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shanib.WISMAIN\Dropbox (Weizmann Institute)\The Kimchi Lab\current lab members\Maya\Ribosomal profile\Paper\revision- RNA\figures\"/>
    </mc:Choice>
  </mc:AlternateContent>
  <bookViews>
    <workbookView xWindow="-120" yWindow="-120" windowWidth="29040" windowHeight="15840"/>
  </bookViews>
  <sheets>
    <sheet name="DAP5 bound mRNAs" sheetId="2" r:id="rId1"/>
    <sheet name="Normalized Results" sheetId="3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6447" i="3" l="1"/>
  <c r="M16447" i="3"/>
  <c r="R16446" i="3"/>
  <c r="M16446" i="3"/>
  <c r="R16445" i="3"/>
  <c r="M16445" i="3"/>
  <c r="R16444" i="3"/>
  <c r="M16444" i="3"/>
  <c r="R16443" i="3"/>
  <c r="M16443" i="3"/>
  <c r="R16442" i="3"/>
  <c r="M16442" i="3"/>
  <c r="R16441" i="3"/>
  <c r="M16441" i="3"/>
  <c r="R16440" i="3"/>
  <c r="M16440" i="3"/>
  <c r="R16439" i="3"/>
  <c r="M16439" i="3"/>
  <c r="R16438" i="3"/>
  <c r="M16438" i="3"/>
  <c r="R16437" i="3"/>
  <c r="M16437" i="3"/>
  <c r="R16436" i="3"/>
  <c r="M16436" i="3"/>
  <c r="R16435" i="3"/>
  <c r="M16435" i="3"/>
  <c r="R16434" i="3"/>
  <c r="M16434" i="3"/>
  <c r="R16433" i="3"/>
  <c r="M16433" i="3"/>
  <c r="R16432" i="3"/>
  <c r="M16432" i="3"/>
  <c r="R16431" i="3"/>
  <c r="M16431" i="3"/>
  <c r="R16430" i="3"/>
  <c r="M16430" i="3"/>
  <c r="R16429" i="3"/>
  <c r="M16429" i="3"/>
  <c r="R16428" i="3"/>
  <c r="M16428" i="3"/>
  <c r="R16427" i="3"/>
  <c r="M16427" i="3"/>
  <c r="R16426" i="3"/>
  <c r="M16426" i="3"/>
  <c r="R16425" i="3"/>
  <c r="M16425" i="3"/>
  <c r="R16424" i="3"/>
  <c r="M16424" i="3"/>
  <c r="R16423" i="3"/>
  <c r="M16423" i="3"/>
  <c r="R16422" i="3"/>
  <c r="M16422" i="3"/>
  <c r="R16421" i="3"/>
  <c r="M16421" i="3"/>
  <c r="R16420" i="3"/>
  <c r="M16420" i="3"/>
  <c r="R16419" i="3"/>
  <c r="M16419" i="3"/>
  <c r="R16418" i="3"/>
  <c r="M16418" i="3"/>
  <c r="R16417" i="3"/>
  <c r="M16417" i="3"/>
  <c r="R16416" i="3"/>
  <c r="M16416" i="3"/>
  <c r="R16415" i="3"/>
  <c r="M16415" i="3"/>
  <c r="R16414" i="3"/>
  <c r="M16414" i="3"/>
  <c r="R16413" i="3"/>
  <c r="M16413" i="3"/>
  <c r="R16412" i="3"/>
  <c r="M16412" i="3"/>
  <c r="R16411" i="3"/>
  <c r="M16411" i="3"/>
  <c r="R16410" i="3"/>
  <c r="M16410" i="3"/>
  <c r="R16409" i="3"/>
  <c r="M16409" i="3"/>
  <c r="R16408" i="3"/>
  <c r="M16408" i="3"/>
  <c r="R16407" i="3"/>
  <c r="M16407" i="3"/>
  <c r="R16406" i="3"/>
  <c r="M16406" i="3"/>
  <c r="R16405" i="3"/>
  <c r="M16405" i="3"/>
  <c r="R16404" i="3"/>
  <c r="M16404" i="3"/>
  <c r="R16403" i="3"/>
  <c r="M16403" i="3"/>
  <c r="R16402" i="3"/>
  <c r="M16402" i="3"/>
  <c r="R16401" i="3"/>
  <c r="M16401" i="3"/>
  <c r="R16400" i="3"/>
  <c r="M16400" i="3"/>
  <c r="R16399" i="3"/>
  <c r="M16399" i="3"/>
  <c r="R16398" i="3"/>
  <c r="M16398" i="3"/>
  <c r="R16397" i="3"/>
  <c r="M16397" i="3"/>
  <c r="R16396" i="3"/>
  <c r="M16396" i="3"/>
  <c r="R16395" i="3"/>
  <c r="M16395" i="3"/>
  <c r="R16394" i="3"/>
  <c r="M16394" i="3"/>
  <c r="R16393" i="3"/>
  <c r="M16393" i="3"/>
  <c r="R16392" i="3"/>
  <c r="M16392" i="3"/>
  <c r="R16391" i="3"/>
  <c r="M16391" i="3"/>
  <c r="R16390" i="3"/>
  <c r="M16390" i="3"/>
  <c r="R16389" i="3"/>
  <c r="M16389" i="3"/>
  <c r="R16388" i="3"/>
  <c r="M16388" i="3"/>
  <c r="R16387" i="3"/>
  <c r="M16387" i="3"/>
  <c r="R16386" i="3"/>
  <c r="M16386" i="3"/>
  <c r="R16385" i="3"/>
  <c r="M16385" i="3"/>
  <c r="R16384" i="3"/>
  <c r="M16384" i="3"/>
  <c r="R16383" i="3"/>
  <c r="M16383" i="3"/>
  <c r="R16382" i="3"/>
  <c r="M16382" i="3"/>
  <c r="R16381" i="3"/>
  <c r="M16381" i="3"/>
  <c r="R16380" i="3"/>
  <c r="M16380" i="3"/>
  <c r="R16379" i="3"/>
  <c r="M16379" i="3"/>
  <c r="R16378" i="3"/>
  <c r="M16378" i="3"/>
  <c r="R16377" i="3"/>
  <c r="M16377" i="3"/>
  <c r="R16376" i="3"/>
  <c r="M16376" i="3"/>
  <c r="R16375" i="3"/>
  <c r="M16375" i="3"/>
  <c r="R16374" i="3"/>
  <c r="M16374" i="3"/>
  <c r="R16373" i="3"/>
  <c r="M16373" i="3"/>
  <c r="R16372" i="3"/>
  <c r="M16372" i="3"/>
  <c r="R16371" i="3"/>
  <c r="M16371" i="3"/>
  <c r="R16370" i="3"/>
  <c r="M16370" i="3"/>
  <c r="R16369" i="3"/>
  <c r="M16369" i="3"/>
  <c r="R16368" i="3"/>
  <c r="M16368" i="3"/>
  <c r="R16367" i="3"/>
  <c r="M16367" i="3"/>
  <c r="R16366" i="3"/>
  <c r="M16366" i="3"/>
  <c r="R16365" i="3"/>
  <c r="M16365" i="3"/>
  <c r="R16364" i="3"/>
  <c r="M16364" i="3"/>
  <c r="R16363" i="3"/>
  <c r="M16363" i="3"/>
  <c r="R16362" i="3"/>
  <c r="M16362" i="3"/>
  <c r="R16361" i="3"/>
  <c r="M16361" i="3"/>
  <c r="R16360" i="3"/>
  <c r="M16360" i="3"/>
  <c r="R16359" i="3"/>
  <c r="M16359" i="3"/>
  <c r="R16358" i="3"/>
  <c r="M16358" i="3"/>
  <c r="R16357" i="3"/>
  <c r="M16357" i="3"/>
  <c r="R16356" i="3"/>
  <c r="M16356" i="3"/>
  <c r="R16355" i="3"/>
  <c r="M16355" i="3"/>
  <c r="R16354" i="3"/>
  <c r="M16354" i="3"/>
  <c r="R16353" i="3"/>
  <c r="M16353" i="3"/>
  <c r="R16352" i="3"/>
  <c r="M16352" i="3"/>
  <c r="R16351" i="3"/>
  <c r="M16351" i="3"/>
  <c r="R16350" i="3"/>
  <c r="M16350" i="3"/>
  <c r="R16349" i="3"/>
  <c r="M16349" i="3"/>
  <c r="R16348" i="3"/>
  <c r="M16348" i="3"/>
  <c r="R16347" i="3"/>
  <c r="M16347" i="3"/>
  <c r="R16346" i="3"/>
  <c r="M16346" i="3"/>
  <c r="R16345" i="3"/>
  <c r="M16345" i="3"/>
  <c r="R16344" i="3"/>
  <c r="M16344" i="3"/>
  <c r="R16343" i="3"/>
  <c r="M16343" i="3"/>
  <c r="R16342" i="3"/>
  <c r="M16342" i="3"/>
  <c r="R16341" i="3"/>
  <c r="M16341" i="3"/>
  <c r="R16340" i="3"/>
  <c r="M16340" i="3"/>
  <c r="R16339" i="3"/>
  <c r="M16339" i="3"/>
  <c r="R16338" i="3"/>
  <c r="M16338" i="3"/>
  <c r="R16337" i="3"/>
  <c r="M16337" i="3"/>
  <c r="R16336" i="3"/>
  <c r="M16336" i="3"/>
  <c r="R16335" i="3"/>
  <c r="M16335" i="3"/>
  <c r="R16334" i="3"/>
  <c r="M16334" i="3"/>
  <c r="R16333" i="3"/>
  <c r="M16333" i="3"/>
  <c r="R16332" i="3"/>
  <c r="M16332" i="3"/>
  <c r="R16331" i="3"/>
  <c r="M16331" i="3"/>
  <c r="R16330" i="3"/>
  <c r="M16330" i="3"/>
  <c r="R16329" i="3"/>
  <c r="M16329" i="3"/>
  <c r="R16328" i="3"/>
  <c r="M16328" i="3"/>
  <c r="R16327" i="3"/>
  <c r="M16327" i="3"/>
  <c r="R16326" i="3"/>
  <c r="M16326" i="3"/>
  <c r="R16325" i="3"/>
  <c r="M16325" i="3"/>
  <c r="R16324" i="3"/>
  <c r="M16324" i="3"/>
  <c r="R16323" i="3"/>
  <c r="M16323" i="3"/>
  <c r="R16322" i="3"/>
  <c r="M16322" i="3"/>
  <c r="R16321" i="3"/>
  <c r="M16321" i="3"/>
  <c r="R16320" i="3"/>
  <c r="M16320" i="3"/>
  <c r="R16319" i="3"/>
  <c r="M16319" i="3"/>
  <c r="R16318" i="3"/>
  <c r="M16318" i="3"/>
  <c r="R16317" i="3"/>
  <c r="M16317" i="3"/>
  <c r="R16316" i="3"/>
  <c r="M16316" i="3"/>
  <c r="R16315" i="3"/>
  <c r="M16315" i="3"/>
  <c r="R16314" i="3"/>
  <c r="M16314" i="3"/>
  <c r="R16313" i="3"/>
  <c r="M16313" i="3"/>
  <c r="R16312" i="3"/>
  <c r="M16312" i="3"/>
  <c r="R16311" i="3"/>
  <c r="M16311" i="3"/>
  <c r="R16310" i="3"/>
  <c r="M16310" i="3"/>
  <c r="R16309" i="3"/>
  <c r="M16309" i="3"/>
  <c r="R16308" i="3"/>
  <c r="M16308" i="3"/>
  <c r="R16307" i="3"/>
  <c r="M16307" i="3"/>
  <c r="R16306" i="3"/>
  <c r="M16306" i="3"/>
  <c r="R16305" i="3"/>
  <c r="M16305" i="3"/>
  <c r="R16304" i="3"/>
  <c r="M16304" i="3"/>
  <c r="R16303" i="3"/>
  <c r="M16303" i="3"/>
  <c r="R16302" i="3"/>
  <c r="M16302" i="3"/>
  <c r="R16301" i="3"/>
  <c r="M16301" i="3"/>
  <c r="R16300" i="3"/>
  <c r="M16300" i="3"/>
  <c r="R16299" i="3"/>
  <c r="M16299" i="3"/>
  <c r="R16298" i="3"/>
  <c r="M16298" i="3"/>
  <c r="R16297" i="3"/>
  <c r="M16297" i="3"/>
  <c r="R16296" i="3"/>
  <c r="M16296" i="3"/>
  <c r="R16295" i="3"/>
  <c r="M16295" i="3"/>
  <c r="R16294" i="3"/>
  <c r="M16294" i="3"/>
  <c r="R16293" i="3"/>
  <c r="M16293" i="3"/>
  <c r="R16292" i="3"/>
  <c r="M16292" i="3"/>
  <c r="R16291" i="3"/>
  <c r="M16291" i="3"/>
  <c r="R16290" i="3"/>
  <c r="M16290" i="3"/>
  <c r="R16289" i="3"/>
  <c r="M16289" i="3"/>
  <c r="R16288" i="3"/>
  <c r="M16288" i="3"/>
  <c r="R16287" i="3"/>
  <c r="M16287" i="3"/>
  <c r="R16286" i="3"/>
  <c r="M16286" i="3"/>
  <c r="R16285" i="3"/>
  <c r="M16285" i="3"/>
  <c r="R16284" i="3"/>
  <c r="M16284" i="3"/>
  <c r="R16283" i="3"/>
  <c r="M16283" i="3"/>
  <c r="R16282" i="3"/>
  <c r="M16282" i="3"/>
  <c r="R16281" i="3"/>
  <c r="M16281" i="3"/>
  <c r="R16280" i="3"/>
  <c r="M16280" i="3"/>
  <c r="R16279" i="3"/>
  <c r="M16279" i="3"/>
  <c r="R16278" i="3"/>
  <c r="M16278" i="3"/>
  <c r="R16277" i="3"/>
  <c r="M16277" i="3"/>
  <c r="R16276" i="3"/>
  <c r="M16276" i="3"/>
  <c r="R16275" i="3"/>
  <c r="M16275" i="3"/>
  <c r="R16274" i="3"/>
  <c r="M16274" i="3"/>
  <c r="R16273" i="3"/>
  <c r="M16273" i="3"/>
  <c r="R16272" i="3"/>
  <c r="M16272" i="3"/>
  <c r="R16271" i="3"/>
  <c r="M16271" i="3"/>
  <c r="R16270" i="3"/>
  <c r="M16270" i="3"/>
  <c r="R16269" i="3"/>
  <c r="M16269" i="3"/>
  <c r="R16268" i="3"/>
  <c r="M16268" i="3"/>
  <c r="R16267" i="3"/>
  <c r="M16267" i="3"/>
  <c r="R16266" i="3"/>
  <c r="M16266" i="3"/>
  <c r="R16265" i="3"/>
  <c r="M16265" i="3"/>
  <c r="R16264" i="3"/>
  <c r="M16264" i="3"/>
  <c r="R16263" i="3"/>
  <c r="M16263" i="3"/>
  <c r="R16262" i="3"/>
  <c r="M16262" i="3"/>
  <c r="R16261" i="3"/>
  <c r="M16261" i="3"/>
  <c r="R16260" i="3"/>
  <c r="M16260" i="3"/>
  <c r="R16259" i="3"/>
  <c r="M16259" i="3"/>
  <c r="R16258" i="3"/>
  <c r="M16258" i="3"/>
  <c r="R16257" i="3"/>
  <c r="M16257" i="3"/>
  <c r="R16256" i="3"/>
  <c r="M16256" i="3"/>
  <c r="R16255" i="3"/>
  <c r="M16255" i="3"/>
  <c r="R16254" i="3"/>
  <c r="M16254" i="3"/>
  <c r="R16253" i="3"/>
  <c r="M16253" i="3"/>
  <c r="R16252" i="3"/>
  <c r="M16252" i="3"/>
  <c r="R16251" i="3"/>
  <c r="M16251" i="3"/>
  <c r="R16250" i="3"/>
  <c r="M16250" i="3"/>
  <c r="R16249" i="3"/>
  <c r="M16249" i="3"/>
  <c r="R16248" i="3"/>
  <c r="M16248" i="3"/>
  <c r="R16247" i="3"/>
  <c r="M16247" i="3"/>
  <c r="R16246" i="3"/>
  <c r="M16246" i="3"/>
  <c r="R16245" i="3"/>
  <c r="M16245" i="3"/>
  <c r="R16244" i="3"/>
  <c r="M16244" i="3"/>
  <c r="R16243" i="3"/>
  <c r="M16243" i="3"/>
  <c r="R16242" i="3"/>
  <c r="M16242" i="3"/>
  <c r="R16241" i="3"/>
  <c r="M16241" i="3"/>
  <c r="R16240" i="3"/>
  <c r="M16240" i="3"/>
  <c r="R16239" i="3"/>
  <c r="M16239" i="3"/>
  <c r="R16238" i="3"/>
  <c r="M16238" i="3"/>
  <c r="R16237" i="3"/>
  <c r="M16237" i="3"/>
  <c r="R16236" i="3"/>
  <c r="M16236" i="3"/>
  <c r="R16235" i="3"/>
  <c r="M16235" i="3"/>
  <c r="R16234" i="3"/>
  <c r="M16234" i="3"/>
  <c r="R16233" i="3"/>
  <c r="M16233" i="3"/>
  <c r="R16232" i="3"/>
  <c r="M16232" i="3"/>
  <c r="R16231" i="3"/>
  <c r="M16231" i="3"/>
  <c r="R16230" i="3"/>
  <c r="M16230" i="3"/>
  <c r="R16229" i="3"/>
  <c r="M16229" i="3"/>
  <c r="R16228" i="3"/>
  <c r="M16228" i="3"/>
  <c r="R16227" i="3"/>
  <c r="M16227" i="3"/>
  <c r="R16226" i="3"/>
  <c r="M16226" i="3"/>
  <c r="R16225" i="3"/>
  <c r="M16225" i="3"/>
  <c r="R16224" i="3"/>
  <c r="M16224" i="3"/>
  <c r="R16223" i="3"/>
  <c r="M16223" i="3"/>
  <c r="R16222" i="3"/>
  <c r="M16222" i="3"/>
  <c r="R16221" i="3"/>
  <c r="M16221" i="3"/>
  <c r="R16220" i="3"/>
  <c r="M16220" i="3"/>
  <c r="R16219" i="3"/>
  <c r="M16219" i="3"/>
  <c r="R16218" i="3"/>
  <c r="M16218" i="3"/>
  <c r="R16217" i="3"/>
  <c r="M16217" i="3"/>
  <c r="R16216" i="3"/>
  <c r="M16216" i="3"/>
  <c r="R16215" i="3"/>
  <c r="M16215" i="3"/>
  <c r="R16214" i="3"/>
  <c r="M16214" i="3"/>
  <c r="R16213" i="3"/>
  <c r="M16213" i="3"/>
  <c r="R16212" i="3"/>
  <c r="M16212" i="3"/>
  <c r="R16211" i="3"/>
  <c r="M16211" i="3"/>
  <c r="R16210" i="3"/>
  <c r="M16210" i="3"/>
  <c r="R16209" i="3"/>
  <c r="M16209" i="3"/>
  <c r="R16208" i="3"/>
  <c r="M16208" i="3"/>
  <c r="R16207" i="3"/>
  <c r="M16207" i="3"/>
  <c r="R16206" i="3"/>
  <c r="M16206" i="3"/>
  <c r="R16205" i="3"/>
  <c r="M16205" i="3"/>
  <c r="R16204" i="3"/>
  <c r="M16204" i="3"/>
  <c r="R16203" i="3"/>
  <c r="M16203" i="3"/>
  <c r="R16202" i="3"/>
  <c r="M16202" i="3"/>
  <c r="R16201" i="3"/>
  <c r="M16201" i="3"/>
  <c r="R16200" i="3"/>
  <c r="M16200" i="3"/>
  <c r="R16199" i="3"/>
  <c r="M16199" i="3"/>
  <c r="R16198" i="3"/>
  <c r="M16198" i="3"/>
  <c r="R16197" i="3"/>
  <c r="M16197" i="3"/>
  <c r="R16196" i="3"/>
  <c r="M16196" i="3"/>
  <c r="R16195" i="3"/>
  <c r="M16195" i="3"/>
  <c r="R16194" i="3"/>
  <c r="M16194" i="3"/>
  <c r="R16193" i="3"/>
  <c r="M16193" i="3"/>
  <c r="R16192" i="3"/>
  <c r="M16192" i="3"/>
  <c r="R16191" i="3"/>
  <c r="M16191" i="3"/>
  <c r="R16190" i="3"/>
  <c r="M16190" i="3"/>
  <c r="R16189" i="3"/>
  <c r="M16189" i="3"/>
  <c r="R16188" i="3"/>
  <c r="M16188" i="3"/>
  <c r="R16187" i="3"/>
  <c r="M16187" i="3"/>
  <c r="R16186" i="3"/>
  <c r="M16186" i="3"/>
  <c r="R16185" i="3"/>
  <c r="M16185" i="3"/>
  <c r="R16184" i="3"/>
  <c r="M16184" i="3"/>
  <c r="R16183" i="3"/>
  <c r="M16183" i="3"/>
  <c r="R16182" i="3"/>
  <c r="M16182" i="3"/>
  <c r="R16181" i="3"/>
  <c r="M16181" i="3"/>
  <c r="R16180" i="3"/>
  <c r="M16180" i="3"/>
  <c r="R16179" i="3"/>
  <c r="M16179" i="3"/>
  <c r="R16178" i="3"/>
  <c r="M16178" i="3"/>
  <c r="R16177" i="3"/>
  <c r="M16177" i="3"/>
  <c r="R16176" i="3"/>
  <c r="M16176" i="3"/>
  <c r="R16175" i="3"/>
  <c r="M16175" i="3"/>
  <c r="R16174" i="3"/>
  <c r="M16174" i="3"/>
  <c r="R16173" i="3"/>
  <c r="M16173" i="3"/>
  <c r="R16172" i="3"/>
  <c r="M16172" i="3"/>
  <c r="R16171" i="3"/>
  <c r="M16171" i="3"/>
  <c r="R16170" i="3"/>
  <c r="M16170" i="3"/>
  <c r="R16169" i="3"/>
  <c r="M16169" i="3"/>
  <c r="R16168" i="3"/>
  <c r="M16168" i="3"/>
  <c r="R16167" i="3"/>
  <c r="M16167" i="3"/>
  <c r="R16166" i="3"/>
  <c r="M16166" i="3"/>
  <c r="R16165" i="3"/>
  <c r="M16165" i="3"/>
  <c r="R16164" i="3"/>
  <c r="M16164" i="3"/>
  <c r="R16163" i="3"/>
  <c r="M16163" i="3"/>
  <c r="R16162" i="3"/>
  <c r="M16162" i="3"/>
  <c r="R16161" i="3"/>
  <c r="M16161" i="3"/>
  <c r="R16160" i="3"/>
  <c r="M16160" i="3"/>
  <c r="R16159" i="3"/>
  <c r="M16159" i="3"/>
  <c r="R16158" i="3"/>
  <c r="M16158" i="3"/>
  <c r="R16157" i="3"/>
  <c r="M16157" i="3"/>
  <c r="R16156" i="3"/>
  <c r="M16156" i="3"/>
  <c r="R16155" i="3"/>
  <c r="M16155" i="3"/>
  <c r="R16154" i="3"/>
  <c r="M16154" i="3"/>
  <c r="R16153" i="3"/>
  <c r="M16153" i="3"/>
  <c r="R16152" i="3"/>
  <c r="M16152" i="3"/>
  <c r="R16151" i="3"/>
  <c r="M16151" i="3"/>
  <c r="R16150" i="3"/>
  <c r="M16150" i="3"/>
  <c r="R16149" i="3"/>
  <c r="M16149" i="3"/>
  <c r="R16148" i="3"/>
  <c r="M16148" i="3"/>
  <c r="R16147" i="3"/>
  <c r="M16147" i="3"/>
  <c r="R16146" i="3"/>
  <c r="M16146" i="3"/>
  <c r="R16145" i="3"/>
  <c r="M16145" i="3"/>
  <c r="R16144" i="3"/>
  <c r="M16144" i="3"/>
  <c r="R16143" i="3"/>
  <c r="M16143" i="3"/>
  <c r="R16142" i="3"/>
  <c r="M16142" i="3"/>
  <c r="R16141" i="3"/>
  <c r="M16141" i="3"/>
  <c r="R16140" i="3"/>
  <c r="M16140" i="3"/>
  <c r="R16139" i="3"/>
  <c r="M16139" i="3"/>
  <c r="R16138" i="3"/>
  <c r="M16138" i="3"/>
  <c r="R16137" i="3"/>
  <c r="M16137" i="3"/>
  <c r="R16136" i="3"/>
  <c r="M16136" i="3"/>
  <c r="R16135" i="3"/>
  <c r="M16135" i="3"/>
  <c r="R16134" i="3"/>
  <c r="M16134" i="3"/>
  <c r="R16133" i="3"/>
  <c r="M16133" i="3"/>
  <c r="R16132" i="3"/>
  <c r="M16132" i="3"/>
  <c r="R16131" i="3"/>
  <c r="M16131" i="3"/>
  <c r="R16130" i="3"/>
  <c r="M16130" i="3"/>
  <c r="R16129" i="3"/>
  <c r="M16129" i="3"/>
  <c r="R16128" i="3"/>
  <c r="M16128" i="3"/>
  <c r="R16127" i="3"/>
  <c r="M16127" i="3"/>
  <c r="R16126" i="3"/>
  <c r="M16126" i="3"/>
  <c r="R16125" i="3"/>
  <c r="M16125" i="3"/>
  <c r="R16124" i="3"/>
  <c r="M16124" i="3"/>
  <c r="R16123" i="3"/>
  <c r="M16123" i="3"/>
  <c r="R16122" i="3"/>
  <c r="M16122" i="3"/>
  <c r="R16121" i="3"/>
  <c r="M16121" i="3"/>
  <c r="R16120" i="3"/>
  <c r="M16120" i="3"/>
  <c r="R16119" i="3"/>
  <c r="M16119" i="3"/>
  <c r="R16118" i="3"/>
  <c r="M16118" i="3"/>
  <c r="R16117" i="3"/>
  <c r="M16117" i="3"/>
  <c r="R16116" i="3"/>
  <c r="M16116" i="3"/>
  <c r="R16115" i="3"/>
  <c r="M16115" i="3"/>
  <c r="R16114" i="3"/>
  <c r="M16114" i="3"/>
  <c r="R16113" i="3"/>
  <c r="M16113" i="3"/>
  <c r="R16112" i="3"/>
  <c r="M16112" i="3"/>
  <c r="R16111" i="3"/>
  <c r="M16111" i="3"/>
  <c r="R16110" i="3"/>
  <c r="M16110" i="3"/>
  <c r="R16109" i="3"/>
  <c r="M16109" i="3"/>
  <c r="R16108" i="3"/>
  <c r="M16108" i="3"/>
  <c r="R16107" i="3"/>
  <c r="M16107" i="3"/>
  <c r="R16106" i="3"/>
  <c r="M16106" i="3"/>
  <c r="R16105" i="3"/>
  <c r="M16105" i="3"/>
  <c r="R16104" i="3"/>
  <c r="M16104" i="3"/>
  <c r="R16103" i="3"/>
  <c r="M16103" i="3"/>
  <c r="R16102" i="3"/>
  <c r="M16102" i="3"/>
  <c r="R16101" i="3"/>
  <c r="M16101" i="3"/>
  <c r="R16100" i="3"/>
  <c r="M16100" i="3"/>
  <c r="R16099" i="3"/>
  <c r="M16099" i="3"/>
  <c r="R16098" i="3"/>
  <c r="M16098" i="3"/>
  <c r="R16097" i="3"/>
  <c r="M16097" i="3"/>
  <c r="R16096" i="3"/>
  <c r="M16096" i="3"/>
  <c r="R16095" i="3"/>
  <c r="M16095" i="3"/>
  <c r="R16094" i="3"/>
  <c r="M16094" i="3"/>
  <c r="R16093" i="3"/>
  <c r="M16093" i="3"/>
  <c r="R16092" i="3"/>
  <c r="M16092" i="3"/>
  <c r="R16091" i="3"/>
  <c r="M16091" i="3"/>
  <c r="R16090" i="3"/>
  <c r="M16090" i="3"/>
  <c r="R16089" i="3"/>
  <c r="M16089" i="3"/>
  <c r="R16088" i="3"/>
  <c r="M16088" i="3"/>
  <c r="R16087" i="3"/>
  <c r="M16087" i="3"/>
  <c r="R16086" i="3"/>
  <c r="M16086" i="3"/>
  <c r="R16085" i="3"/>
  <c r="M16085" i="3"/>
  <c r="R16084" i="3"/>
  <c r="M16084" i="3"/>
  <c r="R16083" i="3"/>
  <c r="M16083" i="3"/>
  <c r="R16082" i="3"/>
  <c r="M16082" i="3"/>
  <c r="R16081" i="3"/>
  <c r="M16081" i="3"/>
  <c r="R16080" i="3"/>
  <c r="M16080" i="3"/>
  <c r="R16079" i="3"/>
  <c r="M16079" i="3"/>
  <c r="R16078" i="3"/>
  <c r="M16078" i="3"/>
  <c r="R16077" i="3"/>
  <c r="M16077" i="3"/>
  <c r="R16076" i="3"/>
  <c r="M16076" i="3"/>
  <c r="R16075" i="3"/>
  <c r="M16075" i="3"/>
  <c r="R16074" i="3"/>
  <c r="M16074" i="3"/>
  <c r="R16073" i="3"/>
  <c r="M16073" i="3"/>
  <c r="R16072" i="3"/>
  <c r="M16072" i="3"/>
  <c r="R16071" i="3"/>
  <c r="M16071" i="3"/>
  <c r="R16070" i="3"/>
  <c r="M16070" i="3"/>
  <c r="R16069" i="3"/>
  <c r="M16069" i="3"/>
  <c r="R16068" i="3"/>
  <c r="M16068" i="3"/>
  <c r="R16067" i="3"/>
  <c r="M16067" i="3"/>
  <c r="R16066" i="3"/>
  <c r="M16066" i="3"/>
  <c r="R16065" i="3"/>
  <c r="M16065" i="3"/>
  <c r="R16064" i="3"/>
  <c r="M16064" i="3"/>
  <c r="R16063" i="3"/>
  <c r="M16063" i="3"/>
  <c r="R16062" i="3"/>
  <c r="M16062" i="3"/>
  <c r="R16061" i="3"/>
  <c r="M16061" i="3"/>
  <c r="R16060" i="3"/>
  <c r="M16060" i="3"/>
  <c r="R16059" i="3"/>
  <c r="M16059" i="3"/>
  <c r="R16058" i="3"/>
  <c r="M16058" i="3"/>
  <c r="R16057" i="3"/>
  <c r="M16057" i="3"/>
  <c r="R16056" i="3"/>
  <c r="M16056" i="3"/>
  <c r="R16055" i="3"/>
  <c r="M16055" i="3"/>
  <c r="R16054" i="3"/>
  <c r="M16054" i="3"/>
  <c r="R16053" i="3"/>
  <c r="M16053" i="3"/>
  <c r="R16052" i="3"/>
  <c r="M16052" i="3"/>
  <c r="R16051" i="3"/>
  <c r="M16051" i="3"/>
  <c r="R16050" i="3"/>
  <c r="M16050" i="3"/>
  <c r="R16049" i="3"/>
  <c r="M16049" i="3"/>
  <c r="R16048" i="3"/>
  <c r="M16048" i="3"/>
  <c r="R16047" i="3"/>
  <c r="M16047" i="3"/>
  <c r="R16046" i="3"/>
  <c r="M16046" i="3"/>
  <c r="R16045" i="3"/>
  <c r="M16045" i="3"/>
  <c r="R16044" i="3"/>
  <c r="M16044" i="3"/>
  <c r="R16043" i="3"/>
  <c r="M16043" i="3"/>
  <c r="R16042" i="3"/>
  <c r="M16042" i="3"/>
  <c r="R16041" i="3"/>
  <c r="M16041" i="3"/>
  <c r="R16040" i="3"/>
  <c r="M16040" i="3"/>
  <c r="R16039" i="3"/>
  <c r="M16039" i="3"/>
  <c r="R16038" i="3"/>
  <c r="M16038" i="3"/>
  <c r="R16037" i="3"/>
  <c r="M16037" i="3"/>
  <c r="R16036" i="3"/>
  <c r="M16036" i="3"/>
  <c r="R16035" i="3"/>
  <c r="M16035" i="3"/>
  <c r="R16034" i="3"/>
  <c r="M16034" i="3"/>
  <c r="R16033" i="3"/>
  <c r="M16033" i="3"/>
  <c r="R16032" i="3"/>
  <c r="M16032" i="3"/>
  <c r="R16031" i="3"/>
  <c r="M16031" i="3"/>
  <c r="R16030" i="3"/>
  <c r="M16030" i="3"/>
  <c r="R16029" i="3"/>
  <c r="M16029" i="3"/>
  <c r="R16028" i="3"/>
  <c r="M16028" i="3"/>
  <c r="R16027" i="3"/>
  <c r="M16027" i="3"/>
  <c r="R16026" i="3"/>
  <c r="M16026" i="3"/>
  <c r="R16025" i="3"/>
  <c r="M16025" i="3"/>
  <c r="R16024" i="3"/>
  <c r="M16024" i="3"/>
  <c r="R16023" i="3"/>
  <c r="M16023" i="3"/>
  <c r="R16022" i="3"/>
  <c r="M16022" i="3"/>
  <c r="R16021" i="3"/>
  <c r="M16021" i="3"/>
  <c r="R16020" i="3"/>
  <c r="M16020" i="3"/>
  <c r="R16019" i="3"/>
  <c r="M16019" i="3"/>
  <c r="R16018" i="3"/>
  <c r="M16018" i="3"/>
  <c r="R16017" i="3"/>
  <c r="M16017" i="3"/>
  <c r="R16016" i="3"/>
  <c r="M16016" i="3"/>
  <c r="R16015" i="3"/>
  <c r="M16015" i="3"/>
  <c r="R16014" i="3"/>
  <c r="M16014" i="3"/>
  <c r="R16013" i="3"/>
  <c r="M16013" i="3"/>
  <c r="R16012" i="3"/>
  <c r="M16012" i="3"/>
  <c r="R16011" i="3"/>
  <c r="M16011" i="3"/>
  <c r="R16010" i="3"/>
  <c r="M16010" i="3"/>
  <c r="R16009" i="3"/>
  <c r="M16009" i="3"/>
  <c r="R16008" i="3"/>
  <c r="M16008" i="3"/>
  <c r="R16007" i="3"/>
  <c r="M16007" i="3"/>
  <c r="R16006" i="3"/>
  <c r="M16006" i="3"/>
  <c r="R16005" i="3"/>
  <c r="M16005" i="3"/>
  <c r="R16004" i="3"/>
  <c r="M16004" i="3"/>
  <c r="R16003" i="3"/>
  <c r="M16003" i="3"/>
  <c r="R16002" i="3"/>
  <c r="M16002" i="3"/>
  <c r="R16001" i="3"/>
  <c r="M16001" i="3"/>
  <c r="R16000" i="3"/>
  <c r="M16000" i="3"/>
  <c r="R15999" i="3"/>
  <c r="M15999" i="3"/>
  <c r="R15998" i="3"/>
  <c r="M15998" i="3"/>
  <c r="R15997" i="3"/>
  <c r="M15997" i="3"/>
  <c r="R15996" i="3"/>
  <c r="M15996" i="3"/>
  <c r="R15995" i="3"/>
  <c r="M15995" i="3"/>
  <c r="R15994" i="3"/>
  <c r="M15994" i="3"/>
  <c r="R15993" i="3"/>
  <c r="M15993" i="3"/>
  <c r="R15992" i="3"/>
  <c r="M15992" i="3"/>
  <c r="R15991" i="3"/>
  <c r="M15991" i="3"/>
  <c r="R15990" i="3"/>
  <c r="M15990" i="3"/>
  <c r="R15989" i="3"/>
  <c r="M15989" i="3"/>
  <c r="R15988" i="3"/>
  <c r="M15988" i="3"/>
  <c r="R15987" i="3"/>
  <c r="M15987" i="3"/>
  <c r="R15986" i="3"/>
  <c r="M15986" i="3"/>
  <c r="R15985" i="3"/>
  <c r="M15985" i="3"/>
  <c r="R15984" i="3"/>
  <c r="M15984" i="3"/>
  <c r="R15983" i="3"/>
  <c r="M15983" i="3"/>
  <c r="R15982" i="3"/>
  <c r="M15982" i="3"/>
  <c r="R15981" i="3"/>
  <c r="M15981" i="3"/>
  <c r="R15980" i="3"/>
  <c r="M15980" i="3"/>
  <c r="R15979" i="3"/>
  <c r="M15979" i="3"/>
  <c r="R15978" i="3"/>
  <c r="M15978" i="3"/>
  <c r="R15977" i="3"/>
  <c r="M15977" i="3"/>
  <c r="R15976" i="3"/>
  <c r="M15976" i="3"/>
  <c r="R15975" i="3"/>
  <c r="M15975" i="3"/>
  <c r="R15974" i="3"/>
  <c r="M15974" i="3"/>
  <c r="R15973" i="3"/>
  <c r="M15973" i="3"/>
  <c r="R15972" i="3"/>
  <c r="M15972" i="3"/>
  <c r="R15971" i="3"/>
  <c r="M15971" i="3"/>
  <c r="R15970" i="3"/>
  <c r="M15970" i="3"/>
  <c r="R15969" i="3"/>
  <c r="M15969" i="3"/>
  <c r="R15968" i="3"/>
  <c r="M15968" i="3"/>
  <c r="R15967" i="3"/>
  <c r="M15967" i="3"/>
  <c r="R15966" i="3"/>
  <c r="M15966" i="3"/>
  <c r="R15965" i="3"/>
  <c r="M15965" i="3"/>
  <c r="R15964" i="3"/>
  <c r="M15964" i="3"/>
  <c r="R15963" i="3"/>
  <c r="M15963" i="3"/>
  <c r="R15962" i="3"/>
  <c r="M15962" i="3"/>
  <c r="R15961" i="3"/>
  <c r="M15961" i="3"/>
  <c r="R15960" i="3"/>
  <c r="M15960" i="3"/>
  <c r="R15959" i="3"/>
  <c r="M15959" i="3"/>
  <c r="R15958" i="3"/>
  <c r="M15958" i="3"/>
  <c r="R15957" i="3"/>
  <c r="M15957" i="3"/>
  <c r="R15956" i="3"/>
  <c r="M15956" i="3"/>
  <c r="R15955" i="3"/>
  <c r="M15955" i="3"/>
  <c r="R15954" i="3"/>
  <c r="M15954" i="3"/>
  <c r="R15953" i="3"/>
  <c r="M15953" i="3"/>
  <c r="R15952" i="3"/>
  <c r="M15952" i="3"/>
  <c r="R15951" i="3"/>
  <c r="M15951" i="3"/>
  <c r="R15950" i="3"/>
  <c r="M15950" i="3"/>
  <c r="R15949" i="3"/>
  <c r="M15949" i="3"/>
  <c r="R15948" i="3"/>
  <c r="M15948" i="3"/>
  <c r="R15947" i="3"/>
  <c r="M15947" i="3"/>
  <c r="R15946" i="3"/>
  <c r="M15946" i="3"/>
  <c r="R15945" i="3"/>
  <c r="M15945" i="3"/>
  <c r="R15944" i="3"/>
  <c r="M15944" i="3"/>
  <c r="R15943" i="3"/>
  <c r="M15943" i="3"/>
  <c r="R15942" i="3"/>
  <c r="M15942" i="3"/>
  <c r="R15941" i="3"/>
  <c r="M15941" i="3"/>
  <c r="R15940" i="3"/>
  <c r="M15940" i="3"/>
  <c r="R15939" i="3"/>
  <c r="M15939" i="3"/>
  <c r="R15938" i="3"/>
  <c r="M15938" i="3"/>
  <c r="R15937" i="3"/>
  <c r="M15937" i="3"/>
  <c r="R15936" i="3"/>
  <c r="M15936" i="3"/>
  <c r="R15935" i="3"/>
  <c r="M15935" i="3"/>
  <c r="R15934" i="3"/>
  <c r="M15934" i="3"/>
  <c r="R15933" i="3"/>
  <c r="M15933" i="3"/>
  <c r="R15932" i="3"/>
  <c r="M15932" i="3"/>
  <c r="R15931" i="3"/>
  <c r="M15931" i="3"/>
  <c r="R15930" i="3"/>
  <c r="M15930" i="3"/>
  <c r="R15929" i="3"/>
  <c r="M15929" i="3"/>
  <c r="R15928" i="3"/>
  <c r="M15928" i="3"/>
  <c r="R15927" i="3"/>
  <c r="M15927" i="3"/>
  <c r="R15926" i="3"/>
  <c r="M15926" i="3"/>
  <c r="R15925" i="3"/>
  <c r="M15925" i="3"/>
  <c r="R15924" i="3"/>
  <c r="M15924" i="3"/>
  <c r="R15923" i="3"/>
  <c r="M15923" i="3"/>
  <c r="R15922" i="3"/>
  <c r="M15922" i="3"/>
  <c r="R15921" i="3"/>
  <c r="M15921" i="3"/>
  <c r="R15920" i="3"/>
  <c r="M15920" i="3"/>
  <c r="R15919" i="3"/>
  <c r="M15919" i="3"/>
  <c r="R15918" i="3"/>
  <c r="M15918" i="3"/>
  <c r="R15917" i="3"/>
  <c r="M15917" i="3"/>
  <c r="R15916" i="3"/>
  <c r="M15916" i="3"/>
  <c r="R15915" i="3"/>
  <c r="M15915" i="3"/>
  <c r="R15914" i="3"/>
  <c r="M15914" i="3"/>
  <c r="R15913" i="3"/>
  <c r="M15913" i="3"/>
  <c r="R15912" i="3"/>
  <c r="M15912" i="3"/>
  <c r="R15911" i="3"/>
  <c r="M15911" i="3"/>
  <c r="R15910" i="3"/>
  <c r="M15910" i="3"/>
  <c r="R15909" i="3"/>
  <c r="M15909" i="3"/>
  <c r="R15908" i="3"/>
  <c r="M15908" i="3"/>
  <c r="R15907" i="3"/>
  <c r="M15907" i="3"/>
  <c r="R15906" i="3"/>
  <c r="M15906" i="3"/>
  <c r="R15905" i="3"/>
  <c r="M15905" i="3"/>
  <c r="R15904" i="3"/>
  <c r="M15904" i="3"/>
  <c r="R15903" i="3"/>
  <c r="M15903" i="3"/>
  <c r="R15902" i="3"/>
  <c r="M15902" i="3"/>
  <c r="R15901" i="3"/>
  <c r="M15901" i="3"/>
  <c r="R15900" i="3"/>
  <c r="M15900" i="3"/>
  <c r="R15899" i="3"/>
  <c r="M15899" i="3"/>
  <c r="R15898" i="3"/>
  <c r="M15898" i="3"/>
  <c r="R15897" i="3"/>
  <c r="M15897" i="3"/>
  <c r="R15896" i="3"/>
  <c r="M15896" i="3"/>
  <c r="R15895" i="3"/>
  <c r="M15895" i="3"/>
  <c r="R15894" i="3"/>
  <c r="M15894" i="3"/>
  <c r="R15893" i="3"/>
  <c r="M15893" i="3"/>
  <c r="R15892" i="3"/>
  <c r="M15892" i="3"/>
  <c r="R15891" i="3"/>
  <c r="M15891" i="3"/>
  <c r="R15890" i="3"/>
  <c r="M15890" i="3"/>
  <c r="R15889" i="3"/>
  <c r="M15889" i="3"/>
  <c r="R15888" i="3"/>
  <c r="M15888" i="3"/>
  <c r="R15887" i="3"/>
  <c r="M15887" i="3"/>
  <c r="R15886" i="3"/>
  <c r="M15886" i="3"/>
  <c r="R15885" i="3"/>
  <c r="M15885" i="3"/>
  <c r="R15884" i="3"/>
  <c r="M15884" i="3"/>
  <c r="R15883" i="3"/>
  <c r="M15883" i="3"/>
  <c r="R15882" i="3"/>
  <c r="M15882" i="3"/>
  <c r="R15881" i="3"/>
  <c r="M15881" i="3"/>
  <c r="R15880" i="3"/>
  <c r="M15880" i="3"/>
  <c r="R15879" i="3"/>
  <c r="M15879" i="3"/>
  <c r="R15878" i="3"/>
  <c r="M15878" i="3"/>
  <c r="R15877" i="3"/>
  <c r="M15877" i="3"/>
  <c r="R15876" i="3"/>
  <c r="M15876" i="3"/>
  <c r="R15875" i="3"/>
  <c r="M15875" i="3"/>
  <c r="R15874" i="3"/>
  <c r="M15874" i="3"/>
  <c r="R15873" i="3"/>
  <c r="M15873" i="3"/>
  <c r="R15872" i="3"/>
  <c r="M15872" i="3"/>
  <c r="R15871" i="3"/>
  <c r="M15871" i="3"/>
  <c r="R15870" i="3"/>
  <c r="M15870" i="3"/>
  <c r="R15869" i="3"/>
  <c r="M15869" i="3"/>
  <c r="R15868" i="3"/>
  <c r="M15868" i="3"/>
  <c r="R15867" i="3"/>
  <c r="M15867" i="3"/>
  <c r="R15866" i="3"/>
  <c r="M15866" i="3"/>
  <c r="R15865" i="3"/>
  <c r="M15865" i="3"/>
  <c r="R15864" i="3"/>
  <c r="M15864" i="3"/>
  <c r="R15863" i="3"/>
  <c r="M15863" i="3"/>
  <c r="R15862" i="3"/>
  <c r="M15862" i="3"/>
  <c r="R15861" i="3"/>
  <c r="M15861" i="3"/>
  <c r="R15860" i="3"/>
  <c r="M15860" i="3"/>
  <c r="R15859" i="3"/>
  <c r="M15859" i="3"/>
  <c r="R15858" i="3"/>
  <c r="M15858" i="3"/>
  <c r="R15857" i="3"/>
  <c r="M15857" i="3"/>
  <c r="R15856" i="3"/>
  <c r="M15856" i="3"/>
  <c r="R15855" i="3"/>
  <c r="M15855" i="3"/>
  <c r="R15854" i="3"/>
  <c r="M15854" i="3"/>
  <c r="R15853" i="3"/>
  <c r="M15853" i="3"/>
  <c r="R15852" i="3"/>
  <c r="M15852" i="3"/>
  <c r="R15851" i="3"/>
  <c r="M15851" i="3"/>
  <c r="R15850" i="3"/>
  <c r="M15850" i="3"/>
  <c r="R15849" i="3"/>
  <c r="M15849" i="3"/>
  <c r="R15848" i="3"/>
  <c r="M15848" i="3"/>
  <c r="R15847" i="3"/>
  <c r="M15847" i="3"/>
  <c r="R15846" i="3"/>
  <c r="M15846" i="3"/>
  <c r="R15845" i="3"/>
  <c r="M15845" i="3"/>
  <c r="R15844" i="3"/>
  <c r="M15844" i="3"/>
  <c r="R15843" i="3"/>
  <c r="M15843" i="3"/>
  <c r="R15842" i="3"/>
  <c r="M15842" i="3"/>
  <c r="R15841" i="3"/>
  <c r="M15841" i="3"/>
  <c r="R15840" i="3"/>
  <c r="M15840" i="3"/>
  <c r="R15839" i="3"/>
  <c r="M15839" i="3"/>
  <c r="R15838" i="3"/>
  <c r="M15838" i="3"/>
  <c r="R15837" i="3"/>
  <c r="M15837" i="3"/>
  <c r="R15836" i="3"/>
  <c r="M15836" i="3"/>
  <c r="R15835" i="3"/>
  <c r="M15835" i="3"/>
  <c r="R15834" i="3"/>
  <c r="M15834" i="3"/>
  <c r="R15833" i="3"/>
  <c r="M15833" i="3"/>
  <c r="R15832" i="3"/>
  <c r="M15832" i="3"/>
  <c r="R15831" i="3"/>
  <c r="M15831" i="3"/>
  <c r="R15830" i="3"/>
  <c r="M15830" i="3"/>
  <c r="R15829" i="3"/>
  <c r="M15829" i="3"/>
  <c r="R15828" i="3"/>
  <c r="M15828" i="3"/>
  <c r="R15827" i="3"/>
  <c r="M15827" i="3"/>
  <c r="R15826" i="3"/>
  <c r="M15826" i="3"/>
  <c r="R15825" i="3"/>
  <c r="M15825" i="3"/>
  <c r="R15824" i="3"/>
  <c r="M15824" i="3"/>
  <c r="R15823" i="3"/>
  <c r="M15823" i="3"/>
  <c r="R15822" i="3"/>
  <c r="M15822" i="3"/>
  <c r="R15821" i="3"/>
  <c r="M15821" i="3"/>
  <c r="R15820" i="3"/>
  <c r="M15820" i="3"/>
  <c r="R15819" i="3"/>
  <c r="M15819" i="3"/>
  <c r="R15818" i="3"/>
  <c r="M15818" i="3"/>
  <c r="R15817" i="3"/>
  <c r="M15817" i="3"/>
  <c r="R15816" i="3"/>
  <c r="M15816" i="3"/>
  <c r="R15815" i="3"/>
  <c r="M15815" i="3"/>
  <c r="R15814" i="3"/>
  <c r="M15814" i="3"/>
  <c r="R15813" i="3"/>
  <c r="M15813" i="3"/>
  <c r="R15812" i="3"/>
  <c r="M15812" i="3"/>
  <c r="R15811" i="3"/>
  <c r="M15811" i="3"/>
  <c r="R15810" i="3"/>
  <c r="M15810" i="3"/>
  <c r="R15809" i="3"/>
  <c r="M15809" i="3"/>
  <c r="R15808" i="3"/>
  <c r="M15808" i="3"/>
  <c r="R15807" i="3"/>
  <c r="M15807" i="3"/>
  <c r="R15806" i="3"/>
  <c r="M15806" i="3"/>
  <c r="R15805" i="3"/>
  <c r="M15805" i="3"/>
  <c r="R15804" i="3"/>
  <c r="M15804" i="3"/>
  <c r="R15803" i="3"/>
  <c r="M15803" i="3"/>
  <c r="R15802" i="3"/>
  <c r="M15802" i="3"/>
  <c r="R15801" i="3"/>
  <c r="M15801" i="3"/>
  <c r="R15800" i="3"/>
  <c r="M15800" i="3"/>
  <c r="R15799" i="3"/>
  <c r="M15799" i="3"/>
  <c r="R15798" i="3"/>
  <c r="M15798" i="3"/>
  <c r="R15797" i="3"/>
  <c r="M15797" i="3"/>
  <c r="R15796" i="3"/>
  <c r="M15796" i="3"/>
  <c r="R15795" i="3"/>
  <c r="M15795" i="3"/>
  <c r="R15794" i="3"/>
  <c r="M15794" i="3"/>
  <c r="R15793" i="3"/>
  <c r="M15793" i="3"/>
  <c r="R15792" i="3"/>
  <c r="M15792" i="3"/>
  <c r="R15791" i="3"/>
  <c r="M15791" i="3"/>
  <c r="R15790" i="3"/>
  <c r="M15790" i="3"/>
  <c r="R15789" i="3"/>
  <c r="M15789" i="3"/>
  <c r="R15788" i="3"/>
  <c r="M15788" i="3"/>
  <c r="R15787" i="3"/>
  <c r="M15787" i="3"/>
  <c r="R15786" i="3"/>
  <c r="M15786" i="3"/>
  <c r="R15785" i="3"/>
  <c r="M15785" i="3"/>
  <c r="R15784" i="3"/>
  <c r="M15784" i="3"/>
  <c r="R15783" i="3"/>
  <c r="M15783" i="3"/>
  <c r="R15782" i="3"/>
  <c r="M15782" i="3"/>
  <c r="R15781" i="3"/>
  <c r="M15781" i="3"/>
  <c r="R15780" i="3"/>
  <c r="M15780" i="3"/>
  <c r="R15779" i="3"/>
  <c r="M15779" i="3"/>
  <c r="R15778" i="3"/>
  <c r="M15778" i="3"/>
  <c r="R15777" i="3"/>
  <c r="M15777" i="3"/>
  <c r="R15776" i="3"/>
  <c r="M15776" i="3"/>
  <c r="R15775" i="3"/>
  <c r="M15775" i="3"/>
  <c r="R15774" i="3"/>
  <c r="M15774" i="3"/>
  <c r="R15773" i="3"/>
  <c r="M15773" i="3"/>
  <c r="R15772" i="3"/>
  <c r="M15772" i="3"/>
  <c r="R15771" i="3"/>
  <c r="M15771" i="3"/>
  <c r="R15770" i="3"/>
  <c r="M15770" i="3"/>
  <c r="R15769" i="3"/>
  <c r="M15769" i="3"/>
  <c r="R15768" i="3"/>
  <c r="M15768" i="3"/>
  <c r="R15767" i="3"/>
  <c r="M15767" i="3"/>
  <c r="R15766" i="3"/>
  <c r="M15766" i="3"/>
  <c r="R15765" i="3"/>
  <c r="M15765" i="3"/>
  <c r="R15764" i="3"/>
  <c r="M15764" i="3"/>
  <c r="R15763" i="3"/>
  <c r="M15763" i="3"/>
  <c r="R15762" i="3"/>
  <c r="M15762" i="3"/>
  <c r="R15761" i="3"/>
  <c r="M15761" i="3"/>
  <c r="R15760" i="3"/>
  <c r="M15760" i="3"/>
  <c r="R15759" i="3"/>
  <c r="M15759" i="3"/>
  <c r="R15758" i="3"/>
  <c r="M15758" i="3"/>
  <c r="R15757" i="3"/>
  <c r="M15757" i="3"/>
  <c r="R15756" i="3"/>
  <c r="M15756" i="3"/>
  <c r="R15755" i="3"/>
  <c r="M15755" i="3"/>
  <c r="R15754" i="3"/>
  <c r="M15754" i="3"/>
  <c r="R15753" i="3"/>
  <c r="M15753" i="3"/>
  <c r="R15752" i="3"/>
  <c r="M15752" i="3"/>
  <c r="R15751" i="3"/>
  <c r="M15751" i="3"/>
  <c r="R15750" i="3"/>
  <c r="M15750" i="3"/>
  <c r="R15749" i="3"/>
  <c r="M15749" i="3"/>
  <c r="R15748" i="3"/>
  <c r="M15748" i="3"/>
  <c r="R15747" i="3"/>
  <c r="M15747" i="3"/>
  <c r="R15746" i="3"/>
  <c r="M15746" i="3"/>
  <c r="R15745" i="3"/>
  <c r="M15745" i="3"/>
  <c r="R15744" i="3"/>
  <c r="M15744" i="3"/>
  <c r="R15743" i="3"/>
  <c r="M15743" i="3"/>
  <c r="R15742" i="3"/>
  <c r="M15742" i="3"/>
  <c r="R15741" i="3"/>
  <c r="M15741" i="3"/>
  <c r="R15740" i="3"/>
  <c r="M15740" i="3"/>
  <c r="R15739" i="3"/>
  <c r="M15739" i="3"/>
  <c r="R15738" i="3"/>
  <c r="M15738" i="3"/>
  <c r="R15737" i="3"/>
  <c r="M15737" i="3"/>
  <c r="R15736" i="3"/>
  <c r="M15736" i="3"/>
  <c r="R15735" i="3"/>
  <c r="M15735" i="3"/>
  <c r="R15734" i="3"/>
  <c r="M15734" i="3"/>
  <c r="R15733" i="3"/>
  <c r="M15733" i="3"/>
  <c r="R15732" i="3"/>
  <c r="M15732" i="3"/>
  <c r="R15731" i="3"/>
  <c r="M15731" i="3"/>
  <c r="R15730" i="3"/>
  <c r="M15730" i="3"/>
  <c r="R15729" i="3"/>
  <c r="M15729" i="3"/>
  <c r="R15728" i="3"/>
  <c r="M15728" i="3"/>
  <c r="R15727" i="3"/>
  <c r="M15727" i="3"/>
  <c r="R15726" i="3"/>
  <c r="M15726" i="3"/>
  <c r="R15725" i="3"/>
  <c r="M15725" i="3"/>
  <c r="R15724" i="3"/>
  <c r="M15724" i="3"/>
  <c r="R15723" i="3"/>
  <c r="M15723" i="3"/>
  <c r="R15722" i="3"/>
  <c r="M15722" i="3"/>
  <c r="R15721" i="3"/>
  <c r="M15721" i="3"/>
  <c r="R15720" i="3"/>
  <c r="M15720" i="3"/>
  <c r="R15719" i="3"/>
  <c r="M15719" i="3"/>
  <c r="R15718" i="3"/>
  <c r="M15718" i="3"/>
  <c r="R15717" i="3"/>
  <c r="M15717" i="3"/>
  <c r="R15716" i="3"/>
  <c r="M15716" i="3"/>
  <c r="R15715" i="3"/>
  <c r="M15715" i="3"/>
  <c r="R15714" i="3"/>
  <c r="M15714" i="3"/>
  <c r="R15713" i="3"/>
  <c r="M15713" i="3"/>
  <c r="R15712" i="3"/>
  <c r="M15712" i="3"/>
  <c r="R15711" i="3"/>
  <c r="M15711" i="3"/>
  <c r="R15710" i="3"/>
  <c r="M15710" i="3"/>
  <c r="R15709" i="3"/>
  <c r="M15709" i="3"/>
  <c r="R15708" i="3"/>
  <c r="M15708" i="3"/>
  <c r="R15707" i="3"/>
  <c r="M15707" i="3"/>
  <c r="R15706" i="3"/>
  <c r="M15706" i="3"/>
  <c r="R15705" i="3"/>
  <c r="M15705" i="3"/>
  <c r="R15704" i="3"/>
  <c r="M15704" i="3"/>
  <c r="R15703" i="3"/>
  <c r="M15703" i="3"/>
  <c r="R15702" i="3"/>
  <c r="M15702" i="3"/>
  <c r="R15701" i="3"/>
  <c r="M15701" i="3"/>
  <c r="R15700" i="3"/>
  <c r="M15700" i="3"/>
  <c r="R15699" i="3"/>
  <c r="M15699" i="3"/>
  <c r="R15698" i="3"/>
  <c r="M15698" i="3"/>
  <c r="R15697" i="3"/>
  <c r="M15697" i="3"/>
  <c r="R15696" i="3"/>
  <c r="M15696" i="3"/>
  <c r="R15695" i="3"/>
  <c r="M15695" i="3"/>
  <c r="R15694" i="3"/>
  <c r="M15694" i="3"/>
  <c r="R15693" i="3"/>
  <c r="M15693" i="3"/>
  <c r="R15692" i="3"/>
  <c r="M15692" i="3"/>
  <c r="R15691" i="3"/>
  <c r="M15691" i="3"/>
  <c r="R15690" i="3"/>
  <c r="M15690" i="3"/>
  <c r="R15689" i="3"/>
  <c r="M15689" i="3"/>
  <c r="R15688" i="3"/>
  <c r="M15688" i="3"/>
  <c r="R15687" i="3"/>
  <c r="M15687" i="3"/>
  <c r="R15686" i="3"/>
  <c r="M15686" i="3"/>
  <c r="R15685" i="3"/>
  <c r="M15685" i="3"/>
  <c r="R15684" i="3"/>
  <c r="M15684" i="3"/>
  <c r="R15683" i="3"/>
  <c r="M15683" i="3"/>
  <c r="R15682" i="3"/>
  <c r="M15682" i="3"/>
  <c r="R15681" i="3"/>
  <c r="M15681" i="3"/>
  <c r="R15680" i="3"/>
  <c r="M15680" i="3"/>
  <c r="R15679" i="3"/>
  <c r="M15679" i="3"/>
  <c r="R15678" i="3"/>
  <c r="M15678" i="3"/>
  <c r="R15677" i="3"/>
  <c r="M15677" i="3"/>
  <c r="R15676" i="3"/>
  <c r="M15676" i="3"/>
  <c r="R15675" i="3"/>
  <c r="M15675" i="3"/>
  <c r="R15674" i="3"/>
  <c r="M15674" i="3"/>
  <c r="R15673" i="3"/>
  <c r="M15673" i="3"/>
  <c r="R15672" i="3"/>
  <c r="M15672" i="3"/>
  <c r="R15671" i="3"/>
  <c r="M15671" i="3"/>
  <c r="R15670" i="3"/>
  <c r="M15670" i="3"/>
  <c r="R15669" i="3"/>
  <c r="M15669" i="3"/>
  <c r="R15668" i="3"/>
  <c r="M15668" i="3"/>
  <c r="R15667" i="3"/>
  <c r="M15667" i="3"/>
  <c r="R15666" i="3"/>
  <c r="M15666" i="3"/>
  <c r="R15665" i="3"/>
  <c r="M15665" i="3"/>
  <c r="R15664" i="3"/>
  <c r="M15664" i="3"/>
  <c r="R15663" i="3"/>
  <c r="M15663" i="3"/>
  <c r="R15662" i="3"/>
  <c r="M15662" i="3"/>
  <c r="R15661" i="3"/>
  <c r="M15661" i="3"/>
  <c r="R15660" i="3"/>
  <c r="M15660" i="3"/>
  <c r="R15659" i="3"/>
  <c r="M15659" i="3"/>
  <c r="R15658" i="3"/>
  <c r="M15658" i="3"/>
  <c r="R15657" i="3"/>
  <c r="M15657" i="3"/>
  <c r="R15656" i="3"/>
  <c r="M15656" i="3"/>
  <c r="R15655" i="3"/>
  <c r="M15655" i="3"/>
  <c r="R15654" i="3"/>
  <c r="M15654" i="3"/>
  <c r="R15653" i="3"/>
  <c r="M15653" i="3"/>
  <c r="R15652" i="3"/>
  <c r="M15652" i="3"/>
  <c r="R15651" i="3"/>
  <c r="M15651" i="3"/>
  <c r="R15650" i="3"/>
  <c r="M15650" i="3"/>
  <c r="R15649" i="3"/>
  <c r="M15649" i="3"/>
  <c r="R15648" i="3"/>
  <c r="M15648" i="3"/>
  <c r="R15647" i="3"/>
  <c r="M15647" i="3"/>
  <c r="R15646" i="3"/>
  <c r="M15646" i="3"/>
  <c r="R15645" i="3"/>
  <c r="M15645" i="3"/>
  <c r="R15644" i="3"/>
  <c r="M15644" i="3"/>
  <c r="R15643" i="3"/>
  <c r="M15643" i="3"/>
  <c r="R15642" i="3"/>
  <c r="M15642" i="3"/>
  <c r="R15641" i="3"/>
  <c r="M15641" i="3"/>
  <c r="R15640" i="3"/>
  <c r="M15640" i="3"/>
  <c r="R15639" i="3"/>
  <c r="M15639" i="3"/>
  <c r="R15638" i="3"/>
  <c r="M15638" i="3"/>
  <c r="R15637" i="3"/>
  <c r="M15637" i="3"/>
  <c r="R15636" i="3"/>
  <c r="M15636" i="3"/>
  <c r="R15635" i="3"/>
  <c r="M15635" i="3"/>
  <c r="R15634" i="3"/>
  <c r="M15634" i="3"/>
  <c r="R15633" i="3"/>
  <c r="M15633" i="3"/>
  <c r="R15632" i="3"/>
  <c r="M15632" i="3"/>
  <c r="R15631" i="3"/>
  <c r="M15631" i="3"/>
  <c r="R15630" i="3"/>
  <c r="M15630" i="3"/>
  <c r="R15629" i="3"/>
  <c r="M15629" i="3"/>
  <c r="R15628" i="3"/>
  <c r="M15628" i="3"/>
  <c r="R15627" i="3"/>
  <c r="M15627" i="3"/>
  <c r="R15626" i="3"/>
  <c r="M15626" i="3"/>
  <c r="R15625" i="3"/>
  <c r="M15625" i="3"/>
  <c r="R15624" i="3"/>
  <c r="M15624" i="3"/>
  <c r="R15623" i="3"/>
  <c r="M15623" i="3"/>
  <c r="R15622" i="3"/>
  <c r="M15622" i="3"/>
  <c r="R15621" i="3"/>
  <c r="M15621" i="3"/>
  <c r="R15620" i="3"/>
  <c r="M15620" i="3"/>
  <c r="R15619" i="3"/>
  <c r="M15619" i="3"/>
  <c r="R15618" i="3"/>
  <c r="M15618" i="3"/>
  <c r="R15617" i="3"/>
  <c r="M15617" i="3"/>
  <c r="R15616" i="3"/>
  <c r="M15616" i="3"/>
  <c r="R15615" i="3"/>
  <c r="M15615" i="3"/>
  <c r="R15614" i="3"/>
  <c r="M15614" i="3"/>
  <c r="R15613" i="3"/>
  <c r="M15613" i="3"/>
  <c r="R15612" i="3"/>
  <c r="M15612" i="3"/>
  <c r="R15611" i="3"/>
  <c r="M15611" i="3"/>
  <c r="R15610" i="3"/>
  <c r="M15610" i="3"/>
  <c r="R15609" i="3"/>
  <c r="M15609" i="3"/>
  <c r="R15608" i="3"/>
  <c r="M15608" i="3"/>
  <c r="R15607" i="3"/>
  <c r="M15607" i="3"/>
  <c r="R15606" i="3"/>
  <c r="M15606" i="3"/>
  <c r="R15605" i="3"/>
  <c r="M15605" i="3"/>
  <c r="R15604" i="3"/>
  <c r="M15604" i="3"/>
  <c r="R15603" i="3"/>
  <c r="M15603" i="3"/>
  <c r="R15602" i="3"/>
  <c r="M15602" i="3"/>
  <c r="R15601" i="3"/>
  <c r="M15601" i="3"/>
  <c r="R15600" i="3"/>
  <c r="M15600" i="3"/>
  <c r="R15599" i="3"/>
  <c r="M15599" i="3"/>
  <c r="R15598" i="3"/>
  <c r="M15598" i="3"/>
  <c r="R15597" i="3"/>
  <c r="M15597" i="3"/>
  <c r="R15596" i="3"/>
  <c r="M15596" i="3"/>
  <c r="R15595" i="3"/>
  <c r="M15595" i="3"/>
  <c r="R15594" i="3"/>
  <c r="M15594" i="3"/>
  <c r="R15593" i="3"/>
  <c r="M15593" i="3"/>
  <c r="R15592" i="3"/>
  <c r="M15592" i="3"/>
  <c r="R15591" i="3"/>
  <c r="M15591" i="3"/>
  <c r="R15590" i="3"/>
  <c r="M15590" i="3"/>
  <c r="R15589" i="3"/>
  <c r="M15589" i="3"/>
  <c r="R15588" i="3"/>
  <c r="M15588" i="3"/>
  <c r="R15587" i="3"/>
  <c r="M15587" i="3"/>
  <c r="R15586" i="3"/>
  <c r="M15586" i="3"/>
  <c r="R15585" i="3"/>
  <c r="M15585" i="3"/>
  <c r="R15584" i="3"/>
  <c r="M15584" i="3"/>
  <c r="R15583" i="3"/>
  <c r="M15583" i="3"/>
  <c r="R15582" i="3"/>
  <c r="M15582" i="3"/>
  <c r="R15581" i="3"/>
  <c r="M15581" i="3"/>
  <c r="R15580" i="3"/>
  <c r="M15580" i="3"/>
  <c r="R15579" i="3"/>
  <c r="M15579" i="3"/>
  <c r="R15578" i="3"/>
  <c r="M15578" i="3"/>
  <c r="R15577" i="3"/>
  <c r="M15577" i="3"/>
  <c r="R15576" i="3"/>
  <c r="M15576" i="3"/>
  <c r="R15575" i="3"/>
  <c r="M15575" i="3"/>
  <c r="R15574" i="3"/>
  <c r="M15574" i="3"/>
  <c r="R15573" i="3"/>
  <c r="M15573" i="3"/>
  <c r="R15572" i="3"/>
  <c r="M15572" i="3"/>
  <c r="R15571" i="3"/>
  <c r="M15571" i="3"/>
  <c r="R15570" i="3"/>
  <c r="M15570" i="3"/>
  <c r="R15569" i="3"/>
  <c r="M15569" i="3"/>
  <c r="R15568" i="3"/>
  <c r="M15568" i="3"/>
  <c r="R15567" i="3"/>
  <c r="M15567" i="3"/>
  <c r="R15566" i="3"/>
  <c r="M15566" i="3"/>
  <c r="R15565" i="3"/>
  <c r="M15565" i="3"/>
  <c r="R15564" i="3"/>
  <c r="M15564" i="3"/>
  <c r="R15563" i="3"/>
  <c r="M15563" i="3"/>
  <c r="R15562" i="3"/>
  <c r="M15562" i="3"/>
  <c r="R15561" i="3"/>
  <c r="M15561" i="3"/>
  <c r="R15560" i="3"/>
  <c r="M15560" i="3"/>
  <c r="R15559" i="3"/>
  <c r="M15559" i="3"/>
  <c r="R15558" i="3"/>
  <c r="M15558" i="3"/>
  <c r="R15557" i="3"/>
  <c r="M15557" i="3"/>
  <c r="R15556" i="3"/>
  <c r="M15556" i="3"/>
  <c r="R15555" i="3"/>
  <c r="M15555" i="3"/>
  <c r="R15554" i="3"/>
  <c r="M15554" i="3"/>
  <c r="R15553" i="3"/>
  <c r="M15553" i="3"/>
  <c r="R15552" i="3"/>
  <c r="M15552" i="3"/>
  <c r="R15551" i="3"/>
  <c r="M15551" i="3"/>
  <c r="R15550" i="3"/>
  <c r="M15550" i="3"/>
  <c r="R15549" i="3"/>
  <c r="M15549" i="3"/>
  <c r="R15548" i="3"/>
  <c r="M15548" i="3"/>
  <c r="R15547" i="3"/>
  <c r="M15547" i="3"/>
  <c r="R15546" i="3"/>
  <c r="M15546" i="3"/>
  <c r="R15545" i="3"/>
  <c r="M15545" i="3"/>
  <c r="R15544" i="3"/>
  <c r="M15544" i="3"/>
  <c r="R15543" i="3"/>
  <c r="M15543" i="3"/>
  <c r="R15542" i="3"/>
  <c r="M15542" i="3"/>
  <c r="R15541" i="3"/>
  <c r="M15541" i="3"/>
  <c r="R15540" i="3"/>
  <c r="M15540" i="3"/>
  <c r="R15539" i="3"/>
  <c r="M15539" i="3"/>
  <c r="R15538" i="3"/>
  <c r="M15538" i="3"/>
  <c r="R15537" i="3"/>
  <c r="M15537" i="3"/>
  <c r="R15536" i="3"/>
  <c r="M15536" i="3"/>
  <c r="R15535" i="3"/>
  <c r="M15535" i="3"/>
  <c r="R15534" i="3"/>
  <c r="M15534" i="3"/>
  <c r="R15533" i="3"/>
  <c r="M15533" i="3"/>
  <c r="R15532" i="3"/>
  <c r="M15532" i="3"/>
  <c r="R15531" i="3"/>
  <c r="M15531" i="3"/>
  <c r="R15530" i="3"/>
  <c r="M15530" i="3"/>
  <c r="R15529" i="3"/>
  <c r="M15529" i="3"/>
  <c r="R15528" i="3"/>
  <c r="M15528" i="3"/>
  <c r="R15527" i="3"/>
  <c r="M15527" i="3"/>
  <c r="R15526" i="3"/>
  <c r="M15526" i="3"/>
  <c r="R15525" i="3"/>
  <c r="M15525" i="3"/>
  <c r="R15524" i="3"/>
  <c r="M15524" i="3"/>
  <c r="R15523" i="3"/>
  <c r="M15523" i="3"/>
  <c r="R15522" i="3"/>
  <c r="M15522" i="3"/>
  <c r="R15521" i="3"/>
  <c r="M15521" i="3"/>
  <c r="R15520" i="3"/>
  <c r="M15520" i="3"/>
  <c r="R15519" i="3"/>
  <c r="M15519" i="3"/>
  <c r="R15518" i="3"/>
  <c r="M15518" i="3"/>
  <c r="R15517" i="3"/>
  <c r="M15517" i="3"/>
  <c r="R15516" i="3"/>
  <c r="M15516" i="3"/>
  <c r="R15515" i="3"/>
  <c r="M15515" i="3"/>
  <c r="R15514" i="3"/>
  <c r="M15514" i="3"/>
  <c r="R15513" i="3"/>
  <c r="M15513" i="3"/>
  <c r="R15512" i="3"/>
  <c r="M15512" i="3"/>
  <c r="R15511" i="3"/>
  <c r="M15511" i="3"/>
  <c r="R15510" i="3"/>
  <c r="M15510" i="3"/>
  <c r="R15509" i="3"/>
  <c r="M15509" i="3"/>
  <c r="R15508" i="3"/>
  <c r="M15508" i="3"/>
  <c r="R15507" i="3"/>
  <c r="M15507" i="3"/>
  <c r="R15506" i="3"/>
  <c r="M15506" i="3"/>
  <c r="R15505" i="3"/>
  <c r="M15505" i="3"/>
  <c r="R15504" i="3"/>
  <c r="M15504" i="3"/>
  <c r="R15503" i="3"/>
  <c r="M15503" i="3"/>
  <c r="R15502" i="3"/>
  <c r="M15502" i="3"/>
  <c r="R15501" i="3"/>
  <c r="M15501" i="3"/>
  <c r="R15500" i="3"/>
  <c r="M15500" i="3"/>
  <c r="R15499" i="3"/>
  <c r="M15499" i="3"/>
  <c r="R15498" i="3"/>
  <c r="M15498" i="3"/>
  <c r="R15497" i="3"/>
  <c r="M15497" i="3"/>
  <c r="R15496" i="3"/>
  <c r="M15496" i="3"/>
  <c r="R15495" i="3"/>
  <c r="M15495" i="3"/>
  <c r="R15494" i="3"/>
  <c r="M15494" i="3"/>
  <c r="R15493" i="3"/>
  <c r="M15493" i="3"/>
  <c r="R15492" i="3"/>
  <c r="M15492" i="3"/>
  <c r="R15491" i="3"/>
  <c r="M15491" i="3"/>
  <c r="R15490" i="3"/>
  <c r="M15490" i="3"/>
  <c r="R15489" i="3"/>
  <c r="M15489" i="3"/>
  <c r="R15488" i="3"/>
  <c r="M15488" i="3"/>
  <c r="R15487" i="3"/>
  <c r="M15487" i="3"/>
  <c r="R15486" i="3"/>
  <c r="M15486" i="3"/>
  <c r="R15485" i="3"/>
  <c r="M15485" i="3"/>
  <c r="R15484" i="3"/>
  <c r="M15484" i="3"/>
  <c r="R15483" i="3"/>
  <c r="M15483" i="3"/>
  <c r="R15482" i="3"/>
  <c r="M15482" i="3"/>
  <c r="R15481" i="3"/>
  <c r="M15481" i="3"/>
  <c r="R15480" i="3"/>
  <c r="M15480" i="3"/>
  <c r="R15479" i="3"/>
  <c r="M15479" i="3"/>
  <c r="R15478" i="3"/>
  <c r="M15478" i="3"/>
  <c r="R15477" i="3"/>
  <c r="M15477" i="3"/>
  <c r="R15476" i="3"/>
  <c r="M15476" i="3"/>
  <c r="R15475" i="3"/>
  <c r="M15475" i="3"/>
  <c r="R15474" i="3"/>
  <c r="M15474" i="3"/>
  <c r="R15473" i="3"/>
  <c r="M15473" i="3"/>
  <c r="R15472" i="3"/>
  <c r="M15472" i="3"/>
  <c r="R15471" i="3"/>
  <c r="M15471" i="3"/>
  <c r="R15470" i="3"/>
  <c r="M15470" i="3"/>
  <c r="R15469" i="3"/>
  <c r="M15469" i="3"/>
  <c r="R15468" i="3"/>
  <c r="M15468" i="3"/>
  <c r="R15467" i="3"/>
  <c r="M15467" i="3"/>
  <c r="R15466" i="3"/>
  <c r="M15466" i="3"/>
  <c r="R15465" i="3"/>
  <c r="M15465" i="3"/>
  <c r="R15464" i="3"/>
  <c r="M15464" i="3"/>
  <c r="R15463" i="3"/>
  <c r="M15463" i="3"/>
  <c r="R15462" i="3"/>
  <c r="M15462" i="3"/>
  <c r="R15461" i="3"/>
  <c r="M15461" i="3"/>
  <c r="R15460" i="3"/>
  <c r="M15460" i="3"/>
  <c r="R15459" i="3"/>
  <c r="M15459" i="3"/>
  <c r="R15458" i="3"/>
  <c r="M15458" i="3"/>
  <c r="R15457" i="3"/>
  <c r="M15457" i="3"/>
  <c r="R15456" i="3"/>
  <c r="M15456" i="3"/>
  <c r="R15455" i="3"/>
  <c r="M15455" i="3"/>
  <c r="R15454" i="3"/>
  <c r="M15454" i="3"/>
  <c r="R15453" i="3"/>
  <c r="M15453" i="3"/>
  <c r="R15452" i="3"/>
  <c r="M15452" i="3"/>
  <c r="R15451" i="3"/>
  <c r="M15451" i="3"/>
  <c r="R15450" i="3"/>
  <c r="M15450" i="3"/>
  <c r="R15449" i="3"/>
  <c r="M15449" i="3"/>
  <c r="R15448" i="3"/>
  <c r="M15448" i="3"/>
  <c r="R15447" i="3"/>
  <c r="M15447" i="3"/>
  <c r="R15446" i="3"/>
  <c r="M15446" i="3"/>
  <c r="R15445" i="3"/>
  <c r="M15445" i="3"/>
  <c r="R15444" i="3"/>
  <c r="M15444" i="3"/>
  <c r="R15443" i="3"/>
  <c r="M15443" i="3"/>
  <c r="R15442" i="3"/>
  <c r="M15442" i="3"/>
  <c r="R15441" i="3"/>
  <c r="M15441" i="3"/>
  <c r="R15440" i="3"/>
  <c r="M15440" i="3"/>
  <c r="R15439" i="3"/>
  <c r="M15439" i="3"/>
  <c r="R15438" i="3"/>
  <c r="M15438" i="3"/>
  <c r="R15437" i="3"/>
  <c r="M15437" i="3"/>
  <c r="R15436" i="3"/>
  <c r="M15436" i="3"/>
  <c r="R15435" i="3"/>
  <c r="M15435" i="3"/>
  <c r="R15434" i="3"/>
  <c r="M15434" i="3"/>
  <c r="R15433" i="3"/>
  <c r="M15433" i="3"/>
  <c r="R15432" i="3"/>
  <c r="M15432" i="3"/>
  <c r="R15431" i="3"/>
  <c r="M15431" i="3"/>
  <c r="R15430" i="3"/>
  <c r="M15430" i="3"/>
  <c r="R15429" i="3"/>
  <c r="M15429" i="3"/>
  <c r="R15428" i="3"/>
  <c r="M15428" i="3"/>
  <c r="R15427" i="3"/>
  <c r="M15427" i="3"/>
  <c r="R15426" i="3"/>
  <c r="M15426" i="3"/>
  <c r="R15425" i="3"/>
  <c r="M15425" i="3"/>
  <c r="R15424" i="3"/>
  <c r="M15424" i="3"/>
  <c r="R15423" i="3"/>
  <c r="M15423" i="3"/>
  <c r="R15422" i="3"/>
  <c r="M15422" i="3"/>
  <c r="R15421" i="3"/>
  <c r="M15421" i="3"/>
  <c r="R15420" i="3"/>
  <c r="M15420" i="3"/>
  <c r="R15419" i="3"/>
  <c r="M15419" i="3"/>
  <c r="R15418" i="3"/>
  <c r="M15418" i="3"/>
  <c r="R15417" i="3"/>
  <c r="M15417" i="3"/>
  <c r="R15416" i="3"/>
  <c r="M15416" i="3"/>
  <c r="R15415" i="3"/>
  <c r="M15415" i="3"/>
  <c r="R15414" i="3"/>
  <c r="M15414" i="3"/>
  <c r="R15413" i="3"/>
  <c r="M15413" i="3"/>
  <c r="R15412" i="3"/>
  <c r="M15412" i="3"/>
  <c r="R15411" i="3"/>
  <c r="M15411" i="3"/>
  <c r="R15410" i="3"/>
  <c r="M15410" i="3"/>
  <c r="R15409" i="3"/>
  <c r="M15409" i="3"/>
  <c r="R15408" i="3"/>
  <c r="M15408" i="3"/>
  <c r="R15407" i="3"/>
  <c r="M15407" i="3"/>
  <c r="R15406" i="3"/>
  <c r="M15406" i="3"/>
  <c r="R15405" i="3"/>
  <c r="M15405" i="3"/>
  <c r="R15404" i="3"/>
  <c r="M15404" i="3"/>
  <c r="R15403" i="3"/>
  <c r="M15403" i="3"/>
  <c r="R15402" i="3"/>
  <c r="M15402" i="3"/>
  <c r="R15401" i="3"/>
  <c r="M15401" i="3"/>
  <c r="R15400" i="3"/>
  <c r="M15400" i="3"/>
  <c r="R15399" i="3"/>
  <c r="M15399" i="3"/>
  <c r="R15398" i="3"/>
  <c r="M15398" i="3"/>
  <c r="R15397" i="3"/>
  <c r="M15397" i="3"/>
  <c r="R15396" i="3"/>
  <c r="M15396" i="3"/>
  <c r="R15395" i="3"/>
  <c r="M15395" i="3"/>
  <c r="R15394" i="3"/>
  <c r="M15394" i="3"/>
  <c r="R15393" i="3"/>
  <c r="M15393" i="3"/>
  <c r="R15392" i="3"/>
  <c r="M15392" i="3"/>
  <c r="R15391" i="3"/>
  <c r="M15391" i="3"/>
  <c r="R15390" i="3"/>
  <c r="M15390" i="3"/>
  <c r="R15389" i="3"/>
  <c r="M15389" i="3"/>
  <c r="R15388" i="3"/>
  <c r="M15388" i="3"/>
  <c r="R15387" i="3"/>
  <c r="M15387" i="3"/>
  <c r="R15386" i="3"/>
  <c r="M15386" i="3"/>
  <c r="R15385" i="3"/>
  <c r="M15385" i="3"/>
  <c r="R15384" i="3"/>
  <c r="M15384" i="3"/>
  <c r="R15383" i="3"/>
  <c r="M15383" i="3"/>
  <c r="R15382" i="3"/>
  <c r="M15382" i="3"/>
  <c r="R15381" i="3"/>
  <c r="M15381" i="3"/>
  <c r="R15380" i="3"/>
  <c r="M15380" i="3"/>
  <c r="R15379" i="3"/>
  <c r="M15379" i="3"/>
  <c r="R15378" i="3"/>
  <c r="M15378" i="3"/>
  <c r="R15377" i="3"/>
  <c r="M15377" i="3"/>
  <c r="R15376" i="3"/>
  <c r="M15376" i="3"/>
  <c r="R15375" i="3"/>
  <c r="M15375" i="3"/>
  <c r="R15374" i="3"/>
  <c r="M15374" i="3"/>
  <c r="R15373" i="3"/>
  <c r="M15373" i="3"/>
  <c r="R15372" i="3"/>
  <c r="M15372" i="3"/>
  <c r="R15371" i="3"/>
  <c r="M15371" i="3"/>
  <c r="R15370" i="3"/>
  <c r="M15370" i="3"/>
  <c r="R15369" i="3"/>
  <c r="M15369" i="3"/>
  <c r="R15368" i="3"/>
  <c r="M15368" i="3"/>
  <c r="R15367" i="3"/>
  <c r="M15367" i="3"/>
  <c r="R15366" i="3"/>
  <c r="M15366" i="3"/>
  <c r="R15365" i="3"/>
  <c r="M15365" i="3"/>
  <c r="R15364" i="3"/>
  <c r="M15364" i="3"/>
  <c r="R15363" i="3"/>
  <c r="M15363" i="3"/>
  <c r="R15362" i="3"/>
  <c r="M15362" i="3"/>
  <c r="R15361" i="3"/>
  <c r="M15361" i="3"/>
  <c r="R15360" i="3"/>
  <c r="M15360" i="3"/>
  <c r="R15359" i="3"/>
  <c r="M15359" i="3"/>
  <c r="R15358" i="3"/>
  <c r="M15358" i="3"/>
  <c r="R15357" i="3"/>
  <c r="M15357" i="3"/>
  <c r="R15356" i="3"/>
  <c r="M15356" i="3"/>
  <c r="R15355" i="3"/>
  <c r="M15355" i="3"/>
  <c r="R15354" i="3"/>
  <c r="M15354" i="3"/>
  <c r="R15353" i="3"/>
  <c r="M15353" i="3"/>
  <c r="R15352" i="3"/>
  <c r="M15352" i="3"/>
  <c r="R15351" i="3"/>
  <c r="M15351" i="3"/>
  <c r="R15350" i="3"/>
  <c r="M15350" i="3"/>
  <c r="R15349" i="3"/>
  <c r="M15349" i="3"/>
  <c r="R15348" i="3"/>
  <c r="M15348" i="3"/>
  <c r="R15347" i="3"/>
  <c r="M15347" i="3"/>
  <c r="R15346" i="3"/>
  <c r="M15346" i="3"/>
  <c r="R15345" i="3"/>
  <c r="M15345" i="3"/>
  <c r="R15344" i="3"/>
  <c r="M15344" i="3"/>
  <c r="R15343" i="3"/>
  <c r="M15343" i="3"/>
  <c r="R15342" i="3"/>
  <c r="M15342" i="3"/>
  <c r="R15341" i="3"/>
  <c r="M15341" i="3"/>
  <c r="R15340" i="3"/>
  <c r="M15340" i="3"/>
  <c r="R15339" i="3"/>
  <c r="M15339" i="3"/>
  <c r="R15338" i="3"/>
  <c r="M15338" i="3"/>
  <c r="R15337" i="3"/>
  <c r="M15337" i="3"/>
  <c r="R15336" i="3"/>
  <c r="M15336" i="3"/>
  <c r="R15335" i="3"/>
  <c r="M15335" i="3"/>
  <c r="R15334" i="3"/>
  <c r="M15334" i="3"/>
  <c r="R15333" i="3"/>
  <c r="M15333" i="3"/>
  <c r="R15332" i="3"/>
  <c r="M15332" i="3"/>
  <c r="R15331" i="3"/>
  <c r="M15331" i="3"/>
  <c r="R15330" i="3"/>
  <c r="M15330" i="3"/>
  <c r="R15329" i="3"/>
  <c r="M15329" i="3"/>
  <c r="R15328" i="3"/>
  <c r="M15328" i="3"/>
  <c r="R15327" i="3"/>
  <c r="M15327" i="3"/>
  <c r="R15326" i="3"/>
  <c r="M15326" i="3"/>
  <c r="R15325" i="3"/>
  <c r="M15325" i="3"/>
  <c r="R15324" i="3"/>
  <c r="M15324" i="3"/>
  <c r="R15323" i="3"/>
  <c r="M15323" i="3"/>
  <c r="R15322" i="3"/>
  <c r="M15322" i="3"/>
  <c r="R15321" i="3"/>
  <c r="M15321" i="3"/>
  <c r="R15320" i="3"/>
  <c r="M15320" i="3"/>
  <c r="R15319" i="3"/>
  <c r="M15319" i="3"/>
  <c r="R15318" i="3"/>
  <c r="M15318" i="3"/>
  <c r="R15317" i="3"/>
  <c r="M15317" i="3"/>
  <c r="R15316" i="3"/>
  <c r="M15316" i="3"/>
  <c r="R15315" i="3"/>
  <c r="M15315" i="3"/>
  <c r="R15314" i="3"/>
  <c r="M15314" i="3"/>
  <c r="R15313" i="3"/>
  <c r="M15313" i="3"/>
  <c r="R15312" i="3"/>
  <c r="M15312" i="3"/>
  <c r="R15311" i="3"/>
  <c r="M15311" i="3"/>
  <c r="R15310" i="3"/>
  <c r="M15310" i="3"/>
  <c r="R15309" i="3"/>
  <c r="M15309" i="3"/>
  <c r="R15308" i="3"/>
  <c r="M15308" i="3"/>
  <c r="R15307" i="3"/>
  <c r="M15307" i="3"/>
  <c r="R15306" i="3"/>
  <c r="M15306" i="3"/>
  <c r="R15305" i="3"/>
  <c r="M15305" i="3"/>
  <c r="R15304" i="3"/>
  <c r="M15304" i="3"/>
  <c r="R15303" i="3"/>
  <c r="M15303" i="3"/>
  <c r="R15302" i="3"/>
  <c r="M15302" i="3"/>
  <c r="R15301" i="3"/>
  <c r="M15301" i="3"/>
  <c r="R15300" i="3"/>
  <c r="M15300" i="3"/>
  <c r="R15299" i="3"/>
  <c r="M15299" i="3"/>
  <c r="R15298" i="3"/>
  <c r="M15298" i="3"/>
  <c r="R15297" i="3"/>
  <c r="M15297" i="3"/>
  <c r="R15296" i="3"/>
  <c r="M15296" i="3"/>
  <c r="R15295" i="3"/>
  <c r="M15295" i="3"/>
  <c r="R15294" i="3"/>
  <c r="M15294" i="3"/>
  <c r="R15293" i="3"/>
  <c r="M15293" i="3"/>
  <c r="R15292" i="3"/>
  <c r="M15292" i="3"/>
  <c r="R15291" i="3"/>
  <c r="M15291" i="3"/>
  <c r="R15290" i="3"/>
  <c r="M15290" i="3"/>
  <c r="R15289" i="3"/>
  <c r="M15289" i="3"/>
  <c r="R15288" i="3"/>
  <c r="M15288" i="3"/>
  <c r="R15287" i="3"/>
  <c r="M15287" i="3"/>
  <c r="R15286" i="3"/>
  <c r="M15286" i="3"/>
  <c r="R15285" i="3"/>
  <c r="M15285" i="3"/>
  <c r="R15284" i="3"/>
  <c r="M15284" i="3"/>
  <c r="R15283" i="3"/>
  <c r="M15283" i="3"/>
  <c r="R15282" i="3"/>
  <c r="M15282" i="3"/>
  <c r="R15281" i="3"/>
  <c r="M15281" i="3"/>
  <c r="R15280" i="3"/>
  <c r="M15280" i="3"/>
  <c r="R15279" i="3"/>
  <c r="M15279" i="3"/>
  <c r="R15278" i="3"/>
  <c r="M15278" i="3"/>
  <c r="R15277" i="3"/>
  <c r="M15277" i="3"/>
  <c r="R15276" i="3"/>
  <c r="M15276" i="3"/>
  <c r="R15275" i="3"/>
  <c r="M15275" i="3"/>
  <c r="R15274" i="3"/>
  <c r="M15274" i="3"/>
  <c r="R15273" i="3"/>
  <c r="M15273" i="3"/>
  <c r="R15272" i="3"/>
  <c r="M15272" i="3"/>
  <c r="R15271" i="3"/>
  <c r="M15271" i="3"/>
  <c r="R15270" i="3"/>
  <c r="M15270" i="3"/>
  <c r="R15269" i="3"/>
  <c r="M15269" i="3"/>
  <c r="R15268" i="3"/>
  <c r="M15268" i="3"/>
  <c r="R15267" i="3"/>
  <c r="M15267" i="3"/>
  <c r="R15266" i="3"/>
  <c r="M15266" i="3"/>
  <c r="R15265" i="3"/>
  <c r="M15265" i="3"/>
  <c r="R15264" i="3"/>
  <c r="M15264" i="3"/>
  <c r="R15263" i="3"/>
  <c r="M15263" i="3"/>
  <c r="R15262" i="3"/>
  <c r="M15262" i="3"/>
  <c r="R15261" i="3"/>
  <c r="M15261" i="3"/>
  <c r="R15260" i="3"/>
  <c r="M15260" i="3"/>
  <c r="R15259" i="3"/>
  <c r="M15259" i="3"/>
  <c r="R15258" i="3"/>
  <c r="M15258" i="3"/>
  <c r="R15257" i="3"/>
  <c r="M15257" i="3"/>
  <c r="R15256" i="3"/>
  <c r="M15256" i="3"/>
  <c r="R15255" i="3"/>
  <c r="M15255" i="3"/>
  <c r="R15254" i="3"/>
  <c r="M15254" i="3"/>
  <c r="R15253" i="3"/>
  <c r="M15253" i="3"/>
  <c r="R15252" i="3"/>
  <c r="M15252" i="3"/>
  <c r="R15251" i="3"/>
  <c r="M15251" i="3"/>
  <c r="R15250" i="3"/>
  <c r="M15250" i="3"/>
  <c r="R15249" i="3"/>
  <c r="M15249" i="3"/>
  <c r="R15248" i="3"/>
  <c r="M15248" i="3"/>
  <c r="R15247" i="3"/>
  <c r="M15247" i="3"/>
  <c r="R15246" i="3"/>
  <c r="M15246" i="3"/>
  <c r="R15245" i="3"/>
  <c r="M15245" i="3"/>
  <c r="R15244" i="3"/>
  <c r="M15244" i="3"/>
  <c r="R15243" i="3"/>
  <c r="M15243" i="3"/>
  <c r="R15242" i="3"/>
  <c r="M15242" i="3"/>
  <c r="R15241" i="3"/>
  <c r="M15241" i="3"/>
  <c r="R15240" i="3"/>
  <c r="M15240" i="3"/>
  <c r="R15239" i="3"/>
  <c r="M15239" i="3"/>
  <c r="R15238" i="3"/>
  <c r="M15238" i="3"/>
  <c r="R15237" i="3"/>
  <c r="M15237" i="3"/>
  <c r="R15236" i="3"/>
  <c r="M15236" i="3"/>
  <c r="R15235" i="3"/>
  <c r="M15235" i="3"/>
  <c r="R15234" i="3"/>
  <c r="M15234" i="3"/>
  <c r="R15233" i="3"/>
  <c r="M15233" i="3"/>
  <c r="R15232" i="3"/>
  <c r="M15232" i="3"/>
  <c r="R15231" i="3"/>
  <c r="M15231" i="3"/>
  <c r="R15230" i="3"/>
  <c r="M15230" i="3"/>
  <c r="R15229" i="3"/>
  <c r="M15229" i="3"/>
  <c r="R15228" i="3"/>
  <c r="M15228" i="3"/>
  <c r="R15227" i="3"/>
  <c r="M15227" i="3"/>
  <c r="R15226" i="3"/>
  <c r="M15226" i="3"/>
  <c r="R15225" i="3"/>
  <c r="M15225" i="3"/>
  <c r="R15224" i="3"/>
  <c r="M15224" i="3"/>
  <c r="R15223" i="3"/>
  <c r="M15223" i="3"/>
  <c r="R15222" i="3"/>
  <c r="M15222" i="3"/>
  <c r="R15221" i="3"/>
  <c r="M15221" i="3"/>
  <c r="R15220" i="3"/>
  <c r="M15220" i="3"/>
  <c r="R15219" i="3"/>
  <c r="M15219" i="3"/>
  <c r="R15218" i="3"/>
  <c r="M15218" i="3"/>
  <c r="R15217" i="3"/>
  <c r="M15217" i="3"/>
  <c r="R15216" i="3"/>
  <c r="M15216" i="3"/>
  <c r="R15215" i="3"/>
  <c r="M15215" i="3"/>
  <c r="R15214" i="3"/>
  <c r="M15214" i="3"/>
  <c r="R15213" i="3"/>
  <c r="M15213" i="3"/>
  <c r="R15212" i="3"/>
  <c r="M15212" i="3"/>
  <c r="R15211" i="3"/>
  <c r="M15211" i="3"/>
  <c r="R15210" i="3"/>
  <c r="M15210" i="3"/>
  <c r="R15209" i="3"/>
  <c r="M15209" i="3"/>
  <c r="R15208" i="3"/>
  <c r="M15208" i="3"/>
  <c r="R15207" i="3"/>
  <c r="M15207" i="3"/>
  <c r="R15206" i="3"/>
  <c r="M15206" i="3"/>
  <c r="R15205" i="3"/>
  <c r="M15205" i="3"/>
  <c r="R15204" i="3"/>
  <c r="M15204" i="3"/>
  <c r="R15203" i="3"/>
  <c r="M15203" i="3"/>
  <c r="R15202" i="3"/>
  <c r="M15202" i="3"/>
  <c r="R15201" i="3"/>
  <c r="M15201" i="3"/>
  <c r="R15200" i="3"/>
  <c r="M15200" i="3"/>
  <c r="R15199" i="3"/>
  <c r="M15199" i="3"/>
  <c r="R15198" i="3"/>
  <c r="M15198" i="3"/>
  <c r="R15197" i="3"/>
  <c r="M15197" i="3"/>
  <c r="R15196" i="3"/>
  <c r="M15196" i="3"/>
  <c r="R15195" i="3"/>
  <c r="M15195" i="3"/>
  <c r="R15194" i="3"/>
  <c r="M15194" i="3"/>
  <c r="R15193" i="3"/>
  <c r="M15193" i="3"/>
  <c r="R15192" i="3"/>
  <c r="M15192" i="3"/>
  <c r="R15191" i="3"/>
  <c r="M15191" i="3"/>
  <c r="R15190" i="3"/>
  <c r="M15190" i="3"/>
  <c r="R15189" i="3"/>
  <c r="M15189" i="3"/>
  <c r="R15188" i="3"/>
  <c r="M15188" i="3"/>
  <c r="R15187" i="3"/>
  <c r="M15187" i="3"/>
  <c r="R15186" i="3"/>
  <c r="M15186" i="3"/>
  <c r="R15185" i="3"/>
  <c r="M15185" i="3"/>
  <c r="R15184" i="3"/>
  <c r="M15184" i="3"/>
  <c r="R15183" i="3"/>
  <c r="M15183" i="3"/>
  <c r="R15182" i="3"/>
  <c r="M15182" i="3"/>
  <c r="R15181" i="3"/>
  <c r="M15181" i="3"/>
  <c r="R15180" i="3"/>
  <c r="M15180" i="3"/>
  <c r="R15179" i="3"/>
  <c r="M15179" i="3"/>
  <c r="R15178" i="3"/>
  <c r="M15178" i="3"/>
  <c r="R15177" i="3"/>
  <c r="M15177" i="3"/>
  <c r="R15176" i="3"/>
  <c r="M15176" i="3"/>
  <c r="R15175" i="3"/>
  <c r="M15175" i="3"/>
  <c r="R15174" i="3"/>
  <c r="M15174" i="3"/>
  <c r="R15173" i="3"/>
  <c r="M15173" i="3"/>
  <c r="R15172" i="3"/>
  <c r="M15172" i="3"/>
  <c r="R15171" i="3"/>
  <c r="M15171" i="3"/>
  <c r="R15170" i="3"/>
  <c r="M15170" i="3"/>
  <c r="R15169" i="3"/>
  <c r="M15169" i="3"/>
  <c r="R15168" i="3"/>
  <c r="M15168" i="3"/>
  <c r="R15167" i="3"/>
  <c r="M15167" i="3"/>
  <c r="R15166" i="3"/>
  <c r="M15166" i="3"/>
  <c r="R15165" i="3"/>
  <c r="M15165" i="3"/>
  <c r="R15164" i="3"/>
  <c r="M15164" i="3"/>
  <c r="R15163" i="3"/>
  <c r="M15163" i="3"/>
  <c r="R15162" i="3"/>
  <c r="M15162" i="3"/>
  <c r="R15161" i="3"/>
  <c r="M15161" i="3"/>
  <c r="R15160" i="3"/>
  <c r="M15160" i="3"/>
  <c r="R15159" i="3"/>
  <c r="M15159" i="3"/>
  <c r="R15158" i="3"/>
  <c r="M15158" i="3"/>
  <c r="R15157" i="3"/>
  <c r="M15157" i="3"/>
  <c r="R15156" i="3"/>
  <c r="M15156" i="3"/>
  <c r="R15155" i="3"/>
  <c r="M15155" i="3"/>
  <c r="R15154" i="3"/>
  <c r="M15154" i="3"/>
  <c r="R15153" i="3"/>
  <c r="M15153" i="3"/>
  <c r="R15152" i="3"/>
  <c r="M15152" i="3"/>
  <c r="R15151" i="3"/>
  <c r="M15151" i="3"/>
  <c r="R15150" i="3"/>
  <c r="M15150" i="3"/>
  <c r="R15149" i="3"/>
  <c r="M15149" i="3"/>
  <c r="R15148" i="3"/>
  <c r="M15148" i="3"/>
  <c r="R15147" i="3"/>
  <c r="M15147" i="3"/>
  <c r="R15146" i="3"/>
  <c r="M15146" i="3"/>
  <c r="R15145" i="3"/>
  <c r="M15145" i="3"/>
  <c r="R15144" i="3"/>
  <c r="M15144" i="3"/>
  <c r="R15143" i="3"/>
  <c r="M15143" i="3"/>
  <c r="R15142" i="3"/>
  <c r="M15142" i="3"/>
  <c r="R15141" i="3"/>
  <c r="M15141" i="3"/>
  <c r="R15140" i="3"/>
  <c r="M15140" i="3"/>
  <c r="R15139" i="3"/>
  <c r="M15139" i="3"/>
  <c r="R15138" i="3"/>
  <c r="M15138" i="3"/>
  <c r="R15137" i="3"/>
  <c r="M15137" i="3"/>
  <c r="R15136" i="3"/>
  <c r="M15136" i="3"/>
  <c r="R15135" i="3"/>
  <c r="M15135" i="3"/>
  <c r="R15134" i="3"/>
  <c r="M15134" i="3"/>
  <c r="R15133" i="3"/>
  <c r="M15133" i="3"/>
  <c r="R15132" i="3"/>
  <c r="M15132" i="3"/>
  <c r="R15131" i="3"/>
  <c r="M15131" i="3"/>
  <c r="R15130" i="3"/>
  <c r="M15130" i="3"/>
  <c r="R15129" i="3"/>
  <c r="M15129" i="3"/>
  <c r="R15128" i="3"/>
  <c r="M15128" i="3"/>
  <c r="R15127" i="3"/>
  <c r="M15127" i="3"/>
  <c r="R15126" i="3"/>
  <c r="M15126" i="3"/>
  <c r="R15125" i="3"/>
  <c r="M15125" i="3"/>
  <c r="R15124" i="3"/>
  <c r="M15124" i="3"/>
  <c r="R15123" i="3"/>
  <c r="M15123" i="3"/>
  <c r="R15122" i="3"/>
  <c r="M15122" i="3"/>
  <c r="R15121" i="3"/>
  <c r="M15121" i="3"/>
  <c r="R15120" i="3"/>
  <c r="M15120" i="3"/>
  <c r="R15119" i="3"/>
  <c r="M15119" i="3"/>
  <c r="R15118" i="3"/>
  <c r="M15118" i="3"/>
  <c r="R15117" i="3"/>
  <c r="M15117" i="3"/>
  <c r="R15116" i="3"/>
  <c r="M15116" i="3"/>
  <c r="R15115" i="3"/>
  <c r="M15115" i="3"/>
  <c r="R15114" i="3"/>
  <c r="M15114" i="3"/>
  <c r="R15113" i="3"/>
  <c r="M15113" i="3"/>
  <c r="R15112" i="3"/>
  <c r="M15112" i="3"/>
  <c r="R15111" i="3"/>
  <c r="M15111" i="3"/>
  <c r="R15110" i="3"/>
  <c r="M15110" i="3"/>
  <c r="R15109" i="3"/>
  <c r="M15109" i="3"/>
  <c r="R15108" i="3"/>
  <c r="M15108" i="3"/>
  <c r="R15107" i="3"/>
  <c r="M15107" i="3"/>
  <c r="R15106" i="3"/>
  <c r="M15106" i="3"/>
  <c r="R15105" i="3"/>
  <c r="M15105" i="3"/>
  <c r="R15104" i="3"/>
  <c r="M15104" i="3"/>
  <c r="R15103" i="3"/>
  <c r="M15103" i="3"/>
  <c r="R15102" i="3"/>
  <c r="M15102" i="3"/>
  <c r="R15101" i="3"/>
  <c r="M15101" i="3"/>
  <c r="R15100" i="3"/>
  <c r="M15100" i="3"/>
  <c r="R15099" i="3"/>
  <c r="M15099" i="3"/>
  <c r="R15098" i="3"/>
  <c r="M15098" i="3"/>
  <c r="R15097" i="3"/>
  <c r="M15097" i="3"/>
  <c r="R15096" i="3"/>
  <c r="M15096" i="3"/>
  <c r="R15095" i="3"/>
  <c r="M15095" i="3"/>
  <c r="R15094" i="3"/>
  <c r="M15094" i="3"/>
  <c r="R15093" i="3"/>
  <c r="M15093" i="3"/>
  <c r="R15092" i="3"/>
  <c r="M15092" i="3"/>
  <c r="R15091" i="3"/>
  <c r="M15091" i="3"/>
  <c r="R15090" i="3"/>
  <c r="M15090" i="3"/>
  <c r="R15089" i="3"/>
  <c r="M15089" i="3"/>
  <c r="R15088" i="3"/>
  <c r="M15088" i="3"/>
  <c r="R15087" i="3"/>
  <c r="M15087" i="3"/>
  <c r="R15086" i="3"/>
  <c r="M15086" i="3"/>
  <c r="R15085" i="3"/>
  <c r="M15085" i="3"/>
  <c r="R15084" i="3"/>
  <c r="M15084" i="3"/>
  <c r="R15083" i="3"/>
  <c r="M15083" i="3"/>
  <c r="R15082" i="3"/>
  <c r="M15082" i="3"/>
  <c r="R15081" i="3"/>
  <c r="M15081" i="3"/>
  <c r="R15080" i="3"/>
  <c r="M15080" i="3"/>
  <c r="R15079" i="3"/>
  <c r="M15079" i="3"/>
  <c r="R15078" i="3"/>
  <c r="M15078" i="3"/>
  <c r="R15077" i="3"/>
  <c r="M15077" i="3"/>
  <c r="R15076" i="3"/>
  <c r="M15076" i="3"/>
  <c r="R15075" i="3"/>
  <c r="M15075" i="3"/>
  <c r="R15074" i="3"/>
  <c r="M15074" i="3"/>
  <c r="R15073" i="3"/>
  <c r="M15073" i="3"/>
  <c r="R15072" i="3"/>
  <c r="M15072" i="3"/>
  <c r="R15071" i="3"/>
  <c r="M15071" i="3"/>
  <c r="R15070" i="3"/>
  <c r="M15070" i="3"/>
  <c r="R15069" i="3"/>
  <c r="M15069" i="3"/>
  <c r="R15068" i="3"/>
  <c r="M15068" i="3"/>
  <c r="R15067" i="3"/>
  <c r="M15067" i="3"/>
  <c r="R15066" i="3"/>
  <c r="M15066" i="3"/>
  <c r="R15065" i="3"/>
  <c r="M15065" i="3"/>
  <c r="R15064" i="3"/>
  <c r="M15064" i="3"/>
  <c r="R15063" i="3"/>
  <c r="M15063" i="3"/>
  <c r="R15062" i="3"/>
  <c r="M15062" i="3"/>
  <c r="R15061" i="3"/>
  <c r="M15061" i="3"/>
  <c r="R15060" i="3"/>
  <c r="M15060" i="3"/>
  <c r="R15059" i="3"/>
  <c r="M15059" i="3"/>
  <c r="R15058" i="3"/>
  <c r="M15058" i="3"/>
  <c r="R15057" i="3"/>
  <c r="M15057" i="3"/>
  <c r="R15056" i="3"/>
  <c r="M15056" i="3"/>
  <c r="R15055" i="3"/>
  <c r="M15055" i="3"/>
  <c r="R15054" i="3"/>
  <c r="M15054" i="3"/>
  <c r="R15053" i="3"/>
  <c r="M15053" i="3"/>
  <c r="R15052" i="3"/>
  <c r="M15052" i="3"/>
  <c r="R15051" i="3"/>
  <c r="M15051" i="3"/>
  <c r="R15050" i="3"/>
  <c r="M15050" i="3"/>
  <c r="R15049" i="3"/>
  <c r="M15049" i="3"/>
  <c r="R15048" i="3"/>
  <c r="M15048" i="3"/>
  <c r="R15047" i="3"/>
  <c r="M15047" i="3"/>
  <c r="R15046" i="3"/>
  <c r="M15046" i="3"/>
  <c r="R15045" i="3"/>
  <c r="M15045" i="3"/>
  <c r="R15044" i="3"/>
  <c r="M15044" i="3"/>
  <c r="R15043" i="3"/>
  <c r="M15043" i="3"/>
  <c r="R15042" i="3"/>
  <c r="M15042" i="3"/>
  <c r="R15041" i="3"/>
  <c r="M15041" i="3"/>
  <c r="R15040" i="3"/>
  <c r="M15040" i="3"/>
  <c r="R15039" i="3"/>
  <c r="M15039" i="3"/>
  <c r="R15038" i="3"/>
  <c r="M15038" i="3"/>
  <c r="R15037" i="3"/>
  <c r="M15037" i="3"/>
  <c r="R15036" i="3"/>
  <c r="M15036" i="3"/>
  <c r="R15035" i="3"/>
  <c r="M15035" i="3"/>
  <c r="R15034" i="3"/>
  <c r="M15034" i="3"/>
  <c r="R15033" i="3"/>
  <c r="M15033" i="3"/>
  <c r="R15032" i="3"/>
  <c r="M15032" i="3"/>
  <c r="R15031" i="3"/>
  <c r="M15031" i="3"/>
  <c r="R15030" i="3"/>
  <c r="M15030" i="3"/>
  <c r="R15029" i="3"/>
  <c r="M15029" i="3"/>
  <c r="R15028" i="3"/>
  <c r="M15028" i="3"/>
  <c r="R15027" i="3"/>
  <c r="M15027" i="3"/>
  <c r="R15026" i="3"/>
  <c r="M15026" i="3"/>
  <c r="R15025" i="3"/>
  <c r="M15025" i="3"/>
  <c r="R15024" i="3"/>
  <c r="M15024" i="3"/>
  <c r="R15023" i="3"/>
  <c r="M15023" i="3"/>
  <c r="R15022" i="3"/>
  <c r="M15022" i="3"/>
  <c r="R15021" i="3"/>
  <c r="M15021" i="3"/>
  <c r="R15020" i="3"/>
  <c r="M15020" i="3"/>
  <c r="R15019" i="3"/>
  <c r="M15019" i="3"/>
  <c r="R15018" i="3"/>
  <c r="M15018" i="3"/>
  <c r="R15017" i="3"/>
  <c r="M15017" i="3"/>
  <c r="R15016" i="3"/>
  <c r="M15016" i="3"/>
  <c r="R15015" i="3"/>
  <c r="M15015" i="3"/>
  <c r="R15014" i="3"/>
  <c r="M15014" i="3"/>
  <c r="R15013" i="3"/>
  <c r="M15013" i="3"/>
  <c r="R15012" i="3"/>
  <c r="M15012" i="3"/>
  <c r="R15011" i="3"/>
  <c r="M15011" i="3"/>
  <c r="R15010" i="3"/>
  <c r="M15010" i="3"/>
  <c r="R15009" i="3"/>
  <c r="M15009" i="3"/>
  <c r="R15008" i="3"/>
  <c r="M15008" i="3"/>
  <c r="R15007" i="3"/>
  <c r="M15007" i="3"/>
  <c r="R15006" i="3"/>
  <c r="M15006" i="3"/>
  <c r="R15005" i="3"/>
  <c r="M15005" i="3"/>
  <c r="R15004" i="3"/>
  <c r="M15004" i="3"/>
  <c r="R15003" i="3"/>
  <c r="M15003" i="3"/>
  <c r="R15002" i="3"/>
  <c r="M15002" i="3"/>
  <c r="R15001" i="3"/>
  <c r="M15001" i="3"/>
  <c r="R15000" i="3"/>
  <c r="M15000" i="3"/>
  <c r="R14999" i="3"/>
  <c r="M14999" i="3"/>
  <c r="R14998" i="3"/>
  <c r="M14998" i="3"/>
  <c r="R14997" i="3"/>
  <c r="M14997" i="3"/>
  <c r="R14996" i="3"/>
  <c r="M14996" i="3"/>
  <c r="R14995" i="3"/>
  <c r="M14995" i="3"/>
  <c r="R14994" i="3"/>
  <c r="M14994" i="3"/>
  <c r="R14993" i="3"/>
  <c r="M14993" i="3"/>
  <c r="R14992" i="3"/>
  <c r="M14992" i="3"/>
  <c r="R14991" i="3"/>
  <c r="M14991" i="3"/>
  <c r="R14990" i="3"/>
  <c r="M14990" i="3"/>
  <c r="R14989" i="3"/>
  <c r="M14989" i="3"/>
  <c r="R14988" i="3"/>
  <c r="M14988" i="3"/>
  <c r="R14987" i="3"/>
  <c r="M14987" i="3"/>
  <c r="R14986" i="3"/>
  <c r="M14986" i="3"/>
  <c r="R14985" i="3"/>
  <c r="M14985" i="3"/>
  <c r="R14984" i="3"/>
  <c r="M14984" i="3"/>
  <c r="R14983" i="3"/>
  <c r="M14983" i="3"/>
  <c r="R14982" i="3"/>
  <c r="M14982" i="3"/>
  <c r="R14981" i="3"/>
  <c r="M14981" i="3"/>
  <c r="R14980" i="3"/>
  <c r="M14980" i="3"/>
  <c r="R14979" i="3"/>
  <c r="M14979" i="3"/>
  <c r="R14978" i="3"/>
  <c r="M14978" i="3"/>
  <c r="R14977" i="3"/>
  <c r="M14977" i="3"/>
  <c r="R14976" i="3"/>
  <c r="M14976" i="3"/>
  <c r="R14975" i="3"/>
  <c r="M14975" i="3"/>
  <c r="R14974" i="3"/>
  <c r="M14974" i="3"/>
  <c r="R14973" i="3"/>
  <c r="M14973" i="3"/>
  <c r="R14972" i="3"/>
  <c r="M14972" i="3"/>
  <c r="R14971" i="3"/>
  <c r="M14971" i="3"/>
  <c r="R14970" i="3"/>
  <c r="M14970" i="3"/>
  <c r="R14969" i="3"/>
  <c r="M14969" i="3"/>
  <c r="R14968" i="3"/>
  <c r="M14968" i="3"/>
  <c r="R14967" i="3"/>
  <c r="M14967" i="3"/>
  <c r="R14966" i="3"/>
  <c r="M14966" i="3"/>
  <c r="R14965" i="3"/>
  <c r="M14965" i="3"/>
  <c r="R14964" i="3"/>
  <c r="M14964" i="3"/>
  <c r="R14963" i="3"/>
  <c r="M14963" i="3"/>
  <c r="R14962" i="3"/>
  <c r="M14962" i="3"/>
  <c r="R14961" i="3"/>
  <c r="M14961" i="3"/>
  <c r="R14960" i="3"/>
  <c r="M14960" i="3"/>
  <c r="R14959" i="3"/>
  <c r="M14959" i="3"/>
  <c r="R14958" i="3"/>
  <c r="M14958" i="3"/>
  <c r="R14957" i="3"/>
  <c r="M14957" i="3"/>
  <c r="R14956" i="3"/>
  <c r="M14956" i="3"/>
  <c r="R14955" i="3"/>
  <c r="M14955" i="3"/>
  <c r="R14954" i="3"/>
  <c r="M14954" i="3"/>
  <c r="R14953" i="3"/>
  <c r="M14953" i="3"/>
  <c r="R14952" i="3"/>
  <c r="M14952" i="3"/>
  <c r="R14951" i="3"/>
  <c r="M14951" i="3"/>
  <c r="R14950" i="3"/>
  <c r="M14950" i="3"/>
  <c r="R14949" i="3"/>
  <c r="M14949" i="3"/>
  <c r="R14948" i="3"/>
  <c r="M14948" i="3"/>
  <c r="R14947" i="3"/>
  <c r="M14947" i="3"/>
  <c r="R14946" i="3"/>
  <c r="M14946" i="3"/>
  <c r="R14945" i="3"/>
  <c r="M14945" i="3"/>
  <c r="R14944" i="3"/>
  <c r="M14944" i="3"/>
  <c r="R14943" i="3"/>
  <c r="M14943" i="3"/>
  <c r="R14942" i="3"/>
  <c r="M14942" i="3"/>
  <c r="R14941" i="3"/>
  <c r="M14941" i="3"/>
  <c r="R14940" i="3"/>
  <c r="M14940" i="3"/>
  <c r="R14939" i="3"/>
  <c r="M14939" i="3"/>
  <c r="R14938" i="3"/>
  <c r="M14938" i="3"/>
  <c r="R14937" i="3"/>
  <c r="M14937" i="3"/>
  <c r="R14936" i="3"/>
  <c r="M14936" i="3"/>
  <c r="R14935" i="3"/>
  <c r="M14935" i="3"/>
  <c r="R14934" i="3"/>
  <c r="M14934" i="3"/>
  <c r="R14933" i="3"/>
  <c r="M14933" i="3"/>
  <c r="R14932" i="3"/>
  <c r="M14932" i="3"/>
  <c r="R14931" i="3"/>
  <c r="M14931" i="3"/>
  <c r="R14930" i="3"/>
  <c r="M14930" i="3"/>
  <c r="R14929" i="3"/>
  <c r="M14929" i="3"/>
  <c r="R14928" i="3"/>
  <c r="M14928" i="3"/>
  <c r="R14927" i="3"/>
  <c r="M14927" i="3"/>
  <c r="R14926" i="3"/>
  <c r="M14926" i="3"/>
  <c r="R14925" i="3"/>
  <c r="M14925" i="3"/>
  <c r="R14924" i="3"/>
  <c r="M14924" i="3"/>
  <c r="R14923" i="3"/>
  <c r="M14923" i="3"/>
  <c r="R14922" i="3"/>
  <c r="M14922" i="3"/>
  <c r="R14921" i="3"/>
  <c r="M14921" i="3"/>
  <c r="R14920" i="3"/>
  <c r="M14920" i="3"/>
  <c r="R14919" i="3"/>
  <c r="M14919" i="3"/>
  <c r="R14918" i="3"/>
  <c r="M14918" i="3"/>
  <c r="R14917" i="3"/>
  <c r="M14917" i="3"/>
  <c r="R14916" i="3"/>
  <c r="M14916" i="3"/>
  <c r="R14915" i="3"/>
  <c r="M14915" i="3"/>
  <c r="R14914" i="3"/>
  <c r="M14914" i="3"/>
  <c r="R14913" i="3"/>
  <c r="M14913" i="3"/>
  <c r="R14912" i="3"/>
  <c r="M14912" i="3"/>
  <c r="R14911" i="3"/>
  <c r="M14911" i="3"/>
  <c r="R14910" i="3"/>
  <c r="M14910" i="3"/>
  <c r="R14909" i="3"/>
  <c r="M14909" i="3"/>
  <c r="R14908" i="3"/>
  <c r="M14908" i="3"/>
  <c r="R14907" i="3"/>
  <c r="M14907" i="3"/>
  <c r="R14906" i="3"/>
  <c r="M14906" i="3"/>
  <c r="R14905" i="3"/>
  <c r="M14905" i="3"/>
  <c r="R14904" i="3"/>
  <c r="M14904" i="3"/>
  <c r="R14903" i="3"/>
  <c r="M14903" i="3"/>
  <c r="R14902" i="3"/>
  <c r="M14902" i="3"/>
  <c r="R14901" i="3"/>
  <c r="M14901" i="3"/>
  <c r="R14900" i="3"/>
  <c r="M14900" i="3"/>
  <c r="R14899" i="3"/>
  <c r="M14899" i="3"/>
  <c r="R14898" i="3"/>
  <c r="M14898" i="3"/>
  <c r="R14897" i="3"/>
  <c r="M14897" i="3"/>
  <c r="R14896" i="3"/>
  <c r="M14896" i="3"/>
  <c r="R14895" i="3"/>
  <c r="M14895" i="3"/>
  <c r="R14894" i="3"/>
  <c r="M14894" i="3"/>
  <c r="R14893" i="3"/>
  <c r="M14893" i="3"/>
  <c r="R14892" i="3"/>
  <c r="M14892" i="3"/>
  <c r="R14891" i="3"/>
  <c r="M14891" i="3"/>
  <c r="R14890" i="3"/>
  <c r="M14890" i="3"/>
  <c r="R14889" i="3"/>
  <c r="M14889" i="3"/>
  <c r="R14888" i="3"/>
  <c r="M14888" i="3"/>
  <c r="R14887" i="3"/>
  <c r="M14887" i="3"/>
  <c r="R14886" i="3"/>
  <c r="M14886" i="3"/>
  <c r="R14885" i="3"/>
  <c r="M14885" i="3"/>
  <c r="R14884" i="3"/>
  <c r="M14884" i="3"/>
  <c r="R14883" i="3"/>
  <c r="M14883" i="3"/>
  <c r="R14882" i="3"/>
  <c r="M14882" i="3"/>
  <c r="R14881" i="3"/>
  <c r="M14881" i="3"/>
  <c r="R14880" i="3"/>
  <c r="M14880" i="3"/>
  <c r="R14879" i="3"/>
  <c r="M14879" i="3"/>
  <c r="R14878" i="3"/>
  <c r="M14878" i="3"/>
  <c r="R14877" i="3"/>
  <c r="M14877" i="3"/>
  <c r="R14876" i="3"/>
  <c r="M14876" i="3"/>
  <c r="R14875" i="3"/>
  <c r="M14875" i="3"/>
  <c r="R14874" i="3"/>
  <c r="M14874" i="3"/>
  <c r="R14873" i="3"/>
  <c r="M14873" i="3"/>
  <c r="R14872" i="3"/>
  <c r="M14872" i="3"/>
  <c r="R14871" i="3"/>
  <c r="M14871" i="3"/>
  <c r="R14870" i="3"/>
  <c r="M14870" i="3"/>
  <c r="R14869" i="3"/>
  <c r="M14869" i="3"/>
  <c r="R14868" i="3"/>
  <c r="M14868" i="3"/>
  <c r="R14867" i="3"/>
  <c r="M14867" i="3"/>
  <c r="R14866" i="3"/>
  <c r="M14866" i="3"/>
  <c r="R14865" i="3"/>
  <c r="M14865" i="3"/>
  <c r="R14864" i="3"/>
  <c r="M14864" i="3"/>
  <c r="R14863" i="3"/>
  <c r="M14863" i="3"/>
  <c r="R14862" i="3"/>
  <c r="M14862" i="3"/>
  <c r="R14861" i="3"/>
  <c r="M14861" i="3"/>
  <c r="R14860" i="3"/>
  <c r="M14860" i="3"/>
  <c r="R14859" i="3"/>
  <c r="M14859" i="3"/>
  <c r="R14858" i="3"/>
  <c r="M14858" i="3"/>
  <c r="R14857" i="3"/>
  <c r="M14857" i="3"/>
  <c r="R14856" i="3"/>
  <c r="M14856" i="3"/>
  <c r="R14855" i="3"/>
  <c r="M14855" i="3"/>
  <c r="R14854" i="3"/>
  <c r="M14854" i="3"/>
  <c r="R14853" i="3"/>
  <c r="M14853" i="3"/>
  <c r="R14852" i="3"/>
  <c r="M14852" i="3"/>
  <c r="R14851" i="3"/>
  <c r="M14851" i="3"/>
  <c r="R14850" i="3"/>
  <c r="M14850" i="3"/>
  <c r="R14849" i="3"/>
  <c r="M14849" i="3"/>
  <c r="R14848" i="3"/>
  <c r="M14848" i="3"/>
  <c r="R14847" i="3"/>
  <c r="M14847" i="3"/>
  <c r="R14846" i="3"/>
  <c r="M14846" i="3"/>
  <c r="R14845" i="3"/>
  <c r="M14845" i="3"/>
  <c r="R14844" i="3"/>
  <c r="M14844" i="3"/>
  <c r="R14843" i="3"/>
  <c r="M14843" i="3"/>
  <c r="R14842" i="3"/>
  <c r="M14842" i="3"/>
  <c r="R14841" i="3"/>
  <c r="M14841" i="3"/>
  <c r="R14840" i="3"/>
  <c r="M14840" i="3"/>
  <c r="R14839" i="3"/>
  <c r="M14839" i="3"/>
  <c r="R14838" i="3"/>
  <c r="M14838" i="3"/>
  <c r="R14837" i="3"/>
  <c r="M14837" i="3"/>
  <c r="R14836" i="3"/>
  <c r="M14836" i="3"/>
  <c r="R14835" i="3"/>
  <c r="M14835" i="3"/>
  <c r="R14834" i="3"/>
  <c r="M14834" i="3"/>
  <c r="R14833" i="3"/>
  <c r="M14833" i="3"/>
  <c r="R14832" i="3"/>
  <c r="M14832" i="3"/>
  <c r="R14831" i="3"/>
  <c r="M14831" i="3"/>
  <c r="R14830" i="3"/>
  <c r="M14830" i="3"/>
  <c r="R14829" i="3"/>
  <c r="M14829" i="3"/>
  <c r="R14828" i="3"/>
  <c r="M14828" i="3"/>
  <c r="R14827" i="3"/>
  <c r="M14827" i="3"/>
  <c r="R14826" i="3"/>
  <c r="M14826" i="3"/>
  <c r="R14825" i="3"/>
  <c r="M14825" i="3"/>
  <c r="R14824" i="3"/>
  <c r="M14824" i="3"/>
  <c r="R14823" i="3"/>
  <c r="M14823" i="3"/>
  <c r="R14822" i="3"/>
  <c r="M14822" i="3"/>
  <c r="R14821" i="3"/>
  <c r="M14821" i="3"/>
  <c r="R14820" i="3"/>
  <c r="M14820" i="3"/>
  <c r="R14819" i="3"/>
  <c r="M14819" i="3"/>
  <c r="R14818" i="3"/>
  <c r="M14818" i="3"/>
  <c r="R14817" i="3"/>
  <c r="M14817" i="3"/>
  <c r="R14816" i="3"/>
  <c r="M14816" i="3"/>
  <c r="R14815" i="3"/>
  <c r="M14815" i="3"/>
  <c r="R14814" i="3"/>
  <c r="M14814" i="3"/>
  <c r="R14813" i="3"/>
  <c r="M14813" i="3"/>
  <c r="R14812" i="3"/>
  <c r="M14812" i="3"/>
  <c r="R14811" i="3"/>
  <c r="M14811" i="3"/>
  <c r="R14810" i="3"/>
  <c r="M14810" i="3"/>
  <c r="R14809" i="3"/>
  <c r="M14809" i="3"/>
  <c r="R14808" i="3"/>
  <c r="M14808" i="3"/>
  <c r="R14807" i="3"/>
  <c r="M14807" i="3"/>
  <c r="R14806" i="3"/>
  <c r="M14806" i="3"/>
  <c r="R14805" i="3"/>
  <c r="M14805" i="3"/>
  <c r="R14804" i="3"/>
  <c r="M14804" i="3"/>
  <c r="R14803" i="3"/>
  <c r="M14803" i="3"/>
  <c r="R14802" i="3"/>
  <c r="M14802" i="3"/>
  <c r="R14801" i="3"/>
  <c r="M14801" i="3"/>
  <c r="R14800" i="3"/>
  <c r="M14800" i="3"/>
  <c r="R14799" i="3"/>
  <c r="M14799" i="3"/>
  <c r="R14798" i="3"/>
  <c r="M14798" i="3"/>
  <c r="R14797" i="3"/>
  <c r="M14797" i="3"/>
  <c r="R14796" i="3"/>
  <c r="M14796" i="3"/>
  <c r="R14795" i="3"/>
  <c r="M14795" i="3"/>
  <c r="R14794" i="3"/>
  <c r="M14794" i="3"/>
  <c r="R14793" i="3"/>
  <c r="M14793" i="3"/>
  <c r="R14792" i="3"/>
  <c r="M14792" i="3"/>
  <c r="R14791" i="3"/>
  <c r="M14791" i="3"/>
  <c r="R14790" i="3"/>
  <c r="M14790" i="3"/>
  <c r="R14789" i="3"/>
  <c r="M14789" i="3"/>
  <c r="R14788" i="3"/>
  <c r="M14788" i="3"/>
  <c r="R14787" i="3"/>
  <c r="M14787" i="3"/>
  <c r="R14786" i="3"/>
  <c r="M14786" i="3"/>
  <c r="R14785" i="3"/>
  <c r="M14785" i="3"/>
  <c r="R14784" i="3"/>
  <c r="M14784" i="3"/>
  <c r="R14783" i="3"/>
  <c r="M14783" i="3"/>
  <c r="R14782" i="3"/>
  <c r="M14782" i="3"/>
  <c r="R14781" i="3"/>
  <c r="M14781" i="3"/>
  <c r="R14780" i="3"/>
  <c r="M14780" i="3"/>
  <c r="R14779" i="3"/>
  <c r="M14779" i="3"/>
  <c r="R14778" i="3"/>
  <c r="M14778" i="3"/>
  <c r="R14777" i="3"/>
  <c r="M14777" i="3"/>
  <c r="R14776" i="3"/>
  <c r="M14776" i="3"/>
  <c r="R14775" i="3"/>
  <c r="M14775" i="3"/>
  <c r="R14774" i="3"/>
  <c r="M14774" i="3"/>
  <c r="R14773" i="3"/>
  <c r="M14773" i="3"/>
  <c r="R14772" i="3"/>
  <c r="M14772" i="3"/>
  <c r="R14771" i="3"/>
  <c r="M14771" i="3"/>
  <c r="R14770" i="3"/>
  <c r="M14770" i="3"/>
  <c r="R14769" i="3"/>
  <c r="M14769" i="3"/>
  <c r="R14768" i="3"/>
  <c r="M14768" i="3"/>
  <c r="R14767" i="3"/>
  <c r="M14767" i="3"/>
  <c r="R14766" i="3"/>
  <c r="M14766" i="3"/>
  <c r="R14765" i="3"/>
  <c r="M14765" i="3"/>
  <c r="R14764" i="3"/>
  <c r="M14764" i="3"/>
  <c r="R14763" i="3"/>
  <c r="M14763" i="3"/>
  <c r="R14762" i="3"/>
  <c r="M14762" i="3"/>
  <c r="R14761" i="3"/>
  <c r="M14761" i="3"/>
  <c r="R14760" i="3"/>
  <c r="M14760" i="3"/>
  <c r="R14759" i="3"/>
  <c r="M14759" i="3"/>
  <c r="R14758" i="3"/>
  <c r="M14758" i="3"/>
  <c r="R14757" i="3"/>
  <c r="M14757" i="3"/>
  <c r="R14756" i="3"/>
  <c r="M14756" i="3"/>
  <c r="R14755" i="3"/>
  <c r="M14755" i="3"/>
  <c r="R14754" i="3"/>
  <c r="M14754" i="3"/>
  <c r="R14753" i="3"/>
  <c r="M14753" i="3"/>
  <c r="R14752" i="3"/>
  <c r="M14752" i="3"/>
  <c r="R14751" i="3"/>
  <c r="M14751" i="3"/>
  <c r="R14750" i="3"/>
  <c r="M14750" i="3"/>
  <c r="R14749" i="3"/>
  <c r="M14749" i="3"/>
  <c r="R14748" i="3"/>
  <c r="M14748" i="3"/>
  <c r="R14747" i="3"/>
  <c r="M14747" i="3"/>
  <c r="R14746" i="3"/>
  <c r="M14746" i="3"/>
  <c r="R14745" i="3"/>
  <c r="M14745" i="3"/>
  <c r="R14744" i="3"/>
  <c r="M14744" i="3"/>
  <c r="R14743" i="3"/>
  <c r="M14743" i="3"/>
  <c r="R14742" i="3"/>
  <c r="M14742" i="3"/>
  <c r="R14741" i="3"/>
  <c r="M14741" i="3"/>
  <c r="R14740" i="3"/>
  <c r="M14740" i="3"/>
  <c r="R14739" i="3"/>
  <c r="M14739" i="3"/>
  <c r="R14738" i="3"/>
  <c r="M14738" i="3"/>
  <c r="R14737" i="3"/>
  <c r="M14737" i="3"/>
  <c r="R14736" i="3"/>
  <c r="M14736" i="3"/>
  <c r="R14735" i="3"/>
  <c r="M14735" i="3"/>
  <c r="R14734" i="3"/>
  <c r="M14734" i="3"/>
  <c r="R14733" i="3"/>
  <c r="M14733" i="3"/>
  <c r="R14732" i="3"/>
  <c r="M14732" i="3"/>
  <c r="R14731" i="3"/>
  <c r="M14731" i="3"/>
  <c r="R14730" i="3"/>
  <c r="M14730" i="3"/>
  <c r="R14729" i="3"/>
  <c r="M14729" i="3"/>
  <c r="R14728" i="3"/>
  <c r="M14728" i="3"/>
  <c r="R14727" i="3"/>
  <c r="M14727" i="3"/>
  <c r="R14726" i="3"/>
  <c r="M14726" i="3"/>
  <c r="R14725" i="3"/>
  <c r="M14725" i="3"/>
  <c r="R14724" i="3"/>
  <c r="M14724" i="3"/>
  <c r="R14723" i="3"/>
  <c r="M14723" i="3"/>
  <c r="R14722" i="3"/>
  <c r="M14722" i="3"/>
  <c r="R14721" i="3"/>
  <c r="M14721" i="3"/>
  <c r="R14720" i="3"/>
  <c r="M14720" i="3"/>
  <c r="R14719" i="3"/>
  <c r="M14719" i="3"/>
  <c r="R14718" i="3"/>
  <c r="M14718" i="3"/>
  <c r="R14717" i="3"/>
  <c r="M14717" i="3"/>
  <c r="R14716" i="3"/>
  <c r="M14716" i="3"/>
  <c r="R14715" i="3"/>
  <c r="M14715" i="3"/>
  <c r="R14714" i="3"/>
  <c r="M14714" i="3"/>
  <c r="R14713" i="3"/>
  <c r="M14713" i="3"/>
  <c r="R14712" i="3"/>
  <c r="M14712" i="3"/>
  <c r="R14711" i="3"/>
  <c r="M14711" i="3"/>
  <c r="R14710" i="3"/>
  <c r="M14710" i="3"/>
  <c r="R14709" i="3"/>
  <c r="M14709" i="3"/>
  <c r="R14708" i="3"/>
  <c r="M14708" i="3"/>
  <c r="R14707" i="3"/>
  <c r="M14707" i="3"/>
  <c r="R14706" i="3"/>
  <c r="M14706" i="3"/>
  <c r="R14705" i="3"/>
  <c r="M14705" i="3"/>
  <c r="R14704" i="3"/>
  <c r="M14704" i="3"/>
  <c r="R14703" i="3"/>
  <c r="M14703" i="3"/>
  <c r="R14702" i="3"/>
  <c r="M14702" i="3"/>
  <c r="R14701" i="3"/>
  <c r="M14701" i="3"/>
  <c r="R14700" i="3"/>
  <c r="M14700" i="3"/>
  <c r="R14699" i="3"/>
  <c r="M14699" i="3"/>
  <c r="R14698" i="3"/>
  <c r="M14698" i="3"/>
  <c r="R14697" i="3"/>
  <c r="M14697" i="3"/>
  <c r="R14696" i="3"/>
  <c r="M14696" i="3"/>
  <c r="R14695" i="3"/>
  <c r="M14695" i="3"/>
  <c r="R14694" i="3"/>
  <c r="M14694" i="3"/>
  <c r="R14693" i="3"/>
  <c r="M14693" i="3"/>
  <c r="R14692" i="3"/>
  <c r="M14692" i="3"/>
  <c r="R14691" i="3"/>
  <c r="M14691" i="3"/>
  <c r="R14690" i="3"/>
  <c r="M14690" i="3"/>
  <c r="R14689" i="3"/>
  <c r="M14689" i="3"/>
  <c r="R14688" i="3"/>
  <c r="M14688" i="3"/>
  <c r="R14687" i="3"/>
  <c r="M14687" i="3"/>
  <c r="R14686" i="3"/>
  <c r="M14686" i="3"/>
  <c r="R14685" i="3"/>
  <c r="M14685" i="3"/>
  <c r="R14684" i="3"/>
  <c r="M14684" i="3"/>
  <c r="R14683" i="3"/>
  <c r="M14683" i="3"/>
  <c r="R14682" i="3"/>
  <c r="M14682" i="3"/>
  <c r="R14681" i="3"/>
  <c r="M14681" i="3"/>
  <c r="R14680" i="3"/>
  <c r="M14680" i="3"/>
  <c r="R14679" i="3"/>
  <c r="M14679" i="3"/>
  <c r="R14678" i="3"/>
  <c r="M14678" i="3"/>
  <c r="R14677" i="3"/>
  <c r="M14677" i="3"/>
  <c r="R14676" i="3"/>
  <c r="M14676" i="3"/>
  <c r="R14675" i="3"/>
  <c r="M14675" i="3"/>
  <c r="R14674" i="3"/>
  <c r="M14674" i="3"/>
  <c r="R14673" i="3"/>
  <c r="M14673" i="3"/>
  <c r="R14672" i="3"/>
  <c r="M14672" i="3"/>
  <c r="R14671" i="3"/>
  <c r="M14671" i="3"/>
  <c r="R14670" i="3"/>
  <c r="M14670" i="3"/>
  <c r="R14669" i="3"/>
  <c r="M14669" i="3"/>
  <c r="R14668" i="3"/>
  <c r="M14668" i="3"/>
  <c r="R14667" i="3"/>
  <c r="M14667" i="3"/>
  <c r="R14666" i="3"/>
  <c r="M14666" i="3"/>
  <c r="R14665" i="3"/>
  <c r="M14665" i="3"/>
  <c r="R14664" i="3"/>
  <c r="M14664" i="3"/>
  <c r="R14663" i="3"/>
  <c r="M14663" i="3"/>
  <c r="R14662" i="3"/>
  <c r="M14662" i="3"/>
  <c r="R14661" i="3"/>
  <c r="M14661" i="3"/>
  <c r="R14660" i="3"/>
  <c r="M14660" i="3"/>
  <c r="R14659" i="3"/>
  <c r="M14659" i="3"/>
  <c r="R14658" i="3"/>
  <c r="M14658" i="3"/>
  <c r="R14657" i="3"/>
  <c r="M14657" i="3"/>
  <c r="R14656" i="3"/>
  <c r="M14656" i="3"/>
  <c r="R14655" i="3"/>
  <c r="M14655" i="3"/>
  <c r="R14654" i="3"/>
  <c r="M14654" i="3"/>
  <c r="R14653" i="3"/>
  <c r="M14653" i="3"/>
  <c r="R14652" i="3"/>
  <c r="M14652" i="3"/>
  <c r="R14651" i="3"/>
  <c r="M14651" i="3"/>
  <c r="R14650" i="3"/>
  <c r="M14650" i="3"/>
  <c r="R14649" i="3"/>
  <c r="M14649" i="3"/>
  <c r="R14648" i="3"/>
  <c r="M14648" i="3"/>
  <c r="R14647" i="3"/>
  <c r="M14647" i="3"/>
  <c r="R14646" i="3"/>
  <c r="M14646" i="3"/>
  <c r="R14645" i="3"/>
  <c r="M14645" i="3"/>
  <c r="R14644" i="3"/>
  <c r="M14644" i="3"/>
  <c r="R14643" i="3"/>
  <c r="M14643" i="3"/>
  <c r="R14642" i="3"/>
  <c r="M14642" i="3"/>
  <c r="R14641" i="3"/>
  <c r="M14641" i="3"/>
  <c r="R14640" i="3"/>
  <c r="M14640" i="3"/>
  <c r="R14639" i="3"/>
  <c r="M14639" i="3"/>
  <c r="R14638" i="3"/>
  <c r="M14638" i="3"/>
  <c r="R14637" i="3"/>
  <c r="M14637" i="3"/>
  <c r="R14636" i="3"/>
  <c r="M14636" i="3"/>
  <c r="R14635" i="3"/>
  <c r="M14635" i="3"/>
  <c r="R14634" i="3"/>
  <c r="M14634" i="3"/>
  <c r="R14633" i="3"/>
  <c r="M14633" i="3"/>
  <c r="R14632" i="3"/>
  <c r="M14632" i="3"/>
  <c r="R14631" i="3"/>
  <c r="M14631" i="3"/>
  <c r="R14630" i="3"/>
  <c r="M14630" i="3"/>
  <c r="R14629" i="3"/>
  <c r="M14629" i="3"/>
  <c r="R14628" i="3"/>
  <c r="M14628" i="3"/>
  <c r="R14627" i="3"/>
  <c r="M14627" i="3"/>
  <c r="R14626" i="3"/>
  <c r="M14626" i="3"/>
  <c r="R14625" i="3"/>
  <c r="M14625" i="3"/>
  <c r="R14624" i="3"/>
  <c r="M14624" i="3"/>
  <c r="R14623" i="3"/>
  <c r="M14623" i="3"/>
  <c r="R14622" i="3"/>
  <c r="M14622" i="3"/>
  <c r="R14621" i="3"/>
  <c r="M14621" i="3"/>
  <c r="R14620" i="3"/>
  <c r="M14620" i="3"/>
  <c r="R14619" i="3"/>
  <c r="M14619" i="3"/>
  <c r="R14618" i="3"/>
  <c r="M14618" i="3"/>
  <c r="R14617" i="3"/>
  <c r="M14617" i="3"/>
  <c r="R14616" i="3"/>
  <c r="M14616" i="3"/>
  <c r="R14615" i="3"/>
  <c r="M14615" i="3"/>
  <c r="R14614" i="3"/>
  <c r="M14614" i="3"/>
  <c r="R14613" i="3"/>
  <c r="M14613" i="3"/>
  <c r="R14612" i="3"/>
  <c r="M14612" i="3"/>
  <c r="R14611" i="3"/>
  <c r="M14611" i="3"/>
  <c r="R14610" i="3"/>
  <c r="M14610" i="3"/>
  <c r="R14609" i="3"/>
  <c r="M14609" i="3"/>
  <c r="R14608" i="3"/>
  <c r="M14608" i="3"/>
  <c r="R14607" i="3"/>
  <c r="M14607" i="3"/>
  <c r="R14606" i="3"/>
  <c r="M14606" i="3"/>
  <c r="R14605" i="3"/>
  <c r="M14605" i="3"/>
  <c r="R14604" i="3"/>
  <c r="M14604" i="3"/>
  <c r="R14603" i="3"/>
  <c r="M14603" i="3"/>
  <c r="R14602" i="3"/>
  <c r="M14602" i="3"/>
  <c r="R14601" i="3"/>
  <c r="M14601" i="3"/>
  <c r="R14600" i="3"/>
  <c r="M14600" i="3"/>
  <c r="R14599" i="3"/>
  <c r="M14599" i="3"/>
  <c r="R14598" i="3"/>
  <c r="M14598" i="3"/>
  <c r="R14597" i="3"/>
  <c r="M14597" i="3"/>
  <c r="R14596" i="3"/>
  <c r="M14596" i="3"/>
  <c r="R14595" i="3"/>
  <c r="M14595" i="3"/>
  <c r="R14594" i="3"/>
  <c r="M14594" i="3"/>
  <c r="R14593" i="3"/>
  <c r="M14593" i="3"/>
  <c r="R14592" i="3"/>
  <c r="M14592" i="3"/>
  <c r="R14591" i="3"/>
  <c r="M14591" i="3"/>
  <c r="R14590" i="3"/>
  <c r="M14590" i="3"/>
  <c r="R14589" i="3"/>
  <c r="M14589" i="3"/>
  <c r="R14588" i="3"/>
  <c r="M14588" i="3"/>
  <c r="R14587" i="3"/>
  <c r="M14587" i="3"/>
  <c r="R14586" i="3"/>
  <c r="M14586" i="3"/>
  <c r="R14585" i="3"/>
  <c r="M14585" i="3"/>
  <c r="R14584" i="3"/>
  <c r="M14584" i="3"/>
  <c r="R14583" i="3"/>
  <c r="M14583" i="3"/>
  <c r="R14582" i="3"/>
  <c r="M14582" i="3"/>
  <c r="R14581" i="3"/>
  <c r="M14581" i="3"/>
  <c r="R14580" i="3"/>
  <c r="M14580" i="3"/>
  <c r="R14579" i="3"/>
  <c r="M14579" i="3"/>
  <c r="R14578" i="3"/>
  <c r="M14578" i="3"/>
  <c r="R14577" i="3"/>
  <c r="M14577" i="3"/>
  <c r="R14576" i="3"/>
  <c r="M14576" i="3"/>
  <c r="R14575" i="3"/>
  <c r="M14575" i="3"/>
  <c r="R14574" i="3"/>
  <c r="M14574" i="3"/>
  <c r="R14573" i="3"/>
  <c r="M14573" i="3"/>
  <c r="R14572" i="3"/>
  <c r="M14572" i="3"/>
  <c r="R14571" i="3"/>
  <c r="M14571" i="3"/>
  <c r="R14570" i="3"/>
  <c r="M14570" i="3"/>
  <c r="R14569" i="3"/>
  <c r="M14569" i="3"/>
  <c r="R14568" i="3"/>
  <c r="M14568" i="3"/>
  <c r="R14567" i="3"/>
  <c r="M14567" i="3"/>
  <c r="R14566" i="3"/>
  <c r="M14566" i="3"/>
  <c r="R14565" i="3"/>
  <c r="M14565" i="3"/>
  <c r="R14564" i="3"/>
  <c r="M14564" i="3"/>
  <c r="R14563" i="3"/>
  <c r="M14563" i="3"/>
  <c r="R14562" i="3"/>
  <c r="M14562" i="3"/>
  <c r="R14561" i="3"/>
  <c r="M14561" i="3"/>
  <c r="R14560" i="3"/>
  <c r="M14560" i="3"/>
  <c r="R14559" i="3"/>
  <c r="M14559" i="3"/>
  <c r="R14558" i="3"/>
  <c r="M14558" i="3"/>
  <c r="R14557" i="3"/>
  <c r="M14557" i="3"/>
  <c r="R14556" i="3"/>
  <c r="M14556" i="3"/>
  <c r="R14555" i="3"/>
  <c r="M14555" i="3"/>
  <c r="R14554" i="3"/>
  <c r="M14554" i="3"/>
  <c r="R14553" i="3"/>
  <c r="M14553" i="3"/>
  <c r="R14552" i="3"/>
  <c r="M14552" i="3"/>
  <c r="R14551" i="3"/>
  <c r="M14551" i="3"/>
  <c r="R14550" i="3"/>
  <c r="M14550" i="3"/>
  <c r="R14549" i="3"/>
  <c r="M14549" i="3"/>
  <c r="R14548" i="3"/>
  <c r="M14548" i="3"/>
  <c r="R14547" i="3"/>
  <c r="M14547" i="3"/>
  <c r="R14546" i="3"/>
  <c r="M14546" i="3"/>
  <c r="R14545" i="3"/>
  <c r="M14545" i="3"/>
  <c r="R14544" i="3"/>
  <c r="M14544" i="3"/>
  <c r="R14543" i="3"/>
  <c r="M14543" i="3"/>
  <c r="R14542" i="3"/>
  <c r="M14542" i="3"/>
  <c r="R14541" i="3"/>
  <c r="M14541" i="3"/>
  <c r="R14540" i="3"/>
  <c r="M14540" i="3"/>
  <c r="R14539" i="3"/>
  <c r="M14539" i="3"/>
  <c r="R14538" i="3"/>
  <c r="M14538" i="3"/>
  <c r="R14537" i="3"/>
  <c r="M14537" i="3"/>
  <c r="R14536" i="3"/>
  <c r="M14536" i="3"/>
  <c r="R14535" i="3"/>
  <c r="M14535" i="3"/>
  <c r="R14534" i="3"/>
  <c r="M14534" i="3"/>
  <c r="R14533" i="3"/>
  <c r="M14533" i="3"/>
  <c r="R14532" i="3"/>
  <c r="M14532" i="3"/>
  <c r="R14531" i="3"/>
  <c r="M14531" i="3"/>
  <c r="R14530" i="3"/>
  <c r="M14530" i="3"/>
  <c r="R14529" i="3"/>
  <c r="M14529" i="3"/>
  <c r="R14528" i="3"/>
  <c r="M14528" i="3"/>
  <c r="R14527" i="3"/>
  <c r="M14527" i="3"/>
  <c r="R14526" i="3"/>
  <c r="M14526" i="3"/>
  <c r="R14525" i="3"/>
  <c r="M14525" i="3"/>
  <c r="R14524" i="3"/>
  <c r="M14524" i="3"/>
  <c r="R14523" i="3"/>
  <c r="M14523" i="3"/>
  <c r="R14522" i="3"/>
  <c r="M14522" i="3"/>
  <c r="R14521" i="3"/>
  <c r="M14521" i="3"/>
  <c r="R14520" i="3"/>
  <c r="M14520" i="3"/>
  <c r="R14519" i="3"/>
  <c r="M14519" i="3"/>
  <c r="R14518" i="3"/>
  <c r="M14518" i="3"/>
  <c r="R14517" i="3"/>
  <c r="M14517" i="3"/>
  <c r="R14516" i="3"/>
  <c r="M14516" i="3"/>
  <c r="R14515" i="3"/>
  <c r="M14515" i="3"/>
  <c r="R14514" i="3"/>
  <c r="M14514" i="3"/>
  <c r="R14513" i="3"/>
  <c r="M14513" i="3"/>
  <c r="R14512" i="3"/>
  <c r="M14512" i="3"/>
  <c r="R14511" i="3"/>
  <c r="M14511" i="3"/>
  <c r="R14510" i="3"/>
  <c r="M14510" i="3"/>
  <c r="R14509" i="3"/>
  <c r="M14509" i="3"/>
  <c r="R14508" i="3"/>
  <c r="M14508" i="3"/>
  <c r="R14507" i="3"/>
  <c r="M14507" i="3"/>
  <c r="R14506" i="3"/>
  <c r="M14506" i="3"/>
  <c r="R14505" i="3"/>
  <c r="M14505" i="3"/>
  <c r="R14504" i="3"/>
  <c r="M14504" i="3"/>
  <c r="R14503" i="3"/>
  <c r="M14503" i="3"/>
  <c r="R14502" i="3"/>
  <c r="M14502" i="3"/>
  <c r="R14501" i="3"/>
  <c r="M14501" i="3"/>
  <c r="R14500" i="3"/>
  <c r="M14500" i="3"/>
  <c r="R14499" i="3"/>
  <c r="M14499" i="3"/>
  <c r="R14498" i="3"/>
  <c r="M14498" i="3"/>
  <c r="R14497" i="3"/>
  <c r="M14497" i="3"/>
  <c r="R14496" i="3"/>
  <c r="M14496" i="3"/>
  <c r="R14495" i="3"/>
  <c r="M14495" i="3"/>
  <c r="R14494" i="3"/>
  <c r="M14494" i="3"/>
  <c r="R14493" i="3"/>
  <c r="M14493" i="3"/>
  <c r="R14492" i="3"/>
  <c r="M14492" i="3"/>
  <c r="R14491" i="3"/>
  <c r="M14491" i="3"/>
  <c r="R14490" i="3"/>
  <c r="M14490" i="3"/>
  <c r="R14489" i="3"/>
  <c r="M14489" i="3"/>
  <c r="R14488" i="3"/>
  <c r="M14488" i="3"/>
  <c r="R14487" i="3"/>
  <c r="M14487" i="3"/>
  <c r="R14486" i="3"/>
  <c r="M14486" i="3"/>
  <c r="R14485" i="3"/>
  <c r="M14485" i="3"/>
  <c r="R14484" i="3"/>
  <c r="M14484" i="3"/>
  <c r="R14483" i="3"/>
  <c r="M14483" i="3"/>
  <c r="R14482" i="3"/>
  <c r="M14482" i="3"/>
  <c r="R14481" i="3"/>
  <c r="M14481" i="3"/>
  <c r="R14480" i="3"/>
  <c r="M14480" i="3"/>
  <c r="R14479" i="3"/>
  <c r="M14479" i="3"/>
  <c r="R14478" i="3"/>
  <c r="M14478" i="3"/>
  <c r="R14477" i="3"/>
  <c r="M14477" i="3"/>
  <c r="R14476" i="3"/>
  <c r="M14476" i="3"/>
  <c r="R14475" i="3"/>
  <c r="M14475" i="3"/>
  <c r="R14474" i="3"/>
  <c r="M14474" i="3"/>
  <c r="R14473" i="3"/>
  <c r="M14473" i="3"/>
  <c r="R14472" i="3"/>
  <c r="M14472" i="3"/>
  <c r="R14471" i="3"/>
  <c r="M14471" i="3"/>
  <c r="R14470" i="3"/>
  <c r="M14470" i="3"/>
  <c r="R14469" i="3"/>
  <c r="M14469" i="3"/>
  <c r="R14468" i="3"/>
  <c r="M14468" i="3"/>
  <c r="R14467" i="3"/>
  <c r="M14467" i="3"/>
  <c r="R14466" i="3"/>
  <c r="M14466" i="3"/>
  <c r="R14465" i="3"/>
  <c r="M14465" i="3"/>
  <c r="R14464" i="3"/>
  <c r="M14464" i="3"/>
  <c r="R14463" i="3"/>
  <c r="M14463" i="3"/>
  <c r="R14462" i="3"/>
  <c r="M14462" i="3"/>
  <c r="R14461" i="3"/>
  <c r="M14461" i="3"/>
  <c r="R14460" i="3"/>
  <c r="M14460" i="3"/>
  <c r="R14459" i="3"/>
  <c r="M14459" i="3"/>
  <c r="R14458" i="3"/>
  <c r="M14458" i="3"/>
  <c r="R14457" i="3"/>
  <c r="M14457" i="3"/>
  <c r="R14456" i="3"/>
  <c r="M14456" i="3"/>
  <c r="R14455" i="3"/>
  <c r="M14455" i="3"/>
  <c r="R14454" i="3"/>
  <c r="M14454" i="3"/>
  <c r="R14453" i="3"/>
  <c r="M14453" i="3"/>
  <c r="R14452" i="3"/>
  <c r="M14452" i="3"/>
  <c r="R14451" i="3"/>
  <c r="M14451" i="3"/>
  <c r="R14450" i="3"/>
  <c r="M14450" i="3"/>
  <c r="R14449" i="3"/>
  <c r="M14449" i="3"/>
  <c r="R14448" i="3"/>
  <c r="M14448" i="3"/>
  <c r="R14447" i="3"/>
  <c r="M14447" i="3"/>
  <c r="R14446" i="3"/>
  <c r="M14446" i="3"/>
  <c r="R14445" i="3"/>
  <c r="M14445" i="3"/>
  <c r="R14444" i="3"/>
  <c r="M14444" i="3"/>
  <c r="R14443" i="3"/>
  <c r="M14443" i="3"/>
  <c r="R14442" i="3"/>
  <c r="M14442" i="3"/>
  <c r="R14441" i="3"/>
  <c r="M14441" i="3"/>
  <c r="R14440" i="3"/>
  <c r="M14440" i="3"/>
  <c r="R14439" i="3"/>
  <c r="M14439" i="3"/>
  <c r="R14438" i="3"/>
  <c r="M14438" i="3"/>
  <c r="R14437" i="3"/>
  <c r="M14437" i="3"/>
  <c r="R14436" i="3"/>
  <c r="M14436" i="3"/>
  <c r="R14435" i="3"/>
  <c r="M14435" i="3"/>
  <c r="R14434" i="3"/>
  <c r="M14434" i="3"/>
  <c r="R14433" i="3"/>
  <c r="M14433" i="3"/>
  <c r="R14432" i="3"/>
  <c r="M14432" i="3"/>
  <c r="R14431" i="3"/>
  <c r="M14431" i="3"/>
  <c r="R14430" i="3"/>
  <c r="M14430" i="3"/>
  <c r="R14429" i="3"/>
  <c r="M14429" i="3"/>
  <c r="R14428" i="3"/>
  <c r="M14428" i="3"/>
  <c r="R14427" i="3"/>
  <c r="M14427" i="3"/>
  <c r="R14426" i="3"/>
  <c r="M14426" i="3"/>
  <c r="R14425" i="3"/>
  <c r="M14425" i="3"/>
  <c r="R14424" i="3"/>
  <c r="M14424" i="3"/>
  <c r="R14423" i="3"/>
  <c r="M14423" i="3"/>
  <c r="R14422" i="3"/>
  <c r="M14422" i="3"/>
  <c r="R14421" i="3"/>
  <c r="M14421" i="3"/>
  <c r="R14420" i="3"/>
  <c r="M14420" i="3"/>
  <c r="R14419" i="3"/>
  <c r="M14419" i="3"/>
  <c r="R14418" i="3"/>
  <c r="M14418" i="3"/>
  <c r="R14417" i="3"/>
  <c r="M14417" i="3"/>
  <c r="R14416" i="3"/>
  <c r="M14416" i="3"/>
  <c r="R14415" i="3"/>
  <c r="M14415" i="3"/>
  <c r="R14414" i="3"/>
  <c r="M14414" i="3"/>
  <c r="R14413" i="3"/>
  <c r="M14413" i="3"/>
  <c r="R14412" i="3"/>
  <c r="M14412" i="3"/>
  <c r="R14411" i="3"/>
  <c r="M14411" i="3"/>
  <c r="R14410" i="3"/>
  <c r="M14410" i="3"/>
  <c r="R14409" i="3"/>
  <c r="M14409" i="3"/>
  <c r="R14408" i="3"/>
  <c r="M14408" i="3"/>
  <c r="R14407" i="3"/>
  <c r="M14407" i="3"/>
  <c r="R14406" i="3"/>
  <c r="M14406" i="3"/>
  <c r="R14405" i="3"/>
  <c r="M14405" i="3"/>
  <c r="R14404" i="3"/>
  <c r="M14404" i="3"/>
  <c r="R14403" i="3"/>
  <c r="M14403" i="3"/>
  <c r="R14402" i="3"/>
  <c r="M14402" i="3"/>
  <c r="R14401" i="3"/>
  <c r="M14401" i="3"/>
  <c r="R14400" i="3"/>
  <c r="M14400" i="3"/>
  <c r="R14399" i="3"/>
  <c r="M14399" i="3"/>
  <c r="R14398" i="3"/>
  <c r="M14398" i="3"/>
  <c r="R14397" i="3"/>
  <c r="M14397" i="3"/>
  <c r="R14396" i="3"/>
  <c r="M14396" i="3"/>
  <c r="R14395" i="3"/>
  <c r="M14395" i="3"/>
  <c r="R14394" i="3"/>
  <c r="M14394" i="3"/>
  <c r="R14393" i="3"/>
  <c r="M14393" i="3"/>
  <c r="R14392" i="3"/>
  <c r="M14392" i="3"/>
  <c r="R14391" i="3"/>
  <c r="M14391" i="3"/>
  <c r="R14390" i="3"/>
  <c r="M14390" i="3"/>
  <c r="R14389" i="3"/>
  <c r="M14389" i="3"/>
  <c r="R14388" i="3"/>
  <c r="M14388" i="3"/>
  <c r="R14387" i="3"/>
  <c r="M14387" i="3"/>
  <c r="R14386" i="3"/>
  <c r="M14386" i="3"/>
  <c r="R14385" i="3"/>
  <c r="M14385" i="3"/>
  <c r="R14384" i="3"/>
  <c r="M14384" i="3"/>
  <c r="R14383" i="3"/>
  <c r="M14383" i="3"/>
  <c r="R14382" i="3"/>
  <c r="M14382" i="3"/>
  <c r="R14381" i="3"/>
  <c r="M14381" i="3"/>
  <c r="R14380" i="3"/>
  <c r="M14380" i="3"/>
  <c r="R14379" i="3"/>
  <c r="M14379" i="3"/>
  <c r="R14378" i="3"/>
  <c r="M14378" i="3"/>
  <c r="R14377" i="3"/>
  <c r="M14377" i="3"/>
  <c r="R14376" i="3"/>
  <c r="M14376" i="3"/>
  <c r="R14375" i="3"/>
  <c r="M14375" i="3"/>
  <c r="R14374" i="3"/>
  <c r="M14374" i="3"/>
  <c r="R14373" i="3"/>
  <c r="M14373" i="3"/>
  <c r="R14372" i="3"/>
  <c r="M14372" i="3"/>
  <c r="R14371" i="3"/>
  <c r="M14371" i="3"/>
  <c r="R14370" i="3"/>
  <c r="M14370" i="3"/>
  <c r="R14369" i="3"/>
  <c r="M14369" i="3"/>
  <c r="R14368" i="3"/>
  <c r="M14368" i="3"/>
  <c r="R14367" i="3"/>
  <c r="M14367" i="3"/>
  <c r="R14366" i="3"/>
  <c r="M14366" i="3"/>
  <c r="R14365" i="3"/>
  <c r="M14365" i="3"/>
  <c r="R14364" i="3"/>
  <c r="M14364" i="3"/>
  <c r="R14363" i="3"/>
  <c r="M14363" i="3"/>
  <c r="R14362" i="3"/>
  <c r="M14362" i="3"/>
  <c r="R14361" i="3"/>
  <c r="M14361" i="3"/>
  <c r="R14360" i="3"/>
  <c r="M14360" i="3"/>
  <c r="R14359" i="3"/>
  <c r="M14359" i="3"/>
  <c r="R14358" i="3"/>
  <c r="M14358" i="3"/>
  <c r="R14357" i="3"/>
  <c r="M14357" i="3"/>
  <c r="R14356" i="3"/>
  <c r="M14356" i="3"/>
  <c r="R14355" i="3"/>
  <c r="M14355" i="3"/>
  <c r="R14354" i="3"/>
  <c r="M14354" i="3"/>
  <c r="R14353" i="3"/>
  <c r="M14353" i="3"/>
  <c r="R14352" i="3"/>
  <c r="M14352" i="3"/>
  <c r="R14351" i="3"/>
  <c r="M14351" i="3"/>
  <c r="R14350" i="3"/>
  <c r="M14350" i="3"/>
  <c r="R14349" i="3"/>
  <c r="M14349" i="3"/>
  <c r="R14348" i="3"/>
  <c r="M14348" i="3"/>
  <c r="R14347" i="3"/>
  <c r="M14347" i="3"/>
  <c r="R14346" i="3"/>
  <c r="M14346" i="3"/>
  <c r="R14345" i="3"/>
  <c r="M14345" i="3"/>
  <c r="R14344" i="3"/>
  <c r="M14344" i="3"/>
  <c r="R14343" i="3"/>
  <c r="M14343" i="3"/>
  <c r="R14342" i="3"/>
  <c r="M14342" i="3"/>
  <c r="R14341" i="3"/>
  <c r="M14341" i="3"/>
  <c r="R14340" i="3"/>
  <c r="M14340" i="3"/>
  <c r="R14339" i="3"/>
  <c r="M14339" i="3"/>
  <c r="R14338" i="3"/>
  <c r="M14338" i="3"/>
  <c r="R14337" i="3"/>
  <c r="M14337" i="3"/>
  <c r="R14336" i="3"/>
  <c r="M14336" i="3"/>
  <c r="R14335" i="3"/>
  <c r="M14335" i="3"/>
  <c r="R14334" i="3"/>
  <c r="M14334" i="3"/>
  <c r="R14333" i="3"/>
  <c r="M14333" i="3"/>
  <c r="R14332" i="3"/>
  <c r="M14332" i="3"/>
  <c r="R14331" i="3"/>
  <c r="M14331" i="3"/>
  <c r="R14330" i="3"/>
  <c r="M14330" i="3"/>
  <c r="R14329" i="3"/>
  <c r="M14329" i="3"/>
  <c r="R14328" i="3"/>
  <c r="M14328" i="3"/>
  <c r="R14327" i="3"/>
  <c r="M14327" i="3"/>
  <c r="R14326" i="3"/>
  <c r="M14326" i="3"/>
  <c r="R14325" i="3"/>
  <c r="M14325" i="3"/>
  <c r="R14324" i="3"/>
  <c r="M14324" i="3"/>
  <c r="R14323" i="3"/>
  <c r="M14323" i="3"/>
  <c r="R14322" i="3"/>
  <c r="M14322" i="3"/>
  <c r="R14321" i="3"/>
  <c r="M14321" i="3"/>
  <c r="R14320" i="3"/>
  <c r="M14320" i="3"/>
  <c r="R14319" i="3"/>
  <c r="M14319" i="3"/>
  <c r="R14318" i="3"/>
  <c r="M14318" i="3"/>
  <c r="R14317" i="3"/>
  <c r="M14317" i="3"/>
  <c r="R14316" i="3"/>
  <c r="M14316" i="3"/>
  <c r="R14315" i="3"/>
  <c r="M14315" i="3"/>
  <c r="R14314" i="3"/>
  <c r="M14314" i="3"/>
  <c r="R14313" i="3"/>
  <c r="M14313" i="3"/>
  <c r="R14312" i="3"/>
  <c r="M14312" i="3"/>
  <c r="R14311" i="3"/>
  <c r="M14311" i="3"/>
  <c r="R14310" i="3"/>
  <c r="M14310" i="3"/>
  <c r="R14309" i="3"/>
  <c r="M14309" i="3"/>
  <c r="R14308" i="3"/>
  <c r="M14308" i="3"/>
  <c r="R14307" i="3"/>
  <c r="M14307" i="3"/>
  <c r="R14306" i="3"/>
  <c r="M14306" i="3"/>
  <c r="R14305" i="3"/>
  <c r="M14305" i="3"/>
  <c r="R14304" i="3"/>
  <c r="M14304" i="3"/>
  <c r="R14303" i="3"/>
  <c r="M14303" i="3"/>
  <c r="R14302" i="3"/>
  <c r="M14302" i="3"/>
  <c r="R14301" i="3"/>
  <c r="M14301" i="3"/>
  <c r="R14300" i="3"/>
  <c r="M14300" i="3"/>
  <c r="R14299" i="3"/>
  <c r="M14299" i="3"/>
  <c r="R14298" i="3"/>
  <c r="M14298" i="3"/>
  <c r="R14297" i="3"/>
  <c r="M14297" i="3"/>
  <c r="R14296" i="3"/>
  <c r="M14296" i="3"/>
  <c r="R14295" i="3"/>
  <c r="M14295" i="3"/>
  <c r="R14294" i="3"/>
  <c r="M14294" i="3"/>
  <c r="R14293" i="3"/>
  <c r="M14293" i="3"/>
  <c r="R14292" i="3"/>
  <c r="M14292" i="3"/>
  <c r="R14291" i="3"/>
  <c r="M14291" i="3"/>
  <c r="R14290" i="3"/>
  <c r="M14290" i="3"/>
  <c r="R14289" i="3"/>
  <c r="M14289" i="3"/>
  <c r="R14288" i="3"/>
  <c r="M14288" i="3"/>
  <c r="R14287" i="3"/>
  <c r="M14287" i="3"/>
  <c r="R14286" i="3"/>
  <c r="M14286" i="3"/>
  <c r="R14285" i="3"/>
  <c r="M14285" i="3"/>
  <c r="R14284" i="3"/>
  <c r="M14284" i="3"/>
  <c r="R14283" i="3"/>
  <c r="M14283" i="3"/>
  <c r="R14282" i="3"/>
  <c r="M14282" i="3"/>
  <c r="R14281" i="3"/>
  <c r="M14281" i="3"/>
  <c r="R14280" i="3"/>
  <c r="M14280" i="3"/>
  <c r="R14279" i="3"/>
  <c r="M14279" i="3"/>
  <c r="R14278" i="3"/>
  <c r="M14278" i="3"/>
  <c r="R14277" i="3"/>
  <c r="M14277" i="3"/>
  <c r="R14276" i="3"/>
  <c r="M14276" i="3"/>
  <c r="R14275" i="3"/>
  <c r="M14275" i="3"/>
  <c r="R14274" i="3"/>
  <c r="M14274" i="3"/>
  <c r="R14273" i="3"/>
  <c r="M14273" i="3"/>
  <c r="R14272" i="3"/>
  <c r="M14272" i="3"/>
  <c r="R14271" i="3"/>
  <c r="M14271" i="3"/>
  <c r="R14270" i="3"/>
  <c r="M14270" i="3"/>
  <c r="R14269" i="3"/>
  <c r="M14269" i="3"/>
  <c r="R14268" i="3"/>
  <c r="M14268" i="3"/>
  <c r="R14267" i="3"/>
  <c r="M14267" i="3"/>
  <c r="R14266" i="3"/>
  <c r="M14266" i="3"/>
  <c r="R14265" i="3"/>
  <c r="M14265" i="3"/>
  <c r="R14264" i="3"/>
  <c r="M14264" i="3"/>
  <c r="R14263" i="3"/>
  <c r="M14263" i="3"/>
  <c r="R14262" i="3"/>
  <c r="M14262" i="3"/>
  <c r="R14261" i="3"/>
  <c r="M14261" i="3"/>
  <c r="R14260" i="3"/>
  <c r="M14260" i="3"/>
  <c r="R14259" i="3"/>
  <c r="M14259" i="3"/>
  <c r="R14258" i="3"/>
  <c r="M14258" i="3"/>
  <c r="R14257" i="3"/>
  <c r="M14257" i="3"/>
  <c r="R14256" i="3"/>
  <c r="M14256" i="3"/>
  <c r="R14255" i="3"/>
  <c r="M14255" i="3"/>
  <c r="R14254" i="3"/>
  <c r="M14254" i="3"/>
  <c r="R14253" i="3"/>
  <c r="M14253" i="3"/>
  <c r="R14252" i="3"/>
  <c r="M14252" i="3"/>
  <c r="R14251" i="3"/>
  <c r="M14251" i="3"/>
  <c r="R14250" i="3"/>
  <c r="M14250" i="3"/>
  <c r="R14249" i="3"/>
  <c r="M14249" i="3"/>
  <c r="R14248" i="3"/>
  <c r="M14248" i="3"/>
  <c r="R14247" i="3"/>
  <c r="M14247" i="3"/>
  <c r="R14246" i="3"/>
  <c r="M14246" i="3"/>
  <c r="R14245" i="3"/>
  <c r="M14245" i="3"/>
  <c r="R14244" i="3"/>
  <c r="M14244" i="3"/>
  <c r="R14243" i="3"/>
  <c r="M14243" i="3"/>
  <c r="R14242" i="3"/>
  <c r="M14242" i="3"/>
  <c r="R14241" i="3"/>
  <c r="M14241" i="3"/>
  <c r="R14240" i="3"/>
  <c r="M14240" i="3"/>
  <c r="R14239" i="3"/>
  <c r="M14239" i="3"/>
  <c r="R14238" i="3"/>
  <c r="M14238" i="3"/>
  <c r="R14237" i="3"/>
  <c r="M14237" i="3"/>
  <c r="R14236" i="3"/>
  <c r="M14236" i="3"/>
  <c r="R14235" i="3"/>
  <c r="M14235" i="3"/>
  <c r="R14234" i="3"/>
  <c r="M14234" i="3"/>
  <c r="R14233" i="3"/>
  <c r="M14233" i="3"/>
  <c r="R14232" i="3"/>
  <c r="M14232" i="3"/>
  <c r="R14231" i="3"/>
  <c r="M14231" i="3"/>
  <c r="R14230" i="3"/>
  <c r="M14230" i="3"/>
  <c r="R14229" i="3"/>
  <c r="M14229" i="3"/>
  <c r="R14228" i="3"/>
  <c r="M14228" i="3"/>
  <c r="R14227" i="3"/>
  <c r="M14227" i="3"/>
  <c r="R14226" i="3"/>
  <c r="M14226" i="3"/>
  <c r="R14225" i="3"/>
  <c r="M14225" i="3"/>
  <c r="R14224" i="3"/>
  <c r="M14224" i="3"/>
  <c r="R14223" i="3"/>
  <c r="M14223" i="3"/>
  <c r="R14222" i="3"/>
  <c r="M14222" i="3"/>
  <c r="R14221" i="3"/>
  <c r="M14221" i="3"/>
  <c r="R14220" i="3"/>
  <c r="M14220" i="3"/>
  <c r="R14219" i="3"/>
  <c r="M14219" i="3"/>
  <c r="R14218" i="3"/>
  <c r="M14218" i="3"/>
  <c r="R14217" i="3"/>
  <c r="M14217" i="3"/>
  <c r="R14216" i="3"/>
  <c r="M14216" i="3"/>
  <c r="R14215" i="3"/>
  <c r="M14215" i="3"/>
  <c r="R14214" i="3"/>
  <c r="M14214" i="3"/>
  <c r="R14213" i="3"/>
  <c r="M14213" i="3"/>
  <c r="R14212" i="3"/>
  <c r="M14212" i="3"/>
  <c r="R14211" i="3"/>
  <c r="M14211" i="3"/>
  <c r="R14210" i="3"/>
  <c r="M14210" i="3"/>
  <c r="R14209" i="3"/>
  <c r="M14209" i="3"/>
  <c r="R14208" i="3"/>
  <c r="M14208" i="3"/>
  <c r="R14207" i="3"/>
  <c r="M14207" i="3"/>
  <c r="R14206" i="3"/>
  <c r="M14206" i="3"/>
  <c r="R14205" i="3"/>
  <c r="M14205" i="3"/>
  <c r="R14204" i="3"/>
  <c r="M14204" i="3"/>
  <c r="R14203" i="3"/>
  <c r="M14203" i="3"/>
  <c r="R14202" i="3"/>
  <c r="M14202" i="3"/>
  <c r="R14201" i="3"/>
  <c r="M14201" i="3"/>
  <c r="R14200" i="3"/>
  <c r="M14200" i="3"/>
  <c r="R14199" i="3"/>
  <c r="M14199" i="3"/>
  <c r="R14198" i="3"/>
  <c r="M14198" i="3"/>
  <c r="R14197" i="3"/>
  <c r="M14197" i="3"/>
  <c r="R14196" i="3"/>
  <c r="M14196" i="3"/>
  <c r="R14195" i="3"/>
  <c r="M14195" i="3"/>
  <c r="R14194" i="3"/>
  <c r="M14194" i="3"/>
  <c r="R14193" i="3"/>
  <c r="M14193" i="3"/>
  <c r="R14192" i="3"/>
  <c r="M14192" i="3"/>
  <c r="R14191" i="3"/>
  <c r="M14191" i="3"/>
  <c r="R14190" i="3"/>
  <c r="M14190" i="3"/>
  <c r="R14189" i="3"/>
  <c r="M14189" i="3"/>
  <c r="R14188" i="3"/>
  <c r="M14188" i="3"/>
  <c r="R14187" i="3"/>
  <c r="M14187" i="3"/>
  <c r="R14186" i="3"/>
  <c r="M14186" i="3"/>
  <c r="R14185" i="3"/>
  <c r="M14185" i="3"/>
  <c r="R14184" i="3"/>
  <c r="M14184" i="3"/>
  <c r="R14183" i="3"/>
  <c r="M14183" i="3"/>
  <c r="R14182" i="3"/>
  <c r="M14182" i="3"/>
  <c r="R14181" i="3"/>
  <c r="M14181" i="3"/>
  <c r="R14180" i="3"/>
  <c r="M14180" i="3"/>
  <c r="R14179" i="3"/>
  <c r="M14179" i="3"/>
  <c r="R14178" i="3"/>
  <c r="M14178" i="3"/>
  <c r="R14177" i="3"/>
  <c r="M14177" i="3"/>
  <c r="R14176" i="3"/>
  <c r="M14176" i="3"/>
  <c r="R14175" i="3"/>
  <c r="M14175" i="3"/>
  <c r="R14174" i="3"/>
  <c r="M14174" i="3"/>
  <c r="R14173" i="3"/>
  <c r="M14173" i="3"/>
  <c r="R14172" i="3"/>
  <c r="M14172" i="3"/>
  <c r="R14171" i="3"/>
  <c r="M14171" i="3"/>
  <c r="R14170" i="3"/>
  <c r="M14170" i="3"/>
  <c r="R14169" i="3"/>
  <c r="M14169" i="3"/>
  <c r="R14168" i="3"/>
  <c r="M14168" i="3"/>
  <c r="R14167" i="3"/>
  <c r="M14167" i="3"/>
  <c r="R14166" i="3"/>
  <c r="M14166" i="3"/>
  <c r="R14165" i="3"/>
  <c r="M14165" i="3"/>
  <c r="R14164" i="3"/>
  <c r="M14164" i="3"/>
  <c r="R14163" i="3"/>
  <c r="M14163" i="3"/>
  <c r="R14162" i="3"/>
  <c r="M14162" i="3"/>
  <c r="R14161" i="3"/>
  <c r="M14161" i="3"/>
  <c r="R14160" i="3"/>
  <c r="M14160" i="3"/>
  <c r="R14159" i="3"/>
  <c r="M14159" i="3"/>
  <c r="R14158" i="3"/>
  <c r="M14158" i="3"/>
  <c r="R14157" i="3"/>
  <c r="M14157" i="3"/>
  <c r="R14156" i="3"/>
  <c r="M14156" i="3"/>
  <c r="R14155" i="3"/>
  <c r="M14155" i="3"/>
  <c r="R14154" i="3"/>
  <c r="M14154" i="3"/>
  <c r="R14153" i="3"/>
  <c r="M14153" i="3"/>
  <c r="R14152" i="3"/>
  <c r="M14152" i="3"/>
  <c r="R14151" i="3"/>
  <c r="M14151" i="3"/>
  <c r="R14150" i="3"/>
  <c r="M14150" i="3"/>
  <c r="R14149" i="3"/>
  <c r="M14149" i="3"/>
  <c r="R14148" i="3"/>
  <c r="M14148" i="3"/>
  <c r="R14147" i="3"/>
  <c r="M14147" i="3"/>
  <c r="R14146" i="3"/>
  <c r="M14146" i="3"/>
  <c r="R14145" i="3"/>
  <c r="M14145" i="3"/>
  <c r="R14144" i="3"/>
  <c r="M14144" i="3"/>
  <c r="R14143" i="3"/>
  <c r="M14143" i="3"/>
  <c r="R14142" i="3"/>
  <c r="M14142" i="3"/>
  <c r="R14141" i="3"/>
  <c r="M14141" i="3"/>
  <c r="R14140" i="3"/>
  <c r="M14140" i="3"/>
  <c r="R14139" i="3"/>
  <c r="M14139" i="3"/>
  <c r="R14138" i="3"/>
  <c r="M14138" i="3"/>
  <c r="R14137" i="3"/>
  <c r="M14137" i="3"/>
  <c r="R14136" i="3"/>
  <c r="M14136" i="3"/>
  <c r="R14135" i="3"/>
  <c r="M14135" i="3"/>
  <c r="R14134" i="3"/>
  <c r="M14134" i="3"/>
  <c r="R14133" i="3"/>
  <c r="M14133" i="3"/>
  <c r="R14132" i="3"/>
  <c r="M14132" i="3"/>
  <c r="R14131" i="3"/>
  <c r="M14131" i="3"/>
  <c r="R14130" i="3"/>
  <c r="M14130" i="3"/>
  <c r="R14129" i="3"/>
  <c r="M14129" i="3"/>
  <c r="R14128" i="3"/>
  <c r="M14128" i="3"/>
  <c r="R14127" i="3"/>
  <c r="M14127" i="3"/>
  <c r="R14126" i="3"/>
  <c r="M14126" i="3"/>
  <c r="R14125" i="3"/>
  <c r="M14125" i="3"/>
  <c r="R14124" i="3"/>
  <c r="M14124" i="3"/>
  <c r="R14123" i="3"/>
  <c r="M14123" i="3"/>
  <c r="R14122" i="3"/>
  <c r="M14122" i="3"/>
  <c r="R14121" i="3"/>
  <c r="M14121" i="3"/>
  <c r="R14120" i="3"/>
  <c r="M14120" i="3"/>
  <c r="R14119" i="3"/>
  <c r="M14119" i="3"/>
  <c r="R14118" i="3"/>
  <c r="M14118" i="3"/>
  <c r="R14117" i="3"/>
  <c r="M14117" i="3"/>
  <c r="R14116" i="3"/>
  <c r="M14116" i="3"/>
  <c r="R14115" i="3"/>
  <c r="M14115" i="3"/>
  <c r="R14114" i="3"/>
  <c r="M14114" i="3"/>
  <c r="R14113" i="3"/>
  <c r="M14113" i="3"/>
  <c r="R14112" i="3"/>
  <c r="M14112" i="3"/>
  <c r="R14111" i="3"/>
  <c r="M14111" i="3"/>
  <c r="R14110" i="3"/>
  <c r="M14110" i="3"/>
  <c r="R14109" i="3"/>
  <c r="M14109" i="3"/>
  <c r="R14108" i="3"/>
  <c r="M14108" i="3"/>
  <c r="R14107" i="3"/>
  <c r="M14107" i="3"/>
  <c r="R14106" i="3"/>
  <c r="M14106" i="3"/>
  <c r="R14105" i="3"/>
  <c r="M14105" i="3"/>
  <c r="R14104" i="3"/>
  <c r="M14104" i="3"/>
  <c r="R14103" i="3"/>
  <c r="M14103" i="3"/>
  <c r="R14102" i="3"/>
  <c r="M14102" i="3"/>
  <c r="R14101" i="3"/>
  <c r="M14101" i="3"/>
  <c r="R14100" i="3"/>
  <c r="M14100" i="3"/>
  <c r="R14099" i="3"/>
  <c r="M14099" i="3"/>
  <c r="R14098" i="3"/>
  <c r="M14098" i="3"/>
  <c r="R14097" i="3"/>
  <c r="M14097" i="3"/>
  <c r="R14096" i="3"/>
  <c r="M14096" i="3"/>
  <c r="R14095" i="3"/>
  <c r="M14095" i="3"/>
  <c r="R14094" i="3"/>
  <c r="M14094" i="3"/>
  <c r="R14093" i="3"/>
  <c r="M14093" i="3"/>
  <c r="R14092" i="3"/>
  <c r="M14092" i="3"/>
  <c r="R14091" i="3"/>
  <c r="M14091" i="3"/>
  <c r="R14090" i="3"/>
  <c r="M14090" i="3"/>
  <c r="R14089" i="3"/>
  <c r="M14089" i="3"/>
  <c r="R14088" i="3"/>
  <c r="M14088" i="3"/>
  <c r="R14087" i="3"/>
  <c r="M14087" i="3"/>
  <c r="R14086" i="3"/>
  <c r="M14086" i="3"/>
  <c r="R14085" i="3"/>
  <c r="M14085" i="3"/>
  <c r="R14084" i="3"/>
  <c r="M14084" i="3"/>
  <c r="R14083" i="3"/>
  <c r="M14083" i="3"/>
  <c r="R14082" i="3"/>
  <c r="M14082" i="3"/>
  <c r="R14081" i="3"/>
  <c r="M14081" i="3"/>
  <c r="R14080" i="3"/>
  <c r="M14080" i="3"/>
  <c r="R14079" i="3"/>
  <c r="M14079" i="3"/>
  <c r="R14078" i="3"/>
  <c r="M14078" i="3"/>
  <c r="R14077" i="3"/>
  <c r="M14077" i="3"/>
  <c r="R14076" i="3"/>
  <c r="M14076" i="3"/>
  <c r="R14075" i="3"/>
  <c r="M14075" i="3"/>
  <c r="R14074" i="3"/>
  <c r="M14074" i="3"/>
  <c r="R14073" i="3"/>
  <c r="M14073" i="3"/>
  <c r="R14072" i="3"/>
  <c r="M14072" i="3"/>
  <c r="R14071" i="3"/>
  <c r="M14071" i="3"/>
  <c r="R14070" i="3"/>
  <c r="M14070" i="3"/>
  <c r="R14069" i="3"/>
  <c r="M14069" i="3"/>
  <c r="R14068" i="3"/>
  <c r="M14068" i="3"/>
  <c r="R14067" i="3"/>
  <c r="M14067" i="3"/>
  <c r="R14066" i="3"/>
  <c r="M14066" i="3"/>
  <c r="R14065" i="3"/>
  <c r="M14065" i="3"/>
  <c r="R14064" i="3"/>
  <c r="M14064" i="3"/>
  <c r="R14063" i="3"/>
  <c r="M14063" i="3"/>
  <c r="R14062" i="3"/>
  <c r="M14062" i="3"/>
  <c r="R14061" i="3"/>
  <c r="M14061" i="3"/>
  <c r="R14060" i="3"/>
  <c r="M14060" i="3"/>
  <c r="R14059" i="3"/>
  <c r="M14059" i="3"/>
  <c r="R14058" i="3"/>
  <c r="M14058" i="3"/>
  <c r="R14057" i="3"/>
  <c r="M14057" i="3"/>
  <c r="R14056" i="3"/>
  <c r="M14056" i="3"/>
  <c r="R14055" i="3"/>
  <c r="M14055" i="3"/>
  <c r="R14054" i="3"/>
  <c r="M14054" i="3"/>
  <c r="R14053" i="3"/>
  <c r="M14053" i="3"/>
  <c r="R14052" i="3"/>
  <c r="M14052" i="3"/>
  <c r="R14051" i="3"/>
  <c r="M14051" i="3"/>
  <c r="R14050" i="3"/>
  <c r="M14050" i="3"/>
  <c r="R14049" i="3"/>
  <c r="M14049" i="3"/>
  <c r="R14048" i="3"/>
  <c r="M14048" i="3"/>
  <c r="R14047" i="3"/>
  <c r="M14047" i="3"/>
  <c r="R14046" i="3"/>
  <c r="M14046" i="3"/>
  <c r="R14045" i="3"/>
  <c r="M14045" i="3"/>
  <c r="R14044" i="3"/>
  <c r="M14044" i="3"/>
  <c r="R14043" i="3"/>
  <c r="M14043" i="3"/>
  <c r="R14042" i="3"/>
  <c r="M14042" i="3"/>
  <c r="R14041" i="3"/>
  <c r="M14041" i="3"/>
  <c r="R14040" i="3"/>
  <c r="M14040" i="3"/>
  <c r="R14039" i="3"/>
  <c r="M14039" i="3"/>
  <c r="R14038" i="3"/>
  <c r="M14038" i="3"/>
  <c r="R14037" i="3"/>
  <c r="M14037" i="3"/>
  <c r="R14036" i="3"/>
  <c r="M14036" i="3"/>
  <c r="R14035" i="3"/>
  <c r="M14035" i="3"/>
  <c r="R14034" i="3"/>
  <c r="M14034" i="3"/>
  <c r="R14033" i="3"/>
  <c r="M14033" i="3"/>
  <c r="R14032" i="3"/>
  <c r="M14032" i="3"/>
  <c r="R14031" i="3"/>
  <c r="M14031" i="3"/>
  <c r="R14030" i="3"/>
  <c r="M14030" i="3"/>
  <c r="R14029" i="3"/>
  <c r="M14029" i="3"/>
  <c r="R14028" i="3"/>
  <c r="M14028" i="3"/>
  <c r="R14027" i="3"/>
  <c r="M14027" i="3"/>
  <c r="R14026" i="3"/>
  <c r="M14026" i="3"/>
  <c r="R14025" i="3"/>
  <c r="M14025" i="3"/>
  <c r="R14024" i="3"/>
  <c r="M14024" i="3"/>
  <c r="R14023" i="3"/>
  <c r="M14023" i="3"/>
  <c r="R14022" i="3"/>
  <c r="M14022" i="3"/>
  <c r="R14021" i="3"/>
  <c r="M14021" i="3"/>
  <c r="R14020" i="3"/>
  <c r="M14020" i="3"/>
  <c r="R14019" i="3"/>
  <c r="M14019" i="3"/>
  <c r="R14018" i="3"/>
  <c r="M14018" i="3"/>
  <c r="R14017" i="3"/>
  <c r="M14017" i="3"/>
  <c r="R14016" i="3"/>
  <c r="M14016" i="3"/>
  <c r="R14015" i="3"/>
  <c r="M14015" i="3"/>
  <c r="R14014" i="3"/>
  <c r="M14014" i="3"/>
  <c r="R14013" i="3"/>
  <c r="M14013" i="3"/>
  <c r="R14012" i="3"/>
  <c r="M14012" i="3"/>
  <c r="R14011" i="3"/>
  <c r="M14011" i="3"/>
  <c r="R14010" i="3"/>
  <c r="M14010" i="3"/>
  <c r="R14009" i="3"/>
  <c r="M14009" i="3"/>
  <c r="R14008" i="3"/>
  <c r="M14008" i="3"/>
  <c r="R14007" i="3"/>
  <c r="M14007" i="3"/>
  <c r="R14006" i="3"/>
  <c r="M14006" i="3"/>
  <c r="R14005" i="3"/>
  <c r="M14005" i="3"/>
  <c r="R14004" i="3"/>
  <c r="M14004" i="3"/>
  <c r="R14003" i="3"/>
  <c r="M14003" i="3"/>
  <c r="R14002" i="3"/>
  <c r="M14002" i="3"/>
  <c r="R14001" i="3"/>
  <c r="M14001" i="3"/>
  <c r="R14000" i="3"/>
  <c r="M14000" i="3"/>
  <c r="R13999" i="3"/>
  <c r="M13999" i="3"/>
  <c r="R13998" i="3"/>
  <c r="M13998" i="3"/>
  <c r="R13997" i="3"/>
  <c r="M13997" i="3"/>
  <c r="R13996" i="3"/>
  <c r="M13996" i="3"/>
  <c r="R13995" i="3"/>
  <c r="M13995" i="3"/>
  <c r="R13994" i="3"/>
  <c r="M13994" i="3"/>
  <c r="R13993" i="3"/>
  <c r="M13993" i="3"/>
  <c r="R13992" i="3"/>
  <c r="M13992" i="3"/>
  <c r="R13991" i="3"/>
  <c r="M13991" i="3"/>
  <c r="R13990" i="3"/>
  <c r="M13990" i="3"/>
  <c r="R13989" i="3"/>
  <c r="M13989" i="3"/>
  <c r="R13988" i="3"/>
  <c r="M13988" i="3"/>
  <c r="R13987" i="3"/>
  <c r="M13987" i="3"/>
  <c r="R13986" i="3"/>
  <c r="M13986" i="3"/>
  <c r="R13985" i="3"/>
  <c r="M13985" i="3"/>
  <c r="R13984" i="3"/>
  <c r="M13984" i="3"/>
  <c r="R13983" i="3"/>
  <c r="M13983" i="3"/>
  <c r="R13982" i="3"/>
  <c r="M13982" i="3"/>
  <c r="R13981" i="3"/>
  <c r="M13981" i="3"/>
  <c r="R13980" i="3"/>
  <c r="M13980" i="3"/>
  <c r="R13979" i="3"/>
  <c r="M13979" i="3"/>
  <c r="R13978" i="3"/>
  <c r="M13978" i="3"/>
  <c r="R13977" i="3"/>
  <c r="M13977" i="3"/>
  <c r="R13976" i="3"/>
  <c r="M13976" i="3"/>
  <c r="R13975" i="3"/>
  <c r="M13975" i="3"/>
  <c r="R13974" i="3"/>
  <c r="M13974" i="3"/>
  <c r="R13973" i="3"/>
  <c r="M13973" i="3"/>
  <c r="R13972" i="3"/>
  <c r="M13972" i="3"/>
  <c r="R13971" i="3"/>
  <c r="M13971" i="3"/>
  <c r="R13970" i="3"/>
  <c r="M13970" i="3"/>
  <c r="R13969" i="3"/>
  <c r="M13969" i="3"/>
  <c r="R13968" i="3"/>
  <c r="M13968" i="3"/>
  <c r="R13967" i="3"/>
  <c r="M13967" i="3"/>
  <c r="R13966" i="3"/>
  <c r="M13966" i="3"/>
  <c r="R13965" i="3"/>
  <c r="M13965" i="3"/>
  <c r="R13964" i="3"/>
  <c r="M13964" i="3"/>
  <c r="R13963" i="3"/>
  <c r="M13963" i="3"/>
  <c r="R13962" i="3"/>
  <c r="M13962" i="3"/>
  <c r="R13961" i="3"/>
  <c r="M13961" i="3"/>
  <c r="R13960" i="3"/>
  <c r="M13960" i="3"/>
  <c r="R13959" i="3"/>
  <c r="M13959" i="3"/>
  <c r="R13958" i="3"/>
  <c r="M13958" i="3"/>
  <c r="R13957" i="3"/>
  <c r="M13957" i="3"/>
  <c r="R13956" i="3"/>
  <c r="M13956" i="3"/>
  <c r="R13955" i="3"/>
  <c r="M13955" i="3"/>
  <c r="R13954" i="3"/>
  <c r="M13954" i="3"/>
  <c r="R13953" i="3"/>
  <c r="M13953" i="3"/>
  <c r="R13952" i="3"/>
  <c r="M13952" i="3"/>
  <c r="R13951" i="3"/>
  <c r="M13951" i="3"/>
  <c r="R13950" i="3"/>
  <c r="M13950" i="3"/>
  <c r="R13949" i="3"/>
  <c r="M13949" i="3"/>
  <c r="R13948" i="3"/>
  <c r="M13948" i="3"/>
  <c r="R13947" i="3"/>
  <c r="M13947" i="3"/>
  <c r="R13946" i="3"/>
  <c r="M13946" i="3"/>
  <c r="R13945" i="3"/>
  <c r="M13945" i="3"/>
  <c r="R13944" i="3"/>
  <c r="M13944" i="3"/>
  <c r="R13943" i="3"/>
  <c r="M13943" i="3"/>
  <c r="R13942" i="3"/>
  <c r="M13942" i="3"/>
  <c r="R13941" i="3"/>
  <c r="M13941" i="3"/>
  <c r="R13940" i="3"/>
  <c r="M13940" i="3"/>
  <c r="R13939" i="3"/>
  <c r="M13939" i="3"/>
  <c r="R13938" i="3"/>
  <c r="M13938" i="3"/>
  <c r="R13937" i="3"/>
  <c r="M13937" i="3"/>
  <c r="R13936" i="3"/>
  <c r="M13936" i="3"/>
  <c r="R13935" i="3"/>
  <c r="M13935" i="3"/>
  <c r="R13934" i="3"/>
  <c r="M13934" i="3"/>
  <c r="R13933" i="3"/>
  <c r="M13933" i="3"/>
  <c r="R13932" i="3"/>
  <c r="M13932" i="3"/>
  <c r="R13931" i="3"/>
  <c r="M13931" i="3"/>
  <c r="R13930" i="3"/>
  <c r="M13930" i="3"/>
  <c r="R13929" i="3"/>
  <c r="M13929" i="3"/>
  <c r="R13928" i="3"/>
  <c r="M13928" i="3"/>
  <c r="R13927" i="3"/>
  <c r="M13927" i="3"/>
  <c r="R13926" i="3"/>
  <c r="M13926" i="3"/>
  <c r="R13925" i="3"/>
  <c r="M13925" i="3"/>
  <c r="R13924" i="3"/>
  <c r="M13924" i="3"/>
  <c r="R13923" i="3"/>
  <c r="M13923" i="3"/>
  <c r="R13922" i="3"/>
  <c r="M13922" i="3"/>
  <c r="R13921" i="3"/>
  <c r="M13921" i="3"/>
  <c r="R13920" i="3"/>
  <c r="M13920" i="3"/>
  <c r="R13919" i="3"/>
  <c r="M13919" i="3"/>
  <c r="R13918" i="3"/>
  <c r="M13918" i="3"/>
  <c r="R13917" i="3"/>
  <c r="M13917" i="3"/>
  <c r="R13916" i="3"/>
  <c r="M13916" i="3"/>
  <c r="R13915" i="3"/>
  <c r="M13915" i="3"/>
  <c r="R13914" i="3"/>
  <c r="M13914" i="3"/>
  <c r="R13913" i="3"/>
  <c r="M13913" i="3"/>
  <c r="R13912" i="3"/>
  <c r="M13912" i="3"/>
  <c r="R13911" i="3"/>
  <c r="M13911" i="3"/>
  <c r="R13910" i="3"/>
  <c r="M13910" i="3"/>
  <c r="R13909" i="3"/>
  <c r="M13909" i="3"/>
  <c r="R13908" i="3"/>
  <c r="M13908" i="3"/>
  <c r="R13907" i="3"/>
  <c r="M13907" i="3"/>
  <c r="R13906" i="3"/>
  <c r="M13906" i="3"/>
  <c r="R13905" i="3"/>
  <c r="M13905" i="3"/>
  <c r="R13904" i="3"/>
  <c r="M13904" i="3"/>
  <c r="R13903" i="3"/>
  <c r="M13903" i="3"/>
  <c r="R13902" i="3"/>
  <c r="M13902" i="3"/>
  <c r="R13901" i="3"/>
  <c r="M13901" i="3"/>
  <c r="R13900" i="3"/>
  <c r="M13900" i="3"/>
  <c r="R13899" i="3"/>
  <c r="M13899" i="3"/>
  <c r="R13898" i="3"/>
  <c r="M13898" i="3"/>
  <c r="R13897" i="3"/>
  <c r="M13897" i="3"/>
  <c r="R13896" i="3"/>
  <c r="M13896" i="3"/>
  <c r="R13895" i="3"/>
  <c r="M13895" i="3"/>
  <c r="R13894" i="3"/>
  <c r="M13894" i="3"/>
  <c r="R13893" i="3"/>
  <c r="M13893" i="3"/>
  <c r="R13892" i="3"/>
  <c r="M13892" i="3"/>
  <c r="R13891" i="3"/>
  <c r="M13891" i="3"/>
  <c r="R13890" i="3"/>
  <c r="M13890" i="3"/>
  <c r="R13889" i="3"/>
  <c r="M13889" i="3"/>
  <c r="R13888" i="3"/>
  <c r="M13888" i="3"/>
  <c r="R13887" i="3"/>
  <c r="M13887" i="3"/>
  <c r="R13886" i="3"/>
  <c r="M13886" i="3"/>
  <c r="R13885" i="3"/>
  <c r="M13885" i="3"/>
  <c r="R13884" i="3"/>
  <c r="M13884" i="3"/>
  <c r="R13883" i="3"/>
  <c r="M13883" i="3"/>
  <c r="R13882" i="3"/>
  <c r="M13882" i="3"/>
  <c r="R13881" i="3"/>
  <c r="M13881" i="3"/>
  <c r="R13880" i="3"/>
  <c r="M13880" i="3"/>
  <c r="R13879" i="3"/>
  <c r="M13879" i="3"/>
  <c r="R13878" i="3"/>
  <c r="M13878" i="3"/>
  <c r="R13877" i="3"/>
  <c r="M13877" i="3"/>
  <c r="R13876" i="3"/>
  <c r="M13876" i="3"/>
  <c r="R13875" i="3"/>
  <c r="M13875" i="3"/>
  <c r="R13874" i="3"/>
  <c r="M13874" i="3"/>
  <c r="R13873" i="3"/>
  <c r="M13873" i="3"/>
  <c r="R13872" i="3"/>
  <c r="M13872" i="3"/>
  <c r="R13871" i="3"/>
  <c r="M13871" i="3"/>
  <c r="R13870" i="3"/>
  <c r="M13870" i="3"/>
  <c r="R13869" i="3"/>
  <c r="M13869" i="3"/>
  <c r="R13868" i="3"/>
  <c r="M13868" i="3"/>
  <c r="R13867" i="3"/>
  <c r="M13867" i="3"/>
  <c r="R13866" i="3"/>
  <c r="M13866" i="3"/>
  <c r="R13865" i="3"/>
  <c r="M13865" i="3"/>
  <c r="R13864" i="3"/>
  <c r="M13864" i="3"/>
  <c r="R13863" i="3"/>
  <c r="M13863" i="3"/>
  <c r="R13862" i="3"/>
  <c r="M13862" i="3"/>
  <c r="R13861" i="3"/>
  <c r="M13861" i="3"/>
  <c r="R13860" i="3"/>
  <c r="M13860" i="3"/>
  <c r="R13859" i="3"/>
  <c r="M13859" i="3"/>
  <c r="R13858" i="3"/>
  <c r="M13858" i="3"/>
  <c r="R13857" i="3"/>
  <c r="M13857" i="3"/>
  <c r="R13856" i="3"/>
  <c r="M13856" i="3"/>
  <c r="R13855" i="3"/>
  <c r="M13855" i="3"/>
  <c r="R13854" i="3"/>
  <c r="M13854" i="3"/>
  <c r="R13853" i="3"/>
  <c r="M13853" i="3"/>
  <c r="R13852" i="3"/>
  <c r="M13852" i="3"/>
  <c r="R13851" i="3"/>
  <c r="M13851" i="3"/>
  <c r="R13850" i="3"/>
  <c r="M13850" i="3"/>
  <c r="R13849" i="3"/>
  <c r="M13849" i="3"/>
  <c r="R13848" i="3"/>
  <c r="M13848" i="3"/>
  <c r="R13847" i="3"/>
  <c r="M13847" i="3"/>
  <c r="R13846" i="3"/>
  <c r="M13846" i="3"/>
  <c r="R13845" i="3"/>
  <c r="M13845" i="3"/>
  <c r="R13844" i="3"/>
  <c r="M13844" i="3"/>
  <c r="R13843" i="3"/>
  <c r="M13843" i="3"/>
  <c r="R13842" i="3"/>
  <c r="M13842" i="3"/>
  <c r="R13841" i="3"/>
  <c r="M13841" i="3"/>
  <c r="R13840" i="3"/>
  <c r="M13840" i="3"/>
  <c r="R13839" i="3"/>
  <c r="M13839" i="3"/>
  <c r="R13838" i="3"/>
  <c r="M13838" i="3"/>
  <c r="R13837" i="3"/>
  <c r="M13837" i="3"/>
  <c r="R13836" i="3"/>
  <c r="M13836" i="3"/>
  <c r="R13835" i="3"/>
  <c r="M13835" i="3"/>
  <c r="R13834" i="3"/>
  <c r="M13834" i="3"/>
  <c r="R13833" i="3"/>
  <c r="M13833" i="3"/>
  <c r="R13832" i="3"/>
  <c r="M13832" i="3"/>
  <c r="R13831" i="3"/>
  <c r="M13831" i="3"/>
  <c r="R13830" i="3"/>
  <c r="M13830" i="3"/>
  <c r="R13829" i="3"/>
  <c r="M13829" i="3"/>
  <c r="R13828" i="3"/>
  <c r="M13828" i="3"/>
  <c r="R13827" i="3"/>
  <c r="M13827" i="3"/>
  <c r="R13826" i="3"/>
  <c r="M13826" i="3"/>
  <c r="R13825" i="3"/>
  <c r="M13825" i="3"/>
  <c r="R13824" i="3"/>
  <c r="M13824" i="3"/>
  <c r="R13823" i="3"/>
  <c r="M13823" i="3"/>
  <c r="R13822" i="3"/>
  <c r="M13822" i="3"/>
  <c r="R13821" i="3"/>
  <c r="M13821" i="3"/>
  <c r="R13820" i="3"/>
  <c r="M13820" i="3"/>
  <c r="R13819" i="3"/>
  <c r="M13819" i="3"/>
  <c r="R13818" i="3"/>
  <c r="M13818" i="3"/>
  <c r="R13817" i="3"/>
  <c r="M13817" i="3"/>
  <c r="R13816" i="3"/>
  <c r="M13816" i="3"/>
  <c r="R13815" i="3"/>
  <c r="M13815" i="3"/>
  <c r="R13814" i="3"/>
  <c r="M13814" i="3"/>
  <c r="R13813" i="3"/>
  <c r="M13813" i="3"/>
  <c r="R13812" i="3"/>
  <c r="M13812" i="3"/>
  <c r="R13811" i="3"/>
  <c r="M13811" i="3"/>
  <c r="R13810" i="3"/>
  <c r="M13810" i="3"/>
  <c r="R13809" i="3"/>
  <c r="M13809" i="3"/>
  <c r="R13808" i="3"/>
  <c r="M13808" i="3"/>
  <c r="R13807" i="3"/>
  <c r="M13807" i="3"/>
  <c r="R13806" i="3"/>
  <c r="M13806" i="3"/>
  <c r="R13805" i="3"/>
  <c r="M13805" i="3"/>
  <c r="R13804" i="3"/>
  <c r="M13804" i="3"/>
  <c r="R13803" i="3"/>
  <c r="M13803" i="3"/>
  <c r="R13802" i="3"/>
  <c r="M13802" i="3"/>
  <c r="R13801" i="3"/>
  <c r="M13801" i="3"/>
  <c r="R13800" i="3"/>
  <c r="M13800" i="3"/>
  <c r="R13799" i="3"/>
  <c r="M13799" i="3"/>
  <c r="R13798" i="3"/>
  <c r="M13798" i="3"/>
  <c r="R13797" i="3"/>
  <c r="M13797" i="3"/>
  <c r="R13796" i="3"/>
  <c r="M13796" i="3"/>
  <c r="R13795" i="3"/>
  <c r="M13795" i="3"/>
  <c r="R13794" i="3"/>
  <c r="M13794" i="3"/>
  <c r="R13793" i="3"/>
  <c r="M13793" i="3"/>
  <c r="R13792" i="3"/>
  <c r="M13792" i="3"/>
  <c r="R13791" i="3"/>
  <c r="M13791" i="3"/>
  <c r="R13790" i="3"/>
  <c r="M13790" i="3"/>
  <c r="R13789" i="3"/>
  <c r="M13789" i="3"/>
  <c r="R13788" i="3"/>
  <c r="M13788" i="3"/>
  <c r="R13787" i="3"/>
  <c r="M13787" i="3"/>
  <c r="R13786" i="3"/>
  <c r="M13786" i="3"/>
  <c r="R13785" i="3"/>
  <c r="M13785" i="3"/>
  <c r="R13784" i="3"/>
  <c r="M13784" i="3"/>
  <c r="R13783" i="3"/>
  <c r="M13783" i="3"/>
  <c r="R13782" i="3"/>
  <c r="M13782" i="3"/>
  <c r="R13781" i="3"/>
  <c r="M13781" i="3"/>
  <c r="R13780" i="3"/>
  <c r="M13780" i="3"/>
  <c r="R13779" i="3"/>
  <c r="M13779" i="3"/>
  <c r="R13778" i="3"/>
  <c r="M13778" i="3"/>
  <c r="R13777" i="3"/>
  <c r="M13777" i="3"/>
  <c r="R13776" i="3"/>
  <c r="M13776" i="3"/>
  <c r="R13775" i="3"/>
  <c r="M13775" i="3"/>
  <c r="R13774" i="3"/>
  <c r="M13774" i="3"/>
  <c r="R13773" i="3"/>
  <c r="M13773" i="3"/>
  <c r="R13772" i="3"/>
  <c r="M13772" i="3"/>
  <c r="R13771" i="3"/>
  <c r="M13771" i="3"/>
  <c r="R13770" i="3"/>
  <c r="M13770" i="3"/>
  <c r="R13769" i="3"/>
  <c r="M13769" i="3"/>
  <c r="R13768" i="3"/>
  <c r="M13768" i="3"/>
  <c r="R13767" i="3"/>
  <c r="M13767" i="3"/>
  <c r="R13766" i="3"/>
  <c r="M13766" i="3"/>
  <c r="R13765" i="3"/>
  <c r="M13765" i="3"/>
  <c r="R13764" i="3"/>
  <c r="M13764" i="3"/>
  <c r="R13763" i="3"/>
  <c r="M13763" i="3"/>
  <c r="R13762" i="3"/>
  <c r="M13762" i="3"/>
  <c r="R13761" i="3"/>
  <c r="M13761" i="3"/>
  <c r="R13760" i="3"/>
  <c r="M13760" i="3"/>
  <c r="R13759" i="3"/>
  <c r="M13759" i="3"/>
  <c r="R13758" i="3"/>
  <c r="M13758" i="3"/>
  <c r="R13757" i="3"/>
  <c r="M13757" i="3"/>
  <c r="R13756" i="3"/>
  <c r="M13756" i="3"/>
  <c r="R13755" i="3"/>
  <c r="M13755" i="3"/>
  <c r="R13754" i="3"/>
  <c r="M13754" i="3"/>
  <c r="R13753" i="3"/>
  <c r="M13753" i="3"/>
  <c r="R13752" i="3"/>
  <c r="M13752" i="3"/>
  <c r="R13751" i="3"/>
  <c r="M13751" i="3"/>
  <c r="R13750" i="3"/>
  <c r="M13750" i="3"/>
  <c r="R13749" i="3"/>
  <c r="M13749" i="3"/>
  <c r="R13748" i="3"/>
  <c r="M13748" i="3"/>
  <c r="R13747" i="3"/>
  <c r="M13747" i="3"/>
  <c r="R13746" i="3"/>
  <c r="M13746" i="3"/>
  <c r="R13745" i="3"/>
  <c r="M13745" i="3"/>
  <c r="R13744" i="3"/>
  <c r="M13744" i="3"/>
  <c r="R13743" i="3"/>
  <c r="M13743" i="3"/>
  <c r="R13742" i="3"/>
  <c r="M13742" i="3"/>
  <c r="R13741" i="3"/>
  <c r="M13741" i="3"/>
  <c r="R13740" i="3"/>
  <c r="M13740" i="3"/>
  <c r="R13739" i="3"/>
  <c r="M13739" i="3"/>
  <c r="R13738" i="3"/>
  <c r="M13738" i="3"/>
  <c r="R13737" i="3"/>
  <c r="M13737" i="3"/>
  <c r="R13736" i="3"/>
  <c r="M13736" i="3"/>
  <c r="R13735" i="3"/>
  <c r="M13735" i="3"/>
  <c r="R13734" i="3"/>
  <c r="M13734" i="3"/>
  <c r="R13733" i="3"/>
  <c r="M13733" i="3"/>
  <c r="R13732" i="3"/>
  <c r="M13732" i="3"/>
  <c r="R13731" i="3"/>
  <c r="M13731" i="3"/>
  <c r="R13730" i="3"/>
  <c r="M13730" i="3"/>
  <c r="R13729" i="3"/>
  <c r="M13729" i="3"/>
  <c r="R13728" i="3"/>
  <c r="M13728" i="3"/>
  <c r="R13727" i="3"/>
  <c r="M13727" i="3"/>
  <c r="R13726" i="3"/>
  <c r="M13726" i="3"/>
  <c r="R13725" i="3"/>
  <c r="M13725" i="3"/>
  <c r="R13724" i="3"/>
  <c r="M13724" i="3"/>
  <c r="R13723" i="3"/>
  <c r="M13723" i="3"/>
  <c r="R13722" i="3"/>
  <c r="M13722" i="3"/>
  <c r="R13721" i="3"/>
  <c r="M13721" i="3"/>
  <c r="R13720" i="3"/>
  <c r="M13720" i="3"/>
  <c r="R13719" i="3"/>
  <c r="M13719" i="3"/>
  <c r="R13718" i="3"/>
  <c r="M13718" i="3"/>
  <c r="R13717" i="3"/>
  <c r="M13717" i="3"/>
  <c r="R13716" i="3"/>
  <c r="M13716" i="3"/>
  <c r="R13715" i="3"/>
  <c r="M13715" i="3"/>
  <c r="R13714" i="3"/>
  <c r="M13714" i="3"/>
  <c r="R13713" i="3"/>
  <c r="M13713" i="3"/>
  <c r="R13712" i="3"/>
  <c r="M13712" i="3"/>
  <c r="R13711" i="3"/>
  <c r="M13711" i="3"/>
  <c r="R13710" i="3"/>
  <c r="M13710" i="3"/>
  <c r="R13709" i="3"/>
  <c r="M13709" i="3"/>
  <c r="R13708" i="3"/>
  <c r="M13708" i="3"/>
  <c r="R13707" i="3"/>
  <c r="M13707" i="3"/>
  <c r="R13706" i="3"/>
  <c r="M13706" i="3"/>
  <c r="R13705" i="3"/>
  <c r="M13705" i="3"/>
  <c r="R13704" i="3"/>
  <c r="M13704" i="3"/>
  <c r="R13703" i="3"/>
  <c r="M13703" i="3"/>
  <c r="R13702" i="3"/>
  <c r="M13702" i="3"/>
  <c r="R13701" i="3"/>
  <c r="M13701" i="3"/>
  <c r="R13700" i="3"/>
  <c r="M13700" i="3"/>
  <c r="R13699" i="3"/>
  <c r="M13699" i="3"/>
  <c r="R13698" i="3"/>
  <c r="M13698" i="3"/>
  <c r="R13697" i="3"/>
  <c r="M13697" i="3"/>
  <c r="R13696" i="3"/>
  <c r="M13696" i="3"/>
  <c r="R13695" i="3"/>
  <c r="M13695" i="3"/>
  <c r="R13694" i="3"/>
  <c r="M13694" i="3"/>
  <c r="R13693" i="3"/>
  <c r="M13693" i="3"/>
  <c r="R13692" i="3"/>
  <c r="M13692" i="3"/>
  <c r="R13691" i="3"/>
  <c r="M13691" i="3"/>
  <c r="R13690" i="3"/>
  <c r="M13690" i="3"/>
  <c r="R13689" i="3"/>
  <c r="M13689" i="3"/>
  <c r="R13688" i="3"/>
  <c r="M13688" i="3"/>
  <c r="R13687" i="3"/>
  <c r="M13687" i="3"/>
  <c r="R13686" i="3"/>
  <c r="M13686" i="3"/>
  <c r="R13685" i="3"/>
  <c r="M13685" i="3"/>
  <c r="R13684" i="3"/>
  <c r="M13684" i="3"/>
  <c r="R13683" i="3"/>
  <c r="M13683" i="3"/>
  <c r="R13682" i="3"/>
  <c r="M13682" i="3"/>
  <c r="R13681" i="3"/>
  <c r="M13681" i="3"/>
  <c r="R13680" i="3"/>
  <c r="M13680" i="3"/>
  <c r="R13679" i="3"/>
  <c r="M13679" i="3"/>
  <c r="R13678" i="3"/>
  <c r="M13678" i="3"/>
  <c r="R13677" i="3"/>
  <c r="M13677" i="3"/>
  <c r="R13676" i="3"/>
  <c r="M13676" i="3"/>
  <c r="R13675" i="3"/>
  <c r="M13675" i="3"/>
  <c r="R13674" i="3"/>
  <c r="M13674" i="3"/>
  <c r="R13673" i="3"/>
  <c r="M13673" i="3"/>
  <c r="R13672" i="3"/>
  <c r="M13672" i="3"/>
  <c r="R13671" i="3"/>
  <c r="M13671" i="3"/>
  <c r="R13670" i="3"/>
  <c r="M13670" i="3"/>
  <c r="R13669" i="3"/>
  <c r="M13669" i="3"/>
  <c r="R13668" i="3"/>
  <c r="M13668" i="3"/>
  <c r="R13667" i="3"/>
  <c r="M13667" i="3"/>
  <c r="R13666" i="3"/>
  <c r="M13666" i="3"/>
  <c r="R13665" i="3"/>
  <c r="M13665" i="3"/>
  <c r="R13664" i="3"/>
  <c r="M13664" i="3"/>
  <c r="R13663" i="3"/>
  <c r="M13663" i="3"/>
  <c r="R13662" i="3"/>
  <c r="M13662" i="3"/>
  <c r="R13661" i="3"/>
  <c r="M13661" i="3"/>
  <c r="R13660" i="3"/>
  <c r="M13660" i="3"/>
  <c r="R13659" i="3"/>
  <c r="M13659" i="3"/>
  <c r="R13658" i="3"/>
  <c r="M13658" i="3"/>
  <c r="R13657" i="3"/>
  <c r="M13657" i="3"/>
  <c r="R13656" i="3"/>
  <c r="M13656" i="3"/>
  <c r="R13655" i="3"/>
  <c r="M13655" i="3"/>
  <c r="R13654" i="3"/>
  <c r="M13654" i="3"/>
  <c r="R13653" i="3"/>
  <c r="M13653" i="3"/>
  <c r="R13652" i="3"/>
  <c r="M13652" i="3"/>
  <c r="R13651" i="3"/>
  <c r="M13651" i="3"/>
  <c r="R13650" i="3"/>
  <c r="M13650" i="3"/>
  <c r="R13649" i="3"/>
  <c r="M13649" i="3"/>
  <c r="R13648" i="3"/>
  <c r="M13648" i="3"/>
  <c r="R13647" i="3"/>
  <c r="M13647" i="3"/>
  <c r="R13646" i="3"/>
  <c r="M13646" i="3"/>
  <c r="R13645" i="3"/>
  <c r="M13645" i="3"/>
  <c r="R13644" i="3"/>
  <c r="M13644" i="3"/>
  <c r="R13643" i="3"/>
  <c r="M13643" i="3"/>
  <c r="R13642" i="3"/>
  <c r="M13642" i="3"/>
  <c r="R13641" i="3"/>
  <c r="M13641" i="3"/>
  <c r="R13640" i="3"/>
  <c r="M13640" i="3"/>
  <c r="R13639" i="3"/>
  <c r="M13639" i="3"/>
  <c r="R13638" i="3"/>
  <c r="M13638" i="3"/>
  <c r="R13637" i="3"/>
  <c r="M13637" i="3"/>
  <c r="R13636" i="3"/>
  <c r="M13636" i="3"/>
  <c r="R13635" i="3"/>
  <c r="M13635" i="3"/>
  <c r="R13634" i="3"/>
  <c r="M13634" i="3"/>
  <c r="R13633" i="3"/>
  <c r="M13633" i="3"/>
  <c r="R13632" i="3"/>
  <c r="M13632" i="3"/>
  <c r="R13631" i="3"/>
  <c r="M13631" i="3"/>
  <c r="R13630" i="3"/>
  <c r="M13630" i="3"/>
  <c r="R13629" i="3"/>
  <c r="M13629" i="3"/>
  <c r="R13628" i="3"/>
  <c r="M13628" i="3"/>
  <c r="R13627" i="3"/>
  <c r="M13627" i="3"/>
  <c r="R13626" i="3"/>
  <c r="M13626" i="3"/>
  <c r="R13625" i="3"/>
  <c r="M13625" i="3"/>
  <c r="R13624" i="3"/>
  <c r="M13624" i="3"/>
  <c r="R13623" i="3"/>
  <c r="M13623" i="3"/>
  <c r="R13622" i="3"/>
  <c r="M13622" i="3"/>
  <c r="R13621" i="3"/>
  <c r="M13621" i="3"/>
  <c r="R13620" i="3"/>
  <c r="M13620" i="3"/>
  <c r="R13619" i="3"/>
  <c r="M13619" i="3"/>
  <c r="R13618" i="3"/>
  <c r="M13618" i="3"/>
  <c r="R13617" i="3"/>
  <c r="M13617" i="3"/>
  <c r="R13616" i="3"/>
  <c r="M13616" i="3"/>
  <c r="R13615" i="3"/>
  <c r="M13615" i="3"/>
  <c r="R13614" i="3"/>
  <c r="M13614" i="3"/>
  <c r="R13613" i="3"/>
  <c r="M13613" i="3"/>
  <c r="R13612" i="3"/>
  <c r="M13612" i="3"/>
  <c r="R13611" i="3"/>
  <c r="M13611" i="3"/>
  <c r="R13610" i="3"/>
  <c r="M13610" i="3"/>
  <c r="R13609" i="3"/>
  <c r="M13609" i="3"/>
  <c r="R13608" i="3"/>
  <c r="M13608" i="3"/>
  <c r="R13607" i="3"/>
  <c r="M13607" i="3"/>
  <c r="R13606" i="3"/>
  <c r="M13606" i="3"/>
  <c r="R13605" i="3"/>
  <c r="M13605" i="3"/>
  <c r="R13604" i="3"/>
  <c r="M13604" i="3"/>
  <c r="R13603" i="3"/>
  <c r="M13603" i="3"/>
  <c r="R13602" i="3"/>
  <c r="M13602" i="3"/>
  <c r="R13601" i="3"/>
  <c r="M13601" i="3"/>
  <c r="R13600" i="3"/>
  <c r="M13600" i="3"/>
  <c r="R13599" i="3"/>
  <c r="M13599" i="3"/>
  <c r="R13598" i="3"/>
  <c r="M13598" i="3"/>
  <c r="R13597" i="3"/>
  <c r="M13597" i="3"/>
  <c r="R13596" i="3"/>
  <c r="M13596" i="3"/>
  <c r="R13595" i="3"/>
  <c r="M13595" i="3"/>
  <c r="R13594" i="3"/>
  <c r="M13594" i="3"/>
  <c r="R13593" i="3"/>
  <c r="M13593" i="3"/>
  <c r="R13592" i="3"/>
  <c r="M13592" i="3"/>
  <c r="R13591" i="3"/>
  <c r="M13591" i="3"/>
  <c r="R13590" i="3"/>
  <c r="M13590" i="3"/>
  <c r="R13589" i="3"/>
  <c r="M13589" i="3"/>
  <c r="R13588" i="3"/>
  <c r="M13588" i="3"/>
  <c r="R13587" i="3"/>
  <c r="M13587" i="3"/>
  <c r="R13586" i="3"/>
  <c r="M13586" i="3"/>
  <c r="R13585" i="3"/>
  <c r="M13585" i="3"/>
  <c r="R13584" i="3"/>
  <c r="M13584" i="3"/>
  <c r="R13583" i="3"/>
  <c r="M13583" i="3"/>
  <c r="R13582" i="3"/>
  <c r="M13582" i="3"/>
  <c r="R13581" i="3"/>
  <c r="M13581" i="3"/>
  <c r="R13580" i="3"/>
  <c r="M13580" i="3"/>
  <c r="R13579" i="3"/>
  <c r="M13579" i="3"/>
  <c r="R13578" i="3"/>
  <c r="M13578" i="3"/>
  <c r="R13577" i="3"/>
  <c r="M13577" i="3"/>
  <c r="R13576" i="3"/>
  <c r="M13576" i="3"/>
  <c r="R13575" i="3"/>
  <c r="M13575" i="3"/>
  <c r="R13574" i="3"/>
  <c r="M13574" i="3"/>
  <c r="R13573" i="3"/>
  <c r="M13573" i="3"/>
  <c r="R13572" i="3"/>
  <c r="M13572" i="3"/>
  <c r="R13571" i="3"/>
  <c r="M13571" i="3"/>
  <c r="R13570" i="3"/>
  <c r="M13570" i="3"/>
  <c r="R13569" i="3"/>
  <c r="M13569" i="3"/>
  <c r="R13568" i="3"/>
  <c r="M13568" i="3"/>
  <c r="R13567" i="3"/>
  <c r="M13567" i="3"/>
  <c r="R13566" i="3"/>
  <c r="M13566" i="3"/>
  <c r="R13565" i="3"/>
  <c r="M13565" i="3"/>
  <c r="R13564" i="3"/>
  <c r="M13564" i="3"/>
  <c r="R13563" i="3"/>
  <c r="M13563" i="3"/>
  <c r="R13562" i="3"/>
  <c r="M13562" i="3"/>
  <c r="R13561" i="3"/>
  <c r="M13561" i="3"/>
  <c r="R13560" i="3"/>
  <c r="M13560" i="3"/>
  <c r="R13559" i="3"/>
  <c r="M13559" i="3"/>
  <c r="R13558" i="3"/>
  <c r="M13558" i="3"/>
  <c r="R13557" i="3"/>
  <c r="M13557" i="3"/>
  <c r="R13556" i="3"/>
  <c r="M13556" i="3"/>
  <c r="R13555" i="3"/>
  <c r="M13555" i="3"/>
  <c r="R13554" i="3"/>
  <c r="M13554" i="3"/>
  <c r="R13553" i="3"/>
  <c r="M13553" i="3"/>
  <c r="R13552" i="3"/>
  <c r="M13552" i="3"/>
  <c r="R13551" i="3"/>
  <c r="M13551" i="3"/>
  <c r="R13550" i="3"/>
  <c r="M13550" i="3"/>
  <c r="R13549" i="3"/>
  <c r="M13549" i="3"/>
  <c r="R13548" i="3"/>
  <c r="M13548" i="3"/>
  <c r="R13547" i="3"/>
  <c r="M13547" i="3"/>
  <c r="R13546" i="3"/>
  <c r="M13546" i="3"/>
  <c r="R13545" i="3"/>
  <c r="M13545" i="3"/>
  <c r="R13544" i="3"/>
  <c r="M13544" i="3"/>
  <c r="R13543" i="3"/>
  <c r="M13543" i="3"/>
  <c r="R13542" i="3"/>
  <c r="M13542" i="3"/>
  <c r="R13541" i="3"/>
  <c r="M13541" i="3"/>
  <c r="R13540" i="3"/>
  <c r="M13540" i="3"/>
  <c r="R13539" i="3"/>
  <c r="M13539" i="3"/>
  <c r="R13538" i="3"/>
  <c r="M13538" i="3"/>
  <c r="R13537" i="3"/>
  <c r="M13537" i="3"/>
  <c r="R13536" i="3"/>
  <c r="M13536" i="3"/>
  <c r="R13535" i="3"/>
  <c r="M13535" i="3"/>
  <c r="R13534" i="3"/>
  <c r="M13534" i="3"/>
  <c r="R13533" i="3"/>
  <c r="M13533" i="3"/>
  <c r="R13532" i="3"/>
  <c r="M13532" i="3"/>
  <c r="R13531" i="3"/>
  <c r="M13531" i="3"/>
  <c r="R13530" i="3"/>
  <c r="M13530" i="3"/>
  <c r="R13529" i="3"/>
  <c r="M13529" i="3"/>
  <c r="R13528" i="3"/>
  <c r="M13528" i="3"/>
  <c r="R13527" i="3"/>
  <c r="M13527" i="3"/>
  <c r="R13526" i="3"/>
  <c r="M13526" i="3"/>
  <c r="R13525" i="3"/>
  <c r="M13525" i="3"/>
  <c r="R13524" i="3"/>
  <c r="M13524" i="3"/>
  <c r="R13523" i="3"/>
  <c r="M13523" i="3"/>
  <c r="R13522" i="3"/>
  <c r="M13522" i="3"/>
  <c r="R13521" i="3"/>
  <c r="M13521" i="3"/>
  <c r="R13520" i="3"/>
  <c r="M13520" i="3"/>
  <c r="R13519" i="3"/>
  <c r="M13519" i="3"/>
  <c r="R13518" i="3"/>
  <c r="M13518" i="3"/>
  <c r="R13517" i="3"/>
  <c r="M13517" i="3"/>
  <c r="R13516" i="3"/>
  <c r="M13516" i="3"/>
  <c r="R13515" i="3"/>
  <c r="M13515" i="3"/>
  <c r="R13514" i="3"/>
  <c r="M13514" i="3"/>
  <c r="R13513" i="3"/>
  <c r="M13513" i="3"/>
  <c r="R13512" i="3"/>
  <c r="M13512" i="3"/>
  <c r="R13511" i="3"/>
  <c r="M13511" i="3"/>
  <c r="R13510" i="3"/>
  <c r="M13510" i="3"/>
  <c r="R13509" i="3"/>
  <c r="M13509" i="3"/>
  <c r="R13508" i="3"/>
  <c r="M13508" i="3"/>
  <c r="R13507" i="3"/>
  <c r="M13507" i="3"/>
  <c r="R13506" i="3"/>
  <c r="M13506" i="3"/>
  <c r="R13505" i="3"/>
  <c r="M13505" i="3"/>
  <c r="R13504" i="3"/>
  <c r="M13504" i="3"/>
  <c r="R13503" i="3"/>
  <c r="M13503" i="3"/>
  <c r="R13502" i="3"/>
  <c r="M13502" i="3"/>
  <c r="R13501" i="3"/>
  <c r="M13501" i="3"/>
  <c r="R13500" i="3"/>
  <c r="M13500" i="3"/>
  <c r="R13499" i="3"/>
  <c r="M13499" i="3"/>
  <c r="R13498" i="3"/>
  <c r="M13498" i="3"/>
  <c r="R13497" i="3"/>
  <c r="M13497" i="3"/>
  <c r="R13496" i="3"/>
  <c r="M13496" i="3"/>
  <c r="R13495" i="3"/>
  <c r="M13495" i="3"/>
  <c r="R13494" i="3"/>
  <c r="M13494" i="3"/>
  <c r="R13493" i="3"/>
  <c r="M13493" i="3"/>
  <c r="R13492" i="3"/>
  <c r="M13492" i="3"/>
  <c r="R13491" i="3"/>
  <c r="M13491" i="3"/>
  <c r="R13490" i="3"/>
  <c r="M13490" i="3"/>
  <c r="R13489" i="3"/>
  <c r="M13489" i="3"/>
  <c r="R13488" i="3"/>
  <c r="M13488" i="3"/>
  <c r="R13487" i="3"/>
  <c r="M13487" i="3"/>
  <c r="R13486" i="3"/>
  <c r="M13486" i="3"/>
  <c r="R13485" i="3"/>
  <c r="M13485" i="3"/>
  <c r="R13484" i="3"/>
  <c r="M13484" i="3"/>
  <c r="R13483" i="3"/>
  <c r="M13483" i="3"/>
  <c r="R13482" i="3"/>
  <c r="M13482" i="3"/>
  <c r="R13481" i="3"/>
  <c r="M13481" i="3"/>
  <c r="R13480" i="3"/>
  <c r="M13480" i="3"/>
  <c r="R13479" i="3"/>
  <c r="M13479" i="3"/>
  <c r="R13478" i="3"/>
  <c r="M13478" i="3"/>
  <c r="R13477" i="3"/>
  <c r="M13477" i="3"/>
  <c r="R13476" i="3"/>
  <c r="M13476" i="3"/>
  <c r="R13475" i="3"/>
  <c r="M13475" i="3"/>
  <c r="R13474" i="3"/>
  <c r="M13474" i="3"/>
  <c r="R13473" i="3"/>
  <c r="M13473" i="3"/>
  <c r="R13472" i="3"/>
  <c r="M13472" i="3"/>
  <c r="R13471" i="3"/>
  <c r="M13471" i="3"/>
  <c r="R13470" i="3"/>
  <c r="M13470" i="3"/>
  <c r="R13469" i="3"/>
  <c r="M13469" i="3"/>
  <c r="R13468" i="3"/>
  <c r="M13468" i="3"/>
  <c r="R13467" i="3"/>
  <c r="M13467" i="3"/>
  <c r="R13466" i="3"/>
  <c r="M13466" i="3"/>
  <c r="R13465" i="3"/>
  <c r="M13465" i="3"/>
  <c r="R13464" i="3"/>
  <c r="M13464" i="3"/>
  <c r="R13463" i="3"/>
  <c r="M13463" i="3"/>
  <c r="R13462" i="3"/>
  <c r="M13462" i="3"/>
  <c r="R13461" i="3"/>
  <c r="M13461" i="3"/>
  <c r="R13460" i="3"/>
  <c r="M13460" i="3"/>
  <c r="R13459" i="3"/>
  <c r="M13459" i="3"/>
  <c r="R13458" i="3"/>
  <c r="M13458" i="3"/>
  <c r="R13457" i="3"/>
  <c r="M13457" i="3"/>
  <c r="R13456" i="3"/>
  <c r="M13456" i="3"/>
  <c r="R13455" i="3"/>
  <c r="M13455" i="3"/>
  <c r="R13454" i="3"/>
  <c r="M13454" i="3"/>
  <c r="R13453" i="3"/>
  <c r="M13453" i="3"/>
  <c r="R13452" i="3"/>
  <c r="M13452" i="3"/>
  <c r="R13451" i="3"/>
  <c r="M13451" i="3"/>
  <c r="R13450" i="3"/>
  <c r="M13450" i="3"/>
  <c r="R13449" i="3"/>
  <c r="M13449" i="3"/>
  <c r="R13448" i="3"/>
  <c r="M13448" i="3"/>
  <c r="R13447" i="3"/>
  <c r="M13447" i="3"/>
  <c r="R13446" i="3"/>
  <c r="M13446" i="3"/>
  <c r="R13445" i="3"/>
  <c r="M13445" i="3"/>
  <c r="R13444" i="3"/>
  <c r="M13444" i="3"/>
  <c r="R13443" i="3"/>
  <c r="M13443" i="3"/>
  <c r="R13442" i="3"/>
  <c r="M13442" i="3"/>
  <c r="R13441" i="3"/>
  <c r="M13441" i="3"/>
  <c r="R13440" i="3"/>
  <c r="M13440" i="3"/>
  <c r="R13439" i="3"/>
  <c r="M13439" i="3"/>
  <c r="R13438" i="3"/>
  <c r="M13438" i="3"/>
  <c r="R13437" i="3"/>
  <c r="M13437" i="3"/>
  <c r="R13436" i="3"/>
  <c r="M13436" i="3"/>
  <c r="R13435" i="3"/>
  <c r="M13435" i="3"/>
  <c r="R13434" i="3"/>
  <c r="M13434" i="3"/>
  <c r="R13433" i="3"/>
  <c r="M13433" i="3"/>
  <c r="R13432" i="3"/>
  <c r="M13432" i="3"/>
  <c r="R13431" i="3"/>
  <c r="M13431" i="3"/>
  <c r="R13430" i="3"/>
  <c r="M13430" i="3"/>
  <c r="R13429" i="3"/>
  <c r="M13429" i="3"/>
  <c r="R13428" i="3"/>
  <c r="M13428" i="3"/>
  <c r="R13427" i="3"/>
  <c r="M13427" i="3"/>
  <c r="R13426" i="3"/>
  <c r="M13426" i="3"/>
  <c r="R13425" i="3"/>
  <c r="M13425" i="3"/>
  <c r="R13424" i="3"/>
  <c r="M13424" i="3"/>
  <c r="R13423" i="3"/>
  <c r="M13423" i="3"/>
  <c r="R13422" i="3"/>
  <c r="M13422" i="3"/>
  <c r="R13421" i="3"/>
  <c r="M13421" i="3"/>
  <c r="R13420" i="3"/>
  <c r="M13420" i="3"/>
  <c r="R13419" i="3"/>
  <c r="M13419" i="3"/>
  <c r="R13418" i="3"/>
  <c r="M13418" i="3"/>
  <c r="R13417" i="3"/>
  <c r="M13417" i="3"/>
  <c r="R13416" i="3"/>
  <c r="M13416" i="3"/>
  <c r="R13415" i="3"/>
  <c r="M13415" i="3"/>
  <c r="R13414" i="3"/>
  <c r="M13414" i="3"/>
  <c r="R13413" i="3"/>
  <c r="M13413" i="3"/>
  <c r="R13412" i="3"/>
  <c r="M13412" i="3"/>
  <c r="R13411" i="3"/>
  <c r="M13411" i="3"/>
  <c r="R13410" i="3"/>
  <c r="M13410" i="3"/>
  <c r="R13409" i="3"/>
  <c r="M13409" i="3"/>
  <c r="R13408" i="3"/>
  <c r="M13408" i="3"/>
  <c r="R13407" i="3"/>
  <c r="M13407" i="3"/>
  <c r="R13406" i="3"/>
  <c r="M13406" i="3"/>
  <c r="R13405" i="3"/>
  <c r="M13405" i="3"/>
  <c r="R13404" i="3"/>
  <c r="M13404" i="3"/>
  <c r="R13403" i="3"/>
  <c r="M13403" i="3"/>
  <c r="R13402" i="3"/>
  <c r="M13402" i="3"/>
  <c r="R13401" i="3"/>
  <c r="M13401" i="3"/>
  <c r="R13400" i="3"/>
  <c r="M13400" i="3"/>
  <c r="R13399" i="3"/>
  <c r="M13399" i="3"/>
  <c r="R13398" i="3"/>
  <c r="M13398" i="3"/>
  <c r="R13397" i="3"/>
  <c r="M13397" i="3"/>
  <c r="R13396" i="3"/>
  <c r="M13396" i="3"/>
  <c r="R13395" i="3"/>
  <c r="M13395" i="3"/>
  <c r="R13394" i="3"/>
  <c r="M13394" i="3"/>
  <c r="R13393" i="3"/>
  <c r="M13393" i="3"/>
  <c r="R13392" i="3"/>
  <c r="M13392" i="3"/>
  <c r="R13391" i="3"/>
  <c r="M13391" i="3"/>
  <c r="R13390" i="3"/>
  <c r="M13390" i="3"/>
  <c r="R13389" i="3"/>
  <c r="M13389" i="3"/>
  <c r="R13388" i="3"/>
  <c r="M13388" i="3"/>
  <c r="R13387" i="3"/>
  <c r="M13387" i="3"/>
  <c r="R13386" i="3"/>
  <c r="M13386" i="3"/>
  <c r="R13385" i="3"/>
  <c r="M13385" i="3"/>
  <c r="R13384" i="3"/>
  <c r="M13384" i="3"/>
  <c r="R13383" i="3"/>
  <c r="M13383" i="3"/>
  <c r="R13382" i="3"/>
  <c r="M13382" i="3"/>
  <c r="R13381" i="3"/>
  <c r="M13381" i="3"/>
  <c r="R13380" i="3"/>
  <c r="M13380" i="3"/>
  <c r="R13379" i="3"/>
  <c r="M13379" i="3"/>
  <c r="R13378" i="3"/>
  <c r="M13378" i="3"/>
  <c r="R13377" i="3"/>
  <c r="M13377" i="3"/>
  <c r="R13376" i="3"/>
  <c r="M13376" i="3"/>
  <c r="R13375" i="3"/>
  <c r="M13375" i="3"/>
  <c r="R13374" i="3"/>
  <c r="M13374" i="3"/>
  <c r="R13373" i="3"/>
  <c r="M13373" i="3"/>
  <c r="R13372" i="3"/>
  <c r="M13372" i="3"/>
  <c r="R13371" i="3"/>
  <c r="M13371" i="3"/>
  <c r="R13370" i="3"/>
  <c r="M13370" i="3"/>
  <c r="R13369" i="3"/>
  <c r="M13369" i="3"/>
  <c r="R13368" i="3"/>
  <c r="M13368" i="3"/>
  <c r="R13367" i="3"/>
  <c r="M13367" i="3"/>
  <c r="R13366" i="3"/>
  <c r="M13366" i="3"/>
  <c r="R13365" i="3"/>
  <c r="M13365" i="3"/>
  <c r="R13364" i="3"/>
  <c r="M13364" i="3"/>
  <c r="R13363" i="3"/>
  <c r="M13363" i="3"/>
  <c r="R13362" i="3"/>
  <c r="M13362" i="3"/>
  <c r="R13361" i="3"/>
  <c r="M13361" i="3"/>
  <c r="R13360" i="3"/>
  <c r="M13360" i="3"/>
  <c r="R13359" i="3"/>
  <c r="M13359" i="3"/>
  <c r="R13358" i="3"/>
  <c r="M13358" i="3"/>
  <c r="R13357" i="3"/>
  <c r="M13357" i="3"/>
  <c r="R13356" i="3"/>
  <c r="M13356" i="3"/>
  <c r="R13355" i="3"/>
  <c r="M13355" i="3"/>
  <c r="R13354" i="3"/>
  <c r="M13354" i="3"/>
  <c r="R13353" i="3"/>
  <c r="M13353" i="3"/>
  <c r="R13352" i="3"/>
  <c r="M13352" i="3"/>
  <c r="R13351" i="3"/>
  <c r="M13351" i="3"/>
  <c r="R13350" i="3"/>
  <c r="M13350" i="3"/>
  <c r="R13349" i="3"/>
  <c r="M13349" i="3"/>
  <c r="R13348" i="3"/>
  <c r="M13348" i="3"/>
  <c r="R13347" i="3"/>
  <c r="M13347" i="3"/>
  <c r="R13346" i="3"/>
  <c r="M13346" i="3"/>
  <c r="R13345" i="3"/>
  <c r="M13345" i="3"/>
  <c r="R13344" i="3"/>
  <c r="M13344" i="3"/>
  <c r="R13343" i="3"/>
  <c r="M13343" i="3"/>
  <c r="R13342" i="3"/>
  <c r="M13342" i="3"/>
  <c r="R13341" i="3"/>
  <c r="M13341" i="3"/>
  <c r="R13340" i="3"/>
  <c r="M13340" i="3"/>
  <c r="R13339" i="3"/>
  <c r="M13339" i="3"/>
  <c r="R13338" i="3"/>
  <c r="M13338" i="3"/>
  <c r="R13337" i="3"/>
  <c r="M13337" i="3"/>
  <c r="R13336" i="3"/>
  <c r="M13336" i="3"/>
  <c r="R13335" i="3"/>
  <c r="M13335" i="3"/>
  <c r="R13334" i="3"/>
  <c r="M13334" i="3"/>
  <c r="R13333" i="3"/>
  <c r="M13333" i="3"/>
  <c r="R13332" i="3"/>
  <c r="M13332" i="3"/>
  <c r="R13331" i="3"/>
  <c r="M13331" i="3"/>
  <c r="R13330" i="3"/>
  <c r="M13330" i="3"/>
  <c r="R13329" i="3"/>
  <c r="M13329" i="3"/>
  <c r="R13328" i="3"/>
  <c r="M13328" i="3"/>
  <c r="R13327" i="3"/>
  <c r="M13327" i="3"/>
  <c r="R13326" i="3"/>
  <c r="M13326" i="3"/>
  <c r="R13325" i="3"/>
  <c r="M13325" i="3"/>
  <c r="R13324" i="3"/>
  <c r="M13324" i="3"/>
  <c r="R13323" i="3"/>
  <c r="M13323" i="3"/>
  <c r="R13322" i="3"/>
  <c r="M13322" i="3"/>
  <c r="R13321" i="3"/>
  <c r="M13321" i="3"/>
  <c r="R13320" i="3"/>
  <c r="M13320" i="3"/>
  <c r="R13319" i="3"/>
  <c r="M13319" i="3"/>
  <c r="R13318" i="3"/>
  <c r="M13318" i="3"/>
  <c r="R13317" i="3"/>
  <c r="M13317" i="3"/>
  <c r="R13316" i="3"/>
  <c r="M13316" i="3"/>
  <c r="R13315" i="3"/>
  <c r="M13315" i="3"/>
  <c r="R13314" i="3"/>
  <c r="M13314" i="3"/>
  <c r="R13313" i="3"/>
  <c r="M13313" i="3"/>
  <c r="R13312" i="3"/>
  <c r="M13312" i="3"/>
  <c r="R13311" i="3"/>
  <c r="M13311" i="3"/>
  <c r="R13310" i="3"/>
  <c r="M13310" i="3"/>
  <c r="R13309" i="3"/>
  <c r="M13309" i="3"/>
  <c r="R13308" i="3"/>
  <c r="M13308" i="3"/>
  <c r="R13307" i="3"/>
  <c r="M13307" i="3"/>
  <c r="R13306" i="3"/>
  <c r="M13306" i="3"/>
  <c r="R13305" i="3"/>
  <c r="M13305" i="3"/>
  <c r="R13304" i="3"/>
  <c r="M13304" i="3"/>
  <c r="R13303" i="3"/>
  <c r="M13303" i="3"/>
  <c r="R13302" i="3"/>
  <c r="M13302" i="3"/>
  <c r="R13301" i="3"/>
  <c r="M13301" i="3"/>
  <c r="R13300" i="3"/>
  <c r="M13300" i="3"/>
  <c r="R13299" i="3"/>
  <c r="M13299" i="3"/>
  <c r="R13298" i="3"/>
  <c r="M13298" i="3"/>
  <c r="R13297" i="3"/>
  <c r="M13297" i="3"/>
  <c r="R13296" i="3"/>
  <c r="M13296" i="3"/>
  <c r="R13295" i="3"/>
  <c r="M13295" i="3"/>
  <c r="R13294" i="3"/>
  <c r="M13294" i="3"/>
  <c r="R13293" i="3"/>
  <c r="M13293" i="3"/>
  <c r="R13292" i="3"/>
  <c r="M13292" i="3"/>
  <c r="R13291" i="3"/>
  <c r="M13291" i="3"/>
  <c r="R13290" i="3"/>
  <c r="M13290" i="3"/>
  <c r="R13289" i="3"/>
  <c r="M13289" i="3"/>
  <c r="R13288" i="3"/>
  <c r="M13288" i="3"/>
  <c r="R13287" i="3"/>
  <c r="M13287" i="3"/>
  <c r="R13286" i="3"/>
  <c r="M13286" i="3"/>
  <c r="R13285" i="3"/>
  <c r="M13285" i="3"/>
  <c r="R13284" i="3"/>
  <c r="M13284" i="3"/>
  <c r="R13283" i="3"/>
  <c r="M13283" i="3"/>
  <c r="R13282" i="3"/>
  <c r="M13282" i="3"/>
  <c r="R13281" i="3"/>
  <c r="M13281" i="3"/>
  <c r="R13280" i="3"/>
  <c r="M13280" i="3"/>
  <c r="R13279" i="3"/>
  <c r="M13279" i="3"/>
  <c r="R13278" i="3"/>
  <c r="M13278" i="3"/>
  <c r="R13277" i="3"/>
  <c r="M13277" i="3"/>
  <c r="R13276" i="3"/>
  <c r="M13276" i="3"/>
  <c r="R13275" i="3"/>
  <c r="M13275" i="3"/>
  <c r="R13274" i="3"/>
  <c r="M13274" i="3"/>
  <c r="R13273" i="3"/>
  <c r="M13273" i="3"/>
  <c r="R13272" i="3"/>
  <c r="M13272" i="3"/>
  <c r="R13271" i="3"/>
  <c r="M13271" i="3"/>
  <c r="R13270" i="3"/>
  <c r="M13270" i="3"/>
  <c r="R13269" i="3"/>
  <c r="M13269" i="3"/>
  <c r="R13268" i="3"/>
  <c r="M13268" i="3"/>
  <c r="R13267" i="3"/>
  <c r="M13267" i="3"/>
  <c r="R13266" i="3"/>
  <c r="M13266" i="3"/>
  <c r="R13265" i="3"/>
  <c r="M13265" i="3"/>
  <c r="R13264" i="3"/>
  <c r="M13264" i="3"/>
  <c r="R13263" i="3"/>
  <c r="M13263" i="3"/>
  <c r="R13262" i="3"/>
  <c r="M13262" i="3"/>
  <c r="R13261" i="3"/>
  <c r="M13261" i="3"/>
  <c r="R13260" i="3"/>
  <c r="M13260" i="3"/>
  <c r="R13259" i="3"/>
  <c r="M13259" i="3"/>
  <c r="R13258" i="3"/>
  <c r="M13258" i="3"/>
  <c r="R13257" i="3"/>
  <c r="M13257" i="3"/>
  <c r="R13256" i="3"/>
  <c r="M13256" i="3"/>
  <c r="R13255" i="3"/>
  <c r="M13255" i="3"/>
  <c r="R13254" i="3"/>
  <c r="M13254" i="3"/>
  <c r="R13253" i="3"/>
  <c r="M13253" i="3"/>
  <c r="R13252" i="3"/>
  <c r="M13252" i="3"/>
  <c r="R13251" i="3"/>
  <c r="M13251" i="3"/>
  <c r="R13250" i="3"/>
  <c r="M13250" i="3"/>
  <c r="R13249" i="3"/>
  <c r="M13249" i="3"/>
  <c r="R13248" i="3"/>
  <c r="M13248" i="3"/>
  <c r="R13247" i="3"/>
  <c r="M13247" i="3"/>
  <c r="R13246" i="3"/>
  <c r="M13246" i="3"/>
  <c r="R13245" i="3"/>
  <c r="M13245" i="3"/>
  <c r="R13244" i="3"/>
  <c r="M13244" i="3"/>
  <c r="R13243" i="3"/>
  <c r="M13243" i="3"/>
  <c r="R13242" i="3"/>
  <c r="M13242" i="3"/>
  <c r="R13241" i="3"/>
  <c r="M13241" i="3"/>
  <c r="R13240" i="3"/>
  <c r="M13240" i="3"/>
  <c r="R13239" i="3"/>
  <c r="M13239" i="3"/>
  <c r="R13238" i="3"/>
  <c r="M13238" i="3"/>
  <c r="R13237" i="3"/>
  <c r="M13237" i="3"/>
  <c r="R13236" i="3"/>
  <c r="M13236" i="3"/>
  <c r="R13235" i="3"/>
  <c r="M13235" i="3"/>
  <c r="R13234" i="3"/>
  <c r="M13234" i="3"/>
  <c r="R13233" i="3"/>
  <c r="M13233" i="3"/>
  <c r="R13232" i="3"/>
  <c r="M13232" i="3"/>
  <c r="R13231" i="3"/>
  <c r="M13231" i="3"/>
  <c r="R13230" i="3"/>
  <c r="M13230" i="3"/>
  <c r="R13229" i="3"/>
  <c r="M13229" i="3"/>
  <c r="R13228" i="3"/>
  <c r="M13228" i="3"/>
  <c r="R13227" i="3"/>
  <c r="M13227" i="3"/>
  <c r="R13226" i="3"/>
  <c r="M13226" i="3"/>
  <c r="R13225" i="3"/>
  <c r="M13225" i="3"/>
  <c r="R13224" i="3"/>
  <c r="M13224" i="3"/>
  <c r="R13223" i="3"/>
  <c r="M13223" i="3"/>
  <c r="R13222" i="3"/>
  <c r="M13222" i="3"/>
  <c r="R13221" i="3"/>
  <c r="M13221" i="3"/>
  <c r="R13220" i="3"/>
  <c r="M13220" i="3"/>
  <c r="R13219" i="3"/>
  <c r="M13219" i="3"/>
  <c r="R13218" i="3"/>
  <c r="M13218" i="3"/>
  <c r="R13217" i="3"/>
  <c r="M13217" i="3"/>
  <c r="R13216" i="3"/>
  <c r="M13216" i="3"/>
  <c r="R13215" i="3"/>
  <c r="M13215" i="3"/>
  <c r="R13214" i="3"/>
  <c r="M13214" i="3"/>
  <c r="R13213" i="3"/>
  <c r="M13213" i="3"/>
  <c r="R13212" i="3"/>
  <c r="M13212" i="3"/>
  <c r="R13211" i="3"/>
  <c r="M13211" i="3"/>
  <c r="R13210" i="3"/>
  <c r="M13210" i="3"/>
  <c r="R13209" i="3"/>
  <c r="M13209" i="3"/>
  <c r="R13208" i="3"/>
  <c r="M13208" i="3"/>
  <c r="R13207" i="3"/>
  <c r="M13207" i="3"/>
  <c r="R13206" i="3"/>
  <c r="M13206" i="3"/>
  <c r="R13205" i="3"/>
  <c r="M13205" i="3"/>
  <c r="R13204" i="3"/>
  <c r="M13204" i="3"/>
  <c r="R13203" i="3"/>
  <c r="M13203" i="3"/>
  <c r="R13202" i="3"/>
  <c r="M13202" i="3"/>
  <c r="R13201" i="3"/>
  <c r="M13201" i="3"/>
  <c r="R13200" i="3"/>
  <c r="M13200" i="3"/>
  <c r="R13199" i="3"/>
  <c r="M13199" i="3"/>
  <c r="R13198" i="3"/>
  <c r="M13198" i="3"/>
  <c r="R13197" i="3"/>
  <c r="M13197" i="3"/>
  <c r="R13196" i="3"/>
  <c r="M13196" i="3"/>
  <c r="R13195" i="3"/>
  <c r="M13195" i="3"/>
  <c r="R13194" i="3"/>
  <c r="M13194" i="3"/>
  <c r="R13193" i="3"/>
  <c r="M13193" i="3"/>
  <c r="R13192" i="3"/>
  <c r="M13192" i="3"/>
  <c r="R13191" i="3"/>
  <c r="M13191" i="3"/>
  <c r="R13190" i="3"/>
  <c r="M13190" i="3"/>
  <c r="R13189" i="3"/>
  <c r="M13189" i="3"/>
  <c r="R13188" i="3"/>
  <c r="M13188" i="3"/>
  <c r="R13187" i="3"/>
  <c r="M13187" i="3"/>
  <c r="R13186" i="3"/>
  <c r="M13186" i="3"/>
  <c r="R13185" i="3"/>
  <c r="M13185" i="3"/>
  <c r="R13184" i="3"/>
  <c r="M13184" i="3"/>
  <c r="R13183" i="3"/>
  <c r="M13183" i="3"/>
  <c r="R13182" i="3"/>
  <c r="M13182" i="3"/>
  <c r="R13181" i="3"/>
  <c r="M13181" i="3"/>
  <c r="R13180" i="3"/>
  <c r="M13180" i="3"/>
  <c r="R13179" i="3"/>
  <c r="M13179" i="3"/>
  <c r="R13178" i="3"/>
  <c r="M13178" i="3"/>
  <c r="R13177" i="3"/>
  <c r="M13177" i="3"/>
  <c r="R13176" i="3"/>
  <c r="M13176" i="3"/>
  <c r="R13175" i="3"/>
  <c r="M13175" i="3"/>
  <c r="R13174" i="3"/>
  <c r="M13174" i="3"/>
  <c r="R13173" i="3"/>
  <c r="M13173" i="3"/>
  <c r="R13172" i="3"/>
  <c r="M13172" i="3"/>
  <c r="R13171" i="3"/>
  <c r="M13171" i="3"/>
  <c r="R13170" i="3"/>
  <c r="M13170" i="3"/>
  <c r="R13169" i="3"/>
  <c r="M13169" i="3"/>
  <c r="R13168" i="3"/>
  <c r="M13168" i="3"/>
  <c r="R13167" i="3"/>
  <c r="M13167" i="3"/>
  <c r="R13166" i="3"/>
  <c r="M13166" i="3"/>
  <c r="R13165" i="3"/>
  <c r="M13165" i="3"/>
  <c r="R13164" i="3"/>
  <c r="M13164" i="3"/>
  <c r="R13163" i="3"/>
  <c r="M13163" i="3"/>
  <c r="R13162" i="3"/>
  <c r="M13162" i="3"/>
  <c r="R13161" i="3"/>
  <c r="M13161" i="3"/>
  <c r="R13160" i="3"/>
  <c r="M13160" i="3"/>
  <c r="R13159" i="3"/>
  <c r="M13159" i="3"/>
  <c r="R13158" i="3"/>
  <c r="M13158" i="3"/>
  <c r="R13157" i="3"/>
  <c r="M13157" i="3"/>
  <c r="R13156" i="3"/>
  <c r="M13156" i="3"/>
  <c r="R13155" i="3"/>
  <c r="M13155" i="3"/>
  <c r="R13154" i="3"/>
  <c r="M13154" i="3"/>
  <c r="R13153" i="3"/>
  <c r="M13153" i="3"/>
  <c r="R13152" i="3"/>
  <c r="M13152" i="3"/>
  <c r="R13151" i="3"/>
  <c r="M13151" i="3"/>
  <c r="R13150" i="3"/>
  <c r="M13150" i="3"/>
  <c r="R13149" i="3"/>
  <c r="M13149" i="3"/>
  <c r="R13148" i="3"/>
  <c r="M13148" i="3"/>
  <c r="R13147" i="3"/>
  <c r="M13147" i="3"/>
  <c r="R13146" i="3"/>
  <c r="M13146" i="3"/>
  <c r="R13145" i="3"/>
  <c r="M13145" i="3"/>
  <c r="R13144" i="3"/>
  <c r="M13144" i="3"/>
  <c r="R13143" i="3"/>
  <c r="M13143" i="3"/>
  <c r="R13142" i="3"/>
  <c r="M13142" i="3"/>
  <c r="R13141" i="3"/>
  <c r="M13141" i="3"/>
  <c r="R13140" i="3"/>
  <c r="M13140" i="3"/>
  <c r="R13139" i="3"/>
  <c r="M13139" i="3"/>
  <c r="R13138" i="3"/>
  <c r="M13138" i="3"/>
  <c r="R13137" i="3"/>
  <c r="M13137" i="3"/>
  <c r="R13136" i="3"/>
  <c r="M13136" i="3"/>
  <c r="R13135" i="3"/>
  <c r="M13135" i="3"/>
  <c r="R13134" i="3"/>
  <c r="M13134" i="3"/>
  <c r="R13133" i="3"/>
  <c r="M13133" i="3"/>
  <c r="R13132" i="3"/>
  <c r="M13132" i="3"/>
  <c r="R13131" i="3"/>
  <c r="M13131" i="3"/>
  <c r="R13130" i="3"/>
  <c r="M13130" i="3"/>
  <c r="R13129" i="3"/>
  <c r="M13129" i="3"/>
  <c r="R13128" i="3"/>
  <c r="M13128" i="3"/>
  <c r="R13127" i="3"/>
  <c r="M13127" i="3"/>
  <c r="R13126" i="3"/>
  <c r="M13126" i="3"/>
  <c r="R13125" i="3"/>
  <c r="M13125" i="3"/>
  <c r="R13124" i="3"/>
  <c r="M13124" i="3"/>
  <c r="R13123" i="3"/>
  <c r="M13123" i="3"/>
  <c r="R13122" i="3"/>
  <c r="M13122" i="3"/>
  <c r="R13121" i="3"/>
  <c r="M13121" i="3"/>
  <c r="R13120" i="3"/>
  <c r="M13120" i="3"/>
  <c r="R13119" i="3"/>
  <c r="M13119" i="3"/>
  <c r="R13118" i="3"/>
  <c r="M13118" i="3"/>
  <c r="R13117" i="3"/>
  <c r="M13117" i="3"/>
  <c r="R13116" i="3"/>
  <c r="M13116" i="3"/>
  <c r="R13115" i="3"/>
  <c r="M13115" i="3"/>
  <c r="R13114" i="3"/>
  <c r="M13114" i="3"/>
  <c r="R13113" i="3"/>
  <c r="M13113" i="3"/>
  <c r="R13112" i="3"/>
  <c r="M13112" i="3"/>
  <c r="R13111" i="3"/>
  <c r="M13111" i="3"/>
  <c r="R13110" i="3"/>
  <c r="M13110" i="3"/>
  <c r="R13109" i="3"/>
  <c r="M13109" i="3"/>
  <c r="R13108" i="3"/>
  <c r="M13108" i="3"/>
  <c r="R13107" i="3"/>
  <c r="M13107" i="3"/>
  <c r="R13106" i="3"/>
  <c r="M13106" i="3"/>
  <c r="R13105" i="3"/>
  <c r="M13105" i="3"/>
  <c r="R13104" i="3"/>
  <c r="M13104" i="3"/>
  <c r="R13103" i="3"/>
  <c r="M13103" i="3"/>
  <c r="R13102" i="3"/>
  <c r="M13102" i="3"/>
  <c r="R13101" i="3"/>
  <c r="M13101" i="3"/>
  <c r="R13100" i="3"/>
  <c r="M13100" i="3"/>
  <c r="R13099" i="3"/>
  <c r="M13099" i="3"/>
  <c r="R13098" i="3"/>
  <c r="M13098" i="3"/>
  <c r="R13097" i="3"/>
  <c r="M13097" i="3"/>
  <c r="R13096" i="3"/>
  <c r="M13096" i="3"/>
  <c r="R13095" i="3"/>
  <c r="M13095" i="3"/>
  <c r="R13094" i="3"/>
  <c r="M13094" i="3"/>
  <c r="R13093" i="3"/>
  <c r="M13093" i="3"/>
  <c r="R13092" i="3"/>
  <c r="M13092" i="3"/>
  <c r="R13091" i="3"/>
  <c r="M13091" i="3"/>
  <c r="R13090" i="3"/>
  <c r="M13090" i="3"/>
  <c r="R13089" i="3"/>
  <c r="M13089" i="3"/>
  <c r="R13088" i="3"/>
  <c r="M13088" i="3"/>
  <c r="R13087" i="3"/>
  <c r="M13087" i="3"/>
  <c r="R13086" i="3"/>
  <c r="M13086" i="3"/>
  <c r="R13085" i="3"/>
  <c r="M13085" i="3"/>
  <c r="R13084" i="3"/>
  <c r="M13084" i="3"/>
  <c r="R13083" i="3"/>
  <c r="M13083" i="3"/>
  <c r="R13082" i="3"/>
  <c r="M13082" i="3"/>
  <c r="R13081" i="3"/>
  <c r="M13081" i="3"/>
  <c r="R13080" i="3"/>
  <c r="M13080" i="3"/>
  <c r="R13079" i="3"/>
  <c r="M13079" i="3"/>
  <c r="R13078" i="3"/>
  <c r="M13078" i="3"/>
  <c r="R13077" i="3"/>
  <c r="M13077" i="3"/>
  <c r="R13076" i="3"/>
  <c r="M13076" i="3"/>
  <c r="R13075" i="3"/>
  <c r="M13075" i="3"/>
  <c r="R13074" i="3"/>
  <c r="M13074" i="3"/>
  <c r="R13073" i="3"/>
  <c r="M13073" i="3"/>
  <c r="R13072" i="3"/>
  <c r="M13072" i="3"/>
  <c r="R13071" i="3"/>
  <c r="M13071" i="3"/>
  <c r="R13070" i="3"/>
  <c r="M13070" i="3"/>
  <c r="R13069" i="3"/>
  <c r="M13069" i="3"/>
  <c r="R13068" i="3"/>
  <c r="M13068" i="3"/>
  <c r="R13067" i="3"/>
  <c r="M13067" i="3"/>
  <c r="R13066" i="3"/>
  <c r="M13066" i="3"/>
  <c r="R13065" i="3"/>
  <c r="M13065" i="3"/>
  <c r="R13064" i="3"/>
  <c r="M13064" i="3"/>
  <c r="R13063" i="3"/>
  <c r="M13063" i="3"/>
  <c r="R13062" i="3"/>
  <c r="M13062" i="3"/>
  <c r="R13061" i="3"/>
  <c r="M13061" i="3"/>
  <c r="R13060" i="3"/>
  <c r="M13060" i="3"/>
  <c r="R13059" i="3"/>
  <c r="M13059" i="3"/>
  <c r="R13058" i="3"/>
  <c r="M13058" i="3"/>
  <c r="R13057" i="3"/>
  <c r="M13057" i="3"/>
  <c r="R13056" i="3"/>
  <c r="M13056" i="3"/>
  <c r="R13055" i="3"/>
  <c r="M13055" i="3"/>
  <c r="R13054" i="3"/>
  <c r="M13054" i="3"/>
  <c r="R13053" i="3"/>
  <c r="M13053" i="3"/>
  <c r="R13052" i="3"/>
  <c r="M13052" i="3"/>
  <c r="R13051" i="3"/>
  <c r="M13051" i="3"/>
  <c r="R13050" i="3"/>
  <c r="M13050" i="3"/>
  <c r="R13049" i="3"/>
  <c r="M13049" i="3"/>
  <c r="R13048" i="3"/>
  <c r="M13048" i="3"/>
  <c r="R13047" i="3"/>
  <c r="M13047" i="3"/>
  <c r="R13046" i="3"/>
  <c r="M13046" i="3"/>
  <c r="R13045" i="3"/>
  <c r="M13045" i="3"/>
  <c r="R13044" i="3"/>
  <c r="M13044" i="3"/>
  <c r="R13043" i="3"/>
  <c r="M13043" i="3"/>
  <c r="R13042" i="3"/>
  <c r="M13042" i="3"/>
  <c r="R13041" i="3"/>
  <c r="M13041" i="3"/>
  <c r="R13040" i="3"/>
  <c r="M13040" i="3"/>
  <c r="R13039" i="3"/>
  <c r="M13039" i="3"/>
  <c r="R13038" i="3"/>
  <c r="M13038" i="3"/>
  <c r="R13037" i="3"/>
  <c r="M13037" i="3"/>
  <c r="R13036" i="3"/>
  <c r="M13036" i="3"/>
  <c r="R13035" i="3"/>
  <c r="M13035" i="3"/>
  <c r="R13034" i="3"/>
  <c r="M13034" i="3"/>
  <c r="R13033" i="3"/>
  <c r="M13033" i="3"/>
  <c r="R13032" i="3"/>
  <c r="M13032" i="3"/>
  <c r="R13031" i="3"/>
  <c r="M13031" i="3"/>
  <c r="R13030" i="3"/>
  <c r="M13030" i="3"/>
  <c r="R13029" i="3"/>
  <c r="M13029" i="3"/>
  <c r="R13028" i="3"/>
  <c r="M13028" i="3"/>
  <c r="R13027" i="3"/>
  <c r="M13027" i="3"/>
  <c r="R13026" i="3"/>
  <c r="M13026" i="3"/>
  <c r="R13025" i="3"/>
  <c r="M13025" i="3"/>
  <c r="R13024" i="3"/>
  <c r="M13024" i="3"/>
  <c r="R13023" i="3"/>
  <c r="M13023" i="3"/>
  <c r="R13022" i="3"/>
  <c r="M13022" i="3"/>
  <c r="R13021" i="3"/>
  <c r="M13021" i="3"/>
  <c r="R13020" i="3"/>
  <c r="M13020" i="3"/>
  <c r="R13019" i="3"/>
  <c r="M13019" i="3"/>
  <c r="R13018" i="3"/>
  <c r="M13018" i="3"/>
  <c r="R13017" i="3"/>
  <c r="M13017" i="3"/>
  <c r="R13016" i="3"/>
  <c r="M13016" i="3"/>
  <c r="R13015" i="3"/>
  <c r="M13015" i="3"/>
  <c r="R13014" i="3"/>
  <c r="M13014" i="3"/>
  <c r="R13013" i="3"/>
  <c r="M13013" i="3"/>
  <c r="R13012" i="3"/>
  <c r="M13012" i="3"/>
  <c r="R13011" i="3"/>
  <c r="M13011" i="3"/>
  <c r="R13010" i="3"/>
  <c r="M13010" i="3"/>
  <c r="R13009" i="3"/>
  <c r="M13009" i="3"/>
  <c r="R13008" i="3"/>
  <c r="M13008" i="3"/>
  <c r="R13007" i="3"/>
  <c r="M13007" i="3"/>
  <c r="R13006" i="3"/>
  <c r="M13006" i="3"/>
  <c r="R13005" i="3"/>
  <c r="M13005" i="3"/>
  <c r="R13004" i="3"/>
  <c r="M13004" i="3"/>
  <c r="R13003" i="3"/>
  <c r="M13003" i="3"/>
  <c r="R13002" i="3"/>
  <c r="M13002" i="3"/>
  <c r="R13001" i="3"/>
  <c r="M13001" i="3"/>
  <c r="R13000" i="3"/>
  <c r="M13000" i="3"/>
  <c r="R12999" i="3"/>
  <c r="M12999" i="3"/>
  <c r="R12998" i="3"/>
  <c r="M12998" i="3"/>
  <c r="R12997" i="3"/>
  <c r="M12997" i="3"/>
  <c r="R12996" i="3"/>
  <c r="M12996" i="3"/>
  <c r="R12995" i="3"/>
  <c r="M12995" i="3"/>
  <c r="R12994" i="3"/>
  <c r="M12994" i="3"/>
  <c r="R12993" i="3"/>
  <c r="M12993" i="3"/>
  <c r="R12992" i="3"/>
  <c r="M12992" i="3"/>
  <c r="R12991" i="3"/>
  <c r="M12991" i="3"/>
  <c r="R12990" i="3"/>
  <c r="M12990" i="3"/>
  <c r="R12989" i="3"/>
  <c r="M12989" i="3"/>
  <c r="R12988" i="3"/>
  <c r="M12988" i="3"/>
  <c r="R12987" i="3"/>
  <c r="M12987" i="3"/>
  <c r="R12986" i="3"/>
  <c r="M12986" i="3"/>
  <c r="R12985" i="3"/>
  <c r="M12985" i="3"/>
  <c r="R12984" i="3"/>
  <c r="M12984" i="3"/>
  <c r="R12983" i="3"/>
  <c r="M12983" i="3"/>
  <c r="R12982" i="3"/>
  <c r="M12982" i="3"/>
  <c r="R12981" i="3"/>
  <c r="M12981" i="3"/>
  <c r="R12980" i="3"/>
  <c r="M12980" i="3"/>
  <c r="R12979" i="3"/>
  <c r="M12979" i="3"/>
  <c r="R12978" i="3"/>
  <c r="M12978" i="3"/>
  <c r="R12977" i="3"/>
  <c r="M12977" i="3"/>
  <c r="R12976" i="3"/>
  <c r="M12976" i="3"/>
  <c r="R12975" i="3"/>
  <c r="M12975" i="3"/>
  <c r="R12974" i="3"/>
  <c r="M12974" i="3"/>
  <c r="R12973" i="3"/>
  <c r="M12973" i="3"/>
  <c r="R12972" i="3"/>
  <c r="M12972" i="3"/>
  <c r="R12971" i="3"/>
  <c r="M12971" i="3"/>
  <c r="R12970" i="3"/>
  <c r="M12970" i="3"/>
  <c r="R12969" i="3"/>
  <c r="M12969" i="3"/>
  <c r="R12968" i="3"/>
  <c r="M12968" i="3"/>
  <c r="R12967" i="3"/>
  <c r="M12967" i="3"/>
  <c r="R12966" i="3"/>
  <c r="M12966" i="3"/>
  <c r="R12965" i="3"/>
  <c r="M12965" i="3"/>
  <c r="R12964" i="3"/>
  <c r="M12964" i="3"/>
  <c r="R12963" i="3"/>
  <c r="M12963" i="3"/>
  <c r="R12962" i="3"/>
  <c r="M12962" i="3"/>
  <c r="R12961" i="3"/>
  <c r="M12961" i="3"/>
  <c r="R12960" i="3"/>
  <c r="M12960" i="3"/>
  <c r="R12959" i="3"/>
  <c r="M12959" i="3"/>
  <c r="R12958" i="3"/>
  <c r="M12958" i="3"/>
  <c r="R12957" i="3"/>
  <c r="M12957" i="3"/>
  <c r="R12956" i="3"/>
  <c r="M12956" i="3"/>
  <c r="R12955" i="3"/>
  <c r="M12955" i="3"/>
  <c r="R12954" i="3"/>
  <c r="M12954" i="3"/>
  <c r="R12953" i="3"/>
  <c r="M12953" i="3"/>
  <c r="R12952" i="3"/>
  <c r="M12952" i="3"/>
  <c r="R12951" i="3"/>
  <c r="M12951" i="3"/>
  <c r="R12950" i="3"/>
  <c r="M12950" i="3"/>
  <c r="R12949" i="3"/>
  <c r="M12949" i="3"/>
  <c r="R12948" i="3"/>
  <c r="M12948" i="3"/>
  <c r="R12947" i="3"/>
  <c r="M12947" i="3"/>
  <c r="R12946" i="3"/>
  <c r="M12946" i="3"/>
  <c r="R12945" i="3"/>
  <c r="M12945" i="3"/>
  <c r="R12944" i="3"/>
  <c r="M12944" i="3"/>
  <c r="R12943" i="3"/>
  <c r="M12943" i="3"/>
  <c r="R12942" i="3"/>
  <c r="M12942" i="3"/>
  <c r="R12941" i="3"/>
  <c r="M12941" i="3"/>
  <c r="R12940" i="3"/>
  <c r="M12940" i="3"/>
  <c r="R12939" i="3"/>
  <c r="M12939" i="3"/>
  <c r="R12938" i="3"/>
  <c r="M12938" i="3"/>
  <c r="R12937" i="3"/>
  <c r="M12937" i="3"/>
  <c r="R12936" i="3"/>
  <c r="M12936" i="3"/>
  <c r="R12935" i="3"/>
  <c r="M12935" i="3"/>
  <c r="R12934" i="3"/>
  <c r="M12934" i="3"/>
  <c r="R12933" i="3"/>
  <c r="M12933" i="3"/>
  <c r="R12932" i="3"/>
  <c r="M12932" i="3"/>
  <c r="R12931" i="3"/>
  <c r="M12931" i="3"/>
  <c r="R12930" i="3"/>
  <c r="M12930" i="3"/>
  <c r="R12929" i="3"/>
  <c r="M12929" i="3"/>
  <c r="R12928" i="3"/>
  <c r="M12928" i="3"/>
  <c r="R12927" i="3"/>
  <c r="M12927" i="3"/>
  <c r="R12926" i="3"/>
  <c r="M12926" i="3"/>
  <c r="R12925" i="3"/>
  <c r="M12925" i="3"/>
  <c r="R12924" i="3"/>
  <c r="M12924" i="3"/>
  <c r="R12923" i="3"/>
  <c r="M12923" i="3"/>
  <c r="R12922" i="3"/>
  <c r="M12922" i="3"/>
  <c r="R12921" i="3"/>
  <c r="M12921" i="3"/>
  <c r="R12920" i="3"/>
  <c r="M12920" i="3"/>
  <c r="R12919" i="3"/>
  <c r="M12919" i="3"/>
  <c r="R12918" i="3"/>
  <c r="M12918" i="3"/>
  <c r="R12917" i="3"/>
  <c r="M12917" i="3"/>
  <c r="R12916" i="3"/>
  <c r="M12916" i="3"/>
  <c r="R12915" i="3"/>
  <c r="M12915" i="3"/>
  <c r="R12914" i="3"/>
  <c r="M12914" i="3"/>
  <c r="R12913" i="3"/>
  <c r="M12913" i="3"/>
  <c r="R12912" i="3"/>
  <c r="M12912" i="3"/>
  <c r="R12911" i="3"/>
  <c r="M12911" i="3"/>
  <c r="R12910" i="3"/>
  <c r="M12910" i="3"/>
  <c r="R12909" i="3"/>
  <c r="M12909" i="3"/>
  <c r="R12908" i="3"/>
  <c r="M12908" i="3"/>
  <c r="R12907" i="3"/>
  <c r="M12907" i="3"/>
  <c r="R12906" i="3"/>
  <c r="M12906" i="3"/>
  <c r="R12905" i="3"/>
  <c r="M12905" i="3"/>
  <c r="R12904" i="3"/>
  <c r="M12904" i="3"/>
  <c r="R12903" i="3"/>
  <c r="M12903" i="3"/>
  <c r="R12902" i="3"/>
  <c r="M12902" i="3"/>
  <c r="R12901" i="3"/>
  <c r="M12901" i="3"/>
  <c r="R12900" i="3"/>
  <c r="M12900" i="3"/>
  <c r="R12899" i="3"/>
  <c r="M12899" i="3"/>
  <c r="R12898" i="3"/>
  <c r="M12898" i="3"/>
  <c r="R12897" i="3"/>
  <c r="M12897" i="3"/>
  <c r="R12896" i="3"/>
  <c r="M12896" i="3"/>
  <c r="R12895" i="3"/>
  <c r="M12895" i="3"/>
  <c r="R12894" i="3"/>
  <c r="M12894" i="3"/>
  <c r="R12893" i="3"/>
  <c r="M12893" i="3"/>
  <c r="R12892" i="3"/>
  <c r="M12892" i="3"/>
  <c r="R12891" i="3"/>
  <c r="M12891" i="3"/>
  <c r="R12890" i="3"/>
  <c r="M12890" i="3"/>
  <c r="R12889" i="3"/>
  <c r="M12889" i="3"/>
  <c r="R12888" i="3"/>
  <c r="M12888" i="3"/>
  <c r="R12887" i="3"/>
  <c r="M12887" i="3"/>
  <c r="R12886" i="3"/>
  <c r="M12886" i="3"/>
  <c r="R12885" i="3"/>
  <c r="M12885" i="3"/>
  <c r="R12884" i="3"/>
  <c r="M12884" i="3"/>
  <c r="R12883" i="3"/>
  <c r="M12883" i="3"/>
  <c r="R12882" i="3"/>
  <c r="M12882" i="3"/>
  <c r="R12881" i="3"/>
  <c r="M12881" i="3"/>
  <c r="R12880" i="3"/>
  <c r="M12880" i="3"/>
  <c r="R12879" i="3"/>
  <c r="M12879" i="3"/>
  <c r="R12878" i="3"/>
  <c r="M12878" i="3"/>
  <c r="R12877" i="3"/>
  <c r="M12877" i="3"/>
  <c r="R12876" i="3"/>
  <c r="M12876" i="3"/>
  <c r="R12875" i="3"/>
  <c r="M12875" i="3"/>
  <c r="R12874" i="3"/>
  <c r="M12874" i="3"/>
  <c r="R12873" i="3"/>
  <c r="M12873" i="3"/>
  <c r="R12872" i="3"/>
  <c r="M12872" i="3"/>
  <c r="R12871" i="3"/>
  <c r="M12871" i="3"/>
  <c r="R12870" i="3"/>
  <c r="M12870" i="3"/>
  <c r="R12869" i="3"/>
  <c r="M12869" i="3"/>
  <c r="R12868" i="3"/>
  <c r="M12868" i="3"/>
  <c r="R12867" i="3"/>
  <c r="M12867" i="3"/>
  <c r="R12866" i="3"/>
  <c r="M12866" i="3"/>
  <c r="R12865" i="3"/>
  <c r="M12865" i="3"/>
  <c r="R12864" i="3"/>
  <c r="M12864" i="3"/>
  <c r="R12863" i="3"/>
  <c r="M12863" i="3"/>
  <c r="R12862" i="3"/>
  <c r="M12862" i="3"/>
  <c r="R12861" i="3"/>
  <c r="M12861" i="3"/>
  <c r="R12860" i="3"/>
  <c r="M12860" i="3"/>
  <c r="R12859" i="3"/>
  <c r="M12859" i="3"/>
  <c r="R12858" i="3"/>
  <c r="M12858" i="3"/>
  <c r="R12857" i="3"/>
  <c r="M12857" i="3"/>
  <c r="R12856" i="3"/>
  <c r="M12856" i="3"/>
  <c r="R12855" i="3"/>
  <c r="M12855" i="3"/>
  <c r="R12854" i="3"/>
  <c r="M12854" i="3"/>
  <c r="R12853" i="3"/>
  <c r="M12853" i="3"/>
  <c r="R12852" i="3"/>
  <c r="M12852" i="3"/>
  <c r="R12851" i="3"/>
  <c r="M12851" i="3"/>
  <c r="R12850" i="3"/>
  <c r="M12850" i="3"/>
  <c r="R12849" i="3"/>
  <c r="M12849" i="3"/>
  <c r="R12848" i="3"/>
  <c r="M12848" i="3"/>
  <c r="R12847" i="3"/>
  <c r="M12847" i="3"/>
  <c r="R12846" i="3"/>
  <c r="M12846" i="3"/>
  <c r="R12845" i="3"/>
  <c r="M12845" i="3"/>
  <c r="R12844" i="3"/>
  <c r="M12844" i="3"/>
  <c r="R12843" i="3"/>
  <c r="M12843" i="3"/>
  <c r="R12842" i="3"/>
  <c r="M12842" i="3"/>
  <c r="R12841" i="3"/>
  <c r="M12841" i="3"/>
  <c r="R12840" i="3"/>
  <c r="M12840" i="3"/>
  <c r="R12839" i="3"/>
  <c r="M12839" i="3"/>
  <c r="R12838" i="3"/>
  <c r="M12838" i="3"/>
  <c r="R12837" i="3"/>
  <c r="M12837" i="3"/>
  <c r="R12836" i="3"/>
  <c r="M12836" i="3"/>
  <c r="R12835" i="3"/>
  <c r="M12835" i="3"/>
  <c r="R12834" i="3"/>
  <c r="M12834" i="3"/>
  <c r="R12833" i="3"/>
  <c r="M12833" i="3"/>
  <c r="R12832" i="3"/>
  <c r="M12832" i="3"/>
  <c r="R12831" i="3"/>
  <c r="M12831" i="3"/>
  <c r="R12830" i="3"/>
  <c r="M12830" i="3"/>
  <c r="R12829" i="3"/>
  <c r="M12829" i="3"/>
  <c r="R12828" i="3"/>
  <c r="M12828" i="3"/>
  <c r="R12827" i="3"/>
  <c r="M12827" i="3"/>
  <c r="R12826" i="3"/>
  <c r="M12826" i="3"/>
  <c r="R12825" i="3"/>
  <c r="M12825" i="3"/>
  <c r="R12824" i="3"/>
  <c r="M12824" i="3"/>
  <c r="R12823" i="3"/>
  <c r="M12823" i="3"/>
  <c r="R12822" i="3"/>
  <c r="M12822" i="3"/>
  <c r="R12821" i="3"/>
  <c r="M12821" i="3"/>
  <c r="R12820" i="3"/>
  <c r="M12820" i="3"/>
  <c r="R12819" i="3"/>
  <c r="M12819" i="3"/>
  <c r="R12818" i="3"/>
  <c r="M12818" i="3"/>
  <c r="R12817" i="3"/>
  <c r="M12817" i="3"/>
  <c r="R12816" i="3"/>
  <c r="M12816" i="3"/>
  <c r="R12815" i="3"/>
  <c r="M12815" i="3"/>
  <c r="R12814" i="3"/>
  <c r="M12814" i="3"/>
  <c r="R12813" i="3"/>
  <c r="M12813" i="3"/>
  <c r="R12812" i="3"/>
  <c r="M12812" i="3"/>
  <c r="R12811" i="3"/>
  <c r="M12811" i="3"/>
  <c r="R12810" i="3"/>
  <c r="M12810" i="3"/>
  <c r="R12809" i="3"/>
  <c r="M12809" i="3"/>
  <c r="R12808" i="3"/>
  <c r="M12808" i="3"/>
  <c r="R12807" i="3"/>
  <c r="M12807" i="3"/>
  <c r="R12806" i="3"/>
  <c r="M12806" i="3"/>
  <c r="R12805" i="3"/>
  <c r="M12805" i="3"/>
  <c r="R12804" i="3"/>
  <c r="M12804" i="3"/>
  <c r="R12803" i="3"/>
  <c r="M12803" i="3"/>
  <c r="R12802" i="3"/>
  <c r="M12802" i="3"/>
  <c r="R12801" i="3"/>
  <c r="M12801" i="3"/>
  <c r="R12800" i="3"/>
  <c r="M12800" i="3"/>
  <c r="R12799" i="3"/>
  <c r="M12799" i="3"/>
  <c r="R12798" i="3"/>
  <c r="M12798" i="3"/>
  <c r="R12797" i="3"/>
  <c r="M12797" i="3"/>
  <c r="R12796" i="3"/>
  <c r="M12796" i="3"/>
  <c r="R12795" i="3"/>
  <c r="M12795" i="3"/>
  <c r="R12794" i="3"/>
  <c r="M12794" i="3"/>
  <c r="R12793" i="3"/>
  <c r="M12793" i="3"/>
  <c r="R12792" i="3"/>
  <c r="M12792" i="3"/>
  <c r="R12791" i="3"/>
  <c r="M12791" i="3"/>
  <c r="R12790" i="3"/>
  <c r="M12790" i="3"/>
  <c r="R12789" i="3"/>
  <c r="M12789" i="3"/>
  <c r="R12788" i="3"/>
  <c r="M12788" i="3"/>
  <c r="R12787" i="3"/>
  <c r="M12787" i="3"/>
  <c r="R12786" i="3"/>
  <c r="M12786" i="3"/>
  <c r="R12785" i="3"/>
  <c r="M12785" i="3"/>
  <c r="R12784" i="3"/>
  <c r="M12784" i="3"/>
  <c r="R12783" i="3"/>
  <c r="M12783" i="3"/>
  <c r="R12782" i="3"/>
  <c r="M12782" i="3"/>
  <c r="R12781" i="3"/>
  <c r="M12781" i="3"/>
  <c r="R12780" i="3"/>
  <c r="M12780" i="3"/>
  <c r="R12779" i="3"/>
  <c r="M12779" i="3"/>
  <c r="R12778" i="3"/>
  <c r="M12778" i="3"/>
  <c r="R12777" i="3"/>
  <c r="M12777" i="3"/>
  <c r="R12776" i="3"/>
  <c r="M12776" i="3"/>
  <c r="R12775" i="3"/>
  <c r="M12775" i="3"/>
  <c r="R12774" i="3"/>
  <c r="M12774" i="3"/>
  <c r="R12773" i="3"/>
  <c r="M12773" i="3"/>
  <c r="R12772" i="3"/>
  <c r="M12772" i="3"/>
  <c r="R12771" i="3"/>
  <c r="M12771" i="3"/>
  <c r="R12770" i="3"/>
  <c r="M12770" i="3"/>
  <c r="R12769" i="3"/>
  <c r="M12769" i="3"/>
  <c r="R12768" i="3"/>
  <c r="M12768" i="3"/>
  <c r="R12767" i="3"/>
  <c r="M12767" i="3"/>
  <c r="R12766" i="3"/>
  <c r="M12766" i="3"/>
  <c r="R12765" i="3"/>
  <c r="M12765" i="3"/>
  <c r="R12764" i="3"/>
  <c r="M12764" i="3"/>
  <c r="R12763" i="3"/>
  <c r="M12763" i="3"/>
  <c r="R12762" i="3"/>
  <c r="M12762" i="3"/>
  <c r="R12761" i="3"/>
  <c r="M12761" i="3"/>
  <c r="R12760" i="3"/>
  <c r="M12760" i="3"/>
  <c r="R12759" i="3"/>
  <c r="M12759" i="3"/>
  <c r="R12758" i="3"/>
  <c r="M12758" i="3"/>
  <c r="R12757" i="3"/>
  <c r="M12757" i="3"/>
  <c r="R12756" i="3"/>
  <c r="M12756" i="3"/>
  <c r="R12755" i="3"/>
  <c r="M12755" i="3"/>
  <c r="R12754" i="3"/>
  <c r="M12754" i="3"/>
  <c r="R12753" i="3"/>
  <c r="M12753" i="3"/>
  <c r="R12752" i="3"/>
  <c r="M12752" i="3"/>
  <c r="R12751" i="3"/>
  <c r="M12751" i="3"/>
  <c r="R12750" i="3"/>
  <c r="M12750" i="3"/>
  <c r="R12749" i="3"/>
  <c r="M12749" i="3"/>
  <c r="R12748" i="3"/>
  <c r="M12748" i="3"/>
  <c r="R12747" i="3"/>
  <c r="M12747" i="3"/>
  <c r="R12746" i="3"/>
  <c r="M12746" i="3"/>
  <c r="R12745" i="3"/>
  <c r="M12745" i="3"/>
  <c r="R12744" i="3"/>
  <c r="M12744" i="3"/>
  <c r="R12743" i="3"/>
  <c r="M12743" i="3"/>
  <c r="R12742" i="3"/>
  <c r="M12742" i="3"/>
  <c r="R12741" i="3"/>
  <c r="M12741" i="3"/>
  <c r="R12740" i="3"/>
  <c r="M12740" i="3"/>
  <c r="R12739" i="3"/>
  <c r="M12739" i="3"/>
  <c r="R12738" i="3"/>
  <c r="M12738" i="3"/>
  <c r="R12737" i="3"/>
  <c r="M12737" i="3"/>
  <c r="R12736" i="3"/>
  <c r="M12736" i="3"/>
  <c r="R12735" i="3"/>
  <c r="M12735" i="3"/>
  <c r="R12734" i="3"/>
  <c r="M12734" i="3"/>
  <c r="R12733" i="3"/>
  <c r="M12733" i="3"/>
  <c r="R12732" i="3"/>
  <c r="M12732" i="3"/>
  <c r="R12731" i="3"/>
  <c r="M12731" i="3"/>
  <c r="R12730" i="3"/>
  <c r="M12730" i="3"/>
  <c r="R12729" i="3"/>
  <c r="M12729" i="3"/>
  <c r="R12728" i="3"/>
  <c r="M12728" i="3"/>
  <c r="R12727" i="3"/>
  <c r="M12727" i="3"/>
  <c r="R12726" i="3"/>
  <c r="M12726" i="3"/>
  <c r="R12725" i="3"/>
  <c r="M12725" i="3"/>
  <c r="R12724" i="3"/>
  <c r="M12724" i="3"/>
  <c r="R12723" i="3"/>
  <c r="M12723" i="3"/>
  <c r="R12722" i="3"/>
  <c r="M12722" i="3"/>
  <c r="R12721" i="3"/>
  <c r="M12721" i="3"/>
  <c r="R12720" i="3"/>
  <c r="M12720" i="3"/>
  <c r="R12719" i="3"/>
  <c r="M12719" i="3"/>
  <c r="R12718" i="3"/>
  <c r="M12718" i="3"/>
  <c r="R12717" i="3"/>
  <c r="M12717" i="3"/>
  <c r="R12716" i="3"/>
  <c r="M12716" i="3"/>
  <c r="R12715" i="3"/>
  <c r="M12715" i="3"/>
  <c r="R12714" i="3"/>
  <c r="M12714" i="3"/>
  <c r="R12713" i="3"/>
  <c r="M12713" i="3"/>
  <c r="R12712" i="3"/>
  <c r="M12712" i="3"/>
  <c r="R12711" i="3"/>
  <c r="M12711" i="3"/>
  <c r="R12710" i="3"/>
  <c r="M12710" i="3"/>
  <c r="R12709" i="3"/>
  <c r="M12709" i="3"/>
  <c r="R12708" i="3"/>
  <c r="M12708" i="3"/>
  <c r="R12707" i="3"/>
  <c r="M12707" i="3"/>
  <c r="R12706" i="3"/>
  <c r="M12706" i="3"/>
  <c r="R12705" i="3"/>
  <c r="M12705" i="3"/>
  <c r="R12704" i="3"/>
  <c r="M12704" i="3"/>
  <c r="R12703" i="3"/>
  <c r="M12703" i="3"/>
  <c r="R12702" i="3"/>
  <c r="M12702" i="3"/>
  <c r="R12701" i="3"/>
  <c r="M12701" i="3"/>
  <c r="R12700" i="3"/>
  <c r="M12700" i="3"/>
  <c r="R12699" i="3"/>
  <c r="M12699" i="3"/>
  <c r="R12698" i="3"/>
  <c r="M12698" i="3"/>
  <c r="R12697" i="3"/>
  <c r="M12697" i="3"/>
  <c r="R12696" i="3"/>
  <c r="M12696" i="3"/>
  <c r="R12695" i="3"/>
  <c r="M12695" i="3"/>
  <c r="R12694" i="3"/>
  <c r="M12694" i="3"/>
  <c r="R12693" i="3"/>
  <c r="M12693" i="3"/>
  <c r="R12692" i="3"/>
  <c r="M12692" i="3"/>
  <c r="R12691" i="3"/>
  <c r="M12691" i="3"/>
  <c r="R12690" i="3"/>
  <c r="M12690" i="3"/>
  <c r="R12689" i="3"/>
  <c r="M12689" i="3"/>
  <c r="R12688" i="3"/>
  <c r="M12688" i="3"/>
  <c r="R12687" i="3"/>
  <c r="M12687" i="3"/>
  <c r="R12686" i="3"/>
  <c r="M12686" i="3"/>
  <c r="R12685" i="3"/>
  <c r="M12685" i="3"/>
  <c r="R12684" i="3"/>
  <c r="M12684" i="3"/>
  <c r="R12683" i="3"/>
  <c r="M12683" i="3"/>
  <c r="R12682" i="3"/>
  <c r="M12682" i="3"/>
  <c r="R12681" i="3"/>
  <c r="M12681" i="3"/>
  <c r="R12680" i="3"/>
  <c r="M12680" i="3"/>
  <c r="R12679" i="3"/>
  <c r="M12679" i="3"/>
  <c r="R12678" i="3"/>
  <c r="M12678" i="3"/>
  <c r="R12677" i="3"/>
  <c r="M12677" i="3"/>
  <c r="R12676" i="3"/>
  <c r="M12676" i="3"/>
  <c r="R12675" i="3"/>
  <c r="M12675" i="3"/>
  <c r="R12674" i="3"/>
  <c r="M12674" i="3"/>
  <c r="R12673" i="3"/>
  <c r="M12673" i="3"/>
  <c r="R12672" i="3"/>
  <c r="M12672" i="3"/>
  <c r="R12671" i="3"/>
  <c r="M12671" i="3"/>
  <c r="R12670" i="3"/>
  <c r="M12670" i="3"/>
  <c r="R12669" i="3"/>
  <c r="M12669" i="3"/>
  <c r="R12668" i="3"/>
  <c r="M12668" i="3"/>
  <c r="R12667" i="3"/>
  <c r="M12667" i="3"/>
  <c r="R12666" i="3"/>
  <c r="M12666" i="3"/>
  <c r="R12665" i="3"/>
  <c r="M12665" i="3"/>
  <c r="R12664" i="3"/>
  <c r="M12664" i="3"/>
  <c r="R12663" i="3"/>
  <c r="M12663" i="3"/>
  <c r="R12662" i="3"/>
  <c r="M12662" i="3"/>
  <c r="R12661" i="3"/>
  <c r="M12661" i="3"/>
  <c r="R12660" i="3"/>
  <c r="M12660" i="3"/>
  <c r="R12659" i="3"/>
  <c r="M12659" i="3"/>
  <c r="R12658" i="3"/>
  <c r="M12658" i="3"/>
  <c r="R12657" i="3"/>
  <c r="M12657" i="3"/>
  <c r="R12656" i="3"/>
  <c r="M12656" i="3"/>
  <c r="R12655" i="3"/>
  <c r="M12655" i="3"/>
  <c r="R12654" i="3"/>
  <c r="M12654" i="3"/>
  <c r="R12653" i="3"/>
  <c r="M12653" i="3"/>
  <c r="R12652" i="3"/>
  <c r="M12652" i="3"/>
  <c r="R12651" i="3"/>
  <c r="M12651" i="3"/>
  <c r="R12650" i="3"/>
  <c r="M12650" i="3"/>
  <c r="R12649" i="3"/>
  <c r="M12649" i="3"/>
  <c r="R12648" i="3"/>
  <c r="M12648" i="3"/>
  <c r="R12647" i="3"/>
  <c r="M12647" i="3"/>
  <c r="R12646" i="3"/>
  <c r="M12646" i="3"/>
  <c r="R12645" i="3"/>
  <c r="M12645" i="3"/>
  <c r="R12644" i="3"/>
  <c r="M12644" i="3"/>
  <c r="R12643" i="3"/>
  <c r="M12643" i="3"/>
  <c r="R12642" i="3"/>
  <c r="M12642" i="3"/>
  <c r="R12641" i="3"/>
  <c r="M12641" i="3"/>
  <c r="R12640" i="3"/>
  <c r="M12640" i="3"/>
  <c r="R12639" i="3"/>
  <c r="M12639" i="3"/>
  <c r="R12638" i="3"/>
  <c r="M12638" i="3"/>
  <c r="R12637" i="3"/>
  <c r="M12637" i="3"/>
  <c r="R12636" i="3"/>
  <c r="M12636" i="3"/>
  <c r="R12635" i="3"/>
  <c r="M12635" i="3"/>
  <c r="R12634" i="3"/>
  <c r="M12634" i="3"/>
  <c r="R12633" i="3"/>
  <c r="M12633" i="3"/>
  <c r="R12632" i="3"/>
  <c r="M12632" i="3"/>
  <c r="R12631" i="3"/>
  <c r="M12631" i="3"/>
  <c r="R12630" i="3"/>
  <c r="M12630" i="3"/>
  <c r="R12629" i="3"/>
  <c r="M12629" i="3"/>
  <c r="R12628" i="3"/>
  <c r="M12628" i="3"/>
  <c r="R12627" i="3"/>
  <c r="M12627" i="3"/>
  <c r="R12626" i="3"/>
  <c r="M12626" i="3"/>
  <c r="R12625" i="3"/>
  <c r="M12625" i="3"/>
  <c r="R12624" i="3"/>
  <c r="M12624" i="3"/>
  <c r="R12623" i="3"/>
  <c r="M12623" i="3"/>
  <c r="R12622" i="3"/>
  <c r="M12622" i="3"/>
  <c r="R12621" i="3"/>
  <c r="M12621" i="3"/>
  <c r="R12620" i="3"/>
  <c r="M12620" i="3"/>
  <c r="R12619" i="3"/>
  <c r="M12619" i="3"/>
  <c r="R12618" i="3"/>
  <c r="M12618" i="3"/>
  <c r="R12617" i="3"/>
  <c r="M12617" i="3"/>
  <c r="R12616" i="3"/>
  <c r="M12616" i="3"/>
  <c r="R12615" i="3"/>
  <c r="M12615" i="3"/>
  <c r="R12614" i="3"/>
  <c r="M12614" i="3"/>
  <c r="R12613" i="3"/>
  <c r="M12613" i="3"/>
  <c r="R12612" i="3"/>
  <c r="M12612" i="3"/>
  <c r="R12611" i="3"/>
  <c r="M12611" i="3"/>
  <c r="R12610" i="3"/>
  <c r="M12610" i="3"/>
  <c r="R12609" i="3"/>
  <c r="M12609" i="3"/>
  <c r="R12608" i="3"/>
  <c r="M12608" i="3"/>
  <c r="R12607" i="3"/>
  <c r="M12607" i="3"/>
  <c r="R12606" i="3"/>
  <c r="M12606" i="3"/>
  <c r="R12605" i="3"/>
  <c r="M12605" i="3"/>
  <c r="R12604" i="3"/>
  <c r="M12604" i="3"/>
  <c r="R12603" i="3"/>
  <c r="M12603" i="3"/>
  <c r="R12602" i="3"/>
  <c r="M12602" i="3"/>
  <c r="R12601" i="3"/>
  <c r="M12601" i="3"/>
  <c r="R12600" i="3"/>
  <c r="M12600" i="3"/>
  <c r="R12599" i="3"/>
  <c r="M12599" i="3"/>
  <c r="R12598" i="3"/>
  <c r="M12598" i="3"/>
  <c r="R12597" i="3"/>
  <c r="M12597" i="3"/>
  <c r="R12596" i="3"/>
  <c r="M12596" i="3"/>
  <c r="R12595" i="3"/>
  <c r="M12595" i="3"/>
  <c r="R12594" i="3"/>
  <c r="M12594" i="3"/>
  <c r="R12593" i="3"/>
  <c r="M12593" i="3"/>
  <c r="R12592" i="3"/>
  <c r="M12592" i="3"/>
  <c r="R12591" i="3"/>
  <c r="M12591" i="3"/>
  <c r="R12590" i="3"/>
  <c r="M12590" i="3"/>
  <c r="R12589" i="3"/>
  <c r="M12589" i="3"/>
  <c r="R12588" i="3"/>
  <c r="M12588" i="3"/>
  <c r="R12587" i="3"/>
  <c r="M12587" i="3"/>
  <c r="R12586" i="3"/>
  <c r="M12586" i="3"/>
  <c r="R12585" i="3"/>
  <c r="M12585" i="3"/>
  <c r="R12584" i="3"/>
  <c r="M12584" i="3"/>
  <c r="R12583" i="3"/>
  <c r="M12583" i="3"/>
  <c r="R12582" i="3"/>
  <c r="M12582" i="3"/>
  <c r="R12581" i="3"/>
  <c r="M12581" i="3"/>
  <c r="R12580" i="3"/>
  <c r="M12580" i="3"/>
  <c r="R12579" i="3"/>
  <c r="M12579" i="3"/>
  <c r="R12578" i="3"/>
  <c r="M12578" i="3"/>
  <c r="R12577" i="3"/>
  <c r="M12577" i="3"/>
  <c r="R12576" i="3"/>
  <c r="M12576" i="3"/>
  <c r="R12575" i="3"/>
  <c r="M12575" i="3"/>
  <c r="R12574" i="3"/>
  <c r="M12574" i="3"/>
  <c r="R12573" i="3"/>
  <c r="M12573" i="3"/>
  <c r="R12572" i="3"/>
  <c r="M12572" i="3"/>
  <c r="R12571" i="3"/>
  <c r="M12571" i="3"/>
  <c r="R12570" i="3"/>
  <c r="M12570" i="3"/>
  <c r="R12569" i="3"/>
  <c r="M12569" i="3"/>
  <c r="R12568" i="3"/>
  <c r="M12568" i="3"/>
  <c r="R12567" i="3"/>
  <c r="M12567" i="3"/>
  <c r="R12566" i="3"/>
  <c r="M12566" i="3"/>
  <c r="R12565" i="3"/>
  <c r="M12565" i="3"/>
  <c r="R12564" i="3"/>
  <c r="M12564" i="3"/>
  <c r="R12563" i="3"/>
  <c r="M12563" i="3"/>
  <c r="R12562" i="3"/>
  <c r="M12562" i="3"/>
  <c r="R12561" i="3"/>
  <c r="M12561" i="3"/>
  <c r="R12560" i="3"/>
  <c r="M12560" i="3"/>
  <c r="R12559" i="3"/>
  <c r="M12559" i="3"/>
  <c r="R12558" i="3"/>
  <c r="M12558" i="3"/>
  <c r="R12557" i="3"/>
  <c r="M12557" i="3"/>
  <c r="R12556" i="3"/>
  <c r="M12556" i="3"/>
  <c r="R12555" i="3"/>
  <c r="M12555" i="3"/>
  <c r="R12554" i="3"/>
  <c r="M12554" i="3"/>
  <c r="R12553" i="3"/>
  <c r="M12553" i="3"/>
  <c r="R12552" i="3"/>
  <c r="M12552" i="3"/>
  <c r="R12551" i="3"/>
  <c r="M12551" i="3"/>
  <c r="R12550" i="3"/>
  <c r="M12550" i="3"/>
  <c r="R12549" i="3"/>
  <c r="M12549" i="3"/>
  <c r="R12548" i="3"/>
  <c r="M12548" i="3"/>
  <c r="R12547" i="3"/>
  <c r="M12547" i="3"/>
  <c r="R12546" i="3"/>
  <c r="M12546" i="3"/>
  <c r="R12545" i="3"/>
  <c r="M12545" i="3"/>
  <c r="R12544" i="3"/>
  <c r="M12544" i="3"/>
  <c r="R12543" i="3"/>
  <c r="M12543" i="3"/>
  <c r="R12542" i="3"/>
  <c r="M12542" i="3"/>
  <c r="R12541" i="3"/>
  <c r="M12541" i="3"/>
  <c r="R12540" i="3"/>
  <c r="M12540" i="3"/>
  <c r="R12539" i="3"/>
  <c r="M12539" i="3"/>
  <c r="R12538" i="3"/>
  <c r="M12538" i="3"/>
  <c r="R12537" i="3"/>
  <c r="M12537" i="3"/>
  <c r="R12536" i="3"/>
  <c r="M12536" i="3"/>
  <c r="R12535" i="3"/>
  <c r="M12535" i="3"/>
  <c r="R12534" i="3"/>
  <c r="M12534" i="3"/>
  <c r="R12533" i="3"/>
  <c r="M12533" i="3"/>
  <c r="R12532" i="3"/>
  <c r="M12532" i="3"/>
  <c r="R12531" i="3"/>
  <c r="M12531" i="3"/>
  <c r="R12530" i="3"/>
  <c r="M12530" i="3"/>
  <c r="R12529" i="3"/>
  <c r="M12529" i="3"/>
  <c r="R12528" i="3"/>
  <c r="M12528" i="3"/>
  <c r="R12527" i="3"/>
  <c r="M12527" i="3"/>
  <c r="R12526" i="3"/>
  <c r="M12526" i="3"/>
  <c r="R12525" i="3"/>
  <c r="M12525" i="3"/>
  <c r="R12524" i="3"/>
  <c r="M12524" i="3"/>
  <c r="R12523" i="3"/>
  <c r="M12523" i="3"/>
  <c r="R12522" i="3"/>
  <c r="M12522" i="3"/>
  <c r="R12521" i="3"/>
  <c r="M12521" i="3"/>
  <c r="R12520" i="3"/>
  <c r="M12520" i="3"/>
  <c r="R12519" i="3"/>
  <c r="M12519" i="3"/>
  <c r="R12518" i="3"/>
  <c r="M12518" i="3"/>
  <c r="R12517" i="3"/>
  <c r="M12517" i="3"/>
  <c r="R12516" i="3"/>
  <c r="M12516" i="3"/>
  <c r="R12515" i="3"/>
  <c r="M12515" i="3"/>
  <c r="R12514" i="3"/>
  <c r="M12514" i="3"/>
  <c r="R12513" i="3"/>
  <c r="M12513" i="3"/>
  <c r="R12512" i="3"/>
  <c r="M12512" i="3"/>
  <c r="R12511" i="3"/>
  <c r="M12511" i="3"/>
  <c r="R12510" i="3"/>
  <c r="M12510" i="3"/>
  <c r="R12509" i="3"/>
  <c r="M12509" i="3"/>
  <c r="R12508" i="3"/>
  <c r="M12508" i="3"/>
  <c r="R12507" i="3"/>
  <c r="M12507" i="3"/>
  <c r="R12506" i="3"/>
  <c r="M12506" i="3"/>
  <c r="R12505" i="3"/>
  <c r="M12505" i="3"/>
  <c r="R12504" i="3"/>
  <c r="M12504" i="3"/>
  <c r="R12503" i="3"/>
  <c r="M12503" i="3"/>
  <c r="R12502" i="3"/>
  <c r="M12502" i="3"/>
  <c r="R12501" i="3"/>
  <c r="M12501" i="3"/>
  <c r="R12500" i="3"/>
  <c r="M12500" i="3"/>
  <c r="R12499" i="3"/>
  <c r="M12499" i="3"/>
  <c r="R12498" i="3"/>
  <c r="M12498" i="3"/>
  <c r="R12497" i="3"/>
  <c r="M12497" i="3"/>
  <c r="R12496" i="3"/>
  <c r="M12496" i="3"/>
  <c r="R12495" i="3"/>
  <c r="M12495" i="3"/>
  <c r="R12494" i="3"/>
  <c r="M12494" i="3"/>
  <c r="R12493" i="3"/>
  <c r="M12493" i="3"/>
  <c r="R12492" i="3"/>
  <c r="M12492" i="3"/>
  <c r="R12491" i="3"/>
  <c r="M12491" i="3"/>
  <c r="R12490" i="3"/>
  <c r="M12490" i="3"/>
  <c r="R12489" i="3"/>
  <c r="M12489" i="3"/>
  <c r="R12488" i="3"/>
  <c r="M12488" i="3"/>
  <c r="R12487" i="3"/>
  <c r="M12487" i="3"/>
  <c r="R12486" i="3"/>
  <c r="M12486" i="3"/>
  <c r="R12485" i="3"/>
  <c r="M12485" i="3"/>
  <c r="R12484" i="3"/>
  <c r="M12484" i="3"/>
  <c r="R12483" i="3"/>
  <c r="M12483" i="3"/>
  <c r="R12482" i="3"/>
  <c r="M12482" i="3"/>
  <c r="R12481" i="3"/>
  <c r="M12481" i="3"/>
  <c r="R12480" i="3"/>
  <c r="M12480" i="3"/>
  <c r="R12479" i="3"/>
  <c r="M12479" i="3"/>
  <c r="R12478" i="3"/>
  <c r="M12478" i="3"/>
  <c r="R12477" i="3"/>
  <c r="M12477" i="3"/>
  <c r="R12476" i="3"/>
  <c r="M12476" i="3"/>
  <c r="R12475" i="3"/>
  <c r="M12475" i="3"/>
  <c r="R12474" i="3"/>
  <c r="M12474" i="3"/>
  <c r="R12473" i="3"/>
  <c r="M12473" i="3"/>
  <c r="R12472" i="3"/>
  <c r="M12472" i="3"/>
  <c r="R12471" i="3"/>
  <c r="M12471" i="3"/>
  <c r="R12470" i="3"/>
  <c r="M12470" i="3"/>
  <c r="R12469" i="3"/>
  <c r="M12469" i="3"/>
  <c r="R12468" i="3"/>
  <c r="M12468" i="3"/>
  <c r="R12467" i="3"/>
  <c r="M12467" i="3"/>
  <c r="R12466" i="3"/>
  <c r="M12466" i="3"/>
  <c r="R12465" i="3"/>
  <c r="M12465" i="3"/>
  <c r="R12464" i="3"/>
  <c r="M12464" i="3"/>
  <c r="R12463" i="3"/>
  <c r="M12463" i="3"/>
  <c r="R12462" i="3"/>
  <c r="M12462" i="3"/>
  <c r="R12461" i="3"/>
  <c r="M12461" i="3"/>
  <c r="R12460" i="3"/>
  <c r="M12460" i="3"/>
  <c r="R12459" i="3"/>
  <c r="M12459" i="3"/>
  <c r="R12458" i="3"/>
  <c r="M12458" i="3"/>
  <c r="R12457" i="3"/>
  <c r="M12457" i="3"/>
  <c r="R12456" i="3"/>
  <c r="M12456" i="3"/>
  <c r="R12455" i="3"/>
  <c r="M12455" i="3"/>
  <c r="R12454" i="3"/>
  <c r="M12454" i="3"/>
  <c r="R12453" i="3"/>
  <c r="M12453" i="3"/>
  <c r="R12452" i="3"/>
  <c r="M12452" i="3"/>
  <c r="R12451" i="3"/>
  <c r="M12451" i="3"/>
  <c r="R12450" i="3"/>
  <c r="M12450" i="3"/>
  <c r="R12449" i="3"/>
  <c r="M12449" i="3"/>
  <c r="R12448" i="3"/>
  <c r="M12448" i="3"/>
  <c r="R12447" i="3"/>
  <c r="M12447" i="3"/>
  <c r="R12446" i="3"/>
  <c r="M12446" i="3"/>
  <c r="R12445" i="3"/>
  <c r="M12445" i="3"/>
  <c r="R12444" i="3"/>
  <c r="M12444" i="3"/>
  <c r="R12443" i="3"/>
  <c r="M12443" i="3"/>
  <c r="R12442" i="3"/>
  <c r="M12442" i="3"/>
  <c r="R12441" i="3"/>
  <c r="M12441" i="3"/>
  <c r="R12440" i="3"/>
  <c r="M12440" i="3"/>
  <c r="R12439" i="3"/>
  <c r="M12439" i="3"/>
  <c r="R12438" i="3"/>
  <c r="M12438" i="3"/>
  <c r="R12437" i="3"/>
  <c r="M12437" i="3"/>
  <c r="R12436" i="3"/>
  <c r="M12436" i="3"/>
  <c r="R12435" i="3"/>
  <c r="M12435" i="3"/>
  <c r="R12434" i="3"/>
  <c r="M12434" i="3"/>
  <c r="R12433" i="3"/>
  <c r="M12433" i="3"/>
  <c r="R12432" i="3"/>
  <c r="M12432" i="3"/>
  <c r="R12431" i="3"/>
  <c r="M12431" i="3"/>
  <c r="R12430" i="3"/>
  <c r="M12430" i="3"/>
  <c r="R12429" i="3"/>
  <c r="M12429" i="3"/>
  <c r="R12428" i="3"/>
  <c r="M12428" i="3"/>
  <c r="R12427" i="3"/>
  <c r="M12427" i="3"/>
  <c r="R12426" i="3"/>
  <c r="M12426" i="3"/>
  <c r="R12425" i="3"/>
  <c r="M12425" i="3"/>
  <c r="R12424" i="3"/>
  <c r="M12424" i="3"/>
  <c r="R12423" i="3"/>
  <c r="M12423" i="3"/>
  <c r="R12422" i="3"/>
  <c r="M12422" i="3"/>
  <c r="R12421" i="3"/>
  <c r="M12421" i="3"/>
  <c r="R12420" i="3"/>
  <c r="M12420" i="3"/>
  <c r="R12419" i="3"/>
  <c r="M12419" i="3"/>
  <c r="R12418" i="3"/>
  <c r="M12418" i="3"/>
  <c r="R12417" i="3"/>
  <c r="M12417" i="3"/>
  <c r="R12416" i="3"/>
  <c r="M12416" i="3"/>
  <c r="R12415" i="3"/>
  <c r="M12415" i="3"/>
  <c r="R12414" i="3"/>
  <c r="M12414" i="3"/>
  <c r="R12413" i="3"/>
  <c r="M12413" i="3"/>
  <c r="R12412" i="3"/>
  <c r="M12412" i="3"/>
  <c r="R12411" i="3"/>
  <c r="M12411" i="3"/>
  <c r="R12410" i="3"/>
  <c r="M12410" i="3"/>
  <c r="R12409" i="3"/>
  <c r="M12409" i="3"/>
  <c r="R12408" i="3"/>
  <c r="M12408" i="3"/>
  <c r="R12407" i="3"/>
  <c r="M12407" i="3"/>
  <c r="R12406" i="3"/>
  <c r="M12406" i="3"/>
  <c r="R12405" i="3"/>
  <c r="M12405" i="3"/>
  <c r="R12404" i="3"/>
  <c r="M12404" i="3"/>
  <c r="R12403" i="3"/>
  <c r="M12403" i="3"/>
  <c r="R12402" i="3"/>
  <c r="M12402" i="3"/>
  <c r="R12401" i="3"/>
  <c r="M12401" i="3"/>
  <c r="R12400" i="3"/>
  <c r="M12400" i="3"/>
  <c r="R12399" i="3"/>
  <c r="M12399" i="3"/>
  <c r="R12398" i="3"/>
  <c r="M12398" i="3"/>
  <c r="R12397" i="3"/>
  <c r="M12397" i="3"/>
  <c r="R12396" i="3"/>
  <c r="M12396" i="3"/>
  <c r="R12395" i="3"/>
  <c r="M12395" i="3"/>
  <c r="R12394" i="3"/>
  <c r="M12394" i="3"/>
  <c r="R12393" i="3"/>
  <c r="M12393" i="3"/>
  <c r="R12392" i="3"/>
  <c r="M12392" i="3"/>
  <c r="R12391" i="3"/>
  <c r="M12391" i="3"/>
  <c r="R12390" i="3"/>
  <c r="M12390" i="3"/>
  <c r="R12389" i="3"/>
  <c r="M12389" i="3"/>
  <c r="R12388" i="3"/>
  <c r="M12388" i="3"/>
  <c r="R12387" i="3"/>
  <c r="M12387" i="3"/>
  <c r="R12386" i="3"/>
  <c r="M12386" i="3"/>
  <c r="R12385" i="3"/>
  <c r="M12385" i="3"/>
  <c r="R12384" i="3"/>
  <c r="M12384" i="3"/>
  <c r="R12383" i="3"/>
  <c r="M12383" i="3"/>
  <c r="R12382" i="3"/>
  <c r="M12382" i="3"/>
  <c r="R12381" i="3"/>
  <c r="M12381" i="3"/>
  <c r="R12380" i="3"/>
  <c r="M12380" i="3"/>
  <c r="R12379" i="3"/>
  <c r="M12379" i="3"/>
  <c r="R12378" i="3"/>
  <c r="M12378" i="3"/>
  <c r="R12377" i="3"/>
  <c r="M12377" i="3"/>
  <c r="R12376" i="3"/>
  <c r="M12376" i="3"/>
  <c r="R12375" i="3"/>
  <c r="M12375" i="3"/>
  <c r="R12374" i="3"/>
  <c r="M12374" i="3"/>
  <c r="R12373" i="3"/>
  <c r="M12373" i="3"/>
  <c r="R12372" i="3"/>
  <c r="M12372" i="3"/>
  <c r="R12371" i="3"/>
  <c r="M12371" i="3"/>
  <c r="R12370" i="3"/>
  <c r="M12370" i="3"/>
  <c r="R12369" i="3"/>
  <c r="M12369" i="3"/>
  <c r="R12368" i="3"/>
  <c r="M12368" i="3"/>
  <c r="R12367" i="3"/>
  <c r="M12367" i="3"/>
  <c r="R12366" i="3"/>
  <c r="M12366" i="3"/>
  <c r="R12365" i="3"/>
  <c r="M12365" i="3"/>
  <c r="R12364" i="3"/>
  <c r="M12364" i="3"/>
  <c r="R12363" i="3"/>
  <c r="M12363" i="3"/>
  <c r="R12362" i="3"/>
  <c r="M12362" i="3"/>
  <c r="R12361" i="3"/>
  <c r="M12361" i="3"/>
  <c r="R12360" i="3"/>
  <c r="M12360" i="3"/>
  <c r="R12359" i="3"/>
  <c r="M12359" i="3"/>
  <c r="R12358" i="3"/>
  <c r="M12358" i="3"/>
  <c r="R12357" i="3"/>
  <c r="M12357" i="3"/>
  <c r="R12356" i="3"/>
  <c r="M12356" i="3"/>
  <c r="R12355" i="3"/>
  <c r="M12355" i="3"/>
  <c r="R12354" i="3"/>
  <c r="M12354" i="3"/>
  <c r="R12353" i="3"/>
  <c r="M12353" i="3"/>
  <c r="R12352" i="3"/>
  <c r="M12352" i="3"/>
  <c r="R12351" i="3"/>
  <c r="M12351" i="3"/>
  <c r="R12350" i="3"/>
  <c r="M12350" i="3"/>
  <c r="R12349" i="3"/>
  <c r="M12349" i="3"/>
  <c r="R12348" i="3"/>
  <c r="M12348" i="3"/>
  <c r="R12347" i="3"/>
  <c r="M12347" i="3"/>
  <c r="R12346" i="3"/>
  <c r="M12346" i="3"/>
  <c r="R12345" i="3"/>
  <c r="M12345" i="3"/>
  <c r="R12344" i="3"/>
  <c r="M12344" i="3"/>
  <c r="R12343" i="3"/>
  <c r="M12343" i="3"/>
  <c r="R12342" i="3"/>
  <c r="M12342" i="3"/>
  <c r="R12341" i="3"/>
  <c r="M12341" i="3"/>
  <c r="R12340" i="3"/>
  <c r="M12340" i="3"/>
  <c r="R12339" i="3"/>
  <c r="M12339" i="3"/>
  <c r="R12338" i="3"/>
  <c r="M12338" i="3"/>
  <c r="R12337" i="3"/>
  <c r="M12337" i="3"/>
  <c r="R12336" i="3"/>
  <c r="M12336" i="3"/>
  <c r="R12335" i="3"/>
  <c r="M12335" i="3"/>
  <c r="R12334" i="3"/>
  <c r="M12334" i="3"/>
  <c r="R12333" i="3"/>
  <c r="M12333" i="3"/>
  <c r="R12332" i="3"/>
  <c r="M12332" i="3"/>
  <c r="R12331" i="3"/>
  <c r="M12331" i="3"/>
  <c r="R12330" i="3"/>
  <c r="M12330" i="3"/>
  <c r="R12329" i="3"/>
  <c r="M12329" i="3"/>
  <c r="R12328" i="3"/>
  <c r="M12328" i="3"/>
  <c r="R12327" i="3"/>
  <c r="M12327" i="3"/>
  <c r="R12326" i="3"/>
  <c r="M12326" i="3"/>
  <c r="R12325" i="3"/>
  <c r="M12325" i="3"/>
  <c r="R12324" i="3"/>
  <c r="M12324" i="3"/>
  <c r="R12323" i="3"/>
  <c r="M12323" i="3"/>
  <c r="R12322" i="3"/>
  <c r="M12322" i="3"/>
  <c r="R12321" i="3"/>
  <c r="M12321" i="3"/>
  <c r="R12320" i="3"/>
  <c r="M12320" i="3"/>
  <c r="R12319" i="3"/>
  <c r="M12319" i="3"/>
  <c r="R12318" i="3"/>
  <c r="M12318" i="3"/>
  <c r="R12317" i="3"/>
  <c r="M12317" i="3"/>
  <c r="R12316" i="3"/>
  <c r="M12316" i="3"/>
  <c r="R12315" i="3"/>
  <c r="M12315" i="3"/>
  <c r="R12314" i="3"/>
  <c r="M12314" i="3"/>
  <c r="R12313" i="3"/>
  <c r="M12313" i="3"/>
  <c r="R12312" i="3"/>
  <c r="M12312" i="3"/>
  <c r="R12311" i="3"/>
  <c r="M12311" i="3"/>
  <c r="R12310" i="3"/>
  <c r="M12310" i="3"/>
  <c r="R12309" i="3"/>
  <c r="M12309" i="3"/>
  <c r="R12308" i="3"/>
  <c r="M12308" i="3"/>
  <c r="R12307" i="3"/>
  <c r="M12307" i="3"/>
  <c r="R12306" i="3"/>
  <c r="M12306" i="3"/>
  <c r="R12305" i="3"/>
  <c r="M12305" i="3"/>
  <c r="R12304" i="3"/>
  <c r="M12304" i="3"/>
  <c r="R12303" i="3"/>
  <c r="M12303" i="3"/>
  <c r="R12302" i="3"/>
  <c r="M12302" i="3"/>
  <c r="R12301" i="3"/>
  <c r="M12301" i="3"/>
  <c r="R12300" i="3"/>
  <c r="M12300" i="3"/>
  <c r="R12299" i="3"/>
  <c r="M12299" i="3"/>
  <c r="R12298" i="3"/>
  <c r="M12298" i="3"/>
  <c r="R12297" i="3"/>
  <c r="M12297" i="3"/>
  <c r="R12296" i="3"/>
  <c r="M12296" i="3"/>
  <c r="R12295" i="3"/>
  <c r="M12295" i="3"/>
  <c r="R12294" i="3"/>
  <c r="M12294" i="3"/>
  <c r="R12293" i="3"/>
  <c r="M12293" i="3"/>
  <c r="R12292" i="3"/>
  <c r="M12292" i="3"/>
  <c r="R12291" i="3"/>
  <c r="M12291" i="3"/>
  <c r="R12290" i="3"/>
  <c r="M12290" i="3"/>
  <c r="R12289" i="3"/>
  <c r="M12289" i="3"/>
  <c r="R12288" i="3"/>
  <c r="M12288" i="3"/>
  <c r="R12287" i="3"/>
  <c r="M12287" i="3"/>
  <c r="R12286" i="3"/>
  <c r="M12286" i="3"/>
  <c r="R12285" i="3"/>
  <c r="M12285" i="3"/>
  <c r="R12284" i="3"/>
  <c r="M12284" i="3"/>
  <c r="R12283" i="3"/>
  <c r="M12283" i="3"/>
  <c r="R12282" i="3"/>
  <c r="M12282" i="3"/>
  <c r="R12281" i="3"/>
  <c r="M12281" i="3"/>
  <c r="R12280" i="3"/>
  <c r="M12280" i="3"/>
  <c r="R12279" i="3"/>
  <c r="M12279" i="3"/>
  <c r="R12278" i="3"/>
  <c r="M12278" i="3"/>
  <c r="R12277" i="3"/>
  <c r="M12277" i="3"/>
  <c r="R12276" i="3"/>
  <c r="M12276" i="3"/>
  <c r="R12275" i="3"/>
  <c r="M12275" i="3"/>
  <c r="R12274" i="3"/>
  <c r="M12274" i="3"/>
  <c r="R12273" i="3"/>
  <c r="M12273" i="3"/>
  <c r="R12272" i="3"/>
  <c r="M12272" i="3"/>
  <c r="R12271" i="3"/>
  <c r="M12271" i="3"/>
  <c r="R12270" i="3"/>
  <c r="M12270" i="3"/>
  <c r="R12269" i="3"/>
  <c r="M12269" i="3"/>
  <c r="R12268" i="3"/>
  <c r="M12268" i="3"/>
  <c r="R12267" i="3"/>
  <c r="M12267" i="3"/>
  <c r="R12266" i="3"/>
  <c r="M12266" i="3"/>
  <c r="R12265" i="3"/>
  <c r="M12265" i="3"/>
  <c r="R12264" i="3"/>
  <c r="M12264" i="3"/>
  <c r="R12263" i="3"/>
  <c r="M12263" i="3"/>
  <c r="R12262" i="3"/>
  <c r="M12262" i="3"/>
  <c r="R12261" i="3"/>
  <c r="M12261" i="3"/>
  <c r="R12260" i="3"/>
  <c r="M12260" i="3"/>
  <c r="R12259" i="3"/>
  <c r="M12259" i="3"/>
  <c r="R12258" i="3"/>
  <c r="M12258" i="3"/>
  <c r="R12257" i="3"/>
  <c r="M12257" i="3"/>
  <c r="R12256" i="3"/>
  <c r="M12256" i="3"/>
  <c r="R12255" i="3"/>
  <c r="M12255" i="3"/>
  <c r="R12254" i="3"/>
  <c r="M12254" i="3"/>
  <c r="R12253" i="3"/>
  <c r="M12253" i="3"/>
  <c r="R12252" i="3"/>
  <c r="M12252" i="3"/>
  <c r="R12251" i="3"/>
  <c r="M12251" i="3"/>
  <c r="R12250" i="3"/>
  <c r="M12250" i="3"/>
  <c r="R12249" i="3"/>
  <c r="M12249" i="3"/>
  <c r="R12248" i="3"/>
  <c r="M12248" i="3"/>
  <c r="R12247" i="3"/>
  <c r="M12247" i="3"/>
  <c r="R12246" i="3"/>
  <c r="M12246" i="3"/>
  <c r="R12245" i="3"/>
  <c r="M12245" i="3"/>
  <c r="R12244" i="3"/>
  <c r="M12244" i="3"/>
  <c r="R12243" i="3"/>
  <c r="M12243" i="3"/>
  <c r="R12242" i="3"/>
  <c r="M12242" i="3"/>
  <c r="R12241" i="3"/>
  <c r="M12241" i="3"/>
  <c r="R12240" i="3"/>
  <c r="M12240" i="3"/>
  <c r="R12239" i="3"/>
  <c r="M12239" i="3"/>
  <c r="R12238" i="3"/>
  <c r="M12238" i="3"/>
  <c r="R12237" i="3"/>
  <c r="M12237" i="3"/>
  <c r="R12236" i="3"/>
  <c r="M12236" i="3"/>
  <c r="R12235" i="3"/>
  <c r="M12235" i="3"/>
  <c r="R12234" i="3"/>
  <c r="M12234" i="3"/>
  <c r="R12233" i="3"/>
  <c r="M12233" i="3"/>
  <c r="R12232" i="3"/>
  <c r="M12232" i="3"/>
  <c r="R12231" i="3"/>
  <c r="M12231" i="3"/>
  <c r="R12230" i="3"/>
  <c r="M12230" i="3"/>
  <c r="R12229" i="3"/>
  <c r="M12229" i="3"/>
  <c r="R12228" i="3"/>
  <c r="M12228" i="3"/>
  <c r="R12227" i="3"/>
  <c r="M12227" i="3"/>
  <c r="R12226" i="3"/>
  <c r="M12226" i="3"/>
  <c r="R12225" i="3"/>
  <c r="M12225" i="3"/>
  <c r="R12224" i="3"/>
  <c r="M12224" i="3"/>
  <c r="R12223" i="3"/>
  <c r="M12223" i="3"/>
  <c r="R12222" i="3"/>
  <c r="M12222" i="3"/>
  <c r="R12221" i="3"/>
  <c r="M12221" i="3"/>
  <c r="R12220" i="3"/>
  <c r="M12220" i="3"/>
  <c r="R12219" i="3"/>
  <c r="M12219" i="3"/>
  <c r="R12218" i="3"/>
  <c r="M12218" i="3"/>
  <c r="R12217" i="3"/>
  <c r="M12217" i="3"/>
  <c r="R12216" i="3"/>
  <c r="M12216" i="3"/>
  <c r="R12215" i="3"/>
  <c r="M12215" i="3"/>
  <c r="R12214" i="3"/>
  <c r="M12214" i="3"/>
  <c r="R12213" i="3"/>
  <c r="M12213" i="3"/>
  <c r="R12212" i="3"/>
  <c r="M12212" i="3"/>
  <c r="R12211" i="3"/>
  <c r="M12211" i="3"/>
  <c r="R12210" i="3"/>
  <c r="M12210" i="3"/>
  <c r="R12209" i="3"/>
  <c r="M12209" i="3"/>
  <c r="R12208" i="3"/>
  <c r="M12208" i="3"/>
  <c r="R12207" i="3"/>
  <c r="M12207" i="3"/>
  <c r="R12206" i="3"/>
  <c r="M12206" i="3"/>
  <c r="R12205" i="3"/>
  <c r="M12205" i="3"/>
  <c r="R12204" i="3"/>
  <c r="M12204" i="3"/>
  <c r="R12203" i="3"/>
  <c r="M12203" i="3"/>
  <c r="R12202" i="3"/>
  <c r="M12202" i="3"/>
  <c r="R12201" i="3"/>
  <c r="M12201" i="3"/>
  <c r="R12200" i="3"/>
  <c r="M12200" i="3"/>
  <c r="R12199" i="3"/>
  <c r="M12199" i="3"/>
  <c r="R12198" i="3"/>
  <c r="M12198" i="3"/>
  <c r="R12197" i="3"/>
  <c r="M12197" i="3"/>
  <c r="R12196" i="3"/>
  <c r="M12196" i="3"/>
  <c r="R12195" i="3"/>
  <c r="M12195" i="3"/>
  <c r="R12194" i="3"/>
  <c r="M12194" i="3"/>
  <c r="R12193" i="3"/>
  <c r="M12193" i="3"/>
  <c r="R12192" i="3"/>
  <c r="M12192" i="3"/>
  <c r="R12191" i="3"/>
  <c r="M12191" i="3"/>
  <c r="R12190" i="3"/>
  <c r="M12190" i="3"/>
  <c r="R12189" i="3"/>
  <c r="M12189" i="3"/>
  <c r="R12188" i="3"/>
  <c r="M12188" i="3"/>
  <c r="R12187" i="3"/>
  <c r="M12187" i="3"/>
  <c r="R12186" i="3"/>
  <c r="M12186" i="3"/>
  <c r="R12185" i="3"/>
  <c r="M12185" i="3"/>
  <c r="R12184" i="3"/>
  <c r="M12184" i="3"/>
  <c r="R12183" i="3"/>
  <c r="M12183" i="3"/>
  <c r="R12182" i="3"/>
  <c r="M12182" i="3"/>
  <c r="R12181" i="3"/>
  <c r="M12181" i="3"/>
  <c r="R12180" i="3"/>
  <c r="M12180" i="3"/>
  <c r="R12179" i="3"/>
  <c r="M12179" i="3"/>
  <c r="R12178" i="3"/>
  <c r="M12178" i="3"/>
  <c r="R12177" i="3"/>
  <c r="M12177" i="3"/>
  <c r="R12176" i="3"/>
  <c r="M12176" i="3"/>
  <c r="R12175" i="3"/>
  <c r="M12175" i="3"/>
  <c r="R12174" i="3"/>
  <c r="M12174" i="3"/>
  <c r="R12173" i="3"/>
  <c r="M12173" i="3"/>
  <c r="R12172" i="3"/>
  <c r="M12172" i="3"/>
  <c r="R12171" i="3"/>
  <c r="M12171" i="3"/>
  <c r="R12170" i="3"/>
  <c r="M12170" i="3"/>
  <c r="R12169" i="3"/>
  <c r="M12169" i="3"/>
  <c r="R12168" i="3"/>
  <c r="M12168" i="3"/>
  <c r="R12167" i="3"/>
  <c r="M12167" i="3"/>
  <c r="R12166" i="3"/>
  <c r="M12166" i="3"/>
  <c r="R12165" i="3"/>
  <c r="M12165" i="3"/>
  <c r="R12164" i="3"/>
  <c r="M12164" i="3"/>
  <c r="R12163" i="3"/>
  <c r="M12163" i="3"/>
  <c r="R12162" i="3"/>
  <c r="M12162" i="3"/>
  <c r="R12161" i="3"/>
  <c r="M12161" i="3"/>
  <c r="R12160" i="3"/>
  <c r="M12160" i="3"/>
  <c r="R12159" i="3"/>
  <c r="M12159" i="3"/>
  <c r="R12158" i="3"/>
  <c r="M12158" i="3"/>
  <c r="R12157" i="3"/>
  <c r="M12157" i="3"/>
  <c r="R12156" i="3"/>
  <c r="M12156" i="3"/>
  <c r="R12155" i="3"/>
  <c r="M12155" i="3"/>
  <c r="R12154" i="3"/>
  <c r="M12154" i="3"/>
  <c r="R12153" i="3"/>
  <c r="M12153" i="3"/>
  <c r="R12152" i="3"/>
  <c r="M12152" i="3"/>
  <c r="R12151" i="3"/>
  <c r="M12151" i="3"/>
  <c r="R12150" i="3"/>
  <c r="M12150" i="3"/>
  <c r="R12149" i="3"/>
  <c r="M12149" i="3"/>
  <c r="R12148" i="3"/>
  <c r="M12148" i="3"/>
  <c r="R12147" i="3"/>
  <c r="M12147" i="3"/>
  <c r="R12146" i="3"/>
  <c r="M12146" i="3"/>
  <c r="R12145" i="3"/>
  <c r="M12145" i="3"/>
  <c r="R12144" i="3"/>
  <c r="M12144" i="3"/>
  <c r="R12143" i="3"/>
  <c r="M12143" i="3"/>
  <c r="R12142" i="3"/>
  <c r="M12142" i="3"/>
  <c r="R12141" i="3"/>
  <c r="M12141" i="3"/>
  <c r="R12140" i="3"/>
  <c r="M12140" i="3"/>
  <c r="R12139" i="3"/>
  <c r="M12139" i="3"/>
  <c r="R12138" i="3"/>
  <c r="M12138" i="3"/>
  <c r="R12137" i="3"/>
  <c r="M12137" i="3"/>
  <c r="R12136" i="3"/>
  <c r="M12136" i="3"/>
  <c r="R12135" i="3"/>
  <c r="M12135" i="3"/>
  <c r="R12134" i="3"/>
  <c r="M12134" i="3"/>
  <c r="R12133" i="3"/>
  <c r="M12133" i="3"/>
  <c r="R12132" i="3"/>
  <c r="M12132" i="3"/>
  <c r="R12131" i="3"/>
  <c r="M12131" i="3"/>
  <c r="R12130" i="3"/>
  <c r="M12130" i="3"/>
  <c r="R12129" i="3"/>
  <c r="M12129" i="3"/>
  <c r="R12128" i="3"/>
  <c r="M12128" i="3"/>
  <c r="R12127" i="3"/>
  <c r="M12127" i="3"/>
  <c r="R12126" i="3"/>
  <c r="M12126" i="3"/>
  <c r="R12125" i="3"/>
  <c r="M12125" i="3"/>
  <c r="R12124" i="3"/>
  <c r="M12124" i="3"/>
  <c r="R12123" i="3"/>
  <c r="M12123" i="3"/>
  <c r="R12122" i="3"/>
  <c r="M12122" i="3"/>
  <c r="R12121" i="3"/>
  <c r="M12121" i="3"/>
  <c r="R12120" i="3"/>
  <c r="M12120" i="3"/>
  <c r="R12119" i="3"/>
  <c r="M12119" i="3"/>
  <c r="R12118" i="3"/>
  <c r="M12118" i="3"/>
  <c r="R12117" i="3"/>
  <c r="M12117" i="3"/>
  <c r="R12116" i="3"/>
  <c r="M12116" i="3"/>
  <c r="R12115" i="3"/>
  <c r="M12115" i="3"/>
  <c r="R12114" i="3"/>
  <c r="M12114" i="3"/>
  <c r="R12113" i="3"/>
  <c r="M12113" i="3"/>
  <c r="R12112" i="3"/>
  <c r="M12112" i="3"/>
  <c r="R12111" i="3"/>
  <c r="M12111" i="3"/>
  <c r="R12110" i="3"/>
  <c r="M12110" i="3"/>
  <c r="R12109" i="3"/>
  <c r="M12109" i="3"/>
  <c r="R12108" i="3"/>
  <c r="M12108" i="3"/>
  <c r="R12107" i="3"/>
  <c r="M12107" i="3"/>
  <c r="R12106" i="3"/>
  <c r="M12106" i="3"/>
  <c r="R12105" i="3"/>
  <c r="M12105" i="3"/>
  <c r="R12104" i="3"/>
  <c r="M12104" i="3"/>
  <c r="R12103" i="3"/>
  <c r="M12103" i="3"/>
  <c r="R12102" i="3"/>
  <c r="M12102" i="3"/>
  <c r="R12101" i="3"/>
  <c r="M12101" i="3"/>
  <c r="R12100" i="3"/>
  <c r="M12100" i="3"/>
  <c r="R12099" i="3"/>
  <c r="M12099" i="3"/>
  <c r="R12098" i="3"/>
  <c r="M12098" i="3"/>
  <c r="R12097" i="3"/>
  <c r="M12097" i="3"/>
  <c r="R12096" i="3"/>
  <c r="M12096" i="3"/>
  <c r="R12095" i="3"/>
  <c r="M12095" i="3"/>
  <c r="R12094" i="3"/>
  <c r="M12094" i="3"/>
  <c r="R12093" i="3"/>
  <c r="M12093" i="3"/>
  <c r="R12092" i="3"/>
  <c r="M12092" i="3"/>
  <c r="R12091" i="3"/>
  <c r="M12091" i="3"/>
  <c r="R12090" i="3"/>
  <c r="M12090" i="3"/>
  <c r="R12089" i="3"/>
  <c r="M12089" i="3"/>
  <c r="R12088" i="3"/>
  <c r="M12088" i="3"/>
  <c r="R12087" i="3"/>
  <c r="M12087" i="3"/>
  <c r="R12086" i="3"/>
  <c r="M12086" i="3"/>
  <c r="R12085" i="3"/>
  <c r="M12085" i="3"/>
  <c r="R12084" i="3"/>
  <c r="M12084" i="3"/>
  <c r="R12083" i="3"/>
  <c r="M12083" i="3"/>
  <c r="R12082" i="3"/>
  <c r="M12082" i="3"/>
  <c r="R12081" i="3"/>
  <c r="M12081" i="3"/>
  <c r="R12080" i="3"/>
  <c r="M12080" i="3"/>
  <c r="R12079" i="3"/>
  <c r="M12079" i="3"/>
  <c r="R12078" i="3"/>
  <c r="M12078" i="3"/>
  <c r="R12077" i="3"/>
  <c r="M12077" i="3"/>
  <c r="R12076" i="3"/>
  <c r="M12076" i="3"/>
  <c r="R12075" i="3"/>
  <c r="M12075" i="3"/>
  <c r="R12074" i="3"/>
  <c r="M12074" i="3"/>
  <c r="R12073" i="3"/>
  <c r="M12073" i="3"/>
  <c r="R12072" i="3"/>
  <c r="M12072" i="3"/>
  <c r="R12071" i="3"/>
  <c r="M12071" i="3"/>
  <c r="R12070" i="3"/>
  <c r="M12070" i="3"/>
  <c r="R12069" i="3"/>
  <c r="M12069" i="3"/>
  <c r="R12068" i="3"/>
  <c r="M12068" i="3"/>
  <c r="R12067" i="3"/>
  <c r="M12067" i="3"/>
  <c r="R12066" i="3"/>
  <c r="M12066" i="3"/>
  <c r="R12065" i="3"/>
  <c r="M12065" i="3"/>
  <c r="R12064" i="3"/>
  <c r="M12064" i="3"/>
  <c r="R12063" i="3"/>
  <c r="M12063" i="3"/>
  <c r="R12062" i="3"/>
  <c r="M12062" i="3"/>
  <c r="R12061" i="3"/>
  <c r="M12061" i="3"/>
  <c r="R12060" i="3"/>
  <c r="M12060" i="3"/>
  <c r="R12059" i="3"/>
  <c r="M12059" i="3"/>
  <c r="R12058" i="3"/>
  <c r="M12058" i="3"/>
  <c r="R12057" i="3"/>
  <c r="M12057" i="3"/>
  <c r="R12056" i="3"/>
  <c r="M12056" i="3"/>
  <c r="R12055" i="3"/>
  <c r="M12055" i="3"/>
  <c r="R12054" i="3"/>
  <c r="M12054" i="3"/>
  <c r="R12053" i="3"/>
  <c r="M12053" i="3"/>
  <c r="R12052" i="3"/>
  <c r="M12052" i="3"/>
  <c r="R12051" i="3"/>
  <c r="M12051" i="3"/>
  <c r="R12050" i="3"/>
  <c r="M12050" i="3"/>
  <c r="R12049" i="3"/>
  <c r="M12049" i="3"/>
  <c r="R12048" i="3"/>
  <c r="M12048" i="3"/>
  <c r="R12047" i="3"/>
  <c r="M12047" i="3"/>
  <c r="R12046" i="3"/>
  <c r="M12046" i="3"/>
  <c r="R12045" i="3"/>
  <c r="M12045" i="3"/>
  <c r="R12044" i="3"/>
  <c r="M12044" i="3"/>
  <c r="R12043" i="3"/>
  <c r="M12043" i="3"/>
  <c r="R12042" i="3"/>
  <c r="M12042" i="3"/>
  <c r="R12041" i="3"/>
  <c r="M12041" i="3"/>
  <c r="R12040" i="3"/>
  <c r="M12040" i="3"/>
  <c r="R12039" i="3"/>
  <c r="M12039" i="3"/>
  <c r="R12038" i="3"/>
  <c r="M12038" i="3"/>
  <c r="R12037" i="3"/>
  <c r="M12037" i="3"/>
  <c r="R12036" i="3"/>
  <c r="M12036" i="3"/>
  <c r="R12035" i="3"/>
  <c r="M12035" i="3"/>
  <c r="R12034" i="3"/>
  <c r="M12034" i="3"/>
  <c r="R12033" i="3"/>
  <c r="M12033" i="3"/>
  <c r="R12032" i="3"/>
  <c r="M12032" i="3"/>
  <c r="R12031" i="3"/>
  <c r="M12031" i="3"/>
  <c r="R12030" i="3"/>
  <c r="M12030" i="3"/>
  <c r="R12029" i="3"/>
  <c r="M12029" i="3"/>
  <c r="R12028" i="3"/>
  <c r="M12028" i="3"/>
  <c r="R12027" i="3"/>
  <c r="M12027" i="3"/>
  <c r="R12026" i="3"/>
  <c r="M12026" i="3"/>
  <c r="R12025" i="3"/>
  <c r="M12025" i="3"/>
  <c r="R12024" i="3"/>
  <c r="M12024" i="3"/>
  <c r="R12023" i="3"/>
  <c r="M12023" i="3"/>
  <c r="R12022" i="3"/>
  <c r="M12022" i="3"/>
  <c r="R12021" i="3"/>
  <c r="M12021" i="3"/>
  <c r="R12020" i="3"/>
  <c r="M12020" i="3"/>
  <c r="R12019" i="3"/>
  <c r="M12019" i="3"/>
  <c r="R12018" i="3"/>
  <c r="M12018" i="3"/>
  <c r="R12017" i="3"/>
  <c r="M12017" i="3"/>
  <c r="R12016" i="3"/>
  <c r="M12016" i="3"/>
  <c r="R12015" i="3"/>
  <c r="M12015" i="3"/>
  <c r="R12014" i="3"/>
  <c r="M12014" i="3"/>
  <c r="R12013" i="3"/>
  <c r="M12013" i="3"/>
  <c r="R12012" i="3"/>
  <c r="M12012" i="3"/>
  <c r="R12011" i="3"/>
  <c r="M12011" i="3"/>
  <c r="R12010" i="3"/>
  <c r="M12010" i="3"/>
  <c r="R12009" i="3"/>
  <c r="M12009" i="3"/>
  <c r="R12008" i="3"/>
  <c r="M12008" i="3"/>
  <c r="R12007" i="3"/>
  <c r="M12007" i="3"/>
  <c r="R12006" i="3"/>
  <c r="M12006" i="3"/>
  <c r="R12005" i="3"/>
  <c r="M12005" i="3"/>
  <c r="R12004" i="3"/>
  <c r="M12004" i="3"/>
  <c r="R12003" i="3"/>
  <c r="M12003" i="3"/>
  <c r="R12002" i="3"/>
  <c r="M12002" i="3"/>
  <c r="R12001" i="3"/>
  <c r="M12001" i="3"/>
  <c r="R12000" i="3"/>
  <c r="M12000" i="3"/>
  <c r="R11999" i="3"/>
  <c r="M11999" i="3"/>
  <c r="R11998" i="3"/>
  <c r="M11998" i="3"/>
  <c r="R11997" i="3"/>
  <c r="M11997" i="3"/>
  <c r="R11996" i="3"/>
  <c r="M11996" i="3"/>
  <c r="R11995" i="3"/>
  <c r="M11995" i="3"/>
  <c r="R11994" i="3"/>
  <c r="M11994" i="3"/>
  <c r="R11993" i="3"/>
  <c r="M11993" i="3"/>
  <c r="R11992" i="3"/>
  <c r="M11992" i="3"/>
  <c r="R11991" i="3"/>
  <c r="M11991" i="3"/>
  <c r="R11990" i="3"/>
  <c r="M11990" i="3"/>
  <c r="R11989" i="3"/>
  <c r="M11989" i="3"/>
  <c r="R11988" i="3"/>
  <c r="M11988" i="3"/>
  <c r="R11987" i="3"/>
  <c r="M11987" i="3"/>
  <c r="R11986" i="3"/>
  <c r="M11986" i="3"/>
  <c r="R11985" i="3"/>
  <c r="M11985" i="3"/>
  <c r="R11984" i="3"/>
  <c r="M11984" i="3"/>
  <c r="R11983" i="3"/>
  <c r="M11983" i="3"/>
  <c r="R11982" i="3"/>
  <c r="M11982" i="3"/>
  <c r="R11981" i="3"/>
  <c r="M11981" i="3"/>
  <c r="R11980" i="3"/>
  <c r="M11980" i="3"/>
  <c r="R11979" i="3"/>
  <c r="M11979" i="3"/>
  <c r="R11978" i="3"/>
  <c r="M11978" i="3"/>
  <c r="R11977" i="3"/>
  <c r="M11977" i="3"/>
  <c r="R11976" i="3"/>
  <c r="M11976" i="3"/>
  <c r="R11975" i="3"/>
  <c r="M11975" i="3"/>
  <c r="R11974" i="3"/>
  <c r="M11974" i="3"/>
  <c r="R11973" i="3"/>
  <c r="M11973" i="3"/>
  <c r="R11972" i="3"/>
  <c r="M11972" i="3"/>
  <c r="R11971" i="3"/>
  <c r="M11971" i="3"/>
  <c r="R11970" i="3"/>
  <c r="M11970" i="3"/>
  <c r="R11969" i="3"/>
  <c r="M11969" i="3"/>
  <c r="R11968" i="3"/>
  <c r="M11968" i="3"/>
  <c r="R11967" i="3"/>
  <c r="M11967" i="3"/>
  <c r="R11966" i="3"/>
  <c r="M11966" i="3"/>
  <c r="R11965" i="3"/>
  <c r="M11965" i="3"/>
  <c r="R11964" i="3"/>
  <c r="M11964" i="3"/>
  <c r="R11963" i="3"/>
  <c r="M11963" i="3"/>
  <c r="R11962" i="3"/>
  <c r="M11962" i="3"/>
  <c r="R11961" i="3"/>
  <c r="M11961" i="3"/>
  <c r="R11960" i="3"/>
  <c r="M11960" i="3"/>
  <c r="R11959" i="3"/>
  <c r="M11959" i="3"/>
  <c r="R11958" i="3"/>
  <c r="M11958" i="3"/>
  <c r="R11957" i="3"/>
  <c r="M11957" i="3"/>
  <c r="R11956" i="3"/>
  <c r="M11956" i="3"/>
  <c r="R11955" i="3"/>
  <c r="M11955" i="3"/>
  <c r="R11954" i="3"/>
  <c r="M11954" i="3"/>
  <c r="R11953" i="3"/>
  <c r="M11953" i="3"/>
  <c r="R11952" i="3"/>
  <c r="M11952" i="3"/>
  <c r="R11951" i="3"/>
  <c r="M11951" i="3"/>
  <c r="R11950" i="3"/>
  <c r="M11950" i="3"/>
  <c r="R11949" i="3"/>
  <c r="M11949" i="3"/>
  <c r="R11948" i="3"/>
  <c r="M11948" i="3"/>
  <c r="R11947" i="3"/>
  <c r="M11947" i="3"/>
  <c r="R11946" i="3"/>
  <c r="M11946" i="3"/>
  <c r="R11945" i="3"/>
  <c r="M11945" i="3"/>
  <c r="R11944" i="3"/>
  <c r="M11944" i="3"/>
  <c r="R11943" i="3"/>
  <c r="M11943" i="3"/>
  <c r="R11942" i="3"/>
  <c r="M11942" i="3"/>
  <c r="R11941" i="3"/>
  <c r="M11941" i="3"/>
  <c r="R11940" i="3"/>
  <c r="M11940" i="3"/>
  <c r="R11939" i="3"/>
  <c r="M11939" i="3"/>
  <c r="R11938" i="3"/>
  <c r="M11938" i="3"/>
  <c r="R11937" i="3"/>
  <c r="M11937" i="3"/>
  <c r="R11936" i="3"/>
  <c r="M11936" i="3"/>
  <c r="R11935" i="3"/>
  <c r="M11935" i="3"/>
  <c r="R11934" i="3"/>
  <c r="M11934" i="3"/>
  <c r="R11933" i="3"/>
  <c r="M11933" i="3"/>
  <c r="R11932" i="3"/>
  <c r="M11932" i="3"/>
  <c r="R11931" i="3"/>
  <c r="M11931" i="3"/>
  <c r="R11930" i="3"/>
  <c r="M11930" i="3"/>
  <c r="R11929" i="3"/>
  <c r="M11929" i="3"/>
  <c r="R11928" i="3"/>
  <c r="M11928" i="3"/>
  <c r="R11927" i="3"/>
  <c r="M11927" i="3"/>
  <c r="R11926" i="3"/>
  <c r="M11926" i="3"/>
  <c r="R11925" i="3"/>
  <c r="M11925" i="3"/>
  <c r="R11924" i="3"/>
  <c r="M11924" i="3"/>
  <c r="R11923" i="3"/>
  <c r="M11923" i="3"/>
  <c r="R11922" i="3"/>
  <c r="M11922" i="3"/>
  <c r="R11921" i="3"/>
  <c r="M11921" i="3"/>
  <c r="R11920" i="3"/>
  <c r="M11920" i="3"/>
  <c r="R11919" i="3"/>
  <c r="M11919" i="3"/>
  <c r="R11918" i="3"/>
  <c r="M11918" i="3"/>
  <c r="R11917" i="3"/>
  <c r="M11917" i="3"/>
  <c r="R11916" i="3"/>
  <c r="M11916" i="3"/>
  <c r="R11915" i="3"/>
  <c r="M11915" i="3"/>
  <c r="R11914" i="3"/>
  <c r="M11914" i="3"/>
  <c r="R11913" i="3"/>
  <c r="M11913" i="3"/>
  <c r="R11912" i="3"/>
  <c r="M11912" i="3"/>
  <c r="R11911" i="3"/>
  <c r="M11911" i="3"/>
  <c r="R11910" i="3"/>
  <c r="M11910" i="3"/>
  <c r="R11909" i="3"/>
  <c r="M11909" i="3"/>
  <c r="R11908" i="3"/>
  <c r="M11908" i="3"/>
  <c r="R11907" i="3"/>
  <c r="M11907" i="3"/>
  <c r="R11906" i="3"/>
  <c r="M11906" i="3"/>
  <c r="R11905" i="3"/>
  <c r="M11905" i="3"/>
  <c r="R11904" i="3"/>
  <c r="M11904" i="3"/>
  <c r="R11903" i="3"/>
  <c r="M11903" i="3"/>
  <c r="R11902" i="3"/>
  <c r="M11902" i="3"/>
  <c r="R11901" i="3"/>
  <c r="M11901" i="3"/>
  <c r="R11900" i="3"/>
  <c r="M11900" i="3"/>
  <c r="R11899" i="3"/>
  <c r="M11899" i="3"/>
  <c r="R11898" i="3"/>
  <c r="M11898" i="3"/>
  <c r="R11897" i="3"/>
  <c r="M11897" i="3"/>
  <c r="R11896" i="3"/>
  <c r="M11896" i="3"/>
  <c r="R11895" i="3"/>
  <c r="M11895" i="3"/>
  <c r="R11894" i="3"/>
  <c r="M11894" i="3"/>
  <c r="R11893" i="3"/>
  <c r="M11893" i="3"/>
  <c r="R11892" i="3"/>
  <c r="M11892" i="3"/>
  <c r="R11891" i="3"/>
  <c r="M11891" i="3"/>
  <c r="R11890" i="3"/>
  <c r="M11890" i="3"/>
  <c r="R11889" i="3"/>
  <c r="M11889" i="3"/>
  <c r="R11888" i="3"/>
  <c r="M11888" i="3"/>
  <c r="R11887" i="3"/>
  <c r="M11887" i="3"/>
  <c r="R11886" i="3"/>
  <c r="M11886" i="3"/>
  <c r="R11885" i="3"/>
  <c r="M11885" i="3"/>
  <c r="R11884" i="3"/>
  <c r="M11884" i="3"/>
  <c r="R11883" i="3"/>
  <c r="M11883" i="3"/>
  <c r="R11882" i="3"/>
  <c r="M11882" i="3"/>
  <c r="R11881" i="3"/>
  <c r="M11881" i="3"/>
  <c r="R11880" i="3"/>
  <c r="M11880" i="3"/>
  <c r="R11879" i="3"/>
  <c r="M11879" i="3"/>
  <c r="R11878" i="3"/>
  <c r="M11878" i="3"/>
  <c r="R11877" i="3"/>
  <c r="M11877" i="3"/>
  <c r="R11876" i="3"/>
  <c r="M11876" i="3"/>
  <c r="R11875" i="3"/>
  <c r="M11875" i="3"/>
  <c r="R11874" i="3"/>
  <c r="M11874" i="3"/>
  <c r="R11873" i="3"/>
  <c r="M11873" i="3"/>
  <c r="R11872" i="3"/>
  <c r="M11872" i="3"/>
  <c r="R11871" i="3"/>
  <c r="M11871" i="3"/>
  <c r="R11870" i="3"/>
  <c r="M11870" i="3"/>
  <c r="R11869" i="3"/>
  <c r="M11869" i="3"/>
  <c r="R11868" i="3"/>
  <c r="M11868" i="3"/>
  <c r="R11867" i="3"/>
  <c r="M11867" i="3"/>
  <c r="R11866" i="3"/>
  <c r="M11866" i="3"/>
  <c r="R11865" i="3"/>
  <c r="M11865" i="3"/>
  <c r="R11864" i="3"/>
  <c r="M11864" i="3"/>
  <c r="R11863" i="3"/>
  <c r="M11863" i="3"/>
  <c r="R11862" i="3"/>
  <c r="M11862" i="3"/>
  <c r="R11861" i="3"/>
  <c r="M11861" i="3"/>
  <c r="R11860" i="3"/>
  <c r="M11860" i="3"/>
  <c r="R11859" i="3"/>
  <c r="M11859" i="3"/>
  <c r="R11858" i="3"/>
  <c r="M11858" i="3"/>
  <c r="R11857" i="3"/>
  <c r="M11857" i="3"/>
  <c r="R11856" i="3"/>
  <c r="M11856" i="3"/>
  <c r="R11855" i="3"/>
  <c r="M11855" i="3"/>
  <c r="R11854" i="3"/>
  <c r="M11854" i="3"/>
  <c r="R11853" i="3"/>
  <c r="M11853" i="3"/>
  <c r="R11852" i="3"/>
  <c r="M11852" i="3"/>
  <c r="R11851" i="3"/>
  <c r="M11851" i="3"/>
  <c r="R11850" i="3"/>
  <c r="M11850" i="3"/>
  <c r="R11849" i="3"/>
  <c r="M11849" i="3"/>
  <c r="R11848" i="3"/>
  <c r="M11848" i="3"/>
  <c r="R11847" i="3"/>
  <c r="M11847" i="3"/>
  <c r="R11846" i="3"/>
  <c r="M11846" i="3"/>
  <c r="R11845" i="3"/>
  <c r="M11845" i="3"/>
  <c r="R11844" i="3"/>
  <c r="M11844" i="3"/>
  <c r="R11843" i="3"/>
  <c r="M11843" i="3"/>
  <c r="R11842" i="3"/>
  <c r="M11842" i="3"/>
  <c r="R11841" i="3"/>
  <c r="M11841" i="3"/>
  <c r="R11840" i="3"/>
  <c r="M11840" i="3"/>
  <c r="R11839" i="3"/>
  <c r="M11839" i="3"/>
  <c r="R11838" i="3"/>
  <c r="M11838" i="3"/>
  <c r="R11837" i="3"/>
  <c r="M11837" i="3"/>
  <c r="R11836" i="3"/>
  <c r="M11836" i="3"/>
  <c r="R11835" i="3"/>
  <c r="M11835" i="3"/>
  <c r="R11834" i="3"/>
  <c r="M11834" i="3"/>
  <c r="R11833" i="3"/>
  <c r="M11833" i="3"/>
  <c r="R11832" i="3"/>
  <c r="M11832" i="3"/>
  <c r="R11831" i="3"/>
  <c r="M11831" i="3"/>
  <c r="R11830" i="3"/>
  <c r="M11830" i="3"/>
  <c r="R11829" i="3"/>
  <c r="M11829" i="3"/>
  <c r="R11828" i="3"/>
  <c r="M11828" i="3"/>
  <c r="R11827" i="3"/>
  <c r="M11827" i="3"/>
  <c r="R11826" i="3"/>
  <c r="M11826" i="3"/>
  <c r="R11825" i="3"/>
  <c r="M11825" i="3"/>
  <c r="R11824" i="3"/>
  <c r="M11824" i="3"/>
  <c r="R11823" i="3"/>
  <c r="M11823" i="3"/>
  <c r="R11822" i="3"/>
  <c r="M11822" i="3"/>
  <c r="R11821" i="3"/>
  <c r="M11821" i="3"/>
  <c r="R11820" i="3"/>
  <c r="M11820" i="3"/>
  <c r="R11819" i="3"/>
  <c r="M11819" i="3"/>
  <c r="R11818" i="3"/>
  <c r="M11818" i="3"/>
  <c r="R11817" i="3"/>
  <c r="M11817" i="3"/>
  <c r="R11816" i="3"/>
  <c r="M11816" i="3"/>
  <c r="R11815" i="3"/>
  <c r="M11815" i="3"/>
  <c r="R11814" i="3"/>
  <c r="M11814" i="3"/>
  <c r="R11813" i="3"/>
  <c r="M11813" i="3"/>
  <c r="R11812" i="3"/>
  <c r="M11812" i="3"/>
  <c r="R11811" i="3"/>
  <c r="M11811" i="3"/>
  <c r="R11810" i="3"/>
  <c r="M11810" i="3"/>
  <c r="R11809" i="3"/>
  <c r="M11809" i="3"/>
  <c r="R11808" i="3"/>
  <c r="M11808" i="3"/>
  <c r="R11807" i="3"/>
  <c r="M11807" i="3"/>
  <c r="R11806" i="3"/>
  <c r="M11806" i="3"/>
  <c r="R11805" i="3"/>
  <c r="M11805" i="3"/>
  <c r="R11804" i="3"/>
  <c r="M11804" i="3"/>
  <c r="R11803" i="3"/>
  <c r="M11803" i="3"/>
  <c r="R11802" i="3"/>
  <c r="M11802" i="3"/>
  <c r="R11801" i="3"/>
  <c r="M11801" i="3"/>
  <c r="R11800" i="3"/>
  <c r="M11800" i="3"/>
  <c r="R11799" i="3"/>
  <c r="M11799" i="3"/>
  <c r="R11798" i="3"/>
  <c r="M11798" i="3"/>
  <c r="R11797" i="3"/>
  <c r="M11797" i="3"/>
  <c r="R11796" i="3"/>
  <c r="M11796" i="3"/>
  <c r="R11795" i="3"/>
  <c r="M11795" i="3"/>
  <c r="R11794" i="3"/>
  <c r="M11794" i="3"/>
  <c r="R11793" i="3"/>
  <c r="M11793" i="3"/>
  <c r="R11792" i="3"/>
  <c r="M11792" i="3"/>
  <c r="R11791" i="3"/>
  <c r="M11791" i="3"/>
  <c r="R11790" i="3"/>
  <c r="M11790" i="3"/>
  <c r="R11789" i="3"/>
  <c r="M11789" i="3"/>
  <c r="R11788" i="3"/>
  <c r="M11788" i="3"/>
  <c r="R11787" i="3"/>
  <c r="M11787" i="3"/>
  <c r="R11786" i="3"/>
  <c r="M11786" i="3"/>
  <c r="R11785" i="3"/>
  <c r="M11785" i="3"/>
  <c r="R11784" i="3"/>
  <c r="M11784" i="3"/>
  <c r="R11783" i="3"/>
  <c r="M11783" i="3"/>
  <c r="R11782" i="3"/>
  <c r="M11782" i="3"/>
  <c r="R11781" i="3"/>
  <c r="M11781" i="3"/>
  <c r="R11780" i="3"/>
  <c r="M11780" i="3"/>
  <c r="R11779" i="3"/>
  <c r="M11779" i="3"/>
  <c r="R11778" i="3"/>
  <c r="M11778" i="3"/>
  <c r="R11777" i="3"/>
  <c r="M11777" i="3"/>
  <c r="R11776" i="3"/>
  <c r="M11776" i="3"/>
  <c r="R11775" i="3"/>
  <c r="M11775" i="3"/>
  <c r="R11774" i="3"/>
  <c r="M11774" i="3"/>
  <c r="R11773" i="3"/>
  <c r="M11773" i="3"/>
  <c r="R11772" i="3"/>
  <c r="M11772" i="3"/>
  <c r="R11771" i="3"/>
  <c r="M11771" i="3"/>
  <c r="R11770" i="3"/>
  <c r="M11770" i="3"/>
  <c r="R11769" i="3"/>
  <c r="M11769" i="3"/>
  <c r="R11768" i="3"/>
  <c r="M11768" i="3"/>
  <c r="R11767" i="3"/>
  <c r="M11767" i="3"/>
  <c r="R11766" i="3"/>
  <c r="M11766" i="3"/>
  <c r="R11765" i="3"/>
  <c r="M11765" i="3"/>
  <c r="R11764" i="3"/>
  <c r="M11764" i="3"/>
  <c r="R11763" i="3"/>
  <c r="M11763" i="3"/>
  <c r="R11762" i="3"/>
  <c r="M11762" i="3"/>
  <c r="R11761" i="3"/>
  <c r="M11761" i="3"/>
  <c r="R11760" i="3"/>
  <c r="M11760" i="3"/>
  <c r="R11759" i="3"/>
  <c r="M11759" i="3"/>
  <c r="R11758" i="3"/>
  <c r="M11758" i="3"/>
  <c r="R11757" i="3"/>
  <c r="M11757" i="3"/>
  <c r="R11756" i="3"/>
  <c r="M11756" i="3"/>
  <c r="R11755" i="3"/>
  <c r="M11755" i="3"/>
  <c r="R11754" i="3"/>
  <c r="M11754" i="3"/>
  <c r="R11753" i="3"/>
  <c r="M11753" i="3"/>
  <c r="R11752" i="3"/>
  <c r="M11752" i="3"/>
  <c r="R11751" i="3"/>
  <c r="M11751" i="3"/>
  <c r="R11750" i="3"/>
  <c r="M11750" i="3"/>
  <c r="R11749" i="3"/>
  <c r="M11749" i="3"/>
  <c r="R11748" i="3"/>
  <c r="M11748" i="3"/>
  <c r="R11747" i="3"/>
  <c r="M11747" i="3"/>
  <c r="R11746" i="3"/>
  <c r="M11746" i="3"/>
  <c r="R11745" i="3"/>
  <c r="M11745" i="3"/>
  <c r="R11744" i="3"/>
  <c r="M11744" i="3"/>
  <c r="R11743" i="3"/>
  <c r="M11743" i="3"/>
  <c r="R11742" i="3"/>
  <c r="M11742" i="3"/>
  <c r="R11741" i="3"/>
  <c r="M11741" i="3"/>
  <c r="R11740" i="3"/>
  <c r="M11740" i="3"/>
  <c r="R11739" i="3"/>
  <c r="M11739" i="3"/>
  <c r="R11738" i="3"/>
  <c r="M11738" i="3"/>
  <c r="R11737" i="3"/>
  <c r="M11737" i="3"/>
  <c r="R11736" i="3"/>
  <c r="M11736" i="3"/>
  <c r="R11735" i="3"/>
  <c r="M11735" i="3"/>
  <c r="R11734" i="3"/>
  <c r="M11734" i="3"/>
  <c r="R11733" i="3"/>
  <c r="M11733" i="3"/>
  <c r="R11732" i="3"/>
  <c r="M11732" i="3"/>
  <c r="R11731" i="3"/>
  <c r="M11731" i="3"/>
  <c r="R11730" i="3"/>
  <c r="M11730" i="3"/>
  <c r="R11729" i="3"/>
  <c r="M11729" i="3"/>
  <c r="R11728" i="3"/>
  <c r="M11728" i="3"/>
  <c r="R11727" i="3"/>
  <c r="M11727" i="3"/>
  <c r="R11726" i="3"/>
  <c r="M11726" i="3"/>
  <c r="R11725" i="3"/>
  <c r="M11725" i="3"/>
  <c r="R11724" i="3"/>
  <c r="M11724" i="3"/>
  <c r="R11723" i="3"/>
  <c r="M11723" i="3"/>
  <c r="R11722" i="3"/>
  <c r="M11722" i="3"/>
  <c r="R11721" i="3"/>
  <c r="M11721" i="3"/>
  <c r="R11720" i="3"/>
  <c r="M11720" i="3"/>
  <c r="R11719" i="3"/>
  <c r="M11719" i="3"/>
  <c r="R11718" i="3"/>
  <c r="M11718" i="3"/>
  <c r="R11717" i="3"/>
  <c r="M11717" i="3"/>
  <c r="R11716" i="3"/>
  <c r="M11716" i="3"/>
  <c r="R11715" i="3"/>
  <c r="M11715" i="3"/>
  <c r="R11714" i="3"/>
  <c r="M11714" i="3"/>
  <c r="R11713" i="3"/>
  <c r="M11713" i="3"/>
  <c r="R11712" i="3"/>
  <c r="M11712" i="3"/>
  <c r="R11711" i="3"/>
  <c r="M11711" i="3"/>
  <c r="R11710" i="3"/>
  <c r="M11710" i="3"/>
  <c r="R11709" i="3"/>
  <c r="M11709" i="3"/>
  <c r="R11708" i="3"/>
  <c r="M11708" i="3"/>
  <c r="R11707" i="3"/>
  <c r="M11707" i="3"/>
  <c r="R11706" i="3"/>
  <c r="M11706" i="3"/>
  <c r="R11705" i="3"/>
  <c r="M11705" i="3"/>
  <c r="R11704" i="3"/>
  <c r="M11704" i="3"/>
  <c r="R11703" i="3"/>
  <c r="M11703" i="3"/>
  <c r="R11702" i="3"/>
  <c r="M11702" i="3"/>
  <c r="R11701" i="3"/>
  <c r="M11701" i="3"/>
  <c r="R11700" i="3"/>
  <c r="M11700" i="3"/>
  <c r="R11699" i="3"/>
  <c r="M11699" i="3"/>
  <c r="R11698" i="3"/>
  <c r="M11698" i="3"/>
  <c r="R11697" i="3"/>
  <c r="M11697" i="3"/>
  <c r="R11696" i="3"/>
  <c r="M11696" i="3"/>
  <c r="R11695" i="3"/>
  <c r="M11695" i="3"/>
  <c r="R11694" i="3"/>
  <c r="M11694" i="3"/>
  <c r="R11693" i="3"/>
  <c r="M11693" i="3"/>
  <c r="R11692" i="3"/>
  <c r="M11692" i="3"/>
  <c r="R11691" i="3"/>
  <c r="M11691" i="3"/>
  <c r="R11690" i="3"/>
  <c r="M11690" i="3"/>
  <c r="R11689" i="3"/>
  <c r="M11689" i="3"/>
  <c r="R11688" i="3"/>
  <c r="M11688" i="3"/>
  <c r="R11687" i="3"/>
  <c r="M11687" i="3"/>
  <c r="R11686" i="3"/>
  <c r="M11686" i="3"/>
  <c r="R11685" i="3"/>
  <c r="M11685" i="3"/>
  <c r="R11684" i="3"/>
  <c r="M11684" i="3"/>
  <c r="R11683" i="3"/>
  <c r="M11683" i="3"/>
  <c r="R11682" i="3"/>
  <c r="M11682" i="3"/>
  <c r="R11681" i="3"/>
  <c r="M11681" i="3"/>
  <c r="R11680" i="3"/>
  <c r="M11680" i="3"/>
  <c r="R11679" i="3"/>
  <c r="M11679" i="3"/>
  <c r="R11678" i="3"/>
  <c r="M11678" i="3"/>
  <c r="R11677" i="3"/>
  <c r="M11677" i="3"/>
  <c r="R11676" i="3"/>
  <c r="M11676" i="3"/>
  <c r="R11675" i="3"/>
  <c r="M11675" i="3"/>
  <c r="R11674" i="3"/>
  <c r="M11674" i="3"/>
  <c r="R11673" i="3"/>
  <c r="M11673" i="3"/>
  <c r="R11672" i="3"/>
  <c r="M11672" i="3"/>
  <c r="R11671" i="3"/>
  <c r="M11671" i="3"/>
  <c r="R11670" i="3"/>
  <c r="M11670" i="3"/>
  <c r="R11669" i="3"/>
  <c r="M11669" i="3"/>
  <c r="R11668" i="3"/>
  <c r="M11668" i="3"/>
  <c r="R11667" i="3"/>
  <c r="M11667" i="3"/>
  <c r="R11666" i="3"/>
  <c r="M11666" i="3"/>
  <c r="R11665" i="3"/>
  <c r="M11665" i="3"/>
  <c r="R11664" i="3"/>
  <c r="M11664" i="3"/>
  <c r="R11663" i="3"/>
  <c r="M11663" i="3"/>
  <c r="R11662" i="3"/>
  <c r="M11662" i="3"/>
  <c r="R11661" i="3"/>
  <c r="M11661" i="3"/>
  <c r="R11660" i="3"/>
  <c r="M11660" i="3"/>
  <c r="R11659" i="3"/>
  <c r="M11659" i="3"/>
  <c r="R11658" i="3"/>
  <c r="M11658" i="3"/>
  <c r="R11657" i="3"/>
  <c r="M11657" i="3"/>
  <c r="R11656" i="3"/>
  <c r="M11656" i="3"/>
  <c r="R11655" i="3"/>
  <c r="M11655" i="3"/>
  <c r="R11654" i="3"/>
  <c r="M11654" i="3"/>
  <c r="R11653" i="3"/>
  <c r="M11653" i="3"/>
  <c r="R11652" i="3"/>
  <c r="M11652" i="3"/>
  <c r="R11651" i="3"/>
  <c r="M11651" i="3"/>
  <c r="R11650" i="3"/>
  <c r="M11650" i="3"/>
  <c r="R11649" i="3"/>
  <c r="M11649" i="3"/>
  <c r="R11648" i="3"/>
  <c r="M11648" i="3"/>
  <c r="R11647" i="3"/>
  <c r="M11647" i="3"/>
  <c r="R11646" i="3"/>
  <c r="M11646" i="3"/>
  <c r="R11645" i="3"/>
  <c r="M11645" i="3"/>
  <c r="R11644" i="3"/>
  <c r="M11644" i="3"/>
  <c r="R11643" i="3"/>
  <c r="M11643" i="3"/>
  <c r="R11642" i="3"/>
  <c r="M11642" i="3"/>
  <c r="R11641" i="3"/>
  <c r="M11641" i="3"/>
  <c r="R11640" i="3"/>
  <c r="M11640" i="3"/>
  <c r="R11639" i="3"/>
  <c r="M11639" i="3"/>
  <c r="R11638" i="3"/>
  <c r="M11638" i="3"/>
  <c r="R11637" i="3"/>
  <c r="M11637" i="3"/>
  <c r="R11636" i="3"/>
  <c r="M11636" i="3"/>
  <c r="R11635" i="3"/>
  <c r="M11635" i="3"/>
  <c r="R11634" i="3"/>
  <c r="M11634" i="3"/>
  <c r="R11633" i="3"/>
  <c r="M11633" i="3"/>
  <c r="R11632" i="3"/>
  <c r="M11632" i="3"/>
  <c r="R11631" i="3"/>
  <c r="M11631" i="3"/>
  <c r="R11630" i="3"/>
  <c r="M11630" i="3"/>
  <c r="R11629" i="3"/>
  <c r="M11629" i="3"/>
  <c r="R11628" i="3"/>
  <c r="M11628" i="3"/>
  <c r="R11627" i="3"/>
  <c r="M11627" i="3"/>
  <c r="R11626" i="3"/>
  <c r="M11626" i="3"/>
  <c r="R11625" i="3"/>
  <c r="M11625" i="3"/>
  <c r="R11624" i="3"/>
  <c r="M11624" i="3"/>
  <c r="R11623" i="3"/>
  <c r="M11623" i="3"/>
  <c r="R11622" i="3"/>
  <c r="M11622" i="3"/>
  <c r="R11621" i="3"/>
  <c r="M11621" i="3"/>
  <c r="R11620" i="3"/>
  <c r="M11620" i="3"/>
  <c r="R11619" i="3"/>
  <c r="M11619" i="3"/>
  <c r="R11618" i="3"/>
  <c r="M11618" i="3"/>
  <c r="R11617" i="3"/>
  <c r="M11617" i="3"/>
  <c r="R11616" i="3"/>
  <c r="M11616" i="3"/>
  <c r="R11615" i="3"/>
  <c r="M11615" i="3"/>
  <c r="R11614" i="3"/>
  <c r="M11614" i="3"/>
  <c r="R11613" i="3"/>
  <c r="M11613" i="3"/>
  <c r="R11612" i="3"/>
  <c r="M11612" i="3"/>
  <c r="R11611" i="3"/>
  <c r="M11611" i="3"/>
  <c r="R11610" i="3"/>
  <c r="M11610" i="3"/>
  <c r="R11609" i="3"/>
  <c r="M11609" i="3"/>
  <c r="R11608" i="3"/>
  <c r="M11608" i="3"/>
  <c r="R11607" i="3"/>
  <c r="M11607" i="3"/>
  <c r="R11606" i="3"/>
  <c r="M11606" i="3"/>
  <c r="R11605" i="3"/>
  <c r="M11605" i="3"/>
  <c r="R11604" i="3"/>
  <c r="M11604" i="3"/>
  <c r="R11603" i="3"/>
  <c r="M11603" i="3"/>
  <c r="R11602" i="3"/>
  <c r="M11602" i="3"/>
  <c r="R11601" i="3"/>
  <c r="M11601" i="3"/>
  <c r="R11600" i="3"/>
  <c r="M11600" i="3"/>
  <c r="R11599" i="3"/>
  <c r="M11599" i="3"/>
  <c r="R11598" i="3"/>
  <c r="M11598" i="3"/>
  <c r="R11597" i="3"/>
  <c r="M11597" i="3"/>
  <c r="R11596" i="3"/>
  <c r="M11596" i="3"/>
  <c r="R11595" i="3"/>
  <c r="M11595" i="3"/>
  <c r="R11594" i="3"/>
  <c r="M11594" i="3"/>
  <c r="R11593" i="3"/>
  <c r="M11593" i="3"/>
  <c r="R11592" i="3"/>
  <c r="M11592" i="3"/>
  <c r="R11591" i="3"/>
  <c r="M11591" i="3"/>
  <c r="R11590" i="3"/>
  <c r="M11590" i="3"/>
  <c r="R11589" i="3"/>
  <c r="M11589" i="3"/>
  <c r="R11588" i="3"/>
  <c r="M11588" i="3"/>
  <c r="R11587" i="3"/>
  <c r="M11587" i="3"/>
  <c r="R11586" i="3"/>
  <c r="M11586" i="3"/>
  <c r="R11585" i="3"/>
  <c r="M11585" i="3"/>
  <c r="R11584" i="3"/>
  <c r="M11584" i="3"/>
  <c r="R11583" i="3"/>
  <c r="M11583" i="3"/>
  <c r="R11582" i="3"/>
  <c r="M11582" i="3"/>
  <c r="R11581" i="3"/>
  <c r="M11581" i="3"/>
  <c r="R11580" i="3"/>
  <c r="M11580" i="3"/>
  <c r="R11579" i="3"/>
  <c r="M11579" i="3"/>
  <c r="R11578" i="3"/>
  <c r="M11578" i="3"/>
  <c r="R11577" i="3"/>
  <c r="M11577" i="3"/>
  <c r="R11576" i="3"/>
  <c r="M11576" i="3"/>
  <c r="R11575" i="3"/>
  <c r="M11575" i="3"/>
  <c r="R11574" i="3"/>
  <c r="M11574" i="3"/>
  <c r="R11573" i="3"/>
  <c r="M11573" i="3"/>
  <c r="R11572" i="3"/>
  <c r="M11572" i="3"/>
  <c r="R11571" i="3"/>
  <c r="M11571" i="3"/>
  <c r="R11570" i="3"/>
  <c r="M11570" i="3"/>
  <c r="R11569" i="3"/>
  <c r="M11569" i="3"/>
  <c r="R11568" i="3"/>
  <c r="M11568" i="3"/>
  <c r="R11567" i="3"/>
  <c r="M11567" i="3"/>
  <c r="R11566" i="3"/>
  <c r="M11566" i="3"/>
  <c r="R11565" i="3"/>
  <c r="M11565" i="3"/>
  <c r="R11564" i="3"/>
  <c r="M11564" i="3"/>
  <c r="R11563" i="3"/>
  <c r="M11563" i="3"/>
  <c r="R11562" i="3"/>
  <c r="M11562" i="3"/>
  <c r="R11561" i="3"/>
  <c r="M11561" i="3"/>
  <c r="R11560" i="3"/>
  <c r="M11560" i="3"/>
  <c r="R11559" i="3"/>
  <c r="M11559" i="3"/>
  <c r="R11558" i="3"/>
  <c r="M11558" i="3"/>
  <c r="R11557" i="3"/>
  <c r="M11557" i="3"/>
  <c r="R11556" i="3"/>
  <c r="M11556" i="3"/>
  <c r="R11555" i="3"/>
  <c r="M11555" i="3"/>
  <c r="R11554" i="3"/>
  <c r="M11554" i="3"/>
  <c r="R11553" i="3"/>
  <c r="M11553" i="3"/>
  <c r="R11552" i="3"/>
  <c r="M11552" i="3"/>
  <c r="R11551" i="3"/>
  <c r="M11551" i="3"/>
  <c r="R11550" i="3"/>
  <c r="M11550" i="3"/>
  <c r="R11549" i="3"/>
  <c r="M11549" i="3"/>
  <c r="R11548" i="3"/>
  <c r="M11548" i="3"/>
  <c r="R11547" i="3"/>
  <c r="M11547" i="3"/>
  <c r="R11546" i="3"/>
  <c r="M11546" i="3"/>
  <c r="R11545" i="3"/>
  <c r="M11545" i="3"/>
  <c r="R11544" i="3"/>
  <c r="M11544" i="3"/>
  <c r="R11543" i="3"/>
  <c r="M11543" i="3"/>
  <c r="R11542" i="3"/>
  <c r="M11542" i="3"/>
  <c r="R11541" i="3"/>
  <c r="M11541" i="3"/>
  <c r="R11540" i="3"/>
  <c r="M11540" i="3"/>
  <c r="R11539" i="3"/>
  <c r="M11539" i="3"/>
  <c r="R11538" i="3"/>
  <c r="M11538" i="3"/>
  <c r="R11537" i="3"/>
  <c r="M11537" i="3"/>
  <c r="R11536" i="3"/>
  <c r="M11536" i="3"/>
  <c r="R11535" i="3"/>
  <c r="M11535" i="3"/>
  <c r="R11534" i="3"/>
  <c r="M11534" i="3"/>
  <c r="R11533" i="3"/>
  <c r="M11533" i="3"/>
  <c r="R11532" i="3"/>
  <c r="M11532" i="3"/>
  <c r="R11531" i="3"/>
  <c r="M11531" i="3"/>
  <c r="R11530" i="3"/>
  <c r="M11530" i="3"/>
  <c r="R11529" i="3"/>
  <c r="M11529" i="3"/>
  <c r="R11528" i="3"/>
  <c r="M11528" i="3"/>
  <c r="R11527" i="3"/>
  <c r="M11527" i="3"/>
  <c r="R11526" i="3"/>
  <c r="M11526" i="3"/>
  <c r="R11525" i="3"/>
  <c r="M11525" i="3"/>
  <c r="R11524" i="3"/>
  <c r="M11524" i="3"/>
  <c r="R11523" i="3"/>
  <c r="M11523" i="3"/>
  <c r="R11522" i="3"/>
  <c r="M11522" i="3"/>
  <c r="R11521" i="3"/>
  <c r="M11521" i="3"/>
  <c r="R11520" i="3"/>
  <c r="M11520" i="3"/>
  <c r="R11519" i="3"/>
  <c r="M11519" i="3"/>
  <c r="R11518" i="3"/>
  <c r="M11518" i="3"/>
  <c r="R11517" i="3"/>
  <c r="M11517" i="3"/>
  <c r="R11516" i="3"/>
  <c r="M11516" i="3"/>
  <c r="R11515" i="3"/>
  <c r="M11515" i="3"/>
  <c r="R11514" i="3"/>
  <c r="M11514" i="3"/>
  <c r="R11513" i="3"/>
  <c r="M11513" i="3"/>
  <c r="R11512" i="3"/>
  <c r="M11512" i="3"/>
  <c r="R11511" i="3"/>
  <c r="M11511" i="3"/>
  <c r="R11510" i="3"/>
  <c r="M11510" i="3"/>
  <c r="R11509" i="3"/>
  <c r="M11509" i="3"/>
  <c r="R11508" i="3"/>
  <c r="M11508" i="3"/>
  <c r="R11507" i="3"/>
  <c r="M11507" i="3"/>
  <c r="R11506" i="3"/>
  <c r="M11506" i="3"/>
  <c r="R11505" i="3"/>
  <c r="M11505" i="3"/>
  <c r="R11504" i="3"/>
  <c r="M11504" i="3"/>
  <c r="R11503" i="3"/>
  <c r="M11503" i="3"/>
  <c r="R11502" i="3"/>
  <c r="M11502" i="3"/>
  <c r="R11501" i="3"/>
  <c r="M11501" i="3"/>
  <c r="R11500" i="3"/>
  <c r="M11500" i="3"/>
  <c r="R11499" i="3"/>
  <c r="M11499" i="3"/>
  <c r="R11498" i="3"/>
  <c r="M11498" i="3"/>
  <c r="R11497" i="3"/>
  <c r="M11497" i="3"/>
  <c r="R11496" i="3"/>
  <c r="M11496" i="3"/>
  <c r="R11495" i="3"/>
  <c r="M11495" i="3"/>
  <c r="R11494" i="3"/>
  <c r="M11494" i="3"/>
  <c r="R11493" i="3"/>
  <c r="M11493" i="3"/>
  <c r="R11492" i="3"/>
  <c r="M11492" i="3"/>
  <c r="R11491" i="3"/>
  <c r="M11491" i="3"/>
  <c r="R11490" i="3"/>
  <c r="M11490" i="3"/>
  <c r="R11489" i="3"/>
  <c r="M11489" i="3"/>
  <c r="R11488" i="3"/>
  <c r="M11488" i="3"/>
  <c r="R11487" i="3"/>
  <c r="M11487" i="3"/>
  <c r="R11486" i="3"/>
  <c r="M11486" i="3"/>
  <c r="R11485" i="3"/>
  <c r="M11485" i="3"/>
  <c r="R11484" i="3"/>
  <c r="M11484" i="3"/>
  <c r="R11483" i="3"/>
  <c r="M11483" i="3"/>
  <c r="R11482" i="3"/>
  <c r="M11482" i="3"/>
  <c r="R11481" i="3"/>
  <c r="M11481" i="3"/>
  <c r="R11480" i="3"/>
  <c r="M11480" i="3"/>
  <c r="R11479" i="3"/>
  <c r="M11479" i="3"/>
  <c r="R11478" i="3"/>
  <c r="M11478" i="3"/>
  <c r="R11477" i="3"/>
  <c r="M11477" i="3"/>
  <c r="R11476" i="3"/>
  <c r="M11476" i="3"/>
  <c r="R11475" i="3"/>
  <c r="M11475" i="3"/>
  <c r="R11474" i="3"/>
  <c r="M11474" i="3"/>
  <c r="R11473" i="3"/>
  <c r="M11473" i="3"/>
  <c r="R11472" i="3"/>
  <c r="M11472" i="3"/>
  <c r="R11471" i="3"/>
  <c r="M11471" i="3"/>
  <c r="R11470" i="3"/>
  <c r="M11470" i="3"/>
  <c r="R11469" i="3"/>
  <c r="M11469" i="3"/>
  <c r="R11468" i="3"/>
  <c r="M11468" i="3"/>
  <c r="R11467" i="3"/>
  <c r="M11467" i="3"/>
  <c r="R11466" i="3"/>
  <c r="M11466" i="3"/>
  <c r="R11465" i="3"/>
  <c r="M11465" i="3"/>
  <c r="R11464" i="3"/>
  <c r="M11464" i="3"/>
  <c r="R11463" i="3"/>
  <c r="M11463" i="3"/>
  <c r="R11462" i="3"/>
  <c r="M11462" i="3"/>
  <c r="R11461" i="3"/>
  <c r="M11461" i="3"/>
  <c r="R11460" i="3"/>
  <c r="M11460" i="3"/>
  <c r="R11459" i="3"/>
  <c r="M11459" i="3"/>
  <c r="R11458" i="3"/>
  <c r="M11458" i="3"/>
  <c r="R11457" i="3"/>
  <c r="M11457" i="3"/>
  <c r="R11456" i="3"/>
  <c r="M11456" i="3"/>
  <c r="R11455" i="3"/>
  <c r="M11455" i="3"/>
  <c r="R11454" i="3"/>
  <c r="M11454" i="3"/>
  <c r="R11453" i="3"/>
  <c r="M11453" i="3"/>
  <c r="R11452" i="3"/>
  <c r="M11452" i="3"/>
  <c r="R11451" i="3"/>
  <c r="M11451" i="3"/>
  <c r="R11450" i="3"/>
  <c r="M11450" i="3"/>
  <c r="R11449" i="3"/>
  <c r="M11449" i="3"/>
  <c r="R11448" i="3"/>
  <c r="M11448" i="3"/>
  <c r="R11447" i="3"/>
  <c r="M11447" i="3"/>
  <c r="R11446" i="3"/>
  <c r="M11446" i="3"/>
  <c r="R11445" i="3"/>
  <c r="M11445" i="3"/>
  <c r="R11444" i="3"/>
  <c r="M11444" i="3"/>
  <c r="R11443" i="3"/>
  <c r="M11443" i="3"/>
  <c r="R11442" i="3"/>
  <c r="M11442" i="3"/>
  <c r="R11441" i="3"/>
  <c r="M11441" i="3"/>
  <c r="R11440" i="3"/>
  <c r="M11440" i="3"/>
  <c r="R11439" i="3"/>
  <c r="M11439" i="3"/>
  <c r="R11438" i="3"/>
  <c r="M11438" i="3"/>
  <c r="R11437" i="3"/>
  <c r="M11437" i="3"/>
  <c r="R11436" i="3"/>
  <c r="M11436" i="3"/>
  <c r="R11435" i="3"/>
  <c r="M11435" i="3"/>
  <c r="R11434" i="3"/>
  <c r="M11434" i="3"/>
  <c r="R11433" i="3"/>
  <c r="M11433" i="3"/>
  <c r="R11432" i="3"/>
  <c r="M11432" i="3"/>
  <c r="R11431" i="3"/>
  <c r="M11431" i="3"/>
  <c r="R11430" i="3"/>
  <c r="M11430" i="3"/>
  <c r="R11429" i="3"/>
  <c r="M11429" i="3"/>
  <c r="R11428" i="3"/>
  <c r="M11428" i="3"/>
  <c r="R11427" i="3"/>
  <c r="M11427" i="3"/>
  <c r="R11426" i="3"/>
  <c r="M11426" i="3"/>
  <c r="R11425" i="3"/>
  <c r="M11425" i="3"/>
  <c r="R11424" i="3"/>
  <c r="M11424" i="3"/>
  <c r="R11423" i="3"/>
  <c r="M11423" i="3"/>
  <c r="R11422" i="3"/>
  <c r="M11422" i="3"/>
  <c r="R11421" i="3"/>
  <c r="M11421" i="3"/>
  <c r="R11420" i="3"/>
  <c r="M11420" i="3"/>
  <c r="R11419" i="3"/>
  <c r="M11419" i="3"/>
  <c r="R11418" i="3"/>
  <c r="M11418" i="3"/>
  <c r="R11417" i="3"/>
  <c r="M11417" i="3"/>
  <c r="R11416" i="3"/>
  <c r="M11416" i="3"/>
  <c r="R11415" i="3"/>
  <c r="M11415" i="3"/>
  <c r="R11414" i="3"/>
  <c r="M11414" i="3"/>
  <c r="R11413" i="3"/>
  <c r="M11413" i="3"/>
  <c r="R11412" i="3"/>
  <c r="M11412" i="3"/>
  <c r="R11411" i="3"/>
  <c r="M11411" i="3"/>
  <c r="R11410" i="3"/>
  <c r="M11410" i="3"/>
  <c r="R11409" i="3"/>
  <c r="M11409" i="3"/>
  <c r="R11408" i="3"/>
  <c r="M11408" i="3"/>
  <c r="R11407" i="3"/>
  <c r="M11407" i="3"/>
  <c r="R11406" i="3"/>
  <c r="M11406" i="3"/>
  <c r="R11405" i="3"/>
  <c r="M11405" i="3"/>
  <c r="R11404" i="3"/>
  <c r="M11404" i="3"/>
  <c r="R11403" i="3"/>
  <c r="M11403" i="3"/>
  <c r="R11402" i="3"/>
  <c r="M11402" i="3"/>
  <c r="R11401" i="3"/>
  <c r="M11401" i="3"/>
  <c r="R11400" i="3"/>
  <c r="M11400" i="3"/>
  <c r="R11399" i="3"/>
  <c r="M11399" i="3"/>
  <c r="R11398" i="3"/>
  <c r="M11398" i="3"/>
  <c r="R11397" i="3"/>
  <c r="M11397" i="3"/>
  <c r="R11396" i="3"/>
  <c r="M11396" i="3"/>
  <c r="R11395" i="3"/>
  <c r="M11395" i="3"/>
  <c r="R11394" i="3"/>
  <c r="M11394" i="3"/>
  <c r="R11393" i="3"/>
  <c r="M11393" i="3"/>
  <c r="R11392" i="3"/>
  <c r="M11392" i="3"/>
  <c r="R11391" i="3"/>
  <c r="M11391" i="3"/>
  <c r="R11390" i="3"/>
  <c r="M11390" i="3"/>
  <c r="R11389" i="3"/>
  <c r="M11389" i="3"/>
  <c r="R11388" i="3"/>
  <c r="M11388" i="3"/>
  <c r="R11387" i="3"/>
  <c r="M11387" i="3"/>
  <c r="R11386" i="3"/>
  <c r="M11386" i="3"/>
  <c r="R11385" i="3"/>
  <c r="M11385" i="3"/>
  <c r="R11384" i="3"/>
  <c r="M11384" i="3"/>
  <c r="R11383" i="3"/>
  <c r="M11383" i="3"/>
  <c r="R11382" i="3"/>
  <c r="M11382" i="3"/>
  <c r="R11381" i="3"/>
  <c r="M11381" i="3"/>
  <c r="R11380" i="3"/>
  <c r="M11380" i="3"/>
  <c r="R11379" i="3"/>
  <c r="M11379" i="3"/>
  <c r="R11378" i="3"/>
  <c r="M11378" i="3"/>
  <c r="R11377" i="3"/>
  <c r="M11377" i="3"/>
  <c r="R11376" i="3"/>
  <c r="M11376" i="3"/>
  <c r="R11375" i="3"/>
  <c r="M11375" i="3"/>
  <c r="R11374" i="3"/>
  <c r="M11374" i="3"/>
  <c r="R11373" i="3"/>
  <c r="M11373" i="3"/>
  <c r="R11372" i="3"/>
  <c r="M11372" i="3"/>
  <c r="R11371" i="3"/>
  <c r="M11371" i="3"/>
  <c r="R11370" i="3"/>
  <c r="M11370" i="3"/>
  <c r="R11369" i="3"/>
  <c r="M11369" i="3"/>
  <c r="R11368" i="3"/>
  <c r="M11368" i="3"/>
  <c r="R11367" i="3"/>
  <c r="M11367" i="3"/>
  <c r="R11366" i="3"/>
  <c r="M11366" i="3"/>
  <c r="R11365" i="3"/>
  <c r="M11365" i="3"/>
  <c r="R11364" i="3"/>
  <c r="M11364" i="3"/>
  <c r="R11363" i="3"/>
  <c r="M11363" i="3"/>
  <c r="R11362" i="3"/>
  <c r="M11362" i="3"/>
  <c r="R11361" i="3"/>
  <c r="M11361" i="3"/>
  <c r="R11360" i="3"/>
  <c r="M11360" i="3"/>
  <c r="R11359" i="3"/>
  <c r="M11359" i="3"/>
  <c r="R11358" i="3"/>
  <c r="M11358" i="3"/>
  <c r="R11357" i="3"/>
  <c r="M11357" i="3"/>
  <c r="R11356" i="3"/>
  <c r="M11356" i="3"/>
  <c r="R11355" i="3"/>
  <c r="M11355" i="3"/>
  <c r="R11354" i="3"/>
  <c r="M11354" i="3"/>
  <c r="R11353" i="3"/>
  <c r="M11353" i="3"/>
  <c r="R11352" i="3"/>
  <c r="M11352" i="3"/>
  <c r="R11351" i="3"/>
  <c r="M11351" i="3"/>
  <c r="R11350" i="3"/>
  <c r="M11350" i="3"/>
  <c r="R11349" i="3"/>
  <c r="M11349" i="3"/>
  <c r="R11348" i="3"/>
  <c r="M11348" i="3"/>
  <c r="R11347" i="3"/>
  <c r="M11347" i="3"/>
  <c r="R11346" i="3"/>
  <c r="M11346" i="3"/>
  <c r="R11345" i="3"/>
  <c r="M11345" i="3"/>
  <c r="R11344" i="3"/>
  <c r="M11344" i="3"/>
  <c r="R11343" i="3"/>
  <c r="M11343" i="3"/>
  <c r="R11342" i="3"/>
  <c r="M11342" i="3"/>
  <c r="R11341" i="3"/>
  <c r="M11341" i="3"/>
  <c r="R11340" i="3"/>
  <c r="M11340" i="3"/>
  <c r="R11339" i="3"/>
  <c r="M11339" i="3"/>
  <c r="R11338" i="3"/>
  <c r="M11338" i="3"/>
  <c r="R11337" i="3"/>
  <c r="M11337" i="3"/>
  <c r="R11336" i="3"/>
  <c r="M11336" i="3"/>
  <c r="R11335" i="3"/>
  <c r="M11335" i="3"/>
  <c r="R11334" i="3"/>
  <c r="M11334" i="3"/>
  <c r="R11333" i="3"/>
  <c r="M11333" i="3"/>
  <c r="R11332" i="3"/>
  <c r="M11332" i="3"/>
  <c r="R11331" i="3"/>
  <c r="M11331" i="3"/>
  <c r="R11330" i="3"/>
  <c r="M11330" i="3"/>
  <c r="R11329" i="3"/>
  <c r="M11329" i="3"/>
  <c r="R11328" i="3"/>
  <c r="M11328" i="3"/>
  <c r="R11327" i="3"/>
  <c r="M11327" i="3"/>
  <c r="R11326" i="3"/>
  <c r="M11326" i="3"/>
  <c r="R11325" i="3"/>
  <c r="M11325" i="3"/>
  <c r="R11324" i="3"/>
  <c r="M11324" i="3"/>
  <c r="R11323" i="3"/>
  <c r="M11323" i="3"/>
  <c r="R11322" i="3"/>
  <c r="M11322" i="3"/>
  <c r="R11321" i="3"/>
  <c r="M11321" i="3"/>
  <c r="R11320" i="3"/>
  <c r="M11320" i="3"/>
  <c r="R11319" i="3"/>
  <c r="M11319" i="3"/>
  <c r="R11318" i="3"/>
  <c r="M11318" i="3"/>
  <c r="R11317" i="3"/>
  <c r="M11317" i="3"/>
  <c r="R11316" i="3"/>
  <c r="M11316" i="3"/>
  <c r="R11315" i="3"/>
  <c r="M11315" i="3"/>
  <c r="R11314" i="3"/>
  <c r="M11314" i="3"/>
  <c r="R11313" i="3"/>
  <c r="M11313" i="3"/>
  <c r="R11312" i="3"/>
  <c r="M11312" i="3"/>
  <c r="R11311" i="3"/>
  <c r="M11311" i="3"/>
  <c r="R11310" i="3"/>
  <c r="M11310" i="3"/>
  <c r="R11309" i="3"/>
  <c r="M11309" i="3"/>
  <c r="R11308" i="3"/>
  <c r="M11308" i="3"/>
  <c r="R11307" i="3"/>
  <c r="M11307" i="3"/>
  <c r="R11306" i="3"/>
  <c r="M11306" i="3"/>
  <c r="R11305" i="3"/>
  <c r="M11305" i="3"/>
  <c r="R11304" i="3"/>
  <c r="M11304" i="3"/>
  <c r="R11303" i="3"/>
  <c r="M11303" i="3"/>
  <c r="R11302" i="3"/>
  <c r="M11302" i="3"/>
  <c r="R11301" i="3"/>
  <c r="M11301" i="3"/>
  <c r="R11300" i="3"/>
  <c r="M11300" i="3"/>
  <c r="R11299" i="3"/>
  <c r="M11299" i="3"/>
  <c r="R11298" i="3"/>
  <c r="M11298" i="3"/>
  <c r="R11297" i="3"/>
  <c r="M11297" i="3"/>
  <c r="R11296" i="3"/>
  <c r="M11296" i="3"/>
  <c r="R11295" i="3"/>
  <c r="M11295" i="3"/>
  <c r="R11294" i="3"/>
  <c r="M11294" i="3"/>
  <c r="R11293" i="3"/>
  <c r="M11293" i="3"/>
  <c r="R11292" i="3"/>
  <c r="M11292" i="3"/>
  <c r="R11291" i="3"/>
  <c r="M11291" i="3"/>
  <c r="R11290" i="3"/>
  <c r="M11290" i="3"/>
  <c r="R11289" i="3"/>
  <c r="M11289" i="3"/>
  <c r="R11288" i="3"/>
  <c r="M11288" i="3"/>
  <c r="R11287" i="3"/>
  <c r="M11287" i="3"/>
  <c r="R11286" i="3"/>
  <c r="M11286" i="3"/>
  <c r="R11285" i="3"/>
  <c r="M11285" i="3"/>
  <c r="R11284" i="3"/>
  <c r="M11284" i="3"/>
  <c r="R11283" i="3"/>
  <c r="M11283" i="3"/>
  <c r="R11282" i="3"/>
  <c r="M11282" i="3"/>
  <c r="R11281" i="3"/>
  <c r="M11281" i="3"/>
  <c r="R11280" i="3"/>
  <c r="M11280" i="3"/>
  <c r="R11279" i="3"/>
  <c r="M11279" i="3"/>
  <c r="R11278" i="3"/>
  <c r="M11278" i="3"/>
  <c r="R11277" i="3"/>
  <c r="M11277" i="3"/>
  <c r="R11276" i="3"/>
  <c r="M11276" i="3"/>
  <c r="R11275" i="3"/>
  <c r="M11275" i="3"/>
  <c r="R11274" i="3"/>
  <c r="M11274" i="3"/>
  <c r="R11273" i="3"/>
  <c r="M11273" i="3"/>
  <c r="R11272" i="3"/>
  <c r="M11272" i="3"/>
  <c r="R11271" i="3"/>
  <c r="M11271" i="3"/>
  <c r="R11270" i="3"/>
  <c r="M11270" i="3"/>
  <c r="R11269" i="3"/>
  <c r="M11269" i="3"/>
  <c r="R11268" i="3"/>
  <c r="M11268" i="3"/>
  <c r="R11267" i="3"/>
  <c r="M11267" i="3"/>
  <c r="R11266" i="3"/>
  <c r="M11266" i="3"/>
  <c r="R11265" i="3"/>
  <c r="M11265" i="3"/>
  <c r="R11264" i="3"/>
  <c r="M11264" i="3"/>
  <c r="R11263" i="3"/>
  <c r="M11263" i="3"/>
  <c r="R11262" i="3"/>
  <c r="M11262" i="3"/>
  <c r="R11261" i="3"/>
  <c r="M11261" i="3"/>
  <c r="R11260" i="3"/>
  <c r="M11260" i="3"/>
  <c r="R11259" i="3"/>
  <c r="M11259" i="3"/>
  <c r="R11258" i="3"/>
  <c r="M11258" i="3"/>
  <c r="R11257" i="3"/>
  <c r="M11257" i="3"/>
  <c r="R11256" i="3"/>
  <c r="M11256" i="3"/>
  <c r="R11255" i="3"/>
  <c r="M11255" i="3"/>
  <c r="R11254" i="3"/>
  <c r="M11254" i="3"/>
  <c r="R11253" i="3"/>
  <c r="M11253" i="3"/>
  <c r="R11252" i="3"/>
  <c r="M11252" i="3"/>
  <c r="R11251" i="3"/>
  <c r="M11251" i="3"/>
  <c r="R11250" i="3"/>
  <c r="M11250" i="3"/>
  <c r="R11249" i="3"/>
  <c r="M11249" i="3"/>
  <c r="R11248" i="3"/>
  <c r="M11248" i="3"/>
  <c r="R11247" i="3"/>
  <c r="M11247" i="3"/>
  <c r="R11246" i="3"/>
  <c r="M11246" i="3"/>
  <c r="R11245" i="3"/>
  <c r="M11245" i="3"/>
  <c r="R11244" i="3"/>
  <c r="M11244" i="3"/>
  <c r="R11243" i="3"/>
  <c r="M11243" i="3"/>
  <c r="R11242" i="3"/>
  <c r="M11242" i="3"/>
  <c r="R11241" i="3"/>
  <c r="M11241" i="3"/>
  <c r="R11240" i="3"/>
  <c r="M11240" i="3"/>
  <c r="R11239" i="3"/>
  <c r="M11239" i="3"/>
  <c r="R11238" i="3"/>
  <c r="M11238" i="3"/>
  <c r="R11237" i="3"/>
  <c r="M11237" i="3"/>
  <c r="R11236" i="3"/>
  <c r="M11236" i="3"/>
  <c r="R11235" i="3"/>
  <c r="M11235" i="3"/>
  <c r="R11234" i="3"/>
  <c r="M11234" i="3"/>
  <c r="R11233" i="3"/>
  <c r="M11233" i="3"/>
  <c r="R11232" i="3"/>
  <c r="M11232" i="3"/>
  <c r="R11231" i="3"/>
  <c r="M11231" i="3"/>
  <c r="R11230" i="3"/>
  <c r="M11230" i="3"/>
  <c r="R11229" i="3"/>
  <c r="M11229" i="3"/>
  <c r="R11228" i="3"/>
  <c r="M11228" i="3"/>
  <c r="R11227" i="3"/>
  <c r="M11227" i="3"/>
  <c r="R11226" i="3"/>
  <c r="M11226" i="3"/>
  <c r="R11225" i="3"/>
  <c r="M11225" i="3"/>
  <c r="R11224" i="3"/>
  <c r="M11224" i="3"/>
  <c r="R11223" i="3"/>
  <c r="M11223" i="3"/>
  <c r="R11222" i="3"/>
  <c r="M11222" i="3"/>
  <c r="R11221" i="3"/>
  <c r="M11221" i="3"/>
  <c r="R11220" i="3"/>
  <c r="M11220" i="3"/>
  <c r="R11219" i="3"/>
  <c r="M11219" i="3"/>
  <c r="R11218" i="3"/>
  <c r="M11218" i="3"/>
  <c r="R11217" i="3"/>
  <c r="M11217" i="3"/>
  <c r="R11216" i="3"/>
  <c r="M11216" i="3"/>
  <c r="R11215" i="3"/>
  <c r="M11215" i="3"/>
  <c r="R11214" i="3"/>
  <c r="M11214" i="3"/>
  <c r="R11213" i="3"/>
  <c r="M11213" i="3"/>
  <c r="R11212" i="3"/>
  <c r="M11212" i="3"/>
  <c r="R11211" i="3"/>
  <c r="M11211" i="3"/>
  <c r="R11210" i="3"/>
  <c r="M11210" i="3"/>
  <c r="R11209" i="3"/>
  <c r="M11209" i="3"/>
  <c r="R11208" i="3"/>
  <c r="M11208" i="3"/>
  <c r="R11207" i="3"/>
  <c r="M11207" i="3"/>
  <c r="R11206" i="3"/>
  <c r="M11206" i="3"/>
  <c r="R11205" i="3"/>
  <c r="M11205" i="3"/>
  <c r="R11204" i="3"/>
  <c r="M11204" i="3"/>
  <c r="R11203" i="3"/>
  <c r="M11203" i="3"/>
  <c r="R11202" i="3"/>
  <c r="M11202" i="3"/>
  <c r="R11201" i="3"/>
  <c r="M11201" i="3"/>
  <c r="R11200" i="3"/>
  <c r="M11200" i="3"/>
  <c r="R11199" i="3"/>
  <c r="M11199" i="3"/>
  <c r="R11198" i="3"/>
  <c r="M11198" i="3"/>
  <c r="R11197" i="3"/>
  <c r="M11197" i="3"/>
  <c r="R11196" i="3"/>
  <c r="M11196" i="3"/>
  <c r="R11195" i="3"/>
  <c r="M11195" i="3"/>
  <c r="R11194" i="3"/>
  <c r="M11194" i="3"/>
  <c r="R11193" i="3"/>
  <c r="M11193" i="3"/>
  <c r="R11192" i="3"/>
  <c r="M11192" i="3"/>
  <c r="R11191" i="3"/>
  <c r="M11191" i="3"/>
  <c r="R11190" i="3"/>
  <c r="M11190" i="3"/>
  <c r="R11189" i="3"/>
  <c r="M11189" i="3"/>
  <c r="R11188" i="3"/>
  <c r="M11188" i="3"/>
  <c r="R11187" i="3"/>
  <c r="M11187" i="3"/>
  <c r="R11186" i="3"/>
  <c r="M11186" i="3"/>
  <c r="R11185" i="3"/>
  <c r="M11185" i="3"/>
  <c r="R11184" i="3"/>
  <c r="M11184" i="3"/>
  <c r="R11183" i="3"/>
  <c r="M11183" i="3"/>
  <c r="R11182" i="3"/>
  <c r="M11182" i="3"/>
  <c r="R11181" i="3"/>
  <c r="M11181" i="3"/>
  <c r="R11180" i="3"/>
  <c r="M11180" i="3"/>
  <c r="R11179" i="3"/>
  <c r="M11179" i="3"/>
  <c r="R11178" i="3"/>
  <c r="M11178" i="3"/>
  <c r="R11177" i="3"/>
  <c r="M11177" i="3"/>
  <c r="R11176" i="3"/>
  <c r="M11176" i="3"/>
  <c r="R11175" i="3"/>
  <c r="M11175" i="3"/>
  <c r="R11174" i="3"/>
  <c r="M11174" i="3"/>
  <c r="R11173" i="3"/>
  <c r="M11173" i="3"/>
  <c r="R11172" i="3"/>
  <c r="M11172" i="3"/>
  <c r="R11171" i="3"/>
  <c r="M11171" i="3"/>
  <c r="R11170" i="3"/>
  <c r="M11170" i="3"/>
  <c r="R11169" i="3"/>
  <c r="M11169" i="3"/>
  <c r="R11168" i="3"/>
  <c r="M11168" i="3"/>
  <c r="R11167" i="3"/>
  <c r="M11167" i="3"/>
  <c r="R11166" i="3"/>
  <c r="M11166" i="3"/>
  <c r="R11165" i="3"/>
  <c r="M11165" i="3"/>
  <c r="R11164" i="3"/>
  <c r="M11164" i="3"/>
  <c r="R11163" i="3"/>
  <c r="M11163" i="3"/>
  <c r="R11162" i="3"/>
  <c r="M11162" i="3"/>
  <c r="R11161" i="3"/>
  <c r="M11161" i="3"/>
  <c r="R11160" i="3"/>
  <c r="M11160" i="3"/>
  <c r="R11159" i="3"/>
  <c r="M11159" i="3"/>
  <c r="R11158" i="3"/>
  <c r="M11158" i="3"/>
  <c r="R11157" i="3"/>
  <c r="M11157" i="3"/>
  <c r="R11156" i="3"/>
  <c r="M11156" i="3"/>
  <c r="R11155" i="3"/>
  <c r="M11155" i="3"/>
  <c r="R11154" i="3"/>
  <c r="M11154" i="3"/>
  <c r="R11153" i="3"/>
  <c r="M11153" i="3"/>
  <c r="R11152" i="3"/>
  <c r="M11152" i="3"/>
  <c r="R11151" i="3"/>
  <c r="M11151" i="3"/>
  <c r="R11150" i="3"/>
  <c r="M11150" i="3"/>
  <c r="R11149" i="3"/>
  <c r="M11149" i="3"/>
  <c r="R11148" i="3"/>
  <c r="M11148" i="3"/>
  <c r="R11147" i="3"/>
  <c r="M11147" i="3"/>
  <c r="R11146" i="3"/>
  <c r="M11146" i="3"/>
  <c r="R11145" i="3"/>
  <c r="M11145" i="3"/>
  <c r="R11144" i="3"/>
  <c r="M11144" i="3"/>
  <c r="R11143" i="3"/>
  <c r="M11143" i="3"/>
  <c r="R11142" i="3"/>
  <c r="M11142" i="3"/>
  <c r="R11141" i="3"/>
  <c r="M11141" i="3"/>
  <c r="R11140" i="3"/>
  <c r="M11140" i="3"/>
  <c r="R11139" i="3"/>
  <c r="M11139" i="3"/>
  <c r="R11138" i="3"/>
  <c r="M11138" i="3"/>
  <c r="R11137" i="3"/>
  <c r="M11137" i="3"/>
  <c r="R11136" i="3"/>
  <c r="M11136" i="3"/>
  <c r="R11135" i="3"/>
  <c r="M11135" i="3"/>
  <c r="R11134" i="3"/>
  <c r="M11134" i="3"/>
  <c r="R11133" i="3"/>
  <c r="M11133" i="3"/>
  <c r="R11132" i="3"/>
  <c r="M11132" i="3"/>
  <c r="R11131" i="3"/>
  <c r="M11131" i="3"/>
  <c r="R11130" i="3"/>
  <c r="M11130" i="3"/>
  <c r="R11129" i="3"/>
  <c r="M11129" i="3"/>
  <c r="R11128" i="3"/>
  <c r="M11128" i="3"/>
  <c r="R11127" i="3"/>
  <c r="M11127" i="3"/>
  <c r="R11126" i="3"/>
  <c r="M11126" i="3"/>
  <c r="R11125" i="3"/>
  <c r="M11125" i="3"/>
  <c r="R11124" i="3"/>
  <c r="M11124" i="3"/>
  <c r="R11123" i="3"/>
  <c r="M11123" i="3"/>
  <c r="R11122" i="3"/>
  <c r="M11122" i="3"/>
  <c r="R11121" i="3"/>
  <c r="M11121" i="3"/>
  <c r="R11120" i="3"/>
  <c r="M11120" i="3"/>
  <c r="R11119" i="3"/>
  <c r="M11119" i="3"/>
  <c r="R11118" i="3"/>
  <c r="M11118" i="3"/>
  <c r="R11117" i="3"/>
  <c r="M11117" i="3"/>
  <c r="R11116" i="3"/>
  <c r="M11116" i="3"/>
  <c r="R11115" i="3"/>
  <c r="M11115" i="3"/>
  <c r="R11114" i="3"/>
  <c r="M11114" i="3"/>
  <c r="R11113" i="3"/>
  <c r="M11113" i="3"/>
  <c r="R11112" i="3"/>
  <c r="M11112" i="3"/>
  <c r="R11111" i="3"/>
  <c r="M11111" i="3"/>
  <c r="R11110" i="3"/>
  <c r="M11110" i="3"/>
  <c r="R11109" i="3"/>
  <c r="M11109" i="3"/>
  <c r="R11108" i="3"/>
  <c r="M11108" i="3"/>
  <c r="R11107" i="3"/>
  <c r="M11107" i="3"/>
  <c r="R11106" i="3"/>
  <c r="M11106" i="3"/>
  <c r="R11105" i="3"/>
  <c r="M11105" i="3"/>
  <c r="R11104" i="3"/>
  <c r="M11104" i="3"/>
  <c r="R11103" i="3"/>
  <c r="M11103" i="3"/>
  <c r="R11102" i="3"/>
  <c r="M11102" i="3"/>
  <c r="R11101" i="3"/>
  <c r="M11101" i="3"/>
  <c r="R11100" i="3"/>
  <c r="M11100" i="3"/>
  <c r="R11099" i="3"/>
  <c r="M11099" i="3"/>
  <c r="R11098" i="3"/>
  <c r="M11098" i="3"/>
  <c r="R11097" i="3"/>
  <c r="M11097" i="3"/>
  <c r="R11096" i="3"/>
  <c r="M11096" i="3"/>
  <c r="R11095" i="3"/>
  <c r="M11095" i="3"/>
  <c r="R11094" i="3"/>
  <c r="M11094" i="3"/>
  <c r="R11093" i="3"/>
  <c r="M11093" i="3"/>
  <c r="R11092" i="3"/>
  <c r="M11092" i="3"/>
  <c r="R11091" i="3"/>
  <c r="M11091" i="3"/>
  <c r="R11090" i="3"/>
  <c r="M11090" i="3"/>
  <c r="R11089" i="3"/>
  <c r="M11089" i="3"/>
  <c r="R11088" i="3"/>
  <c r="M11088" i="3"/>
  <c r="R11087" i="3"/>
  <c r="M11087" i="3"/>
  <c r="R11086" i="3"/>
  <c r="M11086" i="3"/>
  <c r="R11085" i="3"/>
  <c r="M11085" i="3"/>
  <c r="R11084" i="3"/>
  <c r="M11084" i="3"/>
  <c r="R11083" i="3"/>
  <c r="M11083" i="3"/>
  <c r="R11082" i="3"/>
  <c r="M11082" i="3"/>
  <c r="R11081" i="3"/>
  <c r="M11081" i="3"/>
  <c r="R11080" i="3"/>
  <c r="M11080" i="3"/>
  <c r="R11079" i="3"/>
  <c r="M11079" i="3"/>
  <c r="R11078" i="3"/>
  <c r="M11078" i="3"/>
  <c r="R11077" i="3"/>
  <c r="M11077" i="3"/>
  <c r="R11076" i="3"/>
  <c r="M11076" i="3"/>
  <c r="R11075" i="3"/>
  <c r="M11075" i="3"/>
  <c r="R11074" i="3"/>
  <c r="M11074" i="3"/>
  <c r="R11073" i="3"/>
  <c r="M11073" i="3"/>
  <c r="R11072" i="3"/>
  <c r="M11072" i="3"/>
  <c r="R11071" i="3"/>
  <c r="M11071" i="3"/>
  <c r="R11070" i="3"/>
  <c r="M11070" i="3"/>
  <c r="R11069" i="3"/>
  <c r="M11069" i="3"/>
  <c r="R11068" i="3"/>
  <c r="M11068" i="3"/>
  <c r="R11067" i="3"/>
  <c r="M11067" i="3"/>
  <c r="R11066" i="3"/>
  <c r="M11066" i="3"/>
  <c r="R11065" i="3"/>
  <c r="M11065" i="3"/>
  <c r="R11064" i="3"/>
  <c r="M11064" i="3"/>
  <c r="R11063" i="3"/>
  <c r="M11063" i="3"/>
  <c r="R11062" i="3"/>
  <c r="M11062" i="3"/>
  <c r="R11061" i="3"/>
  <c r="M11061" i="3"/>
  <c r="R11060" i="3"/>
  <c r="M11060" i="3"/>
  <c r="R11059" i="3"/>
  <c r="M11059" i="3"/>
  <c r="R11058" i="3"/>
  <c r="M11058" i="3"/>
  <c r="R11057" i="3"/>
  <c r="M11057" i="3"/>
  <c r="R11056" i="3"/>
  <c r="M11056" i="3"/>
  <c r="R11055" i="3"/>
  <c r="M11055" i="3"/>
  <c r="R11054" i="3"/>
  <c r="M11054" i="3"/>
  <c r="R11053" i="3"/>
  <c r="M11053" i="3"/>
  <c r="R11052" i="3"/>
  <c r="M11052" i="3"/>
  <c r="R11051" i="3"/>
  <c r="M11051" i="3"/>
  <c r="R11050" i="3"/>
  <c r="M11050" i="3"/>
  <c r="R11049" i="3"/>
  <c r="M11049" i="3"/>
  <c r="R11048" i="3"/>
  <c r="M11048" i="3"/>
  <c r="R11047" i="3"/>
  <c r="M11047" i="3"/>
  <c r="R11046" i="3"/>
  <c r="M11046" i="3"/>
  <c r="R11045" i="3"/>
  <c r="M11045" i="3"/>
  <c r="R11044" i="3"/>
  <c r="M11044" i="3"/>
  <c r="R11043" i="3"/>
  <c r="M11043" i="3"/>
  <c r="R11042" i="3"/>
  <c r="M11042" i="3"/>
  <c r="R11041" i="3"/>
  <c r="M11041" i="3"/>
  <c r="R11040" i="3"/>
  <c r="M11040" i="3"/>
  <c r="R11039" i="3"/>
  <c r="M11039" i="3"/>
  <c r="R11038" i="3"/>
  <c r="M11038" i="3"/>
  <c r="R11037" i="3"/>
  <c r="M11037" i="3"/>
  <c r="R11036" i="3"/>
  <c r="M11036" i="3"/>
  <c r="R11035" i="3"/>
  <c r="M11035" i="3"/>
  <c r="R11034" i="3"/>
  <c r="M11034" i="3"/>
  <c r="R11033" i="3"/>
  <c r="M11033" i="3"/>
  <c r="R11032" i="3"/>
  <c r="M11032" i="3"/>
  <c r="R11031" i="3"/>
  <c r="M11031" i="3"/>
  <c r="R11030" i="3"/>
  <c r="M11030" i="3"/>
  <c r="R11029" i="3"/>
  <c r="M11029" i="3"/>
  <c r="R11028" i="3"/>
  <c r="M11028" i="3"/>
  <c r="R11027" i="3"/>
  <c r="M11027" i="3"/>
  <c r="R11026" i="3"/>
  <c r="M11026" i="3"/>
  <c r="R11025" i="3"/>
  <c r="M11025" i="3"/>
  <c r="R11024" i="3"/>
  <c r="M11024" i="3"/>
  <c r="R11023" i="3"/>
  <c r="M11023" i="3"/>
  <c r="R11022" i="3"/>
  <c r="M11022" i="3"/>
  <c r="R11021" i="3"/>
  <c r="M11021" i="3"/>
  <c r="R11020" i="3"/>
  <c r="M11020" i="3"/>
  <c r="R11019" i="3"/>
  <c r="M11019" i="3"/>
  <c r="R11018" i="3"/>
  <c r="M11018" i="3"/>
  <c r="R11017" i="3"/>
  <c r="M11017" i="3"/>
  <c r="R11016" i="3"/>
  <c r="M11016" i="3"/>
  <c r="R11015" i="3"/>
  <c r="M11015" i="3"/>
  <c r="R11014" i="3"/>
  <c r="M11014" i="3"/>
  <c r="R11013" i="3"/>
  <c r="M11013" i="3"/>
  <c r="R11012" i="3"/>
  <c r="M11012" i="3"/>
  <c r="R11011" i="3"/>
  <c r="M11011" i="3"/>
  <c r="R11010" i="3"/>
  <c r="M11010" i="3"/>
  <c r="R11009" i="3"/>
  <c r="M11009" i="3"/>
  <c r="R11008" i="3"/>
  <c r="M11008" i="3"/>
  <c r="R11007" i="3"/>
  <c r="M11007" i="3"/>
  <c r="R11006" i="3"/>
  <c r="M11006" i="3"/>
  <c r="R11005" i="3"/>
  <c r="M11005" i="3"/>
  <c r="R11004" i="3"/>
  <c r="M11004" i="3"/>
  <c r="R11003" i="3"/>
  <c r="M11003" i="3"/>
  <c r="R11002" i="3"/>
  <c r="M11002" i="3"/>
  <c r="R11001" i="3"/>
  <c r="M11001" i="3"/>
  <c r="R11000" i="3"/>
  <c r="M11000" i="3"/>
  <c r="R10999" i="3"/>
  <c r="M10999" i="3"/>
  <c r="R10998" i="3"/>
  <c r="M10998" i="3"/>
  <c r="R10997" i="3"/>
  <c r="M10997" i="3"/>
  <c r="R10996" i="3"/>
  <c r="M10996" i="3"/>
  <c r="R10995" i="3"/>
  <c r="M10995" i="3"/>
  <c r="R10994" i="3"/>
  <c r="M10994" i="3"/>
  <c r="R10993" i="3"/>
  <c r="M10993" i="3"/>
  <c r="R10992" i="3"/>
  <c r="M10992" i="3"/>
  <c r="R10991" i="3"/>
  <c r="M10991" i="3"/>
  <c r="R10990" i="3"/>
  <c r="M10990" i="3"/>
  <c r="R10989" i="3"/>
  <c r="M10989" i="3"/>
  <c r="R10988" i="3"/>
  <c r="M10988" i="3"/>
  <c r="R10987" i="3"/>
  <c r="M10987" i="3"/>
  <c r="R10986" i="3"/>
  <c r="M10986" i="3"/>
  <c r="R10985" i="3"/>
  <c r="M10985" i="3"/>
  <c r="R10984" i="3"/>
  <c r="M10984" i="3"/>
  <c r="R10983" i="3"/>
  <c r="M10983" i="3"/>
  <c r="R10982" i="3"/>
  <c r="M10982" i="3"/>
  <c r="R10981" i="3"/>
  <c r="M10981" i="3"/>
  <c r="R10980" i="3"/>
  <c r="M10980" i="3"/>
  <c r="R10979" i="3"/>
  <c r="M10979" i="3"/>
  <c r="R10978" i="3"/>
  <c r="M10978" i="3"/>
  <c r="R10977" i="3"/>
  <c r="M10977" i="3"/>
  <c r="R10976" i="3"/>
  <c r="M10976" i="3"/>
  <c r="R10975" i="3"/>
  <c r="M10975" i="3"/>
  <c r="R10974" i="3"/>
  <c r="M10974" i="3"/>
  <c r="R10973" i="3"/>
  <c r="M10973" i="3"/>
  <c r="R10972" i="3"/>
  <c r="M10972" i="3"/>
  <c r="R10971" i="3"/>
  <c r="M10971" i="3"/>
  <c r="R10970" i="3"/>
  <c r="M10970" i="3"/>
  <c r="R10969" i="3"/>
  <c r="M10969" i="3"/>
  <c r="R10968" i="3"/>
  <c r="M10968" i="3"/>
  <c r="R10967" i="3"/>
  <c r="M10967" i="3"/>
  <c r="R10966" i="3"/>
  <c r="M10966" i="3"/>
  <c r="R10965" i="3"/>
  <c r="M10965" i="3"/>
  <c r="R10964" i="3"/>
  <c r="M10964" i="3"/>
  <c r="R10963" i="3"/>
  <c r="M10963" i="3"/>
  <c r="R10962" i="3"/>
  <c r="M10962" i="3"/>
  <c r="R10961" i="3"/>
  <c r="M10961" i="3"/>
  <c r="R10960" i="3"/>
  <c r="M10960" i="3"/>
  <c r="R10959" i="3"/>
  <c r="M10959" i="3"/>
  <c r="R10958" i="3"/>
  <c r="M10958" i="3"/>
  <c r="R10957" i="3"/>
  <c r="M10957" i="3"/>
  <c r="R10956" i="3"/>
  <c r="M10956" i="3"/>
  <c r="R10955" i="3"/>
  <c r="M10955" i="3"/>
  <c r="R10954" i="3"/>
  <c r="M10954" i="3"/>
  <c r="R10953" i="3"/>
  <c r="M10953" i="3"/>
  <c r="R10952" i="3"/>
  <c r="M10952" i="3"/>
  <c r="R10951" i="3"/>
  <c r="M10951" i="3"/>
  <c r="R10950" i="3"/>
  <c r="M10950" i="3"/>
  <c r="R10949" i="3"/>
  <c r="M10949" i="3"/>
  <c r="R10948" i="3"/>
  <c r="M10948" i="3"/>
  <c r="R10947" i="3"/>
  <c r="M10947" i="3"/>
  <c r="R10946" i="3"/>
  <c r="M10946" i="3"/>
  <c r="R10945" i="3"/>
  <c r="M10945" i="3"/>
  <c r="R10944" i="3"/>
  <c r="M10944" i="3"/>
  <c r="R10943" i="3"/>
  <c r="M10943" i="3"/>
  <c r="R10942" i="3"/>
  <c r="M10942" i="3"/>
  <c r="R10941" i="3"/>
  <c r="M10941" i="3"/>
  <c r="R10940" i="3"/>
  <c r="M10940" i="3"/>
  <c r="R10939" i="3"/>
  <c r="M10939" i="3"/>
  <c r="R10938" i="3"/>
  <c r="M10938" i="3"/>
  <c r="R10937" i="3"/>
  <c r="M10937" i="3"/>
  <c r="R10936" i="3"/>
  <c r="M10936" i="3"/>
  <c r="R10935" i="3"/>
  <c r="M10935" i="3"/>
  <c r="R10934" i="3"/>
  <c r="M10934" i="3"/>
  <c r="R10933" i="3"/>
  <c r="M10933" i="3"/>
  <c r="R10932" i="3"/>
  <c r="M10932" i="3"/>
  <c r="R10931" i="3"/>
  <c r="M10931" i="3"/>
  <c r="R10930" i="3"/>
  <c r="M10930" i="3"/>
  <c r="R10929" i="3"/>
  <c r="M10929" i="3"/>
  <c r="R10928" i="3"/>
  <c r="M10928" i="3"/>
  <c r="R10927" i="3"/>
  <c r="M10927" i="3"/>
  <c r="R10926" i="3"/>
  <c r="M10926" i="3"/>
  <c r="R10925" i="3"/>
  <c r="M10925" i="3"/>
  <c r="R10924" i="3"/>
  <c r="M10924" i="3"/>
  <c r="R10923" i="3"/>
  <c r="M10923" i="3"/>
  <c r="R10922" i="3"/>
  <c r="M10922" i="3"/>
  <c r="R10921" i="3"/>
  <c r="M10921" i="3"/>
  <c r="R10920" i="3"/>
  <c r="M10920" i="3"/>
  <c r="R10919" i="3"/>
  <c r="M10919" i="3"/>
  <c r="R10918" i="3"/>
  <c r="M10918" i="3"/>
  <c r="R10917" i="3"/>
  <c r="M10917" i="3"/>
  <c r="R10916" i="3"/>
  <c r="M10916" i="3"/>
  <c r="R10915" i="3"/>
  <c r="M10915" i="3"/>
  <c r="R10914" i="3"/>
  <c r="M10914" i="3"/>
  <c r="R10913" i="3"/>
  <c r="M10913" i="3"/>
  <c r="R10912" i="3"/>
  <c r="M10912" i="3"/>
  <c r="R10911" i="3"/>
  <c r="M10911" i="3"/>
  <c r="R10910" i="3"/>
  <c r="M10910" i="3"/>
  <c r="R10909" i="3"/>
  <c r="M10909" i="3"/>
  <c r="R10908" i="3"/>
  <c r="M10908" i="3"/>
  <c r="R10907" i="3"/>
  <c r="M10907" i="3"/>
  <c r="R10906" i="3"/>
  <c r="M10906" i="3"/>
  <c r="R10905" i="3"/>
  <c r="M10905" i="3"/>
  <c r="R10904" i="3"/>
  <c r="M10904" i="3"/>
  <c r="R10903" i="3"/>
  <c r="M10903" i="3"/>
  <c r="R10902" i="3"/>
  <c r="M10902" i="3"/>
  <c r="R10901" i="3"/>
  <c r="M10901" i="3"/>
  <c r="R10900" i="3"/>
  <c r="M10900" i="3"/>
  <c r="R10899" i="3"/>
  <c r="M10899" i="3"/>
  <c r="R10898" i="3"/>
  <c r="M10898" i="3"/>
  <c r="R10897" i="3"/>
  <c r="M10897" i="3"/>
  <c r="R10896" i="3"/>
  <c r="M10896" i="3"/>
  <c r="R10895" i="3"/>
  <c r="M10895" i="3"/>
  <c r="R10894" i="3"/>
  <c r="M10894" i="3"/>
  <c r="R10893" i="3"/>
  <c r="M10893" i="3"/>
  <c r="R10892" i="3"/>
  <c r="M10892" i="3"/>
  <c r="R10891" i="3"/>
  <c r="M10891" i="3"/>
  <c r="R10890" i="3"/>
  <c r="M10890" i="3"/>
  <c r="R10889" i="3"/>
  <c r="M10889" i="3"/>
  <c r="R10888" i="3"/>
  <c r="M10888" i="3"/>
  <c r="R10887" i="3"/>
  <c r="M10887" i="3"/>
  <c r="R10886" i="3"/>
  <c r="M10886" i="3"/>
  <c r="R10885" i="3"/>
  <c r="M10885" i="3"/>
  <c r="R10884" i="3"/>
  <c r="M10884" i="3"/>
  <c r="R10883" i="3"/>
  <c r="M10883" i="3"/>
  <c r="R10882" i="3"/>
  <c r="M10882" i="3"/>
  <c r="R10881" i="3"/>
  <c r="M10881" i="3"/>
  <c r="R10880" i="3"/>
  <c r="M10880" i="3"/>
  <c r="R10879" i="3"/>
  <c r="M10879" i="3"/>
  <c r="R10878" i="3"/>
  <c r="M10878" i="3"/>
  <c r="R10877" i="3"/>
  <c r="M10877" i="3"/>
  <c r="R10876" i="3"/>
  <c r="M10876" i="3"/>
  <c r="R10875" i="3"/>
  <c r="M10875" i="3"/>
  <c r="R10874" i="3"/>
  <c r="M10874" i="3"/>
  <c r="R10873" i="3"/>
  <c r="M10873" i="3"/>
  <c r="R10872" i="3"/>
  <c r="M10872" i="3"/>
  <c r="R10871" i="3"/>
  <c r="M10871" i="3"/>
  <c r="R10870" i="3"/>
  <c r="M10870" i="3"/>
  <c r="R10869" i="3"/>
  <c r="M10869" i="3"/>
  <c r="R10868" i="3"/>
  <c r="M10868" i="3"/>
  <c r="R10867" i="3"/>
  <c r="M10867" i="3"/>
  <c r="R10866" i="3"/>
  <c r="M10866" i="3"/>
  <c r="R10865" i="3"/>
  <c r="M10865" i="3"/>
  <c r="R10864" i="3"/>
  <c r="M10864" i="3"/>
  <c r="R10863" i="3"/>
  <c r="M10863" i="3"/>
  <c r="R10862" i="3"/>
  <c r="M10862" i="3"/>
  <c r="R10861" i="3"/>
  <c r="M10861" i="3"/>
  <c r="R10860" i="3"/>
  <c r="M10860" i="3"/>
  <c r="R10859" i="3"/>
  <c r="M10859" i="3"/>
  <c r="R10858" i="3"/>
  <c r="M10858" i="3"/>
  <c r="R10857" i="3"/>
  <c r="M10857" i="3"/>
  <c r="R10856" i="3"/>
  <c r="M10856" i="3"/>
  <c r="R10855" i="3"/>
  <c r="M10855" i="3"/>
  <c r="R10854" i="3"/>
  <c r="M10854" i="3"/>
  <c r="R10853" i="3"/>
  <c r="M10853" i="3"/>
  <c r="R10852" i="3"/>
  <c r="M10852" i="3"/>
  <c r="R10851" i="3"/>
  <c r="M10851" i="3"/>
  <c r="R10850" i="3"/>
  <c r="M10850" i="3"/>
  <c r="R10849" i="3"/>
  <c r="M10849" i="3"/>
  <c r="R10848" i="3"/>
  <c r="M10848" i="3"/>
  <c r="R10847" i="3"/>
  <c r="M10847" i="3"/>
  <c r="R10846" i="3"/>
  <c r="M10846" i="3"/>
  <c r="R10845" i="3"/>
  <c r="M10845" i="3"/>
  <c r="R10844" i="3"/>
  <c r="M10844" i="3"/>
  <c r="R10843" i="3"/>
  <c r="M10843" i="3"/>
  <c r="R10842" i="3"/>
  <c r="M10842" i="3"/>
  <c r="R10841" i="3"/>
  <c r="M10841" i="3"/>
  <c r="R10840" i="3"/>
  <c r="M10840" i="3"/>
  <c r="R10839" i="3"/>
  <c r="M10839" i="3"/>
  <c r="R10838" i="3"/>
  <c r="M10838" i="3"/>
  <c r="R10837" i="3"/>
  <c r="M10837" i="3"/>
  <c r="R10836" i="3"/>
  <c r="M10836" i="3"/>
  <c r="R10835" i="3"/>
  <c r="M10835" i="3"/>
  <c r="R10834" i="3"/>
  <c r="M10834" i="3"/>
  <c r="R10833" i="3"/>
  <c r="M10833" i="3"/>
  <c r="R10832" i="3"/>
  <c r="M10832" i="3"/>
  <c r="R10831" i="3"/>
  <c r="M10831" i="3"/>
  <c r="R10830" i="3"/>
  <c r="M10830" i="3"/>
  <c r="R10829" i="3"/>
  <c r="M10829" i="3"/>
  <c r="R10828" i="3"/>
  <c r="M10828" i="3"/>
  <c r="R10827" i="3"/>
  <c r="M10827" i="3"/>
  <c r="R10826" i="3"/>
  <c r="M10826" i="3"/>
  <c r="R10825" i="3"/>
  <c r="M10825" i="3"/>
  <c r="R10824" i="3"/>
  <c r="M10824" i="3"/>
  <c r="R10823" i="3"/>
  <c r="M10823" i="3"/>
  <c r="R10822" i="3"/>
  <c r="M10822" i="3"/>
  <c r="R10821" i="3"/>
  <c r="M10821" i="3"/>
  <c r="R10820" i="3"/>
  <c r="M10820" i="3"/>
  <c r="R10819" i="3"/>
  <c r="M10819" i="3"/>
  <c r="R10818" i="3"/>
  <c r="M10818" i="3"/>
  <c r="R10817" i="3"/>
  <c r="M10817" i="3"/>
  <c r="R10816" i="3"/>
  <c r="M10816" i="3"/>
  <c r="R10815" i="3"/>
  <c r="M10815" i="3"/>
  <c r="R10814" i="3"/>
  <c r="M10814" i="3"/>
  <c r="R10813" i="3"/>
  <c r="M10813" i="3"/>
  <c r="R10812" i="3"/>
  <c r="M10812" i="3"/>
  <c r="R10811" i="3"/>
  <c r="M10811" i="3"/>
  <c r="R10810" i="3"/>
  <c r="M10810" i="3"/>
  <c r="R10809" i="3"/>
  <c r="M10809" i="3"/>
  <c r="R10808" i="3"/>
  <c r="M10808" i="3"/>
  <c r="R10807" i="3"/>
  <c r="M10807" i="3"/>
  <c r="R10806" i="3"/>
  <c r="M10806" i="3"/>
  <c r="R10805" i="3"/>
  <c r="M10805" i="3"/>
  <c r="R10804" i="3"/>
  <c r="M10804" i="3"/>
  <c r="R10803" i="3"/>
  <c r="M10803" i="3"/>
  <c r="R10802" i="3"/>
  <c r="M10802" i="3"/>
  <c r="R10801" i="3"/>
  <c r="M10801" i="3"/>
  <c r="R10800" i="3"/>
  <c r="M10800" i="3"/>
  <c r="R10799" i="3"/>
  <c r="M10799" i="3"/>
  <c r="R10798" i="3"/>
  <c r="M10798" i="3"/>
  <c r="R10797" i="3"/>
  <c r="M10797" i="3"/>
  <c r="R10796" i="3"/>
  <c r="M10796" i="3"/>
  <c r="R10795" i="3"/>
  <c r="M10795" i="3"/>
  <c r="R10794" i="3"/>
  <c r="M10794" i="3"/>
  <c r="R10793" i="3"/>
  <c r="M10793" i="3"/>
  <c r="R10792" i="3"/>
  <c r="M10792" i="3"/>
  <c r="R10791" i="3"/>
  <c r="M10791" i="3"/>
  <c r="R10790" i="3"/>
  <c r="M10790" i="3"/>
  <c r="R10789" i="3"/>
  <c r="M10789" i="3"/>
  <c r="R10788" i="3"/>
  <c r="M10788" i="3"/>
  <c r="R10787" i="3"/>
  <c r="M10787" i="3"/>
  <c r="R10786" i="3"/>
  <c r="M10786" i="3"/>
  <c r="R10785" i="3"/>
  <c r="M10785" i="3"/>
  <c r="R10784" i="3"/>
  <c r="M10784" i="3"/>
  <c r="R10783" i="3"/>
  <c r="M10783" i="3"/>
  <c r="R10782" i="3"/>
  <c r="M10782" i="3"/>
  <c r="R10781" i="3"/>
  <c r="M10781" i="3"/>
  <c r="R10780" i="3"/>
  <c r="M10780" i="3"/>
  <c r="R10779" i="3"/>
  <c r="M10779" i="3"/>
  <c r="R10778" i="3"/>
  <c r="M10778" i="3"/>
  <c r="R10777" i="3"/>
  <c r="M10777" i="3"/>
  <c r="R10776" i="3"/>
  <c r="M10776" i="3"/>
  <c r="R10775" i="3"/>
  <c r="M10775" i="3"/>
  <c r="R10774" i="3"/>
  <c r="M10774" i="3"/>
  <c r="R10773" i="3"/>
  <c r="M10773" i="3"/>
  <c r="R10772" i="3"/>
  <c r="M10772" i="3"/>
  <c r="R10771" i="3"/>
  <c r="M10771" i="3"/>
  <c r="R10770" i="3"/>
  <c r="M10770" i="3"/>
  <c r="R10769" i="3"/>
  <c r="M10769" i="3"/>
  <c r="R10768" i="3"/>
  <c r="M10768" i="3"/>
  <c r="R10767" i="3"/>
  <c r="M10767" i="3"/>
  <c r="R10766" i="3"/>
  <c r="M10766" i="3"/>
  <c r="R10765" i="3"/>
  <c r="M10765" i="3"/>
  <c r="R10764" i="3"/>
  <c r="M10764" i="3"/>
  <c r="R10763" i="3"/>
  <c r="M10763" i="3"/>
  <c r="R10762" i="3"/>
  <c r="M10762" i="3"/>
  <c r="R10761" i="3"/>
  <c r="M10761" i="3"/>
  <c r="R10760" i="3"/>
  <c r="M10760" i="3"/>
  <c r="R10759" i="3"/>
  <c r="M10759" i="3"/>
  <c r="R10758" i="3"/>
  <c r="M10758" i="3"/>
  <c r="R10757" i="3"/>
  <c r="M10757" i="3"/>
  <c r="R10756" i="3"/>
  <c r="M10756" i="3"/>
  <c r="R10755" i="3"/>
  <c r="M10755" i="3"/>
  <c r="R10754" i="3"/>
  <c r="M10754" i="3"/>
  <c r="R10753" i="3"/>
  <c r="M10753" i="3"/>
  <c r="R10752" i="3"/>
  <c r="M10752" i="3"/>
  <c r="R10751" i="3"/>
  <c r="M10751" i="3"/>
  <c r="R10750" i="3"/>
  <c r="M10750" i="3"/>
  <c r="R10749" i="3"/>
  <c r="M10749" i="3"/>
  <c r="R10748" i="3"/>
  <c r="M10748" i="3"/>
  <c r="R10747" i="3"/>
  <c r="M10747" i="3"/>
  <c r="R10746" i="3"/>
  <c r="M10746" i="3"/>
  <c r="R10745" i="3"/>
  <c r="M10745" i="3"/>
  <c r="R10744" i="3"/>
  <c r="M10744" i="3"/>
  <c r="R10743" i="3"/>
  <c r="M10743" i="3"/>
  <c r="R10742" i="3"/>
  <c r="M10742" i="3"/>
  <c r="R10741" i="3"/>
  <c r="M10741" i="3"/>
  <c r="R10740" i="3"/>
  <c r="M10740" i="3"/>
  <c r="R10739" i="3"/>
  <c r="M10739" i="3"/>
  <c r="R10738" i="3"/>
  <c r="M10738" i="3"/>
  <c r="R10737" i="3"/>
  <c r="M10737" i="3"/>
  <c r="R10736" i="3"/>
  <c r="M10736" i="3"/>
  <c r="R10735" i="3"/>
  <c r="M10735" i="3"/>
  <c r="R10734" i="3"/>
  <c r="M10734" i="3"/>
  <c r="R10733" i="3"/>
  <c r="M10733" i="3"/>
  <c r="R10732" i="3"/>
  <c r="M10732" i="3"/>
  <c r="R10731" i="3"/>
  <c r="M10731" i="3"/>
  <c r="R10730" i="3"/>
  <c r="M10730" i="3"/>
  <c r="R10729" i="3"/>
  <c r="M10729" i="3"/>
  <c r="R10728" i="3"/>
  <c r="M10728" i="3"/>
  <c r="R10727" i="3"/>
  <c r="M10727" i="3"/>
  <c r="R10726" i="3"/>
  <c r="M10726" i="3"/>
  <c r="R10725" i="3"/>
  <c r="M10725" i="3"/>
  <c r="R10724" i="3"/>
  <c r="M10724" i="3"/>
  <c r="R10723" i="3"/>
  <c r="M10723" i="3"/>
  <c r="R10722" i="3"/>
  <c r="M10722" i="3"/>
  <c r="R10721" i="3"/>
  <c r="M10721" i="3"/>
  <c r="R10720" i="3"/>
  <c r="M10720" i="3"/>
  <c r="R10719" i="3"/>
  <c r="M10719" i="3"/>
  <c r="R10718" i="3"/>
  <c r="M10718" i="3"/>
  <c r="R10717" i="3"/>
  <c r="M10717" i="3"/>
  <c r="R10716" i="3"/>
  <c r="M10716" i="3"/>
  <c r="R10715" i="3"/>
  <c r="M10715" i="3"/>
  <c r="R10714" i="3"/>
  <c r="M10714" i="3"/>
  <c r="R10713" i="3"/>
  <c r="M10713" i="3"/>
  <c r="R10712" i="3"/>
  <c r="M10712" i="3"/>
  <c r="R10711" i="3"/>
  <c r="M10711" i="3"/>
  <c r="R10710" i="3"/>
  <c r="M10710" i="3"/>
  <c r="R10709" i="3"/>
  <c r="M10709" i="3"/>
  <c r="R10708" i="3"/>
  <c r="M10708" i="3"/>
  <c r="R10707" i="3"/>
  <c r="M10707" i="3"/>
  <c r="R10706" i="3"/>
  <c r="M10706" i="3"/>
  <c r="R10705" i="3"/>
  <c r="M10705" i="3"/>
  <c r="R10704" i="3"/>
  <c r="M10704" i="3"/>
  <c r="R10703" i="3"/>
  <c r="M10703" i="3"/>
  <c r="R10702" i="3"/>
  <c r="M10702" i="3"/>
  <c r="R10701" i="3"/>
  <c r="M10701" i="3"/>
  <c r="R10700" i="3"/>
  <c r="M10700" i="3"/>
  <c r="R10699" i="3"/>
  <c r="M10699" i="3"/>
  <c r="R10698" i="3"/>
  <c r="M10698" i="3"/>
  <c r="R10697" i="3"/>
  <c r="M10697" i="3"/>
  <c r="R10696" i="3"/>
  <c r="M10696" i="3"/>
  <c r="R10695" i="3"/>
  <c r="M10695" i="3"/>
  <c r="R10694" i="3"/>
  <c r="M10694" i="3"/>
  <c r="R10693" i="3"/>
  <c r="M10693" i="3"/>
  <c r="R10692" i="3"/>
  <c r="M10692" i="3"/>
  <c r="R10691" i="3"/>
  <c r="M10691" i="3"/>
  <c r="R10690" i="3"/>
  <c r="M10690" i="3"/>
  <c r="R10689" i="3"/>
  <c r="M10689" i="3"/>
  <c r="R10688" i="3"/>
  <c r="M10688" i="3"/>
  <c r="R10687" i="3"/>
  <c r="M10687" i="3"/>
  <c r="R10686" i="3"/>
  <c r="M10686" i="3"/>
  <c r="R10685" i="3"/>
  <c r="M10685" i="3"/>
  <c r="R10684" i="3"/>
  <c r="M10684" i="3"/>
  <c r="R10683" i="3"/>
  <c r="M10683" i="3"/>
  <c r="R10682" i="3"/>
  <c r="M10682" i="3"/>
  <c r="R10681" i="3"/>
  <c r="M10681" i="3"/>
  <c r="R10680" i="3"/>
  <c r="M10680" i="3"/>
  <c r="R10679" i="3"/>
  <c r="M10679" i="3"/>
  <c r="R10678" i="3"/>
  <c r="M10678" i="3"/>
  <c r="R10677" i="3"/>
  <c r="M10677" i="3"/>
  <c r="R10676" i="3"/>
  <c r="M10676" i="3"/>
  <c r="R10675" i="3"/>
  <c r="M10675" i="3"/>
  <c r="R10674" i="3"/>
  <c r="M10674" i="3"/>
  <c r="R10673" i="3"/>
  <c r="M10673" i="3"/>
  <c r="R10672" i="3"/>
  <c r="M10672" i="3"/>
  <c r="R10671" i="3"/>
  <c r="M10671" i="3"/>
  <c r="R10670" i="3"/>
  <c r="M10670" i="3"/>
  <c r="R10669" i="3"/>
  <c r="M10669" i="3"/>
  <c r="R10668" i="3"/>
  <c r="M10668" i="3"/>
  <c r="R10667" i="3"/>
  <c r="M10667" i="3"/>
  <c r="R10666" i="3"/>
  <c r="M10666" i="3"/>
  <c r="R10665" i="3"/>
  <c r="M10665" i="3"/>
  <c r="R10664" i="3"/>
  <c r="M10664" i="3"/>
  <c r="R10663" i="3"/>
  <c r="M10663" i="3"/>
  <c r="R10662" i="3"/>
  <c r="M10662" i="3"/>
  <c r="R10661" i="3"/>
  <c r="M10661" i="3"/>
  <c r="R10660" i="3"/>
  <c r="M10660" i="3"/>
  <c r="R10659" i="3"/>
  <c r="M10659" i="3"/>
  <c r="R10658" i="3"/>
  <c r="M10658" i="3"/>
  <c r="R10657" i="3"/>
  <c r="M10657" i="3"/>
  <c r="R10656" i="3"/>
  <c r="M10656" i="3"/>
  <c r="R10655" i="3"/>
  <c r="M10655" i="3"/>
  <c r="R10654" i="3"/>
  <c r="M10654" i="3"/>
  <c r="R10653" i="3"/>
  <c r="M10653" i="3"/>
  <c r="R10652" i="3"/>
  <c r="M10652" i="3"/>
  <c r="R10651" i="3"/>
  <c r="M10651" i="3"/>
  <c r="R10650" i="3"/>
  <c r="M10650" i="3"/>
  <c r="R10649" i="3"/>
  <c r="M10649" i="3"/>
  <c r="R10648" i="3"/>
  <c r="M10648" i="3"/>
  <c r="R10647" i="3"/>
  <c r="M10647" i="3"/>
  <c r="R10646" i="3"/>
  <c r="M10646" i="3"/>
  <c r="R10645" i="3"/>
  <c r="M10645" i="3"/>
  <c r="R10644" i="3"/>
  <c r="M10644" i="3"/>
  <c r="R10643" i="3"/>
  <c r="M10643" i="3"/>
  <c r="R10642" i="3"/>
  <c r="M10642" i="3"/>
  <c r="R10641" i="3"/>
  <c r="M10641" i="3"/>
  <c r="R10640" i="3"/>
  <c r="M10640" i="3"/>
  <c r="R10639" i="3"/>
  <c r="M10639" i="3"/>
  <c r="R10638" i="3"/>
  <c r="M10638" i="3"/>
  <c r="R10637" i="3"/>
  <c r="M10637" i="3"/>
  <c r="R10636" i="3"/>
  <c r="M10636" i="3"/>
  <c r="R10635" i="3"/>
  <c r="M10635" i="3"/>
  <c r="R10634" i="3"/>
  <c r="M10634" i="3"/>
  <c r="R10633" i="3"/>
  <c r="M10633" i="3"/>
  <c r="R10632" i="3"/>
  <c r="M10632" i="3"/>
  <c r="R10631" i="3"/>
  <c r="M10631" i="3"/>
  <c r="R10630" i="3"/>
  <c r="M10630" i="3"/>
  <c r="R10629" i="3"/>
  <c r="M10629" i="3"/>
  <c r="R10628" i="3"/>
  <c r="M10628" i="3"/>
  <c r="R10627" i="3"/>
  <c r="M10627" i="3"/>
  <c r="R10626" i="3"/>
  <c r="M10626" i="3"/>
  <c r="R10625" i="3"/>
  <c r="M10625" i="3"/>
  <c r="R10624" i="3"/>
  <c r="M10624" i="3"/>
  <c r="R10623" i="3"/>
  <c r="M10623" i="3"/>
  <c r="R10622" i="3"/>
  <c r="M10622" i="3"/>
  <c r="R10621" i="3"/>
  <c r="M10621" i="3"/>
  <c r="R10620" i="3"/>
  <c r="M10620" i="3"/>
  <c r="R10619" i="3"/>
  <c r="M10619" i="3"/>
  <c r="R10618" i="3"/>
  <c r="M10618" i="3"/>
  <c r="R10617" i="3"/>
  <c r="M10617" i="3"/>
  <c r="R10616" i="3"/>
  <c r="M10616" i="3"/>
  <c r="R10615" i="3"/>
  <c r="M10615" i="3"/>
  <c r="R10614" i="3"/>
  <c r="M10614" i="3"/>
  <c r="R10613" i="3"/>
  <c r="M10613" i="3"/>
  <c r="R10612" i="3"/>
  <c r="M10612" i="3"/>
  <c r="R10611" i="3"/>
  <c r="M10611" i="3"/>
  <c r="R10610" i="3"/>
  <c r="M10610" i="3"/>
  <c r="R10609" i="3"/>
  <c r="M10609" i="3"/>
  <c r="R10608" i="3"/>
  <c r="M10608" i="3"/>
  <c r="R10607" i="3"/>
  <c r="M10607" i="3"/>
  <c r="R10606" i="3"/>
  <c r="M10606" i="3"/>
  <c r="R10605" i="3"/>
  <c r="M10605" i="3"/>
  <c r="R10604" i="3"/>
  <c r="M10604" i="3"/>
  <c r="R10603" i="3"/>
  <c r="M10603" i="3"/>
  <c r="R10602" i="3"/>
  <c r="M10602" i="3"/>
  <c r="R10601" i="3"/>
  <c r="M10601" i="3"/>
  <c r="R10600" i="3"/>
  <c r="M10600" i="3"/>
  <c r="R10599" i="3"/>
  <c r="M10599" i="3"/>
  <c r="R10598" i="3"/>
  <c r="M10598" i="3"/>
  <c r="R10597" i="3"/>
  <c r="M10597" i="3"/>
  <c r="R10596" i="3"/>
  <c r="M10596" i="3"/>
  <c r="R10595" i="3"/>
  <c r="M10595" i="3"/>
  <c r="R10594" i="3"/>
  <c r="M10594" i="3"/>
  <c r="R10593" i="3"/>
  <c r="M10593" i="3"/>
  <c r="R10592" i="3"/>
  <c r="M10592" i="3"/>
  <c r="R10591" i="3"/>
  <c r="M10591" i="3"/>
  <c r="R10590" i="3"/>
  <c r="M10590" i="3"/>
  <c r="R10589" i="3"/>
  <c r="M10589" i="3"/>
  <c r="R10588" i="3"/>
  <c r="M10588" i="3"/>
  <c r="R10587" i="3"/>
  <c r="M10587" i="3"/>
  <c r="R10586" i="3"/>
  <c r="M10586" i="3"/>
  <c r="R10585" i="3"/>
  <c r="M10585" i="3"/>
  <c r="R10584" i="3"/>
  <c r="M10584" i="3"/>
  <c r="R10583" i="3"/>
  <c r="M10583" i="3"/>
  <c r="R10582" i="3"/>
  <c r="M10582" i="3"/>
  <c r="R10581" i="3"/>
  <c r="M10581" i="3"/>
  <c r="R10580" i="3"/>
  <c r="M10580" i="3"/>
  <c r="R10579" i="3"/>
  <c r="M10579" i="3"/>
  <c r="R10578" i="3"/>
  <c r="M10578" i="3"/>
  <c r="R10577" i="3"/>
  <c r="M10577" i="3"/>
  <c r="R10576" i="3"/>
  <c r="M10576" i="3"/>
  <c r="R10575" i="3"/>
  <c r="M10575" i="3"/>
  <c r="R10574" i="3"/>
  <c r="M10574" i="3"/>
  <c r="R10573" i="3"/>
  <c r="M10573" i="3"/>
  <c r="R10572" i="3"/>
  <c r="M10572" i="3"/>
  <c r="R10571" i="3"/>
  <c r="M10571" i="3"/>
  <c r="R10570" i="3"/>
  <c r="M10570" i="3"/>
  <c r="R10569" i="3"/>
  <c r="M10569" i="3"/>
  <c r="R10568" i="3"/>
  <c r="M10568" i="3"/>
  <c r="R10567" i="3"/>
  <c r="M10567" i="3"/>
  <c r="R10566" i="3"/>
  <c r="M10566" i="3"/>
  <c r="R10565" i="3"/>
  <c r="M10565" i="3"/>
  <c r="R10564" i="3"/>
  <c r="M10564" i="3"/>
  <c r="R10563" i="3"/>
  <c r="M10563" i="3"/>
  <c r="R10562" i="3"/>
  <c r="M10562" i="3"/>
  <c r="R10561" i="3"/>
  <c r="M10561" i="3"/>
  <c r="R10560" i="3"/>
  <c r="M10560" i="3"/>
  <c r="R10559" i="3"/>
  <c r="M10559" i="3"/>
  <c r="R10558" i="3"/>
  <c r="M10558" i="3"/>
  <c r="R10557" i="3"/>
  <c r="M10557" i="3"/>
  <c r="R10556" i="3"/>
  <c r="M10556" i="3"/>
  <c r="R10555" i="3"/>
  <c r="M10555" i="3"/>
  <c r="R10554" i="3"/>
  <c r="M10554" i="3"/>
  <c r="R10553" i="3"/>
  <c r="M10553" i="3"/>
  <c r="R10552" i="3"/>
  <c r="M10552" i="3"/>
  <c r="R10551" i="3"/>
  <c r="M10551" i="3"/>
  <c r="R10550" i="3"/>
  <c r="M10550" i="3"/>
  <c r="R10549" i="3"/>
  <c r="M10549" i="3"/>
  <c r="R10548" i="3"/>
  <c r="M10548" i="3"/>
  <c r="R10547" i="3"/>
  <c r="M10547" i="3"/>
  <c r="R10546" i="3"/>
  <c r="M10546" i="3"/>
  <c r="R10545" i="3"/>
  <c r="M10545" i="3"/>
  <c r="R10544" i="3"/>
  <c r="M10544" i="3"/>
  <c r="R10543" i="3"/>
  <c r="M10543" i="3"/>
  <c r="R10542" i="3"/>
  <c r="M10542" i="3"/>
  <c r="R10541" i="3"/>
  <c r="M10541" i="3"/>
  <c r="R10540" i="3"/>
  <c r="M10540" i="3"/>
  <c r="R10539" i="3"/>
  <c r="M10539" i="3"/>
  <c r="R10538" i="3"/>
  <c r="M10538" i="3"/>
  <c r="R10537" i="3"/>
  <c r="M10537" i="3"/>
  <c r="R10536" i="3"/>
  <c r="M10536" i="3"/>
  <c r="R10535" i="3"/>
  <c r="M10535" i="3"/>
  <c r="R10534" i="3"/>
  <c r="M10534" i="3"/>
  <c r="R10533" i="3"/>
  <c r="M10533" i="3"/>
  <c r="R10532" i="3"/>
  <c r="M10532" i="3"/>
  <c r="R10531" i="3"/>
  <c r="M10531" i="3"/>
  <c r="R10530" i="3"/>
  <c r="M10530" i="3"/>
  <c r="R10529" i="3"/>
  <c r="M10529" i="3"/>
  <c r="R10528" i="3"/>
  <c r="M10528" i="3"/>
  <c r="R10527" i="3"/>
  <c r="M10527" i="3"/>
  <c r="R10526" i="3"/>
  <c r="M10526" i="3"/>
  <c r="R10525" i="3"/>
  <c r="M10525" i="3"/>
  <c r="R10524" i="3"/>
  <c r="M10524" i="3"/>
  <c r="R10523" i="3"/>
  <c r="M10523" i="3"/>
  <c r="R10522" i="3"/>
  <c r="M10522" i="3"/>
  <c r="R10521" i="3"/>
  <c r="M10521" i="3"/>
  <c r="R10520" i="3"/>
  <c r="M10520" i="3"/>
  <c r="R10519" i="3"/>
  <c r="M10519" i="3"/>
  <c r="R10518" i="3"/>
  <c r="M10518" i="3"/>
  <c r="R10517" i="3"/>
  <c r="M10517" i="3"/>
  <c r="R10516" i="3"/>
  <c r="M10516" i="3"/>
  <c r="R10515" i="3"/>
  <c r="M10515" i="3"/>
  <c r="R10514" i="3"/>
  <c r="M10514" i="3"/>
  <c r="R10513" i="3"/>
  <c r="M10513" i="3"/>
  <c r="R10512" i="3"/>
  <c r="M10512" i="3"/>
  <c r="R10511" i="3"/>
  <c r="M10511" i="3"/>
  <c r="R10510" i="3"/>
  <c r="M10510" i="3"/>
  <c r="R10509" i="3"/>
  <c r="M10509" i="3"/>
  <c r="R10508" i="3"/>
  <c r="M10508" i="3"/>
  <c r="R10507" i="3"/>
  <c r="M10507" i="3"/>
  <c r="R10506" i="3"/>
  <c r="M10506" i="3"/>
  <c r="R10505" i="3"/>
  <c r="M10505" i="3"/>
  <c r="R10504" i="3"/>
  <c r="M10504" i="3"/>
  <c r="R10503" i="3"/>
  <c r="M10503" i="3"/>
  <c r="R10502" i="3"/>
  <c r="M10502" i="3"/>
  <c r="R10501" i="3"/>
  <c r="M10501" i="3"/>
  <c r="R10500" i="3"/>
  <c r="M10500" i="3"/>
  <c r="R10499" i="3"/>
  <c r="M10499" i="3"/>
  <c r="R10498" i="3"/>
  <c r="M10498" i="3"/>
  <c r="R10497" i="3"/>
  <c r="M10497" i="3"/>
  <c r="R10496" i="3"/>
  <c r="M10496" i="3"/>
  <c r="R10495" i="3"/>
  <c r="M10495" i="3"/>
  <c r="R10494" i="3"/>
  <c r="M10494" i="3"/>
  <c r="R10493" i="3"/>
  <c r="M10493" i="3"/>
  <c r="R10492" i="3"/>
  <c r="M10492" i="3"/>
  <c r="R10491" i="3"/>
  <c r="M10491" i="3"/>
  <c r="R10490" i="3"/>
  <c r="M10490" i="3"/>
  <c r="R10489" i="3"/>
  <c r="M10489" i="3"/>
  <c r="R10488" i="3"/>
  <c r="M10488" i="3"/>
  <c r="R10487" i="3"/>
  <c r="M10487" i="3"/>
  <c r="R10486" i="3"/>
  <c r="M10486" i="3"/>
  <c r="R10485" i="3"/>
  <c r="M10485" i="3"/>
  <c r="R10484" i="3"/>
  <c r="M10484" i="3"/>
  <c r="R10483" i="3"/>
  <c r="M10483" i="3"/>
  <c r="R10482" i="3"/>
  <c r="M10482" i="3"/>
  <c r="R10481" i="3"/>
  <c r="M10481" i="3"/>
  <c r="R10480" i="3"/>
  <c r="M10480" i="3"/>
  <c r="R10479" i="3"/>
  <c r="M10479" i="3"/>
  <c r="R10478" i="3"/>
  <c r="M10478" i="3"/>
  <c r="R10477" i="3"/>
  <c r="M10477" i="3"/>
  <c r="R10476" i="3"/>
  <c r="M10476" i="3"/>
  <c r="R10475" i="3"/>
  <c r="M10475" i="3"/>
  <c r="R10474" i="3"/>
  <c r="M10474" i="3"/>
  <c r="R10473" i="3"/>
  <c r="M10473" i="3"/>
  <c r="R10472" i="3"/>
  <c r="M10472" i="3"/>
  <c r="R10471" i="3"/>
  <c r="M10471" i="3"/>
  <c r="R10470" i="3"/>
  <c r="M10470" i="3"/>
  <c r="R10469" i="3"/>
  <c r="M10469" i="3"/>
  <c r="R10468" i="3"/>
  <c r="M10468" i="3"/>
  <c r="R10467" i="3"/>
  <c r="M10467" i="3"/>
  <c r="R10466" i="3"/>
  <c r="M10466" i="3"/>
  <c r="R10465" i="3"/>
  <c r="M10465" i="3"/>
  <c r="R10464" i="3"/>
  <c r="M10464" i="3"/>
  <c r="R10463" i="3"/>
  <c r="M10463" i="3"/>
  <c r="R10462" i="3"/>
  <c r="M10462" i="3"/>
  <c r="R10461" i="3"/>
  <c r="M10461" i="3"/>
  <c r="R10460" i="3"/>
  <c r="M10460" i="3"/>
  <c r="R10459" i="3"/>
  <c r="M10459" i="3"/>
  <c r="R10458" i="3"/>
  <c r="M10458" i="3"/>
  <c r="R10457" i="3"/>
  <c r="M10457" i="3"/>
  <c r="R10456" i="3"/>
  <c r="M10456" i="3"/>
  <c r="R10455" i="3"/>
  <c r="M10455" i="3"/>
  <c r="R10454" i="3"/>
  <c r="M10454" i="3"/>
  <c r="R10453" i="3"/>
  <c r="M10453" i="3"/>
  <c r="R10452" i="3"/>
  <c r="M10452" i="3"/>
  <c r="R10451" i="3"/>
  <c r="M10451" i="3"/>
  <c r="R10450" i="3"/>
  <c r="M10450" i="3"/>
  <c r="R10449" i="3"/>
  <c r="M10449" i="3"/>
  <c r="R10448" i="3"/>
  <c r="M10448" i="3"/>
  <c r="R10447" i="3"/>
  <c r="M10447" i="3"/>
  <c r="R10446" i="3"/>
  <c r="M10446" i="3"/>
  <c r="R10445" i="3"/>
  <c r="M10445" i="3"/>
  <c r="R10444" i="3"/>
  <c r="M10444" i="3"/>
  <c r="R10443" i="3"/>
  <c r="M10443" i="3"/>
  <c r="R10442" i="3"/>
  <c r="M10442" i="3"/>
  <c r="R10441" i="3"/>
  <c r="M10441" i="3"/>
  <c r="R10440" i="3"/>
  <c r="M10440" i="3"/>
  <c r="R10439" i="3"/>
  <c r="M10439" i="3"/>
  <c r="R10438" i="3"/>
  <c r="M10438" i="3"/>
  <c r="R10437" i="3"/>
  <c r="M10437" i="3"/>
  <c r="R10436" i="3"/>
  <c r="M10436" i="3"/>
  <c r="R10435" i="3"/>
  <c r="M10435" i="3"/>
  <c r="R10434" i="3"/>
  <c r="M10434" i="3"/>
  <c r="R10433" i="3"/>
  <c r="M10433" i="3"/>
  <c r="R10432" i="3"/>
  <c r="M10432" i="3"/>
  <c r="R10431" i="3"/>
  <c r="M10431" i="3"/>
  <c r="R10430" i="3"/>
  <c r="M10430" i="3"/>
  <c r="R10429" i="3"/>
  <c r="M10429" i="3"/>
  <c r="R10428" i="3"/>
  <c r="M10428" i="3"/>
  <c r="R10427" i="3"/>
  <c r="M10427" i="3"/>
  <c r="R10426" i="3"/>
  <c r="M10426" i="3"/>
  <c r="R10425" i="3"/>
  <c r="M10425" i="3"/>
  <c r="R10424" i="3"/>
  <c r="M10424" i="3"/>
  <c r="R10423" i="3"/>
  <c r="M10423" i="3"/>
  <c r="R10422" i="3"/>
  <c r="M10422" i="3"/>
  <c r="R10421" i="3"/>
  <c r="M10421" i="3"/>
  <c r="R10420" i="3"/>
  <c r="M10420" i="3"/>
  <c r="R10419" i="3"/>
  <c r="M10419" i="3"/>
  <c r="R10418" i="3"/>
  <c r="M10418" i="3"/>
  <c r="R10417" i="3"/>
  <c r="M10417" i="3"/>
  <c r="R10416" i="3"/>
  <c r="M10416" i="3"/>
  <c r="R10415" i="3"/>
  <c r="M10415" i="3"/>
  <c r="R10414" i="3"/>
  <c r="M10414" i="3"/>
  <c r="R10413" i="3"/>
  <c r="M10413" i="3"/>
  <c r="R10412" i="3"/>
  <c r="M10412" i="3"/>
  <c r="R10411" i="3"/>
  <c r="M10411" i="3"/>
  <c r="R10410" i="3"/>
  <c r="M10410" i="3"/>
  <c r="R10409" i="3"/>
  <c r="M10409" i="3"/>
  <c r="R10408" i="3"/>
  <c r="M10408" i="3"/>
  <c r="R10407" i="3"/>
  <c r="M10407" i="3"/>
  <c r="R10406" i="3"/>
  <c r="M10406" i="3"/>
  <c r="R10405" i="3"/>
  <c r="M10405" i="3"/>
  <c r="R10404" i="3"/>
  <c r="M10404" i="3"/>
  <c r="R10403" i="3"/>
  <c r="M10403" i="3"/>
  <c r="R10402" i="3"/>
  <c r="M10402" i="3"/>
  <c r="R10401" i="3"/>
  <c r="M10401" i="3"/>
  <c r="R10400" i="3"/>
  <c r="M10400" i="3"/>
  <c r="R10399" i="3"/>
  <c r="M10399" i="3"/>
  <c r="R10398" i="3"/>
  <c r="M10398" i="3"/>
  <c r="R10397" i="3"/>
  <c r="M10397" i="3"/>
  <c r="R10396" i="3"/>
  <c r="M10396" i="3"/>
  <c r="R10395" i="3"/>
  <c r="M10395" i="3"/>
  <c r="R10394" i="3"/>
  <c r="M10394" i="3"/>
  <c r="R10393" i="3"/>
  <c r="M10393" i="3"/>
  <c r="R10392" i="3"/>
  <c r="M10392" i="3"/>
  <c r="R10391" i="3"/>
  <c r="M10391" i="3"/>
  <c r="R10390" i="3"/>
  <c r="M10390" i="3"/>
  <c r="R10389" i="3"/>
  <c r="M10389" i="3"/>
  <c r="R10388" i="3"/>
  <c r="M10388" i="3"/>
  <c r="R10387" i="3"/>
  <c r="M10387" i="3"/>
  <c r="R10386" i="3"/>
  <c r="M10386" i="3"/>
  <c r="R10385" i="3"/>
  <c r="M10385" i="3"/>
  <c r="R10384" i="3"/>
  <c r="M10384" i="3"/>
  <c r="R10383" i="3"/>
  <c r="M10383" i="3"/>
  <c r="R10382" i="3"/>
  <c r="M10382" i="3"/>
  <c r="R10381" i="3"/>
  <c r="M10381" i="3"/>
  <c r="R10380" i="3"/>
  <c r="M10380" i="3"/>
  <c r="R10379" i="3"/>
  <c r="M10379" i="3"/>
  <c r="R10378" i="3"/>
  <c r="M10378" i="3"/>
  <c r="R10377" i="3"/>
  <c r="M10377" i="3"/>
  <c r="R10376" i="3"/>
  <c r="M10376" i="3"/>
  <c r="R10375" i="3"/>
  <c r="M10375" i="3"/>
  <c r="R10374" i="3"/>
  <c r="M10374" i="3"/>
  <c r="R10373" i="3"/>
  <c r="M10373" i="3"/>
  <c r="R10372" i="3"/>
  <c r="M10372" i="3"/>
  <c r="R10371" i="3"/>
  <c r="M10371" i="3"/>
  <c r="R10370" i="3"/>
  <c r="M10370" i="3"/>
  <c r="R10369" i="3"/>
  <c r="M10369" i="3"/>
  <c r="R10368" i="3"/>
  <c r="M10368" i="3"/>
  <c r="R10367" i="3"/>
  <c r="M10367" i="3"/>
  <c r="R10366" i="3"/>
  <c r="M10366" i="3"/>
  <c r="R10365" i="3"/>
  <c r="M10365" i="3"/>
  <c r="R10364" i="3"/>
  <c r="M10364" i="3"/>
  <c r="R10363" i="3"/>
  <c r="M10363" i="3"/>
  <c r="R10362" i="3"/>
  <c r="M10362" i="3"/>
  <c r="R10361" i="3"/>
  <c r="M10361" i="3"/>
  <c r="R10360" i="3"/>
  <c r="M10360" i="3"/>
  <c r="R10359" i="3"/>
  <c r="M10359" i="3"/>
  <c r="R10358" i="3"/>
  <c r="M10358" i="3"/>
  <c r="R10357" i="3"/>
  <c r="M10357" i="3"/>
  <c r="R10356" i="3"/>
  <c r="M10356" i="3"/>
  <c r="R10355" i="3"/>
  <c r="M10355" i="3"/>
  <c r="R10354" i="3"/>
  <c r="M10354" i="3"/>
  <c r="R10353" i="3"/>
  <c r="M10353" i="3"/>
  <c r="R10352" i="3"/>
  <c r="M10352" i="3"/>
  <c r="R10351" i="3"/>
  <c r="M10351" i="3"/>
  <c r="R10350" i="3"/>
  <c r="M10350" i="3"/>
  <c r="R10349" i="3"/>
  <c r="M10349" i="3"/>
  <c r="R10348" i="3"/>
  <c r="M10348" i="3"/>
  <c r="R10347" i="3"/>
  <c r="M10347" i="3"/>
  <c r="R10346" i="3"/>
  <c r="M10346" i="3"/>
  <c r="R10345" i="3"/>
  <c r="M10345" i="3"/>
  <c r="R10344" i="3"/>
  <c r="M10344" i="3"/>
  <c r="R10343" i="3"/>
  <c r="M10343" i="3"/>
  <c r="R10342" i="3"/>
  <c r="M10342" i="3"/>
  <c r="R10341" i="3"/>
  <c r="M10341" i="3"/>
  <c r="R10340" i="3"/>
  <c r="M10340" i="3"/>
  <c r="R10339" i="3"/>
  <c r="M10339" i="3"/>
  <c r="R10338" i="3"/>
  <c r="M10338" i="3"/>
  <c r="R10337" i="3"/>
  <c r="M10337" i="3"/>
  <c r="R10336" i="3"/>
  <c r="M10336" i="3"/>
  <c r="R10335" i="3"/>
  <c r="M10335" i="3"/>
  <c r="R10334" i="3"/>
  <c r="M10334" i="3"/>
  <c r="R10333" i="3"/>
  <c r="M10333" i="3"/>
  <c r="R10332" i="3"/>
  <c r="M10332" i="3"/>
  <c r="R10331" i="3"/>
  <c r="M10331" i="3"/>
  <c r="R10330" i="3"/>
  <c r="M10330" i="3"/>
  <c r="R10329" i="3"/>
  <c r="M10329" i="3"/>
  <c r="R10328" i="3"/>
  <c r="M10328" i="3"/>
  <c r="R10327" i="3"/>
  <c r="M10327" i="3"/>
  <c r="R10326" i="3"/>
  <c r="M10326" i="3"/>
  <c r="R10325" i="3"/>
  <c r="M10325" i="3"/>
  <c r="R10324" i="3"/>
  <c r="M10324" i="3"/>
  <c r="R10323" i="3"/>
  <c r="M10323" i="3"/>
  <c r="R10322" i="3"/>
  <c r="M10322" i="3"/>
  <c r="R10321" i="3"/>
  <c r="M10321" i="3"/>
  <c r="R10320" i="3"/>
  <c r="M10320" i="3"/>
  <c r="R10319" i="3"/>
  <c r="M10319" i="3"/>
  <c r="R10318" i="3"/>
  <c r="M10318" i="3"/>
  <c r="R10317" i="3"/>
  <c r="M10317" i="3"/>
  <c r="R10316" i="3"/>
  <c r="M10316" i="3"/>
  <c r="R10315" i="3"/>
  <c r="M10315" i="3"/>
  <c r="R10314" i="3"/>
  <c r="M10314" i="3"/>
  <c r="R10313" i="3"/>
  <c r="M10313" i="3"/>
  <c r="R10312" i="3"/>
  <c r="M10312" i="3"/>
  <c r="R10311" i="3"/>
  <c r="M10311" i="3"/>
  <c r="R10310" i="3"/>
  <c r="M10310" i="3"/>
  <c r="R10309" i="3"/>
  <c r="M10309" i="3"/>
  <c r="R10308" i="3"/>
  <c r="M10308" i="3"/>
  <c r="R10307" i="3"/>
  <c r="M10307" i="3"/>
  <c r="R10306" i="3"/>
  <c r="M10306" i="3"/>
  <c r="R10305" i="3"/>
  <c r="M10305" i="3"/>
  <c r="R10304" i="3"/>
  <c r="M10304" i="3"/>
  <c r="R10303" i="3"/>
  <c r="M10303" i="3"/>
  <c r="R10302" i="3"/>
  <c r="M10302" i="3"/>
  <c r="R10301" i="3"/>
  <c r="M10301" i="3"/>
  <c r="R10300" i="3"/>
  <c r="M10300" i="3"/>
  <c r="R10299" i="3"/>
  <c r="M10299" i="3"/>
  <c r="R10298" i="3"/>
  <c r="M10298" i="3"/>
  <c r="R10297" i="3"/>
  <c r="M10297" i="3"/>
  <c r="R10296" i="3"/>
  <c r="M10296" i="3"/>
  <c r="R10295" i="3"/>
  <c r="M10295" i="3"/>
  <c r="R10294" i="3"/>
  <c r="M10294" i="3"/>
  <c r="R10293" i="3"/>
  <c r="M10293" i="3"/>
  <c r="R10292" i="3"/>
  <c r="M10292" i="3"/>
  <c r="R10291" i="3"/>
  <c r="M10291" i="3"/>
  <c r="R10290" i="3"/>
  <c r="M10290" i="3"/>
  <c r="R10289" i="3"/>
  <c r="M10289" i="3"/>
  <c r="R10288" i="3"/>
  <c r="M10288" i="3"/>
  <c r="R10287" i="3"/>
  <c r="M10287" i="3"/>
  <c r="R10286" i="3"/>
  <c r="M10286" i="3"/>
  <c r="R10285" i="3"/>
  <c r="M10285" i="3"/>
  <c r="R10284" i="3"/>
  <c r="M10284" i="3"/>
  <c r="R10283" i="3"/>
  <c r="M10283" i="3"/>
  <c r="R10282" i="3"/>
  <c r="M10282" i="3"/>
  <c r="R10281" i="3"/>
  <c r="M10281" i="3"/>
  <c r="R10280" i="3"/>
  <c r="M10280" i="3"/>
  <c r="R10279" i="3"/>
  <c r="M10279" i="3"/>
  <c r="R10278" i="3"/>
  <c r="M10278" i="3"/>
  <c r="R10277" i="3"/>
  <c r="M10277" i="3"/>
  <c r="R10276" i="3"/>
  <c r="M10276" i="3"/>
  <c r="R10275" i="3"/>
  <c r="M10275" i="3"/>
  <c r="R10274" i="3"/>
  <c r="M10274" i="3"/>
  <c r="R10273" i="3"/>
  <c r="M10273" i="3"/>
  <c r="R10272" i="3"/>
  <c r="M10272" i="3"/>
  <c r="R10271" i="3"/>
  <c r="M10271" i="3"/>
  <c r="R10270" i="3"/>
  <c r="M10270" i="3"/>
  <c r="R10269" i="3"/>
  <c r="M10269" i="3"/>
  <c r="R10268" i="3"/>
  <c r="M10268" i="3"/>
  <c r="R10267" i="3"/>
  <c r="M10267" i="3"/>
  <c r="R10266" i="3"/>
  <c r="M10266" i="3"/>
  <c r="R10265" i="3"/>
  <c r="M10265" i="3"/>
  <c r="R10264" i="3"/>
  <c r="M10264" i="3"/>
  <c r="R10263" i="3"/>
  <c r="M10263" i="3"/>
  <c r="R10262" i="3"/>
  <c r="M10262" i="3"/>
  <c r="R10261" i="3"/>
  <c r="M10261" i="3"/>
  <c r="R10260" i="3"/>
  <c r="M10260" i="3"/>
  <c r="R10259" i="3"/>
  <c r="M10259" i="3"/>
  <c r="R10258" i="3"/>
  <c r="M10258" i="3"/>
  <c r="R10257" i="3"/>
  <c r="M10257" i="3"/>
  <c r="R10256" i="3"/>
  <c r="M10256" i="3"/>
  <c r="R10255" i="3"/>
  <c r="M10255" i="3"/>
  <c r="R10254" i="3"/>
  <c r="M10254" i="3"/>
  <c r="R10253" i="3"/>
  <c r="M10253" i="3"/>
  <c r="R10252" i="3"/>
  <c r="M10252" i="3"/>
  <c r="R10251" i="3"/>
  <c r="M10251" i="3"/>
  <c r="R10250" i="3"/>
  <c r="M10250" i="3"/>
  <c r="R10249" i="3"/>
  <c r="M10249" i="3"/>
  <c r="R10248" i="3"/>
  <c r="M10248" i="3"/>
  <c r="R10247" i="3"/>
  <c r="M10247" i="3"/>
  <c r="R10246" i="3"/>
  <c r="M10246" i="3"/>
  <c r="R10245" i="3"/>
  <c r="M10245" i="3"/>
  <c r="R10244" i="3"/>
  <c r="M10244" i="3"/>
  <c r="R10243" i="3"/>
  <c r="M10243" i="3"/>
  <c r="R10242" i="3"/>
  <c r="M10242" i="3"/>
  <c r="R10241" i="3"/>
  <c r="M10241" i="3"/>
  <c r="R10240" i="3"/>
  <c r="M10240" i="3"/>
  <c r="R10239" i="3"/>
  <c r="M10239" i="3"/>
  <c r="R10238" i="3"/>
  <c r="M10238" i="3"/>
  <c r="R10237" i="3"/>
  <c r="M10237" i="3"/>
  <c r="R10236" i="3"/>
  <c r="M10236" i="3"/>
  <c r="R10235" i="3"/>
  <c r="M10235" i="3"/>
  <c r="R10234" i="3"/>
  <c r="M10234" i="3"/>
  <c r="R10233" i="3"/>
  <c r="M10233" i="3"/>
  <c r="R10232" i="3"/>
  <c r="M10232" i="3"/>
  <c r="R10231" i="3"/>
  <c r="M10231" i="3"/>
  <c r="R10230" i="3"/>
  <c r="M10230" i="3"/>
  <c r="R10229" i="3"/>
  <c r="M10229" i="3"/>
  <c r="R10228" i="3"/>
  <c r="M10228" i="3"/>
  <c r="R10227" i="3"/>
  <c r="M10227" i="3"/>
  <c r="R10226" i="3"/>
  <c r="M10226" i="3"/>
  <c r="R10225" i="3"/>
  <c r="M10225" i="3"/>
  <c r="R10224" i="3"/>
  <c r="M10224" i="3"/>
  <c r="R10223" i="3"/>
  <c r="M10223" i="3"/>
  <c r="R10222" i="3"/>
  <c r="M10222" i="3"/>
  <c r="R10221" i="3"/>
  <c r="M10221" i="3"/>
  <c r="R10220" i="3"/>
  <c r="M10220" i="3"/>
  <c r="R10219" i="3"/>
  <c r="M10219" i="3"/>
  <c r="R10218" i="3"/>
  <c r="M10218" i="3"/>
  <c r="R10217" i="3"/>
  <c r="M10217" i="3"/>
  <c r="R10216" i="3"/>
  <c r="M10216" i="3"/>
  <c r="R10215" i="3"/>
  <c r="M10215" i="3"/>
  <c r="R10214" i="3"/>
  <c r="M10214" i="3"/>
  <c r="R10213" i="3"/>
  <c r="M10213" i="3"/>
  <c r="R10212" i="3"/>
  <c r="M10212" i="3"/>
  <c r="R10211" i="3"/>
  <c r="M10211" i="3"/>
  <c r="R10210" i="3"/>
  <c r="M10210" i="3"/>
  <c r="R10209" i="3"/>
  <c r="M10209" i="3"/>
  <c r="R10208" i="3"/>
  <c r="M10208" i="3"/>
  <c r="R10207" i="3"/>
  <c r="M10207" i="3"/>
  <c r="R10206" i="3"/>
  <c r="M10206" i="3"/>
  <c r="R10205" i="3"/>
  <c r="M10205" i="3"/>
  <c r="R10204" i="3"/>
  <c r="M10204" i="3"/>
  <c r="R10203" i="3"/>
  <c r="M10203" i="3"/>
  <c r="R10202" i="3"/>
  <c r="M10202" i="3"/>
  <c r="R10201" i="3"/>
  <c r="M10201" i="3"/>
  <c r="R10200" i="3"/>
  <c r="M10200" i="3"/>
  <c r="R10199" i="3"/>
  <c r="M10199" i="3"/>
  <c r="R10198" i="3"/>
  <c r="M10198" i="3"/>
  <c r="R10197" i="3"/>
  <c r="M10197" i="3"/>
  <c r="R10196" i="3"/>
  <c r="M10196" i="3"/>
  <c r="R10195" i="3"/>
  <c r="M10195" i="3"/>
  <c r="R10194" i="3"/>
  <c r="M10194" i="3"/>
  <c r="R10193" i="3"/>
  <c r="M10193" i="3"/>
  <c r="R10192" i="3"/>
  <c r="M10192" i="3"/>
  <c r="R10191" i="3"/>
  <c r="M10191" i="3"/>
  <c r="R10190" i="3"/>
  <c r="M10190" i="3"/>
  <c r="R10189" i="3"/>
  <c r="M10189" i="3"/>
  <c r="R10188" i="3"/>
  <c r="M10188" i="3"/>
  <c r="R10187" i="3"/>
  <c r="M10187" i="3"/>
  <c r="R10186" i="3"/>
  <c r="M10186" i="3"/>
  <c r="R10185" i="3"/>
  <c r="M10185" i="3"/>
  <c r="R10184" i="3"/>
  <c r="M10184" i="3"/>
  <c r="R10183" i="3"/>
  <c r="M10183" i="3"/>
  <c r="R10182" i="3"/>
  <c r="M10182" i="3"/>
  <c r="R10181" i="3"/>
  <c r="M10181" i="3"/>
  <c r="R10180" i="3"/>
  <c r="M10180" i="3"/>
  <c r="R10179" i="3"/>
  <c r="M10179" i="3"/>
  <c r="R10178" i="3"/>
  <c r="M10178" i="3"/>
  <c r="R10177" i="3"/>
  <c r="M10177" i="3"/>
  <c r="R10176" i="3"/>
  <c r="M10176" i="3"/>
  <c r="R10175" i="3"/>
  <c r="M10175" i="3"/>
  <c r="R10174" i="3"/>
  <c r="M10174" i="3"/>
  <c r="R10173" i="3"/>
  <c r="M10173" i="3"/>
  <c r="R10172" i="3"/>
  <c r="M10172" i="3"/>
  <c r="R10171" i="3"/>
  <c r="M10171" i="3"/>
  <c r="R10170" i="3"/>
  <c r="M10170" i="3"/>
  <c r="R10169" i="3"/>
  <c r="M10169" i="3"/>
  <c r="R10168" i="3"/>
  <c r="M10168" i="3"/>
  <c r="R10167" i="3"/>
  <c r="M10167" i="3"/>
  <c r="R10166" i="3"/>
  <c r="M10166" i="3"/>
  <c r="R10165" i="3"/>
  <c r="M10165" i="3"/>
  <c r="R10164" i="3"/>
  <c r="M10164" i="3"/>
  <c r="R10163" i="3"/>
  <c r="M10163" i="3"/>
  <c r="R10162" i="3"/>
  <c r="M10162" i="3"/>
  <c r="R10161" i="3"/>
  <c r="M10161" i="3"/>
  <c r="R10160" i="3"/>
  <c r="M10160" i="3"/>
  <c r="R10159" i="3"/>
  <c r="M10159" i="3"/>
  <c r="R10158" i="3"/>
  <c r="M10158" i="3"/>
  <c r="R10157" i="3"/>
  <c r="M10157" i="3"/>
  <c r="R10156" i="3"/>
  <c r="M10156" i="3"/>
  <c r="R10155" i="3"/>
  <c r="M10155" i="3"/>
  <c r="R10154" i="3"/>
  <c r="M10154" i="3"/>
  <c r="R10153" i="3"/>
  <c r="M10153" i="3"/>
  <c r="R10152" i="3"/>
  <c r="M10152" i="3"/>
  <c r="R10151" i="3"/>
  <c r="M10151" i="3"/>
  <c r="R10150" i="3"/>
  <c r="M10150" i="3"/>
  <c r="R10149" i="3"/>
  <c r="M10149" i="3"/>
  <c r="R10148" i="3"/>
  <c r="M10148" i="3"/>
  <c r="R10147" i="3"/>
  <c r="M10147" i="3"/>
  <c r="R10146" i="3"/>
  <c r="M10146" i="3"/>
  <c r="R10145" i="3"/>
  <c r="M10145" i="3"/>
  <c r="R10144" i="3"/>
  <c r="M10144" i="3"/>
  <c r="R10143" i="3"/>
  <c r="M10143" i="3"/>
  <c r="R10142" i="3"/>
  <c r="M10142" i="3"/>
  <c r="R10141" i="3"/>
  <c r="M10141" i="3"/>
  <c r="R10140" i="3"/>
  <c r="M10140" i="3"/>
  <c r="R10139" i="3"/>
  <c r="M10139" i="3"/>
  <c r="R10138" i="3"/>
  <c r="M10138" i="3"/>
  <c r="R10137" i="3"/>
  <c r="M10137" i="3"/>
  <c r="R10136" i="3"/>
  <c r="M10136" i="3"/>
  <c r="R10135" i="3"/>
  <c r="M10135" i="3"/>
  <c r="R10134" i="3"/>
  <c r="M10134" i="3"/>
  <c r="R10133" i="3"/>
  <c r="M10133" i="3"/>
  <c r="R10132" i="3"/>
  <c r="M10132" i="3"/>
  <c r="R10131" i="3"/>
  <c r="M10131" i="3"/>
  <c r="R10130" i="3"/>
  <c r="M10130" i="3"/>
  <c r="R10129" i="3"/>
  <c r="M10129" i="3"/>
  <c r="R10128" i="3"/>
  <c r="M10128" i="3"/>
  <c r="R10127" i="3"/>
  <c r="M10127" i="3"/>
  <c r="R10126" i="3"/>
  <c r="M10126" i="3"/>
  <c r="R10125" i="3"/>
  <c r="M10125" i="3"/>
  <c r="R10124" i="3"/>
  <c r="M10124" i="3"/>
  <c r="R10123" i="3"/>
  <c r="M10123" i="3"/>
  <c r="R10122" i="3"/>
  <c r="M10122" i="3"/>
  <c r="R10121" i="3"/>
  <c r="M10121" i="3"/>
  <c r="R10120" i="3"/>
  <c r="M10120" i="3"/>
  <c r="R10119" i="3"/>
  <c r="M10119" i="3"/>
  <c r="R10118" i="3"/>
  <c r="M10118" i="3"/>
  <c r="R10117" i="3"/>
  <c r="M10117" i="3"/>
  <c r="R10116" i="3"/>
  <c r="M10116" i="3"/>
  <c r="R10115" i="3"/>
  <c r="M10115" i="3"/>
  <c r="R10114" i="3"/>
  <c r="M10114" i="3"/>
  <c r="R10113" i="3"/>
  <c r="M10113" i="3"/>
  <c r="R10112" i="3"/>
  <c r="M10112" i="3"/>
  <c r="R10111" i="3"/>
  <c r="M10111" i="3"/>
  <c r="R10110" i="3"/>
  <c r="M10110" i="3"/>
  <c r="R10109" i="3"/>
  <c r="M10109" i="3"/>
  <c r="R10108" i="3"/>
  <c r="M10108" i="3"/>
  <c r="R10107" i="3"/>
  <c r="M10107" i="3"/>
  <c r="R10106" i="3"/>
  <c r="M10106" i="3"/>
  <c r="R10105" i="3"/>
  <c r="M10105" i="3"/>
  <c r="R10104" i="3"/>
  <c r="M10104" i="3"/>
  <c r="R10103" i="3"/>
  <c r="M10103" i="3"/>
  <c r="R10102" i="3"/>
  <c r="M10102" i="3"/>
  <c r="R10101" i="3"/>
  <c r="M10101" i="3"/>
  <c r="R10100" i="3"/>
  <c r="M10100" i="3"/>
  <c r="R10099" i="3"/>
  <c r="M10099" i="3"/>
  <c r="R10098" i="3"/>
  <c r="M10098" i="3"/>
  <c r="R10097" i="3"/>
  <c r="M10097" i="3"/>
  <c r="R10096" i="3"/>
  <c r="M10096" i="3"/>
  <c r="R10095" i="3"/>
  <c r="M10095" i="3"/>
  <c r="R10094" i="3"/>
  <c r="M10094" i="3"/>
  <c r="R10093" i="3"/>
  <c r="M10093" i="3"/>
  <c r="R10092" i="3"/>
  <c r="M10092" i="3"/>
  <c r="R10091" i="3"/>
  <c r="M10091" i="3"/>
  <c r="R10090" i="3"/>
  <c r="M10090" i="3"/>
  <c r="R10089" i="3"/>
  <c r="M10089" i="3"/>
  <c r="R10088" i="3"/>
  <c r="M10088" i="3"/>
  <c r="R10087" i="3"/>
  <c r="M10087" i="3"/>
  <c r="R10086" i="3"/>
  <c r="M10086" i="3"/>
  <c r="R10085" i="3"/>
  <c r="M10085" i="3"/>
  <c r="R10084" i="3"/>
  <c r="M10084" i="3"/>
  <c r="R10083" i="3"/>
  <c r="M10083" i="3"/>
  <c r="R10082" i="3"/>
  <c r="M10082" i="3"/>
  <c r="R10081" i="3"/>
  <c r="M10081" i="3"/>
  <c r="R10080" i="3"/>
  <c r="M10080" i="3"/>
  <c r="R10079" i="3"/>
  <c r="M10079" i="3"/>
  <c r="R10078" i="3"/>
  <c r="M10078" i="3"/>
  <c r="R10077" i="3"/>
  <c r="M10077" i="3"/>
  <c r="R10076" i="3"/>
  <c r="M10076" i="3"/>
  <c r="R10075" i="3"/>
  <c r="M10075" i="3"/>
  <c r="R10074" i="3"/>
  <c r="M10074" i="3"/>
  <c r="R10073" i="3"/>
  <c r="M10073" i="3"/>
  <c r="R10072" i="3"/>
  <c r="M10072" i="3"/>
  <c r="R10071" i="3"/>
  <c r="M10071" i="3"/>
  <c r="R10070" i="3"/>
  <c r="M10070" i="3"/>
  <c r="R10069" i="3"/>
  <c r="M10069" i="3"/>
  <c r="R10068" i="3"/>
  <c r="M10068" i="3"/>
  <c r="R10067" i="3"/>
  <c r="M10067" i="3"/>
  <c r="R10066" i="3"/>
  <c r="M10066" i="3"/>
  <c r="R10065" i="3"/>
  <c r="M10065" i="3"/>
  <c r="R10064" i="3"/>
  <c r="M10064" i="3"/>
  <c r="R10063" i="3"/>
  <c r="M10063" i="3"/>
  <c r="R10062" i="3"/>
  <c r="M10062" i="3"/>
  <c r="R10061" i="3"/>
  <c r="M10061" i="3"/>
  <c r="R10060" i="3"/>
  <c r="M10060" i="3"/>
  <c r="R10059" i="3"/>
  <c r="M10059" i="3"/>
  <c r="R10058" i="3"/>
  <c r="M10058" i="3"/>
  <c r="R10057" i="3"/>
  <c r="M10057" i="3"/>
  <c r="R10056" i="3"/>
  <c r="M10056" i="3"/>
  <c r="R10055" i="3"/>
  <c r="M10055" i="3"/>
  <c r="R10054" i="3"/>
  <c r="M10054" i="3"/>
  <c r="R10053" i="3"/>
  <c r="M10053" i="3"/>
  <c r="R10052" i="3"/>
  <c r="M10052" i="3"/>
  <c r="R10051" i="3"/>
  <c r="M10051" i="3"/>
  <c r="R10050" i="3"/>
  <c r="M10050" i="3"/>
  <c r="R10049" i="3"/>
  <c r="M10049" i="3"/>
  <c r="R10048" i="3"/>
  <c r="M10048" i="3"/>
  <c r="R10047" i="3"/>
  <c r="M10047" i="3"/>
  <c r="R10046" i="3"/>
  <c r="M10046" i="3"/>
  <c r="R10045" i="3"/>
  <c r="M10045" i="3"/>
  <c r="R10044" i="3"/>
  <c r="M10044" i="3"/>
  <c r="R10043" i="3"/>
  <c r="M10043" i="3"/>
  <c r="R10042" i="3"/>
  <c r="M10042" i="3"/>
  <c r="R10041" i="3"/>
  <c r="M10041" i="3"/>
  <c r="R10040" i="3"/>
  <c r="M10040" i="3"/>
  <c r="R10039" i="3"/>
  <c r="M10039" i="3"/>
  <c r="R10038" i="3"/>
  <c r="M10038" i="3"/>
  <c r="R10037" i="3"/>
  <c r="M10037" i="3"/>
  <c r="R10036" i="3"/>
  <c r="M10036" i="3"/>
  <c r="R10035" i="3"/>
  <c r="M10035" i="3"/>
  <c r="R10034" i="3"/>
  <c r="M10034" i="3"/>
  <c r="R10033" i="3"/>
  <c r="M10033" i="3"/>
  <c r="R10032" i="3"/>
  <c r="M10032" i="3"/>
  <c r="R10031" i="3"/>
  <c r="M10031" i="3"/>
  <c r="R10030" i="3"/>
  <c r="M10030" i="3"/>
  <c r="R10029" i="3"/>
  <c r="M10029" i="3"/>
  <c r="R10028" i="3"/>
  <c r="M10028" i="3"/>
  <c r="R10027" i="3"/>
  <c r="M10027" i="3"/>
  <c r="R10026" i="3"/>
  <c r="M10026" i="3"/>
  <c r="R10025" i="3"/>
  <c r="M10025" i="3"/>
  <c r="R10024" i="3"/>
  <c r="M10024" i="3"/>
  <c r="R10023" i="3"/>
  <c r="M10023" i="3"/>
  <c r="R10022" i="3"/>
  <c r="M10022" i="3"/>
  <c r="R10021" i="3"/>
  <c r="M10021" i="3"/>
  <c r="R10020" i="3"/>
  <c r="M10020" i="3"/>
  <c r="R10019" i="3"/>
  <c r="M10019" i="3"/>
  <c r="R10018" i="3"/>
  <c r="M10018" i="3"/>
  <c r="R10017" i="3"/>
  <c r="M10017" i="3"/>
  <c r="R10016" i="3"/>
  <c r="M10016" i="3"/>
  <c r="R10015" i="3"/>
  <c r="M10015" i="3"/>
  <c r="R10014" i="3"/>
  <c r="M10014" i="3"/>
  <c r="R10013" i="3"/>
  <c r="M10013" i="3"/>
  <c r="R10012" i="3"/>
  <c r="M10012" i="3"/>
  <c r="R10011" i="3"/>
  <c r="M10011" i="3"/>
  <c r="R10010" i="3"/>
  <c r="M10010" i="3"/>
  <c r="R10009" i="3"/>
  <c r="M10009" i="3"/>
  <c r="R10008" i="3"/>
  <c r="M10008" i="3"/>
  <c r="R10007" i="3"/>
  <c r="M10007" i="3"/>
  <c r="R10006" i="3"/>
  <c r="M10006" i="3"/>
  <c r="R10005" i="3"/>
  <c r="M10005" i="3"/>
  <c r="R10004" i="3"/>
  <c r="M10004" i="3"/>
  <c r="R10003" i="3"/>
  <c r="M10003" i="3"/>
  <c r="R10002" i="3"/>
  <c r="M10002" i="3"/>
  <c r="R10001" i="3"/>
  <c r="M10001" i="3"/>
  <c r="R10000" i="3"/>
  <c r="M10000" i="3"/>
  <c r="R9999" i="3"/>
  <c r="M9999" i="3"/>
  <c r="R9998" i="3"/>
  <c r="M9998" i="3"/>
  <c r="R9997" i="3"/>
  <c r="M9997" i="3"/>
  <c r="R9996" i="3"/>
  <c r="M9996" i="3"/>
  <c r="R9995" i="3"/>
  <c r="M9995" i="3"/>
  <c r="R9994" i="3"/>
  <c r="M9994" i="3"/>
  <c r="R9993" i="3"/>
  <c r="M9993" i="3"/>
  <c r="R9992" i="3"/>
  <c r="M9992" i="3"/>
  <c r="R9991" i="3"/>
  <c r="M9991" i="3"/>
  <c r="R9990" i="3"/>
  <c r="M9990" i="3"/>
  <c r="R9989" i="3"/>
  <c r="M9989" i="3"/>
  <c r="R9988" i="3"/>
  <c r="M9988" i="3"/>
  <c r="R9987" i="3"/>
  <c r="M9987" i="3"/>
  <c r="R9986" i="3"/>
  <c r="M9986" i="3"/>
  <c r="R9985" i="3"/>
  <c r="M9985" i="3"/>
  <c r="R9984" i="3"/>
  <c r="M9984" i="3"/>
  <c r="R9983" i="3"/>
  <c r="M9983" i="3"/>
  <c r="R9982" i="3"/>
  <c r="M9982" i="3"/>
  <c r="R9981" i="3"/>
  <c r="M9981" i="3"/>
  <c r="R9980" i="3"/>
  <c r="M9980" i="3"/>
  <c r="R9979" i="3"/>
  <c r="M9979" i="3"/>
  <c r="R9978" i="3"/>
  <c r="M9978" i="3"/>
  <c r="R9977" i="3"/>
  <c r="M9977" i="3"/>
  <c r="R9976" i="3"/>
  <c r="M9976" i="3"/>
  <c r="R9975" i="3"/>
  <c r="M9975" i="3"/>
  <c r="R9974" i="3"/>
  <c r="M9974" i="3"/>
  <c r="R9973" i="3"/>
  <c r="M9973" i="3"/>
  <c r="R9972" i="3"/>
  <c r="M9972" i="3"/>
  <c r="R9971" i="3"/>
  <c r="M9971" i="3"/>
  <c r="R9970" i="3"/>
  <c r="M9970" i="3"/>
  <c r="R9969" i="3"/>
  <c r="M9969" i="3"/>
  <c r="R9968" i="3"/>
  <c r="M9968" i="3"/>
  <c r="R9967" i="3"/>
  <c r="M9967" i="3"/>
  <c r="R9966" i="3"/>
  <c r="M9966" i="3"/>
  <c r="R9965" i="3"/>
  <c r="M9965" i="3"/>
  <c r="R9964" i="3"/>
  <c r="M9964" i="3"/>
  <c r="R9963" i="3"/>
  <c r="M9963" i="3"/>
  <c r="R9962" i="3"/>
  <c r="M9962" i="3"/>
  <c r="R9961" i="3"/>
  <c r="M9961" i="3"/>
  <c r="R9960" i="3"/>
  <c r="M9960" i="3"/>
  <c r="R9959" i="3"/>
  <c r="M9959" i="3"/>
  <c r="R9958" i="3"/>
  <c r="M9958" i="3"/>
  <c r="R9957" i="3"/>
  <c r="M9957" i="3"/>
  <c r="R9956" i="3"/>
  <c r="M9956" i="3"/>
  <c r="R9955" i="3"/>
  <c r="M9955" i="3"/>
  <c r="R9954" i="3"/>
  <c r="M9954" i="3"/>
  <c r="R9953" i="3"/>
  <c r="M9953" i="3"/>
  <c r="R9952" i="3"/>
  <c r="M9952" i="3"/>
  <c r="R9951" i="3"/>
  <c r="M9951" i="3"/>
  <c r="R9950" i="3"/>
  <c r="M9950" i="3"/>
  <c r="R9949" i="3"/>
  <c r="M9949" i="3"/>
  <c r="R9948" i="3"/>
  <c r="M9948" i="3"/>
  <c r="R9947" i="3"/>
  <c r="M9947" i="3"/>
  <c r="R9946" i="3"/>
  <c r="M9946" i="3"/>
  <c r="R9945" i="3"/>
  <c r="M9945" i="3"/>
  <c r="R9944" i="3"/>
  <c r="M9944" i="3"/>
  <c r="R9943" i="3"/>
  <c r="M9943" i="3"/>
  <c r="R9942" i="3"/>
  <c r="M9942" i="3"/>
  <c r="R9941" i="3"/>
  <c r="M9941" i="3"/>
  <c r="R9940" i="3"/>
  <c r="M9940" i="3"/>
  <c r="R9939" i="3"/>
  <c r="M9939" i="3"/>
  <c r="R9938" i="3"/>
  <c r="M9938" i="3"/>
  <c r="R9937" i="3"/>
  <c r="M9937" i="3"/>
  <c r="R9936" i="3"/>
  <c r="M9936" i="3"/>
  <c r="R9935" i="3"/>
  <c r="M9935" i="3"/>
  <c r="R9934" i="3"/>
  <c r="M9934" i="3"/>
  <c r="R9933" i="3"/>
  <c r="M9933" i="3"/>
  <c r="R9932" i="3"/>
  <c r="M9932" i="3"/>
  <c r="R9931" i="3"/>
  <c r="M9931" i="3"/>
  <c r="R9930" i="3"/>
  <c r="M9930" i="3"/>
  <c r="R9929" i="3"/>
  <c r="M9929" i="3"/>
  <c r="R9928" i="3"/>
  <c r="M9928" i="3"/>
  <c r="R9927" i="3"/>
  <c r="M9927" i="3"/>
  <c r="R9926" i="3"/>
  <c r="M9926" i="3"/>
  <c r="R9925" i="3"/>
  <c r="M9925" i="3"/>
  <c r="R9924" i="3"/>
  <c r="M9924" i="3"/>
  <c r="R9923" i="3"/>
  <c r="M9923" i="3"/>
  <c r="R9922" i="3"/>
  <c r="M9922" i="3"/>
  <c r="R9921" i="3"/>
  <c r="M9921" i="3"/>
  <c r="R9920" i="3"/>
  <c r="M9920" i="3"/>
  <c r="R9919" i="3"/>
  <c r="M9919" i="3"/>
  <c r="R9918" i="3"/>
  <c r="M9918" i="3"/>
  <c r="R9917" i="3"/>
  <c r="M9917" i="3"/>
  <c r="R9916" i="3"/>
  <c r="M9916" i="3"/>
  <c r="R9915" i="3"/>
  <c r="M9915" i="3"/>
  <c r="R9914" i="3"/>
  <c r="M9914" i="3"/>
  <c r="R9913" i="3"/>
  <c r="M9913" i="3"/>
  <c r="R9912" i="3"/>
  <c r="M9912" i="3"/>
  <c r="R9911" i="3"/>
  <c r="M9911" i="3"/>
  <c r="R9910" i="3"/>
  <c r="M9910" i="3"/>
  <c r="R9909" i="3"/>
  <c r="M9909" i="3"/>
  <c r="R9908" i="3"/>
  <c r="M9908" i="3"/>
  <c r="R9907" i="3"/>
  <c r="M9907" i="3"/>
  <c r="R9906" i="3"/>
  <c r="M9906" i="3"/>
  <c r="R9905" i="3"/>
  <c r="M9905" i="3"/>
  <c r="R9904" i="3"/>
  <c r="M9904" i="3"/>
  <c r="R9903" i="3"/>
  <c r="M9903" i="3"/>
  <c r="R9902" i="3"/>
  <c r="M9902" i="3"/>
  <c r="R9901" i="3"/>
  <c r="M9901" i="3"/>
  <c r="R9900" i="3"/>
  <c r="M9900" i="3"/>
  <c r="R9899" i="3"/>
  <c r="M9899" i="3"/>
  <c r="R9898" i="3"/>
  <c r="M9898" i="3"/>
  <c r="R9897" i="3"/>
  <c r="M9897" i="3"/>
  <c r="R9896" i="3"/>
  <c r="M9896" i="3"/>
  <c r="R9895" i="3"/>
  <c r="M9895" i="3"/>
  <c r="R9894" i="3"/>
  <c r="M9894" i="3"/>
  <c r="R9893" i="3"/>
  <c r="M9893" i="3"/>
  <c r="R9892" i="3"/>
  <c r="M9892" i="3"/>
  <c r="R9891" i="3"/>
  <c r="M9891" i="3"/>
  <c r="R9890" i="3"/>
  <c r="M9890" i="3"/>
  <c r="R9889" i="3"/>
  <c r="M9889" i="3"/>
  <c r="R9888" i="3"/>
  <c r="M9888" i="3"/>
  <c r="R9887" i="3"/>
  <c r="M9887" i="3"/>
  <c r="R9886" i="3"/>
  <c r="M9886" i="3"/>
  <c r="R9885" i="3"/>
  <c r="M9885" i="3"/>
  <c r="R9884" i="3"/>
  <c r="M9884" i="3"/>
  <c r="R9883" i="3"/>
  <c r="M9883" i="3"/>
  <c r="R9882" i="3"/>
  <c r="M9882" i="3"/>
  <c r="R9881" i="3"/>
  <c r="M9881" i="3"/>
  <c r="R9880" i="3"/>
  <c r="M9880" i="3"/>
  <c r="R9879" i="3"/>
  <c r="M9879" i="3"/>
  <c r="R9878" i="3"/>
  <c r="M9878" i="3"/>
  <c r="R9877" i="3"/>
  <c r="M9877" i="3"/>
  <c r="R9876" i="3"/>
  <c r="M9876" i="3"/>
  <c r="R9875" i="3"/>
  <c r="M9875" i="3"/>
  <c r="R9874" i="3"/>
  <c r="M9874" i="3"/>
  <c r="R9873" i="3"/>
  <c r="M9873" i="3"/>
  <c r="R9872" i="3"/>
  <c r="M9872" i="3"/>
  <c r="R9871" i="3"/>
  <c r="M9871" i="3"/>
  <c r="R9870" i="3"/>
  <c r="M9870" i="3"/>
  <c r="R9869" i="3"/>
  <c r="M9869" i="3"/>
  <c r="R9868" i="3"/>
  <c r="M9868" i="3"/>
  <c r="R9867" i="3"/>
  <c r="M9867" i="3"/>
  <c r="R9866" i="3"/>
  <c r="M9866" i="3"/>
  <c r="R9865" i="3"/>
  <c r="M9865" i="3"/>
  <c r="R9864" i="3"/>
  <c r="M9864" i="3"/>
  <c r="R9863" i="3"/>
  <c r="M9863" i="3"/>
  <c r="R9862" i="3"/>
  <c r="M9862" i="3"/>
  <c r="R9861" i="3"/>
  <c r="M9861" i="3"/>
  <c r="R9860" i="3"/>
  <c r="M9860" i="3"/>
  <c r="R9859" i="3"/>
  <c r="M9859" i="3"/>
  <c r="R9858" i="3"/>
  <c r="M9858" i="3"/>
  <c r="R9857" i="3"/>
  <c r="M9857" i="3"/>
  <c r="R9856" i="3"/>
  <c r="M9856" i="3"/>
  <c r="R9855" i="3"/>
  <c r="M9855" i="3"/>
  <c r="R9854" i="3"/>
  <c r="M9854" i="3"/>
  <c r="R9853" i="3"/>
  <c r="M9853" i="3"/>
  <c r="R9852" i="3"/>
  <c r="M9852" i="3"/>
  <c r="R9851" i="3"/>
  <c r="M9851" i="3"/>
  <c r="R9850" i="3"/>
  <c r="M9850" i="3"/>
  <c r="R9849" i="3"/>
  <c r="M9849" i="3"/>
  <c r="R9848" i="3"/>
  <c r="M9848" i="3"/>
  <c r="R9847" i="3"/>
  <c r="M9847" i="3"/>
  <c r="R9846" i="3"/>
  <c r="M9846" i="3"/>
  <c r="R9845" i="3"/>
  <c r="M9845" i="3"/>
  <c r="R9844" i="3"/>
  <c r="M9844" i="3"/>
  <c r="R9843" i="3"/>
  <c r="M9843" i="3"/>
  <c r="R9842" i="3"/>
  <c r="M9842" i="3"/>
  <c r="R9841" i="3"/>
  <c r="M9841" i="3"/>
  <c r="R9840" i="3"/>
  <c r="M9840" i="3"/>
  <c r="R9839" i="3"/>
  <c r="M9839" i="3"/>
  <c r="R9838" i="3"/>
  <c r="M9838" i="3"/>
  <c r="R9837" i="3"/>
  <c r="M9837" i="3"/>
  <c r="R9836" i="3"/>
  <c r="M9836" i="3"/>
  <c r="R9835" i="3"/>
  <c r="M9835" i="3"/>
  <c r="R9834" i="3"/>
  <c r="M9834" i="3"/>
  <c r="R9833" i="3"/>
  <c r="M9833" i="3"/>
  <c r="R9832" i="3"/>
  <c r="M9832" i="3"/>
  <c r="R9831" i="3"/>
  <c r="M9831" i="3"/>
  <c r="R9830" i="3"/>
  <c r="M9830" i="3"/>
  <c r="R9829" i="3"/>
  <c r="M9829" i="3"/>
  <c r="R9828" i="3"/>
  <c r="M9828" i="3"/>
  <c r="R9827" i="3"/>
  <c r="M9827" i="3"/>
  <c r="R9826" i="3"/>
  <c r="M9826" i="3"/>
  <c r="R9825" i="3"/>
  <c r="M9825" i="3"/>
  <c r="R9824" i="3"/>
  <c r="M9824" i="3"/>
  <c r="R9823" i="3"/>
  <c r="M9823" i="3"/>
  <c r="R9822" i="3"/>
  <c r="M9822" i="3"/>
  <c r="R9821" i="3"/>
  <c r="M9821" i="3"/>
  <c r="R9820" i="3"/>
  <c r="M9820" i="3"/>
  <c r="R9819" i="3"/>
  <c r="M9819" i="3"/>
  <c r="R9818" i="3"/>
  <c r="M9818" i="3"/>
  <c r="R9817" i="3"/>
  <c r="M9817" i="3"/>
  <c r="R9816" i="3"/>
  <c r="M9816" i="3"/>
  <c r="R9815" i="3"/>
  <c r="M9815" i="3"/>
  <c r="R9814" i="3"/>
  <c r="M9814" i="3"/>
  <c r="R9813" i="3"/>
  <c r="M9813" i="3"/>
  <c r="R9812" i="3"/>
  <c r="M9812" i="3"/>
  <c r="R9811" i="3"/>
  <c r="M9811" i="3"/>
  <c r="R9810" i="3"/>
  <c r="M9810" i="3"/>
  <c r="R9809" i="3"/>
  <c r="M9809" i="3"/>
  <c r="R9808" i="3"/>
  <c r="M9808" i="3"/>
  <c r="R9807" i="3"/>
  <c r="M9807" i="3"/>
  <c r="R9806" i="3"/>
  <c r="M9806" i="3"/>
  <c r="R9805" i="3"/>
  <c r="M9805" i="3"/>
  <c r="R9804" i="3"/>
  <c r="M9804" i="3"/>
  <c r="R9803" i="3"/>
  <c r="M9803" i="3"/>
  <c r="R9802" i="3"/>
  <c r="M9802" i="3"/>
  <c r="R9801" i="3"/>
  <c r="M9801" i="3"/>
  <c r="R9800" i="3"/>
  <c r="M9800" i="3"/>
  <c r="R9799" i="3"/>
  <c r="M9799" i="3"/>
  <c r="R9798" i="3"/>
  <c r="M9798" i="3"/>
  <c r="R9797" i="3"/>
  <c r="M9797" i="3"/>
  <c r="R9796" i="3"/>
  <c r="M9796" i="3"/>
  <c r="R9795" i="3"/>
  <c r="M9795" i="3"/>
  <c r="R9794" i="3"/>
  <c r="M9794" i="3"/>
  <c r="R9793" i="3"/>
  <c r="M9793" i="3"/>
  <c r="R9792" i="3"/>
  <c r="M9792" i="3"/>
  <c r="R9791" i="3"/>
  <c r="M9791" i="3"/>
  <c r="R9790" i="3"/>
  <c r="M9790" i="3"/>
  <c r="R9789" i="3"/>
  <c r="M9789" i="3"/>
  <c r="R9788" i="3"/>
  <c r="M9788" i="3"/>
  <c r="R9787" i="3"/>
  <c r="M9787" i="3"/>
  <c r="R9786" i="3"/>
  <c r="M9786" i="3"/>
  <c r="R9785" i="3"/>
  <c r="M9785" i="3"/>
  <c r="R9784" i="3"/>
  <c r="M9784" i="3"/>
  <c r="R9783" i="3"/>
  <c r="M9783" i="3"/>
  <c r="R9782" i="3"/>
  <c r="M9782" i="3"/>
  <c r="R9781" i="3"/>
  <c r="M9781" i="3"/>
  <c r="R9780" i="3"/>
  <c r="M9780" i="3"/>
  <c r="R9779" i="3"/>
  <c r="M9779" i="3"/>
  <c r="R9778" i="3"/>
  <c r="M9778" i="3"/>
  <c r="R9777" i="3"/>
  <c r="M9777" i="3"/>
  <c r="R9776" i="3"/>
  <c r="M9776" i="3"/>
  <c r="R9775" i="3"/>
  <c r="M9775" i="3"/>
  <c r="R9774" i="3"/>
  <c r="M9774" i="3"/>
  <c r="R9773" i="3"/>
  <c r="M9773" i="3"/>
  <c r="R9772" i="3"/>
  <c r="M9772" i="3"/>
  <c r="R9771" i="3"/>
  <c r="M9771" i="3"/>
  <c r="R9770" i="3"/>
  <c r="M9770" i="3"/>
  <c r="R9769" i="3"/>
  <c r="M9769" i="3"/>
  <c r="R9768" i="3"/>
  <c r="M9768" i="3"/>
  <c r="R9767" i="3"/>
  <c r="M9767" i="3"/>
  <c r="R9766" i="3"/>
  <c r="M9766" i="3"/>
  <c r="R9765" i="3"/>
  <c r="M9765" i="3"/>
  <c r="R9764" i="3"/>
  <c r="M9764" i="3"/>
  <c r="R9763" i="3"/>
  <c r="M9763" i="3"/>
  <c r="R9762" i="3"/>
  <c r="M9762" i="3"/>
  <c r="R9761" i="3"/>
  <c r="M9761" i="3"/>
  <c r="R9760" i="3"/>
  <c r="M9760" i="3"/>
  <c r="R9759" i="3"/>
  <c r="M9759" i="3"/>
  <c r="R9758" i="3"/>
  <c r="M9758" i="3"/>
  <c r="R9757" i="3"/>
  <c r="M9757" i="3"/>
  <c r="R9756" i="3"/>
  <c r="M9756" i="3"/>
  <c r="R9755" i="3"/>
  <c r="M9755" i="3"/>
  <c r="R9754" i="3"/>
  <c r="M9754" i="3"/>
  <c r="R9753" i="3"/>
  <c r="M9753" i="3"/>
  <c r="R9752" i="3"/>
  <c r="M9752" i="3"/>
  <c r="R9751" i="3"/>
  <c r="M9751" i="3"/>
  <c r="R9750" i="3"/>
  <c r="M9750" i="3"/>
  <c r="R9749" i="3"/>
  <c r="M9749" i="3"/>
  <c r="R9748" i="3"/>
  <c r="M9748" i="3"/>
  <c r="R9747" i="3"/>
  <c r="M9747" i="3"/>
  <c r="R9746" i="3"/>
  <c r="M9746" i="3"/>
  <c r="R9745" i="3"/>
  <c r="M9745" i="3"/>
  <c r="R9744" i="3"/>
  <c r="M9744" i="3"/>
  <c r="R9743" i="3"/>
  <c r="M9743" i="3"/>
  <c r="R9742" i="3"/>
  <c r="M9742" i="3"/>
  <c r="R9741" i="3"/>
  <c r="M9741" i="3"/>
  <c r="R9740" i="3"/>
  <c r="M9740" i="3"/>
  <c r="R9739" i="3"/>
  <c r="M9739" i="3"/>
  <c r="R9738" i="3"/>
  <c r="M9738" i="3"/>
  <c r="R9737" i="3"/>
  <c r="M9737" i="3"/>
  <c r="R9736" i="3"/>
  <c r="M9736" i="3"/>
  <c r="R9735" i="3"/>
  <c r="M9735" i="3"/>
  <c r="R9734" i="3"/>
  <c r="M9734" i="3"/>
  <c r="R9733" i="3"/>
  <c r="M9733" i="3"/>
  <c r="R9732" i="3"/>
  <c r="M9732" i="3"/>
  <c r="R9731" i="3"/>
  <c r="M9731" i="3"/>
  <c r="R9730" i="3"/>
  <c r="M9730" i="3"/>
  <c r="R9729" i="3"/>
  <c r="M9729" i="3"/>
  <c r="R9728" i="3"/>
  <c r="M9728" i="3"/>
  <c r="R9727" i="3"/>
  <c r="M9727" i="3"/>
  <c r="R9726" i="3"/>
  <c r="M9726" i="3"/>
  <c r="R9725" i="3"/>
  <c r="M9725" i="3"/>
  <c r="R9724" i="3"/>
  <c r="M9724" i="3"/>
  <c r="R9723" i="3"/>
  <c r="M9723" i="3"/>
  <c r="R9722" i="3"/>
  <c r="M9722" i="3"/>
  <c r="R9721" i="3"/>
  <c r="M9721" i="3"/>
  <c r="R9720" i="3"/>
  <c r="M9720" i="3"/>
  <c r="R9719" i="3"/>
  <c r="M9719" i="3"/>
  <c r="R9718" i="3"/>
  <c r="M9718" i="3"/>
  <c r="R9717" i="3"/>
  <c r="M9717" i="3"/>
  <c r="R9716" i="3"/>
  <c r="M9716" i="3"/>
  <c r="R9715" i="3"/>
  <c r="M9715" i="3"/>
  <c r="R9714" i="3"/>
  <c r="M9714" i="3"/>
  <c r="R9713" i="3"/>
  <c r="M9713" i="3"/>
  <c r="R9712" i="3"/>
  <c r="M9712" i="3"/>
  <c r="R9711" i="3"/>
  <c r="M9711" i="3"/>
  <c r="R9710" i="3"/>
  <c r="M9710" i="3"/>
  <c r="R9709" i="3"/>
  <c r="M9709" i="3"/>
  <c r="R9708" i="3"/>
  <c r="M9708" i="3"/>
  <c r="R9707" i="3"/>
  <c r="M9707" i="3"/>
  <c r="R9706" i="3"/>
  <c r="M9706" i="3"/>
  <c r="R9705" i="3"/>
  <c r="M9705" i="3"/>
  <c r="R9704" i="3"/>
  <c r="M9704" i="3"/>
  <c r="R9703" i="3"/>
  <c r="M9703" i="3"/>
  <c r="R9702" i="3"/>
  <c r="M9702" i="3"/>
  <c r="R9701" i="3"/>
  <c r="M9701" i="3"/>
  <c r="R9700" i="3"/>
  <c r="M9700" i="3"/>
  <c r="R9699" i="3"/>
  <c r="M9699" i="3"/>
  <c r="R9698" i="3"/>
  <c r="M9698" i="3"/>
  <c r="R9697" i="3"/>
  <c r="M9697" i="3"/>
  <c r="R9696" i="3"/>
  <c r="M9696" i="3"/>
  <c r="R9695" i="3"/>
  <c r="M9695" i="3"/>
  <c r="R9694" i="3"/>
  <c r="M9694" i="3"/>
  <c r="R9693" i="3"/>
  <c r="M9693" i="3"/>
  <c r="R9692" i="3"/>
  <c r="M9692" i="3"/>
  <c r="R9691" i="3"/>
  <c r="M9691" i="3"/>
  <c r="R9690" i="3"/>
  <c r="M9690" i="3"/>
  <c r="R9689" i="3"/>
  <c r="M9689" i="3"/>
  <c r="R9688" i="3"/>
  <c r="M9688" i="3"/>
  <c r="R9687" i="3"/>
  <c r="M9687" i="3"/>
  <c r="R9686" i="3"/>
  <c r="M9686" i="3"/>
  <c r="R9685" i="3"/>
  <c r="M9685" i="3"/>
  <c r="R9684" i="3"/>
  <c r="M9684" i="3"/>
  <c r="R9683" i="3"/>
  <c r="M9683" i="3"/>
  <c r="R9682" i="3"/>
  <c r="M9682" i="3"/>
  <c r="R9681" i="3"/>
  <c r="M9681" i="3"/>
  <c r="R9680" i="3"/>
  <c r="M9680" i="3"/>
  <c r="R9679" i="3"/>
  <c r="M9679" i="3"/>
  <c r="R9678" i="3"/>
  <c r="M9678" i="3"/>
  <c r="R9677" i="3"/>
  <c r="M9677" i="3"/>
  <c r="R9676" i="3"/>
  <c r="M9676" i="3"/>
  <c r="R9675" i="3"/>
  <c r="M9675" i="3"/>
  <c r="R9674" i="3"/>
  <c r="M9674" i="3"/>
  <c r="R9673" i="3"/>
  <c r="M9673" i="3"/>
  <c r="R9672" i="3"/>
  <c r="M9672" i="3"/>
  <c r="R9671" i="3"/>
  <c r="M9671" i="3"/>
  <c r="R9670" i="3"/>
  <c r="M9670" i="3"/>
  <c r="R9669" i="3"/>
  <c r="M9669" i="3"/>
  <c r="R9668" i="3"/>
  <c r="M9668" i="3"/>
  <c r="R9667" i="3"/>
  <c r="M9667" i="3"/>
  <c r="R9666" i="3"/>
  <c r="M9666" i="3"/>
  <c r="R9665" i="3"/>
  <c r="M9665" i="3"/>
  <c r="R9664" i="3"/>
  <c r="M9664" i="3"/>
  <c r="R9663" i="3"/>
  <c r="M9663" i="3"/>
  <c r="R9662" i="3"/>
  <c r="M9662" i="3"/>
  <c r="R9661" i="3"/>
  <c r="M9661" i="3"/>
  <c r="R9660" i="3"/>
  <c r="M9660" i="3"/>
  <c r="R9659" i="3"/>
  <c r="M9659" i="3"/>
  <c r="R9658" i="3"/>
  <c r="M9658" i="3"/>
  <c r="R9657" i="3"/>
  <c r="M9657" i="3"/>
  <c r="R9656" i="3"/>
  <c r="M9656" i="3"/>
  <c r="R9655" i="3"/>
  <c r="M9655" i="3"/>
  <c r="R9654" i="3"/>
  <c r="M9654" i="3"/>
  <c r="R9653" i="3"/>
  <c r="M9653" i="3"/>
  <c r="R9652" i="3"/>
  <c r="M9652" i="3"/>
  <c r="R9651" i="3"/>
  <c r="M9651" i="3"/>
  <c r="R9650" i="3"/>
  <c r="M9650" i="3"/>
  <c r="R9649" i="3"/>
  <c r="M9649" i="3"/>
  <c r="R9648" i="3"/>
  <c r="M9648" i="3"/>
  <c r="R9647" i="3"/>
  <c r="M9647" i="3"/>
  <c r="R9646" i="3"/>
  <c r="M9646" i="3"/>
  <c r="R9645" i="3"/>
  <c r="M9645" i="3"/>
  <c r="R9644" i="3"/>
  <c r="M9644" i="3"/>
  <c r="R9643" i="3"/>
  <c r="M9643" i="3"/>
  <c r="R9642" i="3"/>
  <c r="M9642" i="3"/>
  <c r="R9641" i="3"/>
  <c r="M9641" i="3"/>
  <c r="R9640" i="3"/>
  <c r="M9640" i="3"/>
  <c r="R9639" i="3"/>
  <c r="M9639" i="3"/>
  <c r="R9638" i="3"/>
  <c r="M9638" i="3"/>
  <c r="R9637" i="3"/>
  <c r="M9637" i="3"/>
  <c r="R9636" i="3"/>
  <c r="M9636" i="3"/>
  <c r="R9635" i="3"/>
  <c r="M9635" i="3"/>
  <c r="R9634" i="3"/>
  <c r="M9634" i="3"/>
  <c r="R9633" i="3"/>
  <c r="M9633" i="3"/>
  <c r="R9632" i="3"/>
  <c r="M9632" i="3"/>
  <c r="R9631" i="3"/>
  <c r="M9631" i="3"/>
  <c r="R9630" i="3"/>
  <c r="M9630" i="3"/>
  <c r="R9629" i="3"/>
  <c r="M9629" i="3"/>
  <c r="R9628" i="3"/>
  <c r="M9628" i="3"/>
  <c r="R9627" i="3"/>
  <c r="M9627" i="3"/>
  <c r="R9626" i="3"/>
  <c r="M9626" i="3"/>
  <c r="R9625" i="3"/>
  <c r="M9625" i="3"/>
  <c r="R9624" i="3"/>
  <c r="M9624" i="3"/>
  <c r="R9623" i="3"/>
  <c r="M9623" i="3"/>
  <c r="R9622" i="3"/>
  <c r="M9622" i="3"/>
  <c r="R9621" i="3"/>
  <c r="M9621" i="3"/>
  <c r="R9620" i="3"/>
  <c r="M9620" i="3"/>
  <c r="R9619" i="3"/>
  <c r="M9619" i="3"/>
  <c r="R9618" i="3"/>
  <c r="M9618" i="3"/>
  <c r="R9617" i="3"/>
  <c r="M9617" i="3"/>
  <c r="R9616" i="3"/>
  <c r="M9616" i="3"/>
  <c r="R9615" i="3"/>
  <c r="M9615" i="3"/>
  <c r="R9614" i="3"/>
  <c r="M9614" i="3"/>
  <c r="R9613" i="3"/>
  <c r="M9613" i="3"/>
  <c r="R9612" i="3"/>
  <c r="M9612" i="3"/>
  <c r="R9611" i="3"/>
  <c r="M9611" i="3"/>
  <c r="R9610" i="3"/>
  <c r="M9610" i="3"/>
  <c r="R9609" i="3"/>
  <c r="M9609" i="3"/>
  <c r="R9608" i="3"/>
  <c r="M9608" i="3"/>
  <c r="R9607" i="3"/>
  <c r="M9607" i="3"/>
  <c r="R9606" i="3"/>
  <c r="M9606" i="3"/>
  <c r="R9605" i="3"/>
  <c r="M9605" i="3"/>
  <c r="R9604" i="3"/>
  <c r="M9604" i="3"/>
  <c r="R9603" i="3"/>
  <c r="M9603" i="3"/>
  <c r="R9602" i="3"/>
  <c r="M9602" i="3"/>
  <c r="R9601" i="3"/>
  <c r="M9601" i="3"/>
  <c r="R9600" i="3"/>
  <c r="M9600" i="3"/>
  <c r="R9599" i="3"/>
  <c r="M9599" i="3"/>
  <c r="R9598" i="3"/>
  <c r="M9598" i="3"/>
  <c r="R9597" i="3"/>
  <c r="M9597" i="3"/>
  <c r="R9596" i="3"/>
  <c r="M9596" i="3"/>
  <c r="R9595" i="3"/>
  <c r="M9595" i="3"/>
  <c r="R9594" i="3"/>
  <c r="M9594" i="3"/>
  <c r="R9593" i="3"/>
  <c r="M9593" i="3"/>
  <c r="R9592" i="3"/>
  <c r="M9592" i="3"/>
  <c r="R9591" i="3"/>
  <c r="M9591" i="3"/>
  <c r="R9590" i="3"/>
  <c r="M9590" i="3"/>
  <c r="R9589" i="3"/>
  <c r="M9589" i="3"/>
  <c r="R9588" i="3"/>
  <c r="M9588" i="3"/>
  <c r="R9587" i="3"/>
  <c r="M9587" i="3"/>
  <c r="R9586" i="3"/>
  <c r="M9586" i="3"/>
  <c r="R9585" i="3"/>
  <c r="M9585" i="3"/>
  <c r="R9584" i="3"/>
  <c r="M9584" i="3"/>
  <c r="R9583" i="3"/>
  <c r="M9583" i="3"/>
  <c r="R9582" i="3"/>
  <c r="M9582" i="3"/>
  <c r="R9581" i="3"/>
  <c r="M9581" i="3"/>
  <c r="R9580" i="3"/>
  <c r="M9580" i="3"/>
  <c r="R9579" i="3"/>
  <c r="M9579" i="3"/>
  <c r="R9578" i="3"/>
  <c r="M9578" i="3"/>
  <c r="R9577" i="3"/>
  <c r="M9577" i="3"/>
  <c r="R9576" i="3"/>
  <c r="M9576" i="3"/>
  <c r="R9575" i="3"/>
  <c r="M9575" i="3"/>
  <c r="R9574" i="3"/>
  <c r="M9574" i="3"/>
  <c r="R9573" i="3"/>
  <c r="M9573" i="3"/>
  <c r="R9572" i="3"/>
  <c r="M9572" i="3"/>
  <c r="R9571" i="3"/>
  <c r="M9571" i="3"/>
  <c r="R9570" i="3"/>
  <c r="M9570" i="3"/>
  <c r="R9569" i="3"/>
  <c r="M9569" i="3"/>
  <c r="R9568" i="3"/>
  <c r="M9568" i="3"/>
  <c r="R9567" i="3"/>
  <c r="M9567" i="3"/>
  <c r="R9566" i="3"/>
  <c r="M9566" i="3"/>
  <c r="R9565" i="3"/>
  <c r="M9565" i="3"/>
  <c r="R9564" i="3"/>
  <c r="M9564" i="3"/>
  <c r="R9563" i="3"/>
  <c r="M9563" i="3"/>
  <c r="R9562" i="3"/>
  <c r="M9562" i="3"/>
  <c r="R9561" i="3"/>
  <c r="M9561" i="3"/>
  <c r="R9560" i="3"/>
  <c r="M9560" i="3"/>
  <c r="R9559" i="3"/>
  <c r="M9559" i="3"/>
  <c r="R9558" i="3"/>
  <c r="M9558" i="3"/>
  <c r="R9557" i="3"/>
  <c r="M9557" i="3"/>
  <c r="R9556" i="3"/>
  <c r="M9556" i="3"/>
  <c r="R9555" i="3"/>
  <c r="M9555" i="3"/>
  <c r="R9554" i="3"/>
  <c r="M9554" i="3"/>
  <c r="R9553" i="3"/>
  <c r="M9553" i="3"/>
  <c r="R9552" i="3"/>
  <c r="M9552" i="3"/>
  <c r="R9551" i="3"/>
  <c r="M9551" i="3"/>
  <c r="R9550" i="3"/>
  <c r="M9550" i="3"/>
  <c r="R9549" i="3"/>
  <c r="M9549" i="3"/>
  <c r="R9548" i="3"/>
  <c r="M9548" i="3"/>
  <c r="R9547" i="3"/>
  <c r="M9547" i="3"/>
  <c r="R9546" i="3"/>
  <c r="M9546" i="3"/>
  <c r="R9545" i="3"/>
  <c r="M9545" i="3"/>
  <c r="R9544" i="3"/>
  <c r="M9544" i="3"/>
  <c r="R9543" i="3"/>
  <c r="M9543" i="3"/>
  <c r="R9542" i="3"/>
  <c r="M9542" i="3"/>
  <c r="R9541" i="3"/>
  <c r="M9541" i="3"/>
  <c r="R9540" i="3"/>
  <c r="M9540" i="3"/>
  <c r="R9539" i="3"/>
  <c r="M9539" i="3"/>
  <c r="R9538" i="3"/>
  <c r="M9538" i="3"/>
  <c r="R9537" i="3"/>
  <c r="M9537" i="3"/>
  <c r="R9536" i="3"/>
  <c r="M9536" i="3"/>
  <c r="R9535" i="3"/>
  <c r="M9535" i="3"/>
  <c r="R9534" i="3"/>
  <c r="M9534" i="3"/>
  <c r="R9533" i="3"/>
  <c r="M9533" i="3"/>
  <c r="R9532" i="3"/>
  <c r="M9532" i="3"/>
  <c r="R9531" i="3"/>
  <c r="M9531" i="3"/>
  <c r="R9530" i="3"/>
  <c r="M9530" i="3"/>
  <c r="R9529" i="3"/>
  <c r="M9529" i="3"/>
  <c r="R9528" i="3"/>
  <c r="M9528" i="3"/>
  <c r="R9527" i="3"/>
  <c r="M9527" i="3"/>
  <c r="R9526" i="3"/>
  <c r="M9526" i="3"/>
  <c r="R9525" i="3"/>
  <c r="M9525" i="3"/>
  <c r="R9524" i="3"/>
  <c r="M9524" i="3"/>
  <c r="R9523" i="3"/>
  <c r="M9523" i="3"/>
  <c r="R9522" i="3"/>
  <c r="M9522" i="3"/>
  <c r="R9521" i="3"/>
  <c r="M9521" i="3"/>
  <c r="R9520" i="3"/>
  <c r="M9520" i="3"/>
  <c r="R9519" i="3"/>
  <c r="M9519" i="3"/>
  <c r="R9518" i="3"/>
  <c r="M9518" i="3"/>
  <c r="R9517" i="3"/>
  <c r="M9517" i="3"/>
  <c r="R9516" i="3"/>
  <c r="M9516" i="3"/>
  <c r="R9515" i="3"/>
  <c r="M9515" i="3"/>
  <c r="R9514" i="3"/>
  <c r="M9514" i="3"/>
  <c r="R9513" i="3"/>
  <c r="M9513" i="3"/>
  <c r="R9512" i="3"/>
  <c r="M9512" i="3"/>
  <c r="R9511" i="3"/>
  <c r="M9511" i="3"/>
  <c r="R9510" i="3"/>
  <c r="M9510" i="3"/>
  <c r="R9509" i="3"/>
  <c r="M9509" i="3"/>
  <c r="R9508" i="3"/>
  <c r="M9508" i="3"/>
  <c r="R9507" i="3"/>
  <c r="M9507" i="3"/>
  <c r="R9506" i="3"/>
  <c r="M9506" i="3"/>
  <c r="R9505" i="3"/>
  <c r="M9505" i="3"/>
  <c r="R9504" i="3"/>
  <c r="M9504" i="3"/>
  <c r="R9503" i="3"/>
  <c r="M9503" i="3"/>
  <c r="R9502" i="3"/>
  <c r="M9502" i="3"/>
  <c r="R9501" i="3"/>
  <c r="M9501" i="3"/>
  <c r="R9500" i="3"/>
  <c r="M9500" i="3"/>
  <c r="R9499" i="3"/>
  <c r="M9499" i="3"/>
  <c r="R9498" i="3"/>
  <c r="M9498" i="3"/>
  <c r="R9497" i="3"/>
  <c r="M9497" i="3"/>
  <c r="R9496" i="3"/>
  <c r="M9496" i="3"/>
  <c r="R9495" i="3"/>
  <c r="M9495" i="3"/>
  <c r="R9494" i="3"/>
  <c r="M9494" i="3"/>
  <c r="R9493" i="3"/>
  <c r="M9493" i="3"/>
  <c r="R9492" i="3"/>
  <c r="M9492" i="3"/>
  <c r="R9491" i="3"/>
  <c r="M9491" i="3"/>
  <c r="R9490" i="3"/>
  <c r="M9490" i="3"/>
  <c r="R9489" i="3"/>
  <c r="M9489" i="3"/>
  <c r="R9488" i="3"/>
  <c r="M9488" i="3"/>
  <c r="R9487" i="3"/>
  <c r="M9487" i="3"/>
  <c r="R9486" i="3"/>
  <c r="M9486" i="3"/>
  <c r="R9485" i="3"/>
  <c r="M9485" i="3"/>
  <c r="R9484" i="3"/>
  <c r="M9484" i="3"/>
  <c r="R9483" i="3"/>
  <c r="M9483" i="3"/>
  <c r="R9482" i="3"/>
  <c r="M9482" i="3"/>
  <c r="R9481" i="3"/>
  <c r="M9481" i="3"/>
  <c r="R9480" i="3"/>
  <c r="M9480" i="3"/>
  <c r="R9479" i="3"/>
  <c r="M9479" i="3"/>
  <c r="R9478" i="3"/>
  <c r="M9478" i="3"/>
  <c r="R9477" i="3"/>
  <c r="M9477" i="3"/>
  <c r="R9476" i="3"/>
  <c r="M9476" i="3"/>
  <c r="R9475" i="3"/>
  <c r="M9475" i="3"/>
  <c r="R9474" i="3"/>
  <c r="M9474" i="3"/>
  <c r="R9473" i="3"/>
  <c r="M9473" i="3"/>
  <c r="R9472" i="3"/>
  <c r="M9472" i="3"/>
  <c r="R9471" i="3"/>
  <c r="M9471" i="3"/>
  <c r="R9470" i="3"/>
  <c r="M9470" i="3"/>
  <c r="R9469" i="3"/>
  <c r="M9469" i="3"/>
  <c r="R9468" i="3"/>
  <c r="M9468" i="3"/>
  <c r="R9467" i="3"/>
  <c r="M9467" i="3"/>
  <c r="R9466" i="3"/>
  <c r="M9466" i="3"/>
  <c r="R9465" i="3"/>
  <c r="M9465" i="3"/>
  <c r="R9464" i="3"/>
  <c r="M9464" i="3"/>
  <c r="R9463" i="3"/>
  <c r="M9463" i="3"/>
  <c r="R9462" i="3"/>
  <c r="M9462" i="3"/>
  <c r="R9461" i="3"/>
  <c r="M9461" i="3"/>
  <c r="R9460" i="3"/>
  <c r="M9460" i="3"/>
  <c r="R9459" i="3"/>
  <c r="M9459" i="3"/>
  <c r="R9458" i="3"/>
  <c r="M9458" i="3"/>
  <c r="R9457" i="3"/>
  <c r="M9457" i="3"/>
  <c r="R9456" i="3"/>
  <c r="M9456" i="3"/>
  <c r="R9455" i="3"/>
  <c r="M9455" i="3"/>
  <c r="R9454" i="3"/>
  <c r="M9454" i="3"/>
  <c r="R9453" i="3"/>
  <c r="M9453" i="3"/>
  <c r="R9452" i="3"/>
  <c r="M9452" i="3"/>
  <c r="R9451" i="3"/>
  <c r="M9451" i="3"/>
  <c r="R9450" i="3"/>
  <c r="M9450" i="3"/>
  <c r="R9449" i="3"/>
  <c r="M9449" i="3"/>
  <c r="R9448" i="3"/>
  <c r="M9448" i="3"/>
  <c r="R9447" i="3"/>
  <c r="M9447" i="3"/>
  <c r="R9446" i="3"/>
  <c r="M9446" i="3"/>
  <c r="R9445" i="3"/>
  <c r="M9445" i="3"/>
  <c r="R9444" i="3"/>
  <c r="M9444" i="3"/>
  <c r="R9443" i="3"/>
  <c r="M9443" i="3"/>
  <c r="R9442" i="3"/>
  <c r="M9442" i="3"/>
  <c r="R9441" i="3"/>
  <c r="M9441" i="3"/>
  <c r="R9440" i="3"/>
  <c r="M9440" i="3"/>
  <c r="R9439" i="3"/>
  <c r="M9439" i="3"/>
  <c r="R9438" i="3"/>
  <c r="M9438" i="3"/>
  <c r="R9437" i="3"/>
  <c r="M9437" i="3"/>
  <c r="R9436" i="3"/>
  <c r="M9436" i="3"/>
  <c r="R9435" i="3"/>
  <c r="M9435" i="3"/>
  <c r="R9434" i="3"/>
  <c r="M9434" i="3"/>
  <c r="R9433" i="3"/>
  <c r="M9433" i="3"/>
  <c r="R9432" i="3"/>
  <c r="M9432" i="3"/>
  <c r="R9431" i="3"/>
  <c r="M9431" i="3"/>
  <c r="R9430" i="3"/>
  <c r="M9430" i="3"/>
  <c r="R9429" i="3"/>
  <c r="M9429" i="3"/>
  <c r="R9428" i="3"/>
  <c r="M9428" i="3"/>
  <c r="R9427" i="3"/>
  <c r="M9427" i="3"/>
  <c r="R9426" i="3"/>
  <c r="M9426" i="3"/>
  <c r="R9425" i="3"/>
  <c r="M9425" i="3"/>
  <c r="R9424" i="3"/>
  <c r="M9424" i="3"/>
  <c r="R9423" i="3"/>
  <c r="M9423" i="3"/>
  <c r="R9422" i="3"/>
  <c r="M9422" i="3"/>
  <c r="R9421" i="3"/>
  <c r="M9421" i="3"/>
  <c r="R9420" i="3"/>
  <c r="M9420" i="3"/>
  <c r="R9419" i="3"/>
  <c r="M9419" i="3"/>
  <c r="R9418" i="3"/>
  <c r="M9418" i="3"/>
  <c r="R9417" i="3"/>
  <c r="M9417" i="3"/>
  <c r="R9416" i="3"/>
  <c r="M9416" i="3"/>
  <c r="R9415" i="3"/>
  <c r="M9415" i="3"/>
  <c r="R9414" i="3"/>
  <c r="M9414" i="3"/>
  <c r="R9413" i="3"/>
  <c r="M9413" i="3"/>
  <c r="R9412" i="3"/>
  <c r="M9412" i="3"/>
  <c r="R9411" i="3"/>
  <c r="M9411" i="3"/>
  <c r="R9410" i="3"/>
  <c r="M9410" i="3"/>
  <c r="R9409" i="3"/>
  <c r="M9409" i="3"/>
  <c r="R9408" i="3"/>
  <c r="M9408" i="3"/>
  <c r="R9407" i="3"/>
  <c r="M9407" i="3"/>
  <c r="R9406" i="3"/>
  <c r="M9406" i="3"/>
  <c r="R9405" i="3"/>
  <c r="M9405" i="3"/>
  <c r="R9404" i="3"/>
  <c r="M9404" i="3"/>
  <c r="R9403" i="3"/>
  <c r="M9403" i="3"/>
  <c r="R9402" i="3"/>
  <c r="M9402" i="3"/>
  <c r="R9401" i="3"/>
  <c r="M9401" i="3"/>
  <c r="R9400" i="3"/>
  <c r="M9400" i="3"/>
  <c r="R9399" i="3"/>
  <c r="M9399" i="3"/>
  <c r="R9398" i="3"/>
  <c r="M9398" i="3"/>
  <c r="R9397" i="3"/>
  <c r="M9397" i="3"/>
  <c r="R9396" i="3"/>
  <c r="M9396" i="3"/>
  <c r="R9395" i="3"/>
  <c r="M9395" i="3"/>
  <c r="R9394" i="3"/>
  <c r="M9394" i="3"/>
  <c r="R9393" i="3"/>
  <c r="M9393" i="3"/>
  <c r="R9392" i="3"/>
  <c r="M9392" i="3"/>
  <c r="R9391" i="3"/>
  <c r="M9391" i="3"/>
  <c r="R9390" i="3"/>
  <c r="M9390" i="3"/>
  <c r="R9389" i="3"/>
  <c r="M9389" i="3"/>
  <c r="R9388" i="3"/>
  <c r="M9388" i="3"/>
  <c r="R9387" i="3"/>
  <c r="M9387" i="3"/>
  <c r="R9386" i="3"/>
  <c r="M9386" i="3"/>
  <c r="R9385" i="3"/>
  <c r="M9385" i="3"/>
  <c r="R9384" i="3"/>
  <c r="M9384" i="3"/>
  <c r="R9383" i="3"/>
  <c r="M9383" i="3"/>
  <c r="R9382" i="3"/>
  <c r="M9382" i="3"/>
  <c r="R9381" i="3"/>
  <c r="M9381" i="3"/>
  <c r="R9380" i="3"/>
  <c r="M9380" i="3"/>
  <c r="R9379" i="3"/>
  <c r="M9379" i="3"/>
  <c r="R9378" i="3"/>
  <c r="M9378" i="3"/>
  <c r="R9377" i="3"/>
  <c r="M9377" i="3"/>
  <c r="R9376" i="3"/>
  <c r="M9376" i="3"/>
  <c r="R9375" i="3"/>
  <c r="M9375" i="3"/>
  <c r="R9374" i="3"/>
  <c r="M9374" i="3"/>
  <c r="R9373" i="3"/>
  <c r="M9373" i="3"/>
  <c r="R9372" i="3"/>
  <c r="M9372" i="3"/>
  <c r="R9371" i="3"/>
  <c r="M9371" i="3"/>
  <c r="R9370" i="3"/>
  <c r="M9370" i="3"/>
  <c r="R9369" i="3"/>
  <c r="M9369" i="3"/>
  <c r="R9368" i="3"/>
  <c r="M9368" i="3"/>
  <c r="R9367" i="3"/>
  <c r="M9367" i="3"/>
  <c r="R9366" i="3"/>
  <c r="M9366" i="3"/>
  <c r="R9365" i="3"/>
  <c r="M9365" i="3"/>
  <c r="R9364" i="3"/>
  <c r="M9364" i="3"/>
  <c r="R9363" i="3"/>
  <c r="M9363" i="3"/>
  <c r="R9362" i="3"/>
  <c r="M9362" i="3"/>
  <c r="R9361" i="3"/>
  <c r="M9361" i="3"/>
  <c r="R9360" i="3"/>
  <c r="M9360" i="3"/>
  <c r="R9359" i="3"/>
  <c r="M9359" i="3"/>
  <c r="R9358" i="3"/>
  <c r="M9358" i="3"/>
  <c r="R9357" i="3"/>
  <c r="M9357" i="3"/>
  <c r="R9356" i="3"/>
  <c r="M9356" i="3"/>
  <c r="R9355" i="3"/>
  <c r="M9355" i="3"/>
  <c r="R9354" i="3"/>
  <c r="M9354" i="3"/>
  <c r="R9353" i="3"/>
  <c r="M9353" i="3"/>
  <c r="R9352" i="3"/>
  <c r="M9352" i="3"/>
  <c r="R9351" i="3"/>
  <c r="M9351" i="3"/>
  <c r="R9350" i="3"/>
  <c r="M9350" i="3"/>
  <c r="R9349" i="3"/>
  <c r="M9349" i="3"/>
  <c r="R9348" i="3"/>
  <c r="M9348" i="3"/>
  <c r="R9347" i="3"/>
  <c r="M9347" i="3"/>
  <c r="R9346" i="3"/>
  <c r="M9346" i="3"/>
  <c r="R9345" i="3"/>
  <c r="M9345" i="3"/>
  <c r="R9344" i="3"/>
  <c r="M9344" i="3"/>
  <c r="R9343" i="3"/>
  <c r="M9343" i="3"/>
  <c r="R9342" i="3"/>
  <c r="M9342" i="3"/>
  <c r="R9341" i="3"/>
  <c r="M9341" i="3"/>
  <c r="R9340" i="3"/>
  <c r="M9340" i="3"/>
  <c r="R9339" i="3"/>
  <c r="M9339" i="3"/>
  <c r="R9338" i="3"/>
  <c r="M9338" i="3"/>
  <c r="R9337" i="3"/>
  <c r="M9337" i="3"/>
  <c r="R9336" i="3"/>
  <c r="M9336" i="3"/>
  <c r="R9335" i="3"/>
  <c r="M9335" i="3"/>
  <c r="R9334" i="3"/>
  <c r="M9334" i="3"/>
  <c r="R9333" i="3"/>
  <c r="M9333" i="3"/>
  <c r="R9332" i="3"/>
  <c r="M9332" i="3"/>
  <c r="R9331" i="3"/>
  <c r="M9331" i="3"/>
  <c r="R9330" i="3"/>
  <c r="M9330" i="3"/>
  <c r="R9329" i="3"/>
  <c r="M9329" i="3"/>
  <c r="R9328" i="3"/>
  <c r="M9328" i="3"/>
  <c r="R9327" i="3"/>
  <c r="M9327" i="3"/>
  <c r="R9326" i="3"/>
  <c r="M9326" i="3"/>
  <c r="R9325" i="3"/>
  <c r="M9325" i="3"/>
  <c r="R9324" i="3"/>
  <c r="M9324" i="3"/>
  <c r="R9323" i="3"/>
  <c r="M9323" i="3"/>
  <c r="R9322" i="3"/>
  <c r="M9322" i="3"/>
  <c r="R9321" i="3"/>
  <c r="M9321" i="3"/>
  <c r="R9320" i="3"/>
  <c r="M9320" i="3"/>
  <c r="R9319" i="3"/>
  <c r="M9319" i="3"/>
  <c r="R9318" i="3"/>
  <c r="M9318" i="3"/>
  <c r="R9317" i="3"/>
  <c r="M9317" i="3"/>
  <c r="R9316" i="3"/>
  <c r="M9316" i="3"/>
  <c r="R9315" i="3"/>
  <c r="M9315" i="3"/>
  <c r="R9314" i="3"/>
  <c r="M9314" i="3"/>
  <c r="R9313" i="3"/>
  <c r="M9313" i="3"/>
  <c r="R9312" i="3"/>
  <c r="M9312" i="3"/>
  <c r="R9311" i="3"/>
  <c r="M9311" i="3"/>
  <c r="R9310" i="3"/>
  <c r="M9310" i="3"/>
  <c r="R9309" i="3"/>
  <c r="M9309" i="3"/>
  <c r="R9308" i="3"/>
  <c r="M9308" i="3"/>
  <c r="R9307" i="3"/>
  <c r="M9307" i="3"/>
  <c r="R9306" i="3"/>
  <c r="M9306" i="3"/>
  <c r="R9305" i="3"/>
  <c r="M9305" i="3"/>
  <c r="R9304" i="3"/>
  <c r="M9304" i="3"/>
  <c r="R9303" i="3"/>
  <c r="M9303" i="3"/>
  <c r="R9302" i="3"/>
  <c r="M9302" i="3"/>
  <c r="R9301" i="3"/>
  <c r="M9301" i="3"/>
  <c r="R9300" i="3"/>
  <c r="M9300" i="3"/>
  <c r="R9299" i="3"/>
  <c r="M9299" i="3"/>
  <c r="R9298" i="3"/>
  <c r="M9298" i="3"/>
  <c r="R9297" i="3"/>
  <c r="M9297" i="3"/>
  <c r="R9296" i="3"/>
  <c r="M9296" i="3"/>
  <c r="R9295" i="3"/>
  <c r="M9295" i="3"/>
  <c r="R9294" i="3"/>
  <c r="M9294" i="3"/>
  <c r="R9293" i="3"/>
  <c r="M9293" i="3"/>
  <c r="R9292" i="3"/>
  <c r="M9292" i="3"/>
  <c r="R9291" i="3"/>
  <c r="M9291" i="3"/>
  <c r="R9290" i="3"/>
  <c r="M9290" i="3"/>
  <c r="R9289" i="3"/>
  <c r="M9289" i="3"/>
  <c r="R9288" i="3"/>
  <c r="M9288" i="3"/>
  <c r="R9287" i="3"/>
  <c r="M9287" i="3"/>
  <c r="R9286" i="3"/>
  <c r="M9286" i="3"/>
  <c r="R9285" i="3"/>
  <c r="M9285" i="3"/>
  <c r="R9284" i="3"/>
  <c r="M9284" i="3"/>
  <c r="R9283" i="3"/>
  <c r="M9283" i="3"/>
  <c r="R9282" i="3"/>
  <c r="M9282" i="3"/>
  <c r="R9281" i="3"/>
  <c r="M9281" i="3"/>
  <c r="R9280" i="3"/>
  <c r="M9280" i="3"/>
  <c r="R9279" i="3"/>
  <c r="M9279" i="3"/>
  <c r="R9278" i="3"/>
  <c r="M9278" i="3"/>
  <c r="R9277" i="3"/>
  <c r="M9277" i="3"/>
  <c r="R9276" i="3"/>
  <c r="M9276" i="3"/>
  <c r="R9275" i="3"/>
  <c r="M9275" i="3"/>
  <c r="R9274" i="3"/>
  <c r="M9274" i="3"/>
  <c r="R9273" i="3"/>
  <c r="M9273" i="3"/>
  <c r="R9272" i="3"/>
  <c r="M9272" i="3"/>
  <c r="R9271" i="3"/>
  <c r="M9271" i="3"/>
  <c r="R9270" i="3"/>
  <c r="M9270" i="3"/>
  <c r="R9269" i="3"/>
  <c r="M9269" i="3"/>
  <c r="R9268" i="3"/>
  <c r="M9268" i="3"/>
  <c r="R9267" i="3"/>
  <c r="M9267" i="3"/>
  <c r="R9266" i="3"/>
  <c r="M9266" i="3"/>
  <c r="R9265" i="3"/>
  <c r="M9265" i="3"/>
  <c r="R9264" i="3"/>
  <c r="M9264" i="3"/>
  <c r="R9263" i="3"/>
  <c r="M9263" i="3"/>
  <c r="R9262" i="3"/>
  <c r="M9262" i="3"/>
  <c r="R9261" i="3"/>
  <c r="M9261" i="3"/>
  <c r="R9260" i="3"/>
  <c r="M9260" i="3"/>
  <c r="R9259" i="3"/>
  <c r="M9259" i="3"/>
  <c r="R9258" i="3"/>
  <c r="M9258" i="3"/>
  <c r="R9257" i="3"/>
  <c r="M9257" i="3"/>
  <c r="R9256" i="3"/>
  <c r="M9256" i="3"/>
  <c r="R9255" i="3"/>
  <c r="M9255" i="3"/>
  <c r="R9254" i="3"/>
  <c r="M9254" i="3"/>
  <c r="R9253" i="3"/>
  <c r="M9253" i="3"/>
  <c r="R9252" i="3"/>
  <c r="M9252" i="3"/>
  <c r="R9251" i="3"/>
  <c r="M9251" i="3"/>
  <c r="R9250" i="3"/>
  <c r="M9250" i="3"/>
  <c r="R9249" i="3"/>
  <c r="M9249" i="3"/>
  <c r="R9248" i="3"/>
  <c r="M9248" i="3"/>
  <c r="R9247" i="3"/>
  <c r="M9247" i="3"/>
  <c r="R9246" i="3"/>
  <c r="M9246" i="3"/>
  <c r="R9245" i="3"/>
  <c r="M9245" i="3"/>
  <c r="R9244" i="3"/>
  <c r="M9244" i="3"/>
  <c r="R9243" i="3"/>
  <c r="M9243" i="3"/>
  <c r="R9242" i="3"/>
  <c r="M9242" i="3"/>
  <c r="R9241" i="3"/>
  <c r="M9241" i="3"/>
  <c r="R9240" i="3"/>
  <c r="M9240" i="3"/>
  <c r="R9239" i="3"/>
  <c r="M9239" i="3"/>
  <c r="R9238" i="3"/>
  <c r="M9238" i="3"/>
  <c r="R9237" i="3"/>
  <c r="M9237" i="3"/>
  <c r="R9236" i="3"/>
  <c r="M9236" i="3"/>
  <c r="R9235" i="3"/>
  <c r="M9235" i="3"/>
  <c r="R9234" i="3"/>
  <c r="M9234" i="3"/>
  <c r="R9233" i="3"/>
  <c r="M9233" i="3"/>
  <c r="R9232" i="3"/>
  <c r="M9232" i="3"/>
  <c r="R9231" i="3"/>
  <c r="M9231" i="3"/>
  <c r="R9230" i="3"/>
  <c r="M9230" i="3"/>
  <c r="R9229" i="3"/>
  <c r="M9229" i="3"/>
  <c r="R9228" i="3"/>
  <c r="M9228" i="3"/>
  <c r="R9227" i="3"/>
  <c r="M9227" i="3"/>
  <c r="R9226" i="3"/>
  <c r="M9226" i="3"/>
  <c r="R9225" i="3"/>
  <c r="M9225" i="3"/>
  <c r="R9224" i="3"/>
  <c r="M9224" i="3"/>
  <c r="R9223" i="3"/>
  <c r="M9223" i="3"/>
  <c r="R9222" i="3"/>
  <c r="M9222" i="3"/>
  <c r="R9221" i="3"/>
  <c r="M9221" i="3"/>
  <c r="R9220" i="3"/>
  <c r="M9220" i="3"/>
  <c r="R9219" i="3"/>
  <c r="M9219" i="3"/>
  <c r="R9218" i="3"/>
  <c r="M9218" i="3"/>
  <c r="R9217" i="3"/>
  <c r="M9217" i="3"/>
  <c r="R9216" i="3"/>
  <c r="M9216" i="3"/>
  <c r="R9215" i="3"/>
  <c r="M9215" i="3"/>
  <c r="R9214" i="3"/>
  <c r="M9214" i="3"/>
  <c r="R9213" i="3"/>
  <c r="M9213" i="3"/>
  <c r="R9212" i="3"/>
  <c r="M9212" i="3"/>
  <c r="R9211" i="3"/>
  <c r="M9211" i="3"/>
  <c r="R9210" i="3"/>
  <c r="M9210" i="3"/>
  <c r="R9209" i="3"/>
  <c r="M9209" i="3"/>
  <c r="R9208" i="3"/>
  <c r="M9208" i="3"/>
  <c r="R9207" i="3"/>
  <c r="M9207" i="3"/>
  <c r="R9206" i="3"/>
  <c r="M9206" i="3"/>
  <c r="R9205" i="3"/>
  <c r="M9205" i="3"/>
  <c r="R9204" i="3"/>
  <c r="M9204" i="3"/>
  <c r="R9203" i="3"/>
  <c r="M9203" i="3"/>
  <c r="R9202" i="3"/>
  <c r="M9202" i="3"/>
  <c r="R9201" i="3"/>
  <c r="M9201" i="3"/>
  <c r="R9200" i="3"/>
  <c r="M9200" i="3"/>
  <c r="R9199" i="3"/>
  <c r="M9199" i="3"/>
  <c r="R9198" i="3"/>
  <c r="M9198" i="3"/>
  <c r="R9197" i="3"/>
  <c r="M9197" i="3"/>
  <c r="R9196" i="3"/>
  <c r="M9196" i="3"/>
  <c r="R9195" i="3"/>
  <c r="M9195" i="3"/>
  <c r="R9194" i="3"/>
  <c r="M9194" i="3"/>
  <c r="R9193" i="3"/>
  <c r="M9193" i="3"/>
  <c r="R9192" i="3"/>
  <c r="M9192" i="3"/>
  <c r="R9191" i="3"/>
  <c r="M9191" i="3"/>
  <c r="R9190" i="3"/>
  <c r="M9190" i="3"/>
  <c r="R9189" i="3"/>
  <c r="M9189" i="3"/>
  <c r="R9188" i="3"/>
  <c r="M9188" i="3"/>
  <c r="R9187" i="3"/>
  <c r="M9187" i="3"/>
  <c r="R9186" i="3"/>
  <c r="M9186" i="3"/>
  <c r="R9185" i="3"/>
  <c r="M9185" i="3"/>
  <c r="R9184" i="3"/>
  <c r="M9184" i="3"/>
  <c r="R9183" i="3"/>
  <c r="M9183" i="3"/>
  <c r="R9182" i="3"/>
  <c r="M9182" i="3"/>
  <c r="R9181" i="3"/>
  <c r="M9181" i="3"/>
  <c r="R9180" i="3"/>
  <c r="M9180" i="3"/>
  <c r="R9179" i="3"/>
  <c r="M9179" i="3"/>
  <c r="R9178" i="3"/>
  <c r="M9178" i="3"/>
  <c r="R9177" i="3"/>
  <c r="M9177" i="3"/>
  <c r="R9176" i="3"/>
  <c r="M9176" i="3"/>
  <c r="R9175" i="3"/>
  <c r="M9175" i="3"/>
  <c r="R9174" i="3"/>
  <c r="M9174" i="3"/>
  <c r="R9173" i="3"/>
  <c r="M9173" i="3"/>
  <c r="R9172" i="3"/>
  <c r="M9172" i="3"/>
  <c r="R9171" i="3"/>
  <c r="M9171" i="3"/>
  <c r="R9170" i="3"/>
  <c r="M9170" i="3"/>
  <c r="R9169" i="3"/>
  <c r="M9169" i="3"/>
  <c r="R9168" i="3"/>
  <c r="M9168" i="3"/>
  <c r="R9167" i="3"/>
  <c r="M9167" i="3"/>
  <c r="R9166" i="3"/>
  <c r="M9166" i="3"/>
  <c r="R9165" i="3"/>
  <c r="M9165" i="3"/>
  <c r="R9164" i="3"/>
  <c r="M9164" i="3"/>
  <c r="R9163" i="3"/>
  <c r="M9163" i="3"/>
  <c r="R9162" i="3"/>
  <c r="M9162" i="3"/>
  <c r="R9161" i="3"/>
  <c r="M9161" i="3"/>
  <c r="R9160" i="3"/>
  <c r="M9160" i="3"/>
  <c r="R9159" i="3"/>
  <c r="M9159" i="3"/>
  <c r="R9158" i="3"/>
  <c r="M9158" i="3"/>
  <c r="R9157" i="3"/>
  <c r="M9157" i="3"/>
  <c r="R9156" i="3"/>
  <c r="M9156" i="3"/>
  <c r="R9155" i="3"/>
  <c r="M9155" i="3"/>
  <c r="R9154" i="3"/>
  <c r="M9154" i="3"/>
  <c r="R9153" i="3"/>
  <c r="M9153" i="3"/>
  <c r="R9152" i="3"/>
  <c r="M9152" i="3"/>
  <c r="R9151" i="3"/>
  <c r="M9151" i="3"/>
  <c r="R9150" i="3"/>
  <c r="M9150" i="3"/>
  <c r="R9149" i="3"/>
  <c r="M9149" i="3"/>
  <c r="R9148" i="3"/>
  <c r="M9148" i="3"/>
  <c r="R9147" i="3"/>
  <c r="M9147" i="3"/>
  <c r="R9146" i="3"/>
  <c r="M9146" i="3"/>
  <c r="R9145" i="3"/>
  <c r="M9145" i="3"/>
  <c r="R9144" i="3"/>
  <c r="M9144" i="3"/>
  <c r="R9143" i="3"/>
  <c r="M9143" i="3"/>
  <c r="R9142" i="3"/>
  <c r="M9142" i="3"/>
  <c r="R9141" i="3"/>
  <c r="M9141" i="3"/>
  <c r="R9140" i="3"/>
  <c r="M9140" i="3"/>
  <c r="R9139" i="3"/>
  <c r="M9139" i="3"/>
  <c r="R9138" i="3"/>
  <c r="M9138" i="3"/>
  <c r="R9137" i="3"/>
  <c r="M9137" i="3"/>
  <c r="R9136" i="3"/>
  <c r="M9136" i="3"/>
  <c r="R9135" i="3"/>
  <c r="M9135" i="3"/>
  <c r="R9134" i="3"/>
  <c r="M9134" i="3"/>
  <c r="R9133" i="3"/>
  <c r="M9133" i="3"/>
  <c r="R9132" i="3"/>
  <c r="M9132" i="3"/>
  <c r="R9131" i="3"/>
  <c r="M9131" i="3"/>
  <c r="R9130" i="3"/>
  <c r="M9130" i="3"/>
  <c r="R9129" i="3"/>
  <c r="M9129" i="3"/>
  <c r="R9128" i="3"/>
  <c r="M9128" i="3"/>
  <c r="R9127" i="3"/>
  <c r="M9127" i="3"/>
  <c r="R9126" i="3"/>
  <c r="M9126" i="3"/>
  <c r="R9125" i="3"/>
  <c r="M9125" i="3"/>
  <c r="R9124" i="3"/>
  <c r="M9124" i="3"/>
  <c r="R9123" i="3"/>
  <c r="M9123" i="3"/>
  <c r="R9122" i="3"/>
  <c r="M9122" i="3"/>
  <c r="R9121" i="3"/>
  <c r="M9121" i="3"/>
  <c r="R9120" i="3"/>
  <c r="M9120" i="3"/>
  <c r="R9119" i="3"/>
  <c r="M9119" i="3"/>
  <c r="R9118" i="3"/>
  <c r="M9118" i="3"/>
  <c r="R9117" i="3"/>
  <c r="M9117" i="3"/>
  <c r="R9116" i="3"/>
  <c r="M9116" i="3"/>
  <c r="R9115" i="3"/>
  <c r="M9115" i="3"/>
  <c r="R9114" i="3"/>
  <c r="M9114" i="3"/>
  <c r="R9113" i="3"/>
  <c r="M9113" i="3"/>
  <c r="R9112" i="3"/>
  <c r="M9112" i="3"/>
  <c r="R9111" i="3"/>
  <c r="M9111" i="3"/>
  <c r="R9110" i="3"/>
  <c r="M9110" i="3"/>
  <c r="R9109" i="3"/>
  <c r="M9109" i="3"/>
  <c r="R9108" i="3"/>
  <c r="M9108" i="3"/>
  <c r="R9107" i="3"/>
  <c r="M9107" i="3"/>
  <c r="R9106" i="3"/>
  <c r="M9106" i="3"/>
  <c r="R9105" i="3"/>
  <c r="M9105" i="3"/>
  <c r="R9104" i="3"/>
  <c r="M9104" i="3"/>
  <c r="R9103" i="3"/>
  <c r="M9103" i="3"/>
  <c r="R9102" i="3"/>
  <c r="M9102" i="3"/>
  <c r="R9101" i="3"/>
  <c r="M9101" i="3"/>
  <c r="R9100" i="3"/>
  <c r="M9100" i="3"/>
  <c r="R9099" i="3"/>
  <c r="M9099" i="3"/>
  <c r="R9098" i="3"/>
  <c r="M9098" i="3"/>
  <c r="R9097" i="3"/>
  <c r="M9097" i="3"/>
  <c r="R9096" i="3"/>
  <c r="M9096" i="3"/>
  <c r="R9095" i="3"/>
  <c r="M9095" i="3"/>
  <c r="R9094" i="3"/>
  <c r="M9094" i="3"/>
  <c r="R9093" i="3"/>
  <c r="M9093" i="3"/>
  <c r="R9092" i="3"/>
  <c r="M9092" i="3"/>
  <c r="R9091" i="3"/>
  <c r="M9091" i="3"/>
  <c r="R9090" i="3"/>
  <c r="M9090" i="3"/>
  <c r="R9089" i="3"/>
  <c r="M9089" i="3"/>
  <c r="R9088" i="3"/>
  <c r="M9088" i="3"/>
  <c r="R9087" i="3"/>
  <c r="M9087" i="3"/>
  <c r="R9086" i="3"/>
  <c r="M9086" i="3"/>
  <c r="R9085" i="3"/>
  <c r="M9085" i="3"/>
  <c r="R9084" i="3"/>
  <c r="M9084" i="3"/>
  <c r="R9083" i="3"/>
  <c r="M9083" i="3"/>
  <c r="R9082" i="3"/>
  <c r="M9082" i="3"/>
  <c r="R9081" i="3"/>
  <c r="M9081" i="3"/>
  <c r="R9080" i="3"/>
  <c r="M9080" i="3"/>
  <c r="R9079" i="3"/>
  <c r="M9079" i="3"/>
  <c r="R9078" i="3"/>
  <c r="M9078" i="3"/>
  <c r="R9077" i="3"/>
  <c r="M9077" i="3"/>
  <c r="R9076" i="3"/>
  <c r="M9076" i="3"/>
  <c r="R9075" i="3"/>
  <c r="M9075" i="3"/>
  <c r="R9074" i="3"/>
  <c r="M9074" i="3"/>
  <c r="R9073" i="3"/>
  <c r="M9073" i="3"/>
  <c r="R9072" i="3"/>
  <c r="M9072" i="3"/>
  <c r="R9071" i="3"/>
  <c r="M9071" i="3"/>
  <c r="R9070" i="3"/>
  <c r="M9070" i="3"/>
  <c r="R9069" i="3"/>
  <c r="M9069" i="3"/>
  <c r="R9068" i="3"/>
  <c r="M9068" i="3"/>
  <c r="R9067" i="3"/>
  <c r="M9067" i="3"/>
  <c r="R9066" i="3"/>
  <c r="M9066" i="3"/>
  <c r="R9065" i="3"/>
  <c r="M9065" i="3"/>
  <c r="R9064" i="3"/>
  <c r="M9064" i="3"/>
  <c r="R9063" i="3"/>
  <c r="M9063" i="3"/>
  <c r="R9062" i="3"/>
  <c r="M9062" i="3"/>
  <c r="R9061" i="3"/>
  <c r="M9061" i="3"/>
  <c r="R9060" i="3"/>
  <c r="M9060" i="3"/>
  <c r="R9059" i="3"/>
  <c r="M9059" i="3"/>
  <c r="R9058" i="3"/>
  <c r="M9058" i="3"/>
  <c r="R9057" i="3"/>
  <c r="M9057" i="3"/>
  <c r="R9056" i="3"/>
  <c r="M9056" i="3"/>
  <c r="R9055" i="3"/>
  <c r="M9055" i="3"/>
  <c r="R9054" i="3"/>
  <c r="M9054" i="3"/>
  <c r="R9053" i="3"/>
  <c r="M9053" i="3"/>
  <c r="R9052" i="3"/>
  <c r="M9052" i="3"/>
  <c r="R9051" i="3"/>
  <c r="M9051" i="3"/>
  <c r="R9050" i="3"/>
  <c r="M9050" i="3"/>
  <c r="R9049" i="3"/>
  <c r="M9049" i="3"/>
  <c r="R9048" i="3"/>
  <c r="M9048" i="3"/>
  <c r="R9047" i="3"/>
  <c r="M9047" i="3"/>
  <c r="R9046" i="3"/>
  <c r="M9046" i="3"/>
  <c r="R9045" i="3"/>
  <c r="M9045" i="3"/>
  <c r="R9044" i="3"/>
  <c r="M9044" i="3"/>
  <c r="R9043" i="3"/>
  <c r="M9043" i="3"/>
  <c r="R9042" i="3"/>
  <c r="M9042" i="3"/>
  <c r="R9041" i="3"/>
  <c r="M9041" i="3"/>
  <c r="R9040" i="3"/>
  <c r="M9040" i="3"/>
  <c r="R9039" i="3"/>
  <c r="M9039" i="3"/>
  <c r="R9038" i="3"/>
  <c r="M9038" i="3"/>
  <c r="R9037" i="3"/>
  <c r="M9037" i="3"/>
  <c r="R9036" i="3"/>
  <c r="M9036" i="3"/>
  <c r="R9035" i="3"/>
  <c r="M9035" i="3"/>
  <c r="R9034" i="3"/>
  <c r="M9034" i="3"/>
  <c r="R9033" i="3"/>
  <c r="M9033" i="3"/>
  <c r="R9032" i="3"/>
  <c r="M9032" i="3"/>
  <c r="R9031" i="3"/>
  <c r="M9031" i="3"/>
  <c r="R9030" i="3"/>
  <c r="M9030" i="3"/>
  <c r="R9029" i="3"/>
  <c r="M9029" i="3"/>
  <c r="R9028" i="3"/>
  <c r="M9028" i="3"/>
  <c r="R9027" i="3"/>
  <c r="M9027" i="3"/>
  <c r="R9026" i="3"/>
  <c r="M9026" i="3"/>
  <c r="R9025" i="3"/>
  <c r="M9025" i="3"/>
  <c r="R9024" i="3"/>
  <c r="M9024" i="3"/>
  <c r="R9023" i="3"/>
  <c r="M9023" i="3"/>
  <c r="R9022" i="3"/>
  <c r="M9022" i="3"/>
  <c r="R9021" i="3"/>
  <c r="M9021" i="3"/>
  <c r="R9020" i="3"/>
  <c r="M9020" i="3"/>
  <c r="R9019" i="3"/>
  <c r="M9019" i="3"/>
  <c r="R9018" i="3"/>
  <c r="M9018" i="3"/>
  <c r="R9017" i="3"/>
  <c r="M9017" i="3"/>
  <c r="R9016" i="3"/>
  <c r="M9016" i="3"/>
  <c r="R9015" i="3"/>
  <c r="M9015" i="3"/>
  <c r="R9014" i="3"/>
  <c r="M9014" i="3"/>
  <c r="R9013" i="3"/>
  <c r="M9013" i="3"/>
  <c r="R9012" i="3"/>
  <c r="M9012" i="3"/>
  <c r="R9011" i="3"/>
  <c r="M9011" i="3"/>
  <c r="R9010" i="3"/>
  <c r="M9010" i="3"/>
  <c r="R9009" i="3"/>
  <c r="M9009" i="3"/>
  <c r="R9008" i="3"/>
  <c r="M9008" i="3"/>
  <c r="R9007" i="3"/>
  <c r="M9007" i="3"/>
  <c r="R9006" i="3"/>
  <c r="M9006" i="3"/>
  <c r="R9005" i="3"/>
  <c r="M9005" i="3"/>
  <c r="R9004" i="3"/>
  <c r="M9004" i="3"/>
  <c r="R9003" i="3"/>
  <c r="M9003" i="3"/>
  <c r="R9002" i="3"/>
  <c r="M9002" i="3"/>
  <c r="R9001" i="3"/>
  <c r="M9001" i="3"/>
  <c r="R9000" i="3"/>
  <c r="M9000" i="3"/>
  <c r="R8999" i="3"/>
  <c r="M8999" i="3"/>
  <c r="R8998" i="3"/>
  <c r="M8998" i="3"/>
  <c r="R8997" i="3"/>
  <c r="M8997" i="3"/>
  <c r="R8996" i="3"/>
  <c r="M8996" i="3"/>
  <c r="R8995" i="3"/>
  <c r="M8995" i="3"/>
  <c r="R8994" i="3"/>
  <c r="M8994" i="3"/>
  <c r="R8993" i="3"/>
  <c r="M8993" i="3"/>
  <c r="R8992" i="3"/>
  <c r="M8992" i="3"/>
  <c r="R8991" i="3"/>
  <c r="M8991" i="3"/>
  <c r="R8990" i="3"/>
  <c r="M8990" i="3"/>
  <c r="R8989" i="3"/>
  <c r="M8989" i="3"/>
  <c r="R8988" i="3"/>
  <c r="M8988" i="3"/>
  <c r="R8987" i="3"/>
  <c r="M8987" i="3"/>
  <c r="R8986" i="3"/>
  <c r="M8986" i="3"/>
  <c r="R8985" i="3"/>
  <c r="M8985" i="3"/>
  <c r="R8984" i="3"/>
  <c r="M8984" i="3"/>
  <c r="R8983" i="3"/>
  <c r="M8983" i="3"/>
  <c r="R8982" i="3"/>
  <c r="M8982" i="3"/>
  <c r="R8981" i="3"/>
  <c r="M8981" i="3"/>
  <c r="R8980" i="3"/>
  <c r="M8980" i="3"/>
  <c r="R8979" i="3"/>
  <c r="M8979" i="3"/>
  <c r="R8978" i="3"/>
  <c r="M8978" i="3"/>
  <c r="R8977" i="3"/>
  <c r="M8977" i="3"/>
  <c r="R8976" i="3"/>
  <c r="M8976" i="3"/>
  <c r="R8975" i="3"/>
  <c r="M8975" i="3"/>
  <c r="R8974" i="3"/>
  <c r="M8974" i="3"/>
  <c r="R8973" i="3"/>
  <c r="M8973" i="3"/>
  <c r="R8972" i="3"/>
  <c r="M8972" i="3"/>
  <c r="R8971" i="3"/>
  <c r="M8971" i="3"/>
  <c r="R8970" i="3"/>
  <c r="M8970" i="3"/>
  <c r="R8969" i="3"/>
  <c r="M8969" i="3"/>
  <c r="R8968" i="3"/>
  <c r="M8968" i="3"/>
  <c r="R8967" i="3"/>
  <c r="M8967" i="3"/>
  <c r="R8966" i="3"/>
  <c r="M8966" i="3"/>
  <c r="R8965" i="3"/>
  <c r="M8965" i="3"/>
  <c r="R8964" i="3"/>
  <c r="M8964" i="3"/>
  <c r="R8963" i="3"/>
  <c r="M8963" i="3"/>
  <c r="R8962" i="3"/>
  <c r="M8962" i="3"/>
  <c r="R8961" i="3"/>
  <c r="M8961" i="3"/>
  <c r="R8960" i="3"/>
  <c r="M8960" i="3"/>
  <c r="R8959" i="3"/>
  <c r="M8959" i="3"/>
  <c r="R8958" i="3"/>
  <c r="M8958" i="3"/>
  <c r="R8957" i="3"/>
  <c r="M8957" i="3"/>
  <c r="R8956" i="3"/>
  <c r="M8956" i="3"/>
  <c r="R8955" i="3"/>
  <c r="M8955" i="3"/>
  <c r="R8954" i="3"/>
  <c r="M8954" i="3"/>
  <c r="R8953" i="3"/>
  <c r="M8953" i="3"/>
  <c r="R8952" i="3"/>
  <c r="M8952" i="3"/>
  <c r="R8951" i="3"/>
  <c r="M8951" i="3"/>
  <c r="R8950" i="3"/>
  <c r="M8950" i="3"/>
  <c r="R8949" i="3"/>
  <c r="M8949" i="3"/>
  <c r="R8948" i="3"/>
  <c r="M8948" i="3"/>
  <c r="R8947" i="3"/>
  <c r="M8947" i="3"/>
  <c r="R8946" i="3"/>
  <c r="M8946" i="3"/>
  <c r="R8945" i="3"/>
  <c r="M8945" i="3"/>
  <c r="R8944" i="3"/>
  <c r="M8944" i="3"/>
  <c r="R8943" i="3"/>
  <c r="M8943" i="3"/>
  <c r="R8942" i="3"/>
  <c r="M8942" i="3"/>
  <c r="R8941" i="3"/>
  <c r="M8941" i="3"/>
  <c r="R8940" i="3"/>
  <c r="M8940" i="3"/>
  <c r="R8939" i="3"/>
  <c r="M8939" i="3"/>
  <c r="R8938" i="3"/>
  <c r="M8938" i="3"/>
  <c r="R8937" i="3"/>
  <c r="M8937" i="3"/>
  <c r="R8936" i="3"/>
  <c r="M8936" i="3"/>
  <c r="R8935" i="3"/>
  <c r="M8935" i="3"/>
  <c r="R8934" i="3"/>
  <c r="M8934" i="3"/>
  <c r="R8933" i="3"/>
  <c r="M8933" i="3"/>
  <c r="R8932" i="3"/>
  <c r="M8932" i="3"/>
  <c r="R8931" i="3"/>
  <c r="M8931" i="3"/>
  <c r="R8930" i="3"/>
  <c r="M8930" i="3"/>
  <c r="R8929" i="3"/>
  <c r="M8929" i="3"/>
  <c r="R8928" i="3"/>
  <c r="M8928" i="3"/>
  <c r="R8927" i="3"/>
  <c r="M8927" i="3"/>
  <c r="R8926" i="3"/>
  <c r="M8926" i="3"/>
  <c r="R8925" i="3"/>
  <c r="M8925" i="3"/>
  <c r="R8924" i="3"/>
  <c r="M8924" i="3"/>
  <c r="R8923" i="3"/>
  <c r="M8923" i="3"/>
  <c r="R8922" i="3"/>
  <c r="M8922" i="3"/>
  <c r="R8921" i="3"/>
  <c r="M8921" i="3"/>
  <c r="R8920" i="3"/>
  <c r="M8920" i="3"/>
  <c r="R8919" i="3"/>
  <c r="M8919" i="3"/>
  <c r="R8918" i="3"/>
  <c r="M8918" i="3"/>
  <c r="R8917" i="3"/>
  <c r="M8917" i="3"/>
  <c r="R8916" i="3"/>
  <c r="M8916" i="3"/>
  <c r="R8915" i="3"/>
  <c r="M8915" i="3"/>
  <c r="R8914" i="3"/>
  <c r="M8914" i="3"/>
  <c r="R8913" i="3"/>
  <c r="M8913" i="3"/>
  <c r="R8912" i="3"/>
  <c r="M8912" i="3"/>
  <c r="R8911" i="3"/>
  <c r="M8911" i="3"/>
  <c r="R8910" i="3"/>
  <c r="M8910" i="3"/>
  <c r="R8909" i="3"/>
  <c r="M8909" i="3"/>
  <c r="R8908" i="3"/>
  <c r="M8908" i="3"/>
  <c r="R8907" i="3"/>
  <c r="M8907" i="3"/>
  <c r="R8906" i="3"/>
  <c r="M8906" i="3"/>
  <c r="R8905" i="3"/>
  <c r="M8905" i="3"/>
  <c r="R8904" i="3"/>
  <c r="M8904" i="3"/>
  <c r="R8903" i="3"/>
  <c r="M8903" i="3"/>
  <c r="R8902" i="3"/>
  <c r="M8902" i="3"/>
  <c r="R8901" i="3"/>
  <c r="M8901" i="3"/>
  <c r="R8900" i="3"/>
  <c r="M8900" i="3"/>
  <c r="R8899" i="3"/>
  <c r="M8899" i="3"/>
  <c r="R8898" i="3"/>
  <c r="M8898" i="3"/>
  <c r="R8897" i="3"/>
  <c r="M8897" i="3"/>
  <c r="R8896" i="3"/>
  <c r="M8896" i="3"/>
  <c r="R8895" i="3"/>
  <c r="M8895" i="3"/>
  <c r="R8894" i="3"/>
  <c r="M8894" i="3"/>
  <c r="R8893" i="3"/>
  <c r="M8893" i="3"/>
  <c r="R8892" i="3"/>
  <c r="M8892" i="3"/>
  <c r="R8891" i="3"/>
  <c r="M8891" i="3"/>
  <c r="R8890" i="3"/>
  <c r="M8890" i="3"/>
  <c r="R8889" i="3"/>
  <c r="M8889" i="3"/>
  <c r="R8888" i="3"/>
  <c r="M8888" i="3"/>
  <c r="R8887" i="3"/>
  <c r="M8887" i="3"/>
  <c r="R8886" i="3"/>
  <c r="M8886" i="3"/>
  <c r="R8885" i="3"/>
  <c r="M8885" i="3"/>
  <c r="R8884" i="3"/>
  <c r="M8884" i="3"/>
  <c r="R8883" i="3"/>
  <c r="M8883" i="3"/>
  <c r="R8882" i="3"/>
  <c r="M8882" i="3"/>
  <c r="R8881" i="3"/>
  <c r="M8881" i="3"/>
  <c r="R8880" i="3"/>
  <c r="M8880" i="3"/>
  <c r="R8879" i="3"/>
  <c r="M8879" i="3"/>
  <c r="R8878" i="3"/>
  <c r="M8878" i="3"/>
  <c r="R8877" i="3"/>
  <c r="M8877" i="3"/>
  <c r="R8876" i="3"/>
  <c r="M8876" i="3"/>
  <c r="R8875" i="3"/>
  <c r="M8875" i="3"/>
  <c r="R8874" i="3"/>
  <c r="M8874" i="3"/>
  <c r="R8873" i="3"/>
  <c r="M8873" i="3"/>
  <c r="R8872" i="3"/>
  <c r="M8872" i="3"/>
  <c r="R8871" i="3"/>
  <c r="M8871" i="3"/>
  <c r="R8870" i="3"/>
  <c r="M8870" i="3"/>
  <c r="R8869" i="3"/>
  <c r="M8869" i="3"/>
  <c r="R8868" i="3"/>
  <c r="M8868" i="3"/>
  <c r="R8867" i="3"/>
  <c r="M8867" i="3"/>
  <c r="R8866" i="3"/>
  <c r="M8866" i="3"/>
  <c r="R8865" i="3"/>
  <c r="M8865" i="3"/>
  <c r="R8864" i="3"/>
  <c r="M8864" i="3"/>
  <c r="R8863" i="3"/>
  <c r="M8863" i="3"/>
  <c r="R8862" i="3"/>
  <c r="M8862" i="3"/>
  <c r="R8861" i="3"/>
  <c r="M8861" i="3"/>
  <c r="R8860" i="3"/>
  <c r="M8860" i="3"/>
  <c r="R8859" i="3"/>
  <c r="M8859" i="3"/>
  <c r="R8858" i="3"/>
  <c r="M8858" i="3"/>
  <c r="R8857" i="3"/>
  <c r="M8857" i="3"/>
  <c r="R8856" i="3"/>
  <c r="M8856" i="3"/>
  <c r="R8855" i="3"/>
  <c r="M8855" i="3"/>
  <c r="R8854" i="3"/>
  <c r="M8854" i="3"/>
  <c r="R8853" i="3"/>
  <c r="M8853" i="3"/>
  <c r="R8852" i="3"/>
  <c r="M8852" i="3"/>
  <c r="R8851" i="3"/>
  <c r="M8851" i="3"/>
  <c r="R8850" i="3"/>
  <c r="M8850" i="3"/>
  <c r="R8849" i="3"/>
  <c r="M8849" i="3"/>
  <c r="R8848" i="3"/>
  <c r="M8848" i="3"/>
  <c r="R8847" i="3"/>
  <c r="M8847" i="3"/>
  <c r="R8846" i="3"/>
  <c r="M8846" i="3"/>
  <c r="R8845" i="3"/>
  <c r="M8845" i="3"/>
  <c r="R8844" i="3"/>
  <c r="M8844" i="3"/>
  <c r="R8843" i="3"/>
  <c r="M8843" i="3"/>
  <c r="R8842" i="3"/>
  <c r="M8842" i="3"/>
  <c r="R8841" i="3"/>
  <c r="M8841" i="3"/>
  <c r="R8840" i="3"/>
  <c r="M8840" i="3"/>
  <c r="R8839" i="3"/>
  <c r="M8839" i="3"/>
  <c r="R8838" i="3"/>
  <c r="M8838" i="3"/>
  <c r="R8837" i="3"/>
  <c r="M8837" i="3"/>
  <c r="R8836" i="3"/>
  <c r="M8836" i="3"/>
  <c r="R8835" i="3"/>
  <c r="M8835" i="3"/>
  <c r="R8834" i="3"/>
  <c r="M8834" i="3"/>
  <c r="R8833" i="3"/>
  <c r="M8833" i="3"/>
  <c r="R8832" i="3"/>
  <c r="M8832" i="3"/>
  <c r="R8831" i="3"/>
  <c r="M8831" i="3"/>
  <c r="R8830" i="3"/>
  <c r="M8830" i="3"/>
  <c r="R8829" i="3"/>
  <c r="M8829" i="3"/>
  <c r="R8828" i="3"/>
  <c r="M8828" i="3"/>
  <c r="R8827" i="3"/>
  <c r="M8827" i="3"/>
  <c r="R8826" i="3"/>
  <c r="M8826" i="3"/>
  <c r="R8825" i="3"/>
  <c r="M8825" i="3"/>
  <c r="R8824" i="3"/>
  <c r="M8824" i="3"/>
  <c r="R8823" i="3"/>
  <c r="M8823" i="3"/>
  <c r="R8822" i="3"/>
  <c r="M8822" i="3"/>
  <c r="R8821" i="3"/>
  <c r="M8821" i="3"/>
  <c r="R8820" i="3"/>
  <c r="M8820" i="3"/>
  <c r="R8819" i="3"/>
  <c r="M8819" i="3"/>
  <c r="R8818" i="3"/>
  <c r="M8818" i="3"/>
  <c r="R8817" i="3"/>
  <c r="M8817" i="3"/>
  <c r="R8816" i="3"/>
  <c r="M8816" i="3"/>
  <c r="R8815" i="3"/>
  <c r="M8815" i="3"/>
  <c r="R8814" i="3"/>
  <c r="M8814" i="3"/>
  <c r="R8813" i="3"/>
  <c r="M8813" i="3"/>
  <c r="R8812" i="3"/>
  <c r="M8812" i="3"/>
  <c r="R8811" i="3"/>
  <c r="M8811" i="3"/>
  <c r="R8810" i="3"/>
  <c r="M8810" i="3"/>
  <c r="R8809" i="3"/>
  <c r="M8809" i="3"/>
  <c r="R8808" i="3"/>
  <c r="M8808" i="3"/>
  <c r="R8807" i="3"/>
  <c r="M8807" i="3"/>
  <c r="R8806" i="3"/>
  <c r="M8806" i="3"/>
  <c r="R8805" i="3"/>
  <c r="M8805" i="3"/>
  <c r="R8804" i="3"/>
  <c r="M8804" i="3"/>
  <c r="R8803" i="3"/>
  <c r="M8803" i="3"/>
  <c r="R8802" i="3"/>
  <c r="M8802" i="3"/>
  <c r="R8801" i="3"/>
  <c r="M8801" i="3"/>
  <c r="R8800" i="3"/>
  <c r="M8800" i="3"/>
  <c r="R8799" i="3"/>
  <c r="M8799" i="3"/>
  <c r="R8798" i="3"/>
  <c r="M8798" i="3"/>
  <c r="R8797" i="3"/>
  <c r="M8797" i="3"/>
  <c r="R8796" i="3"/>
  <c r="M8796" i="3"/>
  <c r="R8795" i="3"/>
  <c r="M8795" i="3"/>
  <c r="R8794" i="3"/>
  <c r="M8794" i="3"/>
  <c r="R8793" i="3"/>
  <c r="M8793" i="3"/>
  <c r="R8792" i="3"/>
  <c r="M8792" i="3"/>
  <c r="R8791" i="3"/>
  <c r="M8791" i="3"/>
  <c r="R8790" i="3"/>
  <c r="M8790" i="3"/>
  <c r="R8789" i="3"/>
  <c r="M8789" i="3"/>
  <c r="R8788" i="3"/>
  <c r="M8788" i="3"/>
  <c r="R8787" i="3"/>
  <c r="M8787" i="3"/>
  <c r="R8786" i="3"/>
  <c r="M8786" i="3"/>
  <c r="R8785" i="3"/>
  <c r="M8785" i="3"/>
  <c r="R8784" i="3"/>
  <c r="M8784" i="3"/>
  <c r="R8783" i="3"/>
  <c r="M8783" i="3"/>
  <c r="R8782" i="3"/>
  <c r="M8782" i="3"/>
  <c r="R8781" i="3"/>
  <c r="M8781" i="3"/>
  <c r="R8780" i="3"/>
  <c r="M8780" i="3"/>
  <c r="R8779" i="3"/>
  <c r="M8779" i="3"/>
  <c r="R8778" i="3"/>
  <c r="M8778" i="3"/>
  <c r="R8777" i="3"/>
  <c r="M8777" i="3"/>
  <c r="R8776" i="3"/>
  <c r="M8776" i="3"/>
  <c r="R8775" i="3"/>
  <c r="M8775" i="3"/>
  <c r="R8774" i="3"/>
  <c r="M8774" i="3"/>
  <c r="R8773" i="3"/>
  <c r="M8773" i="3"/>
  <c r="R8772" i="3"/>
  <c r="M8772" i="3"/>
  <c r="R8771" i="3"/>
  <c r="M8771" i="3"/>
  <c r="R8770" i="3"/>
  <c r="M8770" i="3"/>
  <c r="R8769" i="3"/>
  <c r="M8769" i="3"/>
  <c r="R8768" i="3"/>
  <c r="M8768" i="3"/>
  <c r="R8767" i="3"/>
  <c r="M8767" i="3"/>
  <c r="R8766" i="3"/>
  <c r="M8766" i="3"/>
  <c r="R8765" i="3"/>
  <c r="M8765" i="3"/>
  <c r="R8764" i="3"/>
  <c r="M8764" i="3"/>
  <c r="R8763" i="3"/>
  <c r="M8763" i="3"/>
  <c r="R8762" i="3"/>
  <c r="M8762" i="3"/>
  <c r="R8761" i="3"/>
  <c r="M8761" i="3"/>
  <c r="R8760" i="3"/>
  <c r="M8760" i="3"/>
  <c r="R8759" i="3"/>
  <c r="M8759" i="3"/>
  <c r="R8758" i="3"/>
  <c r="M8758" i="3"/>
  <c r="R8757" i="3"/>
  <c r="M8757" i="3"/>
  <c r="R8756" i="3"/>
  <c r="M8756" i="3"/>
  <c r="R8755" i="3"/>
  <c r="M8755" i="3"/>
  <c r="R8754" i="3"/>
  <c r="M8754" i="3"/>
  <c r="R8753" i="3"/>
  <c r="M8753" i="3"/>
  <c r="R8752" i="3"/>
  <c r="M8752" i="3"/>
  <c r="R8751" i="3"/>
  <c r="M8751" i="3"/>
  <c r="R8750" i="3"/>
  <c r="M8750" i="3"/>
  <c r="R8749" i="3"/>
  <c r="M8749" i="3"/>
  <c r="R8748" i="3"/>
  <c r="M8748" i="3"/>
  <c r="R8747" i="3"/>
  <c r="M8747" i="3"/>
  <c r="R8746" i="3"/>
  <c r="M8746" i="3"/>
  <c r="R8745" i="3"/>
  <c r="M8745" i="3"/>
  <c r="R8744" i="3"/>
  <c r="M8744" i="3"/>
  <c r="R8743" i="3"/>
  <c r="M8743" i="3"/>
  <c r="R8742" i="3"/>
  <c r="M8742" i="3"/>
  <c r="R8741" i="3"/>
  <c r="M8741" i="3"/>
  <c r="R8740" i="3"/>
  <c r="M8740" i="3"/>
  <c r="R8739" i="3"/>
  <c r="M8739" i="3"/>
  <c r="R8738" i="3"/>
  <c r="M8738" i="3"/>
  <c r="R8737" i="3"/>
  <c r="M8737" i="3"/>
  <c r="R8736" i="3"/>
  <c r="M8736" i="3"/>
  <c r="R8735" i="3"/>
  <c r="M8735" i="3"/>
  <c r="R8734" i="3"/>
  <c r="M8734" i="3"/>
  <c r="R8733" i="3"/>
  <c r="M8733" i="3"/>
  <c r="R8732" i="3"/>
  <c r="M8732" i="3"/>
  <c r="R8731" i="3"/>
  <c r="M8731" i="3"/>
  <c r="R8730" i="3"/>
  <c r="M8730" i="3"/>
  <c r="R8729" i="3"/>
  <c r="M8729" i="3"/>
  <c r="R8728" i="3"/>
  <c r="M8728" i="3"/>
  <c r="R8727" i="3"/>
  <c r="M8727" i="3"/>
  <c r="R8726" i="3"/>
  <c r="M8726" i="3"/>
  <c r="R8725" i="3"/>
  <c r="M8725" i="3"/>
  <c r="R8724" i="3"/>
  <c r="M8724" i="3"/>
  <c r="R8723" i="3"/>
  <c r="M8723" i="3"/>
  <c r="R8722" i="3"/>
  <c r="M8722" i="3"/>
  <c r="R8721" i="3"/>
  <c r="M8721" i="3"/>
  <c r="R8720" i="3"/>
  <c r="M8720" i="3"/>
  <c r="R8719" i="3"/>
  <c r="M8719" i="3"/>
  <c r="R8718" i="3"/>
  <c r="M8718" i="3"/>
  <c r="R8717" i="3"/>
  <c r="M8717" i="3"/>
  <c r="R8716" i="3"/>
  <c r="M8716" i="3"/>
  <c r="R8715" i="3"/>
  <c r="M8715" i="3"/>
  <c r="R8714" i="3"/>
  <c r="M8714" i="3"/>
  <c r="R8713" i="3"/>
  <c r="M8713" i="3"/>
  <c r="R8712" i="3"/>
  <c r="M8712" i="3"/>
  <c r="R8711" i="3"/>
  <c r="M8711" i="3"/>
  <c r="R8710" i="3"/>
  <c r="M8710" i="3"/>
  <c r="R8709" i="3"/>
  <c r="M8709" i="3"/>
  <c r="R8708" i="3"/>
  <c r="M8708" i="3"/>
  <c r="R8707" i="3"/>
  <c r="M8707" i="3"/>
  <c r="R8706" i="3"/>
  <c r="M8706" i="3"/>
  <c r="R8705" i="3"/>
  <c r="M8705" i="3"/>
  <c r="R8704" i="3"/>
  <c r="M8704" i="3"/>
  <c r="R8703" i="3"/>
  <c r="M8703" i="3"/>
  <c r="R8702" i="3"/>
  <c r="M8702" i="3"/>
  <c r="R8701" i="3"/>
  <c r="M8701" i="3"/>
  <c r="R8700" i="3"/>
  <c r="M8700" i="3"/>
  <c r="R8699" i="3"/>
  <c r="M8699" i="3"/>
  <c r="R8698" i="3"/>
  <c r="M8698" i="3"/>
  <c r="R8697" i="3"/>
  <c r="M8697" i="3"/>
  <c r="R8696" i="3"/>
  <c r="M8696" i="3"/>
  <c r="R8695" i="3"/>
  <c r="M8695" i="3"/>
  <c r="R8694" i="3"/>
  <c r="M8694" i="3"/>
  <c r="R8693" i="3"/>
  <c r="M8693" i="3"/>
  <c r="R8692" i="3"/>
  <c r="M8692" i="3"/>
  <c r="R8691" i="3"/>
  <c r="M8691" i="3"/>
  <c r="R8690" i="3"/>
  <c r="M8690" i="3"/>
  <c r="R8689" i="3"/>
  <c r="M8689" i="3"/>
  <c r="R8688" i="3"/>
  <c r="M8688" i="3"/>
  <c r="R8687" i="3"/>
  <c r="M8687" i="3"/>
  <c r="R8686" i="3"/>
  <c r="M8686" i="3"/>
  <c r="R8685" i="3"/>
  <c r="M8685" i="3"/>
  <c r="R8684" i="3"/>
  <c r="M8684" i="3"/>
  <c r="R8683" i="3"/>
  <c r="M8683" i="3"/>
  <c r="R8682" i="3"/>
  <c r="M8682" i="3"/>
  <c r="R8681" i="3"/>
  <c r="M8681" i="3"/>
  <c r="R8680" i="3"/>
  <c r="M8680" i="3"/>
  <c r="R8679" i="3"/>
  <c r="M8679" i="3"/>
  <c r="R8678" i="3"/>
  <c r="M8678" i="3"/>
  <c r="R8677" i="3"/>
  <c r="M8677" i="3"/>
  <c r="R8676" i="3"/>
  <c r="M8676" i="3"/>
  <c r="R8675" i="3"/>
  <c r="M8675" i="3"/>
  <c r="R8674" i="3"/>
  <c r="M8674" i="3"/>
  <c r="R8673" i="3"/>
  <c r="M8673" i="3"/>
  <c r="R8672" i="3"/>
  <c r="M8672" i="3"/>
  <c r="R8671" i="3"/>
  <c r="M8671" i="3"/>
  <c r="R8670" i="3"/>
  <c r="M8670" i="3"/>
  <c r="R8669" i="3"/>
  <c r="M8669" i="3"/>
  <c r="R8668" i="3"/>
  <c r="M8668" i="3"/>
  <c r="R8667" i="3"/>
  <c r="M8667" i="3"/>
  <c r="R8666" i="3"/>
  <c r="M8666" i="3"/>
  <c r="R8665" i="3"/>
  <c r="M8665" i="3"/>
  <c r="R8664" i="3"/>
  <c r="M8664" i="3"/>
  <c r="R8663" i="3"/>
  <c r="M8663" i="3"/>
  <c r="R8662" i="3"/>
  <c r="M8662" i="3"/>
  <c r="R8661" i="3"/>
  <c r="M8661" i="3"/>
  <c r="R8660" i="3"/>
  <c r="M8660" i="3"/>
  <c r="R8659" i="3"/>
  <c r="M8659" i="3"/>
  <c r="R8658" i="3"/>
  <c r="M8658" i="3"/>
  <c r="R8657" i="3"/>
  <c r="M8657" i="3"/>
  <c r="R8656" i="3"/>
  <c r="M8656" i="3"/>
  <c r="R8655" i="3"/>
  <c r="M8655" i="3"/>
  <c r="R8654" i="3"/>
  <c r="M8654" i="3"/>
  <c r="R8653" i="3"/>
  <c r="M8653" i="3"/>
  <c r="R8652" i="3"/>
  <c r="M8652" i="3"/>
  <c r="R8651" i="3"/>
  <c r="M8651" i="3"/>
  <c r="R8650" i="3"/>
  <c r="M8650" i="3"/>
  <c r="R8649" i="3"/>
  <c r="M8649" i="3"/>
  <c r="R8648" i="3"/>
  <c r="M8648" i="3"/>
  <c r="R8647" i="3"/>
  <c r="M8647" i="3"/>
  <c r="R8646" i="3"/>
  <c r="M8646" i="3"/>
  <c r="R8645" i="3"/>
  <c r="M8645" i="3"/>
  <c r="R8644" i="3"/>
  <c r="M8644" i="3"/>
  <c r="R8643" i="3"/>
  <c r="M8643" i="3"/>
  <c r="R8642" i="3"/>
  <c r="M8642" i="3"/>
  <c r="R8641" i="3"/>
  <c r="M8641" i="3"/>
  <c r="R8640" i="3"/>
  <c r="M8640" i="3"/>
  <c r="R8639" i="3"/>
  <c r="M8639" i="3"/>
  <c r="R8638" i="3"/>
  <c r="M8638" i="3"/>
  <c r="R8637" i="3"/>
  <c r="M8637" i="3"/>
  <c r="R8636" i="3"/>
  <c r="M8636" i="3"/>
  <c r="R8635" i="3"/>
  <c r="M8635" i="3"/>
  <c r="R8634" i="3"/>
  <c r="M8634" i="3"/>
  <c r="R8633" i="3"/>
  <c r="M8633" i="3"/>
  <c r="R8632" i="3"/>
  <c r="M8632" i="3"/>
  <c r="R8631" i="3"/>
  <c r="M8631" i="3"/>
  <c r="R8630" i="3"/>
  <c r="M8630" i="3"/>
  <c r="R8629" i="3"/>
  <c r="M8629" i="3"/>
  <c r="R8628" i="3"/>
  <c r="M8628" i="3"/>
  <c r="R8627" i="3"/>
  <c r="M8627" i="3"/>
  <c r="R8626" i="3"/>
  <c r="M8626" i="3"/>
  <c r="R8625" i="3"/>
  <c r="M8625" i="3"/>
  <c r="R8624" i="3"/>
  <c r="M8624" i="3"/>
  <c r="R8623" i="3"/>
  <c r="M8623" i="3"/>
  <c r="R8622" i="3"/>
  <c r="M8622" i="3"/>
  <c r="R8621" i="3"/>
  <c r="M8621" i="3"/>
  <c r="R8620" i="3"/>
  <c r="M8620" i="3"/>
  <c r="R8619" i="3"/>
  <c r="M8619" i="3"/>
  <c r="R8618" i="3"/>
  <c r="M8618" i="3"/>
  <c r="R8617" i="3"/>
  <c r="M8617" i="3"/>
  <c r="R8616" i="3"/>
  <c r="M8616" i="3"/>
  <c r="R8615" i="3"/>
  <c r="M8615" i="3"/>
  <c r="R8614" i="3"/>
  <c r="M8614" i="3"/>
  <c r="R8613" i="3"/>
  <c r="M8613" i="3"/>
  <c r="R8612" i="3"/>
  <c r="M8612" i="3"/>
  <c r="R8611" i="3"/>
  <c r="M8611" i="3"/>
  <c r="R8610" i="3"/>
  <c r="M8610" i="3"/>
  <c r="R8609" i="3"/>
  <c r="M8609" i="3"/>
  <c r="R8608" i="3"/>
  <c r="M8608" i="3"/>
  <c r="R8607" i="3"/>
  <c r="M8607" i="3"/>
  <c r="R8606" i="3"/>
  <c r="M8606" i="3"/>
  <c r="R8605" i="3"/>
  <c r="M8605" i="3"/>
  <c r="R8604" i="3"/>
  <c r="M8604" i="3"/>
  <c r="R8603" i="3"/>
  <c r="M8603" i="3"/>
  <c r="R8602" i="3"/>
  <c r="M8602" i="3"/>
  <c r="R8601" i="3"/>
  <c r="M8601" i="3"/>
  <c r="R8600" i="3"/>
  <c r="M8600" i="3"/>
  <c r="R8599" i="3"/>
  <c r="M8599" i="3"/>
  <c r="R8598" i="3"/>
  <c r="M8598" i="3"/>
  <c r="R8597" i="3"/>
  <c r="M8597" i="3"/>
  <c r="R8596" i="3"/>
  <c r="M8596" i="3"/>
  <c r="R8595" i="3"/>
  <c r="M8595" i="3"/>
  <c r="R8594" i="3"/>
  <c r="M8594" i="3"/>
  <c r="R8593" i="3"/>
  <c r="M8593" i="3"/>
  <c r="R8592" i="3"/>
  <c r="M8592" i="3"/>
  <c r="R8591" i="3"/>
  <c r="M8591" i="3"/>
  <c r="R8590" i="3"/>
  <c r="M8590" i="3"/>
  <c r="R8589" i="3"/>
  <c r="M8589" i="3"/>
  <c r="R8588" i="3"/>
  <c r="M8588" i="3"/>
  <c r="R8587" i="3"/>
  <c r="M8587" i="3"/>
  <c r="R8586" i="3"/>
  <c r="M8586" i="3"/>
  <c r="R8585" i="3"/>
  <c r="M8585" i="3"/>
  <c r="R8584" i="3"/>
  <c r="M8584" i="3"/>
  <c r="R8583" i="3"/>
  <c r="M8583" i="3"/>
  <c r="R8582" i="3"/>
  <c r="M8582" i="3"/>
  <c r="R8581" i="3"/>
  <c r="M8581" i="3"/>
  <c r="R8580" i="3"/>
  <c r="M8580" i="3"/>
  <c r="R8579" i="3"/>
  <c r="M8579" i="3"/>
  <c r="R8578" i="3"/>
  <c r="M8578" i="3"/>
  <c r="R8577" i="3"/>
  <c r="M8577" i="3"/>
  <c r="R8576" i="3"/>
  <c r="M8576" i="3"/>
  <c r="R8575" i="3"/>
  <c r="M8575" i="3"/>
  <c r="R8574" i="3"/>
  <c r="M8574" i="3"/>
  <c r="R8573" i="3"/>
  <c r="M8573" i="3"/>
  <c r="R8572" i="3"/>
  <c r="M8572" i="3"/>
  <c r="R8571" i="3"/>
  <c r="M8571" i="3"/>
  <c r="R8570" i="3"/>
  <c r="M8570" i="3"/>
  <c r="R8569" i="3"/>
  <c r="M8569" i="3"/>
  <c r="R8568" i="3"/>
  <c r="M8568" i="3"/>
  <c r="R8567" i="3"/>
  <c r="M8567" i="3"/>
  <c r="R8566" i="3"/>
  <c r="M8566" i="3"/>
  <c r="R8565" i="3"/>
  <c r="M8565" i="3"/>
  <c r="R8564" i="3"/>
  <c r="M8564" i="3"/>
  <c r="R8563" i="3"/>
  <c r="M8563" i="3"/>
  <c r="R8562" i="3"/>
  <c r="M8562" i="3"/>
  <c r="R8561" i="3"/>
  <c r="M8561" i="3"/>
  <c r="R8560" i="3"/>
  <c r="M8560" i="3"/>
  <c r="R8559" i="3"/>
  <c r="M8559" i="3"/>
  <c r="R8558" i="3"/>
  <c r="M8558" i="3"/>
  <c r="R8557" i="3"/>
  <c r="M8557" i="3"/>
  <c r="R8556" i="3"/>
  <c r="M8556" i="3"/>
  <c r="R8555" i="3"/>
  <c r="M8555" i="3"/>
  <c r="R8554" i="3"/>
  <c r="M8554" i="3"/>
  <c r="R8553" i="3"/>
  <c r="M8553" i="3"/>
  <c r="R8552" i="3"/>
  <c r="M8552" i="3"/>
  <c r="R8551" i="3"/>
  <c r="M8551" i="3"/>
  <c r="R8550" i="3"/>
  <c r="M8550" i="3"/>
  <c r="R8549" i="3"/>
  <c r="M8549" i="3"/>
  <c r="R8548" i="3"/>
  <c r="M8548" i="3"/>
  <c r="R8547" i="3"/>
  <c r="M8547" i="3"/>
  <c r="R8546" i="3"/>
  <c r="M8546" i="3"/>
  <c r="R8545" i="3"/>
  <c r="M8545" i="3"/>
  <c r="R8544" i="3"/>
  <c r="M8544" i="3"/>
  <c r="R8543" i="3"/>
  <c r="M8543" i="3"/>
  <c r="R8542" i="3"/>
  <c r="M8542" i="3"/>
  <c r="R8541" i="3"/>
  <c r="M8541" i="3"/>
  <c r="R8540" i="3"/>
  <c r="M8540" i="3"/>
  <c r="R8539" i="3"/>
  <c r="M8539" i="3"/>
  <c r="R8538" i="3"/>
  <c r="M8538" i="3"/>
  <c r="R8537" i="3"/>
  <c r="M8537" i="3"/>
  <c r="R8536" i="3"/>
  <c r="M8536" i="3"/>
  <c r="R8535" i="3"/>
  <c r="M8535" i="3"/>
  <c r="R8534" i="3"/>
  <c r="M8534" i="3"/>
  <c r="R8533" i="3"/>
  <c r="M8533" i="3"/>
  <c r="R8532" i="3"/>
  <c r="M8532" i="3"/>
  <c r="R8531" i="3"/>
  <c r="M8531" i="3"/>
  <c r="R8530" i="3"/>
  <c r="M8530" i="3"/>
  <c r="R8529" i="3"/>
  <c r="M8529" i="3"/>
  <c r="R8528" i="3"/>
  <c r="M8528" i="3"/>
  <c r="R8527" i="3"/>
  <c r="M8527" i="3"/>
  <c r="R8526" i="3"/>
  <c r="M8526" i="3"/>
  <c r="R8525" i="3"/>
  <c r="M8525" i="3"/>
  <c r="R8524" i="3"/>
  <c r="M8524" i="3"/>
  <c r="R8523" i="3"/>
  <c r="M8523" i="3"/>
  <c r="R8522" i="3"/>
  <c r="M8522" i="3"/>
  <c r="R8521" i="3"/>
  <c r="M8521" i="3"/>
  <c r="R8520" i="3"/>
  <c r="M8520" i="3"/>
  <c r="R8519" i="3"/>
  <c r="M8519" i="3"/>
  <c r="R8518" i="3"/>
  <c r="M8518" i="3"/>
  <c r="R8517" i="3"/>
  <c r="M8517" i="3"/>
  <c r="R8516" i="3"/>
  <c r="M8516" i="3"/>
  <c r="R8515" i="3"/>
  <c r="M8515" i="3"/>
  <c r="R8514" i="3"/>
  <c r="M8514" i="3"/>
  <c r="R8513" i="3"/>
  <c r="M8513" i="3"/>
  <c r="R8512" i="3"/>
  <c r="M8512" i="3"/>
  <c r="R8511" i="3"/>
  <c r="M8511" i="3"/>
  <c r="R8510" i="3"/>
  <c r="M8510" i="3"/>
  <c r="R8509" i="3"/>
  <c r="M8509" i="3"/>
  <c r="R8508" i="3"/>
  <c r="M8508" i="3"/>
  <c r="R8507" i="3"/>
  <c r="M8507" i="3"/>
  <c r="R8506" i="3"/>
  <c r="M8506" i="3"/>
  <c r="R8505" i="3"/>
  <c r="M8505" i="3"/>
  <c r="R8504" i="3"/>
  <c r="M8504" i="3"/>
  <c r="R8503" i="3"/>
  <c r="M8503" i="3"/>
  <c r="R8502" i="3"/>
  <c r="M8502" i="3"/>
  <c r="R8501" i="3"/>
  <c r="M8501" i="3"/>
  <c r="R8500" i="3"/>
  <c r="M8500" i="3"/>
  <c r="R8499" i="3"/>
  <c r="M8499" i="3"/>
  <c r="R8498" i="3"/>
  <c r="M8498" i="3"/>
  <c r="R8497" i="3"/>
  <c r="M8497" i="3"/>
  <c r="R8496" i="3"/>
  <c r="M8496" i="3"/>
  <c r="R8495" i="3"/>
  <c r="M8495" i="3"/>
  <c r="R8494" i="3"/>
  <c r="M8494" i="3"/>
  <c r="R8493" i="3"/>
  <c r="M8493" i="3"/>
  <c r="R8492" i="3"/>
  <c r="M8492" i="3"/>
  <c r="R8491" i="3"/>
  <c r="M8491" i="3"/>
  <c r="R8490" i="3"/>
  <c r="M8490" i="3"/>
  <c r="R8489" i="3"/>
  <c r="M8489" i="3"/>
  <c r="R8488" i="3"/>
  <c r="M8488" i="3"/>
  <c r="R8487" i="3"/>
  <c r="M8487" i="3"/>
  <c r="R8486" i="3"/>
  <c r="M8486" i="3"/>
  <c r="R8485" i="3"/>
  <c r="M8485" i="3"/>
  <c r="R8484" i="3"/>
  <c r="M8484" i="3"/>
  <c r="R8483" i="3"/>
  <c r="M8483" i="3"/>
  <c r="R8482" i="3"/>
  <c r="M8482" i="3"/>
  <c r="R8481" i="3"/>
  <c r="M8481" i="3"/>
  <c r="R8480" i="3"/>
  <c r="M8480" i="3"/>
  <c r="R8479" i="3"/>
  <c r="M8479" i="3"/>
  <c r="R8478" i="3"/>
  <c r="M8478" i="3"/>
  <c r="R8477" i="3"/>
  <c r="M8477" i="3"/>
  <c r="R8476" i="3"/>
  <c r="M8476" i="3"/>
  <c r="R8475" i="3"/>
  <c r="M8475" i="3"/>
  <c r="R8474" i="3"/>
  <c r="M8474" i="3"/>
  <c r="R8473" i="3"/>
  <c r="M8473" i="3"/>
  <c r="R8472" i="3"/>
  <c r="M8472" i="3"/>
  <c r="R8471" i="3"/>
  <c r="M8471" i="3"/>
  <c r="R8470" i="3"/>
  <c r="M8470" i="3"/>
  <c r="R8469" i="3"/>
  <c r="M8469" i="3"/>
  <c r="R8468" i="3"/>
  <c r="M8468" i="3"/>
  <c r="R8467" i="3"/>
  <c r="M8467" i="3"/>
  <c r="R8466" i="3"/>
  <c r="M8466" i="3"/>
  <c r="R8465" i="3"/>
  <c r="M8465" i="3"/>
  <c r="R8464" i="3"/>
  <c r="M8464" i="3"/>
  <c r="R8463" i="3"/>
  <c r="M8463" i="3"/>
  <c r="R8462" i="3"/>
  <c r="M8462" i="3"/>
  <c r="R8461" i="3"/>
  <c r="M8461" i="3"/>
  <c r="R8460" i="3"/>
  <c r="M8460" i="3"/>
  <c r="R8459" i="3"/>
  <c r="M8459" i="3"/>
  <c r="R8458" i="3"/>
  <c r="M8458" i="3"/>
  <c r="R8457" i="3"/>
  <c r="M8457" i="3"/>
  <c r="R8456" i="3"/>
  <c r="M8456" i="3"/>
  <c r="R8455" i="3"/>
  <c r="M8455" i="3"/>
  <c r="R8454" i="3"/>
  <c r="M8454" i="3"/>
  <c r="R8453" i="3"/>
  <c r="M8453" i="3"/>
  <c r="R8452" i="3"/>
  <c r="M8452" i="3"/>
  <c r="R8451" i="3"/>
  <c r="M8451" i="3"/>
  <c r="R8450" i="3"/>
  <c r="M8450" i="3"/>
  <c r="R8449" i="3"/>
  <c r="M8449" i="3"/>
  <c r="R8448" i="3"/>
  <c r="M8448" i="3"/>
  <c r="R8447" i="3"/>
  <c r="M8447" i="3"/>
  <c r="R8446" i="3"/>
  <c r="M8446" i="3"/>
  <c r="R8445" i="3"/>
  <c r="M8445" i="3"/>
  <c r="R8444" i="3"/>
  <c r="M8444" i="3"/>
  <c r="R8443" i="3"/>
  <c r="M8443" i="3"/>
  <c r="R8442" i="3"/>
  <c r="M8442" i="3"/>
  <c r="R8441" i="3"/>
  <c r="M8441" i="3"/>
  <c r="R8440" i="3"/>
  <c r="M8440" i="3"/>
  <c r="R8439" i="3"/>
  <c r="M8439" i="3"/>
  <c r="R8438" i="3"/>
  <c r="M8438" i="3"/>
  <c r="R8437" i="3"/>
  <c r="M8437" i="3"/>
  <c r="R8436" i="3"/>
  <c r="M8436" i="3"/>
  <c r="R8435" i="3"/>
  <c r="M8435" i="3"/>
  <c r="R8434" i="3"/>
  <c r="M8434" i="3"/>
  <c r="R8433" i="3"/>
  <c r="M8433" i="3"/>
  <c r="R8432" i="3"/>
  <c r="M8432" i="3"/>
  <c r="R8431" i="3"/>
  <c r="M8431" i="3"/>
  <c r="R8430" i="3"/>
  <c r="M8430" i="3"/>
  <c r="R8429" i="3"/>
  <c r="M8429" i="3"/>
  <c r="R8428" i="3"/>
  <c r="M8428" i="3"/>
  <c r="R8427" i="3"/>
  <c r="M8427" i="3"/>
  <c r="R8426" i="3"/>
  <c r="M8426" i="3"/>
  <c r="R8425" i="3"/>
  <c r="M8425" i="3"/>
  <c r="R8424" i="3"/>
  <c r="M8424" i="3"/>
  <c r="R8423" i="3"/>
  <c r="M8423" i="3"/>
  <c r="R8422" i="3"/>
  <c r="M8422" i="3"/>
  <c r="R8421" i="3"/>
  <c r="M8421" i="3"/>
  <c r="R8420" i="3"/>
  <c r="M8420" i="3"/>
  <c r="R8419" i="3"/>
  <c r="M8419" i="3"/>
  <c r="R8418" i="3"/>
  <c r="M8418" i="3"/>
  <c r="R8417" i="3"/>
  <c r="M8417" i="3"/>
  <c r="R8416" i="3"/>
  <c r="M8416" i="3"/>
  <c r="R8415" i="3"/>
  <c r="M8415" i="3"/>
  <c r="R8414" i="3"/>
  <c r="M8414" i="3"/>
  <c r="R8413" i="3"/>
  <c r="M8413" i="3"/>
  <c r="R8412" i="3"/>
  <c r="M8412" i="3"/>
  <c r="R8411" i="3"/>
  <c r="M8411" i="3"/>
  <c r="R8410" i="3"/>
  <c r="M8410" i="3"/>
  <c r="R8409" i="3"/>
  <c r="M8409" i="3"/>
  <c r="R8408" i="3"/>
  <c r="M8408" i="3"/>
  <c r="R8407" i="3"/>
  <c r="M8407" i="3"/>
  <c r="R8406" i="3"/>
  <c r="M8406" i="3"/>
  <c r="R8405" i="3"/>
  <c r="M8405" i="3"/>
  <c r="R8404" i="3"/>
  <c r="M8404" i="3"/>
  <c r="R8403" i="3"/>
  <c r="M8403" i="3"/>
  <c r="R8402" i="3"/>
  <c r="M8402" i="3"/>
  <c r="R8401" i="3"/>
  <c r="M8401" i="3"/>
  <c r="R8400" i="3"/>
  <c r="M8400" i="3"/>
  <c r="R8399" i="3"/>
  <c r="M8399" i="3"/>
  <c r="R8398" i="3"/>
  <c r="M8398" i="3"/>
  <c r="R8397" i="3"/>
  <c r="M8397" i="3"/>
  <c r="R8396" i="3"/>
  <c r="M8396" i="3"/>
  <c r="R8395" i="3"/>
  <c r="M8395" i="3"/>
  <c r="R8394" i="3"/>
  <c r="M8394" i="3"/>
  <c r="R8393" i="3"/>
  <c r="M8393" i="3"/>
  <c r="R8392" i="3"/>
  <c r="M8392" i="3"/>
  <c r="R8391" i="3"/>
  <c r="M8391" i="3"/>
  <c r="R8390" i="3"/>
  <c r="M8390" i="3"/>
  <c r="R8389" i="3"/>
  <c r="M8389" i="3"/>
  <c r="R8388" i="3"/>
  <c r="M8388" i="3"/>
  <c r="R8387" i="3"/>
  <c r="M8387" i="3"/>
  <c r="R8386" i="3"/>
  <c r="M8386" i="3"/>
  <c r="R8385" i="3"/>
  <c r="M8385" i="3"/>
  <c r="R8384" i="3"/>
  <c r="M8384" i="3"/>
  <c r="R8383" i="3"/>
  <c r="M8383" i="3"/>
  <c r="R8382" i="3"/>
  <c r="M8382" i="3"/>
  <c r="R8381" i="3"/>
  <c r="M8381" i="3"/>
  <c r="R8380" i="3"/>
  <c r="M8380" i="3"/>
  <c r="R8379" i="3"/>
  <c r="M8379" i="3"/>
  <c r="R8378" i="3"/>
  <c r="M8378" i="3"/>
  <c r="R8377" i="3"/>
  <c r="M8377" i="3"/>
  <c r="R8376" i="3"/>
  <c r="M8376" i="3"/>
  <c r="R8375" i="3"/>
  <c r="M8375" i="3"/>
  <c r="R8374" i="3"/>
  <c r="M8374" i="3"/>
  <c r="R8373" i="3"/>
  <c r="M8373" i="3"/>
  <c r="R8372" i="3"/>
  <c r="M8372" i="3"/>
  <c r="R8371" i="3"/>
  <c r="M8371" i="3"/>
  <c r="R8370" i="3"/>
  <c r="M8370" i="3"/>
  <c r="R8369" i="3"/>
  <c r="M8369" i="3"/>
  <c r="R8368" i="3"/>
  <c r="M8368" i="3"/>
  <c r="R8367" i="3"/>
  <c r="M8367" i="3"/>
  <c r="R8366" i="3"/>
  <c r="M8366" i="3"/>
  <c r="R8365" i="3"/>
  <c r="M8365" i="3"/>
  <c r="R8364" i="3"/>
  <c r="M8364" i="3"/>
  <c r="R8363" i="3"/>
  <c r="M8363" i="3"/>
  <c r="R8362" i="3"/>
  <c r="M8362" i="3"/>
  <c r="R8361" i="3"/>
  <c r="M8361" i="3"/>
  <c r="R8360" i="3"/>
  <c r="M8360" i="3"/>
  <c r="R8359" i="3"/>
  <c r="M8359" i="3"/>
  <c r="R8358" i="3"/>
  <c r="M8358" i="3"/>
  <c r="R8357" i="3"/>
  <c r="M8357" i="3"/>
  <c r="R8356" i="3"/>
  <c r="M8356" i="3"/>
  <c r="R8355" i="3"/>
  <c r="M8355" i="3"/>
  <c r="R8354" i="3"/>
  <c r="M8354" i="3"/>
  <c r="R8353" i="3"/>
  <c r="M8353" i="3"/>
  <c r="R8352" i="3"/>
  <c r="M8352" i="3"/>
  <c r="R8351" i="3"/>
  <c r="M8351" i="3"/>
  <c r="R8350" i="3"/>
  <c r="M8350" i="3"/>
  <c r="R8349" i="3"/>
  <c r="M8349" i="3"/>
  <c r="R8348" i="3"/>
  <c r="M8348" i="3"/>
  <c r="R8347" i="3"/>
  <c r="M8347" i="3"/>
  <c r="R8346" i="3"/>
  <c r="M8346" i="3"/>
  <c r="R8345" i="3"/>
  <c r="M8345" i="3"/>
  <c r="R8344" i="3"/>
  <c r="M8344" i="3"/>
  <c r="R8343" i="3"/>
  <c r="M8343" i="3"/>
  <c r="R8342" i="3"/>
  <c r="M8342" i="3"/>
  <c r="R8341" i="3"/>
  <c r="M8341" i="3"/>
  <c r="R8340" i="3"/>
  <c r="M8340" i="3"/>
  <c r="R8339" i="3"/>
  <c r="M8339" i="3"/>
  <c r="R8338" i="3"/>
  <c r="M8338" i="3"/>
  <c r="R8337" i="3"/>
  <c r="M8337" i="3"/>
  <c r="R8336" i="3"/>
  <c r="M8336" i="3"/>
  <c r="R8335" i="3"/>
  <c r="M8335" i="3"/>
  <c r="R8334" i="3"/>
  <c r="M8334" i="3"/>
  <c r="R8333" i="3"/>
  <c r="M8333" i="3"/>
  <c r="R8332" i="3"/>
  <c r="M8332" i="3"/>
  <c r="R8331" i="3"/>
  <c r="M8331" i="3"/>
  <c r="R8330" i="3"/>
  <c r="M8330" i="3"/>
  <c r="R8329" i="3"/>
  <c r="M8329" i="3"/>
  <c r="R8328" i="3"/>
  <c r="M8328" i="3"/>
  <c r="R8327" i="3"/>
  <c r="M8327" i="3"/>
  <c r="R8326" i="3"/>
  <c r="M8326" i="3"/>
  <c r="R8325" i="3"/>
  <c r="M8325" i="3"/>
  <c r="R8324" i="3"/>
  <c r="M8324" i="3"/>
  <c r="R8323" i="3"/>
  <c r="M8323" i="3"/>
  <c r="R8322" i="3"/>
  <c r="M8322" i="3"/>
  <c r="R8321" i="3"/>
  <c r="M8321" i="3"/>
  <c r="R8320" i="3"/>
  <c r="M8320" i="3"/>
  <c r="R8319" i="3"/>
  <c r="M8319" i="3"/>
  <c r="R8318" i="3"/>
  <c r="M8318" i="3"/>
  <c r="R8317" i="3"/>
  <c r="M8317" i="3"/>
  <c r="R8316" i="3"/>
  <c r="M8316" i="3"/>
  <c r="R8315" i="3"/>
  <c r="M8315" i="3"/>
  <c r="R8314" i="3"/>
  <c r="M8314" i="3"/>
  <c r="R8313" i="3"/>
  <c r="M8313" i="3"/>
  <c r="R8312" i="3"/>
  <c r="M8312" i="3"/>
  <c r="R8311" i="3"/>
  <c r="M8311" i="3"/>
  <c r="R8310" i="3"/>
  <c r="M8310" i="3"/>
  <c r="R8309" i="3"/>
  <c r="M8309" i="3"/>
  <c r="R8308" i="3"/>
  <c r="M8308" i="3"/>
  <c r="R8307" i="3"/>
  <c r="M8307" i="3"/>
  <c r="R8306" i="3"/>
  <c r="M8306" i="3"/>
  <c r="R8305" i="3"/>
  <c r="M8305" i="3"/>
  <c r="R8304" i="3"/>
  <c r="M8304" i="3"/>
  <c r="R8303" i="3"/>
  <c r="M8303" i="3"/>
  <c r="R8302" i="3"/>
  <c r="M8302" i="3"/>
  <c r="R8301" i="3"/>
  <c r="M8301" i="3"/>
  <c r="R8300" i="3"/>
  <c r="M8300" i="3"/>
  <c r="R8299" i="3"/>
  <c r="M8299" i="3"/>
  <c r="R8298" i="3"/>
  <c r="M8298" i="3"/>
  <c r="R8297" i="3"/>
  <c r="M8297" i="3"/>
  <c r="R8296" i="3"/>
  <c r="M8296" i="3"/>
  <c r="R8295" i="3"/>
  <c r="M8295" i="3"/>
  <c r="R8294" i="3"/>
  <c r="M8294" i="3"/>
  <c r="R8293" i="3"/>
  <c r="M8293" i="3"/>
  <c r="R8292" i="3"/>
  <c r="M8292" i="3"/>
  <c r="R8291" i="3"/>
  <c r="M8291" i="3"/>
  <c r="R8290" i="3"/>
  <c r="M8290" i="3"/>
  <c r="R8289" i="3"/>
  <c r="M8289" i="3"/>
  <c r="R8288" i="3"/>
  <c r="M8288" i="3"/>
  <c r="R8287" i="3"/>
  <c r="M8287" i="3"/>
  <c r="R8286" i="3"/>
  <c r="M8286" i="3"/>
  <c r="R8285" i="3"/>
  <c r="M8285" i="3"/>
  <c r="R8284" i="3"/>
  <c r="M8284" i="3"/>
  <c r="R8283" i="3"/>
  <c r="M8283" i="3"/>
  <c r="R8282" i="3"/>
  <c r="M8282" i="3"/>
  <c r="R8281" i="3"/>
  <c r="M8281" i="3"/>
  <c r="R8280" i="3"/>
  <c r="M8280" i="3"/>
  <c r="R8279" i="3"/>
  <c r="M8279" i="3"/>
  <c r="R8278" i="3"/>
  <c r="M8278" i="3"/>
  <c r="R8277" i="3"/>
  <c r="M8277" i="3"/>
  <c r="R8276" i="3"/>
  <c r="M8276" i="3"/>
  <c r="R8275" i="3"/>
  <c r="M8275" i="3"/>
  <c r="R8274" i="3"/>
  <c r="M8274" i="3"/>
  <c r="R8273" i="3"/>
  <c r="M8273" i="3"/>
  <c r="R8272" i="3"/>
  <c r="M8272" i="3"/>
  <c r="R8271" i="3"/>
  <c r="M8271" i="3"/>
  <c r="R8270" i="3"/>
  <c r="M8270" i="3"/>
  <c r="R8269" i="3"/>
  <c r="M8269" i="3"/>
  <c r="R8268" i="3"/>
  <c r="M8268" i="3"/>
  <c r="R8267" i="3"/>
  <c r="M8267" i="3"/>
  <c r="R8266" i="3"/>
  <c r="M8266" i="3"/>
  <c r="R8265" i="3"/>
  <c r="M8265" i="3"/>
  <c r="R8264" i="3"/>
  <c r="M8264" i="3"/>
  <c r="R8263" i="3"/>
  <c r="M8263" i="3"/>
  <c r="R8262" i="3"/>
  <c r="M8262" i="3"/>
  <c r="R8261" i="3"/>
  <c r="M8261" i="3"/>
  <c r="R8260" i="3"/>
  <c r="M8260" i="3"/>
  <c r="R8259" i="3"/>
  <c r="M8259" i="3"/>
  <c r="R8258" i="3"/>
  <c r="M8258" i="3"/>
  <c r="R8257" i="3"/>
  <c r="M8257" i="3"/>
  <c r="R8256" i="3"/>
  <c r="M8256" i="3"/>
  <c r="R8255" i="3"/>
  <c r="M8255" i="3"/>
  <c r="R8254" i="3"/>
  <c r="M8254" i="3"/>
  <c r="R8253" i="3"/>
  <c r="M8253" i="3"/>
  <c r="R8252" i="3"/>
  <c r="M8252" i="3"/>
  <c r="R8251" i="3"/>
  <c r="M8251" i="3"/>
  <c r="R8250" i="3"/>
  <c r="M8250" i="3"/>
  <c r="R8249" i="3"/>
  <c r="M8249" i="3"/>
  <c r="R8248" i="3"/>
  <c r="M8248" i="3"/>
  <c r="R8247" i="3"/>
  <c r="M8247" i="3"/>
  <c r="R8246" i="3"/>
  <c r="M8246" i="3"/>
  <c r="R8245" i="3"/>
  <c r="M8245" i="3"/>
  <c r="R8244" i="3"/>
  <c r="M8244" i="3"/>
  <c r="R8243" i="3"/>
  <c r="M8243" i="3"/>
  <c r="R8242" i="3"/>
  <c r="M8242" i="3"/>
  <c r="R8241" i="3"/>
  <c r="M8241" i="3"/>
  <c r="R8240" i="3"/>
  <c r="M8240" i="3"/>
  <c r="R8239" i="3"/>
  <c r="M8239" i="3"/>
  <c r="R8238" i="3"/>
  <c r="M8238" i="3"/>
  <c r="R8237" i="3"/>
  <c r="M8237" i="3"/>
  <c r="R8236" i="3"/>
  <c r="M8236" i="3"/>
  <c r="R8235" i="3"/>
  <c r="M8235" i="3"/>
  <c r="R8234" i="3"/>
  <c r="M8234" i="3"/>
  <c r="R8233" i="3"/>
  <c r="M8233" i="3"/>
  <c r="R8232" i="3"/>
  <c r="M8232" i="3"/>
  <c r="R8231" i="3"/>
  <c r="M8231" i="3"/>
  <c r="R8230" i="3"/>
  <c r="M8230" i="3"/>
  <c r="R8229" i="3"/>
  <c r="M8229" i="3"/>
  <c r="R8228" i="3"/>
  <c r="M8228" i="3"/>
  <c r="R8227" i="3"/>
  <c r="M8227" i="3"/>
  <c r="R8226" i="3"/>
  <c r="M8226" i="3"/>
  <c r="R8225" i="3"/>
  <c r="M8225" i="3"/>
  <c r="R8224" i="3"/>
  <c r="M8224" i="3"/>
  <c r="R8223" i="3"/>
  <c r="M8223" i="3"/>
  <c r="R8222" i="3"/>
  <c r="M8222" i="3"/>
  <c r="R8221" i="3"/>
  <c r="M8221" i="3"/>
  <c r="R8220" i="3"/>
  <c r="M8220" i="3"/>
  <c r="R8219" i="3"/>
  <c r="M8219" i="3"/>
  <c r="R8218" i="3"/>
  <c r="M8218" i="3"/>
  <c r="R8217" i="3"/>
  <c r="M8217" i="3"/>
  <c r="R8216" i="3"/>
  <c r="M8216" i="3"/>
  <c r="R8215" i="3"/>
  <c r="M8215" i="3"/>
  <c r="R8214" i="3"/>
  <c r="M8214" i="3"/>
  <c r="R8213" i="3"/>
  <c r="M8213" i="3"/>
  <c r="R8212" i="3"/>
  <c r="M8212" i="3"/>
  <c r="R8211" i="3"/>
  <c r="M8211" i="3"/>
  <c r="R8210" i="3"/>
  <c r="M8210" i="3"/>
  <c r="R8209" i="3"/>
  <c r="M8209" i="3"/>
  <c r="R8208" i="3"/>
  <c r="M8208" i="3"/>
  <c r="R8207" i="3"/>
  <c r="M8207" i="3"/>
  <c r="R8206" i="3"/>
  <c r="M8206" i="3"/>
  <c r="R8205" i="3"/>
  <c r="M8205" i="3"/>
  <c r="R8204" i="3"/>
  <c r="M8204" i="3"/>
  <c r="R8203" i="3"/>
  <c r="M8203" i="3"/>
  <c r="R8202" i="3"/>
  <c r="M8202" i="3"/>
  <c r="R8201" i="3"/>
  <c r="M8201" i="3"/>
  <c r="R8200" i="3"/>
  <c r="M8200" i="3"/>
  <c r="R8199" i="3"/>
  <c r="M8199" i="3"/>
  <c r="R8198" i="3"/>
  <c r="M8198" i="3"/>
  <c r="R8197" i="3"/>
  <c r="M8197" i="3"/>
  <c r="R8196" i="3"/>
  <c r="M8196" i="3"/>
  <c r="R8195" i="3"/>
  <c r="M8195" i="3"/>
  <c r="R8194" i="3"/>
  <c r="M8194" i="3"/>
  <c r="R8193" i="3"/>
  <c r="M8193" i="3"/>
  <c r="R8192" i="3"/>
  <c r="M8192" i="3"/>
  <c r="R8191" i="3"/>
  <c r="M8191" i="3"/>
  <c r="R8190" i="3"/>
  <c r="M8190" i="3"/>
  <c r="R8189" i="3"/>
  <c r="M8189" i="3"/>
  <c r="R8188" i="3"/>
  <c r="M8188" i="3"/>
  <c r="R8187" i="3"/>
  <c r="M8187" i="3"/>
  <c r="R8186" i="3"/>
  <c r="M8186" i="3"/>
  <c r="R8185" i="3"/>
  <c r="M8185" i="3"/>
  <c r="R8184" i="3"/>
  <c r="M8184" i="3"/>
  <c r="R8183" i="3"/>
  <c r="M8183" i="3"/>
  <c r="R8182" i="3"/>
  <c r="M8182" i="3"/>
  <c r="R8181" i="3"/>
  <c r="M8181" i="3"/>
  <c r="R8180" i="3"/>
  <c r="M8180" i="3"/>
  <c r="R8179" i="3"/>
  <c r="M8179" i="3"/>
  <c r="R8178" i="3"/>
  <c r="M8178" i="3"/>
  <c r="R8177" i="3"/>
  <c r="M8177" i="3"/>
  <c r="R8176" i="3"/>
  <c r="M8176" i="3"/>
  <c r="R8175" i="3"/>
  <c r="M8175" i="3"/>
  <c r="R8174" i="3"/>
  <c r="M8174" i="3"/>
  <c r="R8173" i="3"/>
  <c r="M8173" i="3"/>
  <c r="R8172" i="3"/>
  <c r="M8172" i="3"/>
  <c r="R8171" i="3"/>
  <c r="M8171" i="3"/>
  <c r="R8170" i="3"/>
  <c r="M8170" i="3"/>
  <c r="R8169" i="3"/>
  <c r="M8169" i="3"/>
  <c r="R8168" i="3"/>
  <c r="M8168" i="3"/>
  <c r="R8167" i="3"/>
  <c r="M8167" i="3"/>
  <c r="R8166" i="3"/>
  <c r="M8166" i="3"/>
  <c r="R8165" i="3"/>
  <c r="M8165" i="3"/>
  <c r="R8164" i="3"/>
  <c r="M8164" i="3"/>
  <c r="R8163" i="3"/>
  <c r="M8163" i="3"/>
  <c r="R8162" i="3"/>
  <c r="M8162" i="3"/>
  <c r="R8161" i="3"/>
  <c r="M8161" i="3"/>
  <c r="R8160" i="3"/>
  <c r="M8160" i="3"/>
  <c r="R8159" i="3"/>
  <c r="M8159" i="3"/>
  <c r="R8158" i="3"/>
  <c r="M8158" i="3"/>
  <c r="R8157" i="3"/>
  <c r="M8157" i="3"/>
  <c r="R8156" i="3"/>
  <c r="M8156" i="3"/>
  <c r="R8155" i="3"/>
  <c r="M8155" i="3"/>
  <c r="R8154" i="3"/>
  <c r="M8154" i="3"/>
  <c r="R8153" i="3"/>
  <c r="M8153" i="3"/>
  <c r="R8152" i="3"/>
  <c r="M8152" i="3"/>
  <c r="R8151" i="3"/>
  <c r="M8151" i="3"/>
  <c r="R8150" i="3"/>
  <c r="M8150" i="3"/>
  <c r="R8149" i="3"/>
  <c r="M8149" i="3"/>
  <c r="R8148" i="3"/>
  <c r="M8148" i="3"/>
  <c r="R8147" i="3"/>
  <c r="M8147" i="3"/>
  <c r="R8146" i="3"/>
  <c r="M8146" i="3"/>
  <c r="R8145" i="3"/>
  <c r="M8145" i="3"/>
  <c r="R8144" i="3"/>
  <c r="M8144" i="3"/>
  <c r="R8143" i="3"/>
  <c r="M8143" i="3"/>
  <c r="R8142" i="3"/>
  <c r="M8142" i="3"/>
  <c r="R8141" i="3"/>
  <c r="M8141" i="3"/>
  <c r="R8140" i="3"/>
  <c r="M8140" i="3"/>
  <c r="R8139" i="3"/>
  <c r="M8139" i="3"/>
  <c r="R8138" i="3"/>
  <c r="M8138" i="3"/>
  <c r="R8137" i="3"/>
  <c r="M8137" i="3"/>
  <c r="R8136" i="3"/>
  <c r="M8136" i="3"/>
  <c r="R8135" i="3"/>
  <c r="M8135" i="3"/>
  <c r="R8134" i="3"/>
  <c r="M8134" i="3"/>
  <c r="R8133" i="3"/>
  <c r="M8133" i="3"/>
  <c r="R8132" i="3"/>
  <c r="M8132" i="3"/>
  <c r="R8131" i="3"/>
  <c r="M8131" i="3"/>
  <c r="R8130" i="3"/>
  <c r="M8130" i="3"/>
  <c r="R8129" i="3"/>
  <c r="M8129" i="3"/>
  <c r="R8128" i="3"/>
  <c r="M8128" i="3"/>
  <c r="R8127" i="3"/>
  <c r="M8127" i="3"/>
  <c r="R8126" i="3"/>
  <c r="M8126" i="3"/>
  <c r="R8125" i="3"/>
  <c r="M8125" i="3"/>
  <c r="R8124" i="3"/>
  <c r="M8124" i="3"/>
  <c r="R8123" i="3"/>
  <c r="M8123" i="3"/>
  <c r="R8122" i="3"/>
  <c r="M8122" i="3"/>
  <c r="R8121" i="3"/>
  <c r="M8121" i="3"/>
  <c r="R8120" i="3"/>
  <c r="M8120" i="3"/>
  <c r="R8119" i="3"/>
  <c r="M8119" i="3"/>
  <c r="R8118" i="3"/>
  <c r="M8118" i="3"/>
  <c r="R8117" i="3"/>
  <c r="M8117" i="3"/>
  <c r="R8116" i="3"/>
  <c r="M8116" i="3"/>
  <c r="R8115" i="3"/>
  <c r="M8115" i="3"/>
  <c r="R8114" i="3"/>
  <c r="M8114" i="3"/>
  <c r="R8113" i="3"/>
  <c r="M8113" i="3"/>
  <c r="R8112" i="3"/>
  <c r="M8112" i="3"/>
  <c r="R8111" i="3"/>
  <c r="M8111" i="3"/>
  <c r="R8110" i="3"/>
  <c r="M8110" i="3"/>
  <c r="R8109" i="3"/>
  <c r="M8109" i="3"/>
  <c r="R8108" i="3"/>
  <c r="M8108" i="3"/>
  <c r="R8107" i="3"/>
  <c r="M8107" i="3"/>
  <c r="R8106" i="3"/>
  <c r="M8106" i="3"/>
  <c r="R8105" i="3"/>
  <c r="M8105" i="3"/>
  <c r="R8104" i="3"/>
  <c r="M8104" i="3"/>
  <c r="R8103" i="3"/>
  <c r="M8103" i="3"/>
  <c r="R8102" i="3"/>
  <c r="M8102" i="3"/>
  <c r="R8101" i="3"/>
  <c r="M8101" i="3"/>
  <c r="R8100" i="3"/>
  <c r="M8100" i="3"/>
  <c r="R8099" i="3"/>
  <c r="M8099" i="3"/>
  <c r="R8098" i="3"/>
  <c r="M8098" i="3"/>
  <c r="R8097" i="3"/>
  <c r="M8097" i="3"/>
  <c r="R8096" i="3"/>
  <c r="M8096" i="3"/>
  <c r="R8095" i="3"/>
  <c r="M8095" i="3"/>
  <c r="R8094" i="3"/>
  <c r="M8094" i="3"/>
  <c r="R8093" i="3"/>
  <c r="M8093" i="3"/>
  <c r="R8092" i="3"/>
  <c r="M8092" i="3"/>
  <c r="R8091" i="3"/>
  <c r="M8091" i="3"/>
  <c r="R8090" i="3"/>
  <c r="M8090" i="3"/>
  <c r="R8089" i="3"/>
  <c r="M8089" i="3"/>
  <c r="R8088" i="3"/>
  <c r="M8088" i="3"/>
  <c r="R8087" i="3"/>
  <c r="M8087" i="3"/>
  <c r="R8086" i="3"/>
  <c r="M8086" i="3"/>
  <c r="R8085" i="3"/>
  <c r="M8085" i="3"/>
  <c r="R8084" i="3"/>
  <c r="M8084" i="3"/>
  <c r="R8083" i="3"/>
  <c r="M8083" i="3"/>
  <c r="R8082" i="3"/>
  <c r="M8082" i="3"/>
  <c r="R8081" i="3"/>
  <c r="M8081" i="3"/>
  <c r="R8080" i="3"/>
  <c r="M8080" i="3"/>
  <c r="R8079" i="3"/>
  <c r="M8079" i="3"/>
  <c r="R8078" i="3"/>
  <c r="M8078" i="3"/>
  <c r="R8077" i="3"/>
  <c r="M8077" i="3"/>
  <c r="R8076" i="3"/>
  <c r="M8076" i="3"/>
  <c r="R8075" i="3"/>
  <c r="M8075" i="3"/>
  <c r="R8074" i="3"/>
  <c r="M8074" i="3"/>
  <c r="R8073" i="3"/>
  <c r="M8073" i="3"/>
  <c r="R8072" i="3"/>
  <c r="M8072" i="3"/>
  <c r="R8071" i="3"/>
  <c r="M8071" i="3"/>
  <c r="R8070" i="3"/>
  <c r="M8070" i="3"/>
  <c r="R8069" i="3"/>
  <c r="M8069" i="3"/>
  <c r="R8068" i="3"/>
  <c r="M8068" i="3"/>
  <c r="R8067" i="3"/>
  <c r="M8067" i="3"/>
  <c r="R8066" i="3"/>
  <c r="M8066" i="3"/>
  <c r="R8065" i="3"/>
  <c r="M8065" i="3"/>
  <c r="R8064" i="3"/>
  <c r="M8064" i="3"/>
  <c r="R8063" i="3"/>
  <c r="M8063" i="3"/>
  <c r="R8062" i="3"/>
  <c r="M8062" i="3"/>
  <c r="R8061" i="3"/>
  <c r="M8061" i="3"/>
  <c r="R8060" i="3"/>
  <c r="M8060" i="3"/>
  <c r="R8059" i="3"/>
  <c r="M8059" i="3"/>
  <c r="R8058" i="3"/>
  <c r="M8058" i="3"/>
  <c r="R8057" i="3"/>
  <c r="M8057" i="3"/>
  <c r="R8056" i="3"/>
  <c r="M8056" i="3"/>
  <c r="R8055" i="3"/>
  <c r="M8055" i="3"/>
  <c r="R8054" i="3"/>
  <c r="M8054" i="3"/>
  <c r="R8053" i="3"/>
  <c r="M8053" i="3"/>
  <c r="R8052" i="3"/>
  <c r="M8052" i="3"/>
  <c r="R8051" i="3"/>
  <c r="M8051" i="3"/>
  <c r="R8050" i="3"/>
  <c r="M8050" i="3"/>
  <c r="R8049" i="3"/>
  <c r="M8049" i="3"/>
  <c r="R8048" i="3"/>
  <c r="M8048" i="3"/>
  <c r="R8047" i="3"/>
  <c r="M8047" i="3"/>
  <c r="R8046" i="3"/>
  <c r="M8046" i="3"/>
  <c r="R8045" i="3"/>
  <c r="M8045" i="3"/>
  <c r="R8044" i="3"/>
  <c r="M8044" i="3"/>
  <c r="R8043" i="3"/>
  <c r="M8043" i="3"/>
  <c r="R8042" i="3"/>
  <c r="M8042" i="3"/>
  <c r="R8041" i="3"/>
  <c r="M8041" i="3"/>
  <c r="R8040" i="3"/>
  <c r="M8040" i="3"/>
  <c r="R8039" i="3"/>
  <c r="M8039" i="3"/>
  <c r="R8038" i="3"/>
  <c r="M8038" i="3"/>
  <c r="R8037" i="3"/>
  <c r="M8037" i="3"/>
  <c r="R8036" i="3"/>
  <c r="M8036" i="3"/>
  <c r="R8035" i="3"/>
  <c r="M8035" i="3"/>
  <c r="R8034" i="3"/>
  <c r="M8034" i="3"/>
  <c r="R8033" i="3"/>
  <c r="M8033" i="3"/>
  <c r="R8032" i="3"/>
  <c r="M8032" i="3"/>
  <c r="R8031" i="3"/>
  <c r="M8031" i="3"/>
  <c r="R8030" i="3"/>
  <c r="M8030" i="3"/>
  <c r="R8029" i="3"/>
  <c r="M8029" i="3"/>
  <c r="R8028" i="3"/>
  <c r="M8028" i="3"/>
  <c r="R8027" i="3"/>
  <c r="M8027" i="3"/>
  <c r="R8026" i="3"/>
  <c r="M8026" i="3"/>
  <c r="R8025" i="3"/>
  <c r="M8025" i="3"/>
  <c r="R8024" i="3"/>
  <c r="M8024" i="3"/>
  <c r="R8023" i="3"/>
  <c r="M8023" i="3"/>
  <c r="R8022" i="3"/>
  <c r="M8022" i="3"/>
  <c r="R8021" i="3"/>
  <c r="M8021" i="3"/>
  <c r="R8020" i="3"/>
  <c r="M8020" i="3"/>
  <c r="R8019" i="3"/>
  <c r="M8019" i="3"/>
  <c r="R8018" i="3"/>
  <c r="M8018" i="3"/>
  <c r="R8017" i="3"/>
  <c r="M8017" i="3"/>
  <c r="R8016" i="3"/>
  <c r="M8016" i="3"/>
  <c r="R8015" i="3"/>
  <c r="M8015" i="3"/>
  <c r="R8014" i="3"/>
  <c r="M8014" i="3"/>
  <c r="R8013" i="3"/>
  <c r="M8013" i="3"/>
  <c r="R8012" i="3"/>
  <c r="M8012" i="3"/>
  <c r="R8011" i="3"/>
  <c r="M8011" i="3"/>
  <c r="R8010" i="3"/>
  <c r="M8010" i="3"/>
  <c r="R8009" i="3"/>
  <c r="M8009" i="3"/>
  <c r="R8008" i="3"/>
  <c r="M8008" i="3"/>
  <c r="R8007" i="3"/>
  <c r="M8007" i="3"/>
  <c r="R8006" i="3"/>
  <c r="M8006" i="3"/>
  <c r="R8005" i="3"/>
  <c r="M8005" i="3"/>
  <c r="R8004" i="3"/>
  <c r="M8004" i="3"/>
  <c r="R8003" i="3"/>
  <c r="M8003" i="3"/>
  <c r="R8002" i="3"/>
  <c r="M8002" i="3"/>
  <c r="R8001" i="3"/>
  <c r="M8001" i="3"/>
  <c r="R8000" i="3"/>
  <c r="M8000" i="3"/>
  <c r="R7999" i="3"/>
  <c r="M7999" i="3"/>
  <c r="R7998" i="3"/>
  <c r="M7998" i="3"/>
  <c r="R7997" i="3"/>
  <c r="M7997" i="3"/>
  <c r="R7996" i="3"/>
  <c r="M7996" i="3"/>
  <c r="R7995" i="3"/>
  <c r="M7995" i="3"/>
  <c r="R7994" i="3"/>
  <c r="M7994" i="3"/>
  <c r="R7993" i="3"/>
  <c r="M7993" i="3"/>
  <c r="R7992" i="3"/>
  <c r="M7992" i="3"/>
  <c r="R7991" i="3"/>
  <c r="M7991" i="3"/>
  <c r="R7990" i="3"/>
  <c r="M7990" i="3"/>
  <c r="R7989" i="3"/>
  <c r="M7989" i="3"/>
  <c r="R7988" i="3"/>
  <c r="M7988" i="3"/>
  <c r="R7987" i="3"/>
  <c r="M7987" i="3"/>
  <c r="R7986" i="3"/>
  <c r="M7986" i="3"/>
  <c r="R7985" i="3"/>
  <c r="M7985" i="3"/>
  <c r="R7984" i="3"/>
  <c r="M7984" i="3"/>
  <c r="R7983" i="3"/>
  <c r="M7983" i="3"/>
  <c r="R7982" i="3"/>
  <c r="M7982" i="3"/>
  <c r="R7981" i="3"/>
  <c r="M7981" i="3"/>
  <c r="R7980" i="3"/>
  <c r="M7980" i="3"/>
  <c r="R7979" i="3"/>
  <c r="M7979" i="3"/>
  <c r="R7978" i="3"/>
  <c r="M7978" i="3"/>
  <c r="R7977" i="3"/>
  <c r="M7977" i="3"/>
  <c r="R7976" i="3"/>
  <c r="M7976" i="3"/>
  <c r="R7975" i="3"/>
  <c r="M7975" i="3"/>
  <c r="R7974" i="3"/>
  <c r="M7974" i="3"/>
  <c r="R7973" i="3"/>
  <c r="M7973" i="3"/>
  <c r="R7972" i="3"/>
  <c r="M7972" i="3"/>
  <c r="R7971" i="3"/>
  <c r="M7971" i="3"/>
  <c r="R7970" i="3"/>
  <c r="M7970" i="3"/>
  <c r="R7969" i="3"/>
  <c r="M7969" i="3"/>
  <c r="R7968" i="3"/>
  <c r="M7968" i="3"/>
  <c r="R7967" i="3"/>
  <c r="M7967" i="3"/>
  <c r="R7966" i="3"/>
  <c r="M7966" i="3"/>
  <c r="R7965" i="3"/>
  <c r="M7965" i="3"/>
  <c r="R7964" i="3"/>
  <c r="M7964" i="3"/>
  <c r="R7963" i="3"/>
  <c r="M7963" i="3"/>
  <c r="R7962" i="3"/>
  <c r="M7962" i="3"/>
  <c r="R7961" i="3"/>
  <c r="M7961" i="3"/>
  <c r="R7960" i="3"/>
  <c r="M7960" i="3"/>
  <c r="R7959" i="3"/>
  <c r="M7959" i="3"/>
  <c r="R7958" i="3"/>
  <c r="M7958" i="3"/>
  <c r="R7957" i="3"/>
  <c r="M7957" i="3"/>
  <c r="R7956" i="3"/>
  <c r="M7956" i="3"/>
  <c r="R7955" i="3"/>
  <c r="M7955" i="3"/>
  <c r="R7954" i="3"/>
  <c r="M7954" i="3"/>
  <c r="R7953" i="3"/>
  <c r="M7953" i="3"/>
  <c r="R7952" i="3"/>
  <c r="M7952" i="3"/>
  <c r="R7951" i="3"/>
  <c r="M7951" i="3"/>
  <c r="R7950" i="3"/>
  <c r="M7950" i="3"/>
  <c r="R7949" i="3"/>
  <c r="M7949" i="3"/>
  <c r="R7948" i="3"/>
  <c r="M7948" i="3"/>
  <c r="R7947" i="3"/>
  <c r="M7947" i="3"/>
  <c r="R7946" i="3"/>
  <c r="M7946" i="3"/>
  <c r="R7945" i="3"/>
  <c r="M7945" i="3"/>
  <c r="R7944" i="3"/>
  <c r="M7944" i="3"/>
  <c r="R7943" i="3"/>
  <c r="M7943" i="3"/>
  <c r="R7942" i="3"/>
  <c r="M7942" i="3"/>
  <c r="R7941" i="3"/>
  <c r="M7941" i="3"/>
  <c r="R7940" i="3"/>
  <c r="M7940" i="3"/>
  <c r="R7939" i="3"/>
  <c r="M7939" i="3"/>
  <c r="R7938" i="3"/>
  <c r="M7938" i="3"/>
  <c r="R7937" i="3"/>
  <c r="M7937" i="3"/>
  <c r="R7936" i="3"/>
  <c r="M7936" i="3"/>
  <c r="R7935" i="3"/>
  <c r="M7935" i="3"/>
  <c r="R7934" i="3"/>
  <c r="M7934" i="3"/>
  <c r="R7933" i="3"/>
  <c r="M7933" i="3"/>
  <c r="R7932" i="3"/>
  <c r="M7932" i="3"/>
  <c r="R7931" i="3"/>
  <c r="M7931" i="3"/>
  <c r="R7930" i="3"/>
  <c r="M7930" i="3"/>
  <c r="R7929" i="3"/>
  <c r="M7929" i="3"/>
  <c r="R7928" i="3"/>
  <c r="M7928" i="3"/>
  <c r="R7927" i="3"/>
  <c r="M7927" i="3"/>
  <c r="R7926" i="3"/>
  <c r="M7926" i="3"/>
  <c r="R7925" i="3"/>
  <c r="M7925" i="3"/>
  <c r="R7924" i="3"/>
  <c r="M7924" i="3"/>
  <c r="R7923" i="3"/>
  <c r="M7923" i="3"/>
  <c r="R7922" i="3"/>
  <c r="M7922" i="3"/>
  <c r="R7921" i="3"/>
  <c r="M7921" i="3"/>
  <c r="R7920" i="3"/>
  <c r="M7920" i="3"/>
  <c r="R7919" i="3"/>
  <c r="M7919" i="3"/>
  <c r="R7918" i="3"/>
  <c r="M7918" i="3"/>
  <c r="R7917" i="3"/>
  <c r="M7917" i="3"/>
  <c r="R7916" i="3"/>
  <c r="M7916" i="3"/>
  <c r="R7915" i="3"/>
  <c r="M7915" i="3"/>
  <c r="R7914" i="3"/>
  <c r="M7914" i="3"/>
  <c r="R7913" i="3"/>
  <c r="M7913" i="3"/>
  <c r="R7912" i="3"/>
  <c r="M7912" i="3"/>
  <c r="R7911" i="3"/>
  <c r="M7911" i="3"/>
  <c r="R7910" i="3"/>
  <c r="M7910" i="3"/>
  <c r="R7909" i="3"/>
  <c r="M7909" i="3"/>
  <c r="R7908" i="3"/>
  <c r="M7908" i="3"/>
  <c r="R7907" i="3"/>
  <c r="M7907" i="3"/>
  <c r="R7906" i="3"/>
  <c r="M7906" i="3"/>
  <c r="R7905" i="3"/>
  <c r="M7905" i="3"/>
  <c r="R7904" i="3"/>
  <c r="M7904" i="3"/>
  <c r="R7903" i="3"/>
  <c r="M7903" i="3"/>
  <c r="R7902" i="3"/>
  <c r="M7902" i="3"/>
  <c r="R7901" i="3"/>
  <c r="M7901" i="3"/>
  <c r="R7900" i="3"/>
  <c r="M7900" i="3"/>
  <c r="R7899" i="3"/>
  <c r="M7899" i="3"/>
  <c r="R7898" i="3"/>
  <c r="M7898" i="3"/>
  <c r="R7897" i="3"/>
  <c r="M7897" i="3"/>
  <c r="R7896" i="3"/>
  <c r="M7896" i="3"/>
  <c r="R7895" i="3"/>
  <c r="M7895" i="3"/>
  <c r="R7894" i="3"/>
  <c r="M7894" i="3"/>
  <c r="R7893" i="3"/>
  <c r="M7893" i="3"/>
  <c r="R7892" i="3"/>
  <c r="M7892" i="3"/>
  <c r="R7891" i="3"/>
  <c r="M7891" i="3"/>
  <c r="R7890" i="3"/>
  <c r="M7890" i="3"/>
  <c r="R7889" i="3"/>
  <c r="M7889" i="3"/>
  <c r="R7888" i="3"/>
  <c r="M7888" i="3"/>
  <c r="R7887" i="3"/>
  <c r="M7887" i="3"/>
  <c r="R7886" i="3"/>
  <c r="M7886" i="3"/>
  <c r="R7885" i="3"/>
  <c r="M7885" i="3"/>
  <c r="R7884" i="3"/>
  <c r="M7884" i="3"/>
  <c r="R7883" i="3"/>
  <c r="M7883" i="3"/>
  <c r="R7882" i="3"/>
  <c r="M7882" i="3"/>
  <c r="R7881" i="3"/>
  <c r="M7881" i="3"/>
  <c r="R7880" i="3"/>
  <c r="M7880" i="3"/>
  <c r="R7879" i="3"/>
  <c r="M7879" i="3"/>
  <c r="R7878" i="3"/>
  <c r="M7878" i="3"/>
  <c r="R7877" i="3"/>
  <c r="M7877" i="3"/>
  <c r="R7876" i="3"/>
  <c r="M7876" i="3"/>
  <c r="R7875" i="3"/>
  <c r="M7875" i="3"/>
  <c r="R7874" i="3"/>
  <c r="M7874" i="3"/>
  <c r="R7873" i="3"/>
  <c r="M7873" i="3"/>
  <c r="R7872" i="3"/>
  <c r="M7872" i="3"/>
  <c r="R7871" i="3"/>
  <c r="M7871" i="3"/>
  <c r="R7870" i="3"/>
  <c r="M7870" i="3"/>
  <c r="R7869" i="3"/>
  <c r="M7869" i="3"/>
  <c r="R7868" i="3"/>
  <c r="M7868" i="3"/>
  <c r="R7867" i="3"/>
  <c r="M7867" i="3"/>
  <c r="R7866" i="3"/>
  <c r="M7866" i="3"/>
  <c r="R7865" i="3"/>
  <c r="M7865" i="3"/>
  <c r="R7864" i="3"/>
  <c r="M7864" i="3"/>
  <c r="R7863" i="3"/>
  <c r="M7863" i="3"/>
  <c r="R7862" i="3"/>
  <c r="M7862" i="3"/>
  <c r="R7861" i="3"/>
  <c r="M7861" i="3"/>
  <c r="R7860" i="3"/>
  <c r="M7860" i="3"/>
  <c r="R7859" i="3"/>
  <c r="M7859" i="3"/>
  <c r="R7858" i="3"/>
  <c r="M7858" i="3"/>
  <c r="R7857" i="3"/>
  <c r="M7857" i="3"/>
  <c r="R7856" i="3"/>
  <c r="M7856" i="3"/>
  <c r="R7855" i="3"/>
  <c r="M7855" i="3"/>
  <c r="R7854" i="3"/>
  <c r="M7854" i="3"/>
  <c r="R7853" i="3"/>
  <c r="M7853" i="3"/>
  <c r="R7852" i="3"/>
  <c r="M7852" i="3"/>
  <c r="R7851" i="3"/>
  <c r="M7851" i="3"/>
  <c r="R7850" i="3"/>
  <c r="M7850" i="3"/>
  <c r="R7849" i="3"/>
  <c r="M7849" i="3"/>
  <c r="R7848" i="3"/>
  <c r="M7848" i="3"/>
  <c r="R7847" i="3"/>
  <c r="M7847" i="3"/>
  <c r="R7846" i="3"/>
  <c r="M7846" i="3"/>
  <c r="R7845" i="3"/>
  <c r="M7845" i="3"/>
  <c r="R7844" i="3"/>
  <c r="M7844" i="3"/>
  <c r="R7843" i="3"/>
  <c r="M7843" i="3"/>
  <c r="R7842" i="3"/>
  <c r="M7842" i="3"/>
  <c r="R7841" i="3"/>
  <c r="M7841" i="3"/>
  <c r="R7840" i="3"/>
  <c r="M7840" i="3"/>
  <c r="R7839" i="3"/>
  <c r="M7839" i="3"/>
  <c r="R7838" i="3"/>
  <c r="M7838" i="3"/>
  <c r="R7837" i="3"/>
  <c r="M7837" i="3"/>
  <c r="R7836" i="3"/>
  <c r="M7836" i="3"/>
  <c r="R7835" i="3"/>
  <c r="M7835" i="3"/>
  <c r="R7834" i="3"/>
  <c r="M7834" i="3"/>
  <c r="R7833" i="3"/>
  <c r="M7833" i="3"/>
  <c r="R7832" i="3"/>
  <c r="M7832" i="3"/>
  <c r="R7831" i="3"/>
  <c r="M7831" i="3"/>
  <c r="R7830" i="3"/>
  <c r="M7830" i="3"/>
  <c r="R7829" i="3"/>
  <c r="M7829" i="3"/>
  <c r="R7828" i="3"/>
  <c r="M7828" i="3"/>
  <c r="R7827" i="3"/>
  <c r="M7827" i="3"/>
  <c r="R7826" i="3"/>
  <c r="M7826" i="3"/>
  <c r="R7825" i="3"/>
  <c r="M7825" i="3"/>
  <c r="R7824" i="3"/>
  <c r="M7824" i="3"/>
  <c r="R7823" i="3"/>
  <c r="M7823" i="3"/>
  <c r="R7822" i="3"/>
  <c r="M7822" i="3"/>
  <c r="R7821" i="3"/>
  <c r="M7821" i="3"/>
  <c r="R7820" i="3"/>
  <c r="M7820" i="3"/>
  <c r="R7819" i="3"/>
  <c r="M7819" i="3"/>
  <c r="R7818" i="3"/>
  <c r="M7818" i="3"/>
  <c r="R7817" i="3"/>
  <c r="M7817" i="3"/>
  <c r="R7816" i="3"/>
  <c r="M7816" i="3"/>
  <c r="R7815" i="3"/>
  <c r="M7815" i="3"/>
  <c r="R7814" i="3"/>
  <c r="M7814" i="3"/>
  <c r="R7813" i="3"/>
  <c r="M7813" i="3"/>
  <c r="R7812" i="3"/>
  <c r="M7812" i="3"/>
  <c r="R7811" i="3"/>
  <c r="M7811" i="3"/>
  <c r="R7810" i="3"/>
  <c r="M7810" i="3"/>
  <c r="R7809" i="3"/>
  <c r="M7809" i="3"/>
  <c r="R7808" i="3"/>
  <c r="M7808" i="3"/>
  <c r="R7807" i="3"/>
  <c r="M7807" i="3"/>
  <c r="R7806" i="3"/>
  <c r="M7806" i="3"/>
  <c r="R7805" i="3"/>
  <c r="M7805" i="3"/>
  <c r="R7804" i="3"/>
  <c r="M7804" i="3"/>
  <c r="R7803" i="3"/>
  <c r="M7803" i="3"/>
  <c r="R7802" i="3"/>
  <c r="M7802" i="3"/>
  <c r="R7801" i="3"/>
  <c r="M7801" i="3"/>
  <c r="R7800" i="3"/>
  <c r="M7800" i="3"/>
  <c r="R7799" i="3"/>
  <c r="M7799" i="3"/>
  <c r="R7798" i="3"/>
  <c r="M7798" i="3"/>
  <c r="R7797" i="3"/>
  <c r="M7797" i="3"/>
  <c r="R7796" i="3"/>
  <c r="M7796" i="3"/>
  <c r="R7795" i="3"/>
  <c r="M7795" i="3"/>
  <c r="R7794" i="3"/>
  <c r="M7794" i="3"/>
  <c r="R7793" i="3"/>
  <c r="M7793" i="3"/>
  <c r="R7792" i="3"/>
  <c r="M7792" i="3"/>
  <c r="R7791" i="3"/>
  <c r="M7791" i="3"/>
  <c r="R7790" i="3"/>
  <c r="M7790" i="3"/>
  <c r="R7789" i="3"/>
  <c r="M7789" i="3"/>
  <c r="R7788" i="3"/>
  <c r="M7788" i="3"/>
  <c r="R7787" i="3"/>
  <c r="M7787" i="3"/>
  <c r="R7786" i="3"/>
  <c r="M7786" i="3"/>
  <c r="R7785" i="3"/>
  <c r="M7785" i="3"/>
  <c r="R7784" i="3"/>
  <c r="M7784" i="3"/>
  <c r="R7783" i="3"/>
  <c r="M7783" i="3"/>
  <c r="R7782" i="3"/>
  <c r="M7782" i="3"/>
  <c r="R7781" i="3"/>
  <c r="M7781" i="3"/>
  <c r="R7780" i="3"/>
  <c r="M7780" i="3"/>
  <c r="R7779" i="3"/>
  <c r="M7779" i="3"/>
  <c r="R7778" i="3"/>
  <c r="M7778" i="3"/>
  <c r="R7777" i="3"/>
  <c r="M7777" i="3"/>
  <c r="R7776" i="3"/>
  <c r="M7776" i="3"/>
  <c r="R7775" i="3"/>
  <c r="M7775" i="3"/>
  <c r="R7774" i="3"/>
  <c r="M7774" i="3"/>
  <c r="R7773" i="3"/>
  <c r="M7773" i="3"/>
  <c r="R7772" i="3"/>
  <c r="M7772" i="3"/>
  <c r="R7771" i="3"/>
  <c r="M7771" i="3"/>
  <c r="R7770" i="3"/>
  <c r="M7770" i="3"/>
  <c r="R7769" i="3"/>
  <c r="M7769" i="3"/>
  <c r="R7768" i="3"/>
  <c r="M7768" i="3"/>
  <c r="R7767" i="3"/>
  <c r="M7767" i="3"/>
  <c r="R7766" i="3"/>
  <c r="M7766" i="3"/>
  <c r="R7765" i="3"/>
  <c r="M7765" i="3"/>
  <c r="R7764" i="3"/>
  <c r="M7764" i="3"/>
  <c r="R7763" i="3"/>
  <c r="M7763" i="3"/>
  <c r="R7762" i="3"/>
  <c r="M7762" i="3"/>
  <c r="R7761" i="3"/>
  <c r="M7761" i="3"/>
  <c r="R7760" i="3"/>
  <c r="M7760" i="3"/>
  <c r="R7759" i="3"/>
  <c r="M7759" i="3"/>
  <c r="R7758" i="3"/>
  <c r="M7758" i="3"/>
  <c r="R7757" i="3"/>
  <c r="M7757" i="3"/>
  <c r="R7756" i="3"/>
  <c r="M7756" i="3"/>
  <c r="R7755" i="3"/>
  <c r="M7755" i="3"/>
  <c r="R7754" i="3"/>
  <c r="M7754" i="3"/>
  <c r="R7753" i="3"/>
  <c r="M7753" i="3"/>
  <c r="R7752" i="3"/>
  <c r="M7752" i="3"/>
  <c r="R7751" i="3"/>
  <c r="M7751" i="3"/>
  <c r="R7750" i="3"/>
  <c r="M7750" i="3"/>
  <c r="R7749" i="3"/>
  <c r="M7749" i="3"/>
  <c r="R7748" i="3"/>
  <c r="M7748" i="3"/>
  <c r="R7747" i="3"/>
  <c r="M7747" i="3"/>
  <c r="R7746" i="3"/>
  <c r="M7746" i="3"/>
  <c r="R7745" i="3"/>
  <c r="M7745" i="3"/>
  <c r="R7744" i="3"/>
  <c r="M7744" i="3"/>
  <c r="R7743" i="3"/>
  <c r="M7743" i="3"/>
  <c r="R7742" i="3"/>
  <c r="M7742" i="3"/>
  <c r="R7741" i="3"/>
  <c r="M7741" i="3"/>
  <c r="R7740" i="3"/>
  <c r="M7740" i="3"/>
  <c r="R7739" i="3"/>
  <c r="M7739" i="3"/>
  <c r="R7738" i="3"/>
  <c r="M7738" i="3"/>
  <c r="R7737" i="3"/>
  <c r="M7737" i="3"/>
  <c r="R7736" i="3"/>
  <c r="M7736" i="3"/>
  <c r="R7735" i="3"/>
  <c r="M7735" i="3"/>
  <c r="R7734" i="3"/>
  <c r="M7734" i="3"/>
  <c r="R7733" i="3"/>
  <c r="M7733" i="3"/>
  <c r="R7732" i="3"/>
  <c r="M7732" i="3"/>
  <c r="R7731" i="3"/>
  <c r="M7731" i="3"/>
  <c r="R7730" i="3"/>
  <c r="M7730" i="3"/>
  <c r="R7729" i="3"/>
  <c r="M7729" i="3"/>
  <c r="R7728" i="3"/>
  <c r="M7728" i="3"/>
  <c r="R7727" i="3"/>
  <c r="M7727" i="3"/>
  <c r="R7726" i="3"/>
  <c r="M7726" i="3"/>
  <c r="R7725" i="3"/>
  <c r="M7725" i="3"/>
  <c r="R7724" i="3"/>
  <c r="M7724" i="3"/>
  <c r="R7723" i="3"/>
  <c r="M7723" i="3"/>
  <c r="R7722" i="3"/>
  <c r="M7722" i="3"/>
  <c r="R7721" i="3"/>
  <c r="M7721" i="3"/>
  <c r="R7720" i="3"/>
  <c r="M7720" i="3"/>
  <c r="R7719" i="3"/>
  <c r="M7719" i="3"/>
  <c r="R7718" i="3"/>
  <c r="M7718" i="3"/>
  <c r="R7717" i="3"/>
  <c r="M7717" i="3"/>
  <c r="R7716" i="3"/>
  <c r="M7716" i="3"/>
  <c r="R7715" i="3"/>
  <c r="M7715" i="3"/>
  <c r="R7714" i="3"/>
  <c r="M7714" i="3"/>
  <c r="R7713" i="3"/>
  <c r="M7713" i="3"/>
  <c r="R7712" i="3"/>
  <c r="M7712" i="3"/>
  <c r="R7711" i="3"/>
  <c r="M7711" i="3"/>
  <c r="R7710" i="3"/>
  <c r="M7710" i="3"/>
  <c r="R7709" i="3"/>
  <c r="M7709" i="3"/>
  <c r="R7708" i="3"/>
  <c r="M7708" i="3"/>
  <c r="R7707" i="3"/>
  <c r="M7707" i="3"/>
  <c r="R7706" i="3"/>
  <c r="M7706" i="3"/>
  <c r="R7705" i="3"/>
  <c r="M7705" i="3"/>
  <c r="R7704" i="3"/>
  <c r="M7704" i="3"/>
  <c r="R7703" i="3"/>
  <c r="M7703" i="3"/>
  <c r="R7702" i="3"/>
  <c r="M7702" i="3"/>
  <c r="R7701" i="3"/>
  <c r="M7701" i="3"/>
  <c r="R7700" i="3"/>
  <c r="M7700" i="3"/>
  <c r="R7699" i="3"/>
  <c r="M7699" i="3"/>
  <c r="R7698" i="3"/>
  <c r="M7698" i="3"/>
  <c r="R7697" i="3"/>
  <c r="M7697" i="3"/>
  <c r="R7696" i="3"/>
  <c r="M7696" i="3"/>
  <c r="R7695" i="3"/>
  <c r="M7695" i="3"/>
  <c r="R7694" i="3"/>
  <c r="M7694" i="3"/>
  <c r="R7693" i="3"/>
  <c r="M7693" i="3"/>
  <c r="R7692" i="3"/>
  <c r="M7692" i="3"/>
  <c r="R7691" i="3"/>
  <c r="M7691" i="3"/>
  <c r="R7690" i="3"/>
  <c r="M7690" i="3"/>
  <c r="R7689" i="3"/>
  <c r="M7689" i="3"/>
  <c r="R7688" i="3"/>
  <c r="M7688" i="3"/>
  <c r="R7687" i="3"/>
  <c r="M7687" i="3"/>
  <c r="R7686" i="3"/>
  <c r="M7686" i="3"/>
  <c r="R7685" i="3"/>
  <c r="M7685" i="3"/>
  <c r="R7684" i="3"/>
  <c r="M7684" i="3"/>
  <c r="R7683" i="3"/>
  <c r="M7683" i="3"/>
  <c r="R7682" i="3"/>
  <c r="M7682" i="3"/>
  <c r="R7681" i="3"/>
  <c r="M7681" i="3"/>
  <c r="R7680" i="3"/>
  <c r="M7680" i="3"/>
  <c r="R7679" i="3"/>
  <c r="M7679" i="3"/>
  <c r="R7678" i="3"/>
  <c r="M7678" i="3"/>
  <c r="R7677" i="3"/>
  <c r="M7677" i="3"/>
  <c r="R7676" i="3"/>
  <c r="M7676" i="3"/>
  <c r="R7675" i="3"/>
  <c r="M7675" i="3"/>
  <c r="R7674" i="3"/>
  <c r="M7674" i="3"/>
  <c r="R7673" i="3"/>
  <c r="M7673" i="3"/>
  <c r="R7672" i="3"/>
  <c r="M7672" i="3"/>
  <c r="R7671" i="3"/>
  <c r="M7671" i="3"/>
  <c r="R7670" i="3"/>
  <c r="M7670" i="3"/>
  <c r="R7669" i="3"/>
  <c r="M7669" i="3"/>
  <c r="R7668" i="3"/>
  <c r="M7668" i="3"/>
  <c r="R7667" i="3"/>
  <c r="M7667" i="3"/>
  <c r="R7666" i="3"/>
  <c r="M7666" i="3"/>
  <c r="R7665" i="3"/>
  <c r="M7665" i="3"/>
  <c r="R7664" i="3"/>
  <c r="M7664" i="3"/>
  <c r="R7663" i="3"/>
  <c r="M7663" i="3"/>
  <c r="R7662" i="3"/>
  <c r="M7662" i="3"/>
  <c r="R7661" i="3"/>
  <c r="M7661" i="3"/>
  <c r="R7660" i="3"/>
  <c r="M7660" i="3"/>
  <c r="R7659" i="3"/>
  <c r="M7659" i="3"/>
  <c r="R7658" i="3"/>
  <c r="M7658" i="3"/>
  <c r="R7657" i="3"/>
  <c r="M7657" i="3"/>
  <c r="R7656" i="3"/>
  <c r="M7656" i="3"/>
  <c r="R7655" i="3"/>
  <c r="M7655" i="3"/>
  <c r="R7654" i="3"/>
  <c r="M7654" i="3"/>
  <c r="R7653" i="3"/>
  <c r="M7653" i="3"/>
  <c r="R7652" i="3"/>
  <c r="M7652" i="3"/>
  <c r="R7651" i="3"/>
  <c r="M7651" i="3"/>
  <c r="R7650" i="3"/>
  <c r="M7650" i="3"/>
  <c r="R7649" i="3"/>
  <c r="M7649" i="3"/>
  <c r="R7648" i="3"/>
  <c r="M7648" i="3"/>
  <c r="R7647" i="3"/>
  <c r="M7647" i="3"/>
  <c r="R7646" i="3"/>
  <c r="M7646" i="3"/>
  <c r="R7645" i="3"/>
  <c r="M7645" i="3"/>
  <c r="R7644" i="3"/>
  <c r="M7644" i="3"/>
  <c r="R7643" i="3"/>
  <c r="M7643" i="3"/>
  <c r="R7642" i="3"/>
  <c r="M7642" i="3"/>
  <c r="R7641" i="3"/>
  <c r="M7641" i="3"/>
  <c r="R7640" i="3"/>
  <c r="M7640" i="3"/>
  <c r="R7639" i="3"/>
  <c r="M7639" i="3"/>
  <c r="R7638" i="3"/>
  <c r="M7638" i="3"/>
  <c r="R7637" i="3"/>
  <c r="M7637" i="3"/>
  <c r="R7636" i="3"/>
  <c r="M7636" i="3"/>
  <c r="R7635" i="3"/>
  <c r="M7635" i="3"/>
  <c r="R7634" i="3"/>
  <c r="M7634" i="3"/>
  <c r="R7633" i="3"/>
  <c r="M7633" i="3"/>
  <c r="R7632" i="3"/>
  <c r="M7632" i="3"/>
  <c r="R7631" i="3"/>
  <c r="M7631" i="3"/>
  <c r="R7630" i="3"/>
  <c r="M7630" i="3"/>
  <c r="R7629" i="3"/>
  <c r="M7629" i="3"/>
  <c r="R7628" i="3"/>
  <c r="M7628" i="3"/>
  <c r="R7627" i="3"/>
  <c r="M7627" i="3"/>
  <c r="R7626" i="3"/>
  <c r="M7626" i="3"/>
  <c r="R7625" i="3"/>
  <c r="M7625" i="3"/>
  <c r="R7624" i="3"/>
  <c r="M7624" i="3"/>
  <c r="R7623" i="3"/>
  <c r="M7623" i="3"/>
  <c r="R7622" i="3"/>
  <c r="M7622" i="3"/>
  <c r="R7621" i="3"/>
  <c r="M7621" i="3"/>
  <c r="R7620" i="3"/>
  <c r="M7620" i="3"/>
  <c r="R7619" i="3"/>
  <c r="M7619" i="3"/>
  <c r="R7618" i="3"/>
  <c r="M7618" i="3"/>
  <c r="R7617" i="3"/>
  <c r="M7617" i="3"/>
  <c r="R7616" i="3"/>
  <c r="M7616" i="3"/>
  <c r="R7615" i="3"/>
  <c r="M7615" i="3"/>
  <c r="R7614" i="3"/>
  <c r="M7614" i="3"/>
  <c r="R7613" i="3"/>
  <c r="M7613" i="3"/>
  <c r="R7612" i="3"/>
  <c r="M7612" i="3"/>
  <c r="R7611" i="3"/>
  <c r="M7611" i="3"/>
  <c r="R7610" i="3"/>
  <c r="M7610" i="3"/>
  <c r="R7609" i="3"/>
  <c r="M7609" i="3"/>
  <c r="R7608" i="3"/>
  <c r="M7608" i="3"/>
  <c r="R7607" i="3"/>
  <c r="M7607" i="3"/>
  <c r="R7606" i="3"/>
  <c r="M7606" i="3"/>
  <c r="R7605" i="3"/>
  <c r="M7605" i="3"/>
  <c r="R7604" i="3"/>
  <c r="M7604" i="3"/>
  <c r="R7603" i="3"/>
  <c r="M7603" i="3"/>
  <c r="R7602" i="3"/>
  <c r="M7602" i="3"/>
  <c r="R7601" i="3"/>
  <c r="M7601" i="3"/>
  <c r="R7600" i="3"/>
  <c r="M7600" i="3"/>
  <c r="R7599" i="3"/>
  <c r="M7599" i="3"/>
  <c r="R7598" i="3"/>
  <c r="M7598" i="3"/>
  <c r="R7597" i="3"/>
  <c r="M7597" i="3"/>
  <c r="R7596" i="3"/>
  <c r="M7596" i="3"/>
  <c r="R7595" i="3"/>
  <c r="M7595" i="3"/>
  <c r="R7594" i="3"/>
  <c r="M7594" i="3"/>
  <c r="R7593" i="3"/>
  <c r="M7593" i="3"/>
  <c r="R7592" i="3"/>
  <c r="M7592" i="3"/>
  <c r="R7591" i="3"/>
  <c r="M7591" i="3"/>
  <c r="R7590" i="3"/>
  <c r="M7590" i="3"/>
  <c r="R7589" i="3"/>
  <c r="M7589" i="3"/>
  <c r="R7588" i="3"/>
  <c r="M7588" i="3"/>
  <c r="R7587" i="3"/>
  <c r="M7587" i="3"/>
  <c r="R7586" i="3"/>
  <c r="M7586" i="3"/>
  <c r="R7585" i="3"/>
  <c r="M7585" i="3"/>
  <c r="R7584" i="3"/>
  <c r="M7584" i="3"/>
  <c r="R7583" i="3"/>
  <c r="M7583" i="3"/>
  <c r="R7582" i="3"/>
  <c r="M7582" i="3"/>
  <c r="R7581" i="3"/>
  <c r="M7581" i="3"/>
  <c r="R7580" i="3"/>
  <c r="M7580" i="3"/>
  <c r="R7579" i="3"/>
  <c r="M7579" i="3"/>
  <c r="R7578" i="3"/>
  <c r="M7578" i="3"/>
  <c r="R7577" i="3"/>
  <c r="M7577" i="3"/>
  <c r="R7576" i="3"/>
  <c r="M7576" i="3"/>
  <c r="R7575" i="3"/>
  <c r="M7575" i="3"/>
  <c r="R7574" i="3"/>
  <c r="M7574" i="3"/>
  <c r="R7573" i="3"/>
  <c r="M7573" i="3"/>
  <c r="R7572" i="3"/>
  <c r="M7572" i="3"/>
  <c r="R7571" i="3"/>
  <c r="M7571" i="3"/>
  <c r="R7570" i="3"/>
  <c r="M7570" i="3"/>
  <c r="R7569" i="3"/>
  <c r="M7569" i="3"/>
  <c r="R7568" i="3"/>
  <c r="M7568" i="3"/>
  <c r="R7567" i="3"/>
  <c r="M7567" i="3"/>
  <c r="R7566" i="3"/>
  <c r="M7566" i="3"/>
  <c r="R7565" i="3"/>
  <c r="M7565" i="3"/>
  <c r="R7564" i="3"/>
  <c r="M7564" i="3"/>
  <c r="R7563" i="3"/>
  <c r="M7563" i="3"/>
  <c r="R7562" i="3"/>
  <c r="M7562" i="3"/>
  <c r="R7561" i="3"/>
  <c r="M7561" i="3"/>
  <c r="R7560" i="3"/>
  <c r="M7560" i="3"/>
  <c r="R7559" i="3"/>
  <c r="M7559" i="3"/>
  <c r="R7558" i="3"/>
  <c r="M7558" i="3"/>
  <c r="R7557" i="3"/>
  <c r="M7557" i="3"/>
  <c r="R7556" i="3"/>
  <c r="M7556" i="3"/>
  <c r="R7555" i="3"/>
  <c r="M7555" i="3"/>
  <c r="R7554" i="3"/>
  <c r="M7554" i="3"/>
  <c r="R7553" i="3"/>
  <c r="M7553" i="3"/>
  <c r="R7552" i="3"/>
  <c r="M7552" i="3"/>
  <c r="R7551" i="3"/>
  <c r="M7551" i="3"/>
  <c r="R7550" i="3"/>
  <c r="M7550" i="3"/>
  <c r="R7549" i="3"/>
  <c r="M7549" i="3"/>
  <c r="R7548" i="3"/>
  <c r="M7548" i="3"/>
  <c r="R7547" i="3"/>
  <c r="M7547" i="3"/>
  <c r="R7546" i="3"/>
  <c r="M7546" i="3"/>
  <c r="R7545" i="3"/>
  <c r="M7545" i="3"/>
  <c r="R7544" i="3"/>
  <c r="M7544" i="3"/>
  <c r="R7543" i="3"/>
  <c r="M7543" i="3"/>
  <c r="R7542" i="3"/>
  <c r="M7542" i="3"/>
  <c r="R7541" i="3"/>
  <c r="M7541" i="3"/>
  <c r="R7540" i="3"/>
  <c r="M7540" i="3"/>
  <c r="R7539" i="3"/>
  <c r="M7539" i="3"/>
  <c r="R7538" i="3"/>
  <c r="M7538" i="3"/>
  <c r="R7537" i="3"/>
  <c r="M7537" i="3"/>
  <c r="R7536" i="3"/>
  <c r="M7536" i="3"/>
  <c r="R7535" i="3"/>
  <c r="M7535" i="3"/>
  <c r="R7534" i="3"/>
  <c r="M7534" i="3"/>
  <c r="R7533" i="3"/>
  <c r="M7533" i="3"/>
  <c r="R7532" i="3"/>
  <c r="M7532" i="3"/>
  <c r="R7531" i="3"/>
  <c r="M7531" i="3"/>
  <c r="R7530" i="3"/>
  <c r="M7530" i="3"/>
  <c r="R7529" i="3"/>
  <c r="M7529" i="3"/>
  <c r="R7528" i="3"/>
  <c r="M7528" i="3"/>
  <c r="R7527" i="3"/>
  <c r="M7527" i="3"/>
  <c r="R7526" i="3"/>
  <c r="M7526" i="3"/>
  <c r="R7525" i="3"/>
  <c r="M7525" i="3"/>
  <c r="R7524" i="3"/>
  <c r="M7524" i="3"/>
  <c r="R7523" i="3"/>
  <c r="M7523" i="3"/>
  <c r="R7522" i="3"/>
  <c r="M7522" i="3"/>
  <c r="R7521" i="3"/>
  <c r="M7521" i="3"/>
  <c r="R7520" i="3"/>
  <c r="M7520" i="3"/>
  <c r="R7519" i="3"/>
  <c r="M7519" i="3"/>
  <c r="R7518" i="3"/>
  <c r="M7518" i="3"/>
  <c r="R7517" i="3"/>
  <c r="M7517" i="3"/>
  <c r="R7516" i="3"/>
  <c r="M7516" i="3"/>
  <c r="R7515" i="3"/>
  <c r="M7515" i="3"/>
  <c r="R7514" i="3"/>
  <c r="M7514" i="3"/>
  <c r="R7513" i="3"/>
  <c r="M7513" i="3"/>
  <c r="R7512" i="3"/>
  <c r="M7512" i="3"/>
  <c r="R7511" i="3"/>
  <c r="M7511" i="3"/>
  <c r="R7510" i="3"/>
  <c r="M7510" i="3"/>
  <c r="R7509" i="3"/>
  <c r="M7509" i="3"/>
  <c r="R7508" i="3"/>
  <c r="M7508" i="3"/>
  <c r="R7507" i="3"/>
  <c r="M7507" i="3"/>
  <c r="R7506" i="3"/>
  <c r="M7506" i="3"/>
  <c r="R7505" i="3"/>
  <c r="M7505" i="3"/>
  <c r="R7504" i="3"/>
  <c r="M7504" i="3"/>
  <c r="R7503" i="3"/>
  <c r="M7503" i="3"/>
  <c r="R7502" i="3"/>
  <c r="M7502" i="3"/>
  <c r="R7501" i="3"/>
  <c r="M7501" i="3"/>
  <c r="R7500" i="3"/>
  <c r="M7500" i="3"/>
  <c r="R7499" i="3"/>
  <c r="M7499" i="3"/>
  <c r="R7498" i="3"/>
  <c r="M7498" i="3"/>
  <c r="R7497" i="3"/>
  <c r="M7497" i="3"/>
  <c r="R7496" i="3"/>
  <c r="M7496" i="3"/>
  <c r="R7495" i="3"/>
  <c r="M7495" i="3"/>
  <c r="R7494" i="3"/>
  <c r="M7494" i="3"/>
  <c r="R7493" i="3"/>
  <c r="M7493" i="3"/>
  <c r="R7492" i="3"/>
  <c r="M7492" i="3"/>
  <c r="R7491" i="3"/>
  <c r="M7491" i="3"/>
  <c r="R7490" i="3"/>
  <c r="M7490" i="3"/>
  <c r="R7489" i="3"/>
  <c r="M7489" i="3"/>
  <c r="R7488" i="3"/>
  <c r="M7488" i="3"/>
  <c r="R7487" i="3"/>
  <c r="M7487" i="3"/>
  <c r="R7486" i="3"/>
  <c r="M7486" i="3"/>
  <c r="R7485" i="3"/>
  <c r="M7485" i="3"/>
  <c r="R7484" i="3"/>
  <c r="M7484" i="3"/>
  <c r="R7483" i="3"/>
  <c r="M7483" i="3"/>
  <c r="R7482" i="3"/>
  <c r="M7482" i="3"/>
  <c r="R7481" i="3"/>
  <c r="M7481" i="3"/>
  <c r="R7480" i="3"/>
  <c r="M7480" i="3"/>
  <c r="R7479" i="3"/>
  <c r="M7479" i="3"/>
  <c r="R7478" i="3"/>
  <c r="M7478" i="3"/>
  <c r="R7477" i="3"/>
  <c r="M7477" i="3"/>
  <c r="R7476" i="3"/>
  <c r="M7476" i="3"/>
  <c r="R7475" i="3"/>
  <c r="M7475" i="3"/>
  <c r="R7474" i="3"/>
  <c r="M7474" i="3"/>
  <c r="R7473" i="3"/>
  <c r="M7473" i="3"/>
  <c r="R7472" i="3"/>
  <c r="M7472" i="3"/>
  <c r="R7471" i="3"/>
  <c r="M7471" i="3"/>
  <c r="R7470" i="3"/>
  <c r="M7470" i="3"/>
  <c r="R7469" i="3"/>
  <c r="M7469" i="3"/>
  <c r="R7468" i="3"/>
  <c r="M7468" i="3"/>
  <c r="R7467" i="3"/>
  <c r="M7467" i="3"/>
  <c r="R7466" i="3"/>
  <c r="M7466" i="3"/>
  <c r="R7465" i="3"/>
  <c r="M7465" i="3"/>
  <c r="R7464" i="3"/>
  <c r="M7464" i="3"/>
  <c r="R7463" i="3"/>
  <c r="M7463" i="3"/>
  <c r="R7462" i="3"/>
  <c r="M7462" i="3"/>
  <c r="R7461" i="3"/>
  <c r="M7461" i="3"/>
  <c r="R7460" i="3"/>
  <c r="M7460" i="3"/>
  <c r="R7459" i="3"/>
  <c r="M7459" i="3"/>
  <c r="R7458" i="3"/>
  <c r="M7458" i="3"/>
  <c r="R7457" i="3"/>
  <c r="M7457" i="3"/>
  <c r="R7456" i="3"/>
  <c r="M7456" i="3"/>
  <c r="R7455" i="3"/>
  <c r="M7455" i="3"/>
  <c r="R7454" i="3"/>
  <c r="M7454" i="3"/>
  <c r="R7453" i="3"/>
  <c r="M7453" i="3"/>
  <c r="R7452" i="3"/>
  <c r="M7452" i="3"/>
  <c r="R7451" i="3"/>
  <c r="M7451" i="3"/>
  <c r="R7450" i="3"/>
  <c r="M7450" i="3"/>
  <c r="R7449" i="3"/>
  <c r="M7449" i="3"/>
  <c r="R7448" i="3"/>
  <c r="M7448" i="3"/>
  <c r="R7447" i="3"/>
  <c r="M7447" i="3"/>
  <c r="R7446" i="3"/>
  <c r="M7446" i="3"/>
  <c r="R7445" i="3"/>
  <c r="M7445" i="3"/>
  <c r="R7444" i="3"/>
  <c r="M7444" i="3"/>
  <c r="R7443" i="3"/>
  <c r="M7443" i="3"/>
  <c r="R7442" i="3"/>
  <c r="M7442" i="3"/>
  <c r="R7441" i="3"/>
  <c r="M7441" i="3"/>
  <c r="R7440" i="3"/>
  <c r="M7440" i="3"/>
  <c r="R7439" i="3"/>
  <c r="M7439" i="3"/>
  <c r="R7438" i="3"/>
  <c r="M7438" i="3"/>
  <c r="R7437" i="3"/>
  <c r="M7437" i="3"/>
  <c r="R7436" i="3"/>
  <c r="M7436" i="3"/>
  <c r="R7435" i="3"/>
  <c r="M7435" i="3"/>
  <c r="R7434" i="3"/>
  <c r="M7434" i="3"/>
  <c r="R7433" i="3"/>
  <c r="M7433" i="3"/>
  <c r="R7432" i="3"/>
  <c r="M7432" i="3"/>
  <c r="R7431" i="3"/>
  <c r="M7431" i="3"/>
  <c r="R7430" i="3"/>
  <c r="M7430" i="3"/>
  <c r="R7429" i="3"/>
  <c r="M7429" i="3"/>
  <c r="R7428" i="3"/>
  <c r="M7428" i="3"/>
  <c r="R7427" i="3"/>
  <c r="M7427" i="3"/>
  <c r="R7426" i="3"/>
  <c r="M7426" i="3"/>
  <c r="R7425" i="3"/>
  <c r="M7425" i="3"/>
  <c r="R7424" i="3"/>
  <c r="M7424" i="3"/>
  <c r="R7423" i="3"/>
  <c r="M7423" i="3"/>
  <c r="R7422" i="3"/>
  <c r="M7422" i="3"/>
  <c r="R7421" i="3"/>
  <c r="M7421" i="3"/>
  <c r="R7420" i="3"/>
  <c r="M7420" i="3"/>
  <c r="R7419" i="3"/>
  <c r="M7419" i="3"/>
  <c r="R7418" i="3"/>
  <c r="M7418" i="3"/>
  <c r="R7417" i="3"/>
  <c r="M7417" i="3"/>
  <c r="R7416" i="3"/>
  <c r="M7416" i="3"/>
  <c r="R7415" i="3"/>
  <c r="M7415" i="3"/>
  <c r="R7414" i="3"/>
  <c r="M7414" i="3"/>
  <c r="R7413" i="3"/>
  <c r="M7413" i="3"/>
  <c r="R7412" i="3"/>
  <c r="M7412" i="3"/>
  <c r="R7411" i="3"/>
  <c r="M7411" i="3"/>
  <c r="R7410" i="3"/>
  <c r="M7410" i="3"/>
  <c r="R7409" i="3"/>
  <c r="M7409" i="3"/>
  <c r="R7408" i="3"/>
  <c r="M7408" i="3"/>
  <c r="R7407" i="3"/>
  <c r="M7407" i="3"/>
  <c r="R7406" i="3"/>
  <c r="M7406" i="3"/>
  <c r="R7405" i="3"/>
  <c r="M7405" i="3"/>
  <c r="R7404" i="3"/>
  <c r="M7404" i="3"/>
  <c r="R7403" i="3"/>
  <c r="M7403" i="3"/>
  <c r="R7402" i="3"/>
  <c r="M7402" i="3"/>
  <c r="R7401" i="3"/>
  <c r="M7401" i="3"/>
  <c r="R7400" i="3"/>
  <c r="M7400" i="3"/>
  <c r="R7399" i="3"/>
  <c r="M7399" i="3"/>
  <c r="R7398" i="3"/>
  <c r="M7398" i="3"/>
  <c r="R7397" i="3"/>
  <c r="M7397" i="3"/>
  <c r="R7396" i="3"/>
  <c r="M7396" i="3"/>
  <c r="R7395" i="3"/>
  <c r="M7395" i="3"/>
  <c r="R7394" i="3"/>
  <c r="M7394" i="3"/>
  <c r="R7393" i="3"/>
  <c r="M7393" i="3"/>
  <c r="R7392" i="3"/>
  <c r="M7392" i="3"/>
  <c r="R7391" i="3"/>
  <c r="M7391" i="3"/>
  <c r="R7390" i="3"/>
  <c r="M7390" i="3"/>
  <c r="R7389" i="3"/>
  <c r="M7389" i="3"/>
  <c r="R7388" i="3"/>
  <c r="M7388" i="3"/>
  <c r="R7387" i="3"/>
  <c r="M7387" i="3"/>
  <c r="R7386" i="3"/>
  <c r="M7386" i="3"/>
  <c r="R7385" i="3"/>
  <c r="M7385" i="3"/>
  <c r="R7384" i="3"/>
  <c r="M7384" i="3"/>
  <c r="R7383" i="3"/>
  <c r="M7383" i="3"/>
  <c r="R7382" i="3"/>
  <c r="M7382" i="3"/>
  <c r="R7381" i="3"/>
  <c r="M7381" i="3"/>
  <c r="R7380" i="3"/>
  <c r="M7380" i="3"/>
  <c r="R7379" i="3"/>
  <c r="M7379" i="3"/>
  <c r="R7378" i="3"/>
  <c r="M7378" i="3"/>
  <c r="R7377" i="3"/>
  <c r="M7377" i="3"/>
  <c r="R7376" i="3"/>
  <c r="M7376" i="3"/>
  <c r="R7375" i="3"/>
  <c r="M7375" i="3"/>
  <c r="R7374" i="3"/>
  <c r="M7374" i="3"/>
  <c r="R7373" i="3"/>
  <c r="M7373" i="3"/>
  <c r="R7372" i="3"/>
  <c r="M7372" i="3"/>
  <c r="R7371" i="3"/>
  <c r="M7371" i="3"/>
  <c r="R7370" i="3"/>
  <c r="M7370" i="3"/>
  <c r="R7369" i="3"/>
  <c r="M7369" i="3"/>
  <c r="R7368" i="3"/>
  <c r="M7368" i="3"/>
  <c r="R7367" i="3"/>
  <c r="M7367" i="3"/>
  <c r="R7366" i="3"/>
  <c r="M7366" i="3"/>
  <c r="R7365" i="3"/>
  <c r="M7365" i="3"/>
  <c r="R7364" i="3"/>
  <c r="M7364" i="3"/>
  <c r="R7363" i="3"/>
  <c r="M7363" i="3"/>
  <c r="R7362" i="3"/>
  <c r="M7362" i="3"/>
  <c r="R7361" i="3"/>
  <c r="M7361" i="3"/>
  <c r="R7360" i="3"/>
  <c r="M7360" i="3"/>
  <c r="R7359" i="3"/>
  <c r="M7359" i="3"/>
  <c r="R7358" i="3"/>
  <c r="M7358" i="3"/>
  <c r="R7357" i="3"/>
  <c r="M7357" i="3"/>
  <c r="R7356" i="3"/>
  <c r="M7356" i="3"/>
  <c r="R7355" i="3"/>
  <c r="M7355" i="3"/>
  <c r="R7354" i="3"/>
  <c r="M7354" i="3"/>
  <c r="R7353" i="3"/>
  <c r="M7353" i="3"/>
  <c r="R7352" i="3"/>
  <c r="M7352" i="3"/>
  <c r="R7351" i="3"/>
  <c r="M7351" i="3"/>
  <c r="R7350" i="3"/>
  <c r="M7350" i="3"/>
  <c r="R7349" i="3"/>
  <c r="M7349" i="3"/>
  <c r="R7348" i="3"/>
  <c r="M7348" i="3"/>
  <c r="R7347" i="3"/>
  <c r="M7347" i="3"/>
  <c r="R7346" i="3"/>
  <c r="M7346" i="3"/>
  <c r="R7345" i="3"/>
  <c r="M7345" i="3"/>
  <c r="R7344" i="3"/>
  <c r="M7344" i="3"/>
  <c r="R7343" i="3"/>
  <c r="M7343" i="3"/>
  <c r="R7342" i="3"/>
  <c r="M7342" i="3"/>
  <c r="R7341" i="3"/>
  <c r="M7341" i="3"/>
  <c r="R7340" i="3"/>
  <c r="M7340" i="3"/>
  <c r="R7339" i="3"/>
  <c r="M7339" i="3"/>
  <c r="R7338" i="3"/>
  <c r="M7338" i="3"/>
  <c r="R7337" i="3"/>
  <c r="M7337" i="3"/>
  <c r="R7336" i="3"/>
  <c r="M7336" i="3"/>
  <c r="R7335" i="3"/>
  <c r="M7335" i="3"/>
  <c r="R7334" i="3"/>
  <c r="M7334" i="3"/>
  <c r="R7333" i="3"/>
  <c r="M7333" i="3"/>
  <c r="R7332" i="3"/>
  <c r="M7332" i="3"/>
  <c r="R7331" i="3"/>
  <c r="M7331" i="3"/>
  <c r="R7330" i="3"/>
  <c r="M7330" i="3"/>
  <c r="R7329" i="3"/>
  <c r="M7329" i="3"/>
  <c r="R7328" i="3"/>
  <c r="M7328" i="3"/>
  <c r="R7327" i="3"/>
  <c r="M7327" i="3"/>
  <c r="R7326" i="3"/>
  <c r="M7326" i="3"/>
  <c r="R7325" i="3"/>
  <c r="M7325" i="3"/>
  <c r="R7324" i="3"/>
  <c r="M7324" i="3"/>
  <c r="R7323" i="3"/>
  <c r="M7323" i="3"/>
  <c r="R7322" i="3"/>
  <c r="M7322" i="3"/>
  <c r="R7321" i="3"/>
  <c r="M7321" i="3"/>
  <c r="R7320" i="3"/>
  <c r="M7320" i="3"/>
  <c r="R7319" i="3"/>
  <c r="M7319" i="3"/>
  <c r="R7318" i="3"/>
  <c r="M7318" i="3"/>
  <c r="R7317" i="3"/>
  <c r="M7317" i="3"/>
  <c r="R7316" i="3"/>
  <c r="M7316" i="3"/>
  <c r="R7315" i="3"/>
  <c r="M7315" i="3"/>
  <c r="R7314" i="3"/>
  <c r="M7314" i="3"/>
  <c r="R7313" i="3"/>
  <c r="M7313" i="3"/>
  <c r="R7312" i="3"/>
  <c r="M7312" i="3"/>
  <c r="R7311" i="3"/>
  <c r="M7311" i="3"/>
  <c r="R7310" i="3"/>
  <c r="M7310" i="3"/>
  <c r="R7309" i="3"/>
  <c r="M7309" i="3"/>
  <c r="R7308" i="3"/>
  <c r="M7308" i="3"/>
  <c r="R7307" i="3"/>
  <c r="M7307" i="3"/>
  <c r="R7306" i="3"/>
  <c r="M7306" i="3"/>
  <c r="R7305" i="3"/>
  <c r="M7305" i="3"/>
  <c r="R7304" i="3"/>
  <c r="M7304" i="3"/>
  <c r="R7303" i="3"/>
  <c r="M7303" i="3"/>
  <c r="R7302" i="3"/>
  <c r="M7302" i="3"/>
  <c r="R7301" i="3"/>
  <c r="M7301" i="3"/>
  <c r="R7300" i="3"/>
  <c r="M7300" i="3"/>
  <c r="R7299" i="3"/>
  <c r="M7299" i="3"/>
  <c r="R7298" i="3"/>
  <c r="M7298" i="3"/>
  <c r="R7297" i="3"/>
  <c r="M7297" i="3"/>
  <c r="R7296" i="3"/>
  <c r="M7296" i="3"/>
  <c r="R7295" i="3"/>
  <c r="M7295" i="3"/>
  <c r="R7294" i="3"/>
  <c r="M7294" i="3"/>
  <c r="R7293" i="3"/>
  <c r="M7293" i="3"/>
  <c r="R7292" i="3"/>
  <c r="M7292" i="3"/>
  <c r="R7291" i="3"/>
  <c r="M7291" i="3"/>
  <c r="R7290" i="3"/>
  <c r="M7290" i="3"/>
  <c r="R7289" i="3"/>
  <c r="M7289" i="3"/>
  <c r="R7288" i="3"/>
  <c r="M7288" i="3"/>
  <c r="R7287" i="3"/>
  <c r="M7287" i="3"/>
  <c r="R7286" i="3"/>
  <c r="M7286" i="3"/>
  <c r="R7285" i="3"/>
  <c r="M7285" i="3"/>
  <c r="R7284" i="3"/>
  <c r="M7284" i="3"/>
  <c r="R7283" i="3"/>
  <c r="M7283" i="3"/>
  <c r="R7282" i="3"/>
  <c r="M7282" i="3"/>
  <c r="R7281" i="3"/>
  <c r="M7281" i="3"/>
  <c r="R7280" i="3"/>
  <c r="M7280" i="3"/>
  <c r="R7279" i="3"/>
  <c r="M7279" i="3"/>
  <c r="R7278" i="3"/>
  <c r="M7278" i="3"/>
  <c r="R7277" i="3"/>
  <c r="M7277" i="3"/>
  <c r="R7276" i="3"/>
  <c r="M7276" i="3"/>
  <c r="R7275" i="3"/>
  <c r="M7275" i="3"/>
  <c r="R7274" i="3"/>
  <c r="M7274" i="3"/>
  <c r="R7273" i="3"/>
  <c r="M7273" i="3"/>
  <c r="R7272" i="3"/>
  <c r="M7272" i="3"/>
  <c r="R7271" i="3"/>
  <c r="M7271" i="3"/>
  <c r="R7270" i="3"/>
  <c r="M7270" i="3"/>
  <c r="R7269" i="3"/>
  <c r="M7269" i="3"/>
  <c r="R7268" i="3"/>
  <c r="M7268" i="3"/>
  <c r="R7267" i="3"/>
  <c r="M7267" i="3"/>
  <c r="R7266" i="3"/>
  <c r="M7266" i="3"/>
  <c r="R7265" i="3"/>
  <c r="M7265" i="3"/>
  <c r="R7264" i="3"/>
  <c r="M7264" i="3"/>
  <c r="R7263" i="3"/>
  <c r="M7263" i="3"/>
  <c r="R7262" i="3"/>
  <c r="M7262" i="3"/>
  <c r="R7261" i="3"/>
  <c r="M7261" i="3"/>
  <c r="R7260" i="3"/>
  <c r="M7260" i="3"/>
  <c r="R7259" i="3"/>
  <c r="M7259" i="3"/>
  <c r="R7258" i="3"/>
  <c r="M7258" i="3"/>
  <c r="R7257" i="3"/>
  <c r="M7257" i="3"/>
  <c r="R7256" i="3"/>
  <c r="M7256" i="3"/>
  <c r="R7255" i="3"/>
  <c r="M7255" i="3"/>
  <c r="R7254" i="3"/>
  <c r="M7254" i="3"/>
  <c r="R7253" i="3"/>
  <c r="M7253" i="3"/>
  <c r="R7252" i="3"/>
  <c r="M7252" i="3"/>
  <c r="R7251" i="3"/>
  <c r="M7251" i="3"/>
  <c r="R7250" i="3"/>
  <c r="M7250" i="3"/>
  <c r="R7249" i="3"/>
  <c r="M7249" i="3"/>
  <c r="R7248" i="3"/>
  <c r="M7248" i="3"/>
  <c r="R7247" i="3"/>
  <c r="M7247" i="3"/>
  <c r="R7246" i="3"/>
  <c r="M7246" i="3"/>
  <c r="R7245" i="3"/>
  <c r="M7245" i="3"/>
  <c r="R7244" i="3"/>
  <c r="M7244" i="3"/>
  <c r="R7243" i="3"/>
  <c r="M7243" i="3"/>
  <c r="R7242" i="3"/>
  <c r="M7242" i="3"/>
  <c r="R7241" i="3"/>
  <c r="M7241" i="3"/>
  <c r="R7240" i="3"/>
  <c r="M7240" i="3"/>
  <c r="R7239" i="3"/>
  <c r="M7239" i="3"/>
  <c r="R7238" i="3"/>
  <c r="M7238" i="3"/>
  <c r="R7237" i="3"/>
  <c r="M7237" i="3"/>
  <c r="R7236" i="3"/>
  <c r="M7236" i="3"/>
  <c r="R7235" i="3"/>
  <c r="M7235" i="3"/>
  <c r="R7234" i="3"/>
  <c r="M7234" i="3"/>
  <c r="R7233" i="3"/>
  <c r="M7233" i="3"/>
  <c r="R7232" i="3"/>
  <c r="M7232" i="3"/>
  <c r="R7231" i="3"/>
  <c r="M7231" i="3"/>
  <c r="R7230" i="3"/>
  <c r="M7230" i="3"/>
  <c r="R7229" i="3"/>
  <c r="M7229" i="3"/>
  <c r="R7228" i="3"/>
  <c r="M7228" i="3"/>
  <c r="R7227" i="3"/>
  <c r="M7227" i="3"/>
  <c r="R7226" i="3"/>
  <c r="M7226" i="3"/>
  <c r="R7225" i="3"/>
  <c r="M7225" i="3"/>
  <c r="R7224" i="3"/>
  <c r="M7224" i="3"/>
  <c r="R7223" i="3"/>
  <c r="M7223" i="3"/>
  <c r="R7222" i="3"/>
  <c r="M7222" i="3"/>
  <c r="R7221" i="3"/>
  <c r="M7221" i="3"/>
  <c r="R7220" i="3"/>
  <c r="M7220" i="3"/>
  <c r="R7219" i="3"/>
  <c r="M7219" i="3"/>
  <c r="R7218" i="3"/>
  <c r="M7218" i="3"/>
  <c r="R7217" i="3"/>
  <c r="M7217" i="3"/>
  <c r="R7216" i="3"/>
  <c r="M7216" i="3"/>
  <c r="R7215" i="3"/>
  <c r="M7215" i="3"/>
  <c r="R7214" i="3"/>
  <c r="M7214" i="3"/>
  <c r="R7213" i="3"/>
  <c r="M7213" i="3"/>
  <c r="R7212" i="3"/>
  <c r="M7212" i="3"/>
  <c r="R7211" i="3"/>
  <c r="M7211" i="3"/>
  <c r="R7210" i="3"/>
  <c r="M7210" i="3"/>
  <c r="R7209" i="3"/>
  <c r="M7209" i="3"/>
  <c r="R7208" i="3"/>
  <c r="M7208" i="3"/>
  <c r="R7207" i="3"/>
  <c r="M7207" i="3"/>
  <c r="R7206" i="3"/>
  <c r="M7206" i="3"/>
  <c r="R7205" i="3"/>
  <c r="M7205" i="3"/>
  <c r="R7204" i="3"/>
  <c r="M7204" i="3"/>
  <c r="R7203" i="3"/>
  <c r="M7203" i="3"/>
  <c r="R7202" i="3"/>
  <c r="M7202" i="3"/>
  <c r="R7201" i="3"/>
  <c r="M7201" i="3"/>
  <c r="R7200" i="3"/>
  <c r="M7200" i="3"/>
  <c r="R7199" i="3"/>
  <c r="M7199" i="3"/>
  <c r="R7198" i="3"/>
  <c r="M7198" i="3"/>
  <c r="R7197" i="3"/>
  <c r="M7197" i="3"/>
  <c r="R7196" i="3"/>
  <c r="M7196" i="3"/>
  <c r="R7195" i="3"/>
  <c r="M7195" i="3"/>
  <c r="R7194" i="3"/>
  <c r="M7194" i="3"/>
  <c r="R7193" i="3"/>
  <c r="M7193" i="3"/>
  <c r="R7192" i="3"/>
  <c r="M7192" i="3"/>
  <c r="R7191" i="3"/>
  <c r="M7191" i="3"/>
  <c r="R7190" i="3"/>
  <c r="M7190" i="3"/>
  <c r="R7189" i="3"/>
  <c r="M7189" i="3"/>
  <c r="R7188" i="3"/>
  <c r="M7188" i="3"/>
  <c r="R7187" i="3"/>
  <c r="M7187" i="3"/>
  <c r="R7186" i="3"/>
  <c r="M7186" i="3"/>
  <c r="R7185" i="3"/>
  <c r="M7185" i="3"/>
  <c r="R7184" i="3"/>
  <c r="M7184" i="3"/>
  <c r="R7183" i="3"/>
  <c r="M7183" i="3"/>
  <c r="R7182" i="3"/>
  <c r="M7182" i="3"/>
  <c r="R7181" i="3"/>
  <c r="M7181" i="3"/>
  <c r="R7180" i="3"/>
  <c r="M7180" i="3"/>
  <c r="R7179" i="3"/>
  <c r="M7179" i="3"/>
  <c r="R7178" i="3"/>
  <c r="M7178" i="3"/>
  <c r="R7177" i="3"/>
  <c r="M7177" i="3"/>
  <c r="R7176" i="3"/>
  <c r="M7176" i="3"/>
  <c r="R7175" i="3"/>
  <c r="M7175" i="3"/>
  <c r="R7174" i="3"/>
  <c r="M7174" i="3"/>
  <c r="R7173" i="3"/>
  <c r="M7173" i="3"/>
  <c r="R7172" i="3"/>
  <c r="M7172" i="3"/>
  <c r="R7171" i="3"/>
  <c r="M7171" i="3"/>
  <c r="R7170" i="3"/>
  <c r="M7170" i="3"/>
  <c r="R7169" i="3"/>
  <c r="M7169" i="3"/>
  <c r="R7168" i="3"/>
  <c r="M7168" i="3"/>
  <c r="R7167" i="3"/>
  <c r="M7167" i="3"/>
  <c r="R7166" i="3"/>
  <c r="M7166" i="3"/>
  <c r="R7165" i="3"/>
  <c r="M7165" i="3"/>
  <c r="R7164" i="3"/>
  <c r="M7164" i="3"/>
  <c r="R7163" i="3"/>
  <c r="M7163" i="3"/>
  <c r="R7162" i="3"/>
  <c r="M7162" i="3"/>
  <c r="R7161" i="3"/>
  <c r="M7161" i="3"/>
  <c r="R7160" i="3"/>
  <c r="M7160" i="3"/>
  <c r="R7159" i="3"/>
  <c r="M7159" i="3"/>
  <c r="R7158" i="3"/>
  <c r="M7158" i="3"/>
  <c r="R7157" i="3"/>
  <c r="M7157" i="3"/>
  <c r="R7156" i="3"/>
  <c r="M7156" i="3"/>
  <c r="R7155" i="3"/>
  <c r="M7155" i="3"/>
  <c r="R7154" i="3"/>
  <c r="M7154" i="3"/>
  <c r="R7153" i="3"/>
  <c r="M7153" i="3"/>
  <c r="R7152" i="3"/>
  <c r="M7152" i="3"/>
  <c r="R7151" i="3"/>
  <c r="M7151" i="3"/>
  <c r="R7150" i="3"/>
  <c r="M7150" i="3"/>
  <c r="R7149" i="3"/>
  <c r="M7149" i="3"/>
  <c r="R7148" i="3"/>
  <c r="M7148" i="3"/>
  <c r="R7147" i="3"/>
  <c r="M7147" i="3"/>
  <c r="R7146" i="3"/>
  <c r="M7146" i="3"/>
  <c r="R7145" i="3"/>
  <c r="M7145" i="3"/>
  <c r="R7144" i="3"/>
  <c r="M7144" i="3"/>
  <c r="R7143" i="3"/>
  <c r="M7143" i="3"/>
  <c r="R7142" i="3"/>
  <c r="M7142" i="3"/>
  <c r="R7141" i="3"/>
  <c r="M7141" i="3"/>
  <c r="R7140" i="3"/>
  <c r="M7140" i="3"/>
  <c r="R7139" i="3"/>
  <c r="M7139" i="3"/>
  <c r="R7138" i="3"/>
  <c r="M7138" i="3"/>
  <c r="R7137" i="3"/>
  <c r="M7137" i="3"/>
  <c r="R7136" i="3"/>
  <c r="M7136" i="3"/>
  <c r="R7135" i="3"/>
  <c r="M7135" i="3"/>
  <c r="R7134" i="3"/>
  <c r="M7134" i="3"/>
  <c r="R7133" i="3"/>
  <c r="M7133" i="3"/>
  <c r="R7132" i="3"/>
  <c r="M7132" i="3"/>
  <c r="R7131" i="3"/>
  <c r="M7131" i="3"/>
  <c r="R7130" i="3"/>
  <c r="M7130" i="3"/>
  <c r="R7129" i="3"/>
  <c r="M7129" i="3"/>
  <c r="R7128" i="3"/>
  <c r="M7128" i="3"/>
  <c r="R7127" i="3"/>
  <c r="M7127" i="3"/>
  <c r="R7126" i="3"/>
  <c r="M7126" i="3"/>
  <c r="R7125" i="3"/>
  <c r="M7125" i="3"/>
  <c r="R7124" i="3"/>
  <c r="M7124" i="3"/>
  <c r="R7123" i="3"/>
  <c r="M7123" i="3"/>
  <c r="R7122" i="3"/>
  <c r="M7122" i="3"/>
  <c r="R7121" i="3"/>
  <c r="M7121" i="3"/>
  <c r="R7120" i="3"/>
  <c r="M7120" i="3"/>
  <c r="R7119" i="3"/>
  <c r="M7119" i="3"/>
  <c r="R7118" i="3"/>
  <c r="M7118" i="3"/>
  <c r="R7117" i="3"/>
  <c r="M7117" i="3"/>
  <c r="R7116" i="3"/>
  <c r="M7116" i="3"/>
  <c r="R7115" i="3"/>
  <c r="M7115" i="3"/>
  <c r="R7114" i="3"/>
  <c r="M7114" i="3"/>
  <c r="R7113" i="3"/>
  <c r="M7113" i="3"/>
  <c r="R7112" i="3"/>
  <c r="M7112" i="3"/>
  <c r="R7111" i="3"/>
  <c r="M7111" i="3"/>
  <c r="R7110" i="3"/>
  <c r="M7110" i="3"/>
  <c r="R7109" i="3"/>
  <c r="M7109" i="3"/>
  <c r="R7108" i="3"/>
  <c r="M7108" i="3"/>
  <c r="R7107" i="3"/>
  <c r="M7107" i="3"/>
  <c r="R7106" i="3"/>
  <c r="M7106" i="3"/>
  <c r="R7105" i="3"/>
  <c r="M7105" i="3"/>
  <c r="R7104" i="3"/>
  <c r="M7104" i="3"/>
  <c r="R7103" i="3"/>
  <c r="M7103" i="3"/>
  <c r="R7102" i="3"/>
  <c r="M7102" i="3"/>
  <c r="R7101" i="3"/>
  <c r="M7101" i="3"/>
  <c r="R7100" i="3"/>
  <c r="M7100" i="3"/>
  <c r="R7099" i="3"/>
  <c r="M7099" i="3"/>
  <c r="R7098" i="3"/>
  <c r="M7098" i="3"/>
  <c r="R7097" i="3"/>
  <c r="M7097" i="3"/>
  <c r="R7096" i="3"/>
  <c r="M7096" i="3"/>
  <c r="R7095" i="3"/>
  <c r="M7095" i="3"/>
  <c r="R7094" i="3"/>
  <c r="M7094" i="3"/>
  <c r="R7093" i="3"/>
  <c r="M7093" i="3"/>
  <c r="R7092" i="3"/>
  <c r="M7092" i="3"/>
  <c r="R7091" i="3"/>
  <c r="M7091" i="3"/>
  <c r="R7090" i="3"/>
  <c r="M7090" i="3"/>
  <c r="R7089" i="3"/>
  <c r="M7089" i="3"/>
  <c r="R7088" i="3"/>
  <c r="M7088" i="3"/>
  <c r="R7087" i="3"/>
  <c r="M7087" i="3"/>
  <c r="R7086" i="3"/>
  <c r="M7086" i="3"/>
  <c r="R7085" i="3"/>
  <c r="M7085" i="3"/>
  <c r="R7084" i="3"/>
  <c r="M7084" i="3"/>
  <c r="R7083" i="3"/>
  <c r="M7083" i="3"/>
  <c r="R7082" i="3"/>
  <c r="M7082" i="3"/>
  <c r="R7081" i="3"/>
  <c r="M7081" i="3"/>
  <c r="R7080" i="3"/>
  <c r="M7080" i="3"/>
  <c r="R7079" i="3"/>
  <c r="M7079" i="3"/>
  <c r="R7078" i="3"/>
  <c r="M7078" i="3"/>
  <c r="R7077" i="3"/>
  <c r="M7077" i="3"/>
  <c r="R7076" i="3"/>
  <c r="M7076" i="3"/>
  <c r="R7075" i="3"/>
  <c r="M7075" i="3"/>
  <c r="R7074" i="3"/>
  <c r="M7074" i="3"/>
  <c r="R7073" i="3"/>
  <c r="M7073" i="3"/>
  <c r="R7072" i="3"/>
  <c r="M7072" i="3"/>
  <c r="R7071" i="3"/>
  <c r="M7071" i="3"/>
  <c r="R7070" i="3"/>
  <c r="M7070" i="3"/>
  <c r="R7069" i="3"/>
  <c r="M7069" i="3"/>
  <c r="R7068" i="3"/>
  <c r="M7068" i="3"/>
  <c r="R7067" i="3"/>
  <c r="M7067" i="3"/>
  <c r="R7066" i="3"/>
  <c r="M7066" i="3"/>
  <c r="R7065" i="3"/>
  <c r="M7065" i="3"/>
  <c r="R7064" i="3"/>
  <c r="M7064" i="3"/>
  <c r="R7063" i="3"/>
  <c r="M7063" i="3"/>
  <c r="R7062" i="3"/>
  <c r="M7062" i="3"/>
  <c r="R7061" i="3"/>
  <c r="M7061" i="3"/>
  <c r="R7060" i="3"/>
  <c r="M7060" i="3"/>
  <c r="R7059" i="3"/>
  <c r="M7059" i="3"/>
  <c r="R7058" i="3"/>
  <c r="M7058" i="3"/>
  <c r="R7057" i="3"/>
  <c r="M7057" i="3"/>
  <c r="R7056" i="3"/>
  <c r="M7056" i="3"/>
  <c r="R7055" i="3"/>
  <c r="M7055" i="3"/>
  <c r="R7054" i="3"/>
  <c r="M7054" i="3"/>
  <c r="R7053" i="3"/>
  <c r="M7053" i="3"/>
  <c r="R7052" i="3"/>
  <c r="M7052" i="3"/>
  <c r="R7051" i="3"/>
  <c r="M7051" i="3"/>
  <c r="R7050" i="3"/>
  <c r="M7050" i="3"/>
  <c r="R7049" i="3"/>
  <c r="M7049" i="3"/>
  <c r="R7048" i="3"/>
  <c r="M7048" i="3"/>
  <c r="R7047" i="3"/>
  <c r="M7047" i="3"/>
  <c r="R7046" i="3"/>
  <c r="M7046" i="3"/>
  <c r="R7045" i="3"/>
  <c r="M7045" i="3"/>
  <c r="R7044" i="3"/>
  <c r="M7044" i="3"/>
  <c r="R7043" i="3"/>
  <c r="M7043" i="3"/>
  <c r="R7042" i="3"/>
  <c r="M7042" i="3"/>
  <c r="R7041" i="3"/>
  <c r="M7041" i="3"/>
  <c r="R7040" i="3"/>
  <c r="M7040" i="3"/>
  <c r="R7039" i="3"/>
  <c r="M7039" i="3"/>
  <c r="R7038" i="3"/>
  <c r="M7038" i="3"/>
  <c r="R7037" i="3"/>
  <c r="M7037" i="3"/>
  <c r="R7036" i="3"/>
  <c r="M7036" i="3"/>
  <c r="R7035" i="3"/>
  <c r="M7035" i="3"/>
  <c r="R7034" i="3"/>
  <c r="M7034" i="3"/>
  <c r="R7033" i="3"/>
  <c r="M7033" i="3"/>
  <c r="R7032" i="3"/>
  <c r="M7032" i="3"/>
  <c r="R7031" i="3"/>
  <c r="M7031" i="3"/>
  <c r="R7030" i="3"/>
  <c r="M7030" i="3"/>
  <c r="R7029" i="3"/>
  <c r="M7029" i="3"/>
  <c r="R7028" i="3"/>
  <c r="M7028" i="3"/>
  <c r="R7027" i="3"/>
  <c r="M7027" i="3"/>
  <c r="R7026" i="3"/>
  <c r="M7026" i="3"/>
  <c r="R7025" i="3"/>
  <c r="M7025" i="3"/>
  <c r="R7024" i="3"/>
  <c r="M7024" i="3"/>
  <c r="R7023" i="3"/>
  <c r="M7023" i="3"/>
  <c r="R7022" i="3"/>
  <c r="M7022" i="3"/>
  <c r="R7021" i="3"/>
  <c r="M7021" i="3"/>
  <c r="R7020" i="3"/>
  <c r="M7020" i="3"/>
  <c r="R7019" i="3"/>
  <c r="M7019" i="3"/>
  <c r="R7018" i="3"/>
  <c r="M7018" i="3"/>
  <c r="R7017" i="3"/>
  <c r="M7017" i="3"/>
  <c r="R7016" i="3"/>
  <c r="M7016" i="3"/>
  <c r="R7015" i="3"/>
  <c r="M7015" i="3"/>
  <c r="R7014" i="3"/>
  <c r="M7014" i="3"/>
  <c r="R7013" i="3"/>
  <c r="M7013" i="3"/>
  <c r="R7012" i="3"/>
  <c r="M7012" i="3"/>
  <c r="R7011" i="3"/>
  <c r="M7011" i="3"/>
  <c r="R7010" i="3"/>
  <c r="M7010" i="3"/>
  <c r="R7009" i="3"/>
  <c r="M7009" i="3"/>
  <c r="R7008" i="3"/>
  <c r="M7008" i="3"/>
  <c r="R7007" i="3"/>
  <c r="M7007" i="3"/>
  <c r="R7006" i="3"/>
  <c r="M7006" i="3"/>
  <c r="R7005" i="3"/>
  <c r="M7005" i="3"/>
  <c r="R7004" i="3"/>
  <c r="M7004" i="3"/>
  <c r="R7003" i="3"/>
  <c r="M7003" i="3"/>
  <c r="R7002" i="3"/>
  <c r="M7002" i="3"/>
  <c r="R7001" i="3"/>
  <c r="M7001" i="3"/>
  <c r="R7000" i="3"/>
  <c r="M7000" i="3"/>
  <c r="R6999" i="3"/>
  <c r="M6999" i="3"/>
  <c r="R6998" i="3"/>
  <c r="M6998" i="3"/>
  <c r="R6997" i="3"/>
  <c r="M6997" i="3"/>
  <c r="R6996" i="3"/>
  <c r="M6996" i="3"/>
  <c r="R6995" i="3"/>
  <c r="M6995" i="3"/>
  <c r="R6994" i="3"/>
  <c r="M6994" i="3"/>
  <c r="R6993" i="3"/>
  <c r="M6993" i="3"/>
  <c r="R6992" i="3"/>
  <c r="M6992" i="3"/>
  <c r="R6991" i="3"/>
  <c r="M6991" i="3"/>
  <c r="R6990" i="3"/>
  <c r="M6990" i="3"/>
  <c r="R6989" i="3"/>
  <c r="M6989" i="3"/>
  <c r="R6988" i="3"/>
  <c r="M6988" i="3"/>
  <c r="R6987" i="3"/>
  <c r="M6987" i="3"/>
  <c r="R6986" i="3"/>
  <c r="M6986" i="3"/>
  <c r="R6985" i="3"/>
  <c r="M6985" i="3"/>
  <c r="R6984" i="3"/>
  <c r="M6984" i="3"/>
  <c r="R6983" i="3"/>
  <c r="M6983" i="3"/>
  <c r="R6982" i="3"/>
  <c r="M6982" i="3"/>
  <c r="R6981" i="3"/>
  <c r="M6981" i="3"/>
  <c r="R6980" i="3"/>
  <c r="M6980" i="3"/>
  <c r="R6979" i="3"/>
  <c r="M6979" i="3"/>
  <c r="R6978" i="3"/>
  <c r="M6978" i="3"/>
  <c r="R6977" i="3"/>
  <c r="M6977" i="3"/>
  <c r="R6976" i="3"/>
  <c r="M6976" i="3"/>
  <c r="R6975" i="3"/>
  <c r="M6975" i="3"/>
  <c r="R6974" i="3"/>
  <c r="M6974" i="3"/>
  <c r="R6973" i="3"/>
  <c r="M6973" i="3"/>
  <c r="R6972" i="3"/>
  <c r="M6972" i="3"/>
  <c r="R6971" i="3"/>
  <c r="M6971" i="3"/>
  <c r="R6970" i="3"/>
  <c r="M6970" i="3"/>
  <c r="R6969" i="3"/>
  <c r="M6969" i="3"/>
  <c r="R6968" i="3"/>
  <c r="M6968" i="3"/>
  <c r="R6967" i="3"/>
  <c r="M6967" i="3"/>
  <c r="R6966" i="3"/>
  <c r="M6966" i="3"/>
  <c r="R6965" i="3"/>
  <c r="M6965" i="3"/>
  <c r="R6964" i="3"/>
  <c r="M6964" i="3"/>
  <c r="R6963" i="3"/>
  <c r="M6963" i="3"/>
  <c r="R6962" i="3"/>
  <c r="M6962" i="3"/>
  <c r="R6961" i="3"/>
  <c r="M6961" i="3"/>
  <c r="R6960" i="3"/>
  <c r="M6960" i="3"/>
  <c r="R6959" i="3"/>
  <c r="M6959" i="3"/>
  <c r="R6958" i="3"/>
  <c r="M6958" i="3"/>
  <c r="R6957" i="3"/>
  <c r="M6957" i="3"/>
  <c r="R6956" i="3"/>
  <c r="M6956" i="3"/>
  <c r="R6955" i="3"/>
  <c r="M6955" i="3"/>
  <c r="R6954" i="3"/>
  <c r="M6954" i="3"/>
  <c r="R6953" i="3"/>
  <c r="M6953" i="3"/>
  <c r="R6952" i="3"/>
  <c r="M6952" i="3"/>
  <c r="R6951" i="3"/>
  <c r="M6951" i="3"/>
  <c r="R6950" i="3"/>
  <c r="M6950" i="3"/>
  <c r="R6949" i="3"/>
  <c r="M6949" i="3"/>
  <c r="R6948" i="3"/>
  <c r="M6948" i="3"/>
  <c r="R6947" i="3"/>
  <c r="M6947" i="3"/>
  <c r="R6946" i="3"/>
  <c r="M6946" i="3"/>
  <c r="R6945" i="3"/>
  <c r="M6945" i="3"/>
  <c r="R6944" i="3"/>
  <c r="M6944" i="3"/>
  <c r="R6943" i="3"/>
  <c r="M6943" i="3"/>
  <c r="R6942" i="3"/>
  <c r="M6942" i="3"/>
  <c r="R6941" i="3"/>
  <c r="M6941" i="3"/>
  <c r="R6940" i="3"/>
  <c r="M6940" i="3"/>
  <c r="R6939" i="3"/>
  <c r="M6939" i="3"/>
  <c r="R6938" i="3"/>
  <c r="M6938" i="3"/>
  <c r="R6937" i="3"/>
  <c r="M6937" i="3"/>
  <c r="R6936" i="3"/>
  <c r="M6936" i="3"/>
  <c r="R6935" i="3"/>
  <c r="M6935" i="3"/>
  <c r="R6934" i="3"/>
  <c r="M6934" i="3"/>
  <c r="R6933" i="3"/>
  <c r="M6933" i="3"/>
  <c r="R6932" i="3"/>
  <c r="M6932" i="3"/>
  <c r="R6931" i="3"/>
  <c r="M6931" i="3"/>
  <c r="R6930" i="3"/>
  <c r="M6930" i="3"/>
  <c r="R6929" i="3"/>
  <c r="M6929" i="3"/>
  <c r="R6928" i="3"/>
  <c r="M6928" i="3"/>
  <c r="R6927" i="3"/>
  <c r="M6927" i="3"/>
  <c r="R6926" i="3"/>
  <c r="M6926" i="3"/>
  <c r="R6925" i="3"/>
  <c r="M6925" i="3"/>
  <c r="R6924" i="3"/>
  <c r="M6924" i="3"/>
  <c r="R6923" i="3"/>
  <c r="M6923" i="3"/>
  <c r="R6922" i="3"/>
  <c r="M6922" i="3"/>
  <c r="R6921" i="3"/>
  <c r="M6921" i="3"/>
  <c r="R6920" i="3"/>
  <c r="M6920" i="3"/>
  <c r="R6919" i="3"/>
  <c r="M6919" i="3"/>
  <c r="R6918" i="3"/>
  <c r="M6918" i="3"/>
  <c r="R6917" i="3"/>
  <c r="M6917" i="3"/>
  <c r="R6916" i="3"/>
  <c r="M6916" i="3"/>
  <c r="R6915" i="3"/>
  <c r="M6915" i="3"/>
  <c r="R6914" i="3"/>
  <c r="M6914" i="3"/>
  <c r="R6913" i="3"/>
  <c r="M6913" i="3"/>
  <c r="R6912" i="3"/>
  <c r="M6912" i="3"/>
  <c r="R6911" i="3"/>
  <c r="M6911" i="3"/>
  <c r="R6910" i="3"/>
  <c r="M6910" i="3"/>
  <c r="R6909" i="3"/>
  <c r="M6909" i="3"/>
  <c r="R6908" i="3"/>
  <c r="M6908" i="3"/>
  <c r="R6907" i="3"/>
  <c r="M6907" i="3"/>
  <c r="R6906" i="3"/>
  <c r="M6906" i="3"/>
  <c r="R6905" i="3"/>
  <c r="M6905" i="3"/>
  <c r="R6904" i="3"/>
  <c r="M6904" i="3"/>
  <c r="R6903" i="3"/>
  <c r="M6903" i="3"/>
  <c r="R6902" i="3"/>
  <c r="M6902" i="3"/>
  <c r="R6901" i="3"/>
  <c r="M6901" i="3"/>
  <c r="R6900" i="3"/>
  <c r="M6900" i="3"/>
  <c r="R6899" i="3"/>
  <c r="M6899" i="3"/>
  <c r="R6898" i="3"/>
  <c r="M6898" i="3"/>
  <c r="R6897" i="3"/>
  <c r="M6897" i="3"/>
  <c r="R6896" i="3"/>
  <c r="M6896" i="3"/>
  <c r="R6895" i="3"/>
  <c r="M6895" i="3"/>
  <c r="R6894" i="3"/>
  <c r="M6894" i="3"/>
  <c r="R6893" i="3"/>
  <c r="M6893" i="3"/>
  <c r="R6892" i="3"/>
  <c r="M6892" i="3"/>
  <c r="R6891" i="3"/>
  <c r="M6891" i="3"/>
  <c r="R6890" i="3"/>
  <c r="M6890" i="3"/>
  <c r="R6889" i="3"/>
  <c r="M6889" i="3"/>
  <c r="R6888" i="3"/>
  <c r="M6888" i="3"/>
  <c r="R6887" i="3"/>
  <c r="M6887" i="3"/>
  <c r="R6886" i="3"/>
  <c r="M6886" i="3"/>
  <c r="R6885" i="3"/>
  <c r="M6885" i="3"/>
  <c r="R6884" i="3"/>
  <c r="M6884" i="3"/>
  <c r="R6883" i="3"/>
  <c r="M6883" i="3"/>
  <c r="R6882" i="3"/>
  <c r="M6882" i="3"/>
  <c r="R6881" i="3"/>
  <c r="M6881" i="3"/>
  <c r="R6880" i="3"/>
  <c r="M6880" i="3"/>
  <c r="R6879" i="3"/>
  <c r="M6879" i="3"/>
  <c r="R6878" i="3"/>
  <c r="M6878" i="3"/>
  <c r="R6877" i="3"/>
  <c r="M6877" i="3"/>
  <c r="R6876" i="3"/>
  <c r="M6876" i="3"/>
  <c r="R6875" i="3"/>
  <c r="M6875" i="3"/>
  <c r="R6874" i="3"/>
  <c r="M6874" i="3"/>
  <c r="R6873" i="3"/>
  <c r="M6873" i="3"/>
  <c r="R6872" i="3"/>
  <c r="M6872" i="3"/>
  <c r="R6871" i="3"/>
  <c r="M6871" i="3"/>
  <c r="R6870" i="3"/>
  <c r="M6870" i="3"/>
  <c r="R6869" i="3"/>
  <c r="M6869" i="3"/>
  <c r="R6868" i="3"/>
  <c r="M6868" i="3"/>
  <c r="R6867" i="3"/>
  <c r="M6867" i="3"/>
  <c r="R6866" i="3"/>
  <c r="M6866" i="3"/>
  <c r="R6865" i="3"/>
  <c r="M6865" i="3"/>
  <c r="R6864" i="3"/>
  <c r="M6864" i="3"/>
  <c r="R6863" i="3"/>
  <c r="M6863" i="3"/>
  <c r="R6862" i="3"/>
  <c r="M6862" i="3"/>
  <c r="R6861" i="3"/>
  <c r="M6861" i="3"/>
  <c r="R6860" i="3"/>
  <c r="M6860" i="3"/>
  <c r="R6859" i="3"/>
  <c r="M6859" i="3"/>
  <c r="R6858" i="3"/>
  <c r="M6858" i="3"/>
  <c r="R6857" i="3"/>
  <c r="M6857" i="3"/>
  <c r="R6856" i="3"/>
  <c r="M6856" i="3"/>
  <c r="R6855" i="3"/>
  <c r="M6855" i="3"/>
  <c r="R6854" i="3"/>
  <c r="M6854" i="3"/>
  <c r="R6853" i="3"/>
  <c r="M6853" i="3"/>
  <c r="R6852" i="3"/>
  <c r="M6852" i="3"/>
  <c r="R6851" i="3"/>
  <c r="M6851" i="3"/>
  <c r="R6850" i="3"/>
  <c r="M6850" i="3"/>
  <c r="R6849" i="3"/>
  <c r="M6849" i="3"/>
  <c r="R6848" i="3"/>
  <c r="M6848" i="3"/>
  <c r="R6847" i="3"/>
  <c r="M6847" i="3"/>
  <c r="R6846" i="3"/>
  <c r="M6846" i="3"/>
  <c r="R6845" i="3"/>
  <c r="M6845" i="3"/>
  <c r="R6844" i="3"/>
  <c r="M6844" i="3"/>
  <c r="R6843" i="3"/>
  <c r="M6843" i="3"/>
  <c r="R6842" i="3"/>
  <c r="M6842" i="3"/>
  <c r="R6841" i="3"/>
  <c r="M6841" i="3"/>
  <c r="R6840" i="3"/>
  <c r="M6840" i="3"/>
  <c r="R6839" i="3"/>
  <c r="M6839" i="3"/>
  <c r="R6838" i="3"/>
  <c r="M6838" i="3"/>
  <c r="R6837" i="3"/>
  <c r="M6837" i="3"/>
  <c r="R6836" i="3"/>
  <c r="M6836" i="3"/>
  <c r="R6835" i="3"/>
  <c r="M6835" i="3"/>
  <c r="R6834" i="3"/>
  <c r="M6834" i="3"/>
  <c r="R6833" i="3"/>
  <c r="M6833" i="3"/>
  <c r="R6832" i="3"/>
  <c r="M6832" i="3"/>
  <c r="R6831" i="3"/>
  <c r="M6831" i="3"/>
  <c r="R6830" i="3"/>
  <c r="M6830" i="3"/>
  <c r="R6829" i="3"/>
  <c r="M6829" i="3"/>
  <c r="R6828" i="3"/>
  <c r="M6828" i="3"/>
  <c r="R6827" i="3"/>
  <c r="M6827" i="3"/>
  <c r="R6826" i="3"/>
  <c r="M6826" i="3"/>
  <c r="R6825" i="3"/>
  <c r="M6825" i="3"/>
  <c r="R6824" i="3"/>
  <c r="M6824" i="3"/>
  <c r="R6823" i="3"/>
  <c r="M6823" i="3"/>
  <c r="R6822" i="3"/>
  <c r="M6822" i="3"/>
  <c r="R6821" i="3"/>
  <c r="M6821" i="3"/>
  <c r="R6820" i="3"/>
  <c r="M6820" i="3"/>
  <c r="R6819" i="3"/>
  <c r="M6819" i="3"/>
  <c r="R6818" i="3"/>
  <c r="M6818" i="3"/>
  <c r="R6817" i="3"/>
  <c r="M6817" i="3"/>
  <c r="R6816" i="3"/>
  <c r="M6816" i="3"/>
  <c r="R6815" i="3"/>
  <c r="M6815" i="3"/>
  <c r="R6814" i="3"/>
  <c r="M6814" i="3"/>
  <c r="R6813" i="3"/>
  <c r="M6813" i="3"/>
  <c r="R6812" i="3"/>
  <c r="M6812" i="3"/>
  <c r="R6811" i="3"/>
  <c r="M6811" i="3"/>
  <c r="R6810" i="3"/>
  <c r="M6810" i="3"/>
  <c r="R6809" i="3"/>
  <c r="M6809" i="3"/>
  <c r="R6808" i="3"/>
  <c r="M6808" i="3"/>
  <c r="R6807" i="3"/>
  <c r="M6807" i="3"/>
  <c r="R6806" i="3"/>
  <c r="M6806" i="3"/>
  <c r="R6805" i="3"/>
  <c r="M6805" i="3"/>
  <c r="R6804" i="3"/>
  <c r="M6804" i="3"/>
  <c r="R6803" i="3"/>
  <c r="M6803" i="3"/>
  <c r="R6802" i="3"/>
  <c r="M6802" i="3"/>
  <c r="R6801" i="3"/>
  <c r="M6801" i="3"/>
  <c r="R6800" i="3"/>
  <c r="M6800" i="3"/>
  <c r="R6799" i="3"/>
  <c r="M6799" i="3"/>
  <c r="R6798" i="3"/>
  <c r="M6798" i="3"/>
  <c r="R6797" i="3"/>
  <c r="M6797" i="3"/>
  <c r="R6796" i="3"/>
  <c r="M6796" i="3"/>
  <c r="R6795" i="3"/>
  <c r="M6795" i="3"/>
  <c r="R6794" i="3"/>
  <c r="M6794" i="3"/>
  <c r="R6793" i="3"/>
  <c r="M6793" i="3"/>
  <c r="R6792" i="3"/>
  <c r="M6792" i="3"/>
  <c r="R6791" i="3"/>
  <c r="M6791" i="3"/>
  <c r="R6790" i="3"/>
  <c r="M6790" i="3"/>
  <c r="R6789" i="3"/>
  <c r="M6789" i="3"/>
  <c r="R6788" i="3"/>
  <c r="M6788" i="3"/>
  <c r="R6787" i="3"/>
  <c r="M6787" i="3"/>
  <c r="R6786" i="3"/>
  <c r="M6786" i="3"/>
  <c r="R6785" i="3"/>
  <c r="M6785" i="3"/>
  <c r="R6784" i="3"/>
  <c r="M6784" i="3"/>
  <c r="R6783" i="3"/>
  <c r="M6783" i="3"/>
  <c r="R6782" i="3"/>
  <c r="M6782" i="3"/>
  <c r="R6781" i="3"/>
  <c r="M6781" i="3"/>
  <c r="R6780" i="3"/>
  <c r="M6780" i="3"/>
  <c r="R6779" i="3"/>
  <c r="M6779" i="3"/>
  <c r="R6778" i="3"/>
  <c r="M6778" i="3"/>
  <c r="R6777" i="3"/>
  <c r="M6777" i="3"/>
  <c r="R6776" i="3"/>
  <c r="M6776" i="3"/>
  <c r="R6775" i="3"/>
  <c r="M6775" i="3"/>
  <c r="R6774" i="3"/>
  <c r="M6774" i="3"/>
  <c r="R6773" i="3"/>
  <c r="M6773" i="3"/>
  <c r="R6772" i="3"/>
  <c r="M6772" i="3"/>
  <c r="R6771" i="3"/>
  <c r="M6771" i="3"/>
  <c r="R6770" i="3"/>
  <c r="M6770" i="3"/>
  <c r="R6769" i="3"/>
  <c r="M6769" i="3"/>
  <c r="R6768" i="3"/>
  <c r="M6768" i="3"/>
  <c r="R6767" i="3"/>
  <c r="M6767" i="3"/>
  <c r="R6766" i="3"/>
  <c r="M6766" i="3"/>
  <c r="R6765" i="3"/>
  <c r="M6765" i="3"/>
  <c r="R6764" i="3"/>
  <c r="M6764" i="3"/>
  <c r="R6763" i="3"/>
  <c r="M6763" i="3"/>
  <c r="R6762" i="3"/>
  <c r="M6762" i="3"/>
  <c r="R6761" i="3"/>
  <c r="M6761" i="3"/>
  <c r="R6760" i="3"/>
  <c r="M6760" i="3"/>
  <c r="R6759" i="3"/>
  <c r="M6759" i="3"/>
  <c r="R6758" i="3"/>
  <c r="M6758" i="3"/>
  <c r="R6757" i="3"/>
  <c r="M6757" i="3"/>
  <c r="R6756" i="3"/>
  <c r="M6756" i="3"/>
  <c r="R6755" i="3"/>
  <c r="M6755" i="3"/>
  <c r="R6754" i="3"/>
  <c r="M6754" i="3"/>
  <c r="R6753" i="3"/>
  <c r="M6753" i="3"/>
  <c r="R6752" i="3"/>
  <c r="M6752" i="3"/>
  <c r="R6751" i="3"/>
  <c r="M6751" i="3"/>
  <c r="R6750" i="3"/>
  <c r="M6750" i="3"/>
  <c r="R6749" i="3"/>
  <c r="M6749" i="3"/>
  <c r="R6748" i="3"/>
  <c r="M6748" i="3"/>
  <c r="R6747" i="3"/>
  <c r="M6747" i="3"/>
  <c r="R6746" i="3"/>
  <c r="M6746" i="3"/>
  <c r="R6745" i="3"/>
  <c r="M6745" i="3"/>
  <c r="R6744" i="3"/>
  <c r="M6744" i="3"/>
  <c r="R6743" i="3"/>
  <c r="M6743" i="3"/>
  <c r="R6742" i="3"/>
  <c r="M6742" i="3"/>
  <c r="R6741" i="3"/>
  <c r="M6741" i="3"/>
  <c r="R6740" i="3"/>
  <c r="M6740" i="3"/>
  <c r="R6739" i="3"/>
  <c r="M6739" i="3"/>
  <c r="R6738" i="3"/>
  <c r="M6738" i="3"/>
  <c r="R6737" i="3"/>
  <c r="M6737" i="3"/>
  <c r="R6736" i="3"/>
  <c r="M6736" i="3"/>
  <c r="R6735" i="3"/>
  <c r="M6735" i="3"/>
  <c r="R6734" i="3"/>
  <c r="M6734" i="3"/>
  <c r="R6733" i="3"/>
  <c r="M6733" i="3"/>
  <c r="R6732" i="3"/>
  <c r="M6732" i="3"/>
  <c r="R6731" i="3"/>
  <c r="M6731" i="3"/>
  <c r="R6730" i="3"/>
  <c r="M6730" i="3"/>
  <c r="R6729" i="3"/>
  <c r="M6729" i="3"/>
  <c r="R6728" i="3"/>
  <c r="M6728" i="3"/>
  <c r="R6727" i="3"/>
  <c r="M6727" i="3"/>
  <c r="R6726" i="3"/>
  <c r="M6726" i="3"/>
  <c r="R6725" i="3"/>
  <c r="M6725" i="3"/>
  <c r="R6724" i="3"/>
  <c r="M6724" i="3"/>
  <c r="R6723" i="3"/>
  <c r="M6723" i="3"/>
  <c r="R6722" i="3"/>
  <c r="M6722" i="3"/>
  <c r="R6721" i="3"/>
  <c r="M6721" i="3"/>
  <c r="R6720" i="3"/>
  <c r="M6720" i="3"/>
  <c r="R6719" i="3"/>
  <c r="M6719" i="3"/>
  <c r="R6718" i="3"/>
  <c r="M6718" i="3"/>
  <c r="R6717" i="3"/>
  <c r="M6717" i="3"/>
  <c r="R6716" i="3"/>
  <c r="M6716" i="3"/>
  <c r="R6715" i="3"/>
  <c r="M6715" i="3"/>
  <c r="R6714" i="3"/>
  <c r="M6714" i="3"/>
  <c r="R6713" i="3"/>
  <c r="M6713" i="3"/>
  <c r="R6712" i="3"/>
  <c r="M6712" i="3"/>
  <c r="R6711" i="3"/>
  <c r="M6711" i="3"/>
  <c r="R6710" i="3"/>
  <c r="M6710" i="3"/>
  <c r="R6709" i="3"/>
  <c r="M6709" i="3"/>
  <c r="R6708" i="3"/>
  <c r="M6708" i="3"/>
  <c r="R6707" i="3"/>
  <c r="M6707" i="3"/>
  <c r="R6706" i="3"/>
  <c r="M6706" i="3"/>
  <c r="R6705" i="3"/>
  <c r="M6705" i="3"/>
  <c r="R6704" i="3"/>
  <c r="M6704" i="3"/>
  <c r="R6703" i="3"/>
  <c r="M6703" i="3"/>
  <c r="R6702" i="3"/>
  <c r="M6702" i="3"/>
  <c r="R6701" i="3"/>
  <c r="M6701" i="3"/>
  <c r="R6700" i="3"/>
  <c r="M6700" i="3"/>
  <c r="R6699" i="3"/>
  <c r="M6699" i="3"/>
  <c r="R6698" i="3"/>
  <c r="M6698" i="3"/>
  <c r="R6697" i="3"/>
  <c r="M6697" i="3"/>
  <c r="R6696" i="3"/>
  <c r="M6696" i="3"/>
  <c r="R6695" i="3"/>
  <c r="M6695" i="3"/>
  <c r="R6694" i="3"/>
  <c r="M6694" i="3"/>
  <c r="R6693" i="3"/>
  <c r="M6693" i="3"/>
  <c r="R6692" i="3"/>
  <c r="M6692" i="3"/>
  <c r="R6691" i="3"/>
  <c r="M6691" i="3"/>
  <c r="R6690" i="3"/>
  <c r="M6690" i="3"/>
  <c r="R6689" i="3"/>
  <c r="M6689" i="3"/>
  <c r="R6688" i="3"/>
  <c r="M6688" i="3"/>
  <c r="R6687" i="3"/>
  <c r="M6687" i="3"/>
  <c r="R6686" i="3"/>
  <c r="M6686" i="3"/>
  <c r="R6685" i="3"/>
  <c r="M6685" i="3"/>
  <c r="R6684" i="3"/>
  <c r="M6684" i="3"/>
  <c r="R6683" i="3"/>
  <c r="M6683" i="3"/>
  <c r="R6682" i="3"/>
  <c r="M6682" i="3"/>
  <c r="R6681" i="3"/>
  <c r="M6681" i="3"/>
  <c r="R6680" i="3"/>
  <c r="M6680" i="3"/>
  <c r="R6679" i="3"/>
  <c r="M6679" i="3"/>
  <c r="R6678" i="3"/>
  <c r="M6678" i="3"/>
  <c r="R6677" i="3"/>
  <c r="M6677" i="3"/>
  <c r="R6676" i="3"/>
  <c r="M6676" i="3"/>
  <c r="R6675" i="3"/>
  <c r="M6675" i="3"/>
  <c r="R6674" i="3"/>
  <c r="M6674" i="3"/>
  <c r="R6673" i="3"/>
  <c r="M6673" i="3"/>
  <c r="R6672" i="3"/>
  <c r="M6672" i="3"/>
  <c r="R6671" i="3"/>
  <c r="M6671" i="3"/>
  <c r="R6670" i="3"/>
  <c r="M6670" i="3"/>
  <c r="R6669" i="3"/>
  <c r="M6669" i="3"/>
  <c r="R6668" i="3"/>
  <c r="M6668" i="3"/>
  <c r="R6667" i="3"/>
  <c r="M6667" i="3"/>
  <c r="R6666" i="3"/>
  <c r="M6666" i="3"/>
  <c r="R6665" i="3"/>
  <c r="M6665" i="3"/>
  <c r="R6664" i="3"/>
  <c r="M6664" i="3"/>
  <c r="R6663" i="3"/>
  <c r="M6663" i="3"/>
  <c r="R6662" i="3"/>
  <c r="M6662" i="3"/>
  <c r="R6661" i="3"/>
  <c r="M6661" i="3"/>
  <c r="R6660" i="3"/>
  <c r="M6660" i="3"/>
  <c r="R6659" i="3"/>
  <c r="M6659" i="3"/>
  <c r="R6658" i="3"/>
  <c r="M6658" i="3"/>
  <c r="R6657" i="3"/>
  <c r="M6657" i="3"/>
  <c r="R6656" i="3"/>
  <c r="M6656" i="3"/>
  <c r="R6655" i="3"/>
  <c r="M6655" i="3"/>
  <c r="R6654" i="3"/>
  <c r="M6654" i="3"/>
  <c r="R6653" i="3"/>
  <c r="M6653" i="3"/>
  <c r="R6652" i="3"/>
  <c r="M6652" i="3"/>
  <c r="R6651" i="3"/>
  <c r="M6651" i="3"/>
  <c r="R6650" i="3"/>
  <c r="M6650" i="3"/>
  <c r="R6649" i="3"/>
  <c r="M6649" i="3"/>
  <c r="R6648" i="3"/>
  <c r="M6648" i="3"/>
  <c r="R6647" i="3"/>
  <c r="M6647" i="3"/>
  <c r="R6646" i="3"/>
  <c r="M6646" i="3"/>
  <c r="R6645" i="3"/>
  <c r="M6645" i="3"/>
  <c r="R6644" i="3"/>
  <c r="M6644" i="3"/>
  <c r="R6643" i="3"/>
  <c r="M6643" i="3"/>
  <c r="R6642" i="3"/>
  <c r="M6642" i="3"/>
  <c r="R6641" i="3"/>
  <c r="M6641" i="3"/>
  <c r="R6640" i="3"/>
  <c r="M6640" i="3"/>
  <c r="R6639" i="3"/>
  <c r="M6639" i="3"/>
  <c r="R6638" i="3"/>
  <c r="M6638" i="3"/>
  <c r="R6637" i="3"/>
  <c r="M6637" i="3"/>
  <c r="R6636" i="3"/>
  <c r="M6636" i="3"/>
  <c r="R6635" i="3"/>
  <c r="M6635" i="3"/>
  <c r="R6634" i="3"/>
  <c r="M6634" i="3"/>
  <c r="R6633" i="3"/>
  <c r="M6633" i="3"/>
  <c r="R6632" i="3"/>
  <c r="M6632" i="3"/>
  <c r="R6631" i="3"/>
  <c r="M6631" i="3"/>
  <c r="R6630" i="3"/>
  <c r="M6630" i="3"/>
  <c r="R6629" i="3"/>
  <c r="M6629" i="3"/>
  <c r="R6628" i="3"/>
  <c r="M6628" i="3"/>
  <c r="R6627" i="3"/>
  <c r="M6627" i="3"/>
  <c r="R6626" i="3"/>
  <c r="M6626" i="3"/>
  <c r="R6625" i="3"/>
  <c r="M6625" i="3"/>
  <c r="R6624" i="3"/>
  <c r="M6624" i="3"/>
  <c r="R6623" i="3"/>
  <c r="M6623" i="3"/>
  <c r="R6622" i="3"/>
  <c r="M6622" i="3"/>
  <c r="R6621" i="3"/>
  <c r="M6621" i="3"/>
  <c r="R6620" i="3"/>
  <c r="M6620" i="3"/>
  <c r="R6619" i="3"/>
  <c r="M6619" i="3"/>
  <c r="R6618" i="3"/>
  <c r="M6618" i="3"/>
  <c r="R6617" i="3"/>
  <c r="M6617" i="3"/>
  <c r="R6616" i="3"/>
  <c r="M6616" i="3"/>
  <c r="R6615" i="3"/>
  <c r="M6615" i="3"/>
  <c r="R6614" i="3"/>
  <c r="M6614" i="3"/>
  <c r="R6613" i="3"/>
  <c r="M6613" i="3"/>
  <c r="R6612" i="3"/>
  <c r="M6612" i="3"/>
  <c r="R6611" i="3"/>
  <c r="M6611" i="3"/>
  <c r="R6610" i="3"/>
  <c r="M6610" i="3"/>
  <c r="R6609" i="3"/>
  <c r="M6609" i="3"/>
  <c r="R6608" i="3"/>
  <c r="M6608" i="3"/>
  <c r="R6607" i="3"/>
  <c r="M6607" i="3"/>
  <c r="R6606" i="3"/>
  <c r="M6606" i="3"/>
  <c r="R6605" i="3"/>
  <c r="M6605" i="3"/>
  <c r="R6604" i="3"/>
  <c r="M6604" i="3"/>
  <c r="R6603" i="3"/>
  <c r="M6603" i="3"/>
  <c r="R6602" i="3"/>
  <c r="M6602" i="3"/>
  <c r="R6601" i="3"/>
  <c r="M6601" i="3"/>
  <c r="R6600" i="3"/>
  <c r="M6600" i="3"/>
  <c r="R6599" i="3"/>
  <c r="M6599" i="3"/>
  <c r="R6598" i="3"/>
  <c r="M6598" i="3"/>
  <c r="R6597" i="3"/>
  <c r="M6597" i="3"/>
  <c r="R6596" i="3"/>
  <c r="M6596" i="3"/>
  <c r="R6595" i="3"/>
  <c r="M6595" i="3"/>
  <c r="R6594" i="3"/>
  <c r="M6594" i="3"/>
  <c r="R6593" i="3"/>
  <c r="M6593" i="3"/>
  <c r="R6592" i="3"/>
  <c r="M6592" i="3"/>
  <c r="R6591" i="3"/>
  <c r="M6591" i="3"/>
  <c r="R6590" i="3"/>
  <c r="M6590" i="3"/>
  <c r="R6589" i="3"/>
  <c r="M6589" i="3"/>
  <c r="R6588" i="3"/>
  <c r="M6588" i="3"/>
  <c r="R6587" i="3"/>
  <c r="M6587" i="3"/>
  <c r="R6586" i="3"/>
  <c r="M6586" i="3"/>
  <c r="R6585" i="3"/>
  <c r="M6585" i="3"/>
  <c r="R6584" i="3"/>
  <c r="M6584" i="3"/>
  <c r="R6583" i="3"/>
  <c r="M6583" i="3"/>
  <c r="R6582" i="3"/>
  <c r="M6582" i="3"/>
  <c r="R6581" i="3"/>
  <c r="M6581" i="3"/>
  <c r="R6580" i="3"/>
  <c r="M6580" i="3"/>
  <c r="R6579" i="3"/>
  <c r="M6579" i="3"/>
  <c r="R6578" i="3"/>
  <c r="M6578" i="3"/>
  <c r="R6577" i="3"/>
  <c r="M6577" i="3"/>
  <c r="R6576" i="3"/>
  <c r="M6576" i="3"/>
  <c r="R6575" i="3"/>
  <c r="M6575" i="3"/>
  <c r="R6574" i="3"/>
  <c r="M6574" i="3"/>
  <c r="R6573" i="3"/>
  <c r="M6573" i="3"/>
  <c r="R6572" i="3"/>
  <c r="M6572" i="3"/>
  <c r="R6571" i="3"/>
  <c r="M6571" i="3"/>
  <c r="R6570" i="3"/>
  <c r="M6570" i="3"/>
  <c r="R6569" i="3"/>
  <c r="M6569" i="3"/>
  <c r="R6568" i="3"/>
  <c r="M6568" i="3"/>
  <c r="R6567" i="3"/>
  <c r="M6567" i="3"/>
  <c r="R6566" i="3"/>
  <c r="M6566" i="3"/>
  <c r="R6565" i="3"/>
  <c r="M6565" i="3"/>
  <c r="R6564" i="3"/>
  <c r="M6564" i="3"/>
  <c r="R6563" i="3"/>
  <c r="M6563" i="3"/>
  <c r="R6562" i="3"/>
  <c r="M6562" i="3"/>
  <c r="R6561" i="3"/>
  <c r="M6561" i="3"/>
  <c r="R6560" i="3"/>
  <c r="M6560" i="3"/>
  <c r="R6559" i="3"/>
  <c r="M6559" i="3"/>
  <c r="R6558" i="3"/>
  <c r="M6558" i="3"/>
  <c r="R6557" i="3"/>
  <c r="M6557" i="3"/>
  <c r="R6556" i="3"/>
  <c r="M6556" i="3"/>
  <c r="R6555" i="3"/>
  <c r="M6555" i="3"/>
  <c r="R6554" i="3"/>
  <c r="M6554" i="3"/>
  <c r="R6553" i="3"/>
  <c r="M6553" i="3"/>
  <c r="R6552" i="3"/>
  <c r="M6552" i="3"/>
  <c r="R6551" i="3"/>
  <c r="M6551" i="3"/>
  <c r="R6550" i="3"/>
  <c r="M6550" i="3"/>
  <c r="R6549" i="3"/>
  <c r="M6549" i="3"/>
  <c r="R6548" i="3"/>
  <c r="M6548" i="3"/>
  <c r="R6547" i="3"/>
  <c r="M6547" i="3"/>
  <c r="R6546" i="3"/>
  <c r="M6546" i="3"/>
  <c r="R6545" i="3"/>
  <c r="M6545" i="3"/>
  <c r="R6544" i="3"/>
  <c r="M6544" i="3"/>
  <c r="R6543" i="3"/>
  <c r="M6543" i="3"/>
  <c r="R6542" i="3"/>
  <c r="M6542" i="3"/>
  <c r="R6541" i="3"/>
  <c r="M6541" i="3"/>
  <c r="R6540" i="3"/>
  <c r="M6540" i="3"/>
  <c r="R6539" i="3"/>
  <c r="M6539" i="3"/>
  <c r="R6538" i="3"/>
  <c r="M6538" i="3"/>
  <c r="R6537" i="3"/>
  <c r="M6537" i="3"/>
  <c r="R6536" i="3"/>
  <c r="M6536" i="3"/>
  <c r="R6535" i="3"/>
  <c r="M6535" i="3"/>
  <c r="R6534" i="3"/>
  <c r="M6534" i="3"/>
  <c r="R6533" i="3"/>
  <c r="M6533" i="3"/>
  <c r="R6532" i="3"/>
  <c r="M6532" i="3"/>
  <c r="R6531" i="3"/>
  <c r="M6531" i="3"/>
  <c r="R6530" i="3"/>
  <c r="M6530" i="3"/>
  <c r="R6529" i="3"/>
  <c r="M6529" i="3"/>
  <c r="R6528" i="3"/>
  <c r="M6528" i="3"/>
  <c r="R6527" i="3"/>
  <c r="M6527" i="3"/>
  <c r="R6526" i="3"/>
  <c r="M6526" i="3"/>
  <c r="R6525" i="3"/>
  <c r="M6525" i="3"/>
  <c r="R6524" i="3"/>
  <c r="M6524" i="3"/>
  <c r="R6523" i="3"/>
  <c r="M6523" i="3"/>
  <c r="R6522" i="3"/>
  <c r="M6522" i="3"/>
  <c r="R6521" i="3"/>
  <c r="M6521" i="3"/>
  <c r="R6520" i="3"/>
  <c r="M6520" i="3"/>
  <c r="R6519" i="3"/>
  <c r="M6519" i="3"/>
  <c r="R6518" i="3"/>
  <c r="M6518" i="3"/>
  <c r="R6517" i="3"/>
  <c r="M6517" i="3"/>
  <c r="R6516" i="3"/>
  <c r="M6516" i="3"/>
  <c r="R6515" i="3"/>
  <c r="M6515" i="3"/>
  <c r="R6514" i="3"/>
  <c r="M6514" i="3"/>
  <c r="R6513" i="3"/>
  <c r="M6513" i="3"/>
  <c r="R6512" i="3"/>
  <c r="M6512" i="3"/>
  <c r="R6511" i="3"/>
  <c r="M6511" i="3"/>
  <c r="R6510" i="3"/>
  <c r="M6510" i="3"/>
  <c r="R6509" i="3"/>
  <c r="M6509" i="3"/>
  <c r="R6508" i="3"/>
  <c r="M6508" i="3"/>
  <c r="R6507" i="3"/>
  <c r="M6507" i="3"/>
  <c r="R6506" i="3"/>
  <c r="M6506" i="3"/>
  <c r="R6505" i="3"/>
  <c r="M6505" i="3"/>
  <c r="R6504" i="3"/>
  <c r="M6504" i="3"/>
  <c r="R6503" i="3"/>
  <c r="M6503" i="3"/>
  <c r="R6502" i="3"/>
  <c r="M6502" i="3"/>
  <c r="R6501" i="3"/>
  <c r="M6501" i="3"/>
  <c r="R6500" i="3"/>
  <c r="M6500" i="3"/>
  <c r="R6499" i="3"/>
  <c r="M6499" i="3"/>
  <c r="R6498" i="3"/>
  <c r="M6498" i="3"/>
  <c r="R6497" i="3"/>
  <c r="M6497" i="3"/>
  <c r="R6496" i="3"/>
  <c r="M6496" i="3"/>
  <c r="R6495" i="3"/>
  <c r="M6495" i="3"/>
  <c r="R6494" i="3"/>
  <c r="M6494" i="3"/>
  <c r="R6493" i="3"/>
  <c r="M6493" i="3"/>
  <c r="R6492" i="3"/>
  <c r="M6492" i="3"/>
  <c r="R6491" i="3"/>
  <c r="M6491" i="3"/>
  <c r="R6490" i="3"/>
  <c r="M6490" i="3"/>
  <c r="R6489" i="3"/>
  <c r="M6489" i="3"/>
  <c r="R6488" i="3"/>
  <c r="M6488" i="3"/>
  <c r="R6487" i="3"/>
  <c r="M6487" i="3"/>
  <c r="R6486" i="3"/>
  <c r="M6486" i="3"/>
  <c r="R6485" i="3"/>
  <c r="M6485" i="3"/>
  <c r="R6484" i="3"/>
  <c r="M6484" i="3"/>
  <c r="R6483" i="3"/>
  <c r="M6483" i="3"/>
  <c r="R6482" i="3"/>
  <c r="M6482" i="3"/>
  <c r="R6481" i="3"/>
  <c r="M6481" i="3"/>
  <c r="R6480" i="3"/>
  <c r="M6480" i="3"/>
  <c r="R6479" i="3"/>
  <c r="M6479" i="3"/>
  <c r="R6478" i="3"/>
  <c r="M6478" i="3"/>
  <c r="R6477" i="3"/>
  <c r="M6477" i="3"/>
  <c r="R6476" i="3"/>
  <c r="M6476" i="3"/>
  <c r="R6475" i="3"/>
  <c r="M6475" i="3"/>
  <c r="R6474" i="3"/>
  <c r="M6474" i="3"/>
  <c r="R6473" i="3"/>
  <c r="M6473" i="3"/>
  <c r="R6472" i="3"/>
  <c r="M6472" i="3"/>
  <c r="R6471" i="3"/>
  <c r="M6471" i="3"/>
  <c r="R6470" i="3"/>
  <c r="M6470" i="3"/>
  <c r="R6469" i="3"/>
  <c r="M6469" i="3"/>
  <c r="R6468" i="3"/>
  <c r="M6468" i="3"/>
  <c r="R6467" i="3"/>
  <c r="M6467" i="3"/>
  <c r="R6466" i="3"/>
  <c r="M6466" i="3"/>
  <c r="R6465" i="3"/>
  <c r="M6465" i="3"/>
  <c r="R6464" i="3"/>
  <c r="M6464" i="3"/>
  <c r="R6463" i="3"/>
  <c r="M6463" i="3"/>
  <c r="R6462" i="3"/>
  <c r="M6462" i="3"/>
  <c r="R6461" i="3"/>
  <c r="M6461" i="3"/>
  <c r="R6460" i="3"/>
  <c r="M6460" i="3"/>
  <c r="R6459" i="3"/>
  <c r="M6459" i="3"/>
  <c r="R6458" i="3"/>
  <c r="M6458" i="3"/>
  <c r="R6457" i="3"/>
  <c r="M6457" i="3"/>
  <c r="R6456" i="3"/>
  <c r="M6456" i="3"/>
  <c r="R6455" i="3"/>
  <c r="M6455" i="3"/>
  <c r="R6454" i="3"/>
  <c r="M6454" i="3"/>
  <c r="R6453" i="3"/>
  <c r="M6453" i="3"/>
  <c r="R6452" i="3"/>
  <c r="M6452" i="3"/>
  <c r="R6451" i="3"/>
  <c r="M6451" i="3"/>
  <c r="R6450" i="3"/>
  <c r="M6450" i="3"/>
  <c r="R6449" i="3"/>
  <c r="M6449" i="3"/>
  <c r="R6448" i="3"/>
  <c r="M6448" i="3"/>
  <c r="R6447" i="3"/>
  <c r="M6447" i="3"/>
  <c r="R6446" i="3"/>
  <c r="M6446" i="3"/>
  <c r="R6445" i="3"/>
  <c r="M6445" i="3"/>
  <c r="R6444" i="3"/>
  <c r="M6444" i="3"/>
  <c r="R6443" i="3"/>
  <c r="M6443" i="3"/>
  <c r="R6442" i="3"/>
  <c r="M6442" i="3"/>
  <c r="R6441" i="3"/>
  <c r="M6441" i="3"/>
  <c r="R6440" i="3"/>
  <c r="M6440" i="3"/>
  <c r="R6439" i="3"/>
  <c r="M6439" i="3"/>
  <c r="R6438" i="3"/>
  <c r="M6438" i="3"/>
  <c r="R6437" i="3"/>
  <c r="M6437" i="3"/>
  <c r="R6436" i="3"/>
  <c r="M6436" i="3"/>
  <c r="R6435" i="3"/>
  <c r="M6435" i="3"/>
  <c r="R6434" i="3"/>
  <c r="M6434" i="3"/>
  <c r="R6433" i="3"/>
  <c r="M6433" i="3"/>
  <c r="R6432" i="3"/>
  <c r="M6432" i="3"/>
  <c r="R6431" i="3"/>
  <c r="M6431" i="3"/>
  <c r="R6430" i="3"/>
  <c r="M6430" i="3"/>
  <c r="R6429" i="3"/>
  <c r="M6429" i="3"/>
  <c r="R6428" i="3"/>
  <c r="M6428" i="3"/>
  <c r="R6427" i="3"/>
  <c r="M6427" i="3"/>
  <c r="R6426" i="3"/>
  <c r="M6426" i="3"/>
  <c r="R6425" i="3"/>
  <c r="M6425" i="3"/>
  <c r="R6424" i="3"/>
  <c r="M6424" i="3"/>
  <c r="R6423" i="3"/>
  <c r="M6423" i="3"/>
  <c r="R6422" i="3"/>
  <c r="M6422" i="3"/>
  <c r="R6421" i="3"/>
  <c r="M6421" i="3"/>
  <c r="R6420" i="3"/>
  <c r="M6420" i="3"/>
  <c r="R6419" i="3"/>
  <c r="M6419" i="3"/>
  <c r="R6418" i="3"/>
  <c r="M6418" i="3"/>
  <c r="R6417" i="3"/>
  <c r="M6417" i="3"/>
  <c r="R6416" i="3"/>
  <c r="M6416" i="3"/>
  <c r="R6415" i="3"/>
  <c r="M6415" i="3"/>
  <c r="R6414" i="3"/>
  <c r="M6414" i="3"/>
  <c r="R6413" i="3"/>
  <c r="M6413" i="3"/>
  <c r="R6412" i="3"/>
  <c r="M6412" i="3"/>
  <c r="R6411" i="3"/>
  <c r="M6411" i="3"/>
  <c r="R6410" i="3"/>
  <c r="M6410" i="3"/>
  <c r="R6409" i="3"/>
  <c r="M6409" i="3"/>
  <c r="R6408" i="3"/>
  <c r="M6408" i="3"/>
  <c r="R6407" i="3"/>
  <c r="M6407" i="3"/>
  <c r="R6406" i="3"/>
  <c r="M6406" i="3"/>
  <c r="R6405" i="3"/>
  <c r="M6405" i="3"/>
  <c r="R6404" i="3"/>
  <c r="M6404" i="3"/>
  <c r="R6403" i="3"/>
  <c r="M6403" i="3"/>
  <c r="R6402" i="3"/>
  <c r="M6402" i="3"/>
  <c r="R6401" i="3"/>
  <c r="M6401" i="3"/>
  <c r="R6400" i="3"/>
  <c r="M6400" i="3"/>
  <c r="R6399" i="3"/>
  <c r="M6399" i="3"/>
  <c r="R6398" i="3"/>
  <c r="M6398" i="3"/>
  <c r="R6397" i="3"/>
  <c r="M6397" i="3"/>
  <c r="R6396" i="3"/>
  <c r="M6396" i="3"/>
  <c r="R6395" i="3"/>
  <c r="M6395" i="3"/>
  <c r="R6394" i="3"/>
  <c r="M6394" i="3"/>
  <c r="R6393" i="3"/>
  <c r="M6393" i="3"/>
  <c r="R6392" i="3"/>
  <c r="M6392" i="3"/>
  <c r="R6391" i="3"/>
  <c r="M6391" i="3"/>
  <c r="R6390" i="3"/>
  <c r="M6390" i="3"/>
  <c r="R6389" i="3"/>
  <c r="M6389" i="3"/>
  <c r="R6388" i="3"/>
  <c r="M6388" i="3"/>
  <c r="R6387" i="3"/>
  <c r="M6387" i="3"/>
  <c r="R6386" i="3"/>
  <c r="M6386" i="3"/>
  <c r="R6385" i="3"/>
  <c r="M6385" i="3"/>
  <c r="R6384" i="3"/>
  <c r="M6384" i="3"/>
  <c r="R6383" i="3"/>
  <c r="M6383" i="3"/>
  <c r="R6382" i="3"/>
  <c r="M6382" i="3"/>
  <c r="R6381" i="3"/>
  <c r="M6381" i="3"/>
  <c r="R6380" i="3"/>
  <c r="M6380" i="3"/>
  <c r="R6379" i="3"/>
  <c r="M6379" i="3"/>
  <c r="R6378" i="3"/>
  <c r="M6378" i="3"/>
  <c r="R6377" i="3"/>
  <c r="M6377" i="3"/>
  <c r="R6376" i="3"/>
  <c r="M6376" i="3"/>
  <c r="R6375" i="3"/>
  <c r="M6375" i="3"/>
  <c r="R6374" i="3"/>
  <c r="M6374" i="3"/>
  <c r="R6373" i="3"/>
  <c r="M6373" i="3"/>
  <c r="R6372" i="3"/>
  <c r="M6372" i="3"/>
  <c r="R6371" i="3"/>
  <c r="M6371" i="3"/>
  <c r="R6370" i="3"/>
  <c r="M6370" i="3"/>
  <c r="R6369" i="3"/>
  <c r="M6369" i="3"/>
  <c r="R6368" i="3"/>
  <c r="M6368" i="3"/>
  <c r="R6367" i="3"/>
  <c r="M6367" i="3"/>
  <c r="R6366" i="3"/>
  <c r="M6366" i="3"/>
  <c r="R6365" i="3"/>
  <c r="M6365" i="3"/>
  <c r="R6364" i="3"/>
  <c r="M6364" i="3"/>
  <c r="R6363" i="3"/>
  <c r="M6363" i="3"/>
  <c r="R6362" i="3"/>
  <c r="M6362" i="3"/>
  <c r="R6361" i="3"/>
  <c r="M6361" i="3"/>
  <c r="R6360" i="3"/>
  <c r="M6360" i="3"/>
  <c r="R6359" i="3"/>
  <c r="M6359" i="3"/>
  <c r="R6358" i="3"/>
  <c r="M6358" i="3"/>
  <c r="R6357" i="3"/>
  <c r="M6357" i="3"/>
  <c r="R6356" i="3"/>
  <c r="M6356" i="3"/>
  <c r="R6355" i="3"/>
  <c r="M6355" i="3"/>
  <c r="R6354" i="3"/>
  <c r="M6354" i="3"/>
  <c r="R6353" i="3"/>
  <c r="M6353" i="3"/>
  <c r="R6352" i="3"/>
  <c r="M6352" i="3"/>
  <c r="R6351" i="3"/>
  <c r="M6351" i="3"/>
  <c r="R6350" i="3"/>
  <c r="M6350" i="3"/>
  <c r="R6349" i="3"/>
  <c r="M6349" i="3"/>
  <c r="R6348" i="3"/>
  <c r="M6348" i="3"/>
  <c r="R6347" i="3"/>
  <c r="M6347" i="3"/>
  <c r="R6346" i="3"/>
  <c r="M6346" i="3"/>
  <c r="R6345" i="3"/>
  <c r="M6345" i="3"/>
  <c r="R6344" i="3"/>
  <c r="M6344" i="3"/>
  <c r="R6343" i="3"/>
  <c r="M6343" i="3"/>
  <c r="R6342" i="3"/>
  <c r="M6342" i="3"/>
  <c r="R6341" i="3"/>
  <c r="M6341" i="3"/>
  <c r="R6340" i="3"/>
  <c r="M6340" i="3"/>
  <c r="R6339" i="3"/>
  <c r="M6339" i="3"/>
  <c r="R6338" i="3"/>
  <c r="M6338" i="3"/>
  <c r="R6337" i="3"/>
  <c r="M6337" i="3"/>
  <c r="R6336" i="3"/>
  <c r="M6336" i="3"/>
  <c r="R6335" i="3"/>
  <c r="M6335" i="3"/>
  <c r="R6334" i="3"/>
  <c r="M6334" i="3"/>
  <c r="R6333" i="3"/>
  <c r="M6333" i="3"/>
  <c r="R6332" i="3"/>
  <c r="M6332" i="3"/>
  <c r="R6331" i="3"/>
  <c r="M6331" i="3"/>
  <c r="R6330" i="3"/>
  <c r="M6330" i="3"/>
  <c r="R6329" i="3"/>
  <c r="M6329" i="3"/>
  <c r="R6328" i="3"/>
  <c r="M6328" i="3"/>
  <c r="R6327" i="3"/>
  <c r="M6327" i="3"/>
  <c r="R6326" i="3"/>
  <c r="M6326" i="3"/>
  <c r="R6325" i="3"/>
  <c r="M6325" i="3"/>
  <c r="R6324" i="3"/>
  <c r="M6324" i="3"/>
  <c r="R6323" i="3"/>
  <c r="M6323" i="3"/>
  <c r="R6322" i="3"/>
  <c r="M6322" i="3"/>
  <c r="R6321" i="3"/>
  <c r="M6321" i="3"/>
  <c r="R6320" i="3"/>
  <c r="M6320" i="3"/>
  <c r="R6319" i="3"/>
  <c r="M6319" i="3"/>
  <c r="R6318" i="3"/>
  <c r="M6318" i="3"/>
  <c r="R6317" i="3"/>
  <c r="M6317" i="3"/>
  <c r="R6316" i="3"/>
  <c r="M6316" i="3"/>
  <c r="R6315" i="3"/>
  <c r="M6315" i="3"/>
  <c r="R6314" i="3"/>
  <c r="M6314" i="3"/>
  <c r="R6313" i="3"/>
  <c r="M6313" i="3"/>
  <c r="R6312" i="3"/>
  <c r="M6312" i="3"/>
  <c r="R6311" i="3"/>
  <c r="M6311" i="3"/>
  <c r="R6310" i="3"/>
  <c r="M6310" i="3"/>
  <c r="R6309" i="3"/>
  <c r="M6309" i="3"/>
  <c r="R6308" i="3"/>
  <c r="M6308" i="3"/>
  <c r="R6307" i="3"/>
  <c r="M6307" i="3"/>
  <c r="R6306" i="3"/>
  <c r="M6306" i="3"/>
  <c r="R6305" i="3"/>
  <c r="M6305" i="3"/>
  <c r="R6304" i="3"/>
  <c r="M6304" i="3"/>
  <c r="R6303" i="3"/>
  <c r="M6303" i="3"/>
  <c r="R6302" i="3"/>
  <c r="M6302" i="3"/>
  <c r="R6301" i="3"/>
  <c r="M6301" i="3"/>
  <c r="R6300" i="3"/>
  <c r="M6300" i="3"/>
  <c r="R6299" i="3"/>
  <c r="M6299" i="3"/>
  <c r="R6298" i="3"/>
  <c r="M6298" i="3"/>
  <c r="R6297" i="3"/>
  <c r="M6297" i="3"/>
  <c r="R6296" i="3"/>
  <c r="M6296" i="3"/>
  <c r="R6295" i="3"/>
  <c r="M6295" i="3"/>
  <c r="R6294" i="3"/>
  <c r="M6294" i="3"/>
  <c r="R6293" i="3"/>
  <c r="M6293" i="3"/>
  <c r="R6292" i="3"/>
  <c r="M6292" i="3"/>
  <c r="R6291" i="3"/>
  <c r="M6291" i="3"/>
  <c r="R6290" i="3"/>
  <c r="M6290" i="3"/>
  <c r="R6289" i="3"/>
  <c r="M6289" i="3"/>
  <c r="R6288" i="3"/>
  <c r="M6288" i="3"/>
  <c r="R6287" i="3"/>
  <c r="M6287" i="3"/>
  <c r="R6286" i="3"/>
  <c r="M6286" i="3"/>
  <c r="R6285" i="3"/>
  <c r="M6285" i="3"/>
  <c r="R6284" i="3"/>
  <c r="M6284" i="3"/>
  <c r="R6283" i="3"/>
  <c r="M6283" i="3"/>
  <c r="R6282" i="3"/>
  <c r="M6282" i="3"/>
  <c r="R6281" i="3"/>
  <c r="M6281" i="3"/>
  <c r="R6280" i="3"/>
  <c r="M6280" i="3"/>
  <c r="R6279" i="3"/>
  <c r="M6279" i="3"/>
  <c r="R6278" i="3"/>
  <c r="M6278" i="3"/>
  <c r="R6277" i="3"/>
  <c r="M6277" i="3"/>
  <c r="R6276" i="3"/>
  <c r="M6276" i="3"/>
  <c r="R6275" i="3"/>
  <c r="M6275" i="3"/>
  <c r="R6274" i="3"/>
  <c r="M6274" i="3"/>
  <c r="R6273" i="3"/>
  <c r="M6273" i="3"/>
  <c r="R6272" i="3"/>
  <c r="M6272" i="3"/>
  <c r="R6271" i="3"/>
  <c r="M6271" i="3"/>
  <c r="R6270" i="3"/>
  <c r="M6270" i="3"/>
  <c r="R6269" i="3"/>
  <c r="M6269" i="3"/>
  <c r="R6268" i="3"/>
  <c r="M6268" i="3"/>
  <c r="R6267" i="3"/>
  <c r="M6267" i="3"/>
  <c r="R6266" i="3"/>
  <c r="M6266" i="3"/>
  <c r="R6265" i="3"/>
  <c r="M6265" i="3"/>
  <c r="R6264" i="3"/>
  <c r="M6264" i="3"/>
  <c r="R6263" i="3"/>
  <c r="M6263" i="3"/>
  <c r="R6262" i="3"/>
  <c r="M6262" i="3"/>
  <c r="R6261" i="3"/>
  <c r="M6261" i="3"/>
  <c r="R6260" i="3"/>
  <c r="M6260" i="3"/>
  <c r="R6259" i="3"/>
  <c r="M6259" i="3"/>
  <c r="R6258" i="3"/>
  <c r="M6258" i="3"/>
  <c r="R6257" i="3"/>
  <c r="M6257" i="3"/>
  <c r="R6256" i="3"/>
  <c r="M6256" i="3"/>
  <c r="R6255" i="3"/>
  <c r="M6255" i="3"/>
  <c r="R6254" i="3"/>
  <c r="M6254" i="3"/>
  <c r="R6253" i="3"/>
  <c r="M6253" i="3"/>
  <c r="R6252" i="3"/>
  <c r="M6252" i="3"/>
  <c r="R6251" i="3"/>
  <c r="M6251" i="3"/>
  <c r="R6250" i="3"/>
  <c r="M6250" i="3"/>
  <c r="R6249" i="3"/>
  <c r="M6249" i="3"/>
  <c r="R6248" i="3"/>
  <c r="M6248" i="3"/>
  <c r="R6247" i="3"/>
  <c r="M6247" i="3"/>
  <c r="R6246" i="3"/>
  <c r="M6246" i="3"/>
  <c r="R6245" i="3"/>
  <c r="M6245" i="3"/>
  <c r="R6244" i="3"/>
  <c r="M6244" i="3"/>
  <c r="R6243" i="3"/>
  <c r="M6243" i="3"/>
  <c r="R6242" i="3"/>
  <c r="M6242" i="3"/>
  <c r="R6241" i="3"/>
  <c r="M6241" i="3"/>
  <c r="R6240" i="3"/>
  <c r="M6240" i="3"/>
  <c r="R6239" i="3"/>
  <c r="M6239" i="3"/>
  <c r="R6238" i="3"/>
  <c r="M6238" i="3"/>
  <c r="R6237" i="3"/>
  <c r="M6237" i="3"/>
  <c r="R6236" i="3"/>
  <c r="M6236" i="3"/>
  <c r="R6235" i="3"/>
  <c r="M6235" i="3"/>
  <c r="R6234" i="3"/>
  <c r="M6234" i="3"/>
  <c r="R6233" i="3"/>
  <c r="M6233" i="3"/>
  <c r="R6232" i="3"/>
  <c r="M6232" i="3"/>
  <c r="R6231" i="3"/>
  <c r="M6231" i="3"/>
  <c r="R6230" i="3"/>
  <c r="M6230" i="3"/>
  <c r="R6229" i="3"/>
  <c r="M6229" i="3"/>
  <c r="R6228" i="3"/>
  <c r="M6228" i="3"/>
  <c r="R6227" i="3"/>
  <c r="M6227" i="3"/>
  <c r="R6226" i="3"/>
  <c r="M6226" i="3"/>
  <c r="R6225" i="3"/>
  <c r="M6225" i="3"/>
  <c r="R6224" i="3"/>
  <c r="M6224" i="3"/>
  <c r="R6223" i="3"/>
  <c r="M6223" i="3"/>
  <c r="R6222" i="3"/>
  <c r="M6222" i="3"/>
  <c r="R6221" i="3"/>
  <c r="M6221" i="3"/>
  <c r="R6220" i="3"/>
  <c r="M6220" i="3"/>
  <c r="R6219" i="3"/>
  <c r="M6219" i="3"/>
  <c r="R6218" i="3"/>
  <c r="M6218" i="3"/>
  <c r="R6217" i="3"/>
  <c r="M6217" i="3"/>
  <c r="R6216" i="3"/>
  <c r="M6216" i="3"/>
  <c r="R6215" i="3"/>
  <c r="M6215" i="3"/>
  <c r="R6214" i="3"/>
  <c r="M6214" i="3"/>
  <c r="R6213" i="3"/>
  <c r="M6213" i="3"/>
  <c r="R6212" i="3"/>
  <c r="M6212" i="3"/>
  <c r="R6211" i="3"/>
  <c r="M6211" i="3"/>
  <c r="R6210" i="3"/>
  <c r="M6210" i="3"/>
  <c r="R6209" i="3"/>
  <c r="M6209" i="3"/>
  <c r="R6208" i="3"/>
  <c r="M6208" i="3"/>
  <c r="R6207" i="3"/>
  <c r="M6207" i="3"/>
  <c r="R6206" i="3"/>
  <c r="M6206" i="3"/>
  <c r="R6205" i="3"/>
  <c r="M6205" i="3"/>
  <c r="R6204" i="3"/>
  <c r="M6204" i="3"/>
  <c r="R6203" i="3"/>
  <c r="M6203" i="3"/>
  <c r="R6202" i="3"/>
  <c r="M6202" i="3"/>
  <c r="R6201" i="3"/>
  <c r="M6201" i="3"/>
  <c r="R6200" i="3"/>
  <c r="M6200" i="3"/>
  <c r="R6199" i="3"/>
  <c r="M6199" i="3"/>
  <c r="R6198" i="3"/>
  <c r="M6198" i="3"/>
  <c r="R6197" i="3"/>
  <c r="M6197" i="3"/>
  <c r="R6196" i="3"/>
  <c r="M6196" i="3"/>
  <c r="R6195" i="3"/>
  <c r="M6195" i="3"/>
  <c r="R6194" i="3"/>
  <c r="M6194" i="3"/>
  <c r="R6193" i="3"/>
  <c r="M6193" i="3"/>
  <c r="R6192" i="3"/>
  <c r="M6192" i="3"/>
  <c r="R6191" i="3"/>
  <c r="M6191" i="3"/>
  <c r="R6190" i="3"/>
  <c r="M6190" i="3"/>
  <c r="R6189" i="3"/>
  <c r="M6189" i="3"/>
  <c r="R6188" i="3"/>
  <c r="M6188" i="3"/>
  <c r="R6187" i="3"/>
  <c r="M6187" i="3"/>
  <c r="R6186" i="3"/>
  <c r="M6186" i="3"/>
  <c r="R6185" i="3"/>
  <c r="M6185" i="3"/>
  <c r="R6184" i="3"/>
  <c r="M6184" i="3"/>
  <c r="R6183" i="3"/>
  <c r="M6183" i="3"/>
  <c r="R6182" i="3"/>
  <c r="M6182" i="3"/>
  <c r="R6181" i="3"/>
  <c r="M6181" i="3"/>
  <c r="R6180" i="3"/>
  <c r="M6180" i="3"/>
  <c r="R6179" i="3"/>
  <c r="M6179" i="3"/>
  <c r="R6178" i="3"/>
  <c r="M6178" i="3"/>
  <c r="R6177" i="3"/>
  <c r="M6177" i="3"/>
  <c r="R6176" i="3"/>
  <c r="M6176" i="3"/>
  <c r="R6175" i="3"/>
  <c r="M6175" i="3"/>
  <c r="R6174" i="3"/>
  <c r="M6174" i="3"/>
  <c r="R6173" i="3"/>
  <c r="M6173" i="3"/>
  <c r="R6172" i="3"/>
  <c r="M6172" i="3"/>
  <c r="R6171" i="3"/>
  <c r="M6171" i="3"/>
  <c r="R6170" i="3"/>
  <c r="M6170" i="3"/>
  <c r="R6169" i="3"/>
  <c r="M6169" i="3"/>
  <c r="R6168" i="3"/>
  <c r="M6168" i="3"/>
  <c r="R6167" i="3"/>
  <c r="M6167" i="3"/>
  <c r="R6166" i="3"/>
  <c r="M6166" i="3"/>
  <c r="R6165" i="3"/>
  <c r="M6165" i="3"/>
  <c r="R6164" i="3"/>
  <c r="M6164" i="3"/>
  <c r="R6163" i="3"/>
  <c r="M6163" i="3"/>
  <c r="R6162" i="3"/>
  <c r="M6162" i="3"/>
  <c r="R6161" i="3"/>
  <c r="M6161" i="3"/>
  <c r="R6160" i="3"/>
  <c r="M6160" i="3"/>
  <c r="R6159" i="3"/>
  <c r="M6159" i="3"/>
  <c r="R6158" i="3"/>
  <c r="M6158" i="3"/>
  <c r="R6157" i="3"/>
  <c r="M6157" i="3"/>
  <c r="R6156" i="3"/>
  <c r="M6156" i="3"/>
  <c r="R6155" i="3"/>
  <c r="M6155" i="3"/>
  <c r="R6154" i="3"/>
  <c r="M6154" i="3"/>
  <c r="R6153" i="3"/>
  <c r="M6153" i="3"/>
  <c r="R6152" i="3"/>
  <c r="M6152" i="3"/>
  <c r="R6151" i="3"/>
  <c r="M6151" i="3"/>
  <c r="R6150" i="3"/>
  <c r="M6150" i="3"/>
  <c r="R6149" i="3"/>
  <c r="M6149" i="3"/>
  <c r="R6148" i="3"/>
  <c r="M6148" i="3"/>
  <c r="R6147" i="3"/>
  <c r="M6147" i="3"/>
  <c r="R6146" i="3"/>
  <c r="M6146" i="3"/>
  <c r="R6145" i="3"/>
  <c r="M6145" i="3"/>
  <c r="R6144" i="3"/>
  <c r="M6144" i="3"/>
  <c r="R6143" i="3"/>
  <c r="M6143" i="3"/>
  <c r="R6142" i="3"/>
  <c r="M6142" i="3"/>
  <c r="R6141" i="3"/>
  <c r="M6141" i="3"/>
  <c r="R6140" i="3"/>
  <c r="M6140" i="3"/>
  <c r="R6139" i="3"/>
  <c r="M6139" i="3"/>
  <c r="R6138" i="3"/>
  <c r="M6138" i="3"/>
  <c r="R6137" i="3"/>
  <c r="M6137" i="3"/>
  <c r="R6136" i="3"/>
  <c r="M6136" i="3"/>
  <c r="R6135" i="3"/>
  <c r="M6135" i="3"/>
  <c r="R6134" i="3"/>
  <c r="M6134" i="3"/>
  <c r="R6133" i="3"/>
  <c r="M6133" i="3"/>
  <c r="R6132" i="3"/>
  <c r="M6132" i="3"/>
  <c r="R6131" i="3"/>
  <c r="M6131" i="3"/>
  <c r="R6130" i="3"/>
  <c r="M6130" i="3"/>
  <c r="R6129" i="3"/>
  <c r="M6129" i="3"/>
  <c r="R6128" i="3"/>
  <c r="M6128" i="3"/>
  <c r="R6127" i="3"/>
  <c r="M6127" i="3"/>
  <c r="R6126" i="3"/>
  <c r="M6126" i="3"/>
  <c r="R6125" i="3"/>
  <c r="M6125" i="3"/>
  <c r="R6124" i="3"/>
  <c r="M6124" i="3"/>
  <c r="R6123" i="3"/>
  <c r="M6123" i="3"/>
  <c r="R6122" i="3"/>
  <c r="M6122" i="3"/>
  <c r="R6121" i="3"/>
  <c r="M6121" i="3"/>
  <c r="R6120" i="3"/>
  <c r="M6120" i="3"/>
  <c r="R6119" i="3"/>
  <c r="M6119" i="3"/>
  <c r="R6118" i="3"/>
  <c r="M6118" i="3"/>
  <c r="R6117" i="3"/>
  <c r="M6117" i="3"/>
  <c r="R6116" i="3"/>
  <c r="M6116" i="3"/>
  <c r="R6115" i="3"/>
  <c r="M6115" i="3"/>
  <c r="R6114" i="3"/>
  <c r="M6114" i="3"/>
  <c r="R6113" i="3"/>
  <c r="M6113" i="3"/>
  <c r="R6112" i="3"/>
  <c r="M6112" i="3"/>
  <c r="R6111" i="3"/>
  <c r="M6111" i="3"/>
  <c r="R6110" i="3"/>
  <c r="M6110" i="3"/>
  <c r="R6109" i="3"/>
  <c r="M6109" i="3"/>
  <c r="R6108" i="3"/>
  <c r="M6108" i="3"/>
  <c r="R6107" i="3"/>
  <c r="M6107" i="3"/>
  <c r="R6106" i="3"/>
  <c r="M6106" i="3"/>
  <c r="R6105" i="3"/>
  <c r="M6105" i="3"/>
  <c r="R6104" i="3"/>
  <c r="M6104" i="3"/>
  <c r="R6103" i="3"/>
  <c r="M6103" i="3"/>
  <c r="R6102" i="3"/>
  <c r="M6102" i="3"/>
  <c r="R6101" i="3"/>
  <c r="M6101" i="3"/>
  <c r="R6100" i="3"/>
  <c r="M6100" i="3"/>
  <c r="R6099" i="3"/>
  <c r="M6099" i="3"/>
  <c r="R6098" i="3"/>
  <c r="M6098" i="3"/>
  <c r="R6097" i="3"/>
  <c r="M6097" i="3"/>
  <c r="R6096" i="3"/>
  <c r="M6096" i="3"/>
  <c r="R6095" i="3"/>
  <c r="M6095" i="3"/>
  <c r="R6094" i="3"/>
  <c r="M6094" i="3"/>
  <c r="R6093" i="3"/>
  <c r="M6093" i="3"/>
  <c r="R6092" i="3"/>
  <c r="M6092" i="3"/>
  <c r="R6091" i="3"/>
  <c r="M6091" i="3"/>
  <c r="R6090" i="3"/>
  <c r="M6090" i="3"/>
  <c r="R6089" i="3"/>
  <c r="M6089" i="3"/>
  <c r="R6088" i="3"/>
  <c r="M6088" i="3"/>
  <c r="R6087" i="3"/>
  <c r="M6087" i="3"/>
  <c r="R6086" i="3"/>
  <c r="M6086" i="3"/>
  <c r="R6085" i="3"/>
  <c r="M6085" i="3"/>
  <c r="R6084" i="3"/>
  <c r="M6084" i="3"/>
  <c r="R6083" i="3"/>
  <c r="M6083" i="3"/>
  <c r="R6082" i="3"/>
  <c r="M6082" i="3"/>
  <c r="R6081" i="3"/>
  <c r="M6081" i="3"/>
  <c r="R6080" i="3"/>
  <c r="M6080" i="3"/>
  <c r="R6079" i="3"/>
  <c r="M6079" i="3"/>
  <c r="R6078" i="3"/>
  <c r="M6078" i="3"/>
  <c r="R6077" i="3"/>
  <c r="M6077" i="3"/>
  <c r="R6076" i="3"/>
  <c r="M6076" i="3"/>
  <c r="R6075" i="3"/>
  <c r="M6075" i="3"/>
  <c r="R6074" i="3"/>
  <c r="M6074" i="3"/>
  <c r="R6073" i="3"/>
  <c r="M6073" i="3"/>
  <c r="R6072" i="3"/>
  <c r="M6072" i="3"/>
  <c r="R6071" i="3"/>
  <c r="M6071" i="3"/>
  <c r="R6070" i="3"/>
  <c r="M6070" i="3"/>
  <c r="R6069" i="3"/>
  <c r="M6069" i="3"/>
  <c r="R6068" i="3"/>
  <c r="M6068" i="3"/>
  <c r="R6067" i="3"/>
  <c r="M6067" i="3"/>
  <c r="R6066" i="3"/>
  <c r="M6066" i="3"/>
  <c r="R6065" i="3"/>
  <c r="M6065" i="3"/>
  <c r="R6064" i="3"/>
  <c r="M6064" i="3"/>
  <c r="R6063" i="3"/>
  <c r="M6063" i="3"/>
  <c r="R6062" i="3"/>
  <c r="M6062" i="3"/>
  <c r="R6061" i="3"/>
  <c r="M6061" i="3"/>
  <c r="R6060" i="3"/>
  <c r="M6060" i="3"/>
  <c r="R6059" i="3"/>
  <c r="M6059" i="3"/>
  <c r="R6058" i="3"/>
  <c r="M6058" i="3"/>
  <c r="R6057" i="3"/>
  <c r="M6057" i="3"/>
  <c r="R6056" i="3"/>
  <c r="M6056" i="3"/>
  <c r="R6055" i="3"/>
  <c r="M6055" i="3"/>
  <c r="R6054" i="3"/>
  <c r="M6054" i="3"/>
  <c r="R6053" i="3"/>
  <c r="M6053" i="3"/>
  <c r="R6052" i="3"/>
  <c r="M6052" i="3"/>
  <c r="R6051" i="3"/>
  <c r="M6051" i="3"/>
  <c r="R6050" i="3"/>
  <c r="M6050" i="3"/>
  <c r="R6049" i="3"/>
  <c r="M6049" i="3"/>
  <c r="R6048" i="3"/>
  <c r="M6048" i="3"/>
  <c r="R6047" i="3"/>
  <c r="M6047" i="3"/>
  <c r="R6046" i="3"/>
  <c r="M6046" i="3"/>
  <c r="R6045" i="3"/>
  <c r="M6045" i="3"/>
  <c r="R6044" i="3"/>
  <c r="M6044" i="3"/>
  <c r="R6043" i="3"/>
  <c r="M6043" i="3"/>
  <c r="R6042" i="3"/>
  <c r="M6042" i="3"/>
  <c r="R6041" i="3"/>
  <c r="M6041" i="3"/>
  <c r="R6040" i="3"/>
  <c r="M6040" i="3"/>
  <c r="R6039" i="3"/>
  <c r="M6039" i="3"/>
  <c r="R6038" i="3"/>
  <c r="M6038" i="3"/>
  <c r="R6037" i="3"/>
  <c r="M6037" i="3"/>
  <c r="R6036" i="3"/>
  <c r="M6036" i="3"/>
  <c r="R6035" i="3"/>
  <c r="M6035" i="3"/>
  <c r="R6034" i="3"/>
  <c r="M6034" i="3"/>
  <c r="R6033" i="3"/>
  <c r="M6033" i="3"/>
  <c r="R6032" i="3"/>
  <c r="M6032" i="3"/>
  <c r="R6031" i="3"/>
  <c r="M6031" i="3"/>
  <c r="R6030" i="3"/>
  <c r="M6030" i="3"/>
  <c r="R6029" i="3"/>
  <c r="M6029" i="3"/>
  <c r="R6028" i="3"/>
  <c r="M6028" i="3"/>
  <c r="R6027" i="3"/>
  <c r="M6027" i="3"/>
  <c r="R6026" i="3"/>
  <c r="M6026" i="3"/>
  <c r="R6025" i="3"/>
  <c r="M6025" i="3"/>
  <c r="R6024" i="3"/>
  <c r="M6024" i="3"/>
  <c r="R6023" i="3"/>
  <c r="M6023" i="3"/>
  <c r="R6022" i="3"/>
  <c r="M6022" i="3"/>
  <c r="R6021" i="3"/>
  <c r="M6021" i="3"/>
  <c r="R6020" i="3"/>
  <c r="M6020" i="3"/>
  <c r="R6019" i="3"/>
  <c r="M6019" i="3"/>
  <c r="R6018" i="3"/>
  <c r="M6018" i="3"/>
  <c r="R6017" i="3"/>
  <c r="M6017" i="3"/>
  <c r="R6016" i="3"/>
  <c r="M6016" i="3"/>
  <c r="R6015" i="3"/>
  <c r="M6015" i="3"/>
  <c r="R6014" i="3"/>
  <c r="M6014" i="3"/>
  <c r="R6013" i="3"/>
  <c r="M6013" i="3"/>
  <c r="R6012" i="3"/>
  <c r="M6012" i="3"/>
  <c r="R6011" i="3"/>
  <c r="M6011" i="3"/>
  <c r="R6010" i="3"/>
  <c r="M6010" i="3"/>
  <c r="R6009" i="3"/>
  <c r="M6009" i="3"/>
  <c r="R6008" i="3"/>
  <c r="M6008" i="3"/>
  <c r="R6007" i="3"/>
  <c r="M6007" i="3"/>
  <c r="R6006" i="3"/>
  <c r="M6006" i="3"/>
  <c r="R6005" i="3"/>
  <c r="M6005" i="3"/>
  <c r="R6004" i="3"/>
  <c r="M6004" i="3"/>
  <c r="R6003" i="3"/>
  <c r="M6003" i="3"/>
  <c r="R6002" i="3"/>
  <c r="M6002" i="3"/>
  <c r="R6001" i="3"/>
  <c r="M6001" i="3"/>
  <c r="R6000" i="3"/>
  <c r="M6000" i="3"/>
  <c r="R5999" i="3"/>
  <c r="M5999" i="3"/>
  <c r="R5998" i="3"/>
  <c r="M5998" i="3"/>
  <c r="R5997" i="3"/>
  <c r="M5997" i="3"/>
  <c r="R5996" i="3"/>
  <c r="M5996" i="3"/>
  <c r="R5995" i="3"/>
  <c r="M5995" i="3"/>
  <c r="R5994" i="3"/>
  <c r="M5994" i="3"/>
  <c r="R5993" i="3"/>
  <c r="M5993" i="3"/>
  <c r="R5992" i="3"/>
  <c r="M5992" i="3"/>
  <c r="R5991" i="3"/>
  <c r="M5991" i="3"/>
  <c r="R5990" i="3"/>
  <c r="M5990" i="3"/>
  <c r="R5989" i="3"/>
  <c r="M5989" i="3"/>
  <c r="R5988" i="3"/>
  <c r="M5988" i="3"/>
  <c r="R5987" i="3"/>
  <c r="M5987" i="3"/>
  <c r="R5986" i="3"/>
  <c r="M5986" i="3"/>
  <c r="R5985" i="3"/>
  <c r="M5985" i="3"/>
  <c r="R5984" i="3"/>
  <c r="M5984" i="3"/>
  <c r="R5983" i="3"/>
  <c r="M5983" i="3"/>
  <c r="R5982" i="3"/>
  <c r="M5982" i="3"/>
  <c r="R5981" i="3"/>
  <c r="M5981" i="3"/>
  <c r="R5980" i="3"/>
  <c r="M5980" i="3"/>
  <c r="R5979" i="3"/>
  <c r="M5979" i="3"/>
  <c r="R5978" i="3"/>
  <c r="M5978" i="3"/>
  <c r="R5977" i="3"/>
  <c r="M5977" i="3"/>
  <c r="R5976" i="3"/>
  <c r="M5976" i="3"/>
  <c r="R5975" i="3"/>
  <c r="M5975" i="3"/>
  <c r="R5974" i="3"/>
  <c r="M5974" i="3"/>
  <c r="R5973" i="3"/>
  <c r="M5973" i="3"/>
  <c r="R5972" i="3"/>
  <c r="M5972" i="3"/>
  <c r="R5971" i="3"/>
  <c r="M5971" i="3"/>
  <c r="R5970" i="3"/>
  <c r="M5970" i="3"/>
  <c r="R5969" i="3"/>
  <c r="M5969" i="3"/>
  <c r="R5968" i="3"/>
  <c r="M5968" i="3"/>
  <c r="R5967" i="3"/>
  <c r="M5967" i="3"/>
  <c r="R5966" i="3"/>
  <c r="M5966" i="3"/>
  <c r="R5965" i="3"/>
  <c r="M5965" i="3"/>
  <c r="R5964" i="3"/>
  <c r="M5964" i="3"/>
  <c r="R5963" i="3"/>
  <c r="M5963" i="3"/>
  <c r="R5962" i="3"/>
  <c r="M5962" i="3"/>
  <c r="R5961" i="3"/>
  <c r="M5961" i="3"/>
  <c r="R5960" i="3"/>
  <c r="M5960" i="3"/>
  <c r="R5959" i="3"/>
  <c r="M5959" i="3"/>
  <c r="R5958" i="3"/>
  <c r="M5958" i="3"/>
  <c r="R5957" i="3"/>
  <c r="M5957" i="3"/>
  <c r="R5956" i="3"/>
  <c r="M5956" i="3"/>
  <c r="R5955" i="3"/>
  <c r="M5955" i="3"/>
  <c r="R5954" i="3"/>
  <c r="M5954" i="3"/>
  <c r="R5953" i="3"/>
  <c r="M5953" i="3"/>
  <c r="R5952" i="3"/>
  <c r="M5952" i="3"/>
  <c r="R5951" i="3"/>
  <c r="M5951" i="3"/>
  <c r="R5950" i="3"/>
  <c r="M5950" i="3"/>
  <c r="R5949" i="3"/>
  <c r="M5949" i="3"/>
  <c r="R5948" i="3"/>
  <c r="M5948" i="3"/>
  <c r="R5947" i="3"/>
  <c r="M5947" i="3"/>
  <c r="R5946" i="3"/>
  <c r="M5946" i="3"/>
  <c r="R5945" i="3"/>
  <c r="M5945" i="3"/>
  <c r="R5944" i="3"/>
  <c r="M5944" i="3"/>
  <c r="R5943" i="3"/>
  <c r="M5943" i="3"/>
  <c r="R5942" i="3"/>
  <c r="M5942" i="3"/>
  <c r="R5941" i="3"/>
  <c r="M5941" i="3"/>
  <c r="R5940" i="3"/>
  <c r="M5940" i="3"/>
  <c r="R5939" i="3"/>
  <c r="M5939" i="3"/>
  <c r="R5938" i="3"/>
  <c r="M5938" i="3"/>
  <c r="R5937" i="3"/>
  <c r="M5937" i="3"/>
  <c r="R5936" i="3"/>
  <c r="M5936" i="3"/>
  <c r="R5935" i="3"/>
  <c r="M5935" i="3"/>
  <c r="R5934" i="3"/>
  <c r="M5934" i="3"/>
  <c r="R5933" i="3"/>
  <c r="M5933" i="3"/>
  <c r="R5932" i="3"/>
  <c r="M5932" i="3"/>
  <c r="R5931" i="3"/>
  <c r="M5931" i="3"/>
  <c r="R5930" i="3"/>
  <c r="M5930" i="3"/>
  <c r="R5929" i="3"/>
  <c r="M5929" i="3"/>
  <c r="R5928" i="3"/>
  <c r="M5928" i="3"/>
  <c r="R5927" i="3"/>
  <c r="M5927" i="3"/>
  <c r="R5926" i="3"/>
  <c r="M5926" i="3"/>
  <c r="R5925" i="3"/>
  <c r="M5925" i="3"/>
  <c r="R5924" i="3"/>
  <c r="M5924" i="3"/>
  <c r="R5923" i="3"/>
  <c r="M5923" i="3"/>
  <c r="R5922" i="3"/>
  <c r="M5922" i="3"/>
  <c r="R5921" i="3"/>
  <c r="M5921" i="3"/>
  <c r="R5920" i="3"/>
  <c r="M5920" i="3"/>
  <c r="R5919" i="3"/>
  <c r="M5919" i="3"/>
  <c r="R5918" i="3"/>
  <c r="M5918" i="3"/>
  <c r="R5917" i="3"/>
  <c r="M5917" i="3"/>
  <c r="R5916" i="3"/>
  <c r="M5916" i="3"/>
  <c r="R5915" i="3"/>
  <c r="M5915" i="3"/>
  <c r="R5914" i="3"/>
  <c r="M5914" i="3"/>
  <c r="R5913" i="3"/>
  <c r="M5913" i="3"/>
  <c r="R5912" i="3"/>
  <c r="M5912" i="3"/>
  <c r="R5911" i="3"/>
  <c r="M5911" i="3"/>
  <c r="R5910" i="3"/>
  <c r="M5910" i="3"/>
  <c r="R5909" i="3"/>
  <c r="M5909" i="3"/>
  <c r="R5908" i="3"/>
  <c r="M5908" i="3"/>
  <c r="R5907" i="3"/>
  <c r="M5907" i="3"/>
  <c r="R5906" i="3"/>
  <c r="M5906" i="3"/>
  <c r="R5905" i="3"/>
  <c r="M5905" i="3"/>
  <c r="R5904" i="3"/>
  <c r="M5904" i="3"/>
  <c r="R5903" i="3"/>
  <c r="M5903" i="3"/>
  <c r="R5902" i="3"/>
  <c r="M5902" i="3"/>
  <c r="R5901" i="3"/>
  <c r="M5901" i="3"/>
  <c r="R5900" i="3"/>
  <c r="M5900" i="3"/>
  <c r="R5899" i="3"/>
  <c r="M5899" i="3"/>
  <c r="R5898" i="3"/>
  <c r="M5898" i="3"/>
  <c r="R5897" i="3"/>
  <c r="M5897" i="3"/>
  <c r="R5896" i="3"/>
  <c r="M5896" i="3"/>
  <c r="R5895" i="3"/>
  <c r="M5895" i="3"/>
  <c r="R5894" i="3"/>
  <c r="M5894" i="3"/>
  <c r="R5893" i="3"/>
  <c r="M5893" i="3"/>
  <c r="R5892" i="3"/>
  <c r="M5892" i="3"/>
  <c r="R5891" i="3"/>
  <c r="M5891" i="3"/>
  <c r="R5890" i="3"/>
  <c r="M5890" i="3"/>
  <c r="R5889" i="3"/>
  <c r="M5889" i="3"/>
  <c r="R5888" i="3"/>
  <c r="M5888" i="3"/>
  <c r="R5887" i="3"/>
  <c r="M5887" i="3"/>
  <c r="R5886" i="3"/>
  <c r="M5886" i="3"/>
  <c r="R5885" i="3"/>
  <c r="M5885" i="3"/>
  <c r="R5884" i="3"/>
  <c r="M5884" i="3"/>
  <c r="R5883" i="3"/>
  <c r="M5883" i="3"/>
  <c r="R5882" i="3"/>
  <c r="M5882" i="3"/>
  <c r="R5881" i="3"/>
  <c r="M5881" i="3"/>
  <c r="R5880" i="3"/>
  <c r="M5880" i="3"/>
  <c r="R5879" i="3"/>
  <c r="M5879" i="3"/>
  <c r="R5878" i="3"/>
  <c r="M5878" i="3"/>
  <c r="R5877" i="3"/>
  <c r="M5877" i="3"/>
  <c r="R5876" i="3"/>
  <c r="M5876" i="3"/>
  <c r="R5875" i="3"/>
  <c r="M5875" i="3"/>
  <c r="R5874" i="3"/>
  <c r="M5874" i="3"/>
  <c r="R5873" i="3"/>
  <c r="M5873" i="3"/>
  <c r="R5872" i="3"/>
  <c r="M5872" i="3"/>
  <c r="R5871" i="3"/>
  <c r="M5871" i="3"/>
  <c r="R5870" i="3"/>
  <c r="M5870" i="3"/>
  <c r="R5869" i="3"/>
  <c r="M5869" i="3"/>
  <c r="R5868" i="3"/>
  <c r="M5868" i="3"/>
  <c r="R5867" i="3"/>
  <c r="M5867" i="3"/>
  <c r="R5866" i="3"/>
  <c r="M5866" i="3"/>
  <c r="R5865" i="3"/>
  <c r="M5865" i="3"/>
  <c r="R5864" i="3"/>
  <c r="M5864" i="3"/>
  <c r="R5863" i="3"/>
  <c r="M5863" i="3"/>
  <c r="R5862" i="3"/>
  <c r="M5862" i="3"/>
  <c r="R5861" i="3"/>
  <c r="M5861" i="3"/>
  <c r="R5860" i="3"/>
  <c r="M5860" i="3"/>
  <c r="R5859" i="3"/>
  <c r="M5859" i="3"/>
  <c r="R5858" i="3"/>
  <c r="M5858" i="3"/>
  <c r="R5857" i="3"/>
  <c r="M5857" i="3"/>
  <c r="R5856" i="3"/>
  <c r="M5856" i="3"/>
  <c r="R5855" i="3"/>
  <c r="M5855" i="3"/>
  <c r="R5854" i="3"/>
  <c r="M5854" i="3"/>
  <c r="R5853" i="3"/>
  <c r="M5853" i="3"/>
  <c r="R5852" i="3"/>
  <c r="M5852" i="3"/>
  <c r="R5851" i="3"/>
  <c r="M5851" i="3"/>
  <c r="R5850" i="3"/>
  <c r="M5850" i="3"/>
  <c r="R5849" i="3"/>
  <c r="M5849" i="3"/>
  <c r="R5848" i="3"/>
  <c r="M5848" i="3"/>
  <c r="R5847" i="3"/>
  <c r="M5847" i="3"/>
  <c r="R5846" i="3"/>
  <c r="M5846" i="3"/>
  <c r="R5845" i="3"/>
  <c r="M5845" i="3"/>
  <c r="R5844" i="3"/>
  <c r="M5844" i="3"/>
  <c r="R5843" i="3"/>
  <c r="M5843" i="3"/>
  <c r="R5842" i="3"/>
  <c r="M5842" i="3"/>
  <c r="R5841" i="3"/>
  <c r="M5841" i="3"/>
  <c r="R5840" i="3"/>
  <c r="M5840" i="3"/>
  <c r="R5839" i="3"/>
  <c r="M5839" i="3"/>
  <c r="R5838" i="3"/>
  <c r="M5838" i="3"/>
  <c r="R5837" i="3"/>
  <c r="M5837" i="3"/>
  <c r="R5836" i="3"/>
  <c r="M5836" i="3"/>
  <c r="R5835" i="3"/>
  <c r="M5835" i="3"/>
  <c r="R5834" i="3"/>
  <c r="M5834" i="3"/>
  <c r="R5833" i="3"/>
  <c r="M5833" i="3"/>
  <c r="R5832" i="3"/>
  <c r="M5832" i="3"/>
  <c r="R5831" i="3"/>
  <c r="M5831" i="3"/>
  <c r="R5830" i="3"/>
  <c r="M5830" i="3"/>
  <c r="R5829" i="3"/>
  <c r="M5829" i="3"/>
  <c r="R5828" i="3"/>
  <c r="M5828" i="3"/>
  <c r="R5827" i="3"/>
  <c r="M5827" i="3"/>
  <c r="R5826" i="3"/>
  <c r="M5826" i="3"/>
  <c r="R5825" i="3"/>
  <c r="M5825" i="3"/>
  <c r="R5824" i="3"/>
  <c r="M5824" i="3"/>
  <c r="R5823" i="3"/>
  <c r="M5823" i="3"/>
  <c r="R5822" i="3"/>
  <c r="M5822" i="3"/>
  <c r="R5821" i="3"/>
  <c r="M5821" i="3"/>
  <c r="R5820" i="3"/>
  <c r="M5820" i="3"/>
  <c r="R5819" i="3"/>
  <c r="M5819" i="3"/>
  <c r="R5818" i="3"/>
  <c r="M5818" i="3"/>
  <c r="R5817" i="3"/>
  <c r="M5817" i="3"/>
  <c r="R5816" i="3"/>
  <c r="M5816" i="3"/>
  <c r="R5815" i="3"/>
  <c r="M5815" i="3"/>
  <c r="R5814" i="3"/>
  <c r="M5814" i="3"/>
  <c r="R5813" i="3"/>
  <c r="M5813" i="3"/>
  <c r="R5812" i="3"/>
  <c r="M5812" i="3"/>
  <c r="R5811" i="3"/>
  <c r="M5811" i="3"/>
  <c r="R5810" i="3"/>
  <c r="M5810" i="3"/>
  <c r="R5809" i="3"/>
  <c r="M5809" i="3"/>
  <c r="R5808" i="3"/>
  <c r="M5808" i="3"/>
  <c r="R5807" i="3"/>
  <c r="M5807" i="3"/>
  <c r="R5806" i="3"/>
  <c r="M5806" i="3"/>
  <c r="R5805" i="3"/>
  <c r="M5805" i="3"/>
  <c r="R5804" i="3"/>
  <c r="M5804" i="3"/>
  <c r="R5803" i="3"/>
  <c r="M5803" i="3"/>
  <c r="R5802" i="3"/>
  <c r="M5802" i="3"/>
  <c r="R5801" i="3"/>
  <c r="M5801" i="3"/>
  <c r="R5800" i="3"/>
  <c r="M5800" i="3"/>
  <c r="R5799" i="3"/>
  <c r="M5799" i="3"/>
  <c r="R5798" i="3"/>
  <c r="M5798" i="3"/>
  <c r="R5797" i="3"/>
  <c r="M5797" i="3"/>
  <c r="R5796" i="3"/>
  <c r="M5796" i="3"/>
  <c r="R5795" i="3"/>
  <c r="M5795" i="3"/>
  <c r="R5794" i="3"/>
  <c r="M5794" i="3"/>
  <c r="R5793" i="3"/>
  <c r="M5793" i="3"/>
  <c r="R5792" i="3"/>
  <c r="M5792" i="3"/>
  <c r="R5791" i="3"/>
  <c r="M5791" i="3"/>
  <c r="R5790" i="3"/>
  <c r="M5790" i="3"/>
  <c r="R5789" i="3"/>
  <c r="M5789" i="3"/>
  <c r="R5788" i="3"/>
  <c r="M5788" i="3"/>
  <c r="R5787" i="3"/>
  <c r="M5787" i="3"/>
  <c r="R5786" i="3"/>
  <c r="M5786" i="3"/>
  <c r="R5785" i="3"/>
  <c r="M5785" i="3"/>
  <c r="R5784" i="3"/>
  <c r="M5784" i="3"/>
  <c r="R5783" i="3"/>
  <c r="M5783" i="3"/>
  <c r="R5782" i="3"/>
  <c r="M5782" i="3"/>
  <c r="R5781" i="3"/>
  <c r="M5781" i="3"/>
  <c r="R5780" i="3"/>
  <c r="M5780" i="3"/>
  <c r="R5779" i="3"/>
  <c r="M5779" i="3"/>
  <c r="R5778" i="3"/>
  <c r="M5778" i="3"/>
  <c r="R5777" i="3"/>
  <c r="M5777" i="3"/>
  <c r="R5776" i="3"/>
  <c r="M5776" i="3"/>
  <c r="R5775" i="3"/>
  <c r="M5775" i="3"/>
  <c r="R5774" i="3"/>
  <c r="M5774" i="3"/>
  <c r="R5773" i="3"/>
  <c r="M5773" i="3"/>
  <c r="R5772" i="3"/>
  <c r="M5772" i="3"/>
  <c r="R5771" i="3"/>
  <c r="M5771" i="3"/>
  <c r="R5770" i="3"/>
  <c r="M5770" i="3"/>
  <c r="R5769" i="3"/>
  <c r="M5769" i="3"/>
  <c r="R5768" i="3"/>
  <c r="M5768" i="3"/>
  <c r="R5767" i="3"/>
  <c r="M5767" i="3"/>
  <c r="R5766" i="3"/>
  <c r="M5766" i="3"/>
  <c r="R5765" i="3"/>
  <c r="M5765" i="3"/>
  <c r="R5764" i="3"/>
  <c r="M5764" i="3"/>
  <c r="R5763" i="3"/>
  <c r="M5763" i="3"/>
  <c r="R5762" i="3"/>
  <c r="M5762" i="3"/>
  <c r="R5761" i="3"/>
  <c r="M5761" i="3"/>
  <c r="R5760" i="3"/>
  <c r="M5760" i="3"/>
  <c r="R5759" i="3"/>
  <c r="M5759" i="3"/>
  <c r="R5758" i="3"/>
  <c r="M5758" i="3"/>
  <c r="R5757" i="3"/>
  <c r="M5757" i="3"/>
  <c r="R5756" i="3"/>
  <c r="M5756" i="3"/>
  <c r="R5755" i="3"/>
  <c r="M5755" i="3"/>
  <c r="R5754" i="3"/>
  <c r="M5754" i="3"/>
  <c r="R5753" i="3"/>
  <c r="M5753" i="3"/>
  <c r="R5752" i="3"/>
  <c r="M5752" i="3"/>
  <c r="R5751" i="3"/>
  <c r="M5751" i="3"/>
  <c r="R5750" i="3"/>
  <c r="M5750" i="3"/>
  <c r="R5749" i="3"/>
  <c r="M5749" i="3"/>
  <c r="R5748" i="3"/>
  <c r="M5748" i="3"/>
  <c r="R5747" i="3"/>
  <c r="M5747" i="3"/>
  <c r="R5746" i="3"/>
  <c r="M5746" i="3"/>
  <c r="R5745" i="3"/>
  <c r="M5745" i="3"/>
  <c r="R5744" i="3"/>
  <c r="M5744" i="3"/>
  <c r="R5743" i="3"/>
  <c r="M5743" i="3"/>
  <c r="R5742" i="3"/>
  <c r="M5742" i="3"/>
  <c r="R5741" i="3"/>
  <c r="M5741" i="3"/>
  <c r="R5740" i="3"/>
  <c r="M5740" i="3"/>
  <c r="R5739" i="3"/>
  <c r="M5739" i="3"/>
  <c r="R5738" i="3"/>
  <c r="M5738" i="3"/>
  <c r="R5737" i="3"/>
  <c r="M5737" i="3"/>
  <c r="R5736" i="3"/>
  <c r="M5736" i="3"/>
  <c r="R5735" i="3"/>
  <c r="M5735" i="3"/>
  <c r="R5734" i="3"/>
  <c r="M5734" i="3"/>
  <c r="R5733" i="3"/>
  <c r="M5733" i="3"/>
  <c r="R5732" i="3"/>
  <c r="M5732" i="3"/>
  <c r="R5731" i="3"/>
  <c r="M5731" i="3"/>
  <c r="R5730" i="3"/>
  <c r="M5730" i="3"/>
  <c r="R5729" i="3"/>
  <c r="M5729" i="3"/>
  <c r="R5728" i="3"/>
  <c r="M5728" i="3"/>
  <c r="R5727" i="3"/>
  <c r="M5727" i="3"/>
  <c r="R5726" i="3"/>
  <c r="M5726" i="3"/>
  <c r="R5725" i="3"/>
  <c r="M5725" i="3"/>
  <c r="R5724" i="3"/>
  <c r="M5724" i="3"/>
  <c r="R5723" i="3"/>
  <c r="M5723" i="3"/>
  <c r="R5722" i="3"/>
  <c r="M5722" i="3"/>
  <c r="R5721" i="3"/>
  <c r="M5721" i="3"/>
  <c r="R5720" i="3"/>
  <c r="M5720" i="3"/>
  <c r="R5719" i="3"/>
  <c r="M5719" i="3"/>
  <c r="R5718" i="3"/>
  <c r="M5718" i="3"/>
  <c r="R5717" i="3"/>
  <c r="M5717" i="3"/>
  <c r="R5716" i="3"/>
  <c r="M5716" i="3"/>
  <c r="R5715" i="3"/>
  <c r="M5715" i="3"/>
  <c r="R5714" i="3"/>
  <c r="M5714" i="3"/>
  <c r="R5713" i="3"/>
  <c r="M5713" i="3"/>
  <c r="R5712" i="3"/>
  <c r="M5712" i="3"/>
  <c r="R5711" i="3"/>
  <c r="M5711" i="3"/>
  <c r="R5710" i="3"/>
  <c r="M5710" i="3"/>
  <c r="R5709" i="3"/>
  <c r="M5709" i="3"/>
  <c r="R5708" i="3"/>
  <c r="M5708" i="3"/>
  <c r="R5707" i="3"/>
  <c r="M5707" i="3"/>
  <c r="R5706" i="3"/>
  <c r="M5706" i="3"/>
  <c r="R5705" i="3"/>
  <c r="M5705" i="3"/>
  <c r="R5704" i="3"/>
  <c r="M5704" i="3"/>
  <c r="R5703" i="3"/>
  <c r="M5703" i="3"/>
  <c r="R5702" i="3"/>
  <c r="M5702" i="3"/>
  <c r="R5701" i="3"/>
  <c r="M5701" i="3"/>
  <c r="R5700" i="3"/>
  <c r="M5700" i="3"/>
  <c r="R5699" i="3"/>
  <c r="M5699" i="3"/>
  <c r="R5698" i="3"/>
  <c r="M5698" i="3"/>
  <c r="R5697" i="3"/>
  <c r="M5697" i="3"/>
  <c r="R5696" i="3"/>
  <c r="M5696" i="3"/>
  <c r="R5695" i="3"/>
  <c r="M5695" i="3"/>
  <c r="R5694" i="3"/>
  <c r="M5694" i="3"/>
  <c r="R5693" i="3"/>
  <c r="M5693" i="3"/>
  <c r="R5692" i="3"/>
  <c r="M5692" i="3"/>
  <c r="R5691" i="3"/>
  <c r="M5691" i="3"/>
  <c r="R5690" i="3"/>
  <c r="M5690" i="3"/>
  <c r="R5689" i="3"/>
  <c r="M5689" i="3"/>
  <c r="R5688" i="3"/>
  <c r="M5688" i="3"/>
  <c r="R5687" i="3"/>
  <c r="M5687" i="3"/>
  <c r="R5686" i="3"/>
  <c r="M5686" i="3"/>
  <c r="R5685" i="3"/>
  <c r="M5685" i="3"/>
  <c r="R5684" i="3"/>
  <c r="M5684" i="3"/>
  <c r="R5683" i="3"/>
  <c r="M5683" i="3"/>
  <c r="R5682" i="3"/>
  <c r="M5682" i="3"/>
  <c r="R5681" i="3"/>
  <c r="M5681" i="3"/>
  <c r="R5680" i="3"/>
  <c r="M5680" i="3"/>
  <c r="R5679" i="3"/>
  <c r="M5679" i="3"/>
  <c r="R5678" i="3"/>
  <c r="M5678" i="3"/>
  <c r="R5677" i="3"/>
  <c r="M5677" i="3"/>
  <c r="R5676" i="3"/>
  <c r="M5676" i="3"/>
  <c r="R5675" i="3"/>
  <c r="M5675" i="3"/>
  <c r="R5674" i="3"/>
  <c r="M5674" i="3"/>
  <c r="R5673" i="3"/>
  <c r="M5673" i="3"/>
  <c r="R5672" i="3"/>
  <c r="M5672" i="3"/>
  <c r="R5671" i="3"/>
  <c r="M5671" i="3"/>
  <c r="R5670" i="3"/>
  <c r="M5670" i="3"/>
  <c r="R5669" i="3"/>
  <c r="M5669" i="3"/>
  <c r="R5668" i="3"/>
  <c r="M5668" i="3"/>
  <c r="R5667" i="3"/>
  <c r="M5667" i="3"/>
  <c r="R5666" i="3"/>
  <c r="M5666" i="3"/>
  <c r="R5665" i="3"/>
  <c r="M5665" i="3"/>
  <c r="R5664" i="3"/>
  <c r="M5664" i="3"/>
  <c r="R5663" i="3"/>
  <c r="M5663" i="3"/>
  <c r="R5662" i="3"/>
  <c r="M5662" i="3"/>
  <c r="R5661" i="3"/>
  <c r="M5661" i="3"/>
  <c r="R5660" i="3"/>
  <c r="M5660" i="3"/>
  <c r="R5659" i="3"/>
  <c r="M5659" i="3"/>
  <c r="R5658" i="3"/>
  <c r="M5658" i="3"/>
  <c r="R5657" i="3"/>
  <c r="M5657" i="3"/>
  <c r="R5656" i="3"/>
  <c r="M5656" i="3"/>
  <c r="R5655" i="3"/>
  <c r="M5655" i="3"/>
  <c r="R5654" i="3"/>
  <c r="M5654" i="3"/>
  <c r="R5653" i="3"/>
  <c r="M5653" i="3"/>
  <c r="R5652" i="3"/>
  <c r="M5652" i="3"/>
  <c r="R5651" i="3"/>
  <c r="M5651" i="3"/>
  <c r="R5650" i="3"/>
  <c r="M5650" i="3"/>
  <c r="R5649" i="3"/>
  <c r="M5649" i="3"/>
  <c r="R5648" i="3"/>
  <c r="M5648" i="3"/>
  <c r="R5647" i="3"/>
  <c r="M5647" i="3"/>
  <c r="R5646" i="3"/>
  <c r="M5646" i="3"/>
  <c r="R5645" i="3"/>
  <c r="M5645" i="3"/>
  <c r="R5644" i="3"/>
  <c r="M5644" i="3"/>
  <c r="R5643" i="3"/>
  <c r="M5643" i="3"/>
  <c r="R5642" i="3"/>
  <c r="M5642" i="3"/>
  <c r="R5641" i="3"/>
  <c r="M5641" i="3"/>
  <c r="R5640" i="3"/>
  <c r="M5640" i="3"/>
  <c r="R5639" i="3"/>
  <c r="M5639" i="3"/>
  <c r="R5638" i="3"/>
  <c r="M5638" i="3"/>
  <c r="R5637" i="3"/>
  <c r="M5637" i="3"/>
  <c r="R5636" i="3"/>
  <c r="M5636" i="3"/>
  <c r="R5635" i="3"/>
  <c r="M5635" i="3"/>
  <c r="R5634" i="3"/>
  <c r="M5634" i="3"/>
  <c r="R5633" i="3"/>
  <c r="M5633" i="3"/>
  <c r="R5632" i="3"/>
  <c r="M5632" i="3"/>
  <c r="R5631" i="3"/>
  <c r="M5631" i="3"/>
  <c r="R5630" i="3"/>
  <c r="M5630" i="3"/>
  <c r="R5629" i="3"/>
  <c r="M5629" i="3"/>
  <c r="R5628" i="3"/>
  <c r="M5628" i="3"/>
  <c r="R5627" i="3"/>
  <c r="M5627" i="3"/>
  <c r="R5626" i="3"/>
  <c r="M5626" i="3"/>
  <c r="R5625" i="3"/>
  <c r="M5625" i="3"/>
  <c r="R5624" i="3"/>
  <c r="M5624" i="3"/>
  <c r="R5623" i="3"/>
  <c r="M5623" i="3"/>
  <c r="R5622" i="3"/>
  <c r="M5622" i="3"/>
  <c r="R5621" i="3"/>
  <c r="M5621" i="3"/>
  <c r="R5620" i="3"/>
  <c r="M5620" i="3"/>
  <c r="R5619" i="3"/>
  <c r="M5619" i="3"/>
  <c r="R5618" i="3"/>
  <c r="M5618" i="3"/>
  <c r="R5617" i="3"/>
  <c r="M5617" i="3"/>
  <c r="R5616" i="3"/>
  <c r="M5616" i="3"/>
  <c r="R5615" i="3"/>
  <c r="M5615" i="3"/>
  <c r="R5614" i="3"/>
  <c r="M5614" i="3"/>
  <c r="R5613" i="3"/>
  <c r="M5613" i="3"/>
  <c r="R5612" i="3"/>
  <c r="M5612" i="3"/>
  <c r="R5611" i="3"/>
  <c r="M5611" i="3"/>
  <c r="R5610" i="3"/>
  <c r="M5610" i="3"/>
  <c r="R5609" i="3"/>
  <c r="M5609" i="3"/>
  <c r="R5608" i="3"/>
  <c r="M5608" i="3"/>
  <c r="R5607" i="3"/>
  <c r="M5607" i="3"/>
  <c r="R5606" i="3"/>
  <c r="M5606" i="3"/>
  <c r="R5605" i="3"/>
  <c r="M5605" i="3"/>
  <c r="R5604" i="3"/>
  <c r="M5604" i="3"/>
  <c r="R5603" i="3"/>
  <c r="M5603" i="3"/>
  <c r="R5602" i="3"/>
  <c r="M5602" i="3"/>
  <c r="R5601" i="3"/>
  <c r="M5601" i="3"/>
  <c r="R5600" i="3"/>
  <c r="M5600" i="3"/>
  <c r="R5599" i="3"/>
  <c r="M5599" i="3"/>
  <c r="R5598" i="3"/>
  <c r="M5598" i="3"/>
  <c r="R5597" i="3"/>
  <c r="M5597" i="3"/>
  <c r="R5596" i="3"/>
  <c r="M5596" i="3"/>
  <c r="R5595" i="3"/>
  <c r="M5595" i="3"/>
  <c r="R5594" i="3"/>
  <c r="M5594" i="3"/>
  <c r="R5593" i="3"/>
  <c r="M5593" i="3"/>
  <c r="R5592" i="3"/>
  <c r="M5592" i="3"/>
  <c r="R5591" i="3"/>
  <c r="M5591" i="3"/>
  <c r="R5590" i="3"/>
  <c r="M5590" i="3"/>
  <c r="R5589" i="3"/>
  <c r="M5589" i="3"/>
  <c r="R5588" i="3"/>
  <c r="M5588" i="3"/>
  <c r="R5587" i="3"/>
  <c r="M5587" i="3"/>
  <c r="R5586" i="3"/>
  <c r="M5586" i="3"/>
  <c r="R5585" i="3"/>
  <c r="M5585" i="3"/>
  <c r="R5584" i="3"/>
  <c r="M5584" i="3"/>
  <c r="R5583" i="3"/>
  <c r="M5583" i="3"/>
  <c r="R5582" i="3"/>
  <c r="M5582" i="3"/>
  <c r="R5581" i="3"/>
  <c r="M5581" i="3"/>
  <c r="R5580" i="3"/>
  <c r="M5580" i="3"/>
  <c r="R5579" i="3"/>
  <c r="M5579" i="3"/>
  <c r="R5578" i="3"/>
  <c r="M5578" i="3"/>
  <c r="R5577" i="3"/>
  <c r="M5577" i="3"/>
  <c r="R5576" i="3"/>
  <c r="M5576" i="3"/>
  <c r="R5575" i="3"/>
  <c r="M5575" i="3"/>
  <c r="R5574" i="3"/>
  <c r="M5574" i="3"/>
  <c r="R5573" i="3"/>
  <c r="M5573" i="3"/>
  <c r="R5572" i="3"/>
  <c r="M5572" i="3"/>
  <c r="R5571" i="3"/>
  <c r="M5571" i="3"/>
  <c r="R5570" i="3"/>
  <c r="M5570" i="3"/>
  <c r="R5569" i="3"/>
  <c r="M5569" i="3"/>
  <c r="R5568" i="3"/>
  <c r="M5568" i="3"/>
  <c r="R5567" i="3"/>
  <c r="M5567" i="3"/>
  <c r="R5566" i="3"/>
  <c r="M5566" i="3"/>
  <c r="R5565" i="3"/>
  <c r="M5565" i="3"/>
  <c r="R5564" i="3"/>
  <c r="M5564" i="3"/>
  <c r="R5563" i="3"/>
  <c r="M5563" i="3"/>
  <c r="R5562" i="3"/>
  <c r="M5562" i="3"/>
  <c r="R5561" i="3"/>
  <c r="M5561" i="3"/>
  <c r="R5560" i="3"/>
  <c r="M5560" i="3"/>
  <c r="R5559" i="3"/>
  <c r="M5559" i="3"/>
  <c r="R5558" i="3"/>
  <c r="M5558" i="3"/>
  <c r="R5557" i="3"/>
  <c r="M5557" i="3"/>
  <c r="R5556" i="3"/>
  <c r="M5556" i="3"/>
  <c r="R5555" i="3"/>
  <c r="M5555" i="3"/>
  <c r="R5554" i="3"/>
  <c r="M5554" i="3"/>
  <c r="R5553" i="3"/>
  <c r="M5553" i="3"/>
  <c r="R5552" i="3"/>
  <c r="M5552" i="3"/>
  <c r="R5551" i="3"/>
  <c r="M5551" i="3"/>
  <c r="R5550" i="3"/>
  <c r="M5550" i="3"/>
  <c r="R5549" i="3"/>
  <c r="M5549" i="3"/>
  <c r="R5548" i="3"/>
  <c r="M5548" i="3"/>
  <c r="R5547" i="3"/>
  <c r="M5547" i="3"/>
  <c r="R5546" i="3"/>
  <c r="M5546" i="3"/>
  <c r="R5545" i="3"/>
  <c r="M5545" i="3"/>
  <c r="R5544" i="3"/>
  <c r="M5544" i="3"/>
  <c r="R5543" i="3"/>
  <c r="M5543" i="3"/>
  <c r="R5542" i="3"/>
  <c r="M5542" i="3"/>
  <c r="R5541" i="3"/>
  <c r="M5541" i="3"/>
  <c r="R5540" i="3"/>
  <c r="M5540" i="3"/>
  <c r="R5539" i="3"/>
  <c r="M5539" i="3"/>
  <c r="R5538" i="3"/>
  <c r="M5538" i="3"/>
  <c r="R5537" i="3"/>
  <c r="M5537" i="3"/>
  <c r="R5536" i="3"/>
  <c r="M5536" i="3"/>
  <c r="R5535" i="3"/>
  <c r="M5535" i="3"/>
  <c r="R5534" i="3"/>
  <c r="M5534" i="3"/>
  <c r="R5533" i="3"/>
  <c r="M5533" i="3"/>
  <c r="R5532" i="3"/>
  <c r="M5532" i="3"/>
  <c r="R5531" i="3"/>
  <c r="M5531" i="3"/>
  <c r="R5530" i="3"/>
  <c r="M5530" i="3"/>
  <c r="R5529" i="3"/>
  <c r="M5529" i="3"/>
  <c r="R5528" i="3"/>
  <c r="M5528" i="3"/>
  <c r="R5527" i="3"/>
  <c r="M5527" i="3"/>
  <c r="R5526" i="3"/>
  <c r="M5526" i="3"/>
  <c r="R5525" i="3"/>
  <c r="M5525" i="3"/>
  <c r="R5524" i="3"/>
  <c r="M5524" i="3"/>
  <c r="R5523" i="3"/>
  <c r="M5523" i="3"/>
  <c r="R5522" i="3"/>
  <c r="M5522" i="3"/>
  <c r="R5521" i="3"/>
  <c r="M5521" i="3"/>
  <c r="R5520" i="3"/>
  <c r="M5520" i="3"/>
  <c r="R5519" i="3"/>
  <c r="M5519" i="3"/>
  <c r="R5518" i="3"/>
  <c r="M5518" i="3"/>
  <c r="R5517" i="3"/>
  <c r="M5517" i="3"/>
  <c r="R5516" i="3"/>
  <c r="M5516" i="3"/>
  <c r="R5515" i="3"/>
  <c r="M5515" i="3"/>
  <c r="R5514" i="3"/>
  <c r="M5514" i="3"/>
  <c r="R5513" i="3"/>
  <c r="M5513" i="3"/>
  <c r="R5512" i="3"/>
  <c r="M5512" i="3"/>
  <c r="R5511" i="3"/>
  <c r="M5511" i="3"/>
  <c r="R5510" i="3"/>
  <c r="M5510" i="3"/>
  <c r="R5509" i="3"/>
  <c r="M5509" i="3"/>
  <c r="R5508" i="3"/>
  <c r="M5508" i="3"/>
  <c r="R5507" i="3"/>
  <c r="M5507" i="3"/>
  <c r="R5506" i="3"/>
  <c r="M5506" i="3"/>
  <c r="R5505" i="3"/>
  <c r="M5505" i="3"/>
  <c r="R5504" i="3"/>
  <c r="M5504" i="3"/>
  <c r="R5503" i="3"/>
  <c r="M5503" i="3"/>
  <c r="R5502" i="3"/>
  <c r="M5502" i="3"/>
  <c r="R5501" i="3"/>
  <c r="M5501" i="3"/>
  <c r="R5500" i="3"/>
  <c r="M5500" i="3"/>
  <c r="R5499" i="3"/>
  <c r="M5499" i="3"/>
  <c r="R5498" i="3"/>
  <c r="M5498" i="3"/>
  <c r="R5497" i="3"/>
  <c r="M5497" i="3"/>
  <c r="R5496" i="3"/>
  <c r="M5496" i="3"/>
  <c r="R5495" i="3"/>
  <c r="M5495" i="3"/>
  <c r="R5494" i="3"/>
  <c r="M5494" i="3"/>
  <c r="R5493" i="3"/>
  <c r="M5493" i="3"/>
  <c r="R5492" i="3"/>
  <c r="M5492" i="3"/>
  <c r="R5491" i="3"/>
  <c r="M5491" i="3"/>
  <c r="R5490" i="3"/>
  <c r="M5490" i="3"/>
  <c r="R5489" i="3"/>
  <c r="M5489" i="3"/>
  <c r="R5488" i="3"/>
  <c r="M5488" i="3"/>
  <c r="R5487" i="3"/>
  <c r="M5487" i="3"/>
  <c r="R5486" i="3"/>
  <c r="M5486" i="3"/>
  <c r="R5485" i="3"/>
  <c r="M5485" i="3"/>
  <c r="R5484" i="3"/>
  <c r="M5484" i="3"/>
  <c r="R5483" i="3"/>
  <c r="M5483" i="3"/>
  <c r="R5482" i="3"/>
  <c r="M5482" i="3"/>
  <c r="R5481" i="3"/>
  <c r="M5481" i="3"/>
  <c r="R5480" i="3"/>
  <c r="M5480" i="3"/>
  <c r="R5479" i="3"/>
  <c r="M5479" i="3"/>
  <c r="R5478" i="3"/>
  <c r="M5478" i="3"/>
  <c r="R5477" i="3"/>
  <c r="M5477" i="3"/>
  <c r="R5476" i="3"/>
  <c r="M5476" i="3"/>
  <c r="R5475" i="3"/>
  <c r="M5475" i="3"/>
  <c r="R5474" i="3"/>
  <c r="M5474" i="3"/>
  <c r="R5473" i="3"/>
  <c r="M5473" i="3"/>
  <c r="R5472" i="3"/>
  <c r="M5472" i="3"/>
  <c r="R5471" i="3"/>
  <c r="M5471" i="3"/>
  <c r="R5470" i="3"/>
  <c r="M5470" i="3"/>
  <c r="R5469" i="3"/>
  <c r="M5469" i="3"/>
  <c r="R5468" i="3"/>
  <c r="M5468" i="3"/>
  <c r="R5467" i="3"/>
  <c r="M5467" i="3"/>
  <c r="R5466" i="3"/>
  <c r="M5466" i="3"/>
  <c r="R5465" i="3"/>
  <c r="M5465" i="3"/>
  <c r="R5464" i="3"/>
  <c r="M5464" i="3"/>
  <c r="R5463" i="3"/>
  <c r="M5463" i="3"/>
  <c r="R5462" i="3"/>
  <c r="M5462" i="3"/>
  <c r="R5461" i="3"/>
  <c r="M5461" i="3"/>
  <c r="R5460" i="3"/>
  <c r="M5460" i="3"/>
  <c r="R5459" i="3"/>
  <c r="M5459" i="3"/>
  <c r="R5458" i="3"/>
  <c r="M5458" i="3"/>
  <c r="R5457" i="3"/>
  <c r="M5457" i="3"/>
  <c r="R5456" i="3"/>
  <c r="M5456" i="3"/>
  <c r="R5455" i="3"/>
  <c r="M5455" i="3"/>
  <c r="R5454" i="3"/>
  <c r="M5454" i="3"/>
  <c r="R5453" i="3"/>
  <c r="M5453" i="3"/>
  <c r="R5452" i="3"/>
  <c r="M5452" i="3"/>
  <c r="R5451" i="3"/>
  <c r="M5451" i="3"/>
  <c r="R5450" i="3"/>
  <c r="M5450" i="3"/>
  <c r="R5449" i="3"/>
  <c r="M5449" i="3"/>
  <c r="R5448" i="3"/>
  <c r="M5448" i="3"/>
  <c r="R5447" i="3"/>
  <c r="M5447" i="3"/>
  <c r="R5446" i="3"/>
  <c r="M5446" i="3"/>
  <c r="R5445" i="3"/>
  <c r="M5445" i="3"/>
  <c r="R5444" i="3"/>
  <c r="M5444" i="3"/>
  <c r="R5443" i="3"/>
  <c r="M5443" i="3"/>
  <c r="R5442" i="3"/>
  <c r="M5442" i="3"/>
  <c r="R5441" i="3"/>
  <c r="M5441" i="3"/>
  <c r="R5440" i="3"/>
  <c r="M5440" i="3"/>
  <c r="R5439" i="3"/>
  <c r="M5439" i="3"/>
  <c r="R5438" i="3"/>
  <c r="M5438" i="3"/>
  <c r="R5437" i="3"/>
  <c r="M5437" i="3"/>
  <c r="R5436" i="3"/>
  <c r="M5436" i="3"/>
  <c r="R5435" i="3"/>
  <c r="M5435" i="3"/>
  <c r="R5434" i="3"/>
  <c r="M5434" i="3"/>
  <c r="R5433" i="3"/>
  <c r="M5433" i="3"/>
  <c r="R5432" i="3"/>
  <c r="M5432" i="3"/>
  <c r="R5431" i="3"/>
  <c r="M5431" i="3"/>
  <c r="R5430" i="3"/>
  <c r="M5430" i="3"/>
  <c r="R5429" i="3"/>
  <c r="M5429" i="3"/>
  <c r="R5428" i="3"/>
  <c r="M5428" i="3"/>
  <c r="R5427" i="3"/>
  <c r="M5427" i="3"/>
  <c r="R5426" i="3"/>
  <c r="M5426" i="3"/>
  <c r="R5425" i="3"/>
  <c r="M5425" i="3"/>
  <c r="R5424" i="3"/>
  <c r="M5424" i="3"/>
  <c r="R5423" i="3"/>
  <c r="M5423" i="3"/>
  <c r="R5422" i="3"/>
  <c r="M5422" i="3"/>
  <c r="R5421" i="3"/>
  <c r="M5421" i="3"/>
  <c r="R5420" i="3"/>
  <c r="M5420" i="3"/>
  <c r="R5419" i="3"/>
  <c r="M5419" i="3"/>
  <c r="R5418" i="3"/>
  <c r="M5418" i="3"/>
  <c r="R5417" i="3"/>
  <c r="M5417" i="3"/>
  <c r="R5416" i="3"/>
  <c r="M5416" i="3"/>
  <c r="R5415" i="3"/>
  <c r="M5415" i="3"/>
  <c r="R5414" i="3"/>
  <c r="M5414" i="3"/>
  <c r="R5413" i="3"/>
  <c r="M5413" i="3"/>
  <c r="R5412" i="3"/>
  <c r="M5412" i="3"/>
  <c r="R5411" i="3"/>
  <c r="M5411" i="3"/>
  <c r="R5410" i="3"/>
  <c r="M5410" i="3"/>
  <c r="R5409" i="3"/>
  <c r="M5409" i="3"/>
  <c r="R5408" i="3"/>
  <c r="M5408" i="3"/>
  <c r="R5407" i="3"/>
  <c r="M5407" i="3"/>
  <c r="R5406" i="3"/>
  <c r="M5406" i="3"/>
  <c r="R5405" i="3"/>
  <c r="M5405" i="3"/>
  <c r="R5404" i="3"/>
  <c r="M5404" i="3"/>
  <c r="R5403" i="3"/>
  <c r="M5403" i="3"/>
  <c r="R5402" i="3"/>
  <c r="M5402" i="3"/>
  <c r="R5401" i="3"/>
  <c r="M5401" i="3"/>
  <c r="R5400" i="3"/>
  <c r="M5400" i="3"/>
  <c r="R5399" i="3"/>
  <c r="M5399" i="3"/>
  <c r="R5398" i="3"/>
  <c r="M5398" i="3"/>
  <c r="R5397" i="3"/>
  <c r="M5397" i="3"/>
  <c r="R5396" i="3"/>
  <c r="M5396" i="3"/>
  <c r="R5395" i="3"/>
  <c r="M5395" i="3"/>
  <c r="R5394" i="3"/>
  <c r="M5394" i="3"/>
  <c r="R5393" i="3"/>
  <c r="M5393" i="3"/>
  <c r="R5392" i="3"/>
  <c r="M5392" i="3"/>
  <c r="R5391" i="3"/>
  <c r="M5391" i="3"/>
  <c r="R5390" i="3"/>
  <c r="M5390" i="3"/>
  <c r="R5389" i="3"/>
  <c r="M5389" i="3"/>
  <c r="R5388" i="3"/>
  <c r="M5388" i="3"/>
  <c r="R5387" i="3"/>
  <c r="M5387" i="3"/>
  <c r="R5386" i="3"/>
  <c r="M5386" i="3"/>
  <c r="R5385" i="3"/>
  <c r="M5385" i="3"/>
  <c r="R5384" i="3"/>
  <c r="M5384" i="3"/>
  <c r="R5383" i="3"/>
  <c r="M5383" i="3"/>
  <c r="R5382" i="3"/>
  <c r="M5382" i="3"/>
  <c r="R5381" i="3"/>
  <c r="M5381" i="3"/>
  <c r="R5380" i="3"/>
  <c r="M5380" i="3"/>
  <c r="R5379" i="3"/>
  <c r="M5379" i="3"/>
  <c r="R5378" i="3"/>
  <c r="M5378" i="3"/>
  <c r="R5377" i="3"/>
  <c r="M5377" i="3"/>
  <c r="R5376" i="3"/>
  <c r="M5376" i="3"/>
  <c r="R5375" i="3"/>
  <c r="M5375" i="3"/>
  <c r="R5374" i="3"/>
  <c r="M5374" i="3"/>
  <c r="R5373" i="3"/>
  <c r="M5373" i="3"/>
  <c r="R5372" i="3"/>
  <c r="M5372" i="3"/>
  <c r="R5371" i="3"/>
  <c r="M5371" i="3"/>
  <c r="R5370" i="3"/>
  <c r="M5370" i="3"/>
  <c r="R5369" i="3"/>
  <c r="M5369" i="3"/>
  <c r="R5368" i="3"/>
  <c r="M5368" i="3"/>
  <c r="R5367" i="3"/>
  <c r="M5367" i="3"/>
  <c r="R5366" i="3"/>
  <c r="M5366" i="3"/>
  <c r="R5365" i="3"/>
  <c r="M5365" i="3"/>
  <c r="R5364" i="3"/>
  <c r="M5364" i="3"/>
  <c r="R5363" i="3"/>
  <c r="M5363" i="3"/>
  <c r="R5362" i="3"/>
  <c r="M5362" i="3"/>
  <c r="R5361" i="3"/>
  <c r="M5361" i="3"/>
  <c r="R5360" i="3"/>
  <c r="M5360" i="3"/>
  <c r="R5359" i="3"/>
  <c r="M5359" i="3"/>
  <c r="R5358" i="3"/>
  <c r="M5358" i="3"/>
  <c r="R5357" i="3"/>
  <c r="M5357" i="3"/>
  <c r="R5356" i="3"/>
  <c r="M5356" i="3"/>
  <c r="R5355" i="3"/>
  <c r="M5355" i="3"/>
  <c r="R5354" i="3"/>
  <c r="M5354" i="3"/>
  <c r="R5353" i="3"/>
  <c r="M5353" i="3"/>
  <c r="R5352" i="3"/>
  <c r="M5352" i="3"/>
  <c r="R5351" i="3"/>
  <c r="M5351" i="3"/>
  <c r="R5350" i="3"/>
  <c r="M5350" i="3"/>
  <c r="R5349" i="3"/>
  <c r="M5349" i="3"/>
  <c r="R5348" i="3"/>
  <c r="M5348" i="3"/>
  <c r="R5347" i="3"/>
  <c r="M5347" i="3"/>
  <c r="R5346" i="3"/>
  <c r="M5346" i="3"/>
  <c r="R5345" i="3"/>
  <c r="M5345" i="3"/>
  <c r="R5344" i="3"/>
  <c r="M5344" i="3"/>
  <c r="R5343" i="3"/>
  <c r="M5343" i="3"/>
  <c r="R5342" i="3"/>
  <c r="M5342" i="3"/>
  <c r="R5341" i="3"/>
  <c r="M5341" i="3"/>
  <c r="R5340" i="3"/>
  <c r="M5340" i="3"/>
  <c r="R5339" i="3"/>
  <c r="M5339" i="3"/>
  <c r="R5338" i="3"/>
  <c r="M5338" i="3"/>
  <c r="R5337" i="3"/>
  <c r="M5337" i="3"/>
  <c r="R5336" i="3"/>
  <c r="M5336" i="3"/>
  <c r="R5335" i="3"/>
  <c r="M5335" i="3"/>
  <c r="R5334" i="3"/>
  <c r="M5334" i="3"/>
  <c r="R5333" i="3"/>
  <c r="M5333" i="3"/>
  <c r="R5332" i="3"/>
  <c r="M5332" i="3"/>
  <c r="R5331" i="3"/>
  <c r="M5331" i="3"/>
  <c r="R5330" i="3"/>
  <c r="M5330" i="3"/>
  <c r="R5329" i="3"/>
  <c r="M5329" i="3"/>
  <c r="R5328" i="3"/>
  <c r="M5328" i="3"/>
  <c r="R5327" i="3"/>
  <c r="M5327" i="3"/>
  <c r="R5326" i="3"/>
  <c r="M5326" i="3"/>
  <c r="R5325" i="3"/>
  <c r="M5325" i="3"/>
  <c r="R5324" i="3"/>
  <c r="M5324" i="3"/>
  <c r="R5323" i="3"/>
  <c r="M5323" i="3"/>
  <c r="R5322" i="3"/>
  <c r="M5322" i="3"/>
  <c r="R5321" i="3"/>
  <c r="M5321" i="3"/>
  <c r="R5320" i="3"/>
  <c r="M5320" i="3"/>
  <c r="R5319" i="3"/>
  <c r="M5319" i="3"/>
  <c r="R5318" i="3"/>
  <c r="M5318" i="3"/>
  <c r="R5317" i="3"/>
  <c r="M5317" i="3"/>
  <c r="R5316" i="3"/>
  <c r="M5316" i="3"/>
  <c r="R5315" i="3"/>
  <c r="M5315" i="3"/>
  <c r="R5314" i="3"/>
  <c r="M5314" i="3"/>
  <c r="R5313" i="3"/>
  <c r="M5313" i="3"/>
  <c r="R5312" i="3"/>
  <c r="M5312" i="3"/>
  <c r="R5311" i="3"/>
  <c r="M5311" i="3"/>
  <c r="R5310" i="3"/>
  <c r="M5310" i="3"/>
  <c r="R5309" i="3"/>
  <c r="M5309" i="3"/>
  <c r="R5308" i="3"/>
  <c r="M5308" i="3"/>
  <c r="R5307" i="3"/>
  <c r="M5307" i="3"/>
  <c r="R5306" i="3"/>
  <c r="M5306" i="3"/>
  <c r="R5305" i="3"/>
  <c r="M5305" i="3"/>
  <c r="R5304" i="3"/>
  <c r="M5304" i="3"/>
  <c r="R5303" i="3"/>
  <c r="M5303" i="3"/>
  <c r="R5302" i="3"/>
  <c r="M5302" i="3"/>
  <c r="R5301" i="3"/>
  <c r="M5301" i="3"/>
  <c r="R5300" i="3"/>
  <c r="M5300" i="3"/>
  <c r="R5299" i="3"/>
  <c r="M5299" i="3"/>
  <c r="R5298" i="3"/>
  <c r="M5298" i="3"/>
  <c r="R5297" i="3"/>
  <c r="M5297" i="3"/>
  <c r="R5296" i="3"/>
  <c r="M5296" i="3"/>
  <c r="R5295" i="3"/>
  <c r="M5295" i="3"/>
  <c r="R5294" i="3"/>
  <c r="M5294" i="3"/>
  <c r="R5293" i="3"/>
  <c r="M5293" i="3"/>
  <c r="R5292" i="3"/>
  <c r="M5292" i="3"/>
  <c r="R5291" i="3"/>
  <c r="M5291" i="3"/>
  <c r="R5290" i="3"/>
  <c r="M5290" i="3"/>
  <c r="R5289" i="3"/>
  <c r="M5289" i="3"/>
  <c r="R5288" i="3"/>
  <c r="M5288" i="3"/>
  <c r="R5287" i="3"/>
  <c r="M5287" i="3"/>
  <c r="R5286" i="3"/>
  <c r="M5286" i="3"/>
  <c r="R5285" i="3"/>
  <c r="M5285" i="3"/>
  <c r="R5284" i="3"/>
  <c r="M5284" i="3"/>
  <c r="R5283" i="3"/>
  <c r="M5283" i="3"/>
  <c r="R5282" i="3"/>
  <c r="M5282" i="3"/>
  <c r="R5281" i="3"/>
  <c r="M5281" i="3"/>
  <c r="R5280" i="3"/>
  <c r="M5280" i="3"/>
  <c r="R5279" i="3"/>
  <c r="M5279" i="3"/>
  <c r="R5278" i="3"/>
  <c r="M5278" i="3"/>
  <c r="R5277" i="3"/>
  <c r="M5277" i="3"/>
  <c r="R5276" i="3"/>
  <c r="M5276" i="3"/>
  <c r="R5275" i="3"/>
  <c r="M5275" i="3"/>
  <c r="R5274" i="3"/>
  <c r="M5274" i="3"/>
  <c r="R5273" i="3"/>
  <c r="M5273" i="3"/>
  <c r="R5272" i="3"/>
  <c r="M5272" i="3"/>
  <c r="R5271" i="3"/>
  <c r="M5271" i="3"/>
  <c r="R5270" i="3"/>
  <c r="M5270" i="3"/>
  <c r="R5269" i="3"/>
  <c r="M5269" i="3"/>
  <c r="R5268" i="3"/>
  <c r="M5268" i="3"/>
  <c r="R5267" i="3"/>
  <c r="M5267" i="3"/>
  <c r="R5266" i="3"/>
  <c r="M5266" i="3"/>
  <c r="R5265" i="3"/>
  <c r="M5265" i="3"/>
  <c r="R5264" i="3"/>
  <c r="M5264" i="3"/>
  <c r="R5263" i="3"/>
  <c r="M5263" i="3"/>
  <c r="R5262" i="3"/>
  <c r="M5262" i="3"/>
  <c r="R5261" i="3"/>
  <c r="M5261" i="3"/>
  <c r="R5260" i="3"/>
  <c r="M5260" i="3"/>
  <c r="R5259" i="3"/>
  <c r="M5259" i="3"/>
  <c r="R5258" i="3"/>
  <c r="M5258" i="3"/>
  <c r="R5257" i="3"/>
  <c r="M5257" i="3"/>
  <c r="R5256" i="3"/>
  <c r="M5256" i="3"/>
  <c r="R5255" i="3"/>
  <c r="M5255" i="3"/>
  <c r="R5254" i="3"/>
  <c r="M5254" i="3"/>
  <c r="R5253" i="3"/>
  <c r="M5253" i="3"/>
  <c r="R5252" i="3"/>
  <c r="M5252" i="3"/>
  <c r="R5251" i="3"/>
  <c r="M5251" i="3"/>
  <c r="R5250" i="3"/>
  <c r="M5250" i="3"/>
  <c r="R5249" i="3"/>
  <c r="M5249" i="3"/>
  <c r="R5248" i="3"/>
  <c r="M5248" i="3"/>
  <c r="R5247" i="3"/>
  <c r="M5247" i="3"/>
  <c r="R5246" i="3"/>
  <c r="M5246" i="3"/>
  <c r="R5245" i="3"/>
  <c r="M5245" i="3"/>
  <c r="R5244" i="3"/>
  <c r="M5244" i="3"/>
  <c r="R5243" i="3"/>
  <c r="M5243" i="3"/>
  <c r="R5242" i="3"/>
  <c r="M5242" i="3"/>
  <c r="R5241" i="3"/>
  <c r="M5241" i="3"/>
  <c r="R5240" i="3"/>
  <c r="M5240" i="3"/>
  <c r="R5239" i="3"/>
  <c r="M5239" i="3"/>
  <c r="R5238" i="3"/>
  <c r="M5238" i="3"/>
  <c r="R5237" i="3"/>
  <c r="M5237" i="3"/>
  <c r="R5236" i="3"/>
  <c r="M5236" i="3"/>
  <c r="R5235" i="3"/>
  <c r="M5235" i="3"/>
  <c r="R5234" i="3"/>
  <c r="M5234" i="3"/>
  <c r="R5233" i="3"/>
  <c r="M5233" i="3"/>
  <c r="R5232" i="3"/>
  <c r="M5232" i="3"/>
  <c r="R5231" i="3"/>
  <c r="M5231" i="3"/>
  <c r="R5230" i="3"/>
  <c r="M5230" i="3"/>
  <c r="R5229" i="3"/>
  <c r="M5229" i="3"/>
  <c r="R5228" i="3"/>
  <c r="M5228" i="3"/>
  <c r="R5227" i="3"/>
  <c r="M5227" i="3"/>
  <c r="R5226" i="3"/>
  <c r="M5226" i="3"/>
  <c r="R5225" i="3"/>
  <c r="M5225" i="3"/>
  <c r="R5224" i="3"/>
  <c r="M5224" i="3"/>
  <c r="R5223" i="3"/>
  <c r="M5223" i="3"/>
  <c r="R5222" i="3"/>
  <c r="M5222" i="3"/>
  <c r="R5221" i="3"/>
  <c r="M5221" i="3"/>
  <c r="R5220" i="3"/>
  <c r="M5220" i="3"/>
  <c r="R5219" i="3"/>
  <c r="M5219" i="3"/>
  <c r="R5218" i="3"/>
  <c r="M5218" i="3"/>
  <c r="R5217" i="3"/>
  <c r="M5217" i="3"/>
  <c r="R5216" i="3"/>
  <c r="M5216" i="3"/>
  <c r="R5215" i="3"/>
  <c r="M5215" i="3"/>
  <c r="R5214" i="3"/>
  <c r="M5214" i="3"/>
  <c r="R5213" i="3"/>
  <c r="M5213" i="3"/>
  <c r="R5212" i="3"/>
  <c r="M5212" i="3"/>
  <c r="R5211" i="3"/>
  <c r="M5211" i="3"/>
  <c r="R5210" i="3"/>
  <c r="M5210" i="3"/>
  <c r="R5209" i="3"/>
  <c r="M5209" i="3"/>
  <c r="R5208" i="3"/>
  <c r="M5208" i="3"/>
  <c r="R5207" i="3"/>
  <c r="M5207" i="3"/>
  <c r="R5206" i="3"/>
  <c r="M5206" i="3"/>
  <c r="R5205" i="3"/>
  <c r="M5205" i="3"/>
  <c r="R5204" i="3"/>
  <c r="M5204" i="3"/>
  <c r="R5203" i="3"/>
  <c r="M5203" i="3"/>
  <c r="R5202" i="3"/>
  <c r="M5202" i="3"/>
  <c r="R5201" i="3"/>
  <c r="M5201" i="3"/>
  <c r="R5200" i="3"/>
  <c r="M5200" i="3"/>
  <c r="R5199" i="3"/>
  <c r="M5199" i="3"/>
  <c r="R5198" i="3"/>
  <c r="M5198" i="3"/>
  <c r="R5197" i="3"/>
  <c r="M5197" i="3"/>
  <c r="R5196" i="3"/>
  <c r="M5196" i="3"/>
  <c r="R5195" i="3"/>
  <c r="M5195" i="3"/>
  <c r="R5194" i="3"/>
  <c r="M5194" i="3"/>
  <c r="R5193" i="3"/>
  <c r="M5193" i="3"/>
  <c r="R5192" i="3"/>
  <c r="M5192" i="3"/>
  <c r="R5191" i="3"/>
  <c r="M5191" i="3"/>
  <c r="R5190" i="3"/>
  <c r="M5190" i="3"/>
  <c r="R5189" i="3"/>
  <c r="M5189" i="3"/>
  <c r="R5188" i="3"/>
  <c r="M5188" i="3"/>
  <c r="R5187" i="3"/>
  <c r="M5187" i="3"/>
  <c r="R5186" i="3"/>
  <c r="M5186" i="3"/>
  <c r="R5185" i="3"/>
  <c r="M5185" i="3"/>
  <c r="R5184" i="3"/>
  <c r="M5184" i="3"/>
  <c r="R5183" i="3"/>
  <c r="M5183" i="3"/>
  <c r="R5182" i="3"/>
  <c r="M5182" i="3"/>
  <c r="R5181" i="3"/>
  <c r="M5181" i="3"/>
  <c r="R5180" i="3"/>
  <c r="M5180" i="3"/>
  <c r="R5179" i="3"/>
  <c r="M5179" i="3"/>
  <c r="R5178" i="3"/>
  <c r="M5178" i="3"/>
  <c r="R5177" i="3"/>
  <c r="M5177" i="3"/>
  <c r="R5176" i="3"/>
  <c r="M5176" i="3"/>
  <c r="R5175" i="3"/>
  <c r="M5175" i="3"/>
  <c r="R5174" i="3"/>
  <c r="M5174" i="3"/>
  <c r="R5173" i="3"/>
  <c r="M5173" i="3"/>
  <c r="R5172" i="3"/>
  <c r="M5172" i="3"/>
  <c r="R5171" i="3"/>
  <c r="M5171" i="3"/>
  <c r="R5170" i="3"/>
  <c r="M5170" i="3"/>
  <c r="R5169" i="3"/>
  <c r="M5169" i="3"/>
  <c r="R5168" i="3"/>
  <c r="M5168" i="3"/>
  <c r="R5167" i="3"/>
  <c r="M5167" i="3"/>
  <c r="R5166" i="3"/>
  <c r="M5166" i="3"/>
  <c r="R5165" i="3"/>
  <c r="M5165" i="3"/>
  <c r="R5164" i="3"/>
  <c r="M5164" i="3"/>
  <c r="R5163" i="3"/>
  <c r="M5163" i="3"/>
  <c r="R5162" i="3"/>
  <c r="M5162" i="3"/>
  <c r="R5161" i="3"/>
  <c r="M5161" i="3"/>
  <c r="R5160" i="3"/>
  <c r="M5160" i="3"/>
  <c r="R5159" i="3"/>
  <c r="M5159" i="3"/>
  <c r="R5158" i="3"/>
  <c r="M5158" i="3"/>
  <c r="R5157" i="3"/>
  <c r="M5157" i="3"/>
  <c r="R5156" i="3"/>
  <c r="M5156" i="3"/>
  <c r="R5155" i="3"/>
  <c r="M5155" i="3"/>
  <c r="R5154" i="3"/>
  <c r="M5154" i="3"/>
  <c r="R5153" i="3"/>
  <c r="M5153" i="3"/>
  <c r="R5152" i="3"/>
  <c r="M5152" i="3"/>
  <c r="R5151" i="3"/>
  <c r="M5151" i="3"/>
  <c r="R5150" i="3"/>
  <c r="M5150" i="3"/>
  <c r="R5149" i="3"/>
  <c r="M5149" i="3"/>
  <c r="R5148" i="3"/>
  <c r="M5148" i="3"/>
  <c r="R5147" i="3"/>
  <c r="M5147" i="3"/>
  <c r="R5146" i="3"/>
  <c r="M5146" i="3"/>
  <c r="R5145" i="3"/>
  <c r="M5145" i="3"/>
  <c r="R5144" i="3"/>
  <c r="M5144" i="3"/>
  <c r="R5143" i="3"/>
  <c r="M5143" i="3"/>
  <c r="R5142" i="3"/>
  <c r="M5142" i="3"/>
  <c r="R5141" i="3"/>
  <c r="M5141" i="3"/>
  <c r="R5140" i="3"/>
  <c r="M5140" i="3"/>
  <c r="R5139" i="3"/>
  <c r="M5139" i="3"/>
  <c r="R5138" i="3"/>
  <c r="M5138" i="3"/>
  <c r="R5137" i="3"/>
  <c r="M5137" i="3"/>
  <c r="R5136" i="3"/>
  <c r="M5136" i="3"/>
  <c r="R5135" i="3"/>
  <c r="M5135" i="3"/>
  <c r="R5134" i="3"/>
  <c r="M5134" i="3"/>
  <c r="R5133" i="3"/>
  <c r="M5133" i="3"/>
  <c r="R5132" i="3"/>
  <c r="M5132" i="3"/>
  <c r="R5131" i="3"/>
  <c r="M5131" i="3"/>
  <c r="R5130" i="3"/>
  <c r="M5130" i="3"/>
  <c r="R5129" i="3"/>
  <c r="M5129" i="3"/>
  <c r="R5128" i="3"/>
  <c r="M5128" i="3"/>
  <c r="R5127" i="3"/>
  <c r="M5127" i="3"/>
  <c r="R5126" i="3"/>
  <c r="M5126" i="3"/>
  <c r="R5125" i="3"/>
  <c r="M5125" i="3"/>
  <c r="R5124" i="3"/>
  <c r="M5124" i="3"/>
  <c r="R5123" i="3"/>
  <c r="M5123" i="3"/>
  <c r="R5122" i="3"/>
  <c r="M5122" i="3"/>
  <c r="R5121" i="3"/>
  <c r="M5121" i="3"/>
  <c r="R5120" i="3"/>
  <c r="M5120" i="3"/>
  <c r="R5119" i="3"/>
  <c r="M5119" i="3"/>
  <c r="R5118" i="3"/>
  <c r="M5118" i="3"/>
  <c r="R5117" i="3"/>
  <c r="M5117" i="3"/>
  <c r="R5116" i="3"/>
  <c r="M5116" i="3"/>
  <c r="R5115" i="3"/>
  <c r="M5115" i="3"/>
  <c r="R5114" i="3"/>
  <c r="M5114" i="3"/>
  <c r="R5113" i="3"/>
  <c r="M5113" i="3"/>
  <c r="R5112" i="3"/>
  <c r="M5112" i="3"/>
  <c r="R5111" i="3"/>
  <c r="M5111" i="3"/>
  <c r="R5110" i="3"/>
  <c r="M5110" i="3"/>
  <c r="R5109" i="3"/>
  <c r="M5109" i="3"/>
  <c r="R5108" i="3"/>
  <c r="M5108" i="3"/>
  <c r="R5107" i="3"/>
  <c r="M5107" i="3"/>
  <c r="R5106" i="3"/>
  <c r="M5106" i="3"/>
  <c r="R5105" i="3"/>
  <c r="M5105" i="3"/>
  <c r="R5104" i="3"/>
  <c r="M5104" i="3"/>
  <c r="R5103" i="3"/>
  <c r="M5103" i="3"/>
  <c r="R5102" i="3"/>
  <c r="M5102" i="3"/>
  <c r="R5101" i="3"/>
  <c r="M5101" i="3"/>
  <c r="R5100" i="3"/>
  <c r="M5100" i="3"/>
  <c r="R5099" i="3"/>
  <c r="M5099" i="3"/>
  <c r="R5098" i="3"/>
  <c r="M5098" i="3"/>
  <c r="R5097" i="3"/>
  <c r="M5097" i="3"/>
  <c r="R5096" i="3"/>
  <c r="M5096" i="3"/>
  <c r="R5095" i="3"/>
  <c r="M5095" i="3"/>
  <c r="R5094" i="3"/>
  <c r="M5094" i="3"/>
  <c r="R5093" i="3"/>
  <c r="M5093" i="3"/>
  <c r="R5092" i="3"/>
  <c r="M5092" i="3"/>
  <c r="R5091" i="3"/>
  <c r="M5091" i="3"/>
  <c r="R5090" i="3"/>
  <c r="M5090" i="3"/>
  <c r="R5089" i="3"/>
  <c r="M5089" i="3"/>
  <c r="R5088" i="3"/>
  <c r="M5088" i="3"/>
  <c r="R5087" i="3"/>
  <c r="M5087" i="3"/>
  <c r="R5086" i="3"/>
  <c r="M5086" i="3"/>
  <c r="R5085" i="3"/>
  <c r="M5085" i="3"/>
  <c r="R5084" i="3"/>
  <c r="M5084" i="3"/>
  <c r="R5083" i="3"/>
  <c r="M5083" i="3"/>
  <c r="R5082" i="3"/>
  <c r="M5082" i="3"/>
  <c r="R5081" i="3"/>
  <c r="M5081" i="3"/>
  <c r="R5080" i="3"/>
  <c r="M5080" i="3"/>
  <c r="R5079" i="3"/>
  <c r="M5079" i="3"/>
  <c r="R5078" i="3"/>
  <c r="M5078" i="3"/>
  <c r="R5077" i="3"/>
  <c r="M5077" i="3"/>
  <c r="R5076" i="3"/>
  <c r="M5076" i="3"/>
  <c r="R5075" i="3"/>
  <c r="M5075" i="3"/>
  <c r="R5074" i="3"/>
  <c r="M5074" i="3"/>
  <c r="R5073" i="3"/>
  <c r="M5073" i="3"/>
  <c r="R5072" i="3"/>
  <c r="M5072" i="3"/>
  <c r="R5071" i="3"/>
  <c r="M5071" i="3"/>
  <c r="R5070" i="3"/>
  <c r="M5070" i="3"/>
  <c r="R5069" i="3"/>
  <c r="M5069" i="3"/>
  <c r="R5068" i="3"/>
  <c r="M5068" i="3"/>
  <c r="R5067" i="3"/>
  <c r="M5067" i="3"/>
  <c r="R5066" i="3"/>
  <c r="M5066" i="3"/>
  <c r="R5065" i="3"/>
  <c r="M5065" i="3"/>
  <c r="R5064" i="3"/>
  <c r="M5064" i="3"/>
  <c r="R5063" i="3"/>
  <c r="M5063" i="3"/>
  <c r="R5062" i="3"/>
  <c r="M5062" i="3"/>
  <c r="R5061" i="3"/>
  <c r="M5061" i="3"/>
  <c r="R5060" i="3"/>
  <c r="M5060" i="3"/>
  <c r="R5059" i="3"/>
  <c r="M5059" i="3"/>
  <c r="R5058" i="3"/>
  <c r="M5058" i="3"/>
  <c r="R5057" i="3"/>
  <c r="M5057" i="3"/>
  <c r="R5056" i="3"/>
  <c r="M5056" i="3"/>
  <c r="R5055" i="3"/>
  <c r="M5055" i="3"/>
  <c r="R5054" i="3"/>
  <c r="M5054" i="3"/>
  <c r="R5053" i="3"/>
  <c r="M5053" i="3"/>
  <c r="R5052" i="3"/>
  <c r="M5052" i="3"/>
  <c r="R5051" i="3"/>
  <c r="M5051" i="3"/>
  <c r="R5050" i="3"/>
  <c r="M5050" i="3"/>
  <c r="R5049" i="3"/>
  <c r="M5049" i="3"/>
  <c r="R5048" i="3"/>
  <c r="M5048" i="3"/>
  <c r="R5047" i="3"/>
  <c r="M5047" i="3"/>
  <c r="R5046" i="3"/>
  <c r="M5046" i="3"/>
  <c r="R5045" i="3"/>
  <c r="M5045" i="3"/>
  <c r="R5044" i="3"/>
  <c r="M5044" i="3"/>
  <c r="R5043" i="3"/>
  <c r="M5043" i="3"/>
  <c r="R5042" i="3"/>
  <c r="M5042" i="3"/>
  <c r="R5041" i="3"/>
  <c r="M5041" i="3"/>
  <c r="R5040" i="3"/>
  <c r="M5040" i="3"/>
  <c r="R5039" i="3"/>
  <c r="M5039" i="3"/>
  <c r="R5038" i="3"/>
  <c r="M5038" i="3"/>
  <c r="R5037" i="3"/>
  <c r="M5037" i="3"/>
  <c r="R5036" i="3"/>
  <c r="M5036" i="3"/>
  <c r="R5035" i="3"/>
  <c r="M5035" i="3"/>
  <c r="R5034" i="3"/>
  <c r="M5034" i="3"/>
  <c r="R5033" i="3"/>
  <c r="M5033" i="3"/>
  <c r="R5032" i="3"/>
  <c r="M5032" i="3"/>
  <c r="R5031" i="3"/>
  <c r="M5031" i="3"/>
  <c r="R5030" i="3"/>
  <c r="M5030" i="3"/>
  <c r="R5029" i="3"/>
  <c r="M5029" i="3"/>
  <c r="R5028" i="3"/>
  <c r="M5028" i="3"/>
  <c r="R5027" i="3"/>
  <c r="M5027" i="3"/>
  <c r="R5026" i="3"/>
  <c r="M5026" i="3"/>
  <c r="R5025" i="3"/>
  <c r="M5025" i="3"/>
  <c r="R5024" i="3"/>
  <c r="M5024" i="3"/>
  <c r="R5023" i="3"/>
  <c r="M5023" i="3"/>
  <c r="R5022" i="3"/>
  <c r="M5022" i="3"/>
  <c r="R5021" i="3"/>
  <c r="M5021" i="3"/>
  <c r="R5020" i="3"/>
  <c r="M5020" i="3"/>
  <c r="R5019" i="3"/>
  <c r="M5019" i="3"/>
  <c r="R5018" i="3"/>
  <c r="M5018" i="3"/>
  <c r="R5017" i="3"/>
  <c r="M5017" i="3"/>
  <c r="R5016" i="3"/>
  <c r="M5016" i="3"/>
  <c r="R5015" i="3"/>
  <c r="M5015" i="3"/>
  <c r="R5014" i="3"/>
  <c r="M5014" i="3"/>
  <c r="R5013" i="3"/>
  <c r="M5013" i="3"/>
  <c r="R5012" i="3"/>
  <c r="M5012" i="3"/>
  <c r="R5011" i="3"/>
  <c r="M5011" i="3"/>
  <c r="R5010" i="3"/>
  <c r="M5010" i="3"/>
  <c r="R5009" i="3"/>
  <c r="M5009" i="3"/>
  <c r="R5008" i="3"/>
  <c r="M5008" i="3"/>
  <c r="R5007" i="3"/>
  <c r="M5007" i="3"/>
  <c r="R5006" i="3"/>
  <c r="M5006" i="3"/>
  <c r="R5005" i="3"/>
  <c r="M5005" i="3"/>
  <c r="R5004" i="3"/>
  <c r="M5004" i="3"/>
  <c r="R5003" i="3"/>
  <c r="M5003" i="3"/>
  <c r="R5002" i="3"/>
  <c r="M5002" i="3"/>
  <c r="R5001" i="3"/>
  <c r="M5001" i="3"/>
  <c r="R5000" i="3"/>
  <c r="M5000" i="3"/>
  <c r="R4999" i="3"/>
  <c r="M4999" i="3"/>
  <c r="R4998" i="3"/>
  <c r="M4998" i="3"/>
  <c r="R4997" i="3"/>
  <c r="M4997" i="3"/>
  <c r="R4996" i="3"/>
  <c r="M4996" i="3"/>
  <c r="R4995" i="3"/>
  <c r="M4995" i="3"/>
  <c r="R4994" i="3"/>
  <c r="M4994" i="3"/>
  <c r="R4993" i="3"/>
  <c r="M4993" i="3"/>
  <c r="R4992" i="3"/>
  <c r="M4992" i="3"/>
  <c r="R4991" i="3"/>
  <c r="M4991" i="3"/>
  <c r="R4990" i="3"/>
  <c r="M4990" i="3"/>
  <c r="R4989" i="3"/>
  <c r="M4989" i="3"/>
  <c r="R4988" i="3"/>
  <c r="M4988" i="3"/>
  <c r="R4987" i="3"/>
  <c r="M4987" i="3"/>
  <c r="R4986" i="3"/>
  <c r="M4986" i="3"/>
  <c r="R4985" i="3"/>
  <c r="M4985" i="3"/>
  <c r="R4984" i="3"/>
  <c r="M4984" i="3"/>
  <c r="R4983" i="3"/>
  <c r="M4983" i="3"/>
  <c r="R4982" i="3"/>
  <c r="M4982" i="3"/>
  <c r="R4981" i="3"/>
  <c r="M4981" i="3"/>
  <c r="R4980" i="3"/>
  <c r="M4980" i="3"/>
  <c r="R4979" i="3"/>
  <c r="M4979" i="3"/>
  <c r="R4978" i="3"/>
  <c r="M4978" i="3"/>
  <c r="R4977" i="3"/>
  <c r="M4977" i="3"/>
  <c r="R4976" i="3"/>
  <c r="M4976" i="3"/>
  <c r="R4975" i="3"/>
  <c r="M4975" i="3"/>
  <c r="R4974" i="3"/>
  <c r="M4974" i="3"/>
  <c r="R4973" i="3"/>
  <c r="M4973" i="3"/>
  <c r="R4972" i="3"/>
  <c r="M4972" i="3"/>
  <c r="R4971" i="3"/>
  <c r="M4971" i="3"/>
  <c r="R4970" i="3"/>
  <c r="M4970" i="3"/>
  <c r="R4969" i="3"/>
  <c r="M4969" i="3"/>
  <c r="R4968" i="3"/>
  <c r="M4968" i="3"/>
  <c r="R4967" i="3"/>
  <c r="M4967" i="3"/>
  <c r="R4966" i="3"/>
  <c r="M4966" i="3"/>
  <c r="R4965" i="3"/>
  <c r="M4965" i="3"/>
  <c r="R4964" i="3"/>
  <c r="M4964" i="3"/>
  <c r="R4963" i="3"/>
  <c r="M4963" i="3"/>
  <c r="R4962" i="3"/>
  <c r="M4962" i="3"/>
  <c r="R4961" i="3"/>
  <c r="M4961" i="3"/>
  <c r="R4960" i="3"/>
  <c r="M4960" i="3"/>
  <c r="R4959" i="3"/>
  <c r="M4959" i="3"/>
  <c r="R4958" i="3"/>
  <c r="M4958" i="3"/>
  <c r="R4957" i="3"/>
  <c r="M4957" i="3"/>
  <c r="R4956" i="3"/>
  <c r="M4956" i="3"/>
  <c r="R4955" i="3"/>
  <c r="M4955" i="3"/>
  <c r="R4954" i="3"/>
  <c r="M4954" i="3"/>
  <c r="R4953" i="3"/>
  <c r="M4953" i="3"/>
  <c r="R4952" i="3"/>
  <c r="M4952" i="3"/>
  <c r="R4951" i="3"/>
  <c r="M4951" i="3"/>
  <c r="R4950" i="3"/>
  <c r="M4950" i="3"/>
  <c r="R4949" i="3"/>
  <c r="M4949" i="3"/>
  <c r="R4948" i="3"/>
  <c r="M4948" i="3"/>
  <c r="R4947" i="3"/>
  <c r="M4947" i="3"/>
  <c r="R4946" i="3"/>
  <c r="M4946" i="3"/>
  <c r="R4945" i="3"/>
  <c r="M4945" i="3"/>
  <c r="R4944" i="3"/>
  <c r="M4944" i="3"/>
  <c r="R4943" i="3"/>
  <c r="M4943" i="3"/>
  <c r="R4942" i="3"/>
  <c r="M4942" i="3"/>
  <c r="R4941" i="3"/>
  <c r="M4941" i="3"/>
  <c r="R4940" i="3"/>
  <c r="M4940" i="3"/>
  <c r="R4939" i="3"/>
  <c r="M4939" i="3"/>
  <c r="R4938" i="3"/>
  <c r="M4938" i="3"/>
  <c r="R4937" i="3"/>
  <c r="M4937" i="3"/>
  <c r="R4936" i="3"/>
  <c r="M4936" i="3"/>
  <c r="R4935" i="3"/>
  <c r="M4935" i="3"/>
  <c r="R4934" i="3"/>
  <c r="M4934" i="3"/>
  <c r="R4933" i="3"/>
  <c r="M4933" i="3"/>
  <c r="R4932" i="3"/>
  <c r="M4932" i="3"/>
  <c r="R4931" i="3"/>
  <c r="M4931" i="3"/>
  <c r="R4930" i="3"/>
  <c r="M4930" i="3"/>
  <c r="R4929" i="3"/>
  <c r="M4929" i="3"/>
  <c r="R4928" i="3"/>
  <c r="M4928" i="3"/>
  <c r="R4927" i="3"/>
  <c r="M4927" i="3"/>
  <c r="R4926" i="3"/>
  <c r="M4926" i="3"/>
  <c r="R4925" i="3"/>
  <c r="M4925" i="3"/>
  <c r="R4924" i="3"/>
  <c r="M4924" i="3"/>
  <c r="R4923" i="3"/>
  <c r="M4923" i="3"/>
  <c r="R4922" i="3"/>
  <c r="M4922" i="3"/>
  <c r="R4921" i="3"/>
  <c r="M4921" i="3"/>
  <c r="R4920" i="3"/>
  <c r="M4920" i="3"/>
  <c r="R4919" i="3"/>
  <c r="M4919" i="3"/>
  <c r="R4918" i="3"/>
  <c r="M4918" i="3"/>
  <c r="R4917" i="3"/>
  <c r="M4917" i="3"/>
  <c r="R4916" i="3"/>
  <c r="M4916" i="3"/>
  <c r="R4915" i="3"/>
  <c r="M4915" i="3"/>
  <c r="R4914" i="3"/>
  <c r="M4914" i="3"/>
  <c r="R4913" i="3"/>
  <c r="M4913" i="3"/>
  <c r="R4912" i="3"/>
  <c r="M4912" i="3"/>
  <c r="R4911" i="3"/>
  <c r="M4911" i="3"/>
  <c r="R4910" i="3"/>
  <c r="M4910" i="3"/>
  <c r="R4909" i="3"/>
  <c r="M4909" i="3"/>
  <c r="R4908" i="3"/>
  <c r="M4908" i="3"/>
  <c r="R4907" i="3"/>
  <c r="M4907" i="3"/>
  <c r="R4906" i="3"/>
  <c r="M4906" i="3"/>
  <c r="R4905" i="3"/>
  <c r="M4905" i="3"/>
  <c r="R4904" i="3"/>
  <c r="M4904" i="3"/>
  <c r="R4903" i="3"/>
  <c r="M4903" i="3"/>
  <c r="R4902" i="3"/>
  <c r="M4902" i="3"/>
  <c r="R4901" i="3"/>
  <c r="M4901" i="3"/>
  <c r="R4900" i="3"/>
  <c r="M4900" i="3"/>
  <c r="R4899" i="3"/>
  <c r="M4899" i="3"/>
  <c r="R4898" i="3"/>
  <c r="M4898" i="3"/>
  <c r="R4897" i="3"/>
  <c r="M4897" i="3"/>
  <c r="R4896" i="3"/>
  <c r="M4896" i="3"/>
  <c r="R4895" i="3"/>
  <c r="M4895" i="3"/>
  <c r="R4894" i="3"/>
  <c r="M4894" i="3"/>
  <c r="R4893" i="3"/>
  <c r="M4893" i="3"/>
  <c r="R4892" i="3"/>
  <c r="M4892" i="3"/>
  <c r="R4891" i="3"/>
  <c r="M4891" i="3"/>
  <c r="R4890" i="3"/>
  <c r="M4890" i="3"/>
  <c r="R4889" i="3"/>
  <c r="M4889" i="3"/>
  <c r="R4888" i="3"/>
  <c r="M4888" i="3"/>
  <c r="R4887" i="3"/>
  <c r="M4887" i="3"/>
  <c r="R4886" i="3"/>
  <c r="M4886" i="3"/>
  <c r="R4885" i="3"/>
  <c r="M4885" i="3"/>
  <c r="R4884" i="3"/>
  <c r="M4884" i="3"/>
  <c r="R4883" i="3"/>
  <c r="M4883" i="3"/>
  <c r="R4882" i="3"/>
  <c r="M4882" i="3"/>
  <c r="R4881" i="3"/>
  <c r="M4881" i="3"/>
  <c r="R4880" i="3"/>
  <c r="M4880" i="3"/>
  <c r="R4879" i="3"/>
  <c r="M4879" i="3"/>
  <c r="R4878" i="3"/>
  <c r="M4878" i="3"/>
  <c r="R4877" i="3"/>
  <c r="M4877" i="3"/>
  <c r="R4876" i="3"/>
  <c r="M4876" i="3"/>
  <c r="R4875" i="3"/>
  <c r="M4875" i="3"/>
  <c r="R4874" i="3"/>
  <c r="M4874" i="3"/>
  <c r="R4873" i="3"/>
  <c r="M4873" i="3"/>
  <c r="R4872" i="3"/>
  <c r="M4872" i="3"/>
  <c r="R4871" i="3"/>
  <c r="M4871" i="3"/>
  <c r="R4870" i="3"/>
  <c r="M4870" i="3"/>
  <c r="R4869" i="3"/>
  <c r="M4869" i="3"/>
  <c r="R4868" i="3"/>
  <c r="M4868" i="3"/>
  <c r="R4867" i="3"/>
  <c r="M4867" i="3"/>
  <c r="R4866" i="3"/>
  <c r="M4866" i="3"/>
  <c r="R4865" i="3"/>
  <c r="M4865" i="3"/>
  <c r="R4864" i="3"/>
  <c r="M4864" i="3"/>
  <c r="R4863" i="3"/>
  <c r="M4863" i="3"/>
  <c r="R4862" i="3"/>
  <c r="M4862" i="3"/>
  <c r="R4861" i="3"/>
  <c r="M4861" i="3"/>
  <c r="R4860" i="3"/>
  <c r="M4860" i="3"/>
  <c r="R4859" i="3"/>
  <c r="M4859" i="3"/>
  <c r="R4858" i="3"/>
  <c r="M4858" i="3"/>
  <c r="R4857" i="3"/>
  <c r="M4857" i="3"/>
  <c r="R4856" i="3"/>
  <c r="M4856" i="3"/>
  <c r="R4855" i="3"/>
  <c r="M4855" i="3"/>
  <c r="R4854" i="3"/>
  <c r="M4854" i="3"/>
  <c r="R4853" i="3"/>
  <c r="M4853" i="3"/>
  <c r="R4852" i="3"/>
  <c r="M4852" i="3"/>
  <c r="R4851" i="3"/>
  <c r="M4851" i="3"/>
  <c r="R4850" i="3"/>
  <c r="M4850" i="3"/>
  <c r="R4849" i="3"/>
  <c r="M4849" i="3"/>
  <c r="R4848" i="3"/>
  <c r="M4848" i="3"/>
  <c r="R4847" i="3"/>
  <c r="M4847" i="3"/>
  <c r="R4846" i="3"/>
  <c r="M4846" i="3"/>
  <c r="R4845" i="3"/>
  <c r="M4845" i="3"/>
  <c r="R4844" i="3"/>
  <c r="M4844" i="3"/>
  <c r="R4843" i="3"/>
  <c r="M4843" i="3"/>
  <c r="R4842" i="3"/>
  <c r="M4842" i="3"/>
  <c r="R4841" i="3"/>
  <c r="M4841" i="3"/>
  <c r="R4840" i="3"/>
  <c r="M4840" i="3"/>
  <c r="R4839" i="3"/>
  <c r="M4839" i="3"/>
  <c r="R4838" i="3"/>
  <c r="M4838" i="3"/>
  <c r="R4837" i="3"/>
  <c r="M4837" i="3"/>
  <c r="R4836" i="3"/>
  <c r="M4836" i="3"/>
  <c r="R4835" i="3"/>
  <c r="M4835" i="3"/>
  <c r="R4834" i="3"/>
  <c r="M4834" i="3"/>
  <c r="R4833" i="3"/>
  <c r="M4833" i="3"/>
  <c r="R4832" i="3"/>
  <c r="M4832" i="3"/>
  <c r="R4831" i="3"/>
  <c r="M4831" i="3"/>
  <c r="R4830" i="3"/>
  <c r="M4830" i="3"/>
  <c r="R4829" i="3"/>
  <c r="M4829" i="3"/>
  <c r="R4828" i="3"/>
  <c r="M4828" i="3"/>
  <c r="R4827" i="3"/>
  <c r="M4827" i="3"/>
  <c r="R4826" i="3"/>
  <c r="M4826" i="3"/>
  <c r="R4825" i="3"/>
  <c r="M4825" i="3"/>
  <c r="R4824" i="3"/>
  <c r="M4824" i="3"/>
  <c r="R4823" i="3"/>
  <c r="M4823" i="3"/>
  <c r="R4822" i="3"/>
  <c r="M4822" i="3"/>
  <c r="R4821" i="3"/>
  <c r="M4821" i="3"/>
  <c r="R4820" i="3"/>
  <c r="M4820" i="3"/>
  <c r="R4819" i="3"/>
  <c r="M4819" i="3"/>
  <c r="R4818" i="3"/>
  <c r="M4818" i="3"/>
  <c r="R4817" i="3"/>
  <c r="M4817" i="3"/>
  <c r="R4816" i="3"/>
  <c r="M4816" i="3"/>
  <c r="R4815" i="3"/>
  <c r="M4815" i="3"/>
  <c r="R4814" i="3"/>
  <c r="M4814" i="3"/>
  <c r="R4813" i="3"/>
  <c r="M4813" i="3"/>
  <c r="R4812" i="3"/>
  <c r="M4812" i="3"/>
  <c r="R4811" i="3"/>
  <c r="M4811" i="3"/>
  <c r="R4810" i="3"/>
  <c r="M4810" i="3"/>
  <c r="R4809" i="3"/>
  <c r="M4809" i="3"/>
  <c r="R4808" i="3"/>
  <c r="M4808" i="3"/>
  <c r="R4807" i="3"/>
  <c r="M4807" i="3"/>
  <c r="R4806" i="3"/>
  <c r="M4806" i="3"/>
  <c r="R4805" i="3"/>
  <c r="M4805" i="3"/>
  <c r="R4804" i="3"/>
  <c r="M4804" i="3"/>
  <c r="R4803" i="3"/>
  <c r="M4803" i="3"/>
  <c r="R4802" i="3"/>
  <c r="M4802" i="3"/>
  <c r="R4801" i="3"/>
  <c r="M4801" i="3"/>
  <c r="R4800" i="3"/>
  <c r="M4800" i="3"/>
  <c r="R4799" i="3"/>
  <c r="M4799" i="3"/>
  <c r="R4798" i="3"/>
  <c r="M4798" i="3"/>
  <c r="R4797" i="3"/>
  <c r="M4797" i="3"/>
  <c r="R4796" i="3"/>
  <c r="M4796" i="3"/>
  <c r="R4795" i="3"/>
  <c r="M4795" i="3"/>
  <c r="R4794" i="3"/>
  <c r="M4794" i="3"/>
  <c r="R4793" i="3"/>
  <c r="M4793" i="3"/>
  <c r="R4792" i="3"/>
  <c r="M4792" i="3"/>
  <c r="R4791" i="3"/>
  <c r="M4791" i="3"/>
  <c r="R4790" i="3"/>
  <c r="M4790" i="3"/>
  <c r="R4789" i="3"/>
  <c r="M4789" i="3"/>
  <c r="R4788" i="3"/>
  <c r="M4788" i="3"/>
  <c r="R4787" i="3"/>
  <c r="M4787" i="3"/>
  <c r="R4786" i="3"/>
  <c r="M4786" i="3"/>
  <c r="R4785" i="3"/>
  <c r="M4785" i="3"/>
  <c r="R4784" i="3"/>
  <c r="M4784" i="3"/>
  <c r="R4783" i="3"/>
  <c r="M4783" i="3"/>
  <c r="R4782" i="3"/>
  <c r="M4782" i="3"/>
  <c r="R4781" i="3"/>
  <c r="M4781" i="3"/>
  <c r="R4780" i="3"/>
  <c r="M4780" i="3"/>
  <c r="R4779" i="3"/>
  <c r="M4779" i="3"/>
  <c r="R4778" i="3"/>
  <c r="M4778" i="3"/>
  <c r="R4777" i="3"/>
  <c r="M4777" i="3"/>
  <c r="R4776" i="3"/>
  <c r="M4776" i="3"/>
  <c r="R4775" i="3"/>
  <c r="M4775" i="3"/>
  <c r="R4774" i="3"/>
  <c r="M4774" i="3"/>
  <c r="R4773" i="3"/>
  <c r="M4773" i="3"/>
  <c r="R4772" i="3"/>
  <c r="M4772" i="3"/>
  <c r="R4771" i="3"/>
  <c r="M4771" i="3"/>
  <c r="R4770" i="3"/>
  <c r="M4770" i="3"/>
  <c r="R4769" i="3"/>
  <c r="M4769" i="3"/>
  <c r="R4768" i="3"/>
  <c r="M4768" i="3"/>
  <c r="R4767" i="3"/>
  <c r="M4767" i="3"/>
  <c r="R4766" i="3"/>
  <c r="M4766" i="3"/>
  <c r="R4765" i="3"/>
  <c r="M4765" i="3"/>
  <c r="R4764" i="3"/>
  <c r="M4764" i="3"/>
  <c r="R4763" i="3"/>
  <c r="M4763" i="3"/>
  <c r="R4762" i="3"/>
  <c r="M4762" i="3"/>
  <c r="R4761" i="3"/>
  <c r="M4761" i="3"/>
  <c r="R4760" i="3"/>
  <c r="M4760" i="3"/>
  <c r="R4759" i="3"/>
  <c r="M4759" i="3"/>
  <c r="R4758" i="3"/>
  <c r="M4758" i="3"/>
  <c r="R4757" i="3"/>
  <c r="M4757" i="3"/>
  <c r="R4756" i="3"/>
  <c r="M4756" i="3"/>
  <c r="R4755" i="3"/>
  <c r="M4755" i="3"/>
  <c r="R4754" i="3"/>
  <c r="M4754" i="3"/>
  <c r="R4753" i="3"/>
  <c r="M4753" i="3"/>
  <c r="R4752" i="3"/>
  <c r="M4752" i="3"/>
  <c r="R4751" i="3"/>
  <c r="M4751" i="3"/>
  <c r="R4750" i="3"/>
  <c r="M4750" i="3"/>
  <c r="R4749" i="3"/>
  <c r="M4749" i="3"/>
  <c r="R4748" i="3"/>
  <c r="M4748" i="3"/>
  <c r="R4747" i="3"/>
  <c r="M4747" i="3"/>
  <c r="R4746" i="3"/>
  <c r="M4746" i="3"/>
  <c r="R4745" i="3"/>
  <c r="M4745" i="3"/>
  <c r="R4744" i="3"/>
  <c r="M4744" i="3"/>
  <c r="R4743" i="3"/>
  <c r="M4743" i="3"/>
  <c r="R4742" i="3"/>
  <c r="M4742" i="3"/>
  <c r="R4741" i="3"/>
  <c r="M4741" i="3"/>
  <c r="R4740" i="3"/>
  <c r="M4740" i="3"/>
  <c r="R4739" i="3"/>
  <c r="M4739" i="3"/>
  <c r="R4738" i="3"/>
  <c r="M4738" i="3"/>
  <c r="R4737" i="3"/>
  <c r="M4737" i="3"/>
  <c r="R4736" i="3"/>
  <c r="M4736" i="3"/>
  <c r="R4735" i="3"/>
  <c r="M4735" i="3"/>
  <c r="R4734" i="3"/>
  <c r="M4734" i="3"/>
  <c r="R4733" i="3"/>
  <c r="M4733" i="3"/>
  <c r="R4732" i="3"/>
  <c r="M4732" i="3"/>
  <c r="R4731" i="3"/>
  <c r="M4731" i="3"/>
  <c r="R4730" i="3"/>
  <c r="M4730" i="3"/>
  <c r="R4729" i="3"/>
  <c r="M4729" i="3"/>
  <c r="R4728" i="3"/>
  <c r="M4728" i="3"/>
  <c r="R4727" i="3"/>
  <c r="M4727" i="3"/>
  <c r="R4726" i="3"/>
  <c r="M4726" i="3"/>
  <c r="R4725" i="3"/>
  <c r="M4725" i="3"/>
  <c r="R4724" i="3"/>
  <c r="M4724" i="3"/>
  <c r="R4723" i="3"/>
  <c r="M4723" i="3"/>
  <c r="R4722" i="3"/>
  <c r="M4722" i="3"/>
  <c r="R4721" i="3"/>
  <c r="M4721" i="3"/>
  <c r="R4720" i="3"/>
  <c r="M4720" i="3"/>
  <c r="R4719" i="3"/>
  <c r="M4719" i="3"/>
  <c r="R4718" i="3"/>
  <c r="M4718" i="3"/>
  <c r="R4717" i="3"/>
  <c r="M4717" i="3"/>
  <c r="R4716" i="3"/>
  <c r="M4716" i="3"/>
  <c r="R4715" i="3"/>
  <c r="M4715" i="3"/>
  <c r="R4714" i="3"/>
  <c r="M4714" i="3"/>
  <c r="R4713" i="3"/>
  <c r="M4713" i="3"/>
  <c r="R4712" i="3"/>
  <c r="M4712" i="3"/>
  <c r="R4711" i="3"/>
  <c r="M4711" i="3"/>
  <c r="R4710" i="3"/>
  <c r="M4710" i="3"/>
  <c r="R4709" i="3"/>
  <c r="M4709" i="3"/>
  <c r="R4708" i="3"/>
  <c r="M4708" i="3"/>
  <c r="R4707" i="3"/>
  <c r="M4707" i="3"/>
  <c r="R4706" i="3"/>
  <c r="M4706" i="3"/>
  <c r="R4705" i="3"/>
  <c r="M4705" i="3"/>
  <c r="R4704" i="3"/>
  <c r="M4704" i="3"/>
  <c r="R4703" i="3"/>
  <c r="M4703" i="3"/>
  <c r="R4702" i="3"/>
  <c r="M4702" i="3"/>
  <c r="R4701" i="3"/>
  <c r="M4701" i="3"/>
  <c r="R4700" i="3"/>
  <c r="M4700" i="3"/>
  <c r="R4699" i="3"/>
  <c r="M4699" i="3"/>
  <c r="R4698" i="3"/>
  <c r="M4698" i="3"/>
  <c r="R4697" i="3"/>
  <c r="M4697" i="3"/>
  <c r="R4696" i="3"/>
  <c r="M4696" i="3"/>
  <c r="R4695" i="3"/>
  <c r="M4695" i="3"/>
  <c r="R4694" i="3"/>
  <c r="M4694" i="3"/>
  <c r="R4693" i="3"/>
  <c r="M4693" i="3"/>
  <c r="R4692" i="3"/>
  <c r="M4692" i="3"/>
  <c r="R4691" i="3"/>
  <c r="M4691" i="3"/>
  <c r="R4690" i="3"/>
  <c r="M4690" i="3"/>
  <c r="R4689" i="3"/>
  <c r="M4689" i="3"/>
  <c r="R4688" i="3"/>
  <c r="M4688" i="3"/>
  <c r="R4687" i="3"/>
  <c r="M4687" i="3"/>
  <c r="R4686" i="3"/>
  <c r="M4686" i="3"/>
  <c r="R4685" i="3"/>
  <c r="M4685" i="3"/>
  <c r="R4684" i="3"/>
  <c r="M4684" i="3"/>
  <c r="R4683" i="3"/>
  <c r="M4683" i="3"/>
  <c r="R4682" i="3"/>
  <c r="M4682" i="3"/>
  <c r="R4681" i="3"/>
  <c r="M4681" i="3"/>
  <c r="R4680" i="3"/>
  <c r="M4680" i="3"/>
  <c r="R4679" i="3"/>
  <c r="M4679" i="3"/>
  <c r="R4678" i="3"/>
  <c r="M4678" i="3"/>
  <c r="R4677" i="3"/>
  <c r="M4677" i="3"/>
  <c r="R4676" i="3"/>
  <c r="M4676" i="3"/>
  <c r="R4675" i="3"/>
  <c r="M4675" i="3"/>
  <c r="R4674" i="3"/>
  <c r="M4674" i="3"/>
  <c r="R4673" i="3"/>
  <c r="M4673" i="3"/>
  <c r="R4672" i="3"/>
  <c r="M4672" i="3"/>
  <c r="R4671" i="3"/>
  <c r="M4671" i="3"/>
  <c r="R4670" i="3"/>
  <c r="M4670" i="3"/>
  <c r="R4669" i="3"/>
  <c r="M4669" i="3"/>
  <c r="R4668" i="3"/>
  <c r="M4668" i="3"/>
  <c r="R4667" i="3"/>
  <c r="M4667" i="3"/>
  <c r="R4666" i="3"/>
  <c r="M4666" i="3"/>
  <c r="R4665" i="3"/>
  <c r="M4665" i="3"/>
  <c r="R4664" i="3"/>
  <c r="M4664" i="3"/>
  <c r="R4663" i="3"/>
  <c r="M4663" i="3"/>
  <c r="R4662" i="3"/>
  <c r="M4662" i="3"/>
  <c r="R4661" i="3"/>
  <c r="M4661" i="3"/>
  <c r="R4660" i="3"/>
  <c r="M4660" i="3"/>
  <c r="R4659" i="3"/>
  <c r="M4659" i="3"/>
  <c r="R4658" i="3"/>
  <c r="M4658" i="3"/>
  <c r="R4657" i="3"/>
  <c r="M4657" i="3"/>
  <c r="R4656" i="3"/>
  <c r="M4656" i="3"/>
  <c r="R4655" i="3"/>
  <c r="M4655" i="3"/>
  <c r="R4654" i="3"/>
  <c r="M4654" i="3"/>
  <c r="R4653" i="3"/>
  <c r="M4653" i="3"/>
  <c r="R4652" i="3"/>
  <c r="M4652" i="3"/>
  <c r="R4651" i="3"/>
  <c r="M4651" i="3"/>
  <c r="R4650" i="3"/>
  <c r="M4650" i="3"/>
  <c r="R4649" i="3"/>
  <c r="M4649" i="3"/>
  <c r="R4648" i="3"/>
  <c r="M4648" i="3"/>
  <c r="R4647" i="3"/>
  <c r="M4647" i="3"/>
  <c r="R4646" i="3"/>
  <c r="M4646" i="3"/>
  <c r="R4645" i="3"/>
  <c r="M4645" i="3"/>
  <c r="R4644" i="3"/>
  <c r="M4644" i="3"/>
  <c r="R4643" i="3"/>
  <c r="M4643" i="3"/>
  <c r="R4642" i="3"/>
  <c r="M4642" i="3"/>
  <c r="R4641" i="3"/>
  <c r="M4641" i="3"/>
  <c r="R4640" i="3"/>
  <c r="M4640" i="3"/>
  <c r="R4639" i="3"/>
  <c r="M4639" i="3"/>
  <c r="R4638" i="3"/>
  <c r="M4638" i="3"/>
  <c r="R4637" i="3"/>
  <c r="M4637" i="3"/>
  <c r="R4636" i="3"/>
  <c r="M4636" i="3"/>
  <c r="R4635" i="3"/>
  <c r="M4635" i="3"/>
  <c r="R4634" i="3"/>
  <c r="M4634" i="3"/>
  <c r="R4633" i="3"/>
  <c r="M4633" i="3"/>
  <c r="R4632" i="3"/>
  <c r="M4632" i="3"/>
  <c r="R4631" i="3"/>
  <c r="M4631" i="3"/>
  <c r="R4630" i="3"/>
  <c r="M4630" i="3"/>
  <c r="R4629" i="3"/>
  <c r="M4629" i="3"/>
  <c r="R4628" i="3"/>
  <c r="M4628" i="3"/>
  <c r="R4627" i="3"/>
  <c r="M4627" i="3"/>
  <c r="R4626" i="3"/>
  <c r="M4626" i="3"/>
  <c r="R4625" i="3"/>
  <c r="M4625" i="3"/>
  <c r="R4624" i="3"/>
  <c r="M4624" i="3"/>
  <c r="R4623" i="3"/>
  <c r="M4623" i="3"/>
  <c r="R4622" i="3"/>
  <c r="M4622" i="3"/>
  <c r="R4621" i="3"/>
  <c r="M4621" i="3"/>
  <c r="R4620" i="3"/>
  <c r="M4620" i="3"/>
  <c r="R4619" i="3"/>
  <c r="M4619" i="3"/>
  <c r="R4618" i="3"/>
  <c r="M4618" i="3"/>
  <c r="R4617" i="3"/>
  <c r="M4617" i="3"/>
  <c r="R4616" i="3"/>
  <c r="M4616" i="3"/>
  <c r="R4615" i="3"/>
  <c r="M4615" i="3"/>
  <c r="R4614" i="3"/>
  <c r="M4614" i="3"/>
  <c r="R4613" i="3"/>
  <c r="M4613" i="3"/>
  <c r="R4612" i="3"/>
  <c r="M4612" i="3"/>
  <c r="R4611" i="3"/>
  <c r="M4611" i="3"/>
  <c r="R4610" i="3"/>
  <c r="M4610" i="3"/>
  <c r="R4609" i="3"/>
  <c r="M4609" i="3"/>
  <c r="R4608" i="3"/>
  <c r="M4608" i="3"/>
  <c r="R4607" i="3"/>
  <c r="M4607" i="3"/>
  <c r="R4606" i="3"/>
  <c r="M4606" i="3"/>
  <c r="R4605" i="3"/>
  <c r="M4605" i="3"/>
  <c r="R4604" i="3"/>
  <c r="M4604" i="3"/>
  <c r="R4603" i="3"/>
  <c r="M4603" i="3"/>
  <c r="R4602" i="3"/>
  <c r="M4602" i="3"/>
  <c r="R4601" i="3"/>
  <c r="M4601" i="3"/>
  <c r="R4600" i="3"/>
  <c r="M4600" i="3"/>
  <c r="R4599" i="3"/>
  <c r="M4599" i="3"/>
  <c r="R4598" i="3"/>
  <c r="M4598" i="3"/>
  <c r="R4597" i="3"/>
  <c r="M4597" i="3"/>
  <c r="R4596" i="3"/>
  <c r="M4596" i="3"/>
  <c r="R4595" i="3"/>
  <c r="M4595" i="3"/>
  <c r="R4594" i="3"/>
  <c r="M4594" i="3"/>
  <c r="R4593" i="3"/>
  <c r="M4593" i="3"/>
  <c r="R4592" i="3"/>
  <c r="M4592" i="3"/>
  <c r="R4591" i="3"/>
  <c r="M4591" i="3"/>
  <c r="R4590" i="3"/>
  <c r="M4590" i="3"/>
  <c r="R4589" i="3"/>
  <c r="M4589" i="3"/>
  <c r="R4588" i="3"/>
  <c r="M4588" i="3"/>
  <c r="R4587" i="3"/>
  <c r="M4587" i="3"/>
  <c r="R4586" i="3"/>
  <c r="M4586" i="3"/>
  <c r="R4585" i="3"/>
  <c r="M4585" i="3"/>
  <c r="R4584" i="3"/>
  <c r="M4584" i="3"/>
  <c r="R4583" i="3"/>
  <c r="M4583" i="3"/>
  <c r="R4582" i="3"/>
  <c r="M4582" i="3"/>
  <c r="R4581" i="3"/>
  <c r="M4581" i="3"/>
  <c r="R4580" i="3"/>
  <c r="M4580" i="3"/>
  <c r="R4579" i="3"/>
  <c r="M4579" i="3"/>
  <c r="R4578" i="3"/>
  <c r="M4578" i="3"/>
  <c r="R4577" i="3"/>
  <c r="M4577" i="3"/>
  <c r="R4576" i="3"/>
  <c r="M4576" i="3"/>
  <c r="R4575" i="3"/>
  <c r="M4575" i="3"/>
  <c r="R4574" i="3"/>
  <c r="M4574" i="3"/>
  <c r="R4573" i="3"/>
  <c r="M4573" i="3"/>
  <c r="R4572" i="3"/>
  <c r="M4572" i="3"/>
  <c r="R4571" i="3"/>
  <c r="M4571" i="3"/>
  <c r="R4570" i="3"/>
  <c r="M4570" i="3"/>
  <c r="R4569" i="3"/>
  <c r="M4569" i="3"/>
  <c r="R4568" i="3"/>
  <c r="M4568" i="3"/>
  <c r="R4567" i="3"/>
  <c r="M4567" i="3"/>
  <c r="R4566" i="3"/>
  <c r="M4566" i="3"/>
  <c r="R4565" i="3"/>
  <c r="M4565" i="3"/>
  <c r="R4564" i="3"/>
  <c r="M4564" i="3"/>
  <c r="R4563" i="3"/>
  <c r="M4563" i="3"/>
  <c r="R4562" i="3"/>
  <c r="M4562" i="3"/>
  <c r="R4561" i="3"/>
  <c r="M4561" i="3"/>
  <c r="R4560" i="3"/>
  <c r="M4560" i="3"/>
  <c r="R4559" i="3"/>
  <c r="M4559" i="3"/>
  <c r="R4558" i="3"/>
  <c r="M4558" i="3"/>
  <c r="R4557" i="3"/>
  <c r="M4557" i="3"/>
  <c r="R4556" i="3"/>
  <c r="M4556" i="3"/>
  <c r="R4555" i="3"/>
  <c r="M4555" i="3"/>
  <c r="R4554" i="3"/>
  <c r="M4554" i="3"/>
  <c r="R4553" i="3"/>
  <c r="M4553" i="3"/>
  <c r="R4552" i="3"/>
  <c r="M4552" i="3"/>
  <c r="R4551" i="3"/>
  <c r="M4551" i="3"/>
  <c r="R4550" i="3"/>
  <c r="M4550" i="3"/>
  <c r="R4549" i="3"/>
  <c r="M4549" i="3"/>
  <c r="R4548" i="3"/>
  <c r="M4548" i="3"/>
  <c r="R4547" i="3"/>
  <c r="M4547" i="3"/>
  <c r="R4546" i="3"/>
  <c r="M4546" i="3"/>
  <c r="R4545" i="3"/>
  <c r="M4545" i="3"/>
  <c r="R4544" i="3"/>
  <c r="M4544" i="3"/>
  <c r="R4543" i="3"/>
  <c r="M4543" i="3"/>
  <c r="R4542" i="3"/>
  <c r="M4542" i="3"/>
  <c r="R4541" i="3"/>
  <c r="M4541" i="3"/>
  <c r="R4540" i="3"/>
  <c r="M4540" i="3"/>
  <c r="R4539" i="3"/>
  <c r="M4539" i="3"/>
  <c r="R4538" i="3"/>
  <c r="M4538" i="3"/>
  <c r="R4537" i="3"/>
  <c r="M4537" i="3"/>
  <c r="R4536" i="3"/>
  <c r="M4536" i="3"/>
  <c r="R4535" i="3"/>
  <c r="M4535" i="3"/>
  <c r="R4534" i="3"/>
  <c r="M4534" i="3"/>
  <c r="R4533" i="3"/>
  <c r="M4533" i="3"/>
  <c r="R4532" i="3"/>
  <c r="M4532" i="3"/>
  <c r="R4531" i="3"/>
  <c r="M4531" i="3"/>
  <c r="R4530" i="3"/>
  <c r="M4530" i="3"/>
  <c r="R4529" i="3"/>
  <c r="M4529" i="3"/>
  <c r="R4528" i="3"/>
  <c r="M4528" i="3"/>
  <c r="R4527" i="3"/>
  <c r="M4527" i="3"/>
  <c r="R4526" i="3"/>
  <c r="M4526" i="3"/>
  <c r="R4525" i="3"/>
  <c r="M4525" i="3"/>
  <c r="R4524" i="3"/>
  <c r="M4524" i="3"/>
  <c r="R4523" i="3"/>
  <c r="M4523" i="3"/>
  <c r="R4522" i="3"/>
  <c r="M4522" i="3"/>
  <c r="R4521" i="3"/>
  <c r="M4521" i="3"/>
  <c r="R4520" i="3"/>
  <c r="M4520" i="3"/>
  <c r="R4519" i="3"/>
  <c r="M4519" i="3"/>
  <c r="R4518" i="3"/>
  <c r="M4518" i="3"/>
  <c r="R4517" i="3"/>
  <c r="M4517" i="3"/>
  <c r="R4516" i="3"/>
  <c r="M4516" i="3"/>
  <c r="R4515" i="3"/>
  <c r="M4515" i="3"/>
  <c r="R4514" i="3"/>
  <c r="M4514" i="3"/>
  <c r="R4513" i="3"/>
  <c r="M4513" i="3"/>
  <c r="R4512" i="3"/>
  <c r="M4512" i="3"/>
  <c r="R4511" i="3"/>
  <c r="M4511" i="3"/>
  <c r="R4510" i="3"/>
  <c r="M4510" i="3"/>
  <c r="R4509" i="3"/>
  <c r="M4509" i="3"/>
  <c r="R4508" i="3"/>
  <c r="M4508" i="3"/>
  <c r="R4507" i="3"/>
  <c r="M4507" i="3"/>
  <c r="R4506" i="3"/>
  <c r="M4506" i="3"/>
  <c r="R4505" i="3"/>
  <c r="M4505" i="3"/>
  <c r="R4504" i="3"/>
  <c r="M4504" i="3"/>
  <c r="R4503" i="3"/>
  <c r="M4503" i="3"/>
  <c r="R4502" i="3"/>
  <c r="M4502" i="3"/>
  <c r="R4501" i="3"/>
  <c r="M4501" i="3"/>
  <c r="R4500" i="3"/>
  <c r="M4500" i="3"/>
  <c r="R4499" i="3"/>
  <c r="M4499" i="3"/>
  <c r="R4498" i="3"/>
  <c r="M4498" i="3"/>
  <c r="R4497" i="3"/>
  <c r="M4497" i="3"/>
  <c r="R4496" i="3"/>
  <c r="M4496" i="3"/>
  <c r="R4495" i="3"/>
  <c r="M4495" i="3"/>
  <c r="R4494" i="3"/>
  <c r="M4494" i="3"/>
  <c r="R4493" i="3"/>
  <c r="M4493" i="3"/>
  <c r="R4492" i="3"/>
  <c r="M4492" i="3"/>
  <c r="R4491" i="3"/>
  <c r="M4491" i="3"/>
  <c r="R4490" i="3"/>
  <c r="M4490" i="3"/>
  <c r="R4489" i="3"/>
  <c r="M4489" i="3"/>
  <c r="R4488" i="3"/>
  <c r="M4488" i="3"/>
  <c r="R4487" i="3"/>
  <c r="M4487" i="3"/>
  <c r="R4486" i="3"/>
  <c r="M4486" i="3"/>
  <c r="R4485" i="3"/>
  <c r="M4485" i="3"/>
  <c r="R4484" i="3"/>
  <c r="M4484" i="3"/>
  <c r="R4483" i="3"/>
  <c r="M4483" i="3"/>
  <c r="R4482" i="3"/>
  <c r="M4482" i="3"/>
  <c r="R4481" i="3"/>
  <c r="M4481" i="3"/>
  <c r="R4480" i="3"/>
  <c r="M4480" i="3"/>
  <c r="R4479" i="3"/>
  <c r="M4479" i="3"/>
  <c r="R4478" i="3"/>
  <c r="M4478" i="3"/>
  <c r="R4477" i="3"/>
  <c r="M4477" i="3"/>
  <c r="R4476" i="3"/>
  <c r="M4476" i="3"/>
  <c r="R4475" i="3"/>
  <c r="M4475" i="3"/>
  <c r="R4474" i="3"/>
  <c r="M4474" i="3"/>
  <c r="R4473" i="3"/>
  <c r="M4473" i="3"/>
  <c r="R4472" i="3"/>
  <c r="M4472" i="3"/>
  <c r="R4471" i="3"/>
  <c r="M4471" i="3"/>
  <c r="R4470" i="3"/>
  <c r="M4470" i="3"/>
  <c r="R4469" i="3"/>
  <c r="M4469" i="3"/>
  <c r="R4468" i="3"/>
  <c r="M4468" i="3"/>
  <c r="R4467" i="3"/>
  <c r="M4467" i="3"/>
  <c r="R4466" i="3"/>
  <c r="M4466" i="3"/>
  <c r="R4465" i="3"/>
  <c r="M4465" i="3"/>
  <c r="R4464" i="3"/>
  <c r="M4464" i="3"/>
  <c r="R4463" i="3"/>
  <c r="M4463" i="3"/>
  <c r="R4462" i="3"/>
  <c r="M4462" i="3"/>
  <c r="R4461" i="3"/>
  <c r="M4461" i="3"/>
  <c r="R4460" i="3"/>
  <c r="M4460" i="3"/>
  <c r="R4459" i="3"/>
  <c r="M4459" i="3"/>
  <c r="R4458" i="3"/>
  <c r="M4458" i="3"/>
  <c r="R4457" i="3"/>
  <c r="M4457" i="3"/>
  <c r="R4456" i="3"/>
  <c r="M4456" i="3"/>
  <c r="R4455" i="3"/>
  <c r="M4455" i="3"/>
  <c r="R4454" i="3"/>
  <c r="M4454" i="3"/>
  <c r="R4453" i="3"/>
  <c r="M4453" i="3"/>
  <c r="R4452" i="3"/>
  <c r="M4452" i="3"/>
  <c r="R4451" i="3"/>
  <c r="M4451" i="3"/>
  <c r="R4450" i="3"/>
  <c r="M4450" i="3"/>
  <c r="R4449" i="3"/>
  <c r="M4449" i="3"/>
  <c r="R4448" i="3"/>
  <c r="M4448" i="3"/>
  <c r="R4447" i="3"/>
  <c r="M4447" i="3"/>
  <c r="R4446" i="3"/>
  <c r="M4446" i="3"/>
  <c r="R4445" i="3"/>
  <c r="M4445" i="3"/>
  <c r="R4444" i="3"/>
  <c r="M4444" i="3"/>
  <c r="R4443" i="3"/>
  <c r="M4443" i="3"/>
  <c r="R4442" i="3"/>
  <c r="M4442" i="3"/>
  <c r="R4441" i="3"/>
  <c r="M4441" i="3"/>
  <c r="R4440" i="3"/>
  <c r="M4440" i="3"/>
  <c r="R4439" i="3"/>
  <c r="M4439" i="3"/>
  <c r="R4438" i="3"/>
  <c r="M4438" i="3"/>
  <c r="R4437" i="3"/>
  <c r="M4437" i="3"/>
  <c r="R4436" i="3"/>
  <c r="M4436" i="3"/>
  <c r="R4435" i="3"/>
  <c r="M4435" i="3"/>
  <c r="R4434" i="3"/>
  <c r="M4434" i="3"/>
  <c r="R4433" i="3"/>
  <c r="M4433" i="3"/>
  <c r="R4432" i="3"/>
  <c r="M4432" i="3"/>
  <c r="R4431" i="3"/>
  <c r="M4431" i="3"/>
  <c r="R4430" i="3"/>
  <c r="M4430" i="3"/>
  <c r="R4429" i="3"/>
  <c r="M4429" i="3"/>
  <c r="R4428" i="3"/>
  <c r="M4428" i="3"/>
  <c r="R4427" i="3"/>
  <c r="M4427" i="3"/>
  <c r="R4426" i="3"/>
  <c r="M4426" i="3"/>
  <c r="R4425" i="3"/>
  <c r="M4425" i="3"/>
  <c r="R4424" i="3"/>
  <c r="M4424" i="3"/>
  <c r="R4423" i="3"/>
  <c r="M4423" i="3"/>
  <c r="R4422" i="3"/>
  <c r="M4422" i="3"/>
  <c r="R4421" i="3"/>
  <c r="M4421" i="3"/>
  <c r="R4420" i="3"/>
  <c r="M4420" i="3"/>
  <c r="R4419" i="3"/>
  <c r="M4419" i="3"/>
  <c r="R4418" i="3"/>
  <c r="M4418" i="3"/>
  <c r="R4417" i="3"/>
  <c r="M4417" i="3"/>
  <c r="R4416" i="3"/>
  <c r="M4416" i="3"/>
  <c r="R4415" i="3"/>
  <c r="M4415" i="3"/>
  <c r="R4414" i="3"/>
  <c r="M4414" i="3"/>
  <c r="R4413" i="3"/>
  <c r="M4413" i="3"/>
  <c r="R4412" i="3"/>
  <c r="M4412" i="3"/>
  <c r="R4411" i="3"/>
  <c r="M4411" i="3"/>
  <c r="R4410" i="3"/>
  <c r="M4410" i="3"/>
  <c r="R4409" i="3"/>
  <c r="M4409" i="3"/>
  <c r="R4408" i="3"/>
  <c r="M4408" i="3"/>
  <c r="R4407" i="3"/>
  <c r="M4407" i="3"/>
  <c r="R4406" i="3"/>
  <c r="M4406" i="3"/>
  <c r="R4405" i="3"/>
  <c r="M4405" i="3"/>
  <c r="R4404" i="3"/>
  <c r="M4404" i="3"/>
  <c r="R4403" i="3"/>
  <c r="M4403" i="3"/>
  <c r="R4402" i="3"/>
  <c r="M4402" i="3"/>
  <c r="R4401" i="3"/>
  <c r="M4401" i="3"/>
  <c r="R4400" i="3"/>
  <c r="M4400" i="3"/>
  <c r="R4399" i="3"/>
  <c r="M4399" i="3"/>
  <c r="R4398" i="3"/>
  <c r="M4398" i="3"/>
  <c r="R4397" i="3"/>
  <c r="M4397" i="3"/>
  <c r="R4396" i="3"/>
  <c r="M4396" i="3"/>
  <c r="R4395" i="3"/>
  <c r="M4395" i="3"/>
  <c r="R4394" i="3"/>
  <c r="M4394" i="3"/>
  <c r="R4393" i="3"/>
  <c r="M4393" i="3"/>
  <c r="R4392" i="3"/>
  <c r="M4392" i="3"/>
  <c r="R4391" i="3"/>
  <c r="M4391" i="3"/>
  <c r="R4390" i="3"/>
  <c r="M4390" i="3"/>
  <c r="R4389" i="3"/>
  <c r="M4389" i="3"/>
  <c r="R4388" i="3"/>
  <c r="M4388" i="3"/>
  <c r="R4387" i="3"/>
  <c r="M4387" i="3"/>
  <c r="R4386" i="3"/>
  <c r="M4386" i="3"/>
  <c r="R4385" i="3"/>
  <c r="M4385" i="3"/>
  <c r="R4384" i="3"/>
  <c r="M4384" i="3"/>
  <c r="R4383" i="3"/>
  <c r="M4383" i="3"/>
  <c r="R4382" i="3"/>
  <c r="M4382" i="3"/>
  <c r="R4381" i="3"/>
  <c r="M4381" i="3"/>
  <c r="R4380" i="3"/>
  <c r="M4380" i="3"/>
  <c r="R4379" i="3"/>
  <c r="M4379" i="3"/>
  <c r="R4378" i="3"/>
  <c r="M4378" i="3"/>
  <c r="R4377" i="3"/>
  <c r="M4377" i="3"/>
  <c r="R4376" i="3"/>
  <c r="M4376" i="3"/>
  <c r="R4375" i="3"/>
  <c r="M4375" i="3"/>
  <c r="R4374" i="3"/>
  <c r="M4374" i="3"/>
  <c r="R4373" i="3"/>
  <c r="M4373" i="3"/>
  <c r="R4372" i="3"/>
  <c r="M4372" i="3"/>
  <c r="R4371" i="3"/>
  <c r="M4371" i="3"/>
  <c r="R4370" i="3"/>
  <c r="M4370" i="3"/>
  <c r="R4369" i="3"/>
  <c r="M4369" i="3"/>
  <c r="R4368" i="3"/>
  <c r="M4368" i="3"/>
  <c r="R4367" i="3"/>
  <c r="M4367" i="3"/>
  <c r="R4366" i="3"/>
  <c r="M4366" i="3"/>
  <c r="R4365" i="3"/>
  <c r="M4365" i="3"/>
  <c r="R4364" i="3"/>
  <c r="M4364" i="3"/>
  <c r="R4363" i="3"/>
  <c r="M4363" i="3"/>
  <c r="R4362" i="3"/>
  <c r="M4362" i="3"/>
  <c r="R4361" i="3"/>
  <c r="M4361" i="3"/>
  <c r="R4360" i="3"/>
  <c r="M4360" i="3"/>
  <c r="R4359" i="3"/>
  <c r="M4359" i="3"/>
  <c r="R4358" i="3"/>
  <c r="M4358" i="3"/>
  <c r="R4357" i="3"/>
  <c r="M4357" i="3"/>
  <c r="R4356" i="3"/>
  <c r="M4356" i="3"/>
  <c r="R4355" i="3"/>
  <c r="M4355" i="3"/>
  <c r="R4354" i="3"/>
  <c r="M4354" i="3"/>
  <c r="R4353" i="3"/>
  <c r="M4353" i="3"/>
  <c r="R4352" i="3"/>
  <c r="M4352" i="3"/>
  <c r="R4351" i="3"/>
  <c r="M4351" i="3"/>
  <c r="R4350" i="3"/>
  <c r="M4350" i="3"/>
  <c r="R4349" i="3"/>
  <c r="M4349" i="3"/>
  <c r="R4348" i="3"/>
  <c r="M4348" i="3"/>
  <c r="R4347" i="3"/>
  <c r="M4347" i="3"/>
  <c r="R4346" i="3"/>
  <c r="M4346" i="3"/>
  <c r="R4345" i="3"/>
  <c r="M4345" i="3"/>
  <c r="R4344" i="3"/>
  <c r="M4344" i="3"/>
  <c r="R4343" i="3"/>
  <c r="M4343" i="3"/>
  <c r="R4342" i="3"/>
  <c r="M4342" i="3"/>
  <c r="R4341" i="3"/>
  <c r="M4341" i="3"/>
  <c r="R4340" i="3"/>
  <c r="M4340" i="3"/>
  <c r="R4339" i="3"/>
  <c r="M4339" i="3"/>
  <c r="R4338" i="3"/>
  <c r="M4338" i="3"/>
  <c r="R4337" i="3"/>
  <c r="M4337" i="3"/>
  <c r="R4336" i="3"/>
  <c r="M4336" i="3"/>
  <c r="R4335" i="3"/>
  <c r="M4335" i="3"/>
  <c r="R4334" i="3"/>
  <c r="M4334" i="3"/>
  <c r="R4333" i="3"/>
  <c r="M4333" i="3"/>
  <c r="R4332" i="3"/>
  <c r="M4332" i="3"/>
  <c r="R4331" i="3"/>
  <c r="M4331" i="3"/>
  <c r="R4330" i="3"/>
  <c r="M4330" i="3"/>
  <c r="R4329" i="3"/>
  <c r="M4329" i="3"/>
  <c r="R4328" i="3"/>
  <c r="M4328" i="3"/>
  <c r="R4327" i="3"/>
  <c r="M4327" i="3"/>
  <c r="R4326" i="3"/>
  <c r="M4326" i="3"/>
  <c r="R4325" i="3"/>
  <c r="M4325" i="3"/>
  <c r="R4324" i="3"/>
  <c r="M4324" i="3"/>
  <c r="R4323" i="3"/>
  <c r="M4323" i="3"/>
  <c r="R4322" i="3"/>
  <c r="M4322" i="3"/>
  <c r="R4321" i="3"/>
  <c r="M4321" i="3"/>
  <c r="R4320" i="3"/>
  <c r="M4320" i="3"/>
  <c r="R4319" i="3"/>
  <c r="M4319" i="3"/>
  <c r="R4318" i="3"/>
  <c r="M4318" i="3"/>
  <c r="R4317" i="3"/>
  <c r="M4317" i="3"/>
  <c r="R4316" i="3"/>
  <c r="M4316" i="3"/>
  <c r="R4315" i="3"/>
  <c r="M4315" i="3"/>
  <c r="R4314" i="3"/>
  <c r="M4314" i="3"/>
  <c r="R4313" i="3"/>
  <c r="M4313" i="3"/>
  <c r="R4312" i="3"/>
  <c r="M4312" i="3"/>
  <c r="R4311" i="3"/>
  <c r="M4311" i="3"/>
  <c r="R4310" i="3"/>
  <c r="M4310" i="3"/>
  <c r="R4309" i="3"/>
  <c r="M4309" i="3"/>
  <c r="R4308" i="3"/>
  <c r="M4308" i="3"/>
  <c r="R4307" i="3"/>
  <c r="M4307" i="3"/>
  <c r="R4306" i="3"/>
  <c r="M4306" i="3"/>
  <c r="R4305" i="3"/>
  <c r="M4305" i="3"/>
  <c r="R4304" i="3"/>
  <c r="M4304" i="3"/>
  <c r="R4303" i="3"/>
  <c r="M4303" i="3"/>
  <c r="R4302" i="3"/>
  <c r="M4302" i="3"/>
  <c r="R4301" i="3"/>
  <c r="M4301" i="3"/>
  <c r="R4300" i="3"/>
  <c r="M4300" i="3"/>
  <c r="R4299" i="3"/>
  <c r="M4299" i="3"/>
  <c r="R4298" i="3"/>
  <c r="M4298" i="3"/>
  <c r="R4297" i="3"/>
  <c r="M4297" i="3"/>
  <c r="R4296" i="3"/>
  <c r="M4296" i="3"/>
  <c r="R4295" i="3"/>
  <c r="M4295" i="3"/>
  <c r="R4294" i="3"/>
  <c r="M4294" i="3"/>
  <c r="R4293" i="3"/>
  <c r="M4293" i="3"/>
  <c r="R4292" i="3"/>
  <c r="M4292" i="3"/>
  <c r="R4291" i="3"/>
  <c r="M4291" i="3"/>
  <c r="R4290" i="3"/>
  <c r="M4290" i="3"/>
  <c r="R4289" i="3"/>
  <c r="M4289" i="3"/>
  <c r="R4288" i="3"/>
  <c r="M4288" i="3"/>
  <c r="R4287" i="3"/>
  <c r="M4287" i="3"/>
  <c r="R4286" i="3"/>
  <c r="M4286" i="3"/>
  <c r="R4285" i="3"/>
  <c r="M4285" i="3"/>
  <c r="R4284" i="3"/>
  <c r="M4284" i="3"/>
  <c r="R4283" i="3"/>
  <c r="M4283" i="3"/>
  <c r="R4282" i="3"/>
  <c r="M4282" i="3"/>
  <c r="R4281" i="3"/>
  <c r="M4281" i="3"/>
  <c r="R4280" i="3"/>
  <c r="M4280" i="3"/>
  <c r="R4279" i="3"/>
  <c r="M4279" i="3"/>
  <c r="R4278" i="3"/>
  <c r="M4278" i="3"/>
  <c r="R4277" i="3"/>
  <c r="M4277" i="3"/>
  <c r="R4276" i="3"/>
  <c r="M4276" i="3"/>
  <c r="R4275" i="3"/>
  <c r="M4275" i="3"/>
  <c r="R4274" i="3"/>
  <c r="M4274" i="3"/>
  <c r="R4273" i="3"/>
  <c r="M4273" i="3"/>
  <c r="R4272" i="3"/>
  <c r="M4272" i="3"/>
  <c r="R4271" i="3"/>
  <c r="M4271" i="3"/>
  <c r="R4270" i="3"/>
  <c r="M4270" i="3"/>
  <c r="R4269" i="3"/>
  <c r="M4269" i="3"/>
  <c r="R4268" i="3"/>
  <c r="M4268" i="3"/>
  <c r="R4267" i="3"/>
  <c r="M4267" i="3"/>
  <c r="R4266" i="3"/>
  <c r="M4266" i="3"/>
  <c r="R4265" i="3"/>
  <c r="M4265" i="3"/>
  <c r="R4264" i="3"/>
  <c r="M4264" i="3"/>
  <c r="R4263" i="3"/>
  <c r="M4263" i="3"/>
  <c r="R4262" i="3"/>
  <c r="M4262" i="3"/>
  <c r="R4261" i="3"/>
  <c r="M4261" i="3"/>
  <c r="R4260" i="3"/>
  <c r="M4260" i="3"/>
  <c r="R4259" i="3"/>
  <c r="M4259" i="3"/>
  <c r="R4258" i="3"/>
  <c r="M4258" i="3"/>
  <c r="R4257" i="3"/>
  <c r="M4257" i="3"/>
  <c r="R4256" i="3"/>
  <c r="M4256" i="3"/>
  <c r="R4255" i="3"/>
  <c r="M4255" i="3"/>
  <c r="R4254" i="3"/>
  <c r="M4254" i="3"/>
  <c r="R4253" i="3"/>
  <c r="M4253" i="3"/>
  <c r="R4252" i="3"/>
  <c r="M4252" i="3"/>
  <c r="R4251" i="3"/>
  <c r="M4251" i="3"/>
  <c r="R4250" i="3"/>
  <c r="M4250" i="3"/>
  <c r="R4249" i="3"/>
  <c r="M4249" i="3"/>
  <c r="R4248" i="3"/>
  <c r="M4248" i="3"/>
  <c r="R4247" i="3"/>
  <c r="M4247" i="3"/>
  <c r="R4246" i="3"/>
  <c r="M4246" i="3"/>
  <c r="R4245" i="3"/>
  <c r="M4245" i="3"/>
  <c r="R4244" i="3"/>
  <c r="M4244" i="3"/>
  <c r="R4243" i="3"/>
  <c r="M4243" i="3"/>
  <c r="R4242" i="3"/>
  <c r="M4242" i="3"/>
  <c r="R4241" i="3"/>
  <c r="M4241" i="3"/>
  <c r="R4240" i="3"/>
  <c r="M4240" i="3"/>
  <c r="R4239" i="3"/>
  <c r="M4239" i="3"/>
  <c r="R4238" i="3"/>
  <c r="M4238" i="3"/>
  <c r="R4237" i="3"/>
  <c r="M4237" i="3"/>
  <c r="R4236" i="3"/>
  <c r="M4236" i="3"/>
  <c r="R4235" i="3"/>
  <c r="M4235" i="3"/>
  <c r="R4234" i="3"/>
  <c r="M4234" i="3"/>
  <c r="R4233" i="3"/>
  <c r="M4233" i="3"/>
  <c r="R4232" i="3"/>
  <c r="M4232" i="3"/>
  <c r="R4231" i="3"/>
  <c r="M4231" i="3"/>
  <c r="R4230" i="3"/>
  <c r="M4230" i="3"/>
  <c r="R4229" i="3"/>
  <c r="M4229" i="3"/>
  <c r="R4228" i="3"/>
  <c r="M4228" i="3"/>
  <c r="R4227" i="3"/>
  <c r="M4227" i="3"/>
  <c r="R4226" i="3"/>
  <c r="M4226" i="3"/>
  <c r="R4225" i="3"/>
  <c r="M4225" i="3"/>
  <c r="R4224" i="3"/>
  <c r="M4224" i="3"/>
  <c r="R4223" i="3"/>
  <c r="M4223" i="3"/>
  <c r="R4222" i="3"/>
  <c r="M4222" i="3"/>
  <c r="R4221" i="3"/>
  <c r="M4221" i="3"/>
  <c r="R4220" i="3"/>
  <c r="M4220" i="3"/>
  <c r="R4219" i="3"/>
  <c r="M4219" i="3"/>
  <c r="R4218" i="3"/>
  <c r="M4218" i="3"/>
  <c r="R4217" i="3"/>
  <c r="M4217" i="3"/>
  <c r="R4216" i="3"/>
  <c r="M4216" i="3"/>
  <c r="R4215" i="3"/>
  <c r="M4215" i="3"/>
  <c r="R4214" i="3"/>
  <c r="M4214" i="3"/>
  <c r="R4213" i="3"/>
  <c r="M4213" i="3"/>
  <c r="R4212" i="3"/>
  <c r="M4212" i="3"/>
  <c r="R4211" i="3"/>
  <c r="M4211" i="3"/>
  <c r="R4210" i="3"/>
  <c r="M4210" i="3"/>
  <c r="R4209" i="3"/>
  <c r="M4209" i="3"/>
  <c r="R4208" i="3"/>
  <c r="M4208" i="3"/>
  <c r="R4207" i="3"/>
  <c r="M4207" i="3"/>
  <c r="R4206" i="3"/>
  <c r="M4206" i="3"/>
  <c r="R4205" i="3"/>
  <c r="M4205" i="3"/>
  <c r="R4204" i="3"/>
  <c r="M4204" i="3"/>
  <c r="R4203" i="3"/>
  <c r="M4203" i="3"/>
  <c r="R4202" i="3"/>
  <c r="M4202" i="3"/>
  <c r="R4201" i="3"/>
  <c r="M4201" i="3"/>
  <c r="R4200" i="3"/>
  <c r="M4200" i="3"/>
  <c r="R4199" i="3"/>
  <c r="M4199" i="3"/>
  <c r="R4198" i="3"/>
  <c r="M4198" i="3"/>
  <c r="R4197" i="3"/>
  <c r="M4197" i="3"/>
  <c r="R4196" i="3"/>
  <c r="M4196" i="3"/>
  <c r="R4195" i="3"/>
  <c r="M4195" i="3"/>
  <c r="R4194" i="3"/>
  <c r="M4194" i="3"/>
  <c r="R4193" i="3"/>
  <c r="M4193" i="3"/>
  <c r="R4192" i="3"/>
  <c r="M4192" i="3"/>
  <c r="R4191" i="3"/>
  <c r="M4191" i="3"/>
  <c r="R4190" i="3"/>
  <c r="M4190" i="3"/>
  <c r="R4189" i="3"/>
  <c r="M4189" i="3"/>
  <c r="R4188" i="3"/>
  <c r="M4188" i="3"/>
  <c r="R4187" i="3"/>
  <c r="M4187" i="3"/>
  <c r="R4186" i="3"/>
  <c r="M4186" i="3"/>
  <c r="R4185" i="3"/>
  <c r="M4185" i="3"/>
  <c r="R4184" i="3"/>
  <c r="M4184" i="3"/>
  <c r="R4183" i="3"/>
  <c r="M4183" i="3"/>
  <c r="R4182" i="3"/>
  <c r="M4182" i="3"/>
  <c r="R4181" i="3"/>
  <c r="M4181" i="3"/>
  <c r="R4180" i="3"/>
  <c r="M4180" i="3"/>
  <c r="R4179" i="3"/>
  <c r="M4179" i="3"/>
  <c r="R4178" i="3"/>
  <c r="M4178" i="3"/>
  <c r="R4177" i="3"/>
  <c r="M4177" i="3"/>
  <c r="R4176" i="3"/>
  <c r="M4176" i="3"/>
  <c r="R4175" i="3"/>
  <c r="M4175" i="3"/>
  <c r="R4174" i="3"/>
  <c r="M4174" i="3"/>
  <c r="R4173" i="3"/>
  <c r="M4173" i="3"/>
  <c r="R4172" i="3"/>
  <c r="M4172" i="3"/>
  <c r="R4171" i="3"/>
  <c r="M4171" i="3"/>
  <c r="R4170" i="3"/>
  <c r="M4170" i="3"/>
  <c r="R4169" i="3"/>
  <c r="M4169" i="3"/>
  <c r="R4168" i="3"/>
  <c r="M4168" i="3"/>
  <c r="R4167" i="3"/>
  <c r="M4167" i="3"/>
  <c r="R4166" i="3"/>
  <c r="M4166" i="3"/>
  <c r="R4165" i="3"/>
  <c r="M4165" i="3"/>
  <c r="R4164" i="3"/>
  <c r="M4164" i="3"/>
  <c r="R4163" i="3"/>
  <c r="M4163" i="3"/>
  <c r="R4162" i="3"/>
  <c r="M4162" i="3"/>
  <c r="R4161" i="3"/>
  <c r="M4161" i="3"/>
  <c r="R4160" i="3"/>
  <c r="M4160" i="3"/>
  <c r="R4159" i="3"/>
  <c r="M4159" i="3"/>
  <c r="R4158" i="3"/>
  <c r="M4158" i="3"/>
  <c r="R4157" i="3"/>
  <c r="M4157" i="3"/>
  <c r="R4156" i="3"/>
  <c r="M4156" i="3"/>
  <c r="R4155" i="3"/>
  <c r="M4155" i="3"/>
  <c r="R4154" i="3"/>
  <c r="M4154" i="3"/>
  <c r="R4153" i="3"/>
  <c r="M4153" i="3"/>
  <c r="R4152" i="3"/>
  <c r="M4152" i="3"/>
  <c r="R4151" i="3"/>
  <c r="M4151" i="3"/>
  <c r="R4150" i="3"/>
  <c r="M4150" i="3"/>
  <c r="R4149" i="3"/>
  <c r="M4149" i="3"/>
  <c r="R4148" i="3"/>
  <c r="M4148" i="3"/>
  <c r="R4147" i="3"/>
  <c r="M4147" i="3"/>
  <c r="R4146" i="3"/>
  <c r="M4146" i="3"/>
  <c r="R4145" i="3"/>
  <c r="M4145" i="3"/>
  <c r="R4144" i="3"/>
  <c r="M4144" i="3"/>
  <c r="R4143" i="3"/>
  <c r="M4143" i="3"/>
  <c r="R4142" i="3"/>
  <c r="M4142" i="3"/>
  <c r="R4141" i="3"/>
  <c r="M4141" i="3"/>
  <c r="R4140" i="3"/>
  <c r="M4140" i="3"/>
  <c r="R4139" i="3"/>
  <c r="M4139" i="3"/>
  <c r="R4138" i="3"/>
  <c r="M4138" i="3"/>
  <c r="R4137" i="3"/>
  <c r="M4137" i="3"/>
  <c r="R4136" i="3"/>
  <c r="M4136" i="3"/>
  <c r="R4135" i="3"/>
  <c r="M4135" i="3"/>
  <c r="R4134" i="3"/>
  <c r="M4134" i="3"/>
  <c r="R4133" i="3"/>
  <c r="M4133" i="3"/>
  <c r="R4132" i="3"/>
  <c r="M4132" i="3"/>
  <c r="R4131" i="3"/>
  <c r="M4131" i="3"/>
  <c r="R4130" i="3"/>
  <c r="M4130" i="3"/>
  <c r="R4129" i="3"/>
  <c r="M4129" i="3"/>
  <c r="R4128" i="3"/>
  <c r="M4128" i="3"/>
  <c r="R4127" i="3"/>
  <c r="M4127" i="3"/>
  <c r="R4126" i="3"/>
  <c r="M4126" i="3"/>
  <c r="R4125" i="3"/>
  <c r="M4125" i="3"/>
  <c r="R4124" i="3"/>
  <c r="M4124" i="3"/>
  <c r="R4123" i="3"/>
  <c r="M4123" i="3"/>
  <c r="R4122" i="3"/>
  <c r="M4122" i="3"/>
  <c r="R4121" i="3"/>
  <c r="M4121" i="3"/>
  <c r="R4120" i="3"/>
  <c r="M4120" i="3"/>
  <c r="R4119" i="3"/>
  <c r="M4119" i="3"/>
  <c r="R4118" i="3"/>
  <c r="M4118" i="3"/>
  <c r="R4117" i="3"/>
  <c r="M4117" i="3"/>
  <c r="R4116" i="3"/>
  <c r="M4116" i="3"/>
  <c r="R4115" i="3"/>
  <c r="M4115" i="3"/>
  <c r="R4114" i="3"/>
  <c r="M4114" i="3"/>
  <c r="R4113" i="3"/>
  <c r="M4113" i="3"/>
  <c r="R4112" i="3"/>
  <c r="M4112" i="3"/>
  <c r="R4111" i="3"/>
  <c r="M4111" i="3"/>
  <c r="R4110" i="3"/>
  <c r="M4110" i="3"/>
  <c r="R4109" i="3"/>
  <c r="M4109" i="3"/>
  <c r="R4108" i="3"/>
  <c r="M4108" i="3"/>
  <c r="R4107" i="3"/>
  <c r="M4107" i="3"/>
  <c r="R4106" i="3"/>
  <c r="M4106" i="3"/>
  <c r="R4105" i="3"/>
  <c r="M4105" i="3"/>
  <c r="R4104" i="3"/>
  <c r="M4104" i="3"/>
  <c r="R4103" i="3"/>
  <c r="M4103" i="3"/>
  <c r="R4102" i="3"/>
  <c r="M4102" i="3"/>
  <c r="R4101" i="3"/>
  <c r="M4101" i="3"/>
  <c r="R4100" i="3"/>
  <c r="M4100" i="3"/>
  <c r="R4099" i="3"/>
  <c r="M4099" i="3"/>
  <c r="R4098" i="3"/>
  <c r="M4098" i="3"/>
  <c r="R4097" i="3"/>
  <c r="M4097" i="3"/>
  <c r="R4096" i="3"/>
  <c r="M4096" i="3"/>
  <c r="R4095" i="3"/>
  <c r="M4095" i="3"/>
  <c r="R4094" i="3"/>
  <c r="M4094" i="3"/>
  <c r="R4093" i="3"/>
  <c r="M4093" i="3"/>
  <c r="R4092" i="3"/>
  <c r="M4092" i="3"/>
  <c r="R4091" i="3"/>
  <c r="M4091" i="3"/>
  <c r="R4090" i="3"/>
  <c r="M4090" i="3"/>
  <c r="R4089" i="3"/>
  <c r="M4089" i="3"/>
  <c r="R4088" i="3"/>
  <c r="M4088" i="3"/>
  <c r="R4087" i="3"/>
  <c r="M4087" i="3"/>
  <c r="R4086" i="3"/>
  <c r="M4086" i="3"/>
  <c r="R4085" i="3"/>
  <c r="M4085" i="3"/>
  <c r="R4084" i="3"/>
  <c r="M4084" i="3"/>
  <c r="R4083" i="3"/>
  <c r="M4083" i="3"/>
  <c r="R4082" i="3"/>
  <c r="M4082" i="3"/>
  <c r="R4081" i="3"/>
  <c r="M4081" i="3"/>
  <c r="R4080" i="3"/>
  <c r="M4080" i="3"/>
  <c r="R4079" i="3"/>
  <c r="M4079" i="3"/>
  <c r="R4078" i="3"/>
  <c r="M4078" i="3"/>
  <c r="R4077" i="3"/>
  <c r="M4077" i="3"/>
  <c r="R4076" i="3"/>
  <c r="M4076" i="3"/>
  <c r="R4075" i="3"/>
  <c r="M4075" i="3"/>
  <c r="R4074" i="3"/>
  <c r="M4074" i="3"/>
  <c r="R4073" i="3"/>
  <c r="M4073" i="3"/>
  <c r="R4072" i="3"/>
  <c r="M4072" i="3"/>
  <c r="R4071" i="3"/>
  <c r="M4071" i="3"/>
  <c r="R4070" i="3"/>
  <c r="M4070" i="3"/>
  <c r="R4069" i="3"/>
  <c r="M4069" i="3"/>
  <c r="R4068" i="3"/>
  <c r="M4068" i="3"/>
  <c r="R4067" i="3"/>
  <c r="M4067" i="3"/>
  <c r="R4066" i="3"/>
  <c r="M4066" i="3"/>
  <c r="R4065" i="3"/>
  <c r="M4065" i="3"/>
  <c r="R4064" i="3"/>
  <c r="M4064" i="3"/>
  <c r="R4063" i="3"/>
  <c r="M4063" i="3"/>
  <c r="R4062" i="3"/>
  <c r="M4062" i="3"/>
  <c r="R4061" i="3"/>
  <c r="M4061" i="3"/>
  <c r="R4060" i="3"/>
  <c r="M4060" i="3"/>
  <c r="R4059" i="3"/>
  <c r="M4059" i="3"/>
  <c r="R4058" i="3"/>
  <c r="M4058" i="3"/>
  <c r="R4057" i="3"/>
  <c r="M4057" i="3"/>
  <c r="R4056" i="3"/>
  <c r="M4056" i="3"/>
  <c r="R4055" i="3"/>
  <c r="M4055" i="3"/>
  <c r="R4054" i="3"/>
  <c r="M4054" i="3"/>
  <c r="R4053" i="3"/>
  <c r="M4053" i="3"/>
  <c r="R4052" i="3"/>
  <c r="M4052" i="3"/>
  <c r="R4051" i="3"/>
  <c r="M4051" i="3"/>
  <c r="R4050" i="3"/>
  <c r="M4050" i="3"/>
  <c r="R4049" i="3"/>
  <c r="M4049" i="3"/>
  <c r="R4048" i="3"/>
  <c r="M4048" i="3"/>
  <c r="R4047" i="3"/>
  <c r="M4047" i="3"/>
  <c r="R4046" i="3"/>
  <c r="M4046" i="3"/>
  <c r="R4045" i="3"/>
  <c r="M4045" i="3"/>
  <c r="R4044" i="3"/>
  <c r="M4044" i="3"/>
  <c r="R4043" i="3"/>
  <c r="M4043" i="3"/>
  <c r="R4042" i="3"/>
  <c r="M4042" i="3"/>
  <c r="R4041" i="3"/>
  <c r="M4041" i="3"/>
  <c r="R4040" i="3"/>
  <c r="M4040" i="3"/>
  <c r="R4039" i="3"/>
  <c r="M4039" i="3"/>
  <c r="R4038" i="3"/>
  <c r="M4038" i="3"/>
  <c r="R4037" i="3"/>
  <c r="M4037" i="3"/>
  <c r="R4036" i="3"/>
  <c r="M4036" i="3"/>
  <c r="R4035" i="3"/>
  <c r="M4035" i="3"/>
  <c r="R4034" i="3"/>
  <c r="M4034" i="3"/>
  <c r="R4033" i="3"/>
  <c r="M4033" i="3"/>
  <c r="R4032" i="3"/>
  <c r="M4032" i="3"/>
  <c r="R4031" i="3"/>
  <c r="M4031" i="3"/>
  <c r="R4030" i="3"/>
  <c r="M4030" i="3"/>
  <c r="R4029" i="3"/>
  <c r="M4029" i="3"/>
  <c r="R4028" i="3"/>
  <c r="M4028" i="3"/>
  <c r="R4027" i="3"/>
  <c r="M4027" i="3"/>
  <c r="R4026" i="3"/>
  <c r="M4026" i="3"/>
  <c r="R4025" i="3"/>
  <c r="M4025" i="3"/>
  <c r="R4024" i="3"/>
  <c r="M4024" i="3"/>
  <c r="R4023" i="3"/>
  <c r="M4023" i="3"/>
  <c r="R4022" i="3"/>
  <c r="M4022" i="3"/>
  <c r="R4021" i="3"/>
  <c r="M4021" i="3"/>
  <c r="R4020" i="3"/>
  <c r="M4020" i="3"/>
  <c r="R4019" i="3"/>
  <c r="M4019" i="3"/>
  <c r="R4018" i="3"/>
  <c r="M4018" i="3"/>
  <c r="R4017" i="3"/>
  <c r="M4017" i="3"/>
  <c r="R4016" i="3"/>
  <c r="M4016" i="3"/>
  <c r="R4015" i="3"/>
  <c r="M4015" i="3"/>
  <c r="R4014" i="3"/>
  <c r="M4014" i="3"/>
  <c r="R4013" i="3"/>
  <c r="M4013" i="3"/>
  <c r="R4012" i="3"/>
  <c r="M4012" i="3"/>
  <c r="R4011" i="3"/>
  <c r="M4011" i="3"/>
  <c r="R4010" i="3"/>
  <c r="M4010" i="3"/>
  <c r="R4009" i="3"/>
  <c r="M4009" i="3"/>
  <c r="R4008" i="3"/>
  <c r="M4008" i="3"/>
  <c r="R4007" i="3"/>
  <c r="M4007" i="3"/>
  <c r="R4006" i="3"/>
  <c r="M4006" i="3"/>
  <c r="R4005" i="3"/>
  <c r="M4005" i="3"/>
  <c r="R4004" i="3"/>
  <c r="M4004" i="3"/>
  <c r="R4003" i="3"/>
  <c r="M4003" i="3"/>
  <c r="R4002" i="3"/>
  <c r="M4002" i="3"/>
  <c r="R4001" i="3"/>
  <c r="M4001" i="3"/>
  <c r="R4000" i="3"/>
  <c r="M4000" i="3"/>
  <c r="R3999" i="3"/>
  <c r="M3999" i="3"/>
  <c r="R3998" i="3"/>
  <c r="M3998" i="3"/>
  <c r="R3997" i="3"/>
  <c r="M3997" i="3"/>
  <c r="R3996" i="3"/>
  <c r="M3996" i="3"/>
  <c r="R3995" i="3"/>
  <c r="M3995" i="3"/>
  <c r="R3994" i="3"/>
  <c r="M3994" i="3"/>
  <c r="R3993" i="3"/>
  <c r="M3993" i="3"/>
  <c r="R3992" i="3"/>
  <c r="M3992" i="3"/>
  <c r="R3991" i="3"/>
  <c r="M3991" i="3"/>
  <c r="R3990" i="3"/>
  <c r="M3990" i="3"/>
  <c r="R3989" i="3"/>
  <c r="M3989" i="3"/>
  <c r="R3988" i="3"/>
  <c r="M3988" i="3"/>
  <c r="R3987" i="3"/>
  <c r="M3987" i="3"/>
  <c r="R3986" i="3"/>
  <c r="M3986" i="3"/>
  <c r="R3985" i="3"/>
  <c r="M3985" i="3"/>
  <c r="R3984" i="3"/>
  <c r="M3984" i="3"/>
  <c r="R3983" i="3"/>
  <c r="M3983" i="3"/>
  <c r="R3982" i="3"/>
  <c r="M3982" i="3"/>
  <c r="R3981" i="3"/>
  <c r="M3981" i="3"/>
  <c r="R3980" i="3"/>
  <c r="M3980" i="3"/>
  <c r="R3979" i="3"/>
  <c r="M3979" i="3"/>
  <c r="R3978" i="3"/>
  <c r="M3978" i="3"/>
  <c r="R3977" i="3"/>
  <c r="M3977" i="3"/>
  <c r="R3976" i="3"/>
  <c r="M3976" i="3"/>
  <c r="R3975" i="3"/>
  <c r="M3975" i="3"/>
  <c r="R3974" i="3"/>
  <c r="M3974" i="3"/>
  <c r="R3973" i="3"/>
  <c r="M3973" i="3"/>
  <c r="R3972" i="3"/>
  <c r="M3972" i="3"/>
  <c r="R3971" i="3"/>
  <c r="M3971" i="3"/>
  <c r="R3970" i="3"/>
  <c r="M3970" i="3"/>
  <c r="R3969" i="3"/>
  <c r="M3969" i="3"/>
  <c r="R3968" i="3"/>
  <c r="M3968" i="3"/>
  <c r="R3967" i="3"/>
  <c r="M3967" i="3"/>
  <c r="R3966" i="3"/>
  <c r="M3966" i="3"/>
  <c r="R3965" i="3"/>
  <c r="M3965" i="3"/>
  <c r="R3964" i="3"/>
  <c r="M3964" i="3"/>
  <c r="R3963" i="3"/>
  <c r="M3963" i="3"/>
  <c r="R3962" i="3"/>
  <c r="M3962" i="3"/>
  <c r="R3961" i="3"/>
  <c r="M3961" i="3"/>
  <c r="R3960" i="3"/>
  <c r="M3960" i="3"/>
  <c r="R3959" i="3"/>
  <c r="M3959" i="3"/>
  <c r="R3958" i="3"/>
  <c r="M3958" i="3"/>
  <c r="R3957" i="3"/>
  <c r="M3957" i="3"/>
  <c r="R3956" i="3"/>
  <c r="M3956" i="3"/>
  <c r="R3955" i="3"/>
  <c r="M3955" i="3"/>
  <c r="R3954" i="3"/>
  <c r="M3954" i="3"/>
  <c r="R3953" i="3"/>
  <c r="M3953" i="3"/>
  <c r="R3952" i="3"/>
  <c r="M3952" i="3"/>
  <c r="R3951" i="3"/>
  <c r="M3951" i="3"/>
  <c r="R3950" i="3"/>
  <c r="M3950" i="3"/>
  <c r="R3949" i="3"/>
  <c r="M3949" i="3"/>
  <c r="R3948" i="3"/>
  <c r="M3948" i="3"/>
  <c r="R3947" i="3"/>
  <c r="M3947" i="3"/>
  <c r="R3946" i="3"/>
  <c r="M3946" i="3"/>
  <c r="R3945" i="3"/>
  <c r="M3945" i="3"/>
  <c r="R3944" i="3"/>
  <c r="M3944" i="3"/>
  <c r="R3943" i="3"/>
  <c r="M3943" i="3"/>
  <c r="R3942" i="3"/>
  <c r="M3942" i="3"/>
  <c r="R3941" i="3"/>
  <c r="M3941" i="3"/>
  <c r="R3940" i="3"/>
  <c r="M3940" i="3"/>
  <c r="R3939" i="3"/>
  <c r="M3939" i="3"/>
  <c r="R3938" i="3"/>
  <c r="M3938" i="3"/>
  <c r="R3937" i="3"/>
  <c r="M3937" i="3"/>
  <c r="R3936" i="3"/>
  <c r="M3936" i="3"/>
  <c r="R3935" i="3"/>
  <c r="M3935" i="3"/>
  <c r="R3934" i="3"/>
  <c r="M3934" i="3"/>
  <c r="R3933" i="3"/>
  <c r="M3933" i="3"/>
  <c r="R3932" i="3"/>
  <c r="M3932" i="3"/>
  <c r="R3931" i="3"/>
  <c r="M3931" i="3"/>
  <c r="R3930" i="3"/>
  <c r="M3930" i="3"/>
  <c r="R3929" i="3"/>
  <c r="M3929" i="3"/>
  <c r="R3928" i="3"/>
  <c r="M3928" i="3"/>
  <c r="R3927" i="3"/>
  <c r="M3927" i="3"/>
  <c r="R3926" i="3"/>
  <c r="M3926" i="3"/>
  <c r="R3925" i="3"/>
  <c r="M3925" i="3"/>
  <c r="R3924" i="3"/>
  <c r="M3924" i="3"/>
  <c r="R3923" i="3"/>
  <c r="M3923" i="3"/>
  <c r="R3922" i="3"/>
  <c r="M3922" i="3"/>
  <c r="R3921" i="3"/>
  <c r="M3921" i="3"/>
  <c r="R3920" i="3"/>
  <c r="M3920" i="3"/>
  <c r="R3919" i="3"/>
  <c r="M3919" i="3"/>
  <c r="R3918" i="3"/>
  <c r="M3918" i="3"/>
  <c r="R3917" i="3"/>
  <c r="M3917" i="3"/>
  <c r="R3916" i="3"/>
  <c r="M3916" i="3"/>
  <c r="R3915" i="3"/>
  <c r="M3915" i="3"/>
  <c r="R3914" i="3"/>
  <c r="M3914" i="3"/>
  <c r="R3913" i="3"/>
  <c r="M3913" i="3"/>
  <c r="R3912" i="3"/>
  <c r="M3912" i="3"/>
  <c r="R3911" i="3"/>
  <c r="M3911" i="3"/>
  <c r="R3910" i="3"/>
  <c r="M3910" i="3"/>
  <c r="R3909" i="3"/>
  <c r="M3909" i="3"/>
  <c r="R3908" i="3"/>
  <c r="M3908" i="3"/>
  <c r="R3907" i="3"/>
  <c r="M3907" i="3"/>
  <c r="R3906" i="3"/>
  <c r="M3906" i="3"/>
  <c r="R3905" i="3"/>
  <c r="M3905" i="3"/>
  <c r="R3904" i="3"/>
  <c r="M3904" i="3"/>
  <c r="R3903" i="3"/>
  <c r="M3903" i="3"/>
  <c r="R3902" i="3"/>
  <c r="M3902" i="3"/>
  <c r="R3901" i="3"/>
  <c r="M3901" i="3"/>
  <c r="R3900" i="3"/>
  <c r="M3900" i="3"/>
  <c r="R3899" i="3"/>
  <c r="M3899" i="3"/>
  <c r="R3898" i="3"/>
  <c r="M3898" i="3"/>
  <c r="R3897" i="3"/>
  <c r="M3897" i="3"/>
  <c r="R3896" i="3"/>
  <c r="M3896" i="3"/>
  <c r="R3895" i="3"/>
  <c r="M3895" i="3"/>
  <c r="R3894" i="3"/>
  <c r="M3894" i="3"/>
  <c r="R3893" i="3"/>
  <c r="M3893" i="3"/>
  <c r="R3892" i="3"/>
  <c r="M3892" i="3"/>
  <c r="R3891" i="3"/>
  <c r="M3891" i="3"/>
  <c r="R3890" i="3"/>
  <c r="M3890" i="3"/>
  <c r="R3889" i="3"/>
  <c r="M3889" i="3"/>
  <c r="R3888" i="3"/>
  <c r="M3888" i="3"/>
  <c r="R3887" i="3"/>
  <c r="M3887" i="3"/>
  <c r="R3886" i="3"/>
  <c r="M3886" i="3"/>
  <c r="R3885" i="3"/>
  <c r="M3885" i="3"/>
  <c r="R3884" i="3"/>
  <c r="M3884" i="3"/>
  <c r="R3883" i="3"/>
  <c r="M3883" i="3"/>
  <c r="R3882" i="3"/>
  <c r="M3882" i="3"/>
  <c r="R3881" i="3"/>
  <c r="M3881" i="3"/>
  <c r="R3880" i="3"/>
  <c r="M3880" i="3"/>
  <c r="R3879" i="3"/>
  <c r="M3879" i="3"/>
  <c r="R3878" i="3"/>
  <c r="M3878" i="3"/>
  <c r="R3877" i="3"/>
  <c r="M3877" i="3"/>
  <c r="R3876" i="3"/>
  <c r="M3876" i="3"/>
  <c r="R3875" i="3"/>
  <c r="M3875" i="3"/>
  <c r="R3874" i="3"/>
  <c r="M3874" i="3"/>
  <c r="R3873" i="3"/>
  <c r="M3873" i="3"/>
  <c r="R3872" i="3"/>
  <c r="M3872" i="3"/>
  <c r="R3871" i="3"/>
  <c r="M3871" i="3"/>
  <c r="R3870" i="3"/>
  <c r="M3870" i="3"/>
  <c r="R3869" i="3"/>
  <c r="M3869" i="3"/>
  <c r="R3868" i="3"/>
  <c r="M3868" i="3"/>
  <c r="R3867" i="3"/>
  <c r="M3867" i="3"/>
  <c r="R3866" i="3"/>
  <c r="M3866" i="3"/>
  <c r="R3865" i="3"/>
  <c r="M3865" i="3"/>
  <c r="R3864" i="3"/>
  <c r="M3864" i="3"/>
  <c r="R3863" i="3"/>
  <c r="M3863" i="3"/>
  <c r="R3862" i="3"/>
  <c r="M3862" i="3"/>
  <c r="R3861" i="3"/>
  <c r="M3861" i="3"/>
  <c r="R3860" i="3"/>
  <c r="M3860" i="3"/>
  <c r="R3859" i="3"/>
  <c r="M3859" i="3"/>
  <c r="R3858" i="3"/>
  <c r="M3858" i="3"/>
  <c r="R3857" i="3"/>
  <c r="M3857" i="3"/>
  <c r="R3856" i="3"/>
  <c r="M3856" i="3"/>
  <c r="R3855" i="3"/>
  <c r="M3855" i="3"/>
  <c r="R3854" i="3"/>
  <c r="M3854" i="3"/>
  <c r="R3853" i="3"/>
  <c r="M3853" i="3"/>
  <c r="R3852" i="3"/>
  <c r="M3852" i="3"/>
  <c r="R3851" i="3"/>
  <c r="M3851" i="3"/>
  <c r="R3850" i="3"/>
  <c r="M3850" i="3"/>
  <c r="R3849" i="3"/>
  <c r="M3849" i="3"/>
  <c r="R3848" i="3"/>
  <c r="M3848" i="3"/>
  <c r="R3847" i="3"/>
  <c r="M3847" i="3"/>
  <c r="R3846" i="3"/>
  <c r="M3846" i="3"/>
  <c r="R3845" i="3"/>
  <c r="M3845" i="3"/>
  <c r="R3844" i="3"/>
  <c r="M3844" i="3"/>
  <c r="R3843" i="3"/>
  <c r="M3843" i="3"/>
  <c r="R3842" i="3"/>
  <c r="M3842" i="3"/>
  <c r="R3841" i="3"/>
  <c r="M3841" i="3"/>
  <c r="R3840" i="3"/>
  <c r="M3840" i="3"/>
  <c r="R3839" i="3"/>
  <c r="M3839" i="3"/>
  <c r="R3838" i="3"/>
  <c r="M3838" i="3"/>
  <c r="R3837" i="3"/>
  <c r="M3837" i="3"/>
  <c r="R3836" i="3"/>
  <c r="M3836" i="3"/>
  <c r="R3835" i="3"/>
  <c r="M3835" i="3"/>
  <c r="R3834" i="3"/>
  <c r="M3834" i="3"/>
  <c r="R3833" i="3"/>
  <c r="M3833" i="3"/>
  <c r="R3832" i="3"/>
  <c r="M3832" i="3"/>
  <c r="R3831" i="3"/>
  <c r="M3831" i="3"/>
  <c r="R3830" i="3"/>
  <c r="M3830" i="3"/>
  <c r="R3829" i="3"/>
  <c r="M3829" i="3"/>
  <c r="R3828" i="3"/>
  <c r="M3828" i="3"/>
  <c r="R3827" i="3"/>
  <c r="M3827" i="3"/>
  <c r="R3826" i="3"/>
  <c r="M3826" i="3"/>
  <c r="R3825" i="3"/>
  <c r="M3825" i="3"/>
  <c r="R3824" i="3"/>
  <c r="M3824" i="3"/>
  <c r="R3823" i="3"/>
  <c r="M3823" i="3"/>
  <c r="R3822" i="3"/>
  <c r="M3822" i="3"/>
  <c r="R3821" i="3"/>
  <c r="M3821" i="3"/>
  <c r="R3820" i="3"/>
  <c r="M3820" i="3"/>
  <c r="R3819" i="3"/>
  <c r="M3819" i="3"/>
  <c r="R3818" i="3"/>
  <c r="M3818" i="3"/>
  <c r="R3817" i="3"/>
  <c r="M3817" i="3"/>
  <c r="R3816" i="3"/>
  <c r="M3816" i="3"/>
  <c r="R3815" i="3"/>
  <c r="M3815" i="3"/>
  <c r="R3814" i="3"/>
  <c r="M3814" i="3"/>
  <c r="R3813" i="3"/>
  <c r="M3813" i="3"/>
  <c r="R3812" i="3"/>
  <c r="M3812" i="3"/>
  <c r="R3811" i="3"/>
  <c r="M3811" i="3"/>
  <c r="R3810" i="3"/>
  <c r="M3810" i="3"/>
  <c r="R3809" i="3"/>
  <c r="M3809" i="3"/>
  <c r="R3808" i="3"/>
  <c r="M3808" i="3"/>
  <c r="R3807" i="3"/>
  <c r="M3807" i="3"/>
  <c r="R3806" i="3"/>
  <c r="M3806" i="3"/>
  <c r="R3805" i="3"/>
  <c r="M3805" i="3"/>
  <c r="R3804" i="3"/>
  <c r="M3804" i="3"/>
  <c r="R3803" i="3"/>
  <c r="M3803" i="3"/>
  <c r="R3802" i="3"/>
  <c r="M3802" i="3"/>
  <c r="R3801" i="3"/>
  <c r="M3801" i="3"/>
  <c r="R3800" i="3"/>
  <c r="M3800" i="3"/>
  <c r="R3799" i="3"/>
  <c r="M3799" i="3"/>
  <c r="R3798" i="3"/>
  <c r="M3798" i="3"/>
  <c r="R3797" i="3"/>
  <c r="M3797" i="3"/>
  <c r="R3796" i="3"/>
  <c r="M3796" i="3"/>
  <c r="R3795" i="3"/>
  <c r="M3795" i="3"/>
  <c r="R3794" i="3"/>
  <c r="M3794" i="3"/>
  <c r="R3793" i="3"/>
  <c r="M3793" i="3"/>
  <c r="R3792" i="3"/>
  <c r="M3792" i="3"/>
  <c r="R3791" i="3"/>
  <c r="M3791" i="3"/>
  <c r="R3790" i="3"/>
  <c r="M3790" i="3"/>
  <c r="R3789" i="3"/>
  <c r="M3789" i="3"/>
  <c r="R3788" i="3"/>
  <c r="M3788" i="3"/>
  <c r="R3787" i="3"/>
  <c r="M3787" i="3"/>
  <c r="R3786" i="3"/>
  <c r="M3786" i="3"/>
  <c r="R3785" i="3"/>
  <c r="M3785" i="3"/>
  <c r="R3784" i="3"/>
  <c r="M3784" i="3"/>
  <c r="R3783" i="3"/>
  <c r="M3783" i="3"/>
  <c r="R3782" i="3"/>
  <c r="M3782" i="3"/>
  <c r="R3781" i="3"/>
  <c r="M3781" i="3"/>
  <c r="R3780" i="3"/>
  <c r="M3780" i="3"/>
  <c r="R3779" i="3"/>
  <c r="M3779" i="3"/>
  <c r="R3778" i="3"/>
  <c r="M3778" i="3"/>
  <c r="R3777" i="3"/>
  <c r="M3777" i="3"/>
  <c r="R3776" i="3"/>
  <c r="M3776" i="3"/>
  <c r="R3775" i="3"/>
  <c r="M3775" i="3"/>
  <c r="R3774" i="3"/>
  <c r="M3774" i="3"/>
  <c r="R3773" i="3"/>
  <c r="M3773" i="3"/>
  <c r="R3772" i="3"/>
  <c r="M3772" i="3"/>
  <c r="R3771" i="3"/>
  <c r="M3771" i="3"/>
  <c r="R3770" i="3"/>
  <c r="M3770" i="3"/>
  <c r="R3769" i="3"/>
  <c r="M3769" i="3"/>
  <c r="R3768" i="3"/>
  <c r="M3768" i="3"/>
  <c r="R3767" i="3"/>
  <c r="M3767" i="3"/>
  <c r="R3766" i="3"/>
  <c r="M3766" i="3"/>
  <c r="R3765" i="3"/>
  <c r="M3765" i="3"/>
  <c r="R3764" i="3"/>
  <c r="M3764" i="3"/>
  <c r="R3763" i="3"/>
  <c r="M3763" i="3"/>
  <c r="R3762" i="3"/>
  <c r="M3762" i="3"/>
  <c r="R3761" i="3"/>
  <c r="M3761" i="3"/>
  <c r="R3760" i="3"/>
  <c r="M3760" i="3"/>
  <c r="R3759" i="3"/>
  <c r="M3759" i="3"/>
  <c r="R3758" i="3"/>
  <c r="M3758" i="3"/>
  <c r="R3757" i="3"/>
  <c r="M3757" i="3"/>
  <c r="R3756" i="3"/>
  <c r="M3756" i="3"/>
  <c r="R3755" i="3"/>
  <c r="M3755" i="3"/>
  <c r="R3754" i="3"/>
  <c r="M3754" i="3"/>
  <c r="R3753" i="3"/>
  <c r="M3753" i="3"/>
  <c r="R3752" i="3"/>
  <c r="M3752" i="3"/>
  <c r="R3751" i="3"/>
  <c r="M3751" i="3"/>
  <c r="R3750" i="3"/>
  <c r="M3750" i="3"/>
  <c r="R3749" i="3"/>
  <c r="M3749" i="3"/>
  <c r="R3748" i="3"/>
  <c r="M3748" i="3"/>
  <c r="R3747" i="3"/>
  <c r="M3747" i="3"/>
  <c r="R3746" i="3"/>
  <c r="M3746" i="3"/>
  <c r="R3745" i="3"/>
  <c r="M3745" i="3"/>
  <c r="R3744" i="3"/>
  <c r="M3744" i="3"/>
  <c r="R3743" i="3"/>
  <c r="M3743" i="3"/>
  <c r="R3742" i="3"/>
  <c r="M3742" i="3"/>
  <c r="R3741" i="3"/>
  <c r="M3741" i="3"/>
  <c r="R3740" i="3"/>
  <c r="M3740" i="3"/>
  <c r="R3739" i="3"/>
  <c r="M3739" i="3"/>
  <c r="R3738" i="3"/>
  <c r="M3738" i="3"/>
  <c r="R3737" i="3"/>
  <c r="M3737" i="3"/>
  <c r="R3736" i="3"/>
  <c r="M3736" i="3"/>
  <c r="R3735" i="3"/>
  <c r="M3735" i="3"/>
  <c r="R3734" i="3"/>
  <c r="M3734" i="3"/>
  <c r="R3733" i="3"/>
  <c r="M3733" i="3"/>
  <c r="R3732" i="3"/>
  <c r="M3732" i="3"/>
  <c r="R3731" i="3"/>
  <c r="M3731" i="3"/>
  <c r="R3730" i="3"/>
  <c r="M3730" i="3"/>
  <c r="R3729" i="3"/>
  <c r="M3729" i="3"/>
  <c r="R3728" i="3"/>
  <c r="M3728" i="3"/>
  <c r="R3727" i="3"/>
  <c r="M3727" i="3"/>
  <c r="R3726" i="3"/>
  <c r="M3726" i="3"/>
  <c r="R3725" i="3"/>
  <c r="M3725" i="3"/>
  <c r="R3724" i="3"/>
  <c r="M3724" i="3"/>
  <c r="R3723" i="3"/>
  <c r="M3723" i="3"/>
  <c r="R3722" i="3"/>
  <c r="M3722" i="3"/>
  <c r="R3721" i="3"/>
  <c r="M3721" i="3"/>
  <c r="R3720" i="3"/>
  <c r="M3720" i="3"/>
  <c r="R3719" i="3"/>
  <c r="M3719" i="3"/>
  <c r="R3718" i="3"/>
  <c r="M3718" i="3"/>
  <c r="R3717" i="3"/>
  <c r="M3717" i="3"/>
  <c r="R3716" i="3"/>
  <c r="M3716" i="3"/>
  <c r="R3715" i="3"/>
  <c r="M3715" i="3"/>
  <c r="R3714" i="3"/>
  <c r="M3714" i="3"/>
  <c r="R3713" i="3"/>
  <c r="M3713" i="3"/>
  <c r="R3712" i="3"/>
  <c r="M3712" i="3"/>
  <c r="R3711" i="3"/>
  <c r="M3711" i="3"/>
  <c r="R3710" i="3"/>
  <c r="M3710" i="3"/>
  <c r="R3709" i="3"/>
  <c r="M3709" i="3"/>
  <c r="R3708" i="3"/>
  <c r="M3708" i="3"/>
  <c r="R3707" i="3"/>
  <c r="M3707" i="3"/>
  <c r="R3706" i="3"/>
  <c r="M3706" i="3"/>
  <c r="R3705" i="3"/>
  <c r="M3705" i="3"/>
  <c r="R3704" i="3"/>
  <c r="M3704" i="3"/>
  <c r="R3703" i="3"/>
  <c r="M3703" i="3"/>
  <c r="R3702" i="3"/>
  <c r="M3702" i="3"/>
  <c r="R3701" i="3"/>
  <c r="M3701" i="3"/>
  <c r="R3700" i="3"/>
  <c r="M3700" i="3"/>
  <c r="R3699" i="3"/>
  <c r="M3699" i="3"/>
  <c r="R3698" i="3"/>
  <c r="M3698" i="3"/>
  <c r="R3697" i="3"/>
  <c r="M3697" i="3"/>
  <c r="R3696" i="3"/>
  <c r="M3696" i="3"/>
  <c r="R3695" i="3"/>
  <c r="M3695" i="3"/>
  <c r="R3694" i="3"/>
  <c r="M3694" i="3"/>
  <c r="R3693" i="3"/>
  <c r="M3693" i="3"/>
  <c r="R3692" i="3"/>
  <c r="M3692" i="3"/>
  <c r="R3691" i="3"/>
  <c r="M3691" i="3"/>
  <c r="R3690" i="3"/>
  <c r="M3690" i="3"/>
  <c r="R3689" i="3"/>
  <c r="M3689" i="3"/>
  <c r="R3688" i="3"/>
  <c r="M3688" i="3"/>
  <c r="R3687" i="3"/>
  <c r="M3687" i="3"/>
  <c r="R3686" i="3"/>
  <c r="M3686" i="3"/>
  <c r="R3685" i="3"/>
  <c r="M3685" i="3"/>
  <c r="R3684" i="3"/>
  <c r="M3684" i="3"/>
  <c r="R3683" i="3"/>
  <c r="M3683" i="3"/>
  <c r="R3682" i="3"/>
  <c r="M3682" i="3"/>
  <c r="R3681" i="3"/>
  <c r="M3681" i="3"/>
  <c r="R3680" i="3"/>
  <c r="M3680" i="3"/>
  <c r="R3679" i="3"/>
  <c r="M3679" i="3"/>
  <c r="R3678" i="3"/>
  <c r="M3678" i="3"/>
  <c r="R3677" i="3"/>
  <c r="M3677" i="3"/>
  <c r="R3676" i="3"/>
  <c r="M3676" i="3"/>
  <c r="R3675" i="3"/>
  <c r="M3675" i="3"/>
  <c r="R3674" i="3"/>
  <c r="M3674" i="3"/>
  <c r="R3673" i="3"/>
  <c r="M3673" i="3"/>
  <c r="R3672" i="3"/>
  <c r="M3672" i="3"/>
  <c r="R3671" i="3"/>
  <c r="M3671" i="3"/>
  <c r="R3670" i="3"/>
  <c r="M3670" i="3"/>
  <c r="R3669" i="3"/>
  <c r="M3669" i="3"/>
  <c r="R3668" i="3"/>
  <c r="M3668" i="3"/>
  <c r="R3667" i="3"/>
  <c r="M3667" i="3"/>
  <c r="R3666" i="3"/>
  <c r="M3666" i="3"/>
  <c r="R3665" i="3"/>
  <c r="M3665" i="3"/>
  <c r="R3664" i="3"/>
  <c r="M3664" i="3"/>
  <c r="R3663" i="3"/>
  <c r="M3663" i="3"/>
  <c r="R3662" i="3"/>
  <c r="M3662" i="3"/>
  <c r="R3661" i="3"/>
  <c r="M3661" i="3"/>
  <c r="R3660" i="3"/>
  <c r="M3660" i="3"/>
  <c r="R3659" i="3"/>
  <c r="M3659" i="3"/>
  <c r="R3658" i="3"/>
  <c r="M3658" i="3"/>
  <c r="R3657" i="3"/>
  <c r="M3657" i="3"/>
  <c r="R3656" i="3"/>
  <c r="M3656" i="3"/>
  <c r="R3655" i="3"/>
  <c r="M3655" i="3"/>
  <c r="R3654" i="3"/>
  <c r="M3654" i="3"/>
  <c r="R3653" i="3"/>
  <c r="M3653" i="3"/>
  <c r="R3652" i="3"/>
  <c r="M3652" i="3"/>
  <c r="R3651" i="3"/>
  <c r="M3651" i="3"/>
  <c r="R3650" i="3"/>
  <c r="M3650" i="3"/>
  <c r="R3649" i="3"/>
  <c r="M3649" i="3"/>
  <c r="R3648" i="3"/>
  <c r="M3648" i="3"/>
  <c r="R3647" i="3"/>
  <c r="M3647" i="3"/>
  <c r="R3646" i="3"/>
  <c r="M3646" i="3"/>
  <c r="R3645" i="3"/>
  <c r="M3645" i="3"/>
  <c r="R3644" i="3"/>
  <c r="M3644" i="3"/>
  <c r="R3643" i="3"/>
  <c r="M3643" i="3"/>
  <c r="R3642" i="3"/>
  <c r="M3642" i="3"/>
  <c r="R3641" i="3"/>
  <c r="M3641" i="3"/>
  <c r="R3640" i="3"/>
  <c r="M3640" i="3"/>
  <c r="R3639" i="3"/>
  <c r="M3639" i="3"/>
  <c r="R3638" i="3"/>
  <c r="M3638" i="3"/>
  <c r="R3637" i="3"/>
  <c r="M3637" i="3"/>
  <c r="R3636" i="3"/>
  <c r="M3636" i="3"/>
  <c r="R3635" i="3"/>
  <c r="M3635" i="3"/>
  <c r="R3634" i="3"/>
  <c r="M3634" i="3"/>
  <c r="R3633" i="3"/>
  <c r="M3633" i="3"/>
  <c r="R3632" i="3"/>
  <c r="M3632" i="3"/>
  <c r="R3631" i="3"/>
  <c r="M3631" i="3"/>
  <c r="R3630" i="3"/>
  <c r="M3630" i="3"/>
  <c r="R3629" i="3"/>
  <c r="M3629" i="3"/>
  <c r="R3628" i="3"/>
  <c r="M3628" i="3"/>
  <c r="R3627" i="3"/>
  <c r="M3627" i="3"/>
  <c r="R3626" i="3"/>
  <c r="M3626" i="3"/>
  <c r="R3625" i="3"/>
  <c r="M3625" i="3"/>
  <c r="R3624" i="3"/>
  <c r="M3624" i="3"/>
  <c r="R3623" i="3"/>
  <c r="M3623" i="3"/>
  <c r="R3622" i="3"/>
  <c r="M3622" i="3"/>
  <c r="R3621" i="3"/>
  <c r="M3621" i="3"/>
  <c r="R3620" i="3"/>
  <c r="M3620" i="3"/>
  <c r="R3619" i="3"/>
  <c r="M3619" i="3"/>
  <c r="R3618" i="3"/>
  <c r="M3618" i="3"/>
  <c r="R3617" i="3"/>
  <c r="M3617" i="3"/>
  <c r="R3616" i="3"/>
  <c r="M3616" i="3"/>
  <c r="R3615" i="3"/>
  <c r="M3615" i="3"/>
  <c r="R3614" i="3"/>
  <c r="M3614" i="3"/>
  <c r="R3613" i="3"/>
  <c r="M3613" i="3"/>
  <c r="R3612" i="3"/>
  <c r="M3612" i="3"/>
  <c r="R3611" i="3"/>
  <c r="M3611" i="3"/>
  <c r="R3610" i="3"/>
  <c r="M3610" i="3"/>
  <c r="R3609" i="3"/>
  <c r="M3609" i="3"/>
  <c r="R3608" i="3"/>
  <c r="M3608" i="3"/>
  <c r="R3607" i="3"/>
  <c r="M3607" i="3"/>
  <c r="R3606" i="3"/>
  <c r="M3606" i="3"/>
  <c r="R3605" i="3"/>
  <c r="M3605" i="3"/>
  <c r="R3604" i="3"/>
  <c r="M3604" i="3"/>
  <c r="R3603" i="3"/>
  <c r="M3603" i="3"/>
  <c r="R3602" i="3"/>
  <c r="M3602" i="3"/>
  <c r="R3601" i="3"/>
  <c r="M3601" i="3"/>
  <c r="R3600" i="3"/>
  <c r="M3600" i="3"/>
  <c r="R3599" i="3"/>
  <c r="M3599" i="3"/>
  <c r="R3598" i="3"/>
  <c r="M3598" i="3"/>
  <c r="R3597" i="3"/>
  <c r="M3597" i="3"/>
  <c r="R3596" i="3"/>
  <c r="M3596" i="3"/>
  <c r="R3595" i="3"/>
  <c r="M3595" i="3"/>
  <c r="R3594" i="3"/>
  <c r="M3594" i="3"/>
  <c r="R3593" i="3"/>
  <c r="M3593" i="3"/>
  <c r="R3592" i="3"/>
  <c r="M3592" i="3"/>
  <c r="R3591" i="3"/>
  <c r="M3591" i="3"/>
  <c r="R3590" i="3"/>
  <c r="M3590" i="3"/>
  <c r="R3589" i="3"/>
  <c r="M3589" i="3"/>
  <c r="R3588" i="3"/>
  <c r="M3588" i="3"/>
  <c r="R3587" i="3"/>
  <c r="M3587" i="3"/>
  <c r="R3586" i="3"/>
  <c r="M3586" i="3"/>
  <c r="R3585" i="3"/>
  <c r="M3585" i="3"/>
  <c r="R3584" i="3"/>
  <c r="M3584" i="3"/>
  <c r="R3583" i="3"/>
  <c r="M3583" i="3"/>
  <c r="R3582" i="3"/>
  <c r="M3582" i="3"/>
  <c r="R3581" i="3"/>
  <c r="M3581" i="3"/>
  <c r="R3580" i="3"/>
  <c r="M3580" i="3"/>
  <c r="R3579" i="3"/>
  <c r="M3579" i="3"/>
  <c r="R3578" i="3"/>
  <c r="M3578" i="3"/>
  <c r="R3577" i="3"/>
  <c r="M3577" i="3"/>
  <c r="R3576" i="3"/>
  <c r="M3576" i="3"/>
  <c r="R3575" i="3"/>
  <c r="M3575" i="3"/>
  <c r="R3574" i="3"/>
  <c r="M3574" i="3"/>
  <c r="R3573" i="3"/>
  <c r="M3573" i="3"/>
  <c r="R3572" i="3"/>
  <c r="M3572" i="3"/>
  <c r="R3571" i="3"/>
  <c r="M3571" i="3"/>
  <c r="R3570" i="3"/>
  <c r="M3570" i="3"/>
  <c r="R3569" i="3"/>
  <c r="M3569" i="3"/>
  <c r="R3568" i="3"/>
  <c r="M3568" i="3"/>
  <c r="R3567" i="3"/>
  <c r="M3567" i="3"/>
  <c r="R3566" i="3"/>
  <c r="M3566" i="3"/>
  <c r="R3565" i="3"/>
  <c r="M3565" i="3"/>
  <c r="R3564" i="3"/>
  <c r="M3564" i="3"/>
  <c r="R3563" i="3"/>
  <c r="M3563" i="3"/>
  <c r="R3562" i="3"/>
  <c r="M3562" i="3"/>
  <c r="R3561" i="3"/>
  <c r="M3561" i="3"/>
  <c r="R3560" i="3"/>
  <c r="M3560" i="3"/>
  <c r="R3559" i="3"/>
  <c r="M3559" i="3"/>
  <c r="R3558" i="3"/>
  <c r="M3558" i="3"/>
  <c r="R3557" i="3"/>
  <c r="M3557" i="3"/>
  <c r="R3556" i="3"/>
  <c r="M3556" i="3"/>
  <c r="R3555" i="3"/>
  <c r="M3555" i="3"/>
  <c r="R3554" i="3"/>
  <c r="M3554" i="3"/>
  <c r="R3553" i="3"/>
  <c r="M3553" i="3"/>
  <c r="R3552" i="3"/>
  <c r="M3552" i="3"/>
  <c r="R3551" i="3"/>
  <c r="M3551" i="3"/>
  <c r="R3550" i="3"/>
  <c r="M3550" i="3"/>
  <c r="R3549" i="3"/>
  <c r="M3549" i="3"/>
  <c r="R3548" i="3"/>
  <c r="M3548" i="3"/>
  <c r="R3547" i="3"/>
  <c r="M3547" i="3"/>
  <c r="R3546" i="3"/>
  <c r="M3546" i="3"/>
  <c r="R3545" i="3"/>
  <c r="M3545" i="3"/>
  <c r="R3544" i="3"/>
  <c r="M3544" i="3"/>
  <c r="R3543" i="3"/>
  <c r="M3543" i="3"/>
  <c r="R3542" i="3"/>
  <c r="M3542" i="3"/>
  <c r="R3541" i="3"/>
  <c r="M3541" i="3"/>
  <c r="R3540" i="3"/>
  <c r="M3540" i="3"/>
  <c r="R3539" i="3"/>
  <c r="M3539" i="3"/>
  <c r="R3538" i="3"/>
  <c r="M3538" i="3"/>
  <c r="R3537" i="3"/>
  <c r="M3537" i="3"/>
  <c r="R3536" i="3"/>
  <c r="M3536" i="3"/>
  <c r="R3535" i="3"/>
  <c r="M3535" i="3"/>
  <c r="R3534" i="3"/>
  <c r="M3534" i="3"/>
  <c r="R3533" i="3"/>
  <c r="M3533" i="3"/>
  <c r="R3532" i="3"/>
  <c r="M3532" i="3"/>
  <c r="R3531" i="3"/>
  <c r="M3531" i="3"/>
  <c r="R3530" i="3"/>
  <c r="M3530" i="3"/>
  <c r="R3529" i="3"/>
  <c r="M3529" i="3"/>
  <c r="R3528" i="3"/>
  <c r="M3528" i="3"/>
  <c r="R3527" i="3"/>
  <c r="M3527" i="3"/>
  <c r="R3526" i="3"/>
  <c r="M3526" i="3"/>
  <c r="R3525" i="3"/>
  <c r="M3525" i="3"/>
  <c r="R3524" i="3"/>
  <c r="M3524" i="3"/>
  <c r="R3523" i="3"/>
  <c r="M3523" i="3"/>
  <c r="R3522" i="3"/>
  <c r="M3522" i="3"/>
  <c r="R3521" i="3"/>
  <c r="M3521" i="3"/>
  <c r="R3520" i="3"/>
  <c r="M3520" i="3"/>
  <c r="R3519" i="3"/>
  <c r="M3519" i="3"/>
  <c r="R3518" i="3"/>
  <c r="M3518" i="3"/>
  <c r="R3517" i="3"/>
  <c r="M3517" i="3"/>
  <c r="R3516" i="3"/>
  <c r="M3516" i="3"/>
  <c r="R3515" i="3"/>
  <c r="M3515" i="3"/>
  <c r="R3514" i="3"/>
  <c r="M3514" i="3"/>
  <c r="R3513" i="3"/>
  <c r="M3513" i="3"/>
  <c r="R3512" i="3"/>
  <c r="M3512" i="3"/>
  <c r="R3511" i="3"/>
  <c r="M3511" i="3"/>
  <c r="R3510" i="3"/>
  <c r="M3510" i="3"/>
  <c r="R3509" i="3"/>
  <c r="M3509" i="3"/>
  <c r="R3508" i="3"/>
  <c r="M3508" i="3"/>
  <c r="R3507" i="3"/>
  <c r="M3507" i="3"/>
  <c r="R3506" i="3"/>
  <c r="M3506" i="3"/>
  <c r="R3505" i="3"/>
  <c r="M3505" i="3"/>
  <c r="R3504" i="3"/>
  <c r="M3504" i="3"/>
  <c r="R3503" i="3"/>
  <c r="M3503" i="3"/>
  <c r="R3502" i="3"/>
  <c r="M3502" i="3"/>
  <c r="R3501" i="3"/>
  <c r="M3501" i="3"/>
  <c r="R3500" i="3"/>
  <c r="M3500" i="3"/>
  <c r="R3499" i="3"/>
  <c r="M3499" i="3"/>
  <c r="R3498" i="3"/>
  <c r="M3498" i="3"/>
  <c r="R3497" i="3"/>
  <c r="M3497" i="3"/>
  <c r="R3496" i="3"/>
  <c r="M3496" i="3"/>
  <c r="R3495" i="3"/>
  <c r="M3495" i="3"/>
  <c r="R3494" i="3"/>
  <c r="M3494" i="3"/>
  <c r="R3493" i="3"/>
  <c r="M3493" i="3"/>
  <c r="R3492" i="3"/>
  <c r="M3492" i="3"/>
  <c r="R3491" i="3"/>
  <c r="M3491" i="3"/>
  <c r="R3490" i="3"/>
  <c r="M3490" i="3"/>
  <c r="R3489" i="3"/>
  <c r="M3489" i="3"/>
  <c r="R3488" i="3"/>
  <c r="M3488" i="3"/>
  <c r="R3487" i="3"/>
  <c r="M3487" i="3"/>
  <c r="R3486" i="3"/>
  <c r="M3486" i="3"/>
  <c r="R3485" i="3"/>
  <c r="M3485" i="3"/>
  <c r="R3484" i="3"/>
  <c r="M3484" i="3"/>
  <c r="R3483" i="3"/>
  <c r="M3483" i="3"/>
  <c r="R3482" i="3"/>
  <c r="M3482" i="3"/>
  <c r="R3481" i="3"/>
  <c r="M3481" i="3"/>
  <c r="R3480" i="3"/>
  <c r="M3480" i="3"/>
  <c r="R3479" i="3"/>
  <c r="M3479" i="3"/>
  <c r="R3478" i="3"/>
  <c r="M3478" i="3"/>
  <c r="R3477" i="3"/>
  <c r="M3477" i="3"/>
  <c r="R3476" i="3"/>
  <c r="M3476" i="3"/>
  <c r="R3475" i="3"/>
  <c r="M3475" i="3"/>
  <c r="R3474" i="3"/>
  <c r="M3474" i="3"/>
  <c r="R3473" i="3"/>
  <c r="M3473" i="3"/>
  <c r="R3472" i="3"/>
  <c r="M3472" i="3"/>
  <c r="R3471" i="3"/>
  <c r="M3471" i="3"/>
  <c r="R3470" i="3"/>
  <c r="M3470" i="3"/>
  <c r="R3469" i="3"/>
  <c r="M3469" i="3"/>
  <c r="R3468" i="3"/>
  <c r="M3468" i="3"/>
  <c r="R3467" i="3"/>
  <c r="M3467" i="3"/>
  <c r="R3466" i="3"/>
  <c r="M3466" i="3"/>
  <c r="R3465" i="3"/>
  <c r="M3465" i="3"/>
  <c r="R3464" i="3"/>
  <c r="M3464" i="3"/>
  <c r="R3463" i="3"/>
  <c r="M3463" i="3"/>
  <c r="R3462" i="3"/>
  <c r="M3462" i="3"/>
  <c r="R3461" i="3"/>
  <c r="M3461" i="3"/>
  <c r="R3460" i="3"/>
  <c r="M3460" i="3"/>
  <c r="R3459" i="3"/>
  <c r="M3459" i="3"/>
  <c r="R3458" i="3"/>
  <c r="M3458" i="3"/>
  <c r="R3457" i="3"/>
  <c r="M3457" i="3"/>
  <c r="R3456" i="3"/>
  <c r="M3456" i="3"/>
  <c r="R3455" i="3"/>
  <c r="M3455" i="3"/>
  <c r="R3454" i="3"/>
  <c r="M3454" i="3"/>
  <c r="R3453" i="3"/>
  <c r="M3453" i="3"/>
  <c r="R3452" i="3"/>
  <c r="M3452" i="3"/>
  <c r="R3451" i="3"/>
  <c r="M3451" i="3"/>
  <c r="R3450" i="3"/>
  <c r="M3450" i="3"/>
  <c r="R3449" i="3"/>
  <c r="M3449" i="3"/>
  <c r="R3448" i="3"/>
  <c r="M3448" i="3"/>
  <c r="R3447" i="3"/>
  <c r="M3447" i="3"/>
  <c r="R3446" i="3"/>
  <c r="M3446" i="3"/>
  <c r="R3445" i="3"/>
  <c r="M3445" i="3"/>
  <c r="R3444" i="3"/>
  <c r="M3444" i="3"/>
  <c r="R3443" i="3"/>
  <c r="M3443" i="3"/>
  <c r="R3442" i="3"/>
  <c r="M3442" i="3"/>
  <c r="R3441" i="3"/>
  <c r="M3441" i="3"/>
  <c r="R3440" i="3"/>
  <c r="M3440" i="3"/>
  <c r="R3439" i="3"/>
  <c r="M3439" i="3"/>
  <c r="R3438" i="3"/>
  <c r="M3438" i="3"/>
  <c r="R3437" i="3"/>
  <c r="M3437" i="3"/>
  <c r="R3436" i="3"/>
  <c r="M3436" i="3"/>
  <c r="R3435" i="3"/>
  <c r="M3435" i="3"/>
  <c r="R3434" i="3"/>
  <c r="M3434" i="3"/>
  <c r="R3433" i="3"/>
  <c r="M3433" i="3"/>
  <c r="R3432" i="3"/>
  <c r="M3432" i="3"/>
  <c r="R3431" i="3"/>
  <c r="M3431" i="3"/>
  <c r="R3430" i="3"/>
  <c r="M3430" i="3"/>
  <c r="R3429" i="3"/>
  <c r="M3429" i="3"/>
  <c r="R3428" i="3"/>
  <c r="M3428" i="3"/>
  <c r="R3427" i="3"/>
  <c r="M3427" i="3"/>
  <c r="R3426" i="3"/>
  <c r="M3426" i="3"/>
  <c r="R3425" i="3"/>
  <c r="M3425" i="3"/>
  <c r="R3424" i="3"/>
  <c r="M3424" i="3"/>
  <c r="R3423" i="3"/>
  <c r="M3423" i="3"/>
  <c r="R3422" i="3"/>
  <c r="M3422" i="3"/>
  <c r="R3421" i="3"/>
  <c r="M3421" i="3"/>
  <c r="R3420" i="3"/>
  <c r="M3420" i="3"/>
  <c r="R3419" i="3"/>
  <c r="M3419" i="3"/>
  <c r="R3418" i="3"/>
  <c r="M3418" i="3"/>
  <c r="R3417" i="3"/>
  <c r="M3417" i="3"/>
  <c r="R3416" i="3"/>
  <c r="M3416" i="3"/>
  <c r="R3415" i="3"/>
  <c r="M3415" i="3"/>
  <c r="R3414" i="3"/>
  <c r="M3414" i="3"/>
  <c r="R3413" i="3"/>
  <c r="M3413" i="3"/>
  <c r="R3412" i="3"/>
  <c r="M3412" i="3"/>
  <c r="R3411" i="3"/>
  <c r="M3411" i="3"/>
  <c r="R3410" i="3"/>
  <c r="M3410" i="3"/>
  <c r="R3409" i="3"/>
  <c r="M3409" i="3"/>
  <c r="R3408" i="3"/>
  <c r="M3408" i="3"/>
  <c r="R3407" i="3"/>
  <c r="M3407" i="3"/>
  <c r="R3406" i="3"/>
  <c r="M3406" i="3"/>
  <c r="R3405" i="3"/>
  <c r="M3405" i="3"/>
  <c r="R3404" i="3"/>
  <c r="M3404" i="3"/>
  <c r="R3403" i="3"/>
  <c r="M3403" i="3"/>
  <c r="R3402" i="3"/>
  <c r="M3402" i="3"/>
  <c r="R3401" i="3"/>
  <c r="M3401" i="3"/>
  <c r="R3400" i="3"/>
  <c r="M3400" i="3"/>
  <c r="R3399" i="3"/>
  <c r="M3399" i="3"/>
  <c r="R3398" i="3"/>
  <c r="M3398" i="3"/>
  <c r="R3397" i="3"/>
  <c r="M3397" i="3"/>
  <c r="R3396" i="3"/>
  <c r="M3396" i="3"/>
  <c r="R3395" i="3"/>
  <c r="M3395" i="3"/>
  <c r="R3394" i="3"/>
  <c r="M3394" i="3"/>
  <c r="R3393" i="3"/>
  <c r="M3393" i="3"/>
  <c r="R3392" i="3"/>
  <c r="M3392" i="3"/>
  <c r="R3391" i="3"/>
  <c r="M3391" i="3"/>
  <c r="R3390" i="3"/>
  <c r="M3390" i="3"/>
  <c r="R3389" i="3"/>
  <c r="M3389" i="3"/>
  <c r="R3388" i="3"/>
  <c r="M3388" i="3"/>
  <c r="R3387" i="3"/>
  <c r="M3387" i="3"/>
  <c r="R3386" i="3"/>
  <c r="M3386" i="3"/>
  <c r="R3385" i="3"/>
  <c r="M3385" i="3"/>
  <c r="R3384" i="3"/>
  <c r="M3384" i="3"/>
  <c r="R3383" i="3"/>
  <c r="M3383" i="3"/>
  <c r="R3382" i="3"/>
  <c r="M3382" i="3"/>
  <c r="R3381" i="3"/>
  <c r="M3381" i="3"/>
  <c r="R3380" i="3"/>
  <c r="M3380" i="3"/>
  <c r="R3379" i="3"/>
  <c r="M3379" i="3"/>
  <c r="R3378" i="3"/>
  <c r="M3378" i="3"/>
  <c r="R3377" i="3"/>
  <c r="M3377" i="3"/>
  <c r="R3376" i="3"/>
  <c r="M3376" i="3"/>
  <c r="R3375" i="3"/>
  <c r="M3375" i="3"/>
  <c r="R3374" i="3"/>
  <c r="M3374" i="3"/>
  <c r="R3373" i="3"/>
  <c r="M3373" i="3"/>
  <c r="R3372" i="3"/>
  <c r="M3372" i="3"/>
  <c r="R3371" i="3"/>
  <c r="M3371" i="3"/>
  <c r="R3370" i="3"/>
  <c r="M3370" i="3"/>
  <c r="R3369" i="3"/>
  <c r="M3369" i="3"/>
  <c r="R3368" i="3"/>
  <c r="M3368" i="3"/>
  <c r="R3367" i="3"/>
  <c r="M3367" i="3"/>
  <c r="R3366" i="3"/>
  <c r="M3366" i="3"/>
  <c r="R3365" i="3"/>
  <c r="M3365" i="3"/>
  <c r="R3364" i="3"/>
  <c r="M3364" i="3"/>
  <c r="R3363" i="3"/>
  <c r="M3363" i="3"/>
  <c r="R3362" i="3"/>
  <c r="M3362" i="3"/>
  <c r="R3361" i="3"/>
  <c r="M3361" i="3"/>
  <c r="R3360" i="3"/>
  <c r="M3360" i="3"/>
  <c r="R3359" i="3"/>
  <c r="M3359" i="3"/>
  <c r="R3358" i="3"/>
  <c r="M3358" i="3"/>
  <c r="R3357" i="3"/>
  <c r="M3357" i="3"/>
  <c r="R3356" i="3"/>
  <c r="M3356" i="3"/>
  <c r="R3355" i="3"/>
  <c r="M3355" i="3"/>
  <c r="R3354" i="3"/>
  <c r="M3354" i="3"/>
  <c r="R3353" i="3"/>
  <c r="M3353" i="3"/>
  <c r="R3352" i="3"/>
  <c r="M3352" i="3"/>
  <c r="R3351" i="3"/>
  <c r="M3351" i="3"/>
  <c r="R3350" i="3"/>
  <c r="M3350" i="3"/>
  <c r="R3349" i="3"/>
  <c r="M3349" i="3"/>
  <c r="R3348" i="3"/>
  <c r="M3348" i="3"/>
  <c r="R3347" i="3"/>
  <c r="M3347" i="3"/>
  <c r="R3346" i="3"/>
  <c r="M3346" i="3"/>
  <c r="R3345" i="3"/>
  <c r="M3345" i="3"/>
  <c r="R3344" i="3"/>
  <c r="M3344" i="3"/>
  <c r="R3343" i="3"/>
  <c r="M3343" i="3"/>
  <c r="R3342" i="3"/>
  <c r="M3342" i="3"/>
  <c r="R3341" i="3"/>
  <c r="M3341" i="3"/>
  <c r="R3340" i="3"/>
  <c r="M3340" i="3"/>
  <c r="R3339" i="3"/>
  <c r="M3339" i="3"/>
  <c r="R3338" i="3"/>
  <c r="M3338" i="3"/>
  <c r="R3337" i="3"/>
  <c r="M3337" i="3"/>
  <c r="R3336" i="3"/>
  <c r="M3336" i="3"/>
  <c r="R3335" i="3"/>
  <c r="M3335" i="3"/>
  <c r="R3334" i="3"/>
  <c r="M3334" i="3"/>
  <c r="R3333" i="3"/>
  <c r="M3333" i="3"/>
  <c r="R3332" i="3"/>
  <c r="M3332" i="3"/>
  <c r="R3331" i="3"/>
  <c r="M3331" i="3"/>
  <c r="R3330" i="3"/>
  <c r="M3330" i="3"/>
  <c r="R3329" i="3"/>
  <c r="M3329" i="3"/>
  <c r="R3328" i="3"/>
  <c r="M3328" i="3"/>
  <c r="R3327" i="3"/>
  <c r="M3327" i="3"/>
  <c r="R3326" i="3"/>
  <c r="M3326" i="3"/>
  <c r="R3325" i="3"/>
  <c r="M3325" i="3"/>
  <c r="R3324" i="3"/>
  <c r="M3324" i="3"/>
  <c r="R3323" i="3"/>
  <c r="M3323" i="3"/>
  <c r="R3322" i="3"/>
  <c r="M3322" i="3"/>
  <c r="R3321" i="3"/>
  <c r="M3321" i="3"/>
  <c r="R3320" i="3"/>
  <c r="M3320" i="3"/>
  <c r="R3319" i="3"/>
  <c r="M3319" i="3"/>
  <c r="R3318" i="3"/>
  <c r="M3318" i="3"/>
  <c r="R3317" i="3"/>
  <c r="M3317" i="3"/>
  <c r="R3316" i="3"/>
  <c r="M3316" i="3"/>
  <c r="R3315" i="3"/>
  <c r="M3315" i="3"/>
  <c r="R3314" i="3"/>
  <c r="M3314" i="3"/>
  <c r="R3313" i="3"/>
  <c r="M3313" i="3"/>
  <c r="R3312" i="3"/>
  <c r="M3312" i="3"/>
  <c r="R3311" i="3"/>
  <c r="M3311" i="3"/>
  <c r="R3310" i="3"/>
  <c r="M3310" i="3"/>
  <c r="R3309" i="3"/>
  <c r="M3309" i="3"/>
  <c r="R3308" i="3"/>
  <c r="M3308" i="3"/>
  <c r="R3307" i="3"/>
  <c r="M3307" i="3"/>
  <c r="R3306" i="3"/>
  <c r="M3306" i="3"/>
  <c r="R3305" i="3"/>
  <c r="M3305" i="3"/>
  <c r="R3304" i="3"/>
  <c r="M3304" i="3"/>
  <c r="R3303" i="3"/>
  <c r="M3303" i="3"/>
  <c r="R3302" i="3"/>
  <c r="M3302" i="3"/>
  <c r="R3301" i="3"/>
  <c r="M3301" i="3"/>
  <c r="R3300" i="3"/>
  <c r="M3300" i="3"/>
  <c r="R3299" i="3"/>
  <c r="M3299" i="3"/>
  <c r="R3298" i="3"/>
  <c r="M3298" i="3"/>
  <c r="R3297" i="3"/>
  <c r="M3297" i="3"/>
  <c r="R3296" i="3"/>
  <c r="M3296" i="3"/>
  <c r="R3295" i="3"/>
  <c r="M3295" i="3"/>
  <c r="R3294" i="3"/>
  <c r="M3294" i="3"/>
  <c r="R3293" i="3"/>
  <c r="M3293" i="3"/>
  <c r="R3292" i="3"/>
  <c r="M3292" i="3"/>
  <c r="R3291" i="3"/>
  <c r="M3291" i="3"/>
  <c r="R3290" i="3"/>
  <c r="M3290" i="3"/>
  <c r="R3289" i="3"/>
  <c r="M3289" i="3"/>
  <c r="R3288" i="3"/>
  <c r="M3288" i="3"/>
  <c r="R3287" i="3"/>
  <c r="M3287" i="3"/>
  <c r="R3286" i="3"/>
  <c r="M3286" i="3"/>
  <c r="R3285" i="3"/>
  <c r="M3285" i="3"/>
  <c r="R3284" i="3"/>
  <c r="M3284" i="3"/>
  <c r="R3283" i="3"/>
  <c r="M3283" i="3"/>
  <c r="R3282" i="3"/>
  <c r="M3282" i="3"/>
  <c r="R3281" i="3"/>
  <c r="M3281" i="3"/>
  <c r="R3280" i="3"/>
  <c r="M3280" i="3"/>
  <c r="R3279" i="3"/>
  <c r="M3279" i="3"/>
  <c r="R3278" i="3"/>
  <c r="M3278" i="3"/>
  <c r="R3277" i="3"/>
  <c r="M3277" i="3"/>
  <c r="R3276" i="3"/>
  <c r="M3276" i="3"/>
  <c r="R3275" i="3"/>
  <c r="M3275" i="3"/>
  <c r="R3274" i="3"/>
  <c r="M3274" i="3"/>
  <c r="R3273" i="3"/>
  <c r="M3273" i="3"/>
  <c r="R3272" i="3"/>
  <c r="M3272" i="3"/>
  <c r="R3271" i="3"/>
  <c r="M3271" i="3"/>
  <c r="R3270" i="3"/>
  <c r="M3270" i="3"/>
  <c r="R3269" i="3"/>
  <c r="M3269" i="3"/>
  <c r="R3268" i="3"/>
  <c r="M3268" i="3"/>
  <c r="R3267" i="3"/>
  <c r="M3267" i="3"/>
  <c r="R3266" i="3"/>
  <c r="M3266" i="3"/>
  <c r="R3265" i="3"/>
  <c r="M3265" i="3"/>
  <c r="R3264" i="3"/>
  <c r="M3264" i="3"/>
  <c r="R3263" i="3"/>
  <c r="M3263" i="3"/>
  <c r="R3262" i="3"/>
  <c r="M3262" i="3"/>
  <c r="R3261" i="3"/>
  <c r="M3261" i="3"/>
  <c r="R3260" i="3"/>
  <c r="M3260" i="3"/>
  <c r="R3259" i="3"/>
  <c r="M3259" i="3"/>
  <c r="R3258" i="3"/>
  <c r="M3258" i="3"/>
  <c r="R3257" i="3"/>
  <c r="M3257" i="3"/>
  <c r="R3256" i="3"/>
  <c r="M3256" i="3"/>
  <c r="R3255" i="3"/>
  <c r="M3255" i="3"/>
  <c r="R3254" i="3"/>
  <c r="M3254" i="3"/>
  <c r="R3253" i="3"/>
  <c r="M3253" i="3"/>
  <c r="R3252" i="3"/>
  <c r="M3252" i="3"/>
  <c r="R3251" i="3"/>
  <c r="M3251" i="3"/>
  <c r="R3250" i="3"/>
  <c r="M3250" i="3"/>
  <c r="R3249" i="3"/>
  <c r="M3249" i="3"/>
  <c r="R3248" i="3"/>
  <c r="M3248" i="3"/>
  <c r="R3247" i="3"/>
  <c r="M3247" i="3"/>
  <c r="R3246" i="3"/>
  <c r="M3246" i="3"/>
  <c r="R3245" i="3"/>
  <c r="M3245" i="3"/>
  <c r="R3244" i="3"/>
  <c r="M3244" i="3"/>
  <c r="R3243" i="3"/>
  <c r="M3243" i="3"/>
  <c r="R3242" i="3"/>
  <c r="M3242" i="3"/>
  <c r="R3241" i="3"/>
  <c r="M3241" i="3"/>
  <c r="R3240" i="3"/>
  <c r="M3240" i="3"/>
  <c r="R3239" i="3"/>
  <c r="M3239" i="3"/>
  <c r="R3238" i="3"/>
  <c r="M3238" i="3"/>
  <c r="R3237" i="3"/>
  <c r="M3237" i="3"/>
  <c r="R3236" i="3"/>
  <c r="M3236" i="3"/>
  <c r="R3235" i="3"/>
  <c r="M3235" i="3"/>
  <c r="R3234" i="3"/>
  <c r="M3234" i="3"/>
  <c r="R3233" i="3"/>
  <c r="M3233" i="3"/>
  <c r="R3232" i="3"/>
  <c r="M3232" i="3"/>
  <c r="R3231" i="3"/>
  <c r="M3231" i="3"/>
  <c r="R3230" i="3"/>
  <c r="M3230" i="3"/>
  <c r="R3229" i="3"/>
  <c r="M3229" i="3"/>
  <c r="R3228" i="3"/>
  <c r="M3228" i="3"/>
  <c r="R3227" i="3"/>
  <c r="M3227" i="3"/>
  <c r="R3226" i="3"/>
  <c r="M3226" i="3"/>
  <c r="R3225" i="3"/>
  <c r="M3225" i="3"/>
  <c r="R3224" i="3"/>
  <c r="M3224" i="3"/>
  <c r="R3223" i="3"/>
  <c r="M3223" i="3"/>
  <c r="R3222" i="3"/>
  <c r="M3222" i="3"/>
  <c r="R3221" i="3"/>
  <c r="M3221" i="3"/>
  <c r="R3220" i="3"/>
  <c r="M3220" i="3"/>
  <c r="R3219" i="3"/>
  <c r="M3219" i="3"/>
  <c r="R3218" i="3"/>
  <c r="M3218" i="3"/>
  <c r="R3217" i="3"/>
  <c r="M3217" i="3"/>
  <c r="R3216" i="3"/>
  <c r="M3216" i="3"/>
  <c r="R3215" i="3"/>
  <c r="M3215" i="3"/>
  <c r="R3214" i="3"/>
  <c r="M3214" i="3"/>
  <c r="R3213" i="3"/>
  <c r="M3213" i="3"/>
  <c r="R3212" i="3"/>
  <c r="M3212" i="3"/>
  <c r="R3211" i="3"/>
  <c r="M3211" i="3"/>
  <c r="R3210" i="3"/>
  <c r="M3210" i="3"/>
  <c r="R3209" i="3"/>
  <c r="M3209" i="3"/>
  <c r="R3208" i="3"/>
  <c r="M3208" i="3"/>
  <c r="R3207" i="3"/>
  <c r="M3207" i="3"/>
  <c r="R3206" i="3"/>
  <c r="M3206" i="3"/>
  <c r="R3205" i="3"/>
  <c r="M3205" i="3"/>
  <c r="R3204" i="3"/>
  <c r="M3204" i="3"/>
  <c r="R3203" i="3"/>
  <c r="M3203" i="3"/>
  <c r="R3202" i="3"/>
  <c r="M3202" i="3"/>
  <c r="R3201" i="3"/>
  <c r="M3201" i="3"/>
  <c r="R3200" i="3"/>
  <c r="M3200" i="3"/>
  <c r="R3199" i="3"/>
  <c r="M3199" i="3"/>
  <c r="R3198" i="3"/>
  <c r="M3198" i="3"/>
  <c r="R3197" i="3"/>
  <c r="M3197" i="3"/>
  <c r="R3196" i="3"/>
  <c r="M3196" i="3"/>
  <c r="R3195" i="3"/>
  <c r="M3195" i="3"/>
  <c r="R3194" i="3"/>
  <c r="M3194" i="3"/>
  <c r="R3193" i="3"/>
  <c r="M3193" i="3"/>
  <c r="R3192" i="3"/>
  <c r="M3192" i="3"/>
  <c r="R3191" i="3"/>
  <c r="M3191" i="3"/>
  <c r="R3190" i="3"/>
  <c r="M3190" i="3"/>
  <c r="R3189" i="3"/>
  <c r="M3189" i="3"/>
  <c r="R3188" i="3"/>
  <c r="M3188" i="3"/>
  <c r="R3187" i="3"/>
  <c r="M3187" i="3"/>
  <c r="R3186" i="3"/>
  <c r="M3186" i="3"/>
  <c r="R3185" i="3"/>
  <c r="M3185" i="3"/>
  <c r="R3184" i="3"/>
  <c r="M3184" i="3"/>
  <c r="R3183" i="3"/>
  <c r="M3183" i="3"/>
  <c r="R3182" i="3"/>
  <c r="M3182" i="3"/>
  <c r="R3181" i="3"/>
  <c r="M3181" i="3"/>
  <c r="R3180" i="3"/>
  <c r="M3180" i="3"/>
  <c r="R3179" i="3"/>
  <c r="M3179" i="3"/>
  <c r="R3178" i="3"/>
  <c r="M3178" i="3"/>
  <c r="R3177" i="3"/>
  <c r="M3177" i="3"/>
  <c r="R3176" i="3"/>
  <c r="M3176" i="3"/>
  <c r="R3175" i="3"/>
  <c r="M3175" i="3"/>
  <c r="R3174" i="3"/>
  <c r="M3174" i="3"/>
  <c r="R3173" i="3"/>
  <c r="M3173" i="3"/>
  <c r="R3172" i="3"/>
  <c r="M3172" i="3"/>
  <c r="R3171" i="3"/>
  <c r="M3171" i="3"/>
  <c r="R3170" i="3"/>
  <c r="M3170" i="3"/>
  <c r="R3169" i="3"/>
  <c r="M3169" i="3"/>
  <c r="R3168" i="3"/>
  <c r="M3168" i="3"/>
  <c r="R3167" i="3"/>
  <c r="M3167" i="3"/>
  <c r="R3166" i="3"/>
  <c r="M3166" i="3"/>
  <c r="R3165" i="3"/>
  <c r="M3165" i="3"/>
  <c r="R3164" i="3"/>
  <c r="M3164" i="3"/>
  <c r="R3163" i="3"/>
  <c r="M3163" i="3"/>
  <c r="R3162" i="3"/>
  <c r="M3162" i="3"/>
  <c r="R3161" i="3"/>
  <c r="M3161" i="3"/>
  <c r="R3160" i="3"/>
  <c r="M3160" i="3"/>
  <c r="R3159" i="3"/>
  <c r="M3159" i="3"/>
  <c r="R3158" i="3"/>
  <c r="M3158" i="3"/>
  <c r="R3157" i="3"/>
  <c r="M3157" i="3"/>
  <c r="R3156" i="3"/>
  <c r="M3156" i="3"/>
  <c r="R3155" i="3"/>
  <c r="M3155" i="3"/>
  <c r="R3154" i="3"/>
  <c r="M3154" i="3"/>
  <c r="R3153" i="3"/>
  <c r="M3153" i="3"/>
  <c r="R3152" i="3"/>
  <c r="M3152" i="3"/>
  <c r="R3151" i="3"/>
  <c r="M3151" i="3"/>
  <c r="R3150" i="3"/>
  <c r="M3150" i="3"/>
  <c r="R3149" i="3"/>
  <c r="M3149" i="3"/>
  <c r="R3148" i="3"/>
  <c r="M3148" i="3"/>
  <c r="R3147" i="3"/>
  <c r="M3147" i="3"/>
  <c r="R3146" i="3"/>
  <c r="M3146" i="3"/>
  <c r="R3145" i="3"/>
  <c r="M3145" i="3"/>
  <c r="R3144" i="3"/>
  <c r="M3144" i="3"/>
  <c r="R3143" i="3"/>
  <c r="M3143" i="3"/>
  <c r="R3142" i="3"/>
  <c r="M3142" i="3"/>
  <c r="R3141" i="3"/>
  <c r="M3141" i="3"/>
  <c r="R3140" i="3"/>
  <c r="M3140" i="3"/>
  <c r="R3139" i="3"/>
  <c r="M3139" i="3"/>
  <c r="R3138" i="3"/>
  <c r="M3138" i="3"/>
  <c r="R3137" i="3"/>
  <c r="M3137" i="3"/>
  <c r="R3136" i="3"/>
  <c r="M3136" i="3"/>
  <c r="R3135" i="3"/>
  <c r="M3135" i="3"/>
  <c r="R3134" i="3"/>
  <c r="M3134" i="3"/>
  <c r="R3133" i="3"/>
  <c r="M3133" i="3"/>
  <c r="R3132" i="3"/>
  <c r="M3132" i="3"/>
  <c r="R3131" i="3"/>
  <c r="M3131" i="3"/>
  <c r="R3130" i="3"/>
  <c r="M3130" i="3"/>
  <c r="R3129" i="3"/>
  <c r="M3129" i="3"/>
  <c r="R3128" i="3"/>
  <c r="M3128" i="3"/>
  <c r="R3127" i="3"/>
  <c r="M3127" i="3"/>
  <c r="R3126" i="3"/>
  <c r="M3126" i="3"/>
  <c r="R3125" i="3"/>
  <c r="M3125" i="3"/>
  <c r="R3124" i="3"/>
  <c r="M3124" i="3"/>
  <c r="R3123" i="3"/>
  <c r="M3123" i="3"/>
  <c r="R3122" i="3"/>
  <c r="M3122" i="3"/>
  <c r="R3121" i="3"/>
  <c r="M3121" i="3"/>
  <c r="R3120" i="3"/>
  <c r="M3120" i="3"/>
  <c r="R3119" i="3"/>
  <c r="M3119" i="3"/>
  <c r="R3118" i="3"/>
  <c r="M3118" i="3"/>
  <c r="R3117" i="3"/>
  <c r="M3117" i="3"/>
  <c r="R3116" i="3"/>
  <c r="M3116" i="3"/>
  <c r="R3115" i="3"/>
  <c r="M3115" i="3"/>
  <c r="R3114" i="3"/>
  <c r="M3114" i="3"/>
  <c r="R3113" i="3"/>
  <c r="M3113" i="3"/>
  <c r="R3112" i="3"/>
  <c r="M3112" i="3"/>
  <c r="R3111" i="3"/>
  <c r="M3111" i="3"/>
  <c r="R3110" i="3"/>
  <c r="M3110" i="3"/>
  <c r="R3109" i="3"/>
  <c r="M3109" i="3"/>
  <c r="R3108" i="3"/>
  <c r="M3108" i="3"/>
  <c r="R3107" i="3"/>
  <c r="M3107" i="3"/>
  <c r="R3106" i="3"/>
  <c r="M3106" i="3"/>
  <c r="R3105" i="3"/>
  <c r="M3105" i="3"/>
  <c r="R3104" i="3"/>
  <c r="M3104" i="3"/>
  <c r="R3103" i="3"/>
  <c r="M3103" i="3"/>
  <c r="R3102" i="3"/>
  <c r="M3102" i="3"/>
  <c r="R3101" i="3"/>
  <c r="M3101" i="3"/>
  <c r="R3100" i="3"/>
  <c r="M3100" i="3"/>
  <c r="R3099" i="3"/>
  <c r="M3099" i="3"/>
  <c r="R3098" i="3"/>
  <c r="M3098" i="3"/>
  <c r="R3097" i="3"/>
  <c r="M3097" i="3"/>
  <c r="R3096" i="3"/>
  <c r="M3096" i="3"/>
  <c r="R3095" i="3"/>
  <c r="M3095" i="3"/>
  <c r="R3094" i="3"/>
  <c r="M3094" i="3"/>
  <c r="R3093" i="3"/>
  <c r="M3093" i="3"/>
  <c r="R3092" i="3"/>
  <c r="M3092" i="3"/>
  <c r="R3091" i="3"/>
  <c r="M3091" i="3"/>
  <c r="R3090" i="3"/>
  <c r="M3090" i="3"/>
  <c r="R3089" i="3"/>
  <c r="M3089" i="3"/>
  <c r="R3088" i="3"/>
  <c r="M3088" i="3"/>
  <c r="R3087" i="3"/>
  <c r="M3087" i="3"/>
  <c r="R3086" i="3"/>
  <c r="M3086" i="3"/>
  <c r="R3085" i="3"/>
  <c r="M3085" i="3"/>
  <c r="R3084" i="3"/>
  <c r="M3084" i="3"/>
  <c r="R3083" i="3"/>
  <c r="M3083" i="3"/>
  <c r="R3082" i="3"/>
  <c r="M3082" i="3"/>
  <c r="R3081" i="3"/>
  <c r="M3081" i="3"/>
  <c r="R3080" i="3"/>
  <c r="M3080" i="3"/>
  <c r="R3079" i="3"/>
  <c r="M3079" i="3"/>
  <c r="R3078" i="3"/>
  <c r="M3078" i="3"/>
  <c r="R3077" i="3"/>
  <c r="M3077" i="3"/>
  <c r="R3076" i="3"/>
  <c r="M3076" i="3"/>
  <c r="R3075" i="3"/>
  <c r="M3075" i="3"/>
  <c r="R3074" i="3"/>
  <c r="M3074" i="3"/>
  <c r="R3073" i="3"/>
  <c r="M3073" i="3"/>
  <c r="R3072" i="3"/>
  <c r="M3072" i="3"/>
  <c r="R3071" i="3"/>
  <c r="M3071" i="3"/>
  <c r="R3070" i="3"/>
  <c r="M3070" i="3"/>
  <c r="R3069" i="3"/>
  <c r="M3069" i="3"/>
  <c r="R3068" i="3"/>
  <c r="M3068" i="3"/>
  <c r="R3067" i="3"/>
  <c r="M3067" i="3"/>
  <c r="R3066" i="3"/>
  <c r="M3066" i="3"/>
  <c r="R3065" i="3"/>
  <c r="M3065" i="3"/>
  <c r="R3064" i="3"/>
  <c r="M3064" i="3"/>
  <c r="R3063" i="3"/>
  <c r="M3063" i="3"/>
  <c r="R3062" i="3"/>
  <c r="M3062" i="3"/>
  <c r="R3061" i="3"/>
  <c r="M3061" i="3"/>
  <c r="R3060" i="3"/>
  <c r="M3060" i="3"/>
  <c r="R3059" i="3"/>
  <c r="M3059" i="3"/>
  <c r="R3058" i="3"/>
  <c r="M3058" i="3"/>
  <c r="R3057" i="3"/>
  <c r="M3057" i="3"/>
  <c r="R3056" i="3"/>
  <c r="M3056" i="3"/>
  <c r="R3055" i="3"/>
  <c r="M3055" i="3"/>
  <c r="R3054" i="3"/>
  <c r="M3054" i="3"/>
  <c r="R3053" i="3"/>
  <c r="M3053" i="3"/>
  <c r="R3052" i="3"/>
  <c r="M3052" i="3"/>
  <c r="R3051" i="3"/>
  <c r="M3051" i="3"/>
  <c r="R3050" i="3"/>
  <c r="M3050" i="3"/>
  <c r="R3049" i="3"/>
  <c r="M3049" i="3"/>
  <c r="R3048" i="3"/>
  <c r="M3048" i="3"/>
  <c r="R3047" i="3"/>
  <c r="M3047" i="3"/>
  <c r="R3046" i="3"/>
  <c r="M3046" i="3"/>
  <c r="R3045" i="3"/>
  <c r="M3045" i="3"/>
  <c r="R3044" i="3"/>
  <c r="M3044" i="3"/>
  <c r="R3043" i="3"/>
  <c r="M3043" i="3"/>
  <c r="R3042" i="3"/>
  <c r="M3042" i="3"/>
  <c r="R3041" i="3"/>
  <c r="M3041" i="3"/>
  <c r="R3040" i="3"/>
  <c r="M3040" i="3"/>
  <c r="R3039" i="3"/>
  <c r="M3039" i="3"/>
  <c r="R3038" i="3"/>
  <c r="M3038" i="3"/>
  <c r="R3037" i="3"/>
  <c r="M3037" i="3"/>
  <c r="R3036" i="3"/>
  <c r="M3036" i="3"/>
  <c r="R3035" i="3"/>
  <c r="M3035" i="3"/>
  <c r="R3034" i="3"/>
  <c r="M3034" i="3"/>
  <c r="R3033" i="3"/>
  <c r="M3033" i="3"/>
  <c r="R3032" i="3"/>
  <c r="M3032" i="3"/>
  <c r="R3031" i="3"/>
  <c r="M3031" i="3"/>
  <c r="R3030" i="3"/>
  <c r="M3030" i="3"/>
  <c r="R3029" i="3"/>
  <c r="M3029" i="3"/>
  <c r="R3028" i="3"/>
  <c r="M3028" i="3"/>
  <c r="R3027" i="3"/>
  <c r="M3027" i="3"/>
  <c r="R3026" i="3"/>
  <c r="M3026" i="3"/>
  <c r="R3025" i="3"/>
  <c r="M3025" i="3"/>
  <c r="R3024" i="3"/>
  <c r="M3024" i="3"/>
  <c r="R3023" i="3"/>
  <c r="M3023" i="3"/>
  <c r="R3022" i="3"/>
  <c r="M3022" i="3"/>
  <c r="R3021" i="3"/>
  <c r="M3021" i="3"/>
  <c r="R3020" i="3"/>
  <c r="M3020" i="3"/>
  <c r="R3019" i="3"/>
  <c r="M3019" i="3"/>
  <c r="R3018" i="3"/>
  <c r="M3018" i="3"/>
  <c r="R3017" i="3"/>
  <c r="M3017" i="3"/>
  <c r="R3016" i="3"/>
  <c r="M3016" i="3"/>
  <c r="R3015" i="3"/>
  <c r="M3015" i="3"/>
  <c r="R3014" i="3"/>
  <c r="M3014" i="3"/>
  <c r="R3013" i="3"/>
  <c r="M3013" i="3"/>
  <c r="R3012" i="3"/>
  <c r="M3012" i="3"/>
  <c r="R3011" i="3"/>
  <c r="M3011" i="3"/>
  <c r="R3010" i="3"/>
  <c r="M3010" i="3"/>
  <c r="R3009" i="3"/>
  <c r="M3009" i="3"/>
  <c r="R3008" i="3"/>
  <c r="M3008" i="3"/>
  <c r="R3007" i="3"/>
  <c r="M3007" i="3"/>
  <c r="R3006" i="3"/>
  <c r="M3006" i="3"/>
  <c r="R3005" i="3"/>
  <c r="M3005" i="3"/>
  <c r="R3004" i="3"/>
  <c r="M3004" i="3"/>
  <c r="R3003" i="3"/>
  <c r="M3003" i="3"/>
  <c r="R3002" i="3"/>
  <c r="M3002" i="3"/>
  <c r="R3001" i="3"/>
  <c r="M3001" i="3"/>
  <c r="R3000" i="3"/>
  <c r="M3000" i="3"/>
  <c r="R2999" i="3"/>
  <c r="M2999" i="3"/>
  <c r="R2998" i="3"/>
  <c r="M2998" i="3"/>
  <c r="R2997" i="3"/>
  <c r="M2997" i="3"/>
  <c r="R2996" i="3"/>
  <c r="M2996" i="3"/>
  <c r="R2995" i="3"/>
  <c r="M2995" i="3"/>
  <c r="R2994" i="3"/>
  <c r="M2994" i="3"/>
  <c r="R2993" i="3"/>
  <c r="M2993" i="3"/>
  <c r="R2992" i="3"/>
  <c r="M2992" i="3"/>
  <c r="R2991" i="3"/>
  <c r="M2991" i="3"/>
  <c r="R2990" i="3"/>
  <c r="M2990" i="3"/>
  <c r="R2989" i="3"/>
  <c r="M2989" i="3"/>
  <c r="R2988" i="3"/>
  <c r="M2988" i="3"/>
  <c r="R2987" i="3"/>
  <c r="M2987" i="3"/>
  <c r="R2986" i="3"/>
  <c r="M2986" i="3"/>
  <c r="R2985" i="3"/>
  <c r="M2985" i="3"/>
  <c r="R2984" i="3"/>
  <c r="M2984" i="3"/>
  <c r="R2983" i="3"/>
  <c r="M2983" i="3"/>
  <c r="R2982" i="3"/>
  <c r="M2982" i="3"/>
  <c r="R2981" i="3"/>
  <c r="M2981" i="3"/>
  <c r="R2980" i="3"/>
  <c r="M2980" i="3"/>
  <c r="R2979" i="3"/>
  <c r="M2979" i="3"/>
  <c r="R2978" i="3"/>
  <c r="M2978" i="3"/>
  <c r="R2977" i="3"/>
  <c r="M2977" i="3"/>
  <c r="R2976" i="3"/>
  <c r="M2976" i="3"/>
  <c r="R2975" i="3"/>
  <c r="M2975" i="3"/>
  <c r="R2974" i="3"/>
  <c r="M2974" i="3"/>
  <c r="R2973" i="3"/>
  <c r="M2973" i="3"/>
  <c r="R2972" i="3"/>
  <c r="M2972" i="3"/>
  <c r="R2971" i="3"/>
  <c r="M2971" i="3"/>
  <c r="R2970" i="3"/>
  <c r="M2970" i="3"/>
  <c r="R2969" i="3"/>
  <c r="M2969" i="3"/>
  <c r="R2968" i="3"/>
  <c r="M2968" i="3"/>
  <c r="R2967" i="3"/>
  <c r="M2967" i="3"/>
  <c r="R2966" i="3"/>
  <c r="M2966" i="3"/>
  <c r="R2965" i="3"/>
  <c r="M2965" i="3"/>
  <c r="R2964" i="3"/>
  <c r="M2964" i="3"/>
  <c r="R2963" i="3"/>
  <c r="M2963" i="3"/>
  <c r="R2962" i="3"/>
  <c r="M2962" i="3"/>
  <c r="R2961" i="3"/>
  <c r="M2961" i="3"/>
  <c r="R2960" i="3"/>
  <c r="M2960" i="3"/>
  <c r="R2959" i="3"/>
  <c r="M2959" i="3"/>
  <c r="R2958" i="3"/>
  <c r="M2958" i="3"/>
  <c r="R2957" i="3"/>
  <c r="M2957" i="3"/>
  <c r="R2956" i="3"/>
  <c r="M2956" i="3"/>
  <c r="R2955" i="3"/>
  <c r="M2955" i="3"/>
  <c r="R2954" i="3"/>
  <c r="M2954" i="3"/>
  <c r="R2953" i="3"/>
  <c r="M2953" i="3"/>
  <c r="R2952" i="3"/>
  <c r="M2952" i="3"/>
  <c r="R2951" i="3"/>
  <c r="M2951" i="3"/>
  <c r="R2950" i="3"/>
  <c r="M2950" i="3"/>
  <c r="R2949" i="3"/>
  <c r="M2949" i="3"/>
  <c r="R2948" i="3"/>
  <c r="M2948" i="3"/>
  <c r="R2947" i="3"/>
  <c r="M2947" i="3"/>
  <c r="R2946" i="3"/>
  <c r="M2946" i="3"/>
  <c r="R2945" i="3"/>
  <c r="M2945" i="3"/>
  <c r="R2944" i="3"/>
  <c r="M2944" i="3"/>
  <c r="R2943" i="3"/>
  <c r="M2943" i="3"/>
  <c r="R2942" i="3"/>
  <c r="M2942" i="3"/>
  <c r="R2941" i="3"/>
  <c r="M2941" i="3"/>
  <c r="R2940" i="3"/>
  <c r="M2940" i="3"/>
  <c r="R2939" i="3"/>
  <c r="M2939" i="3"/>
  <c r="R2938" i="3"/>
  <c r="M2938" i="3"/>
  <c r="R2937" i="3"/>
  <c r="M2937" i="3"/>
  <c r="R2936" i="3"/>
  <c r="M2936" i="3"/>
  <c r="R2935" i="3"/>
  <c r="M2935" i="3"/>
  <c r="R2934" i="3"/>
  <c r="M2934" i="3"/>
  <c r="R2933" i="3"/>
  <c r="M2933" i="3"/>
  <c r="R2932" i="3"/>
  <c r="M2932" i="3"/>
  <c r="R2931" i="3"/>
  <c r="M2931" i="3"/>
  <c r="R2930" i="3"/>
  <c r="M2930" i="3"/>
  <c r="R2929" i="3"/>
  <c r="M2929" i="3"/>
  <c r="R2928" i="3"/>
  <c r="M2928" i="3"/>
  <c r="R2927" i="3"/>
  <c r="M2927" i="3"/>
  <c r="R2926" i="3"/>
  <c r="M2926" i="3"/>
  <c r="R2925" i="3"/>
  <c r="M2925" i="3"/>
  <c r="R2924" i="3"/>
  <c r="M2924" i="3"/>
  <c r="R2923" i="3"/>
  <c r="M2923" i="3"/>
  <c r="R2922" i="3"/>
  <c r="M2922" i="3"/>
  <c r="R2921" i="3"/>
  <c r="M2921" i="3"/>
  <c r="R2920" i="3"/>
  <c r="M2920" i="3"/>
  <c r="R2919" i="3"/>
  <c r="M2919" i="3"/>
  <c r="R2918" i="3"/>
  <c r="M2918" i="3"/>
  <c r="R2917" i="3"/>
  <c r="M2917" i="3"/>
  <c r="R2916" i="3"/>
  <c r="M2916" i="3"/>
  <c r="R2915" i="3"/>
  <c r="M2915" i="3"/>
  <c r="R2914" i="3"/>
  <c r="M2914" i="3"/>
  <c r="R2913" i="3"/>
  <c r="M2913" i="3"/>
  <c r="R2912" i="3"/>
  <c r="M2912" i="3"/>
  <c r="R2911" i="3"/>
  <c r="M2911" i="3"/>
  <c r="R2910" i="3"/>
  <c r="M2910" i="3"/>
  <c r="R2909" i="3"/>
  <c r="M2909" i="3"/>
  <c r="R2908" i="3"/>
  <c r="M2908" i="3"/>
  <c r="R2907" i="3"/>
  <c r="M2907" i="3"/>
  <c r="R2906" i="3"/>
  <c r="M2906" i="3"/>
  <c r="R2905" i="3"/>
  <c r="M2905" i="3"/>
  <c r="R2904" i="3"/>
  <c r="M2904" i="3"/>
  <c r="R2903" i="3"/>
  <c r="M2903" i="3"/>
  <c r="R2902" i="3"/>
  <c r="M2902" i="3"/>
  <c r="R2901" i="3"/>
  <c r="M2901" i="3"/>
  <c r="R2900" i="3"/>
  <c r="M2900" i="3"/>
  <c r="R2899" i="3"/>
  <c r="M2899" i="3"/>
  <c r="R2898" i="3"/>
  <c r="M2898" i="3"/>
  <c r="R2897" i="3"/>
  <c r="M2897" i="3"/>
  <c r="R2896" i="3"/>
  <c r="M2896" i="3"/>
  <c r="R2895" i="3"/>
  <c r="M2895" i="3"/>
  <c r="R2894" i="3"/>
  <c r="M2894" i="3"/>
  <c r="R2893" i="3"/>
  <c r="M2893" i="3"/>
  <c r="R2892" i="3"/>
  <c r="M2892" i="3"/>
  <c r="R2891" i="3"/>
  <c r="M2891" i="3"/>
  <c r="R2890" i="3"/>
  <c r="M2890" i="3"/>
  <c r="R2889" i="3"/>
  <c r="M2889" i="3"/>
  <c r="R2888" i="3"/>
  <c r="M2888" i="3"/>
  <c r="R2887" i="3"/>
  <c r="M2887" i="3"/>
  <c r="R2886" i="3"/>
  <c r="M2886" i="3"/>
  <c r="R2885" i="3"/>
  <c r="M2885" i="3"/>
  <c r="R2884" i="3"/>
  <c r="M2884" i="3"/>
  <c r="R2883" i="3"/>
  <c r="M2883" i="3"/>
  <c r="R2882" i="3"/>
  <c r="M2882" i="3"/>
  <c r="R2881" i="3"/>
  <c r="M2881" i="3"/>
  <c r="R2880" i="3"/>
  <c r="M2880" i="3"/>
  <c r="R2879" i="3"/>
  <c r="M2879" i="3"/>
  <c r="R2878" i="3"/>
  <c r="M2878" i="3"/>
  <c r="R2877" i="3"/>
  <c r="M2877" i="3"/>
  <c r="R2876" i="3"/>
  <c r="M2876" i="3"/>
  <c r="R2875" i="3"/>
  <c r="M2875" i="3"/>
  <c r="R2874" i="3"/>
  <c r="M2874" i="3"/>
  <c r="R2873" i="3"/>
  <c r="M2873" i="3"/>
  <c r="R2872" i="3"/>
  <c r="M2872" i="3"/>
  <c r="R2871" i="3"/>
  <c r="M2871" i="3"/>
  <c r="R2870" i="3"/>
  <c r="M2870" i="3"/>
  <c r="R2869" i="3"/>
  <c r="M2869" i="3"/>
  <c r="R2868" i="3"/>
  <c r="M2868" i="3"/>
  <c r="R2867" i="3"/>
  <c r="M2867" i="3"/>
  <c r="R2866" i="3"/>
  <c r="M2866" i="3"/>
  <c r="R2865" i="3"/>
  <c r="M2865" i="3"/>
  <c r="R2864" i="3"/>
  <c r="M2864" i="3"/>
  <c r="R2863" i="3"/>
  <c r="M2863" i="3"/>
  <c r="R2862" i="3"/>
  <c r="M2862" i="3"/>
  <c r="R2861" i="3"/>
  <c r="M2861" i="3"/>
  <c r="R2860" i="3"/>
  <c r="M2860" i="3"/>
  <c r="R2859" i="3"/>
  <c r="M2859" i="3"/>
  <c r="R2858" i="3"/>
  <c r="M2858" i="3"/>
  <c r="R2857" i="3"/>
  <c r="M2857" i="3"/>
  <c r="R2856" i="3"/>
  <c r="M2856" i="3"/>
  <c r="R2855" i="3"/>
  <c r="M2855" i="3"/>
  <c r="R2854" i="3"/>
  <c r="M2854" i="3"/>
  <c r="R2853" i="3"/>
  <c r="M2853" i="3"/>
  <c r="R2852" i="3"/>
  <c r="M2852" i="3"/>
  <c r="R2851" i="3"/>
  <c r="M2851" i="3"/>
  <c r="R2850" i="3"/>
  <c r="M2850" i="3"/>
  <c r="R2849" i="3"/>
  <c r="M2849" i="3"/>
  <c r="R2848" i="3"/>
  <c r="M2848" i="3"/>
  <c r="R2847" i="3"/>
  <c r="M2847" i="3"/>
  <c r="R2846" i="3"/>
  <c r="M2846" i="3"/>
  <c r="R2845" i="3"/>
  <c r="M2845" i="3"/>
  <c r="R2844" i="3"/>
  <c r="M2844" i="3"/>
  <c r="R2843" i="3"/>
  <c r="M2843" i="3"/>
  <c r="R2842" i="3"/>
  <c r="M2842" i="3"/>
  <c r="R2841" i="3"/>
  <c r="M2841" i="3"/>
  <c r="R2840" i="3"/>
  <c r="M2840" i="3"/>
  <c r="R2839" i="3"/>
  <c r="M2839" i="3"/>
  <c r="R2838" i="3"/>
  <c r="M2838" i="3"/>
  <c r="R2837" i="3"/>
  <c r="M2837" i="3"/>
  <c r="R2836" i="3"/>
  <c r="M2836" i="3"/>
  <c r="R2835" i="3"/>
  <c r="M2835" i="3"/>
  <c r="R2834" i="3"/>
  <c r="M2834" i="3"/>
  <c r="R2833" i="3"/>
  <c r="M2833" i="3"/>
  <c r="R2832" i="3"/>
  <c r="M2832" i="3"/>
  <c r="R2831" i="3"/>
  <c r="M2831" i="3"/>
  <c r="R2830" i="3"/>
  <c r="M2830" i="3"/>
  <c r="R2829" i="3"/>
  <c r="M2829" i="3"/>
  <c r="R2828" i="3"/>
  <c r="M2828" i="3"/>
  <c r="R2827" i="3"/>
  <c r="M2827" i="3"/>
  <c r="R2826" i="3"/>
  <c r="M2826" i="3"/>
  <c r="R2825" i="3"/>
  <c r="M2825" i="3"/>
  <c r="R2824" i="3"/>
  <c r="M2824" i="3"/>
  <c r="R2823" i="3"/>
  <c r="M2823" i="3"/>
  <c r="R2822" i="3"/>
  <c r="M2822" i="3"/>
  <c r="R2821" i="3"/>
  <c r="M2821" i="3"/>
  <c r="R2820" i="3"/>
  <c r="M2820" i="3"/>
  <c r="R2819" i="3"/>
  <c r="M2819" i="3"/>
  <c r="R2818" i="3"/>
  <c r="M2818" i="3"/>
  <c r="R2817" i="3"/>
  <c r="M2817" i="3"/>
  <c r="R2816" i="3"/>
  <c r="M2816" i="3"/>
  <c r="R2815" i="3"/>
  <c r="M2815" i="3"/>
  <c r="R2814" i="3"/>
  <c r="M2814" i="3"/>
  <c r="R2813" i="3"/>
  <c r="M2813" i="3"/>
  <c r="R2812" i="3"/>
  <c r="M2812" i="3"/>
  <c r="R2811" i="3"/>
  <c r="M2811" i="3"/>
  <c r="R2810" i="3"/>
  <c r="M2810" i="3"/>
  <c r="R2809" i="3"/>
  <c r="M2809" i="3"/>
  <c r="R2808" i="3"/>
  <c r="M2808" i="3"/>
  <c r="R2807" i="3"/>
  <c r="M2807" i="3"/>
  <c r="R2806" i="3"/>
  <c r="M2806" i="3"/>
  <c r="R2805" i="3"/>
  <c r="M2805" i="3"/>
  <c r="R2804" i="3"/>
  <c r="M2804" i="3"/>
  <c r="R2803" i="3"/>
  <c r="M2803" i="3"/>
  <c r="R2802" i="3"/>
  <c r="M2802" i="3"/>
  <c r="R2801" i="3"/>
  <c r="M2801" i="3"/>
  <c r="R2800" i="3"/>
  <c r="M2800" i="3"/>
  <c r="R2799" i="3"/>
  <c r="M2799" i="3"/>
  <c r="R2798" i="3"/>
  <c r="M2798" i="3"/>
  <c r="R2797" i="3"/>
  <c r="M2797" i="3"/>
  <c r="R2796" i="3"/>
  <c r="M2796" i="3"/>
  <c r="R2795" i="3"/>
  <c r="M2795" i="3"/>
  <c r="R2794" i="3"/>
  <c r="M2794" i="3"/>
  <c r="R2793" i="3"/>
  <c r="M2793" i="3"/>
  <c r="R2792" i="3"/>
  <c r="M2792" i="3"/>
  <c r="R2791" i="3"/>
  <c r="M2791" i="3"/>
  <c r="R2790" i="3"/>
  <c r="M2790" i="3"/>
  <c r="R2789" i="3"/>
  <c r="M2789" i="3"/>
  <c r="R2788" i="3"/>
  <c r="M2788" i="3"/>
  <c r="R2787" i="3"/>
  <c r="M2787" i="3"/>
  <c r="R2786" i="3"/>
  <c r="M2786" i="3"/>
  <c r="R2785" i="3"/>
  <c r="M2785" i="3"/>
  <c r="R2784" i="3"/>
  <c r="M2784" i="3"/>
  <c r="R2783" i="3"/>
  <c r="M2783" i="3"/>
  <c r="R2782" i="3"/>
  <c r="M2782" i="3"/>
  <c r="R2781" i="3"/>
  <c r="M2781" i="3"/>
  <c r="R2780" i="3"/>
  <c r="M2780" i="3"/>
  <c r="R2779" i="3"/>
  <c r="M2779" i="3"/>
  <c r="R2778" i="3"/>
  <c r="M2778" i="3"/>
  <c r="R2777" i="3"/>
  <c r="M2777" i="3"/>
  <c r="R2776" i="3"/>
  <c r="M2776" i="3"/>
  <c r="R2775" i="3"/>
  <c r="M2775" i="3"/>
  <c r="R2774" i="3"/>
  <c r="M2774" i="3"/>
  <c r="R2773" i="3"/>
  <c r="M2773" i="3"/>
  <c r="R2772" i="3"/>
  <c r="M2772" i="3"/>
  <c r="R2771" i="3"/>
  <c r="M2771" i="3"/>
  <c r="R2770" i="3"/>
  <c r="M2770" i="3"/>
  <c r="R2769" i="3"/>
  <c r="M2769" i="3"/>
  <c r="R2768" i="3"/>
  <c r="M2768" i="3"/>
  <c r="R2767" i="3"/>
  <c r="M2767" i="3"/>
  <c r="R2766" i="3"/>
  <c r="M2766" i="3"/>
  <c r="R2765" i="3"/>
  <c r="M2765" i="3"/>
  <c r="R2764" i="3"/>
  <c r="M2764" i="3"/>
  <c r="R2763" i="3"/>
  <c r="M2763" i="3"/>
  <c r="R2762" i="3"/>
  <c r="M2762" i="3"/>
  <c r="R2761" i="3"/>
  <c r="M2761" i="3"/>
  <c r="R2760" i="3"/>
  <c r="M2760" i="3"/>
  <c r="R2759" i="3"/>
  <c r="M2759" i="3"/>
  <c r="R2758" i="3"/>
  <c r="M2758" i="3"/>
  <c r="R2757" i="3"/>
  <c r="M2757" i="3"/>
  <c r="R2756" i="3"/>
  <c r="M2756" i="3"/>
  <c r="R2755" i="3"/>
  <c r="M2755" i="3"/>
  <c r="R2754" i="3"/>
  <c r="M2754" i="3"/>
  <c r="R2753" i="3"/>
  <c r="M2753" i="3"/>
  <c r="R2752" i="3"/>
  <c r="M2752" i="3"/>
  <c r="R2751" i="3"/>
  <c r="M2751" i="3"/>
  <c r="R2750" i="3"/>
  <c r="M2750" i="3"/>
  <c r="R2749" i="3"/>
  <c r="M2749" i="3"/>
  <c r="R2748" i="3"/>
  <c r="M2748" i="3"/>
  <c r="R2747" i="3"/>
  <c r="M2747" i="3"/>
  <c r="R2746" i="3"/>
  <c r="M2746" i="3"/>
  <c r="R2745" i="3"/>
  <c r="M2745" i="3"/>
  <c r="R2744" i="3"/>
  <c r="M2744" i="3"/>
  <c r="R2743" i="3"/>
  <c r="M2743" i="3"/>
  <c r="R2742" i="3"/>
  <c r="M2742" i="3"/>
  <c r="R2741" i="3"/>
  <c r="M2741" i="3"/>
  <c r="R2740" i="3"/>
  <c r="M2740" i="3"/>
  <c r="R2739" i="3"/>
  <c r="M2739" i="3"/>
  <c r="R2738" i="3"/>
  <c r="M2738" i="3"/>
  <c r="R2737" i="3"/>
  <c r="M2737" i="3"/>
  <c r="R2736" i="3"/>
  <c r="M2736" i="3"/>
  <c r="R2735" i="3"/>
  <c r="M2735" i="3"/>
  <c r="R2734" i="3"/>
  <c r="M2734" i="3"/>
  <c r="R2733" i="3"/>
  <c r="M2733" i="3"/>
  <c r="R2732" i="3"/>
  <c r="M2732" i="3"/>
  <c r="R2731" i="3"/>
  <c r="M2731" i="3"/>
  <c r="R2730" i="3"/>
  <c r="M2730" i="3"/>
  <c r="R2729" i="3"/>
  <c r="M2729" i="3"/>
  <c r="R2728" i="3"/>
  <c r="M2728" i="3"/>
  <c r="R2727" i="3"/>
  <c r="M2727" i="3"/>
  <c r="R2726" i="3"/>
  <c r="M2726" i="3"/>
  <c r="R2725" i="3"/>
  <c r="M2725" i="3"/>
  <c r="R2724" i="3"/>
  <c r="M2724" i="3"/>
  <c r="R2723" i="3"/>
  <c r="M2723" i="3"/>
  <c r="R2722" i="3"/>
  <c r="M2722" i="3"/>
  <c r="R2721" i="3"/>
  <c r="M2721" i="3"/>
  <c r="R2720" i="3"/>
  <c r="M2720" i="3"/>
  <c r="R2719" i="3"/>
  <c r="M2719" i="3"/>
  <c r="R2718" i="3"/>
  <c r="M2718" i="3"/>
  <c r="R2717" i="3"/>
  <c r="M2717" i="3"/>
  <c r="R2716" i="3"/>
  <c r="M2716" i="3"/>
  <c r="R2715" i="3"/>
  <c r="M2715" i="3"/>
  <c r="R2714" i="3"/>
  <c r="M2714" i="3"/>
  <c r="R2713" i="3"/>
  <c r="M2713" i="3"/>
  <c r="R2712" i="3"/>
  <c r="M2712" i="3"/>
  <c r="R2711" i="3"/>
  <c r="M2711" i="3"/>
  <c r="R2710" i="3"/>
  <c r="M2710" i="3"/>
  <c r="R2709" i="3"/>
  <c r="M2709" i="3"/>
  <c r="R2708" i="3"/>
  <c r="M2708" i="3"/>
  <c r="R2707" i="3"/>
  <c r="M2707" i="3"/>
  <c r="R2706" i="3"/>
  <c r="M2706" i="3"/>
  <c r="R2705" i="3"/>
  <c r="M2705" i="3"/>
  <c r="R2704" i="3"/>
  <c r="M2704" i="3"/>
  <c r="R2703" i="3"/>
  <c r="M2703" i="3"/>
  <c r="R2702" i="3"/>
  <c r="M2702" i="3"/>
  <c r="R2701" i="3"/>
  <c r="M2701" i="3"/>
  <c r="R2700" i="3"/>
  <c r="M2700" i="3"/>
  <c r="R2699" i="3"/>
  <c r="M2699" i="3"/>
  <c r="R2698" i="3"/>
  <c r="M2698" i="3"/>
  <c r="R2697" i="3"/>
  <c r="M2697" i="3"/>
  <c r="R2696" i="3"/>
  <c r="M2696" i="3"/>
  <c r="R2695" i="3"/>
  <c r="M2695" i="3"/>
  <c r="R2694" i="3"/>
  <c r="M2694" i="3"/>
  <c r="R2693" i="3"/>
  <c r="M2693" i="3"/>
  <c r="R2692" i="3"/>
  <c r="M2692" i="3"/>
  <c r="R2691" i="3"/>
  <c r="M2691" i="3"/>
  <c r="R2690" i="3"/>
  <c r="M2690" i="3"/>
  <c r="R2689" i="3"/>
  <c r="M2689" i="3"/>
  <c r="R2688" i="3"/>
  <c r="M2688" i="3"/>
  <c r="R2687" i="3"/>
  <c r="M2687" i="3"/>
  <c r="R2686" i="3"/>
  <c r="M2686" i="3"/>
  <c r="R2685" i="3"/>
  <c r="M2685" i="3"/>
  <c r="R2684" i="3"/>
  <c r="M2684" i="3"/>
  <c r="R2683" i="3"/>
  <c r="M2683" i="3"/>
  <c r="R2682" i="3"/>
  <c r="M2682" i="3"/>
  <c r="R2681" i="3"/>
  <c r="M2681" i="3"/>
  <c r="R2680" i="3"/>
  <c r="M2680" i="3"/>
  <c r="R2679" i="3"/>
  <c r="M2679" i="3"/>
  <c r="R2678" i="3"/>
  <c r="M2678" i="3"/>
  <c r="R2677" i="3"/>
  <c r="M2677" i="3"/>
  <c r="R2676" i="3"/>
  <c r="M2676" i="3"/>
  <c r="R2675" i="3"/>
  <c r="M2675" i="3"/>
  <c r="R2674" i="3"/>
  <c r="M2674" i="3"/>
  <c r="R2673" i="3"/>
  <c r="M2673" i="3"/>
  <c r="R2672" i="3"/>
  <c r="M2672" i="3"/>
  <c r="R2671" i="3"/>
  <c r="M2671" i="3"/>
  <c r="R2670" i="3"/>
  <c r="M2670" i="3"/>
  <c r="R2669" i="3"/>
  <c r="M2669" i="3"/>
  <c r="R2668" i="3"/>
  <c r="M2668" i="3"/>
  <c r="R2667" i="3"/>
  <c r="M2667" i="3"/>
  <c r="R2666" i="3"/>
  <c r="M2666" i="3"/>
  <c r="R2665" i="3"/>
  <c r="M2665" i="3"/>
  <c r="R2664" i="3"/>
  <c r="M2664" i="3"/>
  <c r="R2663" i="3"/>
  <c r="M2663" i="3"/>
  <c r="R2662" i="3"/>
  <c r="M2662" i="3"/>
  <c r="R2661" i="3"/>
  <c r="M2661" i="3"/>
  <c r="R2660" i="3"/>
  <c r="M2660" i="3"/>
  <c r="R2659" i="3"/>
  <c r="M2659" i="3"/>
  <c r="R2658" i="3"/>
  <c r="M2658" i="3"/>
  <c r="R2657" i="3"/>
  <c r="M2657" i="3"/>
  <c r="R2656" i="3"/>
  <c r="M2656" i="3"/>
  <c r="R2655" i="3"/>
  <c r="M2655" i="3"/>
  <c r="R2654" i="3"/>
  <c r="M2654" i="3"/>
  <c r="R2653" i="3"/>
  <c r="M2653" i="3"/>
  <c r="R2652" i="3"/>
  <c r="M2652" i="3"/>
  <c r="R2651" i="3"/>
  <c r="M2651" i="3"/>
  <c r="R2650" i="3"/>
  <c r="M2650" i="3"/>
  <c r="R2649" i="3"/>
  <c r="M2649" i="3"/>
  <c r="R2648" i="3"/>
  <c r="M2648" i="3"/>
  <c r="R2647" i="3"/>
  <c r="M2647" i="3"/>
  <c r="R2646" i="3"/>
  <c r="M2646" i="3"/>
  <c r="R2645" i="3"/>
  <c r="M2645" i="3"/>
  <c r="R2644" i="3"/>
  <c r="M2644" i="3"/>
  <c r="R2643" i="3"/>
  <c r="M2643" i="3"/>
  <c r="R2642" i="3"/>
  <c r="M2642" i="3"/>
  <c r="R2641" i="3"/>
  <c r="M2641" i="3"/>
  <c r="R2640" i="3"/>
  <c r="M2640" i="3"/>
  <c r="R2639" i="3"/>
  <c r="M2639" i="3"/>
  <c r="R2638" i="3"/>
  <c r="M2638" i="3"/>
  <c r="R2637" i="3"/>
  <c r="M2637" i="3"/>
  <c r="R2636" i="3"/>
  <c r="M2636" i="3"/>
  <c r="R2635" i="3"/>
  <c r="M2635" i="3"/>
  <c r="R2634" i="3"/>
  <c r="M2634" i="3"/>
  <c r="R2633" i="3"/>
  <c r="M2633" i="3"/>
  <c r="R2632" i="3"/>
  <c r="M2632" i="3"/>
  <c r="R2631" i="3"/>
  <c r="M2631" i="3"/>
  <c r="R2630" i="3"/>
  <c r="M2630" i="3"/>
  <c r="R2629" i="3"/>
  <c r="M2629" i="3"/>
  <c r="R2628" i="3"/>
  <c r="M2628" i="3"/>
  <c r="R2627" i="3"/>
  <c r="M2627" i="3"/>
  <c r="R2626" i="3"/>
  <c r="M2626" i="3"/>
  <c r="R2625" i="3"/>
  <c r="M2625" i="3"/>
  <c r="R2624" i="3"/>
  <c r="M2624" i="3"/>
  <c r="R2623" i="3"/>
  <c r="M2623" i="3"/>
  <c r="R2622" i="3"/>
  <c r="M2622" i="3"/>
  <c r="R2621" i="3"/>
  <c r="M2621" i="3"/>
  <c r="R2620" i="3"/>
  <c r="M2620" i="3"/>
  <c r="R2619" i="3"/>
  <c r="M2619" i="3"/>
  <c r="R2618" i="3"/>
  <c r="M2618" i="3"/>
  <c r="R2617" i="3"/>
  <c r="M2617" i="3"/>
  <c r="R2616" i="3"/>
  <c r="M2616" i="3"/>
  <c r="R2615" i="3"/>
  <c r="M2615" i="3"/>
  <c r="R2614" i="3"/>
  <c r="M2614" i="3"/>
  <c r="R2613" i="3"/>
  <c r="M2613" i="3"/>
  <c r="R2612" i="3"/>
  <c r="M2612" i="3"/>
  <c r="R2611" i="3"/>
  <c r="M2611" i="3"/>
  <c r="R2610" i="3"/>
  <c r="M2610" i="3"/>
  <c r="R2609" i="3"/>
  <c r="M2609" i="3"/>
  <c r="R2608" i="3"/>
  <c r="M2608" i="3"/>
  <c r="R2607" i="3"/>
  <c r="M2607" i="3"/>
  <c r="R2606" i="3"/>
  <c r="M2606" i="3"/>
  <c r="R2605" i="3"/>
  <c r="M2605" i="3"/>
  <c r="R2604" i="3"/>
  <c r="M2604" i="3"/>
  <c r="R2603" i="3"/>
  <c r="M2603" i="3"/>
  <c r="R2602" i="3"/>
  <c r="M2602" i="3"/>
  <c r="R2601" i="3"/>
  <c r="M2601" i="3"/>
  <c r="R2600" i="3"/>
  <c r="M2600" i="3"/>
  <c r="R2599" i="3"/>
  <c r="M2599" i="3"/>
  <c r="R2598" i="3"/>
  <c r="M2598" i="3"/>
  <c r="R2597" i="3"/>
  <c r="M2597" i="3"/>
  <c r="R2596" i="3"/>
  <c r="M2596" i="3"/>
  <c r="R2595" i="3"/>
  <c r="M2595" i="3"/>
  <c r="R2594" i="3"/>
  <c r="M2594" i="3"/>
  <c r="R2593" i="3"/>
  <c r="M2593" i="3"/>
  <c r="R2592" i="3"/>
  <c r="M2592" i="3"/>
  <c r="R2591" i="3"/>
  <c r="M2591" i="3"/>
  <c r="R2590" i="3"/>
  <c r="M2590" i="3"/>
  <c r="R2589" i="3"/>
  <c r="M2589" i="3"/>
  <c r="R2588" i="3"/>
  <c r="M2588" i="3"/>
  <c r="R2587" i="3"/>
  <c r="M2587" i="3"/>
  <c r="R2586" i="3"/>
  <c r="M2586" i="3"/>
  <c r="R2585" i="3"/>
  <c r="M2585" i="3"/>
  <c r="R2584" i="3"/>
  <c r="M2584" i="3"/>
  <c r="R2583" i="3"/>
  <c r="M2583" i="3"/>
  <c r="R2582" i="3"/>
  <c r="M2582" i="3"/>
  <c r="R2581" i="3"/>
  <c r="M2581" i="3"/>
  <c r="R2580" i="3"/>
  <c r="M2580" i="3"/>
  <c r="R2579" i="3"/>
  <c r="M2579" i="3"/>
  <c r="R2578" i="3"/>
  <c r="M2578" i="3"/>
  <c r="R2577" i="3"/>
  <c r="M2577" i="3"/>
  <c r="R2576" i="3"/>
  <c r="M2576" i="3"/>
  <c r="R2575" i="3"/>
  <c r="M2575" i="3"/>
  <c r="R2574" i="3"/>
  <c r="M2574" i="3"/>
  <c r="R2573" i="3"/>
  <c r="M2573" i="3"/>
  <c r="R2572" i="3"/>
  <c r="M2572" i="3"/>
  <c r="R2571" i="3"/>
  <c r="M2571" i="3"/>
  <c r="R2570" i="3"/>
  <c r="M2570" i="3"/>
  <c r="R2569" i="3"/>
  <c r="M2569" i="3"/>
  <c r="R2568" i="3"/>
  <c r="M2568" i="3"/>
  <c r="R2567" i="3"/>
  <c r="M2567" i="3"/>
  <c r="R2566" i="3"/>
  <c r="M2566" i="3"/>
  <c r="R2565" i="3"/>
  <c r="M2565" i="3"/>
  <c r="R2564" i="3"/>
  <c r="M2564" i="3"/>
  <c r="R2563" i="3"/>
  <c r="M2563" i="3"/>
  <c r="R2562" i="3"/>
  <c r="M2562" i="3"/>
  <c r="R2561" i="3"/>
  <c r="M2561" i="3"/>
  <c r="R2560" i="3"/>
  <c r="M2560" i="3"/>
  <c r="R2559" i="3"/>
  <c r="M2559" i="3"/>
  <c r="R2558" i="3"/>
  <c r="M2558" i="3"/>
  <c r="R2557" i="3"/>
  <c r="M2557" i="3"/>
  <c r="R2556" i="3"/>
  <c r="M2556" i="3"/>
  <c r="R2555" i="3"/>
  <c r="M2555" i="3"/>
  <c r="R2554" i="3"/>
  <c r="M2554" i="3"/>
  <c r="R2553" i="3"/>
  <c r="M2553" i="3"/>
  <c r="R2552" i="3"/>
  <c r="M2552" i="3"/>
  <c r="R2551" i="3"/>
  <c r="M2551" i="3"/>
  <c r="R2550" i="3"/>
  <c r="M2550" i="3"/>
  <c r="R2549" i="3"/>
  <c r="M2549" i="3"/>
  <c r="R2548" i="3"/>
  <c r="M2548" i="3"/>
  <c r="R2547" i="3"/>
  <c r="M2547" i="3"/>
  <c r="R2546" i="3"/>
  <c r="M2546" i="3"/>
  <c r="R2545" i="3"/>
  <c r="M2545" i="3"/>
  <c r="R2544" i="3"/>
  <c r="M2544" i="3"/>
  <c r="R2543" i="3"/>
  <c r="M2543" i="3"/>
  <c r="R2542" i="3"/>
  <c r="M2542" i="3"/>
  <c r="R2541" i="3"/>
  <c r="M2541" i="3"/>
  <c r="R2540" i="3"/>
  <c r="M2540" i="3"/>
  <c r="R2539" i="3"/>
  <c r="M2539" i="3"/>
  <c r="R2538" i="3"/>
  <c r="M2538" i="3"/>
  <c r="R2537" i="3"/>
  <c r="M2537" i="3"/>
  <c r="R2536" i="3"/>
  <c r="M2536" i="3"/>
  <c r="R2535" i="3"/>
  <c r="M2535" i="3"/>
  <c r="R2534" i="3"/>
  <c r="M2534" i="3"/>
  <c r="R2533" i="3"/>
  <c r="M2533" i="3"/>
  <c r="R2532" i="3"/>
  <c r="M2532" i="3"/>
  <c r="R2531" i="3"/>
  <c r="M2531" i="3"/>
  <c r="R2530" i="3"/>
  <c r="M2530" i="3"/>
  <c r="R2529" i="3"/>
  <c r="M2529" i="3"/>
  <c r="R2528" i="3"/>
  <c r="M2528" i="3"/>
  <c r="R2527" i="3"/>
  <c r="M2527" i="3"/>
  <c r="R2526" i="3"/>
  <c r="M2526" i="3"/>
  <c r="R2525" i="3"/>
  <c r="M2525" i="3"/>
  <c r="R2524" i="3"/>
  <c r="M2524" i="3"/>
  <c r="R2523" i="3"/>
  <c r="M2523" i="3"/>
  <c r="R2522" i="3"/>
  <c r="M2522" i="3"/>
  <c r="R2521" i="3"/>
  <c r="M2521" i="3"/>
  <c r="R2520" i="3"/>
  <c r="M2520" i="3"/>
  <c r="R2519" i="3"/>
  <c r="M2519" i="3"/>
  <c r="R2518" i="3"/>
  <c r="M2518" i="3"/>
  <c r="R2517" i="3"/>
  <c r="M2517" i="3"/>
  <c r="R2516" i="3"/>
  <c r="M2516" i="3"/>
  <c r="R2515" i="3"/>
  <c r="M2515" i="3"/>
  <c r="R2514" i="3"/>
  <c r="M2514" i="3"/>
  <c r="R2513" i="3"/>
  <c r="M2513" i="3"/>
  <c r="R2512" i="3"/>
  <c r="M2512" i="3"/>
  <c r="R2511" i="3"/>
  <c r="M2511" i="3"/>
  <c r="R2510" i="3"/>
  <c r="M2510" i="3"/>
  <c r="R2509" i="3"/>
  <c r="M2509" i="3"/>
  <c r="R2508" i="3"/>
  <c r="M2508" i="3"/>
  <c r="R2507" i="3"/>
  <c r="M2507" i="3"/>
  <c r="R2506" i="3"/>
  <c r="M2506" i="3"/>
  <c r="R2505" i="3"/>
  <c r="M2505" i="3"/>
  <c r="R2504" i="3"/>
  <c r="M2504" i="3"/>
  <c r="R2503" i="3"/>
  <c r="M2503" i="3"/>
  <c r="R2502" i="3"/>
  <c r="M2502" i="3"/>
  <c r="R2501" i="3"/>
  <c r="M2501" i="3"/>
  <c r="R2500" i="3"/>
  <c r="M2500" i="3"/>
  <c r="R2499" i="3"/>
  <c r="M2499" i="3"/>
  <c r="R2498" i="3"/>
  <c r="M2498" i="3"/>
  <c r="R2497" i="3"/>
  <c r="M2497" i="3"/>
  <c r="R2496" i="3"/>
  <c r="M2496" i="3"/>
  <c r="R2495" i="3"/>
  <c r="M2495" i="3"/>
  <c r="R2494" i="3"/>
  <c r="M2494" i="3"/>
  <c r="R2493" i="3"/>
  <c r="M2493" i="3"/>
  <c r="R2492" i="3"/>
  <c r="M2492" i="3"/>
  <c r="R2491" i="3"/>
  <c r="M2491" i="3"/>
  <c r="R2490" i="3"/>
  <c r="M2490" i="3"/>
  <c r="R2489" i="3"/>
  <c r="M2489" i="3"/>
  <c r="R2488" i="3"/>
  <c r="M2488" i="3"/>
  <c r="R2487" i="3"/>
  <c r="M2487" i="3"/>
  <c r="R2486" i="3"/>
  <c r="M2486" i="3"/>
  <c r="R2485" i="3"/>
  <c r="M2485" i="3"/>
  <c r="R2484" i="3"/>
  <c r="M2484" i="3"/>
  <c r="R2483" i="3"/>
  <c r="M2483" i="3"/>
  <c r="R2482" i="3"/>
  <c r="M2482" i="3"/>
  <c r="R2481" i="3"/>
  <c r="M2481" i="3"/>
  <c r="R2480" i="3"/>
  <c r="M2480" i="3"/>
  <c r="R2479" i="3"/>
  <c r="M2479" i="3"/>
  <c r="R2478" i="3"/>
  <c r="M2478" i="3"/>
  <c r="R2477" i="3"/>
  <c r="M2477" i="3"/>
  <c r="R2476" i="3"/>
  <c r="M2476" i="3"/>
  <c r="R2475" i="3"/>
  <c r="M2475" i="3"/>
  <c r="R2474" i="3"/>
  <c r="M2474" i="3"/>
  <c r="R2473" i="3"/>
  <c r="M2473" i="3"/>
  <c r="R2472" i="3"/>
  <c r="M2472" i="3"/>
  <c r="R2471" i="3"/>
  <c r="M2471" i="3"/>
  <c r="R2470" i="3"/>
  <c r="M2470" i="3"/>
  <c r="R2469" i="3"/>
  <c r="M2469" i="3"/>
  <c r="R2468" i="3"/>
  <c r="M2468" i="3"/>
  <c r="R2467" i="3"/>
  <c r="M2467" i="3"/>
  <c r="R2466" i="3"/>
  <c r="M2466" i="3"/>
  <c r="R2465" i="3"/>
  <c r="M2465" i="3"/>
  <c r="R2464" i="3"/>
  <c r="M2464" i="3"/>
  <c r="R2463" i="3"/>
  <c r="M2463" i="3"/>
  <c r="R2462" i="3"/>
  <c r="M2462" i="3"/>
  <c r="R2461" i="3"/>
  <c r="M2461" i="3"/>
  <c r="R2460" i="3"/>
  <c r="M2460" i="3"/>
  <c r="R2459" i="3"/>
  <c r="M2459" i="3"/>
  <c r="R2458" i="3"/>
  <c r="M2458" i="3"/>
  <c r="R2457" i="3"/>
  <c r="M2457" i="3"/>
  <c r="R2456" i="3"/>
  <c r="M2456" i="3"/>
  <c r="R2455" i="3"/>
  <c r="M2455" i="3"/>
  <c r="R2454" i="3"/>
  <c r="M2454" i="3"/>
  <c r="R2453" i="3"/>
  <c r="M2453" i="3"/>
  <c r="R2452" i="3"/>
  <c r="M2452" i="3"/>
  <c r="R2451" i="3"/>
  <c r="M2451" i="3"/>
  <c r="R2450" i="3"/>
  <c r="M2450" i="3"/>
  <c r="R2449" i="3"/>
  <c r="M2449" i="3"/>
  <c r="R2448" i="3"/>
  <c r="M2448" i="3"/>
  <c r="R2447" i="3"/>
  <c r="M2447" i="3"/>
  <c r="R2446" i="3"/>
  <c r="M2446" i="3"/>
  <c r="R2445" i="3"/>
  <c r="M2445" i="3"/>
  <c r="R2444" i="3"/>
  <c r="M2444" i="3"/>
  <c r="R2443" i="3"/>
  <c r="M2443" i="3"/>
  <c r="R2442" i="3"/>
  <c r="M2442" i="3"/>
  <c r="R2441" i="3"/>
  <c r="M2441" i="3"/>
  <c r="R2440" i="3"/>
  <c r="M2440" i="3"/>
  <c r="R2439" i="3"/>
  <c r="M2439" i="3"/>
  <c r="R2438" i="3"/>
  <c r="M2438" i="3"/>
  <c r="R2437" i="3"/>
  <c r="M2437" i="3"/>
  <c r="R2436" i="3"/>
  <c r="M2436" i="3"/>
  <c r="R2435" i="3"/>
  <c r="M2435" i="3"/>
  <c r="R2434" i="3"/>
  <c r="M2434" i="3"/>
  <c r="R2433" i="3"/>
  <c r="M2433" i="3"/>
  <c r="R2432" i="3"/>
  <c r="M2432" i="3"/>
  <c r="R2431" i="3"/>
  <c r="M2431" i="3"/>
  <c r="R2430" i="3"/>
  <c r="M2430" i="3"/>
  <c r="R2429" i="3"/>
  <c r="M2429" i="3"/>
  <c r="R2428" i="3"/>
  <c r="M2428" i="3"/>
  <c r="R2427" i="3"/>
  <c r="M2427" i="3"/>
  <c r="R2426" i="3"/>
  <c r="M2426" i="3"/>
  <c r="R2425" i="3"/>
  <c r="M2425" i="3"/>
  <c r="R2424" i="3"/>
  <c r="M2424" i="3"/>
  <c r="R2423" i="3"/>
  <c r="M2423" i="3"/>
  <c r="R2422" i="3"/>
  <c r="M2422" i="3"/>
  <c r="R2421" i="3"/>
  <c r="M2421" i="3"/>
  <c r="R2420" i="3"/>
  <c r="M2420" i="3"/>
  <c r="R2419" i="3"/>
  <c r="M2419" i="3"/>
  <c r="R2418" i="3"/>
  <c r="M2418" i="3"/>
  <c r="R2417" i="3"/>
  <c r="M2417" i="3"/>
  <c r="R2416" i="3"/>
  <c r="M2416" i="3"/>
  <c r="R2415" i="3"/>
  <c r="M2415" i="3"/>
  <c r="R2414" i="3"/>
  <c r="M2414" i="3"/>
  <c r="R2413" i="3"/>
  <c r="M2413" i="3"/>
  <c r="R2412" i="3"/>
  <c r="M2412" i="3"/>
  <c r="R2411" i="3"/>
  <c r="M2411" i="3"/>
  <c r="R2410" i="3"/>
  <c r="M2410" i="3"/>
  <c r="R2409" i="3"/>
  <c r="M2409" i="3"/>
  <c r="R2408" i="3"/>
  <c r="M2408" i="3"/>
  <c r="R2407" i="3"/>
  <c r="M2407" i="3"/>
  <c r="R2406" i="3"/>
  <c r="M2406" i="3"/>
  <c r="R2405" i="3"/>
  <c r="M2405" i="3"/>
  <c r="R2404" i="3"/>
  <c r="M2404" i="3"/>
  <c r="R2403" i="3"/>
  <c r="M2403" i="3"/>
  <c r="R2402" i="3"/>
  <c r="M2402" i="3"/>
  <c r="R2401" i="3"/>
  <c r="M2401" i="3"/>
  <c r="R2400" i="3"/>
  <c r="M2400" i="3"/>
  <c r="R2399" i="3"/>
  <c r="M2399" i="3"/>
  <c r="R2398" i="3"/>
  <c r="M2398" i="3"/>
  <c r="R2397" i="3"/>
  <c r="M2397" i="3"/>
  <c r="R2396" i="3"/>
  <c r="M2396" i="3"/>
  <c r="R2395" i="3"/>
  <c r="M2395" i="3"/>
  <c r="R2394" i="3"/>
  <c r="M2394" i="3"/>
  <c r="R2393" i="3"/>
  <c r="M2393" i="3"/>
  <c r="R2392" i="3"/>
  <c r="M2392" i="3"/>
  <c r="R2391" i="3"/>
  <c r="M2391" i="3"/>
  <c r="R2390" i="3"/>
  <c r="M2390" i="3"/>
  <c r="R2389" i="3"/>
  <c r="M2389" i="3"/>
  <c r="R2388" i="3"/>
  <c r="M2388" i="3"/>
  <c r="R2387" i="3"/>
  <c r="M2387" i="3"/>
  <c r="R2386" i="3"/>
  <c r="M2386" i="3"/>
  <c r="R2385" i="3"/>
  <c r="M2385" i="3"/>
  <c r="R2384" i="3"/>
  <c r="M2384" i="3"/>
  <c r="R2383" i="3"/>
  <c r="M2383" i="3"/>
  <c r="R2382" i="3"/>
  <c r="M2382" i="3"/>
  <c r="R2381" i="3"/>
  <c r="M2381" i="3"/>
  <c r="R2380" i="3"/>
  <c r="M2380" i="3"/>
  <c r="R2379" i="3"/>
  <c r="M2379" i="3"/>
  <c r="R2378" i="3"/>
  <c r="M2378" i="3"/>
  <c r="R2377" i="3"/>
  <c r="M2377" i="3"/>
  <c r="R2376" i="3"/>
  <c r="M2376" i="3"/>
  <c r="R2375" i="3"/>
  <c r="M2375" i="3"/>
  <c r="R2374" i="3"/>
  <c r="M2374" i="3"/>
  <c r="R2373" i="3"/>
  <c r="M2373" i="3"/>
  <c r="R2372" i="3"/>
  <c r="M2372" i="3"/>
  <c r="R2371" i="3"/>
  <c r="M2371" i="3"/>
  <c r="R2370" i="3"/>
  <c r="M2370" i="3"/>
  <c r="R2369" i="3"/>
  <c r="M2369" i="3"/>
  <c r="R2368" i="3"/>
  <c r="M2368" i="3"/>
  <c r="R2367" i="3"/>
  <c r="M2367" i="3"/>
  <c r="R2366" i="3"/>
  <c r="M2366" i="3"/>
  <c r="R2365" i="3"/>
  <c r="M2365" i="3"/>
  <c r="R2364" i="3"/>
  <c r="M2364" i="3"/>
  <c r="R2363" i="3"/>
  <c r="M2363" i="3"/>
  <c r="R2362" i="3"/>
  <c r="M2362" i="3"/>
  <c r="R2361" i="3"/>
  <c r="M2361" i="3"/>
  <c r="R2360" i="3"/>
  <c r="M2360" i="3"/>
  <c r="R2359" i="3"/>
  <c r="M2359" i="3"/>
  <c r="R2358" i="3"/>
  <c r="M2358" i="3"/>
  <c r="R2357" i="3"/>
  <c r="M2357" i="3"/>
  <c r="R2356" i="3"/>
  <c r="M2356" i="3"/>
  <c r="R2355" i="3"/>
  <c r="M2355" i="3"/>
  <c r="R2354" i="3"/>
  <c r="M2354" i="3"/>
  <c r="R2353" i="3"/>
  <c r="M2353" i="3"/>
  <c r="R2352" i="3"/>
  <c r="M2352" i="3"/>
  <c r="R2351" i="3"/>
  <c r="M2351" i="3"/>
  <c r="R2350" i="3"/>
  <c r="M2350" i="3"/>
  <c r="R2349" i="3"/>
  <c r="M2349" i="3"/>
  <c r="R2348" i="3"/>
  <c r="M2348" i="3"/>
  <c r="R2347" i="3"/>
  <c r="M2347" i="3"/>
  <c r="R2346" i="3"/>
  <c r="M2346" i="3"/>
  <c r="R2345" i="3"/>
  <c r="M2345" i="3"/>
  <c r="R2344" i="3"/>
  <c r="M2344" i="3"/>
  <c r="R2343" i="3"/>
  <c r="M2343" i="3"/>
  <c r="R2342" i="3"/>
  <c r="M2342" i="3"/>
  <c r="R2341" i="3"/>
  <c r="M2341" i="3"/>
  <c r="R2340" i="3"/>
  <c r="M2340" i="3"/>
  <c r="R2339" i="3"/>
  <c r="M2339" i="3"/>
  <c r="R2338" i="3"/>
  <c r="M2338" i="3"/>
  <c r="R2337" i="3"/>
  <c r="M2337" i="3"/>
  <c r="R2336" i="3"/>
  <c r="M2336" i="3"/>
  <c r="R2335" i="3"/>
  <c r="M2335" i="3"/>
  <c r="R2334" i="3"/>
  <c r="M2334" i="3"/>
  <c r="R2333" i="3"/>
  <c r="M2333" i="3"/>
  <c r="R2332" i="3"/>
  <c r="M2332" i="3"/>
  <c r="R2331" i="3"/>
  <c r="M2331" i="3"/>
  <c r="R2330" i="3"/>
  <c r="M2330" i="3"/>
  <c r="R2329" i="3"/>
  <c r="M2329" i="3"/>
  <c r="R2328" i="3"/>
  <c r="M2328" i="3"/>
  <c r="R2327" i="3"/>
  <c r="M2327" i="3"/>
  <c r="R2326" i="3"/>
  <c r="M2326" i="3"/>
  <c r="R2325" i="3"/>
  <c r="M2325" i="3"/>
  <c r="R2324" i="3"/>
  <c r="M2324" i="3"/>
  <c r="R2323" i="3"/>
  <c r="M2323" i="3"/>
  <c r="R2322" i="3"/>
  <c r="M2322" i="3"/>
  <c r="R2321" i="3"/>
  <c r="M2321" i="3"/>
  <c r="R2320" i="3"/>
  <c r="M2320" i="3"/>
  <c r="R2319" i="3"/>
  <c r="M2319" i="3"/>
  <c r="R2318" i="3"/>
  <c r="M2318" i="3"/>
  <c r="R2317" i="3"/>
  <c r="M2317" i="3"/>
  <c r="R2316" i="3"/>
  <c r="M2316" i="3"/>
  <c r="R2315" i="3"/>
  <c r="M2315" i="3"/>
  <c r="R2314" i="3"/>
  <c r="M2314" i="3"/>
  <c r="R2313" i="3"/>
  <c r="M2313" i="3"/>
  <c r="R2312" i="3"/>
  <c r="M2312" i="3"/>
  <c r="R2311" i="3"/>
  <c r="M2311" i="3"/>
  <c r="R2310" i="3"/>
  <c r="M2310" i="3"/>
  <c r="R2309" i="3"/>
  <c r="M2309" i="3"/>
  <c r="R2308" i="3"/>
  <c r="M2308" i="3"/>
  <c r="R2307" i="3"/>
  <c r="M2307" i="3"/>
  <c r="R2306" i="3"/>
  <c r="M2306" i="3"/>
  <c r="R2305" i="3"/>
  <c r="M2305" i="3"/>
  <c r="R2304" i="3"/>
  <c r="M2304" i="3"/>
  <c r="R2303" i="3"/>
  <c r="M2303" i="3"/>
  <c r="R2302" i="3"/>
  <c r="M2302" i="3"/>
  <c r="R2301" i="3"/>
  <c r="M2301" i="3"/>
  <c r="R2300" i="3"/>
  <c r="M2300" i="3"/>
  <c r="R2299" i="3"/>
  <c r="M2299" i="3"/>
  <c r="R2298" i="3"/>
  <c r="M2298" i="3"/>
  <c r="R2297" i="3"/>
  <c r="M2297" i="3"/>
  <c r="R2296" i="3"/>
  <c r="M2296" i="3"/>
  <c r="R2295" i="3"/>
  <c r="M2295" i="3"/>
  <c r="R2294" i="3"/>
  <c r="M2294" i="3"/>
  <c r="R2293" i="3"/>
  <c r="M2293" i="3"/>
  <c r="R2292" i="3"/>
  <c r="M2292" i="3"/>
  <c r="R2291" i="3"/>
  <c r="M2291" i="3"/>
  <c r="R2290" i="3"/>
  <c r="M2290" i="3"/>
  <c r="R2289" i="3"/>
  <c r="M2289" i="3"/>
  <c r="R2288" i="3"/>
  <c r="M2288" i="3"/>
  <c r="R2287" i="3"/>
  <c r="M2287" i="3"/>
  <c r="R2286" i="3"/>
  <c r="M2286" i="3"/>
  <c r="R2285" i="3"/>
  <c r="M2285" i="3"/>
  <c r="R2284" i="3"/>
  <c r="M2284" i="3"/>
  <c r="R2283" i="3"/>
  <c r="M2283" i="3"/>
  <c r="R2282" i="3"/>
  <c r="M2282" i="3"/>
  <c r="R2281" i="3"/>
  <c r="M2281" i="3"/>
  <c r="R2280" i="3"/>
  <c r="M2280" i="3"/>
  <c r="R2279" i="3"/>
  <c r="M2279" i="3"/>
  <c r="R2278" i="3"/>
  <c r="M2278" i="3"/>
  <c r="R2277" i="3"/>
  <c r="M2277" i="3"/>
  <c r="R2276" i="3"/>
  <c r="M2276" i="3"/>
  <c r="R2275" i="3"/>
  <c r="M2275" i="3"/>
  <c r="R2274" i="3"/>
  <c r="M2274" i="3"/>
  <c r="R2273" i="3"/>
  <c r="M2273" i="3"/>
  <c r="R2272" i="3"/>
  <c r="M2272" i="3"/>
  <c r="R2271" i="3"/>
  <c r="M2271" i="3"/>
  <c r="R2270" i="3"/>
  <c r="M2270" i="3"/>
  <c r="R2269" i="3"/>
  <c r="M2269" i="3"/>
  <c r="R2268" i="3"/>
  <c r="M2268" i="3"/>
  <c r="R2267" i="3"/>
  <c r="M2267" i="3"/>
  <c r="R2266" i="3"/>
  <c r="M2266" i="3"/>
  <c r="R2265" i="3"/>
  <c r="M2265" i="3"/>
  <c r="R2264" i="3"/>
  <c r="M2264" i="3"/>
  <c r="R2263" i="3"/>
  <c r="M2263" i="3"/>
  <c r="R2262" i="3"/>
  <c r="M2262" i="3"/>
  <c r="R2261" i="3"/>
  <c r="M2261" i="3"/>
  <c r="R2260" i="3"/>
  <c r="M2260" i="3"/>
  <c r="R2259" i="3"/>
  <c r="M2259" i="3"/>
  <c r="R2258" i="3"/>
  <c r="M2258" i="3"/>
  <c r="R2257" i="3"/>
  <c r="M2257" i="3"/>
  <c r="R2256" i="3"/>
  <c r="M2256" i="3"/>
  <c r="R2255" i="3"/>
  <c r="M2255" i="3"/>
  <c r="R2254" i="3"/>
  <c r="M2254" i="3"/>
  <c r="R2253" i="3"/>
  <c r="M2253" i="3"/>
  <c r="R2252" i="3"/>
  <c r="M2252" i="3"/>
  <c r="R2251" i="3"/>
  <c r="M2251" i="3"/>
  <c r="R2250" i="3"/>
  <c r="M2250" i="3"/>
  <c r="R2249" i="3"/>
  <c r="M2249" i="3"/>
  <c r="R2248" i="3"/>
  <c r="M2248" i="3"/>
  <c r="R2247" i="3"/>
  <c r="M2247" i="3"/>
  <c r="R2246" i="3"/>
  <c r="M2246" i="3"/>
  <c r="R2245" i="3"/>
  <c r="M2245" i="3"/>
  <c r="R2244" i="3"/>
  <c r="M2244" i="3"/>
  <c r="R2243" i="3"/>
  <c r="M2243" i="3"/>
  <c r="R2242" i="3"/>
  <c r="M2242" i="3"/>
  <c r="R2241" i="3"/>
  <c r="M2241" i="3"/>
  <c r="R2240" i="3"/>
  <c r="M2240" i="3"/>
  <c r="R2239" i="3"/>
  <c r="M2239" i="3"/>
  <c r="R2238" i="3"/>
  <c r="M2238" i="3"/>
  <c r="R2237" i="3"/>
  <c r="M2237" i="3"/>
  <c r="R2236" i="3"/>
  <c r="M2236" i="3"/>
  <c r="R2235" i="3"/>
  <c r="M2235" i="3"/>
  <c r="R2234" i="3"/>
  <c r="M2234" i="3"/>
  <c r="R2233" i="3"/>
  <c r="M2233" i="3"/>
  <c r="R2232" i="3"/>
  <c r="M2232" i="3"/>
  <c r="R2231" i="3"/>
  <c r="M2231" i="3"/>
  <c r="R2230" i="3"/>
  <c r="M2230" i="3"/>
  <c r="R2229" i="3"/>
  <c r="M2229" i="3"/>
  <c r="R2228" i="3"/>
  <c r="M2228" i="3"/>
  <c r="R2227" i="3"/>
  <c r="M2227" i="3"/>
  <c r="R2226" i="3"/>
  <c r="M2226" i="3"/>
  <c r="R2225" i="3"/>
  <c r="M2225" i="3"/>
  <c r="R2224" i="3"/>
  <c r="M2224" i="3"/>
  <c r="R2223" i="3"/>
  <c r="M2223" i="3"/>
  <c r="R2222" i="3"/>
  <c r="M2222" i="3"/>
  <c r="R2221" i="3"/>
  <c r="M2221" i="3"/>
  <c r="R2220" i="3"/>
  <c r="M2220" i="3"/>
  <c r="R2219" i="3"/>
  <c r="M2219" i="3"/>
  <c r="R2218" i="3"/>
  <c r="M2218" i="3"/>
  <c r="R2217" i="3"/>
  <c r="M2217" i="3"/>
  <c r="R2216" i="3"/>
  <c r="M2216" i="3"/>
  <c r="R2215" i="3"/>
  <c r="M2215" i="3"/>
  <c r="R2214" i="3"/>
  <c r="M2214" i="3"/>
  <c r="R2213" i="3"/>
  <c r="M2213" i="3"/>
  <c r="R2212" i="3"/>
  <c r="M2212" i="3"/>
  <c r="R2211" i="3"/>
  <c r="M2211" i="3"/>
  <c r="R2210" i="3"/>
  <c r="M2210" i="3"/>
  <c r="R2209" i="3"/>
  <c r="M2209" i="3"/>
  <c r="R2208" i="3"/>
  <c r="M2208" i="3"/>
  <c r="R2207" i="3"/>
  <c r="M2207" i="3"/>
  <c r="R2206" i="3"/>
  <c r="M2206" i="3"/>
  <c r="R2205" i="3"/>
  <c r="M2205" i="3"/>
  <c r="R2204" i="3"/>
  <c r="M2204" i="3"/>
  <c r="R2203" i="3"/>
  <c r="M2203" i="3"/>
  <c r="R2202" i="3"/>
  <c r="M2202" i="3"/>
  <c r="R2201" i="3"/>
  <c r="M2201" i="3"/>
  <c r="R2200" i="3"/>
  <c r="M2200" i="3"/>
  <c r="R2199" i="3"/>
  <c r="M2199" i="3"/>
  <c r="R2198" i="3"/>
  <c r="M2198" i="3"/>
  <c r="R2197" i="3"/>
  <c r="M2197" i="3"/>
  <c r="R2196" i="3"/>
  <c r="M2196" i="3"/>
  <c r="R2195" i="3"/>
  <c r="M2195" i="3"/>
  <c r="R2194" i="3"/>
  <c r="M2194" i="3"/>
  <c r="R2193" i="3"/>
  <c r="M2193" i="3"/>
  <c r="R2192" i="3"/>
  <c r="M2192" i="3"/>
  <c r="R2191" i="3"/>
  <c r="M2191" i="3"/>
  <c r="R2190" i="3"/>
  <c r="M2190" i="3"/>
  <c r="R2189" i="3"/>
  <c r="M2189" i="3"/>
  <c r="R2188" i="3"/>
  <c r="M2188" i="3"/>
  <c r="R2187" i="3"/>
  <c r="M2187" i="3"/>
  <c r="R2186" i="3"/>
  <c r="M2186" i="3"/>
  <c r="R2185" i="3"/>
  <c r="M2185" i="3"/>
  <c r="R2184" i="3"/>
  <c r="M2184" i="3"/>
  <c r="R2183" i="3"/>
  <c r="M2183" i="3"/>
  <c r="R2182" i="3"/>
  <c r="M2182" i="3"/>
  <c r="R2181" i="3"/>
  <c r="M2181" i="3"/>
  <c r="R2180" i="3"/>
  <c r="M2180" i="3"/>
  <c r="R2179" i="3"/>
  <c r="M2179" i="3"/>
  <c r="R2178" i="3"/>
  <c r="M2178" i="3"/>
  <c r="R2177" i="3"/>
  <c r="M2177" i="3"/>
  <c r="R2176" i="3"/>
  <c r="M2176" i="3"/>
  <c r="R2175" i="3"/>
  <c r="M2175" i="3"/>
  <c r="R2174" i="3"/>
  <c r="M2174" i="3"/>
  <c r="R2173" i="3"/>
  <c r="M2173" i="3"/>
  <c r="R2172" i="3"/>
  <c r="M2172" i="3"/>
  <c r="R2171" i="3"/>
  <c r="M2171" i="3"/>
  <c r="R2170" i="3"/>
  <c r="M2170" i="3"/>
  <c r="R2169" i="3"/>
  <c r="M2169" i="3"/>
  <c r="R2168" i="3"/>
  <c r="M2168" i="3"/>
  <c r="R2167" i="3"/>
  <c r="M2167" i="3"/>
  <c r="R2166" i="3"/>
  <c r="M2166" i="3"/>
  <c r="R2165" i="3"/>
  <c r="M2165" i="3"/>
  <c r="R2164" i="3"/>
  <c r="M2164" i="3"/>
  <c r="R2163" i="3"/>
  <c r="M2163" i="3"/>
  <c r="R2162" i="3"/>
  <c r="M2162" i="3"/>
  <c r="R2161" i="3"/>
  <c r="M2161" i="3"/>
  <c r="R2160" i="3"/>
  <c r="M2160" i="3"/>
  <c r="R2159" i="3"/>
  <c r="M2159" i="3"/>
  <c r="R2158" i="3"/>
  <c r="M2158" i="3"/>
  <c r="R2157" i="3"/>
  <c r="M2157" i="3"/>
  <c r="R2156" i="3"/>
  <c r="M2156" i="3"/>
  <c r="R2155" i="3"/>
  <c r="M2155" i="3"/>
  <c r="R2154" i="3"/>
  <c r="M2154" i="3"/>
  <c r="R2153" i="3"/>
  <c r="M2153" i="3"/>
  <c r="R2152" i="3"/>
  <c r="M2152" i="3"/>
  <c r="R2151" i="3"/>
  <c r="M2151" i="3"/>
  <c r="R2150" i="3"/>
  <c r="M2150" i="3"/>
  <c r="R2149" i="3"/>
  <c r="M2149" i="3"/>
  <c r="R2148" i="3"/>
  <c r="M2148" i="3"/>
  <c r="R2147" i="3"/>
  <c r="M2147" i="3"/>
  <c r="R2146" i="3"/>
  <c r="M2146" i="3"/>
  <c r="R2145" i="3"/>
  <c r="M2145" i="3"/>
  <c r="R2144" i="3"/>
  <c r="M2144" i="3"/>
  <c r="R2143" i="3"/>
  <c r="M2143" i="3"/>
  <c r="R2142" i="3"/>
  <c r="M2142" i="3"/>
  <c r="R2141" i="3"/>
  <c r="M2141" i="3"/>
  <c r="R2140" i="3"/>
  <c r="M2140" i="3"/>
  <c r="R2139" i="3"/>
  <c r="M2139" i="3"/>
  <c r="R2138" i="3"/>
  <c r="M2138" i="3"/>
  <c r="R2137" i="3"/>
  <c r="M2137" i="3"/>
  <c r="R2136" i="3"/>
  <c r="M2136" i="3"/>
  <c r="R2135" i="3"/>
  <c r="M2135" i="3"/>
  <c r="R2134" i="3"/>
  <c r="M2134" i="3"/>
  <c r="R2133" i="3"/>
  <c r="M2133" i="3"/>
  <c r="R2132" i="3"/>
  <c r="M2132" i="3"/>
  <c r="R2131" i="3"/>
  <c r="M2131" i="3"/>
  <c r="R2130" i="3"/>
  <c r="M2130" i="3"/>
  <c r="R2129" i="3"/>
  <c r="M2129" i="3"/>
  <c r="R2128" i="3"/>
  <c r="M2128" i="3"/>
  <c r="R2127" i="3"/>
  <c r="M2127" i="3"/>
  <c r="R2126" i="3"/>
  <c r="M2126" i="3"/>
  <c r="R2125" i="3"/>
  <c r="M2125" i="3"/>
  <c r="R2124" i="3"/>
  <c r="M2124" i="3"/>
  <c r="R2123" i="3"/>
  <c r="M2123" i="3"/>
  <c r="R2122" i="3"/>
  <c r="M2122" i="3"/>
  <c r="R2121" i="3"/>
  <c r="M2121" i="3"/>
  <c r="R2120" i="3"/>
  <c r="M2120" i="3"/>
  <c r="R2119" i="3"/>
  <c r="M2119" i="3"/>
  <c r="R2118" i="3"/>
  <c r="M2118" i="3"/>
  <c r="R2117" i="3"/>
  <c r="M2117" i="3"/>
  <c r="R2116" i="3"/>
  <c r="M2116" i="3"/>
  <c r="R2115" i="3"/>
  <c r="M2115" i="3"/>
  <c r="R2114" i="3"/>
  <c r="M2114" i="3"/>
  <c r="R2113" i="3"/>
  <c r="M2113" i="3"/>
  <c r="R2112" i="3"/>
  <c r="M2112" i="3"/>
  <c r="R2111" i="3"/>
  <c r="M2111" i="3"/>
  <c r="R2110" i="3"/>
  <c r="M2110" i="3"/>
  <c r="R2109" i="3"/>
  <c r="M2109" i="3"/>
  <c r="R2108" i="3"/>
  <c r="M2108" i="3"/>
  <c r="R2107" i="3"/>
  <c r="M2107" i="3"/>
  <c r="R2106" i="3"/>
  <c r="M2106" i="3"/>
  <c r="R2105" i="3"/>
  <c r="M2105" i="3"/>
  <c r="R2104" i="3"/>
  <c r="M2104" i="3"/>
  <c r="R2103" i="3"/>
  <c r="M2103" i="3"/>
  <c r="R2102" i="3"/>
  <c r="M2102" i="3"/>
  <c r="R2101" i="3"/>
  <c r="M2101" i="3"/>
  <c r="R2100" i="3"/>
  <c r="M2100" i="3"/>
  <c r="R2099" i="3"/>
  <c r="M2099" i="3"/>
  <c r="R2098" i="3"/>
  <c r="M2098" i="3"/>
  <c r="R2097" i="3"/>
  <c r="M2097" i="3"/>
  <c r="R2096" i="3"/>
  <c r="M2096" i="3"/>
  <c r="R2095" i="3"/>
  <c r="M2095" i="3"/>
  <c r="R2094" i="3"/>
  <c r="M2094" i="3"/>
  <c r="R2093" i="3"/>
  <c r="M2093" i="3"/>
  <c r="R2092" i="3"/>
  <c r="M2092" i="3"/>
  <c r="R2091" i="3"/>
  <c r="M2091" i="3"/>
  <c r="R2090" i="3"/>
  <c r="M2090" i="3"/>
  <c r="R2089" i="3"/>
  <c r="M2089" i="3"/>
  <c r="R2088" i="3"/>
  <c r="M2088" i="3"/>
  <c r="R2087" i="3"/>
  <c r="M2087" i="3"/>
  <c r="R2086" i="3"/>
  <c r="M2086" i="3"/>
  <c r="R2085" i="3"/>
  <c r="M2085" i="3"/>
  <c r="R2084" i="3"/>
  <c r="M2084" i="3"/>
  <c r="R2083" i="3"/>
  <c r="M2083" i="3"/>
  <c r="R2082" i="3"/>
  <c r="M2082" i="3"/>
  <c r="R2081" i="3"/>
  <c r="M2081" i="3"/>
  <c r="R2080" i="3"/>
  <c r="M2080" i="3"/>
  <c r="R2079" i="3"/>
  <c r="M2079" i="3"/>
  <c r="R2078" i="3"/>
  <c r="M2078" i="3"/>
  <c r="R2077" i="3"/>
  <c r="M2077" i="3"/>
  <c r="R2076" i="3"/>
  <c r="M2076" i="3"/>
  <c r="R2075" i="3"/>
  <c r="M2075" i="3"/>
  <c r="R2074" i="3"/>
  <c r="M2074" i="3"/>
  <c r="R2073" i="3"/>
  <c r="M2073" i="3"/>
  <c r="R2072" i="3"/>
  <c r="M2072" i="3"/>
  <c r="R2071" i="3"/>
  <c r="M2071" i="3"/>
  <c r="R2070" i="3"/>
  <c r="M2070" i="3"/>
  <c r="R2069" i="3"/>
  <c r="M2069" i="3"/>
  <c r="R2068" i="3"/>
  <c r="M2068" i="3"/>
  <c r="R2067" i="3"/>
  <c r="M2067" i="3"/>
  <c r="R2066" i="3"/>
  <c r="M2066" i="3"/>
  <c r="R2065" i="3"/>
  <c r="M2065" i="3"/>
  <c r="R2064" i="3"/>
  <c r="M2064" i="3"/>
  <c r="R2063" i="3"/>
  <c r="M2063" i="3"/>
  <c r="R2062" i="3"/>
  <c r="M2062" i="3"/>
  <c r="R2061" i="3"/>
  <c r="M2061" i="3"/>
  <c r="R2060" i="3"/>
  <c r="M2060" i="3"/>
  <c r="R2059" i="3"/>
  <c r="M2059" i="3"/>
  <c r="R2058" i="3"/>
  <c r="M2058" i="3"/>
  <c r="R2057" i="3"/>
  <c r="M2057" i="3"/>
  <c r="R2056" i="3"/>
  <c r="M2056" i="3"/>
  <c r="R2055" i="3"/>
  <c r="M2055" i="3"/>
  <c r="R2054" i="3"/>
  <c r="M2054" i="3"/>
  <c r="R2053" i="3"/>
  <c r="M2053" i="3"/>
  <c r="R2052" i="3"/>
  <c r="M2052" i="3"/>
  <c r="R2051" i="3"/>
  <c r="M2051" i="3"/>
  <c r="R2050" i="3"/>
  <c r="M2050" i="3"/>
  <c r="R2049" i="3"/>
  <c r="M2049" i="3"/>
  <c r="R2048" i="3"/>
  <c r="M2048" i="3"/>
  <c r="R2047" i="3"/>
  <c r="M2047" i="3"/>
  <c r="R2046" i="3"/>
  <c r="M2046" i="3"/>
  <c r="R2045" i="3"/>
  <c r="M2045" i="3"/>
  <c r="R2044" i="3"/>
  <c r="M2044" i="3"/>
  <c r="R2043" i="3"/>
  <c r="M2043" i="3"/>
  <c r="R2042" i="3"/>
  <c r="M2042" i="3"/>
  <c r="R2041" i="3"/>
  <c r="M2041" i="3"/>
  <c r="R2040" i="3"/>
  <c r="M2040" i="3"/>
  <c r="R2039" i="3"/>
  <c r="M2039" i="3"/>
  <c r="R2038" i="3"/>
  <c r="M2038" i="3"/>
  <c r="R2037" i="3"/>
  <c r="M2037" i="3"/>
  <c r="R2036" i="3"/>
  <c r="M2036" i="3"/>
  <c r="R2035" i="3"/>
  <c r="M2035" i="3"/>
  <c r="R2034" i="3"/>
  <c r="M2034" i="3"/>
  <c r="R2033" i="3"/>
  <c r="M2033" i="3"/>
  <c r="R2032" i="3"/>
  <c r="M2032" i="3"/>
  <c r="R2031" i="3"/>
  <c r="M2031" i="3"/>
  <c r="R2030" i="3"/>
  <c r="M2030" i="3"/>
  <c r="R2029" i="3"/>
  <c r="M2029" i="3"/>
  <c r="R2028" i="3"/>
  <c r="M2028" i="3"/>
  <c r="R2027" i="3"/>
  <c r="M2027" i="3"/>
  <c r="R2026" i="3"/>
  <c r="M2026" i="3"/>
  <c r="R2025" i="3"/>
  <c r="M2025" i="3"/>
  <c r="R2024" i="3"/>
  <c r="M2024" i="3"/>
  <c r="R2023" i="3"/>
  <c r="M2023" i="3"/>
  <c r="R2022" i="3"/>
  <c r="M2022" i="3"/>
  <c r="R2021" i="3"/>
  <c r="M2021" i="3"/>
  <c r="R2020" i="3"/>
  <c r="M2020" i="3"/>
  <c r="R2019" i="3"/>
  <c r="M2019" i="3"/>
  <c r="R2018" i="3"/>
  <c r="M2018" i="3"/>
  <c r="R2017" i="3"/>
  <c r="M2017" i="3"/>
  <c r="R2016" i="3"/>
  <c r="M2016" i="3"/>
  <c r="R2015" i="3"/>
  <c r="M2015" i="3"/>
  <c r="R2014" i="3"/>
  <c r="M2014" i="3"/>
  <c r="R2013" i="3"/>
  <c r="M2013" i="3"/>
  <c r="R2012" i="3"/>
  <c r="M2012" i="3"/>
  <c r="R2011" i="3"/>
  <c r="M2011" i="3"/>
  <c r="R2010" i="3"/>
  <c r="M2010" i="3"/>
  <c r="R2009" i="3"/>
  <c r="M2009" i="3"/>
  <c r="R2008" i="3"/>
  <c r="M2008" i="3"/>
  <c r="R2007" i="3"/>
  <c r="M2007" i="3"/>
  <c r="R2006" i="3"/>
  <c r="M2006" i="3"/>
  <c r="R2005" i="3"/>
  <c r="M2005" i="3"/>
  <c r="R2004" i="3"/>
  <c r="M2004" i="3"/>
  <c r="R2003" i="3"/>
  <c r="M2003" i="3"/>
  <c r="R2002" i="3"/>
  <c r="M2002" i="3"/>
  <c r="R2001" i="3"/>
  <c r="M2001" i="3"/>
  <c r="R2000" i="3"/>
  <c r="M2000" i="3"/>
  <c r="R1999" i="3"/>
  <c r="M1999" i="3"/>
  <c r="R1998" i="3"/>
  <c r="M1998" i="3"/>
  <c r="R1997" i="3"/>
  <c r="M1997" i="3"/>
  <c r="R1996" i="3"/>
  <c r="M1996" i="3"/>
  <c r="R1995" i="3"/>
  <c r="M1995" i="3"/>
  <c r="R1994" i="3"/>
  <c r="M1994" i="3"/>
  <c r="R1993" i="3"/>
  <c r="M1993" i="3"/>
  <c r="R1992" i="3"/>
  <c r="M1992" i="3"/>
  <c r="R1991" i="3"/>
  <c r="M1991" i="3"/>
  <c r="R1990" i="3"/>
  <c r="M1990" i="3"/>
  <c r="R1989" i="3"/>
  <c r="M1989" i="3"/>
  <c r="R1988" i="3"/>
  <c r="M1988" i="3"/>
  <c r="R1987" i="3"/>
  <c r="M1987" i="3"/>
  <c r="R1986" i="3"/>
  <c r="M1986" i="3"/>
  <c r="R1985" i="3"/>
  <c r="M1985" i="3"/>
  <c r="R1984" i="3"/>
  <c r="M1984" i="3"/>
  <c r="R1983" i="3"/>
  <c r="M1983" i="3"/>
  <c r="R1982" i="3"/>
  <c r="M1982" i="3"/>
  <c r="R1981" i="3"/>
  <c r="M1981" i="3"/>
  <c r="R1980" i="3"/>
  <c r="M1980" i="3"/>
  <c r="R1979" i="3"/>
  <c r="M1979" i="3"/>
  <c r="R1978" i="3"/>
  <c r="M1978" i="3"/>
  <c r="R1977" i="3"/>
  <c r="M1977" i="3"/>
  <c r="R1976" i="3"/>
  <c r="M1976" i="3"/>
  <c r="R1975" i="3"/>
  <c r="M1975" i="3"/>
  <c r="R1974" i="3"/>
  <c r="M1974" i="3"/>
  <c r="R1973" i="3"/>
  <c r="M1973" i="3"/>
  <c r="R1972" i="3"/>
  <c r="M1972" i="3"/>
  <c r="R1971" i="3"/>
  <c r="M1971" i="3"/>
  <c r="R1970" i="3"/>
  <c r="M1970" i="3"/>
  <c r="R1969" i="3"/>
  <c r="M1969" i="3"/>
  <c r="R1968" i="3"/>
  <c r="M1968" i="3"/>
  <c r="R1967" i="3"/>
  <c r="M1967" i="3"/>
  <c r="R1966" i="3"/>
  <c r="M1966" i="3"/>
  <c r="R1965" i="3"/>
  <c r="M1965" i="3"/>
  <c r="R1964" i="3"/>
  <c r="M1964" i="3"/>
  <c r="R1963" i="3"/>
  <c r="M1963" i="3"/>
  <c r="R1962" i="3"/>
  <c r="M1962" i="3"/>
  <c r="R1961" i="3"/>
  <c r="M1961" i="3"/>
  <c r="R1960" i="3"/>
  <c r="M1960" i="3"/>
  <c r="R1959" i="3"/>
  <c r="M1959" i="3"/>
  <c r="R1958" i="3"/>
  <c r="M1958" i="3"/>
  <c r="R1957" i="3"/>
  <c r="M1957" i="3"/>
  <c r="R1956" i="3"/>
  <c r="M1956" i="3"/>
  <c r="R1955" i="3"/>
  <c r="M1955" i="3"/>
  <c r="R1954" i="3"/>
  <c r="M1954" i="3"/>
  <c r="R1953" i="3"/>
  <c r="M1953" i="3"/>
  <c r="R1952" i="3"/>
  <c r="M1952" i="3"/>
  <c r="R1951" i="3"/>
  <c r="M1951" i="3"/>
  <c r="R1950" i="3"/>
  <c r="M1950" i="3"/>
  <c r="R1949" i="3"/>
  <c r="M1949" i="3"/>
  <c r="R1948" i="3"/>
  <c r="M1948" i="3"/>
  <c r="R1947" i="3"/>
  <c r="M1947" i="3"/>
  <c r="R1946" i="3"/>
  <c r="M1946" i="3"/>
  <c r="R1945" i="3"/>
  <c r="M1945" i="3"/>
  <c r="R1944" i="3"/>
  <c r="M1944" i="3"/>
  <c r="R1943" i="3"/>
  <c r="M1943" i="3"/>
  <c r="R1942" i="3"/>
  <c r="M1942" i="3"/>
  <c r="R1941" i="3"/>
  <c r="M1941" i="3"/>
  <c r="R1940" i="3"/>
  <c r="M1940" i="3"/>
  <c r="R1939" i="3"/>
  <c r="M1939" i="3"/>
  <c r="R1938" i="3"/>
  <c r="M1938" i="3"/>
  <c r="R1937" i="3"/>
  <c r="M1937" i="3"/>
  <c r="R1936" i="3"/>
  <c r="M1936" i="3"/>
  <c r="R1935" i="3"/>
  <c r="M1935" i="3"/>
  <c r="R1934" i="3"/>
  <c r="M1934" i="3"/>
  <c r="R1933" i="3"/>
  <c r="M1933" i="3"/>
  <c r="R1932" i="3"/>
  <c r="M1932" i="3"/>
  <c r="R1931" i="3"/>
  <c r="M1931" i="3"/>
  <c r="R1930" i="3"/>
  <c r="M1930" i="3"/>
  <c r="R1929" i="3"/>
  <c r="M1929" i="3"/>
  <c r="R1928" i="3"/>
  <c r="M1928" i="3"/>
  <c r="R1927" i="3"/>
  <c r="M1927" i="3"/>
  <c r="R1926" i="3"/>
  <c r="M1926" i="3"/>
  <c r="R1925" i="3"/>
  <c r="M1925" i="3"/>
  <c r="R1924" i="3"/>
  <c r="M1924" i="3"/>
  <c r="R1923" i="3"/>
  <c r="M1923" i="3"/>
  <c r="R1922" i="3"/>
  <c r="M1922" i="3"/>
  <c r="R1921" i="3"/>
  <c r="M1921" i="3"/>
  <c r="R1920" i="3"/>
  <c r="M1920" i="3"/>
  <c r="R1919" i="3"/>
  <c r="M1919" i="3"/>
  <c r="R1918" i="3"/>
  <c r="M1918" i="3"/>
  <c r="R1917" i="3"/>
  <c r="M1917" i="3"/>
  <c r="R1916" i="3"/>
  <c r="M1916" i="3"/>
  <c r="R1915" i="3"/>
  <c r="M1915" i="3"/>
  <c r="R1914" i="3"/>
  <c r="M1914" i="3"/>
  <c r="R1913" i="3"/>
  <c r="M1913" i="3"/>
  <c r="R1912" i="3"/>
  <c r="M1912" i="3"/>
  <c r="R1911" i="3"/>
  <c r="M1911" i="3"/>
  <c r="R1910" i="3"/>
  <c r="M1910" i="3"/>
  <c r="R1909" i="3"/>
  <c r="M1909" i="3"/>
  <c r="R1908" i="3"/>
  <c r="M1908" i="3"/>
  <c r="R1907" i="3"/>
  <c r="M1907" i="3"/>
  <c r="R1906" i="3"/>
  <c r="M1906" i="3"/>
  <c r="R1905" i="3"/>
  <c r="M1905" i="3"/>
  <c r="R1904" i="3"/>
  <c r="M1904" i="3"/>
  <c r="R1903" i="3"/>
  <c r="M1903" i="3"/>
  <c r="R1902" i="3"/>
  <c r="M1902" i="3"/>
  <c r="R1901" i="3"/>
  <c r="M1901" i="3"/>
  <c r="R1900" i="3"/>
  <c r="M1900" i="3"/>
  <c r="R1899" i="3"/>
  <c r="M1899" i="3"/>
  <c r="R1898" i="3"/>
  <c r="M1898" i="3"/>
  <c r="R1897" i="3"/>
  <c r="M1897" i="3"/>
  <c r="R1896" i="3"/>
  <c r="M1896" i="3"/>
  <c r="R1895" i="3"/>
  <c r="M1895" i="3"/>
  <c r="R1894" i="3"/>
  <c r="M1894" i="3"/>
  <c r="R1893" i="3"/>
  <c r="M1893" i="3"/>
  <c r="R1892" i="3"/>
  <c r="M1892" i="3"/>
  <c r="R1891" i="3"/>
  <c r="M1891" i="3"/>
  <c r="R1890" i="3"/>
  <c r="M1890" i="3"/>
  <c r="R1889" i="3"/>
  <c r="M1889" i="3"/>
  <c r="R1888" i="3"/>
  <c r="M1888" i="3"/>
  <c r="R1887" i="3"/>
  <c r="M1887" i="3"/>
  <c r="R1886" i="3"/>
  <c r="M1886" i="3"/>
  <c r="R1885" i="3"/>
  <c r="M1885" i="3"/>
  <c r="R1884" i="3"/>
  <c r="M1884" i="3"/>
  <c r="R1883" i="3"/>
  <c r="M1883" i="3"/>
  <c r="R1882" i="3"/>
  <c r="M1882" i="3"/>
  <c r="R1881" i="3"/>
  <c r="M1881" i="3"/>
  <c r="R1880" i="3"/>
  <c r="M1880" i="3"/>
  <c r="R1879" i="3"/>
  <c r="M1879" i="3"/>
  <c r="R1878" i="3"/>
  <c r="M1878" i="3"/>
  <c r="R1877" i="3"/>
  <c r="M1877" i="3"/>
  <c r="R1876" i="3"/>
  <c r="M1876" i="3"/>
  <c r="R1875" i="3"/>
  <c r="M1875" i="3"/>
  <c r="R1874" i="3"/>
  <c r="M1874" i="3"/>
  <c r="R1873" i="3"/>
  <c r="M1873" i="3"/>
  <c r="R1872" i="3"/>
  <c r="M1872" i="3"/>
  <c r="R1871" i="3"/>
  <c r="M1871" i="3"/>
  <c r="R1870" i="3"/>
  <c r="M1870" i="3"/>
  <c r="R1869" i="3"/>
  <c r="M1869" i="3"/>
  <c r="R1868" i="3"/>
  <c r="M1868" i="3"/>
  <c r="R1867" i="3"/>
  <c r="M1867" i="3"/>
  <c r="R1866" i="3"/>
  <c r="M1866" i="3"/>
  <c r="R1865" i="3"/>
  <c r="M1865" i="3"/>
  <c r="R1864" i="3"/>
  <c r="M1864" i="3"/>
  <c r="R1863" i="3"/>
  <c r="M1863" i="3"/>
  <c r="R1862" i="3"/>
  <c r="M1862" i="3"/>
  <c r="R1861" i="3"/>
  <c r="M1861" i="3"/>
  <c r="R1860" i="3"/>
  <c r="M1860" i="3"/>
  <c r="R1859" i="3"/>
  <c r="M1859" i="3"/>
  <c r="R1858" i="3"/>
  <c r="M1858" i="3"/>
  <c r="R1857" i="3"/>
  <c r="M1857" i="3"/>
  <c r="R1856" i="3"/>
  <c r="M1856" i="3"/>
  <c r="R1855" i="3"/>
  <c r="M1855" i="3"/>
  <c r="R1854" i="3"/>
  <c r="M1854" i="3"/>
  <c r="R1853" i="3"/>
  <c r="M1853" i="3"/>
  <c r="R1852" i="3"/>
  <c r="M1852" i="3"/>
  <c r="R1851" i="3"/>
  <c r="M1851" i="3"/>
  <c r="R1850" i="3"/>
  <c r="M1850" i="3"/>
  <c r="R1849" i="3"/>
  <c r="M1849" i="3"/>
  <c r="R1848" i="3"/>
  <c r="M1848" i="3"/>
  <c r="R1847" i="3"/>
  <c r="M1847" i="3"/>
  <c r="R1846" i="3"/>
  <c r="M1846" i="3"/>
  <c r="R1845" i="3"/>
  <c r="M1845" i="3"/>
  <c r="R1844" i="3"/>
  <c r="M1844" i="3"/>
  <c r="R1843" i="3"/>
  <c r="M1843" i="3"/>
  <c r="R1842" i="3"/>
  <c r="M1842" i="3"/>
  <c r="R1841" i="3"/>
  <c r="M1841" i="3"/>
  <c r="R1840" i="3"/>
  <c r="M1840" i="3"/>
  <c r="R1839" i="3"/>
  <c r="M1839" i="3"/>
  <c r="R1838" i="3"/>
  <c r="M1838" i="3"/>
  <c r="R1837" i="3"/>
  <c r="M1837" i="3"/>
  <c r="R1836" i="3"/>
  <c r="M1836" i="3"/>
  <c r="R1835" i="3"/>
  <c r="M1835" i="3"/>
  <c r="R1834" i="3"/>
  <c r="M1834" i="3"/>
  <c r="R1833" i="3"/>
  <c r="M1833" i="3"/>
  <c r="R1832" i="3"/>
  <c r="M1832" i="3"/>
  <c r="R1831" i="3"/>
  <c r="M1831" i="3"/>
  <c r="R1830" i="3"/>
  <c r="M1830" i="3"/>
  <c r="R1829" i="3"/>
  <c r="M1829" i="3"/>
  <c r="R1828" i="3"/>
  <c r="M1828" i="3"/>
  <c r="R1827" i="3"/>
  <c r="M1827" i="3"/>
  <c r="R1826" i="3"/>
  <c r="M1826" i="3"/>
  <c r="R1825" i="3"/>
  <c r="M1825" i="3"/>
  <c r="R1824" i="3"/>
  <c r="M1824" i="3"/>
  <c r="R1823" i="3"/>
  <c r="M1823" i="3"/>
  <c r="R1822" i="3"/>
  <c r="M1822" i="3"/>
  <c r="R1821" i="3"/>
  <c r="M1821" i="3"/>
  <c r="R1820" i="3"/>
  <c r="M1820" i="3"/>
  <c r="R1819" i="3"/>
  <c r="M1819" i="3"/>
  <c r="R1818" i="3"/>
  <c r="M1818" i="3"/>
  <c r="R1817" i="3"/>
  <c r="M1817" i="3"/>
  <c r="R1816" i="3"/>
  <c r="M1816" i="3"/>
  <c r="R1815" i="3"/>
  <c r="M1815" i="3"/>
  <c r="R1814" i="3"/>
  <c r="M1814" i="3"/>
  <c r="R1813" i="3"/>
  <c r="M1813" i="3"/>
  <c r="R1812" i="3"/>
  <c r="M1812" i="3"/>
  <c r="R1811" i="3"/>
  <c r="M1811" i="3"/>
  <c r="R1810" i="3"/>
  <c r="M1810" i="3"/>
  <c r="R1809" i="3"/>
  <c r="M1809" i="3"/>
  <c r="R1808" i="3"/>
  <c r="M1808" i="3"/>
  <c r="R1807" i="3"/>
  <c r="M1807" i="3"/>
  <c r="R1806" i="3"/>
  <c r="M1806" i="3"/>
  <c r="R1805" i="3"/>
  <c r="M1805" i="3"/>
  <c r="R1804" i="3"/>
  <c r="M1804" i="3"/>
  <c r="R1803" i="3"/>
  <c r="M1803" i="3"/>
  <c r="R1802" i="3"/>
  <c r="M1802" i="3"/>
  <c r="R1801" i="3"/>
  <c r="M1801" i="3"/>
  <c r="R1800" i="3"/>
  <c r="M1800" i="3"/>
  <c r="R1799" i="3"/>
  <c r="M1799" i="3"/>
  <c r="R1798" i="3"/>
  <c r="M1798" i="3"/>
  <c r="R1797" i="3"/>
  <c r="M1797" i="3"/>
  <c r="R1796" i="3"/>
  <c r="M1796" i="3"/>
  <c r="R1795" i="3"/>
  <c r="M1795" i="3"/>
  <c r="R1794" i="3"/>
  <c r="M1794" i="3"/>
  <c r="R1793" i="3"/>
  <c r="M1793" i="3"/>
  <c r="R1792" i="3"/>
  <c r="M1792" i="3"/>
  <c r="R1791" i="3"/>
  <c r="M1791" i="3"/>
  <c r="R1790" i="3"/>
  <c r="M1790" i="3"/>
  <c r="R1789" i="3"/>
  <c r="M1789" i="3"/>
  <c r="R1788" i="3"/>
  <c r="M1788" i="3"/>
  <c r="R1787" i="3"/>
  <c r="M1787" i="3"/>
  <c r="R1786" i="3"/>
  <c r="M1786" i="3"/>
  <c r="R1785" i="3"/>
  <c r="M1785" i="3"/>
  <c r="R1784" i="3"/>
  <c r="M1784" i="3"/>
  <c r="R1783" i="3"/>
  <c r="M1783" i="3"/>
  <c r="R1782" i="3"/>
  <c r="M1782" i="3"/>
  <c r="R1781" i="3"/>
  <c r="M1781" i="3"/>
  <c r="R1780" i="3"/>
  <c r="M1780" i="3"/>
  <c r="R1779" i="3"/>
  <c r="M1779" i="3"/>
  <c r="R1778" i="3"/>
  <c r="M1778" i="3"/>
  <c r="R1777" i="3"/>
  <c r="M1777" i="3"/>
  <c r="R1776" i="3"/>
  <c r="M1776" i="3"/>
  <c r="R1775" i="3"/>
  <c r="M1775" i="3"/>
  <c r="R1774" i="3"/>
  <c r="M1774" i="3"/>
  <c r="R1773" i="3"/>
  <c r="M1773" i="3"/>
  <c r="R1772" i="3"/>
  <c r="M1772" i="3"/>
  <c r="R1771" i="3"/>
  <c r="M1771" i="3"/>
  <c r="R1770" i="3"/>
  <c r="M1770" i="3"/>
  <c r="R1769" i="3"/>
  <c r="M1769" i="3"/>
  <c r="R1768" i="3"/>
  <c r="M1768" i="3"/>
  <c r="R1767" i="3"/>
  <c r="M1767" i="3"/>
  <c r="R1766" i="3"/>
  <c r="M1766" i="3"/>
  <c r="R1765" i="3"/>
  <c r="M1765" i="3"/>
  <c r="R1764" i="3"/>
  <c r="M1764" i="3"/>
  <c r="R1763" i="3"/>
  <c r="M1763" i="3"/>
  <c r="R1762" i="3"/>
  <c r="M1762" i="3"/>
  <c r="R1761" i="3"/>
  <c r="M1761" i="3"/>
  <c r="R1760" i="3"/>
  <c r="M1760" i="3"/>
  <c r="R1759" i="3"/>
  <c r="M1759" i="3"/>
  <c r="R1758" i="3"/>
  <c r="M1758" i="3"/>
  <c r="R1757" i="3"/>
  <c r="M1757" i="3"/>
  <c r="R1756" i="3"/>
  <c r="M1756" i="3"/>
  <c r="R1755" i="3"/>
  <c r="M1755" i="3"/>
  <c r="R1754" i="3"/>
  <c r="M1754" i="3"/>
  <c r="R1753" i="3"/>
  <c r="M1753" i="3"/>
  <c r="R1752" i="3"/>
  <c r="M1752" i="3"/>
  <c r="R1751" i="3"/>
  <c r="M1751" i="3"/>
  <c r="R1750" i="3"/>
  <c r="M1750" i="3"/>
  <c r="R1749" i="3"/>
  <c r="M1749" i="3"/>
  <c r="R1748" i="3"/>
  <c r="M1748" i="3"/>
  <c r="R1747" i="3"/>
  <c r="M1747" i="3"/>
  <c r="R1746" i="3"/>
  <c r="M1746" i="3"/>
  <c r="R1745" i="3"/>
  <c r="M1745" i="3"/>
  <c r="R1744" i="3"/>
  <c r="M1744" i="3"/>
  <c r="R1743" i="3"/>
  <c r="M1743" i="3"/>
  <c r="R1742" i="3"/>
  <c r="M1742" i="3"/>
  <c r="R1741" i="3"/>
  <c r="M1741" i="3"/>
  <c r="R1740" i="3"/>
  <c r="M1740" i="3"/>
  <c r="R1739" i="3"/>
  <c r="M1739" i="3"/>
  <c r="R1738" i="3"/>
  <c r="M1738" i="3"/>
  <c r="R1737" i="3"/>
  <c r="M1737" i="3"/>
  <c r="R1736" i="3"/>
  <c r="M1736" i="3"/>
  <c r="R1735" i="3"/>
  <c r="M1735" i="3"/>
  <c r="R1734" i="3"/>
  <c r="M1734" i="3"/>
  <c r="R1733" i="3"/>
  <c r="M1733" i="3"/>
  <c r="R1732" i="3"/>
  <c r="M1732" i="3"/>
  <c r="R1731" i="3"/>
  <c r="M1731" i="3"/>
  <c r="R1730" i="3"/>
  <c r="M1730" i="3"/>
  <c r="R1729" i="3"/>
  <c r="M1729" i="3"/>
  <c r="R1728" i="3"/>
  <c r="M1728" i="3"/>
  <c r="R1727" i="3"/>
  <c r="M1727" i="3"/>
  <c r="R1726" i="3"/>
  <c r="M1726" i="3"/>
  <c r="R1725" i="3"/>
  <c r="M1725" i="3"/>
  <c r="R1724" i="3"/>
  <c r="M1724" i="3"/>
  <c r="R1723" i="3"/>
  <c r="M1723" i="3"/>
  <c r="R1722" i="3"/>
  <c r="M1722" i="3"/>
  <c r="R1721" i="3"/>
  <c r="M1721" i="3"/>
  <c r="R1720" i="3"/>
  <c r="M1720" i="3"/>
  <c r="R1719" i="3"/>
  <c r="M1719" i="3"/>
  <c r="R1718" i="3"/>
  <c r="M1718" i="3"/>
  <c r="R1717" i="3"/>
  <c r="M1717" i="3"/>
  <c r="R1716" i="3"/>
  <c r="M1716" i="3"/>
  <c r="R1715" i="3"/>
  <c r="M1715" i="3"/>
  <c r="R1714" i="3"/>
  <c r="M1714" i="3"/>
  <c r="R1713" i="3"/>
  <c r="M1713" i="3"/>
  <c r="R1712" i="3"/>
  <c r="M1712" i="3"/>
  <c r="R1711" i="3"/>
  <c r="M1711" i="3"/>
  <c r="R1710" i="3"/>
  <c r="M1710" i="3"/>
  <c r="R1709" i="3"/>
  <c r="M1709" i="3"/>
  <c r="R1708" i="3"/>
  <c r="M1708" i="3"/>
  <c r="R1707" i="3"/>
  <c r="M1707" i="3"/>
  <c r="R1706" i="3"/>
  <c r="M1706" i="3"/>
  <c r="R1705" i="3"/>
  <c r="M1705" i="3"/>
  <c r="R1704" i="3"/>
  <c r="M1704" i="3"/>
  <c r="R1703" i="3"/>
  <c r="M1703" i="3"/>
  <c r="R1702" i="3"/>
  <c r="M1702" i="3"/>
  <c r="R1701" i="3"/>
  <c r="M1701" i="3"/>
  <c r="R1700" i="3"/>
  <c r="M1700" i="3"/>
  <c r="R1699" i="3"/>
  <c r="M1699" i="3"/>
  <c r="R1698" i="3"/>
  <c r="M1698" i="3"/>
  <c r="R1697" i="3"/>
  <c r="M1697" i="3"/>
  <c r="R1696" i="3"/>
  <c r="M1696" i="3"/>
  <c r="R1695" i="3"/>
  <c r="M1695" i="3"/>
  <c r="R1694" i="3"/>
  <c r="M1694" i="3"/>
  <c r="R1693" i="3"/>
  <c r="M1693" i="3"/>
  <c r="R1692" i="3"/>
  <c r="M1692" i="3"/>
  <c r="R1691" i="3"/>
  <c r="M1691" i="3"/>
  <c r="R1690" i="3"/>
  <c r="M1690" i="3"/>
  <c r="R1689" i="3"/>
  <c r="M1689" i="3"/>
  <c r="R1688" i="3"/>
  <c r="M1688" i="3"/>
  <c r="R1687" i="3"/>
  <c r="M1687" i="3"/>
  <c r="R1686" i="3"/>
  <c r="M1686" i="3"/>
  <c r="R1685" i="3"/>
  <c r="M1685" i="3"/>
  <c r="R1684" i="3"/>
  <c r="M1684" i="3"/>
  <c r="R1683" i="3"/>
  <c r="M1683" i="3"/>
  <c r="R1682" i="3"/>
  <c r="M1682" i="3"/>
  <c r="R1681" i="3"/>
  <c r="M1681" i="3"/>
  <c r="R1680" i="3"/>
  <c r="M1680" i="3"/>
  <c r="R1679" i="3"/>
  <c r="M1679" i="3"/>
  <c r="R1678" i="3"/>
  <c r="M1678" i="3"/>
  <c r="R1677" i="3"/>
  <c r="M1677" i="3"/>
  <c r="R1676" i="3"/>
  <c r="M1676" i="3"/>
  <c r="R1675" i="3"/>
  <c r="M1675" i="3"/>
  <c r="R1674" i="3"/>
  <c r="M1674" i="3"/>
  <c r="R1673" i="3"/>
  <c r="M1673" i="3"/>
  <c r="R1672" i="3"/>
  <c r="M1672" i="3"/>
  <c r="R1671" i="3"/>
  <c r="M1671" i="3"/>
  <c r="R1670" i="3"/>
  <c r="M1670" i="3"/>
  <c r="R1669" i="3"/>
  <c r="M1669" i="3"/>
  <c r="R1668" i="3"/>
  <c r="M1668" i="3"/>
  <c r="R1667" i="3"/>
  <c r="M1667" i="3"/>
  <c r="R1666" i="3"/>
  <c r="M1666" i="3"/>
  <c r="R1665" i="3"/>
  <c r="M1665" i="3"/>
  <c r="R1664" i="3"/>
  <c r="M1664" i="3"/>
  <c r="R1663" i="3"/>
  <c r="M1663" i="3"/>
  <c r="R1662" i="3"/>
  <c r="M1662" i="3"/>
  <c r="R1661" i="3"/>
  <c r="M1661" i="3"/>
  <c r="R1660" i="3"/>
  <c r="M1660" i="3"/>
  <c r="R1659" i="3"/>
  <c r="M1659" i="3"/>
  <c r="R1658" i="3"/>
  <c r="M1658" i="3"/>
  <c r="R1657" i="3"/>
  <c r="M1657" i="3"/>
  <c r="R1656" i="3"/>
  <c r="M1656" i="3"/>
  <c r="R1655" i="3"/>
  <c r="M1655" i="3"/>
  <c r="R1654" i="3"/>
  <c r="M1654" i="3"/>
  <c r="R1653" i="3"/>
  <c r="M1653" i="3"/>
  <c r="R1652" i="3"/>
  <c r="M1652" i="3"/>
  <c r="R1651" i="3"/>
  <c r="M1651" i="3"/>
  <c r="R1650" i="3"/>
  <c r="M1650" i="3"/>
  <c r="R1649" i="3"/>
  <c r="M1649" i="3"/>
  <c r="R1648" i="3"/>
  <c r="M1648" i="3"/>
  <c r="R1647" i="3"/>
  <c r="M1647" i="3"/>
  <c r="R1646" i="3"/>
  <c r="M1646" i="3"/>
  <c r="R1645" i="3"/>
  <c r="M1645" i="3"/>
  <c r="R1644" i="3"/>
  <c r="M1644" i="3"/>
  <c r="R1643" i="3"/>
  <c r="M1643" i="3"/>
  <c r="R1642" i="3"/>
  <c r="M1642" i="3"/>
  <c r="R1641" i="3"/>
  <c r="M1641" i="3"/>
  <c r="R1640" i="3"/>
  <c r="M1640" i="3"/>
  <c r="R1639" i="3"/>
  <c r="M1639" i="3"/>
  <c r="R1638" i="3"/>
  <c r="M1638" i="3"/>
  <c r="R1637" i="3"/>
  <c r="M1637" i="3"/>
  <c r="R1636" i="3"/>
  <c r="M1636" i="3"/>
  <c r="R1635" i="3"/>
  <c r="M1635" i="3"/>
  <c r="R1634" i="3"/>
  <c r="M1634" i="3"/>
  <c r="R1633" i="3"/>
  <c r="M1633" i="3"/>
  <c r="R1632" i="3"/>
  <c r="M1632" i="3"/>
  <c r="R1631" i="3"/>
  <c r="M1631" i="3"/>
  <c r="R1630" i="3"/>
  <c r="M1630" i="3"/>
  <c r="R1629" i="3"/>
  <c r="M1629" i="3"/>
  <c r="R1628" i="3"/>
  <c r="M1628" i="3"/>
  <c r="R1627" i="3"/>
  <c r="M1627" i="3"/>
  <c r="R1626" i="3"/>
  <c r="M1626" i="3"/>
  <c r="R1625" i="3"/>
  <c r="M1625" i="3"/>
  <c r="R1624" i="3"/>
  <c r="M1624" i="3"/>
  <c r="R1623" i="3"/>
  <c r="M1623" i="3"/>
  <c r="R1622" i="3"/>
  <c r="M1622" i="3"/>
  <c r="R1621" i="3"/>
  <c r="M1621" i="3"/>
  <c r="R1620" i="3"/>
  <c r="M1620" i="3"/>
  <c r="R1619" i="3"/>
  <c r="M1619" i="3"/>
  <c r="R1618" i="3"/>
  <c r="M1618" i="3"/>
  <c r="R1617" i="3"/>
  <c r="M1617" i="3"/>
  <c r="R1616" i="3"/>
  <c r="M1616" i="3"/>
  <c r="R1615" i="3"/>
  <c r="M1615" i="3"/>
  <c r="R1614" i="3"/>
  <c r="M1614" i="3"/>
  <c r="R1613" i="3"/>
  <c r="M1613" i="3"/>
  <c r="R1612" i="3"/>
  <c r="M1612" i="3"/>
  <c r="R1611" i="3"/>
  <c r="M1611" i="3"/>
  <c r="R1610" i="3"/>
  <c r="M1610" i="3"/>
  <c r="R1609" i="3"/>
  <c r="M1609" i="3"/>
  <c r="R1608" i="3"/>
  <c r="M1608" i="3"/>
  <c r="R1607" i="3"/>
  <c r="M1607" i="3"/>
  <c r="R1606" i="3"/>
  <c r="M1606" i="3"/>
  <c r="R1605" i="3"/>
  <c r="M1605" i="3"/>
  <c r="R1604" i="3"/>
  <c r="M1604" i="3"/>
  <c r="R1603" i="3"/>
  <c r="M1603" i="3"/>
  <c r="R1602" i="3"/>
  <c r="M1602" i="3"/>
  <c r="R1601" i="3"/>
  <c r="M1601" i="3"/>
  <c r="R1600" i="3"/>
  <c r="M1600" i="3"/>
  <c r="R1599" i="3"/>
  <c r="M1599" i="3"/>
  <c r="R1598" i="3"/>
  <c r="M1598" i="3"/>
  <c r="R1597" i="3"/>
  <c r="M1597" i="3"/>
  <c r="R1596" i="3"/>
  <c r="M1596" i="3"/>
  <c r="R1595" i="3"/>
  <c r="M1595" i="3"/>
  <c r="R1594" i="3"/>
  <c r="M1594" i="3"/>
  <c r="R1593" i="3"/>
  <c r="M1593" i="3"/>
  <c r="R1592" i="3"/>
  <c r="M1592" i="3"/>
  <c r="R1591" i="3"/>
  <c r="M1591" i="3"/>
  <c r="R1590" i="3"/>
  <c r="M1590" i="3"/>
  <c r="R1589" i="3"/>
  <c r="M1589" i="3"/>
  <c r="R1588" i="3"/>
  <c r="M1588" i="3"/>
  <c r="R1587" i="3"/>
  <c r="M1587" i="3"/>
  <c r="R1586" i="3"/>
  <c r="M1586" i="3"/>
  <c r="R1585" i="3"/>
  <c r="M1585" i="3"/>
  <c r="R1584" i="3"/>
  <c r="M1584" i="3"/>
  <c r="R1583" i="3"/>
  <c r="M1583" i="3"/>
  <c r="R1582" i="3"/>
  <c r="M1582" i="3"/>
  <c r="R1581" i="3"/>
  <c r="M1581" i="3"/>
  <c r="R1580" i="3"/>
  <c r="M1580" i="3"/>
  <c r="R1579" i="3"/>
  <c r="M1579" i="3"/>
  <c r="R1578" i="3"/>
  <c r="M1578" i="3"/>
  <c r="R1577" i="3"/>
  <c r="M1577" i="3"/>
  <c r="R1576" i="3"/>
  <c r="M1576" i="3"/>
  <c r="R1575" i="3"/>
  <c r="M1575" i="3"/>
  <c r="R1574" i="3"/>
  <c r="M1574" i="3"/>
  <c r="R1573" i="3"/>
  <c r="M1573" i="3"/>
  <c r="R1572" i="3"/>
  <c r="M1572" i="3"/>
  <c r="R1571" i="3"/>
  <c r="M1571" i="3"/>
  <c r="R1570" i="3"/>
  <c r="M1570" i="3"/>
  <c r="R1569" i="3"/>
  <c r="M1569" i="3"/>
  <c r="R1568" i="3"/>
  <c r="M1568" i="3"/>
  <c r="R1567" i="3"/>
  <c r="M1567" i="3"/>
  <c r="R1566" i="3"/>
  <c r="M1566" i="3"/>
  <c r="R1565" i="3"/>
  <c r="M1565" i="3"/>
  <c r="R1564" i="3"/>
  <c r="M1564" i="3"/>
  <c r="R1563" i="3"/>
  <c r="M1563" i="3"/>
  <c r="R1562" i="3"/>
  <c r="M1562" i="3"/>
  <c r="R1561" i="3"/>
  <c r="M1561" i="3"/>
  <c r="R1560" i="3"/>
  <c r="M1560" i="3"/>
  <c r="R1559" i="3"/>
  <c r="M1559" i="3"/>
  <c r="R1558" i="3"/>
  <c r="M1558" i="3"/>
  <c r="R1557" i="3"/>
  <c r="M1557" i="3"/>
  <c r="R1556" i="3"/>
  <c r="M1556" i="3"/>
  <c r="R1555" i="3"/>
  <c r="M1555" i="3"/>
  <c r="R1554" i="3"/>
  <c r="M1554" i="3"/>
  <c r="R1553" i="3"/>
  <c r="M1553" i="3"/>
  <c r="R1552" i="3"/>
  <c r="M1552" i="3"/>
  <c r="R1551" i="3"/>
  <c r="M1551" i="3"/>
  <c r="R1550" i="3"/>
  <c r="M1550" i="3"/>
  <c r="R1549" i="3"/>
  <c r="M1549" i="3"/>
  <c r="R1548" i="3"/>
  <c r="M1548" i="3"/>
  <c r="R1547" i="3"/>
  <c r="M1547" i="3"/>
  <c r="R1546" i="3"/>
  <c r="M1546" i="3"/>
  <c r="R1545" i="3"/>
  <c r="M1545" i="3"/>
  <c r="R1544" i="3"/>
  <c r="M1544" i="3"/>
  <c r="R1543" i="3"/>
  <c r="M1543" i="3"/>
  <c r="R1542" i="3"/>
  <c r="M1542" i="3"/>
  <c r="R1541" i="3"/>
  <c r="M1541" i="3"/>
  <c r="R1540" i="3"/>
  <c r="M1540" i="3"/>
  <c r="R1539" i="3"/>
  <c r="M1539" i="3"/>
  <c r="R1538" i="3"/>
  <c r="M1538" i="3"/>
  <c r="R1537" i="3"/>
  <c r="M1537" i="3"/>
  <c r="R1536" i="3"/>
  <c r="M1536" i="3"/>
  <c r="R1535" i="3"/>
  <c r="M1535" i="3"/>
  <c r="R1534" i="3"/>
  <c r="M1534" i="3"/>
  <c r="R1533" i="3"/>
  <c r="M1533" i="3"/>
  <c r="R1532" i="3"/>
  <c r="M1532" i="3"/>
  <c r="R1531" i="3"/>
  <c r="M1531" i="3"/>
  <c r="R1530" i="3"/>
  <c r="M1530" i="3"/>
  <c r="R1529" i="3"/>
  <c r="M1529" i="3"/>
  <c r="R1528" i="3"/>
  <c r="M1528" i="3"/>
  <c r="R1527" i="3"/>
  <c r="M1527" i="3"/>
  <c r="R1526" i="3"/>
  <c r="M1526" i="3"/>
  <c r="R1525" i="3"/>
  <c r="M1525" i="3"/>
  <c r="R1524" i="3"/>
  <c r="M1524" i="3"/>
  <c r="R1523" i="3"/>
  <c r="M1523" i="3"/>
  <c r="R1522" i="3"/>
  <c r="M1522" i="3"/>
  <c r="R1521" i="3"/>
  <c r="M1521" i="3"/>
  <c r="R1520" i="3"/>
  <c r="M1520" i="3"/>
  <c r="R1519" i="3"/>
  <c r="M1519" i="3"/>
  <c r="R1518" i="3"/>
  <c r="M1518" i="3"/>
  <c r="R1517" i="3"/>
  <c r="M1517" i="3"/>
  <c r="R1516" i="3"/>
  <c r="M1516" i="3"/>
  <c r="R1515" i="3"/>
  <c r="M1515" i="3"/>
  <c r="R1514" i="3"/>
  <c r="M1514" i="3"/>
  <c r="R1513" i="3"/>
  <c r="M1513" i="3"/>
  <c r="R1512" i="3"/>
  <c r="M1512" i="3"/>
  <c r="R1511" i="3"/>
  <c r="M1511" i="3"/>
  <c r="R1510" i="3"/>
  <c r="M1510" i="3"/>
  <c r="R1509" i="3"/>
  <c r="M1509" i="3"/>
  <c r="R1508" i="3"/>
  <c r="M1508" i="3"/>
  <c r="R1507" i="3"/>
  <c r="M1507" i="3"/>
  <c r="R1506" i="3"/>
  <c r="M1506" i="3"/>
  <c r="R1505" i="3"/>
  <c r="M1505" i="3"/>
  <c r="R1504" i="3"/>
  <c r="M1504" i="3"/>
  <c r="R1503" i="3"/>
  <c r="M1503" i="3"/>
  <c r="R1502" i="3"/>
  <c r="M1502" i="3"/>
  <c r="R1501" i="3"/>
  <c r="M1501" i="3"/>
  <c r="R1500" i="3"/>
  <c r="M1500" i="3"/>
  <c r="R1499" i="3"/>
  <c r="M1499" i="3"/>
  <c r="R1498" i="3"/>
  <c r="M1498" i="3"/>
  <c r="R1497" i="3"/>
  <c r="M1497" i="3"/>
  <c r="R1496" i="3"/>
  <c r="M1496" i="3"/>
  <c r="R1495" i="3"/>
  <c r="M1495" i="3"/>
  <c r="R1494" i="3"/>
  <c r="M1494" i="3"/>
  <c r="R1493" i="3"/>
  <c r="M1493" i="3"/>
  <c r="R1492" i="3"/>
  <c r="M1492" i="3"/>
  <c r="R1491" i="3"/>
  <c r="M1491" i="3"/>
  <c r="R1490" i="3"/>
  <c r="M1490" i="3"/>
  <c r="R1489" i="3"/>
  <c r="M1489" i="3"/>
  <c r="R1488" i="3"/>
  <c r="M1488" i="3"/>
  <c r="R1487" i="3"/>
  <c r="M1487" i="3"/>
  <c r="R1486" i="3"/>
  <c r="M1486" i="3"/>
  <c r="R1485" i="3"/>
  <c r="M1485" i="3"/>
  <c r="R1484" i="3"/>
  <c r="M1484" i="3"/>
  <c r="R1483" i="3"/>
  <c r="M1483" i="3"/>
  <c r="R1482" i="3"/>
  <c r="M1482" i="3"/>
  <c r="R1481" i="3"/>
  <c r="M1481" i="3"/>
  <c r="R1480" i="3"/>
  <c r="M1480" i="3"/>
  <c r="R1479" i="3"/>
  <c r="M1479" i="3"/>
  <c r="R1478" i="3"/>
  <c r="M1478" i="3"/>
  <c r="R1477" i="3"/>
  <c r="M1477" i="3"/>
  <c r="R1476" i="3"/>
  <c r="M1476" i="3"/>
  <c r="R1475" i="3"/>
  <c r="M1475" i="3"/>
  <c r="R1474" i="3"/>
  <c r="M1474" i="3"/>
  <c r="R1473" i="3"/>
  <c r="M1473" i="3"/>
  <c r="R1472" i="3"/>
  <c r="M1472" i="3"/>
  <c r="R1471" i="3"/>
  <c r="M1471" i="3"/>
  <c r="R1470" i="3"/>
  <c r="M1470" i="3"/>
  <c r="R1469" i="3"/>
  <c r="M1469" i="3"/>
  <c r="R1468" i="3"/>
  <c r="M1468" i="3"/>
  <c r="R1467" i="3"/>
  <c r="M1467" i="3"/>
  <c r="R1466" i="3"/>
  <c r="M1466" i="3"/>
  <c r="R1465" i="3"/>
  <c r="M1465" i="3"/>
  <c r="R1464" i="3"/>
  <c r="M1464" i="3"/>
  <c r="R1463" i="3"/>
  <c r="M1463" i="3"/>
  <c r="R1462" i="3"/>
  <c r="M1462" i="3"/>
  <c r="R1461" i="3"/>
  <c r="M1461" i="3"/>
  <c r="R1460" i="3"/>
  <c r="M1460" i="3"/>
  <c r="R1459" i="3"/>
  <c r="M1459" i="3"/>
  <c r="R1458" i="3"/>
  <c r="M1458" i="3"/>
  <c r="R1457" i="3"/>
  <c r="M1457" i="3"/>
  <c r="R1456" i="3"/>
  <c r="M1456" i="3"/>
  <c r="R1455" i="3"/>
  <c r="M1455" i="3"/>
  <c r="R1454" i="3"/>
  <c r="M1454" i="3"/>
  <c r="R1453" i="3"/>
  <c r="M1453" i="3"/>
  <c r="R1452" i="3"/>
  <c r="M1452" i="3"/>
  <c r="R1451" i="3"/>
  <c r="M1451" i="3"/>
  <c r="R1450" i="3"/>
  <c r="M1450" i="3"/>
  <c r="R1449" i="3"/>
  <c r="M1449" i="3"/>
  <c r="R1448" i="3"/>
  <c r="M1448" i="3"/>
  <c r="R1447" i="3"/>
  <c r="M1447" i="3"/>
  <c r="R1446" i="3"/>
  <c r="M1446" i="3"/>
  <c r="R1445" i="3"/>
  <c r="M1445" i="3"/>
  <c r="R1444" i="3"/>
  <c r="M1444" i="3"/>
  <c r="R1443" i="3"/>
  <c r="M1443" i="3"/>
  <c r="R1442" i="3"/>
  <c r="M1442" i="3"/>
  <c r="R1441" i="3"/>
  <c r="M1441" i="3"/>
  <c r="R1440" i="3"/>
  <c r="M1440" i="3"/>
  <c r="R1439" i="3"/>
  <c r="M1439" i="3"/>
  <c r="R1438" i="3"/>
  <c r="M1438" i="3"/>
  <c r="R1437" i="3"/>
  <c r="M1437" i="3"/>
  <c r="R1436" i="3"/>
  <c r="M1436" i="3"/>
  <c r="R1435" i="3"/>
  <c r="M1435" i="3"/>
  <c r="R1434" i="3"/>
  <c r="M1434" i="3"/>
  <c r="R1433" i="3"/>
  <c r="M1433" i="3"/>
  <c r="R1432" i="3"/>
  <c r="M1432" i="3"/>
  <c r="R1431" i="3"/>
  <c r="M1431" i="3"/>
  <c r="R1430" i="3"/>
  <c r="M1430" i="3"/>
  <c r="R1429" i="3"/>
  <c r="M1429" i="3"/>
  <c r="R1428" i="3"/>
  <c r="M1428" i="3"/>
  <c r="R1427" i="3"/>
  <c r="M1427" i="3"/>
  <c r="R1426" i="3"/>
  <c r="M1426" i="3"/>
  <c r="R1425" i="3"/>
  <c r="M1425" i="3"/>
  <c r="R1424" i="3"/>
  <c r="M1424" i="3"/>
  <c r="R1423" i="3"/>
  <c r="M1423" i="3"/>
  <c r="R1422" i="3"/>
  <c r="M1422" i="3"/>
  <c r="R1421" i="3"/>
  <c r="M1421" i="3"/>
  <c r="R1420" i="3"/>
  <c r="M1420" i="3"/>
  <c r="R1419" i="3"/>
  <c r="M1419" i="3"/>
  <c r="R1418" i="3"/>
  <c r="M1418" i="3"/>
  <c r="R1417" i="3"/>
  <c r="M1417" i="3"/>
  <c r="R1416" i="3"/>
  <c r="M1416" i="3"/>
  <c r="R1415" i="3"/>
  <c r="M1415" i="3"/>
  <c r="R1414" i="3"/>
  <c r="M1414" i="3"/>
  <c r="R1413" i="3"/>
  <c r="M1413" i="3"/>
  <c r="R1412" i="3"/>
  <c r="M1412" i="3"/>
  <c r="R1411" i="3"/>
  <c r="M1411" i="3"/>
  <c r="R1410" i="3"/>
  <c r="M1410" i="3"/>
  <c r="R1409" i="3"/>
  <c r="M1409" i="3"/>
  <c r="R1408" i="3"/>
  <c r="M1408" i="3"/>
  <c r="R1407" i="3"/>
  <c r="M1407" i="3"/>
  <c r="R1406" i="3"/>
  <c r="M1406" i="3"/>
  <c r="R1405" i="3"/>
  <c r="M1405" i="3"/>
  <c r="R1404" i="3"/>
  <c r="M1404" i="3"/>
  <c r="R1403" i="3"/>
  <c r="M1403" i="3"/>
  <c r="R1402" i="3"/>
  <c r="M1402" i="3"/>
  <c r="R1401" i="3"/>
  <c r="M1401" i="3"/>
  <c r="R1400" i="3"/>
  <c r="M1400" i="3"/>
  <c r="R1399" i="3"/>
  <c r="M1399" i="3"/>
  <c r="R1398" i="3"/>
  <c r="M1398" i="3"/>
  <c r="R1397" i="3"/>
  <c r="M1397" i="3"/>
  <c r="R1396" i="3"/>
  <c r="M1396" i="3"/>
  <c r="R1395" i="3"/>
  <c r="M1395" i="3"/>
  <c r="R1394" i="3"/>
  <c r="M1394" i="3"/>
  <c r="R1393" i="3"/>
  <c r="M1393" i="3"/>
  <c r="R1392" i="3"/>
  <c r="M1392" i="3"/>
  <c r="R1391" i="3"/>
  <c r="M1391" i="3"/>
  <c r="R1390" i="3"/>
  <c r="M1390" i="3"/>
  <c r="R1389" i="3"/>
  <c r="M1389" i="3"/>
  <c r="R1388" i="3"/>
  <c r="M1388" i="3"/>
  <c r="R1387" i="3"/>
  <c r="M1387" i="3"/>
  <c r="R1386" i="3"/>
  <c r="M1386" i="3"/>
  <c r="R1385" i="3"/>
  <c r="M1385" i="3"/>
  <c r="R1384" i="3"/>
  <c r="M1384" i="3"/>
  <c r="R1383" i="3"/>
  <c r="M1383" i="3"/>
  <c r="R1382" i="3"/>
  <c r="M1382" i="3"/>
  <c r="R1381" i="3"/>
  <c r="M1381" i="3"/>
  <c r="R1380" i="3"/>
  <c r="M1380" i="3"/>
  <c r="R1379" i="3"/>
  <c r="M1379" i="3"/>
  <c r="R1378" i="3"/>
  <c r="M1378" i="3"/>
  <c r="R1377" i="3"/>
  <c r="M1377" i="3"/>
  <c r="R1376" i="3"/>
  <c r="M1376" i="3"/>
  <c r="R1375" i="3"/>
  <c r="M1375" i="3"/>
  <c r="R1374" i="3"/>
  <c r="M1374" i="3"/>
  <c r="R1373" i="3"/>
  <c r="M1373" i="3"/>
  <c r="R1372" i="3"/>
  <c r="M1372" i="3"/>
  <c r="R1371" i="3"/>
  <c r="M1371" i="3"/>
  <c r="R1370" i="3"/>
  <c r="M1370" i="3"/>
  <c r="R1369" i="3"/>
  <c r="M1369" i="3"/>
  <c r="R1368" i="3"/>
  <c r="M1368" i="3"/>
  <c r="R1367" i="3"/>
  <c r="M1367" i="3"/>
  <c r="R1366" i="3"/>
  <c r="M1366" i="3"/>
  <c r="R1365" i="3"/>
  <c r="M1365" i="3"/>
  <c r="R1364" i="3"/>
  <c r="M1364" i="3"/>
  <c r="R1363" i="3"/>
  <c r="M1363" i="3"/>
  <c r="R1362" i="3"/>
  <c r="M1362" i="3"/>
  <c r="R1361" i="3"/>
  <c r="M1361" i="3"/>
  <c r="R1360" i="3"/>
  <c r="M1360" i="3"/>
  <c r="R1359" i="3"/>
  <c r="M1359" i="3"/>
  <c r="R1358" i="3"/>
  <c r="M1358" i="3"/>
  <c r="R1357" i="3"/>
  <c r="M1357" i="3"/>
  <c r="R1356" i="3"/>
  <c r="M1356" i="3"/>
  <c r="R1355" i="3"/>
  <c r="M1355" i="3"/>
  <c r="R1354" i="3"/>
  <c r="M1354" i="3"/>
  <c r="R1353" i="3"/>
  <c r="M1353" i="3"/>
  <c r="R1352" i="3"/>
  <c r="M1352" i="3"/>
  <c r="R1351" i="3"/>
  <c r="M1351" i="3"/>
  <c r="R1350" i="3"/>
  <c r="M1350" i="3"/>
  <c r="R1349" i="3"/>
  <c r="M1349" i="3"/>
  <c r="R1348" i="3"/>
  <c r="M1348" i="3"/>
  <c r="R1347" i="3"/>
  <c r="M1347" i="3"/>
  <c r="R1346" i="3"/>
  <c r="M1346" i="3"/>
  <c r="R1345" i="3"/>
  <c r="M1345" i="3"/>
  <c r="R1344" i="3"/>
  <c r="M1344" i="3"/>
  <c r="R1343" i="3"/>
  <c r="M1343" i="3"/>
  <c r="R1342" i="3"/>
  <c r="M1342" i="3"/>
  <c r="R1341" i="3"/>
  <c r="M1341" i="3"/>
  <c r="R1340" i="3"/>
  <c r="M1340" i="3"/>
  <c r="R1339" i="3"/>
  <c r="M1339" i="3"/>
  <c r="R1338" i="3"/>
  <c r="M1338" i="3"/>
  <c r="R1337" i="3"/>
  <c r="M1337" i="3"/>
  <c r="R1336" i="3"/>
  <c r="M1336" i="3"/>
  <c r="R1335" i="3"/>
  <c r="M1335" i="3"/>
  <c r="R1334" i="3"/>
  <c r="M1334" i="3"/>
  <c r="R1333" i="3"/>
  <c r="M1333" i="3"/>
  <c r="R1332" i="3"/>
  <c r="M1332" i="3"/>
  <c r="R1331" i="3"/>
  <c r="M1331" i="3"/>
  <c r="R1330" i="3"/>
  <c r="M1330" i="3"/>
  <c r="R1329" i="3"/>
  <c r="M1329" i="3"/>
  <c r="R1328" i="3"/>
  <c r="M1328" i="3"/>
  <c r="R1327" i="3"/>
  <c r="M1327" i="3"/>
  <c r="R1326" i="3"/>
  <c r="M1326" i="3"/>
  <c r="R1325" i="3"/>
  <c r="M1325" i="3"/>
  <c r="R1324" i="3"/>
  <c r="M1324" i="3"/>
  <c r="R1323" i="3"/>
  <c r="M1323" i="3"/>
  <c r="R1322" i="3"/>
  <c r="M1322" i="3"/>
  <c r="R1321" i="3"/>
  <c r="M1321" i="3"/>
  <c r="R1320" i="3"/>
  <c r="M1320" i="3"/>
  <c r="R1319" i="3"/>
  <c r="M1319" i="3"/>
  <c r="R1318" i="3"/>
  <c r="M1318" i="3"/>
  <c r="R1317" i="3"/>
  <c r="M1317" i="3"/>
  <c r="R1316" i="3"/>
  <c r="M1316" i="3"/>
  <c r="R1315" i="3"/>
  <c r="M1315" i="3"/>
  <c r="R1314" i="3"/>
  <c r="M1314" i="3"/>
  <c r="R1313" i="3"/>
  <c r="M1313" i="3"/>
  <c r="R1312" i="3"/>
  <c r="M1312" i="3"/>
  <c r="R1311" i="3"/>
  <c r="M1311" i="3"/>
  <c r="R1310" i="3"/>
  <c r="M1310" i="3"/>
  <c r="R1309" i="3"/>
  <c r="M1309" i="3"/>
  <c r="R1308" i="3"/>
  <c r="M1308" i="3"/>
  <c r="R1307" i="3"/>
  <c r="M1307" i="3"/>
  <c r="R1306" i="3"/>
  <c r="M1306" i="3"/>
  <c r="R1305" i="3"/>
  <c r="M1305" i="3"/>
  <c r="R1304" i="3"/>
  <c r="M1304" i="3"/>
  <c r="R1303" i="3"/>
  <c r="M1303" i="3"/>
  <c r="R1302" i="3"/>
  <c r="M1302" i="3"/>
  <c r="R1301" i="3"/>
  <c r="M1301" i="3"/>
  <c r="R1300" i="3"/>
  <c r="M1300" i="3"/>
  <c r="R1299" i="3"/>
  <c r="M1299" i="3"/>
  <c r="R1298" i="3"/>
  <c r="M1298" i="3"/>
  <c r="R1297" i="3"/>
  <c r="M1297" i="3"/>
  <c r="R1296" i="3"/>
  <c r="M1296" i="3"/>
  <c r="R1295" i="3"/>
  <c r="M1295" i="3"/>
  <c r="R1294" i="3"/>
  <c r="M1294" i="3"/>
  <c r="R1293" i="3"/>
  <c r="M1293" i="3"/>
  <c r="R1292" i="3"/>
  <c r="M1292" i="3"/>
  <c r="R1291" i="3"/>
  <c r="M1291" i="3"/>
  <c r="R1290" i="3"/>
  <c r="M1290" i="3"/>
  <c r="R1289" i="3"/>
  <c r="M1289" i="3"/>
  <c r="R1288" i="3"/>
  <c r="M1288" i="3"/>
  <c r="R1287" i="3"/>
  <c r="M1287" i="3"/>
  <c r="R1286" i="3"/>
  <c r="M1286" i="3"/>
  <c r="R1285" i="3"/>
  <c r="M1285" i="3"/>
  <c r="R1284" i="3"/>
  <c r="M1284" i="3"/>
  <c r="R1283" i="3"/>
  <c r="M1283" i="3"/>
  <c r="R1282" i="3"/>
  <c r="M1282" i="3"/>
  <c r="R1281" i="3"/>
  <c r="M1281" i="3"/>
  <c r="R1280" i="3"/>
  <c r="M1280" i="3"/>
  <c r="R1279" i="3"/>
  <c r="M1279" i="3"/>
  <c r="R1278" i="3"/>
  <c r="M1278" i="3"/>
  <c r="R1277" i="3"/>
  <c r="M1277" i="3"/>
  <c r="R1276" i="3"/>
  <c r="M1276" i="3"/>
  <c r="R1275" i="3"/>
  <c r="M1275" i="3"/>
  <c r="R1274" i="3"/>
  <c r="M1274" i="3"/>
  <c r="R1273" i="3"/>
  <c r="M1273" i="3"/>
  <c r="R1272" i="3"/>
  <c r="M1272" i="3"/>
  <c r="R1271" i="3"/>
  <c r="M1271" i="3"/>
  <c r="R1270" i="3"/>
  <c r="M1270" i="3"/>
  <c r="R1269" i="3"/>
  <c r="M1269" i="3"/>
  <c r="R1268" i="3"/>
  <c r="M1268" i="3"/>
  <c r="R1267" i="3"/>
  <c r="M1267" i="3"/>
  <c r="R1266" i="3"/>
  <c r="M1266" i="3"/>
  <c r="R1265" i="3"/>
  <c r="M1265" i="3"/>
  <c r="R1264" i="3"/>
  <c r="M1264" i="3"/>
  <c r="R1263" i="3"/>
  <c r="M1263" i="3"/>
  <c r="R1262" i="3"/>
  <c r="M1262" i="3"/>
  <c r="R1261" i="3"/>
  <c r="M1261" i="3"/>
  <c r="R1260" i="3"/>
  <c r="M1260" i="3"/>
  <c r="R1259" i="3"/>
  <c r="M1259" i="3"/>
  <c r="R1258" i="3"/>
  <c r="M1258" i="3"/>
  <c r="R1257" i="3"/>
  <c r="M1257" i="3"/>
  <c r="R1256" i="3"/>
  <c r="M1256" i="3"/>
  <c r="R1255" i="3"/>
  <c r="M1255" i="3"/>
  <c r="R1254" i="3"/>
  <c r="M1254" i="3"/>
  <c r="R1253" i="3"/>
  <c r="M1253" i="3"/>
  <c r="R1252" i="3"/>
  <c r="M1252" i="3"/>
  <c r="R1251" i="3"/>
  <c r="M1251" i="3"/>
  <c r="R1250" i="3"/>
  <c r="M1250" i="3"/>
  <c r="R1249" i="3"/>
  <c r="M1249" i="3"/>
  <c r="R1248" i="3"/>
  <c r="M1248" i="3"/>
  <c r="R1247" i="3"/>
  <c r="M1247" i="3"/>
  <c r="R1246" i="3"/>
  <c r="M1246" i="3"/>
  <c r="R1245" i="3"/>
  <c r="M1245" i="3"/>
  <c r="R1244" i="3"/>
  <c r="M1244" i="3"/>
  <c r="R1243" i="3"/>
  <c r="M1243" i="3"/>
  <c r="R1242" i="3"/>
  <c r="M1242" i="3"/>
  <c r="R1241" i="3"/>
  <c r="M1241" i="3"/>
  <c r="R1240" i="3"/>
  <c r="M1240" i="3"/>
  <c r="R1239" i="3"/>
  <c r="M1239" i="3"/>
  <c r="R1238" i="3"/>
  <c r="M1238" i="3"/>
  <c r="R1237" i="3"/>
  <c r="M1237" i="3"/>
  <c r="R1236" i="3"/>
  <c r="M1236" i="3"/>
  <c r="R1235" i="3"/>
  <c r="M1235" i="3"/>
  <c r="R1234" i="3"/>
  <c r="M1234" i="3"/>
  <c r="R1233" i="3"/>
  <c r="M1233" i="3"/>
  <c r="R1232" i="3"/>
  <c r="M1232" i="3"/>
  <c r="R1231" i="3"/>
  <c r="M1231" i="3"/>
  <c r="R1230" i="3"/>
  <c r="M1230" i="3"/>
  <c r="R1229" i="3"/>
  <c r="M1229" i="3"/>
  <c r="R1228" i="3"/>
  <c r="M1228" i="3"/>
  <c r="R1227" i="3"/>
  <c r="M1227" i="3"/>
  <c r="R1226" i="3"/>
  <c r="M1226" i="3"/>
  <c r="R1225" i="3"/>
  <c r="M1225" i="3"/>
  <c r="R1224" i="3"/>
  <c r="M1224" i="3"/>
  <c r="R1223" i="3"/>
  <c r="M1223" i="3"/>
  <c r="R1222" i="3"/>
  <c r="M1222" i="3"/>
  <c r="R1221" i="3"/>
  <c r="M1221" i="3"/>
  <c r="R1220" i="3"/>
  <c r="M1220" i="3"/>
  <c r="R1219" i="3"/>
  <c r="M1219" i="3"/>
  <c r="R1218" i="3"/>
  <c r="M1218" i="3"/>
  <c r="R1217" i="3"/>
  <c r="M1217" i="3"/>
  <c r="R1216" i="3"/>
  <c r="M1216" i="3"/>
  <c r="R1215" i="3"/>
  <c r="M1215" i="3"/>
  <c r="R1214" i="3"/>
  <c r="M1214" i="3"/>
  <c r="R1213" i="3"/>
  <c r="M1213" i="3"/>
  <c r="R1212" i="3"/>
  <c r="M1212" i="3"/>
  <c r="R1211" i="3"/>
  <c r="M1211" i="3"/>
  <c r="R1210" i="3"/>
  <c r="M1210" i="3"/>
  <c r="R1209" i="3"/>
  <c r="M1209" i="3"/>
  <c r="R1208" i="3"/>
  <c r="M1208" i="3"/>
  <c r="R1207" i="3"/>
  <c r="M1207" i="3"/>
  <c r="R1206" i="3"/>
  <c r="M1206" i="3"/>
  <c r="R1205" i="3"/>
  <c r="M1205" i="3"/>
  <c r="R1204" i="3"/>
  <c r="M1204" i="3"/>
  <c r="R1203" i="3"/>
  <c r="M1203" i="3"/>
  <c r="R1202" i="3"/>
  <c r="M1202" i="3"/>
  <c r="R1201" i="3"/>
  <c r="M1201" i="3"/>
  <c r="R1200" i="3"/>
  <c r="M1200" i="3"/>
  <c r="R1199" i="3"/>
  <c r="M1199" i="3"/>
  <c r="R1198" i="3"/>
  <c r="M1198" i="3"/>
  <c r="R1197" i="3"/>
  <c r="M1197" i="3"/>
  <c r="R1196" i="3"/>
  <c r="M1196" i="3"/>
  <c r="R1195" i="3"/>
  <c r="M1195" i="3"/>
  <c r="R1194" i="3"/>
  <c r="M1194" i="3"/>
  <c r="R1193" i="3"/>
  <c r="M1193" i="3"/>
  <c r="R1192" i="3"/>
  <c r="M1192" i="3"/>
  <c r="R1191" i="3"/>
  <c r="M1191" i="3"/>
  <c r="R1190" i="3"/>
  <c r="M1190" i="3"/>
  <c r="R1189" i="3"/>
  <c r="M1189" i="3"/>
  <c r="R1188" i="3"/>
  <c r="M1188" i="3"/>
  <c r="R1187" i="3"/>
  <c r="M1187" i="3"/>
  <c r="R1186" i="3"/>
  <c r="M1186" i="3"/>
  <c r="R1185" i="3"/>
  <c r="M1185" i="3"/>
  <c r="R1184" i="3"/>
  <c r="M1184" i="3"/>
  <c r="R1183" i="3"/>
  <c r="M1183" i="3"/>
  <c r="R1182" i="3"/>
  <c r="M1182" i="3"/>
  <c r="R1181" i="3"/>
  <c r="M1181" i="3"/>
  <c r="R1180" i="3"/>
  <c r="M1180" i="3"/>
  <c r="R1179" i="3"/>
  <c r="M1179" i="3"/>
  <c r="R1178" i="3"/>
  <c r="M1178" i="3"/>
  <c r="R1177" i="3"/>
  <c r="M1177" i="3"/>
  <c r="R1176" i="3"/>
  <c r="M1176" i="3"/>
  <c r="R1175" i="3"/>
  <c r="M1175" i="3"/>
  <c r="R1174" i="3"/>
  <c r="M1174" i="3"/>
  <c r="R1173" i="3"/>
  <c r="M1173" i="3"/>
  <c r="R1172" i="3"/>
  <c r="M1172" i="3"/>
  <c r="R1171" i="3"/>
  <c r="M1171" i="3"/>
  <c r="R1170" i="3"/>
  <c r="M1170" i="3"/>
  <c r="R1169" i="3"/>
  <c r="M1169" i="3"/>
  <c r="R1168" i="3"/>
  <c r="M1168" i="3"/>
  <c r="R1167" i="3"/>
  <c r="M1167" i="3"/>
  <c r="R1166" i="3"/>
  <c r="M1166" i="3"/>
  <c r="R1165" i="3"/>
  <c r="M1165" i="3"/>
  <c r="R1164" i="3"/>
  <c r="M1164" i="3"/>
  <c r="R1163" i="3"/>
  <c r="M1163" i="3"/>
  <c r="R1162" i="3"/>
  <c r="M1162" i="3"/>
  <c r="R1161" i="3"/>
  <c r="M1161" i="3"/>
  <c r="R1160" i="3"/>
  <c r="M1160" i="3"/>
  <c r="R1159" i="3"/>
  <c r="M1159" i="3"/>
  <c r="R1158" i="3"/>
  <c r="M1158" i="3"/>
  <c r="R1157" i="3"/>
  <c r="M1157" i="3"/>
  <c r="R1156" i="3"/>
  <c r="M1156" i="3"/>
  <c r="R1155" i="3"/>
  <c r="M1155" i="3"/>
  <c r="R1154" i="3"/>
  <c r="M1154" i="3"/>
  <c r="R1153" i="3"/>
  <c r="M1153" i="3"/>
  <c r="R1152" i="3"/>
  <c r="M1152" i="3"/>
  <c r="R1151" i="3"/>
  <c r="M1151" i="3"/>
  <c r="R1150" i="3"/>
  <c r="M1150" i="3"/>
  <c r="R1149" i="3"/>
  <c r="M1149" i="3"/>
  <c r="R1148" i="3"/>
  <c r="M1148" i="3"/>
  <c r="R1147" i="3"/>
  <c r="M1147" i="3"/>
  <c r="R1146" i="3"/>
  <c r="M1146" i="3"/>
  <c r="R1145" i="3"/>
  <c r="M1145" i="3"/>
  <c r="R1144" i="3"/>
  <c r="M1144" i="3"/>
  <c r="R1143" i="3"/>
  <c r="M1143" i="3"/>
  <c r="R1142" i="3"/>
  <c r="M1142" i="3"/>
  <c r="R1141" i="3"/>
  <c r="M1141" i="3"/>
  <c r="R1140" i="3"/>
  <c r="M1140" i="3"/>
  <c r="R1139" i="3"/>
  <c r="M1139" i="3"/>
  <c r="R1138" i="3"/>
  <c r="M1138" i="3"/>
  <c r="R1137" i="3"/>
  <c r="M1137" i="3"/>
  <c r="R1136" i="3"/>
  <c r="M1136" i="3"/>
  <c r="R1135" i="3"/>
  <c r="M1135" i="3"/>
  <c r="R1134" i="3"/>
  <c r="M1134" i="3"/>
  <c r="R1133" i="3"/>
  <c r="M1133" i="3"/>
  <c r="R1132" i="3"/>
  <c r="M1132" i="3"/>
  <c r="R1131" i="3"/>
  <c r="M1131" i="3"/>
  <c r="R1130" i="3"/>
  <c r="M1130" i="3"/>
  <c r="R1129" i="3"/>
  <c r="M1129" i="3"/>
  <c r="R1128" i="3"/>
  <c r="M1128" i="3"/>
  <c r="R1127" i="3"/>
  <c r="M1127" i="3"/>
  <c r="R1126" i="3"/>
  <c r="M1126" i="3"/>
  <c r="R1125" i="3"/>
  <c r="M1125" i="3"/>
  <c r="R1124" i="3"/>
  <c r="M1124" i="3"/>
  <c r="R1123" i="3"/>
  <c r="M1123" i="3"/>
  <c r="R1122" i="3"/>
  <c r="M1122" i="3"/>
  <c r="R1121" i="3"/>
  <c r="M1121" i="3"/>
  <c r="R1120" i="3"/>
  <c r="M1120" i="3"/>
  <c r="R1119" i="3"/>
  <c r="M1119" i="3"/>
  <c r="R1118" i="3"/>
  <c r="M1118" i="3"/>
  <c r="R1117" i="3"/>
  <c r="M1117" i="3"/>
  <c r="R1116" i="3"/>
  <c r="M1116" i="3"/>
  <c r="R1115" i="3"/>
  <c r="M1115" i="3"/>
  <c r="R1114" i="3"/>
  <c r="M1114" i="3"/>
  <c r="R1113" i="3"/>
  <c r="M1113" i="3"/>
  <c r="R1112" i="3"/>
  <c r="M1112" i="3"/>
  <c r="R1111" i="3"/>
  <c r="M1111" i="3"/>
  <c r="R1110" i="3"/>
  <c r="M1110" i="3"/>
  <c r="R1109" i="3"/>
  <c r="M1109" i="3"/>
  <c r="R1108" i="3"/>
  <c r="M1108" i="3"/>
  <c r="R1107" i="3"/>
  <c r="M1107" i="3"/>
  <c r="R1106" i="3"/>
  <c r="M1106" i="3"/>
  <c r="R1105" i="3"/>
  <c r="M1105" i="3"/>
  <c r="R1104" i="3"/>
  <c r="M1104" i="3"/>
  <c r="R1103" i="3"/>
  <c r="M1103" i="3"/>
  <c r="R1102" i="3"/>
  <c r="M1102" i="3"/>
  <c r="R1101" i="3"/>
  <c r="M1101" i="3"/>
  <c r="R1100" i="3"/>
  <c r="M1100" i="3"/>
  <c r="R1099" i="3"/>
  <c r="M1099" i="3"/>
  <c r="R1098" i="3"/>
  <c r="M1098" i="3"/>
  <c r="R1097" i="3"/>
  <c r="M1097" i="3"/>
  <c r="R1096" i="3"/>
  <c r="M1096" i="3"/>
  <c r="R1095" i="3"/>
  <c r="M1095" i="3"/>
  <c r="R1094" i="3"/>
  <c r="M1094" i="3"/>
  <c r="R1093" i="3"/>
  <c r="M1093" i="3"/>
  <c r="R1092" i="3"/>
  <c r="M1092" i="3"/>
  <c r="R1091" i="3"/>
  <c r="M1091" i="3"/>
  <c r="R1090" i="3"/>
  <c r="M1090" i="3"/>
  <c r="R1089" i="3"/>
  <c r="M1089" i="3"/>
  <c r="R1088" i="3"/>
  <c r="M1088" i="3"/>
  <c r="R1087" i="3"/>
  <c r="M1087" i="3"/>
  <c r="R1086" i="3"/>
  <c r="M1086" i="3"/>
  <c r="R1085" i="3"/>
  <c r="M1085" i="3"/>
  <c r="R1084" i="3"/>
  <c r="M1084" i="3"/>
  <c r="R1083" i="3"/>
  <c r="M1083" i="3"/>
  <c r="R1082" i="3"/>
  <c r="M1082" i="3"/>
  <c r="R1081" i="3"/>
  <c r="M1081" i="3"/>
  <c r="R1080" i="3"/>
  <c r="M1080" i="3"/>
  <c r="R1079" i="3"/>
  <c r="M1079" i="3"/>
  <c r="R1078" i="3"/>
  <c r="M1078" i="3"/>
  <c r="R1077" i="3"/>
  <c r="M1077" i="3"/>
  <c r="R1076" i="3"/>
  <c r="M1076" i="3"/>
  <c r="R1075" i="3"/>
  <c r="M1075" i="3"/>
  <c r="R1074" i="3"/>
  <c r="M1074" i="3"/>
  <c r="R1073" i="3"/>
  <c r="M1073" i="3"/>
  <c r="R1072" i="3"/>
  <c r="M1072" i="3"/>
  <c r="R1071" i="3"/>
  <c r="M1071" i="3"/>
  <c r="R1070" i="3"/>
  <c r="M1070" i="3"/>
  <c r="R1069" i="3"/>
  <c r="M1069" i="3"/>
  <c r="R1068" i="3"/>
  <c r="M1068" i="3"/>
  <c r="R1067" i="3"/>
  <c r="M1067" i="3"/>
  <c r="R1066" i="3"/>
  <c r="M1066" i="3"/>
  <c r="R1065" i="3"/>
  <c r="M1065" i="3"/>
  <c r="R1064" i="3"/>
  <c r="M1064" i="3"/>
  <c r="R1063" i="3"/>
  <c r="M1063" i="3"/>
  <c r="R1062" i="3"/>
  <c r="M1062" i="3"/>
  <c r="R1061" i="3"/>
  <c r="M1061" i="3"/>
  <c r="R1060" i="3"/>
  <c r="M1060" i="3"/>
  <c r="R1059" i="3"/>
  <c r="M1059" i="3"/>
  <c r="R1058" i="3"/>
  <c r="M1058" i="3"/>
  <c r="R1057" i="3"/>
  <c r="M1057" i="3"/>
  <c r="R1056" i="3"/>
  <c r="M1056" i="3"/>
  <c r="R1055" i="3"/>
  <c r="M1055" i="3"/>
  <c r="R1054" i="3"/>
  <c r="M1054" i="3"/>
  <c r="R1053" i="3"/>
  <c r="M1053" i="3"/>
  <c r="R1052" i="3"/>
  <c r="M1052" i="3"/>
  <c r="R1051" i="3"/>
  <c r="M1051" i="3"/>
  <c r="R1050" i="3"/>
  <c r="M1050" i="3"/>
  <c r="R1049" i="3"/>
  <c r="M1049" i="3"/>
  <c r="R1048" i="3"/>
  <c r="M1048" i="3"/>
  <c r="R1047" i="3"/>
  <c r="M1047" i="3"/>
  <c r="R1046" i="3"/>
  <c r="M1046" i="3"/>
  <c r="R1045" i="3"/>
  <c r="M1045" i="3"/>
  <c r="R1044" i="3"/>
  <c r="M1044" i="3"/>
  <c r="R1043" i="3"/>
  <c r="M1043" i="3"/>
  <c r="R1042" i="3"/>
  <c r="M1042" i="3"/>
  <c r="R1041" i="3"/>
  <c r="M1041" i="3"/>
  <c r="R1040" i="3"/>
  <c r="M1040" i="3"/>
  <c r="R1039" i="3"/>
  <c r="M1039" i="3"/>
  <c r="R1038" i="3"/>
  <c r="M1038" i="3"/>
  <c r="R1037" i="3"/>
  <c r="M1037" i="3"/>
  <c r="R1036" i="3"/>
  <c r="M1036" i="3"/>
  <c r="R1035" i="3"/>
  <c r="M1035" i="3"/>
  <c r="R1034" i="3"/>
  <c r="M1034" i="3"/>
  <c r="R1033" i="3"/>
  <c r="M1033" i="3"/>
  <c r="R1032" i="3"/>
  <c r="M1032" i="3"/>
  <c r="R1031" i="3"/>
  <c r="M1031" i="3"/>
  <c r="R1030" i="3"/>
  <c r="M1030" i="3"/>
  <c r="R1029" i="3"/>
  <c r="M1029" i="3"/>
  <c r="R1028" i="3"/>
  <c r="M1028" i="3"/>
  <c r="R1027" i="3"/>
  <c r="M1027" i="3"/>
  <c r="R1026" i="3"/>
  <c r="M1026" i="3"/>
  <c r="R1025" i="3"/>
  <c r="M1025" i="3"/>
  <c r="R1024" i="3"/>
  <c r="M1024" i="3"/>
  <c r="R1023" i="3"/>
  <c r="M1023" i="3"/>
  <c r="R1022" i="3"/>
  <c r="M1022" i="3"/>
  <c r="R1021" i="3"/>
  <c r="M1021" i="3"/>
  <c r="R1020" i="3"/>
  <c r="M1020" i="3"/>
  <c r="R1019" i="3"/>
  <c r="M1019" i="3"/>
  <c r="R1018" i="3"/>
  <c r="M1018" i="3"/>
  <c r="R1017" i="3"/>
  <c r="M1017" i="3"/>
  <c r="R1016" i="3"/>
  <c r="M1016" i="3"/>
  <c r="R1015" i="3"/>
  <c r="M1015" i="3"/>
  <c r="R1014" i="3"/>
  <c r="M1014" i="3"/>
  <c r="R1013" i="3"/>
  <c r="M1013" i="3"/>
  <c r="R1012" i="3"/>
  <c r="M1012" i="3"/>
  <c r="R1011" i="3"/>
  <c r="M1011" i="3"/>
  <c r="R1010" i="3"/>
  <c r="M1010" i="3"/>
  <c r="R1009" i="3"/>
  <c r="M1009" i="3"/>
  <c r="R1008" i="3"/>
  <c r="M1008" i="3"/>
  <c r="R1007" i="3"/>
  <c r="M1007" i="3"/>
  <c r="R1006" i="3"/>
  <c r="M1006" i="3"/>
  <c r="R1005" i="3"/>
  <c r="M1005" i="3"/>
  <c r="R1004" i="3"/>
  <c r="M1004" i="3"/>
  <c r="R1003" i="3"/>
  <c r="M1003" i="3"/>
  <c r="R1002" i="3"/>
  <c r="M1002" i="3"/>
  <c r="R1001" i="3"/>
  <c r="M1001" i="3"/>
  <c r="R1000" i="3"/>
  <c r="M1000" i="3"/>
  <c r="R999" i="3"/>
  <c r="M999" i="3"/>
  <c r="R998" i="3"/>
  <c r="M998" i="3"/>
  <c r="R997" i="3"/>
  <c r="M997" i="3"/>
  <c r="R996" i="3"/>
  <c r="M996" i="3"/>
  <c r="R995" i="3"/>
  <c r="M995" i="3"/>
  <c r="R994" i="3"/>
  <c r="M994" i="3"/>
  <c r="R993" i="3"/>
  <c r="M993" i="3"/>
  <c r="R992" i="3"/>
  <c r="M992" i="3"/>
  <c r="R991" i="3"/>
  <c r="M991" i="3"/>
  <c r="R990" i="3"/>
  <c r="M990" i="3"/>
  <c r="R989" i="3"/>
  <c r="M989" i="3"/>
  <c r="R988" i="3"/>
  <c r="M988" i="3"/>
  <c r="R987" i="3"/>
  <c r="M987" i="3"/>
  <c r="R986" i="3"/>
  <c r="M986" i="3"/>
  <c r="R985" i="3"/>
  <c r="M985" i="3"/>
  <c r="R984" i="3"/>
  <c r="M984" i="3"/>
  <c r="R983" i="3"/>
  <c r="M983" i="3"/>
  <c r="R982" i="3"/>
  <c r="M982" i="3"/>
  <c r="R981" i="3"/>
  <c r="M981" i="3"/>
  <c r="R980" i="3"/>
  <c r="M980" i="3"/>
  <c r="R979" i="3"/>
  <c r="M979" i="3"/>
  <c r="R978" i="3"/>
  <c r="M978" i="3"/>
  <c r="R977" i="3"/>
  <c r="M977" i="3"/>
  <c r="R976" i="3"/>
  <c r="M976" i="3"/>
  <c r="R975" i="3"/>
  <c r="M975" i="3"/>
  <c r="R974" i="3"/>
  <c r="M974" i="3"/>
  <c r="R973" i="3"/>
  <c r="M973" i="3"/>
  <c r="R972" i="3"/>
  <c r="M972" i="3"/>
  <c r="R971" i="3"/>
  <c r="M971" i="3"/>
  <c r="R970" i="3"/>
  <c r="M970" i="3"/>
  <c r="R969" i="3"/>
  <c r="M969" i="3"/>
  <c r="R968" i="3"/>
  <c r="M968" i="3"/>
  <c r="R967" i="3"/>
  <c r="M967" i="3"/>
  <c r="R966" i="3"/>
  <c r="M966" i="3"/>
  <c r="R965" i="3"/>
  <c r="M965" i="3"/>
  <c r="R964" i="3"/>
  <c r="M964" i="3"/>
  <c r="R963" i="3"/>
  <c r="M963" i="3"/>
  <c r="R962" i="3"/>
  <c r="M962" i="3"/>
  <c r="R961" i="3"/>
  <c r="M961" i="3"/>
  <c r="R960" i="3"/>
  <c r="M960" i="3"/>
  <c r="R959" i="3"/>
  <c r="M959" i="3"/>
  <c r="R958" i="3"/>
  <c r="M958" i="3"/>
  <c r="R957" i="3"/>
  <c r="M957" i="3"/>
  <c r="R956" i="3"/>
  <c r="M956" i="3"/>
  <c r="R955" i="3"/>
  <c r="M955" i="3"/>
  <c r="R954" i="3"/>
  <c r="M954" i="3"/>
  <c r="R953" i="3"/>
  <c r="M953" i="3"/>
  <c r="R952" i="3"/>
  <c r="M952" i="3"/>
  <c r="R951" i="3"/>
  <c r="M951" i="3"/>
  <c r="R950" i="3"/>
  <c r="M950" i="3"/>
  <c r="R949" i="3"/>
  <c r="M949" i="3"/>
  <c r="R948" i="3"/>
  <c r="M948" i="3"/>
  <c r="R947" i="3"/>
  <c r="M947" i="3"/>
  <c r="R946" i="3"/>
  <c r="M946" i="3"/>
  <c r="R945" i="3"/>
  <c r="M945" i="3"/>
  <c r="R944" i="3"/>
  <c r="M944" i="3"/>
  <c r="R943" i="3"/>
  <c r="M943" i="3"/>
  <c r="R942" i="3"/>
  <c r="M942" i="3"/>
  <c r="R941" i="3"/>
  <c r="M941" i="3"/>
  <c r="R940" i="3"/>
  <c r="M940" i="3"/>
  <c r="R939" i="3"/>
  <c r="M939" i="3"/>
  <c r="R938" i="3"/>
  <c r="M938" i="3"/>
  <c r="R937" i="3"/>
  <c r="M937" i="3"/>
  <c r="R936" i="3"/>
  <c r="M936" i="3"/>
  <c r="R935" i="3"/>
  <c r="M935" i="3"/>
  <c r="R934" i="3"/>
  <c r="M934" i="3"/>
  <c r="R933" i="3"/>
  <c r="M933" i="3"/>
  <c r="R932" i="3"/>
  <c r="M932" i="3"/>
  <c r="R931" i="3"/>
  <c r="M931" i="3"/>
  <c r="R930" i="3"/>
  <c r="M930" i="3"/>
  <c r="R929" i="3"/>
  <c r="M929" i="3"/>
  <c r="R928" i="3"/>
  <c r="M928" i="3"/>
  <c r="R927" i="3"/>
  <c r="M927" i="3"/>
  <c r="R926" i="3"/>
  <c r="M926" i="3"/>
  <c r="R925" i="3"/>
  <c r="M925" i="3"/>
  <c r="R924" i="3"/>
  <c r="M924" i="3"/>
  <c r="R923" i="3"/>
  <c r="M923" i="3"/>
  <c r="R922" i="3"/>
  <c r="M922" i="3"/>
  <c r="R921" i="3"/>
  <c r="M921" i="3"/>
  <c r="R920" i="3"/>
  <c r="M920" i="3"/>
  <c r="R919" i="3"/>
  <c r="M919" i="3"/>
  <c r="R918" i="3"/>
  <c r="M918" i="3"/>
  <c r="R917" i="3"/>
  <c r="M917" i="3"/>
  <c r="R916" i="3"/>
  <c r="M916" i="3"/>
  <c r="R915" i="3"/>
  <c r="M915" i="3"/>
  <c r="R914" i="3"/>
  <c r="M914" i="3"/>
  <c r="R913" i="3"/>
  <c r="M913" i="3"/>
  <c r="R912" i="3"/>
  <c r="M912" i="3"/>
  <c r="R911" i="3"/>
  <c r="M911" i="3"/>
  <c r="R910" i="3"/>
  <c r="M910" i="3"/>
  <c r="R909" i="3"/>
  <c r="M909" i="3"/>
  <c r="R908" i="3"/>
  <c r="M908" i="3"/>
  <c r="R907" i="3"/>
  <c r="M907" i="3"/>
  <c r="R906" i="3"/>
  <c r="M906" i="3"/>
  <c r="R905" i="3"/>
  <c r="M905" i="3"/>
  <c r="R904" i="3"/>
  <c r="M904" i="3"/>
  <c r="R903" i="3"/>
  <c r="M903" i="3"/>
  <c r="R902" i="3"/>
  <c r="M902" i="3"/>
  <c r="R901" i="3"/>
  <c r="M901" i="3"/>
  <c r="R900" i="3"/>
  <c r="M900" i="3"/>
  <c r="R899" i="3"/>
  <c r="M899" i="3"/>
  <c r="R898" i="3"/>
  <c r="M898" i="3"/>
  <c r="R897" i="3"/>
  <c r="M897" i="3"/>
  <c r="R896" i="3"/>
  <c r="M896" i="3"/>
  <c r="R895" i="3"/>
  <c r="M895" i="3"/>
  <c r="R894" i="3"/>
  <c r="M894" i="3"/>
  <c r="R893" i="3"/>
  <c r="M893" i="3"/>
  <c r="R892" i="3"/>
  <c r="M892" i="3"/>
  <c r="R891" i="3"/>
  <c r="M891" i="3"/>
  <c r="R890" i="3"/>
  <c r="M890" i="3"/>
  <c r="R889" i="3"/>
  <c r="M889" i="3"/>
  <c r="R888" i="3"/>
  <c r="M888" i="3"/>
  <c r="R887" i="3"/>
  <c r="M887" i="3"/>
  <c r="R886" i="3"/>
  <c r="M886" i="3"/>
  <c r="R885" i="3"/>
  <c r="M885" i="3"/>
  <c r="R884" i="3"/>
  <c r="M884" i="3"/>
  <c r="R883" i="3"/>
  <c r="M883" i="3"/>
  <c r="R882" i="3"/>
  <c r="M882" i="3"/>
  <c r="R881" i="3"/>
  <c r="M881" i="3"/>
  <c r="R880" i="3"/>
  <c r="M880" i="3"/>
  <c r="R879" i="3"/>
  <c r="M879" i="3"/>
  <c r="R878" i="3"/>
  <c r="M878" i="3"/>
  <c r="R877" i="3"/>
  <c r="M877" i="3"/>
  <c r="R876" i="3"/>
  <c r="M876" i="3"/>
  <c r="R875" i="3"/>
  <c r="M875" i="3"/>
  <c r="R874" i="3"/>
  <c r="M874" i="3"/>
  <c r="R873" i="3"/>
  <c r="M873" i="3"/>
  <c r="R872" i="3"/>
  <c r="M872" i="3"/>
  <c r="R871" i="3"/>
  <c r="M871" i="3"/>
  <c r="R870" i="3"/>
  <c r="M870" i="3"/>
  <c r="R869" i="3"/>
  <c r="M869" i="3"/>
  <c r="R868" i="3"/>
  <c r="M868" i="3"/>
  <c r="R867" i="3"/>
  <c r="M867" i="3"/>
  <c r="R866" i="3"/>
  <c r="M866" i="3"/>
  <c r="R865" i="3"/>
  <c r="M865" i="3"/>
  <c r="R864" i="3"/>
  <c r="M864" i="3"/>
  <c r="R863" i="3"/>
  <c r="M863" i="3"/>
  <c r="R862" i="3"/>
  <c r="M862" i="3"/>
  <c r="R861" i="3"/>
  <c r="M861" i="3"/>
  <c r="R860" i="3"/>
  <c r="M860" i="3"/>
  <c r="R859" i="3"/>
  <c r="M859" i="3"/>
  <c r="R858" i="3"/>
  <c r="M858" i="3"/>
  <c r="R857" i="3"/>
  <c r="M857" i="3"/>
  <c r="R856" i="3"/>
  <c r="M856" i="3"/>
  <c r="R855" i="3"/>
  <c r="M855" i="3"/>
  <c r="R854" i="3"/>
  <c r="M854" i="3"/>
  <c r="R853" i="3"/>
  <c r="M853" i="3"/>
  <c r="R852" i="3"/>
  <c r="M852" i="3"/>
  <c r="R851" i="3"/>
  <c r="M851" i="3"/>
  <c r="R850" i="3"/>
  <c r="M850" i="3"/>
  <c r="R849" i="3"/>
  <c r="M849" i="3"/>
  <c r="R848" i="3"/>
  <c r="M848" i="3"/>
  <c r="R847" i="3"/>
  <c r="M847" i="3"/>
  <c r="R846" i="3"/>
  <c r="M846" i="3"/>
  <c r="R845" i="3"/>
  <c r="M845" i="3"/>
  <c r="R844" i="3"/>
  <c r="M844" i="3"/>
  <c r="R843" i="3"/>
  <c r="M843" i="3"/>
  <c r="R842" i="3"/>
  <c r="M842" i="3"/>
  <c r="R841" i="3"/>
  <c r="M841" i="3"/>
  <c r="R840" i="3"/>
  <c r="M840" i="3"/>
  <c r="R839" i="3"/>
  <c r="M839" i="3"/>
  <c r="R838" i="3"/>
  <c r="M838" i="3"/>
  <c r="R837" i="3"/>
  <c r="M837" i="3"/>
  <c r="R836" i="3"/>
  <c r="M836" i="3"/>
  <c r="R835" i="3"/>
  <c r="M835" i="3"/>
  <c r="R834" i="3"/>
  <c r="M834" i="3"/>
  <c r="R833" i="3"/>
  <c r="M833" i="3"/>
  <c r="R832" i="3"/>
  <c r="M832" i="3"/>
  <c r="R831" i="3"/>
  <c r="M831" i="3"/>
  <c r="R830" i="3"/>
  <c r="M830" i="3"/>
  <c r="R829" i="3"/>
  <c r="M829" i="3"/>
  <c r="R828" i="3"/>
  <c r="M828" i="3"/>
  <c r="R827" i="3"/>
  <c r="M827" i="3"/>
  <c r="R826" i="3"/>
  <c r="M826" i="3"/>
  <c r="R825" i="3"/>
  <c r="M825" i="3"/>
  <c r="R824" i="3"/>
  <c r="M824" i="3"/>
  <c r="R823" i="3"/>
  <c r="M823" i="3"/>
  <c r="R822" i="3"/>
  <c r="M822" i="3"/>
  <c r="R821" i="3"/>
  <c r="M821" i="3"/>
  <c r="R820" i="3"/>
  <c r="M820" i="3"/>
  <c r="R819" i="3"/>
  <c r="M819" i="3"/>
  <c r="R818" i="3"/>
  <c r="M818" i="3"/>
  <c r="R817" i="3"/>
  <c r="M817" i="3"/>
  <c r="R816" i="3"/>
  <c r="M816" i="3"/>
  <c r="R815" i="3"/>
  <c r="M815" i="3"/>
  <c r="R814" i="3"/>
  <c r="M814" i="3"/>
  <c r="R813" i="3"/>
  <c r="M813" i="3"/>
  <c r="R812" i="3"/>
  <c r="M812" i="3"/>
  <c r="R811" i="3"/>
  <c r="M811" i="3"/>
  <c r="R810" i="3"/>
  <c r="M810" i="3"/>
  <c r="R809" i="3"/>
  <c r="M809" i="3"/>
  <c r="R808" i="3"/>
  <c r="M808" i="3"/>
  <c r="R807" i="3"/>
  <c r="M807" i="3"/>
  <c r="R806" i="3"/>
  <c r="M806" i="3"/>
  <c r="R805" i="3"/>
  <c r="M805" i="3"/>
  <c r="R804" i="3"/>
  <c r="M804" i="3"/>
  <c r="R803" i="3"/>
  <c r="M803" i="3"/>
  <c r="R802" i="3"/>
  <c r="M802" i="3"/>
  <c r="R801" i="3"/>
  <c r="M801" i="3"/>
  <c r="R800" i="3"/>
  <c r="M800" i="3"/>
  <c r="R799" i="3"/>
  <c r="M799" i="3"/>
  <c r="R798" i="3"/>
  <c r="M798" i="3"/>
  <c r="R797" i="3"/>
  <c r="M797" i="3"/>
  <c r="R796" i="3"/>
  <c r="M796" i="3"/>
  <c r="R795" i="3"/>
  <c r="M795" i="3"/>
  <c r="R794" i="3"/>
  <c r="M794" i="3"/>
  <c r="R793" i="3"/>
  <c r="M793" i="3"/>
  <c r="R792" i="3"/>
  <c r="M792" i="3"/>
  <c r="R791" i="3"/>
  <c r="M791" i="3"/>
  <c r="R790" i="3"/>
  <c r="M790" i="3"/>
  <c r="R789" i="3"/>
  <c r="M789" i="3"/>
  <c r="R788" i="3"/>
  <c r="M788" i="3"/>
  <c r="R787" i="3"/>
  <c r="M787" i="3"/>
  <c r="R786" i="3"/>
  <c r="M786" i="3"/>
  <c r="R785" i="3"/>
  <c r="M785" i="3"/>
  <c r="R784" i="3"/>
  <c r="M784" i="3"/>
  <c r="R783" i="3"/>
  <c r="M783" i="3"/>
  <c r="R782" i="3"/>
  <c r="M782" i="3"/>
  <c r="R781" i="3"/>
  <c r="M781" i="3"/>
  <c r="R780" i="3"/>
  <c r="M780" i="3"/>
  <c r="R779" i="3"/>
  <c r="M779" i="3"/>
  <c r="R778" i="3"/>
  <c r="M778" i="3"/>
  <c r="R777" i="3"/>
  <c r="M777" i="3"/>
  <c r="R776" i="3"/>
  <c r="M776" i="3"/>
  <c r="R775" i="3"/>
  <c r="M775" i="3"/>
  <c r="R774" i="3"/>
  <c r="M774" i="3"/>
  <c r="R773" i="3"/>
  <c r="M773" i="3"/>
  <c r="R772" i="3"/>
  <c r="M772" i="3"/>
  <c r="R771" i="3"/>
  <c r="M771" i="3"/>
  <c r="R770" i="3"/>
  <c r="M770" i="3"/>
  <c r="R769" i="3"/>
  <c r="M769" i="3"/>
  <c r="R768" i="3"/>
  <c r="M768" i="3"/>
  <c r="R767" i="3"/>
  <c r="M767" i="3"/>
  <c r="R766" i="3"/>
  <c r="M766" i="3"/>
  <c r="R765" i="3"/>
  <c r="M765" i="3"/>
  <c r="R764" i="3"/>
  <c r="M764" i="3"/>
  <c r="R763" i="3"/>
  <c r="M763" i="3"/>
  <c r="R762" i="3"/>
  <c r="M762" i="3"/>
  <c r="R761" i="3"/>
  <c r="M761" i="3"/>
  <c r="R760" i="3"/>
  <c r="M760" i="3"/>
  <c r="R759" i="3"/>
  <c r="M759" i="3"/>
  <c r="R758" i="3"/>
  <c r="M758" i="3"/>
  <c r="R757" i="3"/>
  <c r="M757" i="3"/>
  <c r="R756" i="3"/>
  <c r="M756" i="3"/>
  <c r="R755" i="3"/>
  <c r="M755" i="3"/>
  <c r="R754" i="3"/>
  <c r="M754" i="3"/>
  <c r="R753" i="3"/>
  <c r="M753" i="3"/>
  <c r="R752" i="3"/>
  <c r="M752" i="3"/>
  <c r="R751" i="3"/>
  <c r="M751" i="3"/>
  <c r="R750" i="3"/>
  <c r="M750" i="3"/>
  <c r="R749" i="3"/>
  <c r="M749" i="3"/>
  <c r="R748" i="3"/>
  <c r="M748" i="3"/>
  <c r="R747" i="3"/>
  <c r="M747" i="3"/>
  <c r="R746" i="3"/>
  <c r="M746" i="3"/>
  <c r="R745" i="3"/>
  <c r="M745" i="3"/>
  <c r="R744" i="3"/>
  <c r="M744" i="3"/>
  <c r="R743" i="3"/>
  <c r="M743" i="3"/>
  <c r="R742" i="3"/>
  <c r="M742" i="3"/>
  <c r="R741" i="3"/>
  <c r="M741" i="3"/>
  <c r="R740" i="3"/>
  <c r="M740" i="3"/>
  <c r="R739" i="3"/>
  <c r="M739" i="3"/>
  <c r="R738" i="3"/>
  <c r="M738" i="3"/>
  <c r="R737" i="3"/>
  <c r="M737" i="3"/>
  <c r="R736" i="3"/>
  <c r="M736" i="3"/>
  <c r="R735" i="3"/>
  <c r="M735" i="3"/>
  <c r="R734" i="3"/>
  <c r="M734" i="3"/>
  <c r="R733" i="3"/>
  <c r="M733" i="3"/>
  <c r="R732" i="3"/>
  <c r="M732" i="3"/>
  <c r="R731" i="3"/>
  <c r="M731" i="3"/>
  <c r="R730" i="3"/>
  <c r="M730" i="3"/>
  <c r="R729" i="3"/>
  <c r="M729" i="3"/>
  <c r="R728" i="3"/>
  <c r="M728" i="3"/>
  <c r="R727" i="3"/>
  <c r="M727" i="3"/>
  <c r="R726" i="3"/>
  <c r="M726" i="3"/>
  <c r="R725" i="3"/>
  <c r="M725" i="3"/>
  <c r="R724" i="3"/>
  <c r="M724" i="3"/>
  <c r="R723" i="3"/>
  <c r="M723" i="3"/>
  <c r="R722" i="3"/>
  <c r="M722" i="3"/>
  <c r="R721" i="3"/>
  <c r="M721" i="3"/>
  <c r="R720" i="3"/>
  <c r="M720" i="3"/>
  <c r="R719" i="3"/>
  <c r="M719" i="3"/>
  <c r="R718" i="3"/>
  <c r="M718" i="3"/>
  <c r="R717" i="3"/>
  <c r="M717" i="3"/>
  <c r="R716" i="3"/>
  <c r="M716" i="3"/>
  <c r="R715" i="3"/>
  <c r="M715" i="3"/>
  <c r="R714" i="3"/>
  <c r="M714" i="3"/>
  <c r="R713" i="3"/>
  <c r="M713" i="3"/>
  <c r="R712" i="3"/>
  <c r="M712" i="3"/>
  <c r="R711" i="3"/>
  <c r="M711" i="3"/>
  <c r="R710" i="3"/>
  <c r="M710" i="3"/>
  <c r="R709" i="3"/>
  <c r="M709" i="3"/>
  <c r="R708" i="3"/>
  <c r="M708" i="3"/>
  <c r="R707" i="3"/>
  <c r="M707" i="3"/>
  <c r="R706" i="3"/>
  <c r="M706" i="3"/>
  <c r="R705" i="3"/>
  <c r="M705" i="3"/>
  <c r="R704" i="3"/>
  <c r="M704" i="3"/>
  <c r="R703" i="3"/>
  <c r="M703" i="3"/>
  <c r="R702" i="3"/>
  <c r="M702" i="3"/>
  <c r="R701" i="3"/>
  <c r="M701" i="3"/>
  <c r="R700" i="3"/>
  <c r="M700" i="3"/>
  <c r="R699" i="3"/>
  <c r="M699" i="3"/>
  <c r="R698" i="3"/>
  <c r="M698" i="3"/>
  <c r="R697" i="3"/>
  <c r="M697" i="3"/>
  <c r="R696" i="3"/>
  <c r="M696" i="3"/>
  <c r="R695" i="3"/>
  <c r="M695" i="3"/>
  <c r="R694" i="3"/>
  <c r="M694" i="3"/>
  <c r="R693" i="3"/>
  <c r="M693" i="3"/>
  <c r="R692" i="3"/>
  <c r="M692" i="3"/>
  <c r="R691" i="3"/>
  <c r="M691" i="3"/>
  <c r="R690" i="3"/>
  <c r="M690" i="3"/>
  <c r="R689" i="3"/>
  <c r="M689" i="3"/>
  <c r="R688" i="3"/>
  <c r="M688" i="3"/>
  <c r="R687" i="3"/>
  <c r="M687" i="3"/>
  <c r="R686" i="3"/>
  <c r="M686" i="3"/>
  <c r="R685" i="3"/>
  <c r="M685" i="3"/>
  <c r="R684" i="3"/>
  <c r="M684" i="3"/>
  <c r="R683" i="3"/>
  <c r="M683" i="3"/>
  <c r="R682" i="3"/>
  <c r="M682" i="3"/>
  <c r="R681" i="3"/>
  <c r="M681" i="3"/>
  <c r="R680" i="3"/>
  <c r="M680" i="3"/>
  <c r="R679" i="3"/>
  <c r="M679" i="3"/>
  <c r="R678" i="3"/>
  <c r="M678" i="3"/>
  <c r="R677" i="3"/>
  <c r="M677" i="3"/>
  <c r="R676" i="3"/>
  <c r="M676" i="3"/>
  <c r="R675" i="3"/>
  <c r="M675" i="3"/>
  <c r="R674" i="3"/>
  <c r="M674" i="3"/>
  <c r="R673" i="3"/>
  <c r="M673" i="3"/>
  <c r="R672" i="3"/>
  <c r="M672" i="3"/>
  <c r="R671" i="3"/>
  <c r="M671" i="3"/>
  <c r="R670" i="3"/>
  <c r="M670" i="3"/>
  <c r="R669" i="3"/>
  <c r="M669" i="3"/>
  <c r="R668" i="3"/>
  <c r="M668" i="3"/>
  <c r="R667" i="3"/>
  <c r="M667" i="3"/>
  <c r="R666" i="3"/>
  <c r="M666" i="3"/>
  <c r="R665" i="3"/>
  <c r="M665" i="3"/>
  <c r="R664" i="3"/>
  <c r="M664" i="3"/>
  <c r="R663" i="3"/>
  <c r="M663" i="3"/>
  <c r="R662" i="3"/>
  <c r="M662" i="3"/>
  <c r="R661" i="3"/>
  <c r="M661" i="3"/>
  <c r="R660" i="3"/>
  <c r="M660" i="3"/>
  <c r="R659" i="3"/>
  <c r="M659" i="3"/>
  <c r="R658" i="3"/>
  <c r="M658" i="3"/>
  <c r="R657" i="3"/>
  <c r="M657" i="3"/>
  <c r="R656" i="3"/>
  <c r="M656" i="3"/>
  <c r="R655" i="3"/>
  <c r="M655" i="3"/>
  <c r="R654" i="3"/>
  <c r="M654" i="3"/>
  <c r="R653" i="3"/>
  <c r="M653" i="3"/>
  <c r="R652" i="3"/>
  <c r="M652" i="3"/>
  <c r="R651" i="3"/>
  <c r="M651" i="3"/>
  <c r="R650" i="3"/>
  <c r="M650" i="3"/>
  <c r="R649" i="3"/>
  <c r="M649" i="3"/>
  <c r="R648" i="3"/>
  <c r="M648" i="3"/>
  <c r="R647" i="3"/>
  <c r="M647" i="3"/>
  <c r="R646" i="3"/>
  <c r="M646" i="3"/>
  <c r="R645" i="3"/>
  <c r="M645" i="3"/>
  <c r="R644" i="3"/>
  <c r="M644" i="3"/>
  <c r="R643" i="3"/>
  <c r="M643" i="3"/>
  <c r="R642" i="3"/>
  <c r="M642" i="3"/>
  <c r="R641" i="3"/>
  <c r="M641" i="3"/>
  <c r="R640" i="3"/>
  <c r="M640" i="3"/>
  <c r="R639" i="3"/>
  <c r="M639" i="3"/>
  <c r="R638" i="3"/>
  <c r="M638" i="3"/>
  <c r="R637" i="3"/>
  <c r="M637" i="3"/>
  <c r="R636" i="3"/>
  <c r="M636" i="3"/>
  <c r="R635" i="3"/>
  <c r="M635" i="3"/>
  <c r="R634" i="3"/>
  <c r="M634" i="3"/>
  <c r="R633" i="3"/>
  <c r="M633" i="3"/>
  <c r="R632" i="3"/>
  <c r="M632" i="3"/>
  <c r="R631" i="3"/>
  <c r="M631" i="3"/>
  <c r="R630" i="3"/>
  <c r="M630" i="3"/>
  <c r="R629" i="3"/>
  <c r="M629" i="3"/>
  <c r="R628" i="3"/>
  <c r="M628" i="3"/>
  <c r="R627" i="3"/>
  <c r="M627" i="3"/>
  <c r="R626" i="3"/>
  <c r="M626" i="3"/>
  <c r="R625" i="3"/>
  <c r="M625" i="3"/>
  <c r="R624" i="3"/>
  <c r="M624" i="3"/>
  <c r="R623" i="3"/>
  <c r="M623" i="3"/>
  <c r="R622" i="3"/>
  <c r="M622" i="3"/>
  <c r="R621" i="3"/>
  <c r="M621" i="3"/>
  <c r="R620" i="3"/>
  <c r="M620" i="3"/>
  <c r="R619" i="3"/>
  <c r="M619" i="3"/>
  <c r="R618" i="3"/>
  <c r="M618" i="3"/>
  <c r="R617" i="3"/>
  <c r="M617" i="3"/>
  <c r="R616" i="3"/>
  <c r="M616" i="3"/>
  <c r="R615" i="3"/>
  <c r="M615" i="3"/>
  <c r="R614" i="3"/>
  <c r="M614" i="3"/>
  <c r="R613" i="3"/>
  <c r="M613" i="3"/>
  <c r="R612" i="3"/>
  <c r="M612" i="3"/>
  <c r="R611" i="3"/>
  <c r="M611" i="3"/>
  <c r="R610" i="3"/>
  <c r="M610" i="3"/>
  <c r="R609" i="3"/>
  <c r="M609" i="3"/>
  <c r="R608" i="3"/>
  <c r="M608" i="3"/>
  <c r="R607" i="3"/>
  <c r="M607" i="3"/>
  <c r="R606" i="3"/>
  <c r="M606" i="3"/>
  <c r="R605" i="3"/>
  <c r="M605" i="3"/>
  <c r="R604" i="3"/>
  <c r="M604" i="3"/>
  <c r="R603" i="3"/>
  <c r="M603" i="3"/>
  <c r="R602" i="3"/>
  <c r="M602" i="3"/>
  <c r="R601" i="3"/>
  <c r="M601" i="3"/>
  <c r="R600" i="3"/>
  <c r="M600" i="3"/>
  <c r="R599" i="3"/>
  <c r="M599" i="3"/>
  <c r="R598" i="3"/>
  <c r="M598" i="3"/>
  <c r="R597" i="3"/>
  <c r="M597" i="3"/>
  <c r="R596" i="3"/>
  <c r="M596" i="3"/>
  <c r="R595" i="3"/>
  <c r="M595" i="3"/>
  <c r="R594" i="3"/>
  <c r="M594" i="3"/>
  <c r="R593" i="3"/>
  <c r="M593" i="3"/>
  <c r="R592" i="3"/>
  <c r="M592" i="3"/>
  <c r="R591" i="3"/>
  <c r="M591" i="3"/>
  <c r="R590" i="3"/>
  <c r="M590" i="3"/>
  <c r="R589" i="3"/>
  <c r="M589" i="3"/>
  <c r="R588" i="3"/>
  <c r="M588" i="3"/>
  <c r="R587" i="3"/>
  <c r="M587" i="3"/>
  <c r="R586" i="3"/>
  <c r="M586" i="3"/>
  <c r="R585" i="3"/>
  <c r="M585" i="3"/>
  <c r="R584" i="3"/>
  <c r="M584" i="3"/>
  <c r="R583" i="3"/>
  <c r="M583" i="3"/>
  <c r="R582" i="3"/>
  <c r="M582" i="3"/>
  <c r="R581" i="3"/>
  <c r="M581" i="3"/>
  <c r="R580" i="3"/>
  <c r="M580" i="3"/>
  <c r="R579" i="3"/>
  <c r="M579" i="3"/>
  <c r="R578" i="3"/>
  <c r="M578" i="3"/>
  <c r="R577" i="3"/>
  <c r="M577" i="3"/>
  <c r="R576" i="3"/>
  <c r="M576" i="3"/>
  <c r="R575" i="3"/>
  <c r="M575" i="3"/>
  <c r="R574" i="3"/>
  <c r="M574" i="3"/>
  <c r="R573" i="3"/>
  <c r="M573" i="3"/>
  <c r="R572" i="3"/>
  <c r="M572" i="3"/>
  <c r="R571" i="3"/>
  <c r="M571" i="3"/>
  <c r="R570" i="3"/>
  <c r="M570" i="3"/>
  <c r="R569" i="3"/>
  <c r="M569" i="3"/>
  <c r="R568" i="3"/>
  <c r="M568" i="3"/>
  <c r="R567" i="3"/>
  <c r="M567" i="3"/>
  <c r="R566" i="3"/>
  <c r="M566" i="3"/>
  <c r="R565" i="3"/>
  <c r="M565" i="3"/>
  <c r="R564" i="3"/>
  <c r="M564" i="3"/>
  <c r="R563" i="3"/>
  <c r="M563" i="3"/>
  <c r="R562" i="3"/>
  <c r="M562" i="3"/>
  <c r="R561" i="3"/>
  <c r="M561" i="3"/>
  <c r="R560" i="3"/>
  <c r="M560" i="3"/>
  <c r="R559" i="3"/>
  <c r="M559" i="3"/>
  <c r="R558" i="3"/>
  <c r="M558" i="3"/>
  <c r="R557" i="3"/>
  <c r="M557" i="3"/>
  <c r="R556" i="3"/>
  <c r="M556" i="3"/>
  <c r="R555" i="3"/>
  <c r="M555" i="3"/>
  <c r="R554" i="3"/>
  <c r="M554" i="3"/>
  <c r="R553" i="3"/>
  <c r="M553" i="3"/>
  <c r="R552" i="3"/>
  <c r="M552" i="3"/>
  <c r="R551" i="3"/>
  <c r="M551" i="3"/>
  <c r="R550" i="3"/>
  <c r="M550" i="3"/>
  <c r="R549" i="3"/>
  <c r="M549" i="3"/>
  <c r="R548" i="3"/>
  <c r="M548" i="3"/>
  <c r="R547" i="3"/>
  <c r="M547" i="3"/>
  <c r="R546" i="3"/>
  <c r="M546" i="3"/>
  <c r="R545" i="3"/>
  <c r="M545" i="3"/>
  <c r="R544" i="3"/>
  <c r="M544" i="3"/>
  <c r="R543" i="3"/>
  <c r="M543" i="3"/>
  <c r="R542" i="3"/>
  <c r="M542" i="3"/>
  <c r="R541" i="3"/>
  <c r="M541" i="3"/>
  <c r="R540" i="3"/>
  <c r="M540" i="3"/>
  <c r="R539" i="3"/>
  <c r="M539" i="3"/>
  <c r="R538" i="3"/>
  <c r="M538" i="3"/>
  <c r="R537" i="3"/>
  <c r="M537" i="3"/>
  <c r="R536" i="3"/>
  <c r="M536" i="3"/>
  <c r="R535" i="3"/>
  <c r="M535" i="3"/>
  <c r="R534" i="3"/>
  <c r="M534" i="3"/>
  <c r="R533" i="3"/>
  <c r="M533" i="3"/>
  <c r="R532" i="3"/>
  <c r="M532" i="3"/>
  <c r="R531" i="3"/>
  <c r="M531" i="3"/>
  <c r="R530" i="3"/>
  <c r="M530" i="3"/>
  <c r="R529" i="3"/>
  <c r="M529" i="3"/>
  <c r="R528" i="3"/>
  <c r="M528" i="3"/>
  <c r="R527" i="3"/>
  <c r="M527" i="3"/>
  <c r="R526" i="3"/>
  <c r="M526" i="3"/>
  <c r="R525" i="3"/>
  <c r="M525" i="3"/>
  <c r="R524" i="3"/>
  <c r="M524" i="3"/>
  <c r="R523" i="3"/>
  <c r="M523" i="3"/>
  <c r="R522" i="3"/>
  <c r="M522" i="3"/>
  <c r="R521" i="3"/>
  <c r="M521" i="3"/>
  <c r="R520" i="3"/>
  <c r="M520" i="3"/>
  <c r="R519" i="3"/>
  <c r="M519" i="3"/>
  <c r="R518" i="3"/>
  <c r="M518" i="3"/>
  <c r="R517" i="3"/>
  <c r="M517" i="3"/>
  <c r="R516" i="3"/>
  <c r="M516" i="3"/>
  <c r="R515" i="3"/>
  <c r="M515" i="3"/>
  <c r="R514" i="3"/>
  <c r="M514" i="3"/>
  <c r="R513" i="3"/>
  <c r="M513" i="3"/>
  <c r="R512" i="3"/>
  <c r="M512" i="3"/>
  <c r="R511" i="3"/>
  <c r="M511" i="3"/>
  <c r="R510" i="3"/>
  <c r="M510" i="3"/>
  <c r="R509" i="3"/>
  <c r="M509" i="3"/>
  <c r="R508" i="3"/>
  <c r="M508" i="3"/>
  <c r="R507" i="3"/>
  <c r="M507" i="3"/>
  <c r="R506" i="3"/>
  <c r="M506" i="3"/>
  <c r="R505" i="3"/>
  <c r="M505" i="3"/>
  <c r="R504" i="3"/>
  <c r="M504" i="3"/>
  <c r="R503" i="3"/>
  <c r="M503" i="3"/>
  <c r="R502" i="3"/>
  <c r="M502" i="3"/>
  <c r="R501" i="3"/>
  <c r="M501" i="3"/>
  <c r="R500" i="3"/>
  <c r="M500" i="3"/>
  <c r="R499" i="3"/>
  <c r="M499" i="3"/>
  <c r="R498" i="3"/>
  <c r="M498" i="3"/>
  <c r="R497" i="3"/>
  <c r="M497" i="3"/>
  <c r="R496" i="3"/>
  <c r="M496" i="3"/>
  <c r="R495" i="3"/>
  <c r="M495" i="3"/>
  <c r="R494" i="3"/>
  <c r="M494" i="3"/>
  <c r="R493" i="3"/>
  <c r="M493" i="3"/>
  <c r="R492" i="3"/>
  <c r="M492" i="3"/>
  <c r="R491" i="3"/>
  <c r="M491" i="3"/>
  <c r="R490" i="3"/>
  <c r="M490" i="3"/>
  <c r="R489" i="3"/>
  <c r="M489" i="3"/>
  <c r="R488" i="3"/>
  <c r="M488" i="3"/>
  <c r="R487" i="3"/>
  <c r="M487" i="3"/>
  <c r="R486" i="3"/>
  <c r="M486" i="3"/>
  <c r="R485" i="3"/>
  <c r="M485" i="3"/>
  <c r="R484" i="3"/>
  <c r="M484" i="3"/>
  <c r="R483" i="3"/>
  <c r="M483" i="3"/>
  <c r="R482" i="3"/>
  <c r="M482" i="3"/>
  <c r="R481" i="3"/>
  <c r="M481" i="3"/>
  <c r="R480" i="3"/>
  <c r="M480" i="3"/>
  <c r="R479" i="3"/>
  <c r="M479" i="3"/>
  <c r="R478" i="3"/>
  <c r="M478" i="3"/>
  <c r="R477" i="3"/>
  <c r="M477" i="3"/>
  <c r="R476" i="3"/>
  <c r="M476" i="3"/>
  <c r="R475" i="3"/>
  <c r="M475" i="3"/>
  <c r="R474" i="3"/>
  <c r="M474" i="3"/>
  <c r="R473" i="3"/>
  <c r="M473" i="3"/>
  <c r="R472" i="3"/>
  <c r="M472" i="3"/>
  <c r="R471" i="3"/>
  <c r="M471" i="3"/>
  <c r="R470" i="3"/>
  <c r="M470" i="3"/>
  <c r="R469" i="3"/>
  <c r="M469" i="3"/>
  <c r="R468" i="3"/>
  <c r="M468" i="3"/>
  <c r="R467" i="3"/>
  <c r="M467" i="3"/>
  <c r="R466" i="3"/>
  <c r="M466" i="3"/>
  <c r="R465" i="3"/>
  <c r="M465" i="3"/>
  <c r="R464" i="3"/>
  <c r="M464" i="3"/>
  <c r="R463" i="3"/>
  <c r="M463" i="3"/>
  <c r="R462" i="3"/>
  <c r="M462" i="3"/>
  <c r="R461" i="3"/>
  <c r="M461" i="3"/>
  <c r="R460" i="3"/>
  <c r="M460" i="3"/>
  <c r="R459" i="3"/>
  <c r="M459" i="3"/>
  <c r="R458" i="3"/>
  <c r="M458" i="3"/>
  <c r="R457" i="3"/>
  <c r="M457" i="3"/>
  <c r="R456" i="3"/>
  <c r="M456" i="3"/>
  <c r="R455" i="3"/>
  <c r="M455" i="3"/>
  <c r="R454" i="3"/>
  <c r="M454" i="3"/>
  <c r="R453" i="3"/>
  <c r="M453" i="3"/>
  <c r="R452" i="3"/>
  <c r="M452" i="3"/>
  <c r="R451" i="3"/>
  <c r="M451" i="3"/>
  <c r="R450" i="3"/>
  <c r="M450" i="3"/>
  <c r="R449" i="3"/>
  <c r="M449" i="3"/>
  <c r="R448" i="3"/>
  <c r="M448" i="3"/>
  <c r="R447" i="3"/>
  <c r="M447" i="3"/>
  <c r="R446" i="3"/>
  <c r="M446" i="3"/>
  <c r="R445" i="3"/>
  <c r="M445" i="3"/>
  <c r="R444" i="3"/>
  <c r="M444" i="3"/>
  <c r="R443" i="3"/>
  <c r="M443" i="3"/>
  <c r="R442" i="3"/>
  <c r="M442" i="3"/>
  <c r="R441" i="3"/>
  <c r="M441" i="3"/>
  <c r="R440" i="3"/>
  <c r="M440" i="3"/>
  <c r="R439" i="3"/>
  <c r="M439" i="3"/>
  <c r="R438" i="3"/>
  <c r="M438" i="3"/>
  <c r="R437" i="3"/>
  <c r="M437" i="3"/>
  <c r="R436" i="3"/>
  <c r="M436" i="3"/>
  <c r="R435" i="3"/>
  <c r="M435" i="3"/>
  <c r="R434" i="3"/>
  <c r="M434" i="3"/>
  <c r="R433" i="3"/>
  <c r="M433" i="3"/>
  <c r="R432" i="3"/>
  <c r="M432" i="3"/>
  <c r="R431" i="3"/>
  <c r="M431" i="3"/>
  <c r="R430" i="3"/>
  <c r="M430" i="3"/>
  <c r="R429" i="3"/>
  <c r="M429" i="3"/>
  <c r="R428" i="3"/>
  <c r="M428" i="3"/>
  <c r="R427" i="3"/>
  <c r="M427" i="3"/>
  <c r="R426" i="3"/>
  <c r="M426" i="3"/>
  <c r="R425" i="3"/>
  <c r="M425" i="3"/>
  <c r="R424" i="3"/>
  <c r="M424" i="3"/>
  <c r="R423" i="3"/>
  <c r="M423" i="3"/>
  <c r="R422" i="3"/>
  <c r="M422" i="3"/>
  <c r="R421" i="3"/>
  <c r="M421" i="3"/>
  <c r="R420" i="3"/>
  <c r="M420" i="3"/>
  <c r="R419" i="3"/>
  <c r="M419" i="3"/>
  <c r="R418" i="3"/>
  <c r="M418" i="3"/>
  <c r="R417" i="3"/>
  <c r="M417" i="3"/>
  <c r="R416" i="3"/>
  <c r="M416" i="3"/>
  <c r="R415" i="3"/>
  <c r="M415" i="3"/>
  <c r="R414" i="3"/>
  <c r="M414" i="3"/>
  <c r="R413" i="3"/>
  <c r="M413" i="3"/>
  <c r="R412" i="3"/>
  <c r="M412" i="3"/>
  <c r="R411" i="3"/>
  <c r="M411" i="3"/>
  <c r="R410" i="3"/>
  <c r="M410" i="3"/>
  <c r="R409" i="3"/>
  <c r="M409" i="3"/>
  <c r="R408" i="3"/>
  <c r="M408" i="3"/>
  <c r="R407" i="3"/>
  <c r="M407" i="3"/>
  <c r="R406" i="3"/>
  <c r="M406" i="3"/>
  <c r="R405" i="3"/>
  <c r="M405" i="3"/>
  <c r="R404" i="3"/>
  <c r="M404" i="3"/>
  <c r="R403" i="3"/>
  <c r="M403" i="3"/>
  <c r="R402" i="3"/>
  <c r="M402" i="3"/>
  <c r="R401" i="3"/>
  <c r="M401" i="3"/>
  <c r="R400" i="3"/>
  <c r="M400" i="3"/>
  <c r="R399" i="3"/>
  <c r="M399" i="3"/>
  <c r="R398" i="3"/>
  <c r="M398" i="3"/>
  <c r="R397" i="3"/>
  <c r="M397" i="3"/>
  <c r="R396" i="3"/>
  <c r="M396" i="3"/>
  <c r="R395" i="3"/>
  <c r="M395" i="3"/>
  <c r="R394" i="3"/>
  <c r="M394" i="3"/>
  <c r="R393" i="3"/>
  <c r="M393" i="3"/>
  <c r="R392" i="3"/>
  <c r="M392" i="3"/>
  <c r="R391" i="3"/>
  <c r="M391" i="3"/>
  <c r="R390" i="3"/>
  <c r="M390" i="3"/>
  <c r="R389" i="3"/>
  <c r="M389" i="3"/>
  <c r="R388" i="3"/>
  <c r="M388" i="3"/>
  <c r="R387" i="3"/>
  <c r="M387" i="3"/>
  <c r="R386" i="3"/>
  <c r="M386" i="3"/>
  <c r="R385" i="3"/>
  <c r="M385" i="3"/>
  <c r="R384" i="3"/>
  <c r="M384" i="3"/>
  <c r="R383" i="3"/>
  <c r="M383" i="3"/>
  <c r="R382" i="3"/>
  <c r="M382" i="3"/>
  <c r="R381" i="3"/>
  <c r="M381" i="3"/>
  <c r="R380" i="3"/>
  <c r="M380" i="3"/>
  <c r="R379" i="3"/>
  <c r="M379" i="3"/>
  <c r="R378" i="3"/>
  <c r="M378" i="3"/>
  <c r="R377" i="3"/>
  <c r="M377" i="3"/>
  <c r="R376" i="3"/>
  <c r="M376" i="3"/>
  <c r="R375" i="3"/>
  <c r="M375" i="3"/>
  <c r="R374" i="3"/>
  <c r="M374" i="3"/>
  <c r="R373" i="3"/>
  <c r="M373" i="3"/>
  <c r="R372" i="3"/>
  <c r="M372" i="3"/>
  <c r="R371" i="3"/>
  <c r="M371" i="3"/>
  <c r="R370" i="3"/>
  <c r="M370" i="3"/>
  <c r="R369" i="3"/>
  <c r="M369" i="3"/>
  <c r="R368" i="3"/>
  <c r="M368" i="3"/>
  <c r="R367" i="3"/>
  <c r="M367" i="3"/>
  <c r="R366" i="3"/>
  <c r="M366" i="3"/>
  <c r="R365" i="3"/>
  <c r="M365" i="3"/>
  <c r="R364" i="3"/>
  <c r="M364" i="3"/>
  <c r="R363" i="3"/>
  <c r="M363" i="3"/>
  <c r="R362" i="3"/>
  <c r="M362" i="3"/>
  <c r="R361" i="3"/>
  <c r="M361" i="3"/>
  <c r="R360" i="3"/>
  <c r="M360" i="3"/>
  <c r="R359" i="3"/>
  <c r="M359" i="3"/>
  <c r="R358" i="3"/>
  <c r="M358" i="3"/>
  <c r="R357" i="3"/>
  <c r="M357" i="3"/>
  <c r="R356" i="3"/>
  <c r="M356" i="3"/>
  <c r="R355" i="3"/>
  <c r="M355" i="3"/>
  <c r="R354" i="3"/>
  <c r="M354" i="3"/>
  <c r="R353" i="3"/>
  <c r="M353" i="3"/>
  <c r="R352" i="3"/>
  <c r="M352" i="3"/>
  <c r="R351" i="3"/>
  <c r="M351" i="3"/>
  <c r="R350" i="3"/>
  <c r="M350" i="3"/>
  <c r="R349" i="3"/>
  <c r="M349" i="3"/>
  <c r="R348" i="3"/>
  <c r="M348" i="3"/>
  <c r="R347" i="3"/>
  <c r="M347" i="3"/>
  <c r="R346" i="3"/>
  <c r="M346" i="3"/>
  <c r="R345" i="3"/>
  <c r="M345" i="3"/>
  <c r="R344" i="3"/>
  <c r="M344" i="3"/>
  <c r="R343" i="3"/>
  <c r="M343" i="3"/>
  <c r="R342" i="3"/>
  <c r="M342" i="3"/>
  <c r="R341" i="3"/>
  <c r="M341" i="3"/>
  <c r="R340" i="3"/>
  <c r="M340" i="3"/>
  <c r="R339" i="3"/>
  <c r="M339" i="3"/>
  <c r="R338" i="3"/>
  <c r="M338" i="3"/>
  <c r="R337" i="3"/>
  <c r="M337" i="3"/>
  <c r="R336" i="3"/>
  <c r="M336" i="3"/>
  <c r="R335" i="3"/>
  <c r="M335" i="3"/>
  <c r="R334" i="3"/>
  <c r="M334" i="3"/>
  <c r="R333" i="3"/>
  <c r="M333" i="3"/>
  <c r="R332" i="3"/>
  <c r="M332" i="3"/>
  <c r="R331" i="3"/>
  <c r="M331" i="3"/>
  <c r="R330" i="3"/>
  <c r="M330" i="3"/>
  <c r="R329" i="3"/>
  <c r="M329" i="3"/>
  <c r="R328" i="3"/>
  <c r="M328" i="3"/>
  <c r="R327" i="3"/>
  <c r="M327" i="3"/>
  <c r="R326" i="3"/>
  <c r="M326" i="3"/>
  <c r="R325" i="3"/>
  <c r="M325" i="3"/>
  <c r="R324" i="3"/>
  <c r="M324" i="3"/>
  <c r="R323" i="3"/>
  <c r="M323" i="3"/>
  <c r="R322" i="3"/>
  <c r="M322" i="3"/>
  <c r="R321" i="3"/>
  <c r="M321" i="3"/>
  <c r="R320" i="3"/>
  <c r="M320" i="3"/>
  <c r="R319" i="3"/>
  <c r="M319" i="3"/>
  <c r="R318" i="3"/>
  <c r="M318" i="3"/>
  <c r="R317" i="3"/>
  <c r="M317" i="3"/>
  <c r="R316" i="3"/>
  <c r="M316" i="3"/>
  <c r="R315" i="3"/>
  <c r="M315" i="3"/>
  <c r="R314" i="3"/>
  <c r="M314" i="3"/>
  <c r="R313" i="3"/>
  <c r="M313" i="3"/>
  <c r="R312" i="3"/>
  <c r="M312" i="3"/>
  <c r="R311" i="3"/>
  <c r="M311" i="3"/>
  <c r="R310" i="3"/>
  <c r="M310" i="3"/>
  <c r="R309" i="3"/>
  <c r="M309" i="3"/>
  <c r="R308" i="3"/>
  <c r="M308" i="3"/>
  <c r="R307" i="3"/>
  <c r="M307" i="3"/>
  <c r="R306" i="3"/>
  <c r="M306" i="3"/>
  <c r="R305" i="3"/>
  <c r="M305" i="3"/>
  <c r="R304" i="3"/>
  <c r="M304" i="3"/>
  <c r="R303" i="3"/>
  <c r="M303" i="3"/>
  <c r="R302" i="3"/>
  <c r="M302" i="3"/>
  <c r="R301" i="3"/>
  <c r="M301" i="3"/>
  <c r="R300" i="3"/>
  <c r="M300" i="3"/>
  <c r="R299" i="3"/>
  <c r="M299" i="3"/>
  <c r="R298" i="3"/>
  <c r="M298" i="3"/>
  <c r="R297" i="3"/>
  <c r="M297" i="3"/>
  <c r="R296" i="3"/>
  <c r="M296" i="3"/>
  <c r="R295" i="3"/>
  <c r="M295" i="3"/>
  <c r="R294" i="3"/>
  <c r="M294" i="3"/>
  <c r="R293" i="3"/>
  <c r="M293" i="3"/>
  <c r="R292" i="3"/>
  <c r="M292" i="3"/>
  <c r="R291" i="3"/>
  <c r="M291" i="3"/>
  <c r="R290" i="3"/>
  <c r="M290" i="3"/>
  <c r="R289" i="3"/>
  <c r="M289" i="3"/>
  <c r="R288" i="3"/>
  <c r="M288" i="3"/>
  <c r="R287" i="3"/>
  <c r="M287" i="3"/>
  <c r="R286" i="3"/>
  <c r="M286" i="3"/>
  <c r="R285" i="3"/>
  <c r="M285" i="3"/>
  <c r="R284" i="3"/>
  <c r="M284" i="3"/>
  <c r="R283" i="3"/>
  <c r="M283" i="3"/>
  <c r="R282" i="3"/>
  <c r="M282" i="3"/>
  <c r="R281" i="3"/>
  <c r="M281" i="3"/>
  <c r="R280" i="3"/>
  <c r="M280" i="3"/>
  <c r="R279" i="3"/>
  <c r="M279" i="3"/>
  <c r="R278" i="3"/>
  <c r="M278" i="3"/>
  <c r="R277" i="3"/>
  <c r="M277" i="3"/>
  <c r="R276" i="3"/>
  <c r="M276" i="3"/>
  <c r="R275" i="3"/>
  <c r="M275" i="3"/>
  <c r="R274" i="3"/>
  <c r="M274" i="3"/>
  <c r="R273" i="3"/>
  <c r="M273" i="3"/>
  <c r="R272" i="3"/>
  <c r="M272" i="3"/>
  <c r="R271" i="3"/>
  <c r="M271" i="3"/>
  <c r="R270" i="3"/>
  <c r="M270" i="3"/>
  <c r="R269" i="3"/>
  <c r="M269" i="3"/>
  <c r="R268" i="3"/>
  <c r="M268" i="3"/>
  <c r="R267" i="3"/>
  <c r="M267" i="3"/>
  <c r="R266" i="3"/>
  <c r="M266" i="3"/>
  <c r="R265" i="3"/>
  <c r="M265" i="3"/>
  <c r="R264" i="3"/>
  <c r="M264" i="3"/>
  <c r="R263" i="3"/>
  <c r="M263" i="3"/>
  <c r="R262" i="3"/>
  <c r="M262" i="3"/>
  <c r="R261" i="3"/>
  <c r="M261" i="3"/>
  <c r="R260" i="3"/>
  <c r="M260" i="3"/>
  <c r="R259" i="3"/>
  <c r="M259" i="3"/>
  <c r="R258" i="3"/>
  <c r="M258" i="3"/>
  <c r="R257" i="3"/>
  <c r="M257" i="3"/>
  <c r="R256" i="3"/>
  <c r="M256" i="3"/>
  <c r="R255" i="3"/>
  <c r="M255" i="3"/>
  <c r="R254" i="3"/>
  <c r="M254" i="3"/>
  <c r="R253" i="3"/>
  <c r="M253" i="3"/>
  <c r="R252" i="3"/>
  <c r="M252" i="3"/>
  <c r="R251" i="3"/>
  <c r="M251" i="3"/>
  <c r="R250" i="3"/>
  <c r="M250" i="3"/>
  <c r="R249" i="3"/>
  <c r="M249" i="3"/>
  <c r="R248" i="3"/>
  <c r="M248" i="3"/>
  <c r="R247" i="3"/>
  <c r="M247" i="3"/>
  <c r="R246" i="3"/>
  <c r="M246" i="3"/>
  <c r="R245" i="3"/>
  <c r="M245" i="3"/>
  <c r="R244" i="3"/>
  <c r="M244" i="3"/>
  <c r="R243" i="3"/>
  <c r="M243" i="3"/>
  <c r="R242" i="3"/>
  <c r="M242" i="3"/>
  <c r="R241" i="3"/>
  <c r="M241" i="3"/>
  <c r="R240" i="3"/>
  <c r="M240" i="3"/>
  <c r="R239" i="3"/>
  <c r="M239" i="3"/>
  <c r="R238" i="3"/>
  <c r="M238" i="3"/>
  <c r="R237" i="3"/>
  <c r="M237" i="3"/>
  <c r="R236" i="3"/>
  <c r="M236" i="3"/>
  <c r="R235" i="3"/>
  <c r="M235" i="3"/>
  <c r="R234" i="3"/>
  <c r="M234" i="3"/>
  <c r="R233" i="3"/>
  <c r="M233" i="3"/>
  <c r="R232" i="3"/>
  <c r="M232" i="3"/>
  <c r="R231" i="3"/>
  <c r="M231" i="3"/>
  <c r="R230" i="3"/>
  <c r="M230" i="3"/>
  <c r="R229" i="3"/>
  <c r="M229" i="3"/>
  <c r="R228" i="3"/>
  <c r="M228" i="3"/>
  <c r="R227" i="3"/>
  <c r="M227" i="3"/>
  <c r="R226" i="3"/>
  <c r="M226" i="3"/>
  <c r="R225" i="3"/>
  <c r="M225" i="3"/>
  <c r="R224" i="3"/>
  <c r="M224" i="3"/>
  <c r="R223" i="3"/>
  <c r="M223" i="3"/>
  <c r="R222" i="3"/>
  <c r="M222" i="3"/>
  <c r="R221" i="3"/>
  <c r="M221" i="3"/>
  <c r="R220" i="3"/>
  <c r="M220" i="3"/>
  <c r="R219" i="3"/>
  <c r="M219" i="3"/>
  <c r="R218" i="3"/>
  <c r="M218" i="3"/>
  <c r="R217" i="3"/>
  <c r="M217" i="3"/>
  <c r="R216" i="3"/>
  <c r="M216" i="3"/>
  <c r="R215" i="3"/>
  <c r="M215" i="3"/>
  <c r="R214" i="3"/>
  <c r="M214" i="3"/>
  <c r="R213" i="3"/>
  <c r="M213" i="3"/>
  <c r="R212" i="3"/>
  <c r="M212" i="3"/>
  <c r="R211" i="3"/>
  <c r="M211" i="3"/>
  <c r="R210" i="3"/>
  <c r="M210" i="3"/>
  <c r="R209" i="3"/>
  <c r="M209" i="3"/>
  <c r="R208" i="3"/>
  <c r="M208" i="3"/>
  <c r="R207" i="3"/>
  <c r="M207" i="3"/>
  <c r="R206" i="3"/>
  <c r="M206" i="3"/>
  <c r="R205" i="3"/>
  <c r="M205" i="3"/>
  <c r="R204" i="3"/>
  <c r="M204" i="3"/>
  <c r="R203" i="3"/>
  <c r="M203" i="3"/>
  <c r="R202" i="3"/>
  <c r="M202" i="3"/>
  <c r="R201" i="3"/>
  <c r="M201" i="3"/>
  <c r="R200" i="3"/>
  <c r="M200" i="3"/>
  <c r="R199" i="3"/>
  <c r="M199" i="3"/>
  <c r="R198" i="3"/>
  <c r="M198" i="3"/>
  <c r="R197" i="3"/>
  <c r="M197" i="3"/>
  <c r="R196" i="3"/>
  <c r="M196" i="3"/>
  <c r="R195" i="3"/>
  <c r="M195" i="3"/>
  <c r="R194" i="3"/>
  <c r="M194" i="3"/>
  <c r="R193" i="3"/>
  <c r="M193" i="3"/>
  <c r="R192" i="3"/>
  <c r="M192" i="3"/>
  <c r="R191" i="3"/>
  <c r="M191" i="3"/>
  <c r="R190" i="3"/>
  <c r="M190" i="3"/>
  <c r="R189" i="3"/>
  <c r="M189" i="3"/>
  <c r="R188" i="3"/>
  <c r="M188" i="3"/>
  <c r="R187" i="3"/>
  <c r="M187" i="3"/>
  <c r="R186" i="3"/>
  <c r="M186" i="3"/>
  <c r="R185" i="3"/>
  <c r="M185" i="3"/>
  <c r="R184" i="3"/>
  <c r="M184" i="3"/>
  <c r="R183" i="3"/>
  <c r="M183" i="3"/>
  <c r="R182" i="3"/>
  <c r="M182" i="3"/>
  <c r="R181" i="3"/>
  <c r="M181" i="3"/>
  <c r="R180" i="3"/>
  <c r="M180" i="3"/>
  <c r="R179" i="3"/>
  <c r="M179" i="3"/>
  <c r="R178" i="3"/>
  <c r="M178" i="3"/>
  <c r="R177" i="3"/>
  <c r="M177" i="3"/>
  <c r="R176" i="3"/>
  <c r="M176" i="3"/>
  <c r="R175" i="3"/>
  <c r="M175" i="3"/>
  <c r="R174" i="3"/>
  <c r="M174" i="3"/>
  <c r="R173" i="3"/>
  <c r="M173" i="3"/>
  <c r="R172" i="3"/>
  <c r="M172" i="3"/>
  <c r="R171" i="3"/>
  <c r="M171" i="3"/>
  <c r="R170" i="3"/>
  <c r="M170" i="3"/>
  <c r="R169" i="3"/>
  <c r="M169" i="3"/>
  <c r="R168" i="3"/>
  <c r="M168" i="3"/>
  <c r="R167" i="3"/>
  <c r="M167" i="3"/>
  <c r="R166" i="3"/>
  <c r="M166" i="3"/>
  <c r="R165" i="3"/>
  <c r="M165" i="3"/>
  <c r="R164" i="3"/>
  <c r="M164" i="3"/>
  <c r="R163" i="3"/>
  <c r="M163" i="3"/>
  <c r="R162" i="3"/>
  <c r="M162" i="3"/>
  <c r="R161" i="3"/>
  <c r="M161" i="3"/>
  <c r="R160" i="3"/>
  <c r="M160" i="3"/>
  <c r="R159" i="3"/>
  <c r="M159" i="3"/>
  <c r="R158" i="3"/>
  <c r="M158" i="3"/>
  <c r="R157" i="3"/>
  <c r="M157" i="3"/>
  <c r="R156" i="3"/>
  <c r="M156" i="3"/>
  <c r="R155" i="3"/>
  <c r="M155" i="3"/>
  <c r="R154" i="3"/>
  <c r="M154" i="3"/>
  <c r="R153" i="3"/>
  <c r="M153" i="3"/>
  <c r="R152" i="3"/>
  <c r="M152" i="3"/>
  <c r="R151" i="3"/>
  <c r="M151" i="3"/>
  <c r="R150" i="3"/>
  <c r="M150" i="3"/>
  <c r="R149" i="3"/>
  <c r="M149" i="3"/>
  <c r="R148" i="3"/>
  <c r="M148" i="3"/>
  <c r="R147" i="3"/>
  <c r="M147" i="3"/>
  <c r="R146" i="3"/>
  <c r="M146" i="3"/>
  <c r="R145" i="3"/>
  <c r="M145" i="3"/>
  <c r="R144" i="3"/>
  <c r="M144" i="3"/>
  <c r="R143" i="3"/>
  <c r="M143" i="3"/>
  <c r="R142" i="3"/>
  <c r="M142" i="3"/>
  <c r="R141" i="3"/>
  <c r="M141" i="3"/>
  <c r="R140" i="3"/>
  <c r="M140" i="3"/>
  <c r="R139" i="3"/>
  <c r="M139" i="3"/>
  <c r="R138" i="3"/>
  <c r="M138" i="3"/>
  <c r="R137" i="3"/>
  <c r="M137" i="3"/>
  <c r="R136" i="3"/>
  <c r="M136" i="3"/>
  <c r="R135" i="3"/>
  <c r="M135" i="3"/>
  <c r="R134" i="3"/>
  <c r="M134" i="3"/>
  <c r="R133" i="3"/>
  <c r="M133" i="3"/>
  <c r="R132" i="3"/>
  <c r="M132" i="3"/>
  <c r="R131" i="3"/>
  <c r="M131" i="3"/>
  <c r="R130" i="3"/>
  <c r="M130" i="3"/>
  <c r="R129" i="3"/>
  <c r="M129" i="3"/>
  <c r="R128" i="3"/>
  <c r="M128" i="3"/>
  <c r="R127" i="3"/>
  <c r="M127" i="3"/>
  <c r="R126" i="3"/>
  <c r="M126" i="3"/>
  <c r="R125" i="3"/>
  <c r="M125" i="3"/>
  <c r="R124" i="3"/>
  <c r="M124" i="3"/>
  <c r="R123" i="3"/>
  <c r="M123" i="3"/>
  <c r="R122" i="3"/>
  <c r="M122" i="3"/>
  <c r="R121" i="3"/>
  <c r="M121" i="3"/>
  <c r="R120" i="3"/>
  <c r="M120" i="3"/>
  <c r="R119" i="3"/>
  <c r="M119" i="3"/>
  <c r="R118" i="3"/>
  <c r="M118" i="3"/>
  <c r="R117" i="3"/>
  <c r="M117" i="3"/>
  <c r="R116" i="3"/>
  <c r="M116" i="3"/>
  <c r="R115" i="3"/>
  <c r="M115" i="3"/>
  <c r="R114" i="3"/>
  <c r="M114" i="3"/>
  <c r="R113" i="3"/>
  <c r="M113" i="3"/>
  <c r="R112" i="3"/>
  <c r="M112" i="3"/>
  <c r="R111" i="3"/>
  <c r="M111" i="3"/>
  <c r="R110" i="3"/>
  <c r="M110" i="3"/>
  <c r="R109" i="3"/>
  <c r="M109" i="3"/>
  <c r="R108" i="3"/>
  <c r="M108" i="3"/>
  <c r="R107" i="3"/>
  <c r="M107" i="3"/>
  <c r="R106" i="3"/>
  <c r="M106" i="3"/>
  <c r="R105" i="3"/>
  <c r="M105" i="3"/>
  <c r="R104" i="3"/>
  <c r="M104" i="3"/>
  <c r="R103" i="3"/>
  <c r="M103" i="3"/>
  <c r="R102" i="3"/>
  <c r="M102" i="3"/>
  <c r="R101" i="3"/>
  <c r="M101" i="3"/>
  <c r="R100" i="3"/>
  <c r="M100" i="3"/>
  <c r="R99" i="3"/>
  <c r="M99" i="3"/>
  <c r="R98" i="3"/>
  <c r="M98" i="3"/>
  <c r="R97" i="3"/>
  <c r="M97" i="3"/>
  <c r="R96" i="3"/>
  <c r="M96" i="3"/>
  <c r="R95" i="3"/>
  <c r="M95" i="3"/>
  <c r="R94" i="3"/>
  <c r="M94" i="3"/>
  <c r="R93" i="3"/>
  <c r="M93" i="3"/>
  <c r="R92" i="3"/>
  <c r="M92" i="3"/>
  <c r="R91" i="3"/>
  <c r="M91" i="3"/>
  <c r="R90" i="3"/>
  <c r="M90" i="3"/>
  <c r="R89" i="3"/>
  <c r="M89" i="3"/>
  <c r="R88" i="3"/>
  <c r="M88" i="3"/>
  <c r="R87" i="3"/>
  <c r="M87" i="3"/>
  <c r="R86" i="3"/>
  <c r="M86" i="3"/>
  <c r="R85" i="3"/>
  <c r="M85" i="3"/>
  <c r="R84" i="3"/>
  <c r="M84" i="3"/>
  <c r="R83" i="3"/>
  <c r="M83" i="3"/>
  <c r="R82" i="3"/>
  <c r="M82" i="3"/>
  <c r="R81" i="3"/>
  <c r="M81" i="3"/>
  <c r="R80" i="3"/>
  <c r="M80" i="3"/>
  <c r="R79" i="3"/>
  <c r="M79" i="3"/>
  <c r="R78" i="3"/>
  <c r="M78" i="3"/>
  <c r="R77" i="3"/>
  <c r="M77" i="3"/>
  <c r="R76" i="3"/>
  <c r="M76" i="3"/>
  <c r="R75" i="3"/>
  <c r="M75" i="3"/>
  <c r="R74" i="3"/>
  <c r="M74" i="3"/>
  <c r="R73" i="3"/>
  <c r="M73" i="3"/>
  <c r="R72" i="3"/>
  <c r="M72" i="3"/>
  <c r="R71" i="3"/>
  <c r="M71" i="3"/>
  <c r="R70" i="3"/>
  <c r="M70" i="3"/>
  <c r="R69" i="3"/>
  <c r="M69" i="3"/>
  <c r="R68" i="3"/>
  <c r="M68" i="3"/>
  <c r="R67" i="3"/>
  <c r="M67" i="3"/>
  <c r="R66" i="3"/>
  <c r="M66" i="3"/>
  <c r="R65" i="3"/>
  <c r="M65" i="3"/>
  <c r="R64" i="3"/>
  <c r="M64" i="3"/>
  <c r="R63" i="3"/>
  <c r="M63" i="3"/>
  <c r="R62" i="3"/>
  <c r="M62" i="3"/>
  <c r="R61" i="3"/>
  <c r="M61" i="3"/>
  <c r="R60" i="3"/>
  <c r="M60" i="3"/>
  <c r="R59" i="3"/>
  <c r="M59" i="3"/>
  <c r="R58" i="3"/>
  <c r="M58" i="3"/>
  <c r="R57" i="3"/>
  <c r="M57" i="3"/>
  <c r="R56" i="3"/>
  <c r="M56" i="3"/>
  <c r="R55" i="3"/>
  <c r="M55" i="3"/>
  <c r="R54" i="3"/>
  <c r="M54" i="3"/>
  <c r="R53" i="3"/>
  <c r="M53" i="3"/>
  <c r="R52" i="3"/>
  <c r="M52" i="3"/>
  <c r="R51" i="3"/>
  <c r="M51" i="3"/>
  <c r="R50" i="3"/>
  <c r="M50" i="3"/>
  <c r="R49" i="3"/>
  <c r="M49" i="3"/>
  <c r="R48" i="3"/>
  <c r="M48" i="3"/>
  <c r="R47" i="3"/>
  <c r="M47" i="3"/>
  <c r="R46" i="3"/>
  <c r="M46" i="3"/>
  <c r="R45" i="3"/>
  <c r="M45" i="3"/>
  <c r="R44" i="3"/>
  <c r="M44" i="3"/>
  <c r="R43" i="3"/>
  <c r="M43" i="3"/>
  <c r="R42" i="3"/>
  <c r="M42" i="3"/>
  <c r="R41" i="3"/>
  <c r="M41" i="3"/>
  <c r="R40" i="3"/>
  <c r="M40" i="3"/>
  <c r="R39" i="3"/>
  <c r="M39" i="3"/>
  <c r="R38" i="3"/>
  <c r="M38" i="3"/>
  <c r="R37" i="3"/>
  <c r="M37" i="3"/>
  <c r="R36" i="3"/>
  <c r="M36" i="3"/>
  <c r="R35" i="3"/>
  <c r="M35" i="3"/>
  <c r="R34" i="3"/>
  <c r="M34" i="3"/>
  <c r="R33" i="3"/>
  <c r="M33" i="3"/>
  <c r="R32" i="3"/>
  <c r="M32" i="3"/>
  <c r="R31" i="3"/>
  <c r="M31" i="3"/>
  <c r="R30" i="3"/>
  <c r="M30" i="3"/>
  <c r="R29" i="3"/>
  <c r="M29" i="3"/>
  <c r="R28" i="3"/>
  <c r="M28" i="3"/>
  <c r="R27" i="3"/>
  <c r="M27" i="3"/>
  <c r="R26" i="3"/>
  <c r="M26" i="3"/>
  <c r="R25" i="3"/>
  <c r="M25" i="3"/>
  <c r="R24" i="3"/>
  <c r="M24" i="3"/>
  <c r="R23" i="3"/>
  <c r="M23" i="3"/>
  <c r="R22" i="3"/>
  <c r="M22" i="3"/>
  <c r="R21" i="3"/>
  <c r="M21" i="3"/>
  <c r="R20" i="3"/>
  <c r="M20" i="3"/>
  <c r="R19" i="3"/>
  <c r="M19" i="3"/>
  <c r="R18" i="3"/>
  <c r="M18" i="3"/>
  <c r="R17" i="3"/>
  <c r="M17" i="3"/>
  <c r="R16" i="3"/>
  <c r="M16" i="3"/>
  <c r="R15" i="3"/>
  <c r="M15" i="3"/>
  <c r="R14" i="3"/>
  <c r="M14" i="3"/>
  <c r="R13" i="3"/>
  <c r="M13" i="3"/>
  <c r="R12" i="3"/>
  <c r="M12" i="3"/>
  <c r="R11" i="3"/>
  <c r="M11" i="3"/>
  <c r="R10" i="3"/>
  <c r="M10" i="3"/>
  <c r="R9" i="3"/>
  <c r="M9" i="3"/>
  <c r="R8" i="3"/>
  <c r="M8" i="3"/>
  <c r="R7" i="3"/>
  <c r="M7" i="3"/>
  <c r="R6" i="3"/>
  <c r="M6" i="3"/>
  <c r="R5" i="3"/>
  <c r="M5" i="3"/>
  <c r="R4" i="3"/>
  <c r="M4" i="3"/>
  <c r="R3" i="3"/>
  <c r="M3" i="3"/>
</calcChain>
</file>

<file path=xl/sharedStrings.xml><?xml version="1.0" encoding="utf-8"?>
<sst xmlns="http://schemas.openxmlformats.org/spreadsheetml/2006/main" count="17454" uniqueCount="16470">
  <si>
    <t>padj</t>
  </si>
  <si>
    <t>SEPT9</t>
  </si>
  <si>
    <t>ADGRL1</t>
  </si>
  <si>
    <t>IGDCC3</t>
  </si>
  <si>
    <t>PLEC</t>
  </si>
  <si>
    <t>ZNF423</t>
  </si>
  <si>
    <t>HCFC1</t>
  </si>
  <si>
    <t>ZBED1</t>
  </si>
  <si>
    <t>GCN1</t>
  </si>
  <si>
    <t>KMT2A</t>
  </si>
  <si>
    <t>HIP1</t>
  </si>
  <si>
    <t>HYOU1</t>
  </si>
  <si>
    <t>ZIC2</t>
  </si>
  <si>
    <t>SBK1</t>
  </si>
  <si>
    <t>EPPK1</t>
  </si>
  <si>
    <t>KDM5C</t>
  </si>
  <si>
    <t>KIFC1</t>
  </si>
  <si>
    <t>LINC00657</t>
  </si>
  <si>
    <t>BCR</t>
  </si>
  <si>
    <t>RBM15B</t>
  </si>
  <si>
    <t>ATCAY</t>
  </si>
  <si>
    <t>SLC7A8</t>
  </si>
  <si>
    <t>SCRIB</t>
  </si>
  <si>
    <t>GATSL2</t>
  </si>
  <si>
    <t>ATN1</t>
  </si>
  <si>
    <t>IPW</t>
  </si>
  <si>
    <t>NRP2</t>
  </si>
  <si>
    <t>SV2A</t>
  </si>
  <si>
    <t>ADAMTS7</t>
  </si>
  <si>
    <t>B3GNT7</t>
  </si>
  <si>
    <t>GLDC</t>
  </si>
  <si>
    <t>FBN3</t>
  </si>
  <si>
    <t>ZFHX2</t>
  </si>
  <si>
    <t>CDCP1</t>
  </si>
  <si>
    <t>ADCY2</t>
  </si>
  <si>
    <t>DAPK1</t>
  </si>
  <si>
    <t>NKAIN1</t>
  </si>
  <si>
    <t>TCF20</t>
  </si>
  <si>
    <t>TRIM71</t>
  </si>
  <si>
    <t>ARFGEF3</t>
  </si>
  <si>
    <t>FAM83H</t>
  </si>
  <si>
    <t>PIP4K2B</t>
  </si>
  <si>
    <t>TMEM132B</t>
  </si>
  <si>
    <t>COL4A6</t>
  </si>
  <si>
    <t>NPTX2</t>
  </si>
  <si>
    <t>ABCA3</t>
  </si>
  <si>
    <t>NPR1</t>
  </si>
  <si>
    <t>POU3F1</t>
  </si>
  <si>
    <t>NOS1AP</t>
  </si>
  <si>
    <t>LHFPL4</t>
  </si>
  <si>
    <t>ADGRB2</t>
  </si>
  <si>
    <t>BEND3</t>
  </si>
  <si>
    <t>ARHGEF4</t>
  </si>
  <si>
    <t>HCN4</t>
  </si>
  <si>
    <t>SRGAP2</t>
  </si>
  <si>
    <t>ALPK3</t>
  </si>
  <si>
    <t>ESRP2</t>
  </si>
  <si>
    <t>ARHGAP23</t>
  </si>
  <si>
    <t>SOCS7</t>
  </si>
  <si>
    <t>ADGRA3</t>
  </si>
  <si>
    <t>SYT2</t>
  </si>
  <si>
    <t>PPL</t>
  </si>
  <si>
    <t>ADCYAP1R1</t>
  </si>
  <si>
    <t>DGKK</t>
  </si>
  <si>
    <t>POM121C</t>
  </si>
  <si>
    <t>BAIAP2-AS1</t>
  </si>
  <si>
    <t>SGK223</t>
  </si>
  <si>
    <t>FEZF1</t>
  </si>
  <si>
    <t>HAPLN4</t>
  </si>
  <si>
    <t>CACNA2D2</t>
  </si>
  <si>
    <t>BMF</t>
  </si>
  <si>
    <t>TMEM151B</t>
  </si>
  <si>
    <t>PRKCD</t>
  </si>
  <si>
    <t>CLDN19</t>
  </si>
  <si>
    <t>CHDH</t>
  </si>
  <si>
    <t>FREM2</t>
  </si>
  <si>
    <t>JADE2</t>
  </si>
  <si>
    <t>KIAA1804</t>
  </si>
  <si>
    <t>MORC2-AS1</t>
  </si>
  <si>
    <t>SHANK2</t>
  </si>
  <si>
    <t>RNF157</t>
  </si>
  <si>
    <t>TLE4</t>
  </si>
  <si>
    <t>HCG11</t>
  </si>
  <si>
    <t>HS3ST3B1</t>
  </si>
  <si>
    <t>KLHL3</t>
  </si>
  <si>
    <t>BCL9</t>
  </si>
  <si>
    <t>LOC642852</t>
  </si>
  <si>
    <t>FAM155B</t>
  </si>
  <si>
    <t>P3H2</t>
  </si>
  <si>
    <t>NGFR</t>
  </si>
  <si>
    <t>TMEM178B</t>
  </si>
  <si>
    <t>IRS2</t>
  </si>
  <si>
    <t>MIR4697HG</t>
  </si>
  <si>
    <t>BEND4</t>
  </si>
  <si>
    <t>NLGN3</t>
  </si>
  <si>
    <t>L1CAM</t>
  </si>
  <si>
    <t>FZD9</t>
  </si>
  <si>
    <t>TULP1</t>
  </si>
  <si>
    <t>MBP</t>
  </si>
  <si>
    <t>KSR2</t>
  </si>
  <si>
    <t>VPRBP</t>
  </si>
  <si>
    <t>RADIL</t>
  </si>
  <si>
    <t>SEMA5A</t>
  </si>
  <si>
    <t>FOXO3B</t>
  </si>
  <si>
    <t>CELSR1</t>
  </si>
  <si>
    <t>SCUBE1</t>
  </si>
  <si>
    <t>CHST13</t>
  </si>
  <si>
    <t>CACNA1G</t>
  </si>
  <si>
    <t>KIAA1644</t>
  </si>
  <si>
    <t>NPTX1</t>
  </si>
  <si>
    <t>MAPKAPK2</t>
  </si>
  <si>
    <t>EDA</t>
  </si>
  <si>
    <t>TMEM265</t>
  </si>
  <si>
    <t>PLEKHA6</t>
  </si>
  <si>
    <t>MARCH8</t>
  </si>
  <si>
    <t>CSMD2</t>
  </si>
  <si>
    <t>TSPAN18</t>
  </si>
  <si>
    <t>TEK</t>
  </si>
  <si>
    <t>DENND2A</t>
  </si>
  <si>
    <t>LOC100130899</t>
  </si>
  <si>
    <t>EVC2</t>
  </si>
  <si>
    <t>ZNF185</t>
  </si>
  <si>
    <t>FAM189A1</t>
  </si>
  <si>
    <t>ZNF483</t>
  </si>
  <si>
    <t>GATAD2B</t>
  </si>
  <si>
    <t>SYNGAP1</t>
  </si>
  <si>
    <t>NCAN</t>
  </si>
  <si>
    <t>KCNN3</t>
  </si>
  <si>
    <t>CPXM2</t>
  </si>
  <si>
    <t>CLCN5</t>
  </si>
  <si>
    <t>PPP1R16B</t>
  </si>
  <si>
    <t>NPTXR</t>
  </si>
  <si>
    <t>APC2</t>
  </si>
  <si>
    <t>B3GLCT</t>
  </si>
  <si>
    <t>OLFML2B</t>
  </si>
  <si>
    <t>GRM4</t>
  </si>
  <si>
    <t>FOXJ1</t>
  </si>
  <si>
    <t>SCN4A</t>
  </si>
  <si>
    <t>GRM3</t>
  </si>
  <si>
    <t>CELF2</t>
  </si>
  <si>
    <t>LRRC4</t>
  </si>
  <si>
    <t>TCERG1L</t>
  </si>
  <si>
    <t>NOS1</t>
  </si>
  <si>
    <t>CLTCL1</t>
  </si>
  <si>
    <t>SOBP</t>
  </si>
  <si>
    <t>LOC100507373</t>
  </si>
  <si>
    <t>VIPR1</t>
  </si>
  <si>
    <t>KIT</t>
  </si>
  <si>
    <t>BZRAP1</t>
  </si>
  <si>
    <t>UHRF1</t>
  </si>
  <si>
    <t>PTPRT</t>
  </si>
  <si>
    <t>USP2</t>
  </si>
  <si>
    <t>PLXNA3</t>
  </si>
  <si>
    <t>MGC27345</t>
  </si>
  <si>
    <t>INPP5D</t>
  </si>
  <si>
    <t>SOX8</t>
  </si>
  <si>
    <t>NATD1</t>
  </si>
  <si>
    <t>ABCA1</t>
  </si>
  <si>
    <t>TMEM132D</t>
  </si>
  <si>
    <t>PNMAL2</t>
  </si>
  <si>
    <t>PIK3R5</t>
  </si>
  <si>
    <t>THRIL</t>
  </si>
  <si>
    <t>OTUD7B</t>
  </si>
  <si>
    <t>CNTN2</t>
  </si>
  <si>
    <t>TMEM130</t>
  </si>
  <si>
    <t>PKD1P1</t>
  </si>
  <si>
    <t>RAPGEF5</t>
  </si>
  <si>
    <t>SLC9A6</t>
  </si>
  <si>
    <t>ADGRL3</t>
  </si>
  <si>
    <t>SLC24A3</t>
  </si>
  <si>
    <t>TMEM30B</t>
  </si>
  <si>
    <t>ATP10A</t>
  </si>
  <si>
    <t>SEMA6D</t>
  </si>
  <si>
    <t>SUSD6</t>
  </si>
  <si>
    <t>BGN</t>
  </si>
  <si>
    <t>MXRA5</t>
  </si>
  <si>
    <t>ARHGAP27</t>
  </si>
  <si>
    <t>PARM1</t>
  </si>
  <si>
    <t>RASD2</t>
  </si>
  <si>
    <t>DGCR11</t>
  </si>
  <si>
    <t>BSN</t>
  </si>
  <si>
    <t>SIPA1L2</t>
  </si>
  <si>
    <t>HYAL1</t>
  </si>
  <si>
    <t>DACT2</t>
  </si>
  <si>
    <t>ABTB2</t>
  </si>
  <si>
    <t>HMCN1</t>
  </si>
  <si>
    <t>SORCS1</t>
  </si>
  <si>
    <t>CRIPAK</t>
  </si>
  <si>
    <t>ICAM1</t>
  </si>
  <si>
    <t>NXPH3</t>
  </si>
  <si>
    <t>TNFRSF1B</t>
  </si>
  <si>
    <t>ZNF469</t>
  </si>
  <si>
    <t>AHNAK2</t>
  </si>
  <si>
    <t>BCL9L</t>
  </si>
  <si>
    <t>MAP1A</t>
  </si>
  <si>
    <t>KMT2D</t>
  </si>
  <si>
    <t>HERC2</t>
  </si>
  <si>
    <t>KLF13</t>
  </si>
  <si>
    <t>MN1</t>
  </si>
  <si>
    <t>HIPK2</t>
  </si>
  <si>
    <t>AHNAK</t>
  </si>
  <si>
    <t>HERC1</t>
  </si>
  <si>
    <t>FAT1</t>
  </si>
  <si>
    <t>ZMYND8</t>
  </si>
  <si>
    <t>SPEN</t>
  </si>
  <si>
    <t>FYCO1</t>
  </si>
  <si>
    <t>BCOR</t>
  </si>
  <si>
    <t>NAV2</t>
  </si>
  <si>
    <t>TET3</t>
  </si>
  <si>
    <t>FOXK1</t>
  </si>
  <si>
    <t>SPTBN1</t>
  </si>
  <si>
    <t>TNRC6A</t>
  </si>
  <si>
    <t>ZFYVE26</t>
  </si>
  <si>
    <t>HIVEP2</t>
  </si>
  <si>
    <t>SETD1B</t>
  </si>
  <si>
    <t>DTX4</t>
  </si>
  <si>
    <t>PPARGC1B</t>
  </si>
  <si>
    <t>KIAA1109</t>
  </si>
  <si>
    <t>CRAMP1L</t>
  </si>
  <si>
    <t>MYO9B</t>
  </si>
  <si>
    <t>PRRC2B</t>
  </si>
  <si>
    <t>IGF2R</t>
  </si>
  <si>
    <t>SOGA1</t>
  </si>
  <si>
    <t>SLX4</t>
  </si>
  <si>
    <t>ZMIZ1</t>
  </si>
  <si>
    <t>ARHGAP35</t>
  </si>
  <si>
    <t>RALGAPA2</t>
  </si>
  <si>
    <t>RNF213</t>
  </si>
  <si>
    <t>CREBBP</t>
  </si>
  <si>
    <t>SRGAP1</t>
  </si>
  <si>
    <t>TAF4</t>
  </si>
  <si>
    <t>AUTS2</t>
  </si>
  <si>
    <t>ZNF318</t>
  </si>
  <si>
    <t>TLN1</t>
  </si>
  <si>
    <t>TNRC6C</t>
  </si>
  <si>
    <t>VPS13C</t>
  </si>
  <si>
    <t>PHLPP1</t>
  </si>
  <si>
    <t>GLTSCR1</t>
  </si>
  <si>
    <t>ARID1A</t>
  </si>
  <si>
    <t>SHROOM3</t>
  </si>
  <si>
    <t>AKAP13</t>
  </si>
  <si>
    <t>DOCK4</t>
  </si>
  <si>
    <t>CHD3</t>
  </si>
  <si>
    <t>GLI2</t>
  </si>
  <si>
    <t>SPTBN2</t>
  </si>
  <si>
    <t>EP300</t>
  </si>
  <si>
    <t>WWC1</t>
  </si>
  <si>
    <t>TRANK1</t>
  </si>
  <si>
    <t>HUNK</t>
  </si>
  <si>
    <t>CECR2</t>
  </si>
  <si>
    <t>ZNF629</t>
  </si>
  <si>
    <t>LARP1</t>
  </si>
  <si>
    <t>CHRNA4</t>
  </si>
  <si>
    <t>SETD1A</t>
  </si>
  <si>
    <t>SEC16A</t>
  </si>
  <si>
    <t>MLLT4</t>
  </si>
  <si>
    <t>PIK3R1</t>
  </si>
  <si>
    <t>KIAA2018</t>
  </si>
  <si>
    <t>HEG1</t>
  </si>
  <si>
    <t>LONRF1</t>
  </si>
  <si>
    <t>ROR1</t>
  </si>
  <si>
    <t>HIPK1</t>
  </si>
  <si>
    <t>ZC3H4</t>
  </si>
  <si>
    <t>KIAA0100</t>
  </si>
  <si>
    <t>ZFP41</t>
  </si>
  <si>
    <t>VPS13D</t>
  </si>
  <si>
    <t>ZZEF1</t>
  </si>
  <si>
    <t>ELMSAN1</t>
  </si>
  <si>
    <t>BAZ2A</t>
  </si>
  <si>
    <t>ZNF532</t>
  </si>
  <si>
    <t>CBL</t>
  </si>
  <si>
    <t>PHF2</t>
  </si>
  <si>
    <t>TRRAP</t>
  </si>
  <si>
    <t>HTT</t>
  </si>
  <si>
    <t>IRS1</t>
  </si>
  <si>
    <t>ARID1B</t>
  </si>
  <si>
    <t>KIAA0355</t>
  </si>
  <si>
    <t>AHDC1</t>
  </si>
  <si>
    <t>PIKFYVE</t>
  </si>
  <si>
    <t>CELSR2</t>
  </si>
  <si>
    <t>LMTK2</t>
  </si>
  <si>
    <t>ZCCHC14</t>
  </si>
  <si>
    <t>SH3PXD2B</t>
  </si>
  <si>
    <t>AKAP1</t>
  </si>
  <si>
    <t>DAB2IP</t>
  </si>
  <si>
    <t>NHSL1</t>
  </si>
  <si>
    <t>CGN</t>
  </si>
  <si>
    <t>AR</t>
  </si>
  <si>
    <t>MYH9</t>
  </si>
  <si>
    <t>MAP3K9</t>
  </si>
  <si>
    <t>CHSY1</t>
  </si>
  <si>
    <t>ALMS1</t>
  </si>
  <si>
    <t>FBN2</t>
  </si>
  <si>
    <t>KIF21B</t>
  </si>
  <si>
    <t>CDC42BPB</t>
  </si>
  <si>
    <t>UBR4</t>
  </si>
  <si>
    <t>KDM3B</t>
  </si>
  <si>
    <t>PRPF8</t>
  </si>
  <si>
    <t>SKI</t>
  </si>
  <si>
    <t>LRP1</t>
  </si>
  <si>
    <t>TENM3</t>
  </si>
  <si>
    <t>PIEZO2</t>
  </si>
  <si>
    <t>TNS3</t>
  </si>
  <si>
    <t>ZNF618</t>
  </si>
  <si>
    <t>ZHX3</t>
  </si>
  <si>
    <t>NOTCH2</t>
  </si>
  <si>
    <t>ZNF462</t>
  </si>
  <si>
    <t>UBN2</t>
  </si>
  <si>
    <t>KAT6A</t>
  </si>
  <si>
    <t>HUWE1</t>
  </si>
  <si>
    <t>CELSR3</t>
  </si>
  <si>
    <t>NCOA6</t>
  </si>
  <si>
    <t>CHST3</t>
  </si>
  <si>
    <t>RAB11FIP1</t>
  </si>
  <si>
    <t>RAP1GAP2</t>
  </si>
  <si>
    <t>ZBTB34</t>
  </si>
  <si>
    <t>IL4R</t>
  </si>
  <si>
    <t>EIF4G1</t>
  </si>
  <si>
    <t>SMCR8</t>
  </si>
  <si>
    <t>JARID2</t>
  </si>
  <si>
    <t>PRR14L</t>
  </si>
  <si>
    <t>CIT</t>
  </si>
  <si>
    <t>DCHS1</t>
  </si>
  <si>
    <t>OBSCN</t>
  </si>
  <si>
    <t>FAM46A</t>
  </si>
  <si>
    <t>E2F3</t>
  </si>
  <si>
    <t>MPRIP</t>
  </si>
  <si>
    <t>FBN1</t>
  </si>
  <si>
    <t>PEAK1</t>
  </si>
  <si>
    <t>ACVR2B</t>
  </si>
  <si>
    <t>TLE1</t>
  </si>
  <si>
    <t>SEMA4D</t>
  </si>
  <si>
    <t>LZTS1</t>
  </si>
  <si>
    <t>SPTAN1</t>
  </si>
  <si>
    <t>ZFP36L2</t>
  </si>
  <si>
    <t>MLXIP</t>
  </si>
  <si>
    <t>PRKCA</t>
  </si>
  <si>
    <t>SASH1</t>
  </si>
  <si>
    <t>PTPN13</t>
  </si>
  <si>
    <t>ANKRD11</t>
  </si>
  <si>
    <t>KMT2B</t>
  </si>
  <si>
    <t>KIF1B</t>
  </si>
  <si>
    <t>FOXO3</t>
  </si>
  <si>
    <t>CDK6</t>
  </si>
  <si>
    <t>ADCY1</t>
  </si>
  <si>
    <t>TRIB1</t>
  </si>
  <si>
    <t>AMOTL1</t>
  </si>
  <si>
    <t>HIVEP1</t>
  </si>
  <si>
    <t>SIPA1L3</t>
  </si>
  <si>
    <t>SRCAP</t>
  </si>
  <si>
    <t>FLNB</t>
  </si>
  <si>
    <t>AMER1</t>
  </si>
  <si>
    <t>USP22</t>
  </si>
  <si>
    <t>TBC1D16</t>
  </si>
  <si>
    <t>PRR12</t>
  </si>
  <si>
    <t>GIT1</t>
  </si>
  <si>
    <t>WNK1</t>
  </si>
  <si>
    <t>MED13L</t>
  </si>
  <si>
    <t>NOTCH1</t>
  </si>
  <si>
    <t>ATRN</t>
  </si>
  <si>
    <t>TRIM56</t>
  </si>
  <si>
    <t>SPATA13</t>
  </si>
  <si>
    <t>H6PD</t>
  </si>
  <si>
    <t>PVRL1</t>
  </si>
  <si>
    <t>GRAMD4</t>
  </si>
  <si>
    <t>POU2F1</t>
  </si>
  <si>
    <t>RC3H1</t>
  </si>
  <si>
    <t>PPP1R26</t>
  </si>
  <si>
    <t>TLN2</t>
  </si>
  <si>
    <t>ZBTB39</t>
  </si>
  <si>
    <t>KCTD2</t>
  </si>
  <si>
    <t>ZHX2</t>
  </si>
  <si>
    <t>PTGFRN</t>
  </si>
  <si>
    <t>RREB1</t>
  </si>
  <si>
    <t>PKD2</t>
  </si>
  <si>
    <t>MYO18A</t>
  </si>
  <si>
    <t>GLI3</t>
  </si>
  <si>
    <t>ZNFX1</t>
  </si>
  <si>
    <t>MYLK</t>
  </si>
  <si>
    <t>BCORL1</t>
  </si>
  <si>
    <t>RNF216</t>
  </si>
  <si>
    <t>IGF1R</t>
  </si>
  <si>
    <t>MICAL3</t>
  </si>
  <si>
    <t>MVB12B</t>
  </si>
  <si>
    <t>TRIO</t>
  </si>
  <si>
    <t>AREL1</t>
  </si>
  <si>
    <t>IRF2BPL</t>
  </si>
  <si>
    <t>LRFN3</t>
  </si>
  <si>
    <t>BRD3</t>
  </si>
  <si>
    <t>ABL1</t>
  </si>
  <si>
    <t>IGSF3</t>
  </si>
  <si>
    <t>ANKS1A</t>
  </si>
  <si>
    <t>FAM20C</t>
  </si>
  <si>
    <t>RAD54L2</t>
  </si>
  <si>
    <t>ZNF609</t>
  </si>
  <si>
    <t>GOLGA2</t>
  </si>
  <si>
    <t>MAP3K1</t>
  </si>
  <si>
    <t>MGAT5</t>
  </si>
  <si>
    <t>LATS2</t>
  </si>
  <si>
    <t>FRAS1</t>
  </si>
  <si>
    <t>LMNB2</t>
  </si>
  <si>
    <t>SLC23A2</t>
  </si>
  <si>
    <t>ZNF592</t>
  </si>
  <si>
    <t>CBX6</t>
  </si>
  <si>
    <t>GTF3C1</t>
  </si>
  <si>
    <t>XYLT1</t>
  </si>
  <si>
    <t>HIC2</t>
  </si>
  <si>
    <t>SPRY4</t>
  </si>
  <si>
    <t>FBRSL1</t>
  </si>
  <si>
    <t>UNC13A</t>
  </si>
  <si>
    <t>HS6ST1</t>
  </si>
  <si>
    <t>SRRM2</t>
  </si>
  <si>
    <t>NINL</t>
  </si>
  <si>
    <t>CORO2A</t>
  </si>
  <si>
    <t>SOX4</t>
  </si>
  <si>
    <t>NCOR2</t>
  </si>
  <si>
    <t>JAG1</t>
  </si>
  <si>
    <t>SH3PXD2A</t>
  </si>
  <si>
    <t>DSTYK</t>
  </si>
  <si>
    <t>PXDN</t>
  </si>
  <si>
    <t>DCBLD2</t>
  </si>
  <si>
    <t>GIGYF1</t>
  </si>
  <si>
    <t>RUSC2</t>
  </si>
  <si>
    <t>MGAT3</t>
  </si>
  <si>
    <t>RAB11FIP3</t>
  </si>
  <si>
    <t>BRPF3</t>
  </si>
  <si>
    <t>AFAP1</t>
  </si>
  <si>
    <t>TUB</t>
  </si>
  <si>
    <t>FAM168A</t>
  </si>
  <si>
    <t>KMT2C</t>
  </si>
  <si>
    <t>MFHAS1</t>
  </si>
  <si>
    <t>TGFBR3</t>
  </si>
  <si>
    <t>INCENP</t>
  </si>
  <si>
    <t>WHSC1</t>
  </si>
  <si>
    <t>IQSEC1</t>
  </si>
  <si>
    <t>HMBOX1</t>
  </si>
  <si>
    <t>SORL1</t>
  </si>
  <si>
    <t>CASKIN2</t>
  </si>
  <si>
    <t>FAM179B</t>
  </si>
  <si>
    <t>TRERF1</t>
  </si>
  <si>
    <t>ZSWIM8</t>
  </si>
  <si>
    <t>TTC28</t>
  </si>
  <si>
    <t>MBNL1</t>
  </si>
  <si>
    <t>DOCK1</t>
  </si>
  <si>
    <t>DHTKD1</t>
  </si>
  <si>
    <t>FGFR1</t>
  </si>
  <si>
    <t>CDON</t>
  </si>
  <si>
    <t>RGMB</t>
  </si>
  <si>
    <t>BTBD9</t>
  </si>
  <si>
    <t>ZNF236</t>
  </si>
  <si>
    <t>ZNF652</t>
  </si>
  <si>
    <t>ZNF805</t>
  </si>
  <si>
    <t>AGO1</t>
  </si>
  <si>
    <t>ANKRD27</t>
  </si>
  <si>
    <t>TCF4</t>
  </si>
  <si>
    <t>KREMEN1</t>
  </si>
  <si>
    <t>LIG3</t>
  </si>
  <si>
    <t>PLXNB2</t>
  </si>
  <si>
    <t>POGZ</t>
  </si>
  <si>
    <t>SBNO1</t>
  </si>
  <si>
    <t>DOT1L</t>
  </si>
  <si>
    <t>NFE2L1</t>
  </si>
  <si>
    <t>MTOR</t>
  </si>
  <si>
    <t>SNAPC4</t>
  </si>
  <si>
    <t>KDM6B</t>
  </si>
  <si>
    <t>RHOBTB2</t>
  </si>
  <si>
    <t>ZNF445</t>
  </si>
  <si>
    <t>BCL11B</t>
  </si>
  <si>
    <t>ARHGEF17</t>
  </si>
  <si>
    <t>SLC35E2B</t>
  </si>
  <si>
    <t>PLCG1</t>
  </si>
  <si>
    <t>BTBD7</t>
  </si>
  <si>
    <t>ARHGEF11</t>
  </si>
  <si>
    <t>NFKB1</t>
  </si>
  <si>
    <t>GSE1</t>
  </si>
  <si>
    <t>VGLL4</t>
  </si>
  <si>
    <t>FOXJ2</t>
  </si>
  <si>
    <t>AGO2</t>
  </si>
  <si>
    <t>PHRF1</t>
  </si>
  <si>
    <t>ROBO1</t>
  </si>
  <si>
    <t>MYBBP1A</t>
  </si>
  <si>
    <t>MADD</t>
  </si>
  <si>
    <t>HECTD4</t>
  </si>
  <si>
    <t>NRDE2</t>
  </si>
  <si>
    <t>FOXN3</t>
  </si>
  <si>
    <t>SNPH</t>
  </si>
  <si>
    <t>CLSTN1</t>
  </si>
  <si>
    <t>CIC</t>
  </si>
  <si>
    <t>C2CD3</t>
  </si>
  <si>
    <t>QRICH2</t>
  </si>
  <si>
    <t>IL6R</t>
  </si>
  <si>
    <t>TENM4</t>
  </si>
  <si>
    <t>PKP4</t>
  </si>
  <si>
    <t>TEAD1</t>
  </si>
  <si>
    <t>OXSR1</t>
  </si>
  <si>
    <t>HSPG2</t>
  </si>
  <si>
    <t>FXR2</t>
  </si>
  <si>
    <t>IL17RA</t>
  </si>
  <si>
    <t>MTF1</t>
  </si>
  <si>
    <t>EPB41L1</t>
  </si>
  <si>
    <t>KDM2A</t>
  </si>
  <si>
    <t>CNOT6</t>
  </si>
  <si>
    <t>WNK2</t>
  </si>
  <si>
    <t>MEX3B</t>
  </si>
  <si>
    <t>DNMT1</t>
  </si>
  <si>
    <t>FMNL3</t>
  </si>
  <si>
    <t>SEC24D</t>
  </si>
  <si>
    <t>EDEM3</t>
  </si>
  <si>
    <t>SYT7</t>
  </si>
  <si>
    <t>NLGN2</t>
  </si>
  <si>
    <t>B4GALT5</t>
  </si>
  <si>
    <t>SORBS1</t>
  </si>
  <si>
    <t>PODXL</t>
  </si>
  <si>
    <t>ANKFY1</t>
  </si>
  <si>
    <t>MAST3</t>
  </si>
  <si>
    <t>KIF1A</t>
  </si>
  <si>
    <t>SLC7A1</t>
  </si>
  <si>
    <t>LRP8</t>
  </si>
  <si>
    <t>PPP1R9B</t>
  </si>
  <si>
    <t>CTDP1</t>
  </si>
  <si>
    <t>EFNA5</t>
  </si>
  <si>
    <t>SIMC1</t>
  </si>
  <si>
    <t>PSD3</t>
  </si>
  <si>
    <t>ADCY6</t>
  </si>
  <si>
    <t>YEATS2</t>
  </si>
  <si>
    <t>ARHGEF40</t>
  </si>
  <si>
    <t>ITGA3</t>
  </si>
  <si>
    <t>LRP4</t>
  </si>
  <si>
    <t>KIAA0319L</t>
  </si>
  <si>
    <t>DENND4B</t>
  </si>
  <si>
    <t>SMAD7</t>
  </si>
  <si>
    <t>NCOA1</t>
  </si>
  <si>
    <t>GLG1</t>
  </si>
  <si>
    <t>CDH2</t>
  </si>
  <si>
    <t>KANK2</t>
  </si>
  <si>
    <t>MYO1D</t>
  </si>
  <si>
    <t>COL4A2</t>
  </si>
  <si>
    <t>RAB11FIP4</t>
  </si>
  <si>
    <t>SP1</t>
  </si>
  <si>
    <t>FBXL19</t>
  </si>
  <si>
    <t>BICD2</t>
  </si>
  <si>
    <t>TIAM1</t>
  </si>
  <si>
    <t>ZSWIM6</t>
  </si>
  <si>
    <t>FAM53B</t>
  </si>
  <si>
    <t>XYLT2</t>
  </si>
  <si>
    <t>ADAM23</t>
  </si>
  <si>
    <t>ARHGAP19</t>
  </si>
  <si>
    <t>PRRC2A</t>
  </si>
  <si>
    <t>MAPKBP1</t>
  </si>
  <si>
    <t>TBL1X</t>
  </si>
  <si>
    <t>PLXNA1</t>
  </si>
  <si>
    <t>UBTF</t>
  </si>
  <si>
    <t>PLXND1</t>
  </si>
  <si>
    <t>CEP170B</t>
  </si>
  <si>
    <t>CLASP1</t>
  </si>
  <si>
    <t>TNRC6B</t>
  </si>
  <si>
    <t>SMURF1</t>
  </si>
  <si>
    <t>RGMA</t>
  </si>
  <si>
    <t>SDC3</t>
  </si>
  <si>
    <t>ECE1</t>
  </si>
  <si>
    <t>ZNF512B</t>
  </si>
  <si>
    <t>CNNM4</t>
  </si>
  <si>
    <t>ADAMTS15</t>
  </si>
  <si>
    <t>SEC24A</t>
  </si>
  <si>
    <t>NUP210</t>
  </si>
  <si>
    <t>FBXO34</t>
  </si>
  <si>
    <t>AP3D1</t>
  </si>
  <si>
    <t>ADAM19</t>
  </si>
  <si>
    <t>CARD11</t>
  </si>
  <si>
    <t>TTYH3</t>
  </si>
  <si>
    <t>ERBB2</t>
  </si>
  <si>
    <t>CSPG5</t>
  </si>
  <si>
    <t>ACVR1B</t>
  </si>
  <si>
    <t>EXTL3</t>
  </si>
  <si>
    <t>REXO1</t>
  </si>
  <si>
    <t>LAMC2</t>
  </si>
  <si>
    <t>FN1</t>
  </si>
  <si>
    <t>AGAP1</t>
  </si>
  <si>
    <t>SLC7A5</t>
  </si>
  <si>
    <t>CELF1</t>
  </si>
  <si>
    <t>VWA8</t>
  </si>
  <si>
    <t>CNTROB</t>
  </si>
  <si>
    <t>MYRF</t>
  </si>
  <si>
    <t>CDH4</t>
  </si>
  <si>
    <t>TLE3</t>
  </si>
  <si>
    <t>PIP5K1C</t>
  </si>
  <si>
    <t>ABL2</t>
  </si>
  <si>
    <t>PLXNB1</t>
  </si>
  <si>
    <t>COL1A1</t>
  </si>
  <si>
    <t>CKAP4</t>
  </si>
  <si>
    <t>CASK</t>
  </si>
  <si>
    <t>TGFBRAP1</t>
  </si>
  <si>
    <t>MARK2</t>
  </si>
  <si>
    <t>SDK2</t>
  </si>
  <si>
    <t>HDAC7</t>
  </si>
  <si>
    <t>HIRA</t>
  </si>
  <si>
    <t>EHD3</t>
  </si>
  <si>
    <t>IGSF9B</t>
  </si>
  <si>
    <t>FGFR3</t>
  </si>
  <si>
    <t>WBP1L</t>
  </si>
  <si>
    <t>ITPR3</t>
  </si>
  <si>
    <t>STK10</t>
  </si>
  <si>
    <t>ATG16L1</t>
  </si>
  <si>
    <t>PKD1</t>
  </si>
  <si>
    <t>FZD5</t>
  </si>
  <si>
    <t>POLR1A</t>
  </si>
  <si>
    <t>DYSF</t>
  </si>
  <si>
    <t>FAM171A1</t>
  </si>
  <si>
    <t>STOX2</t>
  </si>
  <si>
    <t>GMEB2</t>
  </si>
  <si>
    <t>CABIN1</t>
  </si>
  <si>
    <t>NR1D2</t>
  </si>
  <si>
    <t>COL6A1</t>
  </si>
  <si>
    <t>RBM47</t>
  </si>
  <si>
    <t>WIZ</t>
  </si>
  <si>
    <t>LIFR</t>
  </si>
  <si>
    <t>FBXW11</t>
  </si>
  <si>
    <t>RERE</t>
  </si>
  <si>
    <t>SMARCA4</t>
  </si>
  <si>
    <t>NR3C1</t>
  </si>
  <si>
    <t>INSR</t>
  </si>
  <si>
    <t>ATP9A</t>
  </si>
  <si>
    <t>BRD4</t>
  </si>
  <si>
    <t>NCKAP5L</t>
  </si>
  <si>
    <t>OSBP</t>
  </si>
  <si>
    <t>UBQLN4</t>
  </si>
  <si>
    <t>NDST1</t>
  </si>
  <si>
    <t>DUSP7</t>
  </si>
  <si>
    <t>FAM83G</t>
  </si>
  <si>
    <t>ZNF324</t>
  </si>
  <si>
    <t>IGDCC4</t>
  </si>
  <si>
    <t>TMEM2</t>
  </si>
  <si>
    <t>SHROOM2</t>
  </si>
  <si>
    <t>CDK14</t>
  </si>
  <si>
    <t>ZBTB7A</t>
  </si>
  <si>
    <t>ULK1</t>
  </si>
  <si>
    <t>ARID3A</t>
  </si>
  <si>
    <t>CRKL</t>
  </si>
  <si>
    <t>QSOX2</t>
  </si>
  <si>
    <t>GXYLT1</t>
  </si>
  <si>
    <t>USP31</t>
  </si>
  <si>
    <t>LRP6</t>
  </si>
  <si>
    <t>EXOC6B</t>
  </si>
  <si>
    <t>LAMA5</t>
  </si>
  <si>
    <t>ZNF827</t>
  </si>
  <si>
    <t>DENND5A</t>
  </si>
  <si>
    <t>ARHGAP26</t>
  </si>
  <si>
    <t>CROCC</t>
  </si>
  <si>
    <t>KDM4A</t>
  </si>
  <si>
    <t>HELZ2</t>
  </si>
  <si>
    <t>PCNXL3</t>
  </si>
  <si>
    <t>CMIP</t>
  </si>
  <si>
    <t>GPAM</t>
  </si>
  <si>
    <t>PEG10</t>
  </si>
  <si>
    <t>SCN8A</t>
  </si>
  <si>
    <t>VANGL2</t>
  </si>
  <si>
    <t>POFUT1</t>
  </si>
  <si>
    <t>UNC5B</t>
  </si>
  <si>
    <t>ZDHHC11</t>
  </si>
  <si>
    <t>TRPM7</t>
  </si>
  <si>
    <t>MIDN</t>
  </si>
  <si>
    <t>ZBTB42</t>
  </si>
  <si>
    <t>SLC45A4</t>
  </si>
  <si>
    <t>KIRREL</t>
  </si>
  <si>
    <t>BRF1</t>
  </si>
  <si>
    <t>ZNF710</t>
  </si>
  <si>
    <t>MEGF8</t>
  </si>
  <si>
    <t>NBEAL2</t>
  </si>
  <si>
    <t>RIMS4</t>
  </si>
  <si>
    <t>VAV2</t>
  </si>
  <si>
    <t>SNRNP200</t>
  </si>
  <si>
    <t>PTPN21</t>
  </si>
  <si>
    <t>TAF4B</t>
  </si>
  <si>
    <t>MEF2D</t>
  </si>
  <si>
    <t>PIEZO1</t>
  </si>
  <si>
    <t>TRAK1</t>
  </si>
  <si>
    <t>RNF145</t>
  </si>
  <si>
    <t>RNF38</t>
  </si>
  <si>
    <t>SIN3A</t>
  </si>
  <si>
    <t>SEL1L3</t>
  </si>
  <si>
    <t>ADARB1</t>
  </si>
  <si>
    <t>TRAF3</t>
  </si>
  <si>
    <t>LGR4</t>
  </si>
  <si>
    <t>IGSF9</t>
  </si>
  <si>
    <t>DAG1</t>
  </si>
  <si>
    <t>FAM73A</t>
  </si>
  <si>
    <t>RECQL5</t>
  </si>
  <si>
    <t>EFR3B</t>
  </si>
  <si>
    <t>SIK3</t>
  </si>
  <si>
    <t>COL5A1</t>
  </si>
  <si>
    <t>RHBDF2</t>
  </si>
  <si>
    <t>ETV6</t>
  </si>
  <si>
    <t>CTC1</t>
  </si>
  <si>
    <t>FBXL18</t>
  </si>
  <si>
    <t>ZNF148</t>
  </si>
  <si>
    <t>LZTS3</t>
  </si>
  <si>
    <t>GATAD2A</t>
  </si>
  <si>
    <t>KIF7</t>
  </si>
  <si>
    <t>ABR</t>
  </si>
  <si>
    <t>BCL7A</t>
  </si>
  <si>
    <t>USP36</t>
  </si>
  <si>
    <t>KPNB1</t>
  </si>
  <si>
    <t>LPP</t>
  </si>
  <si>
    <t>PREX1</t>
  </si>
  <si>
    <t>CHPF2</t>
  </si>
  <si>
    <t>ORAI2</t>
  </si>
  <si>
    <t>PLCB3</t>
  </si>
  <si>
    <t>ENG</t>
  </si>
  <si>
    <t>KIAA0226</t>
  </si>
  <si>
    <t>CACNA1H</t>
  </si>
  <si>
    <t>ARAP1</t>
  </si>
  <si>
    <t>B4GALNT4</t>
  </si>
  <si>
    <t>ITGB5</t>
  </si>
  <si>
    <t>PITPNM3</t>
  </si>
  <si>
    <t>HLCS</t>
  </si>
  <si>
    <t>MMP14</t>
  </si>
  <si>
    <t>MAPK8IP3</t>
  </si>
  <si>
    <t>DUSP5</t>
  </si>
  <si>
    <t>ZNF367</t>
  </si>
  <si>
    <t>MAP3K6</t>
  </si>
  <si>
    <t>CSPG4</t>
  </si>
  <si>
    <t>POLE</t>
  </si>
  <si>
    <t>ATP13A3</t>
  </si>
  <si>
    <t>SLC26A2</t>
  </si>
  <si>
    <t>NID1</t>
  </si>
  <si>
    <t>GFPT1</t>
  </si>
  <si>
    <t>BCL2L2</t>
  </si>
  <si>
    <t>FBRS</t>
  </si>
  <si>
    <t>FAM219A</t>
  </si>
  <si>
    <t>FGD1</t>
  </si>
  <si>
    <t>DGCR2</t>
  </si>
  <si>
    <t>POLG</t>
  </si>
  <si>
    <t>ANO6</t>
  </si>
  <si>
    <t>C22orf46</t>
  </si>
  <si>
    <t>ZNF740</t>
  </si>
  <si>
    <t>AXIN1</t>
  </si>
  <si>
    <t>PHF21B</t>
  </si>
  <si>
    <t>ABCC1</t>
  </si>
  <si>
    <t>HMGXB3</t>
  </si>
  <si>
    <t>SGPL1</t>
  </si>
  <si>
    <t>KIF1C</t>
  </si>
  <si>
    <t>TNFRSF21</t>
  </si>
  <si>
    <t>EFNA2</t>
  </si>
  <si>
    <t>LINGO1</t>
  </si>
  <si>
    <t>SDK1</t>
  </si>
  <si>
    <t>FJX1</t>
  </si>
  <si>
    <t>PLEKHG5</t>
  </si>
  <si>
    <t>CES2</t>
  </si>
  <si>
    <t>DEPDC5</t>
  </si>
  <si>
    <t>RIMS3</t>
  </si>
  <si>
    <t>SETD8</t>
  </si>
  <si>
    <t>PTPRJ</t>
  </si>
  <si>
    <t>NEO1</t>
  </si>
  <si>
    <t>CACTIN</t>
  </si>
  <si>
    <t>DOCK6</t>
  </si>
  <si>
    <t>GAK</t>
  </si>
  <si>
    <t>GNAO1</t>
  </si>
  <si>
    <t>PPARA</t>
  </si>
  <si>
    <t>PER1</t>
  </si>
  <si>
    <t>ARHGAP10</t>
  </si>
  <si>
    <t>LRP5</t>
  </si>
  <si>
    <t>SEMA4C</t>
  </si>
  <si>
    <t>DIP2C</t>
  </si>
  <si>
    <t>S1PR3</t>
  </si>
  <si>
    <t>NFRKB</t>
  </si>
  <si>
    <t>NACC2</t>
  </si>
  <si>
    <t>GAS7</t>
  </si>
  <si>
    <t>AGRN</t>
  </si>
  <si>
    <t>EFNB1</t>
  </si>
  <si>
    <t>ARHGEF10L</t>
  </si>
  <si>
    <t>TP73</t>
  </si>
  <si>
    <t>VPS39</t>
  </si>
  <si>
    <t>PPP1R3B</t>
  </si>
  <si>
    <t>PACS1</t>
  </si>
  <si>
    <t>UPF1</t>
  </si>
  <si>
    <t>MAFG</t>
  </si>
  <si>
    <t>ZDHHC18</t>
  </si>
  <si>
    <t>STX1B</t>
  </si>
  <si>
    <t>NLGN4X</t>
  </si>
  <si>
    <t>KCNC4</t>
  </si>
  <si>
    <t>NUPL1</t>
  </si>
  <si>
    <t>CRIM1</t>
  </si>
  <si>
    <t>ACAD10</t>
  </si>
  <si>
    <t>CLEC16A</t>
  </si>
  <si>
    <t>SRRM1</t>
  </si>
  <si>
    <t>PMEPA1</t>
  </si>
  <si>
    <t>COL18A1</t>
  </si>
  <si>
    <t>CAMKK2</t>
  </si>
  <si>
    <t>TRIM62</t>
  </si>
  <si>
    <t>CTDSP1</t>
  </si>
  <si>
    <t>TNK2</t>
  </si>
  <si>
    <t>ABCA2</t>
  </si>
  <si>
    <t>ESPL1</t>
  </si>
  <si>
    <t>XPO6</t>
  </si>
  <si>
    <t>USP19</t>
  </si>
  <si>
    <t>NOTCH3</t>
  </si>
  <si>
    <t>ARHGEF18</t>
  </si>
  <si>
    <t>EPHB2</t>
  </si>
  <si>
    <t>TNFRSF8</t>
  </si>
  <si>
    <t>ATP8B2</t>
  </si>
  <si>
    <t>NR6A1</t>
  </si>
  <si>
    <t>INPPL1</t>
  </si>
  <si>
    <t>LDLR</t>
  </si>
  <si>
    <t>SEPN1</t>
  </si>
  <si>
    <t>CPS1</t>
  </si>
  <si>
    <t>STIM1</t>
  </si>
  <si>
    <t>SPIRE2</t>
  </si>
  <si>
    <t>LRRC8A</t>
  </si>
  <si>
    <t>ELL2</t>
  </si>
  <si>
    <t>ZSWIM4</t>
  </si>
  <si>
    <t>NFATC3</t>
  </si>
  <si>
    <t>S1PR5</t>
  </si>
  <si>
    <t>SLC22A23</t>
  </si>
  <si>
    <t>SAMD1</t>
  </si>
  <si>
    <t>DIRAS1</t>
  </si>
  <si>
    <t>TAOK2</t>
  </si>
  <si>
    <t>MVP</t>
  </si>
  <si>
    <t>AGAP3</t>
  </si>
  <si>
    <t>APBA2</t>
  </si>
  <si>
    <t>SLC7A11</t>
  </si>
  <si>
    <t>ERMP1</t>
  </si>
  <si>
    <t>FAM193A</t>
  </si>
  <si>
    <t>ABAT</t>
  </si>
  <si>
    <t>ABHD2</t>
  </si>
  <si>
    <t>SEMA3G</t>
  </si>
  <si>
    <t>ZC3H3</t>
  </si>
  <si>
    <t>ZMAT3</t>
  </si>
  <si>
    <t>WWP2</t>
  </si>
  <si>
    <t>ZNF335</t>
  </si>
  <si>
    <t>KIAA1467</t>
  </si>
  <si>
    <t>NRXN2</t>
  </si>
  <si>
    <t>SLC12A7</t>
  </si>
  <si>
    <t>PYGO2</t>
  </si>
  <si>
    <t>TMCC1</t>
  </si>
  <si>
    <t>KIF26A</t>
  </si>
  <si>
    <t>SGSH</t>
  </si>
  <si>
    <t>ASB13</t>
  </si>
  <si>
    <t>RAB40C</t>
  </si>
  <si>
    <t>NEURL4</t>
  </si>
  <si>
    <t>PTPRU</t>
  </si>
  <si>
    <t>POLR2A</t>
  </si>
  <si>
    <t>TRABD2A</t>
  </si>
  <si>
    <t>SLC4A11</t>
  </si>
  <si>
    <t>SH2D5</t>
  </si>
  <si>
    <t>INPP4A</t>
  </si>
  <si>
    <t>PTPRS</t>
  </si>
  <si>
    <t>RGS12</t>
  </si>
  <si>
    <t>FIZ1</t>
  </si>
  <si>
    <t>CEP85</t>
  </si>
  <si>
    <t>INTS1</t>
  </si>
  <si>
    <t>HIF1AN</t>
  </si>
  <si>
    <t>L3MBTL2</t>
  </si>
  <si>
    <t>SEMA4B</t>
  </si>
  <si>
    <t>CUX1</t>
  </si>
  <si>
    <t>NCAPD3</t>
  </si>
  <si>
    <t>PPP6R2</t>
  </si>
  <si>
    <t>IGLON5</t>
  </si>
  <si>
    <t>KIF20A</t>
  </si>
  <si>
    <t>SYT12</t>
  </si>
  <si>
    <t>ASTN1</t>
  </si>
  <si>
    <t>DPY19L1</t>
  </si>
  <si>
    <t>KNDC1</t>
  </si>
  <si>
    <t>ZNF574</t>
  </si>
  <si>
    <t>FICD</t>
  </si>
  <si>
    <t>LAMC3</t>
  </si>
  <si>
    <t>CAPN15</t>
  </si>
  <si>
    <t>BMP7</t>
  </si>
  <si>
    <t>ZNF670</t>
  </si>
  <si>
    <t>PALD1</t>
  </si>
  <si>
    <t>ALKBH5</t>
  </si>
  <si>
    <t>PLAG1</t>
  </si>
  <si>
    <t>PRKX</t>
  </si>
  <si>
    <t>SCARF2</t>
  </si>
  <si>
    <t>CREB3L1</t>
  </si>
  <si>
    <t>PTPRF</t>
  </si>
  <si>
    <t>PTK7</t>
  </si>
  <si>
    <t>SLC35E2</t>
  </si>
  <si>
    <t>ERN1</t>
  </si>
  <si>
    <t>LARP4B</t>
  </si>
  <si>
    <t>ZC3H12A</t>
  </si>
  <si>
    <t>TTLL5</t>
  </si>
  <si>
    <t>ANGEL1</t>
  </si>
  <si>
    <t>SEMA6B</t>
  </si>
  <si>
    <t>SBF1</t>
  </si>
  <si>
    <t>DRAM1</t>
  </si>
  <si>
    <t>SCARA3</t>
  </si>
  <si>
    <t>PAQR4</t>
  </si>
  <si>
    <t>MGRN1</t>
  </si>
  <si>
    <t>KCNAB2</t>
  </si>
  <si>
    <t>KIF3C</t>
  </si>
  <si>
    <t>MON1B</t>
  </si>
  <si>
    <t>MEX3D</t>
  </si>
  <si>
    <t>FBXO33</t>
  </si>
  <si>
    <t>TMEM63B</t>
  </si>
  <si>
    <t>MMP15</t>
  </si>
  <si>
    <t>B4GALT1</t>
  </si>
  <si>
    <t>MRC2</t>
  </si>
  <si>
    <t>SREBF2</t>
  </si>
  <si>
    <t>ACTN4</t>
  </si>
  <si>
    <t>NLRX1</t>
  </si>
  <si>
    <t>MC1R</t>
  </si>
  <si>
    <t>SLC4A3</t>
  </si>
  <si>
    <t>PPM1H</t>
  </si>
  <si>
    <t>SALL4</t>
  </si>
  <si>
    <t>CTNNB1</t>
  </si>
  <si>
    <t>RNFT2</t>
  </si>
  <si>
    <t>IFT122</t>
  </si>
  <si>
    <t>RPTOR</t>
  </si>
  <si>
    <t>SEMA6A</t>
  </si>
  <si>
    <t>KDM4B</t>
  </si>
  <si>
    <t>GTPBP2</t>
  </si>
  <si>
    <t>KPNA6</t>
  </si>
  <si>
    <t>TMEM44</t>
  </si>
  <si>
    <t>MGAT5B</t>
  </si>
  <si>
    <t>KAZN</t>
  </si>
  <si>
    <t>PLEKHH1</t>
  </si>
  <si>
    <t>NCOA5</t>
  </si>
  <si>
    <t>LRRC1</t>
  </si>
  <si>
    <t>DMPK</t>
  </si>
  <si>
    <t>EPHB4</t>
  </si>
  <si>
    <t>EDEM1</t>
  </si>
  <si>
    <t>CLCN4</t>
  </si>
  <si>
    <t>DMWD</t>
  </si>
  <si>
    <t>CERS1</t>
  </si>
  <si>
    <t>MTHFR</t>
  </si>
  <si>
    <t>TNPO2</t>
  </si>
  <si>
    <t>KCTD11</t>
  </si>
  <si>
    <t>SLC6A9</t>
  </si>
  <si>
    <t>IER5</t>
  </si>
  <si>
    <t>LLGL1</t>
  </si>
  <si>
    <t>BCAS3</t>
  </si>
  <si>
    <t>ENTPD6</t>
  </si>
  <si>
    <t>MICALL2</t>
  </si>
  <si>
    <t>CASP2</t>
  </si>
  <si>
    <t>ADRBK1</t>
  </si>
  <si>
    <t>ADAMTSL4</t>
  </si>
  <si>
    <t>C2CD4C</t>
  </si>
  <si>
    <t>PCNXL2</t>
  </si>
  <si>
    <t>GAS6</t>
  </si>
  <si>
    <t>SREBF1</t>
  </si>
  <si>
    <t>RAP1GAP</t>
  </si>
  <si>
    <t>BTN2A1</t>
  </si>
  <si>
    <t>CDC23</t>
  </si>
  <si>
    <t>FEM1A</t>
  </si>
  <si>
    <t>CHRDL1</t>
  </si>
  <si>
    <t>MYADM</t>
  </si>
  <si>
    <t>SPOCK1</t>
  </si>
  <si>
    <t>RAP2A</t>
  </si>
  <si>
    <t>PYGL</t>
  </si>
  <si>
    <t>ENGASE</t>
  </si>
  <si>
    <t>CDS2</t>
  </si>
  <si>
    <t>ADAM11</t>
  </si>
  <si>
    <t>DCAF6</t>
  </si>
  <si>
    <t>MAN2C1</t>
  </si>
  <si>
    <t>PIGQ</t>
  </si>
  <si>
    <t>DVL2</t>
  </si>
  <si>
    <t>DLGAP1</t>
  </si>
  <si>
    <t>XKR6</t>
  </si>
  <si>
    <t>FUK</t>
  </si>
  <si>
    <t>FLNA</t>
  </si>
  <si>
    <t>Gene Name</t>
  </si>
  <si>
    <t>baseMean</t>
  </si>
  <si>
    <t>CS antibody</t>
  </si>
  <si>
    <t>MBL antibody</t>
  </si>
  <si>
    <t>CS_vs_total</t>
  </si>
  <si>
    <t>MBL_vs_total</t>
  </si>
  <si>
    <t>BaseMean</t>
  </si>
  <si>
    <t>log2FoldChange</t>
  </si>
  <si>
    <t>Ratio</t>
  </si>
  <si>
    <t>pvalue</t>
  </si>
  <si>
    <t>A1BG</t>
  </si>
  <si>
    <t>A1BG-AS1</t>
  </si>
  <si>
    <t>A2M-AS1</t>
  </si>
  <si>
    <t>A2ML1</t>
  </si>
  <si>
    <t>A4GALT</t>
  </si>
  <si>
    <t>AAAS</t>
  </si>
  <si>
    <t>AACS</t>
  </si>
  <si>
    <t>AACSP1</t>
  </si>
  <si>
    <t>AADAT</t>
  </si>
  <si>
    <t>AAED1</t>
  </si>
  <si>
    <t>AAGAB</t>
  </si>
  <si>
    <t>AAK1</t>
  </si>
  <si>
    <t>AAMDC</t>
  </si>
  <si>
    <t>AAMP</t>
  </si>
  <si>
    <t>AANAT</t>
  </si>
  <si>
    <t>AAR2</t>
  </si>
  <si>
    <t>AARD</t>
  </si>
  <si>
    <t>AARS</t>
  </si>
  <si>
    <t>AARS2</t>
  </si>
  <si>
    <t>AASDH</t>
  </si>
  <si>
    <t>AASDHPPT</t>
  </si>
  <si>
    <t>AASS</t>
  </si>
  <si>
    <t>AATBC</t>
  </si>
  <si>
    <t>AATF</t>
  </si>
  <si>
    <t>AATK</t>
  </si>
  <si>
    <t>ABALON</t>
  </si>
  <si>
    <t>ABCA11P</t>
  </si>
  <si>
    <t>ABCA4</t>
  </si>
  <si>
    <t>ABCA5</t>
  </si>
  <si>
    <t>ABCA7</t>
  </si>
  <si>
    <t>ABCB1</t>
  </si>
  <si>
    <t>ABCB10</t>
  </si>
  <si>
    <t>ABCB4</t>
  </si>
  <si>
    <t>ABCB6</t>
  </si>
  <si>
    <t>ABCB7</t>
  </si>
  <si>
    <t>ABCB8</t>
  </si>
  <si>
    <t>ABCB9</t>
  </si>
  <si>
    <t>ABCC10</t>
  </si>
  <si>
    <t>ABCC2</t>
  </si>
  <si>
    <t>ABCC3</t>
  </si>
  <si>
    <t>ABCC4</t>
  </si>
  <si>
    <t>ABCC5</t>
  </si>
  <si>
    <t>ABCC6</t>
  </si>
  <si>
    <t>ABCC8</t>
  </si>
  <si>
    <t>ABCD1</t>
  </si>
  <si>
    <t>ABCD3</t>
  </si>
  <si>
    <t>ABCD4</t>
  </si>
  <si>
    <t>ABCE1</t>
  </si>
  <si>
    <t>ABCF1</t>
  </si>
  <si>
    <t>ABCF2</t>
  </si>
  <si>
    <t>ABCF3</t>
  </si>
  <si>
    <t>ABCG1</t>
  </si>
  <si>
    <t>ABCG2</t>
  </si>
  <si>
    <t>ABCG4</t>
  </si>
  <si>
    <t>ABHD1</t>
  </si>
  <si>
    <t>ABHD10</t>
  </si>
  <si>
    <t>ABHD11</t>
  </si>
  <si>
    <t>ABHD12</t>
  </si>
  <si>
    <t>ABHD12B</t>
  </si>
  <si>
    <t>ABHD13</t>
  </si>
  <si>
    <t>ABHD14A</t>
  </si>
  <si>
    <t>ABHD14B</t>
  </si>
  <si>
    <t>ABHD15</t>
  </si>
  <si>
    <t>ABHD16A</t>
  </si>
  <si>
    <t>ABHD16B</t>
  </si>
  <si>
    <t>ABHD17A</t>
  </si>
  <si>
    <t>ABHD17B</t>
  </si>
  <si>
    <t>ABHD17C</t>
  </si>
  <si>
    <t>ABHD3</t>
  </si>
  <si>
    <t>ABHD4</t>
  </si>
  <si>
    <t>ABHD5</t>
  </si>
  <si>
    <t>ABHD6</t>
  </si>
  <si>
    <t>ABHD8</t>
  </si>
  <si>
    <t>ABI1</t>
  </si>
  <si>
    <t>ABI2</t>
  </si>
  <si>
    <t>ABI3</t>
  </si>
  <si>
    <t>ABI3BP</t>
  </si>
  <si>
    <t>ABLIM1</t>
  </si>
  <si>
    <t>ABLIM2</t>
  </si>
  <si>
    <t>ABLIM3</t>
  </si>
  <si>
    <t>ABO</t>
  </si>
  <si>
    <t>ABRACL</t>
  </si>
  <si>
    <t>ABT1</t>
  </si>
  <si>
    <t>ABTB1</t>
  </si>
  <si>
    <t>ACAA1</t>
  </si>
  <si>
    <t>ACAA2</t>
  </si>
  <si>
    <t>ACACA</t>
  </si>
  <si>
    <t>ACACB</t>
  </si>
  <si>
    <t>ACAD11</t>
  </si>
  <si>
    <t>ACAD8</t>
  </si>
  <si>
    <t>ACAD9</t>
  </si>
  <si>
    <t>ACADM</t>
  </si>
  <si>
    <t>ACADS</t>
  </si>
  <si>
    <t>ACADSB</t>
  </si>
  <si>
    <t>ACADVL</t>
  </si>
  <si>
    <t>ACAN</t>
  </si>
  <si>
    <t>ACAP1</t>
  </si>
  <si>
    <t>ACAP2</t>
  </si>
  <si>
    <t>ACAP3</t>
  </si>
  <si>
    <t>ACAT1</t>
  </si>
  <si>
    <t>ACAT2</t>
  </si>
  <si>
    <t>ACBD3</t>
  </si>
  <si>
    <t>ACBD4</t>
  </si>
  <si>
    <t>ACBD5</t>
  </si>
  <si>
    <t>ACBD6</t>
  </si>
  <si>
    <t>ACBD7</t>
  </si>
  <si>
    <t>ACCS</t>
  </si>
  <si>
    <t>ACD</t>
  </si>
  <si>
    <t>ACE</t>
  </si>
  <si>
    <t>ACE2</t>
  </si>
  <si>
    <t>ACER2</t>
  </si>
  <si>
    <t>ACER3</t>
  </si>
  <si>
    <t>ACHE</t>
  </si>
  <si>
    <t>ACIN1</t>
  </si>
  <si>
    <t>ACKR1</t>
  </si>
  <si>
    <t>ACKR3</t>
  </si>
  <si>
    <t>ACLY</t>
  </si>
  <si>
    <t>ACO1</t>
  </si>
  <si>
    <t>ACO2</t>
  </si>
  <si>
    <t>ACOT1</t>
  </si>
  <si>
    <t>ACOT11</t>
  </si>
  <si>
    <t>ACOT13</t>
  </si>
  <si>
    <t>ACOT2</t>
  </si>
  <si>
    <t>ACOT4</t>
  </si>
  <si>
    <t>ACOT6</t>
  </si>
  <si>
    <t>ACOT7</t>
  </si>
  <si>
    <t>ACOT8</t>
  </si>
  <si>
    <t>ACOT9</t>
  </si>
  <si>
    <t>ACOX1</t>
  </si>
  <si>
    <t>ACOX2</t>
  </si>
  <si>
    <t>ACOX3</t>
  </si>
  <si>
    <t>ACOXL</t>
  </si>
  <si>
    <t>ACP1</t>
  </si>
  <si>
    <t>ACP2</t>
  </si>
  <si>
    <t>ACP5</t>
  </si>
  <si>
    <t>ACP6</t>
  </si>
  <si>
    <t>ACPP</t>
  </si>
  <si>
    <t>ACRBP</t>
  </si>
  <si>
    <t>ACRC</t>
  </si>
  <si>
    <t>ACRV1</t>
  </si>
  <si>
    <t>ACSBG1</t>
  </si>
  <si>
    <t>ACSF2</t>
  </si>
  <si>
    <t>ACSF3</t>
  </si>
  <si>
    <t>ACSL1</t>
  </si>
  <si>
    <t>ACSL3</t>
  </si>
  <si>
    <t>ACSL4</t>
  </si>
  <si>
    <t>ACSL6</t>
  </si>
  <si>
    <t>ACSM1</t>
  </si>
  <si>
    <t>ACSM3</t>
  </si>
  <si>
    <t>ACSM6</t>
  </si>
  <si>
    <t>ACSS1</t>
  </si>
  <si>
    <t>ACSS2</t>
  </si>
  <si>
    <t>ACSS3</t>
  </si>
  <si>
    <t>ACTA1</t>
  </si>
  <si>
    <t>ACTA2</t>
  </si>
  <si>
    <t>ACTB</t>
  </si>
  <si>
    <t>ACTC1</t>
  </si>
  <si>
    <t>ACTG1</t>
  </si>
  <si>
    <t>ACTG1P17</t>
  </si>
  <si>
    <t>ACTG1P20</t>
  </si>
  <si>
    <t>ACTG2</t>
  </si>
  <si>
    <t>ACTL10</t>
  </si>
  <si>
    <t>ACTL6A</t>
  </si>
  <si>
    <t>ACTL6B</t>
  </si>
  <si>
    <t>ACTL8</t>
  </si>
  <si>
    <t>ACTN1</t>
  </si>
  <si>
    <t>ACTN2</t>
  </si>
  <si>
    <t>ACTN3</t>
  </si>
  <si>
    <t>ACTR10</t>
  </si>
  <si>
    <t>ACTR1A</t>
  </si>
  <si>
    <t>ACTR1B</t>
  </si>
  <si>
    <t>ACTR2</t>
  </si>
  <si>
    <t>ACTR3</t>
  </si>
  <si>
    <t>ACTR3B</t>
  </si>
  <si>
    <t>ACTR5</t>
  </si>
  <si>
    <t>ACTR6</t>
  </si>
  <si>
    <t>ACTR8</t>
  </si>
  <si>
    <t>ACTRT3</t>
  </si>
  <si>
    <t>ACVR1</t>
  </si>
  <si>
    <t>ACVR1C</t>
  </si>
  <si>
    <t>ACVR2A</t>
  </si>
  <si>
    <t>ACVR2B-AS1</t>
  </si>
  <si>
    <t>ACVRL1</t>
  </si>
  <si>
    <t>ACY1</t>
  </si>
  <si>
    <t>ACY3</t>
  </si>
  <si>
    <t>ACYP1</t>
  </si>
  <si>
    <t>ACYP2</t>
  </si>
  <si>
    <t>ADA</t>
  </si>
  <si>
    <t>ADAD2</t>
  </si>
  <si>
    <t>ADAL</t>
  </si>
  <si>
    <t>ADAM10</t>
  </si>
  <si>
    <t>ADAM12</t>
  </si>
  <si>
    <t>ADAM15</t>
  </si>
  <si>
    <t>ADAM17</t>
  </si>
  <si>
    <t>ADAM1A</t>
  </si>
  <si>
    <t>ADAM20P1</t>
  </si>
  <si>
    <t>ADAM22</t>
  </si>
  <si>
    <t>ADAM28</t>
  </si>
  <si>
    <t>ADAM33</t>
  </si>
  <si>
    <t>ADAM8</t>
  </si>
  <si>
    <t>ADAM9</t>
  </si>
  <si>
    <t>ADAMTS1</t>
  </si>
  <si>
    <t>ADAMTS10</t>
  </si>
  <si>
    <t>ADAMTS12</t>
  </si>
  <si>
    <t>ADAMTS13</t>
  </si>
  <si>
    <t>ADAMTS14</t>
  </si>
  <si>
    <t>ADAMTS16</t>
  </si>
  <si>
    <t>ADAMTS17</t>
  </si>
  <si>
    <t>ADAMTS18</t>
  </si>
  <si>
    <t>ADAMTS19</t>
  </si>
  <si>
    <t>ADAMTS19-AS1</t>
  </si>
  <si>
    <t>ADAMTS2</t>
  </si>
  <si>
    <t>ADAMTS20</t>
  </si>
  <si>
    <t>ADAMTS3</t>
  </si>
  <si>
    <t>ADAMTS4</t>
  </si>
  <si>
    <t>ADAMTS5</t>
  </si>
  <si>
    <t>ADAMTS6</t>
  </si>
  <si>
    <t>ADAMTS7P1</t>
  </si>
  <si>
    <t>ADAMTS8</t>
  </si>
  <si>
    <t>ADAMTS9</t>
  </si>
  <si>
    <t>ADAMTS9-AS1</t>
  </si>
  <si>
    <t>ADAMTSL1</t>
  </si>
  <si>
    <t>ADAMTSL2</t>
  </si>
  <si>
    <t>ADAMTSL3</t>
  </si>
  <si>
    <t>ADAP1</t>
  </si>
  <si>
    <t>ADAP2</t>
  </si>
  <si>
    <t>ADAR</t>
  </si>
  <si>
    <t>ADARB2</t>
  </si>
  <si>
    <t>ADAT1</t>
  </si>
  <si>
    <t>ADAT2</t>
  </si>
  <si>
    <t>ADAT3</t>
  </si>
  <si>
    <t>ADCK1</t>
  </si>
  <si>
    <t>ADCK2</t>
  </si>
  <si>
    <t>ADCK3</t>
  </si>
  <si>
    <t>ADCK4</t>
  </si>
  <si>
    <t>ADCK5</t>
  </si>
  <si>
    <t>ADCY10</t>
  </si>
  <si>
    <t>ADCY10P1</t>
  </si>
  <si>
    <t>ADCY3</t>
  </si>
  <si>
    <t>ADCY4</t>
  </si>
  <si>
    <t>ADCY5</t>
  </si>
  <si>
    <t>ADCY7</t>
  </si>
  <si>
    <t>ADCY8</t>
  </si>
  <si>
    <t>ADCY9</t>
  </si>
  <si>
    <t>ADD1</t>
  </si>
  <si>
    <t>ADD2</t>
  </si>
  <si>
    <t>ADD3</t>
  </si>
  <si>
    <t>ADD3-AS1</t>
  </si>
  <si>
    <t>ADGRA2</t>
  </si>
  <si>
    <t>ADGRB1</t>
  </si>
  <si>
    <t>ADGRB3</t>
  </si>
  <si>
    <t>ADGRD1</t>
  </si>
  <si>
    <t>ADGRE2</t>
  </si>
  <si>
    <t>ADGRE5</t>
  </si>
  <si>
    <t>ADGRF3</t>
  </si>
  <si>
    <t>ADGRG1</t>
  </si>
  <si>
    <t>ADGRG2</t>
  </si>
  <si>
    <t>ADGRG3</t>
  </si>
  <si>
    <t>ADGRG5</t>
  </si>
  <si>
    <t>ADGRG6</t>
  </si>
  <si>
    <t>ADGRL2</t>
  </si>
  <si>
    <t>ADGRL3-AS1</t>
  </si>
  <si>
    <t>ADGRL4</t>
  </si>
  <si>
    <t>ADGRV1</t>
  </si>
  <si>
    <t>ADH5</t>
  </si>
  <si>
    <t>ADHFE1</t>
  </si>
  <si>
    <t>ADI1</t>
  </si>
  <si>
    <t>ADIPOR1</t>
  </si>
  <si>
    <t>ADIPOR2</t>
  </si>
  <si>
    <t>ADIRF</t>
  </si>
  <si>
    <t>ADK</t>
  </si>
  <si>
    <t>ADM</t>
  </si>
  <si>
    <t>ADM2</t>
  </si>
  <si>
    <t>ADM5</t>
  </si>
  <si>
    <t>ADNP</t>
  </si>
  <si>
    <t>ADNP2</t>
  </si>
  <si>
    <t>ADNP-AS1</t>
  </si>
  <si>
    <t>ADO</t>
  </si>
  <si>
    <t>ADORA1</t>
  </si>
  <si>
    <t>ADORA2A-AS1</t>
  </si>
  <si>
    <t>ADORA2B</t>
  </si>
  <si>
    <t>ADPGK</t>
  </si>
  <si>
    <t>ADPRH</t>
  </si>
  <si>
    <t>ADPRHL1</t>
  </si>
  <si>
    <t>ADPRHL2</t>
  </si>
  <si>
    <t>ADPRM</t>
  </si>
  <si>
    <t>ADRA1D</t>
  </si>
  <si>
    <t>ADRA2A</t>
  </si>
  <si>
    <t>ADRA2B</t>
  </si>
  <si>
    <t>ADRA2C</t>
  </si>
  <si>
    <t>ADRB1</t>
  </si>
  <si>
    <t>ADRB2</t>
  </si>
  <si>
    <t>ADRBK2</t>
  </si>
  <si>
    <t>ADRM1</t>
  </si>
  <si>
    <t>ADSL</t>
  </si>
  <si>
    <t>ADSS</t>
  </si>
  <si>
    <t>ADSSL1</t>
  </si>
  <si>
    <t>AEBP1</t>
  </si>
  <si>
    <t>AEBP2</t>
  </si>
  <si>
    <t>AEN</t>
  </si>
  <si>
    <t>AES</t>
  </si>
  <si>
    <t>AFAP1L1</t>
  </si>
  <si>
    <t>AFAP1L2</t>
  </si>
  <si>
    <t>AFF1</t>
  </si>
  <si>
    <t>AFF2</t>
  </si>
  <si>
    <t>AFF3</t>
  </si>
  <si>
    <t>AFF4</t>
  </si>
  <si>
    <t>AFG3L1P</t>
  </si>
  <si>
    <t>AFG3L2</t>
  </si>
  <si>
    <t>AFMID</t>
  </si>
  <si>
    <t>AFP</t>
  </si>
  <si>
    <t>AFTPH</t>
  </si>
  <si>
    <t>AGA</t>
  </si>
  <si>
    <t>AGAP11</t>
  </si>
  <si>
    <t>AGAP2</t>
  </si>
  <si>
    <t>AGAP2-AS1</t>
  </si>
  <si>
    <t>AGAP5</t>
  </si>
  <si>
    <t>AGAP6</t>
  </si>
  <si>
    <t>AGAP7P</t>
  </si>
  <si>
    <t>AGAP9</t>
  </si>
  <si>
    <t>AGBL3</t>
  </si>
  <si>
    <t>AGBL5</t>
  </si>
  <si>
    <t>AGER</t>
  </si>
  <si>
    <t>AGFG1</t>
  </si>
  <si>
    <t>AGFG2</t>
  </si>
  <si>
    <t>AGGF1</t>
  </si>
  <si>
    <t>AGK</t>
  </si>
  <si>
    <t>AGL</t>
  </si>
  <si>
    <t>AGMAT</t>
  </si>
  <si>
    <t>AGMO</t>
  </si>
  <si>
    <t>AGO3</t>
  </si>
  <si>
    <t>AGO4</t>
  </si>
  <si>
    <t>AGPAT1</t>
  </si>
  <si>
    <t>AGPAT2</t>
  </si>
  <si>
    <t>AGPAT3</t>
  </si>
  <si>
    <t>AGPAT4</t>
  </si>
  <si>
    <t>AGPAT4-IT1</t>
  </si>
  <si>
    <t>AGPAT5</t>
  </si>
  <si>
    <t>AGPS</t>
  </si>
  <si>
    <t>AGTPBP1</t>
  </si>
  <si>
    <t>AGTRAP</t>
  </si>
  <si>
    <t>AGXT</t>
  </si>
  <si>
    <t>AHCTF1</t>
  </si>
  <si>
    <t>AHCTF1P1</t>
  </si>
  <si>
    <t>AHCY</t>
  </si>
  <si>
    <t>AHCYL1</t>
  </si>
  <si>
    <t>AHCYL2</t>
  </si>
  <si>
    <t>AHI1</t>
  </si>
  <si>
    <t>AHR</t>
  </si>
  <si>
    <t>AHRR</t>
  </si>
  <si>
    <t>AHSA1</t>
  </si>
  <si>
    <t>AHSA2</t>
  </si>
  <si>
    <t>AHSG</t>
  </si>
  <si>
    <t>AHSP</t>
  </si>
  <si>
    <t>AICDA</t>
  </si>
  <si>
    <t>AIDA</t>
  </si>
  <si>
    <t>AIF1</t>
  </si>
  <si>
    <t>AIF1L</t>
  </si>
  <si>
    <t>AIFM1</t>
  </si>
  <si>
    <t>AIFM2</t>
  </si>
  <si>
    <t>AIFM3</t>
  </si>
  <si>
    <t>AIG1</t>
  </si>
  <si>
    <t>AIM1</t>
  </si>
  <si>
    <t>AIM1L</t>
  </si>
  <si>
    <t>AIM2</t>
  </si>
  <si>
    <t>AIMP1</t>
  </si>
  <si>
    <t>AIMP2</t>
  </si>
  <si>
    <t>AIP</t>
  </si>
  <si>
    <t>AIPL1</t>
  </si>
  <si>
    <t>AJAP1</t>
  </si>
  <si>
    <t>AJUBA</t>
  </si>
  <si>
    <t>AK1</t>
  </si>
  <si>
    <t>AK2</t>
  </si>
  <si>
    <t>AK3</t>
  </si>
  <si>
    <t>AK4</t>
  </si>
  <si>
    <t>AK5</t>
  </si>
  <si>
    <t>AK6</t>
  </si>
  <si>
    <t>AK7</t>
  </si>
  <si>
    <t>AK8</t>
  </si>
  <si>
    <t>AK9</t>
  </si>
  <si>
    <t>AKAP10</t>
  </si>
  <si>
    <t>AKAP11</t>
  </si>
  <si>
    <t>AKAP12</t>
  </si>
  <si>
    <t>AKAP14</t>
  </si>
  <si>
    <t>AKAP17A</t>
  </si>
  <si>
    <t>AKAP2</t>
  </si>
  <si>
    <t>AKAP3</t>
  </si>
  <si>
    <t>AKAP5</t>
  </si>
  <si>
    <t>AKAP6</t>
  </si>
  <si>
    <t>AKAP7</t>
  </si>
  <si>
    <t>AKAP8</t>
  </si>
  <si>
    <t>AKAP8L</t>
  </si>
  <si>
    <t>AKAP9</t>
  </si>
  <si>
    <t>AKIP1</t>
  </si>
  <si>
    <t>AKIRIN1</t>
  </si>
  <si>
    <t>AKIRIN2</t>
  </si>
  <si>
    <t>AKNA</t>
  </si>
  <si>
    <t>AKR1A1</t>
  </si>
  <si>
    <t>AKR1B1</t>
  </si>
  <si>
    <t>AKR1C1</t>
  </si>
  <si>
    <t>AKR1C2</t>
  </si>
  <si>
    <t>AKR1C3</t>
  </si>
  <si>
    <t>AKR1E2</t>
  </si>
  <si>
    <t>AKR7A2</t>
  </si>
  <si>
    <t>AKR7A2P1</t>
  </si>
  <si>
    <t>AKR7A3</t>
  </si>
  <si>
    <t>AKR7L</t>
  </si>
  <si>
    <t>AKT1</t>
  </si>
  <si>
    <t>AKT1S1</t>
  </si>
  <si>
    <t>AKT2</t>
  </si>
  <si>
    <t>AKT3</t>
  </si>
  <si>
    <t>AKTIP</t>
  </si>
  <si>
    <t>ALAD</t>
  </si>
  <si>
    <t>ALAS1</t>
  </si>
  <si>
    <t>ALAS2</t>
  </si>
  <si>
    <t>ALCAM</t>
  </si>
  <si>
    <t>ALDH16A1</t>
  </si>
  <si>
    <t>ALDH18A1</t>
  </si>
  <si>
    <t>ALDH1A1</t>
  </si>
  <si>
    <t>ALDH1A3</t>
  </si>
  <si>
    <t>ALDH1B1</t>
  </si>
  <si>
    <t>ALDH1L1</t>
  </si>
  <si>
    <t>ALDH1L2</t>
  </si>
  <si>
    <t>ALDH2</t>
  </si>
  <si>
    <t>ALDH3A1</t>
  </si>
  <si>
    <t>ALDH3A2</t>
  </si>
  <si>
    <t>ALDH3B1</t>
  </si>
  <si>
    <t>ALDH4A1</t>
  </si>
  <si>
    <t>ALDH5A1</t>
  </si>
  <si>
    <t>ALDH6A1</t>
  </si>
  <si>
    <t>ALDH7A1</t>
  </si>
  <si>
    <t>ALDH9A1</t>
  </si>
  <si>
    <t>ALDOA</t>
  </si>
  <si>
    <t>ALDOC</t>
  </si>
  <si>
    <t>ALG1</t>
  </si>
  <si>
    <t>ALG10</t>
  </si>
  <si>
    <t>ALG10B</t>
  </si>
  <si>
    <t>ALG11</t>
  </si>
  <si>
    <t>ALG12</t>
  </si>
  <si>
    <t>ALG13</t>
  </si>
  <si>
    <t>ALG14</t>
  </si>
  <si>
    <t>ALG1L</t>
  </si>
  <si>
    <t>ALG1L9P</t>
  </si>
  <si>
    <t>ALG2</t>
  </si>
  <si>
    <t>ALG3</t>
  </si>
  <si>
    <t>ALG5</t>
  </si>
  <si>
    <t>ALG6</t>
  </si>
  <si>
    <t>ALG8</t>
  </si>
  <si>
    <t>ALG9</t>
  </si>
  <si>
    <t>ALK</t>
  </si>
  <si>
    <t>ALKBH1</t>
  </si>
  <si>
    <t>ALKBH2</t>
  </si>
  <si>
    <t>ALKBH3</t>
  </si>
  <si>
    <t>ALKBH4</t>
  </si>
  <si>
    <t>ALKBH6</t>
  </si>
  <si>
    <t>ALKBH7</t>
  </si>
  <si>
    <t>ALKBH8</t>
  </si>
  <si>
    <t>ALLC</t>
  </si>
  <si>
    <t>ALMS1-IT1</t>
  </si>
  <si>
    <t>ALMS1P</t>
  </si>
  <si>
    <t>ALOX12</t>
  </si>
  <si>
    <t>ALOX12-AS1</t>
  </si>
  <si>
    <t>ALOX12B</t>
  </si>
  <si>
    <t>ALOX12P2</t>
  </si>
  <si>
    <t>ALOX15</t>
  </si>
  <si>
    <t>ALOX15B</t>
  </si>
  <si>
    <t>ALOX15P1</t>
  </si>
  <si>
    <t>ALOX5</t>
  </si>
  <si>
    <t>ALPK1</t>
  </si>
  <si>
    <t>ALPL</t>
  </si>
  <si>
    <t>ALPP</t>
  </si>
  <si>
    <t>ALPPL2</t>
  </si>
  <si>
    <t>ALS2</t>
  </si>
  <si>
    <t>ALS2CL</t>
  </si>
  <si>
    <t>ALX1</t>
  </si>
  <si>
    <t>ALX3</t>
  </si>
  <si>
    <t>ALYREF</t>
  </si>
  <si>
    <t>AMACR</t>
  </si>
  <si>
    <t>AMBP</t>
  </si>
  <si>
    <t>AMBRA1</t>
  </si>
  <si>
    <t>AMD1</t>
  </si>
  <si>
    <t>AMDHD2</t>
  </si>
  <si>
    <t>AMFR</t>
  </si>
  <si>
    <t>AMH</t>
  </si>
  <si>
    <t>AMHR2</t>
  </si>
  <si>
    <t>AMICA1</t>
  </si>
  <si>
    <t>AMIGO1</t>
  </si>
  <si>
    <t>AMIGO2</t>
  </si>
  <si>
    <t>AMIGO3</t>
  </si>
  <si>
    <t>AMMECR1</t>
  </si>
  <si>
    <t>AMMECR1L</t>
  </si>
  <si>
    <t>AMN</t>
  </si>
  <si>
    <t>AMN1</t>
  </si>
  <si>
    <t>AMOT</t>
  </si>
  <si>
    <t>AMOTL2</t>
  </si>
  <si>
    <t>AMPD2</t>
  </si>
  <si>
    <t>AMPD3</t>
  </si>
  <si>
    <t>AMPH</t>
  </si>
  <si>
    <t>AMT</t>
  </si>
  <si>
    <t>AMY2B</t>
  </si>
  <si>
    <t>AMZ1</t>
  </si>
  <si>
    <t>AMZ2</t>
  </si>
  <si>
    <t>AMZ2P1</t>
  </si>
  <si>
    <t>ANAPC1</t>
  </si>
  <si>
    <t>ANAPC10</t>
  </si>
  <si>
    <t>ANAPC11</t>
  </si>
  <si>
    <t>ANAPC13</t>
  </si>
  <si>
    <t>ANAPC15</t>
  </si>
  <si>
    <t>ANAPC16</t>
  </si>
  <si>
    <t>ANAPC2</t>
  </si>
  <si>
    <t>ANAPC4</t>
  </si>
  <si>
    <t>ANAPC5</t>
  </si>
  <si>
    <t>ANAPC7</t>
  </si>
  <si>
    <t>ANG</t>
  </si>
  <si>
    <t>ANGEL2</t>
  </si>
  <si>
    <t>ANGPT1</t>
  </si>
  <si>
    <t>ANGPT2</t>
  </si>
  <si>
    <t>ANGPT4</t>
  </si>
  <si>
    <t>ANGPTL2</t>
  </si>
  <si>
    <t>ANGPTL4</t>
  </si>
  <si>
    <t>ANGPTL6</t>
  </si>
  <si>
    <t>ANK1</t>
  </si>
  <si>
    <t>ANK2</t>
  </si>
  <si>
    <t>ANK3</t>
  </si>
  <si>
    <t>ANKAR</t>
  </si>
  <si>
    <t>ANKDD1A</t>
  </si>
  <si>
    <t>ANKDD1B</t>
  </si>
  <si>
    <t>ANKEF1</t>
  </si>
  <si>
    <t>ANKH</t>
  </si>
  <si>
    <t>ANKHD1</t>
  </si>
  <si>
    <t>ANKHD1-EIF4EBP3</t>
  </si>
  <si>
    <t>ANKIB1</t>
  </si>
  <si>
    <t>ANKK1</t>
  </si>
  <si>
    <t>ANKLE1</t>
  </si>
  <si>
    <t>ANKLE2</t>
  </si>
  <si>
    <t>ANKMY1</t>
  </si>
  <si>
    <t>ANKMY2</t>
  </si>
  <si>
    <t>ANKRA2</t>
  </si>
  <si>
    <t>ANKRD10</t>
  </si>
  <si>
    <t>ANKRD12</t>
  </si>
  <si>
    <t>ANKRD13A</t>
  </si>
  <si>
    <t>ANKRD13B</t>
  </si>
  <si>
    <t>ANKRD13C</t>
  </si>
  <si>
    <t>ANKRD13D</t>
  </si>
  <si>
    <t>ANKRD16</t>
  </si>
  <si>
    <t>ANKRD17</t>
  </si>
  <si>
    <t>ANKRD18A</t>
  </si>
  <si>
    <t>ANKRD18B</t>
  </si>
  <si>
    <t>ANKRD19P</t>
  </si>
  <si>
    <t>ANKRD23</t>
  </si>
  <si>
    <t>ANKRD24</t>
  </si>
  <si>
    <t>ANKRD26</t>
  </si>
  <si>
    <t>ANKRD28</t>
  </si>
  <si>
    <t>ANKRD29</t>
  </si>
  <si>
    <t>ANKRD33</t>
  </si>
  <si>
    <t>ANKRD33B</t>
  </si>
  <si>
    <t>ANKRD34A</t>
  </si>
  <si>
    <t>ANKRD34B</t>
  </si>
  <si>
    <t>ANKRD35</t>
  </si>
  <si>
    <t>ANKRD36</t>
  </si>
  <si>
    <t>ANKRD36B</t>
  </si>
  <si>
    <t>ANKRD36C</t>
  </si>
  <si>
    <t>ANKRD37</t>
  </si>
  <si>
    <t>ANKRD39</t>
  </si>
  <si>
    <t>ANKRD40</t>
  </si>
  <si>
    <t>ANKRD42</t>
  </si>
  <si>
    <t>ANKRD44</t>
  </si>
  <si>
    <t>ANKRD45</t>
  </si>
  <si>
    <t>ANKRD46</t>
  </si>
  <si>
    <t>ANKRD49</t>
  </si>
  <si>
    <t>ANKRD50</t>
  </si>
  <si>
    <t>ANKRD52</t>
  </si>
  <si>
    <t>ANKRD53</t>
  </si>
  <si>
    <t>ANKRD54</t>
  </si>
  <si>
    <t>ANKRD6</t>
  </si>
  <si>
    <t>ANKRD61</t>
  </si>
  <si>
    <t>ANKRD65</t>
  </si>
  <si>
    <t>ANKRD9</t>
  </si>
  <si>
    <t>ANKS1B</t>
  </si>
  <si>
    <t>ANKS3</t>
  </si>
  <si>
    <t>ANKS4B</t>
  </si>
  <si>
    <t>ANKS6</t>
  </si>
  <si>
    <t>ANKZF1</t>
  </si>
  <si>
    <t>ANLN</t>
  </si>
  <si>
    <t>ANO1</t>
  </si>
  <si>
    <t>ANO10</t>
  </si>
  <si>
    <t>ANO1-AS2</t>
  </si>
  <si>
    <t>ANO2</t>
  </si>
  <si>
    <t>ANO4</t>
  </si>
  <si>
    <t>ANO5</t>
  </si>
  <si>
    <t>ANO7</t>
  </si>
  <si>
    <t>ANO8</t>
  </si>
  <si>
    <t>ANO9</t>
  </si>
  <si>
    <t>ANOS1</t>
  </si>
  <si>
    <t>ANP32A</t>
  </si>
  <si>
    <t>ANP32A-IT1</t>
  </si>
  <si>
    <t>ANP32AP1</t>
  </si>
  <si>
    <t>ANP32B</t>
  </si>
  <si>
    <t>ANP32E</t>
  </si>
  <si>
    <t>ANPEP</t>
  </si>
  <si>
    <t>ANTXR1</t>
  </si>
  <si>
    <t>ANTXR2</t>
  </si>
  <si>
    <t>ANXA11</t>
  </si>
  <si>
    <t>ANXA2</t>
  </si>
  <si>
    <t>ANXA2P2</t>
  </si>
  <si>
    <t>ANXA3</t>
  </si>
  <si>
    <t>ANXA4</t>
  </si>
  <si>
    <t>ANXA5</t>
  </si>
  <si>
    <t>ANXA6</t>
  </si>
  <si>
    <t>ANXA7</t>
  </si>
  <si>
    <t>ANXA9</t>
  </si>
  <si>
    <t>AOAH</t>
  </si>
  <si>
    <t>AOC1</t>
  </si>
  <si>
    <t>AOC2</t>
  </si>
  <si>
    <t>AOC3</t>
  </si>
  <si>
    <t>AOX1</t>
  </si>
  <si>
    <t>AP1AR</t>
  </si>
  <si>
    <t>AP1B1</t>
  </si>
  <si>
    <t>AP1G1</t>
  </si>
  <si>
    <t>AP1G2</t>
  </si>
  <si>
    <t>AP1M1</t>
  </si>
  <si>
    <t>AP1M2</t>
  </si>
  <si>
    <t>AP1S1</t>
  </si>
  <si>
    <t>AP1S2</t>
  </si>
  <si>
    <t>AP1S3</t>
  </si>
  <si>
    <t>AP2A1</t>
  </si>
  <si>
    <t>AP2A2</t>
  </si>
  <si>
    <t>AP2B1</t>
  </si>
  <si>
    <t>AP2M1</t>
  </si>
  <si>
    <t>AP2S1</t>
  </si>
  <si>
    <t>AP3B1</t>
  </si>
  <si>
    <t>AP3B2</t>
  </si>
  <si>
    <t>AP3M1</t>
  </si>
  <si>
    <t>AP3M2</t>
  </si>
  <si>
    <t>AP3S1</t>
  </si>
  <si>
    <t>AP3S2</t>
  </si>
  <si>
    <t>AP4B1</t>
  </si>
  <si>
    <t>AP4E1</t>
  </si>
  <si>
    <t>AP4M1</t>
  </si>
  <si>
    <t>AP4S1</t>
  </si>
  <si>
    <t>AP5B1</t>
  </si>
  <si>
    <t>AP5M1</t>
  </si>
  <si>
    <t>AP5S1</t>
  </si>
  <si>
    <t>AP5Z1</t>
  </si>
  <si>
    <t>APAF1</t>
  </si>
  <si>
    <t>APBA1</t>
  </si>
  <si>
    <t>APBA3</t>
  </si>
  <si>
    <t>APBB1</t>
  </si>
  <si>
    <t>APBB2</t>
  </si>
  <si>
    <t>APBB3</t>
  </si>
  <si>
    <t>APC</t>
  </si>
  <si>
    <t>APCDD1</t>
  </si>
  <si>
    <t>APCDD1L</t>
  </si>
  <si>
    <t>APCDD1L-AS1</t>
  </si>
  <si>
    <t>APEH</t>
  </si>
  <si>
    <t>APELA</t>
  </si>
  <si>
    <t>APEX1</t>
  </si>
  <si>
    <t>APEX2</t>
  </si>
  <si>
    <t>APH1A</t>
  </si>
  <si>
    <t>APH1B</t>
  </si>
  <si>
    <t>API5</t>
  </si>
  <si>
    <t>APIP</t>
  </si>
  <si>
    <t>APITD1</t>
  </si>
  <si>
    <t>APITD1-CORT</t>
  </si>
  <si>
    <t>APLF</t>
  </si>
  <si>
    <t>APLN</t>
  </si>
  <si>
    <t>APLNR</t>
  </si>
  <si>
    <t>APLP1</t>
  </si>
  <si>
    <t>APLP2</t>
  </si>
  <si>
    <t>APMAP</t>
  </si>
  <si>
    <t>APOA1</t>
  </si>
  <si>
    <t>APOA1BP</t>
  </si>
  <si>
    <t>APOA2</t>
  </si>
  <si>
    <t>APOA5</t>
  </si>
  <si>
    <t>APOB</t>
  </si>
  <si>
    <t>APOBEC2</t>
  </si>
  <si>
    <t>APOBEC3B</t>
  </si>
  <si>
    <t>APOBEC3C</t>
  </si>
  <si>
    <t>APOBEC3D</t>
  </si>
  <si>
    <t>APOBEC3F</t>
  </si>
  <si>
    <t>APOBEC3G</t>
  </si>
  <si>
    <t>APOBEC3H</t>
  </si>
  <si>
    <t>APOC1</t>
  </si>
  <si>
    <t>APOC1P1</t>
  </si>
  <si>
    <t>APOC3</t>
  </si>
  <si>
    <t>APOE</t>
  </si>
  <si>
    <t>APOL2</t>
  </si>
  <si>
    <t>APOL3</t>
  </si>
  <si>
    <t>APOL4</t>
  </si>
  <si>
    <t>APOL6</t>
  </si>
  <si>
    <t>APOLD1</t>
  </si>
  <si>
    <t>APOM</t>
  </si>
  <si>
    <t>APOO</t>
  </si>
  <si>
    <t>APOOL</t>
  </si>
  <si>
    <t>APOPT1</t>
  </si>
  <si>
    <t>APP</t>
  </si>
  <si>
    <t>APPBP2</t>
  </si>
  <si>
    <t>APPL1</t>
  </si>
  <si>
    <t>APPL2</t>
  </si>
  <si>
    <t>APRT</t>
  </si>
  <si>
    <t>APTR</t>
  </si>
  <si>
    <t>APTX</t>
  </si>
  <si>
    <t>AQP1</t>
  </si>
  <si>
    <t>AQP11</t>
  </si>
  <si>
    <t>AQP3</t>
  </si>
  <si>
    <t>AQP4</t>
  </si>
  <si>
    <t>AQP4-AS1</t>
  </si>
  <si>
    <t>AQP5</t>
  </si>
  <si>
    <t>AQR</t>
  </si>
  <si>
    <t>ARAF</t>
  </si>
  <si>
    <t>ARAP2</t>
  </si>
  <si>
    <t>ARAP3</t>
  </si>
  <si>
    <t>ARC</t>
  </si>
  <si>
    <t>ARCN1</t>
  </si>
  <si>
    <t>ARF1</t>
  </si>
  <si>
    <t>ARF3</t>
  </si>
  <si>
    <t>ARF4</t>
  </si>
  <si>
    <t>ARF5</t>
  </si>
  <si>
    <t>ARF6</t>
  </si>
  <si>
    <t>ARFGAP1</t>
  </si>
  <si>
    <t>ARFGAP2</t>
  </si>
  <si>
    <t>ARFGAP3</t>
  </si>
  <si>
    <t>ARFGEF1</t>
  </si>
  <si>
    <t>ARFGEF2</t>
  </si>
  <si>
    <t>ARFIP1</t>
  </si>
  <si>
    <t>ARFIP2</t>
  </si>
  <si>
    <t>ARFRP1</t>
  </si>
  <si>
    <t>ARG2</t>
  </si>
  <si>
    <t>ARGFXP2</t>
  </si>
  <si>
    <t>ARGLU1</t>
  </si>
  <si>
    <t>ARHGAP1</t>
  </si>
  <si>
    <t>ARHGAP11A</t>
  </si>
  <si>
    <t>ARHGAP11B</t>
  </si>
  <si>
    <t>ARHGAP12</t>
  </si>
  <si>
    <t>ARHGAP15</t>
  </si>
  <si>
    <t>ARHGAP17</t>
  </si>
  <si>
    <t>ARHGAP18</t>
  </si>
  <si>
    <t>ARHGAP19-SLIT1</t>
  </si>
  <si>
    <t>ARHGAP20</t>
  </si>
  <si>
    <t>ARHGAP21</t>
  </si>
  <si>
    <t>ARHGAP22</t>
  </si>
  <si>
    <t>ARHGAP25</t>
  </si>
  <si>
    <t>ARHGAP28</t>
  </si>
  <si>
    <t>ARHGAP29</t>
  </si>
  <si>
    <t>ARHGAP30</t>
  </si>
  <si>
    <t>ARHGAP31</t>
  </si>
  <si>
    <t>ARHGAP31-AS1</t>
  </si>
  <si>
    <t>ARHGAP32</t>
  </si>
  <si>
    <t>ARHGAP33</t>
  </si>
  <si>
    <t>ARHGAP36</t>
  </si>
  <si>
    <t>ARHGAP39</t>
  </si>
  <si>
    <t>ARHGAP4</t>
  </si>
  <si>
    <t>ARHGAP42</t>
  </si>
  <si>
    <t>ARHGAP44</t>
  </si>
  <si>
    <t>ARHGAP5</t>
  </si>
  <si>
    <t>ARHGAP5-AS1</t>
  </si>
  <si>
    <t>ARHGAP6</t>
  </si>
  <si>
    <t>ARHGAP8</t>
  </si>
  <si>
    <t>ARHGAP9</t>
  </si>
  <si>
    <t>ARHGDIA</t>
  </si>
  <si>
    <t>ARHGDIB</t>
  </si>
  <si>
    <t>ARHGDIG</t>
  </si>
  <si>
    <t>ARHGEF1</t>
  </si>
  <si>
    <t>ARHGEF10</t>
  </si>
  <si>
    <t>ARHGEF12</t>
  </si>
  <si>
    <t>ARHGEF15</t>
  </si>
  <si>
    <t>ARHGEF16</t>
  </si>
  <si>
    <t>ARHGEF19</t>
  </si>
  <si>
    <t>ARHGEF2</t>
  </si>
  <si>
    <t>ARHGEF25</t>
  </si>
  <si>
    <t>ARHGEF26</t>
  </si>
  <si>
    <t>ARHGEF3</t>
  </si>
  <si>
    <t>ARHGEF33</t>
  </si>
  <si>
    <t>ARHGEF34P</t>
  </si>
  <si>
    <t>ARHGEF35</t>
  </si>
  <si>
    <t>ARHGEF37</t>
  </si>
  <si>
    <t>ARHGEF39</t>
  </si>
  <si>
    <t>ARHGEF5</t>
  </si>
  <si>
    <t>ARHGEF6</t>
  </si>
  <si>
    <t>ARHGEF7</t>
  </si>
  <si>
    <t>ARHGEF7-AS2</t>
  </si>
  <si>
    <t>ARHGEF9</t>
  </si>
  <si>
    <t>ARID2</t>
  </si>
  <si>
    <t>ARID3B</t>
  </si>
  <si>
    <t>ARID3C</t>
  </si>
  <si>
    <t>ARID4A</t>
  </si>
  <si>
    <t>ARID4B</t>
  </si>
  <si>
    <t>ARID5A</t>
  </si>
  <si>
    <t>ARID5B</t>
  </si>
  <si>
    <t>ARIH1</t>
  </si>
  <si>
    <t>ARIH2</t>
  </si>
  <si>
    <t>ARIH2OS</t>
  </si>
  <si>
    <t>ARL1</t>
  </si>
  <si>
    <t>ARL10</t>
  </si>
  <si>
    <t>ARL11</t>
  </si>
  <si>
    <t>ARL13B</t>
  </si>
  <si>
    <t>ARL14EP</t>
  </si>
  <si>
    <t>ARL15</t>
  </si>
  <si>
    <t>ARL16</t>
  </si>
  <si>
    <t>ARL17A</t>
  </si>
  <si>
    <t>ARL2</t>
  </si>
  <si>
    <t>ARL2BP</t>
  </si>
  <si>
    <t>ARL3</t>
  </si>
  <si>
    <t>ARL4A</t>
  </si>
  <si>
    <t>ARL4C</t>
  </si>
  <si>
    <t>ARL4D</t>
  </si>
  <si>
    <t>ARL5A</t>
  </si>
  <si>
    <t>ARL5B</t>
  </si>
  <si>
    <t>ARL6</t>
  </si>
  <si>
    <t>ARL6IP1</t>
  </si>
  <si>
    <t>ARL6IP4</t>
  </si>
  <si>
    <t>ARL6IP5</t>
  </si>
  <si>
    <t>ARL6IP6</t>
  </si>
  <si>
    <t>ARL8A</t>
  </si>
  <si>
    <t>ARL8B</t>
  </si>
  <si>
    <t>ARL9</t>
  </si>
  <si>
    <t>ARMC1</t>
  </si>
  <si>
    <t>ARMC10</t>
  </si>
  <si>
    <t>ARMC12</t>
  </si>
  <si>
    <t>ARMC2</t>
  </si>
  <si>
    <t>ARMC4</t>
  </si>
  <si>
    <t>ARMC5</t>
  </si>
  <si>
    <t>ARMC6</t>
  </si>
  <si>
    <t>ARMC7</t>
  </si>
  <si>
    <t>ARMC8</t>
  </si>
  <si>
    <t>ARMC9</t>
  </si>
  <si>
    <t>ARMCX1</t>
  </si>
  <si>
    <t>ARMCX2</t>
  </si>
  <si>
    <t>ARMCX3</t>
  </si>
  <si>
    <t>ARMCX4</t>
  </si>
  <si>
    <t>ARMCX5</t>
  </si>
  <si>
    <t>ARMCX5-GPRASP2</t>
  </si>
  <si>
    <t>ARMCX6</t>
  </si>
  <si>
    <t>ARMT1</t>
  </si>
  <si>
    <t>ARNT</t>
  </si>
  <si>
    <t>ARNT2</t>
  </si>
  <si>
    <t>ARNTL</t>
  </si>
  <si>
    <t>ARNTL2</t>
  </si>
  <si>
    <t>ARPC1A</t>
  </si>
  <si>
    <t>ARPC1B</t>
  </si>
  <si>
    <t>ARPC2</t>
  </si>
  <si>
    <t>ARPC3</t>
  </si>
  <si>
    <t>ARPC4</t>
  </si>
  <si>
    <t>ARPC5</t>
  </si>
  <si>
    <t>ARPC5L</t>
  </si>
  <si>
    <t>ARPIN</t>
  </si>
  <si>
    <t>ARPP19</t>
  </si>
  <si>
    <t>ARRB1</t>
  </si>
  <si>
    <t>ARRB2</t>
  </si>
  <si>
    <t>ARRDC1</t>
  </si>
  <si>
    <t>ARRDC1-AS1</t>
  </si>
  <si>
    <t>ARRDC2</t>
  </si>
  <si>
    <t>ARRDC3</t>
  </si>
  <si>
    <t>ARRDC3-AS1</t>
  </si>
  <si>
    <t>ARRDC4</t>
  </si>
  <si>
    <t>ARSA</t>
  </si>
  <si>
    <t>ARSB</t>
  </si>
  <si>
    <t>ARSD</t>
  </si>
  <si>
    <t>ARSE</t>
  </si>
  <si>
    <t>ARSF</t>
  </si>
  <si>
    <t>ARSG</t>
  </si>
  <si>
    <t>ARSI</t>
  </si>
  <si>
    <t>ARSJ</t>
  </si>
  <si>
    <t>ARSK</t>
  </si>
  <si>
    <t>ART3</t>
  </si>
  <si>
    <t>ART5</t>
  </si>
  <si>
    <t>ARTN</t>
  </si>
  <si>
    <t>ARV1</t>
  </si>
  <si>
    <t>ARVCF</t>
  </si>
  <si>
    <t>ASAH1</t>
  </si>
  <si>
    <t>ASAP1</t>
  </si>
  <si>
    <t>ASAP2</t>
  </si>
  <si>
    <t>ASAP3</t>
  </si>
  <si>
    <t>ASB1</t>
  </si>
  <si>
    <t>ASB12</t>
  </si>
  <si>
    <t>ASB14</t>
  </si>
  <si>
    <t>ASB16</t>
  </si>
  <si>
    <t>ASB16-AS1</t>
  </si>
  <si>
    <t>ASB2</t>
  </si>
  <si>
    <t>ASB3</t>
  </si>
  <si>
    <t>ASB6</t>
  </si>
  <si>
    <t>ASB7</t>
  </si>
  <si>
    <t>ASB8</t>
  </si>
  <si>
    <t>ASB9</t>
  </si>
  <si>
    <t>ASCC1</t>
  </si>
  <si>
    <t>ASCC2</t>
  </si>
  <si>
    <t>ASCC3</t>
  </si>
  <si>
    <t>ASCL2</t>
  </si>
  <si>
    <t>ASCL5</t>
  </si>
  <si>
    <t>ASF1A</t>
  </si>
  <si>
    <t>ASF1B</t>
  </si>
  <si>
    <t>ASGR1</t>
  </si>
  <si>
    <t>ASGR2</t>
  </si>
  <si>
    <t>ASH1L</t>
  </si>
  <si>
    <t>ASH1L-AS1</t>
  </si>
  <si>
    <t>ASH2L</t>
  </si>
  <si>
    <t>ASIC1</t>
  </si>
  <si>
    <t>ASIC2</t>
  </si>
  <si>
    <t>ASIC3</t>
  </si>
  <si>
    <t>ASIC4</t>
  </si>
  <si>
    <t>ASL</t>
  </si>
  <si>
    <t>ASMT</t>
  </si>
  <si>
    <t>ASMTL</t>
  </si>
  <si>
    <t>ASMTL-AS1</t>
  </si>
  <si>
    <t>ASNA1</t>
  </si>
  <si>
    <t>ASNS</t>
  </si>
  <si>
    <t>ASNSD1</t>
  </si>
  <si>
    <t>ASPG</t>
  </si>
  <si>
    <t>ASPH</t>
  </si>
  <si>
    <t>ASPHD1</t>
  </si>
  <si>
    <t>ASPHD2</t>
  </si>
  <si>
    <t>ASPM</t>
  </si>
  <si>
    <t>ASPRV1</t>
  </si>
  <si>
    <t>ASPSCR1</t>
  </si>
  <si>
    <t>ASRGL1</t>
  </si>
  <si>
    <t>ASS1</t>
  </si>
  <si>
    <t>ASTE1</t>
  </si>
  <si>
    <t>ASTN2</t>
  </si>
  <si>
    <t>ASUN</t>
  </si>
  <si>
    <t>ASXL1</t>
  </si>
  <si>
    <t>ASXL2</t>
  </si>
  <si>
    <t>ATAD1</t>
  </si>
  <si>
    <t>ATAD2</t>
  </si>
  <si>
    <t>ATAD2B</t>
  </si>
  <si>
    <t>ATAD3A</t>
  </si>
  <si>
    <t>ATAD3B</t>
  </si>
  <si>
    <t>ATAD3C</t>
  </si>
  <si>
    <t>ATAD5</t>
  </si>
  <si>
    <t>ATAT1</t>
  </si>
  <si>
    <t>ATE1</t>
  </si>
  <si>
    <t>ATE1-AS1</t>
  </si>
  <si>
    <t>ATF1</t>
  </si>
  <si>
    <t>ATF2</t>
  </si>
  <si>
    <t>ATF3</t>
  </si>
  <si>
    <t>ATF4</t>
  </si>
  <si>
    <t>ATF5</t>
  </si>
  <si>
    <t>ATF6</t>
  </si>
  <si>
    <t>ATF6B</t>
  </si>
  <si>
    <t>ATF7</t>
  </si>
  <si>
    <t>ATF7IP</t>
  </si>
  <si>
    <t>ATF7IP2</t>
  </si>
  <si>
    <t>ATG10</t>
  </si>
  <si>
    <t>ATG101</t>
  </si>
  <si>
    <t>ATG12</t>
  </si>
  <si>
    <t>ATG13</t>
  </si>
  <si>
    <t>ATG14</t>
  </si>
  <si>
    <t>ATG16L2</t>
  </si>
  <si>
    <t>ATG2A</t>
  </si>
  <si>
    <t>ATG2B</t>
  </si>
  <si>
    <t>ATG3</t>
  </si>
  <si>
    <t>ATG4A</t>
  </si>
  <si>
    <t>ATG4B</t>
  </si>
  <si>
    <t>ATG4C</t>
  </si>
  <si>
    <t>ATG4D</t>
  </si>
  <si>
    <t>ATG5</t>
  </si>
  <si>
    <t>ATG7</t>
  </si>
  <si>
    <t>ATG9A</t>
  </si>
  <si>
    <t>ATG9B</t>
  </si>
  <si>
    <t>ATHL1</t>
  </si>
  <si>
    <t>ATIC</t>
  </si>
  <si>
    <t>ATL1</t>
  </si>
  <si>
    <t>ATL2</t>
  </si>
  <si>
    <t>ATL3</t>
  </si>
  <si>
    <t>ATM</t>
  </si>
  <si>
    <t>ATMIN</t>
  </si>
  <si>
    <t>ATOH7</t>
  </si>
  <si>
    <t>ATOH8</t>
  </si>
  <si>
    <t>ATOX1</t>
  </si>
  <si>
    <t>ATP10B</t>
  </si>
  <si>
    <t>ATP10D</t>
  </si>
  <si>
    <t>ATP11A</t>
  </si>
  <si>
    <t>ATP11B</t>
  </si>
  <si>
    <t>ATP11C</t>
  </si>
  <si>
    <t>ATP12A</t>
  </si>
  <si>
    <t>ATP13A1</t>
  </si>
  <si>
    <t>ATP13A2</t>
  </si>
  <si>
    <t>ATP1A1</t>
  </si>
  <si>
    <t>ATP1A1-AS1</t>
  </si>
  <si>
    <t>ATP1A2</t>
  </si>
  <si>
    <t>ATP1A3</t>
  </si>
  <si>
    <t>ATP1B1</t>
  </si>
  <si>
    <t>ATP1B2</t>
  </si>
  <si>
    <t>ATP1B3</t>
  </si>
  <si>
    <t>ATP2A1</t>
  </si>
  <si>
    <t>ATP2A1-AS1</t>
  </si>
  <si>
    <t>ATP2A2</t>
  </si>
  <si>
    <t>ATP2A3</t>
  </si>
  <si>
    <t>ATP2B1</t>
  </si>
  <si>
    <t>ATP2B2</t>
  </si>
  <si>
    <t>ATP2B3</t>
  </si>
  <si>
    <t>ATP2B4</t>
  </si>
  <si>
    <t>ATP2C1</t>
  </si>
  <si>
    <t>ATP2C2</t>
  </si>
  <si>
    <t>ATP4A</t>
  </si>
  <si>
    <t>ATP5A1</t>
  </si>
  <si>
    <t>ATP5B</t>
  </si>
  <si>
    <t>ATP5C1</t>
  </si>
  <si>
    <t>ATP5D</t>
  </si>
  <si>
    <t>ATP5E</t>
  </si>
  <si>
    <t>ATP5EP2</t>
  </si>
  <si>
    <t>ATP5F1</t>
  </si>
  <si>
    <t>ATP5G1</t>
  </si>
  <si>
    <t>ATP5G2</t>
  </si>
  <si>
    <t>ATP5G3</t>
  </si>
  <si>
    <t>ATP5H</t>
  </si>
  <si>
    <t>ATP5I</t>
  </si>
  <si>
    <t>ATP5J</t>
  </si>
  <si>
    <t>ATP5J2</t>
  </si>
  <si>
    <t>ATP5L</t>
  </si>
  <si>
    <t>ATP5L2</t>
  </si>
  <si>
    <t>ATP5O</t>
  </si>
  <si>
    <t>ATP5S</t>
  </si>
  <si>
    <t>ATP5SL</t>
  </si>
  <si>
    <t>ATP6AP1</t>
  </si>
  <si>
    <t>ATP6AP1L</t>
  </si>
  <si>
    <t>ATP6AP2</t>
  </si>
  <si>
    <t>ATP6V0A1</t>
  </si>
  <si>
    <t>ATP6V0A2</t>
  </si>
  <si>
    <t>ATP6V0A4</t>
  </si>
  <si>
    <t>ATP6V0B</t>
  </si>
  <si>
    <t>ATP6V0C</t>
  </si>
  <si>
    <t>ATP6V0D1</t>
  </si>
  <si>
    <t>ATP6V0E1</t>
  </si>
  <si>
    <t>ATP6V0E2</t>
  </si>
  <si>
    <t>ATP6V0E2-AS1</t>
  </si>
  <si>
    <t>ATP6V1A</t>
  </si>
  <si>
    <t>ATP6V1B1</t>
  </si>
  <si>
    <t>ATP6V1B2</t>
  </si>
  <si>
    <t>ATP6V1C1</t>
  </si>
  <si>
    <t>ATP6V1C2</t>
  </si>
  <si>
    <t>ATP6V1D</t>
  </si>
  <si>
    <t>ATP6V1E1</t>
  </si>
  <si>
    <t>ATP6V1E2</t>
  </si>
  <si>
    <t>ATP6V1F</t>
  </si>
  <si>
    <t>ATP6V1G1</t>
  </si>
  <si>
    <t>ATP6V1G2</t>
  </si>
  <si>
    <t>ATP6V1H</t>
  </si>
  <si>
    <t>ATP7A</t>
  </si>
  <si>
    <t>ATP7B</t>
  </si>
  <si>
    <t>ATP8A1</t>
  </si>
  <si>
    <t>ATP8A2</t>
  </si>
  <si>
    <t>ATP8B1</t>
  </si>
  <si>
    <t>ATP8B3</t>
  </si>
  <si>
    <t>ATP9B</t>
  </si>
  <si>
    <t>ATPAF1</t>
  </si>
  <si>
    <t>ATPAF2</t>
  </si>
  <si>
    <t>ATPIF1</t>
  </si>
  <si>
    <t>ATR</t>
  </si>
  <si>
    <t>ATRAID</t>
  </si>
  <si>
    <t>ATRIP</t>
  </si>
  <si>
    <t>ATRNL1</t>
  </si>
  <si>
    <t>ATRX</t>
  </si>
  <si>
    <t>ATXN1</t>
  </si>
  <si>
    <t>ATXN10</t>
  </si>
  <si>
    <t>ATXN1L</t>
  </si>
  <si>
    <t>ATXN2</t>
  </si>
  <si>
    <t>ATXN2L</t>
  </si>
  <si>
    <t>ATXN3</t>
  </si>
  <si>
    <t>ATXN7</t>
  </si>
  <si>
    <t>ATXN7L1</t>
  </si>
  <si>
    <t>ATXN7L2</t>
  </si>
  <si>
    <t>ATXN7L3</t>
  </si>
  <si>
    <t>ATXN7L3B</t>
  </si>
  <si>
    <t>AUH</t>
  </si>
  <si>
    <t>AUNIP</t>
  </si>
  <si>
    <t>AUP1</t>
  </si>
  <si>
    <t>AURKA</t>
  </si>
  <si>
    <t>AURKAIP1</t>
  </si>
  <si>
    <t>AURKAPS1</t>
  </si>
  <si>
    <t>AURKB</t>
  </si>
  <si>
    <t>AURKC</t>
  </si>
  <si>
    <t>AVEN</t>
  </si>
  <si>
    <t>AVL9</t>
  </si>
  <si>
    <t>AVP</t>
  </si>
  <si>
    <t>AVPI1</t>
  </si>
  <si>
    <t>AVPR2</t>
  </si>
  <si>
    <t>AXDND1</t>
  </si>
  <si>
    <t>AXIN2</t>
  </si>
  <si>
    <t>AXL</t>
  </si>
  <si>
    <t>AZGP1</t>
  </si>
  <si>
    <t>AZI2</t>
  </si>
  <si>
    <t>AZIN1</t>
  </si>
  <si>
    <t>AZIN1-AS1</t>
  </si>
  <si>
    <t>AZIN2</t>
  </si>
  <si>
    <t>AZU1</t>
  </si>
  <si>
    <t>B2M</t>
  </si>
  <si>
    <t>B3GALNT1</t>
  </si>
  <si>
    <t>B3GALNT2</t>
  </si>
  <si>
    <t>B3GALT1</t>
  </si>
  <si>
    <t>B3GALT4</t>
  </si>
  <si>
    <t>B3GALT5</t>
  </si>
  <si>
    <t>B3GALT5-AS1</t>
  </si>
  <si>
    <t>B3GALT6</t>
  </si>
  <si>
    <t>B3GAT1</t>
  </si>
  <si>
    <t>B3GAT2</t>
  </si>
  <si>
    <t>B3GAT3</t>
  </si>
  <si>
    <t>B3GNT2</t>
  </si>
  <si>
    <t>B3GNT3</t>
  </si>
  <si>
    <t>B3GNT4</t>
  </si>
  <si>
    <t>B3GNT5</t>
  </si>
  <si>
    <t>B3GNT6</t>
  </si>
  <si>
    <t>B3GNT8</t>
  </si>
  <si>
    <t>B3GNT9</t>
  </si>
  <si>
    <t>B3GNTL1</t>
  </si>
  <si>
    <t>B4GALNT1</t>
  </si>
  <si>
    <t>B4GALNT3</t>
  </si>
  <si>
    <t>B4GALT1-AS1</t>
  </si>
  <si>
    <t>B4GALT2</t>
  </si>
  <si>
    <t>B4GALT3</t>
  </si>
  <si>
    <t>B4GALT4</t>
  </si>
  <si>
    <t>B4GALT6</t>
  </si>
  <si>
    <t>B4GALT7</t>
  </si>
  <si>
    <t>B4GAT1</t>
  </si>
  <si>
    <t>B9D1</t>
  </si>
  <si>
    <t>B9D2</t>
  </si>
  <si>
    <t>BAALC</t>
  </si>
  <si>
    <t>BAALC-AS2</t>
  </si>
  <si>
    <t>BABAM1</t>
  </si>
  <si>
    <t>BACE1</t>
  </si>
  <si>
    <t>BACE1-AS</t>
  </si>
  <si>
    <t>BACE2</t>
  </si>
  <si>
    <t>BACH1</t>
  </si>
  <si>
    <t>BACH2</t>
  </si>
  <si>
    <t>BAD</t>
  </si>
  <si>
    <t>BAG1</t>
  </si>
  <si>
    <t>BAG2</t>
  </si>
  <si>
    <t>BAG3</t>
  </si>
  <si>
    <t>BAG4</t>
  </si>
  <si>
    <t>BAG5</t>
  </si>
  <si>
    <t>BAG6</t>
  </si>
  <si>
    <t>BAHCC1</t>
  </si>
  <si>
    <t>BAHD1</t>
  </si>
  <si>
    <t>BAIAP2</t>
  </si>
  <si>
    <t>BAIAP2L1</t>
  </si>
  <si>
    <t>BAIAP2L2</t>
  </si>
  <si>
    <t>BAIAP3</t>
  </si>
  <si>
    <t>BAK1</t>
  </si>
  <si>
    <t>BAMBI</t>
  </si>
  <si>
    <t>BANCR</t>
  </si>
  <si>
    <t>BANF1</t>
  </si>
  <si>
    <t>BANK1</t>
  </si>
  <si>
    <t>BANP</t>
  </si>
  <si>
    <t>BAP1</t>
  </si>
  <si>
    <t>BARD1</t>
  </si>
  <si>
    <t>BARX1</t>
  </si>
  <si>
    <t>BASP1</t>
  </si>
  <si>
    <t>BATF2</t>
  </si>
  <si>
    <t>BATF3</t>
  </si>
  <si>
    <t>BAX</t>
  </si>
  <si>
    <t>BAZ1A</t>
  </si>
  <si>
    <t>BAZ1B</t>
  </si>
  <si>
    <t>BAZ2B</t>
  </si>
  <si>
    <t>BBC3</t>
  </si>
  <si>
    <t>BBIP1</t>
  </si>
  <si>
    <t>BBOX1-AS1</t>
  </si>
  <si>
    <t>BBS1</t>
  </si>
  <si>
    <t>BBS10</t>
  </si>
  <si>
    <t>BBS12</t>
  </si>
  <si>
    <t>BBS2</t>
  </si>
  <si>
    <t>BBS4</t>
  </si>
  <si>
    <t>BBS5</t>
  </si>
  <si>
    <t>BBS7</t>
  </si>
  <si>
    <t>BBS9</t>
  </si>
  <si>
    <t>BBX</t>
  </si>
  <si>
    <t>BCAM</t>
  </si>
  <si>
    <t>BCAN</t>
  </si>
  <si>
    <t>BCAP29</t>
  </si>
  <si>
    <t>BCAP31</t>
  </si>
  <si>
    <t>BCAR1</t>
  </si>
  <si>
    <t>BCAR3</t>
  </si>
  <si>
    <t>BCAS1</t>
  </si>
  <si>
    <t>BCAS2</t>
  </si>
  <si>
    <t>BCAS4</t>
  </si>
  <si>
    <t>BCAT1</t>
  </si>
  <si>
    <t>BCAT2</t>
  </si>
  <si>
    <t>BCCIP</t>
  </si>
  <si>
    <t>BCDIN3D</t>
  </si>
  <si>
    <t>BCDIN3D-AS1</t>
  </si>
  <si>
    <t>BCHE</t>
  </si>
  <si>
    <t>BCKDHA</t>
  </si>
  <si>
    <t>BCKDHB</t>
  </si>
  <si>
    <t>BCKDK</t>
  </si>
  <si>
    <t>BCL10</t>
  </si>
  <si>
    <t>BCL11A</t>
  </si>
  <si>
    <t>BCL2</t>
  </si>
  <si>
    <t>BCL2L1</t>
  </si>
  <si>
    <t>BCL2L11</t>
  </si>
  <si>
    <t>BCL2L12</t>
  </si>
  <si>
    <t>BCL2L13</t>
  </si>
  <si>
    <t>BCL2L14</t>
  </si>
  <si>
    <t>BCL3</t>
  </si>
  <si>
    <t>BCL6</t>
  </si>
  <si>
    <t>BCL6B</t>
  </si>
  <si>
    <t>BCL7B</t>
  </si>
  <si>
    <t>BCL7C</t>
  </si>
  <si>
    <t>BCLAF1</t>
  </si>
  <si>
    <t>BCO1</t>
  </si>
  <si>
    <t>BCO2</t>
  </si>
  <si>
    <t>BCRP3</t>
  </si>
  <si>
    <t>BCS1L</t>
  </si>
  <si>
    <t>BDH1</t>
  </si>
  <si>
    <t>BDH2</t>
  </si>
  <si>
    <t>BDKRB2</t>
  </si>
  <si>
    <t>BDNF</t>
  </si>
  <si>
    <t>BDNF-AS</t>
  </si>
  <si>
    <t>BDP1</t>
  </si>
  <si>
    <t>BEAN1</t>
  </si>
  <si>
    <t>BECN1</t>
  </si>
  <si>
    <t>BEGAIN</t>
  </si>
  <si>
    <t>BEND3P3</t>
  </si>
  <si>
    <t>BEND5</t>
  </si>
  <si>
    <t>BEND6</t>
  </si>
  <si>
    <t>BEND7</t>
  </si>
  <si>
    <t>BEST1</t>
  </si>
  <si>
    <t>BEST2</t>
  </si>
  <si>
    <t>BEST4</t>
  </si>
  <si>
    <t>BET1</t>
  </si>
  <si>
    <t>BET1L</t>
  </si>
  <si>
    <t>BEX1</t>
  </si>
  <si>
    <t>BEX2</t>
  </si>
  <si>
    <t>BEX4</t>
  </si>
  <si>
    <t>BEX5</t>
  </si>
  <si>
    <t>BFAR</t>
  </si>
  <si>
    <t>BFSP1</t>
  </si>
  <si>
    <t>BGLAP</t>
  </si>
  <si>
    <t>BHLHA15</t>
  </si>
  <si>
    <t>BHLHB9</t>
  </si>
  <si>
    <t>BHLHE40</t>
  </si>
  <si>
    <t>BHLHE40-AS1</t>
  </si>
  <si>
    <t>BHLHE41</t>
  </si>
  <si>
    <t>BHMG1</t>
  </si>
  <si>
    <t>BHMT</t>
  </si>
  <si>
    <t>BICC1</t>
  </si>
  <si>
    <t>BICD1</t>
  </si>
  <si>
    <t>BID</t>
  </si>
  <si>
    <t>BIK</t>
  </si>
  <si>
    <t>BIN1</t>
  </si>
  <si>
    <t>BIN3</t>
  </si>
  <si>
    <t>BIN3-IT1</t>
  </si>
  <si>
    <t>BIRC2</t>
  </si>
  <si>
    <t>BIRC5</t>
  </si>
  <si>
    <t>BIRC6</t>
  </si>
  <si>
    <t>BISPR</t>
  </si>
  <si>
    <t>BIVM</t>
  </si>
  <si>
    <t>BLACAT1</t>
  </si>
  <si>
    <t>BLCAP</t>
  </si>
  <si>
    <t>BLM</t>
  </si>
  <si>
    <t>BLMH</t>
  </si>
  <si>
    <t>BLOC1S1</t>
  </si>
  <si>
    <t>BLOC1S2</t>
  </si>
  <si>
    <t>BLOC1S3</t>
  </si>
  <si>
    <t>BLOC1S4</t>
  </si>
  <si>
    <t>BLOC1S6</t>
  </si>
  <si>
    <t>BLVRA</t>
  </si>
  <si>
    <t>BLVRB</t>
  </si>
  <si>
    <t>BLZF1</t>
  </si>
  <si>
    <t>BMP1</t>
  </si>
  <si>
    <t>BMP2</t>
  </si>
  <si>
    <t>BMP2K</t>
  </si>
  <si>
    <t>BMP4</t>
  </si>
  <si>
    <t>BMP6</t>
  </si>
  <si>
    <t>BMP8A</t>
  </si>
  <si>
    <t>BMP8B</t>
  </si>
  <si>
    <t>BMPR1A</t>
  </si>
  <si>
    <t>BMPR1B</t>
  </si>
  <si>
    <t>BMPR2</t>
  </si>
  <si>
    <t>BMS1</t>
  </si>
  <si>
    <t>BMS1P20</t>
  </si>
  <si>
    <t>BMS1P4</t>
  </si>
  <si>
    <t>BMS1P5</t>
  </si>
  <si>
    <t>BMS1P6</t>
  </si>
  <si>
    <t>BNC1</t>
  </si>
  <si>
    <t>BNC2</t>
  </si>
  <si>
    <t>BNIP1</t>
  </si>
  <si>
    <t>BNIP2</t>
  </si>
  <si>
    <t>BNIP3</t>
  </si>
  <si>
    <t>BNIP3L</t>
  </si>
  <si>
    <t>BNIPL</t>
  </si>
  <si>
    <t>BOC</t>
  </si>
  <si>
    <t>BOD1</t>
  </si>
  <si>
    <t>BOD1L1</t>
  </si>
  <si>
    <t>BOK</t>
  </si>
  <si>
    <t>BOLA1</t>
  </si>
  <si>
    <t>BOLA3</t>
  </si>
  <si>
    <t>BOLA3-AS1</t>
  </si>
  <si>
    <t>BOP1</t>
  </si>
  <si>
    <t>BORA</t>
  </si>
  <si>
    <t>BPGM</t>
  </si>
  <si>
    <t>BPHL</t>
  </si>
  <si>
    <t>BPIFB3</t>
  </si>
  <si>
    <t>BPNT1</t>
  </si>
  <si>
    <t>BPTF</t>
  </si>
  <si>
    <t>BRAF</t>
  </si>
  <si>
    <t>BRAP</t>
  </si>
  <si>
    <t>BRAT1</t>
  </si>
  <si>
    <t>BRCA1</t>
  </si>
  <si>
    <t>BRCA2</t>
  </si>
  <si>
    <t>BRCAT54</t>
  </si>
  <si>
    <t>BRCC3</t>
  </si>
  <si>
    <t>BRD1</t>
  </si>
  <si>
    <t>BRD2</t>
  </si>
  <si>
    <t>BRD7</t>
  </si>
  <si>
    <t>BRD8</t>
  </si>
  <si>
    <t>BRD9</t>
  </si>
  <si>
    <t>BRE</t>
  </si>
  <si>
    <t>BREA2</t>
  </si>
  <si>
    <t>BRE-AS1</t>
  </si>
  <si>
    <t>BRF2</t>
  </si>
  <si>
    <t>BRI3</t>
  </si>
  <si>
    <t>BRI3BP</t>
  </si>
  <si>
    <t>BRICD5</t>
  </si>
  <si>
    <t>BRINP1</t>
  </si>
  <si>
    <t>BRINP2</t>
  </si>
  <si>
    <t>BRIP1</t>
  </si>
  <si>
    <t>BRIX1</t>
  </si>
  <si>
    <t>BRK1</t>
  </si>
  <si>
    <t>BRMS1</t>
  </si>
  <si>
    <t>BRMS1L</t>
  </si>
  <si>
    <t>BROX</t>
  </si>
  <si>
    <t>BRPF1</t>
  </si>
  <si>
    <t>BRSK1</t>
  </si>
  <si>
    <t>BRSK2</t>
  </si>
  <si>
    <t>BRWD1</t>
  </si>
  <si>
    <t>BRWD1-IT2</t>
  </si>
  <si>
    <t>BRWD3</t>
  </si>
  <si>
    <t>BSCL2</t>
  </si>
  <si>
    <t>BSDC1</t>
  </si>
  <si>
    <t>BSG</t>
  </si>
  <si>
    <t>BSN-AS2</t>
  </si>
  <si>
    <t>BSND</t>
  </si>
  <si>
    <t>BSPRY</t>
  </si>
  <si>
    <t>BST1</t>
  </si>
  <si>
    <t>BST2</t>
  </si>
  <si>
    <t>BTAF1</t>
  </si>
  <si>
    <t>BTBD1</t>
  </si>
  <si>
    <t>BTBD10</t>
  </si>
  <si>
    <t>BTBD11</t>
  </si>
  <si>
    <t>BTBD17</t>
  </si>
  <si>
    <t>BTBD2</t>
  </si>
  <si>
    <t>BTBD3</t>
  </si>
  <si>
    <t>BTBD6</t>
  </si>
  <si>
    <t>BTBD8</t>
  </si>
  <si>
    <t>BTC</t>
  </si>
  <si>
    <t>BTD</t>
  </si>
  <si>
    <t>BTF3</t>
  </si>
  <si>
    <t>BTF3L4</t>
  </si>
  <si>
    <t>BTG1</t>
  </si>
  <si>
    <t>BTG2</t>
  </si>
  <si>
    <t>BTG3</t>
  </si>
  <si>
    <t>BTK</t>
  </si>
  <si>
    <t>BTN1A1</t>
  </si>
  <si>
    <t>BTN2A2</t>
  </si>
  <si>
    <t>BTN2A3P</t>
  </si>
  <si>
    <t>BTN3A1</t>
  </si>
  <si>
    <t>BTN3A2</t>
  </si>
  <si>
    <t>BTN3A3</t>
  </si>
  <si>
    <t>BTNL8</t>
  </si>
  <si>
    <t>BTNL9</t>
  </si>
  <si>
    <t>BTRC</t>
  </si>
  <si>
    <t>BUB1</t>
  </si>
  <si>
    <t>BUB1B</t>
  </si>
  <si>
    <t>BUB3</t>
  </si>
  <si>
    <t>BUD13</t>
  </si>
  <si>
    <t>BUD31</t>
  </si>
  <si>
    <t>BVES</t>
  </si>
  <si>
    <t>BVES-AS1</t>
  </si>
  <si>
    <t>BYSL</t>
  </si>
  <si>
    <t>BZRAP1-AS1</t>
  </si>
  <si>
    <t>BZW1</t>
  </si>
  <si>
    <t>BZW2</t>
  </si>
  <si>
    <t>C10orf10</t>
  </si>
  <si>
    <t>C10orf105</t>
  </si>
  <si>
    <t>C10orf11</t>
  </si>
  <si>
    <t>C10orf111</t>
  </si>
  <si>
    <t>C10orf12</t>
  </si>
  <si>
    <t>C10orf131</t>
  </si>
  <si>
    <t>C10orf2</t>
  </si>
  <si>
    <t>C10orf25</t>
  </si>
  <si>
    <t>C10orf32</t>
  </si>
  <si>
    <t>C10orf35</t>
  </si>
  <si>
    <t>C10orf54</t>
  </si>
  <si>
    <t>C10orf55</t>
  </si>
  <si>
    <t>C10orf67</t>
  </si>
  <si>
    <t>C10orf76</t>
  </si>
  <si>
    <t>C10orf82</t>
  </si>
  <si>
    <t>C10orf88</t>
  </si>
  <si>
    <t>C10orf95</t>
  </si>
  <si>
    <t>C11orf1</t>
  </si>
  <si>
    <t>C11orf24</t>
  </si>
  <si>
    <t>C11orf30</t>
  </si>
  <si>
    <t>C11orf31</t>
  </si>
  <si>
    <t>C11orf45</t>
  </si>
  <si>
    <t>C11orf49</t>
  </si>
  <si>
    <t>C11orf54</t>
  </si>
  <si>
    <t>C11orf57</t>
  </si>
  <si>
    <t>C11orf58</t>
  </si>
  <si>
    <t>C11orf63</t>
  </si>
  <si>
    <t>C11orf65</t>
  </si>
  <si>
    <t>C11orf68</t>
  </si>
  <si>
    <t>C11orf70</t>
  </si>
  <si>
    <t>C11orf71</t>
  </si>
  <si>
    <t>C11orf73</t>
  </si>
  <si>
    <t>C11orf74</t>
  </si>
  <si>
    <t>C11orf80</t>
  </si>
  <si>
    <t>C11orf84</t>
  </si>
  <si>
    <t>C11orf86</t>
  </si>
  <si>
    <t>C11orf87</t>
  </si>
  <si>
    <t>C11orf91</t>
  </si>
  <si>
    <t>C11orf94</t>
  </si>
  <si>
    <t>C11orf95</t>
  </si>
  <si>
    <t>C11orf96</t>
  </si>
  <si>
    <t>C11orf98</t>
  </si>
  <si>
    <t>C12orf10</t>
  </si>
  <si>
    <t>C12orf29</t>
  </si>
  <si>
    <t>C12orf4</t>
  </si>
  <si>
    <t>C12orf42</t>
  </si>
  <si>
    <t>C12orf43</t>
  </si>
  <si>
    <t>C12orf45</t>
  </si>
  <si>
    <t>C12orf49</t>
  </si>
  <si>
    <t>C12orf56</t>
  </si>
  <si>
    <t>C12orf57</t>
  </si>
  <si>
    <t>C12orf60</t>
  </si>
  <si>
    <t>C12orf65</t>
  </si>
  <si>
    <t>C12orf66</t>
  </si>
  <si>
    <t>C12orf73</t>
  </si>
  <si>
    <t>C12orf75</t>
  </si>
  <si>
    <t>C12orf76</t>
  </si>
  <si>
    <t>C14orf1</t>
  </si>
  <si>
    <t>C14orf119</t>
  </si>
  <si>
    <t>C14orf132</t>
  </si>
  <si>
    <t>C14orf142</t>
  </si>
  <si>
    <t>C14orf159</t>
  </si>
  <si>
    <t>C14orf166</t>
  </si>
  <si>
    <t>C14orf169</t>
  </si>
  <si>
    <t>C14orf178</t>
  </si>
  <si>
    <t>C14orf2</t>
  </si>
  <si>
    <t>C14orf28</t>
  </si>
  <si>
    <t>C14orf37</t>
  </si>
  <si>
    <t>C14orf39</t>
  </si>
  <si>
    <t>C14orf79</t>
  </si>
  <si>
    <t>C14orf80</t>
  </si>
  <si>
    <t>C14orf93</t>
  </si>
  <si>
    <t>C15orf27</t>
  </si>
  <si>
    <t>C15orf39</t>
  </si>
  <si>
    <t>C15orf40</t>
  </si>
  <si>
    <t>C15orf41</t>
  </si>
  <si>
    <t>C15orf52</t>
  </si>
  <si>
    <t>C15orf56</t>
  </si>
  <si>
    <t>C15orf57</t>
  </si>
  <si>
    <t>C15orf59</t>
  </si>
  <si>
    <t>C15orf59-AS1</t>
  </si>
  <si>
    <t>C15orf61</t>
  </si>
  <si>
    <t>C15orf62</t>
  </si>
  <si>
    <t>C15orf65</t>
  </si>
  <si>
    <t>C16orf13</t>
  </si>
  <si>
    <t>C16orf45</t>
  </si>
  <si>
    <t>C16orf46</t>
  </si>
  <si>
    <t>C16orf52</t>
  </si>
  <si>
    <t>C16orf54</t>
  </si>
  <si>
    <t>C16orf58</t>
  </si>
  <si>
    <t>C16orf59</t>
  </si>
  <si>
    <t>C16orf62</t>
  </si>
  <si>
    <t>C16orf70</t>
  </si>
  <si>
    <t>C16orf71</t>
  </si>
  <si>
    <t>C16orf72</t>
  </si>
  <si>
    <t>C16orf74</t>
  </si>
  <si>
    <t>C16orf86</t>
  </si>
  <si>
    <t>C16orf87</t>
  </si>
  <si>
    <t>C16orf89</t>
  </si>
  <si>
    <t>C16orf90</t>
  </si>
  <si>
    <t>C16orf91</t>
  </si>
  <si>
    <t>C16orf93</t>
  </si>
  <si>
    <t>C16orf95</t>
  </si>
  <si>
    <t>C16orf96</t>
  </si>
  <si>
    <t>C17orf100</t>
  </si>
  <si>
    <t>C17orf104</t>
  </si>
  <si>
    <t>C17orf107</t>
  </si>
  <si>
    <t>C17orf49</t>
  </si>
  <si>
    <t>C17orf50</t>
  </si>
  <si>
    <t>C17orf51</t>
  </si>
  <si>
    <t>C17orf53</t>
  </si>
  <si>
    <t>C17orf58</t>
  </si>
  <si>
    <t>C17orf59</t>
  </si>
  <si>
    <t>C17orf62</t>
  </si>
  <si>
    <t>C17orf64</t>
  </si>
  <si>
    <t>C17orf67</t>
  </si>
  <si>
    <t>C17orf74</t>
  </si>
  <si>
    <t>C17orf75</t>
  </si>
  <si>
    <t>C17orf80</t>
  </si>
  <si>
    <t>C17orf85</t>
  </si>
  <si>
    <t>C17orf89</t>
  </si>
  <si>
    <t>C17orf96</t>
  </si>
  <si>
    <t>C17orf97</t>
  </si>
  <si>
    <t>C18orf21</t>
  </si>
  <si>
    <t>C18orf25</t>
  </si>
  <si>
    <t>C18orf32</t>
  </si>
  <si>
    <t>C18orf54</t>
  </si>
  <si>
    <t>C18orf61</t>
  </si>
  <si>
    <t>C18orf8</t>
  </si>
  <si>
    <t>C19orf12</t>
  </si>
  <si>
    <t>C19orf18</t>
  </si>
  <si>
    <t>C19orf24</t>
  </si>
  <si>
    <t>C19orf25</t>
  </si>
  <si>
    <t>C19orf43</t>
  </si>
  <si>
    <t>C19orf44</t>
  </si>
  <si>
    <t>C19orf45</t>
  </si>
  <si>
    <t>C19orf47</t>
  </si>
  <si>
    <t>C19orf48</t>
  </si>
  <si>
    <t>C19orf52</t>
  </si>
  <si>
    <t>C19orf53</t>
  </si>
  <si>
    <t>C19orf54</t>
  </si>
  <si>
    <t>C19orf57</t>
  </si>
  <si>
    <t>C19orf60</t>
  </si>
  <si>
    <t>C19orf66</t>
  </si>
  <si>
    <t>C19orf68</t>
  </si>
  <si>
    <t>C19orf70</t>
  </si>
  <si>
    <t>C19orf71</t>
  </si>
  <si>
    <t>C19orf73</t>
  </si>
  <si>
    <t>C19orf81</t>
  </si>
  <si>
    <t>C19orf84</t>
  </si>
  <si>
    <t>C1D</t>
  </si>
  <si>
    <t>C1GALT1</t>
  </si>
  <si>
    <t>C1GALT1C1</t>
  </si>
  <si>
    <t>C1orf106</t>
  </si>
  <si>
    <t>C1orf109</t>
  </si>
  <si>
    <t>C1orf112</t>
  </si>
  <si>
    <t>C1orf115</t>
  </si>
  <si>
    <t>C1orf116</t>
  </si>
  <si>
    <t>C1orf122</t>
  </si>
  <si>
    <t>C1orf123</t>
  </si>
  <si>
    <t>C1orf127</t>
  </si>
  <si>
    <t>C1orf131</t>
  </si>
  <si>
    <t>C1orf145</t>
  </si>
  <si>
    <t>C1orf159</t>
  </si>
  <si>
    <t>C1orf167</t>
  </si>
  <si>
    <t>C1orf168</t>
  </si>
  <si>
    <t>C1orf174</t>
  </si>
  <si>
    <t>C1orf177</t>
  </si>
  <si>
    <t>C1orf198</t>
  </si>
  <si>
    <t>C1orf21</t>
  </si>
  <si>
    <t>C1orf210</t>
  </si>
  <si>
    <t>C1orf216</t>
  </si>
  <si>
    <t>C1orf220</t>
  </si>
  <si>
    <t>C1orf226</t>
  </si>
  <si>
    <t>C1orf228</t>
  </si>
  <si>
    <t>C1orf229</t>
  </si>
  <si>
    <t>C1orf233</t>
  </si>
  <si>
    <t>C1orf234</t>
  </si>
  <si>
    <t>C1orf27</t>
  </si>
  <si>
    <t>C1orf35</t>
  </si>
  <si>
    <t>C1orf43</t>
  </si>
  <si>
    <t>C1orf50</t>
  </si>
  <si>
    <t>C1orf52</t>
  </si>
  <si>
    <t>C1orf53</t>
  </si>
  <si>
    <t>C1orf54</t>
  </si>
  <si>
    <t>C1orf56</t>
  </si>
  <si>
    <t>C1orf61</t>
  </si>
  <si>
    <t>C1orf64</t>
  </si>
  <si>
    <t>C1orf74</t>
  </si>
  <si>
    <t>C1orf94</t>
  </si>
  <si>
    <t>C1orf95</t>
  </si>
  <si>
    <t>C1QBP</t>
  </si>
  <si>
    <t>C1QL1</t>
  </si>
  <si>
    <t>C1QL2</t>
  </si>
  <si>
    <t>C1QL3</t>
  </si>
  <si>
    <t>C1QL4</t>
  </si>
  <si>
    <t>C1QTNF1</t>
  </si>
  <si>
    <t>C1QTNF2</t>
  </si>
  <si>
    <t>C1QTNF3</t>
  </si>
  <si>
    <t>C1QTNF4</t>
  </si>
  <si>
    <t>C1QTNF6</t>
  </si>
  <si>
    <t>C1QTNF8</t>
  </si>
  <si>
    <t>C1R</t>
  </si>
  <si>
    <t>C1RL</t>
  </si>
  <si>
    <t>C1RL-AS1</t>
  </si>
  <si>
    <t>C1S</t>
  </si>
  <si>
    <t>C20orf166-AS1</t>
  </si>
  <si>
    <t>C20orf194</t>
  </si>
  <si>
    <t>C20orf195</t>
  </si>
  <si>
    <t>C20orf196</t>
  </si>
  <si>
    <t>C20orf24</t>
  </si>
  <si>
    <t>C20orf27</t>
  </si>
  <si>
    <t>C20orf96</t>
  </si>
  <si>
    <t>C21orf2</t>
  </si>
  <si>
    <t>C21orf33</t>
  </si>
  <si>
    <t>C21orf58</t>
  </si>
  <si>
    <t>C21orf59</t>
  </si>
  <si>
    <t>C21orf62-AS1</t>
  </si>
  <si>
    <t>C21orf91</t>
  </si>
  <si>
    <t>C22orf15</t>
  </si>
  <si>
    <t>C22orf23</t>
  </si>
  <si>
    <t>C22orf29</t>
  </si>
  <si>
    <t>C22orf34</t>
  </si>
  <si>
    <t>C22orf39</t>
  </si>
  <si>
    <t>C2CD2</t>
  </si>
  <si>
    <t>C2CD2L</t>
  </si>
  <si>
    <t>C2CD4D</t>
  </si>
  <si>
    <t>C2CD5</t>
  </si>
  <si>
    <t>C2orf15</t>
  </si>
  <si>
    <t>C2orf16</t>
  </si>
  <si>
    <t>C2orf40</t>
  </si>
  <si>
    <t>C2orf42</t>
  </si>
  <si>
    <t>C2orf44</t>
  </si>
  <si>
    <t>C2orf47</t>
  </si>
  <si>
    <t>C2orf48</t>
  </si>
  <si>
    <t>C2orf49</t>
  </si>
  <si>
    <t>C2orf50</t>
  </si>
  <si>
    <t>C2orf68</t>
  </si>
  <si>
    <t>C2orf69</t>
  </si>
  <si>
    <t>C2orf72</t>
  </si>
  <si>
    <t>C2orf74</t>
  </si>
  <si>
    <t>C2orf76</t>
  </si>
  <si>
    <t>C2orf78</t>
  </si>
  <si>
    <t>C2orf80</t>
  </si>
  <si>
    <t>C2orf81</t>
  </si>
  <si>
    <t>C2orf82</t>
  </si>
  <si>
    <t>C2orf88</t>
  </si>
  <si>
    <t>C2orf91</t>
  </si>
  <si>
    <t>C3</t>
  </si>
  <si>
    <t>C3orf14</t>
  </si>
  <si>
    <t>C3orf17</t>
  </si>
  <si>
    <t>C3orf18</t>
  </si>
  <si>
    <t>C3orf33</t>
  </si>
  <si>
    <t>C3orf35</t>
  </si>
  <si>
    <t>C3orf38</t>
  </si>
  <si>
    <t>C3orf52</t>
  </si>
  <si>
    <t>C3orf58</t>
  </si>
  <si>
    <t>C3orf62</t>
  </si>
  <si>
    <t>C3orf67</t>
  </si>
  <si>
    <t>C3orf70</t>
  </si>
  <si>
    <t>C3orf80</t>
  </si>
  <si>
    <t>C3P1</t>
  </si>
  <si>
    <t>C4orf19</t>
  </si>
  <si>
    <t>C4orf27</t>
  </si>
  <si>
    <t>C4orf29</t>
  </si>
  <si>
    <t>C4orf3</t>
  </si>
  <si>
    <t>C4orf32</t>
  </si>
  <si>
    <t>C4orf33</t>
  </si>
  <si>
    <t>C4orf36</t>
  </si>
  <si>
    <t>C4orf46</t>
  </si>
  <si>
    <t>C4orf47</t>
  </si>
  <si>
    <t>C4orf48</t>
  </si>
  <si>
    <t>C5</t>
  </si>
  <si>
    <t>C5AR1</t>
  </si>
  <si>
    <t>C5orf15</t>
  </si>
  <si>
    <t>C5orf22</t>
  </si>
  <si>
    <t>C5orf24</t>
  </si>
  <si>
    <t>C5orf28</t>
  </si>
  <si>
    <t>C5orf30</t>
  </si>
  <si>
    <t>C5orf34</t>
  </si>
  <si>
    <t>C5orf38</t>
  </si>
  <si>
    <t>C5orf42</t>
  </si>
  <si>
    <t>C5orf45</t>
  </si>
  <si>
    <t>C5orf47</t>
  </si>
  <si>
    <t>C5orf49</t>
  </si>
  <si>
    <t>C5orf51</t>
  </si>
  <si>
    <t>C5orf56</t>
  </si>
  <si>
    <t>C5orf58</t>
  </si>
  <si>
    <t>C5orf63</t>
  </si>
  <si>
    <t>C5orf66</t>
  </si>
  <si>
    <t>C6orf1</t>
  </si>
  <si>
    <t>C6orf106</t>
  </si>
  <si>
    <t>C6orf118</t>
  </si>
  <si>
    <t>C6orf120</t>
  </si>
  <si>
    <t>C6orf132</t>
  </si>
  <si>
    <t>C6orf136</t>
  </si>
  <si>
    <t>C6orf141</t>
  </si>
  <si>
    <t>C6orf163</t>
  </si>
  <si>
    <t>C6orf201</t>
  </si>
  <si>
    <t>C6orf203</t>
  </si>
  <si>
    <t>C6orf223</t>
  </si>
  <si>
    <t>C6orf226</t>
  </si>
  <si>
    <t>C6orf25</t>
  </si>
  <si>
    <t>C6orf47</t>
  </si>
  <si>
    <t>C6orf48</t>
  </si>
  <si>
    <t>C6orf52</t>
  </si>
  <si>
    <t>C6orf62</t>
  </si>
  <si>
    <t>C6orf89</t>
  </si>
  <si>
    <t>C6orf99</t>
  </si>
  <si>
    <t>C7orf13</t>
  </si>
  <si>
    <t>C7orf25</t>
  </si>
  <si>
    <t>C7orf26</t>
  </si>
  <si>
    <t>C7orf31</t>
  </si>
  <si>
    <t>C7orf43</t>
  </si>
  <si>
    <t>C7orf49</t>
  </si>
  <si>
    <t>C7orf50</t>
  </si>
  <si>
    <t>C7orf55</t>
  </si>
  <si>
    <t>C7orf60</t>
  </si>
  <si>
    <t>C7orf61</t>
  </si>
  <si>
    <t>C7orf73</t>
  </si>
  <si>
    <t>C8B</t>
  </si>
  <si>
    <t>C8G</t>
  </si>
  <si>
    <t>C8orf31</t>
  </si>
  <si>
    <t>C8orf33</t>
  </si>
  <si>
    <t>C8orf34</t>
  </si>
  <si>
    <t>C8orf37</t>
  </si>
  <si>
    <t>C8orf37-AS1</t>
  </si>
  <si>
    <t>C8orf44</t>
  </si>
  <si>
    <t>C8orf48</t>
  </si>
  <si>
    <t>C8orf58</t>
  </si>
  <si>
    <t>C8orf59</t>
  </si>
  <si>
    <t>C8orf76</t>
  </si>
  <si>
    <t>C8orf82</t>
  </si>
  <si>
    <t>C8orf88</t>
  </si>
  <si>
    <t>C9orf114</t>
  </si>
  <si>
    <t>C9orf116</t>
  </si>
  <si>
    <t>C9orf117</t>
  </si>
  <si>
    <t>C9orf129</t>
  </si>
  <si>
    <t>C9orf135</t>
  </si>
  <si>
    <t>C9orf142</t>
  </si>
  <si>
    <t>C9orf156</t>
  </si>
  <si>
    <t>C9orf16</t>
  </si>
  <si>
    <t>C9orf163</t>
  </si>
  <si>
    <t>C9orf170</t>
  </si>
  <si>
    <t>C9orf171</t>
  </si>
  <si>
    <t>C9orf172</t>
  </si>
  <si>
    <t>C9orf173-AS1</t>
  </si>
  <si>
    <t>C9orf24</t>
  </si>
  <si>
    <t>C9orf3</t>
  </si>
  <si>
    <t>C9orf40</t>
  </si>
  <si>
    <t>C9orf41-AS1</t>
  </si>
  <si>
    <t>C9orf43</t>
  </si>
  <si>
    <t>C9orf47</t>
  </si>
  <si>
    <t>C9orf66</t>
  </si>
  <si>
    <t>C9orf69</t>
  </si>
  <si>
    <t>C9orf72</t>
  </si>
  <si>
    <t>C9orf78</t>
  </si>
  <si>
    <t>C9orf85</t>
  </si>
  <si>
    <t>C9orf89</t>
  </si>
  <si>
    <t>C9orf9</t>
  </si>
  <si>
    <t>C9orf91</t>
  </si>
  <si>
    <t>CA10</t>
  </si>
  <si>
    <t>CA11</t>
  </si>
  <si>
    <t>CA12</t>
  </si>
  <si>
    <t>CA13</t>
  </si>
  <si>
    <t>CA14</t>
  </si>
  <si>
    <t>CA2</t>
  </si>
  <si>
    <t>CA3</t>
  </si>
  <si>
    <t>CA3-AS1</t>
  </si>
  <si>
    <t>CA4</t>
  </si>
  <si>
    <t>CA5B</t>
  </si>
  <si>
    <t>CA5BP1</t>
  </si>
  <si>
    <t>CA7</t>
  </si>
  <si>
    <t>CA8</t>
  </si>
  <si>
    <t>CA9</t>
  </si>
  <si>
    <t>CAAP1</t>
  </si>
  <si>
    <t>CAB39</t>
  </si>
  <si>
    <t>CAB39L</t>
  </si>
  <si>
    <t>CABLES1</t>
  </si>
  <si>
    <t>CABLES2</t>
  </si>
  <si>
    <t>CABP1</t>
  </si>
  <si>
    <t>CABP7</t>
  </si>
  <si>
    <t>CABYR</t>
  </si>
  <si>
    <t>CACFD1</t>
  </si>
  <si>
    <t>CACHD1</t>
  </si>
  <si>
    <t>CACNA1A</t>
  </si>
  <si>
    <t>CACNA1B</t>
  </si>
  <si>
    <t>CACNA1C</t>
  </si>
  <si>
    <t>CACNA1C-AS1</t>
  </si>
  <si>
    <t>CACNA1C-AS2</t>
  </si>
  <si>
    <t>CACNA1D</t>
  </si>
  <si>
    <t>CACNA1E</t>
  </si>
  <si>
    <t>CACNA1F</t>
  </si>
  <si>
    <t>CACNA1G-AS1</t>
  </si>
  <si>
    <t>CACNA1I</t>
  </si>
  <si>
    <t>CACNA1S</t>
  </si>
  <si>
    <t>CACNA2D1</t>
  </si>
  <si>
    <t>CACNA2D3</t>
  </si>
  <si>
    <t>CACNA2D4</t>
  </si>
  <si>
    <t>CACNB1</t>
  </si>
  <si>
    <t>CACNB2</t>
  </si>
  <si>
    <t>CACNB3</t>
  </si>
  <si>
    <t>CACNB4</t>
  </si>
  <si>
    <t>CACNG4</t>
  </si>
  <si>
    <t>CACNG5</t>
  </si>
  <si>
    <t>CACNG6</t>
  </si>
  <si>
    <t>CACNG7</t>
  </si>
  <si>
    <t>CACNG8</t>
  </si>
  <si>
    <t>CACTIN-AS1</t>
  </si>
  <si>
    <t>CACUL1</t>
  </si>
  <si>
    <t>CACYBP</t>
  </si>
  <si>
    <t>CAD</t>
  </si>
  <si>
    <t>CADM1</t>
  </si>
  <si>
    <t>CADM2</t>
  </si>
  <si>
    <t>CADM3</t>
  </si>
  <si>
    <t>CADM4</t>
  </si>
  <si>
    <t>CADPS</t>
  </si>
  <si>
    <t>CADPS2</t>
  </si>
  <si>
    <t>CAGE1</t>
  </si>
  <si>
    <t>CAHM</t>
  </si>
  <si>
    <t>CALB1</t>
  </si>
  <si>
    <t>CALB2</t>
  </si>
  <si>
    <t>CALCA</t>
  </si>
  <si>
    <t>CALCB</t>
  </si>
  <si>
    <t>CALCOCO1</t>
  </si>
  <si>
    <t>CALCOCO2</t>
  </si>
  <si>
    <t>CALCR</t>
  </si>
  <si>
    <t>CALCRL</t>
  </si>
  <si>
    <t>CALD1</t>
  </si>
  <si>
    <t>CALHM1</t>
  </si>
  <si>
    <t>CALHM2</t>
  </si>
  <si>
    <t>CALHM3</t>
  </si>
  <si>
    <t>CALM1</t>
  </si>
  <si>
    <t>CALM2</t>
  </si>
  <si>
    <t>CALM3</t>
  </si>
  <si>
    <t>CALML4</t>
  </si>
  <si>
    <t>CALML5</t>
  </si>
  <si>
    <t>CALML6</t>
  </si>
  <si>
    <t>CALN1</t>
  </si>
  <si>
    <t>CALR</t>
  </si>
  <si>
    <t>CALR3</t>
  </si>
  <si>
    <t>CALU</t>
  </si>
  <si>
    <t>CALY</t>
  </si>
  <si>
    <t>CAMK1</t>
  </si>
  <si>
    <t>CAMK1D</t>
  </si>
  <si>
    <t>CAMK1G</t>
  </si>
  <si>
    <t>CAMK2A</t>
  </si>
  <si>
    <t>CAMK2B</t>
  </si>
  <si>
    <t>CAMK2D</t>
  </si>
  <si>
    <t>CAMK2G</t>
  </si>
  <si>
    <t>CAMK2N1</t>
  </si>
  <si>
    <t>CAMK2N2</t>
  </si>
  <si>
    <t>CAMK4</t>
  </si>
  <si>
    <t>CAMKK1</t>
  </si>
  <si>
    <t>CAMKMT</t>
  </si>
  <si>
    <t>CAMKV</t>
  </si>
  <si>
    <t>CAMLG</t>
  </si>
  <si>
    <t>CAMSAP1</t>
  </si>
  <si>
    <t>CAMSAP2</t>
  </si>
  <si>
    <t>CAMSAP3</t>
  </si>
  <si>
    <t>CAMTA1</t>
  </si>
  <si>
    <t>CAMTA2</t>
  </si>
  <si>
    <t>CAND1</t>
  </si>
  <si>
    <t>CAND1.11</t>
  </si>
  <si>
    <t>CAND2</t>
  </si>
  <si>
    <t>CANT1</t>
  </si>
  <si>
    <t>CANX</t>
  </si>
  <si>
    <t>CAP1</t>
  </si>
  <si>
    <t>CAP2</t>
  </si>
  <si>
    <t>CAPG</t>
  </si>
  <si>
    <t>CAPN1</t>
  </si>
  <si>
    <t>CAPN10</t>
  </si>
  <si>
    <t>CAPN10-AS1</t>
  </si>
  <si>
    <t>CAPN11</t>
  </si>
  <si>
    <t>CAPN12</t>
  </si>
  <si>
    <t>CAPN13</t>
  </si>
  <si>
    <t>CAPN2</t>
  </si>
  <si>
    <t>CAPN5</t>
  </si>
  <si>
    <t>CAPN6</t>
  </si>
  <si>
    <t>CAPN7</t>
  </si>
  <si>
    <t>CAPNS1</t>
  </si>
  <si>
    <t>CAPRIN1</t>
  </si>
  <si>
    <t>CAPRIN2</t>
  </si>
  <si>
    <t>CAPS</t>
  </si>
  <si>
    <t>CAPS2</t>
  </si>
  <si>
    <t>CAPZA1</t>
  </si>
  <si>
    <t>CAPZA2</t>
  </si>
  <si>
    <t>CAPZB</t>
  </si>
  <si>
    <t>CARD10</t>
  </si>
  <si>
    <t>CARD14</t>
  </si>
  <si>
    <t>CARD8</t>
  </si>
  <si>
    <t>CARD8-AS1</t>
  </si>
  <si>
    <t>CARD9</t>
  </si>
  <si>
    <t>CARF</t>
  </si>
  <si>
    <t>CARHSP1</t>
  </si>
  <si>
    <t>CARKD</t>
  </si>
  <si>
    <t>CARM1</t>
  </si>
  <si>
    <t>CARNMT1</t>
  </si>
  <si>
    <t>CARNS1</t>
  </si>
  <si>
    <t>CARS</t>
  </si>
  <si>
    <t>CARS2</t>
  </si>
  <si>
    <t>CASC1</t>
  </si>
  <si>
    <t>CASC10</t>
  </si>
  <si>
    <t>CASC11</t>
  </si>
  <si>
    <t>CASC15</t>
  </si>
  <si>
    <t>CASC2</t>
  </si>
  <si>
    <t>CASC3</t>
  </si>
  <si>
    <t>CASC4</t>
  </si>
  <si>
    <t>CASC5</t>
  </si>
  <si>
    <t>CASC8</t>
  </si>
  <si>
    <t>CASC9</t>
  </si>
  <si>
    <t>CASD1</t>
  </si>
  <si>
    <t>CASKIN1</t>
  </si>
  <si>
    <t>CASP10</t>
  </si>
  <si>
    <t>CASP3</t>
  </si>
  <si>
    <t>CASP6</t>
  </si>
  <si>
    <t>CASP7</t>
  </si>
  <si>
    <t>CASP8</t>
  </si>
  <si>
    <t>CASP8AP2</t>
  </si>
  <si>
    <t>CASP9</t>
  </si>
  <si>
    <t>CASQ1</t>
  </si>
  <si>
    <t>CASR</t>
  </si>
  <si>
    <t>CAST</t>
  </si>
  <si>
    <t>CASZ1</t>
  </si>
  <si>
    <t>CAT</t>
  </si>
  <si>
    <t>CATIP-AS1</t>
  </si>
  <si>
    <t>CATSPER2</t>
  </si>
  <si>
    <t>CATSPER2P1</t>
  </si>
  <si>
    <t>CATSPER3</t>
  </si>
  <si>
    <t>CATSPER4</t>
  </si>
  <si>
    <t>CAV1</t>
  </si>
  <si>
    <t>CAV2</t>
  </si>
  <si>
    <t>CBARP</t>
  </si>
  <si>
    <t>CBFA2T2</t>
  </si>
  <si>
    <t>CBFA2T3</t>
  </si>
  <si>
    <t>CBFB</t>
  </si>
  <si>
    <t>CBLB</t>
  </si>
  <si>
    <t>CBLC</t>
  </si>
  <si>
    <t>CBLL1</t>
  </si>
  <si>
    <t>CBLN1</t>
  </si>
  <si>
    <t>CBLN3</t>
  </si>
  <si>
    <t>CBR1</t>
  </si>
  <si>
    <t>CBR3</t>
  </si>
  <si>
    <t>CBR3-AS1</t>
  </si>
  <si>
    <t>CBR4</t>
  </si>
  <si>
    <t>CBS</t>
  </si>
  <si>
    <t>CBWD1</t>
  </si>
  <si>
    <t>CBWD2</t>
  </si>
  <si>
    <t>CBWD3</t>
  </si>
  <si>
    <t>CBWD5</t>
  </si>
  <si>
    <t>CBWD6</t>
  </si>
  <si>
    <t>CBX1</t>
  </si>
  <si>
    <t>CBX2</t>
  </si>
  <si>
    <t>CBX3</t>
  </si>
  <si>
    <t>CBX3P2</t>
  </si>
  <si>
    <t>CBX4</t>
  </si>
  <si>
    <t>CBX5</t>
  </si>
  <si>
    <t>CBX7</t>
  </si>
  <si>
    <t>CBX8</t>
  </si>
  <si>
    <t>CBY1</t>
  </si>
  <si>
    <t>CBY3</t>
  </si>
  <si>
    <t>CC2D1A</t>
  </si>
  <si>
    <t>CC2D1B</t>
  </si>
  <si>
    <t>CC2D2A</t>
  </si>
  <si>
    <t>CCAR1</t>
  </si>
  <si>
    <t>CCAR2</t>
  </si>
  <si>
    <t>CCBE1</t>
  </si>
  <si>
    <t>CCBL1</t>
  </si>
  <si>
    <t>CCBL2</t>
  </si>
  <si>
    <t>CCDC101</t>
  </si>
  <si>
    <t>CCDC102A</t>
  </si>
  <si>
    <t>CCDC102B</t>
  </si>
  <si>
    <t>CCDC103</t>
  </si>
  <si>
    <t>CCDC106</t>
  </si>
  <si>
    <t>CCDC107</t>
  </si>
  <si>
    <t>CCDC108</t>
  </si>
  <si>
    <t>CCDC109B</t>
  </si>
  <si>
    <t>CCDC110</t>
  </si>
  <si>
    <t>CCDC112</t>
  </si>
  <si>
    <t>CCDC113</t>
  </si>
  <si>
    <t>CCDC114</t>
  </si>
  <si>
    <t>CCDC115</t>
  </si>
  <si>
    <t>CCDC116</t>
  </si>
  <si>
    <t>CCDC117</t>
  </si>
  <si>
    <t>CCDC12</t>
  </si>
  <si>
    <t>CCDC120</t>
  </si>
  <si>
    <t>CCDC121</t>
  </si>
  <si>
    <t>CCDC122</t>
  </si>
  <si>
    <t>CCDC124</t>
  </si>
  <si>
    <t>CCDC125</t>
  </si>
  <si>
    <t>CCDC126</t>
  </si>
  <si>
    <t>CCDC127</t>
  </si>
  <si>
    <t>CCDC129</t>
  </si>
  <si>
    <t>CCDC13</t>
  </si>
  <si>
    <t>CCDC130</t>
  </si>
  <si>
    <t>CCDC134</t>
  </si>
  <si>
    <t>CCDC136</t>
  </si>
  <si>
    <t>CCDC137</t>
  </si>
  <si>
    <t>CCDC138</t>
  </si>
  <si>
    <t>CCDC14</t>
  </si>
  <si>
    <t>CCDC141</t>
  </si>
  <si>
    <t>CCDC142</t>
  </si>
  <si>
    <t>CCDC144A</t>
  </si>
  <si>
    <t>CCDC144CP</t>
  </si>
  <si>
    <t>CCDC144NL-AS1</t>
  </si>
  <si>
    <t>CCDC146</t>
  </si>
  <si>
    <t>CCDC148</t>
  </si>
  <si>
    <t>CCDC149</t>
  </si>
  <si>
    <t>CCDC15</t>
  </si>
  <si>
    <t>CCDC150</t>
  </si>
  <si>
    <t>CCDC151</t>
  </si>
  <si>
    <t>CCDC152</t>
  </si>
  <si>
    <t>CCDC153</t>
  </si>
  <si>
    <t>CCDC154</t>
  </si>
  <si>
    <t>CCDC157</t>
  </si>
  <si>
    <t>CCDC159</t>
  </si>
  <si>
    <t>CCDC160</t>
  </si>
  <si>
    <t>CCDC163P</t>
  </si>
  <si>
    <t>CCDC167</t>
  </si>
  <si>
    <t>CCDC168</t>
  </si>
  <si>
    <t>CCDC169</t>
  </si>
  <si>
    <t>CCDC17</t>
  </si>
  <si>
    <t>CCDC171</t>
  </si>
  <si>
    <t>CCDC172</t>
  </si>
  <si>
    <t>CCDC173</t>
  </si>
  <si>
    <t>CCDC174</t>
  </si>
  <si>
    <t>CCDC176</t>
  </si>
  <si>
    <t>CCDC177</t>
  </si>
  <si>
    <t>CCDC178</t>
  </si>
  <si>
    <t>CCDC18</t>
  </si>
  <si>
    <t>CCDC181</t>
  </si>
  <si>
    <t>CCDC182</t>
  </si>
  <si>
    <t>CCDC183</t>
  </si>
  <si>
    <t>CCDC183-AS1</t>
  </si>
  <si>
    <t>CCDC184</t>
  </si>
  <si>
    <t>CCDC186</t>
  </si>
  <si>
    <t>CCDC22</t>
  </si>
  <si>
    <t>CCDC24</t>
  </si>
  <si>
    <t>CCDC25</t>
  </si>
  <si>
    <t>CCDC28A</t>
  </si>
  <si>
    <t>CCDC28B</t>
  </si>
  <si>
    <t>CCDC3</t>
  </si>
  <si>
    <t>CCDC34</t>
  </si>
  <si>
    <t>CCDC37</t>
  </si>
  <si>
    <t>CCDC39</t>
  </si>
  <si>
    <t>CCDC40</t>
  </si>
  <si>
    <t>CCDC42B</t>
  </si>
  <si>
    <t>CCDC43</t>
  </si>
  <si>
    <t>CCDC47</t>
  </si>
  <si>
    <t>CCDC50</t>
  </si>
  <si>
    <t>CCDC51</t>
  </si>
  <si>
    <t>CCDC53</t>
  </si>
  <si>
    <t>CCDC54</t>
  </si>
  <si>
    <t>CCDC57</t>
  </si>
  <si>
    <t>CCDC58</t>
  </si>
  <si>
    <t>CCDC59</t>
  </si>
  <si>
    <t>CCDC6</t>
  </si>
  <si>
    <t>CCDC60</t>
  </si>
  <si>
    <t>CCDC61</t>
  </si>
  <si>
    <t>CCDC63</t>
  </si>
  <si>
    <t>CCDC64</t>
  </si>
  <si>
    <t>CCDC64B</t>
  </si>
  <si>
    <t>CCDC65</t>
  </si>
  <si>
    <t>CCDC66</t>
  </si>
  <si>
    <t>CCDC67</t>
  </si>
  <si>
    <t>CCDC68</t>
  </si>
  <si>
    <t>CCDC69</t>
  </si>
  <si>
    <t>CCDC71</t>
  </si>
  <si>
    <t>CCDC71L</t>
  </si>
  <si>
    <t>CCDC73</t>
  </si>
  <si>
    <t>CCDC74A</t>
  </si>
  <si>
    <t>CCDC74B</t>
  </si>
  <si>
    <t>CCDC77</t>
  </si>
  <si>
    <t>CCDC78</t>
  </si>
  <si>
    <t>CCDC8</t>
  </si>
  <si>
    <t>CCDC80</t>
  </si>
  <si>
    <t>CCDC81</t>
  </si>
  <si>
    <t>CCDC82</t>
  </si>
  <si>
    <t>CCDC84</t>
  </si>
  <si>
    <t>CCDC85B</t>
  </si>
  <si>
    <t>CCDC85C</t>
  </si>
  <si>
    <t>CCDC86</t>
  </si>
  <si>
    <t>CCDC87</t>
  </si>
  <si>
    <t>CCDC88A</t>
  </si>
  <si>
    <t>CCDC88B</t>
  </si>
  <si>
    <t>CCDC88C</t>
  </si>
  <si>
    <t>CCDC9</t>
  </si>
  <si>
    <t>CCDC90B</t>
  </si>
  <si>
    <t>CCDC91</t>
  </si>
  <si>
    <t>CCDC92</t>
  </si>
  <si>
    <t>CCDC93</t>
  </si>
  <si>
    <t>CCDC94</t>
  </si>
  <si>
    <t>CCDC96</t>
  </si>
  <si>
    <t>CCDC97</t>
  </si>
  <si>
    <t>CCER2</t>
  </si>
  <si>
    <t>CCHCR1</t>
  </si>
  <si>
    <t>CCIN</t>
  </si>
  <si>
    <t>CCK</t>
  </si>
  <si>
    <t>CCKBR</t>
  </si>
  <si>
    <t>CCL2</t>
  </si>
  <si>
    <t>CCL25</t>
  </si>
  <si>
    <t>CCL26</t>
  </si>
  <si>
    <t>CCL27</t>
  </si>
  <si>
    <t>CCL28</t>
  </si>
  <si>
    <t>CCM2</t>
  </si>
  <si>
    <t>CCM2L</t>
  </si>
  <si>
    <t>CCNA1</t>
  </si>
  <si>
    <t>CCNA2</t>
  </si>
  <si>
    <t>CCNB1</t>
  </si>
  <si>
    <t>CCNB1IP1</t>
  </si>
  <si>
    <t>CCNB2</t>
  </si>
  <si>
    <t>CCNC</t>
  </si>
  <si>
    <t>CCND1</t>
  </si>
  <si>
    <t>CCND2</t>
  </si>
  <si>
    <t>CCND2-AS1</t>
  </si>
  <si>
    <t>CCND3</t>
  </si>
  <si>
    <t>CCNDBP1</t>
  </si>
  <si>
    <t>CCNE1</t>
  </si>
  <si>
    <t>CCNE2</t>
  </si>
  <si>
    <t>CCNF</t>
  </si>
  <si>
    <t>CCNG1</t>
  </si>
  <si>
    <t>CCNG2</t>
  </si>
  <si>
    <t>CCNH</t>
  </si>
  <si>
    <t>CCNI</t>
  </si>
  <si>
    <t>CCNI2</t>
  </si>
  <si>
    <t>CCNJ</t>
  </si>
  <si>
    <t>CCNJL</t>
  </si>
  <si>
    <t>CCNK</t>
  </si>
  <si>
    <t>CCNL1</t>
  </si>
  <si>
    <t>CCNL2</t>
  </si>
  <si>
    <t>CCNT1</t>
  </si>
  <si>
    <t>CCNT2</t>
  </si>
  <si>
    <t>CCNT2-AS1</t>
  </si>
  <si>
    <t>CCNY</t>
  </si>
  <si>
    <t>CCNYL1</t>
  </si>
  <si>
    <t>CCP110</t>
  </si>
  <si>
    <t>CCPG1</t>
  </si>
  <si>
    <t>CCR10</t>
  </si>
  <si>
    <t>CCR6</t>
  </si>
  <si>
    <t>CCR7</t>
  </si>
  <si>
    <t>CCR8</t>
  </si>
  <si>
    <t>CCS</t>
  </si>
  <si>
    <t>CCSAP</t>
  </si>
  <si>
    <t>CCSER2</t>
  </si>
  <si>
    <t>CCT2</t>
  </si>
  <si>
    <t>CCT3</t>
  </si>
  <si>
    <t>CCT4</t>
  </si>
  <si>
    <t>CCT5</t>
  </si>
  <si>
    <t>CCT6A</t>
  </si>
  <si>
    <t>CCT6B</t>
  </si>
  <si>
    <t>CCT6P1</t>
  </si>
  <si>
    <t>CCT6P3</t>
  </si>
  <si>
    <t>CCT7</t>
  </si>
  <si>
    <t>CCT8</t>
  </si>
  <si>
    <t>CCZ1</t>
  </si>
  <si>
    <t>CCZ1B</t>
  </si>
  <si>
    <t>CD101</t>
  </si>
  <si>
    <t>CD109</t>
  </si>
  <si>
    <t>CD151</t>
  </si>
  <si>
    <t>CD163</t>
  </si>
  <si>
    <t>CD164</t>
  </si>
  <si>
    <t>CD164L2</t>
  </si>
  <si>
    <t>CD177</t>
  </si>
  <si>
    <t>CD19</t>
  </si>
  <si>
    <t>CD1D</t>
  </si>
  <si>
    <t>CD200</t>
  </si>
  <si>
    <t>CD209</t>
  </si>
  <si>
    <t>CD22</t>
  </si>
  <si>
    <t>CD24</t>
  </si>
  <si>
    <t>CD247</t>
  </si>
  <si>
    <t>CD248</t>
  </si>
  <si>
    <t>CD27</t>
  </si>
  <si>
    <t>CD274</t>
  </si>
  <si>
    <t>CD276</t>
  </si>
  <si>
    <t>CD27-AS1</t>
  </si>
  <si>
    <t>CD2AP</t>
  </si>
  <si>
    <t>CD2BP2</t>
  </si>
  <si>
    <t>CD300A</t>
  </si>
  <si>
    <t>CD300LG</t>
  </si>
  <si>
    <t>CD320</t>
  </si>
  <si>
    <t>CD34</t>
  </si>
  <si>
    <t>CD3D</t>
  </si>
  <si>
    <t>CD3E</t>
  </si>
  <si>
    <t>CD3EAP</t>
  </si>
  <si>
    <t>CD3G</t>
  </si>
  <si>
    <t>CD4</t>
  </si>
  <si>
    <t>CD40</t>
  </si>
  <si>
    <t>CD44</t>
  </si>
  <si>
    <t>CD46</t>
  </si>
  <si>
    <t>CD47</t>
  </si>
  <si>
    <t>CD52</t>
  </si>
  <si>
    <t>CD53</t>
  </si>
  <si>
    <t>CD55</t>
  </si>
  <si>
    <t>CD58</t>
  </si>
  <si>
    <t>CD59</t>
  </si>
  <si>
    <t>CD6</t>
  </si>
  <si>
    <t>CD63</t>
  </si>
  <si>
    <t>CD68</t>
  </si>
  <si>
    <t>CD7</t>
  </si>
  <si>
    <t>CD70</t>
  </si>
  <si>
    <t>CD72</t>
  </si>
  <si>
    <t>CD74</t>
  </si>
  <si>
    <t>CD79A</t>
  </si>
  <si>
    <t>CD79B</t>
  </si>
  <si>
    <t>CD81</t>
  </si>
  <si>
    <t>CD81-AS1</t>
  </si>
  <si>
    <t>CD82</t>
  </si>
  <si>
    <t>CD83</t>
  </si>
  <si>
    <t>CD86</t>
  </si>
  <si>
    <t>CD8B</t>
  </si>
  <si>
    <t>CD9</t>
  </si>
  <si>
    <t>CD93</t>
  </si>
  <si>
    <t>CD99</t>
  </si>
  <si>
    <t>CD99L2</t>
  </si>
  <si>
    <t>CD99P1</t>
  </si>
  <si>
    <t>CDA</t>
  </si>
  <si>
    <t>CDADC1</t>
  </si>
  <si>
    <t>CDAN1</t>
  </si>
  <si>
    <t>CDC123</t>
  </si>
  <si>
    <t>CDC14A</t>
  </si>
  <si>
    <t>CDC14B</t>
  </si>
  <si>
    <t>CDC16</t>
  </si>
  <si>
    <t>CDC20</t>
  </si>
  <si>
    <t>CDC25A</t>
  </si>
  <si>
    <t>CDC25B</t>
  </si>
  <si>
    <t>CDC25C</t>
  </si>
  <si>
    <t>CDC26</t>
  </si>
  <si>
    <t>CDC27</t>
  </si>
  <si>
    <t>CDC34</t>
  </si>
  <si>
    <t>CDC37</t>
  </si>
  <si>
    <t>CDC37L1</t>
  </si>
  <si>
    <t>CDC37L1-AS1</t>
  </si>
  <si>
    <t>CDC40</t>
  </si>
  <si>
    <t>CDC42</t>
  </si>
  <si>
    <t>CDC42BPA</t>
  </si>
  <si>
    <t>CDC42BPG</t>
  </si>
  <si>
    <t>CDC42EP1</t>
  </si>
  <si>
    <t>CDC42EP2</t>
  </si>
  <si>
    <t>CDC42EP3</t>
  </si>
  <si>
    <t>CDC42EP4</t>
  </si>
  <si>
    <t>CDC42EP5</t>
  </si>
  <si>
    <t>CDC42SE1</t>
  </si>
  <si>
    <t>CDC42SE2</t>
  </si>
  <si>
    <t>CDC45</t>
  </si>
  <si>
    <t>CDC5L</t>
  </si>
  <si>
    <t>CDC6</t>
  </si>
  <si>
    <t>CDC7</t>
  </si>
  <si>
    <t>CDC73</t>
  </si>
  <si>
    <t>CDCA2</t>
  </si>
  <si>
    <t>CDCA3</t>
  </si>
  <si>
    <t>CDCA4</t>
  </si>
  <si>
    <t>CDCA5</t>
  </si>
  <si>
    <t>CDCA7</t>
  </si>
  <si>
    <t>CDCA7L</t>
  </si>
  <si>
    <t>CDCA8</t>
  </si>
  <si>
    <t>CDH1</t>
  </si>
  <si>
    <t>CDH11</t>
  </si>
  <si>
    <t>CDH13</t>
  </si>
  <si>
    <t>CDH15</t>
  </si>
  <si>
    <t>CDH17</t>
  </si>
  <si>
    <t>CDH22</t>
  </si>
  <si>
    <t>CDH23</t>
  </si>
  <si>
    <t>CDH24</t>
  </si>
  <si>
    <t>CDH26</t>
  </si>
  <si>
    <t>CDH3</t>
  </si>
  <si>
    <t>CDH5</t>
  </si>
  <si>
    <t>CDH6</t>
  </si>
  <si>
    <t>CDH7</t>
  </si>
  <si>
    <t>CDH8</t>
  </si>
  <si>
    <t>CDH9</t>
  </si>
  <si>
    <t>CDHR1</t>
  </si>
  <si>
    <t>CDHR2</t>
  </si>
  <si>
    <t>CDHR3</t>
  </si>
  <si>
    <t>CDIP1</t>
  </si>
  <si>
    <t>CDIPT</t>
  </si>
  <si>
    <t>CDIPT-AS1</t>
  </si>
  <si>
    <t>CDK1</t>
  </si>
  <si>
    <t>CDK10</t>
  </si>
  <si>
    <t>CDK11A</t>
  </si>
  <si>
    <t>CDK11B</t>
  </si>
  <si>
    <t>CDK12</t>
  </si>
  <si>
    <t>CDK13</t>
  </si>
  <si>
    <t>CDK16</t>
  </si>
  <si>
    <t>CDK17</t>
  </si>
  <si>
    <t>CDK18</t>
  </si>
  <si>
    <t>CDK19</t>
  </si>
  <si>
    <t>CDK2</t>
  </si>
  <si>
    <t>CDK20</t>
  </si>
  <si>
    <t>CDK2AP1</t>
  </si>
  <si>
    <t>CDK2AP2</t>
  </si>
  <si>
    <t>CDK4</t>
  </si>
  <si>
    <t>CDK5</t>
  </si>
  <si>
    <t>CDK5R1</t>
  </si>
  <si>
    <t>CDK5RAP1</t>
  </si>
  <si>
    <t>CDK5RAP2</t>
  </si>
  <si>
    <t>CDK5RAP3</t>
  </si>
  <si>
    <t>CDK7</t>
  </si>
  <si>
    <t>CDK8</t>
  </si>
  <si>
    <t>CDK9</t>
  </si>
  <si>
    <t>CDKAL1</t>
  </si>
  <si>
    <t>CDKL1</t>
  </si>
  <si>
    <t>CDKL2</t>
  </si>
  <si>
    <t>CDKL3</t>
  </si>
  <si>
    <t>CDKL4</t>
  </si>
  <si>
    <t>CDKL5</t>
  </si>
  <si>
    <t>CDKN1A</t>
  </si>
  <si>
    <t>CDKN1B</t>
  </si>
  <si>
    <t>CDKN1C</t>
  </si>
  <si>
    <t>CDKN2A</t>
  </si>
  <si>
    <t>CDKN2AIP</t>
  </si>
  <si>
    <t>CDKN2AIPNL</t>
  </si>
  <si>
    <t>CDKN2D</t>
  </si>
  <si>
    <t>CDKN3</t>
  </si>
  <si>
    <t>CDNF</t>
  </si>
  <si>
    <t>CDO1</t>
  </si>
  <si>
    <t>CDPF1</t>
  </si>
  <si>
    <t>CDR1</t>
  </si>
  <si>
    <t>CDR2</t>
  </si>
  <si>
    <t>CDR2L</t>
  </si>
  <si>
    <t>CDRT15P1</t>
  </si>
  <si>
    <t>CDS1</t>
  </si>
  <si>
    <t>CDT1</t>
  </si>
  <si>
    <t>CDV3</t>
  </si>
  <si>
    <t>CDX4</t>
  </si>
  <si>
    <t>CDYL</t>
  </si>
  <si>
    <t>CDYL2</t>
  </si>
  <si>
    <t>CEACAM1</t>
  </si>
  <si>
    <t>CEACAM19</t>
  </si>
  <si>
    <t>CEBPA</t>
  </si>
  <si>
    <t>CEBPA-AS1</t>
  </si>
  <si>
    <t>CEBPB</t>
  </si>
  <si>
    <t>CEBPB-AS1</t>
  </si>
  <si>
    <t>CEBPD</t>
  </si>
  <si>
    <t>CEBPE</t>
  </si>
  <si>
    <t>CEBPG</t>
  </si>
  <si>
    <t>CEBPZ</t>
  </si>
  <si>
    <t>CEBPZOS</t>
  </si>
  <si>
    <t>CECR1</t>
  </si>
  <si>
    <t>CECR5</t>
  </si>
  <si>
    <t>CECR5-AS1</t>
  </si>
  <si>
    <t>CECR6</t>
  </si>
  <si>
    <t>CEL</t>
  </si>
  <si>
    <t>CELF3</t>
  </si>
  <si>
    <t>CELF4</t>
  </si>
  <si>
    <t>CELF5</t>
  </si>
  <si>
    <t>CELSR3-AS1</t>
  </si>
  <si>
    <t>CEMIP</t>
  </si>
  <si>
    <t>CEMP1</t>
  </si>
  <si>
    <t>CEND1</t>
  </si>
  <si>
    <t>CENPA</t>
  </si>
  <si>
    <t>CENPB</t>
  </si>
  <si>
    <t>CENPBD1</t>
  </si>
  <si>
    <t>CENPBD1P1</t>
  </si>
  <si>
    <t>CENPC</t>
  </si>
  <si>
    <t>CENPE</t>
  </si>
  <si>
    <t>CENPF</t>
  </si>
  <si>
    <t>CENPH</t>
  </si>
  <si>
    <t>CENPI</t>
  </si>
  <si>
    <t>CENPJ</t>
  </si>
  <si>
    <t>CENPK</t>
  </si>
  <si>
    <t>CENPL</t>
  </si>
  <si>
    <t>CENPM</t>
  </si>
  <si>
    <t>CENPN</t>
  </si>
  <si>
    <t>CENPO</t>
  </si>
  <si>
    <t>CENPP</t>
  </si>
  <si>
    <t>CENPQ</t>
  </si>
  <si>
    <t>CENPT</t>
  </si>
  <si>
    <t>CENPU</t>
  </si>
  <si>
    <t>CENPV</t>
  </si>
  <si>
    <t>CENPW</t>
  </si>
  <si>
    <t>CEP104</t>
  </si>
  <si>
    <t>CEP112</t>
  </si>
  <si>
    <t>CEP120</t>
  </si>
  <si>
    <t>CEP126</t>
  </si>
  <si>
    <t>CEP128</t>
  </si>
  <si>
    <t>CEP131</t>
  </si>
  <si>
    <t>CEP135</t>
  </si>
  <si>
    <t>CEP152</t>
  </si>
  <si>
    <t>CEP162</t>
  </si>
  <si>
    <t>CEP164</t>
  </si>
  <si>
    <t>CEP170</t>
  </si>
  <si>
    <t>CEP19</t>
  </si>
  <si>
    <t>CEP192</t>
  </si>
  <si>
    <t>CEP250</t>
  </si>
  <si>
    <t>CEP290</t>
  </si>
  <si>
    <t>CEP295</t>
  </si>
  <si>
    <t>CEP350</t>
  </si>
  <si>
    <t>CEP41</t>
  </si>
  <si>
    <t>CEP44</t>
  </si>
  <si>
    <t>CEP55</t>
  </si>
  <si>
    <t>CEP57</t>
  </si>
  <si>
    <t>CEP57L1</t>
  </si>
  <si>
    <t>CEP63</t>
  </si>
  <si>
    <t>CEP68</t>
  </si>
  <si>
    <t>CEP70</t>
  </si>
  <si>
    <t>CEP72</t>
  </si>
  <si>
    <t>CEP76</t>
  </si>
  <si>
    <t>CEP78</t>
  </si>
  <si>
    <t>CEP83</t>
  </si>
  <si>
    <t>CEP83-AS1</t>
  </si>
  <si>
    <t>CEP85L</t>
  </si>
  <si>
    <t>CEP89</t>
  </si>
  <si>
    <t>CEP95</t>
  </si>
  <si>
    <t>CEP97</t>
  </si>
  <si>
    <t>CEPT1</t>
  </si>
  <si>
    <t>CERCAM</t>
  </si>
  <si>
    <t>CERK</t>
  </si>
  <si>
    <t>CERKL</t>
  </si>
  <si>
    <t>CERS2</t>
  </si>
  <si>
    <t>CERS3</t>
  </si>
  <si>
    <t>CERS4</t>
  </si>
  <si>
    <t>CERS5</t>
  </si>
  <si>
    <t>CERS6</t>
  </si>
  <si>
    <t>CES1</t>
  </si>
  <si>
    <t>CES3</t>
  </si>
  <si>
    <t>CES4A</t>
  </si>
  <si>
    <t>CETN2</t>
  </si>
  <si>
    <t>CETN3</t>
  </si>
  <si>
    <t>CFAP20</t>
  </si>
  <si>
    <t>CFAP221</t>
  </si>
  <si>
    <t>CFAP36</t>
  </si>
  <si>
    <t>CFAP43</t>
  </si>
  <si>
    <t>CFAP44</t>
  </si>
  <si>
    <t>CFAP45</t>
  </si>
  <si>
    <t>CFAP46</t>
  </si>
  <si>
    <t>CFAP53</t>
  </si>
  <si>
    <t>CFAP54</t>
  </si>
  <si>
    <t>CFAP57</t>
  </si>
  <si>
    <t>CFAP58</t>
  </si>
  <si>
    <t>CFAP58-AS1</t>
  </si>
  <si>
    <t>CFAP61</t>
  </si>
  <si>
    <t>CFAP69</t>
  </si>
  <si>
    <t>CFAP70</t>
  </si>
  <si>
    <t>CFAP74</t>
  </si>
  <si>
    <t>CFAP97</t>
  </si>
  <si>
    <t>CFAP99</t>
  </si>
  <si>
    <t>CFD</t>
  </si>
  <si>
    <t>CFDP1</t>
  </si>
  <si>
    <t>CFHR3</t>
  </si>
  <si>
    <t>CFL1</t>
  </si>
  <si>
    <t>CFL1P1</t>
  </si>
  <si>
    <t>CFL2</t>
  </si>
  <si>
    <t>CFLAR</t>
  </si>
  <si>
    <t>CFP</t>
  </si>
  <si>
    <t>CFTR</t>
  </si>
  <si>
    <t>CGGBP1</t>
  </si>
  <si>
    <t>CGNL1</t>
  </si>
  <si>
    <t>CGREF1</t>
  </si>
  <si>
    <t>CGRRF1</t>
  </si>
  <si>
    <t>CH17-340M24.3</t>
  </si>
  <si>
    <t>CHAC1</t>
  </si>
  <si>
    <t>CHAC2</t>
  </si>
  <si>
    <t>CHAD</t>
  </si>
  <si>
    <t>CHADL</t>
  </si>
  <si>
    <t>CHAF1A</t>
  </si>
  <si>
    <t>CHAF1B</t>
  </si>
  <si>
    <t>CHAMP1</t>
  </si>
  <si>
    <t>CHCHD1</t>
  </si>
  <si>
    <t>CHCHD10</t>
  </si>
  <si>
    <t>CHCHD2</t>
  </si>
  <si>
    <t>CHCHD3</t>
  </si>
  <si>
    <t>CHCHD4</t>
  </si>
  <si>
    <t>CHCHD5</t>
  </si>
  <si>
    <t>CHCHD6</t>
  </si>
  <si>
    <t>CHCHD7</t>
  </si>
  <si>
    <t>CHD1</t>
  </si>
  <si>
    <t>CHD1L</t>
  </si>
  <si>
    <t>CHD2</t>
  </si>
  <si>
    <t>CHD4</t>
  </si>
  <si>
    <t>CHD5</t>
  </si>
  <si>
    <t>CHD6</t>
  </si>
  <si>
    <t>CHD7</t>
  </si>
  <si>
    <t>CHD8</t>
  </si>
  <si>
    <t>CHD9</t>
  </si>
  <si>
    <t>CHEK1</t>
  </si>
  <si>
    <t>CHEK2</t>
  </si>
  <si>
    <t>CHERP</t>
  </si>
  <si>
    <t>CHFR</t>
  </si>
  <si>
    <t>CHGA</t>
  </si>
  <si>
    <t>CHGB</t>
  </si>
  <si>
    <t>CHI3L1</t>
  </si>
  <si>
    <t>CHIC1</t>
  </si>
  <si>
    <t>CHIC2</t>
  </si>
  <si>
    <t>CHID1</t>
  </si>
  <si>
    <t>CHIT1</t>
  </si>
  <si>
    <t>CHKA</t>
  </si>
  <si>
    <t>CHKB</t>
  </si>
  <si>
    <t>CHKB-AS1</t>
  </si>
  <si>
    <t>CHL1</t>
  </si>
  <si>
    <t>CHM</t>
  </si>
  <si>
    <t>CHML</t>
  </si>
  <si>
    <t>CHMP1A</t>
  </si>
  <si>
    <t>CHMP1B</t>
  </si>
  <si>
    <t>CHMP2A</t>
  </si>
  <si>
    <t>CHMP2B</t>
  </si>
  <si>
    <t>CHMP3</t>
  </si>
  <si>
    <t>CHMP4A</t>
  </si>
  <si>
    <t>CHMP4B</t>
  </si>
  <si>
    <t>CHMP4C</t>
  </si>
  <si>
    <t>CHMP5</t>
  </si>
  <si>
    <t>CHMP6</t>
  </si>
  <si>
    <t>CHMP7</t>
  </si>
  <si>
    <t>CHN1</t>
  </si>
  <si>
    <t>CHN2</t>
  </si>
  <si>
    <t>CHODL</t>
  </si>
  <si>
    <t>CHORDC1</t>
  </si>
  <si>
    <t>CHP1</t>
  </si>
  <si>
    <t>CHP2</t>
  </si>
  <si>
    <t>CHPF</t>
  </si>
  <si>
    <t>CHPT1</t>
  </si>
  <si>
    <t>CHRAC1</t>
  </si>
  <si>
    <t>CHRD</t>
  </si>
  <si>
    <t>CHRDL2</t>
  </si>
  <si>
    <t>CHRFAM7A</t>
  </si>
  <si>
    <t>CHRM1</t>
  </si>
  <si>
    <t>CHRM3</t>
  </si>
  <si>
    <t>CHRM4</t>
  </si>
  <si>
    <t>CHRNA10</t>
  </si>
  <si>
    <t>CHRNA3</t>
  </si>
  <si>
    <t>CHRNA5</t>
  </si>
  <si>
    <t>CHRNA7</t>
  </si>
  <si>
    <t>CHRNA9</t>
  </si>
  <si>
    <t>CHRNB1</t>
  </si>
  <si>
    <t>CHRNB2</t>
  </si>
  <si>
    <t>CHRNB4</t>
  </si>
  <si>
    <t>CHRNE</t>
  </si>
  <si>
    <t>CHST1</t>
  </si>
  <si>
    <t>CHST10</t>
  </si>
  <si>
    <t>CHST11</t>
  </si>
  <si>
    <t>CHST12</t>
  </si>
  <si>
    <t>CHST14</t>
  </si>
  <si>
    <t>CHST15</t>
  </si>
  <si>
    <t>CHST2</t>
  </si>
  <si>
    <t>CHST4</t>
  </si>
  <si>
    <t>CHST5</t>
  </si>
  <si>
    <t>CHST6</t>
  </si>
  <si>
    <t>CHST7</t>
  </si>
  <si>
    <t>CHST8</t>
  </si>
  <si>
    <t>CHST9</t>
  </si>
  <si>
    <t>CHSY3</t>
  </si>
  <si>
    <t>CHTF18</t>
  </si>
  <si>
    <t>CHTF8</t>
  </si>
  <si>
    <t>CHTOP</t>
  </si>
  <si>
    <t>CHUK</t>
  </si>
  <si>
    <t>CHURC1</t>
  </si>
  <si>
    <t>CIAO1</t>
  </si>
  <si>
    <t>CIAPIN1</t>
  </si>
  <si>
    <t>CIART</t>
  </si>
  <si>
    <t>CIB1</t>
  </si>
  <si>
    <t>CIB2</t>
  </si>
  <si>
    <t>CIDEA</t>
  </si>
  <si>
    <t>CIDECP</t>
  </si>
  <si>
    <t>CILP2</t>
  </si>
  <si>
    <t>CINP</t>
  </si>
  <si>
    <t>CIPC</t>
  </si>
  <si>
    <t>CIR1</t>
  </si>
  <si>
    <t>CIRBP</t>
  </si>
  <si>
    <t>CIRBP-AS1</t>
  </si>
  <si>
    <t>CIRH1A</t>
  </si>
  <si>
    <t>CISD1</t>
  </si>
  <si>
    <t>CISD2</t>
  </si>
  <si>
    <t>CISD3</t>
  </si>
  <si>
    <t>CISH</t>
  </si>
  <si>
    <t>CITED1</t>
  </si>
  <si>
    <t>CITED2</t>
  </si>
  <si>
    <t>CITED4</t>
  </si>
  <si>
    <t>CIZ1</t>
  </si>
  <si>
    <t>CKAP2</t>
  </si>
  <si>
    <t>CKAP2L</t>
  </si>
  <si>
    <t>CKAP5</t>
  </si>
  <si>
    <t>CKB</t>
  </si>
  <si>
    <t>CKLF</t>
  </si>
  <si>
    <t>CKMT1A</t>
  </si>
  <si>
    <t>CKMT1B</t>
  </si>
  <si>
    <t>CKMT2</t>
  </si>
  <si>
    <t>CKMT2-AS1</t>
  </si>
  <si>
    <t>CKS1B</t>
  </si>
  <si>
    <t>CKS2</t>
  </si>
  <si>
    <t>CLASP2</t>
  </si>
  <si>
    <t>CLASRP</t>
  </si>
  <si>
    <t>CLC</t>
  </si>
  <si>
    <t>CLCC1</t>
  </si>
  <si>
    <t>CLCF1</t>
  </si>
  <si>
    <t>CLCN1</t>
  </si>
  <si>
    <t>CLCN2</t>
  </si>
  <si>
    <t>CLCN3</t>
  </si>
  <si>
    <t>CLCN6</t>
  </si>
  <si>
    <t>CLCN7</t>
  </si>
  <si>
    <t>CLCNKA</t>
  </si>
  <si>
    <t>CLCNKB</t>
  </si>
  <si>
    <t>CLDN1</t>
  </si>
  <si>
    <t>CLDN10</t>
  </si>
  <si>
    <t>CLDN11</t>
  </si>
  <si>
    <t>CLDN12</t>
  </si>
  <si>
    <t>CLDN15</t>
  </si>
  <si>
    <t>CLDN23</t>
  </si>
  <si>
    <t>CLDN3</t>
  </si>
  <si>
    <t>CLDN4</t>
  </si>
  <si>
    <t>CLDN5</t>
  </si>
  <si>
    <t>CLDN6</t>
  </si>
  <si>
    <t>CLDN7</t>
  </si>
  <si>
    <t>CLDN9</t>
  </si>
  <si>
    <t>CLDND1</t>
  </si>
  <si>
    <t>CLDND2</t>
  </si>
  <si>
    <t>CLEC11A</t>
  </si>
  <si>
    <t>CLEC14A</t>
  </si>
  <si>
    <t>CLEC18A</t>
  </si>
  <si>
    <t>CLEC2D</t>
  </si>
  <si>
    <t>CLEC2L</t>
  </si>
  <si>
    <t>CLEC3B</t>
  </si>
  <si>
    <t>CLEC4A</t>
  </si>
  <si>
    <t>CLEC4G</t>
  </si>
  <si>
    <t>CLEC4GP1</t>
  </si>
  <si>
    <t>CLGN</t>
  </si>
  <si>
    <t>CLHC1</t>
  </si>
  <si>
    <t>CLIC1</t>
  </si>
  <si>
    <t>CLIC2</t>
  </si>
  <si>
    <t>CLIC3</t>
  </si>
  <si>
    <t>CLIC4</t>
  </si>
  <si>
    <t>CLIC5</t>
  </si>
  <si>
    <t>CLIC6</t>
  </si>
  <si>
    <t>CLINT1</t>
  </si>
  <si>
    <t>CLIP1</t>
  </si>
  <si>
    <t>CLIP2</t>
  </si>
  <si>
    <t>CLIP3</t>
  </si>
  <si>
    <t>CLIP4</t>
  </si>
  <si>
    <t>CLK1</t>
  </si>
  <si>
    <t>CLK2</t>
  </si>
  <si>
    <t>CLK3</t>
  </si>
  <si>
    <t>CLK4</t>
  </si>
  <si>
    <t>CLMN</t>
  </si>
  <si>
    <t>CLMP</t>
  </si>
  <si>
    <t>CLN3</t>
  </si>
  <si>
    <t>CLN5</t>
  </si>
  <si>
    <t>CLN6</t>
  </si>
  <si>
    <t>CLN8</t>
  </si>
  <si>
    <t>CLNS1A</t>
  </si>
  <si>
    <t>CLOCK</t>
  </si>
  <si>
    <t>CLP1</t>
  </si>
  <si>
    <t>CLPB</t>
  </si>
  <si>
    <t>CLPP</t>
  </si>
  <si>
    <t>CLPSL1</t>
  </si>
  <si>
    <t>CLPSL2</t>
  </si>
  <si>
    <t>CLPTM1</t>
  </si>
  <si>
    <t>CLPTM1L</t>
  </si>
  <si>
    <t>CLPX</t>
  </si>
  <si>
    <t>CLSPN</t>
  </si>
  <si>
    <t>CLSTN2</t>
  </si>
  <si>
    <t>CLSTN3</t>
  </si>
  <si>
    <t>CLTA</t>
  </si>
  <si>
    <t>CLTB</t>
  </si>
  <si>
    <t>CLTC</t>
  </si>
  <si>
    <t>CLU</t>
  </si>
  <si>
    <t>CLUAP1</t>
  </si>
  <si>
    <t>CLUH</t>
  </si>
  <si>
    <t>CLUHP3</t>
  </si>
  <si>
    <t>CLUL1</t>
  </si>
  <si>
    <t>CLVS1</t>
  </si>
  <si>
    <t>CLVS2</t>
  </si>
  <si>
    <t>CLYBL</t>
  </si>
  <si>
    <t>CMAHP</t>
  </si>
  <si>
    <t>CMAS</t>
  </si>
  <si>
    <t>CMBL</t>
  </si>
  <si>
    <t>CMC1</t>
  </si>
  <si>
    <t>CMC2</t>
  </si>
  <si>
    <t>CMC4</t>
  </si>
  <si>
    <t>CMKLR1</t>
  </si>
  <si>
    <t>CMPK1</t>
  </si>
  <si>
    <t>CMSS1</t>
  </si>
  <si>
    <t>CMTM1</t>
  </si>
  <si>
    <t>CMTM3</t>
  </si>
  <si>
    <t>CMTM4</t>
  </si>
  <si>
    <t>CMTM5</t>
  </si>
  <si>
    <t>CMTM6</t>
  </si>
  <si>
    <t>CMTM7</t>
  </si>
  <si>
    <t>CMTM8</t>
  </si>
  <si>
    <t>CMTR1</t>
  </si>
  <si>
    <t>CMTR2</t>
  </si>
  <si>
    <t>CMYA5</t>
  </si>
  <si>
    <t>CNBP</t>
  </si>
  <si>
    <t>CNDP2</t>
  </si>
  <si>
    <t>CNEP1R1</t>
  </si>
  <si>
    <t>CNFN</t>
  </si>
  <si>
    <t>CNGA1</t>
  </si>
  <si>
    <t>CNIH1</t>
  </si>
  <si>
    <t>CNIH2</t>
  </si>
  <si>
    <t>CNIH3</t>
  </si>
  <si>
    <t>CNIH4</t>
  </si>
  <si>
    <t>CNKSR1</t>
  </si>
  <si>
    <t>CNKSR2</t>
  </si>
  <si>
    <t>CNKSR3</t>
  </si>
  <si>
    <t>CNN1</t>
  </si>
  <si>
    <t>CNN2</t>
  </si>
  <si>
    <t>CNN3</t>
  </si>
  <si>
    <t>CNNM1</t>
  </si>
  <si>
    <t>CNNM2</t>
  </si>
  <si>
    <t>CNNM3</t>
  </si>
  <si>
    <t>CNOT1</t>
  </si>
  <si>
    <t>CNOT10</t>
  </si>
  <si>
    <t>CNOT11</t>
  </si>
  <si>
    <t>CNOT2</t>
  </si>
  <si>
    <t>CNOT3</t>
  </si>
  <si>
    <t>CNOT4</t>
  </si>
  <si>
    <t>CNOT6L</t>
  </si>
  <si>
    <t>CNOT7</t>
  </si>
  <si>
    <t>CNOT8</t>
  </si>
  <si>
    <t>CNP</t>
  </si>
  <si>
    <t>CNPPD1</t>
  </si>
  <si>
    <t>CNPY2</t>
  </si>
  <si>
    <t>CNPY3</t>
  </si>
  <si>
    <t>CNPY4</t>
  </si>
  <si>
    <t>CNR1</t>
  </si>
  <si>
    <t>CNRIP1</t>
  </si>
  <si>
    <t>CNST</t>
  </si>
  <si>
    <t>CNTD1</t>
  </si>
  <si>
    <t>CNTD2</t>
  </si>
  <si>
    <t>CNTFR</t>
  </si>
  <si>
    <t>CNTLN</t>
  </si>
  <si>
    <t>CNTN1</t>
  </si>
  <si>
    <t>CNTN4</t>
  </si>
  <si>
    <t>CNTNAP1</t>
  </si>
  <si>
    <t>CNTNAP2</t>
  </si>
  <si>
    <t>CNTNAP3</t>
  </si>
  <si>
    <t>CNTNAP3B</t>
  </si>
  <si>
    <t>CNTNAP4</t>
  </si>
  <si>
    <t>CNTRL</t>
  </si>
  <si>
    <t>COA1</t>
  </si>
  <si>
    <t>COA3</t>
  </si>
  <si>
    <t>COA4</t>
  </si>
  <si>
    <t>COA5</t>
  </si>
  <si>
    <t>COA6</t>
  </si>
  <si>
    <t>COA7</t>
  </si>
  <si>
    <t>COASY</t>
  </si>
  <si>
    <t>COBL</t>
  </si>
  <si>
    <t>COBLL1</t>
  </si>
  <si>
    <t>COCH</t>
  </si>
  <si>
    <t>COG1</t>
  </si>
  <si>
    <t>COG2</t>
  </si>
  <si>
    <t>COG3</t>
  </si>
  <si>
    <t>COG4</t>
  </si>
  <si>
    <t>COG5</t>
  </si>
  <si>
    <t>COG6</t>
  </si>
  <si>
    <t>COG7</t>
  </si>
  <si>
    <t>COG8</t>
  </si>
  <si>
    <t>COIL</t>
  </si>
  <si>
    <t>COL11A1</t>
  </si>
  <si>
    <t>COL11A2</t>
  </si>
  <si>
    <t>COL12A1</t>
  </si>
  <si>
    <t>COL13A1</t>
  </si>
  <si>
    <t>COL14A1</t>
  </si>
  <si>
    <t>COL15A1</t>
  </si>
  <si>
    <t>COL16A1</t>
  </si>
  <si>
    <t>COL17A1</t>
  </si>
  <si>
    <t>COL18A1-AS1</t>
  </si>
  <si>
    <t>COL19A1</t>
  </si>
  <si>
    <t>COL1A2</t>
  </si>
  <si>
    <t>COL20A1</t>
  </si>
  <si>
    <t>COL21A1</t>
  </si>
  <si>
    <t>COL22A1</t>
  </si>
  <si>
    <t>COL23A1</t>
  </si>
  <si>
    <t>COL24A1</t>
  </si>
  <si>
    <t>COL25A1</t>
  </si>
  <si>
    <t>COL26A1</t>
  </si>
  <si>
    <t>COL27A1</t>
  </si>
  <si>
    <t>COL28A1</t>
  </si>
  <si>
    <t>COL2A1</t>
  </si>
  <si>
    <t>COL4A1</t>
  </si>
  <si>
    <t>COL4A3</t>
  </si>
  <si>
    <t>COL4A3BP</t>
  </si>
  <si>
    <t>COL4A4</t>
  </si>
  <si>
    <t>COL4A5</t>
  </si>
  <si>
    <t>COL5A2</t>
  </si>
  <si>
    <t>COL5A3</t>
  </si>
  <si>
    <t>COL6A2</t>
  </si>
  <si>
    <t>COL6A3</t>
  </si>
  <si>
    <t>COL6A4P2</t>
  </si>
  <si>
    <t>COL7A1</t>
  </si>
  <si>
    <t>COL8A1</t>
  </si>
  <si>
    <t>COL8A2</t>
  </si>
  <si>
    <t>COL9A1</t>
  </si>
  <si>
    <t>COL9A2</t>
  </si>
  <si>
    <t>COL9A3</t>
  </si>
  <si>
    <t>COLCA1</t>
  </si>
  <si>
    <t>COLCA2</t>
  </si>
  <si>
    <t>COLEC11</t>
  </si>
  <si>
    <t>COLEC12</t>
  </si>
  <si>
    <t>COLGALT1</t>
  </si>
  <si>
    <t>COLGALT2</t>
  </si>
  <si>
    <t>COLQ</t>
  </si>
  <si>
    <t>COMMD1</t>
  </si>
  <si>
    <t>COMMD10</t>
  </si>
  <si>
    <t>COMMD2</t>
  </si>
  <si>
    <t>COMMD3</t>
  </si>
  <si>
    <t>COMMD4</t>
  </si>
  <si>
    <t>COMMD5</t>
  </si>
  <si>
    <t>COMMD6</t>
  </si>
  <si>
    <t>COMMD7</t>
  </si>
  <si>
    <t>COMMD8</t>
  </si>
  <si>
    <t>COMMD9</t>
  </si>
  <si>
    <t>COMP</t>
  </si>
  <si>
    <t>COMT</t>
  </si>
  <si>
    <t>COMTD1</t>
  </si>
  <si>
    <t>COPA</t>
  </si>
  <si>
    <t>COPB1</t>
  </si>
  <si>
    <t>COPB2</t>
  </si>
  <si>
    <t>COPE</t>
  </si>
  <si>
    <t>COPG1</t>
  </si>
  <si>
    <t>COPG2</t>
  </si>
  <si>
    <t>COPRS</t>
  </si>
  <si>
    <t>COPS2</t>
  </si>
  <si>
    <t>COPS3</t>
  </si>
  <si>
    <t>COPS4</t>
  </si>
  <si>
    <t>COPS5</t>
  </si>
  <si>
    <t>COPS6</t>
  </si>
  <si>
    <t>COPS7A</t>
  </si>
  <si>
    <t>COPS7B</t>
  </si>
  <si>
    <t>COPS8</t>
  </si>
  <si>
    <t>COPZ1</t>
  </si>
  <si>
    <t>COQ10A</t>
  </si>
  <si>
    <t>COQ10B</t>
  </si>
  <si>
    <t>COQ2</t>
  </si>
  <si>
    <t>COQ3</t>
  </si>
  <si>
    <t>COQ4</t>
  </si>
  <si>
    <t>COQ5</t>
  </si>
  <si>
    <t>COQ6</t>
  </si>
  <si>
    <t>COQ7</t>
  </si>
  <si>
    <t>COQ9</t>
  </si>
  <si>
    <t>CORO1A</t>
  </si>
  <si>
    <t>CORO1B</t>
  </si>
  <si>
    <t>CORO1C</t>
  </si>
  <si>
    <t>CORO2B</t>
  </si>
  <si>
    <t>CORO6</t>
  </si>
  <si>
    <t>CORO7</t>
  </si>
  <si>
    <t>CORT</t>
  </si>
  <si>
    <t>COTL1</t>
  </si>
  <si>
    <t>COX10</t>
  </si>
  <si>
    <t>COX10-AS1</t>
  </si>
  <si>
    <t>COX11</t>
  </si>
  <si>
    <t>COX14</t>
  </si>
  <si>
    <t>COX15</t>
  </si>
  <si>
    <t>COX16</t>
  </si>
  <si>
    <t>COX17</t>
  </si>
  <si>
    <t>COX18</t>
  </si>
  <si>
    <t>COX19</t>
  </si>
  <si>
    <t>COX20</t>
  </si>
  <si>
    <t>COX4I1</t>
  </si>
  <si>
    <t>COX4I2</t>
  </si>
  <si>
    <t>COX5A</t>
  </si>
  <si>
    <t>COX5B</t>
  </si>
  <si>
    <t>COX6A1</t>
  </si>
  <si>
    <t>COX6A2</t>
  </si>
  <si>
    <t>COX6B1</t>
  </si>
  <si>
    <t>COX6B2</t>
  </si>
  <si>
    <t>COX6C</t>
  </si>
  <si>
    <t>COX7A2</t>
  </si>
  <si>
    <t>COX7A2L</t>
  </si>
  <si>
    <t>COX7B</t>
  </si>
  <si>
    <t>COX7C</t>
  </si>
  <si>
    <t>COX8A</t>
  </si>
  <si>
    <t>CP</t>
  </si>
  <si>
    <t>CPA2</t>
  </si>
  <si>
    <t>CPA5</t>
  </si>
  <si>
    <t>CPAMD8</t>
  </si>
  <si>
    <t>CPB2-AS1</t>
  </si>
  <si>
    <t>CPD</t>
  </si>
  <si>
    <t>CPE</t>
  </si>
  <si>
    <t>CPEB1</t>
  </si>
  <si>
    <t>CPEB2</t>
  </si>
  <si>
    <t>CPEB3</t>
  </si>
  <si>
    <t>CPEB4</t>
  </si>
  <si>
    <t>CPLX1</t>
  </si>
  <si>
    <t>CPLX2</t>
  </si>
  <si>
    <t>CPLX3</t>
  </si>
  <si>
    <t>CPM</t>
  </si>
  <si>
    <t>CPN1</t>
  </si>
  <si>
    <t>CPNE1</t>
  </si>
  <si>
    <t>CPNE2</t>
  </si>
  <si>
    <t>CPNE3</t>
  </si>
  <si>
    <t>CPNE4</t>
  </si>
  <si>
    <t>CPNE5</t>
  </si>
  <si>
    <t>CPNE7</t>
  </si>
  <si>
    <t>CPNE8</t>
  </si>
  <si>
    <t>CPNE9</t>
  </si>
  <si>
    <t>CPO</t>
  </si>
  <si>
    <t>CPOX</t>
  </si>
  <si>
    <t>CPPED1</t>
  </si>
  <si>
    <t>CPQ</t>
  </si>
  <si>
    <t>CPSF1</t>
  </si>
  <si>
    <t>CPSF2</t>
  </si>
  <si>
    <t>CPSF3</t>
  </si>
  <si>
    <t>CPSF3L</t>
  </si>
  <si>
    <t>CPSF4</t>
  </si>
  <si>
    <t>CPSF6</t>
  </si>
  <si>
    <t>CPSF7</t>
  </si>
  <si>
    <t>CPT1A</t>
  </si>
  <si>
    <t>CPT1B</t>
  </si>
  <si>
    <t>CPT1C</t>
  </si>
  <si>
    <t>CPT2</t>
  </si>
  <si>
    <t>CPTP</t>
  </si>
  <si>
    <t>CPVL</t>
  </si>
  <si>
    <t>CPXM1</t>
  </si>
  <si>
    <t>CPZ</t>
  </si>
  <si>
    <t>CR1</t>
  </si>
  <si>
    <t>CR2</t>
  </si>
  <si>
    <t>CRABP1</t>
  </si>
  <si>
    <t>CRABP2</t>
  </si>
  <si>
    <t>CRACR2A</t>
  </si>
  <si>
    <t>CRACR2B</t>
  </si>
  <si>
    <t>CRADD</t>
  </si>
  <si>
    <t>CRAT</t>
  </si>
  <si>
    <t>CRB2</t>
  </si>
  <si>
    <t>CRB3</t>
  </si>
  <si>
    <t>CRBN</t>
  </si>
  <si>
    <t>CRCP</t>
  </si>
  <si>
    <t>CREB1</t>
  </si>
  <si>
    <t>CREB3</t>
  </si>
  <si>
    <t>CREB3L2</t>
  </si>
  <si>
    <t>CREB3L3</t>
  </si>
  <si>
    <t>CREB3L4</t>
  </si>
  <si>
    <t>CREB5</t>
  </si>
  <si>
    <t>CREBL2</t>
  </si>
  <si>
    <t>CREBRF</t>
  </si>
  <si>
    <t>CREBZF</t>
  </si>
  <si>
    <t>CREG1</t>
  </si>
  <si>
    <t>CREG2</t>
  </si>
  <si>
    <t>CRELD1</t>
  </si>
  <si>
    <t>CRELD2</t>
  </si>
  <si>
    <t>CREM</t>
  </si>
  <si>
    <t>CRHR1-IT1</t>
  </si>
  <si>
    <t>CRHR2</t>
  </si>
  <si>
    <t>CRIP1</t>
  </si>
  <si>
    <t>CRIP2</t>
  </si>
  <si>
    <t>CRIP3</t>
  </si>
  <si>
    <t>CRIPT</t>
  </si>
  <si>
    <t>CRISPLD1</t>
  </si>
  <si>
    <t>CRISPLD2</t>
  </si>
  <si>
    <t>CRK</t>
  </si>
  <si>
    <t>CRLF1</t>
  </si>
  <si>
    <t>CRLF3</t>
  </si>
  <si>
    <t>CRLS1</t>
  </si>
  <si>
    <t>CRMP1</t>
  </si>
  <si>
    <t>CRNDE</t>
  </si>
  <si>
    <t>CRNKL1</t>
  </si>
  <si>
    <t>CROCCP2</t>
  </si>
  <si>
    <t>CROCCP3</t>
  </si>
  <si>
    <t>CROT</t>
  </si>
  <si>
    <t>CRSP8P</t>
  </si>
  <si>
    <t>CRTAC1</t>
  </si>
  <si>
    <t>CRTAP</t>
  </si>
  <si>
    <t>CRTC1</t>
  </si>
  <si>
    <t>CRTC2</t>
  </si>
  <si>
    <t>CRTC3</t>
  </si>
  <si>
    <t>CRTC3-AS1</t>
  </si>
  <si>
    <t>CRX</t>
  </si>
  <si>
    <t>CRY1</t>
  </si>
  <si>
    <t>CRY2</t>
  </si>
  <si>
    <t>CRYAB</t>
  </si>
  <si>
    <t>CRYBA4</t>
  </si>
  <si>
    <t>CRYBB1</t>
  </si>
  <si>
    <t>CRYBB2</t>
  </si>
  <si>
    <t>CRYBB2P1</t>
  </si>
  <si>
    <t>CRYBB3</t>
  </si>
  <si>
    <t>CRYBG3</t>
  </si>
  <si>
    <t>CRYGC</t>
  </si>
  <si>
    <t>CRYGD</t>
  </si>
  <si>
    <t>CRYGN</t>
  </si>
  <si>
    <t>CRYGS</t>
  </si>
  <si>
    <t>CRYL1</t>
  </si>
  <si>
    <t>CRYM</t>
  </si>
  <si>
    <t>CRYZ</t>
  </si>
  <si>
    <t>CRYZL1</t>
  </si>
  <si>
    <t>CS</t>
  </si>
  <si>
    <t>CSAD</t>
  </si>
  <si>
    <t>CSDC2</t>
  </si>
  <si>
    <t>CSDE1</t>
  </si>
  <si>
    <t>CSE1L</t>
  </si>
  <si>
    <t>CSF1</t>
  </si>
  <si>
    <t>CSF1R</t>
  </si>
  <si>
    <t>CSF2RA</t>
  </si>
  <si>
    <t>CSGALNACT1</t>
  </si>
  <si>
    <t>CSGALNACT2</t>
  </si>
  <si>
    <t>CSK</t>
  </si>
  <si>
    <t>CSNK1A1</t>
  </si>
  <si>
    <t>CSNK1D</t>
  </si>
  <si>
    <t>CSNK1E</t>
  </si>
  <si>
    <t>CSNK1G1</t>
  </si>
  <si>
    <t>CSNK1G2</t>
  </si>
  <si>
    <t>CSNK1G3</t>
  </si>
  <si>
    <t>CSNK2A1</t>
  </si>
  <si>
    <t>CSNK2A2</t>
  </si>
  <si>
    <t>CSNK2A3</t>
  </si>
  <si>
    <t>CSNK2B</t>
  </si>
  <si>
    <t>CSPP1</t>
  </si>
  <si>
    <t>CSRNP1</t>
  </si>
  <si>
    <t>CSRNP2</t>
  </si>
  <si>
    <t>CSRNP3</t>
  </si>
  <si>
    <t>CSRP1</t>
  </si>
  <si>
    <t>CSRP2</t>
  </si>
  <si>
    <t>CSRP2BP</t>
  </si>
  <si>
    <t>CST1</t>
  </si>
  <si>
    <t>CST11</t>
  </si>
  <si>
    <t>CST2</t>
  </si>
  <si>
    <t>CST3</t>
  </si>
  <si>
    <t>CST6</t>
  </si>
  <si>
    <t>CSTA</t>
  </si>
  <si>
    <t>CSTB</t>
  </si>
  <si>
    <t>CSTF1</t>
  </si>
  <si>
    <t>CSTF2</t>
  </si>
  <si>
    <t>CSTF2T</t>
  </si>
  <si>
    <t>CSTF3</t>
  </si>
  <si>
    <t>CSTF3-AS1</t>
  </si>
  <si>
    <t>CT62</t>
  </si>
  <si>
    <t>CTAGE5</t>
  </si>
  <si>
    <t>CTAGE9</t>
  </si>
  <si>
    <t>CTB-178M22.2</t>
  </si>
  <si>
    <t>CTBP1</t>
  </si>
  <si>
    <t>CTBP1-AS2</t>
  </si>
  <si>
    <t>CTBP2</t>
  </si>
  <si>
    <t>CTBS</t>
  </si>
  <si>
    <t>CTC-338M12.4</t>
  </si>
  <si>
    <t>CTCF</t>
  </si>
  <si>
    <t>CTCFL</t>
  </si>
  <si>
    <t>CTD-2297D10.2</t>
  </si>
  <si>
    <t>CTDNEP1</t>
  </si>
  <si>
    <t>CTDSP2</t>
  </si>
  <si>
    <t>CTDSPL</t>
  </si>
  <si>
    <t>CTDSPL2</t>
  </si>
  <si>
    <t>CTF1</t>
  </si>
  <si>
    <t>CTGF</t>
  </si>
  <si>
    <t>CTH</t>
  </si>
  <si>
    <t>CTHRC1</t>
  </si>
  <si>
    <t>CTIF</t>
  </si>
  <si>
    <t>CTNNA1</t>
  </si>
  <si>
    <t>CTNNA2</t>
  </si>
  <si>
    <t>CTNNAL1</t>
  </si>
  <si>
    <t>CTNNBIP1</t>
  </si>
  <si>
    <t>CTNNBL1</t>
  </si>
  <si>
    <t>CTNND2</t>
  </si>
  <si>
    <t>CTNS</t>
  </si>
  <si>
    <t>CTPS1</t>
  </si>
  <si>
    <t>CTPS2</t>
  </si>
  <si>
    <t>CTR9</t>
  </si>
  <si>
    <t>CTRL</t>
  </si>
  <si>
    <t>CTSA</t>
  </si>
  <si>
    <t>CTSB</t>
  </si>
  <si>
    <t>CTSC</t>
  </si>
  <si>
    <t>CTSD</t>
  </si>
  <si>
    <t>CTSF</t>
  </si>
  <si>
    <t>CTSH</t>
  </si>
  <si>
    <t>CTSK</t>
  </si>
  <si>
    <t>CTSL</t>
  </si>
  <si>
    <t>CTSO</t>
  </si>
  <si>
    <t>CTSV</t>
  </si>
  <si>
    <t>CTSZ</t>
  </si>
  <si>
    <t>CTTN</t>
  </si>
  <si>
    <t>CTTNBP2</t>
  </si>
  <si>
    <t>CTTNBP2NL</t>
  </si>
  <si>
    <t>CTU1</t>
  </si>
  <si>
    <t>CTU2</t>
  </si>
  <si>
    <t>CTXN1</t>
  </si>
  <si>
    <t>CTXN2</t>
  </si>
  <si>
    <t>CUEDC1</t>
  </si>
  <si>
    <t>CUEDC2</t>
  </si>
  <si>
    <t>CUL1</t>
  </si>
  <si>
    <t>CUL2</t>
  </si>
  <si>
    <t>CUL3</t>
  </si>
  <si>
    <t>CUL4A</t>
  </si>
  <si>
    <t>CUL4B</t>
  </si>
  <si>
    <t>CUL5</t>
  </si>
  <si>
    <t>CUL7</t>
  </si>
  <si>
    <t>CUL9</t>
  </si>
  <si>
    <t>CUTA</t>
  </si>
  <si>
    <t>CUTC</t>
  </si>
  <si>
    <t>CUX2</t>
  </si>
  <si>
    <t>CWC15</t>
  </si>
  <si>
    <t>CWC22</t>
  </si>
  <si>
    <t>CWC25</t>
  </si>
  <si>
    <t>CWC27</t>
  </si>
  <si>
    <t>CWF19L1</t>
  </si>
  <si>
    <t>CWF19L2</t>
  </si>
  <si>
    <t>CX3CL1</t>
  </si>
  <si>
    <t>CXADR</t>
  </si>
  <si>
    <t>CXCL1</t>
  </si>
  <si>
    <t>CXCL12</t>
  </si>
  <si>
    <t>CXCL14</t>
  </si>
  <si>
    <t>CXCL16</t>
  </si>
  <si>
    <t>CXCL2</t>
  </si>
  <si>
    <t>CXCL3</t>
  </si>
  <si>
    <t>CXCL5</t>
  </si>
  <si>
    <t>CXCL6</t>
  </si>
  <si>
    <t>CXCR2</t>
  </si>
  <si>
    <t>CXCR2P1</t>
  </si>
  <si>
    <t>CXCR3</t>
  </si>
  <si>
    <t>CXCR4</t>
  </si>
  <si>
    <t>CXCR5</t>
  </si>
  <si>
    <t>CXorf23</t>
  </si>
  <si>
    <t>CXorf38</t>
  </si>
  <si>
    <t>CXorf40A</t>
  </si>
  <si>
    <t>CXorf40B</t>
  </si>
  <si>
    <t>CXorf56</t>
  </si>
  <si>
    <t>CXorf57</t>
  </si>
  <si>
    <t>CXorf65</t>
  </si>
  <si>
    <t>CXXC1</t>
  </si>
  <si>
    <t>CXXC4</t>
  </si>
  <si>
    <t>CXXC5</t>
  </si>
  <si>
    <t>CYB561</t>
  </si>
  <si>
    <t>CYB561A3</t>
  </si>
  <si>
    <t>CYB561D1</t>
  </si>
  <si>
    <t>CYB561D2</t>
  </si>
  <si>
    <t>CYB5A</t>
  </si>
  <si>
    <t>CYB5B</t>
  </si>
  <si>
    <t>CYB5D1</t>
  </si>
  <si>
    <t>CYB5D2</t>
  </si>
  <si>
    <t>CYB5R1</t>
  </si>
  <si>
    <t>CYB5R2</t>
  </si>
  <si>
    <t>CYB5R3</t>
  </si>
  <si>
    <t>CYB5R4</t>
  </si>
  <si>
    <t>CYB5RL</t>
  </si>
  <si>
    <t>CYBA</t>
  </si>
  <si>
    <t>CYBRD1</t>
  </si>
  <si>
    <t>CYC1</t>
  </si>
  <si>
    <t>CYCS</t>
  </si>
  <si>
    <t>CYFIP1</t>
  </si>
  <si>
    <t>CYFIP2</t>
  </si>
  <si>
    <t>CYGB</t>
  </si>
  <si>
    <t>CYHR1</t>
  </si>
  <si>
    <t>CYLD</t>
  </si>
  <si>
    <t>CYP11A1</t>
  </si>
  <si>
    <t>CYP1B1</t>
  </si>
  <si>
    <t>CYP1B1-AS1</t>
  </si>
  <si>
    <t>CYP20A1</t>
  </si>
  <si>
    <t>CYP26A1</t>
  </si>
  <si>
    <t>CYP26C1</t>
  </si>
  <si>
    <t>CYP27A1</t>
  </si>
  <si>
    <t>CYP27B1</t>
  </si>
  <si>
    <t>CYP27C1</t>
  </si>
  <si>
    <t>CYP2A13</t>
  </si>
  <si>
    <t>CYP2A6</t>
  </si>
  <si>
    <t>CYP2A7</t>
  </si>
  <si>
    <t>CYP2B6</t>
  </si>
  <si>
    <t>CYP2C18</t>
  </si>
  <si>
    <t>CYP2E1</t>
  </si>
  <si>
    <t>CYP2F1</t>
  </si>
  <si>
    <t>CYP2J2</t>
  </si>
  <si>
    <t>CYP2R1</t>
  </si>
  <si>
    <t>CYP2S1</t>
  </si>
  <si>
    <t>CYP2U1</t>
  </si>
  <si>
    <t>CYP39A1</t>
  </si>
  <si>
    <t>CYP46A1</t>
  </si>
  <si>
    <t>CYP4V2</t>
  </si>
  <si>
    <t>CYP4X1</t>
  </si>
  <si>
    <t>CYP51A1</t>
  </si>
  <si>
    <t>CYP51A1-AS1</t>
  </si>
  <si>
    <t>CYP7B1</t>
  </si>
  <si>
    <t>CYR61</t>
  </si>
  <si>
    <t>CYS1</t>
  </si>
  <si>
    <t>CYSRT1</t>
  </si>
  <si>
    <t>CYSTM1</t>
  </si>
  <si>
    <t>CYTH1</t>
  </si>
  <si>
    <t>CYTH2</t>
  </si>
  <si>
    <t>CYTH3</t>
  </si>
  <si>
    <t>CYTIP</t>
  </si>
  <si>
    <t>CYTL1</t>
  </si>
  <si>
    <t>CYYR1</t>
  </si>
  <si>
    <t>D21S2088E</t>
  </si>
  <si>
    <t>D2HGDH</t>
  </si>
  <si>
    <t>DAAM1</t>
  </si>
  <si>
    <t>DAAM2</t>
  </si>
  <si>
    <t>DAB1</t>
  </si>
  <si>
    <t>DAB2</t>
  </si>
  <si>
    <t>DACH2</t>
  </si>
  <si>
    <t>DACT1</t>
  </si>
  <si>
    <t>DACT3</t>
  </si>
  <si>
    <t>DAD1</t>
  </si>
  <si>
    <t>DAGLA</t>
  </si>
  <si>
    <t>DAGLB</t>
  </si>
  <si>
    <t>DALRD3</t>
  </si>
  <si>
    <t>DANCR</t>
  </si>
  <si>
    <t>DAND5</t>
  </si>
  <si>
    <t>DANT2</t>
  </si>
  <si>
    <t>DAP</t>
  </si>
  <si>
    <t>DAP3</t>
  </si>
  <si>
    <t>DAPK2</t>
  </si>
  <si>
    <t>DAPK3</t>
  </si>
  <si>
    <t>DARS</t>
  </si>
  <si>
    <t>DARS2</t>
  </si>
  <si>
    <t>DARS-AS1</t>
  </si>
  <si>
    <t>DAW1</t>
  </si>
  <si>
    <t>DAXX</t>
  </si>
  <si>
    <t>DAZAP1</t>
  </si>
  <si>
    <t>DAZAP2</t>
  </si>
  <si>
    <t>DAZL</t>
  </si>
  <si>
    <t>DBF4</t>
  </si>
  <si>
    <t>DBF4B</t>
  </si>
  <si>
    <t>DBH</t>
  </si>
  <si>
    <t>DBH-AS1</t>
  </si>
  <si>
    <t>DBI</t>
  </si>
  <si>
    <t>DBIL5P</t>
  </si>
  <si>
    <t>DBN1</t>
  </si>
  <si>
    <t>DBNDD1</t>
  </si>
  <si>
    <t>DBNDD2</t>
  </si>
  <si>
    <t>DBNL</t>
  </si>
  <si>
    <t>DBP</t>
  </si>
  <si>
    <t>DBR1</t>
  </si>
  <si>
    <t>DBT</t>
  </si>
  <si>
    <t>DBX2</t>
  </si>
  <si>
    <t>DCAF10</t>
  </si>
  <si>
    <t>DCAF11</t>
  </si>
  <si>
    <t>DCAF12</t>
  </si>
  <si>
    <t>DCAF12L1</t>
  </si>
  <si>
    <t>DCAF12L2</t>
  </si>
  <si>
    <t>DCAF13</t>
  </si>
  <si>
    <t>DCAF15</t>
  </si>
  <si>
    <t>DCAF16</t>
  </si>
  <si>
    <t>DCAF17</t>
  </si>
  <si>
    <t>DCAF4</t>
  </si>
  <si>
    <t>DCAF5</t>
  </si>
  <si>
    <t>DCAF7</t>
  </si>
  <si>
    <t>DCAF8</t>
  </si>
  <si>
    <t>DCAKD</t>
  </si>
  <si>
    <t>DCBLD1</t>
  </si>
  <si>
    <t>DCC</t>
  </si>
  <si>
    <t>DCDC1</t>
  </si>
  <si>
    <t>DCDC2</t>
  </si>
  <si>
    <t>DCDC2C</t>
  </si>
  <si>
    <t>DCHS2</t>
  </si>
  <si>
    <t>DCK</t>
  </si>
  <si>
    <t>DCLK1</t>
  </si>
  <si>
    <t>DCLK2</t>
  </si>
  <si>
    <t>DCLK3</t>
  </si>
  <si>
    <t>DCLRE1A</t>
  </si>
  <si>
    <t>DCLRE1B</t>
  </si>
  <si>
    <t>DCLRE1C</t>
  </si>
  <si>
    <t>DCP1A</t>
  </si>
  <si>
    <t>DCP1B</t>
  </si>
  <si>
    <t>DCP2</t>
  </si>
  <si>
    <t>DCPS</t>
  </si>
  <si>
    <t>DCTD</t>
  </si>
  <si>
    <t>DCTN1</t>
  </si>
  <si>
    <t>DCTN1-AS1</t>
  </si>
  <si>
    <t>DCTN2</t>
  </si>
  <si>
    <t>DCTN3</t>
  </si>
  <si>
    <t>DCTN4</t>
  </si>
  <si>
    <t>DCTN5</t>
  </si>
  <si>
    <t>DCTN6</t>
  </si>
  <si>
    <t>DCTPP1</t>
  </si>
  <si>
    <t>DCUN1D1</t>
  </si>
  <si>
    <t>DCUN1D2</t>
  </si>
  <si>
    <t>DCUN1D3</t>
  </si>
  <si>
    <t>DCUN1D4</t>
  </si>
  <si>
    <t>DCUN1D5</t>
  </si>
  <si>
    <t>DCX</t>
  </si>
  <si>
    <t>DCXR</t>
  </si>
  <si>
    <t>DDA1</t>
  </si>
  <si>
    <t>DDAH1</t>
  </si>
  <si>
    <t>DDAH2</t>
  </si>
  <si>
    <t>DDB1</t>
  </si>
  <si>
    <t>DDB2</t>
  </si>
  <si>
    <t>DDHD1</t>
  </si>
  <si>
    <t>DDHD2</t>
  </si>
  <si>
    <t>DDI2</t>
  </si>
  <si>
    <t>DDIAS</t>
  </si>
  <si>
    <t>DDIT3</t>
  </si>
  <si>
    <t>DDIT4</t>
  </si>
  <si>
    <t>DDIT4L</t>
  </si>
  <si>
    <t>DDN</t>
  </si>
  <si>
    <t>DDOST</t>
  </si>
  <si>
    <t>DDR1</t>
  </si>
  <si>
    <t>DDRGK1</t>
  </si>
  <si>
    <t>DDT</t>
  </si>
  <si>
    <t>DDTL</t>
  </si>
  <si>
    <t>DDX1</t>
  </si>
  <si>
    <t>DDX10</t>
  </si>
  <si>
    <t>DDX11</t>
  </si>
  <si>
    <t>DDX11-AS1</t>
  </si>
  <si>
    <t>DDX11L2</t>
  </si>
  <si>
    <t>DDX12P</t>
  </si>
  <si>
    <t>DDX17</t>
  </si>
  <si>
    <t>DDX18</t>
  </si>
  <si>
    <t>DDX19A</t>
  </si>
  <si>
    <t>DDX19B</t>
  </si>
  <si>
    <t>DDX20</t>
  </si>
  <si>
    <t>DDX21</t>
  </si>
  <si>
    <t>DDX23</t>
  </si>
  <si>
    <t>DDX24</t>
  </si>
  <si>
    <t>DDX25</t>
  </si>
  <si>
    <t>DDX26B</t>
  </si>
  <si>
    <t>DDX27</t>
  </si>
  <si>
    <t>DDX28</t>
  </si>
  <si>
    <t>DDX31</t>
  </si>
  <si>
    <t>DDX39A</t>
  </si>
  <si>
    <t>DDX3X</t>
  </si>
  <si>
    <t>DDX41</t>
  </si>
  <si>
    <t>DDX42</t>
  </si>
  <si>
    <t>DDX46</t>
  </si>
  <si>
    <t>DDX47</t>
  </si>
  <si>
    <t>DDX49</t>
  </si>
  <si>
    <t>DDX5</t>
  </si>
  <si>
    <t>DDX50</t>
  </si>
  <si>
    <t>DDX51</t>
  </si>
  <si>
    <t>DDX52</t>
  </si>
  <si>
    <t>DDX54</t>
  </si>
  <si>
    <t>DDX55</t>
  </si>
  <si>
    <t>DDX56</t>
  </si>
  <si>
    <t>DDX58</t>
  </si>
  <si>
    <t>DDX59</t>
  </si>
  <si>
    <t>DDX6</t>
  </si>
  <si>
    <t>DDX60</t>
  </si>
  <si>
    <t>DEAF1</t>
  </si>
  <si>
    <t>DECR1</t>
  </si>
  <si>
    <t>DECR2</t>
  </si>
  <si>
    <t>DEDD</t>
  </si>
  <si>
    <t>DEDD2</t>
  </si>
  <si>
    <t>DEF6</t>
  </si>
  <si>
    <t>DEF8</t>
  </si>
  <si>
    <t>DEFA5</t>
  </si>
  <si>
    <t>DEFB134</t>
  </si>
  <si>
    <t>DEGS1</t>
  </si>
  <si>
    <t>DEGS2</t>
  </si>
  <si>
    <t>DEK</t>
  </si>
  <si>
    <t>DENND1A</t>
  </si>
  <si>
    <t>DENND1B</t>
  </si>
  <si>
    <t>DENND1C</t>
  </si>
  <si>
    <t>DENND2C</t>
  </si>
  <si>
    <t>DENND2D</t>
  </si>
  <si>
    <t>DENND3</t>
  </si>
  <si>
    <t>DENND4A</t>
  </si>
  <si>
    <t>DENND4C</t>
  </si>
  <si>
    <t>DENND5B</t>
  </si>
  <si>
    <t>DENND6A</t>
  </si>
  <si>
    <t>DENND6B</t>
  </si>
  <si>
    <t>DENR</t>
  </si>
  <si>
    <t>DEPDC1</t>
  </si>
  <si>
    <t>DEPDC1B</t>
  </si>
  <si>
    <t>DEPDC4</t>
  </si>
  <si>
    <t>DEPDC7</t>
  </si>
  <si>
    <t>DEPTOR</t>
  </si>
  <si>
    <t>DERA</t>
  </si>
  <si>
    <t>DERL1</t>
  </si>
  <si>
    <t>DERL2</t>
  </si>
  <si>
    <t>DERL3</t>
  </si>
  <si>
    <t>DES</t>
  </si>
  <si>
    <t>DESI1</t>
  </si>
  <si>
    <t>DESI2</t>
  </si>
  <si>
    <t>DET1</t>
  </si>
  <si>
    <t>DEXI</t>
  </si>
  <si>
    <t>DFFA</t>
  </si>
  <si>
    <t>DFFB</t>
  </si>
  <si>
    <t>DFNA5</t>
  </si>
  <si>
    <t>DFNB31</t>
  </si>
  <si>
    <t>DFNB59</t>
  </si>
  <si>
    <t>DGAT1</t>
  </si>
  <si>
    <t>DGAT2</t>
  </si>
  <si>
    <t>DGCR14</t>
  </si>
  <si>
    <t>DGCR5</t>
  </si>
  <si>
    <t>DGCR6</t>
  </si>
  <si>
    <t>DGCR6L</t>
  </si>
  <si>
    <t>DGCR8</t>
  </si>
  <si>
    <t>DGCR9</t>
  </si>
  <si>
    <t>DGKA</t>
  </si>
  <si>
    <t>DGKB</t>
  </si>
  <si>
    <t>DGKD</t>
  </si>
  <si>
    <t>DGKE</t>
  </si>
  <si>
    <t>DGKG</t>
  </si>
  <si>
    <t>DGKH</t>
  </si>
  <si>
    <t>DGKI</t>
  </si>
  <si>
    <t>DGKQ</t>
  </si>
  <si>
    <t>DGKZ</t>
  </si>
  <si>
    <t>DGUOK</t>
  </si>
  <si>
    <t>DGUOK-AS1</t>
  </si>
  <si>
    <t>DHCR24</t>
  </si>
  <si>
    <t>DHCR7</t>
  </si>
  <si>
    <t>DHDDS</t>
  </si>
  <si>
    <t>DHDH</t>
  </si>
  <si>
    <t>DHFR</t>
  </si>
  <si>
    <t>DHFRL1</t>
  </si>
  <si>
    <t>DHODH</t>
  </si>
  <si>
    <t>DHPS</t>
  </si>
  <si>
    <t>DHRS1</t>
  </si>
  <si>
    <t>DHRS11</t>
  </si>
  <si>
    <t>DHRS12</t>
  </si>
  <si>
    <t>DHRS13</t>
  </si>
  <si>
    <t>DHRS2</t>
  </si>
  <si>
    <t>DHRS3</t>
  </si>
  <si>
    <t>DHRS4</t>
  </si>
  <si>
    <t>DHRS4-AS1</t>
  </si>
  <si>
    <t>DHRS4L1</t>
  </si>
  <si>
    <t>DHRS4L2</t>
  </si>
  <si>
    <t>DHRS7</t>
  </si>
  <si>
    <t>DHRS7B</t>
  </si>
  <si>
    <t>DHRSX</t>
  </si>
  <si>
    <t>DHX15</t>
  </si>
  <si>
    <t>DHX16</t>
  </si>
  <si>
    <t>DHX29</t>
  </si>
  <si>
    <t>DHX30</t>
  </si>
  <si>
    <t>DHX32</t>
  </si>
  <si>
    <t>DHX33</t>
  </si>
  <si>
    <t>DHX34</t>
  </si>
  <si>
    <t>DHX35</t>
  </si>
  <si>
    <t>DHX36</t>
  </si>
  <si>
    <t>DHX37</t>
  </si>
  <si>
    <t>DHX38</t>
  </si>
  <si>
    <t>DHX40</t>
  </si>
  <si>
    <t>DHX57</t>
  </si>
  <si>
    <t>DHX58</t>
  </si>
  <si>
    <t>DHX8</t>
  </si>
  <si>
    <t>DHX9</t>
  </si>
  <si>
    <t>DIABLO</t>
  </si>
  <si>
    <t>DIAPH1</t>
  </si>
  <si>
    <t>DIAPH2</t>
  </si>
  <si>
    <t>DIAPH2-AS1</t>
  </si>
  <si>
    <t>DIAPH3</t>
  </si>
  <si>
    <t>DICER1</t>
  </si>
  <si>
    <t>DICER1-AS1</t>
  </si>
  <si>
    <t>DIDO1</t>
  </si>
  <si>
    <t>DIEXF</t>
  </si>
  <si>
    <t>DIMT1</t>
  </si>
  <si>
    <t>DIO2</t>
  </si>
  <si>
    <t>DIO3</t>
  </si>
  <si>
    <t>DIP2A</t>
  </si>
  <si>
    <t>DIP2B</t>
  </si>
  <si>
    <t>DIRAS2</t>
  </si>
  <si>
    <t>DIRC2</t>
  </si>
  <si>
    <t>DIS3</t>
  </si>
  <si>
    <t>DIS3L</t>
  </si>
  <si>
    <t>DIS3L2</t>
  </si>
  <si>
    <t>DISP1</t>
  </si>
  <si>
    <t>DISP2</t>
  </si>
  <si>
    <t>DIXDC1</t>
  </si>
  <si>
    <t>DKC1</t>
  </si>
  <si>
    <t>DKFZP434A062</t>
  </si>
  <si>
    <t>DKFZP434I0714</t>
  </si>
  <si>
    <t>DKFZP586I1420</t>
  </si>
  <si>
    <t>DKK3</t>
  </si>
  <si>
    <t>DKKL1</t>
  </si>
  <si>
    <t>DLAT</t>
  </si>
  <si>
    <t>DLC1</t>
  </si>
  <si>
    <t>DLD</t>
  </si>
  <si>
    <t>DLEC1</t>
  </si>
  <si>
    <t>DLEU1</t>
  </si>
  <si>
    <t>DLEU2</t>
  </si>
  <si>
    <t>DLEU7</t>
  </si>
  <si>
    <t>DLG1</t>
  </si>
  <si>
    <t>DLG2</t>
  </si>
  <si>
    <t>DLG3</t>
  </si>
  <si>
    <t>DLG3-AS1</t>
  </si>
  <si>
    <t>DLG4</t>
  </si>
  <si>
    <t>DLG5</t>
  </si>
  <si>
    <t>DLG5-AS1</t>
  </si>
  <si>
    <t>DLGAP1-AS1</t>
  </si>
  <si>
    <t>DLGAP1-AS2</t>
  </si>
  <si>
    <t>DLGAP2</t>
  </si>
  <si>
    <t>DLGAP3</t>
  </si>
  <si>
    <t>DLGAP4</t>
  </si>
  <si>
    <t>DLGAP4-AS1</t>
  </si>
  <si>
    <t>DLGAP5</t>
  </si>
  <si>
    <t>DLK1</t>
  </si>
  <si>
    <t>DLK2</t>
  </si>
  <si>
    <t>DLL1</t>
  </si>
  <si>
    <t>DLL3</t>
  </si>
  <si>
    <t>DLL4</t>
  </si>
  <si>
    <t>DLST</t>
  </si>
  <si>
    <t>DLSTP1</t>
  </si>
  <si>
    <t>DLX3</t>
  </si>
  <si>
    <t>DLX4</t>
  </si>
  <si>
    <t>DMAP1</t>
  </si>
  <si>
    <t>DMBT1</t>
  </si>
  <si>
    <t>DMC1</t>
  </si>
  <si>
    <t>DMD</t>
  </si>
  <si>
    <t>DMKN</t>
  </si>
  <si>
    <t>DMRTA1</t>
  </si>
  <si>
    <t>DMTF1</t>
  </si>
  <si>
    <t>DMTN</t>
  </si>
  <si>
    <t>DMXL1</t>
  </si>
  <si>
    <t>DMXL2</t>
  </si>
  <si>
    <t>DNA2</t>
  </si>
  <si>
    <t>DNAAF2</t>
  </si>
  <si>
    <t>DNAAF3</t>
  </si>
  <si>
    <t>DNAAF5</t>
  </si>
  <si>
    <t>DNAH1</t>
  </si>
  <si>
    <t>DNAH10</t>
  </si>
  <si>
    <t>DNAH11</t>
  </si>
  <si>
    <t>DNAH14</t>
  </si>
  <si>
    <t>DNAH17</t>
  </si>
  <si>
    <t>DNAH17-AS1</t>
  </si>
  <si>
    <t>DNAH2</t>
  </si>
  <si>
    <t>DNAH3</t>
  </si>
  <si>
    <t>DNAH5</t>
  </si>
  <si>
    <t>DNAH9</t>
  </si>
  <si>
    <t>DNAI1</t>
  </si>
  <si>
    <t>DNAI2</t>
  </si>
  <si>
    <t>DNAJA1</t>
  </si>
  <si>
    <t>DNAJA2</t>
  </si>
  <si>
    <t>DNAJA3</t>
  </si>
  <si>
    <t>DNAJA4</t>
  </si>
  <si>
    <t>DNAJB1</t>
  </si>
  <si>
    <t>DNAJB11</t>
  </si>
  <si>
    <t>DNAJB12</t>
  </si>
  <si>
    <t>DNAJB13</t>
  </si>
  <si>
    <t>DNAJB14</t>
  </si>
  <si>
    <t>DNAJB2</t>
  </si>
  <si>
    <t>DNAJB4</t>
  </si>
  <si>
    <t>DNAJB5</t>
  </si>
  <si>
    <t>DNAJB6</t>
  </si>
  <si>
    <t>DNAJB9</t>
  </si>
  <si>
    <t>DNAJC1</t>
  </si>
  <si>
    <t>DNAJC10</t>
  </si>
  <si>
    <t>DNAJC11</t>
  </si>
  <si>
    <t>DNAJC12</t>
  </si>
  <si>
    <t>DNAJC13</t>
  </si>
  <si>
    <t>DNAJC14</t>
  </si>
  <si>
    <t>DNAJC15</t>
  </si>
  <si>
    <t>DNAJC16</t>
  </si>
  <si>
    <t>DNAJC17</t>
  </si>
  <si>
    <t>DNAJC18</t>
  </si>
  <si>
    <t>DNAJC19</t>
  </si>
  <si>
    <t>DNAJC2</t>
  </si>
  <si>
    <t>DNAJC21</t>
  </si>
  <si>
    <t>DNAJC22</t>
  </si>
  <si>
    <t>DNAJC24</t>
  </si>
  <si>
    <t>DNAJC25</t>
  </si>
  <si>
    <t>DNAJC27</t>
  </si>
  <si>
    <t>DNAJC28</t>
  </si>
  <si>
    <t>DNAJC3</t>
  </si>
  <si>
    <t>DNAJC30</t>
  </si>
  <si>
    <t>DNAJC3-AS1</t>
  </si>
  <si>
    <t>DNAJC4</t>
  </si>
  <si>
    <t>DNAJC5</t>
  </si>
  <si>
    <t>DNAJC6</t>
  </si>
  <si>
    <t>DNAJC7</t>
  </si>
  <si>
    <t>DNAJC8</t>
  </si>
  <si>
    <t>DNAJC9</t>
  </si>
  <si>
    <t>DNAL1</t>
  </si>
  <si>
    <t>DNAL4</t>
  </si>
  <si>
    <t>DNALI1</t>
  </si>
  <si>
    <t>DNASE1</t>
  </si>
  <si>
    <t>DNASE1L1</t>
  </si>
  <si>
    <t>DNASE1L2</t>
  </si>
  <si>
    <t>DNASE2</t>
  </si>
  <si>
    <t>DND1</t>
  </si>
  <si>
    <t>DNER</t>
  </si>
  <si>
    <t>DNHD1</t>
  </si>
  <si>
    <t>DNLZ</t>
  </si>
  <si>
    <t>DNM1</t>
  </si>
  <si>
    <t>DNM1L</t>
  </si>
  <si>
    <t>DNM1P35</t>
  </si>
  <si>
    <t>DNM1P46</t>
  </si>
  <si>
    <t>DNM2</t>
  </si>
  <si>
    <t>DNM3</t>
  </si>
  <si>
    <t>DNMBP</t>
  </si>
  <si>
    <t>DNMT3A</t>
  </si>
  <si>
    <t>DNMT3B</t>
  </si>
  <si>
    <t>DNPEP</t>
  </si>
  <si>
    <t>DNPH1</t>
  </si>
  <si>
    <t>DNTTIP1</t>
  </si>
  <si>
    <t>DNTTIP2</t>
  </si>
  <si>
    <t>DOC2A</t>
  </si>
  <si>
    <t>DOC2B</t>
  </si>
  <si>
    <t>DOCK10</t>
  </si>
  <si>
    <t>DOCK11</t>
  </si>
  <si>
    <t>DOCK2</t>
  </si>
  <si>
    <t>DOCK3</t>
  </si>
  <si>
    <t>DOCK5</t>
  </si>
  <si>
    <t>DOCK7</t>
  </si>
  <si>
    <t>DOCK8</t>
  </si>
  <si>
    <t>DOCK9</t>
  </si>
  <si>
    <t>DOCK9-AS2</t>
  </si>
  <si>
    <t>DOHH</t>
  </si>
  <si>
    <t>DOK1</t>
  </si>
  <si>
    <t>DOK2</t>
  </si>
  <si>
    <t>DOK3</t>
  </si>
  <si>
    <t>DOK4</t>
  </si>
  <si>
    <t>DOK5</t>
  </si>
  <si>
    <t>DOK6</t>
  </si>
  <si>
    <t>DOK7</t>
  </si>
  <si>
    <t>DOLK</t>
  </si>
  <si>
    <t>DOLPP1</t>
  </si>
  <si>
    <t>DONSON</t>
  </si>
  <si>
    <t>DOPEY1</t>
  </si>
  <si>
    <t>DOPEY2</t>
  </si>
  <si>
    <t>DPAGT1</t>
  </si>
  <si>
    <t>DPCD</t>
  </si>
  <si>
    <t>DPCR1</t>
  </si>
  <si>
    <t>DPEP1</t>
  </si>
  <si>
    <t>DPEP3</t>
  </si>
  <si>
    <t>DPF1</t>
  </si>
  <si>
    <t>DPF2</t>
  </si>
  <si>
    <t>DPH1</t>
  </si>
  <si>
    <t>DPH2</t>
  </si>
  <si>
    <t>DPH3</t>
  </si>
  <si>
    <t>DPH3P1</t>
  </si>
  <si>
    <t>DPH5</t>
  </si>
  <si>
    <t>DPH6</t>
  </si>
  <si>
    <t>DPH7</t>
  </si>
  <si>
    <t>DPM1</t>
  </si>
  <si>
    <t>DPM2</t>
  </si>
  <si>
    <t>DPM3</t>
  </si>
  <si>
    <t>DPP10</t>
  </si>
  <si>
    <t>DPP10-AS1</t>
  </si>
  <si>
    <t>DPP3</t>
  </si>
  <si>
    <t>DPP4</t>
  </si>
  <si>
    <t>DPP6</t>
  </si>
  <si>
    <t>DPP7</t>
  </si>
  <si>
    <t>DPP8</t>
  </si>
  <si>
    <t>DPP9</t>
  </si>
  <si>
    <t>DPP9-AS1</t>
  </si>
  <si>
    <t>DPPA2</t>
  </si>
  <si>
    <t>DPPA3</t>
  </si>
  <si>
    <t>DPPA4</t>
  </si>
  <si>
    <t>DPPA5</t>
  </si>
  <si>
    <t>DPY19L1P1</t>
  </si>
  <si>
    <t>DPY19L2</t>
  </si>
  <si>
    <t>DPY19L2P1</t>
  </si>
  <si>
    <t>DPY19L2P2</t>
  </si>
  <si>
    <t>DPY19L2P3</t>
  </si>
  <si>
    <t>DPY19L3</t>
  </si>
  <si>
    <t>DPY19L4</t>
  </si>
  <si>
    <t>DPY30</t>
  </si>
  <si>
    <t>DPYSL2</t>
  </si>
  <si>
    <t>DPYSL3</t>
  </si>
  <si>
    <t>DPYSL4</t>
  </si>
  <si>
    <t>DPYSL5</t>
  </si>
  <si>
    <t>DQX1</t>
  </si>
  <si>
    <t>DR1</t>
  </si>
  <si>
    <t>DRAM2</t>
  </si>
  <si>
    <t>DRAP1</t>
  </si>
  <si>
    <t>DRAXIN</t>
  </si>
  <si>
    <t>DRD2</t>
  </si>
  <si>
    <t>DRD3</t>
  </si>
  <si>
    <t>DRD4</t>
  </si>
  <si>
    <t>DRD5</t>
  </si>
  <si>
    <t>DRG1</t>
  </si>
  <si>
    <t>DRG2</t>
  </si>
  <si>
    <t>DRICH1</t>
  </si>
  <si>
    <t>DROSHA</t>
  </si>
  <si>
    <t>DRP2</t>
  </si>
  <si>
    <t>DSC2</t>
  </si>
  <si>
    <t>DSC3</t>
  </si>
  <si>
    <t>DSCAM</t>
  </si>
  <si>
    <t>DSCC1</t>
  </si>
  <si>
    <t>DSCR3</t>
  </si>
  <si>
    <t>DSCR4</t>
  </si>
  <si>
    <t>DSE</t>
  </si>
  <si>
    <t>DSEL</t>
  </si>
  <si>
    <t>DSG2</t>
  </si>
  <si>
    <t>DSN1</t>
  </si>
  <si>
    <t>DSP</t>
  </si>
  <si>
    <t>DST</t>
  </si>
  <si>
    <t>DSTN</t>
  </si>
  <si>
    <t>DSTNP2</t>
  </si>
  <si>
    <t>DTD1</t>
  </si>
  <si>
    <t>DTD2</t>
  </si>
  <si>
    <t>DTL</t>
  </si>
  <si>
    <t>DTNA</t>
  </si>
  <si>
    <t>DTNB</t>
  </si>
  <si>
    <t>DTNBP1</t>
  </si>
  <si>
    <t>DTWD1</t>
  </si>
  <si>
    <t>DTWD2</t>
  </si>
  <si>
    <t>DTX1</t>
  </si>
  <si>
    <t>DTX2</t>
  </si>
  <si>
    <t>DTX2P1-UPK3BP1-PMS2P11</t>
  </si>
  <si>
    <t>DTX3</t>
  </si>
  <si>
    <t>DTX3L</t>
  </si>
  <si>
    <t>DTYMK</t>
  </si>
  <si>
    <t>DUOX1</t>
  </si>
  <si>
    <t>DUS1L</t>
  </si>
  <si>
    <t>DUS2</t>
  </si>
  <si>
    <t>DUS3L</t>
  </si>
  <si>
    <t>DUS4L</t>
  </si>
  <si>
    <t>DUSP1</t>
  </si>
  <si>
    <t>DUSP11</t>
  </si>
  <si>
    <t>DUSP12</t>
  </si>
  <si>
    <t>DUSP13</t>
  </si>
  <si>
    <t>DUSP14</t>
  </si>
  <si>
    <t>DUSP15</t>
  </si>
  <si>
    <t>DUSP16</t>
  </si>
  <si>
    <t>DUSP18</t>
  </si>
  <si>
    <t>DUSP19</t>
  </si>
  <si>
    <t>DUSP2</t>
  </si>
  <si>
    <t>DUSP22</t>
  </si>
  <si>
    <t>DUSP23</t>
  </si>
  <si>
    <t>DUSP26</t>
  </si>
  <si>
    <t>DUSP28</t>
  </si>
  <si>
    <t>DUSP3</t>
  </si>
  <si>
    <t>DUSP4</t>
  </si>
  <si>
    <t>DUSP6</t>
  </si>
  <si>
    <t>DUSP8</t>
  </si>
  <si>
    <t>DUSP9</t>
  </si>
  <si>
    <t>DUT</t>
  </si>
  <si>
    <t>DVL1</t>
  </si>
  <si>
    <t>DVL3</t>
  </si>
  <si>
    <t>DXO</t>
  </si>
  <si>
    <t>DYDC1</t>
  </si>
  <si>
    <t>DYDC2</t>
  </si>
  <si>
    <t>DYM</t>
  </si>
  <si>
    <t>DYNC1H1</t>
  </si>
  <si>
    <t>DYNC1I1</t>
  </si>
  <si>
    <t>DYNC1I2</t>
  </si>
  <si>
    <t>DYNC1LI1</t>
  </si>
  <si>
    <t>DYNC1LI2</t>
  </si>
  <si>
    <t>DYNC2H1</t>
  </si>
  <si>
    <t>DYNC2LI1</t>
  </si>
  <si>
    <t>DYNLL1</t>
  </si>
  <si>
    <t>DYNLL2</t>
  </si>
  <si>
    <t>DYNLRB1</t>
  </si>
  <si>
    <t>DYNLT1</t>
  </si>
  <si>
    <t>DYNLT3</t>
  </si>
  <si>
    <t>DYRK1A</t>
  </si>
  <si>
    <t>DYRK1B</t>
  </si>
  <si>
    <t>DYRK2</t>
  </si>
  <si>
    <t>DYRK3</t>
  </si>
  <si>
    <t>DYRK4</t>
  </si>
  <si>
    <t>DYX1C1</t>
  </si>
  <si>
    <t>DZANK1</t>
  </si>
  <si>
    <t>DZIP1</t>
  </si>
  <si>
    <t>DZIP1L</t>
  </si>
  <si>
    <t>DZIP3</t>
  </si>
  <si>
    <t>E2F1</t>
  </si>
  <si>
    <t>E2F2</t>
  </si>
  <si>
    <t>E2F4</t>
  </si>
  <si>
    <t>E2F5</t>
  </si>
  <si>
    <t>E2F6</t>
  </si>
  <si>
    <t>E2F7</t>
  </si>
  <si>
    <t>E2F8</t>
  </si>
  <si>
    <t>E4F1</t>
  </si>
  <si>
    <t>EAF1</t>
  </si>
  <si>
    <t>EAF2</t>
  </si>
  <si>
    <t>EAPP</t>
  </si>
  <si>
    <t>EARS2</t>
  </si>
  <si>
    <t>EBAG9</t>
  </si>
  <si>
    <t>EBF2</t>
  </si>
  <si>
    <t>EBF4</t>
  </si>
  <si>
    <t>EBI3</t>
  </si>
  <si>
    <t>EBLN2</t>
  </si>
  <si>
    <t>EBLN3</t>
  </si>
  <si>
    <t>EBNA1BP2</t>
  </si>
  <si>
    <t>EBP</t>
  </si>
  <si>
    <t>EBPL</t>
  </si>
  <si>
    <t>ECD</t>
  </si>
  <si>
    <t>ECE2</t>
  </si>
  <si>
    <t>ECEL1</t>
  </si>
  <si>
    <t>ECEL1P2</t>
  </si>
  <si>
    <t>ECH1</t>
  </si>
  <si>
    <t>ECHDC1</t>
  </si>
  <si>
    <t>ECHDC2</t>
  </si>
  <si>
    <t>ECHDC3</t>
  </si>
  <si>
    <t>ECHS1</t>
  </si>
  <si>
    <t>ECI1</t>
  </si>
  <si>
    <t>ECI2</t>
  </si>
  <si>
    <t>ECM1</t>
  </si>
  <si>
    <t>ECSCR</t>
  </si>
  <si>
    <t>ECSIT</t>
  </si>
  <si>
    <t>ECT2</t>
  </si>
  <si>
    <t>ECT2L</t>
  </si>
  <si>
    <t>EDA2R</t>
  </si>
  <si>
    <t>EDARADD</t>
  </si>
  <si>
    <t>EDC3</t>
  </si>
  <si>
    <t>EDC4</t>
  </si>
  <si>
    <t>EDEM2</t>
  </si>
  <si>
    <t>EDF1</t>
  </si>
  <si>
    <t>EDIL3</t>
  </si>
  <si>
    <t>EDN1</t>
  </si>
  <si>
    <t>EDN3</t>
  </si>
  <si>
    <t>EDNRA</t>
  </si>
  <si>
    <t>EDNRB-AS1</t>
  </si>
  <si>
    <t>EDRF1</t>
  </si>
  <si>
    <t>EEA1</t>
  </si>
  <si>
    <t>EED</t>
  </si>
  <si>
    <t>EEF1A1</t>
  </si>
  <si>
    <t>EEF1A2</t>
  </si>
  <si>
    <t>EEF1B2</t>
  </si>
  <si>
    <t>EEF1D</t>
  </si>
  <si>
    <t>EEF1DP3</t>
  </si>
  <si>
    <t>EEF1E1</t>
  </si>
  <si>
    <t>EEF1G</t>
  </si>
  <si>
    <t>EEF2</t>
  </si>
  <si>
    <t>EEF2K</t>
  </si>
  <si>
    <t>EEF2KMT</t>
  </si>
  <si>
    <t>EEFSEC</t>
  </si>
  <si>
    <t>EEPD1</t>
  </si>
  <si>
    <t>EFCAB10</t>
  </si>
  <si>
    <t>EFCAB11</t>
  </si>
  <si>
    <t>EFCAB12</t>
  </si>
  <si>
    <t>EFCAB13</t>
  </si>
  <si>
    <t>EFCAB14</t>
  </si>
  <si>
    <t>EFCAB2</t>
  </si>
  <si>
    <t>EFCAB5</t>
  </si>
  <si>
    <t>EFCAB6</t>
  </si>
  <si>
    <t>EFCAB7</t>
  </si>
  <si>
    <t>EFCAB9</t>
  </si>
  <si>
    <t>EFCC1</t>
  </si>
  <si>
    <t>EFEMP1</t>
  </si>
  <si>
    <t>EFEMP2</t>
  </si>
  <si>
    <t>EFHB</t>
  </si>
  <si>
    <t>EFHC1</t>
  </si>
  <si>
    <t>EFHC2</t>
  </si>
  <si>
    <t>EFHD1</t>
  </si>
  <si>
    <t>EFHD2</t>
  </si>
  <si>
    <t>EFNA1</t>
  </si>
  <si>
    <t>EFNA3</t>
  </si>
  <si>
    <t>EFNA4</t>
  </si>
  <si>
    <t>EFNB2</t>
  </si>
  <si>
    <t>EFNB3</t>
  </si>
  <si>
    <t>EFR3A</t>
  </si>
  <si>
    <t>EFS</t>
  </si>
  <si>
    <t>EFTUD1</t>
  </si>
  <si>
    <t>EFTUD2</t>
  </si>
  <si>
    <t>EGF</t>
  </si>
  <si>
    <t>EGFEM1P</t>
  </si>
  <si>
    <t>EGFL6</t>
  </si>
  <si>
    <t>EGFL7</t>
  </si>
  <si>
    <t>EGFLAM</t>
  </si>
  <si>
    <t>EGFR</t>
  </si>
  <si>
    <t>EGFR-AS1</t>
  </si>
  <si>
    <t>EGLN1</t>
  </si>
  <si>
    <t>EGLN2</t>
  </si>
  <si>
    <t>EGLN3</t>
  </si>
  <si>
    <t>EGR1</t>
  </si>
  <si>
    <t>EGR2</t>
  </si>
  <si>
    <t>EHBP1</t>
  </si>
  <si>
    <t>EHBP1L1</t>
  </si>
  <si>
    <t>EHD1</t>
  </si>
  <si>
    <t>EHD2</t>
  </si>
  <si>
    <t>EHD4</t>
  </si>
  <si>
    <t>EHHADH</t>
  </si>
  <si>
    <t>EHMT1</t>
  </si>
  <si>
    <t>EHMT2</t>
  </si>
  <si>
    <t>EI24</t>
  </si>
  <si>
    <t>EID1</t>
  </si>
  <si>
    <t>EID2</t>
  </si>
  <si>
    <t>EID2B</t>
  </si>
  <si>
    <t>EID3</t>
  </si>
  <si>
    <t>EIF1</t>
  </si>
  <si>
    <t>EIF1AD</t>
  </si>
  <si>
    <t>EIF1AX</t>
  </si>
  <si>
    <t>EIF1B</t>
  </si>
  <si>
    <t>EIF1B-AS1</t>
  </si>
  <si>
    <t>EIF2A</t>
  </si>
  <si>
    <t>EIF2AK1</t>
  </si>
  <si>
    <t>EIF2AK2</t>
  </si>
  <si>
    <t>EIF2AK3</t>
  </si>
  <si>
    <t>EIF2AK4</t>
  </si>
  <si>
    <t>EIF2B1</t>
  </si>
  <si>
    <t>EIF2B2</t>
  </si>
  <si>
    <t>EIF2B3</t>
  </si>
  <si>
    <t>EIF2B4</t>
  </si>
  <si>
    <t>EIF2B5</t>
  </si>
  <si>
    <t>EIF2D</t>
  </si>
  <si>
    <t>EIF2S1</t>
  </si>
  <si>
    <t>EIF2S2</t>
  </si>
  <si>
    <t>EIF2S3</t>
  </si>
  <si>
    <t>EIF3A</t>
  </si>
  <si>
    <t>EIF3B</t>
  </si>
  <si>
    <t>EIF3D</t>
  </si>
  <si>
    <t>EIF3E</t>
  </si>
  <si>
    <t>EIF3F</t>
  </si>
  <si>
    <t>EIF3G</t>
  </si>
  <si>
    <t>EIF3H</t>
  </si>
  <si>
    <t>EIF3I</t>
  </si>
  <si>
    <t>EIF3J</t>
  </si>
  <si>
    <t>EIF3J-AS1</t>
  </si>
  <si>
    <t>EIF3K</t>
  </si>
  <si>
    <t>EIF3L</t>
  </si>
  <si>
    <t>EIF3M</t>
  </si>
  <si>
    <t>EIF4A2</t>
  </si>
  <si>
    <t>EIF4A3</t>
  </si>
  <si>
    <t>EIF4B</t>
  </si>
  <si>
    <t>EIF4E</t>
  </si>
  <si>
    <t>EIF4E1B</t>
  </si>
  <si>
    <t>EIF4E2</t>
  </si>
  <si>
    <t>EIF4E3</t>
  </si>
  <si>
    <t>EIF4EBP1</t>
  </si>
  <si>
    <t>EIF4EBP2</t>
  </si>
  <si>
    <t>EIF4EBP3</t>
  </si>
  <si>
    <t>EIF4ENIF1</t>
  </si>
  <si>
    <t>EIF4G2</t>
  </si>
  <si>
    <t>EIF4G3</t>
  </si>
  <si>
    <t>EIF4H</t>
  </si>
  <si>
    <t>EIF5</t>
  </si>
  <si>
    <t>EIF5A</t>
  </si>
  <si>
    <t>EIF5A2</t>
  </si>
  <si>
    <t>EIF5AL1</t>
  </si>
  <si>
    <t>EIF5B</t>
  </si>
  <si>
    <t>EIF6</t>
  </si>
  <si>
    <t>ELAC1</t>
  </si>
  <si>
    <t>ELAC2</t>
  </si>
  <si>
    <t>ELAVL1</t>
  </si>
  <si>
    <t>ELAVL2</t>
  </si>
  <si>
    <t>ELAVL3</t>
  </si>
  <si>
    <t>ELF1</t>
  </si>
  <si>
    <t>ELF2</t>
  </si>
  <si>
    <t>ELF3</t>
  </si>
  <si>
    <t>ELF4</t>
  </si>
  <si>
    <t>ELFN1</t>
  </si>
  <si>
    <t>ELFN2</t>
  </si>
  <si>
    <t>ELK1</t>
  </si>
  <si>
    <t>ELK3</t>
  </si>
  <si>
    <t>ELK4</t>
  </si>
  <si>
    <t>ELL</t>
  </si>
  <si>
    <t>ELL3</t>
  </si>
  <si>
    <t>ELMO1</t>
  </si>
  <si>
    <t>ELMO2</t>
  </si>
  <si>
    <t>ELMO3</t>
  </si>
  <si>
    <t>ELMOD1</t>
  </si>
  <si>
    <t>ELMOD2</t>
  </si>
  <si>
    <t>ELMOD3</t>
  </si>
  <si>
    <t>ELN</t>
  </si>
  <si>
    <t>ELOF1</t>
  </si>
  <si>
    <t>ELOVL1</t>
  </si>
  <si>
    <t>ELOVL2</t>
  </si>
  <si>
    <t>ELOVL3</t>
  </si>
  <si>
    <t>ELOVL4</t>
  </si>
  <si>
    <t>ELOVL5</t>
  </si>
  <si>
    <t>ELOVL6</t>
  </si>
  <si>
    <t>ELOVL7</t>
  </si>
  <si>
    <t>ELP2</t>
  </si>
  <si>
    <t>ELP3</t>
  </si>
  <si>
    <t>ELP4</t>
  </si>
  <si>
    <t>ELP5</t>
  </si>
  <si>
    <t>ELP6</t>
  </si>
  <si>
    <t>EMB</t>
  </si>
  <si>
    <t>EMBP1</t>
  </si>
  <si>
    <t>EMC1</t>
  </si>
  <si>
    <t>EMC10</t>
  </si>
  <si>
    <t>EMC2</t>
  </si>
  <si>
    <t>EMC3</t>
  </si>
  <si>
    <t>EMC3-AS1</t>
  </si>
  <si>
    <t>EMC4</t>
  </si>
  <si>
    <t>EMC6</t>
  </si>
  <si>
    <t>EMC7</t>
  </si>
  <si>
    <t>EMC8</t>
  </si>
  <si>
    <t>EMC9</t>
  </si>
  <si>
    <t>EMD</t>
  </si>
  <si>
    <t>EME1</t>
  </si>
  <si>
    <t>EME2</t>
  </si>
  <si>
    <t>EMG1</t>
  </si>
  <si>
    <t>EMID1</t>
  </si>
  <si>
    <t>EMILIN1</t>
  </si>
  <si>
    <t>EMILIN2</t>
  </si>
  <si>
    <t>EMILIN3</t>
  </si>
  <si>
    <t>EML1</t>
  </si>
  <si>
    <t>EML2</t>
  </si>
  <si>
    <t>EML2-AS1</t>
  </si>
  <si>
    <t>EML3</t>
  </si>
  <si>
    <t>EML4</t>
  </si>
  <si>
    <t>EML5</t>
  </si>
  <si>
    <t>EML6</t>
  </si>
  <si>
    <t>EMP1</t>
  </si>
  <si>
    <t>EMP2</t>
  </si>
  <si>
    <t>EMP3</t>
  </si>
  <si>
    <t>EMX1</t>
  </si>
  <si>
    <t>ENAH</t>
  </si>
  <si>
    <t>ENC1</t>
  </si>
  <si>
    <t>ENDOD1</t>
  </si>
  <si>
    <t>ENDOG</t>
  </si>
  <si>
    <t>ENDOV</t>
  </si>
  <si>
    <t>ENHO</t>
  </si>
  <si>
    <t>ENKD1</t>
  </si>
  <si>
    <t>ENKUR</t>
  </si>
  <si>
    <t>ENO1</t>
  </si>
  <si>
    <t>ENO1-AS1</t>
  </si>
  <si>
    <t>ENO2</t>
  </si>
  <si>
    <t>ENO3</t>
  </si>
  <si>
    <t>ENO4</t>
  </si>
  <si>
    <t>ENOPH1</t>
  </si>
  <si>
    <t>ENOSF1</t>
  </si>
  <si>
    <t>ENOX1</t>
  </si>
  <si>
    <t>ENOX2</t>
  </si>
  <si>
    <t>ENPEP</t>
  </si>
  <si>
    <t>ENPP1</t>
  </si>
  <si>
    <t>ENPP2</t>
  </si>
  <si>
    <t>ENPP4</t>
  </si>
  <si>
    <t>ENPP5</t>
  </si>
  <si>
    <t>ENPP6</t>
  </si>
  <si>
    <t>ENSA</t>
  </si>
  <si>
    <t>ENTHD2</t>
  </si>
  <si>
    <t>ENTPD1</t>
  </si>
  <si>
    <t>ENTPD2</t>
  </si>
  <si>
    <t>ENTPD3</t>
  </si>
  <si>
    <t>ENTPD3-AS1</t>
  </si>
  <si>
    <t>ENTPD4</t>
  </si>
  <si>
    <t>ENTPD5</t>
  </si>
  <si>
    <t>ENTPD7</t>
  </si>
  <si>
    <t>ENTPD8</t>
  </si>
  <si>
    <t>ENY2</t>
  </si>
  <si>
    <t>EOGT</t>
  </si>
  <si>
    <t>EP300-AS1</t>
  </si>
  <si>
    <t>EP400</t>
  </si>
  <si>
    <t>EP400NL</t>
  </si>
  <si>
    <t>EPAS1</t>
  </si>
  <si>
    <t>EPB41</t>
  </si>
  <si>
    <t>EPB41L2</t>
  </si>
  <si>
    <t>EPB41L3</t>
  </si>
  <si>
    <t>EPB41L4A</t>
  </si>
  <si>
    <t>EPB41L4A-AS1</t>
  </si>
  <si>
    <t>EPB41L4A-AS2</t>
  </si>
  <si>
    <t>EPB41L4B</t>
  </si>
  <si>
    <t>EPB41L5</t>
  </si>
  <si>
    <t>EPC1</t>
  </si>
  <si>
    <t>EPC2</t>
  </si>
  <si>
    <t>EPCAM</t>
  </si>
  <si>
    <t>EPDR1</t>
  </si>
  <si>
    <t>EPG5</t>
  </si>
  <si>
    <t>EPHA1</t>
  </si>
  <si>
    <t>EPHA10</t>
  </si>
  <si>
    <t>EPHA1-AS1</t>
  </si>
  <si>
    <t>EPHA2</t>
  </si>
  <si>
    <t>EPHA3</t>
  </si>
  <si>
    <t>EPHA4</t>
  </si>
  <si>
    <t>EPHA6</t>
  </si>
  <si>
    <t>EPHA7</t>
  </si>
  <si>
    <t>EPHA8</t>
  </si>
  <si>
    <t>EPHB1</t>
  </si>
  <si>
    <t>EPHB3</t>
  </si>
  <si>
    <t>EPHB6</t>
  </si>
  <si>
    <t>EPHX1</t>
  </si>
  <si>
    <t>EPHX2</t>
  </si>
  <si>
    <t>EPHX3</t>
  </si>
  <si>
    <t>EPHX4</t>
  </si>
  <si>
    <t>EPM2A</t>
  </si>
  <si>
    <t>EPM2AIP1</t>
  </si>
  <si>
    <t>EPN1</t>
  </si>
  <si>
    <t>EPN2</t>
  </si>
  <si>
    <t>EPN2-IT1</t>
  </si>
  <si>
    <t>EPN3</t>
  </si>
  <si>
    <t>EPO</t>
  </si>
  <si>
    <t>EPOR</t>
  </si>
  <si>
    <t>EPRS</t>
  </si>
  <si>
    <t>EPS15</t>
  </si>
  <si>
    <t>EPS15L1</t>
  </si>
  <si>
    <t>EPS8</t>
  </si>
  <si>
    <t>EPS8L1</t>
  </si>
  <si>
    <t>EPS8L2</t>
  </si>
  <si>
    <t>EPSTI1</t>
  </si>
  <si>
    <t>EPT1</t>
  </si>
  <si>
    <t>ERAL1</t>
  </si>
  <si>
    <t>ERAP1</t>
  </si>
  <si>
    <t>ERAS</t>
  </si>
  <si>
    <t>ERBB2IP</t>
  </si>
  <si>
    <t>ERBB3</t>
  </si>
  <si>
    <t>ERBB4</t>
  </si>
  <si>
    <t>ERC1</t>
  </si>
  <si>
    <t>ERC2</t>
  </si>
  <si>
    <t>ERCC1</t>
  </si>
  <si>
    <t>ERCC2</t>
  </si>
  <si>
    <t>ERCC3</t>
  </si>
  <si>
    <t>ERCC4</t>
  </si>
  <si>
    <t>ERCC5</t>
  </si>
  <si>
    <t>ERCC6</t>
  </si>
  <si>
    <t>ERCC6L</t>
  </si>
  <si>
    <t>ERCC6L2</t>
  </si>
  <si>
    <t>ERCC8</t>
  </si>
  <si>
    <t>ERF</t>
  </si>
  <si>
    <t>ERG</t>
  </si>
  <si>
    <t>ERGIC1</t>
  </si>
  <si>
    <t>ERGIC2</t>
  </si>
  <si>
    <t>ERGIC3</t>
  </si>
  <si>
    <t>ERH</t>
  </si>
  <si>
    <t>ERI1</t>
  </si>
  <si>
    <t>ERI2</t>
  </si>
  <si>
    <t>ERI3</t>
  </si>
  <si>
    <t>ERI3-IT1</t>
  </si>
  <si>
    <t>ERICH1</t>
  </si>
  <si>
    <t>ERICH2</t>
  </si>
  <si>
    <t>ERICH4</t>
  </si>
  <si>
    <t>ERICH5</t>
  </si>
  <si>
    <t>ERICH6-AS1</t>
  </si>
  <si>
    <t>ERLEC1</t>
  </si>
  <si>
    <t>ERLIN1</t>
  </si>
  <si>
    <t>ERLIN2</t>
  </si>
  <si>
    <t>ERMAP</t>
  </si>
  <si>
    <t>ERMARD</t>
  </si>
  <si>
    <t>ERN2</t>
  </si>
  <si>
    <t>ERO1A</t>
  </si>
  <si>
    <t>ERO1B</t>
  </si>
  <si>
    <t>ERP29</t>
  </si>
  <si>
    <t>ERP44</t>
  </si>
  <si>
    <t>ERRFI1</t>
  </si>
  <si>
    <t>ERV3-1</t>
  </si>
  <si>
    <t>ERVH48-1</t>
  </si>
  <si>
    <t>ERVK13-1</t>
  </si>
  <si>
    <t>ERVMER34-1</t>
  </si>
  <si>
    <t>ESCO1</t>
  </si>
  <si>
    <t>ESCO2</t>
  </si>
  <si>
    <t>ESD</t>
  </si>
  <si>
    <t>ESF1</t>
  </si>
  <si>
    <t>ESPN</t>
  </si>
  <si>
    <t>ESPNL</t>
  </si>
  <si>
    <t>ESR2</t>
  </si>
  <si>
    <t>ESRG</t>
  </si>
  <si>
    <t>ESRP1</t>
  </si>
  <si>
    <t>ESRRA</t>
  </si>
  <si>
    <t>ESRRB</t>
  </si>
  <si>
    <t>ESRRG</t>
  </si>
  <si>
    <t>ESYT1</t>
  </si>
  <si>
    <t>ESYT2</t>
  </si>
  <si>
    <t>ESYT3</t>
  </si>
  <si>
    <t>ETAA1</t>
  </si>
  <si>
    <t>ETF1</t>
  </si>
  <si>
    <t>ETFA</t>
  </si>
  <si>
    <t>ETFB</t>
  </si>
  <si>
    <t>ETFDH</t>
  </si>
  <si>
    <t>ETHE1</t>
  </si>
  <si>
    <t>ETNK1</t>
  </si>
  <si>
    <t>ETNK2</t>
  </si>
  <si>
    <t>ETNPPL</t>
  </si>
  <si>
    <t>ETS1</t>
  </si>
  <si>
    <t>ETS2</t>
  </si>
  <si>
    <t>ETV1</t>
  </si>
  <si>
    <t>ETV2</t>
  </si>
  <si>
    <t>ETV3</t>
  </si>
  <si>
    <t>ETV3L</t>
  </si>
  <si>
    <t>ETV4</t>
  </si>
  <si>
    <t>ETV5</t>
  </si>
  <si>
    <t>ETV7</t>
  </si>
  <si>
    <t>EVA1A</t>
  </si>
  <si>
    <t>EVA1B</t>
  </si>
  <si>
    <t>EVA1C</t>
  </si>
  <si>
    <t>EVC</t>
  </si>
  <si>
    <t>EVI5</t>
  </si>
  <si>
    <t>EVI5L</t>
  </si>
  <si>
    <t>EVL</t>
  </si>
  <si>
    <t>EVPL</t>
  </si>
  <si>
    <t>EVPLL</t>
  </si>
  <si>
    <t>EWSAT1</t>
  </si>
  <si>
    <t>EWSR1</t>
  </si>
  <si>
    <t>EXD2</t>
  </si>
  <si>
    <t>EXD3</t>
  </si>
  <si>
    <t>EXO1</t>
  </si>
  <si>
    <t>EXO5</t>
  </si>
  <si>
    <t>EXOC1</t>
  </si>
  <si>
    <t>EXOC2</t>
  </si>
  <si>
    <t>EXOC3</t>
  </si>
  <si>
    <t>EXOC3-AS1</t>
  </si>
  <si>
    <t>EXOC3L1</t>
  </si>
  <si>
    <t>EXOC3L2</t>
  </si>
  <si>
    <t>EXOC4</t>
  </si>
  <si>
    <t>EXOC5</t>
  </si>
  <si>
    <t>EXOC6</t>
  </si>
  <si>
    <t>EXOC7</t>
  </si>
  <si>
    <t>EXOC8</t>
  </si>
  <si>
    <t>EXOG</t>
  </si>
  <si>
    <t>EXOSC1</t>
  </si>
  <si>
    <t>EXOSC10</t>
  </si>
  <si>
    <t>EXOSC2</t>
  </si>
  <si>
    <t>EXOSC3</t>
  </si>
  <si>
    <t>EXOSC4</t>
  </si>
  <si>
    <t>EXOSC5</t>
  </si>
  <si>
    <t>EXOSC6</t>
  </si>
  <si>
    <t>EXOSC7</t>
  </si>
  <si>
    <t>EXOSC8</t>
  </si>
  <si>
    <t>EXOSC9</t>
  </si>
  <si>
    <t>EXPH5</t>
  </si>
  <si>
    <t>EXT1</t>
  </si>
  <si>
    <t>EXT2</t>
  </si>
  <si>
    <t>EXTL1</t>
  </si>
  <si>
    <t>EXTL2</t>
  </si>
  <si>
    <t>EYA1</t>
  </si>
  <si>
    <t>EYA2</t>
  </si>
  <si>
    <t>EYA3</t>
  </si>
  <si>
    <t>EZH1</t>
  </si>
  <si>
    <t>EZH2</t>
  </si>
  <si>
    <t>EZR</t>
  </si>
  <si>
    <t>F10</t>
  </si>
  <si>
    <t>F11R</t>
  </si>
  <si>
    <t>F12</t>
  </si>
  <si>
    <t>F13A1</t>
  </si>
  <si>
    <t>F13B</t>
  </si>
  <si>
    <t>F2R</t>
  </si>
  <si>
    <t>F2RL1</t>
  </si>
  <si>
    <t>F3</t>
  </si>
  <si>
    <t>F7</t>
  </si>
  <si>
    <t>F8</t>
  </si>
  <si>
    <t>F8A1</t>
  </si>
  <si>
    <t>FA2H</t>
  </si>
  <si>
    <t>FAAH</t>
  </si>
  <si>
    <t>FAAH2</t>
  </si>
  <si>
    <t>FAAHP1</t>
  </si>
  <si>
    <t>FAAP100</t>
  </si>
  <si>
    <t>FAAP20</t>
  </si>
  <si>
    <t>FAAP24</t>
  </si>
  <si>
    <t>FABP3</t>
  </si>
  <si>
    <t>FABP5</t>
  </si>
  <si>
    <t>FABP6</t>
  </si>
  <si>
    <t>FABP7</t>
  </si>
  <si>
    <t>FADD</t>
  </si>
  <si>
    <t>FADS1</t>
  </si>
  <si>
    <t>FADS2</t>
  </si>
  <si>
    <t>FADS3</t>
  </si>
  <si>
    <t>FADS6</t>
  </si>
  <si>
    <t>FAF1</t>
  </si>
  <si>
    <t>FAF2</t>
  </si>
  <si>
    <t>FAH</t>
  </si>
  <si>
    <t>FAHD1</t>
  </si>
  <si>
    <t>FAHD2A</t>
  </si>
  <si>
    <t>FAHD2B</t>
  </si>
  <si>
    <t>FAHD2CP</t>
  </si>
  <si>
    <t>FAIM</t>
  </si>
  <si>
    <t>FAIM2</t>
  </si>
  <si>
    <t>FALEC</t>
  </si>
  <si>
    <t>FAM101B</t>
  </si>
  <si>
    <t>FAM102A</t>
  </si>
  <si>
    <t>FAM102B</t>
  </si>
  <si>
    <t>FAM103A1</t>
  </si>
  <si>
    <t>FAM104A</t>
  </si>
  <si>
    <t>FAM104B</t>
  </si>
  <si>
    <t>FAM105A</t>
  </si>
  <si>
    <t>FAM107A</t>
  </si>
  <si>
    <t>FAM107B</t>
  </si>
  <si>
    <t>FAM109A</t>
  </si>
  <si>
    <t>FAM109B</t>
  </si>
  <si>
    <t>FAM110A</t>
  </si>
  <si>
    <t>FAM110B</t>
  </si>
  <si>
    <t>FAM110C</t>
  </si>
  <si>
    <t>FAM110D</t>
  </si>
  <si>
    <t>FAM111A</t>
  </si>
  <si>
    <t>FAM111B</t>
  </si>
  <si>
    <t>FAM114A1</t>
  </si>
  <si>
    <t>FAM114A2</t>
  </si>
  <si>
    <t>FAM117A</t>
  </si>
  <si>
    <t>FAM117B</t>
  </si>
  <si>
    <t>FAM118A</t>
  </si>
  <si>
    <t>FAM118B</t>
  </si>
  <si>
    <t>FAM120A</t>
  </si>
  <si>
    <t>FAM120AOS</t>
  </si>
  <si>
    <t>FAM120B</t>
  </si>
  <si>
    <t>FAM120C</t>
  </si>
  <si>
    <t>FAM122A</t>
  </si>
  <si>
    <t>FAM122B</t>
  </si>
  <si>
    <t>FAM122C</t>
  </si>
  <si>
    <t>FAM124A</t>
  </si>
  <si>
    <t>FAM124B</t>
  </si>
  <si>
    <t>FAM126A</t>
  </si>
  <si>
    <t>FAM126B</t>
  </si>
  <si>
    <t>FAM127A</t>
  </si>
  <si>
    <t>FAM127B</t>
  </si>
  <si>
    <t>FAM127C</t>
  </si>
  <si>
    <t>FAM129A</t>
  </si>
  <si>
    <t>FAM129B</t>
  </si>
  <si>
    <t>FAM131A</t>
  </si>
  <si>
    <t>FAM131B</t>
  </si>
  <si>
    <t>FAM131C</t>
  </si>
  <si>
    <t>FAM132A</t>
  </si>
  <si>
    <t>FAM132B</t>
  </si>
  <si>
    <t>FAM133A</t>
  </si>
  <si>
    <t>FAM133B</t>
  </si>
  <si>
    <t>FAM133CP</t>
  </si>
  <si>
    <t>FAM133DP</t>
  </si>
  <si>
    <t>FAM134A</t>
  </si>
  <si>
    <t>FAM134B</t>
  </si>
  <si>
    <t>FAM134C</t>
  </si>
  <si>
    <t>FAM135A</t>
  </si>
  <si>
    <t>FAM135B</t>
  </si>
  <si>
    <t>FAM136A</t>
  </si>
  <si>
    <t>FAM13A</t>
  </si>
  <si>
    <t>FAM13B</t>
  </si>
  <si>
    <t>FAM13C</t>
  </si>
  <si>
    <t>FAM149A</t>
  </si>
  <si>
    <t>FAM149B1</t>
  </si>
  <si>
    <t>FAM150A</t>
  </si>
  <si>
    <t>FAM150B</t>
  </si>
  <si>
    <t>FAM151B</t>
  </si>
  <si>
    <t>FAM155A</t>
  </si>
  <si>
    <t>FAM155A-IT1</t>
  </si>
  <si>
    <t>FAM156A</t>
  </si>
  <si>
    <t>FAM157A</t>
  </si>
  <si>
    <t>FAM159A</t>
  </si>
  <si>
    <t>FAM159B</t>
  </si>
  <si>
    <t>FAM160A1</t>
  </si>
  <si>
    <t>FAM160A2</t>
  </si>
  <si>
    <t>FAM160B1</t>
  </si>
  <si>
    <t>FAM160B2</t>
  </si>
  <si>
    <t>FAM161A</t>
  </si>
  <si>
    <t>FAM161B</t>
  </si>
  <si>
    <t>FAM162A</t>
  </si>
  <si>
    <t>FAM162B</t>
  </si>
  <si>
    <t>FAM163A</t>
  </si>
  <si>
    <t>FAM163B</t>
  </si>
  <si>
    <t>FAM167A</t>
  </si>
  <si>
    <t>FAM167B</t>
  </si>
  <si>
    <t>FAM168B</t>
  </si>
  <si>
    <t>FAM169A</t>
  </si>
  <si>
    <t>FAM171A2</t>
  </si>
  <si>
    <t>FAM171B</t>
  </si>
  <si>
    <t>FAM172A</t>
  </si>
  <si>
    <t>FAM173A</t>
  </si>
  <si>
    <t>FAM173B</t>
  </si>
  <si>
    <t>FAM174A</t>
  </si>
  <si>
    <t>FAM174B</t>
  </si>
  <si>
    <t>FAM175A</t>
  </si>
  <si>
    <t>FAM175B</t>
  </si>
  <si>
    <t>FAM177A1</t>
  </si>
  <si>
    <t>FAM178B</t>
  </si>
  <si>
    <t>FAM179A</t>
  </si>
  <si>
    <t>FAM181B</t>
  </si>
  <si>
    <t>FAM183A</t>
  </si>
  <si>
    <t>FAM184A</t>
  </si>
  <si>
    <t>FAM184B</t>
  </si>
  <si>
    <t>FAM185A</t>
  </si>
  <si>
    <t>FAM186B</t>
  </si>
  <si>
    <t>FAM188A</t>
  </si>
  <si>
    <t>FAM188B</t>
  </si>
  <si>
    <t>FAM189A2</t>
  </si>
  <si>
    <t>FAM189B</t>
  </si>
  <si>
    <t>FAM192A</t>
  </si>
  <si>
    <t>FAM193B</t>
  </si>
  <si>
    <t>FAM195A</t>
  </si>
  <si>
    <t>FAM195B</t>
  </si>
  <si>
    <t>FAM196A</t>
  </si>
  <si>
    <t>FAM198A</t>
  </si>
  <si>
    <t>FAM199X</t>
  </si>
  <si>
    <t>FAM19A2</t>
  </si>
  <si>
    <t>FAM19A3</t>
  </si>
  <si>
    <t>FAM19A4</t>
  </si>
  <si>
    <t>FAM19A5</t>
  </si>
  <si>
    <t>FAM200A</t>
  </si>
  <si>
    <t>FAM200B</t>
  </si>
  <si>
    <t>FAM201A</t>
  </si>
  <si>
    <t>FAM204A</t>
  </si>
  <si>
    <t>FAM206A</t>
  </si>
  <si>
    <t>FAM207A</t>
  </si>
  <si>
    <t>FAM208A</t>
  </si>
  <si>
    <t>FAM208B</t>
  </si>
  <si>
    <t>FAM209A</t>
  </si>
  <si>
    <t>FAM209B</t>
  </si>
  <si>
    <t>FAM20A</t>
  </si>
  <si>
    <t>FAM20B</t>
  </si>
  <si>
    <t>FAM210A</t>
  </si>
  <si>
    <t>FAM210B</t>
  </si>
  <si>
    <t>FAM212A</t>
  </si>
  <si>
    <t>FAM212B</t>
  </si>
  <si>
    <t>FAM212B-AS1</t>
  </si>
  <si>
    <t>FAM213A</t>
  </si>
  <si>
    <t>FAM213B</t>
  </si>
  <si>
    <t>FAM214A</t>
  </si>
  <si>
    <t>FAM214B</t>
  </si>
  <si>
    <t>FAM215A</t>
  </si>
  <si>
    <t>FAM216A</t>
  </si>
  <si>
    <t>FAM217B</t>
  </si>
  <si>
    <t>FAM218A</t>
  </si>
  <si>
    <t>FAM219B</t>
  </si>
  <si>
    <t>FAM21A</t>
  </si>
  <si>
    <t>FAM21C</t>
  </si>
  <si>
    <t>FAM220A</t>
  </si>
  <si>
    <t>FAM221A</t>
  </si>
  <si>
    <t>FAM222A</t>
  </si>
  <si>
    <t>FAM222B</t>
  </si>
  <si>
    <t>FAM227A</t>
  </si>
  <si>
    <t>FAM227B</t>
  </si>
  <si>
    <t>FAM228B</t>
  </si>
  <si>
    <t>FAM229A</t>
  </si>
  <si>
    <t>FAM229B</t>
  </si>
  <si>
    <t>FAM26E</t>
  </si>
  <si>
    <t>FAM26F</t>
  </si>
  <si>
    <t>FAM32A</t>
  </si>
  <si>
    <t>FAM35A</t>
  </si>
  <si>
    <t>FAM3A</t>
  </si>
  <si>
    <t>FAM3B</t>
  </si>
  <si>
    <t>FAM3C</t>
  </si>
  <si>
    <t>FAM43A</t>
  </si>
  <si>
    <t>FAM43B</t>
  </si>
  <si>
    <t>FAM45A</t>
  </si>
  <si>
    <t>FAM45B</t>
  </si>
  <si>
    <t>FAM46B</t>
  </si>
  <si>
    <t>FAM46C</t>
  </si>
  <si>
    <t>FAM47E</t>
  </si>
  <si>
    <t>FAM49A</t>
  </si>
  <si>
    <t>FAM49B</t>
  </si>
  <si>
    <t>FAM50A</t>
  </si>
  <si>
    <t>FAM50B</t>
  </si>
  <si>
    <t>FAM53A</t>
  </si>
  <si>
    <t>FAM53C</t>
  </si>
  <si>
    <t>FAM57A</t>
  </si>
  <si>
    <t>FAM57B</t>
  </si>
  <si>
    <t>FAM58A</t>
  </si>
  <si>
    <t>FAM60A</t>
  </si>
  <si>
    <t>FAM63A</t>
  </si>
  <si>
    <t>FAM63B</t>
  </si>
  <si>
    <t>FAM64A</t>
  </si>
  <si>
    <t>FAM65A</t>
  </si>
  <si>
    <t>FAM65B</t>
  </si>
  <si>
    <t>FAM65C</t>
  </si>
  <si>
    <t>FAM66B</t>
  </si>
  <si>
    <t>FAM66C</t>
  </si>
  <si>
    <t>FAM66D</t>
  </si>
  <si>
    <t>FAM69A</t>
  </si>
  <si>
    <t>FAM69B</t>
  </si>
  <si>
    <t>FAM71E1</t>
  </si>
  <si>
    <t>FAM71F1</t>
  </si>
  <si>
    <t>FAM72A</t>
  </si>
  <si>
    <t>FAM72B</t>
  </si>
  <si>
    <t>FAM72C</t>
  </si>
  <si>
    <t>FAM72D</t>
  </si>
  <si>
    <t>FAM73B</t>
  </si>
  <si>
    <t>FAM76A</t>
  </si>
  <si>
    <t>FAM76B</t>
  </si>
  <si>
    <t>FAM78A</t>
  </si>
  <si>
    <t>FAM78B</t>
  </si>
  <si>
    <t>FAM81A</t>
  </si>
  <si>
    <t>FAM83A</t>
  </si>
  <si>
    <t>FAM83A-AS1</t>
  </si>
  <si>
    <t>FAM83B</t>
  </si>
  <si>
    <t>FAM83C-AS1</t>
  </si>
  <si>
    <t>FAM83D</t>
  </si>
  <si>
    <t>FAM83E</t>
  </si>
  <si>
    <t>FAM83F</t>
  </si>
  <si>
    <t>FAM83H-AS1</t>
  </si>
  <si>
    <t>FAM84A</t>
  </si>
  <si>
    <t>FAM84B</t>
  </si>
  <si>
    <t>FAM86B1</t>
  </si>
  <si>
    <t>FAM86B2</t>
  </si>
  <si>
    <t>FAM86B3P</t>
  </si>
  <si>
    <t>FAM86C1</t>
  </si>
  <si>
    <t>FAM86C2P</t>
  </si>
  <si>
    <t>FAM86DP</t>
  </si>
  <si>
    <t>FAM86EP</t>
  </si>
  <si>
    <t>FAM86FP</t>
  </si>
  <si>
    <t>FAM86HP</t>
  </si>
  <si>
    <t>FAM86JP</t>
  </si>
  <si>
    <t>FAM89A</t>
  </si>
  <si>
    <t>FAM89B</t>
  </si>
  <si>
    <t>FAM8A1</t>
  </si>
  <si>
    <t>FAM90A1</t>
  </si>
  <si>
    <t>FAM91A1</t>
  </si>
  <si>
    <t>FAM92A1</t>
  </si>
  <si>
    <t>FAM92B</t>
  </si>
  <si>
    <t>FAM95C</t>
  </si>
  <si>
    <t>FAM96A</t>
  </si>
  <si>
    <t>FAM96B</t>
  </si>
  <si>
    <t>FAM98A</t>
  </si>
  <si>
    <t>FAM98B</t>
  </si>
  <si>
    <t>FAM98C</t>
  </si>
  <si>
    <t>FAN1</t>
  </si>
  <si>
    <t>FANCA</t>
  </si>
  <si>
    <t>FANCB</t>
  </si>
  <si>
    <t>FANCC</t>
  </si>
  <si>
    <t>FANCD2</t>
  </si>
  <si>
    <t>FANCE</t>
  </si>
  <si>
    <t>FANCF</t>
  </si>
  <si>
    <t>FANCG</t>
  </si>
  <si>
    <t>FANCI</t>
  </si>
  <si>
    <t>FANCL</t>
  </si>
  <si>
    <t>FANCM</t>
  </si>
  <si>
    <t>FANK1</t>
  </si>
  <si>
    <t>FAR1</t>
  </si>
  <si>
    <t>FAR2</t>
  </si>
  <si>
    <t>FAR2P1</t>
  </si>
  <si>
    <t>FAR2P2</t>
  </si>
  <si>
    <t>FARP1</t>
  </si>
  <si>
    <t>FARP2</t>
  </si>
  <si>
    <t>FARS2</t>
  </si>
  <si>
    <t>FARSA</t>
  </si>
  <si>
    <t>FARSB</t>
  </si>
  <si>
    <t>FAS</t>
  </si>
  <si>
    <t>FASN</t>
  </si>
  <si>
    <t>FASTK</t>
  </si>
  <si>
    <t>FASTKD1</t>
  </si>
  <si>
    <t>FASTKD2</t>
  </si>
  <si>
    <t>FASTKD3</t>
  </si>
  <si>
    <t>FASTKD5</t>
  </si>
  <si>
    <t>FAT2</t>
  </si>
  <si>
    <t>FAT3</t>
  </si>
  <si>
    <t>FAT4</t>
  </si>
  <si>
    <t>FATE1</t>
  </si>
  <si>
    <t>FAU</t>
  </si>
  <si>
    <t>FAXC</t>
  </si>
  <si>
    <t>FAXDC2</t>
  </si>
  <si>
    <t>FBF1</t>
  </si>
  <si>
    <t>FBL</t>
  </si>
  <si>
    <t>FBLIM1</t>
  </si>
  <si>
    <t>FBLL1</t>
  </si>
  <si>
    <t>FBLN1</t>
  </si>
  <si>
    <t>FBLN2</t>
  </si>
  <si>
    <t>FBLN5</t>
  </si>
  <si>
    <t>FBLN7</t>
  </si>
  <si>
    <t>FBP1</t>
  </si>
  <si>
    <t>FBXL12</t>
  </si>
  <si>
    <t>FBXL13</t>
  </si>
  <si>
    <t>FBXL14</t>
  </si>
  <si>
    <t>FBXL15</t>
  </si>
  <si>
    <t>FBXL16</t>
  </si>
  <si>
    <t>FBXL17</t>
  </si>
  <si>
    <t>FBXL19-AS1</t>
  </si>
  <si>
    <t>FBXL2</t>
  </si>
  <si>
    <t>FBXL20</t>
  </si>
  <si>
    <t>FBXL22</t>
  </si>
  <si>
    <t>FBXL3</t>
  </si>
  <si>
    <t>FBXL4</t>
  </si>
  <si>
    <t>FBXL5</t>
  </si>
  <si>
    <t>FBXL6</t>
  </si>
  <si>
    <t>FBXL7</t>
  </si>
  <si>
    <t>FBXO10</t>
  </si>
  <si>
    <t>FBXO11</t>
  </si>
  <si>
    <t>FBXO15</t>
  </si>
  <si>
    <t>FBXO16</t>
  </si>
  <si>
    <t>FBXO17</t>
  </si>
  <si>
    <t>FBXO18</t>
  </si>
  <si>
    <t>FBXO2</t>
  </si>
  <si>
    <t>FBXO21</t>
  </si>
  <si>
    <t>FBXO22</t>
  </si>
  <si>
    <t>FBXO24</t>
  </si>
  <si>
    <t>FBXO25</t>
  </si>
  <si>
    <t>FBXO27</t>
  </si>
  <si>
    <t>FBXO28</t>
  </si>
  <si>
    <t>FBXO3</t>
  </si>
  <si>
    <t>FBXO30</t>
  </si>
  <si>
    <t>FBXO31</t>
  </si>
  <si>
    <t>FBXO32</t>
  </si>
  <si>
    <t>FBXO36</t>
  </si>
  <si>
    <t>FBXO38</t>
  </si>
  <si>
    <t>FBXO4</t>
  </si>
  <si>
    <t>FBXO41</t>
  </si>
  <si>
    <t>FBXO42</t>
  </si>
  <si>
    <t>FBXO43</t>
  </si>
  <si>
    <t>FBXO44</t>
  </si>
  <si>
    <t>FBXO45</t>
  </si>
  <si>
    <t>FBXO46</t>
  </si>
  <si>
    <t>FBXO48</t>
  </si>
  <si>
    <t>FBXO5</t>
  </si>
  <si>
    <t>FBXO6</t>
  </si>
  <si>
    <t>FBXO7</t>
  </si>
  <si>
    <t>FBXO8</t>
  </si>
  <si>
    <t>FBXO9</t>
  </si>
  <si>
    <t>FBXW2</t>
  </si>
  <si>
    <t>FBXW4</t>
  </si>
  <si>
    <t>FBXW4P1</t>
  </si>
  <si>
    <t>FBXW5</t>
  </si>
  <si>
    <t>FBXW7</t>
  </si>
  <si>
    <t>FBXW8</t>
  </si>
  <si>
    <t>FBXW9</t>
  </si>
  <si>
    <t>FCER1G</t>
  </si>
  <si>
    <t>FCER2</t>
  </si>
  <si>
    <t>FCF1</t>
  </si>
  <si>
    <t>FCGBP</t>
  </si>
  <si>
    <t>FCGRT</t>
  </si>
  <si>
    <t>FCHO1</t>
  </si>
  <si>
    <t>FCHO2</t>
  </si>
  <si>
    <t>FCHSD1</t>
  </si>
  <si>
    <t>FCHSD2</t>
  </si>
  <si>
    <t>FCMR</t>
  </si>
  <si>
    <t>FCRL5</t>
  </si>
  <si>
    <t>FCRLB</t>
  </si>
  <si>
    <t>FDFT1</t>
  </si>
  <si>
    <t>FDPS</t>
  </si>
  <si>
    <t>FDPSP2</t>
  </si>
  <si>
    <t>FDX1</t>
  </si>
  <si>
    <t>FDX1L</t>
  </si>
  <si>
    <t>FDXACB1</t>
  </si>
  <si>
    <t>FDXR</t>
  </si>
  <si>
    <t>FECH</t>
  </si>
  <si>
    <t>FEM1B</t>
  </si>
  <si>
    <t>FEM1C</t>
  </si>
  <si>
    <t>FEN1</t>
  </si>
  <si>
    <t>FER</t>
  </si>
  <si>
    <t>FER1L4</t>
  </si>
  <si>
    <t>FER1L5</t>
  </si>
  <si>
    <t>FERMT1</t>
  </si>
  <si>
    <t>FERMT2</t>
  </si>
  <si>
    <t>FERMT3</t>
  </si>
  <si>
    <t>FES</t>
  </si>
  <si>
    <t>FEZ1</t>
  </si>
  <si>
    <t>FEZ2</t>
  </si>
  <si>
    <t>FEZF1-AS1</t>
  </si>
  <si>
    <t>FFAR2</t>
  </si>
  <si>
    <t>FFAR4</t>
  </si>
  <si>
    <t>FGD2</t>
  </si>
  <si>
    <t>FGD3</t>
  </si>
  <si>
    <t>FGD4</t>
  </si>
  <si>
    <t>FGD5</t>
  </si>
  <si>
    <t>FGD5-AS1</t>
  </si>
  <si>
    <t>FGD6</t>
  </si>
  <si>
    <t>FGF1</t>
  </si>
  <si>
    <t>FGF11</t>
  </si>
  <si>
    <t>FGF12</t>
  </si>
  <si>
    <t>FGF13</t>
  </si>
  <si>
    <t>FGF13-AS1</t>
  </si>
  <si>
    <t>FGF14-AS2</t>
  </si>
  <si>
    <t>FGF16</t>
  </si>
  <si>
    <t>FGF18</t>
  </si>
  <si>
    <t>FGF19</t>
  </si>
  <si>
    <t>FGF2</t>
  </si>
  <si>
    <t>FGF20</t>
  </si>
  <si>
    <t>FGF21</t>
  </si>
  <si>
    <t>FGF22</t>
  </si>
  <si>
    <t>FGF23</t>
  </si>
  <si>
    <t>FGF3</t>
  </si>
  <si>
    <t>FGF8</t>
  </si>
  <si>
    <t>FGFBP1</t>
  </si>
  <si>
    <t>FGFBP2</t>
  </si>
  <si>
    <t>FGFBP3</t>
  </si>
  <si>
    <t>FGFR1OP</t>
  </si>
  <si>
    <t>FGFR1OP2</t>
  </si>
  <si>
    <t>FGFR2</t>
  </si>
  <si>
    <t>FGFR4</t>
  </si>
  <si>
    <t>FGFRL1</t>
  </si>
  <si>
    <t>FGGY</t>
  </si>
  <si>
    <t>FGR</t>
  </si>
  <si>
    <t>FH</t>
  </si>
  <si>
    <t>FHAD1</t>
  </si>
  <si>
    <t>FHDC1</t>
  </si>
  <si>
    <t>FHIT</t>
  </si>
  <si>
    <t>FHL1</t>
  </si>
  <si>
    <t>FHL2</t>
  </si>
  <si>
    <t>FHL3</t>
  </si>
  <si>
    <t>FHOD1</t>
  </si>
  <si>
    <t>FHOD3</t>
  </si>
  <si>
    <t>FIBCD1</t>
  </si>
  <si>
    <t>FIBP</t>
  </si>
  <si>
    <t>FIG4</t>
  </si>
  <si>
    <t>FIGN</t>
  </si>
  <si>
    <t>FIGNL1</t>
  </si>
  <si>
    <t>FIGNL2</t>
  </si>
  <si>
    <t>FILIP1</t>
  </si>
  <si>
    <t>FILIP1L</t>
  </si>
  <si>
    <t>FIP1L1</t>
  </si>
  <si>
    <t>FIRRE</t>
  </si>
  <si>
    <t>FIS1</t>
  </si>
  <si>
    <t>FITM2</t>
  </si>
  <si>
    <t>FKBP10</t>
  </si>
  <si>
    <t>FKBP11</t>
  </si>
  <si>
    <t>FKBP14</t>
  </si>
  <si>
    <t>FKBP15</t>
  </si>
  <si>
    <t>FKBP1A</t>
  </si>
  <si>
    <t>FKBP1AP1</t>
  </si>
  <si>
    <t>FKBP1B</t>
  </si>
  <si>
    <t>FKBP2</t>
  </si>
  <si>
    <t>FKBP3</t>
  </si>
  <si>
    <t>FKBP4</t>
  </si>
  <si>
    <t>FKBP5</t>
  </si>
  <si>
    <t>FKBP6</t>
  </si>
  <si>
    <t>FKBP7</t>
  </si>
  <si>
    <t>FKBP8</t>
  </si>
  <si>
    <t>FKBP9</t>
  </si>
  <si>
    <t>FKBPL</t>
  </si>
  <si>
    <t>FKRP</t>
  </si>
  <si>
    <t>FKTN</t>
  </si>
  <si>
    <t>FLAD1</t>
  </si>
  <si>
    <t>FLCN</t>
  </si>
  <si>
    <t>FLII</t>
  </si>
  <si>
    <t>FLJ10038</t>
  </si>
  <si>
    <t>FLJ13224</t>
  </si>
  <si>
    <t>FLJ16779</t>
  </si>
  <si>
    <t>FLJ20021</t>
  </si>
  <si>
    <t>FLJ23867</t>
  </si>
  <si>
    <t>FLJ27354</t>
  </si>
  <si>
    <t>FLJ31104</t>
  </si>
  <si>
    <t>FLJ35934</t>
  </si>
  <si>
    <t>FLJ37035</t>
  </si>
  <si>
    <t>FLJ37201</t>
  </si>
  <si>
    <t>FLJ37453</t>
  </si>
  <si>
    <t>FLJ38576</t>
  </si>
  <si>
    <t>FLJ42627</t>
  </si>
  <si>
    <t>FLJ45513</t>
  </si>
  <si>
    <t>FLJ46906</t>
  </si>
  <si>
    <t>FLNC</t>
  </si>
  <si>
    <t>FLOT1</t>
  </si>
  <si>
    <t>FLOT2</t>
  </si>
  <si>
    <t>FLRT1</t>
  </si>
  <si>
    <t>FLRT2</t>
  </si>
  <si>
    <t>FLRT3</t>
  </si>
  <si>
    <t>FLT1</t>
  </si>
  <si>
    <t>FLT3</t>
  </si>
  <si>
    <t>FLT3LG</t>
  </si>
  <si>
    <t>FLT4</t>
  </si>
  <si>
    <t>FLVCR1</t>
  </si>
  <si>
    <t>FLVCR1-AS1</t>
  </si>
  <si>
    <t>FLVCR2</t>
  </si>
  <si>
    <t>FLYWCH1</t>
  </si>
  <si>
    <t>FLYWCH2</t>
  </si>
  <si>
    <t>FMN1</t>
  </si>
  <si>
    <t>FMN2</t>
  </si>
  <si>
    <t>FMNL1</t>
  </si>
  <si>
    <t>FMNL2</t>
  </si>
  <si>
    <t>FMO4</t>
  </si>
  <si>
    <t>FMOD</t>
  </si>
  <si>
    <t>FMR1</t>
  </si>
  <si>
    <t>FN3K</t>
  </si>
  <si>
    <t>FN3KRP</t>
  </si>
  <si>
    <t>FNBP1</t>
  </si>
  <si>
    <t>FNBP1L</t>
  </si>
  <si>
    <t>FNBP4</t>
  </si>
  <si>
    <t>FNDC1</t>
  </si>
  <si>
    <t>FNDC3A</t>
  </si>
  <si>
    <t>FNDC3B</t>
  </si>
  <si>
    <t>FNDC4</t>
  </si>
  <si>
    <t>FNDC5</t>
  </si>
  <si>
    <t>FNDC7</t>
  </si>
  <si>
    <t>FNDC8</t>
  </si>
  <si>
    <t>FNIP1</t>
  </si>
  <si>
    <t>FNIP2</t>
  </si>
  <si>
    <t>FNTA</t>
  </si>
  <si>
    <t>FOCAD</t>
  </si>
  <si>
    <t>FOCAD-AS1</t>
  </si>
  <si>
    <t>FOLR1</t>
  </si>
  <si>
    <t>FOPNL</t>
  </si>
  <si>
    <t>FOS</t>
  </si>
  <si>
    <t>FOSB</t>
  </si>
  <si>
    <t>FOSL1</t>
  </si>
  <si>
    <t>FOSL2</t>
  </si>
  <si>
    <t>FOXA2</t>
  </si>
  <si>
    <t>FOXA3</t>
  </si>
  <si>
    <t>FOXB1</t>
  </si>
  <si>
    <t>FOXB2</t>
  </si>
  <si>
    <t>FOXD1</t>
  </si>
  <si>
    <t>FOXD2-AS1</t>
  </si>
  <si>
    <t>FOXD3</t>
  </si>
  <si>
    <t>FOXD3-AS1</t>
  </si>
  <si>
    <t>FOXH1</t>
  </si>
  <si>
    <t>FOXI2</t>
  </si>
  <si>
    <t>FOXJ3</t>
  </si>
  <si>
    <t>FOXK2</t>
  </si>
  <si>
    <t>FOXL2</t>
  </si>
  <si>
    <t>FOXL2NB</t>
  </si>
  <si>
    <t>FOXM1</t>
  </si>
  <si>
    <t>FOXN2</t>
  </si>
  <si>
    <t>FOXN3-AS1</t>
  </si>
  <si>
    <t>FOXN4</t>
  </si>
  <si>
    <t>FOXO1</t>
  </si>
  <si>
    <t>FOXO4</t>
  </si>
  <si>
    <t>FOXO6</t>
  </si>
  <si>
    <t>FOXP1</t>
  </si>
  <si>
    <t>FOXP2</t>
  </si>
  <si>
    <t>FOXP3</t>
  </si>
  <si>
    <t>FOXP4</t>
  </si>
  <si>
    <t>FOXP4-AS1</t>
  </si>
  <si>
    <t>FOXRED1</t>
  </si>
  <si>
    <t>FOXRED2</t>
  </si>
  <si>
    <t>FOXS1</t>
  </si>
  <si>
    <t>FPGS</t>
  </si>
  <si>
    <t>FPGT</t>
  </si>
  <si>
    <t>FRA10AC1</t>
  </si>
  <si>
    <t>FRAT1</t>
  </si>
  <si>
    <t>FRAT2</t>
  </si>
  <si>
    <t>FREM1</t>
  </si>
  <si>
    <t>FRG1</t>
  </si>
  <si>
    <t>FRG1HP</t>
  </si>
  <si>
    <t>FRK</t>
  </si>
  <si>
    <t>FRMD3</t>
  </si>
  <si>
    <t>FRMD4A</t>
  </si>
  <si>
    <t>FRMD4B</t>
  </si>
  <si>
    <t>FRMD5</t>
  </si>
  <si>
    <t>FRMD6</t>
  </si>
  <si>
    <t>FRMD6-AS1</t>
  </si>
  <si>
    <t>FRMD8</t>
  </si>
  <si>
    <t>FRMPD1</t>
  </si>
  <si>
    <t>FRMPD3</t>
  </si>
  <si>
    <t>FRRS1</t>
  </si>
  <si>
    <t>FRRS1L</t>
  </si>
  <si>
    <t>FRS2</t>
  </si>
  <si>
    <t>FRS3</t>
  </si>
  <si>
    <t>FRY</t>
  </si>
  <si>
    <t>FRYL</t>
  </si>
  <si>
    <t>FRZB</t>
  </si>
  <si>
    <t>FSCN1</t>
  </si>
  <si>
    <t>FSD1</t>
  </si>
  <si>
    <t>FSD1L</t>
  </si>
  <si>
    <t>FSD2</t>
  </si>
  <si>
    <t>FSIP1</t>
  </si>
  <si>
    <t>FSIP2</t>
  </si>
  <si>
    <t>FST</t>
  </si>
  <si>
    <t>FSTL1</t>
  </si>
  <si>
    <t>FSTL3</t>
  </si>
  <si>
    <t>FSTL4</t>
  </si>
  <si>
    <t>FSTL5</t>
  </si>
  <si>
    <t>FTCD</t>
  </si>
  <si>
    <t>FTCDNL1</t>
  </si>
  <si>
    <t>FTH1</t>
  </si>
  <si>
    <t>FTH1P3</t>
  </si>
  <si>
    <t>FTL</t>
  </si>
  <si>
    <t>FTO</t>
  </si>
  <si>
    <t>FTO-IT1</t>
  </si>
  <si>
    <t>FTSJ1</t>
  </si>
  <si>
    <t>FTSJ2</t>
  </si>
  <si>
    <t>FTSJ3</t>
  </si>
  <si>
    <t>FTX</t>
  </si>
  <si>
    <t>FUBP1</t>
  </si>
  <si>
    <t>FUBP3</t>
  </si>
  <si>
    <t>FUCA1</t>
  </si>
  <si>
    <t>FUCA2</t>
  </si>
  <si>
    <t>FUNDC1</t>
  </si>
  <si>
    <t>FUNDC2</t>
  </si>
  <si>
    <t>FUOM</t>
  </si>
  <si>
    <t>FURIN</t>
  </si>
  <si>
    <t>FUS</t>
  </si>
  <si>
    <t>FUT1</t>
  </si>
  <si>
    <t>FUT10</t>
  </si>
  <si>
    <t>FUT11</t>
  </si>
  <si>
    <t>FUT2</t>
  </si>
  <si>
    <t>FUT3</t>
  </si>
  <si>
    <t>FUT4</t>
  </si>
  <si>
    <t>FUT8</t>
  </si>
  <si>
    <t>FUT9</t>
  </si>
  <si>
    <t>FUZ</t>
  </si>
  <si>
    <t>FXN</t>
  </si>
  <si>
    <t>FXR1</t>
  </si>
  <si>
    <t>FXYD1</t>
  </si>
  <si>
    <t>FXYD3</t>
  </si>
  <si>
    <t>FXYD5</t>
  </si>
  <si>
    <t>FXYD6</t>
  </si>
  <si>
    <t>FXYD7</t>
  </si>
  <si>
    <t>FYN</t>
  </si>
  <si>
    <t>FYTTD1</t>
  </si>
  <si>
    <t>FZD1</t>
  </si>
  <si>
    <t>FZD10</t>
  </si>
  <si>
    <t>FZD2</t>
  </si>
  <si>
    <t>FZD3</t>
  </si>
  <si>
    <t>FZD4</t>
  </si>
  <si>
    <t>FZD6</t>
  </si>
  <si>
    <t>FZD7</t>
  </si>
  <si>
    <t>FZD8</t>
  </si>
  <si>
    <t>FZR1</t>
  </si>
  <si>
    <t>G0S2</t>
  </si>
  <si>
    <t>G2E3</t>
  </si>
  <si>
    <t>G3BP1</t>
  </si>
  <si>
    <t>G3BP2</t>
  </si>
  <si>
    <t>G6PC3</t>
  </si>
  <si>
    <t>G6PD</t>
  </si>
  <si>
    <t>GAA</t>
  </si>
  <si>
    <t>GAB1</t>
  </si>
  <si>
    <t>GAB2</t>
  </si>
  <si>
    <t>GAB3</t>
  </si>
  <si>
    <t>GABARAP</t>
  </si>
  <si>
    <t>GABARAPL1</t>
  </si>
  <si>
    <t>GABARAPL2</t>
  </si>
  <si>
    <t>GABBR1</t>
  </si>
  <si>
    <t>GABBR2</t>
  </si>
  <si>
    <t>GABPA</t>
  </si>
  <si>
    <t>GABPB1</t>
  </si>
  <si>
    <t>GABPB1-AS1</t>
  </si>
  <si>
    <t>GABPB2</t>
  </si>
  <si>
    <t>GABRA1</t>
  </si>
  <si>
    <t>GABRA2</t>
  </si>
  <si>
    <t>GABRA3</t>
  </si>
  <si>
    <t>GABRA4</t>
  </si>
  <si>
    <t>GABRA5</t>
  </si>
  <si>
    <t>GABRB2</t>
  </si>
  <si>
    <t>GABRB3</t>
  </si>
  <si>
    <t>GABRD</t>
  </si>
  <si>
    <t>GABRE</t>
  </si>
  <si>
    <t>GABRG1</t>
  </si>
  <si>
    <t>GABRG2</t>
  </si>
  <si>
    <t>GABRP</t>
  </si>
  <si>
    <t>GABRQ</t>
  </si>
  <si>
    <t>GACAT2</t>
  </si>
  <si>
    <t>GAD1</t>
  </si>
  <si>
    <t>GADD45A</t>
  </si>
  <si>
    <t>GADD45B</t>
  </si>
  <si>
    <t>GADD45G</t>
  </si>
  <si>
    <t>GADD45GIP1</t>
  </si>
  <si>
    <t>GAL</t>
  </si>
  <si>
    <t>GAL3ST1</t>
  </si>
  <si>
    <t>GAL3ST3</t>
  </si>
  <si>
    <t>GAL3ST4</t>
  </si>
  <si>
    <t>GALC</t>
  </si>
  <si>
    <t>GALE</t>
  </si>
  <si>
    <t>GALK1</t>
  </si>
  <si>
    <t>GALK2</t>
  </si>
  <si>
    <t>GALM</t>
  </si>
  <si>
    <t>GALNS</t>
  </si>
  <si>
    <t>GALNT1</t>
  </si>
  <si>
    <t>GALNT10</t>
  </si>
  <si>
    <t>GALNT11</t>
  </si>
  <si>
    <t>GALNT12</t>
  </si>
  <si>
    <t>GALNT13</t>
  </si>
  <si>
    <t>GALNT14</t>
  </si>
  <si>
    <t>GALNT16</t>
  </si>
  <si>
    <t>GALNT18</t>
  </si>
  <si>
    <t>GALNT2</t>
  </si>
  <si>
    <t>GALNT3</t>
  </si>
  <si>
    <t>GALNT6</t>
  </si>
  <si>
    <t>GALNT7</t>
  </si>
  <si>
    <t>GALNT8</t>
  </si>
  <si>
    <t>GALNT9</t>
  </si>
  <si>
    <t>GALR2</t>
  </si>
  <si>
    <t>GALR3</t>
  </si>
  <si>
    <t>GALT</t>
  </si>
  <si>
    <t>GAMT</t>
  </si>
  <si>
    <t>GAN</t>
  </si>
  <si>
    <t>GANAB</t>
  </si>
  <si>
    <t>GANC</t>
  </si>
  <si>
    <t>GAP43</t>
  </si>
  <si>
    <t>GAPDH</t>
  </si>
  <si>
    <t>GAPDHS</t>
  </si>
  <si>
    <t>GAPLINC</t>
  </si>
  <si>
    <t>GAPVD1</t>
  </si>
  <si>
    <t>GAR1</t>
  </si>
  <si>
    <t>GAREM</t>
  </si>
  <si>
    <t>GAREML</t>
  </si>
  <si>
    <t>GARNL3</t>
  </si>
  <si>
    <t>GARS</t>
  </si>
  <si>
    <t>GART</t>
  </si>
  <si>
    <t>GAS1</t>
  </si>
  <si>
    <t>GAS2</t>
  </si>
  <si>
    <t>GAS2L1</t>
  </si>
  <si>
    <t>GAS2L1P2</t>
  </si>
  <si>
    <t>GAS2L2</t>
  </si>
  <si>
    <t>GAS2L3</t>
  </si>
  <si>
    <t>GAS5</t>
  </si>
  <si>
    <t>GAS5-AS1</t>
  </si>
  <si>
    <t>GAS6-AS2</t>
  </si>
  <si>
    <t>GAS8</t>
  </si>
  <si>
    <t>GATAD1</t>
  </si>
  <si>
    <t>GATB</t>
  </si>
  <si>
    <t>GATC</t>
  </si>
  <si>
    <t>GATM</t>
  </si>
  <si>
    <t>GATS</t>
  </si>
  <si>
    <t>GATSL3</t>
  </si>
  <si>
    <t>GBA</t>
  </si>
  <si>
    <t>GBA2</t>
  </si>
  <si>
    <t>GBAP1</t>
  </si>
  <si>
    <t>GBAS</t>
  </si>
  <si>
    <t>GBAT2</t>
  </si>
  <si>
    <t>GBE1</t>
  </si>
  <si>
    <t>GBF1</t>
  </si>
  <si>
    <t>GBGT1</t>
  </si>
  <si>
    <t>GBX1</t>
  </si>
  <si>
    <t>GBX2</t>
  </si>
  <si>
    <t>GCA</t>
  </si>
  <si>
    <t>GCAT</t>
  </si>
  <si>
    <t>GCC1</t>
  </si>
  <si>
    <t>GCC2</t>
  </si>
  <si>
    <t>GCDH</t>
  </si>
  <si>
    <t>GCFC2</t>
  </si>
  <si>
    <t>GCGR</t>
  </si>
  <si>
    <t>GCH1</t>
  </si>
  <si>
    <t>GCHFR</t>
  </si>
  <si>
    <t>GCK</t>
  </si>
  <si>
    <t>GCLC</t>
  </si>
  <si>
    <t>GCLM</t>
  </si>
  <si>
    <t>GCNT1</t>
  </si>
  <si>
    <t>GCNT2</t>
  </si>
  <si>
    <t>GCNT4</t>
  </si>
  <si>
    <t>GCSAM</t>
  </si>
  <si>
    <t>GCSH</t>
  </si>
  <si>
    <t>GCSHP3</t>
  </si>
  <si>
    <t>GDA</t>
  </si>
  <si>
    <t>GDAP1</t>
  </si>
  <si>
    <t>GDAP1L1</t>
  </si>
  <si>
    <t>GDAP2</t>
  </si>
  <si>
    <t>GDE1</t>
  </si>
  <si>
    <t>GDF10</t>
  </si>
  <si>
    <t>GDF11</t>
  </si>
  <si>
    <t>GDF15</t>
  </si>
  <si>
    <t>GDF3</t>
  </si>
  <si>
    <t>GDF5</t>
  </si>
  <si>
    <t>GDF6</t>
  </si>
  <si>
    <t>GDF9</t>
  </si>
  <si>
    <t>GDI1</t>
  </si>
  <si>
    <t>GDI2</t>
  </si>
  <si>
    <t>GDPD1</t>
  </si>
  <si>
    <t>GDPD2</t>
  </si>
  <si>
    <t>GDPD3</t>
  </si>
  <si>
    <t>GDPD5</t>
  </si>
  <si>
    <t>GDPGP1</t>
  </si>
  <si>
    <t>GEM</t>
  </si>
  <si>
    <t>GEMIN2</t>
  </si>
  <si>
    <t>GEMIN4</t>
  </si>
  <si>
    <t>GEMIN5</t>
  </si>
  <si>
    <t>GEMIN6</t>
  </si>
  <si>
    <t>GEMIN7</t>
  </si>
  <si>
    <t>GEMIN8</t>
  </si>
  <si>
    <t>GEMIN8P4</t>
  </si>
  <si>
    <t>GEN1</t>
  </si>
  <si>
    <t>GET4</t>
  </si>
  <si>
    <t>GFAP</t>
  </si>
  <si>
    <t>GFER</t>
  </si>
  <si>
    <t>GFM1</t>
  </si>
  <si>
    <t>GFM2</t>
  </si>
  <si>
    <t>GFOD1</t>
  </si>
  <si>
    <t>GFOD2</t>
  </si>
  <si>
    <t>GFPT2</t>
  </si>
  <si>
    <t>GFRA1</t>
  </si>
  <si>
    <t>GFRA2</t>
  </si>
  <si>
    <t>GFRA3</t>
  </si>
  <si>
    <t>GFY</t>
  </si>
  <si>
    <t>GGA1</t>
  </si>
  <si>
    <t>GGA2</t>
  </si>
  <si>
    <t>GGA3</t>
  </si>
  <si>
    <t>GGACT</t>
  </si>
  <si>
    <t>GGCT</t>
  </si>
  <si>
    <t>GGCX</t>
  </si>
  <si>
    <t>GGH</t>
  </si>
  <si>
    <t>GGN</t>
  </si>
  <si>
    <t>GGNBP2</t>
  </si>
  <si>
    <t>GGPS1</t>
  </si>
  <si>
    <t>GGT1</t>
  </si>
  <si>
    <t>GGT5</t>
  </si>
  <si>
    <t>GGT7</t>
  </si>
  <si>
    <t>GGT8P</t>
  </si>
  <si>
    <t>GH2</t>
  </si>
  <si>
    <t>GHDC</t>
  </si>
  <si>
    <t>GHET1</t>
  </si>
  <si>
    <t>GHITM</t>
  </si>
  <si>
    <t>GHRL</t>
  </si>
  <si>
    <t>GHRLOS</t>
  </si>
  <si>
    <t>GID4</t>
  </si>
  <si>
    <t>GID8</t>
  </si>
  <si>
    <t>GIGYF2</t>
  </si>
  <si>
    <t>GIN1</t>
  </si>
  <si>
    <t>GINM1</t>
  </si>
  <si>
    <t>GINS1</t>
  </si>
  <si>
    <t>GINS2</t>
  </si>
  <si>
    <t>GINS3</t>
  </si>
  <si>
    <t>GINS4</t>
  </si>
  <si>
    <t>GIP</t>
  </si>
  <si>
    <t>GIPC1</t>
  </si>
  <si>
    <t>GIPC2</t>
  </si>
  <si>
    <t>GIPC3</t>
  </si>
  <si>
    <t>GIPR</t>
  </si>
  <si>
    <t>GIT2</t>
  </si>
  <si>
    <t>GJA1</t>
  </si>
  <si>
    <t>GJA3</t>
  </si>
  <si>
    <t>GJA4</t>
  </si>
  <si>
    <t>GJA5</t>
  </si>
  <si>
    <t>GJB2</t>
  </si>
  <si>
    <t>GJB3</t>
  </si>
  <si>
    <t>GJB4</t>
  </si>
  <si>
    <t>GJB5</t>
  </si>
  <si>
    <t>GJB7</t>
  </si>
  <si>
    <t>GJC1</t>
  </si>
  <si>
    <t>GJC2</t>
  </si>
  <si>
    <t>GJC3</t>
  </si>
  <si>
    <t>GJD3</t>
  </si>
  <si>
    <t>GK</t>
  </si>
  <si>
    <t>GK5</t>
  </si>
  <si>
    <t>GKAP1</t>
  </si>
  <si>
    <t>GLA</t>
  </si>
  <si>
    <t>GLB1</t>
  </si>
  <si>
    <t>GLB1L</t>
  </si>
  <si>
    <t>GLB1L2</t>
  </si>
  <si>
    <t>GLB1L3</t>
  </si>
  <si>
    <t>GLCCI1</t>
  </si>
  <si>
    <t>GLCE</t>
  </si>
  <si>
    <t>GLDN</t>
  </si>
  <si>
    <t>GLE1</t>
  </si>
  <si>
    <t>GLI1</t>
  </si>
  <si>
    <t>GLI4</t>
  </si>
  <si>
    <t>GLIDR</t>
  </si>
  <si>
    <t>GLIPR1L1</t>
  </si>
  <si>
    <t>GLIPR1L2</t>
  </si>
  <si>
    <t>GLIPR2</t>
  </si>
  <si>
    <t>GLIS1</t>
  </si>
  <si>
    <t>GLIS2</t>
  </si>
  <si>
    <t>GLIS2-AS1</t>
  </si>
  <si>
    <t>GLMN</t>
  </si>
  <si>
    <t>GLMP</t>
  </si>
  <si>
    <t>GLO1</t>
  </si>
  <si>
    <t>GLOD4</t>
  </si>
  <si>
    <t>GLP1R</t>
  </si>
  <si>
    <t>GLRB</t>
  </si>
  <si>
    <t>GLRX</t>
  </si>
  <si>
    <t>GLRX2</t>
  </si>
  <si>
    <t>GLRX3</t>
  </si>
  <si>
    <t>GLRX5</t>
  </si>
  <si>
    <t>GLS</t>
  </si>
  <si>
    <t>GLS2</t>
  </si>
  <si>
    <t>GLT1D1</t>
  </si>
  <si>
    <t>GLT8D1</t>
  </si>
  <si>
    <t>GLT8D2</t>
  </si>
  <si>
    <t>GLTP</t>
  </si>
  <si>
    <t>GLTPD2</t>
  </si>
  <si>
    <t>GLTSCR1L</t>
  </si>
  <si>
    <t>GLTSCR2</t>
  </si>
  <si>
    <t>GLUD1</t>
  </si>
  <si>
    <t>GLUD1P3</t>
  </si>
  <si>
    <t>GLUD1P7</t>
  </si>
  <si>
    <t>GLUL</t>
  </si>
  <si>
    <t>GLYATL1</t>
  </si>
  <si>
    <t>GLYCTK</t>
  </si>
  <si>
    <t>GLYCTK-AS1</t>
  </si>
  <si>
    <t>GLYR1</t>
  </si>
  <si>
    <t>GM2A</t>
  </si>
  <si>
    <t>GMCL1</t>
  </si>
  <si>
    <t>GMDS</t>
  </si>
  <si>
    <t>GMDS-AS1</t>
  </si>
  <si>
    <t>GMEB1</t>
  </si>
  <si>
    <t>GMFB</t>
  </si>
  <si>
    <t>GMFG</t>
  </si>
  <si>
    <t>GMIP</t>
  </si>
  <si>
    <t>GMNN</t>
  </si>
  <si>
    <t>GMPPA</t>
  </si>
  <si>
    <t>GMPPB</t>
  </si>
  <si>
    <t>GMPR</t>
  </si>
  <si>
    <t>GMPR2</t>
  </si>
  <si>
    <t>GMPS</t>
  </si>
  <si>
    <t>GNA11</t>
  </si>
  <si>
    <t>GNA12</t>
  </si>
  <si>
    <t>GNA13</t>
  </si>
  <si>
    <t>GNA15</t>
  </si>
  <si>
    <t>GNAI1</t>
  </si>
  <si>
    <t>GNAI2</t>
  </si>
  <si>
    <t>GNAI3</t>
  </si>
  <si>
    <t>GNAL</t>
  </si>
  <si>
    <t>GNAQ</t>
  </si>
  <si>
    <t>GNAS</t>
  </si>
  <si>
    <t>GNAS-AS1</t>
  </si>
  <si>
    <t>GNAT2</t>
  </si>
  <si>
    <t>GNAZ</t>
  </si>
  <si>
    <t>GNB1</t>
  </si>
  <si>
    <t>GNB1L</t>
  </si>
  <si>
    <t>GNB2</t>
  </si>
  <si>
    <t>GNB2L1</t>
  </si>
  <si>
    <t>GNB3</t>
  </si>
  <si>
    <t>GNB4</t>
  </si>
  <si>
    <t>GNB5</t>
  </si>
  <si>
    <t>GNE</t>
  </si>
  <si>
    <t>GNG10</t>
  </si>
  <si>
    <t>GNG11</t>
  </si>
  <si>
    <t>GNG12</t>
  </si>
  <si>
    <t>GNG13</t>
  </si>
  <si>
    <t>GNG2</t>
  </si>
  <si>
    <t>GNG3</t>
  </si>
  <si>
    <t>GNG4</t>
  </si>
  <si>
    <t>GNG5</t>
  </si>
  <si>
    <t>GNG7</t>
  </si>
  <si>
    <t>GNG8</t>
  </si>
  <si>
    <t>GNGT2</t>
  </si>
  <si>
    <t>GNL1</t>
  </si>
  <si>
    <t>GNL2</t>
  </si>
  <si>
    <t>GNL3</t>
  </si>
  <si>
    <t>GNL3L</t>
  </si>
  <si>
    <t>GNMT</t>
  </si>
  <si>
    <t>GNPAT</t>
  </si>
  <si>
    <t>GNPDA1</t>
  </si>
  <si>
    <t>GNPDA2</t>
  </si>
  <si>
    <t>GNPNAT1</t>
  </si>
  <si>
    <t>GNPTAB</t>
  </si>
  <si>
    <t>GNPTG</t>
  </si>
  <si>
    <t>GNRH1</t>
  </si>
  <si>
    <t>GNS</t>
  </si>
  <si>
    <t>GOLGA1</t>
  </si>
  <si>
    <t>GOLGA2P10</t>
  </si>
  <si>
    <t>GOLGA2P5</t>
  </si>
  <si>
    <t>GOLGA2P7</t>
  </si>
  <si>
    <t>GOLGA3</t>
  </si>
  <si>
    <t>GOLGA4</t>
  </si>
  <si>
    <t>GOLGA5</t>
  </si>
  <si>
    <t>GOLGA6L10</t>
  </si>
  <si>
    <t>GOLGA6L9</t>
  </si>
  <si>
    <t>GOLGA7</t>
  </si>
  <si>
    <t>GOLGA8A</t>
  </si>
  <si>
    <t>GOLGA8B</t>
  </si>
  <si>
    <t>GOLGB1</t>
  </si>
  <si>
    <t>GOLIM4</t>
  </si>
  <si>
    <t>GOLM1</t>
  </si>
  <si>
    <t>GOLPH3</t>
  </si>
  <si>
    <t>GOLPH3L</t>
  </si>
  <si>
    <t>GOLT1A</t>
  </si>
  <si>
    <t>GOLT1B</t>
  </si>
  <si>
    <t>GON4L</t>
  </si>
  <si>
    <t>GOPC</t>
  </si>
  <si>
    <t>GORAB</t>
  </si>
  <si>
    <t>GORASP1</t>
  </si>
  <si>
    <t>GORASP2</t>
  </si>
  <si>
    <t>GOSR1</t>
  </si>
  <si>
    <t>GOSR2</t>
  </si>
  <si>
    <t>GOT1</t>
  </si>
  <si>
    <t>GOT2</t>
  </si>
  <si>
    <t>GP6</t>
  </si>
  <si>
    <t>GPA33</t>
  </si>
  <si>
    <t>GPAA1</t>
  </si>
  <si>
    <t>GPALPP1</t>
  </si>
  <si>
    <t>GPANK1</t>
  </si>
  <si>
    <t>GPAT2</t>
  </si>
  <si>
    <t>GPAT3</t>
  </si>
  <si>
    <t>GPAT4</t>
  </si>
  <si>
    <t>GPATCH1</t>
  </si>
  <si>
    <t>GPATCH11</t>
  </si>
  <si>
    <t>GPATCH2</t>
  </si>
  <si>
    <t>GPATCH2L</t>
  </si>
  <si>
    <t>GPATCH3</t>
  </si>
  <si>
    <t>GPATCH4</t>
  </si>
  <si>
    <t>GPATCH8</t>
  </si>
  <si>
    <t>GPBAR1</t>
  </si>
  <si>
    <t>GPBP1</t>
  </si>
  <si>
    <t>GPBP1L1</t>
  </si>
  <si>
    <t>GPC1</t>
  </si>
  <si>
    <t>GPC2</t>
  </si>
  <si>
    <t>GPC3</t>
  </si>
  <si>
    <t>GPC4</t>
  </si>
  <si>
    <t>GPC5</t>
  </si>
  <si>
    <t>GPC6</t>
  </si>
  <si>
    <t>GPCPD1</t>
  </si>
  <si>
    <t>GPD1</t>
  </si>
  <si>
    <t>GPD1L</t>
  </si>
  <si>
    <t>GPD2</t>
  </si>
  <si>
    <t>GPER1</t>
  </si>
  <si>
    <t>GPHA2</t>
  </si>
  <si>
    <t>GPHN</t>
  </si>
  <si>
    <t>GPI</t>
  </si>
  <si>
    <t>GPKOW</t>
  </si>
  <si>
    <t>GPLD1</t>
  </si>
  <si>
    <t>GPM6A</t>
  </si>
  <si>
    <t>GPM6B</t>
  </si>
  <si>
    <t>GPN1</t>
  </si>
  <si>
    <t>GPN2</t>
  </si>
  <si>
    <t>GPN3</t>
  </si>
  <si>
    <t>GPNMB</t>
  </si>
  <si>
    <t>GPR1</t>
  </si>
  <si>
    <t>GPR107</t>
  </si>
  <si>
    <t>GPR108</t>
  </si>
  <si>
    <t>GPR12</t>
  </si>
  <si>
    <t>GPR132</t>
  </si>
  <si>
    <t>GPR135</t>
  </si>
  <si>
    <t>GPR137</t>
  </si>
  <si>
    <t>GPR137B</t>
  </si>
  <si>
    <t>GPR137C</t>
  </si>
  <si>
    <t>GPR143</t>
  </si>
  <si>
    <t>GPR146</t>
  </si>
  <si>
    <t>GPR153</t>
  </si>
  <si>
    <t>GPR155</t>
  </si>
  <si>
    <t>GPR156</t>
  </si>
  <si>
    <t>GPR157</t>
  </si>
  <si>
    <t>GPR158</t>
  </si>
  <si>
    <t>GPR160</t>
  </si>
  <si>
    <t>GPR161</t>
  </si>
  <si>
    <t>GPR162</t>
  </si>
  <si>
    <t>GPR173</t>
  </si>
  <si>
    <t>GPR176</t>
  </si>
  <si>
    <t>GPR179</t>
  </si>
  <si>
    <t>GPR180</t>
  </si>
  <si>
    <t>GPR182</t>
  </si>
  <si>
    <t>GPR183</t>
  </si>
  <si>
    <t>GPR19</t>
  </si>
  <si>
    <t>GPR20</t>
  </si>
  <si>
    <t>GPR26</t>
  </si>
  <si>
    <t>GPR3</t>
  </si>
  <si>
    <t>GPR35</t>
  </si>
  <si>
    <t>GPR37</t>
  </si>
  <si>
    <t>GPR39</t>
  </si>
  <si>
    <t>GPR4</t>
  </si>
  <si>
    <t>GPR50</t>
  </si>
  <si>
    <t>GPR61</t>
  </si>
  <si>
    <t>GPR62</t>
  </si>
  <si>
    <t>GPR63</t>
  </si>
  <si>
    <t>GPR68</t>
  </si>
  <si>
    <t>GPR89A</t>
  </si>
  <si>
    <t>GPR89B</t>
  </si>
  <si>
    <t>GPRASP1</t>
  </si>
  <si>
    <t>GPRC5B</t>
  </si>
  <si>
    <t>GPRC5C</t>
  </si>
  <si>
    <t>GPRC6A</t>
  </si>
  <si>
    <t>GPRIN1</t>
  </si>
  <si>
    <t>GPRIN2</t>
  </si>
  <si>
    <t>GPRIN3</t>
  </si>
  <si>
    <t>GPS1</t>
  </si>
  <si>
    <t>GPS2</t>
  </si>
  <si>
    <t>GPSM1</t>
  </si>
  <si>
    <t>GPSM2</t>
  </si>
  <si>
    <t>GPSM3</t>
  </si>
  <si>
    <t>GPT</t>
  </si>
  <si>
    <t>GPT2</t>
  </si>
  <si>
    <t>GPX1</t>
  </si>
  <si>
    <t>GPX2</t>
  </si>
  <si>
    <t>GPX3</t>
  </si>
  <si>
    <t>GPX4</t>
  </si>
  <si>
    <t>GPX7</t>
  </si>
  <si>
    <t>GPX8</t>
  </si>
  <si>
    <t>GRAMD1A</t>
  </si>
  <si>
    <t>GRAMD1B</t>
  </si>
  <si>
    <t>GRAMD1C</t>
  </si>
  <si>
    <t>GRAMD2</t>
  </si>
  <si>
    <t>GRAMD3</t>
  </si>
  <si>
    <t>GRAP</t>
  </si>
  <si>
    <t>GRAP2</t>
  </si>
  <si>
    <t>GRASP</t>
  </si>
  <si>
    <t>GRB10</t>
  </si>
  <si>
    <t>GRB14</t>
  </si>
  <si>
    <t>GRB2</t>
  </si>
  <si>
    <t>GRB7</t>
  </si>
  <si>
    <t>GREB1</t>
  </si>
  <si>
    <t>GREM1</t>
  </si>
  <si>
    <t>GRHL1</t>
  </si>
  <si>
    <t>GRHL2</t>
  </si>
  <si>
    <t>GRHL3</t>
  </si>
  <si>
    <t>GRHPR</t>
  </si>
  <si>
    <t>GRIA1</t>
  </si>
  <si>
    <t>GRIA3</t>
  </si>
  <si>
    <t>GRIA4</t>
  </si>
  <si>
    <t>GRID1</t>
  </si>
  <si>
    <t>GRID2</t>
  </si>
  <si>
    <t>GRID2IP</t>
  </si>
  <si>
    <t>GRIK1</t>
  </si>
  <si>
    <t>GRIK2</t>
  </si>
  <si>
    <t>GRIK3</t>
  </si>
  <si>
    <t>GRIK4</t>
  </si>
  <si>
    <t>GRIK5</t>
  </si>
  <si>
    <t>GRIN1</t>
  </si>
  <si>
    <t>GRIN2A</t>
  </si>
  <si>
    <t>GRIN2B</t>
  </si>
  <si>
    <t>GRIN2C</t>
  </si>
  <si>
    <t>GRIN2D</t>
  </si>
  <si>
    <t>GRIN3A</t>
  </si>
  <si>
    <t>GRIN3B</t>
  </si>
  <si>
    <t>GRINA</t>
  </si>
  <si>
    <t>GRIP1</t>
  </si>
  <si>
    <t>GRIP2</t>
  </si>
  <si>
    <t>GRIPAP1</t>
  </si>
  <si>
    <t>GRK4</t>
  </si>
  <si>
    <t>GRK5</t>
  </si>
  <si>
    <t>GRK6</t>
  </si>
  <si>
    <t>GRM1</t>
  </si>
  <si>
    <t>GRM2</t>
  </si>
  <si>
    <t>GRM5-AS1</t>
  </si>
  <si>
    <t>GRM8</t>
  </si>
  <si>
    <t>GRN</t>
  </si>
  <si>
    <t>GRP</t>
  </si>
  <si>
    <t>GRPEL1</t>
  </si>
  <si>
    <t>GRPEL2</t>
  </si>
  <si>
    <t>GRPR</t>
  </si>
  <si>
    <t>GRSF1</t>
  </si>
  <si>
    <t>GRTP1</t>
  </si>
  <si>
    <t>GRTP1-AS1</t>
  </si>
  <si>
    <t>GRWD1</t>
  </si>
  <si>
    <t>GS1-124K5.11</t>
  </si>
  <si>
    <t>GS1-24F4.2</t>
  </si>
  <si>
    <t>GS1-259H13.2</t>
  </si>
  <si>
    <t>GSAP</t>
  </si>
  <si>
    <t>GSC</t>
  </si>
  <si>
    <t>GSDMB</t>
  </si>
  <si>
    <t>GSDMD</t>
  </si>
  <si>
    <t>GSG1</t>
  </si>
  <si>
    <t>GSG1L</t>
  </si>
  <si>
    <t>GSG2</t>
  </si>
  <si>
    <t>GSK3A</t>
  </si>
  <si>
    <t>GSK3B</t>
  </si>
  <si>
    <t>GSKIP</t>
  </si>
  <si>
    <t>GSN</t>
  </si>
  <si>
    <t>GSN-AS1</t>
  </si>
  <si>
    <t>GSPT1</t>
  </si>
  <si>
    <t>GSPT2</t>
  </si>
  <si>
    <t>GSR</t>
  </si>
  <si>
    <t>GSS</t>
  </si>
  <si>
    <t>GSTA4</t>
  </si>
  <si>
    <t>GSTCD</t>
  </si>
  <si>
    <t>GSTK1</t>
  </si>
  <si>
    <t>GSTM1</t>
  </si>
  <si>
    <t>GSTM2</t>
  </si>
  <si>
    <t>GSTM3</t>
  </si>
  <si>
    <t>GSTM4</t>
  </si>
  <si>
    <t>GSTM5</t>
  </si>
  <si>
    <t>GSTO1</t>
  </si>
  <si>
    <t>GSTO2</t>
  </si>
  <si>
    <t>GSTP1</t>
  </si>
  <si>
    <t>GSTZ1</t>
  </si>
  <si>
    <t>GTDC1</t>
  </si>
  <si>
    <t>GTF2A1</t>
  </si>
  <si>
    <t>GTF2A2</t>
  </si>
  <si>
    <t>GTF2B</t>
  </si>
  <si>
    <t>GTF2E1</t>
  </si>
  <si>
    <t>GTF2E2</t>
  </si>
  <si>
    <t>GTF2F1</t>
  </si>
  <si>
    <t>GTF2F2</t>
  </si>
  <si>
    <t>GTF2H1</t>
  </si>
  <si>
    <t>GTF2H2C_2</t>
  </si>
  <si>
    <t>GTF2H3</t>
  </si>
  <si>
    <t>GTF2H4</t>
  </si>
  <si>
    <t>GTF2H5</t>
  </si>
  <si>
    <t>GTF2I</t>
  </si>
  <si>
    <t>GTF2IP20</t>
  </si>
  <si>
    <t>GTF2IRD1</t>
  </si>
  <si>
    <t>GTF2IRD2</t>
  </si>
  <si>
    <t>GTF2IRD2B</t>
  </si>
  <si>
    <t>GTF3A</t>
  </si>
  <si>
    <t>GTF3C2</t>
  </si>
  <si>
    <t>GTF3C3</t>
  </si>
  <si>
    <t>GTF3C4</t>
  </si>
  <si>
    <t>GTF3C5</t>
  </si>
  <si>
    <t>GTF3C6</t>
  </si>
  <si>
    <t>GTPBP1</t>
  </si>
  <si>
    <t>GTPBP10</t>
  </si>
  <si>
    <t>GTPBP3</t>
  </si>
  <si>
    <t>GTPBP4</t>
  </si>
  <si>
    <t>GTPBP6</t>
  </si>
  <si>
    <t>GTPBP8</t>
  </si>
  <si>
    <t>GTSE1</t>
  </si>
  <si>
    <t>GTSE1-AS1</t>
  </si>
  <si>
    <t>GTSF1</t>
  </si>
  <si>
    <t>GUCA1A</t>
  </si>
  <si>
    <t>GUCA1B</t>
  </si>
  <si>
    <t>GUCD1</t>
  </si>
  <si>
    <t>GUCY1A2</t>
  </si>
  <si>
    <t>GUCY1B3</t>
  </si>
  <si>
    <t>GUCY2C</t>
  </si>
  <si>
    <t>GUCY2D</t>
  </si>
  <si>
    <t>GUCY2EP</t>
  </si>
  <si>
    <t>GUF1</t>
  </si>
  <si>
    <t>GUK1</t>
  </si>
  <si>
    <t>GULP1</t>
  </si>
  <si>
    <t>GUSB</t>
  </si>
  <si>
    <t>GUSBP1</t>
  </si>
  <si>
    <t>GUSBP11</t>
  </si>
  <si>
    <t>GUSBP2</t>
  </si>
  <si>
    <t>GUSBP4</t>
  </si>
  <si>
    <t>GUSBP5</t>
  </si>
  <si>
    <t>GVINP1</t>
  </si>
  <si>
    <t>GXYLT2</t>
  </si>
  <si>
    <t>GYG1</t>
  </si>
  <si>
    <t>GYG2</t>
  </si>
  <si>
    <t>GYLTL1B</t>
  </si>
  <si>
    <t>GYPC</t>
  </si>
  <si>
    <t>GYS1</t>
  </si>
  <si>
    <t>GZF1</t>
  </si>
  <si>
    <t>H1F0</t>
  </si>
  <si>
    <t>H1FX</t>
  </si>
  <si>
    <t>H1FX-AS1</t>
  </si>
  <si>
    <t>H2AFJ</t>
  </si>
  <si>
    <t>H2AFV</t>
  </si>
  <si>
    <t>H2AFX</t>
  </si>
  <si>
    <t>H2AFY</t>
  </si>
  <si>
    <t>H2AFY2</t>
  </si>
  <si>
    <t>H2AFZ</t>
  </si>
  <si>
    <t>H2BFWT</t>
  </si>
  <si>
    <t>H3F3A</t>
  </si>
  <si>
    <t>H3F3AP4</t>
  </si>
  <si>
    <t>H3F3B</t>
  </si>
  <si>
    <t>HAAO</t>
  </si>
  <si>
    <t>HABP4</t>
  </si>
  <si>
    <t>HACD1</t>
  </si>
  <si>
    <t>HACD2</t>
  </si>
  <si>
    <t>HACD3</t>
  </si>
  <si>
    <t>HACD4</t>
  </si>
  <si>
    <t>HACE1</t>
  </si>
  <si>
    <t>HACL1</t>
  </si>
  <si>
    <t>HADH</t>
  </si>
  <si>
    <t>HADHA</t>
  </si>
  <si>
    <t>HADHB</t>
  </si>
  <si>
    <t>HAGH</t>
  </si>
  <si>
    <t>HAGHL</t>
  </si>
  <si>
    <t>HAO2</t>
  </si>
  <si>
    <t>HAP1</t>
  </si>
  <si>
    <t>HAPLN1</t>
  </si>
  <si>
    <t>HAPLN2</t>
  </si>
  <si>
    <t>HAPLN3</t>
  </si>
  <si>
    <t>HARBI1</t>
  </si>
  <si>
    <t>HARS</t>
  </si>
  <si>
    <t>HARS2</t>
  </si>
  <si>
    <t>HAS1</t>
  </si>
  <si>
    <t>HAS2</t>
  </si>
  <si>
    <t>HAS2-AS1</t>
  </si>
  <si>
    <t>HAS3</t>
  </si>
  <si>
    <t>HAT1</t>
  </si>
  <si>
    <t>HAUS1</t>
  </si>
  <si>
    <t>HAUS2</t>
  </si>
  <si>
    <t>HAUS3</t>
  </si>
  <si>
    <t>HAUS4</t>
  </si>
  <si>
    <t>HAUS5</t>
  </si>
  <si>
    <t>HAUS6</t>
  </si>
  <si>
    <t>HAUS7</t>
  </si>
  <si>
    <t>HAUS8</t>
  </si>
  <si>
    <t>HAX1</t>
  </si>
  <si>
    <t>HBEGF</t>
  </si>
  <si>
    <t>HBP1</t>
  </si>
  <si>
    <t>HBQ1</t>
  </si>
  <si>
    <t>HBS1L</t>
  </si>
  <si>
    <t>HCCAT5</t>
  </si>
  <si>
    <t>HCCS</t>
  </si>
  <si>
    <t>HCFC1R1</t>
  </si>
  <si>
    <t>HCFC2</t>
  </si>
  <si>
    <t>HCG14</t>
  </si>
  <si>
    <t>HCG17</t>
  </si>
  <si>
    <t>HCG18</t>
  </si>
  <si>
    <t>HCG23</t>
  </si>
  <si>
    <t>HCG26</t>
  </si>
  <si>
    <t>HCG4</t>
  </si>
  <si>
    <t>HCK</t>
  </si>
  <si>
    <t>HCLS1</t>
  </si>
  <si>
    <t>HCN1</t>
  </si>
  <si>
    <t>HCN2</t>
  </si>
  <si>
    <t>HCN3</t>
  </si>
  <si>
    <t>HCP5</t>
  </si>
  <si>
    <t>HCRTR1</t>
  </si>
  <si>
    <t>HCRTR2</t>
  </si>
  <si>
    <t>HCST</t>
  </si>
  <si>
    <t>HDAC1</t>
  </si>
  <si>
    <t>HDAC10</t>
  </si>
  <si>
    <t>HDAC11</t>
  </si>
  <si>
    <t>HDAC11-AS1</t>
  </si>
  <si>
    <t>HDAC2</t>
  </si>
  <si>
    <t>HDAC3</t>
  </si>
  <si>
    <t>HDAC4</t>
  </si>
  <si>
    <t>HDAC5</t>
  </si>
  <si>
    <t>HDAC6</t>
  </si>
  <si>
    <t>HDAC8</t>
  </si>
  <si>
    <t>HDAC9</t>
  </si>
  <si>
    <t>HDDC2</t>
  </si>
  <si>
    <t>HDDC3</t>
  </si>
  <si>
    <t>HDGF</t>
  </si>
  <si>
    <t>HDGFRP2</t>
  </si>
  <si>
    <t>HDGFRP3</t>
  </si>
  <si>
    <t>HDHD1</t>
  </si>
  <si>
    <t>HDHD2</t>
  </si>
  <si>
    <t>HDHD3</t>
  </si>
  <si>
    <t>HDLBP</t>
  </si>
  <si>
    <t>HDX</t>
  </si>
  <si>
    <t>HEATR1</t>
  </si>
  <si>
    <t>HEATR3</t>
  </si>
  <si>
    <t>HEATR4</t>
  </si>
  <si>
    <t>HEATR5A</t>
  </si>
  <si>
    <t>HEATR5B</t>
  </si>
  <si>
    <t>HEATR6</t>
  </si>
  <si>
    <t>HEBP1</t>
  </si>
  <si>
    <t>HEBP2</t>
  </si>
  <si>
    <t>HECA</t>
  </si>
  <si>
    <t>HECTD1</t>
  </si>
  <si>
    <t>HECTD2</t>
  </si>
  <si>
    <t>HECTD3</t>
  </si>
  <si>
    <t>HECW1</t>
  </si>
  <si>
    <t>HECW2</t>
  </si>
  <si>
    <t>HEIH</t>
  </si>
  <si>
    <t>HELB</t>
  </si>
  <si>
    <t>HELLS</t>
  </si>
  <si>
    <t>HELQ</t>
  </si>
  <si>
    <t>HELZ</t>
  </si>
  <si>
    <t>HEMK1</t>
  </si>
  <si>
    <t>HENMT1</t>
  </si>
  <si>
    <t>HEPH</t>
  </si>
  <si>
    <t>HEPHL1</t>
  </si>
  <si>
    <t>HERC2P2</t>
  </si>
  <si>
    <t>HERC2P9</t>
  </si>
  <si>
    <t>HERC3</t>
  </si>
  <si>
    <t>HERC4</t>
  </si>
  <si>
    <t>HERC5</t>
  </si>
  <si>
    <t>HERC6</t>
  </si>
  <si>
    <t>HERPUD1</t>
  </si>
  <si>
    <t>HERPUD2</t>
  </si>
  <si>
    <t>HES1</t>
  </si>
  <si>
    <t>HES2</t>
  </si>
  <si>
    <t>HES3</t>
  </si>
  <si>
    <t>HES4</t>
  </si>
  <si>
    <t>HES6</t>
  </si>
  <si>
    <t>HES7</t>
  </si>
  <si>
    <t>HESX1</t>
  </si>
  <si>
    <t>HEXA</t>
  </si>
  <si>
    <t>HEXA-AS1</t>
  </si>
  <si>
    <t>HEXB</t>
  </si>
  <si>
    <t>HEXDC</t>
  </si>
  <si>
    <t>HEXIM1</t>
  </si>
  <si>
    <t>HEXIM2</t>
  </si>
  <si>
    <t>HEY1</t>
  </si>
  <si>
    <t>HEY2</t>
  </si>
  <si>
    <t>HEYL</t>
  </si>
  <si>
    <t>HFE</t>
  </si>
  <si>
    <t>HFE2</t>
  </si>
  <si>
    <t>HFM1</t>
  </si>
  <si>
    <t>HGC6.3</t>
  </si>
  <si>
    <t>HGD</t>
  </si>
  <si>
    <t>HGH1</t>
  </si>
  <si>
    <t>HGS</t>
  </si>
  <si>
    <t>HGSNAT</t>
  </si>
  <si>
    <t>HHAT</t>
  </si>
  <si>
    <t>HHEX</t>
  </si>
  <si>
    <t>HHIP</t>
  </si>
  <si>
    <t>HHIP-AS1</t>
  </si>
  <si>
    <t>HHIPL1</t>
  </si>
  <si>
    <t>HHLA1</t>
  </si>
  <si>
    <t>HHLA3</t>
  </si>
  <si>
    <t>HIAT1</t>
  </si>
  <si>
    <t>HIATL1</t>
  </si>
  <si>
    <t>HIATL2</t>
  </si>
  <si>
    <t>HIBADH</t>
  </si>
  <si>
    <t>HIBCH</t>
  </si>
  <si>
    <t>HIC1</t>
  </si>
  <si>
    <t>HID1</t>
  </si>
  <si>
    <t>HIF1A</t>
  </si>
  <si>
    <t>HIF1A-AS1</t>
  </si>
  <si>
    <t>HIF3A</t>
  </si>
  <si>
    <t>HIGD1A</t>
  </si>
  <si>
    <t>HIGD2A</t>
  </si>
  <si>
    <t>HILPDA</t>
  </si>
  <si>
    <t>HINFP</t>
  </si>
  <si>
    <t>HINT1</t>
  </si>
  <si>
    <t>HINT2</t>
  </si>
  <si>
    <t>HINT3</t>
  </si>
  <si>
    <t>HIP1R</t>
  </si>
  <si>
    <t>HIPK3</t>
  </si>
  <si>
    <t>HIPK4</t>
  </si>
  <si>
    <t>HIRIP3</t>
  </si>
  <si>
    <t>HIVEP3</t>
  </si>
  <si>
    <t>HJURP</t>
  </si>
  <si>
    <t>HK1</t>
  </si>
  <si>
    <t>HK2</t>
  </si>
  <si>
    <t>HKDC1</t>
  </si>
  <si>
    <t>HKR1</t>
  </si>
  <si>
    <t>HLA-A</t>
  </si>
  <si>
    <t>HLA-B</t>
  </si>
  <si>
    <t>HLA-C</t>
  </si>
  <si>
    <t>HLA-DMA</t>
  </si>
  <si>
    <t>HLA-DMB</t>
  </si>
  <si>
    <t>HLA-DOA</t>
  </si>
  <si>
    <t>HLA-DPA1</t>
  </si>
  <si>
    <t>HLA-DPB1</t>
  </si>
  <si>
    <t>HLA-DPB2</t>
  </si>
  <si>
    <t>HLA-DQA1</t>
  </si>
  <si>
    <t>HLA-DQB1</t>
  </si>
  <si>
    <t>HLA-DRA</t>
  </si>
  <si>
    <t>HLA-DRB1</t>
  </si>
  <si>
    <t>HLA-DRB5</t>
  </si>
  <si>
    <t>HLA-E</t>
  </si>
  <si>
    <t>HLA-F</t>
  </si>
  <si>
    <t>HLA-F-AS1</t>
  </si>
  <si>
    <t>HLA-G</t>
  </si>
  <si>
    <t>HLA-H</t>
  </si>
  <si>
    <t>HLA-J</t>
  </si>
  <si>
    <t>HLA-L</t>
  </si>
  <si>
    <t>HLTF</t>
  </si>
  <si>
    <t>HLX</t>
  </si>
  <si>
    <t>HM13</t>
  </si>
  <si>
    <t>HM13-AS1</t>
  </si>
  <si>
    <t>HMBS</t>
  </si>
  <si>
    <t>HMCES</t>
  </si>
  <si>
    <t>HMCN2</t>
  </si>
  <si>
    <t>HMG20A</t>
  </si>
  <si>
    <t>HMG20B</t>
  </si>
  <si>
    <t>HMGA1</t>
  </si>
  <si>
    <t>HMGA2</t>
  </si>
  <si>
    <t>HMGB1</t>
  </si>
  <si>
    <t>HMGB2</t>
  </si>
  <si>
    <t>HMGB3</t>
  </si>
  <si>
    <t>HMGCL</t>
  </si>
  <si>
    <t>HMGCR</t>
  </si>
  <si>
    <t>HMGCS1</t>
  </si>
  <si>
    <t>HMGN1</t>
  </si>
  <si>
    <t>HMGN2</t>
  </si>
  <si>
    <t>HMGN3</t>
  </si>
  <si>
    <t>HMGN3-AS1</t>
  </si>
  <si>
    <t>HMGN4</t>
  </si>
  <si>
    <t>HMGN5</t>
  </si>
  <si>
    <t>HMGXB4</t>
  </si>
  <si>
    <t>HMHA1</t>
  </si>
  <si>
    <t>HMMR</t>
  </si>
  <si>
    <t>HMOX1</t>
  </si>
  <si>
    <t>HMOX2</t>
  </si>
  <si>
    <t>HMP19</t>
  </si>
  <si>
    <t>HMSD</t>
  </si>
  <si>
    <t>HMX2</t>
  </si>
  <si>
    <t>HN1</t>
  </si>
  <si>
    <t>HN1L</t>
  </si>
  <si>
    <t>HNF1A</t>
  </si>
  <si>
    <t>HNF1B</t>
  </si>
  <si>
    <t>HNF4G</t>
  </si>
  <si>
    <t>HNMT</t>
  </si>
  <si>
    <t>HNRNPA0</t>
  </si>
  <si>
    <t>HNRNPA1</t>
  </si>
  <si>
    <t>HNRNPA1L2</t>
  </si>
  <si>
    <t>HNRNPA1P10</t>
  </si>
  <si>
    <t>HNRNPA2B1</t>
  </si>
  <si>
    <t>HNRNPA3</t>
  </si>
  <si>
    <t>HNRNPAB</t>
  </si>
  <si>
    <t>HNRNPC</t>
  </si>
  <si>
    <t>HNRNPD</t>
  </si>
  <si>
    <t>HNRNPDL</t>
  </si>
  <si>
    <t>HNRNPF</t>
  </si>
  <si>
    <t>HNRNPH1</t>
  </si>
  <si>
    <t>HNRNPH3</t>
  </si>
  <si>
    <t>HNRNPK</t>
  </si>
  <si>
    <t>HNRNPL</t>
  </si>
  <si>
    <t>HNRNPLL</t>
  </si>
  <si>
    <t>HNRNPM</t>
  </si>
  <si>
    <t>HNRNPR</t>
  </si>
  <si>
    <t>HNRNPU</t>
  </si>
  <si>
    <t>HNRNPU-AS1</t>
  </si>
  <si>
    <t>HNRNPUL1</t>
  </si>
  <si>
    <t>HNRNPUL2</t>
  </si>
  <si>
    <t>HOGA1</t>
  </si>
  <si>
    <t>HOMER1</t>
  </si>
  <si>
    <t>HOMER2</t>
  </si>
  <si>
    <t>HOMER3</t>
  </si>
  <si>
    <t>HOMEZ</t>
  </si>
  <si>
    <t>HOOK1</t>
  </si>
  <si>
    <t>HOOK2</t>
  </si>
  <si>
    <t>HOOK3</t>
  </si>
  <si>
    <t>HORMAD2-AS1</t>
  </si>
  <si>
    <t>HOXC13</t>
  </si>
  <si>
    <t>HP09025</t>
  </si>
  <si>
    <t>HP09053</t>
  </si>
  <si>
    <t>HP1BP3</t>
  </si>
  <si>
    <t>HPCA</t>
  </si>
  <si>
    <t>HPCAL1</t>
  </si>
  <si>
    <t>HPCAL4</t>
  </si>
  <si>
    <t>HPD</t>
  </si>
  <si>
    <t>HPDL</t>
  </si>
  <si>
    <t>HPGD</t>
  </si>
  <si>
    <t>HPN</t>
  </si>
  <si>
    <t>HPN-AS1</t>
  </si>
  <si>
    <t>HPRT1</t>
  </si>
  <si>
    <t>HPS1</t>
  </si>
  <si>
    <t>HPS3</t>
  </si>
  <si>
    <t>HPS4</t>
  </si>
  <si>
    <t>HPS5</t>
  </si>
  <si>
    <t>HPS6</t>
  </si>
  <si>
    <t>HPSE</t>
  </si>
  <si>
    <t>HPSE2</t>
  </si>
  <si>
    <t>HPX</t>
  </si>
  <si>
    <t>HRAS</t>
  </si>
  <si>
    <t>HRASLS</t>
  </si>
  <si>
    <t>HRASLS2</t>
  </si>
  <si>
    <t>HRASLS5</t>
  </si>
  <si>
    <t>HRAT92</t>
  </si>
  <si>
    <t>HRC</t>
  </si>
  <si>
    <t>HRG</t>
  </si>
  <si>
    <t>HRH1</t>
  </si>
  <si>
    <t>HRH2</t>
  </si>
  <si>
    <t>HRH3</t>
  </si>
  <si>
    <t>HRK</t>
  </si>
  <si>
    <t>HRSP12</t>
  </si>
  <si>
    <t>HS1BP3</t>
  </si>
  <si>
    <t>HS2ST1</t>
  </si>
  <si>
    <t>HS3ST1</t>
  </si>
  <si>
    <t>HS3ST2</t>
  </si>
  <si>
    <t>HS3ST3A1</t>
  </si>
  <si>
    <t>HS3ST4</t>
  </si>
  <si>
    <t>HS3ST5</t>
  </si>
  <si>
    <t>HS3ST6</t>
  </si>
  <si>
    <t>HS6ST2</t>
  </si>
  <si>
    <t>HS6ST3</t>
  </si>
  <si>
    <t>HSBP1</t>
  </si>
  <si>
    <t>HSBP1L1</t>
  </si>
  <si>
    <t>HSCB</t>
  </si>
  <si>
    <t>HSD11B1L</t>
  </si>
  <si>
    <t>HSD11B2</t>
  </si>
  <si>
    <t>HSD17B1</t>
  </si>
  <si>
    <t>HSD17B10</t>
  </si>
  <si>
    <t>HSD17B11</t>
  </si>
  <si>
    <t>HSD17B12</t>
  </si>
  <si>
    <t>HSD17B14</t>
  </si>
  <si>
    <t>HSD17B4</t>
  </si>
  <si>
    <t>HSD17B6</t>
  </si>
  <si>
    <t>HSD17B7</t>
  </si>
  <si>
    <t>HSD17B7P2</t>
  </si>
  <si>
    <t>HSD17B8</t>
  </si>
  <si>
    <t>HSD3B7</t>
  </si>
  <si>
    <t>HSDL1</t>
  </si>
  <si>
    <t>HSDL2</t>
  </si>
  <si>
    <t>HSF1</t>
  </si>
  <si>
    <t>HSF2</t>
  </si>
  <si>
    <t>HSF2BP</t>
  </si>
  <si>
    <t>HSH2D</t>
  </si>
  <si>
    <t>HSP90AA1</t>
  </si>
  <si>
    <t>HSP90AB1</t>
  </si>
  <si>
    <t>HSP90B1</t>
  </si>
  <si>
    <t>HSP90B2P</t>
  </si>
  <si>
    <t>HSPA12A</t>
  </si>
  <si>
    <t>HSPA12B</t>
  </si>
  <si>
    <t>HSPA13</t>
  </si>
  <si>
    <t>HSPA14</t>
  </si>
  <si>
    <t>HSPA1A</t>
  </si>
  <si>
    <t>HSPA1B</t>
  </si>
  <si>
    <t>HSPA1L</t>
  </si>
  <si>
    <t>HSPA2</t>
  </si>
  <si>
    <t>HSPA4</t>
  </si>
  <si>
    <t>HSPA4L</t>
  </si>
  <si>
    <t>HSPA5</t>
  </si>
  <si>
    <t>HSPA8</t>
  </si>
  <si>
    <t>HSPA9</t>
  </si>
  <si>
    <t>HSPB1</t>
  </si>
  <si>
    <t>HSPB11</t>
  </si>
  <si>
    <t>HSPB2</t>
  </si>
  <si>
    <t>HSPB6</t>
  </si>
  <si>
    <t>HSPB7</t>
  </si>
  <si>
    <t>HSPB8</t>
  </si>
  <si>
    <t>HSPB9</t>
  </si>
  <si>
    <t>HSPBAP1</t>
  </si>
  <si>
    <t>HSPBP1</t>
  </si>
  <si>
    <t>HSPD1</t>
  </si>
  <si>
    <t>HSPE1</t>
  </si>
  <si>
    <t>HSPH1</t>
  </si>
  <si>
    <t>HTATIP2</t>
  </si>
  <si>
    <t>HTATSF1</t>
  </si>
  <si>
    <t>HTATSF1P2</t>
  </si>
  <si>
    <t>HTR1A</t>
  </si>
  <si>
    <t>HTR1D</t>
  </si>
  <si>
    <t>HTR2C</t>
  </si>
  <si>
    <t>HTR3A</t>
  </si>
  <si>
    <t>HTR6</t>
  </si>
  <si>
    <t>HTR7</t>
  </si>
  <si>
    <t>HTR7P1</t>
  </si>
  <si>
    <t>HTRA1</t>
  </si>
  <si>
    <t>HTRA2</t>
  </si>
  <si>
    <t>HTRA3</t>
  </si>
  <si>
    <t>HTRA4</t>
  </si>
  <si>
    <t>HUS1</t>
  </si>
  <si>
    <t>HUS1B</t>
  </si>
  <si>
    <t>HVCN1</t>
  </si>
  <si>
    <t>HYAL2</t>
  </si>
  <si>
    <t>HYAL3</t>
  </si>
  <si>
    <t>HYDIN</t>
  </si>
  <si>
    <t>HYKK</t>
  </si>
  <si>
    <t>HYLS1</t>
  </si>
  <si>
    <t>IAH1</t>
  </si>
  <si>
    <t>IARS</t>
  </si>
  <si>
    <t>IARS2</t>
  </si>
  <si>
    <t>IBA57</t>
  </si>
  <si>
    <t>IBTK</t>
  </si>
  <si>
    <t>ICA1</t>
  </si>
  <si>
    <t>ICA1L</t>
  </si>
  <si>
    <t>ICAM2</t>
  </si>
  <si>
    <t>ICAM3</t>
  </si>
  <si>
    <t>ICAM4</t>
  </si>
  <si>
    <t>ICAM5</t>
  </si>
  <si>
    <t>ICE1</t>
  </si>
  <si>
    <t>ICE2</t>
  </si>
  <si>
    <t>ICK</t>
  </si>
  <si>
    <t>ICMT</t>
  </si>
  <si>
    <t>ICOSLG</t>
  </si>
  <si>
    <t>ICT1</t>
  </si>
  <si>
    <t>ID1</t>
  </si>
  <si>
    <t>ID2</t>
  </si>
  <si>
    <t>ID2-AS1</t>
  </si>
  <si>
    <t>ID3</t>
  </si>
  <si>
    <t>ID4</t>
  </si>
  <si>
    <t>IDE</t>
  </si>
  <si>
    <t>IDH1</t>
  </si>
  <si>
    <t>IDH1-AS1</t>
  </si>
  <si>
    <t>IDH2</t>
  </si>
  <si>
    <t>IDH3A</t>
  </si>
  <si>
    <t>IDH3B</t>
  </si>
  <si>
    <t>IDH3G</t>
  </si>
  <si>
    <t>IDI1</t>
  </si>
  <si>
    <t>IDI2</t>
  </si>
  <si>
    <t>IDI2-AS1</t>
  </si>
  <si>
    <t>IDNK</t>
  </si>
  <si>
    <t>IDO1</t>
  </si>
  <si>
    <t>IDS</t>
  </si>
  <si>
    <t>IDUA</t>
  </si>
  <si>
    <t>IER2</t>
  </si>
  <si>
    <t>IER3</t>
  </si>
  <si>
    <t>IER3IP1</t>
  </si>
  <si>
    <t>IER5L</t>
  </si>
  <si>
    <t>IFFO1</t>
  </si>
  <si>
    <t>IFFO2</t>
  </si>
  <si>
    <t>IFI16</t>
  </si>
  <si>
    <t>IFI27</t>
  </si>
  <si>
    <t>IFI27L1</t>
  </si>
  <si>
    <t>IFI27L2</t>
  </si>
  <si>
    <t>IFI30</t>
  </si>
  <si>
    <t>IFI35</t>
  </si>
  <si>
    <t>IFI6</t>
  </si>
  <si>
    <t>IFIH1</t>
  </si>
  <si>
    <t>IFIT1</t>
  </si>
  <si>
    <t>IFIT5</t>
  </si>
  <si>
    <t>IFITM1</t>
  </si>
  <si>
    <t>IFITM10</t>
  </si>
  <si>
    <t>IFITM2</t>
  </si>
  <si>
    <t>IFITM3</t>
  </si>
  <si>
    <t>IFITM5</t>
  </si>
  <si>
    <t>IFNAR1</t>
  </si>
  <si>
    <t>IFNAR2</t>
  </si>
  <si>
    <t>IFNGR1</t>
  </si>
  <si>
    <t>IFNGR2</t>
  </si>
  <si>
    <t>IFNLR1</t>
  </si>
  <si>
    <t>IFRD1</t>
  </si>
  <si>
    <t>IFRD2</t>
  </si>
  <si>
    <t>IFT140</t>
  </si>
  <si>
    <t>IFT172</t>
  </si>
  <si>
    <t>IFT20</t>
  </si>
  <si>
    <t>IFT22</t>
  </si>
  <si>
    <t>IFT27</t>
  </si>
  <si>
    <t>IFT43</t>
  </si>
  <si>
    <t>IFT46</t>
  </si>
  <si>
    <t>IFT52</t>
  </si>
  <si>
    <t>IFT57</t>
  </si>
  <si>
    <t>IFT74</t>
  </si>
  <si>
    <t>IFT74-AS1</t>
  </si>
  <si>
    <t>IFT80</t>
  </si>
  <si>
    <t>IFT81</t>
  </si>
  <si>
    <t>IFT88</t>
  </si>
  <si>
    <t>IGBP1</t>
  </si>
  <si>
    <t>IGF2BP1</t>
  </si>
  <si>
    <t>IGF2BP2</t>
  </si>
  <si>
    <t>IGF2BP3</t>
  </si>
  <si>
    <t>IGFALS</t>
  </si>
  <si>
    <t>IGFBP1</t>
  </si>
  <si>
    <t>IGFBP2</t>
  </si>
  <si>
    <t>IGFBP3</t>
  </si>
  <si>
    <t>IGFBP4</t>
  </si>
  <si>
    <t>IGFBP5</t>
  </si>
  <si>
    <t>IGFBP6</t>
  </si>
  <si>
    <t>IGFBP7</t>
  </si>
  <si>
    <t>IGFBPL1</t>
  </si>
  <si>
    <t>IGFL3</t>
  </si>
  <si>
    <t>IGFLR1</t>
  </si>
  <si>
    <t>IGHMBP2</t>
  </si>
  <si>
    <t>IGIP</t>
  </si>
  <si>
    <t>IGLL3P</t>
  </si>
  <si>
    <t>IGSF1</t>
  </si>
  <si>
    <t>IGSF10</t>
  </si>
  <si>
    <t>IGSF11</t>
  </si>
  <si>
    <t>IGSF21</t>
  </si>
  <si>
    <t>IGSF22</t>
  </si>
  <si>
    <t>IGSF5</t>
  </si>
  <si>
    <t>IGSF8</t>
  </si>
  <si>
    <t>IK</t>
  </si>
  <si>
    <t>IKBIP</t>
  </si>
  <si>
    <t>IKBKAP</t>
  </si>
  <si>
    <t>IKBKB</t>
  </si>
  <si>
    <t>IKBKE</t>
  </si>
  <si>
    <t>IKBKG</t>
  </si>
  <si>
    <t>IKZF1</t>
  </si>
  <si>
    <t>IKZF2</t>
  </si>
  <si>
    <t>IKZF3</t>
  </si>
  <si>
    <t>IKZF4</t>
  </si>
  <si>
    <t>IKZF5</t>
  </si>
  <si>
    <t>IL10RB</t>
  </si>
  <si>
    <t>IL10RB-AS1</t>
  </si>
  <si>
    <t>IL11</t>
  </si>
  <si>
    <t>IL11RA</t>
  </si>
  <si>
    <t>IL12A</t>
  </si>
  <si>
    <t>IL12RB2</t>
  </si>
  <si>
    <t>IL13RA1</t>
  </si>
  <si>
    <t>IL15</t>
  </si>
  <si>
    <t>IL15RA</t>
  </si>
  <si>
    <t>IL16</t>
  </si>
  <si>
    <t>IL17B</t>
  </si>
  <si>
    <t>IL17C</t>
  </si>
  <si>
    <t>IL17D</t>
  </si>
  <si>
    <t>IL17RB</t>
  </si>
  <si>
    <t>IL17RC</t>
  </si>
  <si>
    <t>IL17RD</t>
  </si>
  <si>
    <t>IL17RE</t>
  </si>
  <si>
    <t>IL18</t>
  </si>
  <si>
    <t>IL18BP</t>
  </si>
  <si>
    <t>IL1A</t>
  </si>
  <si>
    <t>IL1R2</t>
  </si>
  <si>
    <t>IL1RAP</t>
  </si>
  <si>
    <t>IL1RAPL2</t>
  </si>
  <si>
    <t>IL20RA</t>
  </si>
  <si>
    <t>IL20RB</t>
  </si>
  <si>
    <t>IL21R</t>
  </si>
  <si>
    <t>IL22RA1</t>
  </si>
  <si>
    <t>IL23A</t>
  </si>
  <si>
    <t>IL27RA</t>
  </si>
  <si>
    <t>IL2RB</t>
  </si>
  <si>
    <t>IL32</t>
  </si>
  <si>
    <t>IL34</t>
  </si>
  <si>
    <t>IL37</t>
  </si>
  <si>
    <t>IL3RA</t>
  </si>
  <si>
    <t>IL4I1</t>
  </si>
  <si>
    <t>IL6ST</t>
  </si>
  <si>
    <t>IL7</t>
  </si>
  <si>
    <t>ILDR1</t>
  </si>
  <si>
    <t>ILDR2</t>
  </si>
  <si>
    <t>ILF2</t>
  </si>
  <si>
    <t>ILF3</t>
  </si>
  <si>
    <t>ILF3-AS1</t>
  </si>
  <si>
    <t>ILK</t>
  </si>
  <si>
    <t>ILKAP</t>
  </si>
  <si>
    <t>ILVBL</t>
  </si>
  <si>
    <t>IMMP1L</t>
  </si>
  <si>
    <t>IMMP2L</t>
  </si>
  <si>
    <t>IMMT</t>
  </si>
  <si>
    <t>IMP3</t>
  </si>
  <si>
    <t>IMP4</t>
  </si>
  <si>
    <t>IMPA1</t>
  </si>
  <si>
    <t>IMPA2</t>
  </si>
  <si>
    <t>IMPACT</t>
  </si>
  <si>
    <t>IMPAD1</t>
  </si>
  <si>
    <t>IMPDH1</t>
  </si>
  <si>
    <t>IMPDH2</t>
  </si>
  <si>
    <t>INA</t>
  </si>
  <si>
    <t>INADL</t>
  </si>
  <si>
    <t>INAFM1</t>
  </si>
  <si>
    <t>INAFM2</t>
  </si>
  <si>
    <t>INCA1</t>
  </si>
  <si>
    <t>INE1</t>
  </si>
  <si>
    <t>INF2</t>
  </si>
  <si>
    <t>ING1</t>
  </si>
  <si>
    <t>ING2</t>
  </si>
  <si>
    <t>ING3</t>
  </si>
  <si>
    <t>ING4</t>
  </si>
  <si>
    <t>ING5</t>
  </si>
  <si>
    <t>INHA</t>
  </si>
  <si>
    <t>INHBA</t>
  </si>
  <si>
    <t>INHBC</t>
  </si>
  <si>
    <t>INHBE</t>
  </si>
  <si>
    <t>INIP</t>
  </si>
  <si>
    <t>INMT</t>
  </si>
  <si>
    <t>INO80</t>
  </si>
  <si>
    <t>INO80B</t>
  </si>
  <si>
    <t>INO80C</t>
  </si>
  <si>
    <t>INO80D</t>
  </si>
  <si>
    <t>INO80E</t>
  </si>
  <si>
    <t>INPP1</t>
  </si>
  <si>
    <t>INPP4B</t>
  </si>
  <si>
    <t>INPP5A</t>
  </si>
  <si>
    <t>INPP5B</t>
  </si>
  <si>
    <t>INPP5E</t>
  </si>
  <si>
    <t>INPP5F</t>
  </si>
  <si>
    <t>INPP5J</t>
  </si>
  <si>
    <t>INPP5K</t>
  </si>
  <si>
    <t>INSC</t>
  </si>
  <si>
    <t>INSIG1</t>
  </si>
  <si>
    <t>INSIG2</t>
  </si>
  <si>
    <t>INSL3</t>
  </si>
  <si>
    <t>INSM1</t>
  </si>
  <si>
    <t>INTS10</t>
  </si>
  <si>
    <t>INTS12</t>
  </si>
  <si>
    <t>INTS2</t>
  </si>
  <si>
    <t>INTS3</t>
  </si>
  <si>
    <t>INTS4</t>
  </si>
  <si>
    <t>INTS5</t>
  </si>
  <si>
    <t>INTS6</t>
  </si>
  <si>
    <t>INTS6-AS1</t>
  </si>
  <si>
    <t>INTS7</t>
  </si>
  <si>
    <t>INTS8</t>
  </si>
  <si>
    <t>INTS9</t>
  </si>
  <si>
    <t>INTU</t>
  </si>
  <si>
    <t>INVS</t>
  </si>
  <si>
    <t>IP6K1</t>
  </si>
  <si>
    <t>IP6K2</t>
  </si>
  <si>
    <t>IP6K3</t>
  </si>
  <si>
    <t>IPCEF1</t>
  </si>
  <si>
    <t>IPMK</t>
  </si>
  <si>
    <t>IPO11</t>
  </si>
  <si>
    <t>IPO13</t>
  </si>
  <si>
    <t>IPO4</t>
  </si>
  <si>
    <t>IPO5</t>
  </si>
  <si>
    <t>IPO5P1</t>
  </si>
  <si>
    <t>IPO7</t>
  </si>
  <si>
    <t>IPO8</t>
  </si>
  <si>
    <t>IPO9</t>
  </si>
  <si>
    <t>IPO9-AS1</t>
  </si>
  <si>
    <t>IPP</t>
  </si>
  <si>
    <t>IPPK</t>
  </si>
  <si>
    <t>IQCA1</t>
  </si>
  <si>
    <t>IQCB1</t>
  </si>
  <si>
    <t>IQCC</t>
  </si>
  <si>
    <t>IQCD</t>
  </si>
  <si>
    <t>IQCE</t>
  </si>
  <si>
    <t>IQCG</t>
  </si>
  <si>
    <t>IQCH</t>
  </si>
  <si>
    <t>IQCH-AS1</t>
  </si>
  <si>
    <t>IQCK</t>
  </si>
  <si>
    <t>IQGAP1</t>
  </si>
  <si>
    <t>IQGAP2</t>
  </si>
  <si>
    <t>IQGAP3</t>
  </si>
  <si>
    <t>IQSEC2</t>
  </si>
  <si>
    <t>IQSEC3</t>
  </si>
  <si>
    <t>IQUB</t>
  </si>
  <si>
    <t>IRAIN</t>
  </si>
  <si>
    <t>IRAK1</t>
  </si>
  <si>
    <t>IRAK1BP1</t>
  </si>
  <si>
    <t>IRAK2</t>
  </si>
  <si>
    <t>IRAK3</t>
  </si>
  <si>
    <t>IRAK4</t>
  </si>
  <si>
    <t>IREB2</t>
  </si>
  <si>
    <t>IRF1</t>
  </si>
  <si>
    <t>IRF2</t>
  </si>
  <si>
    <t>IRF2BP1</t>
  </si>
  <si>
    <t>IRF2BP2</t>
  </si>
  <si>
    <t>IRF3</t>
  </si>
  <si>
    <t>IRF4</t>
  </si>
  <si>
    <t>IRF5</t>
  </si>
  <si>
    <t>IRF6</t>
  </si>
  <si>
    <t>IRF7</t>
  </si>
  <si>
    <t>IRF8</t>
  </si>
  <si>
    <t>IRF9</t>
  </si>
  <si>
    <t>IRGQ</t>
  </si>
  <si>
    <t>IRS4</t>
  </si>
  <si>
    <t>IRX1</t>
  </si>
  <si>
    <t>IRX2</t>
  </si>
  <si>
    <t>IRX3</t>
  </si>
  <si>
    <t>IRX4</t>
  </si>
  <si>
    <t>IRX5</t>
  </si>
  <si>
    <t>ISCA1</t>
  </si>
  <si>
    <t>ISCA2</t>
  </si>
  <si>
    <t>ISCU</t>
  </si>
  <si>
    <t>ISG15</t>
  </si>
  <si>
    <t>ISG20</t>
  </si>
  <si>
    <t>ISG20L2</t>
  </si>
  <si>
    <t>ISLR</t>
  </si>
  <si>
    <t>ISM1</t>
  </si>
  <si>
    <t>ISM2</t>
  </si>
  <si>
    <t>ISOC1</t>
  </si>
  <si>
    <t>ISOC2</t>
  </si>
  <si>
    <t>ISPD</t>
  </si>
  <si>
    <t>IST1</t>
  </si>
  <si>
    <t>ISY1</t>
  </si>
  <si>
    <t>ISYNA1</t>
  </si>
  <si>
    <t>ITCH</t>
  </si>
  <si>
    <t>ITFG1</t>
  </si>
  <si>
    <t>ITFG2</t>
  </si>
  <si>
    <t>ITFG3</t>
  </si>
  <si>
    <t>ITGA1</t>
  </si>
  <si>
    <t>ITGA10</t>
  </si>
  <si>
    <t>ITGA11</t>
  </si>
  <si>
    <t>ITGA2</t>
  </si>
  <si>
    <t>ITGA2B</t>
  </si>
  <si>
    <t>ITGA4</t>
  </si>
  <si>
    <t>ITGA5</t>
  </si>
  <si>
    <t>ITGA6</t>
  </si>
  <si>
    <t>ITGA7</t>
  </si>
  <si>
    <t>ITGA9</t>
  </si>
  <si>
    <t>ITGA9-AS1</t>
  </si>
  <si>
    <t>ITGAE</t>
  </si>
  <si>
    <t>ITGAL</t>
  </si>
  <si>
    <t>ITGAV</t>
  </si>
  <si>
    <t>ITGB1</t>
  </si>
  <si>
    <t>ITGB1BP1</t>
  </si>
  <si>
    <t>ITGB1BP2</t>
  </si>
  <si>
    <t>ITGB2</t>
  </si>
  <si>
    <t>ITGB3</t>
  </si>
  <si>
    <t>ITGB3BP</t>
  </si>
  <si>
    <t>ITGB4</t>
  </si>
  <si>
    <t>ITGB7</t>
  </si>
  <si>
    <t>ITGB8</t>
  </si>
  <si>
    <t>ITIH4</t>
  </si>
  <si>
    <t>ITIH5</t>
  </si>
  <si>
    <t>ITLN2</t>
  </si>
  <si>
    <t>ITM2A</t>
  </si>
  <si>
    <t>ITM2B</t>
  </si>
  <si>
    <t>ITM2C</t>
  </si>
  <si>
    <t>ITPA</t>
  </si>
  <si>
    <t>ITPK1</t>
  </si>
  <si>
    <t>ITPK1-AS1</t>
  </si>
  <si>
    <t>ITPKA</t>
  </si>
  <si>
    <t>ITPKB</t>
  </si>
  <si>
    <t>ITPKC</t>
  </si>
  <si>
    <t>ITPR1</t>
  </si>
  <si>
    <t>ITPR1-AS1</t>
  </si>
  <si>
    <t>ITPR2</t>
  </si>
  <si>
    <t>ITPRIP</t>
  </si>
  <si>
    <t>ITPRIPL1</t>
  </si>
  <si>
    <t>ITPRIPL2</t>
  </si>
  <si>
    <t>ITSN1</t>
  </si>
  <si>
    <t>ITSN2</t>
  </si>
  <si>
    <t>IVD</t>
  </si>
  <si>
    <t>IVNS1ABP</t>
  </si>
  <si>
    <t>IWS1</t>
  </si>
  <si>
    <t>IZUMO1</t>
  </si>
  <si>
    <t>IZUMO2</t>
  </si>
  <si>
    <t>IZUMO4</t>
  </si>
  <si>
    <t>JADE1</t>
  </si>
  <si>
    <t>JADE3</t>
  </si>
  <si>
    <t>JAG2</t>
  </si>
  <si>
    <t>JAGN1</t>
  </si>
  <si>
    <t>JAK1</t>
  </si>
  <si>
    <t>JAK2</t>
  </si>
  <si>
    <t>JAK3</t>
  </si>
  <si>
    <t>JAKMIP1</t>
  </si>
  <si>
    <t>JAKMIP2</t>
  </si>
  <si>
    <t>JAKMIP2-AS1</t>
  </si>
  <si>
    <t>JAKMIP3</t>
  </si>
  <si>
    <t>JAM2</t>
  </si>
  <si>
    <t>JAM3</t>
  </si>
  <si>
    <t>JAZF1</t>
  </si>
  <si>
    <t>JDP2</t>
  </si>
  <si>
    <t>JHDM1D-AS1</t>
  </si>
  <si>
    <t>JKAMP</t>
  </si>
  <si>
    <t>JMJD1C</t>
  </si>
  <si>
    <t>JMJD1C-AS1</t>
  </si>
  <si>
    <t>JMJD4</t>
  </si>
  <si>
    <t>JMJD6</t>
  </si>
  <si>
    <t>JMJD7</t>
  </si>
  <si>
    <t>JMJD8</t>
  </si>
  <si>
    <t>JMY</t>
  </si>
  <si>
    <t>JOSD1</t>
  </si>
  <si>
    <t>JOSD2</t>
  </si>
  <si>
    <t>JPH1</t>
  </si>
  <si>
    <t>JPH2</t>
  </si>
  <si>
    <t>JPH3</t>
  </si>
  <si>
    <t>JPH4</t>
  </si>
  <si>
    <t>JPX</t>
  </si>
  <si>
    <t>JRK</t>
  </si>
  <si>
    <t>JRKL</t>
  </si>
  <si>
    <t>JSRP1</t>
  </si>
  <si>
    <t>JTB</t>
  </si>
  <si>
    <t>JUN</t>
  </si>
  <si>
    <t>JUNB</t>
  </si>
  <si>
    <t>JUND</t>
  </si>
  <si>
    <t>JUP</t>
  </si>
  <si>
    <t>KALRN</t>
  </si>
  <si>
    <t>KANK1</t>
  </si>
  <si>
    <t>KANK3</t>
  </si>
  <si>
    <t>KANK4</t>
  </si>
  <si>
    <t>KANSL1</t>
  </si>
  <si>
    <t>KANSL1-AS1</t>
  </si>
  <si>
    <t>KANSL1L</t>
  </si>
  <si>
    <t>KANSL2</t>
  </si>
  <si>
    <t>KANSL3</t>
  </si>
  <si>
    <t>KANTR</t>
  </si>
  <si>
    <t>KARS</t>
  </si>
  <si>
    <t>KAT2A</t>
  </si>
  <si>
    <t>KAT2B</t>
  </si>
  <si>
    <t>KAT5</t>
  </si>
  <si>
    <t>KAT6B</t>
  </si>
  <si>
    <t>KAT7</t>
  </si>
  <si>
    <t>KAT8</t>
  </si>
  <si>
    <t>KATNA1</t>
  </si>
  <si>
    <t>KATNAL1</t>
  </si>
  <si>
    <t>KATNAL2</t>
  </si>
  <si>
    <t>KATNB1</t>
  </si>
  <si>
    <t>KATNBL1</t>
  </si>
  <si>
    <t>KAZALD1</t>
  </si>
  <si>
    <t>KBTBD11</t>
  </si>
  <si>
    <t>KBTBD11-OT1</t>
  </si>
  <si>
    <t>KBTBD2</t>
  </si>
  <si>
    <t>KBTBD3</t>
  </si>
  <si>
    <t>KBTBD4</t>
  </si>
  <si>
    <t>KBTBD6</t>
  </si>
  <si>
    <t>KBTBD7</t>
  </si>
  <si>
    <t>KBTBD8</t>
  </si>
  <si>
    <t>KC6</t>
  </si>
  <si>
    <t>KCMF1</t>
  </si>
  <si>
    <t>KCNA1</t>
  </si>
  <si>
    <t>KCNA3</t>
  </si>
  <si>
    <t>KCNA5</t>
  </si>
  <si>
    <t>KCNA6</t>
  </si>
  <si>
    <t>KCNA7</t>
  </si>
  <si>
    <t>KCNAB1</t>
  </si>
  <si>
    <t>KCNAB3</t>
  </si>
  <si>
    <t>KCNB1</t>
  </si>
  <si>
    <t>KCNB2</t>
  </si>
  <si>
    <t>KCNC1</t>
  </si>
  <si>
    <t>KCNC3</t>
  </si>
  <si>
    <t>KCNC4-AS1</t>
  </si>
  <si>
    <t>KCND1</t>
  </si>
  <si>
    <t>KCND2</t>
  </si>
  <si>
    <t>KCNE2</t>
  </si>
  <si>
    <t>KCNE3</t>
  </si>
  <si>
    <t>KCNE5</t>
  </si>
  <si>
    <t>KCNF1</t>
  </si>
  <si>
    <t>KCNG1</t>
  </si>
  <si>
    <t>KCNG2</t>
  </si>
  <si>
    <t>KCNG3</t>
  </si>
  <si>
    <t>KCNH2</t>
  </si>
  <si>
    <t>KCNH3</t>
  </si>
  <si>
    <t>KCNH5</t>
  </si>
  <si>
    <t>KCNH6</t>
  </si>
  <si>
    <t>KCNH7</t>
  </si>
  <si>
    <t>KCNH8</t>
  </si>
  <si>
    <t>KCNIP1</t>
  </si>
  <si>
    <t>KCNIP2</t>
  </si>
  <si>
    <t>KCNIP2-AS1</t>
  </si>
  <si>
    <t>KCNIP3</t>
  </si>
  <si>
    <t>KCNJ10</t>
  </si>
  <si>
    <t>KCNJ11</t>
  </si>
  <si>
    <t>KCNJ12</t>
  </si>
  <si>
    <t>KCNJ14</t>
  </si>
  <si>
    <t>KCNJ2-AS1</t>
  </si>
  <si>
    <t>KCNJ3</t>
  </si>
  <si>
    <t>KCNJ4</t>
  </si>
  <si>
    <t>KCNJ8</t>
  </si>
  <si>
    <t>KCNK1</t>
  </si>
  <si>
    <t>KCNK10</t>
  </si>
  <si>
    <t>KCNK12</t>
  </si>
  <si>
    <t>KCNK13</t>
  </si>
  <si>
    <t>KCNK15</t>
  </si>
  <si>
    <t>KCNK17</t>
  </si>
  <si>
    <t>KCNK2</t>
  </si>
  <si>
    <t>KCNK3</t>
  </si>
  <si>
    <t>KCNK4</t>
  </si>
  <si>
    <t>KCNK5</t>
  </si>
  <si>
    <t>KCNK6</t>
  </si>
  <si>
    <t>KCNK7</t>
  </si>
  <si>
    <t>KCNK9</t>
  </si>
  <si>
    <t>KCNMA1</t>
  </si>
  <si>
    <t>KCNMB1</t>
  </si>
  <si>
    <t>KCNMB2</t>
  </si>
  <si>
    <t>KCNMB2-AS1</t>
  </si>
  <si>
    <t>KCNMB3</t>
  </si>
  <si>
    <t>KCNMB4</t>
  </si>
  <si>
    <t>KCNN1</t>
  </si>
  <si>
    <t>KCNN2</t>
  </si>
  <si>
    <t>KCNN4</t>
  </si>
  <si>
    <t>KCNQ1</t>
  </si>
  <si>
    <t>KCNQ1-AS1</t>
  </si>
  <si>
    <t>KCNQ1OT1</t>
  </si>
  <si>
    <t>KCNQ2</t>
  </si>
  <si>
    <t>KCNQ3</t>
  </si>
  <si>
    <t>KCNQ4</t>
  </si>
  <si>
    <t>KCNQ5</t>
  </si>
  <si>
    <t>KCNRG</t>
  </si>
  <si>
    <t>KCNS1</t>
  </si>
  <si>
    <t>KCNS3</t>
  </si>
  <si>
    <t>KCNT2</t>
  </si>
  <si>
    <t>KCNV2</t>
  </si>
  <si>
    <t>KCP</t>
  </si>
  <si>
    <t>KCTD1</t>
  </si>
  <si>
    <t>KCTD10</t>
  </si>
  <si>
    <t>KCTD12</t>
  </si>
  <si>
    <t>KCTD13</t>
  </si>
  <si>
    <t>KCTD15</t>
  </si>
  <si>
    <t>KCTD16</t>
  </si>
  <si>
    <t>KCTD17</t>
  </si>
  <si>
    <t>KCTD18</t>
  </si>
  <si>
    <t>KCTD20</t>
  </si>
  <si>
    <t>KCTD21</t>
  </si>
  <si>
    <t>KCTD21-AS1</t>
  </si>
  <si>
    <t>KCTD3</t>
  </si>
  <si>
    <t>KCTD5</t>
  </si>
  <si>
    <t>KCTD6</t>
  </si>
  <si>
    <t>KCTD7</t>
  </si>
  <si>
    <t>KCTD8</t>
  </si>
  <si>
    <t>KCTD9</t>
  </si>
  <si>
    <t>KDELC1</t>
  </si>
  <si>
    <t>KDELC2</t>
  </si>
  <si>
    <t>KDELR1</t>
  </si>
  <si>
    <t>KDELR2</t>
  </si>
  <si>
    <t>KDELR3</t>
  </si>
  <si>
    <t>KDF1</t>
  </si>
  <si>
    <t>KDM1A</t>
  </si>
  <si>
    <t>KDM1B</t>
  </si>
  <si>
    <t>KDM2B</t>
  </si>
  <si>
    <t>KDM3A</t>
  </si>
  <si>
    <t>KDM4A-AS1</t>
  </si>
  <si>
    <t>KDM4C</t>
  </si>
  <si>
    <t>KDM4D</t>
  </si>
  <si>
    <t>KDM5A</t>
  </si>
  <si>
    <t>KDM5B</t>
  </si>
  <si>
    <t>KDM6A</t>
  </si>
  <si>
    <t>KDM7A</t>
  </si>
  <si>
    <t>KDM8</t>
  </si>
  <si>
    <t>KDR</t>
  </si>
  <si>
    <t>KDSR</t>
  </si>
  <si>
    <t>KEAP1</t>
  </si>
  <si>
    <t>KEL</t>
  </si>
  <si>
    <t>KGFLP2</t>
  </si>
  <si>
    <t>KHDC1</t>
  </si>
  <si>
    <t>KHDC3L</t>
  </si>
  <si>
    <t>KHDRBS1</t>
  </si>
  <si>
    <t>KHDRBS2</t>
  </si>
  <si>
    <t>KHDRBS3</t>
  </si>
  <si>
    <t>KHK</t>
  </si>
  <si>
    <t>KHNYN</t>
  </si>
  <si>
    <t>KHSRP</t>
  </si>
  <si>
    <t>KIAA0020</t>
  </si>
  <si>
    <t>KIAA0040</t>
  </si>
  <si>
    <t>KIAA0101</t>
  </si>
  <si>
    <t>KIAA0141</t>
  </si>
  <si>
    <t>KIAA0195</t>
  </si>
  <si>
    <t>KIAA0196</t>
  </si>
  <si>
    <t>KIAA0226L</t>
  </si>
  <si>
    <t>KIAA0232</t>
  </si>
  <si>
    <t>KIAA0319</t>
  </si>
  <si>
    <t>KIAA0368</t>
  </si>
  <si>
    <t>KIAA0391</t>
  </si>
  <si>
    <t>KIAA0430</t>
  </si>
  <si>
    <t>KIAA0513</t>
  </si>
  <si>
    <t>KIAA0556</t>
  </si>
  <si>
    <t>KIAA0586</t>
  </si>
  <si>
    <t>KIAA0753</t>
  </si>
  <si>
    <t>KIAA0754</t>
  </si>
  <si>
    <t>KIAA0825</t>
  </si>
  <si>
    <t>KIAA0895L</t>
  </si>
  <si>
    <t>KIAA0907</t>
  </si>
  <si>
    <t>KIAA0922</t>
  </si>
  <si>
    <t>KIAA0930</t>
  </si>
  <si>
    <t>KIAA1024</t>
  </si>
  <si>
    <t>KIAA1033</t>
  </si>
  <si>
    <t>KIAA1107</t>
  </si>
  <si>
    <t>KIAA1143</t>
  </si>
  <si>
    <t>KIAA1147</t>
  </si>
  <si>
    <t>KIAA1161</t>
  </si>
  <si>
    <t>KIAA1191</t>
  </si>
  <si>
    <t>KIAA1210</t>
  </si>
  <si>
    <t>KIAA1211</t>
  </si>
  <si>
    <t>KIAA1211L</t>
  </si>
  <si>
    <t>KIAA1217</t>
  </si>
  <si>
    <t>KIAA1257</t>
  </si>
  <si>
    <t>KIAA1279</t>
  </si>
  <si>
    <t>KIAA1324</t>
  </si>
  <si>
    <t>KIAA1324L</t>
  </si>
  <si>
    <t>KIAA1328</t>
  </si>
  <si>
    <t>KIAA1407</t>
  </si>
  <si>
    <t>KIAA1429</t>
  </si>
  <si>
    <t>KIAA1456</t>
  </si>
  <si>
    <t>KIAA1462</t>
  </si>
  <si>
    <t>KIAA1468</t>
  </si>
  <si>
    <t>KIAA1522</t>
  </si>
  <si>
    <t>KIAA1524</t>
  </si>
  <si>
    <t>KIAA1549</t>
  </si>
  <si>
    <t>KIAA1549L</t>
  </si>
  <si>
    <t>KIAA1551</t>
  </si>
  <si>
    <t>KIAA1586</t>
  </si>
  <si>
    <t>KIAA1614</t>
  </si>
  <si>
    <t>KIAA1656</t>
  </si>
  <si>
    <t>KIAA1671</t>
  </si>
  <si>
    <t>KIAA1683</t>
  </si>
  <si>
    <t>KIAA1715</t>
  </si>
  <si>
    <t>KIAA1755</t>
  </si>
  <si>
    <t>KIAA1841</t>
  </si>
  <si>
    <t>KIAA1875</t>
  </si>
  <si>
    <t>KIAA1919</t>
  </si>
  <si>
    <t>KIAA1958</t>
  </si>
  <si>
    <t>KIAA2013</t>
  </si>
  <si>
    <t>KIAA2022</t>
  </si>
  <si>
    <t>KIAA2026</t>
  </si>
  <si>
    <t>KIDINS220</t>
  </si>
  <si>
    <t>KIF11</t>
  </si>
  <si>
    <t>KIF12</t>
  </si>
  <si>
    <t>KIF13A</t>
  </si>
  <si>
    <t>KIF13B</t>
  </si>
  <si>
    <t>KIF14</t>
  </si>
  <si>
    <t>KIF15</t>
  </si>
  <si>
    <t>KIF16B</t>
  </si>
  <si>
    <t>KIF17</t>
  </si>
  <si>
    <t>KIF18A</t>
  </si>
  <si>
    <t>KIF18B</t>
  </si>
  <si>
    <t>KIF19</t>
  </si>
  <si>
    <t>KIF20B</t>
  </si>
  <si>
    <t>KIF21A</t>
  </si>
  <si>
    <t>KIF22</t>
  </si>
  <si>
    <t>KIF23</t>
  </si>
  <si>
    <t>KIF24</t>
  </si>
  <si>
    <t>KIF25</t>
  </si>
  <si>
    <t>KIF26B</t>
  </si>
  <si>
    <t>KIF27</t>
  </si>
  <si>
    <t>KIF2A</t>
  </si>
  <si>
    <t>KIF2C</t>
  </si>
  <si>
    <t>KIF3A</t>
  </si>
  <si>
    <t>KIF3B</t>
  </si>
  <si>
    <t>KIF4A</t>
  </si>
  <si>
    <t>KIF5A</t>
  </si>
  <si>
    <t>KIF5B</t>
  </si>
  <si>
    <t>KIF5C</t>
  </si>
  <si>
    <t>KIF6</t>
  </si>
  <si>
    <t>KIF9</t>
  </si>
  <si>
    <t>KIF9-AS1</t>
  </si>
  <si>
    <t>KIFAP3</t>
  </si>
  <si>
    <t>KIFC2</t>
  </si>
  <si>
    <t>KIFC3</t>
  </si>
  <si>
    <t>KIN</t>
  </si>
  <si>
    <t>KIRREL2</t>
  </si>
  <si>
    <t>KIRREL3</t>
  </si>
  <si>
    <t>KISS1</t>
  </si>
  <si>
    <t>KISS1R</t>
  </si>
  <si>
    <t>KITLG</t>
  </si>
  <si>
    <t>KIZ</t>
  </si>
  <si>
    <t>KLB</t>
  </si>
  <si>
    <t>KLC1</t>
  </si>
  <si>
    <t>KLC2</t>
  </si>
  <si>
    <t>KLC3</t>
  </si>
  <si>
    <t>KLC4</t>
  </si>
  <si>
    <t>KLF1</t>
  </si>
  <si>
    <t>KLF10</t>
  </si>
  <si>
    <t>KLF11</t>
  </si>
  <si>
    <t>KLF12</t>
  </si>
  <si>
    <t>KLF15</t>
  </si>
  <si>
    <t>KLF16</t>
  </si>
  <si>
    <t>KLF3</t>
  </si>
  <si>
    <t>KLF3-AS1</t>
  </si>
  <si>
    <t>KLF4</t>
  </si>
  <si>
    <t>KLF5</t>
  </si>
  <si>
    <t>KLF6</t>
  </si>
  <si>
    <t>KLF7</t>
  </si>
  <si>
    <t>KLF8</t>
  </si>
  <si>
    <t>KLF9</t>
  </si>
  <si>
    <t>KLHDC10</t>
  </si>
  <si>
    <t>KLHDC2</t>
  </si>
  <si>
    <t>KLHDC3</t>
  </si>
  <si>
    <t>KLHDC4</t>
  </si>
  <si>
    <t>KLHDC7A</t>
  </si>
  <si>
    <t>KLHDC8A</t>
  </si>
  <si>
    <t>KLHDC8B</t>
  </si>
  <si>
    <t>KLHDC9</t>
  </si>
  <si>
    <t>KLHL11</t>
  </si>
  <si>
    <t>KLHL12</t>
  </si>
  <si>
    <t>KLHL13</t>
  </si>
  <si>
    <t>KLHL14</t>
  </si>
  <si>
    <t>KLHL15</t>
  </si>
  <si>
    <t>KLHL17</t>
  </si>
  <si>
    <t>KLHL18</t>
  </si>
  <si>
    <t>KLHL2</t>
  </si>
  <si>
    <t>KLHL20</t>
  </si>
  <si>
    <t>KLHL21</t>
  </si>
  <si>
    <t>KLHL22</t>
  </si>
  <si>
    <t>KLHL23</t>
  </si>
  <si>
    <t>KLHL24</t>
  </si>
  <si>
    <t>KLHL25</t>
  </si>
  <si>
    <t>KLHL26</t>
  </si>
  <si>
    <t>KLHL28</t>
  </si>
  <si>
    <t>KLHL29</t>
  </si>
  <si>
    <t>KLHL30</t>
  </si>
  <si>
    <t>KLHL31</t>
  </si>
  <si>
    <t>KLHL35</t>
  </si>
  <si>
    <t>KLHL36</t>
  </si>
  <si>
    <t>KLHL4</t>
  </si>
  <si>
    <t>KLHL42</t>
  </si>
  <si>
    <t>KLHL5</t>
  </si>
  <si>
    <t>KLHL7</t>
  </si>
  <si>
    <t>KLHL7-AS1</t>
  </si>
  <si>
    <t>KLHL8</t>
  </si>
  <si>
    <t>KLHL9</t>
  </si>
  <si>
    <t>KLK1</t>
  </si>
  <si>
    <t>KLK10</t>
  </si>
  <si>
    <t>KLK11</t>
  </si>
  <si>
    <t>KLK12</t>
  </si>
  <si>
    <t>KLK13</t>
  </si>
  <si>
    <t>KLK14</t>
  </si>
  <si>
    <t>KLK4</t>
  </si>
  <si>
    <t>KLK5</t>
  </si>
  <si>
    <t>KLK6</t>
  </si>
  <si>
    <t>KLK7</t>
  </si>
  <si>
    <t>KLK8</t>
  </si>
  <si>
    <t>KLKB1</t>
  </si>
  <si>
    <t>KLLN</t>
  </si>
  <si>
    <t>KLRG1</t>
  </si>
  <si>
    <t>KLRG2</t>
  </si>
  <si>
    <t>KMO</t>
  </si>
  <si>
    <t>KMT2E</t>
  </si>
  <si>
    <t>KMT2E-AS1</t>
  </si>
  <si>
    <t>KNOP1</t>
  </si>
  <si>
    <t>KNSTRN</t>
  </si>
  <si>
    <t>KNTC1</t>
  </si>
  <si>
    <t>KPNA1</t>
  </si>
  <si>
    <t>KPNA2</t>
  </si>
  <si>
    <t>KPNA3</t>
  </si>
  <si>
    <t>KPNA4</t>
  </si>
  <si>
    <t>KPNA5</t>
  </si>
  <si>
    <t>KPTN</t>
  </si>
  <si>
    <t>KRAS</t>
  </si>
  <si>
    <t>KRBA1</t>
  </si>
  <si>
    <t>KRBA2</t>
  </si>
  <si>
    <t>KRBOX4</t>
  </si>
  <si>
    <t>KRCC1</t>
  </si>
  <si>
    <t>KREMEN2</t>
  </si>
  <si>
    <t>KRI1</t>
  </si>
  <si>
    <t>KRIT1</t>
  </si>
  <si>
    <t>KRR1</t>
  </si>
  <si>
    <t>KRT10</t>
  </si>
  <si>
    <t>KRT14</t>
  </si>
  <si>
    <t>KRT17</t>
  </si>
  <si>
    <t>KRT18</t>
  </si>
  <si>
    <t>KRT18P55</t>
  </si>
  <si>
    <t>KRT19</t>
  </si>
  <si>
    <t>KRT222</t>
  </si>
  <si>
    <t>KRT42P</t>
  </si>
  <si>
    <t>KRT7</t>
  </si>
  <si>
    <t>KRT78</t>
  </si>
  <si>
    <t>KRT8</t>
  </si>
  <si>
    <t>KRT81</t>
  </si>
  <si>
    <t>KRT83</t>
  </si>
  <si>
    <t>KRT86</t>
  </si>
  <si>
    <t>KRTAP5-11</t>
  </si>
  <si>
    <t>KRTAP5-9</t>
  </si>
  <si>
    <t>KRTCAP2</t>
  </si>
  <si>
    <t>KRTCAP3</t>
  </si>
  <si>
    <t>KRTDAP</t>
  </si>
  <si>
    <t>KSR1</t>
  </si>
  <si>
    <t>KTN1</t>
  </si>
  <si>
    <t>KTN1-AS1</t>
  </si>
  <si>
    <t>KXD1</t>
  </si>
  <si>
    <t>L1TD1</t>
  </si>
  <si>
    <t>L2HGDH</t>
  </si>
  <si>
    <t>L3HYPDH</t>
  </si>
  <si>
    <t>L3MBTL1</t>
  </si>
  <si>
    <t>L3MBTL3</t>
  </si>
  <si>
    <t>L3MBTL4</t>
  </si>
  <si>
    <t>LACC1</t>
  </si>
  <si>
    <t>LACE1</t>
  </si>
  <si>
    <t>LACTB</t>
  </si>
  <si>
    <t>LACTB2</t>
  </si>
  <si>
    <t>LAD1</t>
  </si>
  <si>
    <t>LAG3</t>
  </si>
  <si>
    <t>LAGE3</t>
  </si>
  <si>
    <t>LAIR1</t>
  </si>
  <si>
    <t>LAMA1</t>
  </si>
  <si>
    <t>LAMA2</t>
  </si>
  <si>
    <t>LAMA3</t>
  </si>
  <si>
    <t>LAMA4</t>
  </si>
  <si>
    <t>LAMB1</t>
  </si>
  <si>
    <t>LAMB2</t>
  </si>
  <si>
    <t>LAMB2P1</t>
  </si>
  <si>
    <t>LAMB3</t>
  </si>
  <si>
    <t>LAMC1</t>
  </si>
  <si>
    <t>LAMP1</t>
  </si>
  <si>
    <t>LAMP2</t>
  </si>
  <si>
    <t>LAMP3</t>
  </si>
  <si>
    <t>LAMP5</t>
  </si>
  <si>
    <t>LAMTOR1</t>
  </si>
  <si>
    <t>LAMTOR2</t>
  </si>
  <si>
    <t>LAMTOR3</t>
  </si>
  <si>
    <t>LAMTOR4</t>
  </si>
  <si>
    <t>LAMTOR5</t>
  </si>
  <si>
    <t>LAMTOR5-AS1</t>
  </si>
  <si>
    <t>LANCL1</t>
  </si>
  <si>
    <t>LANCL2</t>
  </si>
  <si>
    <t>LANCL3</t>
  </si>
  <si>
    <t>LAP3</t>
  </si>
  <si>
    <t>LAPTM4A</t>
  </si>
  <si>
    <t>LAPTM4B</t>
  </si>
  <si>
    <t>LAPTM5</t>
  </si>
  <si>
    <t>LARGE</t>
  </si>
  <si>
    <t>LARP1B</t>
  </si>
  <si>
    <t>LARP4</t>
  </si>
  <si>
    <t>LARP6</t>
  </si>
  <si>
    <t>LARP7</t>
  </si>
  <si>
    <t>LARS</t>
  </si>
  <si>
    <t>LARS2</t>
  </si>
  <si>
    <t>LAS1L</t>
  </si>
  <si>
    <t>LASP1</t>
  </si>
  <si>
    <t>LAT</t>
  </si>
  <si>
    <t>LAT2</t>
  </si>
  <si>
    <t>LATS1</t>
  </si>
  <si>
    <t>LAYN</t>
  </si>
  <si>
    <t>LBH</t>
  </si>
  <si>
    <t>LBHD1</t>
  </si>
  <si>
    <t>LBR</t>
  </si>
  <si>
    <t>LBX2</t>
  </si>
  <si>
    <t>LBX2-AS1</t>
  </si>
  <si>
    <t>LCA10</t>
  </si>
  <si>
    <t>LCA5</t>
  </si>
  <si>
    <t>LCA5L</t>
  </si>
  <si>
    <t>LCAT</t>
  </si>
  <si>
    <t>LCK</t>
  </si>
  <si>
    <t>LCLAT1</t>
  </si>
  <si>
    <t>LCMT1</t>
  </si>
  <si>
    <t>LCMT1-AS1</t>
  </si>
  <si>
    <t>LCMT2</t>
  </si>
  <si>
    <t>LCN10</t>
  </si>
  <si>
    <t>LCN15</t>
  </si>
  <si>
    <t>LCN2</t>
  </si>
  <si>
    <t>LCOR</t>
  </si>
  <si>
    <t>LCORL</t>
  </si>
  <si>
    <t>LCP1</t>
  </si>
  <si>
    <t>LCP2</t>
  </si>
  <si>
    <t>LCTL</t>
  </si>
  <si>
    <t>LDAH</t>
  </si>
  <si>
    <t>LDB1</t>
  </si>
  <si>
    <t>LDB2</t>
  </si>
  <si>
    <t>LDB3</t>
  </si>
  <si>
    <t>LDHA</t>
  </si>
  <si>
    <t>LDHB</t>
  </si>
  <si>
    <t>LDHC</t>
  </si>
  <si>
    <t>LDHD</t>
  </si>
  <si>
    <t>LDLRAD2</t>
  </si>
  <si>
    <t>LDLRAD3</t>
  </si>
  <si>
    <t>LDLRAD4</t>
  </si>
  <si>
    <t>LDLRAP1</t>
  </si>
  <si>
    <t>LDOC1</t>
  </si>
  <si>
    <t>LDOC1L</t>
  </si>
  <si>
    <t>LEAP2</t>
  </si>
  <si>
    <t>LECT1</t>
  </si>
  <si>
    <t>LEFTY1</t>
  </si>
  <si>
    <t>LEFTY2</t>
  </si>
  <si>
    <t>LEMD1</t>
  </si>
  <si>
    <t>LEMD2</t>
  </si>
  <si>
    <t>LEMD3</t>
  </si>
  <si>
    <t>LENG1</t>
  </si>
  <si>
    <t>LENG8</t>
  </si>
  <si>
    <t>LENG8-AS1</t>
  </si>
  <si>
    <t>LENG9</t>
  </si>
  <si>
    <t>LEO1</t>
  </si>
  <si>
    <t>LEPR</t>
  </si>
  <si>
    <t>LEPROT</t>
  </si>
  <si>
    <t>LEPROTL1</t>
  </si>
  <si>
    <t>LETM1</t>
  </si>
  <si>
    <t>LETM2</t>
  </si>
  <si>
    <t>LETMD1</t>
  </si>
  <si>
    <t>LFNG</t>
  </si>
  <si>
    <t>LGALS1</t>
  </si>
  <si>
    <t>LGALS12</t>
  </si>
  <si>
    <t>LGALS14</t>
  </si>
  <si>
    <t>LGALS2</t>
  </si>
  <si>
    <t>LGALS3</t>
  </si>
  <si>
    <t>LGALS3BP</t>
  </si>
  <si>
    <t>LGALS4</t>
  </si>
  <si>
    <t>LGALS8</t>
  </si>
  <si>
    <t>LGALS8-AS1</t>
  </si>
  <si>
    <t>LGALS9</t>
  </si>
  <si>
    <t>LGALSL</t>
  </si>
  <si>
    <t>LGI1</t>
  </si>
  <si>
    <t>LGI2</t>
  </si>
  <si>
    <t>LGI4</t>
  </si>
  <si>
    <t>LGMN</t>
  </si>
  <si>
    <t>LGR5</t>
  </si>
  <si>
    <t>LGR6</t>
  </si>
  <si>
    <t>LGSN</t>
  </si>
  <si>
    <t>LHCGR</t>
  </si>
  <si>
    <t>LHFP</t>
  </si>
  <si>
    <t>LHFPL1</t>
  </si>
  <si>
    <t>LHFPL2</t>
  </si>
  <si>
    <t>LHFPL3</t>
  </si>
  <si>
    <t>LHPP</t>
  </si>
  <si>
    <t>LHX1</t>
  </si>
  <si>
    <t>LHX2</t>
  </si>
  <si>
    <t>LHX4</t>
  </si>
  <si>
    <t>LHX4-AS1</t>
  </si>
  <si>
    <t>LHX5</t>
  </si>
  <si>
    <t>LHX6</t>
  </si>
  <si>
    <t>LIAS</t>
  </si>
  <si>
    <t>LIF</t>
  </si>
  <si>
    <t>LIFR-AS1</t>
  </si>
  <si>
    <t>LIG1</t>
  </si>
  <si>
    <t>LIG4</t>
  </si>
  <si>
    <t>LIMA1</t>
  </si>
  <si>
    <t>LIMCH1</t>
  </si>
  <si>
    <t>LIMD1</t>
  </si>
  <si>
    <t>LIMD1-AS1</t>
  </si>
  <si>
    <t>LIMD2</t>
  </si>
  <si>
    <t>LIME1</t>
  </si>
  <si>
    <t>LIMK1</t>
  </si>
  <si>
    <t>LIMK2</t>
  </si>
  <si>
    <t>LIMS1</t>
  </si>
  <si>
    <t>LIMS2</t>
  </si>
  <si>
    <t>LIN28A</t>
  </si>
  <si>
    <t>LIN28B</t>
  </si>
  <si>
    <t>LIN37</t>
  </si>
  <si>
    <t>LIN52</t>
  </si>
  <si>
    <t>LIN54</t>
  </si>
  <si>
    <t>LIN7A</t>
  </si>
  <si>
    <t>LIN7B</t>
  </si>
  <si>
    <t>LIN7C</t>
  </si>
  <si>
    <t>LIN9</t>
  </si>
  <si>
    <t>LINC00029</t>
  </si>
  <si>
    <t>LINC00051</t>
  </si>
  <si>
    <t>LINC00094</t>
  </si>
  <si>
    <t>LINC00106</t>
  </si>
  <si>
    <t>LINC00115</t>
  </si>
  <si>
    <t>LINC00116</t>
  </si>
  <si>
    <t>LINC00152</t>
  </si>
  <si>
    <t>LINC00163</t>
  </si>
  <si>
    <t>LINC00173</t>
  </si>
  <si>
    <t>LINC00174</t>
  </si>
  <si>
    <t>LINC00176</t>
  </si>
  <si>
    <t>LINC00202-1</t>
  </si>
  <si>
    <t>LINC00240</t>
  </si>
  <si>
    <t>LINC00242</t>
  </si>
  <si>
    <t>LINC00243</t>
  </si>
  <si>
    <t>LINC00260</t>
  </si>
  <si>
    <t>LINC00265</t>
  </si>
  <si>
    <t>LINC00282</t>
  </si>
  <si>
    <t>LINC00294</t>
  </si>
  <si>
    <t>LINC00304</t>
  </si>
  <si>
    <t>LINC00305</t>
  </si>
  <si>
    <t>LINC00311</t>
  </si>
  <si>
    <t>LINC00312</t>
  </si>
  <si>
    <t>LINC00324</t>
  </si>
  <si>
    <t>LINC00337</t>
  </si>
  <si>
    <t>LINC00339</t>
  </si>
  <si>
    <t>LINC00342</t>
  </si>
  <si>
    <t>LINC00346</t>
  </si>
  <si>
    <t>LINC00371</t>
  </si>
  <si>
    <t>LINC00428</t>
  </si>
  <si>
    <t>LINC00441</t>
  </si>
  <si>
    <t>LINC00458</t>
  </si>
  <si>
    <t>LINC00466</t>
  </si>
  <si>
    <t>LINC00467</t>
  </si>
  <si>
    <t>LINC00471</t>
  </si>
  <si>
    <t>LINC00472</t>
  </si>
  <si>
    <t>LINC00476</t>
  </si>
  <si>
    <t>LINC00491</t>
  </si>
  <si>
    <t>LINC00493</t>
  </si>
  <si>
    <t>LINC00526</t>
  </si>
  <si>
    <t>LINC00528</t>
  </si>
  <si>
    <t>LINC00535</t>
  </si>
  <si>
    <t>LINC00540</t>
  </si>
  <si>
    <t>LINC00545</t>
  </si>
  <si>
    <t>LINC00562</t>
  </si>
  <si>
    <t>LINC00565</t>
  </si>
  <si>
    <t>LINC00574</t>
  </si>
  <si>
    <t>LINC00581</t>
  </si>
  <si>
    <t>LINC00599</t>
  </si>
  <si>
    <t>LINC00605</t>
  </si>
  <si>
    <t>LINC00612</t>
  </si>
  <si>
    <t>LINC00623</t>
  </si>
  <si>
    <t>LINC00630</t>
  </si>
  <si>
    <t>LINC00632</t>
  </si>
  <si>
    <t>LINC00634</t>
  </si>
  <si>
    <t>LINC00638</t>
  </si>
  <si>
    <t>LINC00640</t>
  </si>
  <si>
    <t>LINC00641</t>
  </si>
  <si>
    <t>LINC00649</t>
  </si>
  <si>
    <t>LINC00659</t>
  </si>
  <si>
    <t>LINC00662</t>
  </si>
  <si>
    <t>LINC00663</t>
  </si>
  <si>
    <t>LINC00664</t>
  </si>
  <si>
    <t>LINC00665</t>
  </si>
  <si>
    <t>LINC00667</t>
  </si>
  <si>
    <t>LINC00672</t>
  </si>
  <si>
    <t>LINC00673</t>
  </si>
  <si>
    <t>LINC00674</t>
  </si>
  <si>
    <t>LINC00678</t>
  </si>
  <si>
    <t>LINC00685</t>
  </si>
  <si>
    <t>LINC00693</t>
  </si>
  <si>
    <t>LINC00698</t>
  </si>
  <si>
    <t>LINC00824</t>
  </si>
  <si>
    <t>LINC00842</t>
  </si>
  <si>
    <t>LINC00847</t>
  </si>
  <si>
    <t>LINC00852</t>
  </si>
  <si>
    <t>LINC00853</t>
  </si>
  <si>
    <t>LINC00854</t>
  </si>
  <si>
    <t>LINC00858</t>
  </si>
  <si>
    <t>LINC00862</t>
  </si>
  <si>
    <t>LINC00867</t>
  </si>
  <si>
    <t>LINC00869</t>
  </si>
  <si>
    <t>LINC00877</t>
  </si>
  <si>
    <t>LINC00883</t>
  </si>
  <si>
    <t>LINC00884</t>
  </si>
  <si>
    <t>LINC00888</t>
  </si>
  <si>
    <t>LINC00889</t>
  </si>
  <si>
    <t>LINC00894</t>
  </si>
  <si>
    <t>LINC00899</t>
  </si>
  <si>
    <t>LINC00900</t>
  </si>
  <si>
    <t>LINC00909</t>
  </si>
  <si>
    <t>LINC00910</t>
  </si>
  <si>
    <t>LINC00917</t>
  </si>
  <si>
    <t>LINC00921</t>
  </si>
  <si>
    <t>LINC00925</t>
  </si>
  <si>
    <t>LINC00926</t>
  </si>
  <si>
    <t>LINC00933</t>
  </si>
  <si>
    <t>LINC00936</t>
  </si>
  <si>
    <t>LINC00937</t>
  </si>
  <si>
    <t>LINC00938</t>
  </si>
  <si>
    <t>LINC00939</t>
  </si>
  <si>
    <t>LINC00941</t>
  </si>
  <si>
    <t>LINC00950</t>
  </si>
  <si>
    <t>LINC00951</t>
  </si>
  <si>
    <t>LINC00959</t>
  </si>
  <si>
    <t>LINC00960</t>
  </si>
  <si>
    <t>LINC00963</t>
  </si>
  <si>
    <t>LINC00969</t>
  </si>
  <si>
    <t>LINC00982</t>
  </si>
  <si>
    <t>LINC00987</t>
  </si>
  <si>
    <t>LINC00992</t>
  </si>
  <si>
    <t>LINC00997</t>
  </si>
  <si>
    <t>LINC00998</t>
  </si>
  <si>
    <t>LINC00999</t>
  </si>
  <si>
    <t>LINC01000</t>
  </si>
  <si>
    <t>LINC01003</t>
  </si>
  <si>
    <t>LINC01004</t>
  </si>
  <si>
    <t>LINC01006</t>
  </si>
  <si>
    <t>LINC01011</t>
  </si>
  <si>
    <t>LINC01012</t>
  </si>
  <si>
    <t>LINC01018</t>
  </si>
  <si>
    <t>LINC01021</t>
  </si>
  <si>
    <t>LINC01023</t>
  </si>
  <si>
    <t>LINC01057</t>
  </si>
  <si>
    <t>LINC01061</t>
  </si>
  <si>
    <t>LINC01063</t>
  </si>
  <si>
    <t>LINC01089</t>
  </si>
  <si>
    <t>LINC01097</t>
  </si>
  <si>
    <t>LINC01107</t>
  </si>
  <si>
    <t>LINC01108</t>
  </si>
  <si>
    <t>LINC01116</t>
  </si>
  <si>
    <t>LINC01119</t>
  </si>
  <si>
    <t>LINC01122</t>
  </si>
  <si>
    <t>LINC01125</t>
  </si>
  <si>
    <t>LINC01128</t>
  </si>
  <si>
    <t>LINC01133</t>
  </si>
  <si>
    <t>LINC01134</t>
  </si>
  <si>
    <t>LINC01137</t>
  </si>
  <si>
    <t>LINC01138</t>
  </si>
  <si>
    <t>LINC01139</t>
  </si>
  <si>
    <t>LINC01140</t>
  </si>
  <si>
    <t>LINC01144</t>
  </si>
  <si>
    <t>LINC01152</t>
  </si>
  <si>
    <t>LINC01160</t>
  </si>
  <si>
    <t>LINC01170</t>
  </si>
  <si>
    <t>LINC01176</t>
  </si>
  <si>
    <t>LINC01184</t>
  </si>
  <si>
    <t>LINC01220</t>
  </si>
  <si>
    <t>LINC01224</t>
  </si>
  <si>
    <t>LINC01234</t>
  </si>
  <si>
    <t>LINC01239</t>
  </si>
  <si>
    <t>LINC01248</t>
  </si>
  <si>
    <t>LINC01252</t>
  </si>
  <si>
    <t>LINC01254</t>
  </si>
  <si>
    <t>LINC01270</t>
  </si>
  <si>
    <t>LINC01271</t>
  </si>
  <si>
    <t>LINC01273</t>
  </si>
  <si>
    <t>LINC01278</t>
  </si>
  <si>
    <t>LINC01285</t>
  </si>
  <si>
    <t>LINC01310</t>
  </si>
  <si>
    <t>LINC01311</t>
  </si>
  <si>
    <t>LINC01314</t>
  </si>
  <si>
    <t>LINC01315</t>
  </si>
  <si>
    <t>LINC01342</t>
  </si>
  <si>
    <t>LINC01343</t>
  </si>
  <si>
    <t>LINC01352</t>
  </si>
  <si>
    <t>LINC01353</t>
  </si>
  <si>
    <t>LINC01356</t>
  </si>
  <si>
    <t>LINC01405</t>
  </si>
  <si>
    <t>LINC01420</t>
  </si>
  <si>
    <t>LINC01424</t>
  </si>
  <si>
    <t>LINC01426</t>
  </si>
  <si>
    <t>LINC01431</t>
  </si>
  <si>
    <t>LINC01432</t>
  </si>
  <si>
    <t>LINC01436</t>
  </si>
  <si>
    <t>LINC01465</t>
  </si>
  <si>
    <t>LINC01473</t>
  </si>
  <si>
    <t>LINC01481</t>
  </si>
  <si>
    <t>LINC01489</t>
  </si>
  <si>
    <t>LINC01503</t>
  </si>
  <si>
    <t>LINC01512</t>
  </si>
  <si>
    <t>LINC01515</t>
  </si>
  <si>
    <t>LINC01521</t>
  </si>
  <si>
    <t>LINC01522</t>
  </si>
  <si>
    <t>LINC01526</t>
  </si>
  <si>
    <t>LINC01529</t>
  </si>
  <si>
    <t>LINC01530</t>
  </si>
  <si>
    <t>LINC01532</t>
  </si>
  <si>
    <t>LINC01534</t>
  </si>
  <si>
    <t>LINC01535</t>
  </si>
  <si>
    <t>LINC01545</t>
  </si>
  <si>
    <t>LINC01547</t>
  </si>
  <si>
    <t>LINC01560</t>
  </si>
  <si>
    <t>LINC01569</t>
  </si>
  <si>
    <t>LINC01572</t>
  </si>
  <si>
    <t>LINC01573</t>
  </si>
  <si>
    <t>LINC01574</t>
  </si>
  <si>
    <t>LINC01578</t>
  </si>
  <si>
    <t>LINC01590</t>
  </si>
  <si>
    <t>LINC01604</t>
  </si>
  <si>
    <t>LINC01605</t>
  </si>
  <si>
    <t>LINC01607</t>
  </si>
  <si>
    <t>LINC01612</t>
  </si>
  <si>
    <t>LINC-PINT</t>
  </si>
  <si>
    <t>LINC-ROR</t>
  </si>
  <si>
    <t>LINGO2</t>
  </si>
  <si>
    <t>LINS</t>
  </si>
  <si>
    <t>LIPA</t>
  </si>
  <si>
    <t>LIPE</t>
  </si>
  <si>
    <t>LIPE-AS1</t>
  </si>
  <si>
    <t>LIPG</t>
  </si>
  <si>
    <t>LIPH</t>
  </si>
  <si>
    <t>LIPT1</t>
  </si>
  <si>
    <t>LIPT2</t>
  </si>
  <si>
    <t>LITAF</t>
  </si>
  <si>
    <t>LIX1</t>
  </si>
  <si>
    <t>LIX1L</t>
  </si>
  <si>
    <t>LKAAEAR1</t>
  </si>
  <si>
    <t>LLGL2</t>
  </si>
  <si>
    <t>LLPH</t>
  </si>
  <si>
    <t>LMAN1</t>
  </si>
  <si>
    <t>LMAN2</t>
  </si>
  <si>
    <t>LMAN2L</t>
  </si>
  <si>
    <t>LMBR1</t>
  </si>
  <si>
    <t>LMBR1L</t>
  </si>
  <si>
    <t>LMBRD1</t>
  </si>
  <si>
    <t>LMBRD2</t>
  </si>
  <si>
    <t>LMCD1</t>
  </si>
  <si>
    <t>LMCD1-AS1</t>
  </si>
  <si>
    <t>LMF1</t>
  </si>
  <si>
    <t>LMF2</t>
  </si>
  <si>
    <t>LMLN</t>
  </si>
  <si>
    <t>LMNA</t>
  </si>
  <si>
    <t>LMNB1</t>
  </si>
  <si>
    <t>LMNTD2</t>
  </si>
  <si>
    <t>LMO1</t>
  </si>
  <si>
    <t>LMO2</t>
  </si>
  <si>
    <t>LMO3</t>
  </si>
  <si>
    <t>LMO4</t>
  </si>
  <si>
    <t>LMO7</t>
  </si>
  <si>
    <t>LMO7-AS1</t>
  </si>
  <si>
    <t>LMOD1</t>
  </si>
  <si>
    <t>LMTK3</t>
  </si>
  <si>
    <t>LNP1</t>
  </si>
  <si>
    <t>LNPEP</t>
  </si>
  <si>
    <t>LNX1</t>
  </si>
  <si>
    <t>LNX2</t>
  </si>
  <si>
    <t>LOC100049716</t>
  </si>
  <si>
    <t>LOC100126784</t>
  </si>
  <si>
    <t>LOC100128076</t>
  </si>
  <si>
    <t>LOC100128239</t>
  </si>
  <si>
    <t>LOC100128288</t>
  </si>
  <si>
    <t>LOC100128361</t>
  </si>
  <si>
    <t>LOC100128398</t>
  </si>
  <si>
    <t>LOC100128568</t>
  </si>
  <si>
    <t>LOC100128770</t>
  </si>
  <si>
    <t>LOC100129034</t>
  </si>
  <si>
    <t>LOC100129148</t>
  </si>
  <si>
    <t>LOC100129203</t>
  </si>
  <si>
    <t>LOC100129461</t>
  </si>
  <si>
    <t>LOC100129518</t>
  </si>
  <si>
    <t>LOC100129534</t>
  </si>
  <si>
    <t>LOC100129550</t>
  </si>
  <si>
    <t>LOC100129617</t>
  </si>
  <si>
    <t>LOC100129917</t>
  </si>
  <si>
    <t>LOC100129931</t>
  </si>
  <si>
    <t>LOC100129973</t>
  </si>
  <si>
    <t>LOC100130093</t>
  </si>
  <si>
    <t>LOC100130238</t>
  </si>
  <si>
    <t>LOC100130298</t>
  </si>
  <si>
    <t>LOC100130357</t>
  </si>
  <si>
    <t>LOC100130417</t>
  </si>
  <si>
    <t>LOC100130673</t>
  </si>
  <si>
    <t>LOC100130691</t>
  </si>
  <si>
    <t>LOC100130705</t>
  </si>
  <si>
    <t>LOC100130744</t>
  </si>
  <si>
    <t>LOC100130872</t>
  </si>
  <si>
    <t>LOC100130950</t>
  </si>
  <si>
    <t>LOC100130987</t>
  </si>
  <si>
    <t>LOC100131289</t>
  </si>
  <si>
    <t>LOC100131347</t>
  </si>
  <si>
    <t>LOC100131496</t>
  </si>
  <si>
    <t>LOC100131532</t>
  </si>
  <si>
    <t>LOC100131564</t>
  </si>
  <si>
    <t>LOC100131655</t>
  </si>
  <si>
    <t>LOC100132057</t>
  </si>
  <si>
    <t>LOC100132111</t>
  </si>
  <si>
    <t>LOC100132356</t>
  </si>
  <si>
    <t>LOC100133091</t>
  </si>
  <si>
    <t>LOC100133286</t>
  </si>
  <si>
    <t>LOC100133315</t>
  </si>
  <si>
    <t>LOC100133669</t>
  </si>
  <si>
    <t>LOC100133985</t>
  </si>
  <si>
    <t>LOC100134368</t>
  </si>
  <si>
    <t>LOC100147773</t>
  </si>
  <si>
    <t>LOC100268168</t>
  </si>
  <si>
    <t>LOC100270746</t>
  </si>
  <si>
    <t>LOC100270804</t>
  </si>
  <si>
    <t>LOC100272217</t>
  </si>
  <si>
    <t>LOC100287015</t>
  </si>
  <si>
    <t>LOC100287042</t>
  </si>
  <si>
    <t>LOC100287225</t>
  </si>
  <si>
    <t>LOC100288069</t>
  </si>
  <si>
    <t>LOC100288152</t>
  </si>
  <si>
    <t>LOC100288637</t>
  </si>
  <si>
    <t>LOC100288748</t>
  </si>
  <si>
    <t>LOC100288778</t>
  </si>
  <si>
    <t>LOC100288798</t>
  </si>
  <si>
    <t>LOC100288842</t>
  </si>
  <si>
    <t>LOC100288846</t>
  </si>
  <si>
    <t>LOC100288911</t>
  </si>
  <si>
    <t>LOC100289230</t>
  </si>
  <si>
    <t>LOC100289361</t>
  </si>
  <si>
    <t>LOC100289495</t>
  </si>
  <si>
    <t>LOC100289561</t>
  </si>
  <si>
    <t>LOC100289580</t>
  </si>
  <si>
    <t>LOC100294145</t>
  </si>
  <si>
    <t>LOC100294362</t>
  </si>
  <si>
    <t>LOC100379224</t>
  </si>
  <si>
    <t>LOC100419583</t>
  </si>
  <si>
    <t>LOC100422556</t>
  </si>
  <si>
    <t>LOC100499484</t>
  </si>
  <si>
    <t>LOC100499489</t>
  </si>
  <si>
    <t>LOC100505530</t>
  </si>
  <si>
    <t>LOC100505549</t>
  </si>
  <si>
    <t>LOC100505622</t>
  </si>
  <si>
    <t>LOC100505666</t>
  </si>
  <si>
    <t>LOC100505715</t>
  </si>
  <si>
    <t>LOC100505912</t>
  </si>
  <si>
    <t>LOC100505920</t>
  </si>
  <si>
    <t>LOC100505921</t>
  </si>
  <si>
    <t>LOC100505938</t>
  </si>
  <si>
    <t>LOC100505942</t>
  </si>
  <si>
    <t>LOC100505978</t>
  </si>
  <si>
    <t>LOC100506023</t>
  </si>
  <si>
    <t>LOC100506083</t>
  </si>
  <si>
    <t>LOC100506100</t>
  </si>
  <si>
    <t>LOC100506124</t>
  </si>
  <si>
    <t>LOC100506125</t>
  </si>
  <si>
    <t>LOC100506127</t>
  </si>
  <si>
    <t>LOC100506136</t>
  </si>
  <si>
    <t>LOC100506207</t>
  </si>
  <si>
    <t>LOC100506302</t>
  </si>
  <si>
    <t>LOC100506472</t>
  </si>
  <si>
    <t>LOC100506548</t>
  </si>
  <si>
    <t>LOC100506603</t>
  </si>
  <si>
    <t>LOC100506639</t>
  </si>
  <si>
    <t>LOC100506730</t>
  </si>
  <si>
    <t>LOC100506746</t>
  </si>
  <si>
    <t>LOC100506804</t>
  </si>
  <si>
    <t>LOC100506844</t>
  </si>
  <si>
    <t>LOC100506895</t>
  </si>
  <si>
    <t>LOC100506985</t>
  </si>
  <si>
    <t>LOC100506990</t>
  </si>
  <si>
    <t>LOC100507002</t>
  </si>
  <si>
    <t>LOC100507006</t>
  </si>
  <si>
    <t>LOC100507053</t>
  </si>
  <si>
    <t>LOC100507194</t>
  </si>
  <si>
    <t>LOC100507250</t>
  </si>
  <si>
    <t>LOC100507283</t>
  </si>
  <si>
    <t>LOC100507291</t>
  </si>
  <si>
    <t>LOC100507351</t>
  </si>
  <si>
    <t>LOC100507391</t>
  </si>
  <si>
    <t>LOC100507424</t>
  </si>
  <si>
    <t>LOC100507431</t>
  </si>
  <si>
    <t>LOC100507437</t>
  </si>
  <si>
    <t>LOC100507462</t>
  </si>
  <si>
    <t>LOC100507468</t>
  </si>
  <si>
    <t>LOC100507487</t>
  </si>
  <si>
    <t>LOC100507547</t>
  </si>
  <si>
    <t>LOC100507557</t>
  </si>
  <si>
    <t>LOC100507564</t>
  </si>
  <si>
    <t>LOC100507577</t>
  </si>
  <si>
    <t>LOC100507634</t>
  </si>
  <si>
    <t>LOC100507642</t>
  </si>
  <si>
    <t>LOC100630923</t>
  </si>
  <si>
    <t>LOC100652758</t>
  </si>
  <si>
    <t>LOC100652768</t>
  </si>
  <si>
    <t>LOC100996251</t>
  </si>
  <si>
    <t>LOC100996286</t>
  </si>
  <si>
    <t>LOC100996291</t>
  </si>
  <si>
    <t>LOC100996342</t>
  </si>
  <si>
    <t>LOC100996437</t>
  </si>
  <si>
    <t>LOC100996447</t>
  </si>
  <si>
    <t>LOC100996455</t>
  </si>
  <si>
    <t>LOC100996579</t>
  </si>
  <si>
    <t>LOC100996634</t>
  </si>
  <si>
    <t>LOC100996693</t>
  </si>
  <si>
    <t>LOC100996694</t>
  </si>
  <si>
    <t>LOC101060091</t>
  </si>
  <si>
    <t>LOC101559451</t>
  </si>
  <si>
    <t>LOC101593348</t>
  </si>
  <si>
    <t>LOC101926892</t>
  </si>
  <si>
    <t>LOC101926905</t>
  </si>
  <si>
    <t>LOC101926911</t>
  </si>
  <si>
    <t>LOC101926941</t>
  </si>
  <si>
    <t>LOC101926943</t>
  </si>
  <si>
    <t>LOC101926975</t>
  </si>
  <si>
    <t>LOC101927021</t>
  </si>
  <si>
    <t>LOC101927027</t>
  </si>
  <si>
    <t>LOC101927043</t>
  </si>
  <si>
    <t>LOC101927045</t>
  </si>
  <si>
    <t>LOC101927124</t>
  </si>
  <si>
    <t>LOC101927151</t>
  </si>
  <si>
    <t>LOC101927157</t>
  </si>
  <si>
    <t>LOC101927181</t>
  </si>
  <si>
    <t>LOC101927204</t>
  </si>
  <si>
    <t>LOC101927230</t>
  </si>
  <si>
    <t>LOC101927318</t>
  </si>
  <si>
    <t>LOC101927322</t>
  </si>
  <si>
    <t>LOC101927359</t>
  </si>
  <si>
    <t>LOC101927391</t>
  </si>
  <si>
    <t>LOC101927550</t>
  </si>
  <si>
    <t>LOC101927560</t>
  </si>
  <si>
    <t>LOC101927571</t>
  </si>
  <si>
    <t>LOC101927572</t>
  </si>
  <si>
    <t>LOC101927620</t>
  </si>
  <si>
    <t>LOC101927668</t>
  </si>
  <si>
    <t>LOC101927708</t>
  </si>
  <si>
    <t>LOC101927746</t>
  </si>
  <si>
    <t>LOC101927765</t>
  </si>
  <si>
    <t>LOC101927768</t>
  </si>
  <si>
    <t>LOC101927811</t>
  </si>
  <si>
    <t>LOC101927905</t>
  </si>
  <si>
    <t>LOC101927919</t>
  </si>
  <si>
    <t>LOC101927954</t>
  </si>
  <si>
    <t>LOC101928043</t>
  </si>
  <si>
    <t>LOC101928053</t>
  </si>
  <si>
    <t>LOC101928063</t>
  </si>
  <si>
    <t>LOC101928068</t>
  </si>
  <si>
    <t>LOC101928069</t>
  </si>
  <si>
    <t>LOC101928100</t>
  </si>
  <si>
    <t>LOC101928103</t>
  </si>
  <si>
    <t>LOC101928107</t>
  </si>
  <si>
    <t>LOC101928161</t>
  </si>
  <si>
    <t>LOC101928222</t>
  </si>
  <si>
    <t>LOC101928279</t>
  </si>
  <si>
    <t>LOC101928295</t>
  </si>
  <si>
    <t>LOC101928303</t>
  </si>
  <si>
    <t>LOC101928307</t>
  </si>
  <si>
    <t>LOC101928358</t>
  </si>
  <si>
    <t>LOC101928372</t>
  </si>
  <si>
    <t>LOC101928402</t>
  </si>
  <si>
    <t>LOC101928404</t>
  </si>
  <si>
    <t>LOC101928489</t>
  </si>
  <si>
    <t>LOC101928517</t>
  </si>
  <si>
    <t>LOC101928530</t>
  </si>
  <si>
    <t>LOC101928673</t>
  </si>
  <si>
    <t>LOC101928674</t>
  </si>
  <si>
    <t>LOC101928766</t>
  </si>
  <si>
    <t>LOC101928786</t>
  </si>
  <si>
    <t>LOC101928794</t>
  </si>
  <si>
    <t>LOC101928796</t>
  </si>
  <si>
    <t>LOC101928812</t>
  </si>
  <si>
    <t>LOC101928837</t>
  </si>
  <si>
    <t>LOC101928841</t>
  </si>
  <si>
    <t>LOC101928847</t>
  </si>
  <si>
    <t>LOC101928855</t>
  </si>
  <si>
    <t>LOC101928865</t>
  </si>
  <si>
    <t>LOC101928886</t>
  </si>
  <si>
    <t>LOC101928891</t>
  </si>
  <si>
    <t>LOC101928973</t>
  </si>
  <si>
    <t>LOC101928978</t>
  </si>
  <si>
    <t>LOC101929057</t>
  </si>
  <si>
    <t>LOC101929066</t>
  </si>
  <si>
    <t>LOC101929089</t>
  </si>
  <si>
    <t>LOC101929095</t>
  </si>
  <si>
    <t>LOC101929122</t>
  </si>
  <si>
    <t>LOC101929140</t>
  </si>
  <si>
    <t>LOC101929147</t>
  </si>
  <si>
    <t>LOC101929194</t>
  </si>
  <si>
    <t>LOC101929224</t>
  </si>
  <si>
    <t>LOC101929340</t>
  </si>
  <si>
    <t>LOC101929374</t>
  </si>
  <si>
    <t>LOC101929448</t>
  </si>
  <si>
    <t>LOC101929464</t>
  </si>
  <si>
    <t>LOC101929555</t>
  </si>
  <si>
    <t>LOC101929563</t>
  </si>
  <si>
    <t>LOC101929613</t>
  </si>
  <si>
    <t>LOC101929626</t>
  </si>
  <si>
    <t>LOC101929705</t>
  </si>
  <si>
    <t>LOC101929709</t>
  </si>
  <si>
    <t>LOC101929715</t>
  </si>
  <si>
    <t>LOC101929717</t>
  </si>
  <si>
    <t>LOC101929718</t>
  </si>
  <si>
    <t>LOC101929723</t>
  </si>
  <si>
    <t>LOC101929733</t>
  </si>
  <si>
    <t>LOC101929767</t>
  </si>
  <si>
    <t>LOC101930010</t>
  </si>
  <si>
    <t>LOC101930071</t>
  </si>
  <si>
    <t>LOC101930452</t>
  </si>
  <si>
    <t>LOC102467213</t>
  </si>
  <si>
    <t>LOC102546294</t>
  </si>
  <si>
    <t>LOC102606465</t>
  </si>
  <si>
    <t>LOC102723385</t>
  </si>
  <si>
    <t>LOC102723617</t>
  </si>
  <si>
    <t>LOC102723703</t>
  </si>
  <si>
    <t>LOC102723885</t>
  </si>
  <si>
    <t>LOC102723927</t>
  </si>
  <si>
    <t>LOC102724009</t>
  </si>
  <si>
    <t>LOC102724094</t>
  </si>
  <si>
    <t>LOC102724190</t>
  </si>
  <si>
    <t>LOC102724301</t>
  </si>
  <si>
    <t>LOC102724312</t>
  </si>
  <si>
    <t>LOC102724450</t>
  </si>
  <si>
    <t>LOC102724467</t>
  </si>
  <si>
    <t>LOC102724552</t>
  </si>
  <si>
    <t>LOC102724659</t>
  </si>
  <si>
    <t>LOC102724691</t>
  </si>
  <si>
    <t>LOC102724699</t>
  </si>
  <si>
    <t>LOC102724719</t>
  </si>
  <si>
    <t>LOC102724814</t>
  </si>
  <si>
    <t>LOC102724927</t>
  </si>
  <si>
    <t>LOC103021296</t>
  </si>
  <si>
    <t>LOC103091866</t>
  </si>
  <si>
    <t>LOC103344931</t>
  </si>
  <si>
    <t>LOC103611081</t>
  </si>
  <si>
    <t>LOC104968399</t>
  </si>
  <si>
    <t>LOC105274304</t>
  </si>
  <si>
    <t>LOC105373383</t>
  </si>
  <si>
    <t>LOC105377348</t>
  </si>
  <si>
    <t>LOC105378732</t>
  </si>
  <si>
    <t>LOC105447645</t>
  </si>
  <si>
    <t>LOC113230</t>
  </si>
  <si>
    <t>LOC143666</t>
  </si>
  <si>
    <t>LOC145783</t>
  </si>
  <si>
    <t>LOC146880</t>
  </si>
  <si>
    <t>LOC148413</t>
  </si>
  <si>
    <t>LOC148709</t>
  </si>
  <si>
    <t>LOC150776</t>
  </si>
  <si>
    <t>LOC151121</t>
  </si>
  <si>
    <t>LOC151174</t>
  </si>
  <si>
    <t>LOC155060</t>
  </si>
  <si>
    <t>LOC171391</t>
  </si>
  <si>
    <t>LOC202181</t>
  </si>
  <si>
    <t>LOC220729</t>
  </si>
  <si>
    <t>LOC254896</t>
  </si>
  <si>
    <t>LOC257396</t>
  </si>
  <si>
    <t>LOC283038</t>
  </si>
  <si>
    <t>LOC283177</t>
  </si>
  <si>
    <t>LOC283194</t>
  </si>
  <si>
    <t>LOC283335</t>
  </si>
  <si>
    <t>LOC283683</t>
  </si>
  <si>
    <t>LOC283710</t>
  </si>
  <si>
    <t>LOC283731</t>
  </si>
  <si>
    <t>LOC283922</t>
  </si>
  <si>
    <t>LOC284023</t>
  </si>
  <si>
    <t>LOC284379</t>
  </si>
  <si>
    <t>LOC284581</t>
  </si>
  <si>
    <t>LOC284648</t>
  </si>
  <si>
    <t>LOC284933</t>
  </si>
  <si>
    <t>LOC285043</t>
  </si>
  <si>
    <t>LOC285074</t>
  </si>
  <si>
    <t>LOC285484</t>
  </si>
  <si>
    <t>LOC285696</t>
  </si>
  <si>
    <t>LOC286059</t>
  </si>
  <si>
    <t>LOC286437</t>
  </si>
  <si>
    <t>LOC339539</t>
  </si>
  <si>
    <t>LOC339803</t>
  </si>
  <si>
    <t>LOC339975</t>
  </si>
  <si>
    <t>LOC343052</t>
  </si>
  <si>
    <t>LOC374443</t>
  </si>
  <si>
    <t>LOC375196</t>
  </si>
  <si>
    <t>LOC388780</t>
  </si>
  <si>
    <t>LOC389033</t>
  </si>
  <si>
    <t>LOC389247</t>
  </si>
  <si>
    <t>LOC389332</t>
  </si>
  <si>
    <t>LOC389641</t>
  </si>
  <si>
    <t>LOC389705</t>
  </si>
  <si>
    <t>LOC389765</t>
  </si>
  <si>
    <t>LOC389831</t>
  </si>
  <si>
    <t>LOC389895</t>
  </si>
  <si>
    <t>LOC389906</t>
  </si>
  <si>
    <t>LOC399715</t>
  </si>
  <si>
    <t>LOC400043</t>
  </si>
  <si>
    <t>LOC400548</t>
  </si>
  <si>
    <t>LOC400684</t>
  </si>
  <si>
    <t>LOC400927</t>
  </si>
  <si>
    <t>LOC400940</t>
  </si>
  <si>
    <t>LOC401010</t>
  </si>
  <si>
    <t>LOC401127</t>
  </si>
  <si>
    <t>LOC401320</t>
  </si>
  <si>
    <t>LOC401585</t>
  </si>
  <si>
    <t>LOC403312</t>
  </si>
  <si>
    <t>LOC407835</t>
  </si>
  <si>
    <t>LOC414300</t>
  </si>
  <si>
    <t>LOC439994</t>
  </si>
  <si>
    <t>LOC440028</t>
  </si>
  <si>
    <t>LOC440173</t>
  </si>
  <si>
    <t>LOC440311</t>
  </si>
  <si>
    <t>LOC440600</t>
  </si>
  <si>
    <t>LOC440700</t>
  </si>
  <si>
    <t>LOC440910</t>
  </si>
  <si>
    <t>LOC441242</t>
  </si>
  <si>
    <t>LOC441455</t>
  </si>
  <si>
    <t>LOC442132</t>
  </si>
  <si>
    <t>LOC442497</t>
  </si>
  <si>
    <t>LOC554206</t>
  </si>
  <si>
    <t>LOC554223</t>
  </si>
  <si>
    <t>LOC574538</t>
  </si>
  <si>
    <t>LOC642361</t>
  </si>
  <si>
    <t>LOC642846</t>
  </si>
  <si>
    <t>LOC642943</t>
  </si>
  <si>
    <t>LOC643072</t>
  </si>
  <si>
    <t>LOC643201</t>
  </si>
  <si>
    <t>LOC643623</t>
  </si>
  <si>
    <t>LOC643770</t>
  </si>
  <si>
    <t>LOC644145</t>
  </si>
  <si>
    <t>LOC644172</t>
  </si>
  <si>
    <t>LOC644656</t>
  </si>
  <si>
    <t>LOC644762</t>
  </si>
  <si>
    <t>LOC644838</t>
  </si>
  <si>
    <t>LOC644919</t>
  </si>
  <si>
    <t>LOC645513</t>
  </si>
  <si>
    <t>LOC645752</t>
  </si>
  <si>
    <t>LOC646471</t>
  </si>
  <si>
    <t>LOC646626</t>
  </si>
  <si>
    <t>LOC646762</t>
  </si>
  <si>
    <t>LOC646903</t>
  </si>
  <si>
    <t>LOC648987</t>
  </si>
  <si>
    <t>LOC649133</t>
  </si>
  <si>
    <t>LOC652276</t>
  </si>
  <si>
    <t>LOC653160</t>
  </si>
  <si>
    <t>LOC653513</t>
  </si>
  <si>
    <t>LOC653602</t>
  </si>
  <si>
    <t>LOC653786</t>
  </si>
  <si>
    <t>LOC654342</t>
  </si>
  <si>
    <t>LOC654841</t>
  </si>
  <si>
    <t>LOC728323</t>
  </si>
  <si>
    <t>LOC728392</t>
  </si>
  <si>
    <t>LOC728485</t>
  </si>
  <si>
    <t>LOC728554</t>
  </si>
  <si>
    <t>LOC728613</t>
  </si>
  <si>
    <t>LOC728673</t>
  </si>
  <si>
    <t>LOC728730</t>
  </si>
  <si>
    <t>LOC728739</t>
  </si>
  <si>
    <t>LOC728743</t>
  </si>
  <si>
    <t>LOC728752</t>
  </si>
  <si>
    <t>LOC729218</t>
  </si>
  <si>
    <t>LOC729603</t>
  </si>
  <si>
    <t>LOC729683</t>
  </si>
  <si>
    <t>LOC729732</t>
  </si>
  <si>
    <t>LOC729737</t>
  </si>
  <si>
    <t>LOC729867</t>
  </si>
  <si>
    <t>LOC729966</t>
  </si>
  <si>
    <t>LOC729970</t>
  </si>
  <si>
    <t>LOC730101</t>
  </si>
  <si>
    <t>LOC730102</t>
  </si>
  <si>
    <t>LOC730183</t>
  </si>
  <si>
    <t>LOC730202</t>
  </si>
  <si>
    <t>LOC731424</t>
  </si>
  <si>
    <t>LOC81691</t>
  </si>
  <si>
    <t>LOC90768</t>
  </si>
  <si>
    <t>LOC90784</t>
  </si>
  <si>
    <t>LOC91450</t>
  </si>
  <si>
    <t>LOC93622</t>
  </si>
  <si>
    <t>LOH12CR1</t>
  </si>
  <si>
    <t>LOH12CR2</t>
  </si>
  <si>
    <t>LONP1</t>
  </si>
  <si>
    <t>LONP2</t>
  </si>
  <si>
    <t>LONRF2</t>
  </si>
  <si>
    <t>LONRF3</t>
  </si>
  <si>
    <t>LOR</t>
  </si>
  <si>
    <t>LOX</t>
  </si>
  <si>
    <t>LOXL1</t>
  </si>
  <si>
    <t>LOXL1-AS1</t>
  </si>
  <si>
    <t>LOXL2</t>
  </si>
  <si>
    <t>LOXL3</t>
  </si>
  <si>
    <t>LOXL4</t>
  </si>
  <si>
    <t>LPAL2</t>
  </si>
  <si>
    <t>LPAR1</t>
  </si>
  <si>
    <t>LPAR2</t>
  </si>
  <si>
    <t>LPAR3</t>
  </si>
  <si>
    <t>LPAR4</t>
  </si>
  <si>
    <t>LPAR5</t>
  </si>
  <si>
    <t>LPCAT1</t>
  </si>
  <si>
    <t>LPCAT2</t>
  </si>
  <si>
    <t>LPCAT3</t>
  </si>
  <si>
    <t>LPCAT4</t>
  </si>
  <si>
    <t>LPGAT1</t>
  </si>
  <si>
    <t>LPIN1</t>
  </si>
  <si>
    <t>LPIN2</t>
  </si>
  <si>
    <t>LPIN3</t>
  </si>
  <si>
    <t>LPL</t>
  </si>
  <si>
    <t>LPO</t>
  </si>
  <si>
    <t>LPP-AS2</t>
  </si>
  <si>
    <t>LPPR1</t>
  </si>
  <si>
    <t>LPPR2</t>
  </si>
  <si>
    <t>LPPR3</t>
  </si>
  <si>
    <t>LPPR4</t>
  </si>
  <si>
    <t>LPPR5</t>
  </si>
  <si>
    <t>LPXN</t>
  </si>
  <si>
    <t>LRAT</t>
  </si>
  <si>
    <t>LRBA</t>
  </si>
  <si>
    <t>LRCH1</t>
  </si>
  <si>
    <t>LRCH2</t>
  </si>
  <si>
    <t>LRCH3</t>
  </si>
  <si>
    <t>LRCH4</t>
  </si>
  <si>
    <t>LRCOL1</t>
  </si>
  <si>
    <t>LRFN1</t>
  </si>
  <si>
    <t>LRFN2</t>
  </si>
  <si>
    <t>LRFN4</t>
  </si>
  <si>
    <t>LRG1</t>
  </si>
  <si>
    <t>LRGUK</t>
  </si>
  <si>
    <t>LRIF1</t>
  </si>
  <si>
    <t>LRIG1</t>
  </si>
  <si>
    <t>LRIG2</t>
  </si>
  <si>
    <t>LRIG3</t>
  </si>
  <si>
    <t>LRIT2</t>
  </si>
  <si>
    <t>LRP10</t>
  </si>
  <si>
    <t>LRP11</t>
  </si>
  <si>
    <t>LRP12</t>
  </si>
  <si>
    <t>LRP2</t>
  </si>
  <si>
    <t>LRP2BP</t>
  </si>
  <si>
    <t>LRP3</t>
  </si>
  <si>
    <t>LRP4-AS1</t>
  </si>
  <si>
    <t>LRP5L</t>
  </si>
  <si>
    <t>LRPAP1</t>
  </si>
  <si>
    <t>LRPPRC</t>
  </si>
  <si>
    <t>LRR1</t>
  </si>
  <si>
    <t>LRRC10B</t>
  </si>
  <si>
    <t>LRRC14</t>
  </si>
  <si>
    <t>LRRC15</t>
  </si>
  <si>
    <t>LRRC16A</t>
  </si>
  <si>
    <t>LRRC16B</t>
  </si>
  <si>
    <t>LRRC17</t>
  </si>
  <si>
    <t>LRRC19</t>
  </si>
  <si>
    <t>LRRC2</t>
  </si>
  <si>
    <t>LRRC20</t>
  </si>
  <si>
    <t>LRRC23</t>
  </si>
  <si>
    <t>LRRC25</t>
  </si>
  <si>
    <t>LRRC26</t>
  </si>
  <si>
    <t>LRRC27</t>
  </si>
  <si>
    <t>LRRC28</t>
  </si>
  <si>
    <t>LRRC29</t>
  </si>
  <si>
    <t>LRRC3</t>
  </si>
  <si>
    <t>LRRC32</t>
  </si>
  <si>
    <t>LRRC34</t>
  </si>
  <si>
    <t>LRRC37A11P</t>
  </si>
  <si>
    <t>LRRC37A2</t>
  </si>
  <si>
    <t>LRRC37A3</t>
  </si>
  <si>
    <t>LRRC37A4P</t>
  </si>
  <si>
    <t>LRRC37A6P</t>
  </si>
  <si>
    <t>LRRC37A8P</t>
  </si>
  <si>
    <t>LRRC37B</t>
  </si>
  <si>
    <t>LRRC37BP1</t>
  </si>
  <si>
    <t>LRRC38</t>
  </si>
  <si>
    <t>LRRC39</t>
  </si>
  <si>
    <t>LRRC3-AS1</t>
  </si>
  <si>
    <t>LRRC3B</t>
  </si>
  <si>
    <t>LRRC40</t>
  </si>
  <si>
    <t>LRRC41</t>
  </si>
  <si>
    <t>LRRC42</t>
  </si>
  <si>
    <t>LRRC43</t>
  </si>
  <si>
    <t>LRRC45</t>
  </si>
  <si>
    <t>LRRC46</t>
  </si>
  <si>
    <t>LRRC47</t>
  </si>
  <si>
    <t>LRRC49</t>
  </si>
  <si>
    <t>LRRC4B</t>
  </si>
  <si>
    <t>LRRC4C</t>
  </si>
  <si>
    <t>LRRC55</t>
  </si>
  <si>
    <t>LRRC56</t>
  </si>
  <si>
    <t>LRRC57</t>
  </si>
  <si>
    <t>LRRC58</t>
  </si>
  <si>
    <t>LRRC59</t>
  </si>
  <si>
    <t>LRRC6</t>
  </si>
  <si>
    <t>LRRC61</t>
  </si>
  <si>
    <t>LRRC69</t>
  </si>
  <si>
    <t>LRRC71</t>
  </si>
  <si>
    <t>LRRC73</t>
  </si>
  <si>
    <t>LRRC75A</t>
  </si>
  <si>
    <t>LRRC75A-AS1</t>
  </si>
  <si>
    <t>LRRC75B</t>
  </si>
  <si>
    <t>LRRC8B</t>
  </si>
  <si>
    <t>LRRC8C</t>
  </si>
  <si>
    <t>LRRC8D</t>
  </si>
  <si>
    <t>LRRC8E</t>
  </si>
  <si>
    <t>LRRC9</t>
  </si>
  <si>
    <t>LRRCC1</t>
  </si>
  <si>
    <t>LRRFIP1</t>
  </si>
  <si>
    <t>LRRFIP2</t>
  </si>
  <si>
    <t>LRRIQ1</t>
  </si>
  <si>
    <t>LRRK1</t>
  </si>
  <si>
    <t>LRRN1</t>
  </si>
  <si>
    <t>LRRN2</t>
  </si>
  <si>
    <t>LRRN3</t>
  </si>
  <si>
    <t>LRRN4</t>
  </si>
  <si>
    <t>LRRTM1</t>
  </si>
  <si>
    <t>LRRTM3</t>
  </si>
  <si>
    <t>LRRTM4</t>
  </si>
  <si>
    <t>LRSAM1</t>
  </si>
  <si>
    <t>LRTM2</t>
  </si>
  <si>
    <t>LRTOMT</t>
  </si>
  <si>
    <t>LRWD1</t>
  </si>
  <si>
    <t>LSAMP</t>
  </si>
  <si>
    <t>LSAMP-AS1</t>
  </si>
  <si>
    <t>LSG1</t>
  </si>
  <si>
    <t>LSM1</t>
  </si>
  <si>
    <t>LSM10</t>
  </si>
  <si>
    <t>LSM11</t>
  </si>
  <si>
    <t>LSM12</t>
  </si>
  <si>
    <t>LSM14A</t>
  </si>
  <si>
    <t>LSM14B</t>
  </si>
  <si>
    <t>LSM2</t>
  </si>
  <si>
    <t>LSM3</t>
  </si>
  <si>
    <t>LSM4</t>
  </si>
  <si>
    <t>LSM5</t>
  </si>
  <si>
    <t>LSM6</t>
  </si>
  <si>
    <t>LSM7</t>
  </si>
  <si>
    <t>LSM8</t>
  </si>
  <si>
    <t>LSMEM1</t>
  </si>
  <si>
    <t>LSMEM2</t>
  </si>
  <si>
    <t>LSP1</t>
  </si>
  <si>
    <t>LSR</t>
  </si>
  <si>
    <t>LSS</t>
  </si>
  <si>
    <t>LTA4H</t>
  </si>
  <si>
    <t>LTB</t>
  </si>
  <si>
    <t>LTB4R</t>
  </si>
  <si>
    <t>LTB4R2</t>
  </si>
  <si>
    <t>LTBP1</t>
  </si>
  <si>
    <t>LTBP2</t>
  </si>
  <si>
    <t>LTBP3</t>
  </si>
  <si>
    <t>LTBP4</t>
  </si>
  <si>
    <t>LTBR</t>
  </si>
  <si>
    <t>LTC4S</t>
  </si>
  <si>
    <t>LTF</t>
  </si>
  <si>
    <t>LTN1</t>
  </si>
  <si>
    <t>LTV1</t>
  </si>
  <si>
    <t>LUC7L</t>
  </si>
  <si>
    <t>LUC7L2</t>
  </si>
  <si>
    <t>LUC7L3</t>
  </si>
  <si>
    <t>LURAP1</t>
  </si>
  <si>
    <t>LUZP1</t>
  </si>
  <si>
    <t>LUZP2</t>
  </si>
  <si>
    <t>LXN</t>
  </si>
  <si>
    <t>LY6E</t>
  </si>
  <si>
    <t>LY6G5B</t>
  </si>
  <si>
    <t>LY6G5C</t>
  </si>
  <si>
    <t>LY6G6D</t>
  </si>
  <si>
    <t>LY6H</t>
  </si>
  <si>
    <t>LY6K</t>
  </si>
  <si>
    <t>LY75</t>
  </si>
  <si>
    <t>LYAR</t>
  </si>
  <si>
    <t>LYG2</t>
  </si>
  <si>
    <t>LYL1</t>
  </si>
  <si>
    <t>LYN</t>
  </si>
  <si>
    <t>LYNX1</t>
  </si>
  <si>
    <t>LYPD1</t>
  </si>
  <si>
    <t>LYPD3</t>
  </si>
  <si>
    <t>LYPD5</t>
  </si>
  <si>
    <t>LYPD6</t>
  </si>
  <si>
    <t>LYPD6B</t>
  </si>
  <si>
    <t>LYPLA1</t>
  </si>
  <si>
    <t>LYPLA2</t>
  </si>
  <si>
    <t>LYPLAL1</t>
  </si>
  <si>
    <t>LYRM1</t>
  </si>
  <si>
    <t>LYRM2</t>
  </si>
  <si>
    <t>LYRM4</t>
  </si>
  <si>
    <t>LYRM5</t>
  </si>
  <si>
    <t>LYRM7</t>
  </si>
  <si>
    <t>LYRM9</t>
  </si>
  <si>
    <t>LYSMD1</t>
  </si>
  <si>
    <t>LYSMD2</t>
  </si>
  <si>
    <t>LYSMD3</t>
  </si>
  <si>
    <t>LYSMD4</t>
  </si>
  <si>
    <t>LZIC</t>
  </si>
  <si>
    <t>LZTFL1</t>
  </si>
  <si>
    <t>LZTR1</t>
  </si>
  <si>
    <t>LZTS2</t>
  </si>
  <si>
    <t>M1AP</t>
  </si>
  <si>
    <t>M6PR</t>
  </si>
  <si>
    <t>MAATS1</t>
  </si>
  <si>
    <t>MACC1</t>
  </si>
  <si>
    <t>MACF1</t>
  </si>
  <si>
    <t>MACROD1</t>
  </si>
  <si>
    <t>MACROD2</t>
  </si>
  <si>
    <t>MAD1L1</t>
  </si>
  <si>
    <t>MAD2L1</t>
  </si>
  <si>
    <t>MAD2L1BP</t>
  </si>
  <si>
    <t>MAD2L2</t>
  </si>
  <si>
    <t>MADCAM1</t>
  </si>
  <si>
    <t>MAEA</t>
  </si>
  <si>
    <t>MAF</t>
  </si>
  <si>
    <t>MAF1</t>
  </si>
  <si>
    <t>MAFA</t>
  </si>
  <si>
    <t>MAFA-AS1</t>
  </si>
  <si>
    <t>MAFB</t>
  </si>
  <si>
    <t>MAFF</t>
  </si>
  <si>
    <t>MAFG-AS1</t>
  </si>
  <si>
    <t>MAFK</t>
  </si>
  <si>
    <t>MAFTRR</t>
  </si>
  <si>
    <t>MAG</t>
  </si>
  <si>
    <t>MAGEB17</t>
  </si>
  <si>
    <t>MAGED1</t>
  </si>
  <si>
    <t>MAGED2</t>
  </si>
  <si>
    <t>MAGEE1</t>
  </si>
  <si>
    <t>MAGEF1</t>
  </si>
  <si>
    <t>MAGEH1</t>
  </si>
  <si>
    <t>MAGEL2</t>
  </si>
  <si>
    <t>MAGI1</t>
  </si>
  <si>
    <t>MAGI2</t>
  </si>
  <si>
    <t>MAGI2-AS3</t>
  </si>
  <si>
    <t>MAGI3</t>
  </si>
  <si>
    <t>MAGIX</t>
  </si>
  <si>
    <t>MAGOH</t>
  </si>
  <si>
    <t>MAGOHB</t>
  </si>
  <si>
    <t>MAGT1</t>
  </si>
  <si>
    <t>MAK</t>
  </si>
  <si>
    <t>MAK16</t>
  </si>
  <si>
    <t>MAL</t>
  </si>
  <si>
    <t>MAL2</t>
  </si>
  <si>
    <t>MALAT1</t>
  </si>
  <si>
    <t>MALRD1</t>
  </si>
  <si>
    <t>MALSU1</t>
  </si>
  <si>
    <t>MALT1</t>
  </si>
  <si>
    <t>MAMDC2</t>
  </si>
  <si>
    <t>MAMDC4</t>
  </si>
  <si>
    <t>MAML1</t>
  </si>
  <si>
    <t>MAML2</t>
  </si>
  <si>
    <t>MAML3</t>
  </si>
  <si>
    <t>MAMLD1</t>
  </si>
  <si>
    <t>MAMSTR</t>
  </si>
  <si>
    <t>MAN1A1</t>
  </si>
  <si>
    <t>MAN1A2</t>
  </si>
  <si>
    <t>MAN1B1</t>
  </si>
  <si>
    <t>MAN1B1-AS1</t>
  </si>
  <si>
    <t>MAN1C1</t>
  </si>
  <si>
    <t>MAN2A1</t>
  </si>
  <si>
    <t>MAN2A2</t>
  </si>
  <si>
    <t>MAN2B1</t>
  </si>
  <si>
    <t>MAN2B2</t>
  </si>
  <si>
    <t>MANBA</t>
  </si>
  <si>
    <t>MANBAL</t>
  </si>
  <si>
    <t>MANEA</t>
  </si>
  <si>
    <t>MANEAL</t>
  </si>
  <si>
    <t>MANF</t>
  </si>
  <si>
    <t>MANSC1</t>
  </si>
  <si>
    <t>MAOA</t>
  </si>
  <si>
    <t>MAOB</t>
  </si>
  <si>
    <t>MAP10</t>
  </si>
  <si>
    <t>MAP1B</t>
  </si>
  <si>
    <t>MAP1LC3A</t>
  </si>
  <si>
    <t>MAP1LC3B</t>
  </si>
  <si>
    <t>MAP1LC3B2</t>
  </si>
  <si>
    <t>MAP1LC3C</t>
  </si>
  <si>
    <t>MAP1S</t>
  </si>
  <si>
    <t>MAP2</t>
  </si>
  <si>
    <t>MAP2K1</t>
  </si>
  <si>
    <t>MAP2K2</t>
  </si>
  <si>
    <t>MAP2K3</t>
  </si>
  <si>
    <t>MAP2K4</t>
  </si>
  <si>
    <t>MAP2K5</t>
  </si>
  <si>
    <t>MAP2K6</t>
  </si>
  <si>
    <t>MAP2K7</t>
  </si>
  <si>
    <t>MAP3K10</t>
  </si>
  <si>
    <t>MAP3K11</t>
  </si>
  <si>
    <t>MAP3K12</t>
  </si>
  <si>
    <t>MAP3K13</t>
  </si>
  <si>
    <t>MAP3K14</t>
  </si>
  <si>
    <t>MAP3K14-AS1</t>
  </si>
  <si>
    <t>MAP3K15</t>
  </si>
  <si>
    <t>MAP3K2</t>
  </si>
  <si>
    <t>MAP3K3</t>
  </si>
  <si>
    <t>MAP3K4</t>
  </si>
  <si>
    <t>MAP3K5</t>
  </si>
  <si>
    <t>MAP3K7</t>
  </si>
  <si>
    <t>MAP3K8</t>
  </si>
  <si>
    <t>MAP4</t>
  </si>
  <si>
    <t>MAP4K1</t>
  </si>
  <si>
    <t>MAP4K2</t>
  </si>
  <si>
    <t>MAP4K3</t>
  </si>
  <si>
    <t>MAP4K4</t>
  </si>
  <si>
    <t>MAP4K5</t>
  </si>
  <si>
    <t>MAP6</t>
  </si>
  <si>
    <t>MAP6D1</t>
  </si>
  <si>
    <t>MAP7</t>
  </si>
  <si>
    <t>MAP7D1</t>
  </si>
  <si>
    <t>MAP7D2</t>
  </si>
  <si>
    <t>MAP7D3</t>
  </si>
  <si>
    <t>MAP9</t>
  </si>
  <si>
    <t>MAPK1</t>
  </si>
  <si>
    <t>MAPK10</t>
  </si>
  <si>
    <t>MAPK12</t>
  </si>
  <si>
    <t>MAPK13</t>
  </si>
  <si>
    <t>MAPK14</t>
  </si>
  <si>
    <t>MAPK15</t>
  </si>
  <si>
    <t>MAPK1IP1L</t>
  </si>
  <si>
    <t>MAPK3</t>
  </si>
  <si>
    <t>MAPK4</t>
  </si>
  <si>
    <t>MAPK6</t>
  </si>
  <si>
    <t>MAPK7</t>
  </si>
  <si>
    <t>MAPK8</t>
  </si>
  <si>
    <t>MAPK8IP1</t>
  </si>
  <si>
    <t>MAPK8IP2</t>
  </si>
  <si>
    <t>MAPK9</t>
  </si>
  <si>
    <t>MAPKAP1</t>
  </si>
  <si>
    <t>MAPKAPK3</t>
  </si>
  <si>
    <t>MAPKAPK5</t>
  </si>
  <si>
    <t>MAPKAPK5-AS1</t>
  </si>
  <si>
    <t>MAPRE1</t>
  </si>
  <si>
    <t>MAPRE2</t>
  </si>
  <si>
    <t>MAPRE3</t>
  </si>
  <si>
    <t>MAPT</t>
  </si>
  <si>
    <t>MAPT-IT1</t>
  </si>
  <si>
    <t>MARC1</t>
  </si>
  <si>
    <t>MARC2</t>
  </si>
  <si>
    <t>MARCH1</t>
  </si>
  <si>
    <t>MARCH10</t>
  </si>
  <si>
    <t>MARCH2</t>
  </si>
  <si>
    <t>MARCH3</t>
  </si>
  <si>
    <t>MARCH4</t>
  </si>
  <si>
    <t>MARCH5</t>
  </si>
  <si>
    <t>MARCH6</t>
  </si>
  <si>
    <t>MARCH7</t>
  </si>
  <si>
    <t>MARCH9</t>
  </si>
  <si>
    <t>MARCKS</t>
  </si>
  <si>
    <t>MARCKSL1</t>
  </si>
  <si>
    <t>MARK1</t>
  </si>
  <si>
    <t>MARK3</t>
  </si>
  <si>
    <t>MARK4</t>
  </si>
  <si>
    <t>MARS</t>
  </si>
  <si>
    <t>MARS2</t>
  </si>
  <si>
    <t>MARVELD1</t>
  </si>
  <si>
    <t>MARVELD2</t>
  </si>
  <si>
    <t>MARVELD3</t>
  </si>
  <si>
    <t>MASP1</t>
  </si>
  <si>
    <t>MASP2</t>
  </si>
  <si>
    <t>MAST1</t>
  </si>
  <si>
    <t>MAST2</t>
  </si>
  <si>
    <t>MAST4</t>
  </si>
  <si>
    <t>MASTL</t>
  </si>
  <si>
    <t>MAT1A</t>
  </si>
  <si>
    <t>MAT2A</t>
  </si>
  <si>
    <t>MAT2B</t>
  </si>
  <si>
    <t>MATK</t>
  </si>
  <si>
    <t>MATN1-AS1</t>
  </si>
  <si>
    <t>MATN2</t>
  </si>
  <si>
    <t>MATN3</t>
  </si>
  <si>
    <t>MATN4</t>
  </si>
  <si>
    <t>MATR3</t>
  </si>
  <si>
    <t>MAU2</t>
  </si>
  <si>
    <t>MAVS</t>
  </si>
  <si>
    <t>MAX</t>
  </si>
  <si>
    <t>MAZ</t>
  </si>
  <si>
    <t>MB</t>
  </si>
  <si>
    <t>MB21D2</t>
  </si>
  <si>
    <t>MBD1</t>
  </si>
  <si>
    <t>MBD2</t>
  </si>
  <si>
    <t>MBD3</t>
  </si>
  <si>
    <t>MBD4</t>
  </si>
  <si>
    <t>MBD5</t>
  </si>
  <si>
    <t>MBD6</t>
  </si>
  <si>
    <t>MBIP</t>
  </si>
  <si>
    <t>MBLAC1</t>
  </si>
  <si>
    <t>MBLAC2</t>
  </si>
  <si>
    <t>MBNL2</t>
  </si>
  <si>
    <t>MBNL3</t>
  </si>
  <si>
    <t>MBOAT1</t>
  </si>
  <si>
    <t>MBOAT2</t>
  </si>
  <si>
    <t>MBOAT4</t>
  </si>
  <si>
    <t>MBOAT7</t>
  </si>
  <si>
    <t>MBTD1</t>
  </si>
  <si>
    <t>MBTPS1</t>
  </si>
  <si>
    <t>MBTPS2</t>
  </si>
  <si>
    <t>MCAM</t>
  </si>
  <si>
    <t>MCAT</t>
  </si>
  <si>
    <t>MCC</t>
  </si>
  <si>
    <t>MCCC1</t>
  </si>
  <si>
    <t>MCCC2</t>
  </si>
  <si>
    <t>MCEE</t>
  </si>
  <si>
    <t>MCEMP1</t>
  </si>
  <si>
    <t>MCF2</t>
  </si>
  <si>
    <t>MCF2L</t>
  </si>
  <si>
    <t>MCF2L2</t>
  </si>
  <si>
    <t>MCF2L-AS1</t>
  </si>
  <si>
    <t>MCFD2</t>
  </si>
  <si>
    <t>MCHR1</t>
  </si>
  <si>
    <t>MCL1</t>
  </si>
  <si>
    <t>MCM10</t>
  </si>
  <si>
    <t>MCM2</t>
  </si>
  <si>
    <t>MCM3</t>
  </si>
  <si>
    <t>MCM3AP</t>
  </si>
  <si>
    <t>MCM3AP-AS1</t>
  </si>
  <si>
    <t>MCM4</t>
  </si>
  <si>
    <t>MCM5</t>
  </si>
  <si>
    <t>MCM6</t>
  </si>
  <si>
    <t>MCM7</t>
  </si>
  <si>
    <t>MCM8</t>
  </si>
  <si>
    <t>MCM8-AS1</t>
  </si>
  <si>
    <t>MCM9</t>
  </si>
  <si>
    <t>MCMBP</t>
  </si>
  <si>
    <t>MCMDC2</t>
  </si>
  <si>
    <t>MCOLN1</t>
  </si>
  <si>
    <t>MCOLN2</t>
  </si>
  <si>
    <t>MCOLN3</t>
  </si>
  <si>
    <t>MCPH1</t>
  </si>
  <si>
    <t>MCPH1-AS1</t>
  </si>
  <si>
    <t>MCRS1</t>
  </si>
  <si>
    <t>MCTP1</t>
  </si>
  <si>
    <t>MCTP2</t>
  </si>
  <si>
    <t>MCTS1</t>
  </si>
  <si>
    <t>MCTS2P</t>
  </si>
  <si>
    <t>MCU</t>
  </si>
  <si>
    <t>MCUR1</t>
  </si>
  <si>
    <t>MDC1</t>
  </si>
  <si>
    <t>MDFI</t>
  </si>
  <si>
    <t>MDFIC</t>
  </si>
  <si>
    <t>MDGA1</t>
  </si>
  <si>
    <t>MDGA2</t>
  </si>
  <si>
    <t>MDH1</t>
  </si>
  <si>
    <t>MDH1B</t>
  </si>
  <si>
    <t>MDH2</t>
  </si>
  <si>
    <t>MDK</t>
  </si>
  <si>
    <t>MDM1</t>
  </si>
  <si>
    <t>MDM2</t>
  </si>
  <si>
    <t>MDM4</t>
  </si>
  <si>
    <t>MDN1</t>
  </si>
  <si>
    <t>MDP1</t>
  </si>
  <si>
    <t>ME1</t>
  </si>
  <si>
    <t>ME2</t>
  </si>
  <si>
    <t>ME3</t>
  </si>
  <si>
    <t>MEA1</t>
  </si>
  <si>
    <t>MEAF6</t>
  </si>
  <si>
    <t>MECOM</t>
  </si>
  <si>
    <t>MECP2</t>
  </si>
  <si>
    <t>MECR</t>
  </si>
  <si>
    <t>MED1</t>
  </si>
  <si>
    <t>MED10</t>
  </si>
  <si>
    <t>MED11</t>
  </si>
  <si>
    <t>MED12</t>
  </si>
  <si>
    <t>MED12L</t>
  </si>
  <si>
    <t>MED13</t>
  </si>
  <si>
    <t>MED14</t>
  </si>
  <si>
    <t>MED14OS</t>
  </si>
  <si>
    <t>MED15</t>
  </si>
  <si>
    <t>MED15P9</t>
  </si>
  <si>
    <t>MED16</t>
  </si>
  <si>
    <t>MED17</t>
  </si>
  <si>
    <t>MED18</t>
  </si>
  <si>
    <t>MED19</t>
  </si>
  <si>
    <t>MED20</t>
  </si>
  <si>
    <t>MED21</t>
  </si>
  <si>
    <t>MED22</t>
  </si>
  <si>
    <t>MED23</t>
  </si>
  <si>
    <t>MED24</t>
  </si>
  <si>
    <t>MED25</t>
  </si>
  <si>
    <t>MED26</t>
  </si>
  <si>
    <t>MED27</t>
  </si>
  <si>
    <t>MED28</t>
  </si>
  <si>
    <t>MED29</t>
  </si>
  <si>
    <t>MED30</t>
  </si>
  <si>
    <t>MED31</t>
  </si>
  <si>
    <t>MED4</t>
  </si>
  <si>
    <t>MED4-AS1</t>
  </si>
  <si>
    <t>MED6</t>
  </si>
  <si>
    <t>MED7</t>
  </si>
  <si>
    <t>MED8</t>
  </si>
  <si>
    <t>MED9</t>
  </si>
  <si>
    <t>MEDAG</t>
  </si>
  <si>
    <t>MEF2A</t>
  </si>
  <si>
    <t>MEF2BNB</t>
  </si>
  <si>
    <t>MEF2C</t>
  </si>
  <si>
    <t>MEF2C-AS1</t>
  </si>
  <si>
    <t>MEG9</t>
  </si>
  <si>
    <t>MEGF10</t>
  </si>
  <si>
    <t>MEGF11</t>
  </si>
  <si>
    <t>MEGF6</t>
  </si>
  <si>
    <t>MEGF9</t>
  </si>
  <si>
    <t>MEI4</t>
  </si>
  <si>
    <t>MEIG1</t>
  </si>
  <si>
    <t>MEIOB</t>
  </si>
  <si>
    <t>MEIS3</t>
  </si>
  <si>
    <t>MEIS3P1</t>
  </si>
  <si>
    <t>MELK</t>
  </si>
  <si>
    <t>MEMO1</t>
  </si>
  <si>
    <t>MEN1</t>
  </si>
  <si>
    <t>MEPCE</t>
  </si>
  <si>
    <t>MERTK</t>
  </si>
  <si>
    <t>MESDC1</t>
  </si>
  <si>
    <t>MESDC2</t>
  </si>
  <si>
    <t>MESP1</t>
  </si>
  <si>
    <t>MESP2</t>
  </si>
  <si>
    <t>MEST</t>
  </si>
  <si>
    <t>MESTIT1</t>
  </si>
  <si>
    <t>MET</t>
  </si>
  <si>
    <t>METAP1</t>
  </si>
  <si>
    <t>METAP1D</t>
  </si>
  <si>
    <t>METAP2</t>
  </si>
  <si>
    <t>METRN</t>
  </si>
  <si>
    <t>METRNL</t>
  </si>
  <si>
    <t>METTL1</t>
  </si>
  <si>
    <t>METTL10</t>
  </si>
  <si>
    <t>METTL11B</t>
  </si>
  <si>
    <t>METTL12</t>
  </si>
  <si>
    <t>METTL13</t>
  </si>
  <si>
    <t>METTL14</t>
  </si>
  <si>
    <t>METTL15</t>
  </si>
  <si>
    <t>METTL16</t>
  </si>
  <si>
    <t>METTL17</t>
  </si>
  <si>
    <t>METTL18</t>
  </si>
  <si>
    <t>METTL20</t>
  </si>
  <si>
    <t>METTL21A</t>
  </si>
  <si>
    <t>METTL21B</t>
  </si>
  <si>
    <t>METTL22</t>
  </si>
  <si>
    <t>METTL23</t>
  </si>
  <si>
    <t>METTL25</t>
  </si>
  <si>
    <t>METTL2A</t>
  </si>
  <si>
    <t>METTL2B</t>
  </si>
  <si>
    <t>METTL3</t>
  </si>
  <si>
    <t>METTL4</t>
  </si>
  <si>
    <t>METTL5</t>
  </si>
  <si>
    <t>METTL6</t>
  </si>
  <si>
    <t>METTL7A</t>
  </si>
  <si>
    <t>METTL7B</t>
  </si>
  <si>
    <t>METTL8</t>
  </si>
  <si>
    <t>METTL9</t>
  </si>
  <si>
    <t>MEX3A</t>
  </si>
  <si>
    <t>MEX3C</t>
  </si>
  <si>
    <t>MFAP1</t>
  </si>
  <si>
    <t>MFAP2</t>
  </si>
  <si>
    <t>MFAP3</t>
  </si>
  <si>
    <t>MFAP3L</t>
  </si>
  <si>
    <t>MFAP4</t>
  </si>
  <si>
    <t>MFF</t>
  </si>
  <si>
    <t>MFGE8</t>
  </si>
  <si>
    <t>MFI2</t>
  </si>
  <si>
    <t>MFI2-AS1</t>
  </si>
  <si>
    <t>MFN1</t>
  </si>
  <si>
    <t>MFN2</t>
  </si>
  <si>
    <t>MFNG</t>
  </si>
  <si>
    <t>MFSD1</t>
  </si>
  <si>
    <t>MFSD10</t>
  </si>
  <si>
    <t>MFSD11</t>
  </si>
  <si>
    <t>MFSD12</t>
  </si>
  <si>
    <t>MFSD2A</t>
  </si>
  <si>
    <t>MFSD2B</t>
  </si>
  <si>
    <t>MFSD3</t>
  </si>
  <si>
    <t>MFSD4</t>
  </si>
  <si>
    <t>MFSD5</t>
  </si>
  <si>
    <t>MFSD6</t>
  </si>
  <si>
    <t>MFSD6L</t>
  </si>
  <si>
    <t>MFSD7</t>
  </si>
  <si>
    <t>MFSD8</t>
  </si>
  <si>
    <t>MFSD9</t>
  </si>
  <si>
    <t>MGA</t>
  </si>
  <si>
    <t>MGARP</t>
  </si>
  <si>
    <t>MGAT1</t>
  </si>
  <si>
    <t>MGAT2</t>
  </si>
  <si>
    <t>MGAT3-AS1</t>
  </si>
  <si>
    <t>MGAT4A</t>
  </si>
  <si>
    <t>MGAT4B</t>
  </si>
  <si>
    <t>MGAT4C</t>
  </si>
  <si>
    <t>MGAT4EP</t>
  </si>
  <si>
    <t>MGC12916</t>
  </si>
  <si>
    <t>MGC16025</t>
  </si>
  <si>
    <t>MGC16275</t>
  </si>
  <si>
    <t>MGC45922</t>
  </si>
  <si>
    <t>MGC57346</t>
  </si>
  <si>
    <t>MGC72080</t>
  </si>
  <si>
    <t>MGEA5</t>
  </si>
  <si>
    <t>MGLL</t>
  </si>
  <si>
    <t>MGME1</t>
  </si>
  <si>
    <t>MGMT</t>
  </si>
  <si>
    <t>MGST1</t>
  </si>
  <si>
    <t>MGST2</t>
  </si>
  <si>
    <t>MGST3</t>
  </si>
  <si>
    <t>MIA3</t>
  </si>
  <si>
    <t>MIAT</t>
  </si>
  <si>
    <t>MIATNB</t>
  </si>
  <si>
    <t>MIB1</t>
  </si>
  <si>
    <t>MIB2</t>
  </si>
  <si>
    <t>MICA</t>
  </si>
  <si>
    <t>MICAL1</t>
  </si>
  <si>
    <t>MICAL2</t>
  </si>
  <si>
    <t>MICALL1</t>
  </si>
  <si>
    <t>MICB</t>
  </si>
  <si>
    <t>MICU1</t>
  </si>
  <si>
    <t>MICU2</t>
  </si>
  <si>
    <t>MICU3</t>
  </si>
  <si>
    <t>MID1</t>
  </si>
  <si>
    <t>MID1IP1</t>
  </si>
  <si>
    <t>MID2</t>
  </si>
  <si>
    <t>MIEF1</t>
  </si>
  <si>
    <t>MIEF2</t>
  </si>
  <si>
    <t>MIEN1</t>
  </si>
  <si>
    <t>MIER1</t>
  </si>
  <si>
    <t>MIER2</t>
  </si>
  <si>
    <t>MIER3</t>
  </si>
  <si>
    <t>MIF4GD</t>
  </si>
  <si>
    <t>MIF-AS1</t>
  </si>
  <si>
    <t>MIIP</t>
  </si>
  <si>
    <t>MINA</t>
  </si>
  <si>
    <t>MINK1</t>
  </si>
  <si>
    <t>MINOS1</t>
  </si>
  <si>
    <t>MINPP1</t>
  </si>
  <si>
    <t>MIOS</t>
  </si>
  <si>
    <t>MIP</t>
  </si>
  <si>
    <t>MIPEP</t>
  </si>
  <si>
    <t>MIPEPP3</t>
  </si>
  <si>
    <t>MIPOL1</t>
  </si>
  <si>
    <t>MIR124-2HG</t>
  </si>
  <si>
    <t>MIR17HG</t>
  </si>
  <si>
    <t>MIR181A2HG</t>
  </si>
  <si>
    <t>MIR205HG</t>
  </si>
  <si>
    <t>MIR210HG</t>
  </si>
  <si>
    <t>MIR22HG</t>
  </si>
  <si>
    <t>MIR31HG</t>
  </si>
  <si>
    <t>MIR4435-2HG</t>
  </si>
  <si>
    <t>MIR497HG</t>
  </si>
  <si>
    <t>MIR503HG</t>
  </si>
  <si>
    <t>MIR600HG</t>
  </si>
  <si>
    <t>MIR6789</t>
  </si>
  <si>
    <t>MIR762HG</t>
  </si>
  <si>
    <t>MIRLET7BHG</t>
  </si>
  <si>
    <t>MIRLET7DHG</t>
  </si>
  <si>
    <t>MIS12</t>
  </si>
  <si>
    <t>MIS18A</t>
  </si>
  <si>
    <t>MIS18BP1</t>
  </si>
  <si>
    <t>MISP</t>
  </si>
  <si>
    <t>MITD1</t>
  </si>
  <si>
    <t>MITF</t>
  </si>
  <si>
    <t>MIXL1</t>
  </si>
  <si>
    <t>MKI67</t>
  </si>
  <si>
    <t>MKKS</t>
  </si>
  <si>
    <t>MKL1</t>
  </si>
  <si>
    <t>MKL2</t>
  </si>
  <si>
    <t>MKLN1</t>
  </si>
  <si>
    <t>MKLN1-AS</t>
  </si>
  <si>
    <t>MKNK1</t>
  </si>
  <si>
    <t>MKNK2</t>
  </si>
  <si>
    <t>MKRN1</t>
  </si>
  <si>
    <t>MKRN2</t>
  </si>
  <si>
    <t>MKRN2OS</t>
  </si>
  <si>
    <t>MKS1</t>
  </si>
  <si>
    <t>MKX</t>
  </si>
  <si>
    <t>MLEC</t>
  </si>
  <si>
    <t>MLF1</t>
  </si>
  <si>
    <t>MLF2</t>
  </si>
  <si>
    <t>MLH1</t>
  </si>
  <si>
    <t>MLH3</t>
  </si>
  <si>
    <t>MLK7-AS1</t>
  </si>
  <si>
    <t>MLKL</t>
  </si>
  <si>
    <t>MLLT1</t>
  </si>
  <si>
    <t>MLLT10</t>
  </si>
  <si>
    <t>MLLT11</t>
  </si>
  <si>
    <t>MLLT3</t>
  </si>
  <si>
    <t>MLLT4-AS1</t>
  </si>
  <si>
    <t>MLLT6</t>
  </si>
  <si>
    <t>MLPH</t>
  </si>
  <si>
    <t>MLST8</t>
  </si>
  <si>
    <t>MLX</t>
  </si>
  <si>
    <t>MLXIPL</t>
  </si>
  <si>
    <t>MLYCD</t>
  </si>
  <si>
    <t>MMAA</t>
  </si>
  <si>
    <t>MMAB</t>
  </si>
  <si>
    <t>MMACHC</t>
  </si>
  <si>
    <t>MMADHC</t>
  </si>
  <si>
    <t>MMD</t>
  </si>
  <si>
    <t>MMD2</t>
  </si>
  <si>
    <t>MME</t>
  </si>
  <si>
    <t>MMEL1</t>
  </si>
  <si>
    <t>MMGT1</t>
  </si>
  <si>
    <t>MMP11</t>
  </si>
  <si>
    <t>MMP16</t>
  </si>
  <si>
    <t>MMP17</t>
  </si>
  <si>
    <t>MMP19</t>
  </si>
  <si>
    <t>MMP2</t>
  </si>
  <si>
    <t>MMP23B</t>
  </si>
  <si>
    <t>MMP24</t>
  </si>
  <si>
    <t>MMP24-AS1</t>
  </si>
  <si>
    <t>MMP25</t>
  </si>
  <si>
    <t>MMP25-AS1</t>
  </si>
  <si>
    <t>MMP9</t>
  </si>
  <si>
    <t>MMRN2</t>
  </si>
  <si>
    <t>MMS19</t>
  </si>
  <si>
    <t>MMS22L</t>
  </si>
  <si>
    <t>MNAT1</t>
  </si>
  <si>
    <t>MND1</t>
  </si>
  <si>
    <t>MNS1</t>
  </si>
  <si>
    <t>MNT</t>
  </si>
  <si>
    <t>MNX1-AS1</t>
  </si>
  <si>
    <t>MOAP1</t>
  </si>
  <si>
    <t>MOB1A</t>
  </si>
  <si>
    <t>MOB1B</t>
  </si>
  <si>
    <t>MOB2</t>
  </si>
  <si>
    <t>MOB3A</t>
  </si>
  <si>
    <t>MOB3B</t>
  </si>
  <si>
    <t>MOB3C</t>
  </si>
  <si>
    <t>MOCOS</t>
  </si>
  <si>
    <t>MOCS1</t>
  </si>
  <si>
    <t>MOCS2</t>
  </si>
  <si>
    <t>MOCS3</t>
  </si>
  <si>
    <t>MOG</t>
  </si>
  <si>
    <t>MOGAT3</t>
  </si>
  <si>
    <t>MOGS</t>
  </si>
  <si>
    <t>MOK</t>
  </si>
  <si>
    <t>MON1A</t>
  </si>
  <si>
    <t>MON2</t>
  </si>
  <si>
    <t>MORC2</t>
  </si>
  <si>
    <t>MORC3</t>
  </si>
  <si>
    <t>MORC4</t>
  </si>
  <si>
    <t>MORF4L1</t>
  </si>
  <si>
    <t>MORF4L2</t>
  </si>
  <si>
    <t>MORF4L2-AS1</t>
  </si>
  <si>
    <t>MORN1</t>
  </si>
  <si>
    <t>MORN2</t>
  </si>
  <si>
    <t>MORN3</t>
  </si>
  <si>
    <t>MORN4</t>
  </si>
  <si>
    <t>MOSPD1</t>
  </si>
  <si>
    <t>MOSPD2</t>
  </si>
  <si>
    <t>MOSPD3</t>
  </si>
  <si>
    <t>MOV10</t>
  </si>
  <si>
    <t>MOV10L1</t>
  </si>
  <si>
    <t>MOXD1</t>
  </si>
  <si>
    <t>MPC1</t>
  </si>
  <si>
    <t>MPC2</t>
  </si>
  <si>
    <t>MPDU1</t>
  </si>
  <si>
    <t>MPDZ</t>
  </si>
  <si>
    <t>MPG</t>
  </si>
  <si>
    <t>MPHOSPH10</t>
  </si>
  <si>
    <t>MPHOSPH6</t>
  </si>
  <si>
    <t>MPHOSPH8</t>
  </si>
  <si>
    <t>MPHOSPH9</t>
  </si>
  <si>
    <t>MPI</t>
  </si>
  <si>
    <t>MPL</t>
  </si>
  <si>
    <t>MPLKIP</t>
  </si>
  <si>
    <t>MPND</t>
  </si>
  <si>
    <t>MPO</t>
  </si>
  <si>
    <t>MPP1</t>
  </si>
  <si>
    <t>MPP2</t>
  </si>
  <si>
    <t>MPP3</t>
  </si>
  <si>
    <t>MPP5</t>
  </si>
  <si>
    <t>MPP6</t>
  </si>
  <si>
    <t>MPP7</t>
  </si>
  <si>
    <t>MPPE1</t>
  </si>
  <si>
    <t>MPPED1</t>
  </si>
  <si>
    <t>MPPED2</t>
  </si>
  <si>
    <t>MPST</t>
  </si>
  <si>
    <t>MPV17</t>
  </si>
  <si>
    <t>MPV17L</t>
  </si>
  <si>
    <t>MPV17L2</t>
  </si>
  <si>
    <t>MPZ</t>
  </si>
  <si>
    <t>MPZL1</t>
  </si>
  <si>
    <t>MPZL2</t>
  </si>
  <si>
    <t>MPZL3</t>
  </si>
  <si>
    <t>MR1</t>
  </si>
  <si>
    <t>MRAP2</t>
  </si>
  <si>
    <t>MRAS</t>
  </si>
  <si>
    <t>MRE11A</t>
  </si>
  <si>
    <t>MREG</t>
  </si>
  <si>
    <t>MRFAP1</t>
  </si>
  <si>
    <t>MRFAP1L1</t>
  </si>
  <si>
    <t>MRGBP</t>
  </si>
  <si>
    <t>MRGPRF</t>
  </si>
  <si>
    <t>MRI1</t>
  </si>
  <si>
    <t>MRM1</t>
  </si>
  <si>
    <t>MRO</t>
  </si>
  <si>
    <t>MROH1</t>
  </si>
  <si>
    <t>MROH6</t>
  </si>
  <si>
    <t>MROH8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</si>
  <si>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</si>
  <si>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</si>
  <si>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</si>
  <si>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</si>
  <si>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</si>
  <si>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</si>
  <si>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</si>
  <si>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</si>
  <si>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</si>
  <si>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</si>
  <si>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</si>
  <si>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</si>
  <si>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MRPL20</t>
  </si>
  <si>
    <t>MRPL21</t>
  </si>
  <si>
    <t>MRPL22</t>
  </si>
  <si>
    <t>MRPL23</t>
  </si>
  <si>
    <t>MRPL24</t>
  </si>
  <si>
    <t>MRPL27</t>
  </si>
  <si>
    <t>MRPL28</t>
  </si>
  <si>
    <t>MRPL3</t>
  </si>
  <si>
    <t>MRPL30</t>
  </si>
  <si>
    <t>MRPL32</t>
  </si>
  <si>
    <t>MRPL33</t>
  </si>
  <si>
    <t>MRPL34</t>
  </si>
  <si>
    <t>MRPL35</t>
  </si>
  <si>
    <t>MRPL36</t>
  </si>
  <si>
    <t>MRPL37</t>
  </si>
  <si>
    <t>MRPL38</t>
  </si>
  <si>
    <t>MRPL39</t>
  </si>
  <si>
    <t>MRPL4</t>
  </si>
  <si>
    <t>MRPL40</t>
  </si>
  <si>
    <t>MRPL41</t>
  </si>
  <si>
    <t>MRPL42</t>
  </si>
  <si>
    <t>MRPL43</t>
  </si>
  <si>
    <t>MRPL44</t>
  </si>
  <si>
    <t>MRPL45</t>
  </si>
  <si>
    <t>MRPL45P2</t>
  </si>
  <si>
    <t>MRPL46</t>
  </si>
  <si>
    <t>MRPL47</t>
  </si>
  <si>
    <t>MRPL48</t>
  </si>
  <si>
    <t>MRPL49</t>
  </si>
  <si>
    <t>MRPL50</t>
  </si>
  <si>
    <t>MRPL51</t>
  </si>
  <si>
    <t>MRPL52</t>
  </si>
  <si>
    <t>MRPL53</t>
  </si>
  <si>
    <t>MRPL54</t>
  </si>
  <si>
    <t>MRPL55</t>
  </si>
  <si>
    <t>MRPL57</t>
  </si>
  <si>
    <t>MRPL9</t>
  </si>
  <si>
    <t>MRPS10</t>
  </si>
  <si>
    <t>MRPS11</t>
  </si>
  <si>
    <t>MRPS12</t>
  </si>
  <si>
    <t>MRPS14</t>
  </si>
  <si>
    <t>MRPS15</t>
  </si>
  <si>
    <t>MRPS16</t>
  </si>
  <si>
    <t>MRPS17</t>
  </si>
  <si>
    <t>MRPS18A</t>
  </si>
  <si>
    <t>MRPS18B</t>
  </si>
  <si>
    <t>MRPS18C</t>
  </si>
  <si>
    <t>MRPS2</t>
  </si>
  <si>
    <t>MRPS21</t>
  </si>
  <si>
    <t>MRPS22</t>
  </si>
  <si>
    <t>MRPS23</t>
  </si>
  <si>
    <t>MRPS24</t>
  </si>
  <si>
    <t>MRPS25</t>
  </si>
  <si>
    <t>MRPS26</t>
  </si>
  <si>
    <t>MRPS27</t>
  </si>
  <si>
    <t>MRPS28</t>
  </si>
  <si>
    <t>MRPS30</t>
  </si>
  <si>
    <t>MRPS31</t>
  </si>
  <si>
    <t>MRPS31P5</t>
  </si>
  <si>
    <t>MRPS33</t>
  </si>
  <si>
    <t>MRPS34</t>
  </si>
  <si>
    <t>MRPS35</t>
  </si>
  <si>
    <t>MRPS36</t>
  </si>
  <si>
    <t>MRPS5</t>
  </si>
  <si>
    <t>MRPS6</t>
  </si>
  <si>
    <t>MRPS7</t>
  </si>
  <si>
    <t>MRPS9</t>
  </si>
  <si>
    <t>MRRF</t>
  </si>
  <si>
    <t>MRS2</t>
  </si>
  <si>
    <t>MRTO4</t>
  </si>
  <si>
    <t>MRVI1</t>
  </si>
  <si>
    <t>MS4A12</t>
  </si>
  <si>
    <t>MS4A15</t>
  </si>
  <si>
    <t>MS4A6A</t>
  </si>
  <si>
    <t>MS4A7</t>
  </si>
  <si>
    <t>MSANTD1</t>
  </si>
  <si>
    <t>MSANTD2</t>
  </si>
  <si>
    <t>MSANTD3</t>
  </si>
  <si>
    <t>MSANTD4</t>
  </si>
  <si>
    <t>MSC</t>
  </si>
  <si>
    <t>MSC-AS1</t>
  </si>
  <si>
    <t>MSH2</t>
  </si>
  <si>
    <t>MSH3</t>
  </si>
  <si>
    <t>MSH6</t>
  </si>
  <si>
    <t>MSI1</t>
  </si>
  <si>
    <t>MSI2</t>
  </si>
  <si>
    <t>MSL1</t>
  </si>
  <si>
    <t>MSL2</t>
  </si>
  <si>
    <t>MSL3</t>
  </si>
  <si>
    <t>MSL3P1</t>
  </si>
  <si>
    <t>MSLN</t>
  </si>
  <si>
    <t>MSMO1</t>
  </si>
  <si>
    <t>MSMP</t>
  </si>
  <si>
    <t>MSN</t>
  </si>
  <si>
    <t>MSRA</t>
  </si>
  <si>
    <t>MSRB1</t>
  </si>
  <si>
    <t>MSRB2</t>
  </si>
  <si>
    <t>MSRB3</t>
  </si>
  <si>
    <t>MSS51</t>
  </si>
  <si>
    <t>MST1</t>
  </si>
  <si>
    <t>MST1L</t>
  </si>
  <si>
    <t>MST1P2</t>
  </si>
  <si>
    <t>MST1R</t>
  </si>
  <si>
    <t>MSTO1</t>
  </si>
  <si>
    <t>MSTO2P</t>
  </si>
  <si>
    <t>MSX1</t>
  </si>
  <si>
    <t>MSX2</t>
  </si>
  <si>
    <t>MSX2P1</t>
  </si>
  <si>
    <t>MT1E</t>
  </si>
  <si>
    <t>MT1F</t>
  </si>
  <si>
    <t>MT1G</t>
  </si>
  <si>
    <t>MT1H</t>
  </si>
  <si>
    <t>MT1M</t>
  </si>
  <si>
    <t>MT1X</t>
  </si>
  <si>
    <t>MT2A</t>
  </si>
  <si>
    <t>MT3</t>
  </si>
  <si>
    <t>MTA1</t>
  </si>
  <si>
    <t>MTA2</t>
  </si>
  <si>
    <t>MTA3</t>
  </si>
  <si>
    <t>MTAP</t>
  </si>
  <si>
    <t>MTBP</t>
  </si>
  <si>
    <t>MTCH1</t>
  </si>
  <si>
    <t>MTCH2</t>
  </si>
  <si>
    <t>MTCL1</t>
  </si>
  <si>
    <t>MTCP1</t>
  </si>
  <si>
    <t>MTDH</t>
  </si>
  <si>
    <t>MTERF1</t>
  </si>
  <si>
    <t>MTERF2</t>
  </si>
  <si>
    <t>MTERF3</t>
  </si>
  <si>
    <t>MTERF4</t>
  </si>
  <si>
    <t>MTF2</t>
  </si>
  <si>
    <t>MTFMT</t>
  </si>
  <si>
    <t>MTFP1</t>
  </si>
  <si>
    <t>MTFR1</t>
  </si>
  <si>
    <t>MTFR1L</t>
  </si>
  <si>
    <t>MTFR2</t>
  </si>
  <si>
    <t>MTG1</t>
  </si>
  <si>
    <t>MTG2</t>
  </si>
  <si>
    <t>MTHFD1</t>
  </si>
  <si>
    <t>MTHFD1L</t>
  </si>
  <si>
    <t>MTHFD2</t>
  </si>
  <si>
    <t>MTHFD2L</t>
  </si>
  <si>
    <t>MTHFS</t>
  </si>
  <si>
    <t>MTHFSD</t>
  </si>
  <si>
    <t>MTIF2</t>
  </si>
  <si>
    <t>MTIF3</t>
  </si>
  <si>
    <t>MTL5</t>
  </si>
  <si>
    <t>MTM1</t>
  </si>
  <si>
    <t>MTMR1</t>
  </si>
  <si>
    <t>MTMR10</t>
  </si>
  <si>
    <t>MTMR11</t>
  </si>
  <si>
    <t>MTMR12</t>
  </si>
  <si>
    <t>MTMR14</t>
  </si>
  <si>
    <t>MTMR2</t>
  </si>
  <si>
    <t>MTMR3</t>
  </si>
  <si>
    <t>MTMR4</t>
  </si>
  <si>
    <t>MTMR6</t>
  </si>
  <si>
    <t>MTMR7</t>
  </si>
  <si>
    <t>MTMR8</t>
  </si>
  <si>
    <t>MTMR9</t>
  </si>
  <si>
    <t>MTMR9LP</t>
  </si>
  <si>
    <t>MTNR1A</t>
  </si>
  <si>
    <t>MTO1</t>
  </si>
  <si>
    <t>MTPAP</t>
  </si>
  <si>
    <t>MTR</t>
  </si>
  <si>
    <t>MTRF1</t>
  </si>
  <si>
    <t>MTRF1L</t>
  </si>
  <si>
    <t>MTRNR2L1</t>
  </si>
  <si>
    <t>MTRNR2L2</t>
  </si>
  <si>
    <t>MTRNR2L8</t>
  </si>
  <si>
    <t>MTRR</t>
  </si>
  <si>
    <t>MTSS1</t>
  </si>
  <si>
    <t>MTSS1L</t>
  </si>
  <si>
    <t>MTTP</t>
  </si>
  <si>
    <t>MTURN</t>
  </si>
  <si>
    <t>MTUS1</t>
  </si>
  <si>
    <t>MTUS2</t>
  </si>
  <si>
    <t>MTX1</t>
  </si>
  <si>
    <t>MTX2</t>
  </si>
  <si>
    <t>MTX3</t>
  </si>
  <si>
    <t>MUC1</t>
  </si>
  <si>
    <t>MUC12</t>
  </si>
  <si>
    <t>MUC16</t>
  </si>
  <si>
    <t>MUC19</t>
  </si>
  <si>
    <t>MUC2</t>
  </si>
  <si>
    <t>MUC20</t>
  </si>
  <si>
    <t>MUC3A</t>
  </si>
  <si>
    <t>MUC4</t>
  </si>
  <si>
    <t>MUC5B</t>
  </si>
  <si>
    <t>MUC6</t>
  </si>
  <si>
    <t>MUL1</t>
  </si>
  <si>
    <t>MUM1</t>
  </si>
  <si>
    <t>MUM1L1</t>
  </si>
  <si>
    <t>MURC</t>
  </si>
  <si>
    <t>MUS81</t>
  </si>
  <si>
    <t>MUSTN1</t>
  </si>
  <si>
    <t>MUT</t>
  </si>
  <si>
    <t>MUTYH</t>
  </si>
  <si>
    <t>MVB12A</t>
  </si>
  <si>
    <t>MVD</t>
  </si>
  <si>
    <t>MVK</t>
  </si>
  <si>
    <t>MX1</t>
  </si>
  <si>
    <t>MX2</t>
  </si>
  <si>
    <t>MXD1</t>
  </si>
  <si>
    <t>MXD3</t>
  </si>
  <si>
    <t>MXD4</t>
  </si>
  <si>
    <t>MXI1</t>
  </si>
  <si>
    <t>MXRA7</t>
  </si>
  <si>
    <t>MXRA8</t>
  </si>
  <si>
    <t>MYADML2</t>
  </si>
  <si>
    <t>MYB</t>
  </si>
  <si>
    <t>MYBL1</t>
  </si>
  <si>
    <t>MYBL2</t>
  </si>
  <si>
    <t>MYBPC2</t>
  </si>
  <si>
    <t>MYBPHL</t>
  </si>
  <si>
    <t>MYC</t>
  </si>
  <si>
    <t>MYCBP</t>
  </si>
  <si>
    <t>MYCBP2</t>
  </si>
  <si>
    <t>MYCBPAP</t>
  </si>
  <si>
    <t>MYCL</t>
  </si>
  <si>
    <t>MYCN</t>
  </si>
  <si>
    <t>MYCNOS</t>
  </si>
  <si>
    <t>MYD88</t>
  </si>
  <si>
    <t>MYDGF</t>
  </si>
  <si>
    <t>MYEF2</t>
  </si>
  <si>
    <t>MYEOV</t>
  </si>
  <si>
    <t>MYEOV2</t>
  </si>
  <si>
    <t>MYF6</t>
  </si>
  <si>
    <t>MYH10</t>
  </si>
  <si>
    <t>MYH11</t>
  </si>
  <si>
    <t>MYH14</t>
  </si>
  <si>
    <t>MYH2</t>
  </si>
  <si>
    <t>MYH3</t>
  </si>
  <si>
    <t>MYH6</t>
  </si>
  <si>
    <t>MYH7B</t>
  </si>
  <si>
    <t>MYL10</t>
  </si>
  <si>
    <t>MYL12A</t>
  </si>
  <si>
    <t>MYL12B</t>
  </si>
  <si>
    <t>MYL3</t>
  </si>
  <si>
    <t>MYL4</t>
  </si>
  <si>
    <t>MYL5</t>
  </si>
  <si>
    <t>MYL6</t>
  </si>
  <si>
    <t>MYL6B</t>
  </si>
  <si>
    <t>MYL7</t>
  </si>
  <si>
    <t>MYL9</t>
  </si>
  <si>
    <t>MYLIP</t>
  </si>
  <si>
    <t>MYLK2</t>
  </si>
  <si>
    <t>MYLK3</t>
  </si>
  <si>
    <t>MYLK4</t>
  </si>
  <si>
    <t>MYLK-AS1</t>
  </si>
  <si>
    <t>MYLPF</t>
  </si>
  <si>
    <t>MYNN</t>
  </si>
  <si>
    <t>MYO10</t>
  </si>
  <si>
    <t>MYO15A</t>
  </si>
  <si>
    <t>MYO15B</t>
  </si>
  <si>
    <t>MYO16</t>
  </si>
  <si>
    <t>MYO18B</t>
  </si>
  <si>
    <t>MYO19</t>
  </si>
  <si>
    <t>MYO1A</t>
  </si>
  <si>
    <t>MYO1B</t>
  </si>
  <si>
    <t>MYO1C</t>
  </si>
  <si>
    <t>MYO1E</t>
  </si>
  <si>
    <t>MYO1F</t>
  </si>
  <si>
    <t>MYO3A</t>
  </si>
  <si>
    <t>MYO3B</t>
  </si>
  <si>
    <t>MYO5A</t>
  </si>
  <si>
    <t>MYO5B</t>
  </si>
  <si>
    <t>MYO5C</t>
  </si>
  <si>
    <t>MYO6</t>
  </si>
  <si>
    <t>MYO7A</t>
  </si>
  <si>
    <t>MYO9A</t>
  </si>
  <si>
    <t>MYOCD</t>
  </si>
  <si>
    <t>MYOF</t>
  </si>
  <si>
    <t>MYOM1</t>
  </si>
  <si>
    <t>MYOM2</t>
  </si>
  <si>
    <t>MYOM3</t>
  </si>
  <si>
    <t>MYOZ1</t>
  </si>
  <si>
    <t>MYOZ3</t>
  </si>
  <si>
    <t>MYPOP</t>
  </si>
  <si>
    <t>MYRIP</t>
  </si>
  <si>
    <t>MYSM1</t>
  </si>
  <si>
    <t>MYT1</t>
  </si>
  <si>
    <t>MYT1L-AS1</t>
  </si>
  <si>
    <t>MYZAP</t>
  </si>
  <si>
    <t>MZB1</t>
  </si>
  <si>
    <t>MZF1</t>
  </si>
  <si>
    <t>MZF1-AS1</t>
  </si>
  <si>
    <t>MZT1</t>
  </si>
  <si>
    <t>MZT2A</t>
  </si>
  <si>
    <t>MZT2B</t>
  </si>
  <si>
    <t>N4BP1</t>
  </si>
  <si>
    <t>N4BP2</t>
  </si>
  <si>
    <t>N4BP2L1</t>
  </si>
  <si>
    <t>N4BP2L2</t>
  </si>
  <si>
    <t>N4BP2L2-IT2</t>
  </si>
  <si>
    <t>N4BP3</t>
  </si>
  <si>
    <t>N6AMT1</t>
  </si>
  <si>
    <t>N6AMT2</t>
  </si>
  <si>
    <t>NAA10</t>
  </si>
  <si>
    <t>NAA15</t>
  </si>
  <si>
    <t>NAA16</t>
  </si>
  <si>
    <t>NAA20</t>
  </si>
  <si>
    <t>NAA25</t>
  </si>
  <si>
    <t>NAA30</t>
  </si>
  <si>
    <t>NAA35</t>
  </si>
  <si>
    <t>NAA38</t>
  </si>
  <si>
    <t>NAA40</t>
  </si>
  <si>
    <t>NAA50</t>
  </si>
  <si>
    <t>NAA60</t>
  </si>
  <si>
    <t>NAAA</t>
  </si>
  <si>
    <t>NAALAD2</t>
  </si>
  <si>
    <t>NAALADL1</t>
  </si>
  <si>
    <t>NAB1</t>
  </si>
  <si>
    <t>NAB2</t>
  </si>
  <si>
    <t>NABP1</t>
  </si>
  <si>
    <t>NABP2</t>
  </si>
  <si>
    <t>NACA</t>
  </si>
  <si>
    <t>NACA2</t>
  </si>
  <si>
    <t>NACAD</t>
  </si>
  <si>
    <t>NACAP1</t>
  </si>
  <si>
    <t>NACC1</t>
  </si>
  <si>
    <t>NADK</t>
  </si>
  <si>
    <t>NADK2</t>
  </si>
  <si>
    <t>NADSYN1</t>
  </si>
  <si>
    <t>NAE1</t>
  </si>
  <si>
    <t>NAF1</t>
  </si>
  <si>
    <t>NAGA</t>
  </si>
  <si>
    <t>NAGK</t>
  </si>
  <si>
    <t>NAGLU</t>
  </si>
  <si>
    <t>NAGPA</t>
  </si>
  <si>
    <t>NAGPA-AS1</t>
  </si>
  <si>
    <t>NAGS</t>
  </si>
  <si>
    <t>NAIF1</t>
  </si>
  <si>
    <t>NALCN</t>
  </si>
  <si>
    <t>NAMPT</t>
  </si>
  <si>
    <t>NANOG</t>
  </si>
  <si>
    <t>NANOS1</t>
  </si>
  <si>
    <t>NANOS3</t>
  </si>
  <si>
    <t>NANP</t>
  </si>
  <si>
    <t>NANS</t>
  </si>
  <si>
    <t>NAP1L1</t>
  </si>
  <si>
    <t>NAP1L2</t>
  </si>
  <si>
    <t>NAP1L3</t>
  </si>
  <si>
    <t>NAP1L4</t>
  </si>
  <si>
    <t>NAP1L5</t>
  </si>
  <si>
    <t>NAP1L6</t>
  </si>
  <si>
    <t>NAPA</t>
  </si>
  <si>
    <t>NAPA-AS1</t>
  </si>
  <si>
    <t>NAPB</t>
  </si>
  <si>
    <t>NAPEPLD</t>
  </si>
  <si>
    <t>NAPG</t>
  </si>
  <si>
    <t>NAPRT</t>
  </si>
  <si>
    <t>NAPSA</t>
  </si>
  <si>
    <t>NAPSB</t>
  </si>
  <si>
    <t>NARF</t>
  </si>
  <si>
    <t>NARFL</t>
  </si>
  <si>
    <t>NARS</t>
  </si>
  <si>
    <t>NARS2</t>
  </si>
  <si>
    <t>NASP</t>
  </si>
  <si>
    <t>NAT1</t>
  </si>
  <si>
    <t>NAT10</t>
  </si>
  <si>
    <t>NAT14</t>
  </si>
  <si>
    <t>NAT16</t>
  </si>
  <si>
    <t>NAT2</t>
  </si>
  <si>
    <t>NAT6</t>
  </si>
  <si>
    <t>NAT8L</t>
  </si>
  <si>
    <t>NAT9</t>
  </si>
  <si>
    <t>NAV1</t>
  </si>
  <si>
    <t>NAV3</t>
  </si>
  <si>
    <t>NBAS</t>
  </si>
  <si>
    <t>NBEA</t>
  </si>
  <si>
    <t>NBEAL1</t>
  </si>
  <si>
    <t>NBN</t>
  </si>
  <si>
    <t>NBPF1</t>
  </si>
  <si>
    <t>NBPF10</t>
  </si>
  <si>
    <t>NBPF11</t>
  </si>
  <si>
    <t>NBPF12</t>
  </si>
  <si>
    <t>NBPF14</t>
  </si>
  <si>
    <t>NBPF15</t>
  </si>
  <si>
    <t>NBPF20</t>
  </si>
  <si>
    <t>NBPF3</t>
  </si>
  <si>
    <t>NBPF8</t>
  </si>
  <si>
    <t>NBPF9</t>
  </si>
  <si>
    <t>NBR1</t>
  </si>
  <si>
    <t>NBR2</t>
  </si>
  <si>
    <t>NCALD</t>
  </si>
  <si>
    <t>NCAM1</t>
  </si>
  <si>
    <t>NCAM2</t>
  </si>
  <si>
    <t>NCAPD2</t>
  </si>
  <si>
    <t>NCAPG</t>
  </si>
  <si>
    <t>NCAPG2</t>
  </si>
  <si>
    <t>NCAPH</t>
  </si>
  <si>
    <t>NCAPH2</t>
  </si>
  <si>
    <t>NCBP1</t>
  </si>
  <si>
    <t>NCBP2</t>
  </si>
  <si>
    <t>NCBP2-AS2</t>
  </si>
  <si>
    <t>NCCRP1</t>
  </si>
  <si>
    <t>NCDN</t>
  </si>
  <si>
    <t>NCEH1</t>
  </si>
  <si>
    <t>NCK1</t>
  </si>
  <si>
    <t>NCK1-AS1</t>
  </si>
  <si>
    <t>NCK2</t>
  </si>
  <si>
    <t>NCKAP1</t>
  </si>
  <si>
    <t>NCKAP5</t>
  </si>
  <si>
    <t>NCKIPSD</t>
  </si>
  <si>
    <t>NCL</t>
  </si>
  <si>
    <t>NCLN</t>
  </si>
  <si>
    <t>NCMAP</t>
  </si>
  <si>
    <t>NCOA2</t>
  </si>
  <si>
    <t>NCOA3</t>
  </si>
  <si>
    <t>NCOA4</t>
  </si>
  <si>
    <t>NCOA7</t>
  </si>
  <si>
    <t>NCOR1</t>
  </si>
  <si>
    <t>NCR3</t>
  </si>
  <si>
    <t>NCR3LG1</t>
  </si>
  <si>
    <t>NCS1</t>
  </si>
  <si>
    <t>NCSTN</t>
  </si>
  <si>
    <t>NDC1</t>
  </si>
  <si>
    <t>NDC80</t>
  </si>
  <si>
    <t>NDE1</t>
  </si>
  <si>
    <t>NDEL1</t>
  </si>
  <si>
    <t>NDFIP1</t>
  </si>
  <si>
    <t>NDFIP2</t>
  </si>
  <si>
    <t>NDN</t>
  </si>
  <si>
    <t>NDNF</t>
  </si>
  <si>
    <t>NDNL2</t>
  </si>
  <si>
    <t>NDOR1</t>
  </si>
  <si>
    <t>NDRG1</t>
  </si>
  <si>
    <t>NDRG2</t>
  </si>
  <si>
    <t>NDRG3</t>
  </si>
  <si>
    <t>NDRG4</t>
  </si>
  <si>
    <t>NDST2</t>
  </si>
  <si>
    <t>NDST3</t>
  </si>
  <si>
    <t>NDUFA1</t>
  </si>
  <si>
    <t>NDUFA10</t>
  </si>
  <si>
    <t>NDUFA11</t>
  </si>
  <si>
    <t>NDUFA12</t>
  </si>
  <si>
    <t>NDUFA13</t>
  </si>
  <si>
    <t>NDUFA2</t>
  </si>
  <si>
    <t>NDUFA3</t>
  </si>
  <si>
    <t>NDUFA4</t>
  </si>
  <si>
    <t>NDUFA4L2</t>
  </si>
  <si>
    <t>NDUFA5</t>
  </si>
  <si>
    <t>NDUFA6</t>
  </si>
  <si>
    <t>NDUFA6-AS1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</si>
  <si>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</si>
  <si>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</si>
  <si>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</si>
  <si>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</si>
  <si>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</si>
  <si>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</si>
  <si>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</si>
  <si>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</si>
  <si>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NDUFAF5</t>
  </si>
  <si>
    <t>NDUFAF6</t>
  </si>
  <si>
    <t>NDUFAF7</t>
  </si>
  <si>
    <t>NDUFB1</t>
  </si>
  <si>
    <t>NDUFB10</t>
  </si>
  <si>
    <t>NDUFB11</t>
  </si>
  <si>
    <t>NDUFB2</t>
  </si>
  <si>
    <t>NDUFB2-AS1</t>
  </si>
  <si>
    <t>NDUFB3</t>
  </si>
  <si>
    <t>NDUFB4</t>
  </si>
  <si>
    <t>NDUFB5</t>
  </si>
  <si>
    <t>NDUFB6</t>
  </si>
  <si>
    <t>NDUFB7</t>
  </si>
  <si>
    <t>NDUFB8</t>
  </si>
  <si>
    <t>NDUFB9</t>
  </si>
  <si>
    <t>NDUFC1</t>
  </si>
  <si>
    <t>NDUFC2</t>
  </si>
  <si>
    <t>NDUFS1</t>
  </si>
  <si>
    <t>NDUFS2</t>
  </si>
  <si>
    <t>NDUFS3</t>
  </si>
  <si>
    <t>NDUFS4</t>
  </si>
  <si>
    <t>NDUFS5</t>
  </si>
  <si>
    <t>NDUFS6</t>
  </si>
  <si>
    <t>NDUFS7</t>
  </si>
  <si>
    <t>NDUFS8</t>
  </si>
  <si>
    <t>NDUFV1</t>
  </si>
  <si>
    <t>NDUFV2</t>
  </si>
  <si>
    <t>NDUFV2-AS1</t>
  </si>
  <si>
    <t>NDUFV3</t>
  </si>
  <si>
    <t>NEAT1</t>
  </si>
  <si>
    <t>NEB</t>
  </si>
  <si>
    <t>NEBL</t>
  </si>
  <si>
    <t>NECAB1</t>
  </si>
  <si>
    <t>NECAB2</t>
  </si>
  <si>
    <t>NECAB3</t>
  </si>
  <si>
    <t>NECAP1</t>
  </si>
  <si>
    <t>NECAP2</t>
  </si>
  <si>
    <t>NEDD1</t>
  </si>
  <si>
    <t>NEDD4</t>
  </si>
  <si>
    <t>NEDD4L</t>
  </si>
  <si>
    <t>NEDD8</t>
  </si>
  <si>
    <t>NEDD9</t>
  </si>
  <si>
    <t>NEFH</t>
  </si>
  <si>
    <t>NEFL</t>
  </si>
  <si>
    <t>NEFM</t>
  </si>
  <si>
    <t>NEGR1</t>
  </si>
  <si>
    <t>NEIL1</t>
  </si>
  <si>
    <t>NEIL2</t>
  </si>
  <si>
    <t>NEIL3</t>
  </si>
  <si>
    <t>NEK1</t>
  </si>
  <si>
    <t>NEK11</t>
  </si>
  <si>
    <t>NEK2</t>
  </si>
  <si>
    <t>NEK3</t>
  </si>
  <si>
    <t>NEK4</t>
  </si>
  <si>
    <t>NEK5</t>
  </si>
  <si>
    <t>NEK6</t>
  </si>
  <si>
    <t>NEK7</t>
  </si>
  <si>
    <t>NEK8</t>
  </si>
  <si>
    <t>NEK9</t>
  </si>
  <si>
    <t>NELFA</t>
  </si>
  <si>
    <t>NELFB</t>
  </si>
  <si>
    <t>NELFCD</t>
  </si>
  <si>
    <t>NELFE</t>
  </si>
  <si>
    <t>NELL1</t>
  </si>
  <si>
    <t>NELL2</t>
  </si>
  <si>
    <t>NEMF</t>
  </si>
  <si>
    <t>NEMP1</t>
  </si>
  <si>
    <t>NEMP2</t>
  </si>
  <si>
    <t>NENF</t>
  </si>
  <si>
    <t>NES</t>
  </si>
  <si>
    <t>NET1</t>
  </si>
  <si>
    <t>NETO1</t>
  </si>
  <si>
    <t>NETO2</t>
  </si>
  <si>
    <t>NEU1</t>
  </si>
  <si>
    <t>NEU3</t>
  </si>
  <si>
    <t>NEU4</t>
  </si>
  <si>
    <t>NEURL1</t>
  </si>
  <si>
    <t>NEURL1B</t>
  </si>
  <si>
    <t>NEURL2</t>
  </si>
  <si>
    <t>NEURL3</t>
  </si>
  <si>
    <t>NEXN</t>
  </si>
  <si>
    <t>NEXN-AS1</t>
  </si>
  <si>
    <t>NF1</t>
  </si>
  <si>
    <t>NF2</t>
  </si>
  <si>
    <t>NFAM1</t>
  </si>
  <si>
    <t>NFASC</t>
  </si>
  <si>
    <t>NFAT5</t>
  </si>
  <si>
    <t>NFATC1</t>
  </si>
  <si>
    <t>NFATC2</t>
  </si>
  <si>
    <t>NFATC2IP</t>
  </si>
  <si>
    <t>NFATC4</t>
  </si>
  <si>
    <t>NFE2</t>
  </si>
  <si>
    <t>NFE2L2</t>
  </si>
  <si>
    <t>NFE2L3</t>
  </si>
  <si>
    <t>NFIA</t>
  </si>
  <si>
    <t>NFIB</t>
  </si>
  <si>
    <t>NFIC</t>
  </si>
  <si>
    <t>NFIL3</t>
  </si>
  <si>
    <t>NFKB2</t>
  </si>
  <si>
    <t>NFKBIA</t>
  </si>
  <si>
    <t>NFKBIB</t>
  </si>
  <si>
    <t>NFKBID</t>
  </si>
  <si>
    <t>NFKBIE</t>
  </si>
  <si>
    <t>NFKBIL1</t>
  </si>
  <si>
    <t>NFKBIZ</t>
  </si>
  <si>
    <t>NFS1</t>
  </si>
  <si>
    <t>NFU1</t>
  </si>
  <si>
    <t>NFX1</t>
  </si>
  <si>
    <t>NFXL1</t>
  </si>
  <si>
    <t>NFYA</t>
  </si>
  <si>
    <t>NFYB</t>
  </si>
  <si>
    <t>NFYC</t>
  </si>
  <si>
    <t>NFYC-AS1</t>
  </si>
  <si>
    <t>NGB</t>
  </si>
  <si>
    <t>NGDN</t>
  </si>
  <si>
    <t>NGEF</t>
  </si>
  <si>
    <t>NGF</t>
  </si>
  <si>
    <t>NGFRAP1</t>
  </si>
  <si>
    <t>NGLY1</t>
  </si>
  <si>
    <t>NGRN</t>
  </si>
  <si>
    <t>NHEJ1</t>
  </si>
  <si>
    <t>NHLH1</t>
  </si>
  <si>
    <t>NHLH2</t>
  </si>
  <si>
    <t>NHLRC1</t>
  </si>
  <si>
    <t>NHLRC2</t>
  </si>
  <si>
    <t>NHLRC3</t>
  </si>
  <si>
    <t>NHLRC4</t>
  </si>
  <si>
    <t>NHP2</t>
  </si>
  <si>
    <t>NHS</t>
  </si>
  <si>
    <t>NHSL2</t>
  </si>
  <si>
    <t>NICN1</t>
  </si>
  <si>
    <t>NID2</t>
  </si>
  <si>
    <t>NIF3L1</t>
  </si>
  <si>
    <t>NIFK</t>
  </si>
  <si>
    <t>NIFK-AS1</t>
  </si>
  <si>
    <t>NIN</t>
  </si>
  <si>
    <t>NINJ1</t>
  </si>
  <si>
    <t>NINJ2</t>
  </si>
  <si>
    <t>NIP7</t>
  </si>
  <si>
    <t>NIPA1</t>
  </si>
  <si>
    <t>NIPA2</t>
  </si>
  <si>
    <t>NIPAL1</t>
  </si>
  <si>
    <t>NIPAL2</t>
  </si>
  <si>
    <t>NIPAL3</t>
  </si>
  <si>
    <t>NIPBL</t>
  </si>
  <si>
    <t>NIPBL-AS1</t>
  </si>
  <si>
    <t>NIPSNAP1</t>
  </si>
  <si>
    <t>NIPSNAP3A</t>
  </si>
  <si>
    <t>NIPSNAP3B</t>
  </si>
  <si>
    <t>NISCH</t>
  </si>
  <si>
    <t>NIT1</t>
  </si>
  <si>
    <t>NIT2</t>
  </si>
  <si>
    <t>NKAIN2</t>
  </si>
  <si>
    <t>NKAIN3</t>
  </si>
  <si>
    <t>NKAIN4</t>
  </si>
  <si>
    <t>NKAP</t>
  </si>
  <si>
    <t>NKAPL</t>
  </si>
  <si>
    <t>NKAPP1</t>
  </si>
  <si>
    <t>NKD1</t>
  </si>
  <si>
    <t>NKD2</t>
  </si>
  <si>
    <t>NKILA</t>
  </si>
  <si>
    <t>NKIRAS1</t>
  </si>
  <si>
    <t>NKIRAS2</t>
  </si>
  <si>
    <t>NKPD1</t>
  </si>
  <si>
    <t>NKRF</t>
  </si>
  <si>
    <t>NKTR</t>
  </si>
  <si>
    <t>NKX2-4</t>
  </si>
  <si>
    <t>NKX3-1</t>
  </si>
  <si>
    <t>NKX3-2</t>
  </si>
  <si>
    <t>NKX6-2</t>
  </si>
  <si>
    <t>NLE1</t>
  </si>
  <si>
    <t>NLGN1</t>
  </si>
  <si>
    <t>NLK</t>
  </si>
  <si>
    <t>NLN</t>
  </si>
  <si>
    <t>NLRC3</t>
  </si>
  <si>
    <t>NLRC5</t>
  </si>
  <si>
    <t>NLRP1</t>
  </si>
  <si>
    <t>NLRP12</t>
  </si>
  <si>
    <t>NLRP2</t>
  </si>
  <si>
    <t>NLRP3</t>
  </si>
  <si>
    <t>NLRP7</t>
  </si>
  <si>
    <t>NLRP9</t>
  </si>
  <si>
    <t>NMB</t>
  </si>
  <si>
    <t>NMD3</t>
  </si>
  <si>
    <t>NME1</t>
  </si>
  <si>
    <t>NME1-NME2</t>
  </si>
  <si>
    <t>NME2</t>
  </si>
  <si>
    <t>NME3</t>
  </si>
  <si>
    <t>NME4</t>
  </si>
  <si>
    <t>NME5</t>
  </si>
  <si>
    <t>NME6</t>
  </si>
  <si>
    <t>NME7</t>
  </si>
  <si>
    <t>NMI</t>
  </si>
  <si>
    <t>NMNAT1</t>
  </si>
  <si>
    <t>NMNAT2</t>
  </si>
  <si>
    <t>NMNAT3</t>
  </si>
  <si>
    <t>NMRAL1</t>
  </si>
  <si>
    <t>NMRK1</t>
  </si>
  <si>
    <t>NMRK2</t>
  </si>
  <si>
    <t>NMT1</t>
  </si>
  <si>
    <t>NMT2</t>
  </si>
  <si>
    <t>NMU</t>
  </si>
  <si>
    <t>NMUR1</t>
  </si>
  <si>
    <t>NMUR2</t>
  </si>
  <si>
    <t>NNAT</t>
  </si>
  <si>
    <t>NNT</t>
  </si>
  <si>
    <t>NNT-AS1</t>
  </si>
  <si>
    <t>NOA1</t>
  </si>
  <si>
    <t>NOB1</t>
  </si>
  <si>
    <t>NOC2L</t>
  </si>
  <si>
    <t>NOC3L</t>
  </si>
  <si>
    <t>NOC4L</t>
  </si>
  <si>
    <t>NOCT</t>
  </si>
  <si>
    <t>NOD1</t>
  </si>
  <si>
    <t>NOD2</t>
  </si>
  <si>
    <t>NODAL</t>
  </si>
  <si>
    <t>NOG</t>
  </si>
  <si>
    <t>NOL10</t>
  </si>
  <si>
    <t>NOL11</t>
  </si>
  <si>
    <t>NOL12</t>
  </si>
  <si>
    <t>NOL3</t>
  </si>
  <si>
    <t>NOL4</t>
  </si>
  <si>
    <t>NOL4L</t>
  </si>
  <si>
    <t>NOL6</t>
  </si>
  <si>
    <t>NOL7</t>
  </si>
  <si>
    <t>NOL8</t>
  </si>
  <si>
    <t>NOL9</t>
  </si>
  <si>
    <t>NOLC1</t>
  </si>
  <si>
    <t>NOM1</t>
  </si>
  <si>
    <t>NOMO1</t>
  </si>
  <si>
    <t>NOMO2</t>
  </si>
  <si>
    <t>NONO</t>
  </si>
  <si>
    <t>NOP10</t>
  </si>
  <si>
    <t>NOP14</t>
  </si>
  <si>
    <t>NOP14-AS1</t>
  </si>
  <si>
    <t>NOP16</t>
  </si>
  <si>
    <t>NOP2</t>
  </si>
  <si>
    <t>NOP56</t>
  </si>
  <si>
    <t>NOP58</t>
  </si>
  <si>
    <t>NOP9</t>
  </si>
  <si>
    <t>NOS2</t>
  </si>
  <si>
    <t>NOS3</t>
  </si>
  <si>
    <t>NOSIP</t>
  </si>
  <si>
    <t>NOTCH2NL</t>
  </si>
  <si>
    <t>NOTCH4</t>
  </si>
  <si>
    <t>NOTO</t>
  </si>
  <si>
    <t>NOTUM</t>
  </si>
  <si>
    <t>NOV</t>
  </si>
  <si>
    <t>NOVA1</t>
  </si>
  <si>
    <t>NOVA2</t>
  </si>
  <si>
    <t>NOX1</t>
  </si>
  <si>
    <t>NOX4</t>
  </si>
  <si>
    <t>NOXA1</t>
  </si>
  <si>
    <t>NOXO1</t>
  </si>
  <si>
    <t>NPAP1</t>
  </si>
  <si>
    <t>NPAS1</t>
  </si>
  <si>
    <t>NPAS2</t>
  </si>
  <si>
    <t>NPAS3</t>
  </si>
  <si>
    <t>NPAS4</t>
  </si>
  <si>
    <t>NPAT</t>
  </si>
  <si>
    <t>NPB</t>
  </si>
  <si>
    <t>NPC1</t>
  </si>
  <si>
    <t>NPC1L1</t>
  </si>
  <si>
    <t>NPC2</t>
  </si>
  <si>
    <t>NPDC1</t>
  </si>
  <si>
    <t>NPEPL1</t>
  </si>
  <si>
    <t>NPEPPS</t>
  </si>
  <si>
    <t>NPFF</t>
  </si>
  <si>
    <t>NPFFR2</t>
  </si>
  <si>
    <t>NPHP1</t>
  </si>
  <si>
    <t>NPHP3</t>
  </si>
  <si>
    <t>NPHP3-ACAD11</t>
  </si>
  <si>
    <t>NPHP4</t>
  </si>
  <si>
    <t>NPHS1</t>
  </si>
  <si>
    <t>NPIPA1</t>
  </si>
  <si>
    <t>NPIPA5</t>
  </si>
  <si>
    <t>NPIPB11</t>
  </si>
  <si>
    <t>NPIPB15</t>
  </si>
  <si>
    <t>NPIPB3</t>
  </si>
  <si>
    <t>NPIPB5</t>
  </si>
  <si>
    <t>NPIPB6</t>
  </si>
  <si>
    <t>NPL</t>
  </si>
  <si>
    <t>NPLOC4</t>
  </si>
  <si>
    <t>NPM1</t>
  </si>
  <si>
    <t>NPM2</t>
  </si>
  <si>
    <t>NPM3</t>
  </si>
  <si>
    <t>NPNT</t>
  </si>
  <si>
    <t>NPPC</t>
  </si>
  <si>
    <t>NPR2</t>
  </si>
  <si>
    <t>NPRL2</t>
  </si>
  <si>
    <t>NPRL3</t>
  </si>
  <si>
    <t>NPTN</t>
  </si>
  <si>
    <t>NPW</t>
  </si>
  <si>
    <t>NPY</t>
  </si>
  <si>
    <t>NPY1R</t>
  </si>
  <si>
    <t>NPY2R</t>
  </si>
  <si>
    <t>NPY5R</t>
  </si>
  <si>
    <t>NQO1</t>
  </si>
  <si>
    <t>NQO2</t>
  </si>
  <si>
    <t>NR0B1</t>
  </si>
  <si>
    <t>NR1D1</t>
  </si>
  <si>
    <t>NR1H2</t>
  </si>
  <si>
    <t>NR1H3</t>
  </si>
  <si>
    <t>NR1I3</t>
  </si>
  <si>
    <t>NR2C1</t>
  </si>
  <si>
    <t>NR2C2</t>
  </si>
  <si>
    <t>NR2C2AP</t>
  </si>
  <si>
    <t>NR2E3</t>
  </si>
  <si>
    <t>NR2F1-AS1</t>
  </si>
  <si>
    <t>NR2F2</t>
  </si>
  <si>
    <t>NR2F6</t>
  </si>
  <si>
    <t>NR3C2</t>
  </si>
  <si>
    <t>NR4A1</t>
  </si>
  <si>
    <t>NR4A2</t>
  </si>
  <si>
    <t>NR5A1</t>
  </si>
  <si>
    <t>NR5A2</t>
  </si>
  <si>
    <t>NRADDP</t>
  </si>
  <si>
    <t>NRARP</t>
  </si>
  <si>
    <t>NRAS</t>
  </si>
  <si>
    <t>NRAV</t>
  </si>
  <si>
    <t>NRBF2</t>
  </si>
  <si>
    <t>NRBP1</t>
  </si>
  <si>
    <t>NRBP2</t>
  </si>
  <si>
    <t>NRCAM</t>
  </si>
  <si>
    <t>NRD1</t>
  </si>
  <si>
    <t>NREP</t>
  </si>
  <si>
    <t>NRF1</t>
  </si>
  <si>
    <t>NRG1</t>
  </si>
  <si>
    <t>NRG2</t>
  </si>
  <si>
    <t>NRG3</t>
  </si>
  <si>
    <t>NRG4</t>
  </si>
  <si>
    <t>NRGN</t>
  </si>
  <si>
    <t>NRIP1</t>
  </si>
  <si>
    <t>NRIP2</t>
  </si>
  <si>
    <t>NRIP3</t>
  </si>
  <si>
    <t>NRK</t>
  </si>
  <si>
    <t>NRL</t>
  </si>
  <si>
    <t>NRM</t>
  </si>
  <si>
    <t>NRN1</t>
  </si>
  <si>
    <t>NRN1L</t>
  </si>
  <si>
    <t>NRP1</t>
  </si>
  <si>
    <t>NRROS</t>
  </si>
  <si>
    <t>NRSN2</t>
  </si>
  <si>
    <t>NRSN2-AS1</t>
  </si>
  <si>
    <t>NRTN</t>
  </si>
  <si>
    <t>NRXN1</t>
  </si>
  <si>
    <t>NRXN3</t>
  </si>
  <si>
    <t>NSA2</t>
  </si>
  <si>
    <t>NSD1</t>
  </si>
  <si>
    <t>NSDHL</t>
  </si>
  <si>
    <t>NSF</t>
  </si>
  <si>
    <t>NSFL1C</t>
  </si>
  <si>
    <t>NSG1</t>
  </si>
  <si>
    <t>NSL1</t>
  </si>
  <si>
    <t>NSMAF</t>
  </si>
  <si>
    <t>NSMCE1</t>
  </si>
  <si>
    <t>NSMCE2</t>
  </si>
  <si>
    <t>NSMCE4A</t>
  </si>
  <si>
    <t>NSMF</t>
  </si>
  <si>
    <t>NSRP1</t>
  </si>
  <si>
    <t>NSUN2</t>
  </si>
  <si>
    <t>NSUN3</t>
  </si>
  <si>
    <t>NSUN4</t>
  </si>
  <si>
    <t>NSUN5</t>
  </si>
  <si>
    <t>NSUN5P1</t>
  </si>
  <si>
    <t>NSUN5P2</t>
  </si>
  <si>
    <t>NSUN6</t>
  </si>
  <si>
    <t>NSUN7</t>
  </si>
  <si>
    <t>NT5C</t>
  </si>
  <si>
    <t>NT5C2</t>
  </si>
  <si>
    <t>NT5C3A</t>
  </si>
  <si>
    <t>NT5C3B</t>
  </si>
  <si>
    <t>NT5DC1</t>
  </si>
  <si>
    <t>NT5DC2</t>
  </si>
  <si>
    <t>NT5DC3</t>
  </si>
  <si>
    <t>NT5E</t>
  </si>
  <si>
    <t>NT5M</t>
  </si>
  <si>
    <t>NTAN1</t>
  </si>
  <si>
    <t>NTF3</t>
  </si>
  <si>
    <t>NTF4</t>
  </si>
  <si>
    <t>NTHL1</t>
  </si>
  <si>
    <t>NTM</t>
  </si>
  <si>
    <t>NTMT1</t>
  </si>
  <si>
    <t>NTN1</t>
  </si>
  <si>
    <t>NTN4</t>
  </si>
  <si>
    <t>NTN5</t>
  </si>
  <si>
    <t>NTNG1</t>
  </si>
  <si>
    <t>NTNG2</t>
  </si>
  <si>
    <t>NTPCR</t>
  </si>
  <si>
    <t>NTRK1</t>
  </si>
  <si>
    <t>NTRK3</t>
  </si>
  <si>
    <t>NTS</t>
  </si>
  <si>
    <t>NTSR1</t>
  </si>
  <si>
    <t>NTSR2</t>
  </si>
  <si>
    <t>NUAK1</t>
  </si>
  <si>
    <t>NUAK2</t>
  </si>
  <si>
    <t>NUB1</t>
  </si>
  <si>
    <t>NUBP1</t>
  </si>
  <si>
    <t>NUBP2</t>
  </si>
  <si>
    <t>NUBPL</t>
  </si>
  <si>
    <t>NUCB1</t>
  </si>
  <si>
    <t>NUCB1-AS1</t>
  </si>
  <si>
    <t>NUCB2</t>
  </si>
  <si>
    <t>NUCKS1</t>
  </si>
  <si>
    <t>NUDC</t>
  </si>
  <si>
    <t>NUDCD1</t>
  </si>
  <si>
    <t>NUDCD2</t>
  </si>
  <si>
    <t>NUDCD3</t>
  </si>
  <si>
    <t>NUDT1</t>
  </si>
  <si>
    <t>NUDT10</t>
  </si>
  <si>
    <t>NUDT11</t>
  </si>
  <si>
    <t>NUDT12</t>
  </si>
  <si>
    <t>NUDT13</t>
  </si>
  <si>
    <t>NUDT14</t>
  </si>
  <si>
    <t>NUDT15</t>
  </si>
  <si>
    <t>NUDT16</t>
  </si>
  <si>
    <t>NUDT16L1</t>
  </si>
  <si>
    <t>NUDT16P1</t>
  </si>
  <si>
    <t>NUDT17</t>
  </si>
  <si>
    <t>NUDT18</t>
  </si>
  <si>
    <t>NUDT19</t>
  </si>
  <si>
    <t>NUDT2</t>
  </si>
  <si>
    <t>NUDT21</t>
  </si>
  <si>
    <t>NUDT22</t>
  </si>
  <si>
    <t>NUDT3</t>
  </si>
  <si>
    <t>NUDT4</t>
  </si>
  <si>
    <t>NUDT5</t>
  </si>
  <si>
    <t>NUDT6</t>
  </si>
  <si>
    <t>NUDT7</t>
  </si>
  <si>
    <t>NUDT8</t>
  </si>
  <si>
    <t>NUDT9</t>
  </si>
  <si>
    <t>NUF2</t>
  </si>
  <si>
    <t>NUFIP1</t>
  </si>
  <si>
    <t>NUFIP2</t>
  </si>
  <si>
    <t>NUMA1</t>
  </si>
  <si>
    <t>NUMB</t>
  </si>
  <si>
    <t>NUMBL</t>
  </si>
  <si>
    <t>NUP107</t>
  </si>
  <si>
    <t>NUP133</t>
  </si>
  <si>
    <t>NUP153</t>
  </si>
  <si>
    <t>NUP155</t>
  </si>
  <si>
    <t>NUP160</t>
  </si>
  <si>
    <t>NUP188</t>
  </si>
  <si>
    <t>NUP205</t>
  </si>
  <si>
    <t>NUP214</t>
  </si>
  <si>
    <t>NUP35</t>
  </si>
  <si>
    <t>NUP37</t>
  </si>
  <si>
    <t>NUP43</t>
  </si>
  <si>
    <t>NUP50</t>
  </si>
  <si>
    <t>NUP50-AS1</t>
  </si>
  <si>
    <t>NUP54</t>
  </si>
  <si>
    <t>NUP62</t>
  </si>
  <si>
    <t>NUP62CL</t>
  </si>
  <si>
    <t>NUP85</t>
  </si>
  <si>
    <t>NUP88</t>
  </si>
  <si>
    <t>NUP93</t>
  </si>
  <si>
    <t>NUP98</t>
  </si>
  <si>
    <t>NUPL2</t>
  </si>
  <si>
    <t>NUPR1</t>
  </si>
  <si>
    <t>NUS1</t>
  </si>
  <si>
    <t>NUSAP1</t>
  </si>
  <si>
    <t>NUTF2</t>
  </si>
  <si>
    <t>NUTM1</t>
  </si>
  <si>
    <t>NUTM2A-AS1</t>
  </si>
  <si>
    <t>NUTM2B-AS1</t>
  </si>
  <si>
    <t>NUTM2F</t>
  </si>
  <si>
    <t>NUTM2G</t>
  </si>
  <si>
    <t>NVL</t>
  </si>
  <si>
    <t>NWD2</t>
  </si>
  <si>
    <t>NXF1</t>
  </si>
  <si>
    <t>NXN</t>
  </si>
  <si>
    <t>NXNL2</t>
  </si>
  <si>
    <t>NXPE3</t>
  </si>
  <si>
    <t>NXPH2</t>
  </si>
  <si>
    <t>NXPH4</t>
  </si>
  <si>
    <t>NXT1</t>
  </si>
  <si>
    <t>NXT2</t>
  </si>
  <si>
    <t>NYAP1</t>
  </si>
  <si>
    <t>NYNRIN</t>
  </si>
  <si>
    <t>NYX</t>
  </si>
  <si>
    <t>OAF</t>
  </si>
  <si>
    <t>OARD1</t>
  </si>
  <si>
    <t>OAS3</t>
  </si>
  <si>
    <t>OAT</t>
  </si>
  <si>
    <t>OAZ1</t>
  </si>
  <si>
    <t>OAZ2</t>
  </si>
  <si>
    <t>OAZ3</t>
  </si>
  <si>
    <t>OBFC1</t>
  </si>
  <si>
    <t>OBSL1</t>
  </si>
  <si>
    <t>OC90</t>
  </si>
  <si>
    <t>OCA2</t>
  </si>
  <si>
    <t>OCEL1</t>
  </si>
  <si>
    <t>OCIAD1</t>
  </si>
  <si>
    <t>OCIAD2</t>
  </si>
  <si>
    <t>OCLN</t>
  </si>
  <si>
    <t>OCRL</t>
  </si>
  <si>
    <t>OCSTAMP</t>
  </si>
  <si>
    <t>ODC1</t>
  </si>
  <si>
    <t>ODF2</t>
  </si>
  <si>
    <t>ODF2L</t>
  </si>
  <si>
    <t>ODF3L2</t>
  </si>
  <si>
    <t>OFD1</t>
  </si>
  <si>
    <t>OGDH</t>
  </si>
  <si>
    <t>OGDHL</t>
  </si>
  <si>
    <t>OGFOD1</t>
  </si>
  <si>
    <t>OGFOD2</t>
  </si>
  <si>
    <t>OGFOD3</t>
  </si>
  <si>
    <t>OGFR</t>
  </si>
  <si>
    <t>OGFR-AS1</t>
  </si>
  <si>
    <t>OGFRL1</t>
  </si>
  <si>
    <t>OGFRP1</t>
  </si>
  <si>
    <t>OGG1</t>
  </si>
  <si>
    <t>OGT</t>
  </si>
  <si>
    <t>OIP5</t>
  </si>
  <si>
    <t>OIP5-AS1</t>
  </si>
  <si>
    <t>OLA1</t>
  </si>
  <si>
    <t>OLAH</t>
  </si>
  <si>
    <t>OLFM1</t>
  </si>
  <si>
    <t>OLFM2</t>
  </si>
  <si>
    <t>OLFM3</t>
  </si>
  <si>
    <t>OLFML1</t>
  </si>
  <si>
    <t>OLFML2A</t>
  </si>
  <si>
    <t>OLFML3</t>
  </si>
  <si>
    <t>OLIG1</t>
  </si>
  <si>
    <t>OLIG2</t>
  </si>
  <si>
    <t>OLMALINC</t>
  </si>
  <si>
    <t>OMA1</t>
  </si>
  <si>
    <t>ONECUT1</t>
  </si>
  <si>
    <t>ONECUT2</t>
  </si>
  <si>
    <t>OPA1</t>
  </si>
  <si>
    <t>OPA3</t>
  </si>
  <si>
    <t>OPCML</t>
  </si>
  <si>
    <t>OPHN1</t>
  </si>
  <si>
    <t>OPLAH</t>
  </si>
  <si>
    <t>OPN3</t>
  </si>
  <si>
    <t>OPRD1</t>
  </si>
  <si>
    <t>OPRK1</t>
  </si>
  <si>
    <t>OPRL1</t>
  </si>
  <si>
    <t>OPTC</t>
  </si>
  <si>
    <t>OPTN</t>
  </si>
  <si>
    <t>OR10P1</t>
  </si>
  <si>
    <t>OR2A7</t>
  </si>
  <si>
    <t>OR2C1</t>
  </si>
  <si>
    <t>OR2W3</t>
  </si>
  <si>
    <t>OR7D2</t>
  </si>
  <si>
    <t>OR7E12P</t>
  </si>
  <si>
    <t>OR7E14P</t>
  </si>
  <si>
    <t>OR7E47P</t>
  </si>
  <si>
    <t>ORAI1</t>
  </si>
  <si>
    <t>ORAI3</t>
  </si>
  <si>
    <t>ORAOV1</t>
  </si>
  <si>
    <t>ORC1</t>
  </si>
  <si>
    <t>ORC2</t>
  </si>
  <si>
    <t>ORC3</t>
  </si>
  <si>
    <t>ORC4</t>
  </si>
  <si>
    <t>ORC5</t>
  </si>
  <si>
    <t>ORC6</t>
  </si>
  <si>
    <t>ORM1</t>
  </si>
  <si>
    <t>ORM2</t>
  </si>
  <si>
    <t>ORMDL1</t>
  </si>
  <si>
    <t>ORMDL2</t>
  </si>
  <si>
    <t>ORMDL3</t>
  </si>
  <si>
    <t>OS9</t>
  </si>
  <si>
    <t>OSBP2</t>
  </si>
  <si>
    <t>OSBPL10</t>
  </si>
  <si>
    <t>OSBPL11</t>
  </si>
  <si>
    <t>OSBPL1A</t>
  </si>
  <si>
    <t>OSBPL2</t>
  </si>
  <si>
    <t>OSBPL3</t>
  </si>
  <si>
    <t>OSBPL5</t>
  </si>
  <si>
    <t>OSBPL6</t>
  </si>
  <si>
    <t>OSBPL7</t>
  </si>
  <si>
    <t>OSBPL8</t>
  </si>
  <si>
    <t>OSBPL9</t>
  </si>
  <si>
    <t>OSCAR</t>
  </si>
  <si>
    <t>OSCP1</t>
  </si>
  <si>
    <t>OSER1</t>
  </si>
  <si>
    <t>OSER1-AS1</t>
  </si>
  <si>
    <t>OSGEP</t>
  </si>
  <si>
    <t>OSGEPL1</t>
  </si>
  <si>
    <t>OSGEPL1-AS1</t>
  </si>
  <si>
    <t>OSGIN1</t>
  </si>
  <si>
    <t>OSGIN2</t>
  </si>
  <si>
    <t>OSMR</t>
  </si>
  <si>
    <t>OSR2</t>
  </si>
  <si>
    <t>OST4</t>
  </si>
  <si>
    <t>OSTC</t>
  </si>
  <si>
    <t>OSTF1</t>
  </si>
  <si>
    <t>OSTM1</t>
  </si>
  <si>
    <t>OTOF</t>
  </si>
  <si>
    <t>OTOG</t>
  </si>
  <si>
    <t>OTOGL</t>
  </si>
  <si>
    <t>OTOS</t>
  </si>
  <si>
    <t>OTUB1</t>
  </si>
  <si>
    <t>OTUB2</t>
  </si>
  <si>
    <t>OTUD1</t>
  </si>
  <si>
    <t>OTUD3</t>
  </si>
  <si>
    <t>OTUD4</t>
  </si>
  <si>
    <t>OTUD5</t>
  </si>
  <si>
    <t>OTUD6B</t>
  </si>
  <si>
    <t>OTUD6B-AS1</t>
  </si>
  <si>
    <t>OTUD7A</t>
  </si>
  <si>
    <t>OTULIN</t>
  </si>
  <si>
    <t>OTX1</t>
  </si>
  <si>
    <t>OTX2</t>
  </si>
  <si>
    <t>OVCA2</t>
  </si>
  <si>
    <t>OVGP1</t>
  </si>
  <si>
    <t>OVOL1</t>
  </si>
  <si>
    <t>OVOL2</t>
  </si>
  <si>
    <t>OVOL3</t>
  </si>
  <si>
    <t>OXA1L</t>
  </si>
  <si>
    <t>OXCT1</t>
  </si>
  <si>
    <t>OXCT1-AS1</t>
  </si>
  <si>
    <t>OXCT2</t>
  </si>
  <si>
    <t>OXER1</t>
  </si>
  <si>
    <t>OXGR1</t>
  </si>
  <si>
    <t>OXLD1</t>
  </si>
  <si>
    <t>OXNAD1</t>
  </si>
  <si>
    <t>OXR1</t>
  </si>
  <si>
    <t>OXSM</t>
  </si>
  <si>
    <t>OXT</t>
  </si>
  <si>
    <t>OXTR</t>
  </si>
  <si>
    <t>P2RX2</t>
  </si>
  <si>
    <t>P2RX3</t>
  </si>
  <si>
    <t>P2RX4</t>
  </si>
  <si>
    <t>P2RX5</t>
  </si>
  <si>
    <t>P2RX5-TAX1BP3</t>
  </si>
  <si>
    <t>P2RX7</t>
  </si>
  <si>
    <t>P2RY1</t>
  </si>
  <si>
    <t>P2RY11</t>
  </si>
  <si>
    <t>P2RY2</t>
  </si>
  <si>
    <t>P2RY6</t>
  </si>
  <si>
    <t>P2RY8</t>
  </si>
  <si>
    <t>P3H1</t>
  </si>
  <si>
    <t>P3H3</t>
  </si>
  <si>
    <t>P3H4</t>
  </si>
  <si>
    <t>P4HA1</t>
  </si>
  <si>
    <t>P4HA2</t>
  </si>
  <si>
    <t>P4HA3</t>
  </si>
  <si>
    <t>P4HB</t>
  </si>
  <si>
    <t>P4HTM</t>
  </si>
  <si>
    <t>PA2G4</t>
  </si>
  <si>
    <t>PAAF1</t>
  </si>
  <si>
    <t>PABPC1</t>
  </si>
  <si>
    <t>PABPC1L</t>
  </si>
  <si>
    <t>PABPC3</t>
  </si>
  <si>
    <t>PABPC4</t>
  </si>
  <si>
    <t>PABPC4L</t>
  </si>
  <si>
    <t>PABPC5</t>
  </si>
  <si>
    <t>PABPN1</t>
  </si>
  <si>
    <t>PACRGL</t>
  </si>
  <si>
    <t>PACS2</t>
  </si>
  <si>
    <t>PACSIN1</t>
  </si>
  <si>
    <t>PACSIN2</t>
  </si>
  <si>
    <t>PACSIN3</t>
  </si>
  <si>
    <t>PADI1</t>
  </si>
  <si>
    <t>PADI2</t>
  </si>
  <si>
    <t>PADI3</t>
  </si>
  <si>
    <t>PADI4</t>
  </si>
  <si>
    <t>PAF1</t>
  </si>
  <si>
    <t>PAFAH1B1</t>
  </si>
  <si>
    <t>PAFAH1B2</t>
  </si>
  <si>
    <t>PAFAH1B3</t>
  </si>
  <si>
    <t>PAFAH2</t>
  </si>
  <si>
    <t>PAG1</t>
  </si>
  <si>
    <t>PAGE4</t>
  </si>
  <si>
    <t>PAGR1</t>
  </si>
  <si>
    <t>PAH</t>
  </si>
  <si>
    <t>PAICS</t>
  </si>
  <si>
    <t>PAIP1</t>
  </si>
  <si>
    <t>PAIP2</t>
  </si>
  <si>
    <t>PAIP2B</t>
  </si>
  <si>
    <t>PAK1</t>
  </si>
  <si>
    <t>PAK1IP1</t>
  </si>
  <si>
    <t>PAK2</t>
  </si>
  <si>
    <t>PAK3</t>
  </si>
  <si>
    <t>PAK4</t>
  </si>
  <si>
    <t>PAK6</t>
  </si>
  <si>
    <t>PAK7</t>
  </si>
  <si>
    <t>PALB2</t>
  </si>
  <si>
    <t>PALLD</t>
  </si>
  <si>
    <t>PALM</t>
  </si>
  <si>
    <t>PALM2</t>
  </si>
  <si>
    <t>PALM3</t>
  </si>
  <si>
    <t>PAM</t>
  </si>
  <si>
    <t>PAM16</t>
  </si>
  <si>
    <t>PAMR1</t>
  </si>
  <si>
    <t>PAN2</t>
  </si>
  <si>
    <t>PAN3</t>
  </si>
  <si>
    <t>PAN3-AS1</t>
  </si>
  <si>
    <t>PANK1</t>
  </si>
  <si>
    <t>PANK2</t>
  </si>
  <si>
    <t>PANK3</t>
  </si>
  <si>
    <t>PANK4</t>
  </si>
  <si>
    <t>PANO1</t>
  </si>
  <si>
    <t>PANX1</t>
  </si>
  <si>
    <t>PANX2</t>
  </si>
  <si>
    <t>PAOX</t>
  </si>
  <si>
    <t>PAPD4</t>
  </si>
  <si>
    <t>PAPD5</t>
  </si>
  <si>
    <t>PAPD7</t>
  </si>
  <si>
    <t>PAPL</t>
  </si>
  <si>
    <t>PAPLN</t>
  </si>
  <si>
    <t>PAPOLA</t>
  </si>
  <si>
    <t>PAPOLG</t>
  </si>
  <si>
    <t>PAPPA</t>
  </si>
  <si>
    <t>PAPPA2</t>
  </si>
  <si>
    <t>PAPSS1</t>
  </si>
  <si>
    <t>PAPSS2</t>
  </si>
  <si>
    <t>PAQR3</t>
  </si>
  <si>
    <t>PAQR5</t>
  </si>
  <si>
    <t>PAQR6</t>
  </si>
  <si>
    <t>PAQR7</t>
  </si>
  <si>
    <t>PAQR8</t>
  </si>
  <si>
    <t>PAQR9</t>
  </si>
  <si>
    <t>PAQR9-AS1</t>
  </si>
  <si>
    <t>PARD3</t>
  </si>
  <si>
    <t>PARD3B</t>
  </si>
  <si>
    <t>PARD6A</t>
  </si>
  <si>
    <t>PARD6B</t>
  </si>
  <si>
    <t>PARD6G</t>
  </si>
  <si>
    <t>PARD6G-AS1</t>
  </si>
  <si>
    <t>PARG</t>
  </si>
  <si>
    <t>PARGP1</t>
  </si>
  <si>
    <t>PARK7</t>
  </si>
  <si>
    <t>PARL</t>
  </si>
  <si>
    <t>PARN</t>
  </si>
  <si>
    <t>PARP1</t>
  </si>
  <si>
    <t>PARP10</t>
  </si>
  <si>
    <t>PARP11</t>
  </si>
  <si>
    <t>PARP12</t>
  </si>
  <si>
    <t>PARP14</t>
  </si>
  <si>
    <t>PARP15</t>
  </si>
  <si>
    <t>PARP16</t>
  </si>
  <si>
    <t>PARP2</t>
  </si>
  <si>
    <t>PARP3</t>
  </si>
  <si>
    <t>PARP4</t>
  </si>
  <si>
    <t>PARP6</t>
  </si>
  <si>
    <t>PARP8</t>
  </si>
  <si>
    <t>PARP9</t>
  </si>
  <si>
    <t>PARPBP</t>
  </si>
  <si>
    <t>PARS2</t>
  </si>
  <si>
    <t>PARTICL</t>
  </si>
  <si>
    <t>PARVA</t>
  </si>
  <si>
    <t>PARVB</t>
  </si>
  <si>
    <t>PARVG</t>
  </si>
  <si>
    <t>PASK</t>
  </si>
  <si>
    <t>PATL1</t>
  </si>
  <si>
    <t>PATL2</t>
  </si>
  <si>
    <t>PATZ1</t>
  </si>
  <si>
    <t>PAWR</t>
  </si>
  <si>
    <t>PAX3</t>
  </si>
  <si>
    <t>PAX4</t>
  </si>
  <si>
    <t>PAX5</t>
  </si>
  <si>
    <t>PAX6</t>
  </si>
  <si>
    <t>PAX7</t>
  </si>
  <si>
    <t>PAX8</t>
  </si>
  <si>
    <t>PAXBP1</t>
  </si>
  <si>
    <t>PAXIP1</t>
  </si>
  <si>
    <t>PAXIP1-AS1</t>
  </si>
  <si>
    <t>PBDC1</t>
  </si>
  <si>
    <t>PBK</t>
  </si>
  <si>
    <t>PBLD</t>
  </si>
  <si>
    <t>PBRM1</t>
  </si>
  <si>
    <t>PBX1</t>
  </si>
  <si>
    <t>PBX2</t>
  </si>
  <si>
    <t>PBX3</t>
  </si>
  <si>
    <t>PBX4</t>
  </si>
  <si>
    <t>PBXIP1</t>
  </si>
  <si>
    <t>PC</t>
  </si>
  <si>
    <t>PCAT5</t>
  </si>
  <si>
    <t>PCAT6</t>
  </si>
  <si>
    <t>PCAT7</t>
  </si>
  <si>
    <t>PCBD1</t>
  </si>
  <si>
    <t>PCBD2</t>
  </si>
  <si>
    <t>PCBP1</t>
  </si>
  <si>
    <t>PCBP1-AS1</t>
  </si>
  <si>
    <t>PCBP2</t>
  </si>
  <si>
    <t>PCBP3</t>
  </si>
  <si>
    <t>PCBP4</t>
  </si>
  <si>
    <t>PCCA</t>
  </si>
  <si>
    <t>PCCB</t>
  </si>
  <si>
    <t>PCDH1</t>
  </si>
  <si>
    <t>PCDH10</t>
  </si>
  <si>
    <t>PCDH11X</t>
  </si>
  <si>
    <t>PCDH12</t>
  </si>
  <si>
    <t>PCDH17</t>
  </si>
  <si>
    <t>PCDH18</t>
  </si>
  <si>
    <t>PCDH19</t>
  </si>
  <si>
    <t>PCDH20</t>
  </si>
  <si>
    <t>PCDH7</t>
  </si>
  <si>
    <t>PCDH8</t>
  </si>
  <si>
    <t>PCDH9</t>
  </si>
  <si>
    <t>PCDHA1</t>
  </si>
  <si>
    <t>PCDHA10</t>
  </si>
  <si>
    <t>PCDHA11</t>
  </si>
  <si>
    <t>PCDHA12</t>
  </si>
  <si>
    <t>PCDHA13</t>
  </si>
  <si>
    <t>PCDHA2</t>
  </si>
  <si>
    <t>PCDHA4</t>
  </si>
  <si>
    <t>PCDHA6</t>
  </si>
  <si>
    <t>PCDHA8</t>
  </si>
  <si>
    <t>PCDHA9</t>
  </si>
  <si>
    <t>PCDHAC1</t>
  </si>
  <si>
    <t>PCDHAC2</t>
  </si>
  <si>
    <t>PCDHB10</t>
  </si>
  <si>
    <t>PCDHB12</t>
  </si>
  <si>
    <t>PCDHB13</t>
  </si>
  <si>
    <t>PCDHB14</t>
  </si>
  <si>
    <t>PCDHB15</t>
  </si>
  <si>
    <t>PCDHB16</t>
  </si>
  <si>
    <t>PCDHB18P</t>
  </si>
  <si>
    <t>PCDHB2</t>
  </si>
  <si>
    <t>PCDHB3</t>
  </si>
  <si>
    <t>PCDHB4</t>
  </si>
  <si>
    <t>PCDHB5</t>
  </si>
  <si>
    <t>PCDHB7</t>
  </si>
  <si>
    <t>PCDHB9</t>
  </si>
  <si>
    <t>PCDHGA10</t>
  </si>
  <si>
    <t>PCDHGA12</t>
  </si>
  <si>
    <t>PCDHGA3</t>
  </si>
  <si>
    <t>PCDHGA4</t>
  </si>
  <si>
    <t>PCDHGA5</t>
  </si>
  <si>
    <t>PCDHGA7</t>
  </si>
  <si>
    <t>PCDHGA8</t>
  </si>
  <si>
    <t>PCDHGB1</t>
  </si>
  <si>
    <t>PCDHGB2</t>
  </si>
  <si>
    <t>PCDHGB4</t>
  </si>
  <si>
    <t>PCDHGB5</t>
  </si>
  <si>
    <t>PCDHGB6</t>
  </si>
  <si>
    <t>PCDHGB7</t>
  </si>
  <si>
    <t>PCDHGC3</t>
  </si>
  <si>
    <t>PCDHGC4</t>
  </si>
  <si>
    <t>PCED1A</t>
  </si>
  <si>
    <t>PCED1B</t>
  </si>
  <si>
    <t>PCF11</t>
  </si>
  <si>
    <t>PCGF1</t>
  </si>
  <si>
    <t>PCGF2</t>
  </si>
  <si>
    <t>PCGF3</t>
  </si>
  <si>
    <t>PCGF5</t>
  </si>
  <si>
    <t>PCGF6</t>
  </si>
  <si>
    <t>PCID2</t>
  </si>
  <si>
    <t>PCIF1</t>
  </si>
  <si>
    <t>PCK2</t>
  </si>
  <si>
    <t>PCLO</t>
  </si>
  <si>
    <t>PCM1</t>
  </si>
  <si>
    <t>PCMT1</t>
  </si>
  <si>
    <t>PCMTD1</t>
  </si>
  <si>
    <t>PCMTD2</t>
  </si>
  <si>
    <t>PCNA</t>
  </si>
  <si>
    <t>PCNP</t>
  </si>
  <si>
    <t>PCNT</t>
  </si>
  <si>
    <t>PCNX</t>
  </si>
  <si>
    <t>PCNXL4</t>
  </si>
  <si>
    <t>PCOLCE</t>
  </si>
  <si>
    <t>PCOLCE2</t>
  </si>
  <si>
    <t>PCOLCE-AS1</t>
  </si>
  <si>
    <t>PCP2</t>
  </si>
  <si>
    <t>PCP4</t>
  </si>
  <si>
    <t>PCP4L1</t>
  </si>
  <si>
    <t>PCSK1</t>
  </si>
  <si>
    <t>PCSK1N</t>
  </si>
  <si>
    <t>PCSK2</t>
  </si>
  <si>
    <t>PCSK4</t>
  </si>
  <si>
    <t>PCSK5</t>
  </si>
  <si>
    <t>PCSK6</t>
  </si>
  <si>
    <t>PCSK7</t>
  </si>
  <si>
    <t>PCSK9</t>
  </si>
  <si>
    <t>PCTP</t>
  </si>
  <si>
    <t>PCYOX1</t>
  </si>
  <si>
    <t>PCYOX1L</t>
  </si>
  <si>
    <t>PCYT1A</t>
  </si>
  <si>
    <t>PCYT1B</t>
  </si>
  <si>
    <t>PCYT2</t>
  </si>
  <si>
    <t>PDAP1</t>
  </si>
  <si>
    <t>PDCD1</t>
  </si>
  <si>
    <t>PDCD10</t>
  </si>
  <si>
    <t>PDCD11</t>
  </si>
  <si>
    <t>PDCD2</t>
  </si>
  <si>
    <t>PDCD2L</t>
  </si>
  <si>
    <t>PDCD4</t>
  </si>
  <si>
    <t>PDCD4-AS1</t>
  </si>
  <si>
    <t>PDCD5</t>
  </si>
  <si>
    <t>PDCD6</t>
  </si>
  <si>
    <t>PDCD6IP</t>
  </si>
  <si>
    <t>PDCD6IPP2</t>
  </si>
  <si>
    <t>PDCD7</t>
  </si>
  <si>
    <t>PDCL</t>
  </si>
  <si>
    <t>PDCL2</t>
  </si>
  <si>
    <t>PDCL3</t>
  </si>
  <si>
    <t>PDDC1</t>
  </si>
  <si>
    <t>PDE10A</t>
  </si>
  <si>
    <t>PDE12</t>
  </si>
  <si>
    <t>PDE1B</t>
  </si>
  <si>
    <t>PDE2A</t>
  </si>
  <si>
    <t>PDE3A</t>
  </si>
  <si>
    <t>PDE3B</t>
  </si>
  <si>
    <t>PDE4A</t>
  </si>
  <si>
    <t>PDE4B</t>
  </si>
  <si>
    <t>PDE4C</t>
  </si>
  <si>
    <t>PDE4D</t>
  </si>
  <si>
    <t>PDE4DIP</t>
  </si>
  <si>
    <t>PDE5A</t>
  </si>
  <si>
    <t>PDE6B</t>
  </si>
  <si>
    <t>PDE6D</t>
  </si>
  <si>
    <t>PDE6G</t>
  </si>
  <si>
    <t>PDE7A</t>
  </si>
  <si>
    <t>PDE8A</t>
  </si>
  <si>
    <t>PDE8B</t>
  </si>
  <si>
    <t>PDE9A</t>
  </si>
  <si>
    <t>PDF</t>
  </si>
  <si>
    <t>PDGFA</t>
  </si>
  <si>
    <t>PDGFB</t>
  </si>
  <si>
    <t>PDGFC</t>
  </si>
  <si>
    <t>PDGFD</t>
  </si>
  <si>
    <t>PDGFRA</t>
  </si>
  <si>
    <t>PDGFRB</t>
  </si>
  <si>
    <t>PDGFRL</t>
  </si>
  <si>
    <t>PDHA1</t>
  </si>
  <si>
    <t>PDHB</t>
  </si>
  <si>
    <t>PDHX</t>
  </si>
  <si>
    <t>PDIA2</t>
  </si>
  <si>
    <t>PDIA3</t>
  </si>
  <si>
    <t>PDIA3P1</t>
  </si>
  <si>
    <t>PDIA4</t>
  </si>
  <si>
    <t>PDIA5</t>
  </si>
  <si>
    <t>PDIA6</t>
  </si>
  <si>
    <t>PDIK1L</t>
  </si>
  <si>
    <t>PDK1</t>
  </si>
  <si>
    <t>PDK2</t>
  </si>
  <si>
    <t>PDK3</t>
  </si>
  <si>
    <t>PDLIM1</t>
  </si>
  <si>
    <t>PDLIM2</t>
  </si>
  <si>
    <t>PDLIM3</t>
  </si>
  <si>
    <t>PDLIM4</t>
  </si>
  <si>
    <t>PDLIM5</t>
  </si>
  <si>
    <t>PDLIM7</t>
  </si>
  <si>
    <t>PDP1</t>
  </si>
  <si>
    <t>PDP2</t>
  </si>
  <si>
    <t>PDPK1</t>
  </si>
  <si>
    <t>PDPN</t>
  </si>
  <si>
    <t>PDPR</t>
  </si>
  <si>
    <t>PDRG1</t>
  </si>
  <si>
    <t>PDS5A</t>
  </si>
  <si>
    <t>PDS5B</t>
  </si>
  <si>
    <t>PDSS1</t>
  </si>
  <si>
    <t>PDSS2</t>
  </si>
  <si>
    <t>PDXDC1</t>
  </si>
  <si>
    <t>PDXDC2P</t>
  </si>
  <si>
    <t>PDXK</t>
  </si>
  <si>
    <t>PDXP</t>
  </si>
  <si>
    <t>PDYN</t>
  </si>
  <si>
    <t>PDZD11</t>
  </si>
  <si>
    <t>PDZD2</t>
  </si>
  <si>
    <t>PDZD3</t>
  </si>
  <si>
    <t>PDZD4</t>
  </si>
  <si>
    <t>PDZD7</t>
  </si>
  <si>
    <t>PDZD8</t>
  </si>
  <si>
    <t>PDZK1</t>
  </si>
  <si>
    <t>PDZRN3</t>
  </si>
  <si>
    <t>PDZRN3-AS1</t>
  </si>
  <si>
    <t>PEA15</t>
  </si>
  <si>
    <t>PEAR1</t>
  </si>
  <si>
    <t>PEBP1</t>
  </si>
  <si>
    <t>PECAM1</t>
  </si>
  <si>
    <t>PECR</t>
  </si>
  <si>
    <t>PEF1</t>
  </si>
  <si>
    <t>PELI1</t>
  </si>
  <si>
    <t>PELI2</t>
  </si>
  <si>
    <t>PELI3</t>
  </si>
  <si>
    <t>PELO</t>
  </si>
  <si>
    <t>PELP1</t>
  </si>
  <si>
    <t>PEMT</t>
  </si>
  <si>
    <t>PENK</t>
  </si>
  <si>
    <t>PEPD</t>
  </si>
  <si>
    <t>PER2</t>
  </si>
  <si>
    <t>PER3</t>
  </si>
  <si>
    <t>PERM1</t>
  </si>
  <si>
    <t>PERP</t>
  </si>
  <si>
    <t>PES1</t>
  </si>
  <si>
    <t>PET100</t>
  </si>
  <si>
    <t>PET117</t>
  </si>
  <si>
    <t>PEX1</t>
  </si>
  <si>
    <t>PEX10</t>
  </si>
  <si>
    <t>PEX11A</t>
  </si>
  <si>
    <t>PEX11B</t>
  </si>
  <si>
    <t>PEX11G</t>
  </si>
  <si>
    <t>PEX12</t>
  </si>
  <si>
    <t>PEX13</t>
  </si>
  <si>
    <t>PEX14</t>
  </si>
  <si>
    <t>PEX16</t>
  </si>
  <si>
    <t>PEX19</t>
  </si>
  <si>
    <t>PEX2</t>
  </si>
  <si>
    <t>PEX26</t>
  </si>
  <si>
    <t>PEX3</t>
  </si>
  <si>
    <t>PEX5</t>
  </si>
  <si>
    <t>PEX5L</t>
  </si>
  <si>
    <t>PEX6</t>
  </si>
  <si>
    <t>PEX7</t>
  </si>
  <si>
    <t>PF4</t>
  </si>
  <si>
    <t>PF4V1</t>
  </si>
  <si>
    <t>PFAS</t>
  </si>
  <si>
    <t>PFDN1</t>
  </si>
  <si>
    <t>PFDN2</t>
  </si>
  <si>
    <t>PFDN4</t>
  </si>
  <si>
    <t>PFDN5</t>
  </si>
  <si>
    <t>PFDN6</t>
  </si>
  <si>
    <t>PFKFB2</t>
  </si>
  <si>
    <t>PFKFB3</t>
  </si>
  <si>
    <t>PFKFB4</t>
  </si>
  <si>
    <t>PFKL</t>
  </si>
  <si>
    <t>PFKM</t>
  </si>
  <si>
    <t>PFKP</t>
  </si>
  <si>
    <t>PFN1</t>
  </si>
  <si>
    <t>PFN2</t>
  </si>
  <si>
    <t>PFN4</t>
  </si>
  <si>
    <t>PGA5</t>
  </si>
  <si>
    <t>PGAM1</t>
  </si>
  <si>
    <t>PGAM1P5</t>
  </si>
  <si>
    <t>PGAM2</t>
  </si>
  <si>
    <t>PGAM4</t>
  </si>
  <si>
    <t>PGAM5</t>
  </si>
  <si>
    <t>PGAP1</t>
  </si>
  <si>
    <t>PGAP2</t>
  </si>
  <si>
    <t>PGAP3</t>
  </si>
  <si>
    <t>PGBD1</t>
  </si>
  <si>
    <t>PGBD2</t>
  </si>
  <si>
    <t>PGBD4</t>
  </si>
  <si>
    <t>PGBD5</t>
  </si>
  <si>
    <t>PGC</t>
  </si>
  <si>
    <t>PGD</t>
  </si>
  <si>
    <t>PGF</t>
  </si>
  <si>
    <t>PGGT1B</t>
  </si>
  <si>
    <t>PGK1</t>
  </si>
  <si>
    <t>PGLS</t>
  </si>
  <si>
    <t>PGM1</t>
  </si>
  <si>
    <t>PGM2</t>
  </si>
  <si>
    <t>PGM2L1</t>
  </si>
  <si>
    <t>PGM3</t>
  </si>
  <si>
    <t>PGP</t>
  </si>
  <si>
    <t>PGPEP1</t>
  </si>
  <si>
    <t>PGRMC1</t>
  </si>
  <si>
    <t>PGRMC2</t>
  </si>
  <si>
    <t>PGS1</t>
  </si>
  <si>
    <t>PHACTR1</t>
  </si>
  <si>
    <t>PHACTR2</t>
  </si>
  <si>
    <t>PHACTR3</t>
  </si>
  <si>
    <t>PHACTR4</t>
  </si>
  <si>
    <t>PHAX</t>
  </si>
  <si>
    <t>PHB</t>
  </si>
  <si>
    <t>PHB2</t>
  </si>
  <si>
    <t>PHC1</t>
  </si>
  <si>
    <t>PHC2</t>
  </si>
  <si>
    <t>PHC3</t>
  </si>
  <si>
    <t>PHF1</t>
  </si>
  <si>
    <t>PHF10</t>
  </si>
  <si>
    <t>PHF11</t>
  </si>
  <si>
    <t>PHF12</t>
  </si>
  <si>
    <t>PHF13</t>
  </si>
  <si>
    <t>PHF14</t>
  </si>
  <si>
    <t>PHF19</t>
  </si>
  <si>
    <t>PHF20</t>
  </si>
  <si>
    <t>PHF20L1</t>
  </si>
  <si>
    <t>PHF21A</t>
  </si>
  <si>
    <t>PHF23</t>
  </si>
  <si>
    <t>PHF24</t>
  </si>
  <si>
    <t>PHF3</t>
  </si>
  <si>
    <t>PHF5A</t>
  </si>
  <si>
    <t>PHF6</t>
  </si>
  <si>
    <t>PHF7</t>
  </si>
  <si>
    <t>PHF8</t>
  </si>
  <si>
    <t>PHGDH</t>
  </si>
  <si>
    <t>PHIP</t>
  </si>
  <si>
    <t>PHKA1</t>
  </si>
  <si>
    <t>PHKA2</t>
  </si>
  <si>
    <t>PHKB</t>
  </si>
  <si>
    <t>PHKG1</t>
  </si>
  <si>
    <t>PHKG2</t>
  </si>
  <si>
    <t>PHLDA1</t>
  </si>
  <si>
    <t>PHLDA2</t>
  </si>
  <si>
    <t>PHLDA3</t>
  </si>
  <si>
    <t>PHLDB1</t>
  </si>
  <si>
    <t>PHLDB2</t>
  </si>
  <si>
    <t>PHLDB3</t>
  </si>
  <si>
    <t>PHLPP2</t>
  </si>
  <si>
    <t>PHOSPHO1</t>
  </si>
  <si>
    <t>PHOSPHO2</t>
  </si>
  <si>
    <t>PHOX2A</t>
  </si>
  <si>
    <t>PHPT1</t>
  </si>
  <si>
    <t>PHTF1</t>
  </si>
  <si>
    <t>PHTF2</t>
  </si>
  <si>
    <t>PHYH</t>
  </si>
  <si>
    <t>PHYHD1</t>
  </si>
  <si>
    <t>PHYHIP</t>
  </si>
  <si>
    <t>PHYKPL</t>
  </si>
  <si>
    <t>PI4K2A</t>
  </si>
  <si>
    <t>PI4K2B</t>
  </si>
  <si>
    <t>PI4KA</t>
  </si>
  <si>
    <t>PI4KAP1</t>
  </si>
  <si>
    <t>PI4KAP2</t>
  </si>
  <si>
    <t>PI4KB</t>
  </si>
  <si>
    <t>PIANP</t>
  </si>
  <si>
    <t>PIAS1</t>
  </si>
  <si>
    <t>PIAS2</t>
  </si>
  <si>
    <t>PIAS3</t>
  </si>
  <si>
    <t>PIAS4</t>
  </si>
  <si>
    <t>PIBF1</t>
  </si>
  <si>
    <t>PICALM</t>
  </si>
  <si>
    <t>PICK1</t>
  </si>
  <si>
    <t>PID1</t>
  </si>
  <si>
    <t>PIDD1</t>
  </si>
  <si>
    <t>PIF1</t>
  </si>
  <si>
    <t>PIFO</t>
  </si>
  <si>
    <t>PIGA</t>
  </si>
  <si>
    <t>PIGB</t>
  </si>
  <si>
    <t>PIGBOS1</t>
  </si>
  <si>
    <t>PIGC</t>
  </si>
  <si>
    <t>PIGF</t>
  </si>
  <si>
    <t>PIGG</t>
  </si>
  <si>
    <t>PIGH</t>
  </si>
  <si>
    <t>PIGK</t>
  </si>
  <si>
    <t>PIGL</t>
  </si>
  <si>
    <t>PIGM</t>
  </si>
  <si>
    <t>PIGN</t>
  </si>
  <si>
    <t>PIGO</t>
  </si>
  <si>
    <t>PIGP</t>
  </si>
  <si>
    <t>PIGS</t>
  </si>
  <si>
    <t>PIGT</t>
  </si>
  <si>
    <t>PIGU</t>
  </si>
  <si>
    <t>PIGV</t>
  </si>
  <si>
    <t>PIGW</t>
  </si>
  <si>
    <t>PIGX</t>
  </si>
  <si>
    <t>PIGZ</t>
  </si>
  <si>
    <t>PIH1D1</t>
  </si>
  <si>
    <t>PIH1D2</t>
  </si>
  <si>
    <t>PIK3AP1</t>
  </si>
  <si>
    <t>PIK3C2A</t>
  </si>
  <si>
    <t>PIK3C2B</t>
  </si>
  <si>
    <t>PIK3C3</t>
  </si>
  <si>
    <t>PIK3CA</t>
  </si>
  <si>
    <t>PIK3CB</t>
  </si>
  <si>
    <t>PIK3CD</t>
  </si>
  <si>
    <t>PIK3CD-AS2</t>
  </si>
  <si>
    <t>PIK3IP1</t>
  </si>
  <si>
    <t>PIK3R2</t>
  </si>
  <si>
    <t>PIK3R3</t>
  </si>
  <si>
    <t>PIK3R4</t>
  </si>
  <si>
    <t>PIK3R6</t>
  </si>
  <si>
    <t>PILRA</t>
  </si>
  <si>
    <t>PIM1</t>
  </si>
  <si>
    <t>PIM2</t>
  </si>
  <si>
    <t>PIM3</t>
  </si>
  <si>
    <t>PIN1</t>
  </si>
  <si>
    <t>PIN4</t>
  </si>
  <si>
    <t>PIN4P1</t>
  </si>
  <si>
    <t>PINK1</t>
  </si>
  <si>
    <t>PINK1-AS</t>
  </si>
  <si>
    <t>PINLYP</t>
  </si>
  <si>
    <t>PINX1</t>
  </si>
  <si>
    <t>PIP4K2A</t>
  </si>
  <si>
    <t>PIP4K2C</t>
  </si>
  <si>
    <t>PIP5K1A</t>
  </si>
  <si>
    <t>PIP5K1B</t>
  </si>
  <si>
    <t>PIP5KL1</t>
  </si>
  <si>
    <t>PIPOX</t>
  </si>
  <si>
    <t>PIPSL</t>
  </si>
  <si>
    <t>PIR</t>
  </si>
  <si>
    <t>PISD</t>
  </si>
  <si>
    <t>PITHD1</t>
  </si>
  <si>
    <t>PITPNA</t>
  </si>
  <si>
    <t>PITPNA-AS1</t>
  </si>
  <si>
    <t>PITPNB</t>
  </si>
  <si>
    <t>PITPNC1</t>
  </si>
  <si>
    <t>PITPNM1</t>
  </si>
  <si>
    <t>PITPNM2</t>
  </si>
  <si>
    <t>PITRM1</t>
  </si>
  <si>
    <t>PITRM1-AS1</t>
  </si>
  <si>
    <t>PITX3</t>
  </si>
  <si>
    <t>PIWIL2</t>
  </si>
  <si>
    <t>PJA1</t>
  </si>
  <si>
    <t>PJA2</t>
  </si>
  <si>
    <t>PKD1L1</t>
  </si>
  <si>
    <t>PKD1L2</t>
  </si>
  <si>
    <t>PKD1P6</t>
  </si>
  <si>
    <t>PKDCC</t>
  </si>
  <si>
    <t>PKDREJ</t>
  </si>
  <si>
    <t>PKI55</t>
  </si>
  <si>
    <t>PKIA</t>
  </si>
  <si>
    <t>PKIA-AS1</t>
  </si>
  <si>
    <t>PKIB</t>
  </si>
  <si>
    <t>PKIG</t>
  </si>
  <si>
    <t>PKLR</t>
  </si>
  <si>
    <t>PKM</t>
  </si>
  <si>
    <t>PKMYT1</t>
  </si>
  <si>
    <t>PKN1</t>
  </si>
  <si>
    <t>PKN2</t>
  </si>
  <si>
    <t>PKN2-AS1</t>
  </si>
  <si>
    <t>PKN3</t>
  </si>
  <si>
    <t>PKNOX1</t>
  </si>
  <si>
    <t>PKNOX2</t>
  </si>
  <si>
    <t>PKP1</t>
  </si>
  <si>
    <t>PKP2</t>
  </si>
  <si>
    <t>PKP3</t>
  </si>
  <si>
    <t>PLA2G10</t>
  </si>
  <si>
    <t>PLA2G12A</t>
  </si>
  <si>
    <t>PLA2G15</t>
  </si>
  <si>
    <t>PLA2G16</t>
  </si>
  <si>
    <t>PLA2G2A</t>
  </si>
  <si>
    <t>PLA2G3</t>
  </si>
  <si>
    <t>PLA2G4A</t>
  </si>
  <si>
    <t>PLA2G4C</t>
  </si>
  <si>
    <t>PLA2G6</t>
  </si>
  <si>
    <t>PLA2G7</t>
  </si>
  <si>
    <t>PLA2R1</t>
  </si>
  <si>
    <t>PLAA</t>
  </si>
  <si>
    <t>PLAC1</t>
  </si>
  <si>
    <t>PLAC8</t>
  </si>
  <si>
    <t>PLAC8L1</t>
  </si>
  <si>
    <t>PLAC9</t>
  </si>
  <si>
    <t>PLAGL1</t>
  </si>
  <si>
    <t>PLAGL2</t>
  </si>
  <si>
    <t>PLAT</t>
  </si>
  <si>
    <t>PLAU</t>
  </si>
  <si>
    <t>PLAUR</t>
  </si>
  <si>
    <t>PLBD1</t>
  </si>
  <si>
    <t>PLBD2</t>
  </si>
  <si>
    <t>PLCB1</t>
  </si>
  <si>
    <t>PLCB2</t>
  </si>
  <si>
    <t>PLCB4</t>
  </si>
  <si>
    <t>PLCD1</t>
  </si>
  <si>
    <t>PLCD3</t>
  </si>
  <si>
    <t>PLCD4</t>
  </si>
  <si>
    <t>PLCE1</t>
  </si>
  <si>
    <t>PLCG2</t>
  </si>
  <si>
    <t>PLCH1</t>
  </si>
  <si>
    <t>PLCL2</t>
  </si>
  <si>
    <t>PLCXD1</t>
  </si>
  <si>
    <t>PLCXD3</t>
  </si>
  <si>
    <t>PLD1</t>
  </si>
  <si>
    <t>PLD2</t>
  </si>
  <si>
    <t>PLD3</t>
  </si>
  <si>
    <t>PLD5</t>
  </si>
  <si>
    <t>PLD6</t>
  </si>
  <si>
    <t>PLEK2</t>
  </si>
  <si>
    <t>PLEKHA1</t>
  </si>
  <si>
    <t>PLEKHA2</t>
  </si>
  <si>
    <t>PLEKHA3</t>
  </si>
  <si>
    <t>PLEKHA4</t>
  </si>
  <si>
    <t>PLEKHA5</t>
  </si>
  <si>
    <t>PLEKHA7</t>
  </si>
  <si>
    <t>PLEKHA8</t>
  </si>
  <si>
    <t>PLEKHA8P1</t>
  </si>
  <si>
    <t>PLEKHB1</t>
  </si>
  <si>
    <t>PLEKHB2</t>
  </si>
  <si>
    <t>PLEKHD1</t>
  </si>
  <si>
    <t>PLEKHF1</t>
  </si>
  <si>
    <t>PLEKHF2</t>
  </si>
  <si>
    <t>PLEKHG1</t>
  </si>
  <si>
    <t>PLEKHG2</t>
  </si>
  <si>
    <t>PLEKHG3</t>
  </si>
  <si>
    <t>PLEKHG4</t>
  </si>
  <si>
    <t>PLEKHG4B</t>
  </si>
  <si>
    <t>PLEKHG6</t>
  </si>
  <si>
    <t>PLEKHH2</t>
  </si>
  <si>
    <t>PLEKHH3</t>
  </si>
  <si>
    <t>PLEKHJ1</t>
  </si>
  <si>
    <t>PLEKHM1</t>
  </si>
  <si>
    <t>PLEKHM1P</t>
  </si>
  <si>
    <t>PLEKHM2</t>
  </si>
  <si>
    <t>PLEKHM3</t>
  </si>
  <si>
    <t>PLEKHN1</t>
  </si>
  <si>
    <t>PLEKHO1</t>
  </si>
  <si>
    <t>PLEKHO2</t>
  </si>
  <si>
    <t>PLGRKT</t>
  </si>
  <si>
    <t>PLIN2</t>
  </si>
  <si>
    <t>PLIN3</t>
  </si>
  <si>
    <t>PLIN4</t>
  </si>
  <si>
    <t>PLIN5</t>
  </si>
  <si>
    <t>PLK1</t>
  </si>
  <si>
    <t>PLK2</t>
  </si>
  <si>
    <t>PLK3</t>
  </si>
  <si>
    <t>PLK4</t>
  </si>
  <si>
    <t>PLK5</t>
  </si>
  <si>
    <t>PLLP</t>
  </si>
  <si>
    <t>PLOD1</t>
  </si>
  <si>
    <t>PLOD2</t>
  </si>
  <si>
    <t>PLOD3</t>
  </si>
  <si>
    <t>PLP1</t>
  </si>
  <si>
    <t>PLP2</t>
  </si>
  <si>
    <t>PLRG1</t>
  </si>
  <si>
    <t>PLS1</t>
  </si>
  <si>
    <t>PLS3</t>
  </si>
  <si>
    <t>PLSCR1</t>
  </si>
  <si>
    <t>PLSCR4</t>
  </si>
  <si>
    <t>PLTP</t>
  </si>
  <si>
    <t>PLVAP</t>
  </si>
  <si>
    <t>PLXDC1</t>
  </si>
  <si>
    <t>PLXDC2</t>
  </si>
  <si>
    <t>PLXNA2</t>
  </si>
  <si>
    <t>PLXNA4</t>
  </si>
  <si>
    <t>PLXNB3</t>
  </si>
  <si>
    <t>PLXNC1</t>
  </si>
  <si>
    <t>PM20D2</t>
  </si>
  <si>
    <t>PMAIP1</t>
  </si>
  <si>
    <t>PMEL</t>
  </si>
  <si>
    <t>PMF1</t>
  </si>
  <si>
    <t>PMF1-BGLAP</t>
  </si>
  <si>
    <t>PMFBP1</t>
  </si>
  <si>
    <t>PML</t>
  </si>
  <si>
    <t>PMM1</t>
  </si>
  <si>
    <t>PMM2</t>
  </si>
  <si>
    <t>PMP22</t>
  </si>
  <si>
    <t>PMPCA</t>
  </si>
  <si>
    <t>PMPCB</t>
  </si>
  <si>
    <t>PMS1</t>
  </si>
  <si>
    <t>PMS2</t>
  </si>
  <si>
    <t>PMS2CL</t>
  </si>
  <si>
    <t>PMS2P1</t>
  </si>
  <si>
    <t>PMS2P2</t>
  </si>
  <si>
    <t>PMS2P3</t>
  </si>
  <si>
    <t>PMS2P4</t>
  </si>
  <si>
    <t>PMS2P5</t>
  </si>
  <si>
    <t>PMVK</t>
  </si>
  <si>
    <t>PNCK</t>
  </si>
  <si>
    <t>PNISR</t>
  </si>
  <si>
    <t>PNKD</t>
  </si>
  <si>
    <t>PNKP</t>
  </si>
  <si>
    <t>PNLIPRP2</t>
  </si>
  <si>
    <t>PNMA1</t>
  </si>
  <si>
    <t>PNMA2</t>
  </si>
  <si>
    <t>PNMA3</t>
  </si>
  <si>
    <t>PNMA5</t>
  </si>
  <si>
    <t>PNMA6A</t>
  </si>
  <si>
    <t>PNMAL1</t>
  </si>
  <si>
    <t>PNMT</t>
  </si>
  <si>
    <t>PNN</t>
  </si>
  <si>
    <t>PNO1</t>
  </si>
  <si>
    <t>PNP</t>
  </si>
  <si>
    <t>PNPLA2</t>
  </si>
  <si>
    <t>PNPLA3</t>
  </si>
  <si>
    <t>PNPLA4</t>
  </si>
  <si>
    <t>PNPLA5</t>
  </si>
  <si>
    <t>PNPLA6</t>
  </si>
  <si>
    <t>PNPLA7</t>
  </si>
  <si>
    <t>PNPLA8</t>
  </si>
  <si>
    <t>PNPO</t>
  </si>
  <si>
    <t>PNPT1</t>
  </si>
  <si>
    <t>PNRC1</t>
  </si>
  <si>
    <t>PNRC2</t>
  </si>
  <si>
    <t>POC1A</t>
  </si>
  <si>
    <t>POC1B</t>
  </si>
  <si>
    <t>POC5</t>
  </si>
  <si>
    <t>PODN</t>
  </si>
  <si>
    <t>PODNL1</t>
  </si>
  <si>
    <t>PODXL2</t>
  </si>
  <si>
    <t>POFUT2</t>
  </si>
  <si>
    <t>POGK</t>
  </si>
  <si>
    <t>POGLUT1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</si>
  <si>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</si>
  <si>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</si>
  <si>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</si>
  <si>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</si>
  <si>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</si>
  <si>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</si>
  <si>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</si>
  <si>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</si>
  <si>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</si>
  <si>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POLE2</t>
  </si>
  <si>
    <t>POLE3</t>
  </si>
  <si>
    <t>POLE4</t>
  </si>
  <si>
    <t>POLG2</t>
  </si>
  <si>
    <t>POLH</t>
  </si>
  <si>
    <t>POLI</t>
  </si>
  <si>
    <t>POLK</t>
  </si>
  <si>
    <t>POLL</t>
  </si>
  <si>
    <t>POLM</t>
  </si>
  <si>
    <t>POLN</t>
  </si>
  <si>
    <t>POLQ</t>
  </si>
  <si>
    <t>POLR1B</t>
  </si>
  <si>
    <t>POLR1C</t>
  </si>
  <si>
    <t>POLR1D</t>
  </si>
  <si>
    <t>POLR1E</t>
  </si>
  <si>
    <t>POLR2B</t>
  </si>
  <si>
    <t>POLR2C</t>
  </si>
  <si>
    <t>POLR2D</t>
  </si>
  <si>
    <t>POLR2E</t>
  </si>
  <si>
    <t>POLR2F</t>
  </si>
  <si>
    <t>POLR2G</t>
  </si>
  <si>
    <t>POLR2H</t>
  </si>
  <si>
    <t>POLR2I</t>
  </si>
  <si>
    <t>POLR2J</t>
  </si>
  <si>
    <t>POLR2J3</t>
  </si>
  <si>
    <t>POLR2J4</t>
  </si>
  <si>
    <t>POLR2K</t>
  </si>
  <si>
    <t>POLR2L</t>
  </si>
  <si>
    <t>POLR2M</t>
  </si>
  <si>
    <t>POLR3A</t>
  </si>
  <si>
    <t>POLR3B</t>
  </si>
  <si>
    <t>POLR3C</t>
  </si>
  <si>
    <t>POLR3D</t>
  </si>
  <si>
    <t>POLR3E</t>
  </si>
  <si>
    <t>POLR3F</t>
  </si>
  <si>
    <t>POLR3G</t>
  </si>
  <si>
    <t>POLR3GL</t>
  </si>
  <si>
    <t>POLR3H</t>
  </si>
  <si>
    <t>POLR3K</t>
  </si>
  <si>
    <t>POLRMT</t>
  </si>
  <si>
    <t>POM121</t>
  </si>
  <si>
    <t>POM121L9P</t>
  </si>
  <si>
    <t>POMC</t>
  </si>
  <si>
    <t>POMGNT1</t>
  </si>
  <si>
    <t>POMGNT2</t>
  </si>
  <si>
    <t>POMK</t>
  </si>
  <si>
    <t>POMP</t>
  </si>
  <si>
    <t>POMT1</t>
  </si>
  <si>
    <t>POMT2</t>
  </si>
  <si>
    <t>POMZP3</t>
  </si>
  <si>
    <t>PON1</t>
  </si>
  <si>
    <t>PON2</t>
  </si>
  <si>
    <t>POP1</t>
  </si>
  <si>
    <t>POP4</t>
  </si>
  <si>
    <t>POP5</t>
  </si>
  <si>
    <t>POP7</t>
  </si>
  <si>
    <t>POPDC2</t>
  </si>
  <si>
    <t>POPDC3</t>
  </si>
  <si>
    <t>POR</t>
  </si>
  <si>
    <t>PORCN</t>
  </si>
  <si>
    <t>POSTN</t>
  </si>
  <si>
    <t>POT1</t>
  </si>
  <si>
    <t>POT1-AS1</t>
  </si>
  <si>
    <t>POTEF</t>
  </si>
  <si>
    <t>POU2F2</t>
  </si>
  <si>
    <t>POU2F3</t>
  </si>
  <si>
    <t>POU3F2</t>
  </si>
  <si>
    <t>POU3F4</t>
  </si>
  <si>
    <t>POU4F1</t>
  </si>
  <si>
    <t>POU5F1</t>
  </si>
  <si>
    <t>POU5F1B</t>
  </si>
  <si>
    <t>POU5F1P3</t>
  </si>
  <si>
    <t>POU5F1P4</t>
  </si>
  <si>
    <t>POU6F1</t>
  </si>
  <si>
    <t>POU6F2</t>
  </si>
  <si>
    <t>PP14571</t>
  </si>
  <si>
    <t>PP7080</t>
  </si>
  <si>
    <t>PPA1</t>
  </si>
  <si>
    <t>PPA2</t>
  </si>
  <si>
    <t>PPAN</t>
  </si>
  <si>
    <t>PPAP2A</t>
  </si>
  <si>
    <t>PPAP2B</t>
  </si>
  <si>
    <t>PPAP2C</t>
  </si>
  <si>
    <t>PPAPDC1B</t>
  </si>
  <si>
    <t>PPAPDC2</t>
  </si>
  <si>
    <t>PPAPDC3</t>
  </si>
  <si>
    <t>PPARD</t>
  </si>
  <si>
    <t>PPARG</t>
  </si>
  <si>
    <t>PPARGC1A</t>
  </si>
  <si>
    <t>PPAT</t>
  </si>
  <si>
    <t>PPCDC</t>
  </si>
  <si>
    <t>PPCS</t>
  </si>
  <si>
    <t>PPDPF</t>
  </si>
  <si>
    <t>PPFIA1</t>
  </si>
  <si>
    <t>PPFIA2</t>
  </si>
  <si>
    <t>PPFIA3</t>
  </si>
  <si>
    <t>PPFIA4</t>
  </si>
  <si>
    <t>PPFIBP1</t>
  </si>
  <si>
    <t>PPFIBP2</t>
  </si>
  <si>
    <t>PPHLN1</t>
  </si>
  <si>
    <t>PPIA</t>
  </si>
  <si>
    <t>PPIB</t>
  </si>
  <si>
    <t>PPIC</t>
  </si>
  <si>
    <t>PPID</t>
  </si>
  <si>
    <t>PPIE</t>
  </si>
  <si>
    <t>PPIEL</t>
  </si>
  <si>
    <t>PPIF</t>
  </si>
  <si>
    <t>PPIG</t>
  </si>
  <si>
    <t>PPIH</t>
  </si>
  <si>
    <t>PPIL1</t>
  </si>
  <si>
    <t>PPIL2</t>
  </si>
  <si>
    <t>PPIL3</t>
  </si>
  <si>
    <t>PPIL4</t>
  </si>
  <si>
    <t>PPIL6</t>
  </si>
  <si>
    <t>PPIP5K1</t>
  </si>
  <si>
    <t>PPIP5K2</t>
  </si>
  <si>
    <t>PPM1A</t>
  </si>
  <si>
    <t>PPM1B</t>
  </si>
  <si>
    <t>PPM1D</t>
  </si>
  <si>
    <t>PPM1E</t>
  </si>
  <si>
    <t>PPM1F</t>
  </si>
  <si>
    <t>PPM1G</t>
  </si>
  <si>
    <t>PPM1J</t>
  </si>
  <si>
    <t>PPM1K</t>
  </si>
  <si>
    <t>PPM1L</t>
  </si>
  <si>
    <t>PPM1M</t>
  </si>
  <si>
    <t>PPM1N</t>
  </si>
  <si>
    <t>PPME1</t>
  </si>
  <si>
    <t>PPOX</t>
  </si>
  <si>
    <t>PPP1CA</t>
  </si>
  <si>
    <t>PPP1CB</t>
  </si>
  <si>
    <t>PPP1CC</t>
  </si>
  <si>
    <t>PPP1R10</t>
  </si>
  <si>
    <t>PPP1R11</t>
  </si>
  <si>
    <t>PPP1R12A</t>
  </si>
  <si>
    <t>PPP1R12B</t>
  </si>
  <si>
    <t>PPP1R12C</t>
  </si>
  <si>
    <t>PPP1R13B</t>
  </si>
  <si>
    <t>PPP1R13L</t>
  </si>
  <si>
    <t>PPP1R14A</t>
  </si>
  <si>
    <t>PPP1R14B</t>
  </si>
  <si>
    <t>PPP1R15A</t>
  </si>
  <si>
    <t>PPP1R15B</t>
  </si>
  <si>
    <t>PPP1R16A</t>
  </si>
  <si>
    <t>PPP1R17</t>
  </si>
  <si>
    <t>PPP1R18</t>
  </si>
  <si>
    <t>PPP1R1A</t>
  </si>
  <si>
    <t>PPP1R1B</t>
  </si>
  <si>
    <t>PPP1R1C</t>
  </si>
  <si>
    <t>PPP1R2</t>
  </si>
  <si>
    <t>PPP1R21</t>
  </si>
  <si>
    <t>PPP1R26-AS1</t>
  </si>
  <si>
    <t>PPP1R27</t>
  </si>
  <si>
    <t>PPP1R32</t>
  </si>
  <si>
    <t>PPP1R35</t>
  </si>
  <si>
    <t>PPP1R36</t>
  </si>
  <si>
    <t>PPP1R37</t>
  </si>
  <si>
    <t>PPP1R3C</t>
  </si>
  <si>
    <t>PPP1R3D</t>
  </si>
  <si>
    <t>PPP1R3E</t>
  </si>
  <si>
    <t>PPP1R3F</t>
  </si>
  <si>
    <t>PPP1R3G</t>
  </si>
  <si>
    <t>PPP1R7</t>
  </si>
  <si>
    <t>PPP1R8</t>
  </si>
  <si>
    <t>PPP1R9A</t>
  </si>
  <si>
    <t>PPP2CA</t>
  </si>
  <si>
    <t>PPP2CB</t>
  </si>
  <si>
    <t>PPP2R1A</t>
  </si>
  <si>
    <t>PPP2R1B</t>
  </si>
  <si>
    <t>PPP2R2A</t>
  </si>
  <si>
    <t>PPP2R2B</t>
  </si>
  <si>
    <t>PPP2R2C</t>
  </si>
  <si>
    <t>PPP2R2D</t>
  </si>
  <si>
    <t>PPP2R3A</t>
  </si>
  <si>
    <t>PPP2R3B</t>
  </si>
  <si>
    <t>PPP2R3C</t>
  </si>
  <si>
    <t>PPP2R4</t>
  </si>
  <si>
    <t>PPP2R5A</t>
  </si>
  <si>
    <t>PPP2R5B</t>
  </si>
  <si>
    <t>PPP2R5C</t>
  </si>
  <si>
    <t>PPP2R5D</t>
  </si>
  <si>
    <t>PPP2R5E</t>
  </si>
  <si>
    <t>PPP3CA</t>
  </si>
  <si>
    <t>PPP3CB</t>
  </si>
  <si>
    <t>PPP3CB-AS1</t>
  </si>
  <si>
    <t>PPP3CC</t>
  </si>
  <si>
    <t>PPP3R1</t>
  </si>
  <si>
    <t>PPP4C</t>
  </si>
  <si>
    <t>PPP4R1</t>
  </si>
  <si>
    <t>PPP4R1L</t>
  </si>
  <si>
    <t>PPP4R2</t>
  </si>
  <si>
    <t>PPP4R3A</t>
  </si>
  <si>
    <t>PPP4R3B</t>
  </si>
  <si>
    <t>PPP4R4</t>
  </si>
  <si>
    <t>PPP5C</t>
  </si>
  <si>
    <t>PPP5D1</t>
  </si>
  <si>
    <t>PPP6C</t>
  </si>
  <si>
    <t>PPP6R1</t>
  </si>
  <si>
    <t>PPP6R3</t>
  </si>
  <si>
    <t>PPRC1</t>
  </si>
  <si>
    <t>PPT1</t>
  </si>
  <si>
    <t>PPT2</t>
  </si>
  <si>
    <t>PPTC7</t>
  </si>
  <si>
    <t>PPWD1</t>
  </si>
  <si>
    <t>PQBP1</t>
  </si>
  <si>
    <t>PQLC1</t>
  </si>
  <si>
    <t>PQLC2</t>
  </si>
  <si>
    <t>PQLC2L</t>
  </si>
  <si>
    <t>PQLC3</t>
  </si>
  <si>
    <t>PRADC1</t>
  </si>
  <si>
    <t>PRAF2</t>
  </si>
  <si>
    <t>PRAM1</t>
  </si>
  <si>
    <t>PRAME</t>
  </si>
  <si>
    <t>PRAP1</t>
  </si>
  <si>
    <t>PRB3</t>
  </si>
  <si>
    <t>PRC1</t>
  </si>
  <si>
    <t>PRCC</t>
  </si>
  <si>
    <t>PRCD</t>
  </si>
  <si>
    <t>PRCP</t>
  </si>
  <si>
    <t>PRDM1</t>
  </si>
  <si>
    <t>PRDM10</t>
  </si>
  <si>
    <t>PRDM11</t>
  </si>
  <si>
    <t>PRDM13</t>
  </si>
  <si>
    <t>PRDM14</t>
  </si>
  <si>
    <t>PRDM15</t>
  </si>
  <si>
    <t>PRDM16</t>
  </si>
  <si>
    <t>PRDM2</t>
  </si>
  <si>
    <t>PRDM4</t>
  </si>
  <si>
    <t>PRDM5</t>
  </si>
  <si>
    <t>PRDX1</t>
  </si>
  <si>
    <t>PRDX2</t>
  </si>
  <si>
    <t>PRDX3</t>
  </si>
  <si>
    <t>PRDX4</t>
  </si>
  <si>
    <t>PRDX5</t>
  </si>
  <si>
    <t>PRDX6</t>
  </si>
  <si>
    <t>PREB</t>
  </si>
  <si>
    <t>PRELID1</t>
  </si>
  <si>
    <t>PRELID2</t>
  </si>
  <si>
    <t>PRELP</t>
  </si>
  <si>
    <t>PREP</t>
  </si>
  <si>
    <t>PREPL</t>
  </si>
  <si>
    <t>PREX2</t>
  </si>
  <si>
    <t>PRF1</t>
  </si>
  <si>
    <t>PRG2</t>
  </si>
  <si>
    <t>PRH1-PRR4</t>
  </si>
  <si>
    <t>PRICKLE1</t>
  </si>
  <si>
    <t>PRICKLE2</t>
  </si>
  <si>
    <t>PRICKLE3</t>
  </si>
  <si>
    <t>PRICKLE4</t>
  </si>
  <si>
    <t>PRIM1</t>
  </si>
  <si>
    <t>PRIM2</t>
  </si>
  <si>
    <t>PRIMA1</t>
  </si>
  <si>
    <t>PRIMPOL</t>
  </si>
  <si>
    <t>PRKAA1</t>
  </si>
  <si>
    <t>PRKAA2</t>
  </si>
  <si>
    <t>PRKAB1</t>
  </si>
  <si>
    <t>PRKAB2</t>
  </si>
  <si>
    <t>PRKACA</t>
  </si>
  <si>
    <t>PRKACB</t>
  </si>
  <si>
    <t>PRKAG1</t>
  </si>
  <si>
    <t>PRKAG2</t>
  </si>
  <si>
    <t>PRKAG2-AS1</t>
  </si>
  <si>
    <t>PRKAR1A</t>
  </si>
  <si>
    <t>PRKAR1B</t>
  </si>
  <si>
    <t>PRKAR2A</t>
  </si>
  <si>
    <t>PRKAR2A-AS1</t>
  </si>
  <si>
    <t>PRKAR2B</t>
  </si>
  <si>
    <t>PRKCB</t>
  </si>
  <si>
    <t>PRKCDBP</t>
  </si>
  <si>
    <t>PRKCE</t>
  </si>
  <si>
    <t>PRKCG</t>
  </si>
  <si>
    <t>PRKCH</t>
  </si>
  <si>
    <t>PRKCI</t>
  </si>
  <si>
    <t>PRKCQ</t>
  </si>
  <si>
    <t>PRKCQ-AS1</t>
  </si>
  <si>
    <t>PRKCSH</t>
  </si>
  <si>
    <t>PRKCZ</t>
  </si>
  <si>
    <t>PRKD1</t>
  </si>
  <si>
    <t>PRKD2</t>
  </si>
  <si>
    <t>PRKD3</t>
  </si>
  <si>
    <t>PRKDC</t>
  </si>
  <si>
    <t>PRKG1</t>
  </si>
  <si>
    <t>PRKG2</t>
  </si>
  <si>
    <t>PRKRA</t>
  </si>
  <si>
    <t>PRKRIP1</t>
  </si>
  <si>
    <t>PRKRIR</t>
  </si>
  <si>
    <t>PRKXP1</t>
  </si>
  <si>
    <t>PRLR</t>
  </si>
  <si>
    <t>PRM1</t>
  </si>
  <si>
    <t>PRMT1</t>
  </si>
  <si>
    <t>PRMT2</t>
  </si>
  <si>
    <t>PRMT3</t>
  </si>
  <si>
    <t>PRMT5</t>
  </si>
  <si>
    <t>PRMT5-AS1</t>
  </si>
  <si>
    <t>PRMT6</t>
  </si>
  <si>
    <t>PRMT7</t>
  </si>
  <si>
    <t>PRMT8</t>
  </si>
  <si>
    <t>PRMT9</t>
  </si>
  <si>
    <t>PRNCR1</t>
  </si>
  <si>
    <t>PRNP</t>
  </si>
  <si>
    <t>PROB1</t>
  </si>
  <si>
    <t>PROC</t>
  </si>
  <si>
    <t>PROCA1</t>
  </si>
  <si>
    <t>PROCR</t>
  </si>
  <si>
    <t>PRODH</t>
  </si>
  <si>
    <t>PROK2</t>
  </si>
  <si>
    <t>PROKR2</t>
  </si>
  <si>
    <t>PROM1</t>
  </si>
  <si>
    <t>PROM2</t>
  </si>
  <si>
    <t>PRORSD1P</t>
  </si>
  <si>
    <t>PROS1</t>
  </si>
  <si>
    <t>PROSC</t>
  </si>
  <si>
    <t>PROSER1</t>
  </si>
  <si>
    <t>PROSER2</t>
  </si>
  <si>
    <t>PROSER3</t>
  </si>
  <si>
    <t>PRPF18</t>
  </si>
  <si>
    <t>PRPF19</t>
  </si>
  <si>
    <t>PRPF3</t>
  </si>
  <si>
    <t>PRPF31</t>
  </si>
  <si>
    <t>PRPF38A</t>
  </si>
  <si>
    <t>PRPF38B</t>
  </si>
  <si>
    <t>PRPF39</t>
  </si>
  <si>
    <t>PRPF4</t>
  </si>
  <si>
    <t>PRPF40A</t>
  </si>
  <si>
    <t>PRPF40B</t>
  </si>
  <si>
    <t>PRPF4B</t>
  </si>
  <si>
    <t>PRPF6</t>
  </si>
  <si>
    <t>PRPH</t>
  </si>
  <si>
    <t>PRPH2</t>
  </si>
  <si>
    <t>PRPS1</t>
  </si>
  <si>
    <t>PRPS2</t>
  </si>
  <si>
    <t>PRPSAP1</t>
  </si>
  <si>
    <t>PRPSAP2</t>
  </si>
  <si>
    <t>PRR11</t>
  </si>
  <si>
    <t>PRR13</t>
  </si>
  <si>
    <t>PRR14</t>
  </si>
  <si>
    <t>PRR15</t>
  </si>
  <si>
    <t>PRR15L</t>
  </si>
  <si>
    <t>PRR16</t>
  </si>
  <si>
    <t>PRR19</t>
  </si>
  <si>
    <t>PRR22</t>
  </si>
  <si>
    <t>PRR29</t>
  </si>
  <si>
    <t>PRR29-AS1</t>
  </si>
  <si>
    <t>PRR3</t>
  </si>
  <si>
    <t>PRR35</t>
  </si>
  <si>
    <t>PRR36</t>
  </si>
  <si>
    <t>PRR5</t>
  </si>
  <si>
    <t>PRR5L</t>
  </si>
  <si>
    <t>PRR7</t>
  </si>
  <si>
    <t>PRR7-AS1</t>
  </si>
  <si>
    <t>PRRC1</t>
  </si>
  <si>
    <t>PRRC2C</t>
  </si>
  <si>
    <t>PRRG1</t>
  </si>
  <si>
    <t>PRRG2</t>
  </si>
  <si>
    <t>PRRG3</t>
  </si>
  <si>
    <t>PRRG4</t>
  </si>
  <si>
    <t>PRRT1</t>
  </si>
  <si>
    <t>PRRT2</t>
  </si>
  <si>
    <t>PRRT3</t>
  </si>
  <si>
    <t>PRRT3-AS1</t>
  </si>
  <si>
    <t>PRRT4</t>
  </si>
  <si>
    <t>PRRX2</t>
  </si>
  <si>
    <t>PRSS12</t>
  </si>
  <si>
    <t>PRSS16</t>
  </si>
  <si>
    <t>PRSS21</t>
  </si>
  <si>
    <t>PRSS22</t>
  </si>
  <si>
    <t>PRSS23</t>
  </si>
  <si>
    <t>PRSS27</t>
  </si>
  <si>
    <t>PRSS30P</t>
  </si>
  <si>
    <t>PRSS33</t>
  </si>
  <si>
    <t>PRSS35</t>
  </si>
  <si>
    <t>PRSS36</t>
  </si>
  <si>
    <t>PRSS38</t>
  </si>
  <si>
    <t>PRSS45</t>
  </si>
  <si>
    <t>PRSS46</t>
  </si>
  <si>
    <t>PRSS50</t>
  </si>
  <si>
    <t>PRSS53</t>
  </si>
  <si>
    <t>PRSS57</t>
  </si>
  <si>
    <t>PRSS8</t>
  </si>
  <si>
    <t>PRTFDC1</t>
  </si>
  <si>
    <t>PRTG</t>
  </si>
  <si>
    <t>PRTN3</t>
  </si>
  <si>
    <t>PRUNE</t>
  </si>
  <si>
    <t>PRUNE2</t>
  </si>
  <si>
    <t>PRX</t>
  </si>
  <si>
    <t>PSAP</t>
  </si>
  <si>
    <t>PSAPL1</t>
  </si>
  <si>
    <t>PSAT1</t>
  </si>
  <si>
    <t>PSD</t>
  </si>
  <si>
    <t>PSD4</t>
  </si>
  <si>
    <t>PSEN1</t>
  </si>
  <si>
    <t>PSEN2</t>
  </si>
  <si>
    <t>PSENEN</t>
  </si>
  <si>
    <t>PSIP1</t>
  </si>
  <si>
    <t>PSKH1</t>
  </si>
  <si>
    <t>PSMA1</t>
  </si>
  <si>
    <t>PSMA2</t>
  </si>
  <si>
    <t>PSMA3</t>
  </si>
  <si>
    <t>PSMA3-AS1</t>
  </si>
  <si>
    <t>PSMA4</t>
  </si>
  <si>
    <t>PSMA5</t>
  </si>
  <si>
    <t>PSMA6</t>
  </si>
  <si>
    <t>PSMA7</t>
  </si>
  <si>
    <t>PSMB1</t>
  </si>
  <si>
    <t>PSMB10</t>
  </si>
  <si>
    <t>PSMB2</t>
  </si>
  <si>
    <t>PSMB3</t>
  </si>
  <si>
    <t>PSMB4</t>
  </si>
  <si>
    <t>PSMB5</t>
  </si>
  <si>
    <t>PSMB6</t>
  </si>
  <si>
    <t>PSMB7</t>
  </si>
  <si>
    <t>PSMB8</t>
  </si>
  <si>
    <t>PSMB8-AS1</t>
  </si>
  <si>
    <t>PSMB9</t>
  </si>
  <si>
    <t>PSMC1</t>
  </si>
  <si>
    <t>PSMC2</t>
  </si>
  <si>
    <t>PSMC3</t>
  </si>
  <si>
    <t>PSMC3IP</t>
  </si>
  <si>
    <t>PSMC4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</si>
  <si>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</si>
  <si>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</si>
  <si>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</si>
  <si>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</si>
  <si>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</si>
  <si>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</si>
  <si>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</si>
  <si>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</si>
  <si>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</si>
  <si>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</si>
  <si>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</si>
  <si>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</si>
  <si>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PSMD5-AS1</t>
  </si>
  <si>
    <t>PSMD6</t>
  </si>
  <si>
    <t>PSMD6-AS2</t>
  </si>
  <si>
    <t>PSMD7</t>
  </si>
  <si>
    <t>PSMD8</t>
  </si>
  <si>
    <t>PSMD9</t>
  </si>
  <si>
    <t>PSME1</t>
  </si>
  <si>
    <t>PSME2</t>
  </si>
  <si>
    <t>PSME3</t>
  </si>
  <si>
    <t>PSME4</t>
  </si>
  <si>
    <t>PSMF1</t>
  </si>
  <si>
    <t>PSMG1</t>
  </si>
  <si>
    <t>PSMG2</t>
  </si>
  <si>
    <t>PSMG3</t>
  </si>
  <si>
    <t>PSMG3-AS1</t>
  </si>
  <si>
    <t>PSMG4</t>
  </si>
  <si>
    <t>PSORS1C1</t>
  </si>
  <si>
    <t>PSORS1C2</t>
  </si>
  <si>
    <t>PSPC1</t>
  </si>
  <si>
    <t>PSPH</t>
  </si>
  <si>
    <t>PSPN</t>
  </si>
  <si>
    <t>PSRC1</t>
  </si>
  <si>
    <t>PSTK</t>
  </si>
  <si>
    <t>PSTPIP1</t>
  </si>
  <si>
    <t>PSTPIP2</t>
  </si>
  <si>
    <t>PTAFR</t>
  </si>
  <si>
    <t>PTAR1</t>
  </si>
  <si>
    <t>PTBP1</t>
  </si>
  <si>
    <t>PTBP2</t>
  </si>
  <si>
    <t>PTBP3</t>
  </si>
  <si>
    <t>PTCD1</t>
  </si>
  <si>
    <t>PTCD2</t>
  </si>
  <si>
    <t>PTCD3</t>
  </si>
  <si>
    <t>PTCH1</t>
  </si>
  <si>
    <t>PTCH2</t>
  </si>
  <si>
    <t>PTCHD1</t>
  </si>
  <si>
    <t>PTCHD2</t>
  </si>
  <si>
    <t>PTCHD4</t>
  </si>
  <si>
    <t>PTDSS1</t>
  </si>
  <si>
    <t>PTDSS2</t>
  </si>
  <si>
    <t>PTEN</t>
  </si>
  <si>
    <t>PTENP1</t>
  </si>
  <si>
    <t>PTENP1-AS</t>
  </si>
  <si>
    <t>PTER</t>
  </si>
  <si>
    <t>PTGDR</t>
  </si>
  <si>
    <t>PTGDS</t>
  </si>
  <si>
    <t>PTGER1</t>
  </si>
  <si>
    <t>PTGER2</t>
  </si>
  <si>
    <t>PTGER4</t>
  </si>
  <si>
    <t>PTGES</t>
  </si>
  <si>
    <t>PTGES2</t>
  </si>
  <si>
    <t>PTGES3</t>
  </si>
  <si>
    <t>PTGES3L</t>
  </si>
  <si>
    <t>PTGIR</t>
  </si>
  <si>
    <t>PTGIS</t>
  </si>
  <si>
    <t>PTGR1</t>
  </si>
  <si>
    <t>PTGR2</t>
  </si>
  <si>
    <t>PTGS1</t>
  </si>
  <si>
    <t>PTH1R</t>
  </si>
  <si>
    <t>PTH2</t>
  </si>
  <si>
    <t>PTH2R</t>
  </si>
  <si>
    <t>PTK2</t>
  </si>
  <si>
    <t>PTK2B</t>
  </si>
  <si>
    <t>PTK6</t>
  </si>
  <si>
    <t>PTMA</t>
  </si>
  <si>
    <t>PTMS</t>
  </si>
  <si>
    <t>PTN</t>
  </si>
  <si>
    <t>PTOV1</t>
  </si>
  <si>
    <t>PTOV1-AS1</t>
  </si>
  <si>
    <t>PTOV1-AS2</t>
  </si>
  <si>
    <t>PTP4A1</t>
  </si>
  <si>
    <t>PTP4A2</t>
  </si>
  <si>
    <t>PTP4A3</t>
  </si>
  <si>
    <t>PTPDC1</t>
  </si>
  <si>
    <t>PTPMT1</t>
  </si>
  <si>
    <t>PTPN1</t>
  </si>
  <si>
    <t>PTPN11</t>
  </si>
  <si>
    <t>PTPN12</t>
  </si>
  <si>
    <t>PTPN14</t>
  </si>
  <si>
    <t>PTPN18</t>
  </si>
  <si>
    <t>PTPN2</t>
  </si>
  <si>
    <t>PTPN23</t>
  </si>
  <si>
    <t>PTPN3</t>
  </si>
  <si>
    <t>PTPN4</t>
  </si>
  <si>
    <t>PTPN5</t>
  </si>
  <si>
    <t>PTPN6</t>
  </si>
  <si>
    <t>PTPN7</t>
  </si>
  <si>
    <t>PTPN9</t>
  </si>
  <si>
    <t>PTPRA</t>
  </si>
  <si>
    <t>PTPRB</t>
  </si>
  <si>
    <t>PTPRCAP</t>
  </si>
  <si>
    <t>PTPRD</t>
  </si>
  <si>
    <t>PTPRD-AS1</t>
  </si>
  <si>
    <t>PTPRE</t>
  </si>
  <si>
    <t>PTPRG</t>
  </si>
  <si>
    <t>PTPRG-AS1</t>
  </si>
  <si>
    <t>PTPRH</t>
  </si>
  <si>
    <t>PTPRK</t>
  </si>
  <si>
    <t>PTPRM</t>
  </si>
  <si>
    <t>PTPRN</t>
  </si>
  <si>
    <t>PTPRN2</t>
  </si>
  <si>
    <t>PTPRO</t>
  </si>
  <si>
    <t>PTPRZ1</t>
  </si>
  <si>
    <t>PTRF</t>
  </si>
  <si>
    <t>PTRH1</t>
  </si>
  <si>
    <t>PTRH2</t>
  </si>
  <si>
    <t>PTRHD1</t>
  </si>
  <si>
    <t>PTS</t>
  </si>
  <si>
    <t>PTTG1</t>
  </si>
  <si>
    <t>PTTG1IP</t>
  </si>
  <si>
    <t>PTX3</t>
  </si>
  <si>
    <t>PUF60</t>
  </si>
  <si>
    <t>PUM1</t>
  </si>
  <si>
    <t>PUM2</t>
  </si>
  <si>
    <t>PURA</t>
  </si>
  <si>
    <t>PURB</t>
  </si>
  <si>
    <t>PURG</t>
  </si>
  <si>
    <t>PUS1</t>
  </si>
  <si>
    <t>PUS10</t>
  </si>
  <si>
    <t>PUS3</t>
  </si>
  <si>
    <t>PUS7</t>
  </si>
  <si>
    <t>PUS7L</t>
  </si>
  <si>
    <t>PUSL1</t>
  </si>
  <si>
    <t>PVALB</t>
  </si>
  <si>
    <t>PVR</t>
  </si>
  <si>
    <t>PVRL2</t>
  </si>
  <si>
    <t>PVRL3</t>
  </si>
  <si>
    <t>PVRL3-AS1</t>
  </si>
  <si>
    <t>PVRL4</t>
  </si>
  <si>
    <t>PVT1</t>
  </si>
  <si>
    <t>PWAR5</t>
  </si>
  <si>
    <t>PWARSN</t>
  </si>
  <si>
    <t>PWP1</t>
  </si>
  <si>
    <t>PWP2</t>
  </si>
  <si>
    <t>PWWP2A</t>
  </si>
  <si>
    <t>PWWP2B</t>
  </si>
  <si>
    <t>PXDC1</t>
  </si>
  <si>
    <t>PXDNL</t>
  </si>
  <si>
    <t>PXK</t>
  </si>
  <si>
    <t>PXMP2</t>
  </si>
  <si>
    <t>PXMP4</t>
  </si>
  <si>
    <t>PXN</t>
  </si>
  <si>
    <t>PXN-AS1</t>
  </si>
  <si>
    <t>PXYLP1</t>
  </si>
  <si>
    <t>PYCARD</t>
  </si>
  <si>
    <t>PYCARD-AS1</t>
  </si>
  <si>
    <t>PYCR1</t>
  </si>
  <si>
    <t>PYCR2</t>
  </si>
  <si>
    <t>PYCRL</t>
  </si>
  <si>
    <t>PYDC1</t>
  </si>
  <si>
    <t>PYGB</t>
  </si>
  <si>
    <t>PYGM</t>
  </si>
  <si>
    <t>PYGO1</t>
  </si>
  <si>
    <t>PYROXD1</t>
  </si>
  <si>
    <t>PYROXD2</t>
  </si>
  <si>
    <t>PYY</t>
  </si>
  <si>
    <t>PYY2</t>
  </si>
  <si>
    <t>PZP</t>
  </si>
  <si>
    <t>QARS</t>
  </si>
  <si>
    <t>QDPR</t>
  </si>
  <si>
    <t>QKI</t>
  </si>
  <si>
    <t>QPCT</t>
  </si>
  <si>
    <t>QPCTL</t>
  </si>
  <si>
    <t>QPRT</t>
  </si>
  <si>
    <t>QRFP</t>
  </si>
  <si>
    <t>QRFPR</t>
  </si>
  <si>
    <t>QRICH1</t>
  </si>
  <si>
    <t>QRSL1</t>
  </si>
  <si>
    <t>QSER1</t>
  </si>
  <si>
    <t>QSOX1</t>
  </si>
  <si>
    <t>QTRT1</t>
  </si>
  <si>
    <t>QTRTD1</t>
  </si>
  <si>
    <t>R3HCC1</t>
  </si>
  <si>
    <t>R3HCC1L</t>
  </si>
  <si>
    <t>R3HDM1</t>
  </si>
  <si>
    <t>R3HDM2</t>
  </si>
  <si>
    <t>R3HDM4</t>
  </si>
  <si>
    <t>RAB10</t>
  </si>
  <si>
    <t>RAB11A</t>
  </si>
  <si>
    <t>RAB11B</t>
  </si>
  <si>
    <t>RAB11B-AS1</t>
  </si>
  <si>
    <t>RAB11FIP2</t>
  </si>
  <si>
    <t>RAB11FIP5</t>
  </si>
  <si>
    <t>RAB12</t>
  </si>
  <si>
    <t>RAB13</t>
  </si>
  <si>
    <t>RAB14</t>
  </si>
  <si>
    <t>RAB15</t>
  </si>
  <si>
    <t>RAB17</t>
  </si>
  <si>
    <t>RAB18</t>
  </si>
  <si>
    <t>RAB19</t>
  </si>
  <si>
    <t>RAB1A</t>
  </si>
  <si>
    <t>RAB1B</t>
  </si>
  <si>
    <t>RAB20</t>
  </si>
  <si>
    <t>RAB21</t>
  </si>
  <si>
    <t>RAB22A</t>
  </si>
  <si>
    <t>RAB23</t>
  </si>
  <si>
    <t>RAB24</t>
  </si>
  <si>
    <t>RAB25</t>
  </si>
  <si>
    <t>RAB26</t>
  </si>
  <si>
    <t>RAB27A</t>
  </si>
  <si>
    <t>RAB28</t>
  </si>
  <si>
    <t>RAB29</t>
  </si>
  <si>
    <t>RAB2A</t>
  </si>
  <si>
    <t>RAB2B</t>
  </si>
  <si>
    <t>RAB30</t>
  </si>
  <si>
    <t>RAB30-AS1</t>
  </si>
  <si>
    <t>RAB31</t>
  </si>
  <si>
    <t>RAB32</t>
  </si>
  <si>
    <t>RAB33A</t>
  </si>
  <si>
    <t>RAB33B</t>
  </si>
  <si>
    <t>RAB34</t>
  </si>
  <si>
    <t>RAB35</t>
  </si>
  <si>
    <t>RAB36</t>
  </si>
  <si>
    <t>RAB37</t>
  </si>
  <si>
    <t>RAB38</t>
  </si>
  <si>
    <t>RAB39A</t>
  </si>
  <si>
    <t>RAB39B</t>
  </si>
  <si>
    <t>RAB3A</t>
  </si>
  <si>
    <t>RAB3B</t>
  </si>
  <si>
    <t>RAB3C</t>
  </si>
  <si>
    <t>RAB3D</t>
  </si>
  <si>
    <t>RAB3GAP1</t>
  </si>
  <si>
    <t>RAB3GAP2</t>
  </si>
  <si>
    <t>RAB3IL1</t>
  </si>
  <si>
    <t>RAB3IP</t>
  </si>
  <si>
    <t>RAB40A</t>
  </si>
  <si>
    <t>RAB40B</t>
  </si>
  <si>
    <t>RAB42</t>
  </si>
  <si>
    <t>RAB43</t>
  </si>
  <si>
    <t>RAB4A</t>
  </si>
  <si>
    <t>RAB5A</t>
  </si>
  <si>
    <t>RAB5B</t>
  </si>
  <si>
    <t>RAB5C</t>
  </si>
  <si>
    <t>RAB6A</t>
  </si>
  <si>
    <t>RAB6B</t>
  </si>
  <si>
    <t>RAB7A</t>
  </si>
  <si>
    <t>RAB8A</t>
  </si>
  <si>
    <t>RAB8B</t>
  </si>
  <si>
    <t>RAB9A</t>
  </si>
  <si>
    <t>RAB9B</t>
  </si>
  <si>
    <t>RABAC1</t>
  </si>
  <si>
    <t>RABEP1</t>
  </si>
  <si>
    <t>RABEP2</t>
  </si>
  <si>
    <t>RABEPK</t>
  </si>
  <si>
    <t>RABGAP1</t>
  </si>
  <si>
    <t>RABGAP1L</t>
  </si>
  <si>
    <t>RABGEF1</t>
  </si>
  <si>
    <t>RABGGTA</t>
  </si>
  <si>
    <t>RABGGTB</t>
  </si>
  <si>
    <t>RABIF</t>
  </si>
  <si>
    <t>RABL2A</t>
  </si>
  <si>
    <t>RABL2B</t>
  </si>
  <si>
    <t>RABL3</t>
  </si>
  <si>
    <t>RABL6</t>
  </si>
  <si>
    <t>RAC1</t>
  </si>
  <si>
    <t>RAC2</t>
  </si>
  <si>
    <t>RAC3</t>
  </si>
  <si>
    <t>RACGAP1</t>
  </si>
  <si>
    <t>RAD1</t>
  </si>
  <si>
    <t>RAD17</t>
  </si>
  <si>
    <t>RAD18</t>
  </si>
  <si>
    <t>RAD21</t>
  </si>
  <si>
    <t>RAD23A</t>
  </si>
  <si>
    <t>RAD23B</t>
  </si>
  <si>
    <t>RAD50</t>
  </si>
  <si>
    <t>RAD51</t>
  </si>
  <si>
    <t>RAD51AP1</t>
  </si>
  <si>
    <t>RAD51-AS1</t>
  </si>
  <si>
    <t>RAD51B</t>
  </si>
  <si>
    <t>RAD51C</t>
  </si>
  <si>
    <t>RAD51D</t>
  </si>
  <si>
    <t>RAD52</t>
  </si>
  <si>
    <t>RAD54B</t>
  </si>
  <si>
    <t>RAD54L</t>
  </si>
  <si>
    <t>RAD9A</t>
  </si>
  <si>
    <t>RAE1</t>
  </si>
  <si>
    <t>RAET1K</t>
  </si>
  <si>
    <t>RAF1</t>
  </si>
  <si>
    <t>RAI1</t>
  </si>
  <si>
    <t>RAI14</t>
  </si>
  <si>
    <t>RAI2</t>
  </si>
  <si>
    <t>RALA</t>
  </si>
  <si>
    <t>RALB</t>
  </si>
  <si>
    <t>RALBP1</t>
  </si>
  <si>
    <t>RALGAPA1</t>
  </si>
  <si>
    <t>RALGAPB</t>
  </si>
  <si>
    <t>RALGDS</t>
  </si>
  <si>
    <t>RALGPS1</t>
  </si>
  <si>
    <t>RALGPS2</t>
  </si>
  <si>
    <t>RALY</t>
  </si>
  <si>
    <t>RALY-AS1</t>
  </si>
  <si>
    <t>RAMP1</t>
  </si>
  <si>
    <t>RAMP2</t>
  </si>
  <si>
    <t>RAMP2-AS1</t>
  </si>
  <si>
    <t>RAMP3</t>
  </si>
  <si>
    <t>RAN</t>
  </si>
  <si>
    <t>RANBP1</t>
  </si>
  <si>
    <t>RANBP10</t>
  </si>
  <si>
    <t>RANBP17</t>
  </si>
  <si>
    <t>RANBP2</t>
  </si>
  <si>
    <t>RANBP3</t>
  </si>
  <si>
    <t>RANBP6</t>
  </si>
  <si>
    <t>RANBP9</t>
  </si>
  <si>
    <t>RANGAP1</t>
  </si>
  <si>
    <t>RANGRF</t>
  </si>
  <si>
    <t>RAP1A</t>
  </si>
  <si>
    <t>RAP1B</t>
  </si>
  <si>
    <t>RAP1GDS1</t>
  </si>
  <si>
    <t>RAP2B</t>
  </si>
  <si>
    <t>RAP2C</t>
  </si>
  <si>
    <t>RAP2C-AS1</t>
  </si>
  <si>
    <t>RAPGEF1</t>
  </si>
  <si>
    <t>RAPGEF2</t>
  </si>
  <si>
    <t>RAPGEF3</t>
  </si>
  <si>
    <t>RAPGEF4</t>
  </si>
  <si>
    <t>RAPGEF6</t>
  </si>
  <si>
    <t>RAPGEFL1</t>
  </si>
  <si>
    <t>RAPH1</t>
  </si>
  <si>
    <t>RAPSN</t>
  </si>
  <si>
    <t>RARA</t>
  </si>
  <si>
    <t>RARA-AS1</t>
  </si>
  <si>
    <t>RARG</t>
  </si>
  <si>
    <t>RARRES1</t>
  </si>
  <si>
    <t>RARRES2</t>
  </si>
  <si>
    <t>RARRES3</t>
  </si>
  <si>
    <t>RARS</t>
  </si>
  <si>
    <t>RARS2</t>
  </si>
  <si>
    <t>RASA1</t>
  </si>
  <si>
    <t>RASA2</t>
  </si>
  <si>
    <t>RASA3</t>
  </si>
  <si>
    <t>RASA4</t>
  </si>
  <si>
    <t>RASA4B</t>
  </si>
  <si>
    <t>RASA4CP</t>
  </si>
  <si>
    <t>RASAL1</t>
  </si>
  <si>
    <t>RASAL2</t>
  </si>
  <si>
    <t>RASAL3</t>
  </si>
  <si>
    <t>RASD1</t>
  </si>
  <si>
    <t>RASEF</t>
  </si>
  <si>
    <t>RASGEF1A</t>
  </si>
  <si>
    <t>RASGEF1B</t>
  </si>
  <si>
    <t>RASGEF1C</t>
  </si>
  <si>
    <t>RASGRF1</t>
  </si>
  <si>
    <t>RASGRF2</t>
  </si>
  <si>
    <t>RASGRF2-AS1</t>
  </si>
  <si>
    <t>RASGRP1</t>
  </si>
  <si>
    <t>RASGRP2</t>
  </si>
  <si>
    <t>RASGRP4</t>
  </si>
  <si>
    <t>RASIP1</t>
  </si>
  <si>
    <t>RASL10A</t>
  </si>
  <si>
    <t>RASL10B</t>
  </si>
  <si>
    <t>RASL11A</t>
  </si>
  <si>
    <t>RASL11B</t>
  </si>
  <si>
    <t>RASL12</t>
  </si>
  <si>
    <t>RASSF1</t>
  </si>
  <si>
    <t>RASSF10</t>
  </si>
  <si>
    <t>RASSF1-AS1</t>
  </si>
  <si>
    <t>RASSF2</t>
  </si>
  <si>
    <t>RASSF3</t>
  </si>
  <si>
    <t>RASSF4</t>
  </si>
  <si>
    <t>RASSF5</t>
  </si>
  <si>
    <t>RASSF6</t>
  </si>
  <si>
    <t>RASSF7</t>
  </si>
  <si>
    <t>RASSF8</t>
  </si>
  <si>
    <t>RASSF8-AS1</t>
  </si>
  <si>
    <t>RASSF9</t>
  </si>
  <si>
    <t>RAVER1</t>
  </si>
  <si>
    <t>RAVER2</t>
  </si>
  <si>
    <t>RAX</t>
  </si>
  <si>
    <t>RB1</t>
  </si>
  <si>
    <t>RB1CC1</t>
  </si>
  <si>
    <t>RBAK</t>
  </si>
  <si>
    <t>RBBP4</t>
  </si>
  <si>
    <t>RBBP5</t>
  </si>
  <si>
    <t>RBBP6</t>
  </si>
  <si>
    <t>RBBP7</t>
  </si>
  <si>
    <t>RBBP8</t>
  </si>
  <si>
    <t>RBBP8NL</t>
  </si>
  <si>
    <t>RBBP9</t>
  </si>
  <si>
    <t>RBCK1</t>
  </si>
  <si>
    <t>RBFA</t>
  </si>
  <si>
    <t>RBFOX1</t>
  </si>
  <si>
    <t>RBFOX2</t>
  </si>
  <si>
    <t>RBFOX3</t>
  </si>
  <si>
    <t>RBKS</t>
  </si>
  <si>
    <t>RBL1</t>
  </si>
  <si>
    <t>RBL2</t>
  </si>
  <si>
    <t>RBM10</t>
  </si>
  <si>
    <t>RBM11</t>
  </si>
  <si>
    <t>RBM12</t>
  </si>
  <si>
    <t>RBM12B</t>
  </si>
  <si>
    <t>RBM12B-AS1</t>
  </si>
  <si>
    <t>RBM14</t>
  </si>
  <si>
    <t>RBM15</t>
  </si>
  <si>
    <t>RBM17</t>
  </si>
  <si>
    <t>RBM18</t>
  </si>
  <si>
    <t>RBM19</t>
  </si>
  <si>
    <t>RBM20</t>
  </si>
  <si>
    <t>RBM22</t>
  </si>
  <si>
    <t>RBM23</t>
  </si>
  <si>
    <t>RBM25</t>
  </si>
  <si>
    <t>RBM26</t>
  </si>
  <si>
    <t>RBM26-AS1</t>
  </si>
  <si>
    <t>RBM27</t>
  </si>
  <si>
    <t>RBM28</t>
  </si>
  <si>
    <t>RBM3</t>
  </si>
  <si>
    <t>RBM33</t>
  </si>
  <si>
    <t>RBM34</t>
  </si>
  <si>
    <t>RBM38</t>
  </si>
  <si>
    <t>RBM39</t>
  </si>
  <si>
    <t>RBM4</t>
  </si>
  <si>
    <t>RBM41</t>
  </si>
  <si>
    <t>RBM42</t>
  </si>
  <si>
    <t>RBM43</t>
  </si>
  <si>
    <t>RBM45</t>
  </si>
  <si>
    <t>RBM46</t>
  </si>
  <si>
    <t>RBM48</t>
  </si>
  <si>
    <t>RBM4B</t>
  </si>
  <si>
    <t>RBM5</t>
  </si>
  <si>
    <t>RBM5-AS1</t>
  </si>
  <si>
    <t>RBM6</t>
  </si>
  <si>
    <t>RBM7</t>
  </si>
  <si>
    <t>RBM8A</t>
  </si>
  <si>
    <t>RBMS1</t>
  </si>
  <si>
    <t>RBMS2</t>
  </si>
  <si>
    <t>RBMS3</t>
  </si>
  <si>
    <t>RBMX</t>
  </si>
  <si>
    <t>RBMX2</t>
  </si>
  <si>
    <t>RBMXL1</t>
  </si>
  <si>
    <t>RBP1</t>
  </si>
  <si>
    <t>RBP4</t>
  </si>
  <si>
    <t>RBP5</t>
  </si>
  <si>
    <t>RBP7</t>
  </si>
  <si>
    <t>RBPJ</t>
  </si>
  <si>
    <t>RBPJL</t>
  </si>
  <si>
    <t>RBPMS</t>
  </si>
  <si>
    <t>RBPMS2</t>
  </si>
  <si>
    <t>RBPMS-AS1</t>
  </si>
  <si>
    <t>RBSN</t>
  </si>
  <si>
    <t>RBX1</t>
  </si>
  <si>
    <t>RC3H2</t>
  </si>
  <si>
    <t>RCAN1</t>
  </si>
  <si>
    <t>RCAN2</t>
  </si>
  <si>
    <t>RCAN3</t>
  </si>
  <si>
    <t>RCAN3AS</t>
  </si>
  <si>
    <t>RCBTB1</t>
  </si>
  <si>
    <t>RCBTB2</t>
  </si>
  <si>
    <t>RCC1</t>
  </si>
  <si>
    <t>RCC2</t>
  </si>
  <si>
    <t>RCCD1</t>
  </si>
  <si>
    <t>RCE1</t>
  </si>
  <si>
    <t>RCHY1</t>
  </si>
  <si>
    <t>RCL1</t>
  </si>
  <si>
    <t>RCN1</t>
  </si>
  <si>
    <t>RCN2</t>
  </si>
  <si>
    <t>RCN3</t>
  </si>
  <si>
    <t>RCOR1</t>
  </si>
  <si>
    <t>RCOR2</t>
  </si>
  <si>
    <t>RCOR3</t>
  </si>
  <si>
    <t>RCSD1</t>
  </si>
  <si>
    <t>RDH10</t>
  </si>
  <si>
    <t>RDH11</t>
  </si>
  <si>
    <t>RDH12</t>
  </si>
  <si>
    <t>RDH13</t>
  </si>
  <si>
    <t>RDH14</t>
  </si>
  <si>
    <t>RDH16</t>
  </si>
  <si>
    <t>RDH8</t>
  </si>
  <si>
    <t>RDM1</t>
  </si>
  <si>
    <t>RDX</t>
  </si>
  <si>
    <t>REC8</t>
  </si>
  <si>
    <t>RECK</t>
  </si>
  <si>
    <t>RECQL</t>
  </si>
  <si>
    <t>RECQL4</t>
  </si>
  <si>
    <t>REEP1</t>
  </si>
  <si>
    <t>REEP2</t>
  </si>
  <si>
    <t>REEP3</t>
  </si>
  <si>
    <t>REEP4</t>
  </si>
  <si>
    <t>REEP5</t>
  </si>
  <si>
    <t>REEP6</t>
  </si>
  <si>
    <t>REG1A</t>
  </si>
  <si>
    <t>REL</t>
  </si>
  <si>
    <t>RELA</t>
  </si>
  <si>
    <t>RELB</t>
  </si>
  <si>
    <t>RELL1</t>
  </si>
  <si>
    <t>RELL2</t>
  </si>
  <si>
    <t>RELT</t>
  </si>
  <si>
    <t>REM2</t>
  </si>
  <si>
    <t>RENBP</t>
  </si>
  <si>
    <t>REP15</t>
  </si>
  <si>
    <t>REPIN1</t>
  </si>
  <si>
    <t>REPS1</t>
  </si>
  <si>
    <t>REPS2</t>
  </si>
  <si>
    <t>RER1</t>
  </si>
  <si>
    <t>RERG</t>
  </si>
  <si>
    <t>RESP18</t>
  </si>
  <si>
    <t>REST</t>
  </si>
  <si>
    <t>RET</t>
  </si>
  <si>
    <t>RETSAT</t>
  </si>
  <si>
    <t>REV1</t>
  </si>
  <si>
    <t>REV3L</t>
  </si>
  <si>
    <t>REXO2</t>
  </si>
  <si>
    <t>REXO4</t>
  </si>
  <si>
    <t>RFC1</t>
  </si>
  <si>
    <t>RFC2</t>
  </si>
  <si>
    <t>RFC3</t>
  </si>
  <si>
    <t>RFC4</t>
  </si>
  <si>
    <t>RFC5</t>
  </si>
  <si>
    <t>RFESD</t>
  </si>
  <si>
    <t>RFFL</t>
  </si>
  <si>
    <t>RFK</t>
  </si>
  <si>
    <t>RFNG</t>
  </si>
  <si>
    <t>RFPL1S</t>
  </si>
  <si>
    <t>RFT1</t>
  </si>
  <si>
    <t>RFTN1</t>
  </si>
  <si>
    <t>RFTN2</t>
  </si>
  <si>
    <t>RFWD2</t>
  </si>
  <si>
    <t>RFWD3</t>
  </si>
  <si>
    <t>RFX1</t>
  </si>
  <si>
    <t>RFX2</t>
  </si>
  <si>
    <t>RFX3</t>
  </si>
  <si>
    <t>RFX4</t>
  </si>
  <si>
    <t>RFX5</t>
  </si>
  <si>
    <t>RFX7</t>
  </si>
  <si>
    <t>RFX8</t>
  </si>
  <si>
    <t>RFXANK</t>
  </si>
  <si>
    <t>RFXAP</t>
  </si>
  <si>
    <t>RGAG1</t>
  </si>
  <si>
    <t>RGAG4</t>
  </si>
  <si>
    <t>RGCC</t>
  </si>
  <si>
    <t>RGL1</t>
  </si>
  <si>
    <t>RGL2</t>
  </si>
  <si>
    <t>RGL3</t>
  </si>
  <si>
    <t>RGMB-AS1</t>
  </si>
  <si>
    <t>RGN</t>
  </si>
  <si>
    <t>RGP1</t>
  </si>
  <si>
    <t>RGS10</t>
  </si>
  <si>
    <t>RGS11</t>
  </si>
  <si>
    <t>RGS14</t>
  </si>
  <si>
    <t>RGS16</t>
  </si>
  <si>
    <t>RGS17</t>
  </si>
  <si>
    <t>RGS19</t>
  </si>
  <si>
    <t>RGS2</t>
  </si>
  <si>
    <t>RGS20</t>
  </si>
  <si>
    <t>RGS3</t>
  </si>
  <si>
    <t>RGS4</t>
  </si>
  <si>
    <t>RGS5</t>
  </si>
  <si>
    <t>RGS6</t>
  </si>
  <si>
    <t>RGS7</t>
  </si>
  <si>
    <t>RGS7BP</t>
  </si>
  <si>
    <t>RGS9</t>
  </si>
  <si>
    <t>RGS9BP</t>
  </si>
  <si>
    <t>RHBDD1</t>
  </si>
  <si>
    <t>RHBDD2</t>
  </si>
  <si>
    <t>RHBDD3</t>
  </si>
  <si>
    <t>RHBDF1</t>
  </si>
  <si>
    <t>RHBDL1</t>
  </si>
  <si>
    <t>RHBDL2</t>
  </si>
  <si>
    <t>RHBDL3</t>
  </si>
  <si>
    <t>RHBG</t>
  </si>
  <si>
    <t>RHCE</t>
  </si>
  <si>
    <t>RHCG</t>
  </si>
  <si>
    <t>RHD</t>
  </si>
  <si>
    <t>RHEB</t>
  </si>
  <si>
    <t>RHEBL1</t>
  </si>
  <si>
    <t>RHNO1</t>
  </si>
  <si>
    <t>RHOA</t>
  </si>
  <si>
    <t>RHOB</t>
  </si>
  <si>
    <t>RHOBTB1</t>
  </si>
  <si>
    <t>RHOBTB3</t>
  </si>
  <si>
    <t>RHOC</t>
  </si>
  <si>
    <t>RHOD</t>
  </si>
  <si>
    <t>RHOF</t>
  </si>
  <si>
    <t>RHOG</t>
  </si>
  <si>
    <t>RHOH</t>
  </si>
  <si>
    <t>RHOQ</t>
  </si>
  <si>
    <t>RHOT1</t>
  </si>
  <si>
    <t>RHOT2</t>
  </si>
  <si>
    <t>RHOU</t>
  </si>
  <si>
    <t>RHOV</t>
  </si>
  <si>
    <t>RHOXF1-AS1</t>
  </si>
  <si>
    <t>RHOXF1P1</t>
  </si>
  <si>
    <t>RHPN1</t>
  </si>
  <si>
    <t>RHPN1-AS1</t>
  </si>
  <si>
    <t>RHPN2</t>
  </si>
  <si>
    <t>RIBC1</t>
  </si>
  <si>
    <t>RIBC2</t>
  </si>
  <si>
    <t>RIC1</t>
  </si>
  <si>
    <t>RIC3</t>
  </si>
  <si>
    <t>RIC8A</t>
  </si>
  <si>
    <t>RIC8B</t>
  </si>
  <si>
    <t>RICTOR</t>
  </si>
  <si>
    <t>RIF1</t>
  </si>
  <si>
    <t>RILP</t>
  </si>
  <si>
    <t>RILPL1</t>
  </si>
  <si>
    <t>RILPL2</t>
  </si>
  <si>
    <t>RIMKLA</t>
  </si>
  <si>
    <t>RIMKLB</t>
  </si>
  <si>
    <t>RIMS1</t>
  </si>
  <si>
    <t>RIMS2</t>
  </si>
  <si>
    <t>RIN1</t>
  </si>
  <si>
    <t>RIN2</t>
  </si>
  <si>
    <t>RIN3</t>
  </si>
  <si>
    <t>RING1</t>
  </si>
  <si>
    <t>RINL</t>
  </si>
  <si>
    <t>RINT1</t>
  </si>
  <si>
    <t>RIOK1</t>
  </si>
  <si>
    <t>RIOK2</t>
  </si>
  <si>
    <t>RIOK3</t>
  </si>
  <si>
    <t>RIPK1</t>
  </si>
  <si>
    <t>RIPK2</t>
  </si>
  <si>
    <t>RIPK3</t>
  </si>
  <si>
    <t>RIPK4</t>
  </si>
  <si>
    <t>RIPPLY2</t>
  </si>
  <si>
    <t>RIPPLY3</t>
  </si>
  <si>
    <t>RIT1</t>
  </si>
  <si>
    <t>RIT2</t>
  </si>
  <si>
    <t>RITA1</t>
  </si>
  <si>
    <t>RLF</t>
  </si>
  <si>
    <t>RLIM</t>
  </si>
  <si>
    <t>RLN1</t>
  </si>
  <si>
    <t>RLN2</t>
  </si>
  <si>
    <t>RLTPR</t>
  </si>
  <si>
    <t>RMDN1</t>
  </si>
  <si>
    <t>RMDN2</t>
  </si>
  <si>
    <t>RMDN3</t>
  </si>
  <si>
    <t>RMI1</t>
  </si>
  <si>
    <t>RMI2</t>
  </si>
  <si>
    <t>RMND1</t>
  </si>
  <si>
    <t>RMND5A</t>
  </si>
  <si>
    <t>RMND5B</t>
  </si>
  <si>
    <t>RMRP</t>
  </si>
  <si>
    <t>RMST</t>
  </si>
  <si>
    <t>RN7SK</t>
  </si>
  <si>
    <t>RN7SL1</t>
  </si>
  <si>
    <t>RNA28S5</t>
  </si>
  <si>
    <t>RNASE1</t>
  </si>
  <si>
    <t>RNASE4</t>
  </si>
  <si>
    <t>RNASEH1</t>
  </si>
  <si>
    <t>RNASEH1-AS1</t>
  </si>
  <si>
    <t>RNASEH2A</t>
  </si>
  <si>
    <t>RNASEH2B</t>
  </si>
  <si>
    <t>RNASEH2B-AS1</t>
  </si>
  <si>
    <t>RNASEH2C</t>
  </si>
  <si>
    <t>RNASEK</t>
  </si>
  <si>
    <t>RNASEL</t>
  </si>
  <si>
    <t>RNASET2</t>
  </si>
  <si>
    <t>RND1</t>
  </si>
  <si>
    <t>RND2</t>
  </si>
  <si>
    <t>RND3</t>
  </si>
  <si>
    <t>RNF10</t>
  </si>
  <si>
    <t>RNF103</t>
  </si>
  <si>
    <t>RNF11</t>
  </si>
  <si>
    <t>RNF111</t>
  </si>
  <si>
    <t>RNF112</t>
  </si>
  <si>
    <t>RNF113A</t>
  </si>
  <si>
    <t>RNF114</t>
  </si>
  <si>
    <t>RNF115</t>
  </si>
  <si>
    <t>RNF121</t>
  </si>
  <si>
    <t>RNF122</t>
  </si>
  <si>
    <t>RNF123</t>
  </si>
  <si>
    <t>RNF125</t>
  </si>
  <si>
    <t>RNF126</t>
  </si>
  <si>
    <t>RNF128</t>
  </si>
  <si>
    <t>RNF13</t>
  </si>
  <si>
    <t>RNF130</t>
  </si>
  <si>
    <t>RNF135</t>
  </si>
  <si>
    <t>RNF138</t>
  </si>
  <si>
    <t>RNF139</t>
  </si>
  <si>
    <t>RNF139-AS1</t>
  </si>
  <si>
    <t>RNF14</t>
  </si>
  <si>
    <t>RNF141</t>
  </si>
  <si>
    <t>RNF144A</t>
  </si>
  <si>
    <t>RNF144A-AS1</t>
  </si>
  <si>
    <t>RNF144B</t>
  </si>
  <si>
    <t>RNF146</t>
  </si>
  <si>
    <t>RNF149</t>
  </si>
  <si>
    <t>RNF150</t>
  </si>
  <si>
    <t>RNF157-AS1</t>
  </si>
  <si>
    <t>RNF165</t>
  </si>
  <si>
    <t>RNF166</t>
  </si>
  <si>
    <t>RNF167</t>
  </si>
  <si>
    <t>RNF168</t>
  </si>
  <si>
    <t>RNF169</t>
  </si>
  <si>
    <t>RNF170</t>
  </si>
  <si>
    <t>RNF175</t>
  </si>
  <si>
    <t>RNF180</t>
  </si>
  <si>
    <t>RNF181</t>
  </si>
  <si>
    <t>RNF182</t>
  </si>
  <si>
    <t>RNF183</t>
  </si>
  <si>
    <t>RNF185</t>
  </si>
  <si>
    <t>RNF187</t>
  </si>
  <si>
    <t>RNF19A</t>
  </si>
  <si>
    <t>RNF19B</t>
  </si>
  <si>
    <t>RNF2</t>
  </si>
  <si>
    <t>RNF20</t>
  </si>
  <si>
    <t>RNF207</t>
  </si>
  <si>
    <t>RNF208</t>
  </si>
  <si>
    <t>RNF212</t>
  </si>
  <si>
    <t>RNF212B</t>
  </si>
  <si>
    <t>RNF214</t>
  </si>
  <si>
    <t>RNF215</t>
  </si>
  <si>
    <t>RNF216P1</t>
  </si>
  <si>
    <t>RNF217</t>
  </si>
  <si>
    <t>RNF219</t>
  </si>
  <si>
    <t>RNF220</t>
  </si>
  <si>
    <t>RNF224</t>
  </si>
  <si>
    <t>RNF24</t>
  </si>
  <si>
    <t>RNF25</t>
  </si>
  <si>
    <t>RNF26</t>
  </si>
  <si>
    <t>RNF31</t>
  </si>
  <si>
    <t>RNF32</t>
  </si>
  <si>
    <t>RNF34</t>
  </si>
  <si>
    <t>RNF39</t>
  </si>
  <si>
    <t>RNF4</t>
  </si>
  <si>
    <t>RNF40</t>
  </si>
  <si>
    <t>RNF41</t>
  </si>
  <si>
    <t>RNF43</t>
  </si>
  <si>
    <t>RNF44</t>
  </si>
  <si>
    <t>RNF5</t>
  </si>
  <si>
    <t>RNF5P1</t>
  </si>
  <si>
    <t>RNF6</t>
  </si>
  <si>
    <t>RNF7</t>
  </si>
  <si>
    <t>RNF8</t>
  </si>
  <si>
    <t>RNFT1</t>
  </si>
  <si>
    <t>RNGTT</t>
  </si>
  <si>
    <t>RNH1</t>
  </si>
  <si>
    <t>RNLS</t>
  </si>
  <si>
    <t>RNMT</t>
  </si>
  <si>
    <t>RNMTL1</t>
  </si>
  <si>
    <t>RNPC3</t>
  </si>
  <si>
    <t>RNPEP</t>
  </si>
  <si>
    <t>RNPEPL1</t>
  </si>
  <si>
    <t>RNPS1</t>
  </si>
  <si>
    <t>ROBO2</t>
  </si>
  <si>
    <t>ROBO3</t>
  </si>
  <si>
    <t>ROCK1</t>
  </si>
  <si>
    <t>ROCK2</t>
  </si>
  <si>
    <t>ROGDI</t>
  </si>
  <si>
    <t>ROM1</t>
  </si>
  <si>
    <t>ROMO1</t>
  </si>
  <si>
    <t>ROPN1B</t>
  </si>
  <si>
    <t>ROPN1L</t>
  </si>
  <si>
    <t>ROPN1L-AS1</t>
  </si>
  <si>
    <t>ROR2</t>
  </si>
  <si>
    <t>RORA</t>
  </si>
  <si>
    <t>RORA-AS1</t>
  </si>
  <si>
    <t>RORB</t>
  </si>
  <si>
    <t>RORB-AS1</t>
  </si>
  <si>
    <t>RORC</t>
  </si>
  <si>
    <t>RP1L1</t>
  </si>
  <si>
    <t>RP2</t>
  </si>
  <si>
    <t>RP9</t>
  </si>
  <si>
    <t>RP9P</t>
  </si>
  <si>
    <t>RPA1</t>
  </si>
  <si>
    <t>RPA2</t>
  </si>
  <si>
    <t>RPA3</t>
  </si>
  <si>
    <t>RPA4</t>
  </si>
  <si>
    <t>RPAIN</t>
  </si>
  <si>
    <t>RPAP1</t>
  </si>
  <si>
    <t>RPAP2</t>
  </si>
  <si>
    <t>RPAP3</t>
  </si>
  <si>
    <t>RPARP-AS1</t>
  </si>
  <si>
    <t>RPE</t>
  </si>
  <si>
    <t>RPF1</t>
  </si>
  <si>
    <t>RPF2</t>
  </si>
  <si>
    <t>RPGR</t>
  </si>
  <si>
    <t>RPGRIP1</t>
  </si>
  <si>
    <t>RPGRIP1L</t>
  </si>
  <si>
    <t>RPH3AL</t>
  </si>
  <si>
    <t>RPIA</t>
  </si>
  <si>
    <t>RPL10</t>
  </si>
  <si>
    <t>RPL10A</t>
  </si>
  <si>
    <t>RPL11</t>
  </si>
  <si>
    <t>RPL12</t>
  </si>
  <si>
    <t>RPL13</t>
  </si>
  <si>
    <t>RPL13A</t>
  </si>
  <si>
    <t>RPL13AP20</t>
  </si>
  <si>
    <t>RPL13AP3</t>
  </si>
  <si>
    <t>RPL13AP5</t>
  </si>
  <si>
    <t>RPL13P5</t>
  </si>
  <si>
    <t>RPL14</t>
  </si>
  <si>
    <t>RPL15</t>
  </si>
  <si>
    <t>RPL17</t>
  </si>
  <si>
    <t>RPL18</t>
  </si>
  <si>
    <t>RPL18A</t>
  </si>
  <si>
    <t>RPL19</t>
  </si>
  <si>
    <t>RPL19P12</t>
  </si>
  <si>
    <t>RPL21</t>
  </si>
  <si>
    <t>RPL21P28</t>
  </si>
  <si>
    <t>RPL22</t>
  </si>
  <si>
    <t>RPL22L1</t>
  </si>
  <si>
    <t>RPL23</t>
  </si>
  <si>
    <t>RPL23A</t>
  </si>
  <si>
    <t>RPL23AP53</t>
  </si>
  <si>
    <t>RPL23AP7</t>
  </si>
  <si>
    <t>RPL23AP82</t>
  </si>
  <si>
    <t>RPL23P8</t>
  </si>
  <si>
    <t>RPL24</t>
  </si>
  <si>
    <t>RPL26</t>
  </si>
  <si>
    <t>RPL26L1</t>
  </si>
  <si>
    <t>RPL27</t>
  </si>
  <si>
    <t>RPL27A</t>
  </si>
  <si>
    <t>RPL28</t>
  </si>
  <si>
    <t>RPL29</t>
  </si>
  <si>
    <t>RPL3</t>
  </si>
  <si>
    <t>RPL30</t>
  </si>
  <si>
    <t>RPL31</t>
  </si>
  <si>
    <t>RPL32</t>
  </si>
  <si>
    <t>RPL32P3</t>
  </si>
  <si>
    <t>RPL34</t>
  </si>
  <si>
    <t>RPL35</t>
  </si>
  <si>
    <t>RPL35A</t>
  </si>
  <si>
    <t>RPL36</t>
  </si>
  <si>
    <t>RPL36A</t>
  </si>
  <si>
    <t>RPL36AL</t>
  </si>
  <si>
    <t>RPL37</t>
  </si>
  <si>
    <t>RPL37A</t>
  </si>
  <si>
    <t>RPL38</t>
  </si>
  <si>
    <t>RPL39</t>
  </si>
  <si>
    <t>RPL39L</t>
  </si>
  <si>
    <t>RPL3L</t>
  </si>
  <si>
    <t>RPL4</t>
  </si>
  <si>
    <t>RPL41</t>
  </si>
  <si>
    <t>RPL5</t>
  </si>
  <si>
    <t>RPL6</t>
  </si>
  <si>
    <t>RPL7</t>
  </si>
  <si>
    <t>RPL7A</t>
  </si>
  <si>
    <t>RPL7L1</t>
  </si>
  <si>
    <t>RPL8</t>
  </si>
  <si>
    <t>RPL9</t>
  </si>
  <si>
    <t>RPLP0</t>
  </si>
  <si>
    <t>RPLP0P2</t>
  </si>
  <si>
    <t>RPLP1</t>
  </si>
  <si>
    <t>RPLP2</t>
  </si>
  <si>
    <t>RPN1</t>
  </si>
  <si>
    <t>RPN2</t>
  </si>
  <si>
    <t>RPP14</t>
  </si>
  <si>
    <t>RPP21</t>
  </si>
  <si>
    <t>RPP25</t>
  </si>
  <si>
    <t>RPP25L</t>
  </si>
  <si>
    <t>RPP30</t>
  </si>
  <si>
    <t>RPP38</t>
  </si>
  <si>
    <t>RPP40</t>
  </si>
  <si>
    <t>RPPH1</t>
  </si>
  <si>
    <t>RPRD1A</t>
  </si>
  <si>
    <t>RPRD1B</t>
  </si>
  <si>
    <t>RPRD2</t>
  </si>
  <si>
    <t>RPRM</t>
  </si>
  <si>
    <t>RPRML</t>
  </si>
  <si>
    <t>RPS10</t>
  </si>
  <si>
    <t>RPS11</t>
  </si>
  <si>
    <t>RPS12</t>
  </si>
  <si>
    <t>RPS13</t>
  </si>
  <si>
    <t>RPS14</t>
  </si>
  <si>
    <t>RPS14P3</t>
  </si>
  <si>
    <t>RPS15</t>
  </si>
  <si>
    <t>RPS15A</t>
  </si>
  <si>
    <t>RPS15AP10</t>
  </si>
  <si>
    <t>RPS16</t>
  </si>
  <si>
    <t>RPS17</t>
  </si>
  <si>
    <t>RPS18</t>
  </si>
  <si>
    <t>RPS18P9</t>
  </si>
  <si>
    <t>RPS19</t>
  </si>
  <si>
    <t>RPS19BP1</t>
  </si>
  <si>
    <t>RPS2</t>
  </si>
  <si>
    <t>RPS20</t>
  </si>
  <si>
    <t>RPS21</t>
  </si>
  <si>
    <t>RPS23</t>
  </si>
  <si>
    <t>RPS24</t>
  </si>
  <si>
    <t>RPS25</t>
  </si>
  <si>
    <t>RPS26</t>
  </si>
  <si>
    <t>RPS27</t>
  </si>
  <si>
    <t>RPS27A</t>
  </si>
  <si>
    <t>RPS27L</t>
  </si>
  <si>
    <t>RPS28</t>
  </si>
  <si>
    <t>RPS29</t>
  </si>
  <si>
    <t>RPS2P32</t>
  </si>
  <si>
    <t>RPS3</t>
  </si>
  <si>
    <t>RPS3A</t>
  </si>
  <si>
    <t>RPS4X</t>
  </si>
  <si>
    <t>RPS5</t>
  </si>
  <si>
    <t>RPS6</t>
  </si>
  <si>
    <t>RPS6KA1</t>
  </si>
  <si>
    <t>RPS6KA2</t>
  </si>
  <si>
    <t>RPS6KA3</t>
  </si>
  <si>
    <t>RPS6KA4</t>
  </si>
  <si>
    <t>RPS6KA5</t>
  </si>
  <si>
    <t>RPS6KA6</t>
  </si>
  <si>
    <t>RPS6KB1</t>
  </si>
  <si>
    <t>RPS6KB2</t>
  </si>
  <si>
    <t>RPS6KC1</t>
  </si>
  <si>
    <t>RPS6KL1</t>
  </si>
  <si>
    <t>RPS7</t>
  </si>
  <si>
    <t>RPS8</t>
  </si>
  <si>
    <t>RPS9</t>
  </si>
  <si>
    <t>RPSA</t>
  </si>
  <si>
    <t>RPSAP52</t>
  </si>
  <si>
    <t>RPSAP58</t>
  </si>
  <si>
    <t>RPSAP9</t>
  </si>
  <si>
    <t>RPUSD1</t>
  </si>
  <si>
    <t>RPUSD2</t>
  </si>
  <si>
    <t>RPUSD3</t>
  </si>
  <si>
    <t>RPUSD4</t>
  </si>
  <si>
    <t>RQCD1</t>
  </si>
  <si>
    <t>RRAGA</t>
  </si>
  <si>
    <t>RRAGB</t>
  </si>
  <si>
    <t>RRAGC</t>
  </si>
  <si>
    <t>RRAGD</t>
  </si>
  <si>
    <t>RRAS</t>
  </si>
  <si>
    <t>RRAS2</t>
  </si>
  <si>
    <t>RRBP1</t>
  </si>
  <si>
    <t>RRH</t>
  </si>
  <si>
    <t>RRM1</t>
  </si>
  <si>
    <t>RRM2</t>
  </si>
  <si>
    <t>RRM2B</t>
  </si>
  <si>
    <t>RRN3</t>
  </si>
  <si>
    <t>RRN3P1</t>
  </si>
  <si>
    <t>RRN3P2</t>
  </si>
  <si>
    <t>RRN3P3</t>
  </si>
  <si>
    <t>RRNAD1</t>
  </si>
  <si>
    <t>RRP1</t>
  </si>
  <si>
    <t>RRP12</t>
  </si>
  <si>
    <t>RRP15</t>
  </si>
  <si>
    <t>RRP1B</t>
  </si>
  <si>
    <t>RRP36</t>
  </si>
  <si>
    <t>RRP7A</t>
  </si>
  <si>
    <t>RRP7BP</t>
  </si>
  <si>
    <t>RRP8</t>
  </si>
  <si>
    <t>RRP9</t>
  </si>
  <si>
    <t>RRS1</t>
  </si>
  <si>
    <t>RRS1-AS1</t>
  </si>
  <si>
    <t>RSAD1</t>
  </si>
  <si>
    <t>RSBN1</t>
  </si>
  <si>
    <t>RSBN1L</t>
  </si>
  <si>
    <t>RSC1A1</t>
  </si>
  <si>
    <t>RSF1</t>
  </si>
  <si>
    <t>RSG1</t>
  </si>
  <si>
    <t>RSL1D1</t>
  </si>
  <si>
    <t>RSL24D1</t>
  </si>
  <si>
    <t>RSPH1</t>
  </si>
  <si>
    <t>RSPH14</t>
  </si>
  <si>
    <t>RSPH3</t>
  </si>
  <si>
    <t>RSPH4A</t>
  </si>
  <si>
    <t>RSPH6A</t>
  </si>
  <si>
    <t>RSPH9</t>
  </si>
  <si>
    <t>RSPO1</t>
  </si>
  <si>
    <t>RSPO2</t>
  </si>
  <si>
    <t>RSPO4</t>
  </si>
  <si>
    <t>RSPRY1</t>
  </si>
  <si>
    <t>RSRC1</t>
  </si>
  <si>
    <t>RSRC2</t>
  </si>
  <si>
    <t>RSRP1</t>
  </si>
  <si>
    <t>RSU1</t>
  </si>
  <si>
    <t>RTBDN</t>
  </si>
  <si>
    <t>RTCA</t>
  </si>
  <si>
    <t>RTCA-AS1</t>
  </si>
  <si>
    <t>RTCB</t>
  </si>
  <si>
    <t>RTEL1</t>
  </si>
  <si>
    <t>RTF1</t>
  </si>
  <si>
    <t>RTFDC1</t>
  </si>
  <si>
    <t>RTKN</t>
  </si>
  <si>
    <t>RTKN2</t>
  </si>
  <si>
    <t>RTN1</t>
  </si>
  <si>
    <t>RTN2</t>
  </si>
  <si>
    <t>RTN3</t>
  </si>
  <si>
    <t>RTN4</t>
  </si>
  <si>
    <t>RTN4IP1</t>
  </si>
  <si>
    <t>RTN4R</t>
  </si>
  <si>
    <t>RTN4RL1</t>
  </si>
  <si>
    <t>RTN4RL2</t>
  </si>
  <si>
    <t>RTP1</t>
  </si>
  <si>
    <t>RTTN</t>
  </si>
  <si>
    <t>RUFY1</t>
  </si>
  <si>
    <t>RUFY2</t>
  </si>
  <si>
    <t>RUFY3</t>
  </si>
  <si>
    <t>RUFY4</t>
  </si>
  <si>
    <t>RUNDC1</t>
  </si>
  <si>
    <t>RUNDC3A</t>
  </si>
  <si>
    <t>RUNDC3A-AS1</t>
  </si>
  <si>
    <t>RUNDC3B</t>
  </si>
  <si>
    <t>RUNX1</t>
  </si>
  <si>
    <t>RUNX1T1</t>
  </si>
  <si>
    <t>RUNX2</t>
  </si>
  <si>
    <t>RUNX3</t>
  </si>
  <si>
    <t>RUSC1</t>
  </si>
  <si>
    <t>RUSC1-AS1</t>
  </si>
  <si>
    <t>RUVBL1</t>
  </si>
  <si>
    <t>RUVBL2</t>
  </si>
  <si>
    <t>RWDD1</t>
  </si>
  <si>
    <t>RWDD2A</t>
  </si>
  <si>
    <t>RWDD2B</t>
  </si>
  <si>
    <t>RWDD3</t>
  </si>
  <si>
    <t>RWDD4</t>
  </si>
  <si>
    <t>RXRA</t>
  </si>
  <si>
    <t>RXRB</t>
  </si>
  <si>
    <t>RYBP</t>
  </si>
  <si>
    <t>RYK</t>
  </si>
  <si>
    <t>RYR1</t>
  </si>
  <si>
    <t>RYR2</t>
  </si>
  <si>
    <t>RYR3</t>
  </si>
  <si>
    <t>S100A1</t>
  </si>
  <si>
    <t>S100A10</t>
  </si>
  <si>
    <t>S100A11</t>
  </si>
  <si>
    <t>S100A13</t>
  </si>
  <si>
    <t>S100A14</t>
  </si>
  <si>
    <t>S100A16</t>
  </si>
  <si>
    <t>S100A2</t>
  </si>
  <si>
    <t>S100A4</t>
  </si>
  <si>
    <t>S100A5</t>
  </si>
  <si>
    <t>S100A6</t>
  </si>
  <si>
    <t>S100B</t>
  </si>
  <si>
    <t>S100PBP</t>
  </si>
  <si>
    <t>S100Z</t>
  </si>
  <si>
    <t>S1PR1</t>
  </si>
  <si>
    <t>S1PR2</t>
  </si>
  <si>
    <t>SAAL1</t>
  </si>
  <si>
    <t>SAC3D1</t>
  </si>
  <si>
    <t>SACM1L</t>
  </si>
  <si>
    <t>SACS</t>
  </si>
  <si>
    <t>SAE1</t>
  </si>
  <si>
    <t>SAFB</t>
  </si>
  <si>
    <t>SAFB2</t>
  </si>
  <si>
    <t>SALL1</t>
  </si>
  <si>
    <t>SALL2</t>
  </si>
  <si>
    <t>SALL3</t>
  </si>
  <si>
    <t>SAMD10</t>
  </si>
  <si>
    <t>SAMD12</t>
  </si>
  <si>
    <t>SAMD13</t>
  </si>
  <si>
    <t>SAMD14</t>
  </si>
  <si>
    <t>SAMD15</t>
  </si>
  <si>
    <t>SAMD3</t>
  </si>
  <si>
    <t>SAMD4A</t>
  </si>
  <si>
    <t>SAMD4B</t>
  </si>
  <si>
    <t>SAMD8</t>
  </si>
  <si>
    <t>SAMHD1</t>
  </si>
  <si>
    <t>SAMM50</t>
  </si>
  <si>
    <t>SAP130</t>
  </si>
  <si>
    <t>SAP18</t>
  </si>
  <si>
    <t>SAP25</t>
  </si>
  <si>
    <t>SAP30</t>
  </si>
  <si>
    <t>SAP30BP</t>
  </si>
  <si>
    <t>SAP30L</t>
  </si>
  <si>
    <t>SAP30L-AS1</t>
  </si>
  <si>
    <t>SAPCD1-AS1</t>
  </si>
  <si>
    <t>SAPCD2</t>
  </si>
  <si>
    <t>SAR1A</t>
  </si>
  <si>
    <t>SAR1B</t>
  </si>
  <si>
    <t>SARAF</t>
  </si>
  <si>
    <t>SARDH</t>
  </si>
  <si>
    <t>SARM1</t>
  </si>
  <si>
    <t>SARNP</t>
  </si>
  <si>
    <t>SARS</t>
  </si>
  <si>
    <t>SARS2</t>
  </si>
  <si>
    <t>SART1</t>
  </si>
  <si>
    <t>SART3</t>
  </si>
  <si>
    <t>SASS6</t>
  </si>
  <si>
    <t>SAT1</t>
  </si>
  <si>
    <t>SAT2</t>
  </si>
  <si>
    <t>SATB1</t>
  </si>
  <si>
    <t>SATB1-AS1</t>
  </si>
  <si>
    <t>SATB2</t>
  </si>
  <si>
    <t>SAV1</t>
  </si>
  <si>
    <t>SAYSD1</t>
  </si>
  <si>
    <t>SBDS</t>
  </si>
  <si>
    <t>SBDSP1</t>
  </si>
  <si>
    <t>SBF2</t>
  </si>
  <si>
    <t>SBF2-AS1</t>
  </si>
  <si>
    <t>SBK2</t>
  </si>
  <si>
    <t>SBK3</t>
  </si>
  <si>
    <t>SBNO2</t>
  </si>
  <si>
    <t>SBSN</t>
  </si>
  <si>
    <t>SBSPON</t>
  </si>
  <si>
    <t>SC5D</t>
  </si>
  <si>
    <t>SCAF1</t>
  </si>
  <si>
    <t>SCAF11</t>
  </si>
  <si>
    <t>SCAF4</t>
  </si>
  <si>
    <t>SCAF8</t>
  </si>
  <si>
    <t>SCAI</t>
  </si>
  <si>
    <t>SCAMP1</t>
  </si>
  <si>
    <t>SCAMP1-AS1</t>
  </si>
  <si>
    <t>SCAMP2</t>
  </si>
  <si>
    <t>SCAMP3</t>
  </si>
  <si>
    <t>SCAMP4</t>
  </si>
  <si>
    <t>SCAMP5</t>
  </si>
  <si>
    <t>SCAND1</t>
  </si>
  <si>
    <t>SCAND2P</t>
  </si>
  <si>
    <t>SCAP</t>
  </si>
  <si>
    <t>SCAPER</t>
  </si>
  <si>
    <t>SCARA5</t>
  </si>
  <si>
    <t>SCARB1</t>
  </si>
  <si>
    <t>SCARB2</t>
  </si>
  <si>
    <t>SCARF1</t>
  </si>
  <si>
    <t>SCARNA12</t>
  </si>
  <si>
    <t>SCARNA16</t>
  </si>
  <si>
    <t>SCARNA17</t>
  </si>
  <si>
    <t>SCARNA9L</t>
  </si>
  <si>
    <t>SCART1</t>
  </si>
  <si>
    <t>SCCPDH</t>
  </si>
  <si>
    <t>SCD</t>
  </si>
  <si>
    <t>SCD5</t>
  </si>
  <si>
    <t>SCFD1</t>
  </si>
  <si>
    <t>SCFD2</t>
  </si>
  <si>
    <t>SCG2</t>
  </si>
  <si>
    <t>SCG3</t>
  </si>
  <si>
    <t>SCG5</t>
  </si>
  <si>
    <t>SCGB3A1</t>
  </si>
  <si>
    <t>SCGB3A2</t>
  </si>
  <si>
    <t>SCHIP1</t>
  </si>
  <si>
    <t>SCIN</t>
  </si>
  <si>
    <t>SCLT1</t>
  </si>
  <si>
    <t>SCLY</t>
  </si>
  <si>
    <t>SCMH1</t>
  </si>
  <si>
    <t>SCML1</t>
  </si>
  <si>
    <t>SCML2</t>
  </si>
  <si>
    <t>SCN11A</t>
  </si>
  <si>
    <t>SCN1A</t>
  </si>
  <si>
    <t>SCN1B</t>
  </si>
  <si>
    <t>SCN2A</t>
  </si>
  <si>
    <t>SCN2B</t>
  </si>
  <si>
    <t>SCN3B</t>
  </si>
  <si>
    <t>SCN4B</t>
  </si>
  <si>
    <t>SCN5A</t>
  </si>
  <si>
    <t>SCN9A</t>
  </si>
  <si>
    <t>SCNM1</t>
  </si>
  <si>
    <t>SCNN1A</t>
  </si>
  <si>
    <t>SCNN1D</t>
  </si>
  <si>
    <t>SCNN1G</t>
  </si>
  <si>
    <t>SCO1</t>
  </si>
  <si>
    <t>SCO2</t>
  </si>
  <si>
    <t>SCOC</t>
  </si>
  <si>
    <t>SCOC-AS1</t>
  </si>
  <si>
    <t>SCP2</t>
  </si>
  <si>
    <t>SCPEP1</t>
  </si>
  <si>
    <t>SCRN1</t>
  </si>
  <si>
    <t>SCRN2</t>
  </si>
  <si>
    <t>SCRN3</t>
  </si>
  <si>
    <t>SCRT2</t>
  </si>
  <si>
    <t>SCT</t>
  </si>
  <si>
    <t>SCTR</t>
  </si>
  <si>
    <t>SCUBE2</t>
  </si>
  <si>
    <t>SCUBE3</t>
  </si>
  <si>
    <t>SCX</t>
  </si>
  <si>
    <t>SCYL1</t>
  </si>
  <si>
    <t>SCYL2</t>
  </si>
  <si>
    <t>SCYL3</t>
  </si>
  <si>
    <t>SDAD1</t>
  </si>
  <si>
    <t>SDC1</t>
  </si>
  <si>
    <t>SDC2</t>
  </si>
  <si>
    <t>SDC4</t>
  </si>
  <si>
    <t>SDCBP</t>
  </si>
  <si>
    <t>SDCBP2</t>
  </si>
  <si>
    <t>SDCBP2-AS1</t>
  </si>
  <si>
    <t>SDCCAG3</t>
  </si>
  <si>
    <t>SDCCAG8</t>
  </si>
  <si>
    <t>SDE2</t>
  </si>
  <si>
    <t>SDF2</t>
  </si>
  <si>
    <t>SDF2L1</t>
  </si>
  <si>
    <t>SDF4</t>
  </si>
  <si>
    <t>SDHA</t>
  </si>
  <si>
    <t>SDHAF1</t>
  </si>
  <si>
    <t>SDHAF2</t>
  </si>
  <si>
    <t>SDHAF3</t>
  </si>
  <si>
    <t>SDHAF4</t>
  </si>
  <si>
    <t>SDHAP1</t>
  </si>
  <si>
    <t>SDHAP2</t>
  </si>
  <si>
    <t>SDHAP3</t>
  </si>
  <si>
    <t>SDHB</t>
  </si>
  <si>
    <t>SDHC</t>
  </si>
  <si>
    <t>SDHD</t>
  </si>
  <si>
    <t>SDR16C5</t>
  </si>
  <si>
    <t>SDR39U1</t>
  </si>
  <si>
    <t>SDSL</t>
  </si>
  <si>
    <t>SEC11A</t>
  </si>
  <si>
    <t>SEC11C</t>
  </si>
  <si>
    <t>SEC13</t>
  </si>
  <si>
    <t>SEC14L1</t>
  </si>
  <si>
    <t>SEC14L1P1</t>
  </si>
  <si>
    <t>SEC14L2</t>
  </si>
  <si>
    <t>SEC14L4</t>
  </si>
  <si>
    <t>SEC14L5</t>
  </si>
  <si>
    <t>SEC14L6</t>
  </si>
  <si>
    <t>SEC16B</t>
  </si>
  <si>
    <t>SEC1P</t>
  </si>
  <si>
    <t>SEC22A</t>
  </si>
  <si>
    <t>SEC22B</t>
  </si>
  <si>
    <t>SEC22C</t>
  </si>
  <si>
    <t>SEC23A</t>
  </si>
  <si>
    <t>SEC23B</t>
  </si>
  <si>
    <t>SEC23IP</t>
  </si>
  <si>
    <t>SEC24B</t>
  </si>
  <si>
    <t>SEC24B-AS1</t>
  </si>
  <si>
    <t>SEC24C</t>
  </si>
  <si>
    <t>SEC31A</t>
  </si>
  <si>
    <t>SEC31B</t>
  </si>
  <si>
    <t>SEC61A1</t>
  </si>
  <si>
    <t>SEC61A2</t>
  </si>
  <si>
    <t>SEC61B</t>
  </si>
  <si>
    <t>SEC61G</t>
  </si>
  <si>
    <t>SEC62</t>
  </si>
  <si>
    <t>SEC63</t>
  </si>
  <si>
    <t>SECISBP2</t>
  </si>
  <si>
    <t>SECISBP2L</t>
  </si>
  <si>
    <t>SECTM1</t>
  </si>
  <si>
    <t>SEH1L</t>
  </si>
  <si>
    <t>SEL1L</t>
  </si>
  <si>
    <t>SELENBP1</t>
  </si>
  <si>
    <t>SELK</t>
  </si>
  <si>
    <t>SELL</t>
  </si>
  <si>
    <t>SELM</t>
  </si>
  <si>
    <t>SELO</t>
  </si>
  <si>
    <t>SELT</t>
  </si>
  <si>
    <t>SELV</t>
  </si>
  <si>
    <t>SEMA3A</t>
  </si>
  <si>
    <t>SEMA3B</t>
  </si>
  <si>
    <t>SEMA3D</t>
  </si>
  <si>
    <t>SEMA3E</t>
  </si>
  <si>
    <t>SEMA3F</t>
  </si>
  <si>
    <t>SEMA4A</t>
  </si>
  <si>
    <t>SEMA4F</t>
  </si>
  <si>
    <t>SEMA4G</t>
  </si>
  <si>
    <t>SEMA5B</t>
  </si>
  <si>
    <t>SEMA6C</t>
  </si>
  <si>
    <t>SEMA7A</t>
  </si>
  <si>
    <t>SEMG1</t>
  </si>
  <si>
    <t>SENP1</t>
  </si>
  <si>
    <t>SENP2</t>
  </si>
  <si>
    <t>SENP3</t>
  </si>
  <si>
    <t>SENP5</t>
  </si>
  <si>
    <t>SENP6</t>
  </si>
  <si>
    <t>SENP7</t>
  </si>
  <si>
    <t>SENP8</t>
  </si>
  <si>
    <t>SEP15</t>
  </si>
  <si>
    <t>SEPHS1</t>
  </si>
  <si>
    <t>SEPHS2</t>
  </si>
  <si>
    <t>SEPP1</t>
  </si>
  <si>
    <t>SEPSECS</t>
  </si>
  <si>
    <t>SEPSECS-AS1</t>
  </si>
  <si>
    <t>SEPT1</t>
  </si>
  <si>
    <t>SEPT10</t>
  </si>
  <si>
    <t>SEPT11</t>
  </si>
  <si>
    <t>SEPT2</t>
  </si>
  <si>
    <t>SEPT3</t>
  </si>
  <si>
    <t>SEPT4</t>
  </si>
  <si>
    <t>SEPT6</t>
  </si>
  <si>
    <t>SEPT7</t>
  </si>
  <si>
    <t>SEPT7P2</t>
  </si>
  <si>
    <t>SEPT8</t>
  </si>
  <si>
    <t>SEPW1</t>
  </si>
  <si>
    <t>SERAC1</t>
  </si>
  <si>
    <t>SERBP1</t>
  </si>
  <si>
    <t>SERF2</t>
  </si>
  <si>
    <t>SERF2-C15ORF63</t>
  </si>
  <si>
    <t>SERGEF</t>
  </si>
  <si>
    <t>SERHL2</t>
  </si>
  <si>
    <t>SERINC1</t>
  </si>
  <si>
    <t>SERINC2</t>
  </si>
  <si>
    <t>SERINC3</t>
  </si>
  <si>
    <t>SERINC4</t>
  </si>
  <si>
    <t>SERINC5</t>
  </si>
  <si>
    <t>SERP1</t>
  </si>
  <si>
    <t>SERP2</t>
  </si>
  <si>
    <t>SERPINA11</t>
  </si>
  <si>
    <t>SERPINA5</t>
  </si>
  <si>
    <t>SERPINB1</t>
  </si>
  <si>
    <t>SERPINB4</t>
  </si>
  <si>
    <t>SERPINB6</t>
  </si>
  <si>
    <t>SERPINB8</t>
  </si>
  <si>
    <t>SERPINB9</t>
  </si>
  <si>
    <t>SERPINE1</t>
  </si>
  <si>
    <t>SERPINE2</t>
  </si>
  <si>
    <t>SERPINE3</t>
  </si>
  <si>
    <t>SERPINF1</t>
  </si>
  <si>
    <t>SERPINF2</t>
  </si>
  <si>
    <t>SERPING1</t>
  </si>
  <si>
    <t>SERPINH1</t>
  </si>
  <si>
    <t>SERPINI1</t>
  </si>
  <si>
    <t>SERTAD1</t>
  </si>
  <si>
    <t>SERTAD2</t>
  </si>
  <si>
    <t>SERTAD3</t>
  </si>
  <si>
    <t>SERTAD4</t>
  </si>
  <si>
    <t>SERTAD4-AS1</t>
  </si>
  <si>
    <t>SERTM1</t>
  </si>
  <si>
    <t>SESN1</t>
  </si>
  <si>
    <t>SESN2</t>
  </si>
  <si>
    <t>SESN3</t>
  </si>
  <si>
    <t>SESTD1</t>
  </si>
  <si>
    <t>SET</t>
  </si>
  <si>
    <t>SETBP1</t>
  </si>
  <si>
    <t>SETD2</t>
  </si>
  <si>
    <t>SETD3</t>
  </si>
  <si>
    <t>SETD4</t>
  </si>
  <si>
    <t>SETD5</t>
  </si>
  <si>
    <t>SETD6</t>
  </si>
  <si>
    <t>SETD7</t>
  </si>
  <si>
    <t>SETD9</t>
  </si>
  <si>
    <t>SETDB1</t>
  </si>
  <si>
    <t>SETDB2</t>
  </si>
  <si>
    <t>SETMAR</t>
  </si>
  <si>
    <t>SETX</t>
  </si>
  <si>
    <t>SEZ6</t>
  </si>
  <si>
    <t>SEZ6L</t>
  </si>
  <si>
    <t>SEZ6L2</t>
  </si>
  <si>
    <t>SF1</t>
  </si>
  <si>
    <t>SF3A1</t>
  </si>
  <si>
    <t>SF3A2</t>
  </si>
  <si>
    <t>SF3A3</t>
  </si>
  <si>
    <t>SF3B1</t>
  </si>
  <si>
    <t>SF3B2</t>
  </si>
  <si>
    <t>SF3B3</t>
  </si>
  <si>
    <t>SF3B4</t>
  </si>
  <si>
    <t>SF3B5</t>
  </si>
  <si>
    <t>SF3B6</t>
  </si>
  <si>
    <t>SFI1</t>
  </si>
  <si>
    <t>SFMBT1</t>
  </si>
  <si>
    <t>SFMBT2</t>
  </si>
  <si>
    <t>SFN</t>
  </si>
  <si>
    <t>SFPQ</t>
  </si>
  <si>
    <t>SFR1</t>
  </si>
  <si>
    <t>SFRP1</t>
  </si>
  <si>
    <t>SFRP2</t>
  </si>
  <si>
    <t>SFRP5</t>
  </si>
  <si>
    <t>SFSWAP</t>
  </si>
  <si>
    <t>SFT2D1</t>
  </si>
  <si>
    <t>SFT2D2</t>
  </si>
  <si>
    <t>SFT2D3</t>
  </si>
  <si>
    <t>SFTPD</t>
  </si>
  <si>
    <t>SFXN1</t>
  </si>
  <si>
    <t>SFXN2</t>
  </si>
  <si>
    <t>SFXN3</t>
  </si>
  <si>
    <t>SFXN4</t>
  </si>
  <si>
    <t>SFXN5</t>
  </si>
  <si>
    <t>SGCA</t>
  </si>
  <si>
    <t>SGCB</t>
  </si>
  <si>
    <t>SGCD</t>
  </si>
  <si>
    <t>SGCE</t>
  </si>
  <si>
    <t>SGK1</t>
  </si>
  <si>
    <t>SGK494</t>
  </si>
  <si>
    <t>SGMS1</t>
  </si>
  <si>
    <t>SGMS1-AS1</t>
  </si>
  <si>
    <t>SGMS2</t>
  </si>
  <si>
    <t>SGOL1</t>
  </si>
  <si>
    <t>SGOL2</t>
  </si>
  <si>
    <t>SGPP1</t>
  </si>
  <si>
    <t>SGSM1</t>
  </si>
  <si>
    <t>SGSM2</t>
  </si>
  <si>
    <t>SGSM3</t>
  </si>
  <si>
    <t>SGTA</t>
  </si>
  <si>
    <t>SGTB</t>
  </si>
  <si>
    <t>SH2B1</t>
  </si>
  <si>
    <t>SH2B2</t>
  </si>
  <si>
    <t>SH2B3</t>
  </si>
  <si>
    <t>SH2D2A</t>
  </si>
  <si>
    <t>SH2D3A</t>
  </si>
  <si>
    <t>SH2D3C</t>
  </si>
  <si>
    <t>SH2D4A</t>
  </si>
  <si>
    <t>SH2D6</t>
  </si>
  <si>
    <t>SH2D7</t>
  </si>
  <si>
    <t>SH3BGR</t>
  </si>
  <si>
    <t>SH3BGRL</t>
  </si>
  <si>
    <t>SH3BGRL2</t>
  </si>
  <si>
    <t>SH3BGRL3</t>
  </si>
  <si>
    <t>SH3BP1</t>
  </si>
  <si>
    <t>SH3BP2</t>
  </si>
  <si>
    <t>SH3BP4</t>
  </si>
  <si>
    <t>SH3BP5</t>
  </si>
  <si>
    <t>SH3BP5-AS1</t>
  </si>
  <si>
    <t>SH3BP5L</t>
  </si>
  <si>
    <t>SH3D19</t>
  </si>
  <si>
    <t>SH3D21</t>
  </si>
  <si>
    <t>SH3GL1</t>
  </si>
  <si>
    <t>SH3GL1P1</t>
  </si>
  <si>
    <t>SH3GL2</t>
  </si>
  <si>
    <t>SH3GL3</t>
  </si>
  <si>
    <t>SH3GLB1</t>
  </si>
  <si>
    <t>SH3GLB2</t>
  </si>
  <si>
    <t>SH3KBP1</t>
  </si>
  <si>
    <t>SH3RF1</t>
  </si>
  <si>
    <t>SH3RF2</t>
  </si>
  <si>
    <t>SH3RF3</t>
  </si>
  <si>
    <t>SH3YL1</t>
  </si>
  <si>
    <t>SHANK1</t>
  </si>
  <si>
    <t>SHANK3</t>
  </si>
  <si>
    <t>SHARPIN</t>
  </si>
  <si>
    <t>SHB</t>
  </si>
  <si>
    <t>SHBG</t>
  </si>
  <si>
    <t>SHC1</t>
  </si>
  <si>
    <t>SHC2</t>
  </si>
  <si>
    <t>SHC3</t>
  </si>
  <si>
    <t>SHC4</t>
  </si>
  <si>
    <t>SHCBP1</t>
  </si>
  <si>
    <t>SHD</t>
  </si>
  <si>
    <t>SHE</t>
  </si>
  <si>
    <t>SHF</t>
  </si>
  <si>
    <t>SHFM1</t>
  </si>
  <si>
    <t>SHISA2</t>
  </si>
  <si>
    <t>SHISA3</t>
  </si>
  <si>
    <t>SHISA4</t>
  </si>
  <si>
    <t>SHISA5</t>
  </si>
  <si>
    <t>SHISA6</t>
  </si>
  <si>
    <t>SHISA7</t>
  </si>
  <si>
    <t>SHISA8</t>
  </si>
  <si>
    <t>SHISA9</t>
  </si>
  <si>
    <t>SHKBP1</t>
  </si>
  <si>
    <t>SHMT1</t>
  </si>
  <si>
    <t>SHMT2</t>
  </si>
  <si>
    <t>SHOC2</t>
  </si>
  <si>
    <t>SHPK</t>
  </si>
  <si>
    <t>SHPRH</t>
  </si>
  <si>
    <t>SHQ1</t>
  </si>
  <si>
    <t>SHROOM1</t>
  </si>
  <si>
    <t xml:space="preserve"> </t>
  </si>
  <si>
    <t>SHROOM4</t>
  </si>
  <si>
    <t>SHTN1</t>
  </si>
  <si>
    <t>SIAE</t>
  </si>
  <si>
    <t>SIAH1</t>
  </si>
  <si>
    <t>SIAH2</t>
  </si>
  <si>
    <t>SIAH3</t>
  </si>
  <si>
    <t>SIDT2</t>
  </si>
  <si>
    <t>SIGIRR</t>
  </si>
  <si>
    <t>SIGLEC10</t>
  </si>
  <si>
    <t>SIGLEC11</t>
  </si>
  <si>
    <t>SIGMAR1</t>
  </si>
  <si>
    <t>SIK1</t>
  </si>
  <si>
    <t>SIK2</t>
  </si>
  <si>
    <t>SIKE1</t>
  </si>
  <si>
    <t>SIL1</t>
  </si>
  <si>
    <t>SIM2</t>
  </si>
  <si>
    <t>SIN3B</t>
  </si>
  <si>
    <t>SIPA1</t>
  </si>
  <si>
    <t>SIPA1L1</t>
  </si>
  <si>
    <t>SIRPA</t>
  </si>
  <si>
    <t>SIRT1</t>
  </si>
  <si>
    <t>SIRT2</t>
  </si>
  <si>
    <t>SIRT3</t>
  </si>
  <si>
    <t>SIRT4</t>
  </si>
  <si>
    <t>SIRT5</t>
  </si>
  <si>
    <t>SIRT6</t>
  </si>
  <si>
    <t>SIRT7</t>
  </si>
  <si>
    <t>SIT1</t>
  </si>
  <si>
    <t>SIVA1</t>
  </si>
  <si>
    <t>SIX2</t>
  </si>
  <si>
    <t>SIX4</t>
  </si>
  <si>
    <t>SIX5</t>
  </si>
  <si>
    <t>SKA1</t>
  </si>
  <si>
    <t>SKA2</t>
  </si>
  <si>
    <t>SKA3</t>
  </si>
  <si>
    <t>SKAP1</t>
  </si>
  <si>
    <t>SKAP2</t>
  </si>
  <si>
    <t>SKIDA1</t>
  </si>
  <si>
    <t>SKIL</t>
  </si>
  <si>
    <t>SKIV2L</t>
  </si>
  <si>
    <t>SKIV2L2</t>
  </si>
  <si>
    <t>SKP1</t>
  </si>
  <si>
    <t>SKP1P2</t>
  </si>
  <si>
    <t>SKP2</t>
  </si>
  <si>
    <t>SLA</t>
  </si>
  <si>
    <t>SLAIN1</t>
  </si>
  <si>
    <t>SLAIN2</t>
  </si>
  <si>
    <t>SLBP</t>
  </si>
  <si>
    <t>SLC10A3</t>
  </si>
  <si>
    <t>SLC10A4</t>
  </si>
  <si>
    <t>SLC10A7</t>
  </si>
  <si>
    <t>SLC11A1</t>
  </si>
  <si>
    <t>SLC11A2</t>
  </si>
  <si>
    <t>SLC12A1</t>
  </si>
  <si>
    <t>SLC12A2</t>
  </si>
  <si>
    <t>SLC12A4</t>
  </si>
  <si>
    <t>SLC12A5</t>
  </si>
  <si>
    <t>SLC12A6</t>
  </si>
  <si>
    <t>SLC12A8</t>
  </si>
  <si>
    <t>SLC12A9</t>
  </si>
  <si>
    <t>SLC13A3</t>
  </si>
  <si>
    <t>SLC13A4</t>
  </si>
  <si>
    <t>SLC13A5</t>
  </si>
  <si>
    <t>SLC15A1</t>
  </si>
  <si>
    <t>SLC15A2</t>
  </si>
  <si>
    <t>SLC15A3</t>
  </si>
  <si>
    <t>SLC15A4</t>
  </si>
  <si>
    <t>SLC16A1</t>
  </si>
  <si>
    <t>SLC16A10</t>
  </si>
  <si>
    <t>SLC16A11</t>
  </si>
  <si>
    <t>SLC16A12</t>
  </si>
  <si>
    <t>SLC16A13</t>
  </si>
  <si>
    <t>SLC16A14</t>
  </si>
  <si>
    <t>SLC16A1-AS1</t>
  </si>
  <si>
    <t>SLC16A2</t>
  </si>
  <si>
    <t>SLC16A3</t>
  </si>
  <si>
    <t>SLC16A4</t>
  </si>
  <si>
    <t>SLC16A5</t>
  </si>
  <si>
    <t>SLC16A7</t>
  </si>
  <si>
    <t>SLC16A8</t>
  </si>
  <si>
    <t>SLC16A9</t>
  </si>
  <si>
    <t>SLC17A5</t>
  </si>
  <si>
    <t>SLC17A6</t>
  </si>
  <si>
    <t>SLC17A7</t>
  </si>
  <si>
    <t>SLC17A9</t>
  </si>
  <si>
    <t>SLC18A2</t>
  </si>
  <si>
    <t>SLC18B1</t>
  </si>
  <si>
    <t>SLC19A1</t>
  </si>
  <si>
    <t>SLC19A2</t>
  </si>
  <si>
    <t>SLC19A3</t>
  </si>
  <si>
    <t>SLC1A1</t>
  </si>
  <si>
    <t>SLC1A2</t>
  </si>
  <si>
    <t>SLC1A3</t>
  </si>
  <si>
    <t>SLC1A4</t>
  </si>
  <si>
    <t>SLC1A5</t>
  </si>
  <si>
    <t>SLC1A6</t>
  </si>
  <si>
    <t>SLC20A1</t>
  </si>
  <si>
    <t>SLC20A2</t>
  </si>
  <si>
    <t>SLC22A1</t>
  </si>
  <si>
    <t>SLC22A13</t>
  </si>
  <si>
    <t>SLC22A15</t>
  </si>
  <si>
    <t>SLC22A17</t>
  </si>
  <si>
    <t>SLC22A18</t>
  </si>
  <si>
    <t>SLC22A18AS</t>
  </si>
  <si>
    <t>SLC22A2</t>
  </si>
  <si>
    <t>SLC22A20</t>
  </si>
  <si>
    <t>SLC22A3</t>
  </si>
  <si>
    <t>SLC22A31</t>
  </si>
  <si>
    <t>SLC22A4</t>
  </si>
  <si>
    <t>SLC22A5</t>
  </si>
  <si>
    <t>SLC22A7</t>
  </si>
  <si>
    <t>SLC24A1</t>
  </si>
  <si>
    <t>SLC24A2</t>
  </si>
  <si>
    <t>SLC24A4</t>
  </si>
  <si>
    <t>SLC24A5</t>
  </si>
  <si>
    <t>SLC25A1</t>
  </si>
  <si>
    <t>SLC25A10</t>
  </si>
  <si>
    <t>SLC25A11</t>
  </si>
  <si>
    <t>SLC25A12</t>
  </si>
  <si>
    <t>SLC25A13</t>
  </si>
  <si>
    <t>SLC25A14</t>
  </si>
  <si>
    <t>SLC25A15</t>
  </si>
  <si>
    <t>SLC25A16</t>
  </si>
  <si>
    <t>SLC25A17</t>
  </si>
  <si>
    <t>SLC25A18</t>
  </si>
  <si>
    <t>SLC25A19</t>
  </si>
  <si>
    <t>SLC25A20</t>
  </si>
  <si>
    <t>SLC25A21</t>
  </si>
  <si>
    <t>SLC25A21-AS1</t>
  </si>
  <si>
    <t>SLC25A22</t>
  </si>
  <si>
    <t>SLC25A23</t>
  </si>
  <si>
    <t>SLC25A24</t>
  </si>
  <si>
    <t>SLC25A25</t>
  </si>
  <si>
    <t>SLC25A25-AS1</t>
  </si>
  <si>
    <t>SLC25A26</t>
  </si>
  <si>
    <t>SLC25A27</t>
  </si>
  <si>
    <t>SLC25A28</t>
  </si>
  <si>
    <t>SLC25A29</t>
  </si>
  <si>
    <t>SLC25A3</t>
  </si>
  <si>
    <t>SLC25A30</t>
  </si>
  <si>
    <t>SLC25A32</t>
  </si>
  <si>
    <t>SLC25A33</t>
  </si>
  <si>
    <t>SLC25A34</t>
  </si>
  <si>
    <t>SLC25A35</t>
  </si>
  <si>
    <t>SLC25A36</t>
  </si>
  <si>
    <t>SLC25A37</t>
  </si>
  <si>
    <t>SLC25A38</t>
  </si>
  <si>
    <t>SLC25A39</t>
  </si>
  <si>
    <t>SLC25A4</t>
  </si>
  <si>
    <t>SLC25A40</t>
  </si>
  <si>
    <t>SLC25A41</t>
  </si>
  <si>
    <t>SLC25A42</t>
  </si>
  <si>
    <t>SLC25A43</t>
  </si>
  <si>
    <t>SLC25A44</t>
  </si>
  <si>
    <t>SLC25A46</t>
  </si>
  <si>
    <t>SLC25A48</t>
  </si>
  <si>
    <t>SLC25A5</t>
  </si>
  <si>
    <t>SLC25A51</t>
  </si>
  <si>
    <t>SLC25A53</t>
  </si>
  <si>
    <t>SLC25A5-AS1</t>
  </si>
  <si>
    <t>SLC25A6</t>
  </si>
  <si>
    <t>SLC26A1</t>
  </si>
  <si>
    <t>SLC26A11</t>
  </si>
  <si>
    <t>SLC26A4</t>
  </si>
  <si>
    <t>SLC26A6</t>
  </si>
  <si>
    <t>SLC26A8</t>
  </si>
  <si>
    <t>SLC27A1</t>
  </si>
  <si>
    <t>SLC27A2</t>
  </si>
  <si>
    <t>SLC27A3</t>
  </si>
  <si>
    <t>SLC27A4</t>
  </si>
  <si>
    <t>SLC27A5</t>
  </si>
  <si>
    <t>SLC27A6</t>
  </si>
  <si>
    <t>SLC28A2</t>
  </si>
  <si>
    <t>SLC29A1</t>
  </si>
  <si>
    <t>SLC29A2</t>
  </si>
  <si>
    <t>SLC29A3</t>
  </si>
  <si>
    <t>SLC29A4</t>
  </si>
  <si>
    <t>SLC2A1</t>
  </si>
  <si>
    <t>SLC2A10</t>
  </si>
  <si>
    <t>SLC2A11</t>
  </si>
  <si>
    <t>SLC2A12</t>
  </si>
  <si>
    <t>SLC2A13</t>
  </si>
  <si>
    <t>SLC2A14</t>
  </si>
  <si>
    <t>SLC2A1-AS1</t>
  </si>
  <si>
    <t>SLC2A3</t>
  </si>
  <si>
    <t>SLC2A4</t>
  </si>
  <si>
    <t>SLC2A4RG</t>
  </si>
  <si>
    <t>SLC2A5</t>
  </si>
  <si>
    <t>SLC2A6</t>
  </si>
  <si>
    <t>SLC2A8</t>
  </si>
  <si>
    <t>SLC30A1</t>
  </si>
  <si>
    <t>SLC30A10</t>
  </si>
  <si>
    <t>SLC30A2</t>
  </si>
  <si>
    <t>SLC30A3</t>
  </si>
  <si>
    <t>SLC30A5</t>
  </si>
  <si>
    <t>SLC30A6</t>
  </si>
  <si>
    <t>SLC30A7</t>
  </si>
  <si>
    <t>SLC30A9</t>
  </si>
  <si>
    <t>SLC31A1</t>
  </si>
  <si>
    <t>SLC31A2</t>
  </si>
  <si>
    <t>SLC33A1</t>
  </si>
  <si>
    <t>SLC34A2</t>
  </si>
  <si>
    <t>SLC34A3</t>
  </si>
  <si>
    <t>SLC35A1</t>
  </si>
  <si>
    <t>SLC35A2</t>
  </si>
  <si>
    <t>SLC35A3</t>
  </si>
  <si>
    <t>SLC35A4</t>
  </si>
  <si>
    <t>SLC35A5</t>
  </si>
  <si>
    <t>SLC35B1</t>
  </si>
  <si>
    <t>SLC35B2</t>
  </si>
  <si>
    <t>SLC35B3</t>
  </si>
  <si>
    <t>SLC35B4</t>
  </si>
  <si>
    <t>SLC35C1</t>
  </si>
  <si>
    <t>SLC35C2</t>
  </si>
  <si>
    <t>SLC35D1</t>
  </si>
  <si>
    <t>SLC35D2</t>
  </si>
  <si>
    <t>SLC35D3</t>
  </si>
  <si>
    <t>SLC35E1</t>
  </si>
  <si>
    <t>SLC35E3</t>
  </si>
  <si>
    <t>SLC35E4</t>
  </si>
  <si>
    <t>SLC35F1</t>
  </si>
  <si>
    <t>SLC35F2</t>
  </si>
  <si>
    <t>SLC35F3</t>
  </si>
  <si>
    <t>SLC35F5</t>
  </si>
  <si>
    <t>SLC35F6</t>
  </si>
  <si>
    <t>SLC35G1</t>
  </si>
  <si>
    <t>SLC35G2</t>
  </si>
  <si>
    <t>SLC35G5</t>
  </si>
  <si>
    <t>SLC36A1</t>
  </si>
  <si>
    <t>SLC36A4</t>
  </si>
  <si>
    <t>SLC37A1</t>
  </si>
  <si>
    <t>SLC37A2</t>
  </si>
  <si>
    <t>SLC37A3</t>
  </si>
  <si>
    <t>SLC37A4</t>
  </si>
  <si>
    <t>SLC38A1</t>
  </si>
  <si>
    <t>SLC38A10</t>
  </si>
  <si>
    <t>SLC38A2</t>
  </si>
  <si>
    <t>SLC38A3</t>
  </si>
  <si>
    <t>SLC38A4</t>
  </si>
  <si>
    <t>SLC38A5</t>
  </si>
  <si>
    <t>SLC38A6</t>
  </si>
  <si>
    <t>SLC38A7</t>
  </si>
  <si>
    <t>SLC38A9</t>
  </si>
  <si>
    <t>SLC39A1</t>
  </si>
  <si>
    <t>SLC39A10</t>
  </si>
  <si>
    <t>SLC39A11</t>
  </si>
  <si>
    <t>SLC39A13</t>
  </si>
  <si>
    <t>SLC39A14</t>
  </si>
  <si>
    <t>SLC39A3</t>
  </si>
  <si>
    <t>SLC39A4</t>
  </si>
  <si>
    <t>SLC39A6</t>
  </si>
  <si>
    <t>SLC39A7</t>
  </si>
  <si>
    <t>SLC39A8</t>
  </si>
  <si>
    <t>SLC39A9</t>
  </si>
  <si>
    <t>SLC3A1</t>
  </si>
  <si>
    <t>SLC3A2</t>
  </si>
  <si>
    <t>SLC41A1</t>
  </si>
  <si>
    <t>SLC41A3</t>
  </si>
  <si>
    <t>SLC43A1</t>
  </si>
  <si>
    <t>SLC43A2</t>
  </si>
  <si>
    <t>SLC43A3</t>
  </si>
  <si>
    <t>SLC44A1</t>
  </si>
  <si>
    <t>SLC44A2</t>
  </si>
  <si>
    <t>SLC44A3</t>
  </si>
  <si>
    <t>SLC44A4</t>
  </si>
  <si>
    <t>SLC44A5</t>
  </si>
  <si>
    <t>SLC45A1</t>
  </si>
  <si>
    <t>SLC45A3</t>
  </si>
  <si>
    <t>SLC46A1</t>
  </si>
  <si>
    <t>SLC46A3</t>
  </si>
  <si>
    <t>SLC47A1</t>
  </si>
  <si>
    <t>SLC48A1</t>
  </si>
  <si>
    <t>SLC4A10</t>
  </si>
  <si>
    <t>SLC4A1AP</t>
  </si>
  <si>
    <t>SLC4A2</t>
  </si>
  <si>
    <t>SLC4A4</t>
  </si>
  <si>
    <t>SLC4A5</t>
  </si>
  <si>
    <t>SLC4A7</t>
  </si>
  <si>
    <t>SLC4A8</t>
  </si>
  <si>
    <t>SLC4A9</t>
  </si>
  <si>
    <t>SLC50A1</t>
  </si>
  <si>
    <t>SLC51A</t>
  </si>
  <si>
    <t>SLC52A1</t>
  </si>
  <si>
    <t>SLC52A2</t>
  </si>
  <si>
    <t>SLC52A3</t>
  </si>
  <si>
    <t>SLC5A10</t>
  </si>
  <si>
    <t>SLC5A11</t>
  </si>
  <si>
    <t>SLC5A12</t>
  </si>
  <si>
    <t>SLC5A2</t>
  </si>
  <si>
    <t>SLC5A3</t>
  </si>
  <si>
    <t>SLC5A5</t>
  </si>
  <si>
    <t>SLC5A6</t>
  </si>
  <si>
    <t>SLC5A7</t>
  </si>
  <si>
    <t>SLC5A8</t>
  </si>
  <si>
    <t>SLC6A1</t>
  </si>
  <si>
    <t>SLC6A11</t>
  </si>
  <si>
    <t>SLC6A12</t>
  </si>
  <si>
    <t>SLC6A13</t>
  </si>
  <si>
    <t>SLC6A15</t>
  </si>
  <si>
    <t>SLC6A17</t>
  </si>
  <si>
    <t>SLC6A2</t>
  </si>
  <si>
    <t>SLC6A20</t>
  </si>
  <si>
    <t>SLC6A3</t>
  </si>
  <si>
    <t>SLC6A6</t>
  </si>
  <si>
    <t>SLC6A8</t>
  </si>
  <si>
    <t>SLC7A10</t>
  </si>
  <si>
    <t>SLC7A14</t>
  </si>
  <si>
    <t>SLC7A2</t>
  </si>
  <si>
    <t>SLC7A3</t>
  </si>
  <si>
    <t>SLC7A4</t>
  </si>
  <si>
    <t>SLC7A5P1</t>
  </si>
  <si>
    <t>SLC7A5P2</t>
  </si>
  <si>
    <t>SLC7A6</t>
  </si>
  <si>
    <t>SLC7A6OS</t>
  </si>
  <si>
    <t>SLC7A7</t>
  </si>
  <si>
    <t>SLC8A1</t>
  </si>
  <si>
    <t>SLC8A1-AS1</t>
  </si>
  <si>
    <t>SLC8A2</t>
  </si>
  <si>
    <t>SLC8B1</t>
  </si>
  <si>
    <t>SLC9A1</t>
  </si>
  <si>
    <t>SLC9A3</t>
  </si>
  <si>
    <t>SLC9A3R1</t>
  </si>
  <si>
    <t>SLC9A3R2</t>
  </si>
  <si>
    <t>SLC9A5</t>
  </si>
  <si>
    <t>SLC9A7</t>
  </si>
  <si>
    <t>SLC9A7P1</t>
  </si>
  <si>
    <t>SLC9A8</t>
  </si>
  <si>
    <t>SLC9A9</t>
  </si>
  <si>
    <t>SLC9B1</t>
  </si>
  <si>
    <t>SLC9B2</t>
  </si>
  <si>
    <t>SLC9C1</t>
  </si>
  <si>
    <t>SLCO1A2</t>
  </si>
  <si>
    <t>SLCO1B1</t>
  </si>
  <si>
    <t>SLCO2A1</t>
  </si>
  <si>
    <t>SLCO3A1</t>
  </si>
  <si>
    <t>SLCO4A1</t>
  </si>
  <si>
    <t>SLCO4C1</t>
  </si>
  <si>
    <t>SLCO5A1</t>
  </si>
  <si>
    <t>SLCO6A1</t>
  </si>
  <si>
    <t>SLF1</t>
  </si>
  <si>
    <t>SLF2</t>
  </si>
  <si>
    <t>SLFN12</t>
  </si>
  <si>
    <t>SLFN13</t>
  </si>
  <si>
    <t>SLFN14</t>
  </si>
  <si>
    <t>SLFN5</t>
  </si>
  <si>
    <t>SLIRP</t>
  </si>
  <si>
    <t>SLIT1</t>
  </si>
  <si>
    <t>SLIT2</t>
  </si>
  <si>
    <t>SLIT3</t>
  </si>
  <si>
    <t>SLITRK2</t>
  </si>
  <si>
    <t>SLITRK3</t>
  </si>
  <si>
    <t>SLITRK4</t>
  </si>
  <si>
    <t>SLITRK5</t>
  </si>
  <si>
    <t>SLK</t>
  </si>
  <si>
    <t>SLMAP</t>
  </si>
  <si>
    <t>SLMO1</t>
  </si>
  <si>
    <t>SLMO2</t>
  </si>
  <si>
    <t>SLTM</t>
  </si>
  <si>
    <t>SLU7</t>
  </si>
  <si>
    <t>SLX4IP</t>
  </si>
  <si>
    <t>SMA4</t>
  </si>
  <si>
    <t>SMA5</t>
  </si>
  <si>
    <t>SMAD1</t>
  </si>
  <si>
    <t>SMAD2</t>
  </si>
  <si>
    <t>SMAD3</t>
  </si>
  <si>
    <t>SMAD4</t>
  </si>
  <si>
    <t>SMAD5</t>
  </si>
  <si>
    <t>SMAD5-AS1</t>
  </si>
  <si>
    <t>SMAD6</t>
  </si>
  <si>
    <t>SMAD9</t>
  </si>
  <si>
    <t>SMAGP</t>
  </si>
  <si>
    <t>SMAP1</t>
  </si>
  <si>
    <t>SMAP2</t>
  </si>
  <si>
    <t>SMARCA1</t>
  </si>
  <si>
    <t>SMARCA2</t>
  </si>
  <si>
    <t>SMARCA5</t>
  </si>
  <si>
    <t>SMARCA5-AS1</t>
  </si>
  <si>
    <t>SMARCAD1</t>
  </si>
  <si>
    <t>SMARCAL1</t>
  </si>
  <si>
    <t>SMARCB1</t>
  </si>
  <si>
    <t>SMARCC1</t>
  </si>
  <si>
    <t>SMARCC2</t>
  </si>
  <si>
    <t>SMARCD1</t>
  </si>
  <si>
    <t>SMARCD2</t>
  </si>
  <si>
    <t>SMARCD3</t>
  </si>
  <si>
    <t>SMARCE1</t>
  </si>
  <si>
    <t>SMC1A</t>
  </si>
  <si>
    <t>SMC1B</t>
  </si>
  <si>
    <t>SMC2</t>
  </si>
  <si>
    <t>SMC3</t>
  </si>
  <si>
    <t>SMC4</t>
  </si>
  <si>
    <t>SMC5</t>
  </si>
  <si>
    <t>SMC5-AS1</t>
  </si>
  <si>
    <t>SMC6</t>
  </si>
  <si>
    <t>SMCHD1</t>
  </si>
  <si>
    <t>SMCO2</t>
  </si>
  <si>
    <t>SMCO4</t>
  </si>
  <si>
    <t>SMCR5</t>
  </si>
  <si>
    <t>SMDT1</t>
  </si>
  <si>
    <t>SMG1</t>
  </si>
  <si>
    <t>SMG1P2</t>
  </si>
  <si>
    <t>SMG1P5</t>
  </si>
  <si>
    <t>SMG1P7</t>
  </si>
  <si>
    <t>SMG5</t>
  </si>
  <si>
    <t>SMG6</t>
  </si>
  <si>
    <t>SMG7</t>
  </si>
  <si>
    <t>SMG7-AS1</t>
  </si>
  <si>
    <t>SMG8</t>
  </si>
  <si>
    <t>SMG9</t>
  </si>
  <si>
    <t>SMIM1</t>
  </si>
  <si>
    <t>SMIM10</t>
  </si>
  <si>
    <t>SMIM10L1</t>
  </si>
  <si>
    <t>SMIM10L2A</t>
  </si>
  <si>
    <t>SMIM10L2B</t>
  </si>
  <si>
    <t>SMIM12</t>
  </si>
  <si>
    <t>SMIM13</t>
  </si>
  <si>
    <t>SMIM14</t>
  </si>
  <si>
    <t>SMIM15</t>
  </si>
  <si>
    <t>SMIM19</t>
  </si>
  <si>
    <t>SMIM2</t>
  </si>
  <si>
    <t>SMIM20</t>
  </si>
  <si>
    <t>SMIM24</t>
  </si>
  <si>
    <t>SMIM2-AS1</t>
  </si>
  <si>
    <t>SMIM3</t>
  </si>
  <si>
    <t>SMIM4</t>
  </si>
  <si>
    <t>SMIM7</t>
  </si>
  <si>
    <t>SMIM8</t>
  </si>
  <si>
    <t>SMKR1</t>
  </si>
  <si>
    <t>SMNDC1</t>
  </si>
  <si>
    <t>SMO</t>
  </si>
  <si>
    <t>SMOC1</t>
  </si>
  <si>
    <t>SMOC2</t>
  </si>
  <si>
    <t>SMOX</t>
  </si>
  <si>
    <t>SMPD1</t>
  </si>
  <si>
    <t>SMPD2</t>
  </si>
  <si>
    <t>SMPD3</t>
  </si>
  <si>
    <t>SMPD4</t>
  </si>
  <si>
    <t>SMPDL3A</t>
  </si>
  <si>
    <t>SMPDL3B</t>
  </si>
  <si>
    <t>SMS</t>
  </si>
  <si>
    <t>SMTN</t>
  </si>
  <si>
    <t>SMTNL1</t>
  </si>
  <si>
    <t>SMTNL2</t>
  </si>
  <si>
    <t>SMU1</t>
  </si>
  <si>
    <t>SMUG1</t>
  </si>
  <si>
    <t>SMURF2</t>
  </si>
  <si>
    <t>SMYD2</t>
  </si>
  <si>
    <t>SMYD3</t>
  </si>
  <si>
    <t>SMYD4</t>
  </si>
  <si>
    <t>SMYD5</t>
  </si>
  <si>
    <t>SNAI1</t>
  </si>
  <si>
    <t>SNAI2</t>
  </si>
  <si>
    <t>SNAI3</t>
  </si>
  <si>
    <t>SNAI3-AS1</t>
  </si>
  <si>
    <t>SNAP23</t>
  </si>
  <si>
    <t>SNAP29</t>
  </si>
  <si>
    <t>SNAP47</t>
  </si>
  <si>
    <t>SNAP91</t>
  </si>
  <si>
    <t>SNAPC1</t>
  </si>
  <si>
    <t>SNAPC2</t>
  </si>
  <si>
    <t>SNAPC3</t>
  </si>
  <si>
    <t>SNAPC5</t>
  </si>
  <si>
    <t>SNAPIN</t>
  </si>
  <si>
    <t>SNAR-C3</t>
  </si>
  <si>
    <t>SNAR-G1</t>
  </si>
  <si>
    <t>SNCA</t>
  </si>
  <si>
    <t>SNCAIP</t>
  </si>
  <si>
    <t>SNCB</t>
  </si>
  <si>
    <t>SNCG</t>
  </si>
  <si>
    <t>SND1</t>
  </si>
  <si>
    <t>SND1-IT1</t>
  </si>
  <si>
    <t>SNED1</t>
  </si>
  <si>
    <t>SNF8</t>
  </si>
  <si>
    <t>SNHG1</t>
  </si>
  <si>
    <t>SNHG10</t>
  </si>
  <si>
    <t>SNHG11</t>
  </si>
  <si>
    <t>SNHG12</t>
  </si>
  <si>
    <t>SNHG15</t>
  </si>
  <si>
    <t>SNHG16</t>
  </si>
  <si>
    <t>SNHG17</t>
  </si>
  <si>
    <t>SNHG18</t>
  </si>
  <si>
    <t>SNHG19</t>
  </si>
  <si>
    <t>SNHG20</t>
  </si>
  <si>
    <t>SNHG21</t>
  </si>
  <si>
    <t>SNHG25</t>
  </si>
  <si>
    <t>SNHG3</t>
  </si>
  <si>
    <t>SNHG4</t>
  </si>
  <si>
    <t>SNHG5</t>
  </si>
  <si>
    <t>SNHG6</t>
  </si>
  <si>
    <t>SNHG7</t>
  </si>
  <si>
    <t>SNHG8</t>
  </si>
  <si>
    <t>SNHG9</t>
  </si>
  <si>
    <t>SNIP1</t>
  </si>
  <si>
    <t>SNN</t>
  </si>
  <si>
    <t>SNORA10</t>
  </si>
  <si>
    <t>SNORA24</t>
  </si>
  <si>
    <t>SNORA25</t>
  </si>
  <si>
    <t>SNORA26</t>
  </si>
  <si>
    <t>SNORA33</t>
  </si>
  <si>
    <t>SNORA57</t>
  </si>
  <si>
    <t>SNORA58</t>
  </si>
  <si>
    <t>SNORA61</t>
  </si>
  <si>
    <t>SNORA64</t>
  </si>
  <si>
    <t>SNORA70</t>
  </si>
  <si>
    <t>SNORA76C</t>
  </si>
  <si>
    <t>SNORA78</t>
  </si>
  <si>
    <t>SNORA84</t>
  </si>
  <si>
    <t>SNORD104</t>
  </si>
  <si>
    <t>SNORD17</t>
  </si>
  <si>
    <t>SNORD47</t>
  </si>
  <si>
    <t>SNORD60</t>
  </si>
  <si>
    <t>SNORD80</t>
  </si>
  <si>
    <t>SNORD87</t>
  </si>
  <si>
    <t>SNORD88B</t>
  </si>
  <si>
    <t>SNRK</t>
  </si>
  <si>
    <t>SNRK-AS1</t>
  </si>
  <si>
    <t>SNRNP25</t>
  </si>
  <si>
    <t>SNRNP27</t>
  </si>
  <si>
    <t>SNRNP35</t>
  </si>
  <si>
    <t>SNRNP40</t>
  </si>
  <si>
    <t>SNRNP48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</si>
  <si>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</si>
  <si>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</si>
  <si>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</si>
  <si>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</si>
  <si>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</si>
  <si>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</si>
  <si>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</si>
  <si>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</si>
  <si>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SNRPD3</t>
  </si>
  <si>
    <t>SNRPE</t>
  </si>
  <si>
    <t>SNRPF</t>
  </si>
  <si>
    <t>SNRPG</t>
  </si>
  <si>
    <t>SNRPN</t>
  </si>
  <si>
    <t>SNTA1</t>
  </si>
  <si>
    <t>SNTB1</t>
  </si>
  <si>
    <t>SNTB2</t>
  </si>
  <si>
    <t>SNTG1</t>
  </si>
  <si>
    <t>SNTG2</t>
  </si>
  <si>
    <t>SNU13</t>
  </si>
  <si>
    <t>SNUPN</t>
  </si>
  <si>
    <t>SNURF</t>
  </si>
  <si>
    <t>SNW1</t>
  </si>
  <si>
    <t>SNX1</t>
  </si>
  <si>
    <t>SNX10</t>
  </si>
  <si>
    <t>SNX11</t>
  </si>
  <si>
    <t>SNX12</t>
  </si>
  <si>
    <t>SNX13</t>
  </si>
  <si>
    <t>SNX14</t>
  </si>
  <si>
    <t>SNX16</t>
  </si>
  <si>
    <t>SNX17</t>
  </si>
  <si>
    <t>SNX18</t>
  </si>
  <si>
    <t>SNX19</t>
  </si>
  <si>
    <t>SNX2</t>
  </si>
  <si>
    <t>SNX21</t>
  </si>
  <si>
    <t>SNX22</t>
  </si>
  <si>
    <t>SNX24</t>
  </si>
  <si>
    <t>SNX25</t>
  </si>
  <si>
    <t>SNX27</t>
  </si>
  <si>
    <t>SNX29</t>
  </si>
  <si>
    <t>SNX3</t>
  </si>
  <si>
    <t>SNX30</t>
  </si>
  <si>
    <t>SNX31</t>
  </si>
  <si>
    <t>SNX32</t>
  </si>
  <si>
    <t>SNX33</t>
  </si>
  <si>
    <t>SNX4</t>
  </si>
  <si>
    <t>SNX5</t>
  </si>
  <si>
    <t>SNX6</t>
  </si>
  <si>
    <t>SNX7</t>
  </si>
  <si>
    <t>SNX8</t>
  </si>
  <si>
    <t>SNX9</t>
  </si>
  <si>
    <t>SOAT1</t>
  </si>
  <si>
    <t>SOCS1</t>
  </si>
  <si>
    <t>SOCS2</t>
  </si>
  <si>
    <t>SOCS2-AS1</t>
  </si>
  <si>
    <t>SOCS3</t>
  </si>
  <si>
    <t>SOCS4</t>
  </si>
  <si>
    <t>SOCS5</t>
  </si>
  <si>
    <t>SOCS6</t>
  </si>
  <si>
    <t>SOD1</t>
  </si>
  <si>
    <t>SOD2</t>
  </si>
  <si>
    <t>SOD3</t>
  </si>
  <si>
    <t>SOGA3</t>
  </si>
  <si>
    <t>SON</t>
  </si>
  <si>
    <t>SORBS2</t>
  </si>
  <si>
    <t>SORBS3</t>
  </si>
  <si>
    <t>SORCS2</t>
  </si>
  <si>
    <t>SORCS3</t>
  </si>
  <si>
    <t>SORD</t>
  </si>
  <si>
    <t>SORT1</t>
  </si>
  <si>
    <t>SOS1</t>
  </si>
  <si>
    <t>SOS2</t>
  </si>
  <si>
    <t>SOST</t>
  </si>
  <si>
    <t>SOSTDC1</t>
  </si>
  <si>
    <t>SOWAHA</t>
  </si>
  <si>
    <t>SOWAHC</t>
  </si>
  <si>
    <t>SOWAHD</t>
  </si>
  <si>
    <t>SOX10</t>
  </si>
  <si>
    <t>SOX11</t>
  </si>
  <si>
    <t>SOX12</t>
  </si>
  <si>
    <t>SOX13</t>
  </si>
  <si>
    <t>SOX15</t>
  </si>
  <si>
    <t>SOX18</t>
  </si>
  <si>
    <t>SOX2</t>
  </si>
  <si>
    <t>SOX21</t>
  </si>
  <si>
    <t>SOX21-AS1</t>
  </si>
  <si>
    <t>SOX2-OT</t>
  </si>
  <si>
    <t>SOX3</t>
  </si>
  <si>
    <t>SOX5</t>
  </si>
  <si>
    <t>SOX7</t>
  </si>
  <si>
    <t>SOX9</t>
  </si>
  <si>
    <t>SP100</t>
  </si>
  <si>
    <t>SP110</t>
  </si>
  <si>
    <t>SP140L</t>
  </si>
  <si>
    <t>SP2</t>
  </si>
  <si>
    <t>SP2-AS1</t>
  </si>
  <si>
    <t>SP3</t>
  </si>
  <si>
    <t>SP4</t>
  </si>
  <si>
    <t>SP5</t>
  </si>
  <si>
    <t>SP6</t>
  </si>
  <si>
    <t>SP8</t>
  </si>
  <si>
    <t>SPA17</t>
  </si>
  <si>
    <t>SPACA6P</t>
  </si>
  <si>
    <t>SPAG1</t>
  </si>
  <si>
    <t>SPAG16</t>
  </si>
  <si>
    <t>SPAG4</t>
  </si>
  <si>
    <t>SPAG5</t>
  </si>
  <si>
    <t>SPAG5-AS1</t>
  </si>
  <si>
    <t>SPAG7</t>
  </si>
  <si>
    <t>SPAG8</t>
  </si>
  <si>
    <t>SPAG9</t>
  </si>
  <si>
    <t>SPARC</t>
  </si>
  <si>
    <t>SPARCL1</t>
  </si>
  <si>
    <t>SPAST</t>
  </si>
  <si>
    <t>SPATA12</t>
  </si>
  <si>
    <t>SPATA17</t>
  </si>
  <si>
    <t>SPATA18</t>
  </si>
  <si>
    <t>SPATA2</t>
  </si>
  <si>
    <t>SPATA20</t>
  </si>
  <si>
    <t>SPATA21</t>
  </si>
  <si>
    <t>SPATA22</t>
  </si>
  <si>
    <t>SPATA24</t>
  </si>
  <si>
    <t>SPATA25</t>
  </si>
  <si>
    <t>SPATA2L</t>
  </si>
  <si>
    <t>SPATA31E1</t>
  </si>
  <si>
    <t>SPATA33</t>
  </si>
  <si>
    <t>SPATA3-AS1</t>
  </si>
  <si>
    <t>SPATA41</t>
  </si>
  <si>
    <t>SPATA45</t>
  </si>
  <si>
    <t>SPATA5</t>
  </si>
  <si>
    <t>SPATA5L1</t>
  </si>
  <si>
    <t>SPATA6</t>
  </si>
  <si>
    <t>SPATA6L</t>
  </si>
  <si>
    <t>SPATA7</t>
  </si>
  <si>
    <t>SPATA9</t>
  </si>
  <si>
    <t>SPATC1L</t>
  </si>
  <si>
    <t>SPATS2</t>
  </si>
  <si>
    <t>SPATS2L</t>
  </si>
  <si>
    <t>SPC24</t>
  </si>
  <si>
    <t>SPC25</t>
  </si>
  <si>
    <t>SPCS1</t>
  </si>
  <si>
    <t>SPCS2</t>
  </si>
  <si>
    <t>SPCS3</t>
  </si>
  <si>
    <t>SPDEF</t>
  </si>
  <si>
    <t>SPDL1</t>
  </si>
  <si>
    <t>SPDYA</t>
  </si>
  <si>
    <t>SPDYE1</t>
  </si>
  <si>
    <t>SPDYE3</t>
  </si>
  <si>
    <t>SPECC1</t>
  </si>
  <si>
    <t>SPECC1L</t>
  </si>
  <si>
    <t>SPEF1</t>
  </si>
  <si>
    <t>SPEF2</t>
  </si>
  <si>
    <t>SPEG</t>
  </si>
  <si>
    <t>SPERT</t>
  </si>
  <si>
    <t>SPG11</t>
  </si>
  <si>
    <t>SPG20</t>
  </si>
  <si>
    <t>SPG21</t>
  </si>
  <si>
    <t>SPG7</t>
  </si>
  <si>
    <t>SPHK1</t>
  </si>
  <si>
    <t>SPHK2</t>
  </si>
  <si>
    <t>SPI1</t>
  </si>
  <si>
    <t>SPIB</t>
  </si>
  <si>
    <t>SPICE1</t>
  </si>
  <si>
    <t>SPIDR</t>
  </si>
  <si>
    <t>SPIN1</t>
  </si>
  <si>
    <t>SPIN2A</t>
  </si>
  <si>
    <t>SPIN2B</t>
  </si>
  <si>
    <t>SPIN3</t>
  </si>
  <si>
    <t>SPIN4</t>
  </si>
  <si>
    <t>SPINK1</t>
  </si>
  <si>
    <t>SPINK13</t>
  </si>
  <si>
    <t>SPINK2</t>
  </si>
  <si>
    <t>SPINK5</t>
  </si>
  <si>
    <t>SPINT1</t>
  </si>
  <si>
    <t>SPINT2</t>
  </si>
  <si>
    <t>SPIRE1</t>
  </si>
  <si>
    <t>SPN</t>
  </si>
  <si>
    <t>SPNS1</t>
  </si>
  <si>
    <t>SPNS2</t>
  </si>
  <si>
    <t>SPOCD1</t>
  </si>
  <si>
    <t>SPOCK2</t>
  </si>
  <si>
    <t>SPOCK3</t>
  </si>
  <si>
    <t>SPON1</t>
  </si>
  <si>
    <t>SPON2</t>
  </si>
  <si>
    <t>SPOP</t>
  </si>
  <si>
    <t>SPOPL</t>
  </si>
  <si>
    <t>SPP1</t>
  </si>
  <si>
    <t>SPPL2A</t>
  </si>
  <si>
    <t>SPPL2B</t>
  </si>
  <si>
    <t>SPPL3</t>
  </si>
  <si>
    <t>SPR</t>
  </si>
  <si>
    <t>SPRED1</t>
  </si>
  <si>
    <t>SPRED2</t>
  </si>
  <si>
    <t>SPRED3</t>
  </si>
  <si>
    <t>SPRN</t>
  </si>
  <si>
    <t>SPRTN</t>
  </si>
  <si>
    <t>SPRY1</t>
  </si>
  <si>
    <t>SPRY2</t>
  </si>
  <si>
    <t>SPRY3</t>
  </si>
  <si>
    <t>SPRY4-IT1</t>
  </si>
  <si>
    <t>SPRYD3</t>
  </si>
  <si>
    <t>SPRYD4</t>
  </si>
  <si>
    <t>SPRYD7</t>
  </si>
  <si>
    <t>SPSB1</t>
  </si>
  <si>
    <t>SPSB2</t>
  </si>
  <si>
    <t>SPSB3</t>
  </si>
  <si>
    <t>SPSB4</t>
  </si>
  <si>
    <t>SPTB</t>
  </si>
  <si>
    <t>SPTBN4</t>
  </si>
  <si>
    <t>SPTBN5</t>
  </si>
  <si>
    <t>SPTLC1</t>
  </si>
  <si>
    <t>SPTLC2</t>
  </si>
  <si>
    <t>SPTLC3</t>
  </si>
  <si>
    <t>SPTSSA</t>
  </si>
  <si>
    <t>SPTSSB</t>
  </si>
  <si>
    <t>SPTY2D1</t>
  </si>
  <si>
    <t>SPTY2D1-AS1</t>
  </si>
  <si>
    <t>SQLE</t>
  </si>
  <si>
    <t>SQRDL</t>
  </si>
  <si>
    <t>SQSTM1</t>
  </si>
  <si>
    <t>SRA1</t>
  </si>
  <si>
    <t>SRBD1</t>
  </si>
  <si>
    <t>SRC</t>
  </si>
  <si>
    <t>SRCIN1</t>
  </si>
  <si>
    <t>SRD5A1</t>
  </si>
  <si>
    <t>SRD5A2</t>
  </si>
  <si>
    <t>SRD5A3</t>
  </si>
  <si>
    <t>SRD5A3-AS1</t>
  </si>
  <si>
    <t>SREK1</t>
  </si>
  <si>
    <t>SREK1IP1</t>
  </si>
  <si>
    <t>SRF</t>
  </si>
  <si>
    <t>SRFBP1</t>
  </si>
  <si>
    <t>SRGAP2B</t>
  </si>
  <si>
    <t>SRGAP2C</t>
  </si>
  <si>
    <t>SRGAP3</t>
  </si>
  <si>
    <t>SRI</t>
  </si>
  <si>
    <t>SRM</t>
  </si>
  <si>
    <t>SRMS</t>
  </si>
  <si>
    <t>SRP14</t>
  </si>
  <si>
    <t>SRP14-AS1</t>
  </si>
  <si>
    <t>SRP19</t>
  </si>
  <si>
    <t>SRP54</t>
  </si>
  <si>
    <t>SRP68</t>
  </si>
  <si>
    <t>SRP72</t>
  </si>
  <si>
    <t>SRP9</t>
  </si>
  <si>
    <t>SRPK1</t>
  </si>
  <si>
    <t>SRPK2</t>
  </si>
  <si>
    <t>SRPR</t>
  </si>
  <si>
    <t>SRPRB</t>
  </si>
  <si>
    <t>SRPX</t>
  </si>
  <si>
    <t>SRR</t>
  </si>
  <si>
    <t>SRRD</t>
  </si>
  <si>
    <t>SRRM2-AS1</t>
  </si>
  <si>
    <t>SRRM3</t>
  </si>
  <si>
    <t>SRRM4</t>
  </si>
  <si>
    <t>SRRM5</t>
  </si>
  <si>
    <t>SRRT</t>
  </si>
  <si>
    <t>SRSF1</t>
  </si>
  <si>
    <t>SRSF10</t>
  </si>
  <si>
    <t>SRSF11</t>
  </si>
  <si>
    <t>SRSF12</t>
  </si>
  <si>
    <t>SRSF2</t>
  </si>
  <si>
    <t>SRSF3</t>
  </si>
  <si>
    <t>SRSF4</t>
  </si>
  <si>
    <t>SRSF5</t>
  </si>
  <si>
    <t>SRSF6</t>
  </si>
  <si>
    <t>SRSF7</t>
  </si>
  <si>
    <t>SRSF8</t>
  </si>
  <si>
    <t>SRSF9</t>
  </si>
  <si>
    <t>SRXN1</t>
  </si>
  <si>
    <t>SS18</t>
  </si>
  <si>
    <t>SS18L1</t>
  </si>
  <si>
    <t>SS18L2</t>
  </si>
  <si>
    <t>SSB</t>
  </si>
  <si>
    <t>SSBP1</t>
  </si>
  <si>
    <t>SSBP2</t>
  </si>
  <si>
    <t>SSBP3</t>
  </si>
  <si>
    <t>SSBP3-AS1</t>
  </si>
  <si>
    <t>SSBP4</t>
  </si>
  <si>
    <t>SSC4D</t>
  </si>
  <si>
    <t>SSC5D</t>
  </si>
  <si>
    <t>SSFA2</t>
  </si>
  <si>
    <t>SSH1</t>
  </si>
  <si>
    <t>SSH2</t>
  </si>
  <si>
    <t>SSH3</t>
  </si>
  <si>
    <t>SSNA1</t>
  </si>
  <si>
    <t>SSPN</t>
  </si>
  <si>
    <t>SSPO</t>
  </si>
  <si>
    <t>SSR1</t>
  </si>
  <si>
    <t>SSR2</t>
  </si>
  <si>
    <t>SSR3</t>
  </si>
  <si>
    <t>SSR4</t>
  </si>
  <si>
    <t>SSR4P1</t>
  </si>
  <si>
    <t>SSRP1</t>
  </si>
  <si>
    <t>SSSCA1</t>
  </si>
  <si>
    <t>SSSCA1-AS1</t>
  </si>
  <si>
    <t>SST</t>
  </si>
  <si>
    <t>SSTR1</t>
  </si>
  <si>
    <t>SSTR2</t>
  </si>
  <si>
    <t>SSTR3</t>
  </si>
  <si>
    <t>SSTR5</t>
  </si>
  <si>
    <t>SSU72</t>
  </si>
  <si>
    <t>SSX2IP</t>
  </si>
  <si>
    <t>ST13</t>
  </si>
  <si>
    <t>ST14</t>
  </si>
  <si>
    <t>ST20</t>
  </si>
  <si>
    <t>ST20-AS1</t>
  </si>
  <si>
    <t>ST3GAL1</t>
  </si>
  <si>
    <t>ST3GAL2</t>
  </si>
  <si>
    <t>ST3GAL3</t>
  </si>
  <si>
    <t>ST3GAL4</t>
  </si>
  <si>
    <t>ST3GAL4-AS1</t>
  </si>
  <si>
    <t>ST3GAL5</t>
  </si>
  <si>
    <t>ST3GAL6</t>
  </si>
  <si>
    <t>ST5</t>
  </si>
  <si>
    <t>ST6GAL1</t>
  </si>
  <si>
    <t>ST6GAL2</t>
  </si>
  <si>
    <t>ST6GALNAC2</t>
  </si>
  <si>
    <t>ST6GALNAC3</t>
  </si>
  <si>
    <t>ST6GALNAC4</t>
  </si>
  <si>
    <t>ST6GALNAC5</t>
  </si>
  <si>
    <t>ST6GALNAC6</t>
  </si>
  <si>
    <t>ST7</t>
  </si>
  <si>
    <t>ST7-AS1</t>
  </si>
  <si>
    <t>ST7L</t>
  </si>
  <si>
    <t>ST8SIA1</t>
  </si>
  <si>
    <t>ST8SIA2</t>
  </si>
  <si>
    <t>ST8SIA3</t>
  </si>
  <si>
    <t>ST8SIA4</t>
  </si>
  <si>
    <t>ST8SIA5</t>
  </si>
  <si>
    <t>ST8SIA6</t>
  </si>
  <si>
    <t>STAB1</t>
  </si>
  <si>
    <t>STAB2</t>
  </si>
  <si>
    <t>STAC</t>
  </si>
  <si>
    <t>STAC2</t>
  </si>
  <si>
    <t>STAC3</t>
  </si>
  <si>
    <t>STAG1</t>
  </si>
  <si>
    <t>STAG2</t>
  </si>
  <si>
    <t>STAG3</t>
  </si>
  <si>
    <t>STAG3L2</t>
  </si>
  <si>
    <t>STAG3L3</t>
  </si>
  <si>
    <t>STAG3L4</t>
  </si>
  <si>
    <t>STAG3L5P</t>
  </si>
  <si>
    <t>STAG3L5P-PVRIG2P-PILRB</t>
  </si>
  <si>
    <t>STAM</t>
  </si>
  <si>
    <t>STAM2</t>
  </si>
  <si>
    <t>STAM-AS1</t>
  </si>
  <si>
    <t>STAMBP</t>
  </si>
  <si>
    <t>STAMBPL1</t>
  </si>
  <si>
    <t>STAP2</t>
  </si>
  <si>
    <t>STAR</t>
  </si>
  <si>
    <t>STARD10</t>
  </si>
  <si>
    <t>STARD13</t>
  </si>
  <si>
    <t>STARD3</t>
  </si>
  <si>
    <t>STARD3NL</t>
  </si>
  <si>
    <t>STARD4</t>
  </si>
  <si>
    <t>STARD4-AS1</t>
  </si>
  <si>
    <t>STARD5</t>
  </si>
  <si>
    <t>STARD7</t>
  </si>
  <si>
    <t>STARD7-AS1</t>
  </si>
  <si>
    <t>STARD8</t>
  </si>
  <si>
    <t>STARD9</t>
  </si>
  <si>
    <t>STAT1</t>
  </si>
  <si>
    <t>STAT2</t>
  </si>
  <si>
    <t>STAT3</t>
  </si>
  <si>
    <t>STAT4</t>
  </si>
  <si>
    <t>STAT5A</t>
  </si>
  <si>
    <t>STAT5B</t>
  </si>
  <si>
    <t>STAT6</t>
  </si>
  <si>
    <t>STAU1</t>
  </si>
  <si>
    <t>STAU2</t>
  </si>
  <si>
    <t>STBD1</t>
  </si>
  <si>
    <t>STC1</t>
  </si>
  <si>
    <t>STC2</t>
  </si>
  <si>
    <t>STEAP1</t>
  </si>
  <si>
    <t>STEAP1B</t>
  </si>
  <si>
    <t>STEAP2</t>
  </si>
  <si>
    <t>STEAP3</t>
  </si>
  <si>
    <t>STEAP4</t>
  </si>
  <si>
    <t>STIL</t>
  </si>
  <si>
    <t>STIM2</t>
  </si>
  <si>
    <t>STIP1</t>
  </si>
  <si>
    <t>STK11</t>
  </si>
  <si>
    <t>STK11IP</t>
  </si>
  <si>
    <t>STK16</t>
  </si>
  <si>
    <t>STK17A</t>
  </si>
  <si>
    <t>STK17B</t>
  </si>
  <si>
    <t>STK19</t>
  </si>
  <si>
    <t>STK24</t>
  </si>
  <si>
    <t>STK25</t>
  </si>
  <si>
    <t>STK26</t>
  </si>
  <si>
    <t>STK3</t>
  </si>
  <si>
    <t>STK32A</t>
  </si>
  <si>
    <t>STK32B</t>
  </si>
  <si>
    <t>STK32C</t>
  </si>
  <si>
    <t>STK33</t>
  </si>
  <si>
    <t>STK35</t>
  </si>
  <si>
    <t>STK36</t>
  </si>
  <si>
    <t>STK38</t>
  </si>
  <si>
    <t>STK38L</t>
  </si>
  <si>
    <t>STK39</t>
  </si>
  <si>
    <t>STK4</t>
  </si>
  <si>
    <t>STK40</t>
  </si>
  <si>
    <t>STKLD1</t>
  </si>
  <si>
    <t>STMN1</t>
  </si>
  <si>
    <t>STMN2</t>
  </si>
  <si>
    <t>STMN3</t>
  </si>
  <si>
    <t>STOM</t>
  </si>
  <si>
    <t>STOML1</t>
  </si>
  <si>
    <t>STOML2</t>
  </si>
  <si>
    <t>STON1</t>
  </si>
  <si>
    <t>STON1-GTF2A1L</t>
  </si>
  <si>
    <t>STON2</t>
  </si>
  <si>
    <t>STOX1</t>
  </si>
  <si>
    <t>STPG1</t>
  </si>
  <si>
    <t>STRA13</t>
  </si>
  <si>
    <t>STRA6</t>
  </si>
  <si>
    <t>STRADA</t>
  </si>
  <si>
    <t>STRADB</t>
  </si>
  <si>
    <t>STRAP</t>
  </si>
  <si>
    <t>STRBP</t>
  </si>
  <si>
    <t>STRC</t>
  </si>
  <si>
    <t>STRIP1</t>
  </si>
  <si>
    <t>STRIP2</t>
  </si>
  <si>
    <t>STRN</t>
  </si>
  <si>
    <t>STRN3</t>
  </si>
  <si>
    <t>STRN4</t>
  </si>
  <si>
    <t>STS</t>
  </si>
  <si>
    <t>STT3A</t>
  </si>
  <si>
    <t>STT3B</t>
  </si>
  <si>
    <t>STUB1</t>
  </si>
  <si>
    <t>STX10</t>
  </si>
  <si>
    <t>STX11</t>
  </si>
  <si>
    <t>STX12</t>
  </si>
  <si>
    <t>STX16</t>
  </si>
  <si>
    <t>STX17</t>
  </si>
  <si>
    <t>STX17-AS1</t>
  </si>
  <si>
    <t>STX18</t>
  </si>
  <si>
    <t>STX18-AS1</t>
  </si>
  <si>
    <t>STX1A</t>
  </si>
  <si>
    <t>STX2</t>
  </si>
  <si>
    <t>STX3</t>
  </si>
  <si>
    <t>STX4</t>
  </si>
  <si>
    <t>STX5</t>
  </si>
  <si>
    <t>STX6</t>
  </si>
  <si>
    <t>STX7</t>
  </si>
  <si>
    <t>STX8</t>
  </si>
  <si>
    <t>STXBP1</t>
  </si>
  <si>
    <t>STXBP2</t>
  </si>
  <si>
    <t>STXBP3</t>
  </si>
  <si>
    <t>STXBP4</t>
  </si>
  <si>
    <t>STXBP5</t>
  </si>
  <si>
    <t>STXBP5L</t>
  </si>
  <si>
    <t>STXBP6</t>
  </si>
  <si>
    <t>STYK1</t>
  </si>
  <si>
    <t>STYX</t>
  </si>
  <si>
    <t>STYXL1</t>
  </si>
  <si>
    <t>SUB1</t>
  </si>
  <si>
    <t>SUCLA2</t>
  </si>
  <si>
    <t>SUCLG1</t>
  </si>
  <si>
    <t>SUCLG2</t>
  </si>
  <si>
    <t>SUCLG2-AS1</t>
  </si>
  <si>
    <t>SUCO</t>
  </si>
  <si>
    <t>SUDS3</t>
  </si>
  <si>
    <t>SUFU</t>
  </si>
  <si>
    <t>SUGCT</t>
  </si>
  <si>
    <t>SUGP1</t>
  </si>
  <si>
    <t>SUGP2</t>
  </si>
  <si>
    <t>SUGT1</t>
  </si>
  <si>
    <t>SUGT1P1</t>
  </si>
  <si>
    <t>SULF1</t>
  </si>
  <si>
    <t>SULF2</t>
  </si>
  <si>
    <t>SULT1A1</t>
  </si>
  <si>
    <t>SULT1A2</t>
  </si>
  <si>
    <t>SULT1C2</t>
  </si>
  <si>
    <t>SULT1C4</t>
  </si>
  <si>
    <t>SULT2B1</t>
  </si>
  <si>
    <t>SULT4A1</t>
  </si>
  <si>
    <t>SUMF1</t>
  </si>
  <si>
    <t>SUMF2</t>
  </si>
  <si>
    <t>SUMO1</t>
  </si>
  <si>
    <t>SUMO2</t>
  </si>
  <si>
    <t>SUMO3</t>
  </si>
  <si>
    <t>SUN1</t>
  </si>
  <si>
    <t>SUN2</t>
  </si>
  <si>
    <t>SUOX</t>
  </si>
  <si>
    <t>SUPT16H</t>
  </si>
  <si>
    <t>SUPT20H</t>
  </si>
  <si>
    <t>SUPT3H</t>
  </si>
  <si>
    <t>SUPT4H1</t>
  </si>
  <si>
    <t>SUPT5H</t>
  </si>
  <si>
    <t>SUPT6H</t>
  </si>
  <si>
    <t>SUPT7L</t>
  </si>
  <si>
    <t>SUPV3L1</t>
  </si>
  <si>
    <t>SURF1</t>
  </si>
  <si>
    <t>SURF2</t>
  </si>
  <si>
    <t>SURF4</t>
  </si>
  <si>
    <t>SURF6</t>
  </si>
  <si>
    <t>SUSD1</t>
  </si>
  <si>
    <t>SUSD2</t>
  </si>
  <si>
    <t>SUSD3</t>
  </si>
  <si>
    <t>SUSD4</t>
  </si>
  <si>
    <t>SUSD5</t>
  </si>
  <si>
    <t>SUV39H1</t>
  </si>
  <si>
    <t>SUV39H2</t>
  </si>
  <si>
    <t>SUV420H1</t>
  </si>
  <si>
    <t>SUV420H2</t>
  </si>
  <si>
    <t>SUZ12</t>
  </si>
  <si>
    <t>SUZ12P1</t>
  </si>
  <si>
    <t>SV2B</t>
  </si>
  <si>
    <t>SVBP</t>
  </si>
  <si>
    <t>SVEP1</t>
  </si>
  <si>
    <t>SVIL</t>
  </si>
  <si>
    <t>SVIP</t>
  </si>
  <si>
    <t>SVOPL</t>
  </si>
  <si>
    <t>SWAP70</t>
  </si>
  <si>
    <t>SWI5</t>
  </si>
  <si>
    <t>SWSAP1</t>
  </si>
  <si>
    <t>SWT1</t>
  </si>
  <si>
    <t>SYAP1</t>
  </si>
  <si>
    <t>SYBU</t>
  </si>
  <si>
    <t>SYCE1L</t>
  </si>
  <si>
    <t>SYCE2</t>
  </si>
  <si>
    <t>SYCE3</t>
  </si>
  <si>
    <t>SYCP1</t>
  </si>
  <si>
    <t>SYCP2</t>
  </si>
  <si>
    <t>SYCP2L</t>
  </si>
  <si>
    <t>SYCP3</t>
  </si>
  <si>
    <t>SYDE1</t>
  </si>
  <si>
    <t>SYDE2</t>
  </si>
  <si>
    <t>SYF2</t>
  </si>
  <si>
    <t>SYK</t>
  </si>
  <si>
    <t>SYMPK</t>
  </si>
  <si>
    <t>SYN1</t>
  </si>
  <si>
    <t>SYN2</t>
  </si>
  <si>
    <t>SYN3</t>
  </si>
  <si>
    <t>SYNCRIP</t>
  </si>
  <si>
    <t>SYNDIG1</t>
  </si>
  <si>
    <t>SYNDIG1L</t>
  </si>
  <si>
    <t>SYNE1</t>
  </si>
  <si>
    <t>SYNE2</t>
  </si>
  <si>
    <t>SYNE4</t>
  </si>
  <si>
    <t>SYNGR1</t>
  </si>
  <si>
    <t>SYNGR2</t>
  </si>
  <si>
    <t>SYNGR3</t>
  </si>
  <si>
    <t>SYNGR4</t>
  </si>
  <si>
    <t>SYNJ1</t>
  </si>
  <si>
    <t>SYNJ2</t>
  </si>
  <si>
    <t>SYNJ2BP</t>
  </si>
  <si>
    <t>SYNM</t>
  </si>
  <si>
    <t>SYNPO</t>
  </si>
  <si>
    <t>SYNPO2</t>
  </si>
  <si>
    <t>SYNPR</t>
  </si>
  <si>
    <t>SYNRG</t>
  </si>
  <si>
    <t>SYP</t>
  </si>
  <si>
    <t>SYPL1</t>
  </si>
  <si>
    <t>SYPL2</t>
  </si>
  <si>
    <t>SYS1</t>
  </si>
  <si>
    <t>SYT1</t>
  </si>
  <si>
    <t>SYT10</t>
  </si>
  <si>
    <t>SYT11</t>
  </si>
  <si>
    <t>SYT13</t>
  </si>
  <si>
    <t>SYT14</t>
  </si>
  <si>
    <t>SYT16</t>
  </si>
  <si>
    <t>SYT17</t>
  </si>
  <si>
    <t>SYT3</t>
  </si>
  <si>
    <t>SYT4</t>
  </si>
  <si>
    <t>SYT5</t>
  </si>
  <si>
    <t>SYT6</t>
  </si>
  <si>
    <t>SYT9</t>
  </si>
  <si>
    <t>SYTL1</t>
  </si>
  <si>
    <t>SYTL2</t>
  </si>
  <si>
    <t>SYTL3</t>
  </si>
  <si>
    <t>SYTL4</t>
  </si>
  <si>
    <t>SYTL5</t>
  </si>
  <si>
    <t>SYVN1</t>
  </si>
  <si>
    <t>SZRD1</t>
  </si>
  <si>
    <t>SZT2</t>
  </si>
  <si>
    <t>TAB1</t>
  </si>
  <si>
    <t>TAB2</t>
  </si>
  <si>
    <t>TAB3</t>
  </si>
  <si>
    <t>TAC1</t>
  </si>
  <si>
    <t>TAC3</t>
  </si>
  <si>
    <t>TAC4</t>
  </si>
  <si>
    <t>TACC1</t>
  </si>
  <si>
    <t>TACC2</t>
  </si>
  <si>
    <t>TACC3</t>
  </si>
  <si>
    <t>TACO1</t>
  </si>
  <si>
    <t>TACSTD2</t>
  </si>
  <si>
    <t>TADA1</t>
  </si>
  <si>
    <t>TADA2A</t>
  </si>
  <si>
    <t>TADA2B</t>
  </si>
  <si>
    <t>TADA3</t>
  </si>
  <si>
    <t>TAF1</t>
  </si>
  <si>
    <t>TAF10</t>
  </si>
  <si>
    <t>TAF11</t>
  </si>
  <si>
    <t>TAF12</t>
  </si>
  <si>
    <t>TAF13</t>
  </si>
  <si>
    <t>TAF15</t>
  </si>
  <si>
    <t>TAF1A</t>
  </si>
  <si>
    <t>TAF1A-AS1</t>
  </si>
  <si>
    <t>TAF1B</t>
  </si>
  <si>
    <t>TAF1C</t>
  </si>
  <si>
    <t>TAF1D</t>
  </si>
  <si>
    <t>TAF2</t>
  </si>
  <si>
    <t>TAF3</t>
  </si>
  <si>
    <t>TAF5</t>
  </si>
  <si>
    <t>TAF5L</t>
  </si>
  <si>
    <t>TAF6</t>
  </si>
  <si>
    <t>TAF6L</t>
  </si>
  <si>
    <t>TAF7</t>
  </si>
  <si>
    <t>TAF8</t>
  </si>
  <si>
    <t>TAF9</t>
  </si>
  <si>
    <t>TAF9B</t>
  </si>
  <si>
    <t>TAGAP</t>
  </si>
  <si>
    <t>TAGLN</t>
  </si>
  <si>
    <t>TAGLN2</t>
  </si>
  <si>
    <t>TAGLN3</t>
  </si>
  <si>
    <t>TAL2</t>
  </si>
  <si>
    <t>TALDO1</t>
  </si>
  <si>
    <t>TAMM41</t>
  </si>
  <si>
    <t>TANC1</t>
  </si>
  <si>
    <t>TANC2</t>
  </si>
  <si>
    <t>TANGO2</t>
  </si>
  <si>
    <t>TANGO6</t>
  </si>
  <si>
    <t>TANK</t>
  </si>
  <si>
    <t>TAOK1</t>
  </si>
  <si>
    <t>TAOK3</t>
  </si>
  <si>
    <t>TAP1</t>
  </si>
  <si>
    <t>TAP2</t>
  </si>
  <si>
    <t>TAPBP</t>
  </si>
  <si>
    <t>TAPBPL</t>
  </si>
  <si>
    <t>TAPT1</t>
  </si>
  <si>
    <t>TAPT1-AS1</t>
  </si>
  <si>
    <t>TARBP1</t>
  </si>
  <si>
    <t>TARBP2</t>
  </si>
  <si>
    <t>TARDBP</t>
  </si>
  <si>
    <t>TARS</t>
  </si>
  <si>
    <t>TARS2</t>
  </si>
  <si>
    <t>TARSL2</t>
  </si>
  <si>
    <t>TAS1R1</t>
  </si>
  <si>
    <t>TAS2R20</t>
  </si>
  <si>
    <t>TASP1</t>
  </si>
  <si>
    <t>TAT-AS1</t>
  </si>
  <si>
    <t>TATDN1</t>
  </si>
  <si>
    <t>TATDN2</t>
  </si>
  <si>
    <t>TATDN3</t>
  </si>
  <si>
    <t>TAX1BP1</t>
  </si>
  <si>
    <t>TAX1BP3</t>
  </si>
  <si>
    <t>TAZ</t>
  </si>
  <si>
    <t>TBC1D1</t>
  </si>
  <si>
    <t>TBC1D10A</t>
  </si>
  <si>
    <t>TBC1D10B</t>
  </si>
  <si>
    <t>TBC1D10C</t>
  </si>
  <si>
    <t>TBC1D12</t>
  </si>
  <si>
    <t>TBC1D13</t>
  </si>
  <si>
    <t>TBC1D14</t>
  </si>
  <si>
    <t>TBC1D15</t>
  </si>
  <si>
    <t>TBC1D17</t>
  </si>
  <si>
    <t>TBC1D19</t>
  </si>
  <si>
    <t>TBC1D2</t>
  </si>
  <si>
    <t>TBC1D20</t>
  </si>
  <si>
    <t>TBC1D22A</t>
  </si>
  <si>
    <t>TBC1D22B</t>
  </si>
  <si>
    <t>TBC1D23</t>
  </si>
  <si>
    <t>TBC1D24</t>
  </si>
  <si>
    <t>TBC1D25</t>
  </si>
  <si>
    <t>TBC1D26</t>
  </si>
  <si>
    <t>TBC1D2B</t>
  </si>
  <si>
    <t>TBC1D30</t>
  </si>
  <si>
    <t>TBC1D31</t>
  </si>
  <si>
    <t>TBC1D32</t>
  </si>
  <si>
    <t>TBC1D3F</t>
  </si>
  <si>
    <t>TBC1D4</t>
  </si>
  <si>
    <t>TBC1D5</t>
  </si>
  <si>
    <t>TBC1D7</t>
  </si>
  <si>
    <t>TBC1D8</t>
  </si>
  <si>
    <t>TBC1D8B</t>
  </si>
  <si>
    <t>TBC1D9</t>
  </si>
  <si>
    <t>TBC1D9B</t>
  </si>
  <si>
    <t>TBCA</t>
  </si>
  <si>
    <t>TBCB</t>
  </si>
  <si>
    <t>TBCC</t>
  </si>
  <si>
    <t>TBCCD1</t>
  </si>
  <si>
    <t>TBCD</t>
  </si>
  <si>
    <t>TBCE</t>
  </si>
  <si>
    <t>TBCEL</t>
  </si>
  <si>
    <t>TBCK</t>
  </si>
  <si>
    <t>TBK1</t>
  </si>
  <si>
    <t>TBKBP1</t>
  </si>
  <si>
    <t>TBL1XR1</t>
  </si>
  <si>
    <t>TBL2</t>
  </si>
  <si>
    <t>TBL3</t>
  </si>
  <si>
    <t>TBP</t>
  </si>
  <si>
    <t>TBPL1</t>
  </si>
  <si>
    <t>TBPL2</t>
  </si>
  <si>
    <t>TBRG1</t>
  </si>
  <si>
    <t>TBRG4</t>
  </si>
  <si>
    <t>TBX10</t>
  </si>
  <si>
    <t>TBX19</t>
  </si>
  <si>
    <t>TBX21</t>
  </si>
  <si>
    <t>TBX6</t>
  </si>
  <si>
    <t>TBXA2R</t>
  </si>
  <si>
    <t>TBXAS1</t>
  </si>
  <si>
    <t>TC2N</t>
  </si>
  <si>
    <t>TCAF1</t>
  </si>
  <si>
    <t>TCAIM</t>
  </si>
  <si>
    <t>TCAP</t>
  </si>
  <si>
    <t>TCEA1</t>
  </si>
  <si>
    <t>TCEA2</t>
  </si>
  <si>
    <t>TCEA3</t>
  </si>
  <si>
    <t>TCEAL1</t>
  </si>
  <si>
    <t>TCEAL2</t>
  </si>
  <si>
    <t>TCEAL3</t>
  </si>
  <si>
    <t>TCEAL4</t>
  </si>
  <si>
    <t>TCEAL5</t>
  </si>
  <si>
    <t>TCEAL7</t>
  </si>
  <si>
    <t>TCEAL8</t>
  </si>
  <si>
    <t>TCEANC</t>
  </si>
  <si>
    <t>TCEANC2</t>
  </si>
  <si>
    <t>TCEB1</t>
  </si>
  <si>
    <t>TCEB2</t>
  </si>
  <si>
    <t>TCEB3</t>
  </si>
  <si>
    <t>TCEB3-AS1</t>
  </si>
  <si>
    <t>TCERG1</t>
  </si>
  <si>
    <t>TCERG1L-AS1</t>
  </si>
  <si>
    <t>TCF12</t>
  </si>
  <si>
    <t>TCF15</t>
  </si>
  <si>
    <t>TCF19</t>
  </si>
  <si>
    <t>TCF21</t>
  </si>
  <si>
    <t>TCF24</t>
  </si>
  <si>
    <t>TCF25</t>
  </si>
  <si>
    <t>TCF3</t>
  </si>
  <si>
    <t>TCF7</t>
  </si>
  <si>
    <t>TCF7L1</t>
  </si>
  <si>
    <t>TCF7L2</t>
  </si>
  <si>
    <t>TCFL5</t>
  </si>
  <si>
    <t>TCHP</t>
  </si>
  <si>
    <t>TCIRG1</t>
  </si>
  <si>
    <t>TCL1A</t>
  </si>
  <si>
    <t>TCL1B</t>
  </si>
  <si>
    <t>TCN2</t>
  </si>
  <si>
    <t>TCOF1</t>
  </si>
  <si>
    <t>TCONS_00029157</t>
  </si>
  <si>
    <t>TCP1</t>
  </si>
  <si>
    <t>TCP10L</t>
  </si>
  <si>
    <t>TCP11L1</t>
  </si>
  <si>
    <t>TCP11L2</t>
  </si>
  <si>
    <t>TCTA</t>
  </si>
  <si>
    <t>TCTEX1D1</t>
  </si>
  <si>
    <t>TCTEX1D2</t>
  </si>
  <si>
    <t>TCTEX1D4</t>
  </si>
  <si>
    <t>TCTN1</t>
  </si>
  <si>
    <t>TCTN2</t>
  </si>
  <si>
    <t>TCTN3</t>
  </si>
  <si>
    <t>TDG</t>
  </si>
  <si>
    <t>TDGF1</t>
  </si>
  <si>
    <t>TDGF1P3</t>
  </si>
  <si>
    <t>TDH</t>
  </si>
  <si>
    <t>TDP1</t>
  </si>
  <si>
    <t>TDP2</t>
  </si>
  <si>
    <t>TDRD1</t>
  </si>
  <si>
    <t>TDRD10</t>
  </si>
  <si>
    <t>TDRD12</t>
  </si>
  <si>
    <t>TDRD3</t>
  </si>
  <si>
    <t>TDRD5</t>
  </si>
  <si>
    <t>TDRD7</t>
  </si>
  <si>
    <t>TDRG1</t>
  </si>
  <si>
    <t>TDRKH</t>
  </si>
  <si>
    <t>TDRP</t>
  </si>
  <si>
    <t>TEAD2</t>
  </si>
  <si>
    <t>TEAD3</t>
  </si>
  <si>
    <t>TEAD4</t>
  </si>
  <si>
    <t>TEC</t>
  </si>
  <si>
    <t>TECPR1</t>
  </si>
  <si>
    <t>TECPR2</t>
  </si>
  <si>
    <t>TECR</t>
  </si>
  <si>
    <t>TECTA</t>
  </si>
  <si>
    <t>TEF</t>
  </si>
  <si>
    <t>TEFM</t>
  </si>
  <si>
    <t>TEKT1</t>
  </si>
  <si>
    <t>TEKT2</t>
  </si>
  <si>
    <t>TEKT3</t>
  </si>
  <si>
    <t>TEKT4</t>
  </si>
  <si>
    <t>TEKT5</t>
  </si>
  <si>
    <t>TELO2</t>
  </si>
  <si>
    <t>TEN1-CDK3</t>
  </si>
  <si>
    <t>TENM1</t>
  </si>
  <si>
    <t>TENM2</t>
  </si>
  <si>
    <t>TEP1</t>
  </si>
  <si>
    <t>TEPP</t>
  </si>
  <si>
    <t>TERC</t>
  </si>
  <si>
    <t>TERF1</t>
  </si>
  <si>
    <t>TERF2</t>
  </si>
  <si>
    <t>TERF2IP</t>
  </si>
  <si>
    <t>TERT</t>
  </si>
  <si>
    <t>TES</t>
  </si>
  <si>
    <t>TESC</t>
  </si>
  <si>
    <t>TESK1</t>
  </si>
  <si>
    <t>TESK2</t>
  </si>
  <si>
    <t>TET1</t>
  </si>
  <si>
    <t>TET2</t>
  </si>
  <si>
    <t>TEX10</t>
  </si>
  <si>
    <t>TEX13B</t>
  </si>
  <si>
    <t>TEX14</t>
  </si>
  <si>
    <t>TEX15</t>
  </si>
  <si>
    <t>TEX19</t>
  </si>
  <si>
    <t>TEX2</t>
  </si>
  <si>
    <t>TEX22</t>
  </si>
  <si>
    <t>TEX261</t>
  </si>
  <si>
    <t>TEX264</t>
  </si>
  <si>
    <t>TEX26-AS1</t>
  </si>
  <si>
    <t>TEX29</t>
  </si>
  <si>
    <t>TEX30</t>
  </si>
  <si>
    <t>TEX37</t>
  </si>
  <si>
    <t>TEX40</t>
  </si>
  <si>
    <t>TEX9</t>
  </si>
  <si>
    <t>TFAM</t>
  </si>
  <si>
    <t>TFAP2C</t>
  </si>
  <si>
    <t>TFAP2E</t>
  </si>
  <si>
    <t>TFAP4</t>
  </si>
  <si>
    <t>TFB1M</t>
  </si>
  <si>
    <t>TFB2M</t>
  </si>
  <si>
    <t>TFCP2</t>
  </si>
  <si>
    <t>TFCP2L1</t>
  </si>
  <si>
    <t>TFDP1</t>
  </si>
  <si>
    <t>TFDP2</t>
  </si>
  <si>
    <t>TFE3</t>
  </si>
  <si>
    <t>TFEB</t>
  </si>
  <si>
    <t>TFF3</t>
  </si>
  <si>
    <t>TFG</t>
  </si>
  <si>
    <t>TFIP11</t>
  </si>
  <si>
    <t>TFPI</t>
  </si>
  <si>
    <t>TFPI2</t>
  </si>
  <si>
    <t>TFPT</t>
  </si>
  <si>
    <t>TFR2</t>
  </si>
  <si>
    <t>TFRC</t>
  </si>
  <si>
    <t>TGDS</t>
  </si>
  <si>
    <t>TGFA</t>
  </si>
  <si>
    <t>TGFB1</t>
  </si>
  <si>
    <t>TGFB1I1</t>
  </si>
  <si>
    <t>TGFB2-AS1</t>
  </si>
  <si>
    <t>TGFB3</t>
  </si>
  <si>
    <t>TGFBI</t>
  </si>
  <si>
    <t>TGFBR1</t>
  </si>
  <si>
    <t>TGFBR2</t>
  </si>
  <si>
    <t>TGFBR3L</t>
  </si>
  <si>
    <t>TGIF1</t>
  </si>
  <si>
    <t>TGIF2</t>
  </si>
  <si>
    <t>TGM1</t>
  </si>
  <si>
    <t>TGM2</t>
  </si>
  <si>
    <t>TGM4</t>
  </si>
  <si>
    <t>TGOLN2</t>
  </si>
  <si>
    <t>TGS1</t>
  </si>
  <si>
    <t>TH</t>
  </si>
  <si>
    <t>THADA</t>
  </si>
  <si>
    <t>THAP1</t>
  </si>
  <si>
    <t>THAP10</t>
  </si>
  <si>
    <t>THAP11</t>
  </si>
  <si>
    <t>THAP2</t>
  </si>
  <si>
    <t>THAP3</t>
  </si>
  <si>
    <t>THAP4</t>
  </si>
  <si>
    <t>THAP5</t>
  </si>
  <si>
    <t>THAP6</t>
  </si>
  <si>
    <t>THAP7</t>
  </si>
  <si>
    <t>THAP7-AS1</t>
  </si>
  <si>
    <t>THAP8</t>
  </si>
  <si>
    <t>THAP9</t>
  </si>
  <si>
    <t>THAP9-AS1</t>
  </si>
  <si>
    <t>THBD</t>
  </si>
  <si>
    <t>THBS1</t>
  </si>
  <si>
    <t>THBS2</t>
  </si>
  <si>
    <t>THBS3</t>
  </si>
  <si>
    <t>THBS4</t>
  </si>
  <si>
    <t>THEM4</t>
  </si>
  <si>
    <t>THEM5</t>
  </si>
  <si>
    <t>THEM6</t>
  </si>
  <si>
    <t>THEMIS2</t>
  </si>
  <si>
    <t>THG1L</t>
  </si>
  <si>
    <t>THNSL1</t>
  </si>
  <si>
    <t>THNSL2</t>
  </si>
  <si>
    <t>THOC1</t>
  </si>
  <si>
    <t>THOC2</t>
  </si>
  <si>
    <t>THOC3</t>
  </si>
  <si>
    <t>THOC5</t>
  </si>
  <si>
    <t>THOC6</t>
  </si>
  <si>
    <t>THOC7</t>
  </si>
  <si>
    <t>THOP1</t>
  </si>
  <si>
    <t>THPO</t>
  </si>
  <si>
    <t>THRA</t>
  </si>
  <si>
    <t>THRAP3</t>
  </si>
  <si>
    <t>THRB</t>
  </si>
  <si>
    <t>THSD4</t>
  </si>
  <si>
    <t>THSD7A</t>
  </si>
  <si>
    <t>THSD7B</t>
  </si>
  <si>
    <t>THTPA</t>
  </si>
  <si>
    <t>THUMPD1</t>
  </si>
  <si>
    <t>THUMPD2</t>
  </si>
  <si>
    <t>THUMPD3</t>
  </si>
  <si>
    <t>THUMPD3-AS1</t>
  </si>
  <si>
    <t>THY1</t>
  </si>
  <si>
    <t>THYN1</t>
  </si>
  <si>
    <t>TIA1</t>
  </si>
  <si>
    <t>TIAF1</t>
  </si>
  <si>
    <t>TIAL1</t>
  </si>
  <si>
    <t>TIAM2</t>
  </si>
  <si>
    <t>TICAM1</t>
  </si>
  <si>
    <t>TICRR</t>
  </si>
  <si>
    <t>TIE1</t>
  </si>
  <si>
    <t>TIFA</t>
  </si>
  <si>
    <t>TIGAR</t>
  </si>
  <si>
    <t>TIGD1</t>
  </si>
  <si>
    <t>TIGD2</t>
  </si>
  <si>
    <t>TIGD3</t>
  </si>
  <si>
    <t>TIGD4</t>
  </si>
  <si>
    <t>TIGD5</t>
  </si>
  <si>
    <t>TIGD6</t>
  </si>
  <si>
    <t>TIGD7</t>
  </si>
  <si>
    <t>TIGIT</t>
  </si>
  <si>
    <t>TIMELESS</t>
  </si>
  <si>
    <t>TIMM10</t>
  </si>
  <si>
    <t>TIMM10B</t>
  </si>
  <si>
    <t>TIMM13</t>
  </si>
  <si>
    <t>TIMM17A</t>
  </si>
  <si>
    <t>TIMM17B</t>
  </si>
  <si>
    <t>TIMM21</t>
  </si>
  <si>
    <t>TIMM22</t>
  </si>
  <si>
    <t>TIMM23</t>
  </si>
  <si>
    <t>TIMM23B</t>
  </si>
  <si>
    <t>TIMM44</t>
  </si>
  <si>
    <t>TIMM50</t>
  </si>
  <si>
    <t>TIMM8A</t>
  </si>
  <si>
    <t>TIMM8B</t>
  </si>
  <si>
    <t>TIMM9</t>
  </si>
  <si>
    <t>TIMMDC1</t>
  </si>
  <si>
    <t>TIMP1</t>
  </si>
  <si>
    <t>TIMP2</t>
  </si>
  <si>
    <t>TIMP3</t>
  </si>
  <si>
    <t>TIMP4</t>
  </si>
  <si>
    <t>TINAGL1</t>
  </si>
  <si>
    <t>TINCR</t>
  </si>
  <si>
    <t>TINF2</t>
  </si>
  <si>
    <t>TIPARP</t>
  </si>
  <si>
    <t>TIPARP-AS1</t>
  </si>
  <si>
    <t>TIPIN</t>
  </si>
  <si>
    <t>TIPRL</t>
  </si>
  <si>
    <t>TIRAP</t>
  </si>
  <si>
    <t>TJAP1</t>
  </si>
  <si>
    <t>TJP1</t>
  </si>
  <si>
    <t>TJP2</t>
  </si>
  <si>
    <t>TJP3</t>
  </si>
  <si>
    <t>TK1</t>
  </si>
  <si>
    <t>TK2</t>
  </si>
  <si>
    <t>TKFC</t>
  </si>
  <si>
    <t>TKT</t>
  </si>
  <si>
    <t>TLCD1</t>
  </si>
  <si>
    <t>TLCD2</t>
  </si>
  <si>
    <t>TLDC1</t>
  </si>
  <si>
    <t>TLDC2</t>
  </si>
  <si>
    <t>TLE2</t>
  </si>
  <si>
    <t>TLE6</t>
  </si>
  <si>
    <t>TLK1</t>
  </si>
  <si>
    <t>TLK2</t>
  </si>
  <si>
    <t>TLL1</t>
  </si>
  <si>
    <t>TLL2</t>
  </si>
  <si>
    <t>TLR2</t>
  </si>
  <si>
    <t>TLR3</t>
  </si>
  <si>
    <t>TLR5</t>
  </si>
  <si>
    <t>TLX2</t>
  </si>
  <si>
    <t>TLX3</t>
  </si>
  <si>
    <t>TM2D1</t>
  </si>
  <si>
    <t>TM2D2</t>
  </si>
  <si>
    <t>TM2D3</t>
  </si>
  <si>
    <t>TM4SF1</t>
  </si>
  <si>
    <t>TM4SF18</t>
  </si>
  <si>
    <t>TM4SF19-AS1</t>
  </si>
  <si>
    <t>TM6SF1</t>
  </si>
  <si>
    <t>TM6SF2</t>
  </si>
  <si>
    <t>TM7SF2</t>
  </si>
  <si>
    <t>TM7SF3</t>
  </si>
  <si>
    <t>TM9SF1</t>
  </si>
  <si>
    <t>TM9SF2</t>
  </si>
  <si>
    <t>TM9SF3</t>
  </si>
  <si>
    <t>TM9SF4</t>
  </si>
  <si>
    <t>TMA16</t>
  </si>
  <si>
    <t>TMA7</t>
  </si>
  <si>
    <t>TMBIM1</t>
  </si>
  <si>
    <t>TMBIM4</t>
  </si>
  <si>
    <t>TMBIM6</t>
  </si>
  <si>
    <t>TMC1</t>
  </si>
  <si>
    <t>TMC3-AS1</t>
  </si>
  <si>
    <t>TMC4</t>
  </si>
  <si>
    <t>TMC5</t>
  </si>
  <si>
    <t>TMC6</t>
  </si>
  <si>
    <t>TMC7</t>
  </si>
  <si>
    <t>TMC8</t>
  </si>
  <si>
    <t>TMCC1-AS1</t>
  </si>
  <si>
    <t>TMCC2</t>
  </si>
  <si>
    <t>TMCC3</t>
  </si>
  <si>
    <t>TMCO1</t>
  </si>
  <si>
    <t>TMCO3</t>
  </si>
  <si>
    <t>TMCO4</t>
  </si>
  <si>
    <t>TMCO6</t>
  </si>
  <si>
    <t>TMED1</t>
  </si>
  <si>
    <t>TMED10</t>
  </si>
  <si>
    <t>TMED10P1</t>
  </si>
  <si>
    <t>TMED2</t>
  </si>
  <si>
    <t>TMED3</t>
  </si>
  <si>
    <t>TMED4</t>
  </si>
  <si>
    <t>TMED5</t>
  </si>
  <si>
    <t>TMED6</t>
  </si>
  <si>
    <t>TMED7</t>
  </si>
  <si>
    <t>TMED8</t>
  </si>
  <si>
    <t>TMED9</t>
  </si>
  <si>
    <t>TMEFF1</t>
  </si>
  <si>
    <t>TMEFF2</t>
  </si>
  <si>
    <t>TMEM100</t>
  </si>
  <si>
    <t>TMEM101</t>
  </si>
  <si>
    <t>TMEM102</t>
  </si>
  <si>
    <t>TMEM104</t>
  </si>
  <si>
    <t>TMEM105</t>
  </si>
  <si>
    <t>TMEM106A</t>
  </si>
  <si>
    <t>TMEM106B</t>
  </si>
  <si>
    <t>TMEM106C</t>
  </si>
  <si>
    <t>TMEM107</t>
  </si>
  <si>
    <t>TMEM108</t>
  </si>
  <si>
    <t>TMEM109</t>
  </si>
  <si>
    <t>TMEM11</t>
  </si>
  <si>
    <t>TMEM110</t>
  </si>
  <si>
    <t>TMEM114</t>
  </si>
  <si>
    <t>TMEM115</t>
  </si>
  <si>
    <t>TMEM116</t>
  </si>
  <si>
    <t>TMEM117</t>
  </si>
  <si>
    <t>TMEM119</t>
  </si>
  <si>
    <t>TMEM120A</t>
  </si>
  <si>
    <t>TMEM120B</t>
  </si>
  <si>
    <t>TMEM121</t>
  </si>
  <si>
    <t>TMEM123</t>
  </si>
  <si>
    <t>TMEM125</t>
  </si>
  <si>
    <t>TMEM126A</t>
  </si>
  <si>
    <t>TMEM126B</t>
  </si>
  <si>
    <t>TMEM127</t>
  </si>
  <si>
    <t>TMEM128</t>
  </si>
  <si>
    <t>TMEM129</t>
  </si>
  <si>
    <t>TMEM131</t>
  </si>
  <si>
    <t>TMEM132A</t>
  </si>
  <si>
    <t>TMEM132C</t>
  </si>
  <si>
    <t>TMEM132E</t>
  </si>
  <si>
    <t>TMEM133</t>
  </si>
  <si>
    <t>TMEM134</t>
  </si>
  <si>
    <t>TMEM135</t>
  </si>
  <si>
    <t>TMEM136</t>
  </si>
  <si>
    <t>TMEM138</t>
  </si>
  <si>
    <t>TMEM139</t>
  </si>
  <si>
    <t>TMEM140</t>
  </si>
  <si>
    <t>TMEM141</t>
  </si>
  <si>
    <t>TMEM143</t>
  </si>
  <si>
    <t>TMEM144</t>
  </si>
  <si>
    <t>TMEM145</t>
  </si>
  <si>
    <t>TMEM147</t>
  </si>
  <si>
    <t>TMEM147-AS1</t>
  </si>
  <si>
    <t>TMEM14A</t>
  </si>
  <si>
    <t>TMEM14B</t>
  </si>
  <si>
    <t>TMEM14C</t>
  </si>
  <si>
    <t>TMEM150A</t>
  </si>
  <si>
    <t>TMEM150C</t>
  </si>
  <si>
    <t>TMEM151A</t>
  </si>
  <si>
    <t>TMEM154</t>
  </si>
  <si>
    <t>TMEM155</t>
  </si>
  <si>
    <t>TMEM158</t>
  </si>
  <si>
    <t>TMEM159</t>
  </si>
  <si>
    <t>TMEM160</t>
  </si>
  <si>
    <t>TMEM161A</t>
  </si>
  <si>
    <t>TMEM161B</t>
  </si>
  <si>
    <t>TMEM161B-AS1</t>
  </si>
  <si>
    <t>TMEM163</t>
  </si>
  <si>
    <t>TMEM164</t>
  </si>
  <si>
    <t>TMEM165</t>
  </si>
  <si>
    <t>TMEM167A</t>
  </si>
  <si>
    <t>TMEM167B</t>
  </si>
  <si>
    <t>TMEM168</t>
  </si>
  <si>
    <t>TMEM169</t>
  </si>
  <si>
    <t>TMEM17</t>
  </si>
  <si>
    <t>TMEM170A</t>
  </si>
  <si>
    <t>TMEM170B</t>
  </si>
  <si>
    <t>TMEM171</t>
  </si>
  <si>
    <t>TMEM175</t>
  </si>
  <si>
    <t>TMEM176A</t>
  </si>
  <si>
    <t>TMEM176B</t>
  </si>
  <si>
    <t>TMEM177</t>
  </si>
  <si>
    <t>TMEM178A</t>
  </si>
  <si>
    <t>TMEM179</t>
  </si>
  <si>
    <t>TMEM179B</t>
  </si>
  <si>
    <t>TMEM18</t>
  </si>
  <si>
    <t>TMEM180</t>
  </si>
  <si>
    <t>TMEM181</t>
  </si>
  <si>
    <t>TMEM182</t>
  </si>
  <si>
    <t>TMEM183A</t>
  </si>
  <si>
    <t>TMEM183B</t>
  </si>
  <si>
    <t>TMEM184A</t>
  </si>
  <si>
    <t>TMEM184B</t>
  </si>
  <si>
    <t>TMEM184C</t>
  </si>
  <si>
    <t>TMEM185A</t>
  </si>
  <si>
    <t>TMEM185B</t>
  </si>
  <si>
    <t>TMEM186</t>
  </si>
  <si>
    <t>TMEM187</t>
  </si>
  <si>
    <t>TMEM189</t>
  </si>
  <si>
    <t>TMEM19</t>
  </si>
  <si>
    <t>TMEM190</t>
  </si>
  <si>
    <t>TMEM191A</t>
  </si>
  <si>
    <t>TMEM191B</t>
  </si>
  <si>
    <t>TMEM191C</t>
  </si>
  <si>
    <t>TMEM192</t>
  </si>
  <si>
    <t>TMEM196</t>
  </si>
  <si>
    <t>TMEM198</t>
  </si>
  <si>
    <t>TMEM198B</t>
  </si>
  <si>
    <t>TMEM199</t>
  </si>
  <si>
    <t>TMEM200A</t>
  </si>
  <si>
    <t>TMEM200B</t>
  </si>
  <si>
    <t>TMEM200C</t>
  </si>
  <si>
    <t>TMEM201</t>
  </si>
  <si>
    <t>TMEM203</t>
  </si>
  <si>
    <t>TMEM205</t>
  </si>
  <si>
    <t>TMEM206</t>
  </si>
  <si>
    <t>TMEM208</t>
  </si>
  <si>
    <t>TMEM209</t>
  </si>
  <si>
    <t>TMEM213</t>
  </si>
  <si>
    <t>TMEM214</t>
  </si>
  <si>
    <t>TMEM215</t>
  </si>
  <si>
    <t>TMEM216</t>
  </si>
  <si>
    <t>TMEM217</t>
  </si>
  <si>
    <t>TMEM218</t>
  </si>
  <si>
    <t>TMEM219</t>
  </si>
  <si>
    <t>TMEM220</t>
  </si>
  <si>
    <t>TMEM220-AS1</t>
  </si>
  <si>
    <t>TMEM221</t>
  </si>
  <si>
    <t>TMEM222</t>
  </si>
  <si>
    <t>TMEM223</t>
  </si>
  <si>
    <t>TMEM229A</t>
  </si>
  <si>
    <t>TMEM229B</t>
  </si>
  <si>
    <t>TMEM230</t>
  </si>
  <si>
    <t>TMEM231</t>
  </si>
  <si>
    <t>TMEM232</t>
  </si>
  <si>
    <t>TMEM233</t>
  </si>
  <si>
    <t>TMEM234</t>
  </si>
  <si>
    <t>TMEM235</t>
  </si>
  <si>
    <t>TMEM237</t>
  </si>
  <si>
    <t>TMEM238</t>
  </si>
  <si>
    <t>TMEM240</t>
  </si>
  <si>
    <t>TMEM241</t>
  </si>
  <si>
    <t>TMEM242</t>
  </si>
  <si>
    <t>TMEM243</t>
  </si>
  <si>
    <t>TMEM245</t>
  </si>
  <si>
    <t>TMEM246</t>
  </si>
  <si>
    <t>TMEM248</t>
  </si>
  <si>
    <t>TMEM249</t>
  </si>
  <si>
    <t>TMEM25</t>
  </si>
  <si>
    <t>TMEM251</t>
  </si>
  <si>
    <t>TMEM253</t>
  </si>
  <si>
    <t>TMEM254</t>
  </si>
  <si>
    <t>TMEM254-AS1</t>
  </si>
  <si>
    <t>TMEM255A</t>
  </si>
  <si>
    <t>TMEM255B</t>
  </si>
  <si>
    <t>TMEM256</t>
  </si>
  <si>
    <t>TMEM258</t>
  </si>
  <si>
    <t>TMEM259</t>
  </si>
  <si>
    <t>TMEM26</t>
  </si>
  <si>
    <t>TMEM260</t>
  </si>
  <si>
    <t>TMEM261</t>
  </si>
  <si>
    <t>TMEM263</t>
  </si>
  <si>
    <t>TMEM26-AS1</t>
  </si>
  <si>
    <t>TMEM27</t>
  </si>
  <si>
    <t>TMEM30A</t>
  </si>
  <si>
    <t>TMEM31</t>
  </si>
  <si>
    <t>TMEM33</t>
  </si>
  <si>
    <t>TMEM35</t>
  </si>
  <si>
    <t>TMEM37</t>
  </si>
  <si>
    <t>TMEM38A</t>
  </si>
  <si>
    <t>TMEM38B</t>
  </si>
  <si>
    <t>TMEM39A</t>
  </si>
  <si>
    <t>TMEM39B</t>
  </si>
  <si>
    <t>TMEM40</t>
  </si>
  <si>
    <t>TMEM41A</t>
  </si>
  <si>
    <t>TMEM41B</t>
  </si>
  <si>
    <t>TMEM42</t>
  </si>
  <si>
    <t>TMEM43</t>
  </si>
  <si>
    <t>TMEM44-AS1</t>
  </si>
  <si>
    <t>TMEM45A</t>
  </si>
  <si>
    <t>TMEM45B</t>
  </si>
  <si>
    <t>TMEM47</t>
  </si>
  <si>
    <t>TMEM5</t>
  </si>
  <si>
    <t>TMEM50A</t>
  </si>
  <si>
    <t>TMEM50B</t>
  </si>
  <si>
    <t>TMEM51</t>
  </si>
  <si>
    <t>TMEM51-AS1</t>
  </si>
  <si>
    <t>TMEM52</t>
  </si>
  <si>
    <t>TMEM53</t>
  </si>
  <si>
    <t>TMEM54</t>
  </si>
  <si>
    <t>TMEM55A</t>
  </si>
  <si>
    <t>TMEM55B</t>
  </si>
  <si>
    <t>TMEM56</t>
  </si>
  <si>
    <t>TMEM56-RWDD3</t>
  </si>
  <si>
    <t>TMEM57</t>
  </si>
  <si>
    <t>TMEM59</t>
  </si>
  <si>
    <t>TMEM59L</t>
  </si>
  <si>
    <t>TMEM60</t>
  </si>
  <si>
    <t>TMEM61</t>
  </si>
  <si>
    <t>TMEM62</t>
  </si>
  <si>
    <t>TMEM63A</t>
  </si>
  <si>
    <t>TMEM63C</t>
  </si>
  <si>
    <t>TMEM64</t>
  </si>
  <si>
    <t>TMEM65</t>
  </si>
  <si>
    <t>TMEM67</t>
  </si>
  <si>
    <t>TMEM68</t>
  </si>
  <si>
    <t>TMEM69</t>
  </si>
  <si>
    <t>TMEM70</t>
  </si>
  <si>
    <t>TMEM74</t>
  </si>
  <si>
    <t>TMEM74B</t>
  </si>
  <si>
    <t>TMEM79</t>
  </si>
  <si>
    <t>TMEM80</t>
  </si>
  <si>
    <t>TMEM81</t>
  </si>
  <si>
    <t>TMEM82</t>
  </si>
  <si>
    <t>TMEM86A</t>
  </si>
  <si>
    <t>TMEM86B</t>
  </si>
  <si>
    <t>TMEM87A</t>
  </si>
  <si>
    <t>TMEM87B</t>
  </si>
  <si>
    <t>TMEM88</t>
  </si>
  <si>
    <t>TMEM8A</t>
  </si>
  <si>
    <t>TMEM8B</t>
  </si>
  <si>
    <t>TMEM9</t>
  </si>
  <si>
    <t>TMEM91</t>
  </si>
  <si>
    <t>TMEM92</t>
  </si>
  <si>
    <t>TMEM97</t>
  </si>
  <si>
    <t>TMEM98</t>
  </si>
  <si>
    <t>TMEM99</t>
  </si>
  <si>
    <t>TMEM9B</t>
  </si>
  <si>
    <t>TMEM9B-AS1</t>
  </si>
  <si>
    <t>TMF1</t>
  </si>
  <si>
    <t>TMIE</t>
  </si>
  <si>
    <t>TMIGD2</t>
  </si>
  <si>
    <t>TMLHE</t>
  </si>
  <si>
    <t>TMOD1</t>
  </si>
  <si>
    <t>TMOD2</t>
  </si>
  <si>
    <t>TMOD3</t>
  </si>
  <si>
    <t>TMOD4</t>
  </si>
  <si>
    <t>TMPO</t>
  </si>
  <si>
    <t>TMPO-AS1</t>
  </si>
  <si>
    <t>TMPPE</t>
  </si>
  <si>
    <t>TMPRSS11E</t>
  </si>
  <si>
    <t>TMPRSS13</t>
  </si>
  <si>
    <t>TMPRSS2</t>
  </si>
  <si>
    <t>TMPRSS3</t>
  </si>
  <si>
    <t>TMPRSS4</t>
  </si>
  <si>
    <t>TMPRSS5</t>
  </si>
  <si>
    <t>TMPRSS6</t>
  </si>
  <si>
    <t>TMPRSS9</t>
  </si>
  <si>
    <t>TMSB10</t>
  </si>
  <si>
    <t>TMSB15A</t>
  </si>
  <si>
    <t>TMSB4X</t>
  </si>
  <si>
    <t>TMTC1</t>
  </si>
  <si>
    <t>TMTC2</t>
  </si>
  <si>
    <t>TMTC3</t>
  </si>
  <si>
    <t>TMTC4</t>
  </si>
  <si>
    <t>TMUB1</t>
  </si>
  <si>
    <t>TMUB2</t>
  </si>
  <si>
    <t>TMX1</t>
  </si>
  <si>
    <t>TMX2</t>
  </si>
  <si>
    <t>TMX3</t>
  </si>
  <si>
    <t>TMX4</t>
  </si>
  <si>
    <t>TNC</t>
  </si>
  <si>
    <t>TNFAIP1</t>
  </si>
  <si>
    <t>TNFAIP2</t>
  </si>
  <si>
    <t>TNFAIP3</t>
  </si>
  <si>
    <t>TNFAIP6</t>
  </si>
  <si>
    <t>TNFAIP8</t>
  </si>
  <si>
    <t>TNFAIP8L1</t>
  </si>
  <si>
    <t>TNFAIP8L3</t>
  </si>
  <si>
    <t>TNFRSF10A</t>
  </si>
  <si>
    <t>TNFRSF10B</t>
  </si>
  <si>
    <t>TNFRSF10C</t>
  </si>
  <si>
    <t>TNFRSF10D</t>
  </si>
  <si>
    <t>TNFRSF11A</t>
  </si>
  <si>
    <t>TNFRSF11B</t>
  </si>
  <si>
    <t>TNFRSF12A</t>
  </si>
  <si>
    <t>TNFRSF13B</t>
  </si>
  <si>
    <t>TNFRSF14</t>
  </si>
  <si>
    <t>TNFRSF18</t>
  </si>
  <si>
    <t>TNFRSF19</t>
  </si>
  <si>
    <t>TNFRSF1A</t>
  </si>
  <si>
    <t>TNFRSF25</t>
  </si>
  <si>
    <t>TNFRSF4</t>
  </si>
  <si>
    <t>TNFSF10</t>
  </si>
  <si>
    <t>TNFSF11</t>
  </si>
  <si>
    <t>TNFSF12</t>
  </si>
  <si>
    <t>TNFSF13</t>
  </si>
  <si>
    <t>TNFSF13B</t>
  </si>
  <si>
    <t>TNFSF15</t>
  </si>
  <si>
    <t>TNFSF9</t>
  </si>
  <si>
    <t>TNIK</t>
  </si>
  <si>
    <t>TNIP1</t>
  </si>
  <si>
    <t>TNIP2</t>
  </si>
  <si>
    <t>TNK1</t>
  </si>
  <si>
    <t>TNKS</t>
  </si>
  <si>
    <t>TNKS1BP1</t>
  </si>
  <si>
    <t>TNKS2</t>
  </si>
  <si>
    <t>TNKS2-AS1</t>
  </si>
  <si>
    <t>TNMD</t>
  </si>
  <si>
    <t>TNN</t>
  </si>
  <si>
    <t>TNNC1</t>
  </si>
  <si>
    <t>TNNC2</t>
  </si>
  <si>
    <t>TNNI1</t>
  </si>
  <si>
    <t>TNNI3</t>
  </si>
  <si>
    <t>TNNT1</t>
  </si>
  <si>
    <t>TNNT2</t>
  </si>
  <si>
    <t>TNPO1</t>
  </si>
  <si>
    <t>TNPO3</t>
  </si>
  <si>
    <t>TNRC18</t>
  </si>
  <si>
    <t>TNRC6C-AS1</t>
  </si>
  <si>
    <t>TNS1</t>
  </si>
  <si>
    <t>TNS2</t>
  </si>
  <si>
    <t>TNS4</t>
  </si>
  <si>
    <t>TNXB</t>
  </si>
  <si>
    <t>TOB1</t>
  </si>
  <si>
    <t>TOB1-AS1</t>
  </si>
  <si>
    <t>TOB2</t>
  </si>
  <si>
    <t>TOB2P1</t>
  </si>
  <si>
    <t>TOE1</t>
  </si>
  <si>
    <t>TOLLIP</t>
  </si>
  <si>
    <t>TOLLIP-AS1</t>
  </si>
  <si>
    <t>TOM1</t>
  </si>
  <si>
    <t>TOM1L1</t>
  </si>
  <si>
    <t>TOM1L2</t>
  </si>
  <si>
    <t>TOMM20</t>
  </si>
  <si>
    <t>TOMM20L</t>
  </si>
  <si>
    <t>TOMM22</t>
  </si>
  <si>
    <t>TOMM34</t>
  </si>
  <si>
    <t>TOMM40</t>
  </si>
  <si>
    <t>TOMM40L</t>
  </si>
  <si>
    <t>TOMM5</t>
  </si>
  <si>
    <t>TOMM6</t>
  </si>
  <si>
    <t>TOMM7</t>
  </si>
  <si>
    <t>TOMM70A</t>
  </si>
  <si>
    <t>TONSL</t>
  </si>
  <si>
    <t>TOP1</t>
  </si>
  <si>
    <t>TOP1MT</t>
  </si>
  <si>
    <t>TOP2A</t>
  </si>
  <si>
    <t>TOP2B</t>
  </si>
  <si>
    <t>TOP3A</t>
  </si>
  <si>
    <t>TOP3B</t>
  </si>
  <si>
    <t>TOPBP1</t>
  </si>
  <si>
    <t>TOPORS</t>
  </si>
  <si>
    <t>TOPORS-AS1</t>
  </si>
  <si>
    <t>TOR1A</t>
  </si>
  <si>
    <t>TOR1AIP1</t>
  </si>
  <si>
    <t>TOR1AIP2</t>
  </si>
  <si>
    <t>TOR1B</t>
  </si>
  <si>
    <t>TOR2A</t>
  </si>
  <si>
    <t>TOR3A</t>
  </si>
  <si>
    <t>TOR4A</t>
  </si>
  <si>
    <t>TOX</t>
  </si>
  <si>
    <t>TOX2</t>
  </si>
  <si>
    <t>TOX3</t>
  </si>
  <si>
    <t>TOX4</t>
  </si>
  <si>
    <t>TP53</t>
  </si>
  <si>
    <t>TP53AIP1</t>
  </si>
  <si>
    <t>TP53BP1</t>
  </si>
  <si>
    <t>TP53BP2</t>
  </si>
  <si>
    <t>TP53I11</t>
  </si>
  <si>
    <t>TP53I13</t>
  </si>
  <si>
    <t>TP53I3</t>
  </si>
  <si>
    <t>TP53INP1</t>
  </si>
  <si>
    <t>TP53INP2</t>
  </si>
  <si>
    <t>TP53RK</t>
  </si>
  <si>
    <t>TP53TG1</t>
  </si>
  <si>
    <t>TP73-AS1</t>
  </si>
  <si>
    <t>TPBG</t>
  </si>
  <si>
    <t>TPBGL</t>
  </si>
  <si>
    <t>TPCN1</t>
  </si>
  <si>
    <t>TPCN2</t>
  </si>
  <si>
    <t>TPD52</t>
  </si>
  <si>
    <t>TPD52L1</t>
  </si>
  <si>
    <t>TPD52L2</t>
  </si>
  <si>
    <t>TPGS1</t>
  </si>
  <si>
    <t>TPGS2</t>
  </si>
  <si>
    <t>TPI1</t>
  </si>
  <si>
    <t>TPI1P2</t>
  </si>
  <si>
    <t>TPK1</t>
  </si>
  <si>
    <t>TPM1</t>
  </si>
  <si>
    <t>TPM2</t>
  </si>
  <si>
    <t>TPM3</t>
  </si>
  <si>
    <t>TPM3P9</t>
  </si>
  <si>
    <t>TPM4</t>
  </si>
  <si>
    <t>TPMT</t>
  </si>
  <si>
    <t>TPP1</t>
  </si>
  <si>
    <t>TPP2</t>
  </si>
  <si>
    <t>TPPP</t>
  </si>
  <si>
    <t>TPPP2</t>
  </si>
  <si>
    <t>TPPP3</t>
  </si>
  <si>
    <t>TPR</t>
  </si>
  <si>
    <t>TPRA1</t>
  </si>
  <si>
    <t>TPRG1-AS1</t>
  </si>
  <si>
    <t>TPRG1L</t>
  </si>
  <si>
    <t>TPRKB</t>
  </si>
  <si>
    <t>TPRN</t>
  </si>
  <si>
    <t>TPSG1</t>
  </si>
  <si>
    <t>TPST1</t>
  </si>
  <si>
    <t>TPST2</t>
  </si>
  <si>
    <t>TPT1</t>
  </si>
  <si>
    <t>TPT1-AS1</t>
  </si>
  <si>
    <t>TPTE2P1</t>
  </si>
  <si>
    <t>TPTE2P3</t>
  </si>
  <si>
    <t>TPTE2P5</t>
  </si>
  <si>
    <t>TPTE2P6</t>
  </si>
  <si>
    <t>TPX2</t>
  </si>
  <si>
    <t>TRA2A</t>
  </si>
  <si>
    <t>TRA2B</t>
  </si>
  <si>
    <t>TRABD</t>
  </si>
  <si>
    <t>TRABD2B</t>
  </si>
  <si>
    <t>TRADD</t>
  </si>
  <si>
    <t>TRAF1</t>
  </si>
  <si>
    <t>TRAF2</t>
  </si>
  <si>
    <t>TRAF3IP1</t>
  </si>
  <si>
    <t>TRAF3IP2</t>
  </si>
  <si>
    <t>TRAF3IP2-AS1</t>
  </si>
  <si>
    <t>TRAF4</t>
  </si>
  <si>
    <t>TRAF5</t>
  </si>
  <si>
    <t>TRAF6</t>
  </si>
  <si>
    <t>TRAF7</t>
  </si>
  <si>
    <t>TRAFD1</t>
  </si>
  <si>
    <t>TRAIP</t>
  </si>
  <si>
    <t>TRAK2</t>
  </si>
  <si>
    <t>TRAM1</t>
  </si>
  <si>
    <t>TRAM1L1</t>
  </si>
  <si>
    <t>TRAM2</t>
  </si>
  <si>
    <t>TRAM2-AS1</t>
  </si>
  <si>
    <t>TRAP1</t>
  </si>
  <si>
    <t>TRAPPC1</t>
  </si>
  <si>
    <t>TRAPPC10</t>
  </si>
  <si>
    <t>TRAPPC11</t>
  </si>
  <si>
    <t>TRAPPC12</t>
  </si>
  <si>
    <t>TRAPPC13</t>
  </si>
  <si>
    <t>TRAPPC2</t>
  </si>
  <si>
    <t>TRAPPC2B</t>
  </si>
  <si>
    <t>TRAPPC2L</t>
  </si>
  <si>
    <t>TRAPPC3</t>
  </si>
  <si>
    <t>TRAPPC4</t>
  </si>
  <si>
    <t>TRAPPC5</t>
  </si>
  <si>
    <t>TRAPPC6A</t>
  </si>
  <si>
    <t>TRAPPC6B</t>
  </si>
  <si>
    <t>TRAPPC8</t>
  </si>
  <si>
    <t>TRAPPC9</t>
  </si>
  <si>
    <t>TRDMT1</t>
  </si>
  <si>
    <t>TRDN</t>
  </si>
  <si>
    <t>TREM2</t>
  </si>
  <si>
    <t>TREML1</t>
  </si>
  <si>
    <t>TREML2</t>
  </si>
  <si>
    <t>TREX1</t>
  </si>
  <si>
    <t>TREX2</t>
  </si>
  <si>
    <t>TRG-AS1</t>
  </si>
  <si>
    <t>TRH</t>
  </si>
  <si>
    <t>TRHDE</t>
  </si>
  <si>
    <t>TRHDE-AS1</t>
  </si>
  <si>
    <t>TRIAP1</t>
  </si>
  <si>
    <t>TRIB2</t>
  </si>
  <si>
    <t>TRIB3</t>
  </si>
  <si>
    <t>TRIL</t>
  </si>
  <si>
    <t>TRIM11</t>
  </si>
  <si>
    <t>TRIM13</t>
  </si>
  <si>
    <t>TRIM14</t>
  </si>
  <si>
    <t>TRIM15</t>
  </si>
  <si>
    <t>TRIM16</t>
  </si>
  <si>
    <t>TRIM16L</t>
  </si>
  <si>
    <t>TRIM17</t>
  </si>
  <si>
    <t>TRIM2</t>
  </si>
  <si>
    <t>TRIM21</t>
  </si>
  <si>
    <t>TRIM22</t>
  </si>
  <si>
    <t>TRIM23</t>
  </si>
  <si>
    <t>TRIM24</t>
  </si>
  <si>
    <t>TRIM25</t>
  </si>
  <si>
    <t>TRIM26</t>
  </si>
  <si>
    <t>TRIM27</t>
  </si>
  <si>
    <t>TRIM28</t>
  </si>
  <si>
    <t>TRIM29</t>
  </si>
  <si>
    <t>TRIM3</t>
  </si>
  <si>
    <t>TRIM31</t>
  </si>
  <si>
    <t>TRIM31-AS1</t>
  </si>
  <si>
    <t>TRIM32</t>
  </si>
  <si>
    <t>TRIM33</t>
  </si>
  <si>
    <t>TRIM35</t>
  </si>
  <si>
    <t>TRIM36</t>
  </si>
  <si>
    <t>TRIM37</t>
  </si>
  <si>
    <t>TRIM38</t>
  </si>
  <si>
    <t>TRIM39</t>
  </si>
  <si>
    <t>TRIM4</t>
  </si>
  <si>
    <t>TRIM41</t>
  </si>
  <si>
    <t>TRIM44</t>
  </si>
  <si>
    <t>TRIM45</t>
  </si>
  <si>
    <t>TRIM46</t>
  </si>
  <si>
    <t>TRIM47</t>
  </si>
  <si>
    <t>TRIM5</t>
  </si>
  <si>
    <t>TRIM50</t>
  </si>
  <si>
    <t>TRIM52</t>
  </si>
  <si>
    <t>TRIM52-AS1</t>
  </si>
  <si>
    <t>TRIM54</t>
  </si>
  <si>
    <t>TRIM55</t>
  </si>
  <si>
    <t>TRIM58</t>
  </si>
  <si>
    <t>TRIM59</t>
  </si>
  <si>
    <t>TRIM6</t>
  </si>
  <si>
    <t>TRIM61</t>
  </si>
  <si>
    <t>TRIM65</t>
  </si>
  <si>
    <t>TRIM66</t>
  </si>
  <si>
    <t>TRIM68</t>
  </si>
  <si>
    <t>TRIM7</t>
  </si>
  <si>
    <t>TRIM72</t>
  </si>
  <si>
    <t>TRIM8</t>
  </si>
  <si>
    <t>TRIM9</t>
  </si>
  <si>
    <t>TRIML2</t>
  </si>
  <si>
    <t>TRIOBP</t>
  </si>
  <si>
    <t>TRIP10</t>
  </si>
  <si>
    <t>TRIP11</t>
  </si>
  <si>
    <t>TRIP12</t>
  </si>
  <si>
    <t>TRIP13</t>
  </si>
  <si>
    <t>TRIP4</t>
  </si>
  <si>
    <t>TRIP6</t>
  </si>
  <si>
    <t>TRIQK</t>
  </si>
  <si>
    <t>TRIT1</t>
  </si>
  <si>
    <t>TRMT1</t>
  </si>
  <si>
    <t>TRMT10A</t>
  </si>
  <si>
    <t>TRMT10B</t>
  </si>
  <si>
    <t>TRMT10C</t>
  </si>
  <si>
    <t>TRMT11</t>
  </si>
  <si>
    <t>TRMT112</t>
  </si>
  <si>
    <t>TRMT12</t>
  </si>
  <si>
    <t>TRMT13</t>
  </si>
  <si>
    <t>TRMT1L</t>
  </si>
  <si>
    <t>TRMT2A</t>
  </si>
  <si>
    <t>TRMT2B</t>
  </si>
  <si>
    <t>TRMT44</t>
  </si>
  <si>
    <t>TRMT5</t>
  </si>
  <si>
    <t>TRMT6</t>
  </si>
  <si>
    <t>TRMT61A</t>
  </si>
  <si>
    <t>TRMT61B</t>
  </si>
  <si>
    <t>TRMU</t>
  </si>
  <si>
    <t>TRNAU1AP</t>
  </si>
  <si>
    <t>TRNP1</t>
  </si>
  <si>
    <t>TRNT1</t>
  </si>
  <si>
    <t>TRO</t>
  </si>
  <si>
    <t>TROAP</t>
  </si>
  <si>
    <t>TROVE2</t>
  </si>
  <si>
    <t>TRPA1</t>
  </si>
  <si>
    <t>TRPC1</t>
  </si>
  <si>
    <t>TRPC3</t>
  </si>
  <si>
    <t>TRPC4</t>
  </si>
  <si>
    <t>TRPC4AP</t>
  </si>
  <si>
    <t>TRPC5</t>
  </si>
  <si>
    <t>TRPM1</t>
  </si>
  <si>
    <t>TRPM2</t>
  </si>
  <si>
    <t>TRPM3</t>
  </si>
  <si>
    <t>TRPM4</t>
  </si>
  <si>
    <t>TRPM6</t>
  </si>
  <si>
    <t>TRPM8</t>
  </si>
  <si>
    <t>TRPS1</t>
  </si>
  <si>
    <t>TRPT1</t>
  </si>
  <si>
    <t>TRPV1</t>
  </si>
  <si>
    <t>TRPV2</t>
  </si>
  <si>
    <t>TRPV3</t>
  </si>
  <si>
    <t>TRPV4</t>
  </si>
  <si>
    <t>TRPV6</t>
  </si>
  <si>
    <t>TRUB1</t>
  </si>
  <si>
    <t>TRUB2</t>
  </si>
  <si>
    <t>TSACC</t>
  </si>
  <si>
    <t>TSC1</t>
  </si>
  <si>
    <t>TSC2</t>
  </si>
  <si>
    <t>TSC22D1</t>
  </si>
  <si>
    <t>TSC22D1-AS1</t>
  </si>
  <si>
    <t>TSC22D2</t>
  </si>
  <si>
    <t>TSC22D3</t>
  </si>
  <si>
    <t>TSC22D4</t>
  </si>
  <si>
    <t>TSEN15</t>
  </si>
  <si>
    <t>TSEN2</t>
  </si>
  <si>
    <t>TSEN34</t>
  </si>
  <si>
    <t>TSEN54</t>
  </si>
  <si>
    <t>TSFM</t>
  </si>
  <si>
    <t>TSG101</t>
  </si>
  <si>
    <t>TSGA10</t>
  </si>
  <si>
    <t>TSGA10IP</t>
  </si>
  <si>
    <t>TSHR</t>
  </si>
  <si>
    <t>TSHZ3</t>
  </si>
  <si>
    <t>TSKS</t>
  </si>
  <si>
    <t>TSKU</t>
  </si>
  <si>
    <t>TSL</t>
  </si>
  <si>
    <t>TSLP</t>
  </si>
  <si>
    <t>TSN</t>
  </si>
  <si>
    <t>TSNARE1</t>
  </si>
  <si>
    <t>TSNAX</t>
  </si>
  <si>
    <t>TSNAXIP1</t>
  </si>
  <si>
    <t>TSPAN10</t>
  </si>
  <si>
    <t>TSPAN11</t>
  </si>
  <si>
    <t>TSPAN12</t>
  </si>
  <si>
    <t>TSPAN13</t>
  </si>
  <si>
    <t>TSPAN14</t>
  </si>
  <si>
    <t>TSPAN15</t>
  </si>
  <si>
    <t>TSPAN17</t>
  </si>
  <si>
    <t>TSPAN19</t>
  </si>
  <si>
    <t>TSPAN2</t>
  </si>
  <si>
    <t>TSPAN3</t>
  </si>
  <si>
    <t>TSPAN31</t>
  </si>
  <si>
    <t>TSPAN33</t>
  </si>
  <si>
    <t>TSPAN4</t>
  </si>
  <si>
    <t>TSPAN5</t>
  </si>
  <si>
    <t>TSPAN6</t>
  </si>
  <si>
    <t>TSPAN7</t>
  </si>
  <si>
    <t>TSPAN9</t>
  </si>
  <si>
    <t>TSPEAR</t>
  </si>
  <si>
    <t>TSPEAR-AS1</t>
  </si>
  <si>
    <t>TSPEAR-AS2</t>
  </si>
  <si>
    <t>TSPO</t>
  </si>
  <si>
    <t>TSPY26P</t>
  </si>
  <si>
    <t>TSPYL1</t>
  </si>
  <si>
    <t>TSPYL2</t>
  </si>
  <si>
    <t>TSPYL4</t>
  </si>
  <si>
    <t>TSPYL5</t>
  </si>
  <si>
    <t>TSR1</t>
  </si>
  <si>
    <t>TSR2</t>
  </si>
  <si>
    <t>TSR3</t>
  </si>
  <si>
    <t>TSSC1</t>
  </si>
  <si>
    <t>TSSC2</t>
  </si>
  <si>
    <t>TSSC4</t>
  </si>
  <si>
    <t>TSSK6</t>
  </si>
  <si>
    <t>TST</t>
  </si>
  <si>
    <t>TSTA3</t>
  </si>
  <si>
    <t>TSTD1</t>
  </si>
  <si>
    <t>TSTD2</t>
  </si>
  <si>
    <t>TSTD3</t>
  </si>
  <si>
    <t>TTBK1</t>
  </si>
  <si>
    <t>TTBK2</t>
  </si>
  <si>
    <t>TTC1</t>
  </si>
  <si>
    <t>TTC12</t>
  </si>
  <si>
    <t>TTC13</t>
  </si>
  <si>
    <t>TTC14</t>
  </si>
  <si>
    <t>TTC17</t>
  </si>
  <si>
    <t>TTC19</t>
  </si>
  <si>
    <t>TTC21A</t>
  </si>
  <si>
    <t>TTC21B</t>
  </si>
  <si>
    <t>TTC22</t>
  </si>
  <si>
    <t>TTC23</t>
  </si>
  <si>
    <t>TTC23L</t>
  </si>
  <si>
    <t>TTC25</t>
  </si>
  <si>
    <t>TTC26</t>
  </si>
  <si>
    <t>TTC27</t>
  </si>
  <si>
    <t>TTC28-AS1</t>
  </si>
  <si>
    <t>TTC3</t>
  </si>
  <si>
    <t>TTC30A</t>
  </si>
  <si>
    <t>TTC30B</t>
  </si>
  <si>
    <t>TTC31</t>
  </si>
  <si>
    <t>TTC32</t>
  </si>
  <si>
    <t>TTC33</t>
  </si>
  <si>
    <t>TTC36</t>
  </si>
  <si>
    <t>TTC37</t>
  </si>
  <si>
    <t>TTC38</t>
  </si>
  <si>
    <t>TTC39A</t>
  </si>
  <si>
    <t>TTC39B</t>
  </si>
  <si>
    <t>TTC39C</t>
  </si>
  <si>
    <t>TTC3P1</t>
  </si>
  <si>
    <t>TTC4</t>
  </si>
  <si>
    <t>TTC41P</t>
  </si>
  <si>
    <t>TTC5</t>
  </si>
  <si>
    <t>TTC6</t>
  </si>
  <si>
    <t>TTC7A</t>
  </si>
  <si>
    <t>TTC7B</t>
  </si>
  <si>
    <t>TTC8</t>
  </si>
  <si>
    <t>TTC9</t>
  </si>
  <si>
    <t>TTC9B</t>
  </si>
  <si>
    <t>TTC9C</t>
  </si>
  <si>
    <t>TTF1</t>
  </si>
  <si>
    <t>TTF2</t>
  </si>
  <si>
    <t>TTI1</t>
  </si>
  <si>
    <t>TTI2</t>
  </si>
  <si>
    <t>TTK</t>
  </si>
  <si>
    <t>TTL</t>
  </si>
  <si>
    <t>TTLL1</t>
  </si>
  <si>
    <t>TTLL10</t>
  </si>
  <si>
    <t>TTLL11</t>
  </si>
  <si>
    <t>TTLL12</t>
  </si>
  <si>
    <t>TTLL13P</t>
  </si>
  <si>
    <t>TTLL2</t>
  </si>
  <si>
    <t>TTLL4</t>
  </si>
  <si>
    <t>TTLL6</t>
  </si>
  <si>
    <t>TTLL7</t>
  </si>
  <si>
    <t>TTLL9</t>
  </si>
  <si>
    <t>TTN</t>
  </si>
  <si>
    <t>TTN-AS1</t>
  </si>
  <si>
    <t>TTPA</t>
  </si>
  <si>
    <t>TTPAL</t>
  </si>
  <si>
    <t>TTYH1</t>
  </si>
  <si>
    <t>TTYH2</t>
  </si>
  <si>
    <t>TUBA1A</t>
  </si>
  <si>
    <t>TUBA1B</t>
  </si>
  <si>
    <t>TUBA1C</t>
  </si>
  <si>
    <t>TUBA3D</t>
  </si>
  <si>
    <t>TUBA3E</t>
  </si>
  <si>
    <t>TUBA3FP</t>
  </si>
  <si>
    <t>TUBA4A</t>
  </si>
  <si>
    <t>TUBA4B</t>
  </si>
  <si>
    <t>TUBA8</t>
  </si>
  <si>
    <t>TUBB</t>
  </si>
  <si>
    <t>TUBB1</t>
  </si>
  <si>
    <t>TUBB2A</t>
  </si>
  <si>
    <t>TUBB2B</t>
  </si>
  <si>
    <t>TUBB3</t>
  </si>
  <si>
    <t>TUBB4A</t>
  </si>
  <si>
    <t>TUBB4B</t>
  </si>
  <si>
    <t>TUBB6</t>
  </si>
  <si>
    <t>TUBB8</t>
  </si>
  <si>
    <t>TUBBP5</t>
  </si>
  <si>
    <t>TUBD1</t>
  </si>
  <si>
    <t>TUBE1</t>
  </si>
  <si>
    <t>TUBG1</t>
  </si>
  <si>
    <t>TUBG2</t>
  </si>
  <si>
    <t>TUBGCP2</t>
  </si>
  <si>
    <t>TUBGCP3</t>
  </si>
  <si>
    <t>TUBGCP4</t>
  </si>
  <si>
    <t>TUBGCP5</t>
  </si>
  <si>
    <t>TUBGCP6</t>
  </si>
  <si>
    <t>TUFM</t>
  </si>
  <si>
    <t>TUFT1</t>
  </si>
  <si>
    <t>TUG1</t>
  </si>
  <si>
    <t>TULP2</t>
  </si>
  <si>
    <t>TULP3</t>
  </si>
  <si>
    <t>TULP4</t>
  </si>
  <si>
    <t>TUNAR</t>
  </si>
  <si>
    <t>TUSC1</t>
  </si>
  <si>
    <t>TUSC2</t>
  </si>
  <si>
    <t>TUSC3</t>
  </si>
  <si>
    <t>TUSC5</t>
  </si>
  <si>
    <t>TUSC8</t>
  </si>
  <si>
    <t>TUT1</t>
  </si>
  <si>
    <t>TVP23A</t>
  </si>
  <si>
    <t>TVP23B</t>
  </si>
  <si>
    <t>TVP23C</t>
  </si>
  <si>
    <t>TWF1</t>
  </si>
  <si>
    <t>TWF2</t>
  </si>
  <si>
    <t>TWIST2</t>
  </si>
  <si>
    <t>TWISTNB</t>
  </si>
  <si>
    <t>TWSG1</t>
  </si>
  <si>
    <t>TXLNA</t>
  </si>
  <si>
    <t>TXLNB</t>
  </si>
  <si>
    <t>TXLNG</t>
  </si>
  <si>
    <t>TXN</t>
  </si>
  <si>
    <t>TXN2</t>
  </si>
  <si>
    <t>TXNDC11</t>
  </si>
  <si>
    <t>TXNDC12</t>
  </si>
  <si>
    <t>TXNDC15</t>
  </si>
  <si>
    <t>TXNDC16</t>
  </si>
  <si>
    <t>TXNDC17</t>
  </si>
  <si>
    <t>TXNDC2</t>
  </si>
  <si>
    <t>TXNDC5</t>
  </si>
  <si>
    <t>TXNDC9</t>
  </si>
  <si>
    <t>TXNIP</t>
  </si>
  <si>
    <t>TXNL1</t>
  </si>
  <si>
    <t>TXNL4A</t>
  </si>
  <si>
    <t>TXNL4B</t>
  </si>
  <si>
    <t>TXNRD1</t>
  </si>
  <si>
    <t>TXNRD2</t>
  </si>
  <si>
    <t>TXNRD3</t>
  </si>
  <si>
    <t>TYK2</t>
  </si>
  <si>
    <t>TYMP</t>
  </si>
  <si>
    <t>TYMS</t>
  </si>
  <si>
    <t>TYMSOS</t>
  </si>
  <si>
    <t>TYRO3</t>
  </si>
  <si>
    <t>TYSND1</t>
  </si>
  <si>
    <t>TYW1</t>
  </si>
  <si>
    <t>TYW1B</t>
  </si>
  <si>
    <t>TYW3</t>
  </si>
  <si>
    <t>TYW5</t>
  </si>
  <si>
    <t>U2AF1L4</t>
  </si>
  <si>
    <t>U2AF2</t>
  </si>
  <si>
    <t>U2SURP</t>
  </si>
  <si>
    <t>UACA</t>
  </si>
  <si>
    <t>UAP1</t>
  </si>
  <si>
    <t>UAP1L1</t>
  </si>
  <si>
    <t>UBA1</t>
  </si>
  <si>
    <t>UBA2</t>
  </si>
  <si>
    <t>UBA3</t>
  </si>
  <si>
    <t>UBA5</t>
  </si>
  <si>
    <t>UBA52</t>
  </si>
  <si>
    <t>UBA6</t>
  </si>
  <si>
    <t>UBA6-AS1</t>
  </si>
  <si>
    <t>UBAC1</t>
  </si>
  <si>
    <t>UBAC2</t>
  </si>
  <si>
    <t>UBAC2-AS1</t>
  </si>
  <si>
    <t>UBALD1</t>
  </si>
  <si>
    <t>UBALD2</t>
  </si>
  <si>
    <t>UBAP1</t>
  </si>
  <si>
    <t>UBAP1L</t>
  </si>
  <si>
    <t>UBAP2</t>
  </si>
  <si>
    <t>UBAP2L</t>
  </si>
  <si>
    <t>UBASH3A</t>
  </si>
  <si>
    <t>UBASH3B</t>
  </si>
  <si>
    <t>UBB</t>
  </si>
  <si>
    <t>UBC</t>
  </si>
  <si>
    <t>UBE2A</t>
  </si>
  <si>
    <t>UBE2B</t>
  </si>
  <si>
    <t>UBE2C</t>
  </si>
  <si>
    <t>UBE2D1</t>
  </si>
  <si>
    <t>UBE2D2</t>
  </si>
  <si>
    <t>UBE2D3</t>
  </si>
  <si>
    <t>UBE2D4</t>
  </si>
  <si>
    <t>UBE2E1</t>
  </si>
  <si>
    <t>UBE2E1-AS1</t>
  </si>
  <si>
    <t>UBE2E2</t>
  </si>
  <si>
    <t>UBE2E3</t>
  </si>
  <si>
    <t>UBE2E4P</t>
  </si>
  <si>
    <t>UBE2F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</si>
  <si>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</si>
  <si>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</si>
  <si>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</si>
  <si>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</si>
  <si>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</si>
  <si>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</si>
  <si>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</si>
  <si>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</si>
  <si>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UBE2L6</t>
  </si>
  <si>
    <t>UBE2M</t>
  </si>
  <si>
    <t>UBE2N</t>
  </si>
  <si>
    <t>UBE2O</t>
  </si>
  <si>
    <t>UBE2Q1</t>
  </si>
  <si>
    <t>UBE2Q2</t>
  </si>
  <si>
    <t>UBE2Q2L</t>
  </si>
  <si>
    <t>UBE2Q2P1</t>
  </si>
  <si>
    <t>UBE2Q2P2</t>
  </si>
  <si>
    <t>UBE2QL1</t>
  </si>
  <si>
    <t>UBE2R2</t>
  </si>
  <si>
    <t>UBE2S</t>
  </si>
  <si>
    <t>UBE2T</t>
  </si>
  <si>
    <t>UBE2V1</t>
  </si>
  <si>
    <t>UBE2V2</t>
  </si>
  <si>
    <t>UBE2W</t>
  </si>
  <si>
    <t>UBE2Z</t>
  </si>
  <si>
    <t>UBE3A</t>
  </si>
  <si>
    <t>UBE3B</t>
  </si>
  <si>
    <t>UBE3C</t>
  </si>
  <si>
    <t>UBE3D</t>
  </si>
  <si>
    <t>UBE4A</t>
  </si>
  <si>
    <t>UBE4B</t>
  </si>
  <si>
    <t>UBFD1</t>
  </si>
  <si>
    <t>UBIAD1</t>
  </si>
  <si>
    <t>UBL3</t>
  </si>
  <si>
    <t>UBL4A</t>
  </si>
  <si>
    <t>UBL5</t>
  </si>
  <si>
    <t>UBL7</t>
  </si>
  <si>
    <t>UBL7-AS1</t>
  </si>
  <si>
    <t>UBLCP1</t>
  </si>
  <si>
    <t>UBN1</t>
  </si>
  <si>
    <t>UBOX5</t>
  </si>
  <si>
    <t>UBOX5-AS1</t>
  </si>
  <si>
    <t>UBP1</t>
  </si>
  <si>
    <t>UBQLN1</t>
  </si>
  <si>
    <t>UBQLN2</t>
  </si>
  <si>
    <t>UBR1</t>
  </si>
  <si>
    <t>UBR2</t>
  </si>
  <si>
    <t>UBR3</t>
  </si>
  <si>
    <t>UBR5</t>
  </si>
  <si>
    <t>UBR5-AS1</t>
  </si>
  <si>
    <t>UBR7</t>
  </si>
  <si>
    <t>UBTD1</t>
  </si>
  <si>
    <t>UBTD2</t>
  </si>
  <si>
    <t>UBXN1</t>
  </si>
  <si>
    <t>UBXN10</t>
  </si>
  <si>
    <t>UBXN10-AS1</t>
  </si>
  <si>
    <t>UBXN11</t>
  </si>
  <si>
    <t>UBXN2A</t>
  </si>
  <si>
    <t>UBXN2B</t>
  </si>
  <si>
    <t>UBXN4</t>
  </si>
  <si>
    <t>UBXN6</t>
  </si>
  <si>
    <t>UBXN7</t>
  </si>
  <si>
    <t>UBXN8</t>
  </si>
  <si>
    <t>UCHL1</t>
  </si>
  <si>
    <t>UCHL3</t>
  </si>
  <si>
    <t>UCHL5</t>
  </si>
  <si>
    <t>UCK1</t>
  </si>
  <si>
    <t>UCK2</t>
  </si>
  <si>
    <t>UCKL1</t>
  </si>
  <si>
    <t>UCKL1-AS1</t>
  </si>
  <si>
    <t>UCMA</t>
  </si>
  <si>
    <t>UCN</t>
  </si>
  <si>
    <t>UCP2</t>
  </si>
  <si>
    <t>UCP3</t>
  </si>
  <si>
    <t>UEVLD</t>
  </si>
  <si>
    <t>UFC1</t>
  </si>
  <si>
    <t>UFD1L</t>
  </si>
  <si>
    <t>UFL1</t>
  </si>
  <si>
    <t>UFM1</t>
  </si>
  <si>
    <t>UFSP1</t>
  </si>
  <si>
    <t>UFSP2</t>
  </si>
  <si>
    <t>UG0898H09</t>
  </si>
  <si>
    <t>UGCG</t>
  </si>
  <si>
    <t>UGDH</t>
  </si>
  <si>
    <t>UGDH-AS1</t>
  </si>
  <si>
    <t>UGGT1</t>
  </si>
  <si>
    <t>UGGT2</t>
  </si>
  <si>
    <t>UGP2</t>
  </si>
  <si>
    <t>UGT3A1</t>
  </si>
  <si>
    <t>UGT3A2</t>
  </si>
  <si>
    <t>UGT8</t>
  </si>
  <si>
    <t>UHMK1</t>
  </si>
  <si>
    <t>UHRF1BP1</t>
  </si>
  <si>
    <t>UHRF1BP1L</t>
  </si>
  <si>
    <t>UHRF2</t>
  </si>
  <si>
    <t>UIMC1</t>
  </si>
  <si>
    <t>ULBP1</t>
  </si>
  <si>
    <t>ULK2</t>
  </si>
  <si>
    <t>ULK3</t>
  </si>
  <si>
    <t>ULK4</t>
  </si>
  <si>
    <t>ULK4P3</t>
  </si>
  <si>
    <t>UMAD1</t>
  </si>
  <si>
    <t>UMPS</t>
  </si>
  <si>
    <t>UNC119</t>
  </si>
  <si>
    <t>UNC119B</t>
  </si>
  <si>
    <t>UNC13B</t>
  </si>
  <si>
    <t>UNC13D</t>
  </si>
  <si>
    <t>UNC45A</t>
  </si>
  <si>
    <t>UNC45B</t>
  </si>
  <si>
    <t>UNC50</t>
  </si>
  <si>
    <t>UNC5A</t>
  </si>
  <si>
    <t>UNC5B-AS1</t>
  </si>
  <si>
    <t>UNC5C</t>
  </si>
  <si>
    <t>UNC5CL</t>
  </si>
  <si>
    <t>UNC5D</t>
  </si>
  <si>
    <t>UNC79</t>
  </si>
  <si>
    <t>UNC80</t>
  </si>
  <si>
    <t>UNC93A</t>
  </si>
  <si>
    <t>UNC93B1</t>
  </si>
  <si>
    <t>UNG</t>
  </si>
  <si>
    <t>UNK</t>
  </si>
  <si>
    <t>UNKL</t>
  </si>
  <si>
    <t>UNQ6494</t>
  </si>
  <si>
    <t>UPB1</t>
  </si>
  <si>
    <t>UPF2</t>
  </si>
  <si>
    <t>UPF3A</t>
  </si>
  <si>
    <t>UPF3B</t>
  </si>
  <si>
    <t>UPK1A</t>
  </si>
  <si>
    <t>UPK1A-AS1</t>
  </si>
  <si>
    <t>UPK1B</t>
  </si>
  <si>
    <t>UPK2</t>
  </si>
  <si>
    <t>UPK3A</t>
  </si>
  <si>
    <t>UPK3B</t>
  </si>
  <si>
    <t>UPK3BL</t>
  </si>
  <si>
    <t>UPP1</t>
  </si>
  <si>
    <t>UPRT</t>
  </si>
  <si>
    <t>UQCC1</t>
  </si>
  <si>
    <t>UQCC2</t>
  </si>
  <si>
    <t>UQCC3</t>
  </si>
  <si>
    <t>UQCR10</t>
  </si>
  <si>
    <t>UQCR11</t>
  </si>
  <si>
    <t>UQCRB</t>
  </si>
  <si>
    <t>UQCRC1</t>
  </si>
  <si>
    <t>UQCRC2</t>
  </si>
  <si>
    <t>UQCRFS1</t>
  </si>
  <si>
    <t>UQCRH</t>
  </si>
  <si>
    <t>UQCRHL</t>
  </si>
  <si>
    <t>UQCRQ</t>
  </si>
  <si>
    <t>URAHP</t>
  </si>
  <si>
    <t>URB1</t>
  </si>
  <si>
    <t>URB1-AS1</t>
  </si>
  <si>
    <t>URB2</t>
  </si>
  <si>
    <t>URGCP</t>
  </si>
  <si>
    <t>URI1</t>
  </si>
  <si>
    <t>URM1</t>
  </si>
  <si>
    <t>UROC1</t>
  </si>
  <si>
    <t>UROD</t>
  </si>
  <si>
    <t>UROS</t>
  </si>
  <si>
    <t>USB1</t>
  </si>
  <si>
    <t>USE1</t>
  </si>
  <si>
    <t>USF1</t>
  </si>
  <si>
    <t>USF2</t>
  </si>
  <si>
    <t>USH1C</t>
  </si>
  <si>
    <t>USH1G</t>
  </si>
  <si>
    <t>USHBP1</t>
  </si>
  <si>
    <t>USMG5</t>
  </si>
  <si>
    <t>USO1</t>
  </si>
  <si>
    <t>USP1</t>
  </si>
  <si>
    <t>USP10</t>
  </si>
  <si>
    <t>USP11</t>
  </si>
  <si>
    <t>USP12</t>
  </si>
  <si>
    <t>USP12-AS2</t>
  </si>
  <si>
    <t>USP13</t>
  </si>
  <si>
    <t>USP14</t>
  </si>
  <si>
    <t>USP15</t>
  </si>
  <si>
    <t>USP16</t>
  </si>
  <si>
    <t>USP18</t>
  </si>
  <si>
    <t>USP20</t>
  </si>
  <si>
    <t>USP21</t>
  </si>
  <si>
    <t>USP24</t>
  </si>
  <si>
    <t>USP25</t>
  </si>
  <si>
    <t>USP27X</t>
  </si>
  <si>
    <t>USP27X-AS1</t>
  </si>
  <si>
    <t>USP28</t>
  </si>
  <si>
    <t>USP2-AS1</t>
  </si>
  <si>
    <t>USP3</t>
  </si>
  <si>
    <t>USP30</t>
  </si>
  <si>
    <t>USP32</t>
  </si>
  <si>
    <t>USP33</t>
  </si>
  <si>
    <t>USP34</t>
  </si>
  <si>
    <t>USP35</t>
  </si>
  <si>
    <t>USP37</t>
  </si>
  <si>
    <t>USP38</t>
  </si>
  <si>
    <t>USP39</t>
  </si>
  <si>
    <t>USP4</t>
  </si>
  <si>
    <t>USP40</t>
  </si>
  <si>
    <t>USP42</t>
  </si>
  <si>
    <t>USP43</t>
  </si>
  <si>
    <t>USP44</t>
  </si>
  <si>
    <t>USP45</t>
  </si>
  <si>
    <t>USP46</t>
  </si>
  <si>
    <t>USP46-AS1</t>
  </si>
  <si>
    <t>USP47</t>
  </si>
  <si>
    <t>USP48</t>
  </si>
  <si>
    <t>USP49</t>
  </si>
  <si>
    <t>USP5</t>
  </si>
  <si>
    <t>USP51</t>
  </si>
  <si>
    <t>USP53</t>
  </si>
  <si>
    <t>USP54</t>
  </si>
  <si>
    <t>USP6NL</t>
  </si>
  <si>
    <t>USP7</t>
  </si>
  <si>
    <t>USP8</t>
  </si>
  <si>
    <t>USP9X</t>
  </si>
  <si>
    <t>USPL1</t>
  </si>
  <si>
    <t>UST</t>
  </si>
  <si>
    <t>UTF1</t>
  </si>
  <si>
    <t>UTP11L</t>
  </si>
  <si>
    <t>UTP14A</t>
  </si>
  <si>
    <t>UTP14C</t>
  </si>
  <si>
    <t>UTP15</t>
  </si>
  <si>
    <t>UTP18</t>
  </si>
  <si>
    <t>UTP20</t>
  </si>
  <si>
    <t>UTP23</t>
  </si>
  <si>
    <t>UTP3</t>
  </si>
  <si>
    <t>UTP6</t>
  </si>
  <si>
    <t>UTRN</t>
  </si>
  <si>
    <t>UTS2</t>
  </si>
  <si>
    <t>UVRAG</t>
  </si>
  <si>
    <t>UVSSA</t>
  </si>
  <si>
    <t>UXS1</t>
  </si>
  <si>
    <t>UXT</t>
  </si>
  <si>
    <t>VAC14</t>
  </si>
  <si>
    <t>VAC14-AS1</t>
  </si>
  <si>
    <t>VAMP1</t>
  </si>
  <si>
    <t>VAMP2</t>
  </si>
  <si>
    <t>VAMP3</t>
  </si>
  <si>
    <t>VAMP4</t>
  </si>
  <si>
    <t>VAMP5</t>
  </si>
  <si>
    <t>VAMP7</t>
  </si>
  <si>
    <t>VAMP8</t>
  </si>
  <si>
    <t>VANGL1</t>
  </si>
  <si>
    <t>VAPA</t>
  </si>
  <si>
    <t>VAPB</t>
  </si>
  <si>
    <t>VARS</t>
  </si>
  <si>
    <t>VARS2</t>
  </si>
  <si>
    <t>VASH1</t>
  </si>
  <si>
    <t>VASH2</t>
  </si>
  <si>
    <t>VASN</t>
  </si>
  <si>
    <t>VASP</t>
  </si>
  <si>
    <t>VAT1</t>
  </si>
  <si>
    <t>VAT1L</t>
  </si>
  <si>
    <t>VAV1</t>
  </si>
  <si>
    <t>VAV3</t>
  </si>
  <si>
    <t>VBP1</t>
  </si>
  <si>
    <t>VCAN</t>
  </si>
  <si>
    <t>VCL</t>
  </si>
  <si>
    <t>VCP</t>
  </si>
  <si>
    <t>VCPIP1</t>
  </si>
  <si>
    <t>VCPKMT</t>
  </si>
  <si>
    <t>VCX</t>
  </si>
  <si>
    <t>VCX3A</t>
  </si>
  <si>
    <t>VCX3B</t>
  </si>
  <si>
    <t>VDAC1</t>
  </si>
  <si>
    <t>VDAC2</t>
  </si>
  <si>
    <t>VDAC3</t>
  </si>
  <si>
    <t>VDR</t>
  </si>
  <si>
    <t>VEGFA</t>
  </si>
  <si>
    <t>VEGFB</t>
  </si>
  <si>
    <t>VEGFC</t>
  </si>
  <si>
    <t>VENTX</t>
  </si>
  <si>
    <t>VEPH1</t>
  </si>
  <si>
    <t>VEZF1</t>
  </si>
  <si>
    <t>VEZT</t>
  </si>
  <si>
    <t>VGF</t>
  </si>
  <si>
    <t>VGLL3</t>
  </si>
  <si>
    <t>VHL</t>
  </si>
  <si>
    <t>VIL1</t>
  </si>
  <si>
    <t>VILL</t>
  </si>
  <si>
    <t>VIM</t>
  </si>
  <si>
    <t>VIM-AS1</t>
  </si>
  <si>
    <t>VIMP</t>
  </si>
  <si>
    <t>VIPAS39</t>
  </si>
  <si>
    <t>VIPR2</t>
  </si>
  <si>
    <t>VKORC1</t>
  </si>
  <si>
    <t>VKORC1L1</t>
  </si>
  <si>
    <t>VLDLR</t>
  </si>
  <si>
    <t>VLDLR-AS1</t>
  </si>
  <si>
    <t>VMA21</t>
  </si>
  <si>
    <t>VMAC</t>
  </si>
  <si>
    <t>VMO1</t>
  </si>
  <si>
    <t>VMP1</t>
  </si>
  <si>
    <t>VN1R1</t>
  </si>
  <si>
    <t>VOPP1</t>
  </si>
  <si>
    <t>VPREB3</t>
  </si>
  <si>
    <t>VPS11</t>
  </si>
  <si>
    <t>VPS13A</t>
  </si>
  <si>
    <t>VPS13A-AS1</t>
  </si>
  <si>
    <t>VPS13B</t>
  </si>
  <si>
    <t>VPS16</t>
  </si>
  <si>
    <t>VPS18</t>
  </si>
  <si>
    <t>VPS25</t>
  </si>
  <si>
    <t>VPS26A</t>
  </si>
  <si>
    <t>VPS26B</t>
  </si>
  <si>
    <t>VPS28</t>
  </si>
  <si>
    <t>VPS29</t>
  </si>
  <si>
    <t>VPS33A</t>
  </si>
  <si>
    <t>VPS33B</t>
  </si>
  <si>
    <t>VPS35</t>
  </si>
  <si>
    <t>VPS36</t>
  </si>
  <si>
    <t>VPS37A</t>
  </si>
  <si>
    <t>VPS37B</t>
  </si>
  <si>
    <t>VPS37C</t>
  </si>
  <si>
    <t>VPS37D</t>
  </si>
  <si>
    <t>VPS41</t>
  </si>
  <si>
    <t>VPS45</t>
  </si>
  <si>
    <t>VPS4A</t>
  </si>
  <si>
    <t>VPS4B</t>
  </si>
  <si>
    <t>VPS50</t>
  </si>
  <si>
    <t>VPS51</t>
  </si>
  <si>
    <t>VPS52</t>
  </si>
  <si>
    <t>VPS53</t>
  </si>
  <si>
    <t>VPS54</t>
  </si>
  <si>
    <t>VPS72</t>
  </si>
  <si>
    <t>VPS8</t>
  </si>
  <si>
    <t>VPS9D1</t>
  </si>
  <si>
    <t>VPS9D1-AS1</t>
  </si>
  <si>
    <t>VRK1</t>
  </si>
  <si>
    <t>VRK2</t>
  </si>
  <si>
    <t>VRK3</t>
  </si>
  <si>
    <t>VRTN</t>
  </si>
  <si>
    <t>VSIG1</t>
  </si>
  <si>
    <t>VSIG10</t>
  </si>
  <si>
    <t>VSIG10L</t>
  </si>
  <si>
    <t>VSIG2</t>
  </si>
  <si>
    <t>VSNL1</t>
  </si>
  <si>
    <t>VSTM1</t>
  </si>
  <si>
    <t>VSTM2A</t>
  </si>
  <si>
    <t>VSTM2B</t>
  </si>
  <si>
    <t>VSTM2L</t>
  </si>
  <si>
    <t>VSTM4</t>
  </si>
  <si>
    <t>VSTM5</t>
  </si>
  <si>
    <t>VSX2</t>
  </si>
  <si>
    <t>VTA1</t>
  </si>
  <si>
    <t>VTCN1</t>
  </si>
  <si>
    <t>VTI1A</t>
  </si>
  <si>
    <t>VTI1B</t>
  </si>
  <si>
    <t>VTN</t>
  </si>
  <si>
    <t>VWA1</t>
  </si>
  <si>
    <t>VWA2</t>
  </si>
  <si>
    <t>VWA5A</t>
  </si>
  <si>
    <t>VWA5B1</t>
  </si>
  <si>
    <t>VWA5B2</t>
  </si>
  <si>
    <t>VWA9</t>
  </si>
  <si>
    <t>VWC2</t>
  </si>
  <si>
    <t>VWCE</t>
  </si>
  <si>
    <t>VWDE</t>
  </si>
  <si>
    <t>VWF</t>
  </si>
  <si>
    <t>WAC</t>
  </si>
  <si>
    <t>WAC-AS1</t>
  </si>
  <si>
    <t>WAPL</t>
  </si>
  <si>
    <t>WARS</t>
  </si>
  <si>
    <t>WARS2</t>
  </si>
  <si>
    <t>WAS</t>
  </si>
  <si>
    <t>WASF1</t>
  </si>
  <si>
    <t>WASF2</t>
  </si>
  <si>
    <t>WASF3</t>
  </si>
  <si>
    <t>WASH1</t>
  </si>
  <si>
    <t>WASH2P</t>
  </si>
  <si>
    <t>WASH3P</t>
  </si>
  <si>
    <t>WASH7P</t>
  </si>
  <si>
    <t>WASIR2</t>
  </si>
  <si>
    <t>WASL</t>
  </si>
  <si>
    <t>WBP1</t>
  </si>
  <si>
    <t>WBP11</t>
  </si>
  <si>
    <t>WBP2</t>
  </si>
  <si>
    <t>WBP4</t>
  </si>
  <si>
    <t>WBP5</t>
  </si>
  <si>
    <t>WBSCR16</t>
  </si>
  <si>
    <t>WBSCR17</t>
  </si>
  <si>
    <t>WBSCR22</t>
  </si>
  <si>
    <t>WBSCR27</t>
  </si>
  <si>
    <t>WBSCR28</t>
  </si>
  <si>
    <t>WDFY1</t>
  </si>
  <si>
    <t>WDFY2</t>
  </si>
  <si>
    <t>WDFY3</t>
  </si>
  <si>
    <t>WDFY3-AS2</t>
  </si>
  <si>
    <t>WDHD1</t>
  </si>
  <si>
    <t>WDPCP</t>
  </si>
  <si>
    <t>WDR1</t>
  </si>
  <si>
    <t>WDR11</t>
  </si>
  <si>
    <t>WDR12</t>
  </si>
  <si>
    <t>WDR13</t>
  </si>
  <si>
    <t>WDR17</t>
  </si>
  <si>
    <t>WDR18</t>
  </si>
  <si>
    <t>WDR19</t>
  </si>
  <si>
    <t>WDR20</t>
  </si>
  <si>
    <t>WDR24</t>
  </si>
  <si>
    <t>WDR25</t>
  </si>
  <si>
    <t>WDR26</t>
  </si>
  <si>
    <t>WDR27</t>
  </si>
  <si>
    <t>WDR3</t>
  </si>
  <si>
    <t>WDR31</t>
  </si>
  <si>
    <t>WDR33</t>
  </si>
  <si>
    <t>WDR34</t>
  </si>
  <si>
    <t>WDR35</t>
  </si>
  <si>
    <t>WDR36</t>
  </si>
  <si>
    <t>WDR37</t>
  </si>
  <si>
    <t>WDR4</t>
  </si>
  <si>
    <t>WDR41</t>
  </si>
  <si>
    <t>WDR43</t>
  </si>
  <si>
    <t>WDR44</t>
  </si>
  <si>
    <t>WDR45</t>
  </si>
  <si>
    <t>WDR45B</t>
  </si>
  <si>
    <t>WDR46</t>
  </si>
  <si>
    <t>WDR47</t>
  </si>
  <si>
    <t>WDR48</t>
  </si>
  <si>
    <t>WDR5</t>
  </si>
  <si>
    <t>WDR53</t>
  </si>
  <si>
    <t>WDR54</t>
  </si>
  <si>
    <t>WDR55</t>
  </si>
  <si>
    <t>WDR59</t>
  </si>
  <si>
    <t>WDR5B</t>
  </si>
  <si>
    <t>WDR6</t>
  </si>
  <si>
    <t>WDR60</t>
  </si>
  <si>
    <t>WDR61</t>
  </si>
  <si>
    <t>WDR62</t>
  </si>
  <si>
    <t>WDR63</t>
  </si>
  <si>
    <t>WDR66</t>
  </si>
  <si>
    <t>WDR7</t>
  </si>
  <si>
    <t>WDR70</t>
  </si>
  <si>
    <t>WDR72</t>
  </si>
  <si>
    <t>WDR73</t>
  </si>
  <si>
    <t>WDR74</t>
  </si>
  <si>
    <t>WDR75</t>
  </si>
  <si>
    <t>WDR76</t>
  </si>
  <si>
    <t>WDR77</t>
  </si>
  <si>
    <t>WDR78</t>
  </si>
  <si>
    <t>WDR81</t>
  </si>
  <si>
    <t>WDR82</t>
  </si>
  <si>
    <t>WDR83</t>
  </si>
  <si>
    <t>WDR83OS</t>
  </si>
  <si>
    <t>WDR86</t>
  </si>
  <si>
    <t>WDR86-AS1</t>
  </si>
  <si>
    <t>WDR88</t>
  </si>
  <si>
    <t>WDR89</t>
  </si>
  <si>
    <t>WDR90</t>
  </si>
  <si>
    <t>WDR91</t>
  </si>
  <si>
    <t>WDR92</t>
  </si>
  <si>
    <t>WDR93</t>
  </si>
  <si>
    <t>WDSUB1</t>
  </si>
  <si>
    <t>WDTC1</t>
  </si>
  <si>
    <t>WDYHV1</t>
  </si>
  <si>
    <t>WEE1</t>
  </si>
  <si>
    <t>WFDC1</t>
  </si>
  <si>
    <t>WFDC10A</t>
  </si>
  <si>
    <t>WFDC10B</t>
  </si>
  <si>
    <t>WFDC2</t>
  </si>
  <si>
    <t>WFDC21P</t>
  </si>
  <si>
    <t>WFIKKN1</t>
  </si>
  <si>
    <t>WFIKKN2</t>
  </si>
  <si>
    <t>WFS1</t>
  </si>
  <si>
    <t>WHAMM</t>
  </si>
  <si>
    <t>WHAMMP1</t>
  </si>
  <si>
    <t>WHAMMP2</t>
  </si>
  <si>
    <t>WHAMMP3</t>
  </si>
  <si>
    <t>WHSC1L1</t>
  </si>
  <si>
    <t>WIBG</t>
  </si>
  <si>
    <t>WIF1</t>
  </si>
  <si>
    <t>WIPF1</t>
  </si>
  <si>
    <t>WIPF2</t>
  </si>
  <si>
    <t>WIPF3</t>
  </si>
  <si>
    <t>WIPI1</t>
  </si>
  <si>
    <t>WIPI2</t>
  </si>
  <si>
    <t>WLS</t>
  </si>
  <si>
    <t>WNK3</t>
  </si>
  <si>
    <t>WNK4</t>
  </si>
  <si>
    <t>WNT10B</t>
  </si>
  <si>
    <t>WNT11</t>
  </si>
  <si>
    <t>WNT16</t>
  </si>
  <si>
    <t>WNT2B</t>
  </si>
  <si>
    <t>WNT3</t>
  </si>
  <si>
    <t>WNT3A</t>
  </si>
  <si>
    <t>WNT4</t>
  </si>
  <si>
    <t>WNT5A</t>
  </si>
  <si>
    <t>WNT5B</t>
  </si>
  <si>
    <t>WNT8A</t>
  </si>
  <si>
    <t>WNT8B</t>
  </si>
  <si>
    <t>WNT9A</t>
  </si>
  <si>
    <t>WRAP53</t>
  </si>
  <si>
    <t>WRAP73</t>
  </si>
  <si>
    <t>WRB</t>
  </si>
  <si>
    <t>WRN</t>
  </si>
  <si>
    <t>WRNIP1</t>
  </si>
  <si>
    <t>WSB1</t>
  </si>
  <si>
    <t>WSB2</t>
  </si>
  <si>
    <t>WSCD1</t>
  </si>
  <si>
    <t>WSCD2</t>
  </si>
  <si>
    <t>WTAP</t>
  </si>
  <si>
    <t>WTIP</t>
  </si>
  <si>
    <t>WWC2</t>
  </si>
  <si>
    <t>WWC2-AS2</t>
  </si>
  <si>
    <t>WWC3</t>
  </si>
  <si>
    <t>WWOX</t>
  </si>
  <si>
    <t>WWP1</t>
  </si>
  <si>
    <t>WWTR1</t>
  </si>
  <si>
    <t>WWTR1-AS1</t>
  </si>
  <si>
    <t>XAB2</t>
  </si>
  <si>
    <t>XBP1</t>
  </si>
  <si>
    <t>XCL1</t>
  </si>
  <si>
    <t>XDH</t>
  </si>
  <si>
    <t>XG</t>
  </si>
  <si>
    <t>XIAP</t>
  </si>
  <si>
    <t>XIRP2</t>
  </si>
  <si>
    <t>XK</t>
  </si>
  <si>
    <t>XKR5</t>
  </si>
  <si>
    <t>XKR7</t>
  </si>
  <si>
    <t>XKR8</t>
  </si>
  <si>
    <t>XKR9</t>
  </si>
  <si>
    <t>XKRX</t>
  </si>
  <si>
    <t>XPA</t>
  </si>
  <si>
    <t>XPC</t>
  </si>
  <si>
    <t>XPNPEP1</t>
  </si>
  <si>
    <t>XPNPEP2</t>
  </si>
  <si>
    <t>XPNPEP3</t>
  </si>
  <si>
    <t>XPO1</t>
  </si>
  <si>
    <t>XPO4</t>
  </si>
  <si>
    <t>XPO5</t>
  </si>
  <si>
    <t>XPO7</t>
  </si>
  <si>
    <t>XPOT</t>
  </si>
  <si>
    <t>XPR1</t>
  </si>
  <si>
    <t>XRCC1</t>
  </si>
  <si>
    <t>XRCC2</t>
  </si>
  <si>
    <t>XRCC3</t>
  </si>
  <si>
    <t>XRCC4</t>
  </si>
  <si>
    <t>XRCC5</t>
  </si>
  <si>
    <t>XRCC6</t>
  </si>
  <si>
    <t>XRCC6BP1</t>
  </si>
  <si>
    <t>XRN1</t>
  </si>
  <si>
    <t>XRN2</t>
  </si>
  <si>
    <t>XRRA1</t>
  </si>
  <si>
    <t>XXYLT1</t>
  </si>
  <si>
    <t>XYLB</t>
  </si>
  <si>
    <t>YAE1D1</t>
  </si>
  <si>
    <t>YAF2</t>
  </si>
  <si>
    <t>YAP1</t>
  </si>
  <si>
    <t>YARS</t>
  </si>
  <si>
    <t>YARS2</t>
  </si>
  <si>
    <t>YBEY</t>
  </si>
  <si>
    <t>YBX1</t>
  </si>
  <si>
    <t>YBX2</t>
  </si>
  <si>
    <t>YBX3</t>
  </si>
  <si>
    <t>YBX3P1</t>
  </si>
  <si>
    <t>YDJC</t>
  </si>
  <si>
    <t>YEATS4</t>
  </si>
  <si>
    <t>YES1</t>
  </si>
  <si>
    <t>YIF1A</t>
  </si>
  <si>
    <t>YIF1B</t>
  </si>
  <si>
    <t>YIPF1</t>
  </si>
  <si>
    <t>YIPF2</t>
  </si>
  <si>
    <t>YIPF3</t>
  </si>
  <si>
    <t>YIPF4</t>
  </si>
  <si>
    <t>YIPF5</t>
  </si>
  <si>
    <t>YIPF6</t>
  </si>
  <si>
    <t>YJEFN3</t>
  </si>
  <si>
    <t>YKT6</t>
  </si>
  <si>
    <t>YLPM1</t>
  </si>
  <si>
    <t>YME1L1</t>
  </si>
  <si>
    <t>YOD1</t>
  </si>
  <si>
    <t>YPEL1</t>
  </si>
  <si>
    <t>YPEL2</t>
  </si>
  <si>
    <t>YPEL3</t>
  </si>
  <si>
    <t>YPEL4</t>
  </si>
  <si>
    <t>YPEL5</t>
  </si>
  <si>
    <t>YRDC</t>
  </si>
  <si>
    <t>YTHDC1</t>
  </si>
  <si>
    <t>YTHDC2</t>
  </si>
  <si>
    <t>YTHDF1</t>
  </si>
  <si>
    <t>YTHDF2</t>
  </si>
  <si>
    <t>YTHDF3</t>
  </si>
  <si>
    <t>YTHDF3-AS1</t>
  </si>
  <si>
    <t>YWHAB</t>
  </si>
  <si>
    <t>YWHAE</t>
  </si>
  <si>
    <t>YWHAG</t>
  </si>
  <si>
    <t>YWHAH</t>
  </si>
  <si>
    <t>YWHAQ</t>
  </si>
  <si>
    <t>YWHAZ</t>
  </si>
  <si>
    <t>YY1</t>
  </si>
  <si>
    <t>YY1AP1</t>
  </si>
  <si>
    <t>YY2</t>
  </si>
  <si>
    <t>ZADH2</t>
  </si>
  <si>
    <t>ZAK</t>
  </si>
  <si>
    <t>ZAN</t>
  </si>
  <si>
    <t>ZAR1</t>
  </si>
  <si>
    <t>ZAR1L</t>
  </si>
  <si>
    <t>ZBBX</t>
  </si>
  <si>
    <t>ZBED3</t>
  </si>
  <si>
    <t>ZBED3-AS1</t>
  </si>
  <si>
    <t>ZBED4</t>
  </si>
  <si>
    <t>ZBED5</t>
  </si>
  <si>
    <t>ZBED5-AS1</t>
  </si>
  <si>
    <t>ZBED6</t>
  </si>
  <si>
    <t>ZBED6CL</t>
  </si>
  <si>
    <t>ZBED8</t>
  </si>
  <si>
    <t>ZBED9</t>
  </si>
  <si>
    <t>ZBTB1</t>
  </si>
  <si>
    <t>ZBTB10</t>
  </si>
  <si>
    <t>ZBTB11</t>
  </si>
  <si>
    <t>ZBTB11-AS1</t>
  </si>
  <si>
    <t>ZBTB12</t>
  </si>
  <si>
    <t>ZBTB14</t>
  </si>
  <si>
    <t>ZBTB16</t>
  </si>
  <si>
    <t>ZBTB17</t>
  </si>
  <si>
    <t>ZBTB18</t>
  </si>
  <si>
    <t>ZBTB2</t>
  </si>
  <si>
    <t>ZBTB20</t>
  </si>
  <si>
    <t>ZBTB21</t>
  </si>
  <si>
    <t>ZBTB22</t>
  </si>
  <si>
    <t>ZBTB24</t>
  </si>
  <si>
    <t>ZBTB25</t>
  </si>
  <si>
    <t>ZBTB26</t>
  </si>
  <si>
    <t>ZBTB3</t>
  </si>
  <si>
    <t>ZBTB32</t>
  </si>
  <si>
    <t>ZBTB33</t>
  </si>
  <si>
    <t>ZBTB37</t>
  </si>
  <si>
    <t>ZBTB38</t>
  </si>
  <si>
    <t>ZBTB4</t>
  </si>
  <si>
    <t>ZBTB40</t>
  </si>
  <si>
    <t>ZBTB41</t>
  </si>
  <si>
    <t>ZBTB43</t>
  </si>
  <si>
    <t>ZBTB44</t>
  </si>
  <si>
    <t>ZBTB45</t>
  </si>
  <si>
    <t>ZBTB46</t>
  </si>
  <si>
    <t>ZBTB47</t>
  </si>
  <si>
    <t>ZBTB48</t>
  </si>
  <si>
    <t>ZBTB49</t>
  </si>
  <si>
    <t>ZBTB5</t>
  </si>
  <si>
    <t>ZBTB6</t>
  </si>
  <si>
    <t>ZBTB7B</t>
  </si>
  <si>
    <t>ZBTB7C</t>
  </si>
  <si>
    <t>ZBTB8A</t>
  </si>
  <si>
    <t>ZBTB8B</t>
  </si>
  <si>
    <t>ZBTB8OS</t>
  </si>
  <si>
    <t>ZBTB9</t>
  </si>
  <si>
    <t>ZC2HC1A</t>
  </si>
  <si>
    <t>ZC2HC1C</t>
  </si>
  <si>
    <t>ZC3H10</t>
  </si>
  <si>
    <t>ZC3H11A</t>
  </si>
  <si>
    <t>ZC3H12B</t>
  </si>
  <si>
    <t>ZC3H12C</t>
  </si>
  <si>
    <t>ZC3H13</t>
  </si>
  <si>
    <t>ZC3H14</t>
  </si>
  <si>
    <t>ZC3H15</t>
  </si>
  <si>
    <t>ZC3H18</t>
  </si>
  <si>
    <t>ZC3H6</t>
  </si>
  <si>
    <t>ZC3H7A</t>
  </si>
  <si>
    <t>ZC3H7B</t>
  </si>
  <si>
    <t>ZC3H8</t>
  </si>
  <si>
    <t>ZC3HAV1</t>
  </si>
  <si>
    <t>ZC3HAV1L</t>
  </si>
  <si>
    <t>ZC3HC1</t>
  </si>
  <si>
    <t>ZC4H2</t>
  </si>
  <si>
    <t>ZCCHC10</t>
  </si>
  <si>
    <t>ZCCHC11</t>
  </si>
  <si>
    <t>ZCCHC12</t>
  </si>
  <si>
    <t>ZCCHC17</t>
  </si>
  <si>
    <t>ZCCHC18</t>
  </si>
  <si>
    <t>ZCCHC2</t>
  </si>
  <si>
    <t>ZCCHC24</t>
  </si>
  <si>
    <t>ZCCHC3</t>
  </si>
  <si>
    <t>ZCCHC4</t>
  </si>
  <si>
    <t>ZCCHC6</t>
  </si>
  <si>
    <t>ZCCHC7</t>
  </si>
  <si>
    <t>ZCCHC8</t>
  </si>
  <si>
    <t>ZCCHC9</t>
  </si>
  <si>
    <t>ZCRB1</t>
  </si>
  <si>
    <t>ZCWPW1</t>
  </si>
  <si>
    <t>ZCWPW2</t>
  </si>
  <si>
    <t>ZDBF2</t>
  </si>
  <si>
    <t>ZDHHC1</t>
  </si>
  <si>
    <t>ZDHHC12</t>
  </si>
  <si>
    <t>ZDHHC13</t>
  </si>
  <si>
    <t>ZDHHC14</t>
  </si>
  <si>
    <t>ZDHHC15</t>
  </si>
  <si>
    <t>ZDHHC16</t>
  </si>
  <si>
    <t>ZDHHC17</t>
  </si>
  <si>
    <t>ZDHHC19</t>
  </si>
  <si>
    <t>ZDHHC2</t>
  </si>
  <si>
    <t>ZDHHC20</t>
  </si>
  <si>
    <t>ZDHHC21</t>
  </si>
  <si>
    <t>ZDHHC22</t>
  </si>
  <si>
    <t>ZDHHC23</t>
  </si>
  <si>
    <t>ZDHHC24</t>
  </si>
  <si>
    <t>ZDHHC3</t>
  </si>
  <si>
    <t>ZDHHC4</t>
  </si>
  <si>
    <t>ZDHHC5</t>
  </si>
  <si>
    <t>ZDHHC6</t>
  </si>
  <si>
    <t>ZDHHC7</t>
  </si>
  <si>
    <t>ZDHHC8</t>
  </si>
  <si>
    <t>ZDHHC8P1</t>
  </si>
  <si>
    <t>ZDHHC9</t>
  </si>
  <si>
    <t>ZEB1</t>
  </si>
  <si>
    <t>ZEB1-AS1</t>
  </si>
  <si>
    <t>ZER1</t>
  </si>
  <si>
    <t>ZFAND1</t>
  </si>
  <si>
    <t>ZFAND2A</t>
  </si>
  <si>
    <t>ZFAND2B</t>
  </si>
  <si>
    <t>ZFAND3</t>
  </si>
  <si>
    <t>ZFAND4</t>
  </si>
  <si>
    <t>ZFAND5</t>
  </si>
  <si>
    <t>ZFAND6</t>
  </si>
  <si>
    <t>ZFAS1</t>
  </si>
  <si>
    <t>ZFAT</t>
  </si>
  <si>
    <t>ZFC3H1</t>
  </si>
  <si>
    <t>ZFHX3</t>
  </si>
  <si>
    <t>ZFHX4</t>
  </si>
  <si>
    <t>ZFP1</t>
  </si>
  <si>
    <t>ZFP14</t>
  </si>
  <si>
    <t>ZFP2</t>
  </si>
  <si>
    <t>ZFP28</t>
  </si>
  <si>
    <t>ZFP3</t>
  </si>
  <si>
    <t>ZFP30</t>
  </si>
  <si>
    <t>ZFP36</t>
  </si>
  <si>
    <t>ZFP36L1</t>
  </si>
  <si>
    <t>ZFP37</t>
  </si>
  <si>
    <t>ZFP42</t>
  </si>
  <si>
    <t>ZFP57</t>
  </si>
  <si>
    <t>ZFP62</t>
  </si>
  <si>
    <t>ZFP64</t>
  </si>
  <si>
    <t>ZFP69</t>
  </si>
  <si>
    <t>ZFP69B</t>
  </si>
  <si>
    <t>ZFP82</t>
  </si>
  <si>
    <t>ZFP90</t>
  </si>
  <si>
    <t>ZFP91</t>
  </si>
  <si>
    <t>ZFPL1</t>
  </si>
  <si>
    <t>ZFPM1</t>
  </si>
  <si>
    <t>ZFR</t>
  </si>
  <si>
    <t>ZFR2</t>
  </si>
  <si>
    <t>ZFX</t>
  </si>
  <si>
    <t>ZFYVE1</t>
  </si>
  <si>
    <t>ZFYVE16</t>
  </si>
  <si>
    <t>ZFYVE19</t>
  </si>
  <si>
    <t>ZFYVE21</t>
  </si>
  <si>
    <t>ZFYVE27</t>
  </si>
  <si>
    <t>ZFYVE28</t>
  </si>
  <si>
    <t>ZFYVE9</t>
  </si>
  <si>
    <t>ZGLP1</t>
  </si>
  <si>
    <t>ZGPAT</t>
  </si>
  <si>
    <t>ZGRF1</t>
  </si>
  <si>
    <t>ZHX1</t>
  </si>
  <si>
    <t>ZHX1-C8orf76</t>
  </si>
  <si>
    <t>ZIC3</t>
  </si>
  <si>
    <t>ZIC5</t>
  </si>
  <si>
    <t>ZIK1</t>
  </si>
  <si>
    <t>ZKSCAN1</t>
  </si>
  <si>
    <t>ZKSCAN2</t>
  </si>
  <si>
    <t>ZKSCAN3</t>
  </si>
  <si>
    <t>ZKSCAN4</t>
  </si>
  <si>
    <t>ZKSCAN5</t>
  </si>
  <si>
    <t>ZKSCAN7</t>
  </si>
  <si>
    <t>ZKSCAN8</t>
  </si>
  <si>
    <t>ZMAT1</t>
  </si>
  <si>
    <t>ZMAT2</t>
  </si>
  <si>
    <t>ZMAT4</t>
  </si>
  <si>
    <t>ZMAT5</t>
  </si>
  <si>
    <t>ZMIZ2</t>
  </si>
  <si>
    <t>ZMPSTE24</t>
  </si>
  <si>
    <t>ZMYM1</t>
  </si>
  <si>
    <t>ZMYM2</t>
  </si>
  <si>
    <t>ZMYM3</t>
  </si>
  <si>
    <t>ZMYM4</t>
  </si>
  <si>
    <t>ZMYM5</t>
  </si>
  <si>
    <t>ZMYM6</t>
  </si>
  <si>
    <t>ZMYM6NB</t>
  </si>
  <si>
    <t>ZMYND10</t>
  </si>
  <si>
    <t>ZMYND11</t>
  </si>
  <si>
    <t>ZMYND12</t>
  </si>
  <si>
    <t>ZMYND15</t>
  </si>
  <si>
    <t>ZMYND19</t>
  </si>
  <si>
    <t>ZNF10</t>
  </si>
  <si>
    <t>ZNF100</t>
  </si>
  <si>
    <t>ZNF101</t>
  </si>
  <si>
    <t>ZNF106</t>
  </si>
  <si>
    <t>ZNF107</t>
  </si>
  <si>
    <t>ZNF112</t>
  </si>
  <si>
    <t>ZNF114</t>
  </si>
  <si>
    <t>ZNF117</t>
  </si>
  <si>
    <t>ZNF12</t>
  </si>
  <si>
    <t>ZNF121</t>
  </si>
  <si>
    <t>ZNF124</t>
  </si>
  <si>
    <t>ZNF131</t>
  </si>
  <si>
    <t>ZNF132</t>
  </si>
  <si>
    <t>ZNF133</t>
  </si>
  <si>
    <t>ZNF134</t>
  </si>
  <si>
    <t>ZNF135</t>
  </si>
  <si>
    <t>ZNF136</t>
  </si>
  <si>
    <t>ZNF137P</t>
  </si>
  <si>
    <t>ZNF138</t>
  </si>
  <si>
    <t>ZNF14</t>
  </si>
  <si>
    <t>ZNF140</t>
  </si>
  <si>
    <t>ZNF141</t>
  </si>
  <si>
    <t>ZNF142</t>
  </si>
  <si>
    <t>ZNF143</t>
  </si>
  <si>
    <t>ZNF146</t>
  </si>
  <si>
    <t>ZNF154</t>
  </si>
  <si>
    <t>ZNF155</t>
  </si>
  <si>
    <t>ZNF157</t>
  </si>
  <si>
    <t>ZNF16</t>
  </si>
  <si>
    <t>ZNF160</t>
  </si>
  <si>
    <t>ZNF165</t>
  </si>
  <si>
    <t>ZNF169</t>
  </si>
  <si>
    <t>ZNF17</t>
  </si>
  <si>
    <t>ZNF174</t>
  </si>
  <si>
    <t>ZNF175</t>
  </si>
  <si>
    <t>ZNF18</t>
  </si>
  <si>
    <t>ZNF180</t>
  </si>
  <si>
    <t>ZNF181</t>
  </si>
  <si>
    <t>ZNF182</t>
  </si>
  <si>
    <t>ZNF184</t>
  </si>
  <si>
    <t>ZNF189</t>
  </si>
  <si>
    <t>ZNF19</t>
  </si>
  <si>
    <t>ZNF192P1</t>
  </si>
  <si>
    <t>ZNF195</t>
  </si>
  <si>
    <t>ZNF197</t>
  </si>
  <si>
    <t>ZNF2</t>
  </si>
  <si>
    <t>ZNF200</t>
  </si>
  <si>
    <t>ZNF202</t>
  </si>
  <si>
    <t>ZNF204P</t>
  </si>
  <si>
    <t>ZNF205</t>
  </si>
  <si>
    <t>ZNF207</t>
  </si>
  <si>
    <t>ZNF211</t>
  </si>
  <si>
    <t>ZNF212</t>
  </si>
  <si>
    <t>ZNF213</t>
  </si>
  <si>
    <t>ZNF213-AS1</t>
  </si>
  <si>
    <t>ZNF214</t>
  </si>
  <si>
    <t>ZNF215</t>
  </si>
  <si>
    <t>ZNF217</t>
  </si>
  <si>
    <t>ZNF219</t>
  </si>
  <si>
    <t>ZNF22</t>
  </si>
  <si>
    <t>ZNF221</t>
  </si>
  <si>
    <t>ZNF222</t>
  </si>
  <si>
    <t>ZNF223</t>
  </si>
  <si>
    <t>ZNF224</t>
  </si>
  <si>
    <t>ZNF225</t>
  </si>
  <si>
    <t>ZNF226</t>
  </si>
  <si>
    <t>ZNF227</t>
  </si>
  <si>
    <t>ZNF23</t>
  </si>
  <si>
    <t>ZNF230</t>
  </si>
  <si>
    <t>ZNF232</t>
  </si>
  <si>
    <t>ZNF233</t>
  </si>
  <si>
    <t>ZNF234</t>
  </si>
  <si>
    <t>ZNF235</t>
  </si>
  <si>
    <t>ZNF239</t>
  </si>
  <si>
    <t>ZNF24</t>
  </si>
  <si>
    <t>ZNF248</t>
  </si>
  <si>
    <t>ZNF25</t>
  </si>
  <si>
    <t>ZNF250</t>
  </si>
  <si>
    <t>ZNF251</t>
  </si>
  <si>
    <t>ZNF252P</t>
  </si>
  <si>
    <t>ZNF252P-AS1</t>
  </si>
  <si>
    <t>ZNF253</t>
  </si>
  <si>
    <t>ZNF254</t>
  </si>
  <si>
    <t>ZNF256</t>
  </si>
  <si>
    <t>ZNF26</t>
  </si>
  <si>
    <t>ZNF260</t>
  </si>
  <si>
    <t>ZNF263</t>
  </si>
  <si>
    <t>ZNF264</t>
  </si>
  <si>
    <t>ZNF266</t>
  </si>
  <si>
    <t>ZNF267</t>
  </si>
  <si>
    <t>ZNF268</t>
  </si>
  <si>
    <t>ZNF271P</t>
  </si>
  <si>
    <t>ZNF273</t>
  </si>
  <si>
    <t>ZNF274</t>
  </si>
  <si>
    <t>ZNF275</t>
  </si>
  <si>
    <t>ZNF276</t>
  </si>
  <si>
    <t>ZNF277</t>
  </si>
  <si>
    <t>ZNF28</t>
  </si>
  <si>
    <t>ZNF280A</t>
  </si>
  <si>
    <t>ZNF280B</t>
  </si>
  <si>
    <t>ZNF280C</t>
  </si>
  <si>
    <t>ZNF280D</t>
  </si>
  <si>
    <t>ZNF281</t>
  </si>
  <si>
    <t>ZNF282</t>
  </si>
  <si>
    <t>ZNF283</t>
  </si>
  <si>
    <t>ZNF284</t>
  </si>
  <si>
    <t>ZNF285</t>
  </si>
  <si>
    <t>ZNF286A</t>
  </si>
  <si>
    <t>ZNF286B</t>
  </si>
  <si>
    <t>ZNF287</t>
  </si>
  <si>
    <t>ZNF292</t>
  </si>
  <si>
    <t>ZNF296</t>
  </si>
  <si>
    <t>ZNF3</t>
  </si>
  <si>
    <t>ZNF30</t>
  </si>
  <si>
    <t>ZNF300</t>
  </si>
  <si>
    <t>ZNF302</t>
  </si>
  <si>
    <t>ZNF304</t>
  </si>
  <si>
    <t>ZNF311</t>
  </si>
  <si>
    <t>ZNF316</t>
  </si>
  <si>
    <t>ZNF317</t>
  </si>
  <si>
    <t>ZNF319</t>
  </si>
  <si>
    <t>ZNF32</t>
  </si>
  <si>
    <t>ZNF320</t>
  </si>
  <si>
    <t>ZNF322</t>
  </si>
  <si>
    <t>ZNF324B</t>
  </si>
  <si>
    <t>ZNF326</t>
  </si>
  <si>
    <t>ZNF329</t>
  </si>
  <si>
    <t>ZNF32-AS2</t>
  </si>
  <si>
    <t>ZNF330</t>
  </si>
  <si>
    <t>ZNF331</t>
  </si>
  <si>
    <t>ZNF333</t>
  </si>
  <si>
    <t>ZNF334</t>
  </si>
  <si>
    <t>ZNF337</t>
  </si>
  <si>
    <t>ZNF337-AS1</t>
  </si>
  <si>
    <t>ZNF33A</t>
  </si>
  <si>
    <t>ZNF33B</t>
  </si>
  <si>
    <t>ZNF34</t>
  </si>
  <si>
    <t>ZNF341</t>
  </si>
  <si>
    <t>ZNF343</t>
  </si>
  <si>
    <t>ZNF345</t>
  </si>
  <si>
    <t>ZNF346</t>
  </si>
  <si>
    <t>ZNF347</t>
  </si>
  <si>
    <t>ZNF35</t>
  </si>
  <si>
    <t>ZNF350</t>
  </si>
  <si>
    <t>ZNF354A</t>
  </si>
  <si>
    <t>ZNF354B</t>
  </si>
  <si>
    <t>ZNF358</t>
  </si>
  <si>
    <t>ZNF362</t>
  </si>
  <si>
    <t>ZNF365</t>
  </si>
  <si>
    <t>ZNF37A</t>
  </si>
  <si>
    <t>ZNF37BP</t>
  </si>
  <si>
    <t>ZNF382</t>
  </si>
  <si>
    <t>ZNF383</t>
  </si>
  <si>
    <t>ZNF384</t>
  </si>
  <si>
    <t>ZNF385A</t>
  </si>
  <si>
    <t>ZNF385B</t>
  </si>
  <si>
    <t>ZNF385C</t>
  </si>
  <si>
    <t>ZNF385D</t>
  </si>
  <si>
    <t>ZNF385D-AS1</t>
  </si>
  <si>
    <t>ZNF391</t>
  </si>
  <si>
    <t>ZNF394</t>
  </si>
  <si>
    <t>ZNF395</t>
  </si>
  <si>
    <t>ZNF396</t>
  </si>
  <si>
    <t>ZNF397</t>
  </si>
  <si>
    <t>ZNF398</t>
  </si>
  <si>
    <t>ZNF404</t>
  </si>
  <si>
    <t>ZNF407</t>
  </si>
  <si>
    <t>ZNF408</t>
  </si>
  <si>
    <t>ZNF41</t>
  </si>
  <si>
    <t>ZNF410</t>
  </si>
  <si>
    <t>ZNF414</t>
  </si>
  <si>
    <t>ZNF415</t>
  </si>
  <si>
    <t>ZNF416</t>
  </si>
  <si>
    <t>ZNF417</t>
  </si>
  <si>
    <t>ZNF418</t>
  </si>
  <si>
    <t>ZNF419</t>
  </si>
  <si>
    <t>ZNF420</t>
  </si>
  <si>
    <t>ZNF425</t>
  </si>
  <si>
    <t>ZNF426</t>
  </si>
  <si>
    <t>ZNF428</t>
  </si>
  <si>
    <t>ZNF429</t>
  </si>
  <si>
    <t>ZNF43</t>
  </si>
  <si>
    <t>ZNF430</t>
  </si>
  <si>
    <t>ZNF431</t>
  </si>
  <si>
    <t>ZNF432</t>
  </si>
  <si>
    <t>ZNF433</t>
  </si>
  <si>
    <t>ZNF436</t>
  </si>
  <si>
    <t>ZNF436-AS1</t>
  </si>
  <si>
    <t>ZNF438</t>
  </si>
  <si>
    <t>ZNF439</t>
  </si>
  <si>
    <t>ZNF44</t>
  </si>
  <si>
    <t>ZNF440</t>
  </si>
  <si>
    <t>ZNF441</t>
  </si>
  <si>
    <t>ZNF442</t>
  </si>
  <si>
    <t>ZNF443</t>
  </si>
  <si>
    <t>ZNF444</t>
  </si>
  <si>
    <t>ZNF446</t>
  </si>
  <si>
    <t>ZNF449</t>
  </si>
  <si>
    <t>ZNF45</t>
  </si>
  <si>
    <t>ZNF451</t>
  </si>
  <si>
    <t>ZNF460</t>
  </si>
  <si>
    <t>ZNF461</t>
  </si>
  <si>
    <t>ZNF467</t>
  </si>
  <si>
    <t>ZNF468</t>
  </si>
  <si>
    <t>ZNF470</t>
  </si>
  <si>
    <t>ZNF473</t>
  </si>
  <si>
    <t>ZNF48</t>
  </si>
  <si>
    <t>ZNF480</t>
  </si>
  <si>
    <t>ZNF484</t>
  </si>
  <si>
    <t>ZNF485</t>
  </si>
  <si>
    <t>ZNF486</t>
  </si>
  <si>
    <t>ZNF487</t>
  </si>
  <si>
    <t>ZNF488</t>
  </si>
  <si>
    <t>ZNF490</t>
  </si>
  <si>
    <t>ZNF491</t>
  </si>
  <si>
    <t>ZNF493</t>
  </si>
  <si>
    <t>ZNF496</t>
  </si>
  <si>
    <t>ZNF497</t>
  </si>
  <si>
    <t>ZNF500</t>
  </si>
  <si>
    <t>ZNF501</t>
  </si>
  <si>
    <t>ZNF502</t>
  </si>
  <si>
    <t>ZNF503</t>
  </si>
  <si>
    <t>ZNF506</t>
  </si>
  <si>
    <t>ZNF507</t>
  </si>
  <si>
    <t>ZNF510</t>
  </si>
  <si>
    <t>ZNF511</t>
  </si>
  <si>
    <t>ZNF512</t>
  </si>
  <si>
    <t>ZNF513</t>
  </si>
  <si>
    <t>ZNF514</t>
  </si>
  <si>
    <t>ZNF516</t>
  </si>
  <si>
    <t>ZNF517</t>
  </si>
  <si>
    <t>ZNF518A</t>
  </si>
  <si>
    <t>ZNF518B</t>
  </si>
  <si>
    <t>ZNF519</t>
  </si>
  <si>
    <t>ZNF521</t>
  </si>
  <si>
    <t>ZNF524</t>
  </si>
  <si>
    <t>ZNF525</t>
  </si>
  <si>
    <t>ZNF526</t>
  </si>
  <si>
    <t>ZNF527</t>
  </si>
  <si>
    <t>ZNF529</t>
  </si>
  <si>
    <t>ZNF529-AS1</t>
  </si>
  <si>
    <t>ZNF530</t>
  </si>
  <si>
    <t>ZNF536</t>
  </si>
  <si>
    <t>ZNF540</t>
  </si>
  <si>
    <t>ZNF543</t>
  </si>
  <si>
    <t>ZNF544</t>
  </si>
  <si>
    <t>ZNF546</t>
  </si>
  <si>
    <t>ZNF547</t>
  </si>
  <si>
    <t>ZNF548</t>
  </si>
  <si>
    <t>ZNF549</t>
  </si>
  <si>
    <t>ZNF550</t>
  </si>
  <si>
    <t>ZNF551</t>
  </si>
  <si>
    <t>ZNF552</t>
  </si>
  <si>
    <t>ZNF554</t>
  </si>
  <si>
    <t>ZNF555</t>
  </si>
  <si>
    <t>ZNF557</t>
  </si>
  <si>
    <t>ZNF558</t>
  </si>
  <si>
    <t>ZNF559</t>
  </si>
  <si>
    <t>ZNF561</t>
  </si>
  <si>
    <t>ZNF561-AS1</t>
  </si>
  <si>
    <t>ZNF562</t>
  </si>
  <si>
    <t>ZNF563</t>
  </si>
  <si>
    <t>ZNF564</t>
  </si>
  <si>
    <t>ZNF565</t>
  </si>
  <si>
    <t>ZNF566</t>
  </si>
  <si>
    <t>ZNF567</t>
  </si>
  <si>
    <t>ZNF568</t>
  </si>
  <si>
    <t>ZNF569</t>
  </si>
  <si>
    <t>ZNF57</t>
  </si>
  <si>
    <t>ZNF570</t>
  </si>
  <si>
    <t>ZNF571</t>
  </si>
  <si>
    <t>ZNF573</t>
  </si>
  <si>
    <t>ZNF575</t>
  </si>
  <si>
    <t>ZNF576</t>
  </si>
  <si>
    <t>ZNF577</t>
  </si>
  <si>
    <t>ZNF578</t>
  </si>
  <si>
    <t>ZNF579</t>
  </si>
  <si>
    <t>ZNF580</t>
  </si>
  <si>
    <t>ZNF581</t>
  </si>
  <si>
    <t>ZNF582</t>
  </si>
  <si>
    <t>ZNF582-AS1</t>
  </si>
  <si>
    <t>ZNF583</t>
  </si>
  <si>
    <t>ZNF584</t>
  </si>
  <si>
    <t>ZNF585A</t>
  </si>
  <si>
    <t>ZNF585B</t>
  </si>
  <si>
    <t>ZNF586</t>
  </si>
  <si>
    <t>ZNF587</t>
  </si>
  <si>
    <t>ZNF587B</t>
  </si>
  <si>
    <t>ZNF589</t>
  </si>
  <si>
    <t>ZNF593</t>
  </si>
  <si>
    <t>ZNF594</t>
  </si>
  <si>
    <t>ZNF597</t>
  </si>
  <si>
    <t>ZNF598</t>
  </si>
  <si>
    <t>ZNF599</t>
  </si>
  <si>
    <t>ZNF600</t>
  </si>
  <si>
    <t>ZNF605</t>
  </si>
  <si>
    <t>ZNF606</t>
  </si>
  <si>
    <t>ZNF607</t>
  </si>
  <si>
    <t>ZNF608</t>
  </si>
  <si>
    <t>ZNF610</t>
  </si>
  <si>
    <t>ZNF611</t>
  </si>
  <si>
    <t>ZNF613</t>
  </si>
  <si>
    <t>ZNF614</t>
  </si>
  <si>
    <t>ZNF615</t>
  </si>
  <si>
    <t>ZNF616</t>
  </si>
  <si>
    <t>ZNF619</t>
  </si>
  <si>
    <t>ZNF620</t>
  </si>
  <si>
    <t>ZNF621</t>
  </si>
  <si>
    <t>ZNF622</t>
  </si>
  <si>
    <t>ZNF623</t>
  </si>
  <si>
    <t>ZNF624</t>
  </si>
  <si>
    <t>ZNF625</t>
  </si>
  <si>
    <t>ZNF626</t>
  </si>
  <si>
    <t>ZNF627</t>
  </si>
  <si>
    <t>ZNF628</t>
  </si>
  <si>
    <t>ZNF630</t>
  </si>
  <si>
    <t>ZNF638</t>
  </si>
  <si>
    <t>ZNF639</t>
  </si>
  <si>
    <t>ZNF641</t>
  </si>
  <si>
    <t>ZNF644</t>
  </si>
  <si>
    <t>ZNF646</t>
  </si>
  <si>
    <t>ZNF648</t>
  </si>
  <si>
    <t>ZNF649</t>
  </si>
  <si>
    <t>ZNF653</t>
  </si>
  <si>
    <t>ZNF654</t>
  </si>
  <si>
    <t>ZNF655</t>
  </si>
  <si>
    <t>ZNF658</t>
  </si>
  <si>
    <t>ZNF658B</t>
  </si>
  <si>
    <t>ZNF660</t>
  </si>
  <si>
    <t>ZNF663P</t>
  </si>
  <si>
    <t>ZNF664</t>
  </si>
  <si>
    <t>ZNF665</t>
  </si>
  <si>
    <t>ZNF668</t>
  </si>
  <si>
    <t>ZNF669</t>
  </si>
  <si>
    <t>ZNF670-ZNF695</t>
  </si>
  <si>
    <t>ZNF671</t>
  </si>
  <si>
    <t>ZNF672</t>
  </si>
  <si>
    <t>ZNF674</t>
  </si>
  <si>
    <t>ZNF674-AS1</t>
  </si>
  <si>
    <t>ZNF675</t>
  </si>
  <si>
    <t>ZNF677</t>
  </si>
  <si>
    <t>ZNF678</t>
  </si>
  <si>
    <t>ZNF680</t>
  </si>
  <si>
    <t>ZNF681</t>
  </si>
  <si>
    <t>ZNF682</t>
  </si>
  <si>
    <t>ZNF684</t>
  </si>
  <si>
    <t>ZNF687</t>
  </si>
  <si>
    <t>ZNF688</t>
  </si>
  <si>
    <t>ZNF689</t>
  </si>
  <si>
    <t>ZNF69</t>
  </si>
  <si>
    <t>ZNF691</t>
  </si>
  <si>
    <t>ZNF692</t>
  </si>
  <si>
    <t>ZNF695</t>
  </si>
  <si>
    <t>ZNF696</t>
  </si>
  <si>
    <t>ZNF697</t>
  </si>
  <si>
    <t>ZNF699</t>
  </si>
  <si>
    <t>ZNF7</t>
  </si>
  <si>
    <t>ZNF70</t>
  </si>
  <si>
    <t>ZNF700</t>
  </si>
  <si>
    <t>ZNF701</t>
  </si>
  <si>
    <t>ZNF702P</t>
  </si>
  <si>
    <t>ZNF703</t>
  </si>
  <si>
    <t>ZNF704</t>
  </si>
  <si>
    <t>ZNF706</t>
  </si>
  <si>
    <t>ZNF707</t>
  </si>
  <si>
    <t>ZNF708</t>
  </si>
  <si>
    <t>ZNF709</t>
  </si>
  <si>
    <t>ZNF71</t>
  </si>
  <si>
    <t>ZNF711</t>
  </si>
  <si>
    <t>ZNF713</t>
  </si>
  <si>
    <t>ZNF714</t>
  </si>
  <si>
    <t>ZNF717</t>
  </si>
  <si>
    <t>ZNF718</t>
  </si>
  <si>
    <t>ZNF720</t>
  </si>
  <si>
    <t>ZNF721</t>
  </si>
  <si>
    <t>ZNF724P</t>
  </si>
  <si>
    <t>ZNF730</t>
  </si>
  <si>
    <t>ZNF737</t>
  </si>
  <si>
    <t>ZNF738</t>
  </si>
  <si>
    <t>ZNF74</t>
  </si>
  <si>
    <t>ZNF746</t>
  </si>
  <si>
    <t>ZNF747</t>
  </si>
  <si>
    <t>ZNF749</t>
  </si>
  <si>
    <t>ZNF75A</t>
  </si>
  <si>
    <t>ZNF75D</t>
  </si>
  <si>
    <t>ZNF76</t>
  </si>
  <si>
    <t>ZNF761</t>
  </si>
  <si>
    <t>ZNF763</t>
  </si>
  <si>
    <t>ZNF764</t>
  </si>
  <si>
    <t>ZNF765</t>
  </si>
  <si>
    <t>ZNF766</t>
  </si>
  <si>
    <t>ZNF767P</t>
  </si>
  <si>
    <t>ZNF768</t>
  </si>
  <si>
    <t>ZNF77</t>
  </si>
  <si>
    <t>ZNF770</t>
  </si>
  <si>
    <t>ZNF771</t>
  </si>
  <si>
    <t>ZNF772</t>
  </si>
  <si>
    <t>ZNF773</t>
  </si>
  <si>
    <t>ZNF774</t>
  </si>
  <si>
    <t>ZNF775</t>
  </si>
  <si>
    <t>ZNF776</t>
  </si>
  <si>
    <t>ZNF777</t>
  </si>
  <si>
    <t>ZNF778</t>
  </si>
  <si>
    <t>ZNF780A</t>
  </si>
  <si>
    <t>ZNF780B</t>
  </si>
  <si>
    <t>ZNF781</t>
  </si>
  <si>
    <t>ZNF782</t>
  </si>
  <si>
    <t>ZNF783</t>
  </si>
  <si>
    <t>ZNF784</t>
  </si>
  <si>
    <t>ZNF785</t>
  </si>
  <si>
    <t>ZNF786</t>
  </si>
  <si>
    <t>ZNF787</t>
  </si>
  <si>
    <t>ZNF788</t>
  </si>
  <si>
    <t>ZNF789</t>
  </si>
  <si>
    <t>ZNF79</t>
  </si>
  <si>
    <t>ZNF790</t>
  </si>
  <si>
    <t>ZNF790-AS1</t>
  </si>
  <si>
    <t>ZNF791</t>
  </si>
  <si>
    <t>ZNF792</t>
  </si>
  <si>
    <t>ZNF793</t>
  </si>
  <si>
    <t>ZNF793-AS1</t>
  </si>
  <si>
    <t>ZNF799</t>
  </si>
  <si>
    <t>ZNF8</t>
  </si>
  <si>
    <t>ZNF800</t>
  </si>
  <si>
    <t>ZNF808</t>
  </si>
  <si>
    <t>ZNF81</t>
  </si>
  <si>
    <t>ZNF813</t>
  </si>
  <si>
    <t>ZNF814</t>
  </si>
  <si>
    <t>ZNF815P</t>
  </si>
  <si>
    <t>ZNF816</t>
  </si>
  <si>
    <t>ZNF818P</t>
  </si>
  <si>
    <t>ZNF821</t>
  </si>
  <si>
    <t>ZNF823</t>
  </si>
  <si>
    <t>ZNF826P</t>
  </si>
  <si>
    <t>ZNF829</t>
  </si>
  <si>
    <t>ZNF83</t>
  </si>
  <si>
    <t>ZNF830</t>
  </si>
  <si>
    <t>ZNF833P</t>
  </si>
  <si>
    <t>ZNF836</t>
  </si>
  <si>
    <t>ZNF837</t>
  </si>
  <si>
    <t>ZNF839</t>
  </si>
  <si>
    <t>ZNF84</t>
  </si>
  <si>
    <t>ZNF841</t>
  </si>
  <si>
    <t>ZNF844</t>
  </si>
  <si>
    <t>ZNF845</t>
  </si>
  <si>
    <t>ZNF846</t>
  </si>
  <si>
    <t>ZNF85</t>
  </si>
  <si>
    <t>ZNF850</t>
  </si>
  <si>
    <t>ZNF852</t>
  </si>
  <si>
    <t>ZNF853</t>
  </si>
  <si>
    <t>ZNF860</t>
  </si>
  <si>
    <t>ZNF862</t>
  </si>
  <si>
    <t>ZNF865</t>
  </si>
  <si>
    <t>ZNF876P</t>
  </si>
  <si>
    <t>ZNF878</t>
  </si>
  <si>
    <t>ZNF879</t>
  </si>
  <si>
    <t>ZNF880</t>
  </si>
  <si>
    <t>ZNF883</t>
  </si>
  <si>
    <t>ZNF888</t>
  </si>
  <si>
    <t>ZNF891</t>
  </si>
  <si>
    <t>ZNF90</t>
  </si>
  <si>
    <t>ZNF91</t>
  </si>
  <si>
    <t>ZNF92</t>
  </si>
  <si>
    <t>ZNF93</t>
  </si>
  <si>
    <t>ZNHIT1</t>
  </si>
  <si>
    <t>ZNHIT2</t>
  </si>
  <si>
    <t>ZNHIT3</t>
  </si>
  <si>
    <t>ZNHIT6</t>
  </si>
  <si>
    <t>ZNRD1</t>
  </si>
  <si>
    <t>ZNRD1-AS1</t>
  </si>
  <si>
    <t>ZNRF1</t>
  </si>
  <si>
    <t>ZNRF2</t>
  </si>
  <si>
    <t>ZNRF2P1</t>
  </si>
  <si>
    <t>ZNRF3</t>
  </si>
  <si>
    <t>ZP3</t>
  </si>
  <si>
    <t>ZP4</t>
  </si>
  <si>
    <t>ZPR1</t>
  </si>
  <si>
    <t>ZRANB1</t>
  </si>
  <si>
    <t>ZRANB2</t>
  </si>
  <si>
    <t>ZRANB3</t>
  </si>
  <si>
    <t>ZRSR2</t>
  </si>
  <si>
    <t>ZSCAN1</t>
  </si>
  <si>
    <t>ZSCAN10</t>
  </si>
  <si>
    <t>ZSCAN12</t>
  </si>
  <si>
    <t>ZSCAN12P1</t>
  </si>
  <si>
    <t>ZSCAN16</t>
  </si>
  <si>
    <t>ZSCAN16-AS1</t>
  </si>
  <si>
    <t>ZSCAN18</t>
  </si>
  <si>
    <t>ZSCAN2</t>
  </si>
  <si>
    <t>ZSCAN20</t>
  </si>
  <si>
    <t>ZSCAN21</t>
  </si>
  <si>
    <t>ZSCAN22</t>
  </si>
  <si>
    <t>ZSCAN23</t>
  </si>
  <si>
    <t>ZSCAN25</t>
  </si>
  <si>
    <t>ZSCAN26</t>
  </si>
  <si>
    <t>ZSCAN29</t>
  </si>
  <si>
    <t>ZSCAN30</t>
  </si>
  <si>
    <t>ZSCAN31</t>
  </si>
  <si>
    <t>ZSCAN32</t>
  </si>
  <si>
    <t>ZSCAN5A</t>
  </si>
  <si>
    <t>ZSCAN9</t>
  </si>
  <si>
    <t>ZSWIM1</t>
  </si>
  <si>
    <t>ZSWIM3</t>
  </si>
  <si>
    <t>ZSWIM5</t>
  </si>
  <si>
    <t>ZSWIM7</t>
  </si>
  <si>
    <t>ZSWIM8-AS1</t>
  </si>
  <si>
    <t>ZUFSP</t>
  </si>
  <si>
    <t>ZW10</t>
  </si>
  <si>
    <t>ZWILCH</t>
  </si>
  <si>
    <t>ZWINT</t>
  </si>
  <si>
    <t>ZXDB</t>
  </si>
  <si>
    <t>ZXDC</t>
  </si>
  <si>
    <t>ZYG11A</t>
  </si>
  <si>
    <t>ZYG11B</t>
  </si>
  <si>
    <t>ZYX</t>
  </si>
  <si>
    <t>ZZZ3</t>
  </si>
  <si>
    <t>ratio IP/Total</t>
  </si>
  <si>
    <t>ratio IP/total</t>
  </si>
  <si>
    <t>Normalized Counts</t>
  </si>
  <si>
    <t>1_CS</t>
  </si>
  <si>
    <t>1_MBL</t>
  </si>
  <si>
    <t>1_total</t>
  </si>
  <si>
    <t>2_CS</t>
  </si>
  <si>
    <t>2_MBL</t>
  </si>
  <si>
    <t>2_total</t>
  </si>
  <si>
    <t>3_CS</t>
  </si>
  <si>
    <t>3_MBL</t>
  </si>
  <si>
    <t>3_total</t>
  </si>
  <si>
    <t>H1-1</t>
  </si>
  <si>
    <t>H1-5</t>
  </si>
  <si>
    <t>H1-2</t>
  </si>
  <si>
    <t>H1-3</t>
  </si>
  <si>
    <t>H1-4</t>
  </si>
  <si>
    <t>H2AC4</t>
  </si>
  <si>
    <t>H2AC6</t>
  </si>
  <si>
    <t>H2AC8</t>
  </si>
  <si>
    <t>H2AC11</t>
  </si>
  <si>
    <t>H2AC12</t>
  </si>
  <si>
    <t>H2AC13</t>
  </si>
  <si>
    <t>H2AC14</t>
  </si>
  <si>
    <t>H2AC15</t>
  </si>
  <si>
    <t>H2AC16</t>
  </si>
  <si>
    <t>H2AC17</t>
  </si>
  <si>
    <t>H2BC4</t>
  </si>
  <si>
    <t>H2BC5</t>
  </si>
  <si>
    <t>H2BC6</t>
  </si>
  <si>
    <t>H2BC7</t>
  </si>
  <si>
    <t>H2BC8</t>
  </si>
  <si>
    <t>H2BC9</t>
  </si>
  <si>
    <t>H2BC10</t>
  </si>
  <si>
    <t>H2BC11</t>
  </si>
  <si>
    <t>H2BC12</t>
  </si>
  <si>
    <t>H2BC13</t>
  </si>
  <si>
    <t>H2BC14</t>
  </si>
  <si>
    <t>H2BC15</t>
  </si>
  <si>
    <t xml:space="preserve">H3C1 </t>
  </si>
  <si>
    <t>H3C2</t>
  </si>
  <si>
    <t>H3C14</t>
  </si>
  <si>
    <t xml:space="preserve"> H3C6</t>
  </si>
  <si>
    <t>H3C7</t>
  </si>
  <si>
    <t>H3C8</t>
  </si>
  <si>
    <t>H3C10</t>
  </si>
  <si>
    <t>H3C11</t>
  </si>
  <si>
    <t>H3C12</t>
  </si>
  <si>
    <t xml:space="preserve">H4C1 </t>
  </si>
  <si>
    <t>H4C13</t>
  </si>
  <si>
    <t>H4C4</t>
  </si>
  <si>
    <t>H4C15</t>
  </si>
  <si>
    <t>H4C16</t>
  </si>
  <si>
    <t>H4C9</t>
  </si>
  <si>
    <t>H4C11</t>
  </si>
  <si>
    <t>H2AC21</t>
  </si>
  <si>
    <t xml:space="preserve">H2AC20 </t>
  </si>
  <si>
    <t xml:space="preserve">H2BC20P </t>
  </si>
  <si>
    <t>H2BC21</t>
  </si>
  <si>
    <t xml:space="preserve">H2AW </t>
  </si>
  <si>
    <t>H2BU1</t>
  </si>
  <si>
    <t>H4-16</t>
  </si>
  <si>
    <t>DAP5 translation target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</si>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</sst>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4" x14ac:knownFonts="1">
    <font>
      <sz val="11"/>
      <color theme="1"/>
      <name val="Calibri"/>
      <family val="2"/>
      <charset val="177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49" fontId="0" fillId="0" borderId="0" xfId="0" applyNumberFormat="1"/>
    <xf numFmtId="0" fontId="0" fillId="0" borderId="0" xfId="0" applyFill="1"/>
    <xf numFmtId="11" fontId="0" fillId="0" borderId="0" xfId="0" applyNumberFormat="1" applyFill="1"/>
    <xf numFmtId="2" fontId="0" fillId="0" borderId="0" xfId="0" applyNumberFormat="1" applyFill="1" applyAlignment="1">
      <alignment horizontal="center"/>
    </xf>
    <xf numFmtId="49" fontId="1" fillId="0" borderId="1" xfId="0" applyNumberFormat="1" applyFont="1" applyBorder="1" applyAlignment="1">
      <alignment wrapText="1"/>
    </xf>
    <xf numFmtId="2" fontId="1" fillId="0" borderId="1" xfId="0" applyNumberFormat="1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wrapText="1"/>
    </xf>
    <xf numFmtId="164" fontId="1" fillId="0" borderId="1" xfId="0" applyNumberFormat="1" applyFont="1" applyFill="1" applyBorder="1" applyAlignment="1" applyProtection="1">
      <alignment horizontal="center" wrapText="1"/>
      <protection locked="0"/>
    </xf>
    <xf numFmtId="164" fontId="0" fillId="0" borderId="0" xfId="0" applyNumberFormat="1" applyFill="1" applyAlignment="1">
      <alignment horizontal="center"/>
    </xf>
    <xf numFmtId="0" fontId="3" fillId="0" borderId="0" xfId="0" applyFont="1" applyFill="1"/>
    <xf numFmtId="0" fontId="1" fillId="0" borderId="0" xfId="0" applyFont="1" applyFill="1" applyAlignment="1">
      <alignment wrapText="1"/>
    </xf>
    <xf numFmtId="0" fontId="1" fillId="0" borderId="2" xfId="0" applyFont="1" applyFill="1" applyBorder="1" applyAlignment="1">
      <alignment wrapText="1"/>
    </xf>
    <xf numFmtId="0" fontId="0" fillId="0" borderId="2" xfId="0" applyFill="1" applyBorder="1"/>
    <xf numFmtId="49" fontId="2" fillId="0" borderId="2" xfId="0" applyNumberFormat="1" applyFont="1" applyFill="1" applyBorder="1"/>
    <xf numFmtId="49" fontId="1" fillId="0" borderId="2" xfId="0" applyNumberFormat="1" applyFont="1" applyFill="1" applyBorder="1" applyAlignment="1">
      <alignment wrapText="1"/>
    </xf>
    <xf numFmtId="49" fontId="0" fillId="0" borderId="2" xfId="0" applyNumberFormat="1" applyFill="1" applyBorder="1"/>
    <xf numFmtId="0" fontId="0" fillId="0" borderId="3" xfId="0" applyFill="1" applyBorder="1"/>
    <xf numFmtId="0" fontId="1" fillId="0" borderId="3" xfId="0" applyFont="1" applyFill="1" applyBorder="1" applyAlignment="1">
      <alignment wrapText="1"/>
    </xf>
    <xf numFmtId="164" fontId="1" fillId="0" borderId="4" xfId="0" applyNumberFormat="1" applyFont="1" applyFill="1" applyBorder="1" applyAlignment="1">
      <alignment horizontal="center" wrapText="1"/>
    </xf>
    <xf numFmtId="164" fontId="0" fillId="0" borderId="3" xfId="0" applyNumberFormat="1" applyFill="1" applyBorder="1" applyAlignment="1">
      <alignment horizontal="center"/>
    </xf>
    <xf numFmtId="0" fontId="1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49" fontId="1" fillId="0" borderId="1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61"/>
  <sheetViews>
    <sheetView tabSelected="1" workbookViewId="0">
      <selection activeCell="J5" sqref="J5"/>
    </sheetView>
  </sheetViews>
  <sheetFormatPr defaultRowHeight="14.5" x14ac:dyDescent="0.35"/>
  <cols>
    <col min="1" max="1" width="12.1796875" customWidth="1"/>
    <col min="2" max="2" width="11.26953125" style="4" customWidth="1"/>
    <col min="3" max="3" width="9" style="9"/>
    <col min="4" max="4" width="8.7265625" style="2" customWidth="1"/>
    <col min="5" max="5" width="10.453125" style="20" customWidth="1"/>
    <col min="6" max="6" width="9.453125" style="2" customWidth="1"/>
    <col min="8" max="8" width="17.54296875" style="29" customWidth="1"/>
  </cols>
  <sheetData>
    <row r="1" spans="1:8" ht="15" customHeight="1" x14ac:dyDescent="0.35">
      <c r="C1" s="22" t="s">
        <v>962</v>
      </c>
      <c r="D1" s="22"/>
      <c r="E1" s="23" t="s">
        <v>963</v>
      </c>
      <c r="F1" s="24"/>
    </row>
    <row r="2" spans="1:8" ht="26.15" customHeight="1" x14ac:dyDescent="0.35">
      <c r="A2" s="5" t="s">
        <v>960</v>
      </c>
      <c r="B2" s="6" t="s">
        <v>961</v>
      </c>
      <c r="C2" s="8" t="s">
        <v>16406</v>
      </c>
      <c r="D2" s="7" t="s">
        <v>0</v>
      </c>
      <c r="E2" s="19" t="s">
        <v>16407</v>
      </c>
      <c r="F2" s="7" t="s">
        <v>0</v>
      </c>
      <c r="H2" s="30" t="s">
        <v>16468</v>
      </c>
    </row>
    <row r="3" spans="1:8" x14ac:dyDescent="0.35">
      <c r="A3" s="1" t="s">
        <v>822</v>
      </c>
      <c r="B3" s="4">
        <v>87.180593543392803</v>
      </c>
      <c r="C3" s="9">
        <v>2.2427714439335955</v>
      </c>
      <c r="D3" s="2">
        <v>7.33474021646267E-3</v>
      </c>
      <c r="E3" s="20">
        <v>2.2418321851055771</v>
      </c>
      <c r="F3" s="2">
        <v>5.0420328349862599E-3</v>
      </c>
    </row>
    <row r="4" spans="1:8" x14ac:dyDescent="0.35">
      <c r="A4" s="1" t="s">
        <v>157</v>
      </c>
      <c r="B4" s="4">
        <v>110.99083164471099</v>
      </c>
      <c r="C4" s="9">
        <v>2.950675963797647</v>
      </c>
      <c r="D4" s="2">
        <v>1.4451238510273601E-4</v>
      </c>
      <c r="E4" s="20">
        <v>5.9226785222806511</v>
      </c>
      <c r="F4" s="3">
        <v>1.4579563868202499E-11</v>
      </c>
    </row>
    <row r="5" spans="1:8" x14ac:dyDescent="0.35">
      <c r="A5" s="1" t="s">
        <v>791</v>
      </c>
      <c r="B5" s="4">
        <v>314.44356345815203</v>
      </c>
      <c r="C5" s="9">
        <v>2.5463588210270505</v>
      </c>
      <c r="D5" s="3">
        <v>5.5537821118801902E-6</v>
      </c>
      <c r="E5" s="20">
        <v>3.536551118545471</v>
      </c>
      <c r="F5" s="3">
        <v>1.14524079919616E-10</v>
      </c>
    </row>
    <row r="6" spans="1:8" x14ac:dyDescent="0.35">
      <c r="A6" s="1" t="s">
        <v>45</v>
      </c>
      <c r="B6" s="4">
        <v>413.245427600813</v>
      </c>
      <c r="C6" s="9">
        <v>2.0662781132443677</v>
      </c>
      <c r="D6" s="3">
        <v>6.1691695388123606E-5</v>
      </c>
      <c r="E6" s="20">
        <v>2.5117886450724538</v>
      </c>
      <c r="F6" s="3">
        <v>8.9891189526034094E-8</v>
      </c>
    </row>
    <row r="7" spans="1:8" x14ac:dyDescent="0.35">
      <c r="A7" s="1" t="s">
        <v>737</v>
      </c>
      <c r="B7" s="4">
        <v>765.53231682234298</v>
      </c>
      <c r="C7" s="9">
        <v>2.2198469724008585</v>
      </c>
      <c r="D7" s="3">
        <v>9.5286444617780204E-8</v>
      </c>
      <c r="E7" s="20">
        <v>3.4672744394316601</v>
      </c>
      <c r="F7" s="3">
        <v>2.8133776843965099E-18</v>
      </c>
    </row>
    <row r="8" spans="1:8" x14ac:dyDescent="0.35">
      <c r="A8" s="1" t="s">
        <v>823</v>
      </c>
      <c r="B8" s="4">
        <v>503.76913153756999</v>
      </c>
      <c r="C8" s="9">
        <v>2.0928226102398444</v>
      </c>
      <c r="D8" s="2">
        <v>1.3719521490632299E-4</v>
      </c>
      <c r="E8" s="20">
        <v>3.8394523414369042</v>
      </c>
      <c r="F8" s="3">
        <v>6.6613771726364797E-14</v>
      </c>
    </row>
    <row r="9" spans="1:8" x14ac:dyDescent="0.35">
      <c r="A9" s="1" t="s">
        <v>389</v>
      </c>
      <c r="B9" s="4">
        <v>658.62205757736501</v>
      </c>
      <c r="C9" s="9">
        <v>2.3862376717106013</v>
      </c>
      <c r="D9" s="3">
        <v>5.8522982008777806E-14</v>
      </c>
      <c r="E9" s="20">
        <v>3.8118254419364344</v>
      </c>
      <c r="F9" s="3">
        <v>4.9017573098775703E-33</v>
      </c>
    </row>
    <row r="10" spans="1:8" x14ac:dyDescent="0.35">
      <c r="A10" s="1" t="s">
        <v>586</v>
      </c>
      <c r="B10" s="4">
        <v>360.96274094948399</v>
      </c>
      <c r="C10" s="9">
        <v>3.7303911683463071</v>
      </c>
      <c r="D10" s="3">
        <v>5.4240435152060099E-16</v>
      </c>
      <c r="E10" s="20">
        <v>4.7539874992912274</v>
      </c>
      <c r="F10" s="3">
        <v>1.07682912652077E-22</v>
      </c>
    </row>
    <row r="11" spans="1:8" x14ac:dyDescent="0.35">
      <c r="A11" s="1" t="s">
        <v>698</v>
      </c>
      <c r="B11" s="4">
        <v>713.08682863150295</v>
      </c>
      <c r="C11" s="9">
        <v>2.6922806978555616</v>
      </c>
      <c r="D11" s="3">
        <v>9.3801317827078601E-10</v>
      </c>
      <c r="E11" s="20">
        <v>4.0358254812531174</v>
      </c>
      <c r="F11" s="3">
        <v>3.9021088167019801E-19</v>
      </c>
    </row>
    <row r="12" spans="1:8" x14ac:dyDescent="0.35">
      <c r="A12" s="1" t="s">
        <v>184</v>
      </c>
      <c r="B12" s="4">
        <v>60.211316279405601</v>
      </c>
      <c r="C12" s="9">
        <v>4.2103640562159024</v>
      </c>
      <c r="D12" s="2">
        <v>3.64370371015486E-4</v>
      </c>
      <c r="E12" s="20">
        <v>6.3185581130532986</v>
      </c>
      <c r="F12" s="3">
        <v>1.21419736166868E-6</v>
      </c>
    </row>
    <row r="13" spans="1:8" x14ac:dyDescent="0.35">
      <c r="A13" s="1" t="s">
        <v>782</v>
      </c>
      <c r="B13" s="4">
        <v>164.73648688368701</v>
      </c>
      <c r="C13" s="9">
        <v>2.1846938486734251</v>
      </c>
      <c r="D13" s="2">
        <v>9.1264595601685903E-3</v>
      </c>
      <c r="E13" s="20">
        <v>3.136412980239383</v>
      </c>
      <c r="F13" s="3">
        <v>3.0252570954543401E-5</v>
      </c>
    </row>
    <row r="14" spans="1:8" x14ac:dyDescent="0.35">
      <c r="A14" s="1" t="s">
        <v>898</v>
      </c>
      <c r="B14" s="4">
        <v>1484.55983828693</v>
      </c>
      <c r="C14" s="9">
        <v>2.6175229733663641</v>
      </c>
      <c r="D14" s="3">
        <v>1.7983479959720001E-23</v>
      </c>
      <c r="E14" s="20">
        <v>3.1012262979438172</v>
      </c>
      <c r="F14" s="3">
        <v>7.4758914165422202E-33</v>
      </c>
    </row>
    <row r="15" spans="1:8" x14ac:dyDescent="0.35">
      <c r="A15" s="1" t="s">
        <v>572</v>
      </c>
      <c r="B15" s="4">
        <v>326.82609645935798</v>
      </c>
      <c r="C15" s="9">
        <v>3.4322345772217888</v>
      </c>
      <c r="D15" s="3">
        <v>1.4100770256719701E-11</v>
      </c>
      <c r="E15" s="20">
        <v>3.1370928502098097</v>
      </c>
      <c r="F15" s="3">
        <v>2.3753137922694301E-10</v>
      </c>
    </row>
    <row r="16" spans="1:8" x14ac:dyDescent="0.35">
      <c r="A16" s="1" t="s">
        <v>329</v>
      </c>
      <c r="B16" s="4">
        <v>2535.6477409208701</v>
      </c>
      <c r="C16" s="9">
        <v>2.5719695088602559</v>
      </c>
      <c r="D16" s="3">
        <v>1.0542215613278699E-12</v>
      </c>
      <c r="E16" s="20">
        <v>5.6604256675173676</v>
      </c>
      <c r="F16" s="3">
        <v>5.9078508453330097E-42</v>
      </c>
    </row>
    <row r="17" spans="1:6" x14ac:dyDescent="0.35">
      <c r="A17" s="1" t="s">
        <v>951</v>
      </c>
      <c r="B17" s="4">
        <v>112.18143841927299</v>
      </c>
      <c r="C17" s="9">
        <v>2.4313618825712604</v>
      </c>
      <c r="D17" s="2">
        <v>6.6119620754623103E-4</v>
      </c>
      <c r="E17" s="20">
        <v>3.0363543357257785</v>
      </c>
      <c r="F17" s="3">
        <v>6.4401603726447204E-6</v>
      </c>
    </row>
    <row r="18" spans="1:6" x14ac:dyDescent="0.35">
      <c r="A18" s="1" t="s">
        <v>567</v>
      </c>
      <c r="B18" s="4">
        <v>160.38438109861599</v>
      </c>
      <c r="C18" s="9">
        <v>3.713022950819048</v>
      </c>
      <c r="D18" s="3">
        <v>4.03066671043142E-8</v>
      </c>
      <c r="E18" s="20">
        <v>4.6761879575633563</v>
      </c>
      <c r="F18" s="3">
        <v>2.5382686678325199E-11</v>
      </c>
    </row>
    <row r="19" spans="1:6" x14ac:dyDescent="0.35">
      <c r="A19" s="1" t="s">
        <v>545</v>
      </c>
      <c r="B19" s="4">
        <v>333.54677661272598</v>
      </c>
      <c r="C19" s="9">
        <v>2.7404909975053613</v>
      </c>
      <c r="D19" s="3">
        <v>6.1810303802330798E-7</v>
      </c>
      <c r="E19" s="20">
        <v>2.4868952525747079</v>
      </c>
      <c r="F19" s="3">
        <v>4.9534078143004998E-6</v>
      </c>
    </row>
    <row r="20" spans="1:6" x14ac:dyDescent="0.35">
      <c r="A20" s="1" t="s">
        <v>562</v>
      </c>
      <c r="B20" s="4">
        <v>108.960454244236</v>
      </c>
      <c r="C20" s="9">
        <v>2.8683963511621839</v>
      </c>
      <c r="D20" s="2">
        <v>7.9329434276062896E-4</v>
      </c>
      <c r="E20" s="20">
        <v>6.5285403520220884</v>
      </c>
      <c r="F20" s="3">
        <v>6.1220772769287304E-11</v>
      </c>
    </row>
    <row r="21" spans="1:6" x14ac:dyDescent="0.35">
      <c r="A21" s="1" t="s">
        <v>28</v>
      </c>
      <c r="B21" s="4">
        <v>871.81953629529005</v>
      </c>
      <c r="C21" s="9">
        <v>2.7475605812242807</v>
      </c>
      <c r="D21" s="3">
        <v>1.8374881443787699E-9</v>
      </c>
      <c r="E21" s="20">
        <v>3.4860519184177066</v>
      </c>
      <c r="F21" s="3">
        <v>1.8963303977025701E-14</v>
      </c>
    </row>
    <row r="22" spans="1:6" x14ac:dyDescent="0.35">
      <c r="A22" s="1" t="s">
        <v>935</v>
      </c>
      <c r="B22" s="4">
        <v>62.152184683970603</v>
      </c>
      <c r="C22" s="9">
        <v>2.3704830676237627</v>
      </c>
      <c r="D22" s="2">
        <v>2.5321335376700501E-2</v>
      </c>
      <c r="E22" s="20">
        <v>2.3302086685848464</v>
      </c>
      <c r="F22" s="2">
        <v>2.1164560081631999E-2</v>
      </c>
    </row>
    <row r="23" spans="1:6" x14ac:dyDescent="0.35">
      <c r="A23" s="1" t="s">
        <v>680</v>
      </c>
      <c r="B23" s="4">
        <v>90.868144399795</v>
      </c>
      <c r="C23" s="9">
        <v>2.2404187283640633</v>
      </c>
      <c r="D23" s="2">
        <v>2.6865792995093299E-2</v>
      </c>
      <c r="E23" s="20">
        <v>2.4325625681141259</v>
      </c>
      <c r="F23" s="2">
        <v>9.0423649831299097E-3</v>
      </c>
    </row>
    <row r="24" spans="1:6" x14ac:dyDescent="0.35">
      <c r="A24" s="1" t="s">
        <v>344</v>
      </c>
      <c r="B24" s="4">
        <v>630.60349569805896</v>
      </c>
      <c r="C24" s="9">
        <v>4.3008730747484414</v>
      </c>
      <c r="D24" s="3">
        <v>2.7543295492163299E-23</v>
      </c>
      <c r="E24" s="20">
        <v>6.3238512644794493</v>
      </c>
      <c r="F24" s="3">
        <v>1.2125702202267599E-37</v>
      </c>
    </row>
    <row r="25" spans="1:6" x14ac:dyDescent="0.35">
      <c r="A25" s="1" t="s">
        <v>34</v>
      </c>
      <c r="B25" s="4">
        <v>555.29336800876695</v>
      </c>
      <c r="C25" s="9">
        <v>2.3182018659407135</v>
      </c>
      <c r="D25" s="3">
        <v>3.49987951425893E-8</v>
      </c>
      <c r="E25" s="20">
        <v>3.0799788368396408</v>
      </c>
      <c r="F25" s="3">
        <v>1.7181068775407901E-14</v>
      </c>
    </row>
    <row r="26" spans="1:6" x14ac:dyDescent="0.35">
      <c r="A26" s="1" t="s">
        <v>523</v>
      </c>
      <c r="B26" s="4">
        <v>342.03782570533298</v>
      </c>
      <c r="C26" s="9">
        <v>2.8246207403995016</v>
      </c>
      <c r="D26" s="3">
        <v>6.8524048626007304E-12</v>
      </c>
      <c r="E26" s="20">
        <v>3.290995122882403</v>
      </c>
      <c r="F26" s="3">
        <v>7.5050831077843497E-16</v>
      </c>
    </row>
    <row r="27" spans="1:6" x14ac:dyDescent="0.35">
      <c r="A27" s="1" t="s">
        <v>62</v>
      </c>
      <c r="B27" s="4">
        <v>505.57119135658002</v>
      </c>
      <c r="C27" s="9">
        <v>2.4654755218256135</v>
      </c>
      <c r="D27" s="3">
        <v>8.5446944846983994E-9</v>
      </c>
      <c r="E27" s="20">
        <v>6.3646525771583748</v>
      </c>
      <c r="F27" s="3">
        <v>5.6257469611680303E-36</v>
      </c>
    </row>
    <row r="28" spans="1:6" x14ac:dyDescent="0.35">
      <c r="A28" s="1" t="s">
        <v>59</v>
      </c>
      <c r="B28" s="4">
        <v>387.07944595948697</v>
      </c>
      <c r="C28" s="9">
        <v>2.4987196309344837</v>
      </c>
      <c r="D28" s="3">
        <v>5.1214204061074704E-7</v>
      </c>
      <c r="E28" s="20">
        <v>3.215995800293372</v>
      </c>
      <c r="F28" s="3">
        <v>2.6327296734553901E-11</v>
      </c>
    </row>
    <row r="29" spans="1:6" x14ac:dyDescent="0.35">
      <c r="A29" s="1" t="s">
        <v>50</v>
      </c>
      <c r="B29" s="4">
        <v>393.83577094870799</v>
      </c>
      <c r="C29" s="9">
        <v>2.0752276458709247</v>
      </c>
      <c r="D29" s="2">
        <v>2.4969998515544603E-4</v>
      </c>
      <c r="E29" s="20">
        <v>2.6682227666052292</v>
      </c>
      <c r="F29" s="3">
        <v>1.7543180080254899E-7</v>
      </c>
    </row>
    <row r="30" spans="1:6" x14ac:dyDescent="0.35">
      <c r="A30" s="1" t="s">
        <v>2</v>
      </c>
      <c r="B30" s="4">
        <v>4949.1040629689796</v>
      </c>
      <c r="C30" s="9">
        <v>3.4741369042310244</v>
      </c>
      <c r="D30" s="3">
        <v>4.9208729075128103E-35</v>
      </c>
      <c r="E30" s="20">
        <v>3.4540632812902925</v>
      </c>
      <c r="F30" s="3">
        <v>2.7548539308944498E-35</v>
      </c>
    </row>
    <row r="31" spans="1:6" x14ac:dyDescent="0.35">
      <c r="A31" s="1" t="s">
        <v>168</v>
      </c>
      <c r="B31" s="4">
        <v>56.077778718557497</v>
      </c>
      <c r="C31" s="9">
        <v>2.5084038610816974</v>
      </c>
      <c r="D31" s="2">
        <v>3.1605695454921097E-2</v>
      </c>
      <c r="E31" s="20">
        <v>3.5701796644629842</v>
      </c>
      <c r="F31" s="2">
        <v>1.02354994427299E-3</v>
      </c>
    </row>
    <row r="32" spans="1:6" x14ac:dyDescent="0.35">
      <c r="A32" s="1" t="s">
        <v>934</v>
      </c>
      <c r="B32" s="4">
        <v>451.32427721441201</v>
      </c>
      <c r="C32" s="9">
        <v>2.8377327292882928</v>
      </c>
      <c r="D32" s="3">
        <v>2.8751789435176102E-9</v>
      </c>
      <c r="E32" s="20">
        <v>3.5254550601239636</v>
      </c>
      <c r="F32" s="3">
        <v>1.3950036104008099E-13</v>
      </c>
    </row>
    <row r="33" spans="1:6" x14ac:dyDescent="0.35">
      <c r="A33" s="1" t="s">
        <v>426</v>
      </c>
      <c r="B33" s="4">
        <v>168.96721644491001</v>
      </c>
      <c r="C33" s="9">
        <v>3.0825644049734646</v>
      </c>
      <c r="D33" s="3">
        <v>8.9352702726352296E-8</v>
      </c>
      <c r="E33" s="20">
        <v>4.0962133890140491</v>
      </c>
      <c r="F33" s="3">
        <v>3.3274246136606501E-12</v>
      </c>
    </row>
    <row r="34" spans="1:6" x14ac:dyDescent="0.35">
      <c r="A34" s="1" t="s">
        <v>577</v>
      </c>
      <c r="B34" s="4">
        <v>394.785788393465</v>
      </c>
      <c r="C34" s="9">
        <v>2.1275386641485574</v>
      </c>
      <c r="D34" s="2">
        <v>1.7946599024627301E-3</v>
      </c>
      <c r="E34" s="20">
        <v>3.9387104953718652</v>
      </c>
      <c r="F34" s="3">
        <v>5.4838724667538199E-10</v>
      </c>
    </row>
    <row r="35" spans="1:6" x14ac:dyDescent="0.35">
      <c r="A35" s="1" t="s">
        <v>817</v>
      </c>
      <c r="B35" s="4">
        <v>996.819892758023</v>
      </c>
      <c r="C35" s="9">
        <v>2.5408927276033499</v>
      </c>
      <c r="D35" s="3">
        <v>1.44443081471526E-18</v>
      </c>
      <c r="E35" s="20">
        <v>2.7898789968934197</v>
      </c>
      <c r="F35" s="3">
        <v>8.2629832641678802E-23</v>
      </c>
    </row>
    <row r="36" spans="1:6" x14ac:dyDescent="0.35">
      <c r="A36" s="1" t="s">
        <v>452</v>
      </c>
      <c r="B36" s="4">
        <v>351.08372502672597</v>
      </c>
      <c r="C36" s="9">
        <v>2.0991711436800635</v>
      </c>
      <c r="D36" s="3">
        <v>7.7114116105185505E-5</v>
      </c>
      <c r="E36" s="20">
        <v>3.5181910819343059</v>
      </c>
      <c r="F36" s="3">
        <v>5.8505155753414601E-13</v>
      </c>
    </row>
    <row r="37" spans="1:6" x14ac:dyDescent="0.35">
      <c r="A37" s="1" t="s">
        <v>477</v>
      </c>
      <c r="B37" s="4">
        <v>131.42314422504401</v>
      </c>
      <c r="C37" s="9">
        <v>2.6872996449572342</v>
      </c>
      <c r="D37" s="3">
        <v>5.3297862417575797E-5</v>
      </c>
      <c r="E37" s="20">
        <v>3.684359227033668</v>
      </c>
      <c r="F37" s="3">
        <v>1.7518236073444299E-8</v>
      </c>
    </row>
    <row r="38" spans="1:6" x14ac:dyDescent="0.35">
      <c r="A38" s="1" t="s">
        <v>767</v>
      </c>
      <c r="B38" s="4">
        <v>1471.9569863188001</v>
      </c>
      <c r="C38" s="9">
        <v>2.6983834551188117</v>
      </c>
      <c r="D38" s="3">
        <v>3.07029876232274E-16</v>
      </c>
      <c r="E38" s="20">
        <v>5.0977717022393536</v>
      </c>
      <c r="F38" s="3">
        <v>1.60901300365061E-43</v>
      </c>
    </row>
    <row r="39" spans="1:6" x14ac:dyDescent="0.35">
      <c r="A39" s="1" t="s">
        <v>277</v>
      </c>
      <c r="B39" s="4">
        <v>266.12071357036803</v>
      </c>
      <c r="C39" s="9">
        <v>3.7668341397082772</v>
      </c>
      <c r="D39" s="3">
        <v>1.2539113623052099E-12</v>
      </c>
      <c r="E39" s="20">
        <v>5.8872682509936096</v>
      </c>
      <c r="F39" s="3">
        <v>1.11795430623107E-22</v>
      </c>
    </row>
    <row r="40" spans="1:6" x14ac:dyDescent="0.35">
      <c r="A40" s="1" t="s">
        <v>200</v>
      </c>
      <c r="B40" s="4">
        <v>72.341913496594799</v>
      </c>
      <c r="C40" s="9">
        <v>2.0598186472826212</v>
      </c>
      <c r="D40" s="2">
        <v>3.4735247668380598E-2</v>
      </c>
      <c r="E40" s="20">
        <v>3.1347171192404382</v>
      </c>
      <c r="F40" s="2">
        <v>1.7865882252754301E-4</v>
      </c>
    </row>
    <row r="41" spans="1:6" x14ac:dyDescent="0.35">
      <c r="A41" s="1" t="s">
        <v>192</v>
      </c>
      <c r="B41" s="4">
        <v>179.01337769056801</v>
      </c>
      <c r="C41" s="9">
        <v>2.5219716516501132</v>
      </c>
      <c r="D41" s="2">
        <v>1.3536223835761699E-4</v>
      </c>
      <c r="E41" s="20">
        <v>5.7079358353683247</v>
      </c>
      <c r="F41" s="2">
        <v>5.3800337840309902E-15</v>
      </c>
    </row>
    <row r="42" spans="1:6" x14ac:dyDescent="0.35">
      <c r="A42" s="1" t="s">
        <v>283</v>
      </c>
      <c r="B42" s="4">
        <v>1146.1164462197301</v>
      </c>
      <c r="C42" s="9">
        <v>2.1416267713071733</v>
      </c>
      <c r="D42" s="3">
        <v>1.9810961713461799E-16</v>
      </c>
      <c r="E42" s="20">
        <v>2.1092733191735</v>
      </c>
      <c r="F42" s="3">
        <v>3.5516070230817901E-16</v>
      </c>
    </row>
    <row r="43" spans="1:6" x14ac:dyDescent="0.35">
      <c r="A43" s="1" t="s">
        <v>240</v>
      </c>
      <c r="B43" s="4">
        <v>1036.2032922947899</v>
      </c>
      <c r="C43" s="9">
        <v>2.1519710480099876</v>
      </c>
      <c r="D43" s="3">
        <v>2.9250818372513701E-9</v>
      </c>
      <c r="E43" s="20">
        <v>3.4718867623914971</v>
      </c>
      <c r="F43" s="3">
        <v>7.6073721687361603E-24</v>
      </c>
    </row>
    <row r="44" spans="1:6" x14ac:dyDescent="0.35">
      <c r="A44" s="1" t="s">
        <v>869</v>
      </c>
      <c r="B44" s="4">
        <v>531.46515830321596</v>
      </c>
      <c r="C44" s="9">
        <v>2.5010778435558141</v>
      </c>
      <c r="D44" s="3">
        <v>3.29582211753962E-11</v>
      </c>
      <c r="E44" s="20">
        <v>2.2500445321208593</v>
      </c>
      <c r="F44" s="3">
        <v>3.3082869095593299E-9</v>
      </c>
    </row>
    <row r="45" spans="1:6" x14ac:dyDescent="0.35">
      <c r="A45" s="1" t="s">
        <v>291</v>
      </c>
      <c r="B45" s="4">
        <v>382.03606817554498</v>
      </c>
      <c r="C45" s="9">
        <v>2.2061828620248645</v>
      </c>
      <c r="D45" s="2">
        <v>1.99223691124106E-4</v>
      </c>
      <c r="E45" s="20">
        <v>2.7435992473364741</v>
      </c>
      <c r="F45" s="3">
        <v>5.46130449544769E-7</v>
      </c>
    </row>
    <row r="46" spans="1:6" x14ac:dyDescent="0.35">
      <c r="A46" s="1" t="s">
        <v>55</v>
      </c>
      <c r="B46" s="4">
        <v>536.48412319665101</v>
      </c>
      <c r="C46" s="9">
        <v>2.809537511488005</v>
      </c>
      <c r="D46" s="3">
        <v>8.0291592187553894E-12</v>
      </c>
      <c r="E46" s="20">
        <v>4.6587682958405958</v>
      </c>
      <c r="F46" s="3">
        <v>4.4935349830752699E-26</v>
      </c>
    </row>
    <row r="47" spans="1:6" x14ac:dyDescent="0.35">
      <c r="A47" s="1" t="s">
        <v>351</v>
      </c>
      <c r="B47" s="4">
        <v>200.56628277579301</v>
      </c>
      <c r="C47" s="9">
        <v>3.7746025428552512</v>
      </c>
      <c r="D47" s="3">
        <v>1.05549920330362E-7</v>
      </c>
      <c r="E47" s="20">
        <v>5.1149604239992392</v>
      </c>
      <c r="F47" s="3">
        <v>1.23981429801404E-11</v>
      </c>
    </row>
    <row r="48" spans="1:6" x14ac:dyDescent="0.35">
      <c r="A48" s="1" t="s">
        <v>346</v>
      </c>
      <c r="B48" s="4">
        <v>532.88922732042602</v>
      </c>
      <c r="C48" s="9">
        <v>3.4879020848110005</v>
      </c>
      <c r="D48" s="3">
        <v>3.9331847882103203E-11</v>
      </c>
      <c r="E48" s="20">
        <v>4.599165175431275</v>
      </c>
      <c r="F48" s="3">
        <v>1.1050520143385201E-16</v>
      </c>
    </row>
    <row r="49" spans="1:8" x14ac:dyDescent="0.35">
      <c r="A49" s="1" t="s">
        <v>881</v>
      </c>
      <c r="B49" s="4">
        <v>132.162813852336</v>
      </c>
      <c r="C49" s="9">
        <v>3.2801445921072769</v>
      </c>
      <c r="D49" s="3">
        <v>5.9326148516967398E-7</v>
      </c>
      <c r="E49" s="20">
        <v>4.3535532113215458</v>
      </c>
      <c r="F49" s="3">
        <v>1.1892843470599E-10</v>
      </c>
    </row>
    <row r="50" spans="1:8" x14ac:dyDescent="0.35">
      <c r="A50" s="1" t="s">
        <v>513</v>
      </c>
      <c r="B50" s="4">
        <v>361.22084472908699</v>
      </c>
      <c r="C50" s="9">
        <v>2.4182713271761571</v>
      </c>
      <c r="D50" s="3">
        <v>1.79559440894754E-8</v>
      </c>
      <c r="E50" s="20">
        <v>3.8326708036218626</v>
      </c>
      <c r="F50" s="3">
        <v>2.8221075601049401E-19</v>
      </c>
    </row>
    <row r="51" spans="1:8" x14ac:dyDescent="0.35">
      <c r="A51" s="1" t="s">
        <v>339</v>
      </c>
      <c r="B51" s="4">
        <v>6126.6860738388896</v>
      </c>
      <c r="C51" s="9">
        <v>2.3379313824244328</v>
      </c>
      <c r="D51" s="3">
        <v>9.4869900752154395E-12</v>
      </c>
      <c r="E51" s="20">
        <v>2.9172435557076009</v>
      </c>
      <c r="F51" s="3">
        <v>1.1834574634371501E-18</v>
      </c>
      <c r="H51" s="29" t="s">
        <v>16469</v>
      </c>
    </row>
    <row r="52" spans="1:8" x14ac:dyDescent="0.35">
      <c r="A52" s="1" t="s">
        <v>453</v>
      </c>
      <c r="B52" s="4">
        <v>192.26927280752901</v>
      </c>
      <c r="C52" s="9">
        <v>2.5095182252236419</v>
      </c>
      <c r="D52" s="3">
        <v>8.9275248628080104E-6</v>
      </c>
      <c r="E52" s="20">
        <v>3.051660745918519</v>
      </c>
      <c r="F52" s="3">
        <v>1.8883416037397399E-8</v>
      </c>
    </row>
    <row r="53" spans="1:8" x14ac:dyDescent="0.35">
      <c r="A53" s="1" t="s">
        <v>391</v>
      </c>
      <c r="B53" s="4">
        <v>882.34713326231804</v>
      </c>
      <c r="C53" s="9">
        <v>2.3905849964967314</v>
      </c>
      <c r="D53" s="3">
        <v>6.3191719991215699E-14</v>
      </c>
      <c r="E53" s="20">
        <v>3.8068219526148512</v>
      </c>
      <c r="F53" s="3">
        <v>1.17998876492295E-32</v>
      </c>
    </row>
    <row r="54" spans="1:8" x14ac:dyDescent="0.35">
      <c r="A54" s="1" t="s">
        <v>732</v>
      </c>
      <c r="B54" s="4">
        <v>559.01199937718502</v>
      </c>
      <c r="C54" s="9">
        <v>2.1570824257965295</v>
      </c>
      <c r="D54" s="3">
        <v>7.9066598272520004E-5</v>
      </c>
      <c r="E54" s="20">
        <v>2.2940795931234934</v>
      </c>
      <c r="F54" s="3">
        <v>9.6465681574165408E-6</v>
      </c>
    </row>
    <row r="55" spans="1:8" x14ac:dyDescent="0.35">
      <c r="A55" s="1" t="s">
        <v>566</v>
      </c>
      <c r="B55" s="4">
        <v>5038.29903246097</v>
      </c>
      <c r="C55" s="9">
        <v>2.4683972750666392</v>
      </c>
      <c r="D55" s="3">
        <v>1.46265534048445E-13</v>
      </c>
      <c r="E55" s="20">
        <v>3.3606425073705557</v>
      </c>
      <c r="F55" s="3">
        <v>2.5437269109926498E-24</v>
      </c>
    </row>
    <row r="56" spans="1:8" x14ac:dyDescent="0.35">
      <c r="A56" s="1" t="s">
        <v>818</v>
      </c>
      <c r="B56" s="4">
        <v>440.23572585398898</v>
      </c>
      <c r="C56" s="9">
        <v>2.5399204613931365</v>
      </c>
      <c r="D56" s="3">
        <v>2.1084814400511099E-8</v>
      </c>
      <c r="E56" s="20">
        <v>2.423649055426786</v>
      </c>
      <c r="F56" s="3">
        <v>6.3569696365539598E-8</v>
      </c>
    </row>
    <row r="57" spans="1:8" x14ac:dyDescent="0.35">
      <c r="A57" s="1" t="s">
        <v>132</v>
      </c>
      <c r="B57" s="4">
        <v>175.480809833428</v>
      </c>
      <c r="C57" s="9">
        <v>3.9613164045321145</v>
      </c>
      <c r="D57" s="3">
        <v>2.6901727684011002E-9</v>
      </c>
      <c r="E57" s="20">
        <v>5.4325891970403433</v>
      </c>
      <c r="F57" s="3">
        <v>3.9518826914629701E-14</v>
      </c>
    </row>
    <row r="58" spans="1:8" x14ac:dyDescent="0.35">
      <c r="A58" s="1" t="s">
        <v>287</v>
      </c>
      <c r="B58" s="4">
        <v>167.17192637974301</v>
      </c>
      <c r="C58" s="9">
        <v>3.0396353565004617</v>
      </c>
      <c r="D58" s="2">
        <v>7.8618212274674296E-4</v>
      </c>
      <c r="E58" s="20">
        <v>4.3683262806816856</v>
      </c>
      <c r="F58" s="3">
        <v>2.13937378799008E-6</v>
      </c>
    </row>
    <row r="59" spans="1:8" x14ac:dyDescent="0.35">
      <c r="A59" s="1" t="s">
        <v>710</v>
      </c>
      <c r="B59" s="4">
        <v>1444.4940440749599</v>
      </c>
      <c r="C59" s="9">
        <v>2.3533587317242319</v>
      </c>
      <c r="D59" s="3">
        <v>2.5190044475093902E-10</v>
      </c>
      <c r="E59" s="20">
        <v>3.9114117471058965</v>
      </c>
      <c r="F59" s="3">
        <v>1.0907125449677899E-25</v>
      </c>
    </row>
    <row r="60" spans="1:8" x14ac:dyDescent="0.35">
      <c r="A60" s="1" t="s">
        <v>385</v>
      </c>
      <c r="B60" s="4">
        <v>260.37829958879303</v>
      </c>
      <c r="C60" s="9">
        <v>2.864897701234177</v>
      </c>
      <c r="D60" s="3">
        <v>9.8939860931964604E-5</v>
      </c>
      <c r="E60" s="20">
        <v>3.3440140963982818</v>
      </c>
      <c r="F60" s="3">
        <v>3.14306512733744E-6</v>
      </c>
    </row>
    <row r="61" spans="1:8" x14ac:dyDescent="0.35">
      <c r="A61" s="1" t="s">
        <v>39</v>
      </c>
      <c r="B61" s="4">
        <v>559.13520346355904</v>
      </c>
      <c r="C61" s="9">
        <v>2.1408178799963009</v>
      </c>
      <c r="D61" s="3">
        <v>1.33753568065895E-7</v>
      </c>
      <c r="E61" s="20">
        <v>3.6015783407184125</v>
      </c>
      <c r="F61" s="3">
        <v>7.8765310765307901E-21</v>
      </c>
    </row>
    <row r="62" spans="1:8" x14ac:dyDescent="0.35">
      <c r="A62" s="1" t="s">
        <v>759</v>
      </c>
      <c r="B62" s="4">
        <v>68.412232037707298</v>
      </c>
      <c r="C62" s="9">
        <v>2.7583720672167038</v>
      </c>
      <c r="D62" s="2">
        <v>1.9612560052165301E-2</v>
      </c>
      <c r="E62" s="20">
        <v>4.1770147995522979</v>
      </c>
      <c r="F62" s="2">
        <v>2.96172970600532E-4</v>
      </c>
    </row>
    <row r="63" spans="1:8" x14ac:dyDescent="0.35">
      <c r="A63" s="1" t="s">
        <v>546</v>
      </c>
      <c r="B63" s="4">
        <v>205.34128199388201</v>
      </c>
      <c r="C63" s="9">
        <v>2.4478826780847371</v>
      </c>
      <c r="D63" s="2">
        <v>2.4285554440469601E-4</v>
      </c>
      <c r="E63" s="20">
        <v>5.2886651047781363</v>
      </c>
      <c r="F63" s="3">
        <v>1.0851023363180099E-13</v>
      </c>
    </row>
    <row r="64" spans="1:8" x14ac:dyDescent="0.35">
      <c r="A64" s="1" t="s">
        <v>57</v>
      </c>
      <c r="B64" s="4">
        <v>417.54101741014102</v>
      </c>
      <c r="C64" s="9">
        <v>2.72640155676164</v>
      </c>
      <c r="D64" s="3">
        <v>4.9122045148750395E-13</v>
      </c>
      <c r="E64" s="20">
        <v>3.4631360859274114</v>
      </c>
      <c r="F64" s="3">
        <v>3.7790672319653097E-20</v>
      </c>
    </row>
    <row r="65" spans="1:8" x14ac:dyDescent="0.35">
      <c r="A65" s="1" t="s">
        <v>646</v>
      </c>
      <c r="B65" s="4">
        <v>144.559014714276</v>
      </c>
      <c r="C65" s="9">
        <v>2.2681669621659544</v>
      </c>
      <c r="D65" s="2">
        <v>5.3373580917327103E-3</v>
      </c>
      <c r="E65" s="20">
        <v>2.5256442959978003</v>
      </c>
      <c r="F65" s="2">
        <v>8.3442304279505899E-4</v>
      </c>
    </row>
    <row r="66" spans="1:8" x14ac:dyDescent="0.35">
      <c r="A66" s="1" t="s">
        <v>176</v>
      </c>
      <c r="B66" s="4">
        <v>56.982225263122999</v>
      </c>
      <c r="C66" s="9">
        <v>3.2199252632152593</v>
      </c>
      <c r="D66" s="2">
        <v>8.71210182576402E-4</v>
      </c>
      <c r="E66" s="20">
        <v>4.0593052487814587</v>
      </c>
      <c r="F66" s="3">
        <v>2.44578939532248E-5</v>
      </c>
    </row>
    <row r="67" spans="1:8" x14ac:dyDescent="0.35">
      <c r="A67" s="1" t="s">
        <v>225</v>
      </c>
      <c r="B67" s="4">
        <v>1603.83354668528</v>
      </c>
      <c r="C67" s="9">
        <v>2.2896712460393243</v>
      </c>
      <c r="D67" s="3">
        <v>1.6758213785828401E-11</v>
      </c>
      <c r="E67" s="20">
        <v>4.0911008056961302</v>
      </c>
      <c r="F67" s="3">
        <v>1.1866525726276699E-32</v>
      </c>
      <c r="H67" s="29" t="s">
        <v>16469</v>
      </c>
    </row>
    <row r="68" spans="1:8" x14ac:dyDescent="0.35">
      <c r="A68" s="1" t="s">
        <v>769</v>
      </c>
      <c r="B68" s="4">
        <v>612.74085244555499</v>
      </c>
      <c r="C68" s="9">
        <v>3.1046810958116424</v>
      </c>
      <c r="D68" s="3">
        <v>1.3480021287182101E-12</v>
      </c>
      <c r="E68" s="20">
        <v>3.4965352013314415</v>
      </c>
      <c r="F68" s="3">
        <v>1.29507977351046E-15</v>
      </c>
    </row>
    <row r="69" spans="1:8" x14ac:dyDescent="0.35">
      <c r="A69" s="1" t="s">
        <v>472</v>
      </c>
      <c r="B69" s="4">
        <v>757.89564588502697</v>
      </c>
      <c r="C69" s="9">
        <v>3.7416625067452074</v>
      </c>
      <c r="D69" s="3">
        <v>2.01703306731856E-27</v>
      </c>
      <c r="E69" s="20">
        <v>3.5984558958183017</v>
      </c>
      <c r="F69" s="3">
        <v>2.66773498364934E-26</v>
      </c>
    </row>
    <row r="70" spans="1:8" x14ac:dyDescent="0.35">
      <c r="A70" s="1" t="s">
        <v>468</v>
      </c>
      <c r="B70" s="4">
        <v>79.661709189139003</v>
      </c>
      <c r="C70" s="9">
        <v>4.6267670089093933</v>
      </c>
      <c r="D70" s="3">
        <v>7.8698085610206706E-5</v>
      </c>
      <c r="E70" s="20">
        <v>5.2523294321719725</v>
      </c>
      <c r="F70" s="3">
        <v>8.9360291385440494E-6</v>
      </c>
    </row>
    <row r="71" spans="1:8" x14ac:dyDescent="0.35">
      <c r="A71" s="1" t="s">
        <v>796</v>
      </c>
      <c r="B71" s="4">
        <v>741.76955412157099</v>
      </c>
      <c r="C71" s="9">
        <v>2.154014265284558</v>
      </c>
      <c r="D71" s="3">
        <v>3.7626274171013302E-11</v>
      </c>
      <c r="E71" s="20">
        <v>3.7241533426041755</v>
      </c>
      <c r="F71" s="3">
        <v>2.5319720534293197E-32</v>
      </c>
    </row>
    <row r="72" spans="1:8" x14ac:dyDescent="0.35">
      <c r="A72" s="1" t="s">
        <v>52</v>
      </c>
      <c r="B72" s="4">
        <v>533.293787737</v>
      </c>
      <c r="C72" s="9">
        <v>2.8696581942382835</v>
      </c>
      <c r="D72" s="3">
        <v>7.4617737000423194E-14</v>
      </c>
      <c r="E72" s="20">
        <v>4.3456062826517119</v>
      </c>
      <c r="F72" s="3">
        <v>5.9080082565323503E-27</v>
      </c>
    </row>
    <row r="73" spans="1:8" x14ac:dyDescent="0.35">
      <c r="A73" s="1" t="s">
        <v>525</v>
      </c>
      <c r="B73" s="4">
        <v>914.23579377155897</v>
      </c>
      <c r="C73" s="9">
        <v>2.2675371926382968</v>
      </c>
      <c r="D73" s="3">
        <v>4.8472384768603997E-12</v>
      </c>
      <c r="E73" s="20">
        <v>3.312627372734402</v>
      </c>
      <c r="F73" s="3">
        <v>1.34209117543036E-25</v>
      </c>
    </row>
    <row r="74" spans="1:8" x14ac:dyDescent="0.35">
      <c r="A74" s="1" t="s">
        <v>238</v>
      </c>
      <c r="B74" s="4">
        <v>1497.87165664638</v>
      </c>
      <c r="C74" s="9">
        <v>2.8348028792240632</v>
      </c>
      <c r="D74" s="3">
        <v>2.0779695561915499E-22</v>
      </c>
      <c r="E74" s="20">
        <v>3.5444779485902131</v>
      </c>
      <c r="F74" s="3">
        <v>2.2870534027124E-33</v>
      </c>
    </row>
    <row r="75" spans="1:8" x14ac:dyDescent="0.35">
      <c r="A75" s="1" t="s">
        <v>275</v>
      </c>
      <c r="B75" s="4">
        <v>771.54141685733896</v>
      </c>
      <c r="C75" s="9">
        <v>3.3196974561434063</v>
      </c>
      <c r="D75" s="3">
        <v>5.1241396278631203E-22</v>
      </c>
      <c r="E75" s="20">
        <v>3.1083408197714233</v>
      </c>
      <c r="F75" s="3">
        <v>3.9991371523553199E-20</v>
      </c>
    </row>
    <row r="76" spans="1:8" x14ac:dyDescent="0.35">
      <c r="A76" s="1" t="s">
        <v>636</v>
      </c>
      <c r="B76" s="4">
        <v>1512.78925121577</v>
      </c>
      <c r="C76" s="9">
        <v>3.3925902561041825</v>
      </c>
      <c r="D76" s="3">
        <v>1.98806952401497E-19</v>
      </c>
      <c r="E76" s="20">
        <v>3.7781002292672099</v>
      </c>
      <c r="F76" s="3">
        <v>2.4281954955785801E-23</v>
      </c>
    </row>
    <row r="77" spans="1:8" x14ac:dyDescent="0.35">
      <c r="A77" s="1" t="s">
        <v>836</v>
      </c>
      <c r="B77" s="4">
        <v>342.72285333137302</v>
      </c>
      <c r="C77" s="9">
        <v>2.133201069071303</v>
      </c>
      <c r="D77" s="3">
        <v>4.1926362722539299E-5</v>
      </c>
      <c r="E77" s="20">
        <v>2.3921089466867853</v>
      </c>
      <c r="F77" s="3">
        <v>8.8971712883969596E-7</v>
      </c>
    </row>
    <row r="78" spans="1:8" x14ac:dyDescent="0.35">
      <c r="A78" s="1" t="s">
        <v>859</v>
      </c>
      <c r="B78" s="4">
        <v>118.387146744887</v>
      </c>
      <c r="C78" s="9">
        <v>2.6391745210239383</v>
      </c>
      <c r="D78" s="2">
        <v>7.5358729366387604E-3</v>
      </c>
      <c r="E78" s="20">
        <v>3.9926168067520904</v>
      </c>
      <c r="F78" s="3">
        <v>3.2910550132437199E-5</v>
      </c>
    </row>
    <row r="79" spans="1:8" x14ac:dyDescent="0.35">
      <c r="A79" s="1" t="s">
        <v>20</v>
      </c>
      <c r="B79" s="4">
        <v>1317.1295227734799</v>
      </c>
      <c r="C79" s="9">
        <v>2.2395758784665696</v>
      </c>
      <c r="D79" s="3">
        <v>1.6427521694010901E-11</v>
      </c>
      <c r="E79" s="20">
        <v>3.3919380645552617</v>
      </c>
      <c r="F79" s="3">
        <v>4.2569119221085901E-26</v>
      </c>
    </row>
    <row r="80" spans="1:8" x14ac:dyDescent="0.35">
      <c r="A80" s="1" t="s">
        <v>602</v>
      </c>
      <c r="B80" s="4">
        <v>147.17103953511901</v>
      </c>
      <c r="C80" s="9">
        <v>3.2148707001945942</v>
      </c>
      <c r="D80" s="2">
        <v>2.3802579218396101E-3</v>
      </c>
      <c r="E80" s="20">
        <v>3.4603195229625516</v>
      </c>
      <c r="F80" s="2">
        <v>7.1253169821685898E-4</v>
      </c>
    </row>
    <row r="81" spans="1:6" x14ac:dyDescent="0.35">
      <c r="A81" s="1" t="s">
        <v>24</v>
      </c>
      <c r="B81" s="4">
        <v>737.79467807800597</v>
      </c>
      <c r="C81" s="9">
        <v>2.0028564397484767</v>
      </c>
      <c r="D81" s="3">
        <v>7.5819069593145195E-8</v>
      </c>
      <c r="E81" s="20">
        <v>2.2899317438540674</v>
      </c>
      <c r="F81" s="3">
        <v>3.3830397392593901E-11</v>
      </c>
    </row>
    <row r="82" spans="1:6" x14ac:dyDescent="0.35">
      <c r="A82" s="1" t="s">
        <v>171</v>
      </c>
      <c r="B82" s="4">
        <v>65.822011139343203</v>
      </c>
      <c r="C82" s="9">
        <v>3.6834614753209225</v>
      </c>
      <c r="D82" s="2">
        <v>2.51113572362978E-4</v>
      </c>
      <c r="E82" s="20">
        <v>3.7493840622758401</v>
      </c>
      <c r="F82" s="2">
        <v>1.23609004573321E-4</v>
      </c>
    </row>
    <row r="83" spans="1:6" x14ac:dyDescent="0.35">
      <c r="A83" s="1" t="s">
        <v>722</v>
      </c>
      <c r="B83" s="4">
        <v>274.707968940321</v>
      </c>
      <c r="C83" s="9">
        <v>2.3401440541602754</v>
      </c>
      <c r="D83" s="2">
        <v>4.9507553742093695E-4</v>
      </c>
      <c r="E83" s="20">
        <v>3.0948107090204147</v>
      </c>
      <c r="F83" s="3">
        <v>8.7955225526099598E-7</v>
      </c>
    </row>
    <row r="84" spans="1:6" x14ac:dyDescent="0.35">
      <c r="A84" s="1" t="s">
        <v>799</v>
      </c>
      <c r="B84" s="4">
        <v>547.73235894340098</v>
      </c>
      <c r="C84" s="9">
        <v>3.1592581866043083</v>
      </c>
      <c r="D84" s="3">
        <v>1.8631164119140599E-16</v>
      </c>
      <c r="E84" s="20">
        <v>2.7638892225317595</v>
      </c>
      <c r="F84" s="3">
        <v>2.5367179153319998E-13</v>
      </c>
    </row>
    <row r="85" spans="1:6" x14ac:dyDescent="0.35">
      <c r="A85" s="1" t="s">
        <v>621</v>
      </c>
      <c r="B85" s="4">
        <v>111.818464425306</v>
      </c>
      <c r="C85" s="9">
        <v>2.1932793237451076</v>
      </c>
      <c r="D85" s="2">
        <v>1.62532350726406E-2</v>
      </c>
      <c r="E85" s="20">
        <v>4.232470893090353</v>
      </c>
      <c r="F85" s="3">
        <v>6.3084663745792003E-7</v>
      </c>
    </row>
    <row r="86" spans="1:6" x14ac:dyDescent="0.35">
      <c r="A86" s="1" t="s">
        <v>359</v>
      </c>
      <c r="B86" s="4">
        <v>264.65607514417701</v>
      </c>
      <c r="C86" s="9">
        <v>2.0566943727130451</v>
      </c>
      <c r="D86" s="2">
        <v>3.09513220426162E-4</v>
      </c>
      <c r="E86" s="20">
        <v>4.2411980413926207</v>
      </c>
      <c r="F86" s="3">
        <v>2.6623809051091601E-15</v>
      </c>
    </row>
    <row r="87" spans="1:6" x14ac:dyDescent="0.35">
      <c r="A87" s="1" t="s">
        <v>231</v>
      </c>
      <c r="B87" s="4">
        <v>1221.5543824405199</v>
      </c>
      <c r="C87" s="9">
        <v>2.249062116955006</v>
      </c>
      <c r="D87" s="3">
        <v>1.77860800425861E-10</v>
      </c>
      <c r="E87" s="20">
        <v>2.8509169928281222</v>
      </c>
      <c r="F87" s="3">
        <v>1.92969200342021E-17</v>
      </c>
    </row>
    <row r="88" spans="1:6" x14ac:dyDescent="0.35">
      <c r="A88" s="1" t="s">
        <v>735</v>
      </c>
      <c r="B88" s="4">
        <v>588.311666202271</v>
      </c>
      <c r="C88" s="9">
        <v>2.0659192151222969</v>
      </c>
      <c r="D88" s="3">
        <v>6.0544969659841297E-8</v>
      </c>
      <c r="E88" s="20">
        <v>2.5058681530176976</v>
      </c>
      <c r="F88" s="3">
        <v>1.1265600828489701E-12</v>
      </c>
    </row>
    <row r="89" spans="1:6" x14ac:dyDescent="0.35">
      <c r="A89" s="1" t="s">
        <v>133</v>
      </c>
      <c r="B89" s="4">
        <v>88.2415107437171</v>
      </c>
      <c r="C89" s="9">
        <v>2.2306044154079552</v>
      </c>
      <c r="D89" s="2">
        <v>1.4687973531460201E-2</v>
      </c>
      <c r="E89" s="20">
        <v>2.0154145548193654</v>
      </c>
      <c r="F89" s="2">
        <v>2.7795819204590101E-2</v>
      </c>
    </row>
    <row r="90" spans="1:6" x14ac:dyDescent="0.35">
      <c r="A90" s="1" t="s">
        <v>29</v>
      </c>
      <c r="B90" s="4">
        <v>745.05918628060897</v>
      </c>
      <c r="C90" s="9">
        <v>2.225708071305986</v>
      </c>
      <c r="D90" s="3">
        <v>1.20396019491835E-9</v>
      </c>
      <c r="E90" s="20">
        <v>3.0696190919606625</v>
      </c>
      <c r="F90" s="3">
        <v>9.4755370356986995E-19</v>
      </c>
    </row>
    <row r="91" spans="1:6" x14ac:dyDescent="0.35">
      <c r="A91" s="1" t="s">
        <v>711</v>
      </c>
      <c r="B91" s="4">
        <v>1211.7070826674201</v>
      </c>
      <c r="C91" s="9">
        <v>2.3198021029181755</v>
      </c>
      <c r="D91" s="3">
        <v>3.1167486404443501E-13</v>
      </c>
      <c r="E91" s="20">
        <v>2.6718342253101834</v>
      </c>
      <c r="F91" s="3">
        <v>3.2710783592682499E-18</v>
      </c>
    </row>
    <row r="92" spans="1:6" x14ac:dyDescent="0.35">
      <c r="A92" s="1" t="s">
        <v>895</v>
      </c>
      <c r="B92" s="4">
        <v>308.52326665061599</v>
      </c>
      <c r="C92" s="9">
        <v>2.458632559470542</v>
      </c>
      <c r="D92" s="3">
        <v>2.1792402346284602E-6</v>
      </c>
      <c r="E92" s="20">
        <v>2.7328754807288527</v>
      </c>
      <c r="F92" s="3">
        <v>4.4568587804433997E-8</v>
      </c>
    </row>
    <row r="93" spans="1:6" x14ac:dyDescent="0.35">
      <c r="A93" s="1" t="s">
        <v>510</v>
      </c>
      <c r="B93" s="4">
        <v>961.50241314533901</v>
      </c>
      <c r="C93" s="9">
        <v>3.3166097293591341</v>
      </c>
      <c r="D93" s="3">
        <v>4.0084744520719702E-14</v>
      </c>
      <c r="E93" s="20">
        <v>3.0579123000807238</v>
      </c>
      <c r="F93" s="3">
        <v>1.0403657999843699E-12</v>
      </c>
    </row>
    <row r="94" spans="1:6" x14ac:dyDescent="0.35">
      <c r="A94" s="1" t="s">
        <v>65</v>
      </c>
      <c r="B94" s="4">
        <v>302.29974735550599</v>
      </c>
      <c r="C94" s="9">
        <v>2.1734044986025922</v>
      </c>
      <c r="D94" s="2">
        <v>3.6090166781977198E-3</v>
      </c>
      <c r="E94" s="20">
        <v>2.9871094490964372</v>
      </c>
      <c r="F94" s="3">
        <v>9.5100559012904703E-6</v>
      </c>
    </row>
    <row r="95" spans="1:6" x14ac:dyDescent="0.35">
      <c r="A95" s="1" t="s">
        <v>268</v>
      </c>
      <c r="B95" s="4">
        <v>1895.01080702733</v>
      </c>
      <c r="C95" s="9">
        <v>2.1187455443720657</v>
      </c>
      <c r="D95" s="3">
        <v>1.4911974089551799E-6</v>
      </c>
      <c r="E95" s="20">
        <v>6.4568384271819275</v>
      </c>
      <c r="F95" s="3">
        <v>1.9853247086083802E-37</v>
      </c>
    </row>
    <row r="96" spans="1:6" x14ac:dyDescent="0.35">
      <c r="A96" s="1" t="s">
        <v>930</v>
      </c>
      <c r="B96" s="4">
        <v>93.076135318095595</v>
      </c>
      <c r="C96" s="9">
        <v>3.0667901701765632</v>
      </c>
      <c r="D96" s="2">
        <v>1.16616172920277E-3</v>
      </c>
      <c r="E96" s="20">
        <v>3.9009816891236544</v>
      </c>
      <c r="F96" s="3">
        <v>2.9370091282065299E-5</v>
      </c>
    </row>
    <row r="97" spans="1:8" x14ac:dyDescent="0.35">
      <c r="A97" s="1" t="s">
        <v>467</v>
      </c>
      <c r="B97" s="4">
        <v>105.732627019622</v>
      </c>
      <c r="C97" s="9">
        <v>17.91049675704306</v>
      </c>
      <c r="D97" s="3">
        <v>2.5851236439784499E-14</v>
      </c>
      <c r="E97" s="20">
        <v>11.626247169128018</v>
      </c>
      <c r="F97" s="3">
        <v>8.0614729595519301E-11</v>
      </c>
    </row>
    <row r="98" spans="1:8" x14ac:dyDescent="0.35">
      <c r="A98" s="1" t="s">
        <v>726</v>
      </c>
      <c r="B98" s="4">
        <v>102.48610456380899</v>
      </c>
      <c r="C98" s="9">
        <v>3.5590100738808572</v>
      </c>
      <c r="D98" s="3">
        <v>5.9335903557040102E-4</v>
      </c>
      <c r="E98" s="20">
        <v>2.9600193841064018</v>
      </c>
      <c r="F98" s="2">
        <v>2.8352273866036602E-3</v>
      </c>
    </row>
    <row r="99" spans="1:8" x14ac:dyDescent="0.35">
      <c r="A99" s="1" t="s">
        <v>699</v>
      </c>
      <c r="B99" s="4">
        <v>252.02676289758099</v>
      </c>
      <c r="C99" s="9">
        <v>2.590193041671859</v>
      </c>
      <c r="D99" s="3">
        <v>4.7375105859640499E-8</v>
      </c>
      <c r="E99" s="20">
        <v>3.9594035975933939</v>
      </c>
      <c r="F99" s="3">
        <v>1.30019168223865E-16</v>
      </c>
    </row>
    <row r="100" spans="1:8" x14ac:dyDescent="0.35">
      <c r="A100" s="1" t="s">
        <v>85</v>
      </c>
      <c r="B100" s="4">
        <v>202.600984401858</v>
      </c>
      <c r="C100" s="9">
        <v>2.5031305619072151</v>
      </c>
      <c r="D100" s="2">
        <v>2.8189327389789398E-3</v>
      </c>
      <c r="E100" s="20">
        <v>2.771969469598353</v>
      </c>
      <c r="F100" s="2">
        <v>4.6908067093864202E-4</v>
      </c>
      <c r="H100" s="29" t="s">
        <v>16469</v>
      </c>
    </row>
    <row r="101" spans="1:8" x14ac:dyDescent="0.35">
      <c r="A101" s="1" t="s">
        <v>193</v>
      </c>
      <c r="B101" s="4">
        <v>485.82342193174702</v>
      </c>
      <c r="C101" s="9">
        <v>2.973386674473053</v>
      </c>
      <c r="D101" s="2">
        <v>1.53817341746956E-9</v>
      </c>
      <c r="E101" s="20">
        <v>3.8434191264329987</v>
      </c>
      <c r="F101" s="2">
        <v>1.37893064083134E-14</v>
      </c>
    </row>
    <row r="102" spans="1:8" x14ac:dyDescent="0.35">
      <c r="A102" s="1" t="s">
        <v>206</v>
      </c>
      <c r="B102" s="4">
        <v>541.929893367364</v>
      </c>
      <c r="C102" s="9">
        <v>2.5211024624206528</v>
      </c>
      <c r="D102" s="2">
        <v>2.8158830264174898E-8</v>
      </c>
      <c r="E102" s="20">
        <v>3.9107810677922528</v>
      </c>
      <c r="F102" s="2">
        <v>1.2120260791649E-17</v>
      </c>
    </row>
    <row r="103" spans="1:8" x14ac:dyDescent="0.35">
      <c r="A103" s="1" t="s">
        <v>379</v>
      </c>
      <c r="B103" s="4">
        <v>111.83208447827801</v>
      </c>
      <c r="C103" s="9">
        <v>4.1618700533862087</v>
      </c>
      <c r="D103" s="2">
        <v>7.8742352883011596E-8</v>
      </c>
      <c r="E103" s="20">
        <v>5.6527288566432565</v>
      </c>
      <c r="F103" s="2">
        <v>1.28468164013539E-11</v>
      </c>
    </row>
    <row r="104" spans="1:8" x14ac:dyDescent="0.35">
      <c r="A104" s="1" t="s">
        <v>18</v>
      </c>
      <c r="B104" s="4">
        <v>1484.8213750746299</v>
      </c>
      <c r="C104" s="9">
        <v>2.1379051829604188</v>
      </c>
      <c r="D104" s="2">
        <v>8.8746785070384103E-11</v>
      </c>
      <c r="E104" s="20">
        <v>3.9896973317486455</v>
      </c>
      <c r="F104" s="2">
        <v>6.6604552936047703E-35</v>
      </c>
    </row>
    <row r="105" spans="1:8" x14ac:dyDescent="0.35">
      <c r="A105" s="1" t="s">
        <v>51</v>
      </c>
      <c r="B105" s="4">
        <v>485.04674251270802</v>
      </c>
      <c r="C105" s="9">
        <v>2.5635586813154334</v>
      </c>
      <c r="D105" s="2">
        <v>4.4839444905461499E-7</v>
      </c>
      <c r="E105" s="20">
        <v>3.6295979653957353</v>
      </c>
      <c r="F105" s="2">
        <v>5.2879590625268005E-13</v>
      </c>
    </row>
    <row r="106" spans="1:8" x14ac:dyDescent="0.35">
      <c r="A106" s="1" t="s">
        <v>93</v>
      </c>
      <c r="B106" s="4">
        <v>202.07042429154399</v>
      </c>
      <c r="C106" s="9">
        <v>2.6433773083755856</v>
      </c>
      <c r="D106" s="2">
        <v>3.3675694849714998E-4</v>
      </c>
      <c r="E106" s="20">
        <v>3.3092081553152024</v>
      </c>
      <c r="F106" s="2">
        <v>3.26887300420787E-6</v>
      </c>
    </row>
    <row r="107" spans="1:8" x14ac:dyDescent="0.35">
      <c r="A107" s="1" t="s">
        <v>174</v>
      </c>
      <c r="B107" s="4">
        <v>81.676886449434306</v>
      </c>
      <c r="C107" s="9">
        <v>2.729978730780235</v>
      </c>
      <c r="D107" s="2">
        <v>5.6556146216012902E-3</v>
      </c>
      <c r="E107" s="20">
        <v>7.2587946466690774</v>
      </c>
      <c r="F107" s="2">
        <v>8.0713355386604198E-10</v>
      </c>
    </row>
    <row r="108" spans="1:8" x14ac:dyDescent="0.35">
      <c r="A108" s="1" t="s">
        <v>540</v>
      </c>
      <c r="B108" s="4">
        <v>279.352856566387</v>
      </c>
      <c r="C108" s="9">
        <v>2.063036021845404</v>
      </c>
      <c r="D108" s="2">
        <v>2.1329959298489599E-3</v>
      </c>
      <c r="E108" s="20">
        <v>4.4287320051732371</v>
      </c>
      <c r="F108" s="2">
        <v>2.7509853313955702E-12</v>
      </c>
    </row>
    <row r="109" spans="1:8" x14ac:dyDescent="0.35">
      <c r="A109" s="1" t="s">
        <v>70</v>
      </c>
      <c r="B109" s="4">
        <v>249.267201743968</v>
      </c>
      <c r="C109" s="9">
        <v>2.0421966163157013</v>
      </c>
      <c r="D109" s="2">
        <v>8.0521544489175695E-5</v>
      </c>
      <c r="E109" s="20">
        <v>2.5573687073708435</v>
      </c>
      <c r="F109" s="2">
        <v>4.2748416598766499E-8</v>
      </c>
    </row>
    <row r="110" spans="1:8" x14ac:dyDescent="0.35">
      <c r="A110" s="1" t="s">
        <v>866</v>
      </c>
      <c r="B110" s="4">
        <v>108.926738732828</v>
      </c>
      <c r="C110" s="9">
        <v>2.5720380350801006</v>
      </c>
      <c r="D110" s="2">
        <v>3.55558688846207E-2</v>
      </c>
      <c r="E110" s="20">
        <v>2.4218265364260074</v>
      </c>
      <c r="F110" s="2">
        <v>3.9296116672222402E-2</v>
      </c>
    </row>
    <row r="111" spans="1:8" x14ac:dyDescent="0.35">
      <c r="A111" s="1" t="s">
        <v>388</v>
      </c>
      <c r="B111" s="4">
        <v>2004.9238631390799</v>
      </c>
      <c r="C111" s="9">
        <v>2.4667156815310083</v>
      </c>
      <c r="D111" s="2">
        <v>1.26812490366338E-24</v>
      </c>
      <c r="E111" s="20">
        <v>2.7011319582771578</v>
      </c>
      <c r="F111" s="2">
        <v>3.1477122883440199E-30</v>
      </c>
    </row>
    <row r="112" spans="1:8" x14ac:dyDescent="0.35">
      <c r="A112" s="1" t="s">
        <v>622</v>
      </c>
      <c r="B112" s="4">
        <v>4068.6316970661901</v>
      </c>
      <c r="C112" s="9">
        <v>3.2998622757755434</v>
      </c>
      <c r="D112" s="2">
        <v>1.22991940568254E-21</v>
      </c>
      <c r="E112" s="20">
        <v>3.4077550175453708</v>
      </c>
      <c r="F112" s="2">
        <v>3.1763225054254702E-23</v>
      </c>
    </row>
    <row r="113" spans="1:6" x14ac:dyDescent="0.35">
      <c r="A113" s="1" t="s">
        <v>664</v>
      </c>
      <c r="B113" s="4">
        <v>384.65906923563102</v>
      </c>
      <c r="C113" s="9">
        <v>2.2277647324510466</v>
      </c>
      <c r="D113" s="2">
        <v>1.648599703585E-6</v>
      </c>
      <c r="E113" s="20">
        <v>2.8198843471401247</v>
      </c>
      <c r="F113" s="2">
        <v>9.5033891217115599E-11</v>
      </c>
    </row>
    <row r="114" spans="1:6" x14ac:dyDescent="0.35">
      <c r="A114" s="1" t="s">
        <v>425</v>
      </c>
      <c r="B114" s="4">
        <v>160.580907840545</v>
      </c>
      <c r="C114" s="9">
        <v>3.3651583331284716</v>
      </c>
      <c r="D114" s="2">
        <v>6.9099458310157299E-7</v>
      </c>
      <c r="E114" s="20">
        <v>4.728593375033344</v>
      </c>
      <c r="F114" s="2">
        <v>3.3574962801950798E-11</v>
      </c>
    </row>
    <row r="115" spans="1:6" x14ac:dyDescent="0.35">
      <c r="A115" s="1" t="s">
        <v>180</v>
      </c>
      <c r="B115" s="4">
        <v>71.317781299473296</v>
      </c>
      <c r="C115" s="9">
        <v>4.5947807003142582</v>
      </c>
      <c r="D115" s="2">
        <v>6.9941123886259397E-6</v>
      </c>
      <c r="E115" s="20">
        <v>6.8467499840818977</v>
      </c>
      <c r="F115" s="2">
        <v>2.7143574438141901E-9</v>
      </c>
    </row>
    <row r="116" spans="1:6" x14ac:dyDescent="0.35">
      <c r="A116" s="1" t="s">
        <v>471</v>
      </c>
      <c r="B116" s="4">
        <v>295.952855949487</v>
      </c>
      <c r="C116" s="9">
        <v>2.1976725257123171</v>
      </c>
      <c r="D116" s="2">
        <v>7.1278253114112302E-5</v>
      </c>
      <c r="E116" s="20">
        <v>2.2058019535118722</v>
      </c>
      <c r="F116" s="2">
        <v>3.9017976739282597E-5</v>
      </c>
    </row>
    <row r="117" spans="1:6" x14ac:dyDescent="0.35">
      <c r="A117" s="1" t="s">
        <v>448</v>
      </c>
      <c r="B117" s="4">
        <v>59.795261227038402</v>
      </c>
      <c r="C117" s="9">
        <v>2.782193591469551</v>
      </c>
      <c r="D117" s="2">
        <v>1.3181095262010899E-2</v>
      </c>
      <c r="E117" s="20">
        <v>3.743509790160906</v>
      </c>
      <c r="F117" s="2">
        <v>5.1048348612208003E-4</v>
      </c>
    </row>
    <row r="118" spans="1:6" x14ac:dyDescent="0.35">
      <c r="A118" s="1" t="s">
        <v>941</v>
      </c>
      <c r="B118" s="4">
        <v>160.41031154425599</v>
      </c>
      <c r="C118" s="9">
        <v>2.5726188876573324</v>
      </c>
      <c r="D118" s="2">
        <v>1.5648923263743401E-2</v>
      </c>
      <c r="E118" s="20">
        <v>2.4979213290361661</v>
      </c>
      <c r="F118" s="2">
        <v>1.4083241134532401E-2</v>
      </c>
    </row>
    <row r="119" spans="1:6" x14ac:dyDescent="0.35">
      <c r="A119" s="1" t="s">
        <v>148</v>
      </c>
      <c r="B119" s="4">
        <v>105.246715721944</v>
      </c>
      <c r="C119" s="9">
        <v>3.5705864418940219</v>
      </c>
      <c r="D119" s="2">
        <v>4.0639243835671897E-4</v>
      </c>
      <c r="E119" s="20">
        <v>3.1164936609019791</v>
      </c>
      <c r="F119" s="2">
        <v>1.2611981726800699E-3</v>
      </c>
    </row>
    <row r="120" spans="1:6" x14ac:dyDescent="0.35">
      <c r="A120" s="1" t="s">
        <v>733</v>
      </c>
      <c r="B120" s="4">
        <v>185.733949619133</v>
      </c>
      <c r="C120" s="9">
        <v>2.3842539322800733</v>
      </c>
      <c r="D120" s="2">
        <v>6.1049156680598304E-3</v>
      </c>
      <c r="E120" s="20">
        <v>2.2217605745523916</v>
      </c>
      <c r="F120" s="2">
        <v>9.1365613779999608E-3</v>
      </c>
    </row>
    <row r="121" spans="1:6" x14ac:dyDescent="0.35">
      <c r="A121" s="1" t="s">
        <v>488</v>
      </c>
      <c r="B121" s="4">
        <v>112.62492659629</v>
      </c>
      <c r="C121" s="9">
        <v>2.8768486163149509</v>
      </c>
      <c r="D121" s="2">
        <v>1.00162213325214E-3</v>
      </c>
      <c r="E121" s="20">
        <v>3.305378495581341</v>
      </c>
      <c r="F121" s="2">
        <v>9.2191028550355302E-5</v>
      </c>
    </row>
    <row r="122" spans="1:6" x14ac:dyDescent="0.35">
      <c r="A122" s="1" t="s">
        <v>936</v>
      </c>
      <c r="B122" s="4">
        <v>215.60804113379501</v>
      </c>
      <c r="C122" s="9">
        <v>2.5628814678164238</v>
      </c>
      <c r="D122" s="2">
        <v>1.27127905996352E-5</v>
      </c>
      <c r="E122" s="20">
        <v>2.96391476059831</v>
      </c>
      <c r="F122" s="2">
        <v>1.59986441109993E-7</v>
      </c>
    </row>
    <row r="123" spans="1:6" x14ac:dyDescent="0.35">
      <c r="A123" s="1" t="s">
        <v>610</v>
      </c>
      <c r="B123" s="4">
        <v>1411.22118697012</v>
      </c>
      <c r="C123" s="9">
        <v>2.372343597542474</v>
      </c>
      <c r="D123" s="2">
        <v>4.1148935605703398E-11</v>
      </c>
      <c r="E123" s="20">
        <v>3.9568722701765733</v>
      </c>
      <c r="F123" s="2">
        <v>1.0831634025867401E-27</v>
      </c>
    </row>
    <row r="124" spans="1:6" x14ac:dyDescent="0.35">
      <c r="A124" s="1" t="s">
        <v>107</v>
      </c>
      <c r="B124" s="4">
        <v>162.87921837043601</v>
      </c>
      <c r="C124" s="9">
        <v>2.2339638682360565</v>
      </c>
      <c r="D124" s="2">
        <v>5.0084176957801698E-3</v>
      </c>
      <c r="E124" s="20">
        <v>3.4908723123436278</v>
      </c>
      <c r="F124" s="2">
        <v>1.80055813079815E-6</v>
      </c>
    </row>
    <row r="125" spans="1:6" x14ac:dyDescent="0.35">
      <c r="A125" s="1" t="s">
        <v>709</v>
      </c>
      <c r="B125" s="4">
        <v>632.34281572550799</v>
      </c>
      <c r="C125" s="9">
        <v>3.4896922824374563</v>
      </c>
      <c r="D125" s="2">
        <v>2.1082828344570301E-13</v>
      </c>
      <c r="E125" s="20">
        <v>3.646981650218049</v>
      </c>
      <c r="F125" s="2">
        <v>1.09642677162243E-14</v>
      </c>
    </row>
    <row r="126" spans="1:6" x14ac:dyDescent="0.35">
      <c r="A126" s="1" t="s">
        <v>69</v>
      </c>
      <c r="B126" s="4">
        <v>380.594670592375</v>
      </c>
      <c r="C126" s="9">
        <v>2.7077113490374702</v>
      </c>
      <c r="D126" s="2">
        <v>1.01850977126005E-7</v>
      </c>
      <c r="E126" s="20">
        <v>4.6373283381737602</v>
      </c>
      <c r="F126" s="2">
        <v>7.6260226786479303E-18</v>
      </c>
    </row>
    <row r="127" spans="1:6" x14ac:dyDescent="0.35">
      <c r="A127" s="1" t="s">
        <v>753</v>
      </c>
      <c r="B127" s="4">
        <v>764.316909721907</v>
      </c>
      <c r="C127" s="9">
        <v>2.4445194358684379</v>
      </c>
      <c r="D127" s="2">
        <v>1.36391504706618E-10</v>
      </c>
      <c r="E127" s="20">
        <v>2.6834358002138541</v>
      </c>
      <c r="F127" s="2">
        <v>4.1011327732720498E-13</v>
      </c>
    </row>
    <row r="128" spans="1:6" x14ac:dyDescent="0.35">
      <c r="A128" s="1" t="s">
        <v>787</v>
      </c>
      <c r="B128" s="4">
        <v>1098.41771656844</v>
      </c>
      <c r="C128" s="9">
        <v>2.2036687231698959</v>
      </c>
      <c r="D128" s="2">
        <v>9.78443594055046E-8</v>
      </c>
      <c r="E128" s="20">
        <v>2.4924880670799574</v>
      </c>
      <c r="F128" s="2">
        <v>2.0658898275658899E-10</v>
      </c>
    </row>
    <row r="129" spans="1:8" x14ac:dyDescent="0.35">
      <c r="A129" s="1" t="s">
        <v>865</v>
      </c>
      <c r="B129" s="4">
        <v>1082.13341156771</v>
      </c>
      <c r="C129" s="9">
        <v>2.5199226494465159</v>
      </c>
      <c r="D129" s="2">
        <v>1.2807517463102901E-17</v>
      </c>
      <c r="E129" s="20">
        <v>2.9970355605711445</v>
      </c>
      <c r="F129" s="2">
        <v>4.1663439724059098E-25</v>
      </c>
    </row>
    <row r="130" spans="1:8" x14ac:dyDescent="0.35">
      <c r="A130" s="1" t="s">
        <v>568</v>
      </c>
      <c r="B130" s="4">
        <v>802.03648602536498</v>
      </c>
      <c r="C130" s="9">
        <v>2.2067869037006438</v>
      </c>
      <c r="D130" s="2">
        <v>3.4567476994522097E-5</v>
      </c>
      <c r="E130" s="20">
        <v>2.3263571783656656</v>
      </c>
      <c r="F130" s="2">
        <v>4.9196330007813597E-6</v>
      </c>
    </row>
    <row r="131" spans="1:8" x14ac:dyDescent="0.35">
      <c r="A131" s="1" t="s">
        <v>590</v>
      </c>
      <c r="B131" s="4">
        <v>358.73314558887603</v>
      </c>
      <c r="C131" s="9">
        <v>2.5308398754972941</v>
      </c>
      <c r="D131" s="2">
        <v>2.7897097447421299E-7</v>
      </c>
      <c r="E131" s="20">
        <v>2.4466676295807503</v>
      </c>
      <c r="F131" s="2">
        <v>4.5423367118129998E-7</v>
      </c>
    </row>
    <row r="132" spans="1:8" x14ac:dyDescent="0.35">
      <c r="A132" s="1" t="s">
        <v>437</v>
      </c>
      <c r="B132" s="4">
        <v>324.865060283763</v>
      </c>
      <c r="C132" s="9">
        <v>2.2416282212840892</v>
      </c>
      <c r="D132" s="2">
        <v>1.7100753855163101E-4</v>
      </c>
      <c r="E132" s="20">
        <v>4.6453861969193246</v>
      </c>
      <c r="F132" s="2">
        <v>8.4942485076219305E-15</v>
      </c>
    </row>
    <row r="133" spans="1:8" x14ac:dyDescent="0.35">
      <c r="A133" s="1" t="s">
        <v>933</v>
      </c>
      <c r="B133" s="4">
        <v>118.083344583719</v>
      </c>
      <c r="C133" s="9">
        <v>2.2344086088820392</v>
      </c>
      <c r="D133" s="2">
        <v>1.79487694610151E-3</v>
      </c>
      <c r="E133" s="20">
        <v>2.4613791833685186</v>
      </c>
      <c r="F133" s="2">
        <v>2.32494669012651E-4</v>
      </c>
    </row>
    <row r="134" spans="1:8" x14ac:dyDescent="0.35">
      <c r="A134" s="1" t="s">
        <v>270</v>
      </c>
      <c r="B134" s="4">
        <v>485.06418188804798</v>
      </c>
      <c r="C134" s="9">
        <v>2.2148556501929519</v>
      </c>
      <c r="D134" s="2">
        <v>8.9170002373025405E-7</v>
      </c>
      <c r="E134" s="20">
        <v>4.029692734348953</v>
      </c>
      <c r="F134" s="2">
        <v>6.8690026216179905E-20</v>
      </c>
    </row>
    <row r="135" spans="1:8" x14ac:dyDescent="0.35">
      <c r="A135" s="1" t="s">
        <v>403</v>
      </c>
      <c r="B135" s="4">
        <v>1212.59958756937</v>
      </c>
      <c r="C135" s="9">
        <v>4.0368554995750765</v>
      </c>
      <c r="D135" s="2">
        <v>3.7240874972743699E-32</v>
      </c>
      <c r="E135" s="20">
        <v>3.9217918116548347</v>
      </c>
      <c r="F135" s="2">
        <v>2.20435756967198E-31</v>
      </c>
    </row>
    <row r="136" spans="1:8" x14ac:dyDescent="0.35">
      <c r="A136" s="1" t="s">
        <v>942</v>
      </c>
      <c r="B136" s="4">
        <v>159.57534885969301</v>
      </c>
      <c r="C136" s="9">
        <v>2.0310494194802722</v>
      </c>
      <c r="D136" s="2">
        <v>4.7647288063578704E-3</v>
      </c>
      <c r="E136" s="20">
        <v>2.1811204388533034</v>
      </c>
      <c r="F136" s="2">
        <v>1.0375573871881101E-3</v>
      </c>
    </row>
    <row r="137" spans="1:8" x14ac:dyDescent="0.35">
      <c r="A137" s="1" t="s">
        <v>294</v>
      </c>
      <c r="B137" s="4">
        <v>491.61715593904199</v>
      </c>
      <c r="C137" s="9">
        <v>2.5152390029788165</v>
      </c>
      <c r="D137" s="2">
        <v>4.0043601711556702E-5</v>
      </c>
      <c r="E137" s="20">
        <v>3.9537880197220816</v>
      </c>
      <c r="F137" s="2">
        <v>8.3816919854537504E-11</v>
      </c>
      <c r="H137" s="29" t="s">
        <v>16469</v>
      </c>
    </row>
    <row r="138" spans="1:8" x14ac:dyDescent="0.35">
      <c r="A138" s="1" t="s">
        <v>33</v>
      </c>
      <c r="B138" s="4">
        <v>641.68835524227404</v>
      </c>
      <c r="C138" s="9">
        <v>2.4005158647949729</v>
      </c>
      <c r="D138" s="2">
        <v>4.5530391726729899E-10</v>
      </c>
      <c r="E138" s="20">
        <v>2.9711744766128581</v>
      </c>
      <c r="F138" s="2">
        <v>1.36240689542848E-15</v>
      </c>
    </row>
    <row r="139" spans="1:8" x14ac:dyDescent="0.35">
      <c r="A139" s="1" t="s">
        <v>533</v>
      </c>
      <c r="B139" s="4">
        <v>350.69409688450298</v>
      </c>
      <c r="C139" s="9">
        <v>2.7191519491716321</v>
      </c>
      <c r="D139" s="2">
        <v>8.5145364657730103E-7</v>
      </c>
      <c r="E139" s="20">
        <v>2.8313618301698922</v>
      </c>
      <c r="F139" s="2">
        <v>1.45769190045631E-7</v>
      </c>
    </row>
    <row r="140" spans="1:8" x14ac:dyDescent="0.35">
      <c r="A140" s="1" t="s">
        <v>583</v>
      </c>
      <c r="B140" s="4">
        <v>578.66298128543394</v>
      </c>
      <c r="C140" s="9">
        <v>2.5209494037436255</v>
      </c>
      <c r="D140" s="2">
        <v>6.5303101253637406E-11</v>
      </c>
      <c r="E140" s="20">
        <v>4.3636812412377974</v>
      </c>
      <c r="F140" s="2">
        <v>2.2754512148746699E-27</v>
      </c>
    </row>
    <row r="141" spans="1:8" x14ac:dyDescent="0.35">
      <c r="A141" s="1" t="s">
        <v>633</v>
      </c>
      <c r="B141" s="4">
        <v>125.285265243661</v>
      </c>
      <c r="C141" s="9">
        <v>2.5030444839128307</v>
      </c>
      <c r="D141" s="2">
        <v>1.95881576448519E-3</v>
      </c>
      <c r="E141" s="20">
        <v>2.6922417127777525</v>
      </c>
      <c r="F141" s="2">
        <v>4.5840248442406098E-4</v>
      </c>
    </row>
    <row r="142" spans="1:8" x14ac:dyDescent="0.35">
      <c r="A142" s="1" t="s">
        <v>343</v>
      </c>
      <c r="B142" s="4">
        <v>108.618684116986</v>
      </c>
      <c r="C142" s="9">
        <v>2.5785353863908069</v>
      </c>
      <c r="D142" s="2">
        <v>2.57372861969049E-2</v>
      </c>
      <c r="E142" s="20">
        <v>4.7158961465291078</v>
      </c>
      <c r="F142" s="2">
        <v>4.3989415818371003E-5</v>
      </c>
    </row>
    <row r="143" spans="1:8" x14ac:dyDescent="0.35">
      <c r="A143" s="1" t="s">
        <v>446</v>
      </c>
      <c r="B143" s="4">
        <v>163.76318222015399</v>
      </c>
      <c r="C143" s="9">
        <v>2.9583243913726469</v>
      </c>
      <c r="D143" s="2">
        <v>1.2561929893839399E-6</v>
      </c>
      <c r="E143" s="20">
        <v>4.4678988733727723</v>
      </c>
      <c r="F143" s="2">
        <v>2.1417556781342199E-12</v>
      </c>
    </row>
    <row r="144" spans="1:8" x14ac:dyDescent="0.35">
      <c r="A144" s="1" t="s">
        <v>950</v>
      </c>
      <c r="B144" s="4">
        <v>950.27315068220003</v>
      </c>
      <c r="C144" s="9">
        <v>2.7783863353355094</v>
      </c>
      <c r="D144" s="2">
        <v>1.7500465025325401E-10</v>
      </c>
      <c r="E144" s="20">
        <v>3.2066734702559962</v>
      </c>
      <c r="F144" s="2">
        <v>8.8870534149135097E-14</v>
      </c>
    </row>
    <row r="145" spans="1:8" x14ac:dyDescent="0.35">
      <c r="A145" s="1" t="s">
        <v>249</v>
      </c>
      <c r="B145" s="4">
        <v>961.23133533295004</v>
      </c>
      <c r="C145" s="9">
        <v>2.5110212313384821</v>
      </c>
      <c r="D145" s="2">
        <v>1.71723148314451E-13</v>
      </c>
      <c r="E145" s="20">
        <v>3.7471462104986615</v>
      </c>
      <c r="F145" s="2">
        <v>1.1247455549209801E-27</v>
      </c>
    </row>
    <row r="146" spans="1:8" x14ac:dyDescent="0.35">
      <c r="A146" s="1" t="s">
        <v>579</v>
      </c>
      <c r="B146" s="4">
        <v>2802.8940545676701</v>
      </c>
      <c r="C146" s="9">
        <v>6.8339380380328167</v>
      </c>
      <c r="D146" s="2">
        <v>1.4899798271282401E-45</v>
      </c>
      <c r="E146" s="20">
        <v>4.6792531888357782</v>
      </c>
      <c r="F146" s="2">
        <v>4.0045028998299299E-30</v>
      </c>
    </row>
    <row r="147" spans="1:8" x14ac:dyDescent="0.35">
      <c r="A147" s="1" t="s">
        <v>139</v>
      </c>
      <c r="B147" s="4">
        <v>186.358442179061</v>
      </c>
      <c r="C147" s="9">
        <v>6.991530209848106</v>
      </c>
      <c r="D147" s="2">
        <v>6.4681014499784697E-18</v>
      </c>
      <c r="E147" s="20">
        <v>4.3550075227770675</v>
      </c>
      <c r="F147" s="2">
        <v>8.9739374988056998E-11</v>
      </c>
    </row>
    <row r="148" spans="1:8" x14ac:dyDescent="0.35">
      <c r="A148" s="1" t="s">
        <v>104</v>
      </c>
      <c r="B148" s="4">
        <v>263.84399983799699</v>
      </c>
      <c r="C148" s="9">
        <v>4.6619557694474034</v>
      </c>
      <c r="D148" s="2">
        <v>4.4750186495353199E-14</v>
      </c>
      <c r="E148" s="20">
        <v>4.8298791675036368</v>
      </c>
      <c r="F148" s="2">
        <v>4.47289621625747E-15</v>
      </c>
    </row>
    <row r="149" spans="1:8" x14ac:dyDescent="0.35">
      <c r="A149" s="1" t="s">
        <v>279</v>
      </c>
      <c r="B149" s="4">
        <v>1344.09019618364</v>
      </c>
      <c r="C149" s="9">
        <v>3.8744464553660034</v>
      </c>
      <c r="D149" s="2">
        <v>5.2319470734209802E-16</v>
      </c>
      <c r="E149" s="20">
        <v>5.0271830756680913</v>
      </c>
      <c r="F149" s="2">
        <v>6.1398766336593999E-23</v>
      </c>
    </row>
    <row r="150" spans="1:8" x14ac:dyDescent="0.35">
      <c r="A150" s="1" t="s">
        <v>310</v>
      </c>
      <c r="B150" s="4">
        <v>468.56415325329499</v>
      </c>
      <c r="C150" s="9">
        <v>3.2655799219571433</v>
      </c>
      <c r="D150" s="2">
        <v>8.52842735685072E-17</v>
      </c>
      <c r="E150" s="20">
        <v>4.8017696782298529</v>
      </c>
      <c r="F150" s="2">
        <v>8.8353525719450507E-30</v>
      </c>
    </row>
    <row r="151" spans="1:8" x14ac:dyDescent="0.35">
      <c r="A151" s="1" t="s">
        <v>553</v>
      </c>
      <c r="B151" s="4">
        <v>476.34421239401001</v>
      </c>
      <c r="C151" s="9">
        <v>2.0129921745340931</v>
      </c>
      <c r="D151" s="2">
        <v>3.3784512657361997E-5</v>
      </c>
      <c r="E151" s="20">
        <v>4.757002112358319</v>
      </c>
      <c r="F151" s="2">
        <v>1.13526957849292E-23</v>
      </c>
    </row>
    <row r="152" spans="1:8" x14ac:dyDescent="0.35">
      <c r="A152" s="1" t="s">
        <v>848</v>
      </c>
      <c r="B152" s="4">
        <v>198.90220536911099</v>
      </c>
      <c r="C152" s="9">
        <v>2.5691952004915968</v>
      </c>
      <c r="D152" s="2">
        <v>3.7902293581237497E-7</v>
      </c>
      <c r="E152" s="20">
        <v>2.4563308584566652</v>
      </c>
      <c r="F152" s="2">
        <v>8.56273553029104E-7</v>
      </c>
    </row>
    <row r="153" spans="1:8" x14ac:dyDescent="0.35">
      <c r="A153" s="1" t="s">
        <v>923</v>
      </c>
      <c r="B153" s="4">
        <v>394.19225792958503</v>
      </c>
      <c r="C153" s="9">
        <v>2.1401857886592359</v>
      </c>
      <c r="D153" s="2">
        <v>8.9136999308454306E-6</v>
      </c>
      <c r="E153" s="20">
        <v>2.148676428082128</v>
      </c>
      <c r="F153" s="2">
        <v>4.5926829619434198E-6</v>
      </c>
    </row>
    <row r="154" spans="1:8" x14ac:dyDescent="0.35">
      <c r="A154" s="1" t="s">
        <v>747</v>
      </c>
      <c r="B154" s="4">
        <v>381.74957046110899</v>
      </c>
      <c r="C154" s="9">
        <v>2.1362584945100345</v>
      </c>
      <c r="D154" s="2">
        <v>1.6586558099540799E-4</v>
      </c>
      <c r="E154" s="20">
        <v>2.4659174756163318</v>
      </c>
      <c r="F154" s="2">
        <v>2.6497534700163198E-6</v>
      </c>
    </row>
    <row r="155" spans="1:8" x14ac:dyDescent="0.35">
      <c r="A155" s="1" t="s">
        <v>286</v>
      </c>
      <c r="B155" s="4">
        <v>669.54175572354495</v>
      </c>
      <c r="C155" s="9">
        <v>3.1514127515677193</v>
      </c>
      <c r="D155" s="2">
        <v>3.9125355601182898E-12</v>
      </c>
      <c r="E155" s="20">
        <v>3.3431467622770845</v>
      </c>
      <c r="F155" s="2">
        <v>1.05686452110455E-13</v>
      </c>
    </row>
    <row r="156" spans="1:8" x14ac:dyDescent="0.35">
      <c r="A156" s="1" t="s">
        <v>242</v>
      </c>
      <c r="B156" s="4">
        <v>394.68266403967601</v>
      </c>
      <c r="C156" s="9">
        <v>2.5191449775358659</v>
      </c>
      <c r="D156" s="2">
        <v>6.18427287413794E-4</v>
      </c>
      <c r="E156" s="20">
        <v>3.6300936255209115</v>
      </c>
      <c r="F156" s="2">
        <v>3.4802152982675498E-7</v>
      </c>
      <c r="H156" s="29" t="s">
        <v>16469</v>
      </c>
    </row>
    <row r="157" spans="1:8" x14ac:dyDescent="0.35">
      <c r="A157" s="1" t="s">
        <v>74</v>
      </c>
      <c r="B157" s="4">
        <v>318.76607489655999</v>
      </c>
      <c r="C157" s="9">
        <v>3.5858638938690839</v>
      </c>
      <c r="D157" s="2">
        <v>1.6795122681531E-11</v>
      </c>
      <c r="E157" s="20">
        <v>3.2368032307059105</v>
      </c>
      <c r="F157" s="2">
        <v>3.90432985030397E-10</v>
      </c>
    </row>
    <row r="158" spans="1:8" x14ac:dyDescent="0.35">
      <c r="A158" s="1" t="s">
        <v>704</v>
      </c>
      <c r="B158" s="4">
        <v>302.52380967762701</v>
      </c>
      <c r="C158" s="9">
        <v>2.2428907336013357</v>
      </c>
      <c r="D158" s="2">
        <v>9.0970211385086198E-5</v>
      </c>
      <c r="E158" s="20">
        <v>3.225690466072558</v>
      </c>
      <c r="F158" s="2">
        <v>1.5856526860887801E-9</v>
      </c>
    </row>
    <row r="159" spans="1:8" x14ac:dyDescent="0.35">
      <c r="A159" s="1" t="s">
        <v>944</v>
      </c>
      <c r="B159" s="4">
        <v>275.10367630691297</v>
      </c>
      <c r="C159" s="9">
        <v>2.2247420956507948</v>
      </c>
      <c r="D159" s="2">
        <v>1.5165312458215299E-4</v>
      </c>
      <c r="E159" s="20">
        <v>3.0801113132798337</v>
      </c>
      <c r="F159" s="2">
        <v>1.4440786416457499E-8</v>
      </c>
    </row>
    <row r="160" spans="1:8" x14ac:dyDescent="0.35">
      <c r="A160" s="1" t="s">
        <v>252</v>
      </c>
      <c r="B160" s="4">
        <v>66.374024995998994</v>
      </c>
      <c r="C160" s="9">
        <v>2.2964345412878542</v>
      </c>
      <c r="D160" s="2">
        <v>4.8096434084101101E-2</v>
      </c>
      <c r="E160" s="20">
        <v>3.3593212094213953</v>
      </c>
      <c r="F160" s="2">
        <v>1.2914556049970799E-3</v>
      </c>
    </row>
    <row r="161" spans="1:8" x14ac:dyDescent="0.35">
      <c r="A161" s="1" t="s">
        <v>106</v>
      </c>
      <c r="B161" s="4">
        <v>135.47885322519599</v>
      </c>
      <c r="C161" s="9">
        <v>2.3477396398984278</v>
      </c>
      <c r="D161" s="2">
        <v>1.2149043355194099E-3</v>
      </c>
      <c r="E161" s="20">
        <v>2.2255113642293058</v>
      </c>
      <c r="F161" s="2">
        <v>1.79604231829551E-3</v>
      </c>
    </row>
    <row r="162" spans="1:8" x14ac:dyDescent="0.35">
      <c r="A162" s="1" t="s">
        <v>312</v>
      </c>
      <c r="B162" s="4">
        <v>259.34280070555297</v>
      </c>
      <c r="C162" s="9">
        <v>2.2695043727225372</v>
      </c>
      <c r="D162" s="2">
        <v>5.3820363678979397E-4</v>
      </c>
      <c r="E162" s="20">
        <v>5.1868931521745818</v>
      </c>
      <c r="F162" s="2">
        <v>2.63264519712364E-14</v>
      </c>
    </row>
    <row r="163" spans="1:8" x14ac:dyDescent="0.35">
      <c r="A163" s="1" t="s">
        <v>290</v>
      </c>
      <c r="B163" s="4">
        <v>276.48311993548901</v>
      </c>
      <c r="C163" s="9">
        <v>2.6917807461660206</v>
      </c>
      <c r="D163" s="2">
        <v>1.4441937136321401E-9</v>
      </c>
      <c r="E163" s="20">
        <v>3.5544596947222042</v>
      </c>
      <c r="F163" s="2">
        <v>1.01996560478384E-15</v>
      </c>
      <c r="H163" s="29" t="s">
        <v>16469</v>
      </c>
    </row>
    <row r="164" spans="1:8" x14ac:dyDescent="0.35">
      <c r="A164" s="1" t="s">
        <v>487</v>
      </c>
      <c r="B164" s="4">
        <v>439.69093685367301</v>
      </c>
      <c r="C164" s="9">
        <v>2.2078633653246094</v>
      </c>
      <c r="D164" s="2">
        <v>7.8490582409643098E-6</v>
      </c>
      <c r="E164" s="20">
        <v>3.1509458327491076</v>
      </c>
      <c r="F164" s="2">
        <v>8.5107478407710395E-12</v>
      </c>
    </row>
    <row r="165" spans="1:8" x14ac:dyDescent="0.35">
      <c r="A165" s="1" t="s">
        <v>321</v>
      </c>
      <c r="B165" s="4">
        <v>313.35427156029698</v>
      </c>
      <c r="C165" s="9">
        <v>2.5021751092569309</v>
      </c>
      <c r="D165" s="2">
        <v>8.5880284930924898E-6</v>
      </c>
      <c r="E165" s="20">
        <v>3.9925293998927818</v>
      </c>
      <c r="F165" s="2">
        <v>1.1763349358175099E-12</v>
      </c>
    </row>
    <row r="166" spans="1:8" x14ac:dyDescent="0.35">
      <c r="A166" s="1" t="s">
        <v>589</v>
      </c>
      <c r="B166" s="4">
        <v>2277.56958567217</v>
      </c>
      <c r="C166" s="9">
        <v>2.3780668834222829</v>
      </c>
      <c r="D166" s="2">
        <v>4.4466786134804202E-14</v>
      </c>
      <c r="E166" s="20">
        <v>2.7894782358891477</v>
      </c>
      <c r="F166" s="2">
        <v>6.69179399189894E-20</v>
      </c>
    </row>
    <row r="167" spans="1:8" x14ac:dyDescent="0.35">
      <c r="A167" s="1" t="s">
        <v>554</v>
      </c>
      <c r="B167" s="4">
        <v>476.250785250717</v>
      </c>
      <c r="C167" s="9">
        <v>2.0777965373610821</v>
      </c>
      <c r="D167" s="2">
        <v>3.9419427786716203E-5</v>
      </c>
      <c r="E167" s="20">
        <v>5.2269900729661183</v>
      </c>
      <c r="F167" s="2">
        <v>5.6457869209364001E-24</v>
      </c>
    </row>
    <row r="168" spans="1:8" x14ac:dyDescent="0.35">
      <c r="A168" s="1" t="s">
        <v>921</v>
      </c>
      <c r="B168" s="4">
        <v>125.398632869764</v>
      </c>
      <c r="C168" s="9">
        <v>2.3546876346300114</v>
      </c>
      <c r="D168" s="2">
        <v>4.8226625872601299E-2</v>
      </c>
      <c r="E168" s="20">
        <v>2.9614677942931573</v>
      </c>
      <c r="F168" s="2">
        <v>6.0847167840682604E-3</v>
      </c>
    </row>
    <row r="169" spans="1:8" x14ac:dyDescent="0.35">
      <c r="A169" s="1" t="s">
        <v>129</v>
      </c>
      <c r="B169" s="4">
        <v>131.55712748824001</v>
      </c>
      <c r="C169" s="9">
        <v>2.1841219733267172</v>
      </c>
      <c r="D169" s="2">
        <v>6.13785921208552E-3</v>
      </c>
      <c r="E169" s="20">
        <v>4.2809126657900682</v>
      </c>
      <c r="F169" s="2">
        <v>1.26542371927299E-8</v>
      </c>
    </row>
    <row r="170" spans="1:8" x14ac:dyDescent="0.35">
      <c r="A170" s="1" t="s">
        <v>73</v>
      </c>
      <c r="B170" s="4">
        <v>351.894823110326</v>
      </c>
      <c r="C170" s="9">
        <v>3.1934342798511723</v>
      </c>
      <c r="D170" s="2">
        <v>7.5197266462359703E-6</v>
      </c>
      <c r="E170" s="20">
        <v>4.4109964960204904</v>
      </c>
      <c r="F170" s="2">
        <v>2.1564903404029599E-9</v>
      </c>
    </row>
    <row r="171" spans="1:8" x14ac:dyDescent="0.35">
      <c r="A171" s="1" t="s">
        <v>783</v>
      </c>
      <c r="B171" s="4">
        <v>182.68729663227299</v>
      </c>
      <c r="C171" s="9">
        <v>2.2809939644791988</v>
      </c>
      <c r="D171" s="2">
        <v>4.9423746345351599E-3</v>
      </c>
      <c r="E171" s="20">
        <v>2.3596238336897102</v>
      </c>
      <c r="F171" s="2">
        <v>2.1331228551424801E-3</v>
      </c>
    </row>
    <row r="172" spans="1:8" x14ac:dyDescent="0.35">
      <c r="A172" s="1" t="s">
        <v>486</v>
      </c>
      <c r="B172" s="4">
        <v>1605.35016422845</v>
      </c>
      <c r="C172" s="9">
        <v>2.1131460095064614</v>
      </c>
      <c r="D172" s="2">
        <v>6.66249508816597E-8</v>
      </c>
      <c r="E172" s="20">
        <v>2.7583220325984472</v>
      </c>
      <c r="F172" s="2">
        <v>2.66625562187234E-14</v>
      </c>
    </row>
    <row r="173" spans="1:8" x14ac:dyDescent="0.35">
      <c r="A173" s="1" t="s">
        <v>143</v>
      </c>
      <c r="B173" s="4">
        <v>102.206650335144</v>
      </c>
      <c r="C173" s="9">
        <v>2.1915315839260718</v>
      </c>
      <c r="D173" s="2">
        <v>1.7121554464773502E-2</v>
      </c>
      <c r="E173" s="20">
        <v>4.1481032974520522</v>
      </c>
      <c r="F173" s="2">
        <v>1.08354608898642E-6</v>
      </c>
    </row>
    <row r="174" spans="1:8" x14ac:dyDescent="0.35">
      <c r="A174" s="1" t="s">
        <v>651</v>
      </c>
      <c r="B174" s="4">
        <v>338.827168072147</v>
      </c>
      <c r="C174" s="9">
        <v>7.3876456757193987</v>
      </c>
      <c r="D174" s="2">
        <v>6.7882990442403598E-23</v>
      </c>
      <c r="E174" s="20">
        <v>5.0599455065022818</v>
      </c>
      <c r="F174" s="2">
        <v>1.42670585681453E-15</v>
      </c>
    </row>
    <row r="175" spans="1:8" x14ac:dyDescent="0.35">
      <c r="A175" s="1" t="s">
        <v>561</v>
      </c>
      <c r="B175" s="4">
        <v>173.36991619161299</v>
      </c>
      <c r="C175" s="9">
        <v>2.4105674360795439</v>
      </c>
      <c r="D175" s="2">
        <v>1.47710519860205E-3</v>
      </c>
      <c r="E175" s="20">
        <v>4.4048573699717153</v>
      </c>
      <c r="F175" s="2">
        <v>5.0632167294600698E-9</v>
      </c>
    </row>
    <row r="176" spans="1:8" x14ac:dyDescent="0.35">
      <c r="A176" s="1" t="s">
        <v>501</v>
      </c>
      <c r="B176" s="4">
        <v>278.69360859791698</v>
      </c>
      <c r="C176" s="9">
        <v>2.0917351748391941</v>
      </c>
      <c r="D176" s="2">
        <v>2.3168543602509698E-5</v>
      </c>
      <c r="E176" s="20">
        <v>2.6544883305988352</v>
      </c>
      <c r="F176" s="2">
        <v>3.7897062605412102E-9</v>
      </c>
    </row>
    <row r="177" spans="1:6" x14ac:dyDescent="0.35">
      <c r="A177" s="1" t="s">
        <v>163</v>
      </c>
      <c r="B177" s="4">
        <v>98.094163494481407</v>
      </c>
      <c r="C177" s="9">
        <v>3.5810818226477523</v>
      </c>
      <c r="D177" s="2">
        <v>1.78710514669865E-4</v>
      </c>
      <c r="E177" s="20">
        <v>6.1132556511336409</v>
      </c>
      <c r="F177" s="2">
        <v>1.3491709370331899E-8</v>
      </c>
    </row>
    <row r="178" spans="1:6" x14ac:dyDescent="0.35">
      <c r="A178" s="1" t="s">
        <v>581</v>
      </c>
      <c r="B178" s="4">
        <v>228.05424115195399</v>
      </c>
      <c r="C178" s="9">
        <v>2.0228720857120503</v>
      </c>
      <c r="D178" s="2">
        <v>9.7804878236635896E-3</v>
      </c>
      <c r="E178" s="20">
        <v>2.5570415059173679</v>
      </c>
      <c r="F178" s="2">
        <v>1.89804782305391E-4</v>
      </c>
    </row>
    <row r="179" spans="1:6" x14ac:dyDescent="0.35">
      <c r="A179" s="1" t="s">
        <v>786</v>
      </c>
      <c r="B179" s="4">
        <v>7433.87369861158</v>
      </c>
      <c r="C179" s="9">
        <v>2.3391009188531933</v>
      </c>
      <c r="D179" s="2">
        <v>3.1286874374146901E-21</v>
      </c>
      <c r="E179" s="20">
        <v>3.6261768176610714</v>
      </c>
      <c r="F179" s="2">
        <v>1.01822338475145E-48</v>
      </c>
    </row>
    <row r="180" spans="1:6" x14ac:dyDescent="0.35">
      <c r="A180" s="1" t="s">
        <v>588</v>
      </c>
      <c r="B180" s="4">
        <v>1187.24175671087</v>
      </c>
      <c r="C180" s="9">
        <v>2.569619152272439</v>
      </c>
      <c r="D180" s="2">
        <v>1.8396637735567999E-20</v>
      </c>
      <c r="E180" s="20">
        <v>4.4858784740854887</v>
      </c>
      <c r="F180" s="2">
        <v>5.0723552285643304E-52</v>
      </c>
    </row>
    <row r="181" spans="1:6" x14ac:dyDescent="0.35">
      <c r="A181" s="1" t="s">
        <v>536</v>
      </c>
      <c r="B181" s="4">
        <v>1808.5051434325701</v>
      </c>
      <c r="C181" s="9">
        <v>2.04989319954678</v>
      </c>
      <c r="D181" s="2">
        <v>2.5370669106102601E-13</v>
      </c>
      <c r="E181" s="20">
        <v>3.3097560945174713</v>
      </c>
      <c r="F181" s="2">
        <v>1.27346096945352E-36</v>
      </c>
    </row>
    <row r="182" spans="1:6" x14ac:dyDescent="0.35">
      <c r="A182" s="1" t="s">
        <v>43</v>
      </c>
      <c r="B182" s="4">
        <v>502.83019358318501</v>
      </c>
      <c r="C182" s="9">
        <v>2.2037891306907116</v>
      </c>
      <c r="D182" s="2">
        <v>1.36848682365412E-9</v>
      </c>
      <c r="E182" s="20">
        <v>3.409415649998536</v>
      </c>
      <c r="F182" s="2">
        <v>8.4826214505157697E-23</v>
      </c>
    </row>
    <row r="183" spans="1:6" x14ac:dyDescent="0.35">
      <c r="A183" s="1" t="s">
        <v>689</v>
      </c>
      <c r="B183" s="4">
        <v>154.55108405663199</v>
      </c>
      <c r="C183" s="9">
        <v>2.3786601767908295</v>
      </c>
      <c r="D183" s="2">
        <v>2.3638059222317702E-3</v>
      </c>
      <c r="E183" s="20">
        <v>3.7208343740717944</v>
      </c>
      <c r="F183" s="2">
        <v>5.5580420528838597E-7</v>
      </c>
    </row>
    <row r="184" spans="1:6" x14ac:dyDescent="0.35">
      <c r="A184" s="1" t="s">
        <v>612</v>
      </c>
      <c r="B184" s="4">
        <v>1299.2137934366301</v>
      </c>
      <c r="C184" s="9">
        <v>2.0037955984224589</v>
      </c>
      <c r="D184" s="2">
        <v>4.5999097036214702E-11</v>
      </c>
      <c r="E184" s="20">
        <v>3.1643561780724112</v>
      </c>
      <c r="F184" s="2">
        <v>7.0300236749933307E-30</v>
      </c>
    </row>
    <row r="185" spans="1:6" x14ac:dyDescent="0.35">
      <c r="A185" s="1" t="s">
        <v>413</v>
      </c>
      <c r="B185" s="4">
        <v>854.95714260992395</v>
      </c>
      <c r="C185" s="9">
        <v>3.1548093770733567</v>
      </c>
      <c r="D185" s="2">
        <v>2.4633386709601102E-9</v>
      </c>
      <c r="E185" s="20">
        <v>3.3691417660529628</v>
      </c>
      <c r="F185" s="2">
        <v>1.12614412173559E-10</v>
      </c>
    </row>
    <row r="186" spans="1:6" x14ac:dyDescent="0.35">
      <c r="A186" s="1" t="s">
        <v>804</v>
      </c>
      <c r="B186" s="4">
        <v>84.711040038756906</v>
      </c>
      <c r="C186" s="9">
        <v>3.0514354934020167</v>
      </c>
      <c r="D186" s="2">
        <v>2.1731923586246299E-4</v>
      </c>
      <c r="E186" s="20">
        <v>4.7265916336326104</v>
      </c>
      <c r="F186" s="2">
        <v>3.74308909979557E-8</v>
      </c>
    </row>
    <row r="187" spans="1:6" x14ac:dyDescent="0.35">
      <c r="A187" s="1" t="s">
        <v>128</v>
      </c>
      <c r="B187" s="4">
        <v>127.78426383230401</v>
      </c>
      <c r="C187" s="9">
        <v>2.9613858929587185</v>
      </c>
      <c r="D187" s="2">
        <v>6.15008932747469E-5</v>
      </c>
      <c r="E187" s="20">
        <v>3.0940569602885852</v>
      </c>
      <c r="F187" s="2">
        <v>1.6215992462663599E-5</v>
      </c>
    </row>
    <row r="188" spans="1:6" x14ac:dyDescent="0.35">
      <c r="A188" s="1" t="s">
        <v>218</v>
      </c>
      <c r="B188" s="4">
        <v>192.751255467188</v>
      </c>
      <c r="C188" s="9">
        <v>2.6129133206398647</v>
      </c>
      <c r="D188" s="2">
        <v>9.1193322749410903E-4</v>
      </c>
      <c r="E188" s="20">
        <v>3.734457541115197</v>
      </c>
      <c r="F188" s="2">
        <v>1.1701910341469999E-6</v>
      </c>
    </row>
    <row r="189" spans="1:6" x14ac:dyDescent="0.35">
      <c r="A189" s="1" t="s">
        <v>873</v>
      </c>
      <c r="B189" s="4">
        <v>190.80185001097999</v>
      </c>
      <c r="C189" s="9">
        <v>2.1962836353038568</v>
      </c>
      <c r="D189" s="2">
        <v>1.4430411287620301E-3</v>
      </c>
      <c r="E189" s="20">
        <v>2.1492663402067245</v>
      </c>
      <c r="F189" s="2">
        <v>1.3457121931141399E-3</v>
      </c>
    </row>
    <row r="190" spans="1:6" x14ac:dyDescent="0.35">
      <c r="A190" s="1" t="s">
        <v>228</v>
      </c>
      <c r="B190" s="4">
        <v>1783.7268689995301</v>
      </c>
      <c r="C190" s="9">
        <v>3.0776334705374317</v>
      </c>
      <c r="D190" s="2">
        <v>2.3303856478297598E-22</v>
      </c>
      <c r="E190" s="20">
        <v>4.4756214889901518</v>
      </c>
      <c r="F190" s="2">
        <v>5.7617082681664002E-40</v>
      </c>
    </row>
    <row r="191" spans="1:6" x14ac:dyDescent="0.35">
      <c r="A191" s="1" t="s">
        <v>781</v>
      </c>
      <c r="B191" s="4">
        <v>99.461463298226803</v>
      </c>
      <c r="C191" s="9">
        <v>2.7716136662269726</v>
      </c>
      <c r="D191" s="2">
        <v>1.3782203733141E-3</v>
      </c>
      <c r="E191" s="20">
        <v>3.6075189348373771</v>
      </c>
      <c r="F191" s="2">
        <v>1.8327027746763301E-5</v>
      </c>
    </row>
    <row r="192" spans="1:6" x14ac:dyDescent="0.35">
      <c r="A192" s="1" t="s">
        <v>187</v>
      </c>
      <c r="B192" s="4">
        <v>67.077403061039803</v>
      </c>
      <c r="C192" s="9">
        <v>8.8172532746974976</v>
      </c>
      <c r="D192" s="2">
        <v>9.6528009064074206E-5</v>
      </c>
      <c r="E192" s="20">
        <v>9.185258096564759</v>
      </c>
      <c r="F192" s="2">
        <v>4.0758992635987497E-5</v>
      </c>
    </row>
    <row r="193" spans="1:6" x14ac:dyDescent="0.35">
      <c r="A193" s="1" t="s">
        <v>637</v>
      </c>
      <c r="B193" s="4">
        <v>558.10436315197205</v>
      </c>
      <c r="C193" s="9">
        <v>2.7266162151478865</v>
      </c>
      <c r="D193" s="2">
        <v>3.99689464509275E-12</v>
      </c>
      <c r="E193" s="20">
        <v>3.725503266108479</v>
      </c>
      <c r="F193" s="2">
        <v>7.06323415253309E-21</v>
      </c>
    </row>
    <row r="194" spans="1:6" x14ac:dyDescent="0.35">
      <c r="A194" s="1" t="s">
        <v>647</v>
      </c>
      <c r="B194" s="4">
        <v>1165.2929989194599</v>
      </c>
      <c r="C194" s="9">
        <v>2.3027745169926468</v>
      </c>
      <c r="D194" s="2">
        <v>1.38902484421429E-8</v>
      </c>
      <c r="E194" s="20">
        <v>2.655157587065204</v>
      </c>
      <c r="F194" s="2">
        <v>7.8845863015241101E-12</v>
      </c>
    </row>
    <row r="195" spans="1:6" x14ac:dyDescent="0.35">
      <c r="A195" s="1" t="s">
        <v>115</v>
      </c>
      <c r="B195" s="4">
        <v>147.61413253660101</v>
      </c>
      <c r="C195" s="9">
        <v>3.0622464046269879</v>
      </c>
      <c r="D195" s="2">
        <v>1.1790400020676799E-3</v>
      </c>
      <c r="E195" s="20">
        <v>2.7644483503737227</v>
      </c>
      <c r="F195" s="2">
        <v>2.48022153699568E-3</v>
      </c>
    </row>
    <row r="196" spans="1:6" x14ac:dyDescent="0.35">
      <c r="A196" s="1" t="s">
        <v>720</v>
      </c>
      <c r="B196" s="4">
        <v>224.43270795271201</v>
      </c>
      <c r="C196" s="9">
        <v>2.5841919185989646</v>
      </c>
      <c r="D196" s="2">
        <v>1.6834604694595701E-3</v>
      </c>
      <c r="E196" s="20">
        <v>5.091253842926438</v>
      </c>
      <c r="F196" s="2">
        <v>4.2295128175984998E-9</v>
      </c>
    </row>
    <row r="197" spans="1:6" x14ac:dyDescent="0.35">
      <c r="A197" s="1" t="s">
        <v>571</v>
      </c>
      <c r="B197" s="4">
        <v>50.6642564735306</v>
      </c>
      <c r="C197" s="9">
        <v>2.5630737857202033</v>
      </c>
      <c r="D197" s="2">
        <v>3.0752041510551598E-2</v>
      </c>
      <c r="E197" s="20">
        <v>2.5834320555403729</v>
      </c>
      <c r="F197" s="2">
        <v>2.1280419493739999E-2</v>
      </c>
    </row>
    <row r="198" spans="1:6" x14ac:dyDescent="0.35">
      <c r="A198" s="1" t="s">
        <v>692</v>
      </c>
      <c r="B198" s="4">
        <v>98.617994127011599</v>
      </c>
      <c r="C198" s="9">
        <v>2.0653650741910381</v>
      </c>
      <c r="D198" s="2">
        <v>2.8209309576976399E-2</v>
      </c>
      <c r="E198" s="20">
        <v>2.6374937307279396</v>
      </c>
      <c r="F198" s="2">
        <v>1.2836357804855299E-3</v>
      </c>
    </row>
    <row r="199" spans="1:6" x14ac:dyDescent="0.35">
      <c r="A199" s="1" t="s">
        <v>519</v>
      </c>
      <c r="B199" s="4">
        <v>645.78220477518005</v>
      </c>
      <c r="C199" s="9">
        <v>2.0612905574561227</v>
      </c>
      <c r="D199" s="2">
        <v>1.13639723824238E-5</v>
      </c>
      <c r="E199" s="20">
        <v>2.8143971545510094</v>
      </c>
      <c r="F199" s="2">
        <v>3.6452728530819899E-11</v>
      </c>
    </row>
    <row r="200" spans="1:6" x14ac:dyDescent="0.35">
      <c r="A200" s="1" t="s">
        <v>789</v>
      </c>
      <c r="B200" s="4">
        <v>121.525407197373</v>
      </c>
      <c r="C200" s="9">
        <v>2.4010965152271853</v>
      </c>
      <c r="D200" s="2">
        <v>5.65010027505592E-4</v>
      </c>
      <c r="E200" s="20">
        <v>2.5630946728959989</v>
      </c>
      <c r="F200" s="2">
        <v>1.12082790950599E-4</v>
      </c>
    </row>
    <row r="201" spans="1:6" x14ac:dyDescent="0.35">
      <c r="A201" s="1" t="s">
        <v>904</v>
      </c>
      <c r="B201" s="4">
        <v>2029.7428594411799</v>
      </c>
      <c r="C201" s="9">
        <v>2.4149933868467444</v>
      </c>
      <c r="D201" s="2">
        <v>1.18094288424245E-21</v>
      </c>
      <c r="E201" s="20">
        <v>2.8398397943090008</v>
      </c>
      <c r="F201" s="2">
        <v>1.2119561846031301E-30</v>
      </c>
    </row>
    <row r="202" spans="1:6" x14ac:dyDescent="0.35">
      <c r="A202" s="1" t="s">
        <v>853</v>
      </c>
      <c r="B202" s="4">
        <v>1075.02143155515</v>
      </c>
      <c r="C202" s="9">
        <v>4.752908098234256</v>
      </c>
      <c r="D202" s="2">
        <v>1.6128011715887601E-29</v>
      </c>
      <c r="E202" s="20">
        <v>2.9540030826480175</v>
      </c>
      <c r="F202" s="2">
        <v>6.65667640108927E-15</v>
      </c>
    </row>
    <row r="203" spans="1:6" x14ac:dyDescent="0.35">
      <c r="A203" s="1" t="s">
        <v>284</v>
      </c>
      <c r="B203" s="4">
        <v>706.35302462921402</v>
      </c>
      <c r="C203" s="9">
        <v>2.1366252080442467</v>
      </c>
      <c r="D203" s="2">
        <v>7.5412537063925696E-7</v>
      </c>
      <c r="E203" s="20">
        <v>3.4758260767444975</v>
      </c>
      <c r="F203" s="2">
        <v>1.1394223573466201E-17</v>
      </c>
    </row>
    <row r="204" spans="1:6" x14ac:dyDescent="0.35">
      <c r="A204" s="1" t="s">
        <v>183</v>
      </c>
      <c r="B204" s="4">
        <v>72.398782675106602</v>
      </c>
      <c r="C204" s="9">
        <v>4.9033395758451137</v>
      </c>
      <c r="D204" s="2">
        <v>1.29866717175379E-4</v>
      </c>
      <c r="E204" s="20">
        <v>7.4791218034385274</v>
      </c>
      <c r="F204" s="2">
        <v>3.1400297682131398E-7</v>
      </c>
    </row>
    <row r="205" spans="1:6" x14ac:dyDescent="0.35">
      <c r="A205" s="1" t="s">
        <v>684</v>
      </c>
      <c r="B205" s="4">
        <v>1771.31418009867</v>
      </c>
      <c r="C205" s="9">
        <v>2.085643583581045</v>
      </c>
      <c r="D205" s="2">
        <v>1.05758237436118E-10</v>
      </c>
      <c r="E205" s="20">
        <v>3.6353598315761761</v>
      </c>
      <c r="F205" s="2">
        <v>3.2225804585169402E-32</v>
      </c>
    </row>
    <row r="206" spans="1:6" x14ac:dyDescent="0.35">
      <c r="A206" s="1" t="s">
        <v>35</v>
      </c>
      <c r="B206" s="4">
        <v>500.48309809718302</v>
      </c>
      <c r="C206" s="9">
        <v>2.2195309717444127</v>
      </c>
      <c r="D206" s="2">
        <v>7.8282863509665501E-8</v>
      </c>
      <c r="E206" s="20">
        <v>2.6682689465907412</v>
      </c>
      <c r="F206" s="2">
        <v>7.4349858751761592E-12</v>
      </c>
    </row>
    <row r="207" spans="1:6" x14ac:dyDescent="0.35">
      <c r="A207" s="1" t="s">
        <v>952</v>
      </c>
      <c r="B207" s="4">
        <v>71.0446051945015</v>
      </c>
      <c r="C207" s="9">
        <v>2.408244529831022</v>
      </c>
      <c r="D207" s="2">
        <v>1.7798786286158101E-2</v>
      </c>
      <c r="E207" s="20">
        <v>4.5607945510479873</v>
      </c>
      <c r="F207" s="2">
        <v>4.1130454596245903E-6</v>
      </c>
    </row>
    <row r="208" spans="1:6" x14ac:dyDescent="0.35">
      <c r="A208" s="1" t="s">
        <v>420</v>
      </c>
      <c r="B208" s="4">
        <v>925.44075752851097</v>
      </c>
      <c r="C208" s="9">
        <v>2.7998982279518008</v>
      </c>
      <c r="D208" s="2">
        <v>1.38347190817921E-11</v>
      </c>
      <c r="E208" s="20">
        <v>2.2722353232827026</v>
      </c>
      <c r="F208" s="2">
        <v>6.7051092068018399E-8</v>
      </c>
    </row>
    <row r="209" spans="1:8" x14ac:dyDescent="0.35">
      <c r="A209" s="1" t="s">
        <v>322</v>
      </c>
      <c r="B209" s="4">
        <v>877.77256464861705</v>
      </c>
      <c r="C209" s="9">
        <v>2.9200319459029509</v>
      </c>
      <c r="D209" s="2">
        <v>7.1239092481886697E-14</v>
      </c>
      <c r="E209" s="20">
        <v>5.5308037536663308</v>
      </c>
      <c r="F209" s="2">
        <v>3.95336024059181E-35</v>
      </c>
    </row>
    <row r="210" spans="1:8" x14ac:dyDescent="0.35">
      <c r="A210" s="1" t="s">
        <v>118</v>
      </c>
      <c r="B210" s="4">
        <v>123.880513606677</v>
      </c>
      <c r="C210" s="9">
        <v>2.1694778924634397</v>
      </c>
      <c r="D210" s="2">
        <v>4.9071765189660698E-3</v>
      </c>
      <c r="E210" s="20">
        <v>2.6902073985467507</v>
      </c>
      <c r="F210" s="2">
        <v>1.1308699191161E-4</v>
      </c>
    </row>
    <row r="211" spans="1:8" x14ac:dyDescent="0.35">
      <c r="A211" s="1" t="s">
        <v>529</v>
      </c>
      <c r="B211" s="4">
        <v>619.31324759005099</v>
      </c>
      <c r="C211" s="9">
        <v>2.5113950977225348</v>
      </c>
      <c r="D211" s="2">
        <v>1.1384200291503401E-12</v>
      </c>
      <c r="E211" s="20">
        <v>3.0957703715874119</v>
      </c>
      <c r="F211" s="2">
        <v>3.3515197331449201E-19</v>
      </c>
    </row>
    <row r="212" spans="1:8" x14ac:dyDescent="0.35">
      <c r="A212" s="1" t="s">
        <v>645</v>
      </c>
      <c r="B212" s="4">
        <v>398.86290608744298</v>
      </c>
      <c r="C212" s="9">
        <v>2.2317715363455859</v>
      </c>
      <c r="D212" s="2">
        <v>7.1837070912004595E-8</v>
      </c>
      <c r="E212" s="20">
        <v>2.1313332339366351</v>
      </c>
      <c r="F212" s="2">
        <v>2.4565510507466201E-7</v>
      </c>
      <c r="H212" s="29" t="s">
        <v>16469</v>
      </c>
    </row>
    <row r="213" spans="1:8" x14ac:dyDescent="0.35">
      <c r="A213" s="1" t="s">
        <v>748</v>
      </c>
      <c r="B213" s="4">
        <v>134.77089078279801</v>
      </c>
      <c r="C213" s="9">
        <v>2.3472505356957805</v>
      </c>
      <c r="D213" s="2">
        <v>1.0875531232279601E-2</v>
      </c>
      <c r="E213" s="20">
        <v>2.2876883608794976</v>
      </c>
      <c r="F213" s="2">
        <v>9.7756497169787602E-3</v>
      </c>
    </row>
    <row r="214" spans="1:8" x14ac:dyDescent="0.35">
      <c r="A214" s="1" t="s">
        <v>179</v>
      </c>
      <c r="B214" s="4">
        <v>57.131203851713103</v>
      </c>
      <c r="C214" s="9">
        <v>3.4164159201835007</v>
      </c>
      <c r="D214" s="2">
        <v>3.2361719794230498E-2</v>
      </c>
      <c r="E214" s="20">
        <v>4.353885354270095</v>
      </c>
      <c r="F214" s="2">
        <v>5.5119344133114099E-3</v>
      </c>
    </row>
    <row r="215" spans="1:8" x14ac:dyDescent="0.35">
      <c r="A215" s="1" t="s">
        <v>730</v>
      </c>
      <c r="B215" s="4">
        <v>1518.2094320896899</v>
      </c>
      <c r="C215" s="9">
        <v>2.2582803186439309</v>
      </c>
      <c r="D215" s="2">
        <v>5.8605788717230402E-13</v>
      </c>
      <c r="E215" s="20">
        <v>3.7291467740090951</v>
      </c>
      <c r="F215" s="2">
        <v>1.8853627559570999E-33</v>
      </c>
    </row>
    <row r="216" spans="1:8" x14ac:dyDescent="0.35">
      <c r="A216" s="1" t="s">
        <v>63</v>
      </c>
      <c r="B216" s="4">
        <v>354.753361961986</v>
      </c>
      <c r="C216" s="9">
        <v>2.6879675718352796</v>
      </c>
      <c r="D216" s="2">
        <v>3.7588423605973802E-7</v>
      </c>
      <c r="E216" s="20">
        <v>3.2415694582877994</v>
      </c>
      <c r="F216" s="2">
        <v>3.8740558612867501E-10</v>
      </c>
    </row>
    <row r="217" spans="1:8" x14ac:dyDescent="0.35">
      <c r="A217" s="1" t="s">
        <v>444</v>
      </c>
      <c r="B217" s="4">
        <v>1075.5720968179601</v>
      </c>
      <c r="C217" s="9">
        <v>2.2725087380964384</v>
      </c>
      <c r="D217" s="2">
        <v>1.3360401900651599E-11</v>
      </c>
      <c r="E217" s="20">
        <v>2.8846493960456208</v>
      </c>
      <c r="F217" s="2">
        <v>2.6209364022575798E-19</v>
      </c>
    </row>
    <row r="218" spans="1:8" x14ac:dyDescent="0.35">
      <c r="A218" s="1" t="s">
        <v>762</v>
      </c>
      <c r="B218" s="4">
        <v>559.62858589563803</v>
      </c>
      <c r="C218" s="9">
        <v>2.9909454174052077</v>
      </c>
      <c r="D218" s="2">
        <v>8.6732844428350899E-11</v>
      </c>
      <c r="E218" s="20">
        <v>4.030066152882668</v>
      </c>
      <c r="F218" s="2">
        <v>1.85769163011395E-17</v>
      </c>
    </row>
    <row r="219" spans="1:8" x14ac:dyDescent="0.35">
      <c r="A219" s="1" t="s">
        <v>814</v>
      </c>
      <c r="B219" s="4">
        <v>342.56674072676202</v>
      </c>
      <c r="C219" s="9">
        <v>2.3867946655432424</v>
      </c>
      <c r="D219" s="2">
        <v>1.20956728129751E-6</v>
      </c>
      <c r="E219" s="20">
        <v>4.8241983140651143</v>
      </c>
      <c r="F219" s="2">
        <v>8.9447371232802194E-21</v>
      </c>
    </row>
    <row r="220" spans="1:8" x14ac:dyDescent="0.35">
      <c r="A220" s="1" t="s">
        <v>956</v>
      </c>
      <c r="B220" s="4">
        <v>110.765261271252</v>
      </c>
      <c r="C220" s="9">
        <v>2.3798120604807429</v>
      </c>
      <c r="D220" s="2">
        <v>4.7737679784171597E-3</v>
      </c>
      <c r="E220" s="20">
        <v>2.4084246452549891</v>
      </c>
      <c r="F220" s="2">
        <v>2.76582410021994E-3</v>
      </c>
    </row>
    <row r="221" spans="1:8" x14ac:dyDescent="0.35">
      <c r="A221" s="1" t="s">
        <v>918</v>
      </c>
      <c r="B221" s="4">
        <v>338.419253550939</v>
      </c>
      <c r="C221" s="9">
        <v>2.1332714720470913</v>
      </c>
      <c r="D221" s="2">
        <v>1.6242614384226299E-5</v>
      </c>
      <c r="E221" s="20">
        <v>2.032809679478722</v>
      </c>
      <c r="F221" s="2">
        <v>3.8135607137442101E-5</v>
      </c>
    </row>
    <row r="222" spans="1:8" x14ac:dyDescent="0.35">
      <c r="A222" s="1" t="s">
        <v>922</v>
      </c>
      <c r="B222" s="4">
        <v>320.17355659409401</v>
      </c>
      <c r="C222" s="9">
        <v>2.4719233326866181</v>
      </c>
      <c r="D222" s="2">
        <v>4.2628854316149896E-6</v>
      </c>
      <c r="E222" s="20">
        <v>2.166037695052434</v>
      </c>
      <c r="F222" s="2">
        <v>7.2523804557766597E-5</v>
      </c>
    </row>
    <row r="223" spans="1:8" x14ac:dyDescent="0.35">
      <c r="A223" s="1" t="s">
        <v>504</v>
      </c>
      <c r="B223" s="4">
        <v>16429.3719545567</v>
      </c>
      <c r="C223" s="9">
        <v>2.0283692672560099</v>
      </c>
      <c r="D223" s="2">
        <v>5.33068483399801E-14</v>
      </c>
      <c r="E223" s="20">
        <v>3.4374335802792575</v>
      </c>
      <c r="F223" s="2">
        <v>5.9697177384484295E-42</v>
      </c>
    </row>
    <row r="224" spans="1:8" x14ac:dyDescent="0.35">
      <c r="A224" s="1" t="s">
        <v>443</v>
      </c>
      <c r="B224" s="4">
        <v>242.81538260509799</v>
      </c>
      <c r="C224" s="9">
        <v>2.1660527901755322</v>
      </c>
      <c r="D224" s="2">
        <v>2.08230720528747E-3</v>
      </c>
      <c r="E224" s="20">
        <v>2.3555437071809142</v>
      </c>
      <c r="F224" s="2">
        <v>3.3225420563612302E-4</v>
      </c>
    </row>
    <row r="225" spans="1:6" x14ac:dyDescent="0.35">
      <c r="A225" s="1" t="s">
        <v>241</v>
      </c>
      <c r="B225" s="4">
        <v>117.764230615507</v>
      </c>
      <c r="C225" s="9">
        <v>2.4127160477386043</v>
      </c>
      <c r="D225" s="2">
        <v>2.17135936615321E-2</v>
      </c>
      <c r="E225" s="20">
        <v>4.0814937394069046</v>
      </c>
      <c r="F225" s="2">
        <v>4.4508112760302101E-5</v>
      </c>
    </row>
    <row r="226" spans="1:6" x14ac:dyDescent="0.35">
      <c r="A226" s="1" t="s">
        <v>754</v>
      </c>
      <c r="B226" s="4">
        <v>402.27573458266397</v>
      </c>
      <c r="C226" s="9">
        <v>2.4947113534800907</v>
      </c>
      <c r="D226" s="2">
        <v>2.6148916239869301E-6</v>
      </c>
      <c r="E226" s="20">
        <v>3.1883685553050092</v>
      </c>
      <c r="F226" s="2">
        <v>5.0294118635334795E-10</v>
      </c>
    </row>
    <row r="227" spans="1:6" x14ac:dyDescent="0.35">
      <c r="A227" s="1" t="s">
        <v>460</v>
      </c>
      <c r="B227" s="4">
        <v>757.70873930253299</v>
      </c>
      <c r="C227" s="9">
        <v>2.5869227026982351</v>
      </c>
      <c r="D227" s="2">
        <v>9.0138599419712294E-15</v>
      </c>
      <c r="E227" s="20">
        <v>3.0715615687544586</v>
      </c>
      <c r="F227" s="2">
        <v>8.1650226275672099E-21</v>
      </c>
    </row>
    <row r="228" spans="1:6" x14ac:dyDescent="0.35">
      <c r="A228" s="1" t="s">
        <v>860</v>
      </c>
      <c r="B228" s="4">
        <v>157.47951228258299</v>
      </c>
      <c r="C228" s="9">
        <v>2.028440599740911</v>
      </c>
      <c r="D228" s="2">
        <v>8.1651781210141904E-3</v>
      </c>
      <c r="E228" s="20">
        <v>2.2703514566912735</v>
      </c>
      <c r="F228" s="2">
        <v>1.07683009974577E-3</v>
      </c>
    </row>
    <row r="229" spans="1:6" x14ac:dyDescent="0.35">
      <c r="A229" s="1" t="s">
        <v>884</v>
      </c>
      <c r="B229" s="4">
        <v>87.8508347225509</v>
      </c>
      <c r="C229" s="9">
        <v>3.3169627771977193</v>
      </c>
      <c r="D229" s="2">
        <v>1.84376875903902E-3</v>
      </c>
      <c r="E229" s="20">
        <v>3.2240217601024308</v>
      </c>
      <c r="F229" s="2">
        <v>1.6293054799223E-3</v>
      </c>
    </row>
    <row r="230" spans="1:6" x14ac:dyDescent="0.35">
      <c r="A230" s="1" t="s">
        <v>418</v>
      </c>
      <c r="B230" s="4">
        <v>727.82186175827303</v>
      </c>
      <c r="C230" s="9">
        <v>3.9374656406931705</v>
      </c>
      <c r="D230" s="2">
        <v>2.2158989728647502E-22</v>
      </c>
      <c r="E230" s="20">
        <v>2.6655461287804876</v>
      </c>
      <c r="F230" s="2">
        <v>4.6187376033209597E-12</v>
      </c>
    </row>
    <row r="231" spans="1:6" x14ac:dyDescent="0.35">
      <c r="A231" s="1" t="s">
        <v>215</v>
      </c>
      <c r="B231" s="4">
        <v>248.37374904905701</v>
      </c>
      <c r="C231" s="9">
        <v>2.53886121338991</v>
      </c>
      <c r="D231" s="2">
        <v>8.9481868899923302E-4</v>
      </c>
      <c r="E231" s="20">
        <v>4.5617251225187161</v>
      </c>
      <c r="F231" s="2">
        <v>4.7079220711901999E-9</v>
      </c>
    </row>
    <row r="232" spans="1:6" x14ac:dyDescent="0.35">
      <c r="A232" s="1" t="s">
        <v>717</v>
      </c>
      <c r="B232" s="4">
        <v>60.889816104875898</v>
      </c>
      <c r="C232" s="9">
        <v>2.4133044881529564</v>
      </c>
      <c r="D232" s="2">
        <v>1.8482862135870099E-2</v>
      </c>
      <c r="E232" s="20">
        <v>2.902914512929867</v>
      </c>
      <c r="F232" s="2">
        <v>2.0612202749054802E-3</v>
      </c>
    </row>
    <row r="233" spans="1:6" x14ac:dyDescent="0.35">
      <c r="A233" s="1" t="s">
        <v>627</v>
      </c>
      <c r="B233" s="4">
        <v>137.58507269453801</v>
      </c>
      <c r="C233" s="9">
        <v>3.3273980954849685</v>
      </c>
      <c r="D233" s="2">
        <v>4.4100347947060104E-6</v>
      </c>
      <c r="E233" s="20">
        <v>2.7390678943775777</v>
      </c>
      <c r="F233" s="2">
        <v>1.06124475052891E-4</v>
      </c>
    </row>
    <row r="234" spans="1:6" x14ac:dyDescent="0.35">
      <c r="A234" s="1" t="s">
        <v>955</v>
      </c>
      <c r="B234" s="4">
        <v>299.46187781517199</v>
      </c>
      <c r="C234" s="9">
        <v>2.0869788072243916</v>
      </c>
      <c r="D234" s="2">
        <v>3.5902026910003098E-4</v>
      </c>
      <c r="E234" s="20">
        <v>2.5284357196431042</v>
      </c>
      <c r="F234" s="2">
        <v>2.0002994643330901E-6</v>
      </c>
    </row>
    <row r="235" spans="1:6" x14ac:dyDescent="0.35">
      <c r="A235" s="1" t="s">
        <v>606</v>
      </c>
      <c r="B235" s="4">
        <v>88.4775341435423</v>
      </c>
      <c r="C235" s="9">
        <v>5.0618752622899263</v>
      </c>
      <c r="D235" s="2">
        <v>1.03645930429838E-5</v>
      </c>
      <c r="E235" s="20">
        <v>12.031173697247995</v>
      </c>
      <c r="F235" s="2">
        <v>5.7930637894157197E-13</v>
      </c>
    </row>
    <row r="236" spans="1:6" x14ac:dyDescent="0.35">
      <c r="A236" s="1" t="s">
        <v>325</v>
      </c>
      <c r="B236" s="4">
        <v>828.44726218051096</v>
      </c>
      <c r="C236" s="9">
        <v>4.9056996377305691</v>
      </c>
      <c r="D236" s="2">
        <v>1.3597841687186399E-26</v>
      </c>
      <c r="E236" s="20">
        <v>2.9142629195848908</v>
      </c>
      <c r="F236" s="2">
        <v>1.11010633217319E-12</v>
      </c>
    </row>
    <row r="237" spans="1:6" x14ac:dyDescent="0.35">
      <c r="A237" s="1" t="s">
        <v>559</v>
      </c>
      <c r="B237" s="4">
        <v>2103.5691133988398</v>
      </c>
      <c r="C237" s="9">
        <v>2.0250425170222268</v>
      </c>
      <c r="D237" s="2">
        <v>1.5625444126529501E-7</v>
      </c>
      <c r="E237" s="20">
        <v>3.2015745964239377</v>
      </c>
      <c r="F237" s="2">
        <v>1.1173613801095999E-19</v>
      </c>
    </row>
    <row r="238" spans="1:6" x14ac:dyDescent="0.35">
      <c r="A238" s="1" t="s">
        <v>111</v>
      </c>
      <c r="B238" s="4">
        <v>149.076333308876</v>
      </c>
      <c r="C238" s="9">
        <v>2.4519529663195496</v>
      </c>
      <c r="D238" s="2">
        <v>5.6664749115995696E-3</v>
      </c>
      <c r="E238" s="20">
        <v>2.9946435493460846</v>
      </c>
      <c r="F238" s="2">
        <v>2.9599036200248099E-4</v>
      </c>
    </row>
    <row r="239" spans="1:6" x14ac:dyDescent="0.35">
      <c r="A239" s="1" t="s">
        <v>920</v>
      </c>
      <c r="B239" s="4">
        <v>219.31465055846201</v>
      </c>
      <c r="C239" s="9">
        <v>2.211192739667883</v>
      </c>
      <c r="D239" s="2">
        <v>4.4924119308760701E-4</v>
      </c>
      <c r="E239" s="20">
        <v>2.3800778386228316</v>
      </c>
      <c r="F239" s="2">
        <v>6.3082976408374201E-5</v>
      </c>
    </row>
    <row r="240" spans="1:6" x14ac:dyDescent="0.35">
      <c r="A240" s="1" t="s">
        <v>507</v>
      </c>
      <c r="B240" s="4">
        <v>149.48520874968401</v>
      </c>
      <c r="C240" s="9">
        <v>3.000440195295504</v>
      </c>
      <c r="D240" s="2">
        <v>5.4878286342209201E-4</v>
      </c>
      <c r="E240" s="20">
        <v>2.5695236835188928</v>
      </c>
      <c r="F240" s="2">
        <v>2.5301324211164699E-3</v>
      </c>
    </row>
    <row r="241" spans="1:6" x14ac:dyDescent="0.35">
      <c r="A241" s="1" t="s">
        <v>742</v>
      </c>
      <c r="B241" s="4">
        <v>297.85575142348301</v>
      </c>
      <c r="C241" s="9">
        <v>3.7676776485071839</v>
      </c>
      <c r="D241" s="2">
        <v>2.8013618853536999E-14</v>
      </c>
      <c r="E241" s="20">
        <v>2.8055079225649244</v>
      </c>
      <c r="F241" s="2">
        <v>3.6294134983906201E-9</v>
      </c>
    </row>
    <row r="242" spans="1:6" x14ac:dyDescent="0.35">
      <c r="A242" s="1" t="s">
        <v>520</v>
      </c>
      <c r="B242" s="4">
        <v>142.98682645876499</v>
      </c>
      <c r="C242" s="9">
        <v>2.2906869745498981</v>
      </c>
      <c r="D242" s="2">
        <v>5.9491348212120003E-4</v>
      </c>
      <c r="E242" s="20">
        <v>2.5133201155469749</v>
      </c>
      <c r="F242" s="2">
        <v>6.4587647670898694E-5</v>
      </c>
    </row>
    <row r="243" spans="1:6" x14ac:dyDescent="0.35">
      <c r="A243" s="1" t="s">
        <v>768</v>
      </c>
      <c r="B243" s="4">
        <v>325.77869650660398</v>
      </c>
      <c r="C243" s="9">
        <v>2.2205147333675073</v>
      </c>
      <c r="D243" s="2">
        <v>1.2391863653909901E-5</v>
      </c>
      <c r="E243" s="20">
        <v>2.9038483096809062</v>
      </c>
      <c r="F243" s="2">
        <v>8.2907577997299505E-10</v>
      </c>
    </row>
    <row r="244" spans="1:6" x14ac:dyDescent="0.35">
      <c r="A244" s="1" t="s">
        <v>687</v>
      </c>
      <c r="B244" s="4">
        <v>174.42007489620099</v>
      </c>
      <c r="C244" s="9">
        <v>2.6319689687460492</v>
      </c>
      <c r="D244" s="2">
        <v>7.9598823095205409E-3</v>
      </c>
      <c r="E244" s="20">
        <v>3.1970349679248353</v>
      </c>
      <c r="F244" s="2">
        <v>6.4896926972422895E-4</v>
      </c>
    </row>
    <row r="245" spans="1:6" x14ac:dyDescent="0.35">
      <c r="A245" s="1" t="s">
        <v>596</v>
      </c>
      <c r="B245" s="4">
        <v>146.896964073627</v>
      </c>
      <c r="C245" s="9">
        <v>2.4594357136459166</v>
      </c>
      <c r="D245" s="2">
        <v>3.8238919557862003E-2</v>
      </c>
      <c r="E245" s="20">
        <v>4.5846746708517951</v>
      </c>
      <c r="F245" s="2">
        <v>7.8814360309638199E-5</v>
      </c>
    </row>
    <row r="246" spans="1:6" x14ac:dyDescent="0.35">
      <c r="A246" s="1" t="s">
        <v>317</v>
      </c>
      <c r="B246" s="4">
        <v>8821.8909253779093</v>
      </c>
      <c r="C246" s="9">
        <v>2.019983623502243</v>
      </c>
      <c r="D246" s="2">
        <v>4.2297479006679897E-14</v>
      </c>
      <c r="E246" s="20">
        <v>3.5182174792177916</v>
      </c>
      <c r="F246" s="2">
        <v>2.1552232982674399E-44</v>
      </c>
    </row>
    <row r="247" spans="1:6" x14ac:dyDescent="0.35">
      <c r="A247" s="1" t="s">
        <v>808</v>
      </c>
      <c r="B247" s="4">
        <v>72.488492055226203</v>
      </c>
      <c r="C247" s="9">
        <v>2.4118189954498868</v>
      </c>
      <c r="D247" s="2">
        <v>1.7022418758117101E-2</v>
      </c>
      <c r="E247" s="20">
        <v>3.0253184932721493</v>
      </c>
      <c r="F247" s="2">
        <v>1.12856335507876E-3</v>
      </c>
    </row>
    <row r="248" spans="1:6" x14ac:dyDescent="0.35">
      <c r="A248" s="1" t="s">
        <v>267</v>
      </c>
      <c r="B248" s="4">
        <v>115.533438556183</v>
      </c>
      <c r="C248" s="9">
        <v>2.6462911222517906</v>
      </c>
      <c r="D248" s="2">
        <v>1.71262052968747E-4</v>
      </c>
      <c r="E248" s="20">
        <v>3.0677438277944833</v>
      </c>
      <c r="F248" s="2">
        <v>5.80926476887418E-6</v>
      </c>
    </row>
    <row r="249" spans="1:6" x14ac:dyDescent="0.35">
      <c r="A249" s="1" t="s">
        <v>707</v>
      </c>
      <c r="B249" s="4">
        <v>131.00331442437101</v>
      </c>
      <c r="C249" s="9">
        <v>5.0102843247916002</v>
      </c>
      <c r="D249" s="2">
        <v>1.14146759266284E-10</v>
      </c>
      <c r="E249" s="20">
        <v>6.9308910147500402</v>
      </c>
      <c r="F249" s="2">
        <v>1.46199196693058E-15</v>
      </c>
    </row>
    <row r="250" spans="1:6" x14ac:dyDescent="0.35">
      <c r="A250" s="1" t="s">
        <v>949</v>
      </c>
      <c r="B250" s="4">
        <v>155.56567942701901</v>
      </c>
      <c r="C250" s="9">
        <v>3.5928193968666027</v>
      </c>
      <c r="D250" s="2">
        <v>3.4198505731930002E-4</v>
      </c>
      <c r="E250" s="20">
        <v>5.5540287523166025</v>
      </c>
      <c r="F250" s="2">
        <v>3.3814266570744601E-7</v>
      </c>
    </row>
    <row r="251" spans="1:6" x14ac:dyDescent="0.35">
      <c r="A251" s="1" t="s">
        <v>931</v>
      </c>
      <c r="B251" s="4">
        <v>1157.7837225948499</v>
      </c>
      <c r="C251" s="9">
        <v>2.0672615643551908</v>
      </c>
      <c r="D251" s="2">
        <v>7.2865975031277404E-13</v>
      </c>
      <c r="E251" s="20">
        <v>2.3108909469883665</v>
      </c>
      <c r="F251" s="2">
        <v>2.71040440960462E-17</v>
      </c>
    </row>
    <row r="252" spans="1:6" x14ac:dyDescent="0.35">
      <c r="A252" s="1" t="s">
        <v>245</v>
      </c>
      <c r="B252" s="4">
        <v>1187.1726837259901</v>
      </c>
      <c r="C252" s="9">
        <v>2.0838819557646757</v>
      </c>
      <c r="D252" s="2">
        <v>2.0818976315461501E-7</v>
      </c>
      <c r="E252" s="20">
        <v>3.7688262848953973</v>
      </c>
      <c r="F252" s="2">
        <v>4.2253647284714198E-23</v>
      </c>
    </row>
    <row r="253" spans="1:6" x14ac:dyDescent="0.35">
      <c r="A253" s="1" t="s">
        <v>499</v>
      </c>
      <c r="B253" s="4">
        <v>204.817827367912</v>
      </c>
      <c r="C253" s="9">
        <v>2.7102329341392495</v>
      </c>
      <c r="D253" s="2">
        <v>1.5796763082199899E-5</v>
      </c>
      <c r="E253" s="20">
        <v>2.1433543103977306</v>
      </c>
      <c r="F253" s="2">
        <v>9.7509242150578903E-4</v>
      </c>
    </row>
    <row r="254" spans="1:6" x14ac:dyDescent="0.35">
      <c r="A254" s="1" t="s">
        <v>797</v>
      </c>
      <c r="B254" s="4">
        <v>1085.1661795083</v>
      </c>
      <c r="C254" s="9">
        <v>2.2671640347948316</v>
      </c>
      <c r="D254" s="2">
        <v>2.0722111155684399E-10</v>
      </c>
      <c r="E254" s="20">
        <v>2.8863093649413853</v>
      </c>
      <c r="F254" s="2">
        <v>2.1344105066258701E-17</v>
      </c>
    </row>
    <row r="255" spans="1:6" x14ac:dyDescent="0.35">
      <c r="A255" s="1" t="s">
        <v>919</v>
      </c>
      <c r="B255" s="4">
        <v>1363.4861640839099</v>
      </c>
      <c r="C255" s="9">
        <v>2.1994333777889614</v>
      </c>
      <c r="D255" s="2">
        <v>1.05925281653034E-11</v>
      </c>
      <c r="E255" s="20">
        <v>2.8137837376788037</v>
      </c>
      <c r="F255" s="2">
        <v>4.1063834373998998E-20</v>
      </c>
    </row>
    <row r="256" spans="1:6" x14ac:dyDescent="0.35">
      <c r="A256" s="1" t="s">
        <v>14</v>
      </c>
      <c r="B256" s="4">
        <v>2073.3119502773302</v>
      </c>
      <c r="C256" s="9">
        <v>3.1601982161554791</v>
      </c>
      <c r="D256" s="2">
        <v>6.7291444822456698E-16</v>
      </c>
      <c r="E256" s="20">
        <v>4.4921821221148202</v>
      </c>
      <c r="F256" s="2">
        <v>3.9029277311968703E-27</v>
      </c>
    </row>
    <row r="257" spans="1:6" x14ac:dyDescent="0.35">
      <c r="A257" s="1" t="s">
        <v>570</v>
      </c>
      <c r="B257" s="4">
        <v>12624.4200567561</v>
      </c>
      <c r="C257" s="9">
        <v>2.6519516140986168</v>
      </c>
      <c r="D257" s="2">
        <v>1.21327979021566E-40</v>
      </c>
      <c r="E257" s="20">
        <v>3.6190455761912776</v>
      </c>
      <c r="F257" s="2">
        <v>2.5463480047797501E-71</v>
      </c>
    </row>
    <row r="258" spans="1:6" x14ac:dyDescent="0.35">
      <c r="A258" s="1" t="s">
        <v>820</v>
      </c>
      <c r="B258" s="4">
        <v>214.306473398441</v>
      </c>
      <c r="C258" s="9">
        <v>2.0170444870617383</v>
      </c>
      <c r="D258" s="2">
        <v>5.9335903557040102E-4</v>
      </c>
      <c r="E258" s="20">
        <v>3.9904363591515808</v>
      </c>
      <c r="F258" s="2">
        <v>9.94683652554201E-14</v>
      </c>
    </row>
    <row r="259" spans="1:6" x14ac:dyDescent="0.35">
      <c r="A259" s="1" t="s">
        <v>877</v>
      </c>
      <c r="B259" s="4">
        <v>74.895058008110098</v>
      </c>
      <c r="C259" s="9">
        <v>6.2614046901751346</v>
      </c>
      <c r="D259" s="2">
        <v>7.6744611016476899E-5</v>
      </c>
      <c r="E259" s="20">
        <v>7.0598845416421678</v>
      </c>
      <c r="F259" s="2">
        <v>1.2414957144302801E-5</v>
      </c>
    </row>
    <row r="260" spans="1:6" x14ac:dyDescent="0.35">
      <c r="A260" s="1" t="s">
        <v>792</v>
      </c>
      <c r="B260" s="4">
        <v>407.455271832694</v>
      </c>
      <c r="C260" s="9">
        <v>2.0982577463046153</v>
      </c>
      <c r="D260" s="2">
        <v>1.1715803638047101E-3</v>
      </c>
      <c r="E260" s="20">
        <v>3.2982711216976091</v>
      </c>
      <c r="F260" s="2">
        <v>1.53457325239655E-8</v>
      </c>
    </row>
    <row r="261" spans="1:6" x14ac:dyDescent="0.35">
      <c r="A261" s="1" t="s">
        <v>56</v>
      </c>
      <c r="B261" s="4">
        <v>313.67333979453201</v>
      </c>
      <c r="C261" s="9">
        <v>2.0210453592634749</v>
      </c>
      <c r="D261" s="2">
        <v>1.6519719833688901E-2</v>
      </c>
      <c r="E261" s="20">
        <v>2.1766965367293478</v>
      </c>
      <c r="F261" s="2">
        <v>4.7027081731894002E-3</v>
      </c>
    </row>
    <row r="262" spans="1:6" x14ac:dyDescent="0.35">
      <c r="A262" s="1" t="s">
        <v>691</v>
      </c>
      <c r="B262" s="4">
        <v>215.722549199778</v>
      </c>
      <c r="C262" s="9">
        <v>2.0543355723436512</v>
      </c>
      <c r="D262" s="2">
        <v>1.2785496209979201E-3</v>
      </c>
      <c r="E262" s="20">
        <v>2.7428073354598093</v>
      </c>
      <c r="F262" s="2">
        <v>1.2826391601287001E-6</v>
      </c>
    </row>
    <row r="263" spans="1:6" x14ac:dyDescent="0.35">
      <c r="A263" s="1" t="s">
        <v>120</v>
      </c>
      <c r="B263" s="4">
        <v>156.08812041444401</v>
      </c>
      <c r="C263" s="9">
        <v>2.2835646799890923</v>
      </c>
      <c r="D263" s="2">
        <v>6.5177486746343704E-3</v>
      </c>
      <c r="E263" s="20">
        <v>4.1902568246325611</v>
      </c>
      <c r="F263" s="2">
        <v>1.7131597184631601E-7</v>
      </c>
    </row>
    <row r="264" spans="1:6" x14ac:dyDescent="0.35">
      <c r="A264" s="1" t="s">
        <v>642</v>
      </c>
      <c r="B264" s="4">
        <v>98.720454619793799</v>
      </c>
      <c r="C264" s="9">
        <v>2.2019226146262345</v>
      </c>
      <c r="D264" s="2">
        <v>1.8007087493275901E-2</v>
      </c>
      <c r="E264" s="20">
        <v>2.6716800964255891</v>
      </c>
      <c r="F264" s="2">
        <v>1.4094307119984599E-3</v>
      </c>
    </row>
    <row r="265" spans="1:6" x14ac:dyDescent="0.35">
      <c r="A265" s="1" t="s">
        <v>573</v>
      </c>
      <c r="B265" s="4">
        <v>1895.8669440871199</v>
      </c>
      <c r="C265" s="9">
        <v>2.2951838215458125</v>
      </c>
      <c r="D265" s="2">
        <v>7.9710211615919204E-16</v>
      </c>
      <c r="E265" s="20">
        <v>4.0642166985835448</v>
      </c>
      <c r="F265" s="2">
        <v>9.0406761731578102E-45</v>
      </c>
    </row>
    <row r="266" spans="1:6" x14ac:dyDescent="0.35">
      <c r="A266" s="1" t="s">
        <v>87</v>
      </c>
      <c r="B266" s="4">
        <v>220.25946297681801</v>
      </c>
      <c r="C266" s="9">
        <v>2.0874819234408433</v>
      </c>
      <c r="D266" s="2">
        <v>7.6537193358379701E-4</v>
      </c>
      <c r="E266" s="20">
        <v>3.8449250718754397</v>
      </c>
      <c r="F266" s="2">
        <v>1.7042439916482601E-11</v>
      </c>
    </row>
    <row r="267" spans="1:6" x14ac:dyDescent="0.35">
      <c r="A267" s="1" t="s">
        <v>428</v>
      </c>
      <c r="B267" s="4">
        <v>246.16801578986301</v>
      </c>
      <c r="C267" s="9">
        <v>2.852292503930308</v>
      </c>
      <c r="D267" s="2">
        <v>1.2779911509986401E-7</v>
      </c>
      <c r="E267" s="20">
        <v>2.4920925169571473</v>
      </c>
      <c r="F267" s="2">
        <v>3.4185361164510299E-6</v>
      </c>
    </row>
    <row r="268" spans="1:6" x14ac:dyDescent="0.35">
      <c r="A268" s="1" t="s">
        <v>607</v>
      </c>
      <c r="B268" s="4">
        <v>609.95395736677904</v>
      </c>
      <c r="C268" s="9">
        <v>2.4984871305213323</v>
      </c>
      <c r="D268" s="2">
        <v>2.20289573955761E-14</v>
      </c>
      <c r="E268" s="20">
        <v>3.4920100955241091</v>
      </c>
      <c r="F268" s="2">
        <v>6.0494031465160698E-27</v>
      </c>
    </row>
    <row r="269" spans="1:6" x14ac:dyDescent="0.35">
      <c r="A269" s="1" t="s">
        <v>438</v>
      </c>
      <c r="B269" s="4">
        <v>59.848953250961898</v>
      </c>
      <c r="C269" s="9">
        <v>2.9043101823206663</v>
      </c>
      <c r="D269" s="2">
        <v>9.2373603267825108E-3</v>
      </c>
      <c r="E269" s="20">
        <v>4.4747542532838978</v>
      </c>
      <c r="F269" s="2">
        <v>6.3507147588158803E-5</v>
      </c>
    </row>
    <row r="270" spans="1:6" x14ac:dyDescent="0.35">
      <c r="A270" s="1" t="s">
        <v>122</v>
      </c>
      <c r="B270" s="4">
        <v>146.620868967734</v>
      </c>
      <c r="C270" s="9">
        <v>2.4817746219369203</v>
      </c>
      <c r="D270" s="2">
        <v>1.64471785215882E-4</v>
      </c>
      <c r="E270" s="20">
        <v>3.7595374897315104</v>
      </c>
      <c r="F270" s="2">
        <v>4.3037738995970703E-9</v>
      </c>
    </row>
    <row r="271" spans="1:6" x14ac:dyDescent="0.35">
      <c r="A271" s="1" t="s">
        <v>821</v>
      </c>
      <c r="B271" s="4">
        <v>278.01217216809999</v>
      </c>
      <c r="C271" s="9">
        <v>2.0421268419869225</v>
      </c>
      <c r="D271" s="2">
        <v>9.6834390325333392E-3</v>
      </c>
      <c r="E271" s="20">
        <v>2.807116215354919</v>
      </c>
      <c r="F271" s="2">
        <v>4.4445326477285302E-5</v>
      </c>
    </row>
    <row r="272" spans="1:6" x14ac:dyDescent="0.35">
      <c r="A272" s="1" t="s">
        <v>392</v>
      </c>
      <c r="B272" s="4">
        <v>909.48437879761696</v>
      </c>
      <c r="C272" s="9">
        <v>2.0172389192330451</v>
      </c>
      <c r="D272" s="2">
        <v>7.3606698052608603E-8</v>
      </c>
      <c r="E272" s="20">
        <v>2.9816723631623474</v>
      </c>
      <c r="F272" s="2">
        <v>1.6648450613473E-18</v>
      </c>
    </row>
    <row r="273" spans="1:6" x14ac:dyDescent="0.35">
      <c r="A273" s="1" t="s">
        <v>728</v>
      </c>
      <c r="B273" s="4">
        <v>116.99821020557199</v>
      </c>
      <c r="C273" s="9">
        <v>3.117491634081206</v>
      </c>
      <c r="D273" s="2">
        <v>1.8056889495412E-5</v>
      </c>
      <c r="E273" s="20">
        <v>4.1721691494748043</v>
      </c>
      <c r="F273" s="2">
        <v>1.5793435702603699E-8</v>
      </c>
    </row>
    <row r="274" spans="1:6" x14ac:dyDescent="0.35">
      <c r="A274" s="1" t="s">
        <v>324</v>
      </c>
      <c r="B274" s="4">
        <v>120.889214368756</v>
      </c>
      <c r="C274" s="9">
        <v>2.3684311055676464</v>
      </c>
      <c r="D274" s="2">
        <v>1.8830270789341099E-2</v>
      </c>
      <c r="E274" s="20">
        <v>2.7169007443723587</v>
      </c>
      <c r="F274" s="2">
        <v>3.4543303591733801E-3</v>
      </c>
    </row>
    <row r="275" spans="1:6" x14ac:dyDescent="0.35">
      <c r="A275" s="1" t="s">
        <v>543</v>
      </c>
      <c r="B275" s="4">
        <v>231.26102129304999</v>
      </c>
      <c r="C275" s="9">
        <v>2.5374062464754856</v>
      </c>
      <c r="D275" s="2">
        <v>1.1601293289215399E-3</v>
      </c>
      <c r="E275" s="20">
        <v>4.5467673008533191</v>
      </c>
      <c r="F275" s="2">
        <v>1.00300712007539E-8</v>
      </c>
    </row>
    <row r="276" spans="1:6" x14ac:dyDescent="0.35">
      <c r="A276" s="1" t="s">
        <v>685</v>
      </c>
      <c r="B276" s="4">
        <v>57.959330120369899</v>
      </c>
      <c r="C276" s="9">
        <v>4.7449692870955893</v>
      </c>
      <c r="D276" s="2">
        <v>1.55295586083259E-4</v>
      </c>
      <c r="E276" s="20">
        <v>2.7760557737116027</v>
      </c>
      <c r="F276" s="2">
        <v>1.5313881518826501E-2</v>
      </c>
    </row>
    <row r="277" spans="1:6" x14ac:dyDescent="0.35">
      <c r="A277" s="1" t="s">
        <v>628</v>
      </c>
      <c r="B277" s="4">
        <v>135.907962872101</v>
      </c>
      <c r="C277" s="9">
        <v>2.0506387396737336</v>
      </c>
      <c r="D277" s="2">
        <v>5.8991178279902898E-3</v>
      </c>
      <c r="E277" s="20">
        <v>2.8448269332438487</v>
      </c>
      <c r="F277" s="2">
        <v>1.2395414814114601E-5</v>
      </c>
    </row>
    <row r="278" spans="1:6" x14ac:dyDescent="0.35">
      <c r="A278" s="1" t="s">
        <v>40</v>
      </c>
      <c r="B278" s="4">
        <v>580.18980357931503</v>
      </c>
      <c r="C278" s="9">
        <v>2.4016421148740119</v>
      </c>
      <c r="D278" s="2">
        <v>5.33845867622148E-9</v>
      </c>
      <c r="E278" s="20">
        <v>3.7983213207785291</v>
      </c>
      <c r="F278" s="2">
        <v>1.67406541963604E-20</v>
      </c>
    </row>
    <row r="279" spans="1:6" x14ac:dyDescent="0.35">
      <c r="A279" s="1" t="s">
        <v>202</v>
      </c>
      <c r="B279" s="4">
        <v>926.368824106273</v>
      </c>
      <c r="C279" s="9">
        <v>3.5797376871920292</v>
      </c>
      <c r="D279" s="2">
        <v>9.7738327193997305E-15</v>
      </c>
      <c r="E279" s="20">
        <v>5.5297090237613125</v>
      </c>
      <c r="F279" s="2">
        <v>1.5694277168448201E-26</v>
      </c>
    </row>
    <row r="280" spans="1:6" x14ac:dyDescent="0.35">
      <c r="A280" s="1" t="s">
        <v>327</v>
      </c>
      <c r="B280" s="4">
        <v>103.788576483773</v>
      </c>
      <c r="C280" s="9">
        <v>3.1074709044447073</v>
      </c>
      <c r="D280" s="2">
        <v>2.47463262662475E-3</v>
      </c>
      <c r="E280" s="20">
        <v>9.3012097135974727</v>
      </c>
      <c r="F280" s="2">
        <v>3.6129380519531101E-11</v>
      </c>
    </row>
    <row r="281" spans="1:6" x14ac:dyDescent="0.35">
      <c r="A281" s="1" t="s">
        <v>292</v>
      </c>
      <c r="B281" s="4">
        <v>322.19506970454398</v>
      </c>
      <c r="C281" s="9">
        <v>2.7592840313686713</v>
      </c>
      <c r="D281" s="2">
        <v>2.88632742846265E-6</v>
      </c>
      <c r="E281" s="20">
        <v>6.3292296953000466</v>
      </c>
      <c r="F281" s="2">
        <v>1.19701459555043E-19</v>
      </c>
    </row>
    <row r="282" spans="1:6" x14ac:dyDescent="0.35">
      <c r="A282" s="1" t="s">
        <v>31</v>
      </c>
      <c r="B282" s="4">
        <v>855.06962709878405</v>
      </c>
      <c r="C282" s="9">
        <v>2.6546565095183294</v>
      </c>
      <c r="D282" s="2">
        <v>2.8469427732020098E-12</v>
      </c>
      <c r="E282" s="20">
        <v>3.9986317508313487</v>
      </c>
      <c r="F282" s="2">
        <v>1.32002059971311E-24</v>
      </c>
    </row>
    <row r="283" spans="1:6" x14ac:dyDescent="0.35">
      <c r="A283" s="1" t="s">
        <v>727</v>
      </c>
      <c r="B283" s="4">
        <v>141.74044147246201</v>
      </c>
      <c r="C283" s="9">
        <v>2.3561857294617838</v>
      </c>
      <c r="D283" s="2">
        <v>9.5813968319871998E-5</v>
      </c>
      <c r="E283" s="20">
        <v>2.6819970678463516</v>
      </c>
      <c r="F283" s="2">
        <v>2.67065186751132E-6</v>
      </c>
    </row>
    <row r="284" spans="1:6" x14ac:dyDescent="0.35">
      <c r="A284" s="1" t="s">
        <v>408</v>
      </c>
      <c r="B284" s="4">
        <v>624.73617259147397</v>
      </c>
      <c r="C284" s="9">
        <v>2.1766951205568348</v>
      </c>
      <c r="D284" s="2">
        <v>2.4126291134026502E-9</v>
      </c>
      <c r="E284" s="20">
        <v>2.0721223206738495</v>
      </c>
      <c r="F284" s="2">
        <v>1.43973054153171E-8</v>
      </c>
    </row>
    <row r="285" spans="1:6" x14ac:dyDescent="0.35">
      <c r="A285" s="1" t="s">
        <v>693</v>
      </c>
      <c r="B285" s="4">
        <v>538.80470374635195</v>
      </c>
      <c r="C285" s="9">
        <v>2.1744224666198662</v>
      </c>
      <c r="D285" s="3">
        <v>4.9056961188368399E-9</v>
      </c>
      <c r="E285" s="20">
        <v>4.4851530987464239</v>
      </c>
      <c r="F285" s="3">
        <v>6.2129726032869898E-33</v>
      </c>
    </row>
    <row r="286" spans="1:6" x14ac:dyDescent="0.35">
      <c r="A286" s="1" t="s">
        <v>539</v>
      </c>
      <c r="B286" s="4">
        <v>1059.3769955877499</v>
      </c>
      <c r="C286" s="9">
        <v>2.1492832078634407</v>
      </c>
      <c r="D286" s="3">
        <v>1.3493083070256501E-9</v>
      </c>
      <c r="E286" s="20">
        <v>3.5238332893942443</v>
      </c>
      <c r="F286" s="3">
        <v>2.0246337004409801E-25</v>
      </c>
    </row>
    <row r="287" spans="1:6" x14ac:dyDescent="0.35">
      <c r="A287" s="1" t="s">
        <v>892</v>
      </c>
      <c r="B287" s="4">
        <v>127.04458725694499</v>
      </c>
      <c r="C287" s="9">
        <v>2.2242533274618381</v>
      </c>
      <c r="D287" s="2">
        <v>4.3728552201814097E-3</v>
      </c>
      <c r="E287" s="20">
        <v>2.6168716851043992</v>
      </c>
      <c r="F287" s="2">
        <v>2.5583850284166299E-4</v>
      </c>
    </row>
    <row r="288" spans="1:6" x14ac:dyDescent="0.35">
      <c r="A288" s="1" t="s">
        <v>565</v>
      </c>
      <c r="B288" s="4">
        <v>264.556298197118</v>
      </c>
      <c r="C288" s="9">
        <v>2.8356985222049889</v>
      </c>
      <c r="D288" s="3">
        <v>6.1328462041278703E-7</v>
      </c>
      <c r="E288" s="20">
        <v>2.0333160443931297</v>
      </c>
      <c r="F288" s="2">
        <v>8.2159188273935404E-4</v>
      </c>
    </row>
    <row r="289" spans="1:6" x14ac:dyDescent="0.35">
      <c r="A289" s="1" t="s">
        <v>616</v>
      </c>
      <c r="B289" s="4">
        <v>336.220771317958</v>
      </c>
      <c r="C289" s="9">
        <v>2.685762057526941</v>
      </c>
      <c r="D289" s="3">
        <v>4.5423442857745399E-9</v>
      </c>
      <c r="E289" s="20">
        <v>2.9094198153725355</v>
      </c>
      <c r="F289" s="3">
        <v>8.2726900496777303E-11</v>
      </c>
    </row>
    <row r="290" spans="1:6" x14ac:dyDescent="0.35">
      <c r="A290" s="1" t="s">
        <v>943</v>
      </c>
      <c r="B290" s="4">
        <v>315.39411640700098</v>
      </c>
      <c r="C290" s="9">
        <v>2.1166186195650458</v>
      </c>
      <c r="D290" s="2">
        <v>2.38595779445177E-4</v>
      </c>
      <c r="E290" s="20">
        <v>2.2768287847571842</v>
      </c>
      <c r="F290" s="3">
        <v>2.64359775900429E-5</v>
      </c>
    </row>
    <row r="291" spans="1:6" x14ac:dyDescent="0.35">
      <c r="A291" s="1" t="s">
        <v>67</v>
      </c>
      <c r="B291" s="4">
        <v>250.768367878117</v>
      </c>
      <c r="C291" s="9">
        <v>2.1428539858731623</v>
      </c>
      <c r="D291" s="3">
        <v>2.7528731417876498E-6</v>
      </c>
      <c r="E291" s="20">
        <v>2.074601778304737</v>
      </c>
      <c r="F291" s="3">
        <v>4.6942325251050897E-6</v>
      </c>
    </row>
    <row r="292" spans="1:6" x14ac:dyDescent="0.35">
      <c r="A292" s="1" t="s">
        <v>729</v>
      </c>
      <c r="B292" s="4">
        <v>255.621255643963</v>
      </c>
      <c r="C292" s="9">
        <v>2.2770930129403442</v>
      </c>
      <c r="D292" s="2">
        <v>3.5664141307843701E-4</v>
      </c>
      <c r="E292" s="20">
        <v>2.9744231802212981</v>
      </c>
      <c r="F292" s="3">
        <v>5.1706564789176496E-7</v>
      </c>
    </row>
    <row r="293" spans="1:6" x14ac:dyDescent="0.35">
      <c r="A293" s="1" t="s">
        <v>445</v>
      </c>
      <c r="B293" s="4">
        <v>13704.5288886571</v>
      </c>
      <c r="C293" s="9">
        <v>2.9160221761515279</v>
      </c>
      <c r="D293" s="2">
        <v>2.30138938855028E-31</v>
      </c>
      <c r="E293" s="20">
        <v>2.9184354171585873</v>
      </c>
      <c r="F293" s="2">
        <v>5.8244516601108595E-32</v>
      </c>
    </row>
    <row r="294" spans="1:6" x14ac:dyDescent="0.35">
      <c r="A294" s="1" t="s">
        <v>598</v>
      </c>
      <c r="B294" s="4">
        <v>211.067965080243</v>
      </c>
      <c r="C294" s="9">
        <v>3.2319882453422779</v>
      </c>
      <c r="D294" s="3">
        <v>1.5257533675167101E-9</v>
      </c>
      <c r="E294" s="20">
        <v>3.4504380074733367</v>
      </c>
      <c r="F294" s="3">
        <v>6.9472569842450196E-11</v>
      </c>
    </row>
    <row r="295" spans="1:6" x14ac:dyDescent="0.35">
      <c r="A295" s="1" t="s">
        <v>863</v>
      </c>
      <c r="B295" s="4">
        <v>171.31043824485201</v>
      </c>
      <c r="C295" s="9">
        <v>2.3913154258033904</v>
      </c>
      <c r="D295" s="2">
        <v>6.2017940228478599E-4</v>
      </c>
      <c r="E295" s="20">
        <v>3.0053674665329959</v>
      </c>
      <c r="F295" s="3">
        <v>4.7407549798402201E-6</v>
      </c>
    </row>
    <row r="296" spans="1:6" x14ac:dyDescent="0.35">
      <c r="A296" s="1" t="s">
        <v>847</v>
      </c>
      <c r="B296" s="4">
        <v>89.611742026507102</v>
      </c>
      <c r="C296" s="9">
        <v>2.4203260547163996</v>
      </c>
      <c r="D296" s="2">
        <v>4.0929983955220297E-3</v>
      </c>
      <c r="E296" s="20">
        <v>2.2812242187470133</v>
      </c>
      <c r="F296" s="2">
        <v>5.6344746075305896E-3</v>
      </c>
    </row>
    <row r="297" spans="1:6" x14ac:dyDescent="0.35">
      <c r="A297" s="1" t="s">
        <v>745</v>
      </c>
      <c r="B297" s="4">
        <v>302.30344263009698</v>
      </c>
      <c r="C297" s="9">
        <v>2.9418588648763091</v>
      </c>
      <c r="D297" s="3">
        <v>2.9111895979255498E-7</v>
      </c>
      <c r="E297" s="20">
        <v>2.2011228830088423</v>
      </c>
      <c r="F297" s="2">
        <v>1.93981362453644E-4</v>
      </c>
    </row>
    <row r="298" spans="1:6" x14ac:dyDescent="0.35">
      <c r="A298" s="1" t="s">
        <v>959</v>
      </c>
      <c r="B298" s="4">
        <v>19756.2755162016</v>
      </c>
      <c r="C298" s="9">
        <v>2.1375663341212632</v>
      </c>
      <c r="D298" s="3">
        <v>3.2157983150018998E-24</v>
      </c>
      <c r="E298" s="20">
        <v>4.4484301174654224</v>
      </c>
      <c r="F298" s="3">
        <v>4.6203634528389204E-93</v>
      </c>
    </row>
    <row r="299" spans="1:6" x14ac:dyDescent="0.35">
      <c r="A299" s="1" t="s">
        <v>350</v>
      </c>
      <c r="B299" s="4">
        <v>2518.3022083757901</v>
      </c>
      <c r="C299" s="9">
        <v>2.4231178071211259</v>
      </c>
      <c r="D299" s="3">
        <v>3.2613278290886101E-12</v>
      </c>
      <c r="E299" s="20">
        <v>5.864251211083011</v>
      </c>
      <c r="F299" s="3">
        <v>1.1168595255418801E-47</v>
      </c>
    </row>
    <row r="300" spans="1:6" x14ac:dyDescent="0.35">
      <c r="A300" s="1" t="s">
        <v>505</v>
      </c>
      <c r="B300" s="4">
        <v>245.170445272081</v>
      </c>
      <c r="C300" s="9">
        <v>2.1729387487466827</v>
      </c>
      <c r="D300" s="3">
        <v>3.0450962093304199E-5</v>
      </c>
      <c r="E300" s="20">
        <v>2.842339980396547</v>
      </c>
      <c r="F300" s="3">
        <v>3.1569371138802499E-9</v>
      </c>
    </row>
    <row r="301" spans="1:6" x14ac:dyDescent="0.35">
      <c r="A301" s="1" t="s">
        <v>576</v>
      </c>
      <c r="B301" s="4">
        <v>371.147848076466</v>
      </c>
      <c r="C301" s="9">
        <v>3.3865678671691763</v>
      </c>
      <c r="D301" s="3">
        <v>4.6420999028390197E-11</v>
      </c>
      <c r="E301" s="20">
        <v>5.9529947051894379</v>
      </c>
      <c r="F301" s="3">
        <v>1.63715063456047E-23</v>
      </c>
    </row>
    <row r="302" spans="1:6" x14ac:dyDescent="0.35">
      <c r="A302" s="1" t="s">
        <v>136</v>
      </c>
      <c r="B302" s="4">
        <v>100.674024116826</v>
      </c>
      <c r="C302" s="9">
        <v>2.5690227050145182</v>
      </c>
      <c r="D302" s="2">
        <v>5.2083669456556598E-4</v>
      </c>
      <c r="E302" s="20">
        <v>2.5944097247720412</v>
      </c>
      <c r="F302" s="2">
        <v>2.8304681744136602E-4</v>
      </c>
    </row>
    <row r="303" spans="1:6" x14ac:dyDescent="0.35">
      <c r="A303" s="1" t="s">
        <v>476</v>
      </c>
      <c r="B303" s="4">
        <v>56.2101444539623</v>
      </c>
      <c r="C303" s="9">
        <v>2.3910864012126645</v>
      </c>
      <c r="D303" s="2">
        <v>1.43573534983365E-2</v>
      </c>
      <c r="E303" s="20">
        <v>3.3422765116292741</v>
      </c>
      <c r="F303" s="2">
        <v>1.9784381440029201E-4</v>
      </c>
    </row>
    <row r="304" spans="1:6" x14ac:dyDescent="0.35">
      <c r="A304" s="1" t="s">
        <v>209</v>
      </c>
      <c r="B304" s="4">
        <v>143.39047745878301</v>
      </c>
      <c r="C304" s="9">
        <v>6.0233540015998548</v>
      </c>
      <c r="D304" s="3">
        <v>1.5298584702911499E-8</v>
      </c>
      <c r="E304" s="20">
        <v>9.1028659269182217</v>
      </c>
      <c r="F304" s="3">
        <v>5.8453257671607101E-13</v>
      </c>
    </row>
    <row r="305" spans="1:6" x14ac:dyDescent="0.35">
      <c r="A305" s="1" t="s">
        <v>484</v>
      </c>
      <c r="B305" s="4">
        <v>1216.29530428156</v>
      </c>
      <c r="C305" s="9">
        <v>2.4983798709312399</v>
      </c>
      <c r="D305" s="3">
        <v>3.5704188014410298E-11</v>
      </c>
      <c r="E305" s="20">
        <v>3.2891576335893524</v>
      </c>
      <c r="F305" s="3">
        <v>7.6639701826878697E-19</v>
      </c>
    </row>
    <row r="306" spans="1:6" x14ac:dyDescent="0.35">
      <c r="A306" s="1" t="s">
        <v>342</v>
      </c>
      <c r="B306" s="4">
        <v>185.652989640377</v>
      </c>
      <c r="C306" s="9">
        <v>2.4703579712316492</v>
      </c>
      <c r="D306" s="3">
        <v>2.2319576902083299E-5</v>
      </c>
      <c r="E306" s="20">
        <v>3.0610712625082797</v>
      </c>
      <c r="F306" s="3">
        <v>3.8914632013408197E-8</v>
      </c>
    </row>
    <row r="307" spans="1:6" x14ac:dyDescent="0.35">
      <c r="A307" s="1" t="s">
        <v>103</v>
      </c>
      <c r="B307" s="4">
        <v>190.778683931176</v>
      </c>
      <c r="C307" s="9">
        <v>3.2176931820366228</v>
      </c>
      <c r="D307" s="3">
        <v>1.14268421954671E-5</v>
      </c>
      <c r="E307" s="20">
        <v>3.300813364043262</v>
      </c>
      <c r="F307" s="3">
        <v>4.0100689808358501E-6</v>
      </c>
    </row>
    <row r="308" spans="1:6" x14ac:dyDescent="0.35">
      <c r="A308" s="1" t="s">
        <v>399</v>
      </c>
      <c r="B308" s="4">
        <v>1235.5288447289799</v>
      </c>
      <c r="C308" s="9">
        <v>2.7081201687550718</v>
      </c>
      <c r="D308" s="3">
        <v>4.0367043041383598E-11</v>
      </c>
      <c r="E308" s="20">
        <v>5.9957435372012844</v>
      </c>
      <c r="F308" s="3">
        <v>3.5681433296987898E-35</v>
      </c>
    </row>
    <row r="309" spans="1:6" x14ac:dyDescent="0.35">
      <c r="A309" s="1" t="s">
        <v>75</v>
      </c>
      <c r="B309" s="4">
        <v>330.19616446730902</v>
      </c>
      <c r="C309" s="9">
        <v>2.152593269457634</v>
      </c>
      <c r="D309" s="2">
        <v>2.4382542371066398E-3</v>
      </c>
      <c r="E309" s="20">
        <v>5.0517328521440206</v>
      </c>
      <c r="F309" s="3">
        <v>1.2306939648418799E-12</v>
      </c>
    </row>
    <row r="310" spans="1:6" x14ac:dyDescent="0.35">
      <c r="A310" s="1" t="s">
        <v>958</v>
      </c>
      <c r="B310" s="4">
        <v>56.170641335364003</v>
      </c>
      <c r="C310" s="9">
        <v>2.9211792842306239</v>
      </c>
      <c r="D310" s="2">
        <v>5.12760556111476E-3</v>
      </c>
      <c r="E310" s="20">
        <v>4.675659378665225</v>
      </c>
      <c r="F310" s="3">
        <v>1.11021087787014E-5</v>
      </c>
    </row>
    <row r="311" spans="1:6" x14ac:dyDescent="0.35">
      <c r="A311" s="1" t="s">
        <v>496</v>
      </c>
      <c r="B311" s="4">
        <v>654.50900928958401</v>
      </c>
      <c r="C311" s="9">
        <v>2.7850439584591662</v>
      </c>
      <c r="D311" s="3">
        <v>5.40631092715779E-11</v>
      </c>
      <c r="E311" s="20">
        <v>3.3858270875146275</v>
      </c>
      <c r="F311" s="3">
        <v>1.0847912251942501E-15</v>
      </c>
    </row>
    <row r="312" spans="1:6" x14ac:dyDescent="0.35">
      <c r="A312" s="1" t="s">
        <v>205</v>
      </c>
      <c r="B312" s="4">
        <v>147.95976211691999</v>
      </c>
      <c r="C312" s="9">
        <v>5.1020749750502405</v>
      </c>
      <c r="D312" s="3">
        <v>2.1108452355753901E-7</v>
      </c>
      <c r="E312" s="20">
        <v>4.7782407022617654</v>
      </c>
      <c r="F312" s="3">
        <v>3.9127115366970902E-7</v>
      </c>
    </row>
    <row r="313" spans="1:6" x14ac:dyDescent="0.35">
      <c r="A313" s="1" t="s">
        <v>604</v>
      </c>
      <c r="B313" s="4">
        <v>608.85730586982595</v>
      </c>
      <c r="C313" s="9">
        <v>2.5559132039843435</v>
      </c>
      <c r="D313" s="3">
        <v>1.00964420213612E-11</v>
      </c>
      <c r="E313" s="20">
        <v>3.2638270921900721</v>
      </c>
      <c r="F313" s="3">
        <v>1.1220829072502699E-18</v>
      </c>
    </row>
    <row r="314" spans="1:6" x14ac:dyDescent="0.35">
      <c r="A314" s="1" t="s">
        <v>96</v>
      </c>
      <c r="B314" s="4">
        <v>144.31091473046399</v>
      </c>
      <c r="C314" s="9">
        <v>2.1854781472331468</v>
      </c>
      <c r="D314" s="2">
        <v>2.6022046499853999E-2</v>
      </c>
      <c r="E314" s="20">
        <v>2.0565093258077152</v>
      </c>
      <c r="F314" s="2">
        <v>3.2159233257867903E-2</v>
      </c>
    </row>
    <row r="315" spans="1:6" x14ac:dyDescent="0.35">
      <c r="A315" s="1" t="s">
        <v>755</v>
      </c>
      <c r="B315" s="4">
        <v>736.12277542012396</v>
      </c>
      <c r="C315" s="9">
        <v>2.4319367500727935</v>
      </c>
      <c r="D315" s="2">
        <v>1.4209251637285199E-2</v>
      </c>
      <c r="E315" s="20">
        <v>3.5500951677077328</v>
      </c>
      <c r="F315" s="2">
        <v>1.3193379422667701E-4</v>
      </c>
    </row>
    <row r="316" spans="1:6" x14ac:dyDescent="0.35">
      <c r="A316" s="1" t="s">
        <v>938</v>
      </c>
      <c r="B316" s="4">
        <v>928.97429247991397</v>
      </c>
      <c r="C316" s="9">
        <v>2.6545862201395978</v>
      </c>
      <c r="D316" s="3">
        <v>8.8505113202562601E-13</v>
      </c>
      <c r="E316" s="20">
        <v>2.2136995014111869</v>
      </c>
      <c r="F316" s="3">
        <v>5.4181873852562503E-9</v>
      </c>
    </row>
    <row r="317" spans="1:6" x14ac:dyDescent="0.35">
      <c r="A317" s="1" t="s">
        <v>766</v>
      </c>
      <c r="B317" s="4">
        <v>66.159481646687595</v>
      </c>
      <c r="C317" s="9">
        <v>3.3557843759281685</v>
      </c>
      <c r="D317" s="2">
        <v>2.3676373780880699E-4</v>
      </c>
      <c r="E317" s="20">
        <v>4.9121937960677506</v>
      </c>
      <c r="F317" s="3">
        <v>2.6982738567402998E-7</v>
      </c>
    </row>
    <row r="318" spans="1:6" x14ac:dyDescent="0.35">
      <c r="A318" s="1" t="s">
        <v>696</v>
      </c>
      <c r="B318" s="4">
        <v>977.92775810863202</v>
      </c>
      <c r="C318" s="9">
        <v>2.0894643415402641</v>
      </c>
      <c r="D318" s="3">
        <v>7.1163754424725898E-9</v>
      </c>
      <c r="E318" s="20">
        <v>2.2708923734624227</v>
      </c>
      <c r="F318" s="3">
        <v>3.7622416792227398E-11</v>
      </c>
    </row>
    <row r="319" spans="1:6" x14ac:dyDescent="0.35">
      <c r="A319" s="1" t="s">
        <v>124</v>
      </c>
      <c r="B319" s="4">
        <v>155.49148213665401</v>
      </c>
      <c r="C319" s="9">
        <v>3.0620472862818828</v>
      </c>
      <c r="D319" s="3">
        <v>4.9163072234885401E-6</v>
      </c>
      <c r="E319" s="20">
        <v>4.1605637534706297</v>
      </c>
      <c r="F319" s="3">
        <v>1.0983160159851801E-9</v>
      </c>
    </row>
    <row r="320" spans="1:6" x14ac:dyDescent="0.35">
      <c r="A320" s="1" t="s">
        <v>23</v>
      </c>
      <c r="B320" s="4">
        <v>1056.8039125136299</v>
      </c>
      <c r="C320" s="9">
        <v>2.3608261599516642</v>
      </c>
      <c r="D320" s="3">
        <v>6.4070467628464502E-18</v>
      </c>
      <c r="E320" s="20">
        <v>3.7892091963110377</v>
      </c>
      <c r="F320" s="3">
        <v>3.0523337926808599E-43</v>
      </c>
    </row>
    <row r="321" spans="1:6" x14ac:dyDescent="0.35">
      <c r="A321" s="1" t="s">
        <v>8</v>
      </c>
      <c r="B321" s="4">
        <v>2378.01541155928</v>
      </c>
      <c r="C321" s="9">
        <v>2.201202027532382</v>
      </c>
      <c r="D321" s="3">
        <v>7.4458180323598604E-11</v>
      </c>
      <c r="E321" s="20">
        <v>4.4304517119091607</v>
      </c>
      <c r="F321" s="3">
        <v>1.3825239129179999E-37</v>
      </c>
    </row>
    <row r="322" spans="1:6" x14ac:dyDescent="0.35">
      <c r="A322" s="1" t="s">
        <v>725</v>
      </c>
      <c r="B322" s="4">
        <v>483.35574514000302</v>
      </c>
      <c r="C322" s="9">
        <v>2.3323463951168431</v>
      </c>
      <c r="D322" s="3">
        <v>7.4351149774549505E-8</v>
      </c>
      <c r="E322" s="20">
        <v>3.876469059030887</v>
      </c>
      <c r="F322" s="3">
        <v>1.4734607401286699E-19</v>
      </c>
    </row>
    <row r="323" spans="1:6" x14ac:dyDescent="0.35">
      <c r="A323" s="1" t="s">
        <v>421</v>
      </c>
      <c r="B323" s="4">
        <v>491.25812804663201</v>
      </c>
      <c r="C323" s="9">
        <v>2.3613026493165674</v>
      </c>
      <c r="D323" s="3">
        <v>7.5907447007115604E-10</v>
      </c>
      <c r="E323" s="20">
        <v>2.4937076244191316</v>
      </c>
      <c r="F323" s="3">
        <v>2.2699912948057402E-11</v>
      </c>
    </row>
    <row r="324" spans="1:6" x14ac:dyDescent="0.35">
      <c r="A324" s="1" t="s">
        <v>355</v>
      </c>
      <c r="B324" s="4">
        <v>837.42602190782895</v>
      </c>
      <c r="C324" s="9">
        <v>2.116879121907262</v>
      </c>
      <c r="D324" s="3">
        <v>1.2826448688656999E-11</v>
      </c>
      <c r="E324" s="20">
        <v>2.6224734968160694</v>
      </c>
      <c r="F324" s="3">
        <v>3.2221105409720198E-19</v>
      </c>
    </row>
    <row r="325" spans="1:6" x14ac:dyDescent="0.35">
      <c r="A325" s="1" t="s">
        <v>30</v>
      </c>
      <c r="B325" s="4">
        <v>693.40196420682503</v>
      </c>
      <c r="C325" s="9">
        <v>2.0585615229155487</v>
      </c>
      <c r="D325" s="3">
        <v>1.16692031449324E-8</v>
      </c>
      <c r="E325" s="20">
        <v>3.0769223186126897</v>
      </c>
      <c r="F325" s="3">
        <v>1.5660225131460901E-20</v>
      </c>
    </row>
    <row r="326" spans="1:6" x14ac:dyDescent="0.35">
      <c r="A326" s="1" t="s">
        <v>532</v>
      </c>
      <c r="B326" s="4">
        <v>5068.6882215563301</v>
      </c>
      <c r="C326" s="9">
        <v>2.4370234831916338</v>
      </c>
      <c r="D326" s="3">
        <v>2.6457036105854999E-18</v>
      </c>
      <c r="E326" s="20">
        <v>3.8433179538910403</v>
      </c>
      <c r="F326" s="3">
        <v>1.13039157125521E-41</v>
      </c>
    </row>
    <row r="327" spans="1:6" x14ac:dyDescent="0.35">
      <c r="A327" s="1" t="s">
        <v>243</v>
      </c>
      <c r="B327" s="4">
        <v>1071.5427349491499</v>
      </c>
      <c r="C327" s="9">
        <v>3.1939417110840642</v>
      </c>
      <c r="D327" s="3">
        <v>3.0292813726643897E-20</v>
      </c>
      <c r="E327" s="20">
        <v>4.5276871046090807</v>
      </c>
      <c r="F327" s="3">
        <v>1.74138600164155E-34</v>
      </c>
    </row>
    <row r="328" spans="1:6" x14ac:dyDescent="0.35">
      <c r="A328" s="1" t="s">
        <v>376</v>
      </c>
      <c r="B328" s="4">
        <v>306.61574923316402</v>
      </c>
      <c r="C328" s="9">
        <v>3.6279770836401037</v>
      </c>
      <c r="D328" s="3">
        <v>4.9084011119778297E-9</v>
      </c>
      <c r="E328" s="20">
        <v>3.1699054401908078</v>
      </c>
      <c r="F328" s="3">
        <v>1.18400215216248E-7</v>
      </c>
    </row>
    <row r="329" spans="1:6" x14ac:dyDescent="0.35">
      <c r="A329" s="1" t="s">
        <v>237</v>
      </c>
      <c r="B329" s="4">
        <v>223.701485088412</v>
      </c>
      <c r="C329" s="9">
        <v>2.6627317563958908</v>
      </c>
      <c r="D329" s="3">
        <v>4.3287875762601599E-7</v>
      </c>
      <c r="E329" s="20">
        <v>2.5234591576523999</v>
      </c>
      <c r="F329" s="3">
        <v>1.1849224395480399E-6</v>
      </c>
    </row>
    <row r="330" spans="1:6" x14ac:dyDescent="0.35">
      <c r="A330" s="1" t="s">
        <v>609</v>
      </c>
      <c r="B330" s="4">
        <v>208.94856566437301</v>
      </c>
      <c r="C330" s="9">
        <v>2.6465502190355559</v>
      </c>
      <c r="D330" s="2">
        <v>9.8599749255424301E-4</v>
      </c>
      <c r="E330" s="20">
        <v>2.6838199331496244</v>
      </c>
      <c r="F330" s="2">
        <v>5.19536561637289E-4</v>
      </c>
    </row>
    <row r="331" spans="1:6" x14ac:dyDescent="0.35">
      <c r="A331" s="1" t="s">
        <v>756</v>
      </c>
      <c r="B331" s="4">
        <v>163.98907894935999</v>
      </c>
      <c r="C331" s="9">
        <v>2.2815386651484522</v>
      </c>
      <c r="D331" s="2">
        <v>3.1508733588602101E-4</v>
      </c>
      <c r="E331" s="20">
        <v>3.5476345838828411</v>
      </c>
      <c r="F331" s="3">
        <v>2.6592431669131699E-9</v>
      </c>
    </row>
    <row r="332" spans="1:6" x14ac:dyDescent="0.35">
      <c r="A332" s="1" t="s">
        <v>395</v>
      </c>
      <c r="B332" s="4">
        <v>727.89137301009703</v>
      </c>
      <c r="C332" s="9">
        <v>2.9875430805396546</v>
      </c>
      <c r="D332" s="3">
        <v>4.9735542040346897E-11</v>
      </c>
      <c r="E332" s="20">
        <v>3.1618091582991075</v>
      </c>
      <c r="F332" s="3">
        <v>1.81884231017355E-12</v>
      </c>
    </row>
    <row r="333" spans="1:6" x14ac:dyDescent="0.35">
      <c r="A333" s="1" t="s">
        <v>652</v>
      </c>
      <c r="B333" s="4">
        <v>125.865515680191</v>
      </c>
      <c r="C333" s="9">
        <v>3.6314393063809915</v>
      </c>
      <c r="D333" s="3">
        <v>1.1922202505707001E-5</v>
      </c>
      <c r="E333" s="20">
        <v>3.50885992237904</v>
      </c>
      <c r="F333" s="3">
        <v>1.2770883019426801E-5</v>
      </c>
    </row>
    <row r="334" spans="1:6" x14ac:dyDescent="0.35">
      <c r="A334" s="1" t="s">
        <v>364</v>
      </c>
      <c r="B334" s="4">
        <v>357.44940519682302</v>
      </c>
      <c r="C334" s="9">
        <v>3.6593349670204507</v>
      </c>
      <c r="D334" s="3">
        <v>2.7037133542792401E-19</v>
      </c>
      <c r="E334" s="20">
        <v>2.9506140890671801</v>
      </c>
      <c r="F334" s="3">
        <v>6.6965876281051301E-14</v>
      </c>
    </row>
    <row r="335" spans="1:6" x14ac:dyDescent="0.35">
      <c r="A335" s="1" t="s">
        <v>138</v>
      </c>
      <c r="B335" s="4">
        <v>128.32658557417099</v>
      </c>
      <c r="C335" s="9">
        <v>3.6601122874784306</v>
      </c>
      <c r="D335" s="3">
        <v>3.0331835286893997E-8</v>
      </c>
      <c r="E335" s="20">
        <v>3.7376480076914587</v>
      </c>
      <c r="F335" s="3">
        <v>8.8439581244275099E-9</v>
      </c>
    </row>
    <row r="336" spans="1:6" x14ac:dyDescent="0.35">
      <c r="A336" s="1" t="s">
        <v>135</v>
      </c>
      <c r="B336" s="4">
        <v>166.40227174710401</v>
      </c>
      <c r="C336" s="9">
        <v>4.6303079029212544</v>
      </c>
      <c r="D336" s="3">
        <v>2.6171818859949199E-11</v>
      </c>
      <c r="E336" s="20">
        <v>4.466335358457254</v>
      </c>
      <c r="F336" s="3">
        <v>3.9918030125383898E-11</v>
      </c>
    </row>
    <row r="337" spans="1:6" x14ac:dyDescent="0.35">
      <c r="A337" s="1" t="s">
        <v>474</v>
      </c>
      <c r="B337" s="4">
        <v>410.33557793645798</v>
      </c>
      <c r="C337" s="9">
        <v>2.1690437369426556</v>
      </c>
      <c r="D337" s="3">
        <v>2.6421162328137799E-5</v>
      </c>
      <c r="E337" s="20">
        <v>2.7557009192197923</v>
      </c>
      <c r="F337" s="3">
        <v>7.36092227706907E-9</v>
      </c>
    </row>
    <row r="338" spans="1:6" x14ac:dyDescent="0.35">
      <c r="A338" s="1" t="s">
        <v>404</v>
      </c>
      <c r="B338" s="4">
        <v>2739.0499861480698</v>
      </c>
      <c r="C338" s="9">
        <v>2.3110230075466331</v>
      </c>
      <c r="D338" s="3">
        <v>1.77228460122567E-16</v>
      </c>
      <c r="E338" s="20">
        <v>4.3543972754479503</v>
      </c>
      <c r="F338" s="3">
        <v>1.9630033541327899E-50</v>
      </c>
    </row>
    <row r="339" spans="1:6" x14ac:dyDescent="0.35">
      <c r="A339" s="1" t="s">
        <v>910</v>
      </c>
      <c r="B339" s="4">
        <v>195.135627060812</v>
      </c>
      <c r="C339" s="9">
        <v>2.2988889300443165</v>
      </c>
      <c r="D339" s="2">
        <v>1.18744836535716E-4</v>
      </c>
      <c r="E339" s="20">
        <v>2.4808930595761458</v>
      </c>
      <c r="F339" s="3">
        <v>1.24308617596545E-5</v>
      </c>
    </row>
    <row r="340" spans="1:6" x14ac:dyDescent="0.35">
      <c r="A340" s="1" t="s">
        <v>639</v>
      </c>
      <c r="B340" s="4">
        <v>260.01669364267099</v>
      </c>
      <c r="C340" s="9">
        <v>2.1978853646995167</v>
      </c>
      <c r="D340" s="2">
        <v>7.8448836164363694E-3</v>
      </c>
      <c r="E340" s="20">
        <v>2.4833337732222214</v>
      </c>
      <c r="F340" s="2">
        <v>1.07428801215197E-3</v>
      </c>
    </row>
    <row r="341" spans="1:6" x14ac:dyDescent="0.35">
      <c r="A341" s="1" t="s">
        <v>362</v>
      </c>
      <c r="B341" s="4">
        <v>240.550760668283</v>
      </c>
      <c r="C341" s="9">
        <v>6.2981170713585835</v>
      </c>
      <c r="D341" s="3">
        <v>2.01063731688203E-21</v>
      </c>
      <c r="E341" s="20">
        <v>7.3608354558112783</v>
      </c>
      <c r="F341" s="3">
        <v>1.2670080931353901E-25</v>
      </c>
    </row>
    <row r="342" spans="1:6" x14ac:dyDescent="0.35">
      <c r="A342" s="1" t="s">
        <v>68</v>
      </c>
      <c r="B342" s="4">
        <v>269.42852391031698</v>
      </c>
      <c r="C342" s="9">
        <v>2.1074431579373702</v>
      </c>
      <c r="D342" s="2">
        <v>1.5885960657441699E-2</v>
      </c>
      <c r="E342" s="20">
        <v>2.6975990393611413</v>
      </c>
      <c r="F342" s="2">
        <v>4.7355300681696402E-4</v>
      </c>
    </row>
    <row r="343" spans="1:6" x14ac:dyDescent="0.35">
      <c r="A343" s="1" t="s">
        <v>6</v>
      </c>
      <c r="B343" s="4">
        <v>3500.64854840005</v>
      </c>
      <c r="C343" s="9">
        <v>4.100049641704417</v>
      </c>
      <c r="D343" s="3">
        <v>5.9351056725932199E-61</v>
      </c>
      <c r="E343" s="20">
        <v>4.1956597632207702</v>
      </c>
      <c r="F343" s="3">
        <v>4.5874256877877002E-64</v>
      </c>
    </row>
    <row r="344" spans="1:6" x14ac:dyDescent="0.35">
      <c r="A344" s="1" t="s">
        <v>82</v>
      </c>
      <c r="B344" s="4">
        <v>213.245149219392</v>
      </c>
      <c r="C344" s="9">
        <v>2.5735588167811279</v>
      </c>
      <c r="D344" s="3">
        <v>8.5770781443766304E-5</v>
      </c>
      <c r="E344" s="20">
        <v>2.7519350708035621</v>
      </c>
      <c r="F344" s="3">
        <v>1.2770883019426801E-5</v>
      </c>
    </row>
    <row r="345" spans="1:6" x14ac:dyDescent="0.35">
      <c r="A345" s="1" t="s">
        <v>53</v>
      </c>
      <c r="B345" s="4">
        <v>464.30793515242601</v>
      </c>
      <c r="C345" s="9">
        <v>2.51121737574258</v>
      </c>
      <c r="D345" s="3">
        <v>8.2194083751319305E-6</v>
      </c>
      <c r="E345" s="20">
        <v>3.7356320179129172</v>
      </c>
      <c r="F345" s="3">
        <v>1.77979319404718E-11</v>
      </c>
    </row>
    <row r="346" spans="1:6" x14ac:dyDescent="0.35">
      <c r="A346" s="1" t="s">
        <v>594</v>
      </c>
      <c r="B346" s="4">
        <v>532.75988834755503</v>
      </c>
      <c r="C346" s="9">
        <v>2.796981935751218</v>
      </c>
      <c r="D346" s="3">
        <v>4.0122553482803198E-10</v>
      </c>
      <c r="E346" s="20">
        <v>3.9547332884455821</v>
      </c>
      <c r="F346" s="3">
        <v>5.39429031591258E-18</v>
      </c>
    </row>
    <row r="347" spans="1:6" x14ac:dyDescent="0.35">
      <c r="A347" s="1" t="s">
        <v>482</v>
      </c>
      <c r="B347" s="4">
        <v>337.948622980256</v>
      </c>
      <c r="C347" s="9">
        <v>3.665790026231269</v>
      </c>
      <c r="D347" s="3">
        <v>1.95667268696027E-8</v>
      </c>
      <c r="E347" s="20">
        <v>5.1538189924296445</v>
      </c>
      <c r="F347" s="3">
        <v>2.1081158672861999E-13</v>
      </c>
    </row>
    <row r="348" spans="1:6" x14ac:dyDescent="0.35">
      <c r="A348" s="1" t="s">
        <v>258</v>
      </c>
      <c r="B348" s="4">
        <v>268.25849073788203</v>
      </c>
      <c r="C348" s="9">
        <v>2.4828644927816304</v>
      </c>
      <c r="D348" s="3">
        <v>3.42734539069587E-5</v>
      </c>
      <c r="E348" s="20">
        <v>4.0992051351827357</v>
      </c>
      <c r="F348" s="3">
        <v>7.6314963497322001E-12</v>
      </c>
    </row>
    <row r="349" spans="1:6" x14ac:dyDescent="0.35">
      <c r="A349" s="1" t="s">
        <v>649</v>
      </c>
      <c r="B349" s="4">
        <v>120.467205346695</v>
      </c>
      <c r="C349" s="9">
        <v>2.2608751791170127</v>
      </c>
      <c r="D349" s="2">
        <v>2.4981212386348899E-3</v>
      </c>
      <c r="E349" s="20">
        <v>2.2070398480011799</v>
      </c>
      <c r="F349" s="2">
        <v>2.3453434680308499E-3</v>
      </c>
    </row>
    <row r="350" spans="1:6" x14ac:dyDescent="0.35">
      <c r="A350" s="1" t="s">
        <v>201</v>
      </c>
      <c r="B350" s="4">
        <v>342.38894767361899</v>
      </c>
      <c r="C350" s="9">
        <v>3.7399048938773176</v>
      </c>
      <c r="D350" s="3">
        <v>5.0996245162411003E-9</v>
      </c>
      <c r="E350" s="20">
        <v>7.2461538055113124</v>
      </c>
      <c r="F350" s="3">
        <v>5.30337126880798E-20</v>
      </c>
    </row>
    <row r="351" spans="1:6" x14ac:dyDescent="0.35">
      <c r="A351" s="1" t="s">
        <v>196</v>
      </c>
      <c r="B351" s="4">
        <v>2558.3636943583201</v>
      </c>
      <c r="C351" s="9">
        <v>3.1939263788056165</v>
      </c>
      <c r="D351" s="3">
        <v>6.0008877631038902E-29</v>
      </c>
      <c r="E351" s="20">
        <v>5.8778851491428412</v>
      </c>
      <c r="F351" s="3">
        <v>9.4641364055850805E-68</v>
      </c>
    </row>
    <row r="352" spans="1:6" x14ac:dyDescent="0.35">
      <c r="A352" s="1" t="s">
        <v>406</v>
      </c>
      <c r="B352" s="4">
        <v>1388.17429124098</v>
      </c>
      <c r="C352" s="9">
        <v>2.3085588708369587</v>
      </c>
      <c r="D352" s="3">
        <v>3.0100829671980502E-16</v>
      </c>
      <c r="E352" s="20">
        <v>8.3994523508455377</v>
      </c>
      <c r="F352" s="3">
        <v>1.9840616440246702E-105</v>
      </c>
    </row>
    <row r="353" spans="1:6" x14ac:dyDescent="0.35">
      <c r="A353" s="1" t="s">
        <v>850</v>
      </c>
      <c r="B353" s="4">
        <v>672.74180486610101</v>
      </c>
      <c r="C353" s="9">
        <v>2.1703177128106104</v>
      </c>
      <c r="D353" s="3">
        <v>1.08068135517068E-9</v>
      </c>
      <c r="E353" s="20">
        <v>5.1100084996055912</v>
      </c>
      <c r="F353" s="3">
        <v>5.4467641852250497E-42</v>
      </c>
    </row>
    <row r="354" spans="1:6" x14ac:dyDescent="0.35">
      <c r="A354" s="1" t="s">
        <v>10</v>
      </c>
      <c r="B354" s="4">
        <v>1795.13105564994</v>
      </c>
      <c r="C354" s="9">
        <v>2.2590582381624733</v>
      </c>
      <c r="D354" s="3">
        <v>1.8508390633466201E-16</v>
      </c>
      <c r="E354" s="20">
        <v>3.0515870117417467</v>
      </c>
      <c r="F354" s="3">
        <v>6.8096633221986896E-31</v>
      </c>
    </row>
    <row r="355" spans="1:6" x14ac:dyDescent="0.35">
      <c r="A355" s="1" t="s">
        <v>261</v>
      </c>
      <c r="B355" s="4">
        <v>299.58723918273603</v>
      </c>
      <c r="C355" s="9">
        <v>2.2545617758062879</v>
      </c>
      <c r="D355" s="3">
        <v>5.5218827467201101E-5</v>
      </c>
      <c r="E355" s="20">
        <v>3.0518860647481199</v>
      </c>
      <c r="F355" s="3">
        <v>4.7969816471784702E-9</v>
      </c>
    </row>
    <row r="356" spans="1:6" x14ac:dyDescent="0.35">
      <c r="A356" s="1" t="s">
        <v>199</v>
      </c>
      <c r="B356" s="4">
        <v>433.42831203858401</v>
      </c>
      <c r="C356" s="9">
        <v>3.4362480127799566</v>
      </c>
      <c r="D356" s="3">
        <v>7.2865975031277404E-13</v>
      </c>
      <c r="E356" s="20">
        <v>3.6667795143823336</v>
      </c>
      <c r="F356" s="3">
        <v>1.5038371355397399E-14</v>
      </c>
    </row>
    <row r="357" spans="1:6" x14ac:dyDescent="0.35">
      <c r="A357" s="1" t="s">
        <v>595</v>
      </c>
      <c r="B357" s="4">
        <v>487.77589910453997</v>
      </c>
      <c r="C357" s="9">
        <v>2.1872347012675371</v>
      </c>
      <c r="D357" s="3">
        <v>1.2189781241962599E-5</v>
      </c>
      <c r="E357" s="20">
        <v>2.9365604379925152</v>
      </c>
      <c r="F357" s="3">
        <v>2.3714261587844098E-10</v>
      </c>
    </row>
    <row r="358" spans="1:6" x14ac:dyDescent="0.35">
      <c r="A358" s="1" t="s">
        <v>347</v>
      </c>
      <c r="B358" s="4">
        <v>171.15392416187601</v>
      </c>
      <c r="C358" s="9">
        <v>2.2378442024753888</v>
      </c>
      <c r="D358" s="2">
        <v>1.26770828382079E-3</v>
      </c>
      <c r="E358" s="20">
        <v>2.2955657742544253</v>
      </c>
      <c r="F358" s="2">
        <v>5.3669394413041001E-4</v>
      </c>
    </row>
    <row r="359" spans="1:6" x14ac:dyDescent="0.35">
      <c r="A359" s="1" t="s">
        <v>213</v>
      </c>
      <c r="B359" s="4">
        <v>50.042788283376296</v>
      </c>
      <c r="C359" s="9">
        <v>13.022298149596203</v>
      </c>
      <c r="D359" s="3">
        <v>7.6064206311265695E-7</v>
      </c>
      <c r="E359" s="20">
        <v>9.3512570796666807</v>
      </c>
      <c r="F359" s="3">
        <v>1.38735480205274E-5</v>
      </c>
    </row>
    <row r="360" spans="1:6" x14ac:dyDescent="0.35">
      <c r="A360" s="1" t="s">
        <v>714</v>
      </c>
      <c r="B360" s="4">
        <v>99.533449219168205</v>
      </c>
      <c r="C360" s="9">
        <v>3.1076077655630443</v>
      </c>
      <c r="D360" s="3">
        <v>3.6232750202766202E-5</v>
      </c>
      <c r="E360" s="20">
        <v>4.0771633010808408</v>
      </c>
      <c r="F360" s="3">
        <v>7.5032534345082703E-8</v>
      </c>
    </row>
    <row r="361" spans="1:6" x14ac:dyDescent="0.35">
      <c r="A361" s="1" t="s">
        <v>435</v>
      </c>
      <c r="B361" s="4">
        <v>121.468065375015</v>
      </c>
      <c r="C361" s="9">
        <v>2.2465237297565581</v>
      </c>
      <c r="D361" s="2">
        <v>4.9162363679471299E-2</v>
      </c>
      <c r="E361" s="20">
        <v>2.9529180751549395</v>
      </c>
      <c r="F361" s="2">
        <v>3.6990563235164602E-3</v>
      </c>
    </row>
    <row r="362" spans="1:6" x14ac:dyDescent="0.35">
      <c r="A362" s="1" t="s">
        <v>185</v>
      </c>
      <c r="B362" s="4">
        <v>66.666172678416601</v>
      </c>
      <c r="C362" s="9">
        <v>4.7443241117467654</v>
      </c>
      <c r="D362" s="2">
        <v>1.5500547608923699E-4</v>
      </c>
      <c r="E362" s="20">
        <v>8.3295331519308018</v>
      </c>
      <c r="F362" s="3">
        <v>4.1576732544981901E-8</v>
      </c>
    </row>
    <row r="363" spans="1:6" x14ac:dyDescent="0.35">
      <c r="A363" s="1" t="s">
        <v>738</v>
      </c>
      <c r="B363" s="4">
        <v>309.35879529908999</v>
      </c>
      <c r="C363" s="9">
        <v>3.971757513989588</v>
      </c>
      <c r="D363" s="3">
        <v>4.44988796311867E-11</v>
      </c>
      <c r="E363" s="20">
        <v>5.2965570825672854</v>
      </c>
      <c r="F363" s="3">
        <v>2.6673920157856502E-16</v>
      </c>
    </row>
    <row r="364" spans="1:6" x14ac:dyDescent="0.35">
      <c r="A364" s="1" t="s">
        <v>83</v>
      </c>
      <c r="B364" s="4">
        <v>236.355538796095</v>
      </c>
      <c r="C364" s="9">
        <v>2.6607712762352125</v>
      </c>
      <c r="D364" s="3">
        <v>4.2188158121764703E-6</v>
      </c>
      <c r="E364" s="20">
        <v>3.4726529508434276</v>
      </c>
      <c r="F364" s="3">
        <v>9.3436558890345293E-10</v>
      </c>
    </row>
    <row r="365" spans="1:6" x14ac:dyDescent="0.35">
      <c r="A365" s="1" t="s">
        <v>410</v>
      </c>
      <c r="B365" s="4">
        <v>693.48520619413102</v>
      </c>
      <c r="C365" s="9">
        <v>2.1777256281652222</v>
      </c>
      <c r="D365" s="3">
        <v>6.6433889623694598E-8</v>
      </c>
      <c r="E365" s="20">
        <v>3.2950890617477313</v>
      </c>
      <c r="F365" s="3">
        <v>4.4961387054157497E-18</v>
      </c>
    </row>
    <row r="366" spans="1:6" x14ac:dyDescent="0.35">
      <c r="A366" s="1" t="s">
        <v>495</v>
      </c>
      <c r="B366" s="4">
        <v>336.68039823863597</v>
      </c>
      <c r="C366" s="9">
        <v>3.7878017213161739</v>
      </c>
      <c r="D366" s="3">
        <v>1.6267378581194299E-10</v>
      </c>
      <c r="E366" s="20">
        <v>5.7030048364619921</v>
      </c>
      <c r="F366" s="3">
        <v>6.0584490272793602E-18</v>
      </c>
    </row>
    <row r="367" spans="1:6" x14ac:dyDescent="0.35">
      <c r="A367" s="1" t="s">
        <v>273</v>
      </c>
      <c r="B367" s="4">
        <v>1409.20295810119</v>
      </c>
      <c r="C367" s="9">
        <v>2.1472180818694619</v>
      </c>
      <c r="D367" s="3">
        <v>2.64265538103656E-6</v>
      </c>
      <c r="E367" s="20">
        <v>4.5771333486316532</v>
      </c>
      <c r="F367" s="3">
        <v>2.5275997619752599E-23</v>
      </c>
    </row>
    <row r="368" spans="1:6" x14ac:dyDescent="0.35">
      <c r="A368" s="1" t="s">
        <v>248</v>
      </c>
      <c r="B368" s="4">
        <v>131.52941684109999</v>
      </c>
      <c r="C368" s="9">
        <v>2.1792537784737678</v>
      </c>
      <c r="D368" s="2">
        <v>3.1800721373417599E-2</v>
      </c>
      <c r="E368" s="20">
        <v>2.6141683456283191</v>
      </c>
      <c r="F368" s="2">
        <v>4.0205130711246E-3</v>
      </c>
    </row>
    <row r="369" spans="1:6" x14ac:dyDescent="0.35">
      <c r="A369" s="1" t="s">
        <v>309</v>
      </c>
      <c r="B369" s="4">
        <v>2455.0683340966002</v>
      </c>
      <c r="C369" s="9">
        <v>2.7157164007185322</v>
      </c>
      <c r="D369" s="3">
        <v>1.24271989484166E-20</v>
      </c>
      <c r="E369" s="20">
        <v>5.1217056941819967</v>
      </c>
      <c r="F369" s="3">
        <v>3.9569214361132399E-55</v>
      </c>
    </row>
    <row r="370" spans="1:6" x14ac:dyDescent="0.35">
      <c r="A370" s="1" t="s">
        <v>182</v>
      </c>
      <c r="B370" s="4">
        <v>53.560277815726998</v>
      </c>
      <c r="C370" s="9">
        <v>4.7736539030864131</v>
      </c>
      <c r="D370" s="2">
        <v>6.8681499995468796E-4</v>
      </c>
      <c r="E370" s="20">
        <v>3.870645967287123</v>
      </c>
      <c r="F370" s="2">
        <v>2.78217446613177E-3</v>
      </c>
    </row>
    <row r="371" spans="1:6" x14ac:dyDescent="0.35">
      <c r="A371" s="1" t="s">
        <v>11</v>
      </c>
      <c r="B371" s="4">
        <v>1819.4521857956099</v>
      </c>
      <c r="C371" s="9">
        <v>2.2698037639646969</v>
      </c>
      <c r="D371" s="3">
        <v>3.0927342602604801E-19</v>
      </c>
      <c r="E371" s="20">
        <v>3.2714677664523641</v>
      </c>
      <c r="F371" s="3">
        <v>2.5208415281517199E-40</v>
      </c>
    </row>
    <row r="372" spans="1:6" x14ac:dyDescent="0.35">
      <c r="A372" s="1" t="s">
        <v>188</v>
      </c>
      <c r="B372" s="4">
        <v>71.242184987264693</v>
      </c>
      <c r="C372" s="9">
        <v>9.2139110973341598</v>
      </c>
      <c r="D372" s="3">
        <v>6.4839336547977897E-9</v>
      </c>
      <c r="E372" s="20">
        <v>10.919894031854552</v>
      </c>
      <c r="F372" s="3">
        <v>1.4478549857321E-10</v>
      </c>
    </row>
    <row r="373" spans="1:6" x14ac:dyDescent="0.35">
      <c r="A373" s="1" t="s">
        <v>928</v>
      </c>
      <c r="B373" s="4">
        <v>167.54932321108899</v>
      </c>
      <c r="C373" s="9">
        <v>2.7085695776777277</v>
      </c>
      <c r="D373" s="3">
        <v>2.9405445612918598E-5</v>
      </c>
      <c r="E373" s="20">
        <v>2.4731152286555447</v>
      </c>
      <c r="F373" s="2">
        <v>1.1068904042204901E-4</v>
      </c>
    </row>
    <row r="374" spans="1:6" x14ac:dyDescent="0.35">
      <c r="A374" s="1" t="s">
        <v>906</v>
      </c>
      <c r="B374" s="4">
        <v>190.876354645226</v>
      </c>
      <c r="C374" s="9">
        <v>2.2754157424478736</v>
      </c>
      <c r="D374" s="2">
        <v>2.0318524868941299E-4</v>
      </c>
      <c r="E374" s="20">
        <v>3.8014597038043627</v>
      </c>
      <c r="F374" s="3">
        <v>7.6415433532824501E-11</v>
      </c>
    </row>
    <row r="375" spans="1:6" x14ac:dyDescent="0.35">
      <c r="A375" s="1" t="s">
        <v>3</v>
      </c>
      <c r="B375" s="4">
        <v>2709.8240346735302</v>
      </c>
      <c r="C375" s="9">
        <v>2.5894776358180969</v>
      </c>
      <c r="D375" s="3">
        <v>1.8673399369842999E-17</v>
      </c>
      <c r="E375" s="20">
        <v>2.2615260556659997</v>
      </c>
      <c r="F375" s="3">
        <v>2.2324420562129499E-13</v>
      </c>
    </row>
    <row r="376" spans="1:6" x14ac:dyDescent="0.35">
      <c r="A376" s="1" t="s">
        <v>630</v>
      </c>
      <c r="B376" s="4">
        <v>87.965517090616501</v>
      </c>
      <c r="C376" s="9">
        <v>3.8253642468188289</v>
      </c>
      <c r="D376" s="3">
        <v>4.2834282931733499E-5</v>
      </c>
      <c r="E376" s="20">
        <v>5.575480582047744</v>
      </c>
      <c r="F376" s="3">
        <v>3.3075297860067701E-8</v>
      </c>
    </row>
    <row r="377" spans="1:6" x14ac:dyDescent="0.35">
      <c r="A377" s="1" t="s">
        <v>381</v>
      </c>
      <c r="B377" s="4">
        <v>1684.5205401109499</v>
      </c>
      <c r="C377" s="9">
        <v>3.6535151557040586</v>
      </c>
      <c r="D377" s="3">
        <v>5.4176148490024002E-26</v>
      </c>
      <c r="E377" s="20">
        <v>6.6677084358151841</v>
      </c>
      <c r="F377" s="3">
        <v>4.3374727043422701E-56</v>
      </c>
    </row>
    <row r="378" spans="1:6" x14ac:dyDescent="0.35">
      <c r="A378" s="1" t="s">
        <v>221</v>
      </c>
      <c r="B378" s="4">
        <v>1115.9977916465</v>
      </c>
      <c r="C378" s="9">
        <v>3.4876297795638482</v>
      </c>
      <c r="D378" s="2">
        <v>1.96585043847152E-26</v>
      </c>
      <c r="E378" s="20">
        <v>8.0368274005344098</v>
      </c>
      <c r="F378" s="2">
        <v>2.2490877765266199E-74</v>
      </c>
    </row>
    <row r="379" spans="1:6" x14ac:dyDescent="0.35">
      <c r="A379" s="1" t="s">
        <v>856</v>
      </c>
      <c r="B379" s="4">
        <v>544.48758016121201</v>
      </c>
      <c r="C379" s="9">
        <v>2.1112714417340279</v>
      </c>
      <c r="D379" s="3">
        <v>9.2421520620313195E-9</v>
      </c>
      <c r="E379" s="20">
        <v>2.3505448357882144</v>
      </c>
      <c r="F379" s="3">
        <v>1.39707252552261E-11</v>
      </c>
    </row>
    <row r="380" spans="1:6" x14ac:dyDescent="0.35">
      <c r="A380" s="1" t="s">
        <v>390</v>
      </c>
      <c r="B380" s="4">
        <v>826.452647134279</v>
      </c>
      <c r="C380" s="9">
        <v>2.8943576055198457</v>
      </c>
      <c r="D380" s="3">
        <v>2.0558022493971499E-16</v>
      </c>
      <c r="E380" s="20">
        <v>4.969373423578145</v>
      </c>
      <c r="F380" s="3">
        <v>2.0781036791403002E-37</v>
      </c>
    </row>
    <row r="381" spans="1:6" x14ac:dyDescent="0.35">
      <c r="A381" s="1" t="s">
        <v>683</v>
      </c>
      <c r="B381" s="4">
        <v>588.480596176924</v>
      </c>
      <c r="C381" s="9">
        <v>2.0849497705117361</v>
      </c>
      <c r="D381" s="3">
        <v>1.06000239096139E-6</v>
      </c>
      <c r="E381" s="20">
        <v>2.8904276993391336</v>
      </c>
      <c r="F381" s="3">
        <v>1.4015910407609301E-13</v>
      </c>
    </row>
    <row r="382" spans="1:6" x14ac:dyDescent="0.35">
      <c r="A382" s="1" t="s">
        <v>597</v>
      </c>
      <c r="B382" s="4">
        <v>142.474952470793</v>
      </c>
      <c r="C382" s="9">
        <v>3.3425379470467607</v>
      </c>
      <c r="D382" s="2">
        <v>1.8242036837248999E-4</v>
      </c>
      <c r="E382" s="20">
        <v>8.008093371439065</v>
      </c>
      <c r="F382" s="3">
        <v>2.9196114162867399E-12</v>
      </c>
    </row>
    <row r="383" spans="1:6" x14ac:dyDescent="0.35">
      <c r="A383" s="1" t="s">
        <v>497</v>
      </c>
      <c r="B383" s="4">
        <v>459.253937015367</v>
      </c>
      <c r="C383" s="9">
        <v>2.5847043502920646</v>
      </c>
      <c r="D383" s="2">
        <v>3.56000756934291E-4</v>
      </c>
      <c r="E383" s="20">
        <v>3.8983683900774122</v>
      </c>
      <c r="F383" s="3">
        <v>4.8793568526831697E-8</v>
      </c>
    </row>
    <row r="384" spans="1:6" x14ac:dyDescent="0.35">
      <c r="A384" s="1" t="s">
        <v>316</v>
      </c>
      <c r="B384" s="4">
        <v>683.66473588618896</v>
      </c>
      <c r="C384" s="9">
        <v>2.3459468914652537</v>
      </c>
      <c r="D384" s="3">
        <v>2.1047639372487299E-11</v>
      </c>
      <c r="E384" s="20">
        <v>2.4030499483579404</v>
      </c>
      <c r="F384" s="3">
        <v>2.3864800633960101E-12</v>
      </c>
    </row>
    <row r="385" spans="1:6" x14ac:dyDescent="0.35">
      <c r="A385" s="1" t="s">
        <v>490</v>
      </c>
      <c r="B385" s="4">
        <v>52.0360434398468</v>
      </c>
      <c r="C385" s="9">
        <v>3.6553855734079947</v>
      </c>
      <c r="D385" s="2">
        <v>2.5641527977875399E-2</v>
      </c>
      <c r="E385" s="20">
        <v>3.0703116814113209</v>
      </c>
      <c r="F385" s="2">
        <v>4.5656075926039902E-2</v>
      </c>
    </row>
    <row r="386" spans="1:6" x14ac:dyDescent="0.35">
      <c r="A386" s="1" t="s">
        <v>432</v>
      </c>
      <c r="B386" s="4">
        <v>224.37327075460499</v>
      </c>
      <c r="C386" s="9">
        <v>3.2632526397841697</v>
      </c>
      <c r="D386" s="3">
        <v>8.0298638060993902E-7</v>
      </c>
      <c r="E386" s="20">
        <v>3.7424164555425881</v>
      </c>
      <c r="F386" s="3">
        <v>1.32666045760144E-8</v>
      </c>
    </row>
    <row r="387" spans="1:6" x14ac:dyDescent="0.35">
      <c r="A387" s="1" t="s">
        <v>844</v>
      </c>
      <c r="B387" s="4">
        <v>198.284600469254</v>
      </c>
      <c r="C387" s="9">
        <v>2.0895650627777997</v>
      </c>
      <c r="D387" s="2">
        <v>1.9301545891710001E-2</v>
      </c>
      <c r="E387" s="20">
        <v>2.4119153345674151</v>
      </c>
      <c r="F387" s="2">
        <v>2.5886203693035398E-3</v>
      </c>
    </row>
    <row r="388" spans="1:6" x14ac:dyDescent="0.35">
      <c r="A388" s="1" t="s">
        <v>154</v>
      </c>
      <c r="B388" s="4">
        <v>134.96538326306199</v>
      </c>
      <c r="C388" s="9">
        <v>4.4357940783089846</v>
      </c>
      <c r="D388" s="3">
        <v>6.0191854833369504E-7</v>
      </c>
      <c r="E388" s="20">
        <v>5.7393195003536484</v>
      </c>
      <c r="F388" s="3">
        <v>1.3156971808782501E-9</v>
      </c>
    </row>
    <row r="389" spans="1:6" x14ac:dyDescent="0.35">
      <c r="A389" s="1" t="s">
        <v>801</v>
      </c>
      <c r="B389" s="4">
        <v>752.60653008860004</v>
      </c>
      <c r="C389" s="9">
        <v>2.1722250029753023</v>
      </c>
      <c r="D389" s="3">
        <v>4.8101341683599499E-11</v>
      </c>
      <c r="E389" s="20">
        <v>2.8322671596153572</v>
      </c>
      <c r="F389" s="3">
        <v>7.9088422698316005E-20</v>
      </c>
    </row>
    <row r="390" spans="1:6" x14ac:dyDescent="0.35">
      <c r="A390" s="1" t="s">
        <v>620</v>
      </c>
      <c r="B390" s="4">
        <v>1143.36532990212</v>
      </c>
      <c r="C390" s="9">
        <v>3.4586710422374507</v>
      </c>
      <c r="D390" s="3">
        <v>8.6953800770434407E-22</v>
      </c>
      <c r="E390" s="20">
        <v>3.5694121532457892</v>
      </c>
      <c r="F390" s="3">
        <v>2.5501361952480699E-23</v>
      </c>
    </row>
    <row r="391" spans="1:6" x14ac:dyDescent="0.35">
      <c r="A391" s="1" t="s">
        <v>849</v>
      </c>
      <c r="B391" s="4">
        <v>2186.77093226232</v>
      </c>
      <c r="C391" s="9">
        <v>2.4528068651107438</v>
      </c>
      <c r="D391" s="3">
        <v>4.4767194520778302E-21</v>
      </c>
      <c r="E391" s="20">
        <v>3.9826312282479752</v>
      </c>
      <c r="F391" s="3">
        <v>4.4564349798668597E-50</v>
      </c>
    </row>
    <row r="392" spans="1:6" x14ac:dyDescent="0.35">
      <c r="A392" s="1" t="s">
        <v>25</v>
      </c>
      <c r="B392" s="4">
        <v>819.798242841655</v>
      </c>
      <c r="C392" s="9">
        <v>2.6047153520463739</v>
      </c>
      <c r="D392" s="3">
        <v>3.2613278290886101E-12</v>
      </c>
      <c r="E392" s="20">
        <v>2.8086141842608257</v>
      </c>
      <c r="F392" s="3">
        <v>1.80524821809969E-14</v>
      </c>
    </row>
    <row r="393" spans="1:6" x14ac:dyDescent="0.35">
      <c r="A393" s="1" t="s">
        <v>434</v>
      </c>
      <c r="B393" s="4">
        <v>581.33541358979903</v>
      </c>
      <c r="C393" s="9">
        <v>2.2679770721605084</v>
      </c>
      <c r="D393" s="3">
        <v>1.89721507423292E-7</v>
      </c>
      <c r="E393" s="20">
        <v>3.2865751365077238</v>
      </c>
      <c r="F393" s="3">
        <v>2.34918159095372E-15</v>
      </c>
    </row>
    <row r="394" spans="1:6" x14ac:dyDescent="0.35">
      <c r="A394" s="1" t="s">
        <v>386</v>
      </c>
      <c r="B394" s="4">
        <v>534.03260800845305</v>
      </c>
      <c r="C394" s="9">
        <v>2.4812684504192069</v>
      </c>
      <c r="D394" s="3">
        <v>2.3946038674462902E-12</v>
      </c>
      <c r="E394" s="20">
        <v>2.9286400357454507</v>
      </c>
      <c r="F394" s="3">
        <v>1.9807901454691299E-17</v>
      </c>
    </row>
    <row r="395" spans="1:6" x14ac:dyDescent="0.35">
      <c r="A395" s="1" t="s">
        <v>274</v>
      </c>
      <c r="B395" s="4">
        <v>205.125848173219</v>
      </c>
      <c r="C395" s="9">
        <v>2.7745177445440201</v>
      </c>
      <c r="D395" s="3">
        <v>2.4867155399318899E-5</v>
      </c>
      <c r="E395" s="20">
        <v>3.8698095907841377</v>
      </c>
      <c r="F395" s="3">
        <v>3.9253946132211996E-9</v>
      </c>
    </row>
    <row r="396" spans="1:6" x14ac:dyDescent="0.35">
      <c r="A396" s="1" t="s">
        <v>91</v>
      </c>
      <c r="B396" s="4">
        <v>237.65830586694099</v>
      </c>
      <c r="C396" s="9">
        <v>2.9921758988168481</v>
      </c>
      <c r="D396" s="3">
        <v>1.1407214022711499E-6</v>
      </c>
      <c r="E396" s="20">
        <v>4.0837347990994015</v>
      </c>
      <c r="F396" s="3">
        <v>7.2448828339666301E-11</v>
      </c>
    </row>
    <row r="397" spans="1:6" x14ac:dyDescent="0.35">
      <c r="A397" s="1" t="s">
        <v>526</v>
      </c>
      <c r="B397" s="4">
        <v>410.29634673579102</v>
      </c>
      <c r="C397" s="9">
        <v>2.1077448903345757</v>
      </c>
      <c r="D397" s="3">
        <v>1.7584824767469401E-5</v>
      </c>
      <c r="E397" s="20">
        <v>3.4715680216685549</v>
      </c>
      <c r="F397" s="3">
        <v>2.1221953237930599E-14</v>
      </c>
    </row>
    <row r="398" spans="1:6" x14ac:dyDescent="0.35">
      <c r="A398" s="1" t="s">
        <v>712</v>
      </c>
      <c r="B398" s="4">
        <v>2303.1676647970498</v>
      </c>
      <c r="C398" s="9">
        <v>2.284417691413831</v>
      </c>
      <c r="D398" s="3">
        <v>4.1854737858063301E-15</v>
      </c>
      <c r="E398" s="20">
        <v>3.8592878634656502</v>
      </c>
      <c r="F398" s="3">
        <v>4.8318793818482904E-40</v>
      </c>
    </row>
    <row r="399" spans="1:6" x14ac:dyDescent="0.35">
      <c r="A399" s="1" t="s">
        <v>600</v>
      </c>
      <c r="B399" s="4">
        <v>710.84729531108906</v>
      </c>
      <c r="C399" s="9">
        <v>2.8457987169762027</v>
      </c>
      <c r="D399" s="3">
        <v>1.4725554203658799E-8</v>
      </c>
      <c r="E399" s="20">
        <v>2.9319267332695005</v>
      </c>
      <c r="F399" s="3">
        <v>2.6131520732250098E-9</v>
      </c>
    </row>
    <row r="400" spans="1:6" x14ac:dyDescent="0.35">
      <c r="A400" s="1" t="s">
        <v>76</v>
      </c>
      <c r="B400" s="4">
        <v>329.727195155988</v>
      </c>
      <c r="C400" s="9">
        <v>2.8384531449016213</v>
      </c>
      <c r="D400" s="2">
        <v>1.33395952052827E-4</v>
      </c>
      <c r="E400" s="20">
        <v>4.7313398769325063</v>
      </c>
      <c r="F400" s="3">
        <v>1.30801227660016E-9</v>
      </c>
    </row>
    <row r="401" spans="1:6" x14ac:dyDescent="0.35">
      <c r="A401" s="1" t="s">
        <v>416</v>
      </c>
      <c r="B401" s="4">
        <v>208.66463738553301</v>
      </c>
      <c r="C401" s="9">
        <v>2.9989234464394072</v>
      </c>
      <c r="D401" s="3">
        <v>3.8894439955027602E-7</v>
      </c>
      <c r="E401" s="20">
        <v>4.2692402754094871</v>
      </c>
      <c r="F401" s="3">
        <v>2.50978379957346E-12</v>
      </c>
    </row>
    <row r="402" spans="1:6" x14ac:dyDescent="0.35">
      <c r="A402" s="1" t="s">
        <v>319</v>
      </c>
      <c r="B402" s="4">
        <v>5137.5512638667997</v>
      </c>
      <c r="C402" s="9">
        <v>2.8920302098180968</v>
      </c>
      <c r="D402" s="2">
        <v>6.4340789454729297E-26</v>
      </c>
      <c r="E402" s="20">
        <v>3.8713955429221834</v>
      </c>
      <c r="F402" s="2">
        <v>2.13566724183922E-42</v>
      </c>
    </row>
    <row r="403" spans="1:6" x14ac:dyDescent="0.35">
      <c r="A403" s="1" t="s">
        <v>534</v>
      </c>
      <c r="B403" s="4">
        <v>160.20655269077699</v>
      </c>
      <c r="C403" s="9">
        <v>2.7961795565780494</v>
      </c>
      <c r="D403" s="3">
        <v>1.19933699154597E-5</v>
      </c>
      <c r="E403" s="20">
        <v>5.5110224194998887</v>
      </c>
      <c r="F403" s="3">
        <v>7.4593756235013506E-15</v>
      </c>
    </row>
    <row r="404" spans="1:6" x14ac:dyDescent="0.35">
      <c r="A404" s="1" t="s">
        <v>308</v>
      </c>
      <c r="B404" s="4">
        <v>161.26108157295701</v>
      </c>
      <c r="C404" s="9">
        <v>2.2282297161681348</v>
      </c>
      <c r="D404" s="2">
        <v>3.5474696830696201E-3</v>
      </c>
      <c r="E404" s="20">
        <v>3.3657145668829993</v>
      </c>
      <c r="F404" s="3">
        <v>1.5312552171575301E-6</v>
      </c>
    </row>
    <row r="405" spans="1:6" x14ac:dyDescent="0.35">
      <c r="A405" s="1" t="s">
        <v>914</v>
      </c>
      <c r="B405" s="4">
        <v>140.439024950473</v>
      </c>
      <c r="C405" s="9">
        <v>2.9770085153956289</v>
      </c>
      <c r="D405" s="3">
        <v>7.7818928698270907E-6</v>
      </c>
      <c r="E405" s="20">
        <v>2.6707832478453657</v>
      </c>
      <c r="F405" s="3">
        <v>4.3898425713656302E-5</v>
      </c>
    </row>
    <row r="406" spans="1:6" x14ac:dyDescent="0.35">
      <c r="A406" s="1" t="s">
        <v>888</v>
      </c>
      <c r="B406" s="4">
        <v>130.82004932389401</v>
      </c>
      <c r="C406" s="9">
        <v>2.3072469653132601</v>
      </c>
      <c r="D406" s="2">
        <v>7.0142845969182197E-3</v>
      </c>
      <c r="E406" s="20">
        <v>4.1885234225365053</v>
      </c>
      <c r="F406" s="3">
        <v>3.08912692659877E-7</v>
      </c>
    </row>
    <row r="407" spans="1:6" x14ac:dyDescent="0.35">
      <c r="A407" s="1" t="s">
        <v>779</v>
      </c>
      <c r="B407" s="4">
        <v>92.567790884932293</v>
      </c>
      <c r="C407" s="9">
        <v>2.2876335000935444</v>
      </c>
      <c r="D407" s="2">
        <v>3.8634395159592501E-2</v>
      </c>
      <c r="E407" s="20">
        <v>2.274035362139148</v>
      </c>
      <c r="F407" s="2">
        <v>3.0085329468869802E-2</v>
      </c>
    </row>
    <row r="408" spans="1:6" x14ac:dyDescent="0.35">
      <c r="A408" s="1" t="s">
        <v>127</v>
      </c>
      <c r="B408" s="4">
        <v>109.73448851329201</v>
      </c>
      <c r="C408" s="9">
        <v>2.3550427128745692</v>
      </c>
      <c r="D408" s="2">
        <v>4.5860140307151097E-2</v>
      </c>
      <c r="E408" s="20">
        <v>2.6741372297262544</v>
      </c>
      <c r="F408" s="2">
        <v>1.32257568896252E-2</v>
      </c>
    </row>
    <row r="409" spans="1:6" x14ac:dyDescent="0.35">
      <c r="A409" s="1" t="s">
        <v>926</v>
      </c>
      <c r="B409" s="4">
        <v>66.795143626005697</v>
      </c>
      <c r="C409" s="9">
        <v>2.6811513121814667</v>
      </c>
      <c r="D409" s="2">
        <v>9.7481231863124906E-3</v>
      </c>
      <c r="E409" s="20">
        <v>3.8378964005721907</v>
      </c>
      <c r="F409" s="2">
        <v>1.2212844439001499E-4</v>
      </c>
    </row>
    <row r="410" spans="1:6" x14ac:dyDescent="0.35">
      <c r="A410" s="1" t="s">
        <v>370</v>
      </c>
      <c r="B410" s="4">
        <v>224.525051266552</v>
      </c>
      <c r="C410" s="9">
        <v>2.3677151243608274</v>
      </c>
      <c r="D410" s="2">
        <v>8.0153738279834501E-3</v>
      </c>
      <c r="E410" s="20">
        <v>3.0503361396385134</v>
      </c>
      <c r="F410" s="2">
        <v>2.1659927782641201E-4</v>
      </c>
    </row>
    <row r="411" spans="1:6" x14ac:dyDescent="0.35">
      <c r="A411" s="1" t="s">
        <v>500</v>
      </c>
      <c r="B411" s="4">
        <v>478.48517659687599</v>
      </c>
      <c r="C411" s="9">
        <v>2.128289043811582</v>
      </c>
      <c r="D411" s="3">
        <v>4.8394083582614501E-6</v>
      </c>
      <c r="E411" s="20">
        <v>2.7234266010396655</v>
      </c>
      <c r="F411" s="3">
        <v>2.08466729735199E-10</v>
      </c>
    </row>
    <row r="412" spans="1:6" x14ac:dyDescent="0.35">
      <c r="A412" s="1" t="s">
        <v>296</v>
      </c>
      <c r="B412" s="4">
        <v>1345.9025411064899</v>
      </c>
      <c r="C412" s="9">
        <v>2.0949943319418156</v>
      </c>
      <c r="D412" s="3">
        <v>6.7438938690232305E-14</v>
      </c>
      <c r="E412" s="20">
        <v>3.3035200277732035</v>
      </c>
      <c r="F412" s="3">
        <v>4.9061682237010002E-36</v>
      </c>
    </row>
    <row r="413" spans="1:6" x14ac:dyDescent="0.35">
      <c r="A413" s="1" t="s">
        <v>648</v>
      </c>
      <c r="B413" s="4">
        <v>419.66807379723298</v>
      </c>
      <c r="C413" s="9">
        <v>2.2438854665372325</v>
      </c>
      <c r="D413" s="3">
        <v>7.3651920684354001E-8</v>
      </c>
      <c r="E413" s="20">
        <v>3.6783808046636359</v>
      </c>
      <c r="F413" s="3">
        <v>6.8324373271290696E-20</v>
      </c>
    </row>
    <row r="414" spans="1:6" x14ac:dyDescent="0.35">
      <c r="A414" s="1" t="s">
        <v>909</v>
      </c>
      <c r="B414" s="4">
        <v>640.61518401046203</v>
      </c>
      <c r="C414" s="9">
        <v>2.750868212935039</v>
      </c>
      <c r="D414" s="3">
        <v>1.12455222993196E-13</v>
      </c>
      <c r="E414" s="20">
        <v>4.913245108266648</v>
      </c>
      <c r="F414" s="3">
        <v>9.6998932319934203E-34</v>
      </c>
    </row>
    <row r="415" spans="1:6" x14ac:dyDescent="0.35">
      <c r="A415" s="1" t="s">
        <v>15</v>
      </c>
      <c r="B415" s="4">
        <v>1311.1000660043701</v>
      </c>
      <c r="C415" s="9">
        <v>2.1189003325563509</v>
      </c>
      <c r="D415" s="3">
        <v>3.3103025966384601E-8</v>
      </c>
      <c r="E415" s="20">
        <v>2.6127648720189374</v>
      </c>
      <c r="F415" s="3">
        <v>2.5015583265513402E-13</v>
      </c>
    </row>
    <row r="416" spans="1:6" x14ac:dyDescent="0.35">
      <c r="A416" s="1" t="s">
        <v>464</v>
      </c>
      <c r="B416" s="4">
        <v>82.572242717247207</v>
      </c>
      <c r="C416" s="9">
        <v>3.2909604680277598</v>
      </c>
      <c r="D416" s="2">
        <v>1.1379987694227201E-3</v>
      </c>
      <c r="E416" s="20">
        <v>2.2115099855083424</v>
      </c>
      <c r="F416" s="2">
        <v>3.3106754009739399E-2</v>
      </c>
    </row>
    <row r="417" spans="1:8" x14ac:dyDescent="0.35">
      <c r="A417" s="1" t="s">
        <v>263</v>
      </c>
      <c r="B417" s="4">
        <v>3028.69423805311</v>
      </c>
      <c r="C417" s="9">
        <v>2.5849760693183899</v>
      </c>
      <c r="D417" s="3">
        <v>3.7321215094761503E-27</v>
      </c>
      <c r="E417" s="20">
        <v>3.8682323594809924</v>
      </c>
      <c r="F417" s="3">
        <v>1.9371275707852401E-55</v>
      </c>
    </row>
    <row r="418" spans="1:8" x14ac:dyDescent="0.35">
      <c r="A418" s="1" t="s">
        <v>708</v>
      </c>
      <c r="B418" s="4">
        <v>394.04592121010103</v>
      </c>
      <c r="C418" s="9">
        <v>3.7369753068828935</v>
      </c>
      <c r="D418" s="3">
        <v>9.2517396692618101E-8</v>
      </c>
      <c r="E418" s="20">
        <v>5.0055749550383366</v>
      </c>
      <c r="F418" s="3">
        <v>1.4275834596359001E-11</v>
      </c>
    </row>
    <row r="419" spans="1:8" x14ac:dyDescent="0.35">
      <c r="A419" s="1" t="s">
        <v>528</v>
      </c>
      <c r="B419" s="4">
        <v>1402.1621898670801</v>
      </c>
      <c r="C419" s="9">
        <v>2.1152858876568428</v>
      </c>
      <c r="D419" s="3">
        <v>1.2801667730944699E-13</v>
      </c>
      <c r="E419" s="20">
        <v>3.1321232274835591</v>
      </c>
      <c r="F419" s="3">
        <v>2.0134778362542299E-31</v>
      </c>
    </row>
    <row r="420" spans="1:8" x14ac:dyDescent="0.35">
      <c r="A420" s="1" t="s">
        <v>276</v>
      </c>
      <c r="B420" s="4">
        <v>170.30263659960099</v>
      </c>
      <c r="C420" s="9">
        <v>2.92671569234605</v>
      </c>
      <c r="D420" s="2">
        <v>2.5853382618141302E-4</v>
      </c>
      <c r="E420" s="20">
        <v>3.3168362768135444</v>
      </c>
      <c r="F420" s="3">
        <v>2.02884899503557E-5</v>
      </c>
    </row>
    <row r="421" spans="1:8" x14ac:dyDescent="0.35">
      <c r="A421" s="1" t="s">
        <v>217</v>
      </c>
      <c r="B421" s="4">
        <v>238.17176209328301</v>
      </c>
      <c r="C421" s="9">
        <v>2.0903491768150304</v>
      </c>
      <c r="D421" s="2">
        <v>4.4628852874603504E-3</v>
      </c>
      <c r="E421" s="20">
        <v>3.020676747540691</v>
      </c>
      <c r="F421" s="3">
        <v>3.5354818563581701E-6</v>
      </c>
    </row>
    <row r="422" spans="1:8" x14ac:dyDescent="0.35">
      <c r="A422" s="1" t="s">
        <v>829</v>
      </c>
      <c r="B422" s="4">
        <v>549.42499114484201</v>
      </c>
      <c r="C422" s="9">
        <v>2.27346573019096</v>
      </c>
      <c r="D422" s="3">
        <v>1.5786710541214701E-6</v>
      </c>
      <c r="E422" s="20">
        <v>2.3335933698882192</v>
      </c>
      <c r="F422" s="3">
        <v>3.7104541729623101E-7</v>
      </c>
    </row>
    <row r="423" spans="1:8" x14ac:dyDescent="0.35">
      <c r="A423" s="1" t="s">
        <v>108</v>
      </c>
      <c r="B423" s="4">
        <v>160.982670034113</v>
      </c>
      <c r="C423" s="9">
        <v>2.2463885380147848</v>
      </c>
      <c r="D423" s="2">
        <v>4.3215077138707901E-4</v>
      </c>
      <c r="E423" s="20">
        <v>3.4812183567042174</v>
      </c>
      <c r="F423" s="3">
        <v>5.0006927502656003E-9</v>
      </c>
    </row>
    <row r="424" spans="1:8" x14ac:dyDescent="0.35">
      <c r="A424" s="1" t="s">
        <v>77</v>
      </c>
      <c r="B424" s="4">
        <v>383.27264917085398</v>
      </c>
      <c r="C424" s="9">
        <v>3.5188531436031436</v>
      </c>
      <c r="D424" s="3">
        <v>2.2865823726652601E-9</v>
      </c>
      <c r="E424" s="20">
        <v>5.5448937527820688</v>
      </c>
      <c r="F424" s="3">
        <v>3.1561154946037998E-17</v>
      </c>
    </row>
    <row r="425" spans="1:8" x14ac:dyDescent="0.35">
      <c r="A425" s="1" t="s">
        <v>257</v>
      </c>
      <c r="B425" s="4">
        <v>347.83187934352702</v>
      </c>
      <c r="C425" s="9">
        <v>2.5108589645868435</v>
      </c>
      <c r="D425" s="3">
        <v>1.45392218602566E-6</v>
      </c>
      <c r="E425" s="20">
        <v>2.3731827597294166</v>
      </c>
      <c r="F425" s="3">
        <v>4.1878090573621998E-6</v>
      </c>
    </row>
    <row r="426" spans="1:8" x14ac:dyDescent="0.35">
      <c r="A426" s="1" t="s">
        <v>515</v>
      </c>
      <c r="B426" s="4">
        <v>24653.125041134299</v>
      </c>
      <c r="C426" s="9">
        <v>3.1602986779350331</v>
      </c>
      <c r="D426" s="3">
        <v>4.64450764386475E-24</v>
      </c>
      <c r="E426" s="20">
        <v>4.5944417294196525</v>
      </c>
      <c r="F426" s="3">
        <v>2.0638215055431501E-42</v>
      </c>
    </row>
    <row r="427" spans="1:8" x14ac:dyDescent="0.35">
      <c r="A427" s="1" t="s">
        <v>341</v>
      </c>
      <c r="B427" s="4">
        <v>792.72906339615599</v>
      </c>
      <c r="C427" s="9">
        <v>2.0775973587159329</v>
      </c>
      <c r="D427" s="3">
        <v>9.3495284868702302E-7</v>
      </c>
      <c r="E427" s="20">
        <v>3.7458477196347277</v>
      </c>
      <c r="F427" s="3">
        <v>6.2373052278088599E-21</v>
      </c>
    </row>
    <row r="428" spans="1:8" x14ac:dyDescent="0.35">
      <c r="A428" s="1" t="s">
        <v>740</v>
      </c>
      <c r="B428" s="4">
        <v>2977.2048713766299</v>
      </c>
      <c r="C428" s="9">
        <v>2.3570667073900027</v>
      </c>
      <c r="D428" s="3">
        <v>6.2504987791160601E-27</v>
      </c>
      <c r="E428" s="20">
        <v>2.9667930219318812</v>
      </c>
      <c r="F428" s="3">
        <v>1.0596267263165401E-43</v>
      </c>
    </row>
    <row r="429" spans="1:8" x14ac:dyDescent="0.35">
      <c r="A429" s="1" t="s">
        <v>857</v>
      </c>
      <c r="B429" s="4">
        <v>212.80112791616</v>
      </c>
      <c r="C429" s="9">
        <v>2.0864861577168834</v>
      </c>
      <c r="D429" s="2">
        <v>5.7267186363039301E-3</v>
      </c>
      <c r="E429" s="20">
        <v>2.732485609001599</v>
      </c>
      <c r="F429" s="3">
        <v>4.45153242698944E-5</v>
      </c>
    </row>
    <row r="430" spans="1:8" x14ac:dyDescent="0.35">
      <c r="A430" s="1" t="s">
        <v>293</v>
      </c>
      <c r="B430" s="4">
        <v>480.72190125204901</v>
      </c>
      <c r="C430" s="9">
        <v>3.5466781816981081</v>
      </c>
      <c r="D430" s="3">
        <v>9.2307580921332695E-14</v>
      </c>
      <c r="E430" s="20">
        <v>3.6524708174852591</v>
      </c>
      <c r="F430" s="3">
        <v>9.5916220852190594E-15</v>
      </c>
    </row>
    <row r="431" spans="1:8" x14ac:dyDescent="0.35">
      <c r="A431" s="1" t="s">
        <v>834</v>
      </c>
      <c r="B431" s="4">
        <v>1147.5446890944299</v>
      </c>
      <c r="C431" s="9">
        <v>2.1864249688175166</v>
      </c>
      <c r="D431" s="3">
        <v>2.7220150341992801E-13</v>
      </c>
      <c r="E431" s="20">
        <v>3.391342692179443</v>
      </c>
      <c r="F431" s="3">
        <v>3.59916150906563E-32</v>
      </c>
    </row>
    <row r="432" spans="1:8" x14ac:dyDescent="0.35">
      <c r="A432" s="1" t="s">
        <v>889</v>
      </c>
      <c r="B432" s="4">
        <v>333.11377754681098</v>
      </c>
      <c r="C432" s="9">
        <v>2.9601105824114269</v>
      </c>
      <c r="D432" s="3">
        <v>2.4793957090217999E-7</v>
      </c>
      <c r="E432" s="20">
        <v>4.3023236325022403</v>
      </c>
      <c r="F432" s="3">
        <v>4.6151372198524196E-13</v>
      </c>
      <c r="H432" s="29" t="s">
        <v>16469</v>
      </c>
    </row>
    <row r="433" spans="1:8" x14ac:dyDescent="0.35">
      <c r="A433" s="1" t="s">
        <v>697</v>
      </c>
      <c r="B433" s="4">
        <v>374.39729335083098</v>
      </c>
      <c r="C433" s="9">
        <v>2.4269268630073513</v>
      </c>
      <c r="D433" s="3">
        <v>8.4455965893914608E-6</v>
      </c>
      <c r="E433" s="20">
        <v>2.9504099677204603</v>
      </c>
      <c r="F433" s="3">
        <v>1.44971720521273E-8</v>
      </c>
    </row>
    <row r="434" spans="1:8" x14ac:dyDescent="0.35">
      <c r="A434" s="1" t="s">
        <v>16</v>
      </c>
      <c r="B434" s="4">
        <v>1237.6004354801</v>
      </c>
      <c r="C434" s="9">
        <v>2.2786940167793057</v>
      </c>
      <c r="D434" s="3">
        <v>8.4723829348464906E-12</v>
      </c>
      <c r="E434" s="20">
        <v>2.4062937516428176</v>
      </c>
      <c r="F434" s="3">
        <v>1.13637781977072E-13</v>
      </c>
    </row>
    <row r="435" spans="1:8" x14ac:dyDescent="0.35">
      <c r="A435" s="1" t="s">
        <v>663</v>
      </c>
      <c r="B435" s="4">
        <v>346.90073055146098</v>
      </c>
      <c r="C435" s="9">
        <v>2.8738892416583446</v>
      </c>
      <c r="D435" s="3">
        <v>1.8657724637615899E-6</v>
      </c>
      <c r="E435" s="20">
        <v>4.6966176381310509</v>
      </c>
      <c r="F435" s="3">
        <v>2.0302480201612099E-13</v>
      </c>
    </row>
    <row r="436" spans="1:8" x14ac:dyDescent="0.35">
      <c r="A436" s="1" t="s">
        <v>147</v>
      </c>
      <c r="B436" s="4">
        <v>82.315960847159701</v>
      </c>
      <c r="C436" s="9">
        <v>2.6038108769566266</v>
      </c>
      <c r="D436" s="2">
        <v>3.0658848595536102E-3</v>
      </c>
      <c r="E436" s="20">
        <v>2.4017066659614357</v>
      </c>
      <c r="F436" s="2">
        <v>5.2367476867191598E-3</v>
      </c>
    </row>
    <row r="437" spans="1:8" x14ac:dyDescent="0.35">
      <c r="A437" s="1" t="s">
        <v>197</v>
      </c>
      <c r="B437" s="4">
        <v>331.351499681588</v>
      </c>
      <c r="C437" s="9">
        <v>3.3566094303062139</v>
      </c>
      <c r="D437" s="3">
        <v>5.7064833695765497E-10</v>
      </c>
      <c r="E437" s="20">
        <v>6.1241227964892113</v>
      </c>
      <c r="F437" s="3">
        <v>4.1997413127681099E-22</v>
      </c>
    </row>
    <row r="438" spans="1:8" x14ac:dyDescent="0.35">
      <c r="A438" s="1" t="s">
        <v>84</v>
      </c>
      <c r="B438" s="4">
        <v>211.13100419066799</v>
      </c>
      <c r="C438" s="9">
        <v>2.2386480888775786</v>
      </c>
      <c r="D438" s="2">
        <v>4.4638491090588199E-3</v>
      </c>
      <c r="E438" s="20">
        <v>3.3144755839896858</v>
      </c>
      <c r="F438" s="3">
        <v>4.3092155481106304E-6</v>
      </c>
    </row>
    <row r="439" spans="1:8" x14ac:dyDescent="0.35">
      <c r="A439" s="1" t="s">
        <v>9</v>
      </c>
      <c r="B439" s="4">
        <v>2341.8158224303202</v>
      </c>
      <c r="C439" s="9">
        <v>3.445818788846307</v>
      </c>
      <c r="D439" s="3">
        <v>1.6259028376403901E-16</v>
      </c>
      <c r="E439" s="20">
        <v>3.1645331147615026</v>
      </c>
      <c r="F439" s="3">
        <v>8.6682939107849895E-15</v>
      </c>
    </row>
    <row r="440" spans="1:8" x14ac:dyDescent="0.35">
      <c r="A440" s="1" t="s">
        <v>340</v>
      </c>
      <c r="B440" s="4">
        <v>821.57185952308998</v>
      </c>
      <c r="C440" s="9">
        <v>3.527800495838155</v>
      </c>
      <c r="D440" s="3">
        <v>3.0107688429360898E-17</v>
      </c>
      <c r="E440" s="20">
        <v>4.5291739221219469</v>
      </c>
      <c r="F440" s="3">
        <v>5.3408144567738096E-25</v>
      </c>
    </row>
    <row r="441" spans="1:8" x14ac:dyDescent="0.35">
      <c r="A441" s="1" t="s">
        <v>429</v>
      </c>
      <c r="B441" s="4">
        <v>465.214751272608</v>
      </c>
      <c r="C441" s="9">
        <v>2.4758704566465735</v>
      </c>
      <c r="D441" s="3">
        <v>1.2172374504821001E-6</v>
      </c>
      <c r="E441" s="20">
        <v>2.8259377567681891</v>
      </c>
      <c r="F441" s="3">
        <v>8.9249278947006697E-9</v>
      </c>
    </row>
    <row r="442" spans="1:8" x14ac:dyDescent="0.35">
      <c r="A442" s="1" t="s">
        <v>195</v>
      </c>
      <c r="B442" s="4">
        <v>751.58921997541904</v>
      </c>
      <c r="C442" s="9">
        <v>3.589585478444028</v>
      </c>
      <c r="D442" s="3">
        <v>4.60238263805127E-17</v>
      </c>
      <c r="E442" s="20">
        <v>4.4442441644686053</v>
      </c>
      <c r="F442" s="3">
        <v>1.6777421355985301E-23</v>
      </c>
      <c r="H442" s="29" t="s">
        <v>16469</v>
      </c>
    </row>
    <row r="443" spans="1:8" x14ac:dyDescent="0.35">
      <c r="A443" s="1" t="s">
        <v>861</v>
      </c>
      <c r="B443" s="4">
        <v>187.80697682273001</v>
      </c>
      <c r="C443" s="9">
        <v>2.1154256579176063</v>
      </c>
      <c r="D443" s="2">
        <v>2.6433140669290499E-2</v>
      </c>
      <c r="E443" s="20">
        <v>3.1337278853083683</v>
      </c>
      <c r="F443" s="2">
        <v>1.7226031502209601E-4</v>
      </c>
    </row>
    <row r="444" spans="1:8" x14ac:dyDescent="0.35">
      <c r="A444" s="1" t="s">
        <v>911</v>
      </c>
      <c r="B444" s="4">
        <v>2209.84182242918</v>
      </c>
      <c r="C444" s="9">
        <v>2.227892764110798</v>
      </c>
      <c r="D444" s="3">
        <v>2.09127386937797E-15</v>
      </c>
      <c r="E444" s="20">
        <v>3.3658192783360636</v>
      </c>
      <c r="F444" s="3">
        <v>3.4784259428330098E-35</v>
      </c>
    </row>
    <row r="445" spans="1:8" x14ac:dyDescent="0.35">
      <c r="A445" s="1" t="s">
        <v>701</v>
      </c>
      <c r="B445" s="4">
        <v>6047.1260619347504</v>
      </c>
      <c r="C445" s="9">
        <v>2.0029828639697334</v>
      </c>
      <c r="D445" s="3">
        <v>8.4297811664946194E-17</v>
      </c>
      <c r="E445" s="20">
        <v>3.2736325137241331</v>
      </c>
      <c r="F445" s="3">
        <v>1.4892440398589901E-48</v>
      </c>
    </row>
    <row r="446" spans="1:8" x14ac:dyDescent="0.35">
      <c r="A446" s="1" t="s">
        <v>455</v>
      </c>
      <c r="B446" s="4">
        <v>87.845435048264306</v>
      </c>
      <c r="C446" s="9">
        <v>5.9832476621287354</v>
      </c>
      <c r="D446" s="3">
        <v>1.44431037880881E-8</v>
      </c>
      <c r="E446" s="20">
        <v>6.1399368673511088</v>
      </c>
      <c r="F446" s="3">
        <v>4.3316601228417401E-9</v>
      </c>
    </row>
    <row r="447" spans="1:8" x14ac:dyDescent="0.35">
      <c r="A447" s="1" t="s">
        <v>99</v>
      </c>
      <c r="B447" s="4">
        <v>206.151976718669</v>
      </c>
      <c r="C447" s="9">
        <v>3.1465732559415551</v>
      </c>
      <c r="D447" s="3">
        <v>2.0051456373377601E-5</v>
      </c>
      <c r="E447" s="20">
        <v>3.687458044851625</v>
      </c>
      <c r="F447" s="3">
        <v>4.5178308785294001E-7</v>
      </c>
    </row>
    <row r="448" spans="1:8" x14ac:dyDescent="0.35">
      <c r="A448" s="1" t="s">
        <v>95</v>
      </c>
      <c r="B448" s="4">
        <v>242.25711490017301</v>
      </c>
      <c r="C448" s="9">
        <v>4.0083771903174101</v>
      </c>
      <c r="D448" s="3">
        <v>8.0853055926596199E-14</v>
      </c>
      <c r="E448" s="20">
        <v>3.4514672020821671</v>
      </c>
      <c r="F448" s="3">
        <v>1.9933719821750101E-11</v>
      </c>
    </row>
    <row r="449" spans="1:8" x14ac:dyDescent="0.35">
      <c r="A449" s="1" t="s">
        <v>851</v>
      </c>
      <c r="B449" s="4">
        <v>556.02618470597304</v>
      </c>
      <c r="C449" s="9">
        <v>2.170996880944926</v>
      </c>
      <c r="D449" s="3">
        <v>1.0725004596088699E-6</v>
      </c>
      <c r="E449" s="20">
        <v>2.4765100414887193</v>
      </c>
      <c r="F449" s="3">
        <v>3.4452191449608198E-9</v>
      </c>
    </row>
    <row r="450" spans="1:8" x14ac:dyDescent="0.35">
      <c r="A450" s="1" t="s">
        <v>643</v>
      </c>
      <c r="B450" s="4">
        <v>1834.8011740745001</v>
      </c>
      <c r="C450" s="9">
        <v>3.4284677365391674</v>
      </c>
      <c r="D450" s="3">
        <v>1.4964670942259399E-25</v>
      </c>
      <c r="E450" s="20">
        <v>4.7360800005677861</v>
      </c>
      <c r="F450" s="3">
        <v>4.5974074162037395E-41</v>
      </c>
    </row>
    <row r="451" spans="1:8" x14ac:dyDescent="0.35">
      <c r="A451" s="1" t="s">
        <v>575</v>
      </c>
      <c r="B451" s="4">
        <v>126.202036514037</v>
      </c>
      <c r="C451" s="9">
        <v>2.2853254311094608</v>
      </c>
      <c r="D451" s="2">
        <v>9.1947490631167396E-3</v>
      </c>
      <c r="E451" s="20">
        <v>3.0945170473662018</v>
      </c>
      <c r="F451" s="2">
        <v>1.0842965388755E-4</v>
      </c>
    </row>
    <row r="452" spans="1:8" x14ac:dyDescent="0.35">
      <c r="A452" s="1" t="s">
        <v>864</v>
      </c>
      <c r="B452" s="4">
        <v>947.61224815286698</v>
      </c>
      <c r="C452" s="9">
        <v>2.1509018514591607</v>
      </c>
      <c r="D452" s="3">
        <v>1.3880193591386999E-7</v>
      </c>
      <c r="E452" s="20">
        <v>3.0191560078761435</v>
      </c>
      <c r="F452" s="3">
        <v>2.0769053099170601E-15</v>
      </c>
    </row>
    <row r="453" spans="1:8" x14ac:dyDescent="0.35">
      <c r="A453" s="1" t="s">
        <v>251</v>
      </c>
      <c r="B453" s="4">
        <v>6405.1126874923502</v>
      </c>
      <c r="C453" s="9">
        <v>3.162607651274389</v>
      </c>
      <c r="D453" s="3">
        <v>1.2610749742785199E-41</v>
      </c>
      <c r="E453" s="20">
        <v>3.7631893495546165</v>
      </c>
      <c r="F453" s="3">
        <v>7.7568465464155602E-56</v>
      </c>
    </row>
    <row r="454" spans="1:8" x14ac:dyDescent="0.35">
      <c r="A454" s="1" t="s">
        <v>878</v>
      </c>
      <c r="B454" s="4">
        <v>550.423456258388</v>
      </c>
      <c r="C454" s="9">
        <v>2.0838485525550148</v>
      </c>
      <c r="D454" s="2">
        <v>4.0444638973491598E-4</v>
      </c>
      <c r="E454" s="20">
        <v>2.2723875241103393</v>
      </c>
      <c r="F454" s="3">
        <v>3.5865335448996498E-5</v>
      </c>
    </row>
    <row r="455" spans="1:8" x14ac:dyDescent="0.35">
      <c r="A455" s="1" t="s">
        <v>398</v>
      </c>
      <c r="B455" s="4">
        <v>99.413613698293105</v>
      </c>
      <c r="C455" s="9">
        <v>4.1593569723897863</v>
      </c>
      <c r="D455" s="3">
        <v>5.7433541083273595E-7</v>
      </c>
      <c r="E455" s="20">
        <v>8.0639877532987967</v>
      </c>
      <c r="F455" s="3">
        <v>1.04194932570508E-14</v>
      </c>
    </row>
    <row r="456" spans="1:8" x14ac:dyDescent="0.35">
      <c r="A456" s="1" t="s">
        <v>802</v>
      </c>
      <c r="B456" s="4">
        <v>2553.9165154503798</v>
      </c>
      <c r="C456" s="9">
        <v>2.3711447083966664</v>
      </c>
      <c r="D456" s="3">
        <v>2.0418722171119101E-12</v>
      </c>
      <c r="E456" s="20">
        <v>4.0289334930566492</v>
      </c>
      <c r="F456" s="3">
        <v>7.3718295559035398E-32</v>
      </c>
    </row>
    <row r="457" spans="1:8" x14ac:dyDescent="0.35">
      <c r="A457" s="1" t="s">
        <v>682</v>
      </c>
      <c r="B457" s="4">
        <v>417.39695156460499</v>
      </c>
      <c r="C457" s="9">
        <v>2.1405860398098469</v>
      </c>
      <c r="D457" s="3">
        <v>1.71769713334443E-6</v>
      </c>
      <c r="E457" s="20">
        <v>2.4097898714451103</v>
      </c>
      <c r="F457" s="3">
        <v>1.0370684117329301E-8</v>
      </c>
      <c r="H457" s="29" t="s">
        <v>16469</v>
      </c>
    </row>
    <row r="458" spans="1:8" x14ac:dyDescent="0.35">
      <c r="A458" s="1" t="s">
        <v>49</v>
      </c>
      <c r="B458" s="4">
        <v>774.10256045737697</v>
      </c>
      <c r="C458" s="9">
        <v>2.6067015086516636</v>
      </c>
      <c r="D458" s="3">
        <v>7.2072742027740995E-14</v>
      </c>
      <c r="E458" s="20">
        <v>7.4602259831290985</v>
      </c>
      <c r="F458" s="3">
        <v>7.2767834459791905E-61</v>
      </c>
    </row>
    <row r="459" spans="1:8" x14ac:dyDescent="0.35">
      <c r="A459" s="1" t="s">
        <v>615</v>
      </c>
      <c r="B459" s="4">
        <v>116.58003866382801</v>
      </c>
      <c r="C459" s="9">
        <v>2.0226869680271058</v>
      </c>
      <c r="D459" s="2">
        <v>2.38442848563289E-2</v>
      </c>
      <c r="E459" s="20">
        <v>3.4024203051586275</v>
      </c>
      <c r="F459" s="3">
        <v>9.6644441088236206E-6</v>
      </c>
    </row>
    <row r="460" spans="1:8" x14ac:dyDescent="0.35">
      <c r="A460" s="1" t="s">
        <v>456</v>
      </c>
      <c r="B460" s="4">
        <v>609.87424438800394</v>
      </c>
      <c r="C460" s="9">
        <v>2.0052141532691281</v>
      </c>
      <c r="D460" s="3">
        <v>4.9993542000113003E-8</v>
      </c>
      <c r="E460" s="20">
        <v>3.3950387945182765</v>
      </c>
      <c r="F460" s="3">
        <v>5.21283457425533E-24</v>
      </c>
    </row>
    <row r="461" spans="1:8" x14ac:dyDescent="0.35">
      <c r="A461" s="1" t="s">
        <v>17</v>
      </c>
      <c r="B461" s="4">
        <v>1411.8508468303501</v>
      </c>
      <c r="C461" s="9">
        <v>2.7716232295588958</v>
      </c>
      <c r="D461" s="3">
        <v>2.0848760975906599E-21</v>
      </c>
      <c r="E461" s="20">
        <v>2.7194550763126899</v>
      </c>
      <c r="F461" s="3">
        <v>4.7067165758632698E-21</v>
      </c>
    </row>
    <row r="462" spans="1:8" x14ac:dyDescent="0.35">
      <c r="A462" s="1" t="s">
        <v>743</v>
      </c>
      <c r="B462" s="4">
        <v>1103.26835850516</v>
      </c>
      <c r="C462" s="9">
        <v>2.323974988206885</v>
      </c>
      <c r="D462" s="3">
        <v>5.8910638907415801E-11</v>
      </c>
      <c r="E462" s="20">
        <v>2.3441579325417017</v>
      </c>
      <c r="F462" s="3">
        <v>1.7235051520902101E-11</v>
      </c>
    </row>
    <row r="463" spans="1:8" x14ac:dyDescent="0.35">
      <c r="A463" s="1" t="s">
        <v>929</v>
      </c>
      <c r="B463" s="4">
        <v>80.816682088325905</v>
      </c>
      <c r="C463" s="9">
        <v>2.6495352384119188</v>
      </c>
      <c r="D463" s="2">
        <v>4.1744052578694402E-3</v>
      </c>
      <c r="E463" s="20">
        <v>2.5798749125690086</v>
      </c>
      <c r="F463" s="2">
        <v>3.7844708869974901E-3</v>
      </c>
    </row>
    <row r="464" spans="1:8" x14ac:dyDescent="0.35">
      <c r="A464" s="1" t="s">
        <v>400</v>
      </c>
      <c r="B464" s="4">
        <v>2920.5416421894502</v>
      </c>
      <c r="C464" s="9">
        <v>2.3493540545556391</v>
      </c>
      <c r="D464" s="3">
        <v>1.8798914879322599E-18</v>
      </c>
      <c r="E464" s="20">
        <v>3.6078166842414552</v>
      </c>
      <c r="F464" s="3">
        <v>1.38993885463173E-41</v>
      </c>
    </row>
    <row r="465" spans="1:6" x14ac:dyDescent="0.35">
      <c r="A465" s="1" t="s">
        <v>280</v>
      </c>
      <c r="B465" s="4">
        <v>486.18981837727603</v>
      </c>
      <c r="C465" s="9">
        <v>3.1646820180327979</v>
      </c>
      <c r="D465" s="3">
        <v>4.8200309619217905E-10</v>
      </c>
      <c r="E465" s="20">
        <v>3.8747895168816782</v>
      </c>
      <c r="F465" s="3">
        <v>5.4370937345609702E-14</v>
      </c>
    </row>
    <row r="466" spans="1:6" x14ac:dyDescent="0.35">
      <c r="A466" s="1" t="s">
        <v>119</v>
      </c>
      <c r="B466" s="4">
        <v>195.08662220140201</v>
      </c>
      <c r="C466" s="9">
        <v>3.0466559502665378</v>
      </c>
      <c r="D466" s="3">
        <v>4.0775320448038702E-7</v>
      </c>
      <c r="E466" s="20">
        <v>5.229367002401097</v>
      </c>
      <c r="F466" s="3">
        <v>2.38987113034337E-15</v>
      </c>
    </row>
    <row r="467" spans="1:6" x14ac:dyDescent="0.35">
      <c r="A467" s="1" t="s">
        <v>145</v>
      </c>
      <c r="B467" s="4">
        <v>77.689842395337195</v>
      </c>
      <c r="C467" s="9">
        <v>2.1917761202553372</v>
      </c>
      <c r="D467" s="2">
        <v>1.8651051236134999E-2</v>
      </c>
      <c r="E467" s="20">
        <v>2.4398312750774709</v>
      </c>
      <c r="F467" s="2">
        <v>4.1539777612632301E-3</v>
      </c>
    </row>
    <row r="468" spans="1:6" x14ac:dyDescent="0.35">
      <c r="A468" s="1" t="s">
        <v>86</v>
      </c>
      <c r="B468" s="4">
        <v>208.10691622695299</v>
      </c>
      <c r="C468" s="9">
        <v>2.8660613476930434</v>
      </c>
      <c r="D468" s="3">
        <v>5.40330662444255E-7</v>
      </c>
      <c r="E468" s="20">
        <v>2.6690803737691877</v>
      </c>
      <c r="F468" s="3">
        <v>2.0649665157668701E-6</v>
      </c>
    </row>
    <row r="469" spans="1:6" x14ac:dyDescent="0.35">
      <c r="A469" s="1" t="s">
        <v>259</v>
      </c>
      <c r="B469" s="4">
        <v>381.75654510576197</v>
      </c>
      <c r="C469" s="9">
        <v>3.4359913291362338</v>
      </c>
      <c r="D469" s="3">
        <v>3.9125355601182898E-12</v>
      </c>
      <c r="E469" s="20">
        <v>4.6729423919784416</v>
      </c>
      <c r="F469" s="3">
        <v>4.9251948958345401E-19</v>
      </c>
    </row>
    <row r="470" spans="1:6" x14ac:dyDescent="0.35">
      <c r="A470" s="1" t="s">
        <v>702</v>
      </c>
      <c r="B470" s="4">
        <v>165.17399239370499</v>
      </c>
      <c r="C470" s="9">
        <v>2.4227841470480245</v>
      </c>
      <c r="D470" s="2">
        <v>5.1353893234314704E-4</v>
      </c>
      <c r="E470" s="20">
        <v>3.8195088408951938</v>
      </c>
      <c r="F470" s="3">
        <v>1.50376687537592E-8</v>
      </c>
    </row>
    <row r="471" spans="1:6" x14ac:dyDescent="0.35">
      <c r="A471" s="1" t="s">
        <v>387</v>
      </c>
      <c r="B471" s="4">
        <v>241.40862146930399</v>
      </c>
      <c r="C471" s="9">
        <v>2.4938461585868033</v>
      </c>
      <c r="D471" s="3">
        <v>4.5359767904589497E-6</v>
      </c>
      <c r="E471" s="20">
        <v>2.8751969203631829</v>
      </c>
      <c r="F471" s="3">
        <v>3.7658023798695599E-8</v>
      </c>
    </row>
    <row r="472" spans="1:6" x14ac:dyDescent="0.35">
      <c r="A472" s="1" t="s">
        <v>299</v>
      </c>
      <c r="B472" s="4">
        <v>4949.7641249692097</v>
      </c>
      <c r="C472" s="9">
        <v>4.0916753589703942</v>
      </c>
      <c r="D472" s="3">
        <v>8.3406761954846095E-45</v>
      </c>
      <c r="E472" s="20">
        <v>7.1102365490585413</v>
      </c>
      <c r="F472" s="3">
        <v>8.4434287592287795E-88</v>
      </c>
    </row>
    <row r="473" spans="1:6" x14ac:dyDescent="0.35">
      <c r="A473" s="1" t="s">
        <v>527</v>
      </c>
      <c r="B473" s="4">
        <v>174.53476886829199</v>
      </c>
      <c r="C473" s="9">
        <v>2.0608640093771404</v>
      </c>
      <c r="D473" s="2">
        <v>2.2468666848109E-3</v>
      </c>
      <c r="E473" s="20">
        <v>2.7734440923529933</v>
      </c>
      <c r="F473" s="3">
        <v>3.3751068549742702E-6</v>
      </c>
    </row>
    <row r="474" spans="1:6" x14ac:dyDescent="0.35">
      <c r="A474" s="1" t="s">
        <v>760</v>
      </c>
      <c r="B474" s="4">
        <v>631.92081514580002</v>
      </c>
      <c r="C474" s="9">
        <v>2.871670557371123</v>
      </c>
      <c r="D474" s="3">
        <v>1.5896954062479902E-8</v>
      </c>
      <c r="E474" s="20">
        <v>3.1411677157457505</v>
      </c>
      <c r="F474" s="3">
        <v>3.1683910713072798E-10</v>
      </c>
    </row>
    <row r="475" spans="1:6" x14ac:dyDescent="0.35">
      <c r="A475" s="1" t="s">
        <v>641</v>
      </c>
      <c r="B475" s="4">
        <v>762.17445384053406</v>
      </c>
      <c r="C475" s="9">
        <v>2.0481352304004927</v>
      </c>
      <c r="D475" s="3">
        <v>1.4958125691352899E-5</v>
      </c>
      <c r="E475" s="20">
        <v>2.6897612780783975</v>
      </c>
      <c r="F475" s="3">
        <v>3.23107776388258E-10</v>
      </c>
    </row>
    <row r="476" spans="1:6" x14ac:dyDescent="0.35">
      <c r="A476" s="1" t="s">
        <v>517</v>
      </c>
      <c r="B476" s="4">
        <v>638.51138035757106</v>
      </c>
      <c r="C476" s="9">
        <v>2.3285582780506835</v>
      </c>
      <c r="D476" s="3">
        <v>8.4562812175203503E-10</v>
      </c>
      <c r="E476" s="20">
        <v>3.1579067475867033</v>
      </c>
      <c r="F476" s="3">
        <v>5.3211057938622502E-18</v>
      </c>
    </row>
    <row r="477" spans="1:6" x14ac:dyDescent="0.35">
      <c r="A477" s="1" t="s">
        <v>917</v>
      </c>
      <c r="B477" s="4">
        <v>72.335432277557999</v>
      </c>
      <c r="C477" s="9">
        <v>2.5330595996633178</v>
      </c>
      <c r="D477" s="2">
        <v>2.2143747585450801E-2</v>
      </c>
      <c r="E477" s="20">
        <v>2.2591098047722555</v>
      </c>
      <c r="F477" s="2">
        <v>3.7930947191720701E-2</v>
      </c>
    </row>
    <row r="478" spans="1:6" x14ac:dyDescent="0.35">
      <c r="A478" s="1" t="s">
        <v>140</v>
      </c>
      <c r="B478" s="4">
        <v>84.752874344929694</v>
      </c>
      <c r="C478" s="9">
        <v>2.1273612126433865</v>
      </c>
      <c r="D478" s="2">
        <v>4.4123896635413301E-2</v>
      </c>
      <c r="E478" s="20">
        <v>2.5559437432510901</v>
      </c>
      <c r="F478" s="2">
        <v>6.2718754767850503E-3</v>
      </c>
    </row>
    <row r="479" spans="1:6" x14ac:dyDescent="0.35">
      <c r="A479" s="1" t="s">
        <v>807</v>
      </c>
      <c r="B479" s="4">
        <v>3817.6368332683801</v>
      </c>
      <c r="C479" s="9">
        <v>3.0767690807625443</v>
      </c>
      <c r="D479" s="3">
        <v>1.8631164119140599E-16</v>
      </c>
      <c r="E479" s="20">
        <v>2.4281429641834249</v>
      </c>
      <c r="F479" s="3">
        <v>7.5499730398703004E-11</v>
      </c>
    </row>
    <row r="480" spans="1:6" x14ac:dyDescent="0.35">
      <c r="A480" s="1" t="s">
        <v>332</v>
      </c>
      <c r="B480" s="4">
        <v>122.88996345096299</v>
      </c>
      <c r="C480" s="9">
        <v>3.2220097934832777</v>
      </c>
      <c r="D480" s="3">
        <v>5.0148390291167701E-6</v>
      </c>
      <c r="E480" s="20">
        <v>5.764146024067017</v>
      </c>
      <c r="F480" s="3">
        <v>4.0119279233767299E-13</v>
      </c>
    </row>
    <row r="481" spans="1:6" x14ac:dyDescent="0.35">
      <c r="A481" s="1" t="s">
        <v>695</v>
      </c>
      <c r="B481" s="4">
        <v>428.54719507238701</v>
      </c>
      <c r="C481" s="9">
        <v>2.367862378768935</v>
      </c>
      <c r="D481" s="3">
        <v>1.32179111807499E-8</v>
      </c>
      <c r="E481" s="20">
        <v>2.4246811687486898</v>
      </c>
      <c r="F481" s="3">
        <v>2.4289538643543699E-9</v>
      </c>
    </row>
    <row r="482" spans="1:6" x14ac:dyDescent="0.35">
      <c r="A482" s="1" t="s">
        <v>481</v>
      </c>
      <c r="B482" s="4">
        <v>550.66062228312001</v>
      </c>
      <c r="C482" s="9">
        <v>2.3827197349471261</v>
      </c>
      <c r="D482" s="3">
        <v>3.1304083971529701E-7</v>
      </c>
      <c r="E482" s="20">
        <v>4.2205840006447506</v>
      </c>
      <c r="F482" s="3">
        <v>3.8197640886960102E-19</v>
      </c>
    </row>
    <row r="483" spans="1:6" x14ac:dyDescent="0.35">
      <c r="A483" s="1" t="s">
        <v>775</v>
      </c>
      <c r="B483" s="4">
        <v>885.22849476762201</v>
      </c>
      <c r="C483" s="9">
        <v>3.000106829826894</v>
      </c>
      <c r="D483" s="3">
        <v>1.70431772425887E-9</v>
      </c>
      <c r="E483" s="20">
        <v>2.6916523257689282</v>
      </c>
      <c r="F483" s="3">
        <v>3.9439248291692398E-8</v>
      </c>
    </row>
    <row r="484" spans="1:6" x14ac:dyDescent="0.35">
      <c r="A484" s="1" t="s">
        <v>953</v>
      </c>
      <c r="B484" s="4">
        <v>194.55920828576899</v>
      </c>
      <c r="C484" s="9">
        <v>2.1610530778190791</v>
      </c>
      <c r="D484" s="2">
        <v>4.38931413629291E-2</v>
      </c>
      <c r="E484" s="20">
        <v>2.2348628976567904</v>
      </c>
      <c r="F484" s="2">
        <v>2.5017293315529099E-2</v>
      </c>
    </row>
    <row r="485" spans="1:6" x14ac:dyDescent="0.35">
      <c r="A485" s="1" t="s">
        <v>194</v>
      </c>
      <c r="B485" s="4">
        <v>291.77620279322099</v>
      </c>
      <c r="C485" s="9">
        <v>2.0718949473927939</v>
      </c>
      <c r="D485" s="2">
        <v>9.4132191743863895E-3</v>
      </c>
      <c r="E485" s="20">
        <v>5.0355700904399869</v>
      </c>
      <c r="F485" s="3">
        <v>7.4985494606878997E-11</v>
      </c>
    </row>
    <row r="486" spans="1:6" x14ac:dyDescent="0.35">
      <c r="A486" s="1" t="s">
        <v>396</v>
      </c>
      <c r="B486" s="4">
        <v>59.892433551307903</v>
      </c>
      <c r="C486" s="9">
        <v>2.6888472212124843</v>
      </c>
      <c r="D486" s="2">
        <v>8.5799463052001097E-3</v>
      </c>
      <c r="E486" s="20">
        <v>3.3232858107321381</v>
      </c>
      <c r="F486" s="2">
        <v>6.0728693680361099E-4</v>
      </c>
    </row>
    <row r="487" spans="1:6" x14ac:dyDescent="0.35">
      <c r="A487" s="1" t="s">
        <v>719</v>
      </c>
      <c r="B487" s="4">
        <v>140.17994313164101</v>
      </c>
      <c r="C487" s="9">
        <v>2.5036430120497442</v>
      </c>
      <c r="D487" s="2">
        <v>3.1586162532439697E-2</v>
      </c>
      <c r="E487" s="20">
        <v>4.0095576261595101</v>
      </c>
      <c r="F487" s="2">
        <v>3.0073090009236401E-4</v>
      </c>
    </row>
    <row r="488" spans="1:6" x14ac:dyDescent="0.35">
      <c r="A488" s="1" t="s">
        <v>289</v>
      </c>
      <c r="B488" s="4">
        <v>384.81215951105497</v>
      </c>
      <c r="C488" s="9">
        <v>2.1161496515302973</v>
      </c>
      <c r="D488" s="2">
        <v>1.03992916151548E-3</v>
      </c>
      <c r="E488" s="20">
        <v>3.8810290499354756</v>
      </c>
      <c r="F488" s="3">
        <v>9.8137462458861001E-11</v>
      </c>
    </row>
    <row r="489" spans="1:6" x14ac:dyDescent="0.35">
      <c r="A489" s="1" t="s">
        <v>716</v>
      </c>
      <c r="B489" s="4">
        <v>1013.1123791395599</v>
      </c>
      <c r="C489" s="9">
        <v>3.3588820005194222</v>
      </c>
      <c r="D489" s="3">
        <v>1.6252559716978699E-12</v>
      </c>
      <c r="E489" s="20">
        <v>7.8141390559837296</v>
      </c>
      <c r="F489" s="3">
        <v>1.55420124108087E-35</v>
      </c>
    </row>
    <row r="490" spans="1:6" x14ac:dyDescent="0.35">
      <c r="A490" s="1" t="s">
        <v>110</v>
      </c>
      <c r="B490" s="4">
        <v>200.647005783243</v>
      </c>
      <c r="C490" s="9">
        <v>2.3611427547346198</v>
      </c>
      <c r="D490" s="2">
        <v>1.5003840466636901E-4</v>
      </c>
      <c r="E490" s="20">
        <v>5.2311021826051247</v>
      </c>
      <c r="F490" s="3">
        <v>1.8199683664751499E-15</v>
      </c>
    </row>
    <row r="491" spans="1:6" x14ac:dyDescent="0.35">
      <c r="A491" s="1" t="s">
        <v>548</v>
      </c>
      <c r="B491" s="4">
        <v>116.74778529536199</v>
      </c>
      <c r="C491" s="9">
        <v>2.409760506450759</v>
      </c>
      <c r="D491" s="2">
        <v>1.1715803638047101E-3</v>
      </c>
      <c r="E491" s="20">
        <v>2.4128049840304597</v>
      </c>
      <c r="F491" s="2">
        <v>7.4688959144878701E-4</v>
      </c>
    </row>
    <row r="492" spans="1:6" x14ac:dyDescent="0.35">
      <c r="A492" s="1" t="s">
        <v>114</v>
      </c>
      <c r="B492" s="4">
        <v>115.05550635059799</v>
      </c>
      <c r="C492" s="9">
        <v>2.0268864920727934</v>
      </c>
      <c r="D492" s="2">
        <v>1.0125605195433001E-2</v>
      </c>
      <c r="E492" s="20">
        <v>2.2069172843908227</v>
      </c>
      <c r="F492" s="2">
        <v>2.1562104197848301E-3</v>
      </c>
    </row>
    <row r="493" spans="1:6" x14ac:dyDescent="0.35">
      <c r="A493" s="1" t="s">
        <v>592</v>
      </c>
      <c r="B493" s="4">
        <v>1303.3711524310299</v>
      </c>
      <c r="C493" s="9">
        <v>2.7668944343717961</v>
      </c>
      <c r="D493" s="3">
        <v>2.28816004886143E-22</v>
      </c>
      <c r="E493" s="20">
        <v>3.5234679399333175</v>
      </c>
      <c r="F493" s="3">
        <v>1.4410941538271101E-34</v>
      </c>
    </row>
    <row r="494" spans="1:6" x14ac:dyDescent="0.35">
      <c r="A494" s="1" t="s">
        <v>514</v>
      </c>
      <c r="B494" s="4">
        <v>209.537891706773</v>
      </c>
      <c r="C494" s="9">
        <v>2.2516417583690664</v>
      </c>
      <c r="D494" s="2">
        <v>7.3890026436564105E-4</v>
      </c>
      <c r="E494" s="20">
        <v>2.7022800044615458</v>
      </c>
      <c r="F494" s="3">
        <v>1.2572194318110699E-5</v>
      </c>
    </row>
    <row r="495" spans="1:6" x14ac:dyDescent="0.35">
      <c r="A495" s="1" t="s">
        <v>442</v>
      </c>
      <c r="B495" s="4">
        <v>66.506200411814007</v>
      </c>
      <c r="C495" s="9">
        <v>3.5879474449152728</v>
      </c>
      <c r="D495" s="2">
        <v>1.1148366357028799E-4</v>
      </c>
      <c r="E495" s="20">
        <v>2.3399453109799579</v>
      </c>
      <c r="F495" s="2">
        <v>1.18607107968467E-2</v>
      </c>
    </row>
    <row r="496" spans="1:6" x14ac:dyDescent="0.35">
      <c r="A496" s="1" t="s">
        <v>98</v>
      </c>
      <c r="B496" s="4">
        <v>233.30137907647699</v>
      </c>
      <c r="C496" s="9">
        <v>2.6801227132268779</v>
      </c>
      <c r="D496" s="3">
        <v>4.65957835476576E-7</v>
      </c>
      <c r="E496" s="20">
        <v>4.8665118722899656</v>
      </c>
      <c r="F496" s="3">
        <v>1.1666270722952101E-17</v>
      </c>
    </row>
    <row r="497" spans="1:8" x14ac:dyDescent="0.35">
      <c r="A497" s="1" t="s">
        <v>900</v>
      </c>
      <c r="B497" s="4">
        <v>59.672812154087502</v>
      </c>
      <c r="C497" s="9">
        <v>3.1476490951712712</v>
      </c>
      <c r="D497" s="2">
        <v>2.0630780206263698E-2</v>
      </c>
      <c r="E497" s="20">
        <v>5.8033909501794803</v>
      </c>
      <c r="F497" s="3">
        <v>7.9664157282646896E-5</v>
      </c>
    </row>
    <row r="498" spans="1:8" x14ac:dyDescent="0.35">
      <c r="A498" s="1" t="s">
        <v>357</v>
      </c>
      <c r="B498" s="4">
        <v>178.62251604225199</v>
      </c>
      <c r="C498" s="9">
        <v>3.3680245018238271</v>
      </c>
      <c r="D498" s="3">
        <v>1.1122003744038799E-7</v>
      </c>
      <c r="E498" s="20">
        <v>4.2194451114302902</v>
      </c>
      <c r="F498" s="3">
        <v>7.2980298212561203E-11</v>
      </c>
    </row>
    <row r="499" spans="1:8" x14ac:dyDescent="0.35">
      <c r="A499" s="1" t="s">
        <v>673</v>
      </c>
      <c r="B499" s="4">
        <v>218.90449111223401</v>
      </c>
      <c r="C499" s="9">
        <v>3.0645482864330913</v>
      </c>
      <c r="D499" s="3">
        <v>4.6318507720909402E-8</v>
      </c>
      <c r="E499" s="20">
        <v>5.4684605651079323</v>
      </c>
      <c r="F499" s="3">
        <v>3.0222024656218299E-18</v>
      </c>
    </row>
    <row r="500" spans="1:8" x14ac:dyDescent="0.35">
      <c r="A500" s="1" t="s">
        <v>666</v>
      </c>
      <c r="B500" s="4">
        <v>2464.5728570760398</v>
      </c>
      <c r="C500" s="9">
        <v>2.77391462827778</v>
      </c>
      <c r="D500" s="3">
        <v>7.4368545611958993E-18</v>
      </c>
      <c r="E500" s="20">
        <v>4.7048903355393223</v>
      </c>
      <c r="F500" s="3">
        <v>4.9306081818357898E-41</v>
      </c>
    </row>
    <row r="501" spans="1:8" x14ac:dyDescent="0.35">
      <c r="A501" s="1" t="s">
        <v>503</v>
      </c>
      <c r="B501" s="4">
        <v>69.537139217377799</v>
      </c>
      <c r="C501" s="9">
        <v>3.5454928866716777</v>
      </c>
      <c r="D501" s="2">
        <v>4.7562717064426599E-3</v>
      </c>
      <c r="E501" s="20">
        <v>6.1012778877463729</v>
      </c>
      <c r="F501" s="3">
        <v>1.1610920086244401E-5</v>
      </c>
    </row>
    <row r="502" spans="1:8" x14ac:dyDescent="0.35">
      <c r="A502" s="1" t="s">
        <v>891</v>
      </c>
      <c r="B502" s="4">
        <v>435.25875354151998</v>
      </c>
      <c r="C502" s="9">
        <v>2.9039824545434278</v>
      </c>
      <c r="D502" s="3">
        <v>4.2297479006679897E-14</v>
      </c>
      <c r="E502" s="20">
        <v>2.161979726203513</v>
      </c>
      <c r="F502" s="3">
        <v>5.9527315779469601E-8</v>
      </c>
    </row>
    <row r="503" spans="1:8" x14ac:dyDescent="0.35">
      <c r="A503" s="1" t="s">
        <v>430</v>
      </c>
      <c r="B503" s="4">
        <v>297.82806894634803</v>
      </c>
      <c r="C503" s="9">
        <v>2.5320329286429573</v>
      </c>
      <c r="D503" s="3">
        <v>2.67731648201347E-6</v>
      </c>
      <c r="E503" s="20">
        <v>4.7577867909062643</v>
      </c>
      <c r="F503" s="3">
        <v>5.5270909676132902E-17</v>
      </c>
      <c r="H503" s="29" t="s">
        <v>16469</v>
      </c>
    </row>
    <row r="504" spans="1:8" x14ac:dyDescent="0.35">
      <c r="A504" s="1" t="s">
        <v>423</v>
      </c>
      <c r="B504" s="4">
        <v>267.82809220359502</v>
      </c>
      <c r="C504" s="9">
        <v>2.4988204436273649</v>
      </c>
      <c r="D504" s="2">
        <v>1.3500629971454999E-4</v>
      </c>
      <c r="E504" s="20">
        <v>3.2775995220448162</v>
      </c>
      <c r="F504" s="3">
        <v>1.73737356489295E-7</v>
      </c>
    </row>
    <row r="505" spans="1:8" x14ac:dyDescent="0.35">
      <c r="A505" s="1" t="s">
        <v>397</v>
      </c>
      <c r="B505" s="4">
        <v>940.54142162723497</v>
      </c>
      <c r="C505" s="9">
        <v>2.0947095291998328</v>
      </c>
      <c r="D505" s="3">
        <v>1.39124011279449E-9</v>
      </c>
      <c r="E505" s="20">
        <v>7.0147233597454886</v>
      </c>
      <c r="F505" s="3">
        <v>7.7331440634539102E-65</v>
      </c>
    </row>
    <row r="506" spans="1:8" x14ac:dyDescent="0.35">
      <c r="A506" s="1" t="s">
        <v>913</v>
      </c>
      <c r="B506" s="4">
        <v>59.594572753369299</v>
      </c>
      <c r="C506" s="9">
        <v>2.5011881107682354</v>
      </c>
      <c r="D506" s="2">
        <v>1.6372215057939302E-2</v>
      </c>
      <c r="E506" s="20">
        <v>2.3681835880436908</v>
      </c>
      <c r="F506" s="2">
        <v>1.8524645074451899E-2</v>
      </c>
    </row>
    <row r="507" spans="1:8" x14ac:dyDescent="0.35">
      <c r="A507" s="1" t="s">
        <v>153</v>
      </c>
      <c r="B507" s="4">
        <v>89.669178360638</v>
      </c>
      <c r="C507" s="9">
        <v>3.0500160758029091</v>
      </c>
      <c r="D507" s="2">
        <v>4.84758739063669E-4</v>
      </c>
      <c r="E507" s="20">
        <v>3.031368169433394</v>
      </c>
      <c r="F507" s="2">
        <v>3.3503722900320501E-4</v>
      </c>
    </row>
    <row r="508" spans="1:8" x14ac:dyDescent="0.35">
      <c r="A508" s="1" t="s">
        <v>887</v>
      </c>
      <c r="B508" s="4">
        <v>182.387264114375</v>
      </c>
      <c r="C508" s="9">
        <v>2.1395428607547262</v>
      </c>
      <c r="D508" s="3">
        <v>8.7810835378571007E-5</v>
      </c>
      <c r="E508" s="20">
        <v>3.2332283124534902</v>
      </c>
      <c r="F508" s="3">
        <v>8.6797522251069806E-11</v>
      </c>
    </row>
    <row r="509" spans="1:8" x14ac:dyDescent="0.35">
      <c r="A509" s="1" t="s">
        <v>382</v>
      </c>
      <c r="B509" s="4">
        <v>491.645467004289</v>
      </c>
      <c r="C509" s="9">
        <v>3.0711527755676475</v>
      </c>
      <c r="D509" s="2">
        <v>6.6261814467548502E-3</v>
      </c>
      <c r="E509" s="20">
        <v>4.5794777370110413</v>
      </c>
      <c r="F509" s="3">
        <v>7.0590179319794595E-5</v>
      </c>
    </row>
    <row r="510" spans="1:8" x14ac:dyDescent="0.35">
      <c r="A510" s="1" t="s">
        <v>932</v>
      </c>
      <c r="B510" s="4">
        <v>65.686054507238595</v>
      </c>
      <c r="C510" s="9">
        <v>2.2229863073013578</v>
      </c>
      <c r="D510" s="2">
        <v>3.3253292099147902E-2</v>
      </c>
      <c r="E510" s="20">
        <v>2.7400456593107232</v>
      </c>
      <c r="F510" s="2">
        <v>3.3697843932137899E-3</v>
      </c>
    </row>
    <row r="511" spans="1:8" x14ac:dyDescent="0.35">
      <c r="A511" s="1" t="s">
        <v>660</v>
      </c>
      <c r="B511" s="4">
        <v>800.06448050517599</v>
      </c>
      <c r="C511" s="9">
        <v>3.0517885298619163</v>
      </c>
      <c r="D511" s="3">
        <v>1.00426482275448E-19</v>
      </c>
      <c r="E511" s="20">
        <v>3.429422183663283</v>
      </c>
      <c r="F511" s="3">
        <v>2.0583845298521001E-24</v>
      </c>
    </row>
    <row r="512" spans="1:8" x14ac:dyDescent="0.35">
      <c r="A512" s="1" t="s">
        <v>92</v>
      </c>
      <c r="B512" s="4">
        <v>743.90118763634905</v>
      </c>
      <c r="C512" s="9">
        <v>4.6949061386321151</v>
      </c>
      <c r="D512" s="3">
        <v>2.17274270092191E-15</v>
      </c>
      <c r="E512" s="20">
        <v>19.824212134789217</v>
      </c>
      <c r="F512" s="2">
        <v>3.39523884998857E-57</v>
      </c>
    </row>
    <row r="513" spans="1:8" x14ac:dyDescent="0.35">
      <c r="A513" s="1" t="s">
        <v>255</v>
      </c>
      <c r="B513" s="4">
        <v>1284.3542661271599</v>
      </c>
      <c r="C513" s="9">
        <v>2.2355355363030545</v>
      </c>
      <c r="D513" s="3">
        <v>2.2706384379654098E-5</v>
      </c>
      <c r="E513" s="20">
        <v>2.6995764075846598</v>
      </c>
      <c r="F513" s="3">
        <v>4.61696038171053E-8</v>
      </c>
    </row>
    <row r="514" spans="1:8" x14ac:dyDescent="0.35">
      <c r="A514" s="1" t="s">
        <v>335</v>
      </c>
      <c r="B514" s="4">
        <v>1307.82148009857</v>
      </c>
      <c r="C514" s="9">
        <v>3.356401039752225</v>
      </c>
      <c r="D514" s="3">
        <v>1.7027192985762301E-25</v>
      </c>
      <c r="E514" s="20">
        <v>6.0736539019273339</v>
      </c>
      <c r="F514" s="3">
        <v>4.9561330672508601E-57</v>
      </c>
    </row>
    <row r="515" spans="1:8" x14ac:dyDescent="0.35">
      <c r="A515" s="1" t="s">
        <v>715</v>
      </c>
      <c r="B515" s="4">
        <v>85.437221591590799</v>
      </c>
      <c r="C515" s="9">
        <v>3.295253275720492</v>
      </c>
      <c r="D515" s="3">
        <v>7.6987005022816202E-5</v>
      </c>
      <c r="E515" s="20">
        <v>3.6132763776225238</v>
      </c>
      <c r="F515" s="3">
        <v>9.7106528960086603E-6</v>
      </c>
    </row>
    <row r="516" spans="1:8" x14ac:dyDescent="0.35">
      <c r="A516" s="1" t="s">
        <v>894</v>
      </c>
      <c r="B516" s="4">
        <v>944.83738116827203</v>
      </c>
      <c r="C516" s="9">
        <v>2.3208163970972739</v>
      </c>
      <c r="D516" s="3">
        <v>4.7310190683689697E-11</v>
      </c>
      <c r="E516" s="20">
        <v>3.0589671674389312</v>
      </c>
      <c r="F516" s="3">
        <v>2.0402254792421399E-19</v>
      </c>
    </row>
    <row r="517" spans="1:8" x14ac:dyDescent="0.35">
      <c r="A517" s="1" t="s">
        <v>198</v>
      </c>
      <c r="B517" s="4">
        <v>55.702439218292803</v>
      </c>
      <c r="C517" s="9">
        <v>6.2133781231260778</v>
      </c>
      <c r="D517" s="3">
        <v>4.1141016743272999E-5</v>
      </c>
      <c r="E517" s="20">
        <v>10.055860258525426</v>
      </c>
      <c r="F517" s="3">
        <v>4.7563020947336902E-8</v>
      </c>
    </row>
    <row r="518" spans="1:8" x14ac:dyDescent="0.35">
      <c r="A518" s="1" t="s">
        <v>890</v>
      </c>
      <c r="B518" s="4">
        <v>312.49055457213097</v>
      </c>
      <c r="C518" s="9">
        <v>2.3063954153573842</v>
      </c>
      <c r="D518" s="2">
        <v>5.4705793466709599E-4</v>
      </c>
      <c r="E518" s="20">
        <v>2.0094338421504996</v>
      </c>
      <c r="F518" s="2">
        <v>3.4082957240963302E-3</v>
      </c>
    </row>
    <row r="519" spans="1:8" x14ac:dyDescent="0.35">
      <c r="A519" s="1" t="s">
        <v>78</v>
      </c>
      <c r="B519" s="4">
        <v>292.827080842687</v>
      </c>
      <c r="C519" s="9">
        <v>2.5297281006020427</v>
      </c>
      <c r="D519" s="3">
        <v>3.1668719730386101E-7</v>
      </c>
      <c r="E519" s="20">
        <v>4.3119890288567353</v>
      </c>
      <c r="F519" s="3">
        <v>2.0477754077988399E-17</v>
      </c>
    </row>
    <row r="520" spans="1:8" x14ac:dyDescent="0.35">
      <c r="A520" s="1" t="s">
        <v>326</v>
      </c>
      <c r="B520" s="4">
        <v>717.10443097952896</v>
      </c>
      <c r="C520" s="9">
        <v>2.0980831394775796</v>
      </c>
      <c r="D520" s="3">
        <v>1.51857400068527E-5</v>
      </c>
      <c r="E520" s="20">
        <v>3.1219817081365933</v>
      </c>
      <c r="F520" s="3">
        <v>1.9722715005311801E-12</v>
      </c>
      <c r="H520" s="29" t="s">
        <v>16469</v>
      </c>
    </row>
    <row r="521" spans="1:8" x14ac:dyDescent="0.35">
      <c r="A521" s="1" t="s">
        <v>896</v>
      </c>
      <c r="B521" s="4">
        <v>504.335309833493</v>
      </c>
      <c r="C521" s="9">
        <v>2.2751332527156376</v>
      </c>
      <c r="D521" s="3">
        <v>3.5251146811627002E-9</v>
      </c>
      <c r="E521" s="20">
        <v>3.9888787908889904</v>
      </c>
      <c r="F521" s="3">
        <v>1.72204077272721E-25</v>
      </c>
    </row>
    <row r="522" spans="1:8" x14ac:dyDescent="0.35">
      <c r="A522" s="1" t="s">
        <v>498</v>
      </c>
      <c r="B522" s="4">
        <v>137.34573276919599</v>
      </c>
      <c r="C522" s="9">
        <v>2.0834143217216003</v>
      </c>
      <c r="D522" s="2">
        <v>1.3409447980887E-2</v>
      </c>
      <c r="E522" s="20">
        <v>3.4988219721753167</v>
      </c>
      <c r="F522" s="3">
        <v>2.4723456710057198E-6</v>
      </c>
    </row>
    <row r="523" spans="1:8" x14ac:dyDescent="0.35">
      <c r="A523" s="1" t="s">
        <v>924</v>
      </c>
      <c r="B523" s="4">
        <v>268.72531897621798</v>
      </c>
      <c r="C523" s="9">
        <v>2.8911029466862166</v>
      </c>
      <c r="D523" s="3">
        <v>8.99389705282791E-7</v>
      </c>
      <c r="E523" s="20">
        <v>4.4897018286152761</v>
      </c>
      <c r="F523" s="3">
        <v>3.0970846650327999E-13</v>
      </c>
    </row>
    <row r="524" spans="1:8" x14ac:dyDescent="0.35">
      <c r="A524" s="1" t="s">
        <v>462</v>
      </c>
      <c r="B524" s="4">
        <v>1659.6698555066801</v>
      </c>
      <c r="C524" s="9">
        <v>2.305615670624221</v>
      </c>
      <c r="D524" s="3">
        <v>3.3436305571547401E-13</v>
      </c>
      <c r="E524" s="20">
        <v>4.1471800339657801</v>
      </c>
      <c r="F524" s="3">
        <v>8.6238153403203697E-38</v>
      </c>
    </row>
    <row r="525" spans="1:8" x14ac:dyDescent="0.35">
      <c r="A525" s="1" t="s">
        <v>383</v>
      </c>
      <c r="B525" s="4">
        <v>170.37858993011099</v>
      </c>
      <c r="C525" s="9">
        <v>3.9833392303624406</v>
      </c>
      <c r="D525" s="3">
        <v>7.9369173636444297E-9</v>
      </c>
      <c r="E525" s="20">
        <v>7.3603339252451061</v>
      </c>
      <c r="F525" s="3">
        <v>2.9048474082907798E-18</v>
      </c>
    </row>
    <row r="526" spans="1:8" x14ac:dyDescent="0.35">
      <c r="A526" s="1" t="s">
        <v>816</v>
      </c>
      <c r="B526" s="4">
        <v>57.137035790938903</v>
      </c>
      <c r="C526" s="9">
        <v>4.9677897109272227</v>
      </c>
      <c r="D526" s="3">
        <v>7.6744611016476899E-5</v>
      </c>
      <c r="E526" s="20">
        <v>5.4732908527162216</v>
      </c>
      <c r="F526" s="3">
        <v>1.3669685247479699E-5</v>
      </c>
    </row>
    <row r="527" spans="1:8" x14ac:dyDescent="0.35">
      <c r="A527" s="1" t="s">
        <v>175</v>
      </c>
      <c r="B527" s="4">
        <v>59.2004958282796</v>
      </c>
      <c r="C527" s="9">
        <v>3.3024278454002678</v>
      </c>
      <c r="D527" s="2">
        <v>3.9450422140202203E-2</v>
      </c>
      <c r="E527" s="20">
        <v>3.7329454770436925</v>
      </c>
      <c r="F527" s="2">
        <v>1.48742726231295E-2</v>
      </c>
    </row>
    <row r="528" spans="1:8" x14ac:dyDescent="0.35">
      <c r="A528" s="1" t="s">
        <v>945</v>
      </c>
      <c r="B528" s="4">
        <v>1191.5173340162901</v>
      </c>
      <c r="C528" s="9">
        <v>2.5634769219262483</v>
      </c>
      <c r="D528" s="3">
        <v>3.2868938080543402E-16</v>
      </c>
      <c r="E528" s="20">
        <v>2.2365494236986083</v>
      </c>
      <c r="F528" s="3">
        <v>2.3460559328551699E-12</v>
      </c>
    </row>
    <row r="529" spans="1:6" x14ac:dyDescent="0.35">
      <c r="A529" s="1" t="s">
        <v>480</v>
      </c>
      <c r="B529" s="4">
        <v>404.17170981433497</v>
      </c>
      <c r="C529" s="9">
        <v>2.0798678639396848</v>
      </c>
      <c r="D529" s="3">
        <v>1.31581066157763E-5</v>
      </c>
      <c r="E529" s="20">
        <v>2.6245155004012006</v>
      </c>
      <c r="F529" s="3">
        <v>1.6714398419969601E-9</v>
      </c>
    </row>
    <row r="530" spans="1:6" x14ac:dyDescent="0.35">
      <c r="A530" s="1" t="s">
        <v>288</v>
      </c>
      <c r="B530" s="4">
        <v>2743.95444963305</v>
      </c>
      <c r="C530" s="9">
        <v>2.5838878196351129</v>
      </c>
      <c r="D530" s="3">
        <v>1.95696448261251E-24</v>
      </c>
      <c r="E530" s="20">
        <v>4.9324273978710238</v>
      </c>
      <c r="F530" s="3">
        <v>2.8797639114349799E-69</v>
      </c>
    </row>
    <row r="531" spans="1:6" x14ac:dyDescent="0.35">
      <c r="A531" s="1" t="s">
        <v>378</v>
      </c>
      <c r="B531" s="4">
        <v>460.08575051995399</v>
      </c>
      <c r="C531" s="9">
        <v>2.9974057894611161</v>
      </c>
      <c r="D531" s="3">
        <v>6.7245493964958298E-9</v>
      </c>
      <c r="E531" s="20">
        <v>4.4482093685704625</v>
      </c>
      <c r="F531" s="3">
        <v>2.7054722751019902E-16</v>
      </c>
    </row>
    <row r="532" spans="1:6" x14ac:dyDescent="0.35">
      <c r="A532" s="1" t="s">
        <v>375</v>
      </c>
      <c r="B532" s="4">
        <v>343.86916624339898</v>
      </c>
      <c r="C532" s="9">
        <v>2.6102738698869796</v>
      </c>
      <c r="D532" s="2">
        <v>2.45399473284223E-4</v>
      </c>
      <c r="E532" s="20">
        <v>3.6602360719196882</v>
      </c>
      <c r="F532" s="3">
        <v>1.42195403574182E-7</v>
      </c>
    </row>
    <row r="533" spans="1:6" x14ac:dyDescent="0.35">
      <c r="A533" s="1" t="s">
        <v>535</v>
      </c>
      <c r="B533" s="4">
        <v>158.51924276685401</v>
      </c>
      <c r="C533" s="9">
        <v>3.0448780218603093</v>
      </c>
      <c r="D533" s="2">
        <v>1.18899425697088E-3</v>
      </c>
      <c r="E533" s="20">
        <v>9.2543071616098658</v>
      </c>
      <c r="F533" s="3">
        <v>9.2294502964516801E-13</v>
      </c>
    </row>
    <row r="534" spans="1:6" x14ac:dyDescent="0.35">
      <c r="A534" s="1" t="s">
        <v>219</v>
      </c>
      <c r="B534" s="4">
        <v>1220.86159201643</v>
      </c>
      <c r="C534" s="9">
        <v>2.4966740706331465</v>
      </c>
      <c r="D534" s="3">
        <v>1.7892671064599801E-11</v>
      </c>
      <c r="E534" s="20">
        <v>3.736019946455273</v>
      </c>
      <c r="F534" s="3">
        <v>1.3996835229169401E-23</v>
      </c>
    </row>
    <row r="535" spans="1:6" x14ac:dyDescent="0.35">
      <c r="A535" s="1" t="s">
        <v>582</v>
      </c>
      <c r="B535" s="4">
        <v>79.418329453177506</v>
      </c>
      <c r="C535" s="9">
        <v>3.3254427013435515</v>
      </c>
      <c r="D535" s="2">
        <v>3.4131418069172297E-2</v>
      </c>
      <c r="E535" s="20">
        <v>3.7029543403785019</v>
      </c>
      <c r="F535" s="2">
        <v>1.35795507236435E-2</v>
      </c>
    </row>
    <row r="536" spans="1:6" x14ac:dyDescent="0.35">
      <c r="A536" s="1" t="s">
        <v>765</v>
      </c>
      <c r="B536" s="4">
        <v>192.45972458275199</v>
      </c>
      <c r="C536" s="9">
        <v>2.3079705280064831</v>
      </c>
      <c r="D536" s="2">
        <v>1.8814901898586401E-3</v>
      </c>
      <c r="E536" s="20">
        <v>5.4672413787112673</v>
      </c>
      <c r="F536" s="3">
        <v>2.6839311308451701E-12</v>
      </c>
    </row>
    <row r="537" spans="1:6" x14ac:dyDescent="0.35">
      <c r="A537" s="1" t="s">
        <v>156</v>
      </c>
      <c r="B537" s="4">
        <v>93.367750302607206</v>
      </c>
      <c r="C537" s="9">
        <v>2.6133593091463054</v>
      </c>
      <c r="D537" s="2">
        <v>1.1142817821635899E-3</v>
      </c>
      <c r="E537" s="20">
        <v>4.57991610391971</v>
      </c>
      <c r="F537" s="3">
        <v>1.89611240962623E-8</v>
      </c>
    </row>
    <row r="538" spans="1:6" x14ac:dyDescent="0.35">
      <c r="A538" s="1" t="s">
        <v>207</v>
      </c>
      <c r="B538" s="4">
        <v>588.66477234844797</v>
      </c>
      <c r="C538" s="9">
        <v>4.061528648607351</v>
      </c>
      <c r="D538" s="3">
        <v>1.12409315457162E-23</v>
      </c>
      <c r="E538" s="20">
        <v>5.3679868015382226</v>
      </c>
      <c r="F538" s="3">
        <v>1.7661007498883501E-34</v>
      </c>
    </row>
    <row r="539" spans="1:6" x14ac:dyDescent="0.35">
      <c r="A539" s="1" t="s">
        <v>667</v>
      </c>
      <c r="B539" s="4">
        <v>895.89642857755098</v>
      </c>
      <c r="C539" s="9">
        <v>2.4458525329664629</v>
      </c>
      <c r="D539" s="3">
        <v>8.2326475905774103E-6</v>
      </c>
      <c r="E539" s="20">
        <v>3.3990178044653452</v>
      </c>
      <c r="F539" s="3">
        <v>1.5347517155581001E-10</v>
      </c>
    </row>
    <row r="540" spans="1:6" x14ac:dyDescent="0.35">
      <c r="A540" s="1" t="s">
        <v>126</v>
      </c>
      <c r="B540" s="4">
        <v>116.36121968302599</v>
      </c>
      <c r="C540" s="9">
        <v>2.0923118933054967</v>
      </c>
      <c r="D540" s="2">
        <v>1.2068572842373801E-2</v>
      </c>
      <c r="E540" s="20">
        <v>3.2354530297405732</v>
      </c>
      <c r="F540" s="3">
        <v>9.5937291674524797E-6</v>
      </c>
    </row>
    <row r="541" spans="1:6" x14ac:dyDescent="0.35">
      <c r="A541" s="1" t="s">
        <v>854</v>
      </c>
      <c r="B541" s="4">
        <v>490.94423840420001</v>
      </c>
      <c r="C541" s="9">
        <v>2.0193779009813606</v>
      </c>
      <c r="D541" s="3">
        <v>1.37504126953879E-7</v>
      </c>
      <c r="E541" s="20">
        <v>2.7649423258971506</v>
      </c>
      <c r="F541" s="3">
        <v>1.42632261990822E-15</v>
      </c>
    </row>
    <row r="542" spans="1:6" x14ac:dyDescent="0.35">
      <c r="A542" s="1" t="s">
        <v>623</v>
      </c>
      <c r="B542" s="4">
        <v>513.31832681947606</v>
      </c>
      <c r="C542" s="9">
        <v>2.229730277583251</v>
      </c>
      <c r="D542" s="3">
        <v>1.22493629347488E-7</v>
      </c>
      <c r="E542" s="20">
        <v>2.7864819130743039</v>
      </c>
      <c r="F542" s="3">
        <v>2.19754985001124E-12</v>
      </c>
    </row>
    <row r="543" spans="1:6" x14ac:dyDescent="0.35">
      <c r="A543" s="1" t="s">
        <v>531</v>
      </c>
      <c r="B543" s="4">
        <v>160.739511036587</v>
      </c>
      <c r="C543" s="9">
        <v>2.1635577037992744</v>
      </c>
      <c r="D543" s="2">
        <v>2.24241252778466E-2</v>
      </c>
      <c r="E543" s="20">
        <v>2.1491945477107333</v>
      </c>
      <c r="F543" s="2">
        <v>1.7166516715017701E-2</v>
      </c>
    </row>
    <row r="544" spans="1:6" x14ac:dyDescent="0.35">
      <c r="A544" s="1" t="s">
        <v>916</v>
      </c>
      <c r="B544" s="4">
        <v>129.283268559188</v>
      </c>
      <c r="C544" s="9">
        <v>2.3767985654289321</v>
      </c>
      <c r="D544" s="2">
        <v>1.8280707598805001E-3</v>
      </c>
      <c r="E544" s="20">
        <v>2.0495536813092885</v>
      </c>
      <c r="F544" s="2">
        <v>8.7617213126326803E-3</v>
      </c>
    </row>
    <row r="545" spans="1:6" x14ac:dyDescent="0.35">
      <c r="A545" s="1" t="s">
        <v>311</v>
      </c>
      <c r="B545" s="4">
        <v>162.707773154801</v>
      </c>
      <c r="C545" s="9">
        <v>2.2075409268333575</v>
      </c>
      <c r="D545" s="2">
        <v>1.10901121342968E-2</v>
      </c>
      <c r="E545" s="20">
        <v>2.0654746101335664</v>
      </c>
      <c r="F545" s="2">
        <v>1.5736703947567099E-2</v>
      </c>
    </row>
    <row r="546" spans="1:6" x14ac:dyDescent="0.35">
      <c r="A546" s="1" t="s">
        <v>415</v>
      </c>
      <c r="B546" s="4">
        <v>5573.0109024287003</v>
      </c>
      <c r="C546" s="9">
        <v>3.7827363928710658</v>
      </c>
      <c r="D546" s="3">
        <v>4.83710793704015E-36</v>
      </c>
      <c r="E546" s="20">
        <v>4.8451774339605782</v>
      </c>
      <c r="F546" s="3">
        <v>2.9954152437131803E-51</v>
      </c>
    </row>
    <row r="547" spans="1:6" x14ac:dyDescent="0.35">
      <c r="A547" s="1" t="s">
        <v>626</v>
      </c>
      <c r="B547" s="4">
        <v>916.42174076276501</v>
      </c>
      <c r="C547" s="9">
        <v>2.6926643505953014</v>
      </c>
      <c r="D547" s="3">
        <v>8.7189490866605005E-15</v>
      </c>
      <c r="E547" s="20">
        <v>4.0417549303144824</v>
      </c>
      <c r="F547" s="3">
        <v>2.0846694632848801E-29</v>
      </c>
    </row>
    <row r="548" spans="1:6" x14ac:dyDescent="0.35">
      <c r="A548" s="1" t="s">
        <v>752</v>
      </c>
      <c r="B548" s="4">
        <v>614.45483319037396</v>
      </c>
      <c r="C548" s="9">
        <v>2.3539445159025889</v>
      </c>
      <c r="D548" s="3">
        <v>1.9008265664670399E-5</v>
      </c>
      <c r="E548" s="20">
        <v>4.7086495332477218</v>
      </c>
      <c r="F548" s="3">
        <v>1.3362978276197699E-16</v>
      </c>
    </row>
    <row r="549" spans="1:6" x14ac:dyDescent="0.35">
      <c r="A549" s="1" t="s">
        <v>838</v>
      </c>
      <c r="B549" s="4">
        <v>347.90024233682402</v>
      </c>
      <c r="C549" s="9">
        <v>2.2875270904136245</v>
      </c>
      <c r="D549" s="3">
        <v>7.8487303185998001E-6</v>
      </c>
      <c r="E549" s="20">
        <v>3.4749742251698006</v>
      </c>
      <c r="F549" s="3">
        <v>1.1046315641250199E-12</v>
      </c>
    </row>
    <row r="550" spans="1:6" x14ac:dyDescent="0.35">
      <c r="A550" s="1" t="s">
        <v>810</v>
      </c>
      <c r="B550" s="4">
        <v>277.09816513675798</v>
      </c>
      <c r="C550" s="9">
        <v>2.4129537451219112</v>
      </c>
      <c r="D550" s="3">
        <v>6.8521410634314502E-6</v>
      </c>
      <c r="E550" s="20">
        <v>2.5360200023870374</v>
      </c>
      <c r="F550" s="3">
        <v>9.6372451040241895E-7</v>
      </c>
    </row>
    <row r="551" spans="1:6" x14ac:dyDescent="0.35">
      <c r="A551" s="1" t="s">
        <v>461</v>
      </c>
      <c r="B551" s="4">
        <v>1902.8049551028801</v>
      </c>
      <c r="C551" s="9">
        <v>2.2603663069998499</v>
      </c>
      <c r="D551" s="3">
        <v>1.4411141088190601E-12</v>
      </c>
      <c r="E551" s="20">
        <v>2.9323931495739033</v>
      </c>
      <c r="F551" s="3">
        <v>7.8793148039273697E-22</v>
      </c>
    </row>
    <row r="552" spans="1:6" x14ac:dyDescent="0.35">
      <c r="A552" s="1" t="s">
        <v>473</v>
      </c>
      <c r="B552" s="4">
        <v>89.356960337261498</v>
      </c>
      <c r="C552" s="9">
        <v>3.3285565703633835</v>
      </c>
      <c r="D552" s="2">
        <v>2.4346481934415299E-3</v>
      </c>
      <c r="E552" s="20">
        <v>6.342482918696418</v>
      </c>
      <c r="F552" s="3">
        <v>3.9814722057097599E-7</v>
      </c>
    </row>
    <row r="553" spans="1:6" x14ac:dyDescent="0.35">
      <c r="A553" s="1" t="s">
        <v>764</v>
      </c>
      <c r="B553" s="4">
        <v>589.75693008847202</v>
      </c>
      <c r="C553" s="9">
        <v>2.5062521672030158</v>
      </c>
      <c r="D553" s="3">
        <v>9.5019687942408092E-10</v>
      </c>
      <c r="E553" s="20">
        <v>2.8782264394070842</v>
      </c>
      <c r="F553" s="3">
        <v>4.8680643168076297E-13</v>
      </c>
    </row>
    <row r="554" spans="1:6" x14ac:dyDescent="0.35">
      <c r="A554" s="1" t="s">
        <v>89</v>
      </c>
      <c r="B554" s="4">
        <v>244.598112944154</v>
      </c>
      <c r="C554" s="9">
        <v>2.844641026972508</v>
      </c>
      <c r="D554" s="2">
        <v>1.0104840453030899E-3</v>
      </c>
      <c r="E554" s="20">
        <v>3.9299065668835778</v>
      </c>
      <c r="F554" s="3">
        <v>4.6875732122794002E-6</v>
      </c>
    </row>
    <row r="555" spans="1:6" x14ac:dyDescent="0.35">
      <c r="A555" s="1" t="s">
        <v>285</v>
      </c>
      <c r="B555" s="4">
        <v>89.163714356528303</v>
      </c>
      <c r="C555" s="9">
        <v>2.924892468509328</v>
      </c>
      <c r="D555" s="2">
        <v>4.24859241340228E-4</v>
      </c>
      <c r="E555" s="20">
        <v>4.555397281706778</v>
      </c>
      <c r="F555" s="3">
        <v>9.4387632372406294E-8</v>
      </c>
    </row>
    <row r="556" spans="1:6" x14ac:dyDescent="0.35">
      <c r="A556" s="1" t="s">
        <v>724</v>
      </c>
      <c r="B556" s="4">
        <v>92.075786017102303</v>
      </c>
      <c r="C556" s="9">
        <v>2.1214534313725824</v>
      </c>
      <c r="D556" s="2">
        <v>3.02692609858357E-2</v>
      </c>
      <c r="E556" s="20">
        <v>4.0389122078088695</v>
      </c>
      <c r="F556" s="3">
        <v>4.7095316699771304E-6</v>
      </c>
    </row>
    <row r="557" spans="1:6" x14ac:dyDescent="0.35">
      <c r="A557" s="1" t="s">
        <v>412</v>
      </c>
      <c r="B557" s="4">
        <v>575.59153674058302</v>
      </c>
      <c r="C557" s="9">
        <v>2.4310600619819538</v>
      </c>
      <c r="D557" s="3">
        <v>1.98809568071143E-7</v>
      </c>
      <c r="E557" s="20">
        <v>2.3936580397052287</v>
      </c>
      <c r="F557" s="3">
        <v>1.81342247075147E-7</v>
      </c>
    </row>
    <row r="558" spans="1:6" x14ac:dyDescent="0.35">
      <c r="A558" s="1" t="s">
        <v>36</v>
      </c>
      <c r="B558" s="4">
        <v>449.57977286901098</v>
      </c>
      <c r="C558" s="9">
        <v>2.0171619481081544</v>
      </c>
      <c r="D558" s="3">
        <v>1.18979851907246E-5</v>
      </c>
      <c r="E558" s="20">
        <v>2.2846059664404588</v>
      </c>
      <c r="F558" s="3">
        <v>8.0016623436816496E-8</v>
      </c>
    </row>
    <row r="559" spans="1:6" x14ac:dyDescent="0.35">
      <c r="A559" s="1" t="s">
        <v>509</v>
      </c>
      <c r="B559" s="4">
        <v>1333.7881502789201</v>
      </c>
      <c r="C559" s="9">
        <v>2.2557471473675492</v>
      </c>
      <c r="D559" s="3">
        <v>7.1349104082451397E-7</v>
      </c>
      <c r="E559" s="20">
        <v>3.0649727072712825</v>
      </c>
      <c r="F559" s="3">
        <v>1.0509090560771999E-12</v>
      </c>
    </row>
    <row r="560" spans="1:6" x14ac:dyDescent="0.35">
      <c r="A560" s="1" t="s">
        <v>94</v>
      </c>
      <c r="B560" s="4">
        <v>193.42072067957201</v>
      </c>
      <c r="C560" s="9">
        <v>2.6528112388638547</v>
      </c>
      <c r="D560" s="3">
        <v>1.71428929917863E-5</v>
      </c>
      <c r="E560" s="20">
        <v>3.0354532893434731</v>
      </c>
      <c r="F560" s="3">
        <v>3.6812758644920702E-7</v>
      </c>
    </row>
    <row r="561" spans="1:6" x14ac:dyDescent="0.35">
      <c r="A561" s="1" t="s">
        <v>778</v>
      </c>
      <c r="B561" s="4">
        <v>3086.1685374367798</v>
      </c>
      <c r="C561" s="9">
        <v>2.2298027232276048</v>
      </c>
      <c r="D561" s="3">
        <v>2.5893403111996098E-13</v>
      </c>
      <c r="E561" s="20">
        <v>2.5731062651281325</v>
      </c>
      <c r="F561" s="3">
        <v>1.25733227215284E-18</v>
      </c>
    </row>
    <row r="562" spans="1:6" x14ac:dyDescent="0.35">
      <c r="A562" s="1" t="s">
        <v>899</v>
      </c>
      <c r="B562" s="4">
        <v>220.75737944986199</v>
      </c>
      <c r="C562" s="9">
        <v>2.163943576600432</v>
      </c>
      <c r="D562" s="2">
        <v>5.4173276796845903E-3</v>
      </c>
      <c r="E562" s="20">
        <v>3.3164359064040871</v>
      </c>
      <c r="F562" s="3">
        <v>2.3218653963978899E-6</v>
      </c>
    </row>
    <row r="563" spans="1:6" x14ac:dyDescent="0.35">
      <c r="A563" s="1" t="s">
        <v>142</v>
      </c>
      <c r="B563" s="4">
        <v>115.10106963662901</v>
      </c>
      <c r="C563" s="9">
        <v>2.8248689892807461</v>
      </c>
      <c r="D563" s="2">
        <v>1.0701957483391899E-2</v>
      </c>
      <c r="E563" s="20">
        <v>4.2616162776074651</v>
      </c>
      <c r="F563" s="2">
        <v>1.0158887074680799E-4</v>
      </c>
    </row>
    <row r="564" spans="1:6" x14ac:dyDescent="0.35">
      <c r="A564" s="1" t="s">
        <v>48</v>
      </c>
      <c r="B564" s="4">
        <v>458.502193083213</v>
      </c>
      <c r="C564" s="9">
        <v>2.0245473291238198</v>
      </c>
      <c r="D564" s="3">
        <v>1.55626572909301E-5</v>
      </c>
      <c r="E564" s="20">
        <v>3.4850811898598608</v>
      </c>
      <c r="F564" s="3">
        <v>2.88071113055056E-16</v>
      </c>
    </row>
    <row r="565" spans="1:6" x14ac:dyDescent="0.35">
      <c r="A565" s="1" t="s">
        <v>358</v>
      </c>
      <c r="B565" s="4">
        <v>1469.7686952950401</v>
      </c>
      <c r="C565" s="9">
        <v>3.0500962971084213</v>
      </c>
      <c r="D565" s="3">
        <v>4.3399674146237002E-21</v>
      </c>
      <c r="E565" s="20">
        <v>5.3758149984868027</v>
      </c>
      <c r="F565" s="3">
        <v>4.0217114286633598E-48</v>
      </c>
    </row>
    <row r="566" spans="1:6" x14ac:dyDescent="0.35">
      <c r="A566" s="1" t="s">
        <v>305</v>
      </c>
      <c r="B566" s="4">
        <v>899.26424882355798</v>
      </c>
      <c r="C566" s="9">
        <v>2.8394328537056981</v>
      </c>
      <c r="D566" s="3">
        <v>5.4112233244677396E-16</v>
      </c>
      <c r="E566" s="20">
        <v>6.4117701353430157</v>
      </c>
      <c r="F566" s="3">
        <v>1.32633774726783E-50</v>
      </c>
    </row>
    <row r="567" spans="1:6" x14ac:dyDescent="0.35">
      <c r="A567" s="1" t="s">
        <v>795</v>
      </c>
      <c r="B567" s="4">
        <v>4096.8061228435399</v>
      </c>
      <c r="C567" s="9">
        <v>3.6406202120946149</v>
      </c>
      <c r="D567" s="3">
        <v>6.6653238640284501E-23</v>
      </c>
      <c r="E567" s="20">
        <v>3.8758462856851468</v>
      </c>
      <c r="F567" s="3">
        <v>1.3666234309955299E-25</v>
      </c>
    </row>
    <row r="568" spans="1:6" x14ac:dyDescent="0.35">
      <c r="A568" s="1" t="s">
        <v>46</v>
      </c>
      <c r="B568" s="4">
        <v>458.053082894032</v>
      </c>
      <c r="C568" s="9">
        <v>2.1293651567108731</v>
      </c>
      <c r="D568" s="2">
        <v>2.9051756826956E-4</v>
      </c>
      <c r="E568" s="20">
        <v>3.3335920658345164</v>
      </c>
      <c r="F568" s="3">
        <v>5.6584827903608897E-10</v>
      </c>
    </row>
    <row r="569" spans="1:6" x14ac:dyDescent="0.35">
      <c r="A569" s="1" t="s">
        <v>109</v>
      </c>
      <c r="B569" s="4">
        <v>152.692631972665</v>
      </c>
      <c r="C569" s="9">
        <v>2.7069441910382821</v>
      </c>
      <c r="D569" s="2">
        <v>2.4497432774093701E-3</v>
      </c>
      <c r="E569" s="20">
        <v>2.6907312865413928</v>
      </c>
      <c r="F569" s="2">
        <v>1.7317414813846901E-3</v>
      </c>
    </row>
    <row r="570" spans="1:6" x14ac:dyDescent="0.35">
      <c r="A570" s="1" t="s">
        <v>44</v>
      </c>
      <c r="B570" s="4">
        <v>424.40970906699999</v>
      </c>
      <c r="C570" s="9">
        <v>2.4093111791361514</v>
      </c>
      <c r="D570" s="3">
        <v>5.4415582731789699E-6</v>
      </c>
      <c r="E570" s="20">
        <v>2.2402248946288528</v>
      </c>
      <c r="F570" s="3">
        <v>2.1816510033090099E-5</v>
      </c>
    </row>
    <row r="571" spans="1:6" x14ac:dyDescent="0.35">
      <c r="A571" s="1" t="s">
        <v>131</v>
      </c>
      <c r="B571" s="4">
        <v>140.50788082288199</v>
      </c>
      <c r="C571" s="9">
        <v>2.5272397456614724</v>
      </c>
      <c r="D571" s="2">
        <v>6.0682474922335696E-3</v>
      </c>
      <c r="E571" s="20">
        <v>4.7864244024701295</v>
      </c>
      <c r="F571" s="3">
        <v>3.1197500893762599E-7</v>
      </c>
    </row>
    <row r="572" spans="1:6" x14ac:dyDescent="0.35">
      <c r="A572" s="1" t="s">
        <v>611</v>
      </c>
      <c r="B572" s="4">
        <v>94.888728586990894</v>
      </c>
      <c r="C572" s="9">
        <v>2.6170428751390831</v>
      </c>
      <c r="D572" s="2">
        <v>2.38290419826118E-3</v>
      </c>
      <c r="E572" s="20">
        <v>4.2345904999045461</v>
      </c>
      <c r="F572" s="3">
        <v>7.1988961645706703E-7</v>
      </c>
    </row>
    <row r="573" spans="1:6" x14ac:dyDescent="0.35">
      <c r="A573" s="1" t="s">
        <v>619</v>
      </c>
      <c r="B573" s="4">
        <v>226.24939737941099</v>
      </c>
      <c r="C573" s="9">
        <v>2.3936844813750815</v>
      </c>
      <c r="D573" s="2">
        <v>1.31267664479132E-4</v>
      </c>
      <c r="E573" s="20">
        <v>3.473034066693601</v>
      </c>
      <c r="F573" s="3">
        <v>6.3440360474051199E-9</v>
      </c>
    </row>
    <row r="574" spans="1:6" x14ac:dyDescent="0.35">
      <c r="A574" s="1" t="s">
        <v>800</v>
      </c>
      <c r="B574" s="4">
        <v>5179.1171790155204</v>
      </c>
      <c r="C574" s="9">
        <v>3.1843560514284786</v>
      </c>
      <c r="D574" s="3">
        <v>1.36370581357284E-31</v>
      </c>
      <c r="E574" s="20">
        <v>3.7977481031685563</v>
      </c>
      <c r="F574" s="3">
        <v>2.0638215055431501E-42</v>
      </c>
    </row>
    <row r="575" spans="1:6" x14ac:dyDescent="0.35">
      <c r="A575" s="1" t="s">
        <v>483</v>
      </c>
      <c r="B575" s="4">
        <v>246.60056376669101</v>
      </c>
      <c r="C575" s="9">
        <v>2.2222270080114992</v>
      </c>
      <c r="D575" s="3">
        <v>7.1559348869857194E-5</v>
      </c>
      <c r="E575" s="20">
        <v>3.5302047308659503</v>
      </c>
      <c r="F575" s="3">
        <v>1.86268579950579E-11</v>
      </c>
    </row>
    <row r="576" spans="1:6" x14ac:dyDescent="0.35">
      <c r="A576" s="1" t="s">
        <v>26</v>
      </c>
      <c r="B576" s="4">
        <v>860.88868739407701</v>
      </c>
      <c r="C576" s="9">
        <v>2.1773065841099752</v>
      </c>
      <c r="D576" s="3">
        <v>3.6129775228838502E-8</v>
      </c>
      <c r="E576" s="20">
        <v>3.5590288924193878</v>
      </c>
      <c r="F576" s="3">
        <v>4.2570716262831802E-21</v>
      </c>
    </row>
    <row r="577" spans="1:6" x14ac:dyDescent="0.35">
      <c r="A577" s="1" t="s">
        <v>830</v>
      </c>
      <c r="B577" s="4">
        <v>218.70772661196099</v>
      </c>
      <c r="C577" s="9">
        <v>2.3727445108800334</v>
      </c>
      <c r="D577" s="2">
        <v>2.94288639998371E-4</v>
      </c>
      <c r="E577" s="20">
        <v>2.6837383948456472</v>
      </c>
      <c r="F577" s="3">
        <v>1.4832032686026701E-5</v>
      </c>
    </row>
    <row r="578" spans="1:6" x14ac:dyDescent="0.35">
      <c r="A578" s="1" t="s">
        <v>564</v>
      </c>
      <c r="B578" s="4">
        <v>1580.11473603831</v>
      </c>
      <c r="C578" s="9">
        <v>2.8905976802328208</v>
      </c>
      <c r="D578" s="3">
        <v>7.6075965386813795E-14</v>
      </c>
      <c r="E578" s="20">
        <v>3.837549104110396</v>
      </c>
      <c r="F578" s="3">
        <v>2.79767086099085E-22</v>
      </c>
    </row>
    <row r="579" spans="1:6" x14ac:dyDescent="0.35">
      <c r="A579" s="1" t="s">
        <v>780</v>
      </c>
      <c r="B579" s="4">
        <v>90.621616601509899</v>
      </c>
      <c r="C579" s="9">
        <v>3.375344033709839</v>
      </c>
      <c r="D579" s="2">
        <v>2.3465317892393299E-4</v>
      </c>
      <c r="E579" s="20">
        <v>2.6475005575728674</v>
      </c>
      <c r="F579" s="2">
        <v>3.0415895152975298E-3</v>
      </c>
    </row>
    <row r="580" spans="1:6" x14ac:dyDescent="0.35">
      <c r="A580" s="1" t="s">
        <v>189</v>
      </c>
      <c r="B580" s="4">
        <v>103.794018810791</v>
      </c>
      <c r="C580" s="9">
        <v>15.718082721923938</v>
      </c>
      <c r="D580" s="3">
        <v>8.4144757388854194E-14</v>
      </c>
      <c r="E580" s="20">
        <v>16.793014741466887</v>
      </c>
      <c r="F580" s="3">
        <v>8.1596933756748792E-15</v>
      </c>
    </row>
    <row r="581" spans="1:6" x14ac:dyDescent="0.35">
      <c r="A581" s="1" t="s">
        <v>323</v>
      </c>
      <c r="B581" s="4">
        <v>752.28323363723098</v>
      </c>
      <c r="C581" s="9">
        <v>3.3615499180116859</v>
      </c>
      <c r="D581" s="3">
        <v>7.4153241483034202E-13</v>
      </c>
      <c r="E581" s="20">
        <v>3.9174363465125297</v>
      </c>
      <c r="F581" s="3">
        <v>1.61001130118847E-16</v>
      </c>
    </row>
    <row r="582" spans="1:6" x14ac:dyDescent="0.35">
      <c r="A582" s="1" t="s">
        <v>134</v>
      </c>
      <c r="B582" s="4">
        <v>124.97357138655801</v>
      </c>
      <c r="C582" s="9">
        <v>3.1898052173848068</v>
      </c>
      <c r="D582" s="2">
        <v>1.55078026008778E-3</v>
      </c>
      <c r="E582" s="20">
        <v>3.3945398930081367</v>
      </c>
      <c r="F582" s="2">
        <v>4.9506563192369701E-4</v>
      </c>
    </row>
    <row r="583" spans="1:6" x14ac:dyDescent="0.35">
      <c r="A583" s="1" t="s">
        <v>705</v>
      </c>
      <c r="B583" s="4">
        <v>1779.44946159349</v>
      </c>
      <c r="C583" s="9">
        <v>2.0187353797229139</v>
      </c>
      <c r="D583" s="3">
        <v>1.03619339414227E-9</v>
      </c>
      <c r="E583" s="20">
        <v>2.0504791443149326</v>
      </c>
      <c r="F583" s="3">
        <v>1.9584820523316E-10</v>
      </c>
    </row>
    <row r="584" spans="1:6" x14ac:dyDescent="0.35">
      <c r="A584" s="1" t="s">
        <v>624</v>
      </c>
      <c r="B584" s="4">
        <v>425.88008962194903</v>
      </c>
      <c r="C584" s="9">
        <v>2.6134148369886869</v>
      </c>
      <c r="D584" s="3">
        <v>1.0815458745062399E-6</v>
      </c>
      <c r="E584" s="20">
        <v>2.4210652314458203</v>
      </c>
      <c r="F584" s="3">
        <v>5.1079311607800303E-6</v>
      </c>
    </row>
    <row r="585" spans="1:6" x14ac:dyDescent="0.35">
      <c r="A585" s="1" t="s">
        <v>162</v>
      </c>
      <c r="B585" s="4">
        <v>74.147884499209695</v>
      </c>
      <c r="C585" s="9">
        <v>2.5687153747689928</v>
      </c>
      <c r="D585" s="2">
        <v>5.9859477055417996E-3</v>
      </c>
      <c r="E585" s="20">
        <v>4.4566323998077193</v>
      </c>
      <c r="F585" s="3">
        <v>1.5819870116903499E-6</v>
      </c>
    </row>
    <row r="586" spans="1:6" x14ac:dyDescent="0.35">
      <c r="A586" s="1" t="s">
        <v>494</v>
      </c>
      <c r="B586" s="4">
        <v>494.30212907493302</v>
      </c>
      <c r="C586" s="9">
        <v>2.2266761557156807</v>
      </c>
      <c r="D586" s="3">
        <v>1.1601311698692201E-7</v>
      </c>
      <c r="E586" s="20">
        <v>3.0480994171769824</v>
      </c>
      <c r="F586" s="3">
        <v>1.32291087294749E-14</v>
      </c>
    </row>
    <row r="587" spans="1:6" x14ac:dyDescent="0.35">
      <c r="A587" s="1" t="s">
        <v>88</v>
      </c>
      <c r="B587" s="4">
        <v>198.88520626749099</v>
      </c>
      <c r="C587" s="9">
        <v>2.6513436061362552</v>
      </c>
      <c r="D587" s="3">
        <v>4.6599419226014003E-5</v>
      </c>
      <c r="E587" s="20">
        <v>2.651248721657713</v>
      </c>
      <c r="F587" s="3">
        <v>2.7874580689817599E-5</v>
      </c>
    </row>
    <row r="588" spans="1:6" x14ac:dyDescent="0.35">
      <c r="A588" s="1" t="s">
        <v>773</v>
      </c>
      <c r="B588" s="4">
        <v>159.208801741982</v>
      </c>
      <c r="C588" s="9">
        <v>2.2976906221751898</v>
      </c>
      <c r="D588" s="2">
        <v>5.1308836376984497E-3</v>
      </c>
      <c r="E588" s="20">
        <v>2.5029426525577141</v>
      </c>
      <c r="F588" s="2">
        <v>1.1085796608832201E-3</v>
      </c>
    </row>
    <row r="589" spans="1:6" x14ac:dyDescent="0.35">
      <c r="A589" s="1" t="s">
        <v>868</v>
      </c>
      <c r="B589" s="4">
        <v>542.86532663620198</v>
      </c>
      <c r="C589" s="9">
        <v>3.5281323182433528</v>
      </c>
      <c r="D589" s="3">
        <v>3.0755292936005699E-14</v>
      </c>
      <c r="E589" s="20">
        <v>4.4234973044523542</v>
      </c>
      <c r="F589" s="3">
        <v>5.1007582165421699E-20</v>
      </c>
    </row>
    <row r="590" spans="1:6" x14ac:dyDescent="0.35">
      <c r="A590" s="1" t="s">
        <v>886</v>
      </c>
      <c r="B590" s="4">
        <v>1472.64413154054</v>
      </c>
      <c r="C590" s="9">
        <v>2.1705571490963416</v>
      </c>
      <c r="D590" s="3">
        <v>6.9469723942649003E-12</v>
      </c>
      <c r="E590" s="20">
        <v>2.0983155203419299</v>
      </c>
      <c r="F590" s="3">
        <v>2.9978253190118303E-11</v>
      </c>
    </row>
    <row r="591" spans="1:6" x14ac:dyDescent="0.35">
      <c r="A591" s="1" t="s">
        <v>177</v>
      </c>
      <c r="B591" s="4">
        <v>50.302783403877903</v>
      </c>
      <c r="C591" s="9">
        <v>3.5551951413898926</v>
      </c>
      <c r="D591" s="2">
        <v>3.58426902579088E-3</v>
      </c>
      <c r="E591" s="20">
        <v>2.8725228687839408</v>
      </c>
      <c r="F591" s="2">
        <v>1.3821531937803701E-2</v>
      </c>
    </row>
    <row r="592" spans="1:6" x14ac:dyDescent="0.35">
      <c r="A592" s="1" t="s">
        <v>937</v>
      </c>
      <c r="B592" s="4">
        <v>288.04418945522298</v>
      </c>
      <c r="C592" s="9">
        <v>2.0295749225354238</v>
      </c>
      <c r="D592" s="2">
        <v>5.3479944656931801E-5</v>
      </c>
      <c r="E592" s="20">
        <v>2.1799874192816864</v>
      </c>
      <c r="F592" s="2">
        <v>3.8644199632388602E-6</v>
      </c>
    </row>
    <row r="593" spans="1:6" x14ac:dyDescent="0.35">
      <c r="A593" s="1" t="s">
        <v>650</v>
      </c>
      <c r="B593" s="4">
        <v>227.47314335874799</v>
      </c>
      <c r="C593" s="9">
        <v>3.4147457344481555</v>
      </c>
      <c r="D593" s="2">
        <v>9.8722221002406894E-8</v>
      </c>
      <c r="E593" s="20">
        <v>4.0135000691747127</v>
      </c>
      <c r="F593" s="2">
        <v>5.0350871304890201E-10</v>
      </c>
    </row>
    <row r="594" spans="1:6" x14ac:dyDescent="0.35">
      <c r="A594" s="1" t="s">
        <v>328</v>
      </c>
      <c r="B594" s="4">
        <v>227.910353209965</v>
      </c>
      <c r="C594" s="9">
        <v>2.0709633620452794</v>
      </c>
      <c r="D594" s="2">
        <v>8.0427791230010797E-3</v>
      </c>
      <c r="E594" s="20">
        <v>2.883696400611055</v>
      </c>
      <c r="F594" s="2">
        <v>2.6114946164895799E-5</v>
      </c>
    </row>
    <row r="595" spans="1:6" x14ac:dyDescent="0.35">
      <c r="A595" s="1" t="s">
        <v>653</v>
      </c>
      <c r="B595" s="4">
        <v>962.31232766147002</v>
      </c>
      <c r="C595" s="9">
        <v>3.0158160308853534</v>
      </c>
      <c r="D595" s="2">
        <v>6.7357527627859802E-9</v>
      </c>
      <c r="E595" s="20">
        <v>3.5176435724693391</v>
      </c>
      <c r="F595" s="2">
        <v>1.13227843362669E-11</v>
      </c>
    </row>
    <row r="596" spans="1:6" x14ac:dyDescent="0.35">
      <c r="A596" s="1" t="s">
        <v>758</v>
      </c>
      <c r="B596" s="4">
        <v>429.30372180713402</v>
      </c>
      <c r="C596" s="9">
        <v>2.7382000897298018</v>
      </c>
      <c r="D596" s="2">
        <v>4.7379354737758996E-12</v>
      </c>
      <c r="E596" s="20">
        <v>3.5662572346353136</v>
      </c>
      <c r="F596" s="2">
        <v>2.71628226409275E-19</v>
      </c>
    </row>
    <row r="597" spans="1:6" x14ac:dyDescent="0.35">
      <c r="A597" s="1" t="s">
        <v>271</v>
      </c>
      <c r="B597" s="4">
        <v>107.42636325295</v>
      </c>
      <c r="C597" s="9">
        <v>3.2820578194687648</v>
      </c>
      <c r="D597" s="2">
        <v>1.5094457159614201E-2</v>
      </c>
      <c r="E597" s="20">
        <v>3.4789462866470435</v>
      </c>
      <c r="F597" s="2">
        <v>6.8997829668904897E-3</v>
      </c>
    </row>
    <row r="598" spans="1:6" x14ac:dyDescent="0.35">
      <c r="A598" s="1" t="s">
        <v>736</v>
      </c>
      <c r="B598" s="4">
        <v>92.469356291253604</v>
      </c>
      <c r="C598" s="9">
        <v>2.4029378126144376</v>
      </c>
      <c r="D598" s="2">
        <v>1.33811148566596E-2</v>
      </c>
      <c r="E598" s="20">
        <v>2.610496829210033</v>
      </c>
      <c r="F598" s="2">
        <v>3.9716633184795798E-3</v>
      </c>
    </row>
    <row r="599" spans="1:6" x14ac:dyDescent="0.35">
      <c r="A599" s="1" t="s">
        <v>236</v>
      </c>
      <c r="B599" s="4">
        <v>424.88477193703602</v>
      </c>
      <c r="C599" s="9">
        <v>2.4650894210943997</v>
      </c>
      <c r="D599" s="2">
        <v>4.7928718928146098E-6</v>
      </c>
      <c r="E599" s="20">
        <v>3.8359076752765695</v>
      </c>
      <c r="F599" s="2">
        <v>6.4425701040582104E-13</v>
      </c>
    </row>
    <row r="600" spans="1:6" x14ac:dyDescent="0.35">
      <c r="A600" s="1" t="s">
        <v>478</v>
      </c>
      <c r="B600" s="4">
        <v>1466.6847792194201</v>
      </c>
      <c r="C600" s="9">
        <v>2.4256731022776781</v>
      </c>
      <c r="D600" s="2">
        <v>6.8871548660218404E-12</v>
      </c>
      <c r="E600" s="20">
        <v>3.6854086247297473</v>
      </c>
      <c r="F600" s="2">
        <v>1.6965605120645101E-25</v>
      </c>
    </row>
    <row r="601" spans="1:6" x14ac:dyDescent="0.35">
      <c r="A601" s="1" t="s">
        <v>674</v>
      </c>
      <c r="B601" s="4">
        <v>953.90217399106996</v>
      </c>
      <c r="C601" s="9">
        <v>2.8255958245704171</v>
      </c>
      <c r="D601" s="2">
        <v>7.1800839255248701E-8</v>
      </c>
      <c r="E601" s="20">
        <v>3.24305247114853</v>
      </c>
      <c r="F601" s="2">
        <v>3.27437377471787E-10</v>
      </c>
    </row>
    <row r="602" spans="1:6" x14ac:dyDescent="0.35">
      <c r="A602" s="1" t="s">
        <v>301</v>
      </c>
      <c r="B602" s="4">
        <v>222.09718948604501</v>
      </c>
      <c r="C602" s="9">
        <v>2.0238558068101113</v>
      </c>
      <c r="D602" s="2">
        <v>4.9474171925949499E-4</v>
      </c>
      <c r="E602" s="20">
        <v>2.0454929725709237</v>
      </c>
      <c r="F602" s="2">
        <v>2.4960279229672202E-4</v>
      </c>
    </row>
    <row r="603" spans="1:6" x14ac:dyDescent="0.35">
      <c r="A603" s="1" t="s">
        <v>954</v>
      </c>
      <c r="B603" s="4">
        <v>585.08022657975096</v>
      </c>
      <c r="C603" s="9">
        <v>2.1037533897115224</v>
      </c>
      <c r="D603" s="2">
        <v>4.41147010263177E-4</v>
      </c>
      <c r="E603" s="20">
        <v>2.1118251939659833</v>
      </c>
      <c r="F603" s="2">
        <v>2.5692835249427099E-4</v>
      </c>
    </row>
    <row r="604" spans="1:6" x14ac:dyDescent="0.35">
      <c r="A604" s="1" t="s">
        <v>256</v>
      </c>
      <c r="B604" s="4">
        <v>71.157880511565594</v>
      </c>
      <c r="C604" s="9">
        <v>3.5631155429174997</v>
      </c>
      <c r="D604" s="2">
        <v>1.86412604512579E-4</v>
      </c>
      <c r="E604" s="20">
        <v>2.6280112236254101</v>
      </c>
      <c r="F604" s="2">
        <v>4.5558558352955898E-3</v>
      </c>
    </row>
    <row r="605" spans="1:6" x14ac:dyDescent="0.35">
      <c r="A605" s="1" t="s">
        <v>160</v>
      </c>
      <c r="B605" s="4">
        <v>69.445696738789593</v>
      </c>
      <c r="C605" s="9">
        <v>2.3762729622489203</v>
      </c>
      <c r="D605" s="2">
        <v>1.10901121342968E-2</v>
      </c>
      <c r="E605" s="20">
        <v>3.7581596753227955</v>
      </c>
      <c r="F605" s="2">
        <v>1.7139339312329901E-5</v>
      </c>
    </row>
    <row r="606" spans="1:6" x14ac:dyDescent="0.35">
      <c r="A606" s="1" t="s">
        <v>278</v>
      </c>
      <c r="B606" s="4">
        <v>325.069907140586</v>
      </c>
      <c r="C606" s="9">
        <v>2.3328319205367061</v>
      </c>
      <c r="D606" s="2">
        <v>3.7921128664739302E-5</v>
      </c>
      <c r="E606" s="20">
        <v>3.4261198768096186</v>
      </c>
      <c r="F606" s="2">
        <v>2.13021469696373E-10</v>
      </c>
    </row>
    <row r="607" spans="1:6" x14ac:dyDescent="0.35">
      <c r="A607" s="1" t="s">
        <v>41</v>
      </c>
      <c r="B607" s="4">
        <v>739.70790562291802</v>
      </c>
      <c r="C607" s="9">
        <v>3.1616853168221892</v>
      </c>
      <c r="D607" s="2">
        <v>2.6979142772293602E-13</v>
      </c>
      <c r="E607" s="20">
        <v>5.033261199761033</v>
      </c>
      <c r="F607" s="2">
        <v>3.8468918402124202E-26</v>
      </c>
    </row>
    <row r="608" spans="1:6" x14ac:dyDescent="0.35">
      <c r="A608" s="1" t="s">
        <v>585</v>
      </c>
      <c r="B608" s="4">
        <v>563.84645287168803</v>
      </c>
      <c r="C608" s="9">
        <v>2.5977100520021219</v>
      </c>
      <c r="D608" s="2">
        <v>5.86252527944008E-8</v>
      </c>
      <c r="E608" s="20">
        <v>2.5131455615603513</v>
      </c>
      <c r="F608" s="2">
        <v>9.62347916670478E-8</v>
      </c>
    </row>
    <row r="609" spans="1:6" x14ac:dyDescent="0.35">
      <c r="A609" s="1" t="s">
        <v>713</v>
      </c>
      <c r="B609" s="4">
        <v>124.017142966905</v>
      </c>
      <c r="C609" s="9">
        <v>2.7986214189614644</v>
      </c>
      <c r="D609" s="2">
        <v>8.7326489609823397E-3</v>
      </c>
      <c r="E609" s="20">
        <v>4.2370231098744897</v>
      </c>
      <c r="F609" s="2">
        <v>6.2043136833516498E-5</v>
      </c>
    </row>
    <row r="610" spans="1:6" x14ac:dyDescent="0.35">
      <c r="A610" s="1" t="s">
        <v>603</v>
      </c>
      <c r="B610" s="4">
        <v>491.18348115460299</v>
      </c>
      <c r="C610" s="9">
        <v>2.6169294466545985</v>
      </c>
      <c r="D610" s="2">
        <v>5.0784174798473299E-8</v>
      </c>
      <c r="E610" s="20">
        <v>2.9016128326198021</v>
      </c>
      <c r="F610" s="2">
        <v>5.4614657713818802E-10</v>
      </c>
    </row>
    <row r="611" spans="1:6" x14ac:dyDescent="0.35">
      <c r="A611" s="1" t="s">
        <v>165</v>
      </c>
      <c r="B611" s="4">
        <v>58.167667393601597</v>
      </c>
      <c r="C611" s="9">
        <v>3.3146590561826828</v>
      </c>
      <c r="D611" s="2">
        <v>6.3215484028740401E-4</v>
      </c>
      <c r="E611" s="20">
        <v>2.2461997955137258</v>
      </c>
      <c r="F611" s="2">
        <v>2.3656647075944798E-2</v>
      </c>
    </row>
    <row r="612" spans="1:6" x14ac:dyDescent="0.35">
      <c r="A612" s="1" t="s">
        <v>374</v>
      </c>
      <c r="B612" s="4">
        <v>233.312486932485</v>
      </c>
      <c r="C612" s="9">
        <v>2.1816501393789873</v>
      </c>
      <c r="D612" s="2">
        <v>6.2376911325802095E-4</v>
      </c>
      <c r="E612" s="20">
        <v>2.6263747978097065</v>
      </c>
      <c r="F612" s="2">
        <v>7.6061435966439298E-6</v>
      </c>
    </row>
    <row r="613" spans="1:6" x14ac:dyDescent="0.35">
      <c r="A613" s="1" t="s">
        <v>492</v>
      </c>
      <c r="B613" s="4">
        <v>482.81317298472999</v>
      </c>
      <c r="C613" s="9">
        <v>2.192020942480394</v>
      </c>
      <c r="D613" s="2">
        <v>2.33992901040615E-9</v>
      </c>
      <c r="E613" s="20">
        <v>2.3151319705844471</v>
      </c>
      <c r="F613" s="2">
        <v>6.2434759704016404E-11</v>
      </c>
    </row>
    <row r="614" spans="1:6" x14ac:dyDescent="0.35">
      <c r="A614" s="1" t="s">
        <v>870</v>
      </c>
      <c r="B614" s="4">
        <v>91.678331077461095</v>
      </c>
      <c r="C614" s="9">
        <v>5.2799698488762621</v>
      </c>
      <c r="D614" s="2">
        <v>3.7541297251028197E-8</v>
      </c>
      <c r="E614" s="20">
        <v>3.1519485562725689</v>
      </c>
      <c r="F614" s="2">
        <v>1.89813506561034E-4</v>
      </c>
    </row>
    <row r="615" spans="1:6" x14ac:dyDescent="0.35">
      <c r="A615" s="1" t="s">
        <v>706</v>
      </c>
      <c r="B615" s="4">
        <v>863.40885180611895</v>
      </c>
      <c r="C615" s="9">
        <v>2.7532738502215066</v>
      </c>
      <c r="D615" s="2">
        <v>7.0898015862136102E-25</v>
      </c>
      <c r="E615" s="20">
        <v>2.8061970187161851</v>
      </c>
      <c r="F615" s="2">
        <v>2.9038941658197102E-26</v>
      </c>
    </row>
    <row r="616" spans="1:6" x14ac:dyDescent="0.35">
      <c r="A616" s="1" t="s">
        <v>470</v>
      </c>
      <c r="B616" s="4">
        <v>776.16157071433099</v>
      </c>
      <c r="C616" s="9">
        <v>2.1998827018416489</v>
      </c>
      <c r="D616" s="2">
        <v>7.3885513268390698E-8</v>
      </c>
      <c r="E616" s="20">
        <v>2.6744255593922253</v>
      </c>
      <c r="F616" s="2">
        <v>3.4866444898589999E-12</v>
      </c>
    </row>
    <row r="617" spans="1:6" x14ac:dyDescent="0.35">
      <c r="A617" s="1" t="s">
        <v>4</v>
      </c>
      <c r="B617" s="4">
        <v>5069.8588819296501</v>
      </c>
      <c r="C617" s="9">
        <v>3.9107539325375438</v>
      </c>
      <c r="D617" s="2">
        <v>4.6048314059569802E-25</v>
      </c>
      <c r="E617" s="20">
        <v>6.0705191171650705</v>
      </c>
      <c r="F617" s="2">
        <v>4.6897616395465495E-44</v>
      </c>
    </row>
    <row r="618" spans="1:6" x14ac:dyDescent="0.35">
      <c r="A618" s="1" t="s">
        <v>113</v>
      </c>
      <c r="B618" s="4">
        <v>198.75249523676499</v>
      </c>
      <c r="C618" s="9">
        <v>2.9395011841316045</v>
      </c>
      <c r="D618" s="2">
        <v>8.6798999678333003E-4</v>
      </c>
      <c r="E618" s="20">
        <v>5.1120727619077515</v>
      </c>
      <c r="F618" s="2">
        <v>5.7919615991398601E-8</v>
      </c>
    </row>
    <row r="619" spans="1:6" x14ac:dyDescent="0.35">
      <c r="A619" s="1" t="s">
        <v>746</v>
      </c>
      <c r="B619" s="4">
        <v>171.27387596590401</v>
      </c>
      <c r="C619" s="9">
        <v>2.7424343981900461</v>
      </c>
      <c r="D619" s="2">
        <v>4.9854375640746799E-3</v>
      </c>
      <c r="E619" s="20">
        <v>3.2851944649573546</v>
      </c>
      <c r="F619" s="2">
        <v>4.26797966357635E-4</v>
      </c>
    </row>
    <row r="620" spans="1:6" x14ac:dyDescent="0.35">
      <c r="A620" s="1" t="s">
        <v>915</v>
      </c>
      <c r="B620" s="4">
        <v>94.199127502565204</v>
      </c>
      <c r="C620" s="9">
        <v>2.1546245387926408</v>
      </c>
      <c r="D620" s="2">
        <v>2.8592854098621001E-2</v>
      </c>
      <c r="E620" s="20">
        <v>4.1495037356586844</v>
      </c>
      <c r="F620" s="2">
        <v>3.9336409418029399E-6</v>
      </c>
    </row>
    <row r="621" spans="1:6" x14ac:dyDescent="0.35">
      <c r="A621" s="1" t="s">
        <v>550</v>
      </c>
      <c r="B621" s="4">
        <v>3025.9556134680101</v>
      </c>
      <c r="C621" s="9">
        <v>3.8848732098362988</v>
      </c>
      <c r="D621" s="2">
        <v>4.83710793704015E-36</v>
      </c>
      <c r="E621" s="20">
        <v>5.0864150853553873</v>
      </c>
      <c r="F621" s="2">
        <v>2.3060446414456899E-52</v>
      </c>
    </row>
    <row r="622" spans="1:6" x14ac:dyDescent="0.35">
      <c r="A622" s="1" t="s">
        <v>152</v>
      </c>
      <c r="B622" s="4">
        <v>106.257214824724</v>
      </c>
      <c r="C622" s="9">
        <v>3.8306070571756092</v>
      </c>
      <c r="D622" s="2">
        <v>2.83101637596042E-5</v>
      </c>
      <c r="E622" s="20">
        <v>3.5783825824205682</v>
      </c>
      <c r="F622" s="2">
        <v>4.82113435972566E-5</v>
      </c>
    </row>
    <row r="623" spans="1:6" x14ac:dyDescent="0.35">
      <c r="A623" s="1" t="s">
        <v>587</v>
      </c>
      <c r="B623" s="4">
        <v>2512.43240835901</v>
      </c>
      <c r="C623" s="9">
        <v>2.2383410514317732</v>
      </c>
      <c r="D623" s="2">
        <v>4.3761759592229202E-7</v>
      </c>
      <c r="E623" s="20">
        <v>4.2832407901220799</v>
      </c>
      <c r="F623" s="2">
        <v>6.7304344419883204E-22</v>
      </c>
    </row>
    <row r="624" spans="1:6" x14ac:dyDescent="0.35">
      <c r="A624" s="1" t="s">
        <v>457</v>
      </c>
      <c r="B624" s="4">
        <v>2712.5498560505098</v>
      </c>
      <c r="C624" s="9">
        <v>3.3393406083115118</v>
      </c>
      <c r="D624" s="2">
        <v>3.3502434105384298E-35</v>
      </c>
      <c r="E624" s="20">
        <v>3.6037898474462104</v>
      </c>
      <c r="F624" s="2">
        <v>2.36711531707153E-40</v>
      </c>
    </row>
    <row r="625" spans="1:6" x14ac:dyDescent="0.35">
      <c r="A625" s="1" t="s">
        <v>552</v>
      </c>
      <c r="B625" s="4">
        <v>451.11386880604402</v>
      </c>
      <c r="C625" s="9">
        <v>4.1454333215818968</v>
      </c>
      <c r="D625" s="2">
        <v>9.9971172507924698E-23</v>
      </c>
      <c r="E625" s="20">
        <v>5.2902027861168373</v>
      </c>
      <c r="F625" s="2">
        <v>1.26028878854134E-31</v>
      </c>
    </row>
    <row r="626" spans="1:6" x14ac:dyDescent="0.35">
      <c r="A626" s="1" t="s">
        <v>785</v>
      </c>
      <c r="B626" s="4">
        <v>620.21019058992295</v>
      </c>
      <c r="C626" s="9">
        <v>2.2447925954078585</v>
      </c>
      <c r="D626" s="2">
        <v>1.3831185578599499E-7</v>
      </c>
      <c r="E626" s="20">
        <v>2.1168823116474136</v>
      </c>
      <c r="F626" s="2">
        <v>6.9323535241159004E-7</v>
      </c>
    </row>
    <row r="627" spans="1:6" x14ac:dyDescent="0.35">
      <c r="A627" s="1" t="s">
        <v>159</v>
      </c>
      <c r="B627" s="4">
        <v>82.526170035646302</v>
      </c>
      <c r="C627" s="9">
        <v>2.6745013282133092</v>
      </c>
      <c r="D627" s="2">
        <v>9.9902005629586999E-3</v>
      </c>
      <c r="E627" s="20">
        <v>4.5011370551965104</v>
      </c>
      <c r="F627" s="2">
        <v>1.40383855085224E-5</v>
      </c>
    </row>
    <row r="628" spans="1:6" x14ac:dyDescent="0.35">
      <c r="A628" s="1" t="s">
        <v>512</v>
      </c>
      <c r="B628" s="4">
        <v>14744.0586268317</v>
      </c>
      <c r="C628" s="9">
        <v>2.4072464956343929</v>
      </c>
      <c r="D628" s="2">
        <v>2.66458772371884E-18</v>
      </c>
      <c r="E628" s="20">
        <v>3.0850155663110801</v>
      </c>
      <c r="F628" s="2">
        <v>3.4697564027895497E-30</v>
      </c>
    </row>
    <row r="629" spans="1:6" x14ac:dyDescent="0.35">
      <c r="A629" s="1" t="s">
        <v>656</v>
      </c>
      <c r="B629" s="4">
        <v>419.93971410735202</v>
      </c>
      <c r="C629" s="9">
        <v>2.1479701569711365</v>
      </c>
      <c r="D629" s="2">
        <v>3.05410498894158E-6</v>
      </c>
      <c r="E629" s="20">
        <v>3.0901852838983022</v>
      </c>
      <c r="F629" s="2">
        <v>3.9019742406862898E-13</v>
      </c>
    </row>
    <row r="630" spans="1:6" x14ac:dyDescent="0.35">
      <c r="A630" s="1" t="s">
        <v>458</v>
      </c>
      <c r="B630" s="4">
        <v>245.95076887669299</v>
      </c>
      <c r="C630" s="9">
        <v>2.1746166581769675</v>
      </c>
      <c r="D630" s="2">
        <v>1.9181073956438501E-2</v>
      </c>
      <c r="E630" s="20">
        <v>2.5781985072791271</v>
      </c>
      <c r="F630" s="2">
        <v>2.0459982214016698E-3</v>
      </c>
    </row>
    <row r="631" spans="1:6" x14ac:dyDescent="0.35">
      <c r="A631" s="1" t="s">
        <v>721</v>
      </c>
      <c r="B631" s="4">
        <v>565.500644944187</v>
      </c>
      <c r="C631" s="9">
        <v>2.0297053371517029</v>
      </c>
      <c r="D631" s="2">
        <v>1.01579015339016E-5</v>
      </c>
      <c r="E631" s="20">
        <v>3.1943473413374166</v>
      </c>
      <c r="F631" s="2">
        <v>1.4278044497349701E-14</v>
      </c>
    </row>
    <row r="632" spans="1:6" x14ac:dyDescent="0.35">
      <c r="A632" s="1" t="s">
        <v>731</v>
      </c>
      <c r="B632" s="4">
        <v>672.10862141952896</v>
      </c>
      <c r="C632" s="9">
        <v>2.2956556648992286</v>
      </c>
      <c r="D632" s="2">
        <v>2.3584029935212499E-9</v>
      </c>
      <c r="E632" s="20">
        <v>2.9774781036049545</v>
      </c>
      <c r="F632" s="2">
        <v>4.8525145245806601E-16</v>
      </c>
    </row>
    <row r="633" spans="1:6" x14ac:dyDescent="0.35">
      <c r="A633" s="1" t="s">
        <v>605</v>
      </c>
      <c r="B633" s="4">
        <v>456.73904344088902</v>
      </c>
      <c r="C633" s="9">
        <v>2.4438925160319935</v>
      </c>
      <c r="D633" s="2">
        <v>2.5070154975685499E-5</v>
      </c>
      <c r="E633" s="20">
        <v>3.7467807606538051</v>
      </c>
      <c r="F633" s="2">
        <v>4.25260894137872E-11</v>
      </c>
    </row>
    <row r="634" spans="1:6" x14ac:dyDescent="0.35">
      <c r="A634" s="1" t="s">
        <v>840</v>
      </c>
      <c r="B634" s="4">
        <v>2736.5511065030901</v>
      </c>
      <c r="C634" s="9">
        <v>2.3114616239373191</v>
      </c>
      <c r="D634" s="2">
        <v>4.4671806788790098E-21</v>
      </c>
      <c r="E634" s="20">
        <v>3.7994003742316118</v>
      </c>
      <c r="F634" s="2">
        <v>1.6396728939685999E-53</v>
      </c>
    </row>
    <row r="635" spans="1:6" x14ac:dyDescent="0.35">
      <c r="A635" s="1" t="s">
        <v>64</v>
      </c>
      <c r="B635" s="4">
        <v>325.69368577459602</v>
      </c>
      <c r="C635" s="9">
        <v>2.5910721407722823</v>
      </c>
      <c r="D635" s="2">
        <v>8.4345180796850192E-9</v>
      </c>
      <c r="E635" s="20">
        <v>2.8762962957974447</v>
      </c>
      <c r="F635" s="2">
        <v>5.2022314355058699E-11</v>
      </c>
    </row>
    <row r="636" spans="1:6" x14ac:dyDescent="0.35">
      <c r="A636" s="1" t="s">
        <v>365</v>
      </c>
      <c r="B636" s="4">
        <v>954.07361311027501</v>
      </c>
      <c r="C636" s="9">
        <v>3.6226017923977443</v>
      </c>
      <c r="D636" s="2">
        <v>1.6021640813916901E-12</v>
      </c>
      <c r="E636" s="20">
        <v>3.0468284679479134</v>
      </c>
      <c r="F636" s="2">
        <v>7.2448131173263899E-10</v>
      </c>
    </row>
    <row r="637" spans="1:6" x14ac:dyDescent="0.35">
      <c r="A637" s="1" t="s">
        <v>47</v>
      </c>
      <c r="B637" s="4">
        <v>506.41986927098799</v>
      </c>
      <c r="C637" s="9">
        <v>3.4439003877745287</v>
      </c>
      <c r="D637" s="2">
        <v>5.5345417757190304E-9</v>
      </c>
      <c r="E637" s="20">
        <v>2.7086423361799361</v>
      </c>
      <c r="F637" s="2">
        <v>2.4461217801955401E-6</v>
      </c>
    </row>
    <row r="638" spans="1:6" x14ac:dyDescent="0.35">
      <c r="A638" s="1" t="s">
        <v>757</v>
      </c>
      <c r="B638" s="4">
        <v>74.658085190947503</v>
      </c>
      <c r="C638" s="9">
        <v>4.5619654555606717</v>
      </c>
      <c r="D638" s="2">
        <v>8.4527583159299503E-7</v>
      </c>
      <c r="E638" s="20">
        <v>4.9965600275860469</v>
      </c>
      <c r="F638" s="2">
        <v>7.8863328900937695E-8</v>
      </c>
    </row>
    <row r="639" spans="1:6" x14ac:dyDescent="0.35">
      <c r="A639" s="1" t="s">
        <v>216</v>
      </c>
      <c r="B639" s="4">
        <v>162.229330093973</v>
      </c>
      <c r="C639" s="9">
        <v>2.8908334139232972</v>
      </c>
      <c r="D639" s="2">
        <v>1.0638068899690299E-3</v>
      </c>
      <c r="E639" s="20">
        <v>3.6857070296965881</v>
      </c>
      <c r="F639" s="2">
        <v>2.0482189204163701E-5</v>
      </c>
    </row>
    <row r="640" spans="1:6" x14ac:dyDescent="0.35">
      <c r="A640" s="1" t="s">
        <v>61</v>
      </c>
      <c r="B640" s="4">
        <v>356.86512776311503</v>
      </c>
      <c r="C640" s="9">
        <v>2.1182124825826438</v>
      </c>
      <c r="D640" s="2">
        <v>3.8119911591332199E-3</v>
      </c>
      <c r="E640" s="20">
        <v>3.2922861917630888</v>
      </c>
      <c r="F640" s="2">
        <v>5.4668376856902602E-7</v>
      </c>
    </row>
    <row r="641" spans="1:6" x14ac:dyDescent="0.35">
      <c r="A641" s="1" t="s">
        <v>902</v>
      </c>
      <c r="B641" s="4">
        <v>262.884491106393</v>
      </c>
      <c r="C641" s="9">
        <v>2.967039018878308</v>
      </c>
      <c r="D641" s="2">
        <v>1.52310467239688E-5</v>
      </c>
      <c r="E641" s="20">
        <v>4.6331954914712083</v>
      </c>
      <c r="F641" s="2">
        <v>1.22652660994046E-10</v>
      </c>
    </row>
    <row r="642" spans="1:6" x14ac:dyDescent="0.35">
      <c r="A642" s="1" t="s">
        <v>130</v>
      </c>
      <c r="B642" s="4">
        <v>136.34908123186901</v>
      </c>
      <c r="C642" s="9">
        <v>2.5231100891836427</v>
      </c>
      <c r="D642" s="2">
        <v>9.4886274241319304E-3</v>
      </c>
      <c r="E642" s="20">
        <v>4.1895257478100048</v>
      </c>
      <c r="F642" s="2">
        <v>9.9220161332020902E-6</v>
      </c>
    </row>
    <row r="643" spans="1:6" x14ac:dyDescent="0.35">
      <c r="A643" s="1" t="s">
        <v>367</v>
      </c>
      <c r="B643" s="4">
        <v>668.16863561497303</v>
      </c>
      <c r="C643" s="9">
        <v>2.6349589266032072</v>
      </c>
      <c r="D643" s="2">
        <v>4.9563126224174899E-14</v>
      </c>
      <c r="E643" s="20">
        <v>4.1928541813031401</v>
      </c>
      <c r="F643" s="2">
        <v>1.06443438400203E-30</v>
      </c>
    </row>
    <row r="644" spans="1:6" x14ac:dyDescent="0.35">
      <c r="A644" s="1" t="s">
        <v>772</v>
      </c>
      <c r="B644" s="4">
        <v>138.426747165389</v>
      </c>
      <c r="C644" s="9">
        <v>2.3617477776352125</v>
      </c>
      <c r="D644" s="2">
        <v>1.24800338247412E-2</v>
      </c>
      <c r="E644" s="20">
        <v>2.9866958875361611</v>
      </c>
      <c r="F644" s="2">
        <v>5.7802561331526405E-4</v>
      </c>
    </row>
    <row r="645" spans="1:6" x14ac:dyDescent="0.35">
      <c r="A645" s="1" t="s">
        <v>518</v>
      </c>
      <c r="B645" s="4">
        <v>97.979368723161897</v>
      </c>
      <c r="C645" s="9">
        <v>2.1707042673894663</v>
      </c>
      <c r="D645" s="2">
        <v>4.3161768126428697E-2</v>
      </c>
      <c r="E645" s="20">
        <v>4.0613307134749963</v>
      </c>
      <c r="F645" s="2">
        <v>3.0752652546530299E-5</v>
      </c>
    </row>
    <row r="646" spans="1:6" x14ac:dyDescent="0.35">
      <c r="A646" s="1" t="s">
        <v>855</v>
      </c>
      <c r="B646" s="4">
        <v>762.41498494783195</v>
      </c>
      <c r="C646" s="9">
        <v>2.2890519963360085</v>
      </c>
      <c r="D646" s="2">
        <v>9.6536752349172204E-7</v>
      </c>
      <c r="E646" s="20">
        <v>2.7251204662801913</v>
      </c>
      <c r="F646" s="2">
        <v>7.6851237777689205E-10</v>
      </c>
    </row>
    <row r="647" spans="1:6" x14ac:dyDescent="0.35">
      <c r="A647" s="1" t="s">
        <v>703</v>
      </c>
      <c r="B647" s="4">
        <v>148.504012000133</v>
      </c>
      <c r="C647" s="9">
        <v>3.0465842212203915</v>
      </c>
      <c r="D647" s="2">
        <v>3.0304441248731298E-6</v>
      </c>
      <c r="E647" s="20">
        <v>2.9731262964174614</v>
      </c>
      <c r="F647" s="2">
        <v>3.0452507641873599E-6</v>
      </c>
    </row>
    <row r="648" spans="1:6" x14ac:dyDescent="0.35">
      <c r="A648" s="1" t="s">
        <v>336</v>
      </c>
      <c r="B648" s="4">
        <v>107.19580403238</v>
      </c>
      <c r="C648" s="9">
        <v>2.1054766419361886</v>
      </c>
      <c r="D648" s="2">
        <v>1.2350215153083001E-2</v>
      </c>
      <c r="E648" s="20">
        <v>2.3494271574885319</v>
      </c>
      <c r="F648" s="2">
        <v>2.1383134746743699E-3</v>
      </c>
    </row>
    <row r="649" spans="1:6" x14ac:dyDescent="0.35">
      <c r="A649" s="1" t="s">
        <v>72</v>
      </c>
      <c r="B649" s="4">
        <v>256.82292422076699</v>
      </c>
      <c r="C649" s="9">
        <v>2.680248169058236</v>
      </c>
      <c r="D649" s="2">
        <v>1.98048651760708E-6</v>
      </c>
      <c r="E649" s="20">
        <v>2.4837963784818764</v>
      </c>
      <c r="F649" s="2">
        <v>8.1659951203730794E-6</v>
      </c>
    </row>
    <row r="650" spans="1:6" x14ac:dyDescent="0.35">
      <c r="A650" s="1" t="s">
        <v>871</v>
      </c>
      <c r="B650" s="4">
        <v>1305.71030504187</v>
      </c>
      <c r="C650" s="9">
        <v>2.0276203252684168</v>
      </c>
      <c r="D650" s="2">
        <v>1.4054955979399001E-9</v>
      </c>
      <c r="E650" s="20">
        <v>5.0711640342193212</v>
      </c>
      <c r="F650" s="2">
        <v>7.0675717994748195E-49</v>
      </c>
    </row>
    <row r="651" spans="1:6" x14ac:dyDescent="0.35">
      <c r="A651" s="1" t="s">
        <v>297</v>
      </c>
      <c r="B651" s="4">
        <v>3079.14388805827</v>
      </c>
      <c r="C651" s="9">
        <v>2.4562491386115899</v>
      </c>
      <c r="D651" s="2">
        <v>2.60851477749598E-12</v>
      </c>
      <c r="E651" s="20">
        <v>5.029502231557248</v>
      </c>
      <c r="F651" s="2">
        <v>5.7268800396841797E-39</v>
      </c>
    </row>
    <row r="652" spans="1:6" x14ac:dyDescent="0.35">
      <c r="A652" s="1" t="s">
        <v>354</v>
      </c>
      <c r="B652" s="4">
        <v>555.78384658867105</v>
      </c>
      <c r="C652" s="9">
        <v>3.6803324395360533</v>
      </c>
      <c r="D652" s="2">
        <v>1.0079784201754E-22</v>
      </c>
      <c r="E652" s="20">
        <v>5.7851338260015881</v>
      </c>
      <c r="F652" s="2">
        <v>9.7548210627187406E-42</v>
      </c>
    </row>
    <row r="653" spans="1:6" x14ac:dyDescent="0.35">
      <c r="A653" s="1" t="s">
        <v>320</v>
      </c>
      <c r="B653" s="4">
        <v>868.86152070508103</v>
      </c>
      <c r="C653" s="9">
        <v>2.0598974735737441</v>
      </c>
      <c r="D653" s="2">
        <v>4.1224523538412797E-8</v>
      </c>
      <c r="E653" s="20">
        <v>2.8304491484099668</v>
      </c>
      <c r="F653" s="2">
        <v>1.7563877269983999E-16</v>
      </c>
    </row>
    <row r="654" spans="1:6" x14ac:dyDescent="0.35">
      <c r="A654" s="1" t="s">
        <v>547</v>
      </c>
      <c r="B654" s="4">
        <v>2587.3018373999198</v>
      </c>
      <c r="C654" s="9">
        <v>3.0671542541464989</v>
      </c>
      <c r="D654" s="2">
        <v>2.35912940315879E-28</v>
      </c>
      <c r="E654" s="20">
        <v>4.3153112130657645</v>
      </c>
      <c r="F654" s="2">
        <v>1.18639462867621E-48</v>
      </c>
    </row>
    <row r="655" spans="1:6" x14ac:dyDescent="0.35">
      <c r="A655" s="1" t="s">
        <v>220</v>
      </c>
      <c r="B655" s="4">
        <v>2128.9931171168</v>
      </c>
      <c r="C655" s="9">
        <v>2.8641687739195749</v>
      </c>
      <c r="D655" s="2">
        <v>3.9488008473833198E-17</v>
      </c>
      <c r="E655" s="20">
        <v>4.6465222572859508</v>
      </c>
      <c r="F655" s="2">
        <v>1.9377414391380299E-36</v>
      </c>
    </row>
    <row r="656" spans="1:6" x14ac:dyDescent="0.35">
      <c r="A656" s="1" t="s">
        <v>522</v>
      </c>
      <c r="B656" s="4">
        <v>152.33415784594101</v>
      </c>
      <c r="C656" s="9">
        <v>2.0914455014069921</v>
      </c>
      <c r="D656" s="2">
        <v>3.7547118331892698E-2</v>
      </c>
      <c r="E656" s="20">
        <v>2.3736068095651452</v>
      </c>
      <c r="F656" s="2">
        <v>8.4625382802166697E-3</v>
      </c>
    </row>
    <row r="657" spans="1:6" x14ac:dyDescent="0.35">
      <c r="A657" s="1" t="s">
        <v>372</v>
      </c>
      <c r="B657" s="4">
        <v>283.66376509825801</v>
      </c>
      <c r="C657" s="9">
        <v>2.2645266250237195</v>
      </c>
      <c r="D657" s="2">
        <v>4.25795017224572E-4</v>
      </c>
      <c r="E657" s="20">
        <v>3.3174953195857362</v>
      </c>
      <c r="F657" s="2">
        <v>3.1406947785851298E-8</v>
      </c>
    </row>
    <row r="658" spans="1:6" x14ac:dyDescent="0.35">
      <c r="A658" s="1" t="s">
        <v>875</v>
      </c>
      <c r="B658" s="4">
        <v>725.07982418565905</v>
      </c>
      <c r="C658" s="9">
        <v>2.5051977471326845</v>
      </c>
      <c r="D658" s="2">
        <v>8.3898409486155898E-19</v>
      </c>
      <c r="E658" s="20">
        <v>2.563943247533671</v>
      </c>
      <c r="F658" s="2">
        <v>3.8085179718038997E-20</v>
      </c>
    </row>
    <row r="659" spans="1:6" x14ac:dyDescent="0.35">
      <c r="A659" s="1" t="s">
        <v>338</v>
      </c>
      <c r="B659" s="4">
        <v>566.28532784974504</v>
      </c>
      <c r="C659" s="9">
        <v>2.2414843897770811</v>
      </c>
      <c r="D659" s="2">
        <v>1.5700430875257201E-5</v>
      </c>
      <c r="E659" s="20">
        <v>2.8093247434355404</v>
      </c>
      <c r="F659" s="2">
        <v>7.1125554794233002E-9</v>
      </c>
    </row>
    <row r="660" spans="1:6" x14ac:dyDescent="0.35">
      <c r="A660" s="1" t="s">
        <v>671</v>
      </c>
      <c r="B660" s="4">
        <v>69.846239533227305</v>
      </c>
      <c r="C660" s="9">
        <v>3.6124096775239245</v>
      </c>
      <c r="D660" s="2">
        <v>2.2538628854421199E-3</v>
      </c>
      <c r="E660" s="20">
        <v>3.8757977697432437</v>
      </c>
      <c r="F660" s="2">
        <v>7.4414273959893498E-4</v>
      </c>
    </row>
    <row r="661" spans="1:6" x14ac:dyDescent="0.35">
      <c r="A661" s="1" t="s">
        <v>874</v>
      </c>
      <c r="B661" s="4">
        <v>6757.5740141482302</v>
      </c>
      <c r="C661" s="9">
        <v>2.8512735369572852</v>
      </c>
      <c r="D661" s="2">
        <v>2.3377426624075098E-28</v>
      </c>
      <c r="E661" s="20">
        <v>3.9455819007823534</v>
      </c>
      <c r="F661" s="2">
        <v>5.5703990347504902E-49</v>
      </c>
    </row>
    <row r="662" spans="1:6" x14ac:dyDescent="0.35">
      <c r="A662" s="1" t="s">
        <v>751</v>
      </c>
      <c r="B662" s="4">
        <v>413.19577806689398</v>
      </c>
      <c r="C662" s="9">
        <v>3.0493573567840508</v>
      </c>
      <c r="D662" s="2">
        <v>1.97692937697437E-10</v>
      </c>
      <c r="E662" s="20">
        <v>3.7543355376587093</v>
      </c>
      <c r="F662" s="2">
        <v>8.5256842455903797E-15</v>
      </c>
    </row>
    <row r="663" spans="1:6" x14ac:dyDescent="0.35">
      <c r="A663" s="1" t="s">
        <v>845</v>
      </c>
      <c r="B663" s="4">
        <v>2855.5817004690998</v>
      </c>
      <c r="C663" s="9">
        <v>4.5313802456384282</v>
      </c>
      <c r="D663" s="2">
        <v>5.1250826224030699E-59</v>
      </c>
      <c r="E663" s="20">
        <v>4.8774459560383212</v>
      </c>
      <c r="F663" s="2">
        <v>6.3177485158222904E-66</v>
      </c>
    </row>
    <row r="664" spans="1:6" x14ac:dyDescent="0.35">
      <c r="A664" s="1" t="s">
        <v>150</v>
      </c>
      <c r="B664" s="4">
        <v>90.395733729516806</v>
      </c>
      <c r="C664" s="9">
        <v>2.5418244825534861</v>
      </c>
      <c r="D664" s="2">
        <v>3.9496769809868298E-2</v>
      </c>
      <c r="E664" s="20">
        <v>3.4757338776934321</v>
      </c>
      <c r="F664" s="2">
        <v>2.4960398263134099E-3</v>
      </c>
    </row>
    <row r="665" spans="1:6" x14ac:dyDescent="0.35">
      <c r="A665" s="1" t="s">
        <v>839</v>
      </c>
      <c r="B665" s="4">
        <v>804.52993672525201</v>
      </c>
      <c r="C665" s="9">
        <v>2.3932101218247821</v>
      </c>
      <c r="D665" s="2">
        <v>9.6216612726570594E-6</v>
      </c>
      <c r="E665" s="20">
        <v>2.5678594351150625</v>
      </c>
      <c r="F665" s="2">
        <v>7.7596706854445503E-7</v>
      </c>
    </row>
    <row r="666" spans="1:6" x14ac:dyDescent="0.35">
      <c r="A666" s="1" t="s">
        <v>363</v>
      </c>
      <c r="B666" s="4">
        <v>2286.4256708572598</v>
      </c>
      <c r="C666" s="9">
        <v>2.428414592453215</v>
      </c>
      <c r="D666" s="2">
        <v>3.99571161254729E-18</v>
      </c>
      <c r="E666" s="20">
        <v>4.727876200509562</v>
      </c>
      <c r="F666" s="2">
        <v>2.3391763481523799E-55</v>
      </c>
    </row>
    <row r="667" spans="1:6" x14ac:dyDescent="0.35">
      <c r="A667" s="1" t="s">
        <v>419</v>
      </c>
      <c r="B667" s="4">
        <v>4243.7536385045196</v>
      </c>
      <c r="C667" s="9">
        <v>2.227734700812313</v>
      </c>
      <c r="D667" s="2">
        <v>7.4287167826882206E-15</v>
      </c>
      <c r="E667" s="20">
        <v>3.7020391988318142</v>
      </c>
      <c r="F667" s="2">
        <v>2.94496661655628E-39</v>
      </c>
    </row>
    <row r="668" spans="1:6" x14ac:dyDescent="0.35">
      <c r="A668" s="1" t="s">
        <v>948</v>
      </c>
      <c r="B668" s="4">
        <v>291.561344726166</v>
      </c>
      <c r="C668" s="9">
        <v>2.1152942348480526</v>
      </c>
      <c r="D668" s="2">
        <v>9.74989042062528E-3</v>
      </c>
      <c r="E668" s="20">
        <v>2.287663312247695</v>
      </c>
      <c r="F668" s="2">
        <v>2.4264940904566898E-3</v>
      </c>
    </row>
    <row r="669" spans="1:6" x14ac:dyDescent="0.35">
      <c r="A669" s="1" t="s">
        <v>832</v>
      </c>
      <c r="B669" s="4">
        <v>142.61047213728</v>
      </c>
      <c r="C669" s="9">
        <v>2.5699185496649601</v>
      </c>
      <c r="D669" s="2">
        <v>5.0740974148359296E-4</v>
      </c>
      <c r="E669" s="20">
        <v>2.8057913669438395</v>
      </c>
      <c r="F669" s="2">
        <v>7.2563944818500797E-5</v>
      </c>
    </row>
    <row r="670" spans="1:6" x14ac:dyDescent="0.35">
      <c r="A670" s="1" t="s">
        <v>489</v>
      </c>
      <c r="B670" s="4">
        <v>72.982499465241204</v>
      </c>
      <c r="C670" s="9">
        <v>3.0264052777097916</v>
      </c>
      <c r="D670" s="2">
        <v>2.05114287252768E-3</v>
      </c>
      <c r="E670" s="20">
        <v>3.7448379150228135</v>
      </c>
      <c r="F670" s="2">
        <v>9.64338205009684E-5</v>
      </c>
    </row>
    <row r="671" spans="1:6" x14ac:dyDescent="0.35">
      <c r="A671" s="1" t="s">
        <v>638</v>
      </c>
      <c r="B671" s="4">
        <v>495.18234808257898</v>
      </c>
      <c r="C671" s="9">
        <v>2.0978218891499392</v>
      </c>
      <c r="D671" s="2">
        <v>3.57724898762119E-4</v>
      </c>
      <c r="E671" s="20">
        <v>5.3872366509663596</v>
      </c>
      <c r="F671" s="2">
        <v>5.8919014404532604E-19</v>
      </c>
    </row>
    <row r="672" spans="1:6" x14ac:dyDescent="0.35">
      <c r="A672" s="1" t="s">
        <v>313</v>
      </c>
      <c r="B672" s="4">
        <v>654.09869709263103</v>
      </c>
      <c r="C672" s="9">
        <v>2.1564023550725651</v>
      </c>
      <c r="D672" s="2">
        <v>3.02215982648813E-8</v>
      </c>
      <c r="E672" s="20">
        <v>3.5716032991513469</v>
      </c>
      <c r="F672" s="2">
        <v>5.3279175063960701E-22</v>
      </c>
    </row>
    <row r="673" spans="1:6" x14ac:dyDescent="0.35">
      <c r="A673" s="1" t="s">
        <v>424</v>
      </c>
      <c r="B673" s="4">
        <v>667.01814050048904</v>
      </c>
      <c r="C673" s="9">
        <v>2.2256256278545172</v>
      </c>
      <c r="D673" s="2">
        <v>1.2087615278550899E-10</v>
      </c>
      <c r="E673" s="20">
        <v>2.8469856229234991</v>
      </c>
      <c r="F673" s="2">
        <v>3.6553789107681798E-18</v>
      </c>
    </row>
    <row r="674" spans="1:6" x14ac:dyDescent="0.35">
      <c r="A674" s="1" t="s">
        <v>537</v>
      </c>
      <c r="B674" s="4">
        <v>1088.00587181278</v>
      </c>
      <c r="C674" s="9">
        <v>2.1894685625728054</v>
      </c>
      <c r="D674" s="2">
        <v>8.9253755228831401E-12</v>
      </c>
      <c r="E674" s="20">
        <v>2.8329659230930733</v>
      </c>
      <c r="F674" s="2">
        <v>9.5254981295686007E-21</v>
      </c>
    </row>
    <row r="675" spans="1:6" x14ac:dyDescent="0.35">
      <c r="A675" s="1" t="s">
        <v>837</v>
      </c>
      <c r="B675" s="4">
        <v>435.60541528960999</v>
      </c>
      <c r="C675" s="9">
        <v>2.9871555163398162</v>
      </c>
      <c r="D675" s="2">
        <v>1.6225401786463401E-9</v>
      </c>
      <c r="E675" s="20">
        <v>2.6713373085905578</v>
      </c>
      <c r="F675" s="2">
        <v>4.3705412891779897E-8</v>
      </c>
    </row>
    <row r="676" spans="1:6" x14ac:dyDescent="0.35">
      <c r="A676" s="1" t="s">
        <v>393</v>
      </c>
      <c r="B676" s="4">
        <v>646.45894591727904</v>
      </c>
      <c r="C676" s="9">
        <v>2.7857297306945572</v>
      </c>
      <c r="D676" s="2">
        <v>4.6501252180001595E-13</v>
      </c>
      <c r="E676" s="20">
        <v>5.4196642568636477</v>
      </c>
      <c r="F676" s="2">
        <v>2.5465458886000501E-35</v>
      </c>
    </row>
    <row r="677" spans="1:6" x14ac:dyDescent="0.35">
      <c r="A677" s="1" t="s">
        <v>101</v>
      </c>
      <c r="B677" s="4">
        <v>150.88185141910299</v>
      </c>
      <c r="C677" s="9">
        <v>2.4691302975582636</v>
      </c>
      <c r="D677" s="2">
        <v>2.46010606805555E-3</v>
      </c>
      <c r="E677" s="20">
        <v>2.4198830287907276</v>
      </c>
      <c r="F677" s="2">
        <v>2.1148830156268702E-3</v>
      </c>
    </row>
    <row r="678" spans="1:6" x14ac:dyDescent="0.35">
      <c r="A678" s="1" t="s">
        <v>226</v>
      </c>
      <c r="B678" s="4">
        <v>183.715702209781</v>
      </c>
      <c r="C678" s="9">
        <v>2.0347895284740516</v>
      </c>
      <c r="D678" s="2">
        <v>4.3921455501176104E-3</v>
      </c>
      <c r="E678" s="20">
        <v>3.1542900978176358</v>
      </c>
      <c r="F678" s="2">
        <v>4.3657962145182703E-7</v>
      </c>
    </row>
    <row r="679" spans="1:6" x14ac:dyDescent="0.35">
      <c r="A679" s="1" t="s">
        <v>940</v>
      </c>
      <c r="B679" s="4">
        <v>105.645790981791</v>
      </c>
      <c r="C679" s="9">
        <v>4.0771849027725926</v>
      </c>
      <c r="D679" s="2">
        <v>1.23369990574447E-4</v>
      </c>
      <c r="E679" s="20">
        <v>4.0161852864444434</v>
      </c>
      <c r="F679" s="2">
        <v>9.1253261418176997E-5</v>
      </c>
    </row>
    <row r="680" spans="1:6" x14ac:dyDescent="0.35">
      <c r="A680" s="1" t="s">
        <v>314</v>
      </c>
      <c r="B680" s="4">
        <v>291.11532405360299</v>
      </c>
      <c r="C680" s="9">
        <v>2.5987091857521349</v>
      </c>
      <c r="D680" s="2">
        <v>1.05071036576509E-4</v>
      </c>
      <c r="E680" s="20">
        <v>3.0259041989873912</v>
      </c>
      <c r="F680" s="2">
        <v>2.60513106671546E-6</v>
      </c>
    </row>
    <row r="681" spans="1:6" x14ac:dyDescent="0.35">
      <c r="A681" s="1" t="s">
        <v>947</v>
      </c>
      <c r="B681" s="4">
        <v>186.90683415104499</v>
      </c>
      <c r="C681" s="9">
        <v>2.5425131746991849</v>
      </c>
      <c r="D681" s="2">
        <v>1.0077274166103899E-5</v>
      </c>
      <c r="E681" s="20">
        <v>2.9540775763804996</v>
      </c>
      <c r="F681" s="2">
        <v>9.6948060979697704E-8</v>
      </c>
    </row>
    <row r="682" spans="1:6" x14ac:dyDescent="0.35">
      <c r="A682" s="1" t="s">
        <v>166</v>
      </c>
      <c r="B682" s="4">
        <v>54.2362659404601</v>
      </c>
      <c r="C682" s="9">
        <v>2.5735707098023619</v>
      </c>
      <c r="D682" s="2">
        <v>4.3504015851399E-2</v>
      </c>
      <c r="E682" s="20">
        <v>2.5504124501398322</v>
      </c>
      <c r="F682" s="2">
        <v>3.44241305013432E-2</v>
      </c>
    </row>
    <row r="683" spans="1:6" x14ac:dyDescent="0.35">
      <c r="A683" s="1" t="s">
        <v>178</v>
      </c>
      <c r="B683" s="4">
        <v>57.547444400104702</v>
      </c>
      <c r="C683" s="9">
        <v>3.9795372650958005</v>
      </c>
      <c r="D683" s="2">
        <v>2.2199681258473799E-3</v>
      </c>
      <c r="E683" s="20">
        <v>3.4911497949223773</v>
      </c>
      <c r="F683" s="2">
        <v>4.4592285201460096E-3</v>
      </c>
    </row>
    <row r="684" spans="1:6" x14ac:dyDescent="0.35">
      <c r="A684" s="1" t="s">
        <v>19</v>
      </c>
      <c r="B684" s="4">
        <v>1102.4276306568599</v>
      </c>
      <c r="C684" s="9">
        <v>2.0434025640125895</v>
      </c>
      <c r="D684" s="2">
        <v>1.2831073804977499E-6</v>
      </c>
      <c r="E684" s="20">
        <v>2.4177275450135465</v>
      </c>
      <c r="F684" s="2">
        <v>5.1522555650256804E-10</v>
      </c>
    </row>
    <row r="685" spans="1:6" x14ac:dyDescent="0.35">
      <c r="A685" s="1" t="s">
        <v>613</v>
      </c>
      <c r="B685" s="4">
        <v>550.67581538129298</v>
      </c>
      <c r="C685" s="9">
        <v>2.3529997053047147</v>
      </c>
      <c r="D685" s="2">
        <v>7.9407377840401006E-8</v>
      </c>
      <c r="E685" s="20">
        <v>2.1349198765775164</v>
      </c>
      <c r="F685" s="2">
        <v>1.4821844360226601E-6</v>
      </c>
    </row>
    <row r="686" spans="1:6" x14ac:dyDescent="0.35">
      <c r="A686" s="1" t="s">
        <v>366</v>
      </c>
      <c r="B686" s="4">
        <v>116.820657389114</v>
      </c>
      <c r="C686" s="9">
        <v>2.5898891933618335</v>
      </c>
      <c r="D686" s="2">
        <v>4.0823014075118801E-3</v>
      </c>
      <c r="E686" s="20">
        <v>2.2956680091787076</v>
      </c>
      <c r="F686" s="2">
        <v>1.0156205143953099E-2</v>
      </c>
    </row>
    <row r="687" spans="1:6" x14ac:dyDescent="0.35">
      <c r="A687" s="1" t="s">
        <v>686</v>
      </c>
      <c r="B687" s="4">
        <v>203.92178037597799</v>
      </c>
      <c r="C687" s="9">
        <v>2.0924922389595775</v>
      </c>
      <c r="D687" s="2">
        <v>6.0855027841337701E-4</v>
      </c>
      <c r="E687" s="20">
        <v>2.7204091909763273</v>
      </c>
      <c r="F687" s="2">
        <v>7.2280330175993202E-7</v>
      </c>
    </row>
    <row r="688" spans="1:6" x14ac:dyDescent="0.35">
      <c r="A688" s="1" t="s">
        <v>617</v>
      </c>
      <c r="B688" s="4">
        <v>724.780989935506</v>
      </c>
      <c r="C688" s="9">
        <v>2.1383067785731606</v>
      </c>
      <c r="D688" s="2">
        <v>9.9269499470971105E-9</v>
      </c>
      <c r="E688" s="20">
        <v>3.1527434063895239</v>
      </c>
      <c r="F688" s="2">
        <v>1.58979952413978E-19</v>
      </c>
    </row>
    <row r="689" spans="1:6" x14ac:dyDescent="0.35">
      <c r="A689" s="1" t="s">
        <v>574</v>
      </c>
      <c r="B689" s="4">
        <v>1745.5525113123001</v>
      </c>
      <c r="C689" s="9">
        <v>3.1004414985308451</v>
      </c>
      <c r="D689" s="2">
        <v>3.0752316249410002E-17</v>
      </c>
      <c r="E689" s="20">
        <v>2.9666771898426609</v>
      </c>
      <c r="F689" s="2">
        <v>2.3520003208501499E-16</v>
      </c>
    </row>
    <row r="690" spans="1:6" x14ac:dyDescent="0.35">
      <c r="A690" s="1" t="s">
        <v>557</v>
      </c>
      <c r="B690" s="4">
        <v>395.62400598460198</v>
      </c>
      <c r="C690" s="9">
        <v>2.383783665409144</v>
      </c>
      <c r="D690" s="2">
        <v>8.0966603230502003E-7</v>
      </c>
      <c r="E690" s="20">
        <v>2.7238341151747663</v>
      </c>
      <c r="F690" s="2">
        <v>3.9869477023210203E-9</v>
      </c>
    </row>
    <row r="691" spans="1:6" x14ac:dyDescent="0.35">
      <c r="A691" s="1" t="s">
        <v>447</v>
      </c>
      <c r="B691" s="4">
        <v>123.371161086623</v>
      </c>
      <c r="C691" s="9">
        <v>3.0976520013485955</v>
      </c>
      <c r="D691" s="2">
        <v>4.7339477328107999E-6</v>
      </c>
      <c r="E691" s="20">
        <v>2.8009598503106794</v>
      </c>
      <c r="F691" s="2">
        <v>2.29820319637755E-5</v>
      </c>
    </row>
    <row r="692" spans="1:6" x14ac:dyDescent="0.35">
      <c r="A692" s="1" t="s">
        <v>846</v>
      </c>
      <c r="B692" s="4">
        <v>403.44665706823901</v>
      </c>
      <c r="C692" s="9">
        <v>2.1758067934439613</v>
      </c>
      <c r="D692" s="2">
        <v>5.2110265033216098E-5</v>
      </c>
      <c r="E692" s="20">
        <v>3.2295242329132319</v>
      </c>
      <c r="F692" s="2">
        <v>8.5823231710530095E-11</v>
      </c>
    </row>
    <row r="693" spans="1:6" x14ac:dyDescent="0.35">
      <c r="A693" s="1" t="s">
        <v>690</v>
      </c>
      <c r="B693" s="4">
        <v>269.84579700775203</v>
      </c>
      <c r="C693" s="9">
        <v>2.3825933654982134</v>
      </c>
      <c r="D693" s="2">
        <v>1.19933699154597E-5</v>
      </c>
      <c r="E693" s="20">
        <v>2.8011445507168449</v>
      </c>
      <c r="F693" s="2">
        <v>6.2619133560933705E-8</v>
      </c>
    </row>
    <row r="694" spans="1:6" x14ac:dyDescent="0.35">
      <c r="A694" s="1" t="s">
        <v>465</v>
      </c>
      <c r="B694" s="4">
        <v>356.58777881445099</v>
      </c>
      <c r="C694" s="9">
        <v>2.7376364546774594</v>
      </c>
      <c r="D694" s="2">
        <v>1.52641585834633E-7</v>
      </c>
      <c r="E694" s="20">
        <v>3.8159675172291503</v>
      </c>
      <c r="F694" s="2">
        <v>3.5205518133965899E-13</v>
      </c>
    </row>
    <row r="695" spans="1:6" x14ac:dyDescent="0.35">
      <c r="A695" s="1" t="s">
        <v>749</v>
      </c>
      <c r="B695" s="4">
        <v>600.56727568771305</v>
      </c>
      <c r="C695" s="9">
        <v>2.1820885960887928</v>
      </c>
      <c r="D695" s="2">
        <v>1.13917225255654E-5</v>
      </c>
      <c r="E695" s="20">
        <v>3.7214576738039074</v>
      </c>
      <c r="F695" s="2">
        <v>3.7931064005077902E-15</v>
      </c>
    </row>
    <row r="696" spans="1:6" x14ac:dyDescent="0.35">
      <c r="A696" s="1" t="s">
        <v>668</v>
      </c>
      <c r="B696" s="4">
        <v>353.45258726164201</v>
      </c>
      <c r="C696" s="9">
        <v>2.6934522601327391</v>
      </c>
      <c r="D696" s="2">
        <v>3.1235039600264202E-8</v>
      </c>
      <c r="E696" s="20">
        <v>5.170626161238852</v>
      </c>
      <c r="F696" s="2">
        <v>4.3033808256937399E-22</v>
      </c>
    </row>
    <row r="697" spans="1:6" x14ac:dyDescent="0.35">
      <c r="A697" s="1" t="s">
        <v>676</v>
      </c>
      <c r="B697" s="4">
        <v>5270.7321015568104</v>
      </c>
      <c r="C697" s="9">
        <v>2.0838141956223577</v>
      </c>
      <c r="D697" s="2">
        <v>2.2641554934415199E-7</v>
      </c>
      <c r="E697" s="20">
        <v>2.2383010475976439</v>
      </c>
      <c r="F697" s="2">
        <v>5.0991321578357196E-9</v>
      </c>
    </row>
    <row r="698" spans="1:6" x14ac:dyDescent="0.35">
      <c r="A698" s="1" t="s">
        <v>80</v>
      </c>
      <c r="B698" s="4">
        <v>239.40870550714399</v>
      </c>
      <c r="C698" s="9">
        <v>2.4392999596286624</v>
      </c>
      <c r="D698" s="2">
        <v>2.5111847790202298E-6</v>
      </c>
      <c r="E698" s="20">
        <v>3.3331319409088462</v>
      </c>
      <c r="F698" s="2">
        <v>2.5765396205393399E-11</v>
      </c>
    </row>
    <row r="699" spans="1:6" x14ac:dyDescent="0.35">
      <c r="A699" s="1" t="s">
        <v>227</v>
      </c>
      <c r="B699" s="4">
        <v>1784.43010741884</v>
      </c>
      <c r="C699" s="9">
        <v>3.3626151503921267</v>
      </c>
      <c r="D699" s="2">
        <v>1.05271846540543E-16</v>
      </c>
      <c r="E699" s="20">
        <v>5.1676572877072369</v>
      </c>
      <c r="F699" s="2">
        <v>1.11567960526961E-30</v>
      </c>
    </row>
    <row r="700" spans="1:6" x14ac:dyDescent="0.35">
      <c r="A700" s="1" t="s">
        <v>380</v>
      </c>
      <c r="B700" s="4">
        <v>971.42092974101502</v>
      </c>
      <c r="C700" s="9">
        <v>2.0398435902162073</v>
      </c>
      <c r="D700" s="2">
        <v>1.20492179900852E-6</v>
      </c>
      <c r="E700" s="20">
        <v>2.5286093564424741</v>
      </c>
      <c r="F700" s="2">
        <v>4.6048349030736903E-11</v>
      </c>
    </row>
    <row r="701" spans="1:6" x14ac:dyDescent="0.35">
      <c r="A701" s="1" t="s">
        <v>677</v>
      </c>
      <c r="B701" s="4">
        <v>81.882202879105506</v>
      </c>
      <c r="C701" s="9">
        <v>2.1547569906954802</v>
      </c>
      <c r="D701" s="2">
        <v>1.4904693010438501E-2</v>
      </c>
      <c r="E701" s="20">
        <v>3.5414926244779399</v>
      </c>
      <c r="F701" s="2">
        <v>7.2827149937072702E-6</v>
      </c>
    </row>
    <row r="702" spans="1:6" x14ac:dyDescent="0.35">
      <c r="A702" s="1" t="s">
        <v>905</v>
      </c>
      <c r="B702" s="4">
        <v>400.698378566489</v>
      </c>
      <c r="C702" s="9">
        <v>2.023918629300073</v>
      </c>
      <c r="D702" s="2">
        <v>3.68696505283752E-7</v>
      </c>
      <c r="E702" s="20">
        <v>2.6657679473345066</v>
      </c>
      <c r="F702" s="2">
        <v>1.3500738962485201E-13</v>
      </c>
    </row>
    <row r="703" spans="1:6" x14ac:dyDescent="0.35">
      <c r="A703" s="1" t="s">
        <v>479</v>
      </c>
      <c r="B703" s="4">
        <v>606.23037329951296</v>
      </c>
      <c r="C703" s="9">
        <v>3.1991724612445385</v>
      </c>
      <c r="D703" s="2">
        <v>3.1564694520765902E-14</v>
      </c>
      <c r="E703" s="20">
        <v>3.5405361001607494</v>
      </c>
      <c r="F703" s="2">
        <v>4.1502422308891202E-17</v>
      </c>
    </row>
    <row r="704" spans="1:6" x14ac:dyDescent="0.35">
      <c r="A704" s="1" t="s">
        <v>260</v>
      </c>
      <c r="B704" s="4">
        <v>2549.8578794274299</v>
      </c>
      <c r="C704" s="9">
        <v>2.4739017668921064</v>
      </c>
      <c r="D704" s="2">
        <v>3.77802385887215E-9</v>
      </c>
      <c r="E704" s="20">
        <v>2.5756159488686583</v>
      </c>
      <c r="F704" s="2">
        <v>3.1166892496607302E-10</v>
      </c>
    </row>
    <row r="705" spans="1:6" x14ac:dyDescent="0.35">
      <c r="A705" s="1" t="s">
        <v>907</v>
      </c>
      <c r="B705" s="4">
        <v>341.575083996324</v>
      </c>
      <c r="C705" s="9">
        <v>2.0755337736126411</v>
      </c>
      <c r="D705" s="2">
        <v>3.8060627837420598E-4</v>
      </c>
      <c r="E705" s="20">
        <v>4.4254644810012058</v>
      </c>
      <c r="F705" s="2">
        <v>2.52023911031307E-15</v>
      </c>
    </row>
    <row r="706" spans="1:6" x14ac:dyDescent="0.35">
      <c r="A706" s="1" t="s">
        <v>373</v>
      </c>
      <c r="B706" s="4">
        <v>284.98352218271799</v>
      </c>
      <c r="C706" s="9">
        <v>2.635310095728475</v>
      </c>
      <c r="D706" s="2">
        <v>2.6315065765954499E-8</v>
      </c>
      <c r="E706" s="20">
        <v>3.4053986964812535</v>
      </c>
      <c r="F706" s="2">
        <v>2.8760554316106798E-13</v>
      </c>
    </row>
    <row r="707" spans="1:6" x14ac:dyDescent="0.35">
      <c r="A707" s="1" t="s">
        <v>422</v>
      </c>
      <c r="B707" s="4">
        <v>130.14339489751299</v>
      </c>
      <c r="C707" s="9">
        <v>2.1602885742745626</v>
      </c>
      <c r="D707" s="2">
        <v>2.43913413346338E-2</v>
      </c>
      <c r="E707" s="20">
        <v>2.3819497655914375</v>
      </c>
      <c r="F707" s="2">
        <v>6.5270536521391696E-3</v>
      </c>
    </row>
    <row r="708" spans="1:6" x14ac:dyDescent="0.35">
      <c r="A708" s="1" t="s">
        <v>763</v>
      </c>
      <c r="B708" s="4">
        <v>95.839379373696602</v>
      </c>
      <c r="C708" s="9">
        <v>2.62604095495207</v>
      </c>
      <c r="D708" s="2">
        <v>2.80325912558043E-3</v>
      </c>
      <c r="E708" s="20">
        <v>3.1351988772375625</v>
      </c>
      <c r="F708" s="2">
        <v>1.72573529898913E-4</v>
      </c>
    </row>
    <row r="709" spans="1:6" x14ac:dyDescent="0.35">
      <c r="A709" s="1" t="s">
        <v>811</v>
      </c>
      <c r="B709" s="4">
        <v>209.53461284129099</v>
      </c>
      <c r="C709" s="9">
        <v>2.2303925952329267</v>
      </c>
      <c r="D709" s="2">
        <v>1.3566733408506399E-3</v>
      </c>
      <c r="E709" s="20">
        <v>2.0124759429558527</v>
      </c>
      <c r="F709" s="2">
        <v>4.3509784545712202E-3</v>
      </c>
    </row>
    <row r="710" spans="1:6" x14ac:dyDescent="0.35">
      <c r="A710" s="1" t="s">
        <v>903</v>
      </c>
      <c r="B710" s="4">
        <v>830.29714084224997</v>
      </c>
      <c r="C710" s="9">
        <v>2.2088394499306809</v>
      </c>
      <c r="D710" s="2">
        <v>1.76728325618982E-5</v>
      </c>
      <c r="E710" s="20">
        <v>3.8177890959136547</v>
      </c>
      <c r="F710" s="2">
        <v>1.15082317314047E-14</v>
      </c>
    </row>
    <row r="711" spans="1:6" x14ac:dyDescent="0.35">
      <c r="A711" s="1" t="s">
        <v>813</v>
      </c>
      <c r="B711" s="4">
        <v>196.30997930647399</v>
      </c>
      <c r="C711" s="9">
        <v>2.2833606720069546</v>
      </c>
      <c r="D711" s="2">
        <v>5.1431231465794798E-4</v>
      </c>
      <c r="E711" s="20">
        <v>2.2829411134322313</v>
      </c>
      <c r="F711" s="2">
        <v>3.277193571041E-4</v>
      </c>
    </row>
    <row r="712" spans="1:6" x14ac:dyDescent="0.35">
      <c r="A712" s="1" t="s">
        <v>337</v>
      </c>
      <c r="B712" s="4">
        <v>255.263986466186</v>
      </c>
      <c r="C712" s="9">
        <v>2.4120500560616529</v>
      </c>
      <c r="D712" s="2">
        <v>1.18374706879044E-4</v>
      </c>
      <c r="E712" s="20">
        <v>3.2485215939223657</v>
      </c>
      <c r="F712" s="2">
        <v>4.94225340412138E-8</v>
      </c>
    </row>
    <row r="713" spans="1:6" x14ac:dyDescent="0.35">
      <c r="A713" s="1" t="s">
        <v>883</v>
      </c>
      <c r="B713" s="4">
        <v>1194.23389207423</v>
      </c>
      <c r="C713" s="9">
        <v>2.3563628700905164</v>
      </c>
      <c r="D713" s="2">
        <v>5.8931186203963902E-10</v>
      </c>
      <c r="E713" s="20">
        <v>2.9256707811140963</v>
      </c>
      <c r="F713" s="2">
        <v>1.3299240569794301E-15</v>
      </c>
    </row>
    <row r="714" spans="1:6" x14ac:dyDescent="0.35">
      <c r="A714" s="1" t="s">
        <v>13</v>
      </c>
      <c r="B714" s="4">
        <v>1755.7313328210601</v>
      </c>
      <c r="C714" s="9">
        <v>2.772363832337013</v>
      </c>
      <c r="D714" s="2">
        <v>2.7972749980620399E-13</v>
      </c>
      <c r="E714" s="20">
        <v>3.1691966458351453</v>
      </c>
      <c r="F714" s="2">
        <v>3.3960479311056298E-17</v>
      </c>
    </row>
    <row r="715" spans="1:6" x14ac:dyDescent="0.35">
      <c r="A715" s="1" t="s">
        <v>459</v>
      </c>
      <c r="B715" s="4">
        <v>1204.00138077612</v>
      </c>
      <c r="C715" s="9">
        <v>2.6393401437978024</v>
      </c>
      <c r="D715" s="2">
        <v>8.8505113202562601E-13</v>
      </c>
      <c r="E715" s="20">
        <v>2.3776481565555092</v>
      </c>
      <c r="F715" s="2">
        <v>1.22652660994046E-10</v>
      </c>
    </row>
    <row r="716" spans="1:6" x14ac:dyDescent="0.35">
      <c r="A716" s="1" t="s">
        <v>885</v>
      </c>
      <c r="B716" s="4">
        <v>228.74873281485401</v>
      </c>
      <c r="C716" s="9">
        <v>2.0687272343580263</v>
      </c>
      <c r="D716" s="2">
        <v>2.3051506540649601E-4</v>
      </c>
      <c r="E716" s="20">
        <v>3.1519136066291056</v>
      </c>
      <c r="F716" s="2">
        <v>3.8418055129483398E-10</v>
      </c>
    </row>
    <row r="717" spans="1:6" x14ac:dyDescent="0.35">
      <c r="A717" s="1" t="s">
        <v>872</v>
      </c>
      <c r="B717" s="4">
        <v>302.86205615789402</v>
      </c>
      <c r="C717" s="9">
        <v>2.0820412167650217</v>
      </c>
      <c r="D717" s="2">
        <v>1.58527181684079E-3</v>
      </c>
      <c r="E717" s="20">
        <v>2.2002586653262397</v>
      </c>
      <c r="F717" s="2">
        <v>3.7879908660807399E-4</v>
      </c>
    </row>
    <row r="718" spans="1:6" x14ac:dyDescent="0.35">
      <c r="A718" s="1" t="s">
        <v>137</v>
      </c>
      <c r="B718" s="4">
        <v>157.27933458282999</v>
      </c>
      <c r="C718" s="9">
        <v>3.5975297003592299</v>
      </c>
      <c r="D718" s="2">
        <v>4.2209290271658303E-7</v>
      </c>
      <c r="E718" s="20">
        <v>5.2357047505127046</v>
      </c>
      <c r="F718" s="2">
        <v>8.7939662080478694E-12</v>
      </c>
    </row>
    <row r="719" spans="1:6" x14ac:dyDescent="0.35">
      <c r="A719" s="1" t="s">
        <v>654</v>
      </c>
      <c r="B719" s="4">
        <v>115.72201784724101</v>
      </c>
      <c r="C719" s="9">
        <v>3.9857112167977129</v>
      </c>
      <c r="D719" s="2">
        <v>6.99947125663322E-5</v>
      </c>
      <c r="E719" s="20">
        <v>4.7119836329652118</v>
      </c>
      <c r="F719" s="2">
        <v>3.4269226176751E-6</v>
      </c>
    </row>
    <row r="720" spans="1:6" x14ac:dyDescent="0.35">
      <c r="A720" s="1" t="s">
        <v>22</v>
      </c>
      <c r="B720" s="4">
        <v>1301.29636771265</v>
      </c>
      <c r="C720" s="9">
        <v>2.768055162866204</v>
      </c>
      <c r="D720" s="2">
        <v>5.2026005457327902E-24</v>
      </c>
      <c r="E720" s="20">
        <v>4.0938806767127369</v>
      </c>
      <c r="F720" s="2">
        <v>2.0873237113121299E-46</v>
      </c>
    </row>
    <row r="721" spans="1:6" x14ac:dyDescent="0.35">
      <c r="A721" s="1" t="s">
        <v>105</v>
      </c>
      <c r="B721" s="4">
        <v>193.209985232755</v>
      </c>
      <c r="C721" s="9">
        <v>3.966223101481575</v>
      </c>
      <c r="D721" s="2">
        <v>6.9671353252983799E-10</v>
      </c>
      <c r="E721" s="20">
        <v>2.6892949079003041</v>
      </c>
      <c r="F721" s="2">
        <v>1.1792952243472E-5</v>
      </c>
    </row>
    <row r="722" spans="1:6" x14ac:dyDescent="0.35">
      <c r="A722" s="1" t="s">
        <v>558</v>
      </c>
      <c r="B722" s="4">
        <v>421.14475166057099</v>
      </c>
      <c r="C722" s="9">
        <v>3.9531155540272085</v>
      </c>
      <c r="D722" s="2">
        <v>3.0032512054494401E-11</v>
      </c>
      <c r="E722" s="20">
        <v>4.1024337697533193</v>
      </c>
      <c r="F722" s="2">
        <v>3.66295513652537E-12</v>
      </c>
    </row>
    <row r="723" spans="1:6" x14ac:dyDescent="0.35">
      <c r="A723" s="1" t="s">
        <v>744</v>
      </c>
      <c r="B723" s="4">
        <v>154.02402944448301</v>
      </c>
      <c r="C723" s="9">
        <v>3.9201113824718132</v>
      </c>
      <c r="D723" s="2">
        <v>1.8774866097947799E-7</v>
      </c>
      <c r="E723" s="20">
        <v>5.6555518667528712</v>
      </c>
      <c r="F723" s="2">
        <v>5.9914799933937501E-12</v>
      </c>
    </row>
    <row r="724" spans="1:6" x14ac:dyDescent="0.35">
      <c r="A724" s="1" t="s">
        <v>593</v>
      </c>
      <c r="B724" s="4">
        <v>190.10210897427001</v>
      </c>
      <c r="C724" s="9">
        <v>3.4354815667567893</v>
      </c>
      <c r="D724" s="2">
        <v>4.9697723337137402E-6</v>
      </c>
      <c r="E724" s="20">
        <v>4.3293659273358474</v>
      </c>
      <c r="F724" s="2">
        <v>1.6828341309837498E-8</v>
      </c>
    </row>
    <row r="725" spans="1:6" x14ac:dyDescent="0.35">
      <c r="A725" s="1" t="s">
        <v>254</v>
      </c>
      <c r="B725" s="4">
        <v>735.48524353917799</v>
      </c>
      <c r="C725" s="9">
        <v>2.2257641678433098</v>
      </c>
      <c r="D725" s="2">
        <v>2.8446532899930099E-7</v>
      </c>
      <c r="E725" s="20">
        <v>4.2886114939511657</v>
      </c>
      <c r="F725" s="2">
        <v>5.1149854255966799E-23</v>
      </c>
    </row>
    <row r="726" spans="1:6" x14ac:dyDescent="0.35">
      <c r="A726" s="1" t="s">
        <v>563</v>
      </c>
      <c r="B726" s="4">
        <v>84.789137176320494</v>
      </c>
      <c r="C726" s="9">
        <v>2.1275737340711482</v>
      </c>
      <c r="D726" s="2">
        <v>1.6508302468753702E-2</v>
      </c>
      <c r="E726" s="20">
        <v>3.4299019733989935</v>
      </c>
      <c r="F726" s="2">
        <v>1.21263682505436E-5</v>
      </c>
    </row>
    <row r="727" spans="1:6" x14ac:dyDescent="0.35">
      <c r="A727" s="1" t="s">
        <v>506</v>
      </c>
      <c r="B727" s="4">
        <v>186.600155839455</v>
      </c>
      <c r="C727" s="9">
        <v>2.1312241619351329</v>
      </c>
      <c r="D727" s="2">
        <v>1.4097786222421901E-3</v>
      </c>
      <c r="E727" s="20">
        <v>2.7076164278277983</v>
      </c>
      <c r="F727" s="2">
        <v>7.2516105618392299E-6</v>
      </c>
    </row>
    <row r="728" spans="1:6" x14ac:dyDescent="0.35">
      <c r="A728" s="1" t="s">
        <v>679</v>
      </c>
      <c r="B728" s="4">
        <v>709.14777933796802</v>
      </c>
      <c r="C728" s="9">
        <v>2.0469352463529735</v>
      </c>
      <c r="D728" s="2">
        <v>1.5515812374232901E-9</v>
      </c>
      <c r="E728" s="20">
        <v>3.3021126100630998</v>
      </c>
      <c r="F728" s="2">
        <v>5.4091082209986799E-26</v>
      </c>
    </row>
    <row r="729" spans="1:6" x14ac:dyDescent="0.35">
      <c r="A729" s="1" t="s">
        <v>824</v>
      </c>
      <c r="B729" s="4">
        <v>77.126355256341398</v>
      </c>
      <c r="C729" s="9">
        <v>2.8748875402919354</v>
      </c>
      <c r="D729" s="2">
        <v>3.03774132096393E-3</v>
      </c>
      <c r="E729" s="20">
        <v>3.5024528854466674</v>
      </c>
      <c r="F729" s="2">
        <v>1.8398761106711299E-4</v>
      </c>
    </row>
    <row r="730" spans="1:6" x14ac:dyDescent="0.35">
      <c r="A730" s="1" t="s">
        <v>852</v>
      </c>
      <c r="B730" s="4">
        <v>665.22824595493898</v>
      </c>
      <c r="C730" s="9">
        <v>2.4718870148729963</v>
      </c>
      <c r="D730" s="2">
        <v>5.5746580675563799E-7</v>
      </c>
      <c r="E730" s="20">
        <v>2.7254560842799451</v>
      </c>
      <c r="F730" s="2">
        <v>1.0975899604144901E-8</v>
      </c>
    </row>
    <row r="731" spans="1:6" x14ac:dyDescent="0.35">
      <c r="A731" s="1" t="s">
        <v>761</v>
      </c>
      <c r="B731" s="4">
        <v>612.384637572977</v>
      </c>
      <c r="C731" s="9">
        <v>2.9752140046396409</v>
      </c>
      <c r="D731" s="2">
        <v>3.5871429059807001E-14</v>
      </c>
      <c r="E731" s="20">
        <v>2.6808359729941338</v>
      </c>
      <c r="F731" s="2">
        <v>4.8317636235818696E-12</v>
      </c>
    </row>
    <row r="732" spans="1:6" x14ac:dyDescent="0.35">
      <c r="A732" s="1" t="s">
        <v>331</v>
      </c>
      <c r="B732" s="4">
        <v>847.32541520075699</v>
      </c>
      <c r="C732" s="9">
        <v>3.3518759131325297</v>
      </c>
      <c r="D732" s="2">
        <v>5.0050536739038203E-22</v>
      </c>
      <c r="E732" s="20">
        <v>3.7345899542534982</v>
      </c>
      <c r="F732" s="2">
        <v>1.5940995054341899E-26</v>
      </c>
    </row>
    <row r="733" spans="1:6" x14ac:dyDescent="0.35">
      <c r="A733" s="1" t="s">
        <v>102</v>
      </c>
      <c r="B733" s="4">
        <v>189.79819014332901</v>
      </c>
      <c r="C733" s="9">
        <v>2.1982249659168942</v>
      </c>
      <c r="D733" s="2">
        <v>6.8206080776389501E-5</v>
      </c>
      <c r="E733" s="20">
        <v>4.2246304866944202</v>
      </c>
      <c r="F733" s="2">
        <v>2.7625676025764898E-15</v>
      </c>
    </row>
    <row r="734" spans="1:6" x14ac:dyDescent="0.35">
      <c r="A734" s="1" t="s">
        <v>908</v>
      </c>
      <c r="B734" s="4">
        <v>2705.19830436348</v>
      </c>
      <c r="C734" s="9">
        <v>2.3276047820332901</v>
      </c>
      <c r="D734" s="2">
        <v>3.2994179434724402E-19</v>
      </c>
      <c r="E734" s="20">
        <v>3.2211097242882327</v>
      </c>
      <c r="F734" s="2">
        <v>6.7012998525098098E-37</v>
      </c>
    </row>
    <row r="735" spans="1:6" x14ac:dyDescent="0.35">
      <c r="A735" s="1" t="s">
        <v>882</v>
      </c>
      <c r="B735" s="4">
        <v>835.748231848052</v>
      </c>
      <c r="C735" s="9">
        <v>2.358772000120215</v>
      </c>
      <c r="D735" s="2">
        <v>1.3782257016764099E-10</v>
      </c>
      <c r="E735" s="20">
        <v>4.7852475053747687</v>
      </c>
      <c r="F735" s="2">
        <v>1.5971433804496099E-34</v>
      </c>
    </row>
    <row r="736" spans="1:6" x14ac:dyDescent="0.35">
      <c r="A736" s="1" t="s">
        <v>172</v>
      </c>
      <c r="B736" s="4">
        <v>78.392279940923601</v>
      </c>
      <c r="C736" s="9">
        <v>3.1399119065497021</v>
      </c>
      <c r="D736" s="2">
        <v>4.6101826677168297E-4</v>
      </c>
      <c r="E736" s="20">
        <v>6.1053688710155019</v>
      </c>
      <c r="F736" s="3">
        <v>1.9211569802180301E-9</v>
      </c>
    </row>
    <row r="737" spans="1:6" x14ac:dyDescent="0.35">
      <c r="A737" s="1" t="s">
        <v>803</v>
      </c>
      <c r="B737" s="4">
        <v>1754.9356800880701</v>
      </c>
      <c r="C737" s="9">
        <v>2.5711487692811765</v>
      </c>
      <c r="D737" s="2">
        <v>1.4097654968146E-21</v>
      </c>
      <c r="E737" s="20">
        <v>2.378641506933072</v>
      </c>
      <c r="F737" s="3">
        <v>1.21513816284049E-18</v>
      </c>
    </row>
    <row r="738" spans="1:6" x14ac:dyDescent="0.35">
      <c r="A738" s="1" t="s">
        <v>1</v>
      </c>
      <c r="B738" s="4">
        <v>4923.1270530458896</v>
      </c>
      <c r="C738" s="9">
        <v>2.1045244515284716</v>
      </c>
      <c r="D738" s="2">
        <v>7.3133937128671206E-23</v>
      </c>
      <c r="E738" s="20">
        <v>3.8052615852893132</v>
      </c>
      <c r="F738" s="3">
        <v>1.11417568876725E-73</v>
      </c>
    </row>
    <row r="739" spans="1:6" x14ac:dyDescent="0.35">
      <c r="A739" s="1" t="s">
        <v>253</v>
      </c>
      <c r="B739" s="4">
        <v>516.86208036702703</v>
      </c>
      <c r="C739" s="9">
        <v>3.6360508351846725</v>
      </c>
      <c r="D739" s="2">
        <v>4.0132107522504598E-19</v>
      </c>
      <c r="E739" s="20">
        <v>4.6764368877830531</v>
      </c>
      <c r="F739" s="3">
        <v>1.26615503736385E-27</v>
      </c>
    </row>
    <row r="740" spans="1:6" x14ac:dyDescent="0.35">
      <c r="A740" s="1" t="s">
        <v>214</v>
      </c>
      <c r="B740" s="4">
        <v>215.33087783859</v>
      </c>
      <c r="C740" s="9">
        <v>4.8939193065074997</v>
      </c>
      <c r="D740" s="2">
        <v>3.25291578521697E-12</v>
      </c>
      <c r="E740" s="20">
        <v>4.6464307088431216</v>
      </c>
      <c r="F740" s="3">
        <v>8.5521457394154906E-12</v>
      </c>
    </row>
    <row r="741" spans="1:6" x14ac:dyDescent="0.35">
      <c r="A741" s="1" t="s">
        <v>750</v>
      </c>
      <c r="B741" s="4">
        <v>59.204224980518099</v>
      </c>
      <c r="C741" s="9">
        <v>2.6323773154583434</v>
      </c>
      <c r="D741" s="2">
        <v>6.99382580022701E-3</v>
      </c>
      <c r="E741" s="20">
        <v>2.0891209293675517</v>
      </c>
      <c r="F741" s="2">
        <v>3.9099727145250299E-2</v>
      </c>
    </row>
    <row r="742" spans="1:6" x14ac:dyDescent="0.35">
      <c r="A742" s="1" t="s">
        <v>66</v>
      </c>
      <c r="B742" s="4">
        <v>304.39996213737498</v>
      </c>
      <c r="C742" s="9">
        <v>2.0613277136916053</v>
      </c>
      <c r="D742" s="3">
        <v>4.6189569239406503E-6</v>
      </c>
      <c r="E742" s="20">
        <v>3.2204867536944679</v>
      </c>
      <c r="F742" s="3">
        <v>3.3664442838061398E-15</v>
      </c>
    </row>
    <row r="743" spans="1:6" x14ac:dyDescent="0.35">
      <c r="A743" s="1" t="s">
        <v>739</v>
      </c>
      <c r="B743" s="4">
        <v>595.43495331604299</v>
      </c>
      <c r="C743" s="9">
        <v>2.2041391578645668</v>
      </c>
      <c r="D743" s="3">
        <v>1.02004167066791E-8</v>
      </c>
      <c r="E743" s="20">
        <v>3.5778283826977151</v>
      </c>
      <c r="F743" s="3">
        <v>3.6525740357475001E-22</v>
      </c>
    </row>
    <row r="744" spans="1:6" x14ac:dyDescent="0.35">
      <c r="A744" s="1" t="s">
        <v>835</v>
      </c>
      <c r="B744" s="4">
        <v>211.88436523203799</v>
      </c>
      <c r="C744" s="9">
        <v>2.9501635179142638</v>
      </c>
      <c r="D744" s="3">
        <v>1.6899381278645699E-5</v>
      </c>
      <c r="E744" s="20">
        <v>3.2300109576576506</v>
      </c>
      <c r="F744" s="3">
        <v>1.4112109766787399E-6</v>
      </c>
    </row>
    <row r="745" spans="1:6" x14ac:dyDescent="0.35">
      <c r="A745" s="1" t="s">
        <v>843</v>
      </c>
      <c r="B745" s="4">
        <v>303.386771979755</v>
      </c>
      <c r="C745" s="9">
        <v>2.3673483795761534</v>
      </c>
      <c r="D745" s="3">
        <v>1.18084520070105E-6</v>
      </c>
      <c r="E745" s="20">
        <v>3.5967939879935251</v>
      </c>
      <c r="F745" s="3">
        <v>2.9400010238777699E-14</v>
      </c>
    </row>
    <row r="746" spans="1:6" x14ac:dyDescent="0.35">
      <c r="A746" s="1" t="s">
        <v>417</v>
      </c>
      <c r="B746" s="4">
        <v>258.64251263088602</v>
      </c>
      <c r="C746" s="9">
        <v>2.1099028615653204</v>
      </c>
      <c r="D746" s="2">
        <v>1.76129777185598E-2</v>
      </c>
      <c r="E746" s="20">
        <v>3.1973826785864268</v>
      </c>
      <c r="F746" s="3">
        <v>4.3285729456998003E-5</v>
      </c>
    </row>
    <row r="747" spans="1:6" x14ac:dyDescent="0.35">
      <c r="A747" s="1" t="s">
        <v>282</v>
      </c>
      <c r="B747" s="4">
        <v>484.55509252339198</v>
      </c>
      <c r="C747" s="9">
        <v>2.2120864699181295</v>
      </c>
      <c r="D747" s="2">
        <v>2.3485017465489199E-4</v>
      </c>
      <c r="E747" s="20">
        <v>3.5702632955256353</v>
      </c>
      <c r="F747" s="3">
        <v>2.4640634145543299E-10</v>
      </c>
    </row>
    <row r="748" spans="1:6" x14ac:dyDescent="0.35">
      <c r="A748" s="1" t="s">
        <v>79</v>
      </c>
      <c r="B748" s="4">
        <v>250.797187201219</v>
      </c>
      <c r="C748" s="9">
        <v>2.3289027362489394</v>
      </c>
      <c r="D748" s="2">
        <v>5.2390118988990199E-4</v>
      </c>
      <c r="E748" s="20">
        <v>3.5975246230958624</v>
      </c>
      <c r="F748" s="3">
        <v>1.67870040924148E-8</v>
      </c>
    </row>
    <row r="749" spans="1:6" x14ac:dyDescent="0.35">
      <c r="A749" s="1" t="s">
        <v>632</v>
      </c>
      <c r="B749" s="4">
        <v>153.77596420774799</v>
      </c>
      <c r="C749" s="9">
        <v>2.1650663469201996</v>
      </c>
      <c r="D749" s="2">
        <v>9.1449676478420304E-3</v>
      </c>
      <c r="E749" s="20">
        <v>4.8116740676638399</v>
      </c>
      <c r="F749" s="3">
        <v>2.2757925225180099E-9</v>
      </c>
    </row>
    <row r="750" spans="1:6" x14ac:dyDescent="0.35">
      <c r="A750" s="1" t="s">
        <v>239</v>
      </c>
      <c r="B750" s="4">
        <v>460.25941318967699</v>
      </c>
      <c r="C750" s="9">
        <v>2.5127044275542163</v>
      </c>
      <c r="D750" s="3">
        <v>4.9054100281051903E-7</v>
      </c>
      <c r="E750" s="20">
        <v>4.9167482264037519</v>
      </c>
      <c r="F750" s="3">
        <v>3.69864418229207E-20</v>
      </c>
    </row>
    <row r="751" spans="1:6" x14ac:dyDescent="0.35">
      <c r="A751" s="1" t="s">
        <v>688</v>
      </c>
      <c r="B751" s="4">
        <v>219.247277200436</v>
      </c>
      <c r="C751" s="9">
        <v>2.8769621056652279</v>
      </c>
      <c r="D751" s="3">
        <v>5.63214771803619E-5</v>
      </c>
      <c r="E751" s="20">
        <v>2.9759686823277347</v>
      </c>
      <c r="F751" s="3">
        <v>1.7525195252397301E-5</v>
      </c>
    </row>
    <row r="752" spans="1:6" x14ac:dyDescent="0.35">
      <c r="A752" s="1" t="s">
        <v>521</v>
      </c>
      <c r="B752" s="4">
        <v>91.692927435355699</v>
      </c>
      <c r="C752" s="9">
        <v>2.1281948568664673</v>
      </c>
      <c r="D752" s="2">
        <v>1.20687041892092E-2</v>
      </c>
      <c r="E752" s="20">
        <v>2.8085366098400755</v>
      </c>
      <c r="F752" s="2">
        <v>1.7783260516762801E-4</v>
      </c>
    </row>
    <row r="753" spans="1:6" x14ac:dyDescent="0.35">
      <c r="A753" s="1" t="s">
        <v>678</v>
      </c>
      <c r="B753" s="4">
        <v>484.901593571577</v>
      </c>
      <c r="C753" s="9">
        <v>2.3360494493290438</v>
      </c>
      <c r="D753" s="3">
        <v>6.82601516784901E-9</v>
      </c>
      <c r="E753" s="20">
        <v>3.6221064127662919</v>
      </c>
      <c r="F753" s="3">
        <v>4.0156038034319499E-20</v>
      </c>
    </row>
    <row r="754" spans="1:6" x14ac:dyDescent="0.35">
      <c r="A754" s="1" t="s">
        <v>181</v>
      </c>
      <c r="B754" s="4">
        <v>63.953883324177603</v>
      </c>
      <c r="C754" s="9">
        <v>4.5489910226751151</v>
      </c>
      <c r="D754" s="2">
        <v>9.8814862858713302E-3</v>
      </c>
      <c r="E754" s="20">
        <v>5.6078682880263679</v>
      </c>
      <c r="F754" s="2">
        <v>1.7365701104593799E-3</v>
      </c>
    </row>
    <row r="755" spans="1:6" x14ac:dyDescent="0.35">
      <c r="A755" s="1" t="s">
        <v>348</v>
      </c>
      <c r="B755" s="4">
        <v>197.50584877297501</v>
      </c>
      <c r="C755" s="9">
        <v>2.5675415214691433</v>
      </c>
      <c r="D755" s="2">
        <v>4.11581727615499E-4</v>
      </c>
      <c r="E755" s="20">
        <v>2.4987531265288201</v>
      </c>
      <c r="F755" s="2">
        <v>4.0501347604708599E-4</v>
      </c>
    </row>
    <row r="756" spans="1:6" x14ac:dyDescent="0.35">
      <c r="A756" s="1" t="s">
        <v>298</v>
      </c>
      <c r="B756" s="4">
        <v>272.06733067166903</v>
      </c>
      <c r="C756" s="9">
        <v>3.9897923414299896</v>
      </c>
      <c r="D756" s="3">
        <v>4.6482025017525002E-14</v>
      </c>
      <c r="E756" s="20">
        <v>4.9927844707747902</v>
      </c>
      <c r="F756" s="3">
        <v>3.09366858350849E-19</v>
      </c>
    </row>
    <row r="757" spans="1:6" x14ac:dyDescent="0.35">
      <c r="A757" s="1" t="s">
        <v>831</v>
      </c>
      <c r="B757" s="4">
        <v>613.96523414741398</v>
      </c>
      <c r="C757" s="9">
        <v>2.0100213237346751</v>
      </c>
      <c r="D757" s="3">
        <v>7.5122148729434005E-7</v>
      </c>
      <c r="E757" s="20">
        <v>2.865547970608187</v>
      </c>
      <c r="F757" s="3">
        <v>4.4822667943299399E-15</v>
      </c>
    </row>
    <row r="758" spans="1:6" x14ac:dyDescent="0.35">
      <c r="A758" s="1" t="s">
        <v>812</v>
      </c>
      <c r="B758" s="4">
        <v>542.22489118121598</v>
      </c>
      <c r="C758" s="9">
        <v>3.0657746205268426</v>
      </c>
      <c r="D758" s="3">
        <v>3.6002756234761901E-18</v>
      </c>
      <c r="E758" s="20">
        <v>4.3427681614759042</v>
      </c>
      <c r="F758" s="3">
        <v>1.6198316956510699E-31</v>
      </c>
    </row>
    <row r="759" spans="1:6" x14ac:dyDescent="0.35">
      <c r="A759" s="1" t="s">
        <v>401</v>
      </c>
      <c r="B759" s="4">
        <v>215.51999231383601</v>
      </c>
      <c r="C759" s="9">
        <v>3.044780752991918</v>
      </c>
      <c r="D759" s="3">
        <v>1.2699492126956601E-5</v>
      </c>
      <c r="E759" s="20">
        <v>4.2601546001998685</v>
      </c>
      <c r="F759" s="3">
        <v>2.4898388987183401E-9</v>
      </c>
    </row>
    <row r="760" spans="1:6" x14ac:dyDescent="0.35">
      <c r="A760" s="1" t="s">
        <v>169</v>
      </c>
      <c r="B760" s="4">
        <v>71.138981796117903</v>
      </c>
      <c r="C760" s="9">
        <v>2.6993142286928307</v>
      </c>
      <c r="D760" s="2">
        <v>4.6778997538379097E-3</v>
      </c>
      <c r="E760" s="20">
        <v>5.3182610936099515</v>
      </c>
      <c r="F760" s="3">
        <v>1.34582387068783E-7</v>
      </c>
    </row>
    <row r="761" spans="1:6" x14ac:dyDescent="0.35">
      <c r="A761" s="1" t="s">
        <v>723</v>
      </c>
      <c r="B761" s="4">
        <v>100.40751669878399</v>
      </c>
      <c r="C761" s="9">
        <v>3.230279746165833</v>
      </c>
      <c r="D761" s="3">
        <v>9.6339350988859803E-5</v>
      </c>
      <c r="E761" s="20">
        <v>4.1136025931457381</v>
      </c>
      <c r="F761" s="3">
        <v>7.7503369152660305E-7</v>
      </c>
    </row>
    <row r="762" spans="1:6" x14ac:dyDescent="0.35">
      <c r="A762" s="1" t="s">
        <v>876</v>
      </c>
      <c r="B762" s="4">
        <v>106.81985276783</v>
      </c>
      <c r="C762" s="9">
        <v>2.1164845518481341</v>
      </c>
      <c r="D762" s="2">
        <v>5.0470799959506296E-3</v>
      </c>
      <c r="E762" s="20">
        <v>2.3068414831403827</v>
      </c>
      <c r="F762" s="2">
        <v>9.41636525491064E-4</v>
      </c>
    </row>
    <row r="763" spans="1:6" x14ac:dyDescent="0.35">
      <c r="A763" s="1" t="s">
        <v>469</v>
      </c>
      <c r="B763" s="4">
        <v>169.00381603681899</v>
      </c>
      <c r="C763" s="9">
        <v>2.0266220206007808</v>
      </c>
      <c r="D763" s="2">
        <v>5.49596121224908E-4</v>
      </c>
      <c r="E763" s="20">
        <v>2.2738697812057711</v>
      </c>
      <c r="F763" s="3">
        <v>2.4127474327678298E-5</v>
      </c>
    </row>
    <row r="764" spans="1:6" x14ac:dyDescent="0.35">
      <c r="A764" s="1" t="s">
        <v>662</v>
      </c>
      <c r="B764" s="4">
        <v>494.414865384839</v>
      </c>
      <c r="C764" s="9">
        <v>2.8230143277036563</v>
      </c>
      <c r="D764" s="3">
        <v>6.6262493363091196E-9</v>
      </c>
      <c r="E764" s="20">
        <v>3.9450114176724886</v>
      </c>
      <c r="F764" s="3">
        <v>1.8200362659260901E-15</v>
      </c>
    </row>
    <row r="765" spans="1:6" x14ac:dyDescent="0.35">
      <c r="A765" s="1" t="s">
        <v>842</v>
      </c>
      <c r="B765" s="4">
        <v>404.00269125667103</v>
      </c>
      <c r="C765" s="9">
        <v>2.4634265029505444</v>
      </c>
      <c r="D765" s="3">
        <v>6.1284916763021796E-7</v>
      </c>
      <c r="E765" s="20">
        <v>3.3566594209817571</v>
      </c>
      <c r="F765" s="3">
        <v>2.6700952654014699E-12</v>
      </c>
    </row>
    <row r="766" spans="1:6" x14ac:dyDescent="0.35">
      <c r="A766" s="1" t="s">
        <v>901</v>
      </c>
      <c r="B766" s="4">
        <v>129.7391608131</v>
      </c>
      <c r="C766" s="9">
        <v>4.0467680358246847</v>
      </c>
      <c r="D766" s="3">
        <v>6.7112938167215503E-7</v>
      </c>
      <c r="E766" s="20">
        <v>4.0683919395881523</v>
      </c>
      <c r="F766" s="3">
        <v>3.3390159041586998E-7</v>
      </c>
    </row>
    <row r="767" spans="1:6" x14ac:dyDescent="0.35">
      <c r="A767" s="1" t="s">
        <v>927</v>
      </c>
      <c r="B767" s="4">
        <v>254.29648996408</v>
      </c>
      <c r="C767" s="9">
        <v>2.4513385041127904</v>
      </c>
      <c r="D767" s="2">
        <v>4.5097105508200503E-4</v>
      </c>
      <c r="E767" s="20">
        <v>2.3788287380806588</v>
      </c>
      <c r="F767" s="2">
        <v>4.7477785494297401E-4</v>
      </c>
    </row>
    <row r="768" spans="1:6" x14ac:dyDescent="0.35">
      <c r="A768" s="1" t="s">
        <v>516</v>
      </c>
      <c r="B768" s="4">
        <v>893.84043036908099</v>
      </c>
      <c r="C768" s="9">
        <v>2.7882603706321891</v>
      </c>
      <c r="D768" s="3">
        <v>2.11429284282048E-15</v>
      </c>
      <c r="E768" s="20">
        <v>4.7130106355840145</v>
      </c>
      <c r="F768" s="3">
        <v>3.6543676514763698E-35</v>
      </c>
    </row>
    <row r="769" spans="1:6" x14ac:dyDescent="0.35">
      <c r="A769" s="1" t="s">
        <v>819</v>
      </c>
      <c r="B769" s="4">
        <v>350.79718321468698</v>
      </c>
      <c r="C769" s="9">
        <v>2.1157402682254514</v>
      </c>
      <c r="D769" s="2">
        <v>2.00305790644688E-4</v>
      </c>
      <c r="E769" s="20">
        <v>3.4514491890077745</v>
      </c>
      <c r="F769" s="3">
        <v>3.6951382477694802E-11</v>
      </c>
    </row>
    <row r="770" spans="1:6" x14ac:dyDescent="0.35">
      <c r="A770" s="1" t="s">
        <v>578</v>
      </c>
      <c r="B770" s="4">
        <v>3979.96757730425</v>
      </c>
      <c r="C770" s="9">
        <v>2.0863843340582835</v>
      </c>
      <c r="D770" s="3">
        <v>5.1957178613581204E-22</v>
      </c>
      <c r="E770" s="20">
        <v>2.6558207376501399</v>
      </c>
      <c r="F770" s="3">
        <v>5.2569354711503103E-39</v>
      </c>
    </row>
    <row r="771" spans="1:6" x14ac:dyDescent="0.35">
      <c r="A771" s="1" t="s">
        <v>21</v>
      </c>
      <c r="B771" s="4">
        <v>1065.3393038552099</v>
      </c>
      <c r="C771" s="9">
        <v>2.2250238016856976</v>
      </c>
      <c r="D771" s="3">
        <v>2.6798578508448902E-10</v>
      </c>
      <c r="E771" s="20">
        <v>2.539059854664877</v>
      </c>
      <c r="F771" s="3">
        <v>4.3322629987852197E-14</v>
      </c>
    </row>
    <row r="772" spans="1:6" x14ac:dyDescent="0.35">
      <c r="A772" s="1" t="s">
        <v>167</v>
      </c>
      <c r="B772" s="4">
        <v>74.798192177865403</v>
      </c>
      <c r="C772" s="9">
        <v>4.1582499276536815</v>
      </c>
      <c r="D772" s="3">
        <v>8.9037238070022797E-5</v>
      </c>
      <c r="E772" s="20">
        <v>4.3081646465322283</v>
      </c>
      <c r="F772" s="3">
        <v>3.3350063845587201E-5</v>
      </c>
    </row>
    <row r="773" spans="1:6" x14ac:dyDescent="0.35">
      <c r="A773" s="1" t="s">
        <v>223</v>
      </c>
      <c r="B773" s="4">
        <v>266.46425684070402</v>
      </c>
      <c r="C773" s="9">
        <v>2.7605860295129916</v>
      </c>
      <c r="D773" s="3">
        <v>4.9949181951041103E-8</v>
      </c>
      <c r="E773" s="20">
        <v>3.9967112684274988</v>
      </c>
      <c r="F773" s="3">
        <v>8.4229243963873997E-15</v>
      </c>
    </row>
    <row r="774" spans="1:6" x14ac:dyDescent="0.35">
      <c r="A774" s="1" t="s">
        <v>530</v>
      </c>
      <c r="B774" s="4">
        <v>242.76606529550099</v>
      </c>
      <c r="C774" s="9">
        <v>2.0395917596667203</v>
      </c>
      <c r="D774" s="2">
        <v>1.9695176082671999E-4</v>
      </c>
      <c r="E774" s="20">
        <v>2.8016413225471237</v>
      </c>
      <c r="F774" s="3">
        <v>9.0790269543096996E-9</v>
      </c>
    </row>
    <row r="775" spans="1:6" x14ac:dyDescent="0.35">
      <c r="A775" s="1" t="s">
        <v>618</v>
      </c>
      <c r="B775" s="4">
        <v>18747.2337365682</v>
      </c>
      <c r="C775" s="9">
        <v>2.3417266249630884</v>
      </c>
      <c r="D775" s="3">
        <v>5.5439036555337102E-24</v>
      </c>
      <c r="E775" s="20">
        <v>3.5500953241211555</v>
      </c>
      <c r="F775" s="3">
        <v>3.4904809083393399E-53</v>
      </c>
    </row>
    <row r="776" spans="1:6" x14ac:dyDescent="0.35">
      <c r="A776" s="1" t="s">
        <v>318</v>
      </c>
      <c r="B776" s="4">
        <v>138.55828135159501</v>
      </c>
      <c r="C776" s="9">
        <v>2.3910341823453352</v>
      </c>
      <c r="D776" s="2">
        <v>4.8841685221564703E-3</v>
      </c>
      <c r="E776" s="20">
        <v>4.9833559140688228</v>
      </c>
      <c r="F776" s="3">
        <v>8.3831584508046298E-9</v>
      </c>
    </row>
    <row r="777" spans="1:6" x14ac:dyDescent="0.35">
      <c r="A777" s="1" t="s">
        <v>556</v>
      </c>
      <c r="B777" s="4">
        <v>185.06608529387401</v>
      </c>
      <c r="C777" s="9">
        <v>2.1371082932868357</v>
      </c>
      <c r="D777" s="2">
        <v>5.02488594045591E-3</v>
      </c>
      <c r="E777" s="20">
        <v>3.7769908369315259</v>
      </c>
      <c r="F777" s="3">
        <v>5.8047427427264903E-8</v>
      </c>
    </row>
    <row r="778" spans="1:6" x14ac:dyDescent="0.35">
      <c r="A778" s="1" t="s">
        <v>463</v>
      </c>
      <c r="B778" s="4">
        <v>429.33084436610801</v>
      </c>
      <c r="C778" s="9">
        <v>2.0119818943032612</v>
      </c>
      <c r="D778" s="3">
        <v>9.1215730477103696E-8</v>
      </c>
      <c r="E778" s="20">
        <v>2.3395582266528097</v>
      </c>
      <c r="F778" s="3">
        <v>1.70346203065012E-11</v>
      </c>
    </row>
    <row r="779" spans="1:6" x14ac:dyDescent="0.35">
      <c r="A779" s="1" t="s">
        <v>485</v>
      </c>
      <c r="B779" s="4">
        <v>94.311894934077202</v>
      </c>
      <c r="C779" s="9">
        <v>3.254738085834699</v>
      </c>
      <c r="D779" s="2">
        <v>6.9680700556817702E-4</v>
      </c>
      <c r="E779" s="20">
        <v>3.5678013627906533</v>
      </c>
      <c r="F779" s="2">
        <v>1.36520703314299E-4</v>
      </c>
    </row>
    <row r="780" spans="1:6" x14ac:dyDescent="0.35">
      <c r="A780" s="1" t="s">
        <v>670</v>
      </c>
      <c r="B780" s="4">
        <v>3856.9325370162101</v>
      </c>
      <c r="C780" s="9">
        <v>2.1332196642704289</v>
      </c>
      <c r="D780" s="3">
        <v>5.2242244672212901E-13</v>
      </c>
      <c r="E780" s="20">
        <v>4.3464017287189805</v>
      </c>
      <c r="F780" s="3">
        <v>6.3789834841794096E-48</v>
      </c>
    </row>
    <row r="781" spans="1:6" x14ac:dyDescent="0.35">
      <c r="A781" s="1" t="s">
        <v>144</v>
      </c>
      <c r="B781" s="4">
        <v>103.589744788955</v>
      </c>
      <c r="C781" s="9">
        <v>3.8303894703480861</v>
      </c>
      <c r="D781" s="3">
        <v>6.2124785322090495E-7</v>
      </c>
      <c r="E781" s="20">
        <v>2.6391923434994622</v>
      </c>
      <c r="F781" s="2">
        <v>3.72485041982347E-4</v>
      </c>
    </row>
    <row r="782" spans="1:6" x14ac:dyDescent="0.35">
      <c r="A782" s="1" t="s">
        <v>58</v>
      </c>
      <c r="B782" s="4">
        <v>490.81009080096601</v>
      </c>
      <c r="C782" s="9">
        <v>2.7290113391243001</v>
      </c>
      <c r="D782" s="3">
        <v>3.87135777556016E-13</v>
      </c>
      <c r="E782" s="20">
        <v>4.7781752872638528</v>
      </c>
      <c r="F782" s="3">
        <v>7.4711476502881904E-32</v>
      </c>
    </row>
    <row r="783" spans="1:6" x14ac:dyDescent="0.35">
      <c r="A783" s="1" t="s">
        <v>222</v>
      </c>
      <c r="B783" s="4">
        <v>187.21050074457301</v>
      </c>
      <c r="C783" s="9">
        <v>2.9818288078997139</v>
      </c>
      <c r="D783" s="3">
        <v>2.5200177451600798E-6</v>
      </c>
      <c r="E783" s="20">
        <v>4.6342828080602869</v>
      </c>
      <c r="F783" s="3">
        <v>3.58893369073887E-12</v>
      </c>
    </row>
    <row r="784" spans="1:6" x14ac:dyDescent="0.35">
      <c r="A784" s="1" t="s">
        <v>511</v>
      </c>
      <c r="B784" s="4">
        <v>308.774673784382</v>
      </c>
      <c r="C784" s="9">
        <v>2.1223140530441049</v>
      </c>
      <c r="D784" s="3">
        <v>6.02296861002684E-6</v>
      </c>
      <c r="E784" s="20">
        <v>2.5385504121738882</v>
      </c>
      <c r="F784" s="3">
        <v>4.9074786646237096E-9</v>
      </c>
    </row>
    <row r="785" spans="1:6" x14ac:dyDescent="0.35">
      <c r="A785" s="1" t="s">
        <v>186</v>
      </c>
      <c r="B785" s="4">
        <v>58.3609017002847</v>
      </c>
      <c r="C785" s="9">
        <v>4.6384819112372098</v>
      </c>
      <c r="D785" s="2">
        <v>8.9847553959426796E-4</v>
      </c>
      <c r="E785" s="20">
        <v>8.8388441331908112</v>
      </c>
      <c r="F785" s="3">
        <v>3.90982809089194E-7</v>
      </c>
    </row>
    <row r="786" spans="1:6" x14ac:dyDescent="0.35">
      <c r="A786" s="1" t="s">
        <v>436</v>
      </c>
      <c r="B786" s="4">
        <v>1793.6140616648599</v>
      </c>
      <c r="C786" s="9">
        <v>2.7152382591795199</v>
      </c>
      <c r="D786" s="3">
        <v>1.4984172966857301E-12</v>
      </c>
      <c r="E786" s="20">
        <v>5.7147450495977434</v>
      </c>
      <c r="F786" s="3">
        <v>1.4277217444824501E-37</v>
      </c>
    </row>
    <row r="787" spans="1:6" x14ac:dyDescent="0.35">
      <c r="A787" s="1" t="s">
        <v>414</v>
      </c>
      <c r="B787" s="4">
        <v>10844.2652825102</v>
      </c>
      <c r="C787" s="9">
        <v>2.3183554555528776</v>
      </c>
      <c r="D787" s="3">
        <v>4.2531608479490999E-14</v>
      </c>
      <c r="E787" s="20">
        <v>3.0365491841369017</v>
      </c>
      <c r="F787" s="3">
        <v>1.4790437583217E-24</v>
      </c>
    </row>
    <row r="788" spans="1:6" x14ac:dyDescent="0.35">
      <c r="A788" s="1" t="s">
        <v>155</v>
      </c>
      <c r="B788" s="4">
        <v>96.471941323352993</v>
      </c>
      <c r="C788" s="9">
        <v>3.1682616438390729</v>
      </c>
      <c r="D788" s="3">
        <v>1.7695222673561701E-5</v>
      </c>
      <c r="E788" s="20">
        <v>3.9867793727882304</v>
      </c>
      <c r="F788" s="3">
        <v>7.3355295027631097E-8</v>
      </c>
    </row>
    <row r="789" spans="1:6" x14ac:dyDescent="0.35">
      <c r="A789" s="1" t="s">
        <v>538</v>
      </c>
      <c r="B789" s="4">
        <v>293.43297814085201</v>
      </c>
      <c r="C789" s="9">
        <v>2.1596914348868625</v>
      </c>
      <c r="D789" s="3">
        <v>3.9291134808139898E-5</v>
      </c>
      <c r="E789" s="20">
        <v>6.0980239291184173</v>
      </c>
      <c r="F789" s="3">
        <v>4.2874116397159301E-26</v>
      </c>
    </row>
    <row r="790" spans="1:6" x14ac:dyDescent="0.35">
      <c r="A790" s="1" t="s">
        <v>361</v>
      </c>
      <c r="B790" s="4">
        <v>211.528593413892</v>
      </c>
      <c r="C790" s="9">
        <v>2.1672175461611438</v>
      </c>
      <c r="D790" s="2">
        <v>1.9746495218769598E-3</v>
      </c>
      <c r="E790" s="20">
        <v>2.5063449065756442</v>
      </c>
      <c r="F790" s="3">
        <v>9.9986703878984098E-5</v>
      </c>
    </row>
    <row r="791" spans="1:6" x14ac:dyDescent="0.35">
      <c r="A791" s="1" t="s">
        <v>204</v>
      </c>
      <c r="B791" s="4">
        <v>964.88893717524297</v>
      </c>
      <c r="C791" s="9">
        <v>2.3252884145086257</v>
      </c>
      <c r="D791" s="3">
        <v>8.4928370376991403E-11</v>
      </c>
      <c r="E791" s="20">
        <v>3.0348596962771217</v>
      </c>
      <c r="F791" s="3">
        <v>1.3091517177193301E-18</v>
      </c>
    </row>
    <row r="792" spans="1:6" x14ac:dyDescent="0.35">
      <c r="A792" s="1" t="s">
        <v>806</v>
      </c>
      <c r="B792" s="4">
        <v>212.50801947199699</v>
      </c>
      <c r="C792" s="9">
        <v>2.7686892564083547</v>
      </c>
      <c r="D792" s="3">
        <v>4.0062403162833503E-6</v>
      </c>
      <c r="E792" s="20">
        <v>2.1562083795662192</v>
      </c>
      <c r="F792" s="2">
        <v>5.2215046494217599E-4</v>
      </c>
    </row>
    <row r="793" spans="1:6" x14ac:dyDescent="0.35">
      <c r="A793" s="1" t="s">
        <v>946</v>
      </c>
      <c r="B793" s="4">
        <v>113.580490047175</v>
      </c>
      <c r="C793" s="9">
        <v>2.6386074889036184</v>
      </c>
      <c r="D793" s="2">
        <v>1.4430411287620301E-3</v>
      </c>
      <c r="E793" s="20">
        <v>2.358616750393026</v>
      </c>
      <c r="F793" s="2">
        <v>3.9718053494558203E-3</v>
      </c>
    </row>
    <row r="794" spans="1:6" x14ac:dyDescent="0.35">
      <c r="A794" s="1" t="s">
        <v>407</v>
      </c>
      <c r="B794" s="4">
        <v>1222.3783966927699</v>
      </c>
      <c r="C794" s="9">
        <v>2.084344999439887</v>
      </c>
      <c r="D794" s="3">
        <v>4.6501252180001595E-13</v>
      </c>
      <c r="E794" s="20">
        <v>3.1044331896381347</v>
      </c>
      <c r="F794" s="3">
        <v>7.5865649154519202E-31</v>
      </c>
    </row>
    <row r="795" spans="1:6" x14ac:dyDescent="0.35">
      <c r="A795" s="1" t="s">
        <v>333</v>
      </c>
      <c r="B795" s="4">
        <v>2717.51470296564</v>
      </c>
      <c r="C795" s="9">
        <v>2.1969918093853127</v>
      </c>
      <c r="D795" s="3">
        <v>1.5353955019669699E-15</v>
      </c>
      <c r="E795" s="20">
        <v>4.1116615818198516</v>
      </c>
      <c r="F795" s="3">
        <v>1.28534221718953E-49</v>
      </c>
    </row>
    <row r="796" spans="1:6" x14ac:dyDescent="0.35">
      <c r="A796" s="1" t="s">
        <v>210</v>
      </c>
      <c r="B796" s="4">
        <v>3593.84897938223</v>
      </c>
      <c r="C796" s="9">
        <v>2.2310360323910055</v>
      </c>
      <c r="D796" s="3">
        <v>4.3505893172727403E-19</v>
      </c>
      <c r="E796" s="20">
        <v>4.1780624849775592</v>
      </c>
      <c r="F796" s="3">
        <v>2.5615629375804099E-60</v>
      </c>
    </row>
    <row r="797" spans="1:6" x14ac:dyDescent="0.35">
      <c r="A797" s="1" t="s">
        <v>244</v>
      </c>
      <c r="B797" s="4">
        <v>1318.5019595362201</v>
      </c>
      <c r="C797" s="9">
        <v>2.451630387625483</v>
      </c>
      <c r="D797" s="3">
        <v>1.39124011279449E-9</v>
      </c>
      <c r="E797" s="20">
        <v>5.2229345805185261</v>
      </c>
      <c r="F797" s="3">
        <v>1.41834762455451E-31</v>
      </c>
    </row>
    <row r="798" spans="1:6" x14ac:dyDescent="0.35">
      <c r="A798" s="1" t="s">
        <v>349</v>
      </c>
      <c r="B798" s="4">
        <v>873.24017400452101</v>
      </c>
      <c r="C798" s="9">
        <v>3.0307210211273437</v>
      </c>
      <c r="D798" s="3">
        <v>2.65893737080149E-17</v>
      </c>
      <c r="E798" s="20">
        <v>3.8256143587701552</v>
      </c>
      <c r="F798" s="3">
        <v>1.43417929697531E-25</v>
      </c>
    </row>
    <row r="799" spans="1:6" x14ac:dyDescent="0.35">
      <c r="A799" s="1" t="s">
        <v>939</v>
      </c>
      <c r="B799" s="4">
        <v>1297.67532704568</v>
      </c>
      <c r="C799" s="9">
        <v>2.9603942927836373</v>
      </c>
      <c r="D799" s="3">
        <v>5.8627992300869497E-15</v>
      </c>
      <c r="E799" s="20">
        <v>3.6134099929836991</v>
      </c>
      <c r="F799" s="3">
        <v>3.7581828130786199E-21</v>
      </c>
    </row>
    <row r="800" spans="1:6" x14ac:dyDescent="0.35">
      <c r="A800" s="1" t="s">
        <v>897</v>
      </c>
      <c r="B800" s="4">
        <v>2255.7140917780298</v>
      </c>
      <c r="C800" s="9">
        <v>2.0240434924126021</v>
      </c>
      <c r="D800" s="3">
        <v>4.4612259906829398E-12</v>
      </c>
      <c r="E800" s="20">
        <v>2.746736518146669</v>
      </c>
      <c r="F800" s="3">
        <v>1.40569010190358E-24</v>
      </c>
    </row>
    <row r="801" spans="1:6" x14ac:dyDescent="0.35">
      <c r="A801" s="1" t="s">
        <v>229</v>
      </c>
      <c r="B801" s="4">
        <v>188.20340717859199</v>
      </c>
      <c r="C801" s="9">
        <v>2.0490999595333994</v>
      </c>
      <c r="D801" s="2">
        <v>1.2606505826835001E-3</v>
      </c>
      <c r="E801" s="20">
        <v>2.5489923644962831</v>
      </c>
      <c r="F801" s="3">
        <v>7.2827149937072702E-6</v>
      </c>
    </row>
    <row r="802" spans="1:6" x14ac:dyDescent="0.35">
      <c r="A802" s="1" t="s">
        <v>54</v>
      </c>
      <c r="B802" s="4">
        <v>393.91314057769603</v>
      </c>
      <c r="C802" s="9">
        <v>2.0234849490384179</v>
      </c>
      <c r="D802" s="2">
        <v>3.91709202927948E-4</v>
      </c>
      <c r="E802" s="20">
        <v>3.1677208062783908</v>
      </c>
      <c r="F802" s="3">
        <v>4.0325679477703802E-10</v>
      </c>
    </row>
    <row r="803" spans="1:6" x14ac:dyDescent="0.35">
      <c r="A803" s="1" t="s">
        <v>784</v>
      </c>
      <c r="B803" s="4">
        <v>12712.3390931923</v>
      </c>
      <c r="C803" s="9">
        <v>2.3496574316867775</v>
      </c>
      <c r="D803" s="3">
        <v>3.0674598289525499E-12</v>
      </c>
      <c r="E803" s="20">
        <v>2.382742856494763</v>
      </c>
      <c r="F803" s="3">
        <v>5.6802373522908597E-13</v>
      </c>
    </row>
    <row r="804" spans="1:6" x14ac:dyDescent="0.35">
      <c r="A804" s="1" t="s">
        <v>411</v>
      </c>
      <c r="B804" s="4">
        <v>33679.3827171956</v>
      </c>
      <c r="C804" s="9">
        <v>2.9905499566208826</v>
      </c>
      <c r="D804" s="3">
        <v>8.0139573642939204E-19</v>
      </c>
      <c r="E804" s="20">
        <v>3.2905173666238863</v>
      </c>
      <c r="F804" s="3">
        <v>1.40368822436631E-22</v>
      </c>
    </row>
    <row r="805" spans="1:6" x14ac:dyDescent="0.35">
      <c r="A805" s="1" t="s">
        <v>805</v>
      </c>
      <c r="B805" s="4">
        <v>122.902424125859</v>
      </c>
      <c r="C805" s="9">
        <v>2.8263219551813075</v>
      </c>
      <c r="D805" s="2">
        <v>2.7798833781803403E-4</v>
      </c>
      <c r="E805" s="20">
        <v>5.9180519445539614</v>
      </c>
      <c r="F805" s="3">
        <v>1.4307306915416E-11</v>
      </c>
    </row>
    <row r="806" spans="1:6" x14ac:dyDescent="0.35">
      <c r="A806" s="1" t="s">
        <v>601</v>
      </c>
      <c r="B806" s="4">
        <v>299.399663596739</v>
      </c>
      <c r="C806" s="9">
        <v>2.6586982130356365</v>
      </c>
      <c r="D806" s="3">
        <v>3.21980470192572E-5</v>
      </c>
      <c r="E806" s="20">
        <v>4.1160461204523191</v>
      </c>
      <c r="F806" s="3">
        <v>1.8514805150143701E-10</v>
      </c>
    </row>
    <row r="807" spans="1:6" x14ac:dyDescent="0.35">
      <c r="A807" s="1" t="s">
        <v>608</v>
      </c>
      <c r="B807" s="4">
        <v>270.84705785336399</v>
      </c>
      <c r="C807" s="9">
        <v>2.567828518083211</v>
      </c>
      <c r="D807" s="3">
        <v>1.2887957365697599E-6</v>
      </c>
      <c r="E807" s="20">
        <v>3.1319722386943361</v>
      </c>
      <c r="F807" s="3">
        <v>1.13419587876699E-9</v>
      </c>
    </row>
    <row r="808" spans="1:6" x14ac:dyDescent="0.35">
      <c r="A808" s="1" t="s">
        <v>777</v>
      </c>
      <c r="B808" s="4">
        <v>84.661189575029397</v>
      </c>
      <c r="C808" s="9">
        <v>2.4184493544385917</v>
      </c>
      <c r="D808" s="2">
        <v>2.8359846319670898E-2</v>
      </c>
      <c r="E808" s="20">
        <v>7.9414251842779064</v>
      </c>
      <c r="F808" s="3">
        <v>2.11911990070559E-9</v>
      </c>
    </row>
    <row r="809" spans="1:6" x14ac:dyDescent="0.35">
      <c r="A809" s="1" t="s">
        <v>173</v>
      </c>
      <c r="B809" s="4">
        <v>59.022047859015402</v>
      </c>
      <c r="C809" s="9">
        <v>2.87876474752025</v>
      </c>
      <c r="D809" s="2">
        <v>3.7709008471396698E-3</v>
      </c>
      <c r="E809" s="20">
        <v>3.9006141280202944</v>
      </c>
      <c r="F809" s="3">
        <v>6.1339800200948096E-5</v>
      </c>
    </row>
    <row r="810" spans="1:6" x14ac:dyDescent="0.35">
      <c r="A810" s="1" t="s">
        <v>27</v>
      </c>
      <c r="B810" s="4">
        <v>910.71450773573599</v>
      </c>
      <c r="C810" s="9">
        <v>2.5200440036418668</v>
      </c>
      <c r="D810" s="3">
        <v>2.09129056130126E-11</v>
      </c>
      <c r="E810" s="20">
        <v>3.8679747362979482</v>
      </c>
      <c r="F810" s="3">
        <v>3.36077919393762E-24</v>
      </c>
    </row>
    <row r="811" spans="1:6" x14ac:dyDescent="0.35">
      <c r="A811" s="1" t="s">
        <v>125</v>
      </c>
      <c r="B811" s="4">
        <v>104.367769264709</v>
      </c>
      <c r="C811" s="9">
        <v>2.5166138241984046</v>
      </c>
      <c r="D811" s="2">
        <v>2.1379843375618698E-3</v>
      </c>
      <c r="E811" s="20">
        <v>2.0920903051182158</v>
      </c>
      <c r="F811" s="2">
        <v>1.3129285772935701E-2</v>
      </c>
    </row>
    <row r="812" spans="1:6" x14ac:dyDescent="0.35">
      <c r="A812" s="1" t="s">
        <v>858</v>
      </c>
      <c r="B812" s="4">
        <v>111.79167553003499</v>
      </c>
      <c r="C812" s="9">
        <v>3.3077393489411446</v>
      </c>
      <c r="D812" s="3">
        <v>2.8209349164945499E-5</v>
      </c>
      <c r="E812" s="20">
        <v>5.0963252311780725</v>
      </c>
      <c r="F812" s="3">
        <v>1.6329798161137699E-9</v>
      </c>
    </row>
    <row r="813" spans="1:6" x14ac:dyDescent="0.35">
      <c r="A813" s="1" t="s">
        <v>60</v>
      </c>
      <c r="B813" s="4">
        <v>890.89049093730603</v>
      </c>
      <c r="C813" s="9">
        <v>3.1637181901153886</v>
      </c>
      <c r="D813" s="3">
        <v>2.6949942926645301E-11</v>
      </c>
      <c r="E813" s="20">
        <v>11.285900638861028</v>
      </c>
      <c r="F813" s="3">
        <v>5.5703990347504902E-49</v>
      </c>
    </row>
    <row r="814" spans="1:6" x14ac:dyDescent="0.35">
      <c r="A814" s="1" t="s">
        <v>508</v>
      </c>
      <c r="B814" s="4">
        <v>309.33611830038802</v>
      </c>
      <c r="C814" s="9">
        <v>2.6119358805486019</v>
      </c>
      <c r="D814" s="3">
        <v>5.6881073695130298E-6</v>
      </c>
      <c r="E814" s="20">
        <v>3.5695923663354607</v>
      </c>
      <c r="F814" s="3">
        <v>2.8544000492625501E-10</v>
      </c>
    </row>
    <row r="815" spans="1:6" x14ac:dyDescent="0.35">
      <c r="A815" s="1" t="s">
        <v>230</v>
      </c>
      <c r="B815" s="4">
        <v>100.01800919436801</v>
      </c>
      <c r="C815" s="9">
        <v>2.5391906623293505</v>
      </c>
      <c r="D815" s="2">
        <v>7.2643931235252205E-4</v>
      </c>
      <c r="E815" s="20">
        <v>2.6414127968826957</v>
      </c>
      <c r="F815" s="2">
        <v>2.4912300195604499E-4</v>
      </c>
    </row>
    <row r="816" spans="1:6" x14ac:dyDescent="0.35">
      <c r="A816" s="1" t="s">
        <v>672</v>
      </c>
      <c r="B816" s="4">
        <v>84.286610852884493</v>
      </c>
      <c r="C816" s="9">
        <v>2.5416754479803321</v>
      </c>
      <c r="D816" s="2">
        <v>2.66906991727533E-3</v>
      </c>
      <c r="E816" s="20">
        <v>2.2564287411765207</v>
      </c>
      <c r="F816" s="2">
        <v>7.3644811579990201E-3</v>
      </c>
    </row>
    <row r="817" spans="1:6" x14ac:dyDescent="0.35">
      <c r="A817" s="1" t="s">
        <v>815</v>
      </c>
      <c r="B817" s="4">
        <v>536.13060293690705</v>
      </c>
      <c r="C817" s="9">
        <v>2.0781866194341272</v>
      </c>
      <c r="D817" s="3">
        <v>1.1596540438125199E-7</v>
      </c>
      <c r="E817" s="20">
        <v>2.8551727576246084</v>
      </c>
      <c r="F817" s="3">
        <v>1.8804533544268001E-15</v>
      </c>
    </row>
    <row r="818" spans="1:6" x14ac:dyDescent="0.35">
      <c r="A818" s="1" t="s">
        <v>353</v>
      </c>
      <c r="B818" s="4">
        <v>3042.5514651277799</v>
      </c>
      <c r="C818" s="9">
        <v>2.4676371597961757</v>
      </c>
      <c r="D818" s="3">
        <v>6.2396053375491103E-18</v>
      </c>
      <c r="E818" s="20">
        <v>4.3129694757335022</v>
      </c>
      <c r="F818" s="3">
        <v>9.5830499606241093E-47</v>
      </c>
    </row>
    <row r="819" spans="1:6" x14ac:dyDescent="0.35">
      <c r="A819" s="1" t="s">
        <v>549</v>
      </c>
      <c r="B819" s="4">
        <v>1281.45359898173</v>
      </c>
      <c r="C819" s="9">
        <v>2.0981766392023959</v>
      </c>
      <c r="D819" s="3">
        <v>7.9820980796641099E-6</v>
      </c>
      <c r="E819" s="20">
        <v>2.7307327725971047</v>
      </c>
      <c r="F819" s="3">
        <v>2.1691838882454799E-10</v>
      </c>
    </row>
    <row r="820" spans="1:6" x14ac:dyDescent="0.35">
      <c r="A820" s="1" t="s">
        <v>141</v>
      </c>
      <c r="B820" s="4">
        <v>96.603808527933893</v>
      </c>
      <c r="C820" s="9">
        <v>3.082606797756215</v>
      </c>
      <c r="D820" s="2">
        <v>9.8557493729221606E-3</v>
      </c>
      <c r="E820" s="20">
        <v>2.3769447290068957</v>
      </c>
      <c r="F820" s="2">
        <v>4.4384103287797697E-2</v>
      </c>
    </row>
    <row r="821" spans="1:6" x14ac:dyDescent="0.35">
      <c r="A821" s="1" t="s">
        <v>37</v>
      </c>
      <c r="B821" s="4">
        <v>535.09018556792898</v>
      </c>
      <c r="C821" s="9">
        <v>2.6164239818298505</v>
      </c>
      <c r="D821" s="3">
        <v>1.8585784192663E-6</v>
      </c>
      <c r="E821" s="20">
        <v>2.7137359203182507</v>
      </c>
      <c r="F821" s="3">
        <v>3.7080994517428802E-7</v>
      </c>
    </row>
    <row r="822" spans="1:6" x14ac:dyDescent="0.35">
      <c r="A822" s="1" t="s">
        <v>454</v>
      </c>
      <c r="B822" s="4">
        <v>979.45131680273505</v>
      </c>
      <c r="C822" s="9">
        <v>2.6975850952321259</v>
      </c>
      <c r="D822" s="3">
        <v>2.4552655925386398E-13</v>
      </c>
      <c r="E822" s="20">
        <v>2.5539615135196581</v>
      </c>
      <c r="F822" s="3">
        <v>2.5901839191736302E-12</v>
      </c>
    </row>
    <row r="823" spans="1:6" x14ac:dyDescent="0.35">
      <c r="A823" s="1" t="s">
        <v>493</v>
      </c>
      <c r="B823" s="4">
        <v>371.39822678127399</v>
      </c>
      <c r="C823" s="9">
        <v>2.7454276943116804</v>
      </c>
      <c r="D823" s="3">
        <v>1.0302169567707E-6</v>
      </c>
      <c r="E823" s="20">
        <v>2.5402588647638189</v>
      </c>
      <c r="F823" s="3">
        <v>4.5830476580991603E-6</v>
      </c>
    </row>
    <row r="824" spans="1:6" x14ac:dyDescent="0.35">
      <c r="A824" s="1" t="s">
        <v>117</v>
      </c>
      <c r="B824" s="4">
        <v>161.01393937999001</v>
      </c>
      <c r="C824" s="9">
        <v>2.658547558837538</v>
      </c>
      <c r="D824" s="2">
        <v>1.1986911593384201E-2</v>
      </c>
      <c r="E824" s="20">
        <v>3.7747431465837402</v>
      </c>
      <c r="F824" s="2">
        <v>2.02540113666242E-4</v>
      </c>
    </row>
    <row r="825" spans="1:6" x14ac:dyDescent="0.35">
      <c r="A825" s="1" t="s">
        <v>300</v>
      </c>
      <c r="B825" s="4">
        <v>914.46849857151699</v>
      </c>
      <c r="C825" s="9">
        <v>3.1383611472052149</v>
      </c>
      <c r="D825" s="3">
        <v>1.70428713179544E-15</v>
      </c>
      <c r="E825" s="20">
        <v>3.8900507716543138</v>
      </c>
      <c r="F825" s="3">
        <v>4.6908541388898301E-22</v>
      </c>
    </row>
    <row r="826" spans="1:6" x14ac:dyDescent="0.35">
      <c r="A826" s="1" t="s">
        <v>491</v>
      </c>
      <c r="B826" s="4">
        <v>314.163202330503</v>
      </c>
      <c r="C826" s="9">
        <v>3.5092719780597927</v>
      </c>
      <c r="D826" s="3">
        <v>4.9843191011756298E-11</v>
      </c>
      <c r="E826" s="20">
        <v>6.0296320701958379</v>
      </c>
      <c r="F826" s="3">
        <v>1.6579212131194401E-22</v>
      </c>
    </row>
    <row r="827" spans="1:6" x14ac:dyDescent="0.35">
      <c r="A827" s="1" t="s">
        <v>208</v>
      </c>
      <c r="B827" s="4">
        <v>120.973292553523</v>
      </c>
      <c r="C827" s="9">
        <v>3.7510326804863827</v>
      </c>
      <c r="D827" s="3">
        <v>2.0796721694652799E-7</v>
      </c>
      <c r="E827" s="20">
        <v>3.4371287951705352</v>
      </c>
      <c r="F827" s="3">
        <v>8.5079506590640695E-7</v>
      </c>
    </row>
    <row r="828" spans="1:6" x14ac:dyDescent="0.35">
      <c r="A828" s="1" t="s">
        <v>431</v>
      </c>
      <c r="B828" s="4">
        <v>65.119032036183199</v>
      </c>
      <c r="C828" s="9">
        <v>4.6343158606732198</v>
      </c>
      <c r="D828" s="2">
        <v>1.09855767869111E-4</v>
      </c>
      <c r="E828" s="20">
        <v>5.6291951849299187</v>
      </c>
      <c r="F828" s="3">
        <v>5.3487586198454603E-6</v>
      </c>
    </row>
    <row r="829" spans="1:6" x14ac:dyDescent="0.35">
      <c r="A829" s="1" t="s">
        <v>591</v>
      </c>
      <c r="B829" s="4">
        <v>278.20269240689402</v>
      </c>
      <c r="C829" s="9">
        <v>2.0527323833556221</v>
      </c>
      <c r="D829" s="3">
        <v>8.4934420915662104E-6</v>
      </c>
      <c r="E829" s="20">
        <v>2.4873938488588951</v>
      </c>
      <c r="F829" s="3">
        <v>3.51131069600095E-9</v>
      </c>
    </row>
    <row r="830" spans="1:6" x14ac:dyDescent="0.35">
      <c r="A830" s="1" t="s">
        <v>161</v>
      </c>
      <c r="B830" s="4">
        <v>68.726204390513004</v>
      </c>
      <c r="C830" s="9">
        <v>2.6869109237079178</v>
      </c>
      <c r="D830" s="2">
        <v>3.3161589584997401E-3</v>
      </c>
      <c r="E830" s="20">
        <v>3.5134239728013261</v>
      </c>
      <c r="F830" s="3">
        <v>6.2501419490591206E-5</v>
      </c>
    </row>
    <row r="831" spans="1:6" x14ac:dyDescent="0.35">
      <c r="A831" s="1" t="s">
        <v>541</v>
      </c>
      <c r="B831" s="4">
        <v>235.68508416026901</v>
      </c>
      <c r="C831" s="9">
        <v>2.7638541520473083</v>
      </c>
      <c r="D831" s="2">
        <v>3.5589815215818601E-4</v>
      </c>
      <c r="E831" s="20">
        <v>3.4956090622095655</v>
      </c>
      <c r="F831" s="3">
        <v>3.5916956995200401E-6</v>
      </c>
    </row>
    <row r="832" spans="1:6" x14ac:dyDescent="0.35">
      <c r="A832" s="1" t="s">
        <v>330</v>
      </c>
      <c r="B832" s="4">
        <v>1152.2381019203001</v>
      </c>
      <c r="C832" s="9">
        <v>2.3840505587284233</v>
      </c>
      <c r="D832" s="3">
        <v>2.4306201358404899E-11</v>
      </c>
      <c r="E832" s="20">
        <v>3.2971671148450254</v>
      </c>
      <c r="F832" s="3">
        <v>2.9510521334741199E-21</v>
      </c>
    </row>
    <row r="833" spans="1:6" x14ac:dyDescent="0.35">
      <c r="A833" s="1" t="s">
        <v>584</v>
      </c>
      <c r="B833" s="4">
        <v>653.74850753933401</v>
      </c>
      <c r="C833" s="9">
        <v>2.1748022175204831</v>
      </c>
      <c r="D833" s="3">
        <v>1.60672622624132E-5</v>
      </c>
      <c r="E833" s="20">
        <v>3.4365860259200138</v>
      </c>
      <c r="F833" s="3">
        <v>3.5699863402378702E-13</v>
      </c>
    </row>
    <row r="834" spans="1:6" x14ac:dyDescent="0.35">
      <c r="A834" s="1" t="s">
        <v>81</v>
      </c>
      <c r="B834" s="4">
        <v>244.678257252029</v>
      </c>
      <c r="C834" s="9">
        <v>2.9050920220891281</v>
      </c>
      <c r="D834" s="3">
        <v>2.4237039893750801E-7</v>
      </c>
      <c r="E834" s="20">
        <v>3.1933190237506222</v>
      </c>
      <c r="F834" s="3">
        <v>7.2667082663578203E-9</v>
      </c>
    </row>
    <row r="835" spans="1:6" x14ac:dyDescent="0.35">
      <c r="A835" s="1" t="s">
        <v>233</v>
      </c>
      <c r="B835" s="4">
        <v>3374.70840422321</v>
      </c>
      <c r="C835" s="9">
        <v>2.1364349999036842</v>
      </c>
      <c r="D835" s="3">
        <v>1.30783793402945E-15</v>
      </c>
      <c r="E835" s="20">
        <v>3.9445648364292558</v>
      </c>
      <c r="F835" s="3">
        <v>1.93519247411402E-50</v>
      </c>
    </row>
    <row r="836" spans="1:6" x14ac:dyDescent="0.35">
      <c r="A836" s="1" t="s">
        <v>368</v>
      </c>
      <c r="B836" s="4">
        <v>712.73109807492301</v>
      </c>
      <c r="C836" s="9">
        <v>2.1630743498957332</v>
      </c>
      <c r="D836" s="3">
        <v>4.3104471502247496E-6</v>
      </c>
      <c r="E836" s="20">
        <v>4.4960727001333494</v>
      </c>
      <c r="F836" s="3">
        <v>1.16418733594166E-21</v>
      </c>
    </row>
    <row r="837" spans="1:6" x14ac:dyDescent="0.35">
      <c r="A837" s="1" t="s">
        <v>833</v>
      </c>
      <c r="B837" s="4">
        <v>76.892215157109902</v>
      </c>
      <c r="C837" s="9">
        <v>2.4564482169826012</v>
      </c>
      <c r="D837" s="2">
        <v>4.4508401499916403E-2</v>
      </c>
      <c r="E837" s="20">
        <v>2.5657527608070798</v>
      </c>
      <c r="F837" s="2">
        <v>2.4668215404008501E-2</v>
      </c>
    </row>
    <row r="838" spans="1:6" x14ac:dyDescent="0.35">
      <c r="A838" s="1" t="s">
        <v>164</v>
      </c>
      <c r="B838" s="4">
        <v>60.269843827567101</v>
      </c>
      <c r="C838" s="9">
        <v>2.3627635569232472</v>
      </c>
      <c r="D838" s="2">
        <v>1.97421536566211E-2</v>
      </c>
      <c r="E838" s="20">
        <v>3.3672649293347496</v>
      </c>
      <c r="F838" s="2">
        <v>2.8348396918110398E-4</v>
      </c>
    </row>
    <row r="839" spans="1:6" x14ac:dyDescent="0.35">
      <c r="A839" s="1" t="s">
        <v>42</v>
      </c>
      <c r="B839" s="4">
        <v>489.68788737787997</v>
      </c>
      <c r="C839" s="9">
        <v>2.399970015298774</v>
      </c>
      <c r="D839" s="3">
        <v>1.2041187386474199E-7</v>
      </c>
      <c r="E839" s="20">
        <v>2.8534741396573873</v>
      </c>
      <c r="F839" s="3">
        <v>5.4257107056396101E-11</v>
      </c>
    </row>
    <row r="840" spans="1:6" x14ac:dyDescent="0.35">
      <c r="A840" s="1" t="s">
        <v>158</v>
      </c>
      <c r="B840" s="4">
        <v>111.868360136446</v>
      </c>
      <c r="C840" s="9">
        <v>3.5069502138399651</v>
      </c>
      <c r="D840" s="2">
        <v>3.6582539420342198E-4</v>
      </c>
      <c r="E840" s="20">
        <v>5.9898341253267748</v>
      </c>
      <c r="F840" s="3">
        <v>5.35330185970911E-8</v>
      </c>
    </row>
    <row r="841" spans="1:6" x14ac:dyDescent="0.35">
      <c r="A841" s="1" t="s">
        <v>71</v>
      </c>
      <c r="B841" s="4">
        <v>267.64097420314999</v>
      </c>
      <c r="C841" s="9">
        <v>2.0546929000936323</v>
      </c>
      <c r="D841" s="2">
        <v>7.33982377609601E-3</v>
      </c>
      <c r="E841" s="20">
        <v>3.080777872051474</v>
      </c>
      <c r="F841" s="3">
        <v>4.3918029207682898E-6</v>
      </c>
    </row>
    <row r="842" spans="1:6" x14ac:dyDescent="0.35">
      <c r="A842" s="1" t="s">
        <v>90</v>
      </c>
      <c r="B842" s="4">
        <v>334.65832795668399</v>
      </c>
      <c r="C842" s="9">
        <v>2.637232760617592</v>
      </c>
      <c r="D842" s="3">
        <v>5.8064563988794798E-7</v>
      </c>
      <c r="E842" s="20">
        <v>7.3133195400785649</v>
      </c>
      <c r="F842" s="3">
        <v>5.2556483976470503E-28</v>
      </c>
    </row>
    <row r="843" spans="1:6" x14ac:dyDescent="0.35">
      <c r="A843" s="1" t="s">
        <v>631</v>
      </c>
      <c r="B843" s="4">
        <v>311.87668930784002</v>
      </c>
      <c r="C843" s="9">
        <v>2.9590893085112784</v>
      </c>
      <c r="D843" s="3">
        <v>3.05736024672354E-9</v>
      </c>
      <c r="E843" s="20">
        <v>4.2118008684974644</v>
      </c>
      <c r="F843" s="3">
        <v>3.5752316998387402E-16</v>
      </c>
    </row>
    <row r="844" spans="1:6" x14ac:dyDescent="0.35">
      <c r="A844" s="1" t="s">
        <v>112</v>
      </c>
      <c r="B844" s="4">
        <v>155.82511746044801</v>
      </c>
      <c r="C844" s="9">
        <v>2.7310479814312467</v>
      </c>
      <c r="D844" s="3">
        <v>7.3425004663910299E-5</v>
      </c>
      <c r="E844" s="20">
        <v>3.0728107856268014</v>
      </c>
      <c r="F844" s="3">
        <v>3.9482982676140401E-6</v>
      </c>
    </row>
    <row r="845" spans="1:6" x14ac:dyDescent="0.35">
      <c r="A845" s="1" t="s">
        <v>170</v>
      </c>
      <c r="B845" s="4">
        <v>110.747905173112</v>
      </c>
      <c r="C845" s="9">
        <v>3.9247931301069801</v>
      </c>
      <c r="D845" s="3">
        <v>6.0601914704041099E-6</v>
      </c>
      <c r="E845" s="20">
        <v>9.2431138919860647</v>
      </c>
      <c r="F845" s="3">
        <v>3.73202437175755E-15</v>
      </c>
    </row>
    <row r="846" spans="1:6" x14ac:dyDescent="0.35">
      <c r="A846" s="1" t="s">
        <v>912</v>
      </c>
      <c r="B846" s="4">
        <v>251.47849076940801</v>
      </c>
      <c r="C846" s="9">
        <v>2.3162308749235403</v>
      </c>
      <c r="D846" s="2">
        <v>1.38551043256541E-4</v>
      </c>
      <c r="E846" s="20">
        <v>2.0048714246822485</v>
      </c>
      <c r="F846" s="2">
        <v>1.41331102771902E-3</v>
      </c>
    </row>
    <row r="847" spans="1:6" x14ac:dyDescent="0.35">
      <c r="A847" s="1" t="s">
        <v>893</v>
      </c>
      <c r="B847" s="4">
        <v>265.95015288259998</v>
      </c>
      <c r="C847" s="9">
        <v>2.3758569320973124</v>
      </c>
      <c r="D847" s="3">
        <v>1.3303003465684201E-6</v>
      </c>
      <c r="E847" s="20">
        <v>2.2574492245160989</v>
      </c>
      <c r="F847" s="3">
        <v>3.7018384061226898E-6</v>
      </c>
    </row>
    <row r="848" spans="1:6" x14ac:dyDescent="0.35">
      <c r="A848" s="1" t="s">
        <v>190</v>
      </c>
      <c r="B848" s="4">
        <v>50.411842039550997</v>
      </c>
      <c r="C848" s="9">
        <v>13.106614322369593</v>
      </c>
      <c r="D848" s="3">
        <v>2.71781806238316E-7</v>
      </c>
      <c r="E848" s="20">
        <v>10.110659867269264</v>
      </c>
      <c r="F848" s="3">
        <v>2.9185035844358802E-6</v>
      </c>
    </row>
    <row r="849" spans="1:8" x14ac:dyDescent="0.35">
      <c r="A849" s="1" t="s">
        <v>741</v>
      </c>
      <c r="B849" s="4">
        <v>622.77409913864801</v>
      </c>
      <c r="C849" s="9">
        <v>2.4579549778466503</v>
      </c>
      <c r="D849" s="3">
        <v>2.5673311283336098E-9</v>
      </c>
      <c r="E849" s="20">
        <v>6.3758094741514624</v>
      </c>
      <c r="F849" s="3">
        <v>1.7156439956811201E-38</v>
      </c>
      <c r="H849" s="29" t="s">
        <v>16469</v>
      </c>
    </row>
    <row r="850" spans="1:8" x14ac:dyDescent="0.35">
      <c r="A850" s="1" t="s">
        <v>798</v>
      </c>
      <c r="B850" s="4">
        <v>514.80755323979304</v>
      </c>
      <c r="C850" s="9">
        <v>2.1525326210522149</v>
      </c>
      <c r="D850" s="3">
        <v>9.9325727426249894E-5</v>
      </c>
      <c r="E850" s="20">
        <v>3.4726980779274026</v>
      </c>
      <c r="F850" s="3">
        <v>1.3388809223388701E-11</v>
      </c>
    </row>
    <row r="851" spans="1:8" x14ac:dyDescent="0.35">
      <c r="A851" s="1" t="s">
        <v>790</v>
      </c>
      <c r="B851" s="4">
        <v>318.42132843040298</v>
      </c>
      <c r="C851" s="9">
        <v>2.2631827154025972</v>
      </c>
      <c r="D851" s="3">
        <v>3.4435312693755198E-5</v>
      </c>
      <c r="E851" s="20">
        <v>2.5356363089736877</v>
      </c>
      <c r="F851" s="3">
        <v>9.1125521984753602E-7</v>
      </c>
    </row>
    <row r="852" spans="1:8" x14ac:dyDescent="0.35">
      <c r="A852" s="1" t="s">
        <v>925</v>
      </c>
      <c r="B852" s="4">
        <v>355.378758995059</v>
      </c>
      <c r="C852" s="9">
        <v>2.4382789478132136</v>
      </c>
      <c r="D852" s="3">
        <v>7.9369173636444297E-9</v>
      </c>
      <c r="E852" s="20">
        <v>2.1580174670595103</v>
      </c>
      <c r="F852" s="3">
        <v>5.2516395497164703E-7</v>
      </c>
    </row>
    <row r="853" spans="1:8" x14ac:dyDescent="0.35">
      <c r="A853" s="1" t="s">
        <v>211</v>
      </c>
      <c r="B853" s="4">
        <v>2236.0519229630299</v>
      </c>
      <c r="C853" s="9">
        <v>5.538358740608369</v>
      </c>
      <c r="D853" s="3">
        <v>7.2599172380092997E-33</v>
      </c>
      <c r="E853" s="20">
        <v>2.3470792705864856</v>
      </c>
      <c r="F853" s="3">
        <v>5.7161187408008602E-9</v>
      </c>
    </row>
    <row r="854" spans="1:8" x14ac:dyDescent="0.35">
      <c r="A854" s="1" t="s">
        <v>555</v>
      </c>
      <c r="B854" s="4">
        <v>888.85242909660894</v>
      </c>
      <c r="C854" s="9">
        <v>4.4895356841145038</v>
      </c>
      <c r="D854" s="3">
        <v>1.6313483625228099E-14</v>
      </c>
      <c r="E854" s="20">
        <v>3.6992994240517207</v>
      </c>
      <c r="F854" s="3">
        <v>1.6204698407942001E-11</v>
      </c>
    </row>
    <row r="855" spans="1:8" x14ac:dyDescent="0.35">
      <c r="A855" s="1" t="s">
        <v>234</v>
      </c>
      <c r="B855" s="4">
        <v>708.39604697303605</v>
      </c>
      <c r="C855" s="9">
        <v>5.6312644652550805</v>
      </c>
      <c r="D855" s="3">
        <v>1.74546192511907E-23</v>
      </c>
      <c r="E855" s="20">
        <v>4.3850469595608121</v>
      </c>
      <c r="F855" s="3">
        <v>1.01776952576008E-17</v>
      </c>
    </row>
    <row r="856" spans="1:8" x14ac:dyDescent="0.35">
      <c r="A856" s="1" t="s">
        <v>302</v>
      </c>
      <c r="B856" s="4">
        <v>154.982866403732</v>
      </c>
      <c r="C856" s="9">
        <v>3.081058087076177</v>
      </c>
      <c r="D856" s="3">
        <v>3.2974281141255099E-5</v>
      </c>
      <c r="E856" s="20">
        <v>7.3294290477681887</v>
      </c>
      <c r="F856" s="3">
        <v>2.39413434325658E-15</v>
      </c>
    </row>
    <row r="857" spans="1:8" x14ac:dyDescent="0.35">
      <c r="A857" s="1" t="s">
        <v>770</v>
      </c>
      <c r="B857" s="4">
        <v>87.929979776646604</v>
      </c>
      <c r="C857" s="9">
        <v>2.9373809362305208</v>
      </c>
      <c r="D857" s="2">
        <v>6.2502165961265399E-3</v>
      </c>
      <c r="E857" s="20">
        <v>4.2437571407652994</v>
      </c>
      <c r="F857" s="3">
        <v>7.2992973893306503E-5</v>
      </c>
    </row>
    <row r="858" spans="1:8" x14ac:dyDescent="0.35">
      <c r="A858" s="1" t="s">
        <v>841</v>
      </c>
      <c r="B858" s="4">
        <v>66.541064952037303</v>
      </c>
      <c r="C858" s="9">
        <v>2.0198586468209934</v>
      </c>
      <c r="D858" s="2">
        <v>4.6477684559771998E-2</v>
      </c>
      <c r="E858" s="20">
        <v>2.1869523306284631</v>
      </c>
      <c r="F858" s="2">
        <v>1.7064876819388598E-2</v>
      </c>
    </row>
    <row r="859" spans="1:8" x14ac:dyDescent="0.35">
      <c r="A859" s="1" t="s">
        <v>681</v>
      </c>
      <c r="B859" s="4">
        <v>159.08613448085799</v>
      </c>
      <c r="C859" s="9">
        <v>2.2957554067112445</v>
      </c>
      <c r="D859" s="2">
        <v>3.2714999594405797E-2</v>
      </c>
      <c r="E859" s="20">
        <v>2.736155174668367</v>
      </c>
      <c r="F859" s="2">
        <v>5.0637151353925E-3</v>
      </c>
    </row>
    <row r="860" spans="1:8" x14ac:dyDescent="0.35">
      <c r="A860" s="1" t="s">
        <v>675</v>
      </c>
      <c r="B860" s="4">
        <v>318.84553208528598</v>
      </c>
      <c r="C860" s="9">
        <v>2.4062069103485291</v>
      </c>
      <c r="D860" s="3">
        <v>4.0421348198608701E-6</v>
      </c>
      <c r="E860" s="20">
        <v>2.7105551605636613</v>
      </c>
      <c r="F860" s="3">
        <v>5.8152476991207103E-8</v>
      </c>
    </row>
    <row r="861" spans="1:8" x14ac:dyDescent="0.35">
      <c r="A861" s="1" t="s">
        <v>247</v>
      </c>
      <c r="B861" s="4">
        <v>57.230845714791101</v>
      </c>
      <c r="C861" s="9">
        <v>3.7862534665307703</v>
      </c>
      <c r="D861" s="2">
        <v>1.3148088881023E-2</v>
      </c>
      <c r="E861" s="20">
        <v>7.4700915024494163</v>
      </c>
      <c r="F861" s="3">
        <v>3.5167023003077901E-5</v>
      </c>
    </row>
    <row r="862" spans="1:8" x14ac:dyDescent="0.35">
      <c r="A862" s="1" t="s">
        <v>439</v>
      </c>
      <c r="B862" s="4">
        <v>246.58796691298701</v>
      </c>
      <c r="C862" s="9">
        <v>2.8671289476584629</v>
      </c>
      <c r="D862" s="3">
        <v>1.3517958394500599E-5</v>
      </c>
      <c r="E862" s="20">
        <v>3.9952647210737706</v>
      </c>
      <c r="F862" s="3">
        <v>1.8703295949995401E-9</v>
      </c>
    </row>
    <row r="863" spans="1:8" x14ac:dyDescent="0.35">
      <c r="A863" s="1" t="s">
        <v>345</v>
      </c>
      <c r="B863" s="4">
        <v>187.35317767977901</v>
      </c>
      <c r="C863" s="9">
        <v>3.5446111623592182</v>
      </c>
      <c r="D863" s="3">
        <v>2.48564192383323E-5</v>
      </c>
      <c r="E863" s="20">
        <v>3.2878450417669582</v>
      </c>
      <c r="F863" s="3">
        <v>5.0593654228287303E-5</v>
      </c>
    </row>
    <row r="864" spans="1:8" x14ac:dyDescent="0.35">
      <c r="A864" s="1" t="s">
        <v>360</v>
      </c>
      <c r="B864" s="4">
        <v>440.55181643974498</v>
      </c>
      <c r="C864" s="9">
        <v>2.0887399714654635</v>
      </c>
      <c r="D864" s="3">
        <v>2.28632374553922E-6</v>
      </c>
      <c r="E864" s="20">
        <v>2.7431198111359554</v>
      </c>
      <c r="F864" s="3">
        <v>1.1334128886162499E-11</v>
      </c>
    </row>
    <row r="865" spans="1:8" x14ac:dyDescent="0.35">
      <c r="A865" s="1" t="s">
        <v>788</v>
      </c>
      <c r="B865" s="4">
        <v>107.453803933196</v>
      </c>
      <c r="C865" s="9">
        <v>2.1425477929114352</v>
      </c>
      <c r="D865" s="2">
        <v>3.0328276879854201E-2</v>
      </c>
      <c r="E865" s="20">
        <v>2.5063356925027449</v>
      </c>
      <c r="F865" s="2">
        <v>4.6689456377221102E-3</v>
      </c>
    </row>
    <row r="866" spans="1:8" x14ac:dyDescent="0.35">
      <c r="A866" s="1" t="s">
        <v>38</v>
      </c>
      <c r="B866" s="4">
        <v>889.22595861511797</v>
      </c>
      <c r="C866" s="9">
        <v>4.9467700701807731</v>
      </c>
      <c r="D866" s="3">
        <v>8.5263460107896197E-30</v>
      </c>
      <c r="E866" s="20">
        <v>4.6631087683712824</v>
      </c>
      <c r="F866" s="3">
        <v>3.7932431990673802E-28</v>
      </c>
      <c r="H866" s="29" t="s">
        <v>16469</v>
      </c>
    </row>
    <row r="867" spans="1:8" x14ac:dyDescent="0.35">
      <c r="A867" s="1" t="s">
        <v>384</v>
      </c>
      <c r="B867" s="4">
        <v>216.613186024854</v>
      </c>
      <c r="C867" s="9">
        <v>2.7612228837260915</v>
      </c>
      <c r="D867" s="3">
        <v>8.0252871444445698E-8</v>
      </c>
      <c r="E867" s="20">
        <v>3.9989969918615471</v>
      </c>
      <c r="F867" s="3">
        <v>1.9557757637180599E-14</v>
      </c>
    </row>
    <row r="868" spans="1:8" x14ac:dyDescent="0.35">
      <c r="A868" s="1" t="s">
        <v>659</v>
      </c>
      <c r="B868" s="4">
        <v>381.36640296951902</v>
      </c>
      <c r="C868" s="9">
        <v>2.3559167862436334</v>
      </c>
      <c r="D868" s="3">
        <v>1.8646262487115299E-5</v>
      </c>
      <c r="E868" s="20">
        <v>2.3937130062594871</v>
      </c>
      <c r="F868" s="3">
        <v>7.2619471522652202E-6</v>
      </c>
    </row>
    <row r="869" spans="1:8" x14ac:dyDescent="0.35">
      <c r="A869" s="1" t="s">
        <v>272</v>
      </c>
      <c r="B869" s="4">
        <v>606.32559235234396</v>
      </c>
      <c r="C869" s="9">
        <v>4.0351796967446365</v>
      </c>
      <c r="D869" s="3">
        <v>6.4779311473599296E-16</v>
      </c>
      <c r="E869" s="20">
        <v>5.9735180589559151</v>
      </c>
      <c r="F869" s="3">
        <v>2.90214068148767E-26</v>
      </c>
    </row>
    <row r="870" spans="1:8" x14ac:dyDescent="0.35">
      <c r="A870" s="1" t="s">
        <v>116</v>
      </c>
      <c r="B870" s="4">
        <v>143.45223317188001</v>
      </c>
      <c r="C870" s="9">
        <v>2.1149979779303951</v>
      </c>
      <c r="D870" s="2">
        <v>1.7410746323426301E-3</v>
      </c>
      <c r="E870" s="20">
        <v>3.5005044994632182</v>
      </c>
      <c r="F870" s="3">
        <v>9.9760424699196397E-9</v>
      </c>
    </row>
    <row r="871" spans="1:8" x14ac:dyDescent="0.35">
      <c r="A871" s="1" t="s">
        <v>441</v>
      </c>
      <c r="B871" s="4">
        <v>117.089756290746</v>
      </c>
      <c r="C871" s="9">
        <v>2.0367434308540151</v>
      </c>
      <c r="D871" s="2">
        <v>1.4343147882562499E-2</v>
      </c>
      <c r="E871" s="20">
        <v>2.9207956302348097</v>
      </c>
      <c r="F871" s="3">
        <v>4.5915075719895303E-5</v>
      </c>
    </row>
    <row r="872" spans="1:8" x14ac:dyDescent="0.35">
      <c r="A872" s="1" t="s">
        <v>880</v>
      </c>
      <c r="B872" s="4">
        <v>122.25467197982999</v>
      </c>
      <c r="C872" s="9">
        <v>2.2885310949973849</v>
      </c>
      <c r="D872" s="2">
        <v>1.23611221422077E-3</v>
      </c>
      <c r="E872" s="20">
        <v>3.3308002249692525</v>
      </c>
      <c r="F872" s="3">
        <v>4.0716119944571002E-7</v>
      </c>
    </row>
    <row r="873" spans="1:8" x14ac:dyDescent="0.35">
      <c r="A873" s="1" t="s">
        <v>569</v>
      </c>
      <c r="B873" s="4">
        <v>2834.0041839810101</v>
      </c>
      <c r="C873" s="9">
        <v>2.9770119620141409</v>
      </c>
      <c r="D873" s="3">
        <v>4.5948637853021899E-23</v>
      </c>
      <c r="E873" s="20">
        <v>2.8071294044876329</v>
      </c>
      <c r="F873" s="3">
        <v>3.7817483636502402E-21</v>
      </c>
    </row>
    <row r="874" spans="1:8" x14ac:dyDescent="0.35">
      <c r="A874" s="1" t="s">
        <v>427</v>
      </c>
      <c r="B874" s="4">
        <v>115.894761400531</v>
      </c>
      <c r="C874" s="9">
        <v>3.2328579084462756</v>
      </c>
      <c r="D874" s="2">
        <v>1.6586558099540799E-4</v>
      </c>
      <c r="E874" s="20">
        <v>4.0901057611833513</v>
      </c>
      <c r="F874" s="3">
        <v>2.0163961637650698E-6</v>
      </c>
    </row>
    <row r="875" spans="1:8" x14ac:dyDescent="0.35">
      <c r="A875" s="1" t="s">
        <v>97</v>
      </c>
      <c r="B875" s="4">
        <v>140.53573823994799</v>
      </c>
      <c r="C875" s="9">
        <v>2.0261498610119659</v>
      </c>
      <c r="D875" s="2">
        <v>5.3233896561603799E-3</v>
      </c>
      <c r="E875" s="20">
        <v>2.1280287869968975</v>
      </c>
      <c r="F875" s="2">
        <v>1.69177171824434E-3</v>
      </c>
    </row>
    <row r="876" spans="1:8" x14ac:dyDescent="0.35">
      <c r="A876" s="1" t="s">
        <v>307</v>
      </c>
      <c r="B876" s="4">
        <v>101.11069962123401</v>
      </c>
      <c r="C876" s="9">
        <v>2.6530690771624519</v>
      </c>
      <c r="D876" s="2">
        <v>2.2816308319518998E-2</v>
      </c>
      <c r="E876" s="20">
        <v>2.8691639493269165</v>
      </c>
      <c r="F876" s="2">
        <v>8.77738010304485E-3</v>
      </c>
    </row>
    <row r="877" spans="1:8" x14ac:dyDescent="0.35">
      <c r="A877" s="1" t="s">
        <v>625</v>
      </c>
      <c r="B877" s="4">
        <v>228.18485864602599</v>
      </c>
      <c r="C877" s="9">
        <v>2.1405200878986101</v>
      </c>
      <c r="D877" s="2">
        <v>5.3259371343362201E-4</v>
      </c>
      <c r="E877" s="20">
        <v>3.080171884485924</v>
      </c>
      <c r="F877" s="3">
        <v>3.9066144538650499E-8</v>
      </c>
    </row>
    <row r="878" spans="1:8" x14ac:dyDescent="0.35">
      <c r="A878" s="1" t="s">
        <v>295</v>
      </c>
      <c r="B878" s="4">
        <v>3547.8487534671999</v>
      </c>
      <c r="C878" s="9">
        <v>2.6875668426597761</v>
      </c>
      <c r="D878" s="3">
        <v>3.2187555479383798E-22</v>
      </c>
      <c r="E878" s="20">
        <v>4.6946615134173246</v>
      </c>
      <c r="F878" s="3">
        <v>2.2470678775974601E-54</v>
      </c>
    </row>
    <row r="879" spans="1:8" x14ac:dyDescent="0.35">
      <c r="A879" s="1" t="s">
        <v>551</v>
      </c>
      <c r="B879" s="4">
        <v>2327.4036952992601</v>
      </c>
      <c r="C879" s="9">
        <v>2.1473585384362708</v>
      </c>
      <c r="D879" s="3">
        <v>8.9391561075281009E-22</v>
      </c>
      <c r="E879" s="20">
        <v>3.1945377256165459</v>
      </c>
      <c r="F879" s="3">
        <v>1.92276834717397E-50</v>
      </c>
    </row>
    <row r="880" spans="1:8" x14ac:dyDescent="0.35">
      <c r="A880" s="1" t="s">
        <v>149</v>
      </c>
      <c r="B880" s="4">
        <v>87.378544018268798</v>
      </c>
      <c r="C880" s="9">
        <v>2.1148239998156666</v>
      </c>
      <c r="D880" s="2">
        <v>2.9447856768282401E-2</v>
      </c>
      <c r="E880" s="20">
        <v>3.3723680012373261</v>
      </c>
      <c r="F880" s="3">
        <v>7.2606433952511501E-5</v>
      </c>
    </row>
    <row r="881" spans="1:6" x14ac:dyDescent="0.35">
      <c r="A881" s="1" t="s">
        <v>635</v>
      </c>
      <c r="B881" s="4">
        <v>602.52442165831701</v>
      </c>
      <c r="C881" s="9">
        <v>2.0694638637176119</v>
      </c>
      <c r="D881" s="3">
        <v>3.00565280304795E-6</v>
      </c>
      <c r="E881" s="20">
        <v>2.647600969267065</v>
      </c>
      <c r="F881" s="3">
        <v>5.9454182069850901E-11</v>
      </c>
    </row>
    <row r="882" spans="1:6" x14ac:dyDescent="0.35">
      <c r="A882" s="1" t="s">
        <v>409</v>
      </c>
      <c r="B882" s="4">
        <v>851.69047735813899</v>
      </c>
      <c r="C882" s="9">
        <v>2.3762955257132008</v>
      </c>
      <c r="D882" s="3">
        <v>1.8529955867066499E-11</v>
      </c>
      <c r="E882" s="20">
        <v>3.8294880582719251</v>
      </c>
      <c r="F882" s="3">
        <v>2.9349512919448E-27</v>
      </c>
    </row>
    <row r="883" spans="1:6" x14ac:dyDescent="0.35">
      <c r="A883" s="1" t="s">
        <v>657</v>
      </c>
      <c r="B883" s="4">
        <v>2005.97104745344</v>
      </c>
      <c r="C883" s="9">
        <v>4.7589473422555271</v>
      </c>
      <c r="D883" s="2">
        <v>2.48351195220196E-26</v>
      </c>
      <c r="E883" s="20">
        <v>9.9890994225935188</v>
      </c>
      <c r="F883" s="2">
        <v>1.35263200678029E-57</v>
      </c>
    </row>
    <row r="884" spans="1:6" x14ac:dyDescent="0.35">
      <c r="A884" s="1" t="s">
        <v>774</v>
      </c>
      <c r="B884" s="4">
        <v>887.96412469423001</v>
      </c>
      <c r="C884" s="9">
        <v>2.2481902937367217</v>
      </c>
      <c r="D884" s="3">
        <v>4.0334314594776702E-15</v>
      </c>
      <c r="E884" s="20">
        <v>4.1721229146428769</v>
      </c>
      <c r="F884" s="3">
        <v>5.3927807052407704E-47</v>
      </c>
    </row>
    <row r="885" spans="1:6" x14ac:dyDescent="0.35">
      <c r="A885" s="1" t="s">
        <v>794</v>
      </c>
      <c r="B885" s="4">
        <v>553.30902216024003</v>
      </c>
      <c r="C885" s="9">
        <v>2.0079487570529135</v>
      </c>
      <c r="D885" s="3">
        <v>1.30501797527218E-5</v>
      </c>
      <c r="E885" s="20">
        <v>3.8224298652605939</v>
      </c>
      <c r="F885" s="3">
        <v>2.4907752202015998E-19</v>
      </c>
    </row>
    <row r="886" spans="1:6" x14ac:dyDescent="0.35">
      <c r="A886" s="1" t="s">
        <v>151</v>
      </c>
      <c r="B886" s="4">
        <v>72.194876778393393</v>
      </c>
      <c r="C886" s="9">
        <v>2.6402401291340665</v>
      </c>
      <c r="D886" s="2">
        <v>3.90743296467712E-3</v>
      </c>
      <c r="E886" s="20">
        <v>2.051313860922225</v>
      </c>
      <c r="F886" s="2">
        <v>3.2834045181214799E-2</v>
      </c>
    </row>
    <row r="887" spans="1:6" x14ac:dyDescent="0.35">
      <c r="A887" s="1" t="s">
        <v>352</v>
      </c>
      <c r="B887" s="4">
        <v>3174.3811234273999</v>
      </c>
      <c r="C887" s="9">
        <v>2.2597766938651964</v>
      </c>
      <c r="D887" s="3">
        <v>2.97426617709736E-23</v>
      </c>
      <c r="E887" s="20">
        <v>3.8131792711886439</v>
      </c>
      <c r="F887" s="3">
        <v>8.0060503890291402E-63</v>
      </c>
    </row>
    <row r="888" spans="1:6" x14ac:dyDescent="0.35">
      <c r="A888" s="1" t="s">
        <v>640</v>
      </c>
      <c r="B888" s="4">
        <v>279.50404898796398</v>
      </c>
      <c r="C888" s="9">
        <v>2.6573650516172211</v>
      </c>
      <c r="D888" s="3">
        <v>2.0926928316850101E-8</v>
      </c>
      <c r="E888" s="20">
        <v>2.9518657459230724</v>
      </c>
      <c r="F888" s="3">
        <v>1.75349703732277E-10</v>
      </c>
    </row>
    <row r="889" spans="1:6" x14ac:dyDescent="0.35">
      <c r="A889" s="1" t="s">
        <v>700</v>
      </c>
      <c r="B889" s="4">
        <v>619.354740289495</v>
      </c>
      <c r="C889" s="9">
        <v>2.150049442681075</v>
      </c>
      <c r="D889" s="3">
        <v>8.5053399491849906E-5</v>
      </c>
      <c r="E889" s="20">
        <v>2.5152252997322684</v>
      </c>
      <c r="F889" s="3">
        <v>7.02761242815653E-7</v>
      </c>
    </row>
    <row r="890" spans="1:6" x14ac:dyDescent="0.35">
      <c r="A890" s="1" t="s">
        <v>655</v>
      </c>
      <c r="B890" s="4">
        <v>454.440320329185</v>
      </c>
      <c r="C890" s="9">
        <v>3.0457182190944536</v>
      </c>
      <c r="D890" s="3">
        <v>3.3093498759896701E-17</v>
      </c>
      <c r="E890" s="20">
        <v>2.2729368885802188</v>
      </c>
      <c r="F890" s="3">
        <v>6.5482649767022298E-10</v>
      </c>
    </row>
    <row r="891" spans="1:6" x14ac:dyDescent="0.35">
      <c r="A891" s="1" t="s">
        <v>669</v>
      </c>
      <c r="B891" s="4">
        <v>245.135401190062</v>
      </c>
      <c r="C891" s="9">
        <v>6.6766351396257217</v>
      </c>
      <c r="D891" s="3">
        <v>6.4215420824781396E-22</v>
      </c>
      <c r="E891" s="20">
        <v>7.1591432187001525</v>
      </c>
      <c r="F891" s="3">
        <v>5.5592298973262998E-24</v>
      </c>
    </row>
    <row r="892" spans="1:6" x14ac:dyDescent="0.35">
      <c r="A892" s="1" t="s">
        <v>475</v>
      </c>
      <c r="B892" s="4">
        <v>298.76974611869002</v>
      </c>
      <c r="C892" s="9">
        <v>2.174145632670359</v>
      </c>
      <c r="D892" s="3">
        <v>3.9767367482652402E-5</v>
      </c>
      <c r="E892" s="20">
        <v>2.0977659457565649</v>
      </c>
      <c r="F892" s="3">
        <v>5.97886401473845E-5</v>
      </c>
    </row>
    <row r="893" spans="1:6" x14ac:dyDescent="0.35">
      <c r="A893" s="1" t="s">
        <v>146</v>
      </c>
      <c r="B893" s="4">
        <v>85.860444439696195</v>
      </c>
      <c r="C893" s="9">
        <v>2.3111961450981906</v>
      </c>
      <c r="D893" s="2">
        <v>2.4970058874126601E-2</v>
      </c>
      <c r="E893" s="20">
        <v>2.9143334708663069</v>
      </c>
      <c r="F893" s="2">
        <v>1.80858947650497E-3</v>
      </c>
    </row>
    <row r="894" spans="1:6" x14ac:dyDescent="0.35">
      <c r="A894" s="1" t="s">
        <v>100</v>
      </c>
      <c r="B894" s="4">
        <v>167.516828711968</v>
      </c>
      <c r="C894" s="9">
        <v>2.1243360574379628</v>
      </c>
      <c r="D894" s="2">
        <v>3.05909035624191E-2</v>
      </c>
      <c r="E894" s="20">
        <v>3.3532537266937883</v>
      </c>
      <c r="F894" s="2">
        <v>1.0408343777344601E-4</v>
      </c>
    </row>
    <row r="895" spans="1:6" x14ac:dyDescent="0.35">
      <c r="A895" s="1" t="s">
        <v>235</v>
      </c>
      <c r="B895" s="4">
        <v>153.602357768026</v>
      </c>
      <c r="C895" s="9">
        <v>2.3086990928682098</v>
      </c>
      <c r="D895" s="2">
        <v>9.2057536207584105E-3</v>
      </c>
      <c r="E895" s="20">
        <v>2.4160952875721753</v>
      </c>
      <c r="F895" s="2">
        <v>3.7484630469231698E-3</v>
      </c>
    </row>
    <row r="896" spans="1:6" x14ac:dyDescent="0.35">
      <c r="A896" s="1" t="s">
        <v>265</v>
      </c>
      <c r="B896" s="4">
        <v>331.43399322469799</v>
      </c>
      <c r="C896" s="9">
        <v>3.2489383273035437</v>
      </c>
      <c r="D896" s="3">
        <v>1.14010261327484E-10</v>
      </c>
      <c r="E896" s="20">
        <v>6.2721920468022772</v>
      </c>
      <c r="F896" s="3">
        <v>1.0907125449677899E-25</v>
      </c>
    </row>
    <row r="897" spans="1:8" x14ac:dyDescent="0.35">
      <c r="A897" s="1" t="s">
        <v>771</v>
      </c>
      <c r="B897" s="4">
        <v>389.504118457738</v>
      </c>
      <c r="C897" s="9">
        <v>2.2425351490637992</v>
      </c>
      <c r="D897" s="3">
        <v>8.7040184192711501E-7</v>
      </c>
      <c r="E897" s="20">
        <v>4.2501451963745573</v>
      </c>
      <c r="F897" s="3">
        <v>7.4204388621864E-21</v>
      </c>
    </row>
    <row r="898" spans="1:8" x14ac:dyDescent="0.35">
      <c r="A898" s="1" t="s">
        <v>580</v>
      </c>
      <c r="B898" s="4">
        <v>76.957664619273103</v>
      </c>
      <c r="C898" s="9">
        <v>2.3943201655606625</v>
      </c>
      <c r="D898" s="2">
        <v>1.4908906710725599E-2</v>
      </c>
      <c r="E898" s="20">
        <v>2.8224187488869847</v>
      </c>
      <c r="F898" s="2">
        <v>1.8337837568080701E-3</v>
      </c>
    </row>
    <row r="899" spans="1:8" x14ac:dyDescent="0.35">
      <c r="A899" s="1" t="s">
        <v>599</v>
      </c>
      <c r="B899" s="4">
        <v>316.739386840657</v>
      </c>
      <c r="C899" s="9">
        <v>2.0093502158118723</v>
      </c>
      <c r="D899" s="2">
        <v>1.5610977970358099E-2</v>
      </c>
      <c r="E899" s="20">
        <v>2.6136831609868176</v>
      </c>
      <c r="F899" s="2">
        <v>2.76642998896864E-4</v>
      </c>
    </row>
    <row r="900" spans="1:8" x14ac:dyDescent="0.35">
      <c r="A900" s="1" t="s">
        <v>433</v>
      </c>
      <c r="B900" s="4">
        <v>1628.1399434396201</v>
      </c>
      <c r="C900" s="9">
        <v>2.1826125328378096</v>
      </c>
      <c r="D900" s="3">
        <v>2.7941587991628602E-10</v>
      </c>
      <c r="E900" s="20">
        <v>3.0399555513032777</v>
      </c>
      <c r="F900" s="3">
        <v>1.3609470111461201E-20</v>
      </c>
    </row>
    <row r="901" spans="1:8" x14ac:dyDescent="0.35">
      <c r="A901" s="1" t="s">
        <v>614</v>
      </c>
      <c r="B901" s="4">
        <v>277.82984343126901</v>
      </c>
      <c r="C901" s="9">
        <v>2.2314289654895272</v>
      </c>
      <c r="D901" s="2">
        <v>4.8967117094727303E-3</v>
      </c>
      <c r="E901" s="20">
        <v>2.5935849013377079</v>
      </c>
      <c r="F901" s="2">
        <v>3.7677996610330499E-4</v>
      </c>
    </row>
    <row r="902" spans="1:8" x14ac:dyDescent="0.35">
      <c r="A902" s="1" t="s">
        <v>356</v>
      </c>
      <c r="B902" s="4">
        <v>792.48070302239398</v>
      </c>
      <c r="C902" s="9">
        <v>2.1114159647315627</v>
      </c>
      <c r="D902" s="3">
        <v>1.31429748327357E-6</v>
      </c>
      <c r="E902" s="20">
        <v>2.6589362374566035</v>
      </c>
      <c r="F902" s="3">
        <v>4.1198572869882901E-11</v>
      </c>
      <c r="H902" s="29" t="s">
        <v>16469</v>
      </c>
    </row>
    <row r="903" spans="1:8" x14ac:dyDescent="0.35">
      <c r="A903" s="1" t="s">
        <v>502</v>
      </c>
      <c r="B903" s="4">
        <v>877.52901676778094</v>
      </c>
      <c r="C903" s="9">
        <v>2.6475768564513973</v>
      </c>
      <c r="D903" s="3">
        <v>6.1909142879097097E-7</v>
      </c>
      <c r="E903" s="20">
        <v>4.0363650900374166</v>
      </c>
      <c r="F903" s="3">
        <v>7.8828343070241897E-14</v>
      </c>
    </row>
    <row r="904" spans="1:8" x14ac:dyDescent="0.35">
      <c r="A904" s="1" t="s">
        <v>246</v>
      </c>
      <c r="B904" s="4">
        <v>469.74175298275497</v>
      </c>
      <c r="C904" s="9">
        <v>2.8854099585920943</v>
      </c>
      <c r="D904" s="3">
        <v>7.0501377674420995E-8</v>
      </c>
      <c r="E904" s="20">
        <v>3.4859338166287257</v>
      </c>
      <c r="F904" s="3">
        <v>5.3472226870695602E-11</v>
      </c>
      <c r="H904" s="29" t="s">
        <v>16469</v>
      </c>
    </row>
    <row r="905" spans="1:8" x14ac:dyDescent="0.35">
      <c r="A905" s="1" t="s">
        <v>827</v>
      </c>
      <c r="B905" s="4">
        <v>509.39185414678002</v>
      </c>
      <c r="C905" s="9">
        <v>2.4708959209877706</v>
      </c>
      <c r="D905" s="3">
        <v>3.3530699175930801E-9</v>
      </c>
      <c r="E905" s="20">
        <v>4.8249491556460447</v>
      </c>
      <c r="F905" s="3">
        <v>3.14585117092186E-27</v>
      </c>
    </row>
    <row r="906" spans="1:8" x14ac:dyDescent="0.35">
      <c r="A906" s="1" t="s">
        <v>957</v>
      </c>
      <c r="B906" s="4">
        <v>83.584575072619003</v>
      </c>
      <c r="C906" s="9">
        <v>2.6165097025122286</v>
      </c>
      <c r="D906" s="2">
        <v>2.5228718867159401E-2</v>
      </c>
      <c r="E906" s="20">
        <v>4.4714827128459591</v>
      </c>
      <c r="F906" s="2">
        <v>1.0301485044651401E-4</v>
      </c>
    </row>
    <row r="907" spans="1:8" x14ac:dyDescent="0.35">
      <c r="A907" s="1" t="s">
        <v>793</v>
      </c>
      <c r="B907" s="4">
        <v>1065.2158448028299</v>
      </c>
      <c r="C907" s="9">
        <v>2.03743204833067</v>
      </c>
      <c r="D907" s="3">
        <v>3.6468388667298601E-9</v>
      </c>
      <c r="E907" s="20">
        <v>3.2743469844125284</v>
      </c>
      <c r="F907" s="3">
        <v>8.2858886380955995E-25</v>
      </c>
      <c r="H907" s="29" t="s">
        <v>16469</v>
      </c>
    </row>
    <row r="908" spans="1:8" x14ac:dyDescent="0.35">
      <c r="A908" s="1" t="s">
        <v>405</v>
      </c>
      <c r="B908" s="4">
        <v>360.55924055767798</v>
      </c>
      <c r="C908" s="9">
        <v>2.3046703804217716</v>
      </c>
      <c r="D908" s="2">
        <v>2.5641628781128E-3</v>
      </c>
      <c r="E908" s="20">
        <v>2.9741987017439278</v>
      </c>
      <c r="F908" s="3">
        <v>2.5673874978942402E-5</v>
      </c>
    </row>
    <row r="909" spans="1:8" x14ac:dyDescent="0.35">
      <c r="A909" s="1" t="s">
        <v>544</v>
      </c>
      <c r="B909" s="4">
        <v>623.85574596471804</v>
      </c>
      <c r="C909" s="9">
        <v>2.3201186949666108</v>
      </c>
      <c r="D909" s="3">
        <v>8.0237107449298195E-8</v>
      </c>
      <c r="E909" s="20">
        <v>3.418289224351255</v>
      </c>
      <c r="F909" s="3">
        <v>2.555894185527E-16</v>
      </c>
    </row>
    <row r="910" spans="1:8" x14ac:dyDescent="0.35">
      <c r="A910" s="1" t="s">
        <v>524</v>
      </c>
      <c r="B910" s="4">
        <v>1339.1202883328999</v>
      </c>
      <c r="C910" s="9">
        <v>2.9391862872497683</v>
      </c>
      <c r="D910" s="3">
        <v>1.6773464454920801E-14</v>
      </c>
      <c r="E910" s="20">
        <v>2.7997652000826432</v>
      </c>
      <c r="F910" s="3">
        <v>1.1931780391329301E-13</v>
      </c>
    </row>
    <row r="911" spans="1:8" x14ac:dyDescent="0.35">
      <c r="A911" s="1" t="s">
        <v>7</v>
      </c>
      <c r="B911" s="4">
        <v>1762.1051755210699</v>
      </c>
      <c r="C911" s="9">
        <v>2.2671086021273443</v>
      </c>
      <c r="D911" s="3">
        <v>1.79315930498079E-11</v>
      </c>
      <c r="E911" s="20">
        <v>2.3125104541244417</v>
      </c>
      <c r="F911" s="3">
        <v>2.4500843090675802E-12</v>
      </c>
    </row>
    <row r="912" spans="1:8" x14ac:dyDescent="0.35">
      <c r="A912" s="1" t="s">
        <v>315</v>
      </c>
      <c r="B912" s="4">
        <v>459.43682195864199</v>
      </c>
      <c r="C912" s="9">
        <v>4.9125870918438084</v>
      </c>
      <c r="D912" s="3">
        <v>3.91398662032855E-22</v>
      </c>
      <c r="E912" s="20">
        <v>3.1441489757548045</v>
      </c>
      <c r="F912" s="3">
        <v>4.8044139538290901E-12</v>
      </c>
    </row>
    <row r="913" spans="1:6" x14ac:dyDescent="0.35">
      <c r="A913" s="1" t="s">
        <v>369</v>
      </c>
      <c r="B913" s="4">
        <v>116.616642788433</v>
      </c>
      <c r="C913" s="9">
        <v>3.6112233777159237</v>
      </c>
      <c r="D913" s="3">
        <v>1.07111430349853E-6</v>
      </c>
      <c r="E913" s="20">
        <v>4.3608982882887313</v>
      </c>
      <c r="F913" s="3">
        <v>6.8193034777560699E-9</v>
      </c>
    </row>
    <row r="914" spans="1:6" x14ac:dyDescent="0.35">
      <c r="A914" s="1" t="s">
        <v>661</v>
      </c>
      <c r="B914" s="4">
        <v>65.172341181813806</v>
      </c>
      <c r="C914" s="9">
        <v>9.667573042467053</v>
      </c>
      <c r="D914" s="3">
        <v>2.3465599529721E-6</v>
      </c>
      <c r="E914" s="20">
        <v>26.63753381533795</v>
      </c>
      <c r="F914" s="3">
        <v>5.0352398504383504E-13</v>
      </c>
    </row>
    <row r="915" spans="1:6" x14ac:dyDescent="0.35">
      <c r="A915" s="1" t="s">
        <v>634</v>
      </c>
      <c r="B915" s="4">
        <v>1645.9308967340801</v>
      </c>
      <c r="C915" s="9">
        <v>6.2060120361261006</v>
      </c>
      <c r="D915" s="3">
        <v>5.9578724258210699E-28</v>
      </c>
      <c r="E915" s="20">
        <v>3.2985606520954991</v>
      </c>
      <c r="F915" s="3">
        <v>1.18002524160372E-12</v>
      </c>
    </row>
    <row r="916" spans="1:6" x14ac:dyDescent="0.35">
      <c r="A916" s="1" t="s">
        <v>879</v>
      </c>
      <c r="B916" s="4">
        <v>357.98855218682502</v>
      </c>
      <c r="C916" s="9">
        <v>2.2579095914158898</v>
      </c>
      <c r="D916" s="3">
        <v>4.0358545354650799E-7</v>
      </c>
      <c r="E916" s="20">
        <v>2.2553266674960977</v>
      </c>
      <c r="F916" s="3">
        <v>2.3071151011814E-7</v>
      </c>
    </row>
    <row r="917" spans="1:6" x14ac:dyDescent="0.35">
      <c r="A917" s="1" t="s">
        <v>825</v>
      </c>
      <c r="B917" s="4">
        <v>393.46509515685</v>
      </c>
      <c r="C917" s="9">
        <v>2.2755689251982374</v>
      </c>
      <c r="D917" s="3">
        <v>5.65461759314794E-6</v>
      </c>
      <c r="E917" s="20">
        <v>3.6009987017494995</v>
      </c>
      <c r="F917" s="3">
        <v>6.9168645617268103E-14</v>
      </c>
    </row>
    <row r="918" spans="1:6" x14ac:dyDescent="0.35">
      <c r="A918" s="1" t="s">
        <v>262</v>
      </c>
      <c r="B918" s="4">
        <v>488.25336765940898</v>
      </c>
      <c r="C918" s="9">
        <v>2.8637425191825456</v>
      </c>
      <c r="D918" s="3">
        <v>2.6878885379724101E-8</v>
      </c>
      <c r="E918" s="20">
        <v>4.2157698601520988</v>
      </c>
      <c r="F918" s="3">
        <v>2.5650631716595801E-15</v>
      </c>
    </row>
    <row r="919" spans="1:6" x14ac:dyDescent="0.35">
      <c r="A919" s="1" t="s">
        <v>281</v>
      </c>
      <c r="B919" s="4">
        <v>154.64035755383199</v>
      </c>
      <c r="C919" s="9">
        <v>2.12855898960547</v>
      </c>
      <c r="D919" s="2">
        <v>1.3957150223389199E-2</v>
      </c>
      <c r="E919" s="20">
        <v>2.5478160809324235</v>
      </c>
      <c r="F919" s="2">
        <v>1.0143253985294199E-3</v>
      </c>
    </row>
    <row r="920" spans="1:6" x14ac:dyDescent="0.35">
      <c r="A920" s="1" t="s">
        <v>658</v>
      </c>
      <c r="B920" s="4">
        <v>80.547934048465194</v>
      </c>
      <c r="C920" s="9">
        <v>6.8640822122578005</v>
      </c>
      <c r="D920" s="3">
        <v>9.5449442922422504E-8</v>
      </c>
      <c r="E920" s="20">
        <v>7.2806259689982671</v>
      </c>
      <c r="F920" s="3">
        <v>1.7860799720197899E-8</v>
      </c>
    </row>
    <row r="921" spans="1:6" x14ac:dyDescent="0.35">
      <c r="A921" s="1" t="s">
        <v>776</v>
      </c>
      <c r="B921" s="4">
        <v>647.70804909212302</v>
      </c>
      <c r="C921" s="9">
        <v>2.6028761285578881</v>
      </c>
      <c r="D921" s="3">
        <v>2.92533065869788E-8</v>
      </c>
      <c r="E921" s="20">
        <v>7.9362389821904555</v>
      </c>
      <c r="F921" s="3">
        <v>2.9810083123388101E-37</v>
      </c>
    </row>
    <row r="922" spans="1:6" x14ac:dyDescent="0.35">
      <c r="A922" s="1" t="s">
        <v>32</v>
      </c>
      <c r="B922" s="4">
        <v>670.17324593695105</v>
      </c>
      <c r="C922" s="9">
        <v>2.5714809330550987</v>
      </c>
      <c r="D922" s="3">
        <v>1.00085021357711E-8</v>
      </c>
      <c r="E922" s="20">
        <v>2.8424818174959845</v>
      </c>
      <c r="F922" s="3">
        <v>7.6947961190640997E-11</v>
      </c>
    </row>
    <row r="923" spans="1:6" x14ac:dyDescent="0.35">
      <c r="A923" s="1" t="s">
        <v>334</v>
      </c>
      <c r="B923" s="4">
        <v>1104.8189840584801</v>
      </c>
      <c r="C923" s="9">
        <v>2.017951815585961</v>
      </c>
      <c r="D923" s="3">
        <v>1.49143929971407E-10</v>
      </c>
      <c r="E923" s="20">
        <v>2.4378318255779137</v>
      </c>
      <c r="F923" s="3">
        <v>5.5173072969541899E-17</v>
      </c>
    </row>
    <row r="924" spans="1:6" x14ac:dyDescent="0.35">
      <c r="A924" s="1" t="s">
        <v>264</v>
      </c>
      <c r="B924" s="4">
        <v>458.21757564486597</v>
      </c>
      <c r="C924" s="9">
        <v>2.7323150098029769</v>
      </c>
      <c r="D924" s="3">
        <v>5.5205993052897798E-6</v>
      </c>
      <c r="E924" s="20">
        <v>3.3167382025117012</v>
      </c>
      <c r="F924" s="3">
        <v>1.7270725695900202E-8</v>
      </c>
    </row>
    <row r="925" spans="1:6" x14ac:dyDescent="0.35">
      <c r="A925" s="1" t="s">
        <v>212</v>
      </c>
      <c r="B925" s="4">
        <v>182.696343881628</v>
      </c>
      <c r="C925" s="9">
        <v>2.251381349875627</v>
      </c>
      <c r="D925" s="2">
        <v>3.04939549760449E-3</v>
      </c>
      <c r="E925" s="20">
        <v>3.6244470793580223</v>
      </c>
      <c r="F925" s="3">
        <v>2.88578392248747E-7</v>
      </c>
    </row>
    <row r="926" spans="1:6" x14ac:dyDescent="0.35">
      <c r="A926" s="1" t="s">
        <v>371</v>
      </c>
      <c r="B926" s="4">
        <v>143.82623875168801</v>
      </c>
      <c r="C926" s="9">
        <v>2.5499184884267647</v>
      </c>
      <c r="D926" s="2">
        <v>3.96751147405384E-4</v>
      </c>
      <c r="E926" s="20">
        <v>2.7915303172689123</v>
      </c>
      <c r="F926" s="3">
        <v>5.0132737110527503E-5</v>
      </c>
    </row>
    <row r="927" spans="1:6" x14ac:dyDescent="0.35">
      <c r="A927" s="1" t="s">
        <v>304</v>
      </c>
      <c r="B927" s="4">
        <v>60.8338526008597</v>
      </c>
      <c r="C927" s="9">
        <v>16.446918169909516</v>
      </c>
      <c r="D927" s="3">
        <v>5.9528792135479702E-9</v>
      </c>
      <c r="E927" s="20">
        <v>28.268570118609855</v>
      </c>
      <c r="F927" s="3">
        <v>7.0128735044203698E-13</v>
      </c>
    </row>
    <row r="928" spans="1:6" x14ac:dyDescent="0.35">
      <c r="A928" s="1" t="s">
        <v>12</v>
      </c>
      <c r="B928" s="4">
        <v>1623.45208035717</v>
      </c>
      <c r="C928" s="9">
        <v>2.3061864092261111</v>
      </c>
      <c r="D928" s="3">
        <v>3.3644561024679699E-18</v>
      </c>
      <c r="E928" s="20">
        <v>2.906364713811902</v>
      </c>
      <c r="F928" s="3">
        <v>7.5019861631536699E-30</v>
      </c>
    </row>
    <row r="929" spans="1:8" x14ac:dyDescent="0.35">
      <c r="A929" s="1" t="s">
        <v>826</v>
      </c>
      <c r="B929" s="4">
        <v>71.7330805733381</v>
      </c>
      <c r="C929" s="9">
        <v>3.9858933170629358</v>
      </c>
      <c r="D929" s="2">
        <v>3.0251115546301301E-4</v>
      </c>
      <c r="E929" s="20">
        <v>4.3972538145461089</v>
      </c>
      <c r="F929" s="3">
        <v>5.6128774170109897E-5</v>
      </c>
    </row>
    <row r="930" spans="1:8" x14ac:dyDescent="0.35">
      <c r="A930" s="1" t="s">
        <v>224</v>
      </c>
      <c r="B930" s="4">
        <v>342.41694691088202</v>
      </c>
      <c r="C930" s="9">
        <v>3.0989883355665295</v>
      </c>
      <c r="D930" s="3">
        <v>9.1149977028120999E-9</v>
      </c>
      <c r="E930" s="20">
        <v>3.9099171766142979</v>
      </c>
      <c r="F930" s="3">
        <v>8.6285801391832504E-13</v>
      </c>
    </row>
    <row r="931" spans="1:8" x14ac:dyDescent="0.35">
      <c r="A931" s="1" t="s">
        <v>203</v>
      </c>
      <c r="B931" s="4">
        <v>2911.15251922787</v>
      </c>
      <c r="C931" s="9">
        <v>2.3446592730014326</v>
      </c>
      <c r="D931" s="3">
        <v>5.5857259622462397E-16</v>
      </c>
      <c r="E931" s="20">
        <v>2.2145070168995078</v>
      </c>
      <c r="F931" s="3">
        <v>2.3558838569983701E-14</v>
      </c>
    </row>
    <row r="932" spans="1:8" x14ac:dyDescent="0.35">
      <c r="A932" s="1" t="s">
        <v>694</v>
      </c>
      <c r="B932" s="4">
        <v>360.42775422081701</v>
      </c>
      <c r="C932" s="9">
        <v>2.596746297721988</v>
      </c>
      <c r="D932" s="2">
        <v>3.0631570965002899E-4</v>
      </c>
      <c r="E932" s="20">
        <v>2.5670244575058998</v>
      </c>
      <c r="F932" s="2">
        <v>2.3112481175617999E-4</v>
      </c>
    </row>
    <row r="933" spans="1:8" x14ac:dyDescent="0.35">
      <c r="A933" s="1" t="s">
        <v>121</v>
      </c>
      <c r="B933" s="4">
        <v>130.899214597445</v>
      </c>
      <c r="C933" s="9">
        <v>2.6330560974715924</v>
      </c>
      <c r="D933" s="2">
        <v>7.7918231935440799E-3</v>
      </c>
      <c r="E933" s="20">
        <v>2.7096550956157572</v>
      </c>
      <c r="F933" s="2">
        <v>3.9869916349961699E-3</v>
      </c>
    </row>
    <row r="934" spans="1:8" x14ac:dyDescent="0.35">
      <c r="A934" s="1" t="s">
        <v>449</v>
      </c>
      <c r="B934" s="4">
        <v>82.306511190954595</v>
      </c>
      <c r="C934" s="9">
        <v>3.4583786607645988</v>
      </c>
      <c r="D934" s="2">
        <v>1.3536223835761699E-4</v>
      </c>
      <c r="E934" s="20">
        <v>2.8287771596533617</v>
      </c>
      <c r="F934" s="2">
        <v>1.2255416655213801E-3</v>
      </c>
    </row>
    <row r="935" spans="1:8" x14ac:dyDescent="0.35">
      <c r="A935" s="1" t="s">
        <v>232</v>
      </c>
      <c r="B935" s="4">
        <v>187.47353876004101</v>
      </c>
      <c r="C935" s="9">
        <v>2.4580716928080641</v>
      </c>
      <c r="D935" s="2">
        <v>6.5291780118004303E-4</v>
      </c>
      <c r="E935" s="20">
        <v>2.9883372622610467</v>
      </c>
      <c r="F935" s="3">
        <v>1.18328670625086E-5</v>
      </c>
    </row>
    <row r="936" spans="1:8" x14ac:dyDescent="0.35">
      <c r="A936" s="1" t="s">
        <v>629</v>
      </c>
      <c r="B936" s="4">
        <v>70.164449754730299</v>
      </c>
      <c r="C936" s="9">
        <v>3.5896206698489417</v>
      </c>
      <c r="D936" s="2">
        <v>1.6713903651802201E-2</v>
      </c>
      <c r="E936" s="20">
        <v>5.3792188888779142</v>
      </c>
      <c r="F936" s="2">
        <v>5.9618237718933999E-4</v>
      </c>
    </row>
    <row r="937" spans="1:8" x14ac:dyDescent="0.35">
      <c r="A937" s="1" t="s">
        <v>828</v>
      </c>
      <c r="B937" s="4">
        <v>200.29112866622</v>
      </c>
      <c r="C937" s="9">
        <v>2.3140323985742954</v>
      </c>
      <c r="D937" s="3">
        <v>4.6764164262467203E-5</v>
      </c>
      <c r="E937" s="20">
        <v>3.6970035485943904</v>
      </c>
      <c r="F937" s="3">
        <v>1.1780109394688301E-11</v>
      </c>
    </row>
    <row r="938" spans="1:8" x14ac:dyDescent="0.35">
      <c r="A938" s="1" t="s">
        <v>718</v>
      </c>
      <c r="B938" s="4">
        <v>64.386565561895097</v>
      </c>
      <c r="C938" s="9">
        <v>5.3445156517957546</v>
      </c>
      <c r="D938" s="3">
        <v>1.2444883275078799E-6</v>
      </c>
      <c r="E938" s="20">
        <v>2.6901640932652242</v>
      </c>
      <c r="F938" s="2">
        <v>5.9257828997755198E-3</v>
      </c>
    </row>
    <row r="939" spans="1:8" x14ac:dyDescent="0.35">
      <c r="A939" s="1" t="s">
        <v>5</v>
      </c>
      <c r="B939" s="4">
        <v>3239.9195953282401</v>
      </c>
      <c r="C939" s="9">
        <v>3.1920577979356826</v>
      </c>
      <c r="D939" s="3">
        <v>1.0799246090352199E-26</v>
      </c>
      <c r="E939" s="20">
        <v>3.0825964708317639</v>
      </c>
      <c r="F939" s="3">
        <v>1.2626162397469799E-25</v>
      </c>
    </row>
    <row r="940" spans="1:8" x14ac:dyDescent="0.35">
      <c r="A940" s="1" t="s">
        <v>466</v>
      </c>
      <c r="B940" s="4">
        <v>142.88321866939199</v>
      </c>
      <c r="C940" s="9">
        <v>2.5336418076014748</v>
      </c>
      <c r="D940" s="2">
        <v>2.3235404069291599E-4</v>
      </c>
      <c r="E940" s="20">
        <v>3.3470709548149173</v>
      </c>
      <c r="F940" s="3">
        <v>3.9599601536727999E-7</v>
      </c>
    </row>
    <row r="941" spans="1:8" x14ac:dyDescent="0.35">
      <c r="A941" s="1" t="s">
        <v>306</v>
      </c>
      <c r="B941" s="4">
        <v>1061.9623638637599</v>
      </c>
      <c r="C941" s="9">
        <v>3.6835517977812628</v>
      </c>
      <c r="D941" s="3">
        <v>2.1977053303032501E-17</v>
      </c>
      <c r="E941" s="20">
        <v>5.6826463403266967</v>
      </c>
      <c r="F941" s="3">
        <v>5.4710674875831299E-31</v>
      </c>
      <c r="H941" s="29" t="s">
        <v>16469</v>
      </c>
    </row>
    <row r="942" spans="1:8" x14ac:dyDescent="0.35">
      <c r="A942" s="1" t="s">
        <v>191</v>
      </c>
      <c r="B942" s="4">
        <v>59.530960946208502</v>
      </c>
      <c r="C942" s="9">
        <v>21.199436811551717</v>
      </c>
      <c r="D942" s="3">
        <v>9.6934423443868507E-9</v>
      </c>
      <c r="E942" s="20">
        <v>22.057640542385379</v>
      </c>
      <c r="F942" s="3">
        <v>2.9956139585254401E-9</v>
      </c>
    </row>
    <row r="943" spans="1:8" x14ac:dyDescent="0.35">
      <c r="A943" s="1" t="s">
        <v>123</v>
      </c>
      <c r="B943" s="4">
        <v>213.53468218659799</v>
      </c>
      <c r="C943" s="9">
        <v>5.7771490540222068</v>
      </c>
      <c r="D943" s="3">
        <v>1.4278347095376101E-10</v>
      </c>
      <c r="E943" s="20">
        <v>4.3796963672743123</v>
      </c>
      <c r="F943" s="3">
        <v>5.7805543511730897E-8</v>
      </c>
    </row>
    <row r="944" spans="1:8" x14ac:dyDescent="0.35">
      <c r="A944" s="1" t="s">
        <v>560</v>
      </c>
      <c r="B944" s="4">
        <v>474.83252469418102</v>
      </c>
      <c r="C944" s="9">
        <v>2.9388431275693252</v>
      </c>
      <c r="D944" s="3">
        <v>1.48621106666826E-9</v>
      </c>
      <c r="E944" s="20">
        <v>3.1357675450187337</v>
      </c>
      <c r="F944" s="3">
        <v>5.6283509486375099E-11</v>
      </c>
    </row>
    <row r="945" spans="1:6" x14ac:dyDescent="0.35">
      <c r="A945" s="1" t="s">
        <v>269</v>
      </c>
      <c r="B945" s="4">
        <v>452.98436931296499</v>
      </c>
      <c r="C945" s="9">
        <v>2.3152880966879814</v>
      </c>
      <c r="D945" s="3">
        <v>3.74559885597038E-7</v>
      </c>
      <c r="E945" s="20">
        <v>2.3013610119892074</v>
      </c>
      <c r="F945" s="3">
        <v>2.5314059359289398E-7</v>
      </c>
    </row>
    <row r="946" spans="1:6" x14ac:dyDescent="0.35">
      <c r="A946" s="1" t="s">
        <v>862</v>
      </c>
      <c r="B946" s="4">
        <v>520.45167801491095</v>
      </c>
      <c r="C946" s="9">
        <v>2.3271882599134006</v>
      </c>
      <c r="D946" s="3">
        <v>2.5455994283270199E-9</v>
      </c>
      <c r="E946" s="20">
        <v>2.9649146989706323</v>
      </c>
      <c r="F946" s="3">
        <v>2.13208766589665E-15</v>
      </c>
    </row>
    <row r="947" spans="1:6" x14ac:dyDescent="0.35">
      <c r="A947" s="1" t="s">
        <v>402</v>
      </c>
      <c r="B947" s="4">
        <v>331.93041090493</v>
      </c>
      <c r="C947" s="9">
        <v>2.087714482935795</v>
      </c>
      <c r="D947" s="2">
        <v>9.2767721809442405E-4</v>
      </c>
      <c r="E947" s="20">
        <v>2.4143749529674947</v>
      </c>
      <c r="F947" s="3">
        <v>2.8816559374306501E-5</v>
      </c>
    </row>
    <row r="948" spans="1:6" x14ac:dyDescent="0.35">
      <c r="A948" s="1" t="s">
        <v>394</v>
      </c>
      <c r="B948" s="4">
        <v>607.93246243795602</v>
      </c>
      <c r="C948" s="9">
        <v>2.717225687066628</v>
      </c>
      <c r="D948" s="3">
        <v>2.06554816043131E-9</v>
      </c>
      <c r="E948" s="20">
        <v>3.5264764977802958</v>
      </c>
      <c r="F948" s="3">
        <v>6.0494407437517899E-15</v>
      </c>
    </row>
    <row r="949" spans="1:6" x14ac:dyDescent="0.35">
      <c r="A949" s="1" t="s">
        <v>303</v>
      </c>
      <c r="B949" s="4">
        <v>623.77183703609103</v>
      </c>
      <c r="C949" s="9">
        <v>3.2652441527835161</v>
      </c>
      <c r="D949" s="3">
        <v>4.0132107522504598E-19</v>
      </c>
      <c r="E949" s="20">
        <v>3.7312043394521601</v>
      </c>
      <c r="F949" s="3">
        <v>5.0882837710303603E-24</v>
      </c>
    </row>
    <row r="950" spans="1:6" x14ac:dyDescent="0.35">
      <c r="A950" s="1" t="s">
        <v>250</v>
      </c>
      <c r="B950" s="4">
        <v>1082.72869064512</v>
      </c>
      <c r="C950" s="9">
        <v>4.2881645304137823</v>
      </c>
      <c r="D950" s="3">
        <v>2.25717460577058E-22</v>
      </c>
      <c r="E950" s="20">
        <v>3.2244335869504455</v>
      </c>
      <c r="F950" s="3">
        <v>4.7782817471786497E-15</v>
      </c>
    </row>
    <row r="951" spans="1:6" x14ac:dyDescent="0.35">
      <c r="A951" s="1" t="s">
        <v>450</v>
      </c>
      <c r="B951" s="4">
        <v>172.92280011042899</v>
      </c>
      <c r="C951" s="9">
        <v>2.3725092725470724</v>
      </c>
      <c r="D951" s="2">
        <v>2.94195949864317E-4</v>
      </c>
      <c r="E951" s="20">
        <v>3.2234064654971304</v>
      </c>
      <c r="F951" s="3">
        <v>1.79491901155669E-7</v>
      </c>
    </row>
    <row r="952" spans="1:6" x14ac:dyDescent="0.35">
      <c r="A952" s="1" t="s">
        <v>867</v>
      </c>
      <c r="B952" s="4">
        <v>57.693719754133397</v>
      </c>
      <c r="C952" s="9">
        <v>6.4946003190115587</v>
      </c>
      <c r="D952" s="3">
        <v>1.45620639662769E-6</v>
      </c>
      <c r="E952" s="20">
        <v>5.3471694358775244</v>
      </c>
      <c r="F952" s="3">
        <v>1.26268658223045E-5</v>
      </c>
    </row>
    <row r="953" spans="1:6" x14ac:dyDescent="0.35">
      <c r="A953" s="1" t="s">
        <v>665</v>
      </c>
      <c r="B953" s="4">
        <v>128.299668420893</v>
      </c>
      <c r="C953" s="9">
        <v>2.4238044568688832</v>
      </c>
      <c r="D953" s="2">
        <v>7.2434146063169603E-3</v>
      </c>
      <c r="E953" s="20">
        <v>3.3489812598457473</v>
      </c>
      <c r="F953" s="3">
        <v>7.0587006460969394E-5</v>
      </c>
    </row>
    <row r="954" spans="1:6" x14ac:dyDescent="0.35">
      <c r="A954" s="1" t="s">
        <v>734</v>
      </c>
      <c r="B954" s="4">
        <v>180.48290394622799</v>
      </c>
      <c r="C954" s="9">
        <v>2.2397693621058186</v>
      </c>
      <c r="D954" s="2">
        <v>2.9060103495268498E-4</v>
      </c>
      <c r="E954" s="20">
        <v>6.3061866304103296</v>
      </c>
      <c r="F954" s="3">
        <v>4.7444417843375599E-20</v>
      </c>
    </row>
    <row r="955" spans="1:6" x14ac:dyDescent="0.35">
      <c r="A955" s="1" t="s">
        <v>451</v>
      </c>
      <c r="B955" s="4">
        <v>151.40344414875099</v>
      </c>
      <c r="C955" s="9">
        <v>2.8801843527948829</v>
      </c>
      <c r="D955" s="2">
        <v>1.8032951463691699E-3</v>
      </c>
      <c r="E955" s="20">
        <v>2.0018417767280225</v>
      </c>
      <c r="F955" s="2">
        <v>4.3897935721642502E-2</v>
      </c>
    </row>
    <row r="956" spans="1:6" x14ac:dyDescent="0.35">
      <c r="A956" s="1" t="s">
        <v>644</v>
      </c>
      <c r="B956" s="4">
        <v>976.78324833898705</v>
      </c>
      <c r="C956" s="9">
        <v>4.2038485471760669</v>
      </c>
      <c r="D956" s="3">
        <v>2.5579131473989402E-22</v>
      </c>
      <c r="E956" s="20">
        <v>2.8185247437568828</v>
      </c>
      <c r="F956" s="3">
        <v>3.00139272239577E-12</v>
      </c>
    </row>
    <row r="957" spans="1:6" x14ac:dyDescent="0.35">
      <c r="A957" s="1" t="s">
        <v>377</v>
      </c>
      <c r="B957" s="4">
        <v>245.98760883565799</v>
      </c>
      <c r="C957" s="9">
        <v>3.1418354405855755</v>
      </c>
      <c r="D957" s="3">
        <v>4.45475690891312E-8</v>
      </c>
      <c r="E957" s="20">
        <v>4.2662043231093474</v>
      </c>
      <c r="F957" s="3">
        <v>6.0838854099590201E-13</v>
      </c>
    </row>
    <row r="958" spans="1:6" x14ac:dyDescent="0.35">
      <c r="A958" s="1" t="s">
        <v>809</v>
      </c>
      <c r="B958" s="4">
        <v>133.319264741609</v>
      </c>
      <c r="C958" s="9">
        <v>2.125546940365433</v>
      </c>
      <c r="D958" s="2">
        <v>3.05909035624191E-2</v>
      </c>
      <c r="E958" s="20">
        <v>2.5034831837751477</v>
      </c>
      <c r="F958" s="2">
        <v>4.3295693158537599E-3</v>
      </c>
    </row>
    <row r="959" spans="1:6" x14ac:dyDescent="0.35">
      <c r="A959" s="1" t="s">
        <v>542</v>
      </c>
      <c r="B959" s="4">
        <v>90.687209045287901</v>
      </c>
      <c r="C959" s="9">
        <v>3.1508672852375943</v>
      </c>
      <c r="D959" s="2">
        <v>1.06689628788545E-4</v>
      </c>
      <c r="E959" s="20">
        <v>3.0465372383522271</v>
      </c>
      <c r="F959" s="2">
        <v>1.1107646785386601E-4</v>
      </c>
    </row>
    <row r="960" spans="1:6" x14ac:dyDescent="0.35">
      <c r="A960" s="1" t="s">
        <v>440</v>
      </c>
      <c r="B960" s="4">
        <v>138.06745834915</v>
      </c>
      <c r="C960" s="9">
        <v>2.2665573755094193</v>
      </c>
      <c r="D960" s="2">
        <v>2.7671124171684998E-3</v>
      </c>
      <c r="E960" s="20">
        <v>4.1605822174126201</v>
      </c>
      <c r="F960" s="3">
        <v>9.2785164958926095E-9</v>
      </c>
    </row>
    <row r="961" spans="1:6" x14ac:dyDescent="0.35">
      <c r="A961" s="1" t="s">
        <v>266</v>
      </c>
      <c r="B961" s="4">
        <v>223.700547462201</v>
      </c>
      <c r="C961" s="9">
        <v>2.6466668597989043</v>
      </c>
      <c r="D961" s="3">
        <v>1.9744752876895701E-6</v>
      </c>
      <c r="E961" s="20">
        <v>5.1765921215826118</v>
      </c>
      <c r="F961" s="3">
        <v>1.22834745452985E-17</v>
      </c>
    </row>
  </sheetData>
  <mergeCells count="2">
    <mergeCell ref="C1:D1"/>
    <mergeCell ref="E1:F1"/>
  </mergeCell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447"/>
  <sheetViews>
    <sheetView topLeftCell="A5900" workbookViewId="0">
      <selection activeCell="A5956" sqref="A5956"/>
    </sheetView>
  </sheetViews>
  <sheetFormatPr defaultColWidth="8.7265625" defaultRowHeight="14.5" x14ac:dyDescent="0.35"/>
  <cols>
    <col min="1" max="1" width="14.81640625" style="13" customWidth="1"/>
    <col min="2" max="3" width="8.7265625" style="2"/>
    <col min="4" max="4" width="9.81640625" style="2" customWidth="1"/>
    <col min="5" max="9" width="8.7265625" style="2"/>
    <col min="10" max="10" width="8.7265625" style="13"/>
    <col min="11" max="11" width="11.81640625" style="2" customWidth="1"/>
    <col min="12" max="12" width="16.1796875" style="2" customWidth="1"/>
    <col min="13" max="15" width="8.7265625" style="2"/>
    <col min="16" max="16" width="10.453125" style="17" customWidth="1"/>
    <col min="17" max="17" width="16" style="2" customWidth="1"/>
    <col min="18" max="16384" width="8.7265625" style="2"/>
  </cols>
  <sheetData>
    <row r="1" spans="1:20" s="10" customFormat="1" ht="15.5" x14ac:dyDescent="0.35">
      <c r="A1" s="14"/>
      <c r="B1" s="25" t="s">
        <v>16408</v>
      </c>
      <c r="C1" s="25"/>
      <c r="D1" s="25"/>
      <c r="E1" s="25"/>
      <c r="F1" s="25"/>
      <c r="G1" s="25"/>
      <c r="H1" s="25"/>
      <c r="I1" s="25"/>
      <c r="J1" s="26"/>
      <c r="K1" s="27" t="s">
        <v>964</v>
      </c>
      <c r="L1" s="27"/>
      <c r="M1" s="27"/>
      <c r="N1" s="27"/>
      <c r="O1" s="27"/>
      <c r="P1" s="28" t="s">
        <v>965</v>
      </c>
      <c r="Q1" s="25"/>
      <c r="R1" s="25"/>
      <c r="S1" s="25"/>
      <c r="T1" s="25"/>
    </row>
    <row r="2" spans="1:20" ht="16" customHeight="1" x14ac:dyDescent="0.35">
      <c r="A2" s="15"/>
      <c r="B2" s="11" t="s">
        <v>16409</v>
      </c>
      <c r="C2" s="11" t="s">
        <v>16410</v>
      </c>
      <c r="D2" s="11" t="s">
        <v>16411</v>
      </c>
      <c r="E2" s="11" t="s">
        <v>16412</v>
      </c>
      <c r="F2" s="11" t="s">
        <v>16413</v>
      </c>
      <c r="G2" s="11" t="s">
        <v>16414</v>
      </c>
      <c r="H2" s="11" t="s">
        <v>16415</v>
      </c>
      <c r="I2" s="11" t="s">
        <v>16416</v>
      </c>
      <c r="J2" s="12" t="s">
        <v>16417</v>
      </c>
      <c r="K2" s="21" t="s">
        <v>966</v>
      </c>
      <c r="L2" s="11" t="s">
        <v>967</v>
      </c>
      <c r="M2" s="11" t="s">
        <v>968</v>
      </c>
      <c r="N2" s="11" t="s">
        <v>969</v>
      </c>
      <c r="O2" s="11" t="s">
        <v>0</v>
      </c>
      <c r="P2" s="18" t="s">
        <v>966</v>
      </c>
      <c r="Q2" s="11" t="s">
        <v>967</v>
      </c>
      <c r="R2" s="11" t="s">
        <v>968</v>
      </c>
      <c r="S2" s="11" t="s">
        <v>969</v>
      </c>
      <c r="T2" s="11" t="s">
        <v>0</v>
      </c>
    </row>
    <row r="3" spans="1:20" x14ac:dyDescent="0.35">
      <c r="A3" s="16" t="s">
        <v>970</v>
      </c>
      <c r="B3" s="2">
        <v>327.11073402591097</v>
      </c>
      <c r="C3" s="2">
        <v>153.21424870596999</v>
      </c>
      <c r="D3" s="2">
        <v>758.58853990997204</v>
      </c>
      <c r="E3" s="2">
        <v>230.91296264473499</v>
      </c>
      <c r="F3" s="2">
        <v>207.91889055277599</v>
      </c>
      <c r="G3" s="2">
        <v>803.81757250149803</v>
      </c>
      <c r="H3" s="2">
        <v>235.006350046232</v>
      </c>
      <c r="I3" s="2">
        <v>191.31515074402299</v>
      </c>
      <c r="J3" s="13">
        <v>823.50993468271895</v>
      </c>
      <c r="K3" s="2">
        <v>414.59937597931503</v>
      </c>
      <c r="L3" s="2">
        <v>-1.5875195487842</v>
      </c>
      <c r="M3" s="2">
        <f t="shared" ref="M3:M66" si="0">2^L3</f>
        <v>0.33274305304557833</v>
      </c>
      <c r="N3" s="3">
        <v>5.78736310876367E-15</v>
      </c>
      <c r="O3" s="3">
        <v>1.336702055107E-13</v>
      </c>
      <c r="P3" s="17">
        <v>414.59937597931503</v>
      </c>
      <c r="Q3" s="2">
        <v>-2.11235513985108</v>
      </c>
      <c r="R3" s="2">
        <f t="shared" ref="R3:R66" si="1">2^Q3</f>
        <v>0.23126916981475598</v>
      </c>
      <c r="S3" s="3">
        <v>1.09548839434847E-24</v>
      </c>
      <c r="T3" s="3">
        <v>2.1045918977874501E-23</v>
      </c>
    </row>
    <row r="4" spans="1:20" x14ac:dyDescent="0.35">
      <c r="A4" s="16" t="s">
        <v>971</v>
      </c>
      <c r="B4" s="2">
        <v>1.5249917670205699</v>
      </c>
      <c r="C4" s="2">
        <v>7.8571409592805299</v>
      </c>
      <c r="D4" s="2">
        <v>8.8501996322830099</v>
      </c>
      <c r="E4" s="2">
        <v>2.6141090110724798</v>
      </c>
      <c r="F4" s="2">
        <v>12.1754305278653</v>
      </c>
      <c r="G4" s="2">
        <v>0</v>
      </c>
      <c r="H4" s="2">
        <v>10.292248907134301</v>
      </c>
      <c r="I4" s="2">
        <v>6.05975590591928</v>
      </c>
      <c r="J4" s="13">
        <v>4.3040588920699596</v>
      </c>
      <c r="K4" s="2">
        <v>5.9642150669605902</v>
      </c>
      <c r="L4" s="2">
        <v>0.13002855131065899</v>
      </c>
      <c r="M4" s="2">
        <f t="shared" si="0"/>
        <v>1.0943153578324281</v>
      </c>
      <c r="N4" s="2">
        <v>0.92662489771997403</v>
      </c>
      <c r="O4" s="2">
        <v>0.95935195435689802</v>
      </c>
      <c r="P4" s="17">
        <v>5.9642150669605902</v>
      </c>
      <c r="Q4" s="2">
        <v>0.98724898413232598</v>
      </c>
      <c r="R4" s="2">
        <f t="shared" si="1"/>
        <v>1.9824012250626217</v>
      </c>
      <c r="S4" s="2">
        <v>0.47871319033743498</v>
      </c>
      <c r="T4" s="2">
        <v>0.59195717084736599</v>
      </c>
    </row>
    <row r="5" spans="1:20" x14ac:dyDescent="0.35">
      <c r="A5" s="16" t="s">
        <v>972</v>
      </c>
      <c r="B5" s="2">
        <v>0</v>
      </c>
      <c r="C5" s="2">
        <v>1.5714281918561099</v>
      </c>
      <c r="D5" s="2">
        <v>2.5286284663665701</v>
      </c>
      <c r="E5" s="2">
        <v>0</v>
      </c>
      <c r="F5" s="2">
        <v>2.80971473719968</v>
      </c>
      <c r="G5" s="2">
        <v>7.5123137616962499</v>
      </c>
      <c r="H5" s="2">
        <v>7.7191866803506901</v>
      </c>
      <c r="I5" s="2">
        <v>0</v>
      </c>
      <c r="J5" s="13">
        <v>0</v>
      </c>
      <c r="K5" s="2">
        <v>2.4601413152743699</v>
      </c>
      <c r="L5" s="2">
        <v>-0.38880852033846702</v>
      </c>
      <c r="M5" s="2">
        <f t="shared" si="0"/>
        <v>0.76376011123559295</v>
      </c>
      <c r="N5" s="2">
        <v>0.87527849049985595</v>
      </c>
      <c r="O5" s="2">
        <v>0.93092451017139699</v>
      </c>
      <c r="P5" s="17">
        <v>2.4601413152743699</v>
      </c>
      <c r="Q5" s="2">
        <v>-1.20660218129258</v>
      </c>
      <c r="R5" s="2">
        <f t="shared" si="1"/>
        <v>0.43328788952776748</v>
      </c>
      <c r="S5" s="2">
        <v>0.631328692411948</v>
      </c>
      <c r="T5" s="2">
        <v>0.72689213377543105</v>
      </c>
    </row>
    <row r="6" spans="1:20" x14ac:dyDescent="0.35">
      <c r="A6" s="16" t="s">
        <v>973</v>
      </c>
      <c r="B6" s="2">
        <v>52.612215962209497</v>
      </c>
      <c r="C6" s="2">
        <v>51.071416235323397</v>
      </c>
      <c r="D6" s="2">
        <v>40.4580554618652</v>
      </c>
      <c r="E6" s="2">
        <v>27.012459781082299</v>
      </c>
      <c r="F6" s="2">
        <v>29.970290530129901</v>
      </c>
      <c r="G6" s="2">
        <v>12.5205229361604</v>
      </c>
      <c r="H6" s="2">
        <v>22.299872632124199</v>
      </c>
      <c r="I6" s="2">
        <v>32.895817774990398</v>
      </c>
      <c r="J6" s="13">
        <v>12.912176676209899</v>
      </c>
      <c r="K6" s="2">
        <v>31.305869776677199</v>
      </c>
      <c r="L6" s="2">
        <v>0.62778288941120697</v>
      </c>
      <c r="M6" s="2">
        <f t="shared" si="0"/>
        <v>1.5451885470033024</v>
      </c>
      <c r="N6" s="2">
        <v>0.34609098052039</v>
      </c>
      <c r="O6" s="2">
        <v>0.516560734675786</v>
      </c>
      <c r="P6" s="17">
        <v>31.305869776677199</v>
      </c>
      <c r="Q6" s="2">
        <v>0.78773801958844503</v>
      </c>
      <c r="R6" s="2">
        <f t="shared" si="1"/>
        <v>1.7263655962566702</v>
      </c>
      <c r="S6" s="2">
        <v>0.236470698284304</v>
      </c>
      <c r="T6" s="2">
        <v>0.343226887315567</v>
      </c>
    </row>
    <row r="7" spans="1:20" x14ac:dyDescent="0.35">
      <c r="A7" s="16" t="s">
        <v>974</v>
      </c>
      <c r="B7" s="2">
        <v>384.29792528918301</v>
      </c>
      <c r="C7" s="2">
        <v>487.92845357132097</v>
      </c>
      <c r="D7" s="2">
        <v>236.426761605275</v>
      </c>
      <c r="E7" s="2">
        <v>391.24498199051402</v>
      </c>
      <c r="F7" s="2">
        <v>443.93492847754902</v>
      </c>
      <c r="G7" s="2">
        <v>286.719975238073</v>
      </c>
      <c r="H7" s="2">
        <v>366.23252361219397</v>
      </c>
      <c r="I7" s="2">
        <v>451.01897528341999</v>
      </c>
      <c r="J7" s="13">
        <v>394.53873177307997</v>
      </c>
      <c r="K7" s="2">
        <v>382.48258409340099</v>
      </c>
      <c r="L7" s="2">
        <v>0.31761061392994</v>
      </c>
      <c r="M7" s="2">
        <f t="shared" si="0"/>
        <v>1.2462647796998099</v>
      </c>
      <c r="N7" s="2">
        <v>0.131239301874396</v>
      </c>
      <c r="O7" s="2">
        <v>0.25993379734125599</v>
      </c>
      <c r="P7" s="17">
        <v>382.48258409340099</v>
      </c>
      <c r="Q7" s="2">
        <v>0.59423732663670903</v>
      </c>
      <c r="R7" s="2">
        <f t="shared" si="1"/>
        <v>1.5096742929720286</v>
      </c>
      <c r="S7" s="2">
        <v>4.6457477631978699E-3</v>
      </c>
      <c r="T7" s="2">
        <v>1.22513345038148E-2</v>
      </c>
    </row>
    <row r="8" spans="1:20" x14ac:dyDescent="0.35">
      <c r="A8" s="16" t="s">
        <v>975</v>
      </c>
      <c r="B8" s="2">
        <v>504.00977900029699</v>
      </c>
      <c r="C8" s="2">
        <v>584.57128737047105</v>
      </c>
      <c r="D8" s="2">
        <v>514.57589290559804</v>
      </c>
      <c r="E8" s="2">
        <v>421.74292045302599</v>
      </c>
      <c r="F8" s="2">
        <v>669.64867903259005</v>
      </c>
      <c r="G8" s="2">
        <v>460.75524405070303</v>
      </c>
      <c r="H8" s="2">
        <v>430.559079281783</v>
      </c>
      <c r="I8" s="2">
        <v>700.33464684124203</v>
      </c>
      <c r="J8" s="13">
        <v>516.48706704839503</v>
      </c>
      <c r="K8" s="2">
        <v>533.63162177601203</v>
      </c>
      <c r="L8" s="2">
        <v>-0.136379472672956</v>
      </c>
      <c r="M8" s="2">
        <f t="shared" si="0"/>
        <v>0.90979948767058583</v>
      </c>
      <c r="N8" s="2">
        <v>0.411779951894856</v>
      </c>
      <c r="O8" s="2">
        <v>0.57912608474394101</v>
      </c>
      <c r="P8" s="17">
        <v>533.63162177601203</v>
      </c>
      <c r="Q8" s="2">
        <v>0.389725336997849</v>
      </c>
      <c r="R8" s="2">
        <f t="shared" si="1"/>
        <v>1.3101439524376002</v>
      </c>
      <c r="S8" s="2">
        <v>1.82411011285738E-2</v>
      </c>
      <c r="T8" s="2">
        <v>4.1301791003634299E-2</v>
      </c>
    </row>
    <row r="9" spans="1:20" x14ac:dyDescent="0.35">
      <c r="A9" s="16" t="s">
        <v>976</v>
      </c>
      <c r="B9" s="2">
        <v>328.63572579293202</v>
      </c>
      <c r="C9" s="2">
        <v>803.78552013439798</v>
      </c>
      <c r="D9" s="2">
        <v>274.35618860077301</v>
      </c>
      <c r="E9" s="2">
        <v>314.564450999055</v>
      </c>
      <c r="F9" s="2">
        <v>591.91323797006601</v>
      </c>
      <c r="G9" s="2">
        <v>187.807844042406</v>
      </c>
      <c r="H9" s="2">
        <v>319.91740353008998</v>
      </c>
      <c r="I9" s="2">
        <v>675.22994380243404</v>
      </c>
      <c r="J9" s="13">
        <v>380.19186879951297</v>
      </c>
      <c r="K9" s="2">
        <v>430.71135374129602</v>
      </c>
      <c r="L9" s="2">
        <v>0.19595109605625</v>
      </c>
      <c r="M9" s="2">
        <f t="shared" si="0"/>
        <v>1.1454790682951792</v>
      </c>
      <c r="N9" s="2">
        <v>0.41513612507540398</v>
      </c>
      <c r="O9" s="2">
        <v>0.58224425159983995</v>
      </c>
      <c r="P9" s="17">
        <v>430.71135374129602</v>
      </c>
      <c r="Q9" s="2">
        <v>1.30076417335431</v>
      </c>
      <c r="R9" s="2">
        <f t="shared" si="1"/>
        <v>2.4635934086548437</v>
      </c>
      <c r="S9" s="3">
        <v>4.94374664222507E-8</v>
      </c>
      <c r="T9" s="3">
        <v>2.7346085950686601E-7</v>
      </c>
    </row>
    <row r="10" spans="1:20" x14ac:dyDescent="0.35">
      <c r="A10" s="16" t="s">
        <v>977</v>
      </c>
      <c r="B10" s="2">
        <v>1.5249917670205699</v>
      </c>
      <c r="C10" s="2">
        <v>14.142853726704899</v>
      </c>
      <c r="D10" s="2">
        <v>0</v>
      </c>
      <c r="E10" s="2">
        <v>0.87136967035749202</v>
      </c>
      <c r="F10" s="2">
        <v>0</v>
      </c>
      <c r="G10" s="2">
        <v>2.5041045872320802</v>
      </c>
      <c r="H10" s="2">
        <v>0</v>
      </c>
      <c r="I10" s="2">
        <v>0</v>
      </c>
      <c r="J10" s="13">
        <v>0</v>
      </c>
      <c r="K10" s="2">
        <v>2.1159244168127902</v>
      </c>
      <c r="L10" s="2">
        <v>-7.1331225453109007E-2</v>
      </c>
      <c r="M10" s="2">
        <f t="shared" si="0"/>
        <v>0.95175937089175722</v>
      </c>
      <c r="N10" s="2">
        <v>0.98116075774656297</v>
      </c>
      <c r="O10" s="2">
        <v>0.99178178154123897</v>
      </c>
      <c r="P10" s="17">
        <v>2.1159244168127902</v>
      </c>
      <c r="Q10" s="2">
        <v>2.4859654339970398</v>
      </c>
      <c r="R10" s="2">
        <f t="shared" si="1"/>
        <v>5.6020910596065123</v>
      </c>
      <c r="S10" s="2">
        <v>0.39480380080972099</v>
      </c>
      <c r="T10" s="2">
        <v>0.51001952115599902</v>
      </c>
    </row>
    <row r="11" spans="1:20" x14ac:dyDescent="0.35">
      <c r="A11" s="16" t="s">
        <v>978</v>
      </c>
      <c r="B11" s="2">
        <v>65.574645981884402</v>
      </c>
      <c r="C11" s="2">
        <v>30.642849741193999</v>
      </c>
      <c r="D11" s="2">
        <v>72.065911291447406</v>
      </c>
      <c r="E11" s="2">
        <v>100.20751209111199</v>
      </c>
      <c r="F11" s="2">
        <v>7.4925726325324797</v>
      </c>
      <c r="G11" s="2">
        <v>73.871085323346406</v>
      </c>
      <c r="H11" s="2">
        <v>99.491739435631104</v>
      </c>
      <c r="I11" s="2">
        <v>19.910626548020499</v>
      </c>
      <c r="J11" s="13">
        <v>139.16457084359499</v>
      </c>
      <c r="K11" s="2">
        <v>67.602390432084803</v>
      </c>
      <c r="L11" s="2">
        <v>-0.102487261626608</v>
      </c>
      <c r="M11" s="2">
        <f t="shared" si="0"/>
        <v>0.93142579268039805</v>
      </c>
      <c r="N11" s="2">
        <v>0.83484783216264402</v>
      </c>
      <c r="O11" s="2">
        <v>0.90471648104874303</v>
      </c>
      <c r="P11" s="17">
        <v>67.602390432084803</v>
      </c>
      <c r="Q11" s="2">
        <v>-2.2831436825855098</v>
      </c>
      <c r="R11" s="2">
        <f t="shared" si="1"/>
        <v>0.20544958442752609</v>
      </c>
      <c r="S11" s="3">
        <v>9.4878734854115704E-6</v>
      </c>
      <c r="T11" s="3">
        <v>4.0234161801854902E-5</v>
      </c>
    </row>
    <row r="12" spans="1:20" x14ac:dyDescent="0.35">
      <c r="A12" s="16" t="s">
        <v>979</v>
      </c>
      <c r="B12" s="2">
        <v>128.09930842972801</v>
      </c>
      <c r="C12" s="2">
        <v>47.928559851611197</v>
      </c>
      <c r="D12" s="2">
        <v>177.00399264565999</v>
      </c>
      <c r="E12" s="2">
        <v>62.738616265739402</v>
      </c>
      <c r="F12" s="2">
        <v>15.921716844131501</v>
      </c>
      <c r="G12" s="2">
        <v>151.49832752754099</v>
      </c>
      <c r="H12" s="2">
        <v>105.495551298126</v>
      </c>
      <c r="I12" s="2">
        <v>19.044947132889199</v>
      </c>
      <c r="J12" s="13">
        <v>193.68265014314801</v>
      </c>
      <c r="K12" s="2">
        <v>100.15707445984199</v>
      </c>
      <c r="L12" s="2">
        <v>-0.81567771354655705</v>
      </c>
      <c r="M12" s="2">
        <f t="shared" si="0"/>
        <v>0.56814153646188048</v>
      </c>
      <c r="N12" s="2">
        <v>5.6421386715119599E-2</v>
      </c>
      <c r="O12" s="2">
        <v>0.13646855486544199</v>
      </c>
      <c r="P12" s="17">
        <v>100.15707445984199</v>
      </c>
      <c r="Q12" s="2">
        <v>-2.6448284280739598</v>
      </c>
      <c r="R12" s="2">
        <f t="shared" si="1"/>
        <v>0.15989221164584197</v>
      </c>
      <c r="S12" s="3">
        <v>2.90605918607931E-9</v>
      </c>
      <c r="T12" s="3">
        <v>1.8143562382336501E-8</v>
      </c>
    </row>
    <row r="13" spans="1:20" x14ac:dyDescent="0.35">
      <c r="A13" s="16" t="s">
        <v>980</v>
      </c>
      <c r="B13" s="2">
        <v>349.22311464771002</v>
      </c>
      <c r="C13" s="2">
        <v>396.78561844366698</v>
      </c>
      <c r="D13" s="2">
        <v>654.91477278894297</v>
      </c>
      <c r="E13" s="2">
        <v>351.16197715406901</v>
      </c>
      <c r="F13" s="2">
        <v>322.18062319889702</v>
      </c>
      <c r="G13" s="2">
        <v>568.43174130168302</v>
      </c>
      <c r="H13" s="2">
        <v>384.24395919967901</v>
      </c>
      <c r="I13" s="2">
        <v>437.16810464131902</v>
      </c>
      <c r="J13" s="13">
        <v>424.66714401757002</v>
      </c>
      <c r="K13" s="2">
        <v>432.08633948817101</v>
      </c>
      <c r="L13" s="2">
        <v>-0.60475106118161104</v>
      </c>
      <c r="M13" s="2">
        <f t="shared" si="0"/>
        <v>0.65758483739281781</v>
      </c>
      <c r="N13" s="2">
        <v>3.4869641867988602E-3</v>
      </c>
      <c r="O13" s="2">
        <v>1.36466268567128E-2</v>
      </c>
      <c r="P13" s="17">
        <v>432.08633948817101</v>
      </c>
      <c r="Q13" s="2">
        <v>-0.51195544792747405</v>
      </c>
      <c r="R13" s="2">
        <f t="shared" si="1"/>
        <v>0.70127128104585601</v>
      </c>
      <c r="S13" s="2">
        <v>1.33552743486031E-2</v>
      </c>
      <c r="T13" s="2">
        <v>3.1415746912141003E-2</v>
      </c>
    </row>
    <row r="14" spans="1:20" x14ac:dyDescent="0.35">
      <c r="A14" s="16" t="s">
        <v>981</v>
      </c>
      <c r="B14" s="2">
        <v>205.11139266426599</v>
      </c>
      <c r="C14" s="2">
        <v>478.499884420184</v>
      </c>
      <c r="D14" s="2">
        <v>155.51065068154401</v>
      </c>
      <c r="E14" s="2">
        <v>287.55199121797199</v>
      </c>
      <c r="F14" s="2">
        <v>490.76350743087698</v>
      </c>
      <c r="G14" s="2">
        <v>225.36941285088699</v>
      </c>
      <c r="H14" s="2">
        <v>351.65183766041997</v>
      </c>
      <c r="I14" s="2">
        <v>558.36322275970497</v>
      </c>
      <c r="J14" s="13">
        <v>121.948335275316</v>
      </c>
      <c r="K14" s="2">
        <v>319.41891499568601</v>
      </c>
      <c r="L14" s="2">
        <v>0.74415958546121397</v>
      </c>
      <c r="M14" s="2">
        <f t="shared" si="0"/>
        <v>1.6749982467316322</v>
      </c>
      <c r="N14" s="2">
        <v>5.5642969210758196E-3</v>
      </c>
      <c r="O14" s="2">
        <v>2.0302831787684002E-2</v>
      </c>
      <c r="P14" s="17">
        <v>319.41891499568601</v>
      </c>
      <c r="Q14" s="2">
        <v>1.600458772084</v>
      </c>
      <c r="R14" s="2">
        <f t="shared" si="1"/>
        <v>3.0323972716673895</v>
      </c>
      <c r="S14" s="3">
        <v>1.9846367775955299E-9</v>
      </c>
      <c r="T14" s="3">
        <v>1.2611032383137E-8</v>
      </c>
    </row>
    <row r="15" spans="1:20" x14ac:dyDescent="0.35">
      <c r="A15" s="16" t="s">
        <v>982</v>
      </c>
      <c r="B15" s="2">
        <v>524.59716785507499</v>
      </c>
      <c r="C15" s="2">
        <v>369.28562508618501</v>
      </c>
      <c r="D15" s="2">
        <v>1022.83021464528</v>
      </c>
      <c r="E15" s="2">
        <v>491.45249408162601</v>
      </c>
      <c r="F15" s="2">
        <v>383.05777583822299</v>
      </c>
      <c r="G15" s="2">
        <v>942.79537709287899</v>
      </c>
      <c r="H15" s="2">
        <v>519.75856981028005</v>
      </c>
      <c r="I15" s="2">
        <v>358.39127786436899</v>
      </c>
      <c r="J15" s="13">
        <v>988.49885887873404</v>
      </c>
      <c r="K15" s="2">
        <v>622.29637346140601</v>
      </c>
      <c r="L15" s="2">
        <v>-0.94349975494843796</v>
      </c>
      <c r="M15" s="2">
        <f t="shared" si="0"/>
        <v>0.51996998251710747</v>
      </c>
      <c r="N15" s="3">
        <v>1.5727160951584401E-11</v>
      </c>
      <c r="O15" s="3">
        <v>2.50613528923261E-10</v>
      </c>
      <c r="P15" s="17">
        <v>622.29637346140601</v>
      </c>
      <c r="Q15" s="2">
        <v>-1.4114033491885001</v>
      </c>
      <c r="R15" s="2">
        <f t="shared" si="1"/>
        <v>0.37594581608897543</v>
      </c>
      <c r="S15" s="3">
        <v>2.27759473893849E-23</v>
      </c>
      <c r="T15" s="3">
        <v>4.01447432817186E-22</v>
      </c>
    </row>
    <row r="16" spans="1:20" x14ac:dyDescent="0.35">
      <c r="A16" s="16" t="s">
        <v>983</v>
      </c>
      <c r="B16" s="2">
        <v>5214.7093473268296</v>
      </c>
      <c r="C16" s="2">
        <v>4421.2132177871499</v>
      </c>
      <c r="D16" s="2">
        <v>3473.0711985544899</v>
      </c>
      <c r="E16" s="2">
        <v>4992.0768414780696</v>
      </c>
      <c r="F16" s="2">
        <v>5314.1071396236603</v>
      </c>
      <c r="G16" s="2">
        <v>3448.1520166185801</v>
      </c>
      <c r="H16" s="2">
        <v>4874.2375449370002</v>
      </c>
      <c r="I16" s="2">
        <v>3730.2125998008801</v>
      </c>
      <c r="J16" s="13">
        <v>2966.93126293356</v>
      </c>
      <c r="K16" s="2">
        <v>4270.5234632289103</v>
      </c>
      <c r="L16" s="2">
        <v>0.60879425025212897</v>
      </c>
      <c r="M16" s="2">
        <f t="shared" si="0"/>
        <v>1.524984152349435</v>
      </c>
      <c r="N16" s="3">
        <v>6.3277171374402202E-6</v>
      </c>
      <c r="O16" s="3">
        <v>4.6392914991174501E-5</v>
      </c>
      <c r="P16" s="17">
        <v>4270.5234632289103</v>
      </c>
      <c r="Q16" s="2">
        <v>0.44518731928125599</v>
      </c>
      <c r="R16" s="2">
        <f t="shared" si="1"/>
        <v>1.3614908807704791</v>
      </c>
      <c r="S16" s="2">
        <v>9.66711084322398E-4</v>
      </c>
      <c r="T16" s="2">
        <v>2.9293465601035202E-3</v>
      </c>
    </row>
    <row r="17" spans="1:20" x14ac:dyDescent="0.35">
      <c r="A17" s="16" t="s">
        <v>984</v>
      </c>
      <c r="B17" s="2">
        <v>12.9624300196748</v>
      </c>
      <c r="C17" s="2">
        <v>2.3571422877841601</v>
      </c>
      <c r="D17" s="2">
        <v>11.378828098649601</v>
      </c>
      <c r="E17" s="2">
        <v>18.298763077507299</v>
      </c>
      <c r="F17" s="2">
        <v>6.5560010534659199</v>
      </c>
      <c r="G17" s="2">
        <v>0</v>
      </c>
      <c r="H17" s="2">
        <v>9.4345614982063992</v>
      </c>
      <c r="I17" s="2">
        <v>5.1940764907879498</v>
      </c>
      <c r="J17" s="13">
        <v>14.3468629735665</v>
      </c>
      <c r="K17" s="2">
        <v>8.9476294999602999</v>
      </c>
      <c r="L17" s="2">
        <v>0.66830540364324797</v>
      </c>
      <c r="M17" s="2">
        <f t="shared" si="0"/>
        <v>1.5892051829140665</v>
      </c>
      <c r="N17" s="2">
        <v>0.56545688462157195</v>
      </c>
      <c r="O17" s="2">
        <v>0.70989682171171498</v>
      </c>
      <c r="P17" s="17">
        <v>8.9476294999602999</v>
      </c>
      <c r="Q17" s="2">
        <v>-0.86645289099738099</v>
      </c>
      <c r="R17" s="2">
        <f t="shared" si="1"/>
        <v>0.54849375853553761</v>
      </c>
      <c r="S17" s="2">
        <v>0.46985061976828102</v>
      </c>
      <c r="T17" s="2">
        <v>0.58351670847781201</v>
      </c>
    </row>
    <row r="18" spans="1:20" x14ac:dyDescent="0.35">
      <c r="A18" s="16" t="s">
        <v>985</v>
      </c>
      <c r="B18" s="2">
        <v>371.33549526950799</v>
      </c>
      <c r="C18" s="2">
        <v>542.14272619035603</v>
      </c>
      <c r="D18" s="2">
        <v>414.695068484118</v>
      </c>
      <c r="E18" s="2">
        <v>423.48565979374098</v>
      </c>
      <c r="F18" s="2">
        <v>353.08748530809299</v>
      </c>
      <c r="G18" s="2">
        <v>548.39890460382605</v>
      </c>
      <c r="H18" s="2">
        <v>479.44726159067102</v>
      </c>
      <c r="I18" s="2">
        <v>374.83918675186402</v>
      </c>
      <c r="J18" s="13">
        <v>439.014006991136</v>
      </c>
      <c r="K18" s="2">
        <v>438.49397722036798</v>
      </c>
      <c r="L18" s="2">
        <v>-0.13869695622727901</v>
      </c>
      <c r="M18" s="2">
        <f t="shared" si="0"/>
        <v>0.9083391979080756</v>
      </c>
      <c r="N18" s="2">
        <v>0.52491775309241295</v>
      </c>
      <c r="O18" s="2">
        <v>0.67575260395313397</v>
      </c>
      <c r="P18" s="17">
        <v>438.49397722036798</v>
      </c>
      <c r="Q18" s="2">
        <v>-0.14191356866728599</v>
      </c>
      <c r="R18" s="2">
        <f t="shared" si="1"/>
        <v>0.90631623371528625</v>
      </c>
      <c r="S18" s="2">
        <v>0.51559591395469495</v>
      </c>
      <c r="T18" s="2">
        <v>0.62549934884024705</v>
      </c>
    </row>
    <row r="19" spans="1:20" x14ac:dyDescent="0.35">
      <c r="A19" s="16" t="s">
        <v>986</v>
      </c>
      <c r="B19" s="2">
        <v>142.58673021642301</v>
      </c>
      <c r="C19" s="2">
        <v>168.92853062453099</v>
      </c>
      <c r="D19" s="2">
        <v>207.347534242059</v>
      </c>
      <c r="E19" s="2">
        <v>123.734493190764</v>
      </c>
      <c r="F19" s="2">
        <v>96.466872643855694</v>
      </c>
      <c r="G19" s="2">
        <v>187.807844042406</v>
      </c>
      <c r="H19" s="2">
        <v>162.10292028736501</v>
      </c>
      <c r="I19" s="2">
        <v>132.448950515093</v>
      </c>
      <c r="J19" s="13">
        <v>226.68043498235099</v>
      </c>
      <c r="K19" s="2">
        <v>160.90047897164999</v>
      </c>
      <c r="L19" s="2">
        <v>-0.53672777518438497</v>
      </c>
      <c r="M19" s="2">
        <f t="shared" si="0"/>
        <v>0.68933263567641756</v>
      </c>
      <c r="N19" s="2">
        <v>5.9984339600721998E-2</v>
      </c>
      <c r="O19" s="2">
        <v>0.14321173994394201</v>
      </c>
      <c r="P19" s="17">
        <v>160.90047897164999</v>
      </c>
      <c r="Q19" s="2">
        <v>-0.64113510624846004</v>
      </c>
      <c r="R19" s="2">
        <f t="shared" si="1"/>
        <v>0.6412082503687454</v>
      </c>
      <c r="S19" s="2">
        <v>2.5068577648658202E-2</v>
      </c>
      <c r="T19" s="2">
        <v>5.4243784135813697E-2</v>
      </c>
    </row>
    <row r="20" spans="1:20" x14ac:dyDescent="0.35">
      <c r="A20" s="16" t="s">
        <v>987</v>
      </c>
      <c r="B20" s="2">
        <v>2091.5262084687101</v>
      </c>
      <c r="C20" s="2">
        <v>4344.9989504821297</v>
      </c>
      <c r="D20" s="2">
        <v>1612.0006473086901</v>
      </c>
      <c r="E20" s="2">
        <v>1893.4862936868301</v>
      </c>
      <c r="F20" s="2">
        <v>3820.2754710125</v>
      </c>
      <c r="G20" s="2">
        <v>1760.38552482415</v>
      </c>
      <c r="H20" s="2">
        <v>1628.7483895539999</v>
      </c>
      <c r="I20" s="2">
        <v>4713.6244153900698</v>
      </c>
      <c r="J20" s="13">
        <v>1545.1571422531199</v>
      </c>
      <c r="K20" s="2">
        <v>2601.13367144224</v>
      </c>
      <c r="L20" s="2">
        <v>0.191014196328569</v>
      </c>
      <c r="M20" s="2">
        <f t="shared" si="0"/>
        <v>1.1415659402460241</v>
      </c>
      <c r="N20" s="2">
        <v>0.15095961016658599</v>
      </c>
      <c r="O20" s="2">
        <v>0.28776292908189499</v>
      </c>
      <c r="P20" s="17">
        <v>2601.13367144224</v>
      </c>
      <c r="Q20" s="2">
        <v>1.38883751090712</v>
      </c>
      <c r="R20" s="2">
        <f t="shared" si="1"/>
        <v>2.6186758910857919</v>
      </c>
      <c r="S20" s="3">
        <v>9.3898564148619299E-26</v>
      </c>
      <c r="T20" s="3">
        <v>1.9110914448317401E-24</v>
      </c>
    </row>
    <row r="21" spans="1:20" x14ac:dyDescent="0.35">
      <c r="A21" s="16" t="s">
        <v>988</v>
      </c>
      <c r="B21" s="2">
        <v>850.18291011396605</v>
      </c>
      <c r="C21" s="2">
        <v>1424.4996559175599</v>
      </c>
      <c r="D21" s="2">
        <v>614.45671732707797</v>
      </c>
      <c r="E21" s="2">
        <v>962.86348574502904</v>
      </c>
      <c r="F21" s="2">
        <v>1288.7224927955899</v>
      </c>
      <c r="G21" s="2">
        <v>666.09182020373396</v>
      </c>
      <c r="H21" s="2">
        <v>993.20201953845606</v>
      </c>
      <c r="I21" s="2">
        <v>1249.1753960345</v>
      </c>
      <c r="J21" s="13">
        <v>645.60883381049405</v>
      </c>
      <c r="K21" s="2">
        <v>966.08925905404499</v>
      </c>
      <c r="L21" s="2">
        <v>0.54257634375234998</v>
      </c>
      <c r="M21" s="2">
        <f t="shared" si="0"/>
        <v>1.4565713199868138</v>
      </c>
      <c r="N21" s="3">
        <v>6.7923342119128403E-5</v>
      </c>
      <c r="O21" s="2">
        <v>4.0441685776577399E-4</v>
      </c>
      <c r="P21" s="17">
        <v>966.08925905404499</v>
      </c>
      <c r="Q21" s="2">
        <v>1.04090590358102</v>
      </c>
      <c r="R21" s="2">
        <f t="shared" si="1"/>
        <v>2.0575192145190786</v>
      </c>
      <c r="S21" s="3">
        <v>1.6432792095101399E-14</v>
      </c>
      <c r="T21" s="3">
        <v>1.5980914606974701E-13</v>
      </c>
    </row>
    <row r="22" spans="1:20" x14ac:dyDescent="0.35">
      <c r="A22" s="16" t="s">
        <v>989</v>
      </c>
      <c r="B22" s="2">
        <v>169.27408613928301</v>
      </c>
      <c r="C22" s="2">
        <v>135.14282449962499</v>
      </c>
      <c r="D22" s="2">
        <v>146.66045104926101</v>
      </c>
      <c r="E22" s="2">
        <v>130.70545055362399</v>
      </c>
      <c r="F22" s="2">
        <v>140.485736859984</v>
      </c>
      <c r="G22" s="2">
        <v>171.53116422539799</v>
      </c>
      <c r="H22" s="2">
        <v>154.38373360701399</v>
      </c>
      <c r="I22" s="2">
        <v>211.22577729204301</v>
      </c>
      <c r="J22" s="13">
        <v>98.993354517609106</v>
      </c>
      <c r="K22" s="2">
        <v>150.933619860427</v>
      </c>
      <c r="L22" s="2">
        <v>0.12130538144373</v>
      </c>
      <c r="M22" s="2">
        <f t="shared" si="0"/>
        <v>1.0877186085490533</v>
      </c>
      <c r="N22" s="2">
        <v>0.698005618896686</v>
      </c>
      <c r="O22" s="2">
        <v>0.809785001958096</v>
      </c>
      <c r="P22" s="17">
        <v>150.933619860427</v>
      </c>
      <c r="Q22" s="2">
        <v>0.22016826226597699</v>
      </c>
      <c r="R22" s="2">
        <f t="shared" si="1"/>
        <v>1.1648694378688378</v>
      </c>
      <c r="S22" s="2">
        <v>0.48102400657244399</v>
      </c>
      <c r="T22" s="2">
        <v>0.59393259853663205</v>
      </c>
    </row>
    <row r="23" spans="1:20" x14ac:dyDescent="0.35">
      <c r="A23" s="16" t="s">
        <v>990</v>
      </c>
      <c r="B23" s="2">
        <v>234.84873212116699</v>
      </c>
      <c r="C23" s="2">
        <v>210.57137770871799</v>
      </c>
      <c r="D23" s="2">
        <v>379.29426995498602</v>
      </c>
      <c r="E23" s="2">
        <v>232.65570198545001</v>
      </c>
      <c r="F23" s="2">
        <v>162.96345475758099</v>
      </c>
      <c r="G23" s="2">
        <v>479.53602845494402</v>
      </c>
      <c r="H23" s="2">
        <v>194.695041826623</v>
      </c>
      <c r="I23" s="2">
        <v>114.26968279733499</v>
      </c>
      <c r="J23" s="13">
        <v>401.71216325986302</v>
      </c>
      <c r="K23" s="2">
        <v>267.83849476296302</v>
      </c>
      <c r="L23" s="2">
        <v>-0.92868462116203998</v>
      </c>
      <c r="M23" s="2">
        <f t="shared" si="0"/>
        <v>0.52533710022038771</v>
      </c>
      <c r="N23" s="2">
        <v>2.2162876042093201E-4</v>
      </c>
      <c r="O23" s="2">
        <v>1.1749467972670001E-3</v>
      </c>
      <c r="P23" s="17">
        <v>267.83849476296302</v>
      </c>
      <c r="Q23" s="2">
        <v>-1.36842914338245</v>
      </c>
      <c r="R23" s="2">
        <f t="shared" si="1"/>
        <v>0.38731273847930359</v>
      </c>
      <c r="S23" s="3">
        <v>6.7993013362440501E-8</v>
      </c>
      <c r="T23" s="3">
        <v>3.7110690499347302E-7</v>
      </c>
    </row>
    <row r="24" spans="1:20" x14ac:dyDescent="0.35">
      <c r="A24" s="16" t="s">
        <v>991</v>
      </c>
      <c r="B24" s="2">
        <v>2651.9606828487599</v>
      </c>
      <c r="C24" s="2">
        <v>2714.6422014314198</v>
      </c>
      <c r="D24" s="2">
        <v>2438.8621558105601</v>
      </c>
      <c r="E24" s="2">
        <v>3383.5284299981399</v>
      </c>
      <c r="F24" s="2">
        <v>2469.7392539985199</v>
      </c>
      <c r="G24" s="2">
        <v>3024.9583413763598</v>
      </c>
      <c r="H24" s="2">
        <v>3303.8118991901001</v>
      </c>
      <c r="I24" s="2">
        <v>3172.7150564563099</v>
      </c>
      <c r="J24" s="13">
        <v>2751.7283183300601</v>
      </c>
      <c r="K24" s="2">
        <v>2879.1051488266899</v>
      </c>
      <c r="L24" s="2">
        <v>0.18478848812281501</v>
      </c>
      <c r="M24" s="2">
        <f t="shared" si="0"/>
        <v>1.1366503180108971</v>
      </c>
      <c r="N24" s="2">
        <v>0.19373156482946199</v>
      </c>
      <c r="O24" s="2">
        <v>0.34224036777532502</v>
      </c>
      <c r="P24" s="17">
        <v>2879.1051488266899</v>
      </c>
      <c r="Q24" s="2">
        <v>2.4710455638005498E-2</v>
      </c>
      <c r="R24" s="2">
        <f t="shared" si="1"/>
        <v>1.017275507615514</v>
      </c>
      <c r="S24" s="2">
        <v>0.86213167331409601</v>
      </c>
      <c r="T24" s="2">
        <v>0.90749250256994896</v>
      </c>
    </row>
    <row r="25" spans="1:20" x14ac:dyDescent="0.35">
      <c r="A25" s="16" t="s">
        <v>992</v>
      </c>
      <c r="B25" s="2">
        <v>9.91244648563368</v>
      </c>
      <c r="C25" s="2">
        <v>6.2857127674244202</v>
      </c>
      <c r="D25" s="2">
        <v>0</v>
      </c>
      <c r="E25" s="2">
        <v>3.4854786814299699</v>
      </c>
      <c r="F25" s="2">
        <v>5.61942947439936</v>
      </c>
      <c r="G25" s="2">
        <v>2.5041045872320802</v>
      </c>
      <c r="H25" s="2">
        <v>25.730622267835599</v>
      </c>
      <c r="I25" s="2">
        <v>16.447908887495199</v>
      </c>
      <c r="J25" s="13">
        <v>15.7815492709232</v>
      </c>
      <c r="K25" s="2">
        <v>9.5296947135970598</v>
      </c>
      <c r="L25" s="2">
        <v>1.11457030175853</v>
      </c>
      <c r="M25" s="2">
        <f t="shared" si="0"/>
        <v>2.1653050716055198</v>
      </c>
      <c r="N25" s="2">
        <v>0.38548680594905699</v>
      </c>
      <c r="O25" s="2">
        <v>0.55583783637284001</v>
      </c>
      <c r="P25" s="17">
        <v>9.5296947135970598</v>
      </c>
      <c r="Q25" s="2">
        <v>0.65035656785764295</v>
      </c>
      <c r="R25" s="2">
        <f t="shared" si="1"/>
        <v>1.5695560699282782</v>
      </c>
      <c r="S25" s="2">
        <v>0.61463139181291904</v>
      </c>
      <c r="T25" s="2">
        <v>0.71270718081818196</v>
      </c>
    </row>
    <row r="26" spans="1:20" x14ac:dyDescent="0.35">
      <c r="A26" s="16" t="s">
        <v>993</v>
      </c>
      <c r="B26" s="2">
        <v>932.53246553307599</v>
      </c>
      <c r="C26" s="2">
        <v>1069.3568845580801</v>
      </c>
      <c r="D26" s="2">
        <v>1199.83420729094</v>
      </c>
      <c r="E26" s="2">
        <v>1165.8926189383201</v>
      </c>
      <c r="F26" s="2">
        <v>1295.2784938490499</v>
      </c>
      <c r="G26" s="2">
        <v>1879.33049271768</v>
      </c>
      <c r="H26" s="2">
        <v>891.99490528496904</v>
      </c>
      <c r="I26" s="2">
        <v>923.67993594512404</v>
      </c>
      <c r="J26" s="13">
        <v>1922.4796384579199</v>
      </c>
      <c r="K26" s="2">
        <v>1253.37551584168</v>
      </c>
      <c r="L26" s="2">
        <v>-0.74194613813924504</v>
      </c>
      <c r="M26" s="2">
        <f t="shared" si="0"/>
        <v>0.59793222129065127</v>
      </c>
      <c r="N26" s="2">
        <v>1.4935625554721201E-4</v>
      </c>
      <c r="O26" s="2">
        <v>8.1987436415711305E-4</v>
      </c>
      <c r="P26" s="17">
        <v>1253.37551584168</v>
      </c>
      <c r="Q26" s="2">
        <v>-0.60503326713226002</v>
      </c>
      <c r="R26" s="2">
        <f t="shared" si="1"/>
        <v>0.65745621963232836</v>
      </c>
      <c r="S26" s="2">
        <v>1.97703806333686E-3</v>
      </c>
      <c r="T26" s="2">
        <v>5.6337534138926702E-3</v>
      </c>
    </row>
    <row r="27" spans="1:20" x14ac:dyDescent="0.35">
      <c r="A27" s="16" t="s">
        <v>994</v>
      </c>
      <c r="B27" s="2">
        <v>110.561903108991</v>
      </c>
      <c r="C27" s="2">
        <v>90.357121031725995</v>
      </c>
      <c r="D27" s="2">
        <v>74.594539757813905</v>
      </c>
      <c r="E27" s="2">
        <v>108.921208794687</v>
      </c>
      <c r="F27" s="2">
        <v>65.560010534659199</v>
      </c>
      <c r="G27" s="2">
        <v>7.5123137616962499</v>
      </c>
      <c r="H27" s="2">
        <v>97.7763646177754</v>
      </c>
      <c r="I27" s="2">
        <v>78.7768267769506</v>
      </c>
      <c r="J27" s="13">
        <v>104.732099707036</v>
      </c>
      <c r="K27" s="2">
        <v>82.088043121259403</v>
      </c>
      <c r="L27" s="2">
        <v>0.76784451664640196</v>
      </c>
      <c r="M27" s="2">
        <f t="shared" si="0"/>
        <v>1.7027238982048194</v>
      </c>
      <c r="N27" s="2">
        <v>0.18752633129076801</v>
      </c>
      <c r="O27" s="2">
        <v>0.33403027527748302</v>
      </c>
      <c r="P27" s="17">
        <v>82.088043121259403</v>
      </c>
      <c r="Q27" s="2">
        <v>0.33349668615021399</v>
      </c>
      <c r="R27" s="2">
        <f t="shared" si="1"/>
        <v>1.2600637157382619</v>
      </c>
      <c r="S27" s="2">
        <v>0.56829040397390096</v>
      </c>
      <c r="T27" s="2">
        <v>0.67301855778127695</v>
      </c>
    </row>
    <row r="28" spans="1:20" x14ac:dyDescent="0.35">
      <c r="A28" s="16" t="s">
        <v>995</v>
      </c>
      <c r="B28" s="2">
        <v>32.787322990942201</v>
      </c>
      <c r="C28" s="2">
        <v>51.857130331251497</v>
      </c>
      <c r="D28" s="2">
        <v>29.079227363215601</v>
      </c>
      <c r="E28" s="2">
        <v>46.182592528947097</v>
      </c>
      <c r="F28" s="2">
        <v>65.560010534659199</v>
      </c>
      <c r="G28" s="2">
        <v>47.577987157409602</v>
      </c>
      <c r="H28" s="2">
        <v>54.891994171382699</v>
      </c>
      <c r="I28" s="2">
        <v>82.239544437475899</v>
      </c>
      <c r="J28" s="13">
        <v>12.912176676209899</v>
      </c>
      <c r="K28" s="2">
        <v>47.009776243499303</v>
      </c>
      <c r="L28" s="2">
        <v>0.57088551689868705</v>
      </c>
      <c r="M28" s="2">
        <f t="shared" si="0"/>
        <v>1.4854350413079402</v>
      </c>
      <c r="N28" s="2">
        <v>0.29132342031007102</v>
      </c>
      <c r="O28" s="2">
        <v>0.45706535905265699</v>
      </c>
      <c r="P28" s="17">
        <v>47.009776243499303</v>
      </c>
      <c r="Q28" s="2">
        <v>1.1484410955409801</v>
      </c>
      <c r="R28" s="2">
        <f t="shared" si="1"/>
        <v>2.2167423480924118</v>
      </c>
      <c r="S28" s="2">
        <v>3.2584699393868197E-2</v>
      </c>
      <c r="T28" s="2">
        <v>6.7872752568988406E-2</v>
      </c>
    </row>
    <row r="29" spans="1:20" x14ac:dyDescent="0.35">
      <c r="A29" s="16" t="s">
        <v>822</v>
      </c>
      <c r="B29" s="2">
        <v>99.886960739847098</v>
      </c>
      <c r="C29" s="2">
        <v>121.78568486884799</v>
      </c>
      <c r="D29" s="2">
        <v>67.008654358714196</v>
      </c>
      <c r="E29" s="2">
        <v>108.921208794687</v>
      </c>
      <c r="F29" s="2">
        <v>88.974300011323194</v>
      </c>
      <c r="G29" s="2">
        <v>41.3177256893294</v>
      </c>
      <c r="H29" s="2">
        <v>112.357050569549</v>
      </c>
      <c r="I29" s="2">
        <v>109.941285721678</v>
      </c>
      <c r="J29" s="13">
        <v>34.432471136559698</v>
      </c>
      <c r="K29" s="2">
        <v>87.180593543392803</v>
      </c>
      <c r="L29" s="2">
        <v>1.1652826059327099</v>
      </c>
      <c r="M29" s="2">
        <f t="shared" si="0"/>
        <v>2.2427714439335955</v>
      </c>
      <c r="N29" s="2">
        <v>1.7251915571467099E-3</v>
      </c>
      <c r="O29" s="2">
        <v>7.33474021646267E-3</v>
      </c>
      <c r="P29" s="17">
        <v>87.180593543392803</v>
      </c>
      <c r="Q29" s="2">
        <v>1.16467828760931</v>
      </c>
      <c r="R29" s="2">
        <f t="shared" si="1"/>
        <v>2.2418321851055771</v>
      </c>
      <c r="S29" s="2">
        <v>1.7488449553518799E-3</v>
      </c>
      <c r="T29" s="2">
        <v>5.0420328349862599E-3</v>
      </c>
    </row>
    <row r="30" spans="1:20" x14ac:dyDescent="0.35">
      <c r="A30" s="16" t="s">
        <v>157</v>
      </c>
      <c r="B30" s="2">
        <v>79.299571885069497</v>
      </c>
      <c r="C30" s="2">
        <v>172.07138700824399</v>
      </c>
      <c r="D30" s="2">
        <v>22.757656197299202</v>
      </c>
      <c r="E30" s="2">
        <v>94.1079243986092</v>
      </c>
      <c r="F30" s="2">
        <v>197.61660318304399</v>
      </c>
      <c r="G30" s="2">
        <v>42.569777982945403</v>
      </c>
      <c r="H30" s="2">
        <v>125.222361703467</v>
      </c>
      <c r="I30" s="2">
        <v>229.405045009801</v>
      </c>
      <c r="J30" s="13">
        <v>35.867157433916297</v>
      </c>
      <c r="K30" s="2">
        <v>110.99083164471099</v>
      </c>
      <c r="L30" s="2">
        <v>1.56104549613748</v>
      </c>
      <c r="M30" s="2">
        <f t="shared" si="0"/>
        <v>2.950675963797647</v>
      </c>
      <c r="N30" s="3">
        <v>2.17932937096252E-5</v>
      </c>
      <c r="O30" s="2">
        <v>1.4451238510273601E-4</v>
      </c>
      <c r="P30" s="17">
        <v>110.99083164471099</v>
      </c>
      <c r="Q30" s="2">
        <v>2.56624978005518</v>
      </c>
      <c r="R30" s="2">
        <f t="shared" si="1"/>
        <v>5.9226785222806511</v>
      </c>
      <c r="S30" s="3">
        <v>1.7527392987191501E-12</v>
      </c>
      <c r="T30" s="3">
        <v>1.4579563868202499E-11</v>
      </c>
    </row>
    <row r="31" spans="1:20" x14ac:dyDescent="0.35">
      <c r="A31" s="16" t="s">
        <v>996</v>
      </c>
      <c r="B31" s="2">
        <v>49.5622324281684</v>
      </c>
      <c r="C31" s="2">
        <v>24.357136973769599</v>
      </c>
      <c r="D31" s="2">
        <v>93.559253255563206</v>
      </c>
      <c r="E31" s="2">
        <v>34.8547868142997</v>
      </c>
      <c r="F31" s="2">
        <v>36.5262915835958</v>
      </c>
      <c r="G31" s="2">
        <v>57.5944055063379</v>
      </c>
      <c r="H31" s="2">
        <v>27.445997085691399</v>
      </c>
      <c r="I31" s="2">
        <v>10.3881529815759</v>
      </c>
      <c r="J31" s="13">
        <v>43.040588920699598</v>
      </c>
      <c r="K31" s="2">
        <v>41.925427283300202</v>
      </c>
      <c r="L31" s="2">
        <v>-0.79576023017313302</v>
      </c>
      <c r="M31" s="2">
        <f t="shared" si="0"/>
        <v>0.57603954856149697</v>
      </c>
      <c r="N31" s="2">
        <v>0.164008812698337</v>
      </c>
      <c r="O31" s="2">
        <v>0.30438155115948001</v>
      </c>
      <c r="P31" s="17">
        <v>41.925427283300202</v>
      </c>
      <c r="Q31" s="2">
        <v>-1.4507348359550101</v>
      </c>
      <c r="R31" s="2">
        <f t="shared" si="1"/>
        <v>0.36583503863961619</v>
      </c>
      <c r="S31" s="2">
        <v>1.2418162882669601E-2</v>
      </c>
      <c r="T31" s="2">
        <v>2.9443005854311002E-2</v>
      </c>
    </row>
    <row r="32" spans="1:20" x14ac:dyDescent="0.35">
      <c r="A32" s="16" t="s">
        <v>791</v>
      </c>
      <c r="B32" s="2">
        <v>291.27342750092799</v>
      </c>
      <c r="C32" s="2">
        <v>486.35702537946497</v>
      </c>
      <c r="D32" s="2">
        <v>101.145138654663</v>
      </c>
      <c r="E32" s="2">
        <v>387.75950330908398</v>
      </c>
      <c r="F32" s="2">
        <v>332.48291056862899</v>
      </c>
      <c r="G32" s="2">
        <v>167.77500734455</v>
      </c>
      <c r="H32" s="2">
        <v>338.786526526503</v>
      </c>
      <c r="I32" s="2">
        <v>593.85607878008898</v>
      </c>
      <c r="J32" s="13">
        <v>130.55645305945501</v>
      </c>
      <c r="K32" s="2">
        <v>314.44356345815203</v>
      </c>
      <c r="L32" s="2">
        <v>1.3484357314312601</v>
      </c>
      <c r="M32" s="2">
        <f t="shared" si="0"/>
        <v>2.5463588210270505</v>
      </c>
      <c r="N32" s="3">
        <v>6.41665309368949E-7</v>
      </c>
      <c r="O32" s="3">
        <v>5.5537821118801902E-6</v>
      </c>
      <c r="P32" s="17">
        <v>314.44356345815203</v>
      </c>
      <c r="Q32" s="2">
        <v>1.8223431146720399</v>
      </c>
      <c r="R32" s="2">
        <f t="shared" si="1"/>
        <v>3.536551118545471</v>
      </c>
      <c r="S32" s="3">
        <v>1.5035420404162399E-11</v>
      </c>
      <c r="T32" s="3">
        <v>1.14524079919616E-10</v>
      </c>
    </row>
    <row r="33" spans="1:20" x14ac:dyDescent="0.35">
      <c r="A33" s="16" t="s">
        <v>45</v>
      </c>
      <c r="B33" s="2">
        <v>414.79776062959399</v>
      </c>
      <c r="C33" s="2">
        <v>567.28557726005397</v>
      </c>
      <c r="D33" s="2">
        <v>222.51930504025901</v>
      </c>
      <c r="E33" s="2">
        <v>502.78029979627303</v>
      </c>
      <c r="F33" s="2">
        <v>635.93210218619402</v>
      </c>
      <c r="G33" s="2">
        <v>154.002432114773</v>
      </c>
      <c r="H33" s="2">
        <v>459.72045118532998</v>
      </c>
      <c r="I33" s="2">
        <v>470.929601831441</v>
      </c>
      <c r="J33" s="13">
        <v>291.24131836340098</v>
      </c>
      <c r="K33" s="2">
        <v>413.245427600813</v>
      </c>
      <c r="L33" s="2">
        <v>1.04703444858586</v>
      </c>
      <c r="M33" s="2">
        <f t="shared" si="0"/>
        <v>2.0662781132443677</v>
      </c>
      <c r="N33" s="3">
        <v>8.59444658766745E-6</v>
      </c>
      <c r="O33" s="3">
        <v>6.1691695388123606E-5</v>
      </c>
      <c r="P33" s="17">
        <v>413.245427600813</v>
      </c>
      <c r="Q33" s="2">
        <v>1.32871507349137</v>
      </c>
      <c r="R33" s="2">
        <f t="shared" si="1"/>
        <v>2.5117886450724538</v>
      </c>
      <c r="S33" s="3">
        <v>1.5469265208797601E-8</v>
      </c>
      <c r="T33" s="3">
        <v>8.9891189526034094E-8</v>
      </c>
    </row>
    <row r="34" spans="1:20" x14ac:dyDescent="0.35">
      <c r="A34" s="16" t="s">
        <v>997</v>
      </c>
      <c r="B34" s="2">
        <v>0</v>
      </c>
      <c r="C34" s="2">
        <v>5.4999986714963702</v>
      </c>
      <c r="D34" s="2">
        <v>0</v>
      </c>
      <c r="E34" s="2">
        <v>8.7136967035749198</v>
      </c>
      <c r="F34" s="2">
        <v>0</v>
      </c>
      <c r="G34" s="2">
        <v>0</v>
      </c>
      <c r="H34" s="2">
        <v>5.14612445356713</v>
      </c>
      <c r="I34" s="2">
        <v>0</v>
      </c>
      <c r="J34" s="13">
        <v>0</v>
      </c>
      <c r="K34" s="2">
        <v>2.1510910920709398</v>
      </c>
      <c r="L34" s="2">
        <v>6.5758811590524298</v>
      </c>
      <c r="M34" s="2">
        <f t="shared" si="0"/>
        <v>95.397606123511963</v>
      </c>
      <c r="N34" s="2">
        <v>8.3244285884608804E-2</v>
      </c>
      <c r="O34" s="2">
        <v>0.184837708949942</v>
      </c>
      <c r="P34" s="17">
        <v>2.1510910920709398</v>
      </c>
      <c r="Q34" s="2">
        <v>5.2549836006726904</v>
      </c>
      <c r="R34" s="2">
        <f t="shared" si="1"/>
        <v>38.186309705133581</v>
      </c>
      <c r="S34" s="2">
        <v>0.16920842778363501</v>
      </c>
      <c r="T34" s="2">
        <v>0.26350687451722299</v>
      </c>
    </row>
    <row r="35" spans="1:20" x14ac:dyDescent="0.35">
      <c r="A35" s="16" t="s">
        <v>998</v>
      </c>
      <c r="B35" s="2">
        <v>16.012413553715898</v>
      </c>
      <c r="C35" s="2">
        <v>14.142853726704899</v>
      </c>
      <c r="D35" s="2">
        <v>5.05725693273315</v>
      </c>
      <c r="E35" s="2">
        <v>50.539440880734503</v>
      </c>
      <c r="F35" s="2">
        <v>16.858288423198101</v>
      </c>
      <c r="G35" s="2">
        <v>56.342353212721903</v>
      </c>
      <c r="H35" s="2">
        <v>37.738245992825597</v>
      </c>
      <c r="I35" s="2">
        <v>26.836061869071099</v>
      </c>
      <c r="J35" s="13">
        <v>34.432471136559698</v>
      </c>
      <c r="K35" s="2">
        <v>28.6621539698072</v>
      </c>
      <c r="L35" s="2">
        <v>0.120264689740949</v>
      </c>
      <c r="M35" s="2">
        <f t="shared" si="0"/>
        <v>1.0869342629190042</v>
      </c>
      <c r="N35" s="2">
        <v>0.87670218836071001</v>
      </c>
      <c r="O35" s="2">
        <v>0.93170793931135998</v>
      </c>
      <c r="P35" s="17">
        <v>28.6621539698072</v>
      </c>
      <c r="Q35" s="2">
        <v>-0.729092393341225</v>
      </c>
      <c r="R35" s="2">
        <f t="shared" si="1"/>
        <v>0.60328332304163967</v>
      </c>
      <c r="S35" s="2">
        <v>0.35264187950321801</v>
      </c>
      <c r="T35" s="2">
        <v>0.46779024832059501</v>
      </c>
    </row>
    <row r="36" spans="1:20" x14ac:dyDescent="0.35">
      <c r="A36" s="16" t="s">
        <v>999</v>
      </c>
      <c r="B36" s="2">
        <v>684.72130339223395</v>
      </c>
      <c r="C36" s="2">
        <v>766.07124352985102</v>
      </c>
      <c r="D36" s="2">
        <v>580.32023303112896</v>
      </c>
      <c r="E36" s="2">
        <v>651.78451342740402</v>
      </c>
      <c r="F36" s="2">
        <v>578.80123586313402</v>
      </c>
      <c r="G36" s="2">
        <v>775.02036974833004</v>
      </c>
      <c r="H36" s="2">
        <v>577.22362620844603</v>
      </c>
      <c r="I36" s="2">
        <v>796.42506192081896</v>
      </c>
      <c r="J36" s="13">
        <v>639.87008862106802</v>
      </c>
      <c r="K36" s="2">
        <v>672.24863063804605</v>
      </c>
      <c r="L36" s="2">
        <v>-6.0192675379351301E-2</v>
      </c>
      <c r="M36" s="2">
        <f t="shared" si="0"/>
        <v>0.95913601585822239</v>
      </c>
      <c r="N36" s="2">
        <v>0.73995851664839296</v>
      </c>
      <c r="O36" s="2">
        <v>0.84118746068594097</v>
      </c>
      <c r="P36" s="17">
        <v>672.24863063804605</v>
      </c>
      <c r="Q36" s="2">
        <v>0.102245853086911</v>
      </c>
      <c r="R36" s="2">
        <f t="shared" si="1"/>
        <v>1.0734431988116309</v>
      </c>
      <c r="S36" s="2">
        <v>0.57251493435217404</v>
      </c>
      <c r="T36" s="2">
        <v>0.67700975258250495</v>
      </c>
    </row>
    <row r="37" spans="1:20" x14ac:dyDescent="0.35">
      <c r="A37" s="16" t="s">
        <v>1000</v>
      </c>
      <c r="B37" s="2">
        <v>0.76249588351028297</v>
      </c>
      <c r="C37" s="2">
        <v>3.9285704796402601</v>
      </c>
      <c r="D37" s="2">
        <v>5.05725693273315</v>
      </c>
      <c r="E37" s="2">
        <v>11.3278057146474</v>
      </c>
      <c r="F37" s="2">
        <v>4.6828578953328002</v>
      </c>
      <c r="G37" s="2">
        <v>11.268470642544401</v>
      </c>
      <c r="H37" s="2">
        <v>6.0038118624949801</v>
      </c>
      <c r="I37" s="2">
        <v>30.298779529596398</v>
      </c>
      <c r="J37" s="13">
        <v>0</v>
      </c>
      <c r="K37" s="2">
        <v>8.1477832156110708</v>
      </c>
      <c r="L37" s="2">
        <v>0.13225857844094299</v>
      </c>
      <c r="M37" s="2">
        <f t="shared" si="0"/>
        <v>1.0960081895896161</v>
      </c>
      <c r="N37" s="2">
        <v>0.92565669144796503</v>
      </c>
      <c r="O37" s="2">
        <v>0.95889286871570301</v>
      </c>
      <c r="P37" s="17">
        <v>8.1477832156110708</v>
      </c>
      <c r="Q37" s="2">
        <v>1.24206342512774</v>
      </c>
      <c r="R37" s="2">
        <f t="shared" si="1"/>
        <v>2.3653659866654828</v>
      </c>
      <c r="S37" s="2">
        <v>0.374892931912222</v>
      </c>
      <c r="T37" s="2">
        <v>0.49063118267528899</v>
      </c>
    </row>
    <row r="38" spans="1:20" x14ac:dyDescent="0.35">
      <c r="A38" s="16" t="s">
        <v>1001</v>
      </c>
      <c r="B38" s="2">
        <v>69.387125399435803</v>
      </c>
      <c r="C38" s="2">
        <v>90.357121031725995</v>
      </c>
      <c r="D38" s="2">
        <v>72.065911291447406</v>
      </c>
      <c r="E38" s="2">
        <v>67.0954646175269</v>
      </c>
      <c r="F38" s="2">
        <v>51.5114368486608</v>
      </c>
      <c r="G38" s="2">
        <v>12.5205229361604</v>
      </c>
      <c r="H38" s="2">
        <v>76.334179394579095</v>
      </c>
      <c r="I38" s="2">
        <v>48.478047247354198</v>
      </c>
      <c r="J38" s="13">
        <v>8.6081177841399192</v>
      </c>
      <c r="K38" s="2">
        <v>55.1508807278923</v>
      </c>
      <c r="L38" s="2">
        <v>1.1857298609664499</v>
      </c>
      <c r="M38" s="2">
        <f t="shared" si="0"/>
        <v>2.2747844713221661</v>
      </c>
      <c r="N38" s="2">
        <v>6.8183169167365498E-2</v>
      </c>
      <c r="O38" s="2">
        <v>0.15817071758461401</v>
      </c>
      <c r="P38" s="17">
        <v>55.1508807278923</v>
      </c>
      <c r="Q38" s="2">
        <v>1.0260101139255899</v>
      </c>
      <c r="R38" s="2">
        <f t="shared" si="1"/>
        <v>2.0363846754297632</v>
      </c>
      <c r="S38" s="2">
        <v>0.11509433075669</v>
      </c>
      <c r="T38" s="2">
        <v>0.19366891121393301</v>
      </c>
    </row>
    <row r="39" spans="1:20" x14ac:dyDescent="0.35">
      <c r="A39" s="16" t="s">
        <v>1002</v>
      </c>
      <c r="B39" s="2">
        <v>1.5249917670205699</v>
      </c>
      <c r="C39" s="2">
        <v>14.928567822632999</v>
      </c>
      <c r="D39" s="2">
        <v>45.515312394598297</v>
      </c>
      <c r="E39" s="2">
        <v>4.3568483517874599</v>
      </c>
      <c r="F39" s="2">
        <v>0.93657157906655997</v>
      </c>
      <c r="G39" s="2">
        <v>0</v>
      </c>
      <c r="H39" s="2">
        <v>24.015247449979899</v>
      </c>
      <c r="I39" s="2">
        <v>7.79111473618193</v>
      </c>
      <c r="J39" s="13">
        <v>1.4346862973566501</v>
      </c>
      <c r="K39" s="2">
        <v>11.1670378220694</v>
      </c>
      <c r="L39" s="2">
        <v>-0.65598341884699796</v>
      </c>
      <c r="M39" s="2">
        <f t="shared" si="0"/>
        <v>0.63464273703085239</v>
      </c>
      <c r="N39" s="2">
        <v>0.66205678485685504</v>
      </c>
      <c r="O39" s="2">
        <v>0.78344418413837402</v>
      </c>
      <c r="P39" s="17">
        <v>11.1670378220694</v>
      </c>
      <c r="Q39" s="2">
        <v>-0.98665400104975698</v>
      </c>
      <c r="R39" s="2">
        <f t="shared" si="1"/>
        <v>0.5046468309499792</v>
      </c>
      <c r="S39" s="2">
        <v>0.512579893573054</v>
      </c>
      <c r="T39" s="2">
        <v>0.62292169300981903</v>
      </c>
    </row>
    <row r="40" spans="1:20" x14ac:dyDescent="0.35">
      <c r="A40" s="16" t="s">
        <v>1003</v>
      </c>
      <c r="B40" s="2">
        <v>538.32209375826005</v>
      </c>
      <c r="C40" s="2">
        <v>786.49981002398101</v>
      </c>
      <c r="D40" s="2">
        <v>294.58521633170602</v>
      </c>
      <c r="E40" s="2">
        <v>421.74292045302599</v>
      </c>
      <c r="F40" s="2">
        <v>976.84415696642202</v>
      </c>
      <c r="G40" s="2">
        <v>604.741257816548</v>
      </c>
      <c r="H40" s="2">
        <v>339.64421393543103</v>
      </c>
      <c r="I40" s="2">
        <v>784.30555010898104</v>
      </c>
      <c r="J40" s="13">
        <v>375.887809907443</v>
      </c>
      <c r="K40" s="2">
        <v>569.17478103353301</v>
      </c>
      <c r="L40" s="2">
        <v>2.7419733798579201E-2</v>
      </c>
      <c r="M40" s="2">
        <f t="shared" si="0"/>
        <v>1.0191876731954699</v>
      </c>
      <c r="N40" s="2">
        <v>0.91370365737896497</v>
      </c>
      <c r="O40" s="2">
        <v>0.95280626356361198</v>
      </c>
      <c r="P40" s="17">
        <v>569.17478103353301</v>
      </c>
      <c r="Q40" s="2">
        <v>0.99761559111067599</v>
      </c>
      <c r="R40" s="2">
        <f t="shared" si="1"/>
        <v>1.9966972374682119</v>
      </c>
      <c r="S40" s="3">
        <v>7.4279807884177306E-5</v>
      </c>
      <c r="T40" s="2">
        <v>2.7456314692184602E-4</v>
      </c>
    </row>
    <row r="41" spans="1:20" x14ac:dyDescent="0.35">
      <c r="A41" s="16" t="s">
        <v>1004</v>
      </c>
      <c r="B41" s="2">
        <v>212.73635149936899</v>
      </c>
      <c r="C41" s="2">
        <v>286.78564501373899</v>
      </c>
      <c r="D41" s="2">
        <v>326.193072161288</v>
      </c>
      <c r="E41" s="2">
        <v>217.84241758937301</v>
      </c>
      <c r="F41" s="2">
        <v>145.168594755317</v>
      </c>
      <c r="G41" s="2">
        <v>146.49011835307701</v>
      </c>
      <c r="H41" s="2">
        <v>135.51461061060101</v>
      </c>
      <c r="I41" s="2">
        <v>233.73344208545799</v>
      </c>
      <c r="J41" s="13">
        <v>120.51364897795899</v>
      </c>
      <c r="K41" s="2">
        <v>202.775322338465</v>
      </c>
      <c r="L41" s="2">
        <v>-6.86867665480793E-2</v>
      </c>
      <c r="M41" s="2">
        <f t="shared" si="0"/>
        <v>0.9535055449686366</v>
      </c>
      <c r="N41" s="2">
        <v>0.85615935511133101</v>
      </c>
      <c r="O41" s="2">
        <v>0.91831076146659596</v>
      </c>
      <c r="P41" s="17">
        <v>202.775322338465</v>
      </c>
      <c r="Q41" s="2">
        <v>0.16588714992846701</v>
      </c>
      <c r="R41" s="2">
        <f t="shared" si="1"/>
        <v>1.1218557236264302</v>
      </c>
      <c r="S41" s="2">
        <v>0.66115084566883897</v>
      </c>
      <c r="T41" s="2">
        <v>0.75196249097614298</v>
      </c>
    </row>
    <row r="42" spans="1:20" x14ac:dyDescent="0.35">
      <c r="A42" s="16" t="s">
        <v>1005</v>
      </c>
      <c r="B42" s="2">
        <v>380.48544587163099</v>
      </c>
      <c r="C42" s="2">
        <v>708.71411452710299</v>
      </c>
      <c r="D42" s="2">
        <v>503.19706480694799</v>
      </c>
      <c r="E42" s="2">
        <v>430.456617156601</v>
      </c>
      <c r="F42" s="2">
        <v>731.46240325098302</v>
      </c>
      <c r="G42" s="2">
        <v>399.40468166351701</v>
      </c>
      <c r="H42" s="2">
        <v>350.79415025149302</v>
      </c>
      <c r="I42" s="2">
        <v>567.88569632614895</v>
      </c>
      <c r="J42" s="13">
        <v>487.793341101262</v>
      </c>
      <c r="K42" s="2">
        <v>506.68816832840997</v>
      </c>
      <c r="L42" s="2">
        <v>-0.25893375644411298</v>
      </c>
      <c r="M42" s="2">
        <f t="shared" si="0"/>
        <v>0.83570533073312347</v>
      </c>
      <c r="N42" s="2">
        <v>0.16061630083710299</v>
      </c>
      <c r="O42" s="2">
        <v>0.29978971825438799</v>
      </c>
      <c r="P42" s="17">
        <v>506.68816832840997</v>
      </c>
      <c r="Q42" s="2">
        <v>0.53069520356047695</v>
      </c>
      <c r="R42" s="2">
        <f t="shared" si="1"/>
        <v>1.4446251614674246</v>
      </c>
      <c r="S42" s="2">
        <v>3.72088058676452E-3</v>
      </c>
      <c r="T42" s="2">
        <v>1.0011433450481401E-2</v>
      </c>
    </row>
    <row r="43" spans="1:20" x14ac:dyDescent="0.35">
      <c r="A43" s="16" t="s">
        <v>1006</v>
      </c>
      <c r="B43" s="2">
        <v>31.262331223921599</v>
      </c>
      <c r="C43" s="2">
        <v>73.857125017236896</v>
      </c>
      <c r="D43" s="2">
        <v>84.709053623280198</v>
      </c>
      <c r="E43" s="2">
        <v>60.124507254667002</v>
      </c>
      <c r="F43" s="2">
        <v>69.306296850925406</v>
      </c>
      <c r="G43" s="2">
        <v>3.75615688084812</v>
      </c>
      <c r="H43" s="2">
        <v>94.345614982064006</v>
      </c>
      <c r="I43" s="2">
        <v>73.582750286162593</v>
      </c>
      <c r="J43" s="13">
        <v>12.912176676209899</v>
      </c>
      <c r="K43" s="2">
        <v>55.984001421701798</v>
      </c>
      <c r="L43" s="2">
        <v>0.86940492945412495</v>
      </c>
      <c r="M43" s="2">
        <f t="shared" si="0"/>
        <v>1.8269091971048115</v>
      </c>
      <c r="N43" s="2">
        <v>0.24789865119778101</v>
      </c>
      <c r="O43" s="2">
        <v>0.408568181894919</v>
      </c>
      <c r="P43" s="17">
        <v>55.984001421701798</v>
      </c>
      <c r="Q43" s="2">
        <v>1.09318680548391</v>
      </c>
      <c r="R43" s="2">
        <f t="shared" si="1"/>
        <v>2.1334477904814824</v>
      </c>
      <c r="S43" s="2">
        <v>0.145889655960594</v>
      </c>
      <c r="T43" s="2">
        <v>0.23404110743068601</v>
      </c>
    </row>
    <row r="44" spans="1:20" x14ac:dyDescent="0.35">
      <c r="A44" s="16" t="s">
        <v>737</v>
      </c>
      <c r="B44" s="2">
        <v>657.27145158586404</v>
      </c>
      <c r="C44" s="2">
        <v>1287.78540322608</v>
      </c>
      <c r="D44" s="2">
        <v>337.57190025993799</v>
      </c>
      <c r="E44" s="2">
        <v>735.43600178172301</v>
      </c>
      <c r="F44" s="2">
        <v>956.23958222695796</v>
      </c>
      <c r="G44" s="2">
        <v>279.20766147637698</v>
      </c>
      <c r="H44" s="2">
        <v>894.56796751175204</v>
      </c>
      <c r="I44" s="2">
        <v>1327.0865433963199</v>
      </c>
      <c r="J44" s="13">
        <v>414.624339936073</v>
      </c>
      <c r="K44" s="2">
        <v>765.53231682234298</v>
      </c>
      <c r="L44" s="2">
        <v>1.15046022622952</v>
      </c>
      <c r="M44" s="2">
        <f t="shared" si="0"/>
        <v>2.2198469724008585</v>
      </c>
      <c r="N44" s="3">
        <v>8.2973662932600405E-9</v>
      </c>
      <c r="O44" s="3">
        <v>9.5286444617780204E-8</v>
      </c>
      <c r="P44" s="17">
        <v>765.53231682234298</v>
      </c>
      <c r="Q44" s="2">
        <v>1.79380203231155</v>
      </c>
      <c r="R44" s="2">
        <f t="shared" si="1"/>
        <v>3.4672744394316601</v>
      </c>
      <c r="S44" s="3">
        <v>1.9999018017996499E-19</v>
      </c>
      <c r="T44" s="3">
        <v>2.8133776843965099E-18</v>
      </c>
    </row>
    <row r="45" spans="1:20" x14ac:dyDescent="0.35">
      <c r="A45" s="16" t="s">
        <v>1007</v>
      </c>
      <c r="B45" s="2">
        <v>184.52400380948899</v>
      </c>
      <c r="C45" s="2">
        <v>228.64280191506299</v>
      </c>
      <c r="D45" s="2">
        <v>61.951397425981099</v>
      </c>
      <c r="E45" s="2">
        <v>241.36939868902499</v>
      </c>
      <c r="F45" s="2">
        <v>254.74746950610401</v>
      </c>
      <c r="G45" s="2">
        <v>182.79963486794199</v>
      </c>
      <c r="H45" s="2">
        <v>168.10673214985999</v>
      </c>
      <c r="I45" s="2">
        <v>191.31515074402299</v>
      </c>
      <c r="J45" s="13">
        <v>100.428040814966</v>
      </c>
      <c r="K45" s="2">
        <v>179.32051443582799</v>
      </c>
      <c r="L45" s="2">
        <v>0.78155992803034002</v>
      </c>
      <c r="M45" s="2">
        <f t="shared" si="0"/>
        <v>1.7189885414457393</v>
      </c>
      <c r="N45" s="2">
        <v>2.6704228859933898E-2</v>
      </c>
      <c r="O45" s="2">
        <v>7.4800041492354294E-2</v>
      </c>
      <c r="P45" s="17">
        <v>179.32051443582799</v>
      </c>
      <c r="Q45" s="2">
        <v>0.96542200185217997</v>
      </c>
      <c r="R45" s="2">
        <f t="shared" si="1"/>
        <v>1.9526346019893703</v>
      </c>
      <c r="S45" s="2">
        <v>6.1470892493994799E-3</v>
      </c>
      <c r="T45" s="2">
        <v>1.57459318857281E-2</v>
      </c>
    </row>
    <row r="46" spans="1:20" x14ac:dyDescent="0.35">
      <c r="A46" s="16" t="s">
        <v>1008</v>
      </c>
      <c r="B46" s="2">
        <v>9.1499506021234005</v>
      </c>
      <c r="C46" s="2">
        <v>0</v>
      </c>
      <c r="D46" s="2">
        <v>0</v>
      </c>
      <c r="E46" s="2">
        <v>1.74273934071498</v>
      </c>
      <c r="F46" s="2">
        <v>5.61942947439936</v>
      </c>
      <c r="G46" s="2">
        <v>0</v>
      </c>
      <c r="H46" s="2">
        <v>2.5730622267835601</v>
      </c>
      <c r="I46" s="2">
        <v>13.850870642101199</v>
      </c>
      <c r="J46" s="13">
        <v>5.7387451894266199</v>
      </c>
      <c r="K46" s="2">
        <v>4.2971997195054596</v>
      </c>
      <c r="L46" s="2">
        <v>1.2645038329049201</v>
      </c>
      <c r="M46" s="2">
        <f t="shared" si="0"/>
        <v>2.4024457154602463</v>
      </c>
      <c r="N46" s="2">
        <v>0.52178260778953101</v>
      </c>
      <c r="O46" s="2">
        <v>0.67347264618937597</v>
      </c>
      <c r="P46" s="17">
        <v>4.2971997195054596</v>
      </c>
      <c r="Q46" s="2">
        <v>1.7898837070728399</v>
      </c>
      <c r="R46" s="2">
        <f t="shared" si="1"/>
        <v>3.4578701816013111</v>
      </c>
      <c r="S46" s="2">
        <v>0.362333514705793</v>
      </c>
      <c r="T46" s="2">
        <v>0.47794775401754802</v>
      </c>
    </row>
    <row r="47" spans="1:20" x14ac:dyDescent="0.35">
      <c r="A47" s="16" t="s">
        <v>1009</v>
      </c>
      <c r="B47" s="2">
        <v>10.674942369144</v>
      </c>
      <c r="C47" s="2">
        <v>4.7142845755683096</v>
      </c>
      <c r="D47" s="2">
        <v>16.436085031382699</v>
      </c>
      <c r="E47" s="2">
        <v>5.2282180221449499</v>
      </c>
      <c r="F47" s="2">
        <v>0</v>
      </c>
      <c r="G47" s="2">
        <v>31.301307340400999</v>
      </c>
      <c r="H47" s="2">
        <v>6.86149927142284</v>
      </c>
      <c r="I47" s="2">
        <v>0</v>
      </c>
      <c r="J47" s="13">
        <v>10.0428040814966</v>
      </c>
      <c r="K47" s="2">
        <v>9.4732378546178193</v>
      </c>
      <c r="L47" s="2">
        <v>-1.3433679201084201</v>
      </c>
      <c r="M47" s="2">
        <f t="shared" si="0"/>
        <v>0.39409956984140498</v>
      </c>
      <c r="N47" s="2">
        <v>0.25139394891764</v>
      </c>
      <c r="O47" s="2">
        <v>0.41296308959650302</v>
      </c>
      <c r="P47" s="17">
        <v>9.4732378546178193</v>
      </c>
      <c r="Q47" s="2">
        <v>-3.5701965493689398</v>
      </c>
      <c r="R47" s="2">
        <f t="shared" si="1"/>
        <v>8.4190627840227239E-2</v>
      </c>
      <c r="S47" s="2">
        <v>5.6433921210710999E-3</v>
      </c>
      <c r="T47" s="2">
        <v>1.4585193058465199E-2</v>
      </c>
    </row>
    <row r="48" spans="1:20" x14ac:dyDescent="0.35">
      <c r="A48" s="16" t="s">
        <v>1010</v>
      </c>
      <c r="B48" s="2">
        <v>83.874547186131196</v>
      </c>
      <c r="C48" s="2">
        <v>278.92850405445898</v>
      </c>
      <c r="D48" s="2">
        <v>79.651796690547101</v>
      </c>
      <c r="E48" s="2">
        <v>112.40668747611601</v>
      </c>
      <c r="F48" s="2">
        <v>154.53431054598201</v>
      </c>
      <c r="G48" s="2">
        <v>67.610823855266204</v>
      </c>
      <c r="H48" s="2">
        <v>86.626428301713304</v>
      </c>
      <c r="I48" s="2">
        <v>212.09145670717501</v>
      </c>
      <c r="J48" s="13">
        <v>70.299628570476003</v>
      </c>
      <c r="K48" s="2">
        <v>127.33602037643</v>
      </c>
      <c r="L48" s="2">
        <v>0.37765581118533298</v>
      </c>
      <c r="M48" s="2">
        <f t="shared" si="0"/>
        <v>1.2992290638447177</v>
      </c>
      <c r="N48" s="2">
        <v>0.25413697832758297</v>
      </c>
      <c r="O48" s="2">
        <v>0.41642911604195998</v>
      </c>
      <c r="P48" s="17">
        <v>127.33602037643</v>
      </c>
      <c r="Q48" s="2">
        <v>1.5701695073767401</v>
      </c>
      <c r="R48" s="2">
        <f t="shared" si="1"/>
        <v>2.969396005671598</v>
      </c>
      <c r="S48" s="3">
        <v>1.4721409378608E-6</v>
      </c>
      <c r="T48" s="3">
        <v>6.9288373563597197E-6</v>
      </c>
    </row>
    <row r="49" spans="1:20" x14ac:dyDescent="0.35">
      <c r="A49" s="16" t="s">
        <v>1011</v>
      </c>
      <c r="B49" s="2">
        <v>349.22311464771002</v>
      </c>
      <c r="C49" s="2">
        <v>432.92846685635698</v>
      </c>
      <c r="D49" s="2">
        <v>163.096536080644</v>
      </c>
      <c r="E49" s="2">
        <v>359.87567385764402</v>
      </c>
      <c r="F49" s="2">
        <v>461.72978847981398</v>
      </c>
      <c r="G49" s="2">
        <v>185.303739455174</v>
      </c>
      <c r="H49" s="2">
        <v>333.64040207293601</v>
      </c>
      <c r="I49" s="2">
        <v>476.12367832222901</v>
      </c>
      <c r="J49" s="13">
        <v>200.85608162993199</v>
      </c>
      <c r="K49" s="2">
        <v>329.19749793360398</v>
      </c>
      <c r="L49" s="2">
        <v>0.92631764589109999</v>
      </c>
      <c r="M49" s="2">
        <f t="shared" si="0"/>
        <v>1.9004191451473786</v>
      </c>
      <c r="N49" s="3">
        <v>1.1342623254249599E-6</v>
      </c>
      <c r="O49" s="3">
        <v>9.4159232416019201E-6</v>
      </c>
      <c r="P49" s="17">
        <v>329.19749793360398</v>
      </c>
      <c r="Q49" s="2">
        <v>1.3207147117137099</v>
      </c>
      <c r="R49" s="2">
        <f t="shared" si="1"/>
        <v>2.4978982511507222</v>
      </c>
      <c r="S49" s="3">
        <v>3.1145771416723598E-12</v>
      </c>
      <c r="T49" s="3">
        <v>2.54189682852615E-11</v>
      </c>
    </row>
    <row r="50" spans="1:20" x14ac:dyDescent="0.35">
      <c r="A50" s="16" t="s">
        <v>1012</v>
      </c>
      <c r="B50" s="2">
        <v>17.5374053207365</v>
      </c>
      <c r="C50" s="2">
        <v>29.071421549337899</v>
      </c>
      <c r="D50" s="2">
        <v>16.436085031382699</v>
      </c>
      <c r="E50" s="2">
        <v>16.556023736792401</v>
      </c>
      <c r="F50" s="2">
        <v>27.160575792930199</v>
      </c>
      <c r="G50" s="2">
        <v>7.5123137616962499</v>
      </c>
      <c r="H50" s="2">
        <v>21.4421852231964</v>
      </c>
      <c r="I50" s="2">
        <v>45.881009001960201</v>
      </c>
      <c r="J50" s="13">
        <v>24.3896670550631</v>
      </c>
      <c r="K50" s="2">
        <v>22.8874096081218</v>
      </c>
      <c r="L50" s="2">
        <v>0.207841420340488</v>
      </c>
      <c r="M50" s="2">
        <f t="shared" si="0"/>
        <v>1.1549588256062719</v>
      </c>
      <c r="N50" s="2">
        <v>0.76119467272228702</v>
      </c>
      <c r="O50" s="2">
        <v>0.855687086808258</v>
      </c>
      <c r="P50" s="17">
        <v>22.8874096081218</v>
      </c>
      <c r="Q50" s="2">
        <v>1.08693503309567</v>
      </c>
      <c r="R50" s="2">
        <f t="shared" si="1"/>
        <v>2.1242227136329292</v>
      </c>
      <c r="S50" s="2">
        <v>0.106771944221071</v>
      </c>
      <c r="T50" s="2">
        <v>0.18204920919808401</v>
      </c>
    </row>
    <row r="51" spans="1:20" x14ac:dyDescent="0.35">
      <c r="A51" s="16" t="s">
        <v>1013</v>
      </c>
      <c r="B51" s="2">
        <v>21.349884738287901</v>
      </c>
      <c r="C51" s="2">
        <v>40.857132988258698</v>
      </c>
      <c r="D51" s="2">
        <v>3.7929426995498599</v>
      </c>
      <c r="E51" s="2">
        <v>36.597526155014698</v>
      </c>
      <c r="F51" s="2">
        <v>4.6828578953328002</v>
      </c>
      <c r="G51" s="2">
        <v>10.016418348928299</v>
      </c>
      <c r="H51" s="2">
        <v>41.168995628536997</v>
      </c>
      <c r="I51" s="2">
        <v>12.985191226969899</v>
      </c>
      <c r="J51" s="13">
        <v>17.216235568279799</v>
      </c>
      <c r="K51" s="2">
        <v>20.963020583239899</v>
      </c>
      <c r="L51" s="2">
        <v>1.6833163725067299</v>
      </c>
      <c r="M51" s="2">
        <f t="shared" si="0"/>
        <v>3.2116537699085246</v>
      </c>
      <c r="N51" s="2">
        <v>5.5568005679524399E-2</v>
      </c>
      <c r="O51" s="2">
        <v>0.134940320939129</v>
      </c>
      <c r="P51" s="17">
        <v>20.963020583239899</v>
      </c>
      <c r="Q51" s="2">
        <v>0.93087624827438997</v>
      </c>
      <c r="R51" s="2">
        <f t="shared" si="1"/>
        <v>1.9064335532006742</v>
      </c>
      <c r="S51" s="2">
        <v>0.293796737954303</v>
      </c>
      <c r="T51" s="2">
        <v>0.40553024640410501</v>
      </c>
    </row>
    <row r="52" spans="1:20" x14ac:dyDescent="0.35">
      <c r="A52" s="16" t="s">
        <v>1014</v>
      </c>
      <c r="B52" s="2">
        <v>57.187191263271203</v>
      </c>
      <c r="C52" s="2">
        <v>83.285694168373595</v>
      </c>
      <c r="D52" s="2">
        <v>27.814913130032298</v>
      </c>
      <c r="E52" s="2">
        <v>79.294640002531807</v>
      </c>
      <c r="F52" s="2">
        <v>101.149730539188</v>
      </c>
      <c r="G52" s="2">
        <v>62.602614680802098</v>
      </c>
      <c r="H52" s="2">
        <v>59.180431216022001</v>
      </c>
      <c r="I52" s="2">
        <v>109.941285721678</v>
      </c>
      <c r="J52" s="13">
        <v>11.477490378853201</v>
      </c>
      <c r="K52" s="2">
        <v>65.770443455639196</v>
      </c>
      <c r="L52" s="2">
        <v>0.93237878500824301</v>
      </c>
      <c r="M52" s="2">
        <f t="shared" si="0"/>
        <v>1.9084200981963009</v>
      </c>
      <c r="N52" s="2">
        <v>7.2186734937608396E-2</v>
      </c>
      <c r="O52" s="2">
        <v>0.16505990768200399</v>
      </c>
      <c r="P52" s="17">
        <v>65.770443455639196</v>
      </c>
      <c r="Q52" s="2">
        <v>1.5218803264154701</v>
      </c>
      <c r="R52" s="2">
        <f t="shared" si="1"/>
        <v>2.8716508038901569</v>
      </c>
      <c r="S52" s="2">
        <v>3.1803952827029001E-3</v>
      </c>
      <c r="T52" s="2">
        <v>8.6793230043227896E-3</v>
      </c>
    </row>
    <row r="53" spans="1:20" x14ac:dyDescent="0.35">
      <c r="A53" s="16" t="s">
        <v>1015</v>
      </c>
      <c r="B53" s="2">
        <v>123.524333128666</v>
      </c>
      <c r="C53" s="2">
        <v>238.85708516212799</v>
      </c>
      <c r="D53" s="2">
        <v>391.93741228681898</v>
      </c>
      <c r="E53" s="2">
        <v>124.605862861121</v>
      </c>
      <c r="F53" s="2">
        <v>100.213158960122</v>
      </c>
      <c r="G53" s="2">
        <v>257.92277248490399</v>
      </c>
      <c r="H53" s="2">
        <v>97.7763646177754</v>
      </c>
      <c r="I53" s="2">
        <v>116.866721042729</v>
      </c>
      <c r="J53" s="13">
        <v>189.37859125107801</v>
      </c>
      <c r="K53" s="2">
        <v>182.34247797725999</v>
      </c>
      <c r="L53" s="2">
        <v>-1.2794321653776899</v>
      </c>
      <c r="M53" s="2">
        <f t="shared" si="0"/>
        <v>0.41195762035094724</v>
      </c>
      <c r="N53" s="2">
        <v>4.5419632851544301E-4</v>
      </c>
      <c r="O53" s="2">
        <v>2.2403295208267698E-3</v>
      </c>
      <c r="P53" s="17">
        <v>182.34247797725999</v>
      </c>
      <c r="Q53" s="2">
        <v>-0.87891647662253602</v>
      </c>
      <c r="R53" s="2">
        <f t="shared" si="1"/>
        <v>0.54377567586166686</v>
      </c>
      <c r="S53" s="2">
        <v>1.5586982237296799E-2</v>
      </c>
      <c r="T53" s="2">
        <v>3.5950620321506997E-2</v>
      </c>
    </row>
    <row r="54" spans="1:20" x14ac:dyDescent="0.35">
      <c r="A54" s="16" t="s">
        <v>1016</v>
      </c>
      <c r="B54" s="2">
        <v>969.89476382507996</v>
      </c>
      <c r="C54" s="2">
        <v>664.71412515513202</v>
      </c>
      <c r="D54" s="2">
        <v>700.430085183541</v>
      </c>
      <c r="E54" s="2">
        <v>979.41950948182102</v>
      </c>
      <c r="F54" s="2">
        <v>517.924083223808</v>
      </c>
      <c r="G54" s="2">
        <v>684.87260460797495</v>
      </c>
      <c r="H54" s="2">
        <v>896.28334232960799</v>
      </c>
      <c r="I54" s="2">
        <v>608.57262883732199</v>
      </c>
      <c r="J54" s="13">
        <v>834.98742506157305</v>
      </c>
      <c r="K54" s="2">
        <v>761.89984085620699</v>
      </c>
      <c r="L54" s="2">
        <v>0.358854230231682</v>
      </c>
      <c r="M54" s="2">
        <f t="shared" si="0"/>
        <v>1.2824070219336579</v>
      </c>
      <c r="N54" s="2">
        <v>2.1339005485960499E-2</v>
      </c>
      <c r="O54" s="2">
        <v>6.2275056826374603E-2</v>
      </c>
      <c r="P54" s="17">
        <v>761.89984085620699</v>
      </c>
      <c r="Q54" s="2">
        <v>-0.30815061846334901</v>
      </c>
      <c r="R54" s="2">
        <f t="shared" si="1"/>
        <v>0.80767645116988296</v>
      </c>
      <c r="S54" s="2">
        <v>4.9896304445132697E-2</v>
      </c>
      <c r="T54" s="2">
        <v>9.7105884804758305E-2</v>
      </c>
    </row>
    <row r="55" spans="1:20" x14ac:dyDescent="0.35">
      <c r="A55" s="16" t="s">
        <v>1017</v>
      </c>
      <c r="B55" s="2">
        <v>448.34757950404702</v>
      </c>
      <c r="C55" s="2">
        <v>593.21414242568005</v>
      </c>
      <c r="D55" s="2">
        <v>739.62382641222302</v>
      </c>
      <c r="E55" s="2">
        <v>380.78854594622402</v>
      </c>
      <c r="F55" s="2">
        <v>398.97949268235402</v>
      </c>
      <c r="G55" s="2">
        <v>622.26998992717301</v>
      </c>
      <c r="H55" s="2">
        <v>412.54764369429802</v>
      </c>
      <c r="I55" s="2">
        <v>597.31879644061405</v>
      </c>
      <c r="J55" s="13">
        <v>479.185223317122</v>
      </c>
      <c r="K55" s="2">
        <v>519.141693372193</v>
      </c>
      <c r="L55" s="2">
        <v>-0.56881407025688102</v>
      </c>
      <c r="M55" s="2">
        <f t="shared" si="0"/>
        <v>0.67417074515556918</v>
      </c>
      <c r="N55" s="2">
        <v>8.2203584772605805E-3</v>
      </c>
      <c r="O55" s="2">
        <v>2.8186779641065501E-2</v>
      </c>
      <c r="P55" s="17">
        <v>519.141693372193</v>
      </c>
      <c r="Q55" s="2">
        <v>-0.21209793136887101</v>
      </c>
      <c r="R55" s="2">
        <f t="shared" si="1"/>
        <v>0.86328095633842683</v>
      </c>
      <c r="S55" s="2">
        <v>0.323016039277016</v>
      </c>
      <c r="T55" s="2">
        <v>0.43748960351758598</v>
      </c>
    </row>
    <row r="56" spans="1:20" x14ac:dyDescent="0.35">
      <c r="A56" s="16" t="s">
        <v>1018</v>
      </c>
      <c r="B56" s="2">
        <v>6363.0281478933102</v>
      </c>
      <c r="C56" s="2">
        <v>9084.4263771201404</v>
      </c>
      <c r="D56" s="2">
        <v>5922.0478682305202</v>
      </c>
      <c r="E56" s="2">
        <v>5878.2597962316404</v>
      </c>
      <c r="F56" s="2">
        <v>9276.7414906542708</v>
      </c>
      <c r="G56" s="2">
        <v>5587.9093864083898</v>
      </c>
      <c r="H56" s="2">
        <v>7389.8347153224004</v>
      </c>
      <c r="I56" s="2">
        <v>10206.3603043983</v>
      </c>
      <c r="J56" s="13">
        <v>6078.76584190014</v>
      </c>
      <c r="K56" s="2">
        <v>7309.7082142399004</v>
      </c>
      <c r="L56" s="2">
        <v>0.15854360038297899</v>
      </c>
      <c r="M56" s="2">
        <f t="shared" si="0"/>
        <v>1.1161598066173901</v>
      </c>
      <c r="N56" s="2">
        <v>0.15632676979360499</v>
      </c>
      <c r="O56" s="2">
        <v>0.29447809040731199</v>
      </c>
      <c r="P56" s="17">
        <v>7309.7082142399004</v>
      </c>
      <c r="Q56" s="2">
        <v>0.69977688696727802</v>
      </c>
      <c r="R56" s="2">
        <f t="shared" si="1"/>
        <v>1.6242535821961739</v>
      </c>
      <c r="S56" s="3">
        <v>3.7764147452130402E-10</v>
      </c>
      <c r="T56" s="3">
        <v>2.5715586122164999E-9</v>
      </c>
    </row>
    <row r="57" spans="1:20" x14ac:dyDescent="0.35">
      <c r="A57" s="16" t="s">
        <v>1019</v>
      </c>
      <c r="B57" s="2">
        <v>751.82094114113897</v>
      </c>
      <c r="C57" s="2">
        <v>1396.99966256008</v>
      </c>
      <c r="D57" s="2">
        <v>925.47801869016598</v>
      </c>
      <c r="E57" s="2">
        <v>950.66431036002405</v>
      </c>
      <c r="F57" s="2">
        <v>1181.953332782</v>
      </c>
      <c r="G57" s="2">
        <v>812.581938556811</v>
      </c>
      <c r="H57" s="2">
        <v>837.10291111358595</v>
      </c>
      <c r="I57" s="2">
        <v>1292.4593667910699</v>
      </c>
      <c r="J57" s="13">
        <v>611.17636267393505</v>
      </c>
      <c r="K57" s="2">
        <v>973.35964940764495</v>
      </c>
      <c r="L57" s="2">
        <v>0.1110187715133</v>
      </c>
      <c r="M57" s="2">
        <f t="shared" si="0"/>
        <v>1.0799906119545515</v>
      </c>
      <c r="N57" s="2">
        <v>0.52146561983531603</v>
      </c>
      <c r="O57" s="2">
        <v>0.67328893303164306</v>
      </c>
      <c r="P57" s="17">
        <v>973.35964940764495</v>
      </c>
      <c r="Q57" s="2">
        <v>0.71983784386804095</v>
      </c>
      <c r="R57" s="2">
        <f t="shared" si="1"/>
        <v>1.6469969048649484</v>
      </c>
      <c r="S57" s="3">
        <v>3.0207709850908001E-5</v>
      </c>
      <c r="T57" s="2">
        <v>1.18843490071336E-4</v>
      </c>
    </row>
    <row r="58" spans="1:20" x14ac:dyDescent="0.35">
      <c r="A58" s="16" t="s">
        <v>1020</v>
      </c>
      <c r="B58" s="2">
        <v>777.74580118048902</v>
      </c>
      <c r="C58" s="2">
        <v>801.42837784661401</v>
      </c>
      <c r="D58" s="2">
        <v>668.82222935395896</v>
      </c>
      <c r="E58" s="2">
        <v>682.28245188991605</v>
      </c>
      <c r="F58" s="2">
        <v>891.61614327136499</v>
      </c>
      <c r="G58" s="2">
        <v>605.99331011016397</v>
      </c>
      <c r="H58" s="2">
        <v>596.95043661378702</v>
      </c>
      <c r="I58" s="2">
        <v>708.12576157742399</v>
      </c>
      <c r="J58" s="13">
        <v>519.35643964310896</v>
      </c>
      <c r="K58" s="2">
        <v>694.70232794298101</v>
      </c>
      <c r="L58" s="2">
        <v>0.19681786728430101</v>
      </c>
      <c r="M58" s="2">
        <f t="shared" si="0"/>
        <v>1.1461674789349734</v>
      </c>
      <c r="N58" s="2">
        <v>0.25455723206769998</v>
      </c>
      <c r="O58" s="2">
        <v>0.41661959408373</v>
      </c>
      <c r="P58" s="17">
        <v>694.70232794298101</v>
      </c>
      <c r="Q58" s="2">
        <v>0.41937036124551003</v>
      </c>
      <c r="R58" s="2">
        <f t="shared" si="1"/>
        <v>1.3373437673505435</v>
      </c>
      <c r="S58" s="2">
        <v>1.50391207149371E-2</v>
      </c>
      <c r="T58" s="2">
        <v>3.48286635906409E-2</v>
      </c>
    </row>
    <row r="59" spans="1:20" x14ac:dyDescent="0.35">
      <c r="A59" s="16" t="s">
        <v>1021</v>
      </c>
      <c r="B59" s="2">
        <v>24.399868272329101</v>
      </c>
      <c r="C59" s="2">
        <v>31.428563837122098</v>
      </c>
      <c r="D59" s="2">
        <v>29.079227363215601</v>
      </c>
      <c r="E59" s="2">
        <v>30.497938462512199</v>
      </c>
      <c r="F59" s="2">
        <v>39.336006320795498</v>
      </c>
      <c r="G59" s="2">
        <v>17.528732110624599</v>
      </c>
      <c r="H59" s="2">
        <v>30.8767467214028</v>
      </c>
      <c r="I59" s="2">
        <v>39.821253096040998</v>
      </c>
      <c r="J59" s="13">
        <v>18.650921865636501</v>
      </c>
      <c r="K59" s="2">
        <v>29.068806449964399</v>
      </c>
      <c r="L59" s="2">
        <v>0.39124889440306898</v>
      </c>
      <c r="M59" s="2">
        <f t="shared" si="0"/>
        <v>1.3115282601495999</v>
      </c>
      <c r="N59" s="2">
        <v>0.48755290991719602</v>
      </c>
      <c r="O59" s="2">
        <v>0.645192532677901</v>
      </c>
      <c r="P59" s="17">
        <v>29.068806449964399</v>
      </c>
      <c r="Q59" s="2">
        <v>0.75793008783837501</v>
      </c>
      <c r="R59" s="2">
        <f t="shared" si="1"/>
        <v>1.6910626248593028</v>
      </c>
      <c r="S59" s="2">
        <v>0.175991856019246</v>
      </c>
      <c r="T59" s="2">
        <v>0.27170353663504498</v>
      </c>
    </row>
    <row r="60" spans="1:20" x14ac:dyDescent="0.35">
      <c r="A60" s="16" t="s">
        <v>1022</v>
      </c>
      <c r="B60" s="2">
        <v>2.2874876505308501</v>
      </c>
      <c r="C60" s="2">
        <v>0.78571409592805297</v>
      </c>
      <c r="D60" s="2">
        <v>24.021970430482501</v>
      </c>
      <c r="E60" s="2">
        <v>0</v>
      </c>
      <c r="F60" s="2">
        <v>14.048573685998401</v>
      </c>
      <c r="G60" s="2">
        <v>51.334144038257698</v>
      </c>
      <c r="H60" s="2">
        <v>6.86149927142284</v>
      </c>
      <c r="I60" s="2">
        <v>6.05975590591928</v>
      </c>
      <c r="J60" s="13">
        <v>0</v>
      </c>
      <c r="K60" s="2">
        <v>11.7110161198377</v>
      </c>
      <c r="L60" s="2">
        <v>-3.0454943289627701</v>
      </c>
      <c r="M60" s="2">
        <f t="shared" si="0"/>
        <v>0.12111971921523618</v>
      </c>
      <c r="N60" s="2">
        <v>3.6836447692080297E-2</v>
      </c>
      <c r="O60" s="2">
        <v>9.7313314425102104E-2</v>
      </c>
      <c r="P60" s="17">
        <v>11.7110161198377</v>
      </c>
      <c r="Q60" s="2">
        <v>-1.8597310693623901</v>
      </c>
      <c r="R60" s="2">
        <f t="shared" si="1"/>
        <v>0.27552763487918491</v>
      </c>
      <c r="S60" s="2">
        <v>0.191321456805291</v>
      </c>
      <c r="T60" s="2">
        <v>0.290539999692356</v>
      </c>
    </row>
    <row r="61" spans="1:20" x14ac:dyDescent="0.35">
      <c r="A61" s="16" t="s">
        <v>1023</v>
      </c>
      <c r="B61" s="2">
        <v>22.874876505308499</v>
      </c>
      <c r="C61" s="2">
        <v>54.214272619035597</v>
      </c>
      <c r="D61" s="2">
        <v>13.907456565016201</v>
      </c>
      <c r="E61" s="2">
        <v>30.497938462512199</v>
      </c>
      <c r="F61" s="2">
        <v>24.350861055730601</v>
      </c>
      <c r="G61" s="2">
        <v>15.0246275233925</v>
      </c>
      <c r="H61" s="2">
        <v>17.153748178557102</v>
      </c>
      <c r="I61" s="2">
        <v>7.79111473618193</v>
      </c>
      <c r="J61" s="13">
        <v>11.477490378853201</v>
      </c>
      <c r="K61" s="2">
        <v>21.921376224954201</v>
      </c>
      <c r="L61" s="2">
        <v>0.80117016474373803</v>
      </c>
      <c r="M61" s="2">
        <f t="shared" si="0"/>
        <v>1.7425139003061023</v>
      </c>
      <c r="N61" s="2">
        <v>0.308361642986622</v>
      </c>
      <c r="O61" s="2">
        <v>0.47650885349699301</v>
      </c>
      <c r="P61" s="17">
        <v>21.921376224954201</v>
      </c>
      <c r="Q61" s="2">
        <v>1.09696509472083</v>
      </c>
      <c r="R61" s="2">
        <f t="shared" si="1"/>
        <v>2.1390424220914248</v>
      </c>
      <c r="S61" s="2">
        <v>0.16180314738335799</v>
      </c>
      <c r="T61" s="2">
        <v>0.25404360881414201</v>
      </c>
    </row>
    <row r="62" spans="1:20" x14ac:dyDescent="0.35">
      <c r="A62" s="16" t="s">
        <v>1024</v>
      </c>
      <c r="B62" s="2">
        <v>6.8624629515925504</v>
      </c>
      <c r="C62" s="2">
        <v>5.4999986714963702</v>
      </c>
      <c r="D62" s="2">
        <v>16.436085031382699</v>
      </c>
      <c r="E62" s="2">
        <v>5.2282180221449499</v>
      </c>
      <c r="F62" s="2">
        <v>0</v>
      </c>
      <c r="G62" s="2">
        <v>2.5041045872320802</v>
      </c>
      <c r="H62" s="2">
        <v>11.149936316062099</v>
      </c>
      <c r="I62" s="2">
        <v>0.86567941513132496</v>
      </c>
      <c r="J62" s="13">
        <v>7.1734314867832696</v>
      </c>
      <c r="K62" s="2">
        <v>6.1911018313139303</v>
      </c>
      <c r="L62" s="2">
        <v>-0.16933721808445501</v>
      </c>
      <c r="M62" s="2">
        <f t="shared" si="0"/>
        <v>0.88925111411931845</v>
      </c>
      <c r="N62" s="2">
        <v>0.90018742106069805</v>
      </c>
      <c r="O62" s="2">
        <v>0.94488939422628404</v>
      </c>
      <c r="P62" s="17">
        <v>6.1911018313139303</v>
      </c>
      <c r="Q62" s="2">
        <v>-2.0095502772963498</v>
      </c>
      <c r="R62" s="2">
        <f t="shared" si="1"/>
        <v>0.24835052862033155</v>
      </c>
      <c r="S62" s="2">
        <v>0.157876578629111</v>
      </c>
      <c r="T62" s="2">
        <v>0.248924289123273</v>
      </c>
    </row>
    <row r="63" spans="1:20" x14ac:dyDescent="0.35">
      <c r="A63" s="16" t="s">
        <v>1025</v>
      </c>
      <c r="B63" s="2">
        <v>169.27408613928301</v>
      </c>
      <c r="C63" s="2">
        <v>104.49997475843099</v>
      </c>
      <c r="D63" s="2">
        <v>255.39147510302399</v>
      </c>
      <c r="E63" s="2">
        <v>154.232431653276</v>
      </c>
      <c r="F63" s="2">
        <v>39.336006320795498</v>
      </c>
      <c r="G63" s="2">
        <v>373.11158349758</v>
      </c>
      <c r="H63" s="2">
        <v>127.79542393025</v>
      </c>
      <c r="I63" s="2">
        <v>57.134841398667497</v>
      </c>
      <c r="J63" s="13">
        <v>121.948335275316</v>
      </c>
      <c r="K63" s="2">
        <v>155.85823978629099</v>
      </c>
      <c r="L63" s="2">
        <v>-0.73482804053511197</v>
      </c>
      <c r="M63" s="2">
        <f t="shared" si="0"/>
        <v>0.6008896424654715</v>
      </c>
      <c r="N63" s="2">
        <v>7.4373688138280797E-2</v>
      </c>
      <c r="O63" s="2">
        <v>0.16897973216828199</v>
      </c>
      <c r="P63" s="17">
        <v>155.85823978629099</v>
      </c>
      <c r="Q63" s="2">
        <v>-1.8981493091224499</v>
      </c>
      <c r="R63" s="2">
        <f t="shared" si="1"/>
        <v>0.26828730425062175</v>
      </c>
      <c r="S63" s="3">
        <v>5.58220119832326E-6</v>
      </c>
      <c r="T63" s="3">
        <v>2.4362871206588599E-5</v>
      </c>
    </row>
    <row r="64" spans="1:20" x14ac:dyDescent="0.35">
      <c r="A64" s="16" t="s">
        <v>1026</v>
      </c>
      <c r="B64" s="2">
        <v>635.92156684757595</v>
      </c>
      <c r="C64" s="2">
        <v>477.71417032425597</v>
      </c>
      <c r="D64" s="2">
        <v>944.442732187915</v>
      </c>
      <c r="E64" s="2">
        <v>550.70563166593502</v>
      </c>
      <c r="F64" s="2">
        <v>568.49894849340205</v>
      </c>
      <c r="G64" s="2">
        <v>876.43660553122902</v>
      </c>
      <c r="H64" s="2">
        <v>695.58448864049001</v>
      </c>
      <c r="I64" s="2">
        <v>487.37751071893598</v>
      </c>
      <c r="J64" s="13">
        <v>645.60883381049405</v>
      </c>
      <c r="K64" s="2">
        <v>653.58783202447</v>
      </c>
      <c r="L64" s="2">
        <v>-0.39083117355825198</v>
      </c>
      <c r="M64" s="2">
        <f t="shared" si="0"/>
        <v>0.76269007259750998</v>
      </c>
      <c r="N64" s="2">
        <v>3.2860035465243E-2</v>
      </c>
      <c r="O64" s="2">
        <v>8.8558387942628797E-2</v>
      </c>
      <c r="P64" s="17">
        <v>653.58783202447</v>
      </c>
      <c r="Q64" s="2">
        <v>-0.68694868707221601</v>
      </c>
      <c r="R64" s="2">
        <f t="shared" si="1"/>
        <v>0.62116623377419655</v>
      </c>
      <c r="S64" s="2">
        <v>1.8664641038149899E-4</v>
      </c>
      <c r="T64" s="2">
        <v>6.4510303041692999E-4</v>
      </c>
    </row>
    <row r="65" spans="1:20" x14ac:dyDescent="0.35">
      <c r="A65" s="16" t="s">
        <v>1027</v>
      </c>
      <c r="B65" s="2">
        <v>2937.1341432816098</v>
      </c>
      <c r="C65" s="2">
        <v>1774.1424286055401</v>
      </c>
      <c r="D65" s="2">
        <v>1355.34485797248</v>
      </c>
      <c r="E65" s="2">
        <v>2148.7976071015801</v>
      </c>
      <c r="F65" s="2">
        <v>1669.90712547568</v>
      </c>
      <c r="G65" s="2">
        <v>1575.08178536898</v>
      </c>
      <c r="H65" s="2">
        <v>2720.5844611191601</v>
      </c>
      <c r="I65" s="2">
        <v>1732.2245096777799</v>
      </c>
      <c r="J65" s="13">
        <v>1507.85529852184</v>
      </c>
      <c r="K65" s="2">
        <v>1935.6746907916299</v>
      </c>
      <c r="L65" s="2">
        <v>0.81493695585701598</v>
      </c>
      <c r="M65" s="2">
        <f t="shared" si="0"/>
        <v>1.7592212741834583</v>
      </c>
      <c r="N65" s="3">
        <v>3.2985971900389799E-9</v>
      </c>
      <c r="O65" s="3">
        <v>4.0033528258443498E-8</v>
      </c>
      <c r="P65" s="17">
        <v>1935.6746907916299</v>
      </c>
      <c r="Q65" s="2">
        <v>0.22206331242114</v>
      </c>
      <c r="R65" s="2">
        <f t="shared" si="1"/>
        <v>1.1664005559509976</v>
      </c>
      <c r="S65" s="2">
        <v>0.108107164511688</v>
      </c>
      <c r="T65" s="2">
        <v>0.18377323965213099</v>
      </c>
    </row>
    <row r="66" spans="1:20" x14ac:dyDescent="0.35">
      <c r="A66" s="16" t="s">
        <v>1028</v>
      </c>
      <c r="B66" s="2">
        <v>14.4874217866954</v>
      </c>
      <c r="C66" s="2">
        <v>10.9999973429927</v>
      </c>
      <c r="D66" s="2">
        <v>1.2643142331832899</v>
      </c>
      <c r="E66" s="2">
        <v>8.7136967035749198</v>
      </c>
      <c r="F66" s="2">
        <v>0.93657157906655997</v>
      </c>
      <c r="G66" s="2">
        <v>0</v>
      </c>
      <c r="H66" s="2">
        <v>3.43074963571142</v>
      </c>
      <c r="I66" s="2">
        <v>8.6567941513132496</v>
      </c>
      <c r="J66" s="13">
        <v>0</v>
      </c>
      <c r="K66" s="2">
        <v>5.3877272702819496</v>
      </c>
      <c r="L66" s="2">
        <v>4.3608847929602197</v>
      </c>
      <c r="M66" s="2">
        <f t="shared" si="0"/>
        <v>20.547412055790943</v>
      </c>
      <c r="N66" s="2">
        <v>2.9146528255138301E-2</v>
      </c>
      <c r="O66" s="2">
        <v>8.0408691302462004E-2</v>
      </c>
      <c r="P66" s="17">
        <v>5.3877272702819496</v>
      </c>
      <c r="Q66" s="2">
        <v>3.9928786353748</v>
      </c>
      <c r="R66" s="2">
        <f t="shared" si="1"/>
        <v>15.92121614359742</v>
      </c>
      <c r="S66" s="2">
        <v>4.6380181376727697E-2</v>
      </c>
      <c r="T66" s="2">
        <v>9.1508348259182498E-2</v>
      </c>
    </row>
    <row r="67" spans="1:20" x14ac:dyDescent="0.35">
      <c r="A67" s="16" t="s">
        <v>1029</v>
      </c>
      <c r="B67" s="2">
        <v>80.824563652090006</v>
      </c>
      <c r="C67" s="2">
        <v>48.714273947539297</v>
      </c>
      <c r="D67" s="2">
        <v>118.845537919229</v>
      </c>
      <c r="E67" s="2">
        <v>51.410810551091998</v>
      </c>
      <c r="F67" s="2">
        <v>63.686867376526102</v>
      </c>
      <c r="G67" s="2">
        <v>155.254484408389</v>
      </c>
      <c r="H67" s="2">
        <v>84.053366074929798</v>
      </c>
      <c r="I67" s="2">
        <v>64.9259561348494</v>
      </c>
      <c r="J67" s="13">
        <v>96.123981922895794</v>
      </c>
      <c r="K67" s="2">
        <v>84.871093554171196</v>
      </c>
      <c r="L67" s="2">
        <v>-0.77600784776786003</v>
      </c>
      <c r="M67" s="2">
        <f t="shared" ref="M67:M130" si="2">2^L67</f>
        <v>0.58398052064351114</v>
      </c>
      <c r="N67" s="2">
        <v>3.6250105577141402E-2</v>
      </c>
      <c r="O67" s="2">
        <v>9.60111106806395E-2</v>
      </c>
      <c r="P67" s="17">
        <v>84.871093554171196</v>
      </c>
      <c r="Q67" s="2">
        <v>-1.0651534383843</v>
      </c>
      <c r="R67" s="2">
        <f t="shared" ref="R67:R130" si="3">2^Q67</f>
        <v>0.47792182653464815</v>
      </c>
      <c r="S67" s="2">
        <v>4.3418798029924797E-3</v>
      </c>
      <c r="T67" s="2">
        <v>1.15109162276659E-2</v>
      </c>
    </row>
    <row r="68" spans="1:20" x14ac:dyDescent="0.35">
      <c r="A68" s="16" t="s">
        <v>1030</v>
      </c>
      <c r="B68" s="2">
        <v>252.386137441904</v>
      </c>
      <c r="C68" s="2">
        <v>104.49997475843099</v>
      </c>
      <c r="D68" s="2">
        <v>386.88015535408601</v>
      </c>
      <c r="E68" s="2">
        <v>221.327896270803</v>
      </c>
      <c r="F68" s="2">
        <v>141.42230843905099</v>
      </c>
      <c r="G68" s="2">
        <v>459.503191757087</v>
      </c>
      <c r="H68" s="2">
        <v>235.006350046232</v>
      </c>
      <c r="I68" s="2">
        <v>150.628218232851</v>
      </c>
      <c r="J68" s="13">
        <v>446.18743847791899</v>
      </c>
      <c r="K68" s="2">
        <v>266.426852308707</v>
      </c>
      <c r="L68" s="2">
        <v>-0.86634634239418395</v>
      </c>
      <c r="M68" s="2">
        <f t="shared" si="2"/>
        <v>0.54853426841481701</v>
      </c>
      <c r="N68" s="3">
        <v>6.9502125727469695E-5</v>
      </c>
      <c r="O68" s="2">
        <v>4.11581727615499E-4</v>
      </c>
      <c r="P68" s="17">
        <v>266.426852308707</v>
      </c>
      <c r="Q68" s="2">
        <v>-1.7066262175865401</v>
      </c>
      <c r="R68" s="2">
        <f t="shared" si="3"/>
        <v>0.30637570041818896</v>
      </c>
      <c r="S68" s="3">
        <v>1.7347664557466E-14</v>
      </c>
      <c r="T68" s="3">
        <v>1.68129830523631E-13</v>
      </c>
    </row>
    <row r="69" spans="1:20" x14ac:dyDescent="0.35">
      <c r="A69" s="16" t="s">
        <v>1031</v>
      </c>
      <c r="B69" s="2">
        <v>77.774580118048902</v>
      </c>
      <c r="C69" s="2">
        <v>43.999989371970898</v>
      </c>
      <c r="D69" s="2">
        <v>94.823567488746505</v>
      </c>
      <c r="E69" s="2">
        <v>58.381767913951997</v>
      </c>
      <c r="F69" s="2">
        <v>44.955435795194902</v>
      </c>
      <c r="G69" s="2">
        <v>22.536941285088702</v>
      </c>
      <c r="H69" s="2">
        <v>78.049554212434799</v>
      </c>
      <c r="I69" s="2">
        <v>63.194597304586701</v>
      </c>
      <c r="J69" s="13">
        <v>109.036158599106</v>
      </c>
      <c r="K69" s="2">
        <v>65.861399121014401</v>
      </c>
      <c r="L69" s="2">
        <v>-7.6720848923797894E-2</v>
      </c>
      <c r="M69" s="2">
        <f t="shared" si="2"/>
        <v>0.94821041925094085</v>
      </c>
      <c r="N69" s="2">
        <v>0.88212615187111598</v>
      </c>
      <c r="O69" s="2">
        <v>0.934418958160115</v>
      </c>
      <c r="P69" s="17">
        <v>65.861399121014401</v>
      </c>
      <c r="Q69" s="2">
        <v>-0.57074346548775301</v>
      </c>
      <c r="R69" s="2">
        <f t="shared" si="3"/>
        <v>0.67326974224465674</v>
      </c>
      <c r="S69" s="2">
        <v>0.273323594757719</v>
      </c>
      <c r="T69" s="2">
        <v>0.38312363755460999</v>
      </c>
    </row>
    <row r="70" spans="1:20" x14ac:dyDescent="0.35">
      <c r="A70" s="16" t="s">
        <v>1032</v>
      </c>
      <c r="B70" s="2">
        <v>28.212347689880499</v>
      </c>
      <c r="C70" s="2">
        <v>14.142853726704899</v>
      </c>
      <c r="D70" s="2">
        <v>13.907456565016201</v>
      </c>
      <c r="E70" s="2">
        <v>20.9128720885798</v>
      </c>
      <c r="F70" s="2">
        <v>38.399434741728903</v>
      </c>
      <c r="G70" s="2">
        <v>12.5205229361604</v>
      </c>
      <c r="H70" s="2">
        <v>30.8767467214028</v>
      </c>
      <c r="I70" s="2">
        <v>89.164979758526499</v>
      </c>
      <c r="J70" s="13">
        <v>8.6081177841399192</v>
      </c>
      <c r="K70" s="2">
        <v>28.527259112460001</v>
      </c>
      <c r="L70" s="2">
        <v>1.1873938380823901</v>
      </c>
      <c r="M70" s="2">
        <f t="shared" si="2"/>
        <v>2.2774096782570399</v>
      </c>
      <c r="N70" s="2">
        <v>0.109706933720789</v>
      </c>
      <c r="O70" s="2">
        <v>0.227677582485216</v>
      </c>
      <c r="P70" s="17">
        <v>28.527259112460001</v>
      </c>
      <c r="Q70" s="2">
        <v>2.0104953482694299</v>
      </c>
      <c r="R70" s="2">
        <f t="shared" si="3"/>
        <v>4.0292053874285951</v>
      </c>
      <c r="S70" s="2">
        <v>6.3243985366157503E-3</v>
      </c>
      <c r="T70" s="2">
        <v>1.61498034060009E-2</v>
      </c>
    </row>
    <row r="71" spans="1:20" x14ac:dyDescent="0.35">
      <c r="A71" s="16" t="s">
        <v>1033</v>
      </c>
      <c r="B71" s="2">
        <v>769.35834646187595</v>
      </c>
      <c r="C71" s="2">
        <v>468.28560117311901</v>
      </c>
      <c r="D71" s="2">
        <v>407.109183085018</v>
      </c>
      <c r="E71" s="2">
        <v>777.26174595888301</v>
      </c>
      <c r="F71" s="2">
        <v>533.84580006793897</v>
      </c>
      <c r="G71" s="2">
        <v>797.55731103341805</v>
      </c>
      <c r="H71" s="2">
        <v>578.08131361737401</v>
      </c>
      <c r="I71" s="2">
        <v>669.17018789651399</v>
      </c>
      <c r="J71" s="13">
        <v>550.91953818495494</v>
      </c>
      <c r="K71" s="2">
        <v>616.84322527545498</v>
      </c>
      <c r="L71" s="2">
        <v>0.27513666044809199</v>
      </c>
      <c r="M71" s="2">
        <f t="shared" si="2"/>
        <v>1.2101087123113754</v>
      </c>
      <c r="N71" s="2">
        <v>0.24736056628175199</v>
      </c>
      <c r="O71" s="2">
        <v>0.40784484785476399</v>
      </c>
      <c r="P71" s="17">
        <v>616.84322527545498</v>
      </c>
      <c r="Q71" s="2">
        <v>-7.1476695013403702E-2</v>
      </c>
      <c r="R71" s="2">
        <f t="shared" si="3"/>
        <v>0.95166340810453143</v>
      </c>
      <c r="S71" s="2">
        <v>0.76430981766553197</v>
      </c>
      <c r="T71" s="2">
        <v>0.83476621847045795</v>
      </c>
    </row>
    <row r="72" spans="1:20" x14ac:dyDescent="0.35">
      <c r="A72" s="16" t="s">
        <v>1034</v>
      </c>
      <c r="B72" s="2">
        <v>73.962100700497501</v>
      </c>
      <c r="C72" s="2">
        <v>44.785703467898998</v>
      </c>
      <c r="D72" s="2">
        <v>75.858853990997204</v>
      </c>
      <c r="E72" s="2">
        <v>43.568483517874597</v>
      </c>
      <c r="F72" s="2">
        <v>35.589720004529298</v>
      </c>
      <c r="G72" s="2">
        <v>21.284888991472702</v>
      </c>
      <c r="H72" s="2">
        <v>54.891994171382699</v>
      </c>
      <c r="I72" s="2">
        <v>23.373344208545799</v>
      </c>
      <c r="J72" s="13">
        <v>34.432471136559698</v>
      </c>
      <c r="K72" s="2">
        <v>45.3052844655287</v>
      </c>
      <c r="L72" s="2">
        <v>0.38981939700475099</v>
      </c>
      <c r="M72" s="2">
        <f t="shared" si="2"/>
        <v>1.3102293732389567</v>
      </c>
      <c r="N72" s="2">
        <v>0.48686644602505502</v>
      </c>
      <c r="O72" s="2">
        <v>0.64480298823242599</v>
      </c>
      <c r="P72" s="17">
        <v>45.3052844655287</v>
      </c>
      <c r="Q72" s="2">
        <v>-0.34288769288131699</v>
      </c>
      <c r="R72" s="2">
        <f t="shared" si="3"/>
        <v>0.78846154974263361</v>
      </c>
      <c r="S72" s="2">
        <v>0.545416163829756</v>
      </c>
      <c r="T72" s="2">
        <v>0.65165422945221896</v>
      </c>
    </row>
    <row r="73" spans="1:20" x14ac:dyDescent="0.35">
      <c r="A73" s="16" t="s">
        <v>1035</v>
      </c>
      <c r="B73" s="2">
        <v>1481.52950166048</v>
      </c>
      <c r="C73" s="2">
        <v>769.99981400949196</v>
      </c>
      <c r="D73" s="2">
        <v>1237.76363428644</v>
      </c>
      <c r="E73" s="2">
        <v>1420.33256268271</v>
      </c>
      <c r="F73" s="2">
        <v>1146.3636127774701</v>
      </c>
      <c r="G73" s="2">
        <v>1130.6032211352899</v>
      </c>
      <c r="H73" s="2">
        <v>1221.3468703132701</v>
      </c>
      <c r="I73" s="2">
        <v>810.27593256292096</v>
      </c>
      <c r="J73" s="13">
        <v>1345.7357469205399</v>
      </c>
      <c r="K73" s="2">
        <v>1173.7723218165099</v>
      </c>
      <c r="L73" s="2">
        <v>0.15116544570302501</v>
      </c>
      <c r="M73" s="2">
        <f t="shared" si="2"/>
        <v>1.1104661726139142</v>
      </c>
      <c r="N73" s="2">
        <v>0.37346577805349701</v>
      </c>
      <c r="O73" s="2">
        <v>0.54438886948861898</v>
      </c>
      <c r="P73" s="17">
        <v>1173.7723218165099</v>
      </c>
      <c r="Q73" s="2">
        <v>-0.44637472380659599</v>
      </c>
      <c r="R73" s="2">
        <f t="shared" si="3"/>
        <v>0.73388467497128651</v>
      </c>
      <c r="S73" s="2">
        <v>8.8647149719092797E-3</v>
      </c>
      <c r="T73" s="2">
        <v>2.1833194205938E-2</v>
      </c>
    </row>
    <row r="74" spans="1:20" x14ac:dyDescent="0.35">
      <c r="A74" s="16" t="s">
        <v>1036</v>
      </c>
      <c r="B74" s="2">
        <v>202.061409130225</v>
      </c>
      <c r="C74" s="2">
        <v>296.21421416487601</v>
      </c>
      <c r="D74" s="2">
        <v>190.91144921067601</v>
      </c>
      <c r="E74" s="2">
        <v>190.829957808291</v>
      </c>
      <c r="F74" s="2">
        <v>317.49776530356399</v>
      </c>
      <c r="G74" s="2">
        <v>191.56400092325401</v>
      </c>
      <c r="H74" s="2">
        <v>190.40660478198399</v>
      </c>
      <c r="I74" s="2">
        <v>315.97298652293398</v>
      </c>
      <c r="J74" s="13">
        <v>71.734314867832694</v>
      </c>
      <c r="K74" s="2">
        <v>218.57696696818201</v>
      </c>
      <c r="L74" s="2">
        <v>0.35706102473169998</v>
      </c>
      <c r="M74" s="2">
        <f t="shared" si="2"/>
        <v>1.2808140374915549</v>
      </c>
      <c r="N74" s="2">
        <v>0.25766147920482502</v>
      </c>
      <c r="O74" s="2">
        <v>0.42048655607059099</v>
      </c>
      <c r="P74" s="17">
        <v>218.57696696818201</v>
      </c>
      <c r="Q74" s="2">
        <v>1.0293075973390799</v>
      </c>
      <c r="R74" s="2">
        <f t="shared" si="3"/>
        <v>2.0410444436605659</v>
      </c>
      <c r="S74" s="2">
        <v>1.0376964884596101E-3</v>
      </c>
      <c r="T74" s="2">
        <v>3.1283077456862201E-3</v>
      </c>
    </row>
    <row r="75" spans="1:20" x14ac:dyDescent="0.35">
      <c r="A75" s="16" t="s">
        <v>1037</v>
      </c>
      <c r="B75" s="2">
        <v>103.699440157399</v>
      </c>
      <c r="C75" s="2">
        <v>175.21424339195599</v>
      </c>
      <c r="D75" s="2">
        <v>61.951397425981099</v>
      </c>
      <c r="E75" s="2">
        <v>77.551900661816802</v>
      </c>
      <c r="F75" s="2">
        <v>48.701722111461102</v>
      </c>
      <c r="G75" s="2">
        <v>11.268470642544401</v>
      </c>
      <c r="H75" s="2">
        <v>90.914865346352599</v>
      </c>
      <c r="I75" s="2">
        <v>94.359056249314406</v>
      </c>
      <c r="J75" s="13">
        <v>53.083393002196203</v>
      </c>
      <c r="K75" s="2">
        <v>79.638276554335604</v>
      </c>
      <c r="L75" s="2">
        <v>1.11050121357841</v>
      </c>
      <c r="M75" s="2">
        <f t="shared" si="2"/>
        <v>2.1592064829615571</v>
      </c>
      <c r="N75" s="2">
        <v>4.9362024388618399E-2</v>
      </c>
      <c r="O75" s="2">
        <v>0.12278906233108899</v>
      </c>
      <c r="P75" s="17">
        <v>79.638276554335604</v>
      </c>
      <c r="Q75" s="2">
        <v>1.3377884958749</v>
      </c>
      <c r="R75" s="2">
        <f t="shared" si="3"/>
        <v>2.5276356095448507</v>
      </c>
      <c r="S75" s="2">
        <v>1.7769798666549399E-2</v>
      </c>
      <c r="T75" s="2">
        <v>4.0384789810862999E-2</v>
      </c>
    </row>
    <row r="76" spans="1:20" x14ac:dyDescent="0.35">
      <c r="A76" s="16" t="s">
        <v>823</v>
      </c>
      <c r="B76" s="2">
        <v>350.74810641472999</v>
      </c>
      <c r="C76" s="2">
        <v>833.64265577966398</v>
      </c>
      <c r="D76" s="2">
        <v>164.360850313827</v>
      </c>
      <c r="E76" s="2">
        <v>488.83838507055299</v>
      </c>
      <c r="F76" s="2">
        <v>701.49211272085302</v>
      </c>
      <c r="G76" s="2">
        <v>185.303739455174</v>
      </c>
      <c r="H76" s="2">
        <v>529.19313130848604</v>
      </c>
      <c r="I76" s="2">
        <v>974.75502143787196</v>
      </c>
      <c r="J76" s="13">
        <v>305.58818133696701</v>
      </c>
      <c r="K76" s="2">
        <v>503.76913153756999</v>
      </c>
      <c r="L76" s="2">
        <v>1.0654500324856599</v>
      </c>
      <c r="M76" s="2">
        <f t="shared" si="2"/>
        <v>2.0928226102398444</v>
      </c>
      <c r="N76" s="3">
        <v>2.06063959147837E-5</v>
      </c>
      <c r="O76" s="2">
        <v>1.3719521490632299E-4</v>
      </c>
      <c r="P76" s="17">
        <v>503.76913153756999</v>
      </c>
      <c r="Q76" s="2">
        <v>1.94090053994629</v>
      </c>
      <c r="R76" s="2">
        <f t="shared" si="3"/>
        <v>3.8394523414369042</v>
      </c>
      <c r="S76" s="3">
        <v>6.63504761859444E-15</v>
      </c>
      <c r="T76" s="3">
        <v>6.6613771726364797E-14</v>
      </c>
    </row>
    <row r="77" spans="1:20" x14ac:dyDescent="0.35">
      <c r="A77" s="16" t="s">
        <v>1038</v>
      </c>
      <c r="B77" s="2">
        <v>104.46193604090899</v>
      </c>
      <c r="C77" s="2">
        <v>86.428550552085795</v>
      </c>
      <c r="D77" s="2">
        <v>64.480025892347598</v>
      </c>
      <c r="E77" s="2">
        <v>111.53531780575899</v>
      </c>
      <c r="F77" s="2">
        <v>55.257723164927</v>
      </c>
      <c r="G77" s="2">
        <v>146.49011835307701</v>
      </c>
      <c r="H77" s="2">
        <v>104.637863889198</v>
      </c>
      <c r="I77" s="2">
        <v>71.8513914559</v>
      </c>
      <c r="J77" s="13">
        <v>172.16235568279799</v>
      </c>
      <c r="K77" s="2">
        <v>101.922809204111</v>
      </c>
      <c r="L77" s="2">
        <v>-0.25507093030808298</v>
      </c>
      <c r="M77" s="2">
        <f t="shared" si="2"/>
        <v>0.83794593592336619</v>
      </c>
      <c r="N77" s="2">
        <v>0.51212212926077905</v>
      </c>
      <c r="O77" s="2">
        <v>0.66557195354890397</v>
      </c>
      <c r="P77" s="17">
        <v>101.922809204111</v>
      </c>
      <c r="Q77" s="2">
        <v>-0.83941405817083103</v>
      </c>
      <c r="R77" s="2">
        <f t="shared" si="3"/>
        <v>0.55887050481012746</v>
      </c>
      <c r="S77" s="2">
        <v>3.2660257692159099E-2</v>
      </c>
      <c r="T77" s="2">
        <v>6.7978475857177104E-2</v>
      </c>
    </row>
    <row r="78" spans="1:20" x14ac:dyDescent="0.35">
      <c r="A78" s="16" t="s">
        <v>1039</v>
      </c>
      <c r="B78" s="2">
        <v>295.84840280199001</v>
      </c>
      <c r="C78" s="2">
        <v>236.49994287434399</v>
      </c>
      <c r="D78" s="2">
        <v>149.18907951562801</v>
      </c>
      <c r="E78" s="2">
        <v>339.83417143942199</v>
      </c>
      <c r="F78" s="2">
        <v>259.43032740143701</v>
      </c>
      <c r="G78" s="2">
        <v>251.662511016824</v>
      </c>
      <c r="H78" s="2">
        <v>238.43709968194401</v>
      </c>
      <c r="I78" s="2">
        <v>370.51078967620703</v>
      </c>
      <c r="J78" s="13">
        <v>107.601472301749</v>
      </c>
      <c r="K78" s="2">
        <v>249.890421856616</v>
      </c>
      <c r="L78" s="2">
        <v>0.77905831767123102</v>
      </c>
      <c r="M78" s="2">
        <f t="shared" si="2"/>
        <v>1.7160104252804751</v>
      </c>
      <c r="N78" s="2">
        <v>1.2657195047689199E-2</v>
      </c>
      <c r="O78" s="2">
        <v>4.0252699432935003E-2</v>
      </c>
      <c r="P78" s="17">
        <v>249.890421856616</v>
      </c>
      <c r="Q78" s="2">
        <v>0.76616905766324805</v>
      </c>
      <c r="R78" s="2">
        <f t="shared" si="3"/>
        <v>1.7007476051900972</v>
      </c>
      <c r="S78" s="2">
        <v>1.42526508372412E-2</v>
      </c>
      <c r="T78" s="2">
        <v>3.32130994783097E-2</v>
      </c>
    </row>
    <row r="79" spans="1:20" x14ac:dyDescent="0.35">
      <c r="A79" s="16" t="s">
        <v>1040</v>
      </c>
      <c r="B79" s="2">
        <v>166.224102605242</v>
      </c>
      <c r="C79" s="2">
        <v>173.64281520009999</v>
      </c>
      <c r="D79" s="2">
        <v>217.46204810752499</v>
      </c>
      <c r="E79" s="2">
        <v>103.692990772542</v>
      </c>
      <c r="F79" s="2">
        <v>119.88116212052</v>
      </c>
      <c r="G79" s="2">
        <v>187.807844042406</v>
      </c>
      <c r="H79" s="2">
        <v>103.78017648027</v>
      </c>
      <c r="I79" s="2">
        <v>148.03117998745699</v>
      </c>
      <c r="J79" s="13">
        <v>110.470844896462</v>
      </c>
      <c r="K79" s="2">
        <v>147.88812935694699</v>
      </c>
      <c r="L79" s="2">
        <v>-0.46524543611749902</v>
      </c>
      <c r="M79" s="2">
        <f t="shared" si="2"/>
        <v>0.72434783831193883</v>
      </c>
      <c r="N79" s="2">
        <v>0.168471310850353</v>
      </c>
      <c r="O79" s="2">
        <v>0.30999004047943102</v>
      </c>
      <c r="P79" s="17">
        <v>147.88812935694699</v>
      </c>
      <c r="Q79" s="2">
        <v>-0.22502571185318501</v>
      </c>
      <c r="R79" s="2">
        <f t="shared" si="3"/>
        <v>0.85557977731962165</v>
      </c>
      <c r="S79" s="2">
        <v>0.50431755145442603</v>
      </c>
      <c r="T79" s="2">
        <v>0.61542758486702598</v>
      </c>
    </row>
    <row r="80" spans="1:20" x14ac:dyDescent="0.35">
      <c r="A80" s="16" t="s">
        <v>1041</v>
      </c>
      <c r="B80" s="2">
        <v>127.336812546217</v>
      </c>
      <c r="C80" s="2">
        <v>87.214264648013796</v>
      </c>
      <c r="D80" s="2">
        <v>217.46204810752499</v>
      </c>
      <c r="E80" s="2">
        <v>168.17434637899601</v>
      </c>
      <c r="F80" s="2">
        <v>204.17260423651001</v>
      </c>
      <c r="G80" s="2">
        <v>107.67649725098001</v>
      </c>
      <c r="H80" s="2">
        <v>107.21092611598201</v>
      </c>
      <c r="I80" s="2">
        <v>103.015850400628</v>
      </c>
      <c r="J80" s="13">
        <v>298.41474985018402</v>
      </c>
      <c r="K80" s="2">
        <v>157.85312217056</v>
      </c>
      <c r="L80" s="2">
        <v>-0.62941869102723003</v>
      </c>
      <c r="M80" s="2">
        <f t="shared" si="2"/>
        <v>0.64643683337257007</v>
      </c>
      <c r="N80" s="2">
        <v>0.120638841711766</v>
      </c>
      <c r="O80" s="2">
        <v>0.24417301562461399</v>
      </c>
      <c r="P80" s="17">
        <v>157.85312217056</v>
      </c>
      <c r="Q80" s="2">
        <v>-0.66131838625518302</v>
      </c>
      <c r="R80" s="2">
        <f t="shared" si="3"/>
        <v>0.63230021437018269</v>
      </c>
      <c r="S80" s="2">
        <v>0.103218669562171</v>
      </c>
      <c r="T80" s="2">
        <v>0.177295907765814</v>
      </c>
    </row>
    <row r="81" spans="1:20" x14ac:dyDescent="0.35">
      <c r="A81" s="16" t="s">
        <v>1042</v>
      </c>
      <c r="B81" s="2">
        <v>457.49753010617002</v>
      </c>
      <c r="C81" s="2">
        <v>650.57127142842796</v>
      </c>
      <c r="D81" s="2">
        <v>302.17110173080601</v>
      </c>
      <c r="E81" s="2">
        <v>537.63508661057301</v>
      </c>
      <c r="F81" s="2">
        <v>672.45839376978995</v>
      </c>
      <c r="G81" s="2">
        <v>629.78230368886898</v>
      </c>
      <c r="H81" s="2">
        <v>519.75856981028005</v>
      </c>
      <c r="I81" s="2">
        <v>558.36322275970497</v>
      </c>
      <c r="J81" s="13">
        <v>486.35865480390601</v>
      </c>
      <c r="K81" s="2">
        <v>534.95512607872502</v>
      </c>
      <c r="L81" s="2">
        <v>9.4814358775022103E-2</v>
      </c>
      <c r="M81" s="2">
        <f t="shared" si="2"/>
        <v>1.0679279817666056</v>
      </c>
      <c r="N81" s="2">
        <v>0.68322435329382103</v>
      </c>
      <c r="O81" s="2">
        <v>0.79896890169402202</v>
      </c>
      <c r="P81" s="17">
        <v>534.95512607872502</v>
      </c>
      <c r="Q81" s="2">
        <v>0.40760380297568999</v>
      </c>
      <c r="R81" s="2">
        <f t="shared" si="3"/>
        <v>1.3264808086319133</v>
      </c>
      <c r="S81" s="2">
        <v>7.8864656133037406E-2</v>
      </c>
      <c r="T81" s="2">
        <v>0.14206695915300699</v>
      </c>
    </row>
    <row r="82" spans="1:20" x14ac:dyDescent="0.35">
      <c r="A82" s="16" t="s">
        <v>1043</v>
      </c>
      <c r="B82" s="2">
        <v>133.43677961430001</v>
      </c>
      <c r="C82" s="2">
        <v>124.14282715663199</v>
      </c>
      <c r="D82" s="2">
        <v>123.902794851962</v>
      </c>
      <c r="E82" s="2">
        <v>104.564360442899</v>
      </c>
      <c r="F82" s="2">
        <v>123.627448436786</v>
      </c>
      <c r="G82" s="2">
        <v>165.270902757317</v>
      </c>
      <c r="H82" s="2">
        <v>148.37992174451901</v>
      </c>
      <c r="I82" s="2">
        <v>90.030659173657796</v>
      </c>
      <c r="J82" s="13">
        <v>114.774903788532</v>
      </c>
      <c r="K82" s="2">
        <v>125.34784421851199</v>
      </c>
      <c r="L82" s="2">
        <v>-6.52194972524371E-2</v>
      </c>
      <c r="M82" s="2">
        <f t="shared" si="2"/>
        <v>0.95579988740678123</v>
      </c>
      <c r="N82" s="2">
        <v>0.83293171748774197</v>
      </c>
      <c r="O82" s="2">
        <v>0.90353311966265903</v>
      </c>
      <c r="P82" s="17">
        <v>125.34784421851199</v>
      </c>
      <c r="Q82" s="2">
        <v>-0.25931590156767298</v>
      </c>
      <c r="R82" s="2">
        <f t="shared" si="3"/>
        <v>0.83548399606781032</v>
      </c>
      <c r="S82" s="2">
        <v>0.40368593142521803</v>
      </c>
      <c r="T82" s="2">
        <v>0.51900673460149405</v>
      </c>
    </row>
    <row r="83" spans="1:20" x14ac:dyDescent="0.35">
      <c r="A83" s="16" t="s">
        <v>1044</v>
      </c>
      <c r="B83" s="2">
        <v>619.90915329385996</v>
      </c>
      <c r="C83" s="2">
        <v>702.42840175967899</v>
      </c>
      <c r="D83" s="2">
        <v>649.85751585620994</v>
      </c>
      <c r="E83" s="2">
        <v>494.937972763056</v>
      </c>
      <c r="F83" s="2">
        <v>590.97666639099896</v>
      </c>
      <c r="G83" s="2">
        <v>569.68379359529899</v>
      </c>
      <c r="H83" s="2">
        <v>628.68487074411803</v>
      </c>
      <c r="I83" s="2">
        <v>792.09666484516299</v>
      </c>
      <c r="J83" s="13">
        <v>701.56159940740395</v>
      </c>
      <c r="K83" s="2">
        <v>638.90407096175397</v>
      </c>
      <c r="L83" s="2">
        <v>-0.13904056485743199</v>
      </c>
      <c r="M83" s="2">
        <f t="shared" si="2"/>
        <v>0.90812288329313406</v>
      </c>
      <c r="N83" s="2">
        <v>0.43390114826928899</v>
      </c>
      <c r="O83" s="2">
        <v>0.59942073112302197</v>
      </c>
      <c r="P83" s="17">
        <v>638.90407096175397</v>
      </c>
      <c r="Q83" s="2">
        <v>0.11938684235601001</v>
      </c>
      <c r="R83" s="2">
        <f t="shared" si="3"/>
        <v>1.086273089116508</v>
      </c>
      <c r="S83" s="2">
        <v>0.50074770446640304</v>
      </c>
      <c r="T83" s="2">
        <v>0.61197948870020802</v>
      </c>
    </row>
    <row r="84" spans="1:20" x14ac:dyDescent="0.35">
      <c r="A84" s="16" t="s">
        <v>1045</v>
      </c>
      <c r="B84" s="2">
        <v>43.4622653600861</v>
      </c>
      <c r="C84" s="2">
        <v>25.928565165625699</v>
      </c>
      <c r="D84" s="2">
        <v>94.823567488746505</v>
      </c>
      <c r="E84" s="2">
        <v>35.726156484657203</v>
      </c>
      <c r="F84" s="2">
        <v>90.847443169456298</v>
      </c>
      <c r="G84" s="2">
        <v>90.147765140355006</v>
      </c>
      <c r="H84" s="2">
        <v>61.7534934428055</v>
      </c>
      <c r="I84" s="2">
        <v>18.179267717757799</v>
      </c>
      <c r="J84" s="13">
        <v>70.299628570476003</v>
      </c>
      <c r="K84" s="2">
        <v>59.018683615551801</v>
      </c>
      <c r="L84" s="2">
        <v>-0.85783913788620503</v>
      </c>
      <c r="M84" s="2">
        <f t="shared" si="2"/>
        <v>0.55177839049999811</v>
      </c>
      <c r="N84" s="2">
        <v>0.130816051249387</v>
      </c>
      <c r="O84" s="2">
        <v>0.25934538430333498</v>
      </c>
      <c r="P84" s="17">
        <v>59.018683615551801</v>
      </c>
      <c r="Q84" s="2">
        <v>-0.925126836330594</v>
      </c>
      <c r="R84" s="2">
        <f t="shared" si="3"/>
        <v>0.52663421623935958</v>
      </c>
      <c r="S84" s="2">
        <v>0.103805210161139</v>
      </c>
      <c r="T84" s="2">
        <v>0.17809876693791701</v>
      </c>
    </row>
    <row r="85" spans="1:20" x14ac:dyDescent="0.35">
      <c r="A85" s="16" t="s">
        <v>1046</v>
      </c>
      <c r="B85" s="2">
        <v>3.0499835340411301</v>
      </c>
      <c r="C85" s="2">
        <v>4.7142845755683096</v>
      </c>
      <c r="D85" s="2">
        <v>0</v>
      </c>
      <c r="E85" s="2">
        <v>0</v>
      </c>
      <c r="F85" s="2">
        <v>0</v>
      </c>
      <c r="G85" s="2">
        <v>25.041045872320801</v>
      </c>
      <c r="H85" s="2">
        <v>0</v>
      </c>
      <c r="I85" s="2">
        <v>0</v>
      </c>
      <c r="J85" s="13">
        <v>0</v>
      </c>
      <c r="K85" s="2">
        <v>3.64503488688114</v>
      </c>
      <c r="L85" s="2">
        <v>-3.0230118364640899</v>
      </c>
      <c r="M85" s="2">
        <f t="shared" si="2"/>
        <v>0.1230219934270009</v>
      </c>
      <c r="N85" s="2">
        <v>0.27079654139131298</v>
      </c>
      <c r="O85" s="2">
        <v>0.43476023852193202</v>
      </c>
      <c r="P85" s="17">
        <v>3.64503488688114</v>
      </c>
      <c r="Q85" s="2">
        <v>-2.39863601916282</v>
      </c>
      <c r="R85" s="2">
        <f t="shared" si="3"/>
        <v>0.1896437828012166</v>
      </c>
      <c r="S85" s="2">
        <v>0.37639322476402498</v>
      </c>
      <c r="T85" s="2">
        <v>0.49222954920432599</v>
      </c>
    </row>
    <row r="86" spans="1:20" x14ac:dyDescent="0.35">
      <c r="A86" s="16" t="s">
        <v>389</v>
      </c>
      <c r="B86" s="2">
        <v>642.78402979916905</v>
      </c>
      <c r="C86" s="2">
        <v>1191.9282835228601</v>
      </c>
      <c r="D86" s="2">
        <v>283.20638823305597</v>
      </c>
      <c r="E86" s="2">
        <v>668.34053716419601</v>
      </c>
      <c r="F86" s="2">
        <v>956.23958222695796</v>
      </c>
      <c r="G86" s="2">
        <v>269.19124312744901</v>
      </c>
      <c r="H86" s="2">
        <v>654.415493011953</v>
      </c>
      <c r="I86" s="2">
        <v>990.33725091023598</v>
      </c>
      <c r="J86" s="13">
        <v>271.15571020040801</v>
      </c>
      <c r="K86" s="2">
        <v>658.62205757736501</v>
      </c>
      <c r="L86" s="2">
        <v>1.25473774409001</v>
      </c>
      <c r="M86" s="2">
        <f t="shared" si="2"/>
        <v>2.3862376717106013</v>
      </c>
      <c r="N86" s="3">
        <v>2.4128052175099601E-15</v>
      </c>
      <c r="O86" s="3">
        <v>5.8522982008777806E-14</v>
      </c>
      <c r="P86" s="17">
        <v>658.62205757736501</v>
      </c>
      <c r="Q86" s="2">
        <v>1.9304820542376799</v>
      </c>
      <c r="R86" s="2">
        <f t="shared" si="3"/>
        <v>3.8118254419364344</v>
      </c>
      <c r="S86" s="3">
        <v>1.5290979020779499E-34</v>
      </c>
      <c r="T86" s="3">
        <v>4.9017573098775703E-33</v>
      </c>
    </row>
    <row r="87" spans="1:20" x14ac:dyDescent="0.35">
      <c r="A87" s="16" t="s">
        <v>586</v>
      </c>
      <c r="B87" s="2">
        <v>375.91047057057</v>
      </c>
      <c r="C87" s="2">
        <v>591.64271423382399</v>
      </c>
      <c r="D87" s="2">
        <v>117.581223686046</v>
      </c>
      <c r="E87" s="2">
        <v>394.730460671944</v>
      </c>
      <c r="F87" s="2">
        <v>449.55435795194899</v>
      </c>
      <c r="G87" s="2">
        <v>122.701124774372</v>
      </c>
      <c r="H87" s="2">
        <v>507.75094608529002</v>
      </c>
      <c r="I87" s="2">
        <v>586.93064345903804</v>
      </c>
      <c r="J87" s="13">
        <v>101.86272711232201</v>
      </c>
      <c r="K87" s="2">
        <v>360.96274094948399</v>
      </c>
      <c r="L87" s="2">
        <v>1.8993269192323099</v>
      </c>
      <c r="M87" s="2">
        <f t="shared" si="2"/>
        <v>3.7303911683463071</v>
      </c>
      <c r="N87" s="3">
        <v>1.8602374840840299E-17</v>
      </c>
      <c r="O87" s="3">
        <v>5.4240435152060099E-16</v>
      </c>
      <c r="P87" s="17">
        <v>360.96274094948399</v>
      </c>
      <c r="Q87" s="2">
        <v>2.2491381096887899</v>
      </c>
      <c r="R87" s="2">
        <f t="shared" si="3"/>
        <v>4.7539874992912274</v>
      </c>
      <c r="S87" s="3">
        <v>5.9063537374383203E-24</v>
      </c>
      <c r="T87" s="3">
        <v>1.07682912652077E-22</v>
      </c>
    </row>
    <row r="88" spans="1:20" x14ac:dyDescent="0.35">
      <c r="A88" s="16" t="s">
        <v>1047</v>
      </c>
      <c r="B88" s="2">
        <v>361.42304878387398</v>
      </c>
      <c r="C88" s="2">
        <v>1906.14239672146</v>
      </c>
      <c r="D88" s="2">
        <v>293.32090209852299</v>
      </c>
      <c r="E88" s="2">
        <v>433.94209583803098</v>
      </c>
      <c r="F88" s="2">
        <v>1418.90594228584</v>
      </c>
      <c r="G88" s="2">
        <v>305.50075964231399</v>
      </c>
      <c r="H88" s="2">
        <v>389.39008365324599</v>
      </c>
      <c r="I88" s="2">
        <v>1733.9558685080401</v>
      </c>
      <c r="J88" s="13">
        <v>295.54537725547101</v>
      </c>
      <c r="K88" s="2">
        <v>793.12516386519997</v>
      </c>
      <c r="L88" s="2">
        <v>0.40491175676728702</v>
      </c>
      <c r="M88" s="2">
        <f t="shared" si="2"/>
        <v>1.3240079242484535</v>
      </c>
      <c r="N88" s="2">
        <v>1.55989954348821E-2</v>
      </c>
      <c r="O88" s="2">
        <v>4.8119579802407698E-2</v>
      </c>
      <c r="P88" s="17">
        <v>793.12516386519997</v>
      </c>
      <c r="Q88" s="2">
        <v>2.50013478155911</v>
      </c>
      <c r="R88" s="2">
        <f t="shared" si="3"/>
        <v>5.6573827570631261</v>
      </c>
      <c r="S88" s="3">
        <v>2.10231230102631E-52</v>
      </c>
      <c r="T88" s="3">
        <v>1.4526271340494799E-50</v>
      </c>
    </row>
    <row r="89" spans="1:20" x14ac:dyDescent="0.35">
      <c r="A89" s="16" t="s">
        <v>1048</v>
      </c>
      <c r="B89" s="2">
        <v>57.187191263271203</v>
      </c>
      <c r="C89" s="2">
        <v>47.928559851611197</v>
      </c>
      <c r="D89" s="2">
        <v>7.5858853990997197</v>
      </c>
      <c r="E89" s="2">
        <v>46.182592528947097</v>
      </c>
      <c r="F89" s="2">
        <v>29.033718951063399</v>
      </c>
      <c r="G89" s="2">
        <v>91.399817433970995</v>
      </c>
      <c r="H89" s="2">
        <v>54.034306762454897</v>
      </c>
      <c r="I89" s="2">
        <v>72.717070871031297</v>
      </c>
      <c r="J89" s="13">
        <v>24.3896670550631</v>
      </c>
      <c r="K89" s="2">
        <v>47.828756679612503</v>
      </c>
      <c r="L89" s="2">
        <v>0.34892023175185699</v>
      </c>
      <c r="M89" s="2">
        <f t="shared" si="2"/>
        <v>1.2736070541984608</v>
      </c>
      <c r="N89" s="2">
        <v>0.61432411800502895</v>
      </c>
      <c r="O89" s="2">
        <v>0.74651297721072196</v>
      </c>
      <c r="P89" s="17">
        <v>47.828756679612503</v>
      </c>
      <c r="Q89" s="2">
        <v>0.27679504575552999</v>
      </c>
      <c r="R89" s="2">
        <f t="shared" si="3"/>
        <v>1.2115005382501411</v>
      </c>
      <c r="S89" s="2">
        <v>0.68965176466707001</v>
      </c>
      <c r="T89" s="2">
        <v>0.77536906200519295</v>
      </c>
    </row>
    <row r="90" spans="1:20" x14ac:dyDescent="0.35">
      <c r="A90" s="16" t="s">
        <v>1049</v>
      </c>
      <c r="B90" s="2">
        <v>12.9624300196748</v>
      </c>
      <c r="C90" s="2">
        <v>3.1428563837122101</v>
      </c>
      <c r="D90" s="2">
        <v>0</v>
      </c>
      <c r="E90" s="2">
        <v>13.0705450553624</v>
      </c>
      <c r="F90" s="2">
        <v>0</v>
      </c>
      <c r="G90" s="2">
        <v>0</v>
      </c>
      <c r="H90" s="2">
        <v>7.7191866803506901</v>
      </c>
      <c r="I90" s="2">
        <v>1.7313588302626499</v>
      </c>
      <c r="J90" s="13">
        <v>0</v>
      </c>
      <c r="K90" s="2">
        <v>4.2918196632625296</v>
      </c>
      <c r="L90" s="2">
        <v>7.8623376330582904</v>
      </c>
      <c r="M90" s="2">
        <f t="shared" si="2"/>
        <v>232.70165046701166</v>
      </c>
      <c r="N90" s="2">
        <v>9.6767891114961698E-3</v>
      </c>
      <c r="O90" s="2">
        <v>3.22004850138718E-2</v>
      </c>
      <c r="P90" s="17">
        <v>4.2918196632625296</v>
      </c>
      <c r="Q90" s="2">
        <v>5.0900154727551401</v>
      </c>
      <c r="R90" s="2">
        <f t="shared" si="3"/>
        <v>34.060211128791217</v>
      </c>
      <c r="S90" s="2">
        <v>9.9488324058194202E-2</v>
      </c>
      <c r="T90" s="2">
        <v>0.17204334848171501</v>
      </c>
    </row>
    <row r="91" spans="1:20" x14ac:dyDescent="0.35">
      <c r="A91" s="16" t="s">
        <v>1050</v>
      </c>
      <c r="B91" s="2">
        <v>5.3374711845719798</v>
      </c>
      <c r="C91" s="2">
        <v>15.714281918561101</v>
      </c>
      <c r="D91" s="2">
        <v>0</v>
      </c>
      <c r="E91" s="2">
        <v>8.7136967035749198</v>
      </c>
      <c r="F91" s="2">
        <v>0</v>
      </c>
      <c r="G91" s="2">
        <v>0</v>
      </c>
      <c r="H91" s="2">
        <v>0</v>
      </c>
      <c r="I91" s="2">
        <v>0</v>
      </c>
      <c r="J91" s="13">
        <v>0</v>
      </c>
      <c r="K91" s="2">
        <v>3.3072722007453299</v>
      </c>
      <c r="L91" s="2">
        <v>6.5977618893005303</v>
      </c>
      <c r="M91" s="2">
        <f t="shared" si="2"/>
        <v>96.855487843202667</v>
      </c>
      <c r="N91" s="2">
        <v>6.6777890079013996E-2</v>
      </c>
      <c r="O91" s="2">
        <v>0.15564235061731899</v>
      </c>
      <c r="P91" s="17">
        <v>3.3072722007453299</v>
      </c>
      <c r="Q91" s="2">
        <v>6.7639235380660603</v>
      </c>
      <c r="R91" s="2">
        <f t="shared" si="3"/>
        <v>108.67855949694433</v>
      </c>
      <c r="S91" s="2">
        <v>6.0110028860738803E-2</v>
      </c>
      <c r="T91" s="2">
        <v>0.113422386281712</v>
      </c>
    </row>
    <row r="92" spans="1:20" x14ac:dyDescent="0.35">
      <c r="A92" s="16" t="s">
        <v>698</v>
      </c>
      <c r="B92" s="2">
        <v>732.75854405338202</v>
      </c>
      <c r="C92" s="2">
        <v>984.49976219785003</v>
      </c>
      <c r="D92" s="2">
        <v>257.92010356939102</v>
      </c>
      <c r="E92" s="2">
        <v>766.80530991459295</v>
      </c>
      <c r="F92" s="2">
        <v>985.27330117802103</v>
      </c>
      <c r="G92" s="2">
        <v>371.85953120396402</v>
      </c>
      <c r="H92" s="2">
        <v>736.75348426902701</v>
      </c>
      <c r="I92" s="2">
        <v>1382.49002596473</v>
      </c>
      <c r="J92" s="13">
        <v>199.421395332575</v>
      </c>
      <c r="K92" s="2">
        <v>713.08682863150295</v>
      </c>
      <c r="L92" s="2">
        <v>1.4288288335339601</v>
      </c>
      <c r="M92" s="2">
        <f t="shared" si="2"/>
        <v>2.6922806978555616</v>
      </c>
      <c r="N92" s="3">
        <v>6.2572238161328805E-11</v>
      </c>
      <c r="O92" s="3">
        <v>9.3801317827078601E-10</v>
      </c>
      <c r="P92" s="17">
        <v>713.08682863150295</v>
      </c>
      <c r="Q92" s="2">
        <v>2.0128637902088098</v>
      </c>
      <c r="R92" s="2">
        <f t="shared" si="3"/>
        <v>4.0358254812531174</v>
      </c>
      <c r="S92" s="3">
        <v>2.6409529419211299E-20</v>
      </c>
      <c r="T92" s="3">
        <v>3.9021088167019801E-19</v>
      </c>
    </row>
    <row r="93" spans="1:20" x14ac:dyDescent="0.35">
      <c r="A93" s="16" t="s">
        <v>1051</v>
      </c>
      <c r="B93" s="2">
        <v>1783.4778715305499</v>
      </c>
      <c r="C93" s="2">
        <v>833.64265577966398</v>
      </c>
      <c r="D93" s="2">
        <v>4925.7682524820902</v>
      </c>
      <c r="E93" s="2">
        <v>1609.41978115029</v>
      </c>
      <c r="F93" s="2">
        <v>1107.0276064566699</v>
      </c>
      <c r="G93" s="2">
        <v>4989.4283900599203</v>
      </c>
      <c r="H93" s="2">
        <v>1660.48282368433</v>
      </c>
      <c r="I93" s="2">
        <v>889.05275933987105</v>
      </c>
      <c r="J93" s="13">
        <v>4740.20352646638</v>
      </c>
      <c r="K93" s="2">
        <v>2504.2781852166399</v>
      </c>
      <c r="L93" s="2">
        <v>-1.53600372607402</v>
      </c>
      <c r="M93" s="2">
        <f t="shared" si="2"/>
        <v>0.3448393398329479</v>
      </c>
      <c r="N93" s="3">
        <v>2.30769900101944E-34</v>
      </c>
      <c r="O93" s="3">
        <v>2.6354243105392102E-32</v>
      </c>
      <c r="P93" s="17">
        <v>2504.2781852166399</v>
      </c>
      <c r="Q93" s="2">
        <v>-2.3736703965914701</v>
      </c>
      <c r="R93" s="2">
        <f t="shared" si="3"/>
        <v>0.19295409984950282</v>
      </c>
      <c r="S93" s="3">
        <v>3.52758751228916E-78</v>
      </c>
      <c r="T93" s="3">
        <v>6.1064396462731905E-76</v>
      </c>
    </row>
    <row r="94" spans="1:20" x14ac:dyDescent="0.35">
      <c r="A94" s="16" t="s">
        <v>1052</v>
      </c>
      <c r="B94" s="2">
        <v>1582.94145416735</v>
      </c>
      <c r="C94" s="2">
        <v>768.42838581763499</v>
      </c>
      <c r="D94" s="2">
        <v>1580.39279147911</v>
      </c>
      <c r="E94" s="2">
        <v>1548.42390422526</v>
      </c>
      <c r="F94" s="2">
        <v>1062.07217066148</v>
      </c>
      <c r="G94" s="2">
        <v>1416.07114407974</v>
      </c>
      <c r="H94" s="2">
        <v>1419.4726617756</v>
      </c>
      <c r="I94" s="2">
        <v>896.843874076053</v>
      </c>
      <c r="J94" s="13">
        <v>1575.2855544976101</v>
      </c>
      <c r="K94" s="2">
        <v>1316.65910453109</v>
      </c>
      <c r="L94" s="2">
        <v>-6.3923360741513797E-3</v>
      </c>
      <c r="M94" s="2">
        <f t="shared" si="2"/>
        <v>0.99557897191722922</v>
      </c>
      <c r="N94" s="2">
        <v>0.964503496630709</v>
      </c>
      <c r="O94" s="2">
        <v>0.98185794446576802</v>
      </c>
      <c r="P94" s="17">
        <v>1316.65910453109</v>
      </c>
      <c r="Q94" s="2">
        <v>-0.74596219913256101</v>
      </c>
      <c r="R94" s="2">
        <f t="shared" si="3"/>
        <v>0.5962700591691682</v>
      </c>
      <c r="S94" s="3">
        <v>2.4879988033576099E-7</v>
      </c>
      <c r="T94" s="3">
        <v>1.28260627966194E-6</v>
      </c>
    </row>
    <row r="95" spans="1:20" x14ac:dyDescent="0.35">
      <c r="A95" s="16" t="s">
        <v>1053</v>
      </c>
      <c r="B95" s="2">
        <v>71.674613049966595</v>
      </c>
      <c r="C95" s="2">
        <v>78.571409592805296</v>
      </c>
      <c r="D95" s="2">
        <v>132.75299448424499</v>
      </c>
      <c r="E95" s="2">
        <v>44.4398531882321</v>
      </c>
      <c r="F95" s="2">
        <v>70.242868429992001</v>
      </c>
      <c r="G95" s="2">
        <v>40.065673395713297</v>
      </c>
      <c r="H95" s="2">
        <v>50.603557126743397</v>
      </c>
      <c r="I95" s="2">
        <v>75.3141091164253</v>
      </c>
      <c r="J95" s="13">
        <v>32.997784839203</v>
      </c>
      <c r="K95" s="2">
        <v>66.295873691480693</v>
      </c>
      <c r="L95" s="2">
        <v>-0.30550638677068598</v>
      </c>
      <c r="M95" s="2">
        <f t="shared" si="2"/>
        <v>0.80915815173056282</v>
      </c>
      <c r="N95" s="2">
        <v>0.559247947454662</v>
      </c>
      <c r="O95" s="2">
        <v>0.70500824039033505</v>
      </c>
      <c r="P95" s="17">
        <v>66.295873691480693</v>
      </c>
      <c r="Q95" s="2">
        <v>0.12034385972391699</v>
      </c>
      <c r="R95" s="2">
        <f t="shared" si="3"/>
        <v>1.0869939116498977</v>
      </c>
      <c r="S95" s="2">
        <v>0.81729596054950904</v>
      </c>
      <c r="T95" s="2">
        <v>0.87515996359660098</v>
      </c>
    </row>
    <row r="96" spans="1:20" x14ac:dyDescent="0.35">
      <c r="A96" s="16" t="s">
        <v>184</v>
      </c>
      <c r="B96" s="2">
        <v>47.274744777637601</v>
      </c>
      <c r="C96" s="2">
        <v>108.428545238071</v>
      </c>
      <c r="D96" s="2">
        <v>8.8501996322830099</v>
      </c>
      <c r="E96" s="2">
        <v>83.651488354319198</v>
      </c>
      <c r="F96" s="2">
        <v>94.593729485722506</v>
      </c>
      <c r="G96" s="2">
        <v>10.016418348928299</v>
      </c>
      <c r="H96" s="2">
        <v>66.899617896372703</v>
      </c>
      <c r="I96" s="2">
        <v>93.493376834183096</v>
      </c>
      <c r="J96" s="13">
        <v>28.6937259471331</v>
      </c>
      <c r="K96" s="2">
        <v>60.211316279405601</v>
      </c>
      <c r="L96" s="2">
        <v>2.07394498374049</v>
      </c>
      <c r="M96" s="2">
        <f t="shared" si="2"/>
        <v>4.2103640562159024</v>
      </c>
      <c r="N96" s="3">
        <v>6.0554832714218499E-5</v>
      </c>
      <c r="O96" s="2">
        <v>3.64370371015486E-4</v>
      </c>
      <c r="P96" s="17">
        <v>60.211316279405601</v>
      </c>
      <c r="Q96" s="2">
        <v>2.6595953747822301</v>
      </c>
      <c r="R96" s="2">
        <f t="shared" si="3"/>
        <v>6.3185581130532986</v>
      </c>
      <c r="S96" s="3">
        <v>2.3501308617764701E-7</v>
      </c>
      <c r="T96" s="3">
        <v>1.21419736166868E-6</v>
      </c>
    </row>
    <row r="97" spans="1:20" x14ac:dyDescent="0.35">
      <c r="A97" s="16" t="s">
        <v>1054</v>
      </c>
      <c r="B97" s="2">
        <v>1063.68175749685</v>
      </c>
      <c r="C97" s="2">
        <v>1049.7140321598799</v>
      </c>
      <c r="D97" s="2">
        <v>1386.9527138020701</v>
      </c>
      <c r="E97" s="2">
        <v>1168.5067279494001</v>
      </c>
      <c r="F97" s="2">
        <v>1155.7293285681301</v>
      </c>
      <c r="G97" s="2">
        <v>1626.4159294072399</v>
      </c>
      <c r="H97" s="2">
        <v>869.69503265284504</v>
      </c>
      <c r="I97" s="2">
        <v>1084.6963071595501</v>
      </c>
      <c r="J97" s="13">
        <v>1143.4449789932501</v>
      </c>
      <c r="K97" s="2">
        <v>1172.09297868769</v>
      </c>
      <c r="L97" s="2">
        <v>-0.42288352159217801</v>
      </c>
      <c r="M97" s="2">
        <f t="shared" si="2"/>
        <v>0.74593223500679462</v>
      </c>
      <c r="N97" s="2">
        <v>9.5527069355466499E-3</v>
      </c>
      <c r="O97" s="2">
        <v>3.1845583935752E-2</v>
      </c>
      <c r="P97" s="17">
        <v>1172.09297868769</v>
      </c>
      <c r="Q97" s="2">
        <v>-0.338068870516811</v>
      </c>
      <c r="R97" s="2">
        <f t="shared" si="3"/>
        <v>0.79109953524547871</v>
      </c>
      <c r="S97" s="2">
        <v>3.8239271503508997E-2</v>
      </c>
      <c r="T97" s="2">
        <v>7.7663927365098806E-2</v>
      </c>
    </row>
    <row r="98" spans="1:20" x14ac:dyDescent="0.35">
      <c r="A98" s="16" t="s">
        <v>1055</v>
      </c>
      <c r="B98" s="2">
        <v>2029.7640419043701</v>
      </c>
      <c r="C98" s="2">
        <v>2221.2137491886001</v>
      </c>
      <c r="D98" s="2">
        <v>2878.84350895834</v>
      </c>
      <c r="E98" s="2">
        <v>1831.6190470914501</v>
      </c>
      <c r="F98" s="2">
        <v>3026.9993435431202</v>
      </c>
      <c r="G98" s="2">
        <v>2812.1094514616302</v>
      </c>
      <c r="H98" s="2">
        <v>1556.70264720406</v>
      </c>
      <c r="I98" s="2">
        <v>2196.2286761881701</v>
      </c>
      <c r="J98" s="13">
        <v>2315.5836839336398</v>
      </c>
      <c r="K98" s="2">
        <v>2318.7849054970402</v>
      </c>
      <c r="L98" s="2">
        <v>-0.56345445037715303</v>
      </c>
      <c r="M98" s="2">
        <f t="shared" si="2"/>
        <v>0.67667995109103884</v>
      </c>
      <c r="N98" s="2">
        <v>3.8969727426609702E-4</v>
      </c>
      <c r="O98" s="2">
        <v>1.9478941262328099E-3</v>
      </c>
      <c r="P98" s="17">
        <v>2318.7849054970402</v>
      </c>
      <c r="Q98" s="2">
        <v>-0.10550122994100999</v>
      </c>
      <c r="R98" s="2">
        <f t="shared" si="3"/>
        <v>0.92948196019871177</v>
      </c>
      <c r="S98" s="2">
        <v>0.50594847954086597</v>
      </c>
      <c r="T98" s="2">
        <v>0.61702616010388001</v>
      </c>
    </row>
    <row r="99" spans="1:20" x14ac:dyDescent="0.35">
      <c r="A99" s="16" t="s">
        <v>1056</v>
      </c>
      <c r="B99" s="2">
        <v>1364.8676314834099</v>
      </c>
      <c r="C99" s="2">
        <v>3732.92766975418</v>
      </c>
      <c r="D99" s="2">
        <v>773.76031070817203</v>
      </c>
      <c r="E99" s="2">
        <v>1379.3781881759101</v>
      </c>
      <c r="F99" s="2">
        <v>2627.0832792817</v>
      </c>
      <c r="G99" s="2">
        <v>846.38735048444403</v>
      </c>
      <c r="H99" s="2">
        <v>1334.56160829174</v>
      </c>
      <c r="I99" s="2">
        <v>3888.6319327699098</v>
      </c>
      <c r="J99" s="13">
        <v>582.48263672680196</v>
      </c>
      <c r="K99" s="2">
        <v>1836.67562307514</v>
      </c>
      <c r="L99" s="2">
        <v>0.88782467576519597</v>
      </c>
      <c r="M99" s="2">
        <f t="shared" si="2"/>
        <v>1.8503839735757008</v>
      </c>
      <c r="N99" s="3">
        <v>2.6181637875835801E-7</v>
      </c>
      <c r="O99" s="3">
        <v>2.40534656350905E-6</v>
      </c>
      <c r="P99" s="17">
        <v>1836.67562307514</v>
      </c>
      <c r="Q99" s="2">
        <v>2.2171989256495301</v>
      </c>
      <c r="R99" s="2">
        <f t="shared" si="3"/>
        <v>4.6498975358458283</v>
      </c>
      <c r="S99" s="3">
        <v>3.8014929733178598E-38</v>
      </c>
      <c r="T99" s="3">
        <v>1.43384293454615E-36</v>
      </c>
    </row>
    <row r="100" spans="1:20" x14ac:dyDescent="0.35">
      <c r="A100" s="16" t="s">
        <v>1057</v>
      </c>
      <c r="B100" s="2">
        <v>138.774250798872</v>
      </c>
      <c r="C100" s="2">
        <v>212.92851999650199</v>
      </c>
      <c r="D100" s="2">
        <v>104.938081354213</v>
      </c>
      <c r="E100" s="2">
        <v>170.78845539006801</v>
      </c>
      <c r="F100" s="2">
        <v>157.34402528318199</v>
      </c>
      <c r="G100" s="2">
        <v>28.7972027531689</v>
      </c>
      <c r="H100" s="2">
        <v>151.81067138022999</v>
      </c>
      <c r="I100" s="2">
        <v>213.82281553743701</v>
      </c>
      <c r="J100" s="13">
        <v>116.209590085889</v>
      </c>
      <c r="K100" s="2">
        <v>143.93484584217401</v>
      </c>
      <c r="L100" s="2">
        <v>0.88755064752205703</v>
      </c>
      <c r="M100" s="2">
        <f t="shared" si="2"/>
        <v>1.8500325414972925</v>
      </c>
      <c r="N100" s="2">
        <v>2.8197699157831602E-2</v>
      </c>
      <c r="O100" s="2">
        <v>7.8131619654682405E-2</v>
      </c>
      <c r="P100" s="17">
        <v>143.93484584217401</v>
      </c>
      <c r="Q100" s="2">
        <v>1.2285865154217801</v>
      </c>
      <c r="R100" s="2">
        <f t="shared" si="3"/>
        <v>2.3433728471502411</v>
      </c>
      <c r="S100" s="2">
        <v>2.3342458540199802E-3</v>
      </c>
      <c r="T100" s="2">
        <v>6.5483918576183103E-3</v>
      </c>
    </row>
    <row r="101" spans="1:20" x14ac:dyDescent="0.35">
      <c r="A101" s="16" t="s">
        <v>782</v>
      </c>
      <c r="B101" s="2">
        <v>182.999012042468</v>
      </c>
      <c r="C101" s="2">
        <v>308.78563969972498</v>
      </c>
      <c r="D101" s="2">
        <v>61.951397425981099</v>
      </c>
      <c r="E101" s="2">
        <v>146.39010462005899</v>
      </c>
      <c r="F101" s="2">
        <v>268.79604319210301</v>
      </c>
      <c r="G101" s="2">
        <v>50.082091744641701</v>
      </c>
      <c r="H101" s="2">
        <v>182.687418101633</v>
      </c>
      <c r="I101" s="2">
        <v>157.553653553901</v>
      </c>
      <c r="J101" s="13">
        <v>123.38302157267201</v>
      </c>
      <c r="K101" s="2">
        <v>164.73648688368701</v>
      </c>
      <c r="L101" s="2">
        <v>1.1274311223131901</v>
      </c>
      <c r="M101" s="2">
        <f t="shared" si="2"/>
        <v>2.1846938486734251</v>
      </c>
      <c r="N101" s="2">
        <v>2.20378053593369E-3</v>
      </c>
      <c r="O101" s="2">
        <v>9.1264595601685903E-3</v>
      </c>
      <c r="P101" s="17">
        <v>164.73648688368701</v>
      </c>
      <c r="Q101" s="2">
        <v>1.64911553563807</v>
      </c>
      <c r="R101" s="2">
        <f t="shared" si="3"/>
        <v>3.136412980239383</v>
      </c>
      <c r="S101" s="3">
        <v>7.0126360887029298E-6</v>
      </c>
      <c r="T101" s="3">
        <v>3.0252570954543401E-5</v>
      </c>
    </row>
    <row r="102" spans="1:20" x14ac:dyDescent="0.35">
      <c r="A102" s="16" t="s">
        <v>1058</v>
      </c>
      <c r="B102" s="2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7.79111473618193</v>
      </c>
      <c r="J102" s="13">
        <v>0</v>
      </c>
      <c r="K102" s="2">
        <v>0.86567941513132496</v>
      </c>
      <c r="L102" s="2">
        <v>0</v>
      </c>
      <c r="M102" s="2">
        <f t="shared" si="2"/>
        <v>1</v>
      </c>
      <c r="N102" s="2">
        <v>1</v>
      </c>
      <c r="O102" s="2">
        <v>1</v>
      </c>
      <c r="P102" s="17">
        <v>0.86567941513132496</v>
      </c>
      <c r="Q102" s="2">
        <v>5.7468217037785996</v>
      </c>
      <c r="R102" s="2">
        <f t="shared" si="3"/>
        <v>53.69893995313187</v>
      </c>
      <c r="S102" s="2">
        <v>0.21029383004800201</v>
      </c>
      <c r="T102" s="2">
        <v>0.31280091166827001</v>
      </c>
    </row>
    <row r="103" spans="1:20" x14ac:dyDescent="0.35">
      <c r="A103" s="16" t="s">
        <v>1059</v>
      </c>
      <c r="B103" s="2">
        <v>526.88465550560602</v>
      </c>
      <c r="C103" s="2">
        <v>351.21420087983898</v>
      </c>
      <c r="D103" s="2">
        <v>389.40878382045202</v>
      </c>
      <c r="E103" s="2">
        <v>411.28648440873599</v>
      </c>
      <c r="F103" s="2">
        <v>519.79722638194096</v>
      </c>
      <c r="G103" s="2">
        <v>465.76345322516698</v>
      </c>
      <c r="H103" s="2">
        <v>482.02032381745403</v>
      </c>
      <c r="I103" s="2">
        <v>270.95765693610502</v>
      </c>
      <c r="J103" s="13">
        <v>256.80884722684101</v>
      </c>
      <c r="K103" s="2">
        <v>408.237959133571</v>
      </c>
      <c r="L103" s="2">
        <v>0.35184269298311499</v>
      </c>
      <c r="M103" s="2">
        <f t="shared" si="2"/>
        <v>1.2761896094640646</v>
      </c>
      <c r="N103" s="2">
        <v>0.18924984358570199</v>
      </c>
      <c r="O103" s="2">
        <v>0.336237432775159</v>
      </c>
      <c r="P103" s="17">
        <v>408.237959133571</v>
      </c>
      <c r="Q103" s="2">
        <v>3.6242438666996099E-2</v>
      </c>
      <c r="R103" s="2">
        <f t="shared" si="3"/>
        <v>1.0254395440944666</v>
      </c>
      <c r="S103" s="2">
        <v>0.892695247197549</v>
      </c>
      <c r="T103" s="2">
        <v>0.93044625221168098</v>
      </c>
    </row>
    <row r="104" spans="1:20" x14ac:dyDescent="0.35">
      <c r="A104" s="16" t="s">
        <v>1060</v>
      </c>
      <c r="B104" s="2">
        <v>422.42271946469702</v>
      </c>
      <c r="C104" s="2">
        <v>507.57130596952197</v>
      </c>
      <c r="D104" s="2">
        <v>501.93275057376502</v>
      </c>
      <c r="E104" s="2">
        <v>413.90059341980901</v>
      </c>
      <c r="F104" s="2">
        <v>633.122387448994</v>
      </c>
      <c r="G104" s="2">
        <v>295.48434129338602</v>
      </c>
      <c r="H104" s="2">
        <v>393.67852069788501</v>
      </c>
      <c r="I104" s="2">
        <v>480.45207539788601</v>
      </c>
      <c r="J104" s="13">
        <v>506.44426296689898</v>
      </c>
      <c r="K104" s="2">
        <v>461.66766191476</v>
      </c>
      <c r="L104" s="2">
        <v>-8.3060211365978007E-2</v>
      </c>
      <c r="M104" s="2">
        <f t="shared" si="2"/>
        <v>0.94405301795571661</v>
      </c>
      <c r="N104" s="2">
        <v>0.70912145474074395</v>
      </c>
      <c r="O104" s="2">
        <v>0.81806400022529202</v>
      </c>
      <c r="P104" s="17">
        <v>461.66766191476</v>
      </c>
      <c r="Q104" s="2">
        <v>0.314766624904526</v>
      </c>
      <c r="R104" s="2">
        <f t="shared" si="3"/>
        <v>1.2438104341567027</v>
      </c>
      <c r="S104" s="2">
        <v>0.15621278847088499</v>
      </c>
      <c r="T104" s="2">
        <v>0.246892773320875</v>
      </c>
    </row>
    <row r="105" spans="1:20" x14ac:dyDescent="0.35">
      <c r="A105" s="16" t="s">
        <v>1061</v>
      </c>
      <c r="B105" s="2">
        <v>541.37207729230101</v>
      </c>
      <c r="C105" s="2">
        <v>254.57136708068899</v>
      </c>
      <c r="D105" s="2">
        <v>445.038610080517</v>
      </c>
      <c r="E105" s="2">
        <v>490.58112441126798</v>
      </c>
      <c r="F105" s="2">
        <v>210.728605289976</v>
      </c>
      <c r="G105" s="2">
        <v>406.91699542521297</v>
      </c>
      <c r="H105" s="2">
        <v>456.289701549619</v>
      </c>
      <c r="I105" s="2">
        <v>312.510268862408</v>
      </c>
      <c r="J105" s="13">
        <v>393.10404547572301</v>
      </c>
      <c r="K105" s="2">
        <v>390.12364394085699</v>
      </c>
      <c r="L105" s="2">
        <v>0.25735955453391501</v>
      </c>
      <c r="M105" s="2">
        <f t="shared" si="2"/>
        <v>1.1952890627126442</v>
      </c>
      <c r="N105" s="2">
        <v>0.191880575087025</v>
      </c>
      <c r="O105" s="2">
        <v>0.33993550197917999</v>
      </c>
      <c r="P105" s="17">
        <v>390.12364394085699</v>
      </c>
      <c r="Q105" s="2">
        <v>-0.678327357294912</v>
      </c>
      <c r="R105" s="2">
        <f t="shared" si="3"/>
        <v>0.62488934357208781</v>
      </c>
      <c r="S105" s="2">
        <v>6.9849420114306902E-4</v>
      </c>
      <c r="T105" s="2">
        <v>2.1775805000564499E-3</v>
      </c>
    </row>
    <row r="106" spans="1:20" x14ac:dyDescent="0.35">
      <c r="A106" s="16" t="s">
        <v>1062</v>
      </c>
      <c r="B106" s="2">
        <v>227.22377328606399</v>
      </c>
      <c r="C106" s="2">
        <v>224.71423143542299</v>
      </c>
      <c r="D106" s="2">
        <v>152.98202221517801</v>
      </c>
      <c r="E106" s="2">
        <v>211.742829896871</v>
      </c>
      <c r="F106" s="2">
        <v>252.87432634797099</v>
      </c>
      <c r="G106" s="2">
        <v>276.70355688914498</v>
      </c>
      <c r="H106" s="2">
        <v>248.729348589078</v>
      </c>
      <c r="I106" s="2">
        <v>289.13692465386299</v>
      </c>
      <c r="J106" s="13">
        <v>418.92839882814297</v>
      </c>
      <c r="K106" s="2">
        <v>255.89282357130401</v>
      </c>
      <c r="L106" s="2">
        <v>-0.30130447793741999</v>
      </c>
      <c r="M106" s="2">
        <f t="shared" si="2"/>
        <v>0.81151829357079142</v>
      </c>
      <c r="N106" s="2">
        <v>0.32786605046644002</v>
      </c>
      <c r="O106" s="2">
        <v>0.497945807159273</v>
      </c>
      <c r="P106" s="17">
        <v>255.89282357130401</v>
      </c>
      <c r="Q106" s="2">
        <v>-0.14462045228849399</v>
      </c>
      <c r="R106" s="2">
        <f t="shared" si="3"/>
        <v>0.90461733518172993</v>
      </c>
      <c r="S106" s="2">
        <v>0.63831998630082798</v>
      </c>
      <c r="T106" s="2">
        <v>0.73287850337035998</v>
      </c>
    </row>
    <row r="107" spans="1:20" x14ac:dyDescent="0.35">
      <c r="A107" s="16" t="s">
        <v>1063</v>
      </c>
      <c r="B107" s="2">
        <v>103.699440157399</v>
      </c>
      <c r="C107" s="2">
        <v>96.642833799150495</v>
      </c>
      <c r="D107" s="2">
        <v>101.145138654663</v>
      </c>
      <c r="E107" s="2">
        <v>111.53531780575899</v>
      </c>
      <c r="F107" s="2">
        <v>57.130866323060097</v>
      </c>
      <c r="G107" s="2">
        <v>58.846457799953903</v>
      </c>
      <c r="H107" s="2">
        <v>90.057177937424797</v>
      </c>
      <c r="I107" s="2">
        <v>59.731879644061401</v>
      </c>
      <c r="J107" s="13">
        <v>51.648706704839498</v>
      </c>
      <c r="K107" s="2">
        <v>81.159757647367897</v>
      </c>
      <c r="L107" s="2">
        <v>0.52617006140987999</v>
      </c>
      <c r="M107" s="2">
        <f t="shared" si="2"/>
        <v>1.4401010641480481</v>
      </c>
      <c r="N107" s="2">
        <v>0.18953265022223001</v>
      </c>
      <c r="O107" s="2">
        <v>0.33655808583355801</v>
      </c>
      <c r="P107" s="17">
        <v>81.159757647367897</v>
      </c>
      <c r="Q107" s="2">
        <v>1.2745791580822801E-2</v>
      </c>
      <c r="R107" s="2">
        <f t="shared" si="3"/>
        <v>1.0088738507264254</v>
      </c>
      <c r="S107" s="2">
        <v>0.97485938315118803</v>
      </c>
      <c r="T107" s="2">
        <v>0.98753003301227604</v>
      </c>
    </row>
    <row r="108" spans="1:20" x14ac:dyDescent="0.35">
      <c r="A108" s="16" t="s">
        <v>1064</v>
      </c>
      <c r="B108" s="2">
        <v>2051.1139266426599</v>
      </c>
      <c r="C108" s="2">
        <v>1327.85682211841</v>
      </c>
      <c r="D108" s="2">
        <v>1515.9127655867601</v>
      </c>
      <c r="E108" s="2">
        <v>2013.7353081961601</v>
      </c>
      <c r="F108" s="2">
        <v>1578.1231107271501</v>
      </c>
      <c r="G108" s="2">
        <v>1623.91182482001</v>
      </c>
      <c r="H108" s="2">
        <v>1913.50060931804</v>
      </c>
      <c r="I108" s="2">
        <v>1454.34141742063</v>
      </c>
      <c r="J108" s="13">
        <v>1058.7984874492099</v>
      </c>
      <c r="K108" s="2">
        <v>1615.2549191421199</v>
      </c>
      <c r="L108" s="2">
        <v>0.50905339175246</v>
      </c>
      <c r="M108" s="2">
        <f t="shared" si="2"/>
        <v>1.423116127429366</v>
      </c>
      <c r="N108" s="2">
        <v>1.2910551196707201E-3</v>
      </c>
      <c r="O108" s="2">
        <v>5.6829232984435402E-3</v>
      </c>
      <c r="P108" s="17">
        <v>1615.2549191421199</v>
      </c>
      <c r="Q108" s="2">
        <v>5.3465207585803302E-2</v>
      </c>
      <c r="R108" s="2">
        <f t="shared" si="3"/>
        <v>1.0377545141653879</v>
      </c>
      <c r="S108" s="2">
        <v>0.73600168379599096</v>
      </c>
      <c r="T108" s="2">
        <v>0.813848015735952</v>
      </c>
    </row>
    <row r="109" spans="1:20" x14ac:dyDescent="0.35">
      <c r="A109" s="16" t="s">
        <v>1065</v>
      </c>
      <c r="B109" s="2">
        <v>6.09996706808227</v>
      </c>
      <c r="C109" s="2">
        <v>46.357131659755098</v>
      </c>
      <c r="D109" s="2">
        <v>3.7929426995498599</v>
      </c>
      <c r="E109" s="2">
        <v>13.0705450553624</v>
      </c>
      <c r="F109" s="2">
        <v>37.462863162662401</v>
      </c>
      <c r="G109" s="2">
        <v>2.5041045872320802</v>
      </c>
      <c r="H109" s="2">
        <v>16.2960607696292</v>
      </c>
      <c r="I109" s="2">
        <v>68.3886737953747</v>
      </c>
      <c r="J109" s="13">
        <v>4.3040588920699596</v>
      </c>
      <c r="K109" s="2">
        <v>22.030705298857601</v>
      </c>
      <c r="L109" s="2">
        <v>1.74507056478671</v>
      </c>
      <c r="M109" s="2">
        <f t="shared" si="2"/>
        <v>3.3521124924607966</v>
      </c>
      <c r="N109" s="2">
        <v>4.06450672871684E-2</v>
      </c>
      <c r="O109" s="2">
        <v>0.10561038576986601</v>
      </c>
      <c r="P109" s="17">
        <v>22.030705298857601</v>
      </c>
      <c r="Q109" s="2">
        <v>3.8522026437213999</v>
      </c>
      <c r="R109" s="2">
        <f t="shared" si="3"/>
        <v>14.442040053672599</v>
      </c>
      <c r="S109" s="3">
        <v>3.50178470722252E-6</v>
      </c>
      <c r="T109" s="3">
        <v>1.56358537904628E-5</v>
      </c>
    </row>
    <row r="110" spans="1:20" x14ac:dyDescent="0.35">
      <c r="A110" s="16" t="s">
        <v>1066</v>
      </c>
      <c r="B110" s="2">
        <v>260.77359216051701</v>
      </c>
      <c r="C110" s="2">
        <v>343.35705992055898</v>
      </c>
      <c r="D110" s="2">
        <v>159.303593381094</v>
      </c>
      <c r="E110" s="2">
        <v>261.41090110724798</v>
      </c>
      <c r="F110" s="2">
        <v>311.87833582916397</v>
      </c>
      <c r="G110" s="2">
        <v>484.54423762940797</v>
      </c>
      <c r="H110" s="2">
        <v>235.006350046232</v>
      </c>
      <c r="I110" s="2">
        <v>395.61549271501599</v>
      </c>
      <c r="J110" s="13">
        <v>317.06567171581997</v>
      </c>
      <c r="K110" s="2">
        <v>307.66169272278398</v>
      </c>
      <c r="L110" s="2">
        <v>-0.343848093423616</v>
      </c>
      <c r="M110" s="2">
        <f t="shared" si="2"/>
        <v>0.78793684640072292</v>
      </c>
      <c r="N110" s="2">
        <v>0.26950516802472202</v>
      </c>
      <c r="O110" s="2">
        <v>0.4331150393423</v>
      </c>
      <c r="P110" s="17">
        <v>307.66169272278398</v>
      </c>
      <c r="Q110" s="2">
        <v>0.12903105495043099</v>
      </c>
      <c r="R110" s="2">
        <f t="shared" si="3"/>
        <v>1.0935589968009598</v>
      </c>
      <c r="S110" s="2">
        <v>0.67770921323102595</v>
      </c>
      <c r="T110" s="2">
        <v>0.764870496986084</v>
      </c>
    </row>
    <row r="111" spans="1:20" x14ac:dyDescent="0.35">
      <c r="A111" s="16" t="s">
        <v>1067</v>
      </c>
      <c r="B111" s="2">
        <v>421.66022358118698</v>
      </c>
      <c r="C111" s="2">
        <v>632.49984722208205</v>
      </c>
      <c r="D111" s="2">
        <v>436.18841044823398</v>
      </c>
      <c r="E111" s="2">
        <v>609.95876925024402</v>
      </c>
      <c r="F111" s="2">
        <v>698.68239798365403</v>
      </c>
      <c r="G111" s="2">
        <v>295.48434129338602</v>
      </c>
      <c r="H111" s="2">
        <v>693.011426413707</v>
      </c>
      <c r="I111" s="2">
        <v>893.38115641552804</v>
      </c>
      <c r="J111" s="13">
        <v>604.00293118715103</v>
      </c>
      <c r="K111" s="2">
        <v>587.20772264390803</v>
      </c>
      <c r="L111" s="2">
        <v>0.36969789425762101</v>
      </c>
      <c r="M111" s="2">
        <f t="shared" si="2"/>
        <v>1.2920822354495667</v>
      </c>
      <c r="N111" s="2">
        <v>0.14990384034956</v>
      </c>
      <c r="O111" s="2">
        <v>0.286347851614418</v>
      </c>
      <c r="P111" s="17">
        <v>587.20772264390803</v>
      </c>
      <c r="Q111" s="2">
        <v>0.73729551906225499</v>
      </c>
      <c r="R111" s="2">
        <f t="shared" si="3"/>
        <v>1.6670478544370775</v>
      </c>
      <c r="S111" s="2">
        <v>4.0296867256377497E-3</v>
      </c>
      <c r="T111" s="2">
        <v>1.07709489477176E-2</v>
      </c>
    </row>
    <row r="112" spans="1:20" x14ac:dyDescent="0.35">
      <c r="A112" s="16" t="s">
        <v>1068</v>
      </c>
      <c r="B112" s="2">
        <v>318.72327930729801</v>
      </c>
      <c r="C112" s="2">
        <v>318.21420885086098</v>
      </c>
      <c r="D112" s="2">
        <v>104.938081354213</v>
      </c>
      <c r="E112" s="2">
        <v>291.03746989940203</v>
      </c>
      <c r="F112" s="2">
        <v>177.94860002264599</v>
      </c>
      <c r="G112" s="2">
        <v>133.96959541691601</v>
      </c>
      <c r="H112" s="2">
        <v>247.013973771222</v>
      </c>
      <c r="I112" s="2">
        <v>521.13900790905802</v>
      </c>
      <c r="J112" s="13">
        <v>235.28855276649099</v>
      </c>
      <c r="K112" s="2">
        <v>260.91919658867897</v>
      </c>
      <c r="L112" s="2">
        <v>0.85626022056708795</v>
      </c>
      <c r="M112" s="2">
        <f t="shared" si="2"/>
        <v>1.8103394293281181</v>
      </c>
      <c r="N112" s="2">
        <v>1.8658689995666299E-2</v>
      </c>
      <c r="O112" s="2">
        <v>5.5921661559820098E-2</v>
      </c>
      <c r="P112" s="17">
        <v>260.91919658867897</v>
      </c>
      <c r="Q112" s="2">
        <v>1.1042645147060399</v>
      </c>
      <c r="R112" s="2">
        <f t="shared" si="3"/>
        <v>2.149892487254057</v>
      </c>
      <c r="S112" s="2">
        <v>2.3935314267875302E-3</v>
      </c>
      <c r="T112" s="2">
        <v>6.7021325240117398E-3</v>
      </c>
    </row>
    <row r="113" spans="1:20" x14ac:dyDescent="0.35">
      <c r="A113" s="16" t="s">
        <v>1069</v>
      </c>
      <c r="B113" s="2">
        <v>362.94804055089497</v>
      </c>
      <c r="C113" s="2">
        <v>249.07136840919301</v>
      </c>
      <c r="D113" s="2">
        <v>702.95871364990796</v>
      </c>
      <c r="E113" s="2">
        <v>440.913053200891</v>
      </c>
      <c r="F113" s="2">
        <v>245.381753715439</v>
      </c>
      <c r="G113" s="2">
        <v>604.741257816548</v>
      </c>
      <c r="H113" s="2">
        <v>402.25539478716399</v>
      </c>
      <c r="I113" s="2">
        <v>152.35957706311299</v>
      </c>
      <c r="J113" s="13">
        <v>499.27083148011599</v>
      </c>
      <c r="K113" s="2">
        <v>406.65555451925201</v>
      </c>
      <c r="L113" s="2">
        <v>-0.58418266260363605</v>
      </c>
      <c r="M113" s="2">
        <f t="shared" si="2"/>
        <v>0.66702712580795076</v>
      </c>
      <c r="N113" s="2">
        <v>9.6149052367435501E-3</v>
      </c>
      <c r="O113" s="2">
        <v>3.2013994051072601E-2</v>
      </c>
      <c r="P113" s="17">
        <v>406.65555451925201</v>
      </c>
      <c r="Q113" s="2">
        <v>-1.4826222164859999</v>
      </c>
      <c r="R113" s="2">
        <f t="shared" si="3"/>
        <v>0.35783782099890366</v>
      </c>
      <c r="S113" s="3">
        <v>8.7673533813849095E-11</v>
      </c>
      <c r="T113" s="3">
        <v>6.2823148739378998E-10</v>
      </c>
    </row>
    <row r="114" spans="1:20" x14ac:dyDescent="0.35">
      <c r="A114" s="16" t="s">
        <v>1070</v>
      </c>
      <c r="B114" s="2">
        <v>3600.5055619355599</v>
      </c>
      <c r="C114" s="2">
        <v>2591.2850883707201</v>
      </c>
      <c r="D114" s="2">
        <v>8860.3141461484793</v>
      </c>
      <c r="E114" s="2">
        <v>3198.7980598823501</v>
      </c>
      <c r="F114" s="2">
        <v>4196.7772457972496</v>
      </c>
      <c r="G114" s="2">
        <v>7994.3538947384204</v>
      </c>
      <c r="H114" s="2">
        <v>3016.4866171992699</v>
      </c>
      <c r="I114" s="2">
        <v>2423.0366829525801</v>
      </c>
      <c r="J114" s="13">
        <v>8315.4417794791698</v>
      </c>
      <c r="K114" s="2">
        <v>4910.7776751670899</v>
      </c>
      <c r="L114" s="2">
        <v>-1.3584709545865901</v>
      </c>
      <c r="M114" s="2">
        <f t="shared" si="2"/>
        <v>0.3899954088745512</v>
      </c>
      <c r="N114" s="3">
        <v>4.5923946454757001E-15</v>
      </c>
      <c r="O114" s="3">
        <v>1.07275468671659E-13</v>
      </c>
      <c r="P114" s="17">
        <v>4910.7776751670899</v>
      </c>
      <c r="Q114" s="2">
        <v>-1.45054616682406</v>
      </c>
      <c r="R114" s="2">
        <f t="shared" si="3"/>
        <v>0.36588288401942942</v>
      </c>
      <c r="S114" s="3">
        <v>5.9508715435874199E-17</v>
      </c>
      <c r="T114" s="3">
        <v>6.9504319981743596E-16</v>
      </c>
    </row>
    <row r="115" spans="1:20" x14ac:dyDescent="0.35">
      <c r="A115" s="16" t="s">
        <v>1071</v>
      </c>
      <c r="B115" s="2">
        <v>480.37240661147803</v>
      </c>
      <c r="C115" s="2">
        <v>1081.9283100929299</v>
      </c>
      <c r="D115" s="2">
        <v>484.23235130919898</v>
      </c>
      <c r="E115" s="2">
        <v>462.69729495982801</v>
      </c>
      <c r="F115" s="2">
        <v>923.45957695962795</v>
      </c>
      <c r="G115" s="2">
        <v>399.40468166351701</v>
      </c>
      <c r="H115" s="2">
        <v>578.93900102630198</v>
      </c>
      <c r="I115" s="2">
        <v>1213.6825400141199</v>
      </c>
      <c r="J115" s="13">
        <v>505.00957666954201</v>
      </c>
      <c r="K115" s="2">
        <v>681.08063770072704</v>
      </c>
      <c r="L115" s="2">
        <v>0.132898585824761</v>
      </c>
      <c r="M115" s="2">
        <f t="shared" si="2"/>
        <v>1.0964945078525272</v>
      </c>
      <c r="N115" s="2">
        <v>0.45211500832629598</v>
      </c>
      <c r="O115" s="2">
        <v>0.61507538980194698</v>
      </c>
      <c r="P115" s="17">
        <v>681.08063770072704</v>
      </c>
      <c r="Q115" s="2">
        <v>1.21395765576698</v>
      </c>
      <c r="R115" s="2">
        <f t="shared" si="3"/>
        <v>2.3197312220776189</v>
      </c>
      <c r="S115" s="3">
        <v>4.1323836370130898E-12</v>
      </c>
      <c r="T115" s="3">
        <v>3.3344970024867703E-11</v>
      </c>
    </row>
    <row r="116" spans="1:20" x14ac:dyDescent="0.35">
      <c r="A116" s="16" t="s">
        <v>1072</v>
      </c>
      <c r="B116" s="2">
        <v>166.98659848875201</v>
      </c>
      <c r="C116" s="2">
        <v>94.285691511366295</v>
      </c>
      <c r="D116" s="2">
        <v>91.030624789196693</v>
      </c>
      <c r="E116" s="2">
        <v>63.609985936096898</v>
      </c>
      <c r="F116" s="2">
        <v>169.51945581104701</v>
      </c>
      <c r="G116" s="2">
        <v>65.106719268034098</v>
      </c>
      <c r="H116" s="2">
        <v>84.053366074929798</v>
      </c>
      <c r="I116" s="2">
        <v>92.627697419051799</v>
      </c>
      <c r="J116" s="13">
        <v>212.33357200878501</v>
      </c>
      <c r="K116" s="2">
        <v>115.505967923029</v>
      </c>
      <c r="L116" s="2">
        <v>-0.223082012858276</v>
      </c>
      <c r="M116" s="2">
        <f t="shared" si="2"/>
        <v>0.85673325068500472</v>
      </c>
      <c r="N116" s="2">
        <v>0.64339999277326698</v>
      </c>
      <c r="O116" s="2">
        <v>0.76934323620966205</v>
      </c>
      <c r="P116" s="17">
        <v>115.505967923029</v>
      </c>
      <c r="Q116" s="2">
        <v>-4.6050282123708999E-2</v>
      </c>
      <c r="R116" s="2">
        <f t="shared" si="3"/>
        <v>0.96858443065013999</v>
      </c>
      <c r="S116" s="2">
        <v>0.92379249827666599</v>
      </c>
      <c r="T116" s="2">
        <v>0.95306284503373995</v>
      </c>
    </row>
    <row r="117" spans="1:20" x14ac:dyDescent="0.35">
      <c r="A117" s="16" t="s">
        <v>1073</v>
      </c>
      <c r="B117" s="2">
        <v>96.074481322295696</v>
      </c>
      <c r="C117" s="2">
        <v>108.428545238071</v>
      </c>
      <c r="D117" s="2">
        <v>64.480025892347598</v>
      </c>
      <c r="E117" s="2">
        <v>80.166009672889302</v>
      </c>
      <c r="F117" s="2">
        <v>46.828578953327998</v>
      </c>
      <c r="G117" s="2">
        <v>116.440863306292</v>
      </c>
      <c r="H117" s="2">
        <v>90.914865346352599</v>
      </c>
      <c r="I117" s="2">
        <v>65.791635549980697</v>
      </c>
      <c r="J117" s="13">
        <v>54.518079299552802</v>
      </c>
      <c r="K117" s="2">
        <v>80.404787175678905</v>
      </c>
      <c r="L117" s="2">
        <v>0.18015734450726201</v>
      </c>
      <c r="M117" s="2">
        <f t="shared" si="2"/>
        <v>1.1330074476373995</v>
      </c>
      <c r="N117" s="2">
        <v>0.67788097129325497</v>
      </c>
      <c r="O117" s="2">
        <v>0.79501872578217003</v>
      </c>
      <c r="P117" s="17">
        <v>80.404787175678905</v>
      </c>
      <c r="Q117" s="2">
        <v>-9.0436466842726507E-2</v>
      </c>
      <c r="R117" s="2">
        <f t="shared" si="3"/>
        <v>0.93923855297561487</v>
      </c>
      <c r="S117" s="2">
        <v>0.83553877662660803</v>
      </c>
      <c r="T117" s="2">
        <v>0.88831362694754101</v>
      </c>
    </row>
    <row r="118" spans="1:20" x14ac:dyDescent="0.35">
      <c r="A118" s="16" t="s">
        <v>1074</v>
      </c>
      <c r="B118" s="2">
        <v>1814.7402027544699</v>
      </c>
      <c r="C118" s="2">
        <v>1664.1424551756199</v>
      </c>
      <c r="D118" s="2">
        <v>2735.9760006086299</v>
      </c>
      <c r="E118" s="2">
        <v>1578.9218426877801</v>
      </c>
      <c r="F118" s="2">
        <v>1883.4454455028499</v>
      </c>
      <c r="G118" s="2">
        <v>2613.0331367766798</v>
      </c>
      <c r="H118" s="2">
        <v>1448.63403367915</v>
      </c>
      <c r="I118" s="2">
        <v>1933.06213398825</v>
      </c>
      <c r="J118" s="13">
        <v>3152.0057952925699</v>
      </c>
      <c r="K118" s="2">
        <v>2091.55122738511</v>
      </c>
      <c r="L118" s="2">
        <v>-0.81138826968268196</v>
      </c>
      <c r="M118" s="2">
        <f t="shared" si="2"/>
        <v>0.56983325760301673</v>
      </c>
      <c r="N118" s="3">
        <v>9.0305294171589102E-10</v>
      </c>
      <c r="O118" s="3">
        <v>1.17026837088399E-8</v>
      </c>
      <c r="P118" s="17">
        <v>2091.55122738511</v>
      </c>
      <c r="Q118" s="2">
        <v>-0.63321281583894495</v>
      </c>
      <c r="R118" s="2">
        <f t="shared" si="3"/>
        <v>0.64473901112132315</v>
      </c>
      <c r="S118" s="3">
        <v>1.71410755006758E-6</v>
      </c>
      <c r="T118" s="3">
        <v>7.9967372087549904E-6</v>
      </c>
    </row>
    <row r="119" spans="1:20" x14ac:dyDescent="0.35">
      <c r="A119" s="16" t="s">
        <v>1075</v>
      </c>
      <c r="B119" s="2">
        <v>141.82423433291299</v>
      </c>
      <c r="C119" s="2">
        <v>275.78564767074602</v>
      </c>
      <c r="D119" s="2">
        <v>113.78828098649601</v>
      </c>
      <c r="E119" s="2">
        <v>150.74695297184601</v>
      </c>
      <c r="F119" s="2">
        <v>186.377744234245</v>
      </c>
      <c r="G119" s="2">
        <v>70.114928442498297</v>
      </c>
      <c r="H119" s="2">
        <v>133.79923579274501</v>
      </c>
      <c r="I119" s="2">
        <v>239.79319799137701</v>
      </c>
      <c r="J119" s="13">
        <v>252.50478833477101</v>
      </c>
      <c r="K119" s="2">
        <v>173.859445639738</v>
      </c>
      <c r="L119" s="2">
        <v>-2.9578233848440199E-2</v>
      </c>
      <c r="M119" s="2">
        <f t="shared" si="2"/>
        <v>0.97970666906940918</v>
      </c>
      <c r="N119" s="2">
        <v>0.93869867968796505</v>
      </c>
      <c r="O119" s="2">
        <v>0.96687304176392797</v>
      </c>
      <c r="P119" s="17">
        <v>173.859445639738</v>
      </c>
      <c r="Q119" s="2">
        <v>0.69030317294464205</v>
      </c>
      <c r="R119" s="2">
        <f t="shared" si="3"/>
        <v>1.6136225750678375</v>
      </c>
      <c r="S119" s="2">
        <v>7.1232719674279896E-2</v>
      </c>
      <c r="T119" s="2">
        <v>0.130651580977418</v>
      </c>
    </row>
    <row r="120" spans="1:20" x14ac:dyDescent="0.35">
      <c r="A120" s="16" t="s">
        <v>1076</v>
      </c>
      <c r="B120" s="2">
        <v>14.4874217866954</v>
      </c>
      <c r="C120" s="2">
        <v>22.785708781913499</v>
      </c>
      <c r="D120" s="2">
        <v>5.05725693273315</v>
      </c>
      <c r="E120" s="2">
        <v>18.298763077507299</v>
      </c>
      <c r="F120" s="2">
        <v>11.238858948798701</v>
      </c>
      <c r="G120" s="2">
        <v>17.528732110624599</v>
      </c>
      <c r="H120" s="2">
        <v>7.7191866803506901</v>
      </c>
      <c r="I120" s="2">
        <v>4.3283970756566301</v>
      </c>
      <c r="J120" s="13">
        <v>30.128412244489699</v>
      </c>
      <c r="K120" s="2">
        <v>14.619193070974401</v>
      </c>
      <c r="L120" s="2">
        <v>-0.374667050235725</v>
      </c>
      <c r="M120" s="2">
        <f t="shared" si="2"/>
        <v>0.77128339140768654</v>
      </c>
      <c r="N120" s="2">
        <v>0.68686125825190503</v>
      </c>
      <c r="O120" s="2">
        <v>0.80143560323205498</v>
      </c>
      <c r="P120" s="17">
        <v>14.619193070974401</v>
      </c>
      <c r="Q120" s="2">
        <v>-0.44924972264049101</v>
      </c>
      <c r="R120" s="2">
        <f t="shared" si="3"/>
        <v>0.73242364779523861</v>
      </c>
      <c r="S120" s="2">
        <v>0.62962754338948401</v>
      </c>
      <c r="T120" s="2">
        <v>0.72518734774058402</v>
      </c>
    </row>
    <row r="121" spans="1:20" x14ac:dyDescent="0.35">
      <c r="A121" s="16" t="s">
        <v>1077</v>
      </c>
      <c r="B121" s="2">
        <v>891.35768782352102</v>
      </c>
      <c r="C121" s="2">
        <v>986.856904485634</v>
      </c>
      <c r="D121" s="2">
        <v>1078.4600409053401</v>
      </c>
      <c r="E121" s="2">
        <v>846.97131958748196</v>
      </c>
      <c r="F121" s="2">
        <v>1238.1476275259899</v>
      </c>
      <c r="G121" s="2">
        <v>1016.66646241623</v>
      </c>
      <c r="H121" s="2">
        <v>807.083851801111</v>
      </c>
      <c r="I121" s="2">
        <v>790.36530601490006</v>
      </c>
      <c r="J121" s="13">
        <v>763.25311019373999</v>
      </c>
      <c r="K121" s="2">
        <v>935.46247897266096</v>
      </c>
      <c r="L121" s="2">
        <v>-0.167876344092979</v>
      </c>
      <c r="M121" s="2">
        <f t="shared" si="2"/>
        <v>0.89015202646483782</v>
      </c>
      <c r="N121" s="2">
        <v>0.36905438837685201</v>
      </c>
      <c r="O121" s="2">
        <v>0.54019576474030495</v>
      </c>
      <c r="P121" s="17">
        <v>935.46247897266096</v>
      </c>
      <c r="Q121" s="2">
        <v>7.6105512261159594E-2</v>
      </c>
      <c r="R121" s="2">
        <f t="shared" si="3"/>
        <v>1.0541685176409215</v>
      </c>
      <c r="S121" s="2">
        <v>0.68349338843301899</v>
      </c>
      <c r="T121" s="2">
        <v>0.76965548978232001</v>
      </c>
    </row>
    <row r="122" spans="1:20" x14ac:dyDescent="0.35">
      <c r="A122" s="16" t="s">
        <v>1078</v>
      </c>
      <c r="B122" s="2">
        <v>57.187191263271203</v>
      </c>
      <c r="C122" s="2">
        <v>17.285710110417199</v>
      </c>
      <c r="D122" s="2">
        <v>35.400798529131997</v>
      </c>
      <c r="E122" s="2">
        <v>42.697113847517102</v>
      </c>
      <c r="F122" s="2">
        <v>130.183449490252</v>
      </c>
      <c r="G122" s="2">
        <v>11.268470642544401</v>
      </c>
      <c r="H122" s="2">
        <v>65.184243078517</v>
      </c>
      <c r="I122" s="2">
        <v>71.8513914559</v>
      </c>
      <c r="J122" s="13">
        <v>40.1712163259863</v>
      </c>
      <c r="K122" s="2">
        <v>52.358842749281898</v>
      </c>
      <c r="L122" s="2">
        <v>0.93047904789570302</v>
      </c>
      <c r="M122" s="2">
        <f t="shared" si="2"/>
        <v>1.9059087493600222</v>
      </c>
      <c r="N122" s="2">
        <v>0.161525478714663</v>
      </c>
      <c r="O122" s="2">
        <v>0.30102974812586603</v>
      </c>
      <c r="P122" s="17">
        <v>52.358842749281898</v>
      </c>
      <c r="Q122" s="2">
        <v>1.3376990654929899</v>
      </c>
      <c r="R122" s="2">
        <f t="shared" si="3"/>
        <v>2.5274789302706671</v>
      </c>
      <c r="S122" s="2">
        <v>4.3608538739845201E-2</v>
      </c>
      <c r="T122" s="2">
        <v>8.6863180665789005E-2</v>
      </c>
    </row>
    <row r="123" spans="1:20" x14ac:dyDescent="0.35">
      <c r="A123" s="16" t="s">
        <v>1079</v>
      </c>
      <c r="B123" s="2">
        <v>0</v>
      </c>
      <c r="C123" s="2">
        <v>0</v>
      </c>
      <c r="D123" s="2">
        <v>0</v>
      </c>
      <c r="E123" s="2">
        <v>7.8423270332174297</v>
      </c>
      <c r="F123" s="2">
        <v>0</v>
      </c>
      <c r="G123" s="2">
        <v>0</v>
      </c>
      <c r="H123" s="2">
        <v>1.71537481785571</v>
      </c>
      <c r="I123" s="2">
        <v>0</v>
      </c>
      <c r="J123" s="13">
        <v>0</v>
      </c>
      <c r="K123" s="2">
        <v>1.0619668723414599</v>
      </c>
      <c r="L123" s="2">
        <v>6.0399051156752197</v>
      </c>
      <c r="M123" s="2">
        <f t="shared" si="2"/>
        <v>65.79495750813976</v>
      </c>
      <c r="N123" s="2">
        <v>0.18066050397313799</v>
      </c>
      <c r="O123" s="2">
        <v>0.32544221577809801</v>
      </c>
      <c r="P123" s="17">
        <v>1.0619668723414599</v>
      </c>
      <c r="Q123" s="2">
        <v>0</v>
      </c>
      <c r="R123" s="2">
        <f t="shared" si="3"/>
        <v>1</v>
      </c>
      <c r="S123" s="2">
        <v>1</v>
      </c>
      <c r="T123" s="2">
        <v>1</v>
      </c>
    </row>
    <row r="124" spans="1:20" x14ac:dyDescent="0.35">
      <c r="A124" s="16" t="s">
        <v>1080</v>
      </c>
      <c r="B124" s="2">
        <v>12.199934136164501</v>
      </c>
      <c r="C124" s="2">
        <v>10.9999973429927</v>
      </c>
      <c r="D124" s="2">
        <v>0</v>
      </c>
      <c r="E124" s="2">
        <v>6.9709573628599397</v>
      </c>
      <c r="F124" s="2">
        <v>4.6828578953328002</v>
      </c>
      <c r="G124" s="2">
        <v>0</v>
      </c>
      <c r="H124" s="2">
        <v>9.4345614982063992</v>
      </c>
      <c r="I124" s="2">
        <v>6.9254353210505997</v>
      </c>
      <c r="J124" s="13">
        <v>0</v>
      </c>
      <c r="K124" s="2">
        <v>5.6904159507341099</v>
      </c>
      <c r="L124" s="2">
        <v>7.6247611607869299</v>
      </c>
      <c r="M124" s="2">
        <f t="shared" si="2"/>
        <v>197.37030814936762</v>
      </c>
      <c r="N124" s="2">
        <v>8.4463924699921793E-3</v>
      </c>
      <c r="O124" s="2">
        <v>2.8827652633230401E-2</v>
      </c>
      <c r="P124" s="17">
        <v>5.6904159507341099</v>
      </c>
      <c r="Q124" s="2">
        <v>7.2875638052060898</v>
      </c>
      <c r="R124" s="2">
        <f t="shared" si="3"/>
        <v>156.23390959616486</v>
      </c>
      <c r="S124" s="2">
        <v>1.1923946259497799E-2</v>
      </c>
      <c r="T124" s="2">
        <v>2.8389937199571599E-2</v>
      </c>
    </row>
    <row r="125" spans="1:20" x14ac:dyDescent="0.35">
      <c r="A125" s="16" t="s">
        <v>1081</v>
      </c>
      <c r="B125" s="2">
        <v>118.18686194409401</v>
      </c>
      <c r="C125" s="2">
        <v>116.28568619735201</v>
      </c>
      <c r="D125" s="2">
        <v>240.219704304825</v>
      </c>
      <c r="E125" s="2">
        <v>110.663948135401</v>
      </c>
      <c r="F125" s="2">
        <v>177.01202844357999</v>
      </c>
      <c r="G125" s="2">
        <v>255.41866789767201</v>
      </c>
      <c r="H125" s="2">
        <v>130.368486157034</v>
      </c>
      <c r="I125" s="2">
        <v>122.060797533517</v>
      </c>
      <c r="J125" s="13">
        <v>245.33135684798799</v>
      </c>
      <c r="K125" s="2">
        <v>168.39417082905101</v>
      </c>
      <c r="L125" s="2">
        <v>-1.04462839067534</v>
      </c>
      <c r="M125" s="2">
        <f t="shared" si="2"/>
        <v>0.48476975936041883</v>
      </c>
      <c r="N125" s="3">
        <v>7.6650379896017401E-5</v>
      </c>
      <c r="O125" s="2">
        <v>4.4970228233678401E-4</v>
      </c>
      <c r="P125" s="17">
        <v>168.39417082905101</v>
      </c>
      <c r="Q125" s="2">
        <v>-0.83736144597254802</v>
      </c>
      <c r="R125" s="2">
        <f t="shared" si="3"/>
        <v>0.55966621064330846</v>
      </c>
      <c r="S125" s="2">
        <v>1.4675570310340601E-3</v>
      </c>
      <c r="T125" s="2">
        <v>4.3073309611556402E-3</v>
      </c>
    </row>
    <row r="126" spans="1:20" x14ac:dyDescent="0.35">
      <c r="A126" s="16" t="s">
        <v>1082</v>
      </c>
      <c r="B126" s="2">
        <v>87.687026603682597</v>
      </c>
      <c r="C126" s="2">
        <v>41.642847084186798</v>
      </c>
      <c r="D126" s="2">
        <v>115.05259521967901</v>
      </c>
      <c r="E126" s="2">
        <v>62.738616265739402</v>
      </c>
      <c r="F126" s="2">
        <v>67.433153692792303</v>
      </c>
      <c r="G126" s="2">
        <v>81.383399085042697</v>
      </c>
      <c r="H126" s="2">
        <v>75.476491985651194</v>
      </c>
      <c r="I126" s="2">
        <v>94.359056249314406</v>
      </c>
      <c r="J126" s="13">
        <v>61.691510786336103</v>
      </c>
      <c r="K126" s="2">
        <v>76.384966330269407</v>
      </c>
      <c r="L126" s="2">
        <v>-0.193490153703745</v>
      </c>
      <c r="M126" s="2">
        <f t="shared" si="2"/>
        <v>0.87448760843820217</v>
      </c>
      <c r="N126" s="2">
        <v>0.64775131515621598</v>
      </c>
      <c r="O126" s="2">
        <v>0.77213309482220405</v>
      </c>
      <c r="P126" s="17">
        <v>76.384966330269407</v>
      </c>
      <c r="Q126" s="2">
        <v>-0.34721653378943101</v>
      </c>
      <c r="R126" s="2">
        <f t="shared" si="3"/>
        <v>0.78609929781058119</v>
      </c>
      <c r="S126" s="2">
        <v>0.41382391049182798</v>
      </c>
      <c r="T126" s="2">
        <v>0.52861070436834801</v>
      </c>
    </row>
    <row r="127" spans="1:20" x14ac:dyDescent="0.35">
      <c r="A127" s="16" t="s">
        <v>1083</v>
      </c>
      <c r="B127" s="2">
        <v>1434.25475688284</v>
      </c>
      <c r="C127" s="2">
        <v>1840.1424126635</v>
      </c>
      <c r="D127" s="2">
        <v>1434.9966546630301</v>
      </c>
      <c r="E127" s="2">
        <v>1606.80567213922</v>
      </c>
      <c r="F127" s="2">
        <v>2017.37518130937</v>
      </c>
      <c r="G127" s="2">
        <v>1360.98084316064</v>
      </c>
      <c r="H127" s="2">
        <v>1777.9859987074401</v>
      </c>
      <c r="I127" s="2">
        <v>2031.74958731322</v>
      </c>
      <c r="J127" s="13">
        <v>1357.2132372993899</v>
      </c>
      <c r="K127" s="2">
        <v>1651.2782604598499</v>
      </c>
      <c r="L127" s="2">
        <v>0.21414876971911401</v>
      </c>
      <c r="M127" s="2">
        <f t="shared" si="2"/>
        <v>1.1600192687262119</v>
      </c>
      <c r="N127" s="2">
        <v>8.3817906037700396E-2</v>
      </c>
      <c r="O127" s="2">
        <v>0.185766235146898</v>
      </c>
      <c r="P127" s="17">
        <v>1651.2782604598499</v>
      </c>
      <c r="Q127" s="2">
        <v>0.50361289957932098</v>
      </c>
      <c r="R127" s="2">
        <f t="shared" si="3"/>
        <v>1.4177595748424359</v>
      </c>
      <c r="S127" s="3">
        <v>4.6386571770596201E-5</v>
      </c>
      <c r="T127" s="2">
        <v>1.7715447579364901E-4</v>
      </c>
    </row>
    <row r="128" spans="1:20" x14ac:dyDescent="0.35">
      <c r="A128" s="16" t="s">
        <v>1084</v>
      </c>
      <c r="B128" s="2">
        <v>3.8124794175514198</v>
      </c>
      <c r="C128" s="2">
        <v>18.857138302273299</v>
      </c>
      <c r="D128" s="2">
        <v>0</v>
      </c>
      <c r="E128" s="2">
        <v>1.74273934071498</v>
      </c>
      <c r="F128" s="2">
        <v>7.4925726325324797</v>
      </c>
      <c r="G128" s="2">
        <v>0</v>
      </c>
      <c r="H128" s="2">
        <v>1.71537481785571</v>
      </c>
      <c r="I128" s="2">
        <v>3.4627176605252998</v>
      </c>
      <c r="J128" s="13">
        <v>1.4346862973566501</v>
      </c>
      <c r="K128" s="2">
        <v>4.2797453854233103</v>
      </c>
      <c r="L128" s="2">
        <v>2.4346109872543602</v>
      </c>
      <c r="M128" s="2">
        <f t="shared" si="2"/>
        <v>5.406185395036645</v>
      </c>
      <c r="N128" s="2">
        <v>0.23683227504573101</v>
      </c>
      <c r="O128" s="2">
        <v>0.39592424144831301</v>
      </c>
      <c r="P128" s="17">
        <v>4.2797453854233103</v>
      </c>
      <c r="Q128" s="2">
        <v>4.4666655662709198</v>
      </c>
      <c r="R128" s="2">
        <f t="shared" si="3"/>
        <v>22.110589214930979</v>
      </c>
      <c r="S128" s="2">
        <v>2.6627050958327601E-2</v>
      </c>
      <c r="T128" s="2">
        <v>5.7079820904690097E-2</v>
      </c>
    </row>
    <row r="129" spans="1:20" x14ac:dyDescent="0.35">
      <c r="A129" s="16" t="s">
        <v>1085</v>
      </c>
      <c r="B129" s="2">
        <v>5.3374711845719798</v>
      </c>
      <c r="C129" s="2">
        <v>3.1428563837122101</v>
      </c>
      <c r="D129" s="2">
        <v>0</v>
      </c>
      <c r="E129" s="2">
        <v>0.87136967035749202</v>
      </c>
      <c r="F129" s="2">
        <v>31.843433688263001</v>
      </c>
      <c r="G129" s="2">
        <v>0</v>
      </c>
      <c r="H129" s="2">
        <v>4.2884370446392701</v>
      </c>
      <c r="I129" s="2">
        <v>20.776305963151799</v>
      </c>
      <c r="J129" s="13">
        <v>37.301843731273003</v>
      </c>
      <c r="K129" s="2">
        <v>11.506857518441</v>
      </c>
      <c r="L129" s="2">
        <v>-1.81593899783274</v>
      </c>
      <c r="M129" s="2">
        <f t="shared" si="2"/>
        <v>0.28401932526830609</v>
      </c>
      <c r="N129" s="2">
        <v>0.23355957115794199</v>
      </c>
      <c r="O129" s="2">
        <v>0.392061976929999</v>
      </c>
      <c r="P129" s="17">
        <v>11.506857518441</v>
      </c>
      <c r="Q129" s="2">
        <v>0.58662383874076396</v>
      </c>
      <c r="R129" s="2">
        <f t="shared" si="3"/>
        <v>1.5017283225818414</v>
      </c>
      <c r="S129" s="2">
        <v>0.69194240150213104</v>
      </c>
      <c r="T129" s="2">
        <v>0.77683685704417604</v>
      </c>
    </row>
    <row r="130" spans="1:20" x14ac:dyDescent="0.35">
      <c r="A130" s="16" t="s">
        <v>1086</v>
      </c>
      <c r="B130" s="2">
        <v>1893.27727875603</v>
      </c>
      <c r="C130" s="2">
        <v>3587.57056200749</v>
      </c>
      <c r="D130" s="2">
        <v>1403.38879883345</v>
      </c>
      <c r="E130" s="2">
        <v>1758.4239947814201</v>
      </c>
      <c r="F130" s="2">
        <v>2766.6324445626201</v>
      </c>
      <c r="G130" s="2">
        <v>1345.9562156372399</v>
      </c>
      <c r="H130" s="2">
        <v>1761.6899379378101</v>
      </c>
      <c r="I130" s="2">
        <v>3821.1089383896701</v>
      </c>
      <c r="J130" s="13">
        <v>1246.7423924029299</v>
      </c>
      <c r="K130" s="2">
        <v>2176.0878403676302</v>
      </c>
      <c r="L130" s="2">
        <v>0.43776064116137797</v>
      </c>
      <c r="M130" s="2">
        <f t="shared" si="2"/>
        <v>1.3545002324838404</v>
      </c>
      <c r="N130" s="2">
        <v>1.5236281154552E-3</v>
      </c>
      <c r="O130" s="2">
        <v>6.5574625382519699E-3</v>
      </c>
      <c r="P130" s="17">
        <v>2176.0878403676302</v>
      </c>
      <c r="Q130" s="2">
        <v>1.34831822101299</v>
      </c>
      <c r="R130" s="2">
        <f t="shared" si="3"/>
        <v>2.5461514234164753</v>
      </c>
      <c r="S130" s="3">
        <v>1.1154464864635501E-22</v>
      </c>
      <c r="T130" s="3">
        <v>1.8891367116264799E-21</v>
      </c>
    </row>
    <row r="131" spans="1:20" x14ac:dyDescent="0.35">
      <c r="A131" s="16" t="s">
        <v>1087</v>
      </c>
      <c r="B131" s="2">
        <v>285.17346043284601</v>
      </c>
      <c r="C131" s="2">
        <v>432.142752760429</v>
      </c>
      <c r="D131" s="2">
        <v>259.18441780257399</v>
      </c>
      <c r="E131" s="2">
        <v>207.38598154508301</v>
      </c>
      <c r="F131" s="2">
        <v>343.72176951742699</v>
      </c>
      <c r="G131" s="2">
        <v>338.05411927633099</v>
      </c>
      <c r="H131" s="2">
        <v>207.560352960541</v>
      </c>
      <c r="I131" s="2">
        <v>385.22733973343998</v>
      </c>
      <c r="J131" s="13">
        <v>164.98892419601501</v>
      </c>
      <c r="K131" s="2">
        <v>291.49323535829802</v>
      </c>
      <c r="L131" s="2">
        <v>-0.123958998012473</v>
      </c>
      <c r="M131" s="2">
        <f t="shared" ref="M131:M194" si="4">2^L131</f>
        <v>0.91766596238553688</v>
      </c>
      <c r="N131" s="2">
        <v>0.64694356255789498</v>
      </c>
      <c r="O131" s="2">
        <v>0.77173004717364801</v>
      </c>
      <c r="P131" s="17">
        <v>291.49323535829802</v>
      </c>
      <c r="Q131" s="2">
        <v>0.60537315367101197</v>
      </c>
      <c r="R131" s="2">
        <f t="shared" ref="R131:R194" si="5">2^Q131</f>
        <v>1.5213722059078614</v>
      </c>
      <c r="S131" s="2">
        <v>2.4387063328932299E-2</v>
      </c>
      <c r="T131" s="2">
        <v>5.29642441157279E-2</v>
      </c>
    </row>
    <row r="132" spans="1:20" x14ac:dyDescent="0.35">
      <c r="A132" s="16" t="s">
        <v>1088</v>
      </c>
      <c r="B132" s="2">
        <v>674.04636102308996</v>
      </c>
      <c r="C132" s="2">
        <v>625.42842035873002</v>
      </c>
      <c r="D132" s="2">
        <v>571.470033398846</v>
      </c>
      <c r="E132" s="2">
        <v>584.68904880987702</v>
      </c>
      <c r="F132" s="2">
        <v>600.34238218166502</v>
      </c>
      <c r="G132" s="2">
        <v>537.13043396128205</v>
      </c>
      <c r="H132" s="2">
        <v>499.17407199601098</v>
      </c>
      <c r="I132" s="2">
        <v>367.91375143081302</v>
      </c>
      <c r="J132" s="13">
        <v>497.83614518275903</v>
      </c>
      <c r="K132" s="2">
        <v>550.89229426034103</v>
      </c>
      <c r="L132" s="2">
        <v>0.130037920491682</v>
      </c>
      <c r="M132" s="2">
        <f t="shared" si="4"/>
        <v>1.0943224645817309</v>
      </c>
      <c r="N132" s="2">
        <v>0.54670824075680402</v>
      </c>
      <c r="O132" s="2">
        <v>0.69382752116419499</v>
      </c>
      <c r="P132" s="17">
        <v>550.89229426034103</v>
      </c>
      <c r="Q132" s="2">
        <v>-1.1675732826321001E-2</v>
      </c>
      <c r="R132" s="2">
        <f t="shared" si="5"/>
        <v>0.99193965887974822</v>
      </c>
      <c r="S132" s="2">
        <v>0.95690997730634297</v>
      </c>
      <c r="T132" s="2">
        <v>0.97608141525882697</v>
      </c>
    </row>
    <row r="133" spans="1:20" x14ac:dyDescent="0.35">
      <c r="A133" s="16" t="s">
        <v>1089</v>
      </c>
      <c r="B133" s="2">
        <v>16.012413553715898</v>
      </c>
      <c r="C133" s="2">
        <v>12.5714255348488</v>
      </c>
      <c r="D133" s="2">
        <v>10.1145138654663</v>
      </c>
      <c r="E133" s="2">
        <v>9.5850663739324098</v>
      </c>
      <c r="F133" s="2">
        <v>4.6828578953328002</v>
      </c>
      <c r="G133" s="2">
        <v>8.7643660553122906</v>
      </c>
      <c r="H133" s="2">
        <v>18.869122996412798</v>
      </c>
      <c r="I133" s="2">
        <v>22.507664793414499</v>
      </c>
      <c r="J133" s="13">
        <v>12.912176676209899</v>
      </c>
      <c r="K133" s="2">
        <v>12.8910675271829</v>
      </c>
      <c r="L133" s="2">
        <v>0.48781039299781398</v>
      </c>
      <c r="M133" s="2">
        <f t="shared" si="4"/>
        <v>1.4023149385063449</v>
      </c>
      <c r="N133" s="2">
        <v>0.58238422747503105</v>
      </c>
      <c r="O133" s="2">
        <v>0.72287030121721596</v>
      </c>
      <c r="P133" s="17">
        <v>12.8910675271829</v>
      </c>
      <c r="Q133" s="2">
        <v>0.32846969862439701</v>
      </c>
      <c r="R133" s="2">
        <f t="shared" si="5"/>
        <v>1.2556807370669523</v>
      </c>
      <c r="S133" s="2">
        <v>0.71225391576262598</v>
      </c>
      <c r="T133" s="2">
        <v>0.79383365941825701</v>
      </c>
    </row>
    <row r="134" spans="1:20" x14ac:dyDescent="0.35">
      <c r="A134" s="16" t="s">
        <v>1090</v>
      </c>
      <c r="B134" s="2">
        <v>51.849720078699299</v>
      </c>
      <c r="C134" s="2">
        <v>31.428563837122098</v>
      </c>
      <c r="D134" s="2">
        <v>58.158454726431202</v>
      </c>
      <c r="E134" s="2">
        <v>74.066421980386806</v>
      </c>
      <c r="F134" s="2">
        <v>83.354870536923798</v>
      </c>
      <c r="G134" s="2">
        <v>70.114928442498297</v>
      </c>
      <c r="H134" s="2">
        <v>50.603557126743397</v>
      </c>
      <c r="I134" s="2">
        <v>42.418291341434902</v>
      </c>
      <c r="J134" s="13">
        <v>78.907746354615995</v>
      </c>
      <c r="K134" s="2">
        <v>60.100283824983997</v>
      </c>
      <c r="L134" s="2">
        <v>-0.23080372334055099</v>
      </c>
      <c r="M134" s="2">
        <f t="shared" si="4"/>
        <v>0.85216002237800226</v>
      </c>
      <c r="N134" s="2">
        <v>0.62072561370845802</v>
      </c>
      <c r="O134" s="2">
        <v>0.75195821122914197</v>
      </c>
      <c r="P134" s="17">
        <v>60.100283824983997</v>
      </c>
      <c r="Q134" s="2">
        <v>-0.40156703427825902</v>
      </c>
      <c r="R134" s="2">
        <f t="shared" si="5"/>
        <v>0.75703555555715185</v>
      </c>
      <c r="S134" s="2">
        <v>0.39107612743474202</v>
      </c>
      <c r="T134" s="2">
        <v>0.50643727188474197</v>
      </c>
    </row>
    <row r="135" spans="1:20" x14ac:dyDescent="0.35">
      <c r="A135" s="16" t="s">
        <v>1091</v>
      </c>
      <c r="B135" s="2">
        <v>896.69515900809301</v>
      </c>
      <c r="C135" s="2">
        <v>428.21418228078898</v>
      </c>
      <c r="D135" s="2">
        <v>1818.0838673175699</v>
      </c>
      <c r="E135" s="2">
        <v>792.94640002531798</v>
      </c>
      <c r="F135" s="2">
        <v>414.90120952648601</v>
      </c>
      <c r="G135" s="2">
        <v>1868.06202207513</v>
      </c>
      <c r="H135" s="2">
        <v>800.22235252968801</v>
      </c>
      <c r="I135" s="2">
        <v>364.45103377028801</v>
      </c>
      <c r="J135" s="13">
        <v>2202.24346644246</v>
      </c>
      <c r="K135" s="2">
        <v>1065.09107699731</v>
      </c>
      <c r="L135" s="2">
        <v>-1.2410944676651201</v>
      </c>
      <c r="M135" s="2">
        <f t="shared" si="4"/>
        <v>0.42305159597648179</v>
      </c>
      <c r="N135" s="3">
        <v>7.0777385906557897E-19</v>
      </c>
      <c r="O135" s="3">
        <v>2.39986414687288E-17</v>
      </c>
      <c r="P135" s="17">
        <v>1065.09107699731</v>
      </c>
      <c r="Q135" s="2">
        <v>-2.2851617642527202</v>
      </c>
      <c r="R135" s="2">
        <f t="shared" si="5"/>
        <v>0.20516239678460221</v>
      </c>
      <c r="S135" s="3">
        <v>9.6125725138962207E-58</v>
      </c>
      <c r="T135" s="3">
        <v>7.9039377495511702E-56</v>
      </c>
    </row>
    <row r="136" spans="1:20" x14ac:dyDescent="0.35">
      <c r="A136" s="16" t="s">
        <v>1092</v>
      </c>
      <c r="B136" s="2">
        <v>60.999670680822703</v>
      </c>
      <c r="C136" s="2">
        <v>26.714279261553799</v>
      </c>
      <c r="D136" s="2">
        <v>48.043940860964902</v>
      </c>
      <c r="E136" s="2">
        <v>32.2406778032272</v>
      </c>
      <c r="F136" s="2">
        <v>23.414289476663999</v>
      </c>
      <c r="G136" s="2">
        <v>30.049255046784999</v>
      </c>
      <c r="H136" s="2">
        <v>40.311308219609202</v>
      </c>
      <c r="I136" s="2">
        <v>54.537803153273501</v>
      </c>
      <c r="J136" s="13">
        <v>18.650921865636501</v>
      </c>
      <c r="K136" s="2">
        <v>37.218016263170703</v>
      </c>
      <c r="L136" s="2">
        <v>0.46292226146098298</v>
      </c>
      <c r="M136" s="2">
        <f t="shared" si="4"/>
        <v>1.3783308806500234</v>
      </c>
      <c r="N136" s="2">
        <v>0.43338926656827298</v>
      </c>
      <c r="O136" s="2">
        <v>0.59911621458601605</v>
      </c>
      <c r="P136" s="17">
        <v>37.218016263170703</v>
      </c>
      <c r="Q136" s="2">
        <v>0.109805164663692</v>
      </c>
      <c r="R136" s="2">
        <f t="shared" si="5"/>
        <v>1.0790824970428394</v>
      </c>
      <c r="S136" s="2">
        <v>0.85345559409588601</v>
      </c>
      <c r="T136" s="2">
        <v>0.90130216060280299</v>
      </c>
    </row>
    <row r="137" spans="1:20" x14ac:dyDescent="0.35">
      <c r="A137" s="16" t="s">
        <v>1093</v>
      </c>
      <c r="B137" s="2">
        <v>28.212347689880499</v>
      </c>
      <c r="C137" s="2">
        <v>14.142853726704899</v>
      </c>
      <c r="D137" s="2">
        <v>20.2290277309326</v>
      </c>
      <c r="E137" s="2">
        <v>21.784241758937299</v>
      </c>
      <c r="F137" s="2">
        <v>15.921716844131501</v>
      </c>
      <c r="G137" s="2">
        <v>0</v>
      </c>
      <c r="H137" s="2">
        <v>8.5768740892785509</v>
      </c>
      <c r="I137" s="2">
        <v>51.940764907879498</v>
      </c>
      <c r="J137" s="13">
        <v>0</v>
      </c>
      <c r="K137" s="2">
        <v>17.867536305304998</v>
      </c>
      <c r="L137" s="2">
        <v>1.5247231372997001</v>
      </c>
      <c r="M137" s="2">
        <f t="shared" si="4"/>
        <v>2.8773149313092397</v>
      </c>
      <c r="N137" s="2">
        <v>0.19767822207039901</v>
      </c>
      <c r="O137" s="2">
        <v>0.347681108229701</v>
      </c>
      <c r="P137" s="17">
        <v>17.867536305304998</v>
      </c>
      <c r="Q137" s="2">
        <v>2.0089448311018501</v>
      </c>
      <c r="R137" s="2">
        <f t="shared" si="5"/>
        <v>4.0248773790683403</v>
      </c>
      <c r="S137" s="2">
        <v>8.8771324536139298E-2</v>
      </c>
      <c r="T137" s="2">
        <v>0.15670195363419301</v>
      </c>
    </row>
    <row r="138" spans="1:20" x14ac:dyDescent="0.35">
      <c r="A138" s="16" t="s">
        <v>1094</v>
      </c>
      <c r="B138" s="2">
        <v>6.09996706808227</v>
      </c>
      <c r="C138" s="2">
        <v>3.9285704796402601</v>
      </c>
      <c r="D138" s="2">
        <v>21.493341964115899</v>
      </c>
      <c r="E138" s="2">
        <v>5.2282180221449499</v>
      </c>
      <c r="F138" s="2">
        <v>21.541146318530899</v>
      </c>
      <c r="G138" s="2">
        <v>21.284888991472702</v>
      </c>
      <c r="H138" s="2">
        <v>14.5806859517735</v>
      </c>
      <c r="I138" s="2">
        <v>14.716550057232499</v>
      </c>
      <c r="J138" s="13">
        <v>11.477490378853201</v>
      </c>
      <c r="K138" s="2">
        <v>13.3723176924274</v>
      </c>
      <c r="L138" s="2">
        <v>-1.07123631921735</v>
      </c>
      <c r="M138" s="2">
        <f t="shared" si="4"/>
        <v>0.47591099173993573</v>
      </c>
      <c r="N138" s="2">
        <v>0.24340370840832601</v>
      </c>
      <c r="O138" s="2">
        <v>0.40377871224892897</v>
      </c>
      <c r="P138" s="17">
        <v>13.3723176924274</v>
      </c>
      <c r="Q138" s="2">
        <v>-0.44204935107800303</v>
      </c>
      <c r="R138" s="2">
        <f t="shared" si="5"/>
        <v>0.73608825086998431</v>
      </c>
      <c r="S138" s="2">
        <v>0.62572437942565495</v>
      </c>
      <c r="T138" s="2">
        <v>0.72171496148333403</v>
      </c>
    </row>
    <row r="139" spans="1:20" x14ac:dyDescent="0.35">
      <c r="A139" s="16" t="s">
        <v>1095</v>
      </c>
      <c r="B139" s="2">
        <v>4247.8645670357901</v>
      </c>
      <c r="C139" s="2">
        <v>4847.0702577801603</v>
      </c>
      <c r="D139" s="2">
        <v>5396.09314722627</v>
      </c>
      <c r="E139" s="2">
        <v>3709.4206867118401</v>
      </c>
      <c r="F139" s="2">
        <v>5874.1769439054597</v>
      </c>
      <c r="G139" s="2">
        <v>5268.6360515363003</v>
      </c>
      <c r="H139" s="2">
        <v>3413.5958875328602</v>
      </c>
      <c r="I139" s="2">
        <v>4902.3425278886998</v>
      </c>
      <c r="J139" s="13">
        <v>5415.9407725213696</v>
      </c>
      <c r="K139" s="2">
        <v>4786.1267602376402</v>
      </c>
      <c r="L139" s="2">
        <v>-0.49982099886032499</v>
      </c>
      <c r="M139" s="2">
        <f t="shared" si="4"/>
        <v>0.70719452029194008</v>
      </c>
      <c r="N139" s="3">
        <v>2.9263500393265199E-5</v>
      </c>
      <c r="O139" s="2">
        <v>1.8953850491029801E-4</v>
      </c>
      <c r="P139" s="17">
        <v>4786.1267602376402</v>
      </c>
      <c r="Q139" s="2">
        <v>-4.1716037324857402E-2</v>
      </c>
      <c r="R139" s="2">
        <f t="shared" si="5"/>
        <v>0.9714986947991604</v>
      </c>
      <c r="S139" s="2">
        <v>0.72690113996525796</v>
      </c>
      <c r="T139" s="2">
        <v>0.80676852579662905</v>
      </c>
    </row>
    <row r="140" spans="1:20" x14ac:dyDescent="0.35">
      <c r="A140" s="16" t="s">
        <v>1096</v>
      </c>
      <c r="B140" s="2">
        <v>627.53411212896299</v>
      </c>
      <c r="C140" s="2">
        <v>503.642735489882</v>
      </c>
      <c r="D140" s="2">
        <v>1086.0459263044399</v>
      </c>
      <c r="E140" s="2">
        <v>480.99605803733601</v>
      </c>
      <c r="F140" s="2">
        <v>609.70809797233005</v>
      </c>
      <c r="G140" s="2">
        <v>1417.3231963733599</v>
      </c>
      <c r="H140" s="2">
        <v>506.893258676362</v>
      </c>
      <c r="I140" s="2">
        <v>389.555736809096</v>
      </c>
      <c r="J140" s="13">
        <v>1527.94090668484</v>
      </c>
      <c r="K140" s="2">
        <v>794.40444760851199</v>
      </c>
      <c r="L140" s="2">
        <v>-1.3185126006135399</v>
      </c>
      <c r="M140" s="2">
        <f t="shared" si="4"/>
        <v>0.40094809793021385</v>
      </c>
      <c r="N140" s="3">
        <v>3.1640652104615401E-11</v>
      </c>
      <c r="O140" s="3">
        <v>4.8903244723721796E-10</v>
      </c>
      <c r="P140" s="17">
        <v>794.40444760851199</v>
      </c>
      <c r="Q140" s="2">
        <v>-1.4237000705248499</v>
      </c>
      <c r="R140" s="2">
        <f t="shared" si="5"/>
        <v>0.37275508266354757</v>
      </c>
      <c r="S140" s="3">
        <v>8.2466990195801204E-13</v>
      </c>
      <c r="T140" s="3">
        <v>7.0633836133851598E-12</v>
      </c>
    </row>
    <row r="141" spans="1:20" x14ac:dyDescent="0.35">
      <c r="A141" s="16" t="s">
        <v>1097</v>
      </c>
      <c r="B141" s="2">
        <v>433.860157717351</v>
      </c>
      <c r="C141" s="2">
        <v>330.78563438571001</v>
      </c>
      <c r="D141" s="2">
        <v>768.703053775439</v>
      </c>
      <c r="E141" s="2">
        <v>380.78854594622402</v>
      </c>
      <c r="F141" s="2">
        <v>468.28578953328002</v>
      </c>
      <c r="G141" s="2">
        <v>483.292185335792</v>
      </c>
      <c r="H141" s="2">
        <v>379.09783474611203</v>
      </c>
      <c r="I141" s="2">
        <v>320.30138359859001</v>
      </c>
      <c r="J141" s="13">
        <v>667.12912827084403</v>
      </c>
      <c r="K141" s="2">
        <v>470.24930147881599</v>
      </c>
      <c r="L141" s="2">
        <v>-0.68441048859665699</v>
      </c>
      <c r="M141" s="2">
        <f t="shared" si="4"/>
        <v>0.62226004146492608</v>
      </c>
      <c r="N141" s="2">
        <v>1.85685401777038E-3</v>
      </c>
      <c r="O141" s="2">
        <v>7.8237161983689008E-3</v>
      </c>
      <c r="P141" s="17">
        <v>470.24930147881599</v>
      </c>
      <c r="Q141" s="2">
        <v>-0.77853164550179899</v>
      </c>
      <c r="R141" s="2">
        <f t="shared" si="5"/>
        <v>0.5829598196111262</v>
      </c>
      <c r="S141" s="2">
        <v>4.0857825959684499E-4</v>
      </c>
      <c r="T141" s="2">
        <v>1.3289298811452E-3</v>
      </c>
    </row>
    <row r="142" spans="1:20" x14ac:dyDescent="0.35">
      <c r="A142" s="16" t="s">
        <v>1098</v>
      </c>
      <c r="B142" s="2">
        <v>62.524662447843198</v>
      </c>
      <c r="C142" s="2">
        <v>259.28565165625702</v>
      </c>
      <c r="D142" s="2">
        <v>63.215711659164398</v>
      </c>
      <c r="E142" s="2">
        <v>68.838203958241905</v>
      </c>
      <c r="F142" s="2">
        <v>171.39259896918</v>
      </c>
      <c r="G142" s="2">
        <v>199.076314684951</v>
      </c>
      <c r="H142" s="2">
        <v>61.7534934428055</v>
      </c>
      <c r="I142" s="2">
        <v>197.37490664994201</v>
      </c>
      <c r="J142" s="13">
        <v>71.734314867832694</v>
      </c>
      <c r="K142" s="2">
        <v>128.355095370691</v>
      </c>
      <c r="L142" s="2">
        <v>-0.79312120295086297</v>
      </c>
      <c r="M142" s="2">
        <f t="shared" si="4"/>
        <v>0.57709422417982847</v>
      </c>
      <c r="N142" s="2">
        <v>5.7585149754041103E-2</v>
      </c>
      <c r="O142" s="2">
        <v>0.138610624664111</v>
      </c>
      <c r="P142" s="17">
        <v>128.355095370691</v>
      </c>
      <c r="Q142" s="2">
        <v>0.90913752543864301</v>
      </c>
      <c r="R142" s="2">
        <f t="shared" si="5"/>
        <v>1.8779224997561195</v>
      </c>
      <c r="S142" s="2">
        <v>2.6716798694163098E-2</v>
      </c>
      <c r="T142" s="2">
        <v>5.7222942761853697E-2</v>
      </c>
    </row>
    <row r="143" spans="1:20" x14ac:dyDescent="0.35">
      <c r="A143" s="16" t="s">
        <v>1099</v>
      </c>
      <c r="B143" s="2">
        <v>20.5873888547776</v>
      </c>
      <c r="C143" s="2">
        <v>37.714276604546498</v>
      </c>
      <c r="D143" s="2">
        <v>32.872170062765498</v>
      </c>
      <c r="E143" s="2">
        <v>31.369308132869701</v>
      </c>
      <c r="F143" s="2">
        <v>20.604574739464301</v>
      </c>
      <c r="G143" s="2">
        <v>51.334144038257698</v>
      </c>
      <c r="H143" s="2">
        <v>21.4421852231964</v>
      </c>
      <c r="I143" s="2">
        <v>16.447908887495199</v>
      </c>
      <c r="J143" s="13">
        <v>0</v>
      </c>
      <c r="K143" s="2">
        <v>25.819106282597001</v>
      </c>
      <c r="L143" s="2">
        <v>-0.20392136333150701</v>
      </c>
      <c r="M143" s="2">
        <f t="shared" si="4"/>
        <v>0.86818754842346701</v>
      </c>
      <c r="N143" s="2">
        <v>0.82216068433490996</v>
      </c>
      <c r="O143" s="2">
        <v>0.89557080571554504</v>
      </c>
      <c r="P143" s="17">
        <v>25.819106282597001</v>
      </c>
      <c r="Q143" s="2">
        <v>-0.17489144820194499</v>
      </c>
      <c r="R143" s="2">
        <f t="shared" si="5"/>
        <v>0.88583416885962885</v>
      </c>
      <c r="S143" s="2">
        <v>0.84717836592137197</v>
      </c>
      <c r="T143" s="2">
        <v>0.89680387689584595</v>
      </c>
    </row>
    <row r="144" spans="1:20" x14ac:dyDescent="0.35">
      <c r="A144" s="16" t="s">
        <v>1100</v>
      </c>
      <c r="B144" s="2">
        <v>69.387125399435803</v>
      </c>
      <c r="C144" s="2">
        <v>118.64282848513599</v>
      </c>
      <c r="D144" s="2">
        <v>18.964713497749301</v>
      </c>
      <c r="E144" s="2">
        <v>67.966834287884396</v>
      </c>
      <c r="F144" s="2">
        <v>75.862297904391298</v>
      </c>
      <c r="G144" s="2">
        <v>66.358771561650201</v>
      </c>
      <c r="H144" s="2">
        <v>54.034306762454897</v>
      </c>
      <c r="I144" s="2">
        <v>142.83710349666899</v>
      </c>
      <c r="J144" s="13">
        <v>81.777118949329306</v>
      </c>
      <c r="K144" s="2">
        <v>77.314566704966595</v>
      </c>
      <c r="L144" s="2">
        <v>0.199834607435661</v>
      </c>
      <c r="M144" s="2">
        <f t="shared" si="4"/>
        <v>1.148566674169502</v>
      </c>
      <c r="N144" s="2">
        <v>0.68419078835254699</v>
      </c>
      <c r="O144" s="2">
        <v>0.79965712667780797</v>
      </c>
      <c r="P144" s="17">
        <v>77.314566704966595</v>
      </c>
      <c r="Q144" s="2">
        <v>1.01792814638836</v>
      </c>
      <c r="R144" s="2">
        <f t="shared" si="5"/>
        <v>2.0250087563684129</v>
      </c>
      <c r="S144" s="2">
        <v>3.6794713285971697E-2</v>
      </c>
      <c r="T144" s="2">
        <v>7.5045151927050094E-2</v>
      </c>
    </row>
    <row r="145" spans="1:20" x14ac:dyDescent="0.35">
      <c r="A145" s="16" t="s">
        <v>1101</v>
      </c>
      <c r="B145" s="2">
        <v>461.31000952372102</v>
      </c>
      <c r="C145" s="2">
        <v>604.214139768672</v>
      </c>
      <c r="D145" s="2">
        <v>400.78761191910201</v>
      </c>
      <c r="E145" s="2">
        <v>345.06238946156702</v>
      </c>
      <c r="F145" s="2">
        <v>522.60694111913995</v>
      </c>
      <c r="G145" s="2">
        <v>265.43508624660097</v>
      </c>
      <c r="H145" s="2">
        <v>433.98982891749398</v>
      </c>
      <c r="I145" s="2">
        <v>305.58483354135802</v>
      </c>
      <c r="J145" s="13">
        <v>533.70330261667505</v>
      </c>
      <c r="K145" s="2">
        <v>430.29934923492601</v>
      </c>
      <c r="L145" s="2">
        <v>4.9349774147530799E-2</v>
      </c>
      <c r="M145" s="2">
        <f t="shared" si="4"/>
        <v>1.0347984327778508</v>
      </c>
      <c r="N145" s="2">
        <v>0.86129690928656699</v>
      </c>
      <c r="O145" s="2">
        <v>0.92177714910956599</v>
      </c>
      <c r="P145" s="17">
        <v>430.29934923492601</v>
      </c>
      <c r="Q145" s="2">
        <v>0.25701662572147599</v>
      </c>
      <c r="R145" s="2">
        <f t="shared" si="5"/>
        <v>1.1950049761007759</v>
      </c>
      <c r="S145" s="2">
        <v>0.36241611965987403</v>
      </c>
      <c r="T145" s="2">
        <v>0.47798003751757401</v>
      </c>
    </row>
    <row r="146" spans="1:20" x14ac:dyDescent="0.35">
      <c r="A146" s="16" t="s">
        <v>1102</v>
      </c>
      <c r="B146" s="2">
        <v>2684.74800583971</v>
      </c>
      <c r="C146" s="2">
        <v>1091.3568792440601</v>
      </c>
      <c r="D146" s="2">
        <v>5411.2649180244698</v>
      </c>
      <c r="E146" s="2">
        <v>2473.8184941449199</v>
      </c>
      <c r="F146" s="2">
        <v>1250.32305805386</v>
      </c>
      <c r="G146" s="2">
        <v>5475.22467998295</v>
      </c>
      <c r="H146" s="2">
        <v>2362.9288115962399</v>
      </c>
      <c r="I146" s="2">
        <v>1120.1891631799299</v>
      </c>
      <c r="J146" s="13">
        <v>5037.18359001921</v>
      </c>
      <c r="K146" s="2">
        <v>2989.6708444539299</v>
      </c>
      <c r="L146" s="2">
        <v>-1.08202286120421</v>
      </c>
      <c r="M146" s="2">
        <f t="shared" si="4"/>
        <v>0.47236603524243442</v>
      </c>
      <c r="N146" s="3">
        <v>1.71866054283202E-23</v>
      </c>
      <c r="O146" s="3">
        <v>8.4368276498126898E-22</v>
      </c>
      <c r="P146" s="17">
        <v>2989.6708444539299</v>
      </c>
      <c r="Q146" s="2">
        <v>-2.2021267531630602</v>
      </c>
      <c r="R146" s="2">
        <f t="shared" si="5"/>
        <v>0.2173170460128335</v>
      </c>
      <c r="S146" s="3">
        <v>1.05880522836868E-89</v>
      </c>
      <c r="T146" s="3">
        <v>2.38521260007163E-87</v>
      </c>
    </row>
    <row r="147" spans="1:20" x14ac:dyDescent="0.35">
      <c r="A147" s="16" t="s">
        <v>1103</v>
      </c>
      <c r="B147" s="2">
        <v>526.88465550560602</v>
      </c>
      <c r="C147" s="2">
        <v>583.78557327454303</v>
      </c>
      <c r="D147" s="2">
        <v>421.01663965003502</v>
      </c>
      <c r="E147" s="2">
        <v>601.24507254667003</v>
      </c>
      <c r="F147" s="2">
        <v>524.48008427727302</v>
      </c>
      <c r="G147" s="2">
        <v>348.07053762525902</v>
      </c>
      <c r="H147" s="2">
        <v>509.46632090314603</v>
      </c>
      <c r="I147" s="2">
        <v>421.585875168955</v>
      </c>
      <c r="J147" s="13">
        <v>395.97341807043603</v>
      </c>
      <c r="K147" s="2">
        <v>481.38979744687998</v>
      </c>
      <c r="L147" s="2">
        <v>0.49122226641000899</v>
      </c>
      <c r="M147" s="2">
        <f t="shared" si="4"/>
        <v>1.4056352403793726</v>
      </c>
      <c r="N147" s="2">
        <v>8.3889546577776697E-3</v>
      </c>
      <c r="O147" s="2">
        <v>2.8663278484760801E-2</v>
      </c>
      <c r="P147" s="17">
        <v>481.38979744687998</v>
      </c>
      <c r="Q147" s="2">
        <v>0.39358101752521102</v>
      </c>
      <c r="R147" s="2">
        <f t="shared" si="5"/>
        <v>1.3136500660640968</v>
      </c>
      <c r="S147" s="2">
        <v>3.4989916805536703E-2</v>
      </c>
      <c r="T147" s="2">
        <v>7.2097379008526502E-2</v>
      </c>
    </row>
    <row r="148" spans="1:20" x14ac:dyDescent="0.35">
      <c r="A148" s="16" t="s">
        <v>1104</v>
      </c>
      <c r="B148" s="2">
        <v>86.924530720172299</v>
      </c>
      <c r="C148" s="2">
        <v>63.642841770172303</v>
      </c>
      <c r="D148" s="2">
        <v>135.28162295061199</v>
      </c>
      <c r="E148" s="2">
        <v>126.348602201836</v>
      </c>
      <c r="F148" s="2">
        <v>50.574865269594198</v>
      </c>
      <c r="G148" s="2">
        <v>92.651869727587098</v>
      </c>
      <c r="H148" s="2">
        <v>90.057177937424797</v>
      </c>
      <c r="I148" s="2">
        <v>73.582750286162593</v>
      </c>
      <c r="J148" s="13">
        <v>133.42582565416899</v>
      </c>
      <c r="K148" s="2">
        <v>94.721120724192204</v>
      </c>
      <c r="L148" s="2">
        <v>-0.25252499493751202</v>
      </c>
      <c r="M148" s="2">
        <f t="shared" si="4"/>
        <v>0.83942597128734719</v>
      </c>
      <c r="N148" s="2">
        <v>0.46590722408865798</v>
      </c>
      <c r="O148" s="2">
        <v>0.62615766060478295</v>
      </c>
      <c r="P148" s="17">
        <v>94.721120724192204</v>
      </c>
      <c r="Q148" s="2">
        <v>-0.94202184741334105</v>
      </c>
      <c r="R148" s="2">
        <f t="shared" si="5"/>
        <v>0.52050291656053094</v>
      </c>
      <c r="S148" s="2">
        <v>7.4179626293770801E-3</v>
      </c>
      <c r="T148" s="2">
        <v>1.86355630064323E-2</v>
      </c>
    </row>
    <row r="149" spans="1:20" x14ac:dyDescent="0.35">
      <c r="A149" s="16" t="s">
        <v>1105</v>
      </c>
      <c r="B149" s="2">
        <v>252.386137441904</v>
      </c>
      <c r="C149" s="2">
        <v>144.57139365076199</v>
      </c>
      <c r="D149" s="2">
        <v>178.26830687884299</v>
      </c>
      <c r="E149" s="2">
        <v>251.82583473331499</v>
      </c>
      <c r="F149" s="2">
        <v>151.72459580878299</v>
      </c>
      <c r="G149" s="2">
        <v>78.879294497810605</v>
      </c>
      <c r="H149" s="2">
        <v>177.54129364806599</v>
      </c>
      <c r="I149" s="2">
        <v>110.80696513681001</v>
      </c>
      <c r="J149" s="13">
        <v>190.813277548435</v>
      </c>
      <c r="K149" s="2">
        <v>170.75745548274799</v>
      </c>
      <c r="L149" s="2">
        <v>0.60813009524580097</v>
      </c>
      <c r="M149" s="2">
        <f t="shared" si="4"/>
        <v>1.5242822765298045</v>
      </c>
      <c r="N149" s="2">
        <v>7.1920099654802797E-2</v>
      </c>
      <c r="O149" s="2">
        <v>0.16461044381673401</v>
      </c>
      <c r="P149" s="17">
        <v>170.75745548274799</v>
      </c>
      <c r="Q149" s="2">
        <v>-0.13609757724695101</v>
      </c>
      <c r="R149" s="2">
        <f t="shared" si="5"/>
        <v>0.90997727532829176</v>
      </c>
      <c r="S149" s="2">
        <v>0.68953613754201404</v>
      </c>
      <c r="T149" s="2">
        <v>0.77529206767936698</v>
      </c>
    </row>
    <row r="150" spans="1:20" x14ac:dyDescent="0.35">
      <c r="A150" s="16" t="s">
        <v>1106</v>
      </c>
      <c r="B150" s="2">
        <v>9.91244648563368</v>
      </c>
      <c r="C150" s="2">
        <v>3.1428563837122101</v>
      </c>
      <c r="D150" s="2">
        <v>0</v>
      </c>
      <c r="E150" s="2">
        <v>9.5850663739324098</v>
      </c>
      <c r="F150" s="2">
        <v>15.921716844131501</v>
      </c>
      <c r="G150" s="2">
        <v>0</v>
      </c>
      <c r="H150" s="2">
        <v>12.007623724989999</v>
      </c>
      <c r="I150" s="2">
        <v>3.4627176605252998</v>
      </c>
      <c r="J150" s="13">
        <v>0</v>
      </c>
      <c r="K150" s="2">
        <v>6.0036030525472297</v>
      </c>
      <c r="L150" s="2">
        <v>7.7624814885739699</v>
      </c>
      <c r="M150" s="2">
        <f t="shared" si="4"/>
        <v>217.13996767873698</v>
      </c>
      <c r="N150" s="2">
        <v>7.7753777560556903E-3</v>
      </c>
      <c r="O150" s="2">
        <v>2.69078466326464E-2</v>
      </c>
      <c r="P150" s="17">
        <v>6.0036030525472297</v>
      </c>
      <c r="Q150" s="2">
        <v>7.2720215905565704</v>
      </c>
      <c r="R150" s="2">
        <f t="shared" si="5"/>
        <v>154.55982874778911</v>
      </c>
      <c r="S150" s="2">
        <v>1.27810767000747E-2</v>
      </c>
      <c r="T150" s="2">
        <v>3.0220676683354101E-2</v>
      </c>
    </row>
    <row r="151" spans="1:20" x14ac:dyDescent="0.35">
      <c r="A151" s="16" t="s">
        <v>1107</v>
      </c>
      <c r="B151" s="2">
        <v>1.5249917670205699</v>
      </c>
      <c r="C151" s="2">
        <v>0.78571409592805297</v>
      </c>
      <c r="D151" s="2">
        <v>0</v>
      </c>
      <c r="E151" s="2">
        <v>13.941914725719901</v>
      </c>
      <c r="F151" s="2">
        <v>0</v>
      </c>
      <c r="G151" s="2">
        <v>1.2520522936160401</v>
      </c>
      <c r="H151" s="2">
        <v>1.71537481785571</v>
      </c>
      <c r="I151" s="2">
        <v>0</v>
      </c>
      <c r="J151" s="13">
        <v>0</v>
      </c>
      <c r="K151" s="2">
        <v>2.1355608555711401</v>
      </c>
      <c r="L151" s="2">
        <v>3.74343583377772</v>
      </c>
      <c r="M151" s="2">
        <f t="shared" si="4"/>
        <v>13.393265336509106</v>
      </c>
      <c r="N151" s="2">
        <v>0.15591039456500899</v>
      </c>
      <c r="O151" s="2">
        <v>0.29389574032801202</v>
      </c>
      <c r="P151" s="17">
        <v>2.1355608555711401</v>
      </c>
      <c r="Q151" s="2">
        <v>-0.64360455574368702</v>
      </c>
      <c r="R151" s="2">
        <f t="shared" si="5"/>
        <v>0.64011163816390271</v>
      </c>
      <c r="S151" s="2">
        <v>0.83053234119687303</v>
      </c>
      <c r="T151" s="2">
        <v>0.884477681063501</v>
      </c>
    </row>
    <row r="152" spans="1:20" x14ac:dyDescent="0.35">
      <c r="A152" s="16" t="s">
        <v>1108</v>
      </c>
      <c r="B152" s="2">
        <v>10.674942369144</v>
      </c>
      <c r="C152" s="2">
        <v>4.7142845755683096</v>
      </c>
      <c r="D152" s="2">
        <v>3.7929426995498599</v>
      </c>
      <c r="E152" s="2">
        <v>22.655611429294801</v>
      </c>
      <c r="F152" s="2">
        <v>13.112002106931801</v>
      </c>
      <c r="G152" s="2">
        <v>1.2520522936160401</v>
      </c>
      <c r="H152" s="2">
        <v>24.015247449979899</v>
      </c>
      <c r="I152" s="2">
        <v>22.507664793414499</v>
      </c>
      <c r="J152" s="13">
        <v>14.3468629735665</v>
      </c>
      <c r="K152" s="2">
        <v>13.0079567434518</v>
      </c>
      <c r="L152" s="2">
        <v>1.5819565076478801</v>
      </c>
      <c r="M152" s="2">
        <f t="shared" si="4"/>
        <v>2.9937557206650358</v>
      </c>
      <c r="N152" s="2">
        <v>0.12396577852619101</v>
      </c>
      <c r="O152" s="2">
        <v>0.24900662365496601</v>
      </c>
      <c r="P152" s="17">
        <v>13.0079567434518</v>
      </c>
      <c r="Q152" s="2">
        <v>1.0733342254357601</v>
      </c>
      <c r="R152" s="2">
        <f t="shared" si="5"/>
        <v>2.1042909976067965</v>
      </c>
      <c r="S152" s="2">
        <v>0.29987413976427302</v>
      </c>
      <c r="T152" s="2">
        <v>0.41187924734180797</v>
      </c>
    </row>
    <row r="153" spans="1:20" x14ac:dyDescent="0.35">
      <c r="A153" s="16" t="s">
        <v>1109</v>
      </c>
      <c r="B153" s="2">
        <v>0.76249588351028297</v>
      </c>
      <c r="C153" s="2">
        <v>4.7142845755683096</v>
      </c>
      <c r="D153" s="2">
        <v>0</v>
      </c>
      <c r="E153" s="2">
        <v>3.4854786814299699</v>
      </c>
      <c r="F153" s="2">
        <v>0</v>
      </c>
      <c r="G153" s="2">
        <v>0</v>
      </c>
      <c r="H153" s="2">
        <v>1.71537481785571</v>
      </c>
      <c r="I153" s="2">
        <v>8.6567941513132496</v>
      </c>
      <c r="J153" s="13">
        <v>1.4346862973566501</v>
      </c>
      <c r="K153" s="2">
        <v>2.3076793785593499</v>
      </c>
      <c r="L153" s="2">
        <v>2.1139557812703198</v>
      </c>
      <c r="M153" s="2">
        <f t="shared" si="4"/>
        <v>4.3287658990146616</v>
      </c>
      <c r="N153" s="2">
        <v>0.40299992452046601</v>
      </c>
      <c r="O153" s="2">
        <v>0.57146966963344603</v>
      </c>
      <c r="P153" s="17">
        <v>2.3076793785593499</v>
      </c>
      <c r="Q153" s="2">
        <v>3.2864270600455301</v>
      </c>
      <c r="R153" s="2">
        <f t="shared" si="5"/>
        <v>9.7569285269258046</v>
      </c>
      <c r="S153" s="2">
        <v>0.18805937879183501</v>
      </c>
      <c r="T153" s="2">
        <v>0.28680668498856798</v>
      </c>
    </row>
    <row r="154" spans="1:20" x14ac:dyDescent="0.35">
      <c r="A154" s="16" t="s">
        <v>1110</v>
      </c>
      <c r="B154" s="2">
        <v>15.249917670205701</v>
      </c>
      <c r="C154" s="2">
        <v>17.285710110417199</v>
      </c>
      <c r="D154" s="2">
        <v>3.7929426995498599</v>
      </c>
      <c r="E154" s="2">
        <v>37.468895825372201</v>
      </c>
      <c r="F154" s="2">
        <v>4.6828578953328002</v>
      </c>
      <c r="G154" s="2">
        <v>0</v>
      </c>
      <c r="H154" s="2">
        <v>13.7229985428457</v>
      </c>
      <c r="I154" s="2">
        <v>6.05975590591928</v>
      </c>
      <c r="J154" s="13">
        <v>5.7387451894266199</v>
      </c>
      <c r="K154" s="2">
        <v>11.555758204341</v>
      </c>
      <c r="L154" s="2">
        <v>2.8206180304908002</v>
      </c>
      <c r="M154" s="2">
        <f t="shared" si="4"/>
        <v>7.0646497198706992</v>
      </c>
      <c r="N154" s="2">
        <v>1.25720877144655E-2</v>
      </c>
      <c r="O154" s="2">
        <v>4.0013157047490901E-2</v>
      </c>
      <c r="P154" s="17">
        <v>11.555758204341</v>
      </c>
      <c r="Q154" s="2">
        <v>1.5833435096195201</v>
      </c>
      <c r="R154" s="2">
        <f t="shared" si="5"/>
        <v>2.9966352909375247</v>
      </c>
      <c r="S154" s="2">
        <v>0.16736798622389301</v>
      </c>
      <c r="T154" s="2">
        <v>0.26106103893122601</v>
      </c>
    </row>
    <row r="155" spans="1:20" x14ac:dyDescent="0.35">
      <c r="A155" s="16" t="s">
        <v>1111</v>
      </c>
      <c r="B155" s="2">
        <v>96.836977205805994</v>
      </c>
      <c r="C155" s="2">
        <v>131.21425401998499</v>
      </c>
      <c r="D155" s="2">
        <v>56.894140493247903</v>
      </c>
      <c r="E155" s="2">
        <v>94.979294068966595</v>
      </c>
      <c r="F155" s="2">
        <v>85.228013695056902</v>
      </c>
      <c r="G155" s="2">
        <v>66.358771561650201</v>
      </c>
      <c r="H155" s="2">
        <v>73.761117167795504</v>
      </c>
      <c r="I155" s="2">
        <v>77.911147361819303</v>
      </c>
      <c r="J155" s="13">
        <v>77.473060057259303</v>
      </c>
      <c r="K155" s="2">
        <v>84.517419514620698</v>
      </c>
      <c r="L155" s="2">
        <v>0.40621592946178597</v>
      </c>
      <c r="M155" s="2">
        <f t="shared" si="4"/>
        <v>1.3252053468765552</v>
      </c>
      <c r="N155" s="2">
        <v>0.27312441551088301</v>
      </c>
      <c r="O155" s="2">
        <v>0.43741637627248298</v>
      </c>
      <c r="P155" s="17">
        <v>84.517419514620698</v>
      </c>
      <c r="Q155" s="2">
        <v>0.55608160342558699</v>
      </c>
      <c r="R155" s="2">
        <f t="shared" si="5"/>
        <v>1.4702704972183054</v>
      </c>
      <c r="S155" s="2">
        <v>0.132973065431264</v>
      </c>
      <c r="T155" s="2">
        <v>0.21791151579642701</v>
      </c>
    </row>
    <row r="156" spans="1:20" x14ac:dyDescent="0.35">
      <c r="A156" s="16" t="s">
        <v>1112</v>
      </c>
      <c r="B156" s="2">
        <v>312.62331223921598</v>
      </c>
      <c r="C156" s="2">
        <v>365.35705460654401</v>
      </c>
      <c r="D156" s="2">
        <v>389.40878382045202</v>
      </c>
      <c r="E156" s="2">
        <v>339.83417143942199</v>
      </c>
      <c r="F156" s="2">
        <v>255.684041085171</v>
      </c>
      <c r="G156" s="2">
        <v>290.47613211892201</v>
      </c>
      <c r="H156" s="2">
        <v>331.92502725508001</v>
      </c>
      <c r="I156" s="2">
        <v>297.79371880517601</v>
      </c>
      <c r="J156" s="13">
        <v>153.51143381716199</v>
      </c>
      <c r="K156" s="2">
        <v>304.06818613190501</v>
      </c>
      <c r="L156" s="2">
        <v>0.23794750656725999</v>
      </c>
      <c r="M156" s="2">
        <f t="shared" si="4"/>
        <v>1.1793136813563327</v>
      </c>
      <c r="N156" s="2">
        <v>0.41148555403856502</v>
      </c>
      <c r="O156" s="2">
        <v>0.57886055912439704</v>
      </c>
      <c r="P156" s="17">
        <v>304.06818613190501</v>
      </c>
      <c r="Q156" s="2">
        <v>0.13937134932950401</v>
      </c>
      <c r="R156" s="2">
        <f t="shared" si="5"/>
        <v>1.1014250681408342</v>
      </c>
      <c r="S156" s="2">
        <v>0.630885291841494</v>
      </c>
      <c r="T156" s="2">
        <v>0.72648334320659402</v>
      </c>
    </row>
    <row r="157" spans="1:20" x14ac:dyDescent="0.35">
      <c r="A157" s="16" t="s">
        <v>1113</v>
      </c>
      <c r="B157" s="2">
        <v>51.087224195189002</v>
      </c>
      <c r="C157" s="2">
        <v>58.142843098675897</v>
      </c>
      <c r="D157" s="2">
        <v>7.5858853990997197</v>
      </c>
      <c r="E157" s="2">
        <v>17.4273934071498</v>
      </c>
      <c r="F157" s="2">
        <v>77.735441062524501</v>
      </c>
      <c r="G157" s="2">
        <v>12.5205229361604</v>
      </c>
      <c r="H157" s="2">
        <v>42.026683037464899</v>
      </c>
      <c r="I157" s="2">
        <v>80.508185607213207</v>
      </c>
      <c r="J157" s="13">
        <v>11.477490378853201</v>
      </c>
      <c r="K157" s="2">
        <v>39.834629902481197</v>
      </c>
      <c r="L157" s="2">
        <v>1.8118132653707599</v>
      </c>
      <c r="M157" s="2">
        <f t="shared" si="4"/>
        <v>3.5108327378606798</v>
      </c>
      <c r="N157" s="2">
        <v>2.8923484180340001E-3</v>
      </c>
      <c r="O157" s="2">
        <v>1.1580795543872599E-2</v>
      </c>
      <c r="P157" s="17">
        <v>39.834629902481197</v>
      </c>
      <c r="Q157" s="2">
        <v>2.7774851180721001</v>
      </c>
      <c r="R157" s="2">
        <f t="shared" si="5"/>
        <v>6.8565608255230854</v>
      </c>
      <c r="S157" s="3">
        <v>3.9793432653478001E-6</v>
      </c>
      <c r="T157" s="3">
        <v>1.76104144237472E-5</v>
      </c>
    </row>
    <row r="158" spans="1:20" x14ac:dyDescent="0.35">
      <c r="A158" s="16" t="s">
        <v>1114</v>
      </c>
      <c r="B158" s="2">
        <v>962.26980498997705</v>
      </c>
      <c r="C158" s="2">
        <v>1039.49974891281</v>
      </c>
      <c r="D158" s="2">
        <v>680.20105745260798</v>
      </c>
      <c r="E158" s="2">
        <v>1048.2577134400599</v>
      </c>
      <c r="F158" s="2">
        <v>881.31385590163302</v>
      </c>
      <c r="G158" s="2">
        <v>881.44481470569303</v>
      </c>
      <c r="H158" s="2">
        <v>1247.9351799900301</v>
      </c>
      <c r="I158" s="2">
        <v>1044.0093746483799</v>
      </c>
      <c r="J158" s="13">
        <v>1110.4471941540501</v>
      </c>
      <c r="K158" s="2">
        <v>988.37541602169404</v>
      </c>
      <c r="L158" s="2">
        <v>0.28693860222307599</v>
      </c>
      <c r="M158" s="2">
        <f t="shared" si="4"/>
        <v>1.2200485867105386</v>
      </c>
      <c r="N158" s="2">
        <v>0.121145611706686</v>
      </c>
      <c r="O158" s="2">
        <v>0.24500775212489501</v>
      </c>
      <c r="P158" s="17">
        <v>988.37541602169404</v>
      </c>
      <c r="Q158" s="2">
        <v>0.15111735290450701</v>
      </c>
      <c r="R158" s="2">
        <f t="shared" si="5"/>
        <v>1.1104291554105195</v>
      </c>
      <c r="S158" s="2">
        <v>0.41483520650928402</v>
      </c>
      <c r="T158" s="2">
        <v>0.52953232717885401</v>
      </c>
    </row>
    <row r="159" spans="1:20" x14ac:dyDescent="0.35">
      <c r="A159" s="16" t="s">
        <v>1115</v>
      </c>
      <c r="B159" s="2">
        <v>291.27342750092799</v>
      </c>
      <c r="C159" s="2">
        <v>355.92848545540801</v>
      </c>
      <c r="D159" s="2">
        <v>256.65578933620702</v>
      </c>
      <c r="E159" s="2">
        <v>264.02501011831998</v>
      </c>
      <c r="F159" s="2">
        <v>386.80406215448897</v>
      </c>
      <c r="G159" s="2">
        <v>274.19945230191303</v>
      </c>
      <c r="H159" s="2">
        <v>283.03684494619199</v>
      </c>
      <c r="I159" s="2">
        <v>321.16706301372199</v>
      </c>
      <c r="J159" s="13">
        <v>203.72545422464501</v>
      </c>
      <c r="K159" s="2">
        <v>292.97950989464698</v>
      </c>
      <c r="L159" s="2">
        <v>0.18905976013091499</v>
      </c>
      <c r="M159" s="2">
        <f t="shared" si="4"/>
        <v>1.1400204942898895</v>
      </c>
      <c r="N159" s="2">
        <v>0.36121948548189398</v>
      </c>
      <c r="O159" s="2">
        <v>0.53242398841532201</v>
      </c>
      <c r="P159" s="17">
        <v>292.97950989464698</v>
      </c>
      <c r="Q159" s="2">
        <v>0.532261563217439</v>
      </c>
      <c r="R159" s="2">
        <f t="shared" si="5"/>
        <v>1.446194468448706</v>
      </c>
      <c r="S159" s="2">
        <v>9.8294416749702008E-3</v>
      </c>
      <c r="T159" s="2">
        <v>2.3936793772380401E-2</v>
      </c>
    </row>
    <row r="160" spans="1:20" x14ac:dyDescent="0.35">
      <c r="A160" s="16" t="s">
        <v>1116</v>
      </c>
      <c r="B160" s="2">
        <v>9.1499506021234005</v>
      </c>
      <c r="C160" s="2">
        <v>1.5714281918561099</v>
      </c>
      <c r="D160" s="2">
        <v>0</v>
      </c>
      <c r="E160" s="2">
        <v>8.7136967035749198</v>
      </c>
      <c r="F160" s="2">
        <v>3.7462863162662399</v>
      </c>
      <c r="G160" s="2">
        <v>45.073882570177503</v>
      </c>
      <c r="H160" s="2">
        <v>14.5806859517735</v>
      </c>
      <c r="I160" s="2">
        <v>1.7313588302626499</v>
      </c>
      <c r="J160" s="13">
        <v>47.344647812769601</v>
      </c>
      <c r="K160" s="2">
        <v>14.6568818865338</v>
      </c>
      <c r="L160" s="2">
        <v>-1.5092781513790501</v>
      </c>
      <c r="M160" s="2">
        <f t="shared" si="4"/>
        <v>0.35128694045490561</v>
      </c>
      <c r="N160" s="2">
        <v>0.17438842861631601</v>
      </c>
      <c r="O160" s="2">
        <v>0.31779894820426802</v>
      </c>
      <c r="P160" s="17">
        <v>14.6568818865338</v>
      </c>
      <c r="Q160" s="2">
        <v>-3.72291152825452</v>
      </c>
      <c r="R160" s="2">
        <f t="shared" si="5"/>
        <v>7.57341854532049E-2</v>
      </c>
      <c r="S160" s="2">
        <v>1.90468311071243E-3</v>
      </c>
      <c r="T160" s="2">
        <v>5.4502372987064503E-3</v>
      </c>
    </row>
    <row r="161" spans="1:20" x14ac:dyDescent="0.35">
      <c r="A161" s="16" t="s">
        <v>1117</v>
      </c>
      <c r="B161" s="2">
        <v>1.5249917670205699</v>
      </c>
      <c r="C161" s="2">
        <v>12.5714255348488</v>
      </c>
      <c r="D161" s="2">
        <v>2.5286284663665701</v>
      </c>
      <c r="E161" s="2">
        <v>17.4273934071498</v>
      </c>
      <c r="F161" s="2">
        <v>0</v>
      </c>
      <c r="G161" s="2">
        <v>0</v>
      </c>
      <c r="H161" s="2">
        <v>5.14612445356713</v>
      </c>
      <c r="I161" s="2">
        <v>5.1940764907879498</v>
      </c>
      <c r="J161" s="13">
        <v>1.4346862973566501</v>
      </c>
      <c r="K161" s="2">
        <v>5.0919251574552797</v>
      </c>
      <c r="L161" s="2">
        <v>2.6047294568036401</v>
      </c>
      <c r="M161" s="2">
        <f t="shared" si="4"/>
        <v>6.0827742261404438</v>
      </c>
      <c r="N161" s="2">
        <v>0.14609354478731801</v>
      </c>
      <c r="O161" s="2">
        <v>0.28093583824123802</v>
      </c>
      <c r="P161" s="17">
        <v>5.0919251574552797</v>
      </c>
      <c r="Q161" s="2">
        <v>2.1746644163640201</v>
      </c>
      <c r="R161" s="2">
        <f t="shared" si="5"/>
        <v>4.514807312931894</v>
      </c>
      <c r="S161" s="2">
        <v>0.22700828807626799</v>
      </c>
      <c r="T161" s="2">
        <v>0.332190006888613</v>
      </c>
    </row>
    <row r="162" spans="1:20" x14ac:dyDescent="0.35">
      <c r="A162" s="16" t="s">
        <v>1118</v>
      </c>
      <c r="B162" s="2">
        <v>3.8124794175514198</v>
      </c>
      <c r="C162" s="2">
        <v>16.499996014489099</v>
      </c>
      <c r="D162" s="2">
        <v>0</v>
      </c>
      <c r="E162" s="2">
        <v>18.298763077507299</v>
      </c>
      <c r="F162" s="2">
        <v>25.287432634797099</v>
      </c>
      <c r="G162" s="2">
        <v>3.75615688084812</v>
      </c>
      <c r="H162" s="2">
        <v>5.14612445356713</v>
      </c>
      <c r="I162" s="2">
        <v>4.3283970756566301</v>
      </c>
      <c r="J162" s="13">
        <v>0</v>
      </c>
      <c r="K162" s="2">
        <v>8.5699277282685404</v>
      </c>
      <c r="L162" s="2">
        <v>2.8213981052378698</v>
      </c>
      <c r="M162" s="2">
        <f t="shared" si="4"/>
        <v>7.0684706555920807</v>
      </c>
      <c r="N162" s="2">
        <v>5.7091797357785697E-2</v>
      </c>
      <c r="O162" s="2">
        <v>0.13762453936511099</v>
      </c>
      <c r="P162" s="17">
        <v>8.5699277282685404</v>
      </c>
      <c r="Q162" s="2">
        <v>3.5821604244262</v>
      </c>
      <c r="R162" s="2">
        <f t="shared" si="5"/>
        <v>11.976715603990984</v>
      </c>
      <c r="S162" s="2">
        <v>1.51303727651068E-2</v>
      </c>
      <c r="T162" s="2">
        <v>3.5006199431337599E-2</v>
      </c>
    </row>
    <row r="163" spans="1:20" x14ac:dyDescent="0.35">
      <c r="A163" s="16" t="s">
        <v>1119</v>
      </c>
      <c r="B163" s="2">
        <v>4.5749753010617003</v>
      </c>
      <c r="C163" s="2">
        <v>0</v>
      </c>
      <c r="D163" s="2">
        <v>31.607855829582199</v>
      </c>
      <c r="E163" s="2">
        <v>0</v>
      </c>
      <c r="F163" s="2">
        <v>0</v>
      </c>
      <c r="G163" s="2">
        <v>0</v>
      </c>
      <c r="H163" s="2">
        <v>0</v>
      </c>
      <c r="I163" s="2">
        <v>14.716550057232499</v>
      </c>
      <c r="J163" s="13">
        <v>0</v>
      </c>
      <c r="K163" s="2">
        <v>5.6554867986529302</v>
      </c>
      <c r="L163" s="2">
        <v>-2.7770483161428801</v>
      </c>
      <c r="M163" s="2">
        <f t="shared" si="4"/>
        <v>0.14588987676460288</v>
      </c>
      <c r="N163" s="2">
        <v>0.27719859177296102</v>
      </c>
      <c r="O163" s="2">
        <v>0.44192613536687497</v>
      </c>
      <c r="P163" s="17">
        <v>5.6554867986529302</v>
      </c>
      <c r="Q163" s="2">
        <v>-1.1046452193087</v>
      </c>
      <c r="R163" s="2">
        <f t="shared" si="5"/>
        <v>0.46501681196595784</v>
      </c>
      <c r="S163" s="2">
        <v>0.65933357226881595</v>
      </c>
      <c r="T163" s="2">
        <v>0.750830316180367</v>
      </c>
    </row>
    <row r="164" spans="1:20" x14ac:dyDescent="0.35">
      <c r="A164" s="16" t="s">
        <v>1120</v>
      </c>
      <c r="B164" s="2">
        <v>7.6249588351028299</v>
      </c>
      <c r="C164" s="2">
        <v>10.214283247064699</v>
      </c>
      <c r="D164" s="2">
        <v>0</v>
      </c>
      <c r="E164" s="2">
        <v>1.74273934071498</v>
      </c>
      <c r="F164" s="2">
        <v>21.541146318530899</v>
      </c>
      <c r="G164" s="2">
        <v>0</v>
      </c>
      <c r="H164" s="2">
        <v>16.2960607696292</v>
      </c>
      <c r="I164" s="2">
        <v>8.6567941513132496</v>
      </c>
      <c r="J164" s="13">
        <v>0</v>
      </c>
      <c r="K164" s="2">
        <v>7.3417758513728701</v>
      </c>
      <c r="L164" s="2">
        <v>7.4668165341104196</v>
      </c>
      <c r="M164" s="2">
        <f t="shared" si="4"/>
        <v>176.90322442306152</v>
      </c>
      <c r="N164" s="2">
        <v>1.00195269536367E-2</v>
      </c>
      <c r="O164" s="2">
        <v>3.31531430085623E-2</v>
      </c>
      <c r="P164" s="17">
        <v>7.3417758513728701</v>
      </c>
      <c r="Q164" s="2">
        <v>8.1198082169485808</v>
      </c>
      <c r="R164" s="2">
        <f t="shared" si="5"/>
        <v>278.16714451056856</v>
      </c>
      <c r="S164" s="2">
        <v>5.0446573989228402E-3</v>
      </c>
      <c r="T164" s="2">
        <v>1.31807103472015E-2</v>
      </c>
    </row>
    <row r="165" spans="1:20" x14ac:dyDescent="0.35">
      <c r="A165" s="16" t="s">
        <v>1121</v>
      </c>
      <c r="B165" s="2">
        <v>198.248929712674</v>
      </c>
      <c r="C165" s="2">
        <v>326.85706390606998</v>
      </c>
      <c r="D165" s="2">
        <v>183.32556381157701</v>
      </c>
      <c r="E165" s="2">
        <v>224.813374952233</v>
      </c>
      <c r="F165" s="2">
        <v>354.96062846622601</v>
      </c>
      <c r="G165" s="2">
        <v>187.807844042406</v>
      </c>
      <c r="H165" s="2">
        <v>165.53366992307599</v>
      </c>
      <c r="I165" s="2">
        <v>314.24162769267099</v>
      </c>
      <c r="J165" s="13">
        <v>256.80884722684101</v>
      </c>
      <c r="K165" s="2">
        <v>245.84417219264199</v>
      </c>
      <c r="L165" s="2">
        <v>-9.1199311644154499E-2</v>
      </c>
      <c r="M165" s="2">
        <f t="shared" si="4"/>
        <v>0.93874204897948177</v>
      </c>
      <c r="N165" s="2">
        <v>0.69922519236479497</v>
      </c>
      <c r="O165" s="2">
        <v>0.81074231745322201</v>
      </c>
      <c r="P165" s="17">
        <v>245.84417219264199</v>
      </c>
      <c r="Q165" s="2">
        <v>0.66757963112264895</v>
      </c>
      <c r="R165" s="2">
        <f t="shared" si="5"/>
        <v>1.5884059070115999</v>
      </c>
      <c r="S165" s="2">
        <v>4.27094480345196E-3</v>
      </c>
      <c r="T165" s="2">
        <v>1.13421828187521E-2</v>
      </c>
    </row>
    <row r="166" spans="1:20" x14ac:dyDescent="0.35">
      <c r="A166" s="16" t="s">
        <v>1122</v>
      </c>
      <c r="B166" s="2">
        <v>68.624629515925506</v>
      </c>
      <c r="C166" s="2">
        <v>71.499982729452796</v>
      </c>
      <c r="D166" s="2">
        <v>6.3215711659164402</v>
      </c>
      <c r="E166" s="2">
        <v>74.937791650744302</v>
      </c>
      <c r="F166" s="2">
        <v>79.608584220657605</v>
      </c>
      <c r="G166" s="2">
        <v>92.651869727587098</v>
      </c>
      <c r="H166" s="2">
        <v>94.345614982064006</v>
      </c>
      <c r="I166" s="2">
        <v>51.940764907879498</v>
      </c>
      <c r="J166" s="13">
        <v>28.6937259471331</v>
      </c>
      <c r="K166" s="2">
        <v>63.180503871928899</v>
      </c>
      <c r="L166" s="2">
        <v>0.895170108653359</v>
      </c>
      <c r="M166" s="2">
        <f t="shared" si="4"/>
        <v>1.8598291653754484</v>
      </c>
      <c r="N166" s="2">
        <v>0.160972311966665</v>
      </c>
      <c r="O166" s="2">
        <v>0.30026926572923501</v>
      </c>
      <c r="P166" s="17">
        <v>63.180503871928899</v>
      </c>
      <c r="Q166" s="2">
        <v>0.66665970794421103</v>
      </c>
      <c r="R166" s="2">
        <f t="shared" si="5"/>
        <v>1.587393395286508</v>
      </c>
      <c r="S166" s="2">
        <v>0.29743150744605701</v>
      </c>
      <c r="T166" s="2">
        <v>0.40917359377199303</v>
      </c>
    </row>
    <row r="167" spans="1:20" x14ac:dyDescent="0.35">
      <c r="A167" s="16" t="s">
        <v>1123</v>
      </c>
      <c r="B167" s="2">
        <v>83.112051302620898</v>
      </c>
      <c r="C167" s="2">
        <v>61.285699482388097</v>
      </c>
      <c r="D167" s="2">
        <v>64.480025892347598</v>
      </c>
      <c r="E167" s="2">
        <v>96.7220334096816</v>
      </c>
      <c r="F167" s="2">
        <v>152.66116738784899</v>
      </c>
      <c r="G167" s="2">
        <v>182.79963486794199</v>
      </c>
      <c r="H167" s="2">
        <v>47.172807491032003</v>
      </c>
      <c r="I167" s="2">
        <v>106.478568061153</v>
      </c>
      <c r="J167" s="13">
        <v>197.98670903521801</v>
      </c>
      <c r="K167" s="2">
        <v>110.29985521447</v>
      </c>
      <c r="L167" s="2">
        <v>-0.97059455962392305</v>
      </c>
      <c r="M167" s="2">
        <f t="shared" si="4"/>
        <v>0.51029571780595417</v>
      </c>
      <c r="N167" s="2">
        <v>3.8127185689163803E-2</v>
      </c>
      <c r="O167" s="2">
        <v>0.10014399754964</v>
      </c>
      <c r="P167" s="17">
        <v>110.29985521447</v>
      </c>
      <c r="Q167" s="2">
        <v>-0.47543082662784403</v>
      </c>
      <c r="R167" s="2">
        <f t="shared" si="5"/>
        <v>0.71925197040397337</v>
      </c>
      <c r="S167" s="2">
        <v>0.30756831817560298</v>
      </c>
      <c r="T167" s="2">
        <v>0.42076041863387298</v>
      </c>
    </row>
    <row r="168" spans="1:20" x14ac:dyDescent="0.35">
      <c r="A168" s="16" t="s">
        <v>1124</v>
      </c>
      <c r="B168" s="2">
        <v>17.5374053207365</v>
      </c>
      <c r="C168" s="2">
        <v>7.0714268633524702</v>
      </c>
      <c r="D168" s="2">
        <v>1.2643142331832899</v>
      </c>
      <c r="E168" s="2">
        <v>8.7136967035749198</v>
      </c>
      <c r="F168" s="2">
        <v>16.858288423198101</v>
      </c>
      <c r="G168" s="2">
        <v>11.268470642544401</v>
      </c>
      <c r="H168" s="2">
        <v>6.0038118624949801</v>
      </c>
      <c r="I168" s="2">
        <v>6.9254353210505997</v>
      </c>
      <c r="J168" s="13">
        <v>15.7815492709232</v>
      </c>
      <c r="K168" s="2">
        <v>10.158266515673199</v>
      </c>
      <c r="L168" s="2">
        <v>0.19829471090374301</v>
      </c>
      <c r="M168" s="2">
        <f t="shared" si="4"/>
        <v>1.1473413769273182</v>
      </c>
      <c r="N168" s="2">
        <v>0.852125790338639</v>
      </c>
      <c r="O168" s="2">
        <v>0.91607561104261803</v>
      </c>
      <c r="P168" s="17">
        <v>10.158266515673199</v>
      </c>
      <c r="Q168" s="2">
        <v>0.12655080421252801</v>
      </c>
      <c r="R168" s="2">
        <f t="shared" si="5"/>
        <v>1.0916805884730256</v>
      </c>
      <c r="S168" s="2">
        <v>0.90550682672981098</v>
      </c>
      <c r="T168" s="2">
        <v>0.93938050501966597</v>
      </c>
    </row>
    <row r="169" spans="1:20" x14ac:dyDescent="0.35">
      <c r="A169" s="16" t="s">
        <v>1125</v>
      </c>
      <c r="B169" s="2">
        <v>43180.141883187302</v>
      </c>
      <c r="C169" s="2">
        <v>38067.062233618199</v>
      </c>
      <c r="D169" s="2">
        <v>37749.894374386597</v>
      </c>
      <c r="E169" s="2">
        <v>38332.423168696398</v>
      </c>
      <c r="F169" s="2">
        <v>46345.308018529598</v>
      </c>
      <c r="G169" s="2">
        <v>33449.829076246198</v>
      </c>
      <c r="H169" s="2">
        <v>32793.678080356498</v>
      </c>
      <c r="I169" s="2">
        <v>37728.905949668602</v>
      </c>
      <c r="J169" s="13">
        <v>32885.8793080092</v>
      </c>
      <c r="K169" s="2">
        <v>37837.013565855399</v>
      </c>
      <c r="L169" s="2">
        <v>0.13513722503249401</v>
      </c>
      <c r="M169" s="2">
        <f t="shared" si="4"/>
        <v>1.0981972662072856</v>
      </c>
      <c r="N169" s="2">
        <v>0.28485166842377602</v>
      </c>
      <c r="O169" s="2">
        <v>0.44985937647450303</v>
      </c>
      <c r="P169" s="17">
        <v>37837.013565855399</v>
      </c>
      <c r="Q169" s="2">
        <v>0.23075471933665301</v>
      </c>
      <c r="R169" s="2">
        <f t="shared" si="5"/>
        <v>1.1734486567432134</v>
      </c>
      <c r="S169" s="2">
        <v>6.7815549152273696E-2</v>
      </c>
      <c r="T169" s="2">
        <v>0.12529229365342601</v>
      </c>
    </row>
    <row r="170" spans="1:20" x14ac:dyDescent="0.35">
      <c r="A170" s="16" t="s">
        <v>1126</v>
      </c>
      <c r="B170" s="2">
        <v>256.198616859455</v>
      </c>
      <c r="C170" s="2">
        <v>241.21422744991199</v>
      </c>
      <c r="D170" s="2">
        <v>485.496665542382</v>
      </c>
      <c r="E170" s="2">
        <v>296.265687921547</v>
      </c>
      <c r="F170" s="2">
        <v>310.941764250098</v>
      </c>
      <c r="G170" s="2">
        <v>474.52781928048</v>
      </c>
      <c r="H170" s="2">
        <v>267.59847158549098</v>
      </c>
      <c r="I170" s="2">
        <v>240.658877406508</v>
      </c>
      <c r="J170" s="13">
        <v>271.15571020040801</v>
      </c>
      <c r="K170" s="2">
        <v>316.00642672180902</v>
      </c>
      <c r="L170" s="2">
        <v>-0.58808591896148299</v>
      </c>
      <c r="M170" s="2">
        <f t="shared" si="4"/>
        <v>0.66522490223356467</v>
      </c>
      <c r="N170" s="2">
        <v>1.77840837083879E-2</v>
      </c>
      <c r="O170" s="2">
        <v>5.37411349842776E-2</v>
      </c>
      <c r="P170" s="17">
        <v>316.00642672180902</v>
      </c>
      <c r="Q170" s="2">
        <v>-0.63734861403237897</v>
      </c>
      <c r="R170" s="2">
        <f t="shared" si="5"/>
        <v>0.64289337365366794</v>
      </c>
      <c r="S170" s="2">
        <v>1.0307329476523901E-2</v>
      </c>
      <c r="T170" s="2">
        <v>2.4993222241438399E-2</v>
      </c>
    </row>
    <row r="171" spans="1:20" x14ac:dyDescent="0.35">
      <c r="A171" s="16" t="s">
        <v>1127</v>
      </c>
      <c r="B171" s="2">
        <v>19692.218687536599</v>
      </c>
      <c r="C171" s="2">
        <v>31102.492487312</v>
      </c>
      <c r="D171" s="2">
        <v>25593.513022329302</v>
      </c>
      <c r="E171" s="2">
        <v>16843.575728010299</v>
      </c>
      <c r="F171" s="2">
        <v>31501.585061903701</v>
      </c>
      <c r="G171" s="2">
        <v>25038.541767733601</v>
      </c>
      <c r="H171" s="2">
        <v>13789.898160741999</v>
      </c>
      <c r="I171" s="2">
        <v>28001.266361837799</v>
      </c>
      <c r="J171" s="13">
        <v>23614.9364544905</v>
      </c>
      <c r="K171" s="2">
        <v>23908.669747988399</v>
      </c>
      <c r="L171" s="2">
        <v>-0.56100969577848903</v>
      </c>
      <c r="M171" s="2">
        <f t="shared" si="4"/>
        <v>0.6778276079754384</v>
      </c>
      <c r="N171" s="3">
        <v>8.5147926599344602E-6</v>
      </c>
      <c r="O171" s="3">
        <v>6.11733356455318E-5</v>
      </c>
      <c r="P171" s="17">
        <v>23908.669747988399</v>
      </c>
      <c r="Q171" s="2">
        <v>0.28724915709133703</v>
      </c>
      <c r="R171" s="2">
        <f t="shared" si="5"/>
        <v>1.2203112429202694</v>
      </c>
      <c r="S171" s="2">
        <v>2.2579887370578901E-2</v>
      </c>
      <c r="T171" s="2">
        <v>4.9503565899102903E-2</v>
      </c>
    </row>
    <row r="172" spans="1:20" x14ac:dyDescent="0.35">
      <c r="A172" s="16" t="s">
        <v>1128</v>
      </c>
      <c r="B172" s="2">
        <v>3.0499835340411301</v>
      </c>
      <c r="C172" s="2">
        <v>0</v>
      </c>
      <c r="D172" s="2">
        <v>0</v>
      </c>
      <c r="E172" s="2">
        <v>0</v>
      </c>
      <c r="F172" s="2">
        <v>13.112002106931801</v>
      </c>
      <c r="G172" s="2">
        <v>0</v>
      </c>
      <c r="H172" s="2">
        <v>0</v>
      </c>
      <c r="I172" s="2">
        <v>0</v>
      </c>
      <c r="J172" s="13">
        <v>0</v>
      </c>
      <c r="K172" s="2">
        <v>1.79577618233033</v>
      </c>
      <c r="L172" s="2">
        <v>4.4048993218911097</v>
      </c>
      <c r="M172" s="2">
        <f t="shared" si="4"/>
        <v>21.183944198550023</v>
      </c>
      <c r="N172" s="2">
        <v>0.30569080982671698</v>
      </c>
      <c r="O172" s="2">
        <v>0.473895679449507</v>
      </c>
      <c r="P172" s="17">
        <v>1.79577618233033</v>
      </c>
      <c r="Q172" s="2">
        <v>6.4949370003162299</v>
      </c>
      <c r="R172" s="2">
        <f t="shared" si="5"/>
        <v>90.192589708289958</v>
      </c>
      <c r="S172" s="2">
        <v>0.12652176037711599</v>
      </c>
      <c r="T172" s="2">
        <v>0.20915262860893399</v>
      </c>
    </row>
    <row r="173" spans="1:20" x14ac:dyDescent="0.35">
      <c r="A173" s="16" t="s">
        <v>1129</v>
      </c>
      <c r="B173" s="2">
        <v>22.112380621798199</v>
      </c>
      <c r="C173" s="2">
        <v>28.285707453409898</v>
      </c>
      <c r="D173" s="2">
        <v>6.3215711659164402</v>
      </c>
      <c r="E173" s="2">
        <v>30.497938462512199</v>
      </c>
      <c r="F173" s="2">
        <v>11.238858948798701</v>
      </c>
      <c r="G173" s="2">
        <v>1.2520522936160401</v>
      </c>
      <c r="H173" s="2">
        <v>21.4421852231964</v>
      </c>
      <c r="I173" s="2">
        <v>13.850870642101199</v>
      </c>
      <c r="J173" s="13">
        <v>1.4346862973566501</v>
      </c>
      <c r="K173" s="2">
        <v>15.159583456522901</v>
      </c>
      <c r="L173" s="2">
        <v>3.0243875470721702</v>
      </c>
      <c r="M173" s="2">
        <f t="shared" si="4"/>
        <v>8.1363827461921119</v>
      </c>
      <c r="N173" s="2">
        <v>1.78763219226291E-3</v>
      </c>
      <c r="O173" s="2">
        <v>7.5630592749584497E-3</v>
      </c>
      <c r="P173" s="17">
        <v>15.159583456522901</v>
      </c>
      <c r="Q173" s="2">
        <v>2.55658703475771</v>
      </c>
      <c r="R173" s="2">
        <f t="shared" si="5"/>
        <v>5.8831427181111078</v>
      </c>
      <c r="S173" s="2">
        <v>8.6375079943201098E-3</v>
      </c>
      <c r="T173" s="2">
        <v>2.1350341044129601E-2</v>
      </c>
    </row>
    <row r="174" spans="1:20" x14ac:dyDescent="0.35">
      <c r="A174" s="16" t="s">
        <v>1130</v>
      </c>
      <c r="B174" s="2">
        <v>32.787322990942201</v>
      </c>
      <c r="C174" s="2">
        <v>35.357134316762398</v>
      </c>
      <c r="D174" s="2">
        <v>1.2643142331832899</v>
      </c>
      <c r="E174" s="2">
        <v>49.6680712103771</v>
      </c>
      <c r="F174" s="2">
        <v>105.832588434521</v>
      </c>
      <c r="G174" s="2">
        <v>78.879294497810605</v>
      </c>
      <c r="H174" s="2">
        <v>19.7268104053407</v>
      </c>
      <c r="I174" s="2">
        <v>30.298779529596398</v>
      </c>
      <c r="J174" s="13">
        <v>45.909961515412903</v>
      </c>
      <c r="K174" s="2">
        <v>44.413808570438498</v>
      </c>
      <c r="L174" s="2">
        <v>-0.30305793020162802</v>
      </c>
      <c r="M174" s="2">
        <f t="shared" si="4"/>
        <v>0.81053257298054682</v>
      </c>
      <c r="N174" s="2">
        <v>0.71893260052309305</v>
      </c>
      <c r="O174" s="2">
        <v>0.82536806224061898</v>
      </c>
      <c r="P174" s="17">
        <v>44.413808570438498</v>
      </c>
      <c r="Q174" s="2">
        <v>0.44264905000051202</v>
      </c>
      <c r="R174" s="2">
        <f t="shared" si="5"/>
        <v>1.3590975876081062</v>
      </c>
      <c r="S174" s="2">
        <v>0.59746167146731499</v>
      </c>
      <c r="T174" s="2">
        <v>0.698156963847959</v>
      </c>
    </row>
    <row r="175" spans="1:20" x14ac:dyDescent="0.35">
      <c r="A175" s="16" t="s">
        <v>1131</v>
      </c>
      <c r="B175" s="2">
        <v>12.9624300196748</v>
      </c>
      <c r="C175" s="2">
        <v>5.4999986714963702</v>
      </c>
      <c r="D175" s="2">
        <v>17.700399264565998</v>
      </c>
      <c r="E175" s="2">
        <v>16.556023736792401</v>
      </c>
      <c r="F175" s="2">
        <v>6.5560010534659199</v>
      </c>
      <c r="G175" s="2">
        <v>43.8218302765614</v>
      </c>
      <c r="H175" s="2">
        <v>25.730622267835599</v>
      </c>
      <c r="I175" s="2">
        <v>12.985191226969899</v>
      </c>
      <c r="J175" s="13">
        <v>0</v>
      </c>
      <c r="K175" s="2">
        <v>15.7569440574847</v>
      </c>
      <c r="L175" s="2">
        <v>-0.16148283666061999</v>
      </c>
      <c r="M175" s="2">
        <f t="shared" si="4"/>
        <v>0.8941056152345187</v>
      </c>
      <c r="N175" s="2">
        <v>0.87680827417346396</v>
      </c>
      <c r="O175" s="2">
        <v>0.93170793931135998</v>
      </c>
      <c r="P175" s="17">
        <v>15.7569440574847</v>
      </c>
      <c r="Q175" s="2">
        <v>-1.3030858193688499</v>
      </c>
      <c r="R175" s="2">
        <f t="shared" si="5"/>
        <v>0.40525845224279394</v>
      </c>
      <c r="S175" s="2">
        <v>0.21935268038778</v>
      </c>
      <c r="T175" s="2">
        <v>0.32317280316941799</v>
      </c>
    </row>
    <row r="176" spans="1:20" x14ac:dyDescent="0.35">
      <c r="A176" s="16" t="s">
        <v>1132</v>
      </c>
      <c r="B176" s="2">
        <v>590.17181383695902</v>
      </c>
      <c r="C176" s="2">
        <v>417.21418493779601</v>
      </c>
      <c r="D176" s="2">
        <v>895.13447709376703</v>
      </c>
      <c r="E176" s="2">
        <v>600.373702876312</v>
      </c>
      <c r="F176" s="2">
        <v>497.31950848434298</v>
      </c>
      <c r="G176" s="2">
        <v>689.88081378243896</v>
      </c>
      <c r="H176" s="2">
        <v>528.33544389955898</v>
      </c>
      <c r="I176" s="2">
        <v>378.30190441238898</v>
      </c>
      <c r="J176" s="13">
        <v>1133.4021749117601</v>
      </c>
      <c r="K176" s="2">
        <v>636.68155824836902</v>
      </c>
      <c r="L176" s="2">
        <v>-0.66037003619141099</v>
      </c>
      <c r="M176" s="2">
        <f t="shared" si="4"/>
        <v>0.63271599113587618</v>
      </c>
      <c r="N176" s="2">
        <v>8.2393909949223302E-4</v>
      </c>
      <c r="O176" s="2">
        <v>3.8060894638061202E-3</v>
      </c>
      <c r="P176" s="17">
        <v>636.68155824836902</v>
      </c>
      <c r="Q176" s="2">
        <v>-1.07188967784164</v>
      </c>
      <c r="R176" s="2">
        <f t="shared" si="5"/>
        <v>0.47569551296980944</v>
      </c>
      <c r="S176" s="3">
        <v>6.5762780560851604E-8</v>
      </c>
      <c r="T176" s="3">
        <v>3.5977010190392698E-7</v>
      </c>
    </row>
    <row r="177" spans="1:20" x14ac:dyDescent="0.35">
      <c r="A177" s="16" t="s">
        <v>1133</v>
      </c>
      <c r="B177" s="2">
        <v>86.924530720172299</v>
      </c>
      <c r="C177" s="2">
        <v>59.714271290531997</v>
      </c>
      <c r="D177" s="2">
        <v>122.638480618779</v>
      </c>
      <c r="E177" s="2">
        <v>81.908749013604293</v>
      </c>
      <c r="F177" s="2">
        <v>40.2725778998621</v>
      </c>
      <c r="G177" s="2">
        <v>164.018850463701</v>
      </c>
      <c r="H177" s="2">
        <v>84.053366074929798</v>
      </c>
      <c r="I177" s="2">
        <v>50.209406077616897</v>
      </c>
      <c r="J177" s="13">
        <v>97.5586682202525</v>
      </c>
      <c r="K177" s="2">
        <v>87.477655597716705</v>
      </c>
      <c r="L177" s="2">
        <v>-0.60506604218558502</v>
      </c>
      <c r="M177" s="2">
        <f t="shared" si="4"/>
        <v>0.65744128375379285</v>
      </c>
      <c r="N177" s="2">
        <v>8.3787048125691099E-2</v>
      </c>
      <c r="O177" s="2">
        <v>0.18574791135440699</v>
      </c>
      <c r="P177" s="17">
        <v>87.477655597716705</v>
      </c>
      <c r="Q177" s="2">
        <v>-1.35398479613249</v>
      </c>
      <c r="R177" s="2">
        <f t="shared" si="5"/>
        <v>0.39121001362026225</v>
      </c>
      <c r="S177" s="2">
        <v>1.4980992451537001E-4</v>
      </c>
      <c r="T177" s="2">
        <v>5.2607819958472497E-4</v>
      </c>
    </row>
    <row r="178" spans="1:20" x14ac:dyDescent="0.35">
      <c r="A178" s="16" t="s">
        <v>1134</v>
      </c>
      <c r="B178" s="2">
        <v>12.199934136164501</v>
      </c>
      <c r="C178" s="2">
        <v>4.7142845755683096</v>
      </c>
      <c r="D178" s="2">
        <v>2.5286284663665701</v>
      </c>
      <c r="E178" s="2">
        <v>11.3278057146474</v>
      </c>
      <c r="F178" s="2">
        <v>0.93657157906655997</v>
      </c>
      <c r="G178" s="2">
        <v>10.016418348928299</v>
      </c>
      <c r="H178" s="2">
        <v>13.7229985428457</v>
      </c>
      <c r="I178" s="2">
        <v>11.2538323967072</v>
      </c>
      <c r="J178" s="13">
        <v>5.7387451894266199</v>
      </c>
      <c r="K178" s="2">
        <v>8.0488021055245795</v>
      </c>
      <c r="L178" s="2">
        <v>1.0252838963765001</v>
      </c>
      <c r="M178" s="2">
        <f t="shared" si="4"/>
        <v>2.035359866930452</v>
      </c>
      <c r="N178" s="2">
        <v>0.36835081561315702</v>
      </c>
      <c r="O178" s="2">
        <v>0.53935795234247697</v>
      </c>
      <c r="P178" s="17">
        <v>8.0488021055245795</v>
      </c>
      <c r="Q178" s="2">
        <v>-0.11049846087304301</v>
      </c>
      <c r="R178" s="2">
        <f t="shared" si="5"/>
        <v>0.92626797476097467</v>
      </c>
      <c r="S178" s="2">
        <v>0.92446987640761702</v>
      </c>
      <c r="T178" s="2">
        <v>0.95345921088261298</v>
      </c>
    </row>
    <row r="179" spans="1:20" x14ac:dyDescent="0.35">
      <c r="A179" s="16" t="s">
        <v>1135</v>
      </c>
      <c r="B179" s="2">
        <v>5024.8478723327698</v>
      </c>
      <c r="C179" s="2">
        <v>6638.4983964961202</v>
      </c>
      <c r="D179" s="2">
        <v>3523.6437678818202</v>
      </c>
      <c r="E179" s="2">
        <v>5346.7242973135699</v>
      </c>
      <c r="F179" s="2">
        <v>6839.7822419230897</v>
      </c>
      <c r="G179" s="2">
        <v>2868.4518046743501</v>
      </c>
      <c r="H179" s="2">
        <v>5044.0596519047103</v>
      </c>
      <c r="I179" s="2">
        <v>6701.2243525315898</v>
      </c>
      <c r="J179" s="13">
        <v>2609.6943748917502</v>
      </c>
      <c r="K179" s="2">
        <v>4955.2140844388596</v>
      </c>
      <c r="L179" s="2">
        <v>0.77575544593555901</v>
      </c>
      <c r="M179" s="2">
        <f t="shared" si="4"/>
        <v>1.7120863253845653</v>
      </c>
      <c r="N179" s="3">
        <v>9.4483028902032195E-11</v>
      </c>
      <c r="O179" s="3">
        <v>1.39124011279449E-9</v>
      </c>
      <c r="P179" s="17">
        <v>4955.2140844388596</v>
      </c>
      <c r="Q179" s="2">
        <v>1.1642609626345899</v>
      </c>
      <c r="R179" s="2">
        <f t="shared" si="5"/>
        <v>2.2411837894078848</v>
      </c>
      <c r="S179" s="3">
        <v>2.3273302142119999E-22</v>
      </c>
      <c r="T179" s="3">
        <v>3.8388109701821901E-21</v>
      </c>
    </row>
    <row r="180" spans="1:20" x14ac:dyDescent="0.35">
      <c r="A180" s="16" t="s">
        <v>1136</v>
      </c>
      <c r="B180" s="2">
        <v>35.074810641473</v>
      </c>
      <c r="C180" s="2">
        <v>21.214280590057399</v>
      </c>
      <c r="D180" s="2">
        <v>25.2862846636657</v>
      </c>
      <c r="E180" s="2">
        <v>15.6846540664349</v>
      </c>
      <c r="F180" s="2">
        <v>6.5560010534659199</v>
      </c>
      <c r="G180" s="2">
        <v>33.805411927633102</v>
      </c>
      <c r="H180" s="2">
        <v>15.4383733607014</v>
      </c>
      <c r="I180" s="2">
        <v>25.970382453939798</v>
      </c>
      <c r="J180" s="13">
        <v>5.7387451894266199</v>
      </c>
      <c r="K180" s="2">
        <v>20.529882660755302</v>
      </c>
      <c r="L180" s="2">
        <v>2.7066005491670798E-2</v>
      </c>
      <c r="M180" s="2">
        <f t="shared" si="4"/>
        <v>1.0189378135045328</v>
      </c>
      <c r="N180" s="2">
        <v>0.97386734364116401</v>
      </c>
      <c r="O180" s="2">
        <v>0.9874374786472</v>
      </c>
      <c r="P180" s="17">
        <v>20.529882660755302</v>
      </c>
      <c r="Q180" s="2">
        <v>-0.27319029321171201</v>
      </c>
      <c r="R180" s="2">
        <f t="shared" si="5"/>
        <v>0.82748766226133663</v>
      </c>
      <c r="S180" s="2">
        <v>0.74223113518702</v>
      </c>
      <c r="T180" s="2">
        <v>0.81864460215630797</v>
      </c>
    </row>
    <row r="181" spans="1:20" x14ac:dyDescent="0.35">
      <c r="A181" s="16" t="s">
        <v>1137</v>
      </c>
      <c r="B181" s="2">
        <v>316.435791656768</v>
      </c>
      <c r="C181" s="2">
        <v>387.35704929253001</v>
      </c>
      <c r="D181" s="2">
        <v>212.404791174792</v>
      </c>
      <c r="E181" s="2">
        <v>292.78020924011702</v>
      </c>
      <c r="F181" s="2">
        <v>428.94978321248402</v>
      </c>
      <c r="G181" s="2">
        <v>277.95560918276101</v>
      </c>
      <c r="H181" s="2">
        <v>263.31003454085101</v>
      </c>
      <c r="I181" s="2">
        <v>359.2569572795</v>
      </c>
      <c r="J181" s="13">
        <v>97.5586682202525</v>
      </c>
      <c r="K181" s="2">
        <v>292.88987708889499</v>
      </c>
      <c r="L181" s="2">
        <v>0.56649531842123602</v>
      </c>
      <c r="M181" s="2">
        <f t="shared" si="4"/>
        <v>1.4809216534379332</v>
      </c>
      <c r="N181" s="2">
        <v>5.9145960398917501E-2</v>
      </c>
      <c r="O181" s="2">
        <v>0.141580104623028</v>
      </c>
      <c r="P181" s="17">
        <v>292.88987708889499</v>
      </c>
      <c r="Q181" s="2">
        <v>0.99621078787479</v>
      </c>
      <c r="R181" s="2">
        <f t="shared" si="5"/>
        <v>1.9947539289683116</v>
      </c>
      <c r="S181" s="2">
        <v>8.7801691999964701E-4</v>
      </c>
      <c r="T181" s="2">
        <v>2.6828294777767E-3</v>
      </c>
    </row>
    <row r="182" spans="1:20" x14ac:dyDescent="0.35">
      <c r="A182" s="16" t="s">
        <v>898</v>
      </c>
      <c r="B182" s="2">
        <v>1720.9532090827099</v>
      </c>
      <c r="C182" s="2">
        <v>1831.4995576082899</v>
      </c>
      <c r="D182" s="2">
        <v>600.54926076206095</v>
      </c>
      <c r="E182" s="2">
        <v>1714.8555112635399</v>
      </c>
      <c r="F182" s="2">
        <v>2105.4129097416298</v>
      </c>
      <c r="G182" s="2">
        <v>646.05898350587699</v>
      </c>
      <c r="H182" s="2">
        <v>1768.55143720924</v>
      </c>
      <c r="I182" s="2">
        <v>2229.9901733782899</v>
      </c>
      <c r="J182" s="13">
        <v>743.16750203074696</v>
      </c>
      <c r="K182" s="2">
        <v>1484.55983828693</v>
      </c>
      <c r="L182" s="2">
        <v>1.38820219939726</v>
      </c>
      <c r="M182" s="2">
        <f t="shared" si="4"/>
        <v>2.6175229733663641</v>
      </c>
      <c r="N182" s="3">
        <v>3.0838196099976002E-25</v>
      </c>
      <c r="O182" s="3">
        <v>1.7983479959720001E-23</v>
      </c>
      <c r="P182" s="17">
        <v>1484.55983828693</v>
      </c>
      <c r="Q182" s="2">
        <v>1.6328388039284001</v>
      </c>
      <c r="R182" s="2">
        <f t="shared" si="5"/>
        <v>3.1012262979438172</v>
      </c>
      <c r="S182" s="3">
        <v>2.36391823447975E-34</v>
      </c>
      <c r="T182" s="3">
        <v>7.4758914165422202E-33</v>
      </c>
    </row>
    <row r="183" spans="1:20" x14ac:dyDescent="0.35">
      <c r="A183" s="16" t="s">
        <v>1138</v>
      </c>
      <c r="B183" s="2">
        <v>409.460289445022</v>
      </c>
      <c r="C183" s="2">
        <v>212.14280590057399</v>
      </c>
      <c r="D183" s="2">
        <v>394.46604075318601</v>
      </c>
      <c r="E183" s="2">
        <v>358.13293451692903</v>
      </c>
      <c r="F183" s="2">
        <v>169.51945581104701</v>
      </c>
      <c r="G183" s="2">
        <v>326.78564863378699</v>
      </c>
      <c r="H183" s="2">
        <v>313.055904258667</v>
      </c>
      <c r="I183" s="2">
        <v>178.329959517053</v>
      </c>
      <c r="J183" s="13">
        <v>499.27083148011599</v>
      </c>
      <c r="K183" s="2">
        <v>317.90709670182002</v>
      </c>
      <c r="L183" s="2">
        <v>-0.17378501761819601</v>
      </c>
      <c r="M183" s="2">
        <f t="shared" si="4"/>
        <v>0.88651379270182129</v>
      </c>
      <c r="N183" s="2">
        <v>0.43770447813997898</v>
      </c>
      <c r="O183" s="2">
        <v>0.60257829410095298</v>
      </c>
      <c r="P183" s="17">
        <v>317.90709670182002</v>
      </c>
      <c r="Q183" s="2">
        <v>-1.1215120840334201</v>
      </c>
      <c r="R183" s="2">
        <f t="shared" si="5"/>
        <v>0.45961185507339275</v>
      </c>
      <c r="S183" s="3">
        <v>8.2155227860489196E-7</v>
      </c>
      <c r="T183" s="3">
        <v>3.9983507610705698E-6</v>
      </c>
    </row>
    <row r="184" spans="1:20" x14ac:dyDescent="0.35">
      <c r="A184" s="16" t="s">
        <v>1139</v>
      </c>
      <c r="B184" s="2">
        <v>1280.9930842972799</v>
      </c>
      <c r="C184" s="2">
        <v>2566.14223730102</v>
      </c>
      <c r="D184" s="2">
        <v>1007.65844384708</v>
      </c>
      <c r="E184" s="2">
        <v>1205.1042541044101</v>
      </c>
      <c r="F184" s="2">
        <v>2144.74891606242</v>
      </c>
      <c r="G184" s="2">
        <v>961.57616149711998</v>
      </c>
      <c r="H184" s="2">
        <v>1125.2858805133501</v>
      </c>
      <c r="I184" s="2">
        <v>2532.97796867426</v>
      </c>
      <c r="J184" s="13">
        <v>842.16085654835604</v>
      </c>
      <c r="K184" s="2">
        <v>1518.5164225383701</v>
      </c>
      <c r="L184" s="2">
        <v>0.36078125249859799</v>
      </c>
      <c r="M184" s="2">
        <f t="shared" si="4"/>
        <v>1.284121090376952</v>
      </c>
      <c r="N184" s="2">
        <v>6.9188248900343297E-3</v>
      </c>
      <c r="O184" s="2">
        <v>2.43913413346338E-2</v>
      </c>
      <c r="P184" s="17">
        <v>1518.5164225383701</v>
      </c>
      <c r="Q184" s="2">
        <v>1.3650068176655401</v>
      </c>
      <c r="R184" s="2">
        <f t="shared" si="5"/>
        <v>2.5757754311928447</v>
      </c>
      <c r="S184" s="3">
        <v>8.2488472454017301E-25</v>
      </c>
      <c r="T184" s="3">
        <v>1.5996732659272601E-23</v>
      </c>
    </row>
    <row r="185" spans="1:20" x14ac:dyDescent="0.35">
      <c r="A185" s="16" t="s">
        <v>1140</v>
      </c>
      <c r="B185" s="2">
        <v>216.54883091692</v>
      </c>
      <c r="C185" s="2">
        <v>344.14277401648701</v>
      </c>
      <c r="D185" s="2">
        <v>121.374166385596</v>
      </c>
      <c r="E185" s="2">
        <v>197.80091517115099</v>
      </c>
      <c r="F185" s="2">
        <v>208.85546213184301</v>
      </c>
      <c r="G185" s="2">
        <v>169.02705963816601</v>
      </c>
      <c r="H185" s="2">
        <v>174.96823142128201</v>
      </c>
      <c r="I185" s="2">
        <v>304.71915412622599</v>
      </c>
      <c r="J185" s="13">
        <v>143.46862973566499</v>
      </c>
      <c r="K185" s="2">
        <v>208.98946928259301</v>
      </c>
      <c r="L185" s="2">
        <v>0.44204722844088601</v>
      </c>
      <c r="M185" s="2">
        <f t="shared" si="4"/>
        <v>1.3585307570379623</v>
      </c>
      <c r="N185" s="2">
        <v>0.10225646581735801</v>
      </c>
      <c r="O185" s="2">
        <v>0.215729003254195</v>
      </c>
      <c r="P185" s="17">
        <v>208.98946928259301</v>
      </c>
      <c r="Q185" s="2">
        <v>0.98424262649027405</v>
      </c>
      <c r="R185" s="2">
        <f t="shared" si="5"/>
        <v>1.9782745028185273</v>
      </c>
      <c r="S185" s="2">
        <v>2.5291517616341598E-4</v>
      </c>
      <c r="T185" s="2">
        <v>8.5668178620131399E-4</v>
      </c>
    </row>
    <row r="186" spans="1:20" x14ac:dyDescent="0.35">
      <c r="A186" s="16" t="s">
        <v>1141</v>
      </c>
      <c r="B186" s="2">
        <v>591.69680560398001</v>
      </c>
      <c r="C186" s="2">
        <v>1025.35689518611</v>
      </c>
      <c r="D186" s="2">
        <v>882.49133476193401</v>
      </c>
      <c r="E186" s="2">
        <v>682.28245188991605</v>
      </c>
      <c r="F186" s="2">
        <v>1157.6024717262701</v>
      </c>
      <c r="G186" s="2">
        <v>768.76010828024903</v>
      </c>
      <c r="H186" s="2">
        <v>781.35322953327602</v>
      </c>
      <c r="I186" s="2">
        <v>1206.75710469307</v>
      </c>
      <c r="J186" s="13">
        <v>833.55273876421597</v>
      </c>
      <c r="K186" s="2">
        <v>881.09479338211304</v>
      </c>
      <c r="L186" s="2">
        <v>-0.27423330651287797</v>
      </c>
      <c r="M186" s="2">
        <f t="shared" si="4"/>
        <v>0.82688963655120895</v>
      </c>
      <c r="N186" s="2">
        <v>7.4894175101601707E-2</v>
      </c>
      <c r="O186" s="2">
        <v>0.169857221010321</v>
      </c>
      <c r="P186" s="17">
        <v>881.09479338211304</v>
      </c>
      <c r="Q186" s="2">
        <v>0.447861597371984</v>
      </c>
      <c r="R186" s="2">
        <f t="shared" si="5"/>
        <v>1.3640169738282679</v>
      </c>
      <c r="S186" s="2">
        <v>3.4103209763136902E-3</v>
      </c>
      <c r="T186" s="2">
        <v>9.2347651005233906E-3</v>
      </c>
    </row>
    <row r="187" spans="1:20" x14ac:dyDescent="0.35">
      <c r="A187" s="16" t="s">
        <v>1142</v>
      </c>
      <c r="B187" s="2">
        <v>411.74777709555298</v>
      </c>
      <c r="C187" s="2">
        <v>382.64276471696201</v>
      </c>
      <c r="D187" s="2">
        <v>690.31557131807494</v>
      </c>
      <c r="E187" s="2">
        <v>420.87155078266898</v>
      </c>
      <c r="F187" s="2">
        <v>403.66235057768699</v>
      </c>
      <c r="G187" s="2">
        <v>666.09182020373396</v>
      </c>
      <c r="H187" s="2">
        <v>365.374836203266</v>
      </c>
      <c r="I187" s="2">
        <v>309.91323061701399</v>
      </c>
      <c r="J187" s="13">
        <v>513.61769445368202</v>
      </c>
      <c r="K187" s="2">
        <v>462.69306621873801</v>
      </c>
      <c r="L187" s="2">
        <v>-0.64324681052508204</v>
      </c>
      <c r="M187" s="2">
        <f t="shared" si="4"/>
        <v>0.64027038638578659</v>
      </c>
      <c r="N187" s="2">
        <v>6.8791409460655705E-4</v>
      </c>
      <c r="O187" s="2">
        <v>3.2479894590309601E-3</v>
      </c>
      <c r="P187" s="17">
        <v>462.69306621873801</v>
      </c>
      <c r="Q187" s="2">
        <v>-0.77161583003016199</v>
      </c>
      <c r="R187" s="2">
        <f t="shared" si="5"/>
        <v>0.58576105000466727</v>
      </c>
      <c r="S187" s="3">
        <v>4.8918253269936797E-5</v>
      </c>
      <c r="T187" s="2">
        <v>1.86002468213667E-4</v>
      </c>
    </row>
    <row r="188" spans="1:20" x14ac:dyDescent="0.35">
      <c r="A188" s="16" t="s">
        <v>1143</v>
      </c>
      <c r="B188" s="2">
        <v>480.37240661147803</v>
      </c>
      <c r="C188" s="2">
        <v>381.07133652510498</v>
      </c>
      <c r="D188" s="2">
        <v>527.21903523743094</v>
      </c>
      <c r="E188" s="2">
        <v>426.97113847517102</v>
      </c>
      <c r="F188" s="2">
        <v>310.941764250098</v>
      </c>
      <c r="G188" s="2">
        <v>396.900577076285</v>
      </c>
      <c r="H188" s="2">
        <v>471.72807491032</v>
      </c>
      <c r="I188" s="2">
        <v>270.95765693610502</v>
      </c>
      <c r="J188" s="13">
        <v>516.48706704839503</v>
      </c>
      <c r="K188" s="2">
        <v>420.29433967448801</v>
      </c>
      <c r="L188" s="2">
        <v>-6.2264464208647403E-2</v>
      </c>
      <c r="M188" s="2">
        <f t="shared" si="4"/>
        <v>0.95775963270150799</v>
      </c>
      <c r="N188" s="2">
        <v>0.75403340474259295</v>
      </c>
      <c r="O188" s="2">
        <v>0.85084673246738596</v>
      </c>
      <c r="P188" s="17">
        <v>420.29433967448801</v>
      </c>
      <c r="Q188" s="2">
        <v>-0.57969827631444504</v>
      </c>
      <c r="R188" s="2">
        <f t="shared" si="5"/>
        <v>0.66910369838723693</v>
      </c>
      <c r="S188" s="2">
        <v>3.79295166444569E-3</v>
      </c>
      <c r="T188" s="2">
        <v>1.01870145552522E-2</v>
      </c>
    </row>
    <row r="189" spans="1:20" x14ac:dyDescent="0.35">
      <c r="A189" s="16" t="s">
        <v>1144</v>
      </c>
      <c r="B189" s="2">
        <v>386.58541293971399</v>
      </c>
      <c r="C189" s="2">
        <v>411.71418626629998</v>
      </c>
      <c r="D189" s="2">
        <v>429.86683928231798</v>
      </c>
      <c r="E189" s="2">
        <v>331.12047473584698</v>
      </c>
      <c r="F189" s="2">
        <v>404.59892215675399</v>
      </c>
      <c r="G189" s="2">
        <v>440.72240735284697</v>
      </c>
      <c r="H189" s="2">
        <v>300.190593124749</v>
      </c>
      <c r="I189" s="2">
        <v>309.91323061701399</v>
      </c>
      <c r="J189" s="13">
        <v>517.92175334575199</v>
      </c>
      <c r="K189" s="2">
        <v>392.51486886903302</v>
      </c>
      <c r="L189" s="2">
        <v>-0.44652083912062901</v>
      </c>
      <c r="M189" s="2">
        <f t="shared" si="4"/>
        <v>0.73381035132234806</v>
      </c>
      <c r="N189" s="2">
        <v>2.51756133283654E-2</v>
      </c>
      <c r="O189" s="2">
        <v>7.1393854317118199E-2</v>
      </c>
      <c r="P189" s="17">
        <v>392.51486886903302</v>
      </c>
      <c r="Q189" s="2">
        <v>-0.30118908647887999</v>
      </c>
      <c r="R189" s="2">
        <f t="shared" si="5"/>
        <v>0.81158320404866813</v>
      </c>
      <c r="S189" s="2">
        <v>0.13052818915160599</v>
      </c>
      <c r="T189" s="2">
        <v>0.21473950286096</v>
      </c>
    </row>
    <row r="190" spans="1:20" x14ac:dyDescent="0.35">
      <c r="A190" s="16" t="s">
        <v>1145</v>
      </c>
      <c r="B190" s="2">
        <v>259.24860039349602</v>
      </c>
      <c r="C190" s="2">
        <v>109.214259333999</v>
      </c>
      <c r="D190" s="2">
        <v>328.72170062765503</v>
      </c>
      <c r="E190" s="2">
        <v>197.80091517115099</v>
      </c>
      <c r="F190" s="2">
        <v>161.090311599448</v>
      </c>
      <c r="G190" s="2">
        <v>195.320157804102</v>
      </c>
      <c r="H190" s="2">
        <v>287.325281990831</v>
      </c>
      <c r="I190" s="2">
        <v>185.255394838104</v>
      </c>
      <c r="J190" s="13">
        <v>249.63541574005799</v>
      </c>
      <c r="K190" s="2">
        <v>219.29022638876</v>
      </c>
      <c r="L190" s="2">
        <v>-5.5546656637016301E-2</v>
      </c>
      <c r="M190" s="2">
        <f t="shared" si="4"/>
        <v>0.96222977215953875</v>
      </c>
      <c r="N190" s="2">
        <v>0.84726392725112298</v>
      </c>
      <c r="O190" s="2">
        <v>0.91323689346822601</v>
      </c>
      <c r="P190" s="17">
        <v>219.29022638876</v>
      </c>
      <c r="Q190" s="2">
        <v>-0.76555548699542897</v>
      </c>
      <c r="R190" s="2">
        <f t="shared" si="5"/>
        <v>0.58822683752495974</v>
      </c>
      <c r="S190" s="2">
        <v>8.56141047418367E-3</v>
      </c>
      <c r="T190" s="2">
        <v>2.1197289257445101E-2</v>
      </c>
    </row>
    <row r="191" spans="1:20" x14ac:dyDescent="0.35">
      <c r="A191" s="16" t="s">
        <v>1146</v>
      </c>
      <c r="B191" s="2">
        <v>221.88630210149199</v>
      </c>
      <c r="C191" s="2">
        <v>304.85706922008399</v>
      </c>
      <c r="D191" s="2">
        <v>228.84087620617501</v>
      </c>
      <c r="E191" s="2">
        <v>257.05405275546002</v>
      </c>
      <c r="F191" s="2">
        <v>318.43433688263002</v>
      </c>
      <c r="G191" s="2">
        <v>295.48434129338602</v>
      </c>
      <c r="H191" s="2">
        <v>186.11816773734401</v>
      </c>
      <c r="I191" s="2">
        <v>257.106786294004</v>
      </c>
      <c r="J191" s="13">
        <v>200.85608162993199</v>
      </c>
      <c r="K191" s="2">
        <v>252.293112680056</v>
      </c>
      <c r="L191" s="2">
        <v>-0.126437673039272</v>
      </c>
      <c r="M191" s="2">
        <f t="shared" si="4"/>
        <v>0.91609068640423585</v>
      </c>
      <c r="N191" s="2">
        <v>0.59895587550470697</v>
      </c>
      <c r="O191" s="2">
        <v>0.73561085680917904</v>
      </c>
      <c r="P191" s="17">
        <v>252.293112680056</v>
      </c>
      <c r="Q191" s="2">
        <v>0.27823046405871199</v>
      </c>
      <c r="R191" s="2">
        <f t="shared" si="5"/>
        <v>1.2127065280151073</v>
      </c>
      <c r="S191" s="2">
        <v>0.24486549836434501</v>
      </c>
      <c r="T191" s="2">
        <v>0.352456290643471</v>
      </c>
    </row>
    <row r="192" spans="1:20" x14ac:dyDescent="0.35">
      <c r="A192" s="16" t="s">
        <v>1147</v>
      </c>
      <c r="B192" s="2">
        <v>51.087224195189002</v>
      </c>
      <c r="C192" s="2">
        <v>40.071418892330698</v>
      </c>
      <c r="D192" s="2">
        <v>59.422768959614501</v>
      </c>
      <c r="E192" s="2">
        <v>32.2406778032272</v>
      </c>
      <c r="F192" s="2">
        <v>102.08630211825501</v>
      </c>
      <c r="G192" s="2">
        <v>25.041045872320801</v>
      </c>
      <c r="H192" s="2">
        <v>39.453620810681301</v>
      </c>
      <c r="I192" s="2">
        <v>37.224214850647002</v>
      </c>
      <c r="J192" s="13">
        <v>28.6937259471331</v>
      </c>
      <c r="K192" s="2">
        <v>46.1467777165998</v>
      </c>
      <c r="L192" s="2">
        <v>0.117231119439865</v>
      </c>
      <c r="M192" s="2">
        <f t="shared" si="4"/>
        <v>1.0846511558109178</v>
      </c>
      <c r="N192" s="2">
        <v>0.83852721089021898</v>
      </c>
      <c r="O192" s="2">
        <v>0.90714952852375796</v>
      </c>
      <c r="P192" s="17">
        <v>46.1467777165998</v>
      </c>
      <c r="Q192" s="2">
        <v>0.66008953468730502</v>
      </c>
      <c r="R192" s="2">
        <f t="shared" si="5"/>
        <v>1.5801806878287619</v>
      </c>
      <c r="S192" s="2">
        <v>0.24830926841109999</v>
      </c>
      <c r="T192" s="2">
        <v>0.35653941491491598</v>
      </c>
    </row>
    <row r="193" spans="1:20" x14ac:dyDescent="0.35">
      <c r="A193" s="16" t="s">
        <v>1148</v>
      </c>
      <c r="B193" s="2">
        <v>85.399538953151705</v>
      </c>
      <c r="C193" s="2">
        <v>91.928549223582095</v>
      </c>
      <c r="D193" s="2">
        <v>55.629826260064597</v>
      </c>
      <c r="E193" s="2">
        <v>112.40668747611601</v>
      </c>
      <c r="F193" s="2">
        <v>119.88116212052</v>
      </c>
      <c r="G193" s="2">
        <v>106.424444957364</v>
      </c>
      <c r="H193" s="2">
        <v>78.049554212434799</v>
      </c>
      <c r="I193" s="2">
        <v>90.030659173657796</v>
      </c>
      <c r="J193" s="13">
        <v>55.952765596909501</v>
      </c>
      <c r="K193" s="2">
        <v>88.411465330422203</v>
      </c>
      <c r="L193" s="2">
        <v>0.33639345065611698</v>
      </c>
      <c r="M193" s="2">
        <f t="shared" si="4"/>
        <v>1.2625963194376422</v>
      </c>
      <c r="N193" s="2">
        <v>0.38257246836412501</v>
      </c>
      <c r="O193" s="2">
        <v>0.55328504460892103</v>
      </c>
      <c r="P193" s="17">
        <v>88.411465330422203</v>
      </c>
      <c r="Q193" s="2">
        <v>0.46580955701563598</v>
      </c>
      <c r="R193" s="2">
        <f t="shared" si="5"/>
        <v>1.3810921250199717</v>
      </c>
      <c r="S193" s="2">
        <v>0.22613320624618499</v>
      </c>
      <c r="T193" s="2">
        <v>0.33108623368220402</v>
      </c>
    </row>
    <row r="194" spans="1:20" x14ac:dyDescent="0.35">
      <c r="A194" s="16" t="s">
        <v>572</v>
      </c>
      <c r="B194" s="2">
        <v>331.68570932697298</v>
      </c>
      <c r="C194" s="2">
        <v>344.14277401648701</v>
      </c>
      <c r="D194" s="2">
        <v>147.92476528244501</v>
      </c>
      <c r="E194" s="2">
        <v>542.86330463271804</v>
      </c>
      <c r="F194" s="2">
        <v>422.39378215901797</v>
      </c>
      <c r="G194" s="2">
        <v>135.22164771053201</v>
      </c>
      <c r="H194" s="2">
        <v>459.72045118532998</v>
      </c>
      <c r="I194" s="2">
        <v>452.75033411368298</v>
      </c>
      <c r="J194" s="13">
        <v>104.732099707036</v>
      </c>
      <c r="K194" s="2">
        <v>326.82609645935798</v>
      </c>
      <c r="L194" s="2">
        <v>1.77914815768288</v>
      </c>
      <c r="M194" s="2">
        <f t="shared" si="4"/>
        <v>3.4322345772217888</v>
      </c>
      <c r="N194" s="3">
        <v>7.5712861883146905E-13</v>
      </c>
      <c r="O194" s="3">
        <v>1.4100770256719701E-11</v>
      </c>
      <c r="P194" s="17">
        <v>326.82609645935798</v>
      </c>
      <c r="Q194" s="2">
        <v>1.64942823002782</v>
      </c>
      <c r="R194" s="2">
        <f t="shared" si="5"/>
        <v>3.1370928502098097</v>
      </c>
      <c r="S194" s="3">
        <v>3.2119199756210097E-11</v>
      </c>
      <c r="T194" s="3">
        <v>2.3753137922694301E-10</v>
      </c>
    </row>
    <row r="195" spans="1:20" x14ac:dyDescent="0.35">
      <c r="A195" s="16" t="s">
        <v>1149</v>
      </c>
      <c r="B195" s="2">
        <v>3.0499835340411301</v>
      </c>
      <c r="C195" s="2">
        <v>6.2857127674244202</v>
      </c>
      <c r="D195" s="2">
        <v>0</v>
      </c>
      <c r="E195" s="2">
        <v>8.7136967035749198</v>
      </c>
      <c r="F195" s="2">
        <v>1.8731431581331199</v>
      </c>
      <c r="G195" s="2">
        <v>0</v>
      </c>
      <c r="H195" s="2">
        <v>14.5806859517735</v>
      </c>
      <c r="I195" s="2">
        <v>3.4627176605252998</v>
      </c>
      <c r="J195" s="13">
        <v>0</v>
      </c>
      <c r="K195" s="2">
        <v>4.2184377528302699</v>
      </c>
      <c r="L195" s="2">
        <v>7.5023269006151398</v>
      </c>
      <c r="M195" s="2">
        <f t="shared" ref="M195:M258" si="6">2^L195</f>
        <v>181.31153486140772</v>
      </c>
      <c r="N195" s="2">
        <v>1.24108347090899E-2</v>
      </c>
      <c r="O195" s="2">
        <v>3.9607253404033101E-2</v>
      </c>
      <c r="P195" s="17">
        <v>4.2184377528302699</v>
      </c>
      <c r="Q195" s="2">
        <v>6.3302897421048501</v>
      </c>
      <c r="R195" s="2">
        <f t="shared" ref="R195:R258" si="7">2^Q195</f>
        <v>80.465014451278904</v>
      </c>
      <c r="S195" s="2">
        <v>3.5780998201558403E-2</v>
      </c>
      <c r="T195" s="2">
        <v>7.3372142680422095E-2</v>
      </c>
    </row>
    <row r="196" spans="1:20" x14ac:dyDescent="0.35">
      <c r="A196" s="16" t="s">
        <v>1150</v>
      </c>
      <c r="B196" s="2">
        <v>105.98692780792901</v>
      </c>
      <c r="C196" s="2">
        <v>106.07140295028699</v>
      </c>
      <c r="D196" s="2">
        <v>113.78828098649601</v>
      </c>
      <c r="E196" s="2">
        <v>103.692990772542</v>
      </c>
      <c r="F196" s="2">
        <v>86.164585274123496</v>
      </c>
      <c r="G196" s="2">
        <v>73.871085323346406</v>
      </c>
      <c r="H196" s="2">
        <v>144.09148469988</v>
      </c>
      <c r="I196" s="2">
        <v>135.91166817561799</v>
      </c>
      <c r="J196" s="13">
        <v>137.72988454623899</v>
      </c>
      <c r="K196" s="2">
        <v>111.923145615162</v>
      </c>
      <c r="L196" s="2">
        <v>0.12270144261629</v>
      </c>
      <c r="M196" s="2">
        <f t="shared" si="6"/>
        <v>1.0887716770274654</v>
      </c>
      <c r="N196" s="2">
        <v>0.725556519306092</v>
      </c>
      <c r="O196" s="2">
        <v>0.830036658086169</v>
      </c>
      <c r="P196" s="17">
        <v>111.923145615162</v>
      </c>
      <c r="Q196" s="2">
        <v>1.52484161672077E-2</v>
      </c>
      <c r="R196" s="2">
        <f t="shared" si="7"/>
        <v>1.0106254500567495</v>
      </c>
      <c r="S196" s="2">
        <v>0.96528570999308805</v>
      </c>
      <c r="T196" s="2">
        <v>0.98172282552249202</v>
      </c>
    </row>
    <row r="197" spans="1:20" x14ac:dyDescent="0.35">
      <c r="A197" s="16" t="s">
        <v>329</v>
      </c>
      <c r="B197" s="2">
        <v>1613.4412895077601</v>
      </c>
      <c r="C197" s="2">
        <v>5027.7844998436103</v>
      </c>
      <c r="D197" s="2">
        <v>721.92342714765698</v>
      </c>
      <c r="E197" s="2">
        <v>2235.9345741373199</v>
      </c>
      <c r="F197" s="2">
        <v>3735.9840288965102</v>
      </c>
      <c r="G197" s="2">
        <v>792.54910185895403</v>
      </c>
      <c r="H197" s="2">
        <v>2508.7356711139801</v>
      </c>
      <c r="I197" s="2">
        <v>5226.1066291478101</v>
      </c>
      <c r="J197" s="13">
        <v>958.37044663424501</v>
      </c>
      <c r="K197" s="2">
        <v>2535.6477409208701</v>
      </c>
      <c r="L197" s="2">
        <v>1.36287353937004</v>
      </c>
      <c r="M197" s="2">
        <f t="shared" si="6"/>
        <v>2.5719695088602559</v>
      </c>
      <c r="N197" s="3">
        <v>4.9874391894988197E-14</v>
      </c>
      <c r="O197" s="3">
        <v>1.0542215613278699E-12</v>
      </c>
      <c r="P197" s="17">
        <v>2535.6477409208701</v>
      </c>
      <c r="Q197" s="2">
        <v>2.50091054869764</v>
      </c>
      <c r="R197" s="2">
        <f t="shared" si="7"/>
        <v>5.6604256675173676</v>
      </c>
      <c r="S197" s="3">
        <v>1.2322242869864501E-43</v>
      </c>
      <c r="T197" s="3">
        <v>5.9078508453330097E-42</v>
      </c>
    </row>
    <row r="198" spans="1:20" x14ac:dyDescent="0.35">
      <c r="A198" s="16" t="s">
        <v>1151</v>
      </c>
      <c r="B198" s="2">
        <v>16.774909437226199</v>
      </c>
      <c r="C198" s="2">
        <v>3.9285704796402601</v>
      </c>
      <c r="D198" s="2">
        <v>18.964713497749301</v>
      </c>
      <c r="E198" s="2">
        <v>13.941914725719901</v>
      </c>
      <c r="F198" s="2">
        <v>1.8731431581331199</v>
      </c>
      <c r="G198" s="2">
        <v>5.0082091744641604</v>
      </c>
      <c r="H198" s="2">
        <v>10.292248907134301</v>
      </c>
      <c r="I198" s="2">
        <v>47.612367832222901</v>
      </c>
      <c r="J198" s="13">
        <v>1.4346862973566501</v>
      </c>
      <c r="K198" s="2">
        <v>13.3145292788496</v>
      </c>
      <c r="L198" s="2">
        <v>0.68446359909355603</v>
      </c>
      <c r="M198" s="2">
        <f t="shared" si="6"/>
        <v>1.6071043413208983</v>
      </c>
      <c r="N198" s="2">
        <v>0.57048449760472697</v>
      </c>
      <c r="O198" s="2">
        <v>0.71413698432745099</v>
      </c>
      <c r="P198" s="17">
        <v>13.3145292788496</v>
      </c>
      <c r="Q198" s="2">
        <v>1.0650074735341299</v>
      </c>
      <c r="R198" s="2">
        <f t="shared" si="7"/>
        <v>2.0921807175952107</v>
      </c>
      <c r="S198" s="2">
        <v>0.37596483642671302</v>
      </c>
      <c r="T198" s="2">
        <v>0.49186489538880701</v>
      </c>
    </row>
    <row r="199" spans="1:20" x14ac:dyDescent="0.35">
      <c r="A199" s="16" t="s">
        <v>1152</v>
      </c>
      <c r="B199" s="2">
        <v>1.5249917670205699</v>
      </c>
      <c r="C199" s="2">
        <v>6.2857127674244202</v>
      </c>
      <c r="D199" s="2">
        <v>18.964713497749301</v>
      </c>
      <c r="E199" s="2">
        <v>5.2282180221449499</v>
      </c>
      <c r="F199" s="2">
        <v>6.5560010534659199</v>
      </c>
      <c r="G199" s="2">
        <v>0</v>
      </c>
      <c r="H199" s="2">
        <v>1.71537481785571</v>
      </c>
      <c r="I199" s="2">
        <v>0</v>
      </c>
      <c r="J199" s="13">
        <v>0</v>
      </c>
      <c r="K199" s="2">
        <v>4.4750013250734302</v>
      </c>
      <c r="L199" s="2">
        <v>-1.17086269422806</v>
      </c>
      <c r="M199" s="2">
        <f t="shared" si="6"/>
        <v>0.44415566758533143</v>
      </c>
      <c r="N199" s="2">
        <v>0.55051171084280304</v>
      </c>
      <c r="O199" s="2">
        <v>0.69671887677465705</v>
      </c>
      <c r="P199" s="17">
        <v>4.4750013250734302</v>
      </c>
      <c r="Q199" s="2">
        <v>-0.56683601068605605</v>
      </c>
      <c r="R199" s="2">
        <f t="shared" si="7"/>
        <v>0.67509572547437346</v>
      </c>
      <c r="S199" s="2">
        <v>0.77068547335455695</v>
      </c>
      <c r="T199" s="2">
        <v>0.83994450323518399</v>
      </c>
    </row>
    <row r="200" spans="1:20" x14ac:dyDescent="0.35">
      <c r="A200" s="16" t="s">
        <v>1153</v>
      </c>
      <c r="B200" s="2">
        <v>23.6373723888188</v>
      </c>
      <c r="C200" s="2">
        <v>21.214280590057399</v>
      </c>
      <c r="D200" s="2">
        <v>30.3435415963989</v>
      </c>
      <c r="E200" s="2">
        <v>24.398350770009799</v>
      </c>
      <c r="F200" s="2">
        <v>24.350861055730601</v>
      </c>
      <c r="G200" s="2">
        <v>45.073882570177503</v>
      </c>
      <c r="H200" s="2">
        <v>19.7268104053407</v>
      </c>
      <c r="I200" s="2">
        <v>15.582229472363901</v>
      </c>
      <c r="J200" s="13">
        <v>30.128412244489699</v>
      </c>
      <c r="K200" s="2">
        <v>26.050637899265201</v>
      </c>
      <c r="L200" s="2">
        <v>-0.64058359605568604</v>
      </c>
      <c r="M200" s="2">
        <f t="shared" si="6"/>
        <v>0.64145341686433022</v>
      </c>
      <c r="N200" s="2">
        <v>0.26783513179837898</v>
      </c>
      <c r="O200" s="2">
        <v>0.431226624478592</v>
      </c>
      <c r="P200" s="17">
        <v>26.050637899265201</v>
      </c>
      <c r="Q200" s="2">
        <v>-0.79006509244881795</v>
      </c>
      <c r="R200" s="2">
        <f t="shared" si="7"/>
        <v>0.57831799843815457</v>
      </c>
      <c r="S200" s="2">
        <v>0.17421235355620801</v>
      </c>
      <c r="T200" s="2">
        <v>0.26938619221738103</v>
      </c>
    </row>
    <row r="201" spans="1:20" x14ac:dyDescent="0.35">
      <c r="A201" s="16" t="s">
        <v>1154</v>
      </c>
      <c r="B201" s="2">
        <v>5.3374711845719798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3.43074963571142</v>
      </c>
      <c r="I201" s="2">
        <v>1.7313588302626499</v>
      </c>
      <c r="J201" s="13">
        <v>7.1734314867832696</v>
      </c>
      <c r="K201" s="2">
        <v>1.9636679041477001</v>
      </c>
      <c r="L201" s="2">
        <v>0.304481599836399</v>
      </c>
      <c r="M201" s="2">
        <f t="shared" si="6"/>
        <v>1.2349747968452847</v>
      </c>
      <c r="N201" s="2">
        <v>0.91412167251286902</v>
      </c>
      <c r="O201" s="2">
        <v>0.95289423338758295</v>
      </c>
      <c r="P201" s="17">
        <v>1.9636679041477001</v>
      </c>
      <c r="Q201" s="2">
        <v>-2.0400386068577001</v>
      </c>
      <c r="R201" s="2">
        <f t="shared" si="7"/>
        <v>0.2431572298215007</v>
      </c>
      <c r="S201" s="2">
        <v>0.491939484990152</v>
      </c>
      <c r="T201" s="2">
        <v>0.60386241924782103</v>
      </c>
    </row>
    <row r="202" spans="1:20" x14ac:dyDescent="0.35">
      <c r="A202" s="16" t="s">
        <v>1155</v>
      </c>
      <c r="B202" s="2">
        <v>595.50928502153101</v>
      </c>
      <c r="C202" s="2">
        <v>114.71425800549601</v>
      </c>
      <c r="D202" s="2">
        <v>499.404122107398</v>
      </c>
      <c r="E202" s="2">
        <v>528.921389906998</v>
      </c>
      <c r="F202" s="2">
        <v>88.974300011323194</v>
      </c>
      <c r="G202" s="2">
        <v>477.03192386771201</v>
      </c>
      <c r="H202" s="2">
        <v>616.677247019128</v>
      </c>
      <c r="I202" s="2">
        <v>99.553132740102399</v>
      </c>
      <c r="J202" s="13">
        <v>374.453123610087</v>
      </c>
      <c r="K202" s="2">
        <v>377.24875358775301</v>
      </c>
      <c r="L202" s="2">
        <v>0.36510298980656303</v>
      </c>
      <c r="M202" s="2">
        <f t="shared" si="6"/>
        <v>1.2879735709185067</v>
      </c>
      <c r="N202" s="2">
        <v>6.1386058814364299E-2</v>
      </c>
      <c r="O202" s="2">
        <v>0.14587446298621201</v>
      </c>
      <c r="P202" s="17">
        <v>377.24875358775301</v>
      </c>
      <c r="Q202" s="2">
        <v>-2.1537646137682098</v>
      </c>
      <c r="R202" s="2">
        <f t="shared" si="7"/>
        <v>0.22472544425917027</v>
      </c>
      <c r="S202" s="3">
        <v>2.8622095392279398E-25</v>
      </c>
      <c r="T202" s="3">
        <v>5.6505445225214299E-24</v>
      </c>
    </row>
    <row r="203" spans="1:20" x14ac:dyDescent="0.35">
      <c r="A203" s="16" t="s">
        <v>1156</v>
      </c>
      <c r="B203" s="2">
        <v>59.474678913802101</v>
      </c>
      <c r="C203" s="2">
        <v>34.571420220834298</v>
      </c>
      <c r="D203" s="2">
        <v>189.64713497749301</v>
      </c>
      <c r="E203" s="2">
        <v>32.2406778032272</v>
      </c>
      <c r="F203" s="2">
        <v>20.604574739464301</v>
      </c>
      <c r="G203" s="2">
        <v>189.05989633602201</v>
      </c>
      <c r="H203" s="2">
        <v>66.041930487444802</v>
      </c>
      <c r="I203" s="2">
        <v>39.821253096040998</v>
      </c>
      <c r="J203" s="13">
        <v>203.72545422464501</v>
      </c>
      <c r="K203" s="2">
        <v>92.798557866552699</v>
      </c>
      <c r="L203" s="2">
        <v>-1.8826876542778599</v>
      </c>
      <c r="M203" s="2">
        <f t="shared" si="6"/>
        <v>0.27117805632709752</v>
      </c>
      <c r="N203" s="3">
        <v>8.2052754089182201E-7</v>
      </c>
      <c r="O203" s="3">
        <v>6.9770296845739402E-6</v>
      </c>
      <c r="P203" s="17">
        <v>92.798557866552699</v>
      </c>
      <c r="Q203" s="2">
        <v>-2.6119492231415502</v>
      </c>
      <c r="R203" s="2">
        <f t="shared" si="7"/>
        <v>0.1635780160956338</v>
      </c>
      <c r="S203" s="3">
        <v>2.69342734238591E-11</v>
      </c>
      <c r="T203" s="3">
        <v>2.0060422393811701E-10</v>
      </c>
    </row>
    <row r="204" spans="1:20" x14ac:dyDescent="0.35">
      <c r="A204" s="16" t="s">
        <v>1157</v>
      </c>
      <c r="B204" s="2">
        <v>622.19664094439099</v>
      </c>
      <c r="C204" s="2">
        <v>652.14269962028402</v>
      </c>
      <c r="D204" s="2">
        <v>772.49599647498803</v>
      </c>
      <c r="E204" s="2">
        <v>453.983598256253</v>
      </c>
      <c r="F204" s="2">
        <v>621.88352850019601</v>
      </c>
      <c r="G204" s="2">
        <v>737.45880093984795</v>
      </c>
      <c r="H204" s="2">
        <v>510.324008312074</v>
      </c>
      <c r="I204" s="2">
        <v>436.30242522618801</v>
      </c>
      <c r="J204" s="13">
        <v>852.20366062985204</v>
      </c>
      <c r="K204" s="2">
        <v>628.77681765600801</v>
      </c>
      <c r="L204" s="2">
        <v>-0.57329402449552302</v>
      </c>
      <c r="M204" s="2">
        <f t="shared" si="6"/>
        <v>0.67208051159730942</v>
      </c>
      <c r="N204" s="2">
        <v>3.15481291962181E-3</v>
      </c>
      <c r="O204" s="2">
        <v>1.24860983090807E-2</v>
      </c>
      <c r="P204" s="17">
        <v>628.77681765600801</v>
      </c>
      <c r="Q204" s="2">
        <v>-0.46534024302884602</v>
      </c>
      <c r="R204" s="2">
        <f t="shared" si="7"/>
        <v>0.72430023925395348</v>
      </c>
      <c r="S204" s="2">
        <v>1.65040791033314E-2</v>
      </c>
      <c r="T204" s="2">
        <v>3.7816578076394797E-2</v>
      </c>
    </row>
    <row r="205" spans="1:20" x14ac:dyDescent="0.35">
      <c r="A205" s="16" t="s">
        <v>1158</v>
      </c>
      <c r="B205" s="2">
        <v>25.9248600393496</v>
      </c>
      <c r="C205" s="2">
        <v>4.7142845755683096</v>
      </c>
      <c r="D205" s="2">
        <v>3.7929426995498599</v>
      </c>
      <c r="E205" s="2">
        <v>20.041502418222301</v>
      </c>
      <c r="F205" s="2">
        <v>6.5560010534659199</v>
      </c>
      <c r="G205" s="2">
        <v>26.2930981659369</v>
      </c>
      <c r="H205" s="2">
        <v>36.880558583897802</v>
      </c>
      <c r="I205" s="2">
        <v>5.1940764907879498</v>
      </c>
      <c r="J205" s="13">
        <v>43.040588920699598</v>
      </c>
      <c r="K205" s="2">
        <v>19.159768105275401</v>
      </c>
      <c r="L205" s="2">
        <v>0.18504371870311401</v>
      </c>
      <c r="M205" s="2">
        <f t="shared" si="6"/>
        <v>1.1368514232863651</v>
      </c>
      <c r="N205" s="2">
        <v>0.82271270704430499</v>
      </c>
      <c r="O205" s="2">
        <v>0.89587541169008</v>
      </c>
      <c r="P205" s="17">
        <v>19.159768105275401</v>
      </c>
      <c r="Q205" s="2">
        <v>-2.1496008917346598</v>
      </c>
      <c r="R205" s="2">
        <f t="shared" si="7"/>
        <v>0.22537495493033058</v>
      </c>
      <c r="S205" s="2">
        <v>1.4322538805351901E-2</v>
      </c>
      <c r="T205" s="2">
        <v>3.3352329461061002E-2</v>
      </c>
    </row>
    <row r="206" spans="1:20" x14ac:dyDescent="0.35">
      <c r="A206" s="16" t="s">
        <v>1159</v>
      </c>
      <c r="B206" s="2">
        <v>150.97418493503599</v>
      </c>
      <c r="C206" s="2">
        <v>127.285683540345</v>
      </c>
      <c r="D206" s="2">
        <v>246.541275470741</v>
      </c>
      <c r="E206" s="2">
        <v>141.16188659791399</v>
      </c>
      <c r="F206" s="2">
        <v>145.168594755317</v>
      </c>
      <c r="G206" s="2">
        <v>330.54180551463497</v>
      </c>
      <c r="H206" s="2">
        <v>159.52985806058101</v>
      </c>
      <c r="I206" s="2">
        <v>173.13588302626499</v>
      </c>
      <c r="J206" s="13">
        <v>345.75939766295397</v>
      </c>
      <c r="K206" s="2">
        <v>202.23317439597599</v>
      </c>
      <c r="L206" s="2">
        <v>-1.0300255183968099</v>
      </c>
      <c r="M206" s="2">
        <f t="shared" si="6"/>
        <v>0.48970148687460663</v>
      </c>
      <c r="N206" s="3">
        <v>3.1152831854996801E-5</v>
      </c>
      <c r="O206" s="2">
        <v>2.0044420306195501E-4</v>
      </c>
      <c r="P206" s="17">
        <v>202.23317439597599</v>
      </c>
      <c r="Q206" s="2">
        <v>-1.0503620588243701</v>
      </c>
      <c r="R206" s="2">
        <f t="shared" si="7"/>
        <v>0.48284697395374709</v>
      </c>
      <c r="S206" s="3">
        <v>2.23465770187426E-5</v>
      </c>
      <c r="T206" s="3">
        <v>8.9828760467665898E-5</v>
      </c>
    </row>
    <row r="207" spans="1:20" x14ac:dyDescent="0.35">
      <c r="A207" s="16" t="s">
        <v>1160</v>
      </c>
      <c r="B207" s="2">
        <v>546.70954847687301</v>
      </c>
      <c r="C207" s="2">
        <v>762.14267305021099</v>
      </c>
      <c r="D207" s="2">
        <v>348.95072835858701</v>
      </c>
      <c r="E207" s="2">
        <v>675.31149452705597</v>
      </c>
      <c r="F207" s="2">
        <v>822.30984642043904</v>
      </c>
      <c r="G207" s="2">
        <v>696.14107525051895</v>
      </c>
      <c r="H207" s="2">
        <v>687.00761455121199</v>
      </c>
      <c r="I207" s="2">
        <v>1015.44195394904</v>
      </c>
      <c r="J207" s="13">
        <v>604.00293118715103</v>
      </c>
      <c r="K207" s="2">
        <v>684.22420730789895</v>
      </c>
      <c r="L207" s="2">
        <v>0.211182674368082</v>
      </c>
      <c r="M207" s="2">
        <f t="shared" si="6"/>
        <v>1.1576367879389731</v>
      </c>
      <c r="N207" s="2">
        <v>0.35753404647321502</v>
      </c>
      <c r="O207" s="2">
        <v>0.52855514151852001</v>
      </c>
      <c r="P207" s="17">
        <v>684.22420730789895</v>
      </c>
      <c r="Q207" s="2">
        <v>0.65699498624743502</v>
      </c>
      <c r="R207" s="2">
        <f t="shared" si="7"/>
        <v>1.5767948683175697</v>
      </c>
      <c r="S207" s="2">
        <v>4.1277004355197103E-3</v>
      </c>
      <c r="T207" s="2">
        <v>1.1003409574018699E-2</v>
      </c>
    </row>
    <row r="208" spans="1:20" x14ac:dyDescent="0.35">
      <c r="A208" s="16" t="s">
        <v>951</v>
      </c>
      <c r="B208" s="2">
        <v>121.236845478135</v>
      </c>
      <c r="C208" s="2">
        <v>175.21424339195599</v>
      </c>
      <c r="D208" s="2">
        <v>70.801597058264093</v>
      </c>
      <c r="E208" s="2">
        <v>137.67640791648401</v>
      </c>
      <c r="F208" s="2">
        <v>151.72459580878299</v>
      </c>
      <c r="G208" s="2">
        <v>47.577987157409602</v>
      </c>
      <c r="H208" s="2">
        <v>120.933924658828</v>
      </c>
      <c r="I208" s="2">
        <v>147.16550057232499</v>
      </c>
      <c r="J208" s="13">
        <v>37.301843731273003</v>
      </c>
      <c r="K208" s="2">
        <v>112.18143841927299</v>
      </c>
      <c r="L208" s="2">
        <v>1.28176463928828</v>
      </c>
      <c r="M208" s="2">
        <f t="shared" si="6"/>
        <v>2.4313618825712604</v>
      </c>
      <c r="N208" s="2">
        <v>1.17724688093364E-4</v>
      </c>
      <c r="O208" s="2">
        <v>6.6119620754623103E-4</v>
      </c>
      <c r="P208" s="17">
        <v>112.18143841927299</v>
      </c>
      <c r="Q208" s="2">
        <v>1.60234015984606</v>
      </c>
      <c r="R208" s="2">
        <f t="shared" si="7"/>
        <v>3.0363543357257785</v>
      </c>
      <c r="S208" s="3">
        <v>1.36087304925147E-6</v>
      </c>
      <c r="T208" s="3">
        <v>6.4401603726447204E-6</v>
      </c>
    </row>
    <row r="209" spans="1:20" x14ac:dyDescent="0.35">
      <c r="A209" s="16" t="s">
        <v>1161</v>
      </c>
      <c r="B209" s="2">
        <v>0</v>
      </c>
      <c r="C209" s="2">
        <v>4.7142845755683096</v>
      </c>
      <c r="D209" s="2">
        <v>5.05725693273315</v>
      </c>
      <c r="E209" s="2">
        <v>6.0995876925024497</v>
      </c>
      <c r="F209" s="2">
        <v>1.8731431581331199</v>
      </c>
      <c r="G209" s="2">
        <v>0</v>
      </c>
      <c r="H209" s="2">
        <v>6.86149927142284</v>
      </c>
      <c r="I209" s="2">
        <v>3.4627176605252998</v>
      </c>
      <c r="J209" s="13">
        <v>2.86937259471331</v>
      </c>
      <c r="K209" s="2">
        <v>3.43754020951094</v>
      </c>
      <c r="L209" s="2">
        <v>0.70628749250644896</v>
      </c>
      <c r="M209" s="2">
        <f t="shared" si="6"/>
        <v>1.6316000907729791</v>
      </c>
      <c r="N209" s="2">
        <v>0.69861282771941302</v>
      </c>
      <c r="O209" s="2">
        <v>0.81023979457449202</v>
      </c>
      <c r="P209" s="17">
        <v>3.43754020951094</v>
      </c>
      <c r="Q209" s="2">
        <v>0.34831644235596498</v>
      </c>
      <c r="R209" s="2">
        <f t="shared" si="7"/>
        <v>1.2730741421709495</v>
      </c>
      <c r="S209" s="2">
        <v>0.849550293309705</v>
      </c>
      <c r="T209" s="2">
        <v>0.89865566188326695</v>
      </c>
    </row>
    <row r="210" spans="1:20" x14ac:dyDescent="0.35">
      <c r="A210" s="16" t="s">
        <v>1162</v>
      </c>
      <c r="B210" s="2">
        <v>749.53345349060805</v>
      </c>
      <c r="C210" s="2">
        <v>885.49978611091501</v>
      </c>
      <c r="D210" s="2">
        <v>639.74300199074298</v>
      </c>
      <c r="E210" s="2">
        <v>716.26586903385896</v>
      </c>
      <c r="F210" s="2">
        <v>1051.7698832917499</v>
      </c>
      <c r="G210" s="2">
        <v>487.04834221663998</v>
      </c>
      <c r="H210" s="2">
        <v>795.93391548504906</v>
      </c>
      <c r="I210" s="2">
        <v>1108.0696513681</v>
      </c>
      <c r="J210" s="13">
        <v>878.028013982272</v>
      </c>
      <c r="K210" s="2">
        <v>812.43243521888098</v>
      </c>
      <c r="L210" s="2">
        <v>0.17537341740637</v>
      </c>
      <c r="M210" s="2">
        <f t="shared" si="6"/>
        <v>1.1292566561215425</v>
      </c>
      <c r="N210" s="2">
        <v>0.37724329125285999</v>
      </c>
      <c r="O210" s="2">
        <v>0.547939050048868</v>
      </c>
      <c r="P210" s="17">
        <v>812.43243521888098</v>
      </c>
      <c r="Q210" s="2">
        <v>0.60432643862798296</v>
      </c>
      <c r="R210" s="2">
        <f t="shared" si="7"/>
        <v>1.5202688087325653</v>
      </c>
      <c r="S210" s="2">
        <v>2.2924019747426398E-3</v>
      </c>
      <c r="T210" s="2">
        <v>6.4486059655563897E-3</v>
      </c>
    </row>
    <row r="211" spans="1:20" x14ac:dyDescent="0.35">
      <c r="A211" s="16" t="s">
        <v>1163</v>
      </c>
      <c r="B211" s="2">
        <v>144.87421786695401</v>
      </c>
      <c r="C211" s="2">
        <v>128.85711173220099</v>
      </c>
      <c r="D211" s="2">
        <v>134.01730871742799</v>
      </c>
      <c r="E211" s="2">
        <v>160.332019345779</v>
      </c>
      <c r="F211" s="2">
        <v>157.34402528318199</v>
      </c>
      <c r="G211" s="2">
        <v>161.51474587646899</v>
      </c>
      <c r="H211" s="2">
        <v>148.37992174451901</v>
      </c>
      <c r="I211" s="2">
        <v>207.76305963151799</v>
      </c>
      <c r="J211" s="13">
        <v>50.214020407482899</v>
      </c>
      <c r="K211" s="2">
        <v>143.69960340061499</v>
      </c>
      <c r="L211" s="2">
        <v>0.38760112462242402</v>
      </c>
      <c r="M211" s="2">
        <f t="shared" si="6"/>
        <v>1.3082163266588631</v>
      </c>
      <c r="N211" s="2">
        <v>0.30748559348489402</v>
      </c>
      <c r="O211" s="2">
        <v>0.475646748646325</v>
      </c>
      <c r="P211" s="17">
        <v>143.69960340061499</v>
      </c>
      <c r="Q211" s="2">
        <v>0.51036754761806202</v>
      </c>
      <c r="R211" s="2">
        <f t="shared" si="7"/>
        <v>1.4244130393865837</v>
      </c>
      <c r="S211" s="2">
        <v>0.17876670766300701</v>
      </c>
      <c r="T211" s="2">
        <v>0.27513509663248897</v>
      </c>
    </row>
    <row r="212" spans="1:20" x14ac:dyDescent="0.35">
      <c r="A212" s="16" t="s">
        <v>567</v>
      </c>
      <c r="B212" s="2">
        <v>182.23651615895801</v>
      </c>
      <c r="C212" s="2">
        <v>274.99993357481799</v>
      </c>
      <c r="D212" s="2">
        <v>72.065911291447406</v>
      </c>
      <c r="E212" s="2">
        <v>193.444066819363</v>
      </c>
      <c r="F212" s="2">
        <v>179.82174318077901</v>
      </c>
      <c r="G212" s="2">
        <v>42.569777982945403</v>
      </c>
      <c r="H212" s="2">
        <v>195.552729235551</v>
      </c>
      <c r="I212" s="2">
        <v>264.03222161505403</v>
      </c>
      <c r="J212" s="13">
        <v>38.736530028629701</v>
      </c>
      <c r="K212" s="2">
        <v>160.38438109861599</v>
      </c>
      <c r="L212" s="2">
        <v>1.8925942327607901</v>
      </c>
      <c r="M212" s="2">
        <f t="shared" si="6"/>
        <v>3.713022950819048</v>
      </c>
      <c r="N212" s="3">
        <v>3.32355369981454E-9</v>
      </c>
      <c r="O212" s="3">
        <v>4.03066671043142E-8</v>
      </c>
      <c r="P212" s="17">
        <v>160.38438109861599</v>
      </c>
      <c r="Q212" s="2">
        <v>2.2253329196032698</v>
      </c>
      <c r="R212" s="2">
        <f t="shared" si="7"/>
        <v>4.6761879575633563</v>
      </c>
      <c r="S212" s="3">
        <v>3.1085880796684102E-12</v>
      </c>
      <c r="T212" s="3">
        <v>2.5382686678325199E-11</v>
      </c>
    </row>
    <row r="213" spans="1:20" x14ac:dyDescent="0.35">
      <c r="A213" s="16" t="s">
        <v>1164</v>
      </c>
      <c r="B213" s="2">
        <v>12.9624300196748</v>
      </c>
      <c r="C213" s="2">
        <v>10.214283247064699</v>
      </c>
      <c r="D213" s="2">
        <v>12.6431423318329</v>
      </c>
      <c r="E213" s="2">
        <v>7.8423270332174297</v>
      </c>
      <c r="F213" s="2">
        <v>5.61942947439936</v>
      </c>
      <c r="G213" s="2">
        <v>0</v>
      </c>
      <c r="H213" s="2">
        <v>16.2960607696292</v>
      </c>
      <c r="I213" s="2">
        <v>22.507664793414499</v>
      </c>
      <c r="J213" s="13">
        <v>5.7387451894266199</v>
      </c>
      <c r="K213" s="2">
        <v>10.424898095406601</v>
      </c>
      <c r="L213" s="2">
        <v>1.01373454951987</v>
      </c>
      <c r="M213" s="2">
        <f t="shared" si="6"/>
        <v>2.0191310484678437</v>
      </c>
      <c r="N213" s="2">
        <v>0.37372051048203297</v>
      </c>
      <c r="O213" s="2">
        <v>0.54460201992707502</v>
      </c>
      <c r="P213" s="17">
        <v>10.424898095406601</v>
      </c>
      <c r="Q213" s="2">
        <v>1.0617713890264699</v>
      </c>
      <c r="R213" s="2">
        <f t="shared" si="7"/>
        <v>2.0874930422906806</v>
      </c>
      <c r="S213" s="2">
        <v>0.351543304057024</v>
      </c>
      <c r="T213" s="2">
        <v>0.46674710440963701</v>
      </c>
    </row>
    <row r="214" spans="1:20" x14ac:dyDescent="0.35">
      <c r="A214" s="16" t="s">
        <v>1165</v>
      </c>
      <c r="B214" s="2">
        <v>6.09996706808227</v>
      </c>
      <c r="C214" s="2">
        <v>1.5714281918561099</v>
      </c>
      <c r="D214" s="2">
        <v>5.05725693273315</v>
      </c>
      <c r="E214" s="2">
        <v>6.9709573628599397</v>
      </c>
      <c r="F214" s="2">
        <v>0</v>
      </c>
      <c r="G214" s="2">
        <v>0</v>
      </c>
      <c r="H214" s="2">
        <v>5.14612445356713</v>
      </c>
      <c r="I214" s="2">
        <v>7.79111473618193</v>
      </c>
      <c r="J214" s="13">
        <v>11.477490378853201</v>
      </c>
      <c r="K214" s="2">
        <v>4.9015932360148602</v>
      </c>
      <c r="L214" s="2">
        <v>0.14859058598514599</v>
      </c>
      <c r="M214" s="2">
        <f t="shared" si="6"/>
        <v>1.108486028176193</v>
      </c>
      <c r="N214" s="2">
        <v>0.92688777411946099</v>
      </c>
      <c r="O214" s="2">
        <v>0.959563704462986</v>
      </c>
      <c r="P214" s="17">
        <v>4.9015932360148602</v>
      </c>
      <c r="Q214" s="2">
        <v>-0.80933271126418005</v>
      </c>
      <c r="R214" s="2">
        <f t="shared" si="7"/>
        <v>0.57064573728029422</v>
      </c>
      <c r="S214" s="2">
        <v>0.62353214916381405</v>
      </c>
      <c r="T214" s="2">
        <v>0.72007332090466702</v>
      </c>
    </row>
    <row r="215" spans="1:20" x14ac:dyDescent="0.35">
      <c r="A215" s="16" t="s">
        <v>1166</v>
      </c>
      <c r="B215" s="2">
        <v>110.561903108991</v>
      </c>
      <c r="C215" s="2">
        <v>188.57138302273299</v>
      </c>
      <c r="D215" s="2">
        <v>82.180425156913699</v>
      </c>
      <c r="E215" s="2">
        <v>133.31955956469599</v>
      </c>
      <c r="F215" s="2">
        <v>158.28059686224901</v>
      </c>
      <c r="G215" s="2">
        <v>91.399817433970995</v>
      </c>
      <c r="H215" s="2">
        <v>176.68360623913799</v>
      </c>
      <c r="I215" s="2">
        <v>120.329438703254</v>
      </c>
      <c r="J215" s="13">
        <v>91.819923030825805</v>
      </c>
      <c r="K215" s="2">
        <v>128.12740590253</v>
      </c>
      <c r="L215" s="2">
        <v>0.66360298527293604</v>
      </c>
      <c r="M215" s="2">
        <f t="shared" si="6"/>
        <v>1.5840336522170764</v>
      </c>
      <c r="N215" s="2">
        <v>3.7460649150438598E-2</v>
      </c>
      <c r="O215" s="2">
        <v>9.86769782602855E-2</v>
      </c>
      <c r="P215" s="17">
        <v>128.12740590253</v>
      </c>
      <c r="Q215" s="2">
        <v>0.81694555953818104</v>
      </c>
      <c r="R215" s="2">
        <f t="shared" si="7"/>
        <v>1.7616722698515432</v>
      </c>
      <c r="S215" s="2">
        <v>1.03193447327615E-2</v>
      </c>
      <c r="T215" s="2">
        <v>2.5011293165845602E-2</v>
      </c>
    </row>
    <row r="216" spans="1:20" x14ac:dyDescent="0.35">
      <c r="A216" s="16" t="s">
        <v>545</v>
      </c>
      <c r="B216" s="2">
        <v>369.81050350248699</v>
      </c>
      <c r="C216" s="2">
        <v>377.92848014139298</v>
      </c>
      <c r="D216" s="2">
        <v>98.616510188296402</v>
      </c>
      <c r="E216" s="2">
        <v>473.15373100411801</v>
      </c>
      <c r="F216" s="2">
        <v>371.81891688942397</v>
      </c>
      <c r="G216" s="2">
        <v>157.75858899562101</v>
      </c>
      <c r="H216" s="2">
        <v>477.73188677281502</v>
      </c>
      <c r="I216" s="2">
        <v>448.42193703802599</v>
      </c>
      <c r="J216" s="13">
        <v>226.68043498235099</v>
      </c>
      <c r="K216" s="2">
        <v>333.54677661272598</v>
      </c>
      <c r="L216" s="2">
        <v>1.4544343954507599</v>
      </c>
      <c r="M216" s="2">
        <f t="shared" si="6"/>
        <v>2.7404909975053613</v>
      </c>
      <c r="N216" s="3">
        <v>6.1829096840884303E-8</v>
      </c>
      <c r="O216" s="3">
        <v>6.1810303802330798E-7</v>
      </c>
      <c r="P216" s="17">
        <v>333.54677661272598</v>
      </c>
      <c r="Q216" s="2">
        <v>1.3143457428690499</v>
      </c>
      <c r="R216" s="2">
        <f t="shared" si="7"/>
        <v>2.4868952525747079</v>
      </c>
      <c r="S216" s="3">
        <v>1.03104377916392E-6</v>
      </c>
      <c r="T216" s="3">
        <v>4.9534078143004998E-6</v>
      </c>
    </row>
    <row r="217" spans="1:20" x14ac:dyDescent="0.35">
      <c r="A217" s="16" t="s">
        <v>1167</v>
      </c>
      <c r="B217" s="2">
        <v>2.2874876505308501</v>
      </c>
      <c r="C217" s="2">
        <v>3.1428563837122101</v>
      </c>
      <c r="D217" s="2">
        <v>0</v>
      </c>
      <c r="E217" s="2">
        <v>6.9709573628599397</v>
      </c>
      <c r="F217" s="2">
        <v>0</v>
      </c>
      <c r="G217" s="2">
        <v>1.2520522936160401</v>
      </c>
      <c r="H217" s="2">
        <v>0.857687408927855</v>
      </c>
      <c r="I217" s="2">
        <v>2.5970382453939802</v>
      </c>
      <c r="J217" s="13">
        <v>0</v>
      </c>
      <c r="K217" s="2">
        <v>1.9008977050045399</v>
      </c>
      <c r="L217" s="2">
        <v>2.97889485499315</v>
      </c>
      <c r="M217" s="2">
        <f t="shared" si="6"/>
        <v>7.8838200941597423</v>
      </c>
      <c r="N217" s="2">
        <v>0.25558929358740901</v>
      </c>
      <c r="O217" s="2">
        <v>0.41787390061448298</v>
      </c>
      <c r="P217" s="17">
        <v>1.9008977050045399</v>
      </c>
      <c r="Q217" s="2">
        <v>2.1713242583283301</v>
      </c>
      <c r="R217" s="2">
        <f t="shared" si="7"/>
        <v>4.504366626577931</v>
      </c>
      <c r="S217" s="2">
        <v>0.412011405352469</v>
      </c>
      <c r="T217" s="2">
        <v>0.52695034694519804</v>
      </c>
    </row>
    <row r="218" spans="1:20" x14ac:dyDescent="0.35">
      <c r="A218" s="16" t="s">
        <v>1168</v>
      </c>
      <c r="B218" s="2">
        <v>33.549818874452498</v>
      </c>
      <c r="C218" s="2">
        <v>52.642844427179497</v>
      </c>
      <c r="D218" s="2">
        <v>46.779626627781603</v>
      </c>
      <c r="E218" s="2">
        <v>27.883829451439698</v>
      </c>
      <c r="F218" s="2">
        <v>9.3657157906656003</v>
      </c>
      <c r="G218" s="2">
        <v>3.75615688084812</v>
      </c>
      <c r="H218" s="2">
        <v>31.734434130330602</v>
      </c>
      <c r="I218" s="2">
        <v>28.567420699333699</v>
      </c>
      <c r="J218" s="13">
        <v>18.650921865636501</v>
      </c>
      <c r="K218" s="2">
        <v>28.1034187497409</v>
      </c>
      <c r="L218" s="2">
        <v>0.42871978099740998</v>
      </c>
      <c r="M218" s="2">
        <f t="shared" si="6"/>
        <v>1.3460385987537558</v>
      </c>
      <c r="N218" s="2">
        <v>0.601295557876522</v>
      </c>
      <c r="O218" s="2">
        <v>0.73727299800770996</v>
      </c>
      <c r="P218" s="17">
        <v>28.1034187497409</v>
      </c>
      <c r="Q218" s="2">
        <v>0.39136251543741801</v>
      </c>
      <c r="R218" s="2">
        <f t="shared" si="7"/>
        <v>1.3116315550673983</v>
      </c>
      <c r="S218" s="2">
        <v>0.63366565188094603</v>
      </c>
      <c r="T218" s="2">
        <v>0.72852960724429205</v>
      </c>
    </row>
    <row r="219" spans="1:20" x14ac:dyDescent="0.35">
      <c r="A219" s="16" t="s">
        <v>1169</v>
      </c>
      <c r="B219" s="2">
        <v>101.411952506868</v>
      </c>
      <c r="C219" s="2">
        <v>76.214267305021096</v>
      </c>
      <c r="D219" s="2">
        <v>6.3215711659164402</v>
      </c>
      <c r="E219" s="2">
        <v>74.066421980386806</v>
      </c>
      <c r="F219" s="2">
        <v>34.653148425462703</v>
      </c>
      <c r="G219" s="2">
        <v>97.660078902051197</v>
      </c>
      <c r="H219" s="2">
        <v>73.761117167795504</v>
      </c>
      <c r="I219" s="2">
        <v>134.180309345355</v>
      </c>
      <c r="J219" s="13">
        <v>93.254609328182497</v>
      </c>
      <c r="K219" s="2">
        <v>76.835941791893305</v>
      </c>
      <c r="L219" s="2">
        <v>0.33946791109604102</v>
      </c>
      <c r="M219" s="2">
        <f t="shared" si="6"/>
        <v>1.2652898488598445</v>
      </c>
      <c r="N219" s="2">
        <v>0.61225426175515896</v>
      </c>
      <c r="O219" s="2">
        <v>0.74531951547587505</v>
      </c>
      <c r="P219" s="17">
        <v>76.835941791893305</v>
      </c>
      <c r="Q219" s="2">
        <v>0.31524204426678698</v>
      </c>
      <c r="R219" s="2">
        <f t="shared" si="7"/>
        <v>1.2442203815050468</v>
      </c>
      <c r="S219" s="2">
        <v>0.63801057605647904</v>
      </c>
      <c r="T219" s="2">
        <v>0.73258510845194702</v>
      </c>
    </row>
    <row r="220" spans="1:20" x14ac:dyDescent="0.35">
      <c r="A220" s="16" t="s">
        <v>1170</v>
      </c>
      <c r="B220" s="2">
        <v>131.91178784727899</v>
      </c>
      <c r="C220" s="2">
        <v>110.785687525855</v>
      </c>
      <c r="D220" s="2">
        <v>51.836883560514799</v>
      </c>
      <c r="E220" s="2">
        <v>113.278057146474</v>
      </c>
      <c r="F220" s="2">
        <v>70.242868429992001</v>
      </c>
      <c r="G220" s="2">
        <v>92.651869727587098</v>
      </c>
      <c r="H220" s="2">
        <v>151.81067138022999</v>
      </c>
      <c r="I220" s="2">
        <v>118.598079872992</v>
      </c>
      <c r="J220" s="13">
        <v>123.38302157267201</v>
      </c>
      <c r="K220" s="2">
        <v>107.16654745151099</v>
      </c>
      <c r="L220" s="2">
        <v>0.57085700350777802</v>
      </c>
      <c r="M220" s="2">
        <f t="shared" si="6"/>
        <v>1.4854056834947811</v>
      </c>
      <c r="N220" s="2">
        <v>0.133090682552641</v>
      </c>
      <c r="O220" s="2">
        <v>0.262620143337915</v>
      </c>
      <c r="P220" s="17">
        <v>107.16654745151099</v>
      </c>
      <c r="Q220" s="2">
        <v>0.16621830168141</v>
      </c>
      <c r="R220" s="2">
        <f t="shared" si="7"/>
        <v>1.1221132604718169</v>
      </c>
      <c r="S220" s="2">
        <v>0.66363432536658395</v>
      </c>
      <c r="T220" s="2">
        <v>0.75389812102611098</v>
      </c>
    </row>
    <row r="221" spans="1:20" x14ac:dyDescent="0.35">
      <c r="A221" s="16" t="s">
        <v>1171</v>
      </c>
      <c r="B221" s="2">
        <v>77.774580118048902</v>
      </c>
      <c r="C221" s="2">
        <v>201.92852265350999</v>
      </c>
      <c r="D221" s="2">
        <v>170.68242147974399</v>
      </c>
      <c r="E221" s="2">
        <v>176.01667341221301</v>
      </c>
      <c r="F221" s="2">
        <v>144.23202317625001</v>
      </c>
      <c r="G221" s="2">
        <v>98.9121311956673</v>
      </c>
      <c r="H221" s="2">
        <v>102.92248907134299</v>
      </c>
      <c r="I221" s="2">
        <v>249.31567155782199</v>
      </c>
      <c r="J221" s="13">
        <v>83.211805246685898</v>
      </c>
      <c r="K221" s="2">
        <v>144.99959087903099</v>
      </c>
      <c r="L221" s="2">
        <v>1.2629386847940099E-2</v>
      </c>
      <c r="M221" s="2">
        <f t="shared" si="6"/>
        <v>1.0087924524058245</v>
      </c>
      <c r="N221" s="2">
        <v>0.97404614262225897</v>
      </c>
      <c r="O221" s="2">
        <v>0.98748533525249405</v>
      </c>
      <c r="P221" s="17">
        <v>144.99959087903099</v>
      </c>
      <c r="Q221" s="2">
        <v>0.75389440816143305</v>
      </c>
      <c r="R221" s="2">
        <f t="shared" si="7"/>
        <v>1.6863387916917294</v>
      </c>
      <c r="S221" s="2">
        <v>5.0698816844046597E-2</v>
      </c>
      <c r="T221" s="2">
        <v>9.8457964454457397E-2</v>
      </c>
    </row>
    <row r="222" spans="1:20" x14ac:dyDescent="0.35">
      <c r="A222" s="16" t="s">
        <v>1172</v>
      </c>
      <c r="B222" s="2">
        <v>70.1496212829461</v>
      </c>
      <c r="C222" s="2">
        <v>54.999986714963697</v>
      </c>
      <c r="D222" s="2">
        <v>69.537282825080794</v>
      </c>
      <c r="E222" s="2">
        <v>81.908749013604293</v>
      </c>
      <c r="F222" s="2">
        <v>70.242868429992001</v>
      </c>
      <c r="G222" s="2">
        <v>31.301307340400999</v>
      </c>
      <c r="H222" s="2">
        <v>57.465056398166297</v>
      </c>
      <c r="I222" s="2">
        <v>122.060797533517</v>
      </c>
      <c r="J222" s="13">
        <v>7.1734314867832696</v>
      </c>
      <c r="K222" s="2">
        <v>62.759900113939402</v>
      </c>
      <c r="L222" s="2">
        <v>0.949384342288767</v>
      </c>
      <c r="M222" s="2">
        <f t="shared" si="6"/>
        <v>1.9310484236739889</v>
      </c>
      <c r="N222" s="2">
        <v>0.115274413529156</v>
      </c>
      <c r="O222" s="2">
        <v>0.236193337962494</v>
      </c>
      <c r="P222" s="17">
        <v>62.759900113939402</v>
      </c>
      <c r="Q222" s="2">
        <v>1.18822840167746</v>
      </c>
      <c r="R222" s="2">
        <f t="shared" si="7"/>
        <v>2.2787274848608896</v>
      </c>
      <c r="S222" s="2">
        <v>4.8401816567160902E-2</v>
      </c>
      <c r="T222" s="2">
        <v>9.4803224564907196E-2</v>
      </c>
    </row>
    <row r="223" spans="1:20" x14ac:dyDescent="0.35">
      <c r="A223" s="16" t="s">
        <v>1173</v>
      </c>
      <c r="B223" s="2">
        <v>104.46193604090899</v>
      </c>
      <c r="C223" s="2">
        <v>69.142840441668596</v>
      </c>
      <c r="D223" s="2">
        <v>51.836883560514799</v>
      </c>
      <c r="E223" s="2">
        <v>67.966834287884396</v>
      </c>
      <c r="F223" s="2">
        <v>78.672012641590996</v>
      </c>
      <c r="G223" s="2">
        <v>55.0903009191058</v>
      </c>
      <c r="H223" s="2">
        <v>36.0228711749699</v>
      </c>
      <c r="I223" s="2">
        <v>129.851912269699</v>
      </c>
      <c r="J223" s="13">
        <v>50.214020407482899</v>
      </c>
      <c r="K223" s="2">
        <v>71.473290193758302</v>
      </c>
      <c r="L223" s="2">
        <v>0.40944135388796998</v>
      </c>
      <c r="M223" s="2">
        <f t="shared" si="6"/>
        <v>1.3281714146910695</v>
      </c>
      <c r="N223" s="2">
        <v>0.38073257609578498</v>
      </c>
      <c r="O223" s="2">
        <v>0.55149715616094297</v>
      </c>
      <c r="P223" s="17">
        <v>71.473290193758302</v>
      </c>
      <c r="Q223" s="2">
        <v>0.82052243646217904</v>
      </c>
      <c r="R223" s="2">
        <f t="shared" si="7"/>
        <v>1.7660454066303326</v>
      </c>
      <c r="S223" s="2">
        <v>7.7741468880819606E-2</v>
      </c>
      <c r="T223" s="2">
        <v>0.140489940191767</v>
      </c>
    </row>
    <row r="224" spans="1:20" x14ac:dyDescent="0.35">
      <c r="A224" s="16" t="s">
        <v>1174</v>
      </c>
      <c r="B224" s="2">
        <v>38.887290059024402</v>
      </c>
      <c r="C224" s="2">
        <v>64.428555866100297</v>
      </c>
      <c r="D224" s="2">
        <v>64.480025892347598</v>
      </c>
      <c r="E224" s="2">
        <v>40.083004836444601</v>
      </c>
      <c r="F224" s="2">
        <v>21.541146318530899</v>
      </c>
      <c r="G224" s="2">
        <v>28.7972027531689</v>
      </c>
      <c r="H224" s="2">
        <v>42.026683037464899</v>
      </c>
      <c r="I224" s="2">
        <v>60.597559059192797</v>
      </c>
      <c r="J224" s="13">
        <v>7.1734314867832696</v>
      </c>
      <c r="K224" s="2">
        <v>40.890544367673101</v>
      </c>
      <c r="L224" s="2">
        <v>0.26291137341040299</v>
      </c>
      <c r="M224" s="2">
        <f t="shared" si="6"/>
        <v>1.1998976688705707</v>
      </c>
      <c r="N224" s="2">
        <v>0.69979577001714399</v>
      </c>
      <c r="O224" s="2">
        <v>0.81111794741555798</v>
      </c>
      <c r="P224" s="17">
        <v>40.890544367673101</v>
      </c>
      <c r="Q224" s="2">
        <v>0.54160610215827998</v>
      </c>
      <c r="R224" s="2">
        <f t="shared" si="7"/>
        <v>1.4555920756321223</v>
      </c>
      <c r="S224" s="2">
        <v>0.425973080805014</v>
      </c>
      <c r="T224" s="2">
        <v>0.54035230745437002</v>
      </c>
    </row>
    <row r="225" spans="1:20" x14ac:dyDescent="0.35">
      <c r="A225" s="16" t="s">
        <v>1175</v>
      </c>
      <c r="B225" s="2">
        <v>77.012084234538605</v>
      </c>
      <c r="C225" s="2">
        <v>95.071405607294395</v>
      </c>
      <c r="D225" s="2">
        <v>72.065911291447406</v>
      </c>
      <c r="E225" s="2">
        <v>108.921208794687</v>
      </c>
      <c r="F225" s="2">
        <v>95.5303010647891</v>
      </c>
      <c r="G225" s="2">
        <v>65.106719268034098</v>
      </c>
      <c r="H225" s="2">
        <v>87.484115710641206</v>
      </c>
      <c r="I225" s="2">
        <v>58.866200228930097</v>
      </c>
      <c r="J225" s="13">
        <v>182.20515976429499</v>
      </c>
      <c r="K225" s="2">
        <v>93.584789551628504</v>
      </c>
      <c r="L225" s="2">
        <v>-0.22075517108269899</v>
      </c>
      <c r="M225" s="2">
        <f t="shared" si="6"/>
        <v>0.8581161425051218</v>
      </c>
      <c r="N225" s="2">
        <v>0.613715547949374</v>
      </c>
      <c r="O225" s="2">
        <v>0.74600380192001703</v>
      </c>
      <c r="P225" s="17">
        <v>93.584789551628504</v>
      </c>
      <c r="Q225" s="2">
        <v>-0.35228421044964098</v>
      </c>
      <c r="R225" s="2">
        <f t="shared" si="7"/>
        <v>0.7833428534629352</v>
      </c>
      <c r="S225" s="2">
        <v>0.421568589701251</v>
      </c>
      <c r="T225" s="2">
        <v>0.53625428973059097</v>
      </c>
    </row>
    <row r="226" spans="1:20" x14ac:dyDescent="0.35">
      <c r="A226" s="16" t="s">
        <v>562</v>
      </c>
      <c r="B226" s="2">
        <v>64.049654214863807</v>
      </c>
      <c r="C226" s="2">
        <v>157.92853328153899</v>
      </c>
      <c r="D226" s="2">
        <v>18.964713497749301</v>
      </c>
      <c r="E226" s="2">
        <v>95.850663739324105</v>
      </c>
      <c r="F226" s="2">
        <v>221.96746423877499</v>
      </c>
      <c r="G226" s="2">
        <v>31.301307340400999</v>
      </c>
      <c r="H226" s="2">
        <v>110.641675751693</v>
      </c>
      <c r="I226" s="2">
        <v>235.46480091571999</v>
      </c>
      <c r="J226" s="13">
        <v>44.475275218056296</v>
      </c>
      <c r="K226" s="2">
        <v>108.960454244236</v>
      </c>
      <c r="L226" s="2">
        <v>1.52024438748057</v>
      </c>
      <c r="M226" s="2">
        <f t="shared" si="6"/>
        <v>2.8683963511621839</v>
      </c>
      <c r="N226" s="2">
        <v>1.44138856562406E-4</v>
      </c>
      <c r="O226" s="2">
        <v>7.9329434276062896E-4</v>
      </c>
      <c r="P226" s="17">
        <v>108.960454244236</v>
      </c>
      <c r="Q226" s="2">
        <v>2.7067604707469699</v>
      </c>
      <c r="R226" s="2">
        <f t="shared" si="7"/>
        <v>6.5285403520220884</v>
      </c>
      <c r="S226" s="3">
        <v>7.7954574751527899E-12</v>
      </c>
      <c r="T226" s="3">
        <v>6.1220772769287304E-11</v>
      </c>
    </row>
    <row r="227" spans="1:20" x14ac:dyDescent="0.35">
      <c r="A227" s="16" t="s">
        <v>1176</v>
      </c>
      <c r="B227" s="2">
        <v>28.212347689880499</v>
      </c>
      <c r="C227" s="2">
        <v>58.142843098675897</v>
      </c>
      <c r="D227" s="2">
        <v>7.5858853990997197</v>
      </c>
      <c r="E227" s="2">
        <v>33.112047473584703</v>
      </c>
      <c r="F227" s="2">
        <v>60.877152639326397</v>
      </c>
      <c r="G227" s="2">
        <v>2.5041045872320802</v>
      </c>
      <c r="H227" s="2">
        <v>36.0228711749699</v>
      </c>
      <c r="I227" s="2">
        <v>31.164458944727699</v>
      </c>
      <c r="J227" s="13">
        <v>2.86937259471331</v>
      </c>
      <c r="K227" s="2">
        <v>28.943453733578899</v>
      </c>
      <c r="L227" s="2">
        <v>2.8980707435784598</v>
      </c>
      <c r="M227" s="2">
        <f t="shared" si="6"/>
        <v>7.4542889518422575</v>
      </c>
      <c r="N227" s="3">
        <v>9.2741819695818598E-5</v>
      </c>
      <c r="O227" s="2">
        <v>5.3419937824789401E-4</v>
      </c>
      <c r="P227" s="17">
        <v>28.943453733578899</v>
      </c>
      <c r="Q227" s="2">
        <v>3.5242430304304899</v>
      </c>
      <c r="R227" s="2">
        <f t="shared" si="7"/>
        <v>11.505430256659777</v>
      </c>
      <c r="S227" s="3">
        <v>1.76421400825197E-6</v>
      </c>
      <c r="T227" s="3">
        <v>8.2025726224777097E-6</v>
      </c>
    </row>
    <row r="228" spans="1:20" x14ac:dyDescent="0.35">
      <c r="A228" s="16" t="s">
        <v>1177</v>
      </c>
      <c r="B228" s="2">
        <v>12.9624300196748</v>
      </c>
      <c r="C228" s="2">
        <v>23.571422877841599</v>
      </c>
      <c r="D228" s="2">
        <v>1.2643142331832899</v>
      </c>
      <c r="E228" s="2">
        <v>25.269720440367301</v>
      </c>
      <c r="F228" s="2">
        <v>28.097147371996801</v>
      </c>
      <c r="G228" s="2">
        <v>17.528732110624599</v>
      </c>
      <c r="H228" s="2">
        <v>18.869122996412798</v>
      </c>
      <c r="I228" s="2">
        <v>28.567420699333699</v>
      </c>
      <c r="J228" s="13">
        <v>8.6081177841399192</v>
      </c>
      <c r="K228" s="2">
        <v>18.304269837063899</v>
      </c>
      <c r="L228" s="2">
        <v>1.05536950701631</v>
      </c>
      <c r="M228" s="2">
        <f t="shared" si="6"/>
        <v>2.0782504256427563</v>
      </c>
      <c r="N228" s="2">
        <v>0.209585442839264</v>
      </c>
      <c r="O228" s="2">
        <v>0.36303271618829702</v>
      </c>
      <c r="P228" s="17">
        <v>18.304269837063899</v>
      </c>
      <c r="Q228" s="2">
        <v>1.54749604363369</v>
      </c>
      <c r="R228" s="2">
        <f t="shared" si="7"/>
        <v>2.9230936352543515</v>
      </c>
      <c r="S228" s="2">
        <v>6.4288180211118207E-2</v>
      </c>
      <c r="T228" s="2">
        <v>0.11966325419566499</v>
      </c>
    </row>
    <row r="229" spans="1:20" x14ac:dyDescent="0.35">
      <c r="A229" s="16" t="s">
        <v>1178</v>
      </c>
      <c r="B229" s="2">
        <v>0</v>
      </c>
      <c r="C229" s="2">
        <v>7.8571409592805299</v>
      </c>
      <c r="D229" s="2">
        <v>2.5286284663665701</v>
      </c>
      <c r="E229" s="2">
        <v>0</v>
      </c>
      <c r="F229" s="2">
        <v>0</v>
      </c>
      <c r="G229" s="2">
        <v>0</v>
      </c>
      <c r="H229" s="2">
        <v>1.71537481785571</v>
      </c>
      <c r="I229" s="2">
        <v>0</v>
      </c>
      <c r="J229" s="13">
        <v>0</v>
      </c>
      <c r="K229" s="2">
        <v>1.34457158261142</v>
      </c>
      <c r="L229" s="2">
        <v>-0.57541055846903</v>
      </c>
      <c r="M229" s="2">
        <f t="shared" si="6"/>
        <v>0.67109524564292367</v>
      </c>
      <c r="N229" s="2">
        <v>0.87806889273106103</v>
      </c>
      <c r="O229" s="2">
        <v>0.93220419244430597</v>
      </c>
      <c r="P229" s="17">
        <v>1.34457158261142</v>
      </c>
      <c r="Q229" s="2">
        <v>1.6316546944813199</v>
      </c>
      <c r="R229" s="2">
        <f t="shared" si="7"/>
        <v>3.0986819731438322</v>
      </c>
      <c r="S229" s="2">
        <v>0.65437748414060304</v>
      </c>
      <c r="T229" s="2">
        <v>0.74627168701055602</v>
      </c>
    </row>
    <row r="230" spans="1:20" x14ac:dyDescent="0.35">
      <c r="A230" s="16" t="s">
        <v>1179</v>
      </c>
      <c r="B230" s="2">
        <v>232.56124447063601</v>
      </c>
      <c r="C230" s="2">
        <v>178.35709977566799</v>
      </c>
      <c r="D230" s="2">
        <v>241.484018538008</v>
      </c>
      <c r="E230" s="2">
        <v>220.45652660044601</v>
      </c>
      <c r="F230" s="2">
        <v>285.65433161530098</v>
      </c>
      <c r="G230" s="2">
        <v>150.24627523392499</v>
      </c>
      <c r="H230" s="2">
        <v>284.75221976404799</v>
      </c>
      <c r="I230" s="2">
        <v>189.58379191376</v>
      </c>
      <c r="J230" s="13">
        <v>121.948335275316</v>
      </c>
      <c r="K230" s="2">
        <v>211.671538131901</v>
      </c>
      <c r="L230" s="2">
        <v>0.52027039465299096</v>
      </c>
      <c r="M230" s="2">
        <f t="shared" si="6"/>
        <v>1.4342240298152702</v>
      </c>
      <c r="N230" s="2">
        <v>8.7512152772918197E-2</v>
      </c>
      <c r="O230" s="2">
        <v>0.192012988972734</v>
      </c>
      <c r="P230" s="17">
        <v>211.671538131901</v>
      </c>
      <c r="Q230" s="2">
        <v>0.34437445502946101</v>
      </c>
      <c r="R230" s="2">
        <f t="shared" si="7"/>
        <v>1.269600371142827</v>
      </c>
      <c r="S230" s="2">
        <v>0.25909796153544801</v>
      </c>
      <c r="T230" s="2">
        <v>0.36782068628227199</v>
      </c>
    </row>
    <row r="231" spans="1:20" x14ac:dyDescent="0.35">
      <c r="A231" s="16" t="s">
        <v>1180</v>
      </c>
      <c r="B231" s="2">
        <v>19.824892971267399</v>
      </c>
      <c r="C231" s="2">
        <v>10.9999973429927</v>
      </c>
      <c r="D231" s="2">
        <v>22.757656197299202</v>
      </c>
      <c r="E231" s="2">
        <v>3.4854786814299699</v>
      </c>
      <c r="F231" s="2">
        <v>9.3657157906656003</v>
      </c>
      <c r="G231" s="2">
        <v>6.26026146808021</v>
      </c>
      <c r="H231" s="2">
        <v>9.4345614982063992</v>
      </c>
      <c r="I231" s="2">
        <v>2.5970382453939802</v>
      </c>
      <c r="J231" s="13">
        <v>0</v>
      </c>
      <c r="K231" s="2">
        <v>9.4139557994817107</v>
      </c>
      <c r="L231" s="2">
        <v>0.17082917353190399</v>
      </c>
      <c r="M231" s="2">
        <f t="shared" si="6"/>
        <v>1.125705285863293</v>
      </c>
      <c r="N231" s="2">
        <v>0.89224359836878497</v>
      </c>
      <c r="O231" s="2">
        <v>0.940221020609883</v>
      </c>
      <c r="P231" s="17">
        <v>9.4139557994817107</v>
      </c>
      <c r="Q231" s="2">
        <v>-0.34351062108501601</v>
      </c>
      <c r="R231" s="2">
        <f t="shared" si="7"/>
        <v>0.78812118057067271</v>
      </c>
      <c r="S231" s="2">
        <v>0.78697042422238705</v>
      </c>
      <c r="T231" s="2">
        <v>0.85266363330723205</v>
      </c>
    </row>
    <row r="232" spans="1:20" x14ac:dyDescent="0.35">
      <c r="A232" s="16" t="s">
        <v>1181</v>
      </c>
      <c r="B232" s="2">
        <v>80.824563652090006</v>
      </c>
      <c r="C232" s="2">
        <v>71.499982729452796</v>
      </c>
      <c r="D232" s="2">
        <v>97.352195955113103</v>
      </c>
      <c r="E232" s="2">
        <v>60.124507254667002</v>
      </c>
      <c r="F232" s="2">
        <v>68.369725271858897</v>
      </c>
      <c r="G232" s="2">
        <v>77.627242204194602</v>
      </c>
      <c r="H232" s="2">
        <v>116.645487614188</v>
      </c>
      <c r="I232" s="2">
        <v>78.7768267769506</v>
      </c>
      <c r="J232" s="13">
        <v>21.520294460349799</v>
      </c>
      <c r="K232" s="2">
        <v>74.7489806576517</v>
      </c>
      <c r="L232" s="2">
        <v>0.385870357497056</v>
      </c>
      <c r="M232" s="2">
        <f t="shared" si="6"/>
        <v>1.3066478314983545</v>
      </c>
      <c r="N232" s="2">
        <v>0.43622439702222798</v>
      </c>
      <c r="O232" s="2">
        <v>0.60152398306124999</v>
      </c>
      <c r="P232" s="17">
        <v>74.7489806576517</v>
      </c>
      <c r="Q232" s="2">
        <v>0.14952673428810001</v>
      </c>
      <c r="R232" s="2">
        <f t="shared" si="7"/>
        <v>1.1092055454932557</v>
      </c>
      <c r="S232" s="2">
        <v>0.76357531483409702</v>
      </c>
      <c r="T232" s="2">
        <v>0.83429646219166298</v>
      </c>
    </row>
    <row r="233" spans="1:20" x14ac:dyDescent="0.35">
      <c r="A233" s="16" t="s">
        <v>1182</v>
      </c>
      <c r="B233" s="2">
        <v>18.299901204246801</v>
      </c>
      <c r="C233" s="2">
        <v>13.357139630776899</v>
      </c>
      <c r="D233" s="2">
        <v>29.079227363215601</v>
      </c>
      <c r="E233" s="2">
        <v>21.784241758937299</v>
      </c>
      <c r="F233" s="2">
        <v>20.604574739464301</v>
      </c>
      <c r="G233" s="2">
        <v>0</v>
      </c>
      <c r="H233" s="2">
        <v>30.8767467214028</v>
      </c>
      <c r="I233" s="2">
        <v>24.239023623677099</v>
      </c>
      <c r="J233" s="13">
        <v>21.520294460349799</v>
      </c>
      <c r="K233" s="2">
        <v>19.973461055785599</v>
      </c>
      <c r="L233" s="2">
        <v>0.48984599965474801</v>
      </c>
      <c r="M233" s="2">
        <f t="shared" si="6"/>
        <v>1.404294966404166</v>
      </c>
      <c r="N233" s="2">
        <v>0.59627094900886901</v>
      </c>
      <c r="O233" s="2">
        <v>0.733134635996325</v>
      </c>
      <c r="P233" s="17">
        <v>19.973461055785599</v>
      </c>
      <c r="Q233" s="2">
        <v>0.20335451751158601</v>
      </c>
      <c r="R233" s="2">
        <f t="shared" si="7"/>
        <v>1.1513723865440844</v>
      </c>
      <c r="S233" s="2">
        <v>0.82657394725921196</v>
      </c>
      <c r="T233" s="2">
        <v>0.88146090154190704</v>
      </c>
    </row>
    <row r="234" spans="1:20" x14ac:dyDescent="0.35">
      <c r="A234" s="16" t="s">
        <v>1183</v>
      </c>
      <c r="B234" s="2">
        <v>22.112380621798199</v>
      </c>
      <c r="C234" s="2">
        <v>28.285707453409898</v>
      </c>
      <c r="D234" s="2">
        <v>1.2643142331832899</v>
      </c>
      <c r="E234" s="2">
        <v>20.9128720885798</v>
      </c>
      <c r="F234" s="2">
        <v>20.604574739464301</v>
      </c>
      <c r="G234" s="2">
        <v>41.3177256893294</v>
      </c>
      <c r="H234" s="2">
        <v>15.4383733607014</v>
      </c>
      <c r="I234" s="2">
        <v>7.79111473618193</v>
      </c>
      <c r="J234" s="13">
        <v>0</v>
      </c>
      <c r="K234" s="2">
        <v>17.5252292136276</v>
      </c>
      <c r="L234" s="2">
        <v>0.45098014260209401</v>
      </c>
      <c r="M234" s="2">
        <f t="shared" si="6"/>
        <v>1.3669686367201686</v>
      </c>
      <c r="N234" s="2">
        <v>0.69545585641177499</v>
      </c>
      <c r="O234" s="2">
        <v>0.80779570269046796</v>
      </c>
      <c r="P234" s="17">
        <v>17.5252292136276</v>
      </c>
      <c r="Q234" s="2">
        <v>0.40691753701462502</v>
      </c>
      <c r="R234" s="2">
        <f t="shared" si="7"/>
        <v>1.3258499738928933</v>
      </c>
      <c r="S234" s="2">
        <v>0.72413654033558805</v>
      </c>
      <c r="T234" s="2">
        <v>0.80438493362998797</v>
      </c>
    </row>
    <row r="235" spans="1:20" x14ac:dyDescent="0.35">
      <c r="A235" s="16" t="s">
        <v>1184</v>
      </c>
      <c r="B235" s="2">
        <v>69.387125399435803</v>
      </c>
      <c r="C235" s="2">
        <v>126.499969444416</v>
      </c>
      <c r="D235" s="2">
        <v>39.193741228681901</v>
      </c>
      <c r="E235" s="2">
        <v>84.522858024676694</v>
      </c>
      <c r="F235" s="2">
        <v>176.075456864513</v>
      </c>
      <c r="G235" s="2">
        <v>102.668288076515</v>
      </c>
      <c r="H235" s="2">
        <v>91.7725527552805</v>
      </c>
      <c r="I235" s="2">
        <v>223.34528910388201</v>
      </c>
      <c r="J235" s="13">
        <v>67.430255975762705</v>
      </c>
      <c r="K235" s="2">
        <v>108.988392985907</v>
      </c>
      <c r="L235" s="2">
        <v>0.22978699695781099</v>
      </c>
      <c r="M235" s="2">
        <f t="shared" si="6"/>
        <v>1.1726618017792494</v>
      </c>
      <c r="N235" s="2">
        <v>0.56184485352124203</v>
      </c>
      <c r="O235" s="2">
        <v>0.70714362591128399</v>
      </c>
      <c r="P235" s="17">
        <v>108.988392985907</v>
      </c>
      <c r="Q235" s="2">
        <v>1.32804932620441</v>
      </c>
      <c r="R235" s="2">
        <f t="shared" si="7"/>
        <v>2.5106298203336075</v>
      </c>
      <c r="S235" s="2">
        <v>6.93623255122636E-4</v>
      </c>
      <c r="T235" s="2">
        <v>2.1648575499130301E-3</v>
      </c>
    </row>
    <row r="236" spans="1:20" x14ac:dyDescent="0.35">
      <c r="A236" s="16" t="s">
        <v>1185</v>
      </c>
      <c r="B236" s="2">
        <v>20.5873888547776</v>
      </c>
      <c r="C236" s="2">
        <v>39.285704796402598</v>
      </c>
      <c r="D236" s="2">
        <v>27.814913130032298</v>
      </c>
      <c r="E236" s="2">
        <v>19.170132747864798</v>
      </c>
      <c r="F236" s="2">
        <v>9.3657157906656003</v>
      </c>
      <c r="G236" s="2">
        <v>2.5041045872320802</v>
      </c>
      <c r="H236" s="2">
        <v>41.168995628536997</v>
      </c>
      <c r="I236" s="2">
        <v>9.5224735664445799</v>
      </c>
      <c r="J236" s="13">
        <v>61.691510786336103</v>
      </c>
      <c r="K236" s="2">
        <v>25.6789933209214</v>
      </c>
      <c r="L236" s="2">
        <v>-0.18096474781911501</v>
      </c>
      <c r="M236" s="2">
        <f t="shared" si="6"/>
        <v>0.88211291931873026</v>
      </c>
      <c r="N236" s="2">
        <v>0.84231066462688298</v>
      </c>
      <c r="O236" s="2">
        <v>0.90999157707078304</v>
      </c>
      <c r="P236" s="17">
        <v>25.6789933209214</v>
      </c>
      <c r="Q236" s="2">
        <v>-0.65177695480445597</v>
      </c>
      <c r="R236" s="2">
        <f t="shared" si="7"/>
        <v>0.63649586429614102</v>
      </c>
      <c r="S236" s="2">
        <v>0.47616497378811501</v>
      </c>
      <c r="T236" s="2">
        <v>0.58947101730996398</v>
      </c>
    </row>
    <row r="237" spans="1:20" x14ac:dyDescent="0.35">
      <c r="A237" s="16" t="s">
        <v>1186</v>
      </c>
      <c r="B237" s="2">
        <v>7.6249588351028299</v>
      </c>
      <c r="C237" s="2">
        <v>7.0714268633524702</v>
      </c>
      <c r="D237" s="2">
        <v>8.8501996322830099</v>
      </c>
      <c r="E237" s="2">
        <v>6.0995876925024497</v>
      </c>
      <c r="F237" s="2">
        <v>2.80971473719968</v>
      </c>
      <c r="G237" s="2">
        <v>0</v>
      </c>
      <c r="H237" s="2">
        <v>2.5730622267835601</v>
      </c>
      <c r="I237" s="2">
        <v>0.86567941513132496</v>
      </c>
      <c r="J237" s="13">
        <v>0</v>
      </c>
      <c r="K237" s="2">
        <v>3.9882921558172599</v>
      </c>
      <c r="L237" s="2">
        <v>0.87194526366656799</v>
      </c>
      <c r="M237" s="2">
        <f t="shared" si="6"/>
        <v>1.8301288992347506</v>
      </c>
      <c r="N237" s="2">
        <v>0.62277111471471103</v>
      </c>
      <c r="O237" s="2">
        <v>0.75316142617519299</v>
      </c>
      <c r="P237" s="17">
        <v>3.9882921558172599</v>
      </c>
      <c r="Q237" s="2">
        <v>0.27533436846769899</v>
      </c>
      <c r="R237" s="2">
        <f t="shared" si="7"/>
        <v>1.2102745578881362</v>
      </c>
      <c r="S237" s="2">
        <v>0.87771737102196801</v>
      </c>
      <c r="T237" s="2">
        <v>0.91907431814430196</v>
      </c>
    </row>
    <row r="238" spans="1:20" x14ac:dyDescent="0.35">
      <c r="A238" s="16" t="s">
        <v>28</v>
      </c>
      <c r="B238" s="2">
        <v>878.39525780384599</v>
      </c>
      <c r="C238" s="2">
        <v>1271.2854072115899</v>
      </c>
      <c r="D238" s="2">
        <v>371.70838455588603</v>
      </c>
      <c r="E238" s="2">
        <v>1083.98386992472</v>
      </c>
      <c r="F238" s="2">
        <v>1135.12475382867</v>
      </c>
      <c r="G238" s="2">
        <v>493.30860368472003</v>
      </c>
      <c r="H238" s="2">
        <v>1018.93264180629</v>
      </c>
      <c r="I238" s="2">
        <v>1375.56459064368</v>
      </c>
      <c r="J238" s="13">
        <v>218.07231719821101</v>
      </c>
      <c r="K238" s="2">
        <v>871.81953629529005</v>
      </c>
      <c r="L238" s="2">
        <v>1.4581512916452199</v>
      </c>
      <c r="M238" s="2">
        <f t="shared" si="6"/>
        <v>2.7475605812242807</v>
      </c>
      <c r="N238" s="3">
        <v>1.26931379265083E-10</v>
      </c>
      <c r="O238" s="3">
        <v>1.8374881443787699E-9</v>
      </c>
      <c r="P238" s="17">
        <v>871.81953629529005</v>
      </c>
      <c r="Q238" s="2">
        <v>1.8015940559483901</v>
      </c>
      <c r="R238" s="2">
        <f t="shared" si="7"/>
        <v>3.4860519184177066</v>
      </c>
      <c r="S238" s="3">
        <v>1.8115749801099099E-15</v>
      </c>
      <c r="T238" s="3">
        <v>1.8963303977025701E-14</v>
      </c>
    </row>
    <row r="239" spans="1:20" x14ac:dyDescent="0.35">
      <c r="A239" s="16" t="s">
        <v>1187</v>
      </c>
      <c r="B239" s="2">
        <v>3.8124794175514198</v>
      </c>
      <c r="C239" s="2">
        <v>4.7142845755683096</v>
      </c>
      <c r="D239" s="2">
        <v>1.2643142331832899</v>
      </c>
      <c r="E239" s="2">
        <v>2.6141090110724798</v>
      </c>
      <c r="F239" s="2">
        <v>3.7462863162662399</v>
      </c>
      <c r="G239" s="2">
        <v>1.2520522936160401</v>
      </c>
      <c r="H239" s="2">
        <v>1.71537481785571</v>
      </c>
      <c r="I239" s="2">
        <v>1.7313588302626499</v>
      </c>
      <c r="J239" s="13">
        <v>0</v>
      </c>
      <c r="K239" s="2">
        <v>2.3166954994862401</v>
      </c>
      <c r="L239" s="2">
        <v>1.669228727933</v>
      </c>
      <c r="M239" s="2">
        <f t="shared" si="6"/>
        <v>3.180445198357055</v>
      </c>
      <c r="N239" s="2">
        <v>0.39958814988358698</v>
      </c>
      <c r="O239" s="2">
        <v>0.56869122672744199</v>
      </c>
      <c r="P239" s="17">
        <v>2.3166954994862401</v>
      </c>
      <c r="Q239" s="2">
        <v>1.9916524267467599</v>
      </c>
      <c r="R239" s="2">
        <f t="shared" si="7"/>
        <v>3.9769224414189446</v>
      </c>
      <c r="S239" s="2">
        <v>0.312646519266359</v>
      </c>
      <c r="T239" s="2">
        <v>0.42625369004603397</v>
      </c>
    </row>
    <row r="240" spans="1:20" x14ac:dyDescent="0.35">
      <c r="A240" s="16" t="s">
        <v>1188</v>
      </c>
      <c r="B240" s="2">
        <v>825.78304184163699</v>
      </c>
      <c r="C240" s="2">
        <v>904.35692441318804</v>
      </c>
      <c r="D240" s="2">
        <v>570.205719165662</v>
      </c>
      <c r="E240" s="2">
        <v>785.10407299209999</v>
      </c>
      <c r="F240" s="2">
        <v>901.91843064109696</v>
      </c>
      <c r="G240" s="2">
        <v>693.636970663287</v>
      </c>
      <c r="H240" s="2">
        <v>937.45233795814499</v>
      </c>
      <c r="I240" s="2">
        <v>1124.5175602555901</v>
      </c>
      <c r="J240" s="13">
        <v>638.43540232371095</v>
      </c>
      <c r="K240" s="2">
        <v>820.15671780604703</v>
      </c>
      <c r="L240" s="2">
        <v>0.42177696817270399</v>
      </c>
      <c r="M240" s="2">
        <f t="shared" si="6"/>
        <v>1.3395764960884451</v>
      </c>
      <c r="N240" s="2">
        <v>8.0050822727541007E-3</v>
      </c>
      <c r="O240" s="2">
        <v>2.75693357016631E-2</v>
      </c>
      <c r="P240" s="17">
        <v>820.15671780604703</v>
      </c>
      <c r="Q240" s="2">
        <v>0.62354745147950996</v>
      </c>
      <c r="R240" s="2">
        <f t="shared" si="7"/>
        <v>1.540658862831195</v>
      </c>
      <c r="S240" s="3">
        <v>8.6528455756461293E-5</v>
      </c>
      <c r="T240" s="2">
        <v>3.1607295755553202E-4</v>
      </c>
    </row>
    <row r="241" spans="1:20" x14ac:dyDescent="0.35">
      <c r="A241" s="16" t="s">
        <v>1189</v>
      </c>
      <c r="B241" s="2">
        <v>9.1499506021234005</v>
      </c>
      <c r="C241" s="2">
        <v>2.3571422877841601</v>
      </c>
      <c r="D241" s="2">
        <v>0</v>
      </c>
      <c r="E241" s="2">
        <v>9.5850663739324098</v>
      </c>
      <c r="F241" s="2">
        <v>11.238858948798701</v>
      </c>
      <c r="G241" s="2">
        <v>3.75615688084812</v>
      </c>
      <c r="H241" s="2">
        <v>2.5730622267835601</v>
      </c>
      <c r="I241" s="2">
        <v>3.4627176605252998</v>
      </c>
      <c r="J241" s="13">
        <v>15.7815492709232</v>
      </c>
      <c r="K241" s="2">
        <v>6.4338338057465396</v>
      </c>
      <c r="L241" s="2">
        <v>0.138807188037669</v>
      </c>
      <c r="M241" s="2">
        <f t="shared" si="6"/>
        <v>1.1009944435854537</v>
      </c>
      <c r="N241" s="2">
        <v>0.92130545506675499</v>
      </c>
      <c r="O241" s="2">
        <v>0.95624661486701801</v>
      </c>
      <c r="P241" s="17">
        <v>6.4338338057465396</v>
      </c>
      <c r="Q241" s="2">
        <v>-0.19017142603275999</v>
      </c>
      <c r="R241" s="2">
        <f t="shared" si="7"/>
        <v>0.87650156616944308</v>
      </c>
      <c r="S241" s="2">
        <v>0.89300123890070604</v>
      </c>
      <c r="T241" s="2">
        <v>0.93069303338121001</v>
      </c>
    </row>
    <row r="242" spans="1:20" x14ac:dyDescent="0.35">
      <c r="A242" s="16" t="s">
        <v>1190</v>
      </c>
      <c r="B242" s="2">
        <v>0.76249588351028297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13">
        <v>8.6081177841399192</v>
      </c>
      <c r="K242" s="2">
        <v>1.0411792964055799</v>
      </c>
      <c r="L242" s="2">
        <v>-3.4625097429972902</v>
      </c>
      <c r="M242" s="2">
        <f t="shared" si="6"/>
        <v>9.0715334660961294E-2</v>
      </c>
      <c r="N242" s="2">
        <v>0.39276614860690401</v>
      </c>
      <c r="O242" s="2">
        <v>0.56238914356469605</v>
      </c>
      <c r="P242" s="17">
        <v>1.0411792964055799</v>
      </c>
      <c r="Q242" s="2">
        <v>-6.4964686905143196</v>
      </c>
      <c r="R242" s="2">
        <f t="shared" si="7"/>
        <v>1.1075620290741661E-2</v>
      </c>
      <c r="S242" s="2">
        <v>0.15760198356671901</v>
      </c>
      <c r="T242" s="2">
        <v>0.24856392960552501</v>
      </c>
    </row>
    <row r="243" spans="1:20" x14ac:dyDescent="0.35">
      <c r="A243" s="16" t="s">
        <v>1191</v>
      </c>
      <c r="B243" s="2">
        <v>8.3874547186131192</v>
      </c>
      <c r="C243" s="2">
        <v>3.9285704796402601</v>
      </c>
      <c r="D243" s="2">
        <v>2.5286284663665701</v>
      </c>
      <c r="E243" s="2">
        <v>1.74273934071498</v>
      </c>
      <c r="F243" s="2">
        <v>37.462863162662401</v>
      </c>
      <c r="G243" s="2">
        <v>2.5041045872320802</v>
      </c>
      <c r="H243" s="2">
        <v>3.43074963571142</v>
      </c>
      <c r="I243" s="2">
        <v>4.3283970756566301</v>
      </c>
      <c r="J243" s="13">
        <v>2.86937259471331</v>
      </c>
      <c r="K243" s="2">
        <v>7.4647644512567499</v>
      </c>
      <c r="L243" s="2">
        <v>0.78899391002790698</v>
      </c>
      <c r="M243" s="2">
        <f t="shared" si="6"/>
        <v>1.7278690810230095</v>
      </c>
      <c r="N243" s="2">
        <v>0.56511169434743003</v>
      </c>
      <c r="O243" s="2">
        <v>0.70978857508160698</v>
      </c>
      <c r="P243" s="17">
        <v>7.4647644512567499</v>
      </c>
      <c r="Q243" s="2">
        <v>2.5295819427097999</v>
      </c>
      <c r="R243" s="2">
        <f t="shared" si="7"/>
        <v>5.7740433648885405</v>
      </c>
      <c r="S243" s="2">
        <v>5.8932109451640798E-2</v>
      </c>
      <c r="T243" s="2">
        <v>0.11159235766447</v>
      </c>
    </row>
    <row r="244" spans="1:20" x14ac:dyDescent="0.35">
      <c r="A244" s="16" t="s">
        <v>1192</v>
      </c>
      <c r="B244" s="2">
        <v>39.649785942534699</v>
      </c>
      <c r="C244" s="2">
        <v>47.928559851611197</v>
      </c>
      <c r="D244" s="2">
        <v>8.8501996322830099</v>
      </c>
      <c r="E244" s="2">
        <v>27.883829451439698</v>
      </c>
      <c r="F244" s="2">
        <v>24.350861055730601</v>
      </c>
      <c r="G244" s="2">
        <v>0</v>
      </c>
      <c r="H244" s="2">
        <v>20.584497814268499</v>
      </c>
      <c r="I244" s="2">
        <v>95.224735664445802</v>
      </c>
      <c r="J244" s="13">
        <v>0</v>
      </c>
      <c r="K244" s="2">
        <v>29.385829934701501</v>
      </c>
      <c r="L244" s="2">
        <v>3.2888871915911801</v>
      </c>
      <c r="M244" s="2">
        <f t="shared" si="6"/>
        <v>9.7735805595805711</v>
      </c>
      <c r="N244" s="2">
        <v>6.0457668255904195E-4</v>
      </c>
      <c r="O244" s="2">
        <v>2.8994644341450702E-3</v>
      </c>
      <c r="P244" s="17">
        <v>29.385829934701501</v>
      </c>
      <c r="Q244" s="2">
        <v>4.2149097658587102</v>
      </c>
      <c r="R244" s="2">
        <f t="shared" si="7"/>
        <v>18.570101116802341</v>
      </c>
      <c r="S244" s="3">
        <v>1.0028368943179501E-5</v>
      </c>
      <c r="T244" s="3">
        <v>4.2384098501821201E-5</v>
      </c>
    </row>
    <row r="245" spans="1:20" x14ac:dyDescent="0.35">
      <c r="A245" s="16" t="s">
        <v>1193</v>
      </c>
      <c r="B245" s="2">
        <v>0.76249588351028297</v>
      </c>
      <c r="C245" s="2">
        <v>29.857135645265998</v>
      </c>
      <c r="D245" s="2">
        <v>22.757656197299202</v>
      </c>
      <c r="E245" s="2">
        <v>17.4273934071498</v>
      </c>
      <c r="F245" s="2">
        <v>0.93657157906655997</v>
      </c>
      <c r="G245" s="2">
        <v>0</v>
      </c>
      <c r="H245" s="2">
        <v>14.5806859517735</v>
      </c>
      <c r="I245" s="2">
        <v>0</v>
      </c>
      <c r="J245" s="13">
        <v>22.954980757706501</v>
      </c>
      <c r="K245" s="2">
        <v>12.141879935752399</v>
      </c>
      <c r="L245" s="2">
        <v>-0.48085224103080698</v>
      </c>
      <c r="M245" s="2">
        <f t="shared" si="6"/>
        <v>0.71655420998840635</v>
      </c>
      <c r="N245" s="2">
        <v>0.761111474602712</v>
      </c>
      <c r="O245" s="2">
        <v>0.85565205085053297</v>
      </c>
      <c r="P245" s="17">
        <v>12.141879935752399</v>
      </c>
      <c r="Q245" s="2">
        <v>-0.56262702560492694</v>
      </c>
      <c r="R245" s="2">
        <f t="shared" si="7"/>
        <v>0.67706815672608711</v>
      </c>
      <c r="S245" s="2">
        <v>0.72232640704471196</v>
      </c>
      <c r="T245" s="2">
        <v>0.80299180449200902</v>
      </c>
    </row>
    <row r="246" spans="1:20" x14ac:dyDescent="0.35">
      <c r="A246" s="16" t="s">
        <v>935</v>
      </c>
      <c r="B246" s="2">
        <v>89.212018370703106</v>
      </c>
      <c r="C246" s="2">
        <v>52.642844427179497</v>
      </c>
      <c r="D246" s="2">
        <v>35.400798529131997</v>
      </c>
      <c r="E246" s="2">
        <v>66.224094947169405</v>
      </c>
      <c r="F246" s="2">
        <v>88.974300011323194</v>
      </c>
      <c r="G246" s="2">
        <v>45.073882570177503</v>
      </c>
      <c r="H246" s="2">
        <v>77.191866803506898</v>
      </c>
      <c r="I246" s="2">
        <v>87.433620928263807</v>
      </c>
      <c r="J246" s="13">
        <v>17.216235568279799</v>
      </c>
      <c r="K246" s="2">
        <v>62.152184683970603</v>
      </c>
      <c r="L246" s="2">
        <v>1.24518108792089</v>
      </c>
      <c r="M246" s="2">
        <f t="shared" si="6"/>
        <v>2.3704830676237627</v>
      </c>
      <c r="N246" s="2">
        <v>7.2399464239127796E-3</v>
      </c>
      <c r="O246" s="2">
        <v>2.5321335376700501E-2</v>
      </c>
      <c r="P246" s="17">
        <v>62.152184683970603</v>
      </c>
      <c r="Q246" s="2">
        <v>1.22045915301387</v>
      </c>
      <c r="R246" s="2">
        <f t="shared" si="7"/>
        <v>2.3302086685848464</v>
      </c>
      <c r="S246" s="2">
        <v>8.5456174485884096E-3</v>
      </c>
      <c r="T246" s="2">
        <v>2.1164560081631999E-2</v>
      </c>
    </row>
    <row r="247" spans="1:20" x14ac:dyDescent="0.35">
      <c r="A247" s="16" t="s">
        <v>1194</v>
      </c>
      <c r="B247" s="2">
        <v>108.27441545846</v>
      </c>
      <c r="C247" s="2">
        <v>209.78566361278999</v>
      </c>
      <c r="D247" s="2">
        <v>54.365512026881298</v>
      </c>
      <c r="E247" s="2">
        <v>63.609985936096898</v>
      </c>
      <c r="F247" s="2">
        <v>120.817733699586</v>
      </c>
      <c r="G247" s="2">
        <v>52.586196331873701</v>
      </c>
      <c r="H247" s="2">
        <v>126.080049112395</v>
      </c>
      <c r="I247" s="2">
        <v>156.68797413876999</v>
      </c>
      <c r="J247" s="13">
        <v>104.732099707036</v>
      </c>
      <c r="K247" s="2">
        <v>110.771070002654</v>
      </c>
      <c r="L247" s="2">
        <v>0.49854974476709302</v>
      </c>
      <c r="M247" s="2">
        <f t="shared" si="6"/>
        <v>1.412792652168702</v>
      </c>
      <c r="N247" s="2">
        <v>0.21733487060579801</v>
      </c>
      <c r="O247" s="2">
        <v>0.37268617176730601</v>
      </c>
      <c r="P247" s="17">
        <v>110.771070002654</v>
      </c>
      <c r="Q247" s="2">
        <v>1.20873490692688</v>
      </c>
      <c r="R247" s="2">
        <f t="shared" si="7"/>
        <v>2.3113486671995145</v>
      </c>
      <c r="S247" s="2">
        <v>2.6077529014952102E-3</v>
      </c>
      <c r="T247" s="2">
        <v>7.2416759031683504E-3</v>
      </c>
    </row>
    <row r="248" spans="1:20" x14ac:dyDescent="0.35">
      <c r="A248" s="16" t="s">
        <v>1195</v>
      </c>
      <c r="B248" s="2">
        <v>13.724925903185101</v>
      </c>
      <c r="C248" s="2">
        <v>14.928567822632999</v>
      </c>
      <c r="D248" s="2">
        <v>11.378828098649601</v>
      </c>
      <c r="E248" s="2">
        <v>6.0995876925024497</v>
      </c>
      <c r="F248" s="2">
        <v>5.61942947439936</v>
      </c>
      <c r="G248" s="2">
        <v>1.2520522936160401</v>
      </c>
      <c r="H248" s="2">
        <v>20.584497814268499</v>
      </c>
      <c r="I248" s="2">
        <v>45.881009001960201</v>
      </c>
      <c r="J248" s="13">
        <v>54.518079299552802</v>
      </c>
      <c r="K248" s="2">
        <v>19.331886377863</v>
      </c>
      <c r="L248" s="2">
        <v>-0.72559748092059695</v>
      </c>
      <c r="M248" s="2">
        <f t="shared" si="6"/>
        <v>0.60474654166869235</v>
      </c>
      <c r="N248" s="2">
        <v>0.498130163288179</v>
      </c>
      <c r="O248" s="2">
        <v>0.65420027010498405</v>
      </c>
      <c r="P248" s="17">
        <v>19.331886377863</v>
      </c>
      <c r="Q248" s="2">
        <v>-8.1445965744257904E-3</v>
      </c>
      <c r="R248" s="2">
        <f t="shared" si="7"/>
        <v>0.99437050119687653</v>
      </c>
      <c r="S248" s="2">
        <v>0.99389089403422604</v>
      </c>
      <c r="T248" s="2">
        <v>1</v>
      </c>
    </row>
    <row r="249" spans="1:20" x14ac:dyDescent="0.35">
      <c r="A249" s="16" t="s">
        <v>1196</v>
      </c>
      <c r="B249" s="2">
        <v>1686.64089432475</v>
      </c>
      <c r="C249" s="2">
        <v>3176.6420898371198</v>
      </c>
      <c r="D249" s="2">
        <v>1236.4993200532499</v>
      </c>
      <c r="E249" s="2">
        <v>1769.75180049607</v>
      </c>
      <c r="F249" s="2">
        <v>3001.7119109083201</v>
      </c>
      <c r="G249" s="2">
        <v>1066.7485541608701</v>
      </c>
      <c r="H249" s="2">
        <v>1783.13212316101</v>
      </c>
      <c r="I249" s="2">
        <v>3415.9709721082099</v>
      </c>
      <c r="J249" s="13">
        <v>998.54166296023095</v>
      </c>
      <c r="K249" s="2">
        <v>2015.0710364455399</v>
      </c>
      <c r="L249" s="2">
        <v>0.66549345380887504</v>
      </c>
      <c r="M249" s="2">
        <f t="shared" si="6"/>
        <v>1.5861106875923268</v>
      </c>
      <c r="N249" s="3">
        <v>5.0504437438785398E-8</v>
      </c>
      <c r="O249" s="3">
        <v>5.1331611475947201E-7</v>
      </c>
      <c r="P249" s="17">
        <v>2015.0710364455399</v>
      </c>
      <c r="Q249" s="2">
        <v>1.5383865538203001</v>
      </c>
      <c r="R249" s="2">
        <f t="shared" si="7"/>
        <v>2.9046947356557085</v>
      </c>
      <c r="S249" s="3">
        <v>1.0088208538778199E-36</v>
      </c>
      <c r="T249" s="3">
        <v>3.5677546111872498E-35</v>
      </c>
    </row>
    <row r="250" spans="1:20" x14ac:dyDescent="0.35">
      <c r="A250" s="16" t="s">
        <v>680</v>
      </c>
      <c r="B250" s="2">
        <v>93.786993671764805</v>
      </c>
      <c r="C250" s="2">
        <v>96.642833799150495</v>
      </c>
      <c r="D250" s="2">
        <v>29.079227363215601</v>
      </c>
      <c r="E250" s="2">
        <v>101.950251431827</v>
      </c>
      <c r="F250" s="2">
        <v>103.022873697322</v>
      </c>
      <c r="G250" s="2">
        <v>32.553359634017099</v>
      </c>
      <c r="H250" s="2">
        <v>126.937736521323</v>
      </c>
      <c r="I250" s="2">
        <v>150.628218232851</v>
      </c>
      <c r="J250" s="13">
        <v>83.211805246685898</v>
      </c>
      <c r="K250" s="2">
        <v>90.868144399795</v>
      </c>
      <c r="L250" s="2">
        <v>1.16376839338944</v>
      </c>
      <c r="M250" s="2">
        <f t="shared" si="6"/>
        <v>2.2404187283640633</v>
      </c>
      <c r="N250" s="2">
        <v>7.75832477553652E-3</v>
      </c>
      <c r="O250" s="2">
        <v>2.6865792995093299E-2</v>
      </c>
      <c r="P250" s="17">
        <v>90.868144399795</v>
      </c>
      <c r="Q250" s="2">
        <v>1.28247691314496</v>
      </c>
      <c r="R250" s="2">
        <f t="shared" si="7"/>
        <v>2.4325625681141259</v>
      </c>
      <c r="S250" s="2">
        <v>3.3271724240145398E-3</v>
      </c>
      <c r="T250" s="2">
        <v>9.0423649831299097E-3</v>
      </c>
    </row>
    <row r="251" spans="1:20" x14ac:dyDescent="0.35">
      <c r="A251" s="16" t="s">
        <v>1197</v>
      </c>
      <c r="B251" s="2">
        <v>15.249917670205701</v>
      </c>
      <c r="C251" s="2">
        <v>15.714281918561101</v>
      </c>
      <c r="D251" s="2">
        <v>18.964713497749301</v>
      </c>
      <c r="E251" s="2">
        <v>12.199175385004899</v>
      </c>
      <c r="F251" s="2">
        <v>24.350861055730601</v>
      </c>
      <c r="G251" s="2">
        <v>1.2520522936160401</v>
      </c>
      <c r="H251" s="2">
        <v>7.7191866803506901</v>
      </c>
      <c r="I251" s="2">
        <v>28.567420699333699</v>
      </c>
      <c r="J251" s="13">
        <v>25.824353352419799</v>
      </c>
      <c r="K251" s="2">
        <v>16.6491069503302</v>
      </c>
      <c r="L251" s="2">
        <v>-0.38006604954641798</v>
      </c>
      <c r="M251" s="2">
        <f t="shared" si="6"/>
        <v>0.76840241079583405</v>
      </c>
      <c r="N251" s="2">
        <v>0.67625066551965995</v>
      </c>
      <c r="O251" s="2">
        <v>0.79361608466929301</v>
      </c>
      <c r="P251" s="17">
        <v>16.6491069503302</v>
      </c>
      <c r="Q251" s="2">
        <v>0.581465287847033</v>
      </c>
      <c r="R251" s="2">
        <f t="shared" si="7"/>
        <v>1.496368278710474</v>
      </c>
      <c r="S251" s="2">
        <v>0.51706243744882796</v>
      </c>
      <c r="T251" s="2">
        <v>0.62697919066848395</v>
      </c>
    </row>
    <row r="252" spans="1:20" x14ac:dyDescent="0.35">
      <c r="A252" s="16" t="s">
        <v>1198</v>
      </c>
      <c r="B252" s="2">
        <v>221.88630210149199</v>
      </c>
      <c r="C252" s="2">
        <v>254.57136708068899</v>
      </c>
      <c r="D252" s="2">
        <v>235.16244737209101</v>
      </c>
      <c r="E252" s="2">
        <v>227.42748396330501</v>
      </c>
      <c r="F252" s="2">
        <v>281.90804529903397</v>
      </c>
      <c r="G252" s="2">
        <v>102.668288076515</v>
      </c>
      <c r="H252" s="2">
        <v>259.021597496212</v>
      </c>
      <c r="I252" s="2">
        <v>312.510268862408</v>
      </c>
      <c r="J252" s="13">
        <v>91.819923030825805</v>
      </c>
      <c r="K252" s="2">
        <v>220.775080364731</v>
      </c>
      <c r="L252" s="2">
        <v>0.718682245500747</v>
      </c>
      <c r="M252" s="2">
        <f t="shared" si="6"/>
        <v>1.6456781889717125</v>
      </c>
      <c r="N252" s="2">
        <v>2.6709456917108701E-2</v>
      </c>
      <c r="O252" s="2">
        <v>7.4801944652903907E-2</v>
      </c>
      <c r="P252" s="17">
        <v>220.775080364731</v>
      </c>
      <c r="Q252" s="2">
        <v>0.97996096102887098</v>
      </c>
      <c r="R252" s="2">
        <f t="shared" si="7"/>
        <v>1.9724120352825465</v>
      </c>
      <c r="S252" s="2">
        <v>2.4784501267969801E-3</v>
      </c>
      <c r="T252" s="2">
        <v>6.9163604845030296E-3</v>
      </c>
    </row>
    <row r="253" spans="1:20" x14ac:dyDescent="0.35">
      <c r="A253" s="16" t="s">
        <v>1199</v>
      </c>
      <c r="B253" s="2">
        <v>158.59914377013899</v>
      </c>
      <c r="C253" s="2">
        <v>261.64279394404201</v>
      </c>
      <c r="D253" s="2">
        <v>180.79693534520999</v>
      </c>
      <c r="E253" s="2">
        <v>176.88804308257099</v>
      </c>
      <c r="F253" s="2">
        <v>219.15774950157501</v>
      </c>
      <c r="G253" s="2">
        <v>71.3669807361144</v>
      </c>
      <c r="H253" s="2">
        <v>210.133415187324</v>
      </c>
      <c r="I253" s="2">
        <v>207.76305963151799</v>
      </c>
      <c r="J253" s="13">
        <v>212.33357200878501</v>
      </c>
      <c r="K253" s="2">
        <v>188.74241035636399</v>
      </c>
      <c r="L253" s="2">
        <v>0.234324698427156</v>
      </c>
      <c r="M253" s="2">
        <f t="shared" si="6"/>
        <v>1.1763559756450266</v>
      </c>
      <c r="N253" s="2">
        <v>0.49694251634479097</v>
      </c>
      <c r="O253" s="2">
        <v>0.65315054997523103</v>
      </c>
      <c r="P253" s="17">
        <v>188.74241035636399</v>
      </c>
      <c r="Q253" s="2">
        <v>0.57075486365537398</v>
      </c>
      <c r="R253" s="2">
        <f t="shared" si="7"/>
        <v>1.4853005235390053</v>
      </c>
      <c r="S253" s="2">
        <v>9.7208029662902096E-2</v>
      </c>
      <c r="T253" s="2">
        <v>0.168651925722624</v>
      </c>
    </row>
    <row r="254" spans="1:20" x14ac:dyDescent="0.35">
      <c r="A254" s="16" t="s">
        <v>1200</v>
      </c>
      <c r="B254" s="2">
        <v>377.43546233759002</v>
      </c>
      <c r="C254" s="2">
        <v>488.714167667249</v>
      </c>
      <c r="D254" s="2">
        <v>278.14913130032301</v>
      </c>
      <c r="E254" s="2">
        <v>402.57278770516098</v>
      </c>
      <c r="F254" s="2">
        <v>694.93611166738697</v>
      </c>
      <c r="G254" s="2">
        <v>482.04013304217602</v>
      </c>
      <c r="H254" s="2">
        <v>390.24777106217402</v>
      </c>
      <c r="I254" s="2">
        <v>523.73604615445197</v>
      </c>
      <c r="J254" s="13">
        <v>272.590396497764</v>
      </c>
      <c r="K254" s="2">
        <v>434.49133415936399</v>
      </c>
      <c r="L254" s="2">
        <v>0.178871508459962</v>
      </c>
      <c r="M254" s="2">
        <f t="shared" si="6"/>
        <v>1.1319980778549186</v>
      </c>
      <c r="N254" s="2">
        <v>0.45817535761149503</v>
      </c>
      <c r="O254" s="2">
        <v>0.62001364983869101</v>
      </c>
      <c r="P254" s="17">
        <v>434.49133415936399</v>
      </c>
      <c r="Q254" s="2">
        <v>0.72337959220506298</v>
      </c>
      <c r="R254" s="2">
        <f t="shared" si="7"/>
        <v>1.6510451717691776</v>
      </c>
      <c r="S254" s="2">
        <v>2.6022822324993302E-3</v>
      </c>
      <c r="T254" s="2">
        <v>7.2324710686921603E-3</v>
      </c>
    </row>
    <row r="255" spans="1:20" x14ac:dyDescent="0.35">
      <c r="A255" s="16" t="s">
        <v>1201</v>
      </c>
      <c r="B255" s="2">
        <v>109.03691134197</v>
      </c>
      <c r="C255" s="2">
        <v>143.78567955483399</v>
      </c>
      <c r="D255" s="2">
        <v>113.78828098649601</v>
      </c>
      <c r="E255" s="2">
        <v>125.477232531479</v>
      </c>
      <c r="F255" s="2">
        <v>118.944590541453</v>
      </c>
      <c r="G255" s="2">
        <v>55.0903009191058</v>
      </c>
      <c r="H255" s="2">
        <v>88.341803119568993</v>
      </c>
      <c r="I255" s="2">
        <v>119.463759288123</v>
      </c>
      <c r="J255" s="13">
        <v>45.909961515412903</v>
      </c>
      <c r="K255" s="2">
        <v>102.204279977605</v>
      </c>
      <c r="L255" s="2">
        <v>0.58452046992477902</v>
      </c>
      <c r="M255" s="2">
        <f t="shared" si="6"/>
        <v>1.4995404817996927</v>
      </c>
      <c r="N255" s="2">
        <v>0.13122837586107999</v>
      </c>
      <c r="O255" s="2">
        <v>0.25993379734125599</v>
      </c>
      <c r="P255" s="17">
        <v>102.204279977605</v>
      </c>
      <c r="Q255" s="2">
        <v>0.828535429633385</v>
      </c>
      <c r="R255" s="2">
        <f t="shared" si="7"/>
        <v>1.7758816379388926</v>
      </c>
      <c r="S255" s="2">
        <v>3.2028766247107002E-2</v>
      </c>
      <c r="T255" s="2">
        <v>6.6790902984234596E-2</v>
      </c>
    </row>
    <row r="256" spans="1:20" x14ac:dyDescent="0.35">
      <c r="A256" s="16" t="s">
        <v>1202</v>
      </c>
      <c r="B256" s="2">
        <v>125.049324895686</v>
      </c>
      <c r="C256" s="2">
        <v>154.78567689782599</v>
      </c>
      <c r="D256" s="2">
        <v>111.25965252012899</v>
      </c>
      <c r="E256" s="2">
        <v>141.16188659791399</v>
      </c>
      <c r="F256" s="2">
        <v>201.36288949931</v>
      </c>
      <c r="G256" s="2">
        <v>164.018850463701</v>
      </c>
      <c r="H256" s="2">
        <v>82.337991257074094</v>
      </c>
      <c r="I256" s="2">
        <v>205.16602138612399</v>
      </c>
      <c r="J256" s="13">
        <v>195.117336440505</v>
      </c>
      <c r="K256" s="2">
        <v>153.36218110647499</v>
      </c>
      <c r="L256" s="2">
        <v>-0.43057176315371298</v>
      </c>
      <c r="M256" s="2">
        <f t="shared" si="6"/>
        <v>0.74196767336398473</v>
      </c>
      <c r="N256" s="2">
        <v>0.177531723968441</v>
      </c>
      <c r="O256" s="2">
        <v>0.321354892753001</v>
      </c>
      <c r="P256" s="17">
        <v>153.36218110647499</v>
      </c>
      <c r="Q256" s="2">
        <v>0.25592238108647303</v>
      </c>
      <c r="R256" s="2">
        <f t="shared" si="7"/>
        <v>1.194098941233882</v>
      </c>
      <c r="S256" s="2">
        <v>0.41882930680153502</v>
      </c>
      <c r="T256" s="2">
        <v>0.53359528589644001</v>
      </c>
    </row>
    <row r="257" spans="1:20" x14ac:dyDescent="0.35">
      <c r="A257" s="16" t="s">
        <v>1203</v>
      </c>
      <c r="B257" s="2">
        <v>401.83533060991903</v>
      </c>
      <c r="C257" s="2">
        <v>506.785591873594</v>
      </c>
      <c r="D257" s="2">
        <v>269.29893166803998</v>
      </c>
      <c r="E257" s="2">
        <v>300.62253627333502</v>
      </c>
      <c r="F257" s="2">
        <v>475.77836216581198</v>
      </c>
      <c r="G257" s="2">
        <v>156.50653670200501</v>
      </c>
      <c r="H257" s="2">
        <v>332.78271466400798</v>
      </c>
      <c r="I257" s="2">
        <v>413.79476043277401</v>
      </c>
      <c r="J257" s="13">
        <v>185.074532359008</v>
      </c>
      <c r="K257" s="2">
        <v>338.05325519427703</v>
      </c>
      <c r="L257" s="2">
        <v>0.76094142484467497</v>
      </c>
      <c r="M257" s="2">
        <f t="shared" si="6"/>
        <v>1.6945960658553145</v>
      </c>
      <c r="N257" s="2">
        <v>1.4297237086364301E-3</v>
      </c>
      <c r="O257" s="2">
        <v>6.2003708830501297E-3</v>
      </c>
      <c r="P257" s="17">
        <v>338.05325519427703</v>
      </c>
      <c r="Q257" s="2">
        <v>1.192171485582</v>
      </c>
      <c r="R257" s="2">
        <f t="shared" si="7"/>
        <v>2.2849640792345109</v>
      </c>
      <c r="S257" s="3">
        <v>5.3736701723824997E-7</v>
      </c>
      <c r="T257" s="3">
        <v>2.6641545367751E-6</v>
      </c>
    </row>
    <row r="258" spans="1:20" x14ac:dyDescent="0.35">
      <c r="A258" s="16" t="s">
        <v>1204</v>
      </c>
      <c r="B258" s="2">
        <v>482.659894262009</v>
      </c>
      <c r="C258" s="2">
        <v>676.49983659405302</v>
      </c>
      <c r="D258" s="2">
        <v>415.95938271730103</v>
      </c>
      <c r="E258" s="2">
        <v>541.99193496236001</v>
      </c>
      <c r="F258" s="2">
        <v>842.91442115990401</v>
      </c>
      <c r="G258" s="2">
        <v>408.16904771882901</v>
      </c>
      <c r="H258" s="2">
        <v>492.31257272458902</v>
      </c>
      <c r="I258" s="2">
        <v>605.97559059192804</v>
      </c>
      <c r="J258" s="13">
        <v>517.92175334575199</v>
      </c>
      <c r="K258" s="2">
        <v>553.82271489741402</v>
      </c>
      <c r="L258" s="2">
        <v>0.17772407828322601</v>
      </c>
      <c r="M258" s="2">
        <f t="shared" si="6"/>
        <v>1.1310981147117294</v>
      </c>
      <c r="N258" s="2">
        <v>0.335626542565784</v>
      </c>
      <c r="O258" s="2">
        <v>0.50641145907829299</v>
      </c>
      <c r="P258" s="17">
        <v>553.82271489741402</v>
      </c>
      <c r="Q258" s="2">
        <v>0.66398406849455904</v>
      </c>
      <c r="R258" s="2">
        <f t="shared" si="7"/>
        <v>1.5844521248416938</v>
      </c>
      <c r="S258" s="2">
        <v>3.0282758250878901E-4</v>
      </c>
      <c r="T258" s="2">
        <v>1.0113727852065499E-3</v>
      </c>
    </row>
    <row r="259" spans="1:20" x14ac:dyDescent="0.35">
      <c r="A259" s="16" t="s">
        <v>1205</v>
      </c>
      <c r="B259" s="2">
        <v>108.27441545846</v>
      </c>
      <c r="C259" s="2">
        <v>96.642833799150495</v>
      </c>
      <c r="D259" s="2">
        <v>117.581223686046</v>
      </c>
      <c r="E259" s="2">
        <v>95.850663739324105</v>
      </c>
      <c r="F259" s="2">
        <v>48.701722111461102</v>
      </c>
      <c r="G259" s="2">
        <v>164.018850463701</v>
      </c>
      <c r="H259" s="2">
        <v>66.041930487444802</v>
      </c>
      <c r="I259" s="2">
        <v>70.985712040768703</v>
      </c>
      <c r="J259" s="13">
        <v>203.72545422464501</v>
      </c>
      <c r="K259" s="2">
        <v>107.980311779</v>
      </c>
      <c r="L259" s="2">
        <v>-0.84280734730070295</v>
      </c>
      <c r="M259" s="2">
        <f t="shared" ref="M259:M322" si="8">2^L259</f>
        <v>0.55755755877558699</v>
      </c>
      <c r="N259" s="2">
        <v>2.3587282605811902E-2</v>
      </c>
      <c r="O259" s="2">
        <v>6.7659665524607907E-2</v>
      </c>
      <c r="P259" s="17">
        <v>107.980311779</v>
      </c>
      <c r="Q259" s="2">
        <v>-1.16116595959095</v>
      </c>
      <c r="R259" s="2">
        <f t="shared" ref="R259:R322" si="9">2^Q259</f>
        <v>0.44715101017438325</v>
      </c>
      <c r="S259" s="2">
        <v>1.9488933945023699E-3</v>
      </c>
      <c r="T259" s="2">
        <v>5.5622269824004596E-3</v>
      </c>
    </row>
    <row r="260" spans="1:20" x14ac:dyDescent="0.35">
      <c r="A260" s="16" t="s">
        <v>344</v>
      </c>
      <c r="B260" s="2">
        <v>597.79677267206205</v>
      </c>
      <c r="C260" s="2">
        <v>1063.8568858865799</v>
      </c>
      <c r="D260" s="2">
        <v>136.54593718379499</v>
      </c>
      <c r="E260" s="2">
        <v>792.07503035495995</v>
      </c>
      <c r="F260" s="2">
        <v>838.23156326457104</v>
      </c>
      <c r="G260" s="2">
        <v>160.26269358285299</v>
      </c>
      <c r="H260" s="2">
        <v>710.16517459226395</v>
      </c>
      <c r="I260" s="2">
        <v>1184.24943989965</v>
      </c>
      <c r="J260" s="13">
        <v>192.24796384579199</v>
      </c>
      <c r="K260" s="2">
        <v>630.60349569805896</v>
      </c>
      <c r="L260" s="2">
        <v>2.1046295558040802</v>
      </c>
      <c r="M260" s="2">
        <f t="shared" si="8"/>
        <v>4.3008730747484414</v>
      </c>
      <c r="N260" s="3">
        <v>4.8403845528946097E-25</v>
      </c>
      <c r="O260" s="3">
        <v>2.7543295492163299E-23</v>
      </c>
      <c r="P260" s="17">
        <v>630.60349569805896</v>
      </c>
      <c r="Q260" s="2">
        <v>2.6608034362413</v>
      </c>
      <c r="R260" s="2">
        <f t="shared" si="9"/>
        <v>6.3238512644794493</v>
      </c>
      <c r="S260" s="3">
        <v>3.0526243306407897E-39</v>
      </c>
      <c r="T260" s="3">
        <v>1.2125702202267599E-37</v>
      </c>
    </row>
    <row r="261" spans="1:20" x14ac:dyDescent="0.35">
      <c r="A261" s="16" t="s">
        <v>1206</v>
      </c>
      <c r="B261" s="2">
        <v>0</v>
      </c>
      <c r="C261" s="2">
        <v>3.1428563837122101</v>
      </c>
      <c r="D261" s="2">
        <v>0</v>
      </c>
      <c r="E261" s="2">
        <v>2.6141090110724798</v>
      </c>
      <c r="F261" s="2">
        <v>0</v>
      </c>
      <c r="G261" s="2">
        <v>0</v>
      </c>
      <c r="H261" s="2">
        <v>7.7191866803506901</v>
      </c>
      <c r="I261" s="2">
        <v>0</v>
      </c>
      <c r="J261" s="13">
        <v>0</v>
      </c>
      <c r="K261" s="2">
        <v>1.4973502305705999</v>
      </c>
      <c r="L261" s="2">
        <v>6.1524664052040201</v>
      </c>
      <c r="M261" s="2">
        <f t="shared" si="8"/>
        <v>71.13395163103722</v>
      </c>
      <c r="N261" s="2">
        <v>0.12948028388910601</v>
      </c>
      <c r="O261" s="2">
        <v>0.257597782307808</v>
      </c>
      <c r="P261" s="17">
        <v>1.4973502305705999</v>
      </c>
      <c r="Q261" s="2">
        <v>4.45107096075433</v>
      </c>
      <c r="R261" s="2">
        <f t="shared" si="9"/>
        <v>21.872875049241269</v>
      </c>
      <c r="S261" s="2">
        <v>0.278432273460399</v>
      </c>
      <c r="T261" s="2">
        <v>0.3888630171693</v>
      </c>
    </row>
    <row r="262" spans="1:20" x14ac:dyDescent="0.35">
      <c r="A262" s="16" t="s">
        <v>1207</v>
      </c>
      <c r="B262" s="2">
        <v>16.012413553715898</v>
      </c>
      <c r="C262" s="2">
        <v>3.9285704796402601</v>
      </c>
      <c r="D262" s="2">
        <v>37.929426995498602</v>
      </c>
      <c r="E262" s="2">
        <v>2.6141090110724798</v>
      </c>
      <c r="F262" s="2">
        <v>8.4291442115990396</v>
      </c>
      <c r="G262" s="2">
        <v>6.26026146808021</v>
      </c>
      <c r="H262" s="2">
        <v>9.4345614982063992</v>
      </c>
      <c r="I262" s="2">
        <v>9.5224735664445799</v>
      </c>
      <c r="J262" s="13">
        <v>7.1734314867832696</v>
      </c>
      <c r="K262" s="2">
        <v>11.2560435856712</v>
      </c>
      <c r="L262" s="2">
        <v>-0.87043008743140804</v>
      </c>
      <c r="M262" s="2">
        <f t="shared" si="8"/>
        <v>0.54698376286463934</v>
      </c>
      <c r="N262" s="2">
        <v>0.41077505388918001</v>
      </c>
      <c r="O262" s="2">
        <v>0.57816943648193497</v>
      </c>
      <c r="P262" s="17">
        <v>11.2560435856712</v>
      </c>
      <c r="Q262" s="2">
        <v>-1.23806315951198</v>
      </c>
      <c r="R262" s="2">
        <f t="shared" si="9"/>
        <v>0.42394142224760822</v>
      </c>
      <c r="S262" s="2">
        <v>0.246378112655284</v>
      </c>
      <c r="T262" s="2">
        <v>0.35423046534500302</v>
      </c>
    </row>
    <row r="263" spans="1:20" x14ac:dyDescent="0.35">
      <c r="A263" s="16" t="s">
        <v>34</v>
      </c>
      <c r="B263" s="2">
        <v>565.00944968112003</v>
      </c>
      <c r="C263" s="2">
        <v>885.49978611091501</v>
      </c>
      <c r="D263" s="2">
        <v>245.276961237558</v>
      </c>
      <c r="E263" s="2">
        <v>643.94218639418705</v>
      </c>
      <c r="F263" s="2">
        <v>584.42066533753302</v>
      </c>
      <c r="G263" s="2">
        <v>246.65430184236001</v>
      </c>
      <c r="H263" s="2">
        <v>602.09656106735395</v>
      </c>
      <c r="I263" s="2">
        <v>934.93376834183096</v>
      </c>
      <c r="J263" s="13">
        <v>289.80663206604402</v>
      </c>
      <c r="K263" s="2">
        <v>555.29336800876695</v>
      </c>
      <c r="L263" s="2">
        <v>1.21300619978322</v>
      </c>
      <c r="M263" s="2">
        <f t="shared" si="8"/>
        <v>2.3182018659407135</v>
      </c>
      <c r="N263" s="3">
        <v>2.86247366778855E-9</v>
      </c>
      <c r="O263" s="3">
        <v>3.49987951425893E-8</v>
      </c>
      <c r="P263" s="17">
        <v>555.29336800876695</v>
      </c>
      <c r="Q263" s="2">
        <v>1.6229204379034901</v>
      </c>
      <c r="R263" s="2">
        <f t="shared" si="9"/>
        <v>3.0799788368396408</v>
      </c>
      <c r="S263" s="3">
        <v>1.6350485031020599E-15</v>
      </c>
      <c r="T263" s="3">
        <v>1.7181068775407901E-14</v>
      </c>
    </row>
    <row r="264" spans="1:20" x14ac:dyDescent="0.35">
      <c r="A264" s="16" t="s">
        <v>1208</v>
      </c>
      <c r="B264" s="2">
        <v>151.73668081854601</v>
      </c>
      <c r="C264" s="2">
        <v>295.42850006894798</v>
      </c>
      <c r="D264" s="2">
        <v>121.374166385596</v>
      </c>
      <c r="E264" s="2">
        <v>213.48556923758599</v>
      </c>
      <c r="F264" s="2">
        <v>209.79203371090901</v>
      </c>
      <c r="G264" s="2">
        <v>113.93675871905999</v>
      </c>
      <c r="H264" s="2">
        <v>229.86022559266499</v>
      </c>
      <c r="I264" s="2">
        <v>290.002604068994</v>
      </c>
      <c r="J264" s="13">
        <v>208.02951311671501</v>
      </c>
      <c r="K264" s="2">
        <v>203.73845019100199</v>
      </c>
      <c r="L264" s="2">
        <v>0.42719937180330902</v>
      </c>
      <c r="M264" s="2">
        <f t="shared" si="8"/>
        <v>1.3446207998450281</v>
      </c>
      <c r="N264" s="2">
        <v>0.159050212420947</v>
      </c>
      <c r="O264" s="2">
        <v>0.29773854667364802</v>
      </c>
      <c r="P264" s="17">
        <v>203.73845019100199</v>
      </c>
      <c r="Q264" s="2">
        <v>0.84704897346143804</v>
      </c>
      <c r="R264" s="2">
        <f t="shared" si="9"/>
        <v>1.7988176855945743</v>
      </c>
      <c r="S264" s="2">
        <v>5.0750916589774198E-3</v>
      </c>
      <c r="T264" s="2">
        <v>1.32518072930904E-2</v>
      </c>
    </row>
    <row r="265" spans="1:20" x14ac:dyDescent="0.35">
      <c r="A265" s="16" t="s">
        <v>1209</v>
      </c>
      <c r="B265" s="2">
        <v>2.2874876505308501</v>
      </c>
      <c r="C265" s="2">
        <v>3.9285704796402601</v>
      </c>
      <c r="D265" s="2">
        <v>0</v>
      </c>
      <c r="E265" s="2">
        <v>10.4564360442899</v>
      </c>
      <c r="F265" s="2">
        <v>0</v>
      </c>
      <c r="G265" s="2">
        <v>0</v>
      </c>
      <c r="H265" s="2">
        <v>0.857687408927855</v>
      </c>
      <c r="I265" s="2">
        <v>4.3283970756566301</v>
      </c>
      <c r="J265" s="13">
        <v>0</v>
      </c>
      <c r="K265" s="2">
        <v>2.4287309621161701</v>
      </c>
      <c r="L265" s="2">
        <v>6.5486831636024698</v>
      </c>
      <c r="M265" s="2">
        <f t="shared" si="8"/>
        <v>93.615996459962943</v>
      </c>
      <c r="N265" s="2">
        <v>5.13464371621868E-2</v>
      </c>
      <c r="O265" s="2">
        <v>0.126576549112901</v>
      </c>
      <c r="P265" s="17">
        <v>2.4287309621161701</v>
      </c>
      <c r="Q265" s="2">
        <v>5.8361690999289397</v>
      </c>
      <c r="R265" s="2">
        <f t="shared" si="9"/>
        <v>57.129702019292147</v>
      </c>
      <c r="S265" s="2">
        <v>8.3678087118889202E-2</v>
      </c>
      <c r="T265" s="2">
        <v>0.14915306120422001</v>
      </c>
    </row>
    <row r="266" spans="1:20" x14ac:dyDescent="0.35">
      <c r="A266" s="16" t="s">
        <v>1210</v>
      </c>
      <c r="B266" s="2">
        <v>463.597497174252</v>
      </c>
      <c r="C266" s="2">
        <v>550.78558124556503</v>
      </c>
      <c r="D266" s="2">
        <v>448.831552780067</v>
      </c>
      <c r="E266" s="2">
        <v>519.33632353306496</v>
      </c>
      <c r="F266" s="2">
        <v>479.52464848207899</v>
      </c>
      <c r="G266" s="2">
        <v>184.05168716155799</v>
      </c>
      <c r="H266" s="2">
        <v>436.56289114427801</v>
      </c>
      <c r="I266" s="2">
        <v>631.08029363073604</v>
      </c>
      <c r="J266" s="13">
        <v>199.421395332575</v>
      </c>
      <c r="K266" s="2">
        <v>434.79909672046398</v>
      </c>
      <c r="L266" s="2">
        <v>0.76889150933761996</v>
      </c>
      <c r="M266" s="2">
        <f t="shared" si="8"/>
        <v>1.7039600475416004</v>
      </c>
      <c r="N266" s="2">
        <v>7.2111728394736599E-3</v>
      </c>
      <c r="O266" s="2">
        <v>2.5242174828681199E-2</v>
      </c>
      <c r="P266" s="17">
        <v>434.79909672046398</v>
      </c>
      <c r="Q266" s="2">
        <v>0.99609825200305901</v>
      </c>
      <c r="R266" s="2">
        <f t="shared" si="9"/>
        <v>1.9945983364065178</v>
      </c>
      <c r="S266" s="2">
        <v>4.9428000033387501E-4</v>
      </c>
      <c r="T266" s="2">
        <v>1.58449017650888E-3</v>
      </c>
    </row>
    <row r="267" spans="1:20" x14ac:dyDescent="0.35">
      <c r="A267" s="16" t="s">
        <v>523</v>
      </c>
      <c r="B267" s="2">
        <v>357.61056936632298</v>
      </c>
      <c r="C267" s="2">
        <v>476.14274213239997</v>
      </c>
      <c r="D267" s="2">
        <v>121.374166385596</v>
      </c>
      <c r="E267" s="2">
        <v>447.88401056375102</v>
      </c>
      <c r="F267" s="2">
        <v>473.90521900767902</v>
      </c>
      <c r="G267" s="2">
        <v>169.02705963816601</v>
      </c>
      <c r="H267" s="2">
        <v>416.83608073893703</v>
      </c>
      <c r="I267" s="2">
        <v>473.52664007683501</v>
      </c>
      <c r="J267" s="13">
        <v>142.033943438309</v>
      </c>
      <c r="K267" s="2">
        <v>342.03782570533298</v>
      </c>
      <c r="L267" s="2">
        <v>1.4980571710052399</v>
      </c>
      <c r="M267" s="2">
        <f t="shared" si="8"/>
        <v>2.8246207403995016</v>
      </c>
      <c r="N267" s="3">
        <v>3.5543334434773002E-13</v>
      </c>
      <c r="O267" s="3">
        <v>6.8524048626007304E-12</v>
      </c>
      <c r="P267" s="17">
        <v>342.03782570533298</v>
      </c>
      <c r="Q267" s="2">
        <v>1.7185238884499301</v>
      </c>
      <c r="R267" s="2">
        <f t="shared" si="9"/>
        <v>3.290995122882403</v>
      </c>
      <c r="S267" s="3">
        <v>6.4440117653946498E-17</v>
      </c>
      <c r="T267" s="3">
        <v>7.5050831077843497E-16</v>
      </c>
    </row>
    <row r="268" spans="1:20" x14ac:dyDescent="0.35">
      <c r="A268" s="16" t="s">
        <v>1211</v>
      </c>
      <c r="B268" s="2">
        <v>98.361968972826503</v>
      </c>
      <c r="C268" s="2">
        <v>77.785695496877196</v>
      </c>
      <c r="D268" s="2">
        <v>56.894140493247903</v>
      </c>
      <c r="E268" s="2">
        <v>128.962711212909</v>
      </c>
      <c r="F268" s="2">
        <v>95.5303010647891</v>
      </c>
      <c r="G268" s="2">
        <v>7.5123137616962499</v>
      </c>
      <c r="H268" s="2">
        <v>92.630240164208303</v>
      </c>
      <c r="I268" s="2">
        <v>66.657314965112107</v>
      </c>
      <c r="J268" s="13">
        <v>88.950550436112493</v>
      </c>
      <c r="K268" s="2">
        <v>79.253915174197601</v>
      </c>
      <c r="L268" s="2">
        <v>1.0660455908076001</v>
      </c>
      <c r="M268" s="2">
        <f t="shared" si="8"/>
        <v>2.0936867257905605</v>
      </c>
      <c r="N268" s="2">
        <v>6.1747840439820997E-2</v>
      </c>
      <c r="O268" s="2">
        <v>0.14648632949117901</v>
      </c>
      <c r="P268" s="17">
        <v>79.253915174197601</v>
      </c>
      <c r="Q268" s="2">
        <v>0.650838481764343</v>
      </c>
      <c r="R268" s="2">
        <f t="shared" si="9"/>
        <v>1.5700804477222292</v>
      </c>
      <c r="S268" s="2">
        <v>0.25558739675144398</v>
      </c>
      <c r="T268" s="2">
        <v>0.364160001696197</v>
      </c>
    </row>
    <row r="269" spans="1:20" x14ac:dyDescent="0.35">
      <c r="A269" s="16" t="s">
        <v>1212</v>
      </c>
      <c r="B269" s="2">
        <v>4.5749753010617003</v>
      </c>
      <c r="C269" s="2">
        <v>0</v>
      </c>
      <c r="D269" s="2">
        <v>0</v>
      </c>
      <c r="E269" s="2">
        <v>5.2282180221449499</v>
      </c>
      <c r="F269" s="2">
        <v>0</v>
      </c>
      <c r="G269" s="2">
        <v>2.5041045872320802</v>
      </c>
      <c r="H269" s="2">
        <v>0</v>
      </c>
      <c r="I269" s="2">
        <v>0</v>
      </c>
      <c r="J269" s="13">
        <v>0</v>
      </c>
      <c r="K269" s="2">
        <v>1.3674775456043</v>
      </c>
      <c r="L269" s="2">
        <v>1.95639530232248</v>
      </c>
      <c r="M269" s="2">
        <f t="shared" si="8"/>
        <v>3.8809108757164958</v>
      </c>
      <c r="N269" s="2">
        <v>0.55037984873194401</v>
      </c>
      <c r="O269" s="2">
        <v>0.69665614175440504</v>
      </c>
      <c r="P269" s="17">
        <v>1.3674775456043</v>
      </c>
      <c r="Q269" s="2">
        <v>-4.7338631001441103</v>
      </c>
      <c r="R269" s="2">
        <f t="shared" si="9"/>
        <v>3.7580729960076081E-2</v>
      </c>
      <c r="S269" s="2">
        <v>0.25771410782502802</v>
      </c>
      <c r="T269" s="2">
        <v>0.366397505393107</v>
      </c>
    </row>
    <row r="270" spans="1:20" x14ac:dyDescent="0.35">
      <c r="A270" s="16" t="s">
        <v>1213</v>
      </c>
      <c r="B270" s="2">
        <v>103.699440157399</v>
      </c>
      <c r="C270" s="2">
        <v>230.21423010691899</v>
      </c>
      <c r="D270" s="2">
        <v>82.180425156913699</v>
      </c>
      <c r="E270" s="2">
        <v>152.489692312561</v>
      </c>
      <c r="F270" s="2">
        <v>186.377744234245</v>
      </c>
      <c r="G270" s="2">
        <v>27.5451504595529</v>
      </c>
      <c r="H270" s="2">
        <v>78.907241621362601</v>
      </c>
      <c r="I270" s="2">
        <v>202.56898314073001</v>
      </c>
      <c r="J270" s="13">
        <v>70.299628570476003</v>
      </c>
      <c r="K270" s="2">
        <v>126.03139286224</v>
      </c>
      <c r="L270" s="2">
        <v>0.89824085131390297</v>
      </c>
      <c r="M270" s="2">
        <f t="shared" si="8"/>
        <v>1.8637919841537278</v>
      </c>
      <c r="N270" s="2">
        <v>2.4920088985931899E-2</v>
      </c>
      <c r="O270" s="2">
        <v>7.0803535482662397E-2</v>
      </c>
      <c r="P270" s="17">
        <v>126.03139286224</v>
      </c>
      <c r="Q270" s="2">
        <v>1.7848062851611299</v>
      </c>
      <c r="R270" s="2">
        <f t="shared" si="9"/>
        <v>3.4457219407265929</v>
      </c>
      <c r="S270" s="3">
        <v>7.1942875169686498E-6</v>
      </c>
      <c r="T270" s="3">
        <v>3.0979329200458102E-5</v>
      </c>
    </row>
    <row r="271" spans="1:20" x14ac:dyDescent="0.35">
      <c r="A271" s="16" t="s">
        <v>62</v>
      </c>
      <c r="B271" s="2">
        <v>353.03559406526102</v>
      </c>
      <c r="C271" s="2">
        <v>942.85691511366304</v>
      </c>
      <c r="D271" s="2">
        <v>135.28162295061199</v>
      </c>
      <c r="E271" s="2">
        <v>399.95867869408897</v>
      </c>
      <c r="F271" s="2">
        <v>785.78355483684402</v>
      </c>
      <c r="G271" s="2">
        <v>174.03526881262999</v>
      </c>
      <c r="H271" s="2">
        <v>388.53239624431802</v>
      </c>
      <c r="I271" s="2">
        <v>1217.1452576746401</v>
      </c>
      <c r="J271" s="13">
        <v>153.51143381716199</v>
      </c>
      <c r="K271" s="2">
        <v>505.57119135658002</v>
      </c>
      <c r="L271" s="2">
        <v>1.30186592928758</v>
      </c>
      <c r="M271" s="2">
        <f t="shared" si="8"/>
        <v>2.4654755218256135</v>
      </c>
      <c r="N271" s="3">
        <v>6.4221601599800697E-10</v>
      </c>
      <c r="O271" s="3">
        <v>8.5446944846983994E-9</v>
      </c>
      <c r="P271" s="17">
        <v>505.57119135658002</v>
      </c>
      <c r="Q271" s="2">
        <v>2.6700817648901101</v>
      </c>
      <c r="R271" s="2">
        <f t="shared" si="9"/>
        <v>6.3646525771583748</v>
      </c>
      <c r="S271" s="3">
        <v>1.5257422588512899E-37</v>
      </c>
      <c r="T271" s="3">
        <v>5.6257469611680303E-36</v>
      </c>
    </row>
    <row r="272" spans="1:20" x14ac:dyDescent="0.35">
      <c r="A272" s="16" t="s">
        <v>1214</v>
      </c>
      <c r="B272" s="2">
        <v>834.93299244375999</v>
      </c>
      <c r="C272" s="2">
        <v>1390.7139497926501</v>
      </c>
      <c r="D272" s="2">
        <v>470.32489474418298</v>
      </c>
      <c r="E272" s="2">
        <v>894.896651457144</v>
      </c>
      <c r="F272" s="2">
        <v>1050.8333117126799</v>
      </c>
      <c r="G272" s="2">
        <v>366.85132202950001</v>
      </c>
      <c r="H272" s="2">
        <v>784.783979168987</v>
      </c>
      <c r="I272" s="2">
        <v>948.78463898393204</v>
      </c>
      <c r="J272" s="13">
        <v>507.87894926425503</v>
      </c>
      <c r="K272" s="2">
        <v>805.55563217745498</v>
      </c>
      <c r="L272" s="2">
        <v>0.90367010562287797</v>
      </c>
      <c r="M272" s="2">
        <f t="shared" si="8"/>
        <v>1.8708191552177904</v>
      </c>
      <c r="N272" s="3">
        <v>1.11911544121064E-6</v>
      </c>
      <c r="O272" s="3">
        <v>9.2948754700550503E-6</v>
      </c>
      <c r="P272" s="17">
        <v>805.55563217745498</v>
      </c>
      <c r="Q272" s="2">
        <v>1.33521348969458</v>
      </c>
      <c r="R272" s="2">
        <f t="shared" si="9"/>
        <v>2.5231281619881241</v>
      </c>
      <c r="S272" s="3">
        <v>5.5384894117151304E-13</v>
      </c>
      <c r="T272" s="3">
        <v>4.8063566425147903E-12</v>
      </c>
    </row>
    <row r="273" spans="1:20" x14ac:dyDescent="0.35">
      <c r="A273" s="16" t="s">
        <v>1215</v>
      </c>
      <c r="B273" s="2">
        <v>1427.3922939312499</v>
      </c>
      <c r="C273" s="2">
        <v>2253.4280271216498</v>
      </c>
      <c r="D273" s="2">
        <v>1319.9440594433499</v>
      </c>
      <c r="E273" s="2">
        <v>1489.17076664095</v>
      </c>
      <c r="F273" s="2">
        <v>1716.735704429</v>
      </c>
      <c r="G273" s="2">
        <v>890.20918076100497</v>
      </c>
      <c r="H273" s="2">
        <v>1506.0990900773099</v>
      </c>
      <c r="I273" s="2">
        <v>2231.7215322085599</v>
      </c>
      <c r="J273" s="13">
        <v>987.06417258137799</v>
      </c>
      <c r="K273" s="2">
        <v>1535.7516474660499</v>
      </c>
      <c r="L273" s="2">
        <v>0.46780779551483898</v>
      </c>
      <c r="M273" s="2">
        <f t="shared" si="8"/>
        <v>1.3830063643350961</v>
      </c>
      <c r="N273" s="2">
        <v>4.6409175888060799E-3</v>
      </c>
      <c r="O273" s="2">
        <v>1.74445462280951E-2</v>
      </c>
      <c r="P273" s="17">
        <v>1535.7516474660499</v>
      </c>
      <c r="Q273" s="2">
        <v>0.95588586723722901</v>
      </c>
      <c r="R273" s="2">
        <f t="shared" si="9"/>
        <v>1.9397703578231567</v>
      </c>
      <c r="S273" s="3">
        <v>6.8179974395934999E-9</v>
      </c>
      <c r="T273" s="3">
        <v>4.1115499777819997E-8</v>
      </c>
    </row>
    <row r="274" spans="1:20" x14ac:dyDescent="0.35">
      <c r="A274" s="16" t="s">
        <v>1216</v>
      </c>
      <c r="B274" s="2">
        <v>514.68472136944104</v>
      </c>
      <c r="C274" s="2">
        <v>483.99988309167998</v>
      </c>
      <c r="D274" s="2">
        <v>260.44873203575702</v>
      </c>
      <c r="E274" s="2">
        <v>540.24919562164496</v>
      </c>
      <c r="F274" s="2">
        <v>340.912054780228</v>
      </c>
      <c r="G274" s="2">
        <v>379.37184496566101</v>
      </c>
      <c r="H274" s="2">
        <v>630.40024556197295</v>
      </c>
      <c r="I274" s="2">
        <v>400.809569205804</v>
      </c>
      <c r="J274" s="13">
        <v>449.05681107263302</v>
      </c>
      <c r="K274" s="2">
        <v>444.43700641164702</v>
      </c>
      <c r="L274" s="2">
        <v>0.631401765077377</v>
      </c>
      <c r="M274" s="2">
        <f t="shared" si="8"/>
        <v>1.5490693840973786</v>
      </c>
      <c r="N274" s="2">
        <v>5.2316049346075701E-3</v>
      </c>
      <c r="O274" s="2">
        <v>1.9238314657786599E-2</v>
      </c>
      <c r="P274" s="17">
        <v>444.43700641164702</v>
      </c>
      <c r="Q274" s="2">
        <v>0.17303404381863</v>
      </c>
      <c r="R274" s="2">
        <f t="shared" si="9"/>
        <v>1.1274270161517541</v>
      </c>
      <c r="S274" s="2">
        <v>0.44606104241024902</v>
      </c>
      <c r="T274" s="2">
        <v>0.56008732049208998</v>
      </c>
    </row>
    <row r="275" spans="1:20" x14ac:dyDescent="0.35">
      <c r="A275" s="16" t="s">
        <v>1217</v>
      </c>
      <c r="B275" s="2">
        <v>6.09996706808227</v>
      </c>
      <c r="C275" s="2">
        <v>0</v>
      </c>
      <c r="D275" s="2">
        <v>24.021970430482501</v>
      </c>
      <c r="E275" s="2">
        <v>4.3568483517874599</v>
      </c>
      <c r="F275" s="2">
        <v>4.6828578953328002</v>
      </c>
      <c r="G275" s="2">
        <v>0</v>
      </c>
      <c r="H275" s="2">
        <v>1.71537481785571</v>
      </c>
      <c r="I275" s="2">
        <v>0</v>
      </c>
      <c r="J275" s="13">
        <v>35.867157433916297</v>
      </c>
      <c r="K275" s="2">
        <v>8.5271306663841209</v>
      </c>
      <c r="L275" s="2">
        <v>-2.2935077233019099</v>
      </c>
      <c r="M275" s="2">
        <f t="shared" si="8"/>
        <v>0.20397896320505146</v>
      </c>
      <c r="N275" s="2">
        <v>0.140708926690743</v>
      </c>
      <c r="O275" s="2">
        <v>0.27345288341163698</v>
      </c>
      <c r="P275" s="17">
        <v>8.5271306663841209</v>
      </c>
      <c r="Q275" s="2">
        <v>-3.7069390977904102</v>
      </c>
      <c r="R275" s="2">
        <f t="shared" si="9"/>
        <v>7.6577315825544015E-2</v>
      </c>
      <c r="S275" s="2">
        <v>2.33891264096509E-2</v>
      </c>
      <c r="T275" s="2">
        <v>5.1053117043630102E-2</v>
      </c>
    </row>
    <row r="276" spans="1:20" x14ac:dyDescent="0.35">
      <c r="A276" s="16" t="s">
        <v>1218</v>
      </c>
      <c r="B276" s="2">
        <v>37.362298292003899</v>
      </c>
      <c r="C276" s="2">
        <v>64.428555866100297</v>
      </c>
      <c r="D276" s="2">
        <v>0</v>
      </c>
      <c r="E276" s="2">
        <v>53.153549891807003</v>
      </c>
      <c r="F276" s="2">
        <v>79.608584220657605</v>
      </c>
      <c r="G276" s="2">
        <v>7.5123137616962499</v>
      </c>
      <c r="H276" s="2">
        <v>69.472680123156195</v>
      </c>
      <c r="I276" s="2">
        <v>51.940764907879498</v>
      </c>
      <c r="J276" s="13">
        <v>10.0428040814966</v>
      </c>
      <c r="K276" s="2">
        <v>41.502394571644203</v>
      </c>
      <c r="L276" s="2">
        <v>3.2086773729232299</v>
      </c>
      <c r="M276" s="2">
        <f t="shared" si="8"/>
        <v>9.2450259741333944</v>
      </c>
      <c r="N276" s="3">
        <v>2.83771960782029E-6</v>
      </c>
      <c r="O276" s="3">
        <v>2.20124051653795E-5</v>
      </c>
      <c r="P276" s="17">
        <v>41.502394571644203</v>
      </c>
      <c r="Q276" s="2">
        <v>3.5019816629350702</v>
      </c>
      <c r="R276" s="2">
        <f t="shared" si="9"/>
        <v>11.329259506685684</v>
      </c>
      <c r="S276" s="3">
        <v>3.0680349842958902E-7</v>
      </c>
      <c r="T276" s="3">
        <v>1.56203824510049E-6</v>
      </c>
    </row>
    <row r="277" spans="1:20" x14ac:dyDescent="0.35">
      <c r="A277" s="16" t="s">
        <v>59</v>
      </c>
      <c r="B277" s="2">
        <v>382.77293352216202</v>
      </c>
      <c r="C277" s="2">
        <v>544.49986847814</v>
      </c>
      <c r="D277" s="2">
        <v>227.57656197299201</v>
      </c>
      <c r="E277" s="2">
        <v>515.85084485163497</v>
      </c>
      <c r="F277" s="2">
        <v>516.05094006567401</v>
      </c>
      <c r="G277" s="2">
        <v>117.69291559990801</v>
      </c>
      <c r="H277" s="2">
        <v>397.96695774252498</v>
      </c>
      <c r="I277" s="2">
        <v>607.70694942218995</v>
      </c>
      <c r="J277" s="13">
        <v>173.59704198015501</v>
      </c>
      <c r="K277" s="2">
        <v>387.07944595948697</v>
      </c>
      <c r="L277" s="2">
        <v>1.3211890327762199</v>
      </c>
      <c r="M277" s="2">
        <f t="shared" si="8"/>
        <v>2.4987196309344837</v>
      </c>
      <c r="N277" s="3">
        <v>5.0357779243999903E-8</v>
      </c>
      <c r="O277" s="3">
        <v>5.1214204061074704E-7</v>
      </c>
      <c r="P277" s="17">
        <v>387.07944595948697</v>
      </c>
      <c r="Q277" s="2">
        <v>1.6852655225305599</v>
      </c>
      <c r="R277" s="2">
        <f t="shared" si="9"/>
        <v>3.215995800293372</v>
      </c>
      <c r="S277" s="3">
        <v>3.2338789543203899E-12</v>
      </c>
      <c r="T277" s="3">
        <v>2.6327296734553901E-11</v>
      </c>
    </row>
    <row r="278" spans="1:20" x14ac:dyDescent="0.35">
      <c r="A278" s="16" t="s">
        <v>1219</v>
      </c>
      <c r="B278" s="2">
        <v>147.16170551748499</v>
      </c>
      <c r="C278" s="2">
        <v>216.07137638021399</v>
      </c>
      <c r="D278" s="2">
        <v>45.515312394598297</v>
      </c>
      <c r="E278" s="2">
        <v>161.20338901613599</v>
      </c>
      <c r="F278" s="2">
        <v>154.53431054598201</v>
      </c>
      <c r="G278" s="2">
        <v>138.97780459138099</v>
      </c>
      <c r="H278" s="2">
        <v>188.69122996412801</v>
      </c>
      <c r="I278" s="2">
        <v>296.06235997491302</v>
      </c>
      <c r="J278" s="13">
        <v>114.774903788532</v>
      </c>
      <c r="K278" s="2">
        <v>162.55471024148599</v>
      </c>
      <c r="L278" s="2">
        <v>0.73258955881661803</v>
      </c>
      <c r="M278" s="2">
        <f t="shared" si="8"/>
        <v>1.6616189317495467</v>
      </c>
      <c r="N278" s="2">
        <v>5.4276680831974997E-2</v>
      </c>
      <c r="O278" s="2">
        <v>0.13241062398484299</v>
      </c>
      <c r="P278" s="17">
        <v>162.55471024148599</v>
      </c>
      <c r="Q278" s="2">
        <v>1.15686822148855</v>
      </c>
      <c r="R278" s="2">
        <f t="shared" si="9"/>
        <v>2.229728760483765</v>
      </c>
      <c r="S278" s="2">
        <v>2.3072188929020802E-3</v>
      </c>
      <c r="T278" s="2">
        <v>6.4847401630105496E-3</v>
      </c>
    </row>
    <row r="279" spans="1:20" x14ac:dyDescent="0.35">
      <c r="A279" s="16" t="s">
        <v>50</v>
      </c>
      <c r="B279" s="2">
        <v>386.58541293971399</v>
      </c>
      <c r="C279" s="2">
        <v>619.92842168723303</v>
      </c>
      <c r="D279" s="2">
        <v>125.167109085145</v>
      </c>
      <c r="E279" s="2">
        <v>480.99605803733601</v>
      </c>
      <c r="F279" s="2">
        <v>475.77836216581198</v>
      </c>
      <c r="G279" s="2">
        <v>275.451504595529</v>
      </c>
      <c r="H279" s="2">
        <v>413.40533110322599</v>
      </c>
      <c r="I279" s="2">
        <v>550.57210802352301</v>
      </c>
      <c r="J279" s="13">
        <v>216.63763090085499</v>
      </c>
      <c r="K279" s="2">
        <v>393.83577094870799</v>
      </c>
      <c r="L279" s="2">
        <v>1.0532696041968601</v>
      </c>
      <c r="M279" s="2">
        <f t="shared" si="8"/>
        <v>2.0752276458709247</v>
      </c>
      <c r="N279" s="3">
        <v>3.96908337607988E-5</v>
      </c>
      <c r="O279" s="2">
        <v>2.4969998515544603E-4</v>
      </c>
      <c r="P279" s="17">
        <v>393.83577094870799</v>
      </c>
      <c r="Q279" s="2">
        <v>1.41587912036818</v>
      </c>
      <c r="R279" s="2">
        <f t="shared" si="9"/>
        <v>2.6682227666052292</v>
      </c>
      <c r="S279" s="3">
        <v>3.1139277989823099E-8</v>
      </c>
      <c r="T279" s="3">
        <v>1.7543180080254899E-7</v>
      </c>
    </row>
    <row r="280" spans="1:20" x14ac:dyDescent="0.35">
      <c r="A280" s="16" t="s">
        <v>1220</v>
      </c>
      <c r="B280" s="2">
        <v>1.5249917670205699</v>
      </c>
      <c r="C280" s="2">
        <v>0.78571409592805297</v>
      </c>
      <c r="D280" s="2">
        <v>11.378828098649601</v>
      </c>
      <c r="E280" s="2">
        <v>8.7136967035749198</v>
      </c>
      <c r="F280" s="2">
        <v>3.7462863162662399</v>
      </c>
      <c r="G280" s="2">
        <v>0</v>
      </c>
      <c r="H280" s="2">
        <v>6.86149927142284</v>
      </c>
      <c r="I280" s="2">
        <v>3.4627176605252998</v>
      </c>
      <c r="J280" s="13">
        <v>40.1712163259863</v>
      </c>
      <c r="K280" s="2">
        <v>8.5161055821526492</v>
      </c>
      <c r="L280" s="2">
        <v>-1.59156654276316</v>
      </c>
      <c r="M280" s="2">
        <f t="shared" si="8"/>
        <v>0.33181096266595367</v>
      </c>
      <c r="N280" s="2">
        <v>0.24430545290412001</v>
      </c>
      <c r="O280" s="2">
        <v>0.40459246455269399</v>
      </c>
      <c r="P280" s="17">
        <v>8.5161055821526492</v>
      </c>
      <c r="Q280" s="2">
        <v>-2.6937171120057002</v>
      </c>
      <c r="R280" s="2">
        <f t="shared" si="9"/>
        <v>0.15456471215879389</v>
      </c>
      <c r="S280" s="2">
        <v>5.6390326200225799E-2</v>
      </c>
      <c r="T280" s="2">
        <v>0.10767985536027801</v>
      </c>
    </row>
    <row r="281" spans="1:20" x14ac:dyDescent="0.35">
      <c r="A281" s="16" t="s">
        <v>1221</v>
      </c>
      <c r="B281" s="2">
        <v>9.1499506021234005</v>
      </c>
      <c r="C281" s="2">
        <v>4.7142845755683096</v>
      </c>
      <c r="D281" s="2">
        <v>7.5858853990997197</v>
      </c>
      <c r="E281" s="2">
        <v>13.0705450553624</v>
      </c>
      <c r="F281" s="2">
        <v>25.287432634797099</v>
      </c>
      <c r="G281" s="2">
        <v>0</v>
      </c>
      <c r="H281" s="2">
        <v>3.43074963571142</v>
      </c>
      <c r="I281" s="2">
        <v>38.089894265778298</v>
      </c>
      <c r="J281" s="13">
        <v>0</v>
      </c>
      <c r="K281" s="2">
        <v>11.2587491298267</v>
      </c>
      <c r="L281" s="2">
        <v>1.73824117325445</v>
      </c>
      <c r="M281" s="2">
        <f t="shared" si="8"/>
        <v>3.3362818501228464</v>
      </c>
      <c r="N281" s="2">
        <v>0.19240939107031799</v>
      </c>
      <c r="O281" s="2">
        <v>0.34063649867061802</v>
      </c>
      <c r="P281" s="17">
        <v>11.2587491298267</v>
      </c>
      <c r="Q281" s="2">
        <v>3.1452176667259102</v>
      </c>
      <c r="R281" s="2">
        <f t="shared" si="9"/>
        <v>8.8471799448304083</v>
      </c>
      <c r="S281" s="2">
        <v>1.70231371818109E-2</v>
      </c>
      <c r="T281" s="2">
        <v>3.8870520821283103E-2</v>
      </c>
    </row>
    <row r="282" spans="1:20" x14ac:dyDescent="0.35">
      <c r="A282" s="16" t="s">
        <v>1222</v>
      </c>
      <c r="B282" s="2">
        <v>0.76249588351028297</v>
      </c>
      <c r="C282" s="2">
        <v>0</v>
      </c>
      <c r="D282" s="2">
        <v>0</v>
      </c>
      <c r="E282" s="2">
        <v>3.4854786814299699</v>
      </c>
      <c r="F282" s="2">
        <v>21.541146318530899</v>
      </c>
      <c r="G282" s="2">
        <v>0</v>
      </c>
      <c r="H282" s="2">
        <v>0.857687408927855</v>
      </c>
      <c r="I282" s="2">
        <v>3.4627176605252998</v>
      </c>
      <c r="J282" s="13">
        <v>0</v>
      </c>
      <c r="K282" s="2">
        <v>3.3455028836582499</v>
      </c>
      <c r="L282" s="2">
        <v>5.1312899629613398</v>
      </c>
      <c r="M282" s="2">
        <f t="shared" si="8"/>
        <v>35.048722695479633</v>
      </c>
      <c r="N282" s="2">
        <v>0.122572575675837</v>
      </c>
      <c r="O282" s="2">
        <v>0.247113645579151</v>
      </c>
      <c r="P282" s="17">
        <v>3.3455028836582499</v>
      </c>
      <c r="Q282" s="2">
        <v>7.4252774640940196</v>
      </c>
      <c r="R282" s="2">
        <f t="shared" si="9"/>
        <v>171.88233418153203</v>
      </c>
      <c r="S282" s="2">
        <v>2.3701419380783299E-2</v>
      </c>
      <c r="T282" s="2">
        <v>5.1631983271556603E-2</v>
      </c>
    </row>
    <row r="283" spans="1:20" x14ac:dyDescent="0.35">
      <c r="A283" s="16" t="s">
        <v>1223</v>
      </c>
      <c r="B283" s="2">
        <v>55.6621994962507</v>
      </c>
      <c r="C283" s="2">
        <v>40.857132988258698</v>
      </c>
      <c r="D283" s="2">
        <v>26.550598896848999</v>
      </c>
      <c r="E283" s="2">
        <v>21.784241758937299</v>
      </c>
      <c r="F283" s="2">
        <v>24.350861055730601</v>
      </c>
      <c r="G283" s="2">
        <v>2.5041045872320802</v>
      </c>
      <c r="H283" s="2">
        <v>39.453620810681301</v>
      </c>
      <c r="I283" s="2">
        <v>77.911147361819303</v>
      </c>
      <c r="J283" s="13">
        <v>48.7793341101262</v>
      </c>
      <c r="K283" s="2">
        <v>37.539249007320599</v>
      </c>
      <c r="L283" s="2">
        <v>0.59484109799670803</v>
      </c>
      <c r="M283" s="2">
        <f t="shared" si="8"/>
        <v>1.5103062275346861</v>
      </c>
      <c r="N283" s="2">
        <v>0.443452368532681</v>
      </c>
      <c r="O283" s="2">
        <v>0.60806922375718697</v>
      </c>
      <c r="P283" s="17">
        <v>37.539249007320599</v>
      </c>
      <c r="Q283" s="2">
        <v>0.88596341551420599</v>
      </c>
      <c r="R283" s="2">
        <f t="shared" si="9"/>
        <v>1.8479982819585135</v>
      </c>
      <c r="S283" s="2">
        <v>0.25280184970391401</v>
      </c>
      <c r="T283" s="2">
        <v>0.36136971749838498</v>
      </c>
    </row>
    <row r="284" spans="1:20" x14ac:dyDescent="0.35">
      <c r="A284" s="16" t="s">
        <v>1224</v>
      </c>
      <c r="B284" s="2">
        <v>15.249917670205701</v>
      </c>
      <c r="C284" s="2">
        <v>4.7142845755683096</v>
      </c>
      <c r="D284" s="2">
        <v>20.2290277309326</v>
      </c>
      <c r="E284" s="2">
        <v>9.5850663739324098</v>
      </c>
      <c r="F284" s="2">
        <v>11.238858948798701</v>
      </c>
      <c r="G284" s="2">
        <v>11.268470642544401</v>
      </c>
      <c r="H284" s="2">
        <v>9.4345614982063992</v>
      </c>
      <c r="I284" s="2">
        <v>8.6567941513132496</v>
      </c>
      <c r="J284" s="13">
        <v>8.6081177841399192</v>
      </c>
      <c r="K284" s="2">
        <v>10.9983443750713</v>
      </c>
      <c r="L284" s="2">
        <v>-0.227870344544776</v>
      </c>
      <c r="M284" s="2">
        <f t="shared" si="8"/>
        <v>0.85389445070478753</v>
      </c>
      <c r="N284" s="2">
        <v>0.79837331381950505</v>
      </c>
      <c r="O284" s="2">
        <v>0.88080297502762295</v>
      </c>
      <c r="P284" s="17">
        <v>10.9983443750713</v>
      </c>
      <c r="Q284" s="2">
        <v>-0.71411784696399205</v>
      </c>
      <c r="R284" s="2">
        <f t="shared" si="9"/>
        <v>0.60957775146848514</v>
      </c>
      <c r="S284" s="2">
        <v>0.429938382417067</v>
      </c>
      <c r="T284" s="2">
        <v>0.54433264291698102</v>
      </c>
    </row>
    <row r="285" spans="1:20" x14ac:dyDescent="0.35">
      <c r="A285" s="16" t="s">
        <v>1225</v>
      </c>
      <c r="B285" s="2">
        <v>41.1747777095553</v>
      </c>
      <c r="C285" s="2">
        <v>37.714276604546498</v>
      </c>
      <c r="D285" s="2">
        <v>17.700399264565998</v>
      </c>
      <c r="E285" s="2">
        <v>27.012459781082299</v>
      </c>
      <c r="F285" s="2">
        <v>43.082292637061698</v>
      </c>
      <c r="G285" s="2">
        <v>1.2520522936160401</v>
      </c>
      <c r="H285" s="2">
        <v>34.307496357114204</v>
      </c>
      <c r="I285" s="2">
        <v>31.164458944727699</v>
      </c>
      <c r="J285" s="13">
        <v>11.477490378853201</v>
      </c>
      <c r="K285" s="2">
        <v>27.209522663458099</v>
      </c>
      <c r="L285" s="2">
        <v>1.75658983263782</v>
      </c>
      <c r="M285" s="2">
        <f t="shared" si="8"/>
        <v>3.3789847342565644</v>
      </c>
      <c r="N285" s="2">
        <v>1.55517823466437E-2</v>
      </c>
      <c r="O285" s="2">
        <v>4.8027992617944701E-2</v>
      </c>
      <c r="P285" s="17">
        <v>27.209522663458099</v>
      </c>
      <c r="Q285" s="2">
        <v>1.8826764474737101</v>
      </c>
      <c r="R285" s="2">
        <f t="shared" si="9"/>
        <v>3.6875853659016977</v>
      </c>
      <c r="S285" s="2">
        <v>9.4611592504699905E-3</v>
      </c>
      <c r="T285" s="2">
        <v>2.3149644974554202E-2</v>
      </c>
    </row>
    <row r="286" spans="1:20" x14ac:dyDescent="0.35">
      <c r="A286" s="16" t="s">
        <v>1226</v>
      </c>
      <c r="B286" s="2">
        <v>38.124794175514197</v>
      </c>
      <c r="C286" s="2">
        <v>58.142843098675897</v>
      </c>
      <c r="D286" s="2">
        <v>17.700399264565998</v>
      </c>
      <c r="E286" s="2">
        <v>57.510398243594501</v>
      </c>
      <c r="F286" s="2">
        <v>34.653148425462703</v>
      </c>
      <c r="G286" s="2">
        <v>25.041045872320801</v>
      </c>
      <c r="H286" s="2">
        <v>56.607368989238402</v>
      </c>
      <c r="I286" s="2">
        <v>38.955573680909602</v>
      </c>
      <c r="J286" s="13">
        <v>12.912176676209899</v>
      </c>
      <c r="K286" s="2">
        <v>37.738638714054701</v>
      </c>
      <c r="L286" s="2">
        <v>1.4445890338040599</v>
      </c>
      <c r="M286" s="2">
        <f t="shared" si="8"/>
        <v>2.72185277541077</v>
      </c>
      <c r="N286" s="2">
        <v>7.9697857061902105E-3</v>
      </c>
      <c r="O286" s="2">
        <v>2.7476546318301501E-2</v>
      </c>
      <c r="P286" s="17">
        <v>37.738638714054701</v>
      </c>
      <c r="Q286" s="2">
        <v>1.23969791664239</v>
      </c>
      <c r="R286" s="2">
        <f t="shared" si="9"/>
        <v>2.3614908027137944</v>
      </c>
      <c r="S286" s="2">
        <v>2.33006952080759E-2</v>
      </c>
      <c r="T286" s="2">
        <v>5.0900628679172298E-2</v>
      </c>
    </row>
    <row r="287" spans="1:20" x14ac:dyDescent="0.35">
      <c r="A287" s="16" t="s">
        <v>1227</v>
      </c>
      <c r="B287" s="2">
        <v>9.91244648563368</v>
      </c>
      <c r="C287" s="2">
        <v>2.3571422877841601</v>
      </c>
      <c r="D287" s="2">
        <v>0</v>
      </c>
      <c r="E287" s="2">
        <v>0.87136967035749202</v>
      </c>
      <c r="F287" s="2">
        <v>0</v>
      </c>
      <c r="G287" s="2">
        <v>0</v>
      </c>
      <c r="H287" s="2">
        <v>2.5730622267835601</v>
      </c>
      <c r="I287" s="2">
        <v>17.313588302626499</v>
      </c>
      <c r="J287" s="13">
        <v>1.4346862973566501</v>
      </c>
      <c r="K287" s="2">
        <v>3.8291439189491201</v>
      </c>
      <c r="L287" s="2">
        <v>3.2939375107701001</v>
      </c>
      <c r="M287" s="2">
        <f t="shared" si="8"/>
        <v>9.8078540515440249</v>
      </c>
      <c r="N287" s="2">
        <v>0.16067345586760501</v>
      </c>
      <c r="O287" s="2">
        <v>0.29984963478696802</v>
      </c>
      <c r="P287" s="17">
        <v>3.8291439189491201</v>
      </c>
      <c r="Q287" s="2">
        <v>3.8477151784129</v>
      </c>
      <c r="R287" s="2">
        <f t="shared" si="9"/>
        <v>14.397188255976522</v>
      </c>
      <c r="S287" s="2">
        <v>0.100119246951458</v>
      </c>
      <c r="T287" s="2">
        <v>0.17283865380188199</v>
      </c>
    </row>
    <row r="288" spans="1:20" x14ac:dyDescent="0.35">
      <c r="A288" s="16" t="s">
        <v>1228</v>
      </c>
      <c r="B288" s="2">
        <v>169.27408613928301</v>
      </c>
      <c r="C288" s="2">
        <v>194.85709579015699</v>
      </c>
      <c r="D288" s="2">
        <v>141.60319411652799</v>
      </c>
      <c r="E288" s="2">
        <v>211.742829896871</v>
      </c>
      <c r="F288" s="2">
        <v>204.17260423651001</v>
      </c>
      <c r="G288" s="2">
        <v>63.854666974418102</v>
      </c>
      <c r="H288" s="2">
        <v>134.65692320167301</v>
      </c>
      <c r="I288" s="2">
        <v>202.56898314073001</v>
      </c>
      <c r="J288" s="13">
        <v>153.51143381716199</v>
      </c>
      <c r="K288" s="2">
        <v>164.02686859036999</v>
      </c>
      <c r="L288" s="2">
        <v>0.52500813504090305</v>
      </c>
      <c r="M288" s="2">
        <f t="shared" si="8"/>
        <v>1.4389416938645463</v>
      </c>
      <c r="N288" s="2">
        <v>0.117056359548792</v>
      </c>
      <c r="O288" s="2">
        <v>0.238743871112474</v>
      </c>
      <c r="P288" s="17">
        <v>164.02686859036999</v>
      </c>
      <c r="Q288" s="2">
        <v>0.747406577905942</v>
      </c>
      <c r="R288" s="2">
        <f t="shared" si="9"/>
        <v>1.678772316363252</v>
      </c>
      <c r="S288" s="2">
        <v>2.5429330920352902E-2</v>
      </c>
      <c r="T288" s="2">
        <v>5.4901581591860697E-2</v>
      </c>
    </row>
    <row r="289" spans="1:20" x14ac:dyDescent="0.35">
      <c r="A289" s="16" t="s">
        <v>1229</v>
      </c>
      <c r="B289" s="2">
        <v>3.0499835340411301</v>
      </c>
      <c r="C289" s="2">
        <v>4.7142845755683096</v>
      </c>
      <c r="D289" s="2">
        <v>1.2643142331832899</v>
      </c>
      <c r="E289" s="2">
        <v>2.6141090110724798</v>
      </c>
      <c r="F289" s="2">
        <v>41.209149478928602</v>
      </c>
      <c r="G289" s="2">
        <v>0</v>
      </c>
      <c r="H289" s="2">
        <v>14.5806859517735</v>
      </c>
      <c r="I289" s="2">
        <v>4.3283970756566301</v>
      </c>
      <c r="J289" s="13">
        <v>0</v>
      </c>
      <c r="K289" s="2">
        <v>7.9734359844693303</v>
      </c>
      <c r="L289" s="2">
        <v>3.9596135720229801</v>
      </c>
      <c r="M289" s="2">
        <f t="shared" si="8"/>
        <v>15.558311284000322</v>
      </c>
      <c r="N289" s="2">
        <v>4.3748781378581902E-2</v>
      </c>
      <c r="O289" s="2">
        <v>0.11173298800602301</v>
      </c>
      <c r="P289" s="17">
        <v>7.9734359844693303</v>
      </c>
      <c r="Q289" s="2">
        <v>5.2699229108957599</v>
      </c>
      <c r="R289" s="2">
        <f t="shared" si="9"/>
        <v>38.583788741178154</v>
      </c>
      <c r="S289" s="2">
        <v>6.9081695413050204E-3</v>
      </c>
      <c r="T289" s="2">
        <v>1.7504599091950901E-2</v>
      </c>
    </row>
    <row r="290" spans="1:20" x14ac:dyDescent="0.35">
      <c r="A290" s="16" t="s">
        <v>2</v>
      </c>
      <c r="B290" s="2">
        <v>5357.2960775432502</v>
      </c>
      <c r="C290" s="2">
        <v>6277.0699123692102</v>
      </c>
      <c r="D290" s="2">
        <v>1895.20703554175</v>
      </c>
      <c r="E290" s="2">
        <v>7068.55076593998</v>
      </c>
      <c r="F290" s="2">
        <v>5663.4483386154898</v>
      </c>
      <c r="G290" s="2">
        <v>1757.8814202369199</v>
      </c>
      <c r="H290" s="2">
        <v>7093.0748718333598</v>
      </c>
      <c r="I290" s="2">
        <v>7463.8879172622901</v>
      </c>
      <c r="J290" s="13">
        <v>1965.5202273786199</v>
      </c>
      <c r="K290" s="2">
        <v>4949.1040629689796</v>
      </c>
      <c r="L290" s="2">
        <v>1.7966546070026801</v>
      </c>
      <c r="M290" s="2">
        <f t="shared" si="8"/>
        <v>3.4741369042310244</v>
      </c>
      <c r="N290" s="3">
        <v>3.56086273027682E-37</v>
      </c>
      <c r="O290" s="3">
        <v>4.9208729075128103E-35</v>
      </c>
      <c r="P290" s="17">
        <v>4949.1040629689796</v>
      </c>
      <c r="Q290" s="2">
        <v>1.7882945144729101</v>
      </c>
      <c r="R290" s="2">
        <f t="shared" si="9"/>
        <v>3.4540632812902925</v>
      </c>
      <c r="S290" s="3">
        <v>7.7226370455599905E-37</v>
      </c>
      <c r="T290" s="3">
        <v>2.7548539308944498E-35</v>
      </c>
    </row>
    <row r="291" spans="1:20" x14ac:dyDescent="0.35">
      <c r="A291" s="16" t="s">
        <v>1230</v>
      </c>
      <c r="B291" s="2">
        <v>512.39723371891</v>
      </c>
      <c r="C291" s="2">
        <v>787.28552411990904</v>
      </c>
      <c r="D291" s="2">
        <v>365.38681338996997</v>
      </c>
      <c r="E291" s="2">
        <v>804.27420573996505</v>
      </c>
      <c r="F291" s="2">
        <v>782.97384009964401</v>
      </c>
      <c r="G291" s="2">
        <v>562.17147983360303</v>
      </c>
      <c r="H291" s="2">
        <v>711.02286200119204</v>
      </c>
      <c r="I291" s="2">
        <v>876.06756811290097</v>
      </c>
      <c r="J291" s="13">
        <v>424.66714401757002</v>
      </c>
      <c r="K291" s="2">
        <v>647.36074122596301</v>
      </c>
      <c r="L291" s="2">
        <v>0.58347588865910205</v>
      </c>
      <c r="M291" s="2">
        <f t="shared" si="8"/>
        <v>1.498455134643867</v>
      </c>
      <c r="N291" s="2">
        <v>5.0803146259703804E-3</v>
      </c>
      <c r="O291" s="2">
        <v>1.87785511404997E-2</v>
      </c>
      <c r="P291" s="17">
        <v>647.36074122596301</v>
      </c>
      <c r="Q291" s="2">
        <v>0.85485487251800596</v>
      </c>
      <c r="R291" s="2">
        <f t="shared" si="9"/>
        <v>1.8085768127202246</v>
      </c>
      <c r="S291" s="3">
        <v>3.9442830709549603E-5</v>
      </c>
      <c r="T291" s="2">
        <v>1.5229090214006699E-4</v>
      </c>
    </row>
    <row r="292" spans="1:20" x14ac:dyDescent="0.35">
      <c r="A292" s="16" t="s">
        <v>168</v>
      </c>
      <c r="B292" s="2">
        <v>50.324728311678697</v>
      </c>
      <c r="C292" s="2">
        <v>108.428545238071</v>
      </c>
      <c r="D292" s="2">
        <v>39.193741228681901</v>
      </c>
      <c r="E292" s="2">
        <v>63.609985936096898</v>
      </c>
      <c r="F292" s="2">
        <v>54.321151585860498</v>
      </c>
      <c r="G292" s="2">
        <v>17.528732110624599</v>
      </c>
      <c r="H292" s="2">
        <v>65.184243078517</v>
      </c>
      <c r="I292" s="2">
        <v>91.762018003920502</v>
      </c>
      <c r="J292" s="13">
        <v>14.3468629735665</v>
      </c>
      <c r="K292" s="2">
        <v>56.077778718557497</v>
      </c>
      <c r="L292" s="2">
        <v>1.32676964537804</v>
      </c>
      <c r="M292" s="2">
        <f t="shared" si="8"/>
        <v>2.5084038610816974</v>
      </c>
      <c r="N292" s="2">
        <v>9.4499972363543405E-3</v>
      </c>
      <c r="O292" s="2">
        <v>3.1605695454921097E-2</v>
      </c>
      <c r="P292" s="17">
        <v>56.077778718557497</v>
      </c>
      <c r="Q292" s="2">
        <v>1.83599667775793</v>
      </c>
      <c r="R292" s="2">
        <f t="shared" si="9"/>
        <v>3.5701796644629842</v>
      </c>
      <c r="S292" s="2">
        <v>3.0678489968510598E-4</v>
      </c>
      <c r="T292" s="2">
        <v>1.02354994427299E-3</v>
      </c>
    </row>
    <row r="293" spans="1:20" x14ac:dyDescent="0.35">
      <c r="A293" s="16" t="s">
        <v>1231</v>
      </c>
      <c r="B293" s="2">
        <v>0</v>
      </c>
      <c r="C293" s="2">
        <v>4.7142845755683096</v>
      </c>
      <c r="D293" s="2">
        <v>1.2643142331832899</v>
      </c>
      <c r="E293" s="2">
        <v>0</v>
      </c>
      <c r="F293" s="2">
        <v>1.8731431581331199</v>
      </c>
      <c r="G293" s="2">
        <v>0</v>
      </c>
      <c r="H293" s="2">
        <v>0</v>
      </c>
      <c r="I293" s="2">
        <v>0</v>
      </c>
      <c r="J293" s="13">
        <v>0</v>
      </c>
      <c r="K293" s="2">
        <v>0.87241577409830195</v>
      </c>
      <c r="L293" s="2">
        <v>-3.80192023553965</v>
      </c>
      <c r="M293" s="2">
        <f t="shared" si="8"/>
        <v>7.16981529886591E-2</v>
      </c>
      <c r="N293" s="2">
        <v>0.42320836274763202</v>
      </c>
      <c r="O293" s="2">
        <v>0.58967943279234603</v>
      </c>
      <c r="P293" s="17">
        <v>0.87241577409830195</v>
      </c>
      <c r="Q293" s="2">
        <v>2.3698645512507701</v>
      </c>
      <c r="R293" s="2">
        <f t="shared" si="9"/>
        <v>5.1689260104014725</v>
      </c>
      <c r="S293" s="2">
        <v>0.55194501010453401</v>
      </c>
      <c r="T293" s="2">
        <v>0.65792517332335898</v>
      </c>
    </row>
    <row r="294" spans="1:20" x14ac:dyDescent="0.35">
      <c r="A294" s="16" t="s">
        <v>1232</v>
      </c>
      <c r="B294" s="2">
        <v>7.6249588351028299</v>
      </c>
      <c r="C294" s="2">
        <v>14.142853726704899</v>
      </c>
      <c r="D294" s="2">
        <v>1.2643142331832899</v>
      </c>
      <c r="E294" s="2">
        <v>5.2282180221449499</v>
      </c>
      <c r="F294" s="2">
        <v>3.7462863162662399</v>
      </c>
      <c r="G294" s="2">
        <v>0</v>
      </c>
      <c r="H294" s="2">
        <v>6.0038118624949801</v>
      </c>
      <c r="I294" s="2">
        <v>6.05975590591928</v>
      </c>
      <c r="J294" s="13">
        <v>17.216235568279799</v>
      </c>
      <c r="K294" s="2">
        <v>6.80960383001071</v>
      </c>
      <c r="L294" s="2">
        <v>4.7660624971591001E-2</v>
      </c>
      <c r="M294" s="2">
        <f t="shared" si="8"/>
        <v>1.0335875697702206</v>
      </c>
      <c r="N294" s="2">
        <v>0.97280823051092802</v>
      </c>
      <c r="O294" s="2">
        <v>0.98678949856601295</v>
      </c>
      <c r="P294" s="17">
        <v>6.80960383001071</v>
      </c>
      <c r="Q294" s="2">
        <v>0.39569869581702599</v>
      </c>
      <c r="R294" s="2">
        <f t="shared" si="9"/>
        <v>1.3155797399476481</v>
      </c>
      <c r="S294" s="2">
        <v>0.77623660463667099</v>
      </c>
      <c r="T294" s="2">
        <v>0.84431769167568604</v>
      </c>
    </row>
    <row r="295" spans="1:20" x14ac:dyDescent="0.35">
      <c r="A295" s="16" t="s">
        <v>1233</v>
      </c>
      <c r="B295" s="2">
        <v>290.51093161741801</v>
      </c>
      <c r="C295" s="2">
        <v>596.35699880939205</v>
      </c>
      <c r="D295" s="2">
        <v>221.25499080707499</v>
      </c>
      <c r="E295" s="2">
        <v>362.48978286871699</v>
      </c>
      <c r="F295" s="2">
        <v>594.72295270726499</v>
      </c>
      <c r="G295" s="2">
        <v>335.55001468909899</v>
      </c>
      <c r="H295" s="2">
        <v>357.65564952291498</v>
      </c>
      <c r="I295" s="2">
        <v>503.82541960643101</v>
      </c>
      <c r="J295" s="13">
        <v>309.89224022903699</v>
      </c>
      <c r="K295" s="2">
        <v>396.91766453970598</v>
      </c>
      <c r="L295" s="2">
        <v>0.22155636843073701</v>
      </c>
      <c r="M295" s="2">
        <f t="shared" si="8"/>
        <v>1.1659907701957337</v>
      </c>
      <c r="N295" s="2">
        <v>0.29320101240194102</v>
      </c>
      <c r="O295" s="2">
        <v>0.45907746824239898</v>
      </c>
      <c r="P295" s="17">
        <v>396.91766453970598</v>
      </c>
      <c r="Q295" s="2">
        <v>0.96814418354198895</v>
      </c>
      <c r="R295" s="2">
        <f t="shared" si="9"/>
        <v>1.9563224528040508</v>
      </c>
      <c r="S295" s="3">
        <v>3.7063208196363901E-6</v>
      </c>
      <c r="T295" s="3">
        <v>1.64686424963309E-5</v>
      </c>
    </row>
    <row r="296" spans="1:20" x14ac:dyDescent="0.35">
      <c r="A296" s="16" t="s">
        <v>1234</v>
      </c>
      <c r="B296" s="2">
        <v>2247.0753687048</v>
      </c>
      <c r="C296" s="2">
        <v>1602.8567556932301</v>
      </c>
      <c r="D296" s="2">
        <v>3407.3268584289599</v>
      </c>
      <c r="E296" s="2">
        <v>2102.6150145726301</v>
      </c>
      <c r="F296" s="2">
        <v>1967.73688761884</v>
      </c>
      <c r="G296" s="2">
        <v>3861.3292735118698</v>
      </c>
      <c r="H296" s="2">
        <v>1794.2820594770701</v>
      </c>
      <c r="I296" s="2">
        <v>1649.11928582517</v>
      </c>
      <c r="J296" s="13">
        <v>3173.5260897529201</v>
      </c>
      <c r="K296" s="2">
        <v>2422.8741770650599</v>
      </c>
      <c r="L296" s="2">
        <v>-0.76519271392749999</v>
      </c>
      <c r="M296" s="2">
        <f t="shared" si="8"/>
        <v>0.58837476877865591</v>
      </c>
      <c r="N296" s="3">
        <v>1.88750708065341E-8</v>
      </c>
      <c r="O296" s="3">
        <v>2.06170358766578E-7</v>
      </c>
      <c r="P296" s="17">
        <v>2422.8741770650599</v>
      </c>
      <c r="Q296" s="2">
        <v>-1.0008702784630299</v>
      </c>
      <c r="R296" s="2">
        <f t="shared" si="9"/>
        <v>0.49969847542216361</v>
      </c>
      <c r="S296" s="3">
        <v>2.11752136796074E-13</v>
      </c>
      <c r="T296" s="3">
        <v>1.90495836412004E-12</v>
      </c>
    </row>
    <row r="297" spans="1:20" x14ac:dyDescent="0.35">
      <c r="A297" s="16" t="s">
        <v>1235</v>
      </c>
      <c r="B297" s="2">
        <v>6.09996706808227</v>
      </c>
      <c r="C297" s="2">
        <v>0</v>
      </c>
      <c r="D297" s="2">
        <v>3.7929426995498599</v>
      </c>
      <c r="E297" s="2">
        <v>5.2282180221449499</v>
      </c>
      <c r="F297" s="2">
        <v>0</v>
      </c>
      <c r="G297" s="2">
        <v>0</v>
      </c>
      <c r="H297" s="2">
        <v>1.71537481785571</v>
      </c>
      <c r="I297" s="2">
        <v>1.7313588302626499</v>
      </c>
      <c r="J297" s="13">
        <v>1.4346862973566501</v>
      </c>
      <c r="K297" s="2">
        <v>2.2225053039169</v>
      </c>
      <c r="L297" s="2">
        <v>1.3190600508022701</v>
      </c>
      <c r="M297" s="2">
        <f t="shared" si="8"/>
        <v>2.4950349951138473</v>
      </c>
      <c r="N297" s="2">
        <v>0.54505823721358804</v>
      </c>
      <c r="O297" s="2">
        <v>0.69242817388779199</v>
      </c>
      <c r="P297" s="17">
        <v>2.2225053039169</v>
      </c>
      <c r="Q297" s="2">
        <v>-1.59807148781574</v>
      </c>
      <c r="R297" s="2">
        <f t="shared" si="9"/>
        <v>0.33031823321936132</v>
      </c>
      <c r="S297" s="2">
        <v>0.50158932538377599</v>
      </c>
      <c r="T297" s="2">
        <v>0.61273484296064396</v>
      </c>
    </row>
    <row r="298" spans="1:20" x14ac:dyDescent="0.35">
      <c r="A298" s="16" t="s">
        <v>1236</v>
      </c>
      <c r="B298" s="2">
        <v>1121.6314446436299</v>
      </c>
      <c r="C298" s="2">
        <v>1165.99971835723</v>
      </c>
      <c r="D298" s="2">
        <v>2527.3641521333898</v>
      </c>
      <c r="E298" s="2">
        <v>1343.6520316912499</v>
      </c>
      <c r="F298" s="2">
        <v>1328.9950706954501</v>
      </c>
      <c r="G298" s="2">
        <v>3196.4895056017499</v>
      </c>
      <c r="H298" s="2">
        <v>1014.64420476165</v>
      </c>
      <c r="I298" s="2">
        <v>1048.3377717240301</v>
      </c>
      <c r="J298" s="13">
        <v>3276.8235031626</v>
      </c>
      <c r="K298" s="2">
        <v>1780.43748919678</v>
      </c>
      <c r="L298" s="2">
        <v>-1.3709635546385499</v>
      </c>
      <c r="M298" s="2">
        <f t="shared" si="8"/>
        <v>0.38663293572533303</v>
      </c>
      <c r="N298" s="3">
        <v>8.0368713047380205E-19</v>
      </c>
      <c r="O298" s="3">
        <v>2.6972724205391201E-17</v>
      </c>
      <c r="P298" s="17">
        <v>1780.43748919678</v>
      </c>
      <c r="Q298" s="2">
        <v>-1.3450181505471901</v>
      </c>
      <c r="R298" s="2">
        <f t="shared" si="9"/>
        <v>0.39364903575468874</v>
      </c>
      <c r="S298" s="3">
        <v>3.6234515689795797E-18</v>
      </c>
      <c r="T298" s="3">
        <v>4.6049197103453798E-17</v>
      </c>
    </row>
    <row r="299" spans="1:20" x14ac:dyDescent="0.35">
      <c r="A299" s="16" t="s">
        <v>1237</v>
      </c>
      <c r="B299" s="2">
        <v>556.62199496250696</v>
      </c>
      <c r="C299" s="2">
        <v>280.49993224631498</v>
      </c>
      <c r="D299" s="2">
        <v>792.72502420592104</v>
      </c>
      <c r="E299" s="2">
        <v>541.99193496236001</v>
      </c>
      <c r="F299" s="2">
        <v>350.27777057089298</v>
      </c>
      <c r="G299" s="2">
        <v>697.39312754413504</v>
      </c>
      <c r="H299" s="2">
        <v>458.00507636747398</v>
      </c>
      <c r="I299" s="2">
        <v>257.97246570913501</v>
      </c>
      <c r="J299" s="13">
        <v>572.43983264530505</v>
      </c>
      <c r="K299" s="2">
        <v>500.88079546822701</v>
      </c>
      <c r="L299" s="2">
        <v>-0.40653885495178899</v>
      </c>
      <c r="M299" s="2">
        <f t="shared" si="8"/>
        <v>0.75443114722760374</v>
      </c>
      <c r="N299" s="2">
        <v>3.5195587903705798E-2</v>
      </c>
      <c r="O299" s="2">
        <v>9.3716231068076694E-2</v>
      </c>
      <c r="P299" s="17">
        <v>500.88079546822701</v>
      </c>
      <c r="Q299" s="2">
        <v>-1.216316676877</v>
      </c>
      <c r="R299" s="2">
        <f t="shared" si="9"/>
        <v>0.43038011377974972</v>
      </c>
      <c r="S299" s="3">
        <v>4.7970681917142496E-10</v>
      </c>
      <c r="T299" s="3">
        <v>3.22649433180944E-9</v>
      </c>
    </row>
    <row r="300" spans="1:20" x14ac:dyDescent="0.35">
      <c r="A300" s="16" t="s">
        <v>1238</v>
      </c>
      <c r="B300" s="2">
        <v>456.73503422265998</v>
      </c>
      <c r="C300" s="2">
        <v>787.28552411990904</v>
      </c>
      <c r="D300" s="2">
        <v>328.72170062765503</v>
      </c>
      <c r="E300" s="2">
        <v>480.99605803733601</v>
      </c>
      <c r="F300" s="2">
        <v>533.84580006793897</v>
      </c>
      <c r="G300" s="2">
        <v>359.33900826780399</v>
      </c>
      <c r="H300" s="2">
        <v>443.424390415701</v>
      </c>
      <c r="I300" s="2">
        <v>777.38011478792998</v>
      </c>
      <c r="J300" s="13">
        <v>296.980063552827</v>
      </c>
      <c r="K300" s="2">
        <v>496.07863267775099</v>
      </c>
      <c r="L300" s="2">
        <v>0.48668442432159997</v>
      </c>
      <c r="M300" s="2">
        <f t="shared" si="8"/>
        <v>1.4012209119447536</v>
      </c>
      <c r="N300" s="2">
        <v>1.2976474103163899E-2</v>
      </c>
      <c r="O300" s="2">
        <v>4.1133966686897699E-2</v>
      </c>
      <c r="P300" s="17">
        <v>496.07863267775099</v>
      </c>
      <c r="Q300" s="2">
        <v>1.0909373094082799</v>
      </c>
      <c r="R300" s="2">
        <f t="shared" si="9"/>
        <v>2.1301238427855869</v>
      </c>
      <c r="S300" s="3">
        <v>2.1687297401432299E-8</v>
      </c>
      <c r="T300" s="3">
        <v>1.24094504442086E-7</v>
      </c>
    </row>
    <row r="301" spans="1:20" x14ac:dyDescent="0.35">
      <c r="A301" s="16" t="s">
        <v>1239</v>
      </c>
      <c r="B301" s="2">
        <v>7.6249588351028299</v>
      </c>
      <c r="C301" s="2">
        <v>0</v>
      </c>
      <c r="D301" s="2">
        <v>8.8501996322830099</v>
      </c>
      <c r="E301" s="2">
        <v>0.87136967035749202</v>
      </c>
      <c r="F301" s="2">
        <v>0</v>
      </c>
      <c r="G301" s="2">
        <v>8.7643660553122906</v>
      </c>
      <c r="H301" s="2">
        <v>3.43074963571142</v>
      </c>
      <c r="I301" s="2">
        <v>0</v>
      </c>
      <c r="J301" s="13">
        <v>7.1734314867832696</v>
      </c>
      <c r="K301" s="2">
        <v>4.0794528128389196</v>
      </c>
      <c r="L301" s="2">
        <v>-1.04929402290231</v>
      </c>
      <c r="M301" s="2">
        <f t="shared" si="8"/>
        <v>0.48320456085373997</v>
      </c>
      <c r="N301" s="2">
        <v>0.49236744772840801</v>
      </c>
      <c r="O301" s="2">
        <v>0.64968167198055604</v>
      </c>
      <c r="P301" s="17">
        <v>4.0794528128389196</v>
      </c>
      <c r="Q301" s="2">
        <v>-8.0288358886579498</v>
      </c>
      <c r="R301" s="2">
        <f t="shared" si="9"/>
        <v>3.8289488720306569E-3</v>
      </c>
      <c r="S301" s="2">
        <v>7.8785546516507293E-3</v>
      </c>
      <c r="T301" s="2">
        <v>1.9681426590672398E-2</v>
      </c>
    </row>
    <row r="302" spans="1:20" x14ac:dyDescent="0.35">
      <c r="A302" s="16" t="s">
        <v>1240</v>
      </c>
      <c r="B302" s="2">
        <v>579.49687146781503</v>
      </c>
      <c r="C302" s="2">
        <v>430.571324568573</v>
      </c>
      <c r="D302" s="2">
        <v>810.42542347048698</v>
      </c>
      <c r="E302" s="2">
        <v>419.12881144195399</v>
      </c>
      <c r="F302" s="2">
        <v>291.27376108969997</v>
      </c>
      <c r="G302" s="2">
        <v>786.28884039087404</v>
      </c>
      <c r="H302" s="2">
        <v>445.139765233557</v>
      </c>
      <c r="I302" s="2">
        <v>371.376469091339</v>
      </c>
      <c r="J302" s="13">
        <v>810.59775800650903</v>
      </c>
      <c r="K302" s="2">
        <v>549.36655830675602</v>
      </c>
      <c r="L302" s="2">
        <v>-0.73675530524453603</v>
      </c>
      <c r="M302" s="2">
        <f t="shared" si="8"/>
        <v>0.60008746307810068</v>
      </c>
      <c r="N302" s="2">
        <v>1.37025510585717E-4</v>
      </c>
      <c r="O302" s="2">
        <v>7.5744017532172205E-4</v>
      </c>
      <c r="P302" s="17">
        <v>549.36655830675602</v>
      </c>
      <c r="Q302" s="2">
        <v>-1.13741988497873</v>
      </c>
      <c r="R302" s="2">
        <f t="shared" si="9"/>
        <v>0.45457180711771356</v>
      </c>
      <c r="S302" s="3">
        <v>4.8381026191221903E-9</v>
      </c>
      <c r="T302" s="3">
        <v>2.9632252354362898E-8</v>
      </c>
    </row>
    <row r="303" spans="1:20" x14ac:dyDescent="0.35">
      <c r="A303" s="16" t="s">
        <v>1241</v>
      </c>
      <c r="B303" s="2">
        <v>1149.84379233351</v>
      </c>
      <c r="C303" s="2">
        <v>991.57118906120195</v>
      </c>
      <c r="D303" s="2">
        <v>1326.2656306092699</v>
      </c>
      <c r="E303" s="2">
        <v>1327.9673776248201</v>
      </c>
      <c r="F303" s="2">
        <v>1668.03398231754</v>
      </c>
      <c r="G303" s="2">
        <v>1358.4767385734001</v>
      </c>
      <c r="H303" s="2">
        <v>1142.4396286919</v>
      </c>
      <c r="I303" s="2">
        <v>1283.80257263976</v>
      </c>
      <c r="J303" s="13">
        <v>1758.92540055926</v>
      </c>
      <c r="K303" s="2">
        <v>1334.1473680456299</v>
      </c>
      <c r="L303" s="2">
        <v>-0.295330428523295</v>
      </c>
      <c r="M303" s="2">
        <f t="shared" si="8"/>
        <v>0.81488567319911909</v>
      </c>
      <c r="N303" s="2">
        <v>0.113285434399563</v>
      </c>
      <c r="O303" s="2">
        <v>0.23345601111539099</v>
      </c>
      <c r="P303" s="17">
        <v>1334.1473680456299</v>
      </c>
      <c r="Q303" s="2">
        <v>-0.172451727950405</v>
      </c>
      <c r="R303" s="2">
        <f t="shared" si="9"/>
        <v>0.88733345727932367</v>
      </c>
      <c r="S303" s="2">
        <v>0.35496599328207201</v>
      </c>
      <c r="T303" s="2">
        <v>0.47030420234641201</v>
      </c>
    </row>
    <row r="304" spans="1:20" x14ac:dyDescent="0.35">
      <c r="A304" s="16" t="s">
        <v>1242</v>
      </c>
      <c r="B304" s="2">
        <v>345.41063523015799</v>
      </c>
      <c r="C304" s="2">
        <v>581.42843098675905</v>
      </c>
      <c r="D304" s="2">
        <v>309.75698712990499</v>
      </c>
      <c r="E304" s="2">
        <v>387.75950330908398</v>
      </c>
      <c r="F304" s="2">
        <v>432.69606952875102</v>
      </c>
      <c r="G304" s="2">
        <v>207.840680740263</v>
      </c>
      <c r="H304" s="2">
        <v>368.805585838978</v>
      </c>
      <c r="I304" s="2">
        <v>467.46688417091599</v>
      </c>
      <c r="J304" s="13">
        <v>166.423610493372</v>
      </c>
      <c r="K304" s="2">
        <v>363.06537638090902</v>
      </c>
      <c r="L304" s="2">
        <v>0.68560778945131096</v>
      </c>
      <c r="M304" s="2">
        <f t="shared" si="8"/>
        <v>1.6083794289965312</v>
      </c>
      <c r="N304" s="2">
        <v>4.3777722578504296E-3</v>
      </c>
      <c r="O304" s="2">
        <v>1.6584304257164301E-2</v>
      </c>
      <c r="P304" s="17">
        <v>363.06537638090902</v>
      </c>
      <c r="Q304" s="2">
        <v>1.1134413984971001</v>
      </c>
      <c r="R304" s="2">
        <f t="shared" si="9"/>
        <v>2.1636113915394488</v>
      </c>
      <c r="S304" s="3">
        <v>3.44847282436259E-6</v>
      </c>
      <c r="T304" s="3">
        <v>1.5410362933870301E-5</v>
      </c>
    </row>
    <row r="305" spans="1:20" x14ac:dyDescent="0.35">
      <c r="A305" s="16" t="s">
        <v>1243</v>
      </c>
      <c r="B305" s="2">
        <v>26.687355922859901</v>
      </c>
      <c r="C305" s="2">
        <v>11.785711438920799</v>
      </c>
      <c r="D305" s="2">
        <v>41.722369695048499</v>
      </c>
      <c r="E305" s="2">
        <v>16.556023736792401</v>
      </c>
      <c r="F305" s="2">
        <v>11.238858948798701</v>
      </c>
      <c r="G305" s="2">
        <v>37.561568808481198</v>
      </c>
      <c r="H305" s="2">
        <v>24.015247449979899</v>
      </c>
      <c r="I305" s="2">
        <v>15.582229472363901</v>
      </c>
      <c r="J305" s="13">
        <v>11.477490378853201</v>
      </c>
      <c r="K305" s="2">
        <v>21.8474284280109</v>
      </c>
      <c r="L305" s="2">
        <v>-0.43591845326322098</v>
      </c>
      <c r="M305" s="2">
        <f t="shared" si="8"/>
        <v>0.73922299821599391</v>
      </c>
      <c r="N305" s="2">
        <v>0.52792762625726997</v>
      </c>
      <c r="O305" s="2">
        <v>0.67851884055596301</v>
      </c>
      <c r="P305" s="17">
        <v>21.8474284280109</v>
      </c>
      <c r="Q305" s="2">
        <v>-1.23794861397554</v>
      </c>
      <c r="R305" s="2">
        <f t="shared" si="9"/>
        <v>0.42397508322521332</v>
      </c>
      <c r="S305" s="2">
        <v>7.9325757058749904E-2</v>
      </c>
      <c r="T305" s="2">
        <v>0.142756847760029</v>
      </c>
    </row>
    <row r="306" spans="1:20" x14ac:dyDescent="0.35">
      <c r="A306" s="16" t="s">
        <v>1244</v>
      </c>
      <c r="B306" s="2">
        <v>901.27013430915497</v>
      </c>
      <c r="C306" s="2">
        <v>983.714048101922</v>
      </c>
      <c r="D306" s="2">
        <v>489.289608241932</v>
      </c>
      <c r="E306" s="2">
        <v>961.12074640431399</v>
      </c>
      <c r="F306" s="2">
        <v>782.97384009964401</v>
      </c>
      <c r="G306" s="2">
        <v>600.98510093569996</v>
      </c>
      <c r="H306" s="2">
        <v>982.90977063132198</v>
      </c>
      <c r="I306" s="2">
        <v>901.17227115170999</v>
      </c>
      <c r="J306" s="13">
        <v>449.05681107263302</v>
      </c>
      <c r="K306" s="2">
        <v>783.61025899425897</v>
      </c>
      <c r="L306" s="2">
        <v>0.88503825622357502</v>
      </c>
      <c r="M306" s="2">
        <f t="shared" si="8"/>
        <v>1.8468135931229168</v>
      </c>
      <c r="N306" s="3">
        <v>4.76260780310341E-8</v>
      </c>
      <c r="O306" s="3">
        <v>4.8676870927306101E-7</v>
      </c>
      <c r="P306" s="17">
        <v>783.61025899425897</v>
      </c>
      <c r="Q306" s="2">
        <v>0.79278262064057003</v>
      </c>
      <c r="R306" s="2">
        <f t="shared" si="9"/>
        <v>1.7324126603138958</v>
      </c>
      <c r="S306" s="3">
        <v>1.0355275268474399E-6</v>
      </c>
      <c r="T306" s="3">
        <v>4.9705925799784397E-6</v>
      </c>
    </row>
    <row r="307" spans="1:20" x14ac:dyDescent="0.35">
      <c r="A307" s="16" t="s">
        <v>1245</v>
      </c>
      <c r="B307" s="2">
        <v>490.28485309711198</v>
      </c>
      <c r="C307" s="2">
        <v>1055.9997449273001</v>
      </c>
      <c r="D307" s="2">
        <v>437.45272468141701</v>
      </c>
      <c r="E307" s="2">
        <v>499.29482111484299</v>
      </c>
      <c r="F307" s="2">
        <v>651.85381903032601</v>
      </c>
      <c r="G307" s="2">
        <v>488.30039451025601</v>
      </c>
      <c r="H307" s="2">
        <v>555.78144098525001</v>
      </c>
      <c r="I307" s="2">
        <v>1008.51651862799</v>
      </c>
      <c r="J307" s="13">
        <v>368.71437842066001</v>
      </c>
      <c r="K307" s="2">
        <v>617.35541059946195</v>
      </c>
      <c r="L307" s="2">
        <v>0.254511930312949</v>
      </c>
      <c r="M307" s="2">
        <f t="shared" si="8"/>
        <v>1.1929321009051139</v>
      </c>
      <c r="N307" s="2">
        <v>0.21510956384216701</v>
      </c>
      <c r="O307" s="2">
        <v>0.37022258266713098</v>
      </c>
      <c r="P307" s="17">
        <v>617.35541059946195</v>
      </c>
      <c r="Q307" s="2">
        <v>1.0689861825103899</v>
      </c>
      <c r="R307" s="2">
        <f t="shared" si="9"/>
        <v>2.0979585617423262</v>
      </c>
      <c r="S307" s="3">
        <v>1.64839680517187E-7</v>
      </c>
      <c r="T307" s="3">
        <v>8.6330845417361298E-7</v>
      </c>
    </row>
    <row r="308" spans="1:20" x14ac:dyDescent="0.35">
      <c r="A308" s="16" t="s">
        <v>1246</v>
      </c>
      <c r="B308" s="2">
        <v>31.262331223921599</v>
      </c>
      <c r="C308" s="2">
        <v>13.357139630776899</v>
      </c>
      <c r="D308" s="2">
        <v>10.1145138654663</v>
      </c>
      <c r="E308" s="2">
        <v>20.9128720885798</v>
      </c>
      <c r="F308" s="2">
        <v>7.4925726325324797</v>
      </c>
      <c r="G308" s="2">
        <v>65.106719268034098</v>
      </c>
      <c r="H308" s="2">
        <v>22.299872632124199</v>
      </c>
      <c r="I308" s="2">
        <v>12.985191226969899</v>
      </c>
      <c r="J308" s="13">
        <v>38.736530028629701</v>
      </c>
      <c r="K308" s="2">
        <v>24.696415844114998</v>
      </c>
      <c r="L308" s="2">
        <v>-0.61246690331843701</v>
      </c>
      <c r="M308" s="2">
        <f t="shared" si="8"/>
        <v>0.65407732064882318</v>
      </c>
      <c r="N308" s="2">
        <v>0.39646167566753299</v>
      </c>
      <c r="O308" s="2">
        <v>0.56546506993517698</v>
      </c>
      <c r="P308" s="17">
        <v>24.696415844114998</v>
      </c>
      <c r="Q308" s="2">
        <v>-1.7482012422300599</v>
      </c>
      <c r="R308" s="2">
        <f t="shared" si="9"/>
        <v>0.29767268693782373</v>
      </c>
      <c r="S308" s="2">
        <v>1.8557461483877699E-2</v>
      </c>
      <c r="T308" s="2">
        <v>4.1839519344991603E-2</v>
      </c>
    </row>
    <row r="309" spans="1:20" x14ac:dyDescent="0.35">
      <c r="A309" s="16" t="s">
        <v>1247</v>
      </c>
      <c r="B309" s="2">
        <v>203.58640089724599</v>
      </c>
      <c r="C309" s="2">
        <v>261.64279394404201</v>
      </c>
      <c r="D309" s="2">
        <v>226.31224773980799</v>
      </c>
      <c r="E309" s="2">
        <v>205.64324220436799</v>
      </c>
      <c r="F309" s="2">
        <v>219.15774950157501</v>
      </c>
      <c r="G309" s="2">
        <v>184.05168716155799</v>
      </c>
      <c r="H309" s="2">
        <v>173.25285660342701</v>
      </c>
      <c r="I309" s="2">
        <v>264.03222161505403</v>
      </c>
      <c r="J309" s="13">
        <v>252.50478833477101</v>
      </c>
      <c r="K309" s="2">
        <v>221.13155422242801</v>
      </c>
      <c r="L309" s="2">
        <v>-0.18483293328488401</v>
      </c>
      <c r="M309" s="2">
        <f t="shared" si="8"/>
        <v>0.87975094678693211</v>
      </c>
      <c r="N309" s="2">
        <v>0.42802291476042797</v>
      </c>
      <c r="O309" s="2">
        <v>0.59414508594878301</v>
      </c>
      <c r="P309" s="17">
        <v>221.13155422242801</v>
      </c>
      <c r="Q309" s="2">
        <v>0.170269622347446</v>
      </c>
      <c r="R309" s="2">
        <f t="shared" si="9"/>
        <v>1.1252687642338324</v>
      </c>
      <c r="S309" s="2">
        <v>0.46300791086776899</v>
      </c>
      <c r="T309" s="2">
        <v>0.57661227521548397</v>
      </c>
    </row>
    <row r="310" spans="1:20" x14ac:dyDescent="0.35">
      <c r="A310" s="16" t="s">
        <v>1248</v>
      </c>
      <c r="B310" s="2">
        <v>150.97418493503599</v>
      </c>
      <c r="C310" s="2">
        <v>187.78566892680499</v>
      </c>
      <c r="D310" s="2">
        <v>99.880824421479701</v>
      </c>
      <c r="E310" s="2">
        <v>186.47310945650301</v>
      </c>
      <c r="F310" s="2">
        <v>147.04173791344999</v>
      </c>
      <c r="G310" s="2">
        <v>140.22985688499699</v>
      </c>
      <c r="H310" s="2">
        <v>142.376109882024</v>
      </c>
      <c r="I310" s="2">
        <v>254.50974804860999</v>
      </c>
      <c r="J310" s="13">
        <v>130.55645305945501</v>
      </c>
      <c r="K310" s="2">
        <v>159.98085483648401</v>
      </c>
      <c r="L310" s="2">
        <v>0.37246536782909201</v>
      </c>
      <c r="M310" s="2">
        <f t="shared" si="8"/>
        <v>1.2945631723096589</v>
      </c>
      <c r="N310" s="2">
        <v>0.21521904950144299</v>
      </c>
      <c r="O310" s="2">
        <v>0.37031847245116201</v>
      </c>
      <c r="P310" s="17">
        <v>159.98085483648401</v>
      </c>
      <c r="Q310" s="2">
        <v>0.66998568132594405</v>
      </c>
      <c r="R310" s="2">
        <f t="shared" si="9"/>
        <v>1.5910571762708572</v>
      </c>
      <c r="S310" s="2">
        <v>2.53366565155058E-2</v>
      </c>
      <c r="T310" s="2">
        <v>5.4730239905095499E-2</v>
      </c>
    </row>
    <row r="311" spans="1:20" x14ac:dyDescent="0.35">
      <c r="A311" s="16" t="s">
        <v>1249</v>
      </c>
      <c r="B311" s="2">
        <v>0.76249588351028297</v>
      </c>
      <c r="C311" s="2">
        <v>3.1428563837122101</v>
      </c>
      <c r="D311" s="2">
        <v>18.964713497749301</v>
      </c>
      <c r="E311" s="2">
        <v>7.8423270332174297</v>
      </c>
      <c r="F311" s="2">
        <v>0</v>
      </c>
      <c r="G311" s="2">
        <v>1.2520522936160401</v>
      </c>
      <c r="H311" s="2">
        <v>1.71537481785571</v>
      </c>
      <c r="I311" s="2">
        <v>0</v>
      </c>
      <c r="J311" s="13">
        <v>0</v>
      </c>
      <c r="K311" s="2">
        <v>3.7422022121845502</v>
      </c>
      <c r="L311" s="2">
        <v>-0.97810664339000897</v>
      </c>
      <c r="M311" s="2">
        <f t="shared" si="8"/>
        <v>0.50764552411139474</v>
      </c>
      <c r="N311" s="2">
        <v>0.63282868557376803</v>
      </c>
      <c r="O311" s="2">
        <v>0.76122056513803105</v>
      </c>
      <c r="P311" s="17">
        <v>3.7422022121845502</v>
      </c>
      <c r="Q311" s="2">
        <v>-2.6604882060177202</v>
      </c>
      <c r="R311" s="2">
        <f t="shared" si="9"/>
        <v>0.1581660420180841</v>
      </c>
      <c r="S311" s="2">
        <v>0.213958069528912</v>
      </c>
      <c r="T311" s="2">
        <v>0.31695707174155102</v>
      </c>
    </row>
    <row r="312" spans="1:20" x14ac:dyDescent="0.35">
      <c r="A312" s="16" t="s">
        <v>1250</v>
      </c>
      <c r="B312" s="2">
        <v>84.637043069641393</v>
      </c>
      <c r="C312" s="2">
        <v>47.142845755683197</v>
      </c>
      <c r="D312" s="2">
        <v>1.2643142331832899</v>
      </c>
      <c r="E312" s="2">
        <v>96.7220334096816</v>
      </c>
      <c r="F312" s="2">
        <v>132.99316422745099</v>
      </c>
      <c r="G312" s="2">
        <v>47.577987157409602</v>
      </c>
      <c r="H312" s="2">
        <v>60.038118624949803</v>
      </c>
      <c r="I312" s="2">
        <v>72.717070871031297</v>
      </c>
      <c r="J312" s="13">
        <v>73.1690011651893</v>
      </c>
      <c r="K312" s="2">
        <v>68.473508723802297</v>
      </c>
      <c r="L312" s="2">
        <v>0.98856041369634395</v>
      </c>
      <c r="M312" s="2">
        <f t="shared" si="8"/>
        <v>1.9842040742277771</v>
      </c>
      <c r="N312" s="2">
        <v>0.169109656677494</v>
      </c>
      <c r="O312" s="2">
        <v>0.31083137409873701</v>
      </c>
      <c r="P312" s="17">
        <v>68.473508723802297</v>
      </c>
      <c r="Q312" s="2">
        <v>1.05421194183808</v>
      </c>
      <c r="R312" s="2">
        <f t="shared" si="9"/>
        <v>2.0765835831100232</v>
      </c>
      <c r="S312" s="2">
        <v>0.14252125110215799</v>
      </c>
      <c r="T312" s="2">
        <v>0.229870731107787</v>
      </c>
    </row>
    <row r="313" spans="1:20" x14ac:dyDescent="0.35">
      <c r="A313" s="16" t="s">
        <v>1251</v>
      </c>
      <c r="B313" s="2">
        <v>298.89838633603102</v>
      </c>
      <c r="C313" s="2">
        <v>162.64281785710699</v>
      </c>
      <c r="D313" s="2">
        <v>211.14047694160899</v>
      </c>
      <c r="E313" s="2">
        <v>358.13293451692903</v>
      </c>
      <c r="F313" s="2">
        <v>279.09833056183498</v>
      </c>
      <c r="G313" s="2">
        <v>363.09516514865197</v>
      </c>
      <c r="H313" s="2">
        <v>258.16391008728402</v>
      </c>
      <c r="I313" s="2">
        <v>162.74773004468901</v>
      </c>
      <c r="J313" s="13">
        <v>136.295198248882</v>
      </c>
      <c r="K313" s="2">
        <v>247.80166108255801</v>
      </c>
      <c r="L313" s="2">
        <v>0.36319555525860497</v>
      </c>
      <c r="M313" s="2">
        <f t="shared" si="8"/>
        <v>1.2862718239288031</v>
      </c>
      <c r="N313" s="2">
        <v>0.28271519922992</v>
      </c>
      <c r="O313" s="2">
        <v>0.44768911423553598</v>
      </c>
      <c r="P313" s="17">
        <v>247.80166108255801</v>
      </c>
      <c r="Q313" s="2">
        <v>-0.236319289721688</v>
      </c>
      <c r="R313" s="2">
        <f t="shared" si="9"/>
        <v>0.84890834969896523</v>
      </c>
      <c r="S313" s="2">
        <v>0.486627221054659</v>
      </c>
      <c r="T313" s="2">
        <v>0.59912297422656202</v>
      </c>
    </row>
    <row r="314" spans="1:20" x14ac:dyDescent="0.35">
      <c r="A314" s="16" t="s">
        <v>1252</v>
      </c>
      <c r="B314" s="2">
        <v>14.4874217866954</v>
      </c>
      <c r="C314" s="2">
        <v>9.4285691511366299</v>
      </c>
      <c r="D314" s="2">
        <v>69.537282825080794</v>
      </c>
      <c r="E314" s="2">
        <v>21.784241758937299</v>
      </c>
      <c r="F314" s="2">
        <v>32.780005267329599</v>
      </c>
      <c r="G314" s="2">
        <v>46.325934863793499</v>
      </c>
      <c r="H314" s="2">
        <v>10.292248907134301</v>
      </c>
      <c r="I314" s="2">
        <v>11.2538323967072</v>
      </c>
      <c r="J314" s="13">
        <v>50.214020407482899</v>
      </c>
      <c r="K314" s="2">
        <v>29.5670619293664</v>
      </c>
      <c r="L314" s="2">
        <v>-1.8361041211034299</v>
      </c>
      <c r="M314" s="2">
        <f t="shared" si="8"/>
        <v>0.28007708930567954</v>
      </c>
      <c r="N314" s="2">
        <v>5.13445345094768E-3</v>
      </c>
      <c r="O314" s="2">
        <v>1.8948852558535598E-2</v>
      </c>
      <c r="P314" s="17">
        <v>29.5670619293664</v>
      </c>
      <c r="Q314" s="2">
        <v>-1.64389181642837</v>
      </c>
      <c r="R314" s="2">
        <f t="shared" si="9"/>
        <v>0.3199920978529216</v>
      </c>
      <c r="S314" s="2">
        <v>1.18892558780932E-2</v>
      </c>
      <c r="T314" s="2">
        <v>2.83278488721012E-2</v>
      </c>
    </row>
    <row r="315" spans="1:20" x14ac:dyDescent="0.35">
      <c r="A315" s="16" t="s">
        <v>1253</v>
      </c>
      <c r="B315" s="2">
        <v>38.124794175514197</v>
      </c>
      <c r="C315" s="2">
        <v>30.642849741193999</v>
      </c>
      <c r="D315" s="2">
        <v>8.8501996322830099</v>
      </c>
      <c r="E315" s="2">
        <v>38.340265495729703</v>
      </c>
      <c r="F315" s="2">
        <v>11.238858948798701</v>
      </c>
      <c r="G315" s="2">
        <v>1.2520522936160401</v>
      </c>
      <c r="H315" s="2">
        <v>24.872934858907801</v>
      </c>
      <c r="I315" s="2">
        <v>32.895817774990398</v>
      </c>
      <c r="J315" s="13">
        <v>8.6081177841399192</v>
      </c>
      <c r="K315" s="2">
        <v>21.6473211894637</v>
      </c>
      <c r="L315" s="2">
        <v>2.4476911893290398</v>
      </c>
      <c r="M315" s="2">
        <f t="shared" si="8"/>
        <v>5.4554234743387688</v>
      </c>
      <c r="N315" s="2">
        <v>2.6497242260764601E-3</v>
      </c>
      <c r="O315" s="2">
        <v>1.0737978042835701E-2</v>
      </c>
      <c r="P315" s="17">
        <v>21.6473211894637</v>
      </c>
      <c r="Q315" s="2">
        <v>2.01159576183891</v>
      </c>
      <c r="R315" s="2">
        <f t="shared" si="9"/>
        <v>4.0322798304128611</v>
      </c>
      <c r="S315" s="2">
        <v>1.39937630782671E-2</v>
      </c>
      <c r="T315" s="2">
        <v>3.2702491661518E-2</v>
      </c>
    </row>
    <row r="316" spans="1:20" x14ac:dyDescent="0.35">
      <c r="A316" s="16" t="s">
        <v>1254</v>
      </c>
      <c r="B316" s="2">
        <v>1308.44293610365</v>
      </c>
      <c r="C316" s="2">
        <v>894.14264116612401</v>
      </c>
      <c r="D316" s="2">
        <v>1151.79026642997</v>
      </c>
      <c r="E316" s="2">
        <v>1176.3490549826099</v>
      </c>
      <c r="F316" s="2">
        <v>1193.1921917308</v>
      </c>
      <c r="G316" s="2">
        <v>1029.1869853523899</v>
      </c>
      <c r="H316" s="2">
        <v>997.49045658309501</v>
      </c>
      <c r="I316" s="2">
        <v>956.57575372011399</v>
      </c>
      <c r="J316" s="13">
        <v>1103.2737626672699</v>
      </c>
      <c r="K316" s="2">
        <v>1090.0493387484501</v>
      </c>
      <c r="L316" s="2">
        <v>8.4796649512965505E-2</v>
      </c>
      <c r="M316" s="2">
        <f t="shared" si="8"/>
        <v>1.0605382460401296</v>
      </c>
      <c r="N316" s="2">
        <v>0.59182868012252599</v>
      </c>
      <c r="O316" s="2">
        <v>0.72985546641281895</v>
      </c>
      <c r="P316" s="17">
        <v>1090.0493387484501</v>
      </c>
      <c r="Q316" s="2">
        <v>-0.11017007739290501</v>
      </c>
      <c r="R316" s="2">
        <f t="shared" si="9"/>
        <v>0.92647883409889342</v>
      </c>
      <c r="S316" s="2">
        <v>0.48684971623350498</v>
      </c>
      <c r="T316" s="2">
        <v>0.59931010725653899</v>
      </c>
    </row>
    <row r="317" spans="1:20" x14ac:dyDescent="0.35">
      <c r="A317" s="16" t="s">
        <v>1255</v>
      </c>
      <c r="B317" s="2">
        <v>35.837306524983298</v>
      </c>
      <c r="C317" s="2">
        <v>32.214277933050198</v>
      </c>
      <c r="D317" s="2">
        <v>56.894140493247903</v>
      </c>
      <c r="E317" s="2">
        <v>44.4398531882321</v>
      </c>
      <c r="F317" s="2">
        <v>14.985145265065</v>
      </c>
      <c r="G317" s="2">
        <v>116.440863306292</v>
      </c>
      <c r="H317" s="2">
        <v>60.038118624949803</v>
      </c>
      <c r="I317" s="2">
        <v>18.179267717757799</v>
      </c>
      <c r="J317" s="13">
        <v>54.518079299552802</v>
      </c>
      <c r="K317" s="2">
        <v>48.171894705903398</v>
      </c>
      <c r="L317" s="2">
        <v>-0.70237756061240197</v>
      </c>
      <c r="M317" s="2">
        <f t="shared" si="8"/>
        <v>0.61455857948152903</v>
      </c>
      <c r="N317" s="2">
        <v>0.17433351156527499</v>
      </c>
      <c r="O317" s="2">
        <v>0.31779894820426802</v>
      </c>
      <c r="P317" s="17">
        <v>48.171894705903398</v>
      </c>
      <c r="Q317" s="2">
        <v>-1.7968036596869399</v>
      </c>
      <c r="R317" s="2">
        <f t="shared" si="9"/>
        <v>0.28781153922612257</v>
      </c>
      <c r="S317" s="2">
        <v>7.20870032711278E-4</v>
      </c>
      <c r="T317" s="2">
        <v>2.2409655364720202E-3</v>
      </c>
    </row>
    <row r="318" spans="1:20" x14ac:dyDescent="0.35">
      <c r="A318" s="16" t="s">
        <v>1256</v>
      </c>
      <c r="B318" s="2">
        <v>3.8124794175514198</v>
      </c>
      <c r="C318" s="2">
        <v>16.499996014489099</v>
      </c>
      <c r="D318" s="2">
        <v>0</v>
      </c>
      <c r="E318" s="2">
        <v>3.4854786814299699</v>
      </c>
      <c r="F318" s="2">
        <v>19.668003160397799</v>
      </c>
      <c r="G318" s="2">
        <v>0</v>
      </c>
      <c r="H318" s="2">
        <v>3.43074963571142</v>
      </c>
      <c r="I318" s="2">
        <v>4.3283970756566301</v>
      </c>
      <c r="J318" s="13">
        <v>0</v>
      </c>
      <c r="K318" s="2">
        <v>5.6916782205818102</v>
      </c>
      <c r="L318" s="2">
        <v>6.2092323931367703</v>
      </c>
      <c r="M318" s="2">
        <f t="shared" si="8"/>
        <v>73.988666549939154</v>
      </c>
      <c r="N318" s="2">
        <v>3.4265211478190699E-2</v>
      </c>
      <c r="O318" s="2">
        <v>9.1669335083592998E-2</v>
      </c>
      <c r="P318" s="17">
        <v>5.6916782205818102</v>
      </c>
      <c r="Q318" s="2">
        <v>8.1244250995455705</v>
      </c>
      <c r="R318" s="2">
        <f t="shared" si="9"/>
        <v>279.05875510395094</v>
      </c>
      <c r="S318" s="2">
        <v>5.2895532528375502E-3</v>
      </c>
      <c r="T318" s="2">
        <v>1.37571885565259E-2</v>
      </c>
    </row>
    <row r="319" spans="1:20" x14ac:dyDescent="0.35">
      <c r="A319" s="16" t="s">
        <v>1257</v>
      </c>
      <c r="B319" s="2">
        <v>7.6249588351028299</v>
      </c>
      <c r="C319" s="2">
        <v>13.357139630776899</v>
      </c>
      <c r="D319" s="2">
        <v>0</v>
      </c>
      <c r="E319" s="2">
        <v>8.7136967035749198</v>
      </c>
      <c r="F319" s="2">
        <v>5.61942947439936</v>
      </c>
      <c r="G319" s="2">
        <v>0</v>
      </c>
      <c r="H319" s="2">
        <v>6.0038118624949801</v>
      </c>
      <c r="I319" s="2">
        <v>8.6567941513132496</v>
      </c>
      <c r="J319" s="13">
        <v>1.4346862973566501</v>
      </c>
      <c r="K319" s="2">
        <v>5.7122796616687701</v>
      </c>
      <c r="L319" s="2">
        <v>4.0579125068880799</v>
      </c>
      <c r="M319" s="2">
        <f t="shared" si="8"/>
        <v>16.655335459440732</v>
      </c>
      <c r="N319" s="2">
        <v>2.9227422692354399E-2</v>
      </c>
      <c r="O319" s="2">
        <v>8.0591040606265693E-2</v>
      </c>
      <c r="P319" s="17">
        <v>5.7122796616687701</v>
      </c>
      <c r="Q319" s="2">
        <v>4.3676522259165704</v>
      </c>
      <c r="R319" s="2">
        <f t="shared" si="9"/>
        <v>20.64402282761024</v>
      </c>
      <c r="S319" s="2">
        <v>1.8718501681729199E-2</v>
      </c>
      <c r="T319" s="2">
        <v>4.2139049987137099E-2</v>
      </c>
    </row>
    <row r="320" spans="1:20" x14ac:dyDescent="0.35">
      <c r="A320" s="16" t="s">
        <v>1258</v>
      </c>
      <c r="B320" s="2">
        <v>138.774250798872</v>
      </c>
      <c r="C320" s="2">
        <v>99.785690182862695</v>
      </c>
      <c r="D320" s="2">
        <v>92.294939022380007</v>
      </c>
      <c r="E320" s="2">
        <v>138.54777758684099</v>
      </c>
      <c r="F320" s="2">
        <v>93.657157906655996</v>
      </c>
      <c r="G320" s="2">
        <v>162.766798170085</v>
      </c>
      <c r="H320" s="2">
        <v>156.09910842487</v>
      </c>
      <c r="I320" s="2">
        <v>181.79267717757801</v>
      </c>
      <c r="J320" s="13">
        <v>157.81549270923199</v>
      </c>
      <c r="K320" s="2">
        <v>135.72598799770901</v>
      </c>
      <c r="L320" s="2">
        <v>7.0815114596649201E-2</v>
      </c>
      <c r="M320" s="2">
        <f t="shared" si="8"/>
        <v>1.050309935230763</v>
      </c>
      <c r="N320" s="2">
        <v>0.83898276660759996</v>
      </c>
      <c r="O320" s="2">
        <v>0.90758265996987098</v>
      </c>
      <c r="P320" s="17">
        <v>135.72598799770901</v>
      </c>
      <c r="Q320" s="2">
        <v>-0.136970590390943</v>
      </c>
      <c r="R320" s="2">
        <f t="shared" si="9"/>
        <v>0.90942679044750674</v>
      </c>
      <c r="S320" s="2">
        <v>0.69525093257239901</v>
      </c>
      <c r="T320" s="2">
        <v>0.779585543853341</v>
      </c>
    </row>
    <row r="321" spans="1:20" x14ac:dyDescent="0.35">
      <c r="A321" s="16" t="s">
        <v>1259</v>
      </c>
      <c r="B321" s="2">
        <v>127.336812546217</v>
      </c>
      <c r="C321" s="2">
        <v>192.49995350237299</v>
      </c>
      <c r="D321" s="2">
        <v>58.158454726431202</v>
      </c>
      <c r="E321" s="2">
        <v>111.53531780575899</v>
      </c>
      <c r="F321" s="2">
        <v>172.32917054824699</v>
      </c>
      <c r="G321" s="2">
        <v>86.391608259506896</v>
      </c>
      <c r="H321" s="2">
        <v>111.499363160621</v>
      </c>
      <c r="I321" s="2">
        <v>247.58431272755899</v>
      </c>
      <c r="J321" s="13">
        <v>100.428040814966</v>
      </c>
      <c r="K321" s="2">
        <v>134.19589267685299</v>
      </c>
      <c r="L321" s="2">
        <v>0.51978363940003502</v>
      </c>
      <c r="M321" s="2">
        <f t="shared" si="8"/>
        <v>1.4337402142450082</v>
      </c>
      <c r="N321" s="2">
        <v>9.7474050083186006E-2</v>
      </c>
      <c r="O321" s="2">
        <v>0.20814968882196999</v>
      </c>
      <c r="P321" s="17">
        <v>134.19589267685299</v>
      </c>
      <c r="Q321" s="2">
        <v>1.3250681273677301</v>
      </c>
      <c r="R321" s="2">
        <f t="shared" si="9"/>
        <v>2.5054471874156272</v>
      </c>
      <c r="S321" s="3">
        <v>1.9695824010133198E-5</v>
      </c>
      <c r="T321" s="3">
        <v>7.9679661954893102E-5</v>
      </c>
    </row>
    <row r="322" spans="1:20" x14ac:dyDescent="0.35">
      <c r="A322" s="16" t="s">
        <v>1260</v>
      </c>
      <c r="B322" s="2">
        <v>2.2874876505308501</v>
      </c>
      <c r="C322" s="2">
        <v>6.2857127674244202</v>
      </c>
      <c r="D322" s="2">
        <v>0</v>
      </c>
      <c r="E322" s="2">
        <v>18.298763077507299</v>
      </c>
      <c r="F322" s="2">
        <v>4.6828578953328002</v>
      </c>
      <c r="G322" s="2">
        <v>0</v>
      </c>
      <c r="H322" s="2">
        <v>0</v>
      </c>
      <c r="I322" s="2">
        <v>6.9254353210505997</v>
      </c>
      <c r="J322" s="13">
        <v>0</v>
      </c>
      <c r="K322" s="2">
        <v>4.2755840790940001</v>
      </c>
      <c r="L322" s="2">
        <v>7.1459865566219403</v>
      </c>
      <c r="M322" s="2">
        <f t="shared" si="8"/>
        <v>141.63034144420581</v>
      </c>
      <c r="N322" s="2">
        <v>2.3273275124507799E-2</v>
      </c>
      <c r="O322" s="2">
        <v>6.6988461165260693E-2</v>
      </c>
      <c r="P322" s="17">
        <v>4.2755840790940001</v>
      </c>
      <c r="Q322" s="2">
        <v>6.9472464786794603</v>
      </c>
      <c r="R322" s="2">
        <f t="shared" si="9"/>
        <v>123.40409668644025</v>
      </c>
      <c r="S322" s="2">
        <v>2.7523137750503301E-2</v>
      </c>
      <c r="T322" s="2">
        <v>5.8720550117673402E-2</v>
      </c>
    </row>
    <row r="323" spans="1:20" x14ac:dyDescent="0.35">
      <c r="A323" s="16" t="s">
        <v>1261</v>
      </c>
      <c r="B323" s="2">
        <v>10.674942369144</v>
      </c>
      <c r="C323" s="2">
        <v>10.214283247064699</v>
      </c>
      <c r="D323" s="2">
        <v>0</v>
      </c>
      <c r="E323" s="2">
        <v>8.7136967035749198</v>
      </c>
      <c r="F323" s="2">
        <v>0.93657157906655997</v>
      </c>
      <c r="G323" s="2">
        <v>0</v>
      </c>
      <c r="H323" s="2">
        <v>2.5730622267835601</v>
      </c>
      <c r="I323" s="2">
        <v>16.447908887495199</v>
      </c>
      <c r="J323" s="13">
        <v>7.1734314867832696</v>
      </c>
      <c r="K323" s="2">
        <v>6.3037662777680197</v>
      </c>
      <c r="L323" s="2">
        <v>1.65056182423836</v>
      </c>
      <c r="M323" s="2">
        <f t="shared" ref="M323:M386" si="10">2^L323</f>
        <v>3.1395587821581055</v>
      </c>
      <c r="N323" s="2">
        <v>0.30573536953062602</v>
      </c>
      <c r="O323" s="2">
        <v>0.47392008218787302</v>
      </c>
      <c r="P323" s="17">
        <v>6.3037662777680197</v>
      </c>
      <c r="Q323" s="2">
        <v>1.98085479592672</v>
      </c>
      <c r="R323" s="2">
        <f t="shared" ref="R323:R386" si="11">2^Q323</f>
        <v>3.9472688796447621</v>
      </c>
      <c r="S323" s="2">
        <v>0.21779576999537301</v>
      </c>
      <c r="T323" s="2">
        <v>0.32133962296553997</v>
      </c>
    </row>
    <row r="324" spans="1:20" x14ac:dyDescent="0.35">
      <c r="A324" s="16" t="s">
        <v>934</v>
      </c>
      <c r="B324" s="2">
        <v>484.18488602903</v>
      </c>
      <c r="C324" s="2">
        <v>748.78553341943405</v>
      </c>
      <c r="D324" s="2">
        <v>140.33887988334499</v>
      </c>
      <c r="E324" s="2">
        <v>554.191110347365</v>
      </c>
      <c r="F324" s="2">
        <v>456.11035900541498</v>
      </c>
      <c r="G324" s="2">
        <v>217.857099089191</v>
      </c>
      <c r="H324" s="2">
        <v>527.47775649063101</v>
      </c>
      <c r="I324" s="2">
        <v>739.29022052215203</v>
      </c>
      <c r="J324" s="13">
        <v>193.68265014314801</v>
      </c>
      <c r="K324" s="2">
        <v>451.32427721441201</v>
      </c>
      <c r="L324" s="2">
        <v>1.50473871614684</v>
      </c>
      <c r="M324" s="2">
        <f t="shared" si="10"/>
        <v>2.8377327292882928</v>
      </c>
      <c r="N324" s="3">
        <v>2.0333433331170401E-10</v>
      </c>
      <c r="O324" s="3">
        <v>2.8751789435176102E-9</v>
      </c>
      <c r="P324" s="17">
        <v>451.32427721441201</v>
      </c>
      <c r="Q324" s="2">
        <v>1.8178094903090201</v>
      </c>
      <c r="R324" s="2">
        <f t="shared" si="11"/>
        <v>3.5254550601239636</v>
      </c>
      <c r="S324" s="3">
        <v>1.4234211360611499E-14</v>
      </c>
      <c r="T324" s="3">
        <v>1.3950036104008099E-13</v>
      </c>
    </row>
    <row r="325" spans="1:20" x14ac:dyDescent="0.35">
      <c r="A325" s="16" t="s">
        <v>1262</v>
      </c>
      <c r="B325" s="2">
        <v>150.21168905152601</v>
      </c>
      <c r="C325" s="2">
        <v>412.499900362228</v>
      </c>
      <c r="D325" s="2">
        <v>118.845537919229</v>
      </c>
      <c r="E325" s="2">
        <v>169.917085719711</v>
      </c>
      <c r="F325" s="2">
        <v>345.59491267556098</v>
      </c>
      <c r="G325" s="2">
        <v>23.788993578704801</v>
      </c>
      <c r="H325" s="2">
        <v>172.395169194499</v>
      </c>
      <c r="I325" s="2">
        <v>367.91375143081302</v>
      </c>
      <c r="J325" s="13">
        <v>195.117336440505</v>
      </c>
      <c r="K325" s="2">
        <v>217.36493070808601</v>
      </c>
      <c r="L325" s="2">
        <v>0.54796197756410203</v>
      </c>
      <c r="M325" s="2">
        <f t="shared" si="10"/>
        <v>1.4620189161728561</v>
      </c>
      <c r="N325" s="2">
        <v>0.21983742653517499</v>
      </c>
      <c r="O325" s="2">
        <v>0.37552991371880701</v>
      </c>
      <c r="P325" s="17">
        <v>217.36493070808601</v>
      </c>
      <c r="Q325" s="2">
        <v>1.7412197348748799</v>
      </c>
      <c r="R325" s="2">
        <f t="shared" si="11"/>
        <v>3.3431769915492215</v>
      </c>
      <c r="S325" s="3">
        <v>8.9404874993197702E-5</v>
      </c>
      <c r="T325" s="2">
        <v>3.2592843477347299E-4</v>
      </c>
    </row>
    <row r="326" spans="1:20" x14ac:dyDescent="0.35">
      <c r="A326" s="16" t="s">
        <v>1263</v>
      </c>
      <c r="B326" s="2">
        <v>9233.8251493095304</v>
      </c>
      <c r="C326" s="2">
        <v>8599.6407799325407</v>
      </c>
      <c r="D326" s="2">
        <v>10224.509203753199</v>
      </c>
      <c r="E326" s="2">
        <v>8314.6093945511893</v>
      </c>
      <c r="F326" s="2">
        <v>11332.5161067054</v>
      </c>
      <c r="G326" s="2">
        <v>10348.2122067366</v>
      </c>
      <c r="H326" s="2">
        <v>8119.7267003200004</v>
      </c>
      <c r="I326" s="2">
        <v>8028.3108959279098</v>
      </c>
      <c r="J326" s="13">
        <v>10061.4550033622</v>
      </c>
      <c r="K326" s="2">
        <v>9362.5339378442895</v>
      </c>
      <c r="L326" s="2">
        <v>-0.25513572532543899</v>
      </c>
      <c r="M326" s="2">
        <f t="shared" si="10"/>
        <v>0.83790830253537663</v>
      </c>
      <c r="N326" s="2">
        <v>4.90748821328955E-2</v>
      </c>
      <c r="O326" s="2">
        <v>0.12220418483880501</v>
      </c>
      <c r="P326" s="17">
        <v>9362.5339378442895</v>
      </c>
      <c r="Q326" s="2">
        <v>-0.13185557390622701</v>
      </c>
      <c r="R326" s="2">
        <f t="shared" si="11"/>
        <v>0.91265684871477903</v>
      </c>
      <c r="S326" s="2">
        <v>0.30908816508728598</v>
      </c>
      <c r="T326" s="2">
        <v>0.422382821577233</v>
      </c>
    </row>
    <row r="327" spans="1:20" x14ac:dyDescent="0.35">
      <c r="A327" s="16" t="s">
        <v>1264</v>
      </c>
      <c r="B327" s="2">
        <v>4065.62805087683</v>
      </c>
      <c r="C327" s="2">
        <v>3844.4990713759598</v>
      </c>
      <c r="D327" s="2">
        <v>7052.34479269638</v>
      </c>
      <c r="E327" s="2">
        <v>3717.2630137450601</v>
      </c>
      <c r="F327" s="2">
        <v>5022.8333785339601</v>
      </c>
      <c r="G327" s="2">
        <v>5426.3946405319202</v>
      </c>
      <c r="H327" s="2">
        <v>2910.9910659011398</v>
      </c>
      <c r="I327" s="2">
        <v>3777.8249676331002</v>
      </c>
      <c r="J327" s="13">
        <v>5877.9097602702104</v>
      </c>
      <c r="K327" s="2">
        <v>4632.8543046182804</v>
      </c>
      <c r="L327" s="2">
        <v>-0.779443610401509</v>
      </c>
      <c r="M327" s="2">
        <f t="shared" si="10"/>
        <v>0.58259143205699515</v>
      </c>
      <c r="N327" s="3">
        <v>6.9642394327812003E-7</v>
      </c>
      <c r="O327" s="3">
        <v>6.0119116783247696E-6</v>
      </c>
      <c r="P327" s="17">
        <v>4632.8543046182804</v>
      </c>
      <c r="Q327" s="2">
        <v>-0.53787363992861403</v>
      </c>
      <c r="R327" s="2">
        <f t="shared" si="11"/>
        <v>0.68878534859086271</v>
      </c>
      <c r="S327" s="2">
        <v>6.1308931338474603E-4</v>
      </c>
      <c r="T327" s="2">
        <v>1.93294742304681E-3</v>
      </c>
    </row>
    <row r="328" spans="1:20" x14ac:dyDescent="0.35">
      <c r="A328" s="16" t="s">
        <v>1265</v>
      </c>
      <c r="B328" s="2">
        <v>443.01010831947502</v>
      </c>
      <c r="C328" s="2">
        <v>373.21419556582498</v>
      </c>
      <c r="D328" s="2">
        <v>314.81424406263801</v>
      </c>
      <c r="E328" s="2">
        <v>407.80100572730601</v>
      </c>
      <c r="F328" s="2">
        <v>428.94978321248402</v>
      </c>
      <c r="G328" s="2">
        <v>286.719975238073</v>
      </c>
      <c r="H328" s="2">
        <v>421.12451778357701</v>
      </c>
      <c r="I328" s="2">
        <v>430.24266932026899</v>
      </c>
      <c r="J328" s="13">
        <v>362.97563323123302</v>
      </c>
      <c r="K328" s="2">
        <v>385.42801471787601</v>
      </c>
      <c r="L328" s="2">
        <v>0.40079448955892499</v>
      </c>
      <c r="M328" s="2">
        <f t="shared" si="10"/>
        <v>1.3202347615206071</v>
      </c>
      <c r="N328" s="2">
        <v>2.72749070557585E-2</v>
      </c>
      <c r="O328" s="2">
        <v>7.6126246865571706E-2</v>
      </c>
      <c r="P328" s="17">
        <v>385.42801471787601</v>
      </c>
      <c r="Q328" s="2">
        <v>0.35446918306067399</v>
      </c>
      <c r="R328" s="2">
        <f t="shared" si="11"/>
        <v>1.2785150852188985</v>
      </c>
      <c r="S328" s="2">
        <v>5.12361671365619E-2</v>
      </c>
      <c r="T328" s="2">
        <v>9.9384143496197203E-2</v>
      </c>
    </row>
    <row r="329" spans="1:20" x14ac:dyDescent="0.35">
      <c r="A329" s="16" t="s">
        <v>1266</v>
      </c>
      <c r="B329" s="2">
        <v>224.173789752023</v>
      </c>
      <c r="C329" s="2">
        <v>234.92851468248799</v>
      </c>
      <c r="D329" s="2">
        <v>237.691075838458</v>
      </c>
      <c r="E329" s="2">
        <v>142.90462593862901</v>
      </c>
      <c r="F329" s="2">
        <v>173.26574212731401</v>
      </c>
      <c r="G329" s="2">
        <v>141.48190917861299</v>
      </c>
      <c r="H329" s="2">
        <v>162.10292028736501</v>
      </c>
      <c r="I329" s="2">
        <v>105.612888646022</v>
      </c>
      <c r="J329" s="13">
        <v>156.380806411875</v>
      </c>
      <c r="K329" s="2">
        <v>175.39358587364299</v>
      </c>
      <c r="L329" s="2">
        <v>-1.69194461715526E-2</v>
      </c>
      <c r="M329" s="2">
        <f t="shared" si="10"/>
        <v>0.98834083462201372</v>
      </c>
      <c r="N329" s="2">
        <v>0.960680351031445</v>
      </c>
      <c r="O329" s="2">
        <v>0.98006497336558096</v>
      </c>
      <c r="P329" s="17">
        <v>175.39358587364299</v>
      </c>
      <c r="Q329" s="2">
        <v>-5.9409816910263202E-2</v>
      </c>
      <c r="R329" s="2">
        <f t="shared" si="11"/>
        <v>0.95965661896045751</v>
      </c>
      <c r="S329" s="2">
        <v>0.86269749134665497</v>
      </c>
      <c r="T329" s="2">
        <v>0.90770355613557197</v>
      </c>
    </row>
    <row r="330" spans="1:20" x14ac:dyDescent="0.35">
      <c r="A330" s="16" t="s">
        <v>1267</v>
      </c>
      <c r="B330" s="2">
        <v>849.420414230456</v>
      </c>
      <c r="C330" s="2">
        <v>1353.7853872840301</v>
      </c>
      <c r="D330" s="2">
        <v>534.80492063653003</v>
      </c>
      <c r="E330" s="2">
        <v>1028.2162110218401</v>
      </c>
      <c r="F330" s="2">
        <v>1545.34310545982</v>
      </c>
      <c r="G330" s="2">
        <v>505.82912662088103</v>
      </c>
      <c r="H330" s="2">
        <v>1185.3239991383</v>
      </c>
      <c r="I330" s="2">
        <v>1724.4333949416</v>
      </c>
      <c r="J330" s="13">
        <v>777.59997316730596</v>
      </c>
      <c r="K330" s="2">
        <v>1056.08405916675</v>
      </c>
      <c r="L330" s="2">
        <v>0.75356871353797605</v>
      </c>
      <c r="M330" s="2">
        <f t="shared" si="10"/>
        <v>1.6859581364103327</v>
      </c>
      <c r="N330" s="3">
        <v>7.8876463638822804E-5</v>
      </c>
      <c r="O330" s="2">
        <v>4.6128145253927501E-4</v>
      </c>
      <c r="P330" s="17">
        <v>1056.08405916675</v>
      </c>
      <c r="Q330" s="2">
        <v>1.3478212516566299</v>
      </c>
      <c r="R330" s="2">
        <f t="shared" si="11"/>
        <v>2.5452744942788064</v>
      </c>
      <c r="S330" s="3">
        <v>1.4616899716560701E-12</v>
      </c>
      <c r="T330" s="3">
        <v>1.2251524762428201E-11</v>
      </c>
    </row>
    <row r="331" spans="1:20" x14ac:dyDescent="0.35">
      <c r="A331" s="16" t="s">
        <v>1268</v>
      </c>
      <c r="B331" s="2">
        <v>353.79808994877101</v>
      </c>
      <c r="C331" s="2">
        <v>401.49990301923498</v>
      </c>
      <c r="D331" s="2">
        <v>283.20638823305597</v>
      </c>
      <c r="E331" s="2">
        <v>404.31552704587602</v>
      </c>
      <c r="F331" s="2">
        <v>310.00519267103101</v>
      </c>
      <c r="G331" s="2">
        <v>246.65430184236001</v>
      </c>
      <c r="H331" s="2">
        <v>470.012700092464</v>
      </c>
      <c r="I331" s="2">
        <v>358.39127786436899</v>
      </c>
      <c r="J331" s="13">
        <v>229.549807577065</v>
      </c>
      <c r="K331" s="2">
        <v>339.71479869935899</v>
      </c>
      <c r="L331" s="2">
        <v>0.69210416402117503</v>
      </c>
      <c r="M331" s="2">
        <f t="shared" si="10"/>
        <v>1.6156382016980819</v>
      </c>
      <c r="N331" s="2">
        <v>8.7458365899399095E-4</v>
      </c>
      <c r="O331" s="2">
        <v>4.0051596413690303E-3</v>
      </c>
      <c r="P331" s="17">
        <v>339.71479869935899</v>
      </c>
      <c r="Q331" s="2">
        <v>0.494493877060868</v>
      </c>
      <c r="R331" s="2">
        <f t="shared" si="11"/>
        <v>1.4088264272072226</v>
      </c>
      <c r="S331" s="2">
        <v>1.7765912999755998E-2</v>
      </c>
      <c r="T331" s="2">
        <v>4.0381539638007898E-2</v>
      </c>
    </row>
    <row r="332" spans="1:20" x14ac:dyDescent="0.35">
      <c r="A332" s="16" t="s">
        <v>1269</v>
      </c>
      <c r="B332" s="2">
        <v>1623.35373599339</v>
      </c>
      <c r="C332" s="2">
        <v>1957.9995270527099</v>
      </c>
      <c r="D332" s="2">
        <v>1041.7949281430299</v>
      </c>
      <c r="E332" s="2">
        <v>1522.2828141145401</v>
      </c>
      <c r="F332" s="2">
        <v>2392.00381293599</v>
      </c>
      <c r="G332" s="2">
        <v>1679.0021257391099</v>
      </c>
      <c r="H332" s="2">
        <v>1407.46503805061</v>
      </c>
      <c r="I332" s="2">
        <v>1621.4175445409701</v>
      </c>
      <c r="J332" s="13">
        <v>1411.7313165989499</v>
      </c>
      <c r="K332" s="2">
        <v>1628.5612047965899</v>
      </c>
      <c r="L332" s="2">
        <v>0.139934327064314</v>
      </c>
      <c r="M332" s="2">
        <f t="shared" si="10"/>
        <v>1.1018549571842264</v>
      </c>
      <c r="N332" s="2">
        <v>0.44379673890625698</v>
      </c>
      <c r="O332" s="2">
        <v>0.60816908764203403</v>
      </c>
      <c r="P332" s="17">
        <v>1628.5612047965899</v>
      </c>
      <c r="Q332" s="2">
        <v>0.53091296495744</v>
      </c>
      <c r="R332" s="2">
        <f t="shared" si="11"/>
        <v>1.4448432306554795</v>
      </c>
      <c r="S332" s="2">
        <v>3.6271772447544499E-3</v>
      </c>
      <c r="T332" s="2">
        <v>9.7756497169787602E-3</v>
      </c>
    </row>
    <row r="333" spans="1:20" x14ac:dyDescent="0.35">
      <c r="A333" s="16" t="s">
        <v>1270</v>
      </c>
      <c r="B333" s="2">
        <v>3812.4794175514198</v>
      </c>
      <c r="C333" s="2">
        <v>2537.0708157516801</v>
      </c>
      <c r="D333" s="2">
        <v>2761.2622852722998</v>
      </c>
      <c r="E333" s="2">
        <v>2648.96379788678</v>
      </c>
      <c r="F333" s="2">
        <v>2096.9837655300298</v>
      </c>
      <c r="G333" s="2">
        <v>2709.44116338511</v>
      </c>
      <c r="H333" s="2">
        <v>4487.4205235105401</v>
      </c>
      <c r="I333" s="2">
        <v>2333.0060237789198</v>
      </c>
      <c r="J333" s="13">
        <v>2770.3792401956998</v>
      </c>
      <c r="K333" s="2">
        <v>2906.3341147625001</v>
      </c>
      <c r="L333" s="2">
        <v>0.40994383693346897</v>
      </c>
      <c r="M333" s="2">
        <f t="shared" si="10"/>
        <v>1.3286340903328824</v>
      </c>
      <c r="N333" s="2">
        <v>1.27897201332954E-2</v>
      </c>
      <c r="O333" s="2">
        <v>4.0619340979537101E-2</v>
      </c>
      <c r="P333" s="17">
        <v>2906.3341147625001</v>
      </c>
      <c r="Q333" s="2">
        <v>-0.242118305002128</v>
      </c>
      <c r="R333" s="2">
        <f t="shared" si="11"/>
        <v>0.84550295094331318</v>
      </c>
      <c r="S333" s="2">
        <v>0.14219231984175301</v>
      </c>
      <c r="T333" s="2">
        <v>0.22956535438814399</v>
      </c>
    </row>
    <row r="334" spans="1:20" x14ac:dyDescent="0.35">
      <c r="A334" s="16" t="s">
        <v>426</v>
      </c>
      <c r="B334" s="2">
        <v>178.42403674140601</v>
      </c>
      <c r="C334" s="2">
        <v>230.99994420284699</v>
      </c>
      <c r="D334" s="2">
        <v>68.272968591897495</v>
      </c>
      <c r="E334" s="2">
        <v>196.92954550079301</v>
      </c>
      <c r="F334" s="2">
        <v>256.620612664237</v>
      </c>
      <c r="G334" s="2">
        <v>73.871085323346406</v>
      </c>
      <c r="H334" s="2">
        <v>198.12579146233401</v>
      </c>
      <c r="I334" s="2">
        <v>274.42037459662998</v>
      </c>
      <c r="J334" s="13">
        <v>43.040588920699598</v>
      </c>
      <c r="K334" s="2">
        <v>168.96721644491001</v>
      </c>
      <c r="L334" s="2">
        <v>1.6241310376176199</v>
      </c>
      <c r="M334" s="2">
        <f t="shared" si="10"/>
        <v>3.0825644049734646</v>
      </c>
      <c r="N334" s="3">
        <v>7.7154659696819905E-9</v>
      </c>
      <c r="O334" s="3">
        <v>8.9352702726352296E-8</v>
      </c>
      <c r="P334" s="17">
        <v>168.96721644491001</v>
      </c>
      <c r="Q334" s="2">
        <v>2.0342908733587799</v>
      </c>
      <c r="R334" s="2">
        <f t="shared" si="11"/>
        <v>4.0962133890140491</v>
      </c>
      <c r="S334" s="3">
        <v>3.7816701750877201E-13</v>
      </c>
      <c r="T334" s="3">
        <v>3.3274246136606501E-12</v>
      </c>
    </row>
    <row r="335" spans="1:20" x14ac:dyDescent="0.35">
      <c r="A335" s="16" t="s">
        <v>1271</v>
      </c>
      <c r="B335" s="2">
        <v>131.149291963769</v>
      </c>
      <c r="C335" s="2">
        <v>146.92853593854599</v>
      </c>
      <c r="D335" s="2">
        <v>203.554591542509</v>
      </c>
      <c r="E335" s="2">
        <v>107.178469453972</v>
      </c>
      <c r="F335" s="2">
        <v>73.052583167191699</v>
      </c>
      <c r="G335" s="2">
        <v>45.073882570177503</v>
      </c>
      <c r="H335" s="2">
        <v>108.92630093383799</v>
      </c>
      <c r="I335" s="2">
        <v>92.627697419051799</v>
      </c>
      <c r="J335" s="13">
        <v>32.997784839203</v>
      </c>
      <c r="K335" s="2">
        <v>104.60990420314</v>
      </c>
      <c r="L335" s="2">
        <v>0.300044489891023</v>
      </c>
      <c r="M335" s="2">
        <f t="shared" si="10"/>
        <v>1.2311823800140966</v>
      </c>
      <c r="N335" s="2">
        <v>0.58220997833265398</v>
      </c>
      <c r="O335" s="2">
        <v>0.72278189239614199</v>
      </c>
      <c r="P335" s="17">
        <v>104.60990420314</v>
      </c>
      <c r="Q335" s="2">
        <v>0.14931704496659901</v>
      </c>
      <c r="R335" s="2">
        <f t="shared" si="11"/>
        <v>1.1090443391054818</v>
      </c>
      <c r="S335" s="2">
        <v>0.78451740104234302</v>
      </c>
      <c r="T335" s="2">
        <v>0.85071289797372696</v>
      </c>
    </row>
    <row r="336" spans="1:20" x14ac:dyDescent="0.35">
      <c r="A336" s="16" t="s">
        <v>1272</v>
      </c>
      <c r="B336" s="2">
        <v>49.5622324281684</v>
      </c>
      <c r="C336" s="2">
        <v>54.214272619035597</v>
      </c>
      <c r="D336" s="2">
        <v>25.2862846636657</v>
      </c>
      <c r="E336" s="2">
        <v>60.995876925024497</v>
      </c>
      <c r="F336" s="2">
        <v>81.481727378790694</v>
      </c>
      <c r="G336" s="2">
        <v>18.780784404240599</v>
      </c>
      <c r="H336" s="2">
        <v>39.453620810681301</v>
      </c>
      <c r="I336" s="2">
        <v>88.299300343395203</v>
      </c>
      <c r="J336" s="13">
        <v>51.648706704839498</v>
      </c>
      <c r="K336" s="2">
        <v>52.1914229197602</v>
      </c>
      <c r="L336" s="2">
        <v>0.65647678874903004</v>
      </c>
      <c r="M336" s="2">
        <f t="shared" si="10"/>
        <v>1.5762286055895791</v>
      </c>
      <c r="N336" s="2">
        <v>0.19466255265202501</v>
      </c>
      <c r="O336" s="2">
        <v>0.343479150038901</v>
      </c>
      <c r="P336" s="17">
        <v>52.1914229197602</v>
      </c>
      <c r="Q336" s="2">
        <v>1.23398646559077</v>
      </c>
      <c r="R336" s="2">
        <f t="shared" si="11"/>
        <v>2.3521604340673057</v>
      </c>
      <c r="S336" s="2">
        <v>1.41023598682176E-2</v>
      </c>
      <c r="T336" s="2">
        <v>3.29141793972237E-2</v>
      </c>
    </row>
    <row r="337" spans="1:20" x14ac:dyDescent="0.35">
      <c r="A337" s="16" t="s">
        <v>1273</v>
      </c>
      <c r="B337" s="2">
        <v>661.846426886926</v>
      </c>
      <c r="C337" s="2">
        <v>699.28554537596699</v>
      </c>
      <c r="D337" s="2">
        <v>524.69040677106398</v>
      </c>
      <c r="E337" s="2">
        <v>843.48584090605198</v>
      </c>
      <c r="F337" s="2">
        <v>976.84415696642202</v>
      </c>
      <c r="G337" s="2">
        <v>366.85132202950001</v>
      </c>
      <c r="H337" s="2">
        <v>961.46758540812505</v>
      </c>
      <c r="I337" s="2">
        <v>1085.5619865746801</v>
      </c>
      <c r="J337" s="13">
        <v>352.93282914973702</v>
      </c>
      <c r="K337" s="2">
        <v>719.21845556316396</v>
      </c>
      <c r="L337" s="2">
        <v>0.98600230584968296</v>
      </c>
      <c r="M337" s="2">
        <f t="shared" si="10"/>
        <v>1.9806889095851479</v>
      </c>
      <c r="N337" s="3">
        <v>7.1071352103508797E-6</v>
      </c>
      <c r="O337" s="3">
        <v>5.16468575051791E-5</v>
      </c>
      <c r="P337" s="17">
        <v>719.21845556316396</v>
      </c>
      <c r="Q337" s="2">
        <v>1.14887648707824</v>
      </c>
      <c r="R337" s="2">
        <f t="shared" si="11"/>
        <v>2.2174114406466785</v>
      </c>
      <c r="S337" s="3">
        <v>1.6501595797529801E-7</v>
      </c>
      <c r="T337" s="3">
        <v>8.6395651986748703E-7</v>
      </c>
    </row>
    <row r="338" spans="1:20" x14ac:dyDescent="0.35">
      <c r="A338" s="16" t="s">
        <v>1274</v>
      </c>
      <c r="B338" s="2">
        <v>30.499835340411298</v>
      </c>
      <c r="C338" s="2">
        <v>74.642839113164996</v>
      </c>
      <c r="D338" s="2">
        <v>12.6431423318329</v>
      </c>
      <c r="E338" s="2">
        <v>57.510398243594501</v>
      </c>
      <c r="F338" s="2">
        <v>78.672012641590996</v>
      </c>
      <c r="G338" s="2">
        <v>117.69291559990801</v>
      </c>
      <c r="H338" s="2">
        <v>72.903429758867702</v>
      </c>
      <c r="I338" s="2">
        <v>96.090415079577099</v>
      </c>
      <c r="J338" s="13">
        <v>34.432471136559698</v>
      </c>
      <c r="K338" s="2">
        <v>63.898606582834098</v>
      </c>
      <c r="L338" s="2">
        <v>-3.7846567114397003E-2</v>
      </c>
      <c r="M338" s="2">
        <f t="shared" si="10"/>
        <v>0.97410786093690382</v>
      </c>
      <c r="N338" s="2">
        <v>0.95197331126023399</v>
      </c>
      <c r="O338" s="2">
        <v>0.97449178778058798</v>
      </c>
      <c r="P338" s="17">
        <v>63.898606582834098</v>
      </c>
      <c r="Q338" s="2">
        <v>0.59561699762515896</v>
      </c>
      <c r="R338" s="2">
        <f t="shared" si="11"/>
        <v>1.5111187077753987</v>
      </c>
      <c r="S338" s="2">
        <v>0.34101811427097301</v>
      </c>
      <c r="T338" s="2">
        <v>0.456235184606748</v>
      </c>
    </row>
    <row r="339" spans="1:20" x14ac:dyDescent="0.35">
      <c r="A339" s="16" t="s">
        <v>1275</v>
      </c>
      <c r="B339" s="2">
        <v>6.8624629515925504</v>
      </c>
      <c r="C339" s="2">
        <v>20.428566494129399</v>
      </c>
      <c r="D339" s="2">
        <v>0</v>
      </c>
      <c r="E339" s="2">
        <v>21.784241758937299</v>
      </c>
      <c r="F339" s="2">
        <v>29.033718951063399</v>
      </c>
      <c r="G339" s="2">
        <v>1.2520522936160401</v>
      </c>
      <c r="H339" s="2">
        <v>8.5768740892785509</v>
      </c>
      <c r="I339" s="2">
        <v>34.627176605252998</v>
      </c>
      <c r="J339" s="13">
        <v>1.4346862973566501</v>
      </c>
      <c r="K339" s="2">
        <v>13.7777532712474</v>
      </c>
      <c r="L339" s="2">
        <v>3.81454021056995</v>
      </c>
      <c r="M339" s="2">
        <f t="shared" si="10"/>
        <v>14.069900398299184</v>
      </c>
      <c r="N339" s="2">
        <v>4.1369203755981798E-3</v>
      </c>
      <c r="O339" s="2">
        <v>1.5817636730228301E-2</v>
      </c>
      <c r="P339" s="17">
        <v>13.7777532712474</v>
      </c>
      <c r="Q339" s="2">
        <v>4.9931252584974999</v>
      </c>
      <c r="R339" s="2">
        <f t="shared" si="11"/>
        <v>31.84787609279995</v>
      </c>
      <c r="S339" s="2">
        <v>1.5651113923733899E-4</v>
      </c>
      <c r="T339" s="2">
        <v>5.4832247225352401E-4</v>
      </c>
    </row>
    <row r="340" spans="1:20" x14ac:dyDescent="0.35">
      <c r="A340" s="16" t="s">
        <v>1276</v>
      </c>
      <c r="B340" s="2">
        <v>301.185873986562</v>
      </c>
      <c r="C340" s="2">
        <v>397.57133253959501</v>
      </c>
      <c r="D340" s="2">
        <v>271.82756013440701</v>
      </c>
      <c r="E340" s="2">
        <v>572.48987342487203</v>
      </c>
      <c r="F340" s="2">
        <v>410.21835163115298</v>
      </c>
      <c r="G340" s="2">
        <v>254.16661560405601</v>
      </c>
      <c r="H340" s="2">
        <v>467.43963786568099</v>
      </c>
      <c r="I340" s="2">
        <v>555.76618451431102</v>
      </c>
      <c r="J340" s="13">
        <v>361.54094693387702</v>
      </c>
      <c r="K340" s="2">
        <v>399.13404184827903</v>
      </c>
      <c r="L340" s="2">
        <v>0.59605269578391096</v>
      </c>
      <c r="M340" s="2">
        <f t="shared" si="10"/>
        <v>1.5115751390017411</v>
      </c>
      <c r="N340" s="2">
        <v>2.0866332119437201E-2</v>
      </c>
      <c r="O340" s="2">
        <v>6.1210637121681198E-2</v>
      </c>
      <c r="P340" s="17">
        <v>399.13404184827903</v>
      </c>
      <c r="Q340" s="2">
        <v>0.62072783298592504</v>
      </c>
      <c r="R340" s="2">
        <f t="shared" si="11"/>
        <v>1.5376507233320964</v>
      </c>
      <c r="S340" s="2">
        <v>1.6148167548789599E-2</v>
      </c>
      <c r="T340" s="2">
        <v>3.7099275683129998E-2</v>
      </c>
    </row>
    <row r="341" spans="1:20" x14ac:dyDescent="0.35">
      <c r="A341" s="16" t="s">
        <v>1277</v>
      </c>
      <c r="B341" s="2">
        <v>188.33648322703999</v>
      </c>
      <c r="C341" s="2">
        <v>164.99996014489099</v>
      </c>
      <c r="D341" s="2">
        <v>322.400129461738</v>
      </c>
      <c r="E341" s="2">
        <v>184.73037011578799</v>
      </c>
      <c r="F341" s="2">
        <v>118.944590541453</v>
      </c>
      <c r="G341" s="2">
        <v>370.60747891034799</v>
      </c>
      <c r="H341" s="2">
        <v>231.57560041052099</v>
      </c>
      <c r="I341" s="2">
        <v>179.19563893218401</v>
      </c>
      <c r="J341" s="13">
        <v>276.89445538983398</v>
      </c>
      <c r="K341" s="2">
        <v>226.409411903755</v>
      </c>
      <c r="L341" s="2">
        <v>-0.68291738262882395</v>
      </c>
      <c r="M341" s="2">
        <f t="shared" si="10"/>
        <v>0.62290437800418197</v>
      </c>
      <c r="N341" s="2">
        <v>5.7504238965747703E-3</v>
      </c>
      <c r="O341" s="2">
        <v>2.0870827847974401E-2</v>
      </c>
      <c r="P341" s="17">
        <v>226.409411903755</v>
      </c>
      <c r="Q341" s="2">
        <v>-1.06579413771473</v>
      </c>
      <c r="R341" s="2">
        <f t="shared" si="11"/>
        <v>0.47770962908254089</v>
      </c>
      <c r="S341" s="3">
        <v>1.9131455103032601E-5</v>
      </c>
      <c r="T341" s="3">
        <v>7.7549119834698397E-5</v>
      </c>
    </row>
    <row r="342" spans="1:20" x14ac:dyDescent="0.35">
      <c r="A342" s="16" t="s">
        <v>1278</v>
      </c>
      <c r="B342" s="2">
        <v>1080.45666693407</v>
      </c>
      <c r="C342" s="2">
        <v>1301.92825695278</v>
      </c>
      <c r="D342" s="2">
        <v>962.14313145248104</v>
      </c>
      <c r="E342" s="2">
        <v>988.13320618539603</v>
      </c>
      <c r="F342" s="2">
        <v>1576.2499675690201</v>
      </c>
      <c r="G342" s="2">
        <v>805.06962479511503</v>
      </c>
      <c r="H342" s="2">
        <v>1086.6899471115901</v>
      </c>
      <c r="I342" s="2">
        <v>1530.52120595218</v>
      </c>
      <c r="J342" s="13">
        <v>753.21030611224296</v>
      </c>
      <c r="K342" s="2">
        <v>1120.4891458960999</v>
      </c>
      <c r="L342" s="2">
        <v>0.32358538674651099</v>
      </c>
      <c r="M342" s="2">
        <f t="shared" si="10"/>
        <v>1.2514367590528741</v>
      </c>
      <c r="N342" s="2">
        <v>2.6227203034312301E-2</v>
      </c>
      <c r="O342" s="2">
        <v>7.36722129258989E-2</v>
      </c>
      <c r="P342" s="17">
        <v>1120.4891458960999</v>
      </c>
      <c r="Q342" s="2">
        <v>0.80574693416593601</v>
      </c>
      <c r="R342" s="2">
        <f t="shared" si="11"/>
        <v>1.7480505851051067</v>
      </c>
      <c r="S342" s="3">
        <v>2.8014412780046201E-8</v>
      </c>
      <c r="T342" s="3">
        <v>1.58533041351638E-7</v>
      </c>
    </row>
    <row r="343" spans="1:20" x14ac:dyDescent="0.35">
      <c r="A343" s="16" t="s">
        <v>1279</v>
      </c>
      <c r="B343" s="2">
        <v>272.21103041317099</v>
      </c>
      <c r="C343" s="2">
        <v>161.07138966525099</v>
      </c>
      <c r="D343" s="2">
        <v>288.263645165789</v>
      </c>
      <c r="E343" s="2">
        <v>207.38598154508301</v>
      </c>
      <c r="F343" s="2">
        <v>171.39259896918</v>
      </c>
      <c r="G343" s="2">
        <v>192.81605321686999</v>
      </c>
      <c r="H343" s="2">
        <v>177.54129364806599</v>
      </c>
      <c r="I343" s="2">
        <v>156.68797413876999</v>
      </c>
      <c r="J343" s="13">
        <v>183.63984606165201</v>
      </c>
      <c r="K343" s="2">
        <v>201.22331253598099</v>
      </c>
      <c r="L343" s="2">
        <v>-1.6637563773954402E-2</v>
      </c>
      <c r="M343" s="2">
        <f t="shared" si="10"/>
        <v>0.98853396144012118</v>
      </c>
      <c r="N343" s="2">
        <v>0.95118230960880401</v>
      </c>
      <c r="O343" s="2">
        <v>0.97393977195963999</v>
      </c>
      <c r="P343" s="17">
        <v>201.22331253598099</v>
      </c>
      <c r="Q343" s="2">
        <v>-0.44380861863548299</v>
      </c>
      <c r="R343" s="2">
        <f t="shared" si="11"/>
        <v>0.73519118884641899</v>
      </c>
      <c r="S343" s="2">
        <v>0.104865036581559</v>
      </c>
      <c r="T343" s="2">
        <v>0.17956117519614101</v>
      </c>
    </row>
    <row r="344" spans="1:20" x14ac:dyDescent="0.35">
      <c r="A344" s="16" t="s">
        <v>1280</v>
      </c>
      <c r="B344" s="2">
        <v>85.399538953151705</v>
      </c>
      <c r="C344" s="2">
        <v>47.142845755683197</v>
      </c>
      <c r="D344" s="2">
        <v>195.96870614340901</v>
      </c>
      <c r="E344" s="2">
        <v>61.8672465953819</v>
      </c>
      <c r="F344" s="2">
        <v>26.224004213863701</v>
      </c>
      <c r="G344" s="2">
        <v>174.03526881262999</v>
      </c>
      <c r="H344" s="2">
        <v>51.461244535671298</v>
      </c>
      <c r="I344" s="2">
        <v>45.015329586828898</v>
      </c>
      <c r="J344" s="13">
        <v>175.031728277512</v>
      </c>
      <c r="K344" s="2">
        <v>95.793990319347998</v>
      </c>
      <c r="L344" s="2">
        <v>-1.4535204477961801</v>
      </c>
      <c r="M344" s="2">
        <f t="shared" si="10"/>
        <v>0.36512935158498028</v>
      </c>
      <c r="N344" s="3">
        <v>4.4415999835457199E-5</v>
      </c>
      <c r="O344" s="2">
        <v>2.7594299859995999E-4</v>
      </c>
      <c r="P344" s="17">
        <v>95.793990319347998</v>
      </c>
      <c r="Q344" s="2">
        <v>-2.19846465525616</v>
      </c>
      <c r="R344" s="2">
        <f t="shared" si="11"/>
        <v>0.21786937841611984</v>
      </c>
      <c r="S344" s="3">
        <v>1.68963329411733E-9</v>
      </c>
      <c r="T344" s="3">
        <v>1.0782312581202799E-8</v>
      </c>
    </row>
    <row r="345" spans="1:20" x14ac:dyDescent="0.35">
      <c r="A345" s="16" t="s">
        <v>1281</v>
      </c>
      <c r="B345" s="2">
        <v>141.06173844940199</v>
      </c>
      <c r="C345" s="2">
        <v>89.571406935797995</v>
      </c>
      <c r="D345" s="2">
        <v>115.05259521967901</v>
      </c>
      <c r="E345" s="2">
        <v>151.61832264220399</v>
      </c>
      <c r="F345" s="2">
        <v>113.325161067054</v>
      </c>
      <c r="G345" s="2">
        <v>112.68470642544401</v>
      </c>
      <c r="H345" s="2">
        <v>163.81829510521999</v>
      </c>
      <c r="I345" s="2">
        <v>140.24006525127501</v>
      </c>
      <c r="J345" s="13">
        <v>189.37859125107801</v>
      </c>
      <c r="K345" s="2">
        <v>135.19454248301699</v>
      </c>
      <c r="L345" s="2">
        <v>0.13282128339534399</v>
      </c>
      <c r="M345" s="2">
        <f t="shared" si="10"/>
        <v>1.0964357571005741</v>
      </c>
      <c r="N345" s="2">
        <v>0.67493910108522004</v>
      </c>
      <c r="O345" s="2">
        <v>0.79281239409617399</v>
      </c>
      <c r="P345" s="17">
        <v>135.19454248301699</v>
      </c>
      <c r="Q345" s="2">
        <v>-0.27967346676094201</v>
      </c>
      <c r="R345" s="2">
        <f t="shared" si="11"/>
        <v>0.8237774463266595</v>
      </c>
      <c r="S345" s="2">
        <v>0.380617401508827</v>
      </c>
      <c r="T345" s="2">
        <v>0.49639241281410001</v>
      </c>
    </row>
    <row r="346" spans="1:20" x14ac:dyDescent="0.35">
      <c r="A346" s="16" t="s">
        <v>1282</v>
      </c>
      <c r="B346" s="2">
        <v>82.349555419110601</v>
      </c>
      <c r="C346" s="2">
        <v>54.214272619035597</v>
      </c>
      <c r="D346" s="2">
        <v>118.845537919229</v>
      </c>
      <c r="E346" s="2">
        <v>113.278057146474</v>
      </c>
      <c r="F346" s="2">
        <v>17.794860002264599</v>
      </c>
      <c r="G346" s="2">
        <v>75.123137616962495</v>
      </c>
      <c r="H346" s="2">
        <v>118.360862432044</v>
      </c>
      <c r="I346" s="2">
        <v>26.836061869071099</v>
      </c>
      <c r="J346" s="13">
        <v>209.464199414071</v>
      </c>
      <c r="K346" s="2">
        <v>90.6962827153625</v>
      </c>
      <c r="L346" s="2">
        <v>-0.35998570359673698</v>
      </c>
      <c r="M346" s="2">
        <f t="shared" si="10"/>
        <v>0.77917230083920763</v>
      </c>
      <c r="N346" s="2">
        <v>0.44174182699502101</v>
      </c>
      <c r="O346" s="2">
        <v>0.60643161740822404</v>
      </c>
      <c r="P346" s="17">
        <v>90.6962827153625</v>
      </c>
      <c r="Q346" s="2">
        <v>-2.0198326010383698</v>
      </c>
      <c r="R346" s="2">
        <f t="shared" si="11"/>
        <v>0.24658678645062163</v>
      </c>
      <c r="S346" s="3">
        <v>2.6984299508676901E-5</v>
      </c>
      <c r="T346" s="2">
        <v>1.06903590802262E-4</v>
      </c>
    </row>
    <row r="347" spans="1:20" x14ac:dyDescent="0.35">
      <c r="A347" s="16" t="s">
        <v>577</v>
      </c>
      <c r="B347" s="2">
        <v>290.51093161741801</v>
      </c>
      <c r="C347" s="2">
        <v>748.78553341943405</v>
      </c>
      <c r="D347" s="2">
        <v>123.902794851962</v>
      </c>
      <c r="E347" s="2">
        <v>358.13293451692903</v>
      </c>
      <c r="F347" s="2">
        <v>417.71092426368602</v>
      </c>
      <c r="G347" s="2">
        <v>128.96138624245199</v>
      </c>
      <c r="H347" s="2">
        <v>421.12451778357701</v>
      </c>
      <c r="I347" s="2">
        <v>812.87297080831399</v>
      </c>
      <c r="J347" s="13">
        <v>251.07010203741399</v>
      </c>
      <c r="K347" s="2">
        <v>394.785788393465</v>
      </c>
      <c r="L347" s="2">
        <v>1.0891853505098399</v>
      </c>
      <c r="M347" s="2">
        <f t="shared" si="10"/>
        <v>2.1275386641485574</v>
      </c>
      <c r="N347" s="2">
        <v>3.5653109767988598E-4</v>
      </c>
      <c r="O347" s="2">
        <v>1.7946599024627301E-3</v>
      </c>
      <c r="P347" s="17">
        <v>394.785788393465</v>
      </c>
      <c r="Q347" s="2">
        <v>1.9777233793178599</v>
      </c>
      <c r="R347" s="2">
        <f t="shared" si="11"/>
        <v>3.9387104953718652</v>
      </c>
      <c r="S347" s="3">
        <v>7.6264009312654197E-11</v>
      </c>
      <c r="T347" s="3">
        <v>5.4838724667538199E-10</v>
      </c>
    </row>
    <row r="348" spans="1:20" x14ac:dyDescent="0.35">
      <c r="A348" s="16" t="s">
        <v>1283</v>
      </c>
      <c r="B348" s="2">
        <v>6.09996706808227</v>
      </c>
      <c r="C348" s="2">
        <v>1.5714281918561099</v>
      </c>
      <c r="D348" s="2">
        <v>1.2643142331832899</v>
      </c>
      <c r="E348" s="2">
        <v>2.6141090110724798</v>
      </c>
      <c r="F348" s="2">
        <v>0</v>
      </c>
      <c r="G348" s="2">
        <v>2.5041045872320802</v>
      </c>
      <c r="H348" s="2">
        <v>10.292248907134301</v>
      </c>
      <c r="I348" s="2">
        <v>0.86567941513132496</v>
      </c>
      <c r="J348" s="13">
        <v>4.3040588920699596</v>
      </c>
      <c r="K348" s="2">
        <v>3.2795455895290799</v>
      </c>
      <c r="L348" s="2">
        <v>1.24439328599059</v>
      </c>
      <c r="M348" s="2">
        <f t="shared" si="10"/>
        <v>2.369188988627061</v>
      </c>
      <c r="N348" s="2">
        <v>0.44385067774632297</v>
      </c>
      <c r="O348" s="2">
        <v>0.60816908764203403</v>
      </c>
      <c r="P348" s="17">
        <v>3.2795455895290799</v>
      </c>
      <c r="Q348" s="2">
        <v>-1.6873041588637201</v>
      </c>
      <c r="R348" s="2">
        <f t="shared" si="11"/>
        <v>0.31050660041372058</v>
      </c>
      <c r="S348" s="2">
        <v>0.35073975243122502</v>
      </c>
      <c r="T348" s="2">
        <v>0.46583065972633703</v>
      </c>
    </row>
    <row r="349" spans="1:20" x14ac:dyDescent="0.35">
      <c r="A349" s="16" t="s">
        <v>1284</v>
      </c>
      <c r="B349" s="2">
        <v>16.774909437226199</v>
      </c>
      <c r="C349" s="2">
        <v>14.142853726704899</v>
      </c>
      <c r="D349" s="2">
        <v>18.964713497749301</v>
      </c>
      <c r="E349" s="2">
        <v>26.1410901107248</v>
      </c>
      <c r="F349" s="2">
        <v>10.3022873697322</v>
      </c>
      <c r="G349" s="2">
        <v>1.2520522936160401</v>
      </c>
      <c r="H349" s="2">
        <v>16.2960607696292</v>
      </c>
      <c r="I349" s="2">
        <v>8.6567941513132496</v>
      </c>
      <c r="J349" s="13">
        <v>0</v>
      </c>
      <c r="K349" s="2">
        <v>12.503417928521801</v>
      </c>
      <c r="L349" s="2">
        <v>1.53841267993358</v>
      </c>
      <c r="M349" s="2">
        <f t="shared" si="10"/>
        <v>2.9047473379512048</v>
      </c>
      <c r="N349" s="2">
        <v>0.17035063612235701</v>
      </c>
      <c r="O349" s="2">
        <v>0.31276277894743398</v>
      </c>
      <c r="P349" s="17">
        <v>12.503417928521801</v>
      </c>
      <c r="Q349" s="2">
        <v>0.70136409737098104</v>
      </c>
      <c r="R349" s="2">
        <f t="shared" si="11"/>
        <v>1.6260415212743466</v>
      </c>
      <c r="S349" s="2">
        <v>0.53593711934610999</v>
      </c>
      <c r="T349" s="2">
        <v>0.64330486072847504</v>
      </c>
    </row>
    <row r="350" spans="1:20" x14ac:dyDescent="0.35">
      <c r="A350" s="16" t="s">
        <v>1285</v>
      </c>
      <c r="B350" s="2">
        <v>9.91244648563368</v>
      </c>
      <c r="C350" s="2">
        <v>7.0714268633524702</v>
      </c>
      <c r="D350" s="2">
        <v>32.872170062765498</v>
      </c>
      <c r="E350" s="2">
        <v>15.6846540664349</v>
      </c>
      <c r="F350" s="2">
        <v>6.5560010534659199</v>
      </c>
      <c r="G350" s="2">
        <v>3.75615688084812</v>
      </c>
      <c r="H350" s="2">
        <v>12.007623724989999</v>
      </c>
      <c r="I350" s="2">
        <v>2.5970382453939802</v>
      </c>
      <c r="J350" s="13">
        <v>14.3468629735665</v>
      </c>
      <c r="K350" s="2">
        <v>11.644931150716801</v>
      </c>
      <c r="L350" s="2">
        <v>-0.440917857412504</v>
      </c>
      <c r="M350" s="2">
        <f t="shared" si="10"/>
        <v>0.73666578518249759</v>
      </c>
      <c r="N350" s="2">
        <v>0.64903446025259603</v>
      </c>
      <c r="O350" s="2">
        <v>0.77281671847469002</v>
      </c>
      <c r="P350" s="17">
        <v>11.644931150716801</v>
      </c>
      <c r="Q350" s="2">
        <v>-1.6511232038927699</v>
      </c>
      <c r="R350" s="2">
        <f t="shared" si="11"/>
        <v>0.31839217747822207</v>
      </c>
      <c r="S350" s="2">
        <v>9.9234559530712502E-2</v>
      </c>
      <c r="T350" s="2">
        <v>0.17167182111114701</v>
      </c>
    </row>
    <row r="351" spans="1:20" x14ac:dyDescent="0.35">
      <c r="A351" s="16" t="s">
        <v>817</v>
      </c>
      <c r="B351" s="2">
        <v>1177.2936441398799</v>
      </c>
      <c r="C351" s="2">
        <v>1492.8567822632999</v>
      </c>
      <c r="D351" s="2">
        <v>460.21038087871699</v>
      </c>
      <c r="E351" s="2">
        <v>1283.5275244365901</v>
      </c>
      <c r="F351" s="2">
        <v>1164.1584727797299</v>
      </c>
      <c r="G351" s="2">
        <v>503.32502203364902</v>
      </c>
      <c r="H351" s="2">
        <v>1140.72425387405</v>
      </c>
      <c r="I351" s="2">
        <v>1295.9220844515901</v>
      </c>
      <c r="J351" s="13">
        <v>453.360869964703</v>
      </c>
      <c r="K351" s="2">
        <v>996.819892758023</v>
      </c>
      <c r="L351" s="2">
        <v>1.34533546841704</v>
      </c>
      <c r="M351" s="2">
        <f t="shared" si="10"/>
        <v>2.5408927276033499</v>
      </c>
      <c r="N351" s="3">
        <v>3.83834761952308E-20</v>
      </c>
      <c r="O351" s="3">
        <v>1.44443081471526E-18</v>
      </c>
      <c r="P351" s="17">
        <v>996.819892758023</v>
      </c>
      <c r="Q351" s="2">
        <v>1.4802025505965799</v>
      </c>
      <c r="R351" s="2">
        <f t="shared" si="11"/>
        <v>2.7898789968934197</v>
      </c>
      <c r="S351" s="3">
        <v>4.4970325457161803E-24</v>
      </c>
      <c r="T351" s="3">
        <v>8.2629832641678802E-23</v>
      </c>
    </row>
    <row r="352" spans="1:20" x14ac:dyDescent="0.35">
      <c r="A352" s="16" t="s">
        <v>1286</v>
      </c>
      <c r="B352" s="2">
        <v>7.6249588351028299</v>
      </c>
      <c r="C352" s="2">
        <v>4.7142845755683096</v>
      </c>
      <c r="D352" s="2">
        <v>7.5858853990997197</v>
      </c>
      <c r="E352" s="2">
        <v>2.6141090110724798</v>
      </c>
      <c r="F352" s="2">
        <v>0.93657157906655997</v>
      </c>
      <c r="G352" s="2">
        <v>6.26026146808021</v>
      </c>
      <c r="H352" s="2">
        <v>9.4345614982063992</v>
      </c>
      <c r="I352" s="2">
        <v>0.86567941513132496</v>
      </c>
      <c r="J352" s="13">
        <v>0</v>
      </c>
      <c r="K352" s="2">
        <v>4.4484790868142001</v>
      </c>
      <c r="L352" s="2">
        <v>0.49775583554587</v>
      </c>
      <c r="M352" s="2">
        <f t="shared" si="10"/>
        <v>1.4120154119862092</v>
      </c>
      <c r="N352" s="2">
        <v>0.74539855548561296</v>
      </c>
      <c r="O352" s="2">
        <v>0.84503510581558705</v>
      </c>
      <c r="P352" s="17">
        <v>4.4484790868142001</v>
      </c>
      <c r="Q352" s="2">
        <v>-1.0817871136669499</v>
      </c>
      <c r="R352" s="2">
        <f t="shared" si="11"/>
        <v>0.47244322981599624</v>
      </c>
      <c r="S352" s="2">
        <v>0.49680017880110799</v>
      </c>
      <c r="T352" s="2">
        <v>0.60823994493628797</v>
      </c>
    </row>
    <row r="353" spans="1:20" x14ac:dyDescent="0.35">
      <c r="A353" s="16" t="s">
        <v>1287</v>
      </c>
      <c r="B353" s="2">
        <v>32.024827107431904</v>
      </c>
      <c r="C353" s="2">
        <v>33.785706124906298</v>
      </c>
      <c r="D353" s="2">
        <v>46.779626627781603</v>
      </c>
      <c r="E353" s="2">
        <v>42.697113847517102</v>
      </c>
      <c r="F353" s="2">
        <v>20.604574739464301</v>
      </c>
      <c r="G353" s="2">
        <v>61.350562387186002</v>
      </c>
      <c r="H353" s="2">
        <v>74.618804576723406</v>
      </c>
      <c r="I353" s="2">
        <v>33.761497190121702</v>
      </c>
      <c r="J353" s="13">
        <v>40.1712163259863</v>
      </c>
      <c r="K353" s="2">
        <v>42.865992103013198</v>
      </c>
      <c r="L353" s="2">
        <v>6.7052270668180904E-3</v>
      </c>
      <c r="M353" s="2">
        <f t="shared" si="10"/>
        <v>1.0046585265890962</v>
      </c>
      <c r="N353" s="2">
        <v>0.98964394912884501</v>
      </c>
      <c r="O353" s="2">
        <v>0.99679639513835105</v>
      </c>
      <c r="P353" s="17">
        <v>42.865992103013198</v>
      </c>
      <c r="Q353" s="2">
        <v>-0.74948276795183799</v>
      </c>
      <c r="R353" s="2">
        <f t="shared" si="11"/>
        <v>0.59481677175974623</v>
      </c>
      <c r="S353" s="2">
        <v>0.15339018979901001</v>
      </c>
      <c r="T353" s="2">
        <v>0.243484717301615</v>
      </c>
    </row>
    <row r="354" spans="1:20" x14ac:dyDescent="0.35">
      <c r="A354" s="16" t="s">
        <v>1288</v>
      </c>
      <c r="B354" s="2">
        <v>9.1499506021234005</v>
      </c>
      <c r="C354" s="2">
        <v>3.9285704796402601</v>
      </c>
      <c r="D354" s="2">
        <v>0</v>
      </c>
      <c r="E354" s="2">
        <v>2.6141090110724798</v>
      </c>
      <c r="F354" s="2">
        <v>0</v>
      </c>
      <c r="G354" s="2">
        <v>13.7725752297765</v>
      </c>
      <c r="H354" s="2">
        <v>7.7191866803506901</v>
      </c>
      <c r="I354" s="2">
        <v>5.1940764907879498</v>
      </c>
      <c r="J354" s="13">
        <v>30.128412244489699</v>
      </c>
      <c r="K354" s="2">
        <v>8.0563200820267706</v>
      </c>
      <c r="L354" s="2">
        <v>-1.16553679293085</v>
      </c>
      <c r="M354" s="2">
        <f t="shared" si="10"/>
        <v>0.44579835775226578</v>
      </c>
      <c r="N354" s="2">
        <v>0.41316583348228503</v>
      </c>
      <c r="O354" s="2">
        <v>0.58062827991934496</v>
      </c>
      <c r="P354" s="17">
        <v>8.0563200820267706</v>
      </c>
      <c r="Q354" s="2">
        <v>-2.2536376642412801</v>
      </c>
      <c r="R354" s="2">
        <f t="shared" si="11"/>
        <v>0.20969470474378837</v>
      </c>
      <c r="S354" s="2">
        <v>0.12302617702333001</v>
      </c>
      <c r="T354" s="2">
        <v>0.204520946649905</v>
      </c>
    </row>
    <row r="355" spans="1:20" x14ac:dyDescent="0.35">
      <c r="A355" s="16" t="s">
        <v>1289</v>
      </c>
      <c r="B355" s="2">
        <v>7.6249588351028299</v>
      </c>
      <c r="C355" s="2">
        <v>7.0714268633524702</v>
      </c>
      <c r="D355" s="2">
        <v>0</v>
      </c>
      <c r="E355" s="2">
        <v>7.8423270332174297</v>
      </c>
      <c r="F355" s="2">
        <v>14.985145265065</v>
      </c>
      <c r="G355" s="2">
        <v>10.016418348928299</v>
      </c>
      <c r="H355" s="2">
        <v>12.007623724989999</v>
      </c>
      <c r="I355" s="2">
        <v>3.4627176605252998</v>
      </c>
      <c r="J355" s="13">
        <v>10.0428040814966</v>
      </c>
      <c r="K355" s="2">
        <v>8.1170468680753203</v>
      </c>
      <c r="L355" s="2">
        <v>0.45820335567238701</v>
      </c>
      <c r="M355" s="2">
        <f t="shared" si="10"/>
        <v>1.3738298685360606</v>
      </c>
      <c r="N355" s="2">
        <v>0.70594371143222301</v>
      </c>
      <c r="O355" s="2">
        <v>0.81542771191282704</v>
      </c>
      <c r="P355" s="17">
        <v>8.1170468680753203</v>
      </c>
      <c r="Q355" s="2">
        <v>0.34867811169226998</v>
      </c>
      <c r="R355" s="2">
        <f t="shared" si="11"/>
        <v>1.2733933292373012</v>
      </c>
      <c r="S355" s="2">
        <v>0.77458303644767301</v>
      </c>
      <c r="T355" s="2">
        <v>0.84342737784169597</v>
      </c>
    </row>
    <row r="356" spans="1:20" x14ac:dyDescent="0.35">
      <c r="A356" s="16" t="s">
        <v>1290</v>
      </c>
      <c r="B356" s="2">
        <v>3.8124794175514198</v>
      </c>
      <c r="C356" s="2">
        <v>0.78571409592805297</v>
      </c>
      <c r="D356" s="2">
        <v>10.1145138654663</v>
      </c>
      <c r="E356" s="2">
        <v>17.4273934071498</v>
      </c>
      <c r="F356" s="2">
        <v>0</v>
      </c>
      <c r="G356" s="2">
        <v>20.032836697856698</v>
      </c>
      <c r="H356" s="2">
        <v>8.5768740892785509</v>
      </c>
      <c r="I356" s="2">
        <v>11.2538323967072</v>
      </c>
      <c r="J356" s="13">
        <v>4.3040588920699596</v>
      </c>
      <c r="K356" s="2">
        <v>8.4786336513342206</v>
      </c>
      <c r="L356" s="2">
        <v>-0.214885605259447</v>
      </c>
      <c r="M356" s="2">
        <f t="shared" si="10"/>
        <v>0.86161447647620426</v>
      </c>
      <c r="N356" s="2">
        <v>0.87112050638073502</v>
      </c>
      <c r="O356" s="2">
        <v>0.92800263829961704</v>
      </c>
      <c r="P356" s="17">
        <v>8.4786336513342206</v>
      </c>
      <c r="Q356" s="2">
        <v>-1.5201257247698501</v>
      </c>
      <c r="R356" s="2">
        <f t="shared" si="11"/>
        <v>0.34865553140898919</v>
      </c>
      <c r="S356" s="2">
        <v>0.26312112673806198</v>
      </c>
      <c r="T356" s="2">
        <v>0.37224939170745303</v>
      </c>
    </row>
    <row r="357" spans="1:20" x14ac:dyDescent="0.35">
      <c r="A357" s="16" t="s">
        <v>1291</v>
      </c>
      <c r="B357" s="2">
        <v>1240.5808024712301</v>
      </c>
      <c r="C357" s="2">
        <v>872.92836057606598</v>
      </c>
      <c r="D357" s="2">
        <v>548.71237720154704</v>
      </c>
      <c r="E357" s="2">
        <v>1271.3283490515801</v>
      </c>
      <c r="F357" s="2">
        <v>939.38129380375904</v>
      </c>
      <c r="G357" s="2">
        <v>840.12708901636404</v>
      </c>
      <c r="H357" s="2">
        <v>985.48283285810498</v>
      </c>
      <c r="I357" s="2">
        <v>770.45467946687904</v>
      </c>
      <c r="J357" s="13">
        <v>571.00514634794797</v>
      </c>
      <c r="K357" s="2">
        <v>893.33343675483104</v>
      </c>
      <c r="L357" s="2">
        <v>0.83491974932038904</v>
      </c>
      <c r="M357" s="2">
        <f t="shared" si="10"/>
        <v>1.7837578136025882</v>
      </c>
      <c r="N357" s="3">
        <v>8.9503283920410508E-6</v>
      </c>
      <c r="O357" s="3">
        <v>6.4134270329897606E-5</v>
      </c>
      <c r="P357" s="17">
        <v>893.33343675483104</v>
      </c>
      <c r="Q357" s="2">
        <v>0.39735704557819002</v>
      </c>
      <c r="R357" s="2">
        <f t="shared" si="11"/>
        <v>1.3170928426284216</v>
      </c>
      <c r="S357" s="2">
        <v>3.5062719562099803E-2</v>
      </c>
      <c r="T357" s="2">
        <v>7.2193116714502403E-2</v>
      </c>
    </row>
    <row r="358" spans="1:20" x14ac:dyDescent="0.35">
      <c r="A358" s="16" t="s">
        <v>1292</v>
      </c>
      <c r="B358" s="2">
        <v>38.124794175514197</v>
      </c>
      <c r="C358" s="2">
        <v>29.857135645265998</v>
      </c>
      <c r="D358" s="2">
        <v>70.801597058264093</v>
      </c>
      <c r="E358" s="2">
        <v>51.410810551091998</v>
      </c>
      <c r="F358" s="2">
        <v>14.048573685998401</v>
      </c>
      <c r="G358" s="2">
        <v>25.041045872320801</v>
      </c>
      <c r="H358" s="2">
        <v>51.461244535671298</v>
      </c>
      <c r="I358" s="2">
        <v>28.567420699333699</v>
      </c>
      <c r="J358" s="13">
        <v>40.1712163259863</v>
      </c>
      <c r="K358" s="2">
        <v>38.831537616605203</v>
      </c>
      <c r="L358" s="2">
        <v>5.03740924264309E-2</v>
      </c>
      <c r="M358" s="2">
        <f t="shared" si="10"/>
        <v>1.0355334039930424</v>
      </c>
      <c r="N358" s="2">
        <v>0.92815473964730499</v>
      </c>
      <c r="O358" s="2">
        <v>0.96033123779413199</v>
      </c>
      <c r="P358" s="17">
        <v>38.831537616605203</v>
      </c>
      <c r="Q358" s="2">
        <v>-0.90482391890455305</v>
      </c>
      <c r="R358" s="2">
        <f t="shared" si="11"/>
        <v>0.53409788675448933</v>
      </c>
      <c r="S358" s="2">
        <v>0.112222150811675</v>
      </c>
      <c r="T358" s="2">
        <v>0.18949515043618501</v>
      </c>
    </row>
    <row r="359" spans="1:20" x14ac:dyDescent="0.35">
      <c r="A359" s="16" t="s">
        <v>1293</v>
      </c>
      <c r="B359" s="2">
        <v>173.849061440345</v>
      </c>
      <c r="C359" s="2">
        <v>231.78565829877601</v>
      </c>
      <c r="D359" s="2">
        <v>309.75698712990499</v>
      </c>
      <c r="E359" s="2">
        <v>162.94612835685101</v>
      </c>
      <c r="F359" s="2">
        <v>198.55317476211101</v>
      </c>
      <c r="G359" s="2">
        <v>260.42687707213702</v>
      </c>
      <c r="H359" s="2">
        <v>193.837354417695</v>
      </c>
      <c r="I359" s="2">
        <v>287.4055658236</v>
      </c>
      <c r="J359" s="13">
        <v>120.51364897795899</v>
      </c>
      <c r="K359" s="2">
        <v>215.45271736437499</v>
      </c>
      <c r="L359" s="2">
        <v>-0.382688966754203</v>
      </c>
      <c r="M359" s="2">
        <f t="shared" si="10"/>
        <v>0.7670066723750999</v>
      </c>
      <c r="N359" s="2">
        <v>0.230393786043077</v>
      </c>
      <c r="O359" s="2">
        <v>0.38828644526606698</v>
      </c>
      <c r="P359" s="17">
        <v>215.45271736437499</v>
      </c>
      <c r="Q359" s="2">
        <v>5.3355310523020602E-2</v>
      </c>
      <c r="R359" s="2">
        <f t="shared" si="11"/>
        <v>1.0376754663928858</v>
      </c>
      <c r="S359" s="2">
        <v>0.86670920530710605</v>
      </c>
      <c r="T359" s="2">
        <v>0.91044604798948303</v>
      </c>
    </row>
    <row r="360" spans="1:20" x14ac:dyDescent="0.35">
      <c r="A360" s="16" t="s">
        <v>1294</v>
      </c>
      <c r="B360" s="2">
        <v>35.837306524983298</v>
      </c>
      <c r="C360" s="2">
        <v>47.928559851611197</v>
      </c>
      <c r="D360" s="2">
        <v>0</v>
      </c>
      <c r="E360" s="2">
        <v>27.012459781082299</v>
      </c>
      <c r="F360" s="2">
        <v>43.082292637061698</v>
      </c>
      <c r="G360" s="2">
        <v>75.123137616962495</v>
      </c>
      <c r="H360" s="2">
        <v>9.4345614982063992</v>
      </c>
      <c r="I360" s="2">
        <v>33.761497190121702</v>
      </c>
      <c r="J360" s="13">
        <v>50.214020407482899</v>
      </c>
      <c r="K360" s="2">
        <v>35.821537278612396</v>
      </c>
      <c r="L360" s="2">
        <v>-0.79209206643296903</v>
      </c>
      <c r="M360" s="2">
        <f t="shared" si="10"/>
        <v>0.57750603721325033</v>
      </c>
      <c r="N360" s="2">
        <v>0.38405385216388599</v>
      </c>
      <c r="O360" s="2">
        <v>0.55450093053864002</v>
      </c>
      <c r="P360" s="17">
        <v>35.821537278612396</v>
      </c>
      <c r="Q360" s="2">
        <v>-5.8508694062846802E-3</v>
      </c>
      <c r="R360" s="2">
        <f t="shared" si="11"/>
        <v>0.99595269885691662</v>
      </c>
      <c r="S360" s="2">
        <v>0.99484021963216995</v>
      </c>
      <c r="T360" s="2">
        <v>1</v>
      </c>
    </row>
    <row r="361" spans="1:20" x14ac:dyDescent="0.35">
      <c r="A361" s="16" t="s">
        <v>1295</v>
      </c>
      <c r="B361" s="2">
        <v>278.31099748125303</v>
      </c>
      <c r="C361" s="2">
        <v>323.71420752235798</v>
      </c>
      <c r="D361" s="2">
        <v>434.92409621505101</v>
      </c>
      <c r="E361" s="2">
        <v>365.97526155014702</v>
      </c>
      <c r="F361" s="2">
        <v>376.501774784757</v>
      </c>
      <c r="G361" s="2">
        <v>441.974459646463</v>
      </c>
      <c r="H361" s="2">
        <v>360.22871174969902</v>
      </c>
      <c r="I361" s="2">
        <v>290.86828348412502</v>
      </c>
      <c r="J361" s="13">
        <v>411.75496734135999</v>
      </c>
      <c r="K361" s="2">
        <v>364.916973308357</v>
      </c>
      <c r="L361" s="2">
        <v>-0.36056241096087599</v>
      </c>
      <c r="M361" s="2">
        <f t="shared" si="10"/>
        <v>0.77886089434656525</v>
      </c>
      <c r="N361" s="2">
        <v>6.7124796237116396E-2</v>
      </c>
      <c r="O361" s="2">
        <v>0.156310857281135</v>
      </c>
      <c r="P361" s="17">
        <v>364.916973308357</v>
      </c>
      <c r="Q361" s="2">
        <v>-0.379676787152533</v>
      </c>
      <c r="R361" s="2">
        <f t="shared" si="11"/>
        <v>0.76860976613387677</v>
      </c>
      <c r="S361" s="2">
        <v>5.4147020718821201E-2</v>
      </c>
      <c r="T361" s="2">
        <v>0.104145936341639</v>
      </c>
    </row>
    <row r="362" spans="1:20" x14ac:dyDescent="0.35">
      <c r="A362" s="16" t="s">
        <v>1296</v>
      </c>
      <c r="B362" s="2">
        <v>137.24925903185101</v>
      </c>
      <c r="C362" s="2">
        <v>73.071410921308896</v>
      </c>
      <c r="D362" s="2">
        <v>99.880824421479701</v>
      </c>
      <c r="E362" s="2">
        <v>166.43160703828099</v>
      </c>
      <c r="F362" s="2">
        <v>162.02688317851499</v>
      </c>
      <c r="G362" s="2">
        <v>279.20766147637698</v>
      </c>
      <c r="H362" s="2">
        <v>115.78780020526</v>
      </c>
      <c r="I362" s="2">
        <v>108.209926891416</v>
      </c>
      <c r="J362" s="13">
        <v>93.254609328182497</v>
      </c>
      <c r="K362" s="2">
        <v>137.23555361029699</v>
      </c>
      <c r="L362" s="2">
        <v>-0.17314781568898399</v>
      </c>
      <c r="M362" s="2">
        <f t="shared" si="10"/>
        <v>0.88690542991535426</v>
      </c>
      <c r="N362" s="2">
        <v>0.689133544023393</v>
      </c>
      <c r="O362" s="2">
        <v>0.80317513334264301</v>
      </c>
      <c r="P362" s="17">
        <v>137.23555361029699</v>
      </c>
      <c r="Q362" s="2">
        <v>-0.46390896167391499</v>
      </c>
      <c r="R362" s="2">
        <f t="shared" si="11"/>
        <v>0.72501916585068138</v>
      </c>
      <c r="S362" s="2">
        <v>0.28524277402070602</v>
      </c>
      <c r="T362" s="2">
        <v>0.39665291888808601</v>
      </c>
    </row>
    <row r="363" spans="1:20" x14ac:dyDescent="0.35">
      <c r="A363" s="16" t="s">
        <v>1297</v>
      </c>
      <c r="B363" s="2">
        <v>116.661870177073</v>
      </c>
      <c r="C363" s="2">
        <v>161.07138966525099</v>
      </c>
      <c r="D363" s="2">
        <v>161.832221847461</v>
      </c>
      <c r="E363" s="2">
        <v>96.7220334096816</v>
      </c>
      <c r="F363" s="2">
        <v>168.58288423198101</v>
      </c>
      <c r="G363" s="2">
        <v>249.15840642959199</v>
      </c>
      <c r="H363" s="2">
        <v>109.783988342765</v>
      </c>
      <c r="I363" s="2">
        <v>164.479088874952</v>
      </c>
      <c r="J363" s="13">
        <v>199.421395332575</v>
      </c>
      <c r="K363" s="2">
        <v>158.634808701259</v>
      </c>
      <c r="L363" s="2">
        <v>-0.91698986608235</v>
      </c>
      <c r="M363" s="2">
        <f t="shared" si="10"/>
        <v>0.52961288748679636</v>
      </c>
      <c r="N363" s="2">
        <v>6.3059325685715201E-4</v>
      </c>
      <c r="O363" s="2">
        <v>3.0119390383432699E-3</v>
      </c>
      <c r="P363" s="17">
        <v>158.634808701259</v>
      </c>
      <c r="Q363" s="2">
        <v>-0.30536704546080101</v>
      </c>
      <c r="R363" s="2">
        <f t="shared" si="11"/>
        <v>0.80923630726491358</v>
      </c>
      <c r="S363" s="2">
        <v>0.249304371678954</v>
      </c>
      <c r="T363" s="2">
        <v>0.35753121062705101</v>
      </c>
    </row>
    <row r="364" spans="1:20" x14ac:dyDescent="0.35">
      <c r="A364" s="16" t="s">
        <v>1298</v>
      </c>
      <c r="B364" s="2">
        <v>214.26134326639001</v>
      </c>
      <c r="C364" s="2">
        <v>282.07136043817098</v>
      </c>
      <c r="D364" s="2">
        <v>348.95072835858701</v>
      </c>
      <c r="E364" s="2">
        <v>124.605862861121</v>
      </c>
      <c r="F364" s="2">
        <v>275.352044245569</v>
      </c>
      <c r="G364" s="2">
        <v>276.70355688914498</v>
      </c>
      <c r="H364" s="2">
        <v>139.80304765523999</v>
      </c>
      <c r="I364" s="2">
        <v>260.56950395452901</v>
      </c>
      <c r="J364" s="13">
        <v>299.84943614754098</v>
      </c>
      <c r="K364" s="2">
        <v>246.90743153514401</v>
      </c>
      <c r="L364" s="2">
        <v>-0.949003544705047</v>
      </c>
      <c r="M364" s="2">
        <f t="shared" si="10"/>
        <v>0.51799010907555165</v>
      </c>
      <c r="N364" s="2">
        <v>1.6850314848547101E-4</v>
      </c>
      <c r="O364" s="2">
        <v>9.1392951083231304E-4</v>
      </c>
      <c r="P364" s="17">
        <v>246.90743153514401</v>
      </c>
      <c r="Q364" s="2">
        <v>-0.178187104515869</v>
      </c>
      <c r="R364" s="2">
        <f t="shared" si="11"/>
        <v>0.88381290108023725</v>
      </c>
      <c r="S364" s="2">
        <v>0.47501922880228198</v>
      </c>
      <c r="T364" s="2">
        <v>0.58845131583077404</v>
      </c>
    </row>
    <row r="365" spans="1:20" x14ac:dyDescent="0.35">
      <c r="A365" s="16" t="s">
        <v>1299</v>
      </c>
      <c r="B365" s="2">
        <v>0.76249588351028297</v>
      </c>
      <c r="C365" s="2">
        <v>0.78571409592805297</v>
      </c>
      <c r="D365" s="2">
        <v>0</v>
      </c>
      <c r="E365" s="2">
        <v>0</v>
      </c>
      <c r="F365" s="2">
        <v>0</v>
      </c>
      <c r="G365" s="2">
        <v>0</v>
      </c>
      <c r="H365" s="2">
        <v>7.7191866803506901</v>
      </c>
      <c r="I365" s="2">
        <v>0</v>
      </c>
      <c r="J365" s="13">
        <v>27.259039649776401</v>
      </c>
      <c r="K365" s="2">
        <v>4.0584929232850504</v>
      </c>
      <c r="L365" s="2">
        <v>-1.6818552028449101</v>
      </c>
      <c r="M365" s="2">
        <f t="shared" si="10"/>
        <v>0.31168157915127337</v>
      </c>
      <c r="N365" s="2">
        <v>0.47211414915614902</v>
      </c>
      <c r="O365" s="2">
        <v>0.63147924763154295</v>
      </c>
      <c r="P365" s="17">
        <v>4.0584929232850504</v>
      </c>
      <c r="Q365" s="2">
        <v>-5.0529374466085502</v>
      </c>
      <c r="R365" s="2">
        <f t="shared" si="11"/>
        <v>3.0124112606148841E-2</v>
      </c>
      <c r="S365" s="2">
        <v>6.4235132775796705E-2</v>
      </c>
      <c r="T365" s="2">
        <v>0.119604478996601</v>
      </c>
    </row>
    <row r="366" spans="1:20" x14ac:dyDescent="0.35">
      <c r="A366" s="16" t="s">
        <v>452</v>
      </c>
      <c r="B366" s="2">
        <v>342.36065169611697</v>
      </c>
      <c r="C366" s="2">
        <v>708.71411452710299</v>
      </c>
      <c r="D366" s="2">
        <v>190.91144921067601</v>
      </c>
      <c r="E366" s="2">
        <v>307.59349363619498</v>
      </c>
      <c r="F366" s="2">
        <v>460.79321690074698</v>
      </c>
      <c r="G366" s="2">
        <v>117.69291559990801</v>
      </c>
      <c r="H366" s="2">
        <v>352.509525069348</v>
      </c>
      <c r="I366" s="2">
        <v>509.885175512351</v>
      </c>
      <c r="J366" s="13">
        <v>169.29298308808501</v>
      </c>
      <c r="K366" s="2">
        <v>351.08372502672597</v>
      </c>
      <c r="L366" s="2">
        <v>1.0698197931537099</v>
      </c>
      <c r="M366" s="2">
        <f t="shared" si="10"/>
        <v>2.0991711436800635</v>
      </c>
      <c r="N366" s="3">
        <v>1.09399351093583E-5</v>
      </c>
      <c r="O366" s="3">
        <v>7.7114116105185505E-5</v>
      </c>
      <c r="P366" s="17">
        <v>351.08372502672597</v>
      </c>
      <c r="Q366" s="2">
        <v>1.8148338413865199</v>
      </c>
      <c r="R366" s="2">
        <f t="shared" si="11"/>
        <v>3.5181910819343059</v>
      </c>
      <c r="S366" s="3">
        <v>6.2898823576793605E-14</v>
      </c>
      <c r="T366" s="3">
        <v>5.8505155753414601E-13</v>
      </c>
    </row>
    <row r="367" spans="1:20" x14ac:dyDescent="0.35">
      <c r="A367" s="16" t="s">
        <v>477</v>
      </c>
      <c r="B367" s="2">
        <v>139.53674668238199</v>
      </c>
      <c r="C367" s="2">
        <v>228.64280191506299</v>
      </c>
      <c r="D367" s="2">
        <v>70.801597058264093</v>
      </c>
      <c r="E367" s="2">
        <v>128.09134154255099</v>
      </c>
      <c r="F367" s="2">
        <v>180.758314759846</v>
      </c>
      <c r="G367" s="2">
        <v>46.325934863793499</v>
      </c>
      <c r="H367" s="2">
        <v>163.81829510521999</v>
      </c>
      <c r="I367" s="2">
        <v>181.79267717757801</v>
      </c>
      <c r="J367" s="13">
        <v>43.040588920699598</v>
      </c>
      <c r="K367" s="2">
        <v>131.42314422504401</v>
      </c>
      <c r="L367" s="2">
        <v>1.426157196748</v>
      </c>
      <c r="M367" s="2">
        <f t="shared" si="10"/>
        <v>2.6872996449572342</v>
      </c>
      <c r="N367" s="3">
        <v>7.3537762131638499E-6</v>
      </c>
      <c r="O367" s="3">
        <v>5.3297862417575797E-5</v>
      </c>
      <c r="P367" s="17">
        <v>131.42314422504401</v>
      </c>
      <c r="Q367" s="2">
        <v>1.88141373184025</v>
      </c>
      <c r="R367" s="2">
        <f t="shared" si="11"/>
        <v>3.684359227033668</v>
      </c>
      <c r="S367" s="3">
        <v>2.80053005072958E-9</v>
      </c>
      <c r="T367" s="3">
        <v>1.7518236073444299E-8</v>
      </c>
    </row>
    <row r="368" spans="1:20" x14ac:dyDescent="0.35">
      <c r="A368" s="16" t="s">
        <v>1300</v>
      </c>
      <c r="B368" s="2">
        <v>99.1244648563368</v>
      </c>
      <c r="C368" s="2">
        <v>93.499977415438295</v>
      </c>
      <c r="D368" s="2">
        <v>198.497334609776</v>
      </c>
      <c r="E368" s="2">
        <v>75.809161321101797</v>
      </c>
      <c r="F368" s="2">
        <v>78.672012641590996</v>
      </c>
      <c r="G368" s="2">
        <v>241.646092667896</v>
      </c>
      <c r="H368" s="2">
        <v>59.180431216022001</v>
      </c>
      <c r="I368" s="2">
        <v>88.299300343395203</v>
      </c>
      <c r="J368" s="13">
        <v>90.385236733469199</v>
      </c>
      <c r="K368" s="2">
        <v>113.901556867225</v>
      </c>
      <c r="L368" s="2">
        <v>-1.1809791000157599</v>
      </c>
      <c r="M368" s="2">
        <f t="shared" si="10"/>
        <v>0.44105207197009294</v>
      </c>
      <c r="N368" s="2">
        <v>2.2746178850417899E-3</v>
      </c>
      <c r="O368" s="2">
        <v>9.3796617651736008E-3</v>
      </c>
      <c r="P368" s="17">
        <v>113.901556867225</v>
      </c>
      <c r="Q368" s="2">
        <v>-1.02788865833362</v>
      </c>
      <c r="R368" s="2">
        <f t="shared" si="11"/>
        <v>0.49042734983444525</v>
      </c>
      <c r="S368" s="2">
        <v>7.8016631049523397E-3</v>
      </c>
      <c r="T368" s="2">
        <v>1.9510089683841401E-2</v>
      </c>
    </row>
    <row r="369" spans="1:20" x14ac:dyDescent="0.35">
      <c r="A369" s="16" t="s">
        <v>1301</v>
      </c>
      <c r="B369" s="2">
        <v>86.924530720172299</v>
      </c>
      <c r="C369" s="2">
        <v>57.357129002747797</v>
      </c>
      <c r="D369" s="2">
        <v>91.030624789196693</v>
      </c>
      <c r="E369" s="2">
        <v>60.995876925024497</v>
      </c>
      <c r="F369" s="2">
        <v>72.116011588125104</v>
      </c>
      <c r="G369" s="2">
        <v>47.577987157409602</v>
      </c>
      <c r="H369" s="2">
        <v>115.78780020526</v>
      </c>
      <c r="I369" s="2">
        <v>67.522994380243404</v>
      </c>
      <c r="J369" s="13">
        <v>43.040588920699598</v>
      </c>
      <c r="K369" s="2">
        <v>71.372615965430995</v>
      </c>
      <c r="L369" s="2">
        <v>0.53532916488870097</v>
      </c>
      <c r="M369" s="2">
        <f t="shared" si="10"/>
        <v>1.4492727824998051</v>
      </c>
      <c r="N369" s="2">
        <v>0.21666895994065499</v>
      </c>
      <c r="O369" s="2">
        <v>0.371797127768628</v>
      </c>
      <c r="P369" s="17">
        <v>71.372615965430995</v>
      </c>
      <c r="Q369" s="2">
        <v>0.113479808757182</v>
      </c>
      <c r="R369" s="2">
        <f t="shared" si="11"/>
        <v>1.081834498108476</v>
      </c>
      <c r="S369" s="2">
        <v>0.79477148193624603</v>
      </c>
      <c r="T369" s="2">
        <v>0.85811942882552505</v>
      </c>
    </row>
    <row r="370" spans="1:20" x14ac:dyDescent="0.35">
      <c r="A370" s="16" t="s">
        <v>1302</v>
      </c>
      <c r="B370" s="2">
        <v>676.33384867362099</v>
      </c>
      <c r="C370" s="2">
        <v>644.28555866100305</v>
      </c>
      <c r="D370" s="2">
        <v>633.42143082482698</v>
      </c>
      <c r="E370" s="2">
        <v>655.269992108834</v>
      </c>
      <c r="F370" s="2">
        <v>586.29380849566598</v>
      </c>
      <c r="G370" s="2">
        <v>572.18789818253094</v>
      </c>
      <c r="H370" s="2">
        <v>614.96187220127194</v>
      </c>
      <c r="I370" s="2">
        <v>675.22994380243404</v>
      </c>
      <c r="J370" s="13">
        <v>814.901816898579</v>
      </c>
      <c r="K370" s="2">
        <v>652.542907760974</v>
      </c>
      <c r="L370" s="2">
        <v>-5.2376155066235802E-2</v>
      </c>
      <c r="M370" s="2">
        <f t="shared" si="10"/>
        <v>0.96434671688912865</v>
      </c>
      <c r="N370" s="2">
        <v>0.75746961009470803</v>
      </c>
      <c r="O370" s="2">
        <v>0.85307408149619701</v>
      </c>
      <c r="P370" s="17">
        <v>652.542907760974</v>
      </c>
      <c r="Q370" s="2">
        <v>-8.2802294185257197E-2</v>
      </c>
      <c r="R370" s="2">
        <f t="shared" si="11"/>
        <v>0.94422180571191106</v>
      </c>
      <c r="S370" s="2">
        <v>0.62573499062507598</v>
      </c>
      <c r="T370" s="2">
        <v>0.72171496148333403</v>
      </c>
    </row>
    <row r="371" spans="1:20" x14ac:dyDescent="0.35">
      <c r="A371" s="16" t="s">
        <v>1303</v>
      </c>
      <c r="B371" s="2">
        <v>3038.5460957884802</v>
      </c>
      <c r="C371" s="2">
        <v>2204.71375317412</v>
      </c>
      <c r="D371" s="2">
        <v>3221.4726661510199</v>
      </c>
      <c r="E371" s="2">
        <v>3515.10525022212</v>
      </c>
      <c r="F371" s="2">
        <v>3062.5890635476499</v>
      </c>
      <c r="G371" s="2">
        <v>4087.95073865637</v>
      </c>
      <c r="H371" s="2">
        <v>2781.4802671530301</v>
      </c>
      <c r="I371" s="2">
        <v>2138.2281553743701</v>
      </c>
      <c r="J371" s="13">
        <v>3579.5423119048501</v>
      </c>
      <c r="K371" s="2">
        <v>3069.9587002191101</v>
      </c>
      <c r="L371" s="2">
        <v>-0.22218828146471201</v>
      </c>
      <c r="M371" s="2">
        <f t="shared" si="10"/>
        <v>0.85726415056113081</v>
      </c>
      <c r="N371" s="2">
        <v>0.15873416211750399</v>
      </c>
      <c r="O371" s="2">
        <v>0.29758131509602698</v>
      </c>
      <c r="P371" s="17">
        <v>3069.9587002191101</v>
      </c>
      <c r="Q371" s="2">
        <v>-0.55649848211364505</v>
      </c>
      <c r="R371" s="2">
        <f t="shared" si="11"/>
        <v>0.67995044813085515</v>
      </c>
      <c r="S371" s="2">
        <v>4.22188445941163E-4</v>
      </c>
      <c r="T371" s="2">
        <v>1.3680569445325E-3</v>
      </c>
    </row>
    <row r="372" spans="1:20" x14ac:dyDescent="0.35">
      <c r="A372" s="16" t="s">
        <v>1304</v>
      </c>
      <c r="B372" s="2">
        <v>43.4622653600861</v>
      </c>
      <c r="C372" s="2">
        <v>29.071421549337899</v>
      </c>
      <c r="D372" s="2">
        <v>58.158454726431202</v>
      </c>
      <c r="E372" s="2">
        <v>42.697113847517102</v>
      </c>
      <c r="F372" s="2">
        <v>38.399434741728903</v>
      </c>
      <c r="G372" s="2">
        <v>1.2520522936160401</v>
      </c>
      <c r="H372" s="2">
        <v>51.461244535671298</v>
      </c>
      <c r="I372" s="2">
        <v>16.447908887495199</v>
      </c>
      <c r="J372" s="13">
        <v>48.7793341101262</v>
      </c>
      <c r="K372" s="2">
        <v>36.63658111689</v>
      </c>
      <c r="L372" s="2">
        <v>0.34911860522245902</v>
      </c>
      <c r="M372" s="2">
        <f t="shared" si="10"/>
        <v>1.2737821897711847</v>
      </c>
      <c r="N372" s="2">
        <v>0.65881153406453696</v>
      </c>
      <c r="O372" s="2">
        <v>0.78095261858943998</v>
      </c>
      <c r="P372" s="17">
        <v>36.63658111689</v>
      </c>
      <c r="Q372" s="2">
        <v>-0.365289440897823</v>
      </c>
      <c r="R372" s="2">
        <f t="shared" si="11"/>
        <v>0.77631311144809345</v>
      </c>
      <c r="S372" s="2">
        <v>0.64639657698526298</v>
      </c>
      <c r="T372" s="2">
        <v>0.73927197360891905</v>
      </c>
    </row>
    <row r="373" spans="1:20" x14ac:dyDescent="0.35">
      <c r="A373" s="16" t="s">
        <v>1305</v>
      </c>
      <c r="B373" s="2">
        <v>199.773921479694</v>
      </c>
      <c r="C373" s="2">
        <v>449.42846287084598</v>
      </c>
      <c r="D373" s="2">
        <v>199.761648842959</v>
      </c>
      <c r="E373" s="2">
        <v>243.11213802974001</v>
      </c>
      <c r="F373" s="2">
        <v>324.05376635702999</v>
      </c>
      <c r="G373" s="2">
        <v>156.50653670200501</v>
      </c>
      <c r="H373" s="2">
        <v>177.54129364806599</v>
      </c>
      <c r="I373" s="2">
        <v>314.24162769267099</v>
      </c>
      <c r="J373" s="13">
        <v>206.59482681935799</v>
      </c>
      <c r="K373" s="2">
        <v>252.33491360470799</v>
      </c>
      <c r="L373" s="2">
        <v>0.141234665633929</v>
      </c>
      <c r="M373" s="2">
        <f t="shared" si="10"/>
        <v>1.1028485354217139</v>
      </c>
      <c r="N373" s="2">
        <v>0.57178120467433602</v>
      </c>
      <c r="O373" s="2">
        <v>0.71521578389514295</v>
      </c>
      <c r="P373" s="17">
        <v>252.33491360470799</v>
      </c>
      <c r="Q373" s="2">
        <v>0.95236190031352896</v>
      </c>
      <c r="R373" s="2">
        <f t="shared" si="11"/>
        <v>1.9350380029861949</v>
      </c>
      <c r="S373" s="2">
        <v>1.1909908221398699E-4</v>
      </c>
      <c r="T373" s="2">
        <v>4.2494779930766201E-4</v>
      </c>
    </row>
    <row r="374" spans="1:20" x14ac:dyDescent="0.35">
      <c r="A374" s="16" t="s">
        <v>1306</v>
      </c>
      <c r="B374" s="2">
        <v>8.3874547186131192</v>
      </c>
      <c r="C374" s="2">
        <v>45.571417563826998</v>
      </c>
      <c r="D374" s="2">
        <v>20.2290277309326</v>
      </c>
      <c r="E374" s="2">
        <v>5.2282180221449499</v>
      </c>
      <c r="F374" s="2">
        <v>23.414289476663999</v>
      </c>
      <c r="G374" s="2">
        <v>0</v>
      </c>
      <c r="H374" s="2">
        <v>2.5730622267835601</v>
      </c>
      <c r="I374" s="2">
        <v>20.776305963151799</v>
      </c>
      <c r="J374" s="13">
        <v>5.7387451894266199</v>
      </c>
      <c r="K374" s="2">
        <v>14.657613432393701</v>
      </c>
      <c r="L374" s="2">
        <v>-0.67906316965045299</v>
      </c>
      <c r="M374" s="2">
        <f t="shared" si="10"/>
        <v>0.62457071485889404</v>
      </c>
      <c r="N374" s="2">
        <v>0.53332687073990204</v>
      </c>
      <c r="O374" s="2">
        <v>0.68338478956815396</v>
      </c>
      <c r="P374" s="17">
        <v>14.657613432393701</v>
      </c>
      <c r="Q374" s="2">
        <v>1.78776023929613</v>
      </c>
      <c r="R374" s="2">
        <f t="shared" si="11"/>
        <v>3.4527843702580703</v>
      </c>
      <c r="S374" s="2">
        <v>8.8565618533285498E-2</v>
      </c>
      <c r="T374" s="2">
        <v>0.15645736349552899</v>
      </c>
    </row>
    <row r="375" spans="1:20" x14ac:dyDescent="0.35">
      <c r="A375" s="16" t="s">
        <v>1307</v>
      </c>
      <c r="B375" s="2">
        <v>1142.2188334984</v>
      </c>
      <c r="C375" s="2">
        <v>1371.8568114903801</v>
      </c>
      <c r="D375" s="2">
        <v>1127.76829599949</v>
      </c>
      <c r="E375" s="2">
        <v>1087.4693486061501</v>
      </c>
      <c r="F375" s="2">
        <v>1242.83048542132</v>
      </c>
      <c r="G375" s="2">
        <v>1131.8552734289001</v>
      </c>
      <c r="H375" s="2">
        <v>1844.8856166038199</v>
      </c>
      <c r="I375" s="2">
        <v>1592.85012384164</v>
      </c>
      <c r="J375" s="13">
        <v>1176.4427638324601</v>
      </c>
      <c r="K375" s="2">
        <v>1302.0197280802799</v>
      </c>
      <c r="L375" s="2">
        <v>0.24579675400332399</v>
      </c>
      <c r="M375" s="2">
        <f t="shared" si="10"/>
        <v>1.1857474402680765</v>
      </c>
      <c r="N375" s="2">
        <v>0.19726615602556799</v>
      </c>
      <c r="O375" s="2">
        <v>0.34717944842801601</v>
      </c>
      <c r="P375" s="17">
        <v>1302.0197280802799</v>
      </c>
      <c r="Q375" s="2">
        <v>0.29237709772293902</v>
      </c>
      <c r="R375" s="2">
        <f t="shared" si="11"/>
        <v>1.2246564564453981</v>
      </c>
      <c r="S375" s="2">
        <v>0.12510935762863301</v>
      </c>
      <c r="T375" s="2">
        <v>0.207130110359697</v>
      </c>
    </row>
    <row r="376" spans="1:20" x14ac:dyDescent="0.35">
      <c r="A376" s="16" t="s">
        <v>1308</v>
      </c>
      <c r="B376" s="2">
        <v>144.87421786695401</v>
      </c>
      <c r="C376" s="2">
        <v>221.57137505171099</v>
      </c>
      <c r="D376" s="2">
        <v>246.541275470741</v>
      </c>
      <c r="E376" s="2">
        <v>140.29051692755601</v>
      </c>
      <c r="F376" s="2">
        <v>221.030892659708</v>
      </c>
      <c r="G376" s="2">
        <v>115.188811012676</v>
      </c>
      <c r="H376" s="2">
        <v>185.260480328417</v>
      </c>
      <c r="I376" s="2">
        <v>239.79319799137701</v>
      </c>
      <c r="J376" s="13">
        <v>347.19408396031002</v>
      </c>
      <c r="K376" s="2">
        <v>206.86053902993899</v>
      </c>
      <c r="L376" s="2">
        <v>-0.58973937743804805</v>
      </c>
      <c r="M376" s="2">
        <f t="shared" si="10"/>
        <v>0.66446293129841594</v>
      </c>
      <c r="N376" s="2">
        <v>7.9606686513634103E-2</v>
      </c>
      <c r="O376" s="2">
        <v>0.17852610932997601</v>
      </c>
      <c r="P376" s="17">
        <v>206.86053902993899</v>
      </c>
      <c r="Q376" s="2">
        <v>-5.2878806762291501E-2</v>
      </c>
      <c r="R376" s="2">
        <f t="shared" si="11"/>
        <v>0.96401078582536792</v>
      </c>
      <c r="S376" s="2">
        <v>0.87452803786272104</v>
      </c>
      <c r="T376" s="2">
        <v>0.91649334582286801</v>
      </c>
    </row>
    <row r="377" spans="1:20" x14ac:dyDescent="0.35">
      <c r="A377" s="16" t="s">
        <v>767</v>
      </c>
      <c r="B377" s="2">
        <v>1226.0933806845401</v>
      </c>
      <c r="C377" s="2">
        <v>2689.4993503617202</v>
      </c>
      <c r="D377" s="2">
        <v>474.11783744373298</v>
      </c>
      <c r="E377" s="2">
        <v>1529.2537714774001</v>
      </c>
      <c r="F377" s="2">
        <v>2339.5558045082698</v>
      </c>
      <c r="G377" s="2">
        <v>627.27819910163703</v>
      </c>
      <c r="H377" s="2">
        <v>1309.68867343283</v>
      </c>
      <c r="I377" s="2">
        <v>2648.9790103018599</v>
      </c>
      <c r="J377" s="13">
        <v>403.14684955721998</v>
      </c>
      <c r="K377" s="2">
        <v>1471.9569863188001</v>
      </c>
      <c r="L377" s="2">
        <v>1.4320953777485399</v>
      </c>
      <c r="M377" s="2">
        <f t="shared" si="10"/>
        <v>2.6983834551188117</v>
      </c>
      <c r="N377" s="3">
        <v>1.01752072086707E-17</v>
      </c>
      <c r="O377" s="3">
        <v>3.07029876232274E-16</v>
      </c>
      <c r="P377" s="17">
        <v>1471.9569863188001</v>
      </c>
      <c r="Q377" s="2">
        <v>2.3498667653918699</v>
      </c>
      <c r="R377" s="2">
        <f t="shared" si="11"/>
        <v>5.0977717022393536</v>
      </c>
      <c r="S377" s="3">
        <v>3.1211623482185697E-45</v>
      </c>
      <c r="T377" s="3">
        <v>1.60901300365061E-43</v>
      </c>
    </row>
    <row r="378" spans="1:20" x14ac:dyDescent="0.35">
      <c r="A378" s="16" t="s">
        <v>1309</v>
      </c>
      <c r="B378" s="2">
        <v>253.911129208924</v>
      </c>
      <c r="C378" s="2">
        <v>380.28562242917701</v>
      </c>
      <c r="D378" s="2">
        <v>307.22835866353898</v>
      </c>
      <c r="E378" s="2">
        <v>237.88392000759501</v>
      </c>
      <c r="F378" s="2">
        <v>418.64749584275199</v>
      </c>
      <c r="G378" s="2">
        <v>255.41866789767201</v>
      </c>
      <c r="H378" s="2">
        <v>301.04828053367697</v>
      </c>
      <c r="I378" s="2">
        <v>349.734483713055</v>
      </c>
      <c r="J378" s="13">
        <v>370.14906471801697</v>
      </c>
      <c r="K378" s="2">
        <v>319.36744700160102</v>
      </c>
      <c r="L378" s="2">
        <v>-0.233079054774913</v>
      </c>
      <c r="M378" s="2">
        <f t="shared" si="10"/>
        <v>0.85081710634932239</v>
      </c>
      <c r="N378" s="2">
        <v>0.27769599374677201</v>
      </c>
      <c r="O378" s="2">
        <v>0.442467843926524</v>
      </c>
      <c r="P378" s="17">
        <v>319.36744700160102</v>
      </c>
      <c r="Q378" s="2">
        <v>0.30162662809194601</v>
      </c>
      <c r="R378" s="2">
        <f t="shared" si="11"/>
        <v>1.2325333024877894</v>
      </c>
      <c r="S378" s="2">
        <v>0.157289385344317</v>
      </c>
      <c r="T378" s="2">
        <v>0.24821264197171999</v>
      </c>
    </row>
    <row r="379" spans="1:20" x14ac:dyDescent="0.35">
      <c r="A379" s="16" t="s">
        <v>1310</v>
      </c>
      <c r="B379" s="2">
        <v>3778.1671027934499</v>
      </c>
      <c r="C379" s="2">
        <v>2240.85660158681</v>
      </c>
      <c r="D379" s="2">
        <v>3865.0086108413102</v>
      </c>
      <c r="E379" s="2">
        <v>3678.9227482493302</v>
      </c>
      <c r="F379" s="2">
        <v>3279.8736698910898</v>
      </c>
      <c r="G379" s="2">
        <v>4443.5335900433302</v>
      </c>
      <c r="H379" s="2">
        <v>3374.14226672218</v>
      </c>
      <c r="I379" s="2">
        <v>2532.97796867426</v>
      </c>
      <c r="J379" s="13">
        <v>3314.1253468938698</v>
      </c>
      <c r="K379" s="2">
        <v>3389.7342117439598</v>
      </c>
      <c r="L379" s="2">
        <v>-0.101904897527791</v>
      </c>
      <c r="M379" s="2">
        <f t="shared" si="10"/>
        <v>0.93180185166809282</v>
      </c>
      <c r="N379" s="2">
        <v>0.50504738245316805</v>
      </c>
      <c r="O379" s="2">
        <v>0.65950240328050702</v>
      </c>
      <c r="P379" s="17">
        <v>3389.7342117439598</v>
      </c>
      <c r="Q379" s="2">
        <v>-0.52971715898182603</v>
      </c>
      <c r="R379" s="2">
        <f t="shared" si="11"/>
        <v>0.69269052303600809</v>
      </c>
      <c r="S379" s="2">
        <v>5.3969608547295401E-4</v>
      </c>
      <c r="T379" s="2">
        <v>1.7180220916768699E-3</v>
      </c>
    </row>
    <row r="380" spans="1:20" x14ac:dyDescent="0.35">
      <c r="A380" s="16" t="s">
        <v>1311</v>
      </c>
      <c r="B380" s="2">
        <v>0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13">
        <v>10.0428040814966</v>
      </c>
      <c r="K380" s="2">
        <v>1.11586712016629</v>
      </c>
      <c r="L380" s="2">
        <v>-6.7730817040022497</v>
      </c>
      <c r="M380" s="2">
        <f t="shared" si="10"/>
        <v>9.1432215647159198E-3</v>
      </c>
      <c r="N380" s="2">
        <v>0.140213953443039</v>
      </c>
      <c r="O380" s="2">
        <v>0.272748812913506</v>
      </c>
      <c r="P380" s="17">
        <v>1.11586712016629</v>
      </c>
      <c r="Q380" s="2">
        <v>-6.7196603091880602</v>
      </c>
      <c r="R380" s="2">
        <f t="shared" si="11"/>
        <v>9.4881313062181571E-3</v>
      </c>
      <c r="S380" s="2">
        <v>0.143379726540904</v>
      </c>
      <c r="T380" s="2">
        <v>0.23089302810078099</v>
      </c>
    </row>
    <row r="381" spans="1:20" x14ac:dyDescent="0.35">
      <c r="A381" s="16" t="s">
        <v>1312</v>
      </c>
      <c r="B381" s="2">
        <v>203.58640089724599</v>
      </c>
      <c r="C381" s="2">
        <v>258.49993756032899</v>
      </c>
      <c r="D381" s="2">
        <v>227.57656197299201</v>
      </c>
      <c r="E381" s="2">
        <v>243.98350770009799</v>
      </c>
      <c r="F381" s="2">
        <v>233.20632318757299</v>
      </c>
      <c r="G381" s="2">
        <v>150.24627523392499</v>
      </c>
      <c r="H381" s="2">
        <v>277.03303308369698</v>
      </c>
      <c r="I381" s="2">
        <v>247.58431272755899</v>
      </c>
      <c r="J381" s="13">
        <v>190.813277548435</v>
      </c>
      <c r="K381" s="2">
        <v>225.83662554576199</v>
      </c>
      <c r="L381" s="2">
        <v>0.349161560185418</v>
      </c>
      <c r="M381" s="2">
        <f t="shared" si="10"/>
        <v>1.2738201160686946</v>
      </c>
      <c r="N381" s="2">
        <v>0.152401154906846</v>
      </c>
      <c r="O381" s="2">
        <v>0.28953754533769399</v>
      </c>
      <c r="P381" s="17">
        <v>225.83662554576199</v>
      </c>
      <c r="Q381" s="2">
        <v>0.37921199376126502</v>
      </c>
      <c r="R381" s="2">
        <f t="shared" si="11"/>
        <v>1.3006312510065487</v>
      </c>
      <c r="S381" s="2">
        <v>0.120247646209852</v>
      </c>
      <c r="T381" s="2">
        <v>0.200814720548881</v>
      </c>
    </row>
    <row r="382" spans="1:20" x14ac:dyDescent="0.35">
      <c r="A382" s="16" t="s">
        <v>1313</v>
      </c>
      <c r="B382" s="2">
        <v>3.0499835340411301</v>
      </c>
      <c r="C382" s="2">
        <v>1.5714281918561099</v>
      </c>
      <c r="D382" s="2">
        <v>7.5858853990997197</v>
      </c>
      <c r="E382" s="2">
        <v>6.9709573628599397</v>
      </c>
      <c r="F382" s="2">
        <v>1.8731431581331199</v>
      </c>
      <c r="G382" s="2">
        <v>3.75615688084812</v>
      </c>
      <c r="H382" s="2">
        <v>0.857687408927855</v>
      </c>
      <c r="I382" s="2">
        <v>2.5970382453939802</v>
      </c>
      <c r="J382" s="13">
        <v>1.4346862973566501</v>
      </c>
      <c r="K382" s="2">
        <v>3.2996629420574002</v>
      </c>
      <c r="L382" s="2">
        <v>-0.24110773969882601</v>
      </c>
      <c r="M382" s="2">
        <f t="shared" si="10"/>
        <v>0.84609540828551377</v>
      </c>
      <c r="N382" s="2">
        <v>0.87700838475689702</v>
      </c>
      <c r="O382" s="2">
        <v>0.931860366177372</v>
      </c>
      <c r="P382" s="17">
        <v>3.2996629420574002</v>
      </c>
      <c r="Q382" s="2">
        <v>-1.08907698437981</v>
      </c>
      <c r="R382" s="2">
        <f t="shared" si="11"/>
        <v>0.47006201736824005</v>
      </c>
      <c r="S382" s="2">
        <v>0.49651883182516199</v>
      </c>
      <c r="T382" s="2">
        <v>0.60794074822163502</v>
      </c>
    </row>
    <row r="383" spans="1:20" x14ac:dyDescent="0.35">
      <c r="A383" s="16" t="s">
        <v>1314</v>
      </c>
      <c r="B383" s="2">
        <v>3154.4454700820402</v>
      </c>
      <c r="C383" s="2">
        <v>4379.5703707029697</v>
      </c>
      <c r="D383" s="2">
        <v>4485.7868993343</v>
      </c>
      <c r="E383" s="2">
        <v>2759.62774602218</v>
      </c>
      <c r="F383" s="2">
        <v>5172.6848311846097</v>
      </c>
      <c r="G383" s="2">
        <v>5470.2164708084802</v>
      </c>
      <c r="H383" s="2">
        <v>2232.5603254392099</v>
      </c>
      <c r="I383" s="2">
        <v>4454.7862702658003</v>
      </c>
      <c r="J383" s="13">
        <v>4250.9754990677702</v>
      </c>
      <c r="K383" s="2">
        <v>4040.0726536563702</v>
      </c>
      <c r="L383" s="2">
        <v>-0.80227773196913099</v>
      </c>
      <c r="M383" s="2">
        <f t="shared" si="10"/>
        <v>0.57344310845187785</v>
      </c>
      <c r="N383" s="3">
        <v>4.9030900311718903E-8</v>
      </c>
      <c r="O383" s="3">
        <v>4.9957444586506702E-7</v>
      </c>
      <c r="P383" s="17">
        <v>4040.0726536563702</v>
      </c>
      <c r="Q383" s="2">
        <v>-2.0657355770226201E-2</v>
      </c>
      <c r="R383" s="2">
        <f t="shared" si="11"/>
        <v>0.98578343554549908</v>
      </c>
      <c r="S383" s="2">
        <v>0.88808688697517202</v>
      </c>
      <c r="T383" s="2">
        <v>0.92730107353664504</v>
      </c>
    </row>
    <row r="384" spans="1:20" x14ac:dyDescent="0.35">
      <c r="A384" s="16" t="s">
        <v>1315</v>
      </c>
      <c r="B384" s="2">
        <v>892.88267959054201</v>
      </c>
      <c r="C384" s="2">
        <v>1151.85686463053</v>
      </c>
      <c r="D384" s="2">
        <v>748.47402604450599</v>
      </c>
      <c r="E384" s="2">
        <v>740.66421980386804</v>
      </c>
      <c r="F384" s="2">
        <v>781.10069694151105</v>
      </c>
      <c r="G384" s="2">
        <v>600.98510093569996</v>
      </c>
      <c r="H384" s="2">
        <v>733.32273463331603</v>
      </c>
      <c r="I384" s="2">
        <v>849.23150624383004</v>
      </c>
      <c r="J384" s="13">
        <v>684.34536383912405</v>
      </c>
      <c r="K384" s="2">
        <v>798.09591029588</v>
      </c>
      <c r="L384" s="2">
        <v>0.21923335628520799</v>
      </c>
      <c r="M384" s="2">
        <f t="shared" si="10"/>
        <v>1.1641148150382148</v>
      </c>
      <c r="N384" s="2">
        <v>0.22941963196762399</v>
      </c>
      <c r="O384" s="2">
        <v>0.38722978799605101</v>
      </c>
      <c r="P384" s="17">
        <v>798.09591029588</v>
      </c>
      <c r="Q384" s="2">
        <v>0.45280323101147801</v>
      </c>
      <c r="R384" s="2">
        <f t="shared" si="11"/>
        <v>1.3686971239385959</v>
      </c>
      <c r="S384" s="2">
        <v>1.29374777492991E-2</v>
      </c>
      <c r="T384" s="2">
        <v>3.05377955486184E-2</v>
      </c>
    </row>
    <row r="385" spans="1:20" x14ac:dyDescent="0.35">
      <c r="A385" s="16" t="s">
        <v>1316</v>
      </c>
      <c r="B385" s="2">
        <v>86.162034836662002</v>
      </c>
      <c r="C385" s="2">
        <v>208.21423542093399</v>
      </c>
      <c r="D385" s="2">
        <v>109.99533828694599</v>
      </c>
      <c r="E385" s="2">
        <v>92.365185057894195</v>
      </c>
      <c r="F385" s="2">
        <v>118.008018962387</v>
      </c>
      <c r="G385" s="2">
        <v>58.846457799953903</v>
      </c>
      <c r="H385" s="2">
        <v>146.66454692666301</v>
      </c>
      <c r="I385" s="2">
        <v>88.299300343395203</v>
      </c>
      <c r="J385" s="13">
        <v>156.380806411875</v>
      </c>
      <c r="K385" s="2">
        <v>118.326213782968</v>
      </c>
      <c r="L385" s="2">
        <v>1.9077894313836801E-3</v>
      </c>
      <c r="M385" s="2">
        <f t="shared" si="10"/>
        <v>1.0013232535939292</v>
      </c>
      <c r="N385" s="2">
        <v>0.99646797149327904</v>
      </c>
      <c r="O385" s="2">
        <v>1</v>
      </c>
      <c r="P385" s="17">
        <v>118.326213782968</v>
      </c>
      <c r="Q385" s="2">
        <v>0.35401902913976102</v>
      </c>
      <c r="R385" s="2">
        <f t="shared" si="11"/>
        <v>1.2781162214378967</v>
      </c>
      <c r="S385" s="2">
        <v>0.41013845576734198</v>
      </c>
      <c r="T385" s="2">
        <v>0.525167554706372</v>
      </c>
    </row>
    <row r="386" spans="1:20" x14ac:dyDescent="0.35">
      <c r="A386" s="16" t="s">
        <v>277</v>
      </c>
      <c r="B386" s="2">
        <v>230.273756820106</v>
      </c>
      <c r="C386" s="2">
        <v>411.71418626629998</v>
      </c>
      <c r="D386" s="2">
        <v>63.215711659164398</v>
      </c>
      <c r="E386" s="2">
        <v>290.16610022904501</v>
      </c>
      <c r="F386" s="2">
        <v>426.14006847528498</v>
      </c>
      <c r="G386" s="2">
        <v>95.155974314819105</v>
      </c>
      <c r="H386" s="2">
        <v>326.77890280151303</v>
      </c>
      <c r="I386" s="2">
        <v>485.64615188867401</v>
      </c>
      <c r="J386" s="13">
        <v>65.995569678406099</v>
      </c>
      <c r="K386" s="2">
        <v>266.12071357036803</v>
      </c>
      <c r="L386" s="2">
        <v>1.9133525102992801</v>
      </c>
      <c r="M386" s="2">
        <f t="shared" si="10"/>
        <v>3.7668341397082772</v>
      </c>
      <c r="N386" s="3">
        <v>5.9931549454052404E-14</v>
      </c>
      <c r="O386" s="3">
        <v>1.2539113623052099E-12</v>
      </c>
      <c r="P386" s="17">
        <v>266.12071357036803</v>
      </c>
      <c r="Q386" s="2">
        <v>2.5575983649635901</v>
      </c>
      <c r="R386" s="2">
        <f t="shared" si="11"/>
        <v>5.8872682509936096</v>
      </c>
      <c r="S386" s="3">
        <v>6.1387214261274299E-24</v>
      </c>
      <c r="T386" s="3">
        <v>1.11795430623107E-22</v>
      </c>
    </row>
    <row r="387" spans="1:20" x14ac:dyDescent="0.35">
      <c r="A387" s="16" t="s">
        <v>1317</v>
      </c>
      <c r="B387" s="2">
        <v>368.28551173546703</v>
      </c>
      <c r="C387" s="2">
        <v>371.64276737396898</v>
      </c>
      <c r="D387" s="2">
        <v>630.89280235846002</v>
      </c>
      <c r="E387" s="2">
        <v>404.31552704587602</v>
      </c>
      <c r="F387" s="2">
        <v>500.12922322154299</v>
      </c>
      <c r="G387" s="2">
        <v>475.77987157409598</v>
      </c>
      <c r="H387" s="2">
        <v>496.60100976922803</v>
      </c>
      <c r="I387" s="2">
        <v>565.288658080755</v>
      </c>
      <c r="J387" s="13">
        <v>869.41989619813205</v>
      </c>
      <c r="K387" s="2">
        <v>520.26169637305804</v>
      </c>
      <c r="L387" s="2">
        <v>-0.638028839358183</v>
      </c>
      <c r="M387" s="2">
        <f t="shared" ref="M387:M450" si="12">2^L387</f>
        <v>0.64259032327726173</v>
      </c>
      <c r="N387" s="2">
        <v>7.62491492578273E-3</v>
      </c>
      <c r="O387" s="2">
        <v>2.6481885101266499E-2</v>
      </c>
      <c r="P387" s="17">
        <v>520.26169637305804</v>
      </c>
      <c r="Q387" s="2">
        <v>-0.459021720542937</v>
      </c>
      <c r="R387" s="2">
        <f t="shared" ref="R387:R450" si="13">2^Q387</f>
        <v>0.72747938914490895</v>
      </c>
      <c r="S387" s="2">
        <v>5.4665716627983502E-2</v>
      </c>
      <c r="T387" s="2">
        <v>0.104885977126028</v>
      </c>
    </row>
    <row r="388" spans="1:20" x14ac:dyDescent="0.35">
      <c r="A388" s="16" t="s">
        <v>200</v>
      </c>
      <c r="B388" s="2">
        <v>58.712183030291797</v>
      </c>
      <c r="C388" s="2">
        <v>106.07140295028699</v>
      </c>
      <c r="D388" s="2">
        <v>39.193741228681901</v>
      </c>
      <c r="E388" s="2">
        <v>56.639028573236999</v>
      </c>
      <c r="F388" s="2">
        <v>114.26173264612</v>
      </c>
      <c r="G388" s="2">
        <v>30.049255046784999</v>
      </c>
      <c r="H388" s="2">
        <v>101.20711425348701</v>
      </c>
      <c r="I388" s="2">
        <v>109.075606306547</v>
      </c>
      <c r="J388" s="13">
        <v>35.867157433916297</v>
      </c>
      <c r="K388" s="2">
        <v>72.341913496594799</v>
      </c>
      <c r="L388" s="2">
        <v>1.04251732372727</v>
      </c>
      <c r="M388" s="2">
        <f t="shared" si="12"/>
        <v>2.0598186472826212</v>
      </c>
      <c r="N388" s="2">
        <v>1.06180656752173E-2</v>
      </c>
      <c r="O388" s="2">
        <v>3.4735247668380598E-2</v>
      </c>
      <c r="P388" s="17">
        <v>72.341913496594799</v>
      </c>
      <c r="Q388" s="2">
        <v>1.6483352583119599</v>
      </c>
      <c r="R388" s="2">
        <f t="shared" si="13"/>
        <v>3.1347171192404382</v>
      </c>
      <c r="S388" s="2">
        <v>4.6834793792413303E-5</v>
      </c>
      <c r="T388" s="2">
        <v>1.7865882252754301E-4</v>
      </c>
    </row>
    <row r="389" spans="1:20" x14ac:dyDescent="0.35">
      <c r="A389" s="16" t="s">
        <v>192</v>
      </c>
      <c r="B389" s="2">
        <v>125.81182077919701</v>
      </c>
      <c r="C389" s="2">
        <v>299.35707054858801</v>
      </c>
      <c r="D389" s="2">
        <v>36.665112762315303</v>
      </c>
      <c r="E389" s="2">
        <v>150.74695297184601</v>
      </c>
      <c r="F389" s="2">
        <v>296.89319056409897</v>
      </c>
      <c r="G389" s="2">
        <v>77.627242204194602</v>
      </c>
      <c r="H389" s="2">
        <v>163.81829510521999</v>
      </c>
      <c r="I389" s="2">
        <v>399.94388979067202</v>
      </c>
      <c r="J389" s="13">
        <v>60.256824488979497</v>
      </c>
      <c r="K389" s="2">
        <v>179.01337769056801</v>
      </c>
      <c r="L389" s="2">
        <v>1.3345520590707101</v>
      </c>
      <c r="M389" s="2">
        <f t="shared" si="12"/>
        <v>2.5219716516501132</v>
      </c>
      <c r="N389" s="2">
        <v>2.0296705772957499E-5</v>
      </c>
      <c r="O389" s="2">
        <v>1.3536223835761699E-4</v>
      </c>
      <c r="P389" s="17">
        <v>179.01337769056801</v>
      </c>
      <c r="Q389" s="2">
        <v>2.5129691171338902</v>
      </c>
      <c r="R389" s="2">
        <f t="shared" si="13"/>
        <v>5.7079358353683247</v>
      </c>
      <c r="S389" s="2">
        <v>4.9400127782832401E-16</v>
      </c>
      <c r="T389" s="2">
        <v>5.3800337840309902E-15</v>
      </c>
    </row>
    <row r="390" spans="1:20" x14ac:dyDescent="0.35">
      <c r="A390" s="16" t="s">
        <v>1318</v>
      </c>
      <c r="B390" s="2">
        <v>19.824892971267399</v>
      </c>
      <c r="C390" s="2">
        <v>64.428555866100297</v>
      </c>
      <c r="D390" s="2">
        <v>6.3215711659164402</v>
      </c>
      <c r="E390" s="2">
        <v>15.6846540664349</v>
      </c>
      <c r="F390" s="2">
        <v>32.780005267329599</v>
      </c>
      <c r="G390" s="2">
        <v>35.057464221249198</v>
      </c>
      <c r="H390" s="2">
        <v>36.880558583897802</v>
      </c>
      <c r="I390" s="2">
        <v>45.015329586828898</v>
      </c>
      <c r="J390" s="13">
        <v>17.216235568279799</v>
      </c>
      <c r="K390" s="2">
        <v>30.356585255256</v>
      </c>
      <c r="L390" s="2">
        <v>0.30229178213433899</v>
      </c>
      <c r="M390" s="2">
        <f t="shared" si="12"/>
        <v>1.233101692552385</v>
      </c>
      <c r="N390" s="2">
        <v>0.66603516134934804</v>
      </c>
      <c r="O390" s="2">
        <v>0.78577718834852095</v>
      </c>
      <c r="P390" s="17">
        <v>30.356585255256</v>
      </c>
      <c r="Q390" s="2">
        <v>1.27891820794709</v>
      </c>
      <c r="R390" s="2">
        <f t="shared" si="13"/>
        <v>2.4265695448315516</v>
      </c>
      <c r="S390" s="2">
        <v>6.4700217245770006E-2</v>
      </c>
      <c r="T390" s="2">
        <v>0.120266200136395</v>
      </c>
    </row>
    <row r="391" spans="1:20" x14ac:dyDescent="0.35">
      <c r="A391" s="16" t="s">
        <v>1319</v>
      </c>
      <c r="B391" s="2">
        <v>15.249917670205701</v>
      </c>
      <c r="C391" s="2">
        <v>22.785708781913499</v>
      </c>
      <c r="D391" s="2">
        <v>1.2643142331832899</v>
      </c>
      <c r="E391" s="2">
        <v>14.8132843960774</v>
      </c>
      <c r="F391" s="2">
        <v>21.541146318530899</v>
      </c>
      <c r="G391" s="2">
        <v>0</v>
      </c>
      <c r="H391" s="2">
        <v>8.5768740892785509</v>
      </c>
      <c r="I391" s="2">
        <v>1.7313588302626499</v>
      </c>
      <c r="J391" s="13">
        <v>0</v>
      </c>
      <c r="K391" s="2">
        <v>9.5514004799390992</v>
      </c>
      <c r="L391" s="2">
        <v>4.8920661061449104</v>
      </c>
      <c r="M391" s="2">
        <f t="shared" si="12"/>
        <v>29.693311801700251</v>
      </c>
      <c r="N391" s="2">
        <v>7.5263667010236797E-3</v>
      </c>
      <c r="O391" s="2">
        <v>2.6183858768422798E-2</v>
      </c>
      <c r="P391" s="17">
        <v>9.5514004799390992</v>
      </c>
      <c r="Q391" s="2">
        <v>5.1451663535658101</v>
      </c>
      <c r="R391" s="2">
        <f t="shared" si="13"/>
        <v>35.387461110858105</v>
      </c>
      <c r="S391" s="2">
        <v>4.9037109474924304E-3</v>
      </c>
      <c r="T391" s="2">
        <v>1.2865591341977199E-2</v>
      </c>
    </row>
    <row r="392" spans="1:20" x14ac:dyDescent="0.35">
      <c r="A392" s="16" t="s">
        <v>1320</v>
      </c>
      <c r="B392" s="2">
        <v>5242.9216950167101</v>
      </c>
      <c r="C392" s="2">
        <v>3002.9992746370199</v>
      </c>
      <c r="D392" s="2">
        <v>3829.6078123121802</v>
      </c>
      <c r="E392" s="2">
        <v>5625.5625918279702</v>
      </c>
      <c r="F392" s="2">
        <v>3567.40114466453</v>
      </c>
      <c r="G392" s="2">
        <v>3762.4171423162002</v>
      </c>
      <c r="H392" s="2">
        <v>5150.4128906117703</v>
      </c>
      <c r="I392" s="2">
        <v>2665.42691918935</v>
      </c>
      <c r="J392" s="13">
        <v>3862.1755124841102</v>
      </c>
      <c r="K392" s="2">
        <v>4078.7694425621999</v>
      </c>
      <c r="L392" s="2">
        <v>0.48390223226048501</v>
      </c>
      <c r="M392" s="2">
        <f t="shared" si="12"/>
        <v>1.3985213053282364</v>
      </c>
      <c r="N392" s="3">
        <v>5.5997863535979898E-5</v>
      </c>
      <c r="O392" s="2">
        <v>3.3993535099637799E-4</v>
      </c>
      <c r="P392" s="17">
        <v>4078.7694425621999</v>
      </c>
      <c r="Q392" s="2">
        <v>-0.31073566889920001</v>
      </c>
      <c r="R392" s="2">
        <f t="shared" si="13"/>
        <v>0.80623053580813542</v>
      </c>
      <c r="S392" s="2">
        <v>9.8935750407468607E-3</v>
      </c>
      <c r="T392" s="2">
        <v>2.4082273763333599E-2</v>
      </c>
    </row>
    <row r="393" spans="1:20" x14ac:dyDescent="0.35">
      <c r="A393" s="16" t="s">
        <v>1321</v>
      </c>
      <c r="B393" s="2">
        <v>51.849720078699299</v>
      </c>
      <c r="C393" s="2">
        <v>135.92853859555299</v>
      </c>
      <c r="D393" s="2">
        <v>166.889478780194</v>
      </c>
      <c r="E393" s="2">
        <v>62.738616265739402</v>
      </c>
      <c r="F393" s="2">
        <v>41.209149478928602</v>
      </c>
      <c r="G393" s="2">
        <v>165.270902757317</v>
      </c>
      <c r="H393" s="2">
        <v>85.768740892785502</v>
      </c>
      <c r="I393" s="2">
        <v>74.448429701294003</v>
      </c>
      <c r="J393" s="13">
        <v>86.081177841399196</v>
      </c>
      <c r="K393" s="2">
        <v>96.687194932434494</v>
      </c>
      <c r="L393" s="2">
        <v>-1.0643028904290399</v>
      </c>
      <c r="M393" s="2">
        <f t="shared" si="12"/>
        <v>0.47820367077064452</v>
      </c>
      <c r="N393" s="2">
        <v>1.9606311350113498E-2</v>
      </c>
      <c r="O393" s="2">
        <v>5.82206193847268E-2</v>
      </c>
      <c r="P393" s="17">
        <v>96.687194932434494</v>
      </c>
      <c r="Q393" s="2">
        <v>-0.73155977009070405</v>
      </c>
      <c r="R393" s="2">
        <f t="shared" si="13"/>
        <v>0.60225243636978476</v>
      </c>
      <c r="S393" s="2">
        <v>0.107391814300193</v>
      </c>
      <c r="T393" s="2">
        <v>0.18280285541524499</v>
      </c>
    </row>
    <row r="394" spans="1:20" x14ac:dyDescent="0.35">
      <c r="A394" s="16" t="s">
        <v>1322</v>
      </c>
      <c r="B394" s="2">
        <v>4.5749753010617003</v>
      </c>
      <c r="C394" s="2">
        <v>3.1428563837122101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3.4627176605252998</v>
      </c>
      <c r="J394" s="13">
        <v>0</v>
      </c>
      <c r="K394" s="2">
        <v>1.2422832605887999</v>
      </c>
      <c r="L394" s="2">
        <v>4.98651480987788</v>
      </c>
      <c r="M394" s="2">
        <f t="shared" si="12"/>
        <v>31.702282494977013</v>
      </c>
      <c r="N394" s="2">
        <v>0.24222789877547701</v>
      </c>
      <c r="O394" s="2">
        <v>0.40232681500481898</v>
      </c>
      <c r="P394" s="17">
        <v>1.2422832605887999</v>
      </c>
      <c r="Q394" s="2">
        <v>5.51159605352104</v>
      </c>
      <c r="R394" s="2">
        <f t="shared" si="13"/>
        <v>45.62004781102538</v>
      </c>
      <c r="S394" s="2">
        <v>0.19487385089215201</v>
      </c>
      <c r="T394" s="2">
        <v>0.294630916421941</v>
      </c>
    </row>
    <row r="395" spans="1:20" x14ac:dyDescent="0.35">
      <c r="A395" s="16" t="s">
        <v>1323</v>
      </c>
      <c r="B395" s="2">
        <v>23.6373723888188</v>
      </c>
      <c r="C395" s="2">
        <v>6.2857127674244202</v>
      </c>
      <c r="D395" s="2">
        <v>39.193741228681901</v>
      </c>
      <c r="E395" s="2">
        <v>13.941914725719901</v>
      </c>
      <c r="F395" s="2">
        <v>2.80971473719968</v>
      </c>
      <c r="G395" s="2">
        <v>33.805411927633102</v>
      </c>
      <c r="H395" s="2">
        <v>13.7229985428457</v>
      </c>
      <c r="I395" s="2">
        <v>6.9254353210505997</v>
      </c>
      <c r="J395" s="13">
        <v>30.128412244489699</v>
      </c>
      <c r="K395" s="2">
        <v>18.938968209318201</v>
      </c>
      <c r="L395" s="2">
        <v>-1.0050532915910799</v>
      </c>
      <c r="M395" s="2">
        <f t="shared" si="12"/>
        <v>0.49825172619528879</v>
      </c>
      <c r="N395" s="2">
        <v>0.14616607397152301</v>
      </c>
      <c r="O395" s="2">
        <v>0.28097031986694299</v>
      </c>
      <c r="P395" s="17">
        <v>18.938968209318201</v>
      </c>
      <c r="Q395" s="2">
        <v>-2.67815352214883</v>
      </c>
      <c r="R395" s="2">
        <f t="shared" si="13"/>
        <v>0.15624116077838721</v>
      </c>
      <c r="S395" s="2">
        <v>3.2809742799924798E-4</v>
      </c>
      <c r="T395" s="2">
        <v>1.0878149603725099E-3</v>
      </c>
    </row>
    <row r="396" spans="1:20" x14ac:dyDescent="0.35">
      <c r="A396" s="16" t="s">
        <v>1324</v>
      </c>
      <c r="B396" s="2">
        <v>2.2874876505308501</v>
      </c>
      <c r="C396" s="2">
        <v>0</v>
      </c>
      <c r="D396" s="2">
        <v>0</v>
      </c>
      <c r="E396" s="2">
        <v>0</v>
      </c>
      <c r="F396" s="2">
        <v>0</v>
      </c>
      <c r="G396" s="2">
        <v>7.5123137616962499</v>
      </c>
      <c r="H396" s="2">
        <v>0</v>
      </c>
      <c r="I396" s="2">
        <v>0</v>
      </c>
      <c r="J396" s="13">
        <v>0</v>
      </c>
      <c r="K396" s="2">
        <v>1.0888668235807899</v>
      </c>
      <c r="L396" s="2">
        <v>-1.7075154460344399</v>
      </c>
      <c r="M396" s="2">
        <f t="shared" si="12"/>
        <v>0.30618691897976802</v>
      </c>
      <c r="N396" s="2">
        <v>0.65917815156818405</v>
      </c>
      <c r="O396" s="2">
        <v>0.78121826913655101</v>
      </c>
      <c r="P396" s="17">
        <v>1.0888668235807899</v>
      </c>
      <c r="Q396" s="2">
        <v>-6.3092317446203303</v>
      </c>
      <c r="R396" s="2">
        <f t="shared" si="13"/>
        <v>1.2610490963797207E-2</v>
      </c>
      <c r="S396" s="2">
        <v>0.17036956218690699</v>
      </c>
      <c r="T396" s="2">
        <v>0.264538518568944</v>
      </c>
    </row>
    <row r="397" spans="1:20" x14ac:dyDescent="0.35">
      <c r="A397" s="16" t="s">
        <v>1325</v>
      </c>
      <c r="B397" s="2">
        <v>27.449851806370202</v>
      </c>
      <c r="C397" s="2">
        <v>51.857130331251497</v>
      </c>
      <c r="D397" s="2">
        <v>55.629826260064597</v>
      </c>
      <c r="E397" s="2">
        <v>36.597526155014698</v>
      </c>
      <c r="F397" s="2">
        <v>35.589720004529298</v>
      </c>
      <c r="G397" s="2">
        <v>31.301307340400999</v>
      </c>
      <c r="H397" s="2">
        <v>30.019059312474901</v>
      </c>
      <c r="I397" s="2">
        <v>38.089894265778298</v>
      </c>
      <c r="J397" s="13">
        <v>30.128412244489699</v>
      </c>
      <c r="K397" s="2">
        <v>37.406969746708199</v>
      </c>
      <c r="L397" s="2">
        <v>-0.318892352215701</v>
      </c>
      <c r="M397" s="2">
        <f t="shared" si="12"/>
        <v>0.80168514551270798</v>
      </c>
      <c r="N397" s="2">
        <v>0.53795170859936803</v>
      </c>
      <c r="O397" s="2">
        <v>0.68678945999833096</v>
      </c>
      <c r="P397" s="17">
        <v>37.406969746708199</v>
      </c>
      <c r="Q397" s="2">
        <v>0.10047710993355</v>
      </c>
      <c r="R397" s="2">
        <f t="shared" si="13"/>
        <v>1.0721279645721056</v>
      </c>
      <c r="S397" s="2">
        <v>0.84494943220387797</v>
      </c>
      <c r="T397" s="2">
        <v>0.89507816365580894</v>
      </c>
    </row>
    <row r="398" spans="1:20" x14ac:dyDescent="0.35">
      <c r="A398" s="16" t="s">
        <v>1326</v>
      </c>
      <c r="B398" s="2">
        <v>100.649456623357</v>
      </c>
      <c r="C398" s="2">
        <v>28.285707453409898</v>
      </c>
      <c r="D398" s="2">
        <v>145.39613681607801</v>
      </c>
      <c r="E398" s="2">
        <v>76.680530991459307</v>
      </c>
      <c r="F398" s="2">
        <v>46.828578953327998</v>
      </c>
      <c r="G398" s="2">
        <v>180.29553028071001</v>
      </c>
      <c r="H398" s="2">
        <v>97.7763646177754</v>
      </c>
      <c r="I398" s="2">
        <v>51.075085492748201</v>
      </c>
      <c r="J398" s="13">
        <v>218.07231719821101</v>
      </c>
      <c r="K398" s="2">
        <v>105.006634269675</v>
      </c>
      <c r="L398" s="2">
        <v>-0.98117432410028405</v>
      </c>
      <c r="M398" s="2">
        <f t="shared" si="12"/>
        <v>0.50656723671798964</v>
      </c>
      <c r="N398" s="2">
        <v>4.0504351342828902E-3</v>
      </c>
      <c r="O398" s="2">
        <v>1.5523049588273601E-2</v>
      </c>
      <c r="P398" s="17">
        <v>105.006634269675</v>
      </c>
      <c r="Q398" s="2">
        <v>-2.1104023532894698</v>
      </c>
      <c r="R398" s="2">
        <f t="shared" si="13"/>
        <v>0.23158242043316121</v>
      </c>
      <c r="S398" s="3">
        <v>2.2199442946662999E-9</v>
      </c>
      <c r="T398" s="3">
        <v>1.4046550183065501E-8</v>
      </c>
    </row>
    <row r="399" spans="1:20" x14ac:dyDescent="0.35">
      <c r="A399" s="16" t="s">
        <v>1327</v>
      </c>
      <c r="B399" s="2">
        <v>2427.7868930967402</v>
      </c>
      <c r="C399" s="2">
        <v>3411.5706045195998</v>
      </c>
      <c r="D399" s="2">
        <v>3265.7236643124302</v>
      </c>
      <c r="E399" s="2">
        <v>2337.8848255691501</v>
      </c>
      <c r="F399" s="2">
        <v>3580.51314677146</v>
      </c>
      <c r="G399" s="2">
        <v>3771.1815083715201</v>
      </c>
      <c r="H399" s="2">
        <v>2191.39132981067</v>
      </c>
      <c r="I399" s="2">
        <v>3400.3887426358501</v>
      </c>
      <c r="J399" s="13">
        <v>3324.1681509753698</v>
      </c>
      <c r="K399" s="2">
        <v>3078.9565406736401</v>
      </c>
      <c r="L399" s="2">
        <v>-0.57464010535264498</v>
      </c>
      <c r="M399" s="2">
        <f t="shared" si="12"/>
        <v>0.67145373132052755</v>
      </c>
      <c r="N399" s="3">
        <v>6.4742163786889407E-8</v>
      </c>
      <c r="O399" s="3">
        <v>6.4565487172552798E-7</v>
      </c>
      <c r="P399" s="17">
        <v>3078.9565406736401</v>
      </c>
      <c r="Q399" s="2">
        <v>4.1752088281776702E-3</v>
      </c>
      <c r="R399" s="2">
        <f t="shared" si="13"/>
        <v>1.0028982259872787</v>
      </c>
      <c r="S399" s="2">
        <v>0.96856749990455104</v>
      </c>
      <c r="T399" s="2">
        <v>0.98351914392901096</v>
      </c>
    </row>
    <row r="400" spans="1:20" x14ac:dyDescent="0.35">
      <c r="A400" s="16" t="s">
        <v>1328</v>
      </c>
      <c r="B400" s="2">
        <v>2282.1501793462799</v>
      </c>
      <c r="C400" s="2">
        <v>3013.9992719800098</v>
      </c>
      <c r="D400" s="2">
        <v>2175.8847953084401</v>
      </c>
      <c r="E400" s="2">
        <v>2257.7188158962599</v>
      </c>
      <c r="F400" s="2">
        <v>3510.2702783414702</v>
      </c>
      <c r="G400" s="2">
        <v>1894.3551202410699</v>
      </c>
      <c r="H400" s="2">
        <v>2061.8805310625598</v>
      </c>
      <c r="I400" s="2">
        <v>2602.23232188476</v>
      </c>
      <c r="J400" s="13">
        <v>1865.0921865636501</v>
      </c>
      <c r="K400" s="2">
        <v>2407.0648334027201</v>
      </c>
      <c r="L400" s="2">
        <v>0.15340375429134301</v>
      </c>
      <c r="M400" s="2">
        <f t="shared" si="12"/>
        <v>1.1121903728418345</v>
      </c>
      <c r="N400" s="2">
        <v>0.25446186958953099</v>
      </c>
      <c r="O400" s="2">
        <v>0.41656244817035398</v>
      </c>
      <c r="P400" s="17">
        <v>2407.0648334027201</v>
      </c>
      <c r="Q400" s="2">
        <v>0.620420261454801</v>
      </c>
      <c r="R400" s="2">
        <f t="shared" si="13"/>
        <v>1.5373229429182502</v>
      </c>
      <c r="S400" s="3">
        <v>3.8901620349878104E-6</v>
      </c>
      <c r="T400" s="3">
        <v>1.7238942243431601E-5</v>
      </c>
    </row>
    <row r="401" spans="1:20" x14ac:dyDescent="0.35">
      <c r="A401" s="16" t="s">
        <v>1329</v>
      </c>
      <c r="B401" s="2">
        <v>249.33615390786301</v>
      </c>
      <c r="C401" s="2">
        <v>414.85704265001198</v>
      </c>
      <c r="D401" s="2">
        <v>264.24167473530701</v>
      </c>
      <c r="E401" s="2">
        <v>244.854877370455</v>
      </c>
      <c r="F401" s="2">
        <v>251.001183189838</v>
      </c>
      <c r="G401" s="2">
        <v>172.78321651901399</v>
      </c>
      <c r="H401" s="2">
        <v>313.055904258667</v>
      </c>
      <c r="I401" s="2">
        <v>266.62925986044797</v>
      </c>
      <c r="J401" s="13">
        <v>262.547592416268</v>
      </c>
      <c r="K401" s="2">
        <v>271.03410054531901</v>
      </c>
      <c r="L401" s="2">
        <v>0.207276676249466</v>
      </c>
      <c r="M401" s="2">
        <f t="shared" si="12"/>
        <v>1.1545068045573206</v>
      </c>
      <c r="N401" s="2">
        <v>0.44245315076805602</v>
      </c>
      <c r="O401" s="2">
        <v>0.60705340099955596</v>
      </c>
      <c r="P401" s="17">
        <v>271.03410054531901</v>
      </c>
      <c r="Q401" s="2">
        <v>0.41678167315812997</v>
      </c>
      <c r="R401" s="2">
        <f t="shared" si="13"/>
        <v>1.3349462670729337</v>
      </c>
      <c r="S401" s="2">
        <v>0.121938746769417</v>
      </c>
      <c r="T401" s="2">
        <v>0.202984380061044</v>
      </c>
    </row>
    <row r="402" spans="1:20" x14ac:dyDescent="0.35">
      <c r="A402" s="16" t="s">
        <v>1330</v>
      </c>
      <c r="B402" s="2">
        <v>33.549818874452498</v>
      </c>
      <c r="C402" s="2">
        <v>35.357134316762398</v>
      </c>
      <c r="D402" s="2">
        <v>88.501996322830095</v>
      </c>
      <c r="E402" s="2">
        <v>25.269720440367301</v>
      </c>
      <c r="F402" s="2">
        <v>14.985145265065</v>
      </c>
      <c r="G402" s="2">
        <v>53.838248625489797</v>
      </c>
      <c r="H402" s="2">
        <v>44.599745264248398</v>
      </c>
      <c r="I402" s="2">
        <v>16.447908887495199</v>
      </c>
      <c r="J402" s="13">
        <v>51.648706704839498</v>
      </c>
      <c r="K402" s="2">
        <v>40.466491633505598</v>
      </c>
      <c r="L402" s="2">
        <v>-0.90853168977908705</v>
      </c>
      <c r="M402" s="2">
        <f t="shared" si="12"/>
        <v>0.53272700103095227</v>
      </c>
      <c r="N402" s="2">
        <v>9.4291883087920206E-2</v>
      </c>
      <c r="O402" s="2">
        <v>0.20324748203694801</v>
      </c>
      <c r="P402" s="17">
        <v>40.466491633505598</v>
      </c>
      <c r="Q402" s="2">
        <v>-1.53278403058861</v>
      </c>
      <c r="R402" s="2">
        <f t="shared" si="13"/>
        <v>0.3456097850568654</v>
      </c>
      <c r="S402" s="2">
        <v>5.5031769836581699E-3</v>
      </c>
      <c r="T402" s="2">
        <v>1.42586648016793E-2</v>
      </c>
    </row>
    <row r="403" spans="1:20" x14ac:dyDescent="0.35">
      <c r="A403" s="16" t="s">
        <v>1331</v>
      </c>
      <c r="B403" s="2">
        <v>334.735692861014</v>
      </c>
      <c r="C403" s="2">
        <v>194.07138169422899</v>
      </c>
      <c r="D403" s="2">
        <v>532.27629217016397</v>
      </c>
      <c r="E403" s="2">
        <v>426.099768804814</v>
      </c>
      <c r="F403" s="2">
        <v>257.55718424330399</v>
      </c>
      <c r="G403" s="2">
        <v>729.94648717815198</v>
      </c>
      <c r="H403" s="2">
        <v>410.83226887644201</v>
      </c>
      <c r="I403" s="2">
        <v>351.46584254331799</v>
      </c>
      <c r="J403" s="13">
        <v>496.40145888540201</v>
      </c>
      <c r="K403" s="2">
        <v>414.82070858409298</v>
      </c>
      <c r="L403" s="2">
        <v>-0.58687959745253004</v>
      </c>
      <c r="M403" s="2">
        <f t="shared" si="12"/>
        <v>0.66578136820645839</v>
      </c>
      <c r="N403" s="2">
        <v>1.54508790799864E-2</v>
      </c>
      <c r="O403" s="2">
        <v>4.7788171237610602E-2</v>
      </c>
      <c r="P403" s="17">
        <v>414.82070858409298</v>
      </c>
      <c r="Q403" s="2">
        <v>-1.1321747482044999</v>
      </c>
      <c r="R403" s="2">
        <f t="shared" si="13"/>
        <v>0.45622747981231765</v>
      </c>
      <c r="S403" s="3">
        <v>3.45519745598261E-6</v>
      </c>
      <c r="T403" s="3">
        <v>1.5436219006692199E-5</v>
      </c>
    </row>
    <row r="404" spans="1:20" x14ac:dyDescent="0.35">
      <c r="A404" s="16" t="s">
        <v>1332</v>
      </c>
      <c r="B404" s="2">
        <v>168.511590255773</v>
      </c>
      <c r="C404" s="2">
        <v>351.99991497576798</v>
      </c>
      <c r="D404" s="2">
        <v>152.98202221517801</v>
      </c>
      <c r="E404" s="2">
        <v>227.42748396330501</v>
      </c>
      <c r="F404" s="2">
        <v>443.93492847754902</v>
      </c>
      <c r="G404" s="2">
        <v>170.27911193178201</v>
      </c>
      <c r="H404" s="2">
        <v>249.587035998006</v>
      </c>
      <c r="I404" s="2">
        <v>402.54092803606602</v>
      </c>
      <c r="J404" s="13">
        <v>208.02951311671501</v>
      </c>
      <c r="K404" s="2">
        <v>263.921392107793</v>
      </c>
      <c r="L404" s="2">
        <v>0.28163797609675301</v>
      </c>
      <c r="M404" s="2">
        <f t="shared" si="12"/>
        <v>1.2155742137623391</v>
      </c>
      <c r="N404" s="2">
        <v>0.24418855054864599</v>
      </c>
      <c r="O404" s="2">
        <v>0.40456182891119102</v>
      </c>
      <c r="P404" s="17">
        <v>263.921392107793</v>
      </c>
      <c r="Q404" s="2">
        <v>1.1749421578197701</v>
      </c>
      <c r="R404" s="2">
        <f t="shared" si="13"/>
        <v>2.2578382839617732</v>
      </c>
      <c r="S404" s="3">
        <v>9.1904773818931405E-7</v>
      </c>
      <c r="T404" s="3">
        <v>4.4478340360574697E-6</v>
      </c>
    </row>
    <row r="405" spans="1:20" x14ac:dyDescent="0.35">
      <c r="A405" s="16" t="s">
        <v>1333</v>
      </c>
      <c r="B405" s="2">
        <v>281.36098101529399</v>
      </c>
      <c r="C405" s="2">
        <v>309.57135379565301</v>
      </c>
      <c r="D405" s="2">
        <v>222.51930504025901</v>
      </c>
      <c r="E405" s="2">
        <v>319.79266902120003</v>
      </c>
      <c r="F405" s="2">
        <v>225.713750555041</v>
      </c>
      <c r="G405" s="2">
        <v>256.67072019128801</v>
      </c>
      <c r="H405" s="2">
        <v>271.88690863012999</v>
      </c>
      <c r="I405" s="2">
        <v>256.24110687887202</v>
      </c>
      <c r="J405" s="13">
        <v>156.380806411875</v>
      </c>
      <c r="K405" s="2">
        <v>255.57084461551199</v>
      </c>
      <c r="L405" s="2">
        <v>0.45547404584114598</v>
      </c>
      <c r="M405" s="2">
        <f t="shared" si="12"/>
        <v>1.3712332956517874</v>
      </c>
      <c r="N405" s="2">
        <v>6.4271166165172394E-2</v>
      </c>
      <c r="O405" s="2">
        <v>0.151123909102098</v>
      </c>
      <c r="P405" s="17">
        <v>255.57084461551199</v>
      </c>
      <c r="Q405" s="2">
        <v>0.31527615342791798</v>
      </c>
      <c r="R405" s="2">
        <f t="shared" si="13"/>
        <v>1.2442497985432743</v>
      </c>
      <c r="S405" s="2">
        <v>0.20133812328690301</v>
      </c>
      <c r="T405" s="2">
        <v>0.302292106039727</v>
      </c>
    </row>
    <row r="406" spans="1:20" x14ac:dyDescent="0.35">
      <c r="A406" s="16" t="s">
        <v>1334</v>
      </c>
      <c r="B406" s="2">
        <v>19.062397087757098</v>
      </c>
      <c r="C406" s="2">
        <v>2.3571422877841601</v>
      </c>
      <c r="D406" s="2">
        <v>24.021970430482501</v>
      </c>
      <c r="E406" s="2">
        <v>14.8132843960774</v>
      </c>
      <c r="F406" s="2">
        <v>0.93657157906655997</v>
      </c>
      <c r="G406" s="2">
        <v>12.5205229361604</v>
      </c>
      <c r="H406" s="2">
        <v>10.292248907134301</v>
      </c>
      <c r="I406" s="2">
        <v>2.5970382453939802</v>
      </c>
      <c r="J406" s="13">
        <v>77.473060057259303</v>
      </c>
      <c r="K406" s="2">
        <v>18.2304706585684</v>
      </c>
      <c r="L406" s="2">
        <v>-1.3617466903878901</v>
      </c>
      <c r="M406" s="2">
        <f t="shared" si="12"/>
        <v>0.38911090270067072</v>
      </c>
      <c r="N406" s="2">
        <v>0.10679065307839</v>
      </c>
      <c r="O406" s="2">
        <v>0.22275143199823899</v>
      </c>
      <c r="P406" s="17">
        <v>18.2304706585684</v>
      </c>
      <c r="Q406" s="2">
        <v>-4.2560166902790204</v>
      </c>
      <c r="R406" s="2">
        <f t="shared" si="13"/>
        <v>5.2337299984979567E-2</v>
      </c>
      <c r="S406" s="3">
        <v>1.63021174156019E-5</v>
      </c>
      <c r="T406" s="3">
        <v>6.6755059984953494E-5</v>
      </c>
    </row>
    <row r="407" spans="1:20" x14ac:dyDescent="0.35">
      <c r="A407" s="16" t="s">
        <v>1335</v>
      </c>
      <c r="B407" s="2">
        <v>1134.5938746633001</v>
      </c>
      <c r="C407" s="2">
        <v>940.49977282587895</v>
      </c>
      <c r="D407" s="2">
        <v>1926.8148913713301</v>
      </c>
      <c r="E407" s="2">
        <v>1150.20796487189</v>
      </c>
      <c r="F407" s="2">
        <v>1115.4567506682699</v>
      </c>
      <c r="G407" s="2">
        <v>1999.52751290482</v>
      </c>
      <c r="H407" s="2">
        <v>1407.46503805061</v>
      </c>
      <c r="I407" s="2">
        <v>1291.5936873759399</v>
      </c>
      <c r="J407" s="13">
        <v>2106.1194845195701</v>
      </c>
      <c r="K407" s="2">
        <v>1452.4754419168501</v>
      </c>
      <c r="L407" s="2">
        <v>-0.708278713119042</v>
      </c>
      <c r="M407" s="2">
        <f t="shared" si="12"/>
        <v>0.61204994333122664</v>
      </c>
      <c r="N407" s="3">
        <v>2.0101847150892899E-6</v>
      </c>
      <c r="O407" s="3">
        <v>1.5954385926468801E-5</v>
      </c>
      <c r="P407" s="17">
        <v>1452.4754419168501</v>
      </c>
      <c r="Q407" s="2">
        <v>-0.84985654592057502</v>
      </c>
      <c r="R407" s="2">
        <f t="shared" si="13"/>
        <v>0.55483990368077607</v>
      </c>
      <c r="S407" s="3">
        <v>1.2437376300954001E-8</v>
      </c>
      <c r="T407" s="3">
        <v>7.3151878851640899E-8</v>
      </c>
    </row>
    <row r="408" spans="1:20" x14ac:dyDescent="0.35">
      <c r="A408" s="16" t="s">
        <v>1336</v>
      </c>
      <c r="B408" s="2">
        <v>584.83434265238702</v>
      </c>
      <c r="C408" s="2">
        <v>555.49986582113297</v>
      </c>
      <c r="D408" s="2">
        <v>939.38547525518197</v>
      </c>
      <c r="E408" s="2">
        <v>590.78863650237997</v>
      </c>
      <c r="F408" s="2">
        <v>759.55955062298005</v>
      </c>
      <c r="G408" s="2">
        <v>1089.2854954459599</v>
      </c>
      <c r="H408" s="2">
        <v>455.43201414069102</v>
      </c>
      <c r="I408" s="2">
        <v>461.407128264996</v>
      </c>
      <c r="J408" s="13">
        <v>944.02358366067801</v>
      </c>
      <c r="K408" s="2">
        <v>708.91289915182006</v>
      </c>
      <c r="L408" s="2">
        <v>-0.86593710578174299</v>
      </c>
      <c r="M408" s="2">
        <f t="shared" si="12"/>
        <v>0.54868988837651245</v>
      </c>
      <c r="N408" s="3">
        <v>1.2262301934999999E-5</v>
      </c>
      <c r="O408" s="3">
        <v>8.5555178328839695E-5</v>
      </c>
      <c r="P408" s="17">
        <v>708.91289915182006</v>
      </c>
      <c r="Q408" s="2">
        <v>-0.74363624965459296</v>
      </c>
      <c r="R408" s="2">
        <f t="shared" si="13"/>
        <v>0.59723215620798398</v>
      </c>
      <c r="S408" s="2">
        <v>1.7155539734029201E-4</v>
      </c>
      <c r="T408" s="2">
        <v>5.9721179281564403E-4</v>
      </c>
    </row>
    <row r="409" spans="1:20" x14ac:dyDescent="0.35">
      <c r="A409" s="16" t="s">
        <v>1337</v>
      </c>
      <c r="B409" s="2">
        <v>1237.5308189371899</v>
      </c>
      <c r="C409" s="2">
        <v>1140.0711531915999</v>
      </c>
      <c r="D409" s="2">
        <v>1400.8601703670799</v>
      </c>
      <c r="E409" s="2">
        <v>1105.76811168366</v>
      </c>
      <c r="F409" s="2">
        <v>1494.76824019023</v>
      </c>
      <c r="G409" s="2">
        <v>1546.28458261581</v>
      </c>
      <c r="H409" s="2">
        <v>1151.01650278118</v>
      </c>
      <c r="I409" s="2">
        <v>966.96390670169001</v>
      </c>
      <c r="J409" s="13">
        <v>1535.1143381716199</v>
      </c>
      <c r="K409" s="2">
        <v>1286.48642496001</v>
      </c>
      <c r="L409" s="2">
        <v>-0.35899694662406201</v>
      </c>
      <c r="M409" s="2">
        <f t="shared" si="12"/>
        <v>0.77970649281074667</v>
      </c>
      <c r="N409" s="2">
        <v>2.6063800203621E-2</v>
      </c>
      <c r="O409" s="2">
        <v>7.3305831084068199E-2</v>
      </c>
      <c r="P409" s="17">
        <v>1286.48642496001</v>
      </c>
      <c r="Q409" s="2">
        <v>-0.31589241122829398</v>
      </c>
      <c r="R409" s="2">
        <f t="shared" si="13"/>
        <v>0.80335390452315325</v>
      </c>
      <c r="S409" s="2">
        <v>5.02388807043977E-2</v>
      </c>
      <c r="T409" s="2">
        <v>9.7691662904554805E-2</v>
      </c>
    </row>
    <row r="410" spans="1:20" x14ac:dyDescent="0.35">
      <c r="A410" s="16" t="s">
        <v>1338</v>
      </c>
      <c r="B410" s="2">
        <v>16.012413553715898</v>
      </c>
      <c r="C410" s="2">
        <v>0.78571409592805297</v>
      </c>
      <c r="D410" s="2">
        <v>37.929426995498602</v>
      </c>
      <c r="E410" s="2">
        <v>15.6846540664349</v>
      </c>
      <c r="F410" s="2">
        <v>17.794860002264599</v>
      </c>
      <c r="G410" s="2">
        <v>6.26026146808021</v>
      </c>
      <c r="H410" s="2">
        <v>7.7191866803506901</v>
      </c>
      <c r="I410" s="2">
        <v>12.119511811838599</v>
      </c>
      <c r="J410" s="13">
        <v>0</v>
      </c>
      <c r="K410" s="2">
        <v>12.7006698526791</v>
      </c>
      <c r="L410" s="2">
        <v>-0.16887722629016999</v>
      </c>
      <c r="M410" s="2">
        <f t="shared" si="12"/>
        <v>0.88953468994218365</v>
      </c>
      <c r="N410" s="2">
        <v>0.89365852423290904</v>
      </c>
      <c r="O410" s="2">
        <v>0.94091903649466602</v>
      </c>
      <c r="P410" s="17">
        <v>12.7006698526791</v>
      </c>
      <c r="Q410" s="2">
        <v>-0.53515965325416504</v>
      </c>
      <c r="R410" s="2">
        <f t="shared" si="13"/>
        <v>0.69008230575438312</v>
      </c>
      <c r="S410" s="2">
        <v>0.673277805791475</v>
      </c>
      <c r="T410" s="2">
        <v>0.761698783450798</v>
      </c>
    </row>
    <row r="411" spans="1:20" x14ac:dyDescent="0.35">
      <c r="A411" s="16" t="s">
        <v>1339</v>
      </c>
      <c r="B411" s="2">
        <v>111.324398992501</v>
      </c>
      <c r="C411" s="2">
        <v>164.21424604896299</v>
      </c>
      <c r="D411" s="2">
        <v>115.05259521967901</v>
      </c>
      <c r="E411" s="2">
        <v>162.07475868649399</v>
      </c>
      <c r="F411" s="2">
        <v>168.58288423198101</v>
      </c>
      <c r="G411" s="2">
        <v>68.862876148882293</v>
      </c>
      <c r="H411" s="2">
        <v>163.81829510521999</v>
      </c>
      <c r="I411" s="2">
        <v>180.06131834731599</v>
      </c>
      <c r="J411" s="13">
        <v>91.819923030825805</v>
      </c>
      <c r="K411" s="2">
        <v>136.20125509020701</v>
      </c>
      <c r="L411" s="2">
        <v>0.66404232490272297</v>
      </c>
      <c r="M411" s="2">
        <f t="shared" si="12"/>
        <v>1.5845161067302773</v>
      </c>
      <c r="N411" s="2">
        <v>3.1536358889258598E-2</v>
      </c>
      <c r="O411" s="2">
        <v>8.5735728539239095E-2</v>
      </c>
      <c r="P411" s="17">
        <v>136.20125509020701</v>
      </c>
      <c r="Q411" s="2">
        <v>0.89539130042140902</v>
      </c>
      <c r="R411" s="2">
        <f t="shared" si="13"/>
        <v>1.8601143333612666</v>
      </c>
      <c r="S411" s="2">
        <v>3.6569815139633199E-3</v>
      </c>
      <c r="T411" s="2">
        <v>9.8507880421174199E-3</v>
      </c>
    </row>
    <row r="412" spans="1:20" x14ac:dyDescent="0.35">
      <c r="A412" s="16" t="s">
        <v>1340</v>
      </c>
      <c r="B412" s="2">
        <v>193.67395441161199</v>
      </c>
      <c r="C412" s="2">
        <v>301.71421283637198</v>
      </c>
      <c r="D412" s="2">
        <v>356.53661375768701</v>
      </c>
      <c r="E412" s="2">
        <v>181.24489143435801</v>
      </c>
      <c r="F412" s="2">
        <v>224.77717897597401</v>
      </c>
      <c r="G412" s="2">
        <v>148.99422294030899</v>
      </c>
      <c r="H412" s="2">
        <v>184.402792919489</v>
      </c>
      <c r="I412" s="2">
        <v>317.704345353196</v>
      </c>
      <c r="J412" s="13">
        <v>101.86272711232201</v>
      </c>
      <c r="K412" s="2">
        <v>223.434548860147</v>
      </c>
      <c r="L412" s="2">
        <v>-0.120803709722583</v>
      </c>
      <c r="M412" s="2">
        <f t="shared" si="12"/>
        <v>0.91967516685163408</v>
      </c>
      <c r="N412" s="2">
        <v>0.74209156134316301</v>
      </c>
      <c r="O412" s="2">
        <v>0.84279666618013205</v>
      </c>
      <c r="P412" s="17">
        <v>223.434548860147</v>
      </c>
      <c r="Q412" s="2">
        <v>0.47334755177870802</v>
      </c>
      <c r="R412" s="2">
        <f t="shared" si="13"/>
        <v>1.3883271330361675</v>
      </c>
      <c r="S412" s="2">
        <v>0.19563234945753899</v>
      </c>
      <c r="T412" s="2">
        <v>0.29554311977477998</v>
      </c>
    </row>
    <row r="413" spans="1:20" x14ac:dyDescent="0.35">
      <c r="A413" s="16" t="s">
        <v>1341</v>
      </c>
      <c r="B413" s="2">
        <v>1317.5928867057701</v>
      </c>
      <c r="C413" s="2">
        <v>1160.49971968573</v>
      </c>
      <c r="D413" s="2">
        <v>1690.38812976605</v>
      </c>
      <c r="E413" s="2">
        <v>1032.57305937363</v>
      </c>
      <c r="F413" s="2">
        <v>1453.5590907113001</v>
      </c>
      <c r="G413" s="2">
        <v>1835.5086624411199</v>
      </c>
      <c r="H413" s="2">
        <v>1100.4129456544399</v>
      </c>
      <c r="I413" s="2">
        <v>1218.0109370897701</v>
      </c>
      <c r="J413" s="13">
        <v>1682.88702679935</v>
      </c>
      <c r="K413" s="2">
        <v>1387.9369398030201</v>
      </c>
      <c r="L413" s="2">
        <v>-0.59378610019539302</v>
      </c>
      <c r="M413" s="2">
        <f t="shared" si="12"/>
        <v>0.66260174125559956</v>
      </c>
      <c r="N413" s="3">
        <v>3.33459787606647E-5</v>
      </c>
      <c r="O413" s="2">
        <v>2.1329234567060701E-4</v>
      </c>
      <c r="P413" s="17">
        <v>1387.9369398030201</v>
      </c>
      <c r="Q413" s="2">
        <v>-0.44337172898664901</v>
      </c>
      <c r="R413" s="2">
        <f t="shared" si="13"/>
        <v>0.73541385964658468</v>
      </c>
      <c r="S413" s="2">
        <v>1.93079387082787E-3</v>
      </c>
      <c r="T413" s="2">
        <v>5.51344073723986E-3</v>
      </c>
    </row>
    <row r="414" spans="1:20" x14ac:dyDescent="0.35">
      <c r="A414" s="16" t="s">
        <v>1342</v>
      </c>
      <c r="B414" s="2">
        <v>1194.8310494606101</v>
      </c>
      <c r="C414" s="2">
        <v>898.85692574169195</v>
      </c>
      <c r="D414" s="2">
        <v>1619.58653270779</v>
      </c>
      <c r="E414" s="2">
        <v>1026.4734716811299</v>
      </c>
      <c r="F414" s="2">
        <v>1232.5281980515899</v>
      </c>
      <c r="G414" s="2">
        <v>1992.0151991431201</v>
      </c>
      <c r="H414" s="2">
        <v>1018.07495439736</v>
      </c>
      <c r="I414" s="2">
        <v>839.70903267738504</v>
      </c>
      <c r="J414" s="13">
        <v>1988.4752081363199</v>
      </c>
      <c r="K414" s="2">
        <v>1312.28339688856</v>
      </c>
      <c r="L414" s="2">
        <v>-0.789357323171474</v>
      </c>
      <c r="M414" s="2">
        <f t="shared" si="12"/>
        <v>0.57860178407503005</v>
      </c>
      <c r="N414" s="3">
        <v>2.24821974166892E-6</v>
      </c>
      <c r="O414" s="3">
        <v>1.7698407683937501E-5</v>
      </c>
      <c r="P414" s="17">
        <v>1312.28339688856</v>
      </c>
      <c r="Q414" s="2">
        <v>-0.914913789647265</v>
      </c>
      <c r="R414" s="2">
        <f t="shared" si="13"/>
        <v>0.530375563104863</v>
      </c>
      <c r="S414" s="3">
        <v>4.3732919091661302E-8</v>
      </c>
      <c r="T414" s="3">
        <v>2.43215371816831E-7</v>
      </c>
    </row>
    <row r="415" spans="1:20" x14ac:dyDescent="0.35">
      <c r="A415" s="16" t="s">
        <v>1343</v>
      </c>
      <c r="B415" s="2">
        <v>156.31165611960799</v>
      </c>
      <c r="C415" s="2">
        <v>153.21424870596999</v>
      </c>
      <c r="D415" s="2">
        <v>240.219704304825</v>
      </c>
      <c r="E415" s="2">
        <v>182.11626110471599</v>
      </c>
      <c r="F415" s="2">
        <v>181.69488633891299</v>
      </c>
      <c r="G415" s="2">
        <v>171.53116422539799</v>
      </c>
      <c r="H415" s="2">
        <v>123.506986885611</v>
      </c>
      <c r="I415" s="2">
        <v>95.224735664445802</v>
      </c>
      <c r="J415" s="13">
        <v>175.031728277512</v>
      </c>
      <c r="K415" s="2">
        <v>164.316819069666</v>
      </c>
      <c r="L415" s="2">
        <v>-0.34574734312767602</v>
      </c>
      <c r="M415" s="2">
        <f t="shared" si="12"/>
        <v>0.78690024186646745</v>
      </c>
      <c r="N415" s="2">
        <v>0.26850988698592299</v>
      </c>
      <c r="O415" s="2">
        <v>0.431805700321093</v>
      </c>
      <c r="P415" s="17">
        <v>164.316819069666</v>
      </c>
      <c r="Q415" s="2">
        <v>-0.44923793344082402</v>
      </c>
      <c r="R415" s="2">
        <f t="shared" si="13"/>
        <v>0.73242963292976804</v>
      </c>
      <c r="S415" s="2">
        <v>0.15142241259398501</v>
      </c>
      <c r="T415" s="2">
        <v>0.241012541144801</v>
      </c>
    </row>
    <row r="416" spans="1:20" x14ac:dyDescent="0.35">
      <c r="A416" s="16" t="s">
        <v>1344</v>
      </c>
      <c r="B416" s="2">
        <v>315.673295773257</v>
      </c>
      <c r="C416" s="2">
        <v>595.57128471346402</v>
      </c>
      <c r="D416" s="2">
        <v>244.012647004374</v>
      </c>
      <c r="E416" s="2">
        <v>238.75528967795299</v>
      </c>
      <c r="F416" s="2">
        <v>402.72577899862102</v>
      </c>
      <c r="G416" s="2">
        <v>225.36941285088699</v>
      </c>
      <c r="H416" s="2">
        <v>292.47140644439799</v>
      </c>
      <c r="I416" s="2">
        <v>618.09510240376596</v>
      </c>
      <c r="J416" s="13">
        <v>249.63541574005799</v>
      </c>
      <c r="K416" s="2">
        <v>353.58995928964202</v>
      </c>
      <c r="L416" s="2">
        <v>0.23722346565465399</v>
      </c>
      <c r="M416" s="2">
        <f t="shared" si="12"/>
        <v>1.1787219713269426</v>
      </c>
      <c r="N416" s="2">
        <v>0.292183852582375</v>
      </c>
      <c r="O416" s="2">
        <v>0.45792084777634301</v>
      </c>
      <c r="P416" s="17">
        <v>353.58995928964202</v>
      </c>
      <c r="Q416" s="2">
        <v>1.1697818264767501</v>
      </c>
      <c r="R416" s="2">
        <f t="shared" si="13"/>
        <v>2.2497767181012396</v>
      </c>
      <c r="S416" s="3">
        <v>1.5846303556371401E-7</v>
      </c>
      <c r="T416" s="3">
        <v>8.3176655596721097E-7</v>
      </c>
    </row>
    <row r="417" spans="1:20" x14ac:dyDescent="0.35">
      <c r="A417" s="16" t="s">
        <v>1345</v>
      </c>
      <c r="B417" s="2">
        <v>86.924530720172299</v>
      </c>
      <c r="C417" s="2">
        <v>37.714276604546498</v>
      </c>
      <c r="D417" s="2">
        <v>51.836883560514799</v>
      </c>
      <c r="E417" s="2">
        <v>51.410810551091998</v>
      </c>
      <c r="F417" s="2">
        <v>57.130866323060097</v>
      </c>
      <c r="G417" s="2">
        <v>32.553359634017099</v>
      </c>
      <c r="H417" s="2">
        <v>33.449808948186302</v>
      </c>
      <c r="I417" s="2">
        <v>3.4627176605252998</v>
      </c>
      <c r="J417" s="13">
        <v>186.50921865636499</v>
      </c>
      <c r="K417" s="2">
        <v>60.110274739830999</v>
      </c>
      <c r="L417" s="2">
        <v>-0.65368969135857402</v>
      </c>
      <c r="M417" s="2">
        <f t="shared" si="12"/>
        <v>0.63565255217782768</v>
      </c>
      <c r="N417" s="2">
        <v>0.388655827509573</v>
      </c>
      <c r="O417" s="2">
        <v>0.55893704271053202</v>
      </c>
      <c r="P417" s="17">
        <v>60.110274739830999</v>
      </c>
      <c r="Q417" s="2">
        <v>-1.4613316996432899</v>
      </c>
      <c r="R417" s="2">
        <f t="shared" si="13"/>
        <v>0.3631577567704995</v>
      </c>
      <c r="S417" s="2">
        <v>5.5683015629353003E-2</v>
      </c>
      <c r="T417" s="2">
        <v>0.106514736771514</v>
      </c>
    </row>
    <row r="418" spans="1:20" x14ac:dyDescent="0.35">
      <c r="A418" s="16" t="s">
        <v>1346</v>
      </c>
      <c r="B418" s="2">
        <v>936.34494495062802</v>
      </c>
      <c r="C418" s="2">
        <v>164.99996014489099</v>
      </c>
      <c r="D418" s="2">
        <v>2134.16242561339</v>
      </c>
      <c r="E418" s="2">
        <v>934.97965629358896</v>
      </c>
      <c r="F418" s="2">
        <v>218.22117792250799</v>
      </c>
      <c r="G418" s="2">
        <v>3198.9936101889898</v>
      </c>
      <c r="H418" s="2">
        <v>983.76745804024904</v>
      </c>
      <c r="I418" s="2">
        <v>340.21201014661102</v>
      </c>
      <c r="J418" s="13">
        <v>1962.6508547839001</v>
      </c>
      <c r="K418" s="2">
        <v>1208.25912200942</v>
      </c>
      <c r="L418" s="2">
        <v>-1.3537438145341201</v>
      </c>
      <c r="M418" s="2">
        <f t="shared" si="12"/>
        <v>0.39127536512265454</v>
      </c>
      <c r="N418" s="3">
        <v>2.61194447437201E-9</v>
      </c>
      <c r="O418" s="3">
        <v>3.21027106734288E-8</v>
      </c>
      <c r="P418" s="17">
        <v>1208.25912200942</v>
      </c>
      <c r="Q418" s="2">
        <v>-3.3352648085477798</v>
      </c>
      <c r="R418" s="2">
        <f t="shared" si="13"/>
        <v>9.907982917585148E-2</v>
      </c>
      <c r="S418" s="3">
        <v>4.4449996818765803E-47</v>
      </c>
      <c r="T418" s="3">
        <v>2.4612127868168499E-45</v>
      </c>
    </row>
    <row r="419" spans="1:20" x14ac:dyDescent="0.35">
      <c r="A419" s="16" t="s">
        <v>1347</v>
      </c>
      <c r="B419" s="2">
        <v>19.824892971267399</v>
      </c>
      <c r="C419" s="2">
        <v>7.0714268633524702</v>
      </c>
      <c r="D419" s="2">
        <v>29.079227363215601</v>
      </c>
      <c r="E419" s="2">
        <v>19.170132747864798</v>
      </c>
      <c r="F419" s="2">
        <v>18.731431581331201</v>
      </c>
      <c r="G419" s="2">
        <v>0</v>
      </c>
      <c r="H419" s="2">
        <v>15.4383733607014</v>
      </c>
      <c r="I419" s="2">
        <v>11.2538323967072</v>
      </c>
      <c r="J419" s="13">
        <v>78.907746354615995</v>
      </c>
      <c r="K419" s="2">
        <v>22.164118182117299</v>
      </c>
      <c r="L419" s="2">
        <v>-0.98405985492062797</v>
      </c>
      <c r="M419" s="2">
        <f t="shared" si="12"/>
        <v>0.50555506538575845</v>
      </c>
      <c r="N419" s="2">
        <v>0.329916728404471</v>
      </c>
      <c r="O419" s="2">
        <v>0.50020843513734803</v>
      </c>
      <c r="P419" s="17">
        <v>22.164118182117299</v>
      </c>
      <c r="Q419" s="2">
        <v>-1.5427246486391899</v>
      </c>
      <c r="R419" s="2">
        <f t="shared" si="13"/>
        <v>0.3432366113656275</v>
      </c>
      <c r="S419" s="2">
        <v>0.12978143163606301</v>
      </c>
      <c r="T419" s="2">
        <v>0.213596441478689</v>
      </c>
    </row>
    <row r="420" spans="1:20" x14ac:dyDescent="0.35">
      <c r="A420" s="16" t="s">
        <v>1348</v>
      </c>
      <c r="B420" s="2">
        <v>9.1499506021234005</v>
      </c>
      <c r="C420" s="2">
        <v>0</v>
      </c>
      <c r="D420" s="2">
        <v>1.2643142331832899</v>
      </c>
      <c r="E420" s="2">
        <v>2.6141090110724798</v>
      </c>
      <c r="F420" s="2">
        <v>0</v>
      </c>
      <c r="G420" s="2">
        <v>0</v>
      </c>
      <c r="H420" s="2">
        <v>0</v>
      </c>
      <c r="I420" s="2">
        <v>0</v>
      </c>
      <c r="J420" s="13">
        <v>0</v>
      </c>
      <c r="K420" s="2">
        <v>1.4475970940421301</v>
      </c>
      <c r="L420" s="2">
        <v>3.2019724040579098</v>
      </c>
      <c r="M420" s="2">
        <f t="shared" si="12"/>
        <v>9.2021591257665314</v>
      </c>
      <c r="N420" s="2">
        <v>0.33701629324138999</v>
      </c>
      <c r="O420" s="2">
        <v>0.50768223886027397</v>
      </c>
      <c r="P420" s="17">
        <v>1.4475970940421301</v>
      </c>
      <c r="Q420" s="2">
        <v>-3.7531669883522798</v>
      </c>
      <c r="R420" s="2">
        <f t="shared" si="13"/>
        <v>7.4162465236360872E-2</v>
      </c>
      <c r="S420" s="2">
        <v>0.37521603837287099</v>
      </c>
      <c r="T420" s="2">
        <v>0.49100244696760298</v>
      </c>
    </row>
    <row r="421" spans="1:20" x14ac:dyDescent="0.35">
      <c r="A421" s="16" t="s">
        <v>1349</v>
      </c>
      <c r="B421" s="2">
        <v>12.9624300196748</v>
      </c>
      <c r="C421" s="2">
        <v>21.999994685985499</v>
      </c>
      <c r="D421" s="2">
        <v>25.2862846636657</v>
      </c>
      <c r="E421" s="2">
        <v>23.5269810996523</v>
      </c>
      <c r="F421" s="2">
        <v>2.80971473719968</v>
      </c>
      <c r="G421" s="2">
        <v>48.830039451025598</v>
      </c>
      <c r="H421" s="2">
        <v>16.2960607696292</v>
      </c>
      <c r="I421" s="2">
        <v>11.2538323967072</v>
      </c>
      <c r="J421" s="13">
        <v>7.1734314867832696</v>
      </c>
      <c r="K421" s="2">
        <v>18.904307701147001</v>
      </c>
      <c r="L421" s="2">
        <v>-0.62862033801409201</v>
      </c>
      <c r="M421" s="2">
        <f t="shared" si="12"/>
        <v>0.64679465508814005</v>
      </c>
      <c r="N421" s="2">
        <v>0.47627603580756001</v>
      </c>
      <c r="O421" s="2">
        <v>0.63543399390356403</v>
      </c>
      <c r="P421" s="17">
        <v>18.904307701147001</v>
      </c>
      <c r="Q421" s="2">
        <v>-1.1685720725590001</v>
      </c>
      <c r="R421" s="2">
        <f t="shared" si="13"/>
        <v>0.4448614305302343</v>
      </c>
      <c r="S421" s="2">
        <v>0.190141107735319</v>
      </c>
      <c r="T421" s="2">
        <v>0.289283977861719</v>
      </c>
    </row>
    <row r="422" spans="1:20" x14ac:dyDescent="0.35">
      <c r="A422" s="16" t="s">
        <v>283</v>
      </c>
      <c r="B422" s="2">
        <v>1390.79249152276</v>
      </c>
      <c r="C422" s="2">
        <v>1355.35681547589</v>
      </c>
      <c r="D422" s="2">
        <v>627.09985965890996</v>
      </c>
      <c r="E422" s="2">
        <v>1473.4861125745199</v>
      </c>
      <c r="F422" s="2">
        <v>1422.6522286021</v>
      </c>
      <c r="G422" s="2">
        <v>722.43417341645602</v>
      </c>
      <c r="H422" s="2">
        <v>1343.1384823810199</v>
      </c>
      <c r="I422" s="2">
        <v>1366.0421170772299</v>
      </c>
      <c r="J422" s="13">
        <v>614.04573526864795</v>
      </c>
      <c r="K422" s="2">
        <v>1146.1164462197301</v>
      </c>
      <c r="L422" s="2">
        <v>1.0987070785472</v>
      </c>
      <c r="M422" s="2">
        <f t="shared" si="12"/>
        <v>2.1416267713071733</v>
      </c>
      <c r="N422" s="3">
        <v>6.3968505137416902E-18</v>
      </c>
      <c r="O422" s="3">
        <v>1.9810961713461799E-16</v>
      </c>
      <c r="P422" s="17">
        <v>1146.1164462197301</v>
      </c>
      <c r="Q422" s="2">
        <v>1.0767460513513201</v>
      </c>
      <c r="R422" s="2">
        <f t="shared" si="13"/>
        <v>2.1092733191735</v>
      </c>
      <c r="S422" s="3">
        <v>2.9890082821193002E-17</v>
      </c>
      <c r="T422" s="3">
        <v>3.5516070230817901E-16</v>
      </c>
    </row>
    <row r="423" spans="1:20" x14ac:dyDescent="0.35">
      <c r="A423" s="16" t="s">
        <v>1350</v>
      </c>
      <c r="B423" s="2">
        <v>114.37438252654201</v>
      </c>
      <c r="C423" s="2">
        <v>106.857117046215</v>
      </c>
      <c r="D423" s="2">
        <v>117.581223686046</v>
      </c>
      <c r="E423" s="2">
        <v>108.921208794687</v>
      </c>
      <c r="F423" s="2">
        <v>157.34402528318199</v>
      </c>
      <c r="G423" s="2">
        <v>93.903922021203101</v>
      </c>
      <c r="H423" s="2">
        <v>119.218549840972</v>
      </c>
      <c r="I423" s="2">
        <v>108.209926891416</v>
      </c>
      <c r="J423" s="13">
        <v>78.907746354615995</v>
      </c>
      <c r="K423" s="2">
        <v>111.702011382764</v>
      </c>
      <c r="L423" s="2">
        <v>0.23622296768960799</v>
      </c>
      <c r="M423" s="2">
        <f t="shared" si="12"/>
        <v>1.1779048200413911</v>
      </c>
      <c r="N423" s="2">
        <v>0.46106823996215202</v>
      </c>
      <c r="O423" s="2">
        <v>0.62226238868917405</v>
      </c>
      <c r="P423" s="17">
        <v>111.702011382764</v>
      </c>
      <c r="Q423" s="2">
        <v>0.355257154753232</v>
      </c>
      <c r="R423" s="2">
        <f t="shared" si="13"/>
        <v>1.2792135757781944</v>
      </c>
      <c r="S423" s="2">
        <v>0.26712641449362201</v>
      </c>
      <c r="T423" s="2">
        <v>0.37658073374072398</v>
      </c>
    </row>
    <row r="424" spans="1:20" x14ac:dyDescent="0.35">
      <c r="A424" s="16" t="s">
        <v>1351</v>
      </c>
      <c r="B424" s="2">
        <v>57.187191263271203</v>
      </c>
      <c r="C424" s="2">
        <v>175.21424339195599</v>
      </c>
      <c r="D424" s="2">
        <v>116.31690945286201</v>
      </c>
      <c r="E424" s="2">
        <v>135.06229890541101</v>
      </c>
      <c r="F424" s="2">
        <v>167.64631265291399</v>
      </c>
      <c r="G424" s="2">
        <v>81.383399085042697</v>
      </c>
      <c r="H424" s="2">
        <v>100.34942684455901</v>
      </c>
      <c r="I424" s="2">
        <v>124.65783577891099</v>
      </c>
      <c r="J424" s="13">
        <v>51.648706704839498</v>
      </c>
      <c r="K424" s="2">
        <v>112.16292489775201</v>
      </c>
      <c r="L424" s="2">
        <v>0.22579600155946999</v>
      </c>
      <c r="M424" s="2">
        <f t="shared" si="12"/>
        <v>1.1694222949442354</v>
      </c>
      <c r="N424" s="2">
        <v>0.57677504424369597</v>
      </c>
      <c r="O424" s="2">
        <v>0.71862645586399598</v>
      </c>
      <c r="P424" s="17">
        <v>112.16292489775201</v>
      </c>
      <c r="Q424" s="2">
        <v>0.90395767894984802</v>
      </c>
      <c r="R424" s="2">
        <f t="shared" si="13"/>
        <v>1.8711921039676302</v>
      </c>
      <c r="S424" s="2">
        <v>2.4536904378445301E-2</v>
      </c>
      <c r="T424" s="2">
        <v>5.3229450703749501E-2</v>
      </c>
    </row>
    <row r="425" spans="1:20" x14ac:dyDescent="0.35">
      <c r="A425" s="16" t="s">
        <v>1352</v>
      </c>
      <c r="B425" s="2">
        <v>2385.8496195036801</v>
      </c>
      <c r="C425" s="2">
        <v>4638.0703082632899</v>
      </c>
      <c r="D425" s="2">
        <v>2848.49996736195</v>
      </c>
      <c r="E425" s="2">
        <v>3179.6279271344902</v>
      </c>
      <c r="F425" s="2">
        <v>4767.14933744879</v>
      </c>
      <c r="G425" s="2">
        <v>3522.0231019419198</v>
      </c>
      <c r="H425" s="2">
        <v>3091.1054217759902</v>
      </c>
      <c r="I425" s="2">
        <v>5258.1367675076699</v>
      </c>
      <c r="J425" s="13">
        <v>3513.5467422264501</v>
      </c>
      <c r="K425" s="2">
        <v>3689.3343547960199</v>
      </c>
      <c r="L425" s="2">
        <v>-0.19141476166736199</v>
      </c>
      <c r="M425" s="2">
        <f t="shared" si="12"/>
        <v>0.8757465097379562</v>
      </c>
      <c r="N425" s="2">
        <v>0.16612364577097699</v>
      </c>
      <c r="O425" s="2">
        <v>0.30719704876911302</v>
      </c>
      <c r="P425" s="17">
        <v>3689.3343547960199</v>
      </c>
      <c r="Q425" s="2">
        <v>0.56913168107859802</v>
      </c>
      <c r="R425" s="2">
        <f t="shared" si="13"/>
        <v>1.4836303450838721</v>
      </c>
      <c r="S425" s="3">
        <v>3.6966520611815998E-5</v>
      </c>
      <c r="T425" s="2">
        <v>1.4334223802436099E-4</v>
      </c>
    </row>
    <row r="426" spans="1:20" x14ac:dyDescent="0.35">
      <c r="A426" s="16" t="s">
        <v>240</v>
      </c>
      <c r="B426" s="2">
        <v>838.74547186131201</v>
      </c>
      <c r="C426" s="2">
        <v>1716.78529960279</v>
      </c>
      <c r="D426" s="2">
        <v>414.695068484118</v>
      </c>
      <c r="E426" s="2">
        <v>1050.8718224511399</v>
      </c>
      <c r="F426" s="2">
        <v>1349.5996454349099</v>
      </c>
      <c r="G426" s="2">
        <v>474.52781928048</v>
      </c>
      <c r="H426" s="2">
        <v>1140.72425387405</v>
      </c>
      <c r="I426" s="2">
        <v>1820.52381002118</v>
      </c>
      <c r="J426" s="13">
        <v>519.35643964310896</v>
      </c>
      <c r="K426" s="2">
        <v>1036.2032922947899</v>
      </c>
      <c r="L426" s="2">
        <v>1.1056586684273499</v>
      </c>
      <c r="M426" s="2">
        <f t="shared" si="12"/>
        <v>2.1519710480099876</v>
      </c>
      <c r="N426" s="3">
        <v>2.07219236266211E-10</v>
      </c>
      <c r="O426" s="3">
        <v>2.9250818372513701E-9</v>
      </c>
      <c r="P426" s="17">
        <v>1036.2032922947899</v>
      </c>
      <c r="Q426" s="2">
        <v>1.7957198942108601</v>
      </c>
      <c r="R426" s="2">
        <f t="shared" si="13"/>
        <v>3.4718867623914971</v>
      </c>
      <c r="S426" s="3">
        <v>3.86729287507658E-25</v>
      </c>
      <c r="T426" s="3">
        <v>7.6073721687361603E-24</v>
      </c>
    </row>
    <row r="427" spans="1:20" x14ac:dyDescent="0.35">
      <c r="A427" s="16" t="s">
        <v>1353</v>
      </c>
      <c r="B427" s="2">
        <v>6.8624629515925504</v>
      </c>
      <c r="C427" s="2">
        <v>9.4285691511366299</v>
      </c>
      <c r="D427" s="2">
        <v>11.378828098649601</v>
      </c>
      <c r="E427" s="2">
        <v>10.4564360442899</v>
      </c>
      <c r="F427" s="2">
        <v>0</v>
      </c>
      <c r="G427" s="2">
        <v>2.5041045872320802</v>
      </c>
      <c r="H427" s="2">
        <v>5.14612445356713</v>
      </c>
      <c r="I427" s="2">
        <v>0</v>
      </c>
      <c r="J427" s="13">
        <v>15.7815492709232</v>
      </c>
      <c r="K427" s="2">
        <v>6.8397860619323403</v>
      </c>
      <c r="L427" s="2">
        <v>-0.39819766930733902</v>
      </c>
      <c r="M427" s="2">
        <f t="shared" si="12"/>
        <v>0.75880565242495979</v>
      </c>
      <c r="N427" s="2">
        <v>0.78704737635536004</v>
      </c>
      <c r="O427" s="2">
        <v>0.87228697291844604</v>
      </c>
      <c r="P427" s="17">
        <v>6.8397860619323403</v>
      </c>
      <c r="Q427" s="2">
        <v>-1.6299320888661299</v>
      </c>
      <c r="R427" s="2">
        <f t="shared" si="13"/>
        <v>0.32310341655822072</v>
      </c>
      <c r="S427" s="2">
        <v>0.28074235758454802</v>
      </c>
      <c r="T427" s="2">
        <v>0.39152035875830099</v>
      </c>
    </row>
    <row r="428" spans="1:20" x14ac:dyDescent="0.35">
      <c r="A428" s="16" t="s">
        <v>1354</v>
      </c>
      <c r="B428" s="2">
        <v>1449.5046745530501</v>
      </c>
      <c r="C428" s="2">
        <v>1351.42824499625</v>
      </c>
      <c r="D428" s="2">
        <v>1187.19106495911</v>
      </c>
      <c r="E428" s="2">
        <v>1327.9673776248201</v>
      </c>
      <c r="F428" s="2">
        <v>1387.0625085975801</v>
      </c>
      <c r="G428" s="2">
        <v>915.25022663332595</v>
      </c>
      <c r="H428" s="2">
        <v>1283.10036375607</v>
      </c>
      <c r="I428" s="2">
        <v>1223.20501358056</v>
      </c>
      <c r="J428" s="13">
        <v>1071.71066412542</v>
      </c>
      <c r="K428" s="2">
        <v>1244.0466820918</v>
      </c>
      <c r="L428" s="2">
        <v>0.35561999028081498</v>
      </c>
      <c r="M428" s="2">
        <f t="shared" si="12"/>
        <v>1.2795353364345732</v>
      </c>
      <c r="N428" s="2">
        <v>1.0302361520858099E-2</v>
      </c>
      <c r="O428" s="2">
        <v>3.3933430509520697E-2</v>
      </c>
      <c r="P428" s="17">
        <v>1244.0466820918</v>
      </c>
      <c r="Q428" s="2">
        <v>0.319825694887724</v>
      </c>
      <c r="R428" s="2">
        <f t="shared" si="13"/>
        <v>1.2481797358425044</v>
      </c>
      <c r="S428" s="2">
        <v>2.1131103435182898E-2</v>
      </c>
      <c r="T428" s="2">
        <v>4.67196821714954E-2</v>
      </c>
    </row>
    <row r="429" spans="1:20" x14ac:dyDescent="0.35">
      <c r="A429" s="16" t="s">
        <v>1355</v>
      </c>
      <c r="B429" s="2">
        <v>3.8124794175514198</v>
      </c>
      <c r="C429" s="2">
        <v>13.357139630776899</v>
      </c>
      <c r="D429" s="2">
        <v>6.3215711659164402</v>
      </c>
      <c r="E429" s="2">
        <v>6.0995876925024497</v>
      </c>
      <c r="F429" s="2">
        <v>14.985145265065</v>
      </c>
      <c r="G429" s="2">
        <v>2.5041045872320802</v>
      </c>
      <c r="H429" s="2">
        <v>8.5768740892785509</v>
      </c>
      <c r="I429" s="2">
        <v>17.313588302626499</v>
      </c>
      <c r="J429" s="13">
        <v>1.4346862973566501</v>
      </c>
      <c r="K429" s="2">
        <v>8.2672418275895492</v>
      </c>
      <c r="L429" s="2">
        <v>0.83322498445566895</v>
      </c>
      <c r="M429" s="2">
        <f t="shared" si="12"/>
        <v>1.7816636252549616</v>
      </c>
      <c r="N429" s="2">
        <v>0.45630820962837698</v>
      </c>
      <c r="O429" s="2">
        <v>0.61868154896023297</v>
      </c>
      <c r="P429" s="17">
        <v>8.2672418275895492</v>
      </c>
      <c r="Q429" s="2">
        <v>2.1406370257666798</v>
      </c>
      <c r="R429" s="2">
        <f t="shared" si="13"/>
        <v>4.409567089581433</v>
      </c>
      <c r="S429" s="2">
        <v>5.0370772765712897E-2</v>
      </c>
      <c r="T429" s="2">
        <v>9.7901826986425897E-2</v>
      </c>
    </row>
    <row r="430" spans="1:20" x14ac:dyDescent="0.35">
      <c r="A430" s="16" t="s">
        <v>1356</v>
      </c>
      <c r="B430" s="2">
        <v>5.3374711845719798</v>
      </c>
      <c r="C430" s="2">
        <v>3.1428563837122101</v>
      </c>
      <c r="D430" s="2">
        <v>2.5286284663665701</v>
      </c>
      <c r="E430" s="2">
        <v>5.2282180221449499</v>
      </c>
      <c r="F430" s="2">
        <v>17.794860002264599</v>
      </c>
      <c r="G430" s="2">
        <v>5.0082091744641604</v>
      </c>
      <c r="H430" s="2">
        <v>6.86149927142284</v>
      </c>
      <c r="I430" s="2">
        <v>1.7313588302626499</v>
      </c>
      <c r="J430" s="13">
        <v>1.4346862973566501</v>
      </c>
      <c r="K430" s="2">
        <v>5.4519764036185201</v>
      </c>
      <c r="L430" s="2">
        <v>0.94757257131398198</v>
      </c>
      <c r="M430" s="2">
        <f t="shared" si="12"/>
        <v>1.9286248889134625</v>
      </c>
      <c r="N430" s="2">
        <v>0.49540925446930201</v>
      </c>
      <c r="O430" s="2">
        <v>0.65176041517981398</v>
      </c>
      <c r="P430" s="17">
        <v>5.4519764036185201</v>
      </c>
      <c r="Q430" s="2">
        <v>1.3198873512504801</v>
      </c>
      <c r="R430" s="2">
        <f t="shared" si="13"/>
        <v>2.4964661607147751</v>
      </c>
      <c r="S430" s="2">
        <v>0.33985844247015301</v>
      </c>
      <c r="T430" s="2">
        <v>0.45524613407227799</v>
      </c>
    </row>
    <row r="431" spans="1:20" x14ac:dyDescent="0.35">
      <c r="A431" s="16" t="s">
        <v>1357</v>
      </c>
      <c r="B431" s="2">
        <v>11.4374382526542</v>
      </c>
      <c r="C431" s="2">
        <v>29.857135645265998</v>
      </c>
      <c r="D431" s="2">
        <v>25.2862846636657</v>
      </c>
      <c r="E431" s="2">
        <v>15.6846540664349</v>
      </c>
      <c r="F431" s="2">
        <v>24.350861055730601</v>
      </c>
      <c r="G431" s="2">
        <v>2.5041045872320802</v>
      </c>
      <c r="H431" s="2">
        <v>9.4345614982063992</v>
      </c>
      <c r="I431" s="2">
        <v>22.507664793414499</v>
      </c>
      <c r="J431" s="13">
        <v>58.822138191622798</v>
      </c>
      <c r="K431" s="2">
        <v>22.209426972691901</v>
      </c>
      <c r="L431" s="2">
        <v>-1.2391420184553601</v>
      </c>
      <c r="M431" s="2">
        <f t="shared" si="12"/>
        <v>0.42362451395380851</v>
      </c>
      <c r="N431" s="2">
        <v>0.149788604368876</v>
      </c>
      <c r="O431" s="2">
        <v>0.28630219056435702</v>
      </c>
      <c r="P431" s="17">
        <v>22.209426972691901</v>
      </c>
      <c r="Q431" s="2">
        <v>-0.16842606205444599</v>
      </c>
      <c r="R431" s="2">
        <f t="shared" si="13"/>
        <v>0.88981291159382858</v>
      </c>
      <c r="S431" s="2">
        <v>0.84225951613385397</v>
      </c>
      <c r="T431" s="2">
        <v>0.893133072987215</v>
      </c>
    </row>
    <row r="432" spans="1:20" x14ac:dyDescent="0.35">
      <c r="A432" s="16" t="s">
        <v>1358</v>
      </c>
      <c r="B432" s="2">
        <v>0.76249588351028297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9.4345614982063992</v>
      </c>
      <c r="I432" s="2">
        <v>0</v>
      </c>
      <c r="J432" s="13">
        <v>0</v>
      </c>
      <c r="K432" s="2">
        <v>1.1330063757463</v>
      </c>
      <c r="L432" s="2">
        <v>6.1342016021715002</v>
      </c>
      <c r="M432" s="2">
        <f t="shared" si="12"/>
        <v>70.239058523721752</v>
      </c>
      <c r="N432" s="2">
        <v>0.169397929252215</v>
      </c>
      <c r="O432" s="2">
        <v>0.31119030137074499</v>
      </c>
      <c r="P432" s="17">
        <v>1.1330063757463</v>
      </c>
      <c r="Q432" s="2">
        <v>0</v>
      </c>
      <c r="R432" s="2">
        <f t="shared" si="13"/>
        <v>1</v>
      </c>
      <c r="S432" s="2">
        <v>1</v>
      </c>
      <c r="T432" s="2">
        <v>1</v>
      </c>
    </row>
    <row r="433" spans="1:20" x14ac:dyDescent="0.35">
      <c r="A433" s="16" t="s">
        <v>1359</v>
      </c>
      <c r="B433" s="2">
        <v>35.837306524983298</v>
      </c>
      <c r="C433" s="2">
        <v>47.142845755683197</v>
      </c>
      <c r="D433" s="2">
        <v>120.109852152412</v>
      </c>
      <c r="E433" s="2">
        <v>43.568483517874597</v>
      </c>
      <c r="F433" s="2">
        <v>19.668003160397799</v>
      </c>
      <c r="G433" s="2">
        <v>96.408026608435193</v>
      </c>
      <c r="H433" s="2">
        <v>46.315120082104201</v>
      </c>
      <c r="I433" s="2">
        <v>19.044947132889199</v>
      </c>
      <c r="J433" s="13">
        <v>4.3040588920699596</v>
      </c>
      <c r="K433" s="2">
        <v>48.044293758538799</v>
      </c>
      <c r="L433" s="2">
        <v>-0.81565939456370096</v>
      </c>
      <c r="M433" s="2">
        <f t="shared" si="12"/>
        <v>0.56814875062762527</v>
      </c>
      <c r="N433" s="2">
        <v>0.28050972304931099</v>
      </c>
      <c r="O433" s="2">
        <v>0.445526597985891</v>
      </c>
      <c r="P433" s="17">
        <v>48.044293758538799</v>
      </c>
      <c r="Q433" s="2">
        <v>-1.36256009744177</v>
      </c>
      <c r="R433" s="2">
        <f t="shared" si="13"/>
        <v>0.38889157960315451</v>
      </c>
      <c r="S433" s="2">
        <v>7.3189935978953E-2</v>
      </c>
      <c r="T433" s="2">
        <v>0.13357102398999901</v>
      </c>
    </row>
    <row r="434" spans="1:20" x14ac:dyDescent="0.35">
      <c r="A434" s="16" t="s">
        <v>1360</v>
      </c>
      <c r="B434" s="2">
        <v>934.81995318360703</v>
      </c>
      <c r="C434" s="2">
        <v>1078.7854537092201</v>
      </c>
      <c r="D434" s="2">
        <v>737.09519794585594</v>
      </c>
      <c r="E434" s="2">
        <v>837.38625321355005</v>
      </c>
      <c r="F434" s="2">
        <v>1137.93446856587</v>
      </c>
      <c r="G434" s="2">
        <v>821.34630461212305</v>
      </c>
      <c r="H434" s="2">
        <v>934.02158832243401</v>
      </c>
      <c r="I434" s="2">
        <v>1114.99508668915</v>
      </c>
      <c r="J434" s="13">
        <v>641.30477491842396</v>
      </c>
      <c r="K434" s="2">
        <v>915.29878679558101</v>
      </c>
      <c r="L434" s="2">
        <v>0.298118046991734</v>
      </c>
      <c r="M434" s="2">
        <f t="shared" si="12"/>
        <v>1.229539468901822</v>
      </c>
      <c r="N434" s="2">
        <v>3.5623335709373302E-2</v>
      </c>
      <c r="O434" s="2">
        <v>9.4603229531510097E-2</v>
      </c>
      <c r="P434" s="17">
        <v>915.29878679558101</v>
      </c>
      <c r="Q434" s="2">
        <v>0.59780601711076697</v>
      </c>
      <c r="R434" s="2">
        <f t="shared" si="13"/>
        <v>1.5134132877161057</v>
      </c>
      <c r="S434" s="3">
        <v>2.4006443354722699E-5</v>
      </c>
      <c r="T434" s="3">
        <v>9.6008258990373303E-5</v>
      </c>
    </row>
    <row r="435" spans="1:20" x14ac:dyDescent="0.35">
      <c r="A435" s="16" t="s">
        <v>1361</v>
      </c>
      <c r="B435" s="2">
        <v>2717.5353288306501</v>
      </c>
      <c r="C435" s="2">
        <v>3171.1420911656201</v>
      </c>
      <c r="D435" s="2">
        <v>1871.18506511126</v>
      </c>
      <c r="E435" s="2">
        <v>2424.1504229345401</v>
      </c>
      <c r="F435" s="2">
        <v>3231.17194777963</v>
      </c>
      <c r="G435" s="2">
        <v>2420.2170835598099</v>
      </c>
      <c r="H435" s="2">
        <v>2956.4484985743202</v>
      </c>
      <c r="I435" s="2">
        <v>2954.5638438432102</v>
      </c>
      <c r="J435" s="13">
        <v>2451.8788821825201</v>
      </c>
      <c r="K435" s="2">
        <v>2688.6992404424</v>
      </c>
      <c r="L435" s="2">
        <v>0.26440418866168902</v>
      </c>
      <c r="M435" s="2">
        <f t="shared" si="12"/>
        <v>1.2011398943832201</v>
      </c>
      <c r="N435" s="2">
        <v>4.8455114592858499E-2</v>
      </c>
      <c r="O435" s="2">
        <v>0.120932329060904</v>
      </c>
      <c r="P435" s="17">
        <v>2688.6992404424</v>
      </c>
      <c r="Q435" s="2">
        <v>0.47279909675105403</v>
      </c>
      <c r="R435" s="2">
        <f t="shared" si="13"/>
        <v>1.3877994468243771</v>
      </c>
      <c r="S435" s="2">
        <v>4.1428671260248601E-4</v>
      </c>
      <c r="T435" s="2">
        <v>1.34616577529103E-3</v>
      </c>
    </row>
    <row r="436" spans="1:20" x14ac:dyDescent="0.35">
      <c r="A436" s="16" t="s">
        <v>1362</v>
      </c>
      <c r="B436" s="2">
        <v>515.44721725295096</v>
      </c>
      <c r="C436" s="2">
        <v>1342.78538994104</v>
      </c>
      <c r="D436" s="2">
        <v>1510.85550865403</v>
      </c>
      <c r="E436" s="2">
        <v>823.44433848783001</v>
      </c>
      <c r="F436" s="2">
        <v>1455.4322338694301</v>
      </c>
      <c r="G436" s="2">
        <v>1568.8215239009</v>
      </c>
      <c r="H436" s="2">
        <v>702.44598791191299</v>
      </c>
      <c r="I436" s="2">
        <v>1464.7295704021999</v>
      </c>
      <c r="J436" s="13">
        <v>1350.03980581261</v>
      </c>
      <c r="K436" s="2">
        <v>1192.66684180366</v>
      </c>
      <c r="L436" s="2">
        <v>-1.1188469286855001</v>
      </c>
      <c r="M436" s="2">
        <f t="shared" si="12"/>
        <v>0.46046170143480136</v>
      </c>
      <c r="N436" s="3">
        <v>2.62227517580634E-11</v>
      </c>
      <c r="O436" s="3">
        <v>4.0836472789900902E-10</v>
      </c>
      <c r="P436" s="17">
        <v>1192.66684180366</v>
      </c>
      <c r="Q436" s="2">
        <v>-5.5715746260872598E-2</v>
      </c>
      <c r="R436" s="2">
        <f t="shared" si="13"/>
        <v>0.96211700159384461</v>
      </c>
      <c r="S436" s="2">
        <v>0.73799708861470903</v>
      </c>
      <c r="T436" s="2">
        <v>0.81567055059270699</v>
      </c>
    </row>
    <row r="437" spans="1:20" x14ac:dyDescent="0.35">
      <c r="A437" s="16" t="s">
        <v>1363</v>
      </c>
      <c r="B437" s="2">
        <v>597.03427678855201</v>
      </c>
      <c r="C437" s="2">
        <v>344.14277401648701</v>
      </c>
      <c r="D437" s="2">
        <v>823.06856580231999</v>
      </c>
      <c r="E437" s="2">
        <v>540.24919562164496</v>
      </c>
      <c r="F437" s="2">
        <v>409.28178005208702</v>
      </c>
      <c r="G437" s="2">
        <v>885.20097158654096</v>
      </c>
      <c r="H437" s="2">
        <v>413.40533110322599</v>
      </c>
      <c r="I437" s="2">
        <v>277.883092257155</v>
      </c>
      <c r="J437" s="13">
        <v>784.77340465408997</v>
      </c>
      <c r="K437" s="2">
        <v>563.89326576467795</v>
      </c>
      <c r="L437" s="2">
        <v>-0.68473638356998601</v>
      </c>
      <c r="M437" s="2">
        <f t="shared" si="12"/>
        <v>0.62211949303924008</v>
      </c>
      <c r="N437" s="2">
        <v>4.7054314808429599E-4</v>
      </c>
      <c r="O437" s="2">
        <v>2.3154045691939698E-3</v>
      </c>
      <c r="P437" s="17">
        <v>563.89326576467795</v>
      </c>
      <c r="Q437" s="2">
        <v>-1.27430076910715</v>
      </c>
      <c r="R437" s="2">
        <f t="shared" si="13"/>
        <v>0.41342548542485541</v>
      </c>
      <c r="S437" s="3">
        <v>1.07955278458564E-10</v>
      </c>
      <c r="T437" s="3">
        <v>7.6754196033336698E-10</v>
      </c>
    </row>
    <row r="438" spans="1:20" x14ac:dyDescent="0.35">
      <c r="A438" s="16" t="s">
        <v>1364</v>
      </c>
      <c r="B438" s="2">
        <v>1479.24201400995</v>
      </c>
      <c r="C438" s="2">
        <v>2243.9994579705199</v>
      </c>
      <c r="D438" s="2">
        <v>1400.8601703670799</v>
      </c>
      <c r="E438" s="2">
        <v>1433.40310773807</v>
      </c>
      <c r="F438" s="2">
        <v>1946.1957413003099</v>
      </c>
      <c r="G438" s="2">
        <v>1463.64913123715</v>
      </c>
      <c r="H438" s="2">
        <v>1410.03810027739</v>
      </c>
      <c r="I438" s="2">
        <v>2144.2879112802898</v>
      </c>
      <c r="J438" s="13">
        <v>1073.14535042278</v>
      </c>
      <c r="K438" s="2">
        <v>1621.64677606706</v>
      </c>
      <c r="L438" s="2">
        <v>0.13382294983308399</v>
      </c>
      <c r="M438" s="2">
        <f t="shared" si="12"/>
        <v>1.0971972792652389</v>
      </c>
      <c r="N438" s="2">
        <v>0.33809557912246402</v>
      </c>
      <c r="O438" s="2">
        <v>0.50870950353926803</v>
      </c>
      <c r="P438" s="17">
        <v>1621.64677606706</v>
      </c>
      <c r="Q438" s="2">
        <v>0.68523578494869997</v>
      </c>
      <c r="R438" s="2">
        <f t="shared" si="13"/>
        <v>1.6079647555977619</v>
      </c>
      <c r="S438" s="3">
        <v>8.66450016823713E-7</v>
      </c>
      <c r="T438" s="3">
        <v>4.2019376368817301E-6</v>
      </c>
    </row>
    <row r="439" spans="1:20" x14ac:dyDescent="0.35">
      <c r="A439" s="16" t="s">
        <v>1365</v>
      </c>
      <c r="B439" s="2">
        <v>423.18521534820701</v>
      </c>
      <c r="C439" s="2">
        <v>365.35705460654401</v>
      </c>
      <c r="D439" s="2">
        <v>485.496665542382</v>
      </c>
      <c r="E439" s="2">
        <v>381.659915616582</v>
      </c>
      <c r="F439" s="2">
        <v>410.21835163115298</v>
      </c>
      <c r="G439" s="2">
        <v>209.092733033879</v>
      </c>
      <c r="H439" s="2">
        <v>413.40533110322599</v>
      </c>
      <c r="I439" s="2">
        <v>447.55625762289498</v>
      </c>
      <c r="J439" s="13">
        <v>216.63763090085499</v>
      </c>
      <c r="K439" s="2">
        <v>372.51212837841399</v>
      </c>
      <c r="L439" s="2">
        <v>0.41783504321500797</v>
      </c>
      <c r="M439" s="2">
        <f t="shared" si="12"/>
        <v>1.3359213213078072</v>
      </c>
      <c r="N439" s="2">
        <v>0.141740321357503</v>
      </c>
      <c r="O439" s="2">
        <v>0.27478561761901599</v>
      </c>
      <c r="P439" s="17">
        <v>372.51212837841399</v>
      </c>
      <c r="Q439" s="2">
        <v>0.42332329624583698</v>
      </c>
      <c r="R439" s="2">
        <f t="shared" si="13"/>
        <v>1.3410130680531602</v>
      </c>
      <c r="S439" s="2">
        <v>0.13670132974080701</v>
      </c>
      <c r="T439" s="2">
        <v>0.222755981726869</v>
      </c>
    </row>
    <row r="440" spans="1:20" x14ac:dyDescent="0.35">
      <c r="A440" s="16" t="s">
        <v>1366</v>
      </c>
      <c r="B440" s="2">
        <v>275.26101394721201</v>
      </c>
      <c r="C440" s="2">
        <v>433.71418095228501</v>
      </c>
      <c r="D440" s="2">
        <v>109.99533828694599</v>
      </c>
      <c r="E440" s="2">
        <v>367.71800089086202</v>
      </c>
      <c r="F440" s="2">
        <v>462.66636005888103</v>
      </c>
      <c r="G440" s="2">
        <v>191.56400092325401</v>
      </c>
      <c r="H440" s="2">
        <v>295.90215608010999</v>
      </c>
      <c r="I440" s="2">
        <v>419.85451633869297</v>
      </c>
      <c r="J440" s="13">
        <v>203.72545422464501</v>
      </c>
      <c r="K440" s="2">
        <v>306.71122463365401</v>
      </c>
      <c r="L440" s="2">
        <v>0.89536611530196997</v>
      </c>
      <c r="M440" s="2">
        <f t="shared" si="12"/>
        <v>1.8600818616389518</v>
      </c>
      <c r="N440" s="2">
        <v>3.4412040023494702E-4</v>
      </c>
      <c r="O440" s="2">
        <v>1.7396434005114399E-3</v>
      </c>
      <c r="P440" s="17">
        <v>306.71122463365401</v>
      </c>
      <c r="Q440" s="2">
        <v>1.3831461814771699</v>
      </c>
      <c r="R440" s="2">
        <f t="shared" si="13"/>
        <v>2.6083657505145261</v>
      </c>
      <c r="S440" s="3">
        <v>2.8415949915402599E-8</v>
      </c>
      <c r="T440" s="3">
        <v>1.6063949685761301E-7</v>
      </c>
    </row>
    <row r="441" spans="1:20" x14ac:dyDescent="0.35">
      <c r="A441" s="16" t="s">
        <v>1367</v>
      </c>
      <c r="B441" s="2">
        <v>3429.7064840292501</v>
      </c>
      <c r="C441" s="2">
        <v>4446.3560688568496</v>
      </c>
      <c r="D441" s="2">
        <v>6317.7782232168902</v>
      </c>
      <c r="E441" s="2">
        <v>2725.6443288782398</v>
      </c>
      <c r="F441" s="2">
        <v>4733.4327606023899</v>
      </c>
      <c r="G441" s="2">
        <v>5710.6105111827601</v>
      </c>
      <c r="H441" s="2">
        <v>2650.2540935870702</v>
      </c>
      <c r="I441" s="2">
        <v>4544.8169294394602</v>
      </c>
      <c r="J441" s="13">
        <v>5269.6027701909898</v>
      </c>
      <c r="K441" s="2">
        <v>4425.3557966648796</v>
      </c>
      <c r="L441" s="2">
        <v>-0.973971982077946</v>
      </c>
      <c r="M441" s="2">
        <f t="shared" si="12"/>
        <v>0.50910248683338666</v>
      </c>
      <c r="N441" s="3">
        <v>7.6139429570879707E-15</v>
      </c>
      <c r="O441" s="3">
        <v>1.74388985973972E-13</v>
      </c>
      <c r="P441" s="17">
        <v>4425.3557966648796</v>
      </c>
      <c r="Q441" s="2">
        <v>-0.33399118940862299</v>
      </c>
      <c r="R441" s="2">
        <f t="shared" si="13"/>
        <v>0.79333868812473107</v>
      </c>
      <c r="S441" s="2">
        <v>7.5545780661577296E-3</v>
      </c>
      <c r="T441" s="2">
        <v>1.8950378418281202E-2</v>
      </c>
    </row>
    <row r="442" spans="1:20" x14ac:dyDescent="0.35">
      <c r="A442" s="16" t="s">
        <v>1368</v>
      </c>
      <c r="B442" s="2">
        <v>5832.3310129701604</v>
      </c>
      <c r="C442" s="2">
        <v>4870.641680658</v>
      </c>
      <c r="D442" s="2">
        <v>6671.7862085082097</v>
      </c>
      <c r="E442" s="2">
        <v>4851.7863245505196</v>
      </c>
      <c r="F442" s="2">
        <v>6584.0982008379196</v>
      </c>
      <c r="G442" s="2">
        <v>6784.8713791053297</v>
      </c>
      <c r="H442" s="2">
        <v>4349.3328506731496</v>
      </c>
      <c r="I442" s="2">
        <v>5009.6867753649803</v>
      </c>
      <c r="J442" s="13">
        <v>6372.8765328582604</v>
      </c>
      <c r="K442" s="2">
        <v>5703.0456628362799</v>
      </c>
      <c r="L442" s="2">
        <v>-0.39940045135340901</v>
      </c>
      <c r="M442" s="2">
        <f t="shared" si="12"/>
        <v>0.75817329600657513</v>
      </c>
      <c r="N442" s="2">
        <v>4.7994832781918196E-3</v>
      </c>
      <c r="O442" s="2">
        <v>1.7942146512812999E-2</v>
      </c>
      <c r="P442" s="17">
        <v>5703.0456628362799</v>
      </c>
      <c r="Q442" s="2">
        <v>-0.268471417657349</v>
      </c>
      <c r="R442" s="2">
        <f t="shared" si="13"/>
        <v>0.83019870252549732</v>
      </c>
      <c r="S442" s="2">
        <v>5.7963528686E-2</v>
      </c>
      <c r="T442" s="2">
        <v>0.110083176953606</v>
      </c>
    </row>
    <row r="443" spans="1:20" x14ac:dyDescent="0.35">
      <c r="A443" s="16" t="s">
        <v>1369</v>
      </c>
      <c r="B443" s="2">
        <v>11.4374382526542</v>
      </c>
      <c r="C443" s="2">
        <v>1.5714281918561099</v>
      </c>
      <c r="D443" s="2">
        <v>25.2862846636657</v>
      </c>
      <c r="E443" s="2">
        <v>2.6141090110724798</v>
      </c>
      <c r="F443" s="2">
        <v>19.668003160397799</v>
      </c>
      <c r="G443" s="2">
        <v>40.065673395713297</v>
      </c>
      <c r="H443" s="2">
        <v>5.14612445356713</v>
      </c>
      <c r="I443" s="2">
        <v>1.7313588302626499</v>
      </c>
      <c r="J443" s="13">
        <v>0</v>
      </c>
      <c r="K443" s="2">
        <v>11.946713328798801</v>
      </c>
      <c r="L443" s="2">
        <v>-1.7657347153545799</v>
      </c>
      <c r="M443" s="2">
        <f t="shared" si="12"/>
        <v>0.29407688284203182</v>
      </c>
      <c r="N443" s="2">
        <v>0.18393622113466701</v>
      </c>
      <c r="O443" s="2">
        <v>0.3291079487063</v>
      </c>
      <c r="P443" s="17">
        <v>11.946713328798801</v>
      </c>
      <c r="Q443" s="2">
        <v>-1.5201898479767499</v>
      </c>
      <c r="R443" s="2">
        <f t="shared" si="13"/>
        <v>0.34864003512370068</v>
      </c>
      <c r="S443" s="2">
        <v>0.25114416731940498</v>
      </c>
      <c r="T443" s="2">
        <v>0.35957390140759299</v>
      </c>
    </row>
    <row r="444" spans="1:20" x14ac:dyDescent="0.35">
      <c r="A444" s="16" t="s">
        <v>1370</v>
      </c>
      <c r="B444" s="2">
        <v>0</v>
      </c>
      <c r="C444" s="2">
        <v>0</v>
      </c>
      <c r="D444" s="2">
        <v>0</v>
      </c>
      <c r="E444" s="2">
        <v>6.0995876925024497</v>
      </c>
      <c r="F444" s="2">
        <v>0</v>
      </c>
      <c r="G444" s="2">
        <v>0</v>
      </c>
      <c r="H444" s="2">
        <v>0</v>
      </c>
      <c r="I444" s="2">
        <v>6.05975590591928</v>
      </c>
      <c r="J444" s="13">
        <v>2.86937259471331</v>
      </c>
      <c r="K444" s="2">
        <v>1.66985735479278</v>
      </c>
      <c r="L444" s="2">
        <v>1.1038691924081001</v>
      </c>
      <c r="M444" s="2">
        <f t="shared" si="12"/>
        <v>2.1493034618664679</v>
      </c>
      <c r="N444" s="2">
        <v>0.75159290997406902</v>
      </c>
      <c r="O444" s="2">
        <v>0.849406718069463</v>
      </c>
      <c r="P444" s="17">
        <v>1.66985735479278</v>
      </c>
      <c r="Q444" s="2">
        <v>1.0976688478674601</v>
      </c>
      <c r="R444" s="2">
        <f t="shared" si="13"/>
        <v>2.1400861111681353</v>
      </c>
      <c r="S444" s="2">
        <v>0.75306545673275904</v>
      </c>
      <c r="T444" s="2">
        <v>0.82649235424253997</v>
      </c>
    </row>
    <row r="445" spans="1:20" x14ac:dyDescent="0.35">
      <c r="A445" s="16" t="s">
        <v>1371</v>
      </c>
      <c r="B445" s="2">
        <v>16.774909437226199</v>
      </c>
      <c r="C445" s="2">
        <v>38.499990700474598</v>
      </c>
      <c r="D445" s="2">
        <v>74.594539757813905</v>
      </c>
      <c r="E445" s="2">
        <v>7.8423270332174297</v>
      </c>
      <c r="F445" s="2">
        <v>0</v>
      </c>
      <c r="G445" s="2">
        <v>2.5041045872320802</v>
      </c>
      <c r="H445" s="2">
        <v>18.869122996412798</v>
      </c>
      <c r="I445" s="2">
        <v>7.79111473618193</v>
      </c>
      <c r="J445" s="13">
        <v>1.4346862973566501</v>
      </c>
      <c r="K445" s="2">
        <v>18.701199505101702</v>
      </c>
      <c r="L445" s="2">
        <v>-0.854335001802635</v>
      </c>
      <c r="M445" s="2">
        <f t="shared" si="12"/>
        <v>0.55312022404442673</v>
      </c>
      <c r="N445" s="2">
        <v>0.52251733538461598</v>
      </c>
      <c r="O445" s="2">
        <v>0.67394490826666698</v>
      </c>
      <c r="P445" s="17">
        <v>18.701199505101702</v>
      </c>
      <c r="Q445" s="2">
        <v>-0.76011822948673202</v>
      </c>
      <c r="R445" s="2">
        <f t="shared" si="13"/>
        <v>0.59044794126616384</v>
      </c>
      <c r="S445" s="2">
        <v>0.56927550270970995</v>
      </c>
      <c r="T445" s="2">
        <v>0.67389401396927595</v>
      </c>
    </row>
    <row r="446" spans="1:20" x14ac:dyDescent="0.35">
      <c r="A446" s="16" t="s">
        <v>1372</v>
      </c>
      <c r="B446" s="2">
        <v>8.3874547186131192</v>
      </c>
      <c r="C446" s="2">
        <v>12.5714255348488</v>
      </c>
      <c r="D446" s="2">
        <v>0</v>
      </c>
      <c r="E446" s="2">
        <v>11.3278057146474</v>
      </c>
      <c r="F446" s="2">
        <v>10.3022873697322</v>
      </c>
      <c r="G446" s="2">
        <v>31.301307340400999</v>
      </c>
      <c r="H446" s="2">
        <v>13.7229985428457</v>
      </c>
      <c r="I446" s="2">
        <v>0.86567941513132496</v>
      </c>
      <c r="J446" s="13">
        <v>12.912176676209899</v>
      </c>
      <c r="K446" s="2">
        <v>11.265681701381</v>
      </c>
      <c r="L446" s="2">
        <v>-0.40497073986009702</v>
      </c>
      <c r="M446" s="2">
        <f t="shared" si="12"/>
        <v>0.75525161032466082</v>
      </c>
      <c r="N446" s="2">
        <v>0.74236204394609595</v>
      </c>
      <c r="O446" s="2">
        <v>0.84303227863962504</v>
      </c>
      <c r="P446" s="17">
        <v>11.265681701381</v>
      </c>
      <c r="Q446" s="2">
        <v>-0.89681467523042402</v>
      </c>
      <c r="R446" s="2">
        <f t="shared" si="13"/>
        <v>0.53707122212046854</v>
      </c>
      <c r="S446" s="2">
        <v>0.47009296191685701</v>
      </c>
      <c r="T446" s="2">
        <v>0.58366770545282898</v>
      </c>
    </row>
    <row r="447" spans="1:20" x14ac:dyDescent="0.35">
      <c r="A447" s="16" t="s">
        <v>1373</v>
      </c>
      <c r="B447" s="2">
        <v>1216.1809341989001</v>
      </c>
      <c r="C447" s="2">
        <v>1228.0711319355501</v>
      </c>
      <c r="D447" s="2">
        <v>1376.8381999365999</v>
      </c>
      <c r="E447" s="2">
        <v>972.44855211896095</v>
      </c>
      <c r="F447" s="2">
        <v>1521.9288159831599</v>
      </c>
      <c r="G447" s="2">
        <v>1384.76983673934</v>
      </c>
      <c r="H447" s="2">
        <v>923.72933941530005</v>
      </c>
      <c r="I447" s="2">
        <v>1089.02470423521</v>
      </c>
      <c r="J447" s="13">
        <v>1555.1999463346101</v>
      </c>
      <c r="K447" s="2">
        <v>1252.0212734330701</v>
      </c>
      <c r="L447" s="2">
        <v>-0.47128587077232298</v>
      </c>
      <c r="M447" s="2">
        <f t="shared" si="12"/>
        <v>0.72132139905883574</v>
      </c>
      <c r="N447" s="2">
        <v>3.7296665951790601E-3</v>
      </c>
      <c r="O447" s="2">
        <v>1.44656526315377E-2</v>
      </c>
      <c r="P447" s="17">
        <v>1252.0212734330701</v>
      </c>
      <c r="Q447" s="2">
        <v>-0.16930779989113801</v>
      </c>
      <c r="R447" s="2">
        <f t="shared" si="13"/>
        <v>0.88926924714616107</v>
      </c>
      <c r="S447" s="2">
        <v>0.29666899703738703</v>
      </c>
      <c r="T447" s="2">
        <v>0.40850051547181099</v>
      </c>
    </row>
    <row r="448" spans="1:20" x14ac:dyDescent="0.35">
      <c r="A448" s="16" t="s">
        <v>1374</v>
      </c>
      <c r="B448" s="2">
        <v>0</v>
      </c>
      <c r="C448" s="2">
        <v>0.78571409592805297</v>
      </c>
      <c r="D448" s="2">
        <v>1.2643142331832899</v>
      </c>
      <c r="E448" s="2">
        <v>0</v>
      </c>
      <c r="F448" s="2">
        <v>0</v>
      </c>
      <c r="G448" s="2">
        <v>25.041045872320801</v>
      </c>
      <c r="H448" s="2">
        <v>0</v>
      </c>
      <c r="I448" s="2">
        <v>0</v>
      </c>
      <c r="J448" s="13">
        <v>0</v>
      </c>
      <c r="K448" s="2">
        <v>3.0101193557146901</v>
      </c>
      <c r="L448" s="2">
        <v>-8.1698399094925502</v>
      </c>
      <c r="M448" s="2">
        <f t="shared" si="12"/>
        <v>3.4724270242517162E-3</v>
      </c>
      <c r="N448" s="2">
        <v>2.0279047514136801E-2</v>
      </c>
      <c r="O448" s="2">
        <v>5.9797191387839198E-2</v>
      </c>
      <c r="P448" s="17">
        <v>3.0101193557146901</v>
      </c>
      <c r="Q448" s="2">
        <v>-5.0101188490150896</v>
      </c>
      <c r="R448" s="2">
        <f t="shared" si="13"/>
        <v>3.1031583999570643E-2</v>
      </c>
      <c r="S448" s="2">
        <v>6.9927945805393896E-2</v>
      </c>
      <c r="T448" s="2">
        <v>0.128648164934835</v>
      </c>
    </row>
    <row r="449" spans="1:20" x14ac:dyDescent="0.35">
      <c r="A449" s="16" t="s">
        <v>1375</v>
      </c>
      <c r="B449" s="2">
        <v>6.09996706808227</v>
      </c>
      <c r="C449" s="2">
        <v>0.78571409592805297</v>
      </c>
      <c r="D449" s="2">
        <v>29.079227363215601</v>
      </c>
      <c r="E449" s="2">
        <v>6.9709573628599397</v>
      </c>
      <c r="F449" s="2">
        <v>0</v>
      </c>
      <c r="G449" s="2">
        <v>11.268470642544401</v>
      </c>
      <c r="H449" s="2">
        <v>0.857687408927855</v>
      </c>
      <c r="I449" s="2">
        <v>3.4627176605252998</v>
      </c>
      <c r="J449" s="13">
        <v>2.86937259471331</v>
      </c>
      <c r="K449" s="2">
        <v>6.8215682440885201</v>
      </c>
      <c r="L449" s="2">
        <v>-1.6351995736322</v>
      </c>
      <c r="M449" s="2">
        <f t="shared" si="12"/>
        <v>0.32192587103568082</v>
      </c>
      <c r="N449" s="2">
        <v>0.23459226604512201</v>
      </c>
      <c r="O449" s="2">
        <v>0.39332763445836899</v>
      </c>
      <c r="P449" s="17">
        <v>6.8215682440885201</v>
      </c>
      <c r="Q449" s="2">
        <v>-3.3440327469781099</v>
      </c>
      <c r="R449" s="2">
        <f t="shared" si="13"/>
        <v>9.8479500396266934E-2</v>
      </c>
      <c r="S449" s="2">
        <v>2.3805252040959599E-2</v>
      </c>
      <c r="T449" s="2">
        <v>5.1844440446772701E-2</v>
      </c>
    </row>
    <row r="450" spans="1:20" x14ac:dyDescent="0.35">
      <c r="A450" s="16" t="s">
        <v>1376</v>
      </c>
      <c r="B450" s="2">
        <v>9.1499506021234005</v>
      </c>
      <c r="C450" s="2">
        <v>0.78571409592805297</v>
      </c>
      <c r="D450" s="2">
        <v>13.907456565016201</v>
      </c>
      <c r="E450" s="2">
        <v>7.8423270332174297</v>
      </c>
      <c r="F450" s="2">
        <v>0</v>
      </c>
      <c r="G450" s="2">
        <v>0</v>
      </c>
      <c r="H450" s="2">
        <v>2.5730622267835601</v>
      </c>
      <c r="I450" s="2">
        <v>0</v>
      </c>
      <c r="J450" s="13">
        <v>0</v>
      </c>
      <c r="K450" s="2">
        <v>3.8065011692298398</v>
      </c>
      <c r="L450" s="2">
        <v>0.48781631765705602</v>
      </c>
      <c r="M450" s="2">
        <f t="shared" si="12"/>
        <v>1.4023206973500262</v>
      </c>
      <c r="N450" s="2">
        <v>0.80577646442645401</v>
      </c>
      <c r="O450" s="2">
        <v>0.88522907057873201</v>
      </c>
      <c r="P450" s="17">
        <v>3.8065011692298398</v>
      </c>
      <c r="Q450" s="2">
        <v>-4.0816975920657796</v>
      </c>
      <c r="R450" s="2">
        <f t="shared" si="13"/>
        <v>5.9059068325669532E-2</v>
      </c>
      <c r="S450" s="2">
        <v>9.6180985546239606E-2</v>
      </c>
      <c r="T450" s="2">
        <v>0.167216017264818</v>
      </c>
    </row>
    <row r="451" spans="1:20" x14ac:dyDescent="0.35">
      <c r="A451" s="16" t="s">
        <v>1377</v>
      </c>
      <c r="B451" s="2">
        <v>292.03592338443798</v>
      </c>
      <c r="C451" s="2">
        <v>376.35705194953698</v>
      </c>
      <c r="D451" s="2">
        <v>201.025963076143</v>
      </c>
      <c r="E451" s="2">
        <v>385.14539429801198</v>
      </c>
      <c r="F451" s="2">
        <v>162.02688317851499</v>
      </c>
      <c r="G451" s="2">
        <v>390.64031560820501</v>
      </c>
      <c r="H451" s="2">
        <v>277.89072049262501</v>
      </c>
      <c r="I451" s="2">
        <v>388.69005739396499</v>
      </c>
      <c r="J451" s="13">
        <v>185.074532359008</v>
      </c>
      <c r="K451" s="2">
        <v>295.431871304494</v>
      </c>
      <c r="L451" s="2">
        <v>0.29681606778903302</v>
      </c>
      <c r="M451" s="2">
        <f t="shared" ref="M451:M514" si="14">2^L451</f>
        <v>1.2284303553039781</v>
      </c>
      <c r="N451" s="2">
        <v>0.38941148715522</v>
      </c>
      <c r="O451" s="2">
        <v>0.55948557629456497</v>
      </c>
      <c r="P451" s="17">
        <v>295.431871304494</v>
      </c>
      <c r="Q451" s="2">
        <v>0.25502206848535602</v>
      </c>
      <c r="R451" s="2">
        <f t="shared" ref="R451:R514" si="15">2^Q451</f>
        <v>1.1933539972802254</v>
      </c>
      <c r="S451" s="2">
        <v>0.45984321005904599</v>
      </c>
      <c r="T451" s="2">
        <v>0.57328643749549302</v>
      </c>
    </row>
    <row r="452" spans="1:20" x14ac:dyDescent="0.35">
      <c r="A452" s="16" t="s">
        <v>1378</v>
      </c>
      <c r="B452" s="2">
        <v>705.308692247012</v>
      </c>
      <c r="C452" s="2">
        <v>804.57123423032601</v>
      </c>
      <c r="D452" s="2">
        <v>800.31090960502104</v>
      </c>
      <c r="E452" s="2">
        <v>676.18286419741401</v>
      </c>
      <c r="F452" s="2">
        <v>1032.1018801313501</v>
      </c>
      <c r="G452" s="2">
        <v>873.93250094399696</v>
      </c>
      <c r="H452" s="2">
        <v>776.20710507970898</v>
      </c>
      <c r="I452" s="2">
        <v>910.69474471815397</v>
      </c>
      <c r="J452" s="13">
        <v>571.00514634794797</v>
      </c>
      <c r="K452" s="2">
        <v>794.47945305565895</v>
      </c>
      <c r="L452" s="2">
        <v>-5.8544114185428001E-2</v>
      </c>
      <c r="M452" s="2">
        <f t="shared" si="14"/>
        <v>0.96023264274520159</v>
      </c>
      <c r="N452" s="2">
        <v>0.74667546797011397</v>
      </c>
      <c r="O452" s="2">
        <v>0.84616690735644895</v>
      </c>
      <c r="P452" s="17">
        <v>794.47945305565895</v>
      </c>
      <c r="Q452" s="2">
        <v>0.28961764898015901</v>
      </c>
      <c r="R452" s="2">
        <f t="shared" si="15"/>
        <v>1.2223162897372144</v>
      </c>
      <c r="S452" s="2">
        <v>0.10924232669921299</v>
      </c>
      <c r="T452" s="2">
        <v>0.18523481235457201</v>
      </c>
    </row>
    <row r="453" spans="1:20" x14ac:dyDescent="0.35">
      <c r="A453" s="16" t="s">
        <v>1379</v>
      </c>
      <c r="B453" s="2">
        <v>381.24794175514199</v>
      </c>
      <c r="C453" s="2">
        <v>586.142715562327</v>
      </c>
      <c r="D453" s="2">
        <v>269.29893166803998</v>
      </c>
      <c r="E453" s="2">
        <v>401.70141803480402</v>
      </c>
      <c r="F453" s="2">
        <v>428.013211633418</v>
      </c>
      <c r="G453" s="2">
        <v>205.33657615303099</v>
      </c>
      <c r="H453" s="2">
        <v>337.92883911757502</v>
      </c>
      <c r="I453" s="2">
        <v>619.82646123402901</v>
      </c>
      <c r="J453" s="13">
        <v>233.853866469135</v>
      </c>
      <c r="K453" s="2">
        <v>384.816662403056</v>
      </c>
      <c r="L453" s="2">
        <v>0.66184814933893499</v>
      </c>
      <c r="M453" s="2">
        <f t="shared" si="14"/>
        <v>1.5821080690473437</v>
      </c>
      <c r="N453" s="2">
        <v>1.83636520319904E-3</v>
      </c>
      <c r="O453" s="2">
        <v>7.7433399401559697E-3</v>
      </c>
      <c r="P453" s="17">
        <v>384.816662403056</v>
      </c>
      <c r="Q453" s="2">
        <v>1.20619260225502</v>
      </c>
      <c r="R453" s="2">
        <f t="shared" si="15"/>
        <v>2.3072792152807513</v>
      </c>
      <c r="S453" s="3">
        <v>1.1567094131867699E-8</v>
      </c>
      <c r="T453" s="3">
        <v>6.8130681589743696E-8</v>
      </c>
    </row>
    <row r="454" spans="1:20" x14ac:dyDescent="0.35">
      <c r="A454" s="16" t="s">
        <v>1380</v>
      </c>
      <c r="B454" s="2">
        <v>38.887290059024402</v>
      </c>
      <c r="C454" s="2">
        <v>33.785706124906298</v>
      </c>
      <c r="D454" s="2">
        <v>15.1717707981994</v>
      </c>
      <c r="E454" s="2">
        <v>77.551900661816802</v>
      </c>
      <c r="F454" s="2">
        <v>47.7651505323945</v>
      </c>
      <c r="G454" s="2">
        <v>42.569777982945403</v>
      </c>
      <c r="H454" s="2">
        <v>60.038118624949803</v>
      </c>
      <c r="I454" s="2">
        <v>58.866200228930097</v>
      </c>
      <c r="J454" s="13">
        <v>50.214020407482899</v>
      </c>
      <c r="K454" s="2">
        <v>47.205548380072202</v>
      </c>
      <c r="L454" s="2">
        <v>0.71139290461704596</v>
      </c>
      <c r="M454" s="2">
        <f t="shared" si="14"/>
        <v>1.6373842288773039</v>
      </c>
      <c r="N454" s="2">
        <v>0.19311675679127999</v>
      </c>
      <c r="O454" s="2">
        <v>0.34156021356426502</v>
      </c>
      <c r="P454" s="17">
        <v>47.205548380072202</v>
      </c>
      <c r="Q454" s="2">
        <v>0.38192445933951003</v>
      </c>
      <c r="R454" s="2">
        <f t="shared" si="15"/>
        <v>1.303078917327819</v>
      </c>
      <c r="S454" s="2">
        <v>0.48691759282838798</v>
      </c>
      <c r="T454" s="2">
        <v>0.59931010725653899</v>
      </c>
    </row>
    <row r="455" spans="1:20" x14ac:dyDescent="0.35">
      <c r="A455" s="16" t="s">
        <v>1381</v>
      </c>
      <c r="B455" s="2">
        <v>112.086894876012</v>
      </c>
      <c r="C455" s="2">
        <v>45.571417563826998</v>
      </c>
      <c r="D455" s="2">
        <v>130.22436601787899</v>
      </c>
      <c r="E455" s="2">
        <v>105.43573011325699</v>
      </c>
      <c r="F455" s="2">
        <v>70.242868429992001</v>
      </c>
      <c r="G455" s="2">
        <v>67.610823855266204</v>
      </c>
      <c r="H455" s="2">
        <v>54.891994171382699</v>
      </c>
      <c r="I455" s="2">
        <v>83.970903267738507</v>
      </c>
      <c r="J455" s="13">
        <v>57.387451894266199</v>
      </c>
      <c r="K455" s="2">
        <v>80.824716687735503</v>
      </c>
      <c r="L455" s="2">
        <v>9.2813513837153805E-2</v>
      </c>
      <c r="M455" s="2">
        <f t="shared" si="14"/>
        <v>1.0664479203490127</v>
      </c>
      <c r="N455" s="2">
        <v>0.83722731002524697</v>
      </c>
      <c r="O455" s="2">
        <v>0.90604126831831999</v>
      </c>
      <c r="P455" s="17">
        <v>80.824716687735503</v>
      </c>
      <c r="Q455" s="2">
        <v>-0.35671584628380798</v>
      </c>
      <c r="R455" s="2">
        <f t="shared" si="15"/>
        <v>0.78094029173175017</v>
      </c>
      <c r="S455" s="2">
        <v>0.43274301131692899</v>
      </c>
      <c r="T455" s="2">
        <v>0.54712530338332399</v>
      </c>
    </row>
    <row r="456" spans="1:20" x14ac:dyDescent="0.35">
      <c r="A456" s="16" t="s">
        <v>1382</v>
      </c>
      <c r="B456" s="2">
        <v>203.58640089724599</v>
      </c>
      <c r="C456" s="2">
        <v>131.21425401998499</v>
      </c>
      <c r="D456" s="2">
        <v>173.21104994610999</v>
      </c>
      <c r="E456" s="2">
        <v>149.00421363113099</v>
      </c>
      <c r="F456" s="2">
        <v>223.84060739690801</v>
      </c>
      <c r="G456" s="2">
        <v>135.22164771053201</v>
      </c>
      <c r="H456" s="2">
        <v>176.68360623913799</v>
      </c>
      <c r="I456" s="2">
        <v>271.82333635123598</v>
      </c>
      <c r="J456" s="13">
        <v>213.76825830614101</v>
      </c>
      <c r="K456" s="2">
        <v>186.483708277603</v>
      </c>
      <c r="L456" s="2">
        <v>2.1630218285325301E-2</v>
      </c>
      <c r="M456" s="2">
        <f t="shared" si="14"/>
        <v>1.0151058825328336</v>
      </c>
      <c r="N456" s="2">
        <v>0.94531440633943897</v>
      </c>
      <c r="O456" s="2">
        <v>0.97027183948646101</v>
      </c>
      <c r="P456" s="17">
        <v>186.483708277603</v>
      </c>
      <c r="Q456" s="2">
        <v>0.263992818548416</v>
      </c>
      <c r="R456" s="2">
        <f t="shared" si="15"/>
        <v>1.2007974501372807</v>
      </c>
      <c r="S456" s="2">
        <v>0.40156286015343901</v>
      </c>
      <c r="T456" s="2">
        <v>0.51678901924522802</v>
      </c>
    </row>
    <row r="457" spans="1:20" x14ac:dyDescent="0.35">
      <c r="A457" s="16" t="s">
        <v>1383</v>
      </c>
      <c r="B457" s="2">
        <v>510.10974606837902</v>
      </c>
      <c r="C457" s="2">
        <v>491.857024050961</v>
      </c>
      <c r="D457" s="2">
        <v>250.334218170291</v>
      </c>
      <c r="E457" s="2">
        <v>518.46495386270794</v>
      </c>
      <c r="F457" s="2">
        <v>581.61095060033404</v>
      </c>
      <c r="G457" s="2">
        <v>368.10337432311599</v>
      </c>
      <c r="H457" s="2">
        <v>414.26301851215402</v>
      </c>
      <c r="I457" s="2">
        <v>657.91635549980697</v>
      </c>
      <c r="J457" s="13">
        <v>345.75939766295397</v>
      </c>
      <c r="K457" s="2">
        <v>459.82433763896699</v>
      </c>
      <c r="L457" s="2">
        <v>0.58218032081698501</v>
      </c>
      <c r="M457" s="2">
        <f t="shared" si="14"/>
        <v>1.4971100971922491</v>
      </c>
      <c r="N457" s="2">
        <v>5.0053934154304499E-3</v>
      </c>
      <c r="O457" s="2">
        <v>1.85474751502374E-2</v>
      </c>
      <c r="P457" s="17">
        <v>459.82433763896699</v>
      </c>
      <c r="Q457" s="2">
        <v>0.84468933139551206</v>
      </c>
      <c r="R457" s="2">
        <f t="shared" si="15"/>
        <v>1.7958779814371397</v>
      </c>
      <c r="S457" s="3">
        <v>4.5061796514648998E-5</v>
      </c>
      <c r="T457" s="2">
        <v>1.7237526021944701E-4</v>
      </c>
    </row>
    <row r="458" spans="1:20" x14ac:dyDescent="0.35">
      <c r="A458" s="16" t="s">
        <v>1384</v>
      </c>
      <c r="B458" s="2">
        <v>7.6249588351028299</v>
      </c>
      <c r="C458" s="2">
        <v>0</v>
      </c>
      <c r="D458" s="2">
        <v>0</v>
      </c>
      <c r="E458" s="2">
        <v>0.87136967035749202</v>
      </c>
      <c r="F458" s="2">
        <v>0</v>
      </c>
      <c r="G458" s="2">
        <v>0</v>
      </c>
      <c r="H458" s="2">
        <v>0.857687408927855</v>
      </c>
      <c r="I458" s="2">
        <v>0</v>
      </c>
      <c r="J458" s="13">
        <v>0</v>
      </c>
      <c r="K458" s="2">
        <v>1.03933510159869</v>
      </c>
      <c r="L458" s="2">
        <v>6.0135784331150903</v>
      </c>
      <c r="M458" s="2">
        <f t="shared" si="14"/>
        <v>64.60520213745032</v>
      </c>
      <c r="N458" s="2">
        <v>0.150082348028266</v>
      </c>
      <c r="O458" s="2">
        <v>0.28655569642689399</v>
      </c>
      <c r="P458" s="17">
        <v>1.03933510159869</v>
      </c>
      <c r="Q458" s="2">
        <v>0</v>
      </c>
      <c r="R458" s="2">
        <f t="shared" si="15"/>
        <v>1</v>
      </c>
      <c r="S458" s="2">
        <v>1</v>
      </c>
      <c r="T458" s="2">
        <v>1</v>
      </c>
    </row>
    <row r="459" spans="1:20" x14ac:dyDescent="0.35">
      <c r="A459" s="16" t="s">
        <v>1385</v>
      </c>
      <c r="B459" s="2">
        <v>173.849061440345</v>
      </c>
      <c r="C459" s="2">
        <v>250.64279660104901</v>
      </c>
      <c r="D459" s="2">
        <v>150.45339374881101</v>
      </c>
      <c r="E459" s="2">
        <v>244.854877370455</v>
      </c>
      <c r="F459" s="2">
        <v>288.46404635250002</v>
      </c>
      <c r="G459" s="2">
        <v>329.289753221019</v>
      </c>
      <c r="H459" s="2">
        <v>241.86784931765499</v>
      </c>
      <c r="I459" s="2">
        <v>267.49493927557899</v>
      </c>
      <c r="J459" s="13">
        <v>215.202944603498</v>
      </c>
      <c r="K459" s="2">
        <v>240.23551799232399</v>
      </c>
      <c r="L459" s="2">
        <v>-7.4562524246597303E-2</v>
      </c>
      <c r="M459" s="2">
        <f t="shared" si="14"/>
        <v>0.94963003844042859</v>
      </c>
      <c r="N459" s="2">
        <v>0.79688206646887905</v>
      </c>
      <c r="O459" s="2">
        <v>0.87957130836194897</v>
      </c>
      <c r="P459" s="17">
        <v>240.23551799232399</v>
      </c>
      <c r="Q459" s="2">
        <v>0.21405165122839001</v>
      </c>
      <c r="R459" s="2">
        <f t="shared" si="15"/>
        <v>1.1599411818641134</v>
      </c>
      <c r="S459" s="2">
        <v>0.45892293050416</v>
      </c>
      <c r="T459" s="2">
        <v>0.57247876751429105</v>
      </c>
    </row>
    <row r="460" spans="1:20" x14ac:dyDescent="0.35">
      <c r="A460" s="16" t="s">
        <v>1386</v>
      </c>
      <c r="B460" s="2">
        <v>813.583107705472</v>
      </c>
      <c r="C460" s="2">
        <v>1382.85680883337</v>
      </c>
      <c r="D460" s="2">
        <v>681.46537168579198</v>
      </c>
      <c r="E460" s="2">
        <v>634.357120020254</v>
      </c>
      <c r="F460" s="2">
        <v>1205.36762225866</v>
      </c>
      <c r="G460" s="2">
        <v>947.80358626734301</v>
      </c>
      <c r="H460" s="2">
        <v>612.38880997448803</v>
      </c>
      <c r="I460" s="2">
        <v>1210.21982235359</v>
      </c>
      <c r="J460" s="13">
        <v>888.07081806376902</v>
      </c>
      <c r="K460" s="2">
        <v>930.67922968475</v>
      </c>
      <c r="L460" s="2">
        <v>-0.28819276262004001</v>
      </c>
      <c r="M460" s="2">
        <f t="shared" si="14"/>
        <v>0.81892727132933663</v>
      </c>
      <c r="N460" s="2">
        <v>9.5142804180596396E-2</v>
      </c>
      <c r="O460" s="2">
        <v>0.20474004380396599</v>
      </c>
      <c r="P460" s="17">
        <v>930.67922968475</v>
      </c>
      <c r="Q460" s="2">
        <v>0.59392542330561904</v>
      </c>
      <c r="R460" s="2">
        <f t="shared" si="15"/>
        <v>1.5093479443459856</v>
      </c>
      <c r="S460" s="2">
        <v>5.3894959610759205E-4</v>
      </c>
      <c r="T460" s="2">
        <v>1.7159779492719001E-3</v>
      </c>
    </row>
    <row r="461" spans="1:20" x14ac:dyDescent="0.35">
      <c r="A461" s="16" t="s">
        <v>1387</v>
      </c>
      <c r="B461" s="2">
        <v>611.521698575247</v>
      </c>
      <c r="C461" s="2">
        <v>1095.2854497237099</v>
      </c>
      <c r="D461" s="2">
        <v>367.915441856337</v>
      </c>
      <c r="E461" s="2">
        <v>575.97535210630201</v>
      </c>
      <c r="F461" s="2">
        <v>906.60128853643005</v>
      </c>
      <c r="G461" s="2">
        <v>519.60170185065704</v>
      </c>
      <c r="H461" s="2">
        <v>601.23887365842597</v>
      </c>
      <c r="I461" s="2">
        <v>938.39648600235705</v>
      </c>
      <c r="J461" s="13">
        <v>377.32249620480002</v>
      </c>
      <c r="K461" s="2">
        <v>665.98430983491801</v>
      </c>
      <c r="L461" s="2">
        <v>0.499079424654432</v>
      </c>
      <c r="M461" s="2">
        <f t="shared" si="14"/>
        <v>1.4133114487412752</v>
      </c>
      <c r="N461" s="2">
        <v>4.5641546200493001E-3</v>
      </c>
      <c r="O461" s="2">
        <v>1.7171705039284099E-2</v>
      </c>
      <c r="P461" s="17">
        <v>665.98430983491801</v>
      </c>
      <c r="Q461" s="2">
        <v>1.21632990602125</v>
      </c>
      <c r="R461" s="2">
        <f t="shared" si="15"/>
        <v>2.3235487369610266</v>
      </c>
      <c r="S461" s="3">
        <v>3.5887206247247799E-12</v>
      </c>
      <c r="T461" s="3">
        <v>2.9072172745615201E-11</v>
      </c>
    </row>
    <row r="462" spans="1:20" x14ac:dyDescent="0.35">
      <c r="A462" s="16" t="s">
        <v>1388</v>
      </c>
      <c r="B462" s="2">
        <v>0</v>
      </c>
      <c r="C462" s="2">
        <v>0.78571409592805297</v>
      </c>
      <c r="D462" s="2">
        <v>25.2862846636657</v>
      </c>
      <c r="E462" s="2">
        <v>0.87136967035749202</v>
      </c>
      <c r="F462" s="2">
        <v>0.93657157906655997</v>
      </c>
      <c r="G462" s="2">
        <v>1.2520522936160401</v>
      </c>
      <c r="H462" s="2">
        <v>0</v>
      </c>
      <c r="I462" s="2">
        <v>0</v>
      </c>
      <c r="J462" s="13">
        <v>2.86937259471331</v>
      </c>
      <c r="K462" s="2">
        <v>3.5557072108163501</v>
      </c>
      <c r="L462" s="2">
        <v>-5.1200368183993596</v>
      </c>
      <c r="M462" s="2">
        <f t="shared" si="14"/>
        <v>2.8755130225357764E-2</v>
      </c>
      <c r="N462" s="2">
        <v>2.59241832962437E-2</v>
      </c>
      <c r="O462" s="2">
        <v>7.3000546970329996E-2</v>
      </c>
      <c r="P462" s="17">
        <v>3.5557072108163501</v>
      </c>
      <c r="Q462" s="2">
        <v>-4.0988389211292002</v>
      </c>
      <c r="R462" s="2">
        <f t="shared" si="15"/>
        <v>5.8361512335976598E-2</v>
      </c>
      <c r="S462" s="2">
        <v>4.7811615994161699E-2</v>
      </c>
      <c r="T462" s="2">
        <v>9.3925667152059494E-2</v>
      </c>
    </row>
    <row r="463" spans="1:20" x14ac:dyDescent="0.35">
      <c r="A463" s="16" t="s">
        <v>1389</v>
      </c>
      <c r="B463" s="2">
        <v>34.312314757962703</v>
      </c>
      <c r="C463" s="2">
        <v>29.857135645265998</v>
      </c>
      <c r="D463" s="2">
        <v>3.7929426995498599</v>
      </c>
      <c r="E463" s="2">
        <v>20.041502418222301</v>
      </c>
      <c r="F463" s="2">
        <v>0</v>
      </c>
      <c r="G463" s="2">
        <v>26.2930981659369</v>
      </c>
      <c r="H463" s="2">
        <v>12.007623724989999</v>
      </c>
      <c r="I463" s="2">
        <v>4.3283970756566301</v>
      </c>
      <c r="J463" s="13">
        <v>21.520294460349799</v>
      </c>
      <c r="K463" s="2">
        <v>16.905923216437099</v>
      </c>
      <c r="L463" s="2">
        <v>0.36513115183095202</v>
      </c>
      <c r="M463" s="2">
        <f t="shared" si="14"/>
        <v>1.2879987129590025</v>
      </c>
      <c r="N463" s="2">
        <v>0.74837079447096799</v>
      </c>
      <c r="O463" s="2">
        <v>0.84752824978135599</v>
      </c>
      <c r="P463" s="17">
        <v>16.905923216437099</v>
      </c>
      <c r="Q463" s="2">
        <v>-0.58428064506102495</v>
      </c>
      <c r="R463" s="2">
        <f t="shared" si="15"/>
        <v>0.6669818253558597</v>
      </c>
      <c r="S463" s="2">
        <v>0.61130062305416499</v>
      </c>
      <c r="T463" s="2">
        <v>0.70976570955901497</v>
      </c>
    </row>
    <row r="464" spans="1:20" x14ac:dyDescent="0.35">
      <c r="A464" s="16" t="s">
        <v>1390</v>
      </c>
      <c r="B464" s="2">
        <v>564.24695379760999</v>
      </c>
      <c r="C464" s="2">
        <v>801.42837784661401</v>
      </c>
      <c r="D464" s="2">
        <v>825.59719426868696</v>
      </c>
      <c r="E464" s="2">
        <v>641.32807738311396</v>
      </c>
      <c r="F464" s="2">
        <v>830.73899063203896</v>
      </c>
      <c r="G464" s="2">
        <v>391.89236790182099</v>
      </c>
      <c r="H464" s="2">
        <v>579.79668843522995</v>
      </c>
      <c r="I464" s="2">
        <v>746.21565584320194</v>
      </c>
      <c r="J464" s="13">
        <v>591.090754510941</v>
      </c>
      <c r="K464" s="2">
        <v>663.59278451325099</v>
      </c>
      <c r="L464" s="2">
        <v>-1.8748639207236201E-2</v>
      </c>
      <c r="M464" s="2">
        <f t="shared" si="14"/>
        <v>0.98708851136045395</v>
      </c>
      <c r="N464" s="2">
        <v>0.93293027325762201</v>
      </c>
      <c r="O464" s="2">
        <v>0.96324684768395397</v>
      </c>
      <c r="P464" s="17">
        <v>663.59278451325099</v>
      </c>
      <c r="Q464" s="2">
        <v>0.39510197941993902</v>
      </c>
      <c r="R464" s="2">
        <f t="shared" si="15"/>
        <v>1.3150357125170242</v>
      </c>
      <c r="S464" s="2">
        <v>7.5510114805957998E-2</v>
      </c>
      <c r="T464" s="2">
        <v>0.13702977686868001</v>
      </c>
    </row>
    <row r="465" spans="1:20" x14ac:dyDescent="0.35">
      <c r="A465" s="16" t="s">
        <v>1391</v>
      </c>
      <c r="B465" s="2">
        <v>9.91244648563368</v>
      </c>
      <c r="C465" s="2">
        <v>21.999994685985499</v>
      </c>
      <c r="D465" s="2">
        <v>25.2862846636657</v>
      </c>
      <c r="E465" s="2">
        <v>14.8132843960774</v>
      </c>
      <c r="F465" s="2">
        <v>28.097147371996801</v>
      </c>
      <c r="G465" s="2">
        <v>67.610823855266204</v>
      </c>
      <c r="H465" s="2">
        <v>11.149936316062099</v>
      </c>
      <c r="I465" s="2">
        <v>3.4627176605252998</v>
      </c>
      <c r="J465" s="13">
        <v>5.7387451894266199</v>
      </c>
      <c r="K465" s="2">
        <v>20.896820069404399</v>
      </c>
      <c r="L465" s="2">
        <v>-1.46408794760081</v>
      </c>
      <c r="M465" s="2">
        <f t="shared" si="14"/>
        <v>0.3624646114745782</v>
      </c>
      <c r="N465" s="2">
        <v>0.112680935700854</v>
      </c>
      <c r="O465" s="2">
        <v>0.232456248348724</v>
      </c>
      <c r="P465" s="17">
        <v>20.896820069404399</v>
      </c>
      <c r="Q465" s="2">
        <v>-0.88564741393162105</v>
      </c>
      <c r="R465" s="2">
        <f t="shared" si="15"/>
        <v>0.54124458305017276</v>
      </c>
      <c r="S465" s="2">
        <v>0.33308346416560503</v>
      </c>
      <c r="T465" s="2">
        <v>0.44820862189701199</v>
      </c>
    </row>
    <row r="466" spans="1:20" x14ac:dyDescent="0.35">
      <c r="A466" s="16" t="s">
        <v>1392</v>
      </c>
      <c r="B466" s="2">
        <v>37.362298292003899</v>
      </c>
      <c r="C466" s="2">
        <v>67.571412249812496</v>
      </c>
      <c r="D466" s="2">
        <v>10.1145138654663</v>
      </c>
      <c r="E466" s="2">
        <v>53.153549891807003</v>
      </c>
      <c r="F466" s="2">
        <v>23.414289476663999</v>
      </c>
      <c r="G466" s="2">
        <v>1.2520522936160401</v>
      </c>
      <c r="H466" s="2">
        <v>29.161371903547099</v>
      </c>
      <c r="I466" s="2">
        <v>44.149650171697601</v>
      </c>
      <c r="J466" s="13">
        <v>0</v>
      </c>
      <c r="K466" s="2">
        <v>29.575459793846001</v>
      </c>
      <c r="L466" s="2">
        <v>3.3682135731336098</v>
      </c>
      <c r="M466" s="2">
        <f t="shared" si="14"/>
        <v>10.326028451100164</v>
      </c>
      <c r="N466" s="2">
        <v>1.0183262381234301E-4</v>
      </c>
      <c r="O466" s="2">
        <v>5.8086628463197595E-4</v>
      </c>
      <c r="P466" s="17">
        <v>29.575459793846001</v>
      </c>
      <c r="Q466" s="2">
        <v>3.5458831496341601</v>
      </c>
      <c r="R466" s="2">
        <f t="shared" si="15"/>
        <v>11.679310087026487</v>
      </c>
      <c r="S466" s="3">
        <v>4.2327879637251097E-5</v>
      </c>
      <c r="T466" s="2">
        <v>1.62560014160344E-4</v>
      </c>
    </row>
    <row r="467" spans="1:20" x14ac:dyDescent="0.35">
      <c r="A467" s="16" t="s">
        <v>1393</v>
      </c>
      <c r="B467" s="2">
        <v>1246.6807695393099</v>
      </c>
      <c r="C467" s="2">
        <v>1207.6425654414199</v>
      </c>
      <c r="D467" s="2">
        <v>1481.7762812908099</v>
      </c>
      <c r="E467" s="2">
        <v>1089.21208794687</v>
      </c>
      <c r="F467" s="2">
        <v>1812.2660054937901</v>
      </c>
      <c r="G467" s="2">
        <v>1319.66311747131</v>
      </c>
      <c r="H467" s="2">
        <v>1071.25157375089</v>
      </c>
      <c r="I467" s="2">
        <v>1445.6846232693099</v>
      </c>
      <c r="J467" s="13">
        <v>982.76011368930801</v>
      </c>
      <c r="K467" s="2">
        <v>1295.2152375436699</v>
      </c>
      <c r="L467" s="2">
        <v>-0.151849139052604</v>
      </c>
      <c r="M467" s="2">
        <f t="shared" si="14"/>
        <v>0.90009604687238931</v>
      </c>
      <c r="N467" s="2">
        <v>0.40650101753697598</v>
      </c>
      <c r="O467" s="2">
        <v>0.57435426010787605</v>
      </c>
      <c r="P467" s="17">
        <v>1295.2152375436699</v>
      </c>
      <c r="Q467" s="2">
        <v>0.23785120189289499</v>
      </c>
      <c r="R467" s="2">
        <f t="shared" si="15"/>
        <v>1.1792349608878887</v>
      </c>
      <c r="S467" s="2">
        <v>0.19283638891646099</v>
      </c>
      <c r="T467" s="2">
        <v>0.29222211718864699</v>
      </c>
    </row>
    <row r="468" spans="1:20" x14ac:dyDescent="0.35">
      <c r="A468" s="16" t="s">
        <v>1394</v>
      </c>
      <c r="B468" s="2">
        <v>12.9624300196748</v>
      </c>
      <c r="C468" s="2">
        <v>1.5714281918561099</v>
      </c>
      <c r="D468" s="2">
        <v>10.1145138654663</v>
      </c>
      <c r="E468" s="2">
        <v>8.7136967035749198</v>
      </c>
      <c r="F468" s="2">
        <v>0.93657157906655997</v>
      </c>
      <c r="G468" s="2">
        <v>0</v>
      </c>
      <c r="H468" s="2">
        <v>12.8653111339178</v>
      </c>
      <c r="I468" s="2">
        <v>3.4627176605252998</v>
      </c>
      <c r="J468" s="13">
        <v>0</v>
      </c>
      <c r="K468" s="2">
        <v>5.6251854615646497</v>
      </c>
      <c r="L468" s="2">
        <v>1.7604898182711699</v>
      </c>
      <c r="M468" s="2">
        <f t="shared" si="14"/>
        <v>3.3881313795292223</v>
      </c>
      <c r="N468" s="2">
        <v>0.252275225309264</v>
      </c>
      <c r="O468" s="2">
        <v>0.41416253171716499</v>
      </c>
      <c r="P468" s="17">
        <v>5.6251854615646497</v>
      </c>
      <c r="Q468" s="2">
        <v>-0.76978465394524198</v>
      </c>
      <c r="R468" s="2">
        <f t="shared" si="15"/>
        <v>0.5865050136393487</v>
      </c>
      <c r="S468" s="2">
        <v>0.63402421128408204</v>
      </c>
      <c r="T468" s="2">
        <v>0.72882204351787605</v>
      </c>
    </row>
    <row r="469" spans="1:20" x14ac:dyDescent="0.35">
      <c r="A469" s="16" t="s">
        <v>1395</v>
      </c>
      <c r="B469" s="2">
        <v>542.13457317581106</v>
      </c>
      <c r="C469" s="2">
        <v>681.99983526555002</v>
      </c>
      <c r="D469" s="2">
        <v>573.99866186521194</v>
      </c>
      <c r="E469" s="2">
        <v>492.32386375198303</v>
      </c>
      <c r="F469" s="2">
        <v>795.14927062750905</v>
      </c>
      <c r="G469" s="2">
        <v>414.42930918691002</v>
      </c>
      <c r="H469" s="2">
        <v>433.98982891749398</v>
      </c>
      <c r="I469" s="2">
        <v>560.09458158996699</v>
      </c>
      <c r="J469" s="13">
        <v>668.563814568201</v>
      </c>
      <c r="K469" s="2">
        <v>573.63152654984901</v>
      </c>
      <c r="L469" s="2">
        <v>-0.17289687899643899</v>
      </c>
      <c r="M469" s="2">
        <f t="shared" si="14"/>
        <v>0.88705970816914392</v>
      </c>
      <c r="N469" s="2">
        <v>0.40925120660567799</v>
      </c>
      <c r="O469" s="2">
        <v>0.57700140188516402</v>
      </c>
      <c r="P469" s="17">
        <v>573.63152654984901</v>
      </c>
      <c r="Q469" s="2">
        <v>0.29884051830248798</v>
      </c>
      <c r="R469" s="2">
        <f t="shared" si="15"/>
        <v>1.2301553505860265</v>
      </c>
      <c r="S469" s="2">
        <v>0.152388393828365</v>
      </c>
      <c r="T469" s="2">
        <v>0.24224525244151399</v>
      </c>
    </row>
    <row r="470" spans="1:20" x14ac:dyDescent="0.35">
      <c r="A470" s="16" t="s">
        <v>1396</v>
      </c>
      <c r="B470" s="2">
        <v>7.6249588351028299</v>
      </c>
      <c r="C470" s="2">
        <v>3.9285704796402601</v>
      </c>
      <c r="D470" s="2">
        <v>0</v>
      </c>
      <c r="E470" s="2">
        <v>0.87136967035749202</v>
      </c>
      <c r="F470" s="2">
        <v>0.93657157906655997</v>
      </c>
      <c r="G470" s="2">
        <v>1.2520522936160401</v>
      </c>
      <c r="H470" s="2">
        <v>12.007623724989999</v>
      </c>
      <c r="I470" s="2">
        <v>0</v>
      </c>
      <c r="J470" s="13">
        <v>0</v>
      </c>
      <c r="K470" s="2">
        <v>2.9579051758636798</v>
      </c>
      <c r="L470" s="2">
        <v>3.9963188934059799</v>
      </c>
      <c r="M470" s="2">
        <f t="shared" si="14"/>
        <v>15.959227260423253</v>
      </c>
      <c r="N470" s="2">
        <v>9.5343759592874805E-2</v>
      </c>
      <c r="O470" s="2">
        <v>0.205091972073882</v>
      </c>
      <c r="P470" s="17">
        <v>2.9579051758636798</v>
      </c>
      <c r="Q470" s="2">
        <v>1.93418552511326</v>
      </c>
      <c r="R470" s="2">
        <f t="shared" si="15"/>
        <v>3.8216231601833526</v>
      </c>
      <c r="S470" s="2">
        <v>0.43059615616712998</v>
      </c>
      <c r="T470" s="2">
        <v>0.54508150166795899</v>
      </c>
    </row>
    <row r="471" spans="1:20" x14ac:dyDescent="0.35">
      <c r="A471" s="16" t="s">
        <v>1397</v>
      </c>
      <c r="B471" s="2">
        <v>629.82159977949402</v>
      </c>
      <c r="C471" s="2">
        <v>1187.2139989472901</v>
      </c>
      <c r="D471" s="2">
        <v>576.52729033157902</v>
      </c>
      <c r="E471" s="2">
        <v>650.04177408668897</v>
      </c>
      <c r="F471" s="2">
        <v>1156.6659001472001</v>
      </c>
      <c r="G471" s="2">
        <v>544.64274772297802</v>
      </c>
      <c r="H471" s="2">
        <v>705.87673754762397</v>
      </c>
      <c r="I471" s="2">
        <v>916.75450062407299</v>
      </c>
      <c r="J471" s="13">
        <v>466.27304664091298</v>
      </c>
      <c r="K471" s="2">
        <v>759.31306620309294</v>
      </c>
      <c r="L471" s="2">
        <v>0.32185714780913199</v>
      </c>
      <c r="M471" s="2">
        <f t="shared" si="14"/>
        <v>1.2499385305523913</v>
      </c>
      <c r="N471" s="2">
        <v>4.8128263638635503E-2</v>
      </c>
      <c r="O471" s="2">
        <v>0.120338953251841</v>
      </c>
      <c r="P471" s="17">
        <v>759.31306620309294</v>
      </c>
      <c r="Q471" s="2">
        <v>1.03757595080914</v>
      </c>
      <c r="R471" s="2">
        <f t="shared" si="15"/>
        <v>2.0527756334926259</v>
      </c>
      <c r="S471" s="3">
        <v>1.45915030617839E-10</v>
      </c>
      <c r="T471" s="3">
        <v>1.0263356195510499E-9</v>
      </c>
    </row>
    <row r="472" spans="1:20" x14ac:dyDescent="0.35">
      <c r="A472" s="16" t="s">
        <v>1398</v>
      </c>
      <c r="B472" s="2">
        <v>28.212347689880499</v>
      </c>
      <c r="C472" s="2">
        <v>29.071421549337899</v>
      </c>
      <c r="D472" s="2">
        <v>12.6431423318329</v>
      </c>
      <c r="E472" s="2">
        <v>46.182592528947097</v>
      </c>
      <c r="F472" s="2">
        <v>48.701722111461102</v>
      </c>
      <c r="G472" s="2">
        <v>26.2930981659369</v>
      </c>
      <c r="H472" s="2">
        <v>47.172807491032003</v>
      </c>
      <c r="I472" s="2">
        <v>7.79111473618193</v>
      </c>
      <c r="J472" s="13">
        <v>10.0428040814966</v>
      </c>
      <c r="K472" s="2">
        <v>28.4567834095674</v>
      </c>
      <c r="L472" s="2">
        <v>1.3054193567382699</v>
      </c>
      <c r="M472" s="2">
        <f t="shared" si="14"/>
        <v>2.4715555915967951</v>
      </c>
      <c r="N472" s="2">
        <v>7.5468179572035304E-2</v>
      </c>
      <c r="O472" s="2">
        <v>0.17089978147371501</v>
      </c>
      <c r="P472" s="17">
        <v>28.4567834095674</v>
      </c>
      <c r="Q472" s="2">
        <v>0.79755212572491996</v>
      </c>
      <c r="R472" s="2">
        <f t="shared" si="15"/>
        <v>1.7381494404510385</v>
      </c>
      <c r="S472" s="2">
        <v>0.280465720380636</v>
      </c>
      <c r="T472" s="2">
        <v>0.39120091362676501</v>
      </c>
    </row>
    <row r="473" spans="1:20" x14ac:dyDescent="0.35">
      <c r="A473" s="16" t="s">
        <v>1399</v>
      </c>
      <c r="B473" s="2">
        <v>203.58640089724599</v>
      </c>
      <c r="C473" s="2">
        <v>391.28561977216998</v>
      </c>
      <c r="D473" s="2">
        <v>350.21504259177101</v>
      </c>
      <c r="E473" s="2">
        <v>225.68474462258999</v>
      </c>
      <c r="F473" s="2">
        <v>266.92290003397</v>
      </c>
      <c r="G473" s="2">
        <v>252.91456331044</v>
      </c>
      <c r="H473" s="2">
        <v>200.69885368911801</v>
      </c>
      <c r="I473" s="2">
        <v>324.629780674247</v>
      </c>
      <c r="J473" s="13">
        <v>239.592611658561</v>
      </c>
      <c r="K473" s="2">
        <v>272.83672413890099</v>
      </c>
      <c r="L473" s="2">
        <v>-0.42096478143344002</v>
      </c>
      <c r="M473" s="2">
        <f t="shared" si="14"/>
        <v>0.74692496200445035</v>
      </c>
      <c r="N473" s="2">
        <v>7.8861630255481097E-2</v>
      </c>
      <c r="O473" s="2">
        <v>0.17716933190592701</v>
      </c>
      <c r="P473" s="17">
        <v>272.83672413890099</v>
      </c>
      <c r="Q473" s="2">
        <v>0.22198634452139701</v>
      </c>
      <c r="R473" s="2">
        <f t="shared" si="15"/>
        <v>1.1663383300447692</v>
      </c>
      <c r="S473" s="2">
        <v>0.35020291702623901</v>
      </c>
      <c r="T473" s="2">
        <v>0.465455990503233</v>
      </c>
    </row>
    <row r="474" spans="1:20" x14ac:dyDescent="0.35">
      <c r="A474" s="16" t="s">
        <v>1400</v>
      </c>
      <c r="B474" s="2">
        <v>1818.55268217203</v>
      </c>
      <c r="C474" s="2">
        <v>1548.6424830741901</v>
      </c>
      <c r="D474" s="2">
        <v>1682.8022443669599</v>
      </c>
      <c r="E474" s="2">
        <v>1656.47374334959</v>
      </c>
      <c r="F474" s="2">
        <v>1606.22025809915</v>
      </c>
      <c r="G474" s="2">
        <v>1359.7287908670201</v>
      </c>
      <c r="H474" s="2">
        <v>1595.29858060581</v>
      </c>
      <c r="I474" s="2">
        <v>1316.6983904147501</v>
      </c>
      <c r="J474" s="13">
        <v>1545.1571422531199</v>
      </c>
      <c r="K474" s="2">
        <v>1569.95270168918</v>
      </c>
      <c r="L474" s="2">
        <v>0.14454877009025899</v>
      </c>
      <c r="M474" s="2">
        <f t="shared" si="14"/>
        <v>1.1053848694153756</v>
      </c>
      <c r="N474" s="2">
        <v>0.28554597734027698</v>
      </c>
      <c r="O474" s="2">
        <v>0.450652936406992</v>
      </c>
      <c r="P474" s="17">
        <v>1569.95270168918</v>
      </c>
      <c r="Q474" s="2">
        <v>-3.6972960115161997E-2</v>
      </c>
      <c r="R474" s="2">
        <f t="shared" si="15"/>
        <v>0.97469789911262883</v>
      </c>
      <c r="S474" s="2">
        <v>0.785076279426415</v>
      </c>
      <c r="T474" s="2">
        <v>0.85117216608434798</v>
      </c>
    </row>
    <row r="475" spans="1:20" x14ac:dyDescent="0.35">
      <c r="A475" s="16" t="s">
        <v>1401</v>
      </c>
      <c r="B475" s="2">
        <v>537.55959787475001</v>
      </c>
      <c r="C475" s="2">
        <v>634.071275413938</v>
      </c>
      <c r="D475" s="2">
        <v>400.78761191910201</v>
      </c>
      <c r="E475" s="2">
        <v>481.86742770769303</v>
      </c>
      <c r="F475" s="2">
        <v>562.87951901900203</v>
      </c>
      <c r="G475" s="2">
        <v>330.54180551463497</v>
      </c>
      <c r="H475" s="2">
        <v>484.593386044238</v>
      </c>
      <c r="I475" s="2">
        <v>584.333605213645</v>
      </c>
      <c r="J475" s="13">
        <v>210.89888571142799</v>
      </c>
      <c r="K475" s="2">
        <v>469.725901602048</v>
      </c>
      <c r="L475" s="2">
        <v>0.672481100650824</v>
      </c>
      <c r="M475" s="2">
        <f t="shared" si="14"/>
        <v>1.5938115979884599</v>
      </c>
      <c r="N475" s="2">
        <v>2.0924249262366901E-3</v>
      </c>
      <c r="O475" s="2">
        <v>8.7025614344872007E-3</v>
      </c>
      <c r="P475" s="17">
        <v>469.725901602048</v>
      </c>
      <c r="Q475" s="2">
        <v>0.91658447558013301</v>
      </c>
      <c r="R475" s="2">
        <f t="shared" si="15"/>
        <v>1.8876410824061816</v>
      </c>
      <c r="S475" s="3">
        <v>2.6709148650400801E-5</v>
      </c>
      <c r="T475" s="2">
        <v>1.05890055341331E-4</v>
      </c>
    </row>
    <row r="476" spans="1:20" x14ac:dyDescent="0.35">
      <c r="A476" s="16" t="s">
        <v>1402</v>
      </c>
      <c r="B476" s="2">
        <v>16532.435746269999</v>
      </c>
      <c r="C476" s="2">
        <v>20381.4236483737</v>
      </c>
      <c r="D476" s="2">
        <v>23698.305986787502</v>
      </c>
      <c r="E476" s="2">
        <v>14859.4669886063</v>
      </c>
      <c r="F476" s="2">
        <v>26147.2053443802</v>
      </c>
      <c r="G476" s="2">
        <v>26733.8205732897</v>
      </c>
      <c r="H476" s="2">
        <v>12103.684714789901</v>
      </c>
      <c r="I476" s="2">
        <v>18782.6462701044</v>
      </c>
      <c r="J476" s="13">
        <v>23204.616173446499</v>
      </c>
      <c r="K476" s="2">
        <v>20271.5117162276</v>
      </c>
      <c r="L476" s="2">
        <v>-0.759541601523677</v>
      </c>
      <c r="M476" s="2">
        <f t="shared" si="14"/>
        <v>0.59068398341903061</v>
      </c>
      <c r="N476" s="3">
        <v>1.29002691651102E-7</v>
      </c>
      <c r="O476" s="3">
        <v>1.22911313105583E-6</v>
      </c>
      <c r="P476" s="17">
        <v>20271.5117162276</v>
      </c>
      <c r="Q476" s="2">
        <v>-0.17313609094837501</v>
      </c>
      <c r="R476" s="2">
        <f t="shared" si="15"/>
        <v>0.88691263779925977</v>
      </c>
      <c r="S476" s="2">
        <v>0.22859685512955</v>
      </c>
      <c r="T476" s="2">
        <v>0.33395001177982098</v>
      </c>
    </row>
    <row r="477" spans="1:20" x14ac:dyDescent="0.35">
      <c r="A477" s="16" t="s">
        <v>1403</v>
      </c>
      <c r="B477" s="2">
        <v>755.633420558691</v>
      </c>
      <c r="C477" s="2">
        <v>929.49977548288598</v>
      </c>
      <c r="D477" s="2">
        <v>1084.78161207126</v>
      </c>
      <c r="E477" s="2">
        <v>618.67246595381903</v>
      </c>
      <c r="F477" s="2">
        <v>1304.64420963972</v>
      </c>
      <c r="G477" s="2">
        <v>1305.8905422415301</v>
      </c>
      <c r="H477" s="2">
        <v>589.23124993343595</v>
      </c>
      <c r="I477" s="2">
        <v>934.06808892670006</v>
      </c>
      <c r="J477" s="13">
        <v>926.807348092398</v>
      </c>
      <c r="K477" s="2">
        <v>938.80319032227101</v>
      </c>
      <c r="L477" s="2">
        <v>-0.75669542122591804</v>
      </c>
      <c r="M477" s="2">
        <f t="shared" si="14"/>
        <v>0.59185044792223351</v>
      </c>
      <c r="N477" s="3">
        <v>5.54438923431138E-5</v>
      </c>
      <c r="O477" s="2">
        <v>3.3675694849714998E-4</v>
      </c>
      <c r="P477" s="17">
        <v>938.80319032227101</v>
      </c>
      <c r="Q477" s="2">
        <v>-6.74073041390605E-2</v>
      </c>
      <c r="R477" s="2">
        <f t="shared" si="15"/>
        <v>0.95435154193795479</v>
      </c>
      <c r="S477" s="2">
        <v>0.71830206995539803</v>
      </c>
      <c r="T477" s="2">
        <v>0.79922040192263299</v>
      </c>
    </row>
    <row r="478" spans="1:20" x14ac:dyDescent="0.35">
      <c r="A478" s="16" t="s">
        <v>1404</v>
      </c>
      <c r="B478" s="2">
        <v>304.998353404113</v>
      </c>
      <c r="C478" s="2">
        <v>339.42848944091901</v>
      </c>
      <c r="D478" s="2">
        <v>465.26763781145002</v>
      </c>
      <c r="E478" s="2">
        <v>347.67649847263903</v>
      </c>
      <c r="F478" s="2">
        <v>436.442355845017</v>
      </c>
      <c r="G478" s="2">
        <v>445.73061652731099</v>
      </c>
      <c r="H478" s="2">
        <v>294.18678126225399</v>
      </c>
      <c r="I478" s="2">
        <v>392.15277505449001</v>
      </c>
      <c r="J478" s="13">
        <v>417.49371253078601</v>
      </c>
      <c r="K478" s="2">
        <v>382.59746892766401</v>
      </c>
      <c r="L478" s="2">
        <v>-0.48927672182433501</v>
      </c>
      <c r="M478" s="2">
        <f t="shared" si="14"/>
        <v>0.71238215269467231</v>
      </c>
      <c r="N478" s="2">
        <v>8.1997059583472209E-3</v>
      </c>
      <c r="O478" s="2">
        <v>2.8121827838377501E-2</v>
      </c>
      <c r="P478" s="17">
        <v>382.59746892766401</v>
      </c>
      <c r="Q478" s="2">
        <v>-0.187113273842099</v>
      </c>
      <c r="R478" s="2">
        <f t="shared" si="15"/>
        <v>0.87836150058742524</v>
      </c>
      <c r="S478" s="2">
        <v>0.309956501259954</v>
      </c>
      <c r="T478" s="2">
        <v>0.42325289904674501</v>
      </c>
    </row>
    <row r="479" spans="1:20" x14ac:dyDescent="0.35">
      <c r="A479" s="16" t="s">
        <v>1405</v>
      </c>
      <c r="B479" s="2">
        <v>7.6249588351028299</v>
      </c>
      <c r="C479" s="2">
        <v>16.499996014489099</v>
      </c>
      <c r="D479" s="2">
        <v>3.7929426995498599</v>
      </c>
      <c r="E479" s="2">
        <v>4.3568483517874599</v>
      </c>
      <c r="F479" s="2">
        <v>8.4291442115990396</v>
      </c>
      <c r="G479" s="2">
        <v>13.7725752297765</v>
      </c>
      <c r="H479" s="2">
        <v>2.5730622267835601</v>
      </c>
      <c r="I479" s="2">
        <v>4.3283970756566301</v>
      </c>
      <c r="J479" s="13">
        <v>12.912176676209899</v>
      </c>
      <c r="K479" s="2">
        <v>8.2544557023283094</v>
      </c>
      <c r="L479" s="2">
        <v>-1.0577953674549001</v>
      </c>
      <c r="M479" s="2">
        <f t="shared" si="14"/>
        <v>0.48036556242275297</v>
      </c>
      <c r="N479" s="2">
        <v>0.33805751551152902</v>
      </c>
      <c r="O479" s="2">
        <v>0.50870950353926803</v>
      </c>
      <c r="P479" s="17">
        <v>8.2544557023283094</v>
      </c>
      <c r="Q479" s="2">
        <v>-5.2726800074926701E-2</v>
      </c>
      <c r="R479" s="2">
        <f t="shared" si="15"/>
        <v>0.96411236225142916</v>
      </c>
      <c r="S479" s="2">
        <v>0.96099087486950496</v>
      </c>
      <c r="T479" s="2">
        <v>0.97887817308362901</v>
      </c>
    </row>
    <row r="480" spans="1:20" x14ac:dyDescent="0.35">
      <c r="A480" s="16" t="s">
        <v>1406</v>
      </c>
      <c r="B480" s="2">
        <v>19.824892971267399</v>
      </c>
      <c r="C480" s="2">
        <v>19.642852398201299</v>
      </c>
      <c r="D480" s="2">
        <v>13.907456565016201</v>
      </c>
      <c r="E480" s="2">
        <v>17.4273934071498</v>
      </c>
      <c r="F480" s="2">
        <v>18.731431581331201</v>
      </c>
      <c r="G480" s="2">
        <v>56.342353212721903</v>
      </c>
      <c r="H480" s="2">
        <v>17.153748178557102</v>
      </c>
      <c r="I480" s="2">
        <v>5.1940764907879498</v>
      </c>
      <c r="J480" s="13">
        <v>15.7815492709232</v>
      </c>
      <c r="K480" s="2">
        <v>20.4450837862173</v>
      </c>
      <c r="L480" s="2">
        <v>-0.66377648459193295</v>
      </c>
      <c r="M480" s="2">
        <f t="shared" si="14"/>
        <v>0.63122380340073492</v>
      </c>
      <c r="N480" s="2">
        <v>0.40422215748161799</v>
      </c>
      <c r="O480" s="2">
        <v>0.57259459807816604</v>
      </c>
      <c r="P480" s="17">
        <v>20.4450837862173</v>
      </c>
      <c r="Q480" s="2">
        <v>-0.98423301604006497</v>
      </c>
      <c r="R480" s="2">
        <f t="shared" si="15"/>
        <v>0.50549438920326983</v>
      </c>
      <c r="S480" s="2">
        <v>0.21956149788559301</v>
      </c>
      <c r="T480" s="2">
        <v>0.32342250382735399</v>
      </c>
    </row>
    <row r="481" spans="1:20" x14ac:dyDescent="0.35">
      <c r="A481" s="16" t="s">
        <v>1407</v>
      </c>
      <c r="B481" s="2">
        <v>33.549818874452498</v>
      </c>
      <c r="C481" s="2">
        <v>26.714279261553799</v>
      </c>
      <c r="D481" s="2">
        <v>37.929426995498602</v>
      </c>
      <c r="E481" s="2">
        <v>25.269720440367301</v>
      </c>
      <c r="F481" s="2">
        <v>56.194294743993602</v>
      </c>
      <c r="G481" s="2">
        <v>3.75615688084812</v>
      </c>
      <c r="H481" s="2">
        <v>37.738245992825597</v>
      </c>
      <c r="I481" s="2">
        <v>30.298779529596398</v>
      </c>
      <c r="J481" s="13">
        <v>76.038373759902697</v>
      </c>
      <c r="K481" s="2">
        <v>36.387677386559801</v>
      </c>
      <c r="L481" s="2">
        <v>-0.280628860060325</v>
      </c>
      <c r="M481" s="2">
        <f t="shared" si="14"/>
        <v>0.8232320982867618</v>
      </c>
      <c r="N481" s="2">
        <v>0.71005253542285796</v>
      </c>
      <c r="O481" s="2">
        <v>0.81879348888779802</v>
      </c>
      <c r="P481" s="17">
        <v>36.387677386559801</v>
      </c>
      <c r="Q481" s="2">
        <v>-5.3213747094803997E-2</v>
      </c>
      <c r="R481" s="2">
        <f t="shared" si="15"/>
        <v>0.96378700421816299</v>
      </c>
      <c r="S481" s="2">
        <v>0.94369668702407095</v>
      </c>
      <c r="T481" s="2">
        <v>0.96631955280889403</v>
      </c>
    </row>
    <row r="482" spans="1:20" x14ac:dyDescent="0.35">
      <c r="A482" s="16" t="s">
        <v>1408</v>
      </c>
      <c r="B482" s="2">
        <v>834.17049656024994</v>
      </c>
      <c r="C482" s="2">
        <v>783.35695364026799</v>
      </c>
      <c r="D482" s="2">
        <v>568.94140493247903</v>
      </c>
      <c r="E482" s="2">
        <v>731.07915342993601</v>
      </c>
      <c r="F482" s="2">
        <v>930.95214959216003</v>
      </c>
      <c r="G482" s="2">
        <v>939.03922021203095</v>
      </c>
      <c r="H482" s="2">
        <v>763.34179394579098</v>
      </c>
      <c r="I482" s="2">
        <v>738.42454110701999</v>
      </c>
      <c r="J482" s="13">
        <v>859.37709211663605</v>
      </c>
      <c r="K482" s="2">
        <v>794.298089504063</v>
      </c>
      <c r="L482" s="2">
        <v>-2.3340106303237601E-2</v>
      </c>
      <c r="M482" s="2">
        <f t="shared" si="14"/>
        <v>0.9839520341720992</v>
      </c>
      <c r="N482" s="2">
        <v>0.90288136638976502</v>
      </c>
      <c r="O482" s="2">
        <v>0.94662952312908399</v>
      </c>
      <c r="P482" s="17">
        <v>794.298089504063</v>
      </c>
      <c r="Q482" s="2">
        <v>5.1107917808001099E-2</v>
      </c>
      <c r="R482" s="2">
        <f t="shared" si="15"/>
        <v>1.0360602609987886</v>
      </c>
      <c r="S482" s="2">
        <v>0.78929243034710805</v>
      </c>
      <c r="T482" s="2">
        <v>0.85433515547016303</v>
      </c>
    </row>
    <row r="483" spans="1:20" x14ac:dyDescent="0.35">
      <c r="A483" s="16" t="s">
        <v>1409</v>
      </c>
      <c r="B483" s="2">
        <v>268.39855099561998</v>
      </c>
      <c r="C483" s="2">
        <v>223.14280324356699</v>
      </c>
      <c r="D483" s="2">
        <v>317.34287252900498</v>
      </c>
      <c r="E483" s="2">
        <v>272.73870682189499</v>
      </c>
      <c r="F483" s="2">
        <v>273.47890108743502</v>
      </c>
      <c r="G483" s="2">
        <v>548.39890460382605</v>
      </c>
      <c r="H483" s="2">
        <v>235.86403745516</v>
      </c>
      <c r="I483" s="2">
        <v>231.13640384006399</v>
      </c>
      <c r="J483" s="13">
        <v>525.09518483253498</v>
      </c>
      <c r="K483" s="2">
        <v>321.73292948990098</v>
      </c>
      <c r="L483" s="2">
        <v>-0.83932057485854095</v>
      </c>
      <c r="M483" s="2">
        <f t="shared" si="14"/>
        <v>0.55890671950357729</v>
      </c>
      <c r="N483" s="2">
        <v>4.1111494254851501E-4</v>
      </c>
      <c r="O483" s="2">
        <v>2.0474818989128802E-3</v>
      </c>
      <c r="P483" s="17">
        <v>321.73292948990098</v>
      </c>
      <c r="Q483" s="2">
        <v>-0.93464523601532601</v>
      </c>
      <c r="R483" s="2">
        <f t="shared" si="15"/>
        <v>0.52317110376684128</v>
      </c>
      <c r="S483" s="3">
        <v>8.6504516013064401E-5</v>
      </c>
      <c r="T483" s="2">
        <v>3.1605571336032999E-4</v>
      </c>
    </row>
    <row r="484" spans="1:20" x14ac:dyDescent="0.35">
      <c r="A484" s="16" t="s">
        <v>1410</v>
      </c>
      <c r="B484" s="2">
        <v>100.649456623357</v>
      </c>
      <c r="C484" s="2">
        <v>43.214275276042898</v>
      </c>
      <c r="D484" s="2">
        <v>257.92010356939102</v>
      </c>
      <c r="E484" s="2">
        <v>92.365185057894195</v>
      </c>
      <c r="F484" s="2">
        <v>55.257723164927</v>
      </c>
      <c r="G484" s="2">
        <v>167.77500734455</v>
      </c>
      <c r="H484" s="2">
        <v>72.0457423499398</v>
      </c>
      <c r="I484" s="2">
        <v>41.552611926303598</v>
      </c>
      <c r="J484" s="13">
        <v>238.157925361205</v>
      </c>
      <c r="K484" s="2">
        <v>118.770892297068</v>
      </c>
      <c r="L484" s="2">
        <v>-1.3231066601217101</v>
      </c>
      <c r="M484" s="2">
        <f t="shared" si="14"/>
        <v>0.39967336576733054</v>
      </c>
      <c r="N484" s="3">
        <v>2.7319977490417399E-5</v>
      </c>
      <c r="O484" s="2">
        <v>1.7814315219267E-4</v>
      </c>
      <c r="P484" s="17">
        <v>118.770892297068</v>
      </c>
      <c r="Q484" s="2">
        <v>-2.2470436309761301</v>
      </c>
      <c r="R484" s="2">
        <f t="shared" si="15"/>
        <v>0.21065533649581608</v>
      </c>
      <c r="S484" s="3">
        <v>4.9121823800730102E-12</v>
      </c>
      <c r="T484" s="3">
        <v>3.9326344458041297E-11</v>
      </c>
    </row>
    <row r="485" spans="1:20" x14ac:dyDescent="0.35">
      <c r="A485" s="16" t="s">
        <v>1411</v>
      </c>
      <c r="B485" s="2">
        <v>32.787322990942201</v>
      </c>
      <c r="C485" s="2">
        <v>14.928567822632999</v>
      </c>
      <c r="D485" s="2">
        <v>65.744340125530897</v>
      </c>
      <c r="E485" s="2">
        <v>27.883829451439698</v>
      </c>
      <c r="F485" s="2">
        <v>11.238858948798701</v>
      </c>
      <c r="G485" s="2">
        <v>46.325934863793499</v>
      </c>
      <c r="H485" s="2">
        <v>11.149936316062099</v>
      </c>
      <c r="I485" s="2">
        <v>28.567420699333699</v>
      </c>
      <c r="J485" s="13">
        <v>30.128412244489699</v>
      </c>
      <c r="K485" s="2">
        <v>29.861624829224901</v>
      </c>
      <c r="L485" s="2">
        <v>-0.985341236011123</v>
      </c>
      <c r="M485" s="2">
        <f t="shared" si="14"/>
        <v>0.50510623796167886</v>
      </c>
      <c r="N485" s="2">
        <v>0.129497632243848</v>
      </c>
      <c r="O485" s="2">
        <v>0.25760113248458699</v>
      </c>
      <c r="P485" s="17">
        <v>29.861624829224901</v>
      </c>
      <c r="Q485" s="2">
        <v>-1.3784475964305001</v>
      </c>
      <c r="R485" s="2">
        <f t="shared" si="15"/>
        <v>0.38463245422954206</v>
      </c>
      <c r="S485" s="2">
        <v>3.57866329949168E-2</v>
      </c>
      <c r="T485" s="2">
        <v>7.3372142680422095E-2</v>
      </c>
    </row>
    <row r="486" spans="1:20" x14ac:dyDescent="0.35">
      <c r="A486" s="16" t="s">
        <v>1412</v>
      </c>
      <c r="B486" s="2">
        <v>2.2874876505308501</v>
      </c>
      <c r="C486" s="2">
        <v>4.7142845755683096</v>
      </c>
      <c r="D486" s="2">
        <v>3.7929426995498599</v>
      </c>
      <c r="E486" s="2">
        <v>11.3278057146474</v>
      </c>
      <c r="F486" s="2">
        <v>4.6828578953328002</v>
      </c>
      <c r="G486" s="2">
        <v>6.26026146808021</v>
      </c>
      <c r="H486" s="2">
        <v>10.292248907134301</v>
      </c>
      <c r="I486" s="2">
        <v>12.119511811838599</v>
      </c>
      <c r="J486" s="13">
        <v>5.7387451894266199</v>
      </c>
      <c r="K486" s="2">
        <v>6.8017939902343203</v>
      </c>
      <c r="L486" s="2">
        <v>0.594492263154626</v>
      </c>
      <c r="M486" s="2">
        <f t="shared" si="14"/>
        <v>1.5099410888668898</v>
      </c>
      <c r="N486" s="2">
        <v>0.61221948115201696</v>
      </c>
      <c r="O486" s="2">
        <v>0.74531951547587505</v>
      </c>
      <c r="P486" s="17">
        <v>6.8017939902343203</v>
      </c>
      <c r="Q486" s="2">
        <v>0.44712289297887697</v>
      </c>
      <c r="R486" s="2">
        <f t="shared" si="15"/>
        <v>1.3633187338095556</v>
      </c>
      <c r="S486" s="2">
        <v>0.70413123924606602</v>
      </c>
      <c r="T486" s="2">
        <v>0.78702088149266403</v>
      </c>
    </row>
    <row r="487" spans="1:20" x14ac:dyDescent="0.35">
      <c r="A487" s="16" t="s">
        <v>1413</v>
      </c>
      <c r="B487" s="2">
        <v>439.197628901923</v>
      </c>
      <c r="C487" s="2">
        <v>270.28564899924999</v>
      </c>
      <c r="D487" s="2">
        <v>635.95005929119304</v>
      </c>
      <c r="E487" s="2">
        <v>497.552081774128</v>
      </c>
      <c r="F487" s="2">
        <v>437.37892742408297</v>
      </c>
      <c r="G487" s="2">
        <v>424.44572753583799</v>
      </c>
      <c r="H487" s="2">
        <v>434.84751632642201</v>
      </c>
      <c r="I487" s="2">
        <v>300.39075705057002</v>
      </c>
      <c r="J487" s="13">
        <v>447.62212477527601</v>
      </c>
      <c r="K487" s="2">
        <v>431.96338578652001</v>
      </c>
      <c r="L487" s="2">
        <v>-0.13734907886132999</v>
      </c>
      <c r="M487" s="2">
        <f t="shared" si="14"/>
        <v>0.90918823524497216</v>
      </c>
      <c r="N487" s="2">
        <v>0.55041977803678799</v>
      </c>
      <c r="O487" s="2">
        <v>0.69665614175440504</v>
      </c>
      <c r="P487" s="17">
        <v>431.96338578652001</v>
      </c>
      <c r="Q487" s="2">
        <v>-0.58287028534478802</v>
      </c>
      <c r="R487" s="2">
        <f t="shared" si="15"/>
        <v>0.66763417683794235</v>
      </c>
      <c r="S487" s="2">
        <v>1.1680783728688301E-2</v>
      </c>
      <c r="T487" s="2">
        <v>2.7883653421146501E-2</v>
      </c>
    </row>
    <row r="488" spans="1:20" x14ac:dyDescent="0.35">
      <c r="A488" s="16" t="s">
        <v>1414</v>
      </c>
      <c r="B488" s="2">
        <v>1140.69384173138</v>
      </c>
      <c r="C488" s="2">
        <v>605.78556796052897</v>
      </c>
      <c r="D488" s="2">
        <v>1169.49066569454</v>
      </c>
      <c r="E488" s="2">
        <v>1018.63114464791</v>
      </c>
      <c r="F488" s="2">
        <v>875.694426427233</v>
      </c>
      <c r="G488" s="2">
        <v>1790.43477987094</v>
      </c>
      <c r="H488" s="2">
        <v>843.10672297608096</v>
      </c>
      <c r="I488" s="2">
        <v>515.079252003139</v>
      </c>
      <c r="J488" s="13">
        <v>1879.4390495372199</v>
      </c>
      <c r="K488" s="2">
        <v>1093.1506056498899</v>
      </c>
      <c r="L488" s="2">
        <v>-0.688269287511306</v>
      </c>
      <c r="M488" s="2">
        <f t="shared" si="14"/>
        <v>0.6205978967053859</v>
      </c>
      <c r="N488" s="2">
        <v>1.57613069196291E-3</v>
      </c>
      <c r="O488" s="2">
        <v>6.7551392309955997E-3</v>
      </c>
      <c r="P488" s="17">
        <v>1093.1506056498899</v>
      </c>
      <c r="Q488" s="2">
        <v>-1.2776841145158699</v>
      </c>
      <c r="R488" s="2">
        <f t="shared" si="15"/>
        <v>0.412457074012263</v>
      </c>
      <c r="S488" s="3">
        <v>5.01291368589986E-9</v>
      </c>
      <c r="T488" s="3">
        <v>3.0645860804692599E-8</v>
      </c>
    </row>
    <row r="489" spans="1:20" x14ac:dyDescent="0.35">
      <c r="A489" s="16" t="s">
        <v>1415</v>
      </c>
      <c r="B489" s="2">
        <v>595.50928502153101</v>
      </c>
      <c r="C489" s="2">
        <v>273.42850538296199</v>
      </c>
      <c r="D489" s="2">
        <v>1002.60118691435</v>
      </c>
      <c r="E489" s="2">
        <v>591.66000617273698</v>
      </c>
      <c r="F489" s="2">
        <v>312.81490740823102</v>
      </c>
      <c r="G489" s="2">
        <v>1065.4965018672499</v>
      </c>
      <c r="H489" s="2">
        <v>432.274454099639</v>
      </c>
      <c r="I489" s="2">
        <v>225.94232734927601</v>
      </c>
      <c r="J489" s="13">
        <v>928.24203438975496</v>
      </c>
      <c r="K489" s="2">
        <v>603.10768984508104</v>
      </c>
      <c r="L489" s="2">
        <v>-0.88764750667620396</v>
      </c>
      <c r="M489" s="2">
        <f t="shared" si="14"/>
        <v>0.54049474383558394</v>
      </c>
      <c r="N489" s="3">
        <v>1.6867961152677701E-6</v>
      </c>
      <c r="O489" s="3">
        <v>1.3584408479715201E-5</v>
      </c>
      <c r="P489" s="17">
        <v>603.10768984508104</v>
      </c>
      <c r="Q489" s="2">
        <v>-1.88424631883924</v>
      </c>
      <c r="R489" s="2">
        <f t="shared" si="15"/>
        <v>0.27088523811502091</v>
      </c>
      <c r="S489" s="3">
        <v>1.552283564292E-23</v>
      </c>
      <c r="T489" s="3">
        <v>2.7747068711719602E-22</v>
      </c>
    </row>
    <row r="490" spans="1:20" x14ac:dyDescent="0.35">
      <c r="A490" s="16" t="s">
        <v>1416</v>
      </c>
      <c r="B490" s="2">
        <v>82.349555419110601</v>
      </c>
      <c r="C490" s="2">
        <v>122.57139896477599</v>
      </c>
      <c r="D490" s="2">
        <v>144.13182258289501</v>
      </c>
      <c r="E490" s="2">
        <v>77.551900661816802</v>
      </c>
      <c r="F490" s="2">
        <v>67.433153692792303</v>
      </c>
      <c r="G490" s="2">
        <v>237.88993578704799</v>
      </c>
      <c r="H490" s="2">
        <v>113.214737978477</v>
      </c>
      <c r="I490" s="2">
        <v>96.956094494708395</v>
      </c>
      <c r="J490" s="13">
        <v>144.90331603302201</v>
      </c>
      <c r="K490" s="2">
        <v>120.77799062385</v>
      </c>
      <c r="L490" s="2">
        <v>-0.94954713162468996</v>
      </c>
      <c r="M490" s="2">
        <f t="shared" si="14"/>
        <v>0.51779497455286916</v>
      </c>
      <c r="N490" s="2">
        <v>7.1169302772955004E-3</v>
      </c>
      <c r="O490" s="2">
        <v>2.4965959732950099E-2</v>
      </c>
      <c r="P490" s="17">
        <v>120.77799062385</v>
      </c>
      <c r="Q490" s="2">
        <v>-0.875384276488262</v>
      </c>
      <c r="R490" s="2">
        <f t="shared" si="15"/>
        <v>0.54510865176370271</v>
      </c>
      <c r="S490" s="2">
        <v>1.3065691135319401E-2</v>
      </c>
      <c r="T490" s="2">
        <v>3.0810453910238601E-2</v>
      </c>
    </row>
    <row r="491" spans="1:20" x14ac:dyDescent="0.35">
      <c r="A491" s="16" t="s">
        <v>1417</v>
      </c>
      <c r="B491" s="2">
        <v>289.74843573390802</v>
      </c>
      <c r="C491" s="2">
        <v>336.28563305720598</v>
      </c>
      <c r="D491" s="2">
        <v>409.63781155138503</v>
      </c>
      <c r="E491" s="2">
        <v>313.69308132869702</v>
      </c>
      <c r="F491" s="2">
        <v>199.48974634117701</v>
      </c>
      <c r="G491" s="2">
        <v>428.20188441668603</v>
      </c>
      <c r="H491" s="2">
        <v>275.31765826584098</v>
      </c>
      <c r="I491" s="2">
        <v>268.36061869071102</v>
      </c>
      <c r="J491" s="13">
        <v>540.87673410345803</v>
      </c>
      <c r="K491" s="2">
        <v>340.17906705434098</v>
      </c>
      <c r="L491" s="2">
        <v>-0.64901704937559701</v>
      </c>
      <c r="M491" s="2">
        <f t="shared" si="14"/>
        <v>0.63771465945723027</v>
      </c>
      <c r="N491" s="2">
        <v>4.5718449791100502E-3</v>
      </c>
      <c r="O491" s="2">
        <v>1.7195834056702299E-2</v>
      </c>
      <c r="P491" s="17">
        <v>340.17906705434098</v>
      </c>
      <c r="Q491" s="2">
        <v>-0.77514930150996897</v>
      </c>
      <c r="R491" s="2">
        <f t="shared" si="15"/>
        <v>0.58432815024624207</v>
      </c>
      <c r="S491" s="2">
        <v>7.2906931403160795E-4</v>
      </c>
      <c r="T491" s="2">
        <v>2.2638868710819098E-3</v>
      </c>
    </row>
    <row r="492" spans="1:20" x14ac:dyDescent="0.35">
      <c r="A492" s="16" t="s">
        <v>1418</v>
      </c>
      <c r="B492" s="2">
        <v>83.874547186131196</v>
      </c>
      <c r="C492" s="2">
        <v>120.21425667699199</v>
      </c>
      <c r="D492" s="2">
        <v>165.625164547011</v>
      </c>
      <c r="E492" s="2">
        <v>81.037379343246798</v>
      </c>
      <c r="F492" s="2">
        <v>180.758314759846</v>
      </c>
      <c r="G492" s="2">
        <v>140.22985688499699</v>
      </c>
      <c r="H492" s="2">
        <v>76.334179394579095</v>
      </c>
      <c r="I492" s="2">
        <v>160.150691799295</v>
      </c>
      <c r="J492" s="13">
        <v>78.907746354615995</v>
      </c>
      <c r="K492" s="2">
        <v>120.792459660746</v>
      </c>
      <c r="L492" s="2">
        <v>-0.67608668421162499</v>
      </c>
      <c r="M492" s="2">
        <f t="shared" si="14"/>
        <v>0.62586062341369386</v>
      </c>
      <c r="N492" s="2">
        <v>4.9552801576652698E-2</v>
      </c>
      <c r="O492" s="2">
        <v>0.123207714231638</v>
      </c>
      <c r="P492" s="17">
        <v>120.792459660746</v>
      </c>
      <c r="Q492" s="2">
        <v>0.25711860204627102</v>
      </c>
      <c r="R492" s="2">
        <f t="shared" si="15"/>
        <v>1.195089447537298</v>
      </c>
      <c r="S492" s="2">
        <v>0.448840992290717</v>
      </c>
      <c r="T492" s="2">
        <v>0.56263359388831802</v>
      </c>
    </row>
    <row r="493" spans="1:20" x14ac:dyDescent="0.35">
      <c r="A493" s="16" t="s">
        <v>1419</v>
      </c>
      <c r="B493" s="2">
        <v>0</v>
      </c>
      <c r="C493" s="2">
        <v>0</v>
      </c>
      <c r="D493" s="2">
        <v>0</v>
      </c>
      <c r="E493" s="2">
        <v>0</v>
      </c>
      <c r="F493" s="2">
        <v>0</v>
      </c>
      <c r="G493" s="2">
        <v>0</v>
      </c>
      <c r="H493" s="2">
        <v>0</v>
      </c>
      <c r="I493" s="2">
        <v>6.05975590591928</v>
      </c>
      <c r="J493" s="13">
        <v>0</v>
      </c>
      <c r="K493" s="2">
        <v>0.673306211768809</v>
      </c>
      <c r="L493" s="2">
        <v>0</v>
      </c>
      <c r="M493" s="2">
        <f t="shared" si="14"/>
        <v>1</v>
      </c>
      <c r="N493" s="2">
        <v>1</v>
      </c>
      <c r="O493" s="2">
        <v>1</v>
      </c>
      <c r="P493" s="17">
        <v>0.673306211768809</v>
      </c>
      <c r="Q493" s="2">
        <v>5.3842046339320797</v>
      </c>
      <c r="R493" s="2">
        <f t="shared" si="15"/>
        <v>41.764481839892362</v>
      </c>
      <c r="S493" s="2">
        <v>0.24124575127249001</v>
      </c>
      <c r="T493" s="2">
        <v>0.34859107235335501</v>
      </c>
    </row>
    <row r="494" spans="1:20" x14ac:dyDescent="0.35">
      <c r="A494" s="16" t="s">
        <v>1420</v>
      </c>
      <c r="B494" s="2">
        <v>127.336812546217</v>
      </c>
      <c r="C494" s="2">
        <v>114.71425800549601</v>
      </c>
      <c r="D494" s="2">
        <v>121.374166385596</v>
      </c>
      <c r="E494" s="2">
        <v>143.77599560898599</v>
      </c>
      <c r="F494" s="2">
        <v>77.735441062524501</v>
      </c>
      <c r="G494" s="2">
        <v>227.87351743811999</v>
      </c>
      <c r="H494" s="2">
        <v>104.637863889198</v>
      </c>
      <c r="I494" s="2">
        <v>107.344247476284</v>
      </c>
      <c r="J494" s="13">
        <v>110.470844896462</v>
      </c>
      <c r="K494" s="2">
        <v>126.140349700987</v>
      </c>
      <c r="L494" s="2">
        <v>-0.29285144157598503</v>
      </c>
      <c r="M494" s="2">
        <f t="shared" si="14"/>
        <v>0.81628709723440618</v>
      </c>
      <c r="N494" s="2">
        <v>0.40459176278332998</v>
      </c>
      <c r="O494" s="2">
        <v>0.57264063507804996</v>
      </c>
      <c r="P494" s="17">
        <v>126.140349700987</v>
      </c>
      <c r="Q494" s="2">
        <v>-0.61716682956305402</v>
      </c>
      <c r="R494" s="2">
        <f t="shared" si="15"/>
        <v>0.6519499734434071</v>
      </c>
      <c r="S494" s="2">
        <v>8.0688965033825E-2</v>
      </c>
      <c r="T494" s="2">
        <v>0.144719165664876</v>
      </c>
    </row>
    <row r="495" spans="1:20" x14ac:dyDescent="0.35">
      <c r="A495" s="16" t="s">
        <v>1421</v>
      </c>
      <c r="B495" s="2">
        <v>421.66022358118698</v>
      </c>
      <c r="C495" s="2">
        <v>360.64277003097601</v>
      </c>
      <c r="D495" s="2">
        <v>777.55325340772197</v>
      </c>
      <c r="E495" s="2">
        <v>359.004304187287</v>
      </c>
      <c r="F495" s="2">
        <v>319.37090846169701</v>
      </c>
      <c r="G495" s="2">
        <v>340.558223863563</v>
      </c>
      <c r="H495" s="2">
        <v>348.22108802470899</v>
      </c>
      <c r="I495" s="2">
        <v>312.510268862408</v>
      </c>
      <c r="J495" s="13">
        <v>824.94462098007602</v>
      </c>
      <c r="K495" s="2">
        <v>451.60729571106901</v>
      </c>
      <c r="L495" s="2">
        <v>-0.78240081099747305</v>
      </c>
      <c r="M495" s="2">
        <f t="shared" si="14"/>
        <v>0.58139847362156505</v>
      </c>
      <c r="N495" s="2">
        <v>3.90577130746287E-3</v>
      </c>
      <c r="O495" s="2">
        <v>1.5070485488321701E-2</v>
      </c>
      <c r="P495" s="17">
        <v>451.60729571106901</v>
      </c>
      <c r="Q495" s="2">
        <v>-0.96815484449030598</v>
      </c>
      <c r="R495" s="2">
        <f t="shared" si="15"/>
        <v>0.51115939961110091</v>
      </c>
      <c r="S495" s="2">
        <v>3.6516839447944902E-4</v>
      </c>
      <c r="T495" s="2">
        <v>1.2000787864137801E-3</v>
      </c>
    </row>
    <row r="496" spans="1:20" x14ac:dyDescent="0.35">
      <c r="A496" s="16" t="s">
        <v>1422</v>
      </c>
      <c r="B496" s="2">
        <v>228.74876505308501</v>
      </c>
      <c r="C496" s="2">
        <v>207.42852132500599</v>
      </c>
      <c r="D496" s="2">
        <v>284.47070246624003</v>
      </c>
      <c r="E496" s="2">
        <v>225.68474462258999</v>
      </c>
      <c r="F496" s="2">
        <v>307.19547793383202</v>
      </c>
      <c r="G496" s="2">
        <v>299.24049817423401</v>
      </c>
      <c r="H496" s="2">
        <v>204.12960332482899</v>
      </c>
      <c r="I496" s="2">
        <v>210.36009787691199</v>
      </c>
      <c r="J496" s="13">
        <v>454.79555626205899</v>
      </c>
      <c r="K496" s="2">
        <v>269.11710744875398</v>
      </c>
      <c r="L496" s="2">
        <v>-0.65534224600711799</v>
      </c>
      <c r="M496" s="2">
        <f t="shared" si="14"/>
        <v>0.63492485217650774</v>
      </c>
      <c r="N496" s="2">
        <v>1.0719509141676299E-2</v>
      </c>
      <c r="O496" s="2">
        <v>3.5025298596238097E-2</v>
      </c>
      <c r="P496" s="17">
        <v>269.11710744875398</v>
      </c>
      <c r="Q496" s="2">
        <v>-0.51816630864785196</v>
      </c>
      <c r="R496" s="2">
        <f t="shared" si="15"/>
        <v>0.69825876885761839</v>
      </c>
      <c r="S496" s="2">
        <v>4.3401588347113801E-2</v>
      </c>
      <c r="T496" s="2">
        <v>8.6492864804688194E-2</v>
      </c>
    </row>
    <row r="497" spans="1:20" x14ac:dyDescent="0.35">
      <c r="A497" s="16" t="s">
        <v>1423</v>
      </c>
      <c r="B497" s="2">
        <v>1156.7062552851</v>
      </c>
      <c r="C497" s="2">
        <v>901.99978212540395</v>
      </c>
      <c r="D497" s="2">
        <v>771.23168224180495</v>
      </c>
      <c r="E497" s="2">
        <v>1054.35730113257</v>
      </c>
      <c r="F497" s="2">
        <v>923.45957695962795</v>
      </c>
      <c r="G497" s="2">
        <v>940.29127250564704</v>
      </c>
      <c r="H497" s="2">
        <v>1021.50570403308</v>
      </c>
      <c r="I497" s="2">
        <v>708.12576157742399</v>
      </c>
      <c r="J497" s="13">
        <v>1236.6995883214399</v>
      </c>
      <c r="K497" s="2">
        <v>968.26410268689801</v>
      </c>
      <c r="L497" s="2">
        <v>0.13386380901792999</v>
      </c>
      <c r="M497" s="2">
        <f t="shared" si="14"/>
        <v>1.0972283538998737</v>
      </c>
      <c r="N497" s="2">
        <v>0.46443152111176</v>
      </c>
      <c r="O497" s="2">
        <v>0.62485284829279997</v>
      </c>
      <c r="P497" s="17">
        <v>968.26410268689801</v>
      </c>
      <c r="Q497" s="2">
        <v>-0.217800520758682</v>
      </c>
      <c r="R497" s="2">
        <f t="shared" si="15"/>
        <v>0.85987537167897732</v>
      </c>
      <c r="S497" s="2">
        <v>0.23514618296098599</v>
      </c>
      <c r="T497" s="2">
        <v>0.34181728796901001</v>
      </c>
    </row>
    <row r="498" spans="1:20" x14ac:dyDescent="0.35">
      <c r="A498" s="16" t="s">
        <v>869</v>
      </c>
      <c r="B498" s="2">
        <v>657.27145158586404</v>
      </c>
      <c r="C498" s="2">
        <v>689.07126212890205</v>
      </c>
      <c r="D498" s="2">
        <v>275.620502833957</v>
      </c>
      <c r="E498" s="2">
        <v>715.39449936350104</v>
      </c>
      <c r="F498" s="2">
        <v>520.73379796100699</v>
      </c>
      <c r="G498" s="2">
        <v>324.28154404655498</v>
      </c>
      <c r="H498" s="2">
        <v>708.44979977440801</v>
      </c>
      <c r="I498" s="2">
        <v>661.37907316033204</v>
      </c>
      <c r="J498" s="13">
        <v>230.98449387442099</v>
      </c>
      <c r="K498" s="2">
        <v>531.46515830321596</v>
      </c>
      <c r="L498" s="2">
        <v>1.32254996066332</v>
      </c>
      <c r="M498" s="2">
        <f t="shared" si="14"/>
        <v>2.5010778435558141</v>
      </c>
      <c r="N498" s="3">
        <v>1.8438165692529298E-12</v>
      </c>
      <c r="O498" s="3">
        <v>3.29582211753962E-11</v>
      </c>
      <c r="P498" s="17">
        <v>531.46515830321596</v>
      </c>
      <c r="Q498" s="2">
        <v>1.16995355505749</v>
      </c>
      <c r="R498" s="2">
        <f t="shared" si="15"/>
        <v>2.2500445321208593</v>
      </c>
      <c r="S498" s="3">
        <v>4.9226987337742098E-10</v>
      </c>
      <c r="T498" s="3">
        <v>3.3082869095593299E-9</v>
      </c>
    </row>
    <row r="499" spans="1:20" x14ac:dyDescent="0.35">
      <c r="A499" s="16" t="s">
        <v>1424</v>
      </c>
      <c r="B499" s="2">
        <v>584.83434265238702</v>
      </c>
      <c r="C499" s="2">
        <v>289.92850139745099</v>
      </c>
      <c r="D499" s="2">
        <v>490.55392247511497</v>
      </c>
      <c r="E499" s="2">
        <v>487.095645729838</v>
      </c>
      <c r="F499" s="2">
        <v>472.968647428613</v>
      </c>
      <c r="G499" s="2">
        <v>782.532683510026</v>
      </c>
      <c r="H499" s="2">
        <v>515.47013276564098</v>
      </c>
      <c r="I499" s="2">
        <v>373.97350733673198</v>
      </c>
      <c r="J499" s="13">
        <v>760.38373759902697</v>
      </c>
      <c r="K499" s="2">
        <v>528.63790232164797</v>
      </c>
      <c r="L499" s="2">
        <v>-0.35664399358707699</v>
      </c>
      <c r="M499" s="2">
        <f t="shared" si="14"/>
        <v>0.78097918703651747</v>
      </c>
      <c r="N499" s="2">
        <v>0.115178670099642</v>
      </c>
      <c r="O499" s="2">
        <v>0.23605598576627701</v>
      </c>
      <c r="P499" s="17">
        <v>528.63790232164797</v>
      </c>
      <c r="Q499" s="2">
        <v>-0.83975036521386304</v>
      </c>
      <c r="R499" s="2">
        <f t="shared" si="15"/>
        <v>0.55874024153444923</v>
      </c>
      <c r="S499" s="2">
        <v>2.22838562189603E-4</v>
      </c>
      <c r="T499" s="2">
        <v>7.61708616754941E-4</v>
      </c>
    </row>
    <row r="500" spans="1:20" x14ac:dyDescent="0.35">
      <c r="A500" s="16" t="s">
        <v>1425</v>
      </c>
      <c r="B500" s="2">
        <v>1294.71801020046</v>
      </c>
      <c r="C500" s="2">
        <v>1471.6425016732401</v>
      </c>
      <c r="D500" s="2">
        <v>3368.1331172002801</v>
      </c>
      <c r="E500" s="2">
        <v>1013.40292662576</v>
      </c>
      <c r="F500" s="2">
        <v>1666.16083915941</v>
      </c>
      <c r="G500" s="2">
        <v>3643.4721744226799</v>
      </c>
      <c r="H500" s="2">
        <v>941.74077500278497</v>
      </c>
      <c r="I500" s="2">
        <v>1424.0426378910299</v>
      </c>
      <c r="J500" s="13">
        <v>3595.3238611757702</v>
      </c>
      <c r="K500" s="2">
        <v>2046.51520481682</v>
      </c>
      <c r="L500" s="2">
        <v>-1.70592361521907</v>
      </c>
      <c r="M500" s="2">
        <f t="shared" si="14"/>
        <v>0.30652494382131662</v>
      </c>
      <c r="N500" s="3">
        <v>2.13178287203983E-34</v>
      </c>
      <c r="O500" s="3">
        <v>2.4515503028458E-32</v>
      </c>
      <c r="P500" s="17">
        <v>2046.51520481682</v>
      </c>
      <c r="Q500" s="2">
        <v>-1.2175036839406199</v>
      </c>
      <c r="R500" s="2">
        <f t="shared" si="15"/>
        <v>0.43002615530882193</v>
      </c>
      <c r="S500" s="3">
        <v>1.95154432971767E-18</v>
      </c>
      <c r="T500" s="3">
        <v>2.5350036731601202E-17</v>
      </c>
    </row>
    <row r="501" spans="1:20" x14ac:dyDescent="0.35">
      <c r="A501" s="16" t="s">
        <v>1426</v>
      </c>
      <c r="B501" s="2">
        <v>64.049654214863807</v>
      </c>
      <c r="C501" s="2">
        <v>108.428545238071</v>
      </c>
      <c r="D501" s="2">
        <v>70.801597058264093</v>
      </c>
      <c r="E501" s="2">
        <v>47.0539621993046</v>
      </c>
      <c r="F501" s="2">
        <v>39.336006320795498</v>
      </c>
      <c r="G501" s="2">
        <v>214.10094220834301</v>
      </c>
      <c r="H501" s="2">
        <v>74.618804576723406</v>
      </c>
      <c r="I501" s="2">
        <v>25.970382453939798</v>
      </c>
      <c r="J501" s="13">
        <v>61.691510786336103</v>
      </c>
      <c r="K501" s="2">
        <v>78.450156117404603</v>
      </c>
      <c r="L501" s="2">
        <v>-0.90145243803159503</v>
      </c>
      <c r="M501" s="2">
        <f t="shared" si="14"/>
        <v>0.53534749700228534</v>
      </c>
      <c r="N501" s="2">
        <v>0.117635764780803</v>
      </c>
      <c r="O501" s="2">
        <v>0.239628409738673</v>
      </c>
      <c r="P501" s="17">
        <v>78.450156117404603</v>
      </c>
      <c r="Q501" s="2">
        <v>-0.99474818302332602</v>
      </c>
      <c r="R501" s="2">
        <f t="shared" si="15"/>
        <v>0.50182345800223715</v>
      </c>
      <c r="S501" s="2">
        <v>8.4687382538462294E-2</v>
      </c>
      <c r="T501" s="2">
        <v>0.150641861097351</v>
      </c>
    </row>
    <row r="502" spans="1:20" x14ac:dyDescent="0.35">
      <c r="A502" s="16" t="s">
        <v>1427</v>
      </c>
      <c r="B502" s="2">
        <v>2.2874876505308501</v>
      </c>
      <c r="C502" s="2">
        <v>0</v>
      </c>
      <c r="D502" s="2">
        <v>5.05725693273315</v>
      </c>
      <c r="E502" s="2">
        <v>1.74273934071498</v>
      </c>
      <c r="F502" s="2">
        <v>0</v>
      </c>
      <c r="G502" s="2">
        <v>0</v>
      </c>
      <c r="H502" s="2">
        <v>0.857687408927855</v>
      </c>
      <c r="I502" s="2">
        <v>0</v>
      </c>
      <c r="J502" s="13">
        <v>8.6081177841399192</v>
      </c>
      <c r="K502" s="2">
        <v>2.0614765685607499</v>
      </c>
      <c r="L502" s="2">
        <v>-1.4753775971704299</v>
      </c>
      <c r="M502" s="2">
        <f t="shared" si="14"/>
        <v>0.35963925415257508</v>
      </c>
      <c r="N502" s="2">
        <v>0.51166002658802601</v>
      </c>
      <c r="O502" s="2">
        <v>0.66521062038422696</v>
      </c>
      <c r="P502" s="17">
        <v>2.0614765685607499</v>
      </c>
      <c r="Q502" s="2">
        <v>-7.1640068074580201</v>
      </c>
      <c r="R502" s="2">
        <f t="shared" si="15"/>
        <v>6.9729903120097827E-3</v>
      </c>
      <c r="S502" s="2">
        <v>3.57404476761327E-2</v>
      </c>
      <c r="T502" s="2">
        <v>7.3318840424169807E-2</v>
      </c>
    </row>
    <row r="503" spans="1:20" x14ac:dyDescent="0.35">
      <c r="A503" s="16" t="s">
        <v>291</v>
      </c>
      <c r="B503" s="2">
        <v>306.523345171134</v>
      </c>
      <c r="C503" s="2">
        <v>558.64272220484497</v>
      </c>
      <c r="D503" s="2">
        <v>245.276961237558</v>
      </c>
      <c r="E503" s="2">
        <v>415.643332760524</v>
      </c>
      <c r="F503" s="2">
        <v>407.40863689395297</v>
      </c>
      <c r="G503" s="2">
        <v>138.97780459138099</v>
      </c>
      <c r="H503" s="2">
        <v>553.20837875846598</v>
      </c>
      <c r="I503" s="2">
        <v>618.960781818898</v>
      </c>
      <c r="J503" s="13">
        <v>193.68265014314801</v>
      </c>
      <c r="K503" s="2">
        <v>382.03606817554498</v>
      </c>
      <c r="L503" s="2">
        <v>1.14155237533676</v>
      </c>
      <c r="M503" s="2">
        <f t="shared" si="14"/>
        <v>2.2061828620248645</v>
      </c>
      <c r="N503" s="3">
        <v>3.0879974987859301E-5</v>
      </c>
      <c r="O503" s="2">
        <v>1.99223691124106E-4</v>
      </c>
      <c r="P503" s="17">
        <v>382.03606817554498</v>
      </c>
      <c r="Q503" s="2">
        <v>1.4560697650005501</v>
      </c>
      <c r="R503" s="2">
        <f t="shared" si="15"/>
        <v>2.7435992473364741</v>
      </c>
      <c r="S503" s="3">
        <v>1.02152463532971E-7</v>
      </c>
      <c r="T503" s="3">
        <v>5.46130449544769E-7</v>
      </c>
    </row>
    <row r="504" spans="1:20" x14ac:dyDescent="0.35">
      <c r="A504" s="16" t="s">
        <v>1428</v>
      </c>
      <c r="B504" s="2">
        <v>2.2874876505308501</v>
      </c>
      <c r="C504" s="2">
        <v>25.142851069697699</v>
      </c>
      <c r="D504" s="2">
        <v>2.5286284663665701</v>
      </c>
      <c r="E504" s="2">
        <v>5.2282180221449499</v>
      </c>
      <c r="F504" s="2">
        <v>2.80971473719968</v>
      </c>
      <c r="G504" s="2">
        <v>0</v>
      </c>
      <c r="H504" s="2">
        <v>4.2884370446392701</v>
      </c>
      <c r="I504" s="2">
        <v>1.7313588302626499</v>
      </c>
      <c r="J504" s="13">
        <v>0</v>
      </c>
      <c r="K504" s="2">
        <v>4.8907439800935197</v>
      </c>
      <c r="L504" s="2">
        <v>2.1926992870376498</v>
      </c>
      <c r="M504" s="2">
        <f t="shared" si="14"/>
        <v>4.5716003455427678</v>
      </c>
      <c r="N504" s="2">
        <v>0.23662128261616799</v>
      </c>
      <c r="O504" s="2">
        <v>0.395618833194537</v>
      </c>
      <c r="P504" s="17">
        <v>4.8907439800935197</v>
      </c>
      <c r="Q504" s="2">
        <v>3.5310862444434599</v>
      </c>
      <c r="R504" s="2">
        <f t="shared" si="15"/>
        <v>11.56013422862986</v>
      </c>
      <c r="S504" s="2">
        <v>5.3570123771345103E-2</v>
      </c>
      <c r="T504" s="2">
        <v>0.103277923261403</v>
      </c>
    </row>
    <row r="505" spans="1:20" x14ac:dyDescent="0.35">
      <c r="A505" s="16" t="s">
        <v>1429</v>
      </c>
      <c r="B505" s="2">
        <v>0</v>
      </c>
      <c r="C505" s="2">
        <v>0</v>
      </c>
      <c r="D505" s="2">
        <v>11.378828098649601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13">
        <v>0</v>
      </c>
      <c r="K505" s="2">
        <v>1.2643142331832899</v>
      </c>
      <c r="L505" s="2">
        <v>-6.9600926178293996</v>
      </c>
      <c r="M505" s="2">
        <f t="shared" si="14"/>
        <v>8.0316236417332081E-3</v>
      </c>
      <c r="N505" s="2">
        <v>0.12928726527332199</v>
      </c>
      <c r="O505" s="2">
        <v>0.25724489744946</v>
      </c>
      <c r="P505" s="17">
        <v>1.2643142331832899</v>
      </c>
      <c r="Q505" s="2">
        <v>-6.9066738178319396</v>
      </c>
      <c r="R505" s="2">
        <f t="shared" si="15"/>
        <v>8.3345855849506576E-3</v>
      </c>
      <c r="S505" s="2">
        <v>0.13226383749689</v>
      </c>
      <c r="T505" s="2">
        <v>0.21693817555421499</v>
      </c>
    </row>
    <row r="506" spans="1:20" x14ac:dyDescent="0.35">
      <c r="A506" s="16" t="s">
        <v>1430</v>
      </c>
      <c r="B506" s="2">
        <v>13.724925903185101</v>
      </c>
      <c r="C506" s="2">
        <v>3.1428563837122101</v>
      </c>
      <c r="D506" s="2">
        <v>51.836883560514799</v>
      </c>
      <c r="E506" s="2">
        <v>38.340265495729703</v>
      </c>
      <c r="F506" s="2">
        <v>18.731431581331201</v>
      </c>
      <c r="G506" s="2">
        <v>11.268470642544401</v>
      </c>
      <c r="H506" s="2">
        <v>37.738245992825597</v>
      </c>
      <c r="I506" s="2">
        <v>12.119511811838599</v>
      </c>
      <c r="J506" s="13">
        <v>10.0428040814966</v>
      </c>
      <c r="K506" s="2">
        <v>21.882821717019802</v>
      </c>
      <c r="L506" s="2">
        <v>0.29094800433496398</v>
      </c>
      <c r="M506" s="2">
        <f t="shared" si="14"/>
        <v>1.223443946623886</v>
      </c>
      <c r="N506" s="2">
        <v>0.73688553700415704</v>
      </c>
      <c r="O506" s="2">
        <v>0.839115763319915</v>
      </c>
      <c r="P506" s="17">
        <v>21.882821717019802</v>
      </c>
      <c r="Q506" s="2">
        <v>-1.1165915287177599</v>
      </c>
      <c r="R506" s="2">
        <f t="shared" si="15"/>
        <v>0.46118211529644776</v>
      </c>
      <c r="S506" s="2">
        <v>0.207199166060584</v>
      </c>
      <c r="T506" s="2">
        <v>0.30939710213986299</v>
      </c>
    </row>
    <row r="507" spans="1:20" x14ac:dyDescent="0.35">
      <c r="A507" s="16" t="s">
        <v>1431</v>
      </c>
      <c r="B507" s="2">
        <v>1.5249917670205699</v>
      </c>
      <c r="C507" s="2">
        <v>0.78571409592805297</v>
      </c>
      <c r="D507" s="2">
        <v>2.5286284663665701</v>
      </c>
      <c r="E507" s="2">
        <v>0</v>
      </c>
      <c r="F507" s="2">
        <v>7.4925726325324797</v>
      </c>
      <c r="G507" s="2">
        <v>1.2520522936160401</v>
      </c>
      <c r="H507" s="2">
        <v>0.857687408927855</v>
      </c>
      <c r="I507" s="2">
        <v>0.86567941513132496</v>
      </c>
      <c r="J507" s="13">
        <v>2.86937259471331</v>
      </c>
      <c r="K507" s="2">
        <v>2.01963318602624</v>
      </c>
      <c r="L507" s="2">
        <v>-1.4597753623987999</v>
      </c>
      <c r="M507" s="2">
        <f t="shared" si="14"/>
        <v>0.36354973213226721</v>
      </c>
      <c r="N507" s="2">
        <v>0.49698812698524503</v>
      </c>
      <c r="O507" s="2">
        <v>0.653158295234744</v>
      </c>
      <c r="P507" s="17">
        <v>2.01963318602624</v>
      </c>
      <c r="Q507" s="2">
        <v>0.454079268825893</v>
      </c>
      <c r="R507" s="2">
        <f t="shared" si="15"/>
        <v>1.3699082474559705</v>
      </c>
      <c r="S507" s="2">
        <v>0.82256358331238599</v>
      </c>
      <c r="T507" s="2">
        <v>0.87856478514699199</v>
      </c>
    </row>
    <row r="508" spans="1:20" x14ac:dyDescent="0.35">
      <c r="A508" s="16" t="s">
        <v>1432</v>
      </c>
      <c r="B508" s="2">
        <v>9.1499506021234005</v>
      </c>
      <c r="C508" s="2">
        <v>1.5714281918561099</v>
      </c>
      <c r="D508" s="2">
        <v>3.7929426995498599</v>
      </c>
      <c r="E508" s="2">
        <v>5.2282180221449499</v>
      </c>
      <c r="F508" s="2">
        <v>4.6828578953328002</v>
      </c>
      <c r="G508" s="2">
        <v>5.0082091744641604</v>
      </c>
      <c r="H508" s="2">
        <v>6.86149927142284</v>
      </c>
      <c r="I508" s="2">
        <v>5.1940764907879498</v>
      </c>
      <c r="J508" s="13">
        <v>12.912176676209899</v>
      </c>
      <c r="K508" s="2">
        <v>6.0445954470991099</v>
      </c>
      <c r="L508" s="2">
        <v>-2.07550999254064E-2</v>
      </c>
      <c r="M508" s="2">
        <f t="shared" si="14"/>
        <v>0.98571664991001995</v>
      </c>
      <c r="N508" s="2">
        <v>0.98593371446687905</v>
      </c>
      <c r="O508" s="2">
        <v>0.99500950809498701</v>
      </c>
      <c r="P508" s="17">
        <v>6.0445954470991099</v>
      </c>
      <c r="Q508" s="2">
        <v>-0.92210289784134503</v>
      </c>
      <c r="R508" s="2">
        <f t="shared" si="15"/>
        <v>0.52773921734846518</v>
      </c>
      <c r="S508" s="2">
        <v>0.44571456659205799</v>
      </c>
      <c r="T508" s="2">
        <v>0.55978127750163398</v>
      </c>
    </row>
    <row r="509" spans="1:20" x14ac:dyDescent="0.35">
      <c r="A509" s="16" t="s">
        <v>1433</v>
      </c>
      <c r="B509" s="2">
        <v>23.6373723888188</v>
      </c>
      <c r="C509" s="2">
        <v>16.499996014489099</v>
      </c>
      <c r="D509" s="2">
        <v>72.065911291447406</v>
      </c>
      <c r="E509" s="2">
        <v>24.398350770009799</v>
      </c>
      <c r="F509" s="2">
        <v>17.794860002264599</v>
      </c>
      <c r="G509" s="2">
        <v>50.082091744641701</v>
      </c>
      <c r="H509" s="2">
        <v>20.584497814268499</v>
      </c>
      <c r="I509" s="2">
        <v>54.537803153273501</v>
      </c>
      <c r="J509" s="13">
        <v>14.3468629735665</v>
      </c>
      <c r="K509" s="2">
        <v>32.660860683642198</v>
      </c>
      <c r="L509" s="2">
        <v>-0.99555485018311296</v>
      </c>
      <c r="M509" s="2">
        <f t="shared" si="14"/>
        <v>0.50154294733144755</v>
      </c>
      <c r="N509" s="2">
        <v>0.154350838445934</v>
      </c>
      <c r="O509" s="2">
        <v>0.29205864496247902</v>
      </c>
      <c r="P509" s="17">
        <v>32.660860683642198</v>
      </c>
      <c r="Q509" s="2">
        <v>-0.62358637262699501</v>
      </c>
      <c r="R509" s="2">
        <f t="shared" si="15"/>
        <v>0.6490554440083246</v>
      </c>
      <c r="S509" s="2">
        <v>0.369861656768743</v>
      </c>
      <c r="T509" s="2">
        <v>0.485502470111908</v>
      </c>
    </row>
    <row r="510" spans="1:20" x14ac:dyDescent="0.35">
      <c r="A510" s="16" t="s">
        <v>1434</v>
      </c>
      <c r="B510" s="2">
        <v>0</v>
      </c>
      <c r="C510" s="2">
        <v>0.78571409592805297</v>
      </c>
      <c r="D510" s="2">
        <v>0</v>
      </c>
      <c r="E510" s="2">
        <v>13.941914725719901</v>
      </c>
      <c r="F510" s="2">
        <v>0</v>
      </c>
      <c r="G510" s="2">
        <v>1.2520522936160401</v>
      </c>
      <c r="H510" s="2">
        <v>0</v>
      </c>
      <c r="I510" s="2">
        <v>2.5970382453939802</v>
      </c>
      <c r="J510" s="13">
        <v>2.86937259471331</v>
      </c>
      <c r="K510" s="2">
        <v>2.3828991061523599</v>
      </c>
      <c r="L510" s="2">
        <v>1.7678144261383599</v>
      </c>
      <c r="M510" s="2">
        <f t="shared" si="14"/>
        <v>3.4053767692120855</v>
      </c>
      <c r="N510" s="2">
        <v>0.49610575214232</v>
      </c>
      <c r="O510" s="2">
        <v>0.65231143311589102</v>
      </c>
      <c r="P510" s="17">
        <v>2.3828991061523599</v>
      </c>
      <c r="Q510" s="2">
        <v>-0.26865434045262099</v>
      </c>
      <c r="R510" s="2">
        <f t="shared" si="15"/>
        <v>0.83009344629607396</v>
      </c>
      <c r="S510" s="2">
        <v>0.91997545473761899</v>
      </c>
      <c r="T510" s="2">
        <v>0.95043324244001404</v>
      </c>
    </row>
    <row r="511" spans="1:20" x14ac:dyDescent="0.35">
      <c r="A511" s="16" t="s">
        <v>1435</v>
      </c>
      <c r="B511" s="2">
        <v>8.3874547186131192</v>
      </c>
      <c r="C511" s="2">
        <v>3.9285704796402601</v>
      </c>
      <c r="D511" s="2">
        <v>0</v>
      </c>
      <c r="E511" s="2">
        <v>0</v>
      </c>
      <c r="F511" s="2">
        <v>0</v>
      </c>
      <c r="G511" s="2">
        <v>23.788993578704801</v>
      </c>
      <c r="H511" s="2">
        <v>2.5730622267835601</v>
      </c>
      <c r="I511" s="2">
        <v>0</v>
      </c>
      <c r="J511" s="13">
        <v>0</v>
      </c>
      <c r="K511" s="2">
        <v>4.2975645559712996</v>
      </c>
      <c r="L511" s="2">
        <v>-1.11648533713731</v>
      </c>
      <c r="M511" s="2">
        <f t="shared" si="14"/>
        <v>0.46121606249855351</v>
      </c>
      <c r="N511" s="2">
        <v>0.63596804019118303</v>
      </c>
      <c r="O511" s="2">
        <v>0.76367246593238503</v>
      </c>
      <c r="P511" s="17">
        <v>4.2975645559712996</v>
      </c>
      <c r="Q511" s="2">
        <v>-2.58245523136251</v>
      </c>
      <c r="R511" s="2">
        <f t="shared" si="15"/>
        <v>0.16695656962031588</v>
      </c>
      <c r="S511" s="2">
        <v>0.28594736037096602</v>
      </c>
      <c r="T511" s="2">
        <v>0.39736389566507901</v>
      </c>
    </row>
    <row r="512" spans="1:20" x14ac:dyDescent="0.35">
      <c r="A512" s="16" t="s">
        <v>1436</v>
      </c>
      <c r="B512" s="2">
        <v>0.76249588351028297</v>
      </c>
      <c r="C512" s="2">
        <v>1.5714281918561099</v>
      </c>
      <c r="D512" s="2">
        <v>1.2643142331832899</v>
      </c>
      <c r="E512" s="2">
        <v>5.2282180221449499</v>
      </c>
      <c r="F512" s="2">
        <v>8.4291442115990396</v>
      </c>
      <c r="G512" s="2">
        <v>1.2520522936160401</v>
      </c>
      <c r="H512" s="2">
        <v>0.857687408927855</v>
      </c>
      <c r="I512" s="2">
        <v>1.7313588302626499</v>
      </c>
      <c r="J512" s="13">
        <v>4.3040588920699596</v>
      </c>
      <c r="K512" s="2">
        <v>2.82230644079669</v>
      </c>
      <c r="L512" s="2">
        <v>1.1865853168530499E-2</v>
      </c>
      <c r="M512" s="2">
        <f t="shared" si="14"/>
        <v>1.0082586991150455</v>
      </c>
      <c r="N512" s="2">
        <v>0.99472480685281695</v>
      </c>
      <c r="O512" s="2">
        <v>1</v>
      </c>
      <c r="P512" s="17">
        <v>2.82230644079669</v>
      </c>
      <c r="Q512" s="2">
        <v>0.78851819838464499</v>
      </c>
      <c r="R512" s="2">
        <f t="shared" si="15"/>
        <v>1.7272994305324687</v>
      </c>
      <c r="S512" s="2">
        <v>0.65536269486071397</v>
      </c>
      <c r="T512" s="2">
        <v>0.74718798647978701</v>
      </c>
    </row>
    <row r="513" spans="1:20" x14ac:dyDescent="0.35">
      <c r="A513" s="16" t="s">
        <v>1437</v>
      </c>
      <c r="B513" s="2">
        <v>19.824892971267399</v>
      </c>
      <c r="C513" s="2">
        <v>2.3571422877841601</v>
      </c>
      <c r="D513" s="2">
        <v>0</v>
      </c>
      <c r="E513" s="2">
        <v>25.269720440367301</v>
      </c>
      <c r="F513" s="2">
        <v>58.067437902126699</v>
      </c>
      <c r="G513" s="2">
        <v>3.75615688084812</v>
      </c>
      <c r="H513" s="2">
        <v>13.7229985428457</v>
      </c>
      <c r="I513" s="2">
        <v>6.9254353210505997</v>
      </c>
      <c r="J513" s="13">
        <v>22.954980757706501</v>
      </c>
      <c r="K513" s="2">
        <v>16.986529455999602</v>
      </c>
      <c r="L513" s="2">
        <v>1.1519582443037699</v>
      </c>
      <c r="M513" s="2">
        <f t="shared" si="14"/>
        <v>2.222153140949708</v>
      </c>
      <c r="N513" s="2">
        <v>0.34721071788393498</v>
      </c>
      <c r="O513" s="2">
        <v>0.51762127237796296</v>
      </c>
      <c r="P513" s="17">
        <v>16.986529455999602</v>
      </c>
      <c r="Q513" s="2">
        <v>1.3436020739879699</v>
      </c>
      <c r="R513" s="2">
        <f t="shared" si="15"/>
        <v>2.5378416847188574</v>
      </c>
      <c r="S513" s="2">
        <v>0.272480376149554</v>
      </c>
      <c r="T513" s="2">
        <v>0.38219484889744498</v>
      </c>
    </row>
    <row r="514" spans="1:20" x14ac:dyDescent="0.35">
      <c r="A514" s="16" t="s">
        <v>1438</v>
      </c>
      <c r="B514" s="2">
        <v>10.674942369144</v>
      </c>
      <c r="C514" s="2">
        <v>8.6428550552085799</v>
      </c>
      <c r="D514" s="2">
        <v>10.1145138654663</v>
      </c>
      <c r="E514" s="2">
        <v>5.2282180221449499</v>
      </c>
      <c r="F514" s="2">
        <v>0.93657157906655997</v>
      </c>
      <c r="G514" s="2">
        <v>0</v>
      </c>
      <c r="H514" s="2">
        <v>6.86149927142284</v>
      </c>
      <c r="I514" s="2">
        <v>3.4627176605252998</v>
      </c>
      <c r="J514" s="13">
        <v>5.7387451894266199</v>
      </c>
      <c r="K514" s="2">
        <v>5.7400070013783404</v>
      </c>
      <c r="L514" s="2">
        <v>0.525637179771962</v>
      </c>
      <c r="M514" s="2">
        <f t="shared" si="14"/>
        <v>1.4395692388603769</v>
      </c>
      <c r="N514" s="2">
        <v>0.70971440337761504</v>
      </c>
      <c r="O514" s="2">
        <v>0.81851836479030005</v>
      </c>
      <c r="P514" s="17">
        <v>5.7400070013783404</v>
      </c>
      <c r="Q514" s="2">
        <v>-0.269818450225491</v>
      </c>
      <c r="R514" s="2">
        <f t="shared" si="15"/>
        <v>0.82942391454527675</v>
      </c>
      <c r="S514" s="2">
        <v>0.85069759897900898</v>
      </c>
      <c r="T514" s="2">
        <v>0.89937139281322998</v>
      </c>
    </row>
    <row r="515" spans="1:20" x14ac:dyDescent="0.35">
      <c r="A515" s="16" t="s">
        <v>55</v>
      </c>
      <c r="B515" s="2">
        <v>446.06009185351598</v>
      </c>
      <c r="C515" s="2">
        <v>1058.35688721509</v>
      </c>
      <c r="D515" s="2">
        <v>158.039279147911</v>
      </c>
      <c r="E515" s="2">
        <v>556.80521935843797</v>
      </c>
      <c r="F515" s="2">
        <v>797.02241378564202</v>
      </c>
      <c r="G515" s="2">
        <v>200.328366978567</v>
      </c>
      <c r="H515" s="2">
        <v>599.52349884057003</v>
      </c>
      <c r="I515" s="2">
        <v>799.88777958134494</v>
      </c>
      <c r="J515" s="13">
        <v>212.33357200878501</v>
      </c>
      <c r="K515" s="2">
        <v>536.48412319665101</v>
      </c>
      <c r="L515" s="2">
        <v>1.4903326625468001</v>
      </c>
      <c r="M515" s="2">
        <f t="shared" ref="M515:M578" si="16">2^L515</f>
        <v>2.809537511488005</v>
      </c>
      <c r="N515" s="3">
        <v>4.2086562764166298E-13</v>
      </c>
      <c r="O515" s="3">
        <v>8.0291592187553894E-12</v>
      </c>
      <c r="P515" s="17">
        <v>536.48412319665101</v>
      </c>
      <c r="Q515" s="2">
        <v>2.2199485796942202</v>
      </c>
      <c r="R515" s="2">
        <f t="shared" ref="R515:R578" si="17">2^Q515</f>
        <v>4.6587682958405958</v>
      </c>
      <c r="S515" s="3">
        <v>2.0110925798378801E-27</v>
      </c>
      <c r="T515" s="3">
        <v>4.4935349830752699E-26</v>
      </c>
    </row>
    <row r="516" spans="1:20" x14ac:dyDescent="0.35">
      <c r="A516" s="16" t="s">
        <v>1439</v>
      </c>
      <c r="B516" s="2">
        <v>3114.7956841395098</v>
      </c>
      <c r="C516" s="2">
        <v>2489.9279699959998</v>
      </c>
      <c r="D516" s="2">
        <v>1413.5033126989099</v>
      </c>
      <c r="E516" s="2">
        <v>3621.4123500057399</v>
      </c>
      <c r="F516" s="2">
        <v>3090.68621091965</v>
      </c>
      <c r="G516" s="2">
        <v>1709.0513807858999</v>
      </c>
      <c r="H516" s="2">
        <v>3147.7127907652298</v>
      </c>
      <c r="I516" s="2">
        <v>2605.69503954529</v>
      </c>
      <c r="J516" s="13">
        <v>1794.79255799317</v>
      </c>
      <c r="K516" s="2">
        <v>2554.17525520549</v>
      </c>
      <c r="L516" s="2">
        <v>1.00746584955885</v>
      </c>
      <c r="M516" s="2">
        <f t="shared" si="16"/>
        <v>2.0103766913261278</v>
      </c>
      <c r="N516" s="3">
        <v>1.3736517963561299E-13</v>
      </c>
      <c r="O516" s="3">
        <v>2.7922996033469201E-12</v>
      </c>
      <c r="P516" s="17">
        <v>2554.17525520549</v>
      </c>
      <c r="Q516" s="2">
        <v>0.73544903598352396</v>
      </c>
      <c r="R516" s="2">
        <f t="shared" si="17"/>
        <v>1.6649155904776975</v>
      </c>
      <c r="S516" s="3">
        <v>6.8640791969757601E-8</v>
      </c>
      <c r="T516" s="3">
        <v>3.7451818976199798E-7</v>
      </c>
    </row>
    <row r="517" spans="1:20" x14ac:dyDescent="0.35">
      <c r="A517" s="16" t="s">
        <v>1440</v>
      </c>
      <c r="B517" s="2">
        <v>4.5749753010617003</v>
      </c>
      <c r="C517" s="2">
        <v>0</v>
      </c>
      <c r="D517" s="2">
        <v>0</v>
      </c>
      <c r="E517" s="2">
        <v>0</v>
      </c>
      <c r="F517" s="2">
        <v>0.93657157906655997</v>
      </c>
      <c r="G517" s="2">
        <v>3.75615688084812</v>
      </c>
      <c r="H517" s="2">
        <v>0</v>
      </c>
      <c r="I517" s="2">
        <v>0</v>
      </c>
      <c r="J517" s="13">
        <v>0</v>
      </c>
      <c r="K517" s="2">
        <v>1.0297448623307099</v>
      </c>
      <c r="L517" s="2">
        <v>0.28385034898660699</v>
      </c>
      <c r="M517" s="2">
        <f t="shared" si="16"/>
        <v>1.2174397268733901</v>
      </c>
      <c r="N517" s="2">
        <v>0.94153158613481303</v>
      </c>
      <c r="O517" s="2">
        <v>0.96821386105854101</v>
      </c>
      <c r="P517" s="17">
        <v>1.0297448623307099</v>
      </c>
      <c r="Q517" s="2">
        <v>-2.0377511774754899</v>
      </c>
      <c r="R517" s="2">
        <f t="shared" si="17"/>
        <v>0.24354306754040128</v>
      </c>
      <c r="S517" s="2">
        <v>0.61647360508212401</v>
      </c>
      <c r="T517" s="2">
        <v>0.71438999616485999</v>
      </c>
    </row>
    <row r="518" spans="1:20" x14ac:dyDescent="0.35">
      <c r="A518" s="16" t="s">
        <v>1441</v>
      </c>
      <c r="B518" s="2">
        <v>5.3374711845719798</v>
      </c>
      <c r="C518" s="2">
        <v>6.2857127674244202</v>
      </c>
      <c r="D518" s="2">
        <v>0</v>
      </c>
      <c r="E518" s="2">
        <v>0</v>
      </c>
      <c r="F518" s="2">
        <v>21.541146318530899</v>
      </c>
      <c r="G518" s="2">
        <v>40.065673395713297</v>
      </c>
      <c r="H518" s="2">
        <v>8.5768740892785509</v>
      </c>
      <c r="I518" s="2">
        <v>15.582229472363901</v>
      </c>
      <c r="J518" s="13">
        <v>25.824353352419799</v>
      </c>
      <c r="K518" s="2">
        <v>13.6903845089225</v>
      </c>
      <c r="L518" s="2">
        <v>-2.2408258576575899</v>
      </c>
      <c r="M518" s="2">
        <f t="shared" si="16"/>
        <v>0.21156518485398099</v>
      </c>
      <c r="N518" s="2">
        <v>8.3570914728137102E-2</v>
      </c>
      <c r="O518" s="2">
        <v>0.185343721200838</v>
      </c>
      <c r="P518" s="17">
        <v>13.6903845089225</v>
      </c>
      <c r="Q518" s="2">
        <v>-0.60400372145011205</v>
      </c>
      <c r="R518" s="2">
        <f t="shared" si="17"/>
        <v>0.6579255653849948</v>
      </c>
      <c r="S518" s="2">
        <v>0.632419926777401</v>
      </c>
      <c r="T518" s="2">
        <v>0.72774093456401601</v>
      </c>
    </row>
    <row r="519" spans="1:20" x14ac:dyDescent="0.35">
      <c r="A519" s="16" t="s">
        <v>1442</v>
      </c>
      <c r="B519" s="2">
        <v>170.79907790630301</v>
      </c>
      <c r="C519" s="2">
        <v>201.14280855758099</v>
      </c>
      <c r="D519" s="2">
        <v>145.39613681607801</v>
      </c>
      <c r="E519" s="2">
        <v>233.52707165580799</v>
      </c>
      <c r="F519" s="2">
        <v>217.28460634344199</v>
      </c>
      <c r="G519" s="2">
        <v>165.270902757317</v>
      </c>
      <c r="H519" s="2">
        <v>149.23760915344701</v>
      </c>
      <c r="I519" s="2">
        <v>228.53936559466999</v>
      </c>
      <c r="J519" s="13">
        <v>195.117336440505</v>
      </c>
      <c r="K519" s="2">
        <v>189.59054613612801</v>
      </c>
      <c r="L519" s="2">
        <v>0.13112968969585301</v>
      </c>
      <c r="M519" s="2">
        <f t="shared" si="16"/>
        <v>1.0951509139165416</v>
      </c>
      <c r="N519" s="2">
        <v>0.61936395810757705</v>
      </c>
      <c r="O519" s="2">
        <v>0.75097252017098803</v>
      </c>
      <c r="P519" s="17">
        <v>189.59054613612801</v>
      </c>
      <c r="Q519" s="2">
        <v>0.35637138567839199</v>
      </c>
      <c r="R519" s="2">
        <f t="shared" si="17"/>
        <v>1.2802019273290477</v>
      </c>
      <c r="S519" s="2">
        <v>0.17592444764842899</v>
      </c>
      <c r="T519" s="2">
        <v>0.27165047338764498</v>
      </c>
    </row>
    <row r="520" spans="1:20" x14ac:dyDescent="0.35">
      <c r="A520" s="16" t="s">
        <v>1443</v>
      </c>
      <c r="B520" s="2">
        <v>99.886960739847098</v>
      </c>
      <c r="C520" s="2">
        <v>100.57140427879099</v>
      </c>
      <c r="D520" s="2">
        <v>35.400798529131997</v>
      </c>
      <c r="E520" s="2">
        <v>57.510398243594501</v>
      </c>
      <c r="F520" s="2">
        <v>50.574865269594198</v>
      </c>
      <c r="G520" s="2">
        <v>5.0082091744641604</v>
      </c>
      <c r="H520" s="2">
        <v>60.895806033877697</v>
      </c>
      <c r="I520" s="2">
        <v>110.80696513681001</v>
      </c>
      <c r="J520" s="13">
        <v>47.344647812769601</v>
      </c>
      <c r="K520" s="2">
        <v>63.1111172465422</v>
      </c>
      <c r="L520" s="2">
        <v>1.32255657508292</v>
      </c>
      <c r="M520" s="2">
        <f t="shared" si="16"/>
        <v>2.5010893104395033</v>
      </c>
      <c r="N520" s="2">
        <v>2.85936420580634E-2</v>
      </c>
      <c r="O520" s="2">
        <v>7.9108755660304994E-2</v>
      </c>
      <c r="P520" s="17">
        <v>63.1111172465422</v>
      </c>
      <c r="Q520" s="2">
        <v>1.58551213984152</v>
      </c>
      <c r="R520" s="2">
        <f t="shared" si="17"/>
        <v>3.0011431601670311</v>
      </c>
      <c r="S520" s="2">
        <v>8.5861225732326504E-3</v>
      </c>
      <c r="T520" s="2">
        <v>2.1242727641243901E-2</v>
      </c>
    </row>
    <row r="521" spans="1:20" x14ac:dyDescent="0.35">
      <c r="A521" s="16" t="s">
        <v>1444</v>
      </c>
      <c r="B521" s="2">
        <v>10.674942369144</v>
      </c>
      <c r="C521" s="2">
        <v>7.0714268633524702</v>
      </c>
      <c r="D521" s="2">
        <v>22.757656197299202</v>
      </c>
      <c r="E521" s="2">
        <v>5.2282180221449499</v>
      </c>
      <c r="F521" s="2">
        <v>13.112002106931801</v>
      </c>
      <c r="G521" s="2">
        <v>8.7643660553122906</v>
      </c>
      <c r="H521" s="2">
        <v>16.2960607696292</v>
      </c>
      <c r="I521" s="2">
        <v>0</v>
      </c>
      <c r="J521" s="13">
        <v>32.997784839203</v>
      </c>
      <c r="K521" s="2">
        <v>12.9891619136686</v>
      </c>
      <c r="L521" s="2">
        <v>-0.99969756220294403</v>
      </c>
      <c r="M521" s="2">
        <f t="shared" si="16"/>
        <v>0.50010482794052347</v>
      </c>
      <c r="N521" s="2">
        <v>0.35142004151047002</v>
      </c>
      <c r="O521" s="2">
        <v>0.52228672233526297</v>
      </c>
      <c r="P521" s="17">
        <v>12.9891619136686</v>
      </c>
      <c r="Q521" s="2">
        <v>-1.6789288131592499</v>
      </c>
      <c r="R521" s="2">
        <f t="shared" si="17"/>
        <v>0.31231444155150956</v>
      </c>
      <c r="S521" s="2">
        <v>0.123234162726911</v>
      </c>
      <c r="T521" s="2">
        <v>0.20478118728882899</v>
      </c>
    </row>
    <row r="522" spans="1:20" x14ac:dyDescent="0.35">
      <c r="A522" s="16" t="s">
        <v>1445</v>
      </c>
      <c r="B522" s="2">
        <v>8.3874547186131192</v>
      </c>
      <c r="C522" s="2">
        <v>8.6428550552085799</v>
      </c>
      <c r="D522" s="2">
        <v>0</v>
      </c>
      <c r="E522" s="2">
        <v>0.87136967035749202</v>
      </c>
      <c r="F522" s="2">
        <v>27.160575792930199</v>
      </c>
      <c r="G522" s="2">
        <v>2.5041045872320802</v>
      </c>
      <c r="H522" s="2">
        <v>6.0038118624949801</v>
      </c>
      <c r="I522" s="2">
        <v>2.5970382453939802</v>
      </c>
      <c r="J522" s="13">
        <v>2.86937259471331</v>
      </c>
      <c r="K522" s="2">
        <v>6.5596202807715303</v>
      </c>
      <c r="L522" s="2">
        <v>1.5243348535733301</v>
      </c>
      <c r="M522" s="2">
        <f t="shared" si="16"/>
        <v>2.8765406413844965</v>
      </c>
      <c r="N522" s="2">
        <v>0.31678251331377699</v>
      </c>
      <c r="O522" s="2">
        <v>0.48586909452015098</v>
      </c>
      <c r="P522" s="17">
        <v>6.5596202807715303</v>
      </c>
      <c r="Q522" s="2">
        <v>2.8473823588616498</v>
      </c>
      <c r="R522" s="2">
        <f t="shared" si="17"/>
        <v>7.1969336547282801</v>
      </c>
      <c r="S522" s="2">
        <v>5.7804968629348599E-2</v>
      </c>
      <c r="T522" s="2">
        <v>0.109845471355401</v>
      </c>
    </row>
    <row r="523" spans="1:20" x14ac:dyDescent="0.35">
      <c r="A523" s="16" t="s">
        <v>1446</v>
      </c>
      <c r="B523" s="2">
        <v>344.64813934664801</v>
      </c>
      <c r="C523" s="2">
        <v>234.92851468248799</v>
      </c>
      <c r="D523" s="2">
        <v>232.63381890572501</v>
      </c>
      <c r="E523" s="2">
        <v>154.232431653276</v>
      </c>
      <c r="F523" s="2">
        <v>159.21716844131501</v>
      </c>
      <c r="G523" s="2">
        <v>211.59683762111101</v>
      </c>
      <c r="H523" s="2">
        <v>476.01651195495901</v>
      </c>
      <c r="I523" s="2">
        <v>280.480130502549</v>
      </c>
      <c r="J523" s="13">
        <v>196.55202273786199</v>
      </c>
      <c r="K523" s="2">
        <v>254.47839731621499</v>
      </c>
      <c r="L523" s="2">
        <v>0.60529831508026199</v>
      </c>
      <c r="M523" s="2">
        <f t="shared" si="16"/>
        <v>1.5212932880523247</v>
      </c>
      <c r="N523" s="2">
        <v>8.1120755295747096E-2</v>
      </c>
      <c r="O523" s="2">
        <v>0.18120494713916899</v>
      </c>
      <c r="P523" s="17">
        <v>254.47839731621499</v>
      </c>
      <c r="Q523" s="2">
        <v>7.4510817996042394E-2</v>
      </c>
      <c r="R523" s="2">
        <f t="shared" si="17"/>
        <v>1.0530039279746164</v>
      </c>
      <c r="S523" s="2">
        <v>0.83060714213451803</v>
      </c>
      <c r="T523" s="2">
        <v>0.88450006167209405</v>
      </c>
    </row>
    <row r="524" spans="1:20" x14ac:dyDescent="0.35">
      <c r="A524" s="16" t="s">
        <v>1447</v>
      </c>
      <c r="B524" s="2">
        <v>6.09996706808227</v>
      </c>
      <c r="C524" s="2">
        <v>4.7142845755683096</v>
      </c>
      <c r="D524" s="2">
        <v>2.5286284663665701</v>
      </c>
      <c r="E524" s="2">
        <v>11.3278057146474</v>
      </c>
      <c r="F524" s="2">
        <v>8.4291442115990396</v>
      </c>
      <c r="G524" s="2">
        <v>6.26026146808021</v>
      </c>
      <c r="H524" s="2">
        <v>8.5768740892785509</v>
      </c>
      <c r="I524" s="2">
        <v>9.5224735664445799</v>
      </c>
      <c r="J524" s="13">
        <v>2.86937259471331</v>
      </c>
      <c r="K524" s="2">
        <v>6.7032013060866902</v>
      </c>
      <c r="L524" s="2">
        <v>1.14925211889552</v>
      </c>
      <c r="M524" s="2">
        <f t="shared" si="16"/>
        <v>2.217988859095597</v>
      </c>
      <c r="N524" s="2">
        <v>0.31507731244433701</v>
      </c>
      <c r="O524" s="2">
        <v>0.48397593901990699</v>
      </c>
      <c r="P524" s="17">
        <v>6.7032013060866902</v>
      </c>
      <c r="Q524" s="2">
        <v>0.95028328475035895</v>
      </c>
      <c r="R524" s="2">
        <f t="shared" si="17"/>
        <v>1.9322520337968203</v>
      </c>
      <c r="S524" s="2">
        <v>0.40842415538884302</v>
      </c>
      <c r="T524" s="2">
        <v>0.52358397531723699</v>
      </c>
    </row>
    <row r="525" spans="1:20" x14ac:dyDescent="0.35">
      <c r="A525" s="16" t="s">
        <v>1448</v>
      </c>
      <c r="B525" s="2">
        <v>58.712183030291797</v>
      </c>
      <c r="C525" s="2">
        <v>77.785695496877196</v>
      </c>
      <c r="D525" s="2">
        <v>82.180425156913699</v>
      </c>
      <c r="E525" s="2">
        <v>47.925331869662102</v>
      </c>
      <c r="F525" s="2">
        <v>59.0040094811933</v>
      </c>
      <c r="G525" s="2">
        <v>26.2930981659369</v>
      </c>
      <c r="H525" s="2">
        <v>57.465056398166297</v>
      </c>
      <c r="I525" s="2">
        <v>106.478568061153</v>
      </c>
      <c r="J525" s="13">
        <v>67.430255975762705</v>
      </c>
      <c r="K525" s="2">
        <v>64.808291515106305</v>
      </c>
      <c r="L525" s="2">
        <v>-9.8122268002467997E-2</v>
      </c>
      <c r="M525" s="2">
        <f t="shared" si="16"/>
        <v>0.93424816625635343</v>
      </c>
      <c r="N525" s="2">
        <v>0.83659284503523101</v>
      </c>
      <c r="O525" s="2">
        <v>0.90577189654383905</v>
      </c>
      <c r="P525" s="17">
        <v>64.808291515106305</v>
      </c>
      <c r="Q525" s="2">
        <v>0.46995822442726198</v>
      </c>
      <c r="R525" s="2">
        <f t="shared" si="17"/>
        <v>1.3850693606024533</v>
      </c>
      <c r="S525" s="2">
        <v>0.31983077033863999</v>
      </c>
      <c r="T525" s="2">
        <v>0.43424843281199899</v>
      </c>
    </row>
    <row r="526" spans="1:20" x14ac:dyDescent="0.35">
      <c r="A526" s="16" t="s">
        <v>1449</v>
      </c>
      <c r="B526" s="2">
        <v>313.38580812272602</v>
      </c>
      <c r="C526" s="2">
        <v>670.21412382662902</v>
      </c>
      <c r="D526" s="2">
        <v>274.35618860077301</v>
      </c>
      <c r="E526" s="2">
        <v>383.40265495729699</v>
      </c>
      <c r="F526" s="2">
        <v>354.96062846622601</v>
      </c>
      <c r="G526" s="2">
        <v>140.22985688499699</v>
      </c>
      <c r="H526" s="2">
        <v>279.60609531048101</v>
      </c>
      <c r="I526" s="2">
        <v>684.75241736887801</v>
      </c>
      <c r="J526" s="13">
        <v>146.338002330379</v>
      </c>
      <c r="K526" s="2">
        <v>360.80508620759798</v>
      </c>
      <c r="L526" s="2">
        <v>0.79826474615171195</v>
      </c>
      <c r="M526" s="2">
        <f t="shared" si="16"/>
        <v>1.7390082129047961</v>
      </c>
      <c r="N526" s="2">
        <v>8.7047464610332803E-3</v>
      </c>
      <c r="O526" s="2">
        <v>2.9582466532691101E-2</v>
      </c>
      <c r="P526" s="17">
        <v>360.80508620759798</v>
      </c>
      <c r="Q526" s="2">
        <v>1.6073425297472901</v>
      </c>
      <c r="R526" s="2">
        <f t="shared" si="17"/>
        <v>3.0469007994756043</v>
      </c>
      <c r="S526" s="3">
        <v>1.13856599600812E-7</v>
      </c>
      <c r="T526" s="3">
        <v>6.05357833959054E-7</v>
      </c>
    </row>
    <row r="527" spans="1:20" x14ac:dyDescent="0.35">
      <c r="A527" s="16" t="s">
        <v>1450</v>
      </c>
      <c r="B527" s="2">
        <v>685.48379927574501</v>
      </c>
      <c r="C527" s="2">
        <v>670.21412382662902</v>
      </c>
      <c r="D527" s="2">
        <v>876.16976359601802</v>
      </c>
      <c r="E527" s="2">
        <v>700.58121496742399</v>
      </c>
      <c r="F527" s="2">
        <v>574.11837796780105</v>
      </c>
      <c r="G527" s="2">
        <v>555.91121836552202</v>
      </c>
      <c r="H527" s="2">
        <v>717.884361272614</v>
      </c>
      <c r="I527" s="2">
        <v>636.27437012152404</v>
      </c>
      <c r="J527" s="13">
        <v>784.77340465408997</v>
      </c>
      <c r="K527" s="2">
        <v>689.04562600526299</v>
      </c>
      <c r="L527" s="2">
        <v>-7.5105296366205596E-2</v>
      </c>
      <c r="M527" s="2">
        <f t="shared" si="16"/>
        <v>0.94927283490949144</v>
      </c>
      <c r="N527" s="2">
        <v>0.67718999885883002</v>
      </c>
      <c r="O527" s="2">
        <v>0.79449165522105003</v>
      </c>
      <c r="P527" s="17">
        <v>689.04562600526299</v>
      </c>
      <c r="Q527" s="2">
        <v>-0.23656606182506201</v>
      </c>
      <c r="R527" s="2">
        <f t="shared" si="17"/>
        <v>0.84876315686346715</v>
      </c>
      <c r="S527" s="2">
        <v>0.190671453319919</v>
      </c>
      <c r="T527" s="2">
        <v>0.28982272389740998</v>
      </c>
    </row>
    <row r="528" spans="1:20" x14ac:dyDescent="0.35">
      <c r="A528" s="16" t="s">
        <v>1451</v>
      </c>
      <c r="B528" s="2">
        <v>508.584754301359</v>
      </c>
      <c r="C528" s="2">
        <v>626.21413445465805</v>
      </c>
      <c r="D528" s="2">
        <v>835.71170813415301</v>
      </c>
      <c r="E528" s="2">
        <v>374.68895825372198</v>
      </c>
      <c r="F528" s="2">
        <v>588.16695165379997</v>
      </c>
      <c r="G528" s="2">
        <v>456.99908716985499</v>
      </c>
      <c r="H528" s="2">
        <v>406.543831831803</v>
      </c>
      <c r="I528" s="2">
        <v>526.33308439984603</v>
      </c>
      <c r="J528" s="13">
        <v>352.93282914973702</v>
      </c>
      <c r="K528" s="2">
        <v>519.57503770543701</v>
      </c>
      <c r="L528" s="2">
        <v>-0.35206484593954501</v>
      </c>
      <c r="M528" s="2">
        <f t="shared" si="16"/>
        <v>0.78346197128145978</v>
      </c>
      <c r="N528" s="2">
        <v>0.185124774963524</v>
      </c>
      <c r="O528" s="2">
        <v>0.33080266481312098</v>
      </c>
      <c r="P528" s="17">
        <v>519.57503770543701</v>
      </c>
      <c r="Q528" s="2">
        <v>8.0112790904227807E-2</v>
      </c>
      <c r="R528" s="2">
        <f t="shared" si="17"/>
        <v>1.0571006821992543</v>
      </c>
      <c r="S528" s="2">
        <v>0.76250110754570199</v>
      </c>
      <c r="T528" s="2">
        <v>0.83356582553939196</v>
      </c>
    </row>
    <row r="529" spans="1:20" x14ac:dyDescent="0.35">
      <c r="A529" s="16" t="s">
        <v>351</v>
      </c>
      <c r="B529" s="2">
        <v>163.17411907120101</v>
      </c>
      <c r="C529" s="2">
        <v>251.42851069697701</v>
      </c>
      <c r="D529" s="2">
        <v>61.951397425981099</v>
      </c>
      <c r="E529" s="2">
        <v>245.72624704081301</v>
      </c>
      <c r="F529" s="2">
        <v>371.81891688942397</v>
      </c>
      <c r="G529" s="2">
        <v>83.887503672274804</v>
      </c>
      <c r="H529" s="2">
        <v>280.46378271940898</v>
      </c>
      <c r="I529" s="2">
        <v>310.77891003214597</v>
      </c>
      <c r="J529" s="13">
        <v>35.867157433916297</v>
      </c>
      <c r="K529" s="2">
        <v>200.56628277579301</v>
      </c>
      <c r="L529" s="2">
        <v>1.91632473989732</v>
      </c>
      <c r="M529" s="2">
        <f t="shared" si="16"/>
        <v>3.7746025428552512</v>
      </c>
      <c r="N529" s="3">
        <v>9.2681109733683706E-9</v>
      </c>
      <c r="O529" s="3">
        <v>1.05549920330362E-7</v>
      </c>
      <c r="P529" s="17">
        <v>200.56628277579301</v>
      </c>
      <c r="Q529" s="2">
        <v>2.35472307744452</v>
      </c>
      <c r="R529" s="2">
        <f t="shared" si="17"/>
        <v>5.1149604239992392</v>
      </c>
      <c r="S529" s="3">
        <v>1.48144426609765E-12</v>
      </c>
      <c r="T529" s="3">
        <v>1.23981429801404E-11</v>
      </c>
    </row>
    <row r="530" spans="1:20" x14ac:dyDescent="0.35">
      <c r="A530" s="16" t="s">
        <v>1452</v>
      </c>
      <c r="B530" s="2">
        <v>145.636713750464</v>
      </c>
      <c r="C530" s="2">
        <v>199.57138036572499</v>
      </c>
      <c r="D530" s="2">
        <v>84.709053623280198</v>
      </c>
      <c r="E530" s="2">
        <v>193.444066819363</v>
      </c>
      <c r="F530" s="2">
        <v>300.63947688036598</v>
      </c>
      <c r="G530" s="2">
        <v>113.93675871905999</v>
      </c>
      <c r="H530" s="2">
        <v>144.09148469988</v>
      </c>
      <c r="I530" s="2">
        <v>240.658877406508</v>
      </c>
      <c r="J530" s="13">
        <v>94.689295625539202</v>
      </c>
      <c r="K530" s="2">
        <v>168.59745643224301</v>
      </c>
      <c r="L530" s="2">
        <v>0.71877494987095103</v>
      </c>
      <c r="M530" s="2">
        <f t="shared" si="16"/>
        <v>1.6457839399845606</v>
      </c>
      <c r="N530" s="2">
        <v>1.23545942428977E-2</v>
      </c>
      <c r="O530" s="2">
        <v>3.9473732722839001E-2</v>
      </c>
      <c r="P530" s="17">
        <v>168.59745643224301</v>
      </c>
      <c r="Q530" s="2">
        <v>1.3349824247984201</v>
      </c>
      <c r="R530" s="2">
        <f t="shared" si="17"/>
        <v>2.5227240851423649</v>
      </c>
      <c r="S530" s="3">
        <v>2.87565718905676E-6</v>
      </c>
      <c r="T530" s="3">
        <v>1.30061007904396E-5</v>
      </c>
    </row>
    <row r="531" spans="1:20" x14ac:dyDescent="0.35">
      <c r="A531" s="16" t="s">
        <v>1453</v>
      </c>
      <c r="B531" s="2">
        <v>44.224761243596397</v>
      </c>
      <c r="C531" s="2">
        <v>58.142843098675897</v>
      </c>
      <c r="D531" s="2">
        <v>24.021970430482501</v>
      </c>
      <c r="E531" s="2">
        <v>18.298763077507299</v>
      </c>
      <c r="F531" s="2">
        <v>35.589720004529298</v>
      </c>
      <c r="G531" s="2">
        <v>31.301307340400999</v>
      </c>
      <c r="H531" s="2">
        <v>62.611180851733401</v>
      </c>
      <c r="I531" s="2">
        <v>74.448429701294003</v>
      </c>
      <c r="J531" s="13">
        <v>43.040588920699598</v>
      </c>
      <c r="K531" s="2">
        <v>43.519951629879898</v>
      </c>
      <c r="L531" s="2">
        <v>0.35110372636319198</v>
      </c>
      <c r="M531" s="2">
        <f t="shared" si="16"/>
        <v>1.275536096412043</v>
      </c>
      <c r="N531" s="2">
        <v>0.54235015845722101</v>
      </c>
      <c r="O531" s="2">
        <v>0.69018577958112304</v>
      </c>
      <c r="P531" s="17">
        <v>43.519951629879898</v>
      </c>
      <c r="Q531" s="2">
        <v>0.77805961275929902</v>
      </c>
      <c r="R531" s="2">
        <f t="shared" si="17"/>
        <v>1.7148229290012891</v>
      </c>
      <c r="S531" s="2">
        <v>0.17491556736854</v>
      </c>
      <c r="T531" s="2">
        <v>0.27027328049191102</v>
      </c>
    </row>
    <row r="532" spans="1:20" x14ac:dyDescent="0.35">
      <c r="A532" s="16" t="s">
        <v>1454</v>
      </c>
      <c r="B532" s="2">
        <v>8.3874547186131192</v>
      </c>
      <c r="C532" s="2">
        <v>0.78571409592805297</v>
      </c>
      <c r="D532" s="2">
        <v>0</v>
      </c>
      <c r="E532" s="2">
        <v>5.2282180221449499</v>
      </c>
      <c r="F532" s="2">
        <v>0</v>
      </c>
      <c r="G532" s="2">
        <v>0</v>
      </c>
      <c r="H532" s="2">
        <v>3.43074963571142</v>
      </c>
      <c r="I532" s="2">
        <v>0</v>
      </c>
      <c r="J532" s="13">
        <v>1.4346862973566501</v>
      </c>
      <c r="K532" s="2">
        <v>2.14075808552824</v>
      </c>
      <c r="L532" s="2">
        <v>3.6345544536846899</v>
      </c>
      <c r="M532" s="2">
        <f t="shared" si="16"/>
        <v>12.419665852564936</v>
      </c>
      <c r="N532" s="2">
        <v>0.14789231416021001</v>
      </c>
      <c r="O532" s="2">
        <v>0.28362555176264198</v>
      </c>
      <c r="P532" s="17">
        <v>2.14075808552824</v>
      </c>
      <c r="Q532" s="2">
        <v>-0.74085889968069896</v>
      </c>
      <c r="R532" s="2">
        <f t="shared" si="17"/>
        <v>0.5983830025789737</v>
      </c>
      <c r="S532" s="2">
        <v>0.79808253870801604</v>
      </c>
      <c r="T532" s="2">
        <v>0.86064275308329996</v>
      </c>
    </row>
    <row r="533" spans="1:20" x14ac:dyDescent="0.35">
      <c r="A533" s="16" t="s">
        <v>1455</v>
      </c>
      <c r="B533" s="2">
        <v>9.91244648563368</v>
      </c>
      <c r="C533" s="2">
        <v>3.9285704796402601</v>
      </c>
      <c r="D533" s="2">
        <v>0</v>
      </c>
      <c r="E533" s="2">
        <v>0</v>
      </c>
      <c r="F533" s="2">
        <v>0</v>
      </c>
      <c r="G533" s="2">
        <v>31.301307340400999</v>
      </c>
      <c r="H533" s="2">
        <v>0.857687408927855</v>
      </c>
      <c r="I533" s="2">
        <v>16.447908887495199</v>
      </c>
      <c r="J533" s="13">
        <v>0</v>
      </c>
      <c r="K533" s="2">
        <v>6.93865784467756</v>
      </c>
      <c r="L533" s="2">
        <v>-1.5343995253703699</v>
      </c>
      <c r="M533" s="2">
        <f t="shared" si="16"/>
        <v>0.34522299623282598</v>
      </c>
      <c r="N533" s="2">
        <v>0.45690433313415901</v>
      </c>
      <c r="O533" s="2">
        <v>0.61911240868647399</v>
      </c>
      <c r="P533" s="17">
        <v>6.93865784467756</v>
      </c>
      <c r="Q533" s="2">
        <v>-0.62142107436725602</v>
      </c>
      <c r="R533" s="2">
        <f t="shared" si="17"/>
        <v>0.65003032350256518</v>
      </c>
      <c r="S533" s="2">
        <v>0.76123356170053103</v>
      </c>
      <c r="T533" s="2">
        <v>0.832512198055811</v>
      </c>
    </row>
    <row r="534" spans="1:20" x14ac:dyDescent="0.35">
      <c r="A534" s="16" t="s">
        <v>1456</v>
      </c>
      <c r="B534" s="2">
        <v>17.5374053207365</v>
      </c>
      <c r="C534" s="2">
        <v>21.999994685985499</v>
      </c>
      <c r="D534" s="2">
        <v>20.2290277309326</v>
      </c>
      <c r="E534" s="2">
        <v>20.041502418222301</v>
      </c>
      <c r="F534" s="2">
        <v>32.780005267329599</v>
      </c>
      <c r="G534" s="2">
        <v>86.391608259506896</v>
      </c>
      <c r="H534" s="2">
        <v>35.165183766041999</v>
      </c>
      <c r="I534" s="2">
        <v>38.089894265778298</v>
      </c>
      <c r="J534" s="13">
        <v>21.520294460349799</v>
      </c>
      <c r="K534" s="2">
        <v>32.639435130542601</v>
      </c>
      <c r="L534" s="2">
        <v>-0.82151541696476904</v>
      </c>
      <c r="M534" s="2">
        <f t="shared" si="16"/>
        <v>0.56584726045207789</v>
      </c>
      <c r="N534" s="2">
        <v>0.22804326922634399</v>
      </c>
      <c r="O534" s="2">
        <v>0.38558210594563402</v>
      </c>
      <c r="P534" s="17">
        <v>32.639435130542601</v>
      </c>
      <c r="Q534" s="2">
        <v>-0.46900337294049299</v>
      </c>
      <c r="R534" s="2">
        <f t="shared" si="17"/>
        <v>0.72246350988042074</v>
      </c>
      <c r="S534" s="2">
        <v>0.489263377249677</v>
      </c>
      <c r="T534" s="2">
        <v>0.60143042598826002</v>
      </c>
    </row>
    <row r="535" spans="1:20" x14ac:dyDescent="0.35">
      <c r="A535" s="16" t="s">
        <v>1457</v>
      </c>
      <c r="B535" s="2">
        <v>57.9496871467815</v>
      </c>
      <c r="C535" s="2">
        <v>41.642847084186798</v>
      </c>
      <c r="D535" s="2">
        <v>59.422768959614501</v>
      </c>
      <c r="E535" s="2">
        <v>64.4813556064544</v>
      </c>
      <c r="F535" s="2">
        <v>69.306296850925406</v>
      </c>
      <c r="G535" s="2">
        <v>33.805411927633102</v>
      </c>
      <c r="H535" s="2">
        <v>80.622616439218305</v>
      </c>
      <c r="I535" s="2">
        <v>59.731879644061401</v>
      </c>
      <c r="J535" s="13">
        <v>76.038373759902697</v>
      </c>
      <c r="K535" s="2">
        <v>60.333470824308698</v>
      </c>
      <c r="L535" s="2">
        <v>0.26554554408205</v>
      </c>
      <c r="M535" s="2">
        <f t="shared" si="16"/>
        <v>1.2020905249200433</v>
      </c>
      <c r="N535" s="2">
        <v>0.55190362872308896</v>
      </c>
      <c r="O535" s="2">
        <v>0.69799047750487697</v>
      </c>
      <c r="P535" s="17">
        <v>60.333470824308698</v>
      </c>
      <c r="Q535" s="2">
        <v>1.34418375227549E-2</v>
      </c>
      <c r="R535" s="2">
        <f t="shared" si="17"/>
        <v>1.009360711743484</v>
      </c>
      <c r="S535" s="2">
        <v>0.97609657063632005</v>
      </c>
      <c r="T535" s="2">
        <v>0.98823543090034405</v>
      </c>
    </row>
    <row r="536" spans="1:20" x14ac:dyDescent="0.35">
      <c r="A536" s="16" t="s">
        <v>1458</v>
      </c>
      <c r="B536" s="2">
        <v>181.474020275447</v>
      </c>
      <c r="C536" s="2">
        <v>201.92852265350999</v>
      </c>
      <c r="D536" s="2">
        <v>112.523966753313</v>
      </c>
      <c r="E536" s="2">
        <v>213.48556923758599</v>
      </c>
      <c r="F536" s="2">
        <v>304.38576319663201</v>
      </c>
      <c r="G536" s="2">
        <v>254.16661560405601</v>
      </c>
      <c r="H536" s="2">
        <v>192.979667008767</v>
      </c>
      <c r="I536" s="2">
        <v>283.07716874794301</v>
      </c>
      <c r="J536" s="13">
        <v>129.12176676209901</v>
      </c>
      <c r="K536" s="2">
        <v>208.127006693261</v>
      </c>
      <c r="L536" s="2">
        <v>0.24389283735854</v>
      </c>
      <c r="M536" s="2">
        <f t="shared" si="16"/>
        <v>1.1841836480378158</v>
      </c>
      <c r="N536" s="2">
        <v>0.44380764877655299</v>
      </c>
      <c r="O536" s="2">
        <v>0.60816908764203403</v>
      </c>
      <c r="P536" s="17">
        <v>208.127006693261</v>
      </c>
      <c r="Q536" s="2">
        <v>0.66847833436571902</v>
      </c>
      <c r="R536" s="2">
        <f t="shared" si="17"/>
        <v>1.5893956867033612</v>
      </c>
      <c r="S536" s="2">
        <v>3.5220560870756E-2</v>
      </c>
      <c r="T536" s="2">
        <v>7.2472738178125801E-2</v>
      </c>
    </row>
    <row r="537" spans="1:20" x14ac:dyDescent="0.35">
      <c r="A537" s="16" t="s">
        <v>1459</v>
      </c>
      <c r="B537" s="2">
        <v>384.29792528918301</v>
      </c>
      <c r="C537" s="2">
        <v>326.85706390606998</v>
      </c>
      <c r="D537" s="2">
        <v>314.81424406263801</v>
      </c>
      <c r="E537" s="2">
        <v>352.904716494784</v>
      </c>
      <c r="F537" s="2">
        <v>273.47890108743502</v>
      </c>
      <c r="G537" s="2">
        <v>82.635451378658701</v>
      </c>
      <c r="H537" s="2">
        <v>438.27826596213401</v>
      </c>
      <c r="I537" s="2">
        <v>329.82385716503501</v>
      </c>
      <c r="J537" s="13">
        <v>142.033943438309</v>
      </c>
      <c r="K537" s="2">
        <v>293.902707642694</v>
      </c>
      <c r="L537" s="2">
        <v>1.1227427496997</v>
      </c>
      <c r="M537" s="2">
        <f t="shared" si="16"/>
        <v>2.1776057021258035</v>
      </c>
      <c r="N537" s="2">
        <v>1.35944179167685E-3</v>
      </c>
      <c r="O537" s="2">
        <v>5.9489143864092002E-3</v>
      </c>
      <c r="P537" s="17">
        <v>293.902707642694</v>
      </c>
      <c r="Q537" s="2">
        <v>0.78527668449796495</v>
      </c>
      <c r="R537" s="2">
        <f t="shared" si="17"/>
        <v>1.7234228110659471</v>
      </c>
      <c r="S537" s="2">
        <v>2.5340131305129E-2</v>
      </c>
      <c r="T537" s="2">
        <v>5.47305567786769E-2</v>
      </c>
    </row>
    <row r="538" spans="1:20" x14ac:dyDescent="0.35">
      <c r="A538" s="16" t="s">
        <v>1460</v>
      </c>
      <c r="B538" s="2">
        <v>166.224102605242</v>
      </c>
      <c r="C538" s="2">
        <v>266.35707851961001</v>
      </c>
      <c r="D538" s="2">
        <v>70.801597058264093</v>
      </c>
      <c r="E538" s="2">
        <v>176.88804308257099</v>
      </c>
      <c r="F538" s="2">
        <v>229.46003687130701</v>
      </c>
      <c r="G538" s="2">
        <v>123.95317706798799</v>
      </c>
      <c r="H538" s="2">
        <v>173.25285660342701</v>
      </c>
      <c r="I538" s="2">
        <v>331.555215995298</v>
      </c>
      <c r="J538" s="13">
        <v>159.25017900658901</v>
      </c>
      <c r="K538" s="2">
        <v>188.63803186781001</v>
      </c>
      <c r="L538" s="2">
        <v>0.54784898706452101</v>
      </c>
      <c r="M538" s="2">
        <f t="shared" si="16"/>
        <v>1.4619044167295956</v>
      </c>
      <c r="N538" s="2">
        <v>7.3270381335442294E-2</v>
      </c>
      <c r="O538" s="2">
        <v>0.16687018706572401</v>
      </c>
      <c r="P538" s="17">
        <v>188.63803186781001</v>
      </c>
      <c r="Q538" s="2">
        <v>1.2284074270402201</v>
      </c>
      <c r="R538" s="2">
        <f t="shared" si="17"/>
        <v>2.3430819715376314</v>
      </c>
      <c r="S538" s="3">
        <v>5.3066716279716099E-5</v>
      </c>
      <c r="T538" s="2">
        <v>2.0015645624310401E-4</v>
      </c>
    </row>
    <row r="539" spans="1:20" x14ac:dyDescent="0.35">
      <c r="A539" s="16" t="s">
        <v>1461</v>
      </c>
      <c r="B539" s="2">
        <v>9.1499506021234005</v>
      </c>
      <c r="C539" s="2">
        <v>0</v>
      </c>
      <c r="D539" s="2">
        <v>6.3215711659164402</v>
      </c>
      <c r="E539" s="2">
        <v>6.9709573628599397</v>
      </c>
      <c r="F539" s="2">
        <v>4.6828578953328002</v>
      </c>
      <c r="G539" s="2">
        <v>22.536941285088702</v>
      </c>
      <c r="H539" s="2">
        <v>9.4345614982063992</v>
      </c>
      <c r="I539" s="2">
        <v>7.79111473618193</v>
      </c>
      <c r="J539" s="13">
        <v>2.86937259471331</v>
      </c>
      <c r="K539" s="2">
        <v>7.7508141267136601</v>
      </c>
      <c r="L539" s="2">
        <v>-0.31694752910470803</v>
      </c>
      <c r="M539" s="2">
        <f t="shared" si="16"/>
        <v>0.80276658484836227</v>
      </c>
      <c r="N539" s="2">
        <v>0.80280237689610201</v>
      </c>
      <c r="O539" s="2">
        <v>0.88385118082991199</v>
      </c>
      <c r="P539" s="17">
        <v>7.7508141267136601</v>
      </c>
      <c r="Q539" s="2">
        <v>-1.3604564482544199</v>
      </c>
      <c r="R539" s="2">
        <f t="shared" si="17"/>
        <v>0.38945905101431694</v>
      </c>
      <c r="S539" s="2">
        <v>0.29503184227998902</v>
      </c>
      <c r="T539" s="2">
        <v>0.40681839332311498</v>
      </c>
    </row>
    <row r="540" spans="1:20" x14ac:dyDescent="0.35">
      <c r="A540" s="16" t="s">
        <v>1462</v>
      </c>
      <c r="B540" s="2">
        <v>56.424695379760998</v>
      </c>
      <c r="C540" s="2">
        <v>5.4999986714963702</v>
      </c>
      <c r="D540" s="2">
        <v>87.237682089646796</v>
      </c>
      <c r="E540" s="2">
        <v>32.2406778032272</v>
      </c>
      <c r="F540" s="2">
        <v>10.3022873697322</v>
      </c>
      <c r="G540" s="2">
        <v>108.928549544596</v>
      </c>
      <c r="H540" s="2">
        <v>50.603557126743397</v>
      </c>
      <c r="I540" s="2">
        <v>18.179267717757799</v>
      </c>
      <c r="J540" s="13">
        <v>104.732099707036</v>
      </c>
      <c r="K540" s="2">
        <v>52.683201712221802</v>
      </c>
      <c r="L540" s="2">
        <v>-1.1097013753318901</v>
      </c>
      <c r="M540" s="2">
        <f t="shared" si="16"/>
        <v>0.46338993849459326</v>
      </c>
      <c r="N540" s="2">
        <v>2.1057308150741801E-2</v>
      </c>
      <c r="O540" s="2">
        <v>6.1682834438715597E-2</v>
      </c>
      <c r="P540" s="17">
        <v>52.683201712221802</v>
      </c>
      <c r="Q540" s="2">
        <v>-3.1530422008742698</v>
      </c>
      <c r="R540" s="2">
        <f t="shared" si="17"/>
        <v>0.11241900055530721</v>
      </c>
      <c r="S540" s="3">
        <v>1.4862525759971701E-9</v>
      </c>
      <c r="T540" s="3">
        <v>9.5548958609356992E-9</v>
      </c>
    </row>
    <row r="541" spans="1:20" x14ac:dyDescent="0.35">
      <c r="A541" s="16" t="s">
        <v>1463</v>
      </c>
      <c r="B541" s="2">
        <v>67.862133632415194</v>
      </c>
      <c r="C541" s="2">
        <v>139.07139497926499</v>
      </c>
      <c r="D541" s="2">
        <v>24.021970430482501</v>
      </c>
      <c r="E541" s="2">
        <v>67.0954646175269</v>
      </c>
      <c r="F541" s="2">
        <v>112.38858948798701</v>
      </c>
      <c r="G541" s="2">
        <v>40.065673395713297</v>
      </c>
      <c r="H541" s="2">
        <v>80.622616439218305</v>
      </c>
      <c r="I541" s="2">
        <v>148.89685940258801</v>
      </c>
      <c r="J541" s="13">
        <v>50.214020407482899</v>
      </c>
      <c r="K541" s="2">
        <v>81.137635865853298</v>
      </c>
      <c r="L541" s="2">
        <v>0.92058508200674705</v>
      </c>
      <c r="M541" s="2">
        <f t="shared" si="16"/>
        <v>1.8928827925353942</v>
      </c>
      <c r="N541" s="2">
        <v>1.84605991803737E-2</v>
      </c>
      <c r="O541" s="2">
        <v>5.5431816669467997E-2</v>
      </c>
      <c r="P541" s="17">
        <v>81.137635865853298</v>
      </c>
      <c r="Q541" s="2">
        <v>1.81450782283136</v>
      </c>
      <c r="R541" s="2">
        <f t="shared" si="17"/>
        <v>3.5173961350105278</v>
      </c>
      <c r="S541" s="3">
        <v>2.61453878071285E-6</v>
      </c>
      <c r="T541" s="3">
        <v>1.18938008987062E-5</v>
      </c>
    </row>
    <row r="542" spans="1:20" x14ac:dyDescent="0.35">
      <c r="A542" s="16" t="s">
        <v>346</v>
      </c>
      <c r="B542" s="2">
        <v>565.00944968112003</v>
      </c>
      <c r="C542" s="2">
        <v>870.57121828828201</v>
      </c>
      <c r="D542" s="2">
        <v>212.404791174792</v>
      </c>
      <c r="E542" s="2">
        <v>677.92560353812905</v>
      </c>
      <c r="F542" s="2">
        <v>691.18982535112104</v>
      </c>
      <c r="G542" s="2">
        <v>93.903922021203101</v>
      </c>
      <c r="H542" s="2">
        <v>597.80812402271499</v>
      </c>
      <c r="I542" s="2">
        <v>864.81373571619395</v>
      </c>
      <c r="J542" s="13">
        <v>222.37637609028101</v>
      </c>
      <c r="K542" s="2">
        <v>532.88922732042602</v>
      </c>
      <c r="L542" s="2">
        <v>1.80235954018927</v>
      </c>
      <c r="M542" s="2">
        <f t="shared" si="16"/>
        <v>3.4879020848110005</v>
      </c>
      <c r="N542" s="3">
        <v>2.21951686437165E-12</v>
      </c>
      <c r="O542" s="3">
        <v>3.9331847882103203E-11</v>
      </c>
      <c r="P542" s="17">
        <v>532.88922732042602</v>
      </c>
      <c r="Q542" s="2">
        <v>2.2013720119158</v>
      </c>
      <c r="R542" s="2">
        <f t="shared" si="17"/>
        <v>4.599165175431275</v>
      </c>
      <c r="S542" s="3">
        <v>8.9237401948407306E-18</v>
      </c>
      <c r="T542" s="3">
        <v>1.1050520143385201E-16</v>
      </c>
    </row>
    <row r="543" spans="1:20" x14ac:dyDescent="0.35">
      <c r="A543" s="16" t="s">
        <v>1464</v>
      </c>
      <c r="B543" s="2">
        <v>190.623970877571</v>
      </c>
      <c r="C543" s="2">
        <v>393.64276205995401</v>
      </c>
      <c r="D543" s="2">
        <v>369.17975608952003</v>
      </c>
      <c r="E543" s="2">
        <v>236.14118066687999</v>
      </c>
      <c r="F543" s="2">
        <v>310.00519267103101</v>
      </c>
      <c r="G543" s="2">
        <v>137.72575229776501</v>
      </c>
      <c r="H543" s="2">
        <v>284.75221976404799</v>
      </c>
      <c r="I543" s="2">
        <v>255.375427463741</v>
      </c>
      <c r="J543" s="13">
        <v>91.819923030825805</v>
      </c>
      <c r="K543" s="2">
        <v>252.14068721348201</v>
      </c>
      <c r="L543" s="2">
        <v>0.24677765728503401</v>
      </c>
      <c r="M543" s="2">
        <f t="shared" si="16"/>
        <v>1.186553916352876</v>
      </c>
      <c r="N543" s="2">
        <v>0.52925444681543499</v>
      </c>
      <c r="O543" s="2">
        <v>0.67968048850899299</v>
      </c>
      <c r="P543" s="17">
        <v>252.14068721348201</v>
      </c>
      <c r="Q543" s="2">
        <v>0.67807783748611195</v>
      </c>
      <c r="R543" s="2">
        <f t="shared" si="17"/>
        <v>1.6000065792262432</v>
      </c>
      <c r="S543" s="2">
        <v>8.3298121474775097E-2</v>
      </c>
      <c r="T543" s="2">
        <v>0.14858852453115001</v>
      </c>
    </row>
    <row r="544" spans="1:20" x14ac:dyDescent="0.35">
      <c r="A544" s="16" t="s">
        <v>1465</v>
      </c>
      <c r="B544" s="2">
        <v>385.060421172693</v>
      </c>
      <c r="C544" s="2">
        <v>745.64267703572204</v>
      </c>
      <c r="D544" s="2">
        <v>304.69973019717202</v>
      </c>
      <c r="E544" s="2">
        <v>468.79688265233102</v>
      </c>
      <c r="F544" s="2">
        <v>466.41264637514701</v>
      </c>
      <c r="G544" s="2">
        <v>478.28397616132798</v>
      </c>
      <c r="H544" s="2">
        <v>432.274454099639</v>
      </c>
      <c r="I544" s="2">
        <v>577.40816989259395</v>
      </c>
      <c r="J544" s="13">
        <v>154.946120114519</v>
      </c>
      <c r="K544" s="2">
        <v>445.94723085568302</v>
      </c>
      <c r="L544" s="2">
        <v>0.45325055931345598</v>
      </c>
      <c r="M544" s="2">
        <f t="shared" si="16"/>
        <v>1.3691215739244611</v>
      </c>
      <c r="N544" s="2">
        <v>0.139692189287522</v>
      </c>
      <c r="O544" s="2">
        <v>0.27229405746435198</v>
      </c>
      <c r="P544" s="17">
        <v>445.94723085568302</v>
      </c>
      <c r="Q544" s="2">
        <v>0.93035560932639905</v>
      </c>
      <c r="R544" s="2">
        <f t="shared" si="17"/>
        <v>1.9057456846941023</v>
      </c>
      <c r="S544" s="2">
        <v>2.3885633845504698E-3</v>
      </c>
      <c r="T544" s="2">
        <v>6.6904998908077903E-3</v>
      </c>
    </row>
    <row r="545" spans="1:20" x14ac:dyDescent="0.35">
      <c r="A545" s="16" t="s">
        <v>1466</v>
      </c>
      <c r="B545" s="2">
        <v>28.212347689880499</v>
      </c>
      <c r="C545" s="2">
        <v>27.499993357481799</v>
      </c>
      <c r="D545" s="2">
        <v>7.5858853990997197</v>
      </c>
      <c r="E545" s="2">
        <v>45.311222858589602</v>
      </c>
      <c r="F545" s="2">
        <v>18.731431581331201</v>
      </c>
      <c r="G545" s="2">
        <v>2.5041045872320802</v>
      </c>
      <c r="H545" s="2">
        <v>23.157560041052101</v>
      </c>
      <c r="I545" s="2">
        <v>49.343726662485501</v>
      </c>
      <c r="J545" s="13">
        <v>14.3468629735665</v>
      </c>
      <c r="K545" s="2">
        <v>24.0770150167466</v>
      </c>
      <c r="L545" s="2">
        <v>1.99990819770554</v>
      </c>
      <c r="M545" s="2">
        <f t="shared" si="16"/>
        <v>3.999745478091723</v>
      </c>
      <c r="N545" s="2">
        <v>9.5003451814469203E-3</v>
      </c>
      <c r="O545" s="2">
        <v>3.1733276781961098E-2</v>
      </c>
      <c r="P545" s="17">
        <v>24.0770150167466</v>
      </c>
      <c r="Q545" s="2">
        <v>1.9847865778818199</v>
      </c>
      <c r="R545" s="2">
        <f t="shared" si="17"/>
        <v>3.9580410577012297</v>
      </c>
      <c r="S545" s="2">
        <v>1.0111898387743E-2</v>
      </c>
      <c r="T545" s="2">
        <v>2.4570347429895001E-2</v>
      </c>
    </row>
    <row r="546" spans="1:20" x14ac:dyDescent="0.35">
      <c r="A546" s="16" t="s">
        <v>1467</v>
      </c>
      <c r="B546" s="2">
        <v>48.799736544658103</v>
      </c>
      <c r="C546" s="2">
        <v>52.642844427179497</v>
      </c>
      <c r="D546" s="2">
        <v>29.079227363215601</v>
      </c>
      <c r="E546" s="2">
        <v>40.083004836444601</v>
      </c>
      <c r="F546" s="2">
        <v>29.970290530129901</v>
      </c>
      <c r="G546" s="2">
        <v>35.057464221249198</v>
      </c>
      <c r="H546" s="2">
        <v>34.307496357114204</v>
      </c>
      <c r="I546" s="2">
        <v>39.821253096040998</v>
      </c>
      <c r="J546" s="13">
        <v>87.515864138755902</v>
      </c>
      <c r="K546" s="2">
        <v>44.141909057198703</v>
      </c>
      <c r="L546" s="2">
        <v>-0.29325750722782601</v>
      </c>
      <c r="M546" s="2">
        <f t="shared" si="16"/>
        <v>0.81605737473627682</v>
      </c>
      <c r="N546" s="2">
        <v>0.59105047598082905</v>
      </c>
      <c r="O546" s="2">
        <v>0.72928356227560498</v>
      </c>
      <c r="P546" s="17">
        <v>44.141909057198703</v>
      </c>
      <c r="Q546" s="2">
        <v>-0.30082474858532299</v>
      </c>
      <c r="R546" s="2">
        <f t="shared" si="17"/>
        <v>0.81178818697754795</v>
      </c>
      <c r="S546" s="2">
        <v>0.58190120003634105</v>
      </c>
      <c r="T546" s="2">
        <v>0.68523918615092205</v>
      </c>
    </row>
    <row r="547" spans="1:20" x14ac:dyDescent="0.35">
      <c r="A547" s="16" t="s">
        <v>1468</v>
      </c>
      <c r="B547" s="2">
        <v>1346.5677302791601</v>
      </c>
      <c r="C547" s="2">
        <v>1048.92831806395</v>
      </c>
      <c r="D547" s="2">
        <v>1021.5659004120999</v>
      </c>
      <c r="E547" s="2">
        <v>1180.7059033344001</v>
      </c>
      <c r="F547" s="2">
        <v>1588.4253980968899</v>
      </c>
      <c r="G547" s="2">
        <v>901.47765140355</v>
      </c>
      <c r="H547" s="2">
        <v>1055.8132003901901</v>
      </c>
      <c r="I547" s="2">
        <v>1208.48846352333</v>
      </c>
      <c r="J547" s="13">
        <v>1041.58225188093</v>
      </c>
      <c r="K547" s="2">
        <v>1154.8394241538299</v>
      </c>
      <c r="L547" s="2">
        <v>0.27382150228316698</v>
      </c>
      <c r="M547" s="2">
        <f t="shared" si="16"/>
        <v>1.209006082073095</v>
      </c>
      <c r="N547" s="2">
        <v>0.110589365103411</v>
      </c>
      <c r="O547" s="2">
        <v>0.229048124575012</v>
      </c>
      <c r="P547" s="17">
        <v>1154.8394241538299</v>
      </c>
      <c r="Q547" s="2">
        <v>0.37511556190245099</v>
      </c>
      <c r="R547" s="2">
        <f t="shared" si="17"/>
        <v>1.2969434374843392</v>
      </c>
      <c r="S547" s="2">
        <v>2.8789562038472299E-2</v>
      </c>
      <c r="T547" s="2">
        <v>6.0979436852482798E-2</v>
      </c>
    </row>
    <row r="548" spans="1:20" x14ac:dyDescent="0.35">
      <c r="A548" s="16" t="s">
        <v>1469</v>
      </c>
      <c r="B548" s="2">
        <v>3.0499835340411301</v>
      </c>
      <c r="C548" s="2">
        <v>0</v>
      </c>
      <c r="D548" s="2">
        <v>10.1145138654663</v>
      </c>
      <c r="E548" s="2">
        <v>0.87136967035749202</v>
      </c>
      <c r="F548" s="2">
        <v>0</v>
      </c>
      <c r="G548" s="2">
        <v>17.528732110624599</v>
      </c>
      <c r="H548" s="2">
        <v>0</v>
      </c>
      <c r="I548" s="2">
        <v>0</v>
      </c>
      <c r="J548" s="13">
        <v>2.86937259471331</v>
      </c>
      <c r="K548" s="2">
        <v>3.8259968639114201</v>
      </c>
      <c r="L548" s="2">
        <v>-2.9446598422746102</v>
      </c>
      <c r="M548" s="2">
        <f t="shared" si="16"/>
        <v>0.12988800921489285</v>
      </c>
      <c r="N548" s="2">
        <v>0.105444972549812</v>
      </c>
      <c r="O548" s="2">
        <v>0.220644175287142</v>
      </c>
      <c r="P548" s="17">
        <v>3.8259968639114201</v>
      </c>
      <c r="Q548" s="2">
        <v>-8.3306871388529995</v>
      </c>
      <c r="R548" s="2">
        <f t="shared" si="17"/>
        <v>3.1060846453456934E-3</v>
      </c>
      <c r="S548" s="2">
        <v>7.8218951036575397E-3</v>
      </c>
      <c r="T548" s="2">
        <v>1.95517654627828E-2</v>
      </c>
    </row>
    <row r="549" spans="1:20" x14ac:dyDescent="0.35">
      <c r="A549" s="16" t="s">
        <v>1470</v>
      </c>
      <c r="B549" s="2">
        <v>12.9624300196748</v>
      </c>
      <c r="C549" s="2">
        <v>28.285707453409898</v>
      </c>
      <c r="D549" s="2">
        <v>61.951397425981099</v>
      </c>
      <c r="E549" s="2">
        <v>39.211635166087099</v>
      </c>
      <c r="F549" s="2">
        <v>21.541146318530899</v>
      </c>
      <c r="G549" s="2">
        <v>1.2520522936160401</v>
      </c>
      <c r="H549" s="2">
        <v>30.8767467214028</v>
      </c>
      <c r="I549" s="2">
        <v>31.164458944727699</v>
      </c>
      <c r="J549" s="13">
        <v>17.216235568279799</v>
      </c>
      <c r="K549" s="2">
        <v>27.162423323523399</v>
      </c>
      <c r="L549" s="2">
        <v>4.3172454330293097E-2</v>
      </c>
      <c r="M549" s="2">
        <f t="shared" si="16"/>
        <v>1.0303771136574329</v>
      </c>
      <c r="N549" s="2">
        <v>0.96123916325097103</v>
      </c>
      <c r="O549" s="2">
        <v>0.98025412623478902</v>
      </c>
      <c r="P549" s="17">
        <v>27.162423323523399</v>
      </c>
      <c r="Q549" s="2">
        <v>9.2771451056708996E-3</v>
      </c>
      <c r="R549" s="2">
        <f t="shared" si="17"/>
        <v>1.006451146557287</v>
      </c>
      <c r="S549" s="2">
        <v>0.99167467853892399</v>
      </c>
      <c r="T549" s="2">
        <v>0.99859715195472498</v>
      </c>
    </row>
    <row r="550" spans="1:20" x14ac:dyDescent="0.35">
      <c r="A550" s="16" t="s">
        <v>1471</v>
      </c>
      <c r="B550" s="2">
        <v>579.49687146781503</v>
      </c>
      <c r="C550" s="2">
        <v>450.214176966774</v>
      </c>
      <c r="D550" s="2">
        <v>1083.5172978380799</v>
      </c>
      <c r="E550" s="2">
        <v>538.50645628093002</v>
      </c>
      <c r="F550" s="2">
        <v>569.43552007246797</v>
      </c>
      <c r="G550" s="2">
        <v>1078.0170248034101</v>
      </c>
      <c r="H550" s="2">
        <v>478.58957418174299</v>
      </c>
      <c r="I550" s="2">
        <v>513.34789317287596</v>
      </c>
      <c r="J550" s="13">
        <v>1047.3209970703599</v>
      </c>
      <c r="K550" s="2">
        <v>704.27175687271699</v>
      </c>
      <c r="L550" s="2">
        <v>-1.0067187362183101</v>
      </c>
      <c r="M550" s="2">
        <f t="shared" si="16"/>
        <v>0.4976768771418425</v>
      </c>
      <c r="N550" s="3">
        <v>4.9021606497320603E-11</v>
      </c>
      <c r="O550" s="3">
        <v>7.4163782782745002E-10</v>
      </c>
      <c r="P550" s="17">
        <v>704.27175687271699</v>
      </c>
      <c r="Q550" s="2">
        <v>-1.0667667345199701</v>
      </c>
      <c r="R550" s="2">
        <f t="shared" si="17"/>
        <v>0.47738768836113765</v>
      </c>
      <c r="S550" s="3">
        <v>3.5823498630283001E-12</v>
      </c>
      <c r="T550" s="3">
        <v>2.90348661890095E-11</v>
      </c>
    </row>
    <row r="551" spans="1:20" x14ac:dyDescent="0.35">
      <c r="A551" s="16" t="s">
        <v>1472</v>
      </c>
      <c r="B551" s="2">
        <v>194.436450295122</v>
      </c>
      <c r="C551" s="2">
        <v>39.285704796402598</v>
      </c>
      <c r="D551" s="2">
        <v>265.50598896848999</v>
      </c>
      <c r="E551" s="2">
        <v>171.65982506042599</v>
      </c>
      <c r="F551" s="2">
        <v>112.38858948798701</v>
      </c>
      <c r="G551" s="2">
        <v>300.49255046784998</v>
      </c>
      <c r="H551" s="2">
        <v>176.68360623913799</v>
      </c>
      <c r="I551" s="2">
        <v>24.239023623677099</v>
      </c>
      <c r="J551" s="13">
        <v>513.61769445368202</v>
      </c>
      <c r="K551" s="2">
        <v>199.81215926586401</v>
      </c>
      <c r="L551" s="2">
        <v>-0.99113224332915795</v>
      </c>
      <c r="M551" s="2">
        <f t="shared" si="16"/>
        <v>0.50308279500832043</v>
      </c>
      <c r="N551" s="2">
        <v>1.85221254391922E-2</v>
      </c>
      <c r="O551" s="2">
        <v>5.5583276067064799E-2</v>
      </c>
      <c r="P551" s="17">
        <v>199.81215926586401</v>
      </c>
      <c r="Q551" s="2">
        <v>-2.6222232428938401</v>
      </c>
      <c r="R551" s="2">
        <f t="shared" si="17"/>
        <v>0.16241724838768004</v>
      </c>
      <c r="S551" s="3">
        <v>9.9563269323006997E-10</v>
      </c>
      <c r="T551" s="3">
        <v>6.4947162396543E-9</v>
      </c>
    </row>
    <row r="552" spans="1:20" x14ac:dyDescent="0.35">
      <c r="A552" s="16" t="s">
        <v>1473</v>
      </c>
      <c r="B552" s="2">
        <v>227.986269169575</v>
      </c>
      <c r="C552" s="2">
        <v>515.42844692880203</v>
      </c>
      <c r="D552" s="2">
        <v>182.06124957839299</v>
      </c>
      <c r="E552" s="2">
        <v>225.68474462258999</v>
      </c>
      <c r="F552" s="2">
        <v>278.16175898276799</v>
      </c>
      <c r="G552" s="2">
        <v>187.807844042406</v>
      </c>
      <c r="H552" s="2">
        <v>228.14485077480899</v>
      </c>
      <c r="I552" s="2">
        <v>437.16810464131902</v>
      </c>
      <c r="J552" s="13">
        <v>212.33357200878501</v>
      </c>
      <c r="K552" s="2">
        <v>277.19742674993898</v>
      </c>
      <c r="L552" s="2">
        <v>0.22872836727378701</v>
      </c>
      <c r="M552" s="2">
        <f t="shared" si="16"/>
        <v>1.1718016343824944</v>
      </c>
      <c r="N552" s="2">
        <v>0.36586898458278</v>
      </c>
      <c r="O552" s="2">
        <v>0.53672751574164201</v>
      </c>
      <c r="P552" s="17">
        <v>277.19742674993898</v>
      </c>
      <c r="Q552" s="2">
        <v>1.0819826523939</v>
      </c>
      <c r="R552" s="2">
        <f t="shared" si="17"/>
        <v>2.1169433345301005</v>
      </c>
      <c r="S552" s="3">
        <v>1.6039793604603701E-5</v>
      </c>
      <c r="T552" s="3">
        <v>6.5746362369817506E-5</v>
      </c>
    </row>
    <row r="553" spans="1:20" x14ac:dyDescent="0.35">
      <c r="A553" s="16" t="s">
        <v>1474</v>
      </c>
      <c r="B553" s="2">
        <v>143.34922609993299</v>
      </c>
      <c r="C553" s="2">
        <v>26.714279261553799</v>
      </c>
      <c r="D553" s="2">
        <v>321.13581522855497</v>
      </c>
      <c r="E553" s="2">
        <v>118.506275168619</v>
      </c>
      <c r="F553" s="2">
        <v>73.989154746258194</v>
      </c>
      <c r="G553" s="2">
        <v>376.86774037842798</v>
      </c>
      <c r="H553" s="2">
        <v>112.357050569549</v>
      </c>
      <c r="I553" s="2">
        <v>57.134841398667497</v>
      </c>
      <c r="J553" s="13">
        <v>286.937259471331</v>
      </c>
      <c r="K553" s="2">
        <v>168.55462692476601</v>
      </c>
      <c r="L553" s="2">
        <v>-1.3958956942014999</v>
      </c>
      <c r="M553" s="2">
        <f t="shared" si="16"/>
        <v>0.38000868745796762</v>
      </c>
      <c r="N553" s="3">
        <v>2.0693499252687599E-5</v>
      </c>
      <c r="O553" s="2">
        <v>1.3766367120163699E-4</v>
      </c>
      <c r="P553" s="17">
        <v>168.55462692476601</v>
      </c>
      <c r="Q553" s="2">
        <v>-2.6491349225301901</v>
      </c>
      <c r="R553" s="2">
        <f t="shared" si="17"/>
        <v>0.15941563952530788</v>
      </c>
      <c r="S553" s="3">
        <v>4.6777002435412599E-15</v>
      </c>
      <c r="T553" s="3">
        <v>4.7425881938986402E-14</v>
      </c>
    </row>
    <row r="554" spans="1:20" x14ac:dyDescent="0.35">
      <c r="A554" s="16" t="s">
        <v>1475</v>
      </c>
      <c r="B554" s="2">
        <v>8687.1156008326598</v>
      </c>
      <c r="C554" s="2">
        <v>5331.85585496776</v>
      </c>
      <c r="D554" s="2">
        <v>16903.8812976605</v>
      </c>
      <c r="E554" s="2">
        <v>7109.5051404467804</v>
      </c>
      <c r="F554" s="2">
        <v>5872.3038007473297</v>
      </c>
      <c r="G554" s="2">
        <v>17858.021863845599</v>
      </c>
      <c r="H554" s="2">
        <v>7007.3061309405703</v>
      </c>
      <c r="I554" s="2">
        <v>5850.2614874575002</v>
      </c>
      <c r="J554" s="13">
        <v>19346.744719854501</v>
      </c>
      <c r="K554" s="2">
        <v>10440.7773218615</v>
      </c>
      <c r="L554" s="2">
        <v>-1.24644219908982</v>
      </c>
      <c r="M554" s="2">
        <f t="shared" si="16"/>
        <v>0.42148634594370027</v>
      </c>
      <c r="N554" s="3">
        <v>4.1058810129015799E-28</v>
      </c>
      <c r="O554" s="3">
        <v>2.9357049242246298E-26</v>
      </c>
      <c r="P554" s="17">
        <v>10440.7773218615</v>
      </c>
      <c r="Q554" s="2">
        <v>-1.6657436437678399</v>
      </c>
      <c r="R554" s="2">
        <f t="shared" si="17"/>
        <v>0.31518184840213187</v>
      </c>
      <c r="S554" s="3">
        <v>9.3341590527630998E-49</v>
      </c>
      <c r="T554" s="3">
        <v>5.5415251127324599E-47</v>
      </c>
    </row>
    <row r="555" spans="1:20" x14ac:dyDescent="0.35">
      <c r="A555" s="16" t="s">
        <v>1476</v>
      </c>
      <c r="B555" s="2">
        <v>348.46061876419901</v>
      </c>
      <c r="C555" s="2">
        <v>193.28566759830099</v>
      </c>
      <c r="D555" s="2">
        <v>729.50931254675697</v>
      </c>
      <c r="E555" s="2">
        <v>369.46074023157701</v>
      </c>
      <c r="F555" s="2">
        <v>292.21033266876702</v>
      </c>
      <c r="G555" s="2">
        <v>663.58771561650201</v>
      </c>
      <c r="H555" s="2">
        <v>281.32147012833599</v>
      </c>
      <c r="I555" s="2">
        <v>189.58379191376</v>
      </c>
      <c r="J555" s="13">
        <v>799.12026762765595</v>
      </c>
      <c r="K555" s="2">
        <v>429.61554634398402</v>
      </c>
      <c r="L555" s="2">
        <v>-1.1330121110701199</v>
      </c>
      <c r="M555" s="2">
        <f t="shared" si="16"/>
        <v>0.4559627550486075</v>
      </c>
      <c r="N555" s="3">
        <v>1.13535845113859E-7</v>
      </c>
      <c r="O555" s="3">
        <v>1.09507153835625E-6</v>
      </c>
      <c r="P555" s="17">
        <v>429.61554634398402</v>
      </c>
      <c r="Q555" s="2">
        <v>-1.7009192348862401</v>
      </c>
      <c r="R555" s="2">
        <f t="shared" si="17"/>
        <v>0.30759005524638355</v>
      </c>
      <c r="S555" s="3">
        <v>3.2256822533874701E-15</v>
      </c>
      <c r="T555" s="3">
        <v>3.3133257124895002E-14</v>
      </c>
    </row>
    <row r="556" spans="1:20" x14ac:dyDescent="0.35">
      <c r="A556" s="16" t="s">
        <v>1477</v>
      </c>
      <c r="B556" s="2">
        <v>531.45963080666695</v>
      </c>
      <c r="C556" s="2">
        <v>423.49989770522001</v>
      </c>
      <c r="D556" s="2">
        <v>788.93208150637099</v>
      </c>
      <c r="E556" s="2">
        <v>356.39019517621398</v>
      </c>
      <c r="F556" s="2">
        <v>402.72577899862102</v>
      </c>
      <c r="G556" s="2">
        <v>807.57372938234698</v>
      </c>
      <c r="H556" s="2">
        <v>445.99745264248401</v>
      </c>
      <c r="I556" s="2">
        <v>406.86932511172301</v>
      </c>
      <c r="J556" s="13">
        <v>809.16307170915297</v>
      </c>
      <c r="K556" s="2">
        <v>552.51235144875602</v>
      </c>
      <c r="L556" s="2">
        <v>-0.84977504461754005</v>
      </c>
      <c r="M556" s="2">
        <f t="shared" si="16"/>
        <v>0.55487124880304117</v>
      </c>
      <c r="N556" s="3">
        <v>1.3532191631587299E-6</v>
      </c>
      <c r="O556" s="3">
        <v>1.10769980777229E-5</v>
      </c>
      <c r="P556" s="17">
        <v>552.51235144875602</v>
      </c>
      <c r="Q556" s="2">
        <v>-0.96391508044908503</v>
      </c>
      <c r="R556" s="2">
        <f t="shared" si="17"/>
        <v>0.51266379434290776</v>
      </c>
      <c r="S556" s="3">
        <v>4.5875031767551199E-8</v>
      </c>
      <c r="T556" s="3">
        <v>2.5426858692867498E-7</v>
      </c>
    </row>
    <row r="557" spans="1:20" x14ac:dyDescent="0.35">
      <c r="A557" s="16" t="s">
        <v>1478</v>
      </c>
      <c r="B557" s="2">
        <v>1266.5056625105799</v>
      </c>
      <c r="C557" s="2">
        <v>699.28554537596699</v>
      </c>
      <c r="D557" s="2">
        <v>2717.0112871108799</v>
      </c>
      <c r="E557" s="2">
        <v>1199.87603608227</v>
      </c>
      <c r="F557" s="2">
        <v>721.16011588125104</v>
      </c>
      <c r="G557" s="2">
        <v>2589.2441431979701</v>
      </c>
      <c r="H557" s="2">
        <v>1146.72806573654</v>
      </c>
      <c r="I557" s="2">
        <v>785.17122952411205</v>
      </c>
      <c r="J557" s="13">
        <v>2579.5659626472602</v>
      </c>
      <c r="K557" s="2">
        <v>1522.72756089632</v>
      </c>
      <c r="L557" s="2">
        <v>-1.1258680033328099</v>
      </c>
      <c r="M557" s="2">
        <f t="shared" si="16"/>
        <v>0.45822624496759717</v>
      </c>
      <c r="N557" s="3">
        <v>4.0801865872177803E-23</v>
      </c>
      <c r="O557" s="3">
        <v>1.9281226559424299E-21</v>
      </c>
      <c r="P557" s="17">
        <v>1522.72756089632</v>
      </c>
      <c r="Q557" s="2">
        <v>-1.8383103589482599</v>
      </c>
      <c r="R557" s="2">
        <f t="shared" si="17"/>
        <v>0.27964910943233817</v>
      </c>
      <c r="S557" s="3">
        <v>2.3439720907075899E-57</v>
      </c>
      <c r="T557" s="3">
        <v>1.8988483266840501E-55</v>
      </c>
    </row>
    <row r="558" spans="1:20" x14ac:dyDescent="0.35">
      <c r="A558" s="16" t="s">
        <v>1479</v>
      </c>
      <c r="B558" s="2">
        <v>93.786993671764805</v>
      </c>
      <c r="C558" s="2">
        <v>118.64282848513599</v>
      </c>
      <c r="D558" s="2">
        <v>103.67376712103</v>
      </c>
      <c r="E558" s="2">
        <v>121.99175385004899</v>
      </c>
      <c r="F558" s="2">
        <v>158.28059686224901</v>
      </c>
      <c r="G558" s="2">
        <v>51.334144038257698</v>
      </c>
      <c r="H558" s="2">
        <v>211.84879000518001</v>
      </c>
      <c r="I558" s="2">
        <v>59.731879644061401</v>
      </c>
      <c r="J558" s="13">
        <v>81.777118949329306</v>
      </c>
      <c r="K558" s="2">
        <v>111.229763625228</v>
      </c>
      <c r="L558" s="2">
        <v>0.85244854323552099</v>
      </c>
      <c r="M558" s="2">
        <f t="shared" si="16"/>
        <v>1.805562728819234</v>
      </c>
      <c r="N558" s="2">
        <v>5.4388750767187702E-2</v>
      </c>
      <c r="O558" s="2">
        <v>0.13262500094401</v>
      </c>
      <c r="P558" s="17">
        <v>111.229763625228</v>
      </c>
      <c r="Q558" s="2">
        <v>0.50737038498887499</v>
      </c>
      <c r="R558" s="2">
        <f t="shared" si="17"/>
        <v>1.4214569288410994</v>
      </c>
      <c r="S558" s="2">
        <v>0.25376931916766998</v>
      </c>
      <c r="T558" s="2">
        <v>0.36213436772928898</v>
      </c>
    </row>
    <row r="559" spans="1:20" x14ac:dyDescent="0.35">
      <c r="A559" s="16" t="s">
        <v>1480</v>
      </c>
      <c r="B559" s="2">
        <v>199.01142559618401</v>
      </c>
      <c r="C559" s="2">
        <v>249.85708250512101</v>
      </c>
      <c r="D559" s="2">
        <v>313.54992982945498</v>
      </c>
      <c r="E559" s="2">
        <v>293.651578910475</v>
      </c>
      <c r="F559" s="2">
        <v>106.76916001358801</v>
      </c>
      <c r="G559" s="2">
        <v>269.19124312744901</v>
      </c>
      <c r="H559" s="2">
        <v>183.545105510561</v>
      </c>
      <c r="I559" s="2">
        <v>264.03222161505403</v>
      </c>
      <c r="J559" s="13">
        <v>167.85829679072901</v>
      </c>
      <c r="K559" s="2">
        <v>227.49622709984601</v>
      </c>
      <c r="L559" s="2">
        <v>-0.15216693814152801</v>
      </c>
      <c r="M559" s="2">
        <f t="shared" si="16"/>
        <v>0.89989779416331894</v>
      </c>
      <c r="N559" s="2">
        <v>0.66449865051799295</v>
      </c>
      <c r="O559" s="2">
        <v>0.78480898504512997</v>
      </c>
      <c r="P559" s="17">
        <v>227.49622709984601</v>
      </c>
      <c r="Q559" s="2">
        <v>-0.27412801315766899</v>
      </c>
      <c r="R559" s="2">
        <f t="shared" si="17"/>
        <v>0.82694998829501654</v>
      </c>
      <c r="S559" s="2">
        <v>0.43523020696981202</v>
      </c>
      <c r="T559" s="2">
        <v>0.54955165491543001</v>
      </c>
    </row>
    <row r="560" spans="1:20" x14ac:dyDescent="0.35">
      <c r="A560" s="16" t="s">
        <v>1481</v>
      </c>
      <c r="B560" s="2">
        <v>1622.5912401098799</v>
      </c>
      <c r="C560" s="2">
        <v>1413.49965857457</v>
      </c>
      <c r="D560" s="2">
        <v>1551.3135641158899</v>
      </c>
      <c r="E560" s="2">
        <v>1395.9342119127</v>
      </c>
      <c r="F560" s="2">
        <v>1700.8139875848699</v>
      </c>
      <c r="G560" s="2">
        <v>1377.2575229776501</v>
      </c>
      <c r="H560" s="2">
        <v>1381.7344157827699</v>
      </c>
      <c r="I560" s="2">
        <v>1239.6529224680601</v>
      </c>
      <c r="J560" s="13">
        <v>1503.55123962977</v>
      </c>
      <c r="K560" s="2">
        <v>1465.14986257291</v>
      </c>
      <c r="L560" s="2">
        <v>-1.00955282947766E-2</v>
      </c>
      <c r="M560" s="2">
        <f t="shared" si="16"/>
        <v>0.99302673982745759</v>
      </c>
      <c r="N560" s="2">
        <v>0.94485416981400205</v>
      </c>
      <c r="O560" s="2">
        <v>0.96992052575475995</v>
      </c>
      <c r="P560" s="17">
        <v>1465.14986257291</v>
      </c>
      <c r="Q560" s="2">
        <v>-2.58967340570555E-2</v>
      </c>
      <c r="R560" s="2">
        <f t="shared" si="17"/>
        <v>0.98220989785570767</v>
      </c>
      <c r="S560" s="2">
        <v>0.85923243468075206</v>
      </c>
      <c r="T560" s="2">
        <v>0.90542595080898103</v>
      </c>
    </row>
    <row r="561" spans="1:20" x14ac:dyDescent="0.35">
      <c r="A561" s="16" t="s">
        <v>1482</v>
      </c>
      <c r="B561" s="2">
        <v>995.05712798091997</v>
      </c>
      <c r="C561" s="2">
        <v>923.21406271546198</v>
      </c>
      <c r="D561" s="2">
        <v>1308.5652313446999</v>
      </c>
      <c r="E561" s="2">
        <v>941.07924398609202</v>
      </c>
      <c r="F561" s="2">
        <v>706.17497061618599</v>
      </c>
      <c r="G561" s="2">
        <v>1050.47187434386</v>
      </c>
      <c r="H561" s="2">
        <v>904.00252900995895</v>
      </c>
      <c r="I561" s="2">
        <v>900.30659173657796</v>
      </c>
      <c r="J561" s="13">
        <v>1331.3888839469701</v>
      </c>
      <c r="K561" s="2">
        <v>1006.69561285341</v>
      </c>
      <c r="L561" s="2">
        <v>-0.37733155631632698</v>
      </c>
      <c r="M561" s="2">
        <f t="shared" si="16"/>
        <v>0.76986022668546195</v>
      </c>
      <c r="N561" s="2">
        <v>1.55492835117703E-2</v>
      </c>
      <c r="O561" s="2">
        <v>4.8027992617944701E-2</v>
      </c>
      <c r="P561" s="17">
        <v>1006.69561285341</v>
      </c>
      <c r="Q561" s="2">
        <v>-0.54385468784713797</v>
      </c>
      <c r="R561" s="2">
        <f t="shared" si="17"/>
        <v>0.68593573012096154</v>
      </c>
      <c r="S561" s="2">
        <v>5.0175687078534304E-4</v>
      </c>
      <c r="T561" s="2">
        <v>1.6056415139258499E-3</v>
      </c>
    </row>
    <row r="562" spans="1:20" x14ac:dyDescent="0.35">
      <c r="A562" s="16" t="s">
        <v>1483</v>
      </c>
      <c r="B562" s="2">
        <v>39.649785942534699</v>
      </c>
      <c r="C562" s="2">
        <v>45.571417563826998</v>
      </c>
      <c r="D562" s="2">
        <v>88.501996322830095</v>
      </c>
      <c r="E562" s="2">
        <v>33.112047473584703</v>
      </c>
      <c r="F562" s="2">
        <v>23.414289476663999</v>
      </c>
      <c r="G562" s="2">
        <v>31.301307340400999</v>
      </c>
      <c r="H562" s="2">
        <v>44.599745264248398</v>
      </c>
      <c r="I562" s="2">
        <v>15.582229472363901</v>
      </c>
      <c r="J562" s="13">
        <v>63.126197083692801</v>
      </c>
      <c r="K562" s="2">
        <v>42.762112882238497</v>
      </c>
      <c r="L562" s="2">
        <v>-0.63974104867728898</v>
      </c>
      <c r="M562" s="2">
        <f t="shared" si="16"/>
        <v>0.64182814106140607</v>
      </c>
      <c r="N562" s="2">
        <v>0.25932980551805701</v>
      </c>
      <c r="O562" s="2">
        <v>0.42237086775720001</v>
      </c>
      <c r="P562" s="17">
        <v>42.762112882238497</v>
      </c>
      <c r="Q562" s="2">
        <v>-1.1083463896839201</v>
      </c>
      <c r="R562" s="2">
        <f t="shared" si="17"/>
        <v>0.46382536084485487</v>
      </c>
      <c r="S562" s="2">
        <v>5.2994926418605003E-2</v>
      </c>
      <c r="T562" s="2">
        <v>0.102312933194877</v>
      </c>
    </row>
    <row r="563" spans="1:20" x14ac:dyDescent="0.35">
      <c r="A563" s="16" t="s">
        <v>881</v>
      </c>
      <c r="B563" s="2">
        <v>131.149291963769</v>
      </c>
      <c r="C563" s="2">
        <v>182.28567025530799</v>
      </c>
      <c r="D563" s="2">
        <v>59.422768959614501</v>
      </c>
      <c r="E563" s="2">
        <v>168.17434637899601</v>
      </c>
      <c r="F563" s="2">
        <v>208.85546213184301</v>
      </c>
      <c r="G563" s="2">
        <v>33.805411927633102</v>
      </c>
      <c r="H563" s="2">
        <v>152.66835878915799</v>
      </c>
      <c r="I563" s="2">
        <v>208.628739046649</v>
      </c>
      <c r="J563" s="13">
        <v>44.475275218056296</v>
      </c>
      <c r="K563" s="2">
        <v>132.162813852336</v>
      </c>
      <c r="L563" s="2">
        <v>1.71375941170871</v>
      </c>
      <c r="M563" s="2">
        <f t="shared" si="16"/>
        <v>3.2801445921072769</v>
      </c>
      <c r="N563" s="3">
        <v>5.9055582318197398E-8</v>
      </c>
      <c r="O563" s="3">
        <v>5.9326148516967398E-7</v>
      </c>
      <c r="P563" s="17">
        <v>132.162813852336</v>
      </c>
      <c r="Q563" s="2">
        <v>2.1221933567946101</v>
      </c>
      <c r="R563" s="2">
        <f t="shared" si="17"/>
        <v>4.3535532113215458</v>
      </c>
      <c r="S563" s="3">
        <v>1.5635346660647699E-11</v>
      </c>
      <c r="T563" s="3">
        <v>1.1892843470599E-10</v>
      </c>
    </row>
    <row r="564" spans="1:20" x14ac:dyDescent="0.35">
      <c r="A564" s="16" t="s">
        <v>1484</v>
      </c>
      <c r="B564" s="2">
        <v>144.87421786695401</v>
      </c>
      <c r="C564" s="2">
        <v>205.85709313314999</v>
      </c>
      <c r="D564" s="2">
        <v>185.85419227794301</v>
      </c>
      <c r="E564" s="2">
        <v>216.09967824865799</v>
      </c>
      <c r="F564" s="2">
        <v>177.94860002264599</v>
      </c>
      <c r="G564" s="2">
        <v>138.97780459138099</v>
      </c>
      <c r="H564" s="2">
        <v>190.40660478198399</v>
      </c>
      <c r="I564" s="2">
        <v>185.255394838104</v>
      </c>
      <c r="J564" s="13">
        <v>230.98449387442099</v>
      </c>
      <c r="K564" s="2">
        <v>186.25089773724901</v>
      </c>
      <c r="L564" s="2">
        <v>-1.05917648815831E-2</v>
      </c>
      <c r="M564" s="2">
        <f t="shared" si="16"/>
        <v>0.99268523213050774</v>
      </c>
      <c r="N564" s="2">
        <v>0.96942623148275797</v>
      </c>
      <c r="O564" s="2">
        <v>0.98515475078566594</v>
      </c>
      <c r="P564" s="17">
        <v>186.25089773724901</v>
      </c>
      <c r="Q564" s="2">
        <v>3.6575637587512602E-2</v>
      </c>
      <c r="R564" s="2">
        <f t="shared" si="17"/>
        <v>1.0256764027502929</v>
      </c>
      <c r="S564" s="2">
        <v>0.89471493497469701</v>
      </c>
      <c r="T564" s="2">
        <v>0.93185297834912195</v>
      </c>
    </row>
    <row r="565" spans="1:20" x14ac:dyDescent="0.35">
      <c r="A565" s="16" t="s">
        <v>1485</v>
      </c>
      <c r="B565" s="2">
        <v>9.91244648563368</v>
      </c>
      <c r="C565" s="2">
        <v>5.4999986714963702</v>
      </c>
      <c r="D565" s="2">
        <v>12.6431423318329</v>
      </c>
      <c r="E565" s="2">
        <v>8.7136967035749198</v>
      </c>
      <c r="F565" s="2">
        <v>14.048573685998401</v>
      </c>
      <c r="G565" s="2">
        <v>1.2520522936160401</v>
      </c>
      <c r="H565" s="2">
        <v>5.14612445356713</v>
      </c>
      <c r="I565" s="2">
        <v>12.119511811838599</v>
      </c>
      <c r="J565" s="13">
        <v>21.520294460349799</v>
      </c>
      <c r="K565" s="2">
        <v>10.095093433100899</v>
      </c>
      <c r="L565" s="2">
        <v>-0.56589974329583304</v>
      </c>
      <c r="M565" s="2">
        <f t="shared" si="16"/>
        <v>0.67553398528473818</v>
      </c>
      <c r="N565" s="2">
        <v>0.59524984758920896</v>
      </c>
      <c r="O565" s="2">
        <v>0.73220762537246897</v>
      </c>
      <c r="P565" s="17">
        <v>10.095093433100899</v>
      </c>
      <c r="Q565" s="2">
        <v>-0.15741287690148301</v>
      </c>
      <c r="R565" s="2">
        <f t="shared" si="17"/>
        <v>0.89663152093295861</v>
      </c>
      <c r="S565" s="2">
        <v>0.88170221597359999</v>
      </c>
      <c r="T565" s="2">
        <v>0.92227382475295205</v>
      </c>
    </row>
    <row r="566" spans="1:20" x14ac:dyDescent="0.35">
      <c r="A566" s="16" t="s">
        <v>1486</v>
      </c>
      <c r="B566" s="2">
        <v>0</v>
      </c>
      <c r="C566" s="2">
        <v>0</v>
      </c>
      <c r="D566" s="2">
        <v>17.700399264565998</v>
      </c>
      <c r="E566" s="2">
        <v>0</v>
      </c>
      <c r="F566" s="2">
        <v>0</v>
      </c>
      <c r="G566" s="2">
        <v>0</v>
      </c>
      <c r="H566" s="2">
        <v>0</v>
      </c>
      <c r="I566" s="2">
        <v>0</v>
      </c>
      <c r="J566" s="13">
        <v>0</v>
      </c>
      <c r="K566" s="2">
        <v>1.96671102939622</v>
      </c>
      <c r="L566" s="2">
        <v>-7.5972825937598003</v>
      </c>
      <c r="M566" s="2">
        <f t="shared" si="16"/>
        <v>5.1640454238591378E-3</v>
      </c>
      <c r="N566" s="2">
        <v>6.9120915186849693E-2</v>
      </c>
      <c r="O566" s="2">
        <v>0.15962553717844999</v>
      </c>
      <c r="P566" s="17">
        <v>1.96671102939622</v>
      </c>
      <c r="Q566" s="2">
        <v>-7.5438503639674401</v>
      </c>
      <c r="R566" s="2">
        <f t="shared" si="17"/>
        <v>5.358888952591759E-3</v>
      </c>
      <c r="S566" s="2">
        <v>7.1105776543727295E-2</v>
      </c>
      <c r="T566" s="2">
        <v>0.130433295623156</v>
      </c>
    </row>
    <row r="567" spans="1:20" x14ac:dyDescent="0.35">
      <c r="A567" s="16" t="s">
        <v>1487</v>
      </c>
      <c r="B567" s="2">
        <v>1.5249917670205699</v>
      </c>
      <c r="C567" s="2">
        <v>12.5714255348488</v>
      </c>
      <c r="D567" s="2">
        <v>0</v>
      </c>
      <c r="E567" s="2">
        <v>2.6141090110724798</v>
      </c>
      <c r="F567" s="2">
        <v>0</v>
      </c>
      <c r="G567" s="2">
        <v>0</v>
      </c>
      <c r="H567" s="2">
        <v>0</v>
      </c>
      <c r="I567" s="2">
        <v>0</v>
      </c>
      <c r="J567" s="13">
        <v>0</v>
      </c>
      <c r="K567" s="2">
        <v>1.8567251458824301</v>
      </c>
      <c r="L567" s="2">
        <v>4.8343363482916297</v>
      </c>
      <c r="M567" s="2">
        <f t="shared" si="16"/>
        <v>28.528586215799631</v>
      </c>
      <c r="N567" s="2">
        <v>0.223253048322053</v>
      </c>
      <c r="O567" s="2">
        <v>0.37966955237900601</v>
      </c>
      <c r="P567" s="17">
        <v>1.8567251458824301</v>
      </c>
      <c r="Q567" s="2">
        <v>6.4414315434967797</v>
      </c>
      <c r="R567" s="2">
        <f t="shared" si="17"/>
        <v>86.908871280679818</v>
      </c>
      <c r="S567" s="2">
        <v>0.101600184983914</v>
      </c>
      <c r="T567" s="2">
        <v>0.174936136745939</v>
      </c>
    </row>
    <row r="568" spans="1:20" x14ac:dyDescent="0.35">
      <c r="A568" s="16" t="s">
        <v>1488</v>
      </c>
      <c r="B568" s="2">
        <v>183.76150792597801</v>
      </c>
      <c r="C568" s="2">
        <v>261.64279394404201</v>
      </c>
      <c r="D568" s="2">
        <v>173.21104994610999</v>
      </c>
      <c r="E568" s="2">
        <v>214.356938907943</v>
      </c>
      <c r="F568" s="2">
        <v>352.150913729026</v>
      </c>
      <c r="G568" s="2">
        <v>345.56643303802701</v>
      </c>
      <c r="H568" s="2">
        <v>237.579412273016</v>
      </c>
      <c r="I568" s="2">
        <v>351.46584254331799</v>
      </c>
      <c r="J568" s="13">
        <v>189.37859125107801</v>
      </c>
      <c r="K568" s="2">
        <v>256.568164839838</v>
      </c>
      <c r="L568" s="2">
        <v>-0.15756062695864201</v>
      </c>
      <c r="M568" s="2">
        <f t="shared" si="16"/>
        <v>0.8965396993273701</v>
      </c>
      <c r="N568" s="2">
        <v>0.58209377064078605</v>
      </c>
      <c r="O568" s="2">
        <v>0.72278189239614199</v>
      </c>
      <c r="P568" s="17">
        <v>256.568164839838</v>
      </c>
      <c r="Q568" s="2">
        <v>0.44494742867475201</v>
      </c>
      <c r="R568" s="2">
        <f t="shared" si="17"/>
        <v>1.3612645115717177</v>
      </c>
      <c r="S568" s="2">
        <v>0.118211489404059</v>
      </c>
      <c r="T568" s="2">
        <v>0.198123516433932</v>
      </c>
    </row>
    <row r="569" spans="1:20" x14ac:dyDescent="0.35">
      <c r="A569" s="16" t="s">
        <v>1489</v>
      </c>
      <c r="B569" s="2">
        <v>66.337141865394599</v>
      </c>
      <c r="C569" s="2">
        <v>65.214269962028396</v>
      </c>
      <c r="D569" s="2">
        <v>116.31690945286201</v>
      </c>
      <c r="E569" s="2">
        <v>64.4813556064544</v>
      </c>
      <c r="F569" s="2">
        <v>156.407453704115</v>
      </c>
      <c r="G569" s="2">
        <v>60.098510093569999</v>
      </c>
      <c r="H569" s="2">
        <v>67.757305305300505</v>
      </c>
      <c r="I569" s="2">
        <v>112.538323967072</v>
      </c>
      <c r="J569" s="13">
        <v>21.520294460349799</v>
      </c>
      <c r="K569" s="2">
        <v>81.185729379683096</v>
      </c>
      <c r="L569" s="2">
        <v>5.7310509825278999E-4</v>
      </c>
      <c r="M569" s="2">
        <f t="shared" si="16"/>
        <v>1.0003973250957323</v>
      </c>
      <c r="N569" s="2">
        <v>0.99912390855312905</v>
      </c>
      <c r="O569" s="2">
        <v>1</v>
      </c>
      <c r="P569" s="17">
        <v>81.185729379683096</v>
      </c>
      <c r="Q569" s="2">
        <v>0.74997932197251804</v>
      </c>
      <c r="R569" s="2">
        <f t="shared" si="17"/>
        <v>1.6817687256840521</v>
      </c>
      <c r="S569" s="2">
        <v>0.14824892074359899</v>
      </c>
      <c r="T569" s="2">
        <v>0.23693978150438</v>
      </c>
    </row>
    <row r="570" spans="1:20" x14ac:dyDescent="0.35">
      <c r="A570" s="16" t="s">
        <v>1490</v>
      </c>
      <c r="B570" s="2">
        <v>0.76249588351028297</v>
      </c>
      <c r="C570" s="2">
        <v>2.3571422877841601</v>
      </c>
      <c r="D570" s="2">
        <v>1.2643142331832899</v>
      </c>
      <c r="E570" s="2">
        <v>0</v>
      </c>
      <c r="F570" s="2">
        <v>3.7462863162662399</v>
      </c>
      <c r="G570" s="2">
        <v>7.5123137616962499</v>
      </c>
      <c r="H570" s="2">
        <v>1.71537481785571</v>
      </c>
      <c r="I570" s="2">
        <v>0</v>
      </c>
      <c r="J570" s="13">
        <v>4.3040588920699596</v>
      </c>
      <c r="K570" s="2">
        <v>2.4068873547073202</v>
      </c>
      <c r="L570" s="2">
        <v>-2.3997032335641002</v>
      </c>
      <c r="M570" s="2">
        <f t="shared" si="16"/>
        <v>0.18950354821873322</v>
      </c>
      <c r="N570" s="2">
        <v>0.25169121207429601</v>
      </c>
      <c r="O570" s="2">
        <v>0.41332753970059899</v>
      </c>
      <c r="P570" s="17">
        <v>2.4068873547073202</v>
      </c>
      <c r="Q570" s="2">
        <v>-1.10390896172169</v>
      </c>
      <c r="R570" s="2">
        <f t="shared" si="17"/>
        <v>0.46525418682570246</v>
      </c>
      <c r="S570" s="2">
        <v>0.58008578382842602</v>
      </c>
      <c r="T570" s="2">
        <v>0.68393394859897205</v>
      </c>
    </row>
    <row r="571" spans="1:20" x14ac:dyDescent="0.35">
      <c r="A571" s="16" t="s">
        <v>1491</v>
      </c>
      <c r="B571" s="2">
        <v>78.5370760015592</v>
      </c>
      <c r="C571" s="2">
        <v>40.857132988258698</v>
      </c>
      <c r="D571" s="2">
        <v>31.607855829582199</v>
      </c>
      <c r="E571" s="2">
        <v>60.124507254667002</v>
      </c>
      <c r="F571" s="2">
        <v>60.877152639326397</v>
      </c>
      <c r="G571" s="2">
        <v>26.2930981659369</v>
      </c>
      <c r="H571" s="2">
        <v>52.3189319445991</v>
      </c>
      <c r="I571" s="2">
        <v>52.806444323010801</v>
      </c>
      <c r="J571" s="13">
        <v>54.518079299552802</v>
      </c>
      <c r="K571" s="2">
        <v>50.882253160721497</v>
      </c>
      <c r="L571" s="2">
        <v>0.77177417732317299</v>
      </c>
      <c r="M571" s="2">
        <f t="shared" si="16"/>
        <v>1.707368156341837</v>
      </c>
      <c r="N571" s="2">
        <v>0.101541305897659</v>
      </c>
      <c r="O571" s="2">
        <v>0.21455053006385699</v>
      </c>
      <c r="P571" s="17">
        <v>50.882253160721497</v>
      </c>
      <c r="Q571" s="2">
        <v>0.46336292102578702</v>
      </c>
      <c r="R571" s="2">
        <f t="shared" si="17"/>
        <v>1.3787519450032657</v>
      </c>
      <c r="S571" s="2">
        <v>0.328361935884182</v>
      </c>
      <c r="T571" s="2">
        <v>0.44314098291628801</v>
      </c>
    </row>
    <row r="572" spans="1:20" x14ac:dyDescent="0.35">
      <c r="A572" s="16" t="s">
        <v>1492</v>
      </c>
      <c r="B572" s="2">
        <v>173.08656555683399</v>
      </c>
      <c r="C572" s="2">
        <v>341.78563172870298</v>
      </c>
      <c r="D572" s="2">
        <v>109.99533828694599</v>
      </c>
      <c r="E572" s="2">
        <v>170.78845539006801</v>
      </c>
      <c r="F572" s="2">
        <v>223.84060739690801</v>
      </c>
      <c r="G572" s="2">
        <v>143.986013765845</v>
      </c>
      <c r="H572" s="2">
        <v>215.27953964089201</v>
      </c>
      <c r="I572" s="2">
        <v>227.673686179539</v>
      </c>
      <c r="J572" s="13">
        <v>80.342432651972601</v>
      </c>
      <c r="K572" s="2">
        <v>187.41980784418999</v>
      </c>
      <c r="L572" s="2">
        <v>0.73855876995931202</v>
      </c>
      <c r="M572" s="2">
        <f t="shared" si="16"/>
        <v>1.668508192131243</v>
      </c>
      <c r="N572" s="2">
        <v>1.3593224353938E-2</v>
      </c>
      <c r="O572" s="2">
        <v>4.2881368597834299E-2</v>
      </c>
      <c r="P572" s="17">
        <v>187.41980784418999</v>
      </c>
      <c r="Q572" s="2">
        <v>1.24446392864268</v>
      </c>
      <c r="R572" s="2">
        <f t="shared" si="17"/>
        <v>2.3693050005952028</v>
      </c>
      <c r="S572" s="3">
        <v>2.94490442703066E-5</v>
      </c>
      <c r="T572" s="2">
        <v>1.1596971576273799E-4</v>
      </c>
    </row>
    <row r="573" spans="1:20" x14ac:dyDescent="0.35">
      <c r="A573" s="16" t="s">
        <v>1493</v>
      </c>
      <c r="B573" s="2">
        <v>225.69878151904399</v>
      </c>
      <c r="C573" s="2">
        <v>433.71418095228501</v>
      </c>
      <c r="D573" s="2">
        <v>179.53262111202699</v>
      </c>
      <c r="E573" s="2">
        <v>268.381858470108</v>
      </c>
      <c r="F573" s="2">
        <v>250.06461161077101</v>
      </c>
      <c r="G573" s="2">
        <v>189.05989633602201</v>
      </c>
      <c r="H573" s="2">
        <v>325.06352798365702</v>
      </c>
      <c r="I573" s="2">
        <v>315.97298652293398</v>
      </c>
      <c r="J573" s="13">
        <v>454.79555626205899</v>
      </c>
      <c r="K573" s="2">
        <v>293.58711341876699</v>
      </c>
      <c r="L573" s="2">
        <v>-5.3763763264628303E-3</v>
      </c>
      <c r="M573" s="2">
        <f t="shared" si="16"/>
        <v>0.9962803151386741</v>
      </c>
      <c r="N573" s="2">
        <v>0.98732519848037803</v>
      </c>
      <c r="O573" s="2">
        <v>0.99592485364716998</v>
      </c>
      <c r="P573" s="17">
        <v>293.58711341876699</v>
      </c>
      <c r="Q573" s="2">
        <v>0.28317091820356499</v>
      </c>
      <c r="R573" s="2">
        <f t="shared" si="17"/>
        <v>1.2168665140605652</v>
      </c>
      <c r="S573" s="2">
        <v>0.40210243246923799</v>
      </c>
      <c r="T573" s="2">
        <v>0.517294414609765</v>
      </c>
    </row>
    <row r="574" spans="1:20" x14ac:dyDescent="0.35">
      <c r="A574" s="16" t="s">
        <v>1494</v>
      </c>
      <c r="B574" s="2">
        <v>3.8124794175514198</v>
      </c>
      <c r="C574" s="2">
        <v>2.3571422877841601</v>
      </c>
      <c r="D574" s="2">
        <v>12.6431423318329</v>
      </c>
      <c r="E574" s="2">
        <v>13.941914725719901</v>
      </c>
      <c r="F574" s="2">
        <v>1.8731431581331199</v>
      </c>
      <c r="G574" s="2">
        <v>1.2520522936160401</v>
      </c>
      <c r="H574" s="2">
        <v>8.5768740892785509</v>
      </c>
      <c r="I574" s="2">
        <v>0</v>
      </c>
      <c r="J574" s="13">
        <v>4.3040588920699596</v>
      </c>
      <c r="K574" s="2">
        <v>5.4178674662206703</v>
      </c>
      <c r="L574" s="2">
        <v>0.52823829295480795</v>
      </c>
      <c r="M574" s="2">
        <f t="shared" si="16"/>
        <v>1.4421670575355314</v>
      </c>
      <c r="N574" s="2">
        <v>0.70523462112508595</v>
      </c>
      <c r="O574" s="2">
        <v>0.81518122895916501</v>
      </c>
      <c r="P574" s="17">
        <v>5.4178674662206703</v>
      </c>
      <c r="Q574" s="2">
        <v>-2.10122043388274</v>
      </c>
      <c r="R574" s="2">
        <f t="shared" si="17"/>
        <v>0.23306100876889163</v>
      </c>
      <c r="S574" s="2">
        <v>0.166487207053545</v>
      </c>
      <c r="T574" s="2">
        <v>0.26003249311383397</v>
      </c>
    </row>
    <row r="575" spans="1:20" x14ac:dyDescent="0.35">
      <c r="A575" s="16" t="s">
        <v>1495</v>
      </c>
      <c r="B575" s="2">
        <v>86.924530720172299</v>
      </c>
      <c r="C575" s="2">
        <v>21.999994685985499</v>
      </c>
      <c r="D575" s="2">
        <v>31.607855829582199</v>
      </c>
      <c r="E575" s="2">
        <v>61.8672465953819</v>
      </c>
      <c r="F575" s="2">
        <v>44.955435795194902</v>
      </c>
      <c r="G575" s="2">
        <v>42.569777982945403</v>
      </c>
      <c r="H575" s="2">
        <v>69.472680123156195</v>
      </c>
      <c r="I575" s="2">
        <v>52.806444323010801</v>
      </c>
      <c r="J575" s="13">
        <v>103.297413409679</v>
      </c>
      <c r="K575" s="2">
        <v>57.277931051678699</v>
      </c>
      <c r="L575" s="2">
        <v>0.30425140632706699</v>
      </c>
      <c r="M575" s="2">
        <f t="shared" si="16"/>
        <v>1.234777762478529</v>
      </c>
      <c r="N575" s="2">
        <v>0.56615741112141105</v>
      </c>
      <c r="O575" s="2">
        <v>0.71055930900493103</v>
      </c>
      <c r="P575" s="17">
        <v>57.277931051678699</v>
      </c>
      <c r="Q575" s="2">
        <v>-0.56497150611322999</v>
      </c>
      <c r="R575" s="2">
        <f t="shared" si="17"/>
        <v>0.67596876707447795</v>
      </c>
      <c r="S575" s="2">
        <v>0.29272610361852203</v>
      </c>
      <c r="T575" s="2">
        <v>0.40449380505895299</v>
      </c>
    </row>
    <row r="576" spans="1:20" x14ac:dyDescent="0.35">
      <c r="A576" s="16" t="s">
        <v>1496</v>
      </c>
      <c r="B576" s="2">
        <v>5.3374711845719798</v>
      </c>
      <c r="C576" s="2">
        <v>0</v>
      </c>
      <c r="D576" s="2">
        <v>0</v>
      </c>
      <c r="E576" s="2">
        <v>0.87136967035749202</v>
      </c>
      <c r="F576" s="2">
        <v>0</v>
      </c>
      <c r="G576" s="2">
        <v>0</v>
      </c>
      <c r="H576" s="2">
        <v>2.5730622267835601</v>
      </c>
      <c r="I576" s="2">
        <v>0</v>
      </c>
      <c r="J576" s="13">
        <v>0</v>
      </c>
      <c r="K576" s="2">
        <v>0.97576700907922698</v>
      </c>
      <c r="L576" s="2">
        <v>5.9214298956107703</v>
      </c>
      <c r="M576" s="2">
        <f t="shared" si="16"/>
        <v>60.607729656337881</v>
      </c>
      <c r="N576" s="2">
        <v>0.158106020686865</v>
      </c>
      <c r="O576" s="2">
        <v>0.296708149058028</v>
      </c>
      <c r="P576" s="17">
        <v>0.97576700907922698</v>
      </c>
      <c r="Q576" s="2">
        <v>0</v>
      </c>
      <c r="R576" s="2">
        <f t="shared" si="17"/>
        <v>1</v>
      </c>
      <c r="S576" s="2">
        <v>1</v>
      </c>
      <c r="T576" s="2">
        <v>1</v>
      </c>
    </row>
    <row r="577" spans="1:20" x14ac:dyDescent="0.35">
      <c r="A577" s="16" t="s">
        <v>1497</v>
      </c>
      <c r="B577" s="2">
        <v>81.587059535600304</v>
      </c>
      <c r="C577" s="2">
        <v>76.214267305021096</v>
      </c>
      <c r="D577" s="2">
        <v>88.501996322830095</v>
      </c>
      <c r="E577" s="2">
        <v>101.950251431827</v>
      </c>
      <c r="F577" s="2">
        <v>116.134875804253</v>
      </c>
      <c r="G577" s="2">
        <v>204.08452385941499</v>
      </c>
      <c r="H577" s="2">
        <v>83.195678666001896</v>
      </c>
      <c r="I577" s="2">
        <v>160.150691799295</v>
      </c>
      <c r="J577" s="13">
        <v>45.909961515412903</v>
      </c>
      <c r="K577" s="2">
        <v>106.414367359962</v>
      </c>
      <c r="L577" s="2">
        <v>-0.346951028741733</v>
      </c>
      <c r="M577" s="2">
        <f t="shared" si="16"/>
        <v>0.78624398018073249</v>
      </c>
      <c r="N577" s="2">
        <v>0.46486188178267301</v>
      </c>
      <c r="O577" s="2">
        <v>0.62522725492075404</v>
      </c>
      <c r="P577" s="17">
        <v>106.414367359962</v>
      </c>
      <c r="Q577" s="2">
        <v>5.4902378883610797E-2</v>
      </c>
      <c r="R577" s="2">
        <f t="shared" si="17"/>
        <v>1.0387888104419405</v>
      </c>
      <c r="S577" s="2">
        <v>0.907643768579664</v>
      </c>
      <c r="T577" s="2">
        <v>0.94064795653469702</v>
      </c>
    </row>
    <row r="578" spans="1:20" x14ac:dyDescent="0.35">
      <c r="A578" s="16" t="s">
        <v>513</v>
      </c>
      <c r="B578" s="2">
        <v>344.64813934664801</v>
      </c>
      <c r="C578" s="2">
        <v>634.071275413938</v>
      </c>
      <c r="D578" s="2">
        <v>159.303593381094</v>
      </c>
      <c r="E578" s="2">
        <v>387.75950330908398</v>
      </c>
      <c r="F578" s="2">
        <v>487.953792693678</v>
      </c>
      <c r="G578" s="2">
        <v>167.77500734455</v>
      </c>
      <c r="H578" s="2">
        <v>352.509525069348</v>
      </c>
      <c r="I578" s="2">
        <v>596.45311702548304</v>
      </c>
      <c r="J578" s="13">
        <v>120.51364897795899</v>
      </c>
      <c r="K578" s="2">
        <v>361.22084472908699</v>
      </c>
      <c r="L578" s="2">
        <v>1.27397612234179</v>
      </c>
      <c r="M578" s="2">
        <f t="shared" si="16"/>
        <v>2.4182713271761571</v>
      </c>
      <c r="N578" s="3">
        <v>1.4128909487249099E-9</v>
      </c>
      <c r="O578" s="3">
        <v>1.79559440894754E-8</v>
      </c>
      <c r="P578" s="17">
        <v>361.22084472908699</v>
      </c>
      <c r="Q578" s="2">
        <v>1.9383500872649599</v>
      </c>
      <c r="R578" s="2">
        <f t="shared" si="17"/>
        <v>3.8326708036218626</v>
      </c>
      <c r="S578" s="3">
        <v>1.8828117640988601E-20</v>
      </c>
      <c r="T578" s="3">
        <v>2.8221075601049401E-19</v>
      </c>
    </row>
    <row r="579" spans="1:20" x14ac:dyDescent="0.35">
      <c r="A579" s="16" t="s">
        <v>1498</v>
      </c>
      <c r="B579" s="2">
        <v>60.237174797312399</v>
      </c>
      <c r="C579" s="2">
        <v>68.357126345740596</v>
      </c>
      <c r="D579" s="2">
        <v>40.4580554618652</v>
      </c>
      <c r="E579" s="2">
        <v>38.340265495729703</v>
      </c>
      <c r="F579" s="2">
        <v>29.970290530129901</v>
      </c>
      <c r="G579" s="2">
        <v>40.065673395713297</v>
      </c>
      <c r="H579" s="2">
        <v>55.7496815803106</v>
      </c>
      <c r="I579" s="2">
        <v>48.478047247354198</v>
      </c>
      <c r="J579" s="13">
        <v>21.520294460349799</v>
      </c>
      <c r="K579" s="2">
        <v>44.797401034945104</v>
      </c>
      <c r="L579" s="2">
        <v>0.59342489718670199</v>
      </c>
      <c r="M579" s="2">
        <f t="shared" ref="M579:M642" si="18">2^L579</f>
        <v>1.5088243846108833</v>
      </c>
      <c r="N579" s="2">
        <v>0.25410302110879801</v>
      </c>
      <c r="O579" s="2">
        <v>0.41641496583300402</v>
      </c>
      <c r="P579" s="17">
        <v>44.797401034945104</v>
      </c>
      <c r="Q579" s="2">
        <v>0.52346442278986105</v>
      </c>
      <c r="R579" s="2">
        <f t="shared" ref="R579:R642" si="19">2^Q579</f>
        <v>1.4374028212280334</v>
      </c>
      <c r="S579" s="2">
        <v>0.31531962538782998</v>
      </c>
      <c r="T579" s="2">
        <v>0.42915097570991201</v>
      </c>
    </row>
    <row r="580" spans="1:20" x14ac:dyDescent="0.35">
      <c r="A580" s="16" t="s">
        <v>1499</v>
      </c>
      <c r="B580" s="2">
        <v>143.34922609993299</v>
      </c>
      <c r="C580" s="2">
        <v>284.42850272595501</v>
      </c>
      <c r="D580" s="2">
        <v>141.60319411652799</v>
      </c>
      <c r="E580" s="2">
        <v>124.605862861121</v>
      </c>
      <c r="F580" s="2">
        <v>206.045747394643</v>
      </c>
      <c r="G580" s="2">
        <v>133.96959541691601</v>
      </c>
      <c r="H580" s="2">
        <v>153.52604619808599</v>
      </c>
      <c r="I580" s="2">
        <v>196.50922723481099</v>
      </c>
      <c r="J580" s="13">
        <v>157.81549270923199</v>
      </c>
      <c r="K580" s="2">
        <v>171.31698830635801</v>
      </c>
      <c r="L580" s="2">
        <v>-3.89172700077378E-2</v>
      </c>
      <c r="M580" s="2">
        <f t="shared" si="18"/>
        <v>0.97338519041748073</v>
      </c>
      <c r="N580" s="2">
        <v>0.884252342550363</v>
      </c>
      <c r="O580" s="2">
        <v>0.93556776511874895</v>
      </c>
      <c r="P580" s="17">
        <v>171.31698830635801</v>
      </c>
      <c r="Q580" s="2">
        <v>0.666817501783044</v>
      </c>
      <c r="R580" s="2">
        <f t="shared" si="19"/>
        <v>1.5875670249095908</v>
      </c>
      <c r="S580" s="2">
        <v>1.1708640679902E-2</v>
      </c>
      <c r="T580" s="2">
        <v>2.7942039759249498E-2</v>
      </c>
    </row>
    <row r="581" spans="1:20" x14ac:dyDescent="0.35">
      <c r="A581" s="16" t="s">
        <v>1500</v>
      </c>
      <c r="B581" s="2">
        <v>6.8624629515925504</v>
      </c>
      <c r="C581" s="2">
        <v>11.785711438920799</v>
      </c>
      <c r="D581" s="2">
        <v>1.2643142331832899</v>
      </c>
      <c r="E581" s="2">
        <v>6.9709573628599397</v>
      </c>
      <c r="F581" s="2">
        <v>4.6828578953328002</v>
      </c>
      <c r="G581" s="2">
        <v>5.0082091744641604</v>
      </c>
      <c r="H581" s="2">
        <v>9.4345614982063992</v>
      </c>
      <c r="I581" s="2">
        <v>4.3283970756566301</v>
      </c>
      <c r="J581" s="13">
        <v>7.1734314867832696</v>
      </c>
      <c r="K581" s="2">
        <v>6.3901003463333099</v>
      </c>
      <c r="L581" s="2">
        <v>0.80013243629098696</v>
      </c>
      <c r="M581" s="2">
        <f t="shared" si="18"/>
        <v>1.7412609632540714</v>
      </c>
      <c r="N581" s="2">
        <v>0.50297687093422505</v>
      </c>
      <c r="O581" s="2">
        <v>0.65797616378396295</v>
      </c>
      <c r="P581" s="17">
        <v>6.3901003463333099</v>
      </c>
      <c r="Q581" s="2">
        <v>0.64455677313759596</v>
      </c>
      <c r="R581" s="2">
        <f t="shared" si="19"/>
        <v>1.5632589457954287</v>
      </c>
      <c r="S581" s="2">
        <v>0.59099910450677595</v>
      </c>
      <c r="T581" s="2">
        <v>0.69248167250544501</v>
      </c>
    </row>
    <row r="582" spans="1:20" x14ac:dyDescent="0.35">
      <c r="A582" s="16" t="s">
        <v>1501</v>
      </c>
      <c r="B582" s="2">
        <v>170.036582022793</v>
      </c>
      <c r="C582" s="2">
        <v>288.35707320559499</v>
      </c>
      <c r="D582" s="2">
        <v>151.71770798199401</v>
      </c>
      <c r="E582" s="2">
        <v>233.52707165580799</v>
      </c>
      <c r="F582" s="2">
        <v>225.713750555041</v>
      </c>
      <c r="G582" s="2">
        <v>234.13377890620001</v>
      </c>
      <c r="H582" s="2">
        <v>234.148662637304</v>
      </c>
      <c r="I582" s="2">
        <v>285.67420699333701</v>
      </c>
      <c r="J582" s="13">
        <v>111.905531193819</v>
      </c>
      <c r="K582" s="2">
        <v>215.02381835021001</v>
      </c>
      <c r="L582" s="2">
        <v>0.35401269435650701</v>
      </c>
      <c r="M582" s="2">
        <f t="shared" si="18"/>
        <v>1.2781106093222168</v>
      </c>
      <c r="N582" s="2">
        <v>0.230185542659331</v>
      </c>
      <c r="O582" s="2">
        <v>0.38812685830336302</v>
      </c>
      <c r="P582" s="17">
        <v>215.02381835021001</v>
      </c>
      <c r="Q582" s="2">
        <v>0.68193149201930203</v>
      </c>
      <c r="R582" s="2">
        <f t="shared" si="19"/>
        <v>1.6042861495817138</v>
      </c>
      <c r="S582" s="2">
        <v>2.0473469278441798E-2</v>
      </c>
      <c r="T582" s="2">
        <v>4.5491987877850998E-2</v>
      </c>
    </row>
    <row r="583" spans="1:20" x14ac:dyDescent="0.35">
      <c r="A583" s="16" t="s">
        <v>1502</v>
      </c>
      <c r="B583" s="2">
        <v>4.5749753010617003</v>
      </c>
      <c r="C583" s="2">
        <v>3.1428563837122101</v>
      </c>
      <c r="D583" s="2">
        <v>0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13">
        <v>0</v>
      </c>
      <c r="K583" s="2">
        <v>0.85753685386376799</v>
      </c>
      <c r="L583" s="2">
        <v>4.9849272359429797</v>
      </c>
      <c r="M583" s="2">
        <f t="shared" si="18"/>
        <v>31.667415780861475</v>
      </c>
      <c r="N583" s="2">
        <v>0.27883340455929301</v>
      </c>
      <c r="O583" s="2">
        <v>0.44359829368377901</v>
      </c>
      <c r="P583" s="17">
        <v>0.85753685386376799</v>
      </c>
      <c r="Q583" s="2">
        <v>4.4469297346607597</v>
      </c>
      <c r="R583" s="2">
        <f t="shared" si="19"/>
        <v>21.810179442834961</v>
      </c>
      <c r="S583" s="2">
        <v>0.33618651279157002</v>
      </c>
      <c r="T583" s="2">
        <v>0.45146065677424202</v>
      </c>
    </row>
    <row r="584" spans="1:20" x14ac:dyDescent="0.35">
      <c r="A584" s="16" t="s">
        <v>1503</v>
      </c>
      <c r="B584" s="2">
        <v>131.149291963769</v>
      </c>
      <c r="C584" s="2">
        <v>646.64270094878702</v>
      </c>
      <c r="D584" s="2">
        <v>221.25499080707499</v>
      </c>
      <c r="E584" s="2">
        <v>171.65982506042599</v>
      </c>
      <c r="F584" s="2">
        <v>602.21552533979798</v>
      </c>
      <c r="G584" s="2">
        <v>244.15019725512801</v>
      </c>
      <c r="H584" s="2">
        <v>162.10292028736501</v>
      </c>
      <c r="I584" s="2">
        <v>559.22890217483598</v>
      </c>
      <c r="J584" s="13">
        <v>83.211805246685898</v>
      </c>
      <c r="K584" s="2">
        <v>313.51290656487402</v>
      </c>
      <c r="L584" s="2">
        <v>-0.24313623631592399</v>
      </c>
      <c r="M584" s="2">
        <f t="shared" si="18"/>
        <v>0.84490659457922668</v>
      </c>
      <c r="N584" s="2">
        <v>0.43520138512168799</v>
      </c>
      <c r="O584" s="2">
        <v>0.60051072145713702</v>
      </c>
      <c r="P584" s="17">
        <v>313.51290656487402</v>
      </c>
      <c r="Q584" s="2">
        <v>1.71709706007355</v>
      </c>
      <c r="R584" s="2">
        <f t="shared" si="19"/>
        <v>3.2877419308778935</v>
      </c>
      <c r="S584" s="3">
        <v>2.27205708277452E-8</v>
      </c>
      <c r="T584" s="3">
        <v>1.29736037243844E-7</v>
      </c>
    </row>
    <row r="585" spans="1:20" x14ac:dyDescent="0.35">
      <c r="A585" s="16" t="s">
        <v>1504</v>
      </c>
      <c r="B585" s="2">
        <v>898.22015077511401</v>
      </c>
      <c r="C585" s="2">
        <v>1204.4997090577001</v>
      </c>
      <c r="D585" s="2">
        <v>1017.77295771255</v>
      </c>
      <c r="E585" s="2">
        <v>793.817769695675</v>
      </c>
      <c r="F585" s="2">
        <v>1377.69679280691</v>
      </c>
      <c r="G585" s="2">
        <v>494.560655978336</v>
      </c>
      <c r="H585" s="2">
        <v>1033.5133277580701</v>
      </c>
      <c r="I585" s="2">
        <v>1437.027829118</v>
      </c>
      <c r="J585" s="13">
        <v>1120.48999823555</v>
      </c>
      <c r="K585" s="2">
        <v>1041.9554656819901</v>
      </c>
      <c r="L585" s="2">
        <v>5.0666555652555498E-2</v>
      </c>
      <c r="M585" s="2">
        <f t="shared" si="18"/>
        <v>1.0357433486667387</v>
      </c>
      <c r="N585" s="2">
        <v>0.82884990675982895</v>
      </c>
      <c r="O585" s="2">
        <v>0.90035251447687403</v>
      </c>
      <c r="P585" s="17">
        <v>1041.9554656819901</v>
      </c>
      <c r="Q585" s="2">
        <v>0.61093436735371398</v>
      </c>
      <c r="R585" s="2">
        <f t="shared" si="19"/>
        <v>1.5272480171583498</v>
      </c>
      <c r="S585" s="2">
        <v>9.0249791641869095E-3</v>
      </c>
      <c r="T585" s="2">
        <v>2.2201313740471799E-2</v>
      </c>
    </row>
    <row r="586" spans="1:20" x14ac:dyDescent="0.35">
      <c r="A586" s="16" t="s">
        <v>1505</v>
      </c>
      <c r="B586" s="2">
        <v>4.5749753010617003</v>
      </c>
      <c r="C586" s="2">
        <v>21.214280590057399</v>
      </c>
      <c r="D586" s="2">
        <v>0</v>
      </c>
      <c r="E586" s="2">
        <v>20.041502418222301</v>
      </c>
      <c r="F586" s="2">
        <v>1.8731431581331199</v>
      </c>
      <c r="G586" s="2">
        <v>0</v>
      </c>
      <c r="H586" s="2">
        <v>19.7268104053407</v>
      </c>
      <c r="I586" s="2">
        <v>44.149650171697601</v>
      </c>
      <c r="J586" s="13">
        <v>2.86937259471331</v>
      </c>
      <c r="K586" s="2">
        <v>12.7166371821362</v>
      </c>
      <c r="L586" s="2">
        <v>4.0264767086432496</v>
      </c>
      <c r="M586" s="2">
        <f t="shared" si="18"/>
        <v>16.296347096467578</v>
      </c>
      <c r="N586" s="2">
        <v>8.2597129055650403E-3</v>
      </c>
      <c r="O586" s="2">
        <v>2.82981205691702E-2</v>
      </c>
      <c r="P586" s="17">
        <v>12.7166371821362</v>
      </c>
      <c r="Q586" s="2">
        <v>4.6307329892264404</v>
      </c>
      <c r="R586" s="2">
        <f t="shared" si="19"/>
        <v>24.773623420131379</v>
      </c>
      <c r="S586" s="2">
        <v>2.3210006192386601E-3</v>
      </c>
      <c r="T586" s="2">
        <v>6.5179055982547496E-3</v>
      </c>
    </row>
    <row r="587" spans="1:20" x14ac:dyDescent="0.35">
      <c r="A587" s="16" t="s">
        <v>1506</v>
      </c>
      <c r="B587" s="2">
        <v>94.549489555275102</v>
      </c>
      <c r="C587" s="2">
        <v>74.642839113164996</v>
      </c>
      <c r="D587" s="2">
        <v>92.294939022380007</v>
      </c>
      <c r="E587" s="2">
        <v>113.278057146474</v>
      </c>
      <c r="F587" s="2">
        <v>29.033718951063399</v>
      </c>
      <c r="G587" s="2">
        <v>260.42687707213702</v>
      </c>
      <c r="H587" s="2">
        <v>76.334179394579095</v>
      </c>
      <c r="I587" s="2">
        <v>88.299300343395203</v>
      </c>
      <c r="J587" s="13">
        <v>133.42582565416899</v>
      </c>
      <c r="K587" s="2">
        <v>106.920580694737</v>
      </c>
      <c r="L587" s="2">
        <v>-0.77551104618295896</v>
      </c>
      <c r="M587" s="2">
        <f t="shared" si="18"/>
        <v>0.58418165282911505</v>
      </c>
      <c r="N587" s="2">
        <v>9.1190699125643399E-2</v>
      </c>
      <c r="O587" s="2">
        <v>0.19843302400566001</v>
      </c>
      <c r="P587" s="17">
        <v>106.920580694737</v>
      </c>
      <c r="Q587" s="2">
        <v>-1.33872672323139</v>
      </c>
      <c r="R587" s="2">
        <f t="shared" si="19"/>
        <v>0.39536944249316408</v>
      </c>
      <c r="S587" s="2">
        <v>3.80765779399971E-3</v>
      </c>
      <c r="T587" s="2">
        <v>1.02248420023392E-2</v>
      </c>
    </row>
    <row r="588" spans="1:20" x14ac:dyDescent="0.35">
      <c r="A588" s="16" t="s">
        <v>1507</v>
      </c>
      <c r="B588" s="2">
        <v>49.5622324281684</v>
      </c>
      <c r="C588" s="2">
        <v>43.214275276042898</v>
      </c>
      <c r="D588" s="2">
        <v>140.33887988334499</v>
      </c>
      <c r="E588" s="2">
        <v>67.0954646175269</v>
      </c>
      <c r="F588" s="2">
        <v>19.668003160397799</v>
      </c>
      <c r="G588" s="2">
        <v>53.838248625489797</v>
      </c>
      <c r="H588" s="2">
        <v>42.884370446392701</v>
      </c>
      <c r="I588" s="2">
        <v>34.627176605252998</v>
      </c>
      <c r="J588" s="13">
        <v>104.732099707036</v>
      </c>
      <c r="K588" s="2">
        <v>61.773416749961299</v>
      </c>
      <c r="L588" s="2">
        <v>-0.90589420665701004</v>
      </c>
      <c r="M588" s="2">
        <f t="shared" si="18"/>
        <v>0.53370180412911683</v>
      </c>
      <c r="N588" s="2">
        <v>5.9768411735129097E-2</v>
      </c>
      <c r="O588" s="2">
        <v>0.14282062350831101</v>
      </c>
      <c r="P588" s="17">
        <v>61.773416749961299</v>
      </c>
      <c r="Q588" s="2">
        <v>-1.6112045424859001</v>
      </c>
      <c r="R588" s="2">
        <f t="shared" si="19"/>
        <v>0.32732494498938602</v>
      </c>
      <c r="S588" s="2">
        <v>9.8357253151266791E-4</v>
      </c>
      <c r="T588" s="2">
        <v>2.9755059383233702E-3</v>
      </c>
    </row>
    <row r="589" spans="1:20" x14ac:dyDescent="0.35">
      <c r="A589" s="16" t="s">
        <v>1508</v>
      </c>
      <c r="B589" s="2">
        <v>868.48281131821295</v>
      </c>
      <c r="C589" s="2">
        <v>565.71414906819803</v>
      </c>
      <c r="D589" s="2">
        <v>934.32821832244895</v>
      </c>
      <c r="E589" s="2">
        <v>819.95885980640003</v>
      </c>
      <c r="F589" s="2">
        <v>490.76350743087698</v>
      </c>
      <c r="G589" s="2">
        <v>952.81179544180702</v>
      </c>
      <c r="H589" s="2">
        <v>858.54509633678299</v>
      </c>
      <c r="I589" s="2">
        <v>438.89946347158201</v>
      </c>
      <c r="J589" s="13">
        <v>714.47377608361398</v>
      </c>
      <c r="K589" s="2">
        <v>738.21974191999095</v>
      </c>
      <c r="L589" s="2">
        <v>-3.1400280875957497E-2</v>
      </c>
      <c r="M589" s="2">
        <f t="shared" si="18"/>
        <v>0.97847013271013983</v>
      </c>
      <c r="N589" s="2">
        <v>0.84945877162980099</v>
      </c>
      <c r="O589" s="2">
        <v>0.91434412223144901</v>
      </c>
      <c r="P589" s="17">
        <v>738.21974191999095</v>
      </c>
      <c r="Q589" s="2">
        <v>-0.79918909241983704</v>
      </c>
      <c r="R589" s="2">
        <f t="shared" si="19"/>
        <v>0.57467209745411763</v>
      </c>
      <c r="S589" s="3">
        <v>1.7047564410980801E-6</v>
      </c>
      <c r="T589" s="3">
        <v>7.9576269298489705E-6</v>
      </c>
    </row>
    <row r="590" spans="1:20" x14ac:dyDescent="0.35">
      <c r="A590" s="16" t="s">
        <v>339</v>
      </c>
      <c r="B590" s="2">
        <v>4975.2856399046004</v>
      </c>
      <c r="C590" s="2">
        <v>7729.0695616442499</v>
      </c>
      <c r="D590" s="2">
        <v>2939.5305921511399</v>
      </c>
      <c r="E590" s="2">
        <v>7638.4265303537804</v>
      </c>
      <c r="F590" s="2">
        <v>7591.8492199135299</v>
      </c>
      <c r="G590" s="2">
        <v>2858.43538632542</v>
      </c>
      <c r="H590" s="2">
        <v>7996.2197134343896</v>
      </c>
      <c r="I590" s="2">
        <v>10394.212737481799</v>
      </c>
      <c r="J590" s="13">
        <v>3017.1452833410399</v>
      </c>
      <c r="K590" s="2">
        <v>6126.6860738388896</v>
      </c>
      <c r="L590" s="2">
        <v>1.22523258782992</v>
      </c>
      <c r="M590" s="2">
        <f t="shared" si="18"/>
        <v>2.3379313824244328</v>
      </c>
      <c r="N590" s="3">
        <v>5.0074231591894201E-13</v>
      </c>
      <c r="O590" s="3">
        <v>9.4869900752154395E-12</v>
      </c>
      <c r="P590" s="17">
        <v>6126.6860738388896</v>
      </c>
      <c r="Q590" s="2">
        <v>1.5446058394219699</v>
      </c>
      <c r="R590" s="2">
        <f t="shared" si="19"/>
        <v>2.9172435557076009</v>
      </c>
      <c r="S590" s="3">
        <v>8.1895688257310499E-20</v>
      </c>
      <c r="T590" s="3">
        <v>1.1834574634371501E-18</v>
      </c>
    </row>
    <row r="591" spans="1:20" x14ac:dyDescent="0.35">
      <c r="A591" s="16" t="s">
        <v>1509</v>
      </c>
      <c r="B591" s="2">
        <v>1099.51906402183</v>
      </c>
      <c r="C591" s="2">
        <v>849.35693769822501</v>
      </c>
      <c r="D591" s="2">
        <v>950.76430335383202</v>
      </c>
      <c r="E591" s="2">
        <v>1360.2080554280501</v>
      </c>
      <c r="F591" s="2">
        <v>783.91041167871003</v>
      </c>
      <c r="G591" s="2">
        <v>585.96047341230701</v>
      </c>
      <c r="H591" s="2">
        <v>1300.2541119346299</v>
      </c>
      <c r="I591" s="2">
        <v>940.12784483261896</v>
      </c>
      <c r="J591" s="13">
        <v>832.11805246685901</v>
      </c>
      <c r="K591" s="2">
        <v>966.91325053633898</v>
      </c>
      <c r="L591" s="2">
        <v>0.66663926659241801</v>
      </c>
      <c r="M591" s="2">
        <f t="shared" si="18"/>
        <v>1.5873709038825525</v>
      </c>
      <c r="N591" s="2">
        <v>2.54886187742023E-4</v>
      </c>
      <c r="O591" s="2">
        <v>1.32855890884867E-3</v>
      </c>
      <c r="P591" s="17">
        <v>966.91325053633898</v>
      </c>
      <c r="Q591" s="2">
        <v>0.119922364180041</v>
      </c>
      <c r="R591" s="2">
        <f t="shared" si="19"/>
        <v>1.0866763835823532</v>
      </c>
      <c r="S591" s="2">
        <v>0.51209843043816905</v>
      </c>
      <c r="T591" s="2">
        <v>0.62252060086898897</v>
      </c>
    </row>
    <row r="592" spans="1:20" x14ac:dyDescent="0.35">
      <c r="A592" s="16" t="s">
        <v>1510</v>
      </c>
      <c r="B592" s="2">
        <v>93.024497788254493</v>
      </c>
      <c r="C592" s="2">
        <v>128.85711173220099</v>
      </c>
      <c r="D592" s="2">
        <v>118.845537919229</v>
      </c>
      <c r="E592" s="2">
        <v>77.551900661816802</v>
      </c>
      <c r="F592" s="2">
        <v>86.164585274123496</v>
      </c>
      <c r="G592" s="2">
        <v>47.577987157409602</v>
      </c>
      <c r="H592" s="2">
        <v>109.783988342765</v>
      </c>
      <c r="I592" s="2">
        <v>90.896338588789106</v>
      </c>
      <c r="J592" s="13">
        <v>40.1712163259863</v>
      </c>
      <c r="K592" s="2">
        <v>88.097018198952796</v>
      </c>
      <c r="L592" s="2">
        <v>0.43736175182479498</v>
      </c>
      <c r="M592" s="2">
        <f t="shared" si="18"/>
        <v>1.3541257798117263</v>
      </c>
      <c r="N592" s="2">
        <v>0.32193236164734101</v>
      </c>
      <c r="O592" s="2">
        <v>0.49120223485716402</v>
      </c>
      <c r="P592" s="17">
        <v>88.097018198952796</v>
      </c>
      <c r="Q592" s="2">
        <v>0.56427468611911902</v>
      </c>
      <c r="R592" s="2">
        <f t="shared" si="19"/>
        <v>1.4786439351875378</v>
      </c>
      <c r="S592" s="2">
        <v>0.20093124662148901</v>
      </c>
      <c r="T592" s="2">
        <v>0.30176386764295798</v>
      </c>
    </row>
    <row r="593" spans="1:20" x14ac:dyDescent="0.35">
      <c r="A593" s="16" t="s">
        <v>1511</v>
      </c>
      <c r="B593" s="2">
        <v>312.62331223921598</v>
      </c>
      <c r="C593" s="2">
        <v>347.28563040019901</v>
      </c>
      <c r="D593" s="2">
        <v>195.96870614340901</v>
      </c>
      <c r="E593" s="2">
        <v>346.80512880228201</v>
      </c>
      <c r="F593" s="2">
        <v>476.71493374487898</v>
      </c>
      <c r="G593" s="2">
        <v>209.092733033879</v>
      </c>
      <c r="H593" s="2">
        <v>369.66327324790501</v>
      </c>
      <c r="I593" s="2">
        <v>517.67629024853204</v>
      </c>
      <c r="J593" s="13">
        <v>110.470844896462</v>
      </c>
      <c r="K593" s="2">
        <v>320.70009475075199</v>
      </c>
      <c r="L593" s="2">
        <v>0.99355999005659801</v>
      </c>
      <c r="M593" s="2">
        <f t="shared" si="18"/>
        <v>1.9910921470912939</v>
      </c>
      <c r="N593" s="2">
        <v>1.3653064110933901E-4</v>
      </c>
      <c r="O593" s="2">
        <v>7.5495843747245498E-4</v>
      </c>
      <c r="P593" s="17">
        <v>320.70009475075199</v>
      </c>
      <c r="Q593" s="2">
        <v>1.3759560373389501</v>
      </c>
      <c r="R593" s="2">
        <f t="shared" si="19"/>
        <v>2.5953984441488362</v>
      </c>
      <c r="S593" s="3">
        <v>1.1852210120149501E-7</v>
      </c>
      <c r="T593" s="3">
        <v>6.2914653139399299E-7</v>
      </c>
    </row>
    <row r="594" spans="1:20" x14ac:dyDescent="0.35">
      <c r="A594" s="16" t="s">
        <v>1512</v>
      </c>
      <c r="B594" s="2">
        <v>59.474678913802101</v>
      </c>
      <c r="C594" s="2">
        <v>43.214275276042898</v>
      </c>
      <c r="D594" s="2">
        <v>44.250998161414998</v>
      </c>
      <c r="E594" s="2">
        <v>77.551900661816802</v>
      </c>
      <c r="F594" s="2">
        <v>45.892007374261397</v>
      </c>
      <c r="G594" s="2">
        <v>112.68470642544401</v>
      </c>
      <c r="H594" s="2">
        <v>78.907241621362601</v>
      </c>
      <c r="I594" s="2">
        <v>51.075085492748201</v>
      </c>
      <c r="J594" s="13">
        <v>21.520294460349799</v>
      </c>
      <c r="K594" s="2">
        <v>59.396798709693599</v>
      </c>
      <c r="L594" s="2">
        <v>0.26990872352662298</v>
      </c>
      <c r="M594" s="2">
        <f t="shared" si="18"/>
        <v>1.2057315410180147</v>
      </c>
      <c r="N594" s="2">
        <v>0.61430357240537803</v>
      </c>
      <c r="O594" s="2">
        <v>0.74651297721072196</v>
      </c>
      <c r="P594" s="17">
        <v>59.396798709693599</v>
      </c>
      <c r="Q594" s="2">
        <v>-0.35303672559749599</v>
      </c>
      <c r="R594" s="2">
        <f t="shared" si="19"/>
        <v>0.7829343654343387</v>
      </c>
      <c r="S594" s="2">
        <v>0.51330370807813297</v>
      </c>
      <c r="T594" s="2">
        <v>0.62370913841768105</v>
      </c>
    </row>
    <row r="595" spans="1:20" x14ac:dyDescent="0.35">
      <c r="A595" s="16" t="s">
        <v>1513</v>
      </c>
      <c r="B595" s="2">
        <v>433.09766183384102</v>
      </c>
      <c r="C595" s="2">
        <v>341.78563172870298</v>
      </c>
      <c r="D595" s="2">
        <v>371.70838455588603</v>
      </c>
      <c r="E595" s="2">
        <v>425.22839913445603</v>
      </c>
      <c r="F595" s="2">
        <v>270.66918635023598</v>
      </c>
      <c r="G595" s="2">
        <v>282.96381835722502</v>
      </c>
      <c r="H595" s="2">
        <v>437.42057855320598</v>
      </c>
      <c r="I595" s="2">
        <v>341.94336897687401</v>
      </c>
      <c r="J595" s="13">
        <v>276.89445538983398</v>
      </c>
      <c r="K595" s="2">
        <v>353.52349832002898</v>
      </c>
      <c r="L595" s="2">
        <v>0.47518914751115299</v>
      </c>
      <c r="M595" s="2">
        <f t="shared" si="18"/>
        <v>1.3901004598856492</v>
      </c>
      <c r="N595" s="2">
        <v>1.7925588230905301E-2</v>
      </c>
      <c r="O595" s="2">
        <v>5.4099155525277602E-2</v>
      </c>
      <c r="P595" s="17">
        <v>353.52349832002898</v>
      </c>
      <c r="Q595" s="2">
        <v>3.4918160868381697E-2</v>
      </c>
      <c r="R595" s="2">
        <f t="shared" si="19"/>
        <v>1.0244987050937147</v>
      </c>
      <c r="S595" s="2">
        <v>0.86282511100294002</v>
      </c>
      <c r="T595" s="2">
        <v>0.90770355613557197</v>
      </c>
    </row>
    <row r="596" spans="1:20" x14ac:dyDescent="0.35">
      <c r="A596" s="16" t="s">
        <v>1514</v>
      </c>
      <c r="B596" s="2">
        <v>240.948699189249</v>
      </c>
      <c r="C596" s="2">
        <v>238.07137106619999</v>
      </c>
      <c r="D596" s="2">
        <v>247.805589703924</v>
      </c>
      <c r="E596" s="2">
        <v>143.77599560898599</v>
      </c>
      <c r="F596" s="2">
        <v>268.79604319210301</v>
      </c>
      <c r="G596" s="2">
        <v>279.20766147637698</v>
      </c>
      <c r="H596" s="2">
        <v>210.133415187324</v>
      </c>
      <c r="I596" s="2">
        <v>233.73344208545799</v>
      </c>
      <c r="J596" s="13">
        <v>190.813277548435</v>
      </c>
      <c r="K596" s="2">
        <v>228.142832784229</v>
      </c>
      <c r="L596" s="2">
        <v>-0.27134043870941699</v>
      </c>
      <c r="M596" s="2">
        <f t="shared" si="18"/>
        <v>0.82854936520086353</v>
      </c>
      <c r="N596" s="2">
        <v>0.30059313561700501</v>
      </c>
      <c r="O596" s="2">
        <v>0.46781860933323999</v>
      </c>
      <c r="P596" s="17">
        <v>228.142832784229</v>
      </c>
      <c r="Q596" s="2">
        <v>4.3236581884851598E-2</v>
      </c>
      <c r="R596" s="2">
        <f t="shared" si="19"/>
        <v>1.0304229147666382</v>
      </c>
      <c r="S596" s="2">
        <v>0.86853097870173301</v>
      </c>
      <c r="T596" s="2">
        <v>0.91171913345780597</v>
      </c>
    </row>
    <row r="597" spans="1:20" x14ac:dyDescent="0.35">
      <c r="A597" s="16" t="s">
        <v>1515</v>
      </c>
      <c r="B597" s="2">
        <v>840.27046362833198</v>
      </c>
      <c r="C597" s="2">
        <v>2144.2137677876599</v>
      </c>
      <c r="D597" s="2">
        <v>809.161109237304</v>
      </c>
      <c r="E597" s="2">
        <v>1075.2701732211499</v>
      </c>
      <c r="F597" s="2">
        <v>1417.0327991276999</v>
      </c>
      <c r="G597" s="2">
        <v>911.49406975247803</v>
      </c>
      <c r="H597" s="2">
        <v>1097.83988342765</v>
      </c>
      <c r="I597" s="2">
        <v>1933.92781340338</v>
      </c>
      <c r="J597" s="13">
        <v>593.96012710565503</v>
      </c>
      <c r="K597" s="2">
        <v>1202.57446741015</v>
      </c>
      <c r="L597" s="2">
        <v>0.379401872734767</v>
      </c>
      <c r="M597" s="2">
        <f t="shared" si="18"/>
        <v>1.3008024436511696</v>
      </c>
      <c r="N597" s="2">
        <v>5.2659907605693203E-2</v>
      </c>
      <c r="O597" s="2">
        <v>0.129213992923847</v>
      </c>
      <c r="P597" s="17">
        <v>1202.57446741015</v>
      </c>
      <c r="Q597" s="2">
        <v>1.2467662231268299</v>
      </c>
      <c r="R597" s="2">
        <f t="shared" si="19"/>
        <v>2.3730890245847718</v>
      </c>
      <c r="S597" s="3">
        <v>1.6789317246636799E-10</v>
      </c>
      <c r="T597" s="3">
        <v>1.1753951559001399E-9</v>
      </c>
    </row>
    <row r="598" spans="1:20" x14ac:dyDescent="0.35">
      <c r="A598" s="16" t="s">
        <v>1516</v>
      </c>
      <c r="B598" s="2">
        <v>38.887290059024402</v>
      </c>
      <c r="C598" s="2">
        <v>55.785700810891697</v>
      </c>
      <c r="D598" s="2">
        <v>74.594539757813905</v>
      </c>
      <c r="E598" s="2">
        <v>53.153549891807003</v>
      </c>
      <c r="F598" s="2">
        <v>63.686867376526102</v>
      </c>
      <c r="G598" s="2">
        <v>71.3669807361144</v>
      </c>
      <c r="H598" s="2">
        <v>39.453620810681301</v>
      </c>
      <c r="I598" s="2">
        <v>49.343726662485501</v>
      </c>
      <c r="J598" s="13">
        <v>44.475275218056296</v>
      </c>
      <c r="K598" s="2">
        <v>54.527505702600102</v>
      </c>
      <c r="L598" s="2">
        <v>-0.53839933330194101</v>
      </c>
      <c r="M598" s="2">
        <f t="shared" si="18"/>
        <v>0.68853441272328753</v>
      </c>
      <c r="N598" s="2">
        <v>0.20964296509038499</v>
      </c>
      <c r="O598" s="2">
        <v>0.36309410857413099</v>
      </c>
      <c r="P598" s="17">
        <v>54.527505702600102</v>
      </c>
      <c r="Q598" s="2">
        <v>-0.17746934200196299</v>
      </c>
      <c r="R598" s="2">
        <f t="shared" si="19"/>
        <v>0.88425272071061767</v>
      </c>
      <c r="S598" s="2">
        <v>0.67713022530470002</v>
      </c>
      <c r="T598" s="2">
        <v>0.764531860977397</v>
      </c>
    </row>
    <row r="599" spans="1:20" x14ac:dyDescent="0.35">
      <c r="A599" s="16" t="s">
        <v>1517</v>
      </c>
      <c r="B599" s="2">
        <v>102.174448390378</v>
      </c>
      <c r="C599" s="2">
        <v>162.64281785710699</v>
      </c>
      <c r="D599" s="2">
        <v>154.24633644836101</v>
      </c>
      <c r="E599" s="2">
        <v>157.717910334706</v>
      </c>
      <c r="F599" s="2">
        <v>194.80688844584401</v>
      </c>
      <c r="G599" s="2">
        <v>35.057464221249198</v>
      </c>
      <c r="H599" s="2">
        <v>118.360862432044</v>
      </c>
      <c r="I599" s="2">
        <v>208.628739046649</v>
      </c>
      <c r="J599" s="13">
        <v>156.380806411875</v>
      </c>
      <c r="K599" s="2">
        <v>143.33514150980201</v>
      </c>
      <c r="L599" s="2">
        <v>0.13137854059555601</v>
      </c>
      <c r="M599" s="2">
        <f t="shared" si="18"/>
        <v>1.0953398331185871</v>
      </c>
      <c r="N599" s="2">
        <v>0.76173757621497595</v>
      </c>
      <c r="O599" s="2">
        <v>0.85600481350657898</v>
      </c>
      <c r="P599" s="17">
        <v>143.33514150980201</v>
      </c>
      <c r="Q599" s="2">
        <v>0.71338632421758197</v>
      </c>
      <c r="R599" s="2">
        <f t="shared" si="19"/>
        <v>1.6396482207439873</v>
      </c>
      <c r="S599" s="2">
        <v>9.8423192318460501E-2</v>
      </c>
      <c r="T599" s="2">
        <v>0.17048339979745999</v>
      </c>
    </row>
    <row r="600" spans="1:20" x14ac:dyDescent="0.35">
      <c r="A600" s="16" t="s">
        <v>1518</v>
      </c>
      <c r="B600" s="2">
        <v>17.5374053207365</v>
      </c>
      <c r="C600" s="2">
        <v>18.857138302273299</v>
      </c>
      <c r="D600" s="2">
        <v>22.757656197299202</v>
      </c>
      <c r="E600" s="2">
        <v>12.199175385004899</v>
      </c>
      <c r="F600" s="2">
        <v>23.414289476663999</v>
      </c>
      <c r="G600" s="2">
        <v>31.301307340400999</v>
      </c>
      <c r="H600" s="2">
        <v>14.5806859517735</v>
      </c>
      <c r="I600" s="2">
        <v>12.985191226969899</v>
      </c>
      <c r="J600" s="13">
        <v>18.650921865636501</v>
      </c>
      <c r="K600" s="2">
        <v>19.142641229639899</v>
      </c>
      <c r="L600" s="2">
        <v>-0.71484452143282495</v>
      </c>
      <c r="M600" s="2">
        <f t="shared" si="18"/>
        <v>0.60927078912648081</v>
      </c>
      <c r="N600" s="2">
        <v>0.29283160760853699</v>
      </c>
      <c r="O600" s="2">
        <v>0.458673758179103</v>
      </c>
      <c r="P600" s="17">
        <v>19.142641229639899</v>
      </c>
      <c r="Q600" s="2">
        <v>-0.39991683240216602</v>
      </c>
      <c r="R600" s="2">
        <f t="shared" si="19"/>
        <v>0.75790197306344076</v>
      </c>
      <c r="S600" s="2">
        <v>0.55342393193458295</v>
      </c>
      <c r="T600" s="2">
        <v>0.65929342664721802</v>
      </c>
    </row>
    <row r="601" spans="1:20" x14ac:dyDescent="0.35">
      <c r="A601" s="16" t="s">
        <v>1519</v>
      </c>
      <c r="B601" s="2">
        <v>39.649785942534699</v>
      </c>
      <c r="C601" s="2">
        <v>34.571420220834298</v>
      </c>
      <c r="D601" s="2">
        <v>5.05725693273315</v>
      </c>
      <c r="E601" s="2">
        <v>44.4398531882321</v>
      </c>
      <c r="F601" s="2">
        <v>13.112002106931801</v>
      </c>
      <c r="G601" s="2">
        <v>0</v>
      </c>
      <c r="H601" s="2">
        <v>46.315120082104201</v>
      </c>
      <c r="I601" s="2">
        <v>22.507664793414499</v>
      </c>
      <c r="J601" s="13">
        <v>35.867157433916297</v>
      </c>
      <c r="K601" s="2">
        <v>26.835584522300099</v>
      </c>
      <c r="L601" s="2">
        <v>1.68750549384393</v>
      </c>
      <c r="M601" s="2">
        <f t="shared" si="18"/>
        <v>3.2209929295528985</v>
      </c>
      <c r="N601" s="2">
        <v>6.82479802257943E-2</v>
      </c>
      <c r="O601" s="2">
        <v>0.158231782717212</v>
      </c>
      <c r="P601" s="17">
        <v>26.835584522300099</v>
      </c>
      <c r="Q601" s="2">
        <v>0.79642631835015598</v>
      </c>
      <c r="R601" s="2">
        <f t="shared" si="19"/>
        <v>1.7367936042565495</v>
      </c>
      <c r="S601" s="2">
        <v>0.39285827698530201</v>
      </c>
      <c r="T601" s="2">
        <v>0.50822485565003905</v>
      </c>
    </row>
    <row r="602" spans="1:20" x14ac:dyDescent="0.35">
      <c r="A602" s="16" t="s">
        <v>1520</v>
      </c>
      <c r="B602" s="2">
        <v>520.78468843752296</v>
      </c>
      <c r="C602" s="2">
        <v>471.42845755683197</v>
      </c>
      <c r="D602" s="2">
        <v>396.99466921955201</v>
      </c>
      <c r="E602" s="2">
        <v>621.286574964892</v>
      </c>
      <c r="F602" s="2">
        <v>572.24523480966798</v>
      </c>
      <c r="G602" s="2">
        <v>509.58528350172901</v>
      </c>
      <c r="H602" s="2">
        <v>750.47648281187298</v>
      </c>
      <c r="I602" s="2">
        <v>639.737087782049</v>
      </c>
      <c r="J602" s="13">
        <v>304.15349503961102</v>
      </c>
      <c r="K602" s="2">
        <v>531.85466379152501</v>
      </c>
      <c r="L602" s="2">
        <v>0.64262594804635897</v>
      </c>
      <c r="M602" s="2">
        <f t="shared" si="18"/>
        <v>1.5611681638949984</v>
      </c>
      <c r="N602" s="2">
        <v>3.8826356919898098E-3</v>
      </c>
      <c r="O602" s="2">
        <v>1.49882497546414E-2</v>
      </c>
      <c r="P602" s="17">
        <v>531.85466379152501</v>
      </c>
      <c r="Q602" s="2">
        <v>0.47369552364557899</v>
      </c>
      <c r="R602" s="2">
        <f t="shared" si="19"/>
        <v>1.3886620319829166</v>
      </c>
      <c r="S602" s="2">
        <v>3.3570176322157502E-2</v>
      </c>
      <c r="T602" s="2">
        <v>6.9656295130429105E-2</v>
      </c>
    </row>
    <row r="603" spans="1:20" x14ac:dyDescent="0.35">
      <c r="A603" s="16" t="s">
        <v>1521</v>
      </c>
      <c r="B603" s="2">
        <v>157.83664788662901</v>
      </c>
      <c r="C603" s="2">
        <v>201.92852265350999</v>
      </c>
      <c r="D603" s="2">
        <v>400.78761191910201</v>
      </c>
      <c r="E603" s="2">
        <v>266.63911912939301</v>
      </c>
      <c r="F603" s="2">
        <v>294.08347582689998</v>
      </c>
      <c r="G603" s="2">
        <v>416.93341377414202</v>
      </c>
      <c r="H603" s="2">
        <v>292.47140644439799</v>
      </c>
      <c r="I603" s="2">
        <v>379.16758382751999</v>
      </c>
      <c r="J603" s="13">
        <v>461.96898774884301</v>
      </c>
      <c r="K603" s="2">
        <v>319.09075213449302</v>
      </c>
      <c r="L603" s="2">
        <v>-0.83678714629587403</v>
      </c>
      <c r="M603" s="2">
        <f t="shared" si="18"/>
        <v>0.55988904367241676</v>
      </c>
      <c r="N603" s="2">
        <v>2.64103026715222E-3</v>
      </c>
      <c r="O603" s="2">
        <v>1.0705383964337701E-2</v>
      </c>
      <c r="P603" s="17">
        <v>319.09075213449302</v>
      </c>
      <c r="Q603" s="2">
        <v>-0.54860383829898796</v>
      </c>
      <c r="R603" s="2">
        <f t="shared" si="19"/>
        <v>0.68368143800282666</v>
      </c>
      <c r="S603" s="2">
        <v>4.81756107177405E-2</v>
      </c>
      <c r="T603" s="2">
        <v>9.4438898349414893E-2</v>
      </c>
    </row>
    <row r="604" spans="1:20" x14ac:dyDescent="0.35">
      <c r="A604" s="16" t="s">
        <v>453</v>
      </c>
      <c r="B604" s="2">
        <v>224.93628563553401</v>
      </c>
      <c r="C604" s="2">
        <v>335.49991896127801</v>
      </c>
      <c r="D604" s="2">
        <v>73.330225524630606</v>
      </c>
      <c r="E604" s="2">
        <v>196.92954550079301</v>
      </c>
      <c r="F604" s="2">
        <v>237.88918108290599</v>
      </c>
      <c r="G604" s="2">
        <v>100.164183489283</v>
      </c>
      <c r="H604" s="2">
        <v>240.15247449979901</v>
      </c>
      <c r="I604" s="2">
        <v>231.13640384006399</v>
      </c>
      <c r="J604" s="13">
        <v>90.385236733469199</v>
      </c>
      <c r="K604" s="2">
        <v>192.26927280752901</v>
      </c>
      <c r="L604" s="2">
        <v>1.32741042362055</v>
      </c>
      <c r="M604" s="2">
        <f t="shared" si="18"/>
        <v>2.5095182252236419</v>
      </c>
      <c r="N604" s="3">
        <v>1.0727144499184299E-6</v>
      </c>
      <c r="O604" s="3">
        <v>8.9275248628080104E-6</v>
      </c>
      <c r="P604" s="17">
        <v>192.26927280752901</v>
      </c>
      <c r="Q604" s="2">
        <v>1.60959458622698</v>
      </c>
      <c r="R604" s="2">
        <f t="shared" si="19"/>
        <v>3.051660745918519</v>
      </c>
      <c r="S604" s="3">
        <v>3.02915484990297E-9</v>
      </c>
      <c r="T604" s="3">
        <v>1.8883416037397399E-8</v>
      </c>
    </row>
    <row r="605" spans="1:20" x14ac:dyDescent="0.35">
      <c r="A605" s="16" t="s">
        <v>1522</v>
      </c>
      <c r="B605" s="2">
        <v>134.96177138132001</v>
      </c>
      <c r="C605" s="2">
        <v>258.49993756032899</v>
      </c>
      <c r="D605" s="2">
        <v>245.276961237558</v>
      </c>
      <c r="E605" s="2">
        <v>200.41502418222299</v>
      </c>
      <c r="F605" s="2">
        <v>195.743460024911</v>
      </c>
      <c r="G605" s="2">
        <v>190.31194862963801</v>
      </c>
      <c r="H605" s="2">
        <v>205.84497814268499</v>
      </c>
      <c r="I605" s="2">
        <v>309.04755120188298</v>
      </c>
      <c r="J605" s="13">
        <v>153.51143381716199</v>
      </c>
      <c r="K605" s="2">
        <v>210.40145179752301</v>
      </c>
      <c r="L605" s="2">
        <v>-0.124914854824035</v>
      </c>
      <c r="M605" s="2">
        <f t="shared" si="18"/>
        <v>0.91705816467350187</v>
      </c>
      <c r="N605" s="2">
        <v>0.66524362657081804</v>
      </c>
      <c r="O605" s="2">
        <v>0.78532096584135702</v>
      </c>
      <c r="P605" s="17">
        <v>210.40145179752301</v>
      </c>
      <c r="Q605" s="2">
        <v>0.37282884483358097</v>
      </c>
      <c r="R605" s="2">
        <f t="shared" si="19"/>
        <v>1.2948893696076145</v>
      </c>
      <c r="S605" s="2">
        <v>0.194282041344015</v>
      </c>
      <c r="T605" s="2">
        <v>0.293960547130518</v>
      </c>
    </row>
    <row r="606" spans="1:20" x14ac:dyDescent="0.35">
      <c r="A606" s="16" t="s">
        <v>1523</v>
      </c>
      <c r="B606" s="2">
        <v>28.212347689880499</v>
      </c>
      <c r="C606" s="2">
        <v>17.285710110417199</v>
      </c>
      <c r="D606" s="2">
        <v>32.872170062765498</v>
      </c>
      <c r="E606" s="2">
        <v>28.755199121797201</v>
      </c>
      <c r="F606" s="2">
        <v>6.5560010534659199</v>
      </c>
      <c r="G606" s="2">
        <v>45.073882570177503</v>
      </c>
      <c r="H606" s="2">
        <v>17.153748178557102</v>
      </c>
      <c r="I606" s="2">
        <v>4.3283970756566301</v>
      </c>
      <c r="J606" s="13">
        <v>25.824353352419799</v>
      </c>
      <c r="K606" s="2">
        <v>22.8957565794597</v>
      </c>
      <c r="L606" s="2">
        <v>-0.48665079257759197</v>
      </c>
      <c r="M606" s="2">
        <f t="shared" si="18"/>
        <v>0.71367997972020381</v>
      </c>
      <c r="N606" s="2">
        <v>0.483254656658203</v>
      </c>
      <c r="O606" s="2">
        <v>0.64162141359148595</v>
      </c>
      <c r="P606" s="17">
        <v>22.8957565794597</v>
      </c>
      <c r="Q606" s="2">
        <v>-1.8717571489826099</v>
      </c>
      <c r="R606" s="2">
        <f t="shared" si="19"/>
        <v>0.27324042587445585</v>
      </c>
      <c r="S606" s="2">
        <v>9.5583101919134994E-3</v>
      </c>
      <c r="T606" s="2">
        <v>2.3359549874575301E-2</v>
      </c>
    </row>
    <row r="607" spans="1:20" x14ac:dyDescent="0.35">
      <c r="A607" s="16" t="s">
        <v>1524</v>
      </c>
      <c r="B607" s="2">
        <v>3.8124794175514198</v>
      </c>
      <c r="C607" s="2">
        <v>0</v>
      </c>
      <c r="D607" s="2">
        <v>1.2643142331832899</v>
      </c>
      <c r="E607" s="2">
        <v>0.87136967035749202</v>
      </c>
      <c r="F607" s="2">
        <v>12.1754305278653</v>
      </c>
      <c r="G607" s="2">
        <v>0</v>
      </c>
      <c r="H607" s="2">
        <v>3.43074963571142</v>
      </c>
      <c r="I607" s="2">
        <v>0</v>
      </c>
      <c r="J607" s="13">
        <v>0</v>
      </c>
      <c r="K607" s="2">
        <v>2.3949270538521001</v>
      </c>
      <c r="L607" s="2">
        <v>2.6595586823532802</v>
      </c>
      <c r="M607" s="2">
        <f t="shared" si="18"/>
        <v>6.3183974136055161</v>
      </c>
      <c r="N607" s="2">
        <v>0.33861490786128201</v>
      </c>
      <c r="O607" s="2">
        <v>0.50918060196468495</v>
      </c>
      <c r="P607" s="17">
        <v>2.3949270538521001</v>
      </c>
      <c r="Q607" s="2">
        <v>3.2364477364172499</v>
      </c>
      <c r="R607" s="2">
        <f t="shared" si="19"/>
        <v>9.4247067946313319</v>
      </c>
      <c r="S607" s="2">
        <v>0.24225824261766299</v>
      </c>
      <c r="T607" s="2">
        <v>0.34971355335739701</v>
      </c>
    </row>
    <row r="608" spans="1:20" x14ac:dyDescent="0.35">
      <c r="A608" s="16" t="s">
        <v>1525</v>
      </c>
      <c r="B608" s="2">
        <v>115.899374293563</v>
      </c>
      <c r="C608" s="2">
        <v>224.71423143542299</v>
      </c>
      <c r="D608" s="2">
        <v>68.272968591897495</v>
      </c>
      <c r="E608" s="2">
        <v>141.16188659791399</v>
      </c>
      <c r="F608" s="2">
        <v>173.26574212731401</v>
      </c>
      <c r="G608" s="2">
        <v>130.213438536068</v>
      </c>
      <c r="H608" s="2">
        <v>154.38373360701399</v>
      </c>
      <c r="I608" s="2">
        <v>236.330480330852</v>
      </c>
      <c r="J608" s="13">
        <v>48.7793341101262</v>
      </c>
      <c r="K608" s="2">
        <v>143.669021070019</v>
      </c>
      <c r="L608" s="2">
        <v>0.72949836805313295</v>
      </c>
      <c r="M608" s="2">
        <f t="shared" si="18"/>
        <v>1.6580624751575546</v>
      </c>
      <c r="N608" s="2">
        <v>4.1972172420446499E-2</v>
      </c>
      <c r="O608" s="2">
        <v>0.108085245138466</v>
      </c>
      <c r="P608" s="17">
        <v>143.669021070019</v>
      </c>
      <c r="Q608" s="2">
        <v>1.3550668524644001</v>
      </c>
      <c r="R608" s="2">
        <f t="shared" si="19"/>
        <v>2.5580896980966044</v>
      </c>
      <c r="S608" s="2">
        <v>1.45772157616565E-4</v>
      </c>
      <c r="T608" s="2">
        <v>5.1310426626806805E-4</v>
      </c>
    </row>
    <row r="609" spans="1:20" x14ac:dyDescent="0.35">
      <c r="A609" s="16" t="s">
        <v>1526</v>
      </c>
      <c r="B609" s="2">
        <v>0.76249588351028297</v>
      </c>
      <c r="C609" s="2">
        <v>3.9285704796402601</v>
      </c>
      <c r="D609" s="2">
        <v>1.2643142331832899</v>
      </c>
      <c r="E609" s="2">
        <v>0</v>
      </c>
      <c r="F609" s="2">
        <v>0</v>
      </c>
      <c r="G609" s="2">
        <v>1.2520522936160401</v>
      </c>
      <c r="H609" s="2">
        <v>3.43074963571142</v>
      </c>
      <c r="I609" s="2">
        <v>24.239023623677099</v>
      </c>
      <c r="J609" s="13">
        <v>0</v>
      </c>
      <c r="K609" s="2">
        <v>3.8752451277042699</v>
      </c>
      <c r="L609" s="2">
        <v>0.709515703130007</v>
      </c>
      <c r="M609" s="2">
        <f t="shared" si="18"/>
        <v>1.6352550878076588</v>
      </c>
      <c r="N609" s="2">
        <v>0.75054782320018498</v>
      </c>
      <c r="O609" s="2">
        <v>0.84902384755743898</v>
      </c>
      <c r="P609" s="17">
        <v>3.8752451277042699</v>
      </c>
      <c r="Q609" s="2">
        <v>3.46122109900567</v>
      </c>
      <c r="R609" s="2">
        <f t="shared" si="19"/>
        <v>11.013652571383968</v>
      </c>
      <c r="S609" s="2">
        <v>0.107772168537868</v>
      </c>
      <c r="T609" s="2">
        <v>0.18335540157306399</v>
      </c>
    </row>
    <row r="610" spans="1:20" x14ac:dyDescent="0.35">
      <c r="A610" s="16" t="s">
        <v>1527</v>
      </c>
      <c r="B610" s="2">
        <v>35.074810641473</v>
      </c>
      <c r="C610" s="2">
        <v>7.8571409592805299</v>
      </c>
      <c r="D610" s="2">
        <v>79.651796690547101</v>
      </c>
      <c r="E610" s="2">
        <v>44.4398531882321</v>
      </c>
      <c r="F610" s="2">
        <v>7.4925726325324797</v>
      </c>
      <c r="G610" s="2">
        <v>12.5205229361604</v>
      </c>
      <c r="H610" s="2">
        <v>39.453620810681301</v>
      </c>
      <c r="I610" s="2">
        <v>32.895817774990398</v>
      </c>
      <c r="J610" s="13">
        <v>14.3468629735665</v>
      </c>
      <c r="K610" s="2">
        <v>30.414777623051499</v>
      </c>
      <c r="L610" s="2">
        <v>0.15646542540873701</v>
      </c>
      <c r="M610" s="2">
        <f t="shared" si="18"/>
        <v>1.1145531569365557</v>
      </c>
      <c r="N610" s="2">
        <v>0.84554974815133899</v>
      </c>
      <c r="O610" s="2">
        <v>0.91216646604229601</v>
      </c>
      <c r="P610" s="17">
        <v>30.414777623051499</v>
      </c>
      <c r="Q610" s="2">
        <v>-1.14553686108902</v>
      </c>
      <c r="R610" s="2">
        <f t="shared" si="19"/>
        <v>0.4520214495625961</v>
      </c>
      <c r="S610" s="2">
        <v>0.160981397828837</v>
      </c>
      <c r="T610" s="2">
        <v>0.25289826970722501</v>
      </c>
    </row>
    <row r="611" spans="1:20" x14ac:dyDescent="0.35">
      <c r="A611" s="16" t="s">
        <v>1528</v>
      </c>
      <c r="B611" s="2">
        <v>1226.85587656805</v>
      </c>
      <c r="C611" s="2">
        <v>1032.4283220494599</v>
      </c>
      <c r="D611" s="2">
        <v>1180.86949379319</v>
      </c>
      <c r="E611" s="2">
        <v>1047.38634376971</v>
      </c>
      <c r="F611" s="2">
        <v>1198.8116212052</v>
      </c>
      <c r="G611" s="2">
        <v>915.25022663332595</v>
      </c>
      <c r="H611" s="2">
        <v>1139.0088790561899</v>
      </c>
      <c r="I611" s="2">
        <v>1070.84543651745</v>
      </c>
      <c r="J611" s="13">
        <v>1520.7674751980501</v>
      </c>
      <c r="K611" s="2">
        <v>1148.02485275451</v>
      </c>
      <c r="L611" s="2">
        <v>-8.25995299749262E-2</v>
      </c>
      <c r="M611" s="2">
        <f t="shared" si="18"/>
        <v>0.94435452110777574</v>
      </c>
      <c r="N611" s="2">
        <v>0.63905179103971299</v>
      </c>
      <c r="O611" s="2">
        <v>0.76626372201094495</v>
      </c>
      <c r="P611" s="17">
        <v>1148.02485275451</v>
      </c>
      <c r="Q611" s="2">
        <v>-0.13075318984364601</v>
      </c>
      <c r="R611" s="2">
        <f t="shared" si="19"/>
        <v>0.91335448946431619</v>
      </c>
      <c r="S611" s="2">
        <v>0.45808214040075301</v>
      </c>
      <c r="T611" s="2">
        <v>0.57160336891193497</v>
      </c>
    </row>
    <row r="612" spans="1:20" x14ac:dyDescent="0.35">
      <c r="A612" s="16" t="s">
        <v>1529</v>
      </c>
      <c r="B612" s="2">
        <v>22.112380621798199</v>
      </c>
      <c r="C612" s="2">
        <v>32.999992028978198</v>
      </c>
      <c r="D612" s="2">
        <v>41.722369695048499</v>
      </c>
      <c r="E612" s="2">
        <v>27.012459781082299</v>
      </c>
      <c r="F612" s="2">
        <v>74.925726325324803</v>
      </c>
      <c r="G612" s="2">
        <v>68.862876148882293</v>
      </c>
      <c r="H612" s="2">
        <v>52.3189319445991</v>
      </c>
      <c r="I612" s="2">
        <v>76.179788531556596</v>
      </c>
      <c r="J612" s="13">
        <v>58.822138191622798</v>
      </c>
      <c r="K612" s="2">
        <v>50.550740363210302</v>
      </c>
      <c r="L612" s="2">
        <v>-0.74175837973362002</v>
      </c>
      <c r="M612" s="2">
        <f t="shared" si="18"/>
        <v>0.59801004377087974</v>
      </c>
      <c r="N612" s="2">
        <v>0.16271058355082299</v>
      </c>
      <c r="O612" s="2">
        <v>0.302586853612267</v>
      </c>
      <c r="P612" s="17">
        <v>50.550740363210302</v>
      </c>
      <c r="Q612" s="2">
        <v>0.118078055936767</v>
      </c>
      <c r="R612" s="2">
        <f t="shared" si="19"/>
        <v>1.0852880889941678</v>
      </c>
      <c r="S612" s="2">
        <v>0.82185911338183504</v>
      </c>
      <c r="T612" s="2">
        <v>0.87831252401639504</v>
      </c>
    </row>
    <row r="613" spans="1:20" x14ac:dyDescent="0.35">
      <c r="A613" s="16" t="s">
        <v>1530</v>
      </c>
      <c r="B613" s="2">
        <v>45.749753010616999</v>
      </c>
      <c r="C613" s="2">
        <v>47.928559851611197</v>
      </c>
      <c r="D613" s="2">
        <v>103.67376712103</v>
      </c>
      <c r="E613" s="2">
        <v>53.153549891807003</v>
      </c>
      <c r="F613" s="2">
        <v>44.955435795194902</v>
      </c>
      <c r="G613" s="2">
        <v>55.0903009191058</v>
      </c>
      <c r="H613" s="2">
        <v>35.165183766041999</v>
      </c>
      <c r="I613" s="2">
        <v>31.164458944727699</v>
      </c>
      <c r="J613" s="13">
        <v>129.12176676209901</v>
      </c>
      <c r="K613" s="2">
        <v>60.666975118026002</v>
      </c>
      <c r="L613" s="2">
        <v>-1.10033190003807</v>
      </c>
      <c r="M613" s="2">
        <f t="shared" si="18"/>
        <v>0.46640918339181398</v>
      </c>
      <c r="N613" s="2">
        <v>1.48919361887836E-2</v>
      </c>
      <c r="O613" s="2">
        <v>4.6294497282523002E-2</v>
      </c>
      <c r="P613" s="17">
        <v>60.666975118026002</v>
      </c>
      <c r="Q613" s="2">
        <v>-1.21185881047542</v>
      </c>
      <c r="R613" s="2">
        <f t="shared" si="19"/>
        <v>0.43171202676958303</v>
      </c>
      <c r="S613" s="2">
        <v>7.5502642112683102E-3</v>
      </c>
      <c r="T613" s="2">
        <v>1.89447810427689E-2</v>
      </c>
    </row>
    <row r="614" spans="1:20" x14ac:dyDescent="0.35">
      <c r="A614" s="16" t="s">
        <v>1531</v>
      </c>
      <c r="B614" s="2">
        <v>31.262331223921599</v>
      </c>
      <c r="C614" s="2">
        <v>64.428555866100297</v>
      </c>
      <c r="D614" s="2">
        <v>197.233020376593</v>
      </c>
      <c r="E614" s="2">
        <v>59.253137584309499</v>
      </c>
      <c r="F614" s="2">
        <v>67.433153692792303</v>
      </c>
      <c r="G614" s="2">
        <v>105.172392663747</v>
      </c>
      <c r="H614" s="2">
        <v>55.7496815803106</v>
      </c>
      <c r="I614" s="2">
        <v>89.164979758526499</v>
      </c>
      <c r="J614" s="13">
        <v>113.34021749117601</v>
      </c>
      <c r="K614" s="2">
        <v>87.004163359719598</v>
      </c>
      <c r="L614" s="2">
        <v>-1.51096841127826</v>
      </c>
      <c r="M614" s="2">
        <f t="shared" si="18"/>
        <v>0.35087561406947998</v>
      </c>
      <c r="N614" s="2">
        <v>1.97757371699577E-4</v>
      </c>
      <c r="O614" s="2">
        <v>1.05863280520818E-3</v>
      </c>
      <c r="P614" s="17">
        <v>87.004163359719598</v>
      </c>
      <c r="Q614" s="2">
        <v>-0.91255470646231596</v>
      </c>
      <c r="R614" s="2">
        <f t="shared" si="19"/>
        <v>0.53124353836715987</v>
      </c>
      <c r="S614" s="2">
        <v>2.2989105213247499E-2</v>
      </c>
      <c r="T614" s="2">
        <v>5.0300137737074903E-2</v>
      </c>
    </row>
    <row r="615" spans="1:20" x14ac:dyDescent="0.35">
      <c r="A615" s="16" t="s">
        <v>1532</v>
      </c>
      <c r="B615" s="2">
        <v>16.774909437226199</v>
      </c>
      <c r="C615" s="2">
        <v>6.2857127674244202</v>
      </c>
      <c r="D615" s="2">
        <v>12.6431423318329</v>
      </c>
      <c r="E615" s="2">
        <v>13.941914725719901</v>
      </c>
      <c r="F615" s="2">
        <v>5.61942947439936</v>
      </c>
      <c r="G615" s="2">
        <v>3.75615688084812</v>
      </c>
      <c r="H615" s="2">
        <v>6.0038118624949801</v>
      </c>
      <c r="I615" s="2">
        <v>13.850870642101199</v>
      </c>
      <c r="J615" s="13">
        <v>0</v>
      </c>
      <c r="K615" s="2">
        <v>8.7639942357830094</v>
      </c>
      <c r="L615" s="2">
        <v>1.1515136818365099</v>
      </c>
      <c r="M615" s="2">
        <f t="shared" si="18"/>
        <v>2.2214684961263296</v>
      </c>
      <c r="N615" s="2">
        <v>0.33505385126848197</v>
      </c>
      <c r="O615" s="2">
        <v>0.50568654406297497</v>
      </c>
      <c r="P615" s="17">
        <v>8.7639942357830094</v>
      </c>
      <c r="Q615" s="2">
        <v>0.63859450081302704</v>
      </c>
      <c r="R615" s="2">
        <f t="shared" si="19"/>
        <v>1.5568117465829732</v>
      </c>
      <c r="S615" s="2">
        <v>0.59583284197247799</v>
      </c>
      <c r="T615" s="2">
        <v>0.69680494141924398</v>
      </c>
    </row>
    <row r="616" spans="1:20" x14ac:dyDescent="0.35">
      <c r="A616" s="16" t="s">
        <v>1533</v>
      </c>
      <c r="B616" s="2">
        <v>820.44557065706499</v>
      </c>
      <c r="C616" s="2">
        <v>574.357004123406</v>
      </c>
      <c r="D616" s="2">
        <v>1327.52994484245</v>
      </c>
      <c r="E616" s="2">
        <v>836.51488354319201</v>
      </c>
      <c r="F616" s="2">
        <v>693.99954008832106</v>
      </c>
      <c r="G616" s="2">
        <v>1631.4241385816999</v>
      </c>
      <c r="H616" s="2">
        <v>741.89960872259405</v>
      </c>
      <c r="I616" s="2">
        <v>496.89998428538098</v>
      </c>
      <c r="J616" s="13">
        <v>1536.54902446898</v>
      </c>
      <c r="K616" s="2">
        <v>962.17996659034304</v>
      </c>
      <c r="L616" s="2">
        <v>-0.90601489808476798</v>
      </c>
      <c r="M616" s="2">
        <f t="shared" si="18"/>
        <v>0.53365715814595294</v>
      </c>
      <c r="N616" s="3">
        <v>1.09477164605023E-8</v>
      </c>
      <c r="O616" s="3">
        <v>1.2356568098350101E-7</v>
      </c>
      <c r="P616" s="17">
        <v>962.17996659034304</v>
      </c>
      <c r="Q616" s="2">
        <v>-1.34918664997335</v>
      </c>
      <c r="R616" s="2">
        <f t="shared" si="19"/>
        <v>0.39251327429246224</v>
      </c>
      <c r="S616" s="3">
        <v>2.6470688725407499E-17</v>
      </c>
      <c r="T616" s="3">
        <v>3.1544237397777202E-16</v>
      </c>
    </row>
    <row r="617" spans="1:20" x14ac:dyDescent="0.35">
      <c r="A617" s="16" t="s">
        <v>1534</v>
      </c>
      <c r="B617" s="2">
        <v>339.31066816207601</v>
      </c>
      <c r="C617" s="2">
        <v>389.71419158031398</v>
      </c>
      <c r="D617" s="2">
        <v>217.46204810752499</v>
      </c>
      <c r="E617" s="2">
        <v>366.84663122050398</v>
      </c>
      <c r="F617" s="2">
        <v>292.21033266876702</v>
      </c>
      <c r="G617" s="2">
        <v>338.05411927633099</v>
      </c>
      <c r="H617" s="2">
        <v>333.64040207293601</v>
      </c>
      <c r="I617" s="2">
        <v>368.779430845945</v>
      </c>
      <c r="J617" s="13">
        <v>157.81549270923199</v>
      </c>
      <c r="K617" s="2">
        <v>311.53703518262603</v>
      </c>
      <c r="L617" s="2">
        <v>0.54116538202035203</v>
      </c>
      <c r="M617" s="2">
        <f t="shared" si="18"/>
        <v>1.4551474835687723</v>
      </c>
      <c r="N617" s="2">
        <v>4.0827112363732897E-2</v>
      </c>
      <c r="O617" s="2">
        <v>0.105888165190499</v>
      </c>
      <c r="P617" s="17">
        <v>311.53703518262603</v>
      </c>
      <c r="Q617" s="2">
        <v>0.55688010303915203</v>
      </c>
      <c r="R617" s="2">
        <f t="shared" si="19"/>
        <v>1.4710844844746958</v>
      </c>
      <c r="S617" s="2">
        <v>3.5379270541703298E-2</v>
      </c>
      <c r="T617" s="2">
        <v>7.2726513007288898E-2</v>
      </c>
    </row>
    <row r="618" spans="1:20" x14ac:dyDescent="0.35">
      <c r="A618" s="16" t="s">
        <v>1535</v>
      </c>
      <c r="B618" s="2">
        <v>42.699769476575902</v>
      </c>
      <c r="C618" s="2">
        <v>21.214280590057399</v>
      </c>
      <c r="D618" s="2">
        <v>1.2643142331832899</v>
      </c>
      <c r="E618" s="2">
        <v>47.0539621993046</v>
      </c>
      <c r="F618" s="2">
        <v>7.4925726325324797</v>
      </c>
      <c r="G618" s="2">
        <v>86.391608259506896</v>
      </c>
      <c r="H618" s="2">
        <v>45.457432673176299</v>
      </c>
      <c r="I618" s="2">
        <v>19.910626548020499</v>
      </c>
      <c r="J618" s="13">
        <v>25.824353352419799</v>
      </c>
      <c r="K618" s="2">
        <v>33.034324440530803</v>
      </c>
      <c r="L618" s="2">
        <v>0.251043916139431</v>
      </c>
      <c r="M618" s="2">
        <f t="shared" si="18"/>
        <v>1.1900679218372692</v>
      </c>
      <c r="N618" s="2">
        <v>0.77185376420587004</v>
      </c>
      <c r="O618" s="2">
        <v>0.86259837936564898</v>
      </c>
      <c r="P618" s="17">
        <v>33.034324440530803</v>
      </c>
      <c r="Q618" s="2">
        <v>-1.22123522591567</v>
      </c>
      <c r="R618" s="2">
        <f t="shared" si="19"/>
        <v>0.4289153265072469</v>
      </c>
      <c r="S618" s="2">
        <v>0.16501210511863501</v>
      </c>
      <c r="T618" s="2">
        <v>0.25813138703360899</v>
      </c>
    </row>
    <row r="619" spans="1:20" x14ac:dyDescent="0.35">
      <c r="A619" s="16" t="s">
        <v>1536</v>
      </c>
      <c r="B619" s="2">
        <v>3.0499835340411301</v>
      </c>
      <c r="C619" s="2">
        <v>0.78571409592805297</v>
      </c>
      <c r="D619" s="2">
        <v>0</v>
      </c>
      <c r="E619" s="2">
        <v>7.8423270332174297</v>
      </c>
      <c r="F619" s="2">
        <v>13.112002106931801</v>
      </c>
      <c r="G619" s="2">
        <v>0</v>
      </c>
      <c r="H619" s="2">
        <v>1.71537481785571</v>
      </c>
      <c r="I619" s="2">
        <v>8.6567941513132496</v>
      </c>
      <c r="J619" s="13">
        <v>0</v>
      </c>
      <c r="K619" s="2">
        <v>3.9069106376986</v>
      </c>
      <c r="L619" s="2">
        <v>6.4391614640019501</v>
      </c>
      <c r="M619" s="2">
        <f t="shared" si="18"/>
        <v>86.772227773535121</v>
      </c>
      <c r="N619" s="2">
        <v>3.71029061658995E-2</v>
      </c>
      <c r="O619" s="2">
        <v>9.7954293128627107E-2</v>
      </c>
      <c r="P619" s="17">
        <v>3.9069106376986</v>
      </c>
      <c r="Q619" s="2">
        <v>7.2762646533609798</v>
      </c>
      <c r="R619" s="2">
        <f t="shared" si="19"/>
        <v>155.01506868013578</v>
      </c>
      <c r="S619" s="2">
        <v>1.8139701532650699E-2</v>
      </c>
      <c r="T619" s="2">
        <v>4.1089172411079899E-2</v>
      </c>
    </row>
    <row r="620" spans="1:20" x14ac:dyDescent="0.35">
      <c r="A620" s="16" t="s">
        <v>1537</v>
      </c>
      <c r="B620" s="2">
        <v>14.4874217866954</v>
      </c>
      <c r="C620" s="2">
        <v>0</v>
      </c>
      <c r="D620" s="2">
        <v>32.872170062765498</v>
      </c>
      <c r="E620" s="2">
        <v>12.199175385004899</v>
      </c>
      <c r="F620" s="2">
        <v>3.7462863162662399</v>
      </c>
      <c r="G620" s="2">
        <v>6.26026146808021</v>
      </c>
      <c r="H620" s="2">
        <v>3.43074963571142</v>
      </c>
      <c r="I620" s="2">
        <v>11.2538323967072</v>
      </c>
      <c r="J620" s="13">
        <v>0</v>
      </c>
      <c r="K620" s="2">
        <v>9.3610996723589803</v>
      </c>
      <c r="L620" s="2">
        <v>-0.38044824759965101</v>
      </c>
      <c r="M620" s="2">
        <f t="shared" si="18"/>
        <v>0.76819887297281109</v>
      </c>
      <c r="N620" s="2">
        <v>0.79346671252063306</v>
      </c>
      <c r="O620" s="2">
        <v>0.87727309986565905</v>
      </c>
      <c r="P620" s="17">
        <v>9.3610996723589803</v>
      </c>
      <c r="Q620" s="2">
        <v>-1.39110921995071</v>
      </c>
      <c r="R620" s="2">
        <f t="shared" si="19"/>
        <v>0.38127154786793965</v>
      </c>
      <c r="S620" s="2">
        <v>0.34546237131180202</v>
      </c>
      <c r="T620" s="2">
        <v>0.46068185989479199</v>
      </c>
    </row>
    <row r="621" spans="1:20" x14ac:dyDescent="0.35">
      <c r="A621" s="16" t="s">
        <v>1538</v>
      </c>
      <c r="B621" s="2">
        <v>68.624629515925506</v>
      </c>
      <c r="C621" s="2">
        <v>36.928562508618498</v>
      </c>
      <c r="D621" s="2">
        <v>65.744340125530897</v>
      </c>
      <c r="E621" s="2">
        <v>45.311222858589602</v>
      </c>
      <c r="F621" s="2">
        <v>33.716576846396201</v>
      </c>
      <c r="G621" s="2">
        <v>33.805411927633102</v>
      </c>
      <c r="H621" s="2">
        <v>56.607368989238402</v>
      </c>
      <c r="I621" s="2">
        <v>53.672123738142197</v>
      </c>
      <c r="J621" s="13">
        <v>45.909961515412903</v>
      </c>
      <c r="K621" s="2">
        <v>48.924466447276401</v>
      </c>
      <c r="L621" s="2">
        <v>0.230447799695045</v>
      </c>
      <c r="M621" s="2">
        <f t="shared" si="18"/>
        <v>1.1731990432601362</v>
      </c>
      <c r="N621" s="2">
        <v>0.62454262649773196</v>
      </c>
      <c r="O621" s="2">
        <v>0.75474746419423899</v>
      </c>
      <c r="P621" s="17">
        <v>48.924466447276401</v>
      </c>
      <c r="Q621" s="2">
        <v>-0.226595079382194</v>
      </c>
      <c r="R621" s="2">
        <f t="shared" si="19"/>
        <v>0.85464958137316205</v>
      </c>
      <c r="S621" s="2">
        <v>0.63362322879822297</v>
      </c>
      <c r="T621" s="2">
        <v>0.72852960724429205</v>
      </c>
    </row>
    <row r="622" spans="1:20" x14ac:dyDescent="0.35">
      <c r="A622" s="16" t="s">
        <v>1539</v>
      </c>
      <c r="B622" s="2">
        <v>42.699769476575902</v>
      </c>
      <c r="C622" s="2">
        <v>20.428566494129399</v>
      </c>
      <c r="D622" s="2">
        <v>37.929426995498602</v>
      </c>
      <c r="E622" s="2">
        <v>45.311222858589602</v>
      </c>
      <c r="F622" s="2">
        <v>16.858288423198101</v>
      </c>
      <c r="G622" s="2">
        <v>36.309516514865201</v>
      </c>
      <c r="H622" s="2">
        <v>48.030494899959898</v>
      </c>
      <c r="I622" s="2">
        <v>38.955573680909602</v>
      </c>
      <c r="J622" s="13">
        <v>100.428040814966</v>
      </c>
      <c r="K622" s="2">
        <v>42.994544462076902</v>
      </c>
      <c r="L622" s="2">
        <v>-0.35621530674521201</v>
      </c>
      <c r="M622" s="2">
        <f t="shared" si="18"/>
        <v>0.78121128407558138</v>
      </c>
      <c r="N622" s="2">
        <v>0.52611894419056304</v>
      </c>
      <c r="O622" s="2">
        <v>0.67689141270644704</v>
      </c>
      <c r="P622" s="17">
        <v>42.994544462076902</v>
      </c>
      <c r="Q622" s="2">
        <v>-1.19072929055913</v>
      </c>
      <c r="R622" s="2">
        <f t="shared" si="19"/>
        <v>0.43808135205752363</v>
      </c>
      <c r="S622" s="2">
        <v>3.7187863709386301E-2</v>
      </c>
      <c r="T622" s="2">
        <v>7.5743673359036104E-2</v>
      </c>
    </row>
    <row r="623" spans="1:20" x14ac:dyDescent="0.35">
      <c r="A623" s="16" t="s">
        <v>1540</v>
      </c>
      <c r="B623" s="2">
        <v>91.499506021233998</v>
      </c>
      <c r="C623" s="2">
        <v>154.78567689782599</v>
      </c>
      <c r="D623" s="2">
        <v>120.109852152412</v>
      </c>
      <c r="E623" s="2">
        <v>95.850663739324105</v>
      </c>
      <c r="F623" s="2">
        <v>190.124030550512</v>
      </c>
      <c r="G623" s="2">
        <v>101.41623578289899</v>
      </c>
      <c r="H623" s="2">
        <v>87.484115710641206</v>
      </c>
      <c r="I623" s="2">
        <v>168.807485950608</v>
      </c>
      <c r="J623" s="13">
        <v>81.777118949329306</v>
      </c>
      <c r="K623" s="2">
        <v>121.31718730608701</v>
      </c>
      <c r="L623" s="2">
        <v>-0.144610587853678</v>
      </c>
      <c r="M623" s="2">
        <f t="shared" si="18"/>
        <v>0.90462352052859174</v>
      </c>
      <c r="N623" s="2">
        <v>0.62548707537947301</v>
      </c>
      <c r="O623" s="2">
        <v>0.75550018028758203</v>
      </c>
      <c r="P623" s="17">
        <v>121.31718730608701</v>
      </c>
      <c r="Q623" s="2">
        <v>0.75710503098950999</v>
      </c>
      <c r="R623" s="2">
        <f t="shared" si="19"/>
        <v>1.6900958065900669</v>
      </c>
      <c r="S623" s="2">
        <v>9.4041977717470703E-3</v>
      </c>
      <c r="T623" s="2">
        <v>2.3020546644296001E-2</v>
      </c>
    </row>
    <row r="624" spans="1:20" x14ac:dyDescent="0.35">
      <c r="A624" s="16" t="s">
        <v>1541</v>
      </c>
      <c r="B624" s="2">
        <v>237.13621977169799</v>
      </c>
      <c r="C624" s="2">
        <v>355.92848545540801</v>
      </c>
      <c r="D624" s="2">
        <v>107.466709820579</v>
      </c>
      <c r="E624" s="2">
        <v>244.854877370455</v>
      </c>
      <c r="F624" s="2">
        <v>201.36288949931</v>
      </c>
      <c r="G624" s="2">
        <v>52.586196331873701</v>
      </c>
      <c r="H624" s="2">
        <v>215.27953964089201</v>
      </c>
      <c r="I624" s="2">
        <v>319.43570418345899</v>
      </c>
      <c r="J624" s="13">
        <v>193.68265014314801</v>
      </c>
      <c r="K624" s="2">
        <v>214.192585801869</v>
      </c>
      <c r="L624" s="2">
        <v>0.983629778422349</v>
      </c>
      <c r="M624" s="2">
        <f t="shared" si="18"/>
        <v>1.9774343223210564</v>
      </c>
      <c r="N624" s="2">
        <v>8.3636085893187204E-3</v>
      </c>
      <c r="O624" s="2">
        <v>2.8601932493648601E-2</v>
      </c>
      <c r="P624" s="17">
        <v>214.192585801869</v>
      </c>
      <c r="Q624" s="2">
        <v>1.3146906067900901</v>
      </c>
      <c r="R624" s="2">
        <f t="shared" si="19"/>
        <v>2.4874897946904615</v>
      </c>
      <c r="S624" s="2">
        <v>4.1546826421899201E-4</v>
      </c>
      <c r="T624" s="2">
        <v>1.3494717766307199E-3</v>
      </c>
    </row>
    <row r="625" spans="1:20" x14ac:dyDescent="0.35">
      <c r="A625" s="16" t="s">
        <v>1542</v>
      </c>
      <c r="B625" s="2">
        <v>14.4874217866954</v>
      </c>
      <c r="C625" s="2">
        <v>3.9285704796402601</v>
      </c>
      <c r="D625" s="2">
        <v>30.3435415963989</v>
      </c>
      <c r="E625" s="2">
        <v>7.8423270332174297</v>
      </c>
      <c r="F625" s="2">
        <v>11.238858948798701</v>
      </c>
      <c r="G625" s="2">
        <v>0</v>
      </c>
      <c r="H625" s="2">
        <v>7.7191866803506901</v>
      </c>
      <c r="I625" s="2">
        <v>15.582229472363901</v>
      </c>
      <c r="J625" s="13">
        <v>4.3040588920699596</v>
      </c>
      <c r="K625" s="2">
        <v>10.6051327655039</v>
      </c>
      <c r="L625" s="2">
        <v>-0.20694108579098899</v>
      </c>
      <c r="M625" s="2">
        <f t="shared" si="18"/>
        <v>0.86637223504306493</v>
      </c>
      <c r="N625" s="2">
        <v>0.866144142864258</v>
      </c>
      <c r="O625" s="2">
        <v>0.92479810605133905</v>
      </c>
      <c r="P625" s="17">
        <v>10.6051327655039</v>
      </c>
      <c r="Q625" s="2">
        <v>-0.17819852460223001</v>
      </c>
      <c r="R625" s="2">
        <f t="shared" si="19"/>
        <v>0.88380590502117862</v>
      </c>
      <c r="S625" s="2">
        <v>0.88463459693781898</v>
      </c>
      <c r="T625" s="2">
        <v>0.92466890908551702</v>
      </c>
    </row>
    <row r="626" spans="1:20" x14ac:dyDescent="0.35">
      <c r="A626" s="16" t="s">
        <v>1543</v>
      </c>
      <c r="B626" s="2">
        <v>426.99769476575898</v>
      </c>
      <c r="C626" s="2">
        <v>450.99989106270198</v>
      </c>
      <c r="D626" s="2">
        <v>504.46137904013199</v>
      </c>
      <c r="E626" s="2">
        <v>435.68483517874603</v>
      </c>
      <c r="F626" s="2">
        <v>589.103523232866</v>
      </c>
      <c r="G626" s="2">
        <v>226.62146514450299</v>
      </c>
      <c r="H626" s="2">
        <v>396.25158292466898</v>
      </c>
      <c r="I626" s="2">
        <v>287.4055658236</v>
      </c>
      <c r="J626" s="13">
        <v>192.24796384579199</v>
      </c>
      <c r="K626" s="2">
        <v>389.97487789097403</v>
      </c>
      <c r="L626" s="2">
        <v>0.44608555510507703</v>
      </c>
      <c r="M626" s="2">
        <f t="shared" si="18"/>
        <v>1.3623388220431238</v>
      </c>
      <c r="N626" s="2">
        <v>0.17127245009685099</v>
      </c>
      <c r="O626" s="2">
        <v>0.31387325219003198</v>
      </c>
      <c r="P626" s="17">
        <v>389.97487789097403</v>
      </c>
      <c r="Q626" s="2">
        <v>0.52227193797018301</v>
      </c>
      <c r="R626" s="2">
        <f t="shared" si="19"/>
        <v>1.436215201676553</v>
      </c>
      <c r="S626" s="2">
        <v>0.109168905768578</v>
      </c>
      <c r="T626" s="2">
        <v>0.18515703953839299</v>
      </c>
    </row>
    <row r="627" spans="1:20" x14ac:dyDescent="0.35">
      <c r="A627" s="16" t="s">
        <v>1544</v>
      </c>
      <c r="B627" s="2">
        <v>124.286829012176</v>
      </c>
      <c r="C627" s="2">
        <v>77.785695496877196</v>
      </c>
      <c r="D627" s="2">
        <v>88.501996322830095</v>
      </c>
      <c r="E627" s="2">
        <v>79.294640002531807</v>
      </c>
      <c r="F627" s="2">
        <v>117.07144738332001</v>
      </c>
      <c r="G627" s="2">
        <v>45.073882570177503</v>
      </c>
      <c r="H627" s="2">
        <v>90.057177937424797</v>
      </c>
      <c r="I627" s="2">
        <v>113.404003382204</v>
      </c>
      <c r="J627" s="13">
        <v>259.67821982155402</v>
      </c>
      <c r="K627" s="2">
        <v>110.572654658788</v>
      </c>
      <c r="L627" s="2">
        <v>-0.41712930921258901</v>
      </c>
      <c r="M627" s="2">
        <f t="shared" si="18"/>
        <v>0.74891333886445477</v>
      </c>
      <c r="N627" s="2">
        <v>0.40631291898981697</v>
      </c>
      <c r="O627" s="2">
        <v>0.57423650333340803</v>
      </c>
      <c r="P627" s="17">
        <v>110.572654658788</v>
      </c>
      <c r="Q627" s="2">
        <v>-0.34854497704169302</v>
      </c>
      <c r="R627" s="2">
        <f t="shared" si="19"/>
        <v>0.78537578547297227</v>
      </c>
      <c r="S627" s="2">
        <v>0.48771800789108499</v>
      </c>
      <c r="T627" s="2">
        <v>0.60006902886195501</v>
      </c>
    </row>
    <row r="628" spans="1:20" x14ac:dyDescent="0.35">
      <c r="A628" s="16" t="s">
        <v>1545</v>
      </c>
      <c r="B628" s="2">
        <v>0.76249588351028297</v>
      </c>
      <c r="C628" s="2">
        <v>7.0714268633524702</v>
      </c>
      <c r="D628" s="2">
        <v>0</v>
      </c>
      <c r="E628" s="2">
        <v>0</v>
      </c>
      <c r="F628" s="2">
        <v>0</v>
      </c>
      <c r="G628" s="2">
        <v>0</v>
      </c>
      <c r="H628" s="2">
        <v>0.857687408927855</v>
      </c>
      <c r="I628" s="2">
        <v>0</v>
      </c>
      <c r="J628" s="13">
        <v>0</v>
      </c>
      <c r="K628" s="2">
        <v>0.96573446175451205</v>
      </c>
      <c r="L628" s="2">
        <v>3.4855083221253702</v>
      </c>
      <c r="M628" s="2">
        <f t="shared" si="18"/>
        <v>11.200632683451165</v>
      </c>
      <c r="N628" s="2">
        <v>0.45099864208954199</v>
      </c>
      <c r="O628" s="2">
        <v>0.61440512289489602</v>
      </c>
      <c r="P628" s="17">
        <v>0.96573446175451205</v>
      </c>
      <c r="Q628" s="2">
        <v>5.6118251812392703</v>
      </c>
      <c r="R628" s="2">
        <f t="shared" si="19"/>
        <v>48.902122584330158</v>
      </c>
      <c r="S628" s="2">
        <v>0.21600523365235599</v>
      </c>
      <c r="T628" s="2">
        <v>0.31918789481792098</v>
      </c>
    </row>
    <row r="629" spans="1:20" x14ac:dyDescent="0.35">
      <c r="A629" s="16" t="s">
        <v>1546</v>
      </c>
      <c r="B629" s="2">
        <v>18.299901204246801</v>
      </c>
      <c r="C629" s="2">
        <v>7.8571409592805299</v>
      </c>
      <c r="D629" s="2">
        <v>1.2643142331832899</v>
      </c>
      <c r="E629" s="2">
        <v>15.6846540664349</v>
      </c>
      <c r="F629" s="2">
        <v>51.5114368486608</v>
      </c>
      <c r="G629" s="2">
        <v>32.553359634017099</v>
      </c>
      <c r="H629" s="2">
        <v>12.8653111339178</v>
      </c>
      <c r="I629" s="2">
        <v>32.030138359859002</v>
      </c>
      <c r="J629" s="13">
        <v>43.040588920699598</v>
      </c>
      <c r="K629" s="2">
        <v>23.900760595588899</v>
      </c>
      <c r="L629" s="2">
        <v>-0.70996753012718194</v>
      </c>
      <c r="M629" s="2">
        <f t="shared" si="18"/>
        <v>0.61133389761692403</v>
      </c>
      <c r="N629" s="2">
        <v>0.445674885179489</v>
      </c>
      <c r="O629" s="2">
        <v>0.60956396165531201</v>
      </c>
      <c r="P629" s="17">
        <v>23.900760595588899</v>
      </c>
      <c r="Q629" s="2">
        <v>0.25050092965313497</v>
      </c>
      <c r="R629" s="2">
        <f t="shared" si="19"/>
        <v>1.1896201007849991</v>
      </c>
      <c r="S629" s="2">
        <v>0.78577899808520402</v>
      </c>
      <c r="T629" s="2">
        <v>0.85161461501614399</v>
      </c>
    </row>
    <row r="630" spans="1:20" x14ac:dyDescent="0.35">
      <c r="A630" s="16" t="s">
        <v>1547</v>
      </c>
      <c r="B630" s="2">
        <v>259.24860039349602</v>
      </c>
      <c r="C630" s="2">
        <v>227.85708781913499</v>
      </c>
      <c r="D630" s="2">
        <v>70.801597058264093</v>
      </c>
      <c r="E630" s="2">
        <v>169.917085719711</v>
      </c>
      <c r="F630" s="2">
        <v>177.01202844357999</v>
      </c>
      <c r="G630" s="2">
        <v>145.238066059461</v>
      </c>
      <c r="H630" s="2">
        <v>293.32909385332601</v>
      </c>
      <c r="I630" s="2">
        <v>260.56950395452901</v>
      </c>
      <c r="J630" s="13">
        <v>218.07231719821101</v>
      </c>
      <c r="K630" s="2">
        <v>202.44948672218999</v>
      </c>
      <c r="L630" s="2">
        <v>0.73812655232566504</v>
      </c>
      <c r="M630" s="2">
        <f t="shared" si="18"/>
        <v>1.6680083979081006</v>
      </c>
      <c r="N630" s="2">
        <v>4.0930735017981897E-2</v>
      </c>
      <c r="O630" s="2">
        <v>0.106056428424691</v>
      </c>
      <c r="P630" s="17">
        <v>202.44948672218999</v>
      </c>
      <c r="Q630" s="2">
        <v>0.61958715416904298</v>
      </c>
      <c r="R630" s="2">
        <f t="shared" si="19"/>
        <v>1.5364354475134732</v>
      </c>
      <c r="S630" s="2">
        <v>8.6540931965252602E-2</v>
      </c>
      <c r="T630" s="2">
        <v>0.15347413201429699</v>
      </c>
    </row>
    <row r="631" spans="1:20" x14ac:dyDescent="0.35">
      <c r="A631" s="16" t="s">
        <v>391</v>
      </c>
      <c r="B631" s="2">
        <v>791.47072708367398</v>
      </c>
      <c r="C631" s="2">
        <v>1523.49963200449</v>
      </c>
      <c r="D631" s="2">
        <v>429.86683928231798</v>
      </c>
      <c r="E631" s="2">
        <v>900.12486947928903</v>
      </c>
      <c r="F631" s="2">
        <v>1359.90193280464</v>
      </c>
      <c r="G631" s="2">
        <v>345.56643303802701</v>
      </c>
      <c r="H631" s="2">
        <v>946.88689945635201</v>
      </c>
      <c r="I631" s="2">
        <v>1316.6983904147501</v>
      </c>
      <c r="J631" s="13">
        <v>327.108475797317</v>
      </c>
      <c r="K631" s="2">
        <v>882.34713326231804</v>
      </c>
      <c r="L631" s="2">
        <v>1.25736370116537</v>
      </c>
      <c r="M631" s="2">
        <f t="shared" si="18"/>
        <v>2.3905849964967314</v>
      </c>
      <c r="N631" s="3">
        <v>2.61681734959063E-15</v>
      </c>
      <c r="O631" s="3">
        <v>6.3191719991215699E-14</v>
      </c>
      <c r="P631" s="17">
        <v>882.34713326231804</v>
      </c>
      <c r="Q631" s="2">
        <v>1.92858709575086</v>
      </c>
      <c r="R631" s="2">
        <f t="shared" si="19"/>
        <v>3.8068219526148512</v>
      </c>
      <c r="S631" s="3">
        <v>3.7598912302805E-34</v>
      </c>
      <c r="T631" s="3">
        <v>1.17998876492295E-32</v>
      </c>
    </row>
    <row r="632" spans="1:20" x14ac:dyDescent="0.35">
      <c r="A632" s="16" t="s">
        <v>1548</v>
      </c>
      <c r="B632" s="2">
        <v>15.249917670205701</v>
      </c>
      <c r="C632" s="2">
        <v>7.0714268633524702</v>
      </c>
      <c r="D632" s="2">
        <v>32.872170062765498</v>
      </c>
      <c r="E632" s="2">
        <v>20.9128720885798</v>
      </c>
      <c r="F632" s="2">
        <v>13.112002106931801</v>
      </c>
      <c r="G632" s="2">
        <v>5.0082091744641604</v>
      </c>
      <c r="H632" s="2">
        <v>19.7268104053407</v>
      </c>
      <c r="I632" s="2">
        <v>25.970382453939798</v>
      </c>
      <c r="J632" s="13">
        <v>20.0856081629932</v>
      </c>
      <c r="K632" s="2">
        <v>17.7788221098414</v>
      </c>
      <c r="L632" s="2">
        <v>-5.2857652576795401E-2</v>
      </c>
      <c r="M632" s="2">
        <f t="shared" si="18"/>
        <v>0.96402492118448158</v>
      </c>
      <c r="N632" s="2">
        <v>0.94976698135114201</v>
      </c>
      <c r="O632" s="2">
        <v>0.97308068084976196</v>
      </c>
      <c r="P632" s="17">
        <v>17.7788221098414</v>
      </c>
      <c r="Q632" s="2">
        <v>-0.33004887785861098</v>
      </c>
      <c r="R632" s="2">
        <f t="shared" si="19"/>
        <v>0.79550953179349237</v>
      </c>
      <c r="S632" s="2">
        <v>0.69567915429879701</v>
      </c>
      <c r="T632" s="2">
        <v>0.77985301243651795</v>
      </c>
    </row>
    <row r="633" spans="1:20" x14ac:dyDescent="0.35">
      <c r="A633" s="16" t="s">
        <v>1549</v>
      </c>
      <c r="B633" s="2">
        <v>1025.5569633213299</v>
      </c>
      <c r="C633" s="2">
        <v>546.857010765925</v>
      </c>
      <c r="D633" s="2">
        <v>648.59320162302595</v>
      </c>
      <c r="E633" s="2">
        <v>941.95061365644904</v>
      </c>
      <c r="F633" s="2">
        <v>754.87669272764697</v>
      </c>
      <c r="G633" s="2">
        <v>301.74460276146601</v>
      </c>
      <c r="H633" s="2">
        <v>876.55653192426803</v>
      </c>
      <c r="I633" s="2">
        <v>491.70590779459297</v>
      </c>
      <c r="J633" s="13">
        <v>622.65385305278801</v>
      </c>
      <c r="K633" s="2">
        <v>690.05504195860999</v>
      </c>
      <c r="L633" s="2">
        <v>0.85526957764515099</v>
      </c>
      <c r="M633" s="2">
        <f t="shared" si="18"/>
        <v>1.8090967659080235</v>
      </c>
      <c r="N633" s="2">
        <v>6.5197775624767297E-4</v>
      </c>
      <c r="O633" s="2">
        <v>3.10057090847108E-3</v>
      </c>
      <c r="P633" s="17">
        <v>690.05504195860999</v>
      </c>
      <c r="Q633" s="2">
        <v>0.18950211974362899</v>
      </c>
      <c r="R633" s="2">
        <f t="shared" si="19"/>
        <v>1.1403701013323424</v>
      </c>
      <c r="S633" s="2">
        <v>0.45145884596741298</v>
      </c>
      <c r="T633" s="2">
        <v>0.56516986644391598</v>
      </c>
    </row>
    <row r="634" spans="1:20" x14ac:dyDescent="0.35">
      <c r="A634" s="16" t="s">
        <v>1550</v>
      </c>
      <c r="B634" s="2">
        <v>4.5749753010617003</v>
      </c>
      <c r="C634" s="2">
        <v>0</v>
      </c>
      <c r="D634" s="2">
        <v>0</v>
      </c>
      <c r="E634" s="2">
        <v>0.87136967035749202</v>
      </c>
      <c r="F634" s="2">
        <v>0.93657157906655997</v>
      </c>
      <c r="G634" s="2">
        <v>0</v>
      </c>
      <c r="H634" s="2">
        <v>6.0038118624949801</v>
      </c>
      <c r="I634" s="2">
        <v>0</v>
      </c>
      <c r="J634" s="13">
        <v>1.4346862973566501</v>
      </c>
      <c r="K634" s="2">
        <v>1.5357127455930399</v>
      </c>
      <c r="L634" s="2">
        <v>3.0488525625487299</v>
      </c>
      <c r="M634" s="2">
        <f t="shared" si="18"/>
        <v>8.2755348835830933</v>
      </c>
      <c r="N634" s="2">
        <v>0.28328317641283601</v>
      </c>
      <c r="O634" s="2">
        <v>0.44814365115300397</v>
      </c>
      <c r="P634" s="17">
        <v>1.5357127455930399</v>
      </c>
      <c r="Q634" s="2">
        <v>-0.61359394613143603</v>
      </c>
      <c r="R634" s="2">
        <f t="shared" si="19"/>
        <v>0.65356655069729441</v>
      </c>
      <c r="S634" s="2">
        <v>0.84541148634809105</v>
      </c>
      <c r="T634" s="2">
        <v>0.89545226671353595</v>
      </c>
    </row>
    <row r="635" spans="1:20" x14ac:dyDescent="0.35">
      <c r="A635" s="16" t="s">
        <v>1551</v>
      </c>
      <c r="B635" s="2">
        <v>682.43381574170303</v>
      </c>
      <c r="C635" s="2">
        <v>833.64265577966398</v>
      </c>
      <c r="D635" s="2">
        <v>223.78361927344201</v>
      </c>
      <c r="E635" s="2">
        <v>556.80521935843797</v>
      </c>
      <c r="F635" s="2">
        <v>583.484093758467</v>
      </c>
      <c r="G635" s="2">
        <v>631.03435598248495</v>
      </c>
      <c r="H635" s="2">
        <v>796.79160289397703</v>
      </c>
      <c r="I635" s="2">
        <v>864.81373571619395</v>
      </c>
      <c r="J635" s="13">
        <v>463.403674046199</v>
      </c>
      <c r="K635" s="2">
        <v>626.24364139450802</v>
      </c>
      <c r="L635" s="2">
        <v>0.62727280427477405</v>
      </c>
      <c r="M635" s="2">
        <f t="shared" si="18"/>
        <v>1.5446423204140118</v>
      </c>
      <c r="N635" s="2">
        <v>2.9006299747471299E-2</v>
      </c>
      <c r="O635" s="2">
        <v>8.0102617749162094E-2</v>
      </c>
      <c r="P635" s="17">
        <v>626.24364139450802</v>
      </c>
      <c r="Q635" s="2">
        <v>0.79200016458089295</v>
      </c>
      <c r="R635" s="2">
        <f t="shared" si="19"/>
        <v>1.7314733285636736</v>
      </c>
      <c r="S635" s="2">
        <v>5.8187818517212503E-3</v>
      </c>
      <c r="T635" s="2">
        <v>1.4986906605819099E-2</v>
      </c>
    </row>
    <row r="636" spans="1:20" x14ac:dyDescent="0.35">
      <c r="A636" s="16" t="s">
        <v>1552</v>
      </c>
      <c r="B636" s="2">
        <v>308.81083282166497</v>
      </c>
      <c r="C636" s="2">
        <v>400.71418892330701</v>
      </c>
      <c r="D636" s="2">
        <v>193.44007767704301</v>
      </c>
      <c r="E636" s="2">
        <v>355.51882550585702</v>
      </c>
      <c r="F636" s="2">
        <v>277.22518740370202</v>
      </c>
      <c r="G636" s="2">
        <v>212.84888991472701</v>
      </c>
      <c r="H636" s="2">
        <v>311.340529440811</v>
      </c>
      <c r="I636" s="2">
        <v>387.82437797883398</v>
      </c>
      <c r="J636" s="13">
        <v>252.50478833477101</v>
      </c>
      <c r="K636" s="2">
        <v>300.02529977785701</v>
      </c>
      <c r="L636" s="2">
        <v>0.56778733947347304</v>
      </c>
      <c r="M636" s="2">
        <f t="shared" si="18"/>
        <v>1.4822485027923789</v>
      </c>
      <c r="N636" s="2">
        <v>1.1476385148271101E-2</v>
      </c>
      <c r="O636" s="2">
        <v>3.71294813620534E-2</v>
      </c>
      <c r="P636" s="17">
        <v>300.02529977785701</v>
      </c>
      <c r="Q636" s="2">
        <v>0.69647948700666396</v>
      </c>
      <c r="R636" s="2">
        <f t="shared" si="19"/>
        <v>1.6205454542640487</v>
      </c>
      <c r="S636" s="2">
        <v>1.9122837328432801E-3</v>
      </c>
      <c r="T636" s="2">
        <v>5.4672298307732597E-3</v>
      </c>
    </row>
    <row r="637" spans="1:20" x14ac:dyDescent="0.35">
      <c r="A637" s="16" t="s">
        <v>1553</v>
      </c>
      <c r="B637" s="2">
        <v>339.31066816207601</v>
      </c>
      <c r="C637" s="2">
        <v>344.14277401648701</v>
      </c>
      <c r="D637" s="2">
        <v>399.52329768591898</v>
      </c>
      <c r="E637" s="2">
        <v>460.95455561911302</v>
      </c>
      <c r="F637" s="2">
        <v>376.501774784757</v>
      </c>
      <c r="G637" s="2">
        <v>292.98023670615402</v>
      </c>
      <c r="H637" s="2">
        <v>552.35069134953801</v>
      </c>
      <c r="I637" s="2">
        <v>424.182913414349</v>
      </c>
      <c r="J637" s="13">
        <v>377.32249620480002</v>
      </c>
      <c r="K637" s="2">
        <v>396.36326754924397</v>
      </c>
      <c r="L637" s="2">
        <v>0.33809072176666399</v>
      </c>
      <c r="M637" s="2">
        <f t="shared" si="18"/>
        <v>1.2640825859373375</v>
      </c>
      <c r="N637" s="2">
        <v>0.131807141774062</v>
      </c>
      <c r="O637" s="2">
        <v>0.26074442998609898</v>
      </c>
      <c r="P637" s="17">
        <v>396.36326754924397</v>
      </c>
      <c r="Q637" s="2">
        <v>9.7946245430057602E-2</v>
      </c>
      <c r="R637" s="2">
        <f t="shared" si="19"/>
        <v>1.0702488203960994</v>
      </c>
      <c r="S637" s="2">
        <v>0.66331804281537199</v>
      </c>
      <c r="T637" s="2">
        <v>0.75374966929925402</v>
      </c>
    </row>
    <row r="638" spans="1:20" x14ac:dyDescent="0.35">
      <c r="A638" s="16" t="s">
        <v>1554</v>
      </c>
      <c r="B638" s="2">
        <v>73.199604816987204</v>
      </c>
      <c r="C638" s="2">
        <v>126.499969444416</v>
      </c>
      <c r="D638" s="2">
        <v>39.193741228681901</v>
      </c>
      <c r="E638" s="2">
        <v>61.8672465953819</v>
      </c>
      <c r="F638" s="2">
        <v>87.101156853190005</v>
      </c>
      <c r="G638" s="2">
        <v>21.284888991472702</v>
      </c>
      <c r="H638" s="2">
        <v>114.072425387405</v>
      </c>
      <c r="I638" s="2">
        <v>69.254353210505997</v>
      </c>
      <c r="J638" s="13">
        <v>73.1690011651893</v>
      </c>
      <c r="K638" s="2">
        <v>73.960265299247794</v>
      </c>
      <c r="L638" s="2">
        <v>0.90508752439277396</v>
      </c>
      <c r="M638" s="2">
        <f t="shared" si="18"/>
        <v>1.8726581005075931</v>
      </c>
      <c r="N638" s="2">
        <v>6.4544272149357207E-2</v>
      </c>
      <c r="O638" s="2">
        <v>0.15156797879425701</v>
      </c>
      <c r="P638" s="17">
        <v>73.960265299247794</v>
      </c>
      <c r="Q638" s="2">
        <v>1.0895118315899699</v>
      </c>
      <c r="R638" s="2">
        <f t="shared" si="19"/>
        <v>2.1280201794385198</v>
      </c>
      <c r="S638" s="2">
        <v>2.5892966000932501E-2</v>
      </c>
      <c r="T638" s="2">
        <v>5.5770769598603102E-2</v>
      </c>
    </row>
    <row r="639" spans="1:20" x14ac:dyDescent="0.35">
      <c r="A639" s="16" t="s">
        <v>1555</v>
      </c>
      <c r="B639" s="2">
        <v>338.54817227856603</v>
      </c>
      <c r="C639" s="2">
        <v>602.64271157681605</v>
      </c>
      <c r="D639" s="2">
        <v>370.444070322703</v>
      </c>
      <c r="E639" s="2">
        <v>372.94621891300699</v>
      </c>
      <c r="F639" s="2">
        <v>455.17378742634799</v>
      </c>
      <c r="G639" s="2">
        <v>315.51717799124202</v>
      </c>
      <c r="H639" s="2">
        <v>291.61371903547098</v>
      </c>
      <c r="I639" s="2">
        <v>573.94545223206899</v>
      </c>
      <c r="J639" s="13">
        <v>493.53208629068899</v>
      </c>
      <c r="K639" s="2">
        <v>423.81815511854597</v>
      </c>
      <c r="L639" s="2">
        <v>-0.23207552186385799</v>
      </c>
      <c r="M639" s="2">
        <f t="shared" si="18"/>
        <v>0.85140913721523137</v>
      </c>
      <c r="N639" s="2">
        <v>0.28471822316464002</v>
      </c>
      <c r="O639" s="2">
        <v>0.44973500911944198</v>
      </c>
      <c r="P639" s="17">
        <v>423.81815511854597</v>
      </c>
      <c r="Q639" s="2">
        <v>0.47044165494640999</v>
      </c>
      <c r="R639" s="2">
        <f t="shared" si="19"/>
        <v>1.3855335591882159</v>
      </c>
      <c r="S639" s="2">
        <v>2.9031406849194301E-2</v>
      </c>
      <c r="T639" s="2">
        <v>6.1436299785741902E-2</v>
      </c>
    </row>
    <row r="640" spans="1:20" x14ac:dyDescent="0.35">
      <c r="A640" s="16" t="s">
        <v>1556</v>
      </c>
      <c r="B640" s="2">
        <v>0</v>
      </c>
      <c r="C640" s="2">
        <v>0</v>
      </c>
      <c r="D640" s="2">
        <v>0</v>
      </c>
      <c r="E640" s="2">
        <v>6.9709573628599397</v>
      </c>
      <c r="F640" s="2">
        <v>0</v>
      </c>
      <c r="G640" s="2">
        <v>0</v>
      </c>
      <c r="H640" s="2">
        <v>2.5730622267835601</v>
      </c>
      <c r="I640" s="2">
        <v>0</v>
      </c>
      <c r="J640" s="13">
        <v>0</v>
      </c>
      <c r="K640" s="2">
        <v>1.0604466210715</v>
      </c>
      <c r="L640" s="2">
        <v>6.0378772289494096</v>
      </c>
      <c r="M640" s="2">
        <f t="shared" si="18"/>
        <v>65.702539506687458</v>
      </c>
      <c r="N640" s="2">
        <v>0.179419854451452</v>
      </c>
      <c r="O640" s="2">
        <v>0.32388139478091499</v>
      </c>
      <c r="P640" s="17">
        <v>1.0604466210715</v>
      </c>
      <c r="Q640" s="2">
        <v>0</v>
      </c>
      <c r="R640" s="2">
        <f t="shared" si="19"/>
        <v>1</v>
      </c>
      <c r="S640" s="2">
        <v>1</v>
      </c>
      <c r="T640" s="2">
        <v>1</v>
      </c>
    </row>
    <row r="641" spans="1:20" x14ac:dyDescent="0.35">
      <c r="A641" s="16" t="s">
        <v>1557</v>
      </c>
      <c r="B641" s="2">
        <v>25.9248600393496</v>
      </c>
      <c r="C641" s="2">
        <v>38.499990700474598</v>
      </c>
      <c r="D641" s="2">
        <v>37.929426995498602</v>
      </c>
      <c r="E641" s="2">
        <v>27.883829451439698</v>
      </c>
      <c r="F641" s="2">
        <v>50.574865269594198</v>
      </c>
      <c r="G641" s="2">
        <v>23.788993578704801</v>
      </c>
      <c r="H641" s="2">
        <v>34.307496357114204</v>
      </c>
      <c r="I641" s="2">
        <v>31.164458944727699</v>
      </c>
      <c r="J641" s="13">
        <v>0</v>
      </c>
      <c r="K641" s="2">
        <v>30.008213481878201</v>
      </c>
      <c r="L641" s="2">
        <v>0.50530706355578303</v>
      </c>
      <c r="M641" s="2">
        <f t="shared" si="18"/>
        <v>1.4194254348992983</v>
      </c>
      <c r="N641" s="2">
        <v>0.53457268325989105</v>
      </c>
      <c r="O641" s="2">
        <v>0.68439195542175701</v>
      </c>
      <c r="P641" s="17">
        <v>30.008213481878201</v>
      </c>
      <c r="Q641" s="2">
        <v>0.95353896729060605</v>
      </c>
      <c r="R641" s="2">
        <f t="shared" si="19"/>
        <v>1.9366174072774993</v>
      </c>
      <c r="S641" s="2">
        <v>0.23955446143872899</v>
      </c>
      <c r="T641" s="2">
        <v>0.34672356260868598</v>
      </c>
    </row>
    <row r="642" spans="1:20" x14ac:dyDescent="0.35">
      <c r="A642" s="16" t="s">
        <v>1558</v>
      </c>
      <c r="B642" s="2">
        <v>32.787322990942201</v>
      </c>
      <c r="C642" s="2">
        <v>56.571414906819797</v>
      </c>
      <c r="D642" s="2">
        <v>31.607855829582199</v>
      </c>
      <c r="E642" s="2">
        <v>44.4398531882321</v>
      </c>
      <c r="F642" s="2">
        <v>53.384580006793897</v>
      </c>
      <c r="G642" s="2">
        <v>21.284888991472702</v>
      </c>
      <c r="H642" s="2">
        <v>29.161371903547099</v>
      </c>
      <c r="I642" s="2">
        <v>55.403482568404797</v>
      </c>
      <c r="J642" s="13">
        <v>14.3468629735665</v>
      </c>
      <c r="K642" s="2">
        <v>37.665292595484601</v>
      </c>
      <c r="L642" s="2">
        <v>0.65533663194590397</v>
      </c>
      <c r="M642" s="2">
        <f t="shared" si="18"/>
        <v>1.574983409782915</v>
      </c>
      <c r="N642" s="2">
        <v>0.21495095388701199</v>
      </c>
      <c r="O642" s="2">
        <v>0.370065791108868</v>
      </c>
      <c r="P642" s="17">
        <v>37.665292595484601</v>
      </c>
      <c r="Q642" s="2">
        <v>1.2926018984557199</v>
      </c>
      <c r="R642" s="2">
        <f t="shared" si="19"/>
        <v>2.4496945945505133</v>
      </c>
      <c r="S642" s="2">
        <v>1.3514205795851299E-2</v>
      </c>
      <c r="T642" s="2">
        <v>3.1730598845341899E-2</v>
      </c>
    </row>
    <row r="643" spans="1:20" x14ac:dyDescent="0.35">
      <c r="A643" s="16" t="s">
        <v>1559</v>
      </c>
      <c r="B643" s="2">
        <v>158.59914377013899</v>
      </c>
      <c r="C643" s="2">
        <v>197.99995217386899</v>
      </c>
      <c r="D643" s="2">
        <v>140.33887988334499</v>
      </c>
      <c r="E643" s="2">
        <v>169.04571604935299</v>
      </c>
      <c r="F643" s="2">
        <v>94.593729485722506</v>
      </c>
      <c r="G643" s="2">
        <v>176.539373399862</v>
      </c>
      <c r="H643" s="2">
        <v>202.41422850697401</v>
      </c>
      <c r="I643" s="2">
        <v>185.255394838104</v>
      </c>
      <c r="J643" s="13">
        <v>137.72988454623899</v>
      </c>
      <c r="K643" s="2">
        <v>162.501811405956</v>
      </c>
      <c r="L643" s="2">
        <v>0.220432110096872</v>
      </c>
      <c r="M643" s="2">
        <f t="shared" ref="M643:M706" si="20">2^L643</f>
        <v>1.165082494940646</v>
      </c>
      <c r="N643" s="2">
        <v>0.48738513007669498</v>
      </c>
      <c r="O643" s="2">
        <v>0.64514956962119396</v>
      </c>
      <c r="P643" s="17">
        <v>162.501811405956</v>
      </c>
      <c r="Q643" s="2">
        <v>7.32229437314003E-2</v>
      </c>
      <c r="R643" s="2">
        <f t="shared" ref="R643:R706" si="21">2^Q643</f>
        <v>1.0520643451115197</v>
      </c>
      <c r="S643" s="2">
        <v>0.81798974647497402</v>
      </c>
      <c r="T643" s="2">
        <v>0.87553006009756795</v>
      </c>
    </row>
    <row r="644" spans="1:20" x14ac:dyDescent="0.35">
      <c r="A644" s="16" t="s">
        <v>732</v>
      </c>
      <c r="B644" s="2">
        <v>404.88531414395999</v>
      </c>
      <c r="C644" s="2">
        <v>691.42840441668602</v>
      </c>
      <c r="D644" s="2">
        <v>356.53661375768701</v>
      </c>
      <c r="E644" s="2">
        <v>692.73888793420599</v>
      </c>
      <c r="F644" s="2">
        <v>658.40982008379103</v>
      </c>
      <c r="G644" s="2">
        <v>247.90635413597599</v>
      </c>
      <c r="H644" s="2">
        <v>893.71028010282498</v>
      </c>
      <c r="I644" s="2">
        <v>766.99196180635397</v>
      </c>
      <c r="J644" s="13">
        <v>318.50035801317699</v>
      </c>
      <c r="K644" s="2">
        <v>559.01199937718502</v>
      </c>
      <c r="L644" s="2">
        <v>1.1090813053884401</v>
      </c>
      <c r="M644" s="2">
        <f t="shared" si="20"/>
        <v>2.1570824257965295</v>
      </c>
      <c r="N644" s="3">
        <v>1.1265006977957699E-5</v>
      </c>
      <c r="O644" s="3">
        <v>7.9066598272520004E-5</v>
      </c>
      <c r="P644" s="17">
        <v>559.01199937718502</v>
      </c>
      <c r="Q644" s="2">
        <v>1.1979154465466499</v>
      </c>
      <c r="R644" s="2">
        <f t="shared" si="21"/>
        <v>2.2940795931234934</v>
      </c>
      <c r="S644" s="3">
        <v>2.09708003422099E-6</v>
      </c>
      <c r="T644" s="3">
        <v>9.6465681574165408E-6</v>
      </c>
    </row>
    <row r="645" spans="1:20" x14ac:dyDescent="0.35">
      <c r="A645" s="16" t="s">
        <v>1560</v>
      </c>
      <c r="B645" s="2">
        <v>16.012413553715898</v>
      </c>
      <c r="C645" s="2">
        <v>23.571422877841599</v>
      </c>
      <c r="D645" s="2">
        <v>10.1145138654663</v>
      </c>
      <c r="E645" s="2">
        <v>16.556023736792401</v>
      </c>
      <c r="F645" s="2">
        <v>12.1754305278653</v>
      </c>
      <c r="G645" s="2">
        <v>31.301307340400999</v>
      </c>
      <c r="H645" s="2">
        <v>16.2960607696292</v>
      </c>
      <c r="I645" s="2">
        <v>6.9254353210505997</v>
      </c>
      <c r="J645" s="13">
        <v>15.7815492709232</v>
      </c>
      <c r="K645" s="2">
        <v>16.526017473742801</v>
      </c>
      <c r="L645" s="2">
        <v>-0.22928119140612499</v>
      </c>
      <c r="M645" s="2">
        <f t="shared" si="20"/>
        <v>0.85305981455250834</v>
      </c>
      <c r="N645" s="2">
        <v>0.77382149585326399</v>
      </c>
      <c r="O645" s="2">
        <v>0.86403411863843804</v>
      </c>
      <c r="P645" s="17">
        <v>16.526017473742801</v>
      </c>
      <c r="Q645" s="2">
        <v>-0.420013112807124</v>
      </c>
      <c r="R645" s="2">
        <f t="shared" si="21"/>
        <v>0.74741783092723757</v>
      </c>
      <c r="S645" s="2">
        <v>0.60044917467164405</v>
      </c>
      <c r="T645" s="2">
        <v>0.70075840447627402</v>
      </c>
    </row>
    <row r="646" spans="1:20" x14ac:dyDescent="0.35">
      <c r="A646" s="16" t="s">
        <v>1561</v>
      </c>
      <c r="B646" s="2">
        <v>67.099637748904897</v>
      </c>
      <c r="C646" s="2">
        <v>77.785695496877196</v>
      </c>
      <c r="D646" s="2">
        <v>27.814913130032298</v>
      </c>
      <c r="E646" s="2">
        <v>64.4813556064544</v>
      </c>
      <c r="F646" s="2">
        <v>65.560010534659199</v>
      </c>
      <c r="G646" s="2">
        <v>40.065673395713297</v>
      </c>
      <c r="H646" s="2">
        <v>65.184243078517</v>
      </c>
      <c r="I646" s="2">
        <v>100.41881215523399</v>
      </c>
      <c r="J646" s="13">
        <v>31.563098541846401</v>
      </c>
      <c r="K646" s="2">
        <v>59.997048854248703</v>
      </c>
      <c r="L646" s="2">
        <v>0.98356855449607905</v>
      </c>
      <c r="M646" s="2">
        <f t="shared" si="20"/>
        <v>1.9773504073418668</v>
      </c>
      <c r="N646" s="2">
        <v>1.81924105464145E-2</v>
      </c>
      <c r="O646" s="2">
        <v>5.4803845289574299E-2</v>
      </c>
      <c r="P646" s="17">
        <v>59.997048854248703</v>
      </c>
      <c r="Q646" s="2">
        <v>1.2929693117743</v>
      </c>
      <c r="R646" s="2">
        <f t="shared" si="21"/>
        <v>2.4503185414092092</v>
      </c>
      <c r="S646" s="2">
        <v>1.8245947959719001E-3</v>
      </c>
      <c r="T646" s="2">
        <v>5.2438765151621696E-3</v>
      </c>
    </row>
    <row r="647" spans="1:20" x14ac:dyDescent="0.35">
      <c r="A647" s="16" t="s">
        <v>1562</v>
      </c>
      <c r="B647" s="2">
        <v>62.524662447843198</v>
      </c>
      <c r="C647" s="2">
        <v>98.214261991006595</v>
      </c>
      <c r="D647" s="2">
        <v>73.330225524630606</v>
      </c>
      <c r="E647" s="2">
        <v>48.796701540019598</v>
      </c>
      <c r="F647" s="2">
        <v>100.213158960122</v>
      </c>
      <c r="G647" s="2">
        <v>37.561568808481198</v>
      </c>
      <c r="H647" s="2">
        <v>51.461244535671298</v>
      </c>
      <c r="I647" s="2">
        <v>97.821773909839806</v>
      </c>
      <c r="J647" s="13">
        <v>67.430255975762705</v>
      </c>
      <c r="K647" s="2">
        <v>70.8170948548197</v>
      </c>
      <c r="L647" s="2">
        <v>-0.128344013146096</v>
      </c>
      <c r="M647" s="2">
        <f t="shared" si="20"/>
        <v>0.91488098715076915</v>
      </c>
      <c r="N647" s="2">
        <v>0.74557736716112</v>
      </c>
      <c r="O647" s="2">
        <v>0.84512129879822295</v>
      </c>
      <c r="P647" s="17">
        <v>70.8170948548197</v>
      </c>
      <c r="Q647" s="2">
        <v>0.73415866886415404</v>
      </c>
      <c r="R647" s="2">
        <f t="shared" si="21"/>
        <v>1.6634271318627896</v>
      </c>
      <c r="S647" s="2">
        <v>5.9612096151729702E-2</v>
      </c>
      <c r="T647" s="2">
        <v>0.112641723683235</v>
      </c>
    </row>
    <row r="648" spans="1:20" x14ac:dyDescent="0.35">
      <c r="A648" s="16" t="s">
        <v>1563</v>
      </c>
      <c r="B648" s="2">
        <v>1938.2645358831401</v>
      </c>
      <c r="C648" s="2">
        <v>2728.78505515813</v>
      </c>
      <c r="D648" s="2">
        <v>1279.4860039814901</v>
      </c>
      <c r="E648" s="2">
        <v>1887.38670599433</v>
      </c>
      <c r="F648" s="2">
        <v>2682.3410024466298</v>
      </c>
      <c r="G648" s="2">
        <v>1627.6679817008501</v>
      </c>
      <c r="H648" s="2">
        <v>2217.1219520784998</v>
      </c>
      <c r="I648" s="2">
        <v>2846.3539169517999</v>
      </c>
      <c r="J648" s="13">
        <v>1274.00143205271</v>
      </c>
      <c r="K648" s="2">
        <v>2053.4898429164</v>
      </c>
      <c r="L648" s="2">
        <v>0.53081113488329801</v>
      </c>
      <c r="M648" s="2">
        <f t="shared" si="20"/>
        <v>1.4447412525541818</v>
      </c>
      <c r="N648" s="3">
        <v>6.1160492366074605E-5</v>
      </c>
      <c r="O648" s="2">
        <v>3.6747690791380999E-4</v>
      </c>
      <c r="P648" s="17">
        <v>2053.4898429164</v>
      </c>
      <c r="Q648" s="2">
        <v>0.98137066462531797</v>
      </c>
      <c r="R648" s="2">
        <f t="shared" si="21"/>
        <v>1.9743402842675308</v>
      </c>
      <c r="S648" s="3">
        <v>1.1267829000988501E-13</v>
      </c>
      <c r="T648" s="3">
        <v>1.03461444958825E-12</v>
      </c>
    </row>
    <row r="649" spans="1:20" x14ac:dyDescent="0.35">
      <c r="A649" s="16" t="s">
        <v>1564</v>
      </c>
      <c r="B649" s="2">
        <v>1833.8025998422299</v>
      </c>
      <c r="C649" s="2">
        <v>1747.4281493439901</v>
      </c>
      <c r="D649" s="2">
        <v>2395.8754718823302</v>
      </c>
      <c r="E649" s="2">
        <v>1734.0256440114099</v>
      </c>
      <c r="F649" s="2">
        <v>1355.2190749093099</v>
      </c>
      <c r="G649" s="2">
        <v>2039.5931863005301</v>
      </c>
      <c r="H649" s="2">
        <v>1696.5056948593001</v>
      </c>
      <c r="I649" s="2">
        <v>1515.80465589495</v>
      </c>
      <c r="J649" s="13">
        <v>1941.1305603235501</v>
      </c>
      <c r="K649" s="2">
        <v>1806.5983374852899</v>
      </c>
      <c r="L649" s="2">
        <v>-0.27668554603328399</v>
      </c>
      <c r="M649" s="2">
        <f t="shared" si="20"/>
        <v>0.82548531406239722</v>
      </c>
      <c r="N649" s="2">
        <v>4.1291892047325397E-2</v>
      </c>
      <c r="O649" s="2">
        <v>0.106784897738366</v>
      </c>
      <c r="P649" s="17">
        <v>1806.5983374852899</v>
      </c>
      <c r="Q649" s="2">
        <v>-0.46516560749499403</v>
      </c>
      <c r="R649" s="2">
        <f t="shared" si="21"/>
        <v>0.72438791974863637</v>
      </c>
      <c r="S649" s="2">
        <v>6.1470844345388998E-4</v>
      </c>
      <c r="T649" s="2">
        <v>1.9376807269693699E-3</v>
      </c>
    </row>
    <row r="650" spans="1:20" x14ac:dyDescent="0.35">
      <c r="A650" s="16" t="s">
        <v>1565</v>
      </c>
      <c r="B650" s="2">
        <v>1.5249917670205699</v>
      </c>
      <c r="C650" s="2">
        <v>8.6428550552085799</v>
      </c>
      <c r="D650" s="2">
        <v>5.05725693273315</v>
      </c>
      <c r="E650" s="2">
        <v>9.5850663739324098</v>
      </c>
      <c r="F650" s="2">
        <v>7.4925726325324797</v>
      </c>
      <c r="G650" s="2">
        <v>0</v>
      </c>
      <c r="H650" s="2">
        <v>1.71537481785571</v>
      </c>
      <c r="I650" s="2">
        <v>1.7313588302626499</v>
      </c>
      <c r="J650" s="13">
        <v>0</v>
      </c>
      <c r="K650" s="2">
        <v>3.97216404550506</v>
      </c>
      <c r="L650" s="2">
        <v>1.32198260644801</v>
      </c>
      <c r="M650" s="2">
        <f t="shared" si="20"/>
        <v>2.5000944631210382</v>
      </c>
      <c r="N650" s="2">
        <v>0.466588297919591</v>
      </c>
      <c r="O650" s="2">
        <v>0.62678031034860904</v>
      </c>
      <c r="P650" s="17">
        <v>3.97216404550506</v>
      </c>
      <c r="Q650" s="2">
        <v>1.8052179632385901</v>
      </c>
      <c r="R650" s="2">
        <f t="shared" si="21"/>
        <v>3.494819543232039</v>
      </c>
      <c r="S650" s="2">
        <v>0.31758034744011099</v>
      </c>
      <c r="T650" s="2">
        <v>0.431763294779483</v>
      </c>
    </row>
    <row r="651" spans="1:20" x14ac:dyDescent="0.35">
      <c r="A651" s="16" t="s">
        <v>1566</v>
      </c>
      <c r="B651" s="2">
        <v>3.0499835340411301</v>
      </c>
      <c r="C651" s="2">
        <v>3.1428563837122101</v>
      </c>
      <c r="D651" s="2">
        <v>8.8501996322830099</v>
      </c>
      <c r="E651" s="2">
        <v>6.9709573628599397</v>
      </c>
      <c r="F651" s="2">
        <v>0.93657157906655997</v>
      </c>
      <c r="G651" s="2">
        <v>0</v>
      </c>
      <c r="H651" s="2">
        <v>1.71537481785571</v>
      </c>
      <c r="I651" s="2">
        <v>0.86567941513132496</v>
      </c>
      <c r="J651" s="13">
        <v>2.86937259471331</v>
      </c>
      <c r="K651" s="2">
        <v>3.1556661466292399</v>
      </c>
      <c r="L651" s="2">
        <v>-1.59742901761875E-3</v>
      </c>
      <c r="M651" s="2">
        <f t="shared" si="20"/>
        <v>0.99889335935917256</v>
      </c>
      <c r="N651" s="2">
        <v>0.99926406342041896</v>
      </c>
      <c r="O651" s="2">
        <v>1</v>
      </c>
      <c r="P651" s="17">
        <v>3.1556661466292399</v>
      </c>
      <c r="Q651" s="2">
        <v>-1.2342038838873</v>
      </c>
      <c r="R651" s="2">
        <f t="shared" si="21"/>
        <v>0.42507700324970971</v>
      </c>
      <c r="S651" s="2">
        <v>0.49101718949846501</v>
      </c>
      <c r="T651" s="2">
        <v>0.60305470452698495</v>
      </c>
    </row>
    <row r="652" spans="1:20" x14ac:dyDescent="0.35">
      <c r="A652" s="16" t="s">
        <v>1567</v>
      </c>
      <c r="B652" s="2">
        <v>541.37207729230101</v>
      </c>
      <c r="C652" s="2">
        <v>792.78552279140501</v>
      </c>
      <c r="D652" s="2">
        <v>883.75564899511801</v>
      </c>
      <c r="E652" s="2">
        <v>392.98772133122901</v>
      </c>
      <c r="F652" s="2">
        <v>531.03608533073896</v>
      </c>
      <c r="G652" s="2">
        <v>656.07540185480605</v>
      </c>
      <c r="H652" s="2">
        <v>530.90850612634199</v>
      </c>
      <c r="I652" s="2">
        <v>597.31879644061405</v>
      </c>
      <c r="J652" s="13">
        <v>502.140204074829</v>
      </c>
      <c r="K652" s="2">
        <v>603.15332935970901</v>
      </c>
      <c r="L652" s="2">
        <v>-0.47926898516667099</v>
      </c>
      <c r="M652" s="2">
        <f t="shared" si="20"/>
        <v>0.71734100925028355</v>
      </c>
      <c r="N652" s="2">
        <v>3.8552577018591098E-2</v>
      </c>
      <c r="O652" s="2">
        <v>0.10109984517154</v>
      </c>
      <c r="P652" s="17">
        <v>603.15332935970901</v>
      </c>
      <c r="Q652" s="2">
        <v>-8.8190653756588494E-2</v>
      </c>
      <c r="R652" s="2">
        <f t="shared" si="21"/>
        <v>0.94070178451064013</v>
      </c>
      <c r="S652" s="2">
        <v>0.70277407360414301</v>
      </c>
      <c r="T652" s="2">
        <v>0.78581524158382798</v>
      </c>
    </row>
    <row r="653" spans="1:20" x14ac:dyDescent="0.35">
      <c r="A653" s="16" t="s">
        <v>1568</v>
      </c>
      <c r="B653" s="2">
        <v>763.25837939379301</v>
      </c>
      <c r="C653" s="2">
        <v>908.28549489282898</v>
      </c>
      <c r="D653" s="2">
        <v>867.31956396373505</v>
      </c>
      <c r="E653" s="2">
        <v>885.31158508321198</v>
      </c>
      <c r="F653" s="2">
        <v>545.08465901673799</v>
      </c>
      <c r="G653" s="2">
        <v>816.33809543765904</v>
      </c>
      <c r="H653" s="2">
        <v>792.50316584933796</v>
      </c>
      <c r="I653" s="2">
        <v>760.06652648530405</v>
      </c>
      <c r="J653" s="13">
        <v>790.512149843516</v>
      </c>
      <c r="K653" s="2">
        <v>792.07551332956905</v>
      </c>
      <c r="L653" s="2">
        <v>-1.97650354590393E-2</v>
      </c>
      <c r="M653" s="2">
        <f t="shared" si="20"/>
        <v>0.98639334037237658</v>
      </c>
      <c r="N653" s="2">
        <v>0.91469751774190999</v>
      </c>
      <c r="O653" s="2">
        <v>0.95310725302435495</v>
      </c>
      <c r="P653" s="17">
        <v>792.07551332956905</v>
      </c>
      <c r="Q653" s="2">
        <v>-0.15983169586082099</v>
      </c>
      <c r="R653" s="2">
        <f t="shared" si="21"/>
        <v>0.89512949023126676</v>
      </c>
      <c r="S653" s="2">
        <v>0.387094396489915</v>
      </c>
      <c r="T653" s="2">
        <v>0.50274580242273403</v>
      </c>
    </row>
    <row r="654" spans="1:20" x14ac:dyDescent="0.35">
      <c r="A654" s="16" t="s">
        <v>1569</v>
      </c>
      <c r="B654" s="2">
        <v>29.737339456901001</v>
      </c>
      <c r="C654" s="2">
        <v>27.499993357481799</v>
      </c>
      <c r="D654" s="2">
        <v>6.3215711659164402</v>
      </c>
      <c r="E654" s="2">
        <v>33.983417143942198</v>
      </c>
      <c r="F654" s="2">
        <v>28.097147371996801</v>
      </c>
      <c r="G654" s="2">
        <v>23.788993578704801</v>
      </c>
      <c r="H654" s="2">
        <v>45.457432673176299</v>
      </c>
      <c r="I654" s="2">
        <v>57.134841398667497</v>
      </c>
      <c r="J654" s="13">
        <v>14.3468629735665</v>
      </c>
      <c r="K654" s="2">
        <v>29.596399902261499</v>
      </c>
      <c r="L654" s="2">
        <v>1.2941977311675801</v>
      </c>
      <c r="M654" s="2">
        <f t="shared" si="20"/>
        <v>2.4524058159703426</v>
      </c>
      <c r="N654" s="2">
        <v>4.9967929553047803E-2</v>
      </c>
      <c r="O654" s="2">
        <v>0.124014880999075</v>
      </c>
      <c r="P654" s="17">
        <v>29.596399902261499</v>
      </c>
      <c r="Q654" s="2">
        <v>1.3410161164118599</v>
      </c>
      <c r="R654" s="2">
        <f t="shared" si="21"/>
        <v>2.533296806862114</v>
      </c>
      <c r="S654" s="2">
        <v>4.2259899555686598E-2</v>
      </c>
      <c r="T654" s="2">
        <v>8.4545504646382705E-2</v>
      </c>
    </row>
    <row r="655" spans="1:20" x14ac:dyDescent="0.35">
      <c r="A655" s="16" t="s">
        <v>1570</v>
      </c>
      <c r="B655" s="2">
        <v>439.197628901923</v>
      </c>
      <c r="C655" s="2">
        <v>484.785597187608</v>
      </c>
      <c r="D655" s="2">
        <v>350.21504259177101</v>
      </c>
      <c r="E655" s="2">
        <v>623.02931430560704</v>
      </c>
      <c r="F655" s="2">
        <v>738.954975883516</v>
      </c>
      <c r="G655" s="2">
        <v>299.24049817423401</v>
      </c>
      <c r="H655" s="2">
        <v>600.381186249498</v>
      </c>
      <c r="I655" s="2">
        <v>689.08081444453501</v>
      </c>
      <c r="J655" s="13">
        <v>506.44426296689898</v>
      </c>
      <c r="K655" s="2">
        <v>525.70325785617695</v>
      </c>
      <c r="L655" s="2">
        <v>0.52563354178189403</v>
      </c>
      <c r="M655" s="2">
        <f t="shared" si="20"/>
        <v>1.439565608757104</v>
      </c>
      <c r="N655" s="2">
        <v>2.78157828789821E-2</v>
      </c>
      <c r="O655" s="2">
        <v>7.7373232314759802E-2</v>
      </c>
      <c r="P655" s="17">
        <v>525.70325785617695</v>
      </c>
      <c r="Q655" s="2">
        <v>0.72777788234454499</v>
      </c>
      <c r="R655" s="2">
        <f t="shared" si="21"/>
        <v>1.6560863316134187</v>
      </c>
      <c r="S655" s="2">
        <v>2.29921924202781E-3</v>
      </c>
      <c r="T655" s="2">
        <v>6.4666770027616404E-3</v>
      </c>
    </row>
    <row r="656" spans="1:20" x14ac:dyDescent="0.35">
      <c r="A656" s="16" t="s">
        <v>1571</v>
      </c>
      <c r="B656" s="2">
        <v>15.249917670205701</v>
      </c>
      <c r="C656" s="2">
        <v>18.857138302273299</v>
      </c>
      <c r="D656" s="2">
        <v>35.400798529131997</v>
      </c>
      <c r="E656" s="2">
        <v>22.655611429294801</v>
      </c>
      <c r="F656" s="2">
        <v>26.224004213863701</v>
      </c>
      <c r="G656" s="2">
        <v>7.5123137616962499</v>
      </c>
      <c r="H656" s="2">
        <v>29.161371903547099</v>
      </c>
      <c r="I656" s="2">
        <v>47.612367832222901</v>
      </c>
      <c r="J656" s="13">
        <v>64.560883381049393</v>
      </c>
      <c r="K656" s="2">
        <v>29.692711891476101</v>
      </c>
      <c r="L656" s="2">
        <v>-0.67700221057462495</v>
      </c>
      <c r="M656" s="2">
        <f t="shared" si="20"/>
        <v>0.62546358168709382</v>
      </c>
      <c r="N656" s="2">
        <v>0.36060019385012598</v>
      </c>
      <c r="O656" s="2">
        <v>0.53184485989823505</v>
      </c>
      <c r="P656" s="17">
        <v>29.692711891476101</v>
      </c>
      <c r="Q656" s="2">
        <v>-0.209302559744421</v>
      </c>
      <c r="R656" s="2">
        <f t="shared" si="21"/>
        <v>0.86495527449703291</v>
      </c>
      <c r="S656" s="2">
        <v>0.77617201403634595</v>
      </c>
      <c r="T656" s="2">
        <v>0.84431769167568604</v>
      </c>
    </row>
    <row r="657" spans="1:20" x14ac:dyDescent="0.35">
      <c r="A657" s="16" t="s">
        <v>1572</v>
      </c>
      <c r="B657" s="2">
        <v>1040.8068809915401</v>
      </c>
      <c r="C657" s="2">
        <v>1151.0711505346001</v>
      </c>
      <c r="D657" s="2">
        <v>1196.04126459139</v>
      </c>
      <c r="E657" s="2">
        <v>926.26595959001395</v>
      </c>
      <c r="F657" s="2">
        <v>1169.7779022541299</v>
      </c>
      <c r="G657" s="2">
        <v>682.368500020743</v>
      </c>
      <c r="H657" s="2">
        <v>785.64166657791498</v>
      </c>
      <c r="I657" s="2">
        <v>922.81425652999303</v>
      </c>
      <c r="J657" s="13">
        <v>833.55273876421597</v>
      </c>
      <c r="K657" s="2">
        <v>967.59336887272605</v>
      </c>
      <c r="L657" s="2">
        <v>2.15621323576684E-2</v>
      </c>
      <c r="M657" s="2">
        <f t="shared" si="20"/>
        <v>1.0150579771939567</v>
      </c>
      <c r="N657" s="2">
        <v>0.91518741070454301</v>
      </c>
      <c r="O657" s="2">
        <v>0.95319862904236097</v>
      </c>
      <c r="P657" s="17">
        <v>967.59336887272605</v>
      </c>
      <c r="Q657" s="2">
        <v>0.258095115046307</v>
      </c>
      <c r="R657" s="2">
        <f t="shared" si="21"/>
        <v>1.1958986382509926</v>
      </c>
      <c r="S657" s="2">
        <v>0.201984501628204</v>
      </c>
      <c r="T657" s="2">
        <v>0.30295832992300398</v>
      </c>
    </row>
    <row r="658" spans="1:20" x14ac:dyDescent="0.35">
      <c r="A658" s="16" t="s">
        <v>1573</v>
      </c>
      <c r="B658" s="2">
        <v>750.295949374119</v>
      </c>
      <c r="C658" s="2">
        <v>634.071275413938</v>
      </c>
      <c r="D658" s="2">
        <v>800.31090960502104</v>
      </c>
      <c r="E658" s="2">
        <v>644.81355606454395</v>
      </c>
      <c r="F658" s="2">
        <v>766.11555167644599</v>
      </c>
      <c r="G658" s="2">
        <v>752.48342846324101</v>
      </c>
      <c r="H658" s="2">
        <v>504.32019644957899</v>
      </c>
      <c r="I658" s="2">
        <v>573.94545223206899</v>
      </c>
      <c r="J658" s="13">
        <v>814.901816898579</v>
      </c>
      <c r="K658" s="2">
        <v>693.47312624194797</v>
      </c>
      <c r="L658" s="2">
        <v>-0.31721189307898201</v>
      </c>
      <c r="M658" s="2">
        <f t="shared" si="20"/>
        <v>0.80261949685277523</v>
      </c>
      <c r="N658" s="2">
        <v>8.2723574782465004E-2</v>
      </c>
      <c r="O658" s="2">
        <v>0.18392511062290301</v>
      </c>
      <c r="P658" s="17">
        <v>693.47312624194797</v>
      </c>
      <c r="Q658" s="2">
        <v>-0.26255596261565001</v>
      </c>
      <c r="R658" s="2">
        <f t="shared" si="21"/>
        <v>0.83360973880295175</v>
      </c>
      <c r="S658" s="2">
        <v>0.150962947398006</v>
      </c>
      <c r="T658" s="2">
        <v>0.24042084737170299</v>
      </c>
    </row>
    <row r="659" spans="1:20" x14ac:dyDescent="0.35">
      <c r="A659" s="16" t="s">
        <v>1574</v>
      </c>
      <c r="B659" s="2">
        <v>6.8624629515925504</v>
      </c>
      <c r="C659" s="2">
        <v>4.7142845755683096</v>
      </c>
      <c r="D659" s="2">
        <v>10.1145138654663</v>
      </c>
      <c r="E659" s="2">
        <v>5.2282180221449499</v>
      </c>
      <c r="F659" s="2">
        <v>4.6828578953328002</v>
      </c>
      <c r="G659" s="2">
        <v>5.0082091744641604</v>
      </c>
      <c r="H659" s="2">
        <v>3.43074963571142</v>
      </c>
      <c r="I659" s="2">
        <v>3.4627176605252998</v>
      </c>
      <c r="J659" s="13">
        <v>8.6081177841399192</v>
      </c>
      <c r="K659" s="2">
        <v>5.7902368405495199</v>
      </c>
      <c r="L659" s="2">
        <v>-0.60816399965950396</v>
      </c>
      <c r="M659" s="2">
        <f t="shared" si="20"/>
        <v>0.65603104813626101</v>
      </c>
      <c r="N659" s="2">
        <v>0.59446844615245198</v>
      </c>
      <c r="O659" s="2">
        <v>0.73173362366345895</v>
      </c>
      <c r="P659" s="17">
        <v>5.7902368405495199</v>
      </c>
      <c r="Q659" s="2">
        <v>-0.88243866972043195</v>
      </c>
      <c r="R659" s="2">
        <f t="shared" si="21"/>
        <v>0.54244972214627318</v>
      </c>
      <c r="S659" s="2">
        <v>0.44474986698660102</v>
      </c>
      <c r="T659" s="2">
        <v>0.55888270463593903</v>
      </c>
    </row>
    <row r="660" spans="1:20" x14ac:dyDescent="0.35">
      <c r="A660" s="16" t="s">
        <v>1575</v>
      </c>
      <c r="B660" s="2">
        <v>109.03691134197</v>
      </c>
      <c r="C660" s="2">
        <v>60.499985386459997</v>
      </c>
      <c r="D660" s="2">
        <v>226.31224773980799</v>
      </c>
      <c r="E660" s="2">
        <v>148.13284396077401</v>
      </c>
      <c r="F660" s="2">
        <v>183.56802949704601</v>
      </c>
      <c r="G660" s="2">
        <v>301.74460276146601</v>
      </c>
      <c r="H660" s="2">
        <v>120.0762372499</v>
      </c>
      <c r="I660" s="2">
        <v>187.852433083498</v>
      </c>
      <c r="J660" s="13">
        <v>189.37859125107801</v>
      </c>
      <c r="K660" s="2">
        <v>169.62243136355599</v>
      </c>
      <c r="L660" s="2">
        <v>-0.92863299595653703</v>
      </c>
      <c r="M660" s="2">
        <f t="shared" si="20"/>
        <v>0.52535589914894498</v>
      </c>
      <c r="N660" s="2">
        <v>1.50184829669818E-2</v>
      </c>
      <c r="O660" s="2">
        <v>4.6608596412910902E-2</v>
      </c>
      <c r="P660" s="17">
        <v>169.62243136355599</v>
      </c>
      <c r="Q660" s="2">
        <v>-0.73492819953117405</v>
      </c>
      <c r="R660" s="2">
        <f t="shared" si="21"/>
        <v>0.60084792719472913</v>
      </c>
      <c r="S660" s="2">
        <v>5.3925100125777899E-2</v>
      </c>
      <c r="T660" s="2">
        <v>0.103791932533757</v>
      </c>
    </row>
    <row r="661" spans="1:20" x14ac:dyDescent="0.35">
      <c r="A661" s="16" t="s">
        <v>1576</v>
      </c>
      <c r="B661" s="2">
        <v>135.72426726482999</v>
      </c>
      <c r="C661" s="2">
        <v>103.71426066250299</v>
      </c>
      <c r="D661" s="2">
        <v>201.025963076143</v>
      </c>
      <c r="E661" s="2">
        <v>114.149426816831</v>
      </c>
      <c r="F661" s="2">
        <v>153.59773896691601</v>
      </c>
      <c r="G661" s="2">
        <v>202.83247156579901</v>
      </c>
      <c r="H661" s="2">
        <v>127.79542393025</v>
      </c>
      <c r="I661" s="2">
        <v>90.896338588789106</v>
      </c>
      <c r="J661" s="13">
        <v>106.16678600439199</v>
      </c>
      <c r="K661" s="2">
        <v>137.32251965293901</v>
      </c>
      <c r="L661" s="2">
        <v>-0.43530225172805298</v>
      </c>
      <c r="M661" s="2">
        <f t="shared" si="20"/>
        <v>0.73953880136613015</v>
      </c>
      <c r="N661" s="2">
        <v>0.195949833343321</v>
      </c>
      <c r="O661" s="2">
        <v>0.34524898872712101</v>
      </c>
      <c r="P661" s="17">
        <v>137.32251965293901</v>
      </c>
      <c r="Q661" s="2">
        <v>-0.55447122310666697</v>
      </c>
      <c r="R661" s="2">
        <f t="shared" si="21"/>
        <v>0.6809065785438646</v>
      </c>
      <c r="S661" s="2">
        <v>0.10039085535325799</v>
      </c>
      <c r="T661" s="2">
        <v>0.17321662116087799</v>
      </c>
    </row>
    <row r="662" spans="1:20" x14ac:dyDescent="0.35">
      <c r="A662" s="16" t="s">
        <v>1577</v>
      </c>
      <c r="B662" s="2">
        <v>1235.2433312866599</v>
      </c>
      <c r="C662" s="2">
        <v>1250.0711266215301</v>
      </c>
      <c r="D662" s="2">
        <v>1857.2776085462499</v>
      </c>
      <c r="E662" s="2">
        <v>1246.9299982815701</v>
      </c>
      <c r="F662" s="2">
        <v>1257.81563068639</v>
      </c>
      <c r="G662" s="2">
        <v>2120.9765853855702</v>
      </c>
      <c r="H662" s="2">
        <v>1027.5095158955701</v>
      </c>
      <c r="I662" s="2">
        <v>1062.1886423661399</v>
      </c>
      <c r="J662" s="13">
        <v>1723.0582431253399</v>
      </c>
      <c r="K662" s="2">
        <v>1420.1189646883399</v>
      </c>
      <c r="L662" s="2">
        <v>-0.70013086248789602</v>
      </c>
      <c r="M662" s="2">
        <f t="shared" si="20"/>
        <v>0.61551637251845581</v>
      </c>
      <c r="N662" s="3">
        <v>7.3827320215459799E-7</v>
      </c>
      <c r="O662" s="3">
        <v>6.3465252532317704E-6</v>
      </c>
      <c r="P662" s="17">
        <v>1420.1189646883399</v>
      </c>
      <c r="Q662" s="2">
        <v>-0.67564234253652999</v>
      </c>
      <c r="R662" s="2">
        <f t="shared" si="21"/>
        <v>0.62605341453050345</v>
      </c>
      <c r="S662" s="3">
        <v>1.78282894706496E-6</v>
      </c>
      <c r="T662" s="3">
        <v>8.2797577053045E-6</v>
      </c>
    </row>
    <row r="663" spans="1:20" x14ac:dyDescent="0.35">
      <c r="A663" s="16" t="s">
        <v>1578</v>
      </c>
      <c r="B663" s="2">
        <v>534.50961434070803</v>
      </c>
      <c r="C663" s="2">
        <v>1088.21402286035</v>
      </c>
      <c r="D663" s="2">
        <v>505.72569327331502</v>
      </c>
      <c r="E663" s="2">
        <v>536.76371694021498</v>
      </c>
      <c r="F663" s="2">
        <v>1119.2030369845399</v>
      </c>
      <c r="G663" s="2">
        <v>544.64274772297802</v>
      </c>
      <c r="H663" s="2">
        <v>418.55145555679297</v>
      </c>
      <c r="I663" s="2">
        <v>906.366347642498</v>
      </c>
      <c r="J663" s="13">
        <v>460.53430145148599</v>
      </c>
      <c r="K663" s="2">
        <v>679.39010408587603</v>
      </c>
      <c r="L663" s="2">
        <v>-2.0666390493064499E-2</v>
      </c>
      <c r="M663" s="2">
        <f t="shared" si="20"/>
        <v>0.98577726220187545</v>
      </c>
      <c r="N663" s="2">
        <v>0.90345856518087697</v>
      </c>
      <c r="O663" s="2">
        <v>0.94681214022428795</v>
      </c>
      <c r="P663" s="17">
        <v>679.39010408587603</v>
      </c>
      <c r="Q663" s="2">
        <v>1.04252758592673</v>
      </c>
      <c r="R663" s="2">
        <f t="shared" si="21"/>
        <v>2.0598332992668533</v>
      </c>
      <c r="S663" s="3">
        <v>6.36483708111866E-10</v>
      </c>
      <c r="T663" s="3">
        <v>4.2393578695421799E-9</v>
      </c>
    </row>
    <row r="664" spans="1:20" x14ac:dyDescent="0.35">
      <c r="A664" s="16" t="s">
        <v>1579</v>
      </c>
      <c r="B664" s="2">
        <v>417.08524828012497</v>
      </c>
      <c r="C664" s="2">
        <v>430.571324568573</v>
      </c>
      <c r="D664" s="2">
        <v>611.928088860711</v>
      </c>
      <c r="E664" s="2">
        <v>360.747043528002</v>
      </c>
      <c r="F664" s="2">
        <v>353.08748530809299</v>
      </c>
      <c r="G664" s="2">
        <v>508.33323120811298</v>
      </c>
      <c r="H664" s="2">
        <v>289.89834421761498</v>
      </c>
      <c r="I664" s="2">
        <v>295.19668055978201</v>
      </c>
      <c r="J664" s="13">
        <v>441.88337958584901</v>
      </c>
      <c r="K664" s="2">
        <v>412.08120290187401</v>
      </c>
      <c r="L664" s="2">
        <v>-0.54902058831468403</v>
      </c>
      <c r="M664" s="2">
        <f t="shared" si="20"/>
        <v>0.68348397208452694</v>
      </c>
      <c r="N664" s="2">
        <v>1.28862267551183E-2</v>
      </c>
      <c r="O664" s="2">
        <v>4.0902142248199297E-2</v>
      </c>
      <c r="P664" s="17">
        <v>412.08120290187401</v>
      </c>
      <c r="Q664" s="2">
        <v>-0.53403913136528602</v>
      </c>
      <c r="R664" s="2">
        <f t="shared" si="21"/>
        <v>0.69061849162313327</v>
      </c>
      <c r="S664" s="2">
        <v>1.56095276111985E-2</v>
      </c>
      <c r="T664" s="2">
        <v>3.5992524055827202E-2</v>
      </c>
    </row>
    <row r="665" spans="1:20" x14ac:dyDescent="0.35">
      <c r="A665" s="16" t="s">
        <v>1580</v>
      </c>
      <c r="B665" s="2">
        <v>19.062397087757098</v>
      </c>
      <c r="C665" s="2">
        <v>32.999992028978198</v>
      </c>
      <c r="D665" s="2">
        <v>59.422768959614501</v>
      </c>
      <c r="E665" s="2">
        <v>28.755199121797201</v>
      </c>
      <c r="F665" s="2">
        <v>46.828578953327998</v>
      </c>
      <c r="G665" s="2">
        <v>17.528732110624599</v>
      </c>
      <c r="H665" s="2">
        <v>28.303684494619201</v>
      </c>
      <c r="I665" s="2">
        <v>26.836061869071099</v>
      </c>
      <c r="J665" s="13">
        <v>80.342432651972601</v>
      </c>
      <c r="K665" s="2">
        <v>37.786649697529199</v>
      </c>
      <c r="L665" s="2">
        <v>-1.0454460981856599</v>
      </c>
      <c r="M665" s="2">
        <f t="shared" si="20"/>
        <v>0.48449507375817824</v>
      </c>
      <c r="N665" s="2">
        <v>8.6047029928421101E-2</v>
      </c>
      <c r="O665" s="2">
        <v>0.18962273118866901</v>
      </c>
      <c r="P665" s="17">
        <v>37.786649697529199</v>
      </c>
      <c r="Q665" s="2">
        <v>-0.55838937021416701</v>
      </c>
      <c r="R665" s="2">
        <f t="shared" si="21"/>
        <v>0.67905984549065823</v>
      </c>
      <c r="S665" s="2">
        <v>0.35536101874310599</v>
      </c>
      <c r="T665" s="2">
        <v>0.47071381016756902</v>
      </c>
    </row>
    <row r="666" spans="1:20" x14ac:dyDescent="0.35">
      <c r="A666" s="16" t="s">
        <v>1581</v>
      </c>
      <c r="B666" s="2">
        <v>0.76249588351028297</v>
      </c>
      <c r="C666" s="2">
        <v>0</v>
      </c>
      <c r="D666" s="2">
        <v>0</v>
      </c>
      <c r="E666" s="2">
        <v>0</v>
      </c>
      <c r="F666" s="2">
        <v>0</v>
      </c>
      <c r="G666" s="2">
        <v>0</v>
      </c>
      <c r="H666" s="2">
        <v>0</v>
      </c>
      <c r="I666" s="2">
        <v>6.05975590591928</v>
      </c>
      <c r="J666" s="13">
        <v>0</v>
      </c>
      <c r="K666" s="2">
        <v>0.75802797660328403</v>
      </c>
      <c r="L666" s="2">
        <v>2.4226541114467901</v>
      </c>
      <c r="M666" s="2">
        <f t="shared" si="20"/>
        <v>5.3615647680791776</v>
      </c>
      <c r="N666" s="2">
        <v>0.61370080552769102</v>
      </c>
      <c r="O666" s="2">
        <v>0.74600380192001703</v>
      </c>
      <c r="P666" s="17">
        <v>0.75802797660328403</v>
      </c>
      <c r="Q666" s="2">
        <v>5.3841841391469902</v>
      </c>
      <c r="R666" s="2">
        <f t="shared" si="21"/>
        <v>41.763888541949534</v>
      </c>
      <c r="S666" s="2">
        <v>0.24124749130152201</v>
      </c>
      <c r="T666" s="2">
        <v>0.34859107235335501</v>
      </c>
    </row>
    <row r="667" spans="1:20" x14ac:dyDescent="0.35">
      <c r="A667" s="16" t="s">
        <v>1582</v>
      </c>
      <c r="B667" s="2">
        <v>1.5249917670205699</v>
      </c>
      <c r="C667" s="2">
        <v>0</v>
      </c>
      <c r="D667" s="2">
        <v>0</v>
      </c>
      <c r="E667" s="2">
        <v>3.4854786814299699</v>
      </c>
      <c r="F667" s="2">
        <v>0.93657157906655997</v>
      </c>
      <c r="G667" s="2">
        <v>0</v>
      </c>
      <c r="H667" s="2">
        <v>13.7229985428457</v>
      </c>
      <c r="I667" s="2">
        <v>7.79111473618193</v>
      </c>
      <c r="J667" s="13">
        <v>0</v>
      </c>
      <c r="K667" s="2">
        <v>3.0512394785049701</v>
      </c>
      <c r="L667" s="2">
        <v>7.0109051105352496</v>
      </c>
      <c r="M667" s="2">
        <f t="shared" si="20"/>
        <v>128.97119831284911</v>
      </c>
      <c r="N667" s="2">
        <v>3.3494534419154703E-2</v>
      </c>
      <c r="O667" s="2">
        <v>8.9914727150342696E-2</v>
      </c>
      <c r="P667" s="17">
        <v>3.0512394785049701</v>
      </c>
      <c r="Q667" s="2">
        <v>5.90895785796795</v>
      </c>
      <c r="R667" s="2">
        <f t="shared" si="21"/>
        <v>60.086036651527372</v>
      </c>
      <c r="S667" s="2">
        <v>7.4644116350019496E-2</v>
      </c>
      <c r="T667" s="2">
        <v>0.135727829873515</v>
      </c>
    </row>
    <row r="668" spans="1:20" x14ac:dyDescent="0.35">
      <c r="A668" s="16" t="s">
        <v>1583</v>
      </c>
      <c r="B668" s="2">
        <v>24.399868272329101</v>
      </c>
      <c r="C668" s="2">
        <v>19.642852398201299</v>
      </c>
      <c r="D668" s="2">
        <v>20.2290277309326</v>
      </c>
      <c r="E668" s="2">
        <v>38.340265495729703</v>
      </c>
      <c r="F668" s="2">
        <v>2.80971473719968</v>
      </c>
      <c r="G668" s="2">
        <v>13.7725752297765</v>
      </c>
      <c r="H668" s="2">
        <v>10.292248907134301</v>
      </c>
      <c r="I668" s="2">
        <v>9.5224735664445799</v>
      </c>
      <c r="J668" s="13">
        <v>12.912176676209899</v>
      </c>
      <c r="K668" s="2">
        <v>16.8801336682175</v>
      </c>
      <c r="L668" s="2">
        <v>0.63669728163934303</v>
      </c>
      <c r="M668" s="2">
        <f t="shared" si="20"/>
        <v>1.5547658035491196</v>
      </c>
      <c r="N668" s="2">
        <v>0.46052284935578902</v>
      </c>
      <c r="O668" s="2">
        <v>0.62185565908721796</v>
      </c>
      <c r="P668" s="17">
        <v>16.8801336682175</v>
      </c>
      <c r="Q668" s="2">
        <v>-0.54500258853667904</v>
      </c>
      <c r="R668" s="2">
        <f t="shared" si="21"/>
        <v>0.68539017273640912</v>
      </c>
      <c r="S668" s="2">
        <v>0.536233130338853</v>
      </c>
      <c r="T668" s="2">
        <v>0.64353244778455898</v>
      </c>
    </row>
    <row r="669" spans="1:20" x14ac:dyDescent="0.35">
      <c r="A669" s="16" t="s">
        <v>1584</v>
      </c>
      <c r="B669" s="2">
        <v>4.5749753010617003</v>
      </c>
      <c r="C669" s="2">
        <v>14.142853726704899</v>
      </c>
      <c r="D669" s="2">
        <v>5.05725693273315</v>
      </c>
      <c r="E669" s="2">
        <v>0.87136967035749202</v>
      </c>
      <c r="F669" s="2">
        <v>6.5560010534659199</v>
      </c>
      <c r="G669" s="2">
        <v>7.5123137616962499</v>
      </c>
      <c r="H669" s="2">
        <v>12.007623724989999</v>
      </c>
      <c r="I669" s="2">
        <v>0</v>
      </c>
      <c r="J669" s="13">
        <v>2.86937259471331</v>
      </c>
      <c r="K669" s="2">
        <v>5.9546407517469699</v>
      </c>
      <c r="L669" s="2">
        <v>0.17204531876920301</v>
      </c>
      <c r="M669" s="2">
        <f t="shared" si="20"/>
        <v>1.1266546190665079</v>
      </c>
      <c r="N669" s="2">
        <v>0.90869291251600903</v>
      </c>
      <c r="O669" s="2">
        <v>0.94982568048753302</v>
      </c>
      <c r="P669" s="17">
        <v>5.9546407517469699</v>
      </c>
      <c r="Q669" s="2">
        <v>0.422461189858232</v>
      </c>
      <c r="R669" s="2">
        <f t="shared" si="21"/>
        <v>1.3402119627982703</v>
      </c>
      <c r="S669" s="2">
        <v>0.77763175274701801</v>
      </c>
      <c r="T669" s="2">
        <v>0.845330127837435</v>
      </c>
    </row>
    <row r="670" spans="1:20" x14ac:dyDescent="0.35">
      <c r="A670" s="16" t="s">
        <v>1585</v>
      </c>
      <c r="B670" s="2">
        <v>47.274744777637601</v>
      </c>
      <c r="C670" s="2">
        <v>81.714265976517495</v>
      </c>
      <c r="D670" s="2">
        <v>78.387482457363802</v>
      </c>
      <c r="E670" s="2">
        <v>45.311222858589602</v>
      </c>
      <c r="F670" s="2">
        <v>39.336006320795498</v>
      </c>
      <c r="G670" s="2">
        <v>8.7643660553122906</v>
      </c>
      <c r="H670" s="2">
        <v>45.457432673176299</v>
      </c>
      <c r="I670" s="2">
        <v>58.866200228930097</v>
      </c>
      <c r="J670" s="13">
        <v>12.912176676209899</v>
      </c>
      <c r="K670" s="2">
        <v>46.447099780503599</v>
      </c>
      <c r="L670" s="2">
        <v>0.46044909117957999</v>
      </c>
      <c r="M670" s="2">
        <f t="shared" si="20"/>
        <v>1.3759700720934254</v>
      </c>
      <c r="N670" s="2">
        <v>0.50502704061254</v>
      </c>
      <c r="O670" s="2">
        <v>0.65950240328050702</v>
      </c>
      <c r="P670" s="17">
        <v>46.447099780503599</v>
      </c>
      <c r="Q670" s="2">
        <v>0.84386479451640395</v>
      </c>
      <c r="R670" s="2">
        <f t="shared" si="21"/>
        <v>1.7948518847801511</v>
      </c>
      <c r="S670" s="2">
        <v>0.220591270444225</v>
      </c>
      <c r="T670" s="2">
        <v>0.32461954742329102</v>
      </c>
    </row>
    <row r="671" spans="1:20" x14ac:dyDescent="0.35">
      <c r="A671" s="16" t="s">
        <v>1586</v>
      </c>
      <c r="B671" s="2">
        <v>166.98659848875201</v>
      </c>
      <c r="C671" s="2">
        <v>116.28568619735201</v>
      </c>
      <c r="D671" s="2">
        <v>152.98202221517801</v>
      </c>
      <c r="E671" s="2">
        <v>179.50215209364299</v>
      </c>
      <c r="F671" s="2">
        <v>108.642303171721</v>
      </c>
      <c r="G671" s="2">
        <v>176.539373399862</v>
      </c>
      <c r="H671" s="2">
        <v>197.268104053407</v>
      </c>
      <c r="I671" s="2">
        <v>92.627697419051799</v>
      </c>
      <c r="J671" s="13">
        <v>239.592611658561</v>
      </c>
      <c r="K671" s="2">
        <v>158.936283188614</v>
      </c>
      <c r="L671" s="2">
        <v>-6.4022715712776096E-2</v>
      </c>
      <c r="M671" s="2">
        <f t="shared" si="20"/>
        <v>0.95659309609715604</v>
      </c>
      <c r="N671" s="2">
        <v>0.81419993233694599</v>
      </c>
      <c r="O671" s="2">
        <v>0.89037889927391101</v>
      </c>
      <c r="P671" s="17">
        <v>158.936283188614</v>
      </c>
      <c r="Q671" s="2">
        <v>-0.83910050661950997</v>
      </c>
      <c r="R671" s="2">
        <f t="shared" si="21"/>
        <v>0.55899198145814355</v>
      </c>
      <c r="S671" s="2">
        <v>2.4444482841457301E-3</v>
      </c>
      <c r="T671" s="2">
        <v>6.8319089110768999E-3</v>
      </c>
    </row>
    <row r="672" spans="1:20" x14ac:dyDescent="0.35">
      <c r="A672" s="16" t="s">
        <v>1587</v>
      </c>
      <c r="B672" s="2">
        <v>1105.6190310899101</v>
      </c>
      <c r="C672" s="2">
        <v>2304.49944335698</v>
      </c>
      <c r="D672" s="2">
        <v>580.32023303112896</v>
      </c>
      <c r="E672" s="2">
        <v>1132.78057146474</v>
      </c>
      <c r="F672" s="2">
        <v>1770.1202844357999</v>
      </c>
      <c r="G672" s="2">
        <v>852.64761195252402</v>
      </c>
      <c r="H672" s="2">
        <v>933.16390091350604</v>
      </c>
      <c r="I672" s="2">
        <v>2202.2884320940898</v>
      </c>
      <c r="J672" s="13">
        <v>615.48042156600502</v>
      </c>
      <c r="K672" s="2">
        <v>1277.43554776719</v>
      </c>
      <c r="L672" s="2">
        <v>0.63011353370718004</v>
      </c>
      <c r="M672" s="2">
        <f t="shared" si="20"/>
        <v>1.5476867848423232</v>
      </c>
      <c r="N672" s="2">
        <v>2.9608007825618799E-4</v>
      </c>
      <c r="O672" s="2">
        <v>1.52300184138974E-3</v>
      </c>
      <c r="P672" s="17">
        <v>1277.43554776719</v>
      </c>
      <c r="Q672" s="2">
        <v>1.6151100620429799</v>
      </c>
      <c r="R672" s="2">
        <f t="shared" si="21"/>
        <v>3.0633496857554321</v>
      </c>
      <c r="S672" s="3">
        <v>1.2155144421574899E-20</v>
      </c>
      <c r="T672" s="3">
        <v>1.84062016586371E-19</v>
      </c>
    </row>
    <row r="673" spans="1:20" x14ac:dyDescent="0.35">
      <c r="A673" s="16" t="s">
        <v>1588</v>
      </c>
      <c r="B673" s="2">
        <v>290.51093161741801</v>
      </c>
      <c r="C673" s="2">
        <v>445.499892391206</v>
      </c>
      <c r="D673" s="2">
        <v>218.72636234070899</v>
      </c>
      <c r="E673" s="2">
        <v>304.108014954765</v>
      </c>
      <c r="F673" s="2">
        <v>528.22637059353997</v>
      </c>
      <c r="G673" s="2">
        <v>162.766798170085</v>
      </c>
      <c r="H673" s="2">
        <v>368.805585838978</v>
      </c>
      <c r="I673" s="2">
        <v>496.034304870249</v>
      </c>
      <c r="J673" s="13">
        <v>263.982278713624</v>
      </c>
      <c r="K673" s="2">
        <v>342.07339327672997</v>
      </c>
      <c r="L673" s="2">
        <v>0.57989337313552602</v>
      </c>
      <c r="M673" s="2">
        <f t="shared" si="20"/>
        <v>1.4947387712341544</v>
      </c>
      <c r="N673" s="2">
        <v>9.5338047409131692E-3</v>
      </c>
      <c r="O673" s="2">
        <v>3.1805963169636603E-2</v>
      </c>
      <c r="P673" s="17">
        <v>342.07339327672997</v>
      </c>
      <c r="Q673" s="2">
        <v>1.1892221644066601</v>
      </c>
      <c r="R673" s="2">
        <f t="shared" si="21"/>
        <v>2.2802976673908937</v>
      </c>
      <c r="S673" s="3">
        <v>8.9496182811998495E-8</v>
      </c>
      <c r="T673" s="3">
        <v>4.8144086566677001E-7</v>
      </c>
    </row>
    <row r="674" spans="1:20" x14ac:dyDescent="0.35">
      <c r="A674" s="16" t="s">
        <v>1589</v>
      </c>
      <c r="B674" s="2">
        <v>233.32374035414699</v>
      </c>
      <c r="C674" s="2">
        <v>179.92852796752399</v>
      </c>
      <c r="D674" s="2">
        <v>78.387482457363802</v>
      </c>
      <c r="E674" s="2">
        <v>222.19926594116001</v>
      </c>
      <c r="F674" s="2">
        <v>131.120021069318</v>
      </c>
      <c r="G674" s="2">
        <v>86.391608259506896</v>
      </c>
      <c r="H674" s="2">
        <v>223.85641373017</v>
      </c>
      <c r="I674" s="2">
        <v>101.28449157036501</v>
      </c>
      <c r="J674" s="13">
        <v>272.590396497764</v>
      </c>
      <c r="K674" s="2">
        <v>169.89799420525799</v>
      </c>
      <c r="L674" s="2">
        <v>0.639424106982865</v>
      </c>
      <c r="M674" s="2">
        <f t="shared" si="20"/>
        <v>1.557707231774262</v>
      </c>
      <c r="N674" s="2">
        <v>0.122544903567264</v>
      </c>
      <c r="O674" s="2">
        <v>0.247088148499712</v>
      </c>
      <c r="P674" s="17">
        <v>169.89799420525799</v>
      </c>
      <c r="Q674" s="2">
        <v>-8.02430225535289E-2</v>
      </c>
      <c r="R674" s="2">
        <f t="shared" si="21"/>
        <v>0.94589829636036482</v>
      </c>
      <c r="S674" s="2">
        <v>0.84713904609612001</v>
      </c>
      <c r="T674" s="2">
        <v>0.89680387689584595</v>
      </c>
    </row>
    <row r="675" spans="1:20" x14ac:dyDescent="0.35">
      <c r="A675" s="16" t="s">
        <v>1590</v>
      </c>
      <c r="B675" s="2">
        <v>398.78534707587801</v>
      </c>
      <c r="C675" s="2">
        <v>499.714165010241</v>
      </c>
      <c r="D675" s="2">
        <v>288.263645165789</v>
      </c>
      <c r="E675" s="2">
        <v>386.01676396836899</v>
      </c>
      <c r="F675" s="2">
        <v>394.29663478702201</v>
      </c>
      <c r="G675" s="2">
        <v>214.10094220834301</v>
      </c>
      <c r="H675" s="2">
        <v>293.32909385332601</v>
      </c>
      <c r="I675" s="2">
        <v>386.958698563702</v>
      </c>
      <c r="J675" s="13">
        <v>147.77268862773499</v>
      </c>
      <c r="K675" s="2">
        <v>334.35977547337899</v>
      </c>
      <c r="L675" s="2">
        <v>0.727582915835294</v>
      </c>
      <c r="M675" s="2">
        <f t="shared" si="20"/>
        <v>1.6558625424232205</v>
      </c>
      <c r="N675" s="2">
        <v>4.5726593086019701E-3</v>
      </c>
      <c r="O675" s="2">
        <v>1.7195834056702299E-2</v>
      </c>
      <c r="P675" s="17">
        <v>334.35977547337899</v>
      </c>
      <c r="Q675" s="2">
        <v>0.97648332236117297</v>
      </c>
      <c r="R675" s="2">
        <f t="shared" si="21"/>
        <v>1.9676632314542581</v>
      </c>
      <c r="S675" s="2">
        <v>1.3806614470368499E-4</v>
      </c>
      <c r="T675" s="2">
        <v>4.8806916372572898E-4</v>
      </c>
    </row>
    <row r="676" spans="1:20" x14ac:dyDescent="0.35">
      <c r="A676" s="16" t="s">
        <v>1591</v>
      </c>
      <c r="B676" s="2">
        <v>1299.29298550152</v>
      </c>
      <c r="C676" s="2">
        <v>1186.4282848513601</v>
      </c>
      <c r="D676" s="2">
        <v>1249.1424623850901</v>
      </c>
      <c r="E676" s="2">
        <v>1090.0834576172199</v>
      </c>
      <c r="F676" s="2">
        <v>1476.9733801879599</v>
      </c>
      <c r="G676" s="2">
        <v>1161.9045284756901</v>
      </c>
      <c r="H676" s="2">
        <v>1024.9364536687899</v>
      </c>
      <c r="I676" s="2">
        <v>1096.8158189713899</v>
      </c>
      <c r="J676" s="13">
        <v>1058.7984874492099</v>
      </c>
      <c r="K676" s="2">
        <v>1182.7084287898001</v>
      </c>
      <c r="L676" s="2">
        <v>-2.3271107601901399E-2</v>
      </c>
      <c r="M676" s="2">
        <f t="shared" si="20"/>
        <v>0.98399909403862162</v>
      </c>
      <c r="N676" s="2">
        <v>0.88253835073196996</v>
      </c>
      <c r="O676" s="2">
        <v>0.93453594190516698</v>
      </c>
      <c r="P676" s="17">
        <v>1182.7084287898001</v>
      </c>
      <c r="Q676" s="2">
        <v>0.115245606761642</v>
      </c>
      <c r="R676" s="2">
        <f t="shared" si="21"/>
        <v>1.0831594286620425</v>
      </c>
      <c r="S676" s="2">
        <v>0.46408590098804903</v>
      </c>
      <c r="T676" s="2">
        <v>0.57751741519095501</v>
      </c>
    </row>
    <row r="677" spans="1:20" x14ac:dyDescent="0.35">
      <c r="A677" s="16" t="s">
        <v>1592</v>
      </c>
      <c r="B677" s="2">
        <v>523.07217608805399</v>
      </c>
      <c r="C677" s="2">
        <v>370.85705327804101</v>
      </c>
      <c r="D677" s="2">
        <v>467.79626627781602</v>
      </c>
      <c r="E677" s="2">
        <v>383.40265495729699</v>
      </c>
      <c r="F677" s="2">
        <v>288.46404635250002</v>
      </c>
      <c r="G677" s="2">
        <v>419.43751836137398</v>
      </c>
      <c r="H677" s="2">
        <v>349.07877543363702</v>
      </c>
      <c r="I677" s="2">
        <v>238.927518576246</v>
      </c>
      <c r="J677" s="13">
        <v>416.05902623343002</v>
      </c>
      <c r="K677" s="2">
        <v>384.12167061759902</v>
      </c>
      <c r="L677" s="2">
        <v>-5.3248848647111102E-2</v>
      </c>
      <c r="M677" s="2">
        <f t="shared" si="20"/>
        <v>0.96376355504323008</v>
      </c>
      <c r="N677" s="2">
        <v>0.81396087487458701</v>
      </c>
      <c r="O677" s="2">
        <v>0.890354302734641</v>
      </c>
      <c r="P677" s="17">
        <v>384.12167061759902</v>
      </c>
      <c r="Q677" s="2">
        <v>-0.53623649001565499</v>
      </c>
      <c r="R677" s="2">
        <f t="shared" si="21"/>
        <v>0.68956741611124894</v>
      </c>
      <c r="S677" s="2">
        <v>1.8497045150237201E-2</v>
      </c>
      <c r="T677" s="2">
        <v>4.1754826011757201E-2</v>
      </c>
    </row>
    <row r="678" spans="1:20" x14ac:dyDescent="0.35">
      <c r="A678" s="16" t="s">
        <v>1593</v>
      </c>
      <c r="B678" s="2">
        <v>321.77326284133898</v>
      </c>
      <c r="C678" s="2">
        <v>236.49994287434399</v>
      </c>
      <c r="D678" s="2">
        <v>443.77429584733397</v>
      </c>
      <c r="E678" s="2">
        <v>325.020887043345</v>
      </c>
      <c r="F678" s="2">
        <v>235.07946634570601</v>
      </c>
      <c r="G678" s="2">
        <v>618.51383304632395</v>
      </c>
      <c r="H678" s="2">
        <v>293.32909385332601</v>
      </c>
      <c r="I678" s="2">
        <v>188.71811249862901</v>
      </c>
      <c r="J678" s="13">
        <v>724.51658016510999</v>
      </c>
      <c r="K678" s="2">
        <v>376.35838605727298</v>
      </c>
      <c r="L678" s="2">
        <v>-0.92549668049847</v>
      </c>
      <c r="M678" s="2">
        <f t="shared" si="20"/>
        <v>0.52649922746869826</v>
      </c>
      <c r="N678" s="3">
        <v>1.9665417505236999E-5</v>
      </c>
      <c r="O678" s="2">
        <v>1.31462516615294E-4</v>
      </c>
      <c r="P678" s="17">
        <v>376.35838605727298</v>
      </c>
      <c r="Q678" s="2">
        <v>-1.43524618852314</v>
      </c>
      <c r="R678" s="2">
        <f t="shared" si="21"/>
        <v>0.36978377022055708</v>
      </c>
      <c r="S678" s="3">
        <v>5.4279275457326202E-11</v>
      </c>
      <c r="T678" s="3">
        <v>3.9496578977687102E-10</v>
      </c>
    </row>
    <row r="679" spans="1:20" x14ac:dyDescent="0.35">
      <c r="A679" s="16" t="s">
        <v>1594</v>
      </c>
      <c r="B679" s="2">
        <v>59.474678913802101</v>
      </c>
      <c r="C679" s="2">
        <v>63.642841770172303</v>
      </c>
      <c r="D679" s="2">
        <v>68.272968591897495</v>
      </c>
      <c r="E679" s="2">
        <v>109.792578465044</v>
      </c>
      <c r="F679" s="2">
        <v>34.653148425462703</v>
      </c>
      <c r="G679" s="2">
        <v>62.602614680802098</v>
      </c>
      <c r="H679" s="2">
        <v>76.334179394579095</v>
      </c>
      <c r="I679" s="2">
        <v>53.672123738142197</v>
      </c>
      <c r="J679" s="13">
        <v>86.081177841399196</v>
      </c>
      <c r="K679" s="2">
        <v>68.280701313477906</v>
      </c>
      <c r="L679" s="2">
        <v>0.179160226730567</v>
      </c>
      <c r="M679" s="2">
        <f t="shared" si="20"/>
        <v>1.1322246407968031</v>
      </c>
      <c r="N679" s="2">
        <v>0.669226077059488</v>
      </c>
      <c r="O679" s="2">
        <v>0.78797860361125605</v>
      </c>
      <c r="P679" s="17">
        <v>68.280701313477906</v>
      </c>
      <c r="Q679" s="2">
        <v>-0.50878288278500505</v>
      </c>
      <c r="R679" s="2">
        <f t="shared" si="21"/>
        <v>0.70281511173264943</v>
      </c>
      <c r="S679" s="2">
        <v>0.23123564478905501</v>
      </c>
      <c r="T679" s="2">
        <v>0.33714603941448801</v>
      </c>
    </row>
    <row r="680" spans="1:20" x14ac:dyDescent="0.35">
      <c r="A680" s="16" t="s">
        <v>1595</v>
      </c>
      <c r="B680" s="2">
        <v>587.12183030291806</v>
      </c>
      <c r="C680" s="2">
        <v>912.99977946839704</v>
      </c>
      <c r="D680" s="2">
        <v>409.63781155138503</v>
      </c>
      <c r="E680" s="2">
        <v>509.75125715913299</v>
      </c>
      <c r="F680" s="2">
        <v>791.40298431124302</v>
      </c>
      <c r="G680" s="2">
        <v>309.25691652316198</v>
      </c>
      <c r="H680" s="2">
        <v>612.38880997448803</v>
      </c>
      <c r="I680" s="2">
        <v>860.48533864053695</v>
      </c>
      <c r="J680" s="13">
        <v>317.06567171581997</v>
      </c>
      <c r="K680" s="2">
        <v>590.01226662745398</v>
      </c>
      <c r="L680" s="2">
        <v>0.72182667687518198</v>
      </c>
      <c r="M680" s="2">
        <f t="shared" si="20"/>
        <v>1.6492689447271383</v>
      </c>
      <c r="N680" s="3">
        <v>3.4996327656685003E-5</v>
      </c>
      <c r="O680" s="2">
        <v>2.2289489090402201E-4</v>
      </c>
      <c r="P680" s="17">
        <v>590.01226662745398</v>
      </c>
      <c r="Q680" s="2">
        <v>1.30746885399961</v>
      </c>
      <c r="R680" s="2">
        <f t="shared" si="21"/>
        <v>2.4750691866198289</v>
      </c>
      <c r="S680" s="3">
        <v>4.9062404673380697E-14</v>
      </c>
      <c r="T680" s="3">
        <v>4.6104642563071199E-13</v>
      </c>
    </row>
    <row r="681" spans="1:20" x14ac:dyDescent="0.35">
      <c r="A681" s="16" t="s">
        <v>1596</v>
      </c>
      <c r="B681" s="2">
        <v>380.48544587163099</v>
      </c>
      <c r="C681" s="2">
        <v>766.07124352985102</v>
      </c>
      <c r="D681" s="2">
        <v>274.35618860077301</v>
      </c>
      <c r="E681" s="2">
        <v>362.48978286871699</v>
      </c>
      <c r="F681" s="2">
        <v>530.09951375167304</v>
      </c>
      <c r="G681" s="2">
        <v>259.17482477852099</v>
      </c>
      <c r="H681" s="2">
        <v>397.96695774252498</v>
      </c>
      <c r="I681" s="2">
        <v>539.31827562681599</v>
      </c>
      <c r="J681" s="13">
        <v>294.11069095811399</v>
      </c>
      <c r="K681" s="2">
        <v>422.67476930318003</v>
      </c>
      <c r="L681" s="2">
        <v>0.46386027204515101</v>
      </c>
      <c r="M681" s="2">
        <f t="shared" si="20"/>
        <v>1.3792273343799271</v>
      </c>
      <c r="N681" s="2">
        <v>2.11849254148667E-2</v>
      </c>
      <c r="O681" s="2">
        <v>6.19463190696092E-2</v>
      </c>
      <c r="P681" s="17">
        <v>422.67476930318003</v>
      </c>
      <c r="Q681" s="2">
        <v>1.15062751958993</v>
      </c>
      <c r="R681" s="2">
        <f t="shared" si="21"/>
        <v>2.2201043983859043</v>
      </c>
      <c r="S681" s="3">
        <v>8.6569265414361908E-9</v>
      </c>
      <c r="T681" s="3">
        <v>5.1562172029669801E-8</v>
      </c>
    </row>
    <row r="682" spans="1:20" x14ac:dyDescent="0.35">
      <c r="A682" s="16" t="s">
        <v>1597</v>
      </c>
      <c r="B682" s="2">
        <v>1078.9316751670499</v>
      </c>
      <c r="C682" s="2">
        <v>2564.5708091091601</v>
      </c>
      <c r="D682" s="2">
        <v>627.09985965890996</v>
      </c>
      <c r="E682" s="2">
        <v>905.35308750143395</v>
      </c>
      <c r="F682" s="2">
        <v>2023.93118236284</v>
      </c>
      <c r="G682" s="2">
        <v>1001.64183489283</v>
      </c>
      <c r="H682" s="2">
        <v>1145.8703783276101</v>
      </c>
      <c r="I682" s="2">
        <v>2294.0504500980101</v>
      </c>
      <c r="J682" s="13">
        <v>654.216951594634</v>
      </c>
      <c r="K682" s="2">
        <v>1366.18513652361</v>
      </c>
      <c r="L682" s="2">
        <v>0.454729658208679</v>
      </c>
      <c r="M682" s="2">
        <f t="shared" si="20"/>
        <v>1.3705259626465589</v>
      </c>
      <c r="N682" s="2">
        <v>1.4033415894508801E-2</v>
      </c>
      <c r="O682" s="2">
        <v>4.4033490628734497E-2</v>
      </c>
      <c r="P682" s="17">
        <v>1366.18513652361</v>
      </c>
      <c r="Q682" s="2">
        <v>1.5914996851159999</v>
      </c>
      <c r="R682" s="2">
        <f t="shared" si="21"/>
        <v>3.0136245374473805</v>
      </c>
      <c r="S682" s="3">
        <v>5.9290891919701497E-18</v>
      </c>
      <c r="T682" s="3">
        <v>7.4544244466321903E-17</v>
      </c>
    </row>
    <row r="683" spans="1:20" x14ac:dyDescent="0.35">
      <c r="A683" s="16" t="s">
        <v>1598</v>
      </c>
      <c r="B683" s="2">
        <v>10012.333446373499</v>
      </c>
      <c r="C683" s="2">
        <v>8256.2837200119793</v>
      </c>
      <c r="D683" s="2">
        <v>9766.8274513408905</v>
      </c>
      <c r="E683" s="2">
        <v>9200.7923493047601</v>
      </c>
      <c r="F683" s="2">
        <v>10106.543909707199</v>
      </c>
      <c r="G683" s="2">
        <v>9419.1894048734794</v>
      </c>
      <c r="H683" s="2">
        <v>8744.1231340194809</v>
      </c>
      <c r="I683" s="2">
        <v>7131.4670218518604</v>
      </c>
      <c r="J683" s="13">
        <v>8952.4424955055201</v>
      </c>
      <c r="K683" s="2">
        <v>9065.5558814431897</v>
      </c>
      <c r="L683" s="2">
        <v>-9.3230638602302702E-3</v>
      </c>
      <c r="M683" s="2">
        <f t="shared" si="20"/>
        <v>0.99355858003818609</v>
      </c>
      <c r="N683" s="2">
        <v>0.94209781409248805</v>
      </c>
      <c r="O683" s="2">
        <v>0.96866315823127203</v>
      </c>
      <c r="P683" s="17">
        <v>9065.5558814431897</v>
      </c>
      <c r="Q683" s="2">
        <v>-0.14247737625755399</v>
      </c>
      <c r="R683" s="2">
        <f t="shared" si="21"/>
        <v>0.90596211304334329</v>
      </c>
      <c r="S683" s="2">
        <v>0.26712286216777797</v>
      </c>
      <c r="T683" s="2">
        <v>0.37658073374072398</v>
      </c>
    </row>
    <row r="684" spans="1:20" x14ac:dyDescent="0.35">
      <c r="A684" s="16" t="s">
        <v>1599</v>
      </c>
      <c r="B684" s="2">
        <v>3736.9923250839001</v>
      </c>
      <c r="C684" s="2">
        <v>2628.2136508793401</v>
      </c>
      <c r="D684" s="2">
        <v>7210.3840718442898</v>
      </c>
      <c r="E684" s="2">
        <v>3109.9183535058901</v>
      </c>
      <c r="F684" s="2">
        <v>3150.6267919799102</v>
      </c>
      <c r="G684" s="2">
        <v>7492.2809249983902</v>
      </c>
      <c r="H684" s="2">
        <v>2988.1829327046498</v>
      </c>
      <c r="I684" s="2">
        <v>2775.3682049110298</v>
      </c>
      <c r="J684" s="13">
        <v>7794.6506535386998</v>
      </c>
      <c r="K684" s="2">
        <v>4542.9575454940104</v>
      </c>
      <c r="L684" s="2">
        <v>-1.19350294323075</v>
      </c>
      <c r="M684" s="2">
        <f t="shared" si="20"/>
        <v>0.43723992805920853</v>
      </c>
      <c r="N684" s="3">
        <v>2.6108637146396199E-23</v>
      </c>
      <c r="O684" s="3">
        <v>1.24812947055955E-21</v>
      </c>
      <c r="P684" s="17">
        <v>4542.9575454940104</v>
      </c>
      <c r="Q684" s="2">
        <v>-1.3952256373071401</v>
      </c>
      <c r="R684" s="2">
        <f t="shared" si="21"/>
        <v>0.38018522274331462</v>
      </c>
      <c r="S684" s="3">
        <v>3.5022895014984698E-31</v>
      </c>
      <c r="T684" s="3">
        <v>9.5198596449822103E-30</v>
      </c>
    </row>
    <row r="685" spans="1:20" x14ac:dyDescent="0.35">
      <c r="A685" s="16" t="s">
        <v>1600</v>
      </c>
      <c r="B685" s="2">
        <v>257.72360862647599</v>
      </c>
      <c r="C685" s="2">
        <v>408.57132988258701</v>
      </c>
      <c r="D685" s="2">
        <v>280.67775976668997</v>
      </c>
      <c r="E685" s="2">
        <v>263.15364044796303</v>
      </c>
      <c r="F685" s="2">
        <v>345.59491267556098</v>
      </c>
      <c r="G685" s="2">
        <v>358.08695597418802</v>
      </c>
      <c r="H685" s="2">
        <v>225.57178854802601</v>
      </c>
      <c r="I685" s="2">
        <v>450.15329586828898</v>
      </c>
      <c r="J685" s="13">
        <v>288.371945768687</v>
      </c>
      <c r="K685" s="2">
        <v>319.76724861760698</v>
      </c>
      <c r="L685" s="2">
        <v>-0.31322696788188997</v>
      </c>
      <c r="M685" s="2">
        <f t="shared" si="20"/>
        <v>0.80483950858079667</v>
      </c>
      <c r="N685" s="2">
        <v>0.13136412808467901</v>
      </c>
      <c r="O685" s="2">
        <v>0.26005574652131302</v>
      </c>
      <c r="P685" s="17">
        <v>319.76724861760698</v>
      </c>
      <c r="Q685" s="2">
        <v>0.37716575747265702</v>
      </c>
      <c r="R685" s="2">
        <f t="shared" si="21"/>
        <v>1.2987878175071426</v>
      </c>
      <c r="S685" s="2">
        <v>6.6600666307145104E-2</v>
      </c>
      <c r="T685" s="2">
        <v>0.123394316969468</v>
      </c>
    </row>
    <row r="686" spans="1:20" x14ac:dyDescent="0.35">
      <c r="A686" s="16" t="s">
        <v>1601</v>
      </c>
      <c r="B686" s="2">
        <v>68.624629515925506</v>
      </c>
      <c r="C686" s="2">
        <v>51.857130331251497</v>
      </c>
      <c r="D686" s="2">
        <v>54.365512026881298</v>
      </c>
      <c r="E686" s="2">
        <v>43.568483517874597</v>
      </c>
      <c r="F686" s="2">
        <v>4.6828578953328002</v>
      </c>
      <c r="G686" s="2">
        <v>15.0246275233925</v>
      </c>
      <c r="H686" s="2">
        <v>71.188054941011899</v>
      </c>
      <c r="I686" s="2">
        <v>53.672123738142197</v>
      </c>
      <c r="J686" s="13">
        <v>17.216235568279799</v>
      </c>
      <c r="K686" s="2">
        <v>42.244406117565802</v>
      </c>
      <c r="L686" s="2">
        <v>1.0801365091027699</v>
      </c>
      <c r="M686" s="2">
        <f t="shared" si="20"/>
        <v>2.1142361225826689</v>
      </c>
      <c r="N686" s="2">
        <v>0.14844524576701801</v>
      </c>
      <c r="O686" s="2">
        <v>0.28448689740573602</v>
      </c>
      <c r="P686" s="17">
        <v>42.244406117565802</v>
      </c>
      <c r="Q686" s="2">
        <v>0.34837150475853401</v>
      </c>
      <c r="R686" s="2">
        <f t="shared" si="21"/>
        <v>1.2731227316903204</v>
      </c>
      <c r="S686" s="2">
        <v>0.64319129188661095</v>
      </c>
      <c r="T686" s="2">
        <v>0.736476869173884</v>
      </c>
    </row>
    <row r="687" spans="1:20" x14ac:dyDescent="0.35">
      <c r="A687" s="16" t="s">
        <v>566</v>
      </c>
      <c r="B687" s="2">
        <v>5355.7710857762304</v>
      </c>
      <c r="C687" s="2">
        <v>8211.4980165440793</v>
      </c>
      <c r="D687" s="2">
        <v>2177.14910954162</v>
      </c>
      <c r="E687" s="2">
        <v>4305.4375412363697</v>
      </c>
      <c r="F687" s="2">
        <v>5819.8557923196004</v>
      </c>
      <c r="G687" s="2">
        <v>2325.0611092449899</v>
      </c>
      <c r="H687" s="2">
        <v>6729.4154104479503</v>
      </c>
      <c r="I687" s="2">
        <v>8282.8206439765199</v>
      </c>
      <c r="J687" s="13">
        <v>2137.6825830614098</v>
      </c>
      <c r="K687" s="2">
        <v>5038.29903246097</v>
      </c>
      <c r="L687" s="2">
        <v>1.3035746070657801</v>
      </c>
      <c r="M687" s="2">
        <f t="shared" si="20"/>
        <v>2.4683972750666392</v>
      </c>
      <c r="N687" s="3">
        <v>6.3415825951073998E-15</v>
      </c>
      <c r="O687" s="3">
        <v>1.46265534048445E-13</v>
      </c>
      <c r="P687" s="17">
        <v>5038.29903246097</v>
      </c>
      <c r="Q687" s="2">
        <v>1.7487370822845301</v>
      </c>
      <c r="R687" s="2">
        <f t="shared" si="21"/>
        <v>3.3606425073705557</v>
      </c>
      <c r="S687" s="3">
        <v>1.2606490924043801E-25</v>
      </c>
      <c r="T687" s="3">
        <v>2.5437269109926498E-24</v>
      </c>
    </row>
    <row r="688" spans="1:20" x14ac:dyDescent="0.35">
      <c r="A688" s="16" t="s">
        <v>1602</v>
      </c>
      <c r="B688" s="2">
        <v>142.58673021642301</v>
      </c>
      <c r="C688" s="2">
        <v>259.28565165625702</v>
      </c>
      <c r="D688" s="2">
        <v>178.26830687884299</v>
      </c>
      <c r="E688" s="2">
        <v>128.09134154255099</v>
      </c>
      <c r="F688" s="2">
        <v>145.168594755317</v>
      </c>
      <c r="G688" s="2">
        <v>231.629674318968</v>
      </c>
      <c r="H688" s="2">
        <v>141.518422473096</v>
      </c>
      <c r="I688" s="2">
        <v>263.16654219992301</v>
      </c>
      <c r="J688" s="13">
        <v>130.55645305945501</v>
      </c>
      <c r="K688" s="2">
        <v>180.030190788982</v>
      </c>
      <c r="L688" s="2">
        <v>-0.392505061127851</v>
      </c>
      <c r="M688" s="2">
        <f t="shared" si="20"/>
        <v>0.76180567425899204</v>
      </c>
      <c r="N688" s="2">
        <v>0.20802437087473</v>
      </c>
      <c r="O688" s="2">
        <v>0.36089891117575001</v>
      </c>
      <c r="P688" s="17">
        <v>180.030190788982</v>
      </c>
      <c r="Q688" s="2">
        <v>0.30417632848748899</v>
      </c>
      <c r="R688" s="2">
        <f t="shared" si="21"/>
        <v>1.2347135063245873</v>
      </c>
      <c r="S688" s="2">
        <v>0.32544286213696799</v>
      </c>
      <c r="T688" s="2">
        <v>0.43997010655693503</v>
      </c>
    </row>
    <row r="689" spans="1:20" x14ac:dyDescent="0.35">
      <c r="A689" s="16" t="s">
        <v>1603</v>
      </c>
      <c r="B689" s="2">
        <v>168.511590255773</v>
      </c>
      <c r="C689" s="2">
        <v>153.21424870596999</v>
      </c>
      <c r="D689" s="2">
        <v>136.54593718379499</v>
      </c>
      <c r="E689" s="2">
        <v>125.477232531479</v>
      </c>
      <c r="F689" s="2">
        <v>111.45201790892099</v>
      </c>
      <c r="G689" s="2">
        <v>196.572210097718</v>
      </c>
      <c r="H689" s="2">
        <v>154.38373360701399</v>
      </c>
      <c r="I689" s="2">
        <v>158.41933296903301</v>
      </c>
      <c r="J689" s="13">
        <v>156.380806411875</v>
      </c>
      <c r="K689" s="2">
        <v>151.21745663017501</v>
      </c>
      <c r="L689" s="2">
        <v>-0.126279193805242</v>
      </c>
      <c r="M689" s="2">
        <f t="shared" si="20"/>
        <v>0.91619132397524361</v>
      </c>
      <c r="N689" s="2">
        <v>0.66027317112881001</v>
      </c>
      <c r="O689" s="2">
        <v>0.78217780573500095</v>
      </c>
      <c r="P689" s="17">
        <v>151.21745663017501</v>
      </c>
      <c r="Q689" s="2">
        <v>-0.20956370740538299</v>
      </c>
      <c r="R689" s="2">
        <f t="shared" si="21"/>
        <v>0.86479871985602119</v>
      </c>
      <c r="S689" s="2">
        <v>0.46678351648077498</v>
      </c>
      <c r="T689" s="2">
        <v>0.58021579202769002</v>
      </c>
    </row>
    <row r="690" spans="1:20" x14ac:dyDescent="0.35">
      <c r="A690" s="16" t="s">
        <v>1604</v>
      </c>
      <c r="B690" s="2">
        <v>311.86081635570599</v>
      </c>
      <c r="C690" s="2">
        <v>150.85710641818599</v>
      </c>
      <c r="D690" s="2">
        <v>576.52729033157902</v>
      </c>
      <c r="E690" s="2">
        <v>321.53540836191502</v>
      </c>
      <c r="F690" s="2">
        <v>162.96345475758099</v>
      </c>
      <c r="G690" s="2">
        <v>742.46701011431298</v>
      </c>
      <c r="H690" s="2">
        <v>317.34434130330601</v>
      </c>
      <c r="I690" s="2">
        <v>141.97142408153701</v>
      </c>
      <c r="J690" s="13">
        <v>454.79555626205899</v>
      </c>
      <c r="K690" s="2">
        <v>353.369156442909</v>
      </c>
      <c r="L690" s="2">
        <v>-0.90085248470642099</v>
      </c>
      <c r="M690" s="2">
        <f t="shared" si="20"/>
        <v>0.53557017074423474</v>
      </c>
      <c r="N690" s="3">
        <v>2.2898244729469302E-5</v>
      </c>
      <c r="O690" s="2">
        <v>1.5110820007067501E-4</v>
      </c>
      <c r="P690" s="17">
        <v>353.369156442909</v>
      </c>
      <c r="Q690" s="2">
        <v>-1.96194743263441</v>
      </c>
      <c r="R690" s="2">
        <f t="shared" si="21"/>
        <v>0.2566817389519182</v>
      </c>
      <c r="S690" s="3">
        <v>1.9917722257546099E-19</v>
      </c>
      <c r="T690" s="3">
        <v>2.8043402613471399E-18</v>
      </c>
    </row>
    <row r="691" spans="1:20" x14ac:dyDescent="0.35">
      <c r="A691" s="16" t="s">
        <v>1605</v>
      </c>
      <c r="B691" s="2">
        <v>4.5749753010617003</v>
      </c>
      <c r="C691" s="2">
        <v>0.78571409592805297</v>
      </c>
      <c r="D691" s="2">
        <v>6.3215711659164402</v>
      </c>
      <c r="E691" s="2">
        <v>5.2282180221449499</v>
      </c>
      <c r="F691" s="2">
        <v>1.8731431581331199</v>
      </c>
      <c r="G691" s="2">
        <v>2.5041045872320802</v>
      </c>
      <c r="H691" s="2">
        <v>0.857687408927855</v>
      </c>
      <c r="I691" s="2">
        <v>0.86567941513132496</v>
      </c>
      <c r="J691" s="13">
        <v>0</v>
      </c>
      <c r="K691" s="2">
        <v>2.55678812827506</v>
      </c>
      <c r="L691" s="2">
        <v>0.26313908204078901</v>
      </c>
      <c r="M691" s="2">
        <f t="shared" si="20"/>
        <v>1.2000870703800024</v>
      </c>
      <c r="N691" s="2">
        <v>0.88619374980478305</v>
      </c>
      <c r="O691" s="2">
        <v>0.93719975662634403</v>
      </c>
      <c r="P691" s="17">
        <v>2.55678812827506</v>
      </c>
      <c r="Q691" s="2">
        <v>-1.3448463075366499</v>
      </c>
      <c r="R691" s="2">
        <f t="shared" si="21"/>
        <v>0.39369592706738837</v>
      </c>
      <c r="S691" s="2">
        <v>0.48625719218315799</v>
      </c>
      <c r="T691" s="2">
        <v>0.59879130434128003</v>
      </c>
    </row>
    <row r="692" spans="1:20" x14ac:dyDescent="0.35">
      <c r="A692" s="16" t="s">
        <v>1606</v>
      </c>
      <c r="B692" s="2">
        <v>100.649456623357</v>
      </c>
      <c r="C692" s="2">
        <v>120.21425667699199</v>
      </c>
      <c r="D692" s="2">
        <v>139.07456565016199</v>
      </c>
      <c r="E692" s="2">
        <v>87.136967035749194</v>
      </c>
      <c r="F692" s="2">
        <v>127.37373475305201</v>
      </c>
      <c r="G692" s="2">
        <v>205.33657615303099</v>
      </c>
      <c r="H692" s="2">
        <v>61.7534934428055</v>
      </c>
      <c r="I692" s="2">
        <v>74.448429701294003</v>
      </c>
      <c r="J692" s="13">
        <v>38.736530028629701</v>
      </c>
      <c r="K692" s="2">
        <v>106.080445562786</v>
      </c>
      <c r="L692" s="2">
        <v>-0.62075006834114199</v>
      </c>
      <c r="M692" s="2">
        <f t="shared" si="20"/>
        <v>0.65033272678337595</v>
      </c>
      <c r="N692" s="2">
        <v>0.20089529065213299</v>
      </c>
      <c r="O692" s="2">
        <v>0.35200270011143697</v>
      </c>
      <c r="P692" s="17">
        <v>106.080445562786</v>
      </c>
      <c r="Q692" s="2">
        <v>-0.25355187522671202</v>
      </c>
      <c r="R692" s="2">
        <f t="shared" si="21"/>
        <v>0.83882869794873671</v>
      </c>
      <c r="S692" s="2">
        <v>0.60033114801081799</v>
      </c>
      <c r="T692" s="2">
        <v>0.70067038531142001</v>
      </c>
    </row>
    <row r="693" spans="1:20" x14ac:dyDescent="0.35">
      <c r="A693" s="16" t="s">
        <v>1607</v>
      </c>
      <c r="B693" s="2">
        <v>42.699769476575902</v>
      </c>
      <c r="C693" s="2">
        <v>77.785695496877196</v>
      </c>
      <c r="D693" s="2">
        <v>30.3435415963989</v>
      </c>
      <c r="E693" s="2">
        <v>43.568483517874597</v>
      </c>
      <c r="F693" s="2">
        <v>102.08630211825501</v>
      </c>
      <c r="G693" s="2">
        <v>38.813621102097301</v>
      </c>
      <c r="H693" s="2">
        <v>48.030494899959898</v>
      </c>
      <c r="I693" s="2">
        <v>104.74720923088999</v>
      </c>
      <c r="J693" s="13">
        <v>27.259039649776401</v>
      </c>
      <c r="K693" s="2">
        <v>57.259350787633899</v>
      </c>
      <c r="L693" s="2">
        <v>0.47474299586057001</v>
      </c>
      <c r="M693" s="2">
        <f t="shared" si="20"/>
        <v>1.3896706395080907</v>
      </c>
      <c r="N693" s="2">
        <v>0.262354084884733</v>
      </c>
      <c r="O693" s="2">
        <v>0.42573642450458099</v>
      </c>
      <c r="P693" s="17">
        <v>57.259350787633899</v>
      </c>
      <c r="Q693" s="2">
        <v>1.5577735493497999</v>
      </c>
      <c r="R693" s="2">
        <f t="shared" si="21"/>
        <v>2.9439915884624464</v>
      </c>
      <c r="S693" s="2">
        <v>1.7900006466769301E-4</v>
      </c>
      <c r="T693" s="2">
        <v>6.2088856708287805E-4</v>
      </c>
    </row>
    <row r="694" spans="1:20" x14ac:dyDescent="0.35">
      <c r="A694" s="16" t="s">
        <v>1608</v>
      </c>
      <c r="B694" s="2">
        <v>102.936944273888</v>
      </c>
      <c r="C694" s="2">
        <v>94.285691511366295</v>
      </c>
      <c r="D694" s="2">
        <v>213.66910540797599</v>
      </c>
      <c r="E694" s="2">
        <v>84.522858024676694</v>
      </c>
      <c r="F694" s="2">
        <v>115.198304225187</v>
      </c>
      <c r="G694" s="2">
        <v>130.213438536068</v>
      </c>
      <c r="H694" s="2">
        <v>128.653111339178</v>
      </c>
      <c r="I694" s="2">
        <v>148.89685940258801</v>
      </c>
      <c r="J694" s="13">
        <v>321.36973060789001</v>
      </c>
      <c r="K694" s="2">
        <v>148.86067148097999</v>
      </c>
      <c r="L694" s="2">
        <v>-1.0714965424079801</v>
      </c>
      <c r="M694" s="2">
        <f t="shared" si="20"/>
        <v>0.4758251580017468</v>
      </c>
      <c r="N694" s="2">
        <v>2.7152251006689601E-3</v>
      </c>
      <c r="O694" s="2">
        <v>1.0973673330179699E-2</v>
      </c>
      <c r="P694" s="17">
        <v>148.86067148097999</v>
      </c>
      <c r="Q694" s="2">
        <v>-0.89109658070939002</v>
      </c>
      <c r="R694" s="2">
        <f t="shared" si="21"/>
        <v>0.53920411780994448</v>
      </c>
      <c r="S694" s="2">
        <v>1.2491886094165201E-2</v>
      </c>
      <c r="T694" s="2">
        <v>2.96049959386867E-2</v>
      </c>
    </row>
    <row r="695" spans="1:20" x14ac:dyDescent="0.35">
      <c r="A695" s="16" t="s">
        <v>1609</v>
      </c>
      <c r="B695" s="2">
        <v>119.711853711114</v>
      </c>
      <c r="C695" s="2">
        <v>64.428555866100297</v>
      </c>
      <c r="D695" s="2">
        <v>204.818905775693</v>
      </c>
      <c r="E695" s="2">
        <v>81.037379343246798</v>
      </c>
      <c r="F695" s="2">
        <v>29.970290530129901</v>
      </c>
      <c r="G695" s="2">
        <v>155.254484408389</v>
      </c>
      <c r="H695" s="2">
        <v>124.364674294539</v>
      </c>
      <c r="I695" s="2">
        <v>83.105223852607196</v>
      </c>
      <c r="J695" s="13">
        <v>206.59482681935799</v>
      </c>
      <c r="K695" s="2">
        <v>118.80957717790901</v>
      </c>
      <c r="L695" s="2">
        <v>-0.80052179096933196</v>
      </c>
      <c r="M695" s="2">
        <f t="shared" si="20"/>
        <v>0.57414148563264611</v>
      </c>
      <c r="N695" s="2">
        <v>3.3181069080503597E-2</v>
      </c>
      <c r="O695" s="2">
        <v>8.9262666616862704E-2</v>
      </c>
      <c r="P695" s="17">
        <v>118.80957717790901</v>
      </c>
      <c r="Q695" s="2">
        <v>-1.67109467818977</v>
      </c>
      <c r="R695" s="2">
        <f t="shared" si="21"/>
        <v>0.3140149870871578</v>
      </c>
      <c r="S695" s="3">
        <v>1.2261513305704301E-5</v>
      </c>
      <c r="T695" s="3">
        <v>5.1061241718745502E-5</v>
      </c>
    </row>
    <row r="696" spans="1:20" x14ac:dyDescent="0.35">
      <c r="A696" s="16" t="s">
        <v>1610</v>
      </c>
      <c r="B696" s="2">
        <v>231.798748587126</v>
      </c>
      <c r="C696" s="2">
        <v>459.64274611791097</v>
      </c>
      <c r="D696" s="2">
        <v>257.92010356939102</v>
      </c>
      <c r="E696" s="2">
        <v>230.04159297437801</v>
      </c>
      <c r="F696" s="2">
        <v>650.91724745125896</v>
      </c>
      <c r="G696" s="2">
        <v>204.08452385941499</v>
      </c>
      <c r="H696" s="2">
        <v>284.75221976404799</v>
      </c>
      <c r="I696" s="2">
        <v>506.42245785182502</v>
      </c>
      <c r="J696" s="13">
        <v>321.36973060789001</v>
      </c>
      <c r="K696" s="2">
        <v>349.66104119813798</v>
      </c>
      <c r="L696" s="2">
        <v>-6.7736086198267806E-2</v>
      </c>
      <c r="M696" s="2">
        <f t="shared" si="20"/>
        <v>0.95413407538725215</v>
      </c>
      <c r="N696" s="2">
        <v>0.77152692842454296</v>
      </c>
      <c r="O696" s="2">
        <v>0.86252619564524802</v>
      </c>
      <c r="P696" s="17">
        <v>349.66104119813798</v>
      </c>
      <c r="Q696" s="2">
        <v>1.04680810000669</v>
      </c>
      <c r="R696" s="2">
        <f t="shared" si="21"/>
        <v>2.0659539543511598</v>
      </c>
      <c r="S696" s="3">
        <v>5.6770727465255004E-6</v>
      </c>
      <c r="T696" s="3">
        <v>2.4763782842602601E-5</v>
      </c>
    </row>
    <row r="697" spans="1:20" x14ac:dyDescent="0.35">
      <c r="A697" s="16" t="s">
        <v>1611</v>
      </c>
      <c r="B697" s="2">
        <v>57.187191263271203</v>
      </c>
      <c r="C697" s="2">
        <v>77.785695496877196</v>
      </c>
      <c r="D697" s="2">
        <v>46.779626627781603</v>
      </c>
      <c r="E697" s="2">
        <v>82.780118683961803</v>
      </c>
      <c r="F697" s="2">
        <v>40.2725778998621</v>
      </c>
      <c r="G697" s="2">
        <v>339.30617156994703</v>
      </c>
      <c r="H697" s="2">
        <v>70.330367532084097</v>
      </c>
      <c r="I697" s="2">
        <v>60.597559059192797</v>
      </c>
      <c r="J697" s="13">
        <v>229.549807577065</v>
      </c>
      <c r="K697" s="2">
        <v>111.621012856671</v>
      </c>
      <c r="L697" s="2">
        <v>-1.5501863035013199</v>
      </c>
      <c r="M697" s="2">
        <f t="shared" si="20"/>
        <v>0.34146596587886052</v>
      </c>
      <c r="N697" s="2">
        <v>3.0445425451351002E-3</v>
      </c>
      <c r="O697" s="2">
        <v>1.2114016700300901E-2</v>
      </c>
      <c r="P697" s="17">
        <v>111.621012856671</v>
      </c>
      <c r="Q697" s="2">
        <v>-1.7828597677434099</v>
      </c>
      <c r="R697" s="2">
        <f t="shared" si="21"/>
        <v>0.29060677294807385</v>
      </c>
      <c r="S697" s="2">
        <v>6.8193366670562595E-4</v>
      </c>
      <c r="T697" s="2">
        <v>2.13160979832238E-3</v>
      </c>
    </row>
    <row r="698" spans="1:20" x14ac:dyDescent="0.35">
      <c r="A698" s="16" t="s">
        <v>1612</v>
      </c>
      <c r="B698" s="2">
        <v>116.661870177073</v>
      </c>
      <c r="C698" s="2">
        <v>166.57138833674699</v>
      </c>
      <c r="D698" s="2">
        <v>164.360850313827</v>
      </c>
      <c r="E698" s="2">
        <v>162.07475868649399</v>
      </c>
      <c r="F698" s="2">
        <v>190.124030550512</v>
      </c>
      <c r="G698" s="2">
        <v>151.49832752754099</v>
      </c>
      <c r="H698" s="2">
        <v>160.38754546950901</v>
      </c>
      <c r="I698" s="2">
        <v>219.88257144335699</v>
      </c>
      <c r="J698" s="13">
        <v>111.905531193819</v>
      </c>
      <c r="K698" s="2">
        <v>160.38520818876401</v>
      </c>
      <c r="L698" s="2">
        <v>3.4494957815095498E-2</v>
      </c>
      <c r="M698" s="2">
        <f t="shared" si="20"/>
        <v>1.0241982206658038</v>
      </c>
      <c r="N698" s="2">
        <v>0.90317321956880503</v>
      </c>
      <c r="O698" s="2">
        <v>0.94675443624483702</v>
      </c>
      <c r="P698" s="17">
        <v>160.38520818876401</v>
      </c>
      <c r="Q698" s="2">
        <v>0.428150159169294</v>
      </c>
      <c r="R698" s="2">
        <f t="shared" si="21"/>
        <v>1.3455072448638035</v>
      </c>
      <c r="S698" s="2">
        <v>0.12907323162977299</v>
      </c>
      <c r="T698" s="2">
        <v>0.21270761540751801</v>
      </c>
    </row>
    <row r="699" spans="1:20" x14ac:dyDescent="0.35">
      <c r="A699" s="16" t="s">
        <v>1613</v>
      </c>
      <c r="B699" s="2">
        <v>324.82324637538102</v>
      </c>
      <c r="C699" s="2">
        <v>298.57135645265998</v>
      </c>
      <c r="D699" s="2">
        <v>197.233020376593</v>
      </c>
      <c r="E699" s="2">
        <v>304.108014954765</v>
      </c>
      <c r="F699" s="2">
        <v>280.971473719968</v>
      </c>
      <c r="G699" s="2">
        <v>229.12556973173599</v>
      </c>
      <c r="H699" s="2">
        <v>237.579412273016</v>
      </c>
      <c r="I699" s="2">
        <v>340.21201014661102</v>
      </c>
      <c r="J699" s="13">
        <v>228.11512127970801</v>
      </c>
      <c r="K699" s="2">
        <v>271.19324725671498</v>
      </c>
      <c r="L699" s="2">
        <v>0.40587600938257401</v>
      </c>
      <c r="M699" s="2">
        <f t="shared" si="20"/>
        <v>1.3248931458708417</v>
      </c>
      <c r="N699" s="2">
        <v>6.4238323280159396E-2</v>
      </c>
      <c r="O699" s="2">
        <v>0.15110845749423801</v>
      </c>
      <c r="P699" s="17">
        <v>271.19324725671498</v>
      </c>
      <c r="Q699" s="2">
        <v>0.49152433847592197</v>
      </c>
      <c r="R699" s="2">
        <f t="shared" si="21"/>
        <v>1.4059295836631829</v>
      </c>
      <c r="S699" s="2">
        <v>2.4960652351724202E-2</v>
      </c>
      <c r="T699" s="2">
        <v>5.40529270376751E-2</v>
      </c>
    </row>
    <row r="700" spans="1:20" x14ac:dyDescent="0.35">
      <c r="A700" s="16" t="s">
        <v>1614</v>
      </c>
      <c r="B700" s="2">
        <v>100.649456623357</v>
      </c>
      <c r="C700" s="2">
        <v>94.285691511366295</v>
      </c>
      <c r="D700" s="2">
        <v>141.60319411652799</v>
      </c>
      <c r="E700" s="2">
        <v>158.58928000506401</v>
      </c>
      <c r="F700" s="2">
        <v>152.66116738784899</v>
      </c>
      <c r="G700" s="2">
        <v>71.3669807361144</v>
      </c>
      <c r="H700" s="2">
        <v>143.233797290952</v>
      </c>
      <c r="I700" s="2">
        <v>103.881529815759</v>
      </c>
      <c r="J700" s="13">
        <v>104.732099707036</v>
      </c>
      <c r="K700" s="2">
        <v>119.000355243781</v>
      </c>
      <c r="L700" s="2">
        <v>0.340273340097347</v>
      </c>
      <c r="M700" s="2">
        <f t="shared" si="20"/>
        <v>1.2659964331591627</v>
      </c>
      <c r="N700" s="2">
        <v>0.34534389299525498</v>
      </c>
      <c r="O700" s="2">
        <v>0.51582019258010703</v>
      </c>
      <c r="P700" s="17">
        <v>119.000355243781</v>
      </c>
      <c r="Q700" s="2">
        <v>0.14152705188471401</v>
      </c>
      <c r="R700" s="2">
        <f t="shared" si="21"/>
        <v>1.1030720687515223</v>
      </c>
      <c r="S700" s="2">
        <v>0.69561281042530498</v>
      </c>
      <c r="T700" s="2">
        <v>0.77983179953944604</v>
      </c>
    </row>
    <row r="701" spans="1:20" x14ac:dyDescent="0.35">
      <c r="A701" s="16" t="s">
        <v>1615</v>
      </c>
      <c r="B701" s="2">
        <v>3.8124794175514198</v>
      </c>
      <c r="C701" s="2">
        <v>0</v>
      </c>
      <c r="D701" s="2">
        <v>0</v>
      </c>
      <c r="E701" s="2">
        <v>0.87136967035749202</v>
      </c>
      <c r="F701" s="2">
        <v>2.80971473719968</v>
      </c>
      <c r="G701" s="2">
        <v>0</v>
      </c>
      <c r="H701" s="2">
        <v>6.86149927142284</v>
      </c>
      <c r="I701" s="2">
        <v>14.716550057232499</v>
      </c>
      <c r="J701" s="13">
        <v>0</v>
      </c>
      <c r="K701" s="2">
        <v>3.2301792393071098</v>
      </c>
      <c r="L701" s="2">
        <v>6.31478485761708</v>
      </c>
      <c r="M701" s="2">
        <f t="shared" si="20"/>
        <v>79.604873822349674</v>
      </c>
      <c r="N701" s="2">
        <v>5.4543796595788001E-2</v>
      </c>
      <c r="O701" s="2">
        <v>0.13294393582595701</v>
      </c>
      <c r="P701" s="17">
        <v>3.2301792393071098</v>
      </c>
      <c r="Q701" s="2">
        <v>6.9153096493903599</v>
      </c>
      <c r="R701" s="2">
        <f t="shared" si="21"/>
        <v>120.7023244714828</v>
      </c>
      <c r="S701" s="2">
        <v>3.4864938197915099E-2</v>
      </c>
      <c r="T701" s="2">
        <v>7.1866872482415897E-2</v>
      </c>
    </row>
    <row r="702" spans="1:20" x14ac:dyDescent="0.35">
      <c r="A702" s="16" t="s">
        <v>818</v>
      </c>
      <c r="B702" s="2">
        <v>580.25936735132598</v>
      </c>
      <c r="C702" s="2">
        <v>512.28559054509003</v>
      </c>
      <c r="D702" s="2">
        <v>269.29893166803998</v>
      </c>
      <c r="E702" s="2">
        <v>449.62674990446601</v>
      </c>
      <c r="F702" s="2">
        <v>596.59609586539898</v>
      </c>
      <c r="G702" s="2">
        <v>229.12556973173599</v>
      </c>
      <c r="H702" s="2">
        <v>657.84624264766501</v>
      </c>
      <c r="I702" s="2">
        <v>502.09406077616899</v>
      </c>
      <c r="J702" s="13">
        <v>164.98892419601501</v>
      </c>
      <c r="K702" s="2">
        <v>440.23572585398898</v>
      </c>
      <c r="L702" s="2">
        <v>1.3447833191429599</v>
      </c>
      <c r="M702" s="2">
        <f t="shared" si="20"/>
        <v>2.5399204613931365</v>
      </c>
      <c r="N702" s="3">
        <v>1.6757587364833101E-9</v>
      </c>
      <c r="O702" s="3">
        <v>2.1084814400511099E-8</v>
      </c>
      <c r="P702" s="17">
        <v>440.23572585398898</v>
      </c>
      <c r="Q702" s="2">
        <v>1.27718081157893</v>
      </c>
      <c r="R702" s="2">
        <f t="shared" si="21"/>
        <v>2.423649055426786</v>
      </c>
      <c r="S702" s="3">
        <v>1.07579486157067E-8</v>
      </c>
      <c r="T702" s="3">
        <v>6.3569696365539598E-8</v>
      </c>
    </row>
    <row r="703" spans="1:20" x14ac:dyDescent="0.35">
      <c r="A703" s="16" t="s">
        <v>1616</v>
      </c>
      <c r="B703" s="2">
        <v>616.859169759819</v>
      </c>
      <c r="C703" s="2">
        <v>589.285571946039</v>
      </c>
      <c r="D703" s="2">
        <v>615.72103156026105</v>
      </c>
      <c r="E703" s="2">
        <v>565.51891606201195</v>
      </c>
      <c r="F703" s="2">
        <v>615.32752744672996</v>
      </c>
      <c r="G703" s="2">
        <v>460.75524405070303</v>
      </c>
      <c r="H703" s="2">
        <v>529.19313130848604</v>
      </c>
      <c r="I703" s="2">
        <v>597.31879644061405</v>
      </c>
      <c r="J703" s="13">
        <v>474.88116442505202</v>
      </c>
      <c r="K703" s="2">
        <v>562.76228366663497</v>
      </c>
      <c r="L703" s="2">
        <v>0.14157356325704201</v>
      </c>
      <c r="M703" s="2">
        <f t="shared" si="20"/>
        <v>1.1031076315151502</v>
      </c>
      <c r="N703" s="2">
        <v>0.403807856096005</v>
      </c>
      <c r="O703" s="2">
        <v>0.57210459405800196</v>
      </c>
      <c r="P703" s="17">
        <v>562.76228366663497</v>
      </c>
      <c r="Q703" s="2">
        <v>0.215339108593742</v>
      </c>
      <c r="R703" s="2">
        <f t="shared" si="21"/>
        <v>1.1609767724191611</v>
      </c>
      <c r="S703" s="2">
        <v>0.20404211874258901</v>
      </c>
      <c r="T703" s="2">
        <v>0.305459503206362</v>
      </c>
    </row>
    <row r="704" spans="1:20" x14ac:dyDescent="0.35">
      <c r="A704" s="16" t="s">
        <v>1617</v>
      </c>
      <c r="B704" s="2">
        <v>621.43414506088095</v>
      </c>
      <c r="C704" s="2">
        <v>766.85695762577905</v>
      </c>
      <c r="D704" s="2">
        <v>651.12183008939303</v>
      </c>
      <c r="E704" s="2">
        <v>663.112319142052</v>
      </c>
      <c r="F704" s="2">
        <v>753.94012114858106</v>
      </c>
      <c r="G704" s="2">
        <v>473.27576698686403</v>
      </c>
      <c r="H704" s="2">
        <v>656.98855523873704</v>
      </c>
      <c r="I704" s="2">
        <v>657.05067608467596</v>
      </c>
      <c r="J704" s="13">
        <v>538.00736150874502</v>
      </c>
      <c r="K704" s="2">
        <v>642.42085920952297</v>
      </c>
      <c r="L704" s="2">
        <v>0.22363321731681299</v>
      </c>
      <c r="M704" s="2">
        <f t="shared" si="20"/>
        <v>1.1676704948861589</v>
      </c>
      <c r="N704" s="2">
        <v>0.17741733544024799</v>
      </c>
      <c r="O704" s="2">
        <v>0.32121854908233799</v>
      </c>
      <c r="P704" s="17">
        <v>642.42085920952297</v>
      </c>
      <c r="Q704" s="2">
        <v>0.38956077473886702</v>
      </c>
      <c r="R704" s="2">
        <f t="shared" si="21"/>
        <v>1.3099945182561221</v>
      </c>
      <c r="S704" s="2">
        <v>1.8657663885546499E-2</v>
      </c>
      <c r="T704" s="2">
        <v>4.2042379089861803E-2</v>
      </c>
    </row>
    <row r="705" spans="1:20" x14ac:dyDescent="0.35">
      <c r="A705" s="16" t="s">
        <v>1618</v>
      </c>
      <c r="B705" s="2">
        <v>310.335824588685</v>
      </c>
      <c r="C705" s="2">
        <v>264.78565032775401</v>
      </c>
      <c r="D705" s="2">
        <v>364.122499156787</v>
      </c>
      <c r="E705" s="2">
        <v>266.63911912939301</v>
      </c>
      <c r="F705" s="2">
        <v>354.96062846622601</v>
      </c>
      <c r="G705" s="2">
        <v>419.43751836137398</v>
      </c>
      <c r="H705" s="2">
        <v>307.90977980510002</v>
      </c>
      <c r="I705" s="2">
        <v>308.18187178675203</v>
      </c>
      <c r="J705" s="13">
        <v>484.92396850654899</v>
      </c>
      <c r="K705" s="2">
        <v>342.36631779206903</v>
      </c>
      <c r="L705" s="2">
        <v>-0.51827019305490296</v>
      </c>
      <c r="M705" s="2">
        <f t="shared" si="20"/>
        <v>0.69820849102027782</v>
      </c>
      <c r="N705" s="2">
        <v>1.15003624518732E-2</v>
      </c>
      <c r="O705" s="2">
        <v>3.7199736530498698E-2</v>
      </c>
      <c r="P705" s="17">
        <v>342.36631779206903</v>
      </c>
      <c r="Q705" s="2">
        <v>-0.45122143547222399</v>
      </c>
      <c r="R705" s="2">
        <f t="shared" si="21"/>
        <v>0.73142333748934685</v>
      </c>
      <c r="S705" s="2">
        <v>2.77627559617451E-2</v>
      </c>
      <c r="T705" s="2">
        <v>5.9155030032508202E-2</v>
      </c>
    </row>
    <row r="706" spans="1:20" x14ac:dyDescent="0.35">
      <c r="A706" s="16" t="s">
        <v>1619</v>
      </c>
      <c r="B706" s="2">
        <v>19.062397087757098</v>
      </c>
      <c r="C706" s="2">
        <v>25.928565165625699</v>
      </c>
      <c r="D706" s="2">
        <v>8.8501996322830099</v>
      </c>
      <c r="E706" s="2">
        <v>36.597526155014698</v>
      </c>
      <c r="F706" s="2">
        <v>14.985145265065</v>
      </c>
      <c r="G706" s="2">
        <v>12.5205229361604</v>
      </c>
      <c r="H706" s="2">
        <v>18.011435587485</v>
      </c>
      <c r="I706" s="2">
        <v>4.3283970756566301</v>
      </c>
      <c r="J706" s="13">
        <v>7.1734314867832696</v>
      </c>
      <c r="K706" s="2">
        <v>16.384180043536698</v>
      </c>
      <c r="L706" s="2">
        <v>1.3628396868247801</v>
      </c>
      <c r="M706" s="2">
        <f t="shared" si="20"/>
        <v>2.5719091588276894</v>
      </c>
      <c r="N706" s="2">
        <v>0.11235940600496</v>
      </c>
      <c r="O706" s="2">
        <v>0.231948824786535</v>
      </c>
      <c r="P706" s="17">
        <v>16.384180043536698</v>
      </c>
      <c r="Q706" s="2">
        <v>0.66425438890697497</v>
      </c>
      <c r="R706" s="2">
        <f t="shared" si="21"/>
        <v>1.5847490343539594</v>
      </c>
      <c r="S706" s="2">
        <v>0.44395603701131597</v>
      </c>
      <c r="T706" s="2">
        <v>0.55816949760329504</v>
      </c>
    </row>
    <row r="707" spans="1:20" x14ac:dyDescent="0.35">
      <c r="A707" s="16" t="s">
        <v>1620</v>
      </c>
      <c r="B707" s="2">
        <v>235.611228004678</v>
      </c>
      <c r="C707" s="2">
        <v>475.357028036472</v>
      </c>
      <c r="D707" s="2">
        <v>241.484018538008</v>
      </c>
      <c r="E707" s="2">
        <v>363.361152539074</v>
      </c>
      <c r="F707" s="2">
        <v>407.40863689395297</v>
      </c>
      <c r="G707" s="2">
        <v>341.81027615717898</v>
      </c>
      <c r="H707" s="2">
        <v>339.64421393543103</v>
      </c>
      <c r="I707" s="2">
        <v>447.55625762289498</v>
      </c>
      <c r="J707" s="13">
        <v>298.41474985018402</v>
      </c>
      <c r="K707" s="2">
        <v>350.07195128643002</v>
      </c>
      <c r="L707" s="2">
        <v>8.9160019398653506E-2</v>
      </c>
      <c r="M707" s="2">
        <f t="shared" ref="M707:M770" si="22">2^L707</f>
        <v>1.0637506543760129</v>
      </c>
      <c r="N707" s="2">
        <v>0.694134572828778</v>
      </c>
      <c r="O707" s="2">
        <v>0.806830863031471</v>
      </c>
      <c r="P707" s="17">
        <v>350.07195128643002</v>
      </c>
      <c r="Q707" s="2">
        <v>0.59377822988895701</v>
      </c>
      <c r="R707" s="2">
        <f t="shared" ref="R707:R770" si="23">2^Q707</f>
        <v>1.5091939584088936</v>
      </c>
      <c r="S707" s="2">
        <v>8.4985862207475702E-3</v>
      </c>
      <c r="T707" s="2">
        <v>2.1054421572792099E-2</v>
      </c>
    </row>
    <row r="708" spans="1:20" x14ac:dyDescent="0.35">
      <c r="A708" s="16" t="s">
        <v>132</v>
      </c>
      <c r="B708" s="2">
        <v>147.924201400995</v>
      </c>
      <c r="C708" s="2">
        <v>293.07135778116401</v>
      </c>
      <c r="D708" s="2">
        <v>54.365512026881298</v>
      </c>
      <c r="E708" s="2">
        <v>248.34035605188501</v>
      </c>
      <c r="F708" s="2">
        <v>243.50861055730601</v>
      </c>
      <c r="G708" s="2">
        <v>36.309516514865201</v>
      </c>
      <c r="H708" s="2">
        <v>205.84497814268499</v>
      </c>
      <c r="I708" s="2">
        <v>288.27124523873101</v>
      </c>
      <c r="J708" s="13">
        <v>61.691510786336103</v>
      </c>
      <c r="K708" s="2">
        <v>175.480809833428</v>
      </c>
      <c r="L708" s="2">
        <v>1.985979939066</v>
      </c>
      <c r="M708" s="2">
        <f t="shared" si="22"/>
        <v>3.9613164045321145</v>
      </c>
      <c r="N708" s="3">
        <v>1.8959624436466301E-10</v>
      </c>
      <c r="O708" s="3">
        <v>2.6901727684011002E-9</v>
      </c>
      <c r="P708" s="17">
        <v>175.480809833428</v>
      </c>
      <c r="Q708" s="2">
        <v>2.4416399570404899</v>
      </c>
      <c r="R708" s="2">
        <f t="shared" si="23"/>
        <v>5.4325891970403433</v>
      </c>
      <c r="S708" s="3">
        <v>3.86657297085067E-15</v>
      </c>
      <c r="T708" s="3">
        <v>3.9518826914629701E-14</v>
      </c>
    </row>
    <row r="709" spans="1:20" x14ac:dyDescent="0.35">
      <c r="A709" s="16" t="s">
        <v>1621</v>
      </c>
      <c r="B709" s="2">
        <v>32.024827107431904</v>
      </c>
      <c r="C709" s="2">
        <v>30.642849741193999</v>
      </c>
      <c r="D709" s="2">
        <v>21.493341964115899</v>
      </c>
      <c r="E709" s="2">
        <v>54.896289232522001</v>
      </c>
      <c r="F709" s="2">
        <v>37.462863162662401</v>
      </c>
      <c r="G709" s="2">
        <v>33.805411927633102</v>
      </c>
      <c r="H709" s="2">
        <v>33.449808948186302</v>
      </c>
      <c r="I709" s="2">
        <v>28.567420699333699</v>
      </c>
      <c r="J709" s="13">
        <v>25.824353352419799</v>
      </c>
      <c r="K709" s="2">
        <v>33.129685126166599</v>
      </c>
      <c r="L709" s="2">
        <v>0.566977281068064</v>
      </c>
      <c r="M709" s="2">
        <f t="shared" si="22"/>
        <v>1.481416469136543</v>
      </c>
      <c r="N709" s="2">
        <v>0.29499373990260802</v>
      </c>
      <c r="O709" s="2">
        <v>0.46113802782303998</v>
      </c>
      <c r="P709" s="17">
        <v>33.129685126166599</v>
      </c>
      <c r="Q709" s="2">
        <v>0.25102870860346599</v>
      </c>
      <c r="R709" s="2">
        <f t="shared" si="23"/>
        <v>1.1900553773252114</v>
      </c>
      <c r="S709" s="2">
        <v>0.64525084795975796</v>
      </c>
      <c r="T709" s="2">
        <v>0.73842381313140104</v>
      </c>
    </row>
    <row r="710" spans="1:20" x14ac:dyDescent="0.35">
      <c r="A710" s="16" t="s">
        <v>1622</v>
      </c>
      <c r="B710" s="2">
        <v>102.174448390378</v>
      </c>
      <c r="C710" s="2">
        <v>137.49996678740899</v>
      </c>
      <c r="D710" s="2">
        <v>97.352195955113103</v>
      </c>
      <c r="E710" s="2">
        <v>54.896289232522001</v>
      </c>
      <c r="F710" s="2">
        <v>120.817733699586</v>
      </c>
      <c r="G710" s="2">
        <v>35.057464221249198</v>
      </c>
      <c r="H710" s="2">
        <v>90.914865346352599</v>
      </c>
      <c r="I710" s="2">
        <v>151.49389764798201</v>
      </c>
      <c r="J710" s="13">
        <v>84.646491544042604</v>
      </c>
      <c r="K710" s="2">
        <v>97.205928091626106</v>
      </c>
      <c r="L710" s="2">
        <v>0.195284497812306</v>
      </c>
      <c r="M710" s="2">
        <f t="shared" si="22"/>
        <v>1.1449499211532645</v>
      </c>
      <c r="N710" s="2">
        <v>0.64019802337374199</v>
      </c>
      <c r="O710" s="2">
        <v>0.76668049041517505</v>
      </c>
      <c r="P710" s="17">
        <v>97.205928091626106</v>
      </c>
      <c r="Q710" s="2">
        <v>0.91895339861434899</v>
      </c>
      <c r="R710" s="2">
        <f t="shared" si="23"/>
        <v>1.8907431584498098</v>
      </c>
      <c r="S710" s="2">
        <v>2.6690626198785001E-2</v>
      </c>
      <c r="T710" s="2">
        <v>5.71817805939316E-2</v>
      </c>
    </row>
    <row r="711" spans="1:20" x14ac:dyDescent="0.35">
      <c r="A711" s="16" t="s">
        <v>1623</v>
      </c>
      <c r="B711" s="2">
        <v>2.2874876505308501</v>
      </c>
      <c r="C711" s="2">
        <v>3.9285704796402601</v>
      </c>
      <c r="D711" s="2">
        <v>7.5858853990997197</v>
      </c>
      <c r="E711" s="2">
        <v>5.2282180221449499</v>
      </c>
      <c r="F711" s="2">
        <v>13.112002106931801</v>
      </c>
      <c r="G711" s="2">
        <v>10.016418348928299</v>
      </c>
      <c r="H711" s="2">
        <v>7.7191866803506901</v>
      </c>
      <c r="I711" s="2">
        <v>6.05975590591928</v>
      </c>
      <c r="J711" s="13">
        <v>4.3040588920699596</v>
      </c>
      <c r="K711" s="2">
        <v>6.6935092761795403</v>
      </c>
      <c r="L711" s="2">
        <v>-0.53420922090860401</v>
      </c>
      <c r="M711" s="2">
        <f t="shared" si="22"/>
        <v>0.69053707451398505</v>
      </c>
      <c r="N711" s="2">
        <v>0.64479160326352403</v>
      </c>
      <c r="O711" s="2">
        <v>0.77013512126287897</v>
      </c>
      <c r="P711" s="17">
        <v>6.6935092761795403</v>
      </c>
      <c r="Q711" s="2">
        <v>6.54487602481926E-2</v>
      </c>
      <c r="R711" s="2">
        <f t="shared" si="23"/>
        <v>1.0464103823448077</v>
      </c>
      <c r="S711" s="2">
        <v>0.95434681336333005</v>
      </c>
      <c r="T711" s="2">
        <v>0.97425248902849104</v>
      </c>
    </row>
    <row r="712" spans="1:20" x14ac:dyDescent="0.35">
      <c r="A712" s="16" t="s">
        <v>1624</v>
      </c>
      <c r="B712" s="2">
        <v>3015.6712192831701</v>
      </c>
      <c r="C712" s="2">
        <v>4109.2847217037097</v>
      </c>
      <c r="D712" s="2">
        <v>2720.8042298104301</v>
      </c>
      <c r="E712" s="2">
        <v>2378.83920007595</v>
      </c>
      <c r="F712" s="2">
        <v>3723.8085983686401</v>
      </c>
      <c r="G712" s="2">
        <v>2603.0167184277502</v>
      </c>
      <c r="H712" s="2">
        <v>2561.9122904675</v>
      </c>
      <c r="I712" s="2">
        <v>3626.3310699851199</v>
      </c>
      <c r="J712" s="13">
        <v>2374.4058221252599</v>
      </c>
      <c r="K712" s="2">
        <v>3012.6748744719498</v>
      </c>
      <c r="L712" s="2">
        <v>4.7617028403120702E-2</v>
      </c>
      <c r="M712" s="2">
        <f t="shared" si="22"/>
        <v>1.0335563364262763</v>
      </c>
      <c r="N712" s="2">
        <v>0.70011431745596298</v>
      </c>
      <c r="O712" s="2">
        <v>0.81122389601946499</v>
      </c>
      <c r="P712" s="17">
        <v>3012.6748744719498</v>
      </c>
      <c r="Q712" s="2">
        <v>0.57381073708763997</v>
      </c>
      <c r="R712" s="2">
        <f t="shared" si="23"/>
        <v>1.4884499769901982</v>
      </c>
      <c r="S712" s="3">
        <v>3.30842970845168E-6</v>
      </c>
      <c r="T712" s="3">
        <v>1.48207917612334E-5</v>
      </c>
    </row>
    <row r="713" spans="1:20" x14ac:dyDescent="0.35">
      <c r="A713" s="16" t="s">
        <v>1625</v>
      </c>
      <c r="B713" s="2">
        <v>113.61188664303199</v>
      </c>
      <c r="C713" s="2">
        <v>117.85711438920799</v>
      </c>
      <c r="D713" s="2">
        <v>170.68242147974399</v>
      </c>
      <c r="E713" s="2">
        <v>128.962711212909</v>
      </c>
      <c r="F713" s="2">
        <v>52.448008427727302</v>
      </c>
      <c r="G713" s="2">
        <v>116.440863306292</v>
      </c>
      <c r="H713" s="2">
        <v>80.622616439218305</v>
      </c>
      <c r="I713" s="2">
        <v>109.941285721678</v>
      </c>
      <c r="J713" s="13">
        <v>215.202944603498</v>
      </c>
      <c r="K713" s="2">
        <v>122.863316913701</v>
      </c>
      <c r="L713" s="2">
        <v>-0.63466641038651905</v>
      </c>
      <c r="M713" s="2">
        <f t="shared" si="22"/>
        <v>0.64408972828026301</v>
      </c>
      <c r="N713" s="2">
        <v>9.5513499548501801E-2</v>
      </c>
      <c r="O713" s="2">
        <v>0.205242323281734</v>
      </c>
      <c r="P713" s="17">
        <v>122.863316913701</v>
      </c>
      <c r="Q713" s="2">
        <v>-0.83797528204118799</v>
      </c>
      <c r="R713" s="2">
        <f t="shared" si="23"/>
        <v>0.5594281352206204</v>
      </c>
      <c r="S713" s="2">
        <v>2.8299293181143999E-2</v>
      </c>
      <c r="T713" s="2">
        <v>6.0140330875278397E-2</v>
      </c>
    </row>
    <row r="714" spans="1:20" x14ac:dyDescent="0.35">
      <c r="A714" s="16" t="s">
        <v>1626</v>
      </c>
      <c r="B714" s="2">
        <v>3350.4069121441798</v>
      </c>
      <c r="C714" s="2">
        <v>2807.3564647509302</v>
      </c>
      <c r="D714" s="2">
        <v>5135.6444151905098</v>
      </c>
      <c r="E714" s="2">
        <v>3092.4909600987398</v>
      </c>
      <c r="F714" s="2">
        <v>3735.9840288965102</v>
      </c>
      <c r="G714" s="2">
        <v>4036.61659461812</v>
      </c>
      <c r="H714" s="2">
        <v>2869.8220702725998</v>
      </c>
      <c r="I714" s="2">
        <v>2792.6817932136601</v>
      </c>
      <c r="J714" s="13">
        <v>3995.60133813828</v>
      </c>
      <c r="K714" s="2">
        <v>3535.1782863692802</v>
      </c>
      <c r="L714" s="2">
        <v>-0.499771290498774</v>
      </c>
      <c r="M714" s="2">
        <f t="shared" si="22"/>
        <v>0.70721888724789572</v>
      </c>
      <c r="N714" s="2">
        <v>6.8951011111021397E-4</v>
      </c>
      <c r="O714" s="2">
        <v>3.2534704966912498E-3</v>
      </c>
      <c r="P714" s="17">
        <v>3535.1782863692802</v>
      </c>
      <c r="Q714" s="2">
        <v>-0.49645919747744699</v>
      </c>
      <c r="R714" s="2">
        <f t="shared" si="23"/>
        <v>0.70884436283888275</v>
      </c>
      <c r="S714" s="2">
        <v>7.4976815947580295E-4</v>
      </c>
      <c r="T714" s="2">
        <v>2.3215848959856102E-3</v>
      </c>
    </row>
    <row r="715" spans="1:20" x14ac:dyDescent="0.35">
      <c r="A715" s="16" t="s">
        <v>1627</v>
      </c>
      <c r="B715" s="2">
        <v>394.210371774816</v>
      </c>
      <c r="C715" s="2">
        <v>285.21421682188299</v>
      </c>
      <c r="D715" s="2">
        <v>343.89347142585399</v>
      </c>
      <c r="E715" s="2">
        <v>335.47732308763398</v>
      </c>
      <c r="F715" s="2">
        <v>353.08748530809299</v>
      </c>
      <c r="G715" s="2">
        <v>155.254484408389</v>
      </c>
      <c r="H715" s="2">
        <v>329.35196502829598</v>
      </c>
      <c r="I715" s="2">
        <v>167.076127120346</v>
      </c>
      <c r="J715" s="13">
        <v>134.86051195152501</v>
      </c>
      <c r="K715" s="2">
        <v>277.60288410298199</v>
      </c>
      <c r="L715" s="2">
        <v>0.73886522732160897</v>
      </c>
      <c r="M715" s="2">
        <f t="shared" si="22"/>
        <v>1.6688626543820291</v>
      </c>
      <c r="N715" s="2">
        <v>3.2084322340117002E-2</v>
      </c>
      <c r="O715" s="2">
        <v>8.6852128540448506E-2</v>
      </c>
      <c r="P715" s="17">
        <v>277.60288410298199</v>
      </c>
      <c r="Q715" s="2">
        <v>0.343288960885821</v>
      </c>
      <c r="R715" s="2">
        <f t="shared" si="23"/>
        <v>1.2686454739566921</v>
      </c>
      <c r="S715" s="2">
        <v>0.32054195797505203</v>
      </c>
      <c r="T715" s="2">
        <v>0.43499855577650798</v>
      </c>
    </row>
    <row r="716" spans="1:20" x14ac:dyDescent="0.35">
      <c r="A716" s="16" t="s">
        <v>1628</v>
      </c>
      <c r="B716" s="2">
        <v>521.54718432103402</v>
      </c>
      <c r="C716" s="2">
        <v>437.64275143192498</v>
      </c>
      <c r="D716" s="2">
        <v>557.56257683383001</v>
      </c>
      <c r="E716" s="2">
        <v>498.42345144448598</v>
      </c>
      <c r="F716" s="2">
        <v>308.13204951289799</v>
      </c>
      <c r="G716" s="2">
        <v>545.89480001659399</v>
      </c>
      <c r="H716" s="2">
        <v>435.70520373534998</v>
      </c>
      <c r="I716" s="2">
        <v>347.137445467661</v>
      </c>
      <c r="J716" s="13">
        <v>494.96677258804601</v>
      </c>
      <c r="K716" s="2">
        <v>460.77913726131402</v>
      </c>
      <c r="L716" s="2">
        <v>-0.13512658601704799</v>
      </c>
      <c r="M716" s="2">
        <f t="shared" si="22"/>
        <v>0.91058993243022612</v>
      </c>
      <c r="N716" s="2">
        <v>0.46922026236282899</v>
      </c>
      <c r="O716" s="2">
        <v>0.62923650122781705</v>
      </c>
      <c r="P716" s="17">
        <v>460.77913726131402</v>
      </c>
      <c r="Q716" s="2">
        <v>-0.54750475693138401</v>
      </c>
      <c r="R716" s="2">
        <f t="shared" si="23"/>
        <v>0.68420248216475232</v>
      </c>
      <c r="S716" s="2">
        <v>3.57302908178753E-3</v>
      </c>
      <c r="T716" s="2">
        <v>9.6451843811549507E-3</v>
      </c>
    </row>
    <row r="717" spans="1:20" x14ac:dyDescent="0.35">
      <c r="A717" s="16" t="s">
        <v>1629</v>
      </c>
      <c r="B717" s="2">
        <v>121.99934136164499</v>
      </c>
      <c r="C717" s="2">
        <v>166.57138833674699</v>
      </c>
      <c r="D717" s="2">
        <v>201.025963076143</v>
      </c>
      <c r="E717" s="2">
        <v>107.178469453972</v>
      </c>
      <c r="F717" s="2">
        <v>117.07144738332001</v>
      </c>
      <c r="G717" s="2">
        <v>363.09516514865197</v>
      </c>
      <c r="H717" s="2">
        <v>171.537481785571</v>
      </c>
      <c r="I717" s="2">
        <v>167.94180653547701</v>
      </c>
      <c r="J717" s="13">
        <v>263.982278713624</v>
      </c>
      <c r="K717" s="2">
        <v>186.711482421683</v>
      </c>
      <c r="L717" s="2">
        <v>-1.04782335945517</v>
      </c>
      <c r="M717" s="2">
        <f t="shared" si="22"/>
        <v>0.48369738407137436</v>
      </c>
      <c r="N717" s="2">
        <v>6.22305746327616E-4</v>
      </c>
      <c r="O717" s="2">
        <v>2.97754378770953E-3</v>
      </c>
      <c r="P717" s="17">
        <v>186.711482421683</v>
      </c>
      <c r="Q717" s="2">
        <v>-0.87396918729917406</v>
      </c>
      <c r="R717" s="2">
        <f t="shared" si="23"/>
        <v>0.54564359211519398</v>
      </c>
      <c r="S717" s="2">
        <v>4.2471560873527702E-3</v>
      </c>
      <c r="T717" s="2">
        <v>1.1292559718111E-2</v>
      </c>
    </row>
    <row r="718" spans="1:20" x14ac:dyDescent="0.35">
      <c r="A718" s="16" t="s">
        <v>1630</v>
      </c>
      <c r="B718" s="2">
        <v>234.086236237657</v>
      </c>
      <c r="C718" s="2">
        <v>214.49994818835799</v>
      </c>
      <c r="D718" s="2">
        <v>294.58521633170602</v>
      </c>
      <c r="E718" s="2">
        <v>259.66816176653299</v>
      </c>
      <c r="F718" s="2">
        <v>336.22919688489498</v>
      </c>
      <c r="G718" s="2">
        <v>291.72818441253798</v>
      </c>
      <c r="H718" s="2">
        <v>247.013973771222</v>
      </c>
      <c r="I718" s="2">
        <v>203.434662555861</v>
      </c>
      <c r="J718" s="13">
        <v>164.98892419601501</v>
      </c>
      <c r="K718" s="2">
        <v>249.58161159386501</v>
      </c>
      <c r="L718" s="2">
        <v>-2.2516774682220499E-2</v>
      </c>
      <c r="M718" s="2">
        <f t="shared" si="22"/>
        <v>0.98451372601109766</v>
      </c>
      <c r="N718" s="2">
        <v>0.93667509804516602</v>
      </c>
      <c r="O718" s="2">
        <v>0.96586543687940496</v>
      </c>
      <c r="P718" s="17">
        <v>249.58161159386501</v>
      </c>
      <c r="Q718" s="2">
        <v>2.33708325331151E-3</v>
      </c>
      <c r="R718" s="2">
        <f t="shared" si="23"/>
        <v>1.0016212554836899</v>
      </c>
      <c r="S718" s="2">
        <v>0.99342247040363396</v>
      </c>
      <c r="T718" s="2">
        <v>0.99998974877809599</v>
      </c>
    </row>
    <row r="719" spans="1:20" x14ac:dyDescent="0.35">
      <c r="A719" s="16" t="s">
        <v>1631</v>
      </c>
      <c r="B719" s="2">
        <v>298.89838633603102</v>
      </c>
      <c r="C719" s="2">
        <v>120.21425667699199</v>
      </c>
      <c r="D719" s="2">
        <v>475.38215167691601</v>
      </c>
      <c r="E719" s="2">
        <v>250.95446506295801</v>
      </c>
      <c r="F719" s="2">
        <v>154.53431054598201</v>
      </c>
      <c r="G719" s="2">
        <v>502.07296974003299</v>
      </c>
      <c r="H719" s="2">
        <v>248.729348589078</v>
      </c>
      <c r="I719" s="2">
        <v>103.881529815759</v>
      </c>
      <c r="J719" s="13">
        <v>317.06567171581997</v>
      </c>
      <c r="K719" s="2">
        <v>274.63701001773001</v>
      </c>
      <c r="L719" s="2">
        <v>-0.69758321042840798</v>
      </c>
      <c r="M719" s="2">
        <f t="shared" si="22"/>
        <v>0.61660427182926658</v>
      </c>
      <c r="N719" s="2">
        <v>4.7644735604371602E-3</v>
      </c>
      <c r="O719" s="2">
        <v>1.7835594741950601E-2</v>
      </c>
      <c r="P719" s="17">
        <v>274.63701001773001</v>
      </c>
      <c r="Q719" s="2">
        <v>-1.7763094926957499</v>
      </c>
      <c r="R719" s="2">
        <f t="shared" si="23"/>
        <v>0.29192921611534689</v>
      </c>
      <c r="S719" s="3">
        <v>1.92126249096166E-12</v>
      </c>
      <c r="T719" s="3">
        <v>1.5933011429079399E-11</v>
      </c>
    </row>
    <row r="720" spans="1:20" x14ac:dyDescent="0.35">
      <c r="A720" s="16" t="s">
        <v>1632</v>
      </c>
      <c r="B720" s="2">
        <v>144.87421786695401</v>
      </c>
      <c r="C720" s="2">
        <v>67.571412249812496</v>
      </c>
      <c r="D720" s="2">
        <v>311.02130136308898</v>
      </c>
      <c r="E720" s="2">
        <v>152.489692312561</v>
      </c>
      <c r="F720" s="2">
        <v>140.485736859984</v>
      </c>
      <c r="G720" s="2">
        <v>425.69777982945402</v>
      </c>
      <c r="H720" s="2">
        <v>110.641675751693</v>
      </c>
      <c r="I720" s="2">
        <v>123.79215636377999</v>
      </c>
      <c r="J720" s="13">
        <v>460.53430145148599</v>
      </c>
      <c r="K720" s="2">
        <v>215.23425267209001</v>
      </c>
      <c r="L720" s="2">
        <v>-1.55234084613012</v>
      </c>
      <c r="M720" s="2">
        <f t="shared" si="22"/>
        <v>0.34095639602707833</v>
      </c>
      <c r="N720" s="3">
        <v>2.2602932194153601E-7</v>
      </c>
      <c r="O720" s="3">
        <v>2.0882315726564899E-6</v>
      </c>
      <c r="P720" s="17">
        <v>215.23425267209001</v>
      </c>
      <c r="Q720" s="2">
        <v>-1.8538813298150001</v>
      </c>
      <c r="R720" s="2">
        <f t="shared" si="23"/>
        <v>0.27664709319397285</v>
      </c>
      <c r="S720" s="3">
        <v>8.1613701388040802E-10</v>
      </c>
      <c r="T720" s="3">
        <v>5.3621147396177803E-9</v>
      </c>
    </row>
    <row r="721" spans="1:20" x14ac:dyDescent="0.35">
      <c r="A721" s="16" t="s">
        <v>1633</v>
      </c>
      <c r="B721" s="2">
        <v>8.3874547186131192</v>
      </c>
      <c r="C721" s="2">
        <v>3.9285704796402601</v>
      </c>
      <c r="D721" s="2">
        <v>5.05725693273315</v>
      </c>
      <c r="E721" s="2">
        <v>2.6141090110724798</v>
      </c>
      <c r="F721" s="2">
        <v>4.6828578953328002</v>
      </c>
      <c r="G721" s="2">
        <v>18.780784404240599</v>
      </c>
      <c r="H721" s="2">
        <v>13.7229985428457</v>
      </c>
      <c r="I721" s="2">
        <v>10.3881529815759</v>
      </c>
      <c r="J721" s="13">
        <v>12.912176676209899</v>
      </c>
      <c r="K721" s="2">
        <v>8.9415957380293207</v>
      </c>
      <c r="L721" s="2">
        <v>-0.57090089087071605</v>
      </c>
      <c r="M721" s="2">
        <f t="shared" si="22"/>
        <v>0.67319627975849639</v>
      </c>
      <c r="N721" s="2">
        <v>0.59124682221416403</v>
      </c>
      <c r="O721" s="2">
        <v>0.72940694606760204</v>
      </c>
      <c r="P721" s="17">
        <v>8.9415957380293207</v>
      </c>
      <c r="Q721" s="2">
        <v>-0.95279183640409504</v>
      </c>
      <c r="R721" s="2">
        <f t="shared" si="23"/>
        <v>0.51663173222877701</v>
      </c>
      <c r="S721" s="2">
        <v>0.37527007213401897</v>
      </c>
      <c r="T721" s="2">
        <v>0.491034081496176</v>
      </c>
    </row>
    <row r="722" spans="1:20" x14ac:dyDescent="0.35">
      <c r="A722" s="16" t="s">
        <v>1634</v>
      </c>
      <c r="B722" s="2">
        <v>38.124794175514197</v>
      </c>
      <c r="C722" s="2">
        <v>40.857132988258698</v>
      </c>
      <c r="D722" s="2">
        <v>64.480025892347598</v>
      </c>
      <c r="E722" s="2">
        <v>67.0954646175269</v>
      </c>
      <c r="F722" s="2">
        <v>12.1754305278653</v>
      </c>
      <c r="G722" s="2">
        <v>26.2930981659369</v>
      </c>
      <c r="H722" s="2">
        <v>22.299872632124199</v>
      </c>
      <c r="I722" s="2">
        <v>6.05975590591928</v>
      </c>
      <c r="J722" s="13">
        <v>68.864942273119397</v>
      </c>
      <c r="K722" s="2">
        <v>38.472279686512501</v>
      </c>
      <c r="L722" s="2">
        <v>-0.32324639877587902</v>
      </c>
      <c r="M722" s="2">
        <f t="shared" si="22"/>
        <v>0.79926931099608201</v>
      </c>
      <c r="N722" s="2">
        <v>0.64868439539125899</v>
      </c>
      <c r="O722" s="2">
        <v>0.77256770583786605</v>
      </c>
      <c r="P722" s="17">
        <v>38.472279686512501</v>
      </c>
      <c r="Q722" s="2">
        <v>-1.4252091291720701</v>
      </c>
      <c r="R722" s="2">
        <f t="shared" si="23"/>
        <v>0.37236538478900033</v>
      </c>
      <c r="S722" s="2">
        <v>4.8122243996533198E-2</v>
      </c>
      <c r="T722" s="2">
        <v>9.4356778648263806E-2</v>
      </c>
    </row>
    <row r="723" spans="1:20" x14ac:dyDescent="0.35">
      <c r="A723" s="16" t="s">
        <v>1635</v>
      </c>
      <c r="B723" s="2">
        <v>70.1496212829461</v>
      </c>
      <c r="C723" s="2">
        <v>37.714276604546498</v>
      </c>
      <c r="D723" s="2">
        <v>5.05725693273315</v>
      </c>
      <c r="E723" s="2">
        <v>54.024919562164499</v>
      </c>
      <c r="F723" s="2">
        <v>29.033718951063399</v>
      </c>
      <c r="G723" s="2">
        <v>57.5944055063379</v>
      </c>
      <c r="H723" s="2">
        <v>69.472680123156195</v>
      </c>
      <c r="I723" s="2">
        <v>28.567420699333699</v>
      </c>
      <c r="J723" s="13">
        <v>10.0428040814966</v>
      </c>
      <c r="K723" s="2">
        <v>40.1841226381976</v>
      </c>
      <c r="L723" s="2">
        <v>1.40773393843899</v>
      </c>
      <c r="M723" s="2">
        <f t="shared" si="22"/>
        <v>2.6532009332321409</v>
      </c>
      <c r="N723" s="2">
        <v>4.66203015740329E-2</v>
      </c>
      <c r="O723" s="2">
        <v>0.11735356794504399</v>
      </c>
      <c r="P723" s="17">
        <v>40.1841226381976</v>
      </c>
      <c r="Q723" s="2">
        <v>0.385758245689863</v>
      </c>
      <c r="R723" s="2">
        <f t="shared" si="23"/>
        <v>1.3065462958627165</v>
      </c>
      <c r="S723" s="2">
        <v>0.58924404173684597</v>
      </c>
      <c r="T723" s="2">
        <v>0.69116392770060098</v>
      </c>
    </row>
    <row r="724" spans="1:20" x14ac:dyDescent="0.35">
      <c r="A724" s="16" t="s">
        <v>1636</v>
      </c>
      <c r="B724" s="2">
        <v>2.2874876505308501</v>
      </c>
      <c r="C724" s="2">
        <v>14.142853726704899</v>
      </c>
      <c r="D724" s="2">
        <v>3.7929426995498599</v>
      </c>
      <c r="E724" s="2">
        <v>8.7136967035749198</v>
      </c>
      <c r="F724" s="2">
        <v>0</v>
      </c>
      <c r="G724" s="2">
        <v>0</v>
      </c>
      <c r="H724" s="2">
        <v>1.71537481785571</v>
      </c>
      <c r="I724" s="2">
        <v>14.716550057232499</v>
      </c>
      <c r="J724" s="13">
        <v>0</v>
      </c>
      <c r="K724" s="2">
        <v>5.0409895172720898</v>
      </c>
      <c r="L724" s="2">
        <v>1.7233469255590499</v>
      </c>
      <c r="M724" s="2">
        <f t="shared" si="22"/>
        <v>3.302015575834794</v>
      </c>
      <c r="N724" s="2">
        <v>0.36698980023836297</v>
      </c>
      <c r="O724" s="2">
        <v>0.53774813017195799</v>
      </c>
      <c r="P724" s="17">
        <v>5.0409895172720898</v>
      </c>
      <c r="Q724" s="2">
        <v>2.9112434397282398</v>
      </c>
      <c r="R724" s="2">
        <f t="shared" si="23"/>
        <v>7.5226628838170599</v>
      </c>
      <c r="S724" s="2">
        <v>0.123642761923813</v>
      </c>
      <c r="T724" s="2">
        <v>0.205234190893329</v>
      </c>
    </row>
    <row r="725" spans="1:20" x14ac:dyDescent="0.35">
      <c r="A725" s="16" t="s">
        <v>1637</v>
      </c>
      <c r="B725" s="2">
        <v>513.15972960242095</v>
      </c>
      <c r="C725" s="2">
        <v>487.92845357132097</v>
      </c>
      <c r="D725" s="2">
        <v>327.45738639447097</v>
      </c>
      <c r="E725" s="2">
        <v>589.04589716166504</v>
      </c>
      <c r="F725" s="2">
        <v>623.75667165832897</v>
      </c>
      <c r="G725" s="2">
        <v>271.69534771468102</v>
      </c>
      <c r="H725" s="2">
        <v>561.78525284774503</v>
      </c>
      <c r="I725" s="2">
        <v>487.37751071893598</v>
      </c>
      <c r="J725" s="13">
        <v>428.97120290963898</v>
      </c>
      <c r="K725" s="2">
        <v>476.79749473102299</v>
      </c>
      <c r="L725" s="2">
        <v>0.69641453792572505</v>
      </c>
      <c r="M725" s="2">
        <f t="shared" si="22"/>
        <v>1.6204725001290989</v>
      </c>
      <c r="N725" s="2">
        <v>6.8253211178178599E-4</v>
      </c>
      <c r="O725" s="2">
        <v>3.2253564880033001E-3</v>
      </c>
      <c r="P725" s="17">
        <v>476.79749473102299</v>
      </c>
      <c r="Q725" s="2">
        <v>0.63865095207053801</v>
      </c>
      <c r="R725" s="2">
        <f t="shared" si="23"/>
        <v>1.5568726643083008</v>
      </c>
      <c r="S725" s="2">
        <v>1.8603352001758599E-3</v>
      </c>
      <c r="T725" s="2">
        <v>5.3363356649035404E-3</v>
      </c>
    </row>
    <row r="726" spans="1:20" x14ac:dyDescent="0.35">
      <c r="A726" s="16" t="s">
        <v>1638</v>
      </c>
      <c r="B726" s="2">
        <v>6620.7517565197904</v>
      </c>
      <c r="C726" s="2">
        <v>8145.4980324861199</v>
      </c>
      <c r="D726" s="2">
        <v>3969.94669219552</v>
      </c>
      <c r="E726" s="2">
        <v>8448.8003237862395</v>
      </c>
      <c r="F726" s="2">
        <v>8558.3910895102199</v>
      </c>
      <c r="G726" s="2">
        <v>4067.9179019585199</v>
      </c>
      <c r="H726" s="2">
        <v>9199.5551481601706</v>
      </c>
      <c r="I726" s="2">
        <v>10504.1540232035</v>
      </c>
      <c r="J726" s="13">
        <v>4271.0611072307602</v>
      </c>
      <c r="K726" s="2">
        <v>7087.34178611676</v>
      </c>
      <c r="L726" s="2">
        <v>0.97939800677033595</v>
      </c>
      <c r="M726" s="2">
        <f t="shared" si="22"/>
        <v>1.9716425302165275</v>
      </c>
      <c r="N726" s="3">
        <v>1.55059845199404E-12</v>
      </c>
      <c r="O726" s="3">
        <v>2.7898896655406998E-11</v>
      </c>
      <c r="P726" s="17">
        <v>7087.34178611676</v>
      </c>
      <c r="Q726" s="2">
        <v>1.1443717612983499</v>
      </c>
      <c r="R726" s="2">
        <f t="shared" si="23"/>
        <v>2.2104985091778708</v>
      </c>
      <c r="S726" s="3">
        <v>1.4337779415966299E-16</v>
      </c>
      <c r="T726" s="3">
        <v>1.62947327225685E-15</v>
      </c>
    </row>
    <row r="727" spans="1:20" x14ac:dyDescent="0.35">
      <c r="A727" s="16" t="s">
        <v>1639</v>
      </c>
      <c r="B727" s="2">
        <v>1477.7170222429299</v>
      </c>
      <c r="C727" s="2">
        <v>1608.35675436472</v>
      </c>
      <c r="D727" s="2">
        <v>1306.0366028783401</v>
      </c>
      <c r="E727" s="2">
        <v>1508.3408993888199</v>
      </c>
      <c r="F727" s="2">
        <v>2307.7123708200002</v>
      </c>
      <c r="G727" s="2">
        <v>1516.23532756903</v>
      </c>
      <c r="H727" s="2">
        <v>1325.98473420246</v>
      </c>
      <c r="I727" s="2">
        <v>1703.65708897845</v>
      </c>
      <c r="J727" s="13">
        <v>1060.2331737465699</v>
      </c>
      <c r="K727" s="2">
        <v>1534.9193304657001</v>
      </c>
      <c r="L727" s="2">
        <v>0.15084146089183501</v>
      </c>
      <c r="M727" s="2">
        <f t="shared" si="22"/>
        <v>1.1102168241591099</v>
      </c>
      <c r="N727" s="2">
        <v>0.377067309624601</v>
      </c>
      <c r="O727" s="2">
        <v>0.547828598531369</v>
      </c>
      <c r="P727" s="17">
        <v>1534.9193304657001</v>
      </c>
      <c r="Q727" s="2">
        <v>0.53259329770659403</v>
      </c>
      <c r="R727" s="2">
        <f t="shared" si="23"/>
        <v>1.4465270458342181</v>
      </c>
      <c r="S727" s="2">
        <v>1.7891429125723201E-3</v>
      </c>
      <c r="T727" s="2">
        <v>5.14918711887501E-3</v>
      </c>
    </row>
    <row r="728" spans="1:20" x14ac:dyDescent="0.35">
      <c r="A728" s="16" t="s">
        <v>1640</v>
      </c>
      <c r="B728" s="2">
        <v>16.012413553715898</v>
      </c>
      <c r="C728" s="2">
        <v>24.357136973769599</v>
      </c>
      <c r="D728" s="2">
        <v>72.065911291447406</v>
      </c>
      <c r="E728" s="2">
        <v>13.0705450553624</v>
      </c>
      <c r="F728" s="2">
        <v>5.61942947439936</v>
      </c>
      <c r="G728" s="2">
        <v>46.325934863793499</v>
      </c>
      <c r="H728" s="2">
        <v>18.869122996412798</v>
      </c>
      <c r="I728" s="2">
        <v>37.224214850647002</v>
      </c>
      <c r="J728" s="13">
        <v>58.822138191622798</v>
      </c>
      <c r="K728" s="2">
        <v>32.4852052501301</v>
      </c>
      <c r="L728" s="2">
        <v>-1.8855332529295401</v>
      </c>
      <c r="M728" s="2">
        <f t="shared" si="22"/>
        <v>0.27064370681625305</v>
      </c>
      <c r="N728" s="2">
        <v>4.2768310207365696E-3</v>
      </c>
      <c r="O728" s="2">
        <v>1.6280668087039998E-2</v>
      </c>
      <c r="P728" s="17">
        <v>32.4852052501301</v>
      </c>
      <c r="Q728" s="2">
        <v>-1.3948474492781999</v>
      </c>
      <c r="R728" s="2">
        <f t="shared" si="23"/>
        <v>0.3802848975484755</v>
      </c>
      <c r="S728" s="2">
        <v>3.2625329215376198E-2</v>
      </c>
      <c r="T728" s="2">
        <v>6.7931569884383605E-2</v>
      </c>
    </row>
    <row r="729" spans="1:20" x14ac:dyDescent="0.35">
      <c r="A729" s="16" t="s">
        <v>1641</v>
      </c>
      <c r="B729" s="2">
        <v>3903.2164276891399</v>
      </c>
      <c r="C729" s="2">
        <v>2848.9993118351199</v>
      </c>
      <c r="D729" s="2">
        <v>6032.04320651746</v>
      </c>
      <c r="E729" s="2">
        <v>3479.3790937374702</v>
      </c>
      <c r="F729" s="2">
        <v>3904.5669131284899</v>
      </c>
      <c r="G729" s="2">
        <v>5993.5743295399898</v>
      </c>
      <c r="H729" s="2">
        <v>3196.6009730741098</v>
      </c>
      <c r="I729" s="2">
        <v>3209.9392713069501</v>
      </c>
      <c r="J729" s="13">
        <v>6542.1695159463397</v>
      </c>
      <c r="K729" s="2">
        <v>4345.6098936416702</v>
      </c>
      <c r="L729" s="2">
        <v>-0.81139841765509602</v>
      </c>
      <c r="M729" s="2">
        <f t="shared" si="22"/>
        <v>0.56982924938805979</v>
      </c>
      <c r="N729" s="3">
        <v>9.2794916559696497E-10</v>
      </c>
      <c r="O729" s="3">
        <v>1.2006391839686899E-8</v>
      </c>
      <c r="P729" s="17">
        <v>4345.6098936416702</v>
      </c>
      <c r="Q729" s="2">
        <v>-0.898286222215957</v>
      </c>
      <c r="R729" s="2">
        <f t="shared" si="23"/>
        <v>0.53652368949087015</v>
      </c>
      <c r="S729" s="3">
        <v>1.25630169198901E-11</v>
      </c>
      <c r="T729" s="3">
        <v>9.6406352425381799E-11</v>
      </c>
    </row>
    <row r="730" spans="1:20" x14ac:dyDescent="0.35">
      <c r="A730" s="16" t="s">
        <v>1642</v>
      </c>
      <c r="B730" s="2">
        <v>8.3874547186131192</v>
      </c>
      <c r="C730" s="2">
        <v>0</v>
      </c>
      <c r="D730" s="2">
        <v>13.907456565016201</v>
      </c>
      <c r="E730" s="2">
        <v>8.7136967035749198</v>
      </c>
      <c r="F730" s="2">
        <v>6.5560010534659199</v>
      </c>
      <c r="G730" s="2">
        <v>6.26026146808021</v>
      </c>
      <c r="H730" s="2">
        <v>4.2884370446392701</v>
      </c>
      <c r="I730" s="2">
        <v>10.3881529815759</v>
      </c>
      <c r="J730" s="13">
        <v>31.563098541846401</v>
      </c>
      <c r="K730" s="2">
        <v>10.0071732307569</v>
      </c>
      <c r="L730" s="2">
        <v>-1.2688687418903</v>
      </c>
      <c r="M730" s="2">
        <f t="shared" si="22"/>
        <v>0.41498504691035387</v>
      </c>
      <c r="N730" s="2">
        <v>0.27787103946057101</v>
      </c>
      <c r="O730" s="2">
        <v>0.44266097490352502</v>
      </c>
      <c r="P730" s="17">
        <v>10.0071732307569</v>
      </c>
      <c r="Q730" s="2">
        <v>-1.6135103136065501</v>
      </c>
      <c r="R730" s="2">
        <f t="shared" si="23"/>
        <v>0.32680221940944693</v>
      </c>
      <c r="S730" s="2">
        <v>0.171609622348042</v>
      </c>
      <c r="T730" s="2">
        <v>0.26618753438158399</v>
      </c>
    </row>
    <row r="731" spans="1:20" x14ac:dyDescent="0.35">
      <c r="A731" s="16" t="s">
        <v>1643</v>
      </c>
      <c r="B731" s="2">
        <v>6.8624629515925504</v>
      </c>
      <c r="C731" s="2">
        <v>0</v>
      </c>
      <c r="D731" s="2">
        <v>0</v>
      </c>
      <c r="E731" s="2">
        <v>7.8423270332174297</v>
      </c>
      <c r="F731" s="2">
        <v>0</v>
      </c>
      <c r="G731" s="2">
        <v>3.75615688084812</v>
      </c>
      <c r="H731" s="2">
        <v>2.5730622267835601</v>
      </c>
      <c r="I731" s="2">
        <v>0</v>
      </c>
      <c r="J731" s="13">
        <v>0</v>
      </c>
      <c r="K731" s="2">
        <v>2.3371121213824102</v>
      </c>
      <c r="L731" s="2">
        <v>2.1852445148912998</v>
      </c>
      <c r="M731" s="2">
        <f t="shared" si="22"/>
        <v>4.5480386510816375</v>
      </c>
      <c r="N731" s="2">
        <v>0.350130964418714</v>
      </c>
      <c r="O731" s="2">
        <v>0.52093582826976803</v>
      </c>
      <c r="P731" s="17">
        <v>2.3371121213824102</v>
      </c>
      <c r="Q731" s="2">
        <v>-5.3223401021329204</v>
      </c>
      <c r="R731" s="2">
        <f t="shared" si="23"/>
        <v>2.4992861477848301E-2</v>
      </c>
      <c r="S731" s="2">
        <v>0.12924407161249901</v>
      </c>
      <c r="T731" s="2">
        <v>0.21295029287374301</v>
      </c>
    </row>
    <row r="732" spans="1:20" x14ac:dyDescent="0.35">
      <c r="A732" s="16" t="s">
        <v>1644</v>
      </c>
      <c r="B732" s="2">
        <v>7.6249588351028299</v>
      </c>
      <c r="C732" s="2">
        <v>10.214283247064699</v>
      </c>
      <c r="D732" s="2">
        <v>20.2290277309326</v>
      </c>
      <c r="E732" s="2">
        <v>8.7136967035749198</v>
      </c>
      <c r="F732" s="2">
        <v>5.61942947439936</v>
      </c>
      <c r="G732" s="2">
        <v>17.528732110624599</v>
      </c>
      <c r="H732" s="2">
        <v>11.149936316062099</v>
      </c>
      <c r="I732" s="2">
        <v>15.582229472363901</v>
      </c>
      <c r="J732" s="13">
        <v>0</v>
      </c>
      <c r="K732" s="2">
        <v>10.740254876680501</v>
      </c>
      <c r="L732" s="2">
        <v>-0.466287665185805</v>
      </c>
      <c r="M732" s="2">
        <f t="shared" si="22"/>
        <v>0.72382474526243579</v>
      </c>
      <c r="N732" s="2">
        <v>0.67359751276319502</v>
      </c>
      <c r="O732" s="2">
        <v>0.79151919238233304</v>
      </c>
      <c r="P732" s="17">
        <v>10.740254876680501</v>
      </c>
      <c r="Q732" s="2">
        <v>-0.271084286289901</v>
      </c>
      <c r="R732" s="2">
        <f t="shared" si="23"/>
        <v>0.82869648830102005</v>
      </c>
      <c r="S732" s="2">
        <v>0.80609527717565299</v>
      </c>
      <c r="T732" s="2">
        <v>0.86653398046500296</v>
      </c>
    </row>
    <row r="733" spans="1:20" x14ac:dyDescent="0.35">
      <c r="A733" s="16" t="s">
        <v>1645</v>
      </c>
      <c r="B733" s="2">
        <v>1.5249917670205699</v>
      </c>
      <c r="C733" s="2">
        <v>2.3571422877841601</v>
      </c>
      <c r="D733" s="2">
        <v>0</v>
      </c>
      <c r="E733" s="2">
        <v>6.0995876925024497</v>
      </c>
      <c r="F733" s="2">
        <v>7.4925726325324797</v>
      </c>
      <c r="G733" s="2">
        <v>0</v>
      </c>
      <c r="H733" s="2">
        <v>4.2884370446392701</v>
      </c>
      <c r="I733" s="2">
        <v>6.9254353210505997</v>
      </c>
      <c r="J733" s="13">
        <v>1.4346862973566501</v>
      </c>
      <c r="K733" s="2">
        <v>3.3469836714318002</v>
      </c>
      <c r="L733" s="2">
        <v>3.1316729488119099</v>
      </c>
      <c r="M733" s="2">
        <f t="shared" si="22"/>
        <v>8.7645070398627389</v>
      </c>
      <c r="N733" s="2">
        <v>0.13791927658293901</v>
      </c>
      <c r="O733" s="2">
        <v>0.26978500099993302</v>
      </c>
      <c r="P733" s="17">
        <v>3.3469836714318002</v>
      </c>
      <c r="Q733" s="2">
        <v>3.6264240452957801</v>
      </c>
      <c r="R733" s="2">
        <f t="shared" si="23"/>
        <v>12.349870812729741</v>
      </c>
      <c r="S733" s="2">
        <v>8.4458730889560504E-2</v>
      </c>
      <c r="T733" s="2">
        <v>0.15033270153467099</v>
      </c>
    </row>
    <row r="734" spans="1:20" x14ac:dyDescent="0.35">
      <c r="A734" s="16" t="s">
        <v>1646</v>
      </c>
      <c r="B734" s="2">
        <v>69.387125399435803</v>
      </c>
      <c r="C734" s="2">
        <v>36.142848412690398</v>
      </c>
      <c r="D734" s="2">
        <v>75.858853990997204</v>
      </c>
      <c r="E734" s="2">
        <v>54.024919562164499</v>
      </c>
      <c r="F734" s="2">
        <v>58.067437902126699</v>
      </c>
      <c r="G734" s="2">
        <v>72.619033029730403</v>
      </c>
      <c r="H734" s="2">
        <v>28.303684494619201</v>
      </c>
      <c r="I734" s="2">
        <v>36.358535435515698</v>
      </c>
      <c r="J734" s="13">
        <v>55.952765596909501</v>
      </c>
      <c r="K734" s="2">
        <v>54.079467091576603</v>
      </c>
      <c r="L734" s="2">
        <v>-0.42953519831707598</v>
      </c>
      <c r="M734" s="2">
        <f t="shared" si="22"/>
        <v>0.74250096275622834</v>
      </c>
      <c r="N734" s="2">
        <v>0.36533921031434002</v>
      </c>
      <c r="O734" s="2">
        <v>0.53628521946079799</v>
      </c>
      <c r="P734" s="17">
        <v>54.079467091576603</v>
      </c>
      <c r="Q734" s="2">
        <v>-0.65064485793170201</v>
      </c>
      <c r="R734" s="2">
        <f t="shared" si="23"/>
        <v>0.63699552482877819</v>
      </c>
      <c r="S734" s="2">
        <v>0.17256976673694899</v>
      </c>
      <c r="T734" s="2">
        <v>0.26738682827524801</v>
      </c>
    </row>
    <row r="735" spans="1:20" x14ac:dyDescent="0.35">
      <c r="A735" s="16" t="s">
        <v>1647</v>
      </c>
      <c r="B735" s="2">
        <v>503.247283116787</v>
      </c>
      <c r="C735" s="2">
        <v>571.214147739694</v>
      </c>
      <c r="D735" s="2">
        <v>654.91477278894297</v>
      </c>
      <c r="E735" s="2">
        <v>494.06660309269802</v>
      </c>
      <c r="F735" s="2">
        <v>543.21151585860503</v>
      </c>
      <c r="G735" s="2">
        <v>696.14107525051895</v>
      </c>
      <c r="H735" s="2">
        <v>445.139765233557</v>
      </c>
      <c r="I735" s="2">
        <v>596.45311702548304</v>
      </c>
      <c r="J735" s="13">
        <v>746.03687462545997</v>
      </c>
      <c r="K735" s="2">
        <v>583.380572747972</v>
      </c>
      <c r="L735" s="2">
        <v>-0.53913092697261999</v>
      </c>
      <c r="M735" s="2">
        <f t="shared" si="22"/>
        <v>0.68818534399767817</v>
      </c>
      <c r="N735" s="2">
        <v>3.31365276001406E-4</v>
      </c>
      <c r="O735" s="2">
        <v>1.6824025822300499E-3</v>
      </c>
      <c r="P735" s="17">
        <v>583.380572747972</v>
      </c>
      <c r="Q735" s="2">
        <v>-0.29298787565116802</v>
      </c>
      <c r="R735" s="2">
        <f t="shared" si="23"/>
        <v>0.81620990551601447</v>
      </c>
      <c r="S735" s="2">
        <v>5.0330688345564402E-2</v>
      </c>
      <c r="T735" s="2">
        <v>9.7858615493356199E-2</v>
      </c>
    </row>
    <row r="736" spans="1:20" x14ac:dyDescent="0.35">
      <c r="A736" s="16" t="s">
        <v>1648</v>
      </c>
      <c r="B736" s="2">
        <v>67.099637748904897</v>
      </c>
      <c r="C736" s="2">
        <v>61.285699482388097</v>
      </c>
      <c r="D736" s="2">
        <v>49.308255094148201</v>
      </c>
      <c r="E736" s="2">
        <v>46.182592528947097</v>
      </c>
      <c r="F736" s="2">
        <v>43.082292637061698</v>
      </c>
      <c r="G736" s="2">
        <v>37.561568808481198</v>
      </c>
      <c r="H736" s="2">
        <v>53.176619353527002</v>
      </c>
      <c r="I736" s="2">
        <v>75.3141091164253</v>
      </c>
      <c r="J736" s="13">
        <v>70.299628570476003</v>
      </c>
      <c r="K736" s="2">
        <v>55.923378148928798</v>
      </c>
      <c r="L736" s="2">
        <v>8.7949512916128195E-2</v>
      </c>
      <c r="M736" s="2">
        <f t="shared" si="22"/>
        <v>1.0628584789966857</v>
      </c>
      <c r="N736" s="2">
        <v>0.84510250985497104</v>
      </c>
      <c r="O736" s="2">
        <v>0.91186344561150801</v>
      </c>
      <c r="P736" s="17">
        <v>55.923378148928798</v>
      </c>
      <c r="Q736" s="2">
        <v>0.198095083656563</v>
      </c>
      <c r="R736" s="2">
        <f t="shared" si="23"/>
        <v>1.1471826290640512</v>
      </c>
      <c r="S736" s="2">
        <v>0.65959339965340502</v>
      </c>
      <c r="T736" s="2">
        <v>0.75102218772417395</v>
      </c>
    </row>
    <row r="737" spans="1:20" x14ac:dyDescent="0.35">
      <c r="A737" s="16" t="s">
        <v>1649</v>
      </c>
      <c r="B737" s="2">
        <v>61.762166564332901</v>
      </c>
      <c r="C737" s="2">
        <v>76.214267305021096</v>
      </c>
      <c r="D737" s="2">
        <v>108.73102405376299</v>
      </c>
      <c r="E737" s="2">
        <v>47.0539621993046</v>
      </c>
      <c r="F737" s="2">
        <v>34.653148425462703</v>
      </c>
      <c r="G737" s="2">
        <v>12.5205229361604</v>
      </c>
      <c r="H737" s="2">
        <v>24.015247449979899</v>
      </c>
      <c r="I737" s="2">
        <v>79.642506192081896</v>
      </c>
      <c r="J737" s="13">
        <v>35.867157433916297</v>
      </c>
      <c r="K737" s="2">
        <v>53.384444728891403</v>
      </c>
      <c r="L737" s="2">
        <v>-0.242250027488985</v>
      </c>
      <c r="M737" s="2">
        <f t="shared" si="22"/>
        <v>0.8454257574519306</v>
      </c>
      <c r="N737" s="2">
        <v>0.71771605688353401</v>
      </c>
      <c r="O737" s="2">
        <v>0.82450859625914896</v>
      </c>
      <c r="P737" s="17">
        <v>53.384444728891403</v>
      </c>
      <c r="Q737" s="2">
        <v>0.27792896957207902</v>
      </c>
      <c r="R737" s="2">
        <f t="shared" si="23"/>
        <v>1.2124531230193847</v>
      </c>
      <c r="S737" s="2">
        <v>0.67710096802168995</v>
      </c>
      <c r="T737" s="2">
        <v>0.764531860977397</v>
      </c>
    </row>
    <row r="738" spans="1:20" x14ac:dyDescent="0.35">
      <c r="A738" s="16" t="s">
        <v>1650</v>
      </c>
      <c r="B738" s="2">
        <v>6.8624629515925504</v>
      </c>
      <c r="C738" s="2">
        <v>3.9285704796402601</v>
      </c>
      <c r="D738" s="2">
        <v>2.5286284663665701</v>
      </c>
      <c r="E738" s="2">
        <v>8.7136967035749198</v>
      </c>
      <c r="F738" s="2">
        <v>6.5560010534659199</v>
      </c>
      <c r="G738" s="2">
        <v>0</v>
      </c>
      <c r="H738" s="2">
        <v>10.292248907134301</v>
      </c>
      <c r="I738" s="2">
        <v>0</v>
      </c>
      <c r="J738" s="13">
        <v>0</v>
      </c>
      <c r="K738" s="2">
        <v>4.3201787290860496</v>
      </c>
      <c r="L738" s="2">
        <v>3.3284290907584602</v>
      </c>
      <c r="M738" s="2">
        <f t="shared" si="22"/>
        <v>10.045163149061088</v>
      </c>
      <c r="N738" s="2">
        <v>7.9605799075409003E-2</v>
      </c>
      <c r="O738" s="2">
        <v>0.17852610932997601</v>
      </c>
      <c r="P738" s="17">
        <v>4.3201787290860496</v>
      </c>
      <c r="Q738" s="2">
        <v>2.02260632665587</v>
      </c>
      <c r="R738" s="2">
        <f t="shared" si="23"/>
        <v>4.063171688530935</v>
      </c>
      <c r="S738" s="2">
        <v>0.29367317809596299</v>
      </c>
      <c r="T738" s="2">
        <v>0.40549859647282399</v>
      </c>
    </row>
    <row r="739" spans="1:20" x14ac:dyDescent="0.35">
      <c r="A739" s="16" t="s">
        <v>1651</v>
      </c>
      <c r="B739" s="2">
        <v>1.5249917670205699</v>
      </c>
      <c r="C739" s="2">
        <v>0</v>
      </c>
      <c r="D739" s="2">
        <v>10.1145138654663</v>
      </c>
      <c r="E739" s="2">
        <v>0</v>
      </c>
      <c r="F739" s="2">
        <v>0</v>
      </c>
      <c r="G739" s="2">
        <v>6.26026146808021</v>
      </c>
      <c r="H739" s="2">
        <v>0.857687408927855</v>
      </c>
      <c r="I739" s="2">
        <v>0</v>
      </c>
      <c r="J739" s="13">
        <v>2.86937259471331</v>
      </c>
      <c r="K739" s="2">
        <v>2.4029807893564699</v>
      </c>
      <c r="L739" s="2">
        <v>-2.9997004078944398</v>
      </c>
      <c r="M739" s="2">
        <f t="shared" si="22"/>
        <v>0.12502596037330163</v>
      </c>
      <c r="N739" s="2">
        <v>0.15896090295665299</v>
      </c>
      <c r="O739" s="2">
        <v>0.29771784668687701</v>
      </c>
      <c r="P739" s="17">
        <v>2.4029807893564699</v>
      </c>
      <c r="Q739" s="2">
        <v>-7.6652643722295597</v>
      </c>
      <c r="R739" s="2">
        <f t="shared" si="23"/>
        <v>4.9263526719898155E-3</v>
      </c>
      <c r="S739" s="2">
        <v>1.9429686964677201E-2</v>
      </c>
      <c r="T739" s="2">
        <v>4.3507788961617298E-2</v>
      </c>
    </row>
    <row r="740" spans="1:20" x14ac:dyDescent="0.35">
      <c r="A740" s="16" t="s">
        <v>1652</v>
      </c>
      <c r="B740" s="2">
        <v>1046.90684805962</v>
      </c>
      <c r="C740" s="2">
        <v>580.64271689083103</v>
      </c>
      <c r="D740" s="2">
        <v>2279.5585624294699</v>
      </c>
      <c r="E740" s="2">
        <v>897.51076046821697</v>
      </c>
      <c r="F740" s="2">
        <v>826.99270431577202</v>
      </c>
      <c r="G740" s="2">
        <v>2757.01915054252</v>
      </c>
      <c r="H740" s="2">
        <v>874.84115710641197</v>
      </c>
      <c r="I740" s="2">
        <v>673.49858497217099</v>
      </c>
      <c r="J740" s="13">
        <v>2704.3836705172898</v>
      </c>
      <c r="K740" s="2">
        <v>1404.5949061447</v>
      </c>
      <c r="L740" s="2">
        <v>-1.4567880874861401</v>
      </c>
      <c r="M740" s="2">
        <f t="shared" si="22"/>
        <v>0.36430328580165017</v>
      </c>
      <c r="N740" s="3">
        <v>1.1702507690064101E-20</v>
      </c>
      <c r="O740" s="3">
        <v>4.5603729612109904E-19</v>
      </c>
      <c r="P740" s="17">
        <v>1404.5949061447</v>
      </c>
      <c r="Q740" s="2">
        <v>-1.8960827652797601</v>
      </c>
      <c r="R740" s="2">
        <f t="shared" si="23"/>
        <v>0.26867187946357274</v>
      </c>
      <c r="S740" s="3">
        <v>1.5583805904097902E-33</v>
      </c>
      <c r="T740" s="3">
        <v>4.74584607579425E-32</v>
      </c>
    </row>
    <row r="741" spans="1:20" x14ac:dyDescent="0.35">
      <c r="A741" s="16" t="s">
        <v>1653</v>
      </c>
      <c r="B741" s="2">
        <v>6.8624629515925504</v>
      </c>
      <c r="C741" s="2">
        <v>5.4999986714963702</v>
      </c>
      <c r="D741" s="2">
        <v>29.079227363215601</v>
      </c>
      <c r="E741" s="2">
        <v>8.7136967035749198</v>
      </c>
      <c r="F741" s="2">
        <v>1.8731431581331199</v>
      </c>
      <c r="G741" s="2">
        <v>22.536941285088702</v>
      </c>
      <c r="H741" s="2">
        <v>6.0038118624949801</v>
      </c>
      <c r="I741" s="2">
        <v>4.3283970756566301</v>
      </c>
      <c r="J741" s="13">
        <v>21.520294460349799</v>
      </c>
      <c r="K741" s="2">
        <v>11.824219281289199</v>
      </c>
      <c r="L741" s="2">
        <v>-1.7625215225718001</v>
      </c>
      <c r="M741" s="2">
        <f t="shared" si="22"/>
        <v>0.29473258536334151</v>
      </c>
      <c r="N741" s="2">
        <v>3.93040767873966E-2</v>
      </c>
      <c r="O741" s="2">
        <v>0.102742893461888</v>
      </c>
      <c r="P741" s="17">
        <v>11.824219281289199</v>
      </c>
      <c r="Q741" s="2">
        <v>-2.63186213096039</v>
      </c>
      <c r="R741" s="2">
        <f t="shared" si="23"/>
        <v>0.1613357283825077</v>
      </c>
      <c r="S741" s="2">
        <v>3.3153874586994399E-3</v>
      </c>
      <c r="T741" s="2">
        <v>9.0133157147151994E-3</v>
      </c>
    </row>
    <row r="742" spans="1:20" x14ac:dyDescent="0.35">
      <c r="A742" s="16" t="s">
        <v>1654</v>
      </c>
      <c r="B742" s="2">
        <v>0</v>
      </c>
      <c r="C742" s="2">
        <v>0</v>
      </c>
      <c r="D742" s="2">
        <v>0</v>
      </c>
      <c r="E742" s="2">
        <v>0</v>
      </c>
      <c r="F742" s="2">
        <v>0</v>
      </c>
      <c r="G742" s="2">
        <v>17.528732110624599</v>
      </c>
      <c r="H742" s="2">
        <v>0</v>
      </c>
      <c r="I742" s="2">
        <v>0</v>
      </c>
      <c r="J742" s="13">
        <v>0</v>
      </c>
      <c r="K742" s="2">
        <v>1.9476369011805099</v>
      </c>
      <c r="L742" s="2">
        <v>-7.5836146395650399</v>
      </c>
      <c r="M742" s="2">
        <f t="shared" si="22"/>
        <v>5.2132015766808426E-3</v>
      </c>
      <c r="N742" s="2">
        <v>7.02741166640483E-2</v>
      </c>
      <c r="O742" s="2">
        <v>0.16181151617757999</v>
      </c>
      <c r="P742" s="17">
        <v>1.9476369011805099</v>
      </c>
      <c r="Q742" s="2">
        <v>-7.5301827534523298</v>
      </c>
      <c r="R742" s="2">
        <f t="shared" si="23"/>
        <v>5.4098985172890586E-3</v>
      </c>
      <c r="S742" s="2">
        <v>7.2281292091248298E-2</v>
      </c>
      <c r="T742" s="2">
        <v>0.13229447394998101</v>
      </c>
    </row>
    <row r="743" spans="1:20" x14ac:dyDescent="0.35">
      <c r="A743" s="16" t="s">
        <v>1655</v>
      </c>
      <c r="B743" s="2">
        <v>56452.145231567301</v>
      </c>
      <c r="C743" s="2">
        <v>62164.127841635702</v>
      </c>
      <c r="D743" s="2">
        <v>47133.6346130729</v>
      </c>
      <c r="E743" s="2">
        <v>68391.191317348494</v>
      </c>
      <c r="F743" s="2">
        <v>109349.414713916</v>
      </c>
      <c r="G743" s="2">
        <v>87583.562043029306</v>
      </c>
      <c r="H743" s="2">
        <v>47472.998084156803</v>
      </c>
      <c r="I743" s="2">
        <v>62632.771364166503</v>
      </c>
      <c r="J743" s="13">
        <v>72026.990872493494</v>
      </c>
      <c r="K743" s="2">
        <v>68134.0928979319</v>
      </c>
      <c r="L743" s="2">
        <v>-0.26278819383607899</v>
      </c>
      <c r="M743" s="2">
        <f t="shared" si="22"/>
        <v>0.83347556309623239</v>
      </c>
      <c r="N743" s="2">
        <v>0.43184861706222499</v>
      </c>
      <c r="O743" s="2">
        <v>0.59779044676669102</v>
      </c>
      <c r="P743" s="17">
        <v>68134.0928979319</v>
      </c>
      <c r="Q743" s="2">
        <v>0.179560505716541</v>
      </c>
      <c r="R743" s="2">
        <f t="shared" si="23"/>
        <v>1.1325388226547539</v>
      </c>
      <c r="S743" s="2">
        <v>0.59120306524182398</v>
      </c>
      <c r="T743" s="2">
        <v>0.69267130292831303</v>
      </c>
    </row>
    <row r="744" spans="1:20" x14ac:dyDescent="0.35">
      <c r="A744" s="16" t="s">
        <v>1656</v>
      </c>
      <c r="B744" s="2">
        <v>134.19927549780999</v>
      </c>
      <c r="C744" s="2">
        <v>129.64282582812899</v>
      </c>
      <c r="D744" s="2">
        <v>41.722369695048499</v>
      </c>
      <c r="E744" s="2">
        <v>135.93366857576899</v>
      </c>
      <c r="F744" s="2">
        <v>81.481727378790694</v>
      </c>
      <c r="G744" s="2">
        <v>105.172392663747</v>
      </c>
      <c r="H744" s="2">
        <v>139.80304765523999</v>
      </c>
      <c r="I744" s="2">
        <v>76.179788531556596</v>
      </c>
      <c r="J744" s="13">
        <v>83.211805246685898</v>
      </c>
      <c r="K744" s="2">
        <v>103.03854456364201</v>
      </c>
      <c r="L744" s="2">
        <v>0.83357351208809005</v>
      </c>
      <c r="M744" s="2">
        <f t="shared" si="22"/>
        <v>1.7820940932329137</v>
      </c>
      <c r="N744" s="2">
        <v>3.2078815039622399E-2</v>
      </c>
      <c r="O744" s="2">
        <v>8.6851516846656401E-2</v>
      </c>
      <c r="P744" s="17">
        <v>103.03854456364201</v>
      </c>
      <c r="Q744" s="2">
        <v>0.32264794510526501</v>
      </c>
      <c r="R744" s="2">
        <f t="shared" si="23"/>
        <v>1.2506238583141052</v>
      </c>
      <c r="S744" s="2">
        <v>0.40985165057091499</v>
      </c>
      <c r="T744" s="2">
        <v>0.52484117689134901</v>
      </c>
    </row>
    <row r="745" spans="1:20" x14ac:dyDescent="0.35">
      <c r="A745" s="16" t="s">
        <v>1657</v>
      </c>
      <c r="B745" s="2">
        <v>0</v>
      </c>
      <c r="C745" s="2">
        <v>7.0714268633524702</v>
      </c>
      <c r="D745" s="2">
        <v>0</v>
      </c>
      <c r="E745" s="2">
        <v>0</v>
      </c>
      <c r="F745" s="2">
        <v>5.61942947439936</v>
      </c>
      <c r="G745" s="2">
        <v>0</v>
      </c>
      <c r="H745" s="2">
        <v>0</v>
      </c>
      <c r="I745" s="2">
        <v>0</v>
      </c>
      <c r="J745" s="13">
        <v>0</v>
      </c>
      <c r="K745" s="2">
        <v>1.41009514863909</v>
      </c>
      <c r="L745" s="2">
        <v>0</v>
      </c>
      <c r="M745" s="2">
        <f t="shared" si="22"/>
        <v>1</v>
      </c>
      <c r="N745" s="2">
        <v>1</v>
      </c>
      <c r="O745" s="2">
        <v>1</v>
      </c>
      <c r="P745" s="17">
        <v>1.41009514863909</v>
      </c>
      <c r="Q745" s="2">
        <v>6.4513586645690699</v>
      </c>
      <c r="R745" s="2">
        <f t="shared" si="23"/>
        <v>87.508949586957513</v>
      </c>
      <c r="S745" s="2">
        <v>0.118158216982287</v>
      </c>
      <c r="T745" s="2">
        <v>0.19807106683021899</v>
      </c>
    </row>
    <row r="746" spans="1:20" x14ac:dyDescent="0.35">
      <c r="A746" s="16" t="s">
        <v>1658</v>
      </c>
      <c r="B746" s="2">
        <v>0</v>
      </c>
      <c r="C746" s="2">
        <v>0</v>
      </c>
      <c r="D746" s="2">
        <v>0</v>
      </c>
      <c r="E746" s="2">
        <v>0</v>
      </c>
      <c r="F746" s="2">
        <v>0</v>
      </c>
      <c r="G746" s="2">
        <v>0</v>
      </c>
      <c r="H746" s="2">
        <v>0</v>
      </c>
      <c r="I746" s="2">
        <v>0</v>
      </c>
      <c r="J746" s="13">
        <v>17.216235568279799</v>
      </c>
      <c r="K746" s="2">
        <v>1.91291506314221</v>
      </c>
      <c r="L746" s="2">
        <v>-7.5518546496611396</v>
      </c>
      <c r="M746" s="2">
        <f t="shared" si="22"/>
        <v>5.3292393694350107E-3</v>
      </c>
      <c r="N746" s="2">
        <v>7.3150483629710897E-2</v>
      </c>
      <c r="O746" s="2">
        <v>0.166707275954905</v>
      </c>
      <c r="P746" s="17">
        <v>1.91291506314221</v>
      </c>
      <c r="Q746" s="2">
        <v>-7.4984236855923498</v>
      </c>
      <c r="R746" s="2">
        <f t="shared" si="23"/>
        <v>5.530310944801789E-3</v>
      </c>
      <c r="S746" s="2">
        <v>7.5212061351692505E-2</v>
      </c>
      <c r="T746" s="2">
        <v>0.13656955883914501</v>
      </c>
    </row>
    <row r="747" spans="1:20" x14ac:dyDescent="0.35">
      <c r="A747" s="16" t="s">
        <v>1659</v>
      </c>
      <c r="B747" s="2">
        <v>0.76249588351028297</v>
      </c>
      <c r="C747" s="2">
        <v>3.1428563837122101</v>
      </c>
      <c r="D747" s="2">
        <v>2.5286284663665701</v>
      </c>
      <c r="E747" s="2">
        <v>3.4854786814299699</v>
      </c>
      <c r="F747" s="2">
        <v>0</v>
      </c>
      <c r="G747" s="2">
        <v>0</v>
      </c>
      <c r="H747" s="2">
        <v>0.857687408927855</v>
      </c>
      <c r="I747" s="2">
        <v>11.2538323967072</v>
      </c>
      <c r="J747" s="13">
        <v>0</v>
      </c>
      <c r="K747" s="2">
        <v>2.4478865800726801</v>
      </c>
      <c r="L747" s="2">
        <v>0.98984750653800901</v>
      </c>
      <c r="M747" s="2">
        <f t="shared" si="22"/>
        <v>1.9859750613947911</v>
      </c>
      <c r="N747" s="2">
        <v>0.67937221499096201</v>
      </c>
      <c r="O747" s="2">
        <v>0.79647898916359705</v>
      </c>
      <c r="P747" s="17">
        <v>2.4478865800726801</v>
      </c>
      <c r="Q747" s="2">
        <v>2.4919930145561602</v>
      </c>
      <c r="R747" s="2">
        <f t="shared" si="23"/>
        <v>5.625545561028507</v>
      </c>
      <c r="S747" s="2">
        <v>0.28885977834548798</v>
      </c>
      <c r="T747" s="2">
        <v>0.40029485589378599</v>
      </c>
    </row>
    <row r="748" spans="1:20" x14ac:dyDescent="0.35">
      <c r="A748" s="16" t="s">
        <v>1660</v>
      </c>
      <c r="B748" s="2">
        <v>1.5249917670205699</v>
      </c>
      <c r="C748" s="2">
        <v>7.8571409592805299</v>
      </c>
      <c r="D748" s="2">
        <v>24.021970430482501</v>
      </c>
      <c r="E748" s="2">
        <v>0.87136967035749202</v>
      </c>
      <c r="F748" s="2">
        <v>3.7462863162662399</v>
      </c>
      <c r="G748" s="2">
        <v>20.032836697856698</v>
      </c>
      <c r="H748" s="2">
        <v>0.857687408927855</v>
      </c>
      <c r="I748" s="2">
        <v>9.5224735664445799</v>
      </c>
      <c r="J748" s="13">
        <v>24.3896670550631</v>
      </c>
      <c r="K748" s="2">
        <v>10.313824874633299</v>
      </c>
      <c r="L748" s="2">
        <v>-4.3797940361929601</v>
      </c>
      <c r="M748" s="2">
        <f t="shared" si="22"/>
        <v>4.8034206444338548E-2</v>
      </c>
      <c r="N748" s="2">
        <v>1.2338031785037699E-4</v>
      </c>
      <c r="O748" s="2">
        <v>6.8966326548247604E-4</v>
      </c>
      <c r="P748" s="17">
        <v>10.313824874633299</v>
      </c>
      <c r="Q748" s="2">
        <v>-1.69107046683701</v>
      </c>
      <c r="R748" s="2">
        <f t="shared" si="23"/>
        <v>0.309697047268222</v>
      </c>
      <c r="S748" s="2">
        <v>6.8407221868983598E-2</v>
      </c>
      <c r="T748" s="2">
        <v>0.12620111775133899</v>
      </c>
    </row>
    <row r="749" spans="1:20" x14ac:dyDescent="0.35">
      <c r="A749" s="16" t="s">
        <v>1661</v>
      </c>
      <c r="B749" s="2">
        <v>51.087224195189002</v>
      </c>
      <c r="C749" s="2">
        <v>36.142848412690398</v>
      </c>
      <c r="D749" s="2">
        <v>91.030624789196693</v>
      </c>
      <c r="E749" s="2">
        <v>50.539440880734503</v>
      </c>
      <c r="F749" s="2">
        <v>23.414289476663999</v>
      </c>
      <c r="G749" s="2">
        <v>95.155974314819105</v>
      </c>
      <c r="H749" s="2">
        <v>64.326555669589098</v>
      </c>
      <c r="I749" s="2">
        <v>42.418291341434902</v>
      </c>
      <c r="J749" s="13">
        <v>154.946120114519</v>
      </c>
      <c r="K749" s="2">
        <v>67.673485466092899</v>
      </c>
      <c r="L749" s="2">
        <v>-1.0377596397818301</v>
      </c>
      <c r="M749" s="2">
        <f t="shared" si="22"/>
        <v>0.48708327802516449</v>
      </c>
      <c r="N749" s="2">
        <v>1.18452058503066E-2</v>
      </c>
      <c r="O749" s="2">
        <v>3.8097870175687797E-2</v>
      </c>
      <c r="P749" s="17">
        <v>67.673485466092899</v>
      </c>
      <c r="Q749" s="2">
        <v>-1.7370704107781301</v>
      </c>
      <c r="R749" s="2">
        <f t="shared" si="23"/>
        <v>0.29997820479004772</v>
      </c>
      <c r="S749" s="3">
        <v>3.6770957956824002E-5</v>
      </c>
      <c r="T749" s="2">
        <v>1.4268485219442499E-4</v>
      </c>
    </row>
    <row r="750" spans="1:20" x14ac:dyDescent="0.35">
      <c r="A750" s="16" t="s">
        <v>1662</v>
      </c>
      <c r="B750" s="2">
        <v>895.17016724107202</v>
      </c>
      <c r="C750" s="2">
        <v>356.71419955133598</v>
      </c>
      <c r="D750" s="2">
        <v>1515.9127655867601</v>
      </c>
      <c r="E750" s="2">
        <v>805.14557541032298</v>
      </c>
      <c r="F750" s="2">
        <v>484.20750637741099</v>
      </c>
      <c r="G750" s="2">
        <v>1736.59653124545</v>
      </c>
      <c r="H750" s="2">
        <v>749.61879540294501</v>
      </c>
      <c r="I750" s="2">
        <v>450.15329586828898</v>
      </c>
      <c r="J750" s="13">
        <v>1711.5807527464899</v>
      </c>
      <c r="K750" s="2">
        <v>967.23328771445301</v>
      </c>
      <c r="L750" s="2">
        <v>-1.0183748760543401</v>
      </c>
      <c r="M750" s="2">
        <f t="shared" si="22"/>
        <v>0.49367213617426375</v>
      </c>
      <c r="N750" s="3">
        <v>3.5657961884580803E-11</v>
      </c>
      <c r="O750" s="3">
        <v>5.48545540871779E-10</v>
      </c>
      <c r="P750" s="17">
        <v>967.23328771445301</v>
      </c>
      <c r="Q750" s="2">
        <v>-1.9442599282925099</v>
      </c>
      <c r="R750" s="2">
        <f t="shared" si="23"/>
        <v>0.25984803812848606</v>
      </c>
      <c r="S750" s="3">
        <v>1.21152486703911E-35</v>
      </c>
      <c r="T750" s="3">
        <v>4.1079435955583902E-34</v>
      </c>
    </row>
    <row r="751" spans="1:20" x14ac:dyDescent="0.35">
      <c r="A751" s="16" t="s">
        <v>1663</v>
      </c>
      <c r="B751" s="2">
        <v>107.51191957495</v>
      </c>
      <c r="C751" s="2">
        <v>86.428550552085795</v>
      </c>
      <c r="D751" s="2">
        <v>68.272968591897495</v>
      </c>
      <c r="E751" s="2">
        <v>88.008336706106704</v>
      </c>
      <c r="F751" s="2">
        <v>107.705731592654</v>
      </c>
      <c r="G751" s="2">
        <v>48.830039451025598</v>
      </c>
      <c r="H751" s="2">
        <v>103.78017648027</v>
      </c>
      <c r="I751" s="2">
        <v>56.269161983536101</v>
      </c>
      <c r="J751" s="13">
        <v>106.16678600439199</v>
      </c>
      <c r="K751" s="2">
        <v>85.885963437435393</v>
      </c>
      <c r="L751" s="2">
        <v>0.427266842772481</v>
      </c>
      <c r="M751" s="2">
        <f t="shared" si="22"/>
        <v>1.3446836856160527</v>
      </c>
      <c r="N751" s="2">
        <v>0.28895429796262401</v>
      </c>
      <c r="O751" s="2">
        <v>0.45424466398961399</v>
      </c>
      <c r="P751" s="17">
        <v>85.885963437435393</v>
      </c>
      <c r="Q751" s="2">
        <v>0.16865451124734701</v>
      </c>
      <c r="R751" s="2">
        <f t="shared" si="23"/>
        <v>1.1240097198188919</v>
      </c>
      <c r="S751" s="2">
        <v>0.67683523608986895</v>
      </c>
      <c r="T751" s="2">
        <v>0.764303746308996</v>
      </c>
    </row>
    <row r="752" spans="1:20" x14ac:dyDescent="0.35">
      <c r="A752" s="16" t="s">
        <v>1664</v>
      </c>
      <c r="B752" s="2">
        <v>1151.3687841005301</v>
      </c>
      <c r="C752" s="2">
        <v>809.28551880589396</v>
      </c>
      <c r="D752" s="2">
        <v>1907.8501778735799</v>
      </c>
      <c r="E752" s="2">
        <v>972.44855211896095</v>
      </c>
      <c r="F752" s="2">
        <v>925.33272011776103</v>
      </c>
      <c r="G752" s="2">
        <v>1934.42079363678</v>
      </c>
      <c r="H752" s="2">
        <v>1127.85894274013</v>
      </c>
      <c r="I752" s="2">
        <v>943.59056249314494</v>
      </c>
      <c r="J752" s="13">
        <v>2108.9888571142801</v>
      </c>
      <c r="K752" s="2">
        <v>1320.1272121112299</v>
      </c>
      <c r="L752" s="2">
        <v>-0.87152458764964102</v>
      </c>
      <c r="M752" s="2">
        <f t="shared" si="22"/>
        <v>0.54656895114324211</v>
      </c>
      <c r="N752" s="3">
        <v>2.02267786379003E-11</v>
      </c>
      <c r="O752" s="3">
        <v>3.1709187292685498E-10</v>
      </c>
      <c r="P752" s="17">
        <v>1320.1272121112299</v>
      </c>
      <c r="Q752" s="2">
        <v>-1.15214376560853</v>
      </c>
      <c r="R752" s="2">
        <f t="shared" si="23"/>
        <v>0.44995612420804776</v>
      </c>
      <c r="S752" s="3">
        <v>1.07637735120647E-18</v>
      </c>
      <c r="T752" s="3">
        <v>1.4309640695707601E-17</v>
      </c>
    </row>
    <row r="753" spans="1:20" x14ac:dyDescent="0.35">
      <c r="A753" s="16" t="s">
        <v>1665</v>
      </c>
      <c r="B753" s="2">
        <v>1537.19170115673</v>
      </c>
      <c r="C753" s="2">
        <v>1950.9281001893501</v>
      </c>
      <c r="D753" s="2">
        <v>1019.03727194573</v>
      </c>
      <c r="E753" s="2">
        <v>1581.5359516988501</v>
      </c>
      <c r="F753" s="2">
        <v>1769.1837128567299</v>
      </c>
      <c r="G753" s="2">
        <v>939.03922021203095</v>
      </c>
      <c r="H753" s="2">
        <v>1909.2121722734</v>
      </c>
      <c r="I753" s="2">
        <v>2062.0483668428201</v>
      </c>
      <c r="J753" s="13">
        <v>902.417681037335</v>
      </c>
      <c r="K753" s="2">
        <v>1518.9549086903301</v>
      </c>
      <c r="L753" s="2">
        <v>0.81321119759541705</v>
      </c>
      <c r="M753" s="2">
        <f t="shared" si="22"/>
        <v>1.7571181439633285</v>
      </c>
      <c r="N753" s="3">
        <v>1.69037594575488E-9</v>
      </c>
      <c r="O753" s="3">
        <v>2.1252471275182699E-8</v>
      </c>
      <c r="P753" s="17">
        <v>1518.9549086903301</v>
      </c>
      <c r="Q753" s="2">
        <v>1.01514760071048</v>
      </c>
      <c r="R753" s="2">
        <f t="shared" si="23"/>
        <v>2.0211096601374736</v>
      </c>
      <c r="S753" s="3">
        <v>5.1481089296547801E-14</v>
      </c>
      <c r="T753" s="3">
        <v>4.83222895822904E-13</v>
      </c>
    </row>
    <row r="754" spans="1:20" x14ac:dyDescent="0.35">
      <c r="A754" s="16" t="s">
        <v>1666</v>
      </c>
      <c r="B754" s="2">
        <v>47.274744777637601</v>
      </c>
      <c r="C754" s="2">
        <v>76.214267305021096</v>
      </c>
      <c r="D754" s="2">
        <v>111.25965252012899</v>
      </c>
      <c r="E754" s="2">
        <v>53.153549891807003</v>
      </c>
      <c r="F754" s="2">
        <v>70.242868429992001</v>
      </c>
      <c r="G754" s="2">
        <v>92.651869727587098</v>
      </c>
      <c r="H754" s="2">
        <v>55.7496815803106</v>
      </c>
      <c r="I754" s="2">
        <v>81.373865022344603</v>
      </c>
      <c r="J754" s="13">
        <v>44.475275218056296</v>
      </c>
      <c r="K754" s="2">
        <v>70.266197163653899</v>
      </c>
      <c r="L754" s="2">
        <v>-0.67375987552021999</v>
      </c>
      <c r="M754" s="2">
        <f t="shared" si="22"/>
        <v>0.62687083892706086</v>
      </c>
      <c r="N754" s="2">
        <v>0.105968665831129</v>
      </c>
      <c r="O754" s="2">
        <v>0.22134570171382101</v>
      </c>
      <c r="P754" s="17">
        <v>70.266197163653899</v>
      </c>
      <c r="Q754" s="2">
        <v>-0.12802370045734901</v>
      </c>
      <c r="R754" s="2">
        <f t="shared" si="23"/>
        <v>0.91508413508903652</v>
      </c>
      <c r="S754" s="2">
        <v>0.756533917898353</v>
      </c>
      <c r="T754" s="2">
        <v>0.82919223406014497</v>
      </c>
    </row>
    <row r="755" spans="1:20" x14ac:dyDescent="0.35">
      <c r="A755" s="16" t="s">
        <v>1667</v>
      </c>
      <c r="B755" s="2">
        <v>340.073164045586</v>
      </c>
      <c r="C755" s="2">
        <v>384.21419290881801</v>
      </c>
      <c r="D755" s="2">
        <v>399.52329768591898</v>
      </c>
      <c r="E755" s="2">
        <v>386.01676396836899</v>
      </c>
      <c r="F755" s="2">
        <v>438.31549900315002</v>
      </c>
      <c r="G755" s="2">
        <v>524.60991102512105</v>
      </c>
      <c r="H755" s="2">
        <v>519.75856981028005</v>
      </c>
      <c r="I755" s="2">
        <v>428.511310490006</v>
      </c>
      <c r="J755" s="13">
        <v>421.79777142285599</v>
      </c>
      <c r="K755" s="2">
        <v>426.98005337334502</v>
      </c>
      <c r="L755" s="2">
        <v>-0.112496694146713</v>
      </c>
      <c r="M755" s="2">
        <f t="shared" si="22"/>
        <v>0.92498591707433886</v>
      </c>
      <c r="N755" s="2">
        <v>0.59042554726014396</v>
      </c>
      <c r="O755" s="2">
        <v>0.72898226232789998</v>
      </c>
      <c r="P755" s="17">
        <v>426.98005337334502</v>
      </c>
      <c r="Q755" s="2">
        <v>-0.10625417812509901</v>
      </c>
      <c r="R755" s="2">
        <f t="shared" si="23"/>
        <v>0.92899698649440943</v>
      </c>
      <c r="S755" s="2">
        <v>0.61139844285565703</v>
      </c>
      <c r="T755" s="2">
        <v>0.70976570955901497</v>
      </c>
    </row>
    <row r="756" spans="1:20" x14ac:dyDescent="0.35">
      <c r="A756" s="16" t="s">
        <v>1668</v>
      </c>
      <c r="B756" s="2">
        <v>169.27408613928301</v>
      </c>
      <c r="C756" s="2">
        <v>108.428545238071</v>
      </c>
      <c r="D756" s="2">
        <v>103.67376712103</v>
      </c>
      <c r="E756" s="2">
        <v>119.377644838976</v>
      </c>
      <c r="F756" s="2">
        <v>50.574865269594198</v>
      </c>
      <c r="G756" s="2">
        <v>22.536941285088702</v>
      </c>
      <c r="H756" s="2">
        <v>144.94917210880701</v>
      </c>
      <c r="I756" s="2">
        <v>102.150170985496</v>
      </c>
      <c r="J756" s="13">
        <v>27.259039649776401</v>
      </c>
      <c r="K756" s="2">
        <v>94.247136959569303</v>
      </c>
      <c r="L756" s="2">
        <v>1.49545921010607</v>
      </c>
      <c r="M756" s="2">
        <f t="shared" si="22"/>
        <v>2.8195388272136683</v>
      </c>
      <c r="N756" s="2">
        <v>4.1034113941416E-3</v>
      </c>
      <c r="O756" s="2">
        <v>1.5700465420348701E-2</v>
      </c>
      <c r="P756" s="17">
        <v>94.247136959569303</v>
      </c>
      <c r="Q756" s="2">
        <v>0.76508859839449705</v>
      </c>
      <c r="R756" s="2">
        <f t="shared" si="23"/>
        <v>1.6994743627288655</v>
      </c>
      <c r="S756" s="2">
        <v>0.14411559740520299</v>
      </c>
      <c r="T756" s="2">
        <v>0.23178298281942</v>
      </c>
    </row>
    <row r="757" spans="1:20" x14ac:dyDescent="0.35">
      <c r="A757" s="16" t="s">
        <v>1669</v>
      </c>
      <c r="B757" s="2">
        <v>12014.6476364715</v>
      </c>
      <c r="C757" s="2">
        <v>9631.2833878860692</v>
      </c>
      <c r="D757" s="2">
        <v>19641.1216125024</v>
      </c>
      <c r="E757" s="2">
        <v>9515.3568003038108</v>
      </c>
      <c r="F757" s="2">
        <v>11838.2647594013</v>
      </c>
      <c r="G757" s="2">
        <v>21511.510456617201</v>
      </c>
      <c r="H757" s="2">
        <v>9178.9706503459001</v>
      </c>
      <c r="I757" s="2">
        <v>10058.3291244109</v>
      </c>
      <c r="J757" s="13">
        <v>20767.0841542376</v>
      </c>
      <c r="K757" s="2">
        <v>13795.174286908499</v>
      </c>
      <c r="L757" s="2">
        <v>-1.0116654176620099</v>
      </c>
      <c r="M757" s="2">
        <f t="shared" si="22"/>
        <v>0.49597337560065569</v>
      </c>
      <c r="N757" s="3">
        <v>8.7198579541075599E-16</v>
      </c>
      <c r="O757" s="3">
        <v>2.2617991175914699E-14</v>
      </c>
      <c r="P757" s="17">
        <v>13795.174286908499</v>
      </c>
      <c r="Q757" s="2">
        <v>-0.97383247081563895</v>
      </c>
      <c r="R757" s="2">
        <f t="shared" si="23"/>
        <v>0.50915172036010514</v>
      </c>
      <c r="S757" s="3">
        <v>9.7338877839423802E-15</v>
      </c>
      <c r="T757" s="3">
        <v>9.6429990727067702E-14</v>
      </c>
    </row>
    <row r="758" spans="1:20" x14ac:dyDescent="0.35">
      <c r="A758" s="16" t="s">
        <v>1670</v>
      </c>
      <c r="B758" s="2">
        <v>352.27309818175098</v>
      </c>
      <c r="C758" s="2">
        <v>99.785690182862695</v>
      </c>
      <c r="D758" s="2">
        <v>279.41344553350598</v>
      </c>
      <c r="E758" s="2">
        <v>279.70966418475501</v>
      </c>
      <c r="F758" s="2">
        <v>72.116011588125104</v>
      </c>
      <c r="G758" s="2">
        <v>316.769230284858</v>
      </c>
      <c r="H758" s="2">
        <v>268.45615899441901</v>
      </c>
      <c r="I758" s="2">
        <v>151.49389764798201</v>
      </c>
      <c r="J758" s="13">
        <v>256.80884722684101</v>
      </c>
      <c r="K758" s="2">
        <v>230.7584493139</v>
      </c>
      <c r="L758" s="2">
        <v>7.8076027331276901E-2</v>
      </c>
      <c r="M758" s="2">
        <f t="shared" si="22"/>
        <v>1.0556093448110497</v>
      </c>
      <c r="N758" s="2">
        <v>0.77884927814854499</v>
      </c>
      <c r="O758" s="2">
        <v>0.86722870594057799</v>
      </c>
      <c r="P758" s="17">
        <v>230.7584493139</v>
      </c>
      <c r="Q758" s="2">
        <v>-1.3984882981081701</v>
      </c>
      <c r="R758" s="2">
        <f t="shared" si="23"/>
        <v>0.37932640376724058</v>
      </c>
      <c r="S758" s="3">
        <v>8.8304352898826996E-7</v>
      </c>
      <c r="T758" s="3">
        <v>4.2798853033339504E-6</v>
      </c>
    </row>
    <row r="759" spans="1:20" x14ac:dyDescent="0.35">
      <c r="A759" s="16" t="s">
        <v>1671</v>
      </c>
      <c r="B759" s="2">
        <v>539.08458964176998</v>
      </c>
      <c r="C759" s="2">
        <v>344.14277401648701</v>
      </c>
      <c r="D759" s="2">
        <v>984.90078764978102</v>
      </c>
      <c r="E759" s="2">
        <v>439.17031386017601</v>
      </c>
      <c r="F759" s="2">
        <v>386.80406215448897</v>
      </c>
      <c r="G759" s="2">
        <v>826.35451378658695</v>
      </c>
      <c r="H759" s="2">
        <v>507.75094608529002</v>
      </c>
      <c r="I759" s="2">
        <v>265.76358044531702</v>
      </c>
      <c r="J759" s="13">
        <v>803.42432651972604</v>
      </c>
      <c r="K759" s="2">
        <v>566.37732157329197</v>
      </c>
      <c r="L759" s="2">
        <v>-0.81508754914580905</v>
      </c>
      <c r="M759" s="2">
        <f t="shared" si="22"/>
        <v>0.56837399411186151</v>
      </c>
      <c r="N759" s="3">
        <v>1.12579054291723E-5</v>
      </c>
      <c r="O759" s="3">
        <v>7.9050493075465098E-5</v>
      </c>
      <c r="P759" s="17">
        <v>566.37732157329197</v>
      </c>
      <c r="Q759" s="2">
        <v>-1.3921544646101001</v>
      </c>
      <c r="R759" s="2">
        <f t="shared" si="23"/>
        <v>0.38099541347607574</v>
      </c>
      <c r="S759" s="3">
        <v>1.06947204014332E-13</v>
      </c>
      <c r="T759" s="3">
        <v>9.8363913311839193E-13</v>
      </c>
    </row>
    <row r="760" spans="1:20" x14ac:dyDescent="0.35">
      <c r="A760" s="16" t="s">
        <v>1672</v>
      </c>
      <c r="B760" s="2">
        <v>0</v>
      </c>
      <c r="C760" s="2">
        <v>10.214283247064699</v>
      </c>
      <c r="D760" s="2">
        <v>0</v>
      </c>
      <c r="E760" s="2">
        <v>0</v>
      </c>
      <c r="F760" s="2">
        <v>0</v>
      </c>
      <c r="G760" s="2">
        <v>0</v>
      </c>
      <c r="H760" s="2">
        <v>0</v>
      </c>
      <c r="I760" s="2">
        <v>0</v>
      </c>
      <c r="J760" s="13">
        <v>0</v>
      </c>
      <c r="K760" s="2">
        <v>1.1349203607849601</v>
      </c>
      <c r="L760" s="2">
        <v>0</v>
      </c>
      <c r="M760" s="2">
        <f t="shared" si="22"/>
        <v>1</v>
      </c>
      <c r="N760" s="2">
        <v>1</v>
      </c>
      <c r="O760" s="2">
        <v>1</v>
      </c>
      <c r="P760" s="17">
        <v>1.1349203607849601</v>
      </c>
      <c r="Q760" s="2">
        <v>6.1408472276639303</v>
      </c>
      <c r="R760" s="2">
        <f t="shared" si="23"/>
        <v>70.563353825156284</v>
      </c>
      <c r="S760" s="2">
        <v>0.180113034969895</v>
      </c>
      <c r="T760" s="2">
        <v>0.27697389752009799</v>
      </c>
    </row>
    <row r="761" spans="1:20" x14ac:dyDescent="0.35">
      <c r="A761" s="16" t="s">
        <v>1673</v>
      </c>
      <c r="B761" s="2">
        <v>54.137207729230099</v>
      </c>
      <c r="C761" s="2">
        <v>68.357126345740596</v>
      </c>
      <c r="D761" s="2">
        <v>61.951397425981099</v>
      </c>
      <c r="E761" s="2">
        <v>56.639028573236999</v>
      </c>
      <c r="F761" s="2">
        <v>41.209149478928602</v>
      </c>
      <c r="G761" s="2">
        <v>125.205229361604</v>
      </c>
      <c r="H761" s="2">
        <v>52.3189319445991</v>
      </c>
      <c r="I761" s="2">
        <v>31.164458944727699</v>
      </c>
      <c r="J761" s="13">
        <v>35.867157433916297</v>
      </c>
      <c r="K761" s="2">
        <v>58.538854137551603</v>
      </c>
      <c r="L761" s="2">
        <v>-0.45474146742183902</v>
      </c>
      <c r="M761" s="2">
        <f t="shared" si="22"/>
        <v>0.72964091287964883</v>
      </c>
      <c r="N761" s="2">
        <v>0.37822970182600701</v>
      </c>
      <c r="O761" s="2">
        <v>0.549032345884781</v>
      </c>
      <c r="P761" s="17">
        <v>58.538854137551603</v>
      </c>
      <c r="Q761" s="2">
        <v>-0.66507711976389605</v>
      </c>
      <c r="R761" s="2">
        <f t="shared" si="23"/>
        <v>0.63065499163321026</v>
      </c>
      <c r="S761" s="2">
        <v>0.19928185129884499</v>
      </c>
      <c r="T761" s="2">
        <v>0.29986183956533202</v>
      </c>
    </row>
    <row r="762" spans="1:20" x14ac:dyDescent="0.35">
      <c r="A762" s="16" t="s">
        <v>1674</v>
      </c>
      <c r="B762" s="2">
        <v>24.399868272329101</v>
      </c>
      <c r="C762" s="2">
        <v>41.642847084186798</v>
      </c>
      <c r="D762" s="2">
        <v>94.823567488746505</v>
      </c>
      <c r="E762" s="2">
        <v>40.954374506802097</v>
      </c>
      <c r="F762" s="2">
        <v>38.399434741728903</v>
      </c>
      <c r="G762" s="2">
        <v>1.2520522936160401</v>
      </c>
      <c r="H762" s="2">
        <v>51.461244535671298</v>
      </c>
      <c r="I762" s="2">
        <v>20.776305963151799</v>
      </c>
      <c r="J762" s="13">
        <v>0</v>
      </c>
      <c r="K762" s="2">
        <v>34.856632765137</v>
      </c>
      <c r="L762" s="2">
        <v>0.28040322527322797</v>
      </c>
      <c r="M762" s="2">
        <f t="shared" si="22"/>
        <v>1.2145342925692788</v>
      </c>
      <c r="N762" s="2">
        <v>0.85845027942532603</v>
      </c>
      <c r="O762" s="2">
        <v>0.92004789136792797</v>
      </c>
      <c r="P762" s="17">
        <v>34.856632765137</v>
      </c>
      <c r="Q762" s="2">
        <v>6.8266501291416301E-2</v>
      </c>
      <c r="R762" s="2">
        <f t="shared" si="23"/>
        <v>1.0484561332892082</v>
      </c>
      <c r="S762" s="2">
        <v>0.96538775647785002</v>
      </c>
      <c r="T762" s="2">
        <v>0.98172282552249202</v>
      </c>
    </row>
    <row r="763" spans="1:20" x14ac:dyDescent="0.35">
      <c r="A763" s="16" t="s">
        <v>1675</v>
      </c>
      <c r="B763" s="2">
        <v>6.8624629515925504</v>
      </c>
      <c r="C763" s="2">
        <v>10.214283247064699</v>
      </c>
      <c r="D763" s="2">
        <v>0</v>
      </c>
      <c r="E763" s="2">
        <v>0.87136967035749202</v>
      </c>
      <c r="F763" s="2">
        <v>21.541146318530899</v>
      </c>
      <c r="G763" s="2">
        <v>23.788993578704801</v>
      </c>
      <c r="H763" s="2">
        <v>2.5730622267835601</v>
      </c>
      <c r="I763" s="2">
        <v>7.79111473618193</v>
      </c>
      <c r="J763" s="13">
        <v>4.3040588920699596</v>
      </c>
      <c r="K763" s="2">
        <v>8.6607212912539797</v>
      </c>
      <c r="L763" s="2">
        <v>-1.44044932664082</v>
      </c>
      <c r="M763" s="2">
        <f t="shared" si="22"/>
        <v>0.36845253209605622</v>
      </c>
      <c r="N763" s="2">
        <v>0.29102610349713898</v>
      </c>
      <c r="O763" s="2">
        <v>0.45675933117106898</v>
      </c>
      <c r="P763" s="17">
        <v>8.6607212912539797</v>
      </c>
      <c r="Q763" s="2">
        <v>0.48707095864557498</v>
      </c>
      <c r="R763" s="2">
        <f t="shared" si="23"/>
        <v>1.4015963846024395</v>
      </c>
      <c r="S763" s="2">
        <v>0.71195683805834697</v>
      </c>
      <c r="T763" s="2">
        <v>0.79361012688060195</v>
      </c>
    </row>
    <row r="764" spans="1:20" x14ac:dyDescent="0.35">
      <c r="A764" s="16" t="s">
        <v>1676</v>
      </c>
      <c r="B764" s="2">
        <v>1.5249917670205699</v>
      </c>
      <c r="C764" s="2">
        <v>1.5714281918561099</v>
      </c>
      <c r="D764" s="2">
        <v>7.5858853990997197</v>
      </c>
      <c r="E764" s="2">
        <v>2.6141090110724798</v>
      </c>
      <c r="F764" s="2">
        <v>12.1754305278653</v>
      </c>
      <c r="G764" s="2">
        <v>0</v>
      </c>
      <c r="H764" s="2">
        <v>3.43074963571142</v>
      </c>
      <c r="I764" s="2">
        <v>0.86567941513132496</v>
      </c>
      <c r="J764" s="13">
        <v>0</v>
      </c>
      <c r="K764" s="2">
        <v>3.3075859941952102</v>
      </c>
      <c r="L764" s="2">
        <v>-1.6051501921856001E-2</v>
      </c>
      <c r="M764" s="2">
        <f t="shared" si="22"/>
        <v>0.98893561231992699</v>
      </c>
      <c r="N764" s="2">
        <v>0.99347209578339901</v>
      </c>
      <c r="O764" s="2">
        <v>0.99930568323187996</v>
      </c>
      <c r="P764" s="17">
        <v>3.3075859941952102</v>
      </c>
      <c r="Q764" s="2">
        <v>0.92926025538872203</v>
      </c>
      <c r="R764" s="2">
        <f t="shared" si="23"/>
        <v>1.9042993126363235</v>
      </c>
      <c r="S764" s="2">
        <v>0.631037069500054</v>
      </c>
      <c r="T764" s="2">
        <v>0.72660724043750102</v>
      </c>
    </row>
    <row r="765" spans="1:20" x14ac:dyDescent="0.35">
      <c r="A765" s="16" t="s">
        <v>1677</v>
      </c>
      <c r="B765" s="2">
        <v>12.9624300196748</v>
      </c>
      <c r="C765" s="2">
        <v>9.4285691511366299</v>
      </c>
      <c r="D765" s="2">
        <v>22.757656197299202</v>
      </c>
      <c r="E765" s="2">
        <v>10.4564360442899</v>
      </c>
      <c r="F765" s="2">
        <v>12.1754305278653</v>
      </c>
      <c r="G765" s="2">
        <v>7.5123137616962499</v>
      </c>
      <c r="H765" s="2">
        <v>29.161371903547099</v>
      </c>
      <c r="I765" s="2">
        <v>15.582229472363901</v>
      </c>
      <c r="J765" s="13">
        <v>31.563098541846401</v>
      </c>
      <c r="K765" s="2">
        <v>16.8443928466355</v>
      </c>
      <c r="L765" s="2">
        <v>-0.230249294634916</v>
      </c>
      <c r="M765" s="2">
        <f t="shared" si="22"/>
        <v>0.85248757100066441</v>
      </c>
      <c r="N765" s="2">
        <v>0.77641929372878604</v>
      </c>
      <c r="O765" s="2">
        <v>0.86558303066706599</v>
      </c>
      <c r="P765" s="17">
        <v>16.8443928466355</v>
      </c>
      <c r="Q765" s="2">
        <v>-0.73029720293025602</v>
      </c>
      <c r="R765" s="2">
        <f t="shared" si="23"/>
        <v>0.60277972519183243</v>
      </c>
      <c r="S765" s="2">
        <v>0.37326681243002302</v>
      </c>
      <c r="T765" s="2">
        <v>0.488957521938165</v>
      </c>
    </row>
    <row r="766" spans="1:20" x14ac:dyDescent="0.35">
      <c r="A766" s="16" t="s">
        <v>1678</v>
      </c>
      <c r="B766" s="2">
        <v>76.249588351028294</v>
      </c>
      <c r="C766" s="2">
        <v>135.14282449962499</v>
      </c>
      <c r="D766" s="2">
        <v>84.709053623280198</v>
      </c>
      <c r="E766" s="2">
        <v>136.805038246126</v>
      </c>
      <c r="F766" s="2">
        <v>153.59773896691601</v>
      </c>
      <c r="G766" s="2">
        <v>120.19702018714</v>
      </c>
      <c r="H766" s="2">
        <v>115.78780020526</v>
      </c>
      <c r="I766" s="2">
        <v>146.299821157194</v>
      </c>
      <c r="J766" s="13">
        <v>71.734314867832694</v>
      </c>
      <c r="K766" s="2">
        <v>115.613688900489</v>
      </c>
      <c r="L766" s="2">
        <v>0.24517188871670101</v>
      </c>
      <c r="M766" s="2">
        <f t="shared" si="22"/>
        <v>1.1852339762589599</v>
      </c>
      <c r="N766" s="2">
        <v>0.47359575891718497</v>
      </c>
      <c r="O766" s="2">
        <v>0.63313575253607202</v>
      </c>
      <c r="P766" s="17">
        <v>115.613688900489</v>
      </c>
      <c r="Q766" s="2">
        <v>0.65028380303441402</v>
      </c>
      <c r="R766" s="2">
        <f t="shared" si="23"/>
        <v>1.5694769086456533</v>
      </c>
      <c r="S766" s="2">
        <v>5.6124310358835201E-2</v>
      </c>
      <c r="T766" s="2">
        <v>0.107249725807541</v>
      </c>
    </row>
    <row r="767" spans="1:20" x14ac:dyDescent="0.35">
      <c r="A767" s="16" t="s">
        <v>287</v>
      </c>
      <c r="B767" s="2">
        <v>134.96177138132001</v>
      </c>
      <c r="C767" s="2">
        <v>292.28564368523598</v>
      </c>
      <c r="D767" s="2">
        <v>60.6870831927978</v>
      </c>
      <c r="E767" s="2">
        <v>203.02913319329599</v>
      </c>
      <c r="F767" s="2">
        <v>189.18745897144501</v>
      </c>
      <c r="G767" s="2">
        <v>20.032836697856698</v>
      </c>
      <c r="H767" s="2">
        <v>205.84497814268499</v>
      </c>
      <c r="I767" s="2">
        <v>299.525077635439</v>
      </c>
      <c r="J767" s="13">
        <v>98.993354517609106</v>
      </c>
      <c r="K767" s="2">
        <v>167.17192637974301</v>
      </c>
      <c r="L767" s="2">
        <v>1.60389826415517</v>
      </c>
      <c r="M767" s="2">
        <f t="shared" si="22"/>
        <v>3.0396353565004617</v>
      </c>
      <c r="N767" s="2">
        <v>1.4270317034959101E-4</v>
      </c>
      <c r="O767" s="2">
        <v>7.8618212274674296E-4</v>
      </c>
      <c r="P767" s="17">
        <v>167.17192637974301</v>
      </c>
      <c r="Q767" s="2">
        <v>2.12708061860695</v>
      </c>
      <c r="R767" s="2">
        <f t="shared" si="23"/>
        <v>4.3683262806816856</v>
      </c>
      <c r="S767" s="3">
        <v>4.2670392366113999E-7</v>
      </c>
      <c r="T767" s="3">
        <v>2.13937378799008E-6</v>
      </c>
    </row>
    <row r="768" spans="1:20" x14ac:dyDescent="0.35">
      <c r="A768" s="16" t="s">
        <v>1679</v>
      </c>
      <c r="B768" s="2">
        <v>588.64682206993905</v>
      </c>
      <c r="C768" s="2">
        <v>584.57128737047105</v>
      </c>
      <c r="D768" s="2">
        <v>432.39546774868398</v>
      </c>
      <c r="E768" s="2">
        <v>670.95464617526898</v>
      </c>
      <c r="F768" s="2">
        <v>705.23839903711996</v>
      </c>
      <c r="G768" s="2">
        <v>482.04013304217602</v>
      </c>
      <c r="H768" s="2">
        <v>660.41930487444802</v>
      </c>
      <c r="I768" s="2">
        <v>522.87036673932096</v>
      </c>
      <c r="J768" s="13">
        <v>538.00736150874502</v>
      </c>
      <c r="K768" s="2">
        <v>576.12708761846397</v>
      </c>
      <c r="L768" s="2">
        <v>0.40317141048254401</v>
      </c>
      <c r="M768" s="2">
        <f t="shared" si="22"/>
        <v>1.3224117151057826</v>
      </c>
      <c r="N768" s="2">
        <v>2.1308075097486601E-2</v>
      </c>
      <c r="O768" s="2">
        <v>6.2228963768099201E-2</v>
      </c>
      <c r="P768" s="17">
        <v>576.12708761846397</v>
      </c>
      <c r="Q768" s="2">
        <v>0.31993351050707203</v>
      </c>
      <c r="R768" s="2">
        <f t="shared" si="23"/>
        <v>1.2482730184116266</v>
      </c>
      <c r="S768" s="2">
        <v>6.8086720804123896E-2</v>
      </c>
      <c r="T768" s="2">
        <v>0.125708557721322</v>
      </c>
    </row>
    <row r="769" spans="1:20" x14ac:dyDescent="0.35">
      <c r="A769" s="16" t="s">
        <v>710</v>
      </c>
      <c r="B769" s="2">
        <v>1313.01791140471</v>
      </c>
      <c r="C769" s="2">
        <v>2330.4280085226001</v>
      </c>
      <c r="D769" s="2">
        <v>446.30292431369998</v>
      </c>
      <c r="E769" s="2">
        <v>1513.56911741096</v>
      </c>
      <c r="F769" s="2">
        <v>1934.0203107724501</v>
      </c>
      <c r="G769" s="2">
        <v>734.954696352616</v>
      </c>
      <c r="H769" s="2">
        <v>1385.16516541849</v>
      </c>
      <c r="I769" s="2">
        <v>2734.6812723998601</v>
      </c>
      <c r="J769" s="13">
        <v>608.30699007922101</v>
      </c>
      <c r="K769" s="2">
        <v>1444.4940440749599</v>
      </c>
      <c r="L769" s="2">
        <v>1.23472125300258</v>
      </c>
      <c r="M769" s="2">
        <f t="shared" si="22"/>
        <v>2.3533587317242319</v>
      </c>
      <c r="N769" s="3">
        <v>1.5823238639569498E-11</v>
      </c>
      <c r="O769" s="3">
        <v>2.5190044475093902E-10</v>
      </c>
      <c r="P769" s="17">
        <v>1444.4940440749599</v>
      </c>
      <c r="Q769" s="2">
        <v>1.9676894139130201</v>
      </c>
      <c r="R769" s="2">
        <f t="shared" si="23"/>
        <v>3.9114117471058965</v>
      </c>
      <c r="S769" s="3">
        <v>4.9809980010386897E-27</v>
      </c>
      <c r="T769" s="3">
        <v>1.0907125449677899E-25</v>
      </c>
    </row>
    <row r="770" spans="1:20" x14ac:dyDescent="0.35">
      <c r="A770" s="16" t="s">
        <v>1680</v>
      </c>
      <c r="B770" s="2">
        <v>1.5249917670205699</v>
      </c>
      <c r="C770" s="2">
        <v>56.571414906819797</v>
      </c>
      <c r="D770" s="2">
        <v>5.05725693273315</v>
      </c>
      <c r="E770" s="2">
        <v>11.3278057146474</v>
      </c>
      <c r="F770" s="2">
        <v>12.1754305278653</v>
      </c>
      <c r="G770" s="2">
        <v>17.528732110624599</v>
      </c>
      <c r="H770" s="2">
        <v>6.0038118624949801</v>
      </c>
      <c r="I770" s="2">
        <v>13.850870642101199</v>
      </c>
      <c r="J770" s="13">
        <v>1.4346862973566501</v>
      </c>
      <c r="K770" s="2">
        <v>13.941666751295999</v>
      </c>
      <c r="L770" s="2">
        <v>-0.366451169839073</v>
      </c>
      <c r="M770" s="2">
        <f t="shared" si="22"/>
        <v>0.77568823760589956</v>
      </c>
      <c r="N770" s="2">
        <v>0.74291179161462195</v>
      </c>
      <c r="O770" s="2">
        <v>0.84314592222929297</v>
      </c>
      <c r="P770" s="17">
        <v>13.941666751295999</v>
      </c>
      <c r="Q770" s="2">
        <v>1.77461496224138</v>
      </c>
      <c r="R770" s="2">
        <f t="shared" si="23"/>
        <v>3.4214668329838096</v>
      </c>
      <c r="S770" s="2">
        <v>0.102010542461623</v>
      </c>
      <c r="T770" s="2">
        <v>0.17547734003989501</v>
      </c>
    </row>
    <row r="771" spans="1:20" x14ac:dyDescent="0.35">
      <c r="A771" s="16" t="s">
        <v>1681</v>
      </c>
      <c r="B771" s="2">
        <v>635.92156684757595</v>
      </c>
      <c r="C771" s="2">
        <v>1253.9996971011701</v>
      </c>
      <c r="D771" s="2">
        <v>343.89347142585399</v>
      </c>
      <c r="E771" s="2">
        <v>595.14548485416697</v>
      </c>
      <c r="F771" s="2">
        <v>784.84698325777697</v>
      </c>
      <c r="G771" s="2">
        <v>361.843112855036</v>
      </c>
      <c r="H771" s="2">
        <v>579.79668843522995</v>
      </c>
      <c r="I771" s="2">
        <v>1072.57679534771</v>
      </c>
      <c r="J771" s="13">
        <v>515.05238075103898</v>
      </c>
      <c r="K771" s="2">
        <v>682.56402009728504</v>
      </c>
      <c r="L771" s="2">
        <v>0.57070332145902203</v>
      </c>
      <c r="M771" s="2">
        <f t="shared" ref="M771:M834" si="24">2^L771</f>
        <v>1.4852474601530878</v>
      </c>
      <c r="N771" s="2">
        <v>6.2350617984687096E-3</v>
      </c>
      <c r="O771" s="2">
        <v>2.2304892598611702E-2</v>
      </c>
      <c r="P771" s="17">
        <v>682.56402009728504</v>
      </c>
      <c r="Q771" s="2">
        <v>1.35198806701213</v>
      </c>
      <c r="R771" s="2">
        <f t="shared" ref="R771:R834" si="25">2^Q771</f>
        <v>2.5526364239057995</v>
      </c>
      <c r="S771" s="3">
        <v>7.6245559259093606E-11</v>
      </c>
      <c r="T771" s="3">
        <v>5.4838724667538199E-10</v>
      </c>
    </row>
    <row r="772" spans="1:20" x14ac:dyDescent="0.35">
      <c r="A772" s="16" t="s">
        <v>1682</v>
      </c>
      <c r="B772" s="2">
        <v>734.28353582040302</v>
      </c>
      <c r="C772" s="2">
        <v>414.071328554084</v>
      </c>
      <c r="D772" s="2">
        <v>386.88015535408601</v>
      </c>
      <c r="E772" s="2">
        <v>587.30315782094999</v>
      </c>
      <c r="F772" s="2">
        <v>604.08866849793105</v>
      </c>
      <c r="G772" s="2">
        <v>433.21009359114998</v>
      </c>
      <c r="H772" s="2">
        <v>622.68105888162302</v>
      </c>
      <c r="I772" s="2">
        <v>594.72175819521999</v>
      </c>
      <c r="J772" s="13">
        <v>274.02508279512102</v>
      </c>
      <c r="K772" s="2">
        <v>516.80720439006302</v>
      </c>
      <c r="L772" s="2">
        <v>0.82812904149542799</v>
      </c>
      <c r="M772" s="2">
        <f t="shared" si="24"/>
        <v>1.7753814659864862</v>
      </c>
      <c r="N772" s="2">
        <v>1.5196682461037501E-4</v>
      </c>
      <c r="O772" s="2">
        <v>8.3286582141557403E-4</v>
      </c>
      <c r="P772" s="17">
        <v>516.80720439006302</v>
      </c>
      <c r="Q772" s="2">
        <v>0.557507975486215</v>
      </c>
      <c r="R772" s="2">
        <f t="shared" si="25"/>
        <v>1.4717248515715289</v>
      </c>
      <c r="S772" s="2">
        <v>1.09576030275602E-2</v>
      </c>
      <c r="T772" s="2">
        <v>2.6333155310277401E-2</v>
      </c>
    </row>
    <row r="773" spans="1:20" x14ac:dyDescent="0.35">
      <c r="A773" s="16" t="s">
        <v>1683</v>
      </c>
      <c r="B773" s="2">
        <v>504.00977900029699</v>
      </c>
      <c r="C773" s="2">
        <v>964.85690979964897</v>
      </c>
      <c r="D773" s="2">
        <v>657.44340125530903</v>
      </c>
      <c r="E773" s="2">
        <v>533.278238258785</v>
      </c>
      <c r="F773" s="2">
        <v>820.43670326230597</v>
      </c>
      <c r="G773" s="2">
        <v>697.39312754413504</v>
      </c>
      <c r="H773" s="2">
        <v>415.12070592108199</v>
      </c>
      <c r="I773" s="2">
        <v>989.47157149510497</v>
      </c>
      <c r="J773" s="13">
        <v>740.29812943603304</v>
      </c>
      <c r="K773" s="2">
        <v>702.47872955252205</v>
      </c>
      <c r="L773" s="2">
        <v>-0.528085666835163</v>
      </c>
      <c r="M773" s="2">
        <f t="shared" si="24"/>
        <v>0.6934743050293819</v>
      </c>
      <c r="N773" s="2">
        <v>1.04149168113638E-3</v>
      </c>
      <c r="O773" s="2">
        <v>4.6949919671841599E-3</v>
      </c>
      <c r="P773" s="17">
        <v>702.47872955252205</v>
      </c>
      <c r="Q773" s="2">
        <v>0.40603022799585098</v>
      </c>
      <c r="R773" s="2">
        <f t="shared" si="25"/>
        <v>1.3250347794794561</v>
      </c>
      <c r="S773" s="2">
        <v>1.0834381997312599E-2</v>
      </c>
      <c r="T773" s="2">
        <v>2.6078953739140199E-2</v>
      </c>
    </row>
    <row r="774" spans="1:20" x14ac:dyDescent="0.35">
      <c r="A774" s="16" t="s">
        <v>385</v>
      </c>
      <c r="B774" s="2">
        <v>235.611228004678</v>
      </c>
      <c r="C774" s="2">
        <v>390.49990567624201</v>
      </c>
      <c r="D774" s="2">
        <v>56.894140493247903</v>
      </c>
      <c r="E774" s="2">
        <v>396.47320001265899</v>
      </c>
      <c r="F774" s="2">
        <v>227.58689371317399</v>
      </c>
      <c r="G774" s="2">
        <v>125.205229361604</v>
      </c>
      <c r="H774" s="2">
        <v>299.33290571582103</v>
      </c>
      <c r="I774" s="2">
        <v>468.332563586047</v>
      </c>
      <c r="J774" s="13">
        <v>143.46862973566499</v>
      </c>
      <c r="K774" s="2">
        <v>260.37829958879303</v>
      </c>
      <c r="L774" s="2">
        <v>1.51848362465161</v>
      </c>
      <c r="M774" s="2">
        <f t="shared" si="24"/>
        <v>2.864897701234177</v>
      </c>
      <c r="N774" s="3">
        <v>1.43671868595641E-5</v>
      </c>
      <c r="O774" s="3">
        <v>9.8939860931964604E-5</v>
      </c>
      <c r="P774" s="17">
        <v>260.37829958879303</v>
      </c>
      <c r="Q774" s="2">
        <v>1.74158092898609</v>
      </c>
      <c r="R774" s="2">
        <f t="shared" si="25"/>
        <v>3.3440140963982818</v>
      </c>
      <c r="S774" s="3">
        <v>6.3683143838785998E-7</v>
      </c>
      <c r="T774" s="3">
        <v>3.14306512733744E-6</v>
      </c>
    </row>
    <row r="775" spans="1:20" x14ac:dyDescent="0.35">
      <c r="A775" s="16" t="s">
        <v>1684</v>
      </c>
      <c r="B775" s="2">
        <v>3811.7169216679099</v>
      </c>
      <c r="C775" s="2">
        <v>2826.2136030532101</v>
      </c>
      <c r="D775" s="2">
        <v>4892.89608241932</v>
      </c>
      <c r="E775" s="2">
        <v>3549.0886673660698</v>
      </c>
      <c r="F775" s="2">
        <v>3896.1377689168899</v>
      </c>
      <c r="G775" s="2">
        <v>3932.6962542479901</v>
      </c>
      <c r="H775" s="2">
        <v>3151.1435404009399</v>
      </c>
      <c r="I775" s="2">
        <v>3119.9086121332998</v>
      </c>
      <c r="J775" s="13">
        <v>3644.1031952858998</v>
      </c>
      <c r="K775" s="2">
        <v>3647.1005161657199</v>
      </c>
      <c r="L775" s="2">
        <v>-0.246470775022821</v>
      </c>
      <c r="M775" s="2">
        <f t="shared" si="24"/>
        <v>0.84295599501667084</v>
      </c>
      <c r="N775" s="2">
        <v>0.10158152318915201</v>
      </c>
      <c r="O775" s="2">
        <v>0.21460793279106</v>
      </c>
      <c r="P775" s="17">
        <v>3647.1005161657199</v>
      </c>
      <c r="Q775" s="2">
        <v>-0.341727265713065</v>
      </c>
      <c r="R775" s="2">
        <f t="shared" si="25"/>
        <v>0.78909600140818115</v>
      </c>
      <c r="S775" s="2">
        <v>2.3262609708231598E-2</v>
      </c>
      <c r="T775" s="2">
        <v>5.0830934978988697E-2</v>
      </c>
    </row>
    <row r="776" spans="1:20" x14ac:dyDescent="0.35">
      <c r="A776" s="16" t="s">
        <v>1685</v>
      </c>
      <c r="B776" s="2">
        <v>1400.7049380083899</v>
      </c>
      <c r="C776" s="2">
        <v>1896.7138275703201</v>
      </c>
      <c r="D776" s="2">
        <v>1628.43673234007</v>
      </c>
      <c r="E776" s="2">
        <v>1260.0005433369299</v>
      </c>
      <c r="F776" s="2">
        <v>2052.0283297348301</v>
      </c>
      <c r="G776" s="2">
        <v>1714.05958996036</v>
      </c>
      <c r="H776" s="2">
        <v>1337.1346705185299</v>
      </c>
      <c r="I776" s="2">
        <v>1729.6274714323899</v>
      </c>
      <c r="J776" s="13">
        <v>1691.4951445834899</v>
      </c>
      <c r="K776" s="2">
        <v>1634.4668052761499</v>
      </c>
      <c r="L776" s="2">
        <v>-0.33224809695579599</v>
      </c>
      <c r="M776" s="2">
        <f t="shared" si="24"/>
        <v>0.79429779478140505</v>
      </c>
      <c r="N776" s="2">
        <v>4.9530948489913303E-3</v>
      </c>
      <c r="O776" s="2">
        <v>1.83951962446234E-2</v>
      </c>
      <c r="P776" s="17">
        <v>1634.4668052761499</v>
      </c>
      <c r="Q776" s="2">
        <v>0.17365574822588301</v>
      </c>
      <c r="R776" s="2">
        <f t="shared" si="25"/>
        <v>1.1279129659697338</v>
      </c>
      <c r="S776" s="2">
        <v>0.14024713656669799</v>
      </c>
      <c r="T776" s="2">
        <v>0.22702669168612499</v>
      </c>
    </row>
    <row r="777" spans="1:20" x14ac:dyDescent="0.35">
      <c r="A777" s="16" t="s">
        <v>1686</v>
      </c>
      <c r="B777" s="2">
        <v>654.98396393533301</v>
      </c>
      <c r="C777" s="2">
        <v>307.21421150786898</v>
      </c>
      <c r="D777" s="2">
        <v>893.87016286058395</v>
      </c>
      <c r="E777" s="2">
        <v>521.07906287378</v>
      </c>
      <c r="F777" s="2">
        <v>295.956618985033</v>
      </c>
      <c r="G777" s="2">
        <v>1360.98084316064</v>
      </c>
      <c r="H777" s="2">
        <v>470.012700092464</v>
      </c>
      <c r="I777" s="2">
        <v>397.34685154527801</v>
      </c>
      <c r="J777" s="13">
        <v>845.03022914306905</v>
      </c>
      <c r="K777" s="2">
        <v>638.497182678228</v>
      </c>
      <c r="L777" s="2">
        <v>-0.91316934228362101</v>
      </c>
      <c r="M777" s="2">
        <f t="shared" si="24"/>
        <v>0.53101725924738674</v>
      </c>
      <c r="N777" s="3">
        <v>2.7106359711504101E-5</v>
      </c>
      <c r="O777" s="2">
        <v>1.7682034329856601E-4</v>
      </c>
      <c r="P777" s="17">
        <v>638.497182678228</v>
      </c>
      <c r="Q777" s="2">
        <v>-1.63187870366358</v>
      </c>
      <c r="R777" s="2">
        <f t="shared" si="25"/>
        <v>0.32266775015522275</v>
      </c>
      <c r="S777" s="3">
        <v>9.9837208408065394E-14</v>
      </c>
      <c r="T777" s="3">
        <v>9.2185451559272101E-13</v>
      </c>
    </row>
    <row r="778" spans="1:20" x14ac:dyDescent="0.35">
      <c r="A778" s="16" t="s">
        <v>1687</v>
      </c>
      <c r="B778" s="2">
        <v>4956.22324281684</v>
      </c>
      <c r="C778" s="2">
        <v>2813.6421775183599</v>
      </c>
      <c r="D778" s="2">
        <v>5141.9659863564302</v>
      </c>
      <c r="E778" s="2">
        <v>4504.9811957482298</v>
      </c>
      <c r="F778" s="2">
        <v>3293.9222435770898</v>
      </c>
      <c r="G778" s="2">
        <v>5512.7862487914299</v>
      </c>
      <c r="H778" s="2">
        <v>4357.9097247624304</v>
      </c>
      <c r="I778" s="2">
        <v>2904.3544377655999</v>
      </c>
      <c r="J778" s="13">
        <v>5217.9540634861496</v>
      </c>
      <c r="K778" s="2">
        <v>4300.4154800914002</v>
      </c>
      <c r="L778" s="2">
        <v>-0.19981850279267299</v>
      </c>
      <c r="M778" s="2">
        <f t="shared" si="24"/>
        <v>0.87066008917006732</v>
      </c>
      <c r="N778" s="2">
        <v>6.14842760457237E-2</v>
      </c>
      <c r="O778" s="2">
        <v>0.14602974435355301</v>
      </c>
      <c r="P778" s="17">
        <v>4300.4154800914002</v>
      </c>
      <c r="Q778" s="2">
        <v>-0.816902966753976</v>
      </c>
      <c r="R778" s="2">
        <f t="shared" si="25"/>
        <v>0.56765922959573334</v>
      </c>
      <c r="S778" s="3">
        <v>2.5316647209170199E-14</v>
      </c>
      <c r="T778" s="3">
        <v>2.4261786908788098E-13</v>
      </c>
    </row>
    <row r="779" spans="1:20" x14ac:dyDescent="0.35">
      <c r="A779" s="16" t="s">
        <v>1688</v>
      </c>
      <c r="B779" s="2">
        <v>376.67296645407998</v>
      </c>
      <c r="C779" s="2">
        <v>346.49991630427098</v>
      </c>
      <c r="D779" s="2">
        <v>335.04327179357102</v>
      </c>
      <c r="E779" s="2">
        <v>280.58103385511203</v>
      </c>
      <c r="F779" s="2">
        <v>297.82976214316602</v>
      </c>
      <c r="G779" s="2">
        <v>366.85132202950001</v>
      </c>
      <c r="H779" s="2">
        <v>378.240147337184</v>
      </c>
      <c r="I779" s="2">
        <v>365.31671318541902</v>
      </c>
      <c r="J779" s="13">
        <v>288.371945768687</v>
      </c>
      <c r="K779" s="2">
        <v>337.26745320788802</v>
      </c>
      <c r="L779" s="2">
        <v>6.3916563165528295E-2</v>
      </c>
      <c r="M779" s="2">
        <f t="shared" si="24"/>
        <v>1.045299644590475</v>
      </c>
      <c r="N779" s="2">
        <v>0.760310778127397</v>
      </c>
      <c r="O779" s="2">
        <v>0.85510263618554505</v>
      </c>
      <c r="P779" s="17">
        <v>337.26745320788802</v>
      </c>
      <c r="Q779" s="2">
        <v>2.7421491369678599E-2</v>
      </c>
      <c r="R779" s="2">
        <f t="shared" si="25"/>
        <v>1.0191889148271658</v>
      </c>
      <c r="S779" s="2">
        <v>0.89599633072032703</v>
      </c>
      <c r="T779" s="2">
        <v>0.93268558682270497</v>
      </c>
    </row>
    <row r="780" spans="1:20" x14ac:dyDescent="0.35">
      <c r="A780" s="16" t="s">
        <v>1689</v>
      </c>
      <c r="B780" s="2">
        <v>1083.5066504681099</v>
      </c>
      <c r="C780" s="2">
        <v>1783.5709977566801</v>
      </c>
      <c r="D780" s="2">
        <v>735.83088371267297</v>
      </c>
      <c r="E780" s="2">
        <v>1146.7224861904599</v>
      </c>
      <c r="F780" s="2">
        <v>1576.2499675690201</v>
      </c>
      <c r="G780" s="2">
        <v>780.02857892279405</v>
      </c>
      <c r="H780" s="2">
        <v>1189.61243618293</v>
      </c>
      <c r="I780" s="2">
        <v>1634.4027357679399</v>
      </c>
      <c r="J780" s="13">
        <v>733.12469794925005</v>
      </c>
      <c r="K780" s="2">
        <v>1184.7832705022099</v>
      </c>
      <c r="L780" s="2">
        <v>0.60422907763775202</v>
      </c>
      <c r="M780" s="2">
        <f t="shared" si="24"/>
        <v>1.5201662160999407</v>
      </c>
      <c r="N780" s="3">
        <v>1.08030848719194E-6</v>
      </c>
      <c r="O780" s="3">
        <v>8.9861775780837006E-6</v>
      </c>
      <c r="P780" s="17">
        <v>1184.7832705022099</v>
      </c>
      <c r="Q780" s="2">
        <v>1.1510173089546401</v>
      </c>
      <c r="R780" s="2">
        <f t="shared" si="25"/>
        <v>2.2207043103374198</v>
      </c>
      <c r="S780" s="3">
        <v>1.0218171522597301E-20</v>
      </c>
      <c r="T780" s="3">
        <v>1.5544665188632E-19</v>
      </c>
    </row>
    <row r="781" spans="1:20" x14ac:dyDescent="0.35">
      <c r="A781" s="16" t="s">
        <v>1690</v>
      </c>
      <c r="B781" s="2">
        <v>670.996377489049</v>
      </c>
      <c r="C781" s="2">
        <v>1133.78544042418</v>
      </c>
      <c r="D781" s="2">
        <v>413.43075425093502</v>
      </c>
      <c r="E781" s="2">
        <v>678.79697320848595</v>
      </c>
      <c r="F781" s="2">
        <v>922.52300538056102</v>
      </c>
      <c r="G781" s="2">
        <v>821.34630461212305</v>
      </c>
      <c r="H781" s="2">
        <v>661.27699228337599</v>
      </c>
      <c r="I781" s="2">
        <v>1092.48742189573</v>
      </c>
      <c r="J781" s="13">
        <v>624.08853935014395</v>
      </c>
      <c r="K781" s="2">
        <v>779.85908987717596</v>
      </c>
      <c r="L781" s="2">
        <v>0.11347249552243099</v>
      </c>
      <c r="M781" s="2">
        <f t="shared" si="24"/>
        <v>1.0818290141431406</v>
      </c>
      <c r="N781" s="2">
        <v>0.59080696398229904</v>
      </c>
      <c r="O781" s="2">
        <v>0.729258336847741</v>
      </c>
      <c r="P781" s="17">
        <v>779.85908987717596</v>
      </c>
      <c r="Q781" s="2">
        <v>0.76053101194887296</v>
      </c>
      <c r="R781" s="2">
        <f t="shared" si="25"/>
        <v>1.6941140615898107</v>
      </c>
      <c r="S781" s="2">
        <v>2.99896308480856E-4</v>
      </c>
      <c r="T781" s="2">
        <v>1.00280495993649E-3</v>
      </c>
    </row>
    <row r="782" spans="1:20" x14ac:dyDescent="0.35">
      <c r="A782" s="16" t="s">
        <v>1691</v>
      </c>
      <c r="B782" s="2">
        <v>162.41162318769</v>
      </c>
      <c r="C782" s="2">
        <v>228.64280191506299</v>
      </c>
      <c r="D782" s="2">
        <v>112.523966753313</v>
      </c>
      <c r="E782" s="2">
        <v>115.892166157546</v>
      </c>
      <c r="F782" s="2">
        <v>123.627448436786</v>
      </c>
      <c r="G782" s="2">
        <v>201.58041927218301</v>
      </c>
      <c r="H782" s="2">
        <v>162.96060769629199</v>
      </c>
      <c r="I782" s="2">
        <v>200.83762431046699</v>
      </c>
      <c r="J782" s="13">
        <v>205.160140522002</v>
      </c>
      <c r="K782" s="2">
        <v>168.18186647237101</v>
      </c>
      <c r="L782" s="2">
        <v>-0.23327634582866699</v>
      </c>
      <c r="M782" s="2">
        <f t="shared" si="24"/>
        <v>0.85070076358681768</v>
      </c>
      <c r="N782" s="2">
        <v>0.48236684060075202</v>
      </c>
      <c r="O782" s="2">
        <v>0.64089566368836204</v>
      </c>
      <c r="P782" s="17">
        <v>168.18186647237101</v>
      </c>
      <c r="Q782" s="2">
        <v>9.3536152533185396E-2</v>
      </c>
      <c r="R782" s="2">
        <f t="shared" si="25"/>
        <v>1.066982232559093</v>
      </c>
      <c r="S782" s="2">
        <v>0.77752694266955602</v>
      </c>
      <c r="T782" s="2">
        <v>0.845272067971233</v>
      </c>
    </row>
    <row r="783" spans="1:20" x14ac:dyDescent="0.35">
      <c r="A783" s="16" t="s">
        <v>1692</v>
      </c>
      <c r="B783" s="2">
        <v>456.73503422265998</v>
      </c>
      <c r="C783" s="2">
        <v>678.85697888183699</v>
      </c>
      <c r="D783" s="2">
        <v>328.72170062765503</v>
      </c>
      <c r="E783" s="2">
        <v>575.97535210630201</v>
      </c>
      <c r="F783" s="2">
        <v>783.91041167871003</v>
      </c>
      <c r="G783" s="2">
        <v>404.41289083798102</v>
      </c>
      <c r="H783" s="2">
        <v>580.65437584415804</v>
      </c>
      <c r="I783" s="2">
        <v>794.69370309055705</v>
      </c>
      <c r="J783" s="13">
        <v>315.63098541846398</v>
      </c>
      <c r="K783" s="2">
        <v>546.62127030092495</v>
      </c>
      <c r="L783" s="2">
        <v>0.61975427677556005</v>
      </c>
      <c r="M783" s="2">
        <f t="shared" si="24"/>
        <v>1.5366134393706572</v>
      </c>
      <c r="N783" s="2">
        <v>6.3213189902098404E-4</v>
      </c>
      <c r="O783" s="2">
        <v>3.0175352915530001E-3</v>
      </c>
      <c r="P783" s="17">
        <v>546.62127030092495</v>
      </c>
      <c r="Q783" s="2">
        <v>1.1046800024935699</v>
      </c>
      <c r="R783" s="2">
        <f t="shared" si="25"/>
        <v>2.1505117329615531</v>
      </c>
      <c r="S783" s="3">
        <v>9.525775374932751E-10</v>
      </c>
      <c r="T783" s="3">
        <v>6.2237336527917804E-9</v>
      </c>
    </row>
    <row r="784" spans="1:20" x14ac:dyDescent="0.35">
      <c r="A784" s="16" t="s">
        <v>1693</v>
      </c>
      <c r="B784" s="2">
        <v>222.648797985003</v>
      </c>
      <c r="C784" s="2">
        <v>383.42847881288998</v>
      </c>
      <c r="D784" s="2">
        <v>312.28561559627201</v>
      </c>
      <c r="E784" s="2">
        <v>391.24498199051402</v>
      </c>
      <c r="F784" s="2">
        <v>409.28178005208702</v>
      </c>
      <c r="G784" s="2">
        <v>219.109151382807</v>
      </c>
      <c r="H784" s="2">
        <v>377.38245992825603</v>
      </c>
      <c r="I784" s="2">
        <v>541.04963445707801</v>
      </c>
      <c r="J784" s="13">
        <v>152.076747519805</v>
      </c>
      <c r="K784" s="2">
        <v>334.27862752496799</v>
      </c>
      <c r="L784" s="2">
        <v>0.53371606992303</v>
      </c>
      <c r="M784" s="2">
        <f t="shared" si="24"/>
        <v>1.4476532384655301</v>
      </c>
      <c r="N784" s="2">
        <v>6.7415867130458607E-2</v>
      </c>
      <c r="O784" s="2">
        <v>0.15680241978788201</v>
      </c>
      <c r="P784" s="17">
        <v>334.27862752496799</v>
      </c>
      <c r="Q784" s="2">
        <v>0.96257701196993095</v>
      </c>
      <c r="R784" s="2">
        <f t="shared" si="25"/>
        <v>1.9487878071474809</v>
      </c>
      <c r="S784" s="2">
        <v>9.4564179230323495E-4</v>
      </c>
      <c r="T784" s="2">
        <v>2.8713218748941502E-3</v>
      </c>
    </row>
    <row r="785" spans="1:20" x14ac:dyDescent="0.35">
      <c r="A785" s="16" t="s">
        <v>39</v>
      </c>
      <c r="B785" s="2">
        <v>458.26002598968</v>
      </c>
      <c r="C785" s="2">
        <v>959.35691112815198</v>
      </c>
      <c r="D785" s="2">
        <v>255.39147510302399</v>
      </c>
      <c r="E785" s="2">
        <v>535.02097759950004</v>
      </c>
      <c r="F785" s="2">
        <v>830.73899063203896</v>
      </c>
      <c r="G785" s="2">
        <v>197.824262391335</v>
      </c>
      <c r="H785" s="2">
        <v>604.66962329413798</v>
      </c>
      <c r="I785" s="2">
        <v>896.843874076053</v>
      </c>
      <c r="J785" s="13">
        <v>294.11069095811399</v>
      </c>
      <c r="K785" s="2">
        <v>559.13520346355904</v>
      </c>
      <c r="L785" s="2">
        <v>1.09816207045406</v>
      </c>
      <c r="M785" s="2">
        <f t="shared" si="24"/>
        <v>2.1408178799963009</v>
      </c>
      <c r="N785" s="3">
        <v>1.18910134698898E-8</v>
      </c>
      <c r="O785" s="3">
        <v>1.33753568065895E-7</v>
      </c>
      <c r="P785" s="17">
        <v>559.13520346355904</v>
      </c>
      <c r="Q785" s="2">
        <v>1.8486292858073901</v>
      </c>
      <c r="R785" s="2">
        <f t="shared" si="25"/>
        <v>3.6015783407184125</v>
      </c>
      <c r="S785" s="3">
        <v>4.8470960470958698E-22</v>
      </c>
      <c r="T785" s="3">
        <v>7.8765310765307901E-21</v>
      </c>
    </row>
    <row r="786" spans="1:20" x14ac:dyDescent="0.35">
      <c r="A786" s="16" t="s">
        <v>1694</v>
      </c>
      <c r="B786" s="2">
        <v>115.899374293563</v>
      </c>
      <c r="C786" s="2">
        <v>131.21425401998499</v>
      </c>
      <c r="D786" s="2">
        <v>247.805589703924</v>
      </c>
      <c r="E786" s="2">
        <v>181.24489143435801</v>
      </c>
      <c r="F786" s="2">
        <v>84.291442115990407</v>
      </c>
      <c r="G786" s="2">
        <v>78.879294497810605</v>
      </c>
      <c r="H786" s="2">
        <v>168.964419558787</v>
      </c>
      <c r="I786" s="2">
        <v>124.65783577891099</v>
      </c>
      <c r="J786" s="13">
        <v>126.252394167386</v>
      </c>
      <c r="K786" s="2">
        <v>139.912166174524</v>
      </c>
      <c r="L786" s="2">
        <v>4.0019134530247198E-2</v>
      </c>
      <c r="M786" s="2">
        <f t="shared" si="24"/>
        <v>1.0281274626671535</v>
      </c>
      <c r="N786" s="2">
        <v>0.91980425280799105</v>
      </c>
      <c r="O786" s="2">
        <v>0.955197827409484</v>
      </c>
      <c r="P786" s="17">
        <v>139.912166174524</v>
      </c>
      <c r="Q786" s="2">
        <v>-0.41254868504492098</v>
      </c>
      <c r="R786" s="2">
        <f t="shared" si="25"/>
        <v>0.75129495257651346</v>
      </c>
      <c r="S786" s="2">
        <v>0.30169888612870299</v>
      </c>
      <c r="T786" s="2">
        <v>0.41408188309559302</v>
      </c>
    </row>
    <row r="787" spans="1:20" x14ac:dyDescent="0.35">
      <c r="A787" s="16" t="s">
        <v>1695</v>
      </c>
      <c r="B787" s="2">
        <v>1522.70427937004</v>
      </c>
      <c r="C787" s="2">
        <v>1040.28546300874</v>
      </c>
      <c r="D787" s="2">
        <v>1675.2163589678601</v>
      </c>
      <c r="E787" s="2">
        <v>1493.5276149927399</v>
      </c>
      <c r="F787" s="2">
        <v>1642.7465496827499</v>
      </c>
      <c r="G787" s="2">
        <v>1765.3937339986201</v>
      </c>
      <c r="H787" s="2">
        <v>1357.7191683327901</v>
      </c>
      <c r="I787" s="2">
        <v>1234.4588459772699</v>
      </c>
      <c r="J787" s="13">
        <v>1484.90031776414</v>
      </c>
      <c r="K787" s="2">
        <v>1468.55025912166</v>
      </c>
      <c r="L787" s="2">
        <v>-0.17152463145310001</v>
      </c>
      <c r="M787" s="2">
        <f t="shared" si="24"/>
        <v>0.88790385372127123</v>
      </c>
      <c r="N787" s="2">
        <v>0.29933703531010097</v>
      </c>
      <c r="O787" s="2">
        <v>0.466309177224767</v>
      </c>
      <c r="P787" s="17">
        <v>1468.55025912166</v>
      </c>
      <c r="Q787" s="2">
        <v>-0.33124490219402802</v>
      </c>
      <c r="R787" s="2">
        <f t="shared" si="25"/>
        <v>0.79485031106032489</v>
      </c>
      <c r="S787" s="2">
        <v>4.5288172791731002E-2</v>
      </c>
      <c r="T787" s="2">
        <v>8.9741414816244799E-2</v>
      </c>
    </row>
    <row r="788" spans="1:20" x14ac:dyDescent="0.35">
      <c r="A788" s="16" t="s">
        <v>1696</v>
      </c>
      <c r="B788" s="2">
        <v>1398.4174503578599</v>
      </c>
      <c r="C788" s="2">
        <v>1174.64257341244</v>
      </c>
      <c r="D788" s="2">
        <v>1192.2483218918401</v>
      </c>
      <c r="E788" s="2">
        <v>1276.5565670737301</v>
      </c>
      <c r="F788" s="2">
        <v>1563.1379654620901</v>
      </c>
      <c r="G788" s="2">
        <v>1136.8634826033699</v>
      </c>
      <c r="H788" s="2">
        <v>1268.5196778043</v>
      </c>
      <c r="I788" s="2">
        <v>1053.53184821482</v>
      </c>
      <c r="J788" s="13">
        <v>1229.52615683465</v>
      </c>
      <c r="K788" s="2">
        <v>1254.82711596168</v>
      </c>
      <c r="L788" s="2">
        <v>0.148436906332712</v>
      </c>
      <c r="M788" s="2">
        <f t="shared" si="24"/>
        <v>1.1083679556314936</v>
      </c>
      <c r="N788" s="2">
        <v>0.343295992466774</v>
      </c>
      <c r="O788" s="2">
        <v>0.51350760379444305</v>
      </c>
      <c r="P788" s="17">
        <v>1254.82711596168</v>
      </c>
      <c r="Q788" s="2">
        <v>9.1036727666488904E-2</v>
      </c>
      <c r="R788" s="2">
        <f t="shared" si="25"/>
        <v>1.0651353189207489</v>
      </c>
      <c r="S788" s="2">
        <v>0.561381105330922</v>
      </c>
      <c r="T788" s="2">
        <v>0.66673641559427399</v>
      </c>
    </row>
    <row r="789" spans="1:20" x14ac:dyDescent="0.35">
      <c r="A789" s="16" t="s">
        <v>1697</v>
      </c>
      <c r="B789" s="2">
        <v>513.92222548593099</v>
      </c>
      <c r="C789" s="2">
        <v>520.142731504371</v>
      </c>
      <c r="D789" s="2">
        <v>992.48667304887999</v>
      </c>
      <c r="E789" s="2">
        <v>482.738797378051</v>
      </c>
      <c r="F789" s="2">
        <v>680.88753798138896</v>
      </c>
      <c r="G789" s="2">
        <v>1233.2715092118001</v>
      </c>
      <c r="H789" s="2">
        <v>430.559079281783</v>
      </c>
      <c r="I789" s="2">
        <v>469.19824300117801</v>
      </c>
      <c r="J789" s="13">
        <v>1354.3438647046801</v>
      </c>
      <c r="K789" s="2">
        <v>741.950073510896</v>
      </c>
      <c r="L789" s="2">
        <v>-1.32611778028248</v>
      </c>
      <c r="M789" s="2">
        <f t="shared" si="24"/>
        <v>0.39884005764368363</v>
      </c>
      <c r="N789" s="3">
        <v>7.4946439559854302E-13</v>
      </c>
      <c r="O789" s="3">
        <v>1.39821099467488E-11</v>
      </c>
      <c r="P789" s="17">
        <v>741.950073510896</v>
      </c>
      <c r="Q789" s="2">
        <v>-1.1003148522631301</v>
      </c>
      <c r="R789" s="2">
        <f t="shared" si="25"/>
        <v>0.46641469480312514</v>
      </c>
      <c r="S789" s="3">
        <v>2.50657498911382E-9</v>
      </c>
      <c r="T789" s="3">
        <v>1.57510988521119E-8</v>
      </c>
    </row>
    <row r="790" spans="1:20" x14ac:dyDescent="0.35">
      <c r="A790" s="16" t="s">
        <v>1698</v>
      </c>
      <c r="B790" s="2">
        <v>0</v>
      </c>
      <c r="C790" s="2">
        <v>0</v>
      </c>
      <c r="D790" s="2">
        <v>11.378828098649601</v>
      </c>
      <c r="E790" s="2">
        <v>0</v>
      </c>
      <c r="F790" s="2">
        <v>0</v>
      </c>
      <c r="G790" s="2">
        <v>0</v>
      </c>
      <c r="H790" s="2">
        <v>0</v>
      </c>
      <c r="I790" s="2">
        <v>0</v>
      </c>
      <c r="J790" s="13">
        <v>0</v>
      </c>
      <c r="K790" s="2">
        <v>1.2643142331832899</v>
      </c>
      <c r="L790" s="2">
        <v>-6.9600926178293996</v>
      </c>
      <c r="M790" s="2">
        <f t="shared" si="24"/>
        <v>8.0316236417332081E-3</v>
      </c>
      <c r="N790" s="2">
        <v>0.12928726527332199</v>
      </c>
      <c r="O790" s="2">
        <v>0.25724489744946</v>
      </c>
      <c r="P790" s="17">
        <v>1.2643142331832899</v>
      </c>
      <c r="Q790" s="2">
        <v>-6.9066738178319396</v>
      </c>
      <c r="R790" s="2">
        <f t="shared" si="25"/>
        <v>8.3345855849506576E-3</v>
      </c>
      <c r="S790" s="2">
        <v>0.13226383749689</v>
      </c>
      <c r="T790" s="2">
        <v>0.21693817555421499</v>
      </c>
    </row>
    <row r="791" spans="1:20" x14ac:dyDescent="0.35">
      <c r="A791" s="16" t="s">
        <v>1699</v>
      </c>
      <c r="B791" s="2">
        <v>2847.1596290274001</v>
      </c>
      <c r="C791" s="2">
        <v>2933.8564341953502</v>
      </c>
      <c r="D791" s="2">
        <v>4206.3734538008002</v>
      </c>
      <c r="E791" s="2">
        <v>2852.8643007504302</v>
      </c>
      <c r="F791" s="2">
        <v>2574.6352708539698</v>
      </c>
      <c r="G791" s="2">
        <v>3788.7102404821399</v>
      </c>
      <c r="H791" s="2">
        <v>3612.5793664041198</v>
      </c>
      <c r="I791" s="2">
        <v>3143.2819563418402</v>
      </c>
      <c r="J791" s="13">
        <v>3879.3917480523901</v>
      </c>
      <c r="K791" s="2">
        <v>3315.4280444342699</v>
      </c>
      <c r="L791" s="2">
        <v>-0.350722291548489</v>
      </c>
      <c r="M791" s="2">
        <f t="shared" si="24"/>
        <v>0.78419139076837074</v>
      </c>
      <c r="N791" s="2">
        <v>7.0143886247420401E-3</v>
      </c>
      <c r="O791" s="2">
        <v>2.4674143515269101E-2</v>
      </c>
      <c r="P791" s="17">
        <v>3315.4280444342699</v>
      </c>
      <c r="Q791" s="2">
        <v>-0.45670166487486402</v>
      </c>
      <c r="R791" s="2">
        <f t="shared" si="25"/>
        <v>0.72865021905946459</v>
      </c>
      <c r="S791" s="2">
        <v>4.5046322115277802E-4</v>
      </c>
      <c r="T791" s="2">
        <v>1.4545194721887801E-3</v>
      </c>
    </row>
    <row r="792" spans="1:20" x14ac:dyDescent="0.35">
      <c r="A792" s="16" t="s">
        <v>1700</v>
      </c>
      <c r="B792" s="2">
        <v>611.521698575247</v>
      </c>
      <c r="C792" s="2">
        <v>832.85694168373595</v>
      </c>
      <c r="D792" s="2">
        <v>548.71237720154704</v>
      </c>
      <c r="E792" s="2">
        <v>587.30315782094999</v>
      </c>
      <c r="F792" s="2">
        <v>888.80642853416498</v>
      </c>
      <c r="G792" s="2">
        <v>368.10337432311599</v>
      </c>
      <c r="H792" s="2">
        <v>537.77000539776498</v>
      </c>
      <c r="I792" s="2">
        <v>1121.0548425950701</v>
      </c>
      <c r="J792" s="13">
        <v>387.36530028629699</v>
      </c>
      <c r="K792" s="2">
        <v>653.72156960198799</v>
      </c>
      <c r="L792" s="2">
        <v>0.41262574499536903</v>
      </c>
      <c r="M792" s="2">
        <f t="shared" si="24"/>
        <v>1.3311062611086646</v>
      </c>
      <c r="N792" s="2">
        <v>3.3632898746507503E-2</v>
      </c>
      <c r="O792" s="2">
        <v>9.0256693845678096E-2</v>
      </c>
      <c r="P792" s="17">
        <v>653.72156960198799</v>
      </c>
      <c r="Q792" s="2">
        <v>1.1233680174278999</v>
      </c>
      <c r="R792" s="2">
        <f t="shared" si="25"/>
        <v>2.1785496865659453</v>
      </c>
      <c r="S792" s="3">
        <v>6.1787186500594304E-9</v>
      </c>
      <c r="T792" s="3">
        <v>3.7438846057563498E-8</v>
      </c>
    </row>
    <row r="793" spans="1:20" x14ac:dyDescent="0.35">
      <c r="A793" s="16" t="s">
        <v>759</v>
      </c>
      <c r="B793" s="2">
        <v>61.762166564332901</v>
      </c>
      <c r="C793" s="2">
        <v>63.642841770172303</v>
      </c>
      <c r="D793" s="2">
        <v>42.986683928231798</v>
      </c>
      <c r="E793" s="2">
        <v>79.294640002531807</v>
      </c>
      <c r="F793" s="2">
        <v>136.73945054371799</v>
      </c>
      <c r="G793" s="2">
        <v>8.7643660553122906</v>
      </c>
      <c r="H793" s="2">
        <v>72.903429758867702</v>
      </c>
      <c r="I793" s="2">
        <v>123.79215636377999</v>
      </c>
      <c r="J793" s="13">
        <v>25.824353352419799</v>
      </c>
      <c r="K793" s="2">
        <v>68.412232037707298</v>
      </c>
      <c r="L793" s="2">
        <v>1.4638170700950499</v>
      </c>
      <c r="M793" s="2">
        <f t="shared" si="24"/>
        <v>2.7583720672167038</v>
      </c>
      <c r="N793" s="2">
        <v>5.3482322779587E-3</v>
      </c>
      <c r="O793" s="2">
        <v>1.9612560052165301E-2</v>
      </c>
      <c r="P793" s="17">
        <v>68.412232037707298</v>
      </c>
      <c r="Q793" s="2">
        <v>2.0624722551126</v>
      </c>
      <c r="R793" s="2">
        <f t="shared" si="25"/>
        <v>4.1770147995522979</v>
      </c>
      <c r="S793" s="3">
        <v>8.0630367247101198E-5</v>
      </c>
      <c r="T793" s="2">
        <v>2.96172970600532E-4</v>
      </c>
    </row>
    <row r="794" spans="1:20" x14ac:dyDescent="0.35">
      <c r="A794" s="16" t="s">
        <v>1701</v>
      </c>
      <c r="B794" s="2">
        <v>227.986269169575</v>
      </c>
      <c r="C794" s="2">
        <v>248.28565431326501</v>
      </c>
      <c r="D794" s="2">
        <v>318.60718676218801</v>
      </c>
      <c r="E794" s="2">
        <v>237.88392000759501</v>
      </c>
      <c r="F794" s="2">
        <v>231.33318002944</v>
      </c>
      <c r="G794" s="2">
        <v>202.83247156579901</v>
      </c>
      <c r="H794" s="2">
        <v>277.03303308369698</v>
      </c>
      <c r="I794" s="2">
        <v>251.91270980321599</v>
      </c>
      <c r="J794" s="13">
        <v>248.200729442701</v>
      </c>
      <c r="K794" s="2">
        <v>249.34168379749701</v>
      </c>
      <c r="L794" s="2">
        <v>-5.1504558261916099E-2</v>
      </c>
      <c r="M794" s="2">
        <f t="shared" si="24"/>
        <v>0.96492949803301953</v>
      </c>
      <c r="N794" s="2">
        <v>0.82512731246640802</v>
      </c>
      <c r="O794" s="2">
        <v>0.89755382018190699</v>
      </c>
      <c r="P794" s="17">
        <v>249.34168379749701</v>
      </c>
      <c r="Q794" s="2">
        <v>-7.3140415734566006E-2</v>
      </c>
      <c r="R794" s="2">
        <f t="shared" si="25"/>
        <v>0.95056657925090959</v>
      </c>
      <c r="S794" s="2">
        <v>0.75396939064728796</v>
      </c>
      <c r="T794" s="2">
        <v>0.82704286480754097</v>
      </c>
    </row>
    <row r="795" spans="1:20" x14ac:dyDescent="0.35">
      <c r="A795" s="16" t="s">
        <v>1702</v>
      </c>
      <c r="B795" s="2">
        <v>8.3874547186131192</v>
      </c>
      <c r="C795" s="2">
        <v>10.9999973429927</v>
      </c>
      <c r="D795" s="2">
        <v>24.021970430482501</v>
      </c>
      <c r="E795" s="2">
        <v>9.5850663739324098</v>
      </c>
      <c r="F795" s="2">
        <v>4.6828578953328002</v>
      </c>
      <c r="G795" s="2">
        <v>48.830039451025598</v>
      </c>
      <c r="H795" s="2">
        <v>8.5768740892785509</v>
      </c>
      <c r="I795" s="2">
        <v>5.1940764907879498</v>
      </c>
      <c r="J795" s="13">
        <v>31.563098541846401</v>
      </c>
      <c r="K795" s="2">
        <v>16.871270592699101</v>
      </c>
      <c r="L795" s="2">
        <v>-1.97709022057067</v>
      </c>
      <c r="M795" s="2">
        <f t="shared" si="24"/>
        <v>0.25400165097041522</v>
      </c>
      <c r="N795" s="2">
        <v>8.8227914105664402E-3</v>
      </c>
      <c r="O795" s="2">
        <v>2.9890692363347501E-2</v>
      </c>
      <c r="P795" s="17">
        <v>16.871270592699101</v>
      </c>
      <c r="Q795" s="2">
        <v>-2.3128513321281101</v>
      </c>
      <c r="R795" s="2">
        <f t="shared" si="25"/>
        <v>0.20126227315558759</v>
      </c>
      <c r="S795" s="2">
        <v>2.6061005134928499E-3</v>
      </c>
      <c r="T795" s="2">
        <v>7.2398896822729302E-3</v>
      </c>
    </row>
    <row r="796" spans="1:20" x14ac:dyDescent="0.35">
      <c r="A796" s="16" t="s">
        <v>1703</v>
      </c>
      <c r="B796" s="2">
        <v>269.16104687913003</v>
      </c>
      <c r="C796" s="2">
        <v>181.49995615937999</v>
      </c>
      <c r="D796" s="2">
        <v>338.83621449312102</v>
      </c>
      <c r="E796" s="2">
        <v>327.634996054417</v>
      </c>
      <c r="F796" s="2">
        <v>220.094321080642</v>
      </c>
      <c r="G796" s="2">
        <v>229.12556973173599</v>
      </c>
      <c r="H796" s="2">
        <v>333.64040207293601</v>
      </c>
      <c r="I796" s="2">
        <v>191.31515074402299</v>
      </c>
      <c r="J796" s="13">
        <v>137.72988454623899</v>
      </c>
      <c r="K796" s="2">
        <v>247.67083797351401</v>
      </c>
      <c r="L796" s="2">
        <v>0.39628072457441299</v>
      </c>
      <c r="M796" s="2">
        <f t="shared" si="24"/>
        <v>1.3161105934511221</v>
      </c>
      <c r="N796" s="2">
        <v>0.17699493770493799</v>
      </c>
      <c r="O796" s="2">
        <v>0.32087771475666499</v>
      </c>
      <c r="P796" s="17">
        <v>247.67083797351401</v>
      </c>
      <c r="Q796" s="2">
        <v>-0.25404188805119199</v>
      </c>
      <c r="R796" s="2">
        <f t="shared" si="25"/>
        <v>0.83854383731550763</v>
      </c>
      <c r="S796" s="2">
        <v>0.38997585289325698</v>
      </c>
      <c r="T796" s="2">
        <v>0.50537059896214498</v>
      </c>
    </row>
    <row r="797" spans="1:20" x14ac:dyDescent="0.35">
      <c r="A797" s="16" t="s">
        <v>1704</v>
      </c>
      <c r="B797" s="2">
        <v>3.8124794175514198</v>
      </c>
      <c r="C797" s="2">
        <v>13.357139630776899</v>
      </c>
      <c r="D797" s="2">
        <v>10.1145138654663</v>
      </c>
      <c r="E797" s="2">
        <v>0</v>
      </c>
      <c r="F797" s="2">
        <v>4.6828578953328002</v>
      </c>
      <c r="G797" s="2">
        <v>0</v>
      </c>
      <c r="H797" s="2">
        <v>3.43074963571142</v>
      </c>
      <c r="I797" s="2">
        <v>0</v>
      </c>
      <c r="J797" s="13">
        <v>0</v>
      </c>
      <c r="K797" s="2">
        <v>3.9330822716487601</v>
      </c>
      <c r="L797" s="2">
        <v>-0.48410176355186801</v>
      </c>
      <c r="M797" s="2">
        <f t="shared" si="24"/>
        <v>0.7149420614489016</v>
      </c>
      <c r="N797" s="2">
        <v>0.82614565761215897</v>
      </c>
      <c r="O797" s="2">
        <v>0.89830503434487996</v>
      </c>
      <c r="P797" s="17">
        <v>3.9330822716487601</v>
      </c>
      <c r="Q797" s="2">
        <v>0.83121962836294605</v>
      </c>
      <c r="R797" s="2">
        <f t="shared" si="25"/>
        <v>1.7791888208798081</v>
      </c>
      <c r="S797" s="2">
        <v>0.70198731674450798</v>
      </c>
      <c r="T797" s="2">
        <v>0.78531846420839702</v>
      </c>
    </row>
    <row r="798" spans="1:20" x14ac:dyDescent="0.35">
      <c r="A798" s="16" t="s">
        <v>1705</v>
      </c>
      <c r="B798" s="2">
        <v>468.93496835882399</v>
      </c>
      <c r="C798" s="2">
        <v>475.357028036472</v>
      </c>
      <c r="D798" s="2">
        <v>289.527959398973</v>
      </c>
      <c r="E798" s="2">
        <v>545.47741364378999</v>
      </c>
      <c r="F798" s="2">
        <v>629.37610113272797</v>
      </c>
      <c r="G798" s="2">
        <v>251.662511016824</v>
      </c>
      <c r="H798" s="2">
        <v>428.843704463927</v>
      </c>
      <c r="I798" s="2">
        <v>444.09353996237002</v>
      </c>
      <c r="J798" s="13">
        <v>286.937259471331</v>
      </c>
      <c r="K798" s="2">
        <v>424.46783172058201</v>
      </c>
      <c r="L798" s="2">
        <v>0.80168711667228698</v>
      </c>
      <c r="M798" s="2">
        <f t="shared" si="24"/>
        <v>1.7431383963384073</v>
      </c>
      <c r="N798" s="3">
        <v>7.4375810623565497E-5</v>
      </c>
      <c r="O798" s="2">
        <v>4.3823368172860402E-4</v>
      </c>
      <c r="P798" s="17">
        <v>424.46783172058201</v>
      </c>
      <c r="Q798" s="2">
        <v>0.902958854049564</v>
      </c>
      <c r="R798" s="2">
        <f t="shared" si="25"/>
        <v>1.8698970649050115</v>
      </c>
      <c r="S798" s="3">
        <v>8.0299287655719395E-6</v>
      </c>
      <c r="T798" s="3">
        <v>3.4397545858252299E-5</v>
      </c>
    </row>
    <row r="799" spans="1:20" x14ac:dyDescent="0.35">
      <c r="A799" s="16" t="s">
        <v>1706</v>
      </c>
      <c r="B799" s="2">
        <v>41.1747777095553</v>
      </c>
      <c r="C799" s="2">
        <v>52.642844427179497</v>
      </c>
      <c r="D799" s="2">
        <v>30.3435415963989</v>
      </c>
      <c r="E799" s="2">
        <v>60.124507254667002</v>
      </c>
      <c r="F799" s="2">
        <v>57.130866323060097</v>
      </c>
      <c r="G799" s="2">
        <v>78.879294497810605</v>
      </c>
      <c r="H799" s="2">
        <v>75.476491985651194</v>
      </c>
      <c r="I799" s="2">
        <v>33.761497190121702</v>
      </c>
      <c r="J799" s="13">
        <v>126.252394167386</v>
      </c>
      <c r="K799" s="2">
        <v>61.754023905758899</v>
      </c>
      <c r="L799" s="2">
        <v>-0.41167393894363002</v>
      </c>
      <c r="M799" s="2">
        <f t="shared" si="24"/>
        <v>0.75175062171608609</v>
      </c>
      <c r="N799" s="2">
        <v>0.43130502183902097</v>
      </c>
      <c r="O799" s="2">
        <v>0.59723906063848997</v>
      </c>
      <c r="P799" s="17">
        <v>61.754023905758899</v>
      </c>
      <c r="Q799" s="2">
        <v>-0.71125710298217304</v>
      </c>
      <c r="R799" s="2">
        <f t="shared" si="25"/>
        <v>0.6107876925359621</v>
      </c>
      <c r="S799" s="2">
        <v>0.17607611579899399</v>
      </c>
      <c r="T799" s="2">
        <v>0.27178259098127</v>
      </c>
    </row>
    <row r="800" spans="1:20" x14ac:dyDescent="0.35">
      <c r="A800" s="16" t="s">
        <v>546</v>
      </c>
      <c r="B800" s="2">
        <v>204.34889678075601</v>
      </c>
      <c r="C800" s="2">
        <v>336.28563305720598</v>
      </c>
      <c r="D800" s="2">
        <v>60.6870831927978</v>
      </c>
      <c r="E800" s="2">
        <v>170.78845539006801</v>
      </c>
      <c r="F800" s="2">
        <v>269.73261477116898</v>
      </c>
      <c r="G800" s="2">
        <v>63.854666974418102</v>
      </c>
      <c r="H800" s="2">
        <v>142.376109882024</v>
      </c>
      <c r="I800" s="2">
        <v>512.48221375774494</v>
      </c>
      <c r="J800" s="13">
        <v>87.515864138755902</v>
      </c>
      <c r="K800" s="2">
        <v>205.34128199388201</v>
      </c>
      <c r="L800" s="2">
        <v>1.29153441432084</v>
      </c>
      <c r="M800" s="2">
        <f t="shared" si="24"/>
        <v>2.4478826780847371</v>
      </c>
      <c r="N800" s="3">
        <v>3.8455204477338202E-5</v>
      </c>
      <c r="O800" s="2">
        <v>2.4285554440469601E-4</v>
      </c>
      <c r="P800" s="17">
        <v>205.34128199388201</v>
      </c>
      <c r="Q800" s="2">
        <v>2.4029036221985298</v>
      </c>
      <c r="R800" s="2">
        <f t="shared" si="25"/>
        <v>5.2886651047781363</v>
      </c>
      <c r="S800" s="3">
        <v>1.0992888369144501E-14</v>
      </c>
      <c r="T800" s="3">
        <v>1.0851023363180099E-13</v>
      </c>
    </row>
    <row r="801" spans="1:20" x14ac:dyDescent="0.35">
      <c r="A801" s="16" t="s">
        <v>1707</v>
      </c>
      <c r="B801" s="2">
        <v>3.0499835340411301</v>
      </c>
      <c r="C801" s="2">
        <v>3.1428563837122101</v>
      </c>
      <c r="D801" s="2">
        <v>0</v>
      </c>
      <c r="E801" s="2">
        <v>3.4854786814299699</v>
      </c>
      <c r="F801" s="2">
        <v>0</v>
      </c>
      <c r="G801" s="2">
        <v>7.5123137616962499</v>
      </c>
      <c r="H801" s="2">
        <v>0.857687408927855</v>
      </c>
      <c r="I801" s="2">
        <v>3.4627176605252998</v>
      </c>
      <c r="J801" s="13">
        <v>4.3040588920699596</v>
      </c>
      <c r="K801" s="2">
        <v>2.8683440358225201</v>
      </c>
      <c r="L801" s="2">
        <v>-0.67505231902196605</v>
      </c>
      <c r="M801" s="2">
        <f t="shared" si="24"/>
        <v>0.6263095059221675</v>
      </c>
      <c r="N801" s="2">
        <v>0.72407435741780302</v>
      </c>
      <c r="O801" s="2">
        <v>0.82897541128764696</v>
      </c>
      <c r="P801" s="17">
        <v>2.8683440358225201</v>
      </c>
      <c r="Q801" s="2">
        <v>-0.83040454286674203</v>
      </c>
      <c r="R801" s="2">
        <f t="shared" si="25"/>
        <v>0.56237152690000691</v>
      </c>
      <c r="S801" s="2">
        <v>0.66566456189481804</v>
      </c>
      <c r="T801" s="2">
        <v>0.75558073718665697</v>
      </c>
    </row>
    <row r="802" spans="1:20" x14ac:dyDescent="0.35">
      <c r="A802" s="16" t="s">
        <v>1708</v>
      </c>
      <c r="B802" s="2">
        <v>4.5749753010617003</v>
      </c>
      <c r="C802" s="2">
        <v>0</v>
      </c>
      <c r="D802" s="2">
        <v>1.2643142331832899</v>
      </c>
      <c r="E802" s="2">
        <v>0.87136967035749202</v>
      </c>
      <c r="F802" s="2">
        <v>0</v>
      </c>
      <c r="G802" s="2">
        <v>5.0082091744641604</v>
      </c>
      <c r="H802" s="2">
        <v>2.5730622267835601</v>
      </c>
      <c r="I802" s="2">
        <v>0</v>
      </c>
      <c r="J802" s="13">
        <v>0</v>
      </c>
      <c r="K802" s="2">
        <v>1.58799228953891</v>
      </c>
      <c r="L802" s="2">
        <v>0.34841138068153299</v>
      </c>
      <c r="M802" s="2">
        <f t="shared" si="24"/>
        <v>1.2731579211407456</v>
      </c>
      <c r="N802" s="2">
        <v>0.88836517500707501</v>
      </c>
      <c r="O802" s="2">
        <v>0.93835454106372296</v>
      </c>
      <c r="P802" s="17">
        <v>1.58799228953891</v>
      </c>
      <c r="Q802" s="2">
        <v>-6.0547408611886597</v>
      </c>
      <c r="R802" s="2">
        <f t="shared" si="25"/>
        <v>1.5043240017679751E-2</v>
      </c>
      <c r="S802" s="2">
        <v>9.1627891550161697E-2</v>
      </c>
      <c r="T802" s="2">
        <v>0.16072753883119001</v>
      </c>
    </row>
    <row r="803" spans="1:20" x14ac:dyDescent="0.35">
      <c r="A803" s="16" t="s">
        <v>1709</v>
      </c>
      <c r="B803" s="2">
        <v>100.649456623357</v>
      </c>
      <c r="C803" s="2">
        <v>113.92854390956801</v>
      </c>
      <c r="D803" s="2">
        <v>77.123168224180503</v>
      </c>
      <c r="E803" s="2">
        <v>115.892166157546</v>
      </c>
      <c r="F803" s="2">
        <v>105.832588434521</v>
      </c>
      <c r="G803" s="2">
        <v>26.2930981659369</v>
      </c>
      <c r="H803" s="2">
        <v>96.060989799919696</v>
      </c>
      <c r="I803" s="2">
        <v>201.703303725599</v>
      </c>
      <c r="J803" s="13">
        <v>91.819923030825805</v>
      </c>
      <c r="K803" s="2">
        <v>103.255915341273</v>
      </c>
      <c r="L803" s="2">
        <v>0.68283893640220905</v>
      </c>
      <c r="M803" s="2">
        <f t="shared" si="24"/>
        <v>1.6052955509822482</v>
      </c>
      <c r="N803" s="2">
        <v>0.12182007591758599</v>
      </c>
      <c r="O803" s="2">
        <v>0.24588845549482899</v>
      </c>
      <c r="P803" s="17">
        <v>103.255915341273</v>
      </c>
      <c r="Q803" s="2">
        <v>1.1141428939987299</v>
      </c>
      <c r="R803" s="2">
        <f t="shared" si="25"/>
        <v>2.164663680951727</v>
      </c>
      <c r="S803" s="2">
        <v>1.13187549260755E-2</v>
      </c>
      <c r="T803" s="2">
        <v>2.71139001834395E-2</v>
      </c>
    </row>
    <row r="804" spans="1:20" x14ac:dyDescent="0.35">
      <c r="A804" s="16" t="s">
        <v>1710</v>
      </c>
      <c r="B804" s="2">
        <v>614.57168210928796</v>
      </c>
      <c r="C804" s="2">
        <v>338.64277534499098</v>
      </c>
      <c r="D804" s="2">
        <v>413.43075425093502</v>
      </c>
      <c r="E804" s="2">
        <v>420.000181112311</v>
      </c>
      <c r="F804" s="2">
        <v>370.88234531035801</v>
      </c>
      <c r="G804" s="2">
        <v>330.54180551463497</v>
      </c>
      <c r="H804" s="2">
        <v>861.97584597249397</v>
      </c>
      <c r="I804" s="2">
        <v>381.76462207291399</v>
      </c>
      <c r="J804" s="13">
        <v>364.41031952858998</v>
      </c>
      <c r="K804" s="2">
        <v>455.13559235739098</v>
      </c>
      <c r="L804" s="2">
        <v>0.77492413157273499</v>
      </c>
      <c r="M804" s="2">
        <f t="shared" si="24"/>
        <v>1.7111000656920694</v>
      </c>
      <c r="N804" s="2">
        <v>1.27242426388016E-3</v>
      </c>
      <c r="O804" s="2">
        <v>5.6144397691197398E-3</v>
      </c>
      <c r="P804" s="17">
        <v>455.13559235739098</v>
      </c>
      <c r="Q804" s="2">
        <v>-2.2673263486859399E-2</v>
      </c>
      <c r="R804" s="2">
        <f t="shared" si="25"/>
        <v>0.98440694182154154</v>
      </c>
      <c r="S804" s="2">
        <v>0.92536106944366603</v>
      </c>
      <c r="T804" s="2">
        <v>0.95407917159881395</v>
      </c>
    </row>
    <row r="805" spans="1:20" x14ac:dyDescent="0.35">
      <c r="A805" s="16" t="s">
        <v>57</v>
      </c>
      <c r="B805" s="2">
        <v>414.79776062959399</v>
      </c>
      <c r="C805" s="2">
        <v>622.28556397501802</v>
      </c>
      <c r="D805" s="2">
        <v>152.98202221517801</v>
      </c>
      <c r="E805" s="2">
        <v>499.29482111484299</v>
      </c>
      <c r="F805" s="2">
        <v>563.81609059806897</v>
      </c>
      <c r="G805" s="2">
        <v>176.539373399862</v>
      </c>
      <c r="H805" s="2">
        <v>511.18169572100101</v>
      </c>
      <c r="I805" s="2">
        <v>623.28917889455397</v>
      </c>
      <c r="J805" s="13">
        <v>193.68265014314801</v>
      </c>
      <c r="K805" s="2">
        <v>417.54101741014102</v>
      </c>
      <c r="L805" s="2">
        <v>1.4469980644482701</v>
      </c>
      <c r="M805" s="2">
        <f t="shared" si="24"/>
        <v>2.72640155676164</v>
      </c>
      <c r="N805" s="3">
        <v>2.2522360621561401E-14</v>
      </c>
      <c r="O805" s="3">
        <v>4.9122045148750395E-13</v>
      </c>
      <c r="P805" s="17">
        <v>417.54101741014102</v>
      </c>
      <c r="Q805" s="2">
        <v>1.7920790801817199</v>
      </c>
      <c r="R805" s="2">
        <f t="shared" si="25"/>
        <v>3.4631360859274114</v>
      </c>
      <c r="S805" s="3">
        <v>2.4129039790596401E-21</v>
      </c>
      <c r="T805" s="3">
        <v>3.7790672319653097E-20</v>
      </c>
    </row>
    <row r="806" spans="1:20" x14ac:dyDescent="0.35">
      <c r="A806" s="16" t="s">
        <v>1711</v>
      </c>
      <c r="B806" s="2">
        <v>19.062397087757098</v>
      </c>
      <c r="C806" s="2">
        <v>1.5714281918561099</v>
      </c>
      <c r="D806" s="2">
        <v>0</v>
      </c>
      <c r="E806" s="2">
        <v>12.199175385004899</v>
      </c>
      <c r="F806" s="2">
        <v>34.653148425462703</v>
      </c>
      <c r="G806" s="2">
        <v>0</v>
      </c>
      <c r="H806" s="2">
        <v>4.2884370446392701</v>
      </c>
      <c r="I806" s="2">
        <v>0</v>
      </c>
      <c r="J806" s="13">
        <v>0</v>
      </c>
      <c r="K806" s="2">
        <v>7.9749540149689002</v>
      </c>
      <c r="L806" s="2">
        <v>7.9382128970982402</v>
      </c>
      <c r="M806" s="2">
        <f t="shared" si="24"/>
        <v>245.26760709584167</v>
      </c>
      <c r="N806" s="2">
        <v>9.4491892223677303E-3</v>
      </c>
      <c r="O806" s="2">
        <v>3.1605695454921097E-2</v>
      </c>
      <c r="P806" s="17">
        <v>7.9749540149689002</v>
      </c>
      <c r="Q806" s="2">
        <v>7.95949005164894</v>
      </c>
      <c r="R806" s="2">
        <f t="shared" si="25"/>
        <v>248.91166836247456</v>
      </c>
      <c r="S806" s="2">
        <v>9.26408219872615E-3</v>
      </c>
      <c r="T806" s="2">
        <v>2.2722595656194802E-2</v>
      </c>
    </row>
    <row r="807" spans="1:20" x14ac:dyDescent="0.35">
      <c r="A807" s="16" t="s">
        <v>646</v>
      </c>
      <c r="B807" s="2">
        <v>197.48643382916299</v>
      </c>
      <c r="C807" s="2">
        <v>215.28566228428599</v>
      </c>
      <c r="D807" s="2">
        <v>41.722369695048499</v>
      </c>
      <c r="E807" s="2">
        <v>134.190929235054</v>
      </c>
      <c r="F807" s="2">
        <v>127.37373475305201</v>
      </c>
      <c r="G807" s="2">
        <v>91.399817433970995</v>
      </c>
      <c r="H807" s="2">
        <v>177.54129364806599</v>
      </c>
      <c r="I807" s="2">
        <v>224.21096851901299</v>
      </c>
      <c r="J807" s="13">
        <v>91.819923030825805</v>
      </c>
      <c r="K807" s="2">
        <v>144.559014714276</v>
      </c>
      <c r="L807" s="2">
        <v>1.1815268424948999</v>
      </c>
      <c r="M807" s="2">
        <f t="shared" si="24"/>
        <v>2.2681669621659544</v>
      </c>
      <c r="N807" s="2">
        <v>1.20281234952639E-3</v>
      </c>
      <c r="O807" s="2">
        <v>5.3373580917327103E-3</v>
      </c>
      <c r="P807" s="17">
        <v>144.559014714276</v>
      </c>
      <c r="Q807" s="2">
        <v>1.3366514686840101</v>
      </c>
      <c r="R807" s="2">
        <f t="shared" si="25"/>
        <v>2.5256442959978003</v>
      </c>
      <c r="S807" s="2">
        <v>2.4588714292398002E-4</v>
      </c>
      <c r="T807" s="2">
        <v>8.3442304279505899E-4</v>
      </c>
    </row>
    <row r="808" spans="1:20" x14ac:dyDescent="0.35">
      <c r="A808" s="16" t="s">
        <v>176</v>
      </c>
      <c r="B808" s="2">
        <v>73.962100700497501</v>
      </c>
      <c r="C808" s="2">
        <v>87.999978743941895</v>
      </c>
      <c r="D808" s="2">
        <v>18.964713497749301</v>
      </c>
      <c r="E808" s="2">
        <v>67.966834287884396</v>
      </c>
      <c r="F808" s="2">
        <v>64.623438955592604</v>
      </c>
      <c r="G808" s="2">
        <v>18.780784404240599</v>
      </c>
      <c r="H808" s="2">
        <v>57.465056398166297</v>
      </c>
      <c r="I808" s="2">
        <v>98.687453324971102</v>
      </c>
      <c r="J808" s="13">
        <v>24.3896670550631</v>
      </c>
      <c r="K808" s="2">
        <v>56.982225263122999</v>
      </c>
      <c r="L808" s="2">
        <v>1.6870272027374</v>
      </c>
      <c r="M808" s="2">
        <f t="shared" si="24"/>
        <v>3.2199252632152593</v>
      </c>
      <c r="N808" s="2">
        <v>1.5972628157299201E-4</v>
      </c>
      <c r="O808" s="2">
        <v>8.71210182576402E-4</v>
      </c>
      <c r="P808" s="17">
        <v>56.982225263122999</v>
      </c>
      <c r="Q808" s="2">
        <v>2.0212328308819001</v>
      </c>
      <c r="R808" s="2">
        <f t="shared" si="25"/>
        <v>4.0593052487814587</v>
      </c>
      <c r="S808" s="3">
        <v>5.6054607667804199E-6</v>
      </c>
      <c r="T808" s="3">
        <v>2.44578939532248E-5</v>
      </c>
    </row>
    <row r="809" spans="1:20" x14ac:dyDescent="0.35">
      <c r="A809" s="16" t="s">
        <v>1712</v>
      </c>
      <c r="B809" s="2">
        <v>104.46193604090899</v>
      </c>
      <c r="C809" s="2">
        <v>150.85710641818599</v>
      </c>
      <c r="D809" s="2">
        <v>74.594539757813905</v>
      </c>
      <c r="E809" s="2">
        <v>102.821621102184</v>
      </c>
      <c r="F809" s="2">
        <v>98.340015801988798</v>
      </c>
      <c r="G809" s="2">
        <v>86.391608259506896</v>
      </c>
      <c r="H809" s="2">
        <v>110.641675751693</v>
      </c>
      <c r="I809" s="2">
        <v>116.866721042729</v>
      </c>
      <c r="J809" s="13">
        <v>130.55645305945501</v>
      </c>
      <c r="K809" s="2">
        <v>108.392408581607</v>
      </c>
      <c r="L809" s="2">
        <v>0.12838947017086799</v>
      </c>
      <c r="M809" s="2">
        <f t="shared" si="24"/>
        <v>1.0930727853678204</v>
      </c>
      <c r="N809" s="2">
        <v>0.70405870122587899</v>
      </c>
      <c r="O809" s="2">
        <v>0.81437049657104998</v>
      </c>
      <c r="P809" s="17">
        <v>108.392408581607</v>
      </c>
      <c r="Q809" s="2">
        <v>0.333487034582299</v>
      </c>
      <c r="R809" s="2">
        <f t="shared" si="25"/>
        <v>1.2600552859942726</v>
      </c>
      <c r="S809" s="2">
        <v>0.32267626807843802</v>
      </c>
      <c r="T809" s="2">
        <v>0.43713742718097998</v>
      </c>
    </row>
    <row r="810" spans="1:20" x14ac:dyDescent="0.35">
      <c r="A810" s="16" t="s">
        <v>1713</v>
      </c>
      <c r="B810" s="2">
        <v>31.262331223921599</v>
      </c>
      <c r="C810" s="2">
        <v>27.499993357481799</v>
      </c>
      <c r="D810" s="2">
        <v>70.801597058264093</v>
      </c>
      <c r="E810" s="2">
        <v>36.597526155014698</v>
      </c>
      <c r="F810" s="2">
        <v>27.160575792930199</v>
      </c>
      <c r="G810" s="2">
        <v>76.375189910578499</v>
      </c>
      <c r="H810" s="2">
        <v>34.307496357114204</v>
      </c>
      <c r="I810" s="2">
        <v>18.179267717757799</v>
      </c>
      <c r="J810" s="13">
        <v>53.083393002196203</v>
      </c>
      <c r="K810" s="2">
        <v>41.696374508362098</v>
      </c>
      <c r="L810" s="2">
        <v>-0.97343451791263702</v>
      </c>
      <c r="M810" s="2">
        <f t="shared" si="24"/>
        <v>0.50929218410825394</v>
      </c>
      <c r="N810" s="2">
        <v>3.6616878342413402E-2</v>
      </c>
      <c r="O810" s="2">
        <v>9.68265901818601E-2</v>
      </c>
      <c r="P810" s="17">
        <v>41.696374508362098</v>
      </c>
      <c r="Q810" s="2">
        <v>-1.46048186470381</v>
      </c>
      <c r="R810" s="2">
        <f t="shared" si="25"/>
        <v>0.36337174174897791</v>
      </c>
      <c r="S810" s="2">
        <v>2.0594764002257199E-3</v>
      </c>
      <c r="T810" s="2">
        <v>5.8453726961877599E-3</v>
      </c>
    </row>
    <row r="811" spans="1:20" x14ac:dyDescent="0.35">
      <c r="A811" s="16" t="s">
        <v>1714</v>
      </c>
      <c r="B811" s="2">
        <v>3.8124794175514198</v>
      </c>
      <c r="C811" s="2">
        <v>5.4999986714963702</v>
      </c>
      <c r="D811" s="2">
        <v>0</v>
      </c>
      <c r="E811" s="2">
        <v>4.3568483517874599</v>
      </c>
      <c r="F811" s="2">
        <v>0.93657157906655997</v>
      </c>
      <c r="G811" s="2">
        <v>6.26026146808021</v>
      </c>
      <c r="H811" s="2">
        <v>6.0038118624949801</v>
      </c>
      <c r="I811" s="2">
        <v>25.970382453939798</v>
      </c>
      <c r="J811" s="13">
        <v>0</v>
      </c>
      <c r="K811" s="2">
        <v>5.8711504227129696</v>
      </c>
      <c r="L811" s="2">
        <v>1.1582950833031</v>
      </c>
      <c r="M811" s="2">
        <f t="shared" si="24"/>
        <v>2.2319351094022588</v>
      </c>
      <c r="N811" s="2">
        <v>0.48745387734580398</v>
      </c>
      <c r="O811" s="2">
        <v>0.64514956962119396</v>
      </c>
      <c r="P811" s="17">
        <v>5.8711504227129696</v>
      </c>
      <c r="Q811" s="2">
        <v>2.3530966867730498</v>
      </c>
      <c r="R811" s="2">
        <f t="shared" si="25"/>
        <v>5.109197434340266</v>
      </c>
      <c r="S811" s="2">
        <v>0.15334661412641001</v>
      </c>
      <c r="T811" s="2">
        <v>0.24343904520791701</v>
      </c>
    </row>
    <row r="812" spans="1:20" x14ac:dyDescent="0.35">
      <c r="A812" s="16" t="s">
        <v>1715</v>
      </c>
      <c r="B812" s="2">
        <v>19.062397087757098</v>
      </c>
      <c r="C812" s="2">
        <v>58.142843098675897</v>
      </c>
      <c r="D812" s="2">
        <v>8.8501996322830099</v>
      </c>
      <c r="E812" s="2">
        <v>20.9128720885798</v>
      </c>
      <c r="F812" s="2">
        <v>42.145721057995203</v>
      </c>
      <c r="G812" s="2">
        <v>11.268470642544401</v>
      </c>
      <c r="H812" s="2">
        <v>13.7229985428457</v>
      </c>
      <c r="I812" s="2">
        <v>7.79111473618193</v>
      </c>
      <c r="J812" s="13">
        <v>0</v>
      </c>
      <c r="K812" s="2">
        <v>20.2107352096514</v>
      </c>
      <c r="L812" s="2">
        <v>1.3997571211350901</v>
      </c>
      <c r="M812" s="2">
        <f t="shared" si="24"/>
        <v>2.6385715785152679</v>
      </c>
      <c r="N812" s="2">
        <v>0.146353409567201</v>
      </c>
      <c r="O812" s="2">
        <v>0.28126467457434001</v>
      </c>
      <c r="P812" s="17">
        <v>20.2107352096514</v>
      </c>
      <c r="Q812" s="2">
        <v>2.4095969939618298</v>
      </c>
      <c r="R812" s="2">
        <f t="shared" si="25"/>
        <v>5.3132588300640311</v>
      </c>
      <c r="S812" s="2">
        <v>1.1679336434624101E-2</v>
      </c>
      <c r="T812" s="2">
        <v>2.7883653421146501E-2</v>
      </c>
    </row>
    <row r="813" spans="1:20" x14ac:dyDescent="0.35">
      <c r="A813" s="16" t="s">
        <v>1716</v>
      </c>
      <c r="B813" s="2">
        <v>6.09996706808227</v>
      </c>
      <c r="C813" s="2">
        <v>0</v>
      </c>
      <c r="D813" s="2">
        <v>11.378828098649601</v>
      </c>
      <c r="E813" s="2">
        <v>1.74273934071498</v>
      </c>
      <c r="F813" s="2">
        <v>0</v>
      </c>
      <c r="G813" s="2">
        <v>2.5041045872320802</v>
      </c>
      <c r="H813" s="2">
        <v>8.5768740892785509</v>
      </c>
      <c r="I813" s="2">
        <v>0</v>
      </c>
      <c r="J813" s="13">
        <v>5.7387451894266199</v>
      </c>
      <c r="K813" s="2">
        <v>4.0045842637093401</v>
      </c>
      <c r="L813" s="2">
        <v>-0.25654960619512301</v>
      </c>
      <c r="M813" s="2">
        <f t="shared" si="24"/>
        <v>0.83708753157894289</v>
      </c>
      <c r="N813" s="2">
        <v>0.86822036102054101</v>
      </c>
      <c r="O813" s="2">
        <v>0.92623313895444703</v>
      </c>
      <c r="P813" s="17">
        <v>4.0045842637093401</v>
      </c>
      <c r="Q813" s="2">
        <v>-7.6913814914850098</v>
      </c>
      <c r="R813" s="2">
        <f t="shared" si="25"/>
        <v>4.8379732525161371E-3</v>
      </c>
      <c r="S813" s="2">
        <v>1.13236462752336E-2</v>
      </c>
      <c r="T813" s="2">
        <v>2.7121666617567299E-2</v>
      </c>
    </row>
    <row r="814" spans="1:20" x14ac:dyDescent="0.35">
      <c r="A814" s="16" t="s">
        <v>1717</v>
      </c>
      <c r="B814" s="2">
        <v>173.849061440345</v>
      </c>
      <c r="C814" s="2">
        <v>285.99993091781101</v>
      </c>
      <c r="D814" s="2">
        <v>190.91144921067601</v>
      </c>
      <c r="E814" s="2">
        <v>159.460649675421</v>
      </c>
      <c r="F814" s="2">
        <v>207.91889055277599</v>
      </c>
      <c r="G814" s="2">
        <v>41.3177256893294</v>
      </c>
      <c r="H814" s="2">
        <v>175.82591883020999</v>
      </c>
      <c r="I814" s="2">
        <v>236.330480330852</v>
      </c>
      <c r="J814" s="13">
        <v>173.59704198015501</v>
      </c>
      <c r="K814" s="2">
        <v>182.80123873639701</v>
      </c>
      <c r="L814" s="2">
        <v>0.32892503559941699</v>
      </c>
      <c r="M814" s="2">
        <f t="shared" si="24"/>
        <v>1.2560771119691507</v>
      </c>
      <c r="N814" s="2">
        <v>0.41828585912091099</v>
      </c>
      <c r="O814" s="2">
        <v>0.58492440078600205</v>
      </c>
      <c r="P814" s="17">
        <v>182.80123873639701</v>
      </c>
      <c r="Q814" s="2">
        <v>0.84960511166183095</v>
      </c>
      <c r="R814" s="2">
        <f t="shared" si="25"/>
        <v>1.8020076198660386</v>
      </c>
      <c r="S814" s="2">
        <v>3.6027970074512798E-2</v>
      </c>
      <c r="T814" s="2">
        <v>7.3780529047749899E-2</v>
      </c>
    </row>
    <row r="815" spans="1:20" x14ac:dyDescent="0.35">
      <c r="A815" s="16" t="s">
        <v>1718</v>
      </c>
      <c r="B815" s="2">
        <v>243.23618683978</v>
      </c>
      <c r="C815" s="2">
        <v>147.71425003447399</v>
      </c>
      <c r="D815" s="2">
        <v>121.374166385596</v>
      </c>
      <c r="E815" s="2">
        <v>206.514611874726</v>
      </c>
      <c r="F815" s="2">
        <v>166.70974107384799</v>
      </c>
      <c r="G815" s="2">
        <v>184.05168716155799</v>
      </c>
      <c r="H815" s="2">
        <v>241.86784931765499</v>
      </c>
      <c r="I815" s="2">
        <v>244.12159506703401</v>
      </c>
      <c r="J815" s="13">
        <v>139.16457084359499</v>
      </c>
      <c r="K815" s="2">
        <v>188.30607317758501</v>
      </c>
      <c r="L815" s="2">
        <v>0.63703901002143004</v>
      </c>
      <c r="M815" s="2">
        <f t="shared" si="24"/>
        <v>1.5551341215355141</v>
      </c>
      <c r="N815" s="2">
        <v>2.47133120281714E-2</v>
      </c>
      <c r="O815" s="2">
        <v>7.0300419537340203E-2</v>
      </c>
      <c r="P815" s="17">
        <v>188.30607317758501</v>
      </c>
      <c r="Q815" s="2">
        <v>0.32806075428939702</v>
      </c>
      <c r="R815" s="2">
        <f t="shared" si="25"/>
        <v>1.2553248539885344</v>
      </c>
      <c r="S815" s="2">
        <v>0.249545596694766</v>
      </c>
      <c r="T815" s="2">
        <v>0.35775236140226901</v>
      </c>
    </row>
    <row r="816" spans="1:20" x14ac:dyDescent="0.35">
      <c r="A816" s="16" t="s">
        <v>225</v>
      </c>
      <c r="B816" s="2">
        <v>1275.6556131126999</v>
      </c>
      <c r="C816" s="2">
        <v>2798.7136096957202</v>
      </c>
      <c r="D816" s="2">
        <v>744.68108334495605</v>
      </c>
      <c r="E816" s="2">
        <v>1543.19568620312</v>
      </c>
      <c r="F816" s="2">
        <v>2255.26436239228</v>
      </c>
      <c r="G816" s="2">
        <v>527.114015612353</v>
      </c>
      <c r="H816" s="2">
        <v>1659.6251362754001</v>
      </c>
      <c r="I816" s="2">
        <v>2945.9070496918998</v>
      </c>
      <c r="J816" s="13">
        <v>684.34536383912405</v>
      </c>
      <c r="K816" s="2">
        <v>1603.83354668528</v>
      </c>
      <c r="L816" s="2">
        <v>1.1951404691707701</v>
      </c>
      <c r="M816" s="2">
        <f t="shared" si="24"/>
        <v>2.2896712460393243</v>
      </c>
      <c r="N816" s="3">
        <v>9.0898915761379895E-13</v>
      </c>
      <c r="O816" s="3">
        <v>1.6758213785828401E-11</v>
      </c>
      <c r="P816" s="17">
        <v>1603.83354668528</v>
      </c>
      <c r="Q816" s="2">
        <v>2.0324890860126001</v>
      </c>
      <c r="R816" s="2">
        <f t="shared" si="25"/>
        <v>4.0911008056961302</v>
      </c>
      <c r="S816" s="3">
        <v>3.7883405328642399E-34</v>
      </c>
      <c r="T816" s="3">
        <v>1.1866525726276699E-32</v>
      </c>
    </row>
    <row r="817" spans="1:20" x14ac:dyDescent="0.35">
      <c r="A817" s="16" t="s">
        <v>1719</v>
      </c>
      <c r="B817" s="2">
        <v>6.8624629515925504</v>
      </c>
      <c r="C817" s="2">
        <v>2.3571422877841601</v>
      </c>
      <c r="D817" s="2">
        <v>0</v>
      </c>
      <c r="E817" s="2">
        <v>1.74273934071498</v>
      </c>
      <c r="F817" s="2">
        <v>12.1754305278653</v>
      </c>
      <c r="G817" s="2">
        <v>2.5041045872320802</v>
      </c>
      <c r="H817" s="2">
        <v>2.5730622267835601</v>
      </c>
      <c r="I817" s="2">
        <v>0</v>
      </c>
      <c r="J817" s="13">
        <v>37.301843731273003</v>
      </c>
      <c r="K817" s="2">
        <v>7.2796428503606201</v>
      </c>
      <c r="L817" s="2">
        <v>-1.8208571397975799</v>
      </c>
      <c r="M817" s="2">
        <f t="shared" si="24"/>
        <v>0.28305275291419074</v>
      </c>
      <c r="N817" s="2">
        <v>0.27466170421262998</v>
      </c>
      <c r="O817" s="2">
        <v>0.43912462512595901</v>
      </c>
      <c r="P817" s="17">
        <v>7.2796428503606201</v>
      </c>
      <c r="Q817" s="2">
        <v>-1.45504014690595</v>
      </c>
      <c r="R817" s="2">
        <f t="shared" si="25"/>
        <v>0.36474493590081403</v>
      </c>
      <c r="S817" s="2">
        <v>0.38013156007448001</v>
      </c>
      <c r="T817" s="2">
        <v>0.49589588334323598</v>
      </c>
    </row>
    <row r="818" spans="1:20" x14ac:dyDescent="0.35">
      <c r="A818" s="16" t="s">
        <v>1720</v>
      </c>
      <c r="B818" s="2">
        <v>156.31165611960799</v>
      </c>
      <c r="C818" s="2">
        <v>208.21423542093399</v>
      </c>
      <c r="D818" s="2">
        <v>60.6870831927978</v>
      </c>
      <c r="E818" s="2">
        <v>132.44818989433901</v>
      </c>
      <c r="F818" s="2">
        <v>162.96345475758099</v>
      </c>
      <c r="G818" s="2">
        <v>130.213438536068</v>
      </c>
      <c r="H818" s="2">
        <v>153.52604619808599</v>
      </c>
      <c r="I818" s="2">
        <v>139.37438583614301</v>
      </c>
      <c r="J818" s="13">
        <v>129.12176676209901</v>
      </c>
      <c r="K818" s="2">
        <v>141.42891741307301</v>
      </c>
      <c r="L818" s="2">
        <v>0.46884266804654401</v>
      </c>
      <c r="M818" s="2">
        <f t="shared" si="24"/>
        <v>1.3839987769420066</v>
      </c>
      <c r="N818" s="2">
        <v>0.164327886350849</v>
      </c>
      <c r="O818" s="2">
        <v>0.30473298275143301</v>
      </c>
      <c r="P818" s="17">
        <v>141.42891741307301</v>
      </c>
      <c r="Q818" s="2">
        <v>0.67638449089160702</v>
      </c>
      <c r="R818" s="2">
        <f t="shared" si="25"/>
        <v>1.598129691738597</v>
      </c>
      <c r="S818" s="2">
        <v>4.4458695356857002E-2</v>
      </c>
      <c r="T818" s="2">
        <v>8.8374621678171505E-2</v>
      </c>
    </row>
    <row r="819" spans="1:20" x14ac:dyDescent="0.35">
      <c r="A819" s="16" t="s">
        <v>1721</v>
      </c>
      <c r="B819" s="2">
        <v>518.49720078699295</v>
      </c>
      <c r="C819" s="2">
        <v>808.49980470996604</v>
      </c>
      <c r="D819" s="2">
        <v>275.620502833957</v>
      </c>
      <c r="E819" s="2">
        <v>608.21602990952999</v>
      </c>
      <c r="F819" s="2">
        <v>892.55271485043102</v>
      </c>
      <c r="G819" s="2">
        <v>454.49498258262298</v>
      </c>
      <c r="H819" s="2">
        <v>569.50443952809599</v>
      </c>
      <c r="I819" s="2">
        <v>508.15381668208801</v>
      </c>
      <c r="J819" s="13">
        <v>645.60883381049405</v>
      </c>
      <c r="K819" s="2">
        <v>586.79425841046395</v>
      </c>
      <c r="L819" s="2">
        <v>0.303343346035157</v>
      </c>
      <c r="M819" s="2">
        <f t="shared" si="24"/>
        <v>1.2340008139006313</v>
      </c>
      <c r="N819" s="2">
        <v>0.262952644758568</v>
      </c>
      <c r="O819" s="2">
        <v>0.42629689198892801</v>
      </c>
      <c r="P819" s="17">
        <v>586.79425841046395</v>
      </c>
      <c r="Q819" s="2">
        <v>0.68460614788016405</v>
      </c>
      <c r="R819" s="2">
        <f t="shared" si="25"/>
        <v>1.6072631427900976</v>
      </c>
      <c r="S819" s="2">
        <v>1.1406688169002E-2</v>
      </c>
      <c r="T819" s="2">
        <v>2.7292737805796299E-2</v>
      </c>
    </row>
    <row r="820" spans="1:20" x14ac:dyDescent="0.35">
      <c r="A820" s="16" t="s">
        <v>1722</v>
      </c>
      <c r="B820" s="2">
        <v>72.437108933476907</v>
      </c>
      <c r="C820" s="2">
        <v>54.214272619035597</v>
      </c>
      <c r="D820" s="2">
        <v>29.079227363215601</v>
      </c>
      <c r="E820" s="2">
        <v>33.112047473584703</v>
      </c>
      <c r="F820" s="2">
        <v>111.45201790892099</v>
      </c>
      <c r="G820" s="2">
        <v>37.561568808481198</v>
      </c>
      <c r="H820" s="2">
        <v>67.757305305300505</v>
      </c>
      <c r="I820" s="2">
        <v>64.9259561348494</v>
      </c>
      <c r="J820" s="13">
        <v>55.952765596909501</v>
      </c>
      <c r="K820" s="2">
        <v>58.499141127085998</v>
      </c>
      <c r="L820" s="2">
        <v>0.50483520685063699</v>
      </c>
      <c r="M820" s="2">
        <f t="shared" si="24"/>
        <v>1.4189612648057737</v>
      </c>
      <c r="N820" s="2">
        <v>0.31383361629954898</v>
      </c>
      <c r="O820" s="2">
        <v>0.48269676581052101</v>
      </c>
      <c r="P820" s="17">
        <v>58.499141127085998</v>
      </c>
      <c r="Q820" s="2">
        <v>0.91334588054809895</v>
      </c>
      <c r="R820" s="2">
        <f t="shared" si="25"/>
        <v>1.8834084148317678</v>
      </c>
      <c r="S820" s="2">
        <v>6.7227594228202806E-2</v>
      </c>
      <c r="T820" s="2">
        <v>0.12437369637560999</v>
      </c>
    </row>
    <row r="821" spans="1:20" x14ac:dyDescent="0.35">
      <c r="A821" s="16" t="s">
        <v>1723</v>
      </c>
      <c r="B821" s="2">
        <v>187.57398734353001</v>
      </c>
      <c r="C821" s="2">
        <v>256.14279527254502</v>
      </c>
      <c r="D821" s="2">
        <v>140.33887988334499</v>
      </c>
      <c r="E821" s="2">
        <v>152.489692312561</v>
      </c>
      <c r="F821" s="2">
        <v>184.50460107611201</v>
      </c>
      <c r="G821" s="2">
        <v>85.139555965890807</v>
      </c>
      <c r="H821" s="2">
        <v>176.68360623913799</v>
      </c>
      <c r="I821" s="2">
        <v>256.24110687887202</v>
      </c>
      <c r="J821" s="13">
        <v>80.342432651972601</v>
      </c>
      <c r="K821" s="2">
        <v>168.82851751377399</v>
      </c>
      <c r="L821" s="2">
        <v>0.75493167534782202</v>
      </c>
      <c r="M821" s="2">
        <f t="shared" si="24"/>
        <v>1.6875516695404655</v>
      </c>
      <c r="N821" s="2">
        <v>1.18749715480027E-2</v>
      </c>
      <c r="O821" s="2">
        <v>3.8178671966159303E-2</v>
      </c>
      <c r="P821" s="17">
        <v>168.82851751377399</v>
      </c>
      <c r="Q821" s="2">
        <v>1.18672741402467</v>
      </c>
      <c r="R821" s="2">
        <f t="shared" si="25"/>
        <v>2.2763579174416679</v>
      </c>
      <c r="S821" s="3">
        <v>7.1328769867277898E-5</v>
      </c>
      <c r="T821" s="2">
        <v>2.6436818130885401E-4</v>
      </c>
    </row>
    <row r="822" spans="1:20" x14ac:dyDescent="0.35">
      <c r="A822" s="16" t="s">
        <v>1724</v>
      </c>
      <c r="B822" s="2">
        <v>112.086894876012</v>
      </c>
      <c r="C822" s="2">
        <v>192.49995350237299</v>
      </c>
      <c r="D822" s="2">
        <v>249.06990393710799</v>
      </c>
      <c r="E822" s="2">
        <v>171.65982506042599</v>
      </c>
      <c r="F822" s="2">
        <v>175.138885285447</v>
      </c>
      <c r="G822" s="2">
        <v>111.432654131828</v>
      </c>
      <c r="H822" s="2">
        <v>186.97585514627201</v>
      </c>
      <c r="I822" s="2">
        <v>193.91218898941699</v>
      </c>
      <c r="J822" s="13">
        <v>100.428040814966</v>
      </c>
      <c r="K822" s="2">
        <v>165.911577971539</v>
      </c>
      <c r="L822" s="2">
        <v>2.75277860276925E-2</v>
      </c>
      <c r="M822" s="2">
        <f t="shared" si="24"/>
        <v>1.0192640092338843</v>
      </c>
      <c r="N822" s="2">
        <v>0.93876934374245302</v>
      </c>
      <c r="O822" s="2">
        <v>0.96687304176392797</v>
      </c>
      <c r="P822" s="17">
        <v>165.911577971539</v>
      </c>
      <c r="Q822" s="2">
        <v>0.28322586894033702</v>
      </c>
      <c r="R822" s="2">
        <f t="shared" si="25"/>
        <v>1.2169128641089693</v>
      </c>
      <c r="S822" s="2">
        <v>0.42846519797132399</v>
      </c>
      <c r="T822" s="2">
        <v>0.54275998926501501</v>
      </c>
    </row>
    <row r="823" spans="1:20" x14ac:dyDescent="0.35">
      <c r="A823" s="16" t="s">
        <v>1725</v>
      </c>
      <c r="B823" s="2">
        <v>7.6249588351028299</v>
      </c>
      <c r="C823" s="2">
        <v>0.78571409592805297</v>
      </c>
      <c r="D823" s="2">
        <v>20.2290277309326</v>
      </c>
      <c r="E823" s="2">
        <v>12.199175385004899</v>
      </c>
      <c r="F823" s="2">
        <v>6.5560010534659199</v>
      </c>
      <c r="G823" s="2">
        <v>1.2520522936160401</v>
      </c>
      <c r="H823" s="2">
        <v>11.149936316062099</v>
      </c>
      <c r="I823" s="2">
        <v>18.179267717757799</v>
      </c>
      <c r="J823" s="13">
        <v>0</v>
      </c>
      <c r="K823" s="2">
        <v>8.6640148253189206</v>
      </c>
      <c r="L823" s="2">
        <v>0.51992842589164201</v>
      </c>
      <c r="M823" s="2">
        <f t="shared" si="24"/>
        <v>1.4338841092654153</v>
      </c>
      <c r="N823" s="2">
        <v>0.71248156608963398</v>
      </c>
      <c r="O823" s="2">
        <v>0.82038645528245602</v>
      </c>
      <c r="P823" s="17">
        <v>8.6640148253189206</v>
      </c>
      <c r="Q823" s="2">
        <v>0.239185323290351</v>
      </c>
      <c r="R823" s="2">
        <f t="shared" si="25"/>
        <v>1.1803259539222795</v>
      </c>
      <c r="S823" s="2">
        <v>0.86586301900440799</v>
      </c>
      <c r="T823" s="2">
        <v>0.90996404317021296</v>
      </c>
    </row>
    <row r="824" spans="1:20" x14ac:dyDescent="0.35">
      <c r="A824" s="16" t="s">
        <v>1726</v>
      </c>
      <c r="B824" s="2">
        <v>2.2874876505308501</v>
      </c>
      <c r="C824" s="2">
        <v>25.928565165625699</v>
      </c>
      <c r="D824" s="2">
        <v>0</v>
      </c>
      <c r="E824" s="2">
        <v>0</v>
      </c>
      <c r="F824" s="2">
        <v>3.7462863162662399</v>
      </c>
      <c r="G824" s="2">
        <v>0</v>
      </c>
      <c r="H824" s="2">
        <v>4.2884370446392701</v>
      </c>
      <c r="I824" s="2">
        <v>0</v>
      </c>
      <c r="J824" s="13">
        <v>1.4346862973566501</v>
      </c>
      <c r="K824" s="2">
        <v>4.1872736082687503</v>
      </c>
      <c r="L824" s="2">
        <v>2.2645212540050199</v>
      </c>
      <c r="M824" s="2">
        <f t="shared" si="24"/>
        <v>4.8049494521915239</v>
      </c>
      <c r="N824" s="2">
        <v>0.35449447848673299</v>
      </c>
      <c r="O824" s="2">
        <v>0.52538407522659702</v>
      </c>
      <c r="P824" s="17">
        <v>4.1872736082687503</v>
      </c>
      <c r="Q824" s="2">
        <v>4.44026998611709</v>
      </c>
      <c r="R824" s="2">
        <f t="shared" si="25"/>
        <v>21.709731620724213</v>
      </c>
      <c r="S824" s="2">
        <v>6.4748924492939897E-2</v>
      </c>
      <c r="T824" s="2">
        <v>0.120329535912125</v>
      </c>
    </row>
    <row r="825" spans="1:20" x14ac:dyDescent="0.35">
      <c r="A825" s="16" t="s">
        <v>1727</v>
      </c>
      <c r="B825" s="2">
        <v>11.4374382526542</v>
      </c>
      <c r="C825" s="2">
        <v>2.3571422877841601</v>
      </c>
      <c r="D825" s="2">
        <v>15.1717707981994</v>
      </c>
      <c r="E825" s="2">
        <v>13.0705450553624</v>
      </c>
      <c r="F825" s="2">
        <v>9.3657157906656003</v>
      </c>
      <c r="G825" s="2">
        <v>3.75615688084812</v>
      </c>
      <c r="H825" s="2">
        <v>13.7229985428457</v>
      </c>
      <c r="I825" s="2">
        <v>10.3881529815759</v>
      </c>
      <c r="J825" s="13">
        <v>5.7387451894266199</v>
      </c>
      <c r="K825" s="2">
        <v>9.4454073088180195</v>
      </c>
      <c r="L825" s="2">
        <v>0.62843048475833097</v>
      </c>
      <c r="M825" s="2">
        <f t="shared" si="24"/>
        <v>1.5458823052166402</v>
      </c>
      <c r="N825" s="2">
        <v>0.53951751343183396</v>
      </c>
      <c r="O825" s="2">
        <v>0.68799360331781301</v>
      </c>
      <c r="P825" s="17">
        <v>9.4454073088180195</v>
      </c>
      <c r="Q825" s="2">
        <v>-0.167391519381312</v>
      </c>
      <c r="R825" s="2">
        <f t="shared" si="25"/>
        <v>0.89045121666836446</v>
      </c>
      <c r="S825" s="2">
        <v>0.8723524212057</v>
      </c>
      <c r="T825" s="2">
        <v>0.914737968929907</v>
      </c>
    </row>
    <row r="826" spans="1:20" x14ac:dyDescent="0.35">
      <c r="A826" s="16" t="s">
        <v>1728</v>
      </c>
      <c r="B826" s="2">
        <v>28.212347689880499</v>
      </c>
      <c r="C826" s="2">
        <v>37.714276604546498</v>
      </c>
      <c r="D826" s="2">
        <v>39.193741228681901</v>
      </c>
      <c r="E826" s="2">
        <v>42.697113847517102</v>
      </c>
      <c r="F826" s="2">
        <v>7.4925726325324797</v>
      </c>
      <c r="G826" s="2">
        <v>0</v>
      </c>
      <c r="H826" s="2">
        <v>10.292248907134301</v>
      </c>
      <c r="I826" s="2">
        <v>55.403482568404797</v>
      </c>
      <c r="J826" s="13">
        <v>2.86937259471331</v>
      </c>
      <c r="K826" s="2">
        <v>24.8750173414901</v>
      </c>
      <c r="L826" s="2">
        <v>0.94425010803808895</v>
      </c>
      <c r="M826" s="2">
        <f t="shared" si="24"/>
        <v>1.9241884609631719</v>
      </c>
      <c r="N826" s="2">
        <v>0.39095087092353797</v>
      </c>
      <c r="O826" s="2">
        <v>0.56072756590942996</v>
      </c>
      <c r="P826" s="17">
        <v>24.8750173414901</v>
      </c>
      <c r="Q826" s="2">
        <v>1.2546415412943299</v>
      </c>
      <c r="R826" s="2">
        <f t="shared" si="25"/>
        <v>2.3860785562531355</v>
      </c>
      <c r="S826" s="2">
        <v>0.253650475396834</v>
      </c>
      <c r="T826" s="2">
        <v>0.36199618744258799</v>
      </c>
    </row>
    <row r="827" spans="1:20" x14ac:dyDescent="0.35">
      <c r="A827" s="16" t="s">
        <v>1729</v>
      </c>
      <c r="B827" s="2">
        <v>2167.0133009362198</v>
      </c>
      <c r="C827" s="2">
        <v>2201.5708967904002</v>
      </c>
      <c r="D827" s="2">
        <v>2058.3035716223899</v>
      </c>
      <c r="E827" s="2">
        <v>2174.0673275419399</v>
      </c>
      <c r="F827" s="2">
        <v>2820.9535961484798</v>
      </c>
      <c r="G827" s="2">
        <v>2269.9708083258802</v>
      </c>
      <c r="H827" s="2">
        <v>1946.9504182662299</v>
      </c>
      <c r="I827" s="2">
        <v>2581.4560159216098</v>
      </c>
      <c r="J827" s="13">
        <v>1935.39181513413</v>
      </c>
      <c r="K827" s="2">
        <v>2239.5197500763702</v>
      </c>
      <c r="L827" s="2">
        <v>5.3972849586172798E-3</v>
      </c>
      <c r="M827" s="2">
        <f t="shared" si="24"/>
        <v>1.0037481195493196</v>
      </c>
      <c r="N827" s="2">
        <v>0.96664438724912105</v>
      </c>
      <c r="O827" s="2">
        <v>0.98320552624392599</v>
      </c>
      <c r="P827" s="17">
        <v>2239.5197500763702</v>
      </c>
      <c r="Q827" s="2">
        <v>0.27919427273679198</v>
      </c>
      <c r="R827" s="2">
        <f t="shared" si="25"/>
        <v>1.2135169609549818</v>
      </c>
      <c r="S827" s="2">
        <v>3.0336549383762498E-2</v>
      </c>
      <c r="T827" s="2">
        <v>6.3804137948071896E-2</v>
      </c>
    </row>
    <row r="828" spans="1:20" x14ac:dyDescent="0.35">
      <c r="A828" s="16" t="s">
        <v>1730</v>
      </c>
      <c r="B828" s="2">
        <v>2.2874876505308501</v>
      </c>
      <c r="C828" s="2">
        <v>0</v>
      </c>
      <c r="D828" s="2">
        <v>0</v>
      </c>
      <c r="E828" s="2">
        <v>3.4854786814299699</v>
      </c>
      <c r="F828" s="2">
        <v>0</v>
      </c>
      <c r="G828" s="2">
        <v>26.2930981659369</v>
      </c>
      <c r="H828" s="2">
        <v>0</v>
      </c>
      <c r="I828" s="2">
        <v>0</v>
      </c>
      <c r="J828" s="13">
        <v>0</v>
      </c>
      <c r="K828" s="2">
        <v>3.56289605532197</v>
      </c>
      <c r="L828" s="2">
        <v>-2.1895221197763099</v>
      </c>
      <c r="M828" s="2">
        <f t="shared" si="24"/>
        <v>0.21922403436426049</v>
      </c>
      <c r="N828" s="2">
        <v>0.364816859989672</v>
      </c>
      <c r="O828" s="2">
        <v>0.53566189844019196</v>
      </c>
      <c r="P828" s="17">
        <v>3.56289605532197</v>
      </c>
      <c r="Q828" s="2">
        <v>-8.1156814453416093</v>
      </c>
      <c r="R828" s="2">
        <f t="shared" si="25"/>
        <v>3.605258834174444E-3</v>
      </c>
      <c r="S828" s="2">
        <v>2.1580927879732498E-2</v>
      </c>
      <c r="T828" s="2">
        <v>4.7599028833449603E-2</v>
      </c>
    </row>
    <row r="829" spans="1:20" x14ac:dyDescent="0.35">
      <c r="A829" s="16" t="s">
        <v>1731</v>
      </c>
      <c r="B829" s="2">
        <v>11.4374382526542</v>
      </c>
      <c r="C829" s="2">
        <v>14.928567822632999</v>
      </c>
      <c r="D829" s="2">
        <v>20.2290277309326</v>
      </c>
      <c r="E829" s="2">
        <v>20.9128720885798</v>
      </c>
      <c r="F829" s="2">
        <v>6.5560010534659199</v>
      </c>
      <c r="G829" s="2">
        <v>33.805411927633102</v>
      </c>
      <c r="H829" s="2">
        <v>13.7229985428457</v>
      </c>
      <c r="I829" s="2">
        <v>10.3881529815759</v>
      </c>
      <c r="J829" s="13">
        <v>45.909961515412903</v>
      </c>
      <c r="K829" s="2">
        <v>19.765603546192601</v>
      </c>
      <c r="L829" s="2">
        <v>-1.11708359742668</v>
      </c>
      <c r="M829" s="2">
        <f t="shared" si="24"/>
        <v>0.46102484394992854</v>
      </c>
      <c r="N829" s="2">
        <v>0.11352160829163301</v>
      </c>
      <c r="O829" s="2">
        <v>0.23379622396442201</v>
      </c>
      <c r="P829" s="17">
        <v>19.765603546192601</v>
      </c>
      <c r="Q829" s="2">
        <v>-1.6393571479847999</v>
      </c>
      <c r="R829" s="2">
        <f t="shared" si="25"/>
        <v>0.3209994770258342</v>
      </c>
      <c r="S829" s="2">
        <v>2.2570234784637998E-2</v>
      </c>
      <c r="T829" s="2">
        <v>4.9489001471116199E-2</v>
      </c>
    </row>
    <row r="830" spans="1:20" x14ac:dyDescent="0.35">
      <c r="A830" s="16" t="s">
        <v>1732</v>
      </c>
      <c r="B830" s="2">
        <v>576.44688793377395</v>
      </c>
      <c r="C830" s="2">
        <v>767.64267172170696</v>
      </c>
      <c r="D830" s="2">
        <v>364.122499156787</v>
      </c>
      <c r="E830" s="2">
        <v>477.51057935590597</v>
      </c>
      <c r="F830" s="2">
        <v>595.65952428633204</v>
      </c>
      <c r="G830" s="2">
        <v>451.99087799539097</v>
      </c>
      <c r="H830" s="2">
        <v>564.35831507452804</v>
      </c>
      <c r="I830" s="2">
        <v>479.58639598275403</v>
      </c>
      <c r="J830" s="13">
        <v>245.33135684798799</v>
      </c>
      <c r="K830" s="2">
        <v>502.51656759501901</v>
      </c>
      <c r="L830" s="2">
        <v>0.606867692107812</v>
      </c>
      <c r="M830" s="2">
        <f t="shared" si="24"/>
        <v>1.522949065402798</v>
      </c>
      <c r="N830" s="2">
        <v>1.1209295203743801E-2</v>
      </c>
      <c r="O830" s="2">
        <v>3.64302094121675E-2</v>
      </c>
      <c r="P830" s="17">
        <v>502.51656759501901</v>
      </c>
      <c r="Q830" s="2">
        <v>0.79459692964863804</v>
      </c>
      <c r="R830" s="2">
        <f t="shared" si="25"/>
        <v>1.7345926838183772</v>
      </c>
      <c r="S830" s="2">
        <v>8.8940593877431297E-4</v>
      </c>
      <c r="T830" s="2">
        <v>2.7120509405945299E-3</v>
      </c>
    </row>
    <row r="831" spans="1:20" x14ac:dyDescent="0.35">
      <c r="A831" s="16" t="s">
        <v>1733</v>
      </c>
      <c r="B831" s="2">
        <v>327.11073402591097</v>
      </c>
      <c r="C831" s="2">
        <v>618.35699349537697</v>
      </c>
      <c r="D831" s="2">
        <v>235.16244737209101</v>
      </c>
      <c r="E831" s="2">
        <v>317.178560010127</v>
      </c>
      <c r="F831" s="2">
        <v>563.81609059806897</v>
      </c>
      <c r="G831" s="2">
        <v>350.57464221249199</v>
      </c>
      <c r="H831" s="2">
        <v>375.66708511040002</v>
      </c>
      <c r="I831" s="2">
        <v>499.49702253077498</v>
      </c>
      <c r="J831" s="13">
        <v>137.72988454623899</v>
      </c>
      <c r="K831" s="2">
        <v>380.56593998905402</v>
      </c>
      <c r="L831" s="2">
        <v>0.49261865850319603</v>
      </c>
      <c r="M831" s="2">
        <f t="shared" si="24"/>
        <v>1.4069964207379011</v>
      </c>
      <c r="N831" s="2">
        <v>7.1370194842161699E-2</v>
      </c>
      <c r="O831" s="2">
        <v>0.163602293585078</v>
      </c>
      <c r="P831" s="17">
        <v>380.56593998905402</v>
      </c>
      <c r="Q831" s="2">
        <v>1.2142103363460499</v>
      </c>
      <c r="R831" s="2">
        <f t="shared" si="25"/>
        <v>2.3201375465921736</v>
      </c>
      <c r="S831" s="3">
        <v>8.0774173961265704E-6</v>
      </c>
      <c r="T831" s="3">
        <v>3.4582954719943099E-5</v>
      </c>
    </row>
    <row r="832" spans="1:20" x14ac:dyDescent="0.35">
      <c r="A832" s="16" t="s">
        <v>769</v>
      </c>
      <c r="B832" s="2">
        <v>740.38350288848505</v>
      </c>
      <c r="C832" s="2">
        <v>782.57123954433996</v>
      </c>
      <c r="D832" s="2">
        <v>233.89813313890801</v>
      </c>
      <c r="E832" s="2">
        <v>630.87164133882402</v>
      </c>
      <c r="F832" s="2">
        <v>813.88070220884003</v>
      </c>
      <c r="G832" s="2">
        <v>316.769230284858</v>
      </c>
      <c r="H832" s="2">
        <v>881.70265637783496</v>
      </c>
      <c r="I832" s="2">
        <v>940.993524247751</v>
      </c>
      <c r="J832" s="13">
        <v>173.59704198015501</v>
      </c>
      <c r="K832" s="2">
        <v>612.74085244555499</v>
      </c>
      <c r="L832" s="2">
        <v>1.63444508644273</v>
      </c>
      <c r="M832" s="2">
        <f t="shared" si="24"/>
        <v>3.1046810958116424</v>
      </c>
      <c r="N832" s="3">
        <v>6.4592622525384695E-14</v>
      </c>
      <c r="O832" s="3">
        <v>1.3480021287182101E-12</v>
      </c>
      <c r="P832" s="17">
        <v>612.74085244555499</v>
      </c>
      <c r="Q832" s="2">
        <v>1.80592602957823</v>
      </c>
      <c r="R832" s="2">
        <f t="shared" si="25"/>
        <v>3.4965352013314415</v>
      </c>
      <c r="S832" s="3">
        <v>1.1293064124134999E-16</v>
      </c>
      <c r="T832" s="3">
        <v>1.29507977351046E-15</v>
      </c>
    </row>
    <row r="833" spans="1:20" x14ac:dyDescent="0.35">
      <c r="A833" s="16" t="s">
        <v>472</v>
      </c>
      <c r="B833" s="2">
        <v>898.98264665862405</v>
      </c>
      <c r="C833" s="2">
        <v>927.92834729103004</v>
      </c>
      <c r="D833" s="2">
        <v>238.95539007164101</v>
      </c>
      <c r="E833" s="2">
        <v>994.23279387789898</v>
      </c>
      <c r="F833" s="2">
        <v>957.17615380602399</v>
      </c>
      <c r="G833" s="2">
        <v>311.76102111039398</v>
      </c>
      <c r="H833" s="2">
        <v>1167.31256355081</v>
      </c>
      <c r="I833" s="2">
        <v>1057.86024529048</v>
      </c>
      <c r="J833" s="13">
        <v>266.85165130833798</v>
      </c>
      <c r="K833" s="2">
        <v>757.89564588502697</v>
      </c>
      <c r="L833" s="2">
        <v>1.9036794351678901</v>
      </c>
      <c r="M833" s="2">
        <f t="shared" si="24"/>
        <v>3.7416625067452074</v>
      </c>
      <c r="N833" s="3">
        <v>2.60024937836142E-29</v>
      </c>
      <c r="O833" s="3">
        <v>2.01703306731856E-27</v>
      </c>
      <c r="P833" s="17">
        <v>757.89564588502697</v>
      </c>
      <c r="Q833" s="2">
        <v>1.8473779761865601</v>
      </c>
      <c r="R833" s="2">
        <f t="shared" si="25"/>
        <v>3.5984558958183017</v>
      </c>
      <c r="S833" s="3">
        <v>1.1679958578458699E-27</v>
      </c>
      <c r="T833" s="3">
        <v>2.66773498364934E-26</v>
      </c>
    </row>
    <row r="834" spans="1:20" x14ac:dyDescent="0.35">
      <c r="A834" s="16" t="s">
        <v>1734</v>
      </c>
      <c r="B834" s="2">
        <v>205.873888547776</v>
      </c>
      <c r="C834" s="2">
        <v>365.35705460654401</v>
      </c>
      <c r="D834" s="2">
        <v>135.28162295061199</v>
      </c>
      <c r="E834" s="2">
        <v>198.672284841508</v>
      </c>
      <c r="F834" s="2">
        <v>307.19547793383202</v>
      </c>
      <c r="G834" s="2">
        <v>199.076314684951</v>
      </c>
      <c r="H834" s="2">
        <v>239.29478709087101</v>
      </c>
      <c r="I834" s="2">
        <v>277.883092257155</v>
      </c>
      <c r="J834" s="13">
        <v>110.470844896462</v>
      </c>
      <c r="K834" s="2">
        <v>226.56726308996801</v>
      </c>
      <c r="L834" s="2">
        <v>0.53047499047064595</v>
      </c>
      <c r="M834" s="2">
        <f t="shared" si="24"/>
        <v>1.4444046705921305</v>
      </c>
      <c r="N834" s="2">
        <v>4.6758699435796802E-2</v>
      </c>
      <c r="O834" s="2">
        <v>0.117665923828872</v>
      </c>
      <c r="P834" s="17">
        <v>226.56726308996801</v>
      </c>
      <c r="Q834" s="2">
        <v>1.09295239310503</v>
      </c>
      <c r="R834" s="2">
        <f t="shared" si="25"/>
        <v>2.1331011711817811</v>
      </c>
      <c r="S834" s="3">
        <v>3.7881358750934503E-5</v>
      </c>
      <c r="T834" s="2">
        <v>1.4664758584254201E-4</v>
      </c>
    </row>
    <row r="835" spans="1:20" x14ac:dyDescent="0.35">
      <c r="A835" s="16" t="s">
        <v>1735</v>
      </c>
      <c r="B835" s="2">
        <v>17.5374053207365</v>
      </c>
      <c r="C835" s="2">
        <v>31.428563837122098</v>
      </c>
      <c r="D835" s="2">
        <v>30.3435415963989</v>
      </c>
      <c r="E835" s="2">
        <v>19.170132747864798</v>
      </c>
      <c r="F835" s="2">
        <v>25.287432634797099</v>
      </c>
      <c r="G835" s="2">
        <v>1.2520522936160401</v>
      </c>
      <c r="H835" s="2">
        <v>25.730622267835599</v>
      </c>
      <c r="I835" s="2">
        <v>29.433100114465098</v>
      </c>
      <c r="J835" s="13">
        <v>10.0428040814966</v>
      </c>
      <c r="K835" s="2">
        <v>21.136183877148099</v>
      </c>
      <c r="L835" s="2">
        <v>0.58158636747247505</v>
      </c>
      <c r="M835" s="2">
        <f t="shared" ref="M835:M898" si="26">2^L835</f>
        <v>1.4964938681861646</v>
      </c>
      <c r="N835" s="2">
        <v>0.49067732184839202</v>
      </c>
      <c r="O835" s="2">
        <v>0.64822397055576997</v>
      </c>
      <c r="P835" s="17">
        <v>21.136183877148099</v>
      </c>
      <c r="Q835" s="2">
        <v>1.04722334299082</v>
      </c>
      <c r="R835" s="2">
        <f t="shared" ref="R835:R898" si="27">2^Q835</f>
        <v>2.0665486721057973</v>
      </c>
      <c r="S835" s="2">
        <v>0.21236909351121899</v>
      </c>
      <c r="T835" s="2">
        <v>0.31526513868146899</v>
      </c>
    </row>
    <row r="836" spans="1:20" x14ac:dyDescent="0.35">
      <c r="A836" s="16" t="s">
        <v>1736</v>
      </c>
      <c r="B836" s="2">
        <v>613.80918622577803</v>
      </c>
      <c r="C836" s="2">
        <v>762.92838714613902</v>
      </c>
      <c r="D836" s="2">
        <v>443.77429584733397</v>
      </c>
      <c r="E836" s="2">
        <v>582.07493979880496</v>
      </c>
      <c r="F836" s="2">
        <v>907.53786011549596</v>
      </c>
      <c r="G836" s="2">
        <v>438.218302765614</v>
      </c>
      <c r="H836" s="2">
        <v>445.139765233557</v>
      </c>
      <c r="I836" s="2">
        <v>668.30450848138298</v>
      </c>
      <c r="J836" s="13">
        <v>197.98670903521801</v>
      </c>
      <c r="K836" s="2">
        <v>562.19710607214699</v>
      </c>
      <c r="L836" s="2">
        <v>0.60170981063752205</v>
      </c>
      <c r="M836" s="2">
        <f t="shared" si="26"/>
        <v>1.5175139835342637</v>
      </c>
      <c r="N836" s="2">
        <v>2.19229627309026E-2</v>
      </c>
      <c r="O836" s="2">
        <v>6.3707920500034196E-2</v>
      </c>
      <c r="P836" s="17">
        <v>562.19710607214699</v>
      </c>
      <c r="Q836" s="2">
        <v>1.11249910322579</v>
      </c>
      <c r="R836" s="2">
        <f t="shared" si="27"/>
        <v>2.1621986916529377</v>
      </c>
      <c r="S836" s="3">
        <v>2.1770430068128401E-5</v>
      </c>
      <c r="T836" s="3">
        <v>8.7619853761716098E-5</v>
      </c>
    </row>
    <row r="837" spans="1:20" x14ac:dyDescent="0.35">
      <c r="A837" s="16" t="s">
        <v>468</v>
      </c>
      <c r="B837" s="2">
        <v>105.22443192441899</v>
      </c>
      <c r="C837" s="2">
        <v>146.14282184261799</v>
      </c>
      <c r="D837" s="2">
        <v>6.3215711659164402</v>
      </c>
      <c r="E837" s="2">
        <v>84.522858024676694</v>
      </c>
      <c r="F837" s="2">
        <v>109.57887475078699</v>
      </c>
      <c r="G837" s="2">
        <v>20.032836697856698</v>
      </c>
      <c r="H837" s="2">
        <v>114.93011279633301</v>
      </c>
      <c r="I837" s="2">
        <v>90.030659173657796</v>
      </c>
      <c r="J837" s="13">
        <v>40.1712163259863</v>
      </c>
      <c r="K837" s="2">
        <v>79.661709189139003</v>
      </c>
      <c r="L837" s="2">
        <v>2.2100044506312702</v>
      </c>
      <c r="M837" s="2">
        <f t="shared" si="26"/>
        <v>4.6267670089093933</v>
      </c>
      <c r="N837" s="3">
        <v>1.1202932101763101E-5</v>
      </c>
      <c r="O837" s="3">
        <v>7.8698085610206706E-5</v>
      </c>
      <c r="P837" s="17">
        <v>79.661709189139003</v>
      </c>
      <c r="Q837" s="2">
        <v>2.3929574065689101</v>
      </c>
      <c r="R837" s="2">
        <f t="shared" si="27"/>
        <v>5.2523294321719725</v>
      </c>
      <c r="S837" s="3">
        <v>1.9290303096279299E-6</v>
      </c>
      <c r="T837" s="3">
        <v>8.9360291385440494E-6</v>
      </c>
    </row>
    <row r="838" spans="1:20" x14ac:dyDescent="0.35">
      <c r="A838" s="16" t="s">
        <v>796</v>
      </c>
      <c r="B838" s="2">
        <v>687.00879104276498</v>
      </c>
      <c r="C838" s="2">
        <v>1214.71399230477</v>
      </c>
      <c r="D838" s="2">
        <v>279.41344553350598</v>
      </c>
      <c r="E838" s="2">
        <v>735.43600178172301</v>
      </c>
      <c r="F838" s="2">
        <v>1102.3447485613401</v>
      </c>
      <c r="G838" s="2">
        <v>330.54180551463497</v>
      </c>
      <c r="H838" s="2">
        <v>668.13849155479897</v>
      </c>
      <c r="I838" s="2">
        <v>1296.7877638667301</v>
      </c>
      <c r="J838" s="13">
        <v>361.54094693387702</v>
      </c>
      <c r="K838" s="2">
        <v>741.76955412157099</v>
      </c>
      <c r="L838" s="2">
        <v>1.1070278043794</v>
      </c>
      <c r="M838" s="2">
        <f t="shared" si="26"/>
        <v>2.154014265284558</v>
      </c>
      <c r="N838" s="3">
        <v>2.1141184149599501E-12</v>
      </c>
      <c r="O838" s="3">
        <v>3.7626274171013302E-11</v>
      </c>
      <c r="P838" s="17">
        <v>741.76955412157099</v>
      </c>
      <c r="Q838" s="2">
        <v>1.8969124773166901</v>
      </c>
      <c r="R838" s="2">
        <f t="shared" si="27"/>
        <v>3.7241533426041755</v>
      </c>
      <c r="S838" s="3">
        <v>8.1448052068355707E-34</v>
      </c>
      <c r="T838" s="3">
        <v>2.5319720534293197E-32</v>
      </c>
    </row>
    <row r="839" spans="1:20" x14ac:dyDescent="0.35">
      <c r="A839" s="16" t="s">
        <v>1737</v>
      </c>
      <c r="B839" s="2">
        <v>1079.69417105056</v>
      </c>
      <c r="C839" s="2">
        <v>1273.64254949937</v>
      </c>
      <c r="D839" s="2">
        <v>661.23634395485897</v>
      </c>
      <c r="E839" s="2">
        <v>1012.53155695541</v>
      </c>
      <c r="F839" s="2">
        <v>1122.01275172174</v>
      </c>
      <c r="G839" s="2">
        <v>494.560655978336</v>
      </c>
      <c r="H839" s="2">
        <v>1106.4167575169299</v>
      </c>
      <c r="I839" s="2">
        <v>1432.69943204234</v>
      </c>
      <c r="J839" s="13">
        <v>449.05681107263302</v>
      </c>
      <c r="K839" s="2">
        <v>959.09455886579804</v>
      </c>
      <c r="L839" s="2">
        <v>0.993970976550553</v>
      </c>
      <c r="M839" s="2">
        <f t="shared" si="26"/>
        <v>1.991659438533008</v>
      </c>
      <c r="N839" s="3">
        <v>4.9297179223403E-9</v>
      </c>
      <c r="O839" s="3">
        <v>5.86607896041145E-8</v>
      </c>
      <c r="P839" s="17">
        <v>959.09455886579804</v>
      </c>
      <c r="Q839" s="2">
        <v>1.2533520716045901</v>
      </c>
      <c r="R839" s="2">
        <f t="shared" si="27"/>
        <v>2.3839468504534205</v>
      </c>
      <c r="S839" s="3">
        <v>1.5230214045881901E-13</v>
      </c>
      <c r="T839" s="3">
        <v>1.38223438181307E-12</v>
      </c>
    </row>
    <row r="840" spans="1:20" x14ac:dyDescent="0.35">
      <c r="A840" s="16" t="s">
        <v>1738</v>
      </c>
      <c r="B840" s="2">
        <v>286.69845219986598</v>
      </c>
      <c r="C840" s="2">
        <v>377.14276604546501</v>
      </c>
      <c r="D840" s="2">
        <v>135.28162295061199</v>
      </c>
      <c r="E840" s="2">
        <v>307.59349363619498</v>
      </c>
      <c r="F840" s="2">
        <v>334.35605372676201</v>
      </c>
      <c r="G840" s="2">
        <v>211.59683762111101</v>
      </c>
      <c r="H840" s="2">
        <v>331.92502725508001</v>
      </c>
      <c r="I840" s="2">
        <v>527.19876381497704</v>
      </c>
      <c r="J840" s="13">
        <v>150.642061222449</v>
      </c>
      <c r="K840" s="2">
        <v>295.82611983027999</v>
      </c>
      <c r="L840" s="2">
        <v>0.89522202139460405</v>
      </c>
      <c r="M840" s="2">
        <f t="shared" si="26"/>
        <v>1.8598960891289604</v>
      </c>
      <c r="N840" s="2">
        <v>3.9136647984339102E-4</v>
      </c>
      <c r="O840" s="2">
        <v>1.9544554391207301E-3</v>
      </c>
      <c r="P840" s="17">
        <v>295.82611983027999</v>
      </c>
      <c r="Q840" s="2">
        <v>1.3150439814194399</v>
      </c>
      <c r="R840" s="2">
        <f t="shared" si="27"/>
        <v>2.4880991566286559</v>
      </c>
      <c r="S840" s="3">
        <v>1.7338360346170599E-7</v>
      </c>
      <c r="T840" s="3">
        <v>9.0488522974539895E-7</v>
      </c>
    </row>
    <row r="841" spans="1:20" x14ac:dyDescent="0.35">
      <c r="A841" s="16" t="s">
        <v>1739</v>
      </c>
      <c r="B841" s="2">
        <v>6.8624629515925504</v>
      </c>
      <c r="C841" s="2">
        <v>2.3571422877841601</v>
      </c>
      <c r="D841" s="2">
        <v>0</v>
      </c>
      <c r="E841" s="2">
        <v>5.2282180221449499</v>
      </c>
      <c r="F841" s="2">
        <v>1.8731431581331199</v>
      </c>
      <c r="G841" s="2">
        <v>2.5041045872320802</v>
      </c>
      <c r="H841" s="2">
        <v>2.5730622267835601</v>
      </c>
      <c r="I841" s="2">
        <v>3.4627176605252998</v>
      </c>
      <c r="J841" s="13">
        <v>0</v>
      </c>
      <c r="K841" s="2">
        <v>2.7623167660217498</v>
      </c>
      <c r="L841" s="2">
        <v>2.52073841383528</v>
      </c>
      <c r="M841" s="2">
        <f t="shared" si="26"/>
        <v>5.7387575057032825</v>
      </c>
      <c r="N841" s="2">
        <v>0.19945105408657299</v>
      </c>
      <c r="O841" s="2">
        <v>0.35006697594895902</v>
      </c>
      <c r="P841" s="17">
        <v>2.7623167660217498</v>
      </c>
      <c r="Q841" s="2">
        <v>1.5893682914596601</v>
      </c>
      <c r="R841" s="2">
        <f t="shared" si="27"/>
        <v>3.0091755876411708</v>
      </c>
      <c r="S841" s="2">
        <v>0.42533498531953301</v>
      </c>
      <c r="T841" s="2">
        <v>0.53979270208208996</v>
      </c>
    </row>
    <row r="842" spans="1:20" x14ac:dyDescent="0.35">
      <c r="A842" s="16" t="s">
        <v>1740</v>
      </c>
      <c r="B842" s="2">
        <v>160.12413553715899</v>
      </c>
      <c r="C842" s="2">
        <v>174.42852929602799</v>
      </c>
      <c r="D842" s="2">
        <v>120.109852152412</v>
      </c>
      <c r="E842" s="2">
        <v>131.576820223981</v>
      </c>
      <c r="F842" s="2">
        <v>160.153740020382</v>
      </c>
      <c r="G842" s="2">
        <v>135.22164771053201</v>
      </c>
      <c r="H842" s="2">
        <v>139.80304765523999</v>
      </c>
      <c r="I842" s="2">
        <v>210.36009787691199</v>
      </c>
      <c r="J842" s="13">
        <v>142.033943438309</v>
      </c>
      <c r="K842" s="2">
        <v>152.64575710121699</v>
      </c>
      <c r="L842" s="2">
        <v>0.120557655091016</v>
      </c>
      <c r="M842" s="2">
        <f t="shared" si="26"/>
        <v>1.0871550070138412</v>
      </c>
      <c r="N842" s="2">
        <v>0.64908704543152995</v>
      </c>
      <c r="O842" s="2">
        <v>0.77282337547940205</v>
      </c>
      <c r="P842" s="17">
        <v>152.64575710121699</v>
      </c>
      <c r="Q842" s="2">
        <v>0.456745989654813</v>
      </c>
      <c r="R842" s="2">
        <f t="shared" si="27"/>
        <v>1.3724427687115173</v>
      </c>
      <c r="S842" s="2">
        <v>8.31464291952346E-2</v>
      </c>
      <c r="T842" s="2">
        <v>0.14843063700777601</v>
      </c>
    </row>
    <row r="843" spans="1:20" x14ac:dyDescent="0.35">
      <c r="A843" s="16" t="s">
        <v>1741</v>
      </c>
      <c r="B843" s="2">
        <v>14.4874217866954</v>
      </c>
      <c r="C843" s="2">
        <v>16.499996014489099</v>
      </c>
      <c r="D843" s="2">
        <v>7.5858853990997197</v>
      </c>
      <c r="E843" s="2">
        <v>19.170132747864798</v>
      </c>
      <c r="F843" s="2">
        <v>0.93657157906655997</v>
      </c>
      <c r="G843" s="2">
        <v>13.7725752297765</v>
      </c>
      <c r="H843" s="2">
        <v>13.7229985428457</v>
      </c>
      <c r="I843" s="2">
        <v>10.3881529815759</v>
      </c>
      <c r="J843" s="13">
        <v>2.86937259471331</v>
      </c>
      <c r="K843" s="2">
        <v>11.048122986236301</v>
      </c>
      <c r="L843" s="2">
        <v>0.95919468592234602</v>
      </c>
      <c r="M843" s="2">
        <f t="shared" si="26"/>
        <v>1.9442243235529342</v>
      </c>
      <c r="N843" s="2">
        <v>0.36668566764131899</v>
      </c>
      <c r="O843" s="2">
        <v>0.53742819117663998</v>
      </c>
      <c r="P843" s="17">
        <v>11.048122986236301</v>
      </c>
      <c r="Q843" s="2">
        <v>0.19981246230232</v>
      </c>
      <c r="R843" s="2">
        <f t="shared" si="27"/>
        <v>1.1485490439938808</v>
      </c>
      <c r="S843" s="2">
        <v>0.85261494034813401</v>
      </c>
      <c r="T843" s="2">
        <v>0.90070358412186502</v>
      </c>
    </row>
    <row r="844" spans="1:20" x14ac:dyDescent="0.35">
      <c r="A844" s="16" t="s">
        <v>1742</v>
      </c>
      <c r="B844" s="2">
        <v>5.3374711845719798</v>
      </c>
      <c r="C844" s="2">
        <v>7.8571409592805299</v>
      </c>
      <c r="D844" s="2">
        <v>6.3215711659164402</v>
      </c>
      <c r="E844" s="2">
        <v>7.8423270332174297</v>
      </c>
      <c r="F844" s="2">
        <v>0.93657157906655997</v>
      </c>
      <c r="G844" s="2">
        <v>2.5041045872320802</v>
      </c>
      <c r="H844" s="2">
        <v>8.5768740892785509</v>
      </c>
      <c r="I844" s="2">
        <v>0.86567941513132496</v>
      </c>
      <c r="J844" s="13">
        <v>28.6937259471331</v>
      </c>
      <c r="K844" s="2">
        <v>7.6594962178697701</v>
      </c>
      <c r="L844" s="2">
        <v>-0.779966199319444</v>
      </c>
      <c r="M844" s="2">
        <f t="shared" si="26"/>
        <v>0.58238043757622648</v>
      </c>
      <c r="N844" s="2">
        <v>0.53791631646718696</v>
      </c>
      <c r="O844" s="2">
        <v>0.68678945999833096</v>
      </c>
      <c r="P844" s="17">
        <v>7.6594962178697701</v>
      </c>
      <c r="Q844" s="2">
        <v>-1.931279189721</v>
      </c>
      <c r="R844" s="2">
        <f t="shared" si="27"/>
        <v>0.26219658681361308</v>
      </c>
      <c r="S844" s="2">
        <v>0.13938010959272301</v>
      </c>
      <c r="T844" s="2">
        <v>0.226157464455089</v>
      </c>
    </row>
    <row r="845" spans="1:20" x14ac:dyDescent="0.35">
      <c r="A845" s="16" t="s">
        <v>1743</v>
      </c>
      <c r="B845" s="2">
        <v>3.0499835340411301</v>
      </c>
      <c r="C845" s="2">
        <v>3.1428563837122101</v>
      </c>
      <c r="D845" s="2">
        <v>2.5286284663665701</v>
      </c>
      <c r="E845" s="2">
        <v>3.4854786814299699</v>
      </c>
      <c r="F845" s="2">
        <v>1.8731431581331199</v>
      </c>
      <c r="G845" s="2">
        <v>5.0082091744641604</v>
      </c>
      <c r="H845" s="2">
        <v>6.86149927142284</v>
      </c>
      <c r="I845" s="2">
        <v>0</v>
      </c>
      <c r="J845" s="13">
        <v>7.1734314867832696</v>
      </c>
      <c r="K845" s="2">
        <v>3.6803589062614801</v>
      </c>
      <c r="L845" s="2">
        <v>-0.13225041580608099</v>
      </c>
      <c r="M845" s="2">
        <f t="shared" si="26"/>
        <v>0.91240710372591627</v>
      </c>
      <c r="N845" s="2">
        <v>0.93084134197284796</v>
      </c>
      <c r="O845" s="2">
        <v>0.96223612801460501</v>
      </c>
      <c r="P845" s="17">
        <v>3.6803589062614801</v>
      </c>
      <c r="Q845" s="2">
        <v>-1.5384838535951399</v>
      </c>
      <c r="R845" s="2">
        <f t="shared" si="27"/>
        <v>0.34424703805713591</v>
      </c>
      <c r="S845" s="2">
        <v>0.33515951768496699</v>
      </c>
      <c r="T845" s="2">
        <v>0.45041254133605302</v>
      </c>
    </row>
    <row r="846" spans="1:20" x14ac:dyDescent="0.35">
      <c r="A846" s="16" t="s">
        <v>1744</v>
      </c>
      <c r="B846" s="2">
        <v>19.062397087757098</v>
      </c>
      <c r="C846" s="2">
        <v>13.357139630776899</v>
      </c>
      <c r="D846" s="2">
        <v>8.8501996322830099</v>
      </c>
      <c r="E846" s="2">
        <v>20.041502418222301</v>
      </c>
      <c r="F846" s="2">
        <v>2.80971473719968</v>
      </c>
      <c r="G846" s="2">
        <v>51.334144038257698</v>
      </c>
      <c r="H846" s="2">
        <v>10.292248907134301</v>
      </c>
      <c r="I846" s="2">
        <v>11.2538323967072</v>
      </c>
      <c r="J846" s="13">
        <v>24.3896670550631</v>
      </c>
      <c r="K846" s="2">
        <v>17.932316211488999</v>
      </c>
      <c r="L846" s="2">
        <v>-0.77621963958406004</v>
      </c>
      <c r="M846" s="2">
        <f t="shared" si="26"/>
        <v>0.58389479690178347</v>
      </c>
      <c r="N846" s="2">
        <v>0.36349356694752699</v>
      </c>
      <c r="O846" s="2">
        <v>0.53459104584041395</v>
      </c>
      <c r="P846" s="17">
        <v>17.932316211488999</v>
      </c>
      <c r="Q846" s="2">
        <v>-1.6181836660895199</v>
      </c>
      <c r="R846" s="2">
        <f t="shared" si="27"/>
        <v>0.32574531483629193</v>
      </c>
      <c r="S846" s="2">
        <v>6.3380633282162299E-2</v>
      </c>
      <c r="T846" s="2">
        <v>0.118448956190965</v>
      </c>
    </row>
    <row r="847" spans="1:20" x14ac:dyDescent="0.35">
      <c r="A847" s="16" t="s">
        <v>1745</v>
      </c>
      <c r="B847" s="2">
        <v>6.09996706808227</v>
      </c>
      <c r="C847" s="2">
        <v>21.214280590057399</v>
      </c>
      <c r="D847" s="2">
        <v>0</v>
      </c>
      <c r="E847" s="2">
        <v>0</v>
      </c>
      <c r="F847" s="2">
        <v>0.93657157906655997</v>
      </c>
      <c r="G847" s="2">
        <v>0</v>
      </c>
      <c r="H847" s="2">
        <v>0</v>
      </c>
      <c r="I847" s="2">
        <v>1.7313588302626499</v>
      </c>
      <c r="J847" s="13">
        <v>0</v>
      </c>
      <c r="K847" s="2">
        <v>3.3313531186076499</v>
      </c>
      <c r="L847" s="2">
        <v>5.4064326348312104</v>
      </c>
      <c r="M847" s="2">
        <f t="shared" si="26"/>
        <v>42.412941415063841</v>
      </c>
      <c r="N847" s="2">
        <v>0.118095766159913</v>
      </c>
      <c r="O847" s="2">
        <v>0.240384394547869</v>
      </c>
      <c r="P847" s="17">
        <v>3.3313531186076499</v>
      </c>
      <c r="Q847" s="2">
        <v>7.3663477419158303</v>
      </c>
      <c r="R847" s="2">
        <f t="shared" si="27"/>
        <v>165.00291960719227</v>
      </c>
      <c r="S847" s="2">
        <v>3.1721550889261901E-2</v>
      </c>
      <c r="T847" s="2">
        <v>6.6242654523671396E-2</v>
      </c>
    </row>
    <row r="848" spans="1:20" x14ac:dyDescent="0.35">
      <c r="A848" s="16" t="s">
        <v>1746</v>
      </c>
      <c r="B848" s="2">
        <v>439.197628901923</v>
      </c>
      <c r="C848" s="2">
        <v>278.92850405445898</v>
      </c>
      <c r="D848" s="2">
        <v>319.871500995372</v>
      </c>
      <c r="E848" s="2">
        <v>417.38607210123899</v>
      </c>
      <c r="F848" s="2">
        <v>305.32233477569798</v>
      </c>
      <c r="G848" s="2">
        <v>398.15262936990098</v>
      </c>
      <c r="H848" s="2">
        <v>376.524772519328</v>
      </c>
      <c r="I848" s="2">
        <v>176.59860068679001</v>
      </c>
      <c r="J848" s="13">
        <v>539.44204780610198</v>
      </c>
      <c r="K848" s="2">
        <v>361.269343467868</v>
      </c>
      <c r="L848" s="2">
        <v>-2.6828197669968398E-2</v>
      </c>
      <c r="M848" s="2">
        <f t="shared" si="26"/>
        <v>0.98157594717908592</v>
      </c>
      <c r="N848" s="2">
        <v>0.91507271734886797</v>
      </c>
      <c r="O848" s="2">
        <v>0.95319862904236097</v>
      </c>
      <c r="P848" s="17">
        <v>361.269343467868</v>
      </c>
      <c r="Q848" s="2">
        <v>-0.723867440400627</v>
      </c>
      <c r="R848" s="2">
        <f t="shared" si="27"/>
        <v>0.60547217220833915</v>
      </c>
      <c r="S848" s="2">
        <v>4.29220684141345E-3</v>
      </c>
      <c r="T848" s="2">
        <v>1.1392082231608199E-2</v>
      </c>
    </row>
    <row r="849" spans="1:20" x14ac:dyDescent="0.35">
      <c r="A849" s="16" t="s">
        <v>52</v>
      </c>
      <c r="B849" s="2">
        <v>532.98462257368794</v>
      </c>
      <c r="C849" s="2">
        <v>747.21410522757799</v>
      </c>
      <c r="D849" s="2">
        <v>204.818905775693</v>
      </c>
      <c r="E849" s="2">
        <v>577.71809144701695</v>
      </c>
      <c r="F849" s="2">
        <v>739.89154746258203</v>
      </c>
      <c r="G849" s="2">
        <v>194.06810551048599</v>
      </c>
      <c r="H849" s="2">
        <v>566.07368989238398</v>
      </c>
      <c r="I849" s="2">
        <v>1051.80048938456</v>
      </c>
      <c r="J849" s="13">
        <v>185.074532359008</v>
      </c>
      <c r="K849" s="2">
        <v>533.293787737</v>
      </c>
      <c r="L849" s="2">
        <v>1.52087890733855</v>
      </c>
      <c r="M849" s="2">
        <f t="shared" si="26"/>
        <v>2.8696581942382835</v>
      </c>
      <c r="N849" s="3">
        <v>3.12173931628405E-15</v>
      </c>
      <c r="O849" s="3">
        <v>7.4617737000423194E-14</v>
      </c>
      <c r="P849" s="17">
        <v>533.293787737</v>
      </c>
      <c r="Q849" s="2">
        <v>2.1195574704703</v>
      </c>
      <c r="R849" s="2">
        <f t="shared" si="27"/>
        <v>4.3456062826517119</v>
      </c>
      <c r="S849" s="3">
        <v>2.4968475149224601E-28</v>
      </c>
      <c r="T849" s="3">
        <v>5.9080082565323503E-27</v>
      </c>
    </row>
    <row r="850" spans="1:20" x14ac:dyDescent="0.35">
      <c r="A850" s="16" t="s">
        <v>525</v>
      </c>
      <c r="B850" s="2">
        <v>969.89476382507996</v>
      </c>
      <c r="C850" s="2">
        <v>1349.0711027084701</v>
      </c>
      <c r="D850" s="2">
        <v>500.66843634058199</v>
      </c>
      <c r="E850" s="2">
        <v>982.90498816325101</v>
      </c>
      <c r="F850" s="2">
        <v>1333.6779285907801</v>
      </c>
      <c r="G850" s="2">
        <v>338.05411927633099</v>
      </c>
      <c r="H850" s="2">
        <v>882.56034378676304</v>
      </c>
      <c r="I850" s="2">
        <v>1459.53549391141</v>
      </c>
      <c r="J850" s="13">
        <v>411.75496734135999</v>
      </c>
      <c r="K850" s="2">
        <v>914.23579377155897</v>
      </c>
      <c r="L850" s="2">
        <v>1.1811262143457599</v>
      </c>
      <c r="M850" s="2">
        <f t="shared" si="26"/>
        <v>2.2675371926382968</v>
      </c>
      <c r="N850" s="3">
        <v>2.4729906245581498E-13</v>
      </c>
      <c r="O850" s="3">
        <v>4.8472384768603997E-12</v>
      </c>
      <c r="P850" s="17">
        <v>914.23579377155897</v>
      </c>
      <c r="Q850" s="2">
        <v>1.7279759282173499</v>
      </c>
      <c r="R850" s="2">
        <f t="shared" si="27"/>
        <v>3.312627372734402</v>
      </c>
      <c r="S850" s="3">
        <v>6.1861058739812498E-27</v>
      </c>
      <c r="T850" s="3">
        <v>1.34209117543036E-25</v>
      </c>
    </row>
    <row r="851" spans="1:20" x14ac:dyDescent="0.35">
      <c r="A851" s="16" t="s">
        <v>1747</v>
      </c>
      <c r="B851" s="2">
        <v>125.81182077919701</v>
      </c>
      <c r="C851" s="2">
        <v>227.85708781913499</v>
      </c>
      <c r="D851" s="2">
        <v>72.065911291447406</v>
      </c>
      <c r="E851" s="2">
        <v>141.16188659791399</v>
      </c>
      <c r="F851" s="2">
        <v>174.20231370638001</v>
      </c>
      <c r="G851" s="2">
        <v>122.701124774372</v>
      </c>
      <c r="H851" s="2">
        <v>121.791612067755</v>
      </c>
      <c r="I851" s="2">
        <v>204.300341970993</v>
      </c>
      <c r="J851" s="13">
        <v>83.211805246685898</v>
      </c>
      <c r="K851" s="2">
        <v>141.45598936154201</v>
      </c>
      <c r="L851" s="2">
        <v>0.482091995505118</v>
      </c>
      <c r="M851" s="2">
        <f t="shared" si="26"/>
        <v>1.3967675965039001</v>
      </c>
      <c r="N851" s="2">
        <v>0.109292432984685</v>
      </c>
      <c r="O851" s="2">
        <v>0.22699091442701999</v>
      </c>
      <c r="P851" s="17">
        <v>141.45598936154201</v>
      </c>
      <c r="Q851" s="2">
        <v>1.12440940567667</v>
      </c>
      <c r="R851" s="2">
        <f t="shared" si="27"/>
        <v>2.180122808393758</v>
      </c>
      <c r="S851" s="2">
        <v>1.65873009138269E-4</v>
      </c>
      <c r="T851" s="2">
        <v>5.7834633226392003E-4</v>
      </c>
    </row>
    <row r="852" spans="1:20" x14ac:dyDescent="0.35">
      <c r="A852" s="16" t="s">
        <v>1748</v>
      </c>
      <c r="B852" s="2">
        <v>19.824892971267399</v>
      </c>
      <c r="C852" s="2">
        <v>20.428566494129399</v>
      </c>
      <c r="D852" s="2">
        <v>22.757656197299202</v>
      </c>
      <c r="E852" s="2">
        <v>14.8132843960774</v>
      </c>
      <c r="F852" s="2">
        <v>8.4291442115990396</v>
      </c>
      <c r="G852" s="2">
        <v>0</v>
      </c>
      <c r="H852" s="2">
        <v>12.007623724989999</v>
      </c>
      <c r="I852" s="2">
        <v>56.269161983536101</v>
      </c>
      <c r="J852" s="13">
        <v>1.4346862973566501</v>
      </c>
      <c r="K852" s="2">
        <v>17.329446252917201</v>
      </c>
      <c r="L852" s="2">
        <v>0.94052553777970804</v>
      </c>
      <c r="M852" s="2">
        <f t="shared" si="26"/>
        <v>1.9192272378890156</v>
      </c>
      <c r="N852" s="2">
        <v>0.40704325007887099</v>
      </c>
      <c r="O852" s="2">
        <v>0.57492280748492997</v>
      </c>
      <c r="P852" s="17">
        <v>17.329446252917201</v>
      </c>
      <c r="Q852" s="2">
        <v>1.80798487134581</v>
      </c>
      <c r="R852" s="2">
        <f t="shared" si="27"/>
        <v>3.5015286002110537</v>
      </c>
      <c r="S852" s="2">
        <v>0.108764475973056</v>
      </c>
      <c r="T852" s="2">
        <v>0.184635002491356</v>
      </c>
    </row>
    <row r="853" spans="1:20" x14ac:dyDescent="0.35">
      <c r="A853" s="16" t="s">
        <v>1749</v>
      </c>
      <c r="B853" s="2">
        <v>229.51126093659499</v>
      </c>
      <c r="C853" s="2">
        <v>339.42848944091901</v>
      </c>
      <c r="D853" s="2">
        <v>135.28162295061199</v>
      </c>
      <c r="E853" s="2">
        <v>325.020887043345</v>
      </c>
      <c r="F853" s="2">
        <v>327.80005267329602</v>
      </c>
      <c r="G853" s="2">
        <v>162.766798170085</v>
      </c>
      <c r="H853" s="2">
        <v>289.040656808687</v>
      </c>
      <c r="I853" s="2">
        <v>330.68953658016602</v>
      </c>
      <c r="J853" s="13">
        <v>210.89888571142799</v>
      </c>
      <c r="K853" s="2">
        <v>261.15979892390402</v>
      </c>
      <c r="L853" s="2">
        <v>0.73081918084319397</v>
      </c>
      <c r="M853" s="2">
        <f t="shared" si="26"/>
        <v>1.6595811557207583</v>
      </c>
      <c r="N853" s="2">
        <v>2.3667082114970199E-3</v>
      </c>
      <c r="O853" s="2">
        <v>9.7204087257913192E-3</v>
      </c>
      <c r="P853" s="17">
        <v>261.15979892390402</v>
      </c>
      <c r="Q853" s="2">
        <v>0.97418567839646297</v>
      </c>
      <c r="R853" s="2">
        <f t="shared" si="27"/>
        <v>1.9645320143540108</v>
      </c>
      <c r="S853" s="3">
        <v>4.8859306330930898E-5</v>
      </c>
      <c r="T853" s="2">
        <v>1.8582129801391299E-4</v>
      </c>
    </row>
    <row r="854" spans="1:20" x14ac:dyDescent="0.35">
      <c r="A854" s="16" t="s">
        <v>1750</v>
      </c>
      <c r="B854" s="2">
        <v>4.5749753010617003</v>
      </c>
      <c r="C854" s="2">
        <v>0</v>
      </c>
      <c r="D854" s="2">
        <v>0</v>
      </c>
      <c r="E854" s="2">
        <v>0</v>
      </c>
      <c r="F854" s="2">
        <v>1.8731431581331199</v>
      </c>
      <c r="G854" s="2">
        <v>0</v>
      </c>
      <c r="H854" s="2">
        <v>1.71537481785571</v>
      </c>
      <c r="I854" s="2">
        <v>0</v>
      </c>
      <c r="J854" s="13">
        <v>0</v>
      </c>
      <c r="K854" s="2">
        <v>0.90705480856117005</v>
      </c>
      <c r="L854" s="2">
        <v>5.4410428263186796</v>
      </c>
      <c r="M854" s="2">
        <f t="shared" si="26"/>
        <v>43.44272893191031</v>
      </c>
      <c r="N854" s="2">
        <v>0.23282338258219101</v>
      </c>
      <c r="O854" s="2">
        <v>0.39148693910848797</v>
      </c>
      <c r="P854" s="17">
        <v>0.90705480856117005</v>
      </c>
      <c r="Q854" s="2">
        <v>3.6751361909495799</v>
      </c>
      <c r="R854" s="2">
        <f t="shared" si="27"/>
        <v>12.77397999326344</v>
      </c>
      <c r="S854" s="2">
        <v>0.42791886668767398</v>
      </c>
      <c r="T854" s="2">
        <v>0.54227677912297101</v>
      </c>
    </row>
    <row r="855" spans="1:20" x14ac:dyDescent="0.35">
      <c r="A855" s="16" t="s">
        <v>1751</v>
      </c>
      <c r="B855" s="2">
        <v>425.47270299873799</v>
      </c>
      <c r="C855" s="2">
        <v>469.07131526904698</v>
      </c>
      <c r="D855" s="2">
        <v>448.831552780067</v>
      </c>
      <c r="E855" s="2">
        <v>347.67649847263903</v>
      </c>
      <c r="F855" s="2">
        <v>605.02524007699799</v>
      </c>
      <c r="G855" s="2">
        <v>469.51961010601502</v>
      </c>
      <c r="H855" s="2">
        <v>327.636590210441</v>
      </c>
      <c r="I855" s="2">
        <v>648.39388193336299</v>
      </c>
      <c r="J855" s="13">
        <v>430.40588920699599</v>
      </c>
      <c r="K855" s="2">
        <v>463.55925345047802</v>
      </c>
      <c r="L855" s="2">
        <v>-0.29261015688758302</v>
      </c>
      <c r="M855" s="2">
        <f t="shared" si="26"/>
        <v>0.81642362924110379</v>
      </c>
      <c r="N855" s="2">
        <v>0.12788068480480599</v>
      </c>
      <c r="O855" s="2">
        <v>0.25534213958414598</v>
      </c>
      <c r="P855" s="17">
        <v>463.55925345047802</v>
      </c>
      <c r="Q855" s="2">
        <v>0.35194950851731999</v>
      </c>
      <c r="R855" s="2">
        <f t="shared" si="27"/>
        <v>1.2762841006195182</v>
      </c>
      <c r="S855" s="2">
        <v>6.5116027158684503E-2</v>
      </c>
      <c r="T855" s="2">
        <v>0.120875162729943</v>
      </c>
    </row>
    <row r="856" spans="1:20" x14ac:dyDescent="0.35">
      <c r="A856" s="16" t="s">
        <v>238</v>
      </c>
      <c r="B856" s="2">
        <v>1524.2292711370601</v>
      </c>
      <c r="C856" s="2">
        <v>2093.9280656482601</v>
      </c>
      <c r="D856" s="2">
        <v>600.54926076206095</v>
      </c>
      <c r="E856" s="2">
        <v>1721.8264686263999</v>
      </c>
      <c r="F856" s="2">
        <v>1878.7625876075199</v>
      </c>
      <c r="G856" s="2">
        <v>600.98510093569996</v>
      </c>
      <c r="H856" s="2">
        <v>1933.2274197233801</v>
      </c>
      <c r="I856" s="2">
        <v>2501.8135097295299</v>
      </c>
      <c r="J856" s="13">
        <v>625.52322564750102</v>
      </c>
      <c r="K856" s="2">
        <v>1497.87165664638</v>
      </c>
      <c r="L856" s="2">
        <v>1.5032484194521001</v>
      </c>
      <c r="M856" s="2">
        <f t="shared" si="26"/>
        <v>2.8348028792240632</v>
      </c>
      <c r="N856" s="3">
        <v>3.9929363317514603E-24</v>
      </c>
      <c r="O856" s="3">
        <v>2.0779695561915499E-22</v>
      </c>
      <c r="P856" s="17">
        <v>1497.87165664638</v>
      </c>
      <c r="Q856" s="2">
        <v>1.8255731545614799</v>
      </c>
      <c r="R856" s="2">
        <f t="shared" si="27"/>
        <v>3.5444779485902131</v>
      </c>
      <c r="S856" s="3">
        <v>7.0649019676369704E-35</v>
      </c>
      <c r="T856" s="3">
        <v>2.2870534027124E-33</v>
      </c>
    </row>
    <row r="857" spans="1:20" x14ac:dyDescent="0.35">
      <c r="A857" s="16" t="s">
        <v>275</v>
      </c>
      <c r="B857" s="2">
        <v>874.58277838629499</v>
      </c>
      <c r="C857" s="2">
        <v>910.64263718061295</v>
      </c>
      <c r="D857" s="2">
        <v>338.83621449312102</v>
      </c>
      <c r="E857" s="2">
        <v>1054.35730113257</v>
      </c>
      <c r="F857" s="2">
        <v>885.99671379696599</v>
      </c>
      <c r="G857" s="2">
        <v>304.24870734869802</v>
      </c>
      <c r="H857" s="2">
        <v>1175.03175023116</v>
      </c>
      <c r="I857" s="2">
        <v>1108.93533078323</v>
      </c>
      <c r="J857" s="13">
        <v>291.24131836340098</v>
      </c>
      <c r="K857" s="2">
        <v>771.54141685733896</v>
      </c>
      <c r="L857" s="2">
        <v>1.7310517661473801</v>
      </c>
      <c r="M857" s="2">
        <f t="shared" si="26"/>
        <v>3.3196974561434063</v>
      </c>
      <c r="N857" s="3">
        <v>1.0220235925443E-23</v>
      </c>
      <c r="O857" s="3">
        <v>5.1241396278631203E-22</v>
      </c>
      <c r="P857" s="17">
        <v>771.54141685733896</v>
      </c>
      <c r="Q857" s="2">
        <v>1.63614469938155</v>
      </c>
      <c r="R857" s="2">
        <f t="shared" si="27"/>
        <v>3.1083408197714233</v>
      </c>
      <c r="S857" s="3">
        <v>2.5582805012330801E-21</v>
      </c>
      <c r="T857" s="3">
        <v>3.9991371523553199E-20</v>
      </c>
    </row>
    <row r="858" spans="1:20" x14ac:dyDescent="0.35">
      <c r="A858" s="16" t="s">
        <v>1752</v>
      </c>
      <c r="B858" s="2">
        <v>468.93496835882399</v>
      </c>
      <c r="C858" s="2">
        <v>641.14270227729105</v>
      </c>
      <c r="D858" s="2">
        <v>177.00399264565999</v>
      </c>
      <c r="E858" s="2">
        <v>621.286574964892</v>
      </c>
      <c r="F858" s="2">
        <v>531.97265690980601</v>
      </c>
      <c r="G858" s="2">
        <v>267.93919083383298</v>
      </c>
      <c r="H858" s="2">
        <v>511.18169572100101</v>
      </c>
      <c r="I858" s="2">
        <v>662.24475257546396</v>
      </c>
      <c r="J858" s="13">
        <v>388.79998658365298</v>
      </c>
      <c r="K858" s="2">
        <v>474.50072454115798</v>
      </c>
      <c r="L858" s="2">
        <v>0.94390961961586894</v>
      </c>
      <c r="M858" s="2">
        <f t="shared" si="26"/>
        <v>1.9237343895423313</v>
      </c>
      <c r="N858" s="2">
        <v>1.58249189381673E-4</v>
      </c>
      <c r="O858" s="2">
        <v>8.6458734863176603E-4</v>
      </c>
      <c r="P858" s="17">
        <v>474.50072454115798</v>
      </c>
      <c r="Q858" s="2">
        <v>1.1411609610522999</v>
      </c>
      <c r="R858" s="2">
        <f t="shared" si="27"/>
        <v>2.2055843887986621</v>
      </c>
      <c r="S858" s="3">
        <v>4.8558669230660101E-6</v>
      </c>
      <c r="T858" s="3">
        <v>2.1328721033605899E-5</v>
      </c>
    </row>
    <row r="859" spans="1:20" x14ac:dyDescent="0.35">
      <c r="A859" s="16" t="s">
        <v>636</v>
      </c>
      <c r="B859" s="2">
        <v>1592.85390065298</v>
      </c>
      <c r="C859" s="2">
        <v>2161.4994778980699</v>
      </c>
      <c r="D859" s="2">
        <v>498.13980787421502</v>
      </c>
      <c r="E859" s="2">
        <v>2014.6066778665199</v>
      </c>
      <c r="F859" s="2">
        <v>1712.9894181127399</v>
      </c>
      <c r="G859" s="2">
        <v>458.25113946347102</v>
      </c>
      <c r="H859" s="2">
        <v>2045.5844702929301</v>
      </c>
      <c r="I859" s="2">
        <v>2419.5739652920502</v>
      </c>
      <c r="J859" s="13">
        <v>711.60440348889995</v>
      </c>
      <c r="K859" s="2">
        <v>1512.78925121577</v>
      </c>
      <c r="L859" s="2">
        <v>1.7623871974574901</v>
      </c>
      <c r="M859" s="2">
        <f t="shared" si="26"/>
        <v>3.3925902561041825</v>
      </c>
      <c r="N859" s="3">
        <v>4.9082166418369001E-21</v>
      </c>
      <c r="O859" s="3">
        <v>1.98806952401497E-19</v>
      </c>
      <c r="P859" s="17">
        <v>1512.78925121577</v>
      </c>
      <c r="Q859" s="2">
        <v>1.91766097550836</v>
      </c>
      <c r="R859" s="2">
        <f t="shared" si="27"/>
        <v>3.7781002292672099</v>
      </c>
      <c r="S859" s="3">
        <v>1.2683611618741299E-24</v>
      </c>
      <c r="T859" s="3">
        <v>2.4281954955785801E-23</v>
      </c>
    </row>
    <row r="860" spans="1:20" x14ac:dyDescent="0.35">
      <c r="A860" s="16" t="s">
        <v>1753</v>
      </c>
      <c r="B860" s="2">
        <v>750.295949374119</v>
      </c>
      <c r="C860" s="2">
        <v>1092.1425933399901</v>
      </c>
      <c r="D860" s="2">
        <v>313.54992982945498</v>
      </c>
      <c r="E860" s="2">
        <v>799.91735738817795</v>
      </c>
      <c r="F860" s="2">
        <v>887.86985695509895</v>
      </c>
      <c r="G860" s="2">
        <v>383.12800184650899</v>
      </c>
      <c r="H860" s="2">
        <v>737.61117167795499</v>
      </c>
      <c r="I860" s="2">
        <v>1322.75814632066</v>
      </c>
      <c r="J860" s="13">
        <v>536.57267521138897</v>
      </c>
      <c r="K860" s="2">
        <v>758.20507577148499</v>
      </c>
      <c r="L860" s="2">
        <v>0.89338455655272897</v>
      </c>
      <c r="M860" s="2">
        <f t="shared" si="26"/>
        <v>1.8575287708927248</v>
      </c>
      <c r="N860" s="3">
        <v>1.66906562551377E-5</v>
      </c>
      <c r="O860" s="2">
        <v>1.13326937289736E-4</v>
      </c>
      <c r="P860" s="17">
        <v>758.20507577148499</v>
      </c>
      <c r="Q860" s="2">
        <v>1.42332362706337</v>
      </c>
      <c r="R860" s="2">
        <f t="shared" si="27"/>
        <v>2.6820267511090385</v>
      </c>
      <c r="S860" s="3">
        <v>6.16606063192605E-12</v>
      </c>
      <c r="T860" s="3">
        <v>4.8891449899722202E-11</v>
      </c>
    </row>
    <row r="861" spans="1:20" x14ac:dyDescent="0.35">
      <c r="A861" s="16" t="s">
        <v>1754</v>
      </c>
      <c r="B861" s="2">
        <v>0.76249588351028297</v>
      </c>
      <c r="C861" s="2">
        <v>0</v>
      </c>
      <c r="D861" s="2">
        <v>6.3215711659164402</v>
      </c>
      <c r="E861" s="2">
        <v>0</v>
      </c>
      <c r="F861" s="2">
        <v>1.8731431581331199</v>
      </c>
      <c r="G861" s="2">
        <v>0</v>
      </c>
      <c r="H861" s="2">
        <v>2.5730622267835601</v>
      </c>
      <c r="I861" s="2">
        <v>0</v>
      </c>
      <c r="J861" s="13">
        <v>10.0428040814966</v>
      </c>
      <c r="K861" s="2">
        <v>2.3970085017599998</v>
      </c>
      <c r="L861" s="2">
        <v>-2.2926729648105</v>
      </c>
      <c r="M861" s="2">
        <f t="shared" si="26"/>
        <v>0.20409702172552982</v>
      </c>
      <c r="N861" s="2">
        <v>0.33998766154339499</v>
      </c>
      <c r="O861" s="2">
        <v>0.51066571662295501</v>
      </c>
      <c r="P861" s="17">
        <v>2.3970085017599998</v>
      </c>
      <c r="Q861" s="2">
        <v>-3.1580989594795099</v>
      </c>
      <c r="R861" s="2">
        <f t="shared" si="27"/>
        <v>0.11202565295276842</v>
      </c>
      <c r="S861" s="2">
        <v>0.20596278581320801</v>
      </c>
      <c r="T861" s="2">
        <v>0.307905666912484</v>
      </c>
    </row>
    <row r="862" spans="1:20" x14ac:dyDescent="0.35">
      <c r="A862" s="16" t="s">
        <v>1755</v>
      </c>
      <c r="B862" s="2">
        <v>204.34889678075601</v>
      </c>
      <c r="C862" s="2">
        <v>305.64278331601201</v>
      </c>
      <c r="D862" s="2">
        <v>384.35152688771899</v>
      </c>
      <c r="E862" s="2">
        <v>251.82583473331499</v>
      </c>
      <c r="F862" s="2">
        <v>337.16576846396202</v>
      </c>
      <c r="G862" s="2">
        <v>360.59106056142002</v>
      </c>
      <c r="H862" s="2">
        <v>265.02540935870701</v>
      </c>
      <c r="I862" s="2">
        <v>420.72019575382399</v>
      </c>
      <c r="J862" s="13">
        <v>278.329141687191</v>
      </c>
      <c r="K862" s="2">
        <v>312.00006861587798</v>
      </c>
      <c r="L862" s="2">
        <v>-0.50675695354914296</v>
      </c>
      <c r="M862" s="2">
        <f t="shared" si="26"/>
        <v>0.70380274518634456</v>
      </c>
      <c r="N862" s="2">
        <v>2.4727504133690199E-2</v>
      </c>
      <c r="O862" s="2">
        <v>7.0317102797602601E-2</v>
      </c>
      <c r="P862" s="17">
        <v>312.00006861587798</v>
      </c>
      <c r="Q862" s="2">
        <v>5.4160499538843797E-2</v>
      </c>
      <c r="R862" s="2">
        <f t="shared" si="27"/>
        <v>1.0382547697567293</v>
      </c>
      <c r="S862" s="2">
        <v>0.80901626251014702</v>
      </c>
      <c r="T862" s="2">
        <v>0.86893556508257896</v>
      </c>
    </row>
    <row r="863" spans="1:20" x14ac:dyDescent="0.35">
      <c r="A863" s="16" t="s">
        <v>1756</v>
      </c>
      <c r="B863" s="2">
        <v>773.933321762937</v>
      </c>
      <c r="C863" s="2">
        <v>967.21405208743295</v>
      </c>
      <c r="D863" s="2">
        <v>863.526621264185</v>
      </c>
      <c r="E863" s="2">
        <v>904.48171783107705</v>
      </c>
      <c r="F863" s="2">
        <v>946.87386643629202</v>
      </c>
      <c r="G863" s="2">
        <v>1150.6360578331401</v>
      </c>
      <c r="H863" s="2">
        <v>974.33289654204304</v>
      </c>
      <c r="I863" s="2">
        <v>1570.34245904822</v>
      </c>
      <c r="J863" s="13">
        <v>801.98964022236999</v>
      </c>
      <c r="K863" s="2">
        <v>994.81451478085603</v>
      </c>
      <c r="L863" s="2">
        <v>-8.6884914784117806E-2</v>
      </c>
      <c r="M863" s="2">
        <f t="shared" si="26"/>
        <v>0.94155357020871588</v>
      </c>
      <c r="N863" s="2">
        <v>0.68000454557997503</v>
      </c>
      <c r="O863" s="2">
        <v>0.796832680028697</v>
      </c>
      <c r="P863" s="17">
        <v>994.81451478085603</v>
      </c>
      <c r="Q863" s="2">
        <v>0.30675530014461799</v>
      </c>
      <c r="R863" s="2">
        <f t="shared" si="27"/>
        <v>1.2369226627119672</v>
      </c>
      <c r="S863" s="2">
        <v>0.14471342666170001</v>
      </c>
      <c r="T863" s="2">
        <v>0.23253979885202899</v>
      </c>
    </row>
    <row r="864" spans="1:20" x14ac:dyDescent="0.35">
      <c r="A864" s="16" t="s">
        <v>1757</v>
      </c>
      <c r="B864" s="2">
        <v>322.53575872484998</v>
      </c>
      <c r="C864" s="2">
        <v>201.92852265350999</v>
      </c>
      <c r="D864" s="2">
        <v>251.598532403474</v>
      </c>
      <c r="E864" s="2">
        <v>341.57691078013698</v>
      </c>
      <c r="F864" s="2">
        <v>454.23721584728099</v>
      </c>
      <c r="G864" s="2">
        <v>226.62146514450299</v>
      </c>
      <c r="H864" s="2">
        <v>359.37102434077099</v>
      </c>
      <c r="I864" s="2">
        <v>257.106786294004</v>
      </c>
      <c r="J864" s="13">
        <v>187.94390495372201</v>
      </c>
      <c r="K864" s="2">
        <v>289.21334679358398</v>
      </c>
      <c r="L864" s="2">
        <v>0.61846739192615696</v>
      </c>
      <c r="M864" s="2">
        <f t="shared" si="26"/>
        <v>1.5352433903860847</v>
      </c>
      <c r="N864" s="2">
        <v>3.0183557998894099E-2</v>
      </c>
      <c r="O864" s="2">
        <v>8.28109127947637E-2</v>
      </c>
      <c r="P864" s="17">
        <v>289.21334679358398</v>
      </c>
      <c r="Q864" s="2">
        <v>0.45252110154969499</v>
      </c>
      <c r="R864" s="2">
        <f t="shared" si="27"/>
        <v>1.3684294914748765</v>
      </c>
      <c r="S864" s="2">
        <v>0.113345064749</v>
      </c>
      <c r="T864" s="2">
        <v>0.191038186921933</v>
      </c>
    </row>
    <row r="865" spans="1:20" x14ac:dyDescent="0.35">
      <c r="A865" s="16" t="s">
        <v>1758</v>
      </c>
      <c r="B865" s="2">
        <v>9.91244648563368</v>
      </c>
      <c r="C865" s="2">
        <v>3.1428563837122101</v>
      </c>
      <c r="D865" s="2">
        <v>17.700399264565998</v>
      </c>
      <c r="E865" s="2">
        <v>9.5850663739324098</v>
      </c>
      <c r="F865" s="2">
        <v>31.843433688263001</v>
      </c>
      <c r="G865" s="2">
        <v>32.553359634017099</v>
      </c>
      <c r="H865" s="2">
        <v>18.869122996412798</v>
      </c>
      <c r="I865" s="2">
        <v>57.134841398667497</v>
      </c>
      <c r="J865" s="13">
        <v>5.7387451894266199</v>
      </c>
      <c r="K865" s="2">
        <v>20.720030157181299</v>
      </c>
      <c r="L865" s="2">
        <v>-0.55138680323446299</v>
      </c>
      <c r="M865" s="2">
        <f t="shared" si="26"/>
        <v>0.68236388476152199</v>
      </c>
      <c r="N865" s="2">
        <v>0.56216103853700405</v>
      </c>
      <c r="O865" s="2">
        <v>0.70743329344513595</v>
      </c>
      <c r="P865" s="17">
        <v>20.720030157181299</v>
      </c>
      <c r="Q865" s="2">
        <v>0.71143082133225899</v>
      </c>
      <c r="R865" s="2">
        <f t="shared" si="27"/>
        <v>1.6374272629528313</v>
      </c>
      <c r="S865" s="2">
        <v>0.44805074074110601</v>
      </c>
      <c r="T865" s="2">
        <v>0.56207143424269501</v>
      </c>
    </row>
    <row r="866" spans="1:20" x14ac:dyDescent="0.35">
      <c r="A866" s="16" t="s">
        <v>1759</v>
      </c>
      <c r="B866" s="2">
        <v>355.323081715792</v>
      </c>
      <c r="C866" s="2">
        <v>586.142715562327</v>
      </c>
      <c r="D866" s="2">
        <v>177.00399264565999</v>
      </c>
      <c r="E866" s="2">
        <v>287.55199121797199</v>
      </c>
      <c r="F866" s="2">
        <v>465.47607479608001</v>
      </c>
      <c r="G866" s="2">
        <v>438.218302765614</v>
      </c>
      <c r="H866" s="2">
        <v>334.49808948186302</v>
      </c>
      <c r="I866" s="2">
        <v>460.54144884986499</v>
      </c>
      <c r="J866" s="13">
        <v>426.10183031492602</v>
      </c>
      <c r="K866" s="2">
        <v>392.31750303889999</v>
      </c>
      <c r="L866" s="2">
        <v>-9.0347165076879399E-2</v>
      </c>
      <c r="M866" s="2">
        <f t="shared" si="26"/>
        <v>0.93929669295317741</v>
      </c>
      <c r="N866" s="2">
        <v>0.75125966010253498</v>
      </c>
      <c r="O866" s="2">
        <v>0.84920863021210602</v>
      </c>
      <c r="P866" s="17">
        <v>392.31750303889999</v>
      </c>
      <c r="Q866" s="2">
        <v>0.53933021681966697</v>
      </c>
      <c r="R866" s="2">
        <f t="shared" si="27"/>
        <v>1.4532976551449936</v>
      </c>
      <c r="S866" s="2">
        <v>5.75619898525929E-2</v>
      </c>
      <c r="T866" s="2">
        <v>0.109510287265836</v>
      </c>
    </row>
    <row r="867" spans="1:20" x14ac:dyDescent="0.35">
      <c r="A867" s="16" t="s">
        <v>1760</v>
      </c>
      <c r="B867" s="2">
        <v>1643.17862896466</v>
      </c>
      <c r="C867" s="2">
        <v>1765.4995735503301</v>
      </c>
      <c r="D867" s="2">
        <v>1309.82954557789</v>
      </c>
      <c r="E867" s="2">
        <v>1659.9592220310201</v>
      </c>
      <c r="F867" s="2">
        <v>1503.19738440183</v>
      </c>
      <c r="G867" s="2">
        <v>1034.1951945268499</v>
      </c>
      <c r="H867" s="2">
        <v>1627.0330147361401</v>
      </c>
      <c r="I867" s="2">
        <v>1459.53549391141</v>
      </c>
      <c r="J867" s="13">
        <v>1037.2781929888599</v>
      </c>
      <c r="K867" s="2">
        <v>1448.8562500765599</v>
      </c>
      <c r="L867" s="2">
        <v>0.54368235287764199</v>
      </c>
      <c r="M867" s="2">
        <f t="shared" si="26"/>
        <v>1.4576883951791557</v>
      </c>
      <c r="N867" s="3">
        <v>9.4694827852489006E-5</v>
      </c>
      <c r="O867" s="2">
        <v>5.4411476031942098E-4</v>
      </c>
      <c r="P867" s="17">
        <v>1448.8562500765599</v>
      </c>
      <c r="Q867" s="2">
        <v>0.483636662081943</v>
      </c>
      <c r="R867" s="2">
        <f t="shared" si="27"/>
        <v>1.3982638903096078</v>
      </c>
      <c r="S867" s="2">
        <v>5.2034569984548296E-4</v>
      </c>
      <c r="T867" s="2">
        <v>1.66060256820473E-3</v>
      </c>
    </row>
    <row r="868" spans="1:20" x14ac:dyDescent="0.35">
      <c r="A868" s="16" t="s">
        <v>1761</v>
      </c>
      <c r="B868" s="2">
        <v>34.312314757962703</v>
      </c>
      <c r="C868" s="2">
        <v>32.214277933050198</v>
      </c>
      <c r="D868" s="2">
        <v>26.550598896848999</v>
      </c>
      <c r="E868" s="2">
        <v>18.298763077507299</v>
      </c>
      <c r="F868" s="2">
        <v>8.4291442115990396</v>
      </c>
      <c r="G868" s="2">
        <v>13.7725752297765</v>
      </c>
      <c r="H868" s="2">
        <v>27.445997085691399</v>
      </c>
      <c r="I868" s="2">
        <v>5.1940764907879498</v>
      </c>
      <c r="J868" s="13">
        <v>123.38302157267201</v>
      </c>
      <c r="K868" s="2">
        <v>32.177863250655101</v>
      </c>
      <c r="L868" s="2">
        <v>-1.0269422646937201</v>
      </c>
      <c r="M868" s="2">
        <f t="shared" si="26"/>
        <v>0.4907491708566239</v>
      </c>
      <c r="N868" s="2">
        <v>0.21964067158225101</v>
      </c>
      <c r="O868" s="2">
        <v>0.37539405950068</v>
      </c>
      <c r="P868" s="17">
        <v>32.177863250655101</v>
      </c>
      <c r="Q868" s="2">
        <v>-1.82547130196327</v>
      </c>
      <c r="R868" s="2">
        <f t="shared" si="27"/>
        <v>0.28214891327824693</v>
      </c>
      <c r="S868" s="2">
        <v>3.1135005167213702E-2</v>
      </c>
      <c r="T868" s="2">
        <v>6.5191642471967001E-2</v>
      </c>
    </row>
    <row r="869" spans="1:20" x14ac:dyDescent="0.35">
      <c r="A869" s="16" t="s">
        <v>1762</v>
      </c>
      <c r="B869" s="2">
        <v>403.36032237694002</v>
      </c>
      <c r="C869" s="2">
        <v>168.14281652860299</v>
      </c>
      <c r="D869" s="2">
        <v>510.78295020604799</v>
      </c>
      <c r="E869" s="2">
        <v>279.70966418475501</v>
      </c>
      <c r="F869" s="2">
        <v>147.04173791344999</v>
      </c>
      <c r="G869" s="2">
        <v>401.90878625074902</v>
      </c>
      <c r="H869" s="2">
        <v>301.905967942605</v>
      </c>
      <c r="I869" s="2">
        <v>220.74825085848801</v>
      </c>
      <c r="J869" s="13">
        <v>464.83836034355602</v>
      </c>
      <c r="K869" s="2">
        <v>322.048761845022</v>
      </c>
      <c r="L869" s="2">
        <v>-0.48292119722225701</v>
      </c>
      <c r="M869" s="2">
        <f t="shared" si="26"/>
        <v>0.71552734242362281</v>
      </c>
      <c r="N869" s="2">
        <v>3.7242185774909002E-2</v>
      </c>
      <c r="O869" s="2">
        <v>9.8274670261293204E-2</v>
      </c>
      <c r="P869" s="17">
        <v>322.048761845022</v>
      </c>
      <c r="Q869" s="2">
        <v>-1.3613575518924299</v>
      </c>
      <c r="R869" s="2">
        <f t="shared" si="27"/>
        <v>0.38921587183815298</v>
      </c>
      <c r="S869" s="3">
        <v>7.1612503992197701E-9</v>
      </c>
      <c r="T869" s="3">
        <v>4.3011965966095399E-8</v>
      </c>
    </row>
    <row r="870" spans="1:20" x14ac:dyDescent="0.35">
      <c r="A870" s="16" t="s">
        <v>1763</v>
      </c>
      <c r="B870" s="2">
        <v>51.087224195189002</v>
      </c>
      <c r="C870" s="2">
        <v>29.071421549337899</v>
      </c>
      <c r="D870" s="2">
        <v>26.550598896848999</v>
      </c>
      <c r="E870" s="2">
        <v>16.556023736792401</v>
      </c>
      <c r="F870" s="2">
        <v>39.336006320795498</v>
      </c>
      <c r="G870" s="2">
        <v>21.284888991472702</v>
      </c>
      <c r="H870" s="2">
        <v>48.030494899959898</v>
      </c>
      <c r="I870" s="2">
        <v>47.612367832222901</v>
      </c>
      <c r="J870" s="13">
        <v>40.1712163259863</v>
      </c>
      <c r="K870" s="2">
        <v>35.5222491942895</v>
      </c>
      <c r="L870" s="2">
        <v>0.400385503179507</v>
      </c>
      <c r="M870" s="2">
        <f t="shared" si="26"/>
        <v>1.3198605441764832</v>
      </c>
      <c r="N870" s="2">
        <v>0.50224178813388898</v>
      </c>
      <c r="O870" s="2">
        <v>0.65733117436226096</v>
      </c>
      <c r="P870" s="17">
        <v>35.5222491942895</v>
      </c>
      <c r="Q870" s="2">
        <v>0.401648283868074</v>
      </c>
      <c r="R870" s="2">
        <f t="shared" si="27"/>
        <v>1.3210163144503555</v>
      </c>
      <c r="S870" s="2">
        <v>0.50123183651522596</v>
      </c>
      <c r="T870" s="2">
        <v>0.61234362614166005</v>
      </c>
    </row>
    <row r="871" spans="1:20" x14ac:dyDescent="0.35">
      <c r="A871" s="16" t="s">
        <v>1764</v>
      </c>
      <c r="B871" s="2">
        <v>44.987257127106702</v>
      </c>
      <c r="C871" s="2">
        <v>29.071421549337899</v>
      </c>
      <c r="D871" s="2">
        <v>67.008654358714196</v>
      </c>
      <c r="E871" s="2">
        <v>44.4398531882321</v>
      </c>
      <c r="F871" s="2">
        <v>34.653148425462703</v>
      </c>
      <c r="G871" s="2">
        <v>80.131346791426594</v>
      </c>
      <c r="H871" s="2">
        <v>42.026683037464899</v>
      </c>
      <c r="I871" s="2">
        <v>4.3283970756566301</v>
      </c>
      <c r="J871" s="13">
        <v>111.905531193819</v>
      </c>
      <c r="K871" s="2">
        <v>50.950254749691197</v>
      </c>
      <c r="L871" s="2">
        <v>-0.97736400512382304</v>
      </c>
      <c r="M871" s="2">
        <f t="shared" si="26"/>
        <v>0.50790690578171593</v>
      </c>
      <c r="N871" s="2">
        <v>9.2571933434749704E-2</v>
      </c>
      <c r="O871" s="2">
        <v>0.20073120323502899</v>
      </c>
      <c r="P871" s="17">
        <v>50.950254749691197</v>
      </c>
      <c r="Q871" s="2">
        <v>-1.9284290731779199</v>
      </c>
      <c r="R871" s="2">
        <f t="shared" si="27"/>
        <v>0.26271508133257576</v>
      </c>
      <c r="S871" s="2">
        <v>1.1319446353127501E-3</v>
      </c>
      <c r="T871" s="2">
        <v>3.3925331743608999E-3</v>
      </c>
    </row>
    <row r="872" spans="1:20" x14ac:dyDescent="0.35">
      <c r="A872" s="16" t="s">
        <v>1765</v>
      </c>
      <c r="B872" s="2">
        <v>102.174448390378</v>
      </c>
      <c r="C872" s="2">
        <v>108.428545238071</v>
      </c>
      <c r="D872" s="2">
        <v>249.06990393710799</v>
      </c>
      <c r="E872" s="2">
        <v>149.875583301489</v>
      </c>
      <c r="F872" s="2">
        <v>229.46003687130701</v>
      </c>
      <c r="G872" s="2">
        <v>121.449072480756</v>
      </c>
      <c r="H872" s="2">
        <v>177.54129364806599</v>
      </c>
      <c r="I872" s="2">
        <v>112.538323967072</v>
      </c>
      <c r="J872" s="13">
        <v>183.63984606165201</v>
      </c>
      <c r="K872" s="2">
        <v>159.35300598843301</v>
      </c>
      <c r="L872" s="2">
        <v>-0.368175646751358</v>
      </c>
      <c r="M872" s="2">
        <f t="shared" si="26"/>
        <v>0.77476159872786599</v>
      </c>
      <c r="N872" s="2">
        <v>0.32936088504891797</v>
      </c>
      <c r="O872" s="2">
        <v>0.49966233898795698</v>
      </c>
      <c r="P872" s="17">
        <v>159.35300598843301</v>
      </c>
      <c r="Q872" s="2">
        <v>-0.30080039011761001</v>
      </c>
      <c r="R872" s="2">
        <f t="shared" si="27"/>
        <v>0.81180189332761776</v>
      </c>
      <c r="S872" s="2">
        <v>0.425448320752353</v>
      </c>
      <c r="T872" s="2">
        <v>0.53989487111447199</v>
      </c>
    </row>
    <row r="873" spans="1:20" x14ac:dyDescent="0.35">
      <c r="A873" s="16" t="s">
        <v>1766</v>
      </c>
      <c r="B873" s="2">
        <v>289.74843573390802</v>
      </c>
      <c r="C873" s="2">
        <v>184.64281254309199</v>
      </c>
      <c r="D873" s="2">
        <v>637.21437352437704</v>
      </c>
      <c r="E873" s="2">
        <v>338.091432098707</v>
      </c>
      <c r="F873" s="2">
        <v>184.50460107611201</v>
      </c>
      <c r="G873" s="2">
        <v>828.85861837381901</v>
      </c>
      <c r="H873" s="2">
        <v>355.94027470506001</v>
      </c>
      <c r="I873" s="2">
        <v>212.09145670717501</v>
      </c>
      <c r="J873" s="13">
        <v>677.17193235234095</v>
      </c>
      <c r="K873" s="2">
        <v>412.029326346066</v>
      </c>
      <c r="L873" s="2">
        <v>-1.1243405082981099</v>
      </c>
      <c r="M873" s="2">
        <f t="shared" si="26"/>
        <v>0.45871166216587389</v>
      </c>
      <c r="N873" s="3">
        <v>2.0316138535161601E-9</v>
      </c>
      <c r="O873" s="3">
        <v>2.5348930061512401E-8</v>
      </c>
      <c r="P873" s="17">
        <v>412.029326346066</v>
      </c>
      <c r="Q873" s="2">
        <v>-1.8829278160865299</v>
      </c>
      <c r="R873" s="2">
        <f t="shared" si="27"/>
        <v>0.27113291775643444</v>
      </c>
      <c r="S873" s="3">
        <v>6.4760621676991903E-23</v>
      </c>
      <c r="T873" s="3">
        <v>1.10705657326209E-21</v>
      </c>
    </row>
    <row r="874" spans="1:20" x14ac:dyDescent="0.35">
      <c r="A874" s="16" t="s">
        <v>1767</v>
      </c>
      <c r="B874" s="2">
        <v>32.787322990942201</v>
      </c>
      <c r="C874" s="2">
        <v>15.714281918561101</v>
      </c>
      <c r="D874" s="2">
        <v>46.779626627781603</v>
      </c>
      <c r="E874" s="2">
        <v>53.153549891807003</v>
      </c>
      <c r="F874" s="2">
        <v>29.970290530129901</v>
      </c>
      <c r="G874" s="2">
        <v>7.5123137616962499</v>
      </c>
      <c r="H874" s="2">
        <v>56.607368989238402</v>
      </c>
      <c r="I874" s="2">
        <v>25.970382453939798</v>
      </c>
      <c r="J874" s="13">
        <v>81.777118949329306</v>
      </c>
      <c r="K874" s="2">
        <v>38.9191395681584</v>
      </c>
      <c r="L874" s="2">
        <v>7.0664758887922799E-2</v>
      </c>
      <c r="M874" s="2">
        <f t="shared" si="26"/>
        <v>1.0502004790661572</v>
      </c>
      <c r="N874" s="2">
        <v>0.91821256727801404</v>
      </c>
      <c r="O874" s="2">
        <v>0.95441350612042997</v>
      </c>
      <c r="P874" s="17">
        <v>38.9191395681584</v>
      </c>
      <c r="Q874" s="2">
        <v>-0.92329631488235797</v>
      </c>
      <c r="R874" s="2">
        <f t="shared" si="27"/>
        <v>0.52730284477199008</v>
      </c>
      <c r="S874" s="2">
        <v>0.18560656538071599</v>
      </c>
      <c r="T874" s="2">
        <v>0.28388206544697497</v>
      </c>
    </row>
    <row r="875" spans="1:20" x14ac:dyDescent="0.35">
      <c r="A875" s="16" t="s">
        <v>1768</v>
      </c>
      <c r="B875" s="2">
        <v>2793.0224212981698</v>
      </c>
      <c r="C875" s="2">
        <v>1425.2853700134899</v>
      </c>
      <c r="D875" s="2">
        <v>3880.18038163951</v>
      </c>
      <c r="E875" s="2">
        <v>2664.64845195321</v>
      </c>
      <c r="F875" s="2">
        <v>1922.7814518236501</v>
      </c>
      <c r="G875" s="2">
        <v>4105.4794707669998</v>
      </c>
      <c r="H875" s="2">
        <v>2527.6047941103898</v>
      </c>
      <c r="I875" s="2">
        <v>1440.49054677853</v>
      </c>
      <c r="J875" s="13">
        <v>3723.0109416405198</v>
      </c>
      <c r="K875" s="2">
        <v>2720.27820333605</v>
      </c>
      <c r="L875" s="2">
        <v>-0.55217865276899503</v>
      </c>
      <c r="M875" s="2">
        <f t="shared" si="26"/>
        <v>0.68198945963945556</v>
      </c>
      <c r="N875" s="3">
        <v>3.3907580011917502E-5</v>
      </c>
      <c r="O875" s="2">
        <v>2.1666945566659499E-4</v>
      </c>
      <c r="P875" s="17">
        <v>2720.27820333605</v>
      </c>
      <c r="Q875" s="2">
        <v>-1.2905301580483399</v>
      </c>
      <c r="R875" s="2">
        <f t="shared" si="27"/>
        <v>0.40880077656288155</v>
      </c>
      <c r="S875" s="3">
        <v>5.1267018284235498E-22</v>
      </c>
      <c r="T875" s="3">
        <v>8.2817889556409805E-21</v>
      </c>
    </row>
    <row r="876" spans="1:20" x14ac:dyDescent="0.35">
      <c r="A876" s="16" t="s">
        <v>1769</v>
      </c>
      <c r="B876" s="2">
        <v>2.2874876505308501</v>
      </c>
      <c r="C876" s="2">
        <v>3.1428563837122101</v>
      </c>
      <c r="D876" s="2">
        <v>6.3215711659164402</v>
      </c>
      <c r="E876" s="2">
        <v>3.4854786814299699</v>
      </c>
      <c r="F876" s="2">
        <v>1.8731431581331199</v>
      </c>
      <c r="G876" s="2">
        <v>10.016418348928299</v>
      </c>
      <c r="H876" s="2">
        <v>0.857687408927855</v>
      </c>
      <c r="I876" s="2">
        <v>0</v>
      </c>
      <c r="J876" s="13">
        <v>4.3040588920699596</v>
      </c>
      <c r="K876" s="2">
        <v>3.58763352107208</v>
      </c>
      <c r="L876" s="2">
        <v>-1.64167894588451</v>
      </c>
      <c r="M876" s="2">
        <f t="shared" si="26"/>
        <v>0.32048329273744913</v>
      </c>
      <c r="N876" s="2">
        <v>0.29949446988192502</v>
      </c>
      <c r="O876" s="2">
        <v>0.46644441303231798</v>
      </c>
      <c r="P876" s="17">
        <v>3.58763352107208</v>
      </c>
      <c r="Q876" s="2">
        <v>-2.0348876303945098</v>
      </c>
      <c r="R876" s="2">
        <f t="shared" si="27"/>
        <v>0.24402694638943664</v>
      </c>
      <c r="S876" s="2">
        <v>0.20681573063699099</v>
      </c>
      <c r="T876" s="2">
        <v>0.30896481561821598</v>
      </c>
    </row>
    <row r="877" spans="1:20" x14ac:dyDescent="0.35">
      <c r="A877" s="16" t="s">
        <v>1770</v>
      </c>
      <c r="B877" s="2">
        <v>7547.1842549847797</v>
      </c>
      <c r="C877" s="2">
        <v>4742.5702830217297</v>
      </c>
      <c r="D877" s="2">
        <v>10240.9452887846</v>
      </c>
      <c r="E877" s="2">
        <v>6510.0028072408204</v>
      </c>
      <c r="F877" s="2">
        <v>5665.3214817736198</v>
      </c>
      <c r="G877" s="2">
        <v>10291.8698535239</v>
      </c>
      <c r="H877" s="2">
        <v>6761.14984457828</v>
      </c>
      <c r="I877" s="2">
        <v>5267.6592410741096</v>
      </c>
      <c r="J877" s="13">
        <v>11461.7088295823</v>
      </c>
      <c r="K877" s="2">
        <v>7609.8235427293503</v>
      </c>
      <c r="L877" s="2">
        <v>-0.61982834916681995</v>
      </c>
      <c r="M877" s="2">
        <f t="shared" si="26"/>
        <v>0.6507483486923149</v>
      </c>
      <c r="N877" s="3">
        <v>1.5818556645211299E-8</v>
      </c>
      <c r="O877" s="3">
        <v>1.7527771690334501E-7</v>
      </c>
      <c r="P877" s="17">
        <v>7609.8235427293503</v>
      </c>
      <c r="Q877" s="2">
        <v>-1.0293816143158201</v>
      </c>
      <c r="R877" s="2">
        <f t="shared" si="27"/>
        <v>0.48992009937026931</v>
      </c>
      <c r="S877" s="3">
        <v>6.9157546934264895E-21</v>
      </c>
      <c r="T877" s="3">
        <v>1.06190089573668E-19</v>
      </c>
    </row>
    <row r="878" spans="1:20" x14ac:dyDescent="0.35">
      <c r="A878" s="16" t="s">
        <v>1771</v>
      </c>
      <c r="B878" s="2">
        <v>125.81182077919701</v>
      </c>
      <c r="C878" s="2">
        <v>130.42853992405699</v>
      </c>
      <c r="D878" s="2">
        <v>126.431423318329</v>
      </c>
      <c r="E878" s="2">
        <v>83.651488354319198</v>
      </c>
      <c r="F878" s="2">
        <v>75.862297904391298</v>
      </c>
      <c r="G878" s="2">
        <v>7.5123137616962499</v>
      </c>
      <c r="H878" s="2">
        <v>102.92248907134299</v>
      </c>
      <c r="I878" s="2">
        <v>171.404524196002</v>
      </c>
      <c r="J878" s="13">
        <v>77.473060057259303</v>
      </c>
      <c r="K878" s="2">
        <v>100.16643970739899</v>
      </c>
      <c r="L878" s="2">
        <v>0.56434384800609405</v>
      </c>
      <c r="M878" s="2">
        <f t="shared" si="26"/>
        <v>1.4787148221408726</v>
      </c>
      <c r="N878" s="2">
        <v>0.35175218696606803</v>
      </c>
      <c r="O878" s="2">
        <v>0.52261841786999497</v>
      </c>
      <c r="P878" s="17">
        <v>100.16643970739899</v>
      </c>
      <c r="Q878" s="2">
        <v>0.83829634546113696</v>
      </c>
      <c r="R878" s="2">
        <f t="shared" si="27"/>
        <v>1.7879375490735043</v>
      </c>
      <c r="S878" s="2">
        <v>0.16614368735073801</v>
      </c>
      <c r="T878" s="2">
        <v>0.25955359763172298</v>
      </c>
    </row>
    <row r="879" spans="1:20" x14ac:dyDescent="0.35">
      <c r="A879" s="16" t="s">
        <v>1772</v>
      </c>
      <c r="B879" s="2">
        <v>1471.6170551748501</v>
      </c>
      <c r="C879" s="2">
        <v>826.57122891631104</v>
      </c>
      <c r="D879" s="2">
        <v>3708.2336459265798</v>
      </c>
      <c r="E879" s="2">
        <v>1270.45697938122</v>
      </c>
      <c r="F879" s="2">
        <v>782.03726852057696</v>
      </c>
      <c r="G879" s="2">
        <v>3662.2529588269199</v>
      </c>
      <c r="H879" s="2">
        <v>1153.5895650079599</v>
      </c>
      <c r="I879" s="2">
        <v>728.036388125445</v>
      </c>
      <c r="J879" s="13">
        <v>3427.4655643850501</v>
      </c>
      <c r="K879" s="2">
        <v>1892.2511838072101</v>
      </c>
      <c r="L879" s="2">
        <v>-1.4704989511295099</v>
      </c>
      <c r="M879" s="2">
        <f t="shared" si="26"/>
        <v>0.36085747597724083</v>
      </c>
      <c r="N879" s="3">
        <v>1.7109883794572E-31</v>
      </c>
      <c r="O879" s="3">
        <v>1.5460002142952501E-29</v>
      </c>
      <c r="P879" s="17">
        <v>1892.2511838072101</v>
      </c>
      <c r="Q879" s="2">
        <v>-2.20810746579191</v>
      </c>
      <c r="R879" s="2">
        <f t="shared" si="27"/>
        <v>0.21641801988543713</v>
      </c>
      <c r="S879" s="3">
        <v>1.81876079983518E-67</v>
      </c>
      <c r="T879" s="3">
        <v>2.09157491981046E-65</v>
      </c>
    </row>
    <row r="880" spans="1:20" x14ac:dyDescent="0.35">
      <c r="A880" s="16" t="s">
        <v>1773</v>
      </c>
      <c r="B880" s="2">
        <v>280.598485131784</v>
      </c>
      <c r="C880" s="2">
        <v>131.99996811591299</v>
      </c>
      <c r="D880" s="2">
        <v>456.41743817916699</v>
      </c>
      <c r="E880" s="2">
        <v>237.88392000759501</v>
      </c>
      <c r="F880" s="2">
        <v>216.348034764375</v>
      </c>
      <c r="G880" s="2">
        <v>634.79051286333299</v>
      </c>
      <c r="H880" s="2">
        <v>258.16391008728402</v>
      </c>
      <c r="I880" s="2">
        <v>162.74773004468901</v>
      </c>
      <c r="J880" s="13">
        <v>615.48042156600502</v>
      </c>
      <c r="K880" s="2">
        <v>332.71449119557201</v>
      </c>
      <c r="L880" s="2">
        <v>-1.1351604022306201</v>
      </c>
      <c r="M880" s="2">
        <f t="shared" si="26"/>
        <v>0.45528429440233303</v>
      </c>
      <c r="N880" s="3">
        <v>9.4268644299822297E-7</v>
      </c>
      <c r="O880" s="3">
        <v>7.9215526597372397E-6</v>
      </c>
      <c r="P880" s="17">
        <v>332.71449119557201</v>
      </c>
      <c r="Q880" s="2">
        <v>-1.7418242430901001</v>
      </c>
      <c r="R880" s="2">
        <f t="shared" si="27"/>
        <v>0.29899137172080958</v>
      </c>
      <c r="S880" s="3">
        <v>1.04914391734286E-13</v>
      </c>
      <c r="T880" s="3">
        <v>9.6602305267096307E-13</v>
      </c>
    </row>
    <row r="881" spans="1:20" x14ac:dyDescent="0.35">
      <c r="A881" s="16" t="s">
        <v>1774</v>
      </c>
      <c r="B881" s="2">
        <v>276.786005714233</v>
      </c>
      <c r="C881" s="2">
        <v>1170.7140029328</v>
      </c>
      <c r="D881" s="2">
        <v>199.761648842959</v>
      </c>
      <c r="E881" s="2">
        <v>261.41090110724798</v>
      </c>
      <c r="F881" s="2">
        <v>897.23557274576399</v>
      </c>
      <c r="G881" s="2">
        <v>292.98023670615402</v>
      </c>
      <c r="H881" s="2">
        <v>281.32147012833599</v>
      </c>
      <c r="I881" s="2">
        <v>1282.07121380949</v>
      </c>
      <c r="J881" s="13">
        <v>317.06567171581997</v>
      </c>
      <c r="K881" s="2">
        <v>553.26074707808903</v>
      </c>
      <c r="L881" s="2">
        <v>1.8837271473058002E-2</v>
      </c>
      <c r="M881" s="2">
        <f t="shared" si="26"/>
        <v>1.0131426164752013</v>
      </c>
      <c r="N881" s="2">
        <v>0.92893462238543301</v>
      </c>
      <c r="O881" s="2">
        <v>0.96077546321562601</v>
      </c>
      <c r="P881" s="17">
        <v>553.26074707808903</v>
      </c>
      <c r="Q881" s="2">
        <v>2.05031920963585</v>
      </c>
      <c r="R881" s="2">
        <f t="shared" si="27"/>
        <v>4.1419760445372145</v>
      </c>
      <c r="S881" s="3">
        <v>4.9320342200661899E-23</v>
      </c>
      <c r="T881" s="3">
        <v>8.4751622517229395E-22</v>
      </c>
    </row>
    <row r="882" spans="1:20" x14ac:dyDescent="0.35">
      <c r="A882" s="16" t="s">
        <v>1775</v>
      </c>
      <c r="B882" s="2">
        <v>191.38646676108101</v>
      </c>
      <c r="C882" s="2">
        <v>151.64282051411399</v>
      </c>
      <c r="D882" s="2">
        <v>128.960051784695</v>
      </c>
      <c r="E882" s="2">
        <v>209.128720885798</v>
      </c>
      <c r="F882" s="2">
        <v>99.276587381055293</v>
      </c>
      <c r="G882" s="2">
        <v>329.289753221019</v>
      </c>
      <c r="H882" s="2">
        <v>186.97585514627201</v>
      </c>
      <c r="I882" s="2">
        <v>81.373865022344603</v>
      </c>
      <c r="J882" s="13">
        <v>126.252394167386</v>
      </c>
      <c r="K882" s="2">
        <v>167.14294609819601</v>
      </c>
      <c r="L882" s="2">
        <v>5.6855651620728699E-3</v>
      </c>
      <c r="M882" s="2">
        <f t="shared" si="26"/>
        <v>1.0039487091513926</v>
      </c>
      <c r="N882" s="2">
        <v>0.98806012892999895</v>
      </c>
      <c r="O882" s="2">
        <v>0.996251749339085</v>
      </c>
      <c r="P882" s="17">
        <v>167.14294609819601</v>
      </c>
      <c r="Q882" s="2">
        <v>-0.81484091869278297</v>
      </c>
      <c r="R882" s="2">
        <f t="shared" si="27"/>
        <v>0.56847116663564035</v>
      </c>
      <c r="S882" s="2">
        <v>3.3441537768055703E-2</v>
      </c>
      <c r="T882" s="2">
        <v>6.9437637448948902E-2</v>
      </c>
    </row>
    <row r="883" spans="1:20" x14ac:dyDescent="0.35">
      <c r="A883" s="16" t="s">
        <v>1776</v>
      </c>
      <c r="B883" s="2">
        <v>542.13457317581106</v>
      </c>
      <c r="C883" s="2">
        <v>436.85703733599701</v>
      </c>
      <c r="D883" s="2">
        <v>958.35018875293201</v>
      </c>
      <c r="E883" s="2">
        <v>541.12056529200299</v>
      </c>
      <c r="F883" s="2">
        <v>524.48008427727302</v>
      </c>
      <c r="G883" s="2">
        <v>850.14350736529195</v>
      </c>
      <c r="H883" s="2">
        <v>493.17026013351602</v>
      </c>
      <c r="I883" s="2">
        <v>560.96026100509903</v>
      </c>
      <c r="J883" s="13">
        <v>1152.05309677739</v>
      </c>
      <c r="K883" s="2">
        <v>673.25217490170201</v>
      </c>
      <c r="L883" s="2">
        <v>-0.90838507017766801</v>
      </c>
      <c r="M883" s="2">
        <f t="shared" si="26"/>
        <v>0.53278114427502377</v>
      </c>
      <c r="N883" s="3">
        <v>9.5639541249926604E-8</v>
      </c>
      <c r="O883" s="3">
        <v>9.3230127792237296E-7</v>
      </c>
      <c r="P883" s="17">
        <v>673.25217490170201</v>
      </c>
      <c r="Q883" s="2">
        <v>-0.95951435474140501</v>
      </c>
      <c r="R883" s="2">
        <f t="shared" si="27"/>
        <v>0.51422998616683346</v>
      </c>
      <c r="S883" s="3">
        <v>1.8335352949607199E-8</v>
      </c>
      <c r="T883" s="3">
        <v>1.05724010959428E-7</v>
      </c>
    </row>
    <row r="884" spans="1:20" x14ac:dyDescent="0.35">
      <c r="A884" s="16" t="s">
        <v>1777</v>
      </c>
      <c r="B884" s="2">
        <v>28.9748435733908</v>
      </c>
      <c r="C884" s="2">
        <v>18.857138302273299</v>
      </c>
      <c r="D884" s="2">
        <v>36.665112762315303</v>
      </c>
      <c r="E884" s="2">
        <v>45.311222858589602</v>
      </c>
      <c r="F884" s="2">
        <v>24.350861055730601</v>
      </c>
      <c r="G884" s="2">
        <v>32.553359634017099</v>
      </c>
      <c r="H884" s="2">
        <v>16.2960607696292</v>
      </c>
      <c r="I884" s="2">
        <v>22.507664793414499</v>
      </c>
      <c r="J884" s="13">
        <v>10.0428040814966</v>
      </c>
      <c r="K884" s="2">
        <v>26.1732297589841</v>
      </c>
      <c r="L884" s="2">
        <v>0.18639344102821701</v>
      </c>
      <c r="M884" s="2">
        <f t="shared" si="26"/>
        <v>1.1379155093899684</v>
      </c>
      <c r="N884" s="2">
        <v>0.78354222392333295</v>
      </c>
      <c r="O884" s="2">
        <v>0.86992653743040904</v>
      </c>
      <c r="P884" s="17">
        <v>26.1732297589841</v>
      </c>
      <c r="Q884" s="2">
        <v>-0.27732495130190399</v>
      </c>
      <c r="R884" s="2">
        <f t="shared" si="27"/>
        <v>0.82511953841616004</v>
      </c>
      <c r="S884" s="2">
        <v>0.68539750180537395</v>
      </c>
      <c r="T884" s="2">
        <v>0.77132429461365704</v>
      </c>
    </row>
    <row r="885" spans="1:20" x14ac:dyDescent="0.35">
      <c r="A885" s="16" t="s">
        <v>1778</v>
      </c>
      <c r="B885" s="2">
        <v>19.062397087757098</v>
      </c>
      <c r="C885" s="2">
        <v>23.571422877841599</v>
      </c>
      <c r="D885" s="2">
        <v>10.1145138654663</v>
      </c>
      <c r="E885" s="2">
        <v>15.6846540664349</v>
      </c>
      <c r="F885" s="2">
        <v>28.097147371996801</v>
      </c>
      <c r="G885" s="2">
        <v>16.2766798170085</v>
      </c>
      <c r="H885" s="2">
        <v>19.7268104053407</v>
      </c>
      <c r="I885" s="2">
        <v>10.3881529815759</v>
      </c>
      <c r="J885" s="13">
        <v>64.560883381049393</v>
      </c>
      <c r="K885" s="2">
        <v>23.053629094941201</v>
      </c>
      <c r="L885" s="2">
        <v>-0.73207650310344197</v>
      </c>
      <c r="M885" s="2">
        <f t="shared" si="26"/>
        <v>0.60203676501757553</v>
      </c>
      <c r="N885" s="2">
        <v>0.35230963825816602</v>
      </c>
      <c r="O885" s="2">
        <v>0.52296822080866601</v>
      </c>
      <c r="P885" s="17">
        <v>23.053629094941201</v>
      </c>
      <c r="Q885" s="2">
        <v>-0.54517476373490403</v>
      </c>
      <c r="R885" s="2">
        <f t="shared" si="27"/>
        <v>0.68530838126687699</v>
      </c>
      <c r="S885" s="2">
        <v>0.48754763024079101</v>
      </c>
      <c r="T885" s="2">
        <v>0.59994838524929694</v>
      </c>
    </row>
    <row r="886" spans="1:20" x14ac:dyDescent="0.35">
      <c r="A886" s="16" t="s">
        <v>1779</v>
      </c>
      <c r="B886" s="2">
        <v>3075.9083940804799</v>
      </c>
      <c r="C886" s="2">
        <v>1600.49961340544</v>
      </c>
      <c r="D886" s="2">
        <v>2456.5625550751301</v>
      </c>
      <c r="E886" s="2">
        <v>3591.7857812135799</v>
      </c>
      <c r="F886" s="2">
        <v>2001.4534644652399</v>
      </c>
      <c r="G886" s="2">
        <v>2264.9625991514199</v>
      </c>
      <c r="H886" s="2">
        <v>3927.3506454806502</v>
      </c>
      <c r="I886" s="2">
        <v>2005.7792048592801</v>
      </c>
      <c r="J886" s="13">
        <v>2487.7460396164402</v>
      </c>
      <c r="K886" s="2">
        <v>2601.3386997052999</v>
      </c>
      <c r="L886" s="2">
        <v>0.55543325360326001</v>
      </c>
      <c r="M886" s="2">
        <f t="shared" si="26"/>
        <v>1.4696099033820165</v>
      </c>
      <c r="N886" s="3">
        <v>3.5207744428284299E-5</v>
      </c>
      <c r="O886" s="2">
        <v>2.24067862663752E-4</v>
      </c>
      <c r="P886" s="17">
        <v>2601.3386997052999</v>
      </c>
      <c r="Q886" s="2">
        <v>-0.36265969112268298</v>
      </c>
      <c r="R886" s="2">
        <f t="shared" si="27"/>
        <v>0.77772946829318224</v>
      </c>
      <c r="S886" s="2">
        <v>7.1580240076759101E-3</v>
      </c>
      <c r="T886" s="2">
        <v>1.80625601973654E-2</v>
      </c>
    </row>
    <row r="887" spans="1:20" x14ac:dyDescent="0.35">
      <c r="A887" s="16" t="s">
        <v>1780</v>
      </c>
      <c r="B887" s="2">
        <v>10475.1684476643</v>
      </c>
      <c r="C887" s="2">
        <v>7322.0696599535204</v>
      </c>
      <c r="D887" s="2">
        <v>12483.838738451799</v>
      </c>
      <c r="E887" s="2">
        <v>9152.8670174350991</v>
      </c>
      <c r="F887" s="2">
        <v>7174.1382956498501</v>
      </c>
      <c r="G887" s="2">
        <v>13090.206729755701</v>
      </c>
      <c r="H887" s="2">
        <v>9796.5055847739604</v>
      </c>
      <c r="I887" s="2">
        <v>6882.1513502940397</v>
      </c>
      <c r="J887" s="13">
        <v>13072.861541513799</v>
      </c>
      <c r="K887" s="2">
        <v>9938.8674850546704</v>
      </c>
      <c r="L887" s="2">
        <v>-0.393259430190952</v>
      </c>
      <c r="M887" s="2">
        <f t="shared" si="26"/>
        <v>0.76140743873789896</v>
      </c>
      <c r="N887" s="3">
        <v>1.9147948215293002E-5</v>
      </c>
      <c r="O887" s="2">
        <v>1.28420884339516E-4</v>
      </c>
      <c r="P887" s="17">
        <v>9938.8674850546704</v>
      </c>
      <c r="Q887" s="2">
        <v>-0.85416863283230204</v>
      </c>
      <c r="R887" s="2">
        <f t="shared" si="27"/>
        <v>0.55318401254140481</v>
      </c>
      <c r="S887" s="3">
        <v>1.8488737360572699E-20</v>
      </c>
      <c r="T887" s="3">
        <v>2.7741540683815498E-19</v>
      </c>
    </row>
    <row r="888" spans="1:20" x14ac:dyDescent="0.35">
      <c r="A888" s="16" t="s">
        <v>1781</v>
      </c>
      <c r="B888" s="2">
        <v>889.83269605650003</v>
      </c>
      <c r="C888" s="2">
        <v>433.71418095228501</v>
      </c>
      <c r="D888" s="2">
        <v>1354.0805437393001</v>
      </c>
      <c r="E888" s="2">
        <v>941.95061365644904</v>
      </c>
      <c r="F888" s="2">
        <v>570.37209165153502</v>
      </c>
      <c r="G888" s="2">
        <v>1387.2739413265699</v>
      </c>
      <c r="H888" s="2">
        <v>864.548908199278</v>
      </c>
      <c r="I888" s="2">
        <v>629.34893480047299</v>
      </c>
      <c r="J888" s="13">
        <v>1523.6368477927699</v>
      </c>
      <c r="K888" s="2">
        <v>954.97319535279598</v>
      </c>
      <c r="L888" s="2">
        <v>-0.66135521406853204</v>
      </c>
      <c r="M888" s="2">
        <f t="shared" si="26"/>
        <v>0.63228407378856089</v>
      </c>
      <c r="N888" s="3">
        <v>2.53225517833023E-5</v>
      </c>
      <c r="O888" s="2">
        <v>1.6604041629840699E-4</v>
      </c>
      <c r="P888" s="17">
        <v>954.97319535279598</v>
      </c>
      <c r="Q888" s="2">
        <v>-1.3853424270160899</v>
      </c>
      <c r="R888" s="2">
        <f t="shared" si="27"/>
        <v>0.38279863034675415</v>
      </c>
      <c r="S888" s="3">
        <v>2.2944744064176902E-18</v>
      </c>
      <c r="T888" s="3">
        <v>2.9687357681777301E-17</v>
      </c>
    </row>
    <row r="889" spans="1:20" x14ac:dyDescent="0.35">
      <c r="A889" s="16" t="s">
        <v>1782</v>
      </c>
      <c r="B889" s="2">
        <v>307.28584105464398</v>
      </c>
      <c r="C889" s="2">
        <v>100.57140427879099</v>
      </c>
      <c r="D889" s="2">
        <v>404.580554618652</v>
      </c>
      <c r="E889" s="2">
        <v>243.11213802974001</v>
      </c>
      <c r="F889" s="2">
        <v>96.466872643855694</v>
      </c>
      <c r="G889" s="2">
        <v>262.93098165936902</v>
      </c>
      <c r="H889" s="2">
        <v>247.013973771222</v>
      </c>
      <c r="I889" s="2">
        <v>104.74720923088999</v>
      </c>
      <c r="J889" s="13">
        <v>288.371945768687</v>
      </c>
      <c r="K889" s="2">
        <v>228.34232456176099</v>
      </c>
      <c r="L889" s="2">
        <v>-0.26130868742885</v>
      </c>
      <c r="M889" s="2">
        <f t="shared" si="26"/>
        <v>0.83433074379307759</v>
      </c>
      <c r="N889" s="2">
        <v>0.28383564127300898</v>
      </c>
      <c r="O889" s="2">
        <v>0.44865763833482097</v>
      </c>
      <c r="P889" s="17">
        <v>228.34232456176099</v>
      </c>
      <c r="Q889" s="2">
        <v>-1.6635120366287801</v>
      </c>
      <c r="R889" s="2">
        <f t="shared" si="27"/>
        <v>0.31566975909370909</v>
      </c>
      <c r="S889" s="3">
        <v>3.69361614335746E-11</v>
      </c>
      <c r="T889" s="3">
        <v>2.7250568630557802E-10</v>
      </c>
    </row>
    <row r="890" spans="1:20" x14ac:dyDescent="0.35">
      <c r="A890" s="16" t="s">
        <v>1783</v>
      </c>
      <c r="B890" s="2">
        <v>408.69779356151201</v>
      </c>
      <c r="C890" s="2">
        <v>233.35708649063201</v>
      </c>
      <c r="D890" s="2">
        <v>281.942073999873</v>
      </c>
      <c r="E890" s="2">
        <v>363.361152539074</v>
      </c>
      <c r="F890" s="2">
        <v>240.698895820106</v>
      </c>
      <c r="G890" s="2">
        <v>250.410458723208</v>
      </c>
      <c r="H890" s="2">
        <v>467.43963786568099</v>
      </c>
      <c r="I890" s="2">
        <v>347.137445467661</v>
      </c>
      <c r="J890" s="13">
        <v>295.54537725547101</v>
      </c>
      <c r="K890" s="2">
        <v>320.95443574702398</v>
      </c>
      <c r="L890" s="2">
        <v>0.58286377217173102</v>
      </c>
      <c r="M890" s="2">
        <f t="shared" si="26"/>
        <v>1.4978194947401304</v>
      </c>
      <c r="N890" s="2">
        <v>9.2334874532750098E-3</v>
      </c>
      <c r="O890" s="2">
        <v>3.10203679610025E-2</v>
      </c>
      <c r="P890" s="17">
        <v>320.95443574702398</v>
      </c>
      <c r="Q890" s="2">
        <v>-1.12852633944849E-2</v>
      </c>
      <c r="R890" s="2">
        <f t="shared" si="27"/>
        <v>0.9922081664462632</v>
      </c>
      <c r="S890" s="2">
        <v>0.96011366510413199</v>
      </c>
      <c r="T890" s="2">
        <v>0.97831769147019298</v>
      </c>
    </row>
    <row r="891" spans="1:20" x14ac:dyDescent="0.35">
      <c r="A891" s="16" t="s">
        <v>1784</v>
      </c>
      <c r="B891" s="2">
        <v>132.674283730789</v>
      </c>
      <c r="C891" s="2">
        <v>133.57139630776899</v>
      </c>
      <c r="D891" s="2">
        <v>279.41344553350598</v>
      </c>
      <c r="E891" s="2">
        <v>166.43160703828099</v>
      </c>
      <c r="F891" s="2">
        <v>69.306296850925406</v>
      </c>
      <c r="G891" s="2">
        <v>73.871085323346406</v>
      </c>
      <c r="H891" s="2">
        <v>109.783988342765</v>
      </c>
      <c r="I891" s="2">
        <v>153.225256478245</v>
      </c>
      <c r="J891" s="13">
        <v>175.031728277512</v>
      </c>
      <c r="K891" s="2">
        <v>143.70100976479301</v>
      </c>
      <c r="L891" s="2">
        <v>-0.36971275249107</v>
      </c>
      <c r="M891" s="2">
        <f t="shared" si="26"/>
        <v>0.77393657591962373</v>
      </c>
      <c r="N891" s="2">
        <v>0.39299291439078199</v>
      </c>
      <c r="O891" s="2">
        <v>0.56261586812539499</v>
      </c>
      <c r="P891" s="17">
        <v>143.70100976479301</v>
      </c>
      <c r="Q891" s="2">
        <v>-0.56780681196590599</v>
      </c>
      <c r="R891" s="2">
        <f t="shared" si="27"/>
        <v>0.67464160085438096</v>
      </c>
      <c r="S891" s="2">
        <v>0.19051276767399999</v>
      </c>
      <c r="T891" s="2">
        <v>0.28968862361525</v>
      </c>
    </row>
    <row r="892" spans="1:20" x14ac:dyDescent="0.35">
      <c r="A892" s="16" t="s">
        <v>1785</v>
      </c>
      <c r="B892" s="2">
        <v>19.824892971267399</v>
      </c>
      <c r="C892" s="2">
        <v>3.9285704796402601</v>
      </c>
      <c r="D892" s="2">
        <v>18.964713497749301</v>
      </c>
      <c r="E892" s="2">
        <v>20.9128720885798</v>
      </c>
      <c r="F892" s="2">
        <v>0</v>
      </c>
      <c r="G892" s="2">
        <v>23.788993578704801</v>
      </c>
      <c r="H892" s="2">
        <v>30.019059312474901</v>
      </c>
      <c r="I892" s="2">
        <v>19.910626548020499</v>
      </c>
      <c r="J892" s="13">
        <v>45.909961515412903</v>
      </c>
      <c r="K892" s="2">
        <v>20.362187776872201</v>
      </c>
      <c r="L892" s="2">
        <v>-0.32345242910556499</v>
      </c>
      <c r="M892" s="2">
        <f t="shared" si="26"/>
        <v>0.79915517602155706</v>
      </c>
      <c r="N892" s="2">
        <v>0.72982672373709201</v>
      </c>
      <c r="O892" s="2">
        <v>0.83289385647858905</v>
      </c>
      <c r="P892" s="17">
        <v>20.362187776872201</v>
      </c>
      <c r="Q892" s="2">
        <v>-1.89004478185181</v>
      </c>
      <c r="R892" s="2">
        <f t="shared" si="27"/>
        <v>0.2697986843331836</v>
      </c>
      <c r="S892" s="2">
        <v>4.9747196497285297E-2</v>
      </c>
      <c r="T892" s="2">
        <v>9.6850082443217397E-2</v>
      </c>
    </row>
    <row r="893" spans="1:20" x14ac:dyDescent="0.35">
      <c r="A893" s="16" t="s">
        <v>1786</v>
      </c>
      <c r="B893" s="2">
        <v>171.56157378981399</v>
      </c>
      <c r="C893" s="2">
        <v>185.42852663901999</v>
      </c>
      <c r="D893" s="2">
        <v>217.46204810752499</v>
      </c>
      <c r="E893" s="2">
        <v>142.033256268271</v>
      </c>
      <c r="F893" s="2">
        <v>252.87432634797099</v>
      </c>
      <c r="G893" s="2">
        <v>409.42110001244498</v>
      </c>
      <c r="H893" s="2">
        <v>176.68360623913799</v>
      </c>
      <c r="I893" s="2">
        <v>238.927518576246</v>
      </c>
      <c r="J893" s="13">
        <v>278.329141687191</v>
      </c>
      <c r="K893" s="2">
        <v>230.30234418529099</v>
      </c>
      <c r="L893" s="2">
        <v>-0.88482075211183198</v>
      </c>
      <c r="M893" s="2">
        <f t="shared" si="26"/>
        <v>0.54155480415097024</v>
      </c>
      <c r="N893" s="2">
        <v>1.3248609394302701E-3</v>
      </c>
      <c r="O893" s="2">
        <v>5.8115065748014999E-3</v>
      </c>
      <c r="P893" s="17">
        <v>230.30234418529099</v>
      </c>
      <c r="Q893" s="2">
        <v>-0.42002849163385197</v>
      </c>
      <c r="R893" s="2">
        <f t="shared" si="27"/>
        <v>0.74740986365229323</v>
      </c>
      <c r="S893" s="2">
        <v>0.125305176321312</v>
      </c>
      <c r="T893" s="2">
        <v>0.20739166914291199</v>
      </c>
    </row>
    <row r="894" spans="1:20" x14ac:dyDescent="0.35">
      <c r="A894" s="16" t="s">
        <v>1787</v>
      </c>
      <c r="B894" s="2">
        <v>166.98659848875201</v>
      </c>
      <c r="C894" s="2">
        <v>218.42851866799899</v>
      </c>
      <c r="D894" s="2">
        <v>567.67709069929595</v>
      </c>
      <c r="E894" s="2">
        <v>135.93366857576899</v>
      </c>
      <c r="F894" s="2">
        <v>162.96345475758099</v>
      </c>
      <c r="G894" s="2">
        <v>419.43751836137398</v>
      </c>
      <c r="H894" s="2">
        <v>146.66454692666301</v>
      </c>
      <c r="I894" s="2">
        <v>216.41985378283101</v>
      </c>
      <c r="J894" s="13">
        <v>440.44869328849302</v>
      </c>
      <c r="K894" s="2">
        <v>274.99554928319498</v>
      </c>
      <c r="L894" s="2">
        <v>-1.66620157860665</v>
      </c>
      <c r="M894" s="2">
        <f t="shared" si="26"/>
        <v>0.3150818204402287</v>
      </c>
      <c r="N894" s="3">
        <v>3.6147570544009101E-13</v>
      </c>
      <c r="O894" s="3">
        <v>6.9444719345353799E-12</v>
      </c>
      <c r="P894" s="17">
        <v>274.99554928319498</v>
      </c>
      <c r="Q894" s="2">
        <v>-1.25479864211299</v>
      </c>
      <c r="R894" s="2">
        <f t="shared" si="27"/>
        <v>0.41905205062039064</v>
      </c>
      <c r="S894" s="3">
        <v>3.4138518729228899E-8</v>
      </c>
      <c r="T894" s="3">
        <v>1.91410821855496E-7</v>
      </c>
    </row>
    <row r="895" spans="1:20" x14ac:dyDescent="0.35">
      <c r="A895" s="16" t="s">
        <v>1788</v>
      </c>
      <c r="B895" s="2">
        <v>28.9748435733908</v>
      </c>
      <c r="C895" s="2">
        <v>0.78571409592805297</v>
      </c>
      <c r="D895" s="2">
        <v>5.05725693273315</v>
      </c>
      <c r="E895" s="2">
        <v>14.8132843960774</v>
      </c>
      <c r="F895" s="2">
        <v>2.80971473719968</v>
      </c>
      <c r="G895" s="2">
        <v>40.065673395713297</v>
      </c>
      <c r="H895" s="2">
        <v>15.4383733607014</v>
      </c>
      <c r="I895" s="2">
        <v>6.05975590591928</v>
      </c>
      <c r="J895" s="13">
        <v>28.6937259471331</v>
      </c>
      <c r="K895" s="2">
        <v>15.855371371644001</v>
      </c>
      <c r="L895" s="2">
        <v>-0.31513449063918803</v>
      </c>
      <c r="M895" s="2">
        <f t="shared" si="26"/>
        <v>0.80377605779368899</v>
      </c>
      <c r="N895" s="2">
        <v>0.73248433591158302</v>
      </c>
      <c r="O895" s="2">
        <v>0.83523123728095805</v>
      </c>
      <c r="P895" s="17">
        <v>15.855371371644001</v>
      </c>
      <c r="Q895" s="2">
        <v>-2.9435777917304198</v>
      </c>
      <c r="R895" s="2">
        <f t="shared" si="27"/>
        <v>0.12998546439855702</v>
      </c>
      <c r="S895" s="2">
        <v>3.3645949140641701E-3</v>
      </c>
      <c r="T895" s="2">
        <v>9.1259711960721204E-3</v>
      </c>
    </row>
    <row r="896" spans="1:20" x14ac:dyDescent="0.35">
      <c r="A896" s="16" t="s">
        <v>1789</v>
      </c>
      <c r="B896" s="2">
        <v>35.074810641473</v>
      </c>
      <c r="C896" s="2">
        <v>26.714279261553799</v>
      </c>
      <c r="D896" s="2">
        <v>44.250998161414998</v>
      </c>
      <c r="E896" s="2">
        <v>24.398350770009799</v>
      </c>
      <c r="F896" s="2">
        <v>43.082292637061698</v>
      </c>
      <c r="G896" s="2">
        <v>81.383399085042697</v>
      </c>
      <c r="H896" s="2">
        <v>40.311308219609202</v>
      </c>
      <c r="I896" s="2">
        <v>5.1940764907879498</v>
      </c>
      <c r="J896" s="13">
        <v>77.473060057259303</v>
      </c>
      <c r="K896" s="2">
        <v>41.986952813801402</v>
      </c>
      <c r="L896" s="2">
        <v>-1.02439076851086</v>
      </c>
      <c r="M896" s="2">
        <f t="shared" si="26"/>
        <v>0.49161785931929236</v>
      </c>
      <c r="N896" s="2">
        <v>0.108990304502976</v>
      </c>
      <c r="O896" s="2">
        <v>0.226572392053281</v>
      </c>
      <c r="P896" s="17">
        <v>41.986952813801402</v>
      </c>
      <c r="Q896" s="2">
        <v>-1.4397686728114301</v>
      </c>
      <c r="R896" s="2">
        <f t="shared" si="27"/>
        <v>0.36862640653889395</v>
      </c>
      <c r="S896" s="2">
        <v>2.5450702524403498E-2</v>
      </c>
      <c r="T896" s="2">
        <v>5.4930784810688103E-2</v>
      </c>
    </row>
    <row r="897" spans="1:20" x14ac:dyDescent="0.35">
      <c r="A897" s="16" t="s">
        <v>1790</v>
      </c>
      <c r="B897" s="2">
        <v>46.512248894127303</v>
      </c>
      <c r="C897" s="2">
        <v>58.142843098675897</v>
      </c>
      <c r="D897" s="2">
        <v>29.079227363215601</v>
      </c>
      <c r="E897" s="2">
        <v>36.597526155014698</v>
      </c>
      <c r="F897" s="2">
        <v>53.384580006793897</v>
      </c>
      <c r="G897" s="2">
        <v>70.114928442498297</v>
      </c>
      <c r="H897" s="2">
        <v>33.449808948186302</v>
      </c>
      <c r="I897" s="2">
        <v>70.120032625637407</v>
      </c>
      <c r="J897" s="13">
        <v>61.691510786336103</v>
      </c>
      <c r="K897" s="2">
        <v>51.010300702276197</v>
      </c>
      <c r="L897" s="2">
        <v>-0.46227137446920302</v>
      </c>
      <c r="M897" s="2">
        <f t="shared" si="26"/>
        <v>0.72584259434106169</v>
      </c>
      <c r="N897" s="2">
        <v>0.32992216328461699</v>
      </c>
      <c r="O897" s="2">
        <v>0.50020843513734803</v>
      </c>
      <c r="P897" s="17">
        <v>51.010300702276197</v>
      </c>
      <c r="Q897" s="2">
        <v>0.176553688558791</v>
      </c>
      <c r="R897" s="2">
        <f t="shared" si="27"/>
        <v>1.1301808808264315</v>
      </c>
      <c r="S897" s="2">
        <v>0.70673697360243204</v>
      </c>
      <c r="T897" s="2">
        <v>0.78939683019031404</v>
      </c>
    </row>
    <row r="898" spans="1:20" x14ac:dyDescent="0.35">
      <c r="A898" s="16" t="s">
        <v>1791</v>
      </c>
      <c r="B898" s="2">
        <v>210.44886384883799</v>
      </c>
      <c r="C898" s="2">
        <v>327.64277800199801</v>
      </c>
      <c r="D898" s="2">
        <v>116.31690945286201</v>
      </c>
      <c r="E898" s="2">
        <v>169.917085719711</v>
      </c>
      <c r="F898" s="2">
        <v>278.16175898276799</v>
      </c>
      <c r="G898" s="2">
        <v>162.766798170085</v>
      </c>
      <c r="H898" s="2">
        <v>162.96060769629199</v>
      </c>
      <c r="I898" s="2">
        <v>308.18187178675203</v>
      </c>
      <c r="J898" s="13">
        <v>113.34021749117601</v>
      </c>
      <c r="K898" s="2">
        <v>205.52632123894301</v>
      </c>
      <c r="L898" s="2">
        <v>0.46849316979012101</v>
      </c>
      <c r="M898" s="2">
        <f t="shared" si="26"/>
        <v>1.3836635386825225</v>
      </c>
      <c r="N898" s="2">
        <v>6.5543634418282204E-2</v>
      </c>
      <c r="O898" s="2">
        <v>0.153383428620402</v>
      </c>
      <c r="P898" s="17">
        <v>205.52632123894301</v>
      </c>
      <c r="Q898" s="2">
        <v>1.21831593511678</v>
      </c>
      <c r="R898" s="2">
        <f t="shared" si="27"/>
        <v>2.3267495611139526</v>
      </c>
      <c r="S898" s="3">
        <v>1.33482857987992E-6</v>
      </c>
      <c r="T898" s="3">
        <v>6.3241878410041096E-6</v>
      </c>
    </row>
    <row r="899" spans="1:20" x14ac:dyDescent="0.35">
      <c r="A899" s="16" t="s">
        <v>1792</v>
      </c>
      <c r="B899" s="2">
        <v>1665.2910095864599</v>
      </c>
      <c r="C899" s="2">
        <v>2348.4994327289501</v>
      </c>
      <c r="D899" s="2">
        <v>1461.5472535598799</v>
      </c>
      <c r="E899" s="2">
        <v>1770.6231701664201</v>
      </c>
      <c r="F899" s="2">
        <v>1899.36716234698</v>
      </c>
      <c r="G899" s="2">
        <v>1671.48981197742</v>
      </c>
      <c r="H899" s="2">
        <v>1403.17660100597</v>
      </c>
      <c r="I899" s="2">
        <v>1690.6718977514799</v>
      </c>
      <c r="J899" s="13">
        <v>1506.42061222449</v>
      </c>
      <c r="K899" s="2">
        <v>1713.00966126089</v>
      </c>
      <c r="L899" s="2">
        <v>6.0711027586806701E-2</v>
      </c>
      <c r="M899" s="2">
        <f t="shared" ref="M899:M962" si="28">2^L899</f>
        <v>1.0429796633483521</v>
      </c>
      <c r="N899" s="2">
        <v>0.68818266146518103</v>
      </c>
      <c r="O899" s="2">
        <v>0.802408101800546</v>
      </c>
      <c r="P899" s="17">
        <v>1713.00966126089</v>
      </c>
      <c r="Q899" s="2">
        <v>0.356317151084594</v>
      </c>
      <c r="R899" s="2">
        <f t="shared" ref="R899:R962" si="29">2^Q899</f>
        <v>1.2801538021712644</v>
      </c>
      <c r="S899" s="2">
        <v>1.8362767961292398E-2</v>
      </c>
      <c r="T899" s="2">
        <v>4.1513548854407001E-2</v>
      </c>
    </row>
    <row r="900" spans="1:20" x14ac:dyDescent="0.35">
      <c r="A900" s="16" t="s">
        <v>1793</v>
      </c>
      <c r="B900" s="2">
        <v>211.97385561585901</v>
      </c>
      <c r="C900" s="2">
        <v>291.49992958930699</v>
      </c>
      <c r="D900" s="2">
        <v>146.66045104926101</v>
      </c>
      <c r="E900" s="2">
        <v>236.14118066687999</v>
      </c>
      <c r="F900" s="2">
        <v>274.41547266650201</v>
      </c>
      <c r="G900" s="2">
        <v>155.254484408389</v>
      </c>
      <c r="H900" s="2">
        <v>167.24904474093199</v>
      </c>
      <c r="I900" s="2">
        <v>340.21201014661102</v>
      </c>
      <c r="J900" s="13">
        <v>119.078962680602</v>
      </c>
      <c r="K900" s="2">
        <v>215.83171017381599</v>
      </c>
      <c r="L900" s="2">
        <v>0.545754417122434</v>
      </c>
      <c r="M900" s="2">
        <f t="shared" si="28"/>
        <v>1.4597834977420696</v>
      </c>
      <c r="N900" s="2">
        <v>2.8007881692871699E-2</v>
      </c>
      <c r="O900" s="2">
        <v>7.7736643787219395E-2</v>
      </c>
      <c r="P900" s="17">
        <v>215.83171017381599</v>
      </c>
      <c r="Q900" s="2">
        <v>1.1041067559641899</v>
      </c>
      <c r="R900" s="2">
        <f t="shared" si="29"/>
        <v>2.1496574093053908</v>
      </c>
      <c r="S900" s="3">
        <v>7.6346884931420894E-6</v>
      </c>
      <c r="T900" s="3">
        <v>3.2781319130475603E-5</v>
      </c>
    </row>
    <row r="901" spans="1:20" x14ac:dyDescent="0.35">
      <c r="A901" s="16" t="s">
        <v>1794</v>
      </c>
      <c r="B901" s="2">
        <v>150.21168905152601</v>
      </c>
      <c r="C901" s="2">
        <v>167.35710243267499</v>
      </c>
      <c r="D901" s="2">
        <v>170.68242147974399</v>
      </c>
      <c r="E901" s="2">
        <v>226.556114292948</v>
      </c>
      <c r="F901" s="2">
        <v>179.82174318077901</v>
      </c>
      <c r="G901" s="2">
        <v>43.8218302765614</v>
      </c>
      <c r="H901" s="2">
        <v>225.57178854802601</v>
      </c>
      <c r="I901" s="2">
        <v>270.95765693610502</v>
      </c>
      <c r="J901" s="13">
        <v>183.63984606165201</v>
      </c>
      <c r="K901" s="2">
        <v>179.84668802889101</v>
      </c>
      <c r="L901" s="2">
        <v>0.59886271532648505</v>
      </c>
      <c r="M901" s="2">
        <f t="shared" si="28"/>
        <v>1.5145221893835521</v>
      </c>
      <c r="N901" s="2">
        <v>0.15055774487443199</v>
      </c>
      <c r="O901" s="2">
        <v>0.28719662619882103</v>
      </c>
      <c r="P901" s="17">
        <v>179.84668802889101</v>
      </c>
      <c r="Q901" s="2">
        <v>0.63660139144042904</v>
      </c>
      <c r="R901" s="2">
        <f t="shared" si="29"/>
        <v>1.554662467886732</v>
      </c>
      <c r="S901" s="2">
        <v>0.126511062221312</v>
      </c>
      <c r="T901" s="2">
        <v>0.20915262860893399</v>
      </c>
    </row>
    <row r="902" spans="1:20" x14ac:dyDescent="0.35">
      <c r="A902" s="16" t="s">
        <v>1795</v>
      </c>
      <c r="B902" s="2">
        <v>375.14797468705899</v>
      </c>
      <c r="C902" s="2">
        <v>602.64271157681605</v>
      </c>
      <c r="D902" s="2">
        <v>323.66444369492098</v>
      </c>
      <c r="E902" s="2">
        <v>350.29060748371199</v>
      </c>
      <c r="F902" s="2">
        <v>521.67036954007403</v>
      </c>
      <c r="G902" s="2">
        <v>336.80206698271502</v>
      </c>
      <c r="H902" s="2">
        <v>385.95933401753501</v>
      </c>
      <c r="I902" s="2">
        <v>601.64719351627105</v>
      </c>
      <c r="J902" s="13">
        <v>291.24131836340098</v>
      </c>
      <c r="K902" s="2">
        <v>421.00733554027801</v>
      </c>
      <c r="L902" s="2">
        <v>0.22292850022225499</v>
      </c>
      <c r="M902" s="2">
        <f t="shared" si="28"/>
        <v>1.1671002590487771</v>
      </c>
      <c r="N902" s="2">
        <v>0.19836977720753099</v>
      </c>
      <c r="O902" s="2">
        <v>0.34867368385825598</v>
      </c>
      <c r="P902" s="17">
        <v>421.00733554027801</v>
      </c>
      <c r="Q902" s="2">
        <v>0.85826523377902997</v>
      </c>
      <c r="R902" s="2">
        <f t="shared" si="29"/>
        <v>1.8128571325158334</v>
      </c>
      <c r="S902" s="3">
        <v>5.8878820125574398E-7</v>
      </c>
      <c r="T902" s="3">
        <v>2.91294283082151E-6</v>
      </c>
    </row>
    <row r="903" spans="1:20" x14ac:dyDescent="0.35">
      <c r="A903" s="16" t="s">
        <v>1796</v>
      </c>
      <c r="B903" s="2">
        <v>112.849390759522</v>
      </c>
      <c r="C903" s="2">
        <v>138.28568088333699</v>
      </c>
      <c r="D903" s="2">
        <v>269.29893166803998</v>
      </c>
      <c r="E903" s="2">
        <v>100.20751209111199</v>
      </c>
      <c r="F903" s="2">
        <v>205.109175815577</v>
      </c>
      <c r="G903" s="2">
        <v>43.8218302765614</v>
      </c>
      <c r="H903" s="2">
        <v>120.933924658828</v>
      </c>
      <c r="I903" s="2">
        <v>159.28501238416399</v>
      </c>
      <c r="J903" s="13">
        <v>163.55423789865901</v>
      </c>
      <c r="K903" s="2">
        <v>145.92729960397801</v>
      </c>
      <c r="L903" s="2">
        <v>-0.51284497061901502</v>
      </c>
      <c r="M903" s="2">
        <f t="shared" si="28"/>
        <v>0.70083903137974979</v>
      </c>
      <c r="N903" s="2">
        <v>0.26352889368461602</v>
      </c>
      <c r="O903" s="2">
        <v>0.42684257427790001</v>
      </c>
      <c r="P903" s="17">
        <v>145.92729960397801</v>
      </c>
      <c r="Q903" s="2">
        <v>7.6335221906688705E-2</v>
      </c>
      <c r="R903" s="2">
        <f t="shared" si="29"/>
        <v>1.054336378449175</v>
      </c>
      <c r="S903" s="2">
        <v>0.86732211603579201</v>
      </c>
      <c r="T903" s="2">
        <v>0.91101450145692198</v>
      </c>
    </row>
    <row r="904" spans="1:20" x14ac:dyDescent="0.35">
      <c r="A904" s="16" t="s">
        <v>1797</v>
      </c>
      <c r="B904" s="2">
        <v>430.81017418330998</v>
      </c>
      <c r="C904" s="2">
        <v>662.35698286734805</v>
      </c>
      <c r="D904" s="2">
        <v>496.87549364103199</v>
      </c>
      <c r="E904" s="2">
        <v>401.70141803480402</v>
      </c>
      <c r="F904" s="2">
        <v>545.08465901673799</v>
      </c>
      <c r="G904" s="2">
        <v>370.60747891034799</v>
      </c>
      <c r="H904" s="2">
        <v>306.19440498724401</v>
      </c>
      <c r="I904" s="2">
        <v>438.89946347158201</v>
      </c>
      <c r="J904" s="13">
        <v>466.27304664091298</v>
      </c>
      <c r="K904" s="2">
        <v>457.644791305924</v>
      </c>
      <c r="L904" s="2">
        <v>-0.22732545683063099</v>
      </c>
      <c r="M904" s="2">
        <f t="shared" si="28"/>
        <v>0.85421701677577888</v>
      </c>
      <c r="N904" s="2">
        <v>0.29736119160269298</v>
      </c>
      <c r="O904" s="2">
        <v>0.46400083460539798</v>
      </c>
      <c r="P904" s="17">
        <v>457.644791305924</v>
      </c>
      <c r="Q904" s="2">
        <v>0.304540546696422</v>
      </c>
      <c r="R904" s="2">
        <f t="shared" si="29"/>
        <v>1.2350252575259257</v>
      </c>
      <c r="S904" s="2">
        <v>0.160799016511671</v>
      </c>
      <c r="T904" s="2">
        <v>0.25268416880405498</v>
      </c>
    </row>
    <row r="905" spans="1:20" x14ac:dyDescent="0.35">
      <c r="A905" s="16" t="s">
        <v>1798</v>
      </c>
      <c r="B905" s="2">
        <v>150.97418493503599</v>
      </c>
      <c r="C905" s="2">
        <v>192.49995350237299</v>
      </c>
      <c r="D905" s="2">
        <v>98.616510188296402</v>
      </c>
      <c r="E905" s="2">
        <v>231.784332315093</v>
      </c>
      <c r="F905" s="2">
        <v>92.720586327589402</v>
      </c>
      <c r="G905" s="2">
        <v>50.082091744641701</v>
      </c>
      <c r="H905" s="2">
        <v>157.814483242725</v>
      </c>
      <c r="I905" s="2">
        <v>99.553132740102399</v>
      </c>
      <c r="J905" s="13">
        <v>202.29076792728799</v>
      </c>
      <c r="K905" s="2">
        <v>141.815115880349</v>
      </c>
      <c r="L905" s="2">
        <v>0.62634194868080495</v>
      </c>
      <c r="M905" s="2">
        <f t="shared" si="28"/>
        <v>1.5436460078583596</v>
      </c>
      <c r="N905" s="2">
        <v>0.16208541281338401</v>
      </c>
      <c r="O905" s="2">
        <v>0.30173133503691302</v>
      </c>
      <c r="P905" s="17">
        <v>141.815115880349</v>
      </c>
      <c r="Q905" s="2">
        <v>0.137789619495709</v>
      </c>
      <c r="R905" s="2">
        <f t="shared" si="29"/>
        <v>1.1002181587359372</v>
      </c>
      <c r="S905" s="2">
        <v>0.75925936847003905</v>
      </c>
      <c r="T905" s="2">
        <v>0.83107163967583797</v>
      </c>
    </row>
    <row r="906" spans="1:20" x14ac:dyDescent="0.35">
      <c r="A906" s="16" t="s">
        <v>1799</v>
      </c>
      <c r="B906" s="2">
        <v>89.974514254213403</v>
      </c>
      <c r="C906" s="2">
        <v>211.35709180464599</v>
      </c>
      <c r="D906" s="2">
        <v>112.523966753313</v>
      </c>
      <c r="E906" s="2">
        <v>148.13284396077401</v>
      </c>
      <c r="F906" s="2">
        <v>206.98231897370999</v>
      </c>
      <c r="G906" s="2">
        <v>195.320157804102</v>
      </c>
      <c r="H906" s="2">
        <v>123.506986885611</v>
      </c>
      <c r="I906" s="2">
        <v>264.89790103018601</v>
      </c>
      <c r="J906" s="13">
        <v>43.040588920699598</v>
      </c>
      <c r="K906" s="2">
        <v>155.08181893191701</v>
      </c>
      <c r="L906" s="2">
        <v>3.88962907190087E-2</v>
      </c>
      <c r="M906" s="2">
        <f t="shared" si="28"/>
        <v>1.027327586463493</v>
      </c>
      <c r="N906" s="2">
        <v>0.92599434627737498</v>
      </c>
      <c r="O906" s="2">
        <v>0.95900100916502495</v>
      </c>
      <c r="P906" s="17">
        <v>155.08181893191701</v>
      </c>
      <c r="Q906" s="2">
        <v>0.95772171065223799</v>
      </c>
      <c r="R906" s="2">
        <f t="shared" si="29"/>
        <v>1.9422403055770909</v>
      </c>
      <c r="S906" s="2">
        <v>2.1377174206021601E-2</v>
      </c>
      <c r="T906" s="2">
        <v>4.7206610691288599E-2</v>
      </c>
    </row>
    <row r="907" spans="1:20" x14ac:dyDescent="0.35">
      <c r="A907" s="16" t="s">
        <v>1800</v>
      </c>
      <c r="B907" s="2">
        <v>44.987257127106702</v>
      </c>
      <c r="C907" s="2">
        <v>42.428561180114798</v>
      </c>
      <c r="D907" s="2">
        <v>74.594539757813905</v>
      </c>
      <c r="E907" s="2">
        <v>47.0539621993046</v>
      </c>
      <c r="F907" s="2">
        <v>16.858288423198101</v>
      </c>
      <c r="G907" s="2">
        <v>26.2930981659369</v>
      </c>
      <c r="H907" s="2">
        <v>138.08767283738501</v>
      </c>
      <c r="I907" s="2">
        <v>21.641985378283099</v>
      </c>
      <c r="J907" s="13">
        <v>35.867157433916297</v>
      </c>
      <c r="K907" s="2">
        <v>49.756946944784303</v>
      </c>
      <c r="L907" s="2">
        <v>0.74887851562059804</v>
      </c>
      <c r="M907" s="2">
        <f t="shared" si="28"/>
        <v>1.6804859905723482</v>
      </c>
      <c r="N907" s="2">
        <v>0.223243273019023</v>
      </c>
      <c r="O907" s="2">
        <v>0.37966955237900601</v>
      </c>
      <c r="P907" s="17">
        <v>49.756946944784303</v>
      </c>
      <c r="Q907" s="2">
        <v>-0.75349620941556705</v>
      </c>
      <c r="R907" s="2">
        <f t="shared" si="29"/>
        <v>0.59316434714099409</v>
      </c>
      <c r="S907" s="2">
        <v>0.22917883165223901</v>
      </c>
      <c r="T907" s="2">
        <v>0.33462184910956799</v>
      </c>
    </row>
    <row r="908" spans="1:20" x14ac:dyDescent="0.35">
      <c r="A908" s="16" t="s">
        <v>1801</v>
      </c>
      <c r="B908" s="2">
        <v>9.91244648563368</v>
      </c>
      <c r="C908" s="2">
        <v>0.78571409592805297</v>
      </c>
      <c r="D908" s="2">
        <v>16.436085031382699</v>
      </c>
      <c r="E908" s="2">
        <v>11.3278057146474</v>
      </c>
      <c r="F908" s="2">
        <v>10.3022873697322</v>
      </c>
      <c r="G908" s="2">
        <v>26.2930981659369</v>
      </c>
      <c r="H908" s="2">
        <v>13.7229985428457</v>
      </c>
      <c r="I908" s="2">
        <v>7.79111473618193</v>
      </c>
      <c r="J908" s="13">
        <v>18.650921865636501</v>
      </c>
      <c r="K908" s="2">
        <v>12.802496889769399</v>
      </c>
      <c r="L908" s="2">
        <v>-0.81361724026976501</v>
      </c>
      <c r="M908" s="2">
        <f t="shared" si="28"/>
        <v>0.56895354231146045</v>
      </c>
      <c r="N908" s="2">
        <v>0.37229019809342501</v>
      </c>
      <c r="O908" s="2">
        <v>0.54338442421641797</v>
      </c>
      <c r="P908" s="17">
        <v>12.802496889769399</v>
      </c>
      <c r="Q908" s="2">
        <v>-1.7150758935296699</v>
      </c>
      <c r="R908" s="2">
        <f t="shared" si="29"/>
        <v>0.3045865426046665</v>
      </c>
      <c r="S908" s="2">
        <v>6.7204961551962594E-2</v>
      </c>
      <c r="T908" s="2">
        <v>0.12434581376260399</v>
      </c>
    </row>
    <row r="909" spans="1:20" x14ac:dyDescent="0.35">
      <c r="A909" s="16" t="s">
        <v>1802</v>
      </c>
      <c r="B909" s="2">
        <v>49.5622324281684</v>
      </c>
      <c r="C909" s="2">
        <v>20.428566494129399</v>
      </c>
      <c r="D909" s="2">
        <v>116.31690945286201</v>
      </c>
      <c r="E909" s="2">
        <v>46.182592528947097</v>
      </c>
      <c r="F909" s="2">
        <v>33.716576846396201</v>
      </c>
      <c r="G909" s="2">
        <v>78.879294497810605</v>
      </c>
      <c r="H909" s="2">
        <v>46.315120082104201</v>
      </c>
      <c r="I909" s="2">
        <v>20.776305963151799</v>
      </c>
      <c r="J909" s="13">
        <v>50.214020407482899</v>
      </c>
      <c r="K909" s="2">
        <v>51.3768465223392</v>
      </c>
      <c r="L909" s="2">
        <v>-0.790802880686444</v>
      </c>
      <c r="M909" s="2">
        <f t="shared" si="28"/>
        <v>0.57802232463105041</v>
      </c>
      <c r="N909" s="2">
        <v>9.2033529294784797E-2</v>
      </c>
      <c r="O909" s="2">
        <v>0.19980084346570801</v>
      </c>
      <c r="P909" s="17">
        <v>51.3768465223392</v>
      </c>
      <c r="Q909" s="2">
        <v>-1.7184478565180701</v>
      </c>
      <c r="R909" s="2">
        <f t="shared" si="29"/>
        <v>0.30387547394237663</v>
      </c>
      <c r="S909" s="2">
        <v>3.6191288459906797E-4</v>
      </c>
      <c r="T909" s="2">
        <v>1.1903437455833899E-3</v>
      </c>
    </row>
    <row r="910" spans="1:20" x14ac:dyDescent="0.35">
      <c r="A910" s="16" t="s">
        <v>1803</v>
      </c>
      <c r="B910" s="2">
        <v>183.76150792597801</v>
      </c>
      <c r="C910" s="2">
        <v>123.35711306070399</v>
      </c>
      <c r="D910" s="2">
        <v>160.567907614277</v>
      </c>
      <c r="E910" s="2">
        <v>204.77187253401101</v>
      </c>
      <c r="F910" s="2">
        <v>97.403444222922204</v>
      </c>
      <c r="G910" s="2">
        <v>189.05989633602201</v>
      </c>
      <c r="H910" s="2">
        <v>136.37229801952901</v>
      </c>
      <c r="I910" s="2">
        <v>83.105223852607196</v>
      </c>
      <c r="J910" s="13">
        <v>216.63763090085499</v>
      </c>
      <c r="K910" s="2">
        <v>155.00409938521199</v>
      </c>
      <c r="L910" s="2">
        <v>-0.1082607520628</v>
      </c>
      <c r="M910" s="2">
        <f t="shared" si="28"/>
        <v>0.92770578818445915</v>
      </c>
      <c r="N910" s="2">
        <v>0.70747629622612096</v>
      </c>
      <c r="O910" s="2">
        <v>0.81662439049895097</v>
      </c>
      <c r="P910" s="17">
        <v>155.00409938521199</v>
      </c>
      <c r="Q910" s="2">
        <v>-0.895463144206603</v>
      </c>
      <c r="R910" s="2">
        <f t="shared" si="29"/>
        <v>0.53757459151225195</v>
      </c>
      <c r="S910" s="2">
        <v>2.24070715927023E-3</v>
      </c>
      <c r="T910" s="2">
        <v>6.3145788066345304E-3</v>
      </c>
    </row>
    <row r="911" spans="1:20" x14ac:dyDescent="0.35">
      <c r="A911" s="16" t="s">
        <v>1804</v>
      </c>
      <c r="B911" s="2">
        <v>102.936944273888</v>
      </c>
      <c r="C911" s="2">
        <v>121.78568486884799</v>
      </c>
      <c r="D911" s="2">
        <v>104.938081354213</v>
      </c>
      <c r="E911" s="2">
        <v>77.551900661816802</v>
      </c>
      <c r="F911" s="2">
        <v>45.892007374261397</v>
      </c>
      <c r="G911" s="2">
        <v>77.627242204194602</v>
      </c>
      <c r="H911" s="2">
        <v>90.057177937424797</v>
      </c>
      <c r="I911" s="2">
        <v>213.82281553743701</v>
      </c>
      <c r="J911" s="13">
        <v>55.952765596909501</v>
      </c>
      <c r="K911" s="2">
        <v>98.951624423221503</v>
      </c>
      <c r="L911" s="2">
        <v>0.180511059289094</v>
      </c>
      <c r="M911" s="2">
        <f t="shared" si="28"/>
        <v>1.1332852683849866</v>
      </c>
      <c r="N911" s="2">
        <v>0.70769536914117404</v>
      </c>
      <c r="O911" s="2">
        <v>0.81676260407934698</v>
      </c>
      <c r="P911" s="17">
        <v>98.951624423221503</v>
      </c>
      <c r="Q911" s="2">
        <v>0.67679968496282705</v>
      </c>
      <c r="R911" s="2">
        <f t="shared" si="29"/>
        <v>1.5985896846288628</v>
      </c>
      <c r="S911" s="2">
        <v>0.15825480604372999</v>
      </c>
      <c r="T911" s="2">
        <v>0.249377183345068</v>
      </c>
    </row>
    <row r="912" spans="1:20" x14ac:dyDescent="0.35">
      <c r="A912" s="16" t="s">
        <v>1805</v>
      </c>
      <c r="B912" s="2">
        <v>121.99934136164499</v>
      </c>
      <c r="C912" s="2">
        <v>310.35706789158098</v>
      </c>
      <c r="D912" s="2">
        <v>68.272968591897495</v>
      </c>
      <c r="E912" s="2">
        <v>95.850663739324105</v>
      </c>
      <c r="F912" s="2">
        <v>197.61660318304399</v>
      </c>
      <c r="G912" s="2">
        <v>91.399817433970995</v>
      </c>
      <c r="H912" s="2">
        <v>121.791612067755</v>
      </c>
      <c r="I912" s="2">
        <v>185.255394838104</v>
      </c>
      <c r="J912" s="13">
        <v>24.3896670550631</v>
      </c>
      <c r="K912" s="2">
        <v>135.21479290693199</v>
      </c>
      <c r="L912" s="2">
        <v>0.87756226980265095</v>
      </c>
      <c r="M912" s="2">
        <f t="shared" si="28"/>
        <v>1.8372682341585649</v>
      </c>
      <c r="N912" s="2">
        <v>3.1508029120761602E-2</v>
      </c>
      <c r="O912" s="2">
        <v>8.5673234149640204E-2</v>
      </c>
      <c r="P912" s="17">
        <v>135.21479290693199</v>
      </c>
      <c r="Q912" s="2">
        <v>1.9072423496458399</v>
      </c>
      <c r="R912" s="2">
        <f t="shared" si="29"/>
        <v>3.7509144264190435</v>
      </c>
      <c r="S912" s="3">
        <v>2.4838415242270299E-6</v>
      </c>
      <c r="T912" s="3">
        <v>1.1346436439774501E-5</v>
      </c>
    </row>
    <row r="913" spans="1:20" x14ac:dyDescent="0.35">
      <c r="A913" s="16" t="s">
        <v>1806</v>
      </c>
      <c r="B913" s="2">
        <v>47.274744777637601</v>
      </c>
      <c r="C913" s="2">
        <v>36.142848412690398</v>
      </c>
      <c r="D913" s="2">
        <v>48.043940860964902</v>
      </c>
      <c r="E913" s="2">
        <v>82.780118683961803</v>
      </c>
      <c r="F913" s="2">
        <v>32.780005267329599</v>
      </c>
      <c r="G913" s="2">
        <v>33.805411927633102</v>
      </c>
      <c r="H913" s="2">
        <v>56.607368989238402</v>
      </c>
      <c r="I913" s="2">
        <v>35.492856020384302</v>
      </c>
      <c r="J913" s="13">
        <v>93.254609328182497</v>
      </c>
      <c r="K913" s="2">
        <v>51.797989363113601</v>
      </c>
      <c r="L913" s="2">
        <v>9.58720860821628E-2</v>
      </c>
      <c r="M913" s="2">
        <f t="shared" si="28"/>
        <v>1.0687112316830079</v>
      </c>
      <c r="N913" s="2">
        <v>0.84583266662622203</v>
      </c>
      <c r="O913" s="2">
        <v>0.91236480085790295</v>
      </c>
      <c r="P913" s="17">
        <v>51.797989363113601</v>
      </c>
      <c r="Q913" s="2">
        <v>-0.74042794533283496</v>
      </c>
      <c r="R913" s="2">
        <f t="shared" si="29"/>
        <v>0.59856177513230358</v>
      </c>
      <c r="S913" s="2">
        <v>0.13945825296744299</v>
      </c>
      <c r="T913" s="2">
        <v>0.226239614289199</v>
      </c>
    </row>
    <row r="914" spans="1:20" x14ac:dyDescent="0.35">
      <c r="A914" s="16" t="s">
        <v>1807</v>
      </c>
      <c r="B914" s="2">
        <v>75.487092467517996</v>
      </c>
      <c r="C914" s="2">
        <v>80.928551880589396</v>
      </c>
      <c r="D914" s="2">
        <v>44.250998161414998</v>
      </c>
      <c r="E914" s="2">
        <v>66.224094947169405</v>
      </c>
      <c r="F914" s="2">
        <v>60.877152639326397</v>
      </c>
      <c r="G914" s="2">
        <v>31.301307340400999</v>
      </c>
      <c r="H914" s="2">
        <v>97.7763646177754</v>
      </c>
      <c r="I914" s="2">
        <v>58.866200228930097</v>
      </c>
      <c r="J914" s="13">
        <v>30.128412244489699</v>
      </c>
      <c r="K914" s="2">
        <v>60.648908280846101</v>
      </c>
      <c r="L914" s="2">
        <v>1.17788036069295</v>
      </c>
      <c r="M914" s="2">
        <f t="shared" si="28"/>
        <v>2.262441298975697</v>
      </c>
      <c r="N914" s="2">
        <v>5.2205949138009198E-3</v>
      </c>
      <c r="O914" s="2">
        <v>1.9210714557497399E-2</v>
      </c>
      <c r="P914" s="17">
        <v>60.648908280846101</v>
      </c>
      <c r="Q914" s="2">
        <v>0.92434460650127004</v>
      </c>
      <c r="R914" s="2">
        <f t="shared" si="29"/>
        <v>1.8978218956230277</v>
      </c>
      <c r="S914" s="2">
        <v>2.9155004572595001E-2</v>
      </c>
      <c r="T914" s="2">
        <v>6.1666115780877898E-2</v>
      </c>
    </row>
    <row r="915" spans="1:20" x14ac:dyDescent="0.35">
      <c r="A915" s="16" t="s">
        <v>1808</v>
      </c>
      <c r="B915" s="2">
        <v>1996.97671891343</v>
      </c>
      <c r="C915" s="2">
        <v>1459.85679023432</v>
      </c>
      <c r="D915" s="2">
        <v>2599.4300634248398</v>
      </c>
      <c r="E915" s="2">
        <v>1883.02985764254</v>
      </c>
      <c r="F915" s="2">
        <v>1745.7694233800701</v>
      </c>
      <c r="G915" s="2">
        <v>2736.9863138446699</v>
      </c>
      <c r="H915" s="2">
        <v>1678.4942592718101</v>
      </c>
      <c r="I915" s="2">
        <v>1179.9210428240001</v>
      </c>
      <c r="J915" s="13">
        <v>2523.6131970503502</v>
      </c>
      <c r="K915" s="2">
        <v>1978.2308518428899</v>
      </c>
      <c r="L915" s="2">
        <v>-0.49979946350673099</v>
      </c>
      <c r="M915" s="2">
        <f t="shared" si="28"/>
        <v>0.70720507678329214</v>
      </c>
      <c r="N915" s="2">
        <v>7.2080463285774301E-4</v>
      </c>
      <c r="O915" s="2">
        <v>3.38288589821506E-3</v>
      </c>
      <c r="P915" s="17">
        <v>1978.2308518428899</v>
      </c>
      <c r="Q915" s="2">
        <v>-0.84214406913769402</v>
      </c>
      <c r="R915" s="2">
        <f t="shared" si="29"/>
        <v>0.55781395445671522</v>
      </c>
      <c r="S915" s="3">
        <v>1.3083255568227899E-8</v>
      </c>
      <c r="T915" s="3">
        <v>7.6567308832565101E-8</v>
      </c>
    </row>
    <row r="916" spans="1:20" x14ac:dyDescent="0.35">
      <c r="A916" s="16" t="s">
        <v>1809</v>
      </c>
      <c r="B916" s="2">
        <v>6183.07911938489</v>
      </c>
      <c r="C916" s="2">
        <v>5408.8558363687098</v>
      </c>
      <c r="D916" s="2">
        <v>5675.5065927597798</v>
      </c>
      <c r="E916" s="2">
        <v>5826.84898568055</v>
      </c>
      <c r="F916" s="2">
        <v>6705.8525061165701</v>
      </c>
      <c r="G916" s="2">
        <v>5833.3116359571404</v>
      </c>
      <c r="H916" s="2">
        <v>5520.0761638596696</v>
      </c>
      <c r="I916" s="2">
        <v>4885.02893958607</v>
      </c>
      <c r="J916" s="13">
        <v>5694.2699142085603</v>
      </c>
      <c r="K916" s="2">
        <v>5748.0921882135499</v>
      </c>
      <c r="L916" s="2">
        <v>2.7189733933654099E-2</v>
      </c>
      <c r="M916" s="2">
        <f t="shared" si="28"/>
        <v>1.019025203417717</v>
      </c>
      <c r="N916" s="2">
        <v>0.82633208693226701</v>
      </c>
      <c r="O916" s="2">
        <v>0.89833217425935696</v>
      </c>
      <c r="P916" s="17">
        <v>5748.0921882135499</v>
      </c>
      <c r="Q916" s="2">
        <v>-1.72935959649002E-2</v>
      </c>
      <c r="R916" s="2">
        <f t="shared" si="29"/>
        <v>0.9880845506796786</v>
      </c>
      <c r="S916" s="2">
        <v>0.88903989133698103</v>
      </c>
      <c r="T916" s="2">
        <v>0.92779927738524304</v>
      </c>
    </row>
    <row r="917" spans="1:20" x14ac:dyDescent="0.35">
      <c r="A917" s="16" t="s">
        <v>1810</v>
      </c>
      <c r="B917" s="2">
        <v>7117.1365766849804</v>
      </c>
      <c r="C917" s="2">
        <v>4333.2132390432098</v>
      </c>
      <c r="D917" s="2">
        <v>9642.9246564889309</v>
      </c>
      <c r="E917" s="2">
        <v>6737.4302912041303</v>
      </c>
      <c r="F917" s="2">
        <v>5758.0420681012101</v>
      </c>
      <c r="G917" s="2">
        <v>10184.193356272899</v>
      </c>
      <c r="H917" s="2">
        <v>6582.7508635212898</v>
      </c>
      <c r="I917" s="2">
        <v>4381.2035199796401</v>
      </c>
      <c r="J917" s="13">
        <v>9867.7723532190594</v>
      </c>
      <c r="K917" s="2">
        <v>7178.29632494615</v>
      </c>
      <c r="L917" s="2">
        <v>-0.53898365376359103</v>
      </c>
      <c r="M917" s="2">
        <f t="shared" si="28"/>
        <v>0.68825559892639909</v>
      </c>
      <c r="N917" s="3">
        <v>9.1104495903597592E-6</v>
      </c>
      <c r="O917" s="3">
        <v>6.5139714571072304E-5</v>
      </c>
      <c r="P917" s="17">
        <v>7178.29632494615</v>
      </c>
      <c r="Q917" s="2">
        <v>-1.03711258308899</v>
      </c>
      <c r="R917" s="2">
        <f t="shared" si="29"/>
        <v>0.48730178656266104</v>
      </c>
      <c r="S917" s="3">
        <v>1.50447151344175E-17</v>
      </c>
      <c r="T917" s="3">
        <v>1.8245600323414099E-16</v>
      </c>
    </row>
    <row r="918" spans="1:20" x14ac:dyDescent="0.35">
      <c r="A918" s="16" t="s">
        <v>1811</v>
      </c>
      <c r="B918" s="2">
        <v>2127.3635149936899</v>
      </c>
      <c r="C918" s="2">
        <v>1030.8568938576</v>
      </c>
      <c r="D918" s="2">
        <v>4208.90208226716</v>
      </c>
      <c r="E918" s="2">
        <v>1734.89701368177</v>
      </c>
      <c r="F918" s="2">
        <v>1379.56993596504</v>
      </c>
      <c r="G918" s="2">
        <v>4064.1617450776698</v>
      </c>
      <c r="H918" s="2">
        <v>1668.2020103646801</v>
      </c>
      <c r="I918" s="2">
        <v>1266.48898433713</v>
      </c>
      <c r="J918" s="13">
        <v>3599.62792006784</v>
      </c>
      <c r="K918" s="2">
        <v>2342.2300111791801</v>
      </c>
      <c r="L918" s="2">
        <v>-1.1020349641088101</v>
      </c>
      <c r="M918" s="2">
        <f t="shared" si="28"/>
        <v>0.46585892429715875</v>
      </c>
      <c r="N918" s="3">
        <v>2.2670347123157299E-14</v>
      </c>
      <c r="O918" s="3">
        <v>4.9379318998718204E-13</v>
      </c>
      <c r="P918" s="17">
        <v>2342.2300111791801</v>
      </c>
      <c r="Q918" s="2">
        <v>-1.69176053523781</v>
      </c>
      <c r="R918" s="2">
        <f t="shared" si="29"/>
        <v>0.30954894871866917</v>
      </c>
      <c r="S918" s="3">
        <v>1.7985541955985E-31</v>
      </c>
      <c r="T918" s="3">
        <v>4.9626214339961899E-30</v>
      </c>
    </row>
    <row r="919" spans="1:20" x14ac:dyDescent="0.35">
      <c r="A919" s="16" t="s">
        <v>1812</v>
      </c>
      <c r="B919" s="2">
        <v>1370.2051026679801</v>
      </c>
      <c r="C919" s="2">
        <v>1026.9283233779599</v>
      </c>
      <c r="D919" s="2">
        <v>1227.6491204209699</v>
      </c>
      <c r="E919" s="2">
        <v>1325.3532686137501</v>
      </c>
      <c r="F919" s="2">
        <v>1282.1664917421199</v>
      </c>
      <c r="G919" s="2">
        <v>1111.8224367310399</v>
      </c>
      <c r="H919" s="2">
        <v>1084.1168848848099</v>
      </c>
      <c r="I919" s="2">
        <v>1140.9654691430901</v>
      </c>
      <c r="J919" s="13">
        <v>1510.7246711165601</v>
      </c>
      <c r="K919" s="2">
        <v>1231.10352985536</v>
      </c>
      <c r="L919" s="2">
        <v>-2.5874841811362501E-2</v>
      </c>
      <c r="M919" s="2">
        <f t="shared" si="28"/>
        <v>0.98222480256040623</v>
      </c>
      <c r="N919" s="2">
        <v>0.87180201705333404</v>
      </c>
      <c r="O919" s="2">
        <v>0.92860834059473296</v>
      </c>
      <c r="P919" s="17">
        <v>1231.10352985536</v>
      </c>
      <c r="Q919" s="2">
        <v>-0.158053416022057</v>
      </c>
      <c r="R919" s="2">
        <f t="shared" si="29"/>
        <v>0.89623351576121435</v>
      </c>
      <c r="S919" s="2">
        <v>0.32486983986836998</v>
      </c>
      <c r="T919" s="2">
        <v>0.43935228241004298</v>
      </c>
    </row>
    <row r="920" spans="1:20" x14ac:dyDescent="0.35">
      <c r="A920" s="16" t="s">
        <v>1813</v>
      </c>
      <c r="B920" s="2">
        <v>881.44524133788696</v>
      </c>
      <c r="C920" s="2">
        <v>719.71411187009596</v>
      </c>
      <c r="D920" s="2">
        <v>1513.3841371203901</v>
      </c>
      <c r="E920" s="2">
        <v>883.56884574249705</v>
      </c>
      <c r="F920" s="2">
        <v>709.92125693245202</v>
      </c>
      <c r="G920" s="2">
        <v>1042.9595605821601</v>
      </c>
      <c r="H920" s="2">
        <v>849.96822224750395</v>
      </c>
      <c r="I920" s="2">
        <v>649.259561348494</v>
      </c>
      <c r="J920" s="13">
        <v>813.46713060122295</v>
      </c>
      <c r="K920" s="2">
        <v>895.96534086474605</v>
      </c>
      <c r="L920" s="2">
        <v>-0.36655750585639202</v>
      </c>
      <c r="M920" s="2">
        <f t="shared" si="28"/>
        <v>0.77563106643956414</v>
      </c>
      <c r="N920" s="2">
        <v>6.1380064532198499E-2</v>
      </c>
      <c r="O920" s="2">
        <v>0.14587446298621201</v>
      </c>
      <c r="P920" s="17">
        <v>895.96534086474605</v>
      </c>
      <c r="Q920" s="2">
        <v>-0.697525195907159</v>
      </c>
      <c r="R920" s="2">
        <f t="shared" si="29"/>
        <v>0.61662906758988723</v>
      </c>
      <c r="S920" s="2">
        <v>3.8448686630168302E-4</v>
      </c>
      <c r="T920" s="2">
        <v>1.2590375380985999E-3</v>
      </c>
    </row>
    <row r="921" spans="1:20" x14ac:dyDescent="0.35">
      <c r="A921" s="16" t="s">
        <v>1814</v>
      </c>
      <c r="B921" s="2">
        <v>6886.1003239813699</v>
      </c>
      <c r="C921" s="2">
        <v>5353.8558496537498</v>
      </c>
      <c r="D921" s="2">
        <v>6418.9233618715498</v>
      </c>
      <c r="E921" s="2">
        <v>6577.09827185835</v>
      </c>
      <c r="F921" s="2">
        <v>6161.7044186788999</v>
      </c>
      <c r="G921" s="2">
        <v>7359.5633818750903</v>
      </c>
      <c r="H921" s="2">
        <v>6122.1727249270298</v>
      </c>
      <c r="I921" s="2">
        <v>5219.1811938267601</v>
      </c>
      <c r="J921" s="13">
        <v>7075.8728185630198</v>
      </c>
      <c r="K921" s="2">
        <v>6352.7191494706503</v>
      </c>
      <c r="L921" s="2">
        <v>-9.0509577238997205E-2</v>
      </c>
      <c r="M921" s="2">
        <f t="shared" si="28"/>
        <v>0.93919095707976552</v>
      </c>
      <c r="N921" s="2">
        <v>0.40584378506246499</v>
      </c>
      <c r="O921" s="2">
        <v>0.573729747977197</v>
      </c>
      <c r="P921" s="17">
        <v>6352.7191494706503</v>
      </c>
      <c r="Q921" s="2">
        <v>-0.31759124375421999</v>
      </c>
      <c r="R921" s="2">
        <f t="shared" si="29"/>
        <v>0.80240847913049151</v>
      </c>
      <c r="S921" s="2">
        <v>3.56391496786656E-3</v>
      </c>
      <c r="T921" s="2">
        <v>9.6221608350953204E-3</v>
      </c>
    </row>
    <row r="922" spans="1:20" x14ac:dyDescent="0.35">
      <c r="A922" s="16" t="s">
        <v>1815</v>
      </c>
      <c r="B922" s="2">
        <v>31.262331223921599</v>
      </c>
      <c r="C922" s="2">
        <v>79.357123688733296</v>
      </c>
      <c r="D922" s="2">
        <v>22.757656197299202</v>
      </c>
      <c r="E922" s="2">
        <v>35.726156484657203</v>
      </c>
      <c r="F922" s="2">
        <v>72.116011588125104</v>
      </c>
      <c r="G922" s="2">
        <v>27.5451504595529</v>
      </c>
      <c r="H922" s="2">
        <v>25.730622267835599</v>
      </c>
      <c r="I922" s="2">
        <v>51.075085492748201</v>
      </c>
      <c r="J922" s="13">
        <v>20.0856081629932</v>
      </c>
      <c r="K922" s="2">
        <v>40.628416173985102</v>
      </c>
      <c r="L922" s="2">
        <v>0.39470920111114699</v>
      </c>
      <c r="M922" s="2">
        <f t="shared" si="28"/>
        <v>1.314677738597976</v>
      </c>
      <c r="N922" s="2">
        <v>0.43353835596534201</v>
      </c>
      <c r="O922" s="2">
        <v>0.59917121303051102</v>
      </c>
      <c r="P922" s="17">
        <v>40.628416173985102</v>
      </c>
      <c r="Q922" s="2">
        <v>1.52255886818605</v>
      </c>
      <c r="R922" s="2">
        <f t="shared" si="29"/>
        <v>2.8730017431144135</v>
      </c>
      <c r="S922" s="2">
        <v>2.0643903740447198E-3</v>
      </c>
      <c r="T922" s="2">
        <v>5.85628768348548E-3</v>
      </c>
    </row>
    <row r="923" spans="1:20" x14ac:dyDescent="0.35">
      <c r="A923" s="16" t="s">
        <v>1816</v>
      </c>
      <c r="B923" s="2">
        <v>497.90981193221501</v>
      </c>
      <c r="C923" s="2">
        <v>486.35702537946497</v>
      </c>
      <c r="D923" s="2">
        <v>599.28494652887798</v>
      </c>
      <c r="E923" s="2">
        <v>507.13714814806002</v>
      </c>
      <c r="F923" s="2">
        <v>380.24806110102298</v>
      </c>
      <c r="G923" s="2">
        <v>711.16570277391099</v>
      </c>
      <c r="H923" s="2">
        <v>584.08512547986902</v>
      </c>
      <c r="I923" s="2">
        <v>374.83918675186402</v>
      </c>
      <c r="J923" s="13">
        <v>493.53208629068899</v>
      </c>
      <c r="K923" s="2">
        <v>514.95101048733102</v>
      </c>
      <c r="L923" s="2">
        <v>-0.184086503098671</v>
      </c>
      <c r="M923" s="2">
        <f t="shared" si="28"/>
        <v>0.88020623536166942</v>
      </c>
      <c r="N923" s="2">
        <v>0.33968691502849602</v>
      </c>
      <c r="O923" s="2">
        <v>0.51043049320573997</v>
      </c>
      <c r="P923" s="17">
        <v>514.95101048733102</v>
      </c>
      <c r="Q923" s="2">
        <v>-0.539276723530414</v>
      </c>
      <c r="R923" s="2">
        <f t="shared" si="29"/>
        <v>0.68811580055172972</v>
      </c>
      <c r="S923" s="2">
        <v>5.3747094817777298E-3</v>
      </c>
      <c r="T923" s="2">
        <v>1.39587961825387E-2</v>
      </c>
    </row>
    <row r="924" spans="1:20" x14ac:dyDescent="0.35">
      <c r="A924" s="16" t="s">
        <v>1817</v>
      </c>
      <c r="B924" s="2">
        <v>45.749753010616999</v>
      </c>
      <c r="C924" s="2">
        <v>155.57139099375399</v>
      </c>
      <c r="D924" s="2">
        <v>29.079227363215601</v>
      </c>
      <c r="E924" s="2">
        <v>58.381767913951997</v>
      </c>
      <c r="F924" s="2">
        <v>71.179440009058496</v>
      </c>
      <c r="G924" s="2">
        <v>91.399817433970995</v>
      </c>
      <c r="H924" s="2">
        <v>60.895806033877697</v>
      </c>
      <c r="I924" s="2">
        <v>128.12055343943601</v>
      </c>
      <c r="J924" s="13">
        <v>84.646491544042604</v>
      </c>
      <c r="K924" s="2">
        <v>80.558249749102799</v>
      </c>
      <c r="L924" s="2">
        <v>-0.313176595633128</v>
      </c>
      <c r="M924" s="2">
        <f t="shared" si="28"/>
        <v>0.80486761035044374</v>
      </c>
      <c r="N924" s="2">
        <v>0.50850947014895298</v>
      </c>
      <c r="O924" s="2">
        <v>0.66210912403796796</v>
      </c>
      <c r="P924" s="17">
        <v>80.558249749102799</v>
      </c>
      <c r="Q924" s="2">
        <v>0.79377177097956897</v>
      </c>
      <c r="R924" s="2">
        <f t="shared" si="29"/>
        <v>1.733600856090985</v>
      </c>
      <c r="S924" s="2">
        <v>8.9810590249474603E-2</v>
      </c>
      <c r="T924" s="2">
        <v>0.158163970513237</v>
      </c>
    </row>
    <row r="925" spans="1:20" x14ac:dyDescent="0.35">
      <c r="A925" s="16" t="s">
        <v>1818</v>
      </c>
      <c r="B925" s="2">
        <v>527.64715138911595</v>
      </c>
      <c r="C925" s="2">
        <v>472.21417165276</v>
      </c>
      <c r="D925" s="2">
        <v>571.470033398846</v>
      </c>
      <c r="E925" s="2">
        <v>582.07493979880496</v>
      </c>
      <c r="F925" s="2">
        <v>531.03608533073896</v>
      </c>
      <c r="G925" s="2">
        <v>323.02949175293901</v>
      </c>
      <c r="H925" s="2">
        <v>482.02032381745403</v>
      </c>
      <c r="I925" s="2">
        <v>431.1083487354</v>
      </c>
      <c r="J925" s="13">
        <v>427.53651661228298</v>
      </c>
      <c r="K925" s="2">
        <v>483.12634027648198</v>
      </c>
      <c r="L925" s="2">
        <v>0.26773752105457299</v>
      </c>
      <c r="M925" s="2">
        <f t="shared" si="28"/>
        <v>1.2039183245692209</v>
      </c>
      <c r="N925" s="2">
        <v>0.21352914361751801</v>
      </c>
      <c r="O925" s="2">
        <v>0.36816022949395</v>
      </c>
      <c r="P925" s="17">
        <v>483.12634027648198</v>
      </c>
      <c r="Q925" s="2">
        <v>0.117318948182824</v>
      </c>
      <c r="R925" s="2">
        <f t="shared" si="29"/>
        <v>1.0847171894803083</v>
      </c>
      <c r="S925" s="2">
        <v>0.586375532606492</v>
      </c>
      <c r="T925" s="2">
        <v>0.68888024244276003</v>
      </c>
    </row>
    <row r="926" spans="1:20" x14ac:dyDescent="0.35">
      <c r="A926" s="16" t="s">
        <v>1819</v>
      </c>
      <c r="B926" s="2">
        <v>539.08458964176998</v>
      </c>
      <c r="C926" s="2">
        <v>194.07138169422899</v>
      </c>
      <c r="D926" s="2">
        <v>409.63781155138503</v>
      </c>
      <c r="E926" s="2">
        <v>612.57287826131699</v>
      </c>
      <c r="F926" s="2">
        <v>568.49894849340205</v>
      </c>
      <c r="G926" s="2">
        <v>450.738825701775</v>
      </c>
      <c r="H926" s="2">
        <v>511.18169572100101</v>
      </c>
      <c r="I926" s="2">
        <v>467.46688417091599</v>
      </c>
      <c r="J926" s="13">
        <v>383.06124139422701</v>
      </c>
      <c r="K926" s="2">
        <v>459.59047295889098</v>
      </c>
      <c r="L926" s="2">
        <v>0.41899624216995701</v>
      </c>
      <c r="M926" s="2">
        <f t="shared" si="28"/>
        <v>1.3369970128853059</v>
      </c>
      <c r="N926" s="2">
        <v>0.151571023948639</v>
      </c>
      <c r="O926" s="2">
        <v>0.28852708517598802</v>
      </c>
      <c r="P926" s="17">
        <v>459.59047295889098</v>
      </c>
      <c r="Q926" s="2">
        <v>-1.72249318504317E-2</v>
      </c>
      <c r="R926" s="2">
        <f t="shared" si="29"/>
        <v>0.98813157902824611</v>
      </c>
      <c r="S926" s="2">
        <v>0.9531058494329</v>
      </c>
      <c r="T926" s="2">
        <v>0.97346908228830797</v>
      </c>
    </row>
    <row r="927" spans="1:20" x14ac:dyDescent="0.35">
      <c r="A927" s="16" t="s">
        <v>1820</v>
      </c>
      <c r="B927" s="2">
        <v>1402.22992977541</v>
      </c>
      <c r="C927" s="2">
        <v>747.21410522757799</v>
      </c>
      <c r="D927" s="2">
        <v>1360.4021149052201</v>
      </c>
      <c r="E927" s="2">
        <v>1199.00466641191</v>
      </c>
      <c r="F927" s="2">
        <v>984.33672959895398</v>
      </c>
      <c r="G927" s="2">
        <v>1244.5399798543499</v>
      </c>
      <c r="H927" s="2">
        <v>1356.86148092387</v>
      </c>
      <c r="I927" s="2">
        <v>795.55938250568795</v>
      </c>
      <c r="J927" s="13">
        <v>1015.7578985285101</v>
      </c>
      <c r="K927" s="2">
        <v>1122.8784764146101</v>
      </c>
      <c r="L927" s="2">
        <v>0.12810018543762799</v>
      </c>
      <c r="M927" s="2">
        <f t="shared" si="28"/>
        <v>1.0928536277775924</v>
      </c>
      <c r="N927" s="2">
        <v>0.42300617827968601</v>
      </c>
      <c r="O927" s="2">
        <v>0.58957001456135605</v>
      </c>
      <c r="P927" s="17">
        <v>1122.8784764146101</v>
      </c>
      <c r="Q927" s="2">
        <v>-0.52000696522745005</v>
      </c>
      <c r="R927" s="2">
        <f t="shared" si="29"/>
        <v>0.6973684663224915</v>
      </c>
      <c r="S927" s="2">
        <v>1.21578994998946E-3</v>
      </c>
      <c r="T927" s="2">
        <v>3.6253247012831601E-3</v>
      </c>
    </row>
    <row r="928" spans="1:20" x14ac:dyDescent="0.35">
      <c r="A928" s="16" t="s">
        <v>1821</v>
      </c>
      <c r="B928" s="2">
        <v>64.812150098374104</v>
      </c>
      <c r="C928" s="2">
        <v>87.999978743941895</v>
      </c>
      <c r="D928" s="2">
        <v>3.7929426995498599</v>
      </c>
      <c r="E928" s="2">
        <v>61.8672465953819</v>
      </c>
      <c r="F928" s="2">
        <v>51.5114368486608</v>
      </c>
      <c r="G928" s="2">
        <v>55.0903009191058</v>
      </c>
      <c r="H928" s="2">
        <v>89.199490528496895</v>
      </c>
      <c r="I928" s="2">
        <v>115.13536221246601</v>
      </c>
      <c r="J928" s="13">
        <v>90.385236733469199</v>
      </c>
      <c r="K928" s="2">
        <v>68.8660161532719</v>
      </c>
      <c r="L928" s="2">
        <v>0.53622466291059701</v>
      </c>
      <c r="M928" s="2">
        <f t="shared" si="28"/>
        <v>1.450172642652459</v>
      </c>
      <c r="N928" s="2">
        <v>0.42049882444840198</v>
      </c>
      <c r="O928" s="2">
        <v>0.58697081470622003</v>
      </c>
      <c r="P928" s="17">
        <v>68.8660161532719</v>
      </c>
      <c r="Q928" s="2">
        <v>0.77522389359565003</v>
      </c>
      <c r="R928" s="2">
        <f t="shared" si="29"/>
        <v>1.7114556336351208</v>
      </c>
      <c r="S928" s="2">
        <v>0.24367034866912801</v>
      </c>
      <c r="T928" s="2">
        <v>0.35122788008272499</v>
      </c>
    </row>
    <row r="929" spans="1:20" x14ac:dyDescent="0.35">
      <c r="A929" s="16" t="s">
        <v>1822</v>
      </c>
      <c r="B929" s="2">
        <v>18.299901204246801</v>
      </c>
      <c r="C929" s="2">
        <v>18.071424206345199</v>
      </c>
      <c r="D929" s="2">
        <v>1.2643142331832899</v>
      </c>
      <c r="E929" s="2">
        <v>13.941914725719901</v>
      </c>
      <c r="F929" s="2">
        <v>8.4291442115990396</v>
      </c>
      <c r="G929" s="2">
        <v>16.2766798170085</v>
      </c>
      <c r="H929" s="2">
        <v>12.8653111339178</v>
      </c>
      <c r="I929" s="2">
        <v>64.060276719718104</v>
      </c>
      <c r="J929" s="13">
        <v>8.6081177841399192</v>
      </c>
      <c r="K929" s="2">
        <v>17.979676003986501</v>
      </c>
      <c r="L929" s="2">
        <v>0.78671062822353199</v>
      </c>
      <c r="M929" s="2">
        <f t="shared" si="28"/>
        <v>1.7251366312522312</v>
      </c>
      <c r="N929" s="2">
        <v>0.41871926776182</v>
      </c>
      <c r="O929" s="2">
        <v>0.58528162841845599</v>
      </c>
      <c r="P929" s="17">
        <v>17.979676003986501</v>
      </c>
      <c r="Q929" s="2">
        <v>1.7916376580778699</v>
      </c>
      <c r="R929" s="2">
        <f t="shared" si="29"/>
        <v>3.4620766305829207</v>
      </c>
      <c r="S929" s="2">
        <v>6.2910682003829405E-2</v>
      </c>
      <c r="T929" s="2">
        <v>0.117832137306717</v>
      </c>
    </row>
    <row r="930" spans="1:20" x14ac:dyDescent="0.35">
      <c r="A930" s="16" t="s">
        <v>1823</v>
      </c>
      <c r="B930" s="2">
        <v>5.3374711845719798</v>
      </c>
      <c r="C930" s="2">
        <v>1.5714281918561099</v>
      </c>
      <c r="D930" s="2">
        <v>0</v>
      </c>
      <c r="E930" s="2">
        <v>6.9709573628599397</v>
      </c>
      <c r="F930" s="2">
        <v>3.7462863162662399</v>
      </c>
      <c r="G930" s="2">
        <v>16.2766798170085</v>
      </c>
      <c r="H930" s="2">
        <v>2.5730622267835601</v>
      </c>
      <c r="I930" s="2">
        <v>0</v>
      </c>
      <c r="J930" s="13">
        <v>1.4346862973566501</v>
      </c>
      <c r="K930" s="2">
        <v>4.21228571074478</v>
      </c>
      <c r="L930" s="2">
        <v>-0.25655519920780001</v>
      </c>
      <c r="M930" s="2">
        <f t="shared" si="28"/>
        <v>0.83708428638022248</v>
      </c>
      <c r="N930" s="2">
        <v>0.88309408023630498</v>
      </c>
      <c r="O930" s="2">
        <v>0.93483806548265302</v>
      </c>
      <c r="P930" s="17">
        <v>4.21228571074478</v>
      </c>
      <c r="Q930" s="2">
        <v>-1.7508209649161</v>
      </c>
      <c r="R930" s="2">
        <f t="shared" si="29"/>
        <v>0.29713264744370704</v>
      </c>
      <c r="S930" s="2">
        <v>0.33275133821414299</v>
      </c>
      <c r="T930" s="2">
        <v>0.44792521858717499</v>
      </c>
    </row>
    <row r="931" spans="1:20" x14ac:dyDescent="0.35">
      <c r="A931" s="16" t="s">
        <v>1824</v>
      </c>
      <c r="B931" s="2">
        <v>19.824892971267399</v>
      </c>
      <c r="C931" s="2">
        <v>45.571417563826998</v>
      </c>
      <c r="D931" s="2">
        <v>18.964713497749301</v>
      </c>
      <c r="E931" s="2">
        <v>27.012459781082299</v>
      </c>
      <c r="F931" s="2">
        <v>72.116011588125104</v>
      </c>
      <c r="G931" s="2">
        <v>0</v>
      </c>
      <c r="H931" s="2">
        <v>18.011435587485</v>
      </c>
      <c r="I931" s="2">
        <v>20.776305963151799</v>
      </c>
      <c r="J931" s="13">
        <v>5.7387451894266199</v>
      </c>
      <c r="K931" s="2">
        <v>25.3351091269016</v>
      </c>
      <c r="L931" s="2">
        <v>1.3883212922206101</v>
      </c>
      <c r="M931" s="2">
        <f t="shared" si="28"/>
        <v>2.6177390558086011</v>
      </c>
      <c r="N931" s="2">
        <v>0.118472867740316</v>
      </c>
      <c r="O931" s="2">
        <v>0.240859481761935</v>
      </c>
      <c r="P931" s="17">
        <v>25.3351091269016</v>
      </c>
      <c r="Q931" s="2">
        <v>2.48230560729009</v>
      </c>
      <c r="R931" s="2">
        <f t="shared" si="29"/>
        <v>5.5878976935221969</v>
      </c>
      <c r="S931" s="2">
        <v>4.8639196259911803E-3</v>
      </c>
      <c r="T931" s="2">
        <v>1.2775460509411401E-2</v>
      </c>
    </row>
    <row r="932" spans="1:20" x14ac:dyDescent="0.35">
      <c r="A932" s="16" t="s">
        <v>1825</v>
      </c>
      <c r="B932" s="2">
        <v>163.93661495471099</v>
      </c>
      <c r="C932" s="2">
        <v>211.35709180464599</v>
      </c>
      <c r="D932" s="2">
        <v>208.611848475242</v>
      </c>
      <c r="E932" s="2">
        <v>187.34447912686099</v>
      </c>
      <c r="F932" s="2">
        <v>245.381753715439</v>
      </c>
      <c r="G932" s="2">
        <v>202.83247156579901</v>
      </c>
      <c r="H932" s="2">
        <v>149.23760915344701</v>
      </c>
      <c r="I932" s="2">
        <v>269.22629810584198</v>
      </c>
      <c r="J932" s="13">
        <v>152.076747519805</v>
      </c>
      <c r="K932" s="2">
        <v>198.88943493575499</v>
      </c>
      <c r="L932" s="2">
        <v>-0.173124593078683</v>
      </c>
      <c r="M932" s="2">
        <f t="shared" si="28"/>
        <v>0.88691970626923067</v>
      </c>
      <c r="N932" s="2">
        <v>0.48651538553576301</v>
      </c>
      <c r="O932" s="2">
        <v>0.64454567913764804</v>
      </c>
      <c r="P932" s="17">
        <v>198.88943493575499</v>
      </c>
      <c r="Q932" s="2">
        <v>0.363045149096692</v>
      </c>
      <c r="R932" s="2">
        <f t="shared" si="29"/>
        <v>1.2861377324413696</v>
      </c>
      <c r="S932" s="2">
        <v>0.14131244307433299</v>
      </c>
      <c r="T932" s="2">
        <v>0.228458311544319</v>
      </c>
    </row>
    <row r="933" spans="1:20" x14ac:dyDescent="0.35">
      <c r="A933" s="16" t="s">
        <v>1826</v>
      </c>
      <c r="B933" s="2">
        <v>136.486763148341</v>
      </c>
      <c r="C933" s="2">
        <v>186.21424073494799</v>
      </c>
      <c r="D933" s="2">
        <v>112.523966753313</v>
      </c>
      <c r="E933" s="2">
        <v>192.57269714900599</v>
      </c>
      <c r="F933" s="2">
        <v>199.48974634117701</v>
      </c>
      <c r="G933" s="2">
        <v>112.68470642544401</v>
      </c>
      <c r="H933" s="2">
        <v>186.11816773734401</v>
      </c>
      <c r="I933" s="2">
        <v>224.21096851901299</v>
      </c>
      <c r="J933" s="13">
        <v>107.601472301749</v>
      </c>
      <c r="K933" s="2">
        <v>161.989192123371</v>
      </c>
      <c r="L933" s="2">
        <v>0.62869906967731704</v>
      </c>
      <c r="M933" s="2">
        <f t="shared" si="28"/>
        <v>1.5461701271839032</v>
      </c>
      <c r="N933" s="2">
        <v>1.8228506208666801E-2</v>
      </c>
      <c r="O933" s="2">
        <v>5.4883948947581702E-2</v>
      </c>
      <c r="P933" s="17">
        <v>161.989192123371</v>
      </c>
      <c r="Q933" s="2">
        <v>0.87321642696106205</v>
      </c>
      <c r="R933" s="2">
        <f t="shared" si="29"/>
        <v>1.8317421423749123</v>
      </c>
      <c r="S933" s="2">
        <v>1.0061855611314301E-3</v>
      </c>
      <c r="T933" s="2">
        <v>3.04111772703664E-3</v>
      </c>
    </row>
    <row r="934" spans="1:20" x14ac:dyDescent="0.35">
      <c r="A934" s="16" t="s">
        <v>1827</v>
      </c>
      <c r="B934" s="2">
        <v>114.37438252654201</v>
      </c>
      <c r="C934" s="2">
        <v>311.92849608343698</v>
      </c>
      <c r="D934" s="2">
        <v>107.466709820579</v>
      </c>
      <c r="E934" s="2">
        <v>111.53531780575899</v>
      </c>
      <c r="F934" s="2">
        <v>202.29946107837699</v>
      </c>
      <c r="G934" s="2">
        <v>246.65430184236001</v>
      </c>
      <c r="H934" s="2">
        <v>96.918677208847598</v>
      </c>
      <c r="I934" s="2">
        <v>282.21148933281199</v>
      </c>
      <c r="J934" s="13">
        <v>87.515864138755902</v>
      </c>
      <c r="K934" s="2">
        <v>173.43385553749701</v>
      </c>
      <c r="L934" s="2">
        <v>-0.45440935124610599</v>
      </c>
      <c r="M934" s="2">
        <f t="shared" si="28"/>
        <v>0.72980889948613159</v>
      </c>
      <c r="N934" s="2">
        <v>0.215798210899417</v>
      </c>
      <c r="O934" s="2">
        <v>0.370903174983372</v>
      </c>
      <c r="P934" s="17">
        <v>173.43385553749701</v>
      </c>
      <c r="Q934" s="2">
        <v>0.84873974241439099</v>
      </c>
      <c r="R934" s="2">
        <f t="shared" si="29"/>
        <v>1.800927048892607</v>
      </c>
      <c r="S934" s="2">
        <v>1.9337803996153601E-2</v>
      </c>
      <c r="T934" s="2">
        <v>4.3366996688496598E-2</v>
      </c>
    </row>
    <row r="935" spans="1:20" x14ac:dyDescent="0.35">
      <c r="A935" s="16" t="s">
        <v>1828</v>
      </c>
      <c r="B935" s="2">
        <v>74.724596584007799</v>
      </c>
      <c r="C935" s="2">
        <v>38.499990700474598</v>
      </c>
      <c r="D935" s="2">
        <v>44.250998161414998</v>
      </c>
      <c r="E935" s="2">
        <v>74.066421980386806</v>
      </c>
      <c r="F935" s="2">
        <v>97.403444222922204</v>
      </c>
      <c r="G935" s="2">
        <v>38.813621102097301</v>
      </c>
      <c r="H935" s="2">
        <v>54.891994171382699</v>
      </c>
      <c r="I935" s="2">
        <v>63.194597304586701</v>
      </c>
      <c r="J935" s="13">
        <v>40.1712163259863</v>
      </c>
      <c r="K935" s="2">
        <v>58.446320061473301</v>
      </c>
      <c r="L935" s="2">
        <v>0.72509909878732304</v>
      </c>
      <c r="M935" s="2">
        <f t="shared" si="28"/>
        <v>1.6530141780271095</v>
      </c>
      <c r="N935" s="2">
        <v>0.115804908985835</v>
      </c>
      <c r="O935" s="2">
        <v>0.23707353769103101</v>
      </c>
      <c r="P935" s="17">
        <v>58.446320061473301</v>
      </c>
      <c r="Q935" s="2">
        <v>0.68847220824330402</v>
      </c>
      <c r="R935" s="2">
        <f t="shared" si="29"/>
        <v>1.6115759804134218</v>
      </c>
      <c r="S935" s="2">
        <v>0.135895630272135</v>
      </c>
      <c r="T935" s="2">
        <v>0.22168471776860099</v>
      </c>
    </row>
    <row r="936" spans="1:20" x14ac:dyDescent="0.35">
      <c r="A936" s="16" t="s">
        <v>1829</v>
      </c>
      <c r="B936" s="2">
        <v>0</v>
      </c>
      <c r="C936" s="2">
        <v>3.9285704796402601</v>
      </c>
      <c r="D936" s="2">
        <v>0</v>
      </c>
      <c r="E936" s="2">
        <v>10.4564360442899</v>
      </c>
      <c r="F936" s="2">
        <v>0</v>
      </c>
      <c r="G936" s="2">
        <v>0</v>
      </c>
      <c r="H936" s="2">
        <v>2.5730622267835601</v>
      </c>
      <c r="I936" s="2">
        <v>0</v>
      </c>
      <c r="J936" s="13">
        <v>0</v>
      </c>
      <c r="K936" s="2">
        <v>1.88422986119041</v>
      </c>
      <c r="L936" s="2">
        <v>6.4866742078814097</v>
      </c>
      <c r="M936" s="2">
        <f t="shared" si="28"/>
        <v>89.677503311270698</v>
      </c>
      <c r="N936" s="2">
        <v>9.5316475863787206E-2</v>
      </c>
      <c r="O936" s="2">
        <v>0.20506010538722899</v>
      </c>
      <c r="P936" s="17">
        <v>1.88422986119041</v>
      </c>
      <c r="Q936" s="2">
        <v>4.7721328370070104</v>
      </c>
      <c r="R936" s="2">
        <f t="shared" si="29"/>
        <v>27.324682681162727</v>
      </c>
      <c r="S936" s="2">
        <v>0.22462094564219001</v>
      </c>
      <c r="T936" s="2">
        <v>0.32916516227818698</v>
      </c>
    </row>
    <row r="937" spans="1:20" x14ac:dyDescent="0.35">
      <c r="A937" s="16" t="s">
        <v>1830</v>
      </c>
      <c r="B937" s="2">
        <v>39.649785942534699</v>
      </c>
      <c r="C937" s="2">
        <v>29.857135645265998</v>
      </c>
      <c r="D937" s="2">
        <v>36.665112762315303</v>
      </c>
      <c r="E937" s="2">
        <v>25.269720440367301</v>
      </c>
      <c r="F937" s="2">
        <v>3.7462863162662399</v>
      </c>
      <c r="G937" s="2">
        <v>1.2520522936160401</v>
      </c>
      <c r="H937" s="2">
        <v>33.449808948186302</v>
      </c>
      <c r="I937" s="2">
        <v>13.850870642101199</v>
      </c>
      <c r="J937" s="13">
        <v>12.912176676209899</v>
      </c>
      <c r="K937" s="2">
        <v>21.850327740762602</v>
      </c>
      <c r="L937" s="2">
        <v>0.95187273928904303</v>
      </c>
      <c r="M937" s="2">
        <f t="shared" si="28"/>
        <v>1.9343820190844054</v>
      </c>
      <c r="N937" s="2">
        <v>0.31443490743246899</v>
      </c>
      <c r="O937" s="2">
        <v>0.48344073043445701</v>
      </c>
      <c r="P937" s="17">
        <v>21.850327740762602</v>
      </c>
      <c r="Q937" s="2">
        <v>-9.4503504375458194E-2</v>
      </c>
      <c r="R937" s="2">
        <f t="shared" si="29"/>
        <v>0.93659451586884535</v>
      </c>
      <c r="S937" s="2">
        <v>0.92132044667217405</v>
      </c>
      <c r="T937" s="2">
        <v>0.95122518492741803</v>
      </c>
    </row>
    <row r="938" spans="1:20" x14ac:dyDescent="0.35">
      <c r="A938" s="16" t="s">
        <v>1831</v>
      </c>
      <c r="B938" s="2">
        <v>139.53674668238199</v>
      </c>
      <c r="C938" s="2">
        <v>131.21425401998499</v>
      </c>
      <c r="D938" s="2">
        <v>30.3435415963989</v>
      </c>
      <c r="E938" s="2">
        <v>146.39010462005899</v>
      </c>
      <c r="F938" s="2">
        <v>162.96345475758099</v>
      </c>
      <c r="G938" s="2">
        <v>12.5205229361604</v>
      </c>
      <c r="H938" s="2">
        <v>114.072425387405</v>
      </c>
      <c r="I938" s="2">
        <v>241.52455682164</v>
      </c>
      <c r="J938" s="13">
        <v>220.94168979292499</v>
      </c>
      <c r="K938" s="2">
        <v>133.278588512726</v>
      </c>
      <c r="L938" s="2">
        <v>0.60287055521381705</v>
      </c>
      <c r="M938" s="2">
        <f t="shared" si="28"/>
        <v>1.5187354162463313</v>
      </c>
      <c r="N938" s="2">
        <v>0.517310672948182</v>
      </c>
      <c r="O938" s="2">
        <v>0.66985622178211401</v>
      </c>
      <c r="P938" s="17">
        <v>133.278588512726</v>
      </c>
      <c r="Q938" s="2">
        <v>1.0242241246719299</v>
      </c>
      <c r="R938" s="2">
        <f t="shared" si="29"/>
        <v>2.0338652858303998</v>
      </c>
      <c r="S938" s="2">
        <v>0.27104709055295501</v>
      </c>
      <c r="T938" s="2">
        <v>0.380874083922357</v>
      </c>
    </row>
    <row r="939" spans="1:20" x14ac:dyDescent="0.35">
      <c r="A939" s="16" t="s">
        <v>1832</v>
      </c>
      <c r="B939" s="2">
        <v>44.987257127106702</v>
      </c>
      <c r="C939" s="2">
        <v>49.499988043467297</v>
      </c>
      <c r="D939" s="2">
        <v>37.929426995498602</v>
      </c>
      <c r="E939" s="2">
        <v>46.182592528947097</v>
      </c>
      <c r="F939" s="2">
        <v>62.750295797459501</v>
      </c>
      <c r="G939" s="2">
        <v>71.3669807361144</v>
      </c>
      <c r="H939" s="2">
        <v>64.326555669589098</v>
      </c>
      <c r="I939" s="2">
        <v>44.149650171697601</v>
      </c>
      <c r="J939" s="13">
        <v>32.997784839203</v>
      </c>
      <c r="K939" s="2">
        <v>50.465614656564803</v>
      </c>
      <c r="L939" s="2">
        <v>0.12388354551648099</v>
      </c>
      <c r="M939" s="2">
        <f t="shared" si="28"/>
        <v>1.0896641508673892</v>
      </c>
      <c r="N939" s="2">
        <v>0.79427038901024904</v>
      </c>
      <c r="O939" s="2">
        <v>0.87786656006946295</v>
      </c>
      <c r="P939" s="17">
        <v>50.465614656564803</v>
      </c>
      <c r="Q939" s="2">
        <v>0.13182473084281601</v>
      </c>
      <c r="R939" s="2">
        <f t="shared" si="29"/>
        <v>1.0956786472969227</v>
      </c>
      <c r="S939" s="2">
        <v>0.78157953432039595</v>
      </c>
      <c r="T939" s="2">
        <v>0.84844382083958803</v>
      </c>
    </row>
    <row r="940" spans="1:20" x14ac:dyDescent="0.35">
      <c r="A940" s="16" t="s">
        <v>1833</v>
      </c>
      <c r="B940" s="2">
        <v>133.43677961430001</v>
      </c>
      <c r="C940" s="2">
        <v>76.214267305021096</v>
      </c>
      <c r="D940" s="2">
        <v>83.444739390096998</v>
      </c>
      <c r="E940" s="2">
        <v>144.647365279344</v>
      </c>
      <c r="F940" s="2">
        <v>71.179440009058496</v>
      </c>
      <c r="G940" s="2">
        <v>41.3177256893294</v>
      </c>
      <c r="H940" s="2">
        <v>156.09910842487</v>
      </c>
      <c r="I940" s="2">
        <v>78.7768267769506</v>
      </c>
      <c r="J940" s="13">
        <v>116.209590085889</v>
      </c>
      <c r="K940" s="2">
        <v>100.14731584165099</v>
      </c>
      <c r="L940" s="2">
        <v>0.85369807649877505</v>
      </c>
      <c r="M940" s="2">
        <f t="shared" si="28"/>
        <v>1.8071272229966191</v>
      </c>
      <c r="N940" s="2">
        <v>2.4199931127344702E-2</v>
      </c>
      <c r="O940" s="2">
        <v>6.9100763140976906E-2</v>
      </c>
      <c r="P940" s="17">
        <v>100.14731584165099</v>
      </c>
      <c r="Q940" s="2">
        <v>-8.6646862202759495E-2</v>
      </c>
      <c r="R940" s="2">
        <f t="shared" si="29"/>
        <v>0.94170894452181864</v>
      </c>
      <c r="S940" s="2">
        <v>0.82145130347314699</v>
      </c>
      <c r="T940" s="2">
        <v>0.87810495876338401</v>
      </c>
    </row>
    <row r="941" spans="1:20" x14ac:dyDescent="0.35">
      <c r="A941" s="16" t="s">
        <v>1834</v>
      </c>
      <c r="B941" s="2">
        <v>0</v>
      </c>
      <c r="C941" s="2">
        <v>0</v>
      </c>
      <c r="D941" s="2">
        <v>1.2643142331832899</v>
      </c>
      <c r="E941" s="2">
        <v>10.4564360442899</v>
      </c>
      <c r="F941" s="2">
        <v>1.8731431581331199</v>
      </c>
      <c r="G941" s="2">
        <v>0</v>
      </c>
      <c r="H941" s="2">
        <v>0.857687408927855</v>
      </c>
      <c r="I941" s="2">
        <v>0</v>
      </c>
      <c r="J941" s="13">
        <v>0</v>
      </c>
      <c r="K941" s="2">
        <v>1.60573120494824</v>
      </c>
      <c r="L941" s="2">
        <v>3.1399314758938801</v>
      </c>
      <c r="M941" s="2">
        <f t="shared" si="28"/>
        <v>8.8148222368931162</v>
      </c>
      <c r="N941" s="2">
        <v>0.33283435315698601</v>
      </c>
      <c r="O941" s="2">
        <v>0.50316794793773101</v>
      </c>
      <c r="P941" s="17">
        <v>1.60573120494824</v>
      </c>
      <c r="Q941" s="2">
        <v>0.52410947597158897</v>
      </c>
      <c r="R941" s="2">
        <f t="shared" si="29"/>
        <v>1.4380456518689508</v>
      </c>
      <c r="S941" s="2">
        <v>0.87628210828965503</v>
      </c>
      <c r="T941" s="2">
        <v>0.91794163487621305</v>
      </c>
    </row>
    <row r="942" spans="1:20" x14ac:dyDescent="0.35">
      <c r="A942" s="16" t="s">
        <v>1835</v>
      </c>
      <c r="B942" s="2">
        <v>471.98495189286501</v>
      </c>
      <c r="C942" s="2">
        <v>286.78564501373899</v>
      </c>
      <c r="D942" s="2">
        <v>493.082550941482</v>
      </c>
      <c r="E942" s="2">
        <v>416.51470243088102</v>
      </c>
      <c r="F942" s="2">
        <v>396.16977794515498</v>
      </c>
      <c r="G942" s="2">
        <v>676.10823855266199</v>
      </c>
      <c r="H942" s="2">
        <v>483.73569863530997</v>
      </c>
      <c r="I942" s="2">
        <v>376.57054558212599</v>
      </c>
      <c r="J942" s="13">
        <v>568.13577375323496</v>
      </c>
      <c r="K942" s="2">
        <v>463.231987194162</v>
      </c>
      <c r="L942" s="2">
        <v>-0.34033526877479903</v>
      </c>
      <c r="M942" s="2">
        <f t="shared" si="28"/>
        <v>0.78985773501575629</v>
      </c>
      <c r="N942" s="2">
        <v>8.2383955979904194E-2</v>
      </c>
      <c r="O942" s="2">
        <v>0.18337901408899901</v>
      </c>
      <c r="P942" s="17">
        <v>463.231987194162</v>
      </c>
      <c r="Q942" s="2">
        <v>-0.71475878760245104</v>
      </c>
      <c r="R942" s="2">
        <f t="shared" si="29"/>
        <v>0.60930699682741774</v>
      </c>
      <c r="S942" s="2">
        <v>2.8620255125269198E-4</v>
      </c>
      <c r="T942" s="2">
        <v>9.5955167285433703E-4</v>
      </c>
    </row>
    <row r="943" spans="1:20" x14ac:dyDescent="0.35">
      <c r="A943" s="16" t="s">
        <v>1836</v>
      </c>
      <c r="B943" s="2">
        <v>119.711853711114</v>
      </c>
      <c r="C943" s="2">
        <v>123.35711306070399</v>
      </c>
      <c r="D943" s="2">
        <v>91.030624789196693</v>
      </c>
      <c r="E943" s="2">
        <v>154.232431653276</v>
      </c>
      <c r="F943" s="2">
        <v>103.022873697322</v>
      </c>
      <c r="G943" s="2">
        <v>116.440863306292</v>
      </c>
      <c r="H943" s="2">
        <v>175.82591883020999</v>
      </c>
      <c r="I943" s="2">
        <v>147.16550057232499</v>
      </c>
      <c r="J943" s="13">
        <v>81.777118949329306</v>
      </c>
      <c r="K943" s="2">
        <v>123.618255396641</v>
      </c>
      <c r="L943" s="2">
        <v>0.63407008048439994</v>
      </c>
      <c r="M943" s="2">
        <f t="shared" si="28"/>
        <v>1.5519370937549488</v>
      </c>
      <c r="N943" s="2">
        <v>4.3624255231227801E-2</v>
      </c>
      <c r="O943" s="2">
        <v>0.111484207813138</v>
      </c>
      <c r="P943" s="17">
        <v>123.618255396641</v>
      </c>
      <c r="Q943" s="2">
        <v>0.36774704548065201</v>
      </c>
      <c r="R943" s="2">
        <f t="shared" si="29"/>
        <v>1.2903362298855769</v>
      </c>
      <c r="S943" s="2">
        <v>0.24418816171538299</v>
      </c>
      <c r="T943" s="2">
        <v>0.35161139195385599</v>
      </c>
    </row>
    <row r="944" spans="1:20" x14ac:dyDescent="0.35">
      <c r="A944" s="16" t="s">
        <v>1837</v>
      </c>
      <c r="B944" s="2">
        <v>241.71119507276001</v>
      </c>
      <c r="C944" s="2">
        <v>110.785687525855</v>
      </c>
      <c r="D944" s="2">
        <v>537.333549102897</v>
      </c>
      <c r="E944" s="2">
        <v>191.70132747864801</v>
      </c>
      <c r="F944" s="2">
        <v>91.784014748522793</v>
      </c>
      <c r="G944" s="2">
        <v>515.845544969809</v>
      </c>
      <c r="H944" s="2">
        <v>198.12579146233401</v>
      </c>
      <c r="I944" s="2">
        <v>53.672123738142197</v>
      </c>
      <c r="J944" s="13">
        <v>334.28190728409999</v>
      </c>
      <c r="K944" s="2">
        <v>252.80457126478501</v>
      </c>
      <c r="L944" s="2">
        <v>-1.1357788049045601</v>
      </c>
      <c r="M944" s="2">
        <f t="shared" si="28"/>
        <v>0.45508918130944503</v>
      </c>
      <c r="N944" s="3">
        <v>7.1861759451215994E-5</v>
      </c>
      <c r="O944" s="2">
        <v>4.2479030703639298E-4</v>
      </c>
      <c r="P944" s="17">
        <v>252.80457126478501</v>
      </c>
      <c r="Q944" s="2">
        <v>-2.4361187189004299</v>
      </c>
      <c r="R944" s="2">
        <f t="shared" si="29"/>
        <v>0.18478009779011034</v>
      </c>
      <c r="S944" s="3">
        <v>1.02329736972953E-16</v>
      </c>
      <c r="T944" s="3">
        <v>1.1759696188121701E-15</v>
      </c>
    </row>
    <row r="945" spans="1:20" x14ac:dyDescent="0.35">
      <c r="A945" s="16" t="s">
        <v>1838</v>
      </c>
      <c r="B945" s="2">
        <v>1045.3818562926001</v>
      </c>
      <c r="C945" s="2">
        <v>1298.7854005690699</v>
      </c>
      <c r="D945" s="2">
        <v>603.07788922842803</v>
      </c>
      <c r="E945" s="2">
        <v>1205.9756237747699</v>
      </c>
      <c r="F945" s="2">
        <v>1223.1624822609299</v>
      </c>
      <c r="G945" s="2">
        <v>642.30282662502896</v>
      </c>
      <c r="H945" s="2">
        <v>1109.84750715264</v>
      </c>
      <c r="I945" s="2">
        <v>1309.7729550936999</v>
      </c>
      <c r="J945" s="13">
        <v>582.48263672680196</v>
      </c>
      <c r="K945" s="2">
        <v>1002.309908636</v>
      </c>
      <c r="L945" s="2">
        <v>0.87805165651255901</v>
      </c>
      <c r="M945" s="2">
        <f t="shared" si="28"/>
        <v>1.8378915725280605</v>
      </c>
      <c r="N945" s="3">
        <v>1.7202303425117302E-11</v>
      </c>
      <c r="O945" s="3">
        <v>2.72273224086673E-10</v>
      </c>
      <c r="P945" s="17">
        <v>1002.309908636</v>
      </c>
      <c r="Q945" s="2">
        <v>1.0674837389562599</v>
      </c>
      <c r="R945" s="2">
        <f t="shared" si="29"/>
        <v>2.095774854516975</v>
      </c>
      <c r="S945" s="3">
        <v>2.6007536298669801E-16</v>
      </c>
      <c r="T945" s="3">
        <v>2.9035569207849599E-15</v>
      </c>
    </row>
    <row r="946" spans="1:20" x14ac:dyDescent="0.35">
      <c r="A946" s="16" t="s">
        <v>1839</v>
      </c>
      <c r="B946" s="2">
        <v>412.51027297906302</v>
      </c>
      <c r="C946" s="2">
        <v>207.42852132500599</v>
      </c>
      <c r="D946" s="2">
        <v>520.89746407151404</v>
      </c>
      <c r="E946" s="2">
        <v>448.75538023410797</v>
      </c>
      <c r="F946" s="2">
        <v>184.50460107611201</v>
      </c>
      <c r="G946" s="2">
        <v>721.18212112284004</v>
      </c>
      <c r="H946" s="2">
        <v>415.97839333001002</v>
      </c>
      <c r="I946" s="2">
        <v>201.703303725599</v>
      </c>
      <c r="J946" s="13">
        <v>515.05238075103898</v>
      </c>
      <c r="K946" s="2">
        <v>403.11249317947699</v>
      </c>
      <c r="L946" s="2">
        <v>-0.46105943262386201</v>
      </c>
      <c r="M946" s="2">
        <f t="shared" si="28"/>
        <v>0.72645259755083558</v>
      </c>
      <c r="N946" s="2">
        <v>1.6569760260920701E-2</v>
      </c>
      <c r="O946" s="2">
        <v>5.0611015507214002E-2</v>
      </c>
      <c r="P946" s="17">
        <v>403.11249317947699</v>
      </c>
      <c r="Q946" s="2">
        <v>-1.5655595034588099</v>
      </c>
      <c r="R946" s="2">
        <f t="shared" si="29"/>
        <v>0.33784665974851408</v>
      </c>
      <c r="S946" s="3">
        <v>1.7353024461736599E-15</v>
      </c>
      <c r="T946" s="3">
        <v>1.8199648423039501E-14</v>
      </c>
    </row>
    <row r="947" spans="1:20" x14ac:dyDescent="0.35">
      <c r="A947" s="16" t="s">
        <v>1840</v>
      </c>
      <c r="B947" s="2">
        <v>215.0238391499</v>
      </c>
      <c r="C947" s="2">
        <v>306.42849741193999</v>
      </c>
      <c r="D947" s="2">
        <v>208.611848475242</v>
      </c>
      <c r="E947" s="2">
        <v>256.18268308510301</v>
      </c>
      <c r="F947" s="2">
        <v>265.986328454903</v>
      </c>
      <c r="G947" s="2">
        <v>256.67072019128801</v>
      </c>
      <c r="H947" s="2">
        <v>272.74459603905802</v>
      </c>
      <c r="I947" s="2">
        <v>280.480130502549</v>
      </c>
      <c r="J947" s="13">
        <v>265.41696501098102</v>
      </c>
      <c r="K947" s="2">
        <v>258.61617870232902</v>
      </c>
      <c r="L947" s="2">
        <v>2.5972361674888499E-2</v>
      </c>
      <c r="M947" s="2">
        <f t="shared" si="28"/>
        <v>1.0181656941426944</v>
      </c>
      <c r="N947" s="2">
        <v>0.904689459304726</v>
      </c>
      <c r="O947" s="2">
        <v>0.94761899097237101</v>
      </c>
      <c r="P947" s="17">
        <v>258.61617870232902</v>
      </c>
      <c r="Q947" s="2">
        <v>0.22447068281179899</v>
      </c>
      <c r="R947" s="2">
        <f t="shared" si="29"/>
        <v>1.1683485090197845</v>
      </c>
      <c r="S947" s="2">
        <v>0.29959366509423202</v>
      </c>
      <c r="T947" s="2">
        <v>0.41163153333399999</v>
      </c>
    </row>
    <row r="948" spans="1:20" x14ac:dyDescent="0.35">
      <c r="A948" s="16" t="s">
        <v>1841</v>
      </c>
      <c r="B948" s="2">
        <v>155.549160236098</v>
      </c>
      <c r="C948" s="2">
        <v>206.64280722907799</v>
      </c>
      <c r="D948" s="2">
        <v>44.250998161414998</v>
      </c>
      <c r="E948" s="2">
        <v>104.564360442899</v>
      </c>
      <c r="F948" s="2">
        <v>135.802878964651</v>
      </c>
      <c r="G948" s="2">
        <v>105.172392663747</v>
      </c>
      <c r="H948" s="2">
        <v>177.54129364806599</v>
      </c>
      <c r="I948" s="2">
        <v>194.777868404548</v>
      </c>
      <c r="J948" s="13">
        <v>137.72988454623899</v>
      </c>
      <c r="K948" s="2">
        <v>140.22573825519299</v>
      </c>
      <c r="L948" s="2">
        <v>0.61148532264734701</v>
      </c>
      <c r="M948" s="2">
        <f t="shared" si="28"/>
        <v>1.5278313740338099</v>
      </c>
      <c r="N948" s="2">
        <v>0.119401798673633</v>
      </c>
      <c r="O948" s="2">
        <v>0.24229548114361901</v>
      </c>
      <c r="P948" s="17">
        <v>140.22573825519299</v>
      </c>
      <c r="Q948" s="2">
        <v>0.90764503421839204</v>
      </c>
      <c r="R948" s="2">
        <f t="shared" si="29"/>
        <v>1.8759807632826133</v>
      </c>
      <c r="S948" s="2">
        <v>2.05526418912041E-2</v>
      </c>
      <c r="T948" s="2">
        <v>4.56513885307357E-2</v>
      </c>
    </row>
    <row r="949" spans="1:20" x14ac:dyDescent="0.35">
      <c r="A949" s="16" t="s">
        <v>1842</v>
      </c>
      <c r="B949" s="2">
        <v>352.27309818175098</v>
      </c>
      <c r="C949" s="2">
        <v>505.214163681738</v>
      </c>
      <c r="D949" s="2">
        <v>319.871500995372</v>
      </c>
      <c r="E949" s="2">
        <v>334.60595341727702</v>
      </c>
      <c r="F949" s="2">
        <v>467.34921795421297</v>
      </c>
      <c r="G949" s="2">
        <v>165.270902757317</v>
      </c>
      <c r="H949" s="2">
        <v>331.06733984615198</v>
      </c>
      <c r="I949" s="2">
        <v>580.00520813798801</v>
      </c>
      <c r="J949" s="13">
        <v>321.36973060789001</v>
      </c>
      <c r="K949" s="2">
        <v>375.22523506441098</v>
      </c>
      <c r="L949" s="2">
        <v>0.33754399265843599</v>
      </c>
      <c r="M949" s="2">
        <f t="shared" si="28"/>
        <v>1.2636036352312376</v>
      </c>
      <c r="N949" s="2">
        <v>0.16882307670303001</v>
      </c>
      <c r="O949" s="2">
        <v>0.31051286169123499</v>
      </c>
      <c r="P949" s="17">
        <v>375.22523506441098</v>
      </c>
      <c r="Q949" s="2">
        <v>0.94652165787273701</v>
      </c>
      <c r="R949" s="2">
        <f t="shared" si="29"/>
        <v>1.9272205174174604</v>
      </c>
      <c r="S949" s="2">
        <v>1.06202442660827E-4</v>
      </c>
      <c r="T949" s="2">
        <v>3.8250091317505502E-4</v>
      </c>
    </row>
    <row r="950" spans="1:20" x14ac:dyDescent="0.35">
      <c r="A950" s="16" t="s">
        <v>1843</v>
      </c>
      <c r="B950" s="2">
        <v>736.57102347093405</v>
      </c>
      <c r="C950" s="2">
        <v>795.92837917511702</v>
      </c>
      <c r="D950" s="2">
        <v>859.73367856463506</v>
      </c>
      <c r="E950" s="2">
        <v>600.373702876312</v>
      </c>
      <c r="F950" s="2">
        <v>718.35040114405103</v>
      </c>
      <c r="G950" s="2">
        <v>636.04256515694897</v>
      </c>
      <c r="H950" s="2">
        <v>656.98855523873704</v>
      </c>
      <c r="I950" s="2">
        <v>827.589520865547</v>
      </c>
      <c r="J950" s="13">
        <v>687.21473643383695</v>
      </c>
      <c r="K950" s="2">
        <v>724.31028476956897</v>
      </c>
      <c r="L950" s="2">
        <v>-0.13051813581431701</v>
      </c>
      <c r="M950" s="2">
        <f t="shared" si="28"/>
        <v>0.91350331172891863</v>
      </c>
      <c r="N950" s="2">
        <v>0.43303722570847197</v>
      </c>
      <c r="O950" s="2">
        <v>0.598780558040513</v>
      </c>
      <c r="P950" s="17">
        <v>724.31028476956897</v>
      </c>
      <c r="Q950" s="2">
        <v>0.10132387512516999</v>
      </c>
      <c r="R950" s="2">
        <f t="shared" si="29"/>
        <v>1.0727574164580054</v>
      </c>
      <c r="S950" s="2">
        <v>0.54203309406076805</v>
      </c>
      <c r="T950" s="2">
        <v>0.64874339387404101</v>
      </c>
    </row>
    <row r="951" spans="1:20" x14ac:dyDescent="0.35">
      <c r="A951" s="16" t="s">
        <v>1844</v>
      </c>
      <c r="B951" s="2">
        <v>13.724925903185101</v>
      </c>
      <c r="C951" s="2">
        <v>10.214283247064699</v>
      </c>
      <c r="D951" s="2">
        <v>2.5286284663665701</v>
      </c>
      <c r="E951" s="2">
        <v>6.0995876925024497</v>
      </c>
      <c r="F951" s="2">
        <v>11.238858948798701</v>
      </c>
      <c r="G951" s="2">
        <v>5.0082091744641604</v>
      </c>
      <c r="H951" s="2">
        <v>12.8653111339178</v>
      </c>
      <c r="I951" s="2">
        <v>8.6567941513132496</v>
      </c>
      <c r="J951" s="13">
        <v>4.3040588920699596</v>
      </c>
      <c r="K951" s="2">
        <v>8.2934064010758597</v>
      </c>
      <c r="L951" s="2">
        <v>1.46863082571088</v>
      </c>
      <c r="M951" s="2">
        <f t="shared" si="28"/>
        <v>2.7675911367264878</v>
      </c>
      <c r="N951" s="2">
        <v>0.16292664748722399</v>
      </c>
      <c r="O951" s="2">
        <v>0.30288590525971099</v>
      </c>
      <c r="P951" s="17">
        <v>8.2934064010758597</v>
      </c>
      <c r="Q951" s="2">
        <v>1.3475135932829601</v>
      </c>
      <c r="R951" s="2">
        <f t="shared" si="29"/>
        <v>2.5447317659136073</v>
      </c>
      <c r="S951" s="2">
        <v>0.20185021069878001</v>
      </c>
      <c r="T951" s="2">
        <v>0.302812143307921</v>
      </c>
    </row>
    <row r="952" spans="1:20" x14ac:dyDescent="0.35">
      <c r="A952" s="16" t="s">
        <v>836</v>
      </c>
      <c r="B952" s="2">
        <v>443.77260420298501</v>
      </c>
      <c r="C952" s="2">
        <v>409.35704397851498</v>
      </c>
      <c r="D952" s="2">
        <v>255.39147510302399</v>
      </c>
      <c r="E952" s="2">
        <v>386.01676396836899</v>
      </c>
      <c r="F952" s="2">
        <v>498.25608006341002</v>
      </c>
      <c r="G952" s="2">
        <v>161.51474587646899</v>
      </c>
      <c r="H952" s="2">
        <v>361.08639915862699</v>
      </c>
      <c r="I952" s="2">
        <v>428.511310490006</v>
      </c>
      <c r="J952" s="13">
        <v>140.59925714095201</v>
      </c>
      <c r="K952" s="2">
        <v>342.72285333137302</v>
      </c>
      <c r="L952" s="2">
        <v>1.09301995615224</v>
      </c>
      <c r="M952" s="2">
        <f t="shared" si="28"/>
        <v>2.133201069071303</v>
      </c>
      <c r="N952" s="3">
        <v>5.6726152056947302E-6</v>
      </c>
      <c r="O952" s="3">
        <v>4.1926362722539299E-5</v>
      </c>
      <c r="P952" s="17">
        <v>342.72285333137302</v>
      </c>
      <c r="Q952" s="2">
        <v>1.25828309742291</v>
      </c>
      <c r="R952" s="2">
        <f t="shared" si="29"/>
        <v>2.3921089466867853</v>
      </c>
      <c r="S952" s="3">
        <v>1.7020675508237699E-7</v>
      </c>
      <c r="T952" s="3">
        <v>8.8971712883969596E-7</v>
      </c>
    </row>
    <row r="953" spans="1:20" x14ac:dyDescent="0.35">
      <c r="A953" s="16" t="s">
        <v>1845</v>
      </c>
      <c r="B953" s="2">
        <v>1.5249917670205699</v>
      </c>
      <c r="C953" s="2">
        <v>1.5714281918561099</v>
      </c>
      <c r="D953" s="2">
        <v>8.8501996322830099</v>
      </c>
      <c r="E953" s="2">
        <v>7.8423270332174297</v>
      </c>
      <c r="F953" s="2">
        <v>1.8731431581331199</v>
      </c>
      <c r="G953" s="2">
        <v>1.2520522936160401</v>
      </c>
      <c r="H953" s="2">
        <v>2.5730622267835601</v>
      </c>
      <c r="I953" s="2">
        <v>1.7313588302626499</v>
      </c>
      <c r="J953" s="13">
        <v>12.912176676209899</v>
      </c>
      <c r="K953" s="2">
        <v>4.4589710899313699</v>
      </c>
      <c r="L953" s="2">
        <v>-0.94712118116254995</v>
      </c>
      <c r="M953" s="2">
        <f t="shared" si="28"/>
        <v>0.51866640035239897</v>
      </c>
      <c r="N953" s="2">
        <v>0.50334256847467296</v>
      </c>
      <c r="O953" s="2">
        <v>0.65824243805508398</v>
      </c>
      <c r="P953" s="17">
        <v>4.4589710899313699</v>
      </c>
      <c r="Q953" s="2">
        <v>-2.14917548915603</v>
      </c>
      <c r="R953" s="2">
        <f t="shared" si="29"/>
        <v>0.22544142027528433</v>
      </c>
      <c r="S953" s="2">
        <v>0.14775347713508599</v>
      </c>
      <c r="T953" s="2">
        <v>0.23629348745370801</v>
      </c>
    </row>
    <row r="954" spans="1:20" x14ac:dyDescent="0.35">
      <c r="A954" s="16" t="s">
        <v>1846</v>
      </c>
      <c r="B954" s="2">
        <v>1.5249917670205699</v>
      </c>
      <c r="C954" s="2">
        <v>0</v>
      </c>
      <c r="D954" s="2">
        <v>0</v>
      </c>
      <c r="E954" s="2">
        <v>2.6141090110724798</v>
      </c>
      <c r="F954" s="2">
        <v>4.6828578953328002</v>
      </c>
      <c r="G954" s="2">
        <v>2.5041045872320802</v>
      </c>
      <c r="H954" s="2">
        <v>0</v>
      </c>
      <c r="I954" s="2">
        <v>0.86567941513132496</v>
      </c>
      <c r="J954" s="13">
        <v>8.6081177841399192</v>
      </c>
      <c r="K954" s="2">
        <v>2.3110956066588</v>
      </c>
      <c r="L954" s="2">
        <v>-1.41692666986779</v>
      </c>
      <c r="M954" s="2">
        <f t="shared" si="28"/>
        <v>0.37450926889450742</v>
      </c>
      <c r="N954" s="2">
        <v>0.54041715785853695</v>
      </c>
      <c r="O954" s="2">
        <v>0.68856427951089505</v>
      </c>
      <c r="P954" s="17">
        <v>2.3110956066588</v>
      </c>
      <c r="Q954" s="2">
        <v>-1.00684362956364</v>
      </c>
      <c r="R954" s="2">
        <f t="shared" si="29"/>
        <v>0.49763379538307384</v>
      </c>
      <c r="S954" s="2">
        <v>0.66084052023069495</v>
      </c>
      <c r="T954" s="2">
        <v>0.75185065048619404</v>
      </c>
    </row>
    <row r="955" spans="1:20" x14ac:dyDescent="0.35">
      <c r="A955" s="16" t="s">
        <v>1847</v>
      </c>
      <c r="B955" s="2">
        <v>136.486763148341</v>
      </c>
      <c r="C955" s="2">
        <v>83.285694168373595</v>
      </c>
      <c r="D955" s="2">
        <v>40.4580554618652</v>
      </c>
      <c r="E955" s="2">
        <v>96.7220334096816</v>
      </c>
      <c r="F955" s="2">
        <v>51.5114368486608</v>
      </c>
      <c r="G955" s="2">
        <v>246.65430184236001</v>
      </c>
      <c r="H955" s="2">
        <v>99.491739435631104</v>
      </c>
      <c r="I955" s="2">
        <v>76.179788531556596</v>
      </c>
      <c r="J955" s="13">
        <v>81.777118949329306</v>
      </c>
      <c r="K955" s="2">
        <v>101.39632575508899</v>
      </c>
      <c r="L955" s="2">
        <v>-0.14982150710727099</v>
      </c>
      <c r="M955" s="2">
        <f t="shared" si="28"/>
        <v>0.90136197387923023</v>
      </c>
      <c r="N955" s="2">
        <v>0.77177962284657298</v>
      </c>
      <c r="O955" s="2">
        <v>0.86257414011906297</v>
      </c>
      <c r="P955" s="17">
        <v>101.39632575508899</v>
      </c>
      <c r="Q955" s="2">
        <v>-0.80632247670314094</v>
      </c>
      <c r="R955" s="2">
        <f t="shared" si="29"/>
        <v>0.57183765298027722</v>
      </c>
      <c r="S955" s="2">
        <v>0.120801621012432</v>
      </c>
      <c r="T955" s="2">
        <v>0.201466603663018</v>
      </c>
    </row>
    <row r="956" spans="1:20" x14ac:dyDescent="0.35">
      <c r="A956" s="16" t="s">
        <v>1848</v>
      </c>
      <c r="B956" s="2">
        <v>100.649456623357</v>
      </c>
      <c r="C956" s="2">
        <v>43.214275276042898</v>
      </c>
      <c r="D956" s="2">
        <v>49.308255094148201</v>
      </c>
      <c r="E956" s="2">
        <v>101.950251431827</v>
      </c>
      <c r="F956" s="2">
        <v>100.213158960122</v>
      </c>
      <c r="G956" s="2">
        <v>91.399817433970995</v>
      </c>
      <c r="H956" s="2">
        <v>131.226173565962</v>
      </c>
      <c r="I956" s="2">
        <v>71.8513914559</v>
      </c>
      <c r="J956" s="13">
        <v>77.473060057259303</v>
      </c>
      <c r="K956" s="2">
        <v>85.253982210954305</v>
      </c>
      <c r="L956" s="2">
        <v>0.61368128759181595</v>
      </c>
      <c r="M956" s="2">
        <f t="shared" si="28"/>
        <v>1.5301586980738986</v>
      </c>
      <c r="N956" s="2">
        <v>0.135366633799374</v>
      </c>
      <c r="O956" s="2">
        <v>0.26596228110283099</v>
      </c>
      <c r="P956" s="17">
        <v>85.253982210954305</v>
      </c>
      <c r="Q956" s="2">
        <v>-2.2242948240608101E-2</v>
      </c>
      <c r="R956" s="2">
        <f t="shared" si="29"/>
        <v>0.98470060644546775</v>
      </c>
      <c r="S956" s="2">
        <v>0.95723657465763901</v>
      </c>
      <c r="T956" s="2">
        <v>0.97633380250077495</v>
      </c>
    </row>
    <row r="957" spans="1:20" x14ac:dyDescent="0.35">
      <c r="A957" s="16" t="s">
        <v>1849</v>
      </c>
      <c r="B957" s="2">
        <v>60.237174797312399</v>
      </c>
      <c r="C957" s="2">
        <v>39.285704796402598</v>
      </c>
      <c r="D957" s="2">
        <v>44.250998161414998</v>
      </c>
      <c r="E957" s="2">
        <v>40.954374506802097</v>
      </c>
      <c r="F957" s="2">
        <v>44.955435795194902</v>
      </c>
      <c r="G957" s="2">
        <v>53.838248625489797</v>
      </c>
      <c r="H957" s="2">
        <v>46.315120082104201</v>
      </c>
      <c r="I957" s="2">
        <v>83.970903267738507</v>
      </c>
      <c r="J957" s="13">
        <v>48.7793341101262</v>
      </c>
      <c r="K957" s="2">
        <v>51.398588238065102</v>
      </c>
      <c r="L957" s="2">
        <v>7.6461083021529697E-3</v>
      </c>
      <c r="M957" s="2">
        <f t="shared" si="28"/>
        <v>1.0053139476115183</v>
      </c>
      <c r="N957" s="2">
        <v>0.98704188255875402</v>
      </c>
      <c r="O957" s="2">
        <v>0.99572987926119205</v>
      </c>
      <c r="P957" s="17">
        <v>51.398588238065102</v>
      </c>
      <c r="Q957" s="2">
        <v>0.19507268458346899</v>
      </c>
      <c r="R957" s="2">
        <f t="shared" si="29"/>
        <v>1.1447818345300611</v>
      </c>
      <c r="S957" s="2">
        <v>0.67790412928684896</v>
      </c>
      <c r="T957" s="2">
        <v>0.76495215083362</v>
      </c>
    </row>
    <row r="958" spans="1:20" x14ac:dyDescent="0.35">
      <c r="A958" s="16" t="s">
        <v>1850</v>
      </c>
      <c r="B958" s="2">
        <v>556.62199496250696</v>
      </c>
      <c r="C958" s="2">
        <v>612.856994823881</v>
      </c>
      <c r="D958" s="2">
        <v>366.651127623153</v>
      </c>
      <c r="E958" s="2">
        <v>528.05002023663997</v>
      </c>
      <c r="F958" s="2">
        <v>503.87550953780902</v>
      </c>
      <c r="G958" s="2">
        <v>394.396472489053</v>
      </c>
      <c r="H958" s="2">
        <v>458.86276377640201</v>
      </c>
      <c r="I958" s="2">
        <v>509.01949609721902</v>
      </c>
      <c r="J958" s="13">
        <v>515.05238075103898</v>
      </c>
      <c r="K958" s="2">
        <v>493.93186225530002</v>
      </c>
      <c r="L958" s="2">
        <v>0.276311368927043</v>
      </c>
      <c r="M958" s="2">
        <f t="shared" si="28"/>
        <v>1.2110944395905474</v>
      </c>
      <c r="N958" s="2">
        <v>0.147039800729377</v>
      </c>
      <c r="O958" s="2">
        <v>0.28218806430092302</v>
      </c>
      <c r="P958" s="17">
        <v>493.93186225530002</v>
      </c>
      <c r="Q958" s="2">
        <v>0.35144688977286598</v>
      </c>
      <c r="R958" s="2">
        <f t="shared" si="29"/>
        <v>1.2758395350224561</v>
      </c>
      <c r="S958" s="2">
        <v>6.5070170556380896E-2</v>
      </c>
      <c r="T958" s="2">
        <v>0.120817314530844</v>
      </c>
    </row>
    <row r="959" spans="1:20" x14ac:dyDescent="0.35">
      <c r="A959" s="16" t="s">
        <v>1851</v>
      </c>
      <c r="B959" s="2">
        <v>25.162364155839299</v>
      </c>
      <c r="C959" s="2">
        <v>47.928559851611197</v>
      </c>
      <c r="D959" s="2">
        <v>26.550598896848999</v>
      </c>
      <c r="E959" s="2">
        <v>12.199175385004899</v>
      </c>
      <c r="F959" s="2">
        <v>16.858288423198101</v>
      </c>
      <c r="G959" s="2">
        <v>1.2520522936160401</v>
      </c>
      <c r="H959" s="2">
        <v>25.730622267835599</v>
      </c>
      <c r="I959" s="2">
        <v>39.821253096040998</v>
      </c>
      <c r="J959" s="13">
        <v>31.563098541846401</v>
      </c>
      <c r="K959" s="2">
        <v>25.2295569902046</v>
      </c>
      <c r="L959" s="2">
        <v>9.4076557383607998E-2</v>
      </c>
      <c r="M959" s="2">
        <f t="shared" si="28"/>
        <v>1.0673819777324085</v>
      </c>
      <c r="N959" s="2">
        <v>0.91181631870939905</v>
      </c>
      <c r="O959" s="2">
        <v>0.95144792900863395</v>
      </c>
      <c r="P959" s="17">
        <v>25.2295569902046</v>
      </c>
      <c r="Q959" s="2">
        <v>0.82429801523323798</v>
      </c>
      <c r="R959" s="2">
        <f t="shared" si="29"/>
        <v>1.7706732565585357</v>
      </c>
      <c r="S959" s="2">
        <v>0.32840827872725098</v>
      </c>
      <c r="T959" s="2">
        <v>0.44314098291628801</v>
      </c>
    </row>
    <row r="960" spans="1:20" x14ac:dyDescent="0.35">
      <c r="A960" s="16" t="s">
        <v>1852</v>
      </c>
      <c r="B960" s="2">
        <v>102.174448390378</v>
      </c>
      <c r="C960" s="2">
        <v>163.42853195303499</v>
      </c>
      <c r="D960" s="2">
        <v>74.594539757813905</v>
      </c>
      <c r="E960" s="2">
        <v>89.751076046821694</v>
      </c>
      <c r="F960" s="2">
        <v>177.01202844357999</v>
      </c>
      <c r="G960" s="2">
        <v>117.69291559990801</v>
      </c>
      <c r="H960" s="2">
        <v>98.634052026703301</v>
      </c>
      <c r="I960" s="2">
        <v>69.254353210505997</v>
      </c>
      <c r="J960" s="13">
        <v>154.946120114519</v>
      </c>
      <c r="K960" s="2">
        <v>116.38756283814</v>
      </c>
      <c r="L960" s="2">
        <v>-0.25477678638790302</v>
      </c>
      <c r="M960" s="2">
        <f t="shared" si="28"/>
        <v>0.83811679797228689</v>
      </c>
      <c r="N960" s="2">
        <v>0.52572407211823902</v>
      </c>
      <c r="O960" s="2">
        <v>0.67648923051521404</v>
      </c>
      <c r="P960" s="17">
        <v>116.38756283814</v>
      </c>
      <c r="Q960" s="2">
        <v>0.240510275987142</v>
      </c>
      <c r="R960" s="2">
        <f t="shared" si="29"/>
        <v>1.1814104481176448</v>
      </c>
      <c r="S960" s="2">
        <v>0.54721198395716997</v>
      </c>
      <c r="T960" s="2">
        <v>0.65370485806884004</v>
      </c>
    </row>
    <row r="961" spans="1:20" x14ac:dyDescent="0.35">
      <c r="A961" s="16" t="s">
        <v>1853</v>
      </c>
      <c r="B961" s="2">
        <v>1.5249917670205699</v>
      </c>
      <c r="C961" s="2">
        <v>0.78571409592805297</v>
      </c>
      <c r="D961" s="2">
        <v>1.2643142331832899</v>
      </c>
      <c r="E961" s="2">
        <v>6.9709573628599397</v>
      </c>
      <c r="F961" s="2">
        <v>0</v>
      </c>
      <c r="G961" s="2">
        <v>0</v>
      </c>
      <c r="H961" s="2">
        <v>18.011435587485</v>
      </c>
      <c r="I961" s="2">
        <v>3.4627176605252998</v>
      </c>
      <c r="J961" s="13">
        <v>0</v>
      </c>
      <c r="K961" s="2">
        <v>3.5577923007780101</v>
      </c>
      <c r="L961" s="2">
        <v>4.3559218470116798</v>
      </c>
      <c r="M961" s="2">
        <f t="shared" si="28"/>
        <v>20.476849329338389</v>
      </c>
      <c r="N961" s="2">
        <v>5.6165302770594103E-2</v>
      </c>
      <c r="O961" s="2">
        <v>0.13598916432014399</v>
      </c>
      <c r="P961" s="17">
        <v>3.5577923007780101</v>
      </c>
      <c r="Q961" s="2">
        <v>1.7204135626608199</v>
      </c>
      <c r="R961" s="2">
        <f t="shared" si="29"/>
        <v>3.2953085661584005</v>
      </c>
      <c r="S961" s="2">
        <v>0.465549755576873</v>
      </c>
      <c r="T961" s="2">
        <v>0.57898856011961597</v>
      </c>
    </row>
    <row r="962" spans="1:20" x14ac:dyDescent="0.35">
      <c r="A962" s="16" t="s">
        <v>1854</v>
      </c>
      <c r="B962" s="2">
        <v>86.162034836662002</v>
      </c>
      <c r="C962" s="2">
        <v>131.21425401998499</v>
      </c>
      <c r="D962" s="2">
        <v>85.973367856463497</v>
      </c>
      <c r="E962" s="2">
        <v>57.510398243594501</v>
      </c>
      <c r="F962" s="2">
        <v>136.73945054371799</v>
      </c>
      <c r="G962" s="2">
        <v>87.643660553122899</v>
      </c>
      <c r="H962" s="2">
        <v>54.034306762454897</v>
      </c>
      <c r="I962" s="2">
        <v>98.687453324971102</v>
      </c>
      <c r="J962" s="13">
        <v>80.342432651972601</v>
      </c>
      <c r="K962" s="2">
        <v>90.9230398658827</v>
      </c>
      <c r="L962" s="2">
        <v>-0.35921804329733298</v>
      </c>
      <c r="M962" s="2">
        <f t="shared" si="28"/>
        <v>0.7795870099693728</v>
      </c>
      <c r="N962" s="2">
        <v>0.30762066601374899</v>
      </c>
      <c r="O962" s="2">
        <v>0.47572144560805901</v>
      </c>
      <c r="P962" s="17">
        <v>90.9230398658827</v>
      </c>
      <c r="Q962" s="2">
        <v>0.52908922473252695</v>
      </c>
      <c r="R962" s="2">
        <f t="shared" si="29"/>
        <v>1.4430179288037885</v>
      </c>
      <c r="S962" s="2">
        <v>0.12690146978966299</v>
      </c>
      <c r="T962" s="2">
        <v>0.20965387489361101</v>
      </c>
    </row>
    <row r="963" spans="1:20" x14ac:dyDescent="0.35">
      <c r="A963" s="16" t="s">
        <v>1855</v>
      </c>
      <c r="B963" s="2">
        <v>578.73437558430498</v>
      </c>
      <c r="C963" s="2">
        <v>744.07124884386599</v>
      </c>
      <c r="D963" s="2">
        <v>393.20172652000201</v>
      </c>
      <c r="E963" s="2">
        <v>739.79285013351102</v>
      </c>
      <c r="F963" s="2">
        <v>578.80123586313402</v>
      </c>
      <c r="G963" s="2">
        <v>538.38248625489803</v>
      </c>
      <c r="H963" s="2">
        <v>668.99617896372695</v>
      </c>
      <c r="I963" s="2">
        <v>1017.17331277931</v>
      </c>
      <c r="J963" s="13">
        <v>256.80884722684101</v>
      </c>
      <c r="K963" s="2">
        <v>612.88469579662103</v>
      </c>
      <c r="L963" s="2">
        <v>0.74015278007764296</v>
      </c>
      <c r="M963" s="2">
        <f t="shared" ref="M963:M1026" si="30">2^L963</f>
        <v>1.6703527183071387</v>
      </c>
      <c r="N963" s="2">
        <v>4.0258485579768698E-3</v>
      </c>
      <c r="O963" s="2">
        <v>1.5461251643140999E-2</v>
      </c>
      <c r="P963" s="17">
        <v>612.88469579662103</v>
      </c>
      <c r="Q963" s="2">
        <v>0.976122941870879</v>
      </c>
      <c r="R963" s="2">
        <f t="shared" ref="R963:R1026" si="31">2^Q963</f>
        <v>1.9671717770158581</v>
      </c>
      <c r="S963" s="2">
        <v>1.4703780863456001E-4</v>
      </c>
      <c r="T963" s="2">
        <v>5.1726331014375997E-4</v>
      </c>
    </row>
    <row r="964" spans="1:20" x14ac:dyDescent="0.35">
      <c r="A964" s="16" t="s">
        <v>1856</v>
      </c>
      <c r="B964" s="2">
        <v>499.43480369923498</v>
      </c>
      <c r="C964" s="2">
        <v>837.57122625930401</v>
      </c>
      <c r="D964" s="2">
        <v>528.48334947061403</v>
      </c>
      <c r="E964" s="2">
        <v>535.89234726985796</v>
      </c>
      <c r="F964" s="2">
        <v>760.49612220204699</v>
      </c>
      <c r="G964" s="2">
        <v>751.23137616962504</v>
      </c>
      <c r="H964" s="2">
        <v>574.65056398166303</v>
      </c>
      <c r="I964" s="2">
        <v>923.67993594512404</v>
      </c>
      <c r="J964" s="13">
        <v>505.00957666954201</v>
      </c>
      <c r="K964" s="2">
        <v>657.38325574077896</v>
      </c>
      <c r="L964" s="2">
        <v>-0.149841987000319</v>
      </c>
      <c r="M964" s="2">
        <f t="shared" si="30"/>
        <v>0.90134917861392727</v>
      </c>
      <c r="N964" s="2">
        <v>0.416954113989076</v>
      </c>
      <c r="O964" s="2">
        <v>0.58385497489927396</v>
      </c>
      <c r="P964" s="17">
        <v>657.38325574077896</v>
      </c>
      <c r="Q964" s="2">
        <v>0.497940877541037</v>
      </c>
      <c r="R964" s="2">
        <f t="shared" si="31"/>
        <v>1.4121965305861559</v>
      </c>
      <c r="S964" s="2">
        <v>6.6907128727004698E-3</v>
      </c>
      <c r="T964" s="2">
        <v>1.7005992765310601E-2</v>
      </c>
    </row>
    <row r="965" spans="1:20" x14ac:dyDescent="0.35">
      <c r="A965" s="16" t="s">
        <v>1857</v>
      </c>
      <c r="B965" s="2">
        <v>8.3874547186131192</v>
      </c>
      <c r="C965" s="2">
        <v>7.8571409592805299</v>
      </c>
      <c r="D965" s="2">
        <v>20.2290277309326</v>
      </c>
      <c r="E965" s="2">
        <v>6.9709573628599397</v>
      </c>
      <c r="F965" s="2">
        <v>7.4925726325324797</v>
      </c>
      <c r="G965" s="2">
        <v>20.032836697856698</v>
      </c>
      <c r="H965" s="2">
        <v>10.292248907134301</v>
      </c>
      <c r="I965" s="2">
        <v>0.86567941513132496</v>
      </c>
      <c r="J965" s="13">
        <v>0</v>
      </c>
      <c r="K965" s="2">
        <v>9.1253242693712107</v>
      </c>
      <c r="L965" s="2">
        <v>-0.65600510219922703</v>
      </c>
      <c r="M965" s="2">
        <f t="shared" si="30"/>
        <v>0.63463319857802369</v>
      </c>
      <c r="N965" s="2">
        <v>0.59763414656654701</v>
      </c>
      <c r="O965" s="2">
        <v>0.73426175123547799</v>
      </c>
      <c r="P965" s="17">
        <v>9.1253242693712107</v>
      </c>
      <c r="Q965" s="2">
        <v>-1.31693902369778</v>
      </c>
      <c r="R965" s="2">
        <f t="shared" si="31"/>
        <v>0.40138565878588806</v>
      </c>
      <c r="S965" s="2">
        <v>0.29599757470754301</v>
      </c>
      <c r="T965" s="2">
        <v>0.40774670096042398</v>
      </c>
    </row>
    <row r="966" spans="1:20" x14ac:dyDescent="0.35">
      <c r="A966" s="16" t="s">
        <v>1858</v>
      </c>
      <c r="B966" s="2">
        <v>7.6249588351028299</v>
      </c>
      <c r="C966" s="2">
        <v>5.4999986714963702</v>
      </c>
      <c r="D966" s="2">
        <v>0</v>
      </c>
      <c r="E966" s="2">
        <v>0.87136967035749202</v>
      </c>
      <c r="F966" s="2">
        <v>3.7462863162662399</v>
      </c>
      <c r="G966" s="2">
        <v>1.2520522936160401</v>
      </c>
      <c r="H966" s="2">
        <v>3.43074963571142</v>
      </c>
      <c r="I966" s="2">
        <v>0.86567941513132496</v>
      </c>
      <c r="J966" s="13">
        <v>0</v>
      </c>
      <c r="K966" s="2">
        <v>2.5878994264090802</v>
      </c>
      <c r="L966" s="2">
        <v>3.2167595675619798</v>
      </c>
      <c r="M966" s="2">
        <f t="shared" si="30"/>
        <v>9.2969633449864748</v>
      </c>
      <c r="N966" s="2">
        <v>0.16462084758763099</v>
      </c>
      <c r="O966" s="2">
        <v>0.30513862021850602</v>
      </c>
      <c r="P966" s="17">
        <v>2.5878994264090802</v>
      </c>
      <c r="Q966" s="2">
        <v>2.9762028493422701</v>
      </c>
      <c r="R966" s="2">
        <f t="shared" si="31"/>
        <v>7.8691229481304115</v>
      </c>
      <c r="S966" s="2">
        <v>0.19989349655258701</v>
      </c>
      <c r="T966" s="2">
        <v>0.300672144041644</v>
      </c>
    </row>
    <row r="967" spans="1:20" x14ac:dyDescent="0.35">
      <c r="A967" s="16" t="s">
        <v>1859</v>
      </c>
      <c r="B967" s="2">
        <v>421.66022358118698</v>
      </c>
      <c r="C967" s="2">
        <v>123.35711306070399</v>
      </c>
      <c r="D967" s="2">
        <v>1120.1824106003901</v>
      </c>
      <c r="E967" s="2">
        <v>431.32798682695898</v>
      </c>
      <c r="F967" s="2">
        <v>233.20632318757299</v>
      </c>
      <c r="G967" s="2">
        <v>1284.60565325006</v>
      </c>
      <c r="H967" s="2">
        <v>384.24395919967901</v>
      </c>
      <c r="I967" s="2">
        <v>245.852953897296</v>
      </c>
      <c r="J967" s="13">
        <v>1152.05309677739</v>
      </c>
      <c r="K967" s="2">
        <v>599.609968931249</v>
      </c>
      <c r="L967" s="2">
        <v>-1.52349925330803</v>
      </c>
      <c r="M967" s="2">
        <f t="shared" si="30"/>
        <v>0.34784120458371037</v>
      </c>
      <c r="N967" s="3">
        <v>4.2911068226136999E-12</v>
      </c>
      <c r="O967" s="3">
        <v>7.2900053406903197E-11</v>
      </c>
      <c r="P967" s="17">
        <v>599.609968931249</v>
      </c>
      <c r="Q967" s="2">
        <v>-2.5645449092416399</v>
      </c>
      <c r="R967" s="2">
        <f t="shared" si="31"/>
        <v>0.16904216920520299</v>
      </c>
      <c r="S967" s="3">
        <v>1.7815957801274002E-30</v>
      </c>
      <c r="T967" s="3">
        <v>4.7485158191564198E-29</v>
      </c>
    </row>
    <row r="968" spans="1:20" x14ac:dyDescent="0.35">
      <c r="A968" s="16" t="s">
        <v>1860</v>
      </c>
      <c r="B968" s="2">
        <v>867.720315434702</v>
      </c>
      <c r="C968" s="2">
        <v>681.21412116962199</v>
      </c>
      <c r="D968" s="2">
        <v>775.024624941355</v>
      </c>
      <c r="E968" s="2">
        <v>879.21199739071005</v>
      </c>
      <c r="F968" s="2">
        <v>595.65952428633204</v>
      </c>
      <c r="G968" s="2">
        <v>281.71176606360899</v>
      </c>
      <c r="H968" s="2">
        <v>775.34941767078101</v>
      </c>
      <c r="I968" s="2">
        <v>717.64823514386899</v>
      </c>
      <c r="J968" s="13">
        <v>671.43318716291401</v>
      </c>
      <c r="K968" s="2">
        <v>693.88590991821002</v>
      </c>
      <c r="L968" s="2">
        <v>0.54606448679216502</v>
      </c>
      <c r="M968" s="2">
        <f t="shared" si="30"/>
        <v>1.4600972738476761</v>
      </c>
      <c r="N968" s="2">
        <v>4.0845960076834102E-2</v>
      </c>
      <c r="O968" s="2">
        <v>0.10589812603871</v>
      </c>
      <c r="P968" s="17">
        <v>693.88590991821002</v>
      </c>
      <c r="Q968" s="2">
        <v>0.207483244316156</v>
      </c>
      <c r="R968" s="2">
        <f t="shared" si="31"/>
        <v>1.1546721210698108</v>
      </c>
      <c r="S968" s="2">
        <v>0.43781569016927502</v>
      </c>
      <c r="T968" s="2">
        <v>0.55188402765857203</v>
      </c>
    </row>
    <row r="969" spans="1:20" x14ac:dyDescent="0.35">
      <c r="A969" s="16" t="s">
        <v>1861</v>
      </c>
      <c r="B969" s="2">
        <v>94.549489555275102</v>
      </c>
      <c r="C969" s="2">
        <v>67.571412249812496</v>
      </c>
      <c r="D969" s="2">
        <v>108.73102405376299</v>
      </c>
      <c r="E969" s="2">
        <v>94.1079243986092</v>
      </c>
      <c r="F969" s="2">
        <v>78.672012641590996</v>
      </c>
      <c r="G969" s="2">
        <v>18.780784404240599</v>
      </c>
      <c r="H969" s="2">
        <v>90.914865346352599</v>
      </c>
      <c r="I969" s="2">
        <v>77.045467946687893</v>
      </c>
      <c r="J969" s="13">
        <v>146.338002330379</v>
      </c>
      <c r="K969" s="2">
        <v>86.301220325190002</v>
      </c>
      <c r="L969" s="2">
        <v>3.2814977450455599E-2</v>
      </c>
      <c r="M969" s="2">
        <f t="shared" si="30"/>
        <v>1.0230062629586032</v>
      </c>
      <c r="N969" s="2">
        <v>0.95013696751705101</v>
      </c>
      <c r="O969" s="2">
        <v>0.97327783921875599</v>
      </c>
      <c r="P969" s="17">
        <v>86.301220325190002</v>
      </c>
      <c r="Q969" s="2">
        <v>-0.29189930652778801</v>
      </c>
      <c r="R969" s="2">
        <f t="shared" si="31"/>
        <v>0.81682599981494508</v>
      </c>
      <c r="S969" s="2">
        <v>0.57930665070268705</v>
      </c>
      <c r="T969" s="2">
        <v>0.68326026470671297</v>
      </c>
    </row>
    <row r="970" spans="1:20" x14ac:dyDescent="0.35">
      <c r="A970" s="16" t="s">
        <v>1862</v>
      </c>
      <c r="B970" s="2">
        <v>12.9624300196748</v>
      </c>
      <c r="C970" s="2">
        <v>8.6428550552085799</v>
      </c>
      <c r="D970" s="2">
        <v>27.814913130032298</v>
      </c>
      <c r="E970" s="2">
        <v>7.8423270332174297</v>
      </c>
      <c r="F970" s="2">
        <v>20.604574739464301</v>
      </c>
      <c r="G970" s="2">
        <v>7.5123137616962499</v>
      </c>
      <c r="H970" s="2">
        <v>9.4345614982063992</v>
      </c>
      <c r="I970" s="2">
        <v>4.3283970756566301</v>
      </c>
      <c r="J970" s="13">
        <v>1.4346862973566501</v>
      </c>
      <c r="K970" s="2">
        <v>11.1752287345015</v>
      </c>
      <c r="L970" s="2">
        <v>-0.28659843800655499</v>
      </c>
      <c r="M970" s="2">
        <f t="shared" si="30"/>
        <v>0.81983276941750161</v>
      </c>
      <c r="N970" s="2">
        <v>0.79192076600949002</v>
      </c>
      <c r="O970" s="2">
        <v>0.87597612141158698</v>
      </c>
      <c r="P970" s="17">
        <v>11.1752287345015</v>
      </c>
      <c r="Q970" s="2">
        <v>-0.14133762215380999</v>
      </c>
      <c r="R970" s="2">
        <f t="shared" si="31"/>
        <v>0.9066781216175952</v>
      </c>
      <c r="S970" s="2">
        <v>0.89633312489838801</v>
      </c>
      <c r="T970" s="2">
        <v>0.93274683534480696</v>
      </c>
    </row>
    <row r="971" spans="1:20" x14ac:dyDescent="0.35">
      <c r="A971" s="16" t="s">
        <v>1863</v>
      </c>
      <c r="B971" s="2">
        <v>997.34461563144998</v>
      </c>
      <c r="C971" s="2">
        <v>593.99985652160797</v>
      </c>
      <c r="D971" s="2">
        <v>414.695068484118</v>
      </c>
      <c r="E971" s="2">
        <v>1358.4653160873299</v>
      </c>
      <c r="F971" s="2">
        <v>531.97265690980601</v>
      </c>
      <c r="G971" s="2">
        <v>166.52295505093301</v>
      </c>
      <c r="H971" s="2">
        <v>1826.0164936074</v>
      </c>
      <c r="I971" s="2">
        <v>530.661481475502</v>
      </c>
      <c r="J971" s="13">
        <v>268.28633760569397</v>
      </c>
      <c r="K971" s="2">
        <v>743.10719793042699</v>
      </c>
      <c r="L971" s="2">
        <v>2.2991402656524098</v>
      </c>
      <c r="M971" s="2">
        <f t="shared" si="30"/>
        <v>4.9216438612961975</v>
      </c>
      <c r="N971" s="3">
        <v>2.32318563054006E-17</v>
      </c>
      <c r="O971" s="3">
        <v>6.7261950165900196E-16</v>
      </c>
      <c r="P971" s="17">
        <v>743.10719793042699</v>
      </c>
      <c r="Q971" s="2">
        <v>0.96358862834481196</v>
      </c>
      <c r="R971" s="2">
        <f t="shared" si="31"/>
        <v>1.950154774485312</v>
      </c>
      <c r="S971" s="2">
        <v>4.0554553561930498E-4</v>
      </c>
      <c r="T971" s="2">
        <v>1.3201101213894399E-3</v>
      </c>
    </row>
    <row r="972" spans="1:20" x14ac:dyDescent="0.35">
      <c r="A972" s="16" t="s">
        <v>1864</v>
      </c>
      <c r="B972" s="2">
        <v>95.311985438785399</v>
      </c>
      <c r="C972" s="2">
        <v>49.499988043467297</v>
      </c>
      <c r="D972" s="2">
        <v>136.54593718379499</v>
      </c>
      <c r="E972" s="2">
        <v>63.609985936096898</v>
      </c>
      <c r="F972" s="2">
        <v>30.906862109196499</v>
      </c>
      <c r="G972" s="2">
        <v>132.7175431233</v>
      </c>
      <c r="H972" s="2">
        <v>59.180431216022001</v>
      </c>
      <c r="I972" s="2">
        <v>25.970382453939798</v>
      </c>
      <c r="J972" s="13">
        <v>150.642061222449</v>
      </c>
      <c r="K972" s="2">
        <v>82.709464080783505</v>
      </c>
      <c r="L972" s="2">
        <v>-0.94262881966887202</v>
      </c>
      <c r="M972" s="2">
        <f t="shared" si="30"/>
        <v>0.52028397605664189</v>
      </c>
      <c r="N972" s="2">
        <v>1.30887788530643E-2</v>
      </c>
      <c r="O972" s="2">
        <v>4.1441079753300497E-2</v>
      </c>
      <c r="P972" s="17">
        <v>82.709464080783505</v>
      </c>
      <c r="Q972" s="2">
        <v>-1.97570853571187</v>
      </c>
      <c r="R972" s="2">
        <f t="shared" si="31"/>
        <v>0.25424502766015961</v>
      </c>
      <c r="S972" s="3">
        <v>4.47456220896808E-7</v>
      </c>
      <c r="T972" s="3">
        <v>2.2372811044840402E-6</v>
      </c>
    </row>
    <row r="973" spans="1:20" x14ac:dyDescent="0.35">
      <c r="A973" s="16" t="s">
        <v>1865</v>
      </c>
      <c r="B973" s="2">
        <v>308.04833693815402</v>
      </c>
      <c r="C973" s="2">
        <v>415.64275674594001</v>
      </c>
      <c r="D973" s="2">
        <v>360.329556457237</v>
      </c>
      <c r="E973" s="2">
        <v>265.76774945903497</v>
      </c>
      <c r="F973" s="2">
        <v>296.89319056409897</v>
      </c>
      <c r="G973" s="2">
        <v>103.920340370131</v>
      </c>
      <c r="H973" s="2">
        <v>234.148662637304</v>
      </c>
      <c r="I973" s="2">
        <v>287.4055658236</v>
      </c>
      <c r="J973" s="13">
        <v>319.93504431053401</v>
      </c>
      <c r="K973" s="2">
        <v>288.01013370067102</v>
      </c>
      <c r="L973" s="2">
        <v>4.4317257856567802E-2</v>
      </c>
      <c r="M973" s="2">
        <f t="shared" si="30"/>
        <v>1.0311950602447653</v>
      </c>
      <c r="N973" s="2">
        <v>0.89935649276461205</v>
      </c>
      <c r="O973" s="2">
        <v>0.94443917774674702</v>
      </c>
      <c r="P973" s="17">
        <v>288.01013370067102</v>
      </c>
      <c r="Q973" s="2">
        <v>0.35204192745629398</v>
      </c>
      <c r="R973" s="2">
        <f t="shared" si="31"/>
        <v>1.276365861904593</v>
      </c>
      <c r="S973" s="2">
        <v>0.31437654506374602</v>
      </c>
      <c r="T973" s="2">
        <v>0.428233972301931</v>
      </c>
    </row>
    <row r="974" spans="1:20" x14ac:dyDescent="0.35">
      <c r="A974" s="16" t="s">
        <v>1866</v>
      </c>
      <c r="B974" s="2">
        <v>54.899703612740403</v>
      </c>
      <c r="C974" s="2">
        <v>117.07140029328001</v>
      </c>
      <c r="D974" s="2">
        <v>60.6870831927978</v>
      </c>
      <c r="E974" s="2">
        <v>53.153549891807003</v>
      </c>
      <c r="F974" s="2">
        <v>60.877152639326397</v>
      </c>
      <c r="G974" s="2">
        <v>57.5944055063379</v>
      </c>
      <c r="H974" s="2">
        <v>66.899617896372703</v>
      </c>
      <c r="I974" s="2">
        <v>75.3141091164253</v>
      </c>
      <c r="J974" s="13">
        <v>38.736530028629701</v>
      </c>
      <c r="K974" s="2">
        <v>65.025950241968502</v>
      </c>
      <c r="L974" s="2">
        <v>0.15271697871011899</v>
      </c>
      <c r="M974" s="2">
        <f t="shared" si="30"/>
        <v>1.1116610555623092</v>
      </c>
      <c r="N974" s="2">
        <v>0.72021582589396504</v>
      </c>
      <c r="O974" s="2">
        <v>0.82628360937814005</v>
      </c>
      <c r="P974" s="17">
        <v>65.025950241968502</v>
      </c>
      <c r="Q974" s="2">
        <v>0.68904859360664605</v>
      </c>
      <c r="R974" s="2">
        <f t="shared" si="31"/>
        <v>1.6122199657049645</v>
      </c>
      <c r="S974" s="2">
        <v>0.103387638410186</v>
      </c>
      <c r="T974" s="2">
        <v>0.177530512024173</v>
      </c>
    </row>
    <row r="975" spans="1:20" x14ac:dyDescent="0.35">
      <c r="A975" s="16" t="s">
        <v>1867</v>
      </c>
      <c r="B975" s="2">
        <v>26.687355922859901</v>
      </c>
      <c r="C975" s="2">
        <v>4.7142845755683096</v>
      </c>
      <c r="D975" s="2">
        <v>13.907456565016201</v>
      </c>
      <c r="E975" s="2">
        <v>13.0705450553624</v>
      </c>
      <c r="F975" s="2">
        <v>25.287432634797099</v>
      </c>
      <c r="G975" s="2">
        <v>0</v>
      </c>
      <c r="H975" s="2">
        <v>10.292248907134301</v>
      </c>
      <c r="I975" s="2">
        <v>8.6567941513132496</v>
      </c>
      <c r="J975" s="13">
        <v>10.0428040814966</v>
      </c>
      <c r="K975" s="2">
        <v>12.517657988171999</v>
      </c>
      <c r="L975" s="2">
        <v>1.0689671526814399</v>
      </c>
      <c r="M975" s="2">
        <f t="shared" si="30"/>
        <v>2.0979308888605757</v>
      </c>
      <c r="N975" s="2">
        <v>0.336784693529946</v>
      </c>
      <c r="O975" s="2">
        <v>0.50741404352725195</v>
      </c>
      <c r="P975" s="17">
        <v>12.517657988171999</v>
      </c>
      <c r="Q975" s="2">
        <v>0.68907792174448301</v>
      </c>
      <c r="R975" s="2">
        <f t="shared" si="31"/>
        <v>1.6122527403999947</v>
      </c>
      <c r="S975" s="2">
        <v>0.53777886646965101</v>
      </c>
      <c r="T975" s="2">
        <v>0.64482489676218901</v>
      </c>
    </row>
    <row r="976" spans="1:20" x14ac:dyDescent="0.35">
      <c r="A976" s="16" t="s">
        <v>1868</v>
      </c>
      <c r="B976" s="2">
        <v>7.6249588351028299</v>
      </c>
      <c r="C976" s="2">
        <v>7.8571409592805299</v>
      </c>
      <c r="D976" s="2">
        <v>0</v>
      </c>
      <c r="E976" s="2">
        <v>5.2282180221449499</v>
      </c>
      <c r="F976" s="2">
        <v>4.6828578953328002</v>
      </c>
      <c r="G976" s="2">
        <v>0</v>
      </c>
      <c r="H976" s="2">
        <v>4.2884370446392701</v>
      </c>
      <c r="I976" s="2">
        <v>10.3881529815759</v>
      </c>
      <c r="J976" s="13">
        <v>7.1734314867832696</v>
      </c>
      <c r="K976" s="2">
        <v>5.24924413609551</v>
      </c>
      <c r="L976" s="2">
        <v>1.2964136847346499</v>
      </c>
      <c r="M976" s="2">
        <f t="shared" si="30"/>
        <v>2.4561755614695011</v>
      </c>
      <c r="N976" s="2">
        <v>0.40102654334072502</v>
      </c>
      <c r="O976" s="2">
        <v>0.56965375358367598</v>
      </c>
      <c r="P976" s="17">
        <v>5.24924413609551</v>
      </c>
      <c r="Q976" s="2">
        <v>1.71544500879301</v>
      </c>
      <c r="R976" s="2">
        <f t="shared" si="31"/>
        <v>3.2839792440700952</v>
      </c>
      <c r="S976" s="2">
        <v>0.26420704401308598</v>
      </c>
      <c r="T976" s="2">
        <v>0.37314366530360699</v>
      </c>
    </row>
    <row r="977" spans="1:20" x14ac:dyDescent="0.35">
      <c r="A977" s="16" t="s">
        <v>1869</v>
      </c>
      <c r="B977" s="2">
        <v>1.5249917670205699</v>
      </c>
      <c r="C977" s="2">
        <v>0.78571409592805297</v>
      </c>
      <c r="D977" s="2">
        <v>0</v>
      </c>
      <c r="E977" s="2">
        <v>0</v>
      </c>
      <c r="F977" s="2">
        <v>8.4291442115990396</v>
      </c>
      <c r="G977" s="2">
        <v>0</v>
      </c>
      <c r="H977" s="2">
        <v>5.14612445356713</v>
      </c>
      <c r="I977" s="2">
        <v>0.86567941513132496</v>
      </c>
      <c r="J977" s="13">
        <v>0</v>
      </c>
      <c r="K977" s="2">
        <v>1.8612948825829001</v>
      </c>
      <c r="L977" s="2">
        <v>5.5222199455714103</v>
      </c>
      <c r="M977" s="2">
        <f t="shared" si="30"/>
        <v>45.957230199467524</v>
      </c>
      <c r="N977" s="2">
        <v>0.11963598911389201</v>
      </c>
      <c r="O977" s="2">
        <v>0.24254793041604</v>
      </c>
      <c r="P977" s="17">
        <v>1.8612948825829001</v>
      </c>
      <c r="Q977" s="2">
        <v>6.1128104492610102</v>
      </c>
      <c r="R977" s="2">
        <f t="shared" si="31"/>
        <v>69.205291620378901</v>
      </c>
      <c r="S977" s="2">
        <v>8.3940808804623193E-2</v>
      </c>
      <c r="T977" s="2">
        <v>0.14950791733911301</v>
      </c>
    </row>
    <row r="978" spans="1:20" x14ac:dyDescent="0.35">
      <c r="A978" s="16" t="s">
        <v>1870</v>
      </c>
      <c r="B978" s="2">
        <v>1139.93134584787</v>
      </c>
      <c r="C978" s="2">
        <v>1356.14252957182</v>
      </c>
      <c r="D978" s="2">
        <v>1116.3894679008399</v>
      </c>
      <c r="E978" s="2">
        <v>1009.91744794433</v>
      </c>
      <c r="F978" s="2">
        <v>1421.71565702304</v>
      </c>
      <c r="G978" s="2">
        <v>1150.6360578331401</v>
      </c>
      <c r="H978" s="2">
        <v>952.03302390991905</v>
      </c>
      <c r="I978" s="2">
        <v>1385.9527436252499</v>
      </c>
      <c r="J978" s="13">
        <v>1397.38445362538</v>
      </c>
      <c r="K978" s="2">
        <v>1214.4558585868399</v>
      </c>
      <c r="L978" s="2">
        <v>-0.23938042080556099</v>
      </c>
      <c r="M978" s="2">
        <f t="shared" si="30"/>
        <v>0.84710903333790022</v>
      </c>
      <c r="N978" s="2">
        <v>8.3364133684966299E-2</v>
      </c>
      <c r="O978" s="2">
        <v>0.18499844555973499</v>
      </c>
      <c r="P978" s="17">
        <v>1214.4558585868399</v>
      </c>
      <c r="Q978" s="2">
        <v>0.18494450847021601</v>
      </c>
      <c r="R978" s="2">
        <f t="shared" si="31"/>
        <v>1.1367732477791868</v>
      </c>
      <c r="S978" s="2">
        <v>0.17954023262260899</v>
      </c>
      <c r="T978" s="2">
        <v>0.27619857775960299</v>
      </c>
    </row>
    <row r="979" spans="1:20" x14ac:dyDescent="0.35">
      <c r="A979" s="16" t="s">
        <v>1871</v>
      </c>
      <c r="B979" s="2">
        <v>20.5873888547776</v>
      </c>
      <c r="C979" s="2">
        <v>16.499996014489099</v>
      </c>
      <c r="D979" s="2">
        <v>13.907456565016201</v>
      </c>
      <c r="E979" s="2">
        <v>14.8132843960774</v>
      </c>
      <c r="F979" s="2">
        <v>4.6828578953328002</v>
      </c>
      <c r="G979" s="2">
        <v>16.2766798170085</v>
      </c>
      <c r="H979" s="2">
        <v>17.153748178557102</v>
      </c>
      <c r="I979" s="2">
        <v>10.3881529815759</v>
      </c>
      <c r="J979" s="13">
        <v>35.867157433916297</v>
      </c>
      <c r="K979" s="2">
        <v>16.686302459638998</v>
      </c>
      <c r="L979" s="2">
        <v>-0.32321207597305202</v>
      </c>
      <c r="M979" s="2">
        <f t="shared" si="30"/>
        <v>0.79928832644184156</v>
      </c>
      <c r="N979" s="2">
        <v>0.67975347529743402</v>
      </c>
      <c r="O979" s="2">
        <v>0.79664665772992505</v>
      </c>
      <c r="P979" s="17">
        <v>16.686302459638998</v>
      </c>
      <c r="Q979" s="2">
        <v>-1.0514255265241801</v>
      </c>
      <c r="R979" s="2">
        <f t="shared" si="31"/>
        <v>0.48249117946150538</v>
      </c>
      <c r="S979" s="2">
        <v>0.18760938142398201</v>
      </c>
      <c r="T979" s="2">
        <v>0.28626274348875802</v>
      </c>
    </row>
    <row r="980" spans="1:20" x14ac:dyDescent="0.35">
      <c r="A980" s="16" t="s">
        <v>1872</v>
      </c>
      <c r="B980" s="2">
        <v>2661.11063345089</v>
      </c>
      <c r="C980" s="2">
        <v>2781.4278995853101</v>
      </c>
      <c r="D980" s="2">
        <v>2801.7203407341599</v>
      </c>
      <c r="E980" s="2">
        <v>2023.3203745701001</v>
      </c>
      <c r="F980" s="2">
        <v>2743.21815508595</v>
      </c>
      <c r="G980" s="2">
        <v>1805.4594073943299</v>
      </c>
      <c r="H980" s="2">
        <v>2121.91864968751</v>
      </c>
      <c r="I980" s="2">
        <v>1971.15202825403</v>
      </c>
      <c r="J980" s="13">
        <v>2537.9600600239201</v>
      </c>
      <c r="K980" s="2">
        <v>2383.0319498651302</v>
      </c>
      <c r="L980" s="2">
        <v>-6.9802806609792004E-2</v>
      </c>
      <c r="M980" s="2">
        <f t="shared" si="30"/>
        <v>0.95276821735574757</v>
      </c>
      <c r="N980" s="2">
        <v>0.70171987481617304</v>
      </c>
      <c r="O980" s="2">
        <v>0.81220321940821905</v>
      </c>
      <c r="P980" s="17">
        <v>2383.0319498651302</v>
      </c>
      <c r="Q980" s="2">
        <v>6.9255861091945994E-2</v>
      </c>
      <c r="R980" s="2">
        <f t="shared" si="31"/>
        <v>1.0491753816948306</v>
      </c>
      <c r="S980" s="2">
        <v>0.70388506946725604</v>
      </c>
      <c r="T980" s="2">
        <v>0.78685269304527405</v>
      </c>
    </row>
    <row r="981" spans="1:20" x14ac:dyDescent="0.35">
      <c r="A981" s="16" t="s">
        <v>1873</v>
      </c>
      <c r="B981" s="2">
        <v>27.449851806370202</v>
      </c>
      <c r="C981" s="2">
        <v>65.214269962028396</v>
      </c>
      <c r="D981" s="2">
        <v>8.8501996322830099</v>
      </c>
      <c r="E981" s="2">
        <v>33.983417143942198</v>
      </c>
      <c r="F981" s="2">
        <v>44.955435795194902</v>
      </c>
      <c r="G981" s="2">
        <v>6.26026146808021</v>
      </c>
      <c r="H981" s="2">
        <v>47.172807491032003</v>
      </c>
      <c r="I981" s="2">
        <v>53.672123738142197</v>
      </c>
      <c r="J981" s="13">
        <v>24.3896670550631</v>
      </c>
      <c r="K981" s="2">
        <v>34.660892676903998</v>
      </c>
      <c r="L981" s="2">
        <v>1.4751929826705401</v>
      </c>
      <c r="M981" s="2">
        <f t="shared" si="30"/>
        <v>2.7802083104724002</v>
      </c>
      <c r="N981" s="2">
        <v>1.86994924713757E-2</v>
      </c>
      <c r="O981" s="2">
        <v>5.5992926746499201E-2</v>
      </c>
      <c r="P981" s="17">
        <v>34.660892676903998</v>
      </c>
      <c r="Q981" s="2">
        <v>2.0706450648838199</v>
      </c>
      <c r="R981" s="2">
        <f t="shared" si="31"/>
        <v>4.2007445721668395</v>
      </c>
      <c r="S981" s="2">
        <v>8.9472886652057395E-4</v>
      </c>
      <c r="T981" s="2">
        <v>2.72680063193678E-3</v>
      </c>
    </row>
    <row r="982" spans="1:20" x14ac:dyDescent="0.35">
      <c r="A982" s="16" t="s">
        <v>1874</v>
      </c>
      <c r="B982" s="2">
        <v>4648.9374017622004</v>
      </c>
      <c r="C982" s="2">
        <v>3504.2848678391101</v>
      </c>
      <c r="D982" s="2">
        <v>5753.8940752171402</v>
      </c>
      <c r="E982" s="2">
        <v>4213.9437258488297</v>
      </c>
      <c r="F982" s="2">
        <v>4872.0453543042404</v>
      </c>
      <c r="G982" s="2">
        <v>5396.3453854851396</v>
      </c>
      <c r="H982" s="2">
        <v>3847.58571645036</v>
      </c>
      <c r="I982" s="2">
        <v>3356.23909246415</v>
      </c>
      <c r="J982" s="13">
        <v>5151.9584938077396</v>
      </c>
      <c r="K982" s="2">
        <v>4527.2482347976602</v>
      </c>
      <c r="L982" s="2">
        <v>-0.359030621411637</v>
      </c>
      <c r="M982" s="2">
        <f t="shared" si="30"/>
        <v>0.77968829343850177</v>
      </c>
      <c r="N982" s="2">
        <v>1.34083120959995E-2</v>
      </c>
      <c r="O982" s="2">
        <v>4.2346781720513101E-2</v>
      </c>
      <c r="P982" s="17">
        <v>4527.2482347976602</v>
      </c>
      <c r="Q982" s="2">
        <v>-0.47480662683766001</v>
      </c>
      <c r="R982" s="2">
        <f t="shared" si="31"/>
        <v>0.71956323096401653</v>
      </c>
      <c r="S982" s="2">
        <v>1.08007376105596E-3</v>
      </c>
      <c r="T982" s="2">
        <v>3.2447594082143198E-3</v>
      </c>
    </row>
    <row r="983" spans="1:20" x14ac:dyDescent="0.35">
      <c r="A983" s="16" t="s">
        <v>1875</v>
      </c>
      <c r="B983" s="2">
        <v>925.67000258148403</v>
      </c>
      <c r="C983" s="2">
        <v>1379.7139524496599</v>
      </c>
      <c r="D983" s="2">
        <v>1202.36283575731</v>
      </c>
      <c r="E983" s="2">
        <v>704.06669364885397</v>
      </c>
      <c r="F983" s="2">
        <v>1170.7144738331999</v>
      </c>
      <c r="G983" s="2">
        <v>1111.8224367310399</v>
      </c>
      <c r="H983" s="2">
        <v>785.64166657791498</v>
      </c>
      <c r="I983" s="2">
        <v>1288.1309697154099</v>
      </c>
      <c r="J983" s="13">
        <v>999.97634925758803</v>
      </c>
      <c r="K983" s="2">
        <v>1063.12215339472</v>
      </c>
      <c r="L983" s="2">
        <v>-0.45623639151733703</v>
      </c>
      <c r="M983" s="2">
        <f t="shared" si="30"/>
        <v>0.72888524877667327</v>
      </c>
      <c r="N983" s="2">
        <v>2.4819582644830698E-3</v>
      </c>
      <c r="O983" s="2">
        <v>1.0135536046541899E-2</v>
      </c>
      <c r="P983" s="17">
        <v>1063.12215339472</v>
      </c>
      <c r="Q983" s="2">
        <v>0.211783129734185</v>
      </c>
      <c r="R983" s="2">
        <f t="shared" si="31"/>
        <v>1.1581187012160563</v>
      </c>
      <c r="S983" s="2">
        <v>0.157905372864517</v>
      </c>
      <c r="T983" s="2">
        <v>0.24894582079925101</v>
      </c>
    </row>
    <row r="984" spans="1:20" x14ac:dyDescent="0.35">
      <c r="A984" s="16" t="s">
        <v>1876</v>
      </c>
      <c r="B984" s="2">
        <v>273.73602218019198</v>
      </c>
      <c r="C984" s="2">
        <v>138.28568088333699</v>
      </c>
      <c r="D984" s="2">
        <v>500.66843634058199</v>
      </c>
      <c r="E984" s="2">
        <v>214.356938907943</v>
      </c>
      <c r="F984" s="2">
        <v>165.773169494781</v>
      </c>
      <c r="G984" s="2">
        <v>368.10337432311599</v>
      </c>
      <c r="H984" s="2">
        <v>303.621342760461</v>
      </c>
      <c r="I984" s="2">
        <v>199.97194489533601</v>
      </c>
      <c r="J984" s="13">
        <v>560.96234226645197</v>
      </c>
      <c r="K984" s="2">
        <v>302.83102800580002</v>
      </c>
      <c r="L984" s="2">
        <v>-0.85164806718740904</v>
      </c>
      <c r="M984" s="2">
        <f t="shared" si="30"/>
        <v>0.55415133780848724</v>
      </c>
      <c r="N984" s="2">
        <v>4.4843111440941998E-4</v>
      </c>
      <c r="O984" s="2">
        <v>2.21454945239126E-3</v>
      </c>
      <c r="P984" s="17">
        <v>302.83102800580002</v>
      </c>
      <c r="Q984" s="2">
        <v>-1.50423455837596</v>
      </c>
      <c r="R984" s="2">
        <f t="shared" si="31"/>
        <v>0.35251717199421784</v>
      </c>
      <c r="S984" s="3">
        <v>8.9073089178890196E-10</v>
      </c>
      <c r="T984" s="3">
        <v>5.8289174355226797E-9</v>
      </c>
    </row>
    <row r="985" spans="1:20" x14ac:dyDescent="0.35">
      <c r="A985" s="16" t="s">
        <v>1877</v>
      </c>
      <c r="B985" s="2">
        <v>4.5749753010617003</v>
      </c>
      <c r="C985" s="2">
        <v>2.3571422877841601</v>
      </c>
      <c r="D985" s="2">
        <v>17.700399264565998</v>
      </c>
      <c r="E985" s="2">
        <v>8.7136967035749198</v>
      </c>
      <c r="F985" s="2">
        <v>7.4925726325324797</v>
      </c>
      <c r="G985" s="2">
        <v>8.7643660553122906</v>
      </c>
      <c r="H985" s="2">
        <v>3.43074963571142</v>
      </c>
      <c r="I985" s="2">
        <v>0.86567941513132496</v>
      </c>
      <c r="J985" s="13">
        <v>0</v>
      </c>
      <c r="K985" s="2">
        <v>5.9888423661860299</v>
      </c>
      <c r="L985" s="2">
        <v>-0.67028583978144196</v>
      </c>
      <c r="M985" s="2">
        <f t="shared" si="30"/>
        <v>0.62838217417045128</v>
      </c>
      <c r="N985" s="2">
        <v>0.63805518125069405</v>
      </c>
      <c r="O985" s="2">
        <v>0.76550562237200004</v>
      </c>
      <c r="P985" s="17">
        <v>5.9888423661860299</v>
      </c>
      <c r="Q985" s="2">
        <v>-1.3197619603467501</v>
      </c>
      <c r="R985" s="2">
        <f t="shared" si="31"/>
        <v>0.40060103111600365</v>
      </c>
      <c r="S985" s="2">
        <v>0.361902376025798</v>
      </c>
      <c r="T985" s="2">
        <v>0.47759660897381501</v>
      </c>
    </row>
    <row r="986" spans="1:20" x14ac:dyDescent="0.35">
      <c r="A986" s="16" t="s">
        <v>1878</v>
      </c>
      <c r="B986" s="2">
        <v>1200.9310165287</v>
      </c>
      <c r="C986" s="2">
        <v>859.57122094528904</v>
      </c>
      <c r="D986" s="2">
        <v>1232.7063773537</v>
      </c>
      <c r="E986" s="2">
        <v>1746.2248193964101</v>
      </c>
      <c r="F986" s="2">
        <v>1632.4442623130101</v>
      </c>
      <c r="G986" s="2">
        <v>1203.2222541650201</v>
      </c>
      <c r="H986" s="2">
        <v>2172.5222068142598</v>
      </c>
      <c r="I986" s="2">
        <v>1304.57887860291</v>
      </c>
      <c r="J986" s="13">
        <v>1315.60733467605</v>
      </c>
      <c r="K986" s="2">
        <v>1407.53426342171</v>
      </c>
      <c r="L986" s="2">
        <v>0.44844615564233598</v>
      </c>
      <c r="M986" s="2">
        <f t="shared" si="30"/>
        <v>1.3645697649162933</v>
      </c>
      <c r="N986" s="2">
        <v>4.5799794736125402E-2</v>
      </c>
      <c r="O986" s="2">
        <v>0.115820025286111</v>
      </c>
      <c r="P986" s="17">
        <v>1407.53426342171</v>
      </c>
      <c r="Q986" s="2">
        <v>1.68376459868699E-2</v>
      </c>
      <c r="R986" s="2">
        <f t="shared" si="31"/>
        <v>1.0117393383047171</v>
      </c>
      <c r="S986" s="2">
        <v>0.94030307299229099</v>
      </c>
      <c r="T986" s="2">
        <v>0.96364838699741595</v>
      </c>
    </row>
    <row r="987" spans="1:20" x14ac:dyDescent="0.35">
      <c r="A987" s="16" t="s">
        <v>1879</v>
      </c>
      <c r="B987" s="2">
        <v>247.048666257332</v>
      </c>
      <c r="C987" s="2">
        <v>241.99994154583999</v>
      </c>
      <c r="D987" s="2">
        <v>225.04793350662499</v>
      </c>
      <c r="E987" s="2">
        <v>284.06651253654201</v>
      </c>
      <c r="F987" s="2">
        <v>252.87432634797099</v>
      </c>
      <c r="G987" s="2">
        <v>338.05411927633099</v>
      </c>
      <c r="H987" s="2">
        <v>223.85641373017</v>
      </c>
      <c r="I987" s="2">
        <v>260.56950395452901</v>
      </c>
      <c r="J987" s="13">
        <v>332.84722098674399</v>
      </c>
      <c r="K987" s="2">
        <v>267.37384868245402</v>
      </c>
      <c r="L987" s="2">
        <v>-0.246429319664205</v>
      </c>
      <c r="M987" s="2">
        <f t="shared" si="30"/>
        <v>0.84298021742275964</v>
      </c>
      <c r="N987" s="2">
        <v>0.28242119951165101</v>
      </c>
      <c r="O987" s="2">
        <v>0.44743898130723497</v>
      </c>
      <c r="P987" s="17">
        <v>267.37384868245402</v>
      </c>
      <c r="Q987" s="2">
        <v>-0.24552317427854001</v>
      </c>
      <c r="R987" s="2">
        <f t="shared" si="31"/>
        <v>0.84350985296655134</v>
      </c>
      <c r="S987" s="2">
        <v>0.284591634997165</v>
      </c>
      <c r="T987" s="2">
        <v>0.39604886498505398</v>
      </c>
    </row>
    <row r="988" spans="1:20" x14ac:dyDescent="0.35">
      <c r="A988" s="16" t="s">
        <v>1880</v>
      </c>
      <c r="B988" s="2">
        <v>235.611228004678</v>
      </c>
      <c r="C988" s="2">
        <v>476.14274213239997</v>
      </c>
      <c r="D988" s="2">
        <v>231.36950467254201</v>
      </c>
      <c r="E988" s="2">
        <v>256.18268308510301</v>
      </c>
      <c r="F988" s="2">
        <v>396.16977794515498</v>
      </c>
      <c r="G988" s="2">
        <v>229.12556973173599</v>
      </c>
      <c r="H988" s="2">
        <v>369.66327324790501</v>
      </c>
      <c r="I988" s="2">
        <v>474.39231949196602</v>
      </c>
      <c r="J988" s="13">
        <v>239.592611658561</v>
      </c>
      <c r="K988" s="2">
        <v>323.138856663338</v>
      </c>
      <c r="L988" s="2">
        <v>0.298754857142221</v>
      </c>
      <c r="M988" s="2">
        <f t="shared" si="30"/>
        <v>1.2300823113065478</v>
      </c>
      <c r="N988" s="2">
        <v>0.18524883561562999</v>
      </c>
      <c r="O988" s="2">
        <v>0.33096010658693897</v>
      </c>
      <c r="P988" s="17">
        <v>323.138856663338</v>
      </c>
      <c r="Q988" s="2">
        <v>0.94449393591281705</v>
      </c>
      <c r="R988" s="2">
        <f t="shared" si="31"/>
        <v>1.9245136928513378</v>
      </c>
      <c r="S988" s="3">
        <v>2.4843509304754599E-5</v>
      </c>
      <c r="T988" s="3">
        <v>9.9138925143579093E-5</v>
      </c>
    </row>
    <row r="989" spans="1:20" x14ac:dyDescent="0.35">
      <c r="A989" s="16" t="s">
        <v>1881</v>
      </c>
      <c r="B989" s="2">
        <v>576.44688793377395</v>
      </c>
      <c r="C989" s="2">
        <v>1175.42828750837</v>
      </c>
      <c r="D989" s="2">
        <v>1182.1338080263699</v>
      </c>
      <c r="E989" s="2">
        <v>998.58964222968598</v>
      </c>
      <c r="F989" s="2">
        <v>1252.19620121199</v>
      </c>
      <c r="G989" s="2">
        <v>882.69686699930901</v>
      </c>
      <c r="H989" s="2">
        <v>913.43709050816506</v>
      </c>
      <c r="I989" s="2">
        <v>1611.0293915594</v>
      </c>
      <c r="J989" s="13">
        <v>1226.65678423994</v>
      </c>
      <c r="K989" s="2">
        <v>1090.95721780189</v>
      </c>
      <c r="L989" s="2">
        <v>-0.40375260218369502</v>
      </c>
      <c r="M989" s="2">
        <f t="shared" si="30"/>
        <v>0.75588957533149803</v>
      </c>
      <c r="N989" s="2">
        <v>5.4765370516403997E-2</v>
      </c>
      <c r="O989" s="2">
        <v>0.13340490566468099</v>
      </c>
      <c r="P989" s="17">
        <v>1090.95721780189</v>
      </c>
      <c r="Q989" s="2">
        <v>0.29538387386655102</v>
      </c>
      <c r="R989" s="2">
        <f t="shared" si="31"/>
        <v>1.2272114715788154</v>
      </c>
      <c r="S989" s="2">
        <v>0.15877666101160601</v>
      </c>
      <c r="T989" s="2">
        <v>0.25003180985692502</v>
      </c>
    </row>
    <row r="990" spans="1:20" x14ac:dyDescent="0.35">
      <c r="A990" s="16" t="s">
        <v>1882</v>
      </c>
      <c r="B990" s="2">
        <v>19.824892971267399</v>
      </c>
      <c r="C990" s="2">
        <v>3.9285704796402601</v>
      </c>
      <c r="D990" s="2">
        <v>0</v>
      </c>
      <c r="E990" s="2">
        <v>10.4564360442899</v>
      </c>
      <c r="F990" s="2">
        <v>16.858288423198101</v>
      </c>
      <c r="G990" s="2">
        <v>0</v>
      </c>
      <c r="H990" s="2">
        <v>15.4383733607014</v>
      </c>
      <c r="I990" s="2">
        <v>0</v>
      </c>
      <c r="J990" s="13">
        <v>51.648706704839498</v>
      </c>
      <c r="K990" s="2">
        <v>13.128363109326299</v>
      </c>
      <c r="L990" s="2">
        <v>-0.16982527811640299</v>
      </c>
      <c r="M990" s="2">
        <f t="shared" si="30"/>
        <v>0.8889503336277651</v>
      </c>
      <c r="N990" s="2">
        <v>0.91404774463077598</v>
      </c>
      <c r="O990" s="2">
        <v>0.95289423338758295</v>
      </c>
      <c r="P990" s="17">
        <v>13.128363109326299</v>
      </c>
      <c r="Q990" s="2">
        <v>-1.312688671426</v>
      </c>
      <c r="R990" s="2">
        <f t="shared" si="31"/>
        <v>0.40256993262961366</v>
      </c>
      <c r="S990" s="2">
        <v>0.40870298252533299</v>
      </c>
      <c r="T990" s="2">
        <v>0.52385974650265699</v>
      </c>
    </row>
    <row r="991" spans="1:20" x14ac:dyDescent="0.35">
      <c r="A991" s="16" t="s">
        <v>1883</v>
      </c>
      <c r="B991" s="2">
        <v>1168.1436935377501</v>
      </c>
      <c r="C991" s="2">
        <v>1380.4996665455899</v>
      </c>
      <c r="D991" s="2">
        <v>1479.2476528244499</v>
      </c>
      <c r="E991" s="2">
        <v>1166.7639886086799</v>
      </c>
      <c r="F991" s="2">
        <v>1667.09741073848</v>
      </c>
      <c r="G991" s="2">
        <v>1257.0605027905101</v>
      </c>
      <c r="H991" s="2">
        <v>982.052083222394</v>
      </c>
      <c r="I991" s="2">
        <v>917.62018003920502</v>
      </c>
      <c r="J991" s="13">
        <v>1233.8302157267201</v>
      </c>
      <c r="K991" s="2">
        <v>1250.2572660037499</v>
      </c>
      <c r="L991" s="2">
        <v>-0.25939952621593798</v>
      </c>
      <c r="M991" s="2">
        <f t="shared" si="30"/>
        <v>0.83543556931893581</v>
      </c>
      <c r="N991" s="2">
        <v>0.17819326145519199</v>
      </c>
      <c r="O991" s="2">
        <v>0.322201276233817</v>
      </c>
      <c r="P991" s="17">
        <v>1250.2572660037499</v>
      </c>
      <c r="Q991" s="2">
        <v>-2.1412576516895601E-3</v>
      </c>
      <c r="R991" s="2">
        <f t="shared" si="31"/>
        <v>0.99851689418593237</v>
      </c>
      <c r="S991" s="2">
        <v>0.99112466418099099</v>
      </c>
      <c r="T991" s="2">
        <v>0.998287811750867</v>
      </c>
    </row>
    <row r="992" spans="1:20" x14ac:dyDescent="0.35">
      <c r="A992" s="16" t="s">
        <v>1884</v>
      </c>
      <c r="B992" s="2">
        <v>2365.2622306489002</v>
      </c>
      <c r="C992" s="2">
        <v>2108.0709193749599</v>
      </c>
      <c r="D992" s="2">
        <v>2489.4347251378899</v>
      </c>
      <c r="E992" s="2">
        <v>2560.0840915103099</v>
      </c>
      <c r="F992" s="2">
        <v>2466.9295392613199</v>
      </c>
      <c r="G992" s="2">
        <v>2829.63818357225</v>
      </c>
      <c r="H992" s="2">
        <v>2501.8741718425499</v>
      </c>
      <c r="I992" s="2">
        <v>2054.2572521066299</v>
      </c>
      <c r="J992" s="13">
        <v>2447.5748232904498</v>
      </c>
      <c r="K992" s="2">
        <v>2424.7917707494798</v>
      </c>
      <c r="L992" s="2">
        <v>-6.4747043437773502E-2</v>
      </c>
      <c r="M992" s="2">
        <f t="shared" si="30"/>
        <v>0.9561129440392806</v>
      </c>
      <c r="N992" s="2">
        <v>0.58727435590341603</v>
      </c>
      <c r="O992" s="2">
        <v>0.72711994475482</v>
      </c>
      <c r="P992" s="17">
        <v>2424.7917707494798</v>
      </c>
      <c r="Q992" s="2">
        <v>-0.228885555528382</v>
      </c>
      <c r="R992" s="2">
        <f t="shared" si="31"/>
        <v>0.85329378454635829</v>
      </c>
      <c r="S992" s="2">
        <v>5.5334783842799898E-2</v>
      </c>
      <c r="T992" s="2">
        <v>0.10598422085893799</v>
      </c>
    </row>
    <row r="993" spans="1:20" x14ac:dyDescent="0.35">
      <c r="A993" s="16" t="s">
        <v>1885</v>
      </c>
      <c r="B993" s="2">
        <v>2882.23443966887</v>
      </c>
      <c r="C993" s="2">
        <v>2209.4280377496798</v>
      </c>
      <c r="D993" s="2">
        <v>2710.68971594497</v>
      </c>
      <c r="E993" s="2">
        <v>2595.8102479949698</v>
      </c>
      <c r="F993" s="2">
        <v>2719.8038656092899</v>
      </c>
      <c r="G993" s="2">
        <v>2750.75888907444</v>
      </c>
      <c r="H993" s="2">
        <v>2348.3481256444702</v>
      </c>
      <c r="I993" s="2">
        <v>2089.7501081270202</v>
      </c>
      <c r="J993" s="13">
        <v>2599.6515708102602</v>
      </c>
      <c r="K993" s="2">
        <v>2545.16388895822</v>
      </c>
      <c r="L993" s="2">
        <v>-4.2562918152814801E-2</v>
      </c>
      <c r="M993" s="2">
        <f t="shared" si="30"/>
        <v>0.97092857972818591</v>
      </c>
      <c r="N993" s="2">
        <v>0.74680854322721202</v>
      </c>
      <c r="O993" s="2">
        <v>0.84616690735644895</v>
      </c>
      <c r="P993" s="17">
        <v>2545.16388895822</v>
      </c>
      <c r="Q993" s="2">
        <v>-0.200060099199379</v>
      </c>
      <c r="R993" s="2">
        <f t="shared" si="31"/>
        <v>0.87051429901250532</v>
      </c>
      <c r="S993" s="2">
        <v>0.129524190199543</v>
      </c>
      <c r="T993" s="2">
        <v>0.213279794516019</v>
      </c>
    </row>
    <row r="994" spans="1:20" x14ac:dyDescent="0.35">
      <c r="A994" s="16" t="s">
        <v>1886</v>
      </c>
      <c r="B994" s="2">
        <v>46.512248894127303</v>
      </c>
      <c r="C994" s="2">
        <v>51.857130331251497</v>
      </c>
      <c r="D994" s="2">
        <v>59.422768959614501</v>
      </c>
      <c r="E994" s="2">
        <v>22.655611429294801</v>
      </c>
      <c r="F994" s="2">
        <v>20.604574739464301</v>
      </c>
      <c r="G994" s="2">
        <v>95.155974314819105</v>
      </c>
      <c r="H994" s="2">
        <v>43.742057855320603</v>
      </c>
      <c r="I994" s="2">
        <v>30.298779529596398</v>
      </c>
      <c r="J994" s="13">
        <v>14.3468629735665</v>
      </c>
      <c r="K994" s="2">
        <v>42.732889891894999</v>
      </c>
      <c r="L994" s="2">
        <v>-0.58377348032935805</v>
      </c>
      <c r="M994" s="2">
        <f t="shared" si="30"/>
        <v>0.66721633723362106</v>
      </c>
      <c r="N994" s="2">
        <v>0.37228466245623998</v>
      </c>
      <c r="O994" s="2">
        <v>0.54338442421641797</v>
      </c>
      <c r="P994" s="17">
        <v>42.732889891894999</v>
      </c>
      <c r="Q994" s="2">
        <v>-0.71769309208142795</v>
      </c>
      <c r="R994" s="2">
        <f t="shared" si="31"/>
        <v>0.60806898378244623</v>
      </c>
      <c r="S994" s="2">
        <v>0.27388828887903099</v>
      </c>
      <c r="T994" s="2">
        <v>0.38375163249686201</v>
      </c>
    </row>
    <row r="995" spans="1:20" x14ac:dyDescent="0.35">
      <c r="A995" s="16" t="s">
        <v>859</v>
      </c>
      <c r="B995" s="2">
        <v>100.649456623357</v>
      </c>
      <c r="C995" s="2">
        <v>204.28566494129399</v>
      </c>
      <c r="D995" s="2">
        <v>21.493341964115899</v>
      </c>
      <c r="E995" s="2">
        <v>108.049839124329</v>
      </c>
      <c r="F995" s="2">
        <v>162.02688317851499</v>
      </c>
      <c r="G995" s="2">
        <v>30.049255046784999</v>
      </c>
      <c r="H995" s="2">
        <v>159.52985806058101</v>
      </c>
      <c r="I995" s="2">
        <v>190.449471328892</v>
      </c>
      <c r="J995" s="13">
        <v>88.950550436112493</v>
      </c>
      <c r="K995" s="2">
        <v>118.387146744887</v>
      </c>
      <c r="L995" s="2">
        <v>1.4000867550942</v>
      </c>
      <c r="M995" s="2">
        <f t="shared" si="30"/>
        <v>2.6391745210239383</v>
      </c>
      <c r="N995" s="2">
        <v>1.7789150951676299E-3</v>
      </c>
      <c r="O995" s="2">
        <v>7.5358729366387604E-3</v>
      </c>
      <c r="P995" s="17">
        <v>118.387146744887</v>
      </c>
      <c r="Q995" s="2">
        <v>1.9973346152900899</v>
      </c>
      <c r="R995" s="2">
        <f t="shared" si="31"/>
        <v>3.9926168067520904</v>
      </c>
      <c r="S995" s="3">
        <v>7.6667873248626905E-6</v>
      </c>
      <c r="T995" s="3">
        <v>3.2910550132437199E-5</v>
      </c>
    </row>
    <row r="996" spans="1:20" x14ac:dyDescent="0.35">
      <c r="A996" s="16" t="s">
        <v>1887</v>
      </c>
      <c r="B996" s="2">
        <v>288.22344396688698</v>
      </c>
      <c r="C996" s="2">
        <v>406.99990169073101</v>
      </c>
      <c r="D996" s="2">
        <v>268.03461743485701</v>
      </c>
      <c r="E996" s="2">
        <v>257.05405275546002</v>
      </c>
      <c r="F996" s="2">
        <v>282.84461687810102</v>
      </c>
      <c r="G996" s="2">
        <v>115.188811012676</v>
      </c>
      <c r="H996" s="2">
        <v>261.59465972299603</v>
      </c>
      <c r="I996" s="2">
        <v>399.078210375541</v>
      </c>
      <c r="J996" s="13">
        <v>149.20737492509201</v>
      </c>
      <c r="K996" s="2">
        <v>269.80285430692697</v>
      </c>
      <c r="L996" s="2">
        <v>0.59902562374694002</v>
      </c>
      <c r="M996" s="2">
        <f t="shared" si="30"/>
        <v>1.5146932181466475</v>
      </c>
      <c r="N996" s="2">
        <v>4.3034683536292903E-2</v>
      </c>
      <c r="O996" s="2">
        <v>0.110251654580828</v>
      </c>
      <c r="P996" s="17">
        <v>269.80285430692697</v>
      </c>
      <c r="Q996" s="2">
        <v>1.0318537709118201</v>
      </c>
      <c r="R996" s="2">
        <f t="shared" si="31"/>
        <v>2.044649808528455</v>
      </c>
      <c r="S996" s="2">
        <v>4.7365761626502799E-4</v>
      </c>
      <c r="T996" s="2">
        <v>1.52253704055481E-3</v>
      </c>
    </row>
    <row r="997" spans="1:20" x14ac:dyDescent="0.35">
      <c r="A997" s="16" t="s">
        <v>1888</v>
      </c>
      <c r="B997" s="2">
        <v>289.74843573390802</v>
      </c>
      <c r="C997" s="2">
        <v>205.85709313314999</v>
      </c>
      <c r="D997" s="2">
        <v>566.41277646611297</v>
      </c>
      <c r="E997" s="2">
        <v>302.36527561405001</v>
      </c>
      <c r="F997" s="2">
        <v>182.63145791797899</v>
      </c>
      <c r="G997" s="2">
        <v>246.65430184236001</v>
      </c>
      <c r="H997" s="2">
        <v>203.27191591590201</v>
      </c>
      <c r="I997" s="2">
        <v>230.27072442493301</v>
      </c>
      <c r="J997" s="13">
        <v>545.18079299552801</v>
      </c>
      <c r="K997" s="2">
        <v>308.04364156043601</v>
      </c>
      <c r="L997" s="2">
        <v>-0.77114083669315503</v>
      </c>
      <c r="M997" s="2">
        <f t="shared" si="30"/>
        <v>0.58595393789549732</v>
      </c>
      <c r="N997" s="2">
        <v>9.1437443781673001E-3</v>
      </c>
      <c r="O997" s="2">
        <v>3.0762863399951101E-2</v>
      </c>
      <c r="P997" s="17">
        <v>308.04364156043601</v>
      </c>
      <c r="Q997" s="2">
        <v>-1.1333288129441099</v>
      </c>
      <c r="R997" s="2">
        <f t="shared" si="31"/>
        <v>0.45586267262912417</v>
      </c>
      <c r="S997" s="2">
        <v>1.36136190293647E-4</v>
      </c>
      <c r="T997" s="2">
        <v>4.8166085399720799E-4</v>
      </c>
    </row>
    <row r="998" spans="1:20" x14ac:dyDescent="0.35">
      <c r="A998" s="16" t="s">
        <v>1889</v>
      </c>
      <c r="B998" s="2">
        <v>267.63605511210898</v>
      </c>
      <c r="C998" s="2">
        <v>527.21415836772303</v>
      </c>
      <c r="D998" s="2">
        <v>158.039279147911</v>
      </c>
      <c r="E998" s="2">
        <v>399.95867869408897</v>
      </c>
      <c r="F998" s="2">
        <v>480.46122006114501</v>
      </c>
      <c r="G998" s="2">
        <v>143.986013765845</v>
      </c>
      <c r="H998" s="2">
        <v>397.96695774252498</v>
      </c>
      <c r="I998" s="2">
        <v>629.34893480047299</v>
      </c>
      <c r="J998" s="13">
        <v>233.853866469135</v>
      </c>
      <c r="K998" s="2">
        <v>359.829462684551</v>
      </c>
      <c r="L998" s="2">
        <v>0.99395402806855904</v>
      </c>
      <c r="M998" s="2">
        <f t="shared" si="30"/>
        <v>1.9916360410686103</v>
      </c>
      <c r="N998" s="3">
        <v>6.4862819197331298E-5</v>
      </c>
      <c r="O998" s="2">
        <v>3.8802075725722599E-4</v>
      </c>
      <c r="P998" s="17">
        <v>359.829462684551</v>
      </c>
      <c r="Q998" s="2">
        <v>1.6143505246641401</v>
      </c>
      <c r="R998" s="2">
        <f t="shared" si="31"/>
        <v>3.0617373448555583</v>
      </c>
      <c r="S998" s="3">
        <v>7.2539991047483505E-11</v>
      </c>
      <c r="T998" s="3">
        <v>5.2252306297672602E-10</v>
      </c>
    </row>
    <row r="999" spans="1:20" x14ac:dyDescent="0.35">
      <c r="A999" s="16" t="s">
        <v>1890</v>
      </c>
      <c r="B999" s="2">
        <v>218.07382268394099</v>
      </c>
      <c r="C999" s="2">
        <v>393.64276205995401</v>
      </c>
      <c r="D999" s="2">
        <v>180.79693534520999</v>
      </c>
      <c r="E999" s="2">
        <v>341.57691078013698</v>
      </c>
      <c r="F999" s="2">
        <v>403.66235057768699</v>
      </c>
      <c r="G999" s="2">
        <v>145.238066059461</v>
      </c>
      <c r="H999" s="2">
        <v>357.65564952291498</v>
      </c>
      <c r="I999" s="2">
        <v>392.15277505449001</v>
      </c>
      <c r="J999" s="13">
        <v>271.15571020040801</v>
      </c>
      <c r="K999" s="2">
        <v>300.43944247602298</v>
      </c>
      <c r="L999" s="2">
        <v>0.62119294320594398</v>
      </c>
      <c r="M999" s="2">
        <f t="shared" si="30"/>
        <v>1.5381465262157739</v>
      </c>
      <c r="N999" s="2">
        <v>2.1168447231590799E-2</v>
      </c>
      <c r="O999" s="2">
        <v>6.1909143646365003E-2</v>
      </c>
      <c r="P999" s="17">
        <v>300.43944247602298</v>
      </c>
      <c r="Q999" s="2">
        <v>0.99688174629505699</v>
      </c>
      <c r="R999" s="2">
        <f t="shared" si="31"/>
        <v>1.9956818507961496</v>
      </c>
      <c r="S999" s="2">
        <v>2.0841568342737301E-4</v>
      </c>
      <c r="T999" s="2">
        <v>7.15382156953275E-4</v>
      </c>
    </row>
    <row r="1000" spans="1:20" x14ac:dyDescent="0.35">
      <c r="A1000" s="16" t="s">
        <v>1891</v>
      </c>
      <c r="B1000" s="2">
        <v>199.773921479694</v>
      </c>
      <c r="C1000" s="2">
        <v>198.78566626979699</v>
      </c>
      <c r="D1000" s="2">
        <v>341.36484295948799</v>
      </c>
      <c r="E1000" s="2">
        <v>238.75528967795299</v>
      </c>
      <c r="F1000" s="2">
        <v>148.91488107158301</v>
      </c>
      <c r="G1000" s="2">
        <v>235.38583119981601</v>
      </c>
      <c r="H1000" s="2">
        <v>201.55654109804601</v>
      </c>
      <c r="I1000" s="2">
        <v>189.58379191376</v>
      </c>
      <c r="J1000" s="13">
        <v>143.46862973566499</v>
      </c>
      <c r="K1000" s="2">
        <v>210.8432661562</v>
      </c>
      <c r="L1000" s="2">
        <v>-0.17245530696856901</v>
      </c>
      <c r="M1000" s="2">
        <f t="shared" si="30"/>
        <v>0.88733125599732587</v>
      </c>
      <c r="N1000" s="2">
        <v>0.57034810654127199</v>
      </c>
      <c r="O1000" s="2">
        <v>0.71402060079713903</v>
      </c>
      <c r="P1000" s="17">
        <v>210.8432661562</v>
      </c>
      <c r="Q1000" s="2">
        <v>-0.42393672472646898</v>
      </c>
      <c r="R1000" s="2">
        <f t="shared" si="31"/>
        <v>0.74538788470751327</v>
      </c>
      <c r="S1000" s="2">
        <v>0.16442220778400701</v>
      </c>
      <c r="T1000" s="2">
        <v>0.257389282828628</v>
      </c>
    </row>
    <row r="1001" spans="1:20" x14ac:dyDescent="0.35">
      <c r="A1001" s="16" t="s">
        <v>1892</v>
      </c>
      <c r="B1001" s="2">
        <v>263.82357569455797</v>
      </c>
      <c r="C1001" s="2">
        <v>498.142736818385</v>
      </c>
      <c r="D1001" s="2">
        <v>417.22369695048502</v>
      </c>
      <c r="E1001" s="2">
        <v>304.108014954765</v>
      </c>
      <c r="F1001" s="2">
        <v>408.34520847302002</v>
      </c>
      <c r="G1001" s="2">
        <v>558.41532295275397</v>
      </c>
      <c r="H1001" s="2">
        <v>293.32909385332601</v>
      </c>
      <c r="I1001" s="2">
        <v>690.81217327479806</v>
      </c>
      <c r="J1001" s="13">
        <v>373.01843731272999</v>
      </c>
      <c r="K1001" s="2">
        <v>423.02425114275798</v>
      </c>
      <c r="L1001" s="2">
        <v>-0.64823051839454404</v>
      </c>
      <c r="M1001" s="2">
        <f t="shared" si="30"/>
        <v>0.63806242462875229</v>
      </c>
      <c r="N1001" s="2">
        <v>5.56558309964072E-3</v>
      </c>
      <c r="O1001" s="2">
        <v>2.0303019980832199E-2</v>
      </c>
      <c r="P1001" s="17">
        <v>423.02425114275798</v>
      </c>
      <c r="Q1001" s="2">
        <v>0.24351436247927999</v>
      </c>
      <c r="R1001" s="2">
        <f t="shared" si="31"/>
        <v>1.1838730314711416</v>
      </c>
      <c r="S1001" s="2">
        <v>0.293730442947781</v>
      </c>
      <c r="T1001" s="2">
        <v>0.40549859647282399</v>
      </c>
    </row>
    <row r="1002" spans="1:20" x14ac:dyDescent="0.35">
      <c r="A1002" s="16" t="s">
        <v>1893</v>
      </c>
      <c r="B1002" s="2">
        <v>77.774580118048902</v>
      </c>
      <c r="C1002" s="2">
        <v>149.28567822632999</v>
      </c>
      <c r="D1002" s="2">
        <v>145.39613681607801</v>
      </c>
      <c r="E1002" s="2">
        <v>103.692990772542</v>
      </c>
      <c r="F1002" s="2">
        <v>132.05659264838499</v>
      </c>
      <c r="G1002" s="2">
        <v>51.334144038257698</v>
      </c>
      <c r="H1002" s="2">
        <v>90.914865346352599</v>
      </c>
      <c r="I1002" s="2">
        <v>112.538323967072</v>
      </c>
      <c r="J1002" s="13">
        <v>35.867157433916297</v>
      </c>
      <c r="K1002" s="2">
        <v>99.873385485220297</v>
      </c>
      <c r="L1002" s="2">
        <v>0.22377002177670599</v>
      </c>
      <c r="M1002" s="2">
        <f t="shared" si="30"/>
        <v>1.1677812252213584</v>
      </c>
      <c r="N1002" s="2">
        <v>0.62498801178094898</v>
      </c>
      <c r="O1002" s="2">
        <v>0.75506375651907898</v>
      </c>
      <c r="P1002" s="17">
        <v>99.873385485220297</v>
      </c>
      <c r="Q1002" s="2">
        <v>0.75672629597110297</v>
      </c>
      <c r="R1002" s="2">
        <f t="shared" si="31"/>
        <v>1.6896521823752533</v>
      </c>
      <c r="S1002" s="2">
        <v>9.6901027530467698E-2</v>
      </c>
      <c r="T1002" s="2">
        <v>0.16823663405178901</v>
      </c>
    </row>
    <row r="1003" spans="1:20" x14ac:dyDescent="0.35">
      <c r="A1003" s="16" t="s">
        <v>1894</v>
      </c>
      <c r="B1003" s="2">
        <v>2273.7627246276602</v>
      </c>
      <c r="C1003" s="2">
        <v>2617.2136535363402</v>
      </c>
      <c r="D1003" s="2">
        <v>1945.77960486908</v>
      </c>
      <c r="E1003" s="2">
        <v>2151.4117161126501</v>
      </c>
      <c r="F1003" s="2">
        <v>3325.76567726535</v>
      </c>
      <c r="G1003" s="2">
        <v>1553.7968963775099</v>
      </c>
      <c r="H1003" s="2">
        <v>2217.9796394874302</v>
      </c>
      <c r="I1003" s="2">
        <v>2429.0964388584998</v>
      </c>
      <c r="J1003" s="13">
        <v>1672.84422271786</v>
      </c>
      <c r="K1003" s="2">
        <v>2243.0722859836001</v>
      </c>
      <c r="L1003" s="2">
        <v>0.36100079600531398</v>
      </c>
      <c r="M1003" s="2">
        <f t="shared" si="30"/>
        <v>1.2843165176093778</v>
      </c>
      <c r="N1003" s="2">
        <v>1.14418567205259E-2</v>
      </c>
      <c r="O1003" s="2">
        <v>3.7054220907650197E-2</v>
      </c>
      <c r="P1003" s="17">
        <v>2243.0722859836001</v>
      </c>
      <c r="Q1003" s="2">
        <v>0.69445218515632001</v>
      </c>
      <c r="R1003" s="2">
        <f t="shared" si="31"/>
        <v>1.6182698329587319</v>
      </c>
      <c r="S1003" s="3">
        <v>1.1143647883186E-6</v>
      </c>
      <c r="T1003" s="3">
        <v>5.3287958545796502E-6</v>
      </c>
    </row>
    <row r="1004" spans="1:20" x14ac:dyDescent="0.35">
      <c r="A1004" s="16" t="s">
        <v>1895</v>
      </c>
      <c r="B1004" s="2">
        <v>2523.0988785355298</v>
      </c>
      <c r="C1004" s="2">
        <v>2783.78504187309</v>
      </c>
      <c r="D1004" s="2">
        <v>1831.99132388258</v>
      </c>
      <c r="E1004" s="2">
        <v>2536.5571104106598</v>
      </c>
      <c r="F1004" s="2">
        <v>3858.6749057542302</v>
      </c>
      <c r="G1004" s="2">
        <v>1854.2894468453601</v>
      </c>
      <c r="H1004" s="2">
        <v>2368.9326234587302</v>
      </c>
      <c r="I1004" s="2">
        <v>2602.23232188476</v>
      </c>
      <c r="J1004" s="13">
        <v>1873.7003043477901</v>
      </c>
      <c r="K1004" s="2">
        <v>2470.3624396658602</v>
      </c>
      <c r="L1004" s="2">
        <v>0.41805767323961701</v>
      </c>
      <c r="M1004" s="2">
        <f t="shared" si="30"/>
        <v>1.336127490413082</v>
      </c>
      <c r="N1004" s="2">
        <v>4.2989204096540203E-3</v>
      </c>
      <c r="O1004" s="2">
        <v>1.6353399522729701E-2</v>
      </c>
      <c r="P1004" s="17">
        <v>2470.3624396658602</v>
      </c>
      <c r="Q1004" s="2">
        <v>0.73331354492982004</v>
      </c>
      <c r="R1004" s="2">
        <f t="shared" si="31"/>
        <v>1.6624529894649791</v>
      </c>
      <c r="S1004" s="3">
        <v>5.3571396881909904E-7</v>
      </c>
      <c r="T1004" s="3">
        <v>2.6567600172587701E-6</v>
      </c>
    </row>
    <row r="1005" spans="1:20" x14ac:dyDescent="0.35">
      <c r="A1005" s="16" t="s">
        <v>1896</v>
      </c>
      <c r="B1005" s="2">
        <v>47.274744777637601</v>
      </c>
      <c r="C1005" s="2">
        <v>51.857130331251497</v>
      </c>
      <c r="D1005" s="2">
        <v>46.779626627781603</v>
      </c>
      <c r="E1005" s="2">
        <v>32.2406778032272</v>
      </c>
      <c r="F1005" s="2">
        <v>35.589720004529298</v>
      </c>
      <c r="G1005" s="2">
        <v>16.2766798170085</v>
      </c>
      <c r="H1005" s="2">
        <v>30.8767467214028</v>
      </c>
      <c r="I1005" s="2">
        <v>17.313588302626499</v>
      </c>
      <c r="J1005" s="13">
        <v>38.736530028629701</v>
      </c>
      <c r="K1005" s="2">
        <v>35.216160490455003</v>
      </c>
      <c r="L1005" s="2">
        <v>0.11998540808111301</v>
      </c>
      <c r="M1005" s="2">
        <f t="shared" si="30"/>
        <v>1.0867238709676745</v>
      </c>
      <c r="N1005" s="2">
        <v>0.84479974966132598</v>
      </c>
      <c r="O1005" s="2">
        <v>0.91165640023495698</v>
      </c>
      <c r="P1005" s="17">
        <v>35.216160490455003</v>
      </c>
      <c r="Q1005" s="2">
        <v>4.4966063572217899E-2</v>
      </c>
      <c r="R1005" s="2">
        <f t="shared" si="31"/>
        <v>1.0316589113660497</v>
      </c>
      <c r="S1005" s="2">
        <v>0.94163129996145001</v>
      </c>
      <c r="T1005" s="2">
        <v>0.96456501357082602</v>
      </c>
    </row>
    <row r="1006" spans="1:20" x14ac:dyDescent="0.35">
      <c r="A1006" s="16" t="s">
        <v>1897</v>
      </c>
      <c r="B1006" s="2">
        <v>291.27342750092799</v>
      </c>
      <c r="C1006" s="2">
        <v>368.49991099025698</v>
      </c>
      <c r="D1006" s="2">
        <v>656.17908702212605</v>
      </c>
      <c r="E1006" s="2">
        <v>423.48565979374098</v>
      </c>
      <c r="F1006" s="2">
        <v>384.93091899635601</v>
      </c>
      <c r="G1006" s="2">
        <v>742.46701011431298</v>
      </c>
      <c r="H1006" s="2">
        <v>435.70520373534998</v>
      </c>
      <c r="I1006" s="2">
        <v>378.30190441238898</v>
      </c>
      <c r="J1006" s="13">
        <v>493.53208629068899</v>
      </c>
      <c r="K1006" s="2">
        <v>463.81946765068301</v>
      </c>
      <c r="L1006" s="2">
        <v>-0.71967897920343404</v>
      </c>
      <c r="M1006" s="2">
        <f t="shared" si="30"/>
        <v>0.60723254530913973</v>
      </c>
      <c r="N1006" s="2">
        <v>7.29382412988296E-4</v>
      </c>
      <c r="O1006" s="2">
        <v>3.4163183655917199E-3</v>
      </c>
      <c r="P1006" s="17">
        <v>463.81946765068301</v>
      </c>
      <c r="Q1006" s="2">
        <v>-0.74255504497481495</v>
      </c>
      <c r="R1006" s="2">
        <f t="shared" si="31"/>
        <v>0.59767991003705467</v>
      </c>
      <c r="S1006" s="2">
        <v>4.9676738069136305E-4</v>
      </c>
      <c r="T1006" s="2">
        <v>1.59091325715082E-3</v>
      </c>
    </row>
    <row r="1007" spans="1:20" x14ac:dyDescent="0.35">
      <c r="A1007" s="16" t="s">
        <v>1898</v>
      </c>
      <c r="B1007" s="2">
        <v>148.68669728450499</v>
      </c>
      <c r="C1007" s="2">
        <v>82.499980072445496</v>
      </c>
      <c r="D1007" s="2">
        <v>130.22436601787899</v>
      </c>
      <c r="E1007" s="2">
        <v>137.67640791648401</v>
      </c>
      <c r="F1007" s="2">
        <v>65.560010534659199</v>
      </c>
      <c r="G1007" s="2">
        <v>212.84888991472701</v>
      </c>
      <c r="H1007" s="2">
        <v>126.937736521323</v>
      </c>
      <c r="I1007" s="2">
        <v>110.80696513681001</v>
      </c>
      <c r="J1007" s="13">
        <v>216.63763090085499</v>
      </c>
      <c r="K1007" s="2">
        <v>136.875409366632</v>
      </c>
      <c r="L1007" s="2">
        <v>-0.43621353646400501</v>
      </c>
      <c r="M1007" s="2">
        <f t="shared" si="30"/>
        <v>0.73907181589694282</v>
      </c>
      <c r="N1007" s="2">
        <v>0.16824917448208601</v>
      </c>
      <c r="O1007" s="2">
        <v>0.30990789363327698</v>
      </c>
      <c r="P1007" s="17">
        <v>136.875409366632</v>
      </c>
      <c r="Q1007" s="2">
        <v>-1.11058678549891</v>
      </c>
      <c r="R1007" s="2">
        <f t="shared" si="31"/>
        <v>0.46310563427546447</v>
      </c>
      <c r="S1007" s="2">
        <v>5.3842846868252495E-4</v>
      </c>
      <c r="T1007" s="2">
        <v>1.71465069083736E-3</v>
      </c>
    </row>
    <row r="1008" spans="1:20" x14ac:dyDescent="0.35">
      <c r="A1008" s="16" t="s">
        <v>20</v>
      </c>
      <c r="B1008" s="2">
        <v>1086.5566340021501</v>
      </c>
      <c r="C1008" s="2">
        <v>2103.3566347994001</v>
      </c>
      <c r="D1008" s="2">
        <v>524.69040677106398</v>
      </c>
      <c r="E1008" s="2">
        <v>1436.8885864194999</v>
      </c>
      <c r="F1008" s="2">
        <v>1802.9002897031301</v>
      </c>
      <c r="G1008" s="2">
        <v>580.952264237843</v>
      </c>
      <c r="H1008" s="2">
        <v>1480.3684678094801</v>
      </c>
      <c r="I1008" s="2">
        <v>2155.5417436769999</v>
      </c>
      <c r="J1008" s="13">
        <v>682.91067754176697</v>
      </c>
      <c r="K1008" s="2">
        <v>1317.1295227734799</v>
      </c>
      <c r="L1008" s="2">
        <v>1.16322554658341</v>
      </c>
      <c r="M1008" s="2">
        <f t="shared" si="30"/>
        <v>2.2395758784665696</v>
      </c>
      <c r="N1008" s="3">
        <v>8.8705620336160999E-13</v>
      </c>
      <c r="O1008" s="3">
        <v>1.6427521694010901E-11</v>
      </c>
      <c r="P1008" s="17">
        <v>1317.1295227734799</v>
      </c>
      <c r="Q1008" s="2">
        <v>1.76210982710195</v>
      </c>
      <c r="R1008" s="2">
        <f t="shared" si="31"/>
        <v>3.3919380645552617</v>
      </c>
      <c r="S1008" s="3">
        <v>1.9000141993479499E-27</v>
      </c>
      <c r="T1008" s="3">
        <v>4.2569119221085901E-26</v>
      </c>
    </row>
    <row r="1009" spans="1:20" x14ac:dyDescent="0.35">
      <c r="A1009" s="16" t="s">
        <v>1899</v>
      </c>
      <c r="B1009" s="2">
        <v>195.19894617863201</v>
      </c>
      <c r="C1009" s="2">
        <v>221.57137505171099</v>
      </c>
      <c r="D1009" s="2">
        <v>264.24167473530701</v>
      </c>
      <c r="E1009" s="2">
        <v>215.22830857830101</v>
      </c>
      <c r="F1009" s="2">
        <v>265.986328454903</v>
      </c>
      <c r="G1009" s="2">
        <v>176.539373399862</v>
      </c>
      <c r="H1009" s="2">
        <v>222.998726321242</v>
      </c>
      <c r="I1009" s="2">
        <v>206.031700801255</v>
      </c>
      <c r="J1009" s="13">
        <v>223.811062387638</v>
      </c>
      <c r="K1009" s="2">
        <v>221.28972176765001</v>
      </c>
      <c r="L1009" s="2">
        <v>-6.9493563773291495E-2</v>
      </c>
      <c r="M1009" s="2">
        <f t="shared" si="30"/>
        <v>0.95297246587520501</v>
      </c>
      <c r="N1009" s="2">
        <v>0.77373455756630005</v>
      </c>
      <c r="O1009" s="2">
        <v>0.86403095791576601</v>
      </c>
      <c r="P1009" s="17">
        <v>221.28972176765001</v>
      </c>
      <c r="Q1009" s="2">
        <v>6.1118148454441301E-2</v>
      </c>
      <c r="R1009" s="2">
        <f t="shared" si="31"/>
        <v>1.0432740281944552</v>
      </c>
      <c r="S1009" s="2">
        <v>0.80015372733779999</v>
      </c>
      <c r="T1009" s="2">
        <v>0.86200642293286101</v>
      </c>
    </row>
    <row r="1010" spans="1:20" x14ac:dyDescent="0.35">
      <c r="A1010" s="16" t="s">
        <v>1900</v>
      </c>
      <c r="B1010" s="2">
        <v>1.5249917670205699</v>
      </c>
      <c r="C1010" s="2">
        <v>4.7142845755683096</v>
      </c>
      <c r="D1010" s="2">
        <v>1.2643142331832899</v>
      </c>
      <c r="E1010" s="2">
        <v>4.3568483517874599</v>
      </c>
      <c r="F1010" s="2">
        <v>0</v>
      </c>
      <c r="G1010" s="2">
        <v>2.5041045872320802</v>
      </c>
      <c r="H1010" s="2">
        <v>9.4345614982063992</v>
      </c>
      <c r="I1010" s="2">
        <v>0</v>
      </c>
      <c r="J1010" s="13">
        <v>2.86937259471331</v>
      </c>
      <c r="K1010" s="2">
        <v>2.9631641786345999</v>
      </c>
      <c r="L1010" s="2">
        <v>1.20744763887216</v>
      </c>
      <c r="M1010" s="2">
        <f t="shared" si="30"/>
        <v>2.3092872486585967</v>
      </c>
      <c r="N1010" s="2">
        <v>0.53061206004237604</v>
      </c>
      <c r="O1010" s="2">
        <v>0.68086105862959401</v>
      </c>
      <c r="P1010" s="17">
        <v>2.9631641786345999</v>
      </c>
      <c r="Q1010" s="2">
        <v>-0.46554233462102401</v>
      </c>
      <c r="R1010" s="2">
        <f t="shared" si="31"/>
        <v>0.72419878694917028</v>
      </c>
      <c r="S1010" s="2">
        <v>0.81522922846651602</v>
      </c>
      <c r="T1010" s="2">
        <v>0.87355474438860103</v>
      </c>
    </row>
    <row r="1011" spans="1:20" x14ac:dyDescent="0.35">
      <c r="A1011" s="16" t="s">
        <v>1901</v>
      </c>
      <c r="B1011" s="2">
        <v>175.37405320736499</v>
      </c>
      <c r="C1011" s="2">
        <v>80.142837784661396</v>
      </c>
      <c r="D1011" s="2">
        <v>270.56324590122301</v>
      </c>
      <c r="E1011" s="2">
        <v>118.506275168619</v>
      </c>
      <c r="F1011" s="2">
        <v>70.242868429992001</v>
      </c>
      <c r="G1011" s="2">
        <v>306.75281193593003</v>
      </c>
      <c r="H1011" s="2">
        <v>134.65692320167301</v>
      </c>
      <c r="I1011" s="2">
        <v>146.299821157194</v>
      </c>
      <c r="J1011" s="13">
        <v>208.02951311671501</v>
      </c>
      <c r="K1011" s="2">
        <v>167.84092776704099</v>
      </c>
      <c r="L1011" s="2">
        <v>-0.87374764716147801</v>
      </c>
      <c r="M1011" s="2">
        <f t="shared" si="30"/>
        <v>0.54572738753618788</v>
      </c>
      <c r="N1011" s="2">
        <v>7.5697612537954798E-3</v>
      </c>
      <c r="O1011" s="2">
        <v>2.6312560519692801E-2</v>
      </c>
      <c r="P1011" s="17">
        <v>167.84092776704099</v>
      </c>
      <c r="Q1011" s="2">
        <v>-1.4049731342024001</v>
      </c>
      <c r="R1011" s="2">
        <f t="shared" si="31"/>
        <v>0.37762517844312499</v>
      </c>
      <c r="S1011" s="3">
        <v>2.0951088831332399E-5</v>
      </c>
      <c r="T1011" s="3">
        <v>8.4570607715086301E-5</v>
      </c>
    </row>
    <row r="1012" spans="1:20" x14ac:dyDescent="0.35">
      <c r="A1012" s="16" t="s">
        <v>1902</v>
      </c>
      <c r="B1012" s="2">
        <v>102.936944273888</v>
      </c>
      <c r="C1012" s="2">
        <v>191.71423940644499</v>
      </c>
      <c r="D1012" s="2">
        <v>160.567907614277</v>
      </c>
      <c r="E1012" s="2">
        <v>136.805038246126</v>
      </c>
      <c r="F1012" s="2">
        <v>171.39259896918</v>
      </c>
      <c r="G1012" s="2">
        <v>135.22164771053201</v>
      </c>
      <c r="H1012" s="2">
        <v>174.96823142128201</v>
      </c>
      <c r="I1012" s="2">
        <v>196.50922723481099</v>
      </c>
      <c r="J1012" s="13">
        <v>175.031728277512</v>
      </c>
      <c r="K1012" s="2">
        <v>160.57195146156201</v>
      </c>
      <c r="L1012" s="2">
        <v>-0.18346707131071599</v>
      </c>
      <c r="M1012" s="2">
        <f t="shared" si="30"/>
        <v>0.88058423956367637</v>
      </c>
      <c r="N1012" s="2">
        <v>0.51750551659671395</v>
      </c>
      <c r="O1012" s="2">
        <v>0.67000300900905096</v>
      </c>
      <c r="P1012" s="17">
        <v>160.57195146156201</v>
      </c>
      <c r="Q1012" s="2">
        <v>0.25072932659213498</v>
      </c>
      <c r="R1012" s="2">
        <f t="shared" si="31"/>
        <v>1.1898084476568245</v>
      </c>
      <c r="S1012" s="2">
        <v>0.37355928338188998</v>
      </c>
      <c r="T1012" s="2">
        <v>0.48922373299475802</v>
      </c>
    </row>
    <row r="1013" spans="1:20" x14ac:dyDescent="0.35">
      <c r="A1013" s="16" t="s">
        <v>1903</v>
      </c>
      <c r="B1013" s="2">
        <v>179.94902850842701</v>
      </c>
      <c r="C1013" s="2">
        <v>120.99997077291999</v>
      </c>
      <c r="D1013" s="2">
        <v>109.99533828694599</v>
      </c>
      <c r="E1013" s="2">
        <v>123.734493190764</v>
      </c>
      <c r="F1013" s="2">
        <v>136.73945054371799</v>
      </c>
      <c r="G1013" s="2">
        <v>194.06810551048599</v>
      </c>
      <c r="H1013" s="2">
        <v>163.81829510521999</v>
      </c>
      <c r="I1013" s="2">
        <v>170.53884478087099</v>
      </c>
      <c r="J1013" s="13">
        <v>156.380806411875</v>
      </c>
      <c r="K1013" s="2">
        <v>150.691592567914</v>
      </c>
      <c r="L1013" s="2">
        <v>2.2751528882151401E-2</v>
      </c>
      <c r="M1013" s="2">
        <f t="shared" si="30"/>
        <v>1.0158951632940685</v>
      </c>
      <c r="N1013" s="2">
        <v>0.94120853640353597</v>
      </c>
      <c r="O1013" s="2">
        <v>0.96818936747707895</v>
      </c>
      <c r="P1013" s="17">
        <v>150.691592567914</v>
      </c>
      <c r="Q1013" s="2">
        <v>-0.104945459908208</v>
      </c>
      <c r="R1013" s="2">
        <f t="shared" si="31"/>
        <v>0.92984009391267619</v>
      </c>
      <c r="S1013" s="2">
        <v>0.73438073970095497</v>
      </c>
      <c r="T1013" s="2">
        <v>0.812984938699577</v>
      </c>
    </row>
    <row r="1014" spans="1:20" x14ac:dyDescent="0.35">
      <c r="A1014" s="16" t="s">
        <v>1904</v>
      </c>
      <c r="B1014" s="2">
        <v>4462.8884061856897</v>
      </c>
      <c r="C1014" s="2">
        <v>2760.9993330911798</v>
      </c>
      <c r="D1014" s="2">
        <v>5033.2349623026703</v>
      </c>
      <c r="E1014" s="2">
        <v>4248.7985126631302</v>
      </c>
      <c r="F1014" s="2">
        <v>2470.6758255775799</v>
      </c>
      <c r="G1014" s="2">
        <v>5547.8437130126804</v>
      </c>
      <c r="H1014" s="2">
        <v>3849.3010912682098</v>
      </c>
      <c r="I1014" s="2">
        <v>2049.9288550309798</v>
      </c>
      <c r="J1014" s="13">
        <v>4865.0212343364101</v>
      </c>
      <c r="K1014" s="2">
        <v>3920.96577038539</v>
      </c>
      <c r="L1014" s="2">
        <v>-0.29831488585336202</v>
      </c>
      <c r="M1014" s="2">
        <f t="shared" si="30"/>
        <v>0.81320168753782263</v>
      </c>
      <c r="N1014" s="2">
        <v>2.0167259510620601E-2</v>
      </c>
      <c r="O1014" s="2">
        <v>5.9552986649695903E-2</v>
      </c>
      <c r="P1014" s="17">
        <v>3920.96577038539</v>
      </c>
      <c r="Q1014" s="2">
        <v>-1.0848344540486301</v>
      </c>
      <c r="R1014" s="2">
        <f t="shared" si="31"/>
        <v>0.47144636224565661</v>
      </c>
      <c r="S1014" s="3">
        <v>3.7416105558690403E-17</v>
      </c>
      <c r="T1014" s="3">
        <v>4.41714182277576E-16</v>
      </c>
    </row>
    <row r="1015" spans="1:20" x14ac:dyDescent="0.35">
      <c r="A1015" s="16" t="s">
        <v>1905</v>
      </c>
      <c r="B1015" s="2">
        <v>65.574645981884402</v>
      </c>
      <c r="C1015" s="2">
        <v>119.42854258106399</v>
      </c>
      <c r="D1015" s="2">
        <v>75.858853990997204</v>
      </c>
      <c r="E1015" s="2">
        <v>87.136967035749194</v>
      </c>
      <c r="F1015" s="2">
        <v>55.257723164927</v>
      </c>
      <c r="G1015" s="2">
        <v>76.375189910578499</v>
      </c>
      <c r="H1015" s="2">
        <v>102.92248907134299</v>
      </c>
      <c r="I1015" s="2">
        <v>111.672644551941</v>
      </c>
      <c r="J1015" s="13">
        <v>159.25017900658901</v>
      </c>
      <c r="K1015" s="2">
        <v>94.830803921674701</v>
      </c>
      <c r="L1015" s="2">
        <v>-0.28278732340468699</v>
      </c>
      <c r="M1015" s="2">
        <f t="shared" si="30"/>
        <v>0.82200135466525814</v>
      </c>
      <c r="N1015" s="2">
        <v>0.50943448850598805</v>
      </c>
      <c r="O1015" s="2">
        <v>0.66296649142090303</v>
      </c>
      <c r="P1015" s="17">
        <v>94.830803921674701</v>
      </c>
      <c r="Q1015" s="2">
        <v>-0.116153662495106</v>
      </c>
      <c r="R1015" s="2">
        <f t="shared" si="31"/>
        <v>0.92264421591555179</v>
      </c>
      <c r="S1015" s="2">
        <v>0.78612196876945095</v>
      </c>
      <c r="T1015" s="2">
        <v>0.85191273650172095</v>
      </c>
    </row>
    <row r="1016" spans="1:20" x14ac:dyDescent="0.35">
      <c r="A1016" s="16" t="s">
        <v>1906</v>
      </c>
      <c r="B1016" s="2">
        <v>147.924201400995</v>
      </c>
      <c r="C1016" s="2">
        <v>296.21421416487601</v>
      </c>
      <c r="D1016" s="2">
        <v>139.07456565016199</v>
      </c>
      <c r="E1016" s="2">
        <v>204.77187253401101</v>
      </c>
      <c r="F1016" s="2">
        <v>250.06461161077101</v>
      </c>
      <c r="G1016" s="2">
        <v>313.01307340401002</v>
      </c>
      <c r="H1016" s="2">
        <v>216.13722704981899</v>
      </c>
      <c r="I1016" s="2">
        <v>246.71863331242801</v>
      </c>
      <c r="J1016" s="13">
        <v>302.718808742254</v>
      </c>
      <c r="K1016" s="2">
        <v>235.18191198548101</v>
      </c>
      <c r="L1016" s="2">
        <v>-0.40805054275770802</v>
      </c>
      <c r="M1016" s="2">
        <f t="shared" si="30"/>
        <v>0.75364105158015626</v>
      </c>
      <c r="N1016" s="2">
        <v>0.181909499673863</v>
      </c>
      <c r="O1016" s="2">
        <v>0.326704051516852</v>
      </c>
      <c r="P1016" s="17">
        <v>235.18191198548101</v>
      </c>
      <c r="Q1016" s="2">
        <v>7.2470866940365294E-2</v>
      </c>
      <c r="R1016" s="2">
        <f t="shared" si="31"/>
        <v>1.0515160469922669</v>
      </c>
      <c r="S1016" s="2">
        <v>0.81182418335043005</v>
      </c>
      <c r="T1016" s="2">
        <v>0.87121173944125696</v>
      </c>
    </row>
    <row r="1017" spans="1:20" x14ac:dyDescent="0.35">
      <c r="A1017" s="16" t="s">
        <v>1907</v>
      </c>
      <c r="B1017" s="2">
        <v>105.98692780792901</v>
      </c>
      <c r="C1017" s="2">
        <v>65.214269962028396</v>
      </c>
      <c r="D1017" s="2">
        <v>93.559253255563206</v>
      </c>
      <c r="E1017" s="2">
        <v>57.510398243594501</v>
      </c>
      <c r="F1017" s="2">
        <v>59.0040094811933</v>
      </c>
      <c r="G1017" s="2">
        <v>50.082091744641701</v>
      </c>
      <c r="H1017" s="2">
        <v>64.326555669589098</v>
      </c>
      <c r="I1017" s="2">
        <v>91.762018003920502</v>
      </c>
      <c r="J1017" s="13">
        <v>65.995569678406099</v>
      </c>
      <c r="K1017" s="2">
        <v>72.604565982985093</v>
      </c>
      <c r="L1017" s="2">
        <v>0.121769930351217</v>
      </c>
      <c r="M1017" s="2">
        <f t="shared" si="30"/>
        <v>1.088068911169437</v>
      </c>
      <c r="N1017" s="2">
        <v>0.77522721021417096</v>
      </c>
      <c r="O1017" s="2">
        <v>0.864781676297113</v>
      </c>
      <c r="P1017" s="17">
        <v>72.604565982985093</v>
      </c>
      <c r="Q1017" s="2">
        <v>4.2972450263218602E-2</v>
      </c>
      <c r="R1017" s="2">
        <f t="shared" si="31"/>
        <v>1.0302342800553681</v>
      </c>
      <c r="S1017" s="2">
        <v>0.919895270574972</v>
      </c>
      <c r="T1017" s="2">
        <v>0.95041011023468003</v>
      </c>
    </row>
    <row r="1018" spans="1:20" x14ac:dyDescent="0.35">
      <c r="A1018" s="16" t="s">
        <v>1908</v>
      </c>
      <c r="B1018" s="2">
        <v>73.199604816987204</v>
      </c>
      <c r="C1018" s="2">
        <v>51.071416235323397</v>
      </c>
      <c r="D1018" s="2">
        <v>227.57656197299201</v>
      </c>
      <c r="E1018" s="2">
        <v>61.8672465953819</v>
      </c>
      <c r="F1018" s="2">
        <v>76.798869483457906</v>
      </c>
      <c r="G1018" s="2">
        <v>156.50653670200501</v>
      </c>
      <c r="H1018" s="2">
        <v>86.626428301713304</v>
      </c>
      <c r="I1018" s="2">
        <v>81.373865022344603</v>
      </c>
      <c r="J1018" s="13">
        <v>80.342432651972601</v>
      </c>
      <c r="K1018" s="2">
        <v>99.484773531353099</v>
      </c>
      <c r="L1018" s="2">
        <v>-1.06894575325554</v>
      </c>
      <c r="M1018" s="2">
        <f t="shared" si="30"/>
        <v>0.47666719545983849</v>
      </c>
      <c r="N1018" s="2">
        <v>8.8675223537250901E-3</v>
      </c>
      <c r="O1018" s="2">
        <v>3.0003566931662E-2</v>
      </c>
      <c r="P1018" s="17">
        <v>99.484773531353099</v>
      </c>
      <c r="Q1018" s="2">
        <v>-1.15400783316594</v>
      </c>
      <c r="R1018" s="2">
        <f t="shared" si="31"/>
        <v>0.4493751234000829</v>
      </c>
      <c r="S1018" s="2">
        <v>4.8218737015054197E-3</v>
      </c>
      <c r="T1018" s="2">
        <v>1.2677172345524601E-2</v>
      </c>
    </row>
    <row r="1019" spans="1:20" x14ac:dyDescent="0.35">
      <c r="A1019" s="16" t="s">
        <v>1909</v>
      </c>
      <c r="B1019" s="2">
        <v>590.17181383695902</v>
      </c>
      <c r="C1019" s="2">
        <v>1015.92832603497</v>
      </c>
      <c r="D1019" s="2">
        <v>571.470033398846</v>
      </c>
      <c r="E1019" s="2">
        <v>549.834261995578</v>
      </c>
      <c r="F1019" s="2">
        <v>949.68358117349203</v>
      </c>
      <c r="G1019" s="2">
        <v>529.61812019958597</v>
      </c>
      <c r="H1019" s="2">
        <v>739.32654649581104</v>
      </c>
      <c r="I1019" s="2">
        <v>1071.71111593258</v>
      </c>
      <c r="J1019" s="13">
        <v>685.78005013648101</v>
      </c>
      <c r="K1019" s="2">
        <v>744.835983244923</v>
      </c>
      <c r="L1019" s="2">
        <v>7.3668368690740796E-2</v>
      </c>
      <c r="M1019" s="2">
        <f t="shared" si="30"/>
        <v>1.0523892149237113</v>
      </c>
      <c r="N1019" s="2">
        <v>0.66478641852717901</v>
      </c>
      <c r="O1019" s="2">
        <v>0.78503609454828804</v>
      </c>
      <c r="P1019" s="17">
        <v>744.835983244923</v>
      </c>
      <c r="Q1019" s="2">
        <v>0.76650494818127202</v>
      </c>
      <c r="R1019" s="2">
        <f t="shared" si="31"/>
        <v>1.7011436220089735</v>
      </c>
      <c r="S1019" s="3">
        <v>5.7764994520601696E-6</v>
      </c>
      <c r="T1019" s="3">
        <v>2.51774538799707E-5</v>
      </c>
    </row>
    <row r="1020" spans="1:20" x14ac:dyDescent="0.35">
      <c r="A1020" s="16" t="s">
        <v>1910</v>
      </c>
      <c r="B1020" s="2">
        <v>52.612215962209497</v>
      </c>
      <c r="C1020" s="2">
        <v>48.714273947539297</v>
      </c>
      <c r="D1020" s="2">
        <v>73.330225524630606</v>
      </c>
      <c r="E1020" s="2">
        <v>49.6680712103771</v>
      </c>
      <c r="F1020" s="2">
        <v>15.921716844131501</v>
      </c>
      <c r="G1020" s="2">
        <v>52.586196331873701</v>
      </c>
      <c r="H1020" s="2">
        <v>56.607368989238402</v>
      </c>
      <c r="I1020" s="2">
        <v>27.701741284202399</v>
      </c>
      <c r="J1020" s="13">
        <v>64.560883381049393</v>
      </c>
      <c r="K1020" s="2">
        <v>49.078077052805803</v>
      </c>
      <c r="L1020" s="2">
        <v>-0.261386773186844</v>
      </c>
      <c r="M1020" s="2">
        <f t="shared" si="30"/>
        <v>0.83428558692788402</v>
      </c>
      <c r="N1020" s="2">
        <v>0.59383484149004495</v>
      </c>
      <c r="O1020" s="2">
        <v>0.73117804494637495</v>
      </c>
      <c r="P1020" s="17">
        <v>49.078077052805803</v>
      </c>
      <c r="Q1020" s="2">
        <v>-1.0375420677068501</v>
      </c>
      <c r="R1020" s="2">
        <f t="shared" si="31"/>
        <v>0.48715674033560225</v>
      </c>
      <c r="S1020" s="2">
        <v>3.7480213428029603E-2</v>
      </c>
      <c r="T1020" s="2">
        <v>7.6272999606972799E-2</v>
      </c>
    </row>
    <row r="1021" spans="1:20" x14ac:dyDescent="0.35">
      <c r="A1021" s="16" t="s">
        <v>1911</v>
      </c>
      <c r="B1021" s="2">
        <v>391.92288412428599</v>
      </c>
      <c r="C1021" s="2">
        <v>480.07131261204</v>
      </c>
      <c r="D1021" s="2">
        <v>519.63314983833095</v>
      </c>
      <c r="E1021" s="2">
        <v>318.04992968048498</v>
      </c>
      <c r="F1021" s="2">
        <v>294.08347582689998</v>
      </c>
      <c r="G1021" s="2">
        <v>398.15262936990098</v>
      </c>
      <c r="H1021" s="2">
        <v>379.09783474611203</v>
      </c>
      <c r="I1021" s="2">
        <v>271.82333635123598</v>
      </c>
      <c r="J1021" s="13">
        <v>454.79555626205899</v>
      </c>
      <c r="K1021" s="2">
        <v>389.73667875681701</v>
      </c>
      <c r="L1021" s="2">
        <v>-0.33347938895971901</v>
      </c>
      <c r="M1021" s="2">
        <f t="shared" si="30"/>
        <v>0.79362017736126778</v>
      </c>
      <c r="N1021" s="2">
        <v>0.16348248981677799</v>
      </c>
      <c r="O1021" s="2">
        <v>0.30365139530552998</v>
      </c>
      <c r="P1021" s="17">
        <v>389.73667875681701</v>
      </c>
      <c r="Q1021" s="2">
        <v>-0.390641213555244</v>
      </c>
      <c r="R1021" s="2">
        <f t="shared" si="31"/>
        <v>0.76279050279448801</v>
      </c>
      <c r="S1021" s="2">
        <v>0.102998308541037</v>
      </c>
      <c r="T1021" s="2">
        <v>0.176994226809018</v>
      </c>
    </row>
    <row r="1022" spans="1:20" x14ac:dyDescent="0.35">
      <c r="A1022" s="16" t="s">
        <v>1912</v>
      </c>
      <c r="B1022" s="2">
        <v>1552.4416188269399</v>
      </c>
      <c r="C1022" s="2">
        <v>1307.4282556242799</v>
      </c>
      <c r="D1022" s="2">
        <v>1524.7629652190401</v>
      </c>
      <c r="E1022" s="2">
        <v>1463.9010462005899</v>
      </c>
      <c r="F1022" s="2">
        <v>1614.64940231075</v>
      </c>
      <c r="G1022" s="2">
        <v>1785.42657069647</v>
      </c>
      <c r="H1022" s="2">
        <v>1350.85766906137</v>
      </c>
      <c r="I1022" s="2">
        <v>1521.8644118008699</v>
      </c>
      <c r="J1022" s="13">
        <v>1591.0671037685299</v>
      </c>
      <c r="K1022" s="2">
        <v>1523.5998937232</v>
      </c>
      <c r="L1022" s="2">
        <v>-0.16640678456097899</v>
      </c>
      <c r="M1022" s="2">
        <f t="shared" si="30"/>
        <v>0.8910592160161197</v>
      </c>
      <c r="N1022" s="2">
        <v>0.20947563723575799</v>
      </c>
      <c r="O1022" s="2">
        <v>0.362880738896244</v>
      </c>
      <c r="P1022" s="17">
        <v>1523.5998937232</v>
      </c>
      <c r="Q1022" s="2">
        <v>-0.141848009097086</v>
      </c>
      <c r="R1022" s="2">
        <f t="shared" si="31"/>
        <v>0.90635741986421348</v>
      </c>
      <c r="S1022" s="2">
        <v>0.284827661699045</v>
      </c>
      <c r="T1022" s="2">
        <v>0.39627672560412802</v>
      </c>
    </row>
    <row r="1023" spans="1:20" x14ac:dyDescent="0.35">
      <c r="A1023" s="16" t="s">
        <v>1913</v>
      </c>
      <c r="B1023" s="2">
        <v>517.734704903482</v>
      </c>
      <c r="C1023" s="2">
        <v>334.71420486534998</v>
      </c>
      <c r="D1023" s="2">
        <v>1099.95338286946</v>
      </c>
      <c r="E1023" s="2">
        <v>403.44415737551901</v>
      </c>
      <c r="F1023" s="2">
        <v>285.65433161530098</v>
      </c>
      <c r="G1023" s="2">
        <v>1169.41684223738</v>
      </c>
      <c r="H1023" s="2">
        <v>464.00888822996899</v>
      </c>
      <c r="I1023" s="2">
        <v>354.92856020384301</v>
      </c>
      <c r="J1023" s="13">
        <v>978.45605479723804</v>
      </c>
      <c r="K1023" s="2">
        <v>623.145680788616</v>
      </c>
      <c r="L1023" s="2">
        <v>-1.2291031751874</v>
      </c>
      <c r="M1023" s="2">
        <f t="shared" si="30"/>
        <v>0.42658254066294798</v>
      </c>
      <c r="N1023" s="3">
        <v>2.05603682856457E-13</v>
      </c>
      <c r="O1023" s="3">
        <v>4.0785917546133197E-12</v>
      </c>
      <c r="P1023" s="17">
        <v>623.145680788616</v>
      </c>
      <c r="Q1023" s="2">
        <v>-1.73519241140549</v>
      </c>
      <c r="R1023" s="2">
        <f t="shared" si="31"/>
        <v>0.30036894967662975</v>
      </c>
      <c r="S1023" s="3">
        <v>1.04956296341581E-24</v>
      </c>
      <c r="T1023" s="3">
        <v>2.02582898279026E-23</v>
      </c>
    </row>
    <row r="1024" spans="1:20" x14ac:dyDescent="0.35">
      <c r="A1024" s="16" t="s">
        <v>1914</v>
      </c>
      <c r="B1024" s="2">
        <v>410.22278532853198</v>
      </c>
      <c r="C1024" s="2">
        <v>764.49981533799496</v>
      </c>
      <c r="D1024" s="2">
        <v>346.42209989222101</v>
      </c>
      <c r="E1024" s="2">
        <v>379.04580660550897</v>
      </c>
      <c r="F1024" s="2">
        <v>571.30866323060104</v>
      </c>
      <c r="G1024" s="2">
        <v>515.845544969809</v>
      </c>
      <c r="H1024" s="2">
        <v>339.64421393543103</v>
      </c>
      <c r="I1024" s="2">
        <v>590.39336111956402</v>
      </c>
      <c r="J1024" s="13">
        <v>380.19186879951297</v>
      </c>
      <c r="K1024" s="2">
        <v>477.50823991324199</v>
      </c>
      <c r="L1024" s="2">
        <v>-0.138532485294454</v>
      </c>
      <c r="M1024" s="2">
        <f t="shared" si="30"/>
        <v>0.90844275680792597</v>
      </c>
      <c r="N1024" s="2">
        <v>0.50451296254188105</v>
      </c>
      <c r="O1024" s="2">
        <v>0.65935910903609896</v>
      </c>
      <c r="P1024" s="17">
        <v>477.50823991324199</v>
      </c>
      <c r="Q1024" s="2">
        <v>0.63251860937607796</v>
      </c>
      <c r="R1024" s="2">
        <f t="shared" si="31"/>
        <v>1.5502690410515159</v>
      </c>
      <c r="S1024" s="2">
        <v>2.15008182474638E-3</v>
      </c>
      <c r="T1024" s="2">
        <v>6.0825899893263702E-3</v>
      </c>
    </row>
    <row r="1025" spans="1:20" x14ac:dyDescent="0.35">
      <c r="A1025" s="16" t="s">
        <v>1915</v>
      </c>
      <c r="B1025" s="2">
        <v>113.61188664303199</v>
      </c>
      <c r="C1025" s="2">
        <v>205.07137903722199</v>
      </c>
      <c r="D1025" s="2">
        <v>136.54593718379499</v>
      </c>
      <c r="E1025" s="2">
        <v>128.962711212909</v>
      </c>
      <c r="F1025" s="2">
        <v>197.61660318304399</v>
      </c>
      <c r="G1025" s="2">
        <v>100.164183489283</v>
      </c>
      <c r="H1025" s="2">
        <v>151.81067138022999</v>
      </c>
      <c r="I1025" s="2">
        <v>245.852953897296</v>
      </c>
      <c r="J1025" s="13">
        <v>96.123981922895794</v>
      </c>
      <c r="K1025" s="2">
        <v>152.86225643885601</v>
      </c>
      <c r="L1025" s="2">
        <v>0.242424541357464</v>
      </c>
      <c r="M1025" s="2">
        <f t="shared" si="30"/>
        <v>1.1829790638584663</v>
      </c>
      <c r="N1025" s="2">
        <v>0.39134642033339301</v>
      </c>
      <c r="O1025" s="2">
        <v>0.56094288217201105</v>
      </c>
      <c r="P1025" s="17">
        <v>152.86225643885601</v>
      </c>
      <c r="Q1025" s="2">
        <v>0.96094759049424905</v>
      </c>
      <c r="R1025" s="2">
        <f t="shared" si="31"/>
        <v>1.9465880323530413</v>
      </c>
      <c r="S1025" s="2">
        <v>5.9773967030584503E-4</v>
      </c>
      <c r="T1025" s="2">
        <v>1.8881730461351501E-3</v>
      </c>
    </row>
    <row r="1026" spans="1:20" x14ac:dyDescent="0.35">
      <c r="A1026" s="16" t="s">
        <v>602</v>
      </c>
      <c r="B1026" s="2">
        <v>189.09897911055</v>
      </c>
      <c r="C1026" s="2">
        <v>233.35708649063201</v>
      </c>
      <c r="D1026" s="2">
        <v>77.123168224180503</v>
      </c>
      <c r="E1026" s="2">
        <v>231.784332315093</v>
      </c>
      <c r="F1026" s="2">
        <v>147.04173791344999</v>
      </c>
      <c r="G1026" s="2">
        <v>11.268470642544401</v>
      </c>
      <c r="H1026" s="2">
        <v>133.79923579274501</v>
      </c>
      <c r="I1026" s="2">
        <v>216.41985378283101</v>
      </c>
      <c r="J1026" s="13">
        <v>84.646491544042604</v>
      </c>
      <c r="K1026" s="2">
        <v>147.17103953511901</v>
      </c>
      <c r="L1026" s="2">
        <v>1.6847607145550101</v>
      </c>
      <c r="M1026" s="2">
        <f t="shared" si="30"/>
        <v>3.2148707001945942</v>
      </c>
      <c r="N1026" s="2">
        <v>4.8488075634920699E-4</v>
      </c>
      <c r="O1026" s="2">
        <v>2.3802579218396101E-3</v>
      </c>
      <c r="P1026" s="17">
        <v>147.17103953511901</v>
      </c>
      <c r="Q1026" s="2">
        <v>1.7909052612463601</v>
      </c>
      <c r="R1026" s="2">
        <f t="shared" si="31"/>
        <v>3.4603195229625516</v>
      </c>
      <c r="S1026" s="2">
        <v>2.0754191757122299E-4</v>
      </c>
      <c r="T1026" s="2">
        <v>7.1253169821685898E-4</v>
      </c>
    </row>
    <row r="1027" spans="1:20" x14ac:dyDescent="0.35">
      <c r="A1027" s="16" t="s">
        <v>1916</v>
      </c>
      <c r="B1027" s="2">
        <v>224.173789752023</v>
      </c>
      <c r="C1027" s="2">
        <v>112.35711571771201</v>
      </c>
      <c r="D1027" s="2">
        <v>50.5725693273315</v>
      </c>
      <c r="E1027" s="2">
        <v>139.419147257199</v>
      </c>
      <c r="F1027" s="2">
        <v>69.306296850925406</v>
      </c>
      <c r="G1027" s="2">
        <v>136.47370000414799</v>
      </c>
      <c r="H1027" s="2">
        <v>116.645487614188</v>
      </c>
      <c r="I1027" s="2">
        <v>87.433620928263807</v>
      </c>
      <c r="J1027" s="13">
        <v>55.952765596909501</v>
      </c>
      <c r="K1027" s="2">
        <v>110.259388116522</v>
      </c>
      <c r="L1027" s="2">
        <v>0.98115259044342695</v>
      </c>
      <c r="M1027" s="2">
        <f t="shared" ref="M1027:M1090" si="32">2^L1027</f>
        <v>1.9740418704717722</v>
      </c>
      <c r="N1027" s="2">
        <v>2.3023325575603201E-2</v>
      </c>
      <c r="O1027" s="2">
        <v>6.6377733010307499E-2</v>
      </c>
      <c r="P1027" s="17">
        <v>110.259388116522</v>
      </c>
      <c r="Q1027" s="2">
        <v>0.14605853645747799</v>
      </c>
      <c r="R1027" s="2">
        <f t="shared" ref="R1027:R1090" si="33">2^Q1027</f>
        <v>1.1065422494476702</v>
      </c>
      <c r="S1027" s="2">
        <v>0.73715380646537998</v>
      </c>
      <c r="T1027" s="2">
        <v>0.81495760318138999</v>
      </c>
    </row>
    <row r="1028" spans="1:20" x14ac:dyDescent="0.35">
      <c r="A1028" s="16" t="s">
        <v>1917</v>
      </c>
      <c r="B1028" s="2">
        <v>276.786005714233</v>
      </c>
      <c r="C1028" s="2">
        <v>568.071291355982</v>
      </c>
      <c r="D1028" s="2">
        <v>154.24633644836101</v>
      </c>
      <c r="E1028" s="2">
        <v>278.83829451439698</v>
      </c>
      <c r="F1028" s="2">
        <v>331.546338989562</v>
      </c>
      <c r="G1028" s="2">
        <v>172.78321651901399</v>
      </c>
      <c r="H1028" s="2">
        <v>232.43328781944899</v>
      </c>
      <c r="I1028" s="2">
        <v>444.95921937750097</v>
      </c>
      <c r="J1028" s="13">
        <v>200.85608162993199</v>
      </c>
      <c r="K1028" s="2">
        <v>295.61334137427002</v>
      </c>
      <c r="L1028" s="2">
        <v>0.57969079950695901</v>
      </c>
      <c r="M1028" s="2">
        <f t="shared" si="32"/>
        <v>1.4945289047059847</v>
      </c>
      <c r="N1028" s="2">
        <v>1.9099861670068101E-2</v>
      </c>
      <c r="O1028" s="2">
        <v>5.6963004746161401E-2</v>
      </c>
      <c r="P1028" s="17">
        <v>295.61334137427002</v>
      </c>
      <c r="Q1028" s="2">
        <v>1.3513324235650801</v>
      </c>
      <c r="R1028" s="2">
        <f t="shared" si="33"/>
        <v>2.5514766229361832</v>
      </c>
      <c r="S1028" s="3">
        <v>3.7569416051002002E-8</v>
      </c>
      <c r="T1028" s="3">
        <v>2.10003075104938E-7</v>
      </c>
    </row>
    <row r="1029" spans="1:20" x14ac:dyDescent="0.35">
      <c r="A1029" s="16" t="s">
        <v>1918</v>
      </c>
      <c r="B1029" s="2">
        <v>51.849720078699299</v>
      </c>
      <c r="C1029" s="2">
        <v>196.42852398201299</v>
      </c>
      <c r="D1029" s="2">
        <v>91.030624789196693</v>
      </c>
      <c r="E1029" s="2">
        <v>78.423270332174297</v>
      </c>
      <c r="F1029" s="2">
        <v>100.213158960122</v>
      </c>
      <c r="G1029" s="2">
        <v>63.854666974418102</v>
      </c>
      <c r="H1029" s="2">
        <v>84.9110534838576</v>
      </c>
      <c r="I1029" s="2">
        <v>166.21044770521399</v>
      </c>
      <c r="J1029" s="13">
        <v>34.432471136559698</v>
      </c>
      <c r="K1029" s="2">
        <v>96.372659715806094</v>
      </c>
      <c r="L1029" s="2">
        <v>0.179071556687286</v>
      </c>
      <c r="M1029" s="2">
        <f t="shared" si="32"/>
        <v>1.1321550548344677</v>
      </c>
      <c r="N1029" s="2">
        <v>0.67698591442687095</v>
      </c>
      <c r="O1029" s="2">
        <v>0.79436556280769899</v>
      </c>
      <c r="P1029" s="17">
        <v>96.372659715806094</v>
      </c>
      <c r="Q1029" s="2">
        <v>1.28668780939141</v>
      </c>
      <c r="R1029" s="2">
        <f t="shared" si="33"/>
        <v>2.439673032715624</v>
      </c>
      <c r="S1029" s="2">
        <v>2.4653273388067598E-3</v>
      </c>
      <c r="T1029" s="2">
        <v>6.8867518407808997E-3</v>
      </c>
    </row>
    <row r="1030" spans="1:20" x14ac:dyDescent="0.35">
      <c r="A1030" s="16" t="s">
        <v>1919</v>
      </c>
      <c r="B1030" s="2">
        <v>739.62100700497501</v>
      </c>
      <c r="C1030" s="2">
        <v>686.71411984111796</v>
      </c>
      <c r="D1030" s="2">
        <v>1772.56855492297</v>
      </c>
      <c r="E1030" s="2">
        <v>582.07493979880496</v>
      </c>
      <c r="F1030" s="2">
        <v>821.37327484137302</v>
      </c>
      <c r="G1030" s="2">
        <v>890.20918076100497</v>
      </c>
      <c r="H1030" s="2">
        <v>650.12705596731405</v>
      </c>
      <c r="I1030" s="2">
        <v>561.82594042023004</v>
      </c>
      <c r="J1030" s="13">
        <v>1685.7563993940701</v>
      </c>
      <c r="K1030" s="2">
        <v>932.252274772428</v>
      </c>
      <c r="L1030" s="2">
        <v>-1.1404618028282301</v>
      </c>
      <c r="M1030" s="2">
        <f t="shared" si="32"/>
        <v>0.45361435367419778</v>
      </c>
      <c r="N1030" s="3">
        <v>7.8921276253405197E-7</v>
      </c>
      <c r="O1030" s="3">
        <v>6.735134343473E-6</v>
      </c>
      <c r="P1030" s="17">
        <v>932.252274772428</v>
      </c>
      <c r="Q1030" s="2">
        <v>-1.0709270402874</v>
      </c>
      <c r="R1030" s="2">
        <f t="shared" si="33"/>
        <v>0.47601302648472887</v>
      </c>
      <c r="S1030" s="3">
        <v>3.52936097104454E-6</v>
      </c>
      <c r="T1030" s="3">
        <v>1.57461587544296E-5</v>
      </c>
    </row>
    <row r="1031" spans="1:20" x14ac:dyDescent="0.35">
      <c r="A1031" s="16" t="s">
        <v>1920</v>
      </c>
      <c r="B1031" s="2">
        <v>70.912117166456298</v>
      </c>
      <c r="C1031" s="2">
        <v>17.285710110417199</v>
      </c>
      <c r="D1031" s="2">
        <v>79.651796690547101</v>
      </c>
      <c r="E1031" s="2">
        <v>70.580943298956896</v>
      </c>
      <c r="F1031" s="2">
        <v>39.336006320795498</v>
      </c>
      <c r="G1031" s="2">
        <v>27.5451504595529</v>
      </c>
      <c r="H1031" s="2">
        <v>61.7534934428055</v>
      </c>
      <c r="I1031" s="2">
        <v>21.641985378283099</v>
      </c>
      <c r="J1031" s="13">
        <v>14.3468629735665</v>
      </c>
      <c r="K1031" s="2">
        <v>44.783785093486799</v>
      </c>
      <c r="L1031" s="2">
        <v>0.73742791369915806</v>
      </c>
      <c r="M1031" s="2">
        <f t="shared" si="32"/>
        <v>1.66720084472021</v>
      </c>
      <c r="N1031" s="2">
        <v>0.22926092053786301</v>
      </c>
      <c r="O1031" s="2">
        <v>0.38704402404734201</v>
      </c>
      <c r="P1031" s="17">
        <v>44.783785093486799</v>
      </c>
      <c r="Q1031" s="2">
        <v>-0.64361991518226203</v>
      </c>
      <c r="R1031" s="2">
        <f t="shared" si="33"/>
        <v>0.64010482334665242</v>
      </c>
      <c r="S1031" s="2">
        <v>0.30315921830381298</v>
      </c>
      <c r="T1031" s="2">
        <v>0.41559297640932102</v>
      </c>
    </row>
    <row r="1032" spans="1:20" x14ac:dyDescent="0.35">
      <c r="A1032" s="16" t="s">
        <v>1921</v>
      </c>
      <c r="B1032" s="2">
        <v>1362.5801438328799</v>
      </c>
      <c r="C1032" s="2">
        <v>1522.71391790857</v>
      </c>
      <c r="D1032" s="2">
        <v>1168.2263514613601</v>
      </c>
      <c r="E1032" s="2">
        <v>1173.7349459715399</v>
      </c>
      <c r="F1032" s="2">
        <v>1536.9139612482199</v>
      </c>
      <c r="G1032" s="2">
        <v>832.61477525466796</v>
      </c>
      <c r="H1032" s="2">
        <v>1010.3557677170101</v>
      </c>
      <c r="I1032" s="2">
        <v>1296.7877638667301</v>
      </c>
      <c r="J1032" s="13">
        <v>1241.00364721351</v>
      </c>
      <c r="K1032" s="2">
        <v>1238.32569716383</v>
      </c>
      <c r="L1032" s="2">
        <v>0.13048753701357399</v>
      </c>
      <c r="M1032" s="2">
        <f t="shared" si="32"/>
        <v>1.0946635637914344</v>
      </c>
      <c r="N1032" s="2">
        <v>0.45453905452070098</v>
      </c>
      <c r="O1032" s="2">
        <v>0.61699502695773201</v>
      </c>
      <c r="P1032" s="17">
        <v>1238.32569716383</v>
      </c>
      <c r="Q1032" s="2">
        <v>0.42688561398686398</v>
      </c>
      <c r="R1032" s="2">
        <f t="shared" si="33"/>
        <v>1.344328403044875</v>
      </c>
      <c r="S1032" s="2">
        <v>1.4299338330066301E-2</v>
      </c>
      <c r="T1032" s="2">
        <v>3.3307110679672298E-2</v>
      </c>
    </row>
    <row r="1033" spans="1:20" x14ac:dyDescent="0.35">
      <c r="A1033" s="16" t="s">
        <v>1922</v>
      </c>
      <c r="B1033" s="2">
        <v>96.074481322295696</v>
      </c>
      <c r="C1033" s="2">
        <v>68.357126345740596</v>
      </c>
      <c r="D1033" s="2">
        <v>120.109852152412</v>
      </c>
      <c r="E1033" s="2">
        <v>157.717910334706</v>
      </c>
      <c r="F1033" s="2">
        <v>127.37373475305201</v>
      </c>
      <c r="G1033" s="2">
        <v>169.02705963816601</v>
      </c>
      <c r="H1033" s="2">
        <v>105.495551298126</v>
      </c>
      <c r="I1033" s="2">
        <v>172.27020361113401</v>
      </c>
      <c r="J1033" s="13">
        <v>131.991139356812</v>
      </c>
      <c r="K1033" s="2">
        <v>127.601895423605</v>
      </c>
      <c r="L1033" s="2">
        <v>-0.23046622606911801</v>
      </c>
      <c r="M1033" s="2">
        <f t="shared" si="32"/>
        <v>0.85235939599261823</v>
      </c>
      <c r="N1033" s="2">
        <v>0.53981849417876304</v>
      </c>
      <c r="O1033" s="2">
        <v>0.68811488059464898</v>
      </c>
      <c r="P1033" s="17">
        <v>127.601895423605</v>
      </c>
      <c r="Q1033" s="2">
        <v>-0.19646328452829101</v>
      </c>
      <c r="R1033" s="2">
        <f t="shared" si="33"/>
        <v>0.87268730497652514</v>
      </c>
      <c r="S1033" s="2">
        <v>0.601318985735946</v>
      </c>
      <c r="T1033" s="2">
        <v>0.70161010214231201</v>
      </c>
    </row>
    <row r="1034" spans="1:20" x14ac:dyDescent="0.35">
      <c r="A1034" s="16" t="s">
        <v>1923</v>
      </c>
      <c r="B1034" s="2">
        <v>741.90849465550605</v>
      </c>
      <c r="C1034" s="2">
        <v>759.78553076242702</v>
      </c>
      <c r="D1034" s="2">
        <v>634.68574505800996</v>
      </c>
      <c r="E1034" s="2">
        <v>689.25340925277601</v>
      </c>
      <c r="F1034" s="2">
        <v>807.32470115537399</v>
      </c>
      <c r="G1034" s="2">
        <v>584.70842111869104</v>
      </c>
      <c r="H1034" s="2">
        <v>590.94662475129201</v>
      </c>
      <c r="I1034" s="2">
        <v>567.02001691101805</v>
      </c>
      <c r="J1034" s="13">
        <v>444.75275218056299</v>
      </c>
      <c r="K1034" s="2">
        <v>646.70952176062895</v>
      </c>
      <c r="L1034" s="2">
        <v>0.28026686822459801</v>
      </c>
      <c r="M1034" s="2">
        <f t="shared" si="32"/>
        <v>1.2144195056733813</v>
      </c>
      <c r="N1034" s="2">
        <v>0.151701075028256</v>
      </c>
      <c r="O1034" s="2">
        <v>0.28874122440274003</v>
      </c>
      <c r="P1034" s="17">
        <v>646.70952176062895</v>
      </c>
      <c r="Q1034" s="2">
        <v>0.35770712306437302</v>
      </c>
      <c r="R1034" s="2">
        <f t="shared" si="33"/>
        <v>1.2813877672956571</v>
      </c>
      <c r="S1034" s="2">
        <v>6.7254196474521494E-2</v>
      </c>
      <c r="T1034" s="2">
        <v>0.124394923070915</v>
      </c>
    </row>
    <row r="1035" spans="1:20" x14ac:dyDescent="0.35">
      <c r="A1035" s="16" t="s">
        <v>1924</v>
      </c>
      <c r="B1035" s="2">
        <v>459.785017756701</v>
      </c>
      <c r="C1035" s="2">
        <v>454.14274744641398</v>
      </c>
      <c r="D1035" s="2">
        <v>465.26763781145002</v>
      </c>
      <c r="E1035" s="2">
        <v>470.53962199304601</v>
      </c>
      <c r="F1035" s="2">
        <v>367.136058994091</v>
      </c>
      <c r="G1035" s="2">
        <v>768.76010828024903</v>
      </c>
      <c r="H1035" s="2">
        <v>445.99745264248401</v>
      </c>
      <c r="I1035" s="2">
        <v>434.57106639592502</v>
      </c>
      <c r="J1035" s="13">
        <v>474.88116442505202</v>
      </c>
      <c r="K1035" s="2">
        <v>482.34231952726799</v>
      </c>
      <c r="L1035" s="2">
        <v>-0.313085008297185</v>
      </c>
      <c r="M1035" s="2">
        <f t="shared" si="32"/>
        <v>0.80491870778825547</v>
      </c>
      <c r="N1035" s="2">
        <v>0.14414019028566699</v>
      </c>
      <c r="O1035" s="2">
        <v>0.27795326327952502</v>
      </c>
      <c r="P1035" s="17">
        <v>482.34231952726799</v>
      </c>
      <c r="Q1035" s="2">
        <v>-0.44469737093540301</v>
      </c>
      <c r="R1035" s="2">
        <f t="shared" si="33"/>
        <v>0.73473842397034672</v>
      </c>
      <c r="S1035" s="2">
        <v>3.8393866542485298E-2</v>
      </c>
      <c r="T1035" s="2">
        <v>7.7900942047029104E-2</v>
      </c>
    </row>
    <row r="1036" spans="1:20" x14ac:dyDescent="0.35">
      <c r="A1036" s="16" t="s">
        <v>1925</v>
      </c>
      <c r="B1036" s="2">
        <v>49.5622324281684</v>
      </c>
      <c r="C1036" s="2">
        <v>150.85710641818599</v>
      </c>
      <c r="D1036" s="2">
        <v>221.25499080707499</v>
      </c>
      <c r="E1036" s="2">
        <v>54.024919562164499</v>
      </c>
      <c r="F1036" s="2">
        <v>110.515446329854</v>
      </c>
      <c r="G1036" s="2">
        <v>142.733961472229</v>
      </c>
      <c r="H1036" s="2">
        <v>30.8767467214028</v>
      </c>
      <c r="I1036" s="2">
        <v>121.19511811838601</v>
      </c>
      <c r="J1036" s="13">
        <v>55.952765596909501</v>
      </c>
      <c r="K1036" s="2">
        <v>104.10814305048601</v>
      </c>
      <c r="L1036" s="2">
        <v>-1.6448964943983699</v>
      </c>
      <c r="M1036" s="2">
        <f t="shared" si="32"/>
        <v>0.31976933622462161</v>
      </c>
      <c r="N1036" s="2">
        <v>2.8213264843172101E-4</v>
      </c>
      <c r="O1036" s="2">
        <v>1.4553548944352701E-3</v>
      </c>
      <c r="P1036" s="17">
        <v>104.10814305048601</v>
      </c>
      <c r="Q1036" s="2">
        <v>-0.136271425236525</v>
      </c>
      <c r="R1036" s="2">
        <f t="shared" si="33"/>
        <v>0.90986762763131956</v>
      </c>
      <c r="S1036" s="2">
        <v>0.75885327602138597</v>
      </c>
      <c r="T1036" s="2">
        <v>0.83073772627956999</v>
      </c>
    </row>
    <row r="1037" spans="1:20" x14ac:dyDescent="0.35">
      <c r="A1037" s="16" t="s">
        <v>1926</v>
      </c>
      <c r="B1037" s="2">
        <v>590.93430972046997</v>
      </c>
      <c r="C1037" s="2">
        <v>1045.7854616802399</v>
      </c>
      <c r="D1037" s="2">
        <v>329.986014860838</v>
      </c>
      <c r="E1037" s="2">
        <v>605.60192089845702</v>
      </c>
      <c r="F1037" s="2">
        <v>1126.69560961707</v>
      </c>
      <c r="G1037" s="2">
        <v>535.87838166766596</v>
      </c>
      <c r="H1037" s="2">
        <v>697.29986345834595</v>
      </c>
      <c r="I1037" s="2">
        <v>830.18655911094095</v>
      </c>
      <c r="J1037" s="13">
        <v>374.453123610087</v>
      </c>
      <c r="K1037" s="2">
        <v>681.86902718045701</v>
      </c>
      <c r="L1037" s="2">
        <v>0.60970599453356999</v>
      </c>
      <c r="M1037" s="2">
        <f t="shared" si="32"/>
        <v>1.5259482057214628</v>
      </c>
      <c r="N1037" s="2">
        <v>2.6171223079173101E-3</v>
      </c>
      <c r="O1037" s="2">
        <v>1.06163237182289E-2</v>
      </c>
      <c r="P1037" s="17">
        <v>681.86902718045701</v>
      </c>
      <c r="Q1037" s="2">
        <v>1.2746967371161999</v>
      </c>
      <c r="R1037" s="2">
        <f t="shared" si="33"/>
        <v>2.4194795363180277</v>
      </c>
      <c r="S1037" s="3">
        <v>2.68301023733821E-10</v>
      </c>
      <c r="T1037" s="3">
        <v>1.8515360198500599E-9</v>
      </c>
    </row>
    <row r="1038" spans="1:20" x14ac:dyDescent="0.35">
      <c r="A1038" s="16" t="s">
        <v>1927</v>
      </c>
      <c r="B1038" s="2">
        <v>27.449851806370202</v>
      </c>
      <c r="C1038" s="2">
        <v>43.999989371970898</v>
      </c>
      <c r="D1038" s="2">
        <v>24.021970430482501</v>
      </c>
      <c r="E1038" s="2">
        <v>51.410810551091998</v>
      </c>
      <c r="F1038" s="2">
        <v>14.985145265065</v>
      </c>
      <c r="G1038" s="2">
        <v>17.528732110624599</v>
      </c>
      <c r="H1038" s="2">
        <v>23.157560041052101</v>
      </c>
      <c r="I1038" s="2">
        <v>16.447908887495199</v>
      </c>
      <c r="J1038" s="13">
        <v>40.1712163259863</v>
      </c>
      <c r="K1038" s="2">
        <v>28.7970205322376</v>
      </c>
      <c r="L1038" s="2">
        <v>0.323303445072054</v>
      </c>
      <c r="M1038" s="2">
        <f t="shared" si="32"/>
        <v>1.2511922183210555</v>
      </c>
      <c r="N1038" s="2">
        <v>0.63228225180602504</v>
      </c>
      <c r="O1038" s="2">
        <v>0.76091340145994002</v>
      </c>
      <c r="P1038" s="17">
        <v>28.7970205322376</v>
      </c>
      <c r="Q1038" s="2">
        <v>-0.105944730450378</v>
      </c>
      <c r="R1038" s="2">
        <f t="shared" si="33"/>
        <v>0.92919627101546798</v>
      </c>
      <c r="S1038" s="2">
        <v>0.87630074344309306</v>
      </c>
      <c r="T1038" s="2">
        <v>0.91794163487621305</v>
      </c>
    </row>
    <row r="1039" spans="1:20" x14ac:dyDescent="0.35">
      <c r="A1039" s="16" t="s">
        <v>1928</v>
      </c>
      <c r="B1039" s="2">
        <v>178.42403674140601</v>
      </c>
      <c r="C1039" s="2">
        <v>344.92848811241498</v>
      </c>
      <c r="D1039" s="2">
        <v>108.73102405376299</v>
      </c>
      <c r="E1039" s="2">
        <v>189.08721846757601</v>
      </c>
      <c r="F1039" s="2">
        <v>204.17260423651001</v>
      </c>
      <c r="G1039" s="2">
        <v>206.58862844664699</v>
      </c>
      <c r="H1039" s="2">
        <v>221.283351503387</v>
      </c>
      <c r="I1039" s="2">
        <v>208.628739046649</v>
      </c>
      <c r="J1039" s="13">
        <v>175.031728277512</v>
      </c>
      <c r="K1039" s="2">
        <v>204.09731320954</v>
      </c>
      <c r="L1039" s="2">
        <v>0.26401210894002197</v>
      </c>
      <c r="M1039" s="2">
        <f t="shared" si="32"/>
        <v>1.2008135062040581</v>
      </c>
      <c r="N1039" s="2">
        <v>0.39154182630911699</v>
      </c>
      <c r="O1039" s="2">
        <v>0.56112464781293503</v>
      </c>
      <c r="P1039" s="17">
        <v>204.09731320954</v>
      </c>
      <c r="Q1039" s="2">
        <v>0.62947459274831896</v>
      </c>
      <c r="R1039" s="2">
        <f t="shared" si="33"/>
        <v>1.5470014968882706</v>
      </c>
      <c r="S1039" s="2">
        <v>4.0457787933211198E-2</v>
      </c>
      <c r="T1039" s="2">
        <v>8.1585324655016403E-2</v>
      </c>
    </row>
    <row r="1040" spans="1:20" x14ac:dyDescent="0.35">
      <c r="A1040" s="16" t="s">
        <v>1929</v>
      </c>
      <c r="B1040" s="2">
        <v>1738.4906144034501</v>
      </c>
      <c r="C1040" s="2">
        <v>2409.7851322113402</v>
      </c>
      <c r="D1040" s="2">
        <v>2715.7469728777</v>
      </c>
      <c r="E1040" s="2">
        <v>1489.17076664095</v>
      </c>
      <c r="F1040" s="2">
        <v>2550.2844097982402</v>
      </c>
      <c r="G1040" s="2">
        <v>1431.0957716031401</v>
      </c>
      <c r="H1040" s="2">
        <v>1301.96948675248</v>
      </c>
      <c r="I1040" s="2">
        <v>2785.7563578926001</v>
      </c>
      <c r="J1040" s="13">
        <v>2055.9054641120902</v>
      </c>
      <c r="K1040" s="2">
        <v>2053.13388625467</v>
      </c>
      <c r="L1040" s="2">
        <v>-0.45331479015590798</v>
      </c>
      <c r="M1040" s="2">
        <f t="shared" si="32"/>
        <v>0.73036280970829559</v>
      </c>
      <c r="N1040" s="2">
        <v>1.8423880031193701E-2</v>
      </c>
      <c r="O1040" s="2">
        <v>5.5359164464275697E-2</v>
      </c>
      <c r="P1040" s="17">
        <v>2053.13388625467</v>
      </c>
      <c r="Q1040" s="2">
        <v>0.320504551754142</v>
      </c>
      <c r="R1040" s="2">
        <f t="shared" si="33"/>
        <v>1.2487672021796858</v>
      </c>
      <c r="S1040" s="2">
        <v>9.4952856220991894E-2</v>
      </c>
      <c r="T1040" s="2">
        <v>0.16550076529456401</v>
      </c>
    </row>
    <row r="1041" spans="1:20" x14ac:dyDescent="0.35">
      <c r="A1041" s="16" t="s">
        <v>1930</v>
      </c>
      <c r="B1041" s="2">
        <v>64.812150098374104</v>
      </c>
      <c r="C1041" s="2">
        <v>76.214267305021096</v>
      </c>
      <c r="D1041" s="2">
        <v>144.13182258289501</v>
      </c>
      <c r="E1041" s="2">
        <v>84.522858024676694</v>
      </c>
      <c r="F1041" s="2">
        <v>85.228013695056902</v>
      </c>
      <c r="G1041" s="2">
        <v>87.643660553122899</v>
      </c>
      <c r="H1041" s="2">
        <v>55.7496815803106</v>
      </c>
      <c r="I1041" s="2">
        <v>64.060276719718104</v>
      </c>
      <c r="J1041" s="13">
        <v>97.5586682202525</v>
      </c>
      <c r="K1041" s="2">
        <v>84.435710975492</v>
      </c>
      <c r="L1041" s="2">
        <v>-0.684658784305469</v>
      </c>
      <c r="M1041" s="2">
        <f t="shared" si="32"/>
        <v>0.62215295632294509</v>
      </c>
      <c r="N1041" s="2">
        <v>6.2496141092597303E-2</v>
      </c>
      <c r="O1041" s="2">
        <v>0.14792012669369101</v>
      </c>
      <c r="P1041" s="17">
        <v>84.435710975492</v>
      </c>
      <c r="Q1041" s="2">
        <v>-0.54769054875252798</v>
      </c>
      <c r="R1041" s="2">
        <f t="shared" si="33"/>
        <v>0.68411437550557219</v>
      </c>
      <c r="S1041" s="2">
        <v>0.135516527289193</v>
      </c>
      <c r="T1041" s="2">
        <v>0.22116235064509199</v>
      </c>
    </row>
    <row r="1042" spans="1:20" x14ac:dyDescent="0.35">
      <c r="A1042" s="16" t="s">
        <v>1931</v>
      </c>
      <c r="B1042" s="2">
        <v>281.36098101529399</v>
      </c>
      <c r="C1042" s="2">
        <v>350.42848678391101</v>
      </c>
      <c r="D1042" s="2">
        <v>341.36484295948799</v>
      </c>
      <c r="E1042" s="2">
        <v>365.97526155014702</v>
      </c>
      <c r="F1042" s="2">
        <v>273.47890108743502</v>
      </c>
      <c r="G1042" s="2">
        <v>252.91456331044</v>
      </c>
      <c r="H1042" s="2">
        <v>371.37864806576101</v>
      </c>
      <c r="I1042" s="2">
        <v>353.19720137358098</v>
      </c>
      <c r="J1042" s="13">
        <v>255.37416092948399</v>
      </c>
      <c r="K1042" s="2">
        <v>316.16367189728197</v>
      </c>
      <c r="L1042" s="2">
        <v>0.26040794426242098</v>
      </c>
      <c r="M1042" s="2">
        <f t="shared" si="32"/>
        <v>1.1978173580596643</v>
      </c>
      <c r="N1042" s="2">
        <v>0.24613986385713099</v>
      </c>
      <c r="O1042" s="2">
        <v>0.40660673642697398</v>
      </c>
      <c r="P1042" s="17">
        <v>316.16367189728197</v>
      </c>
      <c r="Q1042" s="2">
        <v>0.201668382616842</v>
      </c>
      <c r="R1042" s="2">
        <f t="shared" si="33"/>
        <v>1.1500275180395887</v>
      </c>
      <c r="S1042" s="2">
        <v>0.36975317717643702</v>
      </c>
      <c r="T1042" s="2">
        <v>0.48543756974824398</v>
      </c>
    </row>
    <row r="1043" spans="1:20" x14ac:dyDescent="0.35">
      <c r="A1043" s="16" t="s">
        <v>1932</v>
      </c>
      <c r="B1043" s="2">
        <v>134.19927549780999</v>
      </c>
      <c r="C1043" s="2">
        <v>168.92853062453099</v>
      </c>
      <c r="D1043" s="2">
        <v>61.951397425981099</v>
      </c>
      <c r="E1043" s="2">
        <v>142.90462593862901</v>
      </c>
      <c r="F1043" s="2">
        <v>180.758314759846</v>
      </c>
      <c r="G1043" s="2">
        <v>150.24627523392499</v>
      </c>
      <c r="H1043" s="2">
        <v>134.65692320167301</v>
      </c>
      <c r="I1043" s="2">
        <v>288.27124523873101</v>
      </c>
      <c r="J1043" s="13">
        <v>235.28855276649099</v>
      </c>
      <c r="K1043" s="2">
        <v>166.35612674306901</v>
      </c>
      <c r="L1043" s="2">
        <v>-0.117359978072826</v>
      </c>
      <c r="M1043" s="2">
        <f t="shared" si="32"/>
        <v>0.92187306548624182</v>
      </c>
      <c r="N1043" s="2">
        <v>0.76717687571195903</v>
      </c>
      <c r="O1043" s="2">
        <v>0.85929871414542802</v>
      </c>
      <c r="P1043" s="17">
        <v>166.35612674306901</v>
      </c>
      <c r="Q1043" s="2">
        <v>0.51425825456970997</v>
      </c>
      <c r="R1043" s="2">
        <f t="shared" si="33"/>
        <v>1.4282596273118762</v>
      </c>
      <c r="S1043" s="2">
        <v>0.19254300343477901</v>
      </c>
      <c r="T1043" s="2">
        <v>0.29183130797096302</v>
      </c>
    </row>
    <row r="1044" spans="1:20" x14ac:dyDescent="0.35">
      <c r="A1044" s="16" t="s">
        <v>1933</v>
      </c>
      <c r="B1044" s="2">
        <v>287.46094808337699</v>
      </c>
      <c r="C1044" s="2">
        <v>222.35708914763899</v>
      </c>
      <c r="D1044" s="2">
        <v>261.71304626893999</v>
      </c>
      <c r="E1044" s="2">
        <v>313.69308132869702</v>
      </c>
      <c r="F1044" s="2">
        <v>292.21033266876702</v>
      </c>
      <c r="G1044" s="2">
        <v>250.410458723208</v>
      </c>
      <c r="H1044" s="2">
        <v>342.21727616221398</v>
      </c>
      <c r="I1044" s="2">
        <v>323.76410125911599</v>
      </c>
      <c r="J1044" s="13">
        <v>312.76161282375102</v>
      </c>
      <c r="K1044" s="2">
        <v>289.62088294063398</v>
      </c>
      <c r="L1044" s="2">
        <v>0.194439877651159</v>
      </c>
      <c r="M1044" s="2">
        <f t="shared" si="32"/>
        <v>1.1442798108821579</v>
      </c>
      <c r="N1044" s="2">
        <v>0.37985938006638498</v>
      </c>
      <c r="O1044" s="2">
        <v>0.55071740326119201</v>
      </c>
      <c r="P1044" s="17">
        <v>289.62088294063398</v>
      </c>
      <c r="Q1044" s="2">
        <v>2.3523610264064201E-2</v>
      </c>
      <c r="R1044" s="2">
        <f t="shared" si="33"/>
        <v>1.0164389813820938</v>
      </c>
      <c r="S1044" s="2">
        <v>0.91565668953673596</v>
      </c>
      <c r="T1044" s="2">
        <v>0.94745952679995105</v>
      </c>
    </row>
    <row r="1045" spans="1:20" x14ac:dyDescent="0.35">
      <c r="A1045" s="16" t="s">
        <v>1934</v>
      </c>
      <c r="B1045" s="2">
        <v>522.30968020454395</v>
      </c>
      <c r="C1045" s="2">
        <v>625.42842035873002</v>
      </c>
      <c r="D1045" s="2">
        <v>326.193072161288</v>
      </c>
      <c r="E1045" s="2">
        <v>640.45670771275695</v>
      </c>
      <c r="F1045" s="2">
        <v>485.14407795647799</v>
      </c>
      <c r="G1045" s="2">
        <v>716.17391194837603</v>
      </c>
      <c r="H1045" s="2">
        <v>639.83480706017997</v>
      </c>
      <c r="I1045" s="2">
        <v>687.34945561427196</v>
      </c>
      <c r="J1045" s="13">
        <v>431.84057550435301</v>
      </c>
      <c r="K1045" s="2">
        <v>563.85896761344202</v>
      </c>
      <c r="L1045" s="2">
        <v>0.289355042305244</v>
      </c>
      <c r="M1045" s="2">
        <f t="shared" si="32"/>
        <v>1.2220938177696483</v>
      </c>
      <c r="N1045" s="2">
        <v>0.25225969712035401</v>
      </c>
      <c r="O1045" s="2">
        <v>0.41416253171716499</v>
      </c>
      <c r="P1045" s="17">
        <v>563.85896761344202</v>
      </c>
      <c r="Q1045" s="2">
        <v>0.28614058742929699</v>
      </c>
      <c r="R1045" s="2">
        <f t="shared" si="33"/>
        <v>1.2193739135680204</v>
      </c>
      <c r="S1045" s="2">
        <v>0.25771366667260098</v>
      </c>
      <c r="T1045" s="2">
        <v>0.366397505393107</v>
      </c>
    </row>
    <row r="1046" spans="1:20" x14ac:dyDescent="0.35">
      <c r="A1046" s="16" t="s">
        <v>24</v>
      </c>
      <c r="B1046" s="2">
        <v>722.84609756774898</v>
      </c>
      <c r="C1046" s="2">
        <v>991.57118906120195</v>
      </c>
      <c r="D1046" s="2">
        <v>443.77429584733397</v>
      </c>
      <c r="E1046" s="2">
        <v>937.59376530466204</v>
      </c>
      <c r="F1046" s="2">
        <v>847.59727905523698</v>
      </c>
      <c r="G1046" s="2">
        <v>458.25113946347102</v>
      </c>
      <c r="H1046" s="2">
        <v>853.39897188321504</v>
      </c>
      <c r="I1046" s="2">
        <v>1033.6212216668</v>
      </c>
      <c r="J1046" s="13">
        <v>351.49814285238</v>
      </c>
      <c r="K1046" s="2">
        <v>737.79467807800597</v>
      </c>
      <c r="L1046" s="2">
        <v>1.0020590157160301</v>
      </c>
      <c r="M1046" s="2">
        <f t="shared" si="32"/>
        <v>2.0028564397484767</v>
      </c>
      <c r="N1046" s="3">
        <v>6.4823114532053602E-9</v>
      </c>
      <c r="O1046" s="3">
        <v>7.5819069593145195E-8</v>
      </c>
      <c r="P1046" s="17">
        <v>737.79467807800597</v>
      </c>
      <c r="Q1046" s="2">
        <v>1.19530459645723</v>
      </c>
      <c r="R1046" s="2">
        <f t="shared" si="33"/>
        <v>2.2899317438540674</v>
      </c>
      <c r="S1046" s="3">
        <v>4.1966561678863802E-12</v>
      </c>
      <c r="T1046" s="3">
        <v>3.3830397392593901E-11</v>
      </c>
    </row>
    <row r="1047" spans="1:20" x14ac:dyDescent="0.35">
      <c r="A1047" s="16" t="s">
        <v>1935</v>
      </c>
      <c r="B1047" s="2">
        <v>7.6249588351028299</v>
      </c>
      <c r="C1047" s="2">
        <v>0</v>
      </c>
      <c r="D1047" s="2">
        <v>18.964713497749301</v>
      </c>
      <c r="E1047" s="2">
        <v>2.6141090110724798</v>
      </c>
      <c r="F1047" s="2">
        <v>0</v>
      </c>
      <c r="G1047" s="2">
        <v>0</v>
      </c>
      <c r="H1047" s="2">
        <v>3.43074963571142</v>
      </c>
      <c r="I1047" s="2">
        <v>6.9254353210505997</v>
      </c>
      <c r="J1047" s="13">
        <v>17.216235568279799</v>
      </c>
      <c r="K1047" s="2">
        <v>6.3084668743296097</v>
      </c>
      <c r="L1047" s="2">
        <v>-1.3990961728239899</v>
      </c>
      <c r="M1047" s="2">
        <f t="shared" si="32"/>
        <v>0.3791666095262477</v>
      </c>
      <c r="N1047" s="2">
        <v>0.410481210027071</v>
      </c>
      <c r="O1047" s="2">
        <v>0.57799156596414003</v>
      </c>
      <c r="P1047" s="17">
        <v>6.3084668743296097</v>
      </c>
      <c r="Q1047" s="2">
        <v>-2.3846027373252001</v>
      </c>
      <c r="R1047" s="2">
        <f t="shared" si="33"/>
        <v>0.19149747340951084</v>
      </c>
      <c r="S1047" s="2">
        <v>0.170202860137733</v>
      </c>
      <c r="T1047" s="2">
        <v>0.26445446286517599</v>
      </c>
    </row>
    <row r="1048" spans="1:20" x14ac:dyDescent="0.35">
      <c r="A1048" s="16" t="s">
        <v>1936</v>
      </c>
      <c r="B1048" s="2">
        <v>3.0499835340411301</v>
      </c>
      <c r="C1048" s="2">
        <v>6.2857127674244202</v>
      </c>
      <c r="D1048" s="2">
        <v>10.1145138654663</v>
      </c>
      <c r="E1048" s="2">
        <v>2.6141090110724798</v>
      </c>
      <c r="F1048" s="2">
        <v>0.93657157906655997</v>
      </c>
      <c r="G1048" s="2">
        <v>0</v>
      </c>
      <c r="H1048" s="2">
        <v>0</v>
      </c>
      <c r="I1048" s="2">
        <v>10.3881529815759</v>
      </c>
      <c r="J1048" s="13">
        <v>0</v>
      </c>
      <c r="K1048" s="2">
        <v>3.70989374873853</v>
      </c>
      <c r="L1048" s="2">
        <v>-0.83945206304790398</v>
      </c>
      <c r="M1048" s="2">
        <f t="shared" si="32"/>
        <v>0.55885578269320346</v>
      </c>
      <c r="N1048" s="2">
        <v>0.68106158245023096</v>
      </c>
      <c r="O1048" s="2">
        <v>0.79755449144727197</v>
      </c>
      <c r="P1048" s="17">
        <v>3.70989374873853</v>
      </c>
      <c r="Q1048" s="2">
        <v>0.79449523599609095</v>
      </c>
      <c r="R1048" s="2">
        <f t="shared" si="33"/>
        <v>1.7344704189988216</v>
      </c>
      <c r="S1048" s="2">
        <v>0.69004695868690902</v>
      </c>
      <c r="T1048" s="2">
        <v>0.77555938392166601</v>
      </c>
    </row>
    <row r="1049" spans="1:20" x14ac:dyDescent="0.35">
      <c r="A1049" s="16" t="s">
        <v>1937</v>
      </c>
      <c r="B1049" s="2">
        <v>2218.8630210149199</v>
      </c>
      <c r="C1049" s="2">
        <v>1235.1425587988999</v>
      </c>
      <c r="D1049" s="2">
        <v>3846.0438973435598</v>
      </c>
      <c r="E1049" s="2">
        <v>1704.3990752192501</v>
      </c>
      <c r="F1049" s="2">
        <v>1208.1773369958601</v>
      </c>
      <c r="G1049" s="2">
        <v>4464.8184790347996</v>
      </c>
      <c r="H1049" s="2">
        <v>1750.54000162175</v>
      </c>
      <c r="I1049" s="2">
        <v>1313.2356727542201</v>
      </c>
      <c r="J1049" s="13">
        <v>4592.4308378386504</v>
      </c>
      <c r="K1049" s="2">
        <v>2481.5167645135498</v>
      </c>
      <c r="L1049" s="2">
        <v>-1.1849012812556099</v>
      </c>
      <c r="M1049" s="2">
        <f t="shared" si="32"/>
        <v>0.43985463469715158</v>
      </c>
      <c r="N1049" s="3">
        <v>5.86271672098879E-19</v>
      </c>
      <c r="O1049" s="3">
        <v>2.01699532377951E-17</v>
      </c>
      <c r="P1049" s="17">
        <v>2481.5167645135498</v>
      </c>
      <c r="Q1049" s="2">
        <v>-1.78011913664336</v>
      </c>
      <c r="R1049" s="2">
        <f t="shared" si="33"/>
        <v>0.29115935190969533</v>
      </c>
      <c r="S1049" s="3">
        <v>2.3799455180729701E-40</v>
      </c>
      <c r="T1049" s="3">
        <v>9.8833848597752403E-39</v>
      </c>
    </row>
    <row r="1050" spans="1:20" x14ac:dyDescent="0.35">
      <c r="A1050" s="16" t="s">
        <v>171</v>
      </c>
      <c r="B1050" s="2">
        <v>78.5370760015592</v>
      </c>
      <c r="C1050" s="2">
        <v>74.642839113164996</v>
      </c>
      <c r="D1050" s="2">
        <v>20.2290277309326</v>
      </c>
      <c r="E1050" s="2">
        <v>71.452312969314406</v>
      </c>
      <c r="F1050" s="2">
        <v>70.242868429992001</v>
      </c>
      <c r="G1050" s="2">
        <v>32.553359634017099</v>
      </c>
      <c r="H1050" s="2">
        <v>108.92630093383799</v>
      </c>
      <c r="I1050" s="2">
        <v>118.598079872992</v>
      </c>
      <c r="J1050" s="13">
        <v>17.216235568279799</v>
      </c>
      <c r="K1050" s="2">
        <v>65.822011139343203</v>
      </c>
      <c r="L1050" s="2">
        <v>1.8810621538085199</v>
      </c>
      <c r="M1050" s="2">
        <f t="shared" si="32"/>
        <v>3.6834614753209225</v>
      </c>
      <c r="N1050" s="3">
        <v>3.9961338940341301E-5</v>
      </c>
      <c r="O1050" s="2">
        <v>2.51113572362978E-4</v>
      </c>
      <c r="P1050" s="17">
        <v>65.822011139343203</v>
      </c>
      <c r="Q1050" s="2">
        <v>1.9066536133991101</v>
      </c>
      <c r="R1050" s="2">
        <f t="shared" si="33"/>
        <v>3.7493840622758401</v>
      </c>
      <c r="S1050" s="3">
        <v>3.1513757573723102E-5</v>
      </c>
      <c r="T1050" s="2">
        <v>1.23609004573321E-4</v>
      </c>
    </row>
    <row r="1051" spans="1:20" x14ac:dyDescent="0.35">
      <c r="A1051" s="16" t="s">
        <v>1938</v>
      </c>
      <c r="B1051" s="2">
        <v>3.0499835340411301</v>
      </c>
      <c r="C1051" s="2">
        <v>3.1428563837122101</v>
      </c>
      <c r="D1051" s="2">
        <v>1.2643142331832899</v>
      </c>
      <c r="E1051" s="2">
        <v>4.3568483517874599</v>
      </c>
      <c r="F1051" s="2">
        <v>15.921716844131501</v>
      </c>
      <c r="G1051" s="2">
        <v>0</v>
      </c>
      <c r="H1051" s="2">
        <v>1.71537481785571</v>
      </c>
      <c r="I1051" s="2">
        <v>0</v>
      </c>
      <c r="J1051" s="13">
        <v>0</v>
      </c>
      <c r="K1051" s="2">
        <v>3.27234379607903</v>
      </c>
      <c r="L1051" s="2">
        <v>2.8196629825094002</v>
      </c>
      <c r="M1051" s="2">
        <f t="shared" si="32"/>
        <v>7.0599745483963101</v>
      </c>
      <c r="N1051" s="2">
        <v>0.234234418686948</v>
      </c>
      <c r="O1051" s="2">
        <v>0.392979495542427</v>
      </c>
      <c r="P1051" s="17">
        <v>3.27234379607903</v>
      </c>
      <c r="Q1051" s="2">
        <v>3.87901554633032</v>
      </c>
      <c r="R1051" s="2">
        <f t="shared" si="33"/>
        <v>14.712959282877099</v>
      </c>
      <c r="S1051" s="2">
        <v>9.8853569230962293E-2</v>
      </c>
      <c r="T1051" s="2">
        <v>0.17108471332384501</v>
      </c>
    </row>
    <row r="1052" spans="1:20" x14ac:dyDescent="0.35">
      <c r="A1052" s="16" t="s">
        <v>1939</v>
      </c>
      <c r="B1052" s="2">
        <v>25.162364155839299</v>
      </c>
      <c r="C1052" s="2">
        <v>50.285702139395397</v>
      </c>
      <c r="D1052" s="2">
        <v>42.986683928231798</v>
      </c>
      <c r="E1052" s="2">
        <v>27.012459781082299</v>
      </c>
      <c r="F1052" s="2">
        <v>53.384580006793897</v>
      </c>
      <c r="G1052" s="2">
        <v>68.862876148882293</v>
      </c>
      <c r="H1052" s="2">
        <v>24.015247449979899</v>
      </c>
      <c r="I1052" s="2">
        <v>44.149650171697601</v>
      </c>
      <c r="J1052" s="13">
        <v>0</v>
      </c>
      <c r="K1052" s="2">
        <v>37.317729309100301</v>
      </c>
      <c r="L1052" s="2">
        <v>-0.55866071863325295</v>
      </c>
      <c r="M1052" s="2">
        <f t="shared" si="32"/>
        <v>0.67893213694310139</v>
      </c>
      <c r="N1052" s="2">
        <v>0.49813899557644298</v>
      </c>
      <c r="O1052" s="2">
        <v>0.65420027010498405</v>
      </c>
      <c r="P1052" s="17">
        <v>37.317729309100301</v>
      </c>
      <c r="Q1052" s="2">
        <v>0.39748608844927302</v>
      </c>
      <c r="R1052" s="2">
        <f t="shared" si="33"/>
        <v>1.3172106561915553</v>
      </c>
      <c r="S1052" s="2">
        <v>0.62713609386689995</v>
      </c>
      <c r="T1052" s="2">
        <v>0.72322952760457004</v>
      </c>
    </row>
    <row r="1053" spans="1:20" x14ac:dyDescent="0.35">
      <c r="A1053" s="16" t="s">
        <v>1940</v>
      </c>
      <c r="B1053" s="2">
        <v>448.34757950404702</v>
      </c>
      <c r="C1053" s="2">
        <v>872.92836057606598</v>
      </c>
      <c r="D1053" s="2">
        <v>319.871500995372</v>
      </c>
      <c r="E1053" s="2">
        <v>613.444247931674</v>
      </c>
      <c r="F1053" s="2">
        <v>703.36525587898598</v>
      </c>
      <c r="G1053" s="2">
        <v>185.303739455174</v>
      </c>
      <c r="H1053" s="2">
        <v>570.36212693702305</v>
      </c>
      <c r="I1053" s="2">
        <v>909.82906530302296</v>
      </c>
      <c r="J1053" s="13">
        <v>367.27969212330299</v>
      </c>
      <c r="K1053" s="2">
        <v>554.52572985607401</v>
      </c>
      <c r="L1053" s="2">
        <v>0.905135161552861</v>
      </c>
      <c r="M1053" s="2">
        <f t="shared" si="32"/>
        <v>1.8727199358809856</v>
      </c>
      <c r="N1053" s="2">
        <v>1.3743360093290899E-4</v>
      </c>
      <c r="O1053" s="2">
        <v>7.5918561214030503E-4</v>
      </c>
      <c r="P1053" s="17">
        <v>554.52572985607401</v>
      </c>
      <c r="Q1053" s="2">
        <v>1.5128992910622101</v>
      </c>
      <c r="R1053" s="2">
        <f t="shared" si="33"/>
        <v>2.8538297897082292</v>
      </c>
      <c r="S1053" s="3">
        <v>1.6372029418974301E-10</v>
      </c>
      <c r="T1053" s="3">
        <v>1.14666960730423E-9</v>
      </c>
    </row>
    <row r="1054" spans="1:20" x14ac:dyDescent="0.35">
      <c r="A1054" s="16" t="s">
        <v>1941</v>
      </c>
      <c r="B1054" s="2">
        <v>93.786993671764805</v>
      </c>
      <c r="C1054" s="2">
        <v>165.78567424081899</v>
      </c>
      <c r="D1054" s="2">
        <v>78.387482457363802</v>
      </c>
      <c r="E1054" s="2">
        <v>164.688867697566</v>
      </c>
      <c r="F1054" s="2">
        <v>126.43716317398599</v>
      </c>
      <c r="G1054" s="2">
        <v>71.3669807361144</v>
      </c>
      <c r="H1054" s="2">
        <v>142.376109882024</v>
      </c>
      <c r="I1054" s="2">
        <v>200.83762431046699</v>
      </c>
      <c r="J1054" s="13">
        <v>90.385236733469199</v>
      </c>
      <c r="K1054" s="2">
        <v>126.005792544842</v>
      </c>
      <c r="L1054" s="2">
        <v>0.73930931442882997</v>
      </c>
      <c r="M1054" s="2">
        <f t="shared" si="32"/>
        <v>1.6693764389617405</v>
      </c>
      <c r="N1054" s="2">
        <v>2.75330340019731E-2</v>
      </c>
      <c r="O1054" s="2">
        <v>7.67294940115993E-2</v>
      </c>
      <c r="P1054" s="17">
        <v>126.005792544842</v>
      </c>
      <c r="Q1054" s="2">
        <v>1.0401671722683501</v>
      </c>
      <c r="R1054" s="2">
        <f t="shared" si="33"/>
        <v>2.0564659324686798</v>
      </c>
      <c r="S1054" s="2">
        <v>1.87022975191101E-3</v>
      </c>
      <c r="T1054" s="2">
        <v>5.3619121809931197E-3</v>
      </c>
    </row>
    <row r="1055" spans="1:20" x14ac:dyDescent="0.35">
      <c r="A1055" s="16" t="s">
        <v>1942</v>
      </c>
      <c r="B1055" s="2">
        <v>744.19598230603594</v>
      </c>
      <c r="C1055" s="2">
        <v>1183.28542846765</v>
      </c>
      <c r="D1055" s="2">
        <v>455.153123945983</v>
      </c>
      <c r="E1055" s="2">
        <v>1020.37388398862</v>
      </c>
      <c r="F1055" s="2">
        <v>1032.1018801313501</v>
      </c>
      <c r="G1055" s="2">
        <v>642.30282662502896</v>
      </c>
      <c r="H1055" s="2">
        <v>1081.54382265802</v>
      </c>
      <c r="I1055" s="2">
        <v>1230.13044890161</v>
      </c>
      <c r="J1055" s="13">
        <v>809.16307170915297</v>
      </c>
      <c r="K1055" s="2">
        <v>910.916718748162</v>
      </c>
      <c r="L1055" s="2">
        <v>0.57872201658317102</v>
      </c>
      <c r="M1055" s="2">
        <f t="shared" si="32"/>
        <v>1.4935256517527191</v>
      </c>
      <c r="N1055" s="2">
        <v>5.3788988187329703E-3</v>
      </c>
      <c r="O1055" s="2">
        <v>1.9705054817122699E-2</v>
      </c>
      <c r="P1055" s="17">
        <v>910.916718748162</v>
      </c>
      <c r="Q1055" s="2">
        <v>0.85493987660342197</v>
      </c>
      <c r="R1055" s="2">
        <f t="shared" si="33"/>
        <v>1.808683377824216</v>
      </c>
      <c r="S1055" s="3">
        <v>3.8544494111208501E-5</v>
      </c>
      <c r="T1055" s="2">
        <v>1.4902082629539401E-4</v>
      </c>
    </row>
    <row r="1056" spans="1:20" x14ac:dyDescent="0.35">
      <c r="A1056" s="16" t="s">
        <v>1943</v>
      </c>
      <c r="B1056" s="2">
        <v>3.0499835340411301</v>
      </c>
      <c r="C1056" s="2">
        <v>4.7142845755683096</v>
      </c>
      <c r="D1056" s="2">
        <v>0</v>
      </c>
      <c r="E1056" s="2">
        <v>6.0995876925024497</v>
      </c>
      <c r="F1056" s="2">
        <v>2.80971473719968</v>
      </c>
      <c r="G1056" s="2">
        <v>1.2520522936160401</v>
      </c>
      <c r="H1056" s="2">
        <v>6.0038118624949801</v>
      </c>
      <c r="I1056" s="2">
        <v>12.119511811838599</v>
      </c>
      <c r="J1056" s="13">
        <v>0</v>
      </c>
      <c r="K1056" s="2">
        <v>4.0054385008067896</v>
      </c>
      <c r="L1056" s="2">
        <v>3.54786011106625</v>
      </c>
      <c r="M1056" s="2">
        <f t="shared" si="32"/>
        <v>11.695325511120217</v>
      </c>
      <c r="N1056" s="2">
        <v>8.2729950944214897E-2</v>
      </c>
      <c r="O1056" s="2">
        <v>0.18392511062290301</v>
      </c>
      <c r="P1056" s="17">
        <v>4.0054385008067896</v>
      </c>
      <c r="Q1056" s="2">
        <v>3.9255898682845398</v>
      </c>
      <c r="R1056" s="2">
        <f t="shared" si="33"/>
        <v>15.195685657438821</v>
      </c>
      <c r="S1056" s="2">
        <v>5.42209991819406E-2</v>
      </c>
      <c r="T1056" s="2">
        <v>0.104251646386883</v>
      </c>
    </row>
    <row r="1057" spans="1:20" x14ac:dyDescent="0.35">
      <c r="A1057" s="16" t="s">
        <v>1944</v>
      </c>
      <c r="B1057" s="2">
        <v>991.24464856336795</v>
      </c>
      <c r="C1057" s="2">
        <v>1825.99955893679</v>
      </c>
      <c r="D1057" s="2">
        <v>797.78228113865396</v>
      </c>
      <c r="E1057" s="2">
        <v>1228.63123520406</v>
      </c>
      <c r="F1057" s="2">
        <v>1970.54660235604</v>
      </c>
      <c r="G1057" s="2">
        <v>890.20918076100497</v>
      </c>
      <c r="H1057" s="2">
        <v>1001.77889362773</v>
      </c>
      <c r="I1057" s="2">
        <v>2030.88390789809</v>
      </c>
      <c r="J1057" s="13">
        <v>898.11362214526503</v>
      </c>
      <c r="K1057" s="2">
        <v>1292.7988811812199</v>
      </c>
      <c r="L1057" s="2">
        <v>0.31697201295229799</v>
      </c>
      <c r="M1057" s="2">
        <f t="shared" si="32"/>
        <v>1.2457132495653518</v>
      </c>
      <c r="N1057" s="2">
        <v>2.0518282554635399E-2</v>
      </c>
      <c r="O1057" s="2">
        <v>6.0368307715854698E-2</v>
      </c>
      <c r="P1057" s="17">
        <v>1292.7988811812199</v>
      </c>
      <c r="Q1057" s="2">
        <v>1.1722350308043501</v>
      </c>
      <c r="R1057" s="2">
        <f t="shared" si="33"/>
        <v>2.2536055640903037</v>
      </c>
      <c r="S1057" s="3">
        <v>6.6614818514311401E-18</v>
      </c>
      <c r="T1057" s="3">
        <v>8.3433411307528602E-17</v>
      </c>
    </row>
    <row r="1058" spans="1:20" x14ac:dyDescent="0.35">
      <c r="A1058" s="16" t="s">
        <v>1945</v>
      </c>
      <c r="B1058" s="2">
        <v>2712.9603535295901</v>
      </c>
      <c r="C1058" s="2">
        <v>4337.1418095228501</v>
      </c>
      <c r="D1058" s="2">
        <v>1643.60850313827</v>
      </c>
      <c r="E1058" s="2">
        <v>3355.6446005467001</v>
      </c>
      <c r="F1058" s="2">
        <v>5334.7117143631203</v>
      </c>
      <c r="G1058" s="2">
        <v>2630.5618688873001</v>
      </c>
      <c r="H1058" s="2">
        <v>3022.4904290617601</v>
      </c>
      <c r="I1058" s="2">
        <v>4898.0141308130396</v>
      </c>
      <c r="J1058" s="13">
        <v>1652.7586145548701</v>
      </c>
      <c r="K1058" s="2">
        <v>3287.54355826861</v>
      </c>
      <c r="L1058" s="2">
        <v>0.61672758874877698</v>
      </c>
      <c r="M1058" s="2">
        <f t="shared" si="32"/>
        <v>1.5333930953792299</v>
      </c>
      <c r="N1058" s="2">
        <v>3.6265025765220502E-4</v>
      </c>
      <c r="O1058" s="2">
        <v>1.82211533366652E-3</v>
      </c>
      <c r="P1058" s="17">
        <v>3287.54355826861</v>
      </c>
      <c r="Q1058" s="2">
        <v>1.29720217222189</v>
      </c>
      <c r="R1058" s="2">
        <f t="shared" si="33"/>
        <v>2.4575183213516949</v>
      </c>
      <c r="S1058" s="3">
        <v>5.9706468433474003E-14</v>
      </c>
      <c r="T1058" s="3">
        <v>5.5756551583672901E-13</v>
      </c>
    </row>
    <row r="1059" spans="1:20" x14ac:dyDescent="0.35">
      <c r="A1059" s="16" t="s">
        <v>722</v>
      </c>
      <c r="B1059" s="2">
        <v>260.01109627700703</v>
      </c>
      <c r="C1059" s="2">
        <v>465.142744789407</v>
      </c>
      <c r="D1059" s="2">
        <v>94.823567488746505</v>
      </c>
      <c r="E1059" s="2">
        <v>318.04992968048498</v>
      </c>
      <c r="F1059" s="2">
        <v>332.48291056862899</v>
      </c>
      <c r="G1059" s="2">
        <v>82.635451378658701</v>
      </c>
      <c r="H1059" s="2">
        <v>320.77509093901801</v>
      </c>
      <c r="I1059" s="2">
        <v>390.42141622422798</v>
      </c>
      <c r="J1059" s="13">
        <v>208.02951311671501</v>
      </c>
      <c r="K1059" s="2">
        <v>274.707968940321</v>
      </c>
      <c r="L1059" s="2">
        <v>1.22659734170007</v>
      </c>
      <c r="M1059" s="2">
        <f t="shared" si="32"/>
        <v>2.3401440541602754</v>
      </c>
      <c r="N1059" s="3">
        <v>8.5347470269891003E-5</v>
      </c>
      <c r="O1059" s="2">
        <v>4.9507553742093695E-4</v>
      </c>
      <c r="P1059" s="17">
        <v>274.707968940321</v>
      </c>
      <c r="Q1059" s="2">
        <v>1.62985117114908</v>
      </c>
      <c r="R1059" s="2">
        <f t="shared" si="33"/>
        <v>3.0948107090204147</v>
      </c>
      <c r="S1059" s="3">
        <v>1.6804823265613E-7</v>
      </c>
      <c r="T1059" s="3">
        <v>8.7955225526099598E-7</v>
      </c>
    </row>
    <row r="1060" spans="1:20" x14ac:dyDescent="0.35">
      <c r="A1060" s="16" t="s">
        <v>1946</v>
      </c>
      <c r="B1060" s="2">
        <v>1848.2900216289299</v>
      </c>
      <c r="C1060" s="2">
        <v>5514.9272393190004</v>
      </c>
      <c r="D1060" s="2">
        <v>1671.4234162683099</v>
      </c>
      <c r="E1060" s="2">
        <v>2084.31625149512</v>
      </c>
      <c r="F1060" s="2">
        <v>4590.1373090052102</v>
      </c>
      <c r="G1060" s="2">
        <v>1667.7336550965699</v>
      </c>
      <c r="H1060" s="2">
        <v>1705.9402563574999</v>
      </c>
      <c r="I1060" s="2">
        <v>5649.4238631470298</v>
      </c>
      <c r="J1060" s="13">
        <v>1391.6457084359499</v>
      </c>
      <c r="K1060" s="2">
        <v>2902.6486356392902</v>
      </c>
      <c r="L1060" s="2">
        <v>0.25269477205548702</v>
      </c>
      <c r="M1060" s="2">
        <f t="shared" si="32"/>
        <v>1.1914304794757404</v>
      </c>
      <c r="N1060" s="2">
        <v>5.8778392648865203E-2</v>
      </c>
      <c r="O1060" s="2">
        <v>0.140964236868209</v>
      </c>
      <c r="P1060" s="17">
        <v>2902.6486356392902</v>
      </c>
      <c r="Q1060" s="2">
        <v>1.7352198689242599</v>
      </c>
      <c r="R1060" s="2">
        <f t="shared" si="33"/>
        <v>3.3293022909306358</v>
      </c>
      <c r="S1060" s="3">
        <v>6.5421636355440195E-39</v>
      </c>
      <c r="T1060" s="3">
        <v>2.5434014417617402E-37</v>
      </c>
    </row>
    <row r="1061" spans="1:20" x14ac:dyDescent="0.35">
      <c r="A1061" s="16" t="s">
        <v>1947</v>
      </c>
      <c r="B1061" s="2">
        <v>25.162364155839299</v>
      </c>
      <c r="C1061" s="2">
        <v>14.142853726704899</v>
      </c>
      <c r="D1061" s="2">
        <v>6.3215711659164402</v>
      </c>
      <c r="E1061" s="2">
        <v>24.398350770009799</v>
      </c>
      <c r="F1061" s="2">
        <v>4.6828578953328002</v>
      </c>
      <c r="G1061" s="2">
        <v>35.057464221249198</v>
      </c>
      <c r="H1061" s="2">
        <v>33.449808948186302</v>
      </c>
      <c r="I1061" s="2">
        <v>2.5970382453939802</v>
      </c>
      <c r="J1061" s="13">
        <v>21.520294460349799</v>
      </c>
      <c r="K1061" s="2">
        <v>18.592511509887</v>
      </c>
      <c r="L1061" s="2">
        <v>0.39982989198149499</v>
      </c>
      <c r="M1061" s="2">
        <f t="shared" si="32"/>
        <v>1.3193523369078008</v>
      </c>
      <c r="N1061" s="2">
        <v>0.63412218191138503</v>
      </c>
      <c r="O1061" s="2">
        <v>0.76245808887422095</v>
      </c>
      <c r="P1061" s="17">
        <v>18.592511509887</v>
      </c>
      <c r="Q1061" s="2">
        <v>-1.54221088874648</v>
      </c>
      <c r="R1061" s="2">
        <f t="shared" si="33"/>
        <v>0.34335886354082656</v>
      </c>
      <c r="S1061" s="2">
        <v>7.8437990823908094E-2</v>
      </c>
      <c r="T1061" s="2">
        <v>0.14148434343524899</v>
      </c>
    </row>
    <row r="1062" spans="1:20" x14ac:dyDescent="0.35">
      <c r="A1062" s="16" t="s">
        <v>1948</v>
      </c>
      <c r="B1062" s="2">
        <v>745.72097407305705</v>
      </c>
      <c r="C1062" s="2">
        <v>1492.07106816737</v>
      </c>
      <c r="D1062" s="2">
        <v>613.19240309389397</v>
      </c>
      <c r="E1062" s="2">
        <v>981.16224882253596</v>
      </c>
      <c r="F1062" s="2">
        <v>1467.6076643972999</v>
      </c>
      <c r="G1062" s="2">
        <v>714.92185965476006</v>
      </c>
      <c r="H1062" s="2">
        <v>834.52984888680305</v>
      </c>
      <c r="I1062" s="2">
        <v>1789.3593510764499</v>
      </c>
      <c r="J1062" s="13">
        <v>522.22581223782197</v>
      </c>
      <c r="K1062" s="2">
        <v>1017.86569226778</v>
      </c>
      <c r="L1062" s="2">
        <v>0.46771184125507398</v>
      </c>
      <c r="M1062" s="2">
        <f t="shared" si="32"/>
        <v>1.3829143830534447</v>
      </c>
      <c r="N1062" s="2">
        <v>5.4611227045152297E-3</v>
      </c>
      <c r="O1062" s="2">
        <v>1.9984014881119901E-2</v>
      </c>
      <c r="P1062" s="17">
        <v>1017.86569226778</v>
      </c>
      <c r="Q1062" s="2">
        <v>1.35881673250368</v>
      </c>
      <c r="R1062" s="2">
        <f t="shared" si="33"/>
        <v>2.5647473815119195</v>
      </c>
      <c r="S1062" s="3">
        <v>4.8644828495872498E-16</v>
      </c>
      <c r="T1062" s="3">
        <v>5.3012869755773503E-15</v>
      </c>
    </row>
    <row r="1063" spans="1:20" x14ac:dyDescent="0.35">
      <c r="A1063" s="16" t="s">
        <v>1949</v>
      </c>
      <c r="B1063" s="2">
        <v>295.08590691848002</v>
      </c>
      <c r="C1063" s="2">
        <v>300.14278464451598</v>
      </c>
      <c r="D1063" s="2">
        <v>109.99533828694599</v>
      </c>
      <c r="E1063" s="2">
        <v>259.66816176653299</v>
      </c>
      <c r="F1063" s="2">
        <v>368.07263057315799</v>
      </c>
      <c r="G1063" s="2">
        <v>170.27911193178201</v>
      </c>
      <c r="H1063" s="2">
        <v>332.78271466400798</v>
      </c>
      <c r="I1063" s="2">
        <v>425.04859282948098</v>
      </c>
      <c r="J1063" s="13">
        <v>206.59482681935799</v>
      </c>
      <c r="K1063" s="2">
        <v>274.185563159362</v>
      </c>
      <c r="L1063" s="2">
        <v>0.86889110581177897</v>
      </c>
      <c r="M1063" s="2">
        <f t="shared" si="32"/>
        <v>1.8262586493674402</v>
      </c>
      <c r="N1063" s="2">
        <v>9.6976658427966398E-4</v>
      </c>
      <c r="O1063" s="2">
        <v>4.4042561387680401E-3</v>
      </c>
      <c r="P1063" s="17">
        <v>274.185563159362</v>
      </c>
      <c r="Q1063" s="2">
        <v>1.1691868931281</v>
      </c>
      <c r="R1063" s="2">
        <f t="shared" si="33"/>
        <v>2.2488491546034144</v>
      </c>
      <c r="S1063" s="3">
        <v>8.6208948995270495E-6</v>
      </c>
      <c r="T1063" s="3">
        <v>3.67471790105553E-5</v>
      </c>
    </row>
    <row r="1064" spans="1:20" x14ac:dyDescent="0.35">
      <c r="A1064" s="16" t="s">
        <v>1950</v>
      </c>
      <c r="B1064" s="2">
        <v>316.435791656768</v>
      </c>
      <c r="C1064" s="2">
        <v>256.14279527254502</v>
      </c>
      <c r="D1064" s="2">
        <v>164.360850313827</v>
      </c>
      <c r="E1064" s="2">
        <v>278.83829451439698</v>
      </c>
      <c r="F1064" s="2">
        <v>196.68003160397799</v>
      </c>
      <c r="G1064" s="2">
        <v>225.36941285088699</v>
      </c>
      <c r="H1064" s="2">
        <v>360.22871174969902</v>
      </c>
      <c r="I1064" s="2">
        <v>342.80904839200502</v>
      </c>
      <c r="J1064" s="13">
        <v>289.80663206604402</v>
      </c>
      <c r="K1064" s="2">
        <v>270.07461871334999</v>
      </c>
      <c r="L1064" s="2">
        <v>0.493535036043733</v>
      </c>
      <c r="M1064" s="2">
        <f t="shared" si="32"/>
        <v>1.4078904069609841</v>
      </c>
      <c r="N1064" s="2">
        <v>7.2824933107471998E-2</v>
      </c>
      <c r="O1064" s="2">
        <v>0.16618221388530899</v>
      </c>
      <c r="P1064" s="17">
        <v>270.07461871334999</v>
      </c>
      <c r="Q1064" s="2">
        <v>0.22986885393617901</v>
      </c>
      <c r="R1064" s="2">
        <f t="shared" si="33"/>
        <v>1.1727283392471637</v>
      </c>
      <c r="S1064" s="2">
        <v>0.40479635052532398</v>
      </c>
      <c r="T1064" s="2">
        <v>0.51998718828221802</v>
      </c>
    </row>
    <row r="1065" spans="1:20" x14ac:dyDescent="0.35">
      <c r="A1065" s="16" t="s">
        <v>1951</v>
      </c>
      <c r="B1065" s="2">
        <v>172.324069673324</v>
      </c>
      <c r="C1065" s="2">
        <v>104.49997475843099</v>
      </c>
      <c r="D1065" s="2">
        <v>63.215711659164398</v>
      </c>
      <c r="E1065" s="2">
        <v>201.286393852581</v>
      </c>
      <c r="F1065" s="2">
        <v>106.76916001358801</v>
      </c>
      <c r="G1065" s="2">
        <v>50.082091744641701</v>
      </c>
      <c r="H1065" s="2">
        <v>201.55654109804601</v>
      </c>
      <c r="I1065" s="2">
        <v>130.71759168483001</v>
      </c>
      <c r="J1065" s="13">
        <v>192.24796384579199</v>
      </c>
      <c r="K1065" s="2">
        <v>135.85549981448901</v>
      </c>
      <c r="L1065" s="2">
        <v>0.91795449287077002</v>
      </c>
      <c r="M1065" s="2">
        <f t="shared" si="32"/>
        <v>1.8894344823612115</v>
      </c>
      <c r="N1065" s="2">
        <v>3.0236298619523101E-2</v>
      </c>
      <c r="O1065" s="2">
        <v>8.2914112189104106E-2</v>
      </c>
      <c r="P1065" s="17">
        <v>135.85549981448901</v>
      </c>
      <c r="Q1065" s="2">
        <v>0.168048896674446</v>
      </c>
      <c r="R1065" s="2">
        <f t="shared" si="33"/>
        <v>1.1235379820007991</v>
      </c>
      <c r="S1065" s="2">
        <v>0.69339652162861598</v>
      </c>
      <c r="T1065" s="2">
        <v>0.77803669474499104</v>
      </c>
    </row>
    <row r="1066" spans="1:20" x14ac:dyDescent="0.35">
      <c r="A1066" s="16" t="s">
        <v>1952</v>
      </c>
      <c r="B1066" s="2">
        <v>4035.1282155364202</v>
      </c>
      <c r="C1066" s="2">
        <v>2634.4993636467598</v>
      </c>
      <c r="D1066" s="2">
        <v>5262.0758385088402</v>
      </c>
      <c r="E1066" s="2">
        <v>3806.1427201215301</v>
      </c>
      <c r="F1066" s="2">
        <v>3198.3919425122999</v>
      </c>
      <c r="G1066" s="2">
        <v>5160.9595542853203</v>
      </c>
      <c r="H1066" s="2">
        <v>3967.6619537002598</v>
      </c>
      <c r="I1066" s="2">
        <v>3223.7901419490599</v>
      </c>
      <c r="J1066" s="13">
        <v>5289.6883783539797</v>
      </c>
      <c r="K1066" s="2">
        <v>4064.2597898460499</v>
      </c>
      <c r="L1066" s="2">
        <v>-0.41199348790060902</v>
      </c>
      <c r="M1066" s="2">
        <f t="shared" si="32"/>
        <v>0.75158413155814574</v>
      </c>
      <c r="N1066" s="2">
        <v>1.4637463614894299E-4</v>
      </c>
      <c r="O1066" s="2">
        <v>8.0479133783663097E-4</v>
      </c>
      <c r="P1066" s="17">
        <v>4064.2597898460499</v>
      </c>
      <c r="Q1066" s="2">
        <v>-0.79512761952285305</v>
      </c>
      <c r="R1066" s="2">
        <f t="shared" si="33"/>
        <v>0.57629219284872701</v>
      </c>
      <c r="S1066" s="3">
        <v>2.6279999698869699E-13</v>
      </c>
      <c r="T1066" s="3">
        <v>2.3462247288160301E-12</v>
      </c>
    </row>
    <row r="1067" spans="1:20" x14ac:dyDescent="0.35">
      <c r="A1067" s="16" t="s">
        <v>1953</v>
      </c>
      <c r="B1067" s="2">
        <v>24.399868272329101</v>
      </c>
      <c r="C1067" s="2">
        <v>2.3571422877841601</v>
      </c>
      <c r="D1067" s="2">
        <v>0</v>
      </c>
      <c r="E1067" s="2">
        <v>7.8423270332174297</v>
      </c>
      <c r="F1067" s="2">
        <v>30.906862109196499</v>
      </c>
      <c r="G1067" s="2">
        <v>1.2520522936160401</v>
      </c>
      <c r="H1067" s="2">
        <v>7.7191866803506901</v>
      </c>
      <c r="I1067" s="2">
        <v>11.2538323967072</v>
      </c>
      <c r="J1067" s="13">
        <v>5.7387451894266199</v>
      </c>
      <c r="K1067" s="2">
        <v>10.163335140292</v>
      </c>
      <c r="L1067" s="2">
        <v>2.5530454725685501</v>
      </c>
      <c r="M1067" s="2">
        <f t="shared" si="32"/>
        <v>5.8687183509599796</v>
      </c>
      <c r="N1067" s="2">
        <v>5.4852838573085698E-2</v>
      </c>
      <c r="O1067" s="2">
        <v>0.13351908382687899</v>
      </c>
      <c r="P1067" s="17">
        <v>10.163335140292</v>
      </c>
      <c r="Q1067" s="2">
        <v>2.7011851858740399</v>
      </c>
      <c r="R1067" s="2">
        <f t="shared" si="33"/>
        <v>6.5033595404665983</v>
      </c>
      <c r="S1067" s="2">
        <v>4.20520702303014E-2</v>
      </c>
      <c r="T1067" s="2">
        <v>8.4201423954377894E-2</v>
      </c>
    </row>
    <row r="1068" spans="1:20" x14ac:dyDescent="0.35">
      <c r="A1068" s="16" t="s">
        <v>1954</v>
      </c>
      <c r="B1068" s="2">
        <v>584.07184676887698</v>
      </c>
      <c r="C1068" s="2">
        <v>436.07132324006898</v>
      </c>
      <c r="D1068" s="2">
        <v>946.97136065428197</v>
      </c>
      <c r="E1068" s="2">
        <v>510.62262682949</v>
      </c>
      <c r="F1068" s="2">
        <v>361.516629519692</v>
      </c>
      <c r="G1068" s="2">
        <v>897.72149452270196</v>
      </c>
      <c r="H1068" s="2">
        <v>734.180422042244</v>
      </c>
      <c r="I1068" s="2">
        <v>386.09301914857099</v>
      </c>
      <c r="J1068" s="13">
        <v>989.933545176091</v>
      </c>
      <c r="K1068" s="2">
        <v>649.68691865578</v>
      </c>
      <c r="L1068" s="2">
        <v>-0.632062361905527</v>
      </c>
      <c r="M1068" s="2">
        <f t="shared" si="32"/>
        <v>0.64525335291518104</v>
      </c>
      <c r="N1068" s="2">
        <v>2.57987569882577E-4</v>
      </c>
      <c r="O1068" s="2">
        <v>1.3425967046578999E-3</v>
      </c>
      <c r="P1068" s="17">
        <v>649.68691865578</v>
      </c>
      <c r="Q1068" s="2">
        <v>-1.2588904028284</v>
      </c>
      <c r="R1068" s="2">
        <f t="shared" si="33"/>
        <v>0.41786522221021649</v>
      </c>
      <c r="S1068" s="3">
        <v>5.6057341607968201E-13</v>
      </c>
      <c r="T1068" s="3">
        <v>4.8570230913753299E-12</v>
      </c>
    </row>
    <row r="1069" spans="1:20" x14ac:dyDescent="0.35">
      <c r="A1069" s="16" t="s">
        <v>1955</v>
      </c>
      <c r="B1069" s="2">
        <v>1277.18060487972</v>
      </c>
      <c r="C1069" s="2">
        <v>2419.9994154584001</v>
      </c>
      <c r="D1069" s="2">
        <v>606.87083192797797</v>
      </c>
      <c r="E1069" s="2">
        <v>1348.0088800430401</v>
      </c>
      <c r="F1069" s="2">
        <v>2210.3089265970798</v>
      </c>
      <c r="G1069" s="2">
        <v>822.59835690573902</v>
      </c>
      <c r="H1069" s="2">
        <v>1457.2109077684299</v>
      </c>
      <c r="I1069" s="2">
        <v>2508.7389450505798</v>
      </c>
      <c r="J1069" s="13">
        <v>919.63391660561501</v>
      </c>
      <c r="K1069" s="2">
        <v>1507.8389761374001</v>
      </c>
      <c r="L1069" s="2">
        <v>0.79817444814801897</v>
      </c>
      <c r="M1069" s="2">
        <f t="shared" si="32"/>
        <v>1.73889937212315</v>
      </c>
      <c r="N1069" s="3">
        <v>3.0588111058668799E-7</v>
      </c>
      <c r="O1069" s="3">
        <v>2.7775896541126899E-6</v>
      </c>
      <c r="P1069" s="17">
        <v>1507.8389761374001</v>
      </c>
      <c r="Q1069" s="2">
        <v>1.6046849456315799</v>
      </c>
      <c r="R1069" s="2">
        <f t="shared" si="33"/>
        <v>3.0412932792294471</v>
      </c>
      <c r="S1069" s="3">
        <v>5.1749701703445804E-25</v>
      </c>
      <c r="T1069" s="3">
        <v>1.0143311615174801E-23</v>
      </c>
    </row>
    <row r="1070" spans="1:20" x14ac:dyDescent="0.35">
      <c r="A1070" s="16" t="s">
        <v>1956</v>
      </c>
      <c r="B1070" s="2">
        <v>388.872900590244</v>
      </c>
      <c r="C1070" s="2">
        <v>822.64265843667101</v>
      </c>
      <c r="D1070" s="2">
        <v>275.620502833957</v>
      </c>
      <c r="E1070" s="2">
        <v>445.26990155267902</v>
      </c>
      <c r="F1070" s="2">
        <v>664.96582113725697</v>
      </c>
      <c r="G1070" s="2">
        <v>185.303739455174</v>
      </c>
      <c r="H1070" s="2">
        <v>364.51714879433803</v>
      </c>
      <c r="I1070" s="2">
        <v>542.78099328734095</v>
      </c>
      <c r="J1070" s="13">
        <v>209.464199414071</v>
      </c>
      <c r="K1070" s="2">
        <v>433.270873944637</v>
      </c>
      <c r="L1070" s="2">
        <v>0.83772335931851105</v>
      </c>
      <c r="M1070" s="2">
        <f t="shared" si="32"/>
        <v>1.7872275861239271</v>
      </c>
      <c r="N1070" s="2">
        <v>1.6938368866047199E-4</v>
      </c>
      <c r="O1070" s="2">
        <v>9.1840249258868004E-4</v>
      </c>
      <c r="P1070" s="17">
        <v>433.270873944637</v>
      </c>
      <c r="Q1070" s="2">
        <v>1.59860182620401</v>
      </c>
      <c r="R1070" s="2">
        <f t="shared" si="33"/>
        <v>3.0284966723842253</v>
      </c>
      <c r="S1070" s="3">
        <v>5.3035914559411202E-13</v>
      </c>
      <c r="T1070" s="3">
        <v>4.6146857932778703E-12</v>
      </c>
    </row>
    <row r="1071" spans="1:20" x14ac:dyDescent="0.35">
      <c r="A1071" s="16" t="s">
        <v>1957</v>
      </c>
      <c r="B1071" s="2">
        <v>944.73239966924098</v>
      </c>
      <c r="C1071" s="2">
        <v>1031.6426079535299</v>
      </c>
      <c r="D1071" s="2">
        <v>796.51796690547098</v>
      </c>
      <c r="E1071" s="2">
        <v>1433.40310773807</v>
      </c>
      <c r="F1071" s="2">
        <v>959.04929696415695</v>
      </c>
      <c r="G1071" s="2">
        <v>848.89145507167598</v>
      </c>
      <c r="H1071" s="2">
        <v>1545.5527108879901</v>
      </c>
      <c r="I1071" s="2">
        <v>1105.4726131227001</v>
      </c>
      <c r="J1071" s="13">
        <v>612.61104897129098</v>
      </c>
      <c r="K1071" s="2">
        <v>1030.8748008093501</v>
      </c>
      <c r="L1071" s="2">
        <v>0.79599005607158202</v>
      </c>
      <c r="M1071" s="2">
        <f t="shared" si="32"/>
        <v>1.7362684877463386</v>
      </c>
      <c r="N1071" s="3">
        <v>3.7219408564244703E-5</v>
      </c>
      <c r="O1071" s="2">
        <v>2.3568470305698999E-4</v>
      </c>
      <c r="P1071" s="17">
        <v>1030.8748008093501</v>
      </c>
      <c r="Q1071" s="2">
        <v>0.45473796941760303</v>
      </c>
      <c r="R1071" s="2">
        <f t="shared" si="33"/>
        <v>1.3705338581200299</v>
      </c>
      <c r="S1071" s="2">
        <v>1.8690337026919801E-2</v>
      </c>
      <c r="T1071" s="2">
        <v>4.2098697768483101E-2</v>
      </c>
    </row>
    <row r="1072" spans="1:20" x14ac:dyDescent="0.35">
      <c r="A1072" s="16" t="s">
        <v>1958</v>
      </c>
      <c r="B1072" s="2">
        <v>16.774909437226199</v>
      </c>
      <c r="C1072" s="2">
        <v>47.928559851611197</v>
      </c>
      <c r="D1072" s="2">
        <v>6.3215711659164402</v>
      </c>
      <c r="E1072" s="2">
        <v>16.556023736792401</v>
      </c>
      <c r="F1072" s="2">
        <v>26.224004213863701</v>
      </c>
      <c r="G1072" s="2">
        <v>5.0082091744641604</v>
      </c>
      <c r="H1072" s="2">
        <v>26.588309676763501</v>
      </c>
      <c r="I1072" s="2">
        <v>15.582229472363901</v>
      </c>
      <c r="J1072" s="13">
        <v>2.86937259471331</v>
      </c>
      <c r="K1072" s="2">
        <v>18.205909924857199</v>
      </c>
      <c r="L1072" s="2">
        <v>2.06595048086331</v>
      </c>
      <c r="M1072" s="2">
        <f t="shared" si="32"/>
        <v>4.1870974072910991</v>
      </c>
      <c r="N1072" s="2">
        <v>1.49324376195614E-2</v>
      </c>
      <c r="O1072" s="2">
        <v>4.6385329930806199E-2</v>
      </c>
      <c r="P1072" s="17">
        <v>18.205909924857199</v>
      </c>
      <c r="Q1072" s="2">
        <v>2.6517334930260299</v>
      </c>
      <c r="R1072" s="2">
        <f t="shared" si="33"/>
        <v>6.2842191513711629</v>
      </c>
      <c r="S1072" s="2">
        <v>1.6688207694233099E-3</v>
      </c>
      <c r="T1072" s="2">
        <v>4.83164745654338E-3</v>
      </c>
    </row>
    <row r="1073" spans="1:20" x14ac:dyDescent="0.35">
      <c r="A1073" s="16" t="s">
        <v>1959</v>
      </c>
      <c r="B1073" s="2">
        <v>0</v>
      </c>
      <c r="C1073" s="2">
        <v>10.214283247064699</v>
      </c>
      <c r="D1073" s="2">
        <v>0</v>
      </c>
      <c r="E1073" s="2">
        <v>0.87136967035749202</v>
      </c>
      <c r="F1073" s="2">
        <v>0.93657157906655997</v>
      </c>
      <c r="G1073" s="2">
        <v>0</v>
      </c>
      <c r="H1073" s="2">
        <v>0.857687408927855</v>
      </c>
      <c r="I1073" s="2">
        <v>0.86567941513132496</v>
      </c>
      <c r="J1073" s="13">
        <v>0</v>
      </c>
      <c r="K1073" s="2">
        <v>1.5272879245053199</v>
      </c>
      <c r="L1073" s="2">
        <v>3.5598881388667301</v>
      </c>
      <c r="M1073" s="2">
        <f t="shared" si="32"/>
        <v>11.793239299573564</v>
      </c>
      <c r="N1073" s="2">
        <v>0.33938730404877498</v>
      </c>
      <c r="O1073" s="2">
        <v>0.51002688614475999</v>
      </c>
      <c r="P1073" s="17">
        <v>1.5272879245053199</v>
      </c>
      <c r="Q1073" s="2">
        <v>6.3768495929763302</v>
      </c>
      <c r="R1073" s="2">
        <f t="shared" si="33"/>
        <v>83.104206160174655</v>
      </c>
      <c r="S1073" s="2">
        <v>7.7229045491252105E-2</v>
      </c>
      <c r="T1073" s="2">
        <v>0.139748201265806</v>
      </c>
    </row>
    <row r="1074" spans="1:20" x14ac:dyDescent="0.35">
      <c r="A1074" s="16" t="s">
        <v>1960</v>
      </c>
      <c r="B1074" s="2">
        <v>113.61188664303199</v>
      </c>
      <c r="C1074" s="2">
        <v>227.07137372320699</v>
      </c>
      <c r="D1074" s="2">
        <v>73.330225524630606</v>
      </c>
      <c r="E1074" s="2">
        <v>162.07475868649399</v>
      </c>
      <c r="F1074" s="2">
        <v>272.54232950836899</v>
      </c>
      <c r="G1074" s="2">
        <v>66.358771561650201</v>
      </c>
      <c r="H1074" s="2">
        <v>138.94536024631199</v>
      </c>
      <c r="I1074" s="2">
        <v>245.852953897296</v>
      </c>
      <c r="J1074" s="13">
        <v>81.777118949329306</v>
      </c>
      <c r="K1074" s="2">
        <v>153.50719763781299</v>
      </c>
      <c r="L1074" s="2">
        <v>0.90543107680881196</v>
      </c>
      <c r="M1074" s="2">
        <f t="shared" si="32"/>
        <v>1.8731040941546655</v>
      </c>
      <c r="N1074" s="2">
        <v>1.3323012714753901E-3</v>
      </c>
      <c r="O1074" s="2">
        <v>5.8394707914213098E-3</v>
      </c>
      <c r="P1074" s="17">
        <v>153.50719763781299</v>
      </c>
      <c r="Q1074" s="2">
        <v>1.7525113275790001</v>
      </c>
      <c r="R1074" s="2">
        <f t="shared" si="33"/>
        <v>3.3694458195717987</v>
      </c>
      <c r="S1074" s="3">
        <v>3.3645898699909802E-10</v>
      </c>
      <c r="T1074" s="3">
        <v>2.30448481516042E-9</v>
      </c>
    </row>
    <row r="1075" spans="1:20" x14ac:dyDescent="0.35">
      <c r="A1075" s="16" t="s">
        <v>1961</v>
      </c>
      <c r="B1075" s="2">
        <v>299.66088221954101</v>
      </c>
      <c r="C1075" s="2">
        <v>312.71421017936501</v>
      </c>
      <c r="D1075" s="2">
        <v>150.45339374881101</v>
      </c>
      <c r="E1075" s="2">
        <v>327.634996054417</v>
      </c>
      <c r="F1075" s="2">
        <v>315.62462214543098</v>
      </c>
      <c r="G1075" s="2">
        <v>262.93098165936902</v>
      </c>
      <c r="H1075" s="2">
        <v>340.50190134435798</v>
      </c>
      <c r="I1075" s="2">
        <v>373.97350733673198</v>
      </c>
      <c r="J1075" s="13">
        <v>131.991139356812</v>
      </c>
      <c r="K1075" s="2">
        <v>279.49840378276002</v>
      </c>
      <c r="L1075" s="2">
        <v>0.82463192010583397</v>
      </c>
      <c r="M1075" s="2">
        <f t="shared" si="32"/>
        <v>1.7710831178501345</v>
      </c>
      <c r="N1075" s="2">
        <v>1.78434388727298E-3</v>
      </c>
      <c r="O1075" s="2">
        <v>7.5510898677828304E-3</v>
      </c>
      <c r="P1075" s="17">
        <v>279.49840378276002</v>
      </c>
      <c r="Q1075" s="2">
        <v>0.87536745597009702</v>
      </c>
      <c r="R1075" s="2">
        <f t="shared" si="33"/>
        <v>1.8344752697242219</v>
      </c>
      <c r="S1075" s="2">
        <v>9.1300464508199696E-4</v>
      </c>
      <c r="T1075" s="2">
        <v>2.7788934644407599E-3</v>
      </c>
    </row>
    <row r="1076" spans="1:20" x14ac:dyDescent="0.35">
      <c r="A1076" s="16" t="s">
        <v>1962</v>
      </c>
      <c r="B1076" s="2">
        <v>43.4622653600861</v>
      </c>
      <c r="C1076" s="2">
        <v>93.499977415438295</v>
      </c>
      <c r="D1076" s="2">
        <v>16.436085031382699</v>
      </c>
      <c r="E1076" s="2">
        <v>60.124507254667002</v>
      </c>
      <c r="F1076" s="2">
        <v>44.0188642161283</v>
      </c>
      <c r="G1076" s="2">
        <v>0</v>
      </c>
      <c r="H1076" s="2">
        <v>38.595933401753499</v>
      </c>
      <c r="I1076" s="2">
        <v>24.239023623677099</v>
      </c>
      <c r="J1076" s="13">
        <v>17.216235568279799</v>
      </c>
      <c r="K1076" s="2">
        <v>37.5103213190459</v>
      </c>
      <c r="L1076" s="2">
        <v>2.0876221051497499</v>
      </c>
      <c r="M1076" s="2">
        <f t="shared" si="32"/>
        <v>4.2504691975197364</v>
      </c>
      <c r="N1076" s="2">
        <v>7.9110537794378506E-3</v>
      </c>
      <c r="O1076" s="2">
        <v>2.7310335765292699E-2</v>
      </c>
      <c r="P1076" s="17">
        <v>37.5103213190459</v>
      </c>
      <c r="Q1076" s="2">
        <v>2.2756377471797999</v>
      </c>
      <c r="R1076" s="2">
        <f t="shared" si="33"/>
        <v>4.8421163542589909</v>
      </c>
      <c r="S1076" s="2">
        <v>3.7609056867278501E-3</v>
      </c>
      <c r="T1076" s="2">
        <v>1.0107549275737799E-2</v>
      </c>
    </row>
    <row r="1077" spans="1:20" x14ac:dyDescent="0.35">
      <c r="A1077" s="16" t="s">
        <v>1963</v>
      </c>
      <c r="B1077" s="2">
        <v>18.299901204246801</v>
      </c>
      <c r="C1077" s="2">
        <v>6.2857127674244202</v>
      </c>
      <c r="D1077" s="2">
        <v>1.2643142331832899</v>
      </c>
      <c r="E1077" s="2">
        <v>5.2282180221449499</v>
      </c>
      <c r="F1077" s="2">
        <v>3.7462863162662399</v>
      </c>
      <c r="G1077" s="2">
        <v>0</v>
      </c>
      <c r="H1077" s="2">
        <v>6.86149927142284</v>
      </c>
      <c r="I1077" s="2">
        <v>24.239023623677099</v>
      </c>
      <c r="J1077" s="13">
        <v>0</v>
      </c>
      <c r="K1077" s="2">
        <v>7.3249950487072901</v>
      </c>
      <c r="L1077" s="2">
        <v>4.55004316485571</v>
      </c>
      <c r="M1077" s="2">
        <f t="shared" si="32"/>
        <v>23.426072023303277</v>
      </c>
      <c r="N1077" s="2">
        <v>1.62986112931802E-2</v>
      </c>
      <c r="O1077" s="2">
        <v>4.9921896575963701E-2</v>
      </c>
      <c r="P1077" s="17">
        <v>7.3249950487072901</v>
      </c>
      <c r="Q1077" s="2">
        <v>4.7203273582337797</v>
      </c>
      <c r="R1077" s="2">
        <f t="shared" si="33"/>
        <v>26.360893356734945</v>
      </c>
      <c r="S1077" s="2">
        <v>1.26463982236711E-2</v>
      </c>
      <c r="T1077" s="2">
        <v>2.9939750720039699E-2</v>
      </c>
    </row>
    <row r="1078" spans="1:20" x14ac:dyDescent="0.35">
      <c r="A1078" s="16" t="s">
        <v>1964</v>
      </c>
      <c r="B1078" s="2">
        <v>6201.3790205891301</v>
      </c>
      <c r="C1078" s="2">
        <v>7890.1409513095005</v>
      </c>
      <c r="D1078" s="2">
        <v>7410.1457206872501</v>
      </c>
      <c r="E1078" s="2">
        <v>5442.5749610529001</v>
      </c>
      <c r="F1078" s="2">
        <v>8717.6082579515405</v>
      </c>
      <c r="G1078" s="2">
        <v>7154.2268057220599</v>
      </c>
      <c r="H1078" s="2">
        <v>4687.2616897907301</v>
      </c>
      <c r="I1078" s="2">
        <v>7136.6610983426499</v>
      </c>
      <c r="J1078" s="13">
        <v>6685.63814568201</v>
      </c>
      <c r="K1078" s="2">
        <v>6813.9596279030802</v>
      </c>
      <c r="L1078" s="2">
        <v>-0.379785637569172</v>
      </c>
      <c r="M1078" s="2">
        <f t="shared" si="32"/>
        <v>0.7685517772070376</v>
      </c>
      <c r="N1078" s="2">
        <v>2.3956712655641898E-3</v>
      </c>
      <c r="O1078" s="2">
        <v>9.8221924612822593E-3</v>
      </c>
      <c r="P1078" s="17">
        <v>6813.9596279030802</v>
      </c>
      <c r="Q1078" s="2">
        <v>0.160025890115054</v>
      </c>
      <c r="R1078" s="2">
        <f t="shared" si="33"/>
        <v>1.1173071887075166</v>
      </c>
      <c r="S1078" s="2">
        <v>0.20034376902023199</v>
      </c>
      <c r="T1078" s="2">
        <v>0.30115660708754299</v>
      </c>
    </row>
    <row r="1079" spans="1:20" x14ac:dyDescent="0.35">
      <c r="A1079" s="16" t="s">
        <v>1965</v>
      </c>
      <c r="B1079" s="2">
        <v>12105.3846466093</v>
      </c>
      <c r="C1079" s="2">
        <v>14378.567955483401</v>
      </c>
      <c r="D1079" s="2">
        <v>14667.309419159301</v>
      </c>
      <c r="E1079" s="2">
        <v>10341.415247802701</v>
      </c>
      <c r="F1079" s="2">
        <v>16292.5991894419</v>
      </c>
      <c r="G1079" s="2">
        <v>13199.135279300301</v>
      </c>
      <c r="H1079" s="2">
        <v>8670.3620168516809</v>
      </c>
      <c r="I1079" s="2">
        <v>13113.3117804093</v>
      </c>
      <c r="J1079" s="13">
        <v>13741.425356082</v>
      </c>
      <c r="K1079" s="2">
        <v>12945.5012101267</v>
      </c>
      <c r="L1079" s="2">
        <v>-0.41908932837174701</v>
      </c>
      <c r="M1079" s="2">
        <f t="shared" si="32"/>
        <v>0.74789656970534102</v>
      </c>
      <c r="N1079" s="2">
        <v>1.4270284966773901E-3</v>
      </c>
      <c r="O1079" s="2">
        <v>6.1903148583116897E-3</v>
      </c>
      <c r="P1079" s="17">
        <v>12945.5012101267</v>
      </c>
      <c r="Q1079" s="2">
        <v>7.3535363386345295E-2</v>
      </c>
      <c r="R1079" s="2">
        <f t="shared" si="33"/>
        <v>1.0522921972644863</v>
      </c>
      <c r="S1079" s="2">
        <v>0.57560569929345395</v>
      </c>
      <c r="T1079" s="2">
        <v>0.67967514359738901</v>
      </c>
    </row>
    <row r="1080" spans="1:20" x14ac:dyDescent="0.35">
      <c r="A1080" s="16" t="s">
        <v>1966</v>
      </c>
      <c r="B1080" s="2">
        <v>3196.3827436751099</v>
      </c>
      <c r="C1080" s="2">
        <v>1869.2138342128401</v>
      </c>
      <c r="D1080" s="2">
        <v>6332.9499940150899</v>
      </c>
      <c r="E1080" s="2">
        <v>2669.8766699753601</v>
      </c>
      <c r="F1080" s="2">
        <v>2197.1969244901502</v>
      </c>
      <c r="G1080" s="2">
        <v>5700.5940928338396</v>
      </c>
      <c r="H1080" s="2">
        <v>2591.9313497799799</v>
      </c>
      <c r="I1080" s="2">
        <v>2133.8997582987199</v>
      </c>
      <c r="J1080" s="13">
        <v>4932.4514903121799</v>
      </c>
      <c r="K1080" s="2">
        <v>3513.8329841770301</v>
      </c>
      <c r="L1080" s="2">
        <v>-1.0041913851164499</v>
      </c>
      <c r="M1080" s="2">
        <f t="shared" si="32"/>
        <v>0.49854948468466886</v>
      </c>
      <c r="N1080" s="3">
        <v>3.6705406984182603E-14</v>
      </c>
      <c r="O1080" s="3">
        <v>7.8494202581909404E-13</v>
      </c>
      <c r="P1080" s="17">
        <v>3513.8329841770301</v>
      </c>
      <c r="Q1080" s="2">
        <v>-1.45260065631557</v>
      </c>
      <c r="R1080" s="2">
        <f t="shared" si="33"/>
        <v>0.36536221434432897</v>
      </c>
      <c r="S1080" s="3">
        <v>8.5660061188739205E-28</v>
      </c>
      <c r="T1080" s="3">
        <v>1.9757078629015601E-26</v>
      </c>
    </row>
    <row r="1081" spans="1:20" x14ac:dyDescent="0.35">
      <c r="A1081" s="16" t="s">
        <v>1967</v>
      </c>
      <c r="B1081" s="2">
        <v>7425.1849136231403</v>
      </c>
      <c r="C1081" s="2">
        <v>6982.6411705126002</v>
      </c>
      <c r="D1081" s="2">
        <v>10063.941296139001</v>
      </c>
      <c r="E1081" s="2">
        <v>5904.4008863423696</v>
      </c>
      <c r="F1081" s="2">
        <v>7943.0635620634903</v>
      </c>
      <c r="G1081" s="2">
        <v>11019.3122361148</v>
      </c>
      <c r="H1081" s="2">
        <v>6084.4344789342003</v>
      </c>
      <c r="I1081" s="2">
        <v>6750.5680791940704</v>
      </c>
      <c r="J1081" s="13">
        <v>11306.762709467799</v>
      </c>
      <c r="K1081" s="2">
        <v>8164.4788147101599</v>
      </c>
      <c r="L1081" s="2">
        <v>-0.73830589381393996</v>
      </c>
      <c r="M1081" s="2">
        <f t="shared" si="32"/>
        <v>0.59944284389286806</v>
      </c>
      <c r="N1081" s="3">
        <v>5.8380460700751196E-10</v>
      </c>
      <c r="O1081" s="3">
        <v>7.8181325425395201E-9</v>
      </c>
      <c r="P1081" s="17">
        <v>8164.4788147101599</v>
      </c>
      <c r="Q1081" s="2">
        <v>-0.57946182261855095</v>
      </c>
      <c r="R1081" s="2">
        <f t="shared" si="33"/>
        <v>0.66921337160569294</v>
      </c>
      <c r="S1081" s="3">
        <v>1.1560528532409999E-6</v>
      </c>
      <c r="T1081" s="3">
        <v>5.5185164503768398E-6</v>
      </c>
    </row>
    <row r="1082" spans="1:20" x14ac:dyDescent="0.35">
      <c r="A1082" s="16" t="s">
        <v>1968</v>
      </c>
      <c r="B1082" s="2">
        <v>179.94902850842701</v>
      </c>
      <c r="C1082" s="2">
        <v>136.71425269148099</v>
      </c>
      <c r="D1082" s="2">
        <v>616.98534579344403</v>
      </c>
      <c r="E1082" s="2">
        <v>177.759412752928</v>
      </c>
      <c r="F1082" s="2">
        <v>131.120021069318</v>
      </c>
      <c r="G1082" s="2">
        <v>749.97932387600895</v>
      </c>
      <c r="H1082" s="2">
        <v>160.38754546950901</v>
      </c>
      <c r="I1082" s="2">
        <v>154.956615308507</v>
      </c>
      <c r="J1082" s="13">
        <v>681.47599124441103</v>
      </c>
      <c r="K1082" s="2">
        <v>332.14750407933701</v>
      </c>
      <c r="L1082" s="2">
        <v>-1.98291539659792</v>
      </c>
      <c r="M1082" s="2">
        <f t="shared" si="32"/>
        <v>0.25297813511977002</v>
      </c>
      <c r="N1082" s="3">
        <v>3.9921969280924798E-25</v>
      </c>
      <c r="O1082" s="3">
        <v>2.2875149297031699E-23</v>
      </c>
      <c r="P1082" s="17">
        <v>332.14750407933701</v>
      </c>
      <c r="Q1082" s="2">
        <v>-2.2762720258471498</v>
      </c>
      <c r="R1082" s="2">
        <f t="shared" si="33"/>
        <v>0.2064304892801839</v>
      </c>
      <c r="S1082" s="3">
        <v>7.7677007532025498E-32</v>
      </c>
      <c r="T1082" s="3">
        <v>2.1798607318501001E-30</v>
      </c>
    </row>
    <row r="1083" spans="1:20" x14ac:dyDescent="0.35">
      <c r="A1083" s="16" t="s">
        <v>1969</v>
      </c>
      <c r="B1083" s="2">
        <v>12.199934136164501</v>
      </c>
      <c r="C1083" s="2">
        <v>3.1428563837122101</v>
      </c>
      <c r="D1083" s="2">
        <v>25.2862846636657</v>
      </c>
      <c r="E1083" s="2">
        <v>3.4854786814299699</v>
      </c>
      <c r="F1083" s="2">
        <v>3.7462863162662399</v>
      </c>
      <c r="G1083" s="2">
        <v>35.057464221249198</v>
      </c>
      <c r="H1083" s="2">
        <v>11.149936316062099</v>
      </c>
      <c r="I1083" s="2">
        <v>5.1940764907879498</v>
      </c>
      <c r="J1083" s="13">
        <v>18.650921865636501</v>
      </c>
      <c r="K1083" s="2">
        <v>13.101471008330501</v>
      </c>
      <c r="L1083" s="2">
        <v>-1.5553326120878099</v>
      </c>
      <c r="M1083" s="2">
        <f t="shared" si="32"/>
        <v>0.34025007572229238</v>
      </c>
      <c r="N1083" s="2">
        <v>6.8563966811345994E-2</v>
      </c>
      <c r="O1083" s="2">
        <v>0.158778964259502</v>
      </c>
      <c r="P1083" s="17">
        <v>13.101471008330501</v>
      </c>
      <c r="Q1083" s="2">
        <v>-2.71305452188889</v>
      </c>
      <c r="R1083" s="2">
        <f t="shared" si="33"/>
        <v>0.15250680018486168</v>
      </c>
      <c r="S1083" s="2">
        <v>2.6325301378736102E-3</v>
      </c>
      <c r="T1083" s="2">
        <v>7.3041940471286499E-3</v>
      </c>
    </row>
    <row r="1084" spans="1:20" x14ac:dyDescent="0.35">
      <c r="A1084" s="16" t="s">
        <v>1970</v>
      </c>
      <c r="B1084" s="2">
        <v>1356.48017676479</v>
      </c>
      <c r="C1084" s="2">
        <v>1170.7140029328</v>
      </c>
      <c r="D1084" s="2">
        <v>2914.24430748748</v>
      </c>
      <c r="E1084" s="2">
        <v>1093.56893629865</v>
      </c>
      <c r="F1084" s="2">
        <v>1752.3254244335301</v>
      </c>
      <c r="G1084" s="2">
        <v>2843.4107588020302</v>
      </c>
      <c r="H1084" s="2">
        <v>1005.2096432634499</v>
      </c>
      <c r="I1084" s="2">
        <v>1275.1457784884401</v>
      </c>
      <c r="J1084" s="13">
        <v>3176.3954623476302</v>
      </c>
      <c r="K1084" s="2">
        <v>1843.0549434243101</v>
      </c>
      <c r="L1084" s="2">
        <v>-1.3700589405999399</v>
      </c>
      <c r="M1084" s="2">
        <f t="shared" si="32"/>
        <v>0.3868754424558366</v>
      </c>
      <c r="N1084" s="3">
        <v>2.03174520314754E-16</v>
      </c>
      <c r="O1084" s="3">
        <v>5.5226528703737601E-15</v>
      </c>
      <c r="P1084" s="17">
        <v>1843.0549434243101</v>
      </c>
      <c r="Q1084" s="2">
        <v>-1.08998230615973</v>
      </c>
      <c r="R1084" s="2">
        <f t="shared" si="33"/>
        <v>0.46976713600041348</v>
      </c>
      <c r="S1084" s="3">
        <v>5.81971860977336E-11</v>
      </c>
      <c r="T1084" s="3">
        <v>4.2198091947849601E-10</v>
      </c>
    </row>
    <row r="1085" spans="1:20" x14ac:dyDescent="0.35">
      <c r="A1085" s="16" t="s">
        <v>1971</v>
      </c>
      <c r="B1085" s="2">
        <v>3448.0063852335002</v>
      </c>
      <c r="C1085" s="2">
        <v>1645.28531687334</v>
      </c>
      <c r="D1085" s="2">
        <v>6221.6903414949602</v>
      </c>
      <c r="E1085" s="2">
        <v>3035.8519315254998</v>
      </c>
      <c r="F1085" s="2">
        <v>1989.2780339373701</v>
      </c>
      <c r="G1085" s="2">
        <v>6312.8476644120801</v>
      </c>
      <c r="H1085" s="2">
        <v>2822.6492627815701</v>
      </c>
      <c r="I1085" s="2">
        <v>1800.61318347316</v>
      </c>
      <c r="J1085" s="13">
        <v>5638.3171486116498</v>
      </c>
      <c r="K1085" s="2">
        <v>3657.1710298159001</v>
      </c>
      <c r="L1085" s="2">
        <v>-0.96540490566112602</v>
      </c>
      <c r="M1085" s="2">
        <f t="shared" si="32"/>
        <v>0.51213465603242692</v>
      </c>
      <c r="N1085" s="3">
        <v>8.0969429114277099E-16</v>
      </c>
      <c r="O1085" s="3">
        <v>2.1068706673802E-14</v>
      </c>
      <c r="P1085" s="17">
        <v>3657.1710298159001</v>
      </c>
      <c r="Q1085" s="2">
        <v>-1.74183912673862</v>
      </c>
      <c r="R1085" s="2">
        <f t="shared" si="33"/>
        <v>0.29898828717459131</v>
      </c>
      <c r="S1085" s="3">
        <v>2.2768363568897702E-47</v>
      </c>
      <c r="T1085" s="3">
        <v>1.2692397928492299E-45</v>
      </c>
    </row>
    <row r="1086" spans="1:20" x14ac:dyDescent="0.35">
      <c r="A1086" s="16" t="s">
        <v>1972</v>
      </c>
      <c r="B1086" s="2">
        <v>6395.0529750007499</v>
      </c>
      <c r="C1086" s="2">
        <v>3143.6420978081401</v>
      </c>
      <c r="D1086" s="2">
        <v>8416.5398503011402</v>
      </c>
      <c r="E1086" s="2">
        <v>4881.41289334267</v>
      </c>
      <c r="F1086" s="2">
        <v>3431.5982656998699</v>
      </c>
      <c r="G1086" s="2">
        <v>8328.6518571339093</v>
      </c>
      <c r="H1086" s="2">
        <v>4680.4001905192999</v>
      </c>
      <c r="I1086" s="2">
        <v>2993.5194175241199</v>
      </c>
      <c r="J1086" s="13">
        <v>8415.8698202941305</v>
      </c>
      <c r="K1086" s="2">
        <v>5631.8541519582304</v>
      </c>
      <c r="L1086" s="2">
        <v>-0.65685584642608896</v>
      </c>
      <c r="M1086" s="2">
        <f t="shared" si="32"/>
        <v>0.63425907143703131</v>
      </c>
      <c r="N1086" s="3">
        <v>2.7979116420078199E-7</v>
      </c>
      <c r="O1086" s="3">
        <v>2.5576240663045398E-6</v>
      </c>
      <c r="P1086" s="17">
        <v>5631.8541519582304</v>
      </c>
      <c r="Q1086" s="2">
        <v>-1.3948683098300401</v>
      </c>
      <c r="R1086" s="2">
        <f t="shared" si="33"/>
        <v>0.38027939888434914</v>
      </c>
      <c r="S1086" s="3">
        <v>1.41325648369935E-27</v>
      </c>
      <c r="T1086" s="3">
        <v>3.2056555688877002E-26</v>
      </c>
    </row>
    <row r="1087" spans="1:20" x14ac:dyDescent="0.35">
      <c r="A1087" s="16" t="s">
        <v>1973</v>
      </c>
      <c r="B1087" s="2">
        <v>6358.4531725922498</v>
      </c>
      <c r="C1087" s="2">
        <v>4440.8560701853503</v>
      </c>
      <c r="D1087" s="2">
        <v>13136.224882774401</v>
      </c>
      <c r="E1087" s="2">
        <v>5333.6537522582103</v>
      </c>
      <c r="F1087" s="2">
        <v>5599.7614712389604</v>
      </c>
      <c r="G1087" s="2">
        <v>14538.8312334695</v>
      </c>
      <c r="H1087" s="2">
        <v>4780.7496173638601</v>
      </c>
      <c r="I1087" s="2">
        <v>4809.7148304696402</v>
      </c>
      <c r="J1087" s="13">
        <v>13058.514678540299</v>
      </c>
      <c r="K1087" s="2">
        <v>8006.3066343213704</v>
      </c>
      <c r="L1087" s="2">
        <v>-1.3060378473197001</v>
      </c>
      <c r="M1087" s="2">
        <f t="shared" si="32"/>
        <v>0.40443006431926792</v>
      </c>
      <c r="N1087" s="3">
        <v>7.0463446379752593E-24</v>
      </c>
      <c r="O1087" s="3">
        <v>3.5764548633180002E-22</v>
      </c>
      <c r="P1087" s="17">
        <v>8006.3066343213704</v>
      </c>
      <c r="Q1087" s="2">
        <v>-1.4558847817843299</v>
      </c>
      <c r="R1087" s="2">
        <f t="shared" si="33"/>
        <v>0.36453145618345123</v>
      </c>
      <c r="S1087" s="3">
        <v>3.0105997978576499E-29</v>
      </c>
      <c r="T1087" s="3">
        <v>7.5356641820044404E-28</v>
      </c>
    </row>
    <row r="1088" spans="1:20" x14ac:dyDescent="0.35">
      <c r="A1088" s="16" t="s">
        <v>1974</v>
      </c>
      <c r="B1088" s="2">
        <v>3879.5790553003199</v>
      </c>
      <c r="C1088" s="2">
        <v>3588.35627610342</v>
      </c>
      <c r="D1088" s="2">
        <v>7990.4659537183697</v>
      </c>
      <c r="E1088" s="2">
        <v>3082.0345240544498</v>
      </c>
      <c r="F1088" s="2">
        <v>3856.8017625960902</v>
      </c>
      <c r="G1088" s="2">
        <v>8321.13954337221</v>
      </c>
      <c r="H1088" s="2">
        <v>3692.34429543441</v>
      </c>
      <c r="I1088" s="2">
        <v>3973.4685154527801</v>
      </c>
      <c r="J1088" s="13">
        <v>8648.2890004659093</v>
      </c>
      <c r="K1088" s="2">
        <v>5225.8309918331097</v>
      </c>
      <c r="L1088" s="2">
        <v>-1.2280228474323001</v>
      </c>
      <c r="M1088" s="2">
        <f t="shared" si="32"/>
        <v>0.42690209645014021</v>
      </c>
      <c r="N1088" s="3">
        <v>9.9093288848255196E-28</v>
      </c>
      <c r="O1088" s="3">
        <v>6.9050387080913402E-26</v>
      </c>
      <c r="P1088" s="17">
        <v>5225.8309918331097</v>
      </c>
      <c r="Q1088" s="2">
        <v>-1.1282562562787399</v>
      </c>
      <c r="R1088" s="2">
        <f t="shared" si="33"/>
        <v>0.45746831980652791</v>
      </c>
      <c r="S1088" s="3">
        <v>1.13586332040744E-23</v>
      </c>
      <c r="T1088" s="3">
        <v>2.0414505250382899E-22</v>
      </c>
    </row>
    <row r="1089" spans="1:20" x14ac:dyDescent="0.35">
      <c r="A1089" s="16" t="s">
        <v>1975</v>
      </c>
      <c r="B1089" s="2">
        <v>3968.7910736710201</v>
      </c>
      <c r="C1089" s="2">
        <v>3678.71339713514</v>
      </c>
      <c r="D1089" s="2">
        <v>9271.2162719330408</v>
      </c>
      <c r="E1089" s="2">
        <v>3195.3125812009198</v>
      </c>
      <c r="F1089" s="2">
        <v>3033.5553445965902</v>
      </c>
      <c r="G1089" s="2">
        <v>9948.8075250730599</v>
      </c>
      <c r="H1089" s="2">
        <v>4053.4306945930398</v>
      </c>
      <c r="I1089" s="2">
        <v>3711.1676526679898</v>
      </c>
      <c r="J1089" s="13">
        <v>10091.583415606699</v>
      </c>
      <c r="K1089" s="2">
        <v>5661.3975507197201</v>
      </c>
      <c r="L1089" s="2">
        <v>-1.38560396392188</v>
      </c>
      <c r="M1089" s="2">
        <f t="shared" si="32"/>
        <v>0.38272924153460564</v>
      </c>
      <c r="N1089" s="3">
        <v>1.61414856382774E-28</v>
      </c>
      <c r="O1089" s="3">
        <v>1.20657605146123E-26</v>
      </c>
      <c r="P1089" s="17">
        <v>5661.3975507197201</v>
      </c>
      <c r="Q1089" s="2">
        <v>-1.4914505863607701</v>
      </c>
      <c r="R1089" s="2">
        <f t="shared" si="33"/>
        <v>0.35565476891514192</v>
      </c>
      <c r="S1089" s="3">
        <v>9.6815221253764905E-33</v>
      </c>
      <c r="T1089" s="3">
        <v>2.8129440168165398E-31</v>
      </c>
    </row>
    <row r="1090" spans="1:20" x14ac:dyDescent="0.35">
      <c r="A1090" s="16" t="s">
        <v>1976</v>
      </c>
      <c r="B1090" s="2">
        <v>3881.1040470673402</v>
      </c>
      <c r="C1090" s="2">
        <v>1663.35674107969</v>
      </c>
      <c r="D1090" s="2">
        <v>8848.9353180498292</v>
      </c>
      <c r="E1090" s="2">
        <v>3393.98486604243</v>
      </c>
      <c r="F1090" s="2">
        <v>1818.8220065472599</v>
      </c>
      <c r="G1090" s="2">
        <v>10134.111264528199</v>
      </c>
      <c r="H1090" s="2">
        <v>3202.60478493661</v>
      </c>
      <c r="I1090" s="2">
        <v>1711.4482037146299</v>
      </c>
      <c r="J1090" s="13">
        <v>10223.574554963499</v>
      </c>
      <c r="K1090" s="2">
        <v>4986.4379763255001</v>
      </c>
      <c r="L1090" s="2">
        <v>-1.4787663605875501</v>
      </c>
      <c r="M1090" s="2">
        <f t="shared" si="32"/>
        <v>0.35879548461987726</v>
      </c>
      <c r="N1090" s="3">
        <v>2.4465217815470899E-39</v>
      </c>
      <c r="O1090" s="3">
        <v>4.06394451490322E-37</v>
      </c>
      <c r="P1090" s="17">
        <v>4986.4379763255001</v>
      </c>
      <c r="Q1090" s="2">
        <v>-2.49163482090787</v>
      </c>
      <c r="R1090" s="2">
        <f t="shared" si="33"/>
        <v>0.17780467705585365</v>
      </c>
      <c r="S1090" s="3">
        <v>7.7560847432480805E-107</v>
      </c>
      <c r="T1090" s="3">
        <v>3.5430226000754101E-104</v>
      </c>
    </row>
    <row r="1091" spans="1:20" x14ac:dyDescent="0.35">
      <c r="A1091" s="16" t="s">
        <v>1977</v>
      </c>
      <c r="B1091" s="2">
        <v>5606.6322314511099</v>
      </c>
      <c r="C1091" s="2">
        <v>2539.42795803947</v>
      </c>
      <c r="D1091" s="2">
        <v>11501.466579268401</v>
      </c>
      <c r="E1091" s="2">
        <v>4445.7280581639297</v>
      </c>
      <c r="F1091" s="2">
        <v>2868.71874668087</v>
      </c>
      <c r="G1091" s="2">
        <v>12242.5673269777</v>
      </c>
      <c r="H1091" s="2">
        <v>5092.0901468046704</v>
      </c>
      <c r="I1091" s="2">
        <v>3061.0424119043701</v>
      </c>
      <c r="J1091" s="13">
        <v>12632.4128482253</v>
      </c>
      <c r="K1091" s="2">
        <v>6665.56514527953</v>
      </c>
      <c r="L1091" s="2">
        <v>-1.26407130405614</v>
      </c>
      <c r="M1091" s="2">
        <f t="shared" ref="M1091:M1154" si="34">2^L1091</f>
        <v>0.41636730630842461</v>
      </c>
      <c r="N1091" s="3">
        <v>5.4111200245252001E-27</v>
      </c>
      <c r="O1091" s="3">
        <v>3.5737296708159401E-25</v>
      </c>
      <c r="P1091" s="17">
        <v>6665.56514527953</v>
      </c>
      <c r="Q1091" s="2">
        <v>-2.1028357613958399</v>
      </c>
      <c r="R1091" s="2">
        <f t="shared" ref="R1091:R1154" si="35">2^Q1091</f>
        <v>0.23280020577962399</v>
      </c>
      <c r="S1091" s="3">
        <v>3.854200974416E-71</v>
      </c>
      <c r="T1091" s="3">
        <v>5.1952733626451696E-69</v>
      </c>
    </row>
    <row r="1092" spans="1:20" x14ac:dyDescent="0.35">
      <c r="A1092" s="16" t="s">
        <v>1978</v>
      </c>
      <c r="B1092" s="2">
        <v>3964.21609836996</v>
      </c>
      <c r="C1092" s="2">
        <v>2060.14235952335</v>
      </c>
      <c r="D1092" s="2">
        <v>8888.1290592785099</v>
      </c>
      <c r="E1092" s="2">
        <v>3420.1259561531601</v>
      </c>
      <c r="F1092" s="2">
        <v>2510.94840347745</v>
      </c>
      <c r="G1092" s="2">
        <v>9786.0407269029802</v>
      </c>
      <c r="H1092" s="2">
        <v>3286.6581510115402</v>
      </c>
      <c r="I1092" s="2">
        <v>2388.4095063473301</v>
      </c>
      <c r="J1092" s="13">
        <v>9778.8218027829498</v>
      </c>
      <c r="K1092" s="2">
        <v>5120.3880070941404</v>
      </c>
      <c r="L1092" s="2">
        <v>-1.41470560657485</v>
      </c>
      <c r="M1092" s="2">
        <f t="shared" si="34"/>
        <v>0.37508627885837459</v>
      </c>
      <c r="N1092" s="3">
        <v>2.4696300962172601E-33</v>
      </c>
      <c r="O1092" s="3">
        <v>2.62019786659954E-31</v>
      </c>
      <c r="P1092" s="17">
        <v>5120.3880070941404</v>
      </c>
      <c r="Q1092" s="2">
        <v>-2.0318020016636198</v>
      </c>
      <c r="R1092" s="2">
        <f t="shared" si="35"/>
        <v>0.24454942850873534</v>
      </c>
      <c r="S1092" s="3">
        <v>1.94886213777943E-66</v>
      </c>
      <c r="T1092" s="3">
        <v>2.10848933261729E-64</v>
      </c>
    </row>
    <row r="1093" spans="1:20" x14ac:dyDescent="0.35">
      <c r="A1093" s="16" t="s">
        <v>1979</v>
      </c>
      <c r="B1093" s="2">
        <v>0</v>
      </c>
      <c r="C1093" s="2">
        <v>3.9285704796402601</v>
      </c>
      <c r="D1093" s="2">
        <v>0</v>
      </c>
      <c r="E1093" s="2">
        <v>0</v>
      </c>
      <c r="F1093" s="2">
        <v>2.80971473719968</v>
      </c>
      <c r="G1093" s="2">
        <v>7.5123137616962499</v>
      </c>
      <c r="H1093" s="2">
        <v>0</v>
      </c>
      <c r="I1093" s="2">
        <v>0</v>
      </c>
      <c r="J1093" s="13">
        <v>1.4346862973566501</v>
      </c>
      <c r="K1093" s="2">
        <v>1.7428094750992</v>
      </c>
      <c r="L1093" s="2">
        <v>-6.6145904523898302</v>
      </c>
      <c r="M1093" s="2">
        <f t="shared" si="34"/>
        <v>1.0204926116961261E-2</v>
      </c>
      <c r="N1093" s="2">
        <v>7.5624184844449494E-2</v>
      </c>
      <c r="O1093" s="2">
        <v>0.17115231850361701</v>
      </c>
      <c r="P1093" s="17">
        <v>1.7428094750992</v>
      </c>
      <c r="Q1093" s="2">
        <v>-0.41054703458118103</v>
      </c>
      <c r="R1093" s="2">
        <f t="shared" si="35"/>
        <v>0.75233805147536004</v>
      </c>
      <c r="S1093" s="2">
        <v>0.87831278259000101</v>
      </c>
      <c r="T1093" s="2">
        <v>0.91963922766411399</v>
      </c>
    </row>
    <row r="1094" spans="1:20" x14ac:dyDescent="0.35">
      <c r="A1094" s="16" t="s">
        <v>1980</v>
      </c>
      <c r="B1094" s="2">
        <v>5661.5319350638501</v>
      </c>
      <c r="C1094" s="2">
        <v>3715.6419596437599</v>
      </c>
      <c r="D1094" s="2">
        <v>13832.8620252583</v>
      </c>
      <c r="E1094" s="2">
        <v>4556.3920062993302</v>
      </c>
      <c r="F1094" s="2">
        <v>4548.9281595262801</v>
      </c>
      <c r="G1094" s="2">
        <v>14649.0118353077</v>
      </c>
      <c r="H1094" s="2">
        <v>4235.26042528575</v>
      </c>
      <c r="I1094" s="2">
        <v>4066.9618922869699</v>
      </c>
      <c r="J1094" s="13">
        <v>15435.789873260201</v>
      </c>
      <c r="K1094" s="2">
        <v>7855.8200124369096</v>
      </c>
      <c r="L1094" s="2">
        <v>-1.60324121061171</v>
      </c>
      <c r="M1094" s="2">
        <f t="shared" si="34"/>
        <v>0.32913669608355012</v>
      </c>
      <c r="N1094" s="3">
        <v>5.0290122737104498E-36</v>
      </c>
      <c r="O1094" s="3">
        <v>6.4611020969662699E-34</v>
      </c>
      <c r="P1094" s="17">
        <v>7855.8200124369096</v>
      </c>
      <c r="Q1094" s="2">
        <v>-1.8325735693010199</v>
      </c>
      <c r="R1094" s="2">
        <f t="shared" si="35"/>
        <v>0.28076333106596396</v>
      </c>
      <c r="S1094" s="3">
        <v>1.8278186895148901E-46</v>
      </c>
      <c r="T1094" s="3">
        <v>9.8876573516685195E-45</v>
      </c>
    </row>
    <row r="1095" spans="1:20" x14ac:dyDescent="0.35">
      <c r="A1095" s="16" t="s">
        <v>1981</v>
      </c>
      <c r="B1095" s="2">
        <v>178.42403674140601</v>
      </c>
      <c r="C1095" s="2">
        <v>147.71425003447399</v>
      </c>
      <c r="D1095" s="2">
        <v>347.68641412540399</v>
      </c>
      <c r="E1095" s="2">
        <v>164.688867697566</v>
      </c>
      <c r="F1095" s="2">
        <v>127.37373475305201</v>
      </c>
      <c r="G1095" s="2">
        <v>354.33079909333998</v>
      </c>
      <c r="H1095" s="2">
        <v>184.402792919489</v>
      </c>
      <c r="I1095" s="2">
        <v>116.001041627598</v>
      </c>
      <c r="J1095" s="13">
        <v>423.23245772021301</v>
      </c>
      <c r="K1095" s="2">
        <v>227.09493274583801</v>
      </c>
      <c r="L1095" s="2">
        <v>-1.0919538995584299</v>
      </c>
      <c r="M1095" s="2">
        <f t="shared" si="34"/>
        <v>0.46912558863336273</v>
      </c>
      <c r="N1095" s="3">
        <v>7.79644282068932E-7</v>
      </c>
      <c r="O1095" s="3">
        <v>6.6673168063565203E-6</v>
      </c>
      <c r="P1095" s="17">
        <v>227.09493274583801</v>
      </c>
      <c r="Q1095" s="2">
        <v>-1.52263164092584</v>
      </c>
      <c r="R1095" s="2">
        <f t="shared" si="35"/>
        <v>0.34805045331048329</v>
      </c>
      <c r="S1095" s="3">
        <v>1.05698336284558E-11</v>
      </c>
      <c r="T1095" s="3">
        <v>8.1836588521636606E-11</v>
      </c>
    </row>
    <row r="1096" spans="1:20" x14ac:dyDescent="0.35">
      <c r="A1096" s="16" t="s">
        <v>1982</v>
      </c>
      <c r="B1096" s="2">
        <v>600.08426032259297</v>
      </c>
      <c r="C1096" s="2">
        <v>556.285579917061</v>
      </c>
      <c r="D1096" s="2">
        <v>833.18307966778605</v>
      </c>
      <c r="E1096" s="2">
        <v>561.16206771022496</v>
      </c>
      <c r="F1096" s="2">
        <v>665.90239271632402</v>
      </c>
      <c r="G1096" s="2">
        <v>783.78473580364198</v>
      </c>
      <c r="H1096" s="2">
        <v>407.40151924073098</v>
      </c>
      <c r="I1096" s="2">
        <v>465.735525340653</v>
      </c>
      <c r="J1096" s="13">
        <v>773.29591427523599</v>
      </c>
      <c r="K1096" s="2">
        <v>627.42611944380599</v>
      </c>
      <c r="L1096" s="2">
        <v>-0.60730556369772803</v>
      </c>
      <c r="M1096" s="2">
        <f t="shared" si="34"/>
        <v>0.65642151750619004</v>
      </c>
      <c r="N1096" s="2">
        <v>1.6116462956795E-3</v>
      </c>
      <c r="O1096" s="2">
        <v>6.8911917141053804E-3</v>
      </c>
      <c r="P1096" s="17">
        <v>627.42611944380599</v>
      </c>
      <c r="Q1096" s="2">
        <v>-0.50247322861927801</v>
      </c>
      <c r="R1096" s="2">
        <f t="shared" si="35"/>
        <v>0.70589561839093506</v>
      </c>
      <c r="S1096" s="2">
        <v>9.0353633991826308E-3</v>
      </c>
      <c r="T1096" s="2">
        <v>2.22202110213187E-2</v>
      </c>
    </row>
    <row r="1097" spans="1:20" x14ac:dyDescent="0.35">
      <c r="A1097" s="16" t="s">
        <v>1983</v>
      </c>
      <c r="B1097" s="2">
        <v>978.28221854369303</v>
      </c>
      <c r="C1097" s="2">
        <v>919.28549223582104</v>
      </c>
      <c r="D1097" s="2">
        <v>1185.9267507259201</v>
      </c>
      <c r="E1097" s="2">
        <v>1028.2162110218401</v>
      </c>
      <c r="F1097" s="2">
        <v>1116.3933222473399</v>
      </c>
      <c r="G1097" s="2">
        <v>1414.81909178613</v>
      </c>
      <c r="H1097" s="2">
        <v>873.12578228855602</v>
      </c>
      <c r="I1097" s="2">
        <v>1005.9194803826</v>
      </c>
      <c r="J1097" s="13">
        <v>906.72173992940498</v>
      </c>
      <c r="K1097" s="2">
        <v>1047.6322321290299</v>
      </c>
      <c r="L1097" s="2">
        <v>-0.28531021860230099</v>
      </c>
      <c r="M1097" s="2">
        <f t="shared" si="34"/>
        <v>0.82056514605466679</v>
      </c>
      <c r="N1097" s="2">
        <v>9.6992271074378994E-2</v>
      </c>
      <c r="O1097" s="2">
        <v>0.207390183047479</v>
      </c>
      <c r="P1097" s="17">
        <v>1047.6322321290299</v>
      </c>
      <c r="Q1097" s="2">
        <v>-0.20670942541385401</v>
      </c>
      <c r="R1097" s="2">
        <f t="shared" si="35"/>
        <v>0.86651136370705051</v>
      </c>
      <c r="S1097" s="2">
        <v>0.22912987890830699</v>
      </c>
      <c r="T1097" s="2">
        <v>0.334580079794628</v>
      </c>
    </row>
    <row r="1098" spans="1:20" x14ac:dyDescent="0.35">
      <c r="A1098" s="16" t="s">
        <v>1984</v>
      </c>
      <c r="B1098" s="2">
        <v>10.674942369144</v>
      </c>
      <c r="C1098" s="2">
        <v>6.2857127674244202</v>
      </c>
      <c r="D1098" s="2">
        <v>5.05725693273315</v>
      </c>
      <c r="E1098" s="2">
        <v>23.5269810996523</v>
      </c>
      <c r="F1098" s="2">
        <v>0</v>
      </c>
      <c r="G1098" s="2">
        <v>2.5041045872320802</v>
      </c>
      <c r="H1098" s="2">
        <v>10.292248907134301</v>
      </c>
      <c r="I1098" s="2">
        <v>5.1940764907879498</v>
      </c>
      <c r="J1098" s="13">
        <v>4.3040588920699596</v>
      </c>
      <c r="K1098" s="2">
        <v>7.5377091162420102</v>
      </c>
      <c r="L1098" s="2">
        <v>1.9075822591134</v>
      </c>
      <c r="M1098" s="2">
        <f t="shared" si="34"/>
        <v>3.7517982733149382</v>
      </c>
      <c r="N1098" s="2">
        <v>0.124128865323266</v>
      </c>
      <c r="O1098" s="2">
        <v>0.249242880371319</v>
      </c>
      <c r="P1098" s="17">
        <v>7.5377091162420102</v>
      </c>
      <c r="Q1098" s="2">
        <v>-3.2489838214650402E-2</v>
      </c>
      <c r="R1098" s="2">
        <f t="shared" si="35"/>
        <v>0.97773144794778388</v>
      </c>
      <c r="S1098" s="2">
        <v>0.97985120074348997</v>
      </c>
      <c r="T1098" s="2">
        <v>0.99069492752700306</v>
      </c>
    </row>
    <row r="1099" spans="1:20" x14ac:dyDescent="0.35">
      <c r="A1099" s="16" t="s">
        <v>1985</v>
      </c>
      <c r="B1099" s="2">
        <v>555.85949907899601</v>
      </c>
      <c r="C1099" s="2">
        <v>435.28560914414101</v>
      </c>
      <c r="D1099" s="2">
        <v>527.21903523743094</v>
      </c>
      <c r="E1099" s="2">
        <v>691.86751826384898</v>
      </c>
      <c r="F1099" s="2">
        <v>437.37892742408297</v>
      </c>
      <c r="G1099" s="2">
        <v>870.17634406314903</v>
      </c>
      <c r="H1099" s="2">
        <v>734.180422042244</v>
      </c>
      <c r="I1099" s="2">
        <v>410.33204277224797</v>
      </c>
      <c r="J1099" s="13">
        <v>479.185223317122</v>
      </c>
      <c r="K1099" s="2">
        <v>571.27606903814001</v>
      </c>
      <c r="L1099" s="2">
        <v>7.75079123348454E-2</v>
      </c>
      <c r="M1099" s="2">
        <f t="shared" si="34"/>
        <v>1.0551937410839531</v>
      </c>
      <c r="N1099" s="2">
        <v>0.72743301952827399</v>
      </c>
      <c r="O1099" s="2">
        <v>0.831258147880096</v>
      </c>
      <c r="P1099" s="17">
        <v>571.27606903814001</v>
      </c>
      <c r="Q1099" s="2">
        <v>-0.54954335461169501</v>
      </c>
      <c r="R1099" s="2">
        <f t="shared" si="35"/>
        <v>0.68323635380909464</v>
      </c>
      <c r="S1099" s="2">
        <v>1.3965041783820799E-2</v>
      </c>
      <c r="T1099" s="2">
        <v>3.2640010252264498E-2</v>
      </c>
    </row>
    <row r="1100" spans="1:20" x14ac:dyDescent="0.35">
      <c r="A1100" s="16" t="s">
        <v>1986</v>
      </c>
      <c r="B1100" s="2">
        <v>292.79841926794899</v>
      </c>
      <c r="C1100" s="2">
        <v>522.49987379215497</v>
      </c>
      <c r="D1100" s="2">
        <v>134.01730871742799</v>
      </c>
      <c r="E1100" s="2">
        <v>362.48978286871699</v>
      </c>
      <c r="F1100" s="2">
        <v>574.11837796780105</v>
      </c>
      <c r="G1100" s="2">
        <v>156.50653670200501</v>
      </c>
      <c r="H1100" s="2">
        <v>277.89072049262501</v>
      </c>
      <c r="I1100" s="2">
        <v>673.49858497217099</v>
      </c>
      <c r="J1100" s="13">
        <v>248.200729442701</v>
      </c>
      <c r="K1100" s="2">
        <v>360.22448158039498</v>
      </c>
      <c r="L1100" s="2">
        <v>0.79612799391176703</v>
      </c>
      <c r="M1100" s="2">
        <f t="shared" si="34"/>
        <v>1.7364345024397176</v>
      </c>
      <c r="N1100" s="2">
        <v>1.3315008665297401E-3</v>
      </c>
      <c r="O1100" s="2">
        <v>5.8375184617653003E-3</v>
      </c>
      <c r="P1100" s="17">
        <v>360.22448158039498</v>
      </c>
      <c r="Q1100" s="2">
        <v>1.7198910164524599</v>
      </c>
      <c r="R1100" s="2">
        <f t="shared" si="35"/>
        <v>3.2941152168094967</v>
      </c>
      <c r="S1100" s="3">
        <v>2.9438794451322601E-12</v>
      </c>
      <c r="T1100" s="3">
        <v>2.4073643697264999E-11</v>
      </c>
    </row>
    <row r="1101" spans="1:20" x14ac:dyDescent="0.35">
      <c r="A1101" s="16" t="s">
        <v>1987</v>
      </c>
      <c r="B1101" s="2">
        <v>396.49785942534697</v>
      </c>
      <c r="C1101" s="2">
        <v>350.42848678391101</v>
      </c>
      <c r="D1101" s="2">
        <v>450.09586701324997</v>
      </c>
      <c r="E1101" s="2">
        <v>631.74301100918206</v>
      </c>
      <c r="F1101" s="2">
        <v>352.150913729026</v>
      </c>
      <c r="G1101" s="2">
        <v>355.58285138695601</v>
      </c>
      <c r="H1101" s="2">
        <v>470.87038750139197</v>
      </c>
      <c r="I1101" s="2">
        <v>451.88465469855203</v>
      </c>
      <c r="J1101" s="13">
        <v>522.22581223782197</v>
      </c>
      <c r="K1101" s="2">
        <v>442.38664930949301</v>
      </c>
      <c r="L1101" s="2">
        <v>0.17528836684069299</v>
      </c>
      <c r="M1101" s="2">
        <f t="shared" si="34"/>
        <v>1.1291900855132615</v>
      </c>
      <c r="N1101" s="2">
        <v>0.44011955034892097</v>
      </c>
      <c r="O1101" s="2">
        <v>0.604759860084224</v>
      </c>
      <c r="P1101" s="17">
        <v>442.38664930949301</v>
      </c>
      <c r="Q1101" s="2">
        <v>-0.201021043267887</v>
      </c>
      <c r="R1101" s="2">
        <f t="shared" si="35"/>
        <v>0.86993466367793937</v>
      </c>
      <c r="S1101" s="2">
        <v>0.37783386358186299</v>
      </c>
      <c r="T1101" s="2">
        <v>0.49379940289308799</v>
      </c>
    </row>
    <row r="1102" spans="1:20" x14ac:dyDescent="0.35">
      <c r="A1102" s="16" t="s">
        <v>1988</v>
      </c>
      <c r="B1102" s="2">
        <v>9.1499506021234005</v>
      </c>
      <c r="C1102" s="2">
        <v>7.8571409592805299</v>
      </c>
      <c r="D1102" s="2">
        <v>7.5858853990997197</v>
      </c>
      <c r="E1102" s="2">
        <v>0.87136967035749202</v>
      </c>
      <c r="F1102" s="2">
        <v>22.477717897597401</v>
      </c>
      <c r="G1102" s="2">
        <v>0</v>
      </c>
      <c r="H1102" s="2">
        <v>7.7191866803506901</v>
      </c>
      <c r="I1102" s="2">
        <v>12.119511811838599</v>
      </c>
      <c r="J1102" s="13">
        <v>35.867157433916297</v>
      </c>
      <c r="K1102" s="2">
        <v>11.5164356060627</v>
      </c>
      <c r="L1102" s="2">
        <v>-1.2803514345112801</v>
      </c>
      <c r="M1102" s="2">
        <f t="shared" si="34"/>
        <v>0.41169520917744817</v>
      </c>
      <c r="N1102" s="2">
        <v>0.31407803716562799</v>
      </c>
      <c r="O1102" s="2">
        <v>0.48302752465994098</v>
      </c>
      <c r="P1102" s="17">
        <v>11.5164356060627</v>
      </c>
      <c r="Q1102" s="2">
        <v>-2.82051837453881E-2</v>
      </c>
      <c r="R1102" s="2">
        <f t="shared" si="35"/>
        <v>0.98063952503146978</v>
      </c>
      <c r="S1102" s="2">
        <v>0.98199964259234196</v>
      </c>
      <c r="T1102" s="2">
        <v>0.99232819120744498</v>
      </c>
    </row>
    <row r="1103" spans="1:20" x14ac:dyDescent="0.35">
      <c r="A1103" s="16" t="s">
        <v>1989</v>
      </c>
      <c r="B1103" s="2">
        <v>3757.57971393868</v>
      </c>
      <c r="C1103" s="2">
        <v>1910.85668129702</v>
      </c>
      <c r="D1103" s="2">
        <v>6286.1703673872998</v>
      </c>
      <c r="E1103" s="2">
        <v>3472.40813637461</v>
      </c>
      <c r="F1103" s="2">
        <v>2594.3032740143699</v>
      </c>
      <c r="G1103" s="2">
        <v>6977.6874323222</v>
      </c>
      <c r="H1103" s="2">
        <v>3073.9516735974298</v>
      </c>
      <c r="I1103" s="2">
        <v>2275.0055029651198</v>
      </c>
      <c r="J1103" s="13">
        <v>7127.5215252678599</v>
      </c>
      <c r="K1103" s="2">
        <v>4163.9427007960703</v>
      </c>
      <c r="L1103" s="2">
        <v>-0.98462147040286696</v>
      </c>
      <c r="M1103" s="2">
        <f t="shared" si="34"/>
        <v>0.5053583001048082</v>
      </c>
      <c r="N1103" s="3">
        <v>1.04734623631901E-13</v>
      </c>
      <c r="O1103" s="3">
        <v>2.1475821516541202E-12</v>
      </c>
      <c r="P1103" s="17">
        <v>4163.9427007960703</v>
      </c>
      <c r="Q1103" s="2">
        <v>-1.5889021520707001</v>
      </c>
      <c r="R1103" s="2">
        <f t="shared" si="35"/>
        <v>0.33242432230111235</v>
      </c>
      <c r="S1103" s="3">
        <v>5.4470472951963701E-33</v>
      </c>
      <c r="T1103" s="3">
        <v>1.6198316956510699E-31</v>
      </c>
    </row>
    <row r="1104" spans="1:20" x14ac:dyDescent="0.35">
      <c r="A1104" s="16" t="s">
        <v>1990</v>
      </c>
      <c r="B1104" s="2">
        <v>3387.00671455268</v>
      </c>
      <c r="C1104" s="2">
        <v>2290.3565896302698</v>
      </c>
      <c r="D1104" s="2">
        <v>3261.93072161288</v>
      </c>
      <c r="E1104" s="2">
        <v>3658.0098761607501</v>
      </c>
      <c r="F1104" s="2">
        <v>3378.2136856930802</v>
      </c>
      <c r="G1104" s="2">
        <v>4243.2052230647596</v>
      </c>
      <c r="H1104" s="2">
        <v>3584.2756819095098</v>
      </c>
      <c r="I1104" s="2">
        <v>2855.87639051824</v>
      </c>
      <c r="J1104" s="13">
        <v>3636.9297637991199</v>
      </c>
      <c r="K1104" s="2">
        <v>3366.20051632681</v>
      </c>
      <c r="L1104" s="2">
        <v>-6.8053879130572495E-2</v>
      </c>
      <c r="M1104" s="2">
        <f t="shared" si="34"/>
        <v>0.95392392447969809</v>
      </c>
      <c r="N1104" s="2">
        <v>0.64694864276898201</v>
      </c>
      <c r="O1104" s="2">
        <v>0.77173004717364801</v>
      </c>
      <c r="P1104" s="17">
        <v>3366.20051632681</v>
      </c>
      <c r="Q1104" s="2">
        <v>-0.38668878590602002</v>
      </c>
      <c r="R1104" s="2">
        <f t="shared" si="35"/>
        <v>0.7648831195694723</v>
      </c>
      <c r="S1104" s="2">
        <v>9.3331241294837292E-3</v>
      </c>
      <c r="T1104" s="2">
        <v>2.2873804218980599E-2</v>
      </c>
    </row>
    <row r="1105" spans="1:20" x14ac:dyDescent="0.35">
      <c r="A1105" s="16" t="s">
        <v>1991</v>
      </c>
      <c r="B1105" s="2">
        <v>717.50862638317699</v>
      </c>
      <c r="C1105" s="2">
        <v>1303.4996851446399</v>
      </c>
      <c r="D1105" s="2">
        <v>997.54392998161302</v>
      </c>
      <c r="E1105" s="2">
        <v>738.05011079279598</v>
      </c>
      <c r="F1105" s="2">
        <v>1587.4888265178199</v>
      </c>
      <c r="G1105" s="2">
        <v>589.71663029315505</v>
      </c>
      <c r="H1105" s="2">
        <v>623.53874629054997</v>
      </c>
      <c r="I1105" s="2">
        <v>1544.3720765942801</v>
      </c>
      <c r="J1105" s="13">
        <v>890.94019065848204</v>
      </c>
      <c r="K1105" s="2">
        <v>999.18431362850197</v>
      </c>
      <c r="L1105" s="2">
        <v>-0.252886588813653</v>
      </c>
      <c r="M1105" s="2">
        <f t="shared" si="34"/>
        <v>0.83921560579286414</v>
      </c>
      <c r="N1105" s="2">
        <v>0.17938593468919201</v>
      </c>
      <c r="O1105" s="2">
        <v>0.32385571368577898</v>
      </c>
      <c r="P1105" s="17">
        <v>999.18431362850197</v>
      </c>
      <c r="Q1105" s="2">
        <v>0.83994638741772898</v>
      </c>
      <c r="R1105" s="2">
        <f t="shared" si="35"/>
        <v>1.7899836223042542</v>
      </c>
      <c r="S1105" s="3">
        <v>7.2380533764587798E-6</v>
      </c>
      <c r="T1105" s="3">
        <v>3.1143324902110102E-5</v>
      </c>
    </row>
    <row r="1106" spans="1:20" x14ac:dyDescent="0.35">
      <c r="A1106" s="16" t="s">
        <v>1992</v>
      </c>
      <c r="B1106" s="2">
        <v>1152.8937758675499</v>
      </c>
      <c r="C1106" s="2">
        <v>696.92840308818302</v>
      </c>
      <c r="D1106" s="2">
        <v>2615.8661484562199</v>
      </c>
      <c r="E1106" s="2">
        <v>1256.5150646555001</v>
      </c>
      <c r="F1106" s="2">
        <v>795.14927062750905</v>
      </c>
      <c r="G1106" s="2">
        <v>3151.4156230315798</v>
      </c>
      <c r="H1106" s="2">
        <v>1049.8093885276901</v>
      </c>
      <c r="I1106" s="2">
        <v>890.78411817013398</v>
      </c>
      <c r="J1106" s="13">
        <v>2912.4131836340098</v>
      </c>
      <c r="K1106" s="2">
        <v>1613.53055289538</v>
      </c>
      <c r="L1106" s="2">
        <v>-1.3272349798531999</v>
      </c>
      <c r="M1106" s="2">
        <f t="shared" si="34"/>
        <v>0.39853132194652724</v>
      </c>
      <c r="N1106" s="3">
        <v>9.5391211717570392E-22</v>
      </c>
      <c r="O1106" s="3">
        <v>4.1390724978771699E-20</v>
      </c>
      <c r="P1106" s="17">
        <v>1613.53055289538</v>
      </c>
      <c r="Q1106" s="2">
        <v>-1.86536901603621</v>
      </c>
      <c r="R1106" s="2">
        <f t="shared" si="35"/>
        <v>0.27445299421557051</v>
      </c>
      <c r="S1106" s="3">
        <v>8.0695431605825295E-41</v>
      </c>
      <c r="T1106" s="3">
        <v>3.4290345549297097E-39</v>
      </c>
    </row>
    <row r="1107" spans="1:20" x14ac:dyDescent="0.35">
      <c r="A1107" s="16" t="s">
        <v>1993</v>
      </c>
      <c r="B1107" s="2">
        <v>776.98330529697898</v>
      </c>
      <c r="C1107" s="2">
        <v>768.42838581763499</v>
      </c>
      <c r="D1107" s="2">
        <v>967.20038838521498</v>
      </c>
      <c r="E1107" s="2">
        <v>805.14557541032298</v>
      </c>
      <c r="F1107" s="2">
        <v>1039.5944527638801</v>
      </c>
      <c r="G1107" s="2">
        <v>942.79537709287899</v>
      </c>
      <c r="H1107" s="2">
        <v>664.70774191908697</v>
      </c>
      <c r="I1107" s="2">
        <v>825.85816203528395</v>
      </c>
      <c r="J1107" s="13">
        <v>896.67893584790897</v>
      </c>
      <c r="K1107" s="2">
        <v>854.15470272991001</v>
      </c>
      <c r="L1107" s="2">
        <v>-0.32107601489313398</v>
      </c>
      <c r="M1107" s="2">
        <f t="shared" si="34"/>
        <v>0.80047263303526606</v>
      </c>
      <c r="N1107" s="2">
        <v>4.3491164537046503E-2</v>
      </c>
      <c r="O1107" s="2">
        <v>0.111195926743117</v>
      </c>
      <c r="P1107" s="17">
        <v>854.15470272991001</v>
      </c>
      <c r="Q1107" s="2">
        <v>-9.2574238438625306E-2</v>
      </c>
      <c r="R1107" s="2">
        <f t="shared" si="35"/>
        <v>0.93784782898252261</v>
      </c>
      <c r="S1107" s="2">
        <v>0.55980942171459902</v>
      </c>
      <c r="T1107" s="2">
        <v>0.66532239214400302</v>
      </c>
    </row>
    <row r="1108" spans="1:20" x14ac:dyDescent="0.35">
      <c r="A1108" s="16" t="s">
        <v>1994</v>
      </c>
      <c r="B1108" s="2">
        <v>24.399868272329101</v>
      </c>
      <c r="C1108" s="2">
        <v>18.857138302273299</v>
      </c>
      <c r="D1108" s="2">
        <v>0</v>
      </c>
      <c r="E1108" s="2">
        <v>23.5269810996523</v>
      </c>
      <c r="F1108" s="2">
        <v>23.414289476663999</v>
      </c>
      <c r="G1108" s="2">
        <v>0</v>
      </c>
      <c r="H1108" s="2">
        <v>35.165183766041999</v>
      </c>
      <c r="I1108" s="2">
        <v>56.269161983536101</v>
      </c>
      <c r="J1108" s="13">
        <v>0</v>
      </c>
      <c r="K1108" s="2">
        <v>20.181402544499601</v>
      </c>
      <c r="L1108" s="2">
        <v>9.16137226534698</v>
      </c>
      <c r="M1108" s="2">
        <f t="shared" si="34"/>
        <v>572.59539810176216</v>
      </c>
      <c r="N1108" s="2">
        <v>8.1283961937848295E-4</v>
      </c>
      <c r="O1108" s="2">
        <v>3.7590403657702899E-3</v>
      </c>
      <c r="P1108" s="17">
        <v>20.181402544499601</v>
      </c>
      <c r="Q1108" s="2">
        <v>9.4072741951147094</v>
      </c>
      <c r="R1108" s="2">
        <f t="shared" si="35"/>
        <v>679.00302667599408</v>
      </c>
      <c r="S1108" s="2">
        <v>5.8418854712491604E-4</v>
      </c>
      <c r="T1108" s="2">
        <v>1.84714106084777E-3</v>
      </c>
    </row>
    <row r="1109" spans="1:20" x14ac:dyDescent="0.35">
      <c r="A1109" s="16" t="s">
        <v>1995</v>
      </c>
      <c r="B1109" s="2">
        <v>478.847414844458</v>
      </c>
      <c r="C1109" s="2">
        <v>640.35698818136302</v>
      </c>
      <c r="D1109" s="2">
        <v>303.43541596398899</v>
      </c>
      <c r="E1109" s="2">
        <v>516.72221452199301</v>
      </c>
      <c r="F1109" s="2">
        <v>577.86466428406698</v>
      </c>
      <c r="G1109" s="2">
        <v>255.41866789767201</v>
      </c>
      <c r="H1109" s="2">
        <v>510.324008312074</v>
      </c>
      <c r="I1109" s="2">
        <v>703.79736450176699</v>
      </c>
      <c r="J1109" s="13">
        <v>193.68265014314801</v>
      </c>
      <c r="K1109" s="2">
        <v>464.49437651672599</v>
      </c>
      <c r="L1109" s="2">
        <v>0.998105988377197</v>
      </c>
      <c r="M1109" s="2">
        <f t="shared" si="34"/>
        <v>1.9973760651329322</v>
      </c>
      <c r="N1109" s="3">
        <v>3.70370405553406E-7</v>
      </c>
      <c r="O1109" s="3">
        <v>3.31739723274824E-6</v>
      </c>
      <c r="P1109" s="17">
        <v>464.49437651672599</v>
      </c>
      <c r="Q1109" s="2">
        <v>1.35048675680231</v>
      </c>
      <c r="R1109" s="2">
        <f t="shared" si="35"/>
        <v>2.5499814582287756</v>
      </c>
      <c r="S1109" s="3">
        <v>5.2919092023276602E-12</v>
      </c>
      <c r="T1109" s="3">
        <v>4.2245362539941002E-11</v>
      </c>
    </row>
    <row r="1110" spans="1:20" x14ac:dyDescent="0.35">
      <c r="A1110" s="16" t="s">
        <v>1996</v>
      </c>
      <c r="B1110" s="2">
        <v>0</v>
      </c>
      <c r="C1110" s="2">
        <v>0</v>
      </c>
      <c r="D1110" s="2">
        <v>0</v>
      </c>
      <c r="E1110" s="2">
        <v>0</v>
      </c>
      <c r="F1110" s="2">
        <v>0</v>
      </c>
      <c r="G1110" s="2">
        <v>0</v>
      </c>
      <c r="H1110" s="2">
        <v>0</v>
      </c>
      <c r="I1110" s="2">
        <v>6.05975590591928</v>
      </c>
      <c r="J1110" s="13">
        <v>0</v>
      </c>
      <c r="K1110" s="2">
        <v>0.673306211768809</v>
      </c>
      <c r="L1110" s="2">
        <v>0</v>
      </c>
      <c r="M1110" s="2">
        <f t="shared" si="34"/>
        <v>1</v>
      </c>
      <c r="N1110" s="2">
        <v>1</v>
      </c>
      <c r="O1110" s="2">
        <v>1</v>
      </c>
      <c r="P1110" s="17">
        <v>0.673306211768809</v>
      </c>
      <c r="Q1110" s="2">
        <v>5.3842046339320797</v>
      </c>
      <c r="R1110" s="2">
        <f t="shared" si="35"/>
        <v>41.764481839892362</v>
      </c>
      <c r="S1110" s="2">
        <v>0.24124575127249001</v>
      </c>
      <c r="T1110" s="2">
        <v>0.34859107235335501</v>
      </c>
    </row>
    <row r="1111" spans="1:20" x14ac:dyDescent="0.35">
      <c r="A1111" s="16" t="s">
        <v>1997</v>
      </c>
      <c r="B1111" s="2">
        <v>282.123476898805</v>
      </c>
      <c r="C1111" s="2">
        <v>327.64277800199801</v>
      </c>
      <c r="D1111" s="2">
        <v>230.10519043935801</v>
      </c>
      <c r="E1111" s="2">
        <v>359.004304187287</v>
      </c>
      <c r="F1111" s="2">
        <v>280.971473719968</v>
      </c>
      <c r="G1111" s="2">
        <v>557.16327065913799</v>
      </c>
      <c r="H1111" s="2">
        <v>206.70266555161299</v>
      </c>
      <c r="I1111" s="2">
        <v>323.76410125911599</v>
      </c>
      <c r="J1111" s="13">
        <v>328.54316209467402</v>
      </c>
      <c r="K1111" s="2">
        <v>321.78004697910598</v>
      </c>
      <c r="L1111" s="2">
        <v>-0.396855678471074</v>
      </c>
      <c r="M1111" s="2">
        <f t="shared" si="34"/>
        <v>0.75951181967771719</v>
      </c>
      <c r="N1111" s="2">
        <v>0.18832180815920299</v>
      </c>
      <c r="O1111" s="2">
        <v>0.33509544851526701</v>
      </c>
      <c r="P1111" s="17">
        <v>321.78004697910598</v>
      </c>
      <c r="Q1111" s="2">
        <v>-0.25935092363564</v>
      </c>
      <c r="R1111" s="2">
        <f t="shared" si="35"/>
        <v>0.83546371456595803</v>
      </c>
      <c r="S1111" s="2">
        <v>0.38963739753833798</v>
      </c>
      <c r="T1111" s="2">
        <v>0.50505139138629895</v>
      </c>
    </row>
    <row r="1112" spans="1:20" x14ac:dyDescent="0.35">
      <c r="A1112" s="16" t="s">
        <v>1998</v>
      </c>
      <c r="B1112" s="2">
        <v>263.06107981104799</v>
      </c>
      <c r="C1112" s="2">
        <v>265.57136442368198</v>
      </c>
      <c r="D1112" s="2">
        <v>348.95072835858701</v>
      </c>
      <c r="E1112" s="2">
        <v>324.14951737298702</v>
      </c>
      <c r="F1112" s="2">
        <v>248.19146845263799</v>
      </c>
      <c r="G1112" s="2">
        <v>292.98023670615402</v>
      </c>
      <c r="H1112" s="2">
        <v>364.51714879433803</v>
      </c>
      <c r="I1112" s="2">
        <v>216.41985378283101</v>
      </c>
      <c r="J1112" s="13">
        <v>139.16457084359499</v>
      </c>
      <c r="K1112" s="2">
        <v>273.667329838429</v>
      </c>
      <c r="L1112" s="2">
        <v>0.28236774665155201</v>
      </c>
      <c r="M1112" s="2">
        <f t="shared" si="34"/>
        <v>1.2161892534229919</v>
      </c>
      <c r="N1112" s="2">
        <v>0.34289425281970798</v>
      </c>
      <c r="O1112" s="2">
        <v>0.51299999887373604</v>
      </c>
      <c r="P1112" s="17">
        <v>273.667329838429</v>
      </c>
      <c r="Q1112" s="2">
        <v>-9.9337605740737106E-2</v>
      </c>
      <c r="R1112" s="2">
        <f t="shared" si="35"/>
        <v>0.9334614795976468</v>
      </c>
      <c r="S1112" s="2">
        <v>0.73953424146987001</v>
      </c>
      <c r="T1112" s="2">
        <v>0.81682051185250903</v>
      </c>
    </row>
    <row r="1113" spans="1:20" x14ac:dyDescent="0.35">
      <c r="A1113" s="16" t="s">
        <v>1999</v>
      </c>
      <c r="B1113" s="2">
        <v>38.124794175514197</v>
      </c>
      <c r="C1113" s="2">
        <v>47.928559851611197</v>
      </c>
      <c r="D1113" s="2">
        <v>26.550598896848999</v>
      </c>
      <c r="E1113" s="2">
        <v>49.6680712103771</v>
      </c>
      <c r="F1113" s="2">
        <v>44.0188642161283</v>
      </c>
      <c r="G1113" s="2">
        <v>42.569777982945403</v>
      </c>
      <c r="H1113" s="2">
        <v>22.299872632124199</v>
      </c>
      <c r="I1113" s="2">
        <v>44.149650171697601</v>
      </c>
      <c r="J1113" s="13">
        <v>38.736530028629701</v>
      </c>
      <c r="K1113" s="2">
        <v>39.3385243517641</v>
      </c>
      <c r="L1113" s="2">
        <v>3.02506244764888E-2</v>
      </c>
      <c r="M1113" s="2">
        <f t="shared" si="34"/>
        <v>1.0211895109827667</v>
      </c>
      <c r="N1113" s="2">
        <v>0.953236845066746</v>
      </c>
      <c r="O1113" s="2">
        <v>0.97529894339094303</v>
      </c>
      <c r="P1113" s="17">
        <v>39.3385243517641</v>
      </c>
      <c r="Q1113" s="2">
        <v>0.336631925782789</v>
      </c>
      <c r="R1113" s="2">
        <f t="shared" si="35"/>
        <v>1.2628050417909726</v>
      </c>
      <c r="S1113" s="2">
        <v>0.51202773684330305</v>
      </c>
      <c r="T1113" s="2">
        <v>0.62252060086898897</v>
      </c>
    </row>
    <row r="1114" spans="1:20" x14ac:dyDescent="0.35">
      <c r="A1114" s="16" t="s">
        <v>2000</v>
      </c>
      <c r="B1114" s="2">
        <v>389.63539647375501</v>
      </c>
      <c r="C1114" s="2">
        <v>287.57135910966701</v>
      </c>
      <c r="D1114" s="2">
        <v>888.81290592785103</v>
      </c>
      <c r="E1114" s="2">
        <v>392.11635166087098</v>
      </c>
      <c r="F1114" s="2">
        <v>457.983502163548</v>
      </c>
      <c r="G1114" s="2">
        <v>987.86925966305705</v>
      </c>
      <c r="H1114" s="2">
        <v>342.21727616221398</v>
      </c>
      <c r="I1114" s="2">
        <v>244.98727448216499</v>
      </c>
      <c r="J1114" s="13">
        <v>906.72173992940498</v>
      </c>
      <c r="K1114" s="2">
        <v>544.212785063615</v>
      </c>
      <c r="L1114" s="2">
        <v>-1.30820145127779</v>
      </c>
      <c r="M1114" s="2">
        <f t="shared" si="34"/>
        <v>0.40382399674838532</v>
      </c>
      <c r="N1114" s="3">
        <v>1.8702248377636902E-9</v>
      </c>
      <c r="O1114" s="3">
        <v>2.34598378772112E-8</v>
      </c>
      <c r="P1114" s="17">
        <v>544.212785063615</v>
      </c>
      <c r="Q1114" s="2">
        <v>-1.49220238341164</v>
      </c>
      <c r="R1114" s="2">
        <f t="shared" si="35"/>
        <v>0.35546948335984019</v>
      </c>
      <c r="S1114" s="3">
        <v>8.2619054825615E-12</v>
      </c>
      <c r="T1114" s="3">
        <v>6.4760264852585205E-11</v>
      </c>
    </row>
    <row r="1115" spans="1:20" x14ac:dyDescent="0.35">
      <c r="A1115" s="16" t="s">
        <v>2001</v>
      </c>
      <c r="B1115" s="2">
        <v>900.50763842564402</v>
      </c>
      <c r="C1115" s="2">
        <v>886.28550020684304</v>
      </c>
      <c r="D1115" s="2">
        <v>1408.4460557661801</v>
      </c>
      <c r="E1115" s="2">
        <v>747.635177166728</v>
      </c>
      <c r="F1115" s="2">
        <v>875.694426427233</v>
      </c>
      <c r="G1115" s="2">
        <v>1244.5399798543499</v>
      </c>
      <c r="H1115" s="2">
        <v>879.12959415105104</v>
      </c>
      <c r="I1115" s="2">
        <v>1089.02470423521</v>
      </c>
      <c r="J1115" s="13">
        <v>1319.91139356812</v>
      </c>
      <c r="K1115" s="2">
        <v>1039.0193855334801</v>
      </c>
      <c r="L1115" s="2">
        <v>-0.65230726665349903</v>
      </c>
      <c r="M1115" s="2">
        <f t="shared" si="34"/>
        <v>0.63626194149241533</v>
      </c>
      <c r="N1115" s="3">
        <v>8.6388075736662706E-6</v>
      </c>
      <c r="O1115" s="3">
        <v>6.1983067429730303E-5</v>
      </c>
      <c r="P1115" s="17">
        <v>1039.0193855334801</v>
      </c>
      <c r="Q1115" s="2">
        <v>-0.47871293141960503</v>
      </c>
      <c r="R1115" s="2">
        <f t="shared" si="35"/>
        <v>0.71761754519467624</v>
      </c>
      <c r="S1115" s="2">
        <v>1.0795949432500099E-3</v>
      </c>
      <c r="T1115" s="2">
        <v>3.2439135468200998E-3</v>
      </c>
    </row>
    <row r="1116" spans="1:20" x14ac:dyDescent="0.35">
      <c r="A1116" s="16" t="s">
        <v>2002</v>
      </c>
      <c r="B1116" s="2">
        <v>36.599802408493602</v>
      </c>
      <c r="C1116" s="2">
        <v>15.714281918561101</v>
      </c>
      <c r="D1116" s="2">
        <v>24.021970430482501</v>
      </c>
      <c r="E1116" s="2">
        <v>34.8547868142997</v>
      </c>
      <c r="F1116" s="2">
        <v>5.61942947439936</v>
      </c>
      <c r="G1116" s="2">
        <v>26.2930981659369</v>
      </c>
      <c r="H1116" s="2">
        <v>46.315120082104201</v>
      </c>
      <c r="I1116" s="2">
        <v>52.806444323010801</v>
      </c>
      <c r="J1116" s="13">
        <v>27.259039649776401</v>
      </c>
      <c r="K1116" s="2">
        <v>29.9426636963405</v>
      </c>
      <c r="L1116" s="2">
        <v>0.60257753551085402</v>
      </c>
      <c r="M1116" s="2">
        <f t="shared" si="34"/>
        <v>1.5184269836268314</v>
      </c>
      <c r="N1116" s="2">
        <v>0.405424157478187</v>
      </c>
      <c r="O1116" s="2">
        <v>0.57337463619958595</v>
      </c>
      <c r="P1116" s="17">
        <v>29.9426636963405</v>
      </c>
      <c r="Q1116" s="2">
        <v>-6.3608081287032894E-2</v>
      </c>
      <c r="R1116" s="2">
        <f t="shared" si="35"/>
        <v>0.956868063030898</v>
      </c>
      <c r="S1116" s="2">
        <v>0.93064147576351597</v>
      </c>
      <c r="T1116" s="2">
        <v>0.95725124563097697</v>
      </c>
    </row>
    <row r="1117" spans="1:20" x14ac:dyDescent="0.35">
      <c r="A1117" s="16" t="s">
        <v>2003</v>
      </c>
      <c r="B1117" s="2">
        <v>2075.5137949149898</v>
      </c>
      <c r="C1117" s="2">
        <v>738.57125017236899</v>
      </c>
      <c r="D1117" s="2">
        <v>2610.8088915234898</v>
      </c>
      <c r="E1117" s="2">
        <v>1891.7435543461199</v>
      </c>
      <c r="F1117" s="2">
        <v>936.57157906656005</v>
      </c>
      <c r="G1117" s="2">
        <v>3398.0699248739402</v>
      </c>
      <c r="H1117" s="2">
        <v>1838.02411733239</v>
      </c>
      <c r="I1117" s="2">
        <v>973.88934202274095</v>
      </c>
      <c r="J1117" s="13">
        <v>3292.6050524335201</v>
      </c>
      <c r="K1117" s="2">
        <v>1972.8663896317901</v>
      </c>
      <c r="L1117" s="2">
        <v>-0.67988451220648205</v>
      </c>
      <c r="M1117" s="2">
        <f t="shared" si="34"/>
        <v>0.62421524090491654</v>
      </c>
      <c r="N1117" s="3">
        <v>3.3689794838160401E-6</v>
      </c>
      <c r="O1117" s="3">
        <v>2.5840889744102E-5</v>
      </c>
      <c r="P1117" s="17">
        <v>1972.8663896317901</v>
      </c>
      <c r="Q1117" s="2">
        <v>-1.81249569485935</v>
      </c>
      <c r="R1117" s="2">
        <f t="shared" si="35"/>
        <v>0.28469800825412245</v>
      </c>
      <c r="S1117" s="3">
        <v>1.16490403719913E-34</v>
      </c>
      <c r="T1117" s="3">
        <v>3.7562444885764098E-33</v>
      </c>
    </row>
    <row r="1118" spans="1:20" x14ac:dyDescent="0.35">
      <c r="A1118" s="16" t="s">
        <v>2004</v>
      </c>
      <c r="B1118" s="2">
        <v>2265.3752699090501</v>
      </c>
      <c r="C1118" s="2">
        <v>743.28553474793796</v>
      </c>
      <c r="D1118" s="2">
        <v>4173.50128373803</v>
      </c>
      <c r="E1118" s="2">
        <v>2236.8059438076798</v>
      </c>
      <c r="F1118" s="2">
        <v>725.84297377658402</v>
      </c>
      <c r="G1118" s="2">
        <v>3577.11340286103</v>
      </c>
      <c r="H1118" s="2">
        <v>2335.4828145105498</v>
      </c>
      <c r="I1118" s="2">
        <v>708.12576157742399</v>
      </c>
      <c r="J1118" s="13">
        <v>3586.71574339163</v>
      </c>
      <c r="K1118" s="2">
        <v>2261.36096981333</v>
      </c>
      <c r="L1118" s="2">
        <v>-0.72963121683228305</v>
      </c>
      <c r="M1118" s="2">
        <f t="shared" si="34"/>
        <v>0.60305804845372657</v>
      </c>
      <c r="N1118" s="3">
        <v>2.7815533864697099E-11</v>
      </c>
      <c r="O1118" s="3">
        <v>4.3194188329078799E-10</v>
      </c>
      <c r="P1118" s="17">
        <v>2261.36096981333</v>
      </c>
      <c r="Q1118" s="2">
        <v>-2.3804810923474999</v>
      </c>
      <c r="R1118" s="2">
        <f t="shared" si="35"/>
        <v>0.19204534604215601</v>
      </c>
      <c r="S1118" s="3">
        <v>5.9313458381747301E-100</v>
      </c>
      <c r="T1118" s="3">
        <v>2.3224043406853201E-97</v>
      </c>
    </row>
    <row r="1119" spans="1:20" x14ac:dyDescent="0.35">
      <c r="A1119" s="16" t="s">
        <v>2005</v>
      </c>
      <c r="B1119" s="2">
        <v>17.5374053207365</v>
      </c>
      <c r="C1119" s="2">
        <v>0.78571409592805297</v>
      </c>
      <c r="D1119" s="2">
        <v>17.700399264565998</v>
      </c>
      <c r="E1119" s="2">
        <v>9.5850663739324098</v>
      </c>
      <c r="F1119" s="2">
        <v>13.112002106931801</v>
      </c>
      <c r="G1119" s="2">
        <v>2.5041045872320802</v>
      </c>
      <c r="H1119" s="2">
        <v>16.2960607696292</v>
      </c>
      <c r="I1119" s="2">
        <v>0.86567941513132496</v>
      </c>
      <c r="J1119" s="13">
        <v>4.3040588920699596</v>
      </c>
      <c r="K1119" s="2">
        <v>9.1878323140174896</v>
      </c>
      <c r="L1119" s="2">
        <v>0.82220070248898802</v>
      </c>
      <c r="M1119" s="2">
        <f t="shared" si="34"/>
        <v>1.7681010168040883</v>
      </c>
      <c r="N1119" s="2">
        <v>0.50843340412638705</v>
      </c>
      <c r="O1119" s="2">
        <v>0.66210220279468901</v>
      </c>
      <c r="P1119" s="17">
        <v>9.1878323140174896</v>
      </c>
      <c r="Q1119" s="2">
        <v>-0.75035134779530699</v>
      </c>
      <c r="R1119" s="2">
        <f t="shared" si="35"/>
        <v>0.59445876791915031</v>
      </c>
      <c r="S1119" s="2">
        <v>0.55659578361102602</v>
      </c>
      <c r="T1119" s="2">
        <v>0.662173020435747</v>
      </c>
    </row>
    <row r="1120" spans="1:20" x14ac:dyDescent="0.35">
      <c r="A1120" s="16" t="s">
        <v>2006</v>
      </c>
      <c r="B1120" s="2">
        <v>195.19894617863201</v>
      </c>
      <c r="C1120" s="2">
        <v>329.99992028978198</v>
      </c>
      <c r="D1120" s="2">
        <v>372.97269878907002</v>
      </c>
      <c r="E1120" s="2">
        <v>154.232431653276</v>
      </c>
      <c r="F1120" s="2">
        <v>214.47489160624201</v>
      </c>
      <c r="G1120" s="2">
        <v>38.813621102097301</v>
      </c>
      <c r="H1120" s="2">
        <v>194.695041826623</v>
      </c>
      <c r="I1120" s="2">
        <v>298.65939822030703</v>
      </c>
      <c r="J1120" s="13">
        <v>375.887809907443</v>
      </c>
      <c r="K1120" s="2">
        <v>241.659417730386</v>
      </c>
      <c r="L1120" s="2">
        <v>-0.53318858054492602</v>
      </c>
      <c r="M1120" s="2">
        <f t="shared" si="34"/>
        <v>0.69102577056750725</v>
      </c>
      <c r="N1120" s="2">
        <v>0.46257786143349999</v>
      </c>
      <c r="O1120" s="2">
        <v>0.62344880698530503</v>
      </c>
      <c r="P1120" s="17">
        <v>241.659417730386</v>
      </c>
      <c r="Q1120" s="2">
        <v>9.8707387137279098E-2</v>
      </c>
      <c r="R1120" s="2">
        <f t="shared" si="35"/>
        <v>1.0708136146988203</v>
      </c>
      <c r="S1120" s="2">
        <v>0.89171778787370304</v>
      </c>
      <c r="T1120" s="2">
        <v>0.92964999502872103</v>
      </c>
    </row>
    <row r="1121" spans="1:20" x14ac:dyDescent="0.35">
      <c r="A1121" s="16" t="s">
        <v>2007</v>
      </c>
      <c r="B1121" s="2">
        <v>15.249917670205701</v>
      </c>
      <c r="C1121" s="2">
        <v>13.357139630776899</v>
      </c>
      <c r="D1121" s="2">
        <v>1.2643142331832899</v>
      </c>
      <c r="E1121" s="2">
        <v>11.3278057146474</v>
      </c>
      <c r="F1121" s="2">
        <v>14.048573685998401</v>
      </c>
      <c r="G1121" s="2">
        <v>3.75615688084812</v>
      </c>
      <c r="H1121" s="2">
        <v>14.5806859517735</v>
      </c>
      <c r="I1121" s="2">
        <v>27.701741284202399</v>
      </c>
      <c r="J1121" s="13">
        <v>0</v>
      </c>
      <c r="K1121" s="2">
        <v>11.2540372279595</v>
      </c>
      <c r="L1121" s="2">
        <v>2.99792927708652</v>
      </c>
      <c r="M1121" s="2">
        <f t="shared" si="34"/>
        <v>7.988525710590431</v>
      </c>
      <c r="N1121" s="2">
        <v>9.4941126473192302E-3</v>
      </c>
      <c r="O1121" s="2">
        <v>3.1720983845015198E-2</v>
      </c>
      <c r="P1121" s="17">
        <v>11.2540372279595</v>
      </c>
      <c r="Q1121" s="2">
        <v>3.4180072225626801</v>
      </c>
      <c r="R1121" s="2">
        <f t="shared" si="35"/>
        <v>10.68864613754487</v>
      </c>
      <c r="S1121" s="2">
        <v>3.0012104564689801E-3</v>
      </c>
      <c r="T1121" s="2">
        <v>8.2258176594387292E-3</v>
      </c>
    </row>
    <row r="1122" spans="1:20" x14ac:dyDescent="0.35">
      <c r="A1122" s="16" t="s">
        <v>2008</v>
      </c>
      <c r="B1122" s="2">
        <v>48.799736544658103</v>
      </c>
      <c r="C1122" s="2">
        <v>49.499988043467297</v>
      </c>
      <c r="D1122" s="2">
        <v>35.400798529131997</v>
      </c>
      <c r="E1122" s="2">
        <v>88.008336706106704</v>
      </c>
      <c r="F1122" s="2">
        <v>111.45201790892099</v>
      </c>
      <c r="G1122" s="2">
        <v>88.895712846738903</v>
      </c>
      <c r="H1122" s="2">
        <v>46.315120082104201</v>
      </c>
      <c r="I1122" s="2">
        <v>199.97194489533601</v>
      </c>
      <c r="J1122" s="13">
        <v>30.128412244489699</v>
      </c>
      <c r="K1122" s="2">
        <v>77.608007533439306</v>
      </c>
      <c r="L1122" s="2">
        <v>0.24183794835070699</v>
      </c>
      <c r="M1122" s="2">
        <f t="shared" si="34"/>
        <v>1.1824981679160256</v>
      </c>
      <c r="N1122" s="2">
        <v>0.66638192001846297</v>
      </c>
      <c r="O1122" s="2">
        <v>0.78596074551413797</v>
      </c>
      <c r="P1122" s="17">
        <v>77.608007533439306</v>
      </c>
      <c r="Q1122" s="2">
        <v>1.22083389144146</v>
      </c>
      <c r="R1122" s="2">
        <f t="shared" si="35"/>
        <v>2.3308140163030306</v>
      </c>
      <c r="S1122" s="2">
        <v>2.8382010787495499E-2</v>
      </c>
      <c r="T1122" s="2">
        <v>6.02792415601658E-2</v>
      </c>
    </row>
    <row r="1123" spans="1:20" x14ac:dyDescent="0.35">
      <c r="A1123" s="16" t="s">
        <v>2009</v>
      </c>
      <c r="B1123" s="2">
        <v>70.912117166456298</v>
      </c>
      <c r="C1123" s="2">
        <v>128.07139763627299</v>
      </c>
      <c r="D1123" s="2">
        <v>53.101197793698098</v>
      </c>
      <c r="E1123" s="2">
        <v>101.950251431827</v>
      </c>
      <c r="F1123" s="2">
        <v>58.067437902126699</v>
      </c>
      <c r="G1123" s="2">
        <v>28.7972027531689</v>
      </c>
      <c r="H1123" s="2">
        <v>77.191866803506898</v>
      </c>
      <c r="I1123" s="2">
        <v>124.65783577891099</v>
      </c>
      <c r="J1123" s="13">
        <v>38.736530028629701</v>
      </c>
      <c r="K1123" s="2">
        <v>75.720648588288498</v>
      </c>
      <c r="L1123" s="2">
        <v>1.0506217642496001</v>
      </c>
      <c r="M1123" s="2">
        <f t="shared" si="34"/>
        <v>2.0714223848125242</v>
      </c>
      <c r="N1123" s="2">
        <v>1.7893372720538901E-2</v>
      </c>
      <c r="O1123" s="2">
        <v>5.4011841848249302E-2</v>
      </c>
      <c r="P1123" s="17">
        <v>75.720648588288498</v>
      </c>
      <c r="Q1123" s="2">
        <v>1.36691431003266</v>
      </c>
      <c r="R1123" s="2">
        <f t="shared" si="35"/>
        <v>2.5791833042115528</v>
      </c>
      <c r="S1123" s="2">
        <v>2.0038147806365498E-3</v>
      </c>
      <c r="T1123" s="2">
        <v>5.6982075164392397E-3</v>
      </c>
    </row>
    <row r="1124" spans="1:20" x14ac:dyDescent="0.35">
      <c r="A1124" s="16" t="s">
        <v>2010</v>
      </c>
      <c r="B1124" s="2">
        <v>48.799736544658103</v>
      </c>
      <c r="C1124" s="2">
        <v>122.57139896477599</v>
      </c>
      <c r="D1124" s="2">
        <v>56.894140493247903</v>
      </c>
      <c r="E1124" s="2">
        <v>59.253137584309499</v>
      </c>
      <c r="F1124" s="2">
        <v>129.24687791118501</v>
      </c>
      <c r="G1124" s="2">
        <v>20.032836697856698</v>
      </c>
      <c r="H1124" s="2">
        <v>58.322743807094099</v>
      </c>
      <c r="I1124" s="2">
        <v>88.299300343395203</v>
      </c>
      <c r="J1124" s="13">
        <v>37.301843731273003</v>
      </c>
      <c r="K1124" s="2">
        <v>68.969112897532895</v>
      </c>
      <c r="L1124" s="2">
        <v>0.54191840434794303</v>
      </c>
      <c r="M1124" s="2">
        <f t="shared" si="34"/>
        <v>1.455907203767604</v>
      </c>
      <c r="N1124" s="2">
        <v>0.22516001440181599</v>
      </c>
      <c r="O1124" s="2">
        <v>0.38209595611904201</v>
      </c>
      <c r="P1124" s="17">
        <v>68.969112897532895</v>
      </c>
      <c r="Q1124" s="2">
        <v>1.5742000801231599</v>
      </c>
      <c r="R1124" s="2">
        <f t="shared" si="35"/>
        <v>2.9777034444210901</v>
      </c>
      <c r="S1124" s="2">
        <v>3.5781587937162602E-4</v>
      </c>
      <c r="T1124" s="2">
        <v>1.1782703516752899E-3</v>
      </c>
    </row>
    <row r="1125" spans="1:20" x14ac:dyDescent="0.35">
      <c r="A1125" s="16" t="s">
        <v>2011</v>
      </c>
      <c r="B1125" s="2">
        <v>3.8124794175514198</v>
      </c>
      <c r="C1125" s="2">
        <v>21.999994685985499</v>
      </c>
      <c r="D1125" s="2">
        <v>8.8501996322830099</v>
      </c>
      <c r="E1125" s="2">
        <v>16.556023736792401</v>
      </c>
      <c r="F1125" s="2">
        <v>25.287432634797099</v>
      </c>
      <c r="G1125" s="2">
        <v>1.2520522936160401</v>
      </c>
      <c r="H1125" s="2">
        <v>17.153748178557102</v>
      </c>
      <c r="I1125" s="2">
        <v>15.582229472363901</v>
      </c>
      <c r="J1125" s="13">
        <v>15.7815492709232</v>
      </c>
      <c r="K1125" s="2">
        <v>14.0306343692077</v>
      </c>
      <c r="L1125" s="2">
        <v>0.54304246747251494</v>
      </c>
      <c r="M1125" s="2">
        <f t="shared" si="34"/>
        <v>1.4570420030594502</v>
      </c>
      <c r="N1125" s="2">
        <v>0.57851455572835697</v>
      </c>
      <c r="O1125" s="2">
        <v>0.71998131714247005</v>
      </c>
      <c r="P1125" s="17">
        <v>14.0306343692077</v>
      </c>
      <c r="Q1125" s="2">
        <v>1.2915151820176201</v>
      </c>
      <c r="R1125" s="2">
        <f t="shared" si="35"/>
        <v>2.4478500460268302</v>
      </c>
      <c r="S1125" s="2">
        <v>0.182322973488485</v>
      </c>
      <c r="T1125" s="2">
        <v>0.27966619709151502</v>
      </c>
    </row>
    <row r="1126" spans="1:20" x14ac:dyDescent="0.35">
      <c r="A1126" s="16" t="s">
        <v>799</v>
      </c>
      <c r="B1126" s="2">
        <v>632.87158331353498</v>
      </c>
      <c r="C1126" s="2">
        <v>761.35695895428296</v>
      </c>
      <c r="D1126" s="2">
        <v>232.63381890572501</v>
      </c>
      <c r="E1126" s="2">
        <v>771.16215826638097</v>
      </c>
      <c r="F1126" s="2">
        <v>587.23038007473303</v>
      </c>
      <c r="G1126" s="2">
        <v>267.93919083383298</v>
      </c>
      <c r="H1126" s="2">
        <v>846.53747261179296</v>
      </c>
      <c r="I1126" s="2">
        <v>618.960781818898</v>
      </c>
      <c r="J1126" s="13">
        <v>210.89888571142799</v>
      </c>
      <c r="K1126" s="2">
        <v>547.73235894340098</v>
      </c>
      <c r="L1126" s="2">
        <v>1.6595858444329401</v>
      </c>
      <c r="M1126" s="2">
        <f t="shared" si="34"/>
        <v>3.1592581866043083</v>
      </c>
      <c r="N1126" s="3">
        <v>6.0045709839735503E-18</v>
      </c>
      <c r="O1126" s="3">
        <v>1.8631164119140599E-16</v>
      </c>
      <c r="P1126" s="17">
        <v>547.73235894340098</v>
      </c>
      <c r="Q1126" s="2">
        <v>1.46669979325627</v>
      </c>
      <c r="R1126" s="2">
        <f t="shared" si="35"/>
        <v>2.7638892225317595</v>
      </c>
      <c r="S1126" s="3">
        <v>2.6500950918457701E-14</v>
      </c>
      <c r="T1126" s="3">
        <v>2.5367179153319998E-13</v>
      </c>
    </row>
    <row r="1127" spans="1:20" x14ac:dyDescent="0.35">
      <c r="A1127" s="16" t="s">
        <v>2012</v>
      </c>
      <c r="B1127" s="2">
        <v>6.09996706808227</v>
      </c>
      <c r="C1127" s="2">
        <v>13.357139630776899</v>
      </c>
      <c r="D1127" s="2">
        <v>0</v>
      </c>
      <c r="E1127" s="2">
        <v>23.5269810996523</v>
      </c>
      <c r="F1127" s="2">
        <v>2.80971473719968</v>
      </c>
      <c r="G1127" s="2">
        <v>25.041045872320801</v>
      </c>
      <c r="H1127" s="2">
        <v>22.299872632124199</v>
      </c>
      <c r="I1127" s="2">
        <v>63.194597304586701</v>
      </c>
      <c r="J1127" s="13">
        <v>0</v>
      </c>
      <c r="K1127" s="2">
        <v>17.369924260527</v>
      </c>
      <c r="L1127" s="2">
        <v>1.0425587207034901</v>
      </c>
      <c r="M1127" s="2">
        <f t="shared" si="34"/>
        <v>2.0598777529733843</v>
      </c>
      <c r="N1127" s="2">
        <v>0.43901599136540098</v>
      </c>
      <c r="O1127" s="2">
        <v>0.60364698812742601</v>
      </c>
      <c r="P1127" s="17">
        <v>17.369924260527</v>
      </c>
      <c r="Q1127" s="2">
        <v>1.6563456538776999</v>
      </c>
      <c r="R1127" s="2">
        <f t="shared" si="35"/>
        <v>3.1521706791875777</v>
      </c>
      <c r="S1127" s="2">
        <v>0.217542866231723</v>
      </c>
      <c r="T1127" s="2">
        <v>0.32105289735086501</v>
      </c>
    </row>
    <row r="1128" spans="1:20" x14ac:dyDescent="0.35">
      <c r="A1128" s="16" t="s">
        <v>621</v>
      </c>
      <c r="B1128" s="2">
        <v>60.999670680822703</v>
      </c>
      <c r="C1128" s="2">
        <v>172.07138700824399</v>
      </c>
      <c r="D1128" s="2">
        <v>35.400798529131997</v>
      </c>
      <c r="E1128" s="2">
        <v>142.033256268271</v>
      </c>
      <c r="F1128" s="2">
        <v>174.20231370638001</v>
      </c>
      <c r="G1128" s="2">
        <v>38.813621102097301</v>
      </c>
      <c r="H1128" s="2">
        <v>94.345614982064006</v>
      </c>
      <c r="I1128" s="2">
        <v>226.808006764407</v>
      </c>
      <c r="J1128" s="13">
        <v>61.691510786336103</v>
      </c>
      <c r="K1128" s="2">
        <v>111.818464425306</v>
      </c>
      <c r="L1128" s="2">
        <v>1.1330895572555599</v>
      </c>
      <c r="M1128" s="2">
        <f t="shared" si="34"/>
        <v>2.1932793237451076</v>
      </c>
      <c r="N1128" s="2">
        <v>4.2671188747633298E-3</v>
      </c>
      <c r="O1128" s="2">
        <v>1.62532350726406E-2</v>
      </c>
      <c r="P1128" s="17">
        <v>111.818464425306</v>
      </c>
      <c r="Q1128" s="2">
        <v>2.08150014667057</v>
      </c>
      <c r="R1128" s="2">
        <f t="shared" si="35"/>
        <v>4.232470893090353</v>
      </c>
      <c r="S1128" s="3">
        <v>1.18957459577805E-7</v>
      </c>
      <c r="T1128" s="3">
        <v>6.3084663745792003E-7</v>
      </c>
    </row>
    <row r="1129" spans="1:20" x14ac:dyDescent="0.35">
      <c r="A1129" s="16" t="s">
        <v>2013</v>
      </c>
      <c r="B1129" s="2">
        <v>109.03691134197</v>
      </c>
      <c r="C1129" s="2">
        <v>163.42853195303499</v>
      </c>
      <c r="D1129" s="2">
        <v>97.352195955113103</v>
      </c>
      <c r="E1129" s="2">
        <v>115.020796487189</v>
      </c>
      <c r="F1129" s="2">
        <v>148.91488107158301</v>
      </c>
      <c r="G1129" s="2">
        <v>88.895712846738903</v>
      </c>
      <c r="H1129" s="2">
        <v>108.06861352491001</v>
      </c>
      <c r="I1129" s="2">
        <v>196.50922723481099</v>
      </c>
      <c r="J1129" s="13">
        <v>73.1690011651893</v>
      </c>
      <c r="K1129" s="2">
        <v>122.26620795339301</v>
      </c>
      <c r="L1129" s="2">
        <v>0.35411387953499401</v>
      </c>
      <c r="M1129" s="2">
        <f t="shared" si="34"/>
        <v>1.2782002543142519</v>
      </c>
      <c r="N1129" s="2">
        <v>0.22887524983841001</v>
      </c>
      <c r="O1129" s="2">
        <v>0.38670830706110298</v>
      </c>
      <c r="P1129" s="17">
        <v>122.26620795339301</v>
      </c>
      <c r="Q1129" s="2">
        <v>0.97006118207718794</v>
      </c>
      <c r="R1129" s="2">
        <f t="shared" si="35"/>
        <v>1.9589236678083026</v>
      </c>
      <c r="S1129" s="2">
        <v>8.7284680992677998E-4</v>
      </c>
      <c r="T1129" s="2">
        <v>2.6685193882219501E-3</v>
      </c>
    </row>
    <row r="1130" spans="1:20" x14ac:dyDescent="0.35">
      <c r="A1130" s="16" t="s">
        <v>2014</v>
      </c>
      <c r="B1130" s="2">
        <v>927.95749023201495</v>
      </c>
      <c r="C1130" s="2">
        <v>672.57126611441299</v>
      </c>
      <c r="D1130" s="2">
        <v>1230.1777488873399</v>
      </c>
      <c r="E1130" s="2">
        <v>818.21612046568498</v>
      </c>
      <c r="F1130" s="2">
        <v>554.45037480740302</v>
      </c>
      <c r="G1130" s="2">
        <v>1090.5375477395701</v>
      </c>
      <c r="H1130" s="2">
        <v>766.77254358150196</v>
      </c>
      <c r="I1130" s="2">
        <v>356.659919034106</v>
      </c>
      <c r="J1130" s="13">
        <v>1483.46563146678</v>
      </c>
      <c r="K1130" s="2">
        <v>877.86762692542402</v>
      </c>
      <c r="L1130" s="2">
        <v>-0.59765093305487804</v>
      </c>
      <c r="M1130" s="2">
        <f t="shared" si="34"/>
        <v>0.66082907423342585</v>
      </c>
      <c r="N1130" s="2">
        <v>4.4747520749019503E-3</v>
      </c>
      <c r="O1130" s="2">
        <v>1.6897198133584999E-2</v>
      </c>
      <c r="P1130" s="17">
        <v>877.86762692542402</v>
      </c>
      <c r="Q1130" s="2">
        <v>-1.2634216871122299</v>
      </c>
      <c r="R1130" s="2">
        <f t="shared" si="35"/>
        <v>0.41655483045889452</v>
      </c>
      <c r="S1130" s="3">
        <v>2.2430590880743899E-9</v>
      </c>
      <c r="T1130" s="3">
        <v>1.41818941573946E-8</v>
      </c>
    </row>
    <row r="1131" spans="1:20" x14ac:dyDescent="0.35">
      <c r="A1131" s="16" t="s">
        <v>2015</v>
      </c>
      <c r="B1131" s="2">
        <v>314.91079988974701</v>
      </c>
      <c r="C1131" s="2">
        <v>297.78564235673201</v>
      </c>
      <c r="D1131" s="2">
        <v>399.52329768591898</v>
      </c>
      <c r="E1131" s="2">
        <v>267.51048879975002</v>
      </c>
      <c r="F1131" s="2">
        <v>308.13204951289799</v>
      </c>
      <c r="G1131" s="2">
        <v>405.664943131597</v>
      </c>
      <c r="H1131" s="2">
        <v>235.86403745516</v>
      </c>
      <c r="I1131" s="2">
        <v>300.39075705057002</v>
      </c>
      <c r="J1131" s="13">
        <v>284.06788687661702</v>
      </c>
      <c r="K1131" s="2">
        <v>312.64998919544303</v>
      </c>
      <c r="L1131" s="2">
        <v>-0.41336489744126798</v>
      </c>
      <c r="M1131" s="2">
        <f t="shared" si="34"/>
        <v>0.75087002367348132</v>
      </c>
      <c r="N1131" s="2">
        <v>5.6150159644072897E-2</v>
      </c>
      <c r="O1131" s="2">
        <v>0.13598174966770299</v>
      </c>
      <c r="P1131" s="17">
        <v>312.64998919544303</v>
      </c>
      <c r="Q1131" s="2">
        <v>-0.266880214166412</v>
      </c>
      <c r="R1131" s="2">
        <f t="shared" si="35"/>
        <v>0.83111486554198744</v>
      </c>
      <c r="S1131" s="2">
        <v>0.21691107804540499</v>
      </c>
      <c r="T1131" s="2">
        <v>0.32029295846787198</v>
      </c>
    </row>
    <row r="1132" spans="1:20" x14ac:dyDescent="0.35">
      <c r="A1132" s="16" t="s">
        <v>2016</v>
      </c>
      <c r="B1132" s="2">
        <v>7888.0199149138798</v>
      </c>
      <c r="C1132" s="2">
        <v>4810.9274093674703</v>
      </c>
      <c r="D1132" s="2">
        <v>13710.223544639601</v>
      </c>
      <c r="E1132" s="2">
        <v>6808.0112345030902</v>
      </c>
      <c r="F1132" s="2">
        <v>4630.4098869050704</v>
      </c>
      <c r="G1132" s="2">
        <v>15690.7193435962</v>
      </c>
      <c r="H1132" s="2">
        <v>7793.8054849274204</v>
      </c>
      <c r="I1132" s="2">
        <v>4750.84863024071</v>
      </c>
      <c r="J1132" s="13">
        <v>17065.593507057401</v>
      </c>
      <c r="K1132" s="2">
        <v>9238.7287729056497</v>
      </c>
      <c r="L1132" s="2">
        <v>-1.0468123718165301</v>
      </c>
      <c r="M1132" s="2">
        <f t="shared" si="34"/>
        <v>0.48403646020537738</v>
      </c>
      <c r="N1132" s="3">
        <v>2.0980258370468102E-21</v>
      </c>
      <c r="O1132" s="3">
        <v>8.7791437379732397E-20</v>
      </c>
      <c r="P1132" s="17">
        <v>9238.7287729056497</v>
      </c>
      <c r="Q1132" s="2">
        <v>-1.71100136075374</v>
      </c>
      <c r="R1132" s="2">
        <f t="shared" si="35"/>
        <v>0.30544798731889788</v>
      </c>
      <c r="S1132" s="3">
        <v>3.6886166804812599E-54</v>
      </c>
      <c r="T1132" s="3">
        <v>2.6840398809962099E-52</v>
      </c>
    </row>
    <row r="1133" spans="1:20" x14ac:dyDescent="0.35">
      <c r="A1133" s="16" t="s">
        <v>2017</v>
      </c>
      <c r="B1133" s="2">
        <v>120.474349594625</v>
      </c>
      <c r="C1133" s="2">
        <v>221.57137505171099</v>
      </c>
      <c r="D1133" s="2">
        <v>68.272968591897495</v>
      </c>
      <c r="E1133" s="2">
        <v>96.7220334096816</v>
      </c>
      <c r="F1133" s="2">
        <v>137.67602212278399</v>
      </c>
      <c r="G1133" s="2">
        <v>60.098510093569999</v>
      </c>
      <c r="H1133" s="2">
        <v>154.38373360701399</v>
      </c>
      <c r="I1133" s="2">
        <v>186.12107425323501</v>
      </c>
      <c r="J1133" s="13">
        <v>107.601472301749</v>
      </c>
      <c r="K1133" s="2">
        <v>128.10239322514099</v>
      </c>
      <c r="L1133" s="2">
        <v>0.65936462159578901</v>
      </c>
      <c r="M1133" s="2">
        <f t="shared" si="34"/>
        <v>1.579386891569424</v>
      </c>
      <c r="N1133" s="2">
        <v>5.9134383836840901E-2</v>
      </c>
      <c r="O1133" s="2">
        <v>0.14157300075656601</v>
      </c>
      <c r="P1133" s="17">
        <v>128.10239322514099</v>
      </c>
      <c r="Q1133" s="2">
        <v>1.21403816842151</v>
      </c>
      <c r="R1133" s="2">
        <f t="shared" si="35"/>
        <v>2.3198606832074997</v>
      </c>
      <c r="S1133" s="2">
        <v>4.7531840679761297E-4</v>
      </c>
      <c r="T1133" s="2">
        <v>1.5272784681099501E-3</v>
      </c>
    </row>
    <row r="1134" spans="1:20" x14ac:dyDescent="0.35">
      <c r="A1134" s="16" t="s">
        <v>2018</v>
      </c>
      <c r="B1134" s="2">
        <v>3601.2680578190698</v>
      </c>
      <c r="C1134" s="2">
        <v>1680.6424511901</v>
      </c>
      <c r="D1134" s="2">
        <v>5627.4626518988098</v>
      </c>
      <c r="E1134" s="2">
        <v>3497.6778568149698</v>
      </c>
      <c r="F1134" s="2">
        <v>2093.2374792137598</v>
      </c>
      <c r="G1134" s="2">
        <v>5964.7771267868202</v>
      </c>
      <c r="H1134" s="2">
        <v>3495.0761913810102</v>
      </c>
      <c r="I1134" s="2">
        <v>1907.9574309494401</v>
      </c>
      <c r="J1134" s="13">
        <v>5945.3400162459702</v>
      </c>
      <c r="K1134" s="2">
        <v>3757.0488069222201</v>
      </c>
      <c r="L1134" s="2">
        <v>-0.72714089921668101</v>
      </c>
      <c r="M1134" s="2">
        <f t="shared" si="34"/>
        <v>0.60409992006282054</v>
      </c>
      <c r="N1134" s="3">
        <v>1.77369948133233E-11</v>
      </c>
      <c r="O1134" s="3">
        <v>2.80196810475602E-10</v>
      </c>
      <c r="P1134" s="17">
        <v>3757.0488069222201</v>
      </c>
      <c r="Q1134" s="2">
        <v>-1.62647787254413</v>
      </c>
      <c r="R1134" s="2">
        <f t="shared" si="35"/>
        <v>0.323877943552208</v>
      </c>
      <c r="S1134" s="3">
        <v>1.7576119259034301E-50</v>
      </c>
      <c r="T1134" s="3">
        <v>1.11168954313392E-48</v>
      </c>
    </row>
    <row r="1135" spans="1:20" x14ac:dyDescent="0.35">
      <c r="A1135" s="16" t="s">
        <v>2019</v>
      </c>
      <c r="B1135" s="2">
        <v>118.18686194409401</v>
      </c>
      <c r="C1135" s="2">
        <v>222.35708914763899</v>
      </c>
      <c r="D1135" s="2">
        <v>88.501996322830095</v>
      </c>
      <c r="E1135" s="2">
        <v>119.377644838976</v>
      </c>
      <c r="F1135" s="2">
        <v>129.24687791118501</v>
      </c>
      <c r="G1135" s="2">
        <v>76.375189910578499</v>
      </c>
      <c r="H1135" s="2">
        <v>76.334179394579095</v>
      </c>
      <c r="I1135" s="2">
        <v>373.10782792160097</v>
      </c>
      <c r="J1135" s="13">
        <v>117.64427638324599</v>
      </c>
      <c r="K1135" s="2">
        <v>146.79243819719201</v>
      </c>
      <c r="L1135" s="2">
        <v>0.15439332954908599</v>
      </c>
      <c r="M1135" s="2">
        <f t="shared" si="34"/>
        <v>1.1129535096040215</v>
      </c>
      <c r="N1135" s="2">
        <v>0.69333916592688405</v>
      </c>
      <c r="O1135" s="2">
        <v>0.80636227607267397</v>
      </c>
      <c r="P1135" s="17">
        <v>146.79243819719201</v>
      </c>
      <c r="Q1135" s="2">
        <v>1.3615660017854601</v>
      </c>
      <c r="R1135" s="2">
        <f t="shared" si="35"/>
        <v>2.5696395477679825</v>
      </c>
      <c r="S1135" s="2">
        <v>4.4414938493040799E-4</v>
      </c>
      <c r="T1135" s="2">
        <v>1.43554179150561E-3</v>
      </c>
    </row>
    <row r="1136" spans="1:20" x14ac:dyDescent="0.35">
      <c r="A1136" s="16" t="s">
        <v>359</v>
      </c>
      <c r="B1136" s="2">
        <v>196.72393794565301</v>
      </c>
      <c r="C1136" s="2">
        <v>523.285587888083</v>
      </c>
      <c r="D1136" s="2">
        <v>117.581223686046</v>
      </c>
      <c r="E1136" s="2">
        <v>273.61007649225297</v>
      </c>
      <c r="F1136" s="2">
        <v>408.34520847302002</v>
      </c>
      <c r="G1136" s="2">
        <v>127.709333948836</v>
      </c>
      <c r="H1136" s="2">
        <v>201.55654109804601</v>
      </c>
      <c r="I1136" s="2">
        <v>452.75033411368298</v>
      </c>
      <c r="J1136" s="13">
        <v>80.342432651972601</v>
      </c>
      <c r="K1136" s="2">
        <v>264.65607514417701</v>
      </c>
      <c r="L1136" s="2">
        <v>1.04032742355134</v>
      </c>
      <c r="M1136" s="2">
        <f t="shared" si="34"/>
        <v>2.0566943727130451</v>
      </c>
      <c r="N1136" s="3">
        <v>5.0515870089621202E-5</v>
      </c>
      <c r="O1136" s="2">
        <v>3.09513220426162E-4</v>
      </c>
      <c r="P1136" s="17">
        <v>264.65607514417701</v>
      </c>
      <c r="Q1136" s="2">
        <v>2.0844718506929598</v>
      </c>
      <c r="R1136" s="2">
        <f t="shared" si="35"/>
        <v>4.2411980413926207</v>
      </c>
      <c r="S1136" s="3">
        <v>2.3798722593557099E-16</v>
      </c>
      <c r="T1136" s="3">
        <v>2.6623809051091601E-15</v>
      </c>
    </row>
    <row r="1137" spans="1:20" x14ac:dyDescent="0.35">
      <c r="A1137" s="16" t="s">
        <v>2020</v>
      </c>
      <c r="B1137" s="2">
        <v>65.574645981884402</v>
      </c>
      <c r="C1137" s="2">
        <v>59.714271290531997</v>
      </c>
      <c r="D1137" s="2">
        <v>192.17576344386001</v>
      </c>
      <c r="E1137" s="2">
        <v>118.506275168619</v>
      </c>
      <c r="F1137" s="2">
        <v>66.496582113725694</v>
      </c>
      <c r="G1137" s="2">
        <v>204.08452385941499</v>
      </c>
      <c r="H1137" s="2">
        <v>68.614992714228407</v>
      </c>
      <c r="I1137" s="2">
        <v>66.657314965112107</v>
      </c>
      <c r="J1137" s="13">
        <v>121.948335275316</v>
      </c>
      <c r="K1137" s="2">
        <v>107.085856090299</v>
      </c>
      <c r="L1137" s="2">
        <v>-1.0393701220172999</v>
      </c>
      <c r="M1137" s="2">
        <f t="shared" si="34"/>
        <v>0.48653984973850734</v>
      </c>
      <c r="N1137" s="2">
        <v>3.6030388830869601E-3</v>
      </c>
      <c r="O1137" s="2">
        <v>1.40407522351576E-2</v>
      </c>
      <c r="P1137" s="17">
        <v>107.085856090299</v>
      </c>
      <c r="Q1137" s="2">
        <v>-1.4281470963541101</v>
      </c>
      <c r="R1137" s="2">
        <f t="shared" si="35"/>
        <v>0.37160785525357254</v>
      </c>
      <c r="S1137" s="3">
        <v>7.4396343275853093E-5</v>
      </c>
      <c r="T1137" s="2">
        <v>2.749321045329E-4</v>
      </c>
    </row>
    <row r="1138" spans="1:20" x14ac:dyDescent="0.35">
      <c r="A1138" s="16" t="s">
        <v>2021</v>
      </c>
      <c r="B1138" s="2">
        <v>1049.19433571015</v>
      </c>
      <c r="C1138" s="2">
        <v>1759.2138607829099</v>
      </c>
      <c r="D1138" s="2">
        <v>1955.8941187345499</v>
      </c>
      <c r="E1138" s="2">
        <v>1639.04634994244</v>
      </c>
      <c r="F1138" s="2">
        <v>1711.1162749545999</v>
      </c>
      <c r="G1138" s="2">
        <v>1556.3010009647401</v>
      </c>
      <c r="H1138" s="2">
        <v>1561.8487716576201</v>
      </c>
      <c r="I1138" s="2">
        <v>2191.0345996973801</v>
      </c>
      <c r="J1138" s="13">
        <v>1962.6508547839001</v>
      </c>
      <c r="K1138" s="2">
        <v>1709.58890746981</v>
      </c>
      <c r="L1138" s="2">
        <v>-0.36555585016657799</v>
      </c>
      <c r="M1138" s="2">
        <f t="shared" si="34"/>
        <v>0.77616977005704446</v>
      </c>
      <c r="N1138" s="2">
        <v>4.07289444709312E-2</v>
      </c>
      <c r="O1138" s="2">
        <v>0.105758994447379</v>
      </c>
      <c r="P1138" s="17">
        <v>1709.58890746981</v>
      </c>
      <c r="Q1138" s="2">
        <v>4.8511915570593402E-2</v>
      </c>
      <c r="R1138" s="2">
        <f t="shared" si="35"/>
        <v>1.0341976384290608</v>
      </c>
      <c r="S1138" s="2">
        <v>0.78566936246997099</v>
      </c>
      <c r="T1138" s="2">
        <v>0.85161461501614399</v>
      </c>
    </row>
    <row r="1139" spans="1:20" x14ac:dyDescent="0.35">
      <c r="A1139" s="16" t="s">
        <v>2022</v>
      </c>
      <c r="B1139" s="2">
        <v>2.2874876505308501</v>
      </c>
      <c r="C1139" s="2">
        <v>11.785711438920799</v>
      </c>
      <c r="D1139" s="2">
        <v>2.5286284663665701</v>
      </c>
      <c r="E1139" s="2">
        <v>4.3568483517874599</v>
      </c>
      <c r="F1139" s="2">
        <v>2.80971473719968</v>
      </c>
      <c r="G1139" s="2">
        <v>26.2930981659369</v>
      </c>
      <c r="H1139" s="2">
        <v>1.71537481785571</v>
      </c>
      <c r="I1139" s="2">
        <v>5.1940764907879498</v>
      </c>
      <c r="J1139" s="13">
        <v>0</v>
      </c>
      <c r="K1139" s="2">
        <v>6.33010445770954</v>
      </c>
      <c r="L1139" s="2">
        <v>-1.7944410745784101</v>
      </c>
      <c r="M1139" s="2">
        <f t="shared" si="34"/>
        <v>0.28828325106746705</v>
      </c>
      <c r="N1139" s="2">
        <v>0.22830655728109001</v>
      </c>
      <c r="O1139" s="2">
        <v>0.38586858525051698</v>
      </c>
      <c r="P1139" s="17">
        <v>6.33010445770954</v>
      </c>
      <c r="Q1139" s="2">
        <v>-0.54370237562637602</v>
      </c>
      <c r="R1139" s="2">
        <f t="shared" si="35"/>
        <v>0.68600815146201011</v>
      </c>
      <c r="S1139" s="2">
        <v>0.70764905846071102</v>
      </c>
      <c r="T1139" s="2">
        <v>0.79020090761094497</v>
      </c>
    </row>
    <row r="1140" spans="1:20" x14ac:dyDescent="0.35">
      <c r="A1140" s="16" t="s">
        <v>2023</v>
      </c>
      <c r="B1140" s="2">
        <v>1190.2560741595501</v>
      </c>
      <c r="C1140" s="2">
        <v>1689.28530624531</v>
      </c>
      <c r="D1140" s="2">
        <v>1369.2523145375001</v>
      </c>
      <c r="E1140" s="2">
        <v>1137.1374198165299</v>
      </c>
      <c r="F1140" s="2">
        <v>1449.8128043950301</v>
      </c>
      <c r="G1140" s="2">
        <v>1204.4743064586301</v>
      </c>
      <c r="H1140" s="2">
        <v>1139.8665664651201</v>
      </c>
      <c r="I1140" s="2">
        <v>1383.35570537986</v>
      </c>
      <c r="J1140" s="13">
        <v>1391.6457084359499</v>
      </c>
      <c r="K1140" s="2">
        <v>1328.34291176594</v>
      </c>
      <c r="L1140" s="2">
        <v>-0.19326082751822901</v>
      </c>
      <c r="M1140" s="2">
        <f t="shared" si="34"/>
        <v>0.87462662523767376</v>
      </c>
      <c r="N1140" s="2">
        <v>0.13901837488942301</v>
      </c>
      <c r="O1140" s="2">
        <v>0.27148286130584898</v>
      </c>
      <c r="P1140" s="17">
        <v>1328.34291176594</v>
      </c>
      <c r="Q1140" s="2">
        <v>0.190272696430759</v>
      </c>
      <c r="R1140" s="2">
        <f t="shared" si="35"/>
        <v>1.1409793619938189</v>
      </c>
      <c r="S1140" s="2">
        <v>0.14403285089420301</v>
      </c>
      <c r="T1140" s="2">
        <v>0.231740556986124</v>
      </c>
    </row>
    <row r="1141" spans="1:20" x14ac:dyDescent="0.35">
      <c r="A1141" s="16" t="s">
        <v>2024</v>
      </c>
      <c r="B1141" s="2">
        <v>133.43677961430001</v>
      </c>
      <c r="C1141" s="2">
        <v>295.42850006894798</v>
      </c>
      <c r="D1141" s="2">
        <v>59.422768959614501</v>
      </c>
      <c r="E1141" s="2">
        <v>157.717910334706</v>
      </c>
      <c r="F1141" s="2">
        <v>243.50861055730601</v>
      </c>
      <c r="G1141" s="2">
        <v>161.51474587646899</v>
      </c>
      <c r="H1141" s="2">
        <v>192.12197959983899</v>
      </c>
      <c r="I1141" s="2">
        <v>342.80904839200502</v>
      </c>
      <c r="J1141" s="13">
        <v>67.430255975762705</v>
      </c>
      <c r="K1141" s="2">
        <v>183.71006659766101</v>
      </c>
      <c r="L1141" s="2">
        <v>0.74138612613391897</v>
      </c>
      <c r="M1141" s="2">
        <f t="shared" si="34"/>
        <v>1.671781297265194</v>
      </c>
      <c r="N1141" s="2">
        <v>3.9377574764617403E-2</v>
      </c>
      <c r="O1141" s="2">
        <v>0.102853274619462</v>
      </c>
      <c r="P1141" s="17">
        <v>183.71006659766101</v>
      </c>
      <c r="Q1141" s="2">
        <v>1.6096766330177701</v>
      </c>
      <c r="R1141" s="2">
        <f t="shared" si="35"/>
        <v>3.0518343003312052</v>
      </c>
      <c r="S1141" s="3">
        <v>6.7966450784931203E-6</v>
      </c>
      <c r="T1141" s="3">
        <v>2.9390173104343801E-5</v>
      </c>
    </row>
    <row r="1142" spans="1:20" x14ac:dyDescent="0.35">
      <c r="A1142" s="16" t="s">
        <v>2025</v>
      </c>
      <c r="B1142" s="2">
        <v>364.473032317915</v>
      </c>
      <c r="C1142" s="2">
        <v>491.857024050961</v>
      </c>
      <c r="D1142" s="2">
        <v>365.38681338996997</v>
      </c>
      <c r="E1142" s="2">
        <v>334.60595341727702</v>
      </c>
      <c r="F1142" s="2">
        <v>327.80005267329602</v>
      </c>
      <c r="G1142" s="2">
        <v>204.08452385941499</v>
      </c>
      <c r="H1142" s="2">
        <v>411.68995628536999</v>
      </c>
      <c r="I1142" s="2">
        <v>551.43778743865403</v>
      </c>
      <c r="J1142" s="13">
        <v>309.89224022903699</v>
      </c>
      <c r="K1142" s="2">
        <v>373.46970929576599</v>
      </c>
      <c r="L1142" s="2">
        <v>0.33747591386196102</v>
      </c>
      <c r="M1142" s="2">
        <f t="shared" si="34"/>
        <v>1.2635440089189471</v>
      </c>
      <c r="N1142" s="2">
        <v>0.18876056147203599</v>
      </c>
      <c r="O1142" s="2">
        <v>0.335621951930763</v>
      </c>
      <c r="P1142" s="17">
        <v>373.46970929576599</v>
      </c>
      <c r="Q1142" s="2">
        <v>0.64184668240289</v>
      </c>
      <c r="R1142" s="2">
        <f t="shared" si="35"/>
        <v>1.5603251331938948</v>
      </c>
      <c r="S1142" s="2">
        <v>1.22699085522977E-2</v>
      </c>
      <c r="T1142" s="2">
        <v>2.9120889903671E-2</v>
      </c>
    </row>
    <row r="1143" spans="1:20" x14ac:dyDescent="0.35">
      <c r="A1143" s="16" t="s">
        <v>2026</v>
      </c>
      <c r="B1143" s="2">
        <v>722.84609756774898</v>
      </c>
      <c r="C1143" s="2">
        <v>849.35693769822501</v>
      </c>
      <c r="D1143" s="2">
        <v>506.99000750649799</v>
      </c>
      <c r="E1143" s="2">
        <v>786.84681233281503</v>
      </c>
      <c r="F1143" s="2">
        <v>746.44754851604796</v>
      </c>
      <c r="G1143" s="2">
        <v>611.00151928462799</v>
      </c>
      <c r="H1143" s="2">
        <v>765.05716876364602</v>
      </c>
      <c r="I1143" s="2">
        <v>1067.3827188569201</v>
      </c>
      <c r="J1143" s="13">
        <v>446.18743847791899</v>
      </c>
      <c r="K1143" s="2">
        <v>722.45736100049498</v>
      </c>
      <c r="L1143" s="2">
        <v>0.53915180675752294</v>
      </c>
      <c r="M1143" s="2">
        <f t="shared" si="34"/>
        <v>1.4531179450286884</v>
      </c>
      <c r="N1143" s="2">
        <v>2.81668438998084E-3</v>
      </c>
      <c r="O1143" s="2">
        <v>1.13308157517698E-2</v>
      </c>
      <c r="P1143" s="17">
        <v>722.45736100049498</v>
      </c>
      <c r="Q1143" s="2">
        <v>0.76692207811275404</v>
      </c>
      <c r="R1143" s="2">
        <f t="shared" si="35"/>
        <v>1.7016355489208645</v>
      </c>
      <c r="S1143" s="3">
        <v>2.09426278702549E-5</v>
      </c>
      <c r="T1143" s="3">
        <v>8.4557209753582596E-5</v>
      </c>
    </row>
    <row r="1144" spans="1:20" x14ac:dyDescent="0.35">
      <c r="A1144" s="16" t="s">
        <v>2027</v>
      </c>
      <c r="B1144" s="2">
        <v>198.248929712674</v>
      </c>
      <c r="C1144" s="2">
        <v>114.71425800549601</v>
      </c>
      <c r="D1144" s="2">
        <v>667.55791512077599</v>
      </c>
      <c r="E1144" s="2">
        <v>155.97517099399099</v>
      </c>
      <c r="F1144" s="2">
        <v>188.25088739237901</v>
      </c>
      <c r="G1144" s="2">
        <v>683.62055231435897</v>
      </c>
      <c r="H1144" s="2">
        <v>212.70647741410801</v>
      </c>
      <c r="I1144" s="2">
        <v>113.404003382204</v>
      </c>
      <c r="J1144" s="13">
        <v>595.39481340301097</v>
      </c>
      <c r="K1144" s="2">
        <v>325.54144530433302</v>
      </c>
      <c r="L1144" s="2">
        <v>-1.77954029567854</v>
      </c>
      <c r="M1144" s="2">
        <f t="shared" si="34"/>
        <v>0.29127619488058371</v>
      </c>
      <c r="N1144" s="3">
        <v>9.7395965380887296E-14</v>
      </c>
      <c r="O1144" s="3">
        <v>2.0046015653175099E-12</v>
      </c>
      <c r="P1144" s="17">
        <v>325.54144530433302</v>
      </c>
      <c r="Q1144" s="2">
        <v>-2.2283392196726899</v>
      </c>
      <c r="R1144" s="2">
        <f t="shared" si="35"/>
        <v>0.21340424513740616</v>
      </c>
      <c r="S1144" s="3">
        <v>2.9748290327482902E-20</v>
      </c>
      <c r="T1144" s="3">
        <v>4.3875393222910903E-19</v>
      </c>
    </row>
    <row r="1145" spans="1:20" x14ac:dyDescent="0.35">
      <c r="A1145" s="16" t="s">
        <v>2028</v>
      </c>
      <c r="B1145" s="2">
        <v>51.087224195189002</v>
      </c>
      <c r="C1145" s="2">
        <v>73.071410921308896</v>
      </c>
      <c r="D1145" s="2">
        <v>42.986683928231798</v>
      </c>
      <c r="E1145" s="2">
        <v>40.954374506802097</v>
      </c>
      <c r="F1145" s="2">
        <v>59.940581060259802</v>
      </c>
      <c r="G1145" s="2">
        <v>22.536941285088702</v>
      </c>
      <c r="H1145" s="2">
        <v>70.330367532084097</v>
      </c>
      <c r="I1145" s="2">
        <v>66.657314965112107</v>
      </c>
      <c r="J1145" s="13">
        <v>4.3040588920699596</v>
      </c>
      <c r="K1145" s="2">
        <v>47.985439698460702</v>
      </c>
      <c r="L1145" s="2">
        <v>1.20759234254179</v>
      </c>
      <c r="M1145" s="2">
        <f t="shared" si="34"/>
        <v>2.3095188839582255</v>
      </c>
      <c r="N1145" s="2">
        <v>4.7180939141035702E-2</v>
      </c>
      <c r="O1145" s="2">
        <v>0.11851085140893999</v>
      </c>
      <c r="P1145" s="17">
        <v>47.985439698460702</v>
      </c>
      <c r="Q1145" s="2">
        <v>1.50641748800209</v>
      </c>
      <c r="R1145" s="2">
        <f t="shared" si="35"/>
        <v>2.8410367391483637</v>
      </c>
      <c r="S1145" s="2">
        <v>1.3088629141471899E-2</v>
      </c>
      <c r="T1145" s="2">
        <v>3.08458736359279E-2</v>
      </c>
    </row>
    <row r="1146" spans="1:20" x14ac:dyDescent="0.35">
      <c r="A1146" s="16" t="s">
        <v>2029</v>
      </c>
      <c r="B1146" s="2">
        <v>487.23486956307102</v>
      </c>
      <c r="C1146" s="2">
        <v>403.07133121109098</v>
      </c>
      <c r="D1146" s="2">
        <v>388.14446958726899</v>
      </c>
      <c r="E1146" s="2">
        <v>632.61438067953895</v>
      </c>
      <c r="F1146" s="2">
        <v>371.81891688942397</v>
      </c>
      <c r="G1146" s="2">
        <v>321.77743945932298</v>
      </c>
      <c r="H1146" s="2">
        <v>597.80812402271499</v>
      </c>
      <c r="I1146" s="2">
        <v>459.67576943473398</v>
      </c>
      <c r="J1146" s="13">
        <v>321.36973060789001</v>
      </c>
      <c r="K1146" s="2">
        <v>442.61278127278399</v>
      </c>
      <c r="L1146" s="2">
        <v>0.73492170865862005</v>
      </c>
      <c r="M1146" s="2">
        <f t="shared" si="34"/>
        <v>1.6643071493130437</v>
      </c>
      <c r="N1146" s="3">
        <v>9.9838362991153603E-5</v>
      </c>
      <c r="O1146" s="2">
        <v>5.7048015267182803E-4</v>
      </c>
      <c r="P1146" s="17">
        <v>442.61278127278399</v>
      </c>
      <c r="Q1146" s="2">
        <v>0.259258451283709</v>
      </c>
      <c r="R1146" s="2">
        <f t="shared" si="35"/>
        <v>1.1968633558473978</v>
      </c>
      <c r="S1146" s="2">
        <v>0.172534618174598</v>
      </c>
      <c r="T1146" s="2">
        <v>0.26737012776868302</v>
      </c>
    </row>
    <row r="1147" spans="1:20" x14ac:dyDescent="0.35">
      <c r="A1147" s="16" t="s">
        <v>2030</v>
      </c>
      <c r="B1147" s="2">
        <v>107.51191957495</v>
      </c>
      <c r="C1147" s="2">
        <v>69.928554537596696</v>
      </c>
      <c r="D1147" s="2">
        <v>64.480025892347598</v>
      </c>
      <c r="E1147" s="2">
        <v>118.506275168619</v>
      </c>
      <c r="F1147" s="2">
        <v>84.291442115990407</v>
      </c>
      <c r="G1147" s="2">
        <v>93.903922021203101</v>
      </c>
      <c r="H1147" s="2">
        <v>102.06480166241499</v>
      </c>
      <c r="I1147" s="2">
        <v>59.731879644061401</v>
      </c>
      <c r="J1147" s="13">
        <v>142.033943438309</v>
      </c>
      <c r="K1147" s="2">
        <v>93.605862672832401</v>
      </c>
      <c r="L1147" s="2">
        <v>0.130395476110022</v>
      </c>
      <c r="M1147" s="2">
        <f t="shared" si="34"/>
        <v>1.0945937136161425</v>
      </c>
      <c r="N1147" s="2">
        <v>0.72321661254360003</v>
      </c>
      <c r="O1147" s="2">
        <v>0.82862230206824306</v>
      </c>
      <c r="P1147" s="17">
        <v>93.605862672832401</v>
      </c>
      <c r="Q1147" s="2">
        <v>-0.487223952702459</v>
      </c>
      <c r="R1147" s="2">
        <f t="shared" si="35"/>
        <v>0.71339650216583106</v>
      </c>
      <c r="S1147" s="2">
        <v>0.190757794306255</v>
      </c>
      <c r="T1147" s="2">
        <v>0.28987358412182301</v>
      </c>
    </row>
    <row r="1148" spans="1:20" x14ac:dyDescent="0.35">
      <c r="A1148" s="16" t="s">
        <v>2031</v>
      </c>
      <c r="B1148" s="2">
        <v>585.59683853589797</v>
      </c>
      <c r="C1148" s="2">
        <v>965.642623895577</v>
      </c>
      <c r="D1148" s="2">
        <v>242.748332771191</v>
      </c>
      <c r="E1148" s="2">
        <v>794.68913936603303</v>
      </c>
      <c r="F1148" s="2">
        <v>1048.9601685545499</v>
      </c>
      <c r="G1148" s="2">
        <v>404.41289083798102</v>
      </c>
      <c r="H1148" s="2">
        <v>714.45361163690302</v>
      </c>
      <c r="I1148" s="2">
        <v>1143.5625073884801</v>
      </c>
      <c r="J1148" s="13">
        <v>499.27083148011599</v>
      </c>
      <c r="K1148" s="2">
        <v>711.03743827408096</v>
      </c>
      <c r="L1148" s="2">
        <v>0.87098902309230497</v>
      </c>
      <c r="M1148" s="2">
        <f t="shared" si="34"/>
        <v>1.828916263431501</v>
      </c>
      <c r="N1148" s="2">
        <v>1.1674685919256099E-4</v>
      </c>
      <c r="O1148" s="2">
        <v>6.5660126519208805E-4</v>
      </c>
      <c r="P1148" s="17">
        <v>711.03743827408096</v>
      </c>
      <c r="Q1148" s="2">
        <v>1.4635558282333301</v>
      </c>
      <c r="R1148" s="2">
        <f t="shared" si="35"/>
        <v>2.7578726290161955</v>
      </c>
      <c r="S1148" s="3">
        <v>8.5590155044738998E-11</v>
      </c>
      <c r="T1148" s="3">
        <v>6.1383781060215097E-10</v>
      </c>
    </row>
    <row r="1149" spans="1:20" x14ac:dyDescent="0.35">
      <c r="A1149" s="16" t="s">
        <v>2032</v>
      </c>
      <c r="B1149" s="2">
        <v>819.68307477355404</v>
      </c>
      <c r="C1149" s="2">
        <v>962.49976751186398</v>
      </c>
      <c r="D1149" s="2">
        <v>399.52329768591898</v>
      </c>
      <c r="E1149" s="2">
        <v>835.643513872835</v>
      </c>
      <c r="F1149" s="2">
        <v>854.15328010870201</v>
      </c>
      <c r="G1149" s="2">
        <v>519.60170185065704</v>
      </c>
      <c r="H1149" s="2">
        <v>1072.96694856875</v>
      </c>
      <c r="I1149" s="2">
        <v>1118.4578043496699</v>
      </c>
      <c r="J1149" s="13">
        <v>482.05459591183597</v>
      </c>
      <c r="K1149" s="2">
        <v>784.95377607042099</v>
      </c>
      <c r="L1149" s="2">
        <v>0.96133133268008997</v>
      </c>
      <c r="M1149" s="2">
        <f t="shared" si="34"/>
        <v>1.9471058738092704</v>
      </c>
      <c r="N1149" s="3">
        <v>7.2331311833417797E-8</v>
      </c>
      <c r="O1149" s="3">
        <v>7.1526664046936601E-7</v>
      </c>
      <c r="P1149" s="17">
        <v>784.95377607042099</v>
      </c>
      <c r="Q1149" s="2">
        <v>1.0671186111577899</v>
      </c>
      <c r="R1149" s="2">
        <f t="shared" si="35"/>
        <v>2.0952445076240056</v>
      </c>
      <c r="S1149" s="3">
        <v>2.23191668013674E-9</v>
      </c>
      <c r="T1149" s="3">
        <v>1.4116873001864899E-8</v>
      </c>
    </row>
    <row r="1150" spans="1:20" x14ac:dyDescent="0.35">
      <c r="A1150" s="16" t="s">
        <v>2033</v>
      </c>
      <c r="B1150" s="2">
        <v>491.04734898062202</v>
      </c>
      <c r="C1150" s="2">
        <v>180.71424206345199</v>
      </c>
      <c r="D1150" s="2">
        <v>531.011977936981</v>
      </c>
      <c r="E1150" s="2">
        <v>466.182773641258</v>
      </c>
      <c r="F1150" s="2">
        <v>214.47489160624201</v>
      </c>
      <c r="G1150" s="2">
        <v>406.91699542521297</v>
      </c>
      <c r="H1150" s="2">
        <v>440.85132818891702</v>
      </c>
      <c r="I1150" s="2">
        <v>152.35957706311299</v>
      </c>
      <c r="J1150" s="13">
        <v>309.89224022903699</v>
      </c>
      <c r="K1150" s="2">
        <v>354.82793057053698</v>
      </c>
      <c r="L1150" s="2">
        <v>0.16289277292152499</v>
      </c>
      <c r="M1150" s="2">
        <f t="shared" si="34"/>
        <v>1.1195296774735188</v>
      </c>
      <c r="N1150" s="2">
        <v>0.47757258173935702</v>
      </c>
      <c r="O1150" s="2">
        <v>0.63654410007324802</v>
      </c>
      <c r="P1150" s="17">
        <v>354.82793057053698</v>
      </c>
      <c r="Q1150" s="2">
        <v>-1.1904967806290601</v>
      </c>
      <c r="R1150" s="2">
        <f t="shared" si="35"/>
        <v>0.43815196051600458</v>
      </c>
      <c r="S1150" s="3">
        <v>3.5316212150344598E-7</v>
      </c>
      <c r="T1150" s="3">
        <v>1.7919626930343E-6</v>
      </c>
    </row>
    <row r="1151" spans="1:20" x14ac:dyDescent="0.35">
      <c r="A1151" s="16" t="s">
        <v>2034</v>
      </c>
      <c r="B1151" s="2">
        <v>353.79808994877101</v>
      </c>
      <c r="C1151" s="2">
        <v>192.49995350237299</v>
      </c>
      <c r="D1151" s="2">
        <v>298.37815903125602</v>
      </c>
      <c r="E1151" s="2">
        <v>283.19514286618499</v>
      </c>
      <c r="F1151" s="2">
        <v>90.847443169456298</v>
      </c>
      <c r="G1151" s="2">
        <v>241.646092667896</v>
      </c>
      <c r="H1151" s="2">
        <v>257.30622267835599</v>
      </c>
      <c r="I1151" s="2">
        <v>113.404003382204</v>
      </c>
      <c r="J1151" s="13">
        <v>450.49149736998902</v>
      </c>
      <c r="K1151" s="2">
        <v>253.50740051294301</v>
      </c>
      <c r="L1151" s="2">
        <v>-0.14565011002348</v>
      </c>
      <c r="M1151" s="2">
        <f t="shared" si="34"/>
        <v>0.9039719361885773</v>
      </c>
      <c r="N1151" s="2">
        <v>0.64072557337421698</v>
      </c>
      <c r="O1151" s="2">
        <v>0.76701886637155803</v>
      </c>
      <c r="P1151" s="17">
        <v>253.50740051294301</v>
      </c>
      <c r="Q1151" s="2">
        <v>-1.3156972061912899</v>
      </c>
      <c r="R1151" s="2">
        <f t="shared" si="35"/>
        <v>0.40173130516844086</v>
      </c>
      <c r="S1151" s="3">
        <v>3.1700351226524201E-5</v>
      </c>
      <c r="T1151" s="2">
        <v>1.24269910827221E-4</v>
      </c>
    </row>
    <row r="1152" spans="1:20" x14ac:dyDescent="0.35">
      <c r="A1152" s="16" t="s">
        <v>2035</v>
      </c>
      <c r="B1152" s="2">
        <v>2154.0508709165501</v>
      </c>
      <c r="C1152" s="2">
        <v>1602.8567556932301</v>
      </c>
      <c r="D1152" s="2">
        <v>2614.60183422304</v>
      </c>
      <c r="E1152" s="2">
        <v>2287.3453846884199</v>
      </c>
      <c r="F1152" s="2">
        <v>2561.5232687470402</v>
      </c>
      <c r="G1152" s="2">
        <v>2885.9805367849799</v>
      </c>
      <c r="H1152" s="2">
        <v>2028.4307221143799</v>
      </c>
      <c r="I1152" s="2">
        <v>2055.9886109368999</v>
      </c>
      <c r="J1152" s="13">
        <v>2767.5098676009902</v>
      </c>
      <c r="K1152" s="2">
        <v>2328.6986501894999</v>
      </c>
      <c r="L1152" s="2">
        <v>-0.353838306000131</v>
      </c>
      <c r="M1152" s="2">
        <f t="shared" si="34"/>
        <v>0.78249947759513871</v>
      </c>
      <c r="N1152" s="2">
        <v>2.2600227459551502E-2</v>
      </c>
      <c r="O1152" s="2">
        <v>6.5375679959951499E-2</v>
      </c>
      <c r="P1152" s="17">
        <v>2328.6986501894999</v>
      </c>
      <c r="Q1152" s="2">
        <v>-0.41101930192501701</v>
      </c>
      <c r="R1152" s="2">
        <f t="shared" si="35"/>
        <v>0.75209181333432551</v>
      </c>
      <c r="S1152" s="2">
        <v>8.11097910982677E-3</v>
      </c>
      <c r="T1152" s="2">
        <v>2.0203733938367299E-2</v>
      </c>
    </row>
    <row r="1153" spans="1:20" x14ac:dyDescent="0.35">
      <c r="A1153" s="16" t="s">
        <v>2036</v>
      </c>
      <c r="B1153" s="2">
        <v>738.09601523795402</v>
      </c>
      <c r="C1153" s="2">
        <v>926.35691909917398</v>
      </c>
      <c r="D1153" s="2">
        <v>1002.60118691435</v>
      </c>
      <c r="E1153" s="2">
        <v>733.69326244100796</v>
      </c>
      <c r="F1153" s="2">
        <v>891.61614327136499</v>
      </c>
      <c r="G1153" s="2">
        <v>796.30525873980196</v>
      </c>
      <c r="H1153" s="2">
        <v>761.62641912793504</v>
      </c>
      <c r="I1153" s="2">
        <v>676.96130263269595</v>
      </c>
      <c r="J1153" s="13">
        <v>896.67893584790897</v>
      </c>
      <c r="K1153" s="2">
        <v>824.88171592357696</v>
      </c>
      <c r="L1153" s="2">
        <v>-0.27133886089491299</v>
      </c>
      <c r="M1153" s="2">
        <f t="shared" si="34"/>
        <v>0.82855027135073123</v>
      </c>
      <c r="N1153" s="2">
        <v>9.6737055503370598E-2</v>
      </c>
      <c r="O1153" s="2">
        <v>0.206979036918154</v>
      </c>
      <c r="P1153" s="17">
        <v>824.88171592357696</v>
      </c>
      <c r="Q1153" s="2">
        <v>-0.111443918642176</v>
      </c>
      <c r="R1153" s="2">
        <f t="shared" si="35"/>
        <v>0.9256611518814406</v>
      </c>
      <c r="S1153" s="2">
        <v>0.494700336524802</v>
      </c>
      <c r="T1153" s="2">
        <v>0.606105810353195</v>
      </c>
    </row>
    <row r="1154" spans="1:20" x14ac:dyDescent="0.35">
      <c r="A1154" s="16" t="s">
        <v>2037</v>
      </c>
      <c r="B1154" s="2">
        <v>11693.636869513701</v>
      </c>
      <c r="C1154" s="2">
        <v>10912.783078344701</v>
      </c>
      <c r="D1154" s="2">
        <v>17863.495800646699</v>
      </c>
      <c r="E1154" s="2">
        <v>10452.9505656085</v>
      </c>
      <c r="F1154" s="2">
        <v>12491.055150010699</v>
      </c>
      <c r="G1154" s="2">
        <v>20299.5238363969</v>
      </c>
      <c r="H1154" s="2">
        <v>10186.753355836099</v>
      </c>
      <c r="I1154" s="2">
        <v>10582.0651705653</v>
      </c>
      <c r="J1154" s="13">
        <v>20323.766088354401</v>
      </c>
      <c r="K1154" s="2">
        <v>13867.336657252999</v>
      </c>
      <c r="L1154" s="2">
        <v>-0.85502394084900801</v>
      </c>
      <c r="M1154" s="2">
        <f t="shared" si="34"/>
        <v>0.55285615219490813</v>
      </c>
      <c r="N1154" s="3">
        <v>3.2993842685852099E-15</v>
      </c>
      <c r="O1154" s="3">
        <v>7.8408055342317702E-14</v>
      </c>
      <c r="P1154" s="17">
        <v>13867.336657252999</v>
      </c>
      <c r="Q1154" s="2">
        <v>-0.78320568731881601</v>
      </c>
      <c r="R1154" s="2">
        <f t="shared" si="35"/>
        <v>0.58107420318291325</v>
      </c>
      <c r="S1154" s="3">
        <v>5.2984491840925299E-13</v>
      </c>
      <c r="T1154" s="3">
        <v>4.6126520292430699E-12</v>
      </c>
    </row>
    <row r="1155" spans="1:20" x14ac:dyDescent="0.35">
      <c r="A1155" s="16" t="s">
        <v>2038</v>
      </c>
      <c r="B1155" s="2">
        <v>9.91244648563368</v>
      </c>
      <c r="C1155" s="2">
        <v>2.3571422877841601</v>
      </c>
      <c r="D1155" s="2">
        <v>0</v>
      </c>
      <c r="E1155" s="2">
        <v>1.74273934071498</v>
      </c>
      <c r="F1155" s="2">
        <v>0</v>
      </c>
      <c r="G1155" s="2">
        <v>3.75615688084812</v>
      </c>
      <c r="H1155" s="2">
        <v>10.292248907134301</v>
      </c>
      <c r="I1155" s="2">
        <v>7.79111473618193</v>
      </c>
      <c r="J1155" s="13">
        <v>22.954980757706501</v>
      </c>
      <c r="K1155" s="2">
        <v>6.5340921551115096</v>
      </c>
      <c r="L1155" s="2">
        <v>-0.27363693036291697</v>
      </c>
      <c r="M1155" s="2">
        <f t="shared" ref="M1155:M1218" si="36">2^L1155</f>
        <v>0.82723152391036614</v>
      </c>
      <c r="N1155" s="2">
        <v>0.86331727972447503</v>
      </c>
      <c r="O1155" s="2">
        <v>0.92313345760558296</v>
      </c>
      <c r="P1155" s="17">
        <v>6.5340921551115096</v>
      </c>
      <c r="Q1155" s="2">
        <v>-1.38474277270185</v>
      </c>
      <c r="R1155" s="2">
        <f t="shared" ref="R1155:R1218" si="37">2^Q1155</f>
        <v>0.38295777317022012</v>
      </c>
      <c r="S1155" s="2">
        <v>0.39266099371112001</v>
      </c>
      <c r="T1155" s="2">
        <v>0.50800960125712902</v>
      </c>
    </row>
    <row r="1156" spans="1:20" x14ac:dyDescent="0.35">
      <c r="A1156" s="16" t="s">
        <v>2039</v>
      </c>
      <c r="B1156" s="2">
        <v>1768.22795386035</v>
      </c>
      <c r="C1156" s="2">
        <v>1167.5711465490899</v>
      </c>
      <c r="D1156" s="2">
        <v>1710.6171574969901</v>
      </c>
      <c r="E1156" s="2">
        <v>1529.2537714774001</v>
      </c>
      <c r="F1156" s="2">
        <v>1675.52655495008</v>
      </c>
      <c r="G1156" s="2">
        <v>2297.51595878544</v>
      </c>
      <c r="H1156" s="2">
        <v>1496.6645285791101</v>
      </c>
      <c r="I1156" s="2">
        <v>1379.89298771933</v>
      </c>
      <c r="J1156" s="13">
        <v>1575.2855544976101</v>
      </c>
      <c r="K1156" s="2">
        <v>1622.28395710171</v>
      </c>
      <c r="L1156" s="2">
        <v>-0.220070641892366</v>
      </c>
      <c r="M1156" s="2">
        <f t="shared" si="36"/>
        <v>0.8585233976141855</v>
      </c>
      <c r="N1156" s="2">
        <v>0.203086104716593</v>
      </c>
      <c r="O1156" s="2">
        <v>0.35465126813893799</v>
      </c>
      <c r="P1156" s="17">
        <v>1622.28395710171</v>
      </c>
      <c r="Q1156" s="2">
        <v>-0.40366030481950399</v>
      </c>
      <c r="R1156" s="2">
        <f t="shared" si="37"/>
        <v>0.75593793541119281</v>
      </c>
      <c r="S1156" s="2">
        <v>1.9695432949420399E-2</v>
      </c>
      <c r="T1156" s="2">
        <v>4.4028748233627402E-2</v>
      </c>
    </row>
    <row r="1157" spans="1:20" x14ac:dyDescent="0.35">
      <c r="A1157" s="16" t="s">
        <v>2040</v>
      </c>
      <c r="B1157" s="2">
        <v>19.824892971267399</v>
      </c>
      <c r="C1157" s="2">
        <v>32.999992028978198</v>
      </c>
      <c r="D1157" s="2">
        <v>8.8501996322830099</v>
      </c>
      <c r="E1157" s="2">
        <v>20.041502418222301</v>
      </c>
      <c r="F1157" s="2">
        <v>11.238858948798701</v>
      </c>
      <c r="G1157" s="2">
        <v>5.0082091744641604</v>
      </c>
      <c r="H1157" s="2">
        <v>27.445997085691399</v>
      </c>
      <c r="I1157" s="2">
        <v>0</v>
      </c>
      <c r="J1157" s="13">
        <v>11.477490378853201</v>
      </c>
      <c r="K1157" s="2">
        <v>15.2096825153954</v>
      </c>
      <c r="L1157" s="2">
        <v>1.4135071379768001</v>
      </c>
      <c r="M1157" s="2">
        <f t="shared" si="36"/>
        <v>2.6638394581099258</v>
      </c>
      <c r="N1157" s="2">
        <v>0.19602603650757899</v>
      </c>
      <c r="O1157" s="2">
        <v>0.34532920946621798</v>
      </c>
      <c r="P1157" s="17">
        <v>15.2096825153954</v>
      </c>
      <c r="Q1157" s="2">
        <v>0.81279921080650597</v>
      </c>
      <c r="R1157" s="2">
        <f t="shared" si="37"/>
        <v>1.7566164397994601</v>
      </c>
      <c r="S1157" s="2">
        <v>0.45994967747689802</v>
      </c>
      <c r="T1157" s="2">
        <v>0.57336813569645095</v>
      </c>
    </row>
    <row r="1158" spans="1:20" x14ac:dyDescent="0.35">
      <c r="A1158" s="16" t="s">
        <v>231</v>
      </c>
      <c r="B1158" s="2">
        <v>1203.21850417923</v>
      </c>
      <c r="C1158" s="2">
        <v>1718.3567277946499</v>
      </c>
      <c r="D1158" s="2">
        <v>528.48334947061403</v>
      </c>
      <c r="E1158" s="2">
        <v>1359.33668575769</v>
      </c>
      <c r="F1158" s="2">
        <v>1507.8802422971601</v>
      </c>
      <c r="G1158" s="2">
        <v>520.85375414427301</v>
      </c>
      <c r="H1158" s="2">
        <v>1490.6607167166101</v>
      </c>
      <c r="I1158" s="2">
        <v>1910.5544691948301</v>
      </c>
      <c r="J1158" s="13">
        <v>754.64499240960004</v>
      </c>
      <c r="K1158" s="2">
        <v>1221.5543824405199</v>
      </c>
      <c r="L1158" s="2">
        <v>1.16932350752986</v>
      </c>
      <c r="M1158" s="2">
        <f t="shared" si="36"/>
        <v>2.249062116955006</v>
      </c>
      <c r="N1158" s="3">
        <v>1.0956095520303899E-11</v>
      </c>
      <c r="O1158" s="3">
        <v>1.77860800425861E-10</v>
      </c>
      <c r="P1158" s="17">
        <v>1221.5543824405199</v>
      </c>
      <c r="Q1158" s="2">
        <v>1.51142603444297</v>
      </c>
      <c r="R1158" s="2">
        <f t="shared" si="37"/>
        <v>2.8509169928281222</v>
      </c>
      <c r="S1158" s="3">
        <v>1.4656037167965E-18</v>
      </c>
      <c r="T1158" s="3">
        <v>1.92969200342021E-17</v>
      </c>
    </row>
    <row r="1159" spans="1:20" x14ac:dyDescent="0.35">
      <c r="A1159" s="16" t="s">
        <v>2041</v>
      </c>
      <c r="B1159" s="2">
        <v>221.88630210149199</v>
      </c>
      <c r="C1159" s="2">
        <v>269.49993490332201</v>
      </c>
      <c r="D1159" s="2">
        <v>249.06990393710799</v>
      </c>
      <c r="E1159" s="2">
        <v>118.506275168619</v>
      </c>
      <c r="F1159" s="2">
        <v>184.50460107611201</v>
      </c>
      <c r="G1159" s="2">
        <v>346.81848533164299</v>
      </c>
      <c r="H1159" s="2">
        <v>343.07496357114201</v>
      </c>
      <c r="I1159" s="2">
        <v>245.852953897296</v>
      </c>
      <c r="J1159" s="13">
        <v>175.031728277512</v>
      </c>
      <c r="K1159" s="2">
        <v>239.36057202936101</v>
      </c>
      <c r="L1159" s="2">
        <v>-0.17480236760613499</v>
      </c>
      <c r="M1159" s="2">
        <f t="shared" si="36"/>
        <v>0.88588886723286164</v>
      </c>
      <c r="N1159" s="2">
        <v>0.62331222942134701</v>
      </c>
      <c r="O1159" s="2">
        <v>0.75374774743030004</v>
      </c>
      <c r="P1159" s="17">
        <v>239.36057202936101</v>
      </c>
      <c r="Q1159" s="2">
        <v>-0.14008901862290599</v>
      </c>
      <c r="R1159" s="2">
        <f t="shared" si="37"/>
        <v>0.90746316038347352</v>
      </c>
      <c r="S1159" s="2">
        <v>0.69389941805024602</v>
      </c>
      <c r="T1159" s="2">
        <v>0.77844163516176401</v>
      </c>
    </row>
    <row r="1160" spans="1:20" x14ac:dyDescent="0.35">
      <c r="A1160" s="16" t="s">
        <v>2042</v>
      </c>
      <c r="B1160" s="2">
        <v>139.53674668238199</v>
      </c>
      <c r="C1160" s="2">
        <v>161.07138966525099</v>
      </c>
      <c r="D1160" s="2">
        <v>233.89813313890801</v>
      </c>
      <c r="E1160" s="2">
        <v>176.01667341221301</v>
      </c>
      <c r="F1160" s="2">
        <v>194.80688844584401</v>
      </c>
      <c r="G1160" s="2">
        <v>116.440863306292</v>
      </c>
      <c r="H1160" s="2">
        <v>175.82591883020999</v>
      </c>
      <c r="I1160" s="2">
        <v>192.180830159154</v>
      </c>
      <c r="J1160" s="13">
        <v>175.031728277512</v>
      </c>
      <c r="K1160" s="2">
        <v>173.867685768641</v>
      </c>
      <c r="L1160" s="2">
        <v>-9.7045891589754393E-2</v>
      </c>
      <c r="M1160" s="2">
        <f t="shared" si="36"/>
        <v>0.93494545701307263</v>
      </c>
      <c r="N1160" s="2">
        <v>0.74288822445974301</v>
      </c>
      <c r="O1160" s="2">
        <v>0.84314592222929297</v>
      </c>
      <c r="P1160" s="17">
        <v>173.867685768641</v>
      </c>
      <c r="Q1160" s="2">
        <v>6.0561316129146003E-2</v>
      </c>
      <c r="R1160" s="2">
        <f t="shared" si="37"/>
        <v>1.042871436800282</v>
      </c>
      <c r="S1160" s="2">
        <v>0.83757895315619502</v>
      </c>
      <c r="T1160" s="2">
        <v>0.88986000001462395</v>
      </c>
    </row>
    <row r="1161" spans="1:20" x14ac:dyDescent="0.35">
      <c r="A1161" s="16" t="s">
        <v>2043</v>
      </c>
      <c r="B1161" s="2">
        <v>5.3374711845719798</v>
      </c>
      <c r="C1161" s="2">
        <v>10.9999973429927</v>
      </c>
      <c r="D1161" s="2">
        <v>5.05725693273315</v>
      </c>
      <c r="E1161" s="2">
        <v>6.9709573628599397</v>
      </c>
      <c r="F1161" s="2">
        <v>0</v>
      </c>
      <c r="G1161" s="2">
        <v>16.2766798170085</v>
      </c>
      <c r="H1161" s="2">
        <v>2.5730622267835601</v>
      </c>
      <c r="I1161" s="2">
        <v>7.79111473618193</v>
      </c>
      <c r="J1161" s="13">
        <v>1.4346862973566501</v>
      </c>
      <c r="K1161" s="2">
        <v>6.2712473222765004</v>
      </c>
      <c r="L1161" s="2">
        <v>-0.61984079360941502</v>
      </c>
      <c r="M1161" s="2">
        <f t="shared" si="36"/>
        <v>0.65074273547170147</v>
      </c>
      <c r="N1161" s="2">
        <v>0.66546692969009702</v>
      </c>
      <c r="O1161" s="2">
        <v>0.78538852151239003</v>
      </c>
      <c r="P1161" s="17">
        <v>6.2712473222765004</v>
      </c>
      <c r="Q1161" s="2">
        <v>-0.27651627682151603</v>
      </c>
      <c r="R1161" s="2">
        <f t="shared" si="37"/>
        <v>0.82558217267901923</v>
      </c>
      <c r="S1161" s="2">
        <v>0.84626766757785399</v>
      </c>
      <c r="T1161" s="2">
        <v>0.89601286333490904</v>
      </c>
    </row>
    <row r="1162" spans="1:20" x14ac:dyDescent="0.35">
      <c r="A1162" s="16" t="s">
        <v>2044</v>
      </c>
      <c r="B1162" s="2">
        <v>319.48577519080902</v>
      </c>
      <c r="C1162" s="2">
        <v>354.35705726355201</v>
      </c>
      <c r="D1162" s="2">
        <v>305.96404443035601</v>
      </c>
      <c r="E1162" s="2">
        <v>343.31965012085197</v>
      </c>
      <c r="F1162" s="2">
        <v>483.27093479834502</v>
      </c>
      <c r="G1162" s="2">
        <v>269.19124312744901</v>
      </c>
      <c r="H1162" s="2">
        <v>247.013973771222</v>
      </c>
      <c r="I1162" s="2">
        <v>278.74877167228698</v>
      </c>
      <c r="J1162" s="13">
        <v>428.97120290963898</v>
      </c>
      <c r="K1162" s="2">
        <v>336.70251703161199</v>
      </c>
      <c r="L1162" s="2">
        <v>-0.140729892164564</v>
      </c>
      <c r="M1162" s="2">
        <f t="shared" si="36"/>
        <v>0.90706013690315657</v>
      </c>
      <c r="N1162" s="2">
        <v>0.59007349218946703</v>
      </c>
      <c r="O1162" s="2">
        <v>0.72883870955804297</v>
      </c>
      <c r="P1162" s="17">
        <v>336.70251703161199</v>
      </c>
      <c r="Q1162" s="2">
        <v>0.15366532817807699</v>
      </c>
      <c r="R1162" s="2">
        <f t="shared" si="37"/>
        <v>1.1123920414725521</v>
      </c>
      <c r="S1162" s="2">
        <v>0.55552252873712005</v>
      </c>
      <c r="T1162" s="2">
        <v>0.66127732861107802</v>
      </c>
    </row>
    <row r="1163" spans="1:20" x14ac:dyDescent="0.35">
      <c r="A1163" s="16" t="s">
        <v>2045</v>
      </c>
      <c r="B1163" s="2">
        <v>4.5749753010617003</v>
      </c>
      <c r="C1163" s="2">
        <v>3.1428563837122101</v>
      </c>
      <c r="D1163" s="2">
        <v>0</v>
      </c>
      <c r="E1163" s="2">
        <v>0</v>
      </c>
      <c r="F1163" s="2">
        <v>0</v>
      </c>
      <c r="G1163" s="2">
        <v>0</v>
      </c>
      <c r="H1163" s="2">
        <v>0.857687408927855</v>
      </c>
      <c r="I1163" s="2">
        <v>0</v>
      </c>
      <c r="J1163" s="13">
        <v>0</v>
      </c>
      <c r="K1163" s="2">
        <v>0.95283545485575205</v>
      </c>
      <c r="L1163" s="2">
        <v>5.2308611351895999</v>
      </c>
      <c r="M1163" s="2">
        <f t="shared" si="36"/>
        <v>37.553126901680479</v>
      </c>
      <c r="N1163" s="2">
        <v>0.25130485237473399</v>
      </c>
      <c r="O1163" s="2">
        <v>0.41286776339169801</v>
      </c>
      <c r="P1163" s="17">
        <v>0.95283545485575205</v>
      </c>
      <c r="Q1163" s="2">
        <v>4.4471518063725197</v>
      </c>
      <c r="R1163" s="2">
        <f t="shared" si="37"/>
        <v>21.81353690684135</v>
      </c>
      <c r="S1163" s="2">
        <v>0.33230222420787298</v>
      </c>
      <c r="T1163" s="2">
        <v>0.447503458184836</v>
      </c>
    </row>
    <row r="1164" spans="1:20" x14ac:dyDescent="0.35">
      <c r="A1164" s="16" t="s">
        <v>2046</v>
      </c>
      <c r="B1164" s="2">
        <v>3.0499835340411301</v>
      </c>
      <c r="C1164" s="2">
        <v>0.78571409592805297</v>
      </c>
      <c r="D1164" s="2">
        <v>10.1145138654663</v>
      </c>
      <c r="E1164" s="2">
        <v>0.87136967035749202</v>
      </c>
      <c r="F1164" s="2">
        <v>9.3657157906656003</v>
      </c>
      <c r="G1164" s="2">
        <v>5.0082091744641604</v>
      </c>
      <c r="H1164" s="2">
        <v>0</v>
      </c>
      <c r="I1164" s="2">
        <v>0</v>
      </c>
      <c r="J1164" s="13">
        <v>1.4346862973566501</v>
      </c>
      <c r="K1164" s="2">
        <v>3.4033547142532701</v>
      </c>
      <c r="L1164" s="2">
        <v>-2.0662642291307298</v>
      </c>
      <c r="M1164" s="2">
        <f t="shared" si="36"/>
        <v>0.23877699816053535</v>
      </c>
      <c r="N1164" s="2">
        <v>0.29706897295929202</v>
      </c>
      <c r="O1164" s="2">
        <v>0.46372086002046098</v>
      </c>
      <c r="P1164" s="17">
        <v>3.4033547142532701</v>
      </c>
      <c r="Q1164" s="2">
        <v>-0.71996196324695405</v>
      </c>
      <c r="R1164" s="2">
        <f t="shared" si="37"/>
        <v>0.60711344857395311</v>
      </c>
      <c r="S1164" s="2">
        <v>0.70701500743566104</v>
      </c>
      <c r="T1164" s="2">
        <v>0.78965374879648498</v>
      </c>
    </row>
    <row r="1165" spans="1:20" x14ac:dyDescent="0.35">
      <c r="A1165" s="16" t="s">
        <v>735</v>
      </c>
      <c r="B1165" s="2">
        <v>620.67164917737102</v>
      </c>
      <c r="C1165" s="2">
        <v>829.71408530002304</v>
      </c>
      <c r="D1165" s="2">
        <v>336.307586026754</v>
      </c>
      <c r="E1165" s="2">
        <v>692.73888793420599</v>
      </c>
      <c r="F1165" s="2">
        <v>646.23438955592599</v>
      </c>
      <c r="G1165" s="2">
        <v>282.96381835722502</v>
      </c>
      <c r="H1165" s="2">
        <v>650.12705596731405</v>
      </c>
      <c r="I1165" s="2">
        <v>904.63498881223495</v>
      </c>
      <c r="J1165" s="13">
        <v>331.41253468938697</v>
      </c>
      <c r="K1165" s="2">
        <v>588.311666202271</v>
      </c>
      <c r="L1165" s="2">
        <v>1.04678384073679</v>
      </c>
      <c r="M1165" s="2">
        <f t="shared" si="36"/>
        <v>2.0659192151222969</v>
      </c>
      <c r="N1165" s="3">
        <v>5.0991050762468903E-9</v>
      </c>
      <c r="O1165" s="3">
        <v>6.0544969659841297E-8</v>
      </c>
      <c r="P1165" s="17">
        <v>588.311666202271</v>
      </c>
      <c r="Q1165" s="2">
        <v>1.32531050883713</v>
      </c>
      <c r="R1165" s="2">
        <f t="shared" si="37"/>
        <v>2.5058681530176976</v>
      </c>
      <c r="S1165" s="3">
        <v>1.23034473018957E-13</v>
      </c>
      <c r="T1165" s="3">
        <v>1.1265600828489701E-12</v>
      </c>
    </row>
    <row r="1166" spans="1:20" x14ac:dyDescent="0.35">
      <c r="A1166" s="16" t="s">
        <v>2047</v>
      </c>
      <c r="B1166" s="2">
        <v>93.024497788254493</v>
      </c>
      <c r="C1166" s="2">
        <v>102.92854656657499</v>
      </c>
      <c r="D1166" s="2">
        <v>42.986683928231798</v>
      </c>
      <c r="E1166" s="2">
        <v>89.751076046821694</v>
      </c>
      <c r="F1166" s="2">
        <v>31.843433688263001</v>
      </c>
      <c r="G1166" s="2">
        <v>53.838248625489797</v>
      </c>
      <c r="H1166" s="2">
        <v>60.895806033877697</v>
      </c>
      <c r="I1166" s="2">
        <v>115.13536221246601</v>
      </c>
      <c r="J1166" s="13">
        <v>2.86937259471331</v>
      </c>
      <c r="K1166" s="2">
        <v>65.919225276077</v>
      </c>
      <c r="L1166" s="2">
        <v>1.2827367061619099</v>
      </c>
      <c r="M1166" s="2">
        <f t="shared" si="36"/>
        <v>2.4330006507679625</v>
      </c>
      <c r="N1166" s="2">
        <v>5.6518154393906797E-2</v>
      </c>
      <c r="O1166" s="2">
        <v>0.13662223269260601</v>
      </c>
      <c r="P1166" s="17">
        <v>65.919225276077</v>
      </c>
      <c r="Q1166" s="2">
        <v>1.3201163943925101</v>
      </c>
      <c r="R1166" s="2">
        <f t="shared" si="37"/>
        <v>2.4968625326639065</v>
      </c>
      <c r="S1166" s="2">
        <v>4.9715475689838397E-2</v>
      </c>
      <c r="T1166" s="2">
        <v>9.6850082443217397E-2</v>
      </c>
    </row>
    <row r="1167" spans="1:20" x14ac:dyDescent="0.35">
      <c r="A1167" s="16" t="s">
        <v>2048</v>
      </c>
      <c r="B1167" s="2">
        <v>420.13523181416599</v>
      </c>
      <c r="C1167" s="2">
        <v>818.71408795703098</v>
      </c>
      <c r="D1167" s="2">
        <v>254.12716086984099</v>
      </c>
      <c r="E1167" s="2">
        <v>470.53962199304601</v>
      </c>
      <c r="F1167" s="2">
        <v>896.29900116669796</v>
      </c>
      <c r="G1167" s="2">
        <v>430.70598900391798</v>
      </c>
      <c r="H1167" s="2">
        <v>360.22871174969902</v>
      </c>
      <c r="I1167" s="2">
        <v>915.88882120894198</v>
      </c>
      <c r="J1167" s="13">
        <v>304.15349503961102</v>
      </c>
      <c r="K1167" s="2">
        <v>541.19912453366101</v>
      </c>
      <c r="L1167" s="2">
        <v>0.33814859599201302</v>
      </c>
      <c r="M1167" s="2">
        <f t="shared" si="36"/>
        <v>1.264133296077568</v>
      </c>
      <c r="N1167" s="2">
        <v>0.105313107612551</v>
      </c>
      <c r="O1167" s="2">
        <v>0.22042434194837801</v>
      </c>
      <c r="P1167" s="17">
        <v>541.19912453366101</v>
      </c>
      <c r="Q1167" s="2">
        <v>1.41064601763779</v>
      </c>
      <c r="R1167" s="2">
        <f t="shared" si="37"/>
        <v>2.6585618266127886</v>
      </c>
      <c r="S1167" s="3">
        <v>9.6657441009272706E-12</v>
      </c>
      <c r="T1167" s="3">
        <v>7.52262951915518E-11</v>
      </c>
    </row>
    <row r="1168" spans="1:20" x14ac:dyDescent="0.35">
      <c r="A1168" s="16" t="s">
        <v>2049</v>
      </c>
      <c r="B1168" s="2">
        <v>6.09996706808227</v>
      </c>
      <c r="C1168" s="2">
        <v>29.071421549337899</v>
      </c>
      <c r="D1168" s="2">
        <v>39.193741228681901</v>
      </c>
      <c r="E1168" s="2">
        <v>5.2282180221449499</v>
      </c>
      <c r="F1168" s="2">
        <v>14.048573685998401</v>
      </c>
      <c r="G1168" s="2">
        <v>30.049255046784999</v>
      </c>
      <c r="H1168" s="2">
        <v>12.007623724989999</v>
      </c>
      <c r="I1168" s="2">
        <v>8.6567941513132496</v>
      </c>
      <c r="J1168" s="13">
        <v>15.7815492709232</v>
      </c>
      <c r="K1168" s="2">
        <v>17.793015972028499</v>
      </c>
      <c r="L1168" s="2">
        <v>-1.8702374381428699</v>
      </c>
      <c r="M1168" s="2">
        <f t="shared" si="36"/>
        <v>0.27352840442080378</v>
      </c>
      <c r="N1168" s="2">
        <v>2.1056038988787398E-2</v>
      </c>
      <c r="O1168" s="2">
        <v>6.1682834438715597E-2</v>
      </c>
      <c r="P1168" s="17">
        <v>17.793015972028499</v>
      </c>
      <c r="Q1168" s="2">
        <v>-0.71422730221965103</v>
      </c>
      <c r="R1168" s="2">
        <f t="shared" si="37"/>
        <v>0.6095315054110918</v>
      </c>
      <c r="S1168" s="2">
        <v>0.36345755217700298</v>
      </c>
      <c r="T1168" s="2">
        <v>0.47908459807236398</v>
      </c>
    </row>
    <row r="1169" spans="1:20" x14ac:dyDescent="0.35">
      <c r="A1169" s="16" t="s">
        <v>2050</v>
      </c>
      <c r="B1169" s="2">
        <v>256.96111274296499</v>
      </c>
      <c r="C1169" s="2">
        <v>247.49994021733701</v>
      </c>
      <c r="D1169" s="2">
        <v>390.67309805363601</v>
      </c>
      <c r="E1169" s="2">
        <v>246.59761671116999</v>
      </c>
      <c r="F1169" s="2">
        <v>263.17661371770299</v>
      </c>
      <c r="G1169" s="2">
        <v>394.396472489053</v>
      </c>
      <c r="H1169" s="2">
        <v>252.16009822478901</v>
      </c>
      <c r="I1169" s="2">
        <v>239.79319799137701</v>
      </c>
      <c r="J1169" s="13">
        <v>378.75718250215698</v>
      </c>
      <c r="K1169" s="2">
        <v>296.66837029446498</v>
      </c>
      <c r="L1169" s="2">
        <v>-0.62299589282635504</v>
      </c>
      <c r="M1169" s="2">
        <f t="shared" si="36"/>
        <v>0.64932114989899958</v>
      </c>
      <c r="N1169" s="2">
        <v>6.5827631975030301E-4</v>
      </c>
      <c r="O1169" s="2">
        <v>3.1260046428800898E-3</v>
      </c>
      <c r="P1169" s="17">
        <v>296.66837029446498</v>
      </c>
      <c r="Q1169" s="2">
        <v>-0.63358424456573503</v>
      </c>
      <c r="R1169" s="2">
        <f t="shared" si="37"/>
        <v>0.64457304135021198</v>
      </c>
      <c r="S1169" s="2">
        <v>5.4249774163522997E-4</v>
      </c>
      <c r="T1169" s="2">
        <v>1.7262723222119501E-3</v>
      </c>
    </row>
    <row r="1170" spans="1:20" x14ac:dyDescent="0.35">
      <c r="A1170" s="16" t="s">
        <v>2051</v>
      </c>
      <c r="B1170" s="2">
        <v>541.37207729230101</v>
      </c>
      <c r="C1170" s="2">
        <v>765.28552943392299</v>
      </c>
      <c r="D1170" s="2">
        <v>481.70372284283201</v>
      </c>
      <c r="E1170" s="2">
        <v>630.87164133882402</v>
      </c>
      <c r="F1170" s="2">
        <v>581.61095060033404</v>
      </c>
      <c r="G1170" s="2">
        <v>648.56308809310895</v>
      </c>
      <c r="H1170" s="2">
        <v>522.33163203706397</v>
      </c>
      <c r="I1170" s="2">
        <v>631.08029363073604</v>
      </c>
      <c r="J1170" s="13">
        <v>548.05016559024205</v>
      </c>
      <c r="K1170" s="2">
        <v>594.54101120659595</v>
      </c>
      <c r="L1170" s="2">
        <v>1.35156701301917E-2</v>
      </c>
      <c r="M1170" s="2">
        <f t="shared" si="36"/>
        <v>1.0094123689808474</v>
      </c>
      <c r="N1170" s="2">
        <v>0.94087729591406499</v>
      </c>
      <c r="O1170" s="2">
        <v>0.96807402435755496</v>
      </c>
      <c r="P1170" s="17">
        <v>594.54101120659595</v>
      </c>
      <c r="Q1170" s="2">
        <v>0.237482284420444</v>
      </c>
      <c r="R1170" s="2">
        <f t="shared" si="37"/>
        <v>1.178933452425859</v>
      </c>
      <c r="S1170" s="2">
        <v>0.191754611873928</v>
      </c>
      <c r="T1170" s="2">
        <v>0.29098501358925399</v>
      </c>
    </row>
    <row r="1171" spans="1:20" x14ac:dyDescent="0.35">
      <c r="A1171" s="16" t="s">
        <v>2052</v>
      </c>
      <c r="B1171" s="2">
        <v>27.449851806370202</v>
      </c>
      <c r="C1171" s="2">
        <v>3.9285704796402601</v>
      </c>
      <c r="D1171" s="2">
        <v>63.215711659164398</v>
      </c>
      <c r="E1171" s="2">
        <v>20.9128720885798</v>
      </c>
      <c r="F1171" s="2">
        <v>17.794860002264599</v>
      </c>
      <c r="G1171" s="2">
        <v>15.0246275233925</v>
      </c>
      <c r="H1171" s="2">
        <v>20.584497814268499</v>
      </c>
      <c r="I1171" s="2">
        <v>18.179267717757799</v>
      </c>
      <c r="J1171" s="13">
        <v>63.126197083692801</v>
      </c>
      <c r="K1171" s="2">
        <v>27.801828463903401</v>
      </c>
      <c r="L1171" s="2">
        <v>-1.0330228342952099</v>
      </c>
      <c r="M1171" s="2">
        <f t="shared" si="36"/>
        <v>0.48868514846664157</v>
      </c>
      <c r="N1171" s="2">
        <v>0.156290691662755</v>
      </c>
      <c r="O1171" s="2">
        <v>0.29444385661519101</v>
      </c>
      <c r="P1171" s="17">
        <v>27.801828463903401</v>
      </c>
      <c r="Q1171" s="2">
        <v>-1.8301679880285699</v>
      </c>
      <c r="R1171" s="2">
        <f t="shared" si="37"/>
        <v>0.28123187250589882</v>
      </c>
      <c r="S1171" s="2">
        <v>1.36899316466413E-2</v>
      </c>
      <c r="T1171" s="2">
        <v>3.2106521096551002E-2</v>
      </c>
    </row>
    <row r="1172" spans="1:20" x14ac:dyDescent="0.35">
      <c r="A1172" s="16" t="s">
        <v>2053</v>
      </c>
      <c r="B1172" s="2">
        <v>32.787322990942201</v>
      </c>
      <c r="C1172" s="2">
        <v>59.714271290531997</v>
      </c>
      <c r="D1172" s="2">
        <v>15.1717707981994</v>
      </c>
      <c r="E1172" s="2">
        <v>26.1410901107248</v>
      </c>
      <c r="F1172" s="2">
        <v>41.209149478928602</v>
      </c>
      <c r="G1172" s="2">
        <v>2.5041045872320802</v>
      </c>
      <c r="H1172" s="2">
        <v>28.303684494619201</v>
      </c>
      <c r="I1172" s="2">
        <v>24.239023623677099</v>
      </c>
      <c r="J1172" s="13">
        <v>14.3468629735665</v>
      </c>
      <c r="K1172" s="2">
        <v>27.157475594269101</v>
      </c>
      <c r="L1172" s="2">
        <v>1.45378796465231</v>
      </c>
      <c r="M1172" s="2">
        <f t="shared" si="36"/>
        <v>2.7392633361460468</v>
      </c>
      <c r="N1172" s="2">
        <v>4.2356174885089803E-2</v>
      </c>
      <c r="O1172" s="2">
        <v>0.108886555570627</v>
      </c>
      <c r="P1172" s="17">
        <v>27.157475594269101</v>
      </c>
      <c r="Q1172" s="2">
        <v>1.9752661434219501</v>
      </c>
      <c r="R1172" s="2">
        <f t="shared" si="37"/>
        <v>3.9320076905415253</v>
      </c>
      <c r="S1172" s="2">
        <v>5.5541007080028796E-3</v>
      </c>
      <c r="T1172" s="2">
        <v>1.43770165501507E-2</v>
      </c>
    </row>
    <row r="1173" spans="1:20" x14ac:dyDescent="0.35">
      <c r="A1173" s="16" t="s">
        <v>2054</v>
      </c>
      <c r="B1173" s="2">
        <v>9.1499506021234005</v>
      </c>
      <c r="C1173" s="2">
        <v>3.9285704796402601</v>
      </c>
      <c r="D1173" s="2">
        <v>17.700399264565998</v>
      </c>
      <c r="E1173" s="2">
        <v>9.5850663739324098</v>
      </c>
      <c r="F1173" s="2">
        <v>0.93657157906655997</v>
      </c>
      <c r="G1173" s="2">
        <v>3.75615688084812</v>
      </c>
      <c r="H1173" s="2">
        <v>12.8653111339178</v>
      </c>
      <c r="I1173" s="2">
        <v>0.86567941513132496</v>
      </c>
      <c r="J1173" s="13">
        <v>7.1734314867832696</v>
      </c>
      <c r="K1173" s="2">
        <v>7.3290152462232401</v>
      </c>
      <c r="L1173" s="2">
        <v>0.14001824985258399</v>
      </c>
      <c r="M1173" s="2">
        <f t="shared" si="36"/>
        <v>1.1019190548814235</v>
      </c>
      <c r="N1173" s="2">
        <v>0.90172612308558597</v>
      </c>
      <c r="O1173" s="2">
        <v>0.94584041932277496</v>
      </c>
      <c r="P1173" s="17">
        <v>7.3290152462232401</v>
      </c>
      <c r="Q1173" s="2">
        <v>-2.2987783558875701</v>
      </c>
      <c r="R1173" s="2">
        <f t="shared" si="37"/>
        <v>0.20323512151423004</v>
      </c>
      <c r="S1173" s="2">
        <v>6.3856373813372502E-2</v>
      </c>
      <c r="T1173" s="2">
        <v>0.119088009453494</v>
      </c>
    </row>
    <row r="1174" spans="1:20" x14ac:dyDescent="0.35">
      <c r="A1174" s="16" t="s">
        <v>2055</v>
      </c>
      <c r="B1174" s="2">
        <v>1242.8682901217601</v>
      </c>
      <c r="C1174" s="2">
        <v>376.35705194953698</v>
      </c>
      <c r="D1174" s="2">
        <v>2335.1883886895298</v>
      </c>
      <c r="E1174" s="2">
        <v>1210.3324721265601</v>
      </c>
      <c r="F1174" s="2">
        <v>507.621795854075</v>
      </c>
      <c r="G1174" s="2">
        <v>2862.1915432062701</v>
      </c>
      <c r="H1174" s="2">
        <v>995.77508176523895</v>
      </c>
      <c r="I1174" s="2">
        <v>307.31619237162101</v>
      </c>
      <c r="J1174" s="13">
        <v>2153.4641323323399</v>
      </c>
      <c r="K1174" s="2">
        <v>1332.34610537966</v>
      </c>
      <c r="L1174" s="2">
        <v>-1.0918060094272699</v>
      </c>
      <c r="M1174" s="2">
        <f t="shared" si="36"/>
        <v>0.46917368098760165</v>
      </c>
      <c r="N1174" s="3">
        <v>2.5428309446571299E-9</v>
      </c>
      <c r="O1174" s="3">
        <v>3.1323486805158402E-8</v>
      </c>
      <c r="P1174" s="17">
        <v>1332.34610537966</v>
      </c>
      <c r="Q1174" s="2">
        <v>-2.6266843655683898</v>
      </c>
      <c r="R1174" s="2">
        <f t="shared" si="37"/>
        <v>0.16191579510042975</v>
      </c>
      <c r="S1174" s="3">
        <v>2.6528287856604901E-45</v>
      </c>
      <c r="T1174" s="3">
        <v>1.3718795402574401E-43</v>
      </c>
    </row>
    <row r="1175" spans="1:20" x14ac:dyDescent="0.35">
      <c r="A1175" s="16" t="s">
        <v>2056</v>
      </c>
      <c r="B1175" s="2">
        <v>25.162364155839299</v>
      </c>
      <c r="C1175" s="2">
        <v>36.142848412690398</v>
      </c>
      <c r="D1175" s="2">
        <v>1.2643142331832899</v>
      </c>
      <c r="E1175" s="2">
        <v>16.556023736792401</v>
      </c>
      <c r="F1175" s="2">
        <v>35.589720004529298</v>
      </c>
      <c r="G1175" s="2">
        <v>33.805411927633102</v>
      </c>
      <c r="H1175" s="2">
        <v>36.0228711749699</v>
      </c>
      <c r="I1175" s="2">
        <v>16.447908887495199</v>
      </c>
      <c r="J1175" s="13">
        <v>73.1690011651893</v>
      </c>
      <c r="K1175" s="2">
        <v>30.462273744257999</v>
      </c>
      <c r="L1175" s="2">
        <v>-0.47305447480594298</v>
      </c>
      <c r="M1175" s="2">
        <f t="shared" si="36"/>
        <v>0.72043767085746535</v>
      </c>
      <c r="N1175" s="2">
        <v>0.58437214780777103</v>
      </c>
      <c r="O1175" s="2">
        <v>0.72484537416645101</v>
      </c>
      <c r="P1175" s="17">
        <v>30.462273744257999</v>
      </c>
      <c r="Q1175" s="2">
        <v>-0.29123892021647102</v>
      </c>
      <c r="R1175" s="2">
        <f t="shared" si="37"/>
        <v>0.81719998334652677</v>
      </c>
      <c r="S1175" s="2">
        <v>0.73597169314585897</v>
      </c>
      <c r="T1175" s="2">
        <v>0.813848015735952</v>
      </c>
    </row>
    <row r="1176" spans="1:20" x14ac:dyDescent="0.35">
      <c r="A1176" s="16" t="s">
        <v>2057</v>
      </c>
      <c r="B1176" s="2">
        <v>305.76084928762401</v>
      </c>
      <c r="C1176" s="2">
        <v>482.42845489982398</v>
      </c>
      <c r="D1176" s="2">
        <v>228.84087620617501</v>
      </c>
      <c r="E1176" s="2">
        <v>409.543745068021</v>
      </c>
      <c r="F1176" s="2">
        <v>286.590903194367</v>
      </c>
      <c r="G1176" s="2">
        <v>305.50075964231399</v>
      </c>
      <c r="H1176" s="2">
        <v>277.03303308369698</v>
      </c>
      <c r="I1176" s="2">
        <v>471.79528124657202</v>
      </c>
      <c r="J1176" s="13">
        <v>262.547592416268</v>
      </c>
      <c r="K1176" s="2">
        <v>336.67127722720699</v>
      </c>
      <c r="L1176" s="2">
        <v>0.31597516171835499</v>
      </c>
      <c r="M1176" s="2">
        <f t="shared" si="36"/>
        <v>1.2448528030837127</v>
      </c>
      <c r="N1176" s="2">
        <v>0.21574399945717601</v>
      </c>
      <c r="O1176" s="2">
        <v>0.37084875834360298</v>
      </c>
      <c r="P1176" s="17">
        <v>336.67127722720699</v>
      </c>
      <c r="Q1176" s="2">
        <v>0.639591239556629</v>
      </c>
      <c r="R1176" s="2">
        <f t="shared" si="37"/>
        <v>1.557887698672737</v>
      </c>
      <c r="S1176" s="2">
        <v>1.2021890464271601E-2</v>
      </c>
      <c r="T1176" s="2">
        <v>2.8594155146795801E-2</v>
      </c>
    </row>
    <row r="1177" spans="1:20" x14ac:dyDescent="0.35">
      <c r="A1177" s="16" t="s">
        <v>2058</v>
      </c>
      <c r="B1177" s="2">
        <v>26.687355922859901</v>
      </c>
      <c r="C1177" s="2">
        <v>18.857138302273299</v>
      </c>
      <c r="D1177" s="2">
        <v>1.2643142331832899</v>
      </c>
      <c r="E1177" s="2">
        <v>24.398350770009799</v>
      </c>
      <c r="F1177" s="2">
        <v>11.238858948798701</v>
      </c>
      <c r="G1177" s="2">
        <v>18.780784404240599</v>
      </c>
      <c r="H1177" s="2">
        <v>51.461244535671298</v>
      </c>
      <c r="I1177" s="2">
        <v>7.79111473618193</v>
      </c>
      <c r="J1177" s="13">
        <v>40.1712163259863</v>
      </c>
      <c r="K1177" s="2">
        <v>22.294486464356101</v>
      </c>
      <c r="L1177" s="2">
        <v>0.77472142903564101</v>
      </c>
      <c r="M1177" s="2">
        <f t="shared" si="36"/>
        <v>1.7108596684150508</v>
      </c>
      <c r="N1177" s="2">
        <v>0.37843807637851701</v>
      </c>
      <c r="O1177" s="2">
        <v>0.54924694352472103</v>
      </c>
      <c r="P1177" s="17">
        <v>22.294486464356101</v>
      </c>
      <c r="Q1177" s="2">
        <v>-0.65822584506169202</v>
      </c>
      <c r="R1177" s="2">
        <f t="shared" si="37"/>
        <v>0.63365705812590334</v>
      </c>
      <c r="S1177" s="2">
        <v>0.46291773592247698</v>
      </c>
      <c r="T1177" s="2">
        <v>0.57658730343445697</v>
      </c>
    </row>
    <row r="1178" spans="1:20" x14ac:dyDescent="0.35">
      <c r="A1178" s="16" t="s">
        <v>2059</v>
      </c>
      <c r="B1178" s="2">
        <v>96.074481322295696</v>
      </c>
      <c r="C1178" s="2">
        <v>71.499982729452796</v>
      </c>
      <c r="D1178" s="2">
        <v>75.858853990997204</v>
      </c>
      <c r="E1178" s="2">
        <v>90.622445717179204</v>
      </c>
      <c r="F1178" s="2">
        <v>80.5451557997241</v>
      </c>
      <c r="G1178" s="2">
        <v>78.879294497810605</v>
      </c>
      <c r="H1178" s="2">
        <v>97.7763646177754</v>
      </c>
      <c r="I1178" s="2">
        <v>46.746688417091598</v>
      </c>
      <c r="J1178" s="13">
        <v>68.864942273119397</v>
      </c>
      <c r="K1178" s="2">
        <v>78.540912151716199</v>
      </c>
      <c r="L1178" s="2">
        <v>0.34656193712246602</v>
      </c>
      <c r="M1178" s="2">
        <f t="shared" si="36"/>
        <v>1.2715268591010271</v>
      </c>
      <c r="N1178" s="2">
        <v>0.33476568876263302</v>
      </c>
      <c r="O1178" s="2">
        <v>0.50529800382758205</v>
      </c>
      <c r="P1178" s="17">
        <v>78.540912151716199</v>
      </c>
      <c r="Q1178" s="2">
        <v>-0.17125884149046899</v>
      </c>
      <c r="R1178" s="2">
        <f t="shared" si="37"/>
        <v>0.8880674487054474</v>
      </c>
      <c r="S1178" s="2">
        <v>0.63743612580986597</v>
      </c>
      <c r="T1178" s="2">
        <v>0.73207885249970295</v>
      </c>
    </row>
    <row r="1179" spans="1:20" x14ac:dyDescent="0.35">
      <c r="A1179" s="16" t="s">
        <v>2060</v>
      </c>
      <c r="B1179" s="2">
        <v>18.299901204246801</v>
      </c>
      <c r="C1179" s="2">
        <v>11.785711438920799</v>
      </c>
      <c r="D1179" s="2">
        <v>5.05725693273315</v>
      </c>
      <c r="E1179" s="2">
        <v>14.8132843960774</v>
      </c>
      <c r="F1179" s="2">
        <v>7.4925726325324797</v>
      </c>
      <c r="G1179" s="2">
        <v>16.2766798170085</v>
      </c>
      <c r="H1179" s="2">
        <v>12.007623724989999</v>
      </c>
      <c r="I1179" s="2">
        <v>25.970382453939798</v>
      </c>
      <c r="J1179" s="13">
        <v>4.3040588920699596</v>
      </c>
      <c r="K1179" s="2">
        <v>12.889719054724299</v>
      </c>
      <c r="L1179" s="2">
        <v>0.80877120748245102</v>
      </c>
      <c r="M1179" s="2">
        <f t="shared" si="36"/>
        <v>1.7517188084700834</v>
      </c>
      <c r="N1179" s="2">
        <v>0.38368637631159502</v>
      </c>
      <c r="O1179" s="2">
        <v>0.55424084965801801</v>
      </c>
      <c r="P1179" s="17">
        <v>12.889719054724299</v>
      </c>
      <c r="Q1179" s="2">
        <v>0.81267057061866199</v>
      </c>
      <c r="R1179" s="2">
        <f t="shared" si="37"/>
        <v>1.7564598152959241</v>
      </c>
      <c r="S1179" s="2">
        <v>0.38177499712018098</v>
      </c>
      <c r="T1179" s="2">
        <v>0.49744789063001099</v>
      </c>
    </row>
    <row r="1180" spans="1:20" x14ac:dyDescent="0.35">
      <c r="A1180" s="16" t="s">
        <v>2061</v>
      </c>
      <c r="B1180" s="2">
        <v>300.42337810305202</v>
      </c>
      <c r="C1180" s="2">
        <v>199.57138036572499</v>
      </c>
      <c r="D1180" s="2">
        <v>255.39147510302399</v>
      </c>
      <c r="E1180" s="2">
        <v>213.48556923758599</v>
      </c>
      <c r="F1180" s="2">
        <v>250.06461161077101</v>
      </c>
      <c r="G1180" s="2">
        <v>217.857099089191</v>
      </c>
      <c r="H1180" s="2">
        <v>275.31765826584098</v>
      </c>
      <c r="I1180" s="2">
        <v>235.46480091571999</v>
      </c>
      <c r="J1180" s="13">
        <v>232.41918017177801</v>
      </c>
      <c r="K1180" s="2">
        <v>242.22168365140999</v>
      </c>
      <c r="L1180" s="2">
        <v>0.16219357739946699</v>
      </c>
      <c r="M1180" s="2">
        <f t="shared" si="36"/>
        <v>1.1189872340168043</v>
      </c>
      <c r="N1180" s="2">
        <v>0.48011075638109701</v>
      </c>
      <c r="O1180" s="2">
        <v>0.63904665226120205</v>
      </c>
      <c r="P1180" s="17">
        <v>242.22168365140999</v>
      </c>
      <c r="Q1180" s="2">
        <v>-4.3678825429133102E-2</v>
      </c>
      <c r="R1180" s="2">
        <f t="shared" si="37"/>
        <v>0.97017786851053023</v>
      </c>
      <c r="S1180" s="2">
        <v>0.84979138498837103</v>
      </c>
      <c r="T1180" s="2">
        <v>0.89870220746840901</v>
      </c>
    </row>
    <row r="1181" spans="1:20" x14ac:dyDescent="0.35">
      <c r="A1181" s="16" t="s">
        <v>2062</v>
      </c>
      <c r="B1181" s="2">
        <v>484.94738191253998</v>
      </c>
      <c r="C1181" s="2">
        <v>721.28554006195202</v>
      </c>
      <c r="D1181" s="2">
        <v>286.99933093260597</v>
      </c>
      <c r="E1181" s="2">
        <v>574.23261276558696</v>
      </c>
      <c r="F1181" s="2">
        <v>664.02924955819105</v>
      </c>
      <c r="G1181" s="2">
        <v>336.80206698271502</v>
      </c>
      <c r="H1181" s="2">
        <v>513.75475794778504</v>
      </c>
      <c r="I1181" s="2">
        <v>954.84439488985197</v>
      </c>
      <c r="J1181" s="13">
        <v>345.75939766295397</v>
      </c>
      <c r="K1181" s="2">
        <v>542.51719252379803</v>
      </c>
      <c r="L1181" s="2">
        <v>0.69835586761381496</v>
      </c>
      <c r="M1181" s="2">
        <f t="shared" si="36"/>
        <v>1.6226545197650957</v>
      </c>
      <c r="N1181" s="2">
        <v>2.5454448121449999E-4</v>
      </c>
      <c r="O1181" s="2">
        <v>1.3271984760851101E-3</v>
      </c>
      <c r="P1181" s="17">
        <v>542.51719252379803</v>
      </c>
      <c r="Q1181" s="2">
        <v>1.2719260350723001</v>
      </c>
      <c r="R1181" s="2">
        <f t="shared" si="37"/>
        <v>2.4148373745135099</v>
      </c>
      <c r="S1181" s="3">
        <v>2.1974900448150899E-11</v>
      </c>
      <c r="T1181" s="3">
        <v>1.64861878590256E-10</v>
      </c>
    </row>
    <row r="1182" spans="1:20" x14ac:dyDescent="0.35">
      <c r="A1182" s="16" t="s">
        <v>2063</v>
      </c>
      <c r="B1182" s="2">
        <v>224.93628563553401</v>
      </c>
      <c r="C1182" s="2">
        <v>436.85703733599701</v>
      </c>
      <c r="D1182" s="2">
        <v>123.902794851962</v>
      </c>
      <c r="E1182" s="2">
        <v>249.21172572224299</v>
      </c>
      <c r="F1182" s="2">
        <v>324.05376635702999</v>
      </c>
      <c r="G1182" s="2">
        <v>182.79963486794199</v>
      </c>
      <c r="H1182" s="2">
        <v>222.141038912314</v>
      </c>
      <c r="I1182" s="2">
        <v>454.48169294394597</v>
      </c>
      <c r="J1182" s="13">
        <v>147.77268862773499</v>
      </c>
      <c r="K1182" s="2">
        <v>262.90629613941098</v>
      </c>
      <c r="L1182" s="2">
        <v>0.61479667690057105</v>
      </c>
      <c r="M1182" s="2">
        <f t="shared" si="36"/>
        <v>1.5313421654960138</v>
      </c>
      <c r="N1182" s="2">
        <v>1.07573907612954E-2</v>
      </c>
      <c r="O1182" s="2">
        <v>3.51211616179277E-2</v>
      </c>
      <c r="P1182" s="17">
        <v>262.90629613941098</v>
      </c>
      <c r="Q1182" s="2">
        <v>1.41930834222345</v>
      </c>
      <c r="R1182" s="2">
        <f t="shared" si="37"/>
        <v>2.6745725568748071</v>
      </c>
      <c r="S1182" s="3">
        <v>2.8565328378187699E-9</v>
      </c>
      <c r="T1182" s="3">
        <v>1.78546873880387E-8</v>
      </c>
    </row>
    <row r="1183" spans="1:20" x14ac:dyDescent="0.35">
      <c r="A1183" s="16" t="s">
        <v>2064</v>
      </c>
      <c r="B1183" s="2">
        <v>6.09996706808227</v>
      </c>
      <c r="C1183" s="2">
        <v>7.8571409592805299</v>
      </c>
      <c r="D1183" s="2">
        <v>5.05725693273315</v>
      </c>
      <c r="E1183" s="2">
        <v>8.7136967035749198</v>
      </c>
      <c r="F1183" s="2">
        <v>5.61942947439936</v>
      </c>
      <c r="G1183" s="2">
        <v>7.5123137616962499</v>
      </c>
      <c r="H1183" s="2">
        <v>3.43074963571142</v>
      </c>
      <c r="I1183" s="2">
        <v>12.119511811838599</v>
      </c>
      <c r="J1183" s="13">
        <v>8.6081177841399192</v>
      </c>
      <c r="K1183" s="2">
        <v>7.2242426812729299</v>
      </c>
      <c r="L1183" s="2">
        <v>-0.21275951631256701</v>
      </c>
      <c r="M1183" s="2">
        <f t="shared" si="36"/>
        <v>0.86288516739294652</v>
      </c>
      <c r="N1183" s="2">
        <v>0.84330990748847501</v>
      </c>
      <c r="O1183" s="2">
        <v>0.91058643654944105</v>
      </c>
      <c r="P1183" s="17">
        <v>7.2242426812729299</v>
      </c>
      <c r="Q1183" s="2">
        <v>0.27752541047288898</v>
      </c>
      <c r="R1183" s="2">
        <f t="shared" si="37"/>
        <v>1.2121140159675048</v>
      </c>
      <c r="S1183" s="2">
        <v>0.79438325437162305</v>
      </c>
      <c r="T1183" s="2">
        <v>0.85781289763880397</v>
      </c>
    </row>
    <row r="1184" spans="1:20" x14ac:dyDescent="0.35">
      <c r="A1184" s="16" t="s">
        <v>2065</v>
      </c>
      <c r="B1184" s="2">
        <v>1929.11458528102</v>
      </c>
      <c r="C1184" s="2">
        <v>1433.9282250686999</v>
      </c>
      <c r="D1184" s="2">
        <v>1682.8022443669599</v>
      </c>
      <c r="E1184" s="2">
        <v>1981.4946303929401</v>
      </c>
      <c r="F1184" s="2">
        <v>1864.7140139215201</v>
      </c>
      <c r="G1184" s="2">
        <v>2012.04803584098</v>
      </c>
      <c r="H1184" s="2">
        <v>1941.80429381266</v>
      </c>
      <c r="I1184" s="2">
        <v>1444.8189438541799</v>
      </c>
      <c r="J1184" s="13">
        <v>1780.44569501961</v>
      </c>
      <c r="K1184" s="2">
        <v>1785.68562972873</v>
      </c>
      <c r="L1184" s="2">
        <v>9.5966885454082704E-2</v>
      </c>
      <c r="M1184" s="2">
        <f t="shared" si="36"/>
        <v>1.0687814589170164</v>
      </c>
      <c r="N1184" s="2">
        <v>0.48386517506205401</v>
      </c>
      <c r="O1184" s="2">
        <v>0.64211289091985901</v>
      </c>
      <c r="P1184" s="17">
        <v>1785.68562972873</v>
      </c>
      <c r="Q1184" s="2">
        <v>-0.20755458120626399</v>
      </c>
      <c r="R1184" s="2">
        <f t="shared" si="37"/>
        <v>0.86600389496870545</v>
      </c>
      <c r="S1184" s="2">
        <v>0.130835819120907</v>
      </c>
      <c r="T1184" s="2">
        <v>0.215181022646597</v>
      </c>
    </row>
    <row r="1185" spans="1:20" x14ac:dyDescent="0.35">
      <c r="A1185" s="16" t="s">
        <v>133</v>
      </c>
      <c r="B1185" s="2">
        <v>131.91178784727899</v>
      </c>
      <c r="C1185" s="2">
        <v>128.85711173220099</v>
      </c>
      <c r="D1185" s="2">
        <v>36.665112762315303</v>
      </c>
      <c r="E1185" s="2">
        <v>88.879706376464199</v>
      </c>
      <c r="F1185" s="2">
        <v>106.76916001358801</v>
      </c>
      <c r="G1185" s="2">
        <v>46.325934863793499</v>
      </c>
      <c r="H1185" s="2">
        <v>116.645487614188</v>
      </c>
      <c r="I1185" s="2">
        <v>69.254353210505997</v>
      </c>
      <c r="J1185" s="13">
        <v>68.864942273119397</v>
      </c>
      <c r="K1185" s="2">
        <v>88.2415107437171</v>
      </c>
      <c r="L1185" s="2">
        <v>1.15743468277432</v>
      </c>
      <c r="M1185" s="2">
        <f t="shared" si="36"/>
        <v>2.2306044154079552</v>
      </c>
      <c r="N1185" s="2">
        <v>3.7914531858345099E-3</v>
      </c>
      <c r="O1185" s="2">
        <v>1.4687973531460201E-2</v>
      </c>
      <c r="P1185" s="17">
        <v>88.2415107437171</v>
      </c>
      <c r="Q1185" s="2">
        <v>1.01107662022624</v>
      </c>
      <c r="R1185" s="2">
        <f t="shared" si="37"/>
        <v>2.0154145548193654</v>
      </c>
      <c r="S1185" s="2">
        <v>1.1638918275634401E-2</v>
      </c>
      <c r="T1185" s="2">
        <v>2.7795819204590101E-2</v>
      </c>
    </row>
    <row r="1186" spans="1:20" x14ac:dyDescent="0.35">
      <c r="A1186" s="16" t="s">
        <v>2066</v>
      </c>
      <c r="B1186" s="2">
        <v>302.71086575358203</v>
      </c>
      <c r="C1186" s="2">
        <v>509.14273416137797</v>
      </c>
      <c r="D1186" s="2">
        <v>297.11384479807202</v>
      </c>
      <c r="E1186" s="2">
        <v>413.90059341980901</v>
      </c>
      <c r="F1186" s="2">
        <v>553.513803228337</v>
      </c>
      <c r="G1186" s="2">
        <v>274.19945230191303</v>
      </c>
      <c r="H1186" s="2">
        <v>375.66708511040002</v>
      </c>
      <c r="I1186" s="2">
        <v>434.57106639592502</v>
      </c>
      <c r="J1186" s="13">
        <v>304.15349503961102</v>
      </c>
      <c r="K1186" s="2">
        <v>384.99699335655902</v>
      </c>
      <c r="L1186" s="2">
        <v>0.31878730546638201</v>
      </c>
      <c r="M1186" s="2">
        <f t="shared" si="36"/>
        <v>1.2472816733471881</v>
      </c>
      <c r="N1186" s="2">
        <v>0.10859448308959201</v>
      </c>
      <c r="O1186" s="2">
        <v>0.22588366739290799</v>
      </c>
      <c r="P1186" s="17">
        <v>384.99699335655902</v>
      </c>
      <c r="Q1186" s="2">
        <v>0.77439115927899405</v>
      </c>
      <c r="R1186" s="2">
        <f t="shared" si="37"/>
        <v>1.7104680537503958</v>
      </c>
      <c r="S1186" s="3">
        <v>8.9723974154004202E-5</v>
      </c>
      <c r="T1186" s="2">
        <v>3.26874336500354E-4</v>
      </c>
    </row>
    <row r="1187" spans="1:20" x14ac:dyDescent="0.35">
      <c r="A1187" s="16" t="s">
        <v>2067</v>
      </c>
      <c r="B1187" s="2">
        <v>30.499835340411298</v>
      </c>
      <c r="C1187" s="2">
        <v>3.9285704796402601</v>
      </c>
      <c r="D1187" s="2">
        <v>46.779626627781603</v>
      </c>
      <c r="E1187" s="2">
        <v>26.1410901107248</v>
      </c>
      <c r="F1187" s="2">
        <v>18.731431581331201</v>
      </c>
      <c r="G1187" s="2">
        <v>40.065673395713297</v>
      </c>
      <c r="H1187" s="2">
        <v>24.015247449979899</v>
      </c>
      <c r="I1187" s="2">
        <v>26.836061869071099</v>
      </c>
      <c r="J1187" s="13">
        <v>20.0856081629932</v>
      </c>
      <c r="K1187" s="2">
        <v>26.3425716686274</v>
      </c>
      <c r="L1187" s="2">
        <v>-0.40893273229135302</v>
      </c>
      <c r="M1187" s="2">
        <f t="shared" si="36"/>
        <v>0.75318035060351785</v>
      </c>
      <c r="N1187" s="2">
        <v>0.565421100746622</v>
      </c>
      <c r="O1187" s="2">
        <v>0.70989682171171498</v>
      </c>
      <c r="P1187" s="17">
        <v>26.3425716686274</v>
      </c>
      <c r="Q1187" s="2">
        <v>-1.11949379880864</v>
      </c>
      <c r="R1187" s="2">
        <f t="shared" si="37"/>
        <v>0.46025528764489959</v>
      </c>
      <c r="S1187" s="2">
        <v>0.120943961655118</v>
      </c>
      <c r="T1187" s="2">
        <v>0.201614135774801</v>
      </c>
    </row>
    <row r="1188" spans="1:20" x14ac:dyDescent="0.35">
      <c r="A1188" s="16" t="s">
        <v>2068</v>
      </c>
      <c r="B1188" s="2">
        <v>32.024827107431904</v>
      </c>
      <c r="C1188" s="2">
        <v>21.214280590057399</v>
      </c>
      <c r="D1188" s="2">
        <v>13.907456565016201</v>
      </c>
      <c r="E1188" s="2">
        <v>27.883829451439698</v>
      </c>
      <c r="F1188" s="2">
        <v>24.350861055730601</v>
      </c>
      <c r="G1188" s="2">
        <v>33.805411927633102</v>
      </c>
      <c r="H1188" s="2">
        <v>14.5806859517735</v>
      </c>
      <c r="I1188" s="2">
        <v>16.447908887495199</v>
      </c>
      <c r="J1188" s="13">
        <v>93.254609328182497</v>
      </c>
      <c r="K1188" s="2">
        <v>30.829985651640001</v>
      </c>
      <c r="L1188" s="2">
        <v>-0.91391442598933903</v>
      </c>
      <c r="M1188" s="2">
        <f t="shared" si="36"/>
        <v>0.53074308477124987</v>
      </c>
      <c r="N1188" s="2">
        <v>0.19441914652949699</v>
      </c>
      <c r="O1188" s="2">
        <v>0.34323380189775399</v>
      </c>
      <c r="P1188" s="17">
        <v>30.829985651640001</v>
      </c>
      <c r="Q1188" s="2">
        <v>-1.1804291216574501</v>
      </c>
      <c r="R1188" s="2">
        <f t="shared" si="37"/>
        <v>0.44122024010616784</v>
      </c>
      <c r="S1188" s="2">
        <v>9.5642629857656897E-2</v>
      </c>
      <c r="T1188" s="2">
        <v>0.166473650297329</v>
      </c>
    </row>
    <row r="1189" spans="1:20" x14ac:dyDescent="0.35">
      <c r="A1189" s="16" t="s">
        <v>2069</v>
      </c>
      <c r="B1189" s="2">
        <v>31.262331223921599</v>
      </c>
      <c r="C1189" s="2">
        <v>32.999992028978198</v>
      </c>
      <c r="D1189" s="2">
        <v>50.5725693273315</v>
      </c>
      <c r="E1189" s="2">
        <v>53.153549891807003</v>
      </c>
      <c r="F1189" s="2">
        <v>16.858288423198101</v>
      </c>
      <c r="G1189" s="2">
        <v>110.180601838212</v>
      </c>
      <c r="H1189" s="2">
        <v>38.595933401753499</v>
      </c>
      <c r="I1189" s="2">
        <v>88.299300343395203</v>
      </c>
      <c r="J1189" s="13">
        <v>22.954980757706501</v>
      </c>
      <c r="K1189" s="2">
        <v>49.4308385818115</v>
      </c>
      <c r="L1189" s="2">
        <v>-0.58244868187237198</v>
      </c>
      <c r="M1189" s="2">
        <f t="shared" si="36"/>
        <v>0.66782931025958747</v>
      </c>
      <c r="N1189" s="2">
        <v>0.38122635712233899</v>
      </c>
      <c r="O1189" s="2">
        <v>0.55195508934125004</v>
      </c>
      <c r="P1189" s="17">
        <v>49.4308385818115</v>
      </c>
      <c r="Q1189" s="2">
        <v>-0.41322194445979499</v>
      </c>
      <c r="R1189" s="2">
        <f t="shared" si="37"/>
        <v>0.75094442916022364</v>
      </c>
      <c r="S1189" s="2">
        <v>0.53395353189758898</v>
      </c>
      <c r="T1189" s="2">
        <v>0.64171032023881602</v>
      </c>
    </row>
    <row r="1190" spans="1:20" x14ac:dyDescent="0.35">
      <c r="A1190" s="16" t="s">
        <v>2070</v>
      </c>
      <c r="B1190" s="2">
        <v>0.76249588351028297</v>
      </c>
      <c r="C1190" s="2">
        <v>0</v>
      </c>
      <c r="D1190" s="2">
        <v>0</v>
      </c>
      <c r="E1190" s="2">
        <v>0</v>
      </c>
      <c r="F1190" s="2">
        <v>9.3657157906656003</v>
      </c>
      <c r="G1190" s="2">
        <v>0</v>
      </c>
      <c r="H1190" s="2">
        <v>0</v>
      </c>
      <c r="I1190" s="2">
        <v>0</v>
      </c>
      <c r="J1190" s="13">
        <v>0</v>
      </c>
      <c r="K1190" s="2">
        <v>1.1253568526862101</v>
      </c>
      <c r="L1190" s="2">
        <v>2.4226597505796401</v>
      </c>
      <c r="M1190" s="2">
        <f t="shared" si="36"/>
        <v>5.3615857251312526</v>
      </c>
      <c r="N1190" s="2">
        <v>0.61369991340687402</v>
      </c>
      <c r="O1190" s="2">
        <v>0.74600380192001703</v>
      </c>
      <c r="P1190" s="17">
        <v>1.1253568526862101</v>
      </c>
      <c r="Q1190" s="2">
        <v>6.0091959722934796</v>
      </c>
      <c r="R1190" s="2">
        <f t="shared" si="37"/>
        <v>64.409249310243467</v>
      </c>
      <c r="S1190" s="2">
        <v>0.189807911150079</v>
      </c>
      <c r="T1190" s="2">
        <v>0.28893816460523503</v>
      </c>
    </row>
    <row r="1191" spans="1:20" x14ac:dyDescent="0.35">
      <c r="A1191" s="16" t="s">
        <v>29</v>
      </c>
      <c r="B1191" s="2">
        <v>685.48379927574501</v>
      </c>
      <c r="C1191" s="2">
        <v>913.78549356432495</v>
      </c>
      <c r="D1191" s="2">
        <v>398.25898345273498</v>
      </c>
      <c r="E1191" s="2">
        <v>841.74310156533704</v>
      </c>
      <c r="F1191" s="2">
        <v>1107.9641780357399</v>
      </c>
      <c r="G1191" s="2">
        <v>351.82669450610803</v>
      </c>
      <c r="H1191" s="2">
        <v>843.96441038500905</v>
      </c>
      <c r="I1191" s="2">
        <v>1248.30971661937</v>
      </c>
      <c r="J1191" s="13">
        <v>314.19629912110702</v>
      </c>
      <c r="K1191" s="2">
        <v>745.05918628060897</v>
      </c>
      <c r="L1191" s="2">
        <v>1.15426437808044</v>
      </c>
      <c r="M1191" s="2">
        <f t="shared" si="36"/>
        <v>2.225708071305986</v>
      </c>
      <c r="N1191" s="3">
        <v>8.1264567732402897E-11</v>
      </c>
      <c r="O1191" s="3">
        <v>1.20396019491835E-9</v>
      </c>
      <c r="P1191" s="17">
        <v>745.05918628060897</v>
      </c>
      <c r="Q1191" s="2">
        <v>1.61805964314147</v>
      </c>
      <c r="R1191" s="2">
        <f t="shared" si="37"/>
        <v>3.0696190919606625</v>
      </c>
      <c r="S1191" s="3">
        <v>6.5167725067651205E-20</v>
      </c>
      <c r="T1191" s="3">
        <v>9.4755370356986995E-19</v>
      </c>
    </row>
    <row r="1192" spans="1:20" x14ac:dyDescent="0.35">
      <c r="A1192" s="16" t="s">
        <v>2071</v>
      </c>
      <c r="B1192" s="2">
        <v>38.887290059024402</v>
      </c>
      <c r="C1192" s="2">
        <v>46.357131659755098</v>
      </c>
      <c r="D1192" s="2">
        <v>44.250998161414998</v>
      </c>
      <c r="E1192" s="2">
        <v>38.340265495729703</v>
      </c>
      <c r="F1192" s="2">
        <v>49.638293690527703</v>
      </c>
      <c r="G1192" s="2">
        <v>83.887503672274804</v>
      </c>
      <c r="H1192" s="2">
        <v>36.880558583897802</v>
      </c>
      <c r="I1192" s="2">
        <v>48.478047247354198</v>
      </c>
      <c r="J1192" s="13">
        <v>61.691510786336103</v>
      </c>
      <c r="K1192" s="2">
        <v>49.8235110395905</v>
      </c>
      <c r="L1192" s="2">
        <v>-0.73457666684975698</v>
      </c>
      <c r="M1192" s="2">
        <f t="shared" si="36"/>
        <v>0.60099434997441203</v>
      </c>
      <c r="N1192" s="2">
        <v>9.4428520923471704E-2</v>
      </c>
      <c r="O1192" s="2">
        <v>0.20349587558465401</v>
      </c>
      <c r="P1192" s="17">
        <v>49.8235110395905</v>
      </c>
      <c r="Q1192" s="2">
        <v>-0.39473910324536199</v>
      </c>
      <c r="R1192" s="2">
        <f t="shared" si="37"/>
        <v>0.76062691584113029</v>
      </c>
      <c r="S1192" s="2">
        <v>0.36539260488545899</v>
      </c>
      <c r="T1192" s="2">
        <v>0.48117243652637498</v>
      </c>
    </row>
    <row r="1193" spans="1:20" x14ac:dyDescent="0.35">
      <c r="A1193" s="16" t="s">
        <v>2072</v>
      </c>
      <c r="B1193" s="2">
        <v>118.18686194409401</v>
      </c>
      <c r="C1193" s="2">
        <v>43.999989371970898</v>
      </c>
      <c r="D1193" s="2">
        <v>22.757656197299202</v>
      </c>
      <c r="E1193" s="2">
        <v>116.76353582790399</v>
      </c>
      <c r="F1193" s="2">
        <v>57.130866323060097</v>
      </c>
      <c r="G1193" s="2">
        <v>185.303739455174</v>
      </c>
      <c r="H1193" s="2">
        <v>89.199490528496895</v>
      </c>
      <c r="I1193" s="2">
        <v>63.194597304586701</v>
      </c>
      <c r="J1193" s="13">
        <v>0</v>
      </c>
      <c r="K1193" s="2">
        <v>77.3929707725095</v>
      </c>
      <c r="L1193" s="2">
        <v>0.63869501686418695</v>
      </c>
      <c r="M1193" s="2">
        <f t="shared" si="36"/>
        <v>1.5569202171995529</v>
      </c>
      <c r="N1193" s="2">
        <v>0.64084300107233905</v>
      </c>
      <c r="O1193" s="2">
        <v>0.76706054299881499</v>
      </c>
      <c r="P1193" s="17">
        <v>77.3929707725095</v>
      </c>
      <c r="Q1193" s="2">
        <v>-0.341549202738678</v>
      </c>
      <c r="R1193" s="2">
        <f t="shared" si="37"/>
        <v>0.78919340068420907</v>
      </c>
      <c r="S1193" s="2">
        <v>0.80327953562679499</v>
      </c>
      <c r="T1193" s="2">
        <v>0.86463751560300095</v>
      </c>
    </row>
    <row r="1194" spans="1:20" x14ac:dyDescent="0.35">
      <c r="A1194" s="16" t="s">
        <v>2073</v>
      </c>
      <c r="B1194" s="2">
        <v>321.77326284133898</v>
      </c>
      <c r="C1194" s="2">
        <v>189.35709711866099</v>
      </c>
      <c r="D1194" s="2">
        <v>231.36950467254201</v>
      </c>
      <c r="E1194" s="2">
        <v>262.28227077760499</v>
      </c>
      <c r="F1194" s="2">
        <v>270.66918635023598</v>
      </c>
      <c r="G1194" s="2">
        <v>211.59683762111101</v>
      </c>
      <c r="H1194" s="2">
        <v>229.86022559266499</v>
      </c>
      <c r="I1194" s="2">
        <v>181.79267717757801</v>
      </c>
      <c r="J1194" s="13">
        <v>269.72102390305099</v>
      </c>
      <c r="K1194" s="2">
        <v>240.93578733942101</v>
      </c>
      <c r="L1194" s="2">
        <v>0.19339347812277</v>
      </c>
      <c r="M1194" s="2">
        <f t="shared" si="36"/>
        <v>1.1434501554854544</v>
      </c>
      <c r="N1194" s="2">
        <v>0.44126687485230198</v>
      </c>
      <c r="O1194" s="2">
        <v>0.60590549798164695</v>
      </c>
      <c r="P1194" s="17">
        <v>240.93578733942101</v>
      </c>
      <c r="Q1194" s="2">
        <v>-0.151439282451583</v>
      </c>
      <c r="R1194" s="2">
        <f t="shared" si="37"/>
        <v>0.90035179233689022</v>
      </c>
      <c r="S1194" s="2">
        <v>0.54864411609156405</v>
      </c>
      <c r="T1194" s="2">
        <v>0.65495173617883395</v>
      </c>
    </row>
    <row r="1195" spans="1:20" x14ac:dyDescent="0.35">
      <c r="A1195" s="16" t="s">
        <v>2074</v>
      </c>
      <c r="B1195" s="2">
        <v>26.687355922859901</v>
      </c>
      <c r="C1195" s="2">
        <v>18.857138302273299</v>
      </c>
      <c r="D1195" s="2">
        <v>3.7929426995498599</v>
      </c>
      <c r="E1195" s="2">
        <v>24.398350770009799</v>
      </c>
      <c r="F1195" s="2">
        <v>11.238858948798701</v>
      </c>
      <c r="G1195" s="2">
        <v>2.5041045872320802</v>
      </c>
      <c r="H1195" s="2">
        <v>21.4421852231964</v>
      </c>
      <c r="I1195" s="2">
        <v>0.86567941513132496</v>
      </c>
      <c r="J1195" s="13">
        <v>8.6081177841399192</v>
      </c>
      <c r="K1195" s="2">
        <v>13.154970405910101</v>
      </c>
      <c r="L1195" s="2">
        <v>2.2969706198790498</v>
      </c>
      <c r="M1195" s="2">
        <f t="shared" si="36"/>
        <v>4.9142478433446213</v>
      </c>
      <c r="N1195" s="2">
        <v>2.8468666177905499E-2</v>
      </c>
      <c r="O1195" s="2">
        <v>7.8825012412284498E-2</v>
      </c>
      <c r="P1195" s="17">
        <v>13.154970405910101</v>
      </c>
      <c r="Q1195" s="2">
        <v>1.07251172830507</v>
      </c>
      <c r="R1195" s="2">
        <f t="shared" si="37"/>
        <v>2.1030916588793231</v>
      </c>
      <c r="S1195" s="2">
        <v>0.31370844850409502</v>
      </c>
      <c r="T1195" s="2">
        <v>0.427524275764468</v>
      </c>
    </row>
    <row r="1196" spans="1:20" x14ac:dyDescent="0.35">
      <c r="A1196" s="16" t="s">
        <v>2075</v>
      </c>
      <c r="B1196" s="2">
        <v>85.399538953151705</v>
      </c>
      <c r="C1196" s="2">
        <v>123.35711306070399</v>
      </c>
      <c r="D1196" s="2">
        <v>26.550598896848999</v>
      </c>
      <c r="E1196" s="2">
        <v>133.31955956469599</v>
      </c>
      <c r="F1196" s="2">
        <v>96.466872643855694</v>
      </c>
      <c r="G1196" s="2">
        <v>48.830039451025598</v>
      </c>
      <c r="H1196" s="2">
        <v>96.918677208847598</v>
      </c>
      <c r="I1196" s="2">
        <v>31.164458944727699</v>
      </c>
      <c r="J1196" s="13">
        <v>60.256824488979497</v>
      </c>
      <c r="K1196" s="2">
        <v>78.029298134759699</v>
      </c>
      <c r="L1196" s="2">
        <v>1.2209292338897899</v>
      </c>
      <c r="M1196" s="2">
        <f t="shared" si="36"/>
        <v>2.3309680563820603</v>
      </c>
      <c r="N1196" s="2">
        <v>1.6727926704283101E-2</v>
      </c>
      <c r="O1196" s="2">
        <v>5.10183150318873E-2</v>
      </c>
      <c r="P1196" s="17">
        <v>78.029298134759699</v>
      </c>
      <c r="Q1196" s="2">
        <v>0.89171433997937199</v>
      </c>
      <c r="R1196" s="2">
        <f t="shared" si="37"/>
        <v>1.8553795431858504</v>
      </c>
      <c r="S1196" s="2">
        <v>8.1525636765999193E-2</v>
      </c>
      <c r="T1196" s="2">
        <v>0.14594533210243099</v>
      </c>
    </row>
    <row r="1197" spans="1:20" x14ac:dyDescent="0.35">
      <c r="A1197" s="16" t="s">
        <v>711</v>
      </c>
      <c r="B1197" s="2">
        <v>1229.9058601020899</v>
      </c>
      <c r="C1197" s="2">
        <v>1594.21390063802</v>
      </c>
      <c r="D1197" s="2">
        <v>555.03394836746304</v>
      </c>
      <c r="E1197" s="2">
        <v>1542.3243165327599</v>
      </c>
      <c r="F1197" s="2">
        <v>1392.6819380719701</v>
      </c>
      <c r="G1197" s="2">
        <v>597.22894405485204</v>
      </c>
      <c r="H1197" s="2">
        <v>1450.349408497</v>
      </c>
      <c r="I1197" s="2">
        <v>1875.06161317445</v>
      </c>
      <c r="J1197" s="13">
        <v>668.563814568201</v>
      </c>
      <c r="K1197" s="2">
        <v>1211.7070826674201</v>
      </c>
      <c r="L1197" s="2">
        <v>1.2140017375441801</v>
      </c>
      <c r="M1197" s="2">
        <f t="shared" si="36"/>
        <v>2.3198021029181755</v>
      </c>
      <c r="N1197" s="3">
        <v>1.3968037385269E-14</v>
      </c>
      <c r="O1197" s="3">
        <v>3.1167486404443501E-13</v>
      </c>
      <c r="P1197" s="17">
        <v>1211.7070826674201</v>
      </c>
      <c r="Q1197" s="2">
        <v>1.41783049817791</v>
      </c>
      <c r="R1197" s="2">
        <f t="shared" si="37"/>
        <v>2.6718342253101834</v>
      </c>
      <c r="S1197" s="3">
        <v>2.3371949359320099E-19</v>
      </c>
      <c r="T1197" s="3">
        <v>3.2710783592682499E-18</v>
      </c>
    </row>
    <row r="1198" spans="1:20" x14ac:dyDescent="0.35">
      <c r="A1198" s="16" t="s">
        <v>895</v>
      </c>
      <c r="B1198" s="2">
        <v>308.81083282166497</v>
      </c>
      <c r="C1198" s="2">
        <v>424.28561180114798</v>
      </c>
      <c r="D1198" s="2">
        <v>101.145138654663</v>
      </c>
      <c r="E1198" s="2">
        <v>403.44415737551901</v>
      </c>
      <c r="F1198" s="2">
        <v>374.62863162662399</v>
      </c>
      <c r="G1198" s="2">
        <v>150.24627523392499</v>
      </c>
      <c r="H1198" s="2">
        <v>390.24777106217402</v>
      </c>
      <c r="I1198" s="2">
        <v>425.91427224461199</v>
      </c>
      <c r="J1198" s="13">
        <v>197.98670903521801</v>
      </c>
      <c r="K1198" s="2">
        <v>308.52326665061599</v>
      </c>
      <c r="L1198" s="2">
        <v>1.29785614150596</v>
      </c>
      <c r="M1198" s="2">
        <f t="shared" si="36"/>
        <v>2.458632559470542</v>
      </c>
      <c r="N1198" s="3">
        <v>2.3614509565873599E-7</v>
      </c>
      <c r="O1198" s="3">
        <v>2.1792402346284602E-6</v>
      </c>
      <c r="P1198" s="17">
        <v>308.52326665061599</v>
      </c>
      <c r="Q1198" s="2">
        <v>1.4504197271763399</v>
      </c>
      <c r="R1198" s="2">
        <f t="shared" si="37"/>
        <v>2.7328754807288527</v>
      </c>
      <c r="S1198" s="3">
        <v>7.4421004628139602E-9</v>
      </c>
      <c r="T1198" s="3">
        <v>4.4568587804433997E-8</v>
      </c>
    </row>
    <row r="1199" spans="1:20" x14ac:dyDescent="0.35">
      <c r="A1199" s="16" t="s">
        <v>2076</v>
      </c>
      <c r="B1199" s="2">
        <v>6.8624629515925504</v>
      </c>
      <c r="C1199" s="2">
        <v>0</v>
      </c>
      <c r="D1199" s="2">
        <v>25.2862846636657</v>
      </c>
      <c r="E1199" s="2">
        <v>0</v>
      </c>
      <c r="F1199" s="2">
        <v>0</v>
      </c>
      <c r="G1199" s="2">
        <v>0</v>
      </c>
      <c r="H1199" s="2">
        <v>2.5730622267835601</v>
      </c>
      <c r="I1199" s="2">
        <v>0</v>
      </c>
      <c r="J1199" s="13">
        <v>0</v>
      </c>
      <c r="K1199" s="2">
        <v>3.8579788713379801</v>
      </c>
      <c r="L1199" s="2">
        <v>-1.4197405869464701</v>
      </c>
      <c r="M1199" s="2">
        <f t="shared" si="36"/>
        <v>0.37377951594456549</v>
      </c>
      <c r="N1199" s="2">
        <v>0.54817555144928798</v>
      </c>
      <c r="O1199" s="2">
        <v>0.69499244033486496</v>
      </c>
      <c r="P1199" s="17">
        <v>3.8579788713379801</v>
      </c>
      <c r="Q1199" s="2">
        <v>-8.0589875800017605</v>
      </c>
      <c r="R1199" s="2">
        <f t="shared" si="37"/>
        <v>3.7497559570187026E-3</v>
      </c>
      <c r="S1199" s="2">
        <v>2.18084537415233E-2</v>
      </c>
      <c r="T1199" s="2">
        <v>4.80300015775212E-2</v>
      </c>
    </row>
    <row r="1200" spans="1:20" x14ac:dyDescent="0.35">
      <c r="A1200" s="16" t="s">
        <v>2077</v>
      </c>
      <c r="B1200" s="2">
        <v>704.54619636350196</v>
      </c>
      <c r="C1200" s="2">
        <v>967.21405208743295</v>
      </c>
      <c r="D1200" s="2">
        <v>493.082550941482</v>
      </c>
      <c r="E1200" s="2">
        <v>804.27420573996505</v>
      </c>
      <c r="F1200" s="2">
        <v>708.984685353386</v>
      </c>
      <c r="G1200" s="2">
        <v>708.66159818667904</v>
      </c>
      <c r="H1200" s="2">
        <v>816.51841329931801</v>
      </c>
      <c r="I1200" s="2">
        <v>876.06756811290097</v>
      </c>
      <c r="J1200" s="13">
        <v>612.61104897129098</v>
      </c>
      <c r="K1200" s="2">
        <v>743.55114656177295</v>
      </c>
      <c r="L1200" s="2">
        <v>0.35773903855362499</v>
      </c>
      <c r="M1200" s="2">
        <f t="shared" si="36"/>
        <v>1.281416114637759</v>
      </c>
      <c r="N1200" s="2">
        <v>4.8283045340061198E-2</v>
      </c>
      <c r="O1200" s="2">
        <v>0.12059761248744</v>
      </c>
      <c r="P1200" s="17">
        <v>743.55114656177295</v>
      </c>
      <c r="Q1200" s="2">
        <v>0.49288227655259298</v>
      </c>
      <c r="R1200" s="2">
        <f t="shared" si="37"/>
        <v>1.4072535392078014</v>
      </c>
      <c r="S1200" s="2">
        <v>6.477253797377E-3</v>
      </c>
      <c r="T1200" s="2">
        <v>1.6509367436122899E-2</v>
      </c>
    </row>
    <row r="1201" spans="1:20" x14ac:dyDescent="0.35">
      <c r="A1201" s="16" t="s">
        <v>2078</v>
      </c>
      <c r="B1201" s="2">
        <v>844.84543892939405</v>
      </c>
      <c r="C1201" s="2">
        <v>470.64274346090298</v>
      </c>
      <c r="D1201" s="2">
        <v>394.46604075318601</v>
      </c>
      <c r="E1201" s="2">
        <v>764.19120090352101</v>
      </c>
      <c r="F1201" s="2">
        <v>582.54752217939995</v>
      </c>
      <c r="G1201" s="2">
        <v>668.59592479096602</v>
      </c>
      <c r="H1201" s="2">
        <v>816.51841329931801</v>
      </c>
      <c r="I1201" s="2">
        <v>588.66200228930097</v>
      </c>
      <c r="J1201" s="13">
        <v>638.43540232371095</v>
      </c>
      <c r="K1201" s="2">
        <v>640.98940988107802</v>
      </c>
      <c r="L1201" s="2">
        <v>0.51214916046687797</v>
      </c>
      <c r="M1201" s="2">
        <f t="shared" si="36"/>
        <v>1.4261731620090725</v>
      </c>
      <c r="N1201" s="2">
        <v>1.15173273030778E-2</v>
      </c>
      <c r="O1201" s="2">
        <v>3.7239962150828497E-2</v>
      </c>
      <c r="P1201" s="17">
        <v>640.98940988107802</v>
      </c>
      <c r="Q1201" s="2">
        <v>-5.1415056706106799E-2</v>
      </c>
      <c r="R1201" s="2">
        <f t="shared" si="37"/>
        <v>0.96498936194590601</v>
      </c>
      <c r="S1201" s="2">
        <v>0.80067090228187299</v>
      </c>
      <c r="T1201" s="2">
        <v>0.86233761137110498</v>
      </c>
    </row>
    <row r="1202" spans="1:20" x14ac:dyDescent="0.35">
      <c r="A1202" s="16" t="s">
        <v>2079</v>
      </c>
      <c r="B1202" s="2">
        <v>353.03559406526102</v>
      </c>
      <c r="C1202" s="2">
        <v>300.14278464451598</v>
      </c>
      <c r="D1202" s="2">
        <v>184.58987804476001</v>
      </c>
      <c r="E1202" s="2">
        <v>368.58937056121903</v>
      </c>
      <c r="F1202" s="2">
        <v>316.561193724497</v>
      </c>
      <c r="G1202" s="2">
        <v>369.35542661673202</v>
      </c>
      <c r="H1202" s="2">
        <v>403.97076960502</v>
      </c>
      <c r="I1202" s="2">
        <v>235.46480091571999</v>
      </c>
      <c r="J1202" s="13">
        <v>404.58153585457598</v>
      </c>
      <c r="K1202" s="2">
        <v>326.254594892478</v>
      </c>
      <c r="L1202" s="2">
        <v>0.23287719712018301</v>
      </c>
      <c r="M1202" s="2">
        <f t="shared" si="36"/>
        <v>1.1751762926040301</v>
      </c>
      <c r="N1202" s="2">
        <v>0.38959600062073602</v>
      </c>
      <c r="O1202" s="2">
        <v>0.55955512927580897</v>
      </c>
      <c r="P1202" s="17">
        <v>326.254594892478</v>
      </c>
      <c r="Q1202" s="2">
        <v>-0.168579886925177</v>
      </c>
      <c r="R1202" s="2">
        <f t="shared" si="37"/>
        <v>0.88971804188440873</v>
      </c>
      <c r="S1202" s="2">
        <v>0.53499743063620597</v>
      </c>
      <c r="T1202" s="2">
        <v>0.64266126711558802</v>
      </c>
    </row>
    <row r="1203" spans="1:20" x14ac:dyDescent="0.35">
      <c r="A1203" s="16" t="s">
        <v>510</v>
      </c>
      <c r="B1203" s="2">
        <v>920.33253139691203</v>
      </c>
      <c r="C1203" s="2">
        <v>1148.71400824681</v>
      </c>
      <c r="D1203" s="2">
        <v>321.13581522855497</v>
      </c>
      <c r="E1203" s="2">
        <v>1433.40310773807</v>
      </c>
      <c r="F1203" s="2">
        <v>976.84415696642202</v>
      </c>
      <c r="G1203" s="2">
        <v>451.99087799539097</v>
      </c>
      <c r="H1203" s="2">
        <v>1538.6912116165699</v>
      </c>
      <c r="I1203" s="2">
        <v>1462.1325321568099</v>
      </c>
      <c r="J1203" s="13">
        <v>400.277476962506</v>
      </c>
      <c r="K1203" s="2">
        <v>961.50241314533901</v>
      </c>
      <c r="L1203" s="2">
        <v>1.7297092579372499</v>
      </c>
      <c r="M1203" s="2">
        <f t="shared" si="36"/>
        <v>3.3166097293591341</v>
      </c>
      <c r="N1203" s="3">
        <v>1.60631478498962E-15</v>
      </c>
      <c r="O1203" s="3">
        <v>4.0084744520719702E-14</v>
      </c>
      <c r="P1203" s="17">
        <v>961.50241314533901</v>
      </c>
      <c r="Q1203" s="2">
        <v>1.61254703127264</v>
      </c>
      <c r="R1203" s="2">
        <f t="shared" si="37"/>
        <v>3.0579123000807238</v>
      </c>
      <c r="S1203" s="3">
        <v>1.1336792420626201E-13</v>
      </c>
      <c r="T1203" s="3">
        <v>1.0403657999843699E-12</v>
      </c>
    </row>
    <row r="1204" spans="1:20" x14ac:dyDescent="0.35">
      <c r="A1204" s="16" t="s">
        <v>2080</v>
      </c>
      <c r="B1204" s="2">
        <v>86.924530720172299</v>
      </c>
      <c r="C1204" s="2">
        <v>98.214261991006595</v>
      </c>
      <c r="D1204" s="2">
        <v>48.043940860964902</v>
      </c>
      <c r="E1204" s="2">
        <v>99.336142420754101</v>
      </c>
      <c r="F1204" s="2">
        <v>73.052583167191699</v>
      </c>
      <c r="G1204" s="2">
        <v>13.7725752297765</v>
      </c>
      <c r="H1204" s="2">
        <v>142.376109882024</v>
      </c>
      <c r="I1204" s="2">
        <v>107.344247476284</v>
      </c>
      <c r="J1204" s="13">
        <v>78.907746354615995</v>
      </c>
      <c r="K1204" s="2">
        <v>83.108015344754506</v>
      </c>
      <c r="L1204" s="2">
        <v>1.2298525563806799</v>
      </c>
      <c r="M1204" s="2">
        <f t="shared" si="36"/>
        <v>2.3454301829471755</v>
      </c>
      <c r="N1204" s="2">
        <v>1.4080906103902901E-2</v>
      </c>
      <c r="O1204" s="2">
        <v>4.4123896635413301E-2</v>
      </c>
      <c r="P1204" s="17">
        <v>83.108015344754506</v>
      </c>
      <c r="Q1204" s="2">
        <v>0.99267821137977297</v>
      </c>
      <c r="R1204" s="2">
        <f t="shared" si="37"/>
        <v>1.9898755586137395</v>
      </c>
      <c r="S1204" s="2">
        <v>4.8033299773555103E-2</v>
      </c>
      <c r="T1204" s="2">
        <v>9.4227318952178701E-2</v>
      </c>
    </row>
    <row r="1205" spans="1:20" x14ac:dyDescent="0.35">
      <c r="A1205" s="16" t="s">
        <v>2081</v>
      </c>
      <c r="B1205" s="2">
        <v>1414.42986391158</v>
      </c>
      <c r="C1205" s="2">
        <v>1209.9997077292001</v>
      </c>
      <c r="D1205" s="2">
        <v>1571.54259184683</v>
      </c>
      <c r="E1205" s="2">
        <v>1461.2869371895099</v>
      </c>
      <c r="F1205" s="2">
        <v>1364.58479069998</v>
      </c>
      <c r="G1205" s="2">
        <v>1446.1203991265299</v>
      </c>
      <c r="H1205" s="2">
        <v>1205.0508095436401</v>
      </c>
      <c r="I1205" s="2">
        <v>866.54509454645699</v>
      </c>
      <c r="J1205" s="13">
        <v>1553.7652600372601</v>
      </c>
      <c r="K1205" s="2">
        <v>1343.70282829233</v>
      </c>
      <c r="L1205" s="2">
        <v>-0.163693183163619</v>
      </c>
      <c r="M1205" s="2">
        <f t="shared" si="36"/>
        <v>0.89273680893132967</v>
      </c>
      <c r="N1205" s="2">
        <v>0.32661027813538102</v>
      </c>
      <c r="O1205" s="2">
        <v>0.49654303632581598</v>
      </c>
      <c r="P1205" s="17">
        <v>1343.70282829233</v>
      </c>
      <c r="Q1205" s="2">
        <v>-0.40988856826856201</v>
      </c>
      <c r="R1205" s="2">
        <f t="shared" si="37"/>
        <v>0.75268150751913232</v>
      </c>
      <c r="S1205" s="2">
        <v>1.42056811150448E-2</v>
      </c>
      <c r="T1205" s="2">
        <v>3.3127116553730997E-2</v>
      </c>
    </row>
    <row r="1206" spans="1:20" x14ac:dyDescent="0.35">
      <c r="A1206" s="16" t="s">
        <v>2082</v>
      </c>
      <c r="B1206" s="2">
        <v>1044.6193604090899</v>
      </c>
      <c r="C1206" s="2">
        <v>1044.9997475843099</v>
      </c>
      <c r="D1206" s="2">
        <v>976.05058801749794</v>
      </c>
      <c r="E1206" s="2">
        <v>1296.5980694919499</v>
      </c>
      <c r="F1206" s="2">
        <v>1478.8465233461</v>
      </c>
      <c r="G1206" s="2">
        <v>1273.3371826075099</v>
      </c>
      <c r="H1206" s="2">
        <v>1175.8894376400899</v>
      </c>
      <c r="I1206" s="2">
        <v>1184.24943989965</v>
      </c>
      <c r="J1206" s="13">
        <v>1070.2759778280599</v>
      </c>
      <c r="K1206" s="2">
        <v>1171.65181409158</v>
      </c>
      <c r="L1206" s="2">
        <v>8.2953370201596696E-2</v>
      </c>
      <c r="M1206" s="2">
        <f t="shared" si="36"/>
        <v>1.0591840999094946</v>
      </c>
      <c r="N1206" s="2">
        <v>0.62141669740472705</v>
      </c>
      <c r="O1206" s="2">
        <v>0.75246282223847605</v>
      </c>
      <c r="P1206" s="17">
        <v>1171.65181409158</v>
      </c>
      <c r="Q1206" s="2">
        <v>0.15897517166511699</v>
      </c>
      <c r="R1206" s="2">
        <f t="shared" si="37"/>
        <v>1.1164937473055958</v>
      </c>
      <c r="S1206" s="2">
        <v>0.34387193400067501</v>
      </c>
      <c r="T1206" s="2">
        <v>0.459231277784724</v>
      </c>
    </row>
    <row r="1207" spans="1:20" x14ac:dyDescent="0.35">
      <c r="A1207" s="16" t="s">
        <v>2083</v>
      </c>
      <c r="B1207" s="2">
        <v>858.570364832579</v>
      </c>
      <c r="C1207" s="2">
        <v>546.07129666999697</v>
      </c>
      <c r="D1207" s="2">
        <v>898.92741979331697</v>
      </c>
      <c r="E1207" s="2">
        <v>691.86751826384898</v>
      </c>
      <c r="F1207" s="2">
        <v>607.83495481419698</v>
      </c>
      <c r="G1207" s="2">
        <v>1158.14837159484</v>
      </c>
      <c r="H1207" s="2">
        <v>635.54637001553999</v>
      </c>
      <c r="I1207" s="2">
        <v>500.362701945906</v>
      </c>
      <c r="J1207" s="13">
        <v>939.71952476860804</v>
      </c>
      <c r="K1207" s="2">
        <v>759.67205807764799</v>
      </c>
      <c r="L1207" s="2">
        <v>-0.45486091294729802</v>
      </c>
      <c r="M1207" s="2">
        <f t="shared" si="36"/>
        <v>0.72958050598002788</v>
      </c>
      <c r="N1207" s="2">
        <v>8.4933697054386404E-3</v>
      </c>
      <c r="O1207" s="2">
        <v>2.8959872445767899E-2</v>
      </c>
      <c r="P1207" s="17">
        <v>759.67205807764799</v>
      </c>
      <c r="Q1207" s="2">
        <v>-0.85781333182575403</v>
      </c>
      <c r="R1207" s="2">
        <f t="shared" si="37"/>
        <v>0.55178826046797425</v>
      </c>
      <c r="S1207" s="3">
        <v>7.8547395767814497E-7</v>
      </c>
      <c r="T1207" s="3">
        <v>3.8401632660565501E-6</v>
      </c>
    </row>
    <row r="1208" spans="1:20" x14ac:dyDescent="0.35">
      <c r="A1208" s="16" t="s">
        <v>2084</v>
      </c>
      <c r="B1208" s="2">
        <v>176.13654909087501</v>
      </c>
      <c r="C1208" s="2">
        <v>173.64281520009999</v>
      </c>
      <c r="D1208" s="2">
        <v>257.92010356939102</v>
      </c>
      <c r="E1208" s="2">
        <v>158.58928000506401</v>
      </c>
      <c r="F1208" s="2">
        <v>202.29946107837699</v>
      </c>
      <c r="G1208" s="2">
        <v>182.79963486794199</v>
      </c>
      <c r="H1208" s="2">
        <v>150.95298397130199</v>
      </c>
      <c r="I1208" s="2">
        <v>202.56898314073001</v>
      </c>
      <c r="J1208" s="13">
        <v>164.98892419601501</v>
      </c>
      <c r="K1208" s="2">
        <v>185.5443039022</v>
      </c>
      <c r="L1208" s="2">
        <v>-0.319521447129956</v>
      </c>
      <c r="M1208" s="2">
        <f t="shared" si="36"/>
        <v>0.80133564260991419</v>
      </c>
      <c r="N1208" s="2">
        <v>0.21793553169552601</v>
      </c>
      <c r="O1208" s="2">
        <v>0.37325034562934001</v>
      </c>
      <c r="P1208" s="17">
        <v>185.5443039022</v>
      </c>
      <c r="Q1208" s="2">
        <v>-6.8326589712093405E-2</v>
      </c>
      <c r="R1208" s="2">
        <f t="shared" si="37"/>
        <v>0.95374362264534251</v>
      </c>
      <c r="S1208" s="2">
        <v>0.79150949749989197</v>
      </c>
      <c r="T1208" s="2">
        <v>0.85572110225400899</v>
      </c>
    </row>
    <row r="1209" spans="1:20" x14ac:dyDescent="0.35">
      <c r="A1209" s="16" t="s">
        <v>2085</v>
      </c>
      <c r="B1209" s="2">
        <v>100.649456623357</v>
      </c>
      <c r="C1209" s="2">
        <v>64.428555866100297</v>
      </c>
      <c r="D1209" s="2">
        <v>166.889478780194</v>
      </c>
      <c r="E1209" s="2">
        <v>67.0954646175269</v>
      </c>
      <c r="F1209" s="2">
        <v>82.418298957857303</v>
      </c>
      <c r="G1209" s="2">
        <v>222.86530826365501</v>
      </c>
      <c r="H1209" s="2">
        <v>125.222361703467</v>
      </c>
      <c r="I1209" s="2">
        <v>83.970903267738507</v>
      </c>
      <c r="J1209" s="13">
        <v>129.12176676209901</v>
      </c>
      <c r="K1209" s="2">
        <v>115.851288315777</v>
      </c>
      <c r="L1209" s="2">
        <v>-0.825738901695523</v>
      </c>
      <c r="M1209" s="2">
        <f t="shared" si="36"/>
        <v>0.56419316691662602</v>
      </c>
      <c r="N1209" s="2">
        <v>1.75993636695706E-2</v>
      </c>
      <c r="O1209" s="2">
        <v>5.3290652834853298E-2</v>
      </c>
      <c r="P1209" s="17">
        <v>115.851288315777</v>
      </c>
      <c r="Q1209" s="2">
        <v>-1.1713830477799201</v>
      </c>
      <c r="R1209" s="2">
        <f t="shared" si="37"/>
        <v>0.44399549769656954</v>
      </c>
      <c r="S1209" s="2">
        <v>8.3259176971069398E-4</v>
      </c>
      <c r="T1209" s="2">
        <v>2.5554258404054402E-3</v>
      </c>
    </row>
    <row r="1210" spans="1:20" x14ac:dyDescent="0.35">
      <c r="A1210" s="16" t="s">
        <v>2086</v>
      </c>
      <c r="B1210" s="2">
        <v>0.76249588351028297</v>
      </c>
      <c r="C1210" s="2">
        <v>0</v>
      </c>
      <c r="D1210" s="2">
        <v>0</v>
      </c>
      <c r="E1210" s="2">
        <v>0.87136967035749202</v>
      </c>
      <c r="F1210" s="2">
        <v>0</v>
      </c>
      <c r="G1210" s="2">
        <v>7.5123137616962499</v>
      </c>
      <c r="H1210" s="2">
        <v>0</v>
      </c>
      <c r="I1210" s="2">
        <v>0</v>
      </c>
      <c r="J1210" s="13">
        <v>4.3040588920699596</v>
      </c>
      <c r="K1210" s="2">
        <v>1.49447091195933</v>
      </c>
      <c r="L1210" s="2">
        <v>-2.8502321598537099</v>
      </c>
      <c r="M1210" s="2">
        <f t="shared" si="36"/>
        <v>0.13867386668277146</v>
      </c>
      <c r="N1210" s="2">
        <v>0.32199657211612898</v>
      </c>
      <c r="O1210" s="2">
        <v>0.49123450421289</v>
      </c>
      <c r="P1210" s="17">
        <v>1.49447091195933</v>
      </c>
      <c r="Q1210" s="2">
        <v>-6.9590713816480001</v>
      </c>
      <c r="R1210" s="2">
        <f t="shared" si="37"/>
        <v>8.0373109756039958E-3</v>
      </c>
      <c r="S1210" s="2">
        <v>6.4467229087368003E-2</v>
      </c>
      <c r="T1210" s="2">
        <v>0.119893344909846</v>
      </c>
    </row>
    <row r="1211" spans="1:20" x14ac:dyDescent="0.35">
      <c r="A1211" s="16" t="s">
        <v>2087</v>
      </c>
      <c r="B1211" s="2">
        <v>4420.1886367091101</v>
      </c>
      <c r="C1211" s="2">
        <v>2463.9994048303702</v>
      </c>
      <c r="D1211" s="2">
        <v>4677.9626627781599</v>
      </c>
      <c r="E1211" s="2">
        <v>3839.25476759511</v>
      </c>
      <c r="F1211" s="2">
        <v>2916.4838972132702</v>
      </c>
      <c r="G1211" s="2">
        <v>4633.8455386729702</v>
      </c>
      <c r="H1211" s="2">
        <v>3508.79918992385</v>
      </c>
      <c r="I1211" s="2">
        <v>2043.0034197099301</v>
      </c>
      <c r="J1211" s="13">
        <v>4418.8337958584898</v>
      </c>
      <c r="K1211" s="2">
        <v>3658.0412570323601</v>
      </c>
      <c r="L1211" s="2">
        <v>-0.22243744179800301</v>
      </c>
      <c r="M1211" s="2">
        <f t="shared" si="36"/>
        <v>0.85711610972648711</v>
      </c>
      <c r="N1211" s="2">
        <v>0.11221636165948901</v>
      </c>
      <c r="O1211" s="2">
        <v>0.23171748712836401</v>
      </c>
      <c r="P1211" s="17">
        <v>3658.0412570323601</v>
      </c>
      <c r="Q1211" s="2">
        <v>-0.88745208544739496</v>
      </c>
      <c r="R1211" s="2">
        <f t="shared" si="37"/>
        <v>0.54056796187406697</v>
      </c>
      <c r="S1211" s="3">
        <v>2.5896852460055798E-10</v>
      </c>
      <c r="T1211" s="3">
        <v>1.79013761540823E-9</v>
      </c>
    </row>
    <row r="1212" spans="1:20" x14ac:dyDescent="0.35">
      <c r="A1212" s="16" t="s">
        <v>2088</v>
      </c>
      <c r="B1212" s="2">
        <v>113.61188664303199</v>
      </c>
      <c r="C1212" s="2">
        <v>151.64282051411399</v>
      </c>
      <c r="D1212" s="2">
        <v>78.387482457363802</v>
      </c>
      <c r="E1212" s="2">
        <v>95.850663739324105</v>
      </c>
      <c r="F1212" s="2">
        <v>125.500591594919</v>
      </c>
      <c r="G1212" s="2">
        <v>42.569777982945403</v>
      </c>
      <c r="H1212" s="2">
        <v>87.484115710641206</v>
      </c>
      <c r="I1212" s="2">
        <v>206.031700801255</v>
      </c>
      <c r="J1212" s="13">
        <v>90.385236733469199</v>
      </c>
      <c r="K1212" s="2">
        <v>110.162697353007</v>
      </c>
      <c r="L1212" s="2">
        <v>0.49490066763549401</v>
      </c>
      <c r="M1212" s="2">
        <f t="shared" si="36"/>
        <v>1.4092237240025431</v>
      </c>
      <c r="N1212" s="2">
        <v>0.17861568717603299</v>
      </c>
      <c r="O1212" s="2">
        <v>0.32278406325383202</v>
      </c>
      <c r="P1212" s="17">
        <v>110.162697353007</v>
      </c>
      <c r="Q1212" s="2">
        <v>1.1968412790604499</v>
      </c>
      <c r="R1212" s="2">
        <f t="shared" si="37"/>
        <v>2.2923721577402083</v>
      </c>
      <c r="S1212" s="2">
        <v>1.0443384854398E-3</v>
      </c>
      <c r="T1212" s="2">
        <v>3.14717727561985E-3</v>
      </c>
    </row>
    <row r="1213" spans="1:20" x14ac:dyDescent="0.35">
      <c r="A1213" s="16" t="s">
        <v>2089</v>
      </c>
      <c r="B1213" s="2">
        <v>3.0499835340411301</v>
      </c>
      <c r="C1213" s="2">
        <v>0.78571409592805297</v>
      </c>
      <c r="D1213" s="2">
        <v>0</v>
      </c>
      <c r="E1213" s="2">
        <v>0.87136967035749202</v>
      </c>
      <c r="F1213" s="2">
        <v>11.238858948798701</v>
      </c>
      <c r="G1213" s="2">
        <v>1.2520522936160401</v>
      </c>
      <c r="H1213" s="2">
        <v>0.857687408927855</v>
      </c>
      <c r="I1213" s="2">
        <v>17.313588302626499</v>
      </c>
      <c r="J1213" s="13">
        <v>15.7815492709232</v>
      </c>
      <c r="K1213" s="2">
        <v>5.68342261391322</v>
      </c>
      <c r="L1213" s="2">
        <v>-1.8071388710463601</v>
      </c>
      <c r="M1213" s="2">
        <f t="shared" si="36"/>
        <v>0.28575707610376089</v>
      </c>
      <c r="N1213" s="2">
        <v>0.28713652688867702</v>
      </c>
      <c r="O1213" s="2">
        <v>0.45226860070749098</v>
      </c>
      <c r="P1213" s="17">
        <v>5.68342261391322</v>
      </c>
      <c r="Q1213" s="2">
        <v>0.79587279370238795</v>
      </c>
      <c r="R1213" s="2">
        <f t="shared" si="37"/>
        <v>1.7361273694388557</v>
      </c>
      <c r="S1213" s="2">
        <v>0.62062287556137496</v>
      </c>
      <c r="T1213" s="2">
        <v>0.71777358440363803</v>
      </c>
    </row>
    <row r="1214" spans="1:20" x14ac:dyDescent="0.35">
      <c r="A1214" s="16" t="s">
        <v>2090</v>
      </c>
      <c r="B1214" s="2">
        <v>141.06173844940199</v>
      </c>
      <c r="C1214" s="2">
        <v>154.78567689782599</v>
      </c>
      <c r="D1214" s="2">
        <v>112.523966753313</v>
      </c>
      <c r="E1214" s="2">
        <v>141.16188659791399</v>
      </c>
      <c r="F1214" s="2">
        <v>165.773169494781</v>
      </c>
      <c r="G1214" s="2">
        <v>125.205229361604</v>
      </c>
      <c r="H1214" s="2">
        <v>164.67598251414799</v>
      </c>
      <c r="I1214" s="2">
        <v>219.01689202822499</v>
      </c>
      <c r="J1214" s="13">
        <v>76.038373759902697</v>
      </c>
      <c r="K1214" s="2">
        <v>144.47143509523499</v>
      </c>
      <c r="L1214" s="2">
        <v>0.50676198883032497</v>
      </c>
      <c r="M1214" s="2">
        <f t="shared" si="36"/>
        <v>1.4208576153426005</v>
      </c>
      <c r="N1214" s="2">
        <v>9.0766932547065096E-2</v>
      </c>
      <c r="O1214" s="2">
        <v>0.197755989101283</v>
      </c>
      <c r="P1214" s="17">
        <v>144.47143509523499</v>
      </c>
      <c r="Q1214" s="2">
        <v>0.77861438715434605</v>
      </c>
      <c r="R1214" s="2">
        <f t="shared" si="37"/>
        <v>1.7154824743409414</v>
      </c>
      <c r="S1214" s="2">
        <v>9.1457169983985408E-3</v>
      </c>
      <c r="T1214" s="2">
        <v>2.2454660501442798E-2</v>
      </c>
    </row>
    <row r="1215" spans="1:20" x14ac:dyDescent="0.35">
      <c r="A1215" s="16" t="s">
        <v>2091</v>
      </c>
      <c r="B1215" s="2">
        <v>112.849390759522</v>
      </c>
      <c r="C1215" s="2">
        <v>238.85708516212799</v>
      </c>
      <c r="D1215" s="2">
        <v>221.25499080707499</v>
      </c>
      <c r="E1215" s="2">
        <v>138.54777758684099</v>
      </c>
      <c r="F1215" s="2">
        <v>219.15774950157501</v>
      </c>
      <c r="G1215" s="2">
        <v>102.668288076515</v>
      </c>
      <c r="H1215" s="2">
        <v>190.40660478198399</v>
      </c>
      <c r="I1215" s="2">
        <v>258.83814512426602</v>
      </c>
      <c r="J1215" s="13">
        <v>196.55202273786199</v>
      </c>
      <c r="K1215" s="2">
        <v>186.57022828197401</v>
      </c>
      <c r="L1215" s="2">
        <v>-0.23636700290504001</v>
      </c>
      <c r="M1215" s="2">
        <f t="shared" si="36"/>
        <v>0.84888027484681949</v>
      </c>
      <c r="N1215" s="2">
        <v>0.460394684950304</v>
      </c>
      <c r="O1215" s="2">
        <v>0.62176156639629998</v>
      </c>
      <c r="P1215" s="17">
        <v>186.57022828197401</v>
      </c>
      <c r="Q1215" s="2">
        <v>0.463034949715807</v>
      </c>
      <c r="R1215" s="2">
        <f t="shared" si="37"/>
        <v>1.3784385456542827</v>
      </c>
      <c r="S1215" s="2">
        <v>0.14535007953138601</v>
      </c>
      <c r="T1215" s="2">
        <v>0.233334835795944</v>
      </c>
    </row>
    <row r="1216" spans="1:20" x14ac:dyDescent="0.35">
      <c r="A1216" s="16" t="s">
        <v>2092</v>
      </c>
      <c r="B1216" s="2">
        <v>31.262331223921599</v>
      </c>
      <c r="C1216" s="2">
        <v>60.499985386459997</v>
      </c>
      <c r="D1216" s="2">
        <v>27.814913130032298</v>
      </c>
      <c r="E1216" s="2">
        <v>14.8132843960774</v>
      </c>
      <c r="F1216" s="2">
        <v>29.033718951063399</v>
      </c>
      <c r="G1216" s="2">
        <v>3.75615688084812</v>
      </c>
      <c r="H1216" s="2">
        <v>30.8767467214028</v>
      </c>
      <c r="I1216" s="2">
        <v>75.3141091164253</v>
      </c>
      <c r="J1216" s="13">
        <v>22.954980757706501</v>
      </c>
      <c r="K1216" s="2">
        <v>32.925136284881901</v>
      </c>
      <c r="L1216" s="2">
        <v>0.502147573508956</v>
      </c>
      <c r="M1216" s="2">
        <f t="shared" si="36"/>
        <v>1.4163203064382259</v>
      </c>
      <c r="N1216" s="2">
        <v>0.48310672179797098</v>
      </c>
      <c r="O1216" s="2">
        <v>0.641528588498679</v>
      </c>
      <c r="P1216" s="17">
        <v>32.925136284881901</v>
      </c>
      <c r="Q1216" s="2">
        <v>1.6009050630968</v>
      </c>
      <c r="R1216" s="2">
        <f t="shared" si="37"/>
        <v>3.0333354747915702</v>
      </c>
      <c r="S1216" s="2">
        <v>2.3728414700102601E-2</v>
      </c>
      <c r="T1216" s="2">
        <v>5.1683944336845998E-2</v>
      </c>
    </row>
    <row r="1217" spans="1:20" x14ac:dyDescent="0.35">
      <c r="A1217" s="16" t="s">
        <v>2093</v>
      </c>
      <c r="B1217" s="2">
        <v>1367.1551191339399</v>
      </c>
      <c r="C1217" s="2">
        <v>912.99977946839704</v>
      </c>
      <c r="D1217" s="2">
        <v>2488.17041090471</v>
      </c>
      <c r="E1217" s="2">
        <v>1189.41960003798</v>
      </c>
      <c r="F1217" s="2">
        <v>1057.3893127661499</v>
      </c>
      <c r="G1217" s="2">
        <v>2684.4001175127901</v>
      </c>
      <c r="H1217" s="2">
        <v>1098.6975708365801</v>
      </c>
      <c r="I1217" s="2">
        <v>1082.9649483292901</v>
      </c>
      <c r="J1217" s="13">
        <v>2223.7637609028102</v>
      </c>
      <c r="K1217" s="2">
        <v>1567.21784665474</v>
      </c>
      <c r="L1217" s="2">
        <v>-1.0167424682264901</v>
      </c>
      <c r="M1217" s="2">
        <f t="shared" si="36"/>
        <v>0.4942310417860174</v>
      </c>
      <c r="N1217" s="3">
        <v>1.4561089844053499E-13</v>
      </c>
      <c r="O1217" s="3">
        <v>2.9453520600917498E-12</v>
      </c>
      <c r="P1217" s="17">
        <v>1567.21784665474</v>
      </c>
      <c r="Q1217" s="2">
        <v>-1.27704620260863</v>
      </c>
      <c r="R1217" s="2">
        <f t="shared" si="37"/>
        <v>0.41263948917929066</v>
      </c>
      <c r="S1217" s="3">
        <v>2.1381503704044899E-20</v>
      </c>
      <c r="T1217" s="3">
        <v>3.1936315023889101E-19</v>
      </c>
    </row>
    <row r="1218" spans="1:20" x14ac:dyDescent="0.35">
      <c r="A1218" s="16" t="s">
        <v>2094</v>
      </c>
      <c r="B1218" s="2">
        <v>2708.38537822853</v>
      </c>
      <c r="C1218" s="2">
        <v>2052.28521856407</v>
      </c>
      <c r="D1218" s="2">
        <v>3303.65309130793</v>
      </c>
      <c r="E1218" s="2">
        <v>2230.7063561151799</v>
      </c>
      <c r="F1218" s="2">
        <v>2544.6649803238402</v>
      </c>
      <c r="G1218" s="2">
        <v>4340.86530196682</v>
      </c>
      <c r="H1218" s="2">
        <v>2289.16769442844</v>
      </c>
      <c r="I1218" s="2">
        <v>1970.2863488389</v>
      </c>
      <c r="J1218" s="13">
        <v>3988.4279066515001</v>
      </c>
      <c r="K1218" s="2">
        <v>2825.3824751583602</v>
      </c>
      <c r="L1218" s="2">
        <v>-0.68630083769846595</v>
      </c>
      <c r="M1218" s="2">
        <f t="shared" si="36"/>
        <v>0.62144523419528164</v>
      </c>
      <c r="N1218" s="3">
        <v>2.3761760163373199E-6</v>
      </c>
      <c r="O1218" s="3">
        <v>1.8643232151081701E-5</v>
      </c>
      <c r="P1218" s="17">
        <v>2825.3824751583602</v>
      </c>
      <c r="Q1218" s="2">
        <v>-0.82506753448105996</v>
      </c>
      <c r="R1218" s="2">
        <f t="shared" si="37"/>
        <v>0.56445577885597553</v>
      </c>
      <c r="S1218" s="3">
        <v>1.44528988823798E-8</v>
      </c>
      <c r="T1218" s="3">
        <v>8.41635701560677E-8</v>
      </c>
    </row>
    <row r="1219" spans="1:20" x14ac:dyDescent="0.35">
      <c r="A1219" s="16" t="s">
        <v>2095</v>
      </c>
      <c r="B1219" s="2">
        <v>132.674283730789</v>
      </c>
      <c r="C1219" s="2">
        <v>53.428558523107597</v>
      </c>
      <c r="D1219" s="2">
        <v>337.57190025993799</v>
      </c>
      <c r="E1219" s="2">
        <v>152.489692312561</v>
      </c>
      <c r="F1219" s="2">
        <v>84.291442115990407</v>
      </c>
      <c r="G1219" s="2">
        <v>350.57464221249199</v>
      </c>
      <c r="H1219" s="2">
        <v>108.06861352491001</v>
      </c>
      <c r="I1219" s="2">
        <v>99.553132740102399</v>
      </c>
      <c r="J1219" s="13">
        <v>63.126197083692801</v>
      </c>
      <c r="K1219" s="2">
        <v>153.53094027817599</v>
      </c>
      <c r="L1219" s="2">
        <v>-0.93557178160086396</v>
      </c>
      <c r="M1219" s="2">
        <f t="shared" ref="M1219:M1282" si="38">2^L1219</f>
        <v>0.52283521417286916</v>
      </c>
      <c r="N1219" s="2">
        <v>4.6790808732776898E-2</v>
      </c>
      <c r="O1219" s="2">
        <v>0.117710700567617</v>
      </c>
      <c r="P1219" s="17">
        <v>153.53094027817599</v>
      </c>
      <c r="Q1219" s="2">
        <v>-1.66551636149629</v>
      </c>
      <c r="R1219" s="2">
        <f t="shared" ref="R1219:R1282" si="39">2^Q1219</f>
        <v>0.31523150608267614</v>
      </c>
      <c r="S1219" s="2">
        <v>4.4093077892197702E-4</v>
      </c>
      <c r="T1219" s="2">
        <v>1.42569930384819E-3</v>
      </c>
    </row>
    <row r="1220" spans="1:20" x14ac:dyDescent="0.35">
      <c r="A1220" s="16" t="s">
        <v>2096</v>
      </c>
      <c r="B1220" s="2">
        <v>105.98692780792901</v>
      </c>
      <c r="C1220" s="2">
        <v>175.21424339195599</v>
      </c>
      <c r="D1220" s="2">
        <v>111.25965252012899</v>
      </c>
      <c r="E1220" s="2">
        <v>95.850663739324105</v>
      </c>
      <c r="F1220" s="2">
        <v>280.03490214090101</v>
      </c>
      <c r="G1220" s="2">
        <v>196.572210097718</v>
      </c>
      <c r="H1220" s="2">
        <v>152.66835878915799</v>
      </c>
      <c r="I1220" s="2">
        <v>135.04598876048701</v>
      </c>
      <c r="J1220" s="13">
        <v>32.997784839203</v>
      </c>
      <c r="K1220" s="2">
        <v>142.847859120756</v>
      </c>
      <c r="L1220" s="2">
        <v>5.33260326225189E-2</v>
      </c>
      <c r="M1220" s="2">
        <f t="shared" si="38"/>
        <v>1.0376544081304497</v>
      </c>
      <c r="N1220" s="2">
        <v>0.911456786532579</v>
      </c>
      <c r="O1220" s="2">
        <v>0.95119347978983804</v>
      </c>
      <c r="P1220" s="17">
        <v>142.847859120756</v>
      </c>
      <c r="Q1220" s="2">
        <v>0.78854541319410898</v>
      </c>
      <c r="R1220" s="2">
        <f t="shared" si="39"/>
        <v>1.7273320143890269</v>
      </c>
      <c r="S1220" s="2">
        <v>9.8747849081928796E-2</v>
      </c>
      <c r="T1220" s="2">
        <v>0.17096604620401301</v>
      </c>
    </row>
    <row r="1221" spans="1:20" x14ac:dyDescent="0.35">
      <c r="A1221" s="16" t="s">
        <v>2097</v>
      </c>
      <c r="B1221" s="2">
        <v>197.48643382916299</v>
      </c>
      <c r="C1221" s="2">
        <v>186.99995483087699</v>
      </c>
      <c r="D1221" s="2">
        <v>192.17576344386001</v>
      </c>
      <c r="E1221" s="2">
        <v>217.84241758937301</v>
      </c>
      <c r="F1221" s="2">
        <v>268.79604319210301</v>
      </c>
      <c r="G1221" s="2">
        <v>162.766798170085</v>
      </c>
      <c r="H1221" s="2">
        <v>288.18296939975897</v>
      </c>
      <c r="I1221" s="2">
        <v>232.002083255195</v>
      </c>
      <c r="J1221" s="13">
        <v>229.549807577065</v>
      </c>
      <c r="K1221" s="2">
        <v>219.53358569860899</v>
      </c>
      <c r="L1221" s="2">
        <v>0.268342482598734</v>
      </c>
      <c r="M1221" s="2">
        <f t="shared" si="38"/>
        <v>1.2044232663570111</v>
      </c>
      <c r="N1221" s="2">
        <v>0.30605263995232301</v>
      </c>
      <c r="O1221" s="2">
        <v>0.474277767057666</v>
      </c>
      <c r="P1221" s="17">
        <v>219.53358569860899</v>
      </c>
      <c r="Q1221" s="2">
        <v>0.23518075729302901</v>
      </c>
      <c r="R1221" s="2">
        <f t="shared" si="39"/>
        <v>1.1770542027588817</v>
      </c>
      <c r="S1221" s="2">
        <v>0.37022752147628502</v>
      </c>
      <c r="T1221" s="2">
        <v>0.485866378635185</v>
      </c>
    </row>
    <row r="1222" spans="1:20" x14ac:dyDescent="0.35">
      <c r="A1222" s="16" t="s">
        <v>2098</v>
      </c>
      <c r="B1222" s="2">
        <v>234.84873212116699</v>
      </c>
      <c r="C1222" s="2">
        <v>317.42849475493301</v>
      </c>
      <c r="D1222" s="2">
        <v>433.65978198186701</v>
      </c>
      <c r="E1222" s="2">
        <v>326.76362638405999</v>
      </c>
      <c r="F1222" s="2">
        <v>369.00920215222499</v>
      </c>
      <c r="G1222" s="2">
        <v>289.22407982530598</v>
      </c>
      <c r="H1222" s="2">
        <v>346.50571320685299</v>
      </c>
      <c r="I1222" s="2">
        <v>334.152254240692</v>
      </c>
      <c r="J1222" s="13">
        <v>430.40588920699599</v>
      </c>
      <c r="K1222" s="2">
        <v>342.44419709712201</v>
      </c>
      <c r="L1222" s="2">
        <v>-0.34498753394571402</v>
      </c>
      <c r="M1222" s="2">
        <f t="shared" si="38"/>
        <v>0.78731477957753204</v>
      </c>
      <c r="N1222" s="2">
        <v>0.13631745228745101</v>
      </c>
      <c r="O1222" s="2">
        <v>0.267478881143912</v>
      </c>
      <c r="P1222" s="17">
        <v>342.44419709712201</v>
      </c>
      <c r="Q1222" s="2">
        <v>-0.17602337441632199</v>
      </c>
      <c r="R1222" s="2">
        <f t="shared" si="39"/>
        <v>0.88513942351340957</v>
      </c>
      <c r="S1222" s="2">
        <v>0.44660117282792799</v>
      </c>
      <c r="T1222" s="2">
        <v>0.56063788451566998</v>
      </c>
    </row>
    <row r="1223" spans="1:20" x14ac:dyDescent="0.35">
      <c r="A1223" s="16" t="s">
        <v>2099</v>
      </c>
      <c r="B1223" s="2">
        <v>1296.24300196748</v>
      </c>
      <c r="C1223" s="2">
        <v>3099.64210843617</v>
      </c>
      <c r="D1223" s="2">
        <v>871.11250666328499</v>
      </c>
      <c r="E1223" s="2">
        <v>1320.1250505916</v>
      </c>
      <c r="F1223" s="2">
        <v>2953.9467603759299</v>
      </c>
      <c r="G1223" s="2">
        <v>1108.0662798502001</v>
      </c>
      <c r="H1223" s="2">
        <v>1395.45741432562</v>
      </c>
      <c r="I1223" s="2">
        <v>3064.50512956489</v>
      </c>
      <c r="J1223" s="13">
        <v>1149.18372418268</v>
      </c>
      <c r="K1223" s="2">
        <v>1806.4757751064301</v>
      </c>
      <c r="L1223" s="2">
        <v>0.35937615151256802</v>
      </c>
      <c r="M1223" s="2">
        <f t="shared" si="38"/>
        <v>1.2828710400245842</v>
      </c>
      <c r="N1223" s="2">
        <v>5.7640966524246402E-3</v>
      </c>
      <c r="O1223" s="2">
        <v>2.0911073160457601E-2</v>
      </c>
      <c r="P1223" s="17">
        <v>1806.4757751064301</v>
      </c>
      <c r="Q1223" s="2">
        <v>1.5439819423226999</v>
      </c>
      <c r="R1223" s="2">
        <f t="shared" si="39"/>
        <v>2.9159822591392319</v>
      </c>
      <c r="S1223" s="3">
        <v>6.9457710614355994E-33</v>
      </c>
      <c r="T1223" s="3">
        <v>2.0470108441811501E-31</v>
      </c>
    </row>
    <row r="1224" spans="1:20" x14ac:dyDescent="0.35">
      <c r="A1224" s="16" t="s">
        <v>2100</v>
      </c>
      <c r="B1224" s="2">
        <v>14.4874217866954</v>
      </c>
      <c r="C1224" s="2">
        <v>7.8571409592805299</v>
      </c>
      <c r="D1224" s="2">
        <v>1.2643142331832899</v>
      </c>
      <c r="E1224" s="2">
        <v>15.6846540664349</v>
      </c>
      <c r="F1224" s="2">
        <v>14.985145265065</v>
      </c>
      <c r="G1224" s="2">
        <v>0</v>
      </c>
      <c r="H1224" s="2">
        <v>18.011435587485</v>
      </c>
      <c r="I1224" s="2">
        <v>3.4627176605252998</v>
      </c>
      <c r="J1224" s="13">
        <v>0</v>
      </c>
      <c r="K1224" s="2">
        <v>8.4169810620743597</v>
      </c>
      <c r="L1224" s="2">
        <v>5.2083546461013501</v>
      </c>
      <c r="M1224" s="2">
        <f t="shared" si="38"/>
        <v>36.971832476510073</v>
      </c>
      <c r="N1224" s="2">
        <v>3.4925008632396598E-3</v>
      </c>
      <c r="O1224" s="2">
        <v>1.36638392488194E-2</v>
      </c>
      <c r="P1224" s="17">
        <v>8.4169810620743597</v>
      </c>
      <c r="Q1224" s="2">
        <v>4.3317418575108997</v>
      </c>
      <c r="R1224" s="2">
        <f t="shared" si="39"/>
        <v>20.136511412853146</v>
      </c>
      <c r="S1224" s="2">
        <v>1.56580956926115E-2</v>
      </c>
      <c r="T1224" s="2">
        <v>3.6099450955417799E-2</v>
      </c>
    </row>
    <row r="1225" spans="1:20" x14ac:dyDescent="0.35">
      <c r="A1225" s="16" t="s">
        <v>2101</v>
      </c>
      <c r="B1225" s="2">
        <v>465.88498482478298</v>
      </c>
      <c r="C1225" s="2">
        <v>1128.2854417526801</v>
      </c>
      <c r="D1225" s="2">
        <v>228.84087620617501</v>
      </c>
      <c r="E1225" s="2">
        <v>523.69317188485297</v>
      </c>
      <c r="F1225" s="2">
        <v>697.74582640458698</v>
      </c>
      <c r="G1225" s="2">
        <v>302.99665505508199</v>
      </c>
      <c r="H1225" s="2">
        <v>482.878011226382</v>
      </c>
      <c r="I1225" s="2">
        <v>979.94909792865997</v>
      </c>
      <c r="J1225" s="13">
        <v>235.28855276649099</v>
      </c>
      <c r="K1225" s="2">
        <v>560.618068672189</v>
      </c>
      <c r="L1225" s="2">
        <v>0.93960921203791703</v>
      </c>
      <c r="M1225" s="2">
        <f t="shared" si="38"/>
        <v>1.9180086304267312</v>
      </c>
      <c r="N1225" s="3">
        <v>7.22690253912483E-6</v>
      </c>
      <c r="O1225" s="3">
        <v>5.2424531211251803E-5</v>
      </c>
      <c r="P1225" s="17">
        <v>560.618068672189</v>
      </c>
      <c r="Q1225" s="2">
        <v>1.87068754397961</v>
      </c>
      <c r="R1225" s="2">
        <f t="shared" si="39"/>
        <v>3.6570682316656091</v>
      </c>
      <c r="S1225" s="3">
        <v>2.5181513464823202E-19</v>
      </c>
      <c r="T1225" s="3">
        <v>3.5183516476551997E-18</v>
      </c>
    </row>
    <row r="1226" spans="1:20" x14ac:dyDescent="0.35">
      <c r="A1226" s="16" t="s">
        <v>2102</v>
      </c>
      <c r="B1226" s="2">
        <v>353.79808994877101</v>
      </c>
      <c r="C1226" s="2">
        <v>319.78563704271698</v>
      </c>
      <c r="D1226" s="2">
        <v>361.59387069041998</v>
      </c>
      <c r="E1226" s="2">
        <v>347.67649847263903</v>
      </c>
      <c r="F1226" s="2">
        <v>567.562376914335</v>
      </c>
      <c r="G1226" s="2">
        <v>319.27333487209103</v>
      </c>
      <c r="H1226" s="2">
        <v>398.82464515145199</v>
      </c>
      <c r="I1226" s="2">
        <v>502.9597401913</v>
      </c>
      <c r="J1226" s="13">
        <v>355.80220174444997</v>
      </c>
      <c r="K1226" s="2">
        <v>391.91959944757502</v>
      </c>
      <c r="L1226" s="2">
        <v>8.6063151625747E-2</v>
      </c>
      <c r="M1226" s="2">
        <f t="shared" si="38"/>
        <v>1.0614696720389785</v>
      </c>
      <c r="N1226" s="2">
        <v>0.70408754759788295</v>
      </c>
      <c r="O1226" s="2">
        <v>0.81437049657104998</v>
      </c>
      <c r="P1226" s="17">
        <v>391.91959944757502</v>
      </c>
      <c r="Q1226" s="2">
        <v>0.42248655827818798</v>
      </c>
      <c r="R1226" s="2">
        <f t="shared" si="39"/>
        <v>1.3402355293579804</v>
      </c>
      <c r="S1226" s="2">
        <v>6.1543389640458503E-2</v>
      </c>
      <c r="T1226" s="2">
        <v>0.115706075527305</v>
      </c>
    </row>
    <row r="1227" spans="1:20" x14ac:dyDescent="0.35">
      <c r="A1227" s="16" t="s">
        <v>65</v>
      </c>
      <c r="B1227" s="2">
        <v>261.536088044027</v>
      </c>
      <c r="C1227" s="2">
        <v>485.57131128353598</v>
      </c>
      <c r="D1227" s="2">
        <v>94.823567488746505</v>
      </c>
      <c r="E1227" s="2">
        <v>379.91717627586701</v>
      </c>
      <c r="F1227" s="2">
        <v>318.43433688263002</v>
      </c>
      <c r="G1227" s="2">
        <v>102.668288076515</v>
      </c>
      <c r="H1227" s="2">
        <v>318.20202871223398</v>
      </c>
      <c r="I1227" s="2">
        <v>514.21357258800697</v>
      </c>
      <c r="J1227" s="13">
        <v>245.33135684798799</v>
      </c>
      <c r="K1227" s="2">
        <v>302.29974735550599</v>
      </c>
      <c r="L1227" s="2">
        <v>1.11995670365857</v>
      </c>
      <c r="M1227" s="2">
        <f t="shared" si="38"/>
        <v>2.1734044986025922</v>
      </c>
      <c r="N1227" s="2">
        <v>7.7688774951778202E-4</v>
      </c>
      <c r="O1227" s="2">
        <v>3.6090166781977198E-3</v>
      </c>
      <c r="P1227" s="17">
        <v>302.29974735550599</v>
      </c>
      <c r="Q1227" s="2">
        <v>1.57875009964262</v>
      </c>
      <c r="R1227" s="2">
        <f t="shared" si="39"/>
        <v>2.9871094490964372</v>
      </c>
      <c r="S1227" s="3">
        <v>2.0633553940896599E-6</v>
      </c>
      <c r="T1227" s="3">
        <v>9.5100559012904703E-6</v>
      </c>
    </row>
    <row r="1228" spans="1:20" x14ac:dyDescent="0.35">
      <c r="A1228" s="16" t="s">
        <v>2103</v>
      </c>
      <c r="B1228" s="2">
        <v>597.79677267206205</v>
      </c>
      <c r="C1228" s="2">
        <v>719.71411187009596</v>
      </c>
      <c r="D1228" s="2">
        <v>436.18841044823398</v>
      </c>
      <c r="E1228" s="2">
        <v>650.04177408668897</v>
      </c>
      <c r="F1228" s="2">
        <v>703.36525587898598</v>
      </c>
      <c r="G1228" s="2">
        <v>679.86439543351003</v>
      </c>
      <c r="H1228" s="2">
        <v>625.25412110840603</v>
      </c>
      <c r="I1228" s="2">
        <v>964.36686845629595</v>
      </c>
      <c r="J1228" s="13">
        <v>711.60440348889995</v>
      </c>
      <c r="K1228" s="2">
        <v>676.46623482702</v>
      </c>
      <c r="L1228" s="2">
        <v>3.6007518531801397E-2</v>
      </c>
      <c r="M1228" s="2">
        <f t="shared" si="38"/>
        <v>1.0252725810305614</v>
      </c>
      <c r="N1228" s="2">
        <v>0.86023289166751105</v>
      </c>
      <c r="O1228" s="2">
        <v>0.92111797782733595</v>
      </c>
      <c r="P1228" s="17">
        <v>676.46623482702</v>
      </c>
      <c r="Q1228" s="2">
        <v>0.38618442540488301</v>
      </c>
      <c r="R1228" s="2">
        <f t="shared" si="39"/>
        <v>1.3069323135342605</v>
      </c>
      <c r="S1228" s="2">
        <v>5.84480643216733E-2</v>
      </c>
      <c r="T1228" s="2">
        <v>0.11086256260322</v>
      </c>
    </row>
    <row r="1229" spans="1:20" x14ac:dyDescent="0.35">
      <c r="A1229" s="16" t="s">
        <v>2104</v>
      </c>
      <c r="B1229" s="2">
        <v>86.162034836662002</v>
      </c>
      <c r="C1229" s="2">
        <v>117.85711438920799</v>
      </c>
      <c r="D1229" s="2">
        <v>82.180425156913699</v>
      </c>
      <c r="E1229" s="2">
        <v>81.908749013604293</v>
      </c>
      <c r="F1229" s="2">
        <v>65.560010534659199</v>
      </c>
      <c r="G1229" s="2">
        <v>27.5451504595529</v>
      </c>
      <c r="H1229" s="2">
        <v>72.903429758867702</v>
      </c>
      <c r="I1229" s="2">
        <v>61.4632384743241</v>
      </c>
      <c r="J1229" s="13">
        <v>86.081177841399196</v>
      </c>
      <c r="K1229" s="2">
        <v>75.740147829465698</v>
      </c>
      <c r="L1229" s="2">
        <v>0.302469062532493</v>
      </c>
      <c r="M1229" s="2">
        <f t="shared" si="38"/>
        <v>1.2332532271349574</v>
      </c>
      <c r="N1229" s="2">
        <v>0.51919575957153297</v>
      </c>
      <c r="O1229" s="2">
        <v>0.671504071266525</v>
      </c>
      <c r="P1229" s="17">
        <v>75.740147829465698</v>
      </c>
      <c r="Q1229" s="2">
        <v>0.32730134411726602</v>
      </c>
      <c r="R1229" s="2">
        <f t="shared" si="39"/>
        <v>1.2546642461828053</v>
      </c>
      <c r="S1229" s="2">
        <v>0.48563484360674902</v>
      </c>
      <c r="T1229" s="2">
        <v>0.59831173232791302</v>
      </c>
    </row>
    <row r="1230" spans="1:20" x14ac:dyDescent="0.35">
      <c r="A1230" s="16" t="s">
        <v>2105</v>
      </c>
      <c r="B1230" s="2">
        <v>67.862133632415194</v>
      </c>
      <c r="C1230" s="2">
        <v>113.92854390956801</v>
      </c>
      <c r="D1230" s="2">
        <v>75.858853990997204</v>
      </c>
      <c r="E1230" s="2">
        <v>59.253137584309499</v>
      </c>
      <c r="F1230" s="2">
        <v>83.354870536923798</v>
      </c>
      <c r="G1230" s="2">
        <v>36.309516514865201</v>
      </c>
      <c r="H1230" s="2">
        <v>81.480303848146207</v>
      </c>
      <c r="I1230" s="2">
        <v>61.4632384743241</v>
      </c>
      <c r="J1230" s="13">
        <v>86.081177841399196</v>
      </c>
      <c r="K1230" s="2">
        <v>73.954641814772003</v>
      </c>
      <c r="L1230" s="2">
        <v>7.6325560359219904E-2</v>
      </c>
      <c r="M1230" s="2">
        <f t="shared" si="38"/>
        <v>1.0543293177145285</v>
      </c>
      <c r="N1230" s="2">
        <v>0.86078286225852296</v>
      </c>
      <c r="O1230" s="2">
        <v>0.92140689773100404</v>
      </c>
      <c r="P1230" s="17">
        <v>73.954641814772003</v>
      </c>
      <c r="Q1230" s="2">
        <v>0.388375485736836</v>
      </c>
      <c r="R1230" s="2">
        <f t="shared" si="39"/>
        <v>1.308918695311311</v>
      </c>
      <c r="S1230" s="2">
        <v>0.37046690084122502</v>
      </c>
      <c r="T1230" s="2">
        <v>0.48614173191301902</v>
      </c>
    </row>
    <row r="1231" spans="1:20" x14ac:dyDescent="0.35">
      <c r="A1231" s="16" t="s">
        <v>2106</v>
      </c>
      <c r="B1231" s="2">
        <v>368.28551173546703</v>
      </c>
      <c r="C1231" s="2">
        <v>466.714172981263</v>
      </c>
      <c r="D1231" s="2">
        <v>571.470033398846</v>
      </c>
      <c r="E1231" s="2">
        <v>386.88813363872703</v>
      </c>
      <c r="F1231" s="2">
        <v>605.02524007699799</v>
      </c>
      <c r="G1231" s="2">
        <v>545.89480001659399</v>
      </c>
      <c r="H1231" s="2">
        <v>357.65564952291498</v>
      </c>
      <c r="I1231" s="2">
        <v>457.94441060447099</v>
      </c>
      <c r="J1231" s="13">
        <v>543.74610669817196</v>
      </c>
      <c r="K1231" s="2">
        <v>478.18045096371702</v>
      </c>
      <c r="L1231" s="2">
        <v>-0.57810486976389897</v>
      </c>
      <c r="M1231" s="2">
        <f t="shared" si="38"/>
        <v>0.66984310842728945</v>
      </c>
      <c r="N1231" s="2">
        <v>9.1969332331268995E-4</v>
      </c>
      <c r="O1231" s="2">
        <v>4.1953832737523398E-3</v>
      </c>
      <c r="P1231" s="17">
        <v>478.18045096371702</v>
      </c>
      <c r="Q1231" s="2">
        <v>-0.119911883453755</v>
      </c>
      <c r="R1231" s="2">
        <f t="shared" si="39"/>
        <v>0.92024385531930375</v>
      </c>
      <c r="S1231" s="2">
        <v>0.48911401039320801</v>
      </c>
      <c r="T1231" s="2">
        <v>0.60129176204801604</v>
      </c>
    </row>
    <row r="1232" spans="1:20" x14ac:dyDescent="0.35">
      <c r="A1232" s="16" t="s">
        <v>2107</v>
      </c>
      <c r="B1232" s="2">
        <v>530.69713492315702</v>
      </c>
      <c r="C1232" s="2">
        <v>407.78561578665898</v>
      </c>
      <c r="D1232" s="2">
        <v>460.21038087871699</v>
      </c>
      <c r="E1232" s="2">
        <v>470.53962199304601</v>
      </c>
      <c r="F1232" s="2">
        <v>572.24523480966798</v>
      </c>
      <c r="G1232" s="2">
        <v>847.63940277806</v>
      </c>
      <c r="H1232" s="2">
        <v>550.63531653168297</v>
      </c>
      <c r="I1232" s="2">
        <v>567.02001691101805</v>
      </c>
      <c r="J1232" s="13">
        <v>384.49592769158301</v>
      </c>
      <c r="K1232" s="2">
        <v>532.36318358928804</v>
      </c>
      <c r="L1232" s="2">
        <v>-0.125988791939047</v>
      </c>
      <c r="M1232" s="2">
        <f t="shared" si="38"/>
        <v>0.91637576382058283</v>
      </c>
      <c r="N1232" s="2">
        <v>0.62821597630426096</v>
      </c>
      <c r="O1232" s="2">
        <v>0.757572173522297</v>
      </c>
      <c r="P1232" s="17">
        <v>532.36318358928804</v>
      </c>
      <c r="Q1232" s="2">
        <v>-0.13102064998037599</v>
      </c>
      <c r="R1232" s="2">
        <f t="shared" si="39"/>
        <v>0.91318517906459806</v>
      </c>
      <c r="S1232" s="2">
        <v>0.61467997383310802</v>
      </c>
      <c r="T1232" s="2">
        <v>0.71271326021895598</v>
      </c>
    </row>
    <row r="1233" spans="1:20" x14ac:dyDescent="0.35">
      <c r="A1233" s="16" t="s">
        <v>2108</v>
      </c>
      <c r="B1233" s="2">
        <v>3.8124794175514198</v>
      </c>
      <c r="C1233" s="2">
        <v>0</v>
      </c>
      <c r="D1233" s="2">
        <v>5.05725693273315</v>
      </c>
      <c r="E1233" s="2">
        <v>6.9709573628599397</v>
      </c>
      <c r="F1233" s="2">
        <v>8.4291442115990396</v>
      </c>
      <c r="G1233" s="2">
        <v>0</v>
      </c>
      <c r="H1233" s="2">
        <v>5.14612445356713</v>
      </c>
      <c r="I1233" s="2">
        <v>0</v>
      </c>
      <c r="J1233" s="13">
        <v>18.650921865636501</v>
      </c>
      <c r="K1233" s="2">
        <v>5.3407649159941304</v>
      </c>
      <c r="L1233" s="2">
        <v>-0.56852331058446803</v>
      </c>
      <c r="M1233" s="2">
        <f t="shared" si="38"/>
        <v>0.67430663071267727</v>
      </c>
      <c r="N1233" s="2">
        <v>0.75197065089816095</v>
      </c>
      <c r="O1233" s="2">
        <v>0.84961575774787101</v>
      </c>
      <c r="P1233" s="17">
        <v>5.3407649159941304</v>
      </c>
      <c r="Q1233" s="2">
        <v>-1.5010448048101199</v>
      </c>
      <c r="R1233" s="2">
        <f t="shared" si="39"/>
        <v>0.35329743867923363</v>
      </c>
      <c r="S1233" s="2">
        <v>0.41163732125346397</v>
      </c>
      <c r="T1233" s="2">
        <v>0.52659476841798603</v>
      </c>
    </row>
    <row r="1234" spans="1:20" x14ac:dyDescent="0.35">
      <c r="A1234" s="16" t="s">
        <v>2109</v>
      </c>
      <c r="B1234" s="2">
        <v>1999.26420656396</v>
      </c>
      <c r="C1234" s="2">
        <v>1017.49975422683</v>
      </c>
      <c r="D1234" s="2">
        <v>2887.6937085906302</v>
      </c>
      <c r="E1234" s="2">
        <v>1747.96755873713</v>
      </c>
      <c r="F1234" s="2">
        <v>1183.82647594013</v>
      </c>
      <c r="G1234" s="2">
        <v>3256.5880156953199</v>
      </c>
      <c r="H1234" s="2">
        <v>1705.9402563574999</v>
      </c>
      <c r="I1234" s="2">
        <v>994.66564798589297</v>
      </c>
      <c r="J1234" s="13">
        <v>2791.89953465605</v>
      </c>
      <c r="K1234" s="2">
        <v>1953.9272398614901</v>
      </c>
      <c r="L1234" s="2">
        <v>-0.71249887850511395</v>
      </c>
      <c r="M1234" s="2">
        <f t="shared" si="38"/>
        <v>0.61026219347893451</v>
      </c>
      <c r="N1234" s="3">
        <v>2.21693103612331E-8</v>
      </c>
      <c r="O1234" s="3">
        <v>2.3890845929913401E-7</v>
      </c>
      <c r="P1234" s="17">
        <v>1953.9272398614901</v>
      </c>
      <c r="Q1234" s="2">
        <v>-1.48398695020092</v>
      </c>
      <c r="R1234" s="2">
        <f t="shared" si="39"/>
        <v>0.35749948031283618</v>
      </c>
      <c r="S1234" s="3">
        <v>6.2344398672578703E-31</v>
      </c>
      <c r="T1234" s="3">
        <v>1.6890504714506699E-29</v>
      </c>
    </row>
    <row r="1235" spans="1:20" x14ac:dyDescent="0.35">
      <c r="A1235" s="16" t="s">
        <v>2110</v>
      </c>
      <c r="B1235" s="2">
        <v>4.5749753010617003</v>
      </c>
      <c r="C1235" s="2">
        <v>7.0714268633524702</v>
      </c>
      <c r="D1235" s="2">
        <v>0</v>
      </c>
      <c r="E1235" s="2">
        <v>3.4854786814299699</v>
      </c>
      <c r="F1235" s="2">
        <v>0</v>
      </c>
      <c r="G1235" s="2">
        <v>0</v>
      </c>
      <c r="H1235" s="2">
        <v>11.149936316062099</v>
      </c>
      <c r="I1235" s="2">
        <v>26.836061869071099</v>
      </c>
      <c r="J1235" s="13">
        <v>0</v>
      </c>
      <c r="K1235" s="2">
        <v>5.9019865589974803</v>
      </c>
      <c r="L1235" s="2">
        <v>7.0480896984927304</v>
      </c>
      <c r="M1235" s="2">
        <f t="shared" si="38"/>
        <v>132.33856203576971</v>
      </c>
      <c r="N1235" s="2">
        <v>2.1637162320803E-2</v>
      </c>
      <c r="O1235" s="2">
        <v>6.2988694346894303E-2</v>
      </c>
      <c r="P1235" s="17">
        <v>5.9019865589974803</v>
      </c>
      <c r="Q1235" s="2">
        <v>7.8696315859774897</v>
      </c>
      <c r="R1235" s="2">
        <f t="shared" si="39"/>
        <v>233.88111854741422</v>
      </c>
      <c r="S1235" s="2">
        <v>1.0186169493903999E-2</v>
      </c>
      <c r="T1235" s="2">
        <v>2.4724953111033499E-2</v>
      </c>
    </row>
    <row r="1236" spans="1:20" x14ac:dyDescent="0.35">
      <c r="A1236" s="16" t="s">
        <v>2111</v>
      </c>
      <c r="B1236" s="2">
        <v>412.51027297906302</v>
      </c>
      <c r="C1236" s="2">
        <v>452.57131925455798</v>
      </c>
      <c r="D1236" s="2">
        <v>294.58521633170602</v>
      </c>
      <c r="E1236" s="2">
        <v>395.60183034230101</v>
      </c>
      <c r="F1236" s="2">
        <v>683.69725271858897</v>
      </c>
      <c r="G1236" s="2">
        <v>463.25934863793498</v>
      </c>
      <c r="H1236" s="2">
        <v>372.23633547468899</v>
      </c>
      <c r="I1236" s="2">
        <v>457.94441060447099</v>
      </c>
      <c r="J1236" s="13">
        <v>284.06788687661702</v>
      </c>
      <c r="K1236" s="2">
        <v>424.05265257999201</v>
      </c>
      <c r="L1236" s="2">
        <v>0.178965937748778</v>
      </c>
      <c r="M1236" s="2">
        <f t="shared" si="38"/>
        <v>1.132072173397469</v>
      </c>
      <c r="N1236" s="2">
        <v>0.45448893309425098</v>
      </c>
      <c r="O1236" s="2">
        <v>0.61697791850214201</v>
      </c>
      <c r="P1236" s="17">
        <v>424.05265257999201</v>
      </c>
      <c r="Q1236" s="2">
        <v>0.61173119000904896</v>
      </c>
      <c r="R1236" s="2">
        <f t="shared" si="39"/>
        <v>1.5280917727107792</v>
      </c>
      <c r="S1236" s="2">
        <v>1.03420851683325E-2</v>
      </c>
      <c r="T1236" s="2">
        <v>2.5055331554688798E-2</v>
      </c>
    </row>
    <row r="1237" spans="1:20" x14ac:dyDescent="0.35">
      <c r="A1237" s="16" t="s">
        <v>2112</v>
      </c>
      <c r="B1237" s="2">
        <v>1425.1048062807199</v>
      </c>
      <c r="C1237" s="2">
        <v>1781.21385546889</v>
      </c>
      <c r="D1237" s="2">
        <v>840.76896506688604</v>
      </c>
      <c r="E1237" s="2">
        <v>1467.38652488202</v>
      </c>
      <c r="F1237" s="2">
        <v>1465.7345212391699</v>
      </c>
      <c r="G1237" s="2">
        <v>713.66980736114397</v>
      </c>
      <c r="H1237" s="2">
        <v>1420.33034918453</v>
      </c>
      <c r="I1237" s="2">
        <v>1602.3725974080801</v>
      </c>
      <c r="J1237" s="13">
        <v>966.97856441838496</v>
      </c>
      <c r="K1237" s="2">
        <v>1298.1733323677599</v>
      </c>
      <c r="L1237" s="2">
        <v>0.77538446772706104</v>
      </c>
      <c r="M1237" s="2">
        <f t="shared" si="38"/>
        <v>1.7116461318265521</v>
      </c>
      <c r="N1237" s="3">
        <v>7.5679929633203801E-8</v>
      </c>
      <c r="O1237" s="3">
        <v>7.4793055457814705E-7</v>
      </c>
      <c r="P1237" s="17">
        <v>1298.1733323677599</v>
      </c>
      <c r="Q1237" s="2">
        <v>0.94486489038738897</v>
      </c>
      <c r="R1237" s="2">
        <f t="shared" si="39"/>
        <v>1.9250085990757355</v>
      </c>
      <c r="S1237" s="3">
        <v>5.4796825694612799E-11</v>
      </c>
      <c r="T1237" s="3">
        <v>3.9855541731442102E-10</v>
      </c>
    </row>
    <row r="1238" spans="1:20" x14ac:dyDescent="0.35">
      <c r="A1238" s="16" t="s">
        <v>2113</v>
      </c>
      <c r="B1238" s="2">
        <v>555.85949907899601</v>
      </c>
      <c r="C1238" s="2">
        <v>849.35693769822501</v>
      </c>
      <c r="D1238" s="2">
        <v>531.011977936981</v>
      </c>
      <c r="E1238" s="2">
        <v>605.60192089845702</v>
      </c>
      <c r="F1238" s="2">
        <v>791.40298431124302</v>
      </c>
      <c r="G1238" s="2">
        <v>443.22651194007898</v>
      </c>
      <c r="H1238" s="2">
        <v>830.24141184216296</v>
      </c>
      <c r="I1238" s="2">
        <v>769.58900005174803</v>
      </c>
      <c r="J1238" s="13">
        <v>517.92175334575199</v>
      </c>
      <c r="K1238" s="2">
        <v>654.91244412262699</v>
      </c>
      <c r="L1238" s="2">
        <v>0.41648200619733999</v>
      </c>
      <c r="M1238" s="2">
        <f t="shared" si="38"/>
        <v>1.3346690097625049</v>
      </c>
      <c r="N1238" s="2">
        <v>2.3095445229983299E-2</v>
      </c>
      <c r="O1238" s="2">
        <v>6.6554968044247001E-2</v>
      </c>
      <c r="P1238" s="17">
        <v>654.91244412262699</v>
      </c>
      <c r="Q1238" s="2">
        <v>0.69230814451487899</v>
      </c>
      <c r="R1238" s="2">
        <f t="shared" si="39"/>
        <v>1.6158666505162247</v>
      </c>
      <c r="S1238" s="2">
        <v>1.5470343721138901E-4</v>
      </c>
      <c r="T1238" s="2">
        <v>5.4233596779818601E-4</v>
      </c>
    </row>
    <row r="1239" spans="1:20" x14ac:dyDescent="0.35">
      <c r="A1239" s="16" t="s">
        <v>2114</v>
      </c>
      <c r="B1239" s="2">
        <v>12.9624300196748</v>
      </c>
      <c r="C1239" s="2">
        <v>18.857138302273299</v>
      </c>
      <c r="D1239" s="2">
        <v>0</v>
      </c>
      <c r="E1239" s="2">
        <v>17.4273934071498</v>
      </c>
      <c r="F1239" s="2">
        <v>6.5560010534659199</v>
      </c>
      <c r="G1239" s="2">
        <v>53.838248625489797</v>
      </c>
      <c r="H1239" s="2">
        <v>7.7191866803506901</v>
      </c>
      <c r="I1239" s="2">
        <v>6.05975590591928</v>
      </c>
      <c r="J1239" s="13">
        <v>0</v>
      </c>
      <c r="K1239" s="2">
        <v>13.713350443813701</v>
      </c>
      <c r="L1239" s="2">
        <v>-0.50242270235005304</v>
      </c>
      <c r="M1239" s="2">
        <f t="shared" si="38"/>
        <v>0.70592034079976762</v>
      </c>
      <c r="N1239" s="2">
        <v>0.71358077321104796</v>
      </c>
      <c r="O1239" s="2">
        <v>0.82122994160292495</v>
      </c>
      <c r="P1239" s="17">
        <v>13.713350443813701</v>
      </c>
      <c r="Q1239" s="2">
        <v>-0.77531831760765102</v>
      </c>
      <c r="R1239" s="2">
        <f t="shared" si="39"/>
        <v>0.58425969844175107</v>
      </c>
      <c r="S1239" s="2">
        <v>0.57229228072962202</v>
      </c>
      <c r="T1239" s="2">
        <v>0.67688050608448203</v>
      </c>
    </row>
    <row r="1240" spans="1:20" x14ac:dyDescent="0.35">
      <c r="A1240" s="16" t="s">
        <v>2115</v>
      </c>
      <c r="B1240" s="2">
        <v>4440.0135296803801</v>
      </c>
      <c r="C1240" s="2">
        <v>3182.9278026045399</v>
      </c>
      <c r="D1240" s="2">
        <v>3967.4180637291602</v>
      </c>
      <c r="E1240" s="2">
        <v>3870.6240757279802</v>
      </c>
      <c r="F1240" s="2">
        <v>4038.4966489350099</v>
      </c>
      <c r="G1240" s="2">
        <v>4344.6214588476596</v>
      </c>
      <c r="H1240" s="2">
        <v>4967.7254725101302</v>
      </c>
      <c r="I1240" s="2">
        <v>3208.2079124766901</v>
      </c>
      <c r="J1240" s="13">
        <v>4014.2522600039201</v>
      </c>
      <c r="K1240" s="2">
        <v>4003.8096916128302</v>
      </c>
      <c r="L1240" s="2">
        <v>0.107313141197013</v>
      </c>
      <c r="M1240" s="2">
        <f t="shared" si="38"/>
        <v>1.0772201646213153</v>
      </c>
      <c r="N1240" s="2">
        <v>0.41719516683674601</v>
      </c>
      <c r="O1240" s="2">
        <v>0.58404482153999204</v>
      </c>
      <c r="P1240" s="17">
        <v>4003.8096916128302</v>
      </c>
      <c r="Q1240" s="2">
        <v>-0.24129302713842399</v>
      </c>
      <c r="R1240" s="2">
        <f t="shared" si="39"/>
        <v>0.84598674998927681</v>
      </c>
      <c r="S1240" s="2">
        <v>6.8453167551454794E-2</v>
      </c>
      <c r="T1240" s="2">
        <v>0.126257552757254</v>
      </c>
    </row>
    <row r="1241" spans="1:20" x14ac:dyDescent="0.35">
      <c r="A1241" s="16" t="s">
        <v>2116</v>
      </c>
      <c r="B1241" s="2">
        <v>32.024827107431904</v>
      </c>
      <c r="C1241" s="2">
        <v>69.928554537596696</v>
      </c>
      <c r="D1241" s="2">
        <v>102.409452887846</v>
      </c>
      <c r="E1241" s="2">
        <v>24.398350770009799</v>
      </c>
      <c r="F1241" s="2">
        <v>22.477717897597401</v>
      </c>
      <c r="G1241" s="2">
        <v>43.8218302765614</v>
      </c>
      <c r="H1241" s="2">
        <v>24.015247449979899</v>
      </c>
      <c r="I1241" s="2">
        <v>3.4627176605252998</v>
      </c>
      <c r="J1241" s="13">
        <v>5.7387451894266199</v>
      </c>
      <c r="K1241" s="2">
        <v>36.475271530774997</v>
      </c>
      <c r="L1241" s="2">
        <v>-0.91962701967758997</v>
      </c>
      <c r="M1241" s="2">
        <f t="shared" si="38"/>
        <v>0.52864567351826264</v>
      </c>
      <c r="N1241" s="2">
        <v>0.31060503795971101</v>
      </c>
      <c r="O1241" s="2">
        <v>0.47898535720625002</v>
      </c>
      <c r="P1241" s="17">
        <v>36.475271530774997</v>
      </c>
      <c r="Q1241" s="2">
        <v>-0.66409070539867598</v>
      </c>
      <c r="R1241" s="2">
        <f t="shared" si="39"/>
        <v>0.63108633702777472</v>
      </c>
      <c r="S1241" s="2">
        <v>0.46328318045595801</v>
      </c>
      <c r="T1241" s="2">
        <v>0.57687633820672901</v>
      </c>
    </row>
    <row r="1242" spans="1:20" x14ac:dyDescent="0.35">
      <c r="A1242" s="16" t="s">
        <v>2117</v>
      </c>
      <c r="B1242" s="2">
        <v>133.43677961430001</v>
      </c>
      <c r="C1242" s="2">
        <v>124.14282715663199</v>
      </c>
      <c r="D1242" s="2">
        <v>164.360850313827</v>
      </c>
      <c r="E1242" s="2">
        <v>81.908749013604293</v>
      </c>
      <c r="F1242" s="2">
        <v>55.257723164927</v>
      </c>
      <c r="G1242" s="2">
        <v>96.408026608435193</v>
      </c>
      <c r="H1242" s="2">
        <v>155.241421015942</v>
      </c>
      <c r="I1242" s="2">
        <v>55.403482568404797</v>
      </c>
      <c r="J1242" s="13">
        <v>136.295198248882</v>
      </c>
      <c r="K1242" s="2">
        <v>111.38389530054999</v>
      </c>
      <c r="L1242" s="2">
        <v>-9.8913996402342594E-2</v>
      </c>
      <c r="M1242" s="2">
        <f t="shared" si="38"/>
        <v>0.9337356061781289</v>
      </c>
      <c r="N1242" s="2">
        <v>0.80952005224944701</v>
      </c>
      <c r="O1242" s="2">
        <v>0.88765286308394398</v>
      </c>
      <c r="P1242" s="17">
        <v>111.38389530054999</v>
      </c>
      <c r="Q1242" s="2">
        <v>-0.75431363653289696</v>
      </c>
      <c r="R1242" s="2">
        <f t="shared" si="39"/>
        <v>0.59282835701698255</v>
      </c>
      <c r="S1242" s="2">
        <v>6.8419145740859597E-2</v>
      </c>
      <c r="T1242" s="2">
        <v>0.12620895700599399</v>
      </c>
    </row>
    <row r="1243" spans="1:20" x14ac:dyDescent="0.35">
      <c r="A1243" s="16" t="s">
        <v>2118</v>
      </c>
      <c r="B1243" s="2">
        <v>9125.5507338510706</v>
      </c>
      <c r="C1243" s="2">
        <v>3666.9276856962201</v>
      </c>
      <c r="D1243" s="2">
        <v>6396.1657056742497</v>
      </c>
      <c r="E1243" s="2">
        <v>7904.1942798128102</v>
      </c>
      <c r="F1243" s="2">
        <v>4032.8772194606099</v>
      </c>
      <c r="G1243" s="2">
        <v>6377.9543836801104</v>
      </c>
      <c r="H1243" s="2">
        <v>8339.2946770055296</v>
      </c>
      <c r="I1243" s="2">
        <v>3518.1211430937101</v>
      </c>
      <c r="J1243" s="13">
        <v>5833.4344850521502</v>
      </c>
      <c r="K1243" s="2">
        <v>6132.7244792584997</v>
      </c>
      <c r="L1243" s="2">
        <v>0.44713930867178298</v>
      </c>
      <c r="M1243" s="2">
        <f t="shared" si="38"/>
        <v>1.3633342464081004</v>
      </c>
      <c r="N1243" s="3">
        <v>1.8822808052856202E-5</v>
      </c>
      <c r="O1243" s="2">
        <v>1.2634329731804901E-4</v>
      </c>
      <c r="P1243" s="17">
        <v>6132.7244792584997</v>
      </c>
      <c r="Q1243" s="2">
        <v>-0.73029984229724298</v>
      </c>
      <c r="R1243" s="2">
        <f t="shared" si="39"/>
        <v>0.60277862242554658</v>
      </c>
      <c r="S1243" s="3">
        <v>3.4367774209888901E-12</v>
      </c>
      <c r="T1243" s="3">
        <v>2.78962510800406E-11</v>
      </c>
    </row>
    <row r="1244" spans="1:20" x14ac:dyDescent="0.35">
      <c r="A1244" s="16" t="s">
        <v>2119</v>
      </c>
      <c r="B1244" s="2">
        <v>645.83401333321001</v>
      </c>
      <c r="C1244" s="2">
        <v>613.64270891980902</v>
      </c>
      <c r="D1244" s="2">
        <v>934.32821832244895</v>
      </c>
      <c r="E1244" s="2">
        <v>839.12899255426498</v>
      </c>
      <c r="F1244" s="2">
        <v>544.14808743767105</v>
      </c>
      <c r="G1244" s="2">
        <v>856.40376883337206</v>
      </c>
      <c r="H1244" s="2">
        <v>784.783979168987</v>
      </c>
      <c r="I1244" s="2">
        <v>835.38063560172895</v>
      </c>
      <c r="J1244" s="13">
        <v>984.19479998666498</v>
      </c>
      <c r="K1244" s="2">
        <v>781.98280046201705</v>
      </c>
      <c r="L1244" s="2">
        <v>-0.29007316381540299</v>
      </c>
      <c r="M1244" s="2">
        <f t="shared" si="38"/>
        <v>0.81786058110329707</v>
      </c>
      <c r="N1244" s="2">
        <v>0.116059736654855</v>
      </c>
      <c r="O1244" s="2">
        <v>0.23729980968408401</v>
      </c>
      <c r="P1244" s="17">
        <v>781.98280046201705</v>
      </c>
      <c r="Q1244" s="2">
        <v>-0.47694059416981999</v>
      </c>
      <c r="R1244" s="2">
        <f t="shared" si="39"/>
        <v>0.71849967331225117</v>
      </c>
      <c r="S1244" s="2">
        <v>9.9180223905393303E-3</v>
      </c>
      <c r="T1244" s="2">
        <v>2.4134637202192801E-2</v>
      </c>
    </row>
    <row r="1245" spans="1:20" x14ac:dyDescent="0.35">
      <c r="A1245" s="16" t="s">
        <v>2120</v>
      </c>
      <c r="B1245" s="2">
        <v>1322.93035789034</v>
      </c>
      <c r="C1245" s="2">
        <v>1921.8566786400199</v>
      </c>
      <c r="D1245" s="2">
        <v>1447.63979699486</v>
      </c>
      <c r="E1245" s="2">
        <v>1449.95913147487</v>
      </c>
      <c r="F1245" s="2">
        <v>2075.4426192115002</v>
      </c>
      <c r="G1245" s="2">
        <v>1105.56217526296</v>
      </c>
      <c r="H1245" s="2">
        <v>1508.6721523041001</v>
      </c>
      <c r="I1245" s="2">
        <v>2204.88547033949</v>
      </c>
      <c r="J1245" s="13">
        <v>1394.51508103067</v>
      </c>
      <c r="K1245" s="2">
        <v>1603.4959403498699</v>
      </c>
      <c r="L1245" s="2">
        <v>0.11725756453646</v>
      </c>
      <c r="M1245" s="2">
        <f t="shared" si="38"/>
        <v>1.0846710380221036</v>
      </c>
      <c r="N1245" s="2">
        <v>0.39453494904915998</v>
      </c>
      <c r="O1245" s="2">
        <v>0.56392773467038304</v>
      </c>
      <c r="P1245" s="17">
        <v>1603.4959403498699</v>
      </c>
      <c r="Q1245" s="2">
        <v>0.65197341617629401</v>
      </c>
      <c r="R1245" s="2">
        <f t="shared" si="39"/>
        <v>1.5713160792088159</v>
      </c>
      <c r="S1245" s="3">
        <v>2.05047090936101E-6</v>
      </c>
      <c r="T1245" s="3">
        <v>9.4533204666223E-6</v>
      </c>
    </row>
    <row r="1246" spans="1:20" x14ac:dyDescent="0.35">
      <c r="A1246" s="16" t="s">
        <v>268</v>
      </c>
      <c r="B1246" s="2">
        <v>1151.3687841005301</v>
      </c>
      <c r="C1246" s="2">
        <v>4710.3560050886699</v>
      </c>
      <c r="D1246" s="2">
        <v>721.92342714765698</v>
      </c>
      <c r="E1246" s="2">
        <v>1282.65615476623</v>
      </c>
      <c r="F1246" s="2">
        <v>2999.8387677501901</v>
      </c>
      <c r="G1246" s="2">
        <v>667.34387249735005</v>
      </c>
      <c r="H1246" s="2">
        <v>1340.56542015424</v>
      </c>
      <c r="I1246" s="2">
        <v>3790.8101588600698</v>
      </c>
      <c r="J1246" s="13">
        <v>390.23467288101</v>
      </c>
      <c r="K1246" s="2">
        <v>1895.01080702733</v>
      </c>
      <c r="L1246" s="2">
        <v>1.08321033432847</v>
      </c>
      <c r="M1246" s="2">
        <f t="shared" si="38"/>
        <v>2.1187455443720657</v>
      </c>
      <c r="N1246" s="3">
        <v>1.5913964443395201E-7</v>
      </c>
      <c r="O1246" s="3">
        <v>1.4911974089551799E-6</v>
      </c>
      <c r="P1246" s="17">
        <v>1895.01080702733</v>
      </c>
      <c r="Q1246" s="2">
        <v>2.6908279262304</v>
      </c>
      <c r="R1246" s="2">
        <f t="shared" si="39"/>
        <v>6.4568384271819275</v>
      </c>
      <c r="S1246" s="3">
        <v>5.0704553214686597E-39</v>
      </c>
      <c r="T1246" s="3">
        <v>1.9853247086083802E-37</v>
      </c>
    </row>
    <row r="1247" spans="1:20" x14ac:dyDescent="0.35">
      <c r="A1247" s="16" t="s">
        <v>2121</v>
      </c>
      <c r="B1247" s="2">
        <v>311.09832047219601</v>
      </c>
      <c r="C1247" s="2">
        <v>436.85703733599701</v>
      </c>
      <c r="D1247" s="2">
        <v>458.94606664553299</v>
      </c>
      <c r="E1247" s="2">
        <v>474.02510067447599</v>
      </c>
      <c r="F1247" s="2">
        <v>397.106349524221</v>
      </c>
      <c r="G1247" s="2">
        <v>433.21009359114998</v>
      </c>
      <c r="H1247" s="2">
        <v>466.58195045675302</v>
      </c>
      <c r="I1247" s="2">
        <v>403.406607451198</v>
      </c>
      <c r="J1247" s="13">
        <v>367.27969212330299</v>
      </c>
      <c r="K1247" s="2">
        <v>416.50124647498097</v>
      </c>
      <c r="L1247" s="2">
        <v>-1.0651610200097E-2</v>
      </c>
      <c r="M1247" s="2">
        <f t="shared" si="38"/>
        <v>0.99264405479914286</v>
      </c>
      <c r="N1247" s="2">
        <v>0.95910906251276695</v>
      </c>
      <c r="O1247" s="2">
        <v>0.97910410612693599</v>
      </c>
      <c r="P1247" s="17">
        <v>416.50124647498097</v>
      </c>
      <c r="Q1247" s="2">
        <v>-2.6000688304175401E-2</v>
      </c>
      <c r="R1247" s="2">
        <f t="shared" si="39"/>
        <v>0.98213912668853398</v>
      </c>
      <c r="S1247" s="2">
        <v>0.90047984264639702</v>
      </c>
      <c r="T1247" s="2">
        <v>0.93605505766877395</v>
      </c>
    </row>
    <row r="1248" spans="1:20" x14ac:dyDescent="0.35">
      <c r="A1248" s="16" t="s">
        <v>2122</v>
      </c>
      <c r="B1248" s="2">
        <v>659.55893923639496</v>
      </c>
      <c r="C1248" s="2">
        <v>491.857024050961</v>
      </c>
      <c r="D1248" s="2">
        <v>386.88015535408601</v>
      </c>
      <c r="E1248" s="2">
        <v>508.87988748877501</v>
      </c>
      <c r="F1248" s="2">
        <v>484.20750637741099</v>
      </c>
      <c r="G1248" s="2">
        <v>250.410458723208</v>
      </c>
      <c r="H1248" s="2">
        <v>672.42692859943804</v>
      </c>
      <c r="I1248" s="2">
        <v>418.12315750842998</v>
      </c>
      <c r="J1248" s="13">
        <v>289.80663206604402</v>
      </c>
      <c r="K1248" s="2">
        <v>462.46118771163901</v>
      </c>
      <c r="L1248" s="2">
        <v>0.98945185186085405</v>
      </c>
      <c r="M1248" s="2">
        <f t="shared" si="38"/>
        <v>1.9854304885203027</v>
      </c>
      <c r="N1248" s="3">
        <v>2.0759501618376398E-6</v>
      </c>
      <c r="O1248" s="3">
        <v>1.6405093902652601E-5</v>
      </c>
      <c r="P1248" s="17">
        <v>462.46118771163901</v>
      </c>
      <c r="Q1248" s="2">
        <v>0.58830327597462995</v>
      </c>
      <c r="R1248" s="2">
        <f t="shared" si="39"/>
        <v>1.5034774982003403</v>
      </c>
      <c r="S1248" s="2">
        <v>4.9459227057070199E-3</v>
      </c>
      <c r="T1248" s="2">
        <v>1.2959799059170199E-2</v>
      </c>
    </row>
    <row r="1249" spans="1:20" x14ac:dyDescent="0.35">
      <c r="A1249" s="16" t="s">
        <v>2123</v>
      </c>
      <c r="B1249" s="2">
        <v>197.48643382916299</v>
      </c>
      <c r="C1249" s="2">
        <v>83.285694168373595</v>
      </c>
      <c r="D1249" s="2">
        <v>289.527959398973</v>
      </c>
      <c r="E1249" s="2">
        <v>156.84654066434899</v>
      </c>
      <c r="F1249" s="2">
        <v>62.750295797459501</v>
      </c>
      <c r="G1249" s="2">
        <v>185.303739455174</v>
      </c>
      <c r="H1249" s="2">
        <v>171.537481785571</v>
      </c>
      <c r="I1249" s="2">
        <v>32.030138359859002</v>
      </c>
      <c r="J1249" s="13">
        <v>334.28190728409999</v>
      </c>
      <c r="K1249" s="2">
        <v>168.11668786033599</v>
      </c>
      <c r="L1249" s="2">
        <v>-0.62026345502024605</v>
      </c>
      <c r="M1249" s="2">
        <f t="shared" si="38"/>
        <v>0.65055211753133457</v>
      </c>
      <c r="N1249" s="2">
        <v>7.0802444137657794E-2</v>
      </c>
      <c r="O1249" s="2">
        <v>0.16275457000891599</v>
      </c>
      <c r="P1249" s="17">
        <v>168.11668786033599</v>
      </c>
      <c r="Q1249" s="2">
        <v>-2.1805461889050499</v>
      </c>
      <c r="R1249" s="2">
        <f t="shared" si="39"/>
        <v>0.22059221940810247</v>
      </c>
      <c r="S1249" s="3">
        <v>6.5481347288849897E-10</v>
      </c>
      <c r="T1249" s="3">
        <v>4.3491145240918296E-9</v>
      </c>
    </row>
    <row r="1250" spans="1:20" x14ac:dyDescent="0.35">
      <c r="A1250" s="16" t="s">
        <v>2124</v>
      </c>
      <c r="B1250" s="2">
        <v>15.249917670205701</v>
      </c>
      <c r="C1250" s="2">
        <v>3.1428563837122101</v>
      </c>
      <c r="D1250" s="2">
        <v>49.308255094148201</v>
      </c>
      <c r="E1250" s="2">
        <v>20.9128720885798</v>
      </c>
      <c r="F1250" s="2">
        <v>0.93657157906655997</v>
      </c>
      <c r="G1250" s="2">
        <v>13.7725752297765</v>
      </c>
      <c r="H1250" s="2">
        <v>6.86149927142284</v>
      </c>
      <c r="I1250" s="2">
        <v>9.5224735664445799</v>
      </c>
      <c r="J1250" s="13">
        <v>20.0856081629932</v>
      </c>
      <c r="K1250" s="2">
        <v>15.532514338483301</v>
      </c>
      <c r="L1250" s="2">
        <v>-0.95201984105510995</v>
      </c>
      <c r="M1250" s="2">
        <f t="shared" si="38"/>
        <v>0.51690825915397076</v>
      </c>
      <c r="N1250" s="2">
        <v>0.30118029011658798</v>
      </c>
      <c r="O1250" s="2">
        <v>0.46822744100655</v>
      </c>
      <c r="P1250" s="17">
        <v>15.532514338483301</v>
      </c>
      <c r="Q1250" s="2">
        <v>-2.6091285955308199</v>
      </c>
      <c r="R1250" s="2">
        <f t="shared" si="39"/>
        <v>0.16389814196176064</v>
      </c>
      <c r="S1250" s="2">
        <v>7.0956747643103604E-3</v>
      </c>
      <c r="T1250" s="2">
        <v>1.79217280754237E-2</v>
      </c>
    </row>
    <row r="1251" spans="1:20" x14ac:dyDescent="0.35">
      <c r="A1251" s="16" t="s">
        <v>2125</v>
      </c>
      <c r="B1251" s="2">
        <v>116.661870177073</v>
      </c>
      <c r="C1251" s="2">
        <v>112.35711571771201</v>
      </c>
      <c r="D1251" s="2">
        <v>116.31690945286201</v>
      </c>
      <c r="E1251" s="2">
        <v>149.00421363113099</v>
      </c>
      <c r="F1251" s="2">
        <v>115.198304225187</v>
      </c>
      <c r="G1251" s="2">
        <v>91.399817433970995</v>
      </c>
      <c r="H1251" s="2">
        <v>155.241421015942</v>
      </c>
      <c r="I1251" s="2">
        <v>129.851912269699</v>
      </c>
      <c r="J1251" s="13">
        <v>93.254609328182497</v>
      </c>
      <c r="K1251" s="2">
        <v>119.920685916862</v>
      </c>
      <c r="L1251" s="2">
        <v>0.48210723458953902</v>
      </c>
      <c r="M1251" s="2">
        <f t="shared" si="38"/>
        <v>1.3967823505379373</v>
      </c>
      <c r="N1251" s="2">
        <v>0.10153640512743201</v>
      </c>
      <c r="O1251" s="2">
        <v>0.21455053006385699</v>
      </c>
      <c r="P1251" s="17">
        <v>119.920685916862</v>
      </c>
      <c r="Q1251" s="2">
        <v>0.247009048398456</v>
      </c>
      <c r="R1251" s="2">
        <f t="shared" si="39"/>
        <v>1.1867442407410214</v>
      </c>
      <c r="S1251" s="2">
        <v>0.403960053006023</v>
      </c>
      <c r="T1251" s="2">
        <v>0.51927797011522303</v>
      </c>
    </row>
    <row r="1252" spans="1:20" x14ac:dyDescent="0.35">
      <c r="A1252" s="16" t="s">
        <v>2126</v>
      </c>
      <c r="B1252" s="2">
        <v>22.112380621798199</v>
      </c>
      <c r="C1252" s="2">
        <v>21.999994685985499</v>
      </c>
      <c r="D1252" s="2">
        <v>92.294939022380007</v>
      </c>
      <c r="E1252" s="2">
        <v>24.398350770009799</v>
      </c>
      <c r="F1252" s="2">
        <v>14.985145265065</v>
      </c>
      <c r="G1252" s="2">
        <v>76.375189910578499</v>
      </c>
      <c r="H1252" s="2">
        <v>36.880558583897802</v>
      </c>
      <c r="I1252" s="2">
        <v>12.985191226969899</v>
      </c>
      <c r="J1252" s="13">
        <v>7.1734314867832696</v>
      </c>
      <c r="K1252" s="2">
        <v>34.356131285940897</v>
      </c>
      <c r="L1252" s="2">
        <v>-1.0803866609125401</v>
      </c>
      <c r="M1252" s="2">
        <f t="shared" si="38"/>
        <v>0.47290206251349259</v>
      </c>
      <c r="N1252" s="2">
        <v>0.13994028915404599</v>
      </c>
      <c r="O1252" s="2">
        <v>0.27257539296461802</v>
      </c>
      <c r="P1252" s="17">
        <v>34.356131285940897</v>
      </c>
      <c r="Q1252" s="2">
        <v>-1.8161099202739399</v>
      </c>
      <c r="R1252" s="2">
        <f t="shared" si="39"/>
        <v>0.28398567824001936</v>
      </c>
      <c r="S1252" s="2">
        <v>1.4410186926776499E-2</v>
      </c>
      <c r="T1252" s="2">
        <v>3.3528857424359897E-2</v>
      </c>
    </row>
    <row r="1253" spans="1:20" x14ac:dyDescent="0.35">
      <c r="A1253" s="16" t="s">
        <v>2127</v>
      </c>
      <c r="B1253" s="2">
        <v>16.774909437226199</v>
      </c>
      <c r="C1253" s="2">
        <v>12.5714255348488</v>
      </c>
      <c r="D1253" s="2">
        <v>70.801597058264093</v>
      </c>
      <c r="E1253" s="2">
        <v>17.4273934071498</v>
      </c>
      <c r="F1253" s="2">
        <v>8.4291442115990396</v>
      </c>
      <c r="G1253" s="2">
        <v>15.0246275233925</v>
      </c>
      <c r="H1253" s="2">
        <v>25.730622267835599</v>
      </c>
      <c r="I1253" s="2">
        <v>18.179267717757799</v>
      </c>
      <c r="J1253" s="13">
        <v>1.4346862973566501</v>
      </c>
      <c r="K1253" s="2">
        <v>20.708185939492299</v>
      </c>
      <c r="L1253" s="2">
        <v>-0.54642869622456403</v>
      </c>
      <c r="M1253" s="2">
        <f t="shared" si="38"/>
        <v>0.68471299757121828</v>
      </c>
      <c r="N1253" s="2">
        <v>0.56464188409335603</v>
      </c>
      <c r="O1253" s="2">
        <v>0.70925265688322903</v>
      </c>
      <c r="P1253" s="17">
        <v>20.708185939492299</v>
      </c>
      <c r="Q1253" s="2">
        <v>-1.1579587463716501</v>
      </c>
      <c r="R1253" s="2">
        <f t="shared" si="39"/>
        <v>0.44814616426763887</v>
      </c>
      <c r="S1253" s="2">
        <v>0.22657564437105701</v>
      </c>
      <c r="T1253" s="2">
        <v>0.33167495742229203</v>
      </c>
    </row>
    <row r="1254" spans="1:20" x14ac:dyDescent="0.35">
      <c r="A1254" s="16" t="s">
        <v>2128</v>
      </c>
      <c r="B1254" s="2">
        <v>110.561903108991</v>
      </c>
      <c r="C1254" s="2">
        <v>45.571417563826998</v>
      </c>
      <c r="D1254" s="2">
        <v>15.1717707981994</v>
      </c>
      <c r="E1254" s="2">
        <v>94.979294068966595</v>
      </c>
      <c r="F1254" s="2">
        <v>34.653148425462703</v>
      </c>
      <c r="G1254" s="2">
        <v>80.131346791426594</v>
      </c>
      <c r="H1254" s="2">
        <v>108.06861352491001</v>
      </c>
      <c r="I1254" s="2">
        <v>106.478568061153</v>
      </c>
      <c r="J1254" s="13">
        <v>51.648706704839498</v>
      </c>
      <c r="K1254" s="2">
        <v>71.9183076719751</v>
      </c>
      <c r="L1254" s="2">
        <v>1.0938257359989501</v>
      </c>
      <c r="M1254" s="2">
        <f t="shared" si="38"/>
        <v>2.1343928459138732</v>
      </c>
      <c r="N1254" s="2">
        <v>5.0365226197531303E-2</v>
      </c>
      <c r="O1254" s="2">
        <v>0.124737371207591</v>
      </c>
      <c r="P1254" s="17">
        <v>71.9183076719751</v>
      </c>
      <c r="Q1254" s="2">
        <v>0.34579748986680597</v>
      </c>
      <c r="R1254" s="2">
        <f t="shared" si="39"/>
        <v>1.2708532879630832</v>
      </c>
      <c r="S1254" s="2">
        <v>0.53881247815187605</v>
      </c>
      <c r="T1254" s="2">
        <v>0.64573467447949295</v>
      </c>
    </row>
    <row r="1255" spans="1:20" x14ac:dyDescent="0.35">
      <c r="A1255" s="16" t="s">
        <v>2129</v>
      </c>
      <c r="B1255" s="2">
        <v>537.55959787475001</v>
      </c>
      <c r="C1255" s="2">
        <v>421.92846951336401</v>
      </c>
      <c r="D1255" s="2">
        <v>654.91477278894297</v>
      </c>
      <c r="E1255" s="2">
        <v>453.11222858589599</v>
      </c>
      <c r="F1255" s="2">
        <v>407.40863689395297</v>
      </c>
      <c r="G1255" s="2">
        <v>340.558223863563</v>
      </c>
      <c r="H1255" s="2">
        <v>413.40533110322599</v>
      </c>
      <c r="I1255" s="2">
        <v>322.032742428853</v>
      </c>
      <c r="J1255" s="13">
        <v>575.30920524001795</v>
      </c>
      <c r="K1255" s="2">
        <v>458.46991203250701</v>
      </c>
      <c r="L1255" s="2">
        <v>-0.16103170669489</v>
      </c>
      <c r="M1255" s="2">
        <f t="shared" si="38"/>
        <v>0.89438524529880081</v>
      </c>
      <c r="N1255" s="2">
        <v>0.50168629060649905</v>
      </c>
      <c r="O1255" s="2">
        <v>0.65707639139514595</v>
      </c>
      <c r="P1255" s="17">
        <v>458.46991203250701</v>
      </c>
      <c r="Q1255" s="2">
        <v>-0.447558034757638</v>
      </c>
      <c r="R1255" s="2">
        <f t="shared" si="39"/>
        <v>0.73328298320331142</v>
      </c>
      <c r="S1255" s="2">
        <v>6.2611434134822702E-2</v>
      </c>
      <c r="T1255" s="2">
        <v>0.1173518388816</v>
      </c>
    </row>
    <row r="1256" spans="1:20" x14ac:dyDescent="0.35">
      <c r="A1256" s="16" t="s">
        <v>2130</v>
      </c>
      <c r="B1256" s="2">
        <v>8.3874547186131192</v>
      </c>
      <c r="C1256" s="2">
        <v>2.3571422877841601</v>
      </c>
      <c r="D1256" s="2">
        <v>0</v>
      </c>
      <c r="E1256" s="2">
        <v>5.2282180221449499</v>
      </c>
      <c r="F1256" s="2">
        <v>0</v>
      </c>
      <c r="G1256" s="2">
        <v>20.032836697856698</v>
      </c>
      <c r="H1256" s="2">
        <v>12.8653111339178</v>
      </c>
      <c r="I1256" s="2">
        <v>3.4627176605252998</v>
      </c>
      <c r="J1256" s="13">
        <v>22.954980757706501</v>
      </c>
      <c r="K1256" s="2">
        <v>8.3654068087276094</v>
      </c>
      <c r="L1256" s="2">
        <v>-0.69641828662253602</v>
      </c>
      <c r="M1256" s="2">
        <f t="shared" si="38"/>
        <v>0.61710235843254568</v>
      </c>
      <c r="N1256" s="2">
        <v>0.60377827343741497</v>
      </c>
      <c r="O1256" s="2">
        <v>0.73949010997827502</v>
      </c>
      <c r="P1256" s="17">
        <v>8.3654068087276094</v>
      </c>
      <c r="Q1256" s="2">
        <v>-2.8694416392942999</v>
      </c>
      <c r="R1256" s="2">
        <f t="shared" si="39"/>
        <v>0.13683966293812247</v>
      </c>
      <c r="S1256" s="2">
        <v>4.45787213138545E-2</v>
      </c>
      <c r="T1256" s="2">
        <v>8.8548988042799495E-2</v>
      </c>
    </row>
    <row r="1257" spans="1:20" x14ac:dyDescent="0.35">
      <c r="A1257" s="16" t="s">
        <v>2131</v>
      </c>
      <c r="B1257" s="2">
        <v>197.48643382916299</v>
      </c>
      <c r="C1257" s="2">
        <v>128.07139763627299</v>
      </c>
      <c r="D1257" s="2">
        <v>316.07855829582201</v>
      </c>
      <c r="E1257" s="2">
        <v>135.06229890541101</v>
      </c>
      <c r="F1257" s="2">
        <v>166.70974107384799</v>
      </c>
      <c r="G1257" s="2">
        <v>391.89236790182099</v>
      </c>
      <c r="H1257" s="2">
        <v>175.82591883020999</v>
      </c>
      <c r="I1257" s="2">
        <v>180.926997762447</v>
      </c>
      <c r="J1257" s="13">
        <v>529.39924372460496</v>
      </c>
      <c r="K1257" s="2">
        <v>246.828106439956</v>
      </c>
      <c r="L1257" s="2">
        <v>-1.2811807730769</v>
      </c>
      <c r="M1257" s="2">
        <f t="shared" si="38"/>
        <v>0.41145861267861961</v>
      </c>
      <c r="N1257" s="3">
        <v>1.6196200958188601E-6</v>
      </c>
      <c r="O1257" s="3">
        <v>1.3075430768650499E-5</v>
      </c>
      <c r="P1257" s="17">
        <v>246.828106439956</v>
      </c>
      <c r="Q1257" s="2">
        <v>-1.3791019779547</v>
      </c>
      <c r="R1257" s="2">
        <f t="shared" si="39"/>
        <v>0.38445803115980648</v>
      </c>
      <c r="S1257" s="3">
        <v>2.6216246076742899E-7</v>
      </c>
      <c r="T1257" s="3">
        <v>1.34726927103761E-6</v>
      </c>
    </row>
    <row r="1258" spans="1:20" x14ac:dyDescent="0.35">
      <c r="A1258" s="16" t="s">
        <v>2132</v>
      </c>
      <c r="B1258" s="2">
        <v>70.1496212829461</v>
      </c>
      <c r="C1258" s="2">
        <v>71.499982729452796</v>
      </c>
      <c r="D1258" s="2">
        <v>227.57656197299201</v>
      </c>
      <c r="E1258" s="2">
        <v>40.083004836444601</v>
      </c>
      <c r="F1258" s="2">
        <v>73.052583167191699</v>
      </c>
      <c r="G1258" s="2">
        <v>66.358771561650201</v>
      </c>
      <c r="H1258" s="2">
        <v>57.465056398166297</v>
      </c>
      <c r="I1258" s="2">
        <v>46.746688417091598</v>
      </c>
      <c r="J1258" s="13">
        <v>30.128412244489699</v>
      </c>
      <c r="K1258" s="2">
        <v>75.895631401158298</v>
      </c>
      <c r="L1258" s="2">
        <v>-0.95157400859450803</v>
      </c>
      <c r="M1258" s="2">
        <f t="shared" si="38"/>
        <v>0.51706802271217778</v>
      </c>
      <c r="N1258" s="2">
        <v>0.10347557268813901</v>
      </c>
      <c r="O1258" s="2">
        <v>0.217770129620738</v>
      </c>
      <c r="P1258" s="17">
        <v>75.895631401158298</v>
      </c>
      <c r="Q1258" s="2">
        <v>-0.76259992902090101</v>
      </c>
      <c r="R1258" s="2">
        <f t="shared" si="39"/>
        <v>0.58943313581028556</v>
      </c>
      <c r="S1258" s="2">
        <v>0.19133768298377701</v>
      </c>
      <c r="T1258" s="2">
        <v>0.290539999692356</v>
      </c>
    </row>
    <row r="1259" spans="1:20" x14ac:dyDescent="0.35">
      <c r="A1259" s="16" t="s">
        <v>2133</v>
      </c>
      <c r="B1259" s="2">
        <v>469.69746424233398</v>
      </c>
      <c r="C1259" s="2">
        <v>1000.21404411641</v>
      </c>
      <c r="D1259" s="2">
        <v>724.45205561402304</v>
      </c>
      <c r="E1259" s="2">
        <v>711.90902068207095</v>
      </c>
      <c r="F1259" s="2">
        <v>1165.0950443587999</v>
      </c>
      <c r="G1259" s="2">
        <v>614.75767616547603</v>
      </c>
      <c r="H1259" s="2">
        <v>647.55399374053002</v>
      </c>
      <c r="I1259" s="2">
        <v>1344.40013169895</v>
      </c>
      <c r="J1259" s="13">
        <v>714.47377608361398</v>
      </c>
      <c r="K1259" s="2">
        <v>821.39480074468997</v>
      </c>
      <c r="L1259" s="2">
        <v>-0.167563220194719</v>
      </c>
      <c r="M1259" s="2">
        <f t="shared" si="38"/>
        <v>0.89034524687146532</v>
      </c>
      <c r="N1259" s="2">
        <v>0.36867371972998703</v>
      </c>
      <c r="O1259" s="2">
        <v>0.53973464977829999</v>
      </c>
      <c r="P1259" s="17">
        <v>821.39480074468997</v>
      </c>
      <c r="Q1259" s="2">
        <v>0.77318522494894004</v>
      </c>
      <c r="R1259" s="2">
        <f t="shared" si="39"/>
        <v>1.7090388880376224</v>
      </c>
      <c r="S1259" s="3">
        <v>2.9902982288194099E-5</v>
      </c>
      <c r="T1259" s="2">
        <v>1.1767277906899999E-4</v>
      </c>
    </row>
    <row r="1260" spans="1:20" x14ac:dyDescent="0.35">
      <c r="A1260" s="16" t="s">
        <v>2134</v>
      </c>
      <c r="B1260" s="2">
        <v>180.71152439193699</v>
      </c>
      <c r="C1260" s="2">
        <v>172.85710110417199</v>
      </c>
      <c r="D1260" s="2">
        <v>163.096536080644</v>
      </c>
      <c r="E1260" s="2">
        <v>278.83829451439698</v>
      </c>
      <c r="F1260" s="2">
        <v>246.318325294505</v>
      </c>
      <c r="G1260" s="2">
        <v>249.15840642959199</v>
      </c>
      <c r="H1260" s="2">
        <v>247.013973771222</v>
      </c>
      <c r="I1260" s="2">
        <v>139.37438583614301</v>
      </c>
      <c r="J1260" s="13">
        <v>166.423610493372</v>
      </c>
      <c r="K1260" s="2">
        <v>204.86579532399799</v>
      </c>
      <c r="L1260" s="2">
        <v>0.28626181747028101</v>
      </c>
      <c r="M1260" s="2">
        <f t="shared" si="38"/>
        <v>1.2194763821815366</v>
      </c>
      <c r="N1260" s="2">
        <v>0.34129782414486198</v>
      </c>
      <c r="O1260" s="2">
        <v>0.51140252556375898</v>
      </c>
      <c r="P1260" s="17">
        <v>204.86579532399799</v>
      </c>
      <c r="Q1260" s="2">
        <v>-5.3216953567280199E-2</v>
      </c>
      <c r="R1260" s="2">
        <f t="shared" si="39"/>
        <v>0.96378486214864711</v>
      </c>
      <c r="S1260" s="2">
        <v>0.86016853213023503</v>
      </c>
      <c r="T1260" s="2">
        <v>0.90608868893132899</v>
      </c>
    </row>
    <row r="1261" spans="1:20" x14ac:dyDescent="0.35">
      <c r="A1261" s="16" t="s">
        <v>2135</v>
      </c>
      <c r="B1261" s="2">
        <v>109.799407225481</v>
      </c>
      <c r="C1261" s="2">
        <v>175.21424339195599</v>
      </c>
      <c r="D1261" s="2">
        <v>121.374166385596</v>
      </c>
      <c r="E1261" s="2">
        <v>149.875583301489</v>
      </c>
      <c r="F1261" s="2">
        <v>129.24687791118501</v>
      </c>
      <c r="G1261" s="2">
        <v>141.48190917861299</v>
      </c>
      <c r="H1261" s="2">
        <v>136.37229801952901</v>
      </c>
      <c r="I1261" s="2">
        <v>150.628218232851</v>
      </c>
      <c r="J1261" s="13">
        <v>126.252394167386</v>
      </c>
      <c r="K1261" s="2">
        <v>137.80501086823199</v>
      </c>
      <c r="L1261" s="2">
        <v>2.3972887985978401E-2</v>
      </c>
      <c r="M1261" s="2">
        <f t="shared" si="38"/>
        <v>1.016755565615425</v>
      </c>
      <c r="N1261" s="2">
        <v>0.93238790985329301</v>
      </c>
      <c r="O1261" s="2">
        <v>0.96313562672973696</v>
      </c>
      <c r="P1261" s="17">
        <v>137.80501086823199</v>
      </c>
      <c r="Q1261" s="2">
        <v>0.226944986160031</v>
      </c>
      <c r="R1261" s="2">
        <f t="shared" si="39"/>
        <v>1.17035401187921</v>
      </c>
      <c r="S1261" s="2">
        <v>0.42063423495644198</v>
      </c>
      <c r="T1261" s="2">
        <v>0.53535562215453103</v>
      </c>
    </row>
    <row r="1262" spans="1:20" x14ac:dyDescent="0.35">
      <c r="A1262" s="16" t="s">
        <v>2136</v>
      </c>
      <c r="B1262" s="2">
        <v>160.88663142067</v>
      </c>
      <c r="C1262" s="2">
        <v>109.999973429927</v>
      </c>
      <c r="D1262" s="2">
        <v>252.862846636657</v>
      </c>
      <c r="E1262" s="2">
        <v>236.14118066687999</v>
      </c>
      <c r="F1262" s="2">
        <v>124.56402001585199</v>
      </c>
      <c r="G1262" s="2">
        <v>356.83490368057198</v>
      </c>
      <c r="H1262" s="2">
        <v>199.84116628019001</v>
      </c>
      <c r="I1262" s="2">
        <v>212.09145670717501</v>
      </c>
      <c r="J1262" s="13">
        <v>434.70994809906603</v>
      </c>
      <c r="K1262" s="2">
        <v>231.992458548554</v>
      </c>
      <c r="L1262" s="2">
        <v>-0.80708059123715803</v>
      </c>
      <c r="M1262" s="2">
        <f t="shared" si="38"/>
        <v>0.57153723983697191</v>
      </c>
      <c r="N1262" s="2">
        <v>8.1741470320114192E-3</v>
      </c>
      <c r="O1262" s="2">
        <v>2.8057576276649499E-2</v>
      </c>
      <c r="P1262" s="17">
        <v>231.992458548554</v>
      </c>
      <c r="Q1262" s="2">
        <v>-1.22503143172601</v>
      </c>
      <c r="R1262" s="2">
        <f t="shared" si="39"/>
        <v>0.42778819259873141</v>
      </c>
      <c r="S1262" s="3">
        <v>6.5952829926549706E-5</v>
      </c>
      <c r="T1262" s="2">
        <v>2.4589521660318102E-4</v>
      </c>
    </row>
    <row r="1263" spans="1:20" x14ac:dyDescent="0.35">
      <c r="A1263" s="16" t="s">
        <v>2137</v>
      </c>
      <c r="B1263" s="2">
        <v>3261.1948937734801</v>
      </c>
      <c r="C1263" s="2">
        <v>3697.5705354374099</v>
      </c>
      <c r="D1263" s="2">
        <v>5009.2129918721803</v>
      </c>
      <c r="E1263" s="2">
        <v>3419.2545864827998</v>
      </c>
      <c r="F1263" s="2">
        <v>5083.7105311732903</v>
      </c>
      <c r="G1263" s="2">
        <v>5701.8461451274497</v>
      </c>
      <c r="H1263" s="2">
        <v>2778.0495175173201</v>
      </c>
      <c r="I1263" s="2">
        <v>4055.7080598902598</v>
      </c>
      <c r="J1263" s="13">
        <v>5318.3821043011203</v>
      </c>
      <c r="K1263" s="2">
        <v>4258.3254850639196</v>
      </c>
      <c r="L1263" s="2">
        <v>-0.76102792534831898</v>
      </c>
      <c r="M1263" s="2">
        <f t="shared" si="38"/>
        <v>0.59007574982920885</v>
      </c>
      <c r="N1263" s="3">
        <v>2.81747942580984E-8</v>
      </c>
      <c r="O1263" s="3">
        <v>2.9815604348418802E-7</v>
      </c>
      <c r="P1263" s="17">
        <v>4258.3254850639196</v>
      </c>
      <c r="Q1263" s="2">
        <v>-0.32062966437072299</v>
      </c>
      <c r="R1263" s="2">
        <f t="shared" si="39"/>
        <v>0.80072032686111749</v>
      </c>
      <c r="S1263" s="2">
        <v>1.9182310226167999E-2</v>
      </c>
      <c r="T1263" s="2">
        <v>4.3065268487280997E-2</v>
      </c>
    </row>
    <row r="1264" spans="1:20" x14ac:dyDescent="0.35">
      <c r="A1264" s="16" t="s">
        <v>2138</v>
      </c>
      <c r="B1264" s="2">
        <v>1714.0907461311201</v>
      </c>
      <c r="C1264" s="2">
        <v>2198.4280404066899</v>
      </c>
      <c r="D1264" s="2">
        <v>943.17841795473203</v>
      </c>
      <c r="E1264" s="2">
        <v>1733.15427434105</v>
      </c>
      <c r="F1264" s="2">
        <v>1848.79229707739</v>
      </c>
      <c r="G1264" s="2">
        <v>1252.0522936160401</v>
      </c>
      <c r="H1264" s="2">
        <v>1632.17913918971</v>
      </c>
      <c r="I1264" s="2">
        <v>1815.3297335303901</v>
      </c>
      <c r="J1264" s="13">
        <v>906.72173992940498</v>
      </c>
      <c r="K1264" s="2">
        <v>1560.4362980196099</v>
      </c>
      <c r="L1264" s="2">
        <v>0.71084251511511298</v>
      </c>
      <c r="M1264" s="2">
        <f t="shared" si="38"/>
        <v>1.6367596844085286</v>
      </c>
      <c r="N1264" s="3">
        <v>2.0071824655306601E-6</v>
      </c>
      <c r="O1264" s="3">
        <v>1.59382499496146E-5</v>
      </c>
      <c r="P1264" s="17">
        <v>1560.4362980196099</v>
      </c>
      <c r="Q1264" s="2">
        <v>0.917907566679241</v>
      </c>
      <c r="R1264" s="2">
        <f t="shared" si="39"/>
        <v>1.8893730261837602</v>
      </c>
      <c r="S1264" s="3">
        <v>8.1580441144889402E-10</v>
      </c>
      <c r="T1264" s="3">
        <v>5.3620717611019401E-9</v>
      </c>
    </row>
    <row r="1265" spans="1:20" x14ac:dyDescent="0.35">
      <c r="A1265" s="16" t="s">
        <v>2139</v>
      </c>
      <c r="B1265" s="2">
        <v>150.21168905152601</v>
      </c>
      <c r="C1265" s="2">
        <v>146.92853593854599</v>
      </c>
      <c r="D1265" s="2">
        <v>49.308255094148201</v>
      </c>
      <c r="E1265" s="2">
        <v>123.734493190764</v>
      </c>
      <c r="F1265" s="2">
        <v>122.690876857719</v>
      </c>
      <c r="G1265" s="2">
        <v>66.358771561650201</v>
      </c>
      <c r="H1265" s="2">
        <v>120.933924658828</v>
      </c>
      <c r="I1265" s="2">
        <v>215.5541743677</v>
      </c>
      <c r="J1265" s="13">
        <v>106.16678600439199</v>
      </c>
      <c r="K1265" s="2">
        <v>122.431945191697</v>
      </c>
      <c r="L1265" s="2">
        <v>0.83736011623205198</v>
      </c>
      <c r="M1265" s="2">
        <f t="shared" si="38"/>
        <v>1.7867776529605028</v>
      </c>
      <c r="N1265" s="2">
        <v>2.1290114115769702E-2</v>
      </c>
      <c r="O1265" s="2">
        <v>6.2198601285100803E-2</v>
      </c>
      <c r="P1265" s="17">
        <v>122.431945191697</v>
      </c>
      <c r="Q1265" s="2">
        <v>1.13418796531947</v>
      </c>
      <c r="R1265" s="2">
        <f t="shared" si="39"/>
        <v>2.1949498313440072</v>
      </c>
      <c r="S1265" s="2">
        <v>1.7653953371658899E-3</v>
      </c>
      <c r="T1265" s="2">
        <v>5.0861819060429303E-3</v>
      </c>
    </row>
    <row r="1266" spans="1:20" x14ac:dyDescent="0.35">
      <c r="A1266" s="16" t="s">
        <v>2140</v>
      </c>
      <c r="B1266" s="2">
        <v>1.5249917670205699</v>
      </c>
      <c r="C1266" s="2">
        <v>11.785711438920799</v>
      </c>
      <c r="D1266" s="2">
        <v>11.378828098649601</v>
      </c>
      <c r="E1266" s="2">
        <v>0</v>
      </c>
      <c r="F1266" s="2">
        <v>0.93657157906655997</v>
      </c>
      <c r="G1266" s="2">
        <v>0</v>
      </c>
      <c r="H1266" s="2">
        <v>0</v>
      </c>
      <c r="I1266" s="2">
        <v>2.5970382453939802</v>
      </c>
      <c r="J1266" s="13">
        <v>0</v>
      </c>
      <c r="K1266" s="2">
        <v>3.1359045698946102</v>
      </c>
      <c r="L1266" s="2">
        <v>-2.8668328941472598</v>
      </c>
      <c r="M1266" s="2">
        <f t="shared" si="38"/>
        <v>0.13708732633507797</v>
      </c>
      <c r="N1266" s="2">
        <v>0.24212137953215901</v>
      </c>
      <c r="O1266" s="2">
        <v>0.40224457307685901</v>
      </c>
      <c r="P1266" s="17">
        <v>3.1359045698946102</v>
      </c>
      <c r="Q1266" s="2">
        <v>0.427972975356191</v>
      </c>
      <c r="R1266" s="2">
        <f t="shared" si="39"/>
        <v>1.3453420072644269</v>
      </c>
      <c r="S1266" s="2">
        <v>0.84853037227795103</v>
      </c>
      <c r="T1266" s="2">
        <v>0.89794607285140904</v>
      </c>
    </row>
    <row r="1267" spans="1:20" x14ac:dyDescent="0.35">
      <c r="A1267" s="16" t="s">
        <v>2141</v>
      </c>
      <c r="B1267" s="2">
        <v>945.49489555275102</v>
      </c>
      <c r="C1267" s="2">
        <v>439.99989371970901</v>
      </c>
      <c r="D1267" s="2">
        <v>2134.16242561339</v>
      </c>
      <c r="E1267" s="2">
        <v>772.03352793673798</v>
      </c>
      <c r="F1267" s="2">
        <v>472.968647428613</v>
      </c>
      <c r="G1267" s="2">
        <v>2345.09394594285</v>
      </c>
      <c r="H1267" s="2">
        <v>814.80303848146195</v>
      </c>
      <c r="I1267" s="2">
        <v>427.64563107487498</v>
      </c>
      <c r="J1267" s="13">
        <v>2394.4914302882598</v>
      </c>
      <c r="K1267" s="2">
        <v>1194.07704844874</v>
      </c>
      <c r="L1267" s="2">
        <v>-1.4399438833001701</v>
      </c>
      <c r="M1267" s="2">
        <f t="shared" si="38"/>
        <v>0.36858164081278411</v>
      </c>
      <c r="N1267" s="3">
        <v>1.27385318402373E-27</v>
      </c>
      <c r="O1267" s="3">
        <v>8.8018973156597796E-26</v>
      </c>
      <c r="P1267" s="17">
        <v>1194.07704844874</v>
      </c>
      <c r="Q1267" s="2">
        <v>-2.35849554552289</v>
      </c>
      <c r="R1267" s="2">
        <f t="shared" si="39"/>
        <v>0.19499438070278871</v>
      </c>
      <c r="S1267" s="3">
        <v>1.15160537275415E-68</v>
      </c>
      <c r="T1267" s="3">
        <v>1.37232973586536E-66</v>
      </c>
    </row>
    <row r="1268" spans="1:20" x14ac:dyDescent="0.35">
      <c r="A1268" s="16" t="s">
        <v>930</v>
      </c>
      <c r="B1268" s="2">
        <v>97.599473089316206</v>
      </c>
      <c r="C1268" s="2">
        <v>99.785690182862695</v>
      </c>
      <c r="D1268" s="2">
        <v>59.422768959614501</v>
      </c>
      <c r="E1268" s="2">
        <v>120.249014509334</v>
      </c>
      <c r="F1268" s="2">
        <v>181.69488633891299</v>
      </c>
      <c r="G1268" s="2">
        <v>23.788993578704801</v>
      </c>
      <c r="H1268" s="2">
        <v>104.637863889198</v>
      </c>
      <c r="I1268" s="2">
        <v>128.98623285456699</v>
      </c>
      <c r="J1268" s="13">
        <v>21.520294460349799</v>
      </c>
      <c r="K1268" s="2">
        <v>93.076135318095595</v>
      </c>
      <c r="L1268" s="2">
        <v>1.61672946076811</v>
      </c>
      <c r="M1268" s="2">
        <f t="shared" si="38"/>
        <v>3.0667901701765632</v>
      </c>
      <c r="N1268" s="2">
        <v>2.1968799252478999E-4</v>
      </c>
      <c r="O1268" s="2">
        <v>1.16616172920277E-3</v>
      </c>
      <c r="P1268" s="17">
        <v>93.076135318095595</v>
      </c>
      <c r="Q1268" s="2">
        <v>1.9638372264905199</v>
      </c>
      <c r="R1268" s="2">
        <f t="shared" si="39"/>
        <v>3.9009816891236544</v>
      </c>
      <c r="S1268" s="3">
        <v>6.7902150838803404E-6</v>
      </c>
      <c r="T1268" s="3">
        <v>2.9370091282065299E-5</v>
      </c>
    </row>
    <row r="1269" spans="1:20" x14ac:dyDescent="0.35">
      <c r="A1269" s="16" t="s">
        <v>2142</v>
      </c>
      <c r="B1269" s="2">
        <v>992.00714444687799</v>
      </c>
      <c r="C1269" s="2">
        <v>713.42839910267196</v>
      </c>
      <c r="D1269" s="2">
        <v>1483.0405955240001</v>
      </c>
      <c r="E1269" s="2">
        <v>903.61034816071901</v>
      </c>
      <c r="F1269" s="2">
        <v>754.87669272764697</v>
      </c>
      <c r="G1269" s="2">
        <v>1232.0194569181799</v>
      </c>
      <c r="H1269" s="2">
        <v>782.21091694220399</v>
      </c>
      <c r="I1269" s="2">
        <v>599.05015527087699</v>
      </c>
      <c r="J1269" s="13">
        <v>1450.46784662758</v>
      </c>
      <c r="K1269" s="2">
        <v>990.07906174675099</v>
      </c>
      <c r="L1269" s="2">
        <v>-0.63692945782069599</v>
      </c>
      <c r="M1269" s="2">
        <f t="shared" si="38"/>
        <v>0.64308018506776776</v>
      </c>
      <c r="N1269" s="3">
        <v>3.86298970001839E-5</v>
      </c>
      <c r="O1269" s="2">
        <v>2.4367804225854399E-4</v>
      </c>
      <c r="P1269" s="17">
        <v>990.07906174675099</v>
      </c>
      <c r="Q1269" s="2">
        <v>-1.01068732540462</v>
      </c>
      <c r="R1269" s="2">
        <f t="shared" si="39"/>
        <v>0.49630974065649486</v>
      </c>
      <c r="S1269" s="3">
        <v>8.0121804814229702E-11</v>
      </c>
      <c r="T1269" s="3">
        <v>5.7537252409170598E-10</v>
      </c>
    </row>
    <row r="1270" spans="1:20" x14ac:dyDescent="0.35">
      <c r="A1270" s="16" t="s">
        <v>2143</v>
      </c>
      <c r="B1270" s="2">
        <v>1162.04372646967</v>
      </c>
      <c r="C1270" s="2">
        <v>3013.2135578840798</v>
      </c>
      <c r="D1270" s="2">
        <v>1040.53061390985</v>
      </c>
      <c r="E1270" s="2">
        <v>1213.81795080799</v>
      </c>
      <c r="F1270" s="2">
        <v>2430.4032476777202</v>
      </c>
      <c r="G1270" s="2">
        <v>1322.1672220585399</v>
      </c>
      <c r="H1270" s="2">
        <v>1188.7547487740101</v>
      </c>
      <c r="I1270" s="2">
        <v>2629.0683837538299</v>
      </c>
      <c r="J1270" s="13">
        <v>1329.95419764962</v>
      </c>
      <c r="K1270" s="2">
        <v>1703.3281832205901</v>
      </c>
      <c r="L1270" s="2">
        <v>-5.0627421327940902E-2</v>
      </c>
      <c r="M1270" s="2">
        <f t="shared" si="38"/>
        <v>0.96551633906407852</v>
      </c>
      <c r="N1270" s="2">
        <v>0.71536959477414797</v>
      </c>
      <c r="O1270" s="2">
        <v>0.822538479543233</v>
      </c>
      <c r="P1270" s="17">
        <v>1703.3281832205901</v>
      </c>
      <c r="Q1270" s="2">
        <v>1.12896564125716</v>
      </c>
      <c r="R1270" s="2">
        <f t="shared" si="39"/>
        <v>2.187018829039665</v>
      </c>
      <c r="S1270" s="3">
        <v>2.6660563467208502E-16</v>
      </c>
      <c r="T1270" s="3">
        <v>2.9684019378350899E-15</v>
      </c>
    </row>
    <row r="1271" spans="1:20" x14ac:dyDescent="0.35">
      <c r="A1271" s="16" t="s">
        <v>2144</v>
      </c>
      <c r="B1271" s="2">
        <v>1008.7820538841</v>
      </c>
      <c r="C1271" s="2">
        <v>947.57119968923098</v>
      </c>
      <c r="D1271" s="2">
        <v>1433.73234042985</v>
      </c>
      <c r="E1271" s="2">
        <v>806.01694508067999</v>
      </c>
      <c r="F1271" s="2">
        <v>918.77671906429498</v>
      </c>
      <c r="G1271" s="2">
        <v>1161.9045284756901</v>
      </c>
      <c r="H1271" s="2">
        <v>741.89960872259405</v>
      </c>
      <c r="I1271" s="2">
        <v>917.62018003920502</v>
      </c>
      <c r="J1271" s="13">
        <v>1084.62284080163</v>
      </c>
      <c r="K1271" s="2">
        <v>1002.3251573541399</v>
      </c>
      <c r="L1271" s="2">
        <v>-0.52537218200493496</v>
      </c>
      <c r="M1271" s="2">
        <f t="shared" si="38"/>
        <v>0.69477984964273864</v>
      </c>
      <c r="N1271" s="2">
        <v>1.1605320787240901E-3</v>
      </c>
      <c r="O1271" s="2">
        <v>5.1634492218410998E-3</v>
      </c>
      <c r="P1271" s="17">
        <v>1002.3251573541399</v>
      </c>
      <c r="Q1271" s="2">
        <v>-0.40299329102714398</v>
      </c>
      <c r="R1271" s="2">
        <f t="shared" si="39"/>
        <v>0.75628751560188723</v>
      </c>
      <c r="S1271" s="2">
        <v>1.2659464816741101E-2</v>
      </c>
      <c r="T1271" s="2">
        <v>2.9963284241696499E-2</v>
      </c>
    </row>
    <row r="1272" spans="1:20" x14ac:dyDescent="0.35">
      <c r="A1272" s="16" t="s">
        <v>2145</v>
      </c>
      <c r="B1272" s="2">
        <v>2401.8620330573899</v>
      </c>
      <c r="C1272" s="2">
        <v>1981.5709499305499</v>
      </c>
      <c r="D1272" s="2">
        <v>4141.8934279084497</v>
      </c>
      <c r="E1272" s="2">
        <v>2343.9844132616499</v>
      </c>
      <c r="F1272" s="2">
        <v>2022.99461078377</v>
      </c>
      <c r="G1272" s="2">
        <v>3915.1675221373598</v>
      </c>
      <c r="H1272" s="2">
        <v>2444.40911544439</v>
      </c>
      <c r="I1272" s="2">
        <v>1850.8225895507701</v>
      </c>
      <c r="J1272" s="13">
        <v>3761.7474716691499</v>
      </c>
      <c r="K1272" s="2">
        <v>2762.7169037492799</v>
      </c>
      <c r="L1272" s="2">
        <v>-0.71708410917461296</v>
      </c>
      <c r="M1272" s="2">
        <f t="shared" si="38"/>
        <v>0.60832571287148063</v>
      </c>
      <c r="N1272" s="3">
        <v>8.0734017713207496E-13</v>
      </c>
      <c r="O1272" s="3">
        <v>1.4984999111667001E-11</v>
      </c>
      <c r="P1272" s="17">
        <v>2762.7169037492799</v>
      </c>
      <c r="Q1272" s="2">
        <v>-1.0134214976682701</v>
      </c>
      <c r="R1272" s="2">
        <f t="shared" si="39"/>
        <v>0.49537003321876594</v>
      </c>
      <c r="S1272" s="3">
        <v>6.4014436072080197E-24</v>
      </c>
      <c r="T1272" s="3">
        <v>1.16451039956345E-22</v>
      </c>
    </row>
    <row r="1273" spans="1:20" x14ac:dyDescent="0.35">
      <c r="A1273" s="16" t="s">
        <v>2146</v>
      </c>
      <c r="B1273" s="2">
        <v>25.162364155839299</v>
      </c>
      <c r="C1273" s="2">
        <v>1.5714281918561099</v>
      </c>
      <c r="D1273" s="2">
        <v>11.378828098649601</v>
      </c>
      <c r="E1273" s="2">
        <v>22.655611429294801</v>
      </c>
      <c r="F1273" s="2">
        <v>23.414289476663999</v>
      </c>
      <c r="G1273" s="2">
        <v>26.2930981659369</v>
      </c>
      <c r="H1273" s="2">
        <v>30.019059312474901</v>
      </c>
      <c r="I1273" s="2">
        <v>1.7313588302626499</v>
      </c>
      <c r="J1273" s="13">
        <v>2.86937259471331</v>
      </c>
      <c r="K1273" s="2">
        <v>16.121712250632399</v>
      </c>
      <c r="L1273" s="2">
        <v>0.93495937024357501</v>
      </c>
      <c r="M1273" s="2">
        <f t="shared" si="38"/>
        <v>1.9118367925147053</v>
      </c>
      <c r="N1273" s="2">
        <v>0.37859879156333898</v>
      </c>
      <c r="O1273" s="2">
        <v>0.54937413987991701</v>
      </c>
      <c r="P1273" s="17">
        <v>16.121712250632399</v>
      </c>
      <c r="Q1273" s="2">
        <v>-0.61938839254010203</v>
      </c>
      <c r="R1273" s="2">
        <f t="shared" si="39"/>
        <v>0.65094682771877554</v>
      </c>
      <c r="S1273" s="2">
        <v>0.56740880209352396</v>
      </c>
      <c r="T1273" s="2">
        <v>0.672361849720997</v>
      </c>
    </row>
    <row r="1274" spans="1:20" x14ac:dyDescent="0.35">
      <c r="A1274" s="16" t="s">
        <v>2147</v>
      </c>
      <c r="B1274" s="2">
        <v>0</v>
      </c>
      <c r="C1274" s="2">
        <v>0</v>
      </c>
      <c r="D1274" s="2">
        <v>2.5286284663665701</v>
      </c>
      <c r="E1274" s="2">
        <v>4.3568483517874599</v>
      </c>
      <c r="F1274" s="2">
        <v>2.80971473719968</v>
      </c>
      <c r="G1274" s="2">
        <v>3.75615688084812</v>
      </c>
      <c r="H1274" s="2">
        <v>1.71537481785571</v>
      </c>
      <c r="I1274" s="2">
        <v>0.86567941513132496</v>
      </c>
      <c r="J1274" s="13">
        <v>8.6081177841399192</v>
      </c>
      <c r="K1274" s="2">
        <v>2.7378356059254201</v>
      </c>
      <c r="L1274" s="2">
        <v>-1.2992474000482299</v>
      </c>
      <c r="M1274" s="2">
        <f t="shared" si="38"/>
        <v>0.40633811426958777</v>
      </c>
      <c r="N1274" s="2">
        <v>0.50210291176400401</v>
      </c>
      <c r="O1274" s="2">
        <v>0.65731758472027002</v>
      </c>
      <c r="P1274" s="17">
        <v>2.7378356059254201</v>
      </c>
      <c r="Q1274" s="2">
        <v>-2.0363098789135901</v>
      </c>
      <c r="R1274" s="2">
        <f t="shared" si="39"/>
        <v>0.24378649644305031</v>
      </c>
      <c r="S1274" s="2">
        <v>0.30594706495385099</v>
      </c>
      <c r="T1274" s="2">
        <v>0.41892585205379501</v>
      </c>
    </row>
    <row r="1275" spans="1:20" x14ac:dyDescent="0.35">
      <c r="A1275" s="16" t="s">
        <v>2148</v>
      </c>
      <c r="B1275" s="2">
        <v>15.249917670205701</v>
      </c>
      <c r="C1275" s="2">
        <v>0</v>
      </c>
      <c r="D1275" s="2">
        <v>1.2643142331832899</v>
      </c>
      <c r="E1275" s="2">
        <v>16.556023736792401</v>
      </c>
      <c r="F1275" s="2">
        <v>0</v>
      </c>
      <c r="G1275" s="2">
        <v>1.2520522936160401</v>
      </c>
      <c r="H1275" s="2">
        <v>17.153748178557102</v>
      </c>
      <c r="I1275" s="2">
        <v>12.119511811838599</v>
      </c>
      <c r="J1275" s="13">
        <v>0</v>
      </c>
      <c r="K1275" s="2">
        <v>7.0661742137992203</v>
      </c>
      <c r="L1275" s="2">
        <v>4.2514405690356902</v>
      </c>
      <c r="M1275" s="2">
        <f t="shared" si="38"/>
        <v>19.046322603373568</v>
      </c>
      <c r="N1275" s="2">
        <v>1.9519208590169201E-2</v>
      </c>
      <c r="O1275" s="2">
        <v>5.7993384871785597E-2</v>
      </c>
      <c r="P1275" s="17">
        <v>7.0661742137992203</v>
      </c>
      <c r="Q1275" s="2">
        <v>2.2366076217978499</v>
      </c>
      <c r="R1275" s="2">
        <f t="shared" si="39"/>
        <v>4.7128756685830471</v>
      </c>
      <c r="S1275" s="2">
        <v>0.22695230453287399</v>
      </c>
      <c r="T1275" s="2">
        <v>0.33213763887542103</v>
      </c>
    </row>
    <row r="1276" spans="1:20" x14ac:dyDescent="0.35">
      <c r="A1276" s="16" t="s">
        <v>2149</v>
      </c>
      <c r="B1276" s="2">
        <v>906.60760549372696</v>
      </c>
      <c r="C1276" s="2">
        <v>907.49978079690095</v>
      </c>
      <c r="D1276" s="2">
        <v>792.72502420592104</v>
      </c>
      <c r="E1276" s="2">
        <v>656.14136177919204</v>
      </c>
      <c r="F1276" s="2">
        <v>1181.953332782</v>
      </c>
      <c r="G1276" s="2">
        <v>955.31590002903999</v>
      </c>
      <c r="H1276" s="2">
        <v>699.87292568512999</v>
      </c>
      <c r="I1276" s="2">
        <v>824.99248262015305</v>
      </c>
      <c r="J1276" s="13">
        <v>929.67672068711204</v>
      </c>
      <c r="K1276" s="2">
        <v>872.75390378657505</v>
      </c>
      <c r="L1276" s="2">
        <v>-0.24231700870273701</v>
      </c>
      <c r="M1276" s="2">
        <f t="shared" si="38"/>
        <v>0.84538650707174823</v>
      </c>
      <c r="N1276" s="2">
        <v>0.187323939953883</v>
      </c>
      <c r="O1276" s="2">
        <v>0.33378938048993401</v>
      </c>
      <c r="P1276" s="17">
        <v>872.75390378657505</v>
      </c>
      <c r="Q1276" s="2">
        <v>0.12192779606592501</v>
      </c>
      <c r="R1276" s="2">
        <f t="shared" si="39"/>
        <v>1.0881879787267628</v>
      </c>
      <c r="S1276" s="2">
        <v>0.50610972921300301</v>
      </c>
      <c r="T1276" s="2">
        <v>0.61711088432622796</v>
      </c>
    </row>
    <row r="1277" spans="1:20" x14ac:dyDescent="0.35">
      <c r="A1277" s="16" t="s">
        <v>2150</v>
      </c>
      <c r="B1277" s="2">
        <v>252.386137441904</v>
      </c>
      <c r="C1277" s="2">
        <v>127.285683540345</v>
      </c>
      <c r="D1277" s="2">
        <v>199.761648842959</v>
      </c>
      <c r="E1277" s="2">
        <v>177.759412752928</v>
      </c>
      <c r="F1277" s="2">
        <v>132.05659264838499</v>
      </c>
      <c r="G1277" s="2">
        <v>297.98844588061797</v>
      </c>
      <c r="H1277" s="2">
        <v>247.87166118015</v>
      </c>
      <c r="I1277" s="2">
        <v>219.01689202822499</v>
      </c>
      <c r="J1277" s="13">
        <v>242.46198425327401</v>
      </c>
      <c r="K1277" s="2">
        <v>210.732050952088</v>
      </c>
      <c r="L1277" s="2">
        <v>-0.126294294734169</v>
      </c>
      <c r="M1277" s="2">
        <f t="shared" si="38"/>
        <v>0.91618173409847359</v>
      </c>
      <c r="N1277" s="2">
        <v>0.66434721818193598</v>
      </c>
      <c r="O1277" s="2">
        <v>0.78473296979655505</v>
      </c>
      <c r="P1277" s="17">
        <v>210.732050952088</v>
      </c>
      <c r="Q1277" s="2">
        <v>-0.63022067895053102</v>
      </c>
      <c r="R1277" s="2">
        <f t="shared" si="39"/>
        <v>0.64607758179978847</v>
      </c>
      <c r="S1277" s="2">
        <v>3.1549694712905599E-2</v>
      </c>
      <c r="T1277" s="2">
        <v>6.5950772791881607E-2</v>
      </c>
    </row>
    <row r="1278" spans="1:20" x14ac:dyDescent="0.35">
      <c r="A1278" s="16" t="s">
        <v>2151</v>
      </c>
      <c r="B1278" s="2">
        <v>2080.8512660995598</v>
      </c>
      <c r="C1278" s="2">
        <v>1550.99962536198</v>
      </c>
      <c r="D1278" s="2">
        <v>1898.9999782412999</v>
      </c>
      <c r="E1278" s="2">
        <v>1925.7269714900599</v>
      </c>
      <c r="F1278" s="2">
        <v>2151.30491711589</v>
      </c>
      <c r="G1278" s="2">
        <v>1175.67710370546</v>
      </c>
      <c r="H1278" s="2">
        <v>1746.25156457711</v>
      </c>
      <c r="I1278" s="2">
        <v>1714.9109213751599</v>
      </c>
      <c r="J1278" s="13">
        <v>1539.41839706369</v>
      </c>
      <c r="K1278" s="2">
        <v>1753.7934161144699</v>
      </c>
      <c r="L1278" s="2">
        <v>0.318354522723093</v>
      </c>
      <c r="M1278" s="2">
        <f t="shared" si="38"/>
        <v>1.2469075672391283</v>
      </c>
      <c r="N1278" s="2">
        <v>7.3581594014151097E-2</v>
      </c>
      <c r="O1278" s="2">
        <v>0.167388202180483</v>
      </c>
      <c r="P1278" s="17">
        <v>1753.7934161144699</v>
      </c>
      <c r="Q1278" s="2">
        <v>0.231252858778982</v>
      </c>
      <c r="R1278" s="2">
        <f t="shared" si="39"/>
        <v>1.173853899688424</v>
      </c>
      <c r="S1278" s="2">
        <v>0.193928944568451</v>
      </c>
      <c r="T1278" s="2">
        <v>0.29347211681495999</v>
      </c>
    </row>
    <row r="1279" spans="1:20" x14ac:dyDescent="0.35">
      <c r="A1279" s="16" t="s">
        <v>2152</v>
      </c>
      <c r="B1279" s="2">
        <v>51.087224195189002</v>
      </c>
      <c r="C1279" s="2">
        <v>54.999986714963697</v>
      </c>
      <c r="D1279" s="2">
        <v>51.836883560514799</v>
      </c>
      <c r="E1279" s="2">
        <v>73.195052310029297</v>
      </c>
      <c r="F1279" s="2">
        <v>35.589720004529298</v>
      </c>
      <c r="G1279" s="2">
        <v>121.449072480756</v>
      </c>
      <c r="H1279" s="2">
        <v>70.330367532084097</v>
      </c>
      <c r="I1279" s="2">
        <v>41.552611926303598</v>
      </c>
      <c r="J1279" s="13">
        <v>71.734314867832694</v>
      </c>
      <c r="K1279" s="2">
        <v>63.530581510244701</v>
      </c>
      <c r="L1279" s="2">
        <v>-0.334559587072155</v>
      </c>
      <c r="M1279" s="2">
        <f t="shared" si="38"/>
        <v>0.79302618754365894</v>
      </c>
      <c r="N1279" s="2">
        <v>0.45045713182536201</v>
      </c>
      <c r="O1279" s="2">
        <v>0.61383555956811997</v>
      </c>
      <c r="P1279" s="17">
        <v>63.530581510244701</v>
      </c>
      <c r="Q1279" s="2">
        <v>-0.88941153196160805</v>
      </c>
      <c r="R1279" s="2">
        <f t="shared" si="39"/>
        <v>0.53983426902843368</v>
      </c>
      <c r="S1279" s="2">
        <v>4.7389621291200897E-2</v>
      </c>
      <c r="T1279" s="2">
        <v>9.3209224032268695E-2</v>
      </c>
    </row>
    <row r="1280" spans="1:20" x14ac:dyDescent="0.35">
      <c r="A1280" s="16" t="s">
        <v>2153</v>
      </c>
      <c r="B1280" s="2">
        <v>827.30803360865696</v>
      </c>
      <c r="C1280" s="2">
        <v>480.85702670796798</v>
      </c>
      <c r="D1280" s="2">
        <v>185.85419227794301</v>
      </c>
      <c r="E1280" s="2">
        <v>944.56472266752201</v>
      </c>
      <c r="F1280" s="2">
        <v>467.34921795421297</v>
      </c>
      <c r="G1280" s="2">
        <v>325.53359634017102</v>
      </c>
      <c r="H1280" s="2">
        <v>1361.14991796851</v>
      </c>
      <c r="I1280" s="2">
        <v>590.39336111956402</v>
      </c>
      <c r="J1280" s="13">
        <v>258.24353352419803</v>
      </c>
      <c r="K1280" s="2">
        <v>604.58373357430503</v>
      </c>
      <c r="L1280" s="2">
        <v>2.0249933110886298</v>
      </c>
      <c r="M1280" s="2">
        <f t="shared" si="38"/>
        <v>4.0698998986828787</v>
      </c>
      <c r="N1280" s="3">
        <v>9.73001547789008E-18</v>
      </c>
      <c r="O1280" s="3">
        <v>2.9631500839611499E-16</v>
      </c>
      <c r="P1280" s="17">
        <v>604.58373357430503</v>
      </c>
      <c r="Q1280" s="2">
        <v>0.99931084086623401</v>
      </c>
      <c r="R1280" s="2">
        <f t="shared" si="39"/>
        <v>1.9990448507291203</v>
      </c>
      <c r="S1280" s="3">
        <v>2.5588966355615201E-5</v>
      </c>
      <c r="T1280" s="2">
        <v>1.01817215513693E-4</v>
      </c>
    </row>
    <row r="1281" spans="1:20" x14ac:dyDescent="0.35">
      <c r="A1281" s="16" t="s">
        <v>467</v>
      </c>
      <c r="B1281" s="2">
        <v>135.72426726482999</v>
      </c>
      <c r="C1281" s="2">
        <v>110.785687525855</v>
      </c>
      <c r="D1281" s="2">
        <v>5.05725693273315</v>
      </c>
      <c r="E1281" s="2">
        <v>145.51873494970101</v>
      </c>
      <c r="F1281" s="2">
        <v>157.34402528318199</v>
      </c>
      <c r="G1281" s="2">
        <v>20.032836697856698</v>
      </c>
      <c r="H1281" s="2">
        <v>277.03303308369698</v>
      </c>
      <c r="I1281" s="2">
        <v>94.359056249314406</v>
      </c>
      <c r="J1281" s="13">
        <v>5.7387451894266199</v>
      </c>
      <c r="K1281" s="2">
        <v>105.732627019622</v>
      </c>
      <c r="L1281" s="2">
        <v>4.1627334466715302</v>
      </c>
      <c r="M1281" s="2">
        <f t="shared" si="38"/>
        <v>17.91049675704306</v>
      </c>
      <c r="N1281" s="3">
        <v>1.0044962046228199E-15</v>
      </c>
      <c r="O1281" s="3">
        <v>2.5851236439784499E-14</v>
      </c>
      <c r="P1281" s="17">
        <v>105.732627019622</v>
      </c>
      <c r="Q1281" s="2">
        <v>3.539313579986</v>
      </c>
      <c r="R1281" s="2">
        <f t="shared" si="39"/>
        <v>11.626247169128018</v>
      </c>
      <c r="S1281" s="3">
        <v>1.0402216856290201E-11</v>
      </c>
      <c r="T1281" s="3">
        <v>8.0614729595519301E-11</v>
      </c>
    </row>
    <row r="1282" spans="1:20" x14ac:dyDescent="0.35">
      <c r="A1282" s="16" t="s">
        <v>2154</v>
      </c>
      <c r="B1282" s="2">
        <v>16.774909437226199</v>
      </c>
      <c r="C1282" s="2">
        <v>12.5714255348488</v>
      </c>
      <c r="D1282" s="2">
        <v>16.436085031382699</v>
      </c>
      <c r="E1282" s="2">
        <v>4.3568483517874599</v>
      </c>
      <c r="F1282" s="2">
        <v>17.794860002264599</v>
      </c>
      <c r="G1282" s="2">
        <v>13.7725752297765</v>
      </c>
      <c r="H1282" s="2">
        <v>6.86149927142284</v>
      </c>
      <c r="I1282" s="2">
        <v>11.2538323967072</v>
      </c>
      <c r="J1282" s="13">
        <v>2.86937259471331</v>
      </c>
      <c r="K1282" s="2">
        <v>11.410156427792201</v>
      </c>
      <c r="L1282" s="2">
        <v>-0.24230463492210799</v>
      </c>
      <c r="M1282" s="2">
        <f t="shared" si="38"/>
        <v>0.84539375785708293</v>
      </c>
      <c r="N1282" s="2">
        <v>0.80461310194459201</v>
      </c>
      <c r="O1282" s="2">
        <v>0.88457037187862997</v>
      </c>
      <c r="P1282" s="17">
        <v>11.410156427792201</v>
      </c>
      <c r="Q1282" s="2">
        <v>0.32210119189208097</v>
      </c>
      <c r="R1282" s="2">
        <f t="shared" si="39"/>
        <v>1.2501499861235952</v>
      </c>
      <c r="S1282" s="2">
        <v>0.73986681920367003</v>
      </c>
      <c r="T1282" s="2">
        <v>0.81702322332825394</v>
      </c>
    </row>
    <row r="1283" spans="1:20" x14ac:dyDescent="0.35">
      <c r="A1283" s="16" t="s">
        <v>2155</v>
      </c>
      <c r="B1283" s="2">
        <v>199.01142559618401</v>
      </c>
      <c r="C1283" s="2">
        <v>372.42848146989701</v>
      </c>
      <c r="D1283" s="2">
        <v>164.360850313827</v>
      </c>
      <c r="E1283" s="2">
        <v>217.84241758937301</v>
      </c>
      <c r="F1283" s="2">
        <v>350.27777057089298</v>
      </c>
      <c r="G1283" s="2">
        <v>131.465490829684</v>
      </c>
      <c r="H1283" s="2">
        <v>205.84497814268499</v>
      </c>
      <c r="I1283" s="2">
        <v>386.958698563702</v>
      </c>
      <c r="J1283" s="13">
        <v>107.601472301749</v>
      </c>
      <c r="K1283" s="2">
        <v>237.310176153111</v>
      </c>
      <c r="L1283" s="2">
        <v>0.62308324087943501</v>
      </c>
      <c r="M1283" s="2">
        <f t="shared" ref="M1283:M1346" si="40">2^L1283</f>
        <v>1.5401632105240464</v>
      </c>
      <c r="N1283" s="2">
        <v>7.3630015418178199E-3</v>
      </c>
      <c r="O1283" s="2">
        <v>2.5707974597705699E-2</v>
      </c>
      <c r="P1283" s="17">
        <v>237.310176153111</v>
      </c>
      <c r="Q1283" s="2">
        <v>1.45705965576906</v>
      </c>
      <c r="R1283" s="2">
        <f t="shared" ref="R1283:R1346" si="41">2^Q1283</f>
        <v>2.7454823864856865</v>
      </c>
      <c r="S1283" s="3">
        <v>2.3696204142925701E-10</v>
      </c>
      <c r="T1283" s="3">
        <v>1.6414662052671099E-9</v>
      </c>
    </row>
    <row r="1284" spans="1:20" x14ac:dyDescent="0.35">
      <c r="A1284" s="16" t="s">
        <v>2156</v>
      </c>
      <c r="B1284" s="2">
        <v>82.349555419110601</v>
      </c>
      <c r="C1284" s="2">
        <v>75.428553209092996</v>
      </c>
      <c r="D1284" s="2">
        <v>109.99533828694599</v>
      </c>
      <c r="E1284" s="2">
        <v>75.809161321101797</v>
      </c>
      <c r="F1284" s="2">
        <v>153.59773896691601</v>
      </c>
      <c r="G1284" s="2">
        <v>102.668288076515</v>
      </c>
      <c r="H1284" s="2">
        <v>86.626428301713304</v>
      </c>
      <c r="I1284" s="2">
        <v>120.329438703254</v>
      </c>
      <c r="J1284" s="13">
        <v>34.432471136559698</v>
      </c>
      <c r="K1284" s="2">
        <v>93.470774824578896</v>
      </c>
      <c r="L1284" s="2">
        <v>-1.7567037011672299E-2</v>
      </c>
      <c r="M1284" s="2">
        <f t="shared" si="40"/>
        <v>0.98789729192903675</v>
      </c>
      <c r="N1284" s="2">
        <v>0.96839470703075803</v>
      </c>
      <c r="O1284" s="2">
        <v>0.98443784120175704</v>
      </c>
      <c r="P1284" s="17">
        <v>93.470774824578896</v>
      </c>
      <c r="Q1284" s="2">
        <v>0.49399096634221901</v>
      </c>
      <c r="R1284" s="2">
        <f t="shared" si="41"/>
        <v>1.4083354083748352</v>
      </c>
      <c r="S1284" s="2">
        <v>0.26286462870218202</v>
      </c>
      <c r="T1284" s="2">
        <v>0.37201452831388898</v>
      </c>
    </row>
    <row r="1285" spans="1:20" x14ac:dyDescent="0.35">
      <c r="A1285" s="16" t="s">
        <v>2157</v>
      </c>
      <c r="B1285" s="2">
        <v>3478.50622057391</v>
      </c>
      <c r="C1285" s="2">
        <v>1886.4995443232499</v>
      </c>
      <c r="D1285" s="2">
        <v>3438.9347142585402</v>
      </c>
      <c r="E1285" s="2">
        <v>2980.95564229298</v>
      </c>
      <c r="F1285" s="2">
        <v>2089.4911928974898</v>
      </c>
      <c r="G1285" s="2">
        <v>3366.7686175335398</v>
      </c>
      <c r="H1285" s="2">
        <v>2941.86781262254</v>
      </c>
      <c r="I1285" s="2">
        <v>1701.92573014819</v>
      </c>
      <c r="J1285" s="13">
        <v>3339.9497002462899</v>
      </c>
      <c r="K1285" s="2">
        <v>2802.76657498853</v>
      </c>
      <c r="L1285" s="2">
        <v>-0.109784853017449</v>
      </c>
      <c r="M1285" s="2">
        <f t="shared" si="40"/>
        <v>0.92672625290458621</v>
      </c>
      <c r="N1285" s="2">
        <v>0.35621890065213102</v>
      </c>
      <c r="O1285" s="2">
        <v>0.52722705618074805</v>
      </c>
      <c r="P1285" s="17">
        <v>2802.76657498853</v>
      </c>
      <c r="Q1285" s="2">
        <v>-0.83764366398387702</v>
      </c>
      <c r="R1285" s="2">
        <f t="shared" si="41"/>
        <v>0.55955674021973778</v>
      </c>
      <c r="S1285" s="3">
        <v>2.44187536272066E-12</v>
      </c>
      <c r="T1285" s="3">
        <v>2.0108482894312101E-11</v>
      </c>
    </row>
    <row r="1286" spans="1:20" x14ac:dyDescent="0.35">
      <c r="A1286" s="16" t="s">
        <v>2158</v>
      </c>
      <c r="B1286" s="2">
        <v>436.14764536788198</v>
      </c>
      <c r="C1286" s="2">
        <v>439.21417962378098</v>
      </c>
      <c r="D1286" s="2">
        <v>355.27229952450398</v>
      </c>
      <c r="E1286" s="2">
        <v>429.58524748624399</v>
      </c>
      <c r="F1286" s="2">
        <v>446.74464321474898</v>
      </c>
      <c r="G1286" s="2">
        <v>515.845544969809</v>
      </c>
      <c r="H1286" s="2">
        <v>428.843704463927</v>
      </c>
      <c r="I1286" s="2">
        <v>402.54092803606602</v>
      </c>
      <c r="J1286" s="13">
        <v>401.71216325986302</v>
      </c>
      <c r="K1286" s="2">
        <v>428.43403954964703</v>
      </c>
      <c r="L1286" s="2">
        <v>2.39757581009108E-2</v>
      </c>
      <c r="M1286" s="2">
        <f t="shared" si="40"/>
        <v>1.0167575883632349</v>
      </c>
      <c r="N1286" s="2">
        <v>0.89790404181748196</v>
      </c>
      <c r="O1286" s="2">
        <v>0.94345613492355096</v>
      </c>
      <c r="P1286" s="17">
        <v>428.43403954964703</v>
      </c>
      <c r="Q1286" s="2">
        <v>1.70930424868199E-2</v>
      </c>
      <c r="R1286" s="2">
        <f t="shared" si="41"/>
        <v>1.0119184597069228</v>
      </c>
      <c r="S1286" s="2">
        <v>0.92717496835473601</v>
      </c>
      <c r="T1286" s="2">
        <v>0.95520071950943597</v>
      </c>
    </row>
    <row r="1287" spans="1:20" x14ac:dyDescent="0.35">
      <c r="A1287" s="16" t="s">
        <v>2159</v>
      </c>
      <c r="B1287" s="2">
        <v>2.2874876505308501</v>
      </c>
      <c r="C1287" s="2">
        <v>2.3571422877841601</v>
      </c>
      <c r="D1287" s="2">
        <v>18.964713497749301</v>
      </c>
      <c r="E1287" s="2">
        <v>0</v>
      </c>
      <c r="F1287" s="2">
        <v>0</v>
      </c>
      <c r="G1287" s="2">
        <v>1.2520522936160401</v>
      </c>
      <c r="H1287" s="2">
        <v>6.86149927142284</v>
      </c>
      <c r="I1287" s="2">
        <v>1.7313588302626499</v>
      </c>
      <c r="J1287" s="13">
        <v>1.4346862973566501</v>
      </c>
      <c r="K1287" s="2">
        <v>3.8765489031913898</v>
      </c>
      <c r="L1287" s="2">
        <v>-1.2468943362454901</v>
      </c>
      <c r="M1287" s="2">
        <f t="shared" si="40"/>
        <v>0.4213542738333132</v>
      </c>
      <c r="N1287" s="2">
        <v>0.49958583478651802</v>
      </c>
      <c r="O1287" s="2">
        <v>0.65510637533404803</v>
      </c>
      <c r="P1287" s="17">
        <v>3.8765489031913898</v>
      </c>
      <c r="Q1287" s="2">
        <v>-2.3926072945337502</v>
      </c>
      <c r="R1287" s="2">
        <f t="shared" si="41"/>
        <v>0.19043792312269286</v>
      </c>
      <c r="S1287" s="2">
        <v>0.21081151146764901</v>
      </c>
      <c r="T1287" s="2">
        <v>0.31351015609382199</v>
      </c>
    </row>
    <row r="1288" spans="1:20" x14ac:dyDescent="0.35">
      <c r="A1288" s="16" t="s">
        <v>726</v>
      </c>
      <c r="B1288" s="2">
        <v>154.786664352587</v>
      </c>
      <c r="C1288" s="2">
        <v>117.07140029328001</v>
      </c>
      <c r="D1288" s="2">
        <v>39.193741228681901</v>
      </c>
      <c r="E1288" s="2">
        <v>163.81749802720901</v>
      </c>
      <c r="F1288" s="2">
        <v>97.403444222922204</v>
      </c>
      <c r="G1288" s="2">
        <v>71.3669807361144</v>
      </c>
      <c r="H1288" s="2">
        <v>118.360862432044</v>
      </c>
      <c r="I1288" s="2">
        <v>148.89685940258801</v>
      </c>
      <c r="J1288" s="13">
        <v>11.477490378853201</v>
      </c>
      <c r="K1288" s="3">
        <v>102.48610456380899</v>
      </c>
      <c r="L1288" s="3">
        <v>1.83147601644348</v>
      </c>
      <c r="M1288" s="3">
        <f t="shared" si="40"/>
        <v>3.5590100738808572</v>
      </c>
      <c r="N1288" s="3">
        <v>1.04170478864965E-4</v>
      </c>
      <c r="O1288" s="3">
        <v>5.9335903557040102E-4</v>
      </c>
      <c r="P1288" s="17">
        <v>102.48610456380899</v>
      </c>
      <c r="Q1288" s="2">
        <v>1.5656066235780799</v>
      </c>
      <c r="R1288" s="2">
        <f t="shared" si="41"/>
        <v>2.9600193841064018</v>
      </c>
      <c r="S1288" s="2">
        <v>9.3289239215034404E-4</v>
      </c>
      <c r="T1288" s="2">
        <v>2.8352273866036602E-3</v>
      </c>
    </row>
    <row r="1289" spans="1:20" x14ac:dyDescent="0.35">
      <c r="A1289" s="16" t="s">
        <v>2160</v>
      </c>
      <c r="B1289" s="2">
        <v>25.9248600393496</v>
      </c>
      <c r="C1289" s="2">
        <v>16.499996014489099</v>
      </c>
      <c r="D1289" s="2">
        <v>6.3215711659164402</v>
      </c>
      <c r="E1289" s="2">
        <v>20.041502418222301</v>
      </c>
      <c r="F1289" s="2">
        <v>5.61942947439936</v>
      </c>
      <c r="G1289" s="2">
        <v>3.75615688084812</v>
      </c>
      <c r="H1289" s="2">
        <v>26.588309676763501</v>
      </c>
      <c r="I1289" s="2">
        <v>18.179267717757799</v>
      </c>
      <c r="J1289" s="13">
        <v>1.4346862973566501</v>
      </c>
      <c r="K1289" s="2">
        <v>13.818419965011399</v>
      </c>
      <c r="L1289" s="2">
        <v>2.6401059615148701</v>
      </c>
      <c r="M1289" s="2">
        <f t="shared" si="40"/>
        <v>6.2337744720383759</v>
      </c>
      <c r="N1289" s="2">
        <v>5.1795825228131203E-3</v>
      </c>
      <c r="O1289" s="2">
        <v>1.9076872248076499E-2</v>
      </c>
      <c r="P1289" s="17">
        <v>13.818419965011399</v>
      </c>
      <c r="Q1289" s="2">
        <v>1.7954600962984899</v>
      </c>
      <c r="R1289" s="2">
        <f t="shared" si="41"/>
        <v>3.4712616075958547</v>
      </c>
      <c r="S1289" s="2">
        <v>6.0153723223745001E-2</v>
      </c>
      <c r="T1289" s="2">
        <v>0.113469600644011</v>
      </c>
    </row>
    <row r="1290" spans="1:20" x14ac:dyDescent="0.35">
      <c r="A1290" s="16" t="s">
        <v>2161</v>
      </c>
      <c r="B1290" s="2">
        <v>12.9624300196748</v>
      </c>
      <c r="C1290" s="2">
        <v>10.214283247064699</v>
      </c>
      <c r="D1290" s="2">
        <v>0</v>
      </c>
      <c r="E1290" s="2">
        <v>15.6846540664349</v>
      </c>
      <c r="F1290" s="2">
        <v>14.985145265065</v>
      </c>
      <c r="G1290" s="2">
        <v>33.805411927633102</v>
      </c>
      <c r="H1290" s="2">
        <v>17.153748178557102</v>
      </c>
      <c r="I1290" s="2">
        <v>23.373344208545799</v>
      </c>
      <c r="J1290" s="13">
        <v>4.3040588920699596</v>
      </c>
      <c r="K1290" s="2">
        <v>14.720341756116101</v>
      </c>
      <c r="L1290" s="2">
        <v>0.25902452734602599</v>
      </c>
      <c r="M1290" s="2">
        <f t="shared" si="40"/>
        <v>1.1966693077053665</v>
      </c>
      <c r="N1290" s="2">
        <v>0.81260028630321401</v>
      </c>
      <c r="O1290" s="2">
        <v>0.88935855815919995</v>
      </c>
      <c r="P1290" s="17">
        <v>14.720341756116101</v>
      </c>
      <c r="Q1290" s="2">
        <v>0.34348844673837697</v>
      </c>
      <c r="R1290" s="2">
        <f t="shared" si="41"/>
        <v>1.2688209055721407</v>
      </c>
      <c r="S1290" s="2">
        <v>0.75315643969603796</v>
      </c>
      <c r="T1290" s="2">
        <v>0.82652026840187298</v>
      </c>
    </row>
    <row r="1291" spans="1:20" x14ac:dyDescent="0.35">
      <c r="A1291" s="16" t="s">
        <v>2162</v>
      </c>
      <c r="B1291" s="2">
        <v>80.824563652090006</v>
      </c>
      <c r="C1291" s="2">
        <v>115.49997210142401</v>
      </c>
      <c r="D1291" s="2">
        <v>102.409452887846</v>
      </c>
      <c r="E1291" s="2">
        <v>104.564360442899</v>
      </c>
      <c r="F1291" s="2">
        <v>132.99316422745099</v>
      </c>
      <c r="G1291" s="2">
        <v>113.93675871905999</v>
      </c>
      <c r="H1291" s="2">
        <v>66.041930487444802</v>
      </c>
      <c r="I1291" s="2">
        <v>99.553132740102399</v>
      </c>
      <c r="J1291" s="13">
        <v>34.432471136559698</v>
      </c>
      <c r="K1291" s="2">
        <v>94.472867377208601</v>
      </c>
      <c r="L1291" s="2">
        <v>-9.2622200203971701E-4</v>
      </c>
      <c r="M1291" s="2">
        <f t="shared" si="40"/>
        <v>0.99935819787386215</v>
      </c>
      <c r="N1291" s="2">
        <v>0.998282269288847</v>
      </c>
      <c r="O1291" s="2">
        <v>1</v>
      </c>
      <c r="P1291" s="17">
        <v>94.472867377208601</v>
      </c>
      <c r="Q1291" s="2">
        <v>0.46814364515621998</v>
      </c>
      <c r="R1291" s="2">
        <f t="shared" si="41"/>
        <v>1.3833283563338723</v>
      </c>
      <c r="S1291" s="2">
        <v>0.274303247884157</v>
      </c>
      <c r="T1291" s="2">
        <v>0.38416938438553599</v>
      </c>
    </row>
    <row r="1292" spans="1:20" x14ac:dyDescent="0.35">
      <c r="A1292" s="16" t="s">
        <v>699</v>
      </c>
      <c r="B1292" s="2">
        <v>239.423707422229</v>
      </c>
      <c r="C1292" s="2">
        <v>401.49990301923498</v>
      </c>
      <c r="D1292" s="2">
        <v>109.99533828694599</v>
      </c>
      <c r="E1292" s="2">
        <v>233.52707165580799</v>
      </c>
      <c r="F1292" s="2">
        <v>427.076640054351</v>
      </c>
      <c r="G1292" s="2">
        <v>91.399817433970995</v>
      </c>
      <c r="H1292" s="2">
        <v>305.33671757831598</v>
      </c>
      <c r="I1292" s="2">
        <v>360.98831610976299</v>
      </c>
      <c r="J1292" s="13">
        <v>98.993354517609106</v>
      </c>
      <c r="K1292" s="2">
        <v>252.02676289758099</v>
      </c>
      <c r="L1292" s="2">
        <v>1.37305962296372</v>
      </c>
      <c r="M1292" s="2">
        <f t="shared" si="40"/>
        <v>2.590193041671859</v>
      </c>
      <c r="N1292" s="3">
        <v>3.9409635035565899E-9</v>
      </c>
      <c r="O1292" s="3">
        <v>4.7375105859640499E-8</v>
      </c>
      <c r="P1292" s="17">
        <v>252.02676289758099</v>
      </c>
      <c r="Q1292" s="2">
        <v>1.9852831344478401</v>
      </c>
      <c r="R1292" s="2">
        <f t="shared" si="41"/>
        <v>3.9594035975933939</v>
      </c>
      <c r="S1292" s="3">
        <v>1.05628220581991E-17</v>
      </c>
      <c r="T1292" s="3">
        <v>1.30019168223865E-16</v>
      </c>
    </row>
    <row r="1293" spans="1:20" x14ac:dyDescent="0.35">
      <c r="A1293" s="16" t="s">
        <v>2163</v>
      </c>
      <c r="B1293" s="2">
        <v>619.14665741035003</v>
      </c>
      <c r="C1293" s="2">
        <v>440.78560781563698</v>
      </c>
      <c r="D1293" s="2">
        <v>562.61983376656303</v>
      </c>
      <c r="E1293" s="2">
        <v>575.97535210630201</v>
      </c>
      <c r="F1293" s="2">
        <v>632.18581586992798</v>
      </c>
      <c r="G1293" s="2">
        <v>888.957128467389</v>
      </c>
      <c r="H1293" s="2">
        <v>658.70393005659196</v>
      </c>
      <c r="I1293" s="2">
        <v>460.54144884986499</v>
      </c>
      <c r="J1293" s="13">
        <v>549.48485188759798</v>
      </c>
      <c r="K1293" s="2">
        <v>598.71118069224701</v>
      </c>
      <c r="L1293" s="2">
        <v>-0.11094890471101899</v>
      </c>
      <c r="M1293" s="2">
        <f t="shared" si="40"/>
        <v>0.92597881692674699</v>
      </c>
      <c r="N1293" s="2">
        <v>0.60952951593151705</v>
      </c>
      <c r="O1293" s="2">
        <v>0.743433426499577</v>
      </c>
      <c r="P1293" s="17">
        <v>598.71118069224701</v>
      </c>
      <c r="Q1293" s="2">
        <v>-0.38540793324871703</v>
      </c>
      <c r="R1293" s="2">
        <f t="shared" si="41"/>
        <v>0.76556249918655084</v>
      </c>
      <c r="S1293" s="2">
        <v>7.6773156756788405E-2</v>
      </c>
      <c r="T1293" s="2">
        <v>0.13901587770802701</v>
      </c>
    </row>
    <row r="1294" spans="1:20" x14ac:dyDescent="0.35">
      <c r="A1294" s="16" t="s">
        <v>2164</v>
      </c>
      <c r="B1294" s="2">
        <v>2315.6999982207299</v>
      </c>
      <c r="C1294" s="2">
        <v>1935.2138182707899</v>
      </c>
      <c r="D1294" s="2">
        <v>3339.0538898370601</v>
      </c>
      <c r="E1294" s="2">
        <v>2032.03407127367</v>
      </c>
      <c r="F1294" s="2">
        <v>2113.8420539532299</v>
      </c>
      <c r="G1294" s="2">
        <v>3857.5731166310202</v>
      </c>
      <c r="H1294" s="2">
        <v>2043.86909547508</v>
      </c>
      <c r="I1294" s="2">
        <v>1844.7628336448499</v>
      </c>
      <c r="J1294" s="13">
        <v>3436.0736821691899</v>
      </c>
      <c r="K1294" s="2">
        <v>2546.4580621639602</v>
      </c>
      <c r="L1294" s="2">
        <v>-0.734140164138678</v>
      </c>
      <c r="M1294" s="2">
        <f t="shared" si="40"/>
        <v>0.60117621471082161</v>
      </c>
      <c r="N1294" s="3">
        <v>3.0525549035178602E-10</v>
      </c>
      <c r="O1294" s="3">
        <v>4.2290872273252902E-9</v>
      </c>
      <c r="P1294" s="17">
        <v>2546.4580621639602</v>
      </c>
      <c r="Q1294" s="2">
        <v>-0.85148353743752603</v>
      </c>
      <c r="R1294" s="2">
        <f t="shared" si="41"/>
        <v>0.5542145386773718</v>
      </c>
      <c r="S1294" s="3">
        <v>3.0253669689134202E-13</v>
      </c>
      <c r="T1294" s="3">
        <v>2.6734099840828099E-12</v>
      </c>
    </row>
    <row r="1295" spans="1:20" x14ac:dyDescent="0.35">
      <c r="A1295" s="16" t="s">
        <v>85</v>
      </c>
      <c r="B1295" s="2">
        <v>213.49884738287901</v>
      </c>
      <c r="C1295" s="2">
        <v>330.78563438571001</v>
      </c>
      <c r="D1295" s="2">
        <v>177.00399264565999</v>
      </c>
      <c r="E1295" s="2">
        <v>249.21172572224299</v>
      </c>
      <c r="F1295" s="2">
        <v>221.030892659708</v>
      </c>
      <c r="G1295" s="2">
        <v>50.082091744641701</v>
      </c>
      <c r="H1295" s="2">
        <v>265.02540935870701</v>
      </c>
      <c r="I1295" s="2">
        <v>253.64406863347801</v>
      </c>
      <c r="J1295" s="13">
        <v>63.126197083692801</v>
      </c>
      <c r="K1295" s="2">
        <v>202.600984401858</v>
      </c>
      <c r="L1295" s="2">
        <v>1.32373354316511</v>
      </c>
      <c r="M1295" s="2">
        <f t="shared" si="40"/>
        <v>2.5031305619072151</v>
      </c>
      <c r="N1295" s="2">
        <v>5.8572776947954104E-4</v>
      </c>
      <c r="O1295" s="2">
        <v>2.8189327389789398E-3</v>
      </c>
      <c r="P1295" s="17">
        <v>202.600984401858</v>
      </c>
      <c r="Q1295" s="2">
        <v>1.47091136775593</v>
      </c>
      <c r="R1295" s="2">
        <f t="shared" si="41"/>
        <v>2.771969469598353</v>
      </c>
      <c r="S1295" s="2">
        <v>1.32209723916121E-4</v>
      </c>
      <c r="T1295" s="2">
        <v>4.6908067093864202E-4</v>
      </c>
    </row>
    <row r="1296" spans="1:20" x14ac:dyDescent="0.35">
      <c r="A1296" s="16" t="s">
        <v>193</v>
      </c>
      <c r="B1296" s="2">
        <v>468.93496835882399</v>
      </c>
      <c r="C1296" s="2">
        <v>701.64268766375096</v>
      </c>
      <c r="D1296" s="2">
        <v>183.32556381157701</v>
      </c>
      <c r="E1296" s="2">
        <v>615.18698727238996</v>
      </c>
      <c r="F1296" s="2">
        <v>580.67437902126699</v>
      </c>
      <c r="G1296" s="2">
        <v>128.96138624245199</v>
      </c>
      <c r="H1296" s="2">
        <v>578.93900102630198</v>
      </c>
      <c r="I1296" s="2">
        <v>866.54509454645699</v>
      </c>
      <c r="J1296" s="13">
        <v>248.200729442701</v>
      </c>
      <c r="K1296" s="2">
        <v>485.82342193174702</v>
      </c>
      <c r="L1296" s="2">
        <v>1.57210709091797</v>
      </c>
      <c r="M1296" s="2">
        <f t="shared" si="40"/>
        <v>2.973386674473053</v>
      </c>
      <c r="N1296" s="2">
        <v>1.05413283155256E-10</v>
      </c>
      <c r="O1296" s="2">
        <v>1.53817341746956E-9</v>
      </c>
      <c r="P1296" s="17">
        <v>485.82342193174702</v>
      </c>
      <c r="Q1296" s="2">
        <v>1.9423903114658601</v>
      </c>
      <c r="R1296" s="2">
        <f t="shared" si="41"/>
        <v>3.8434191264329987</v>
      </c>
      <c r="S1296" s="2">
        <v>1.3055609655058601E-15</v>
      </c>
      <c r="T1296" s="2">
        <v>1.37893064083134E-14</v>
      </c>
    </row>
    <row r="1297" spans="1:20" x14ac:dyDescent="0.35">
      <c r="A1297" s="16" t="s">
        <v>2165</v>
      </c>
      <c r="B1297" s="2">
        <v>523.83467197156494</v>
      </c>
      <c r="C1297" s="2">
        <v>810.07123290182199</v>
      </c>
      <c r="D1297" s="2">
        <v>763.64579684270495</v>
      </c>
      <c r="E1297" s="2">
        <v>537.63508661057301</v>
      </c>
      <c r="F1297" s="2">
        <v>608.77152639326403</v>
      </c>
      <c r="G1297" s="2">
        <v>626.02614680802105</v>
      </c>
      <c r="H1297" s="2">
        <v>593.51968697807501</v>
      </c>
      <c r="I1297" s="2">
        <v>798.15642075108201</v>
      </c>
      <c r="J1297" s="13">
        <v>672.86787346027097</v>
      </c>
      <c r="K1297" s="2">
        <v>659.39204919081999</v>
      </c>
      <c r="L1297" s="2">
        <v>-0.31787354762896097</v>
      </c>
      <c r="M1297" s="2">
        <f t="shared" si="40"/>
        <v>0.80225148069699848</v>
      </c>
      <c r="N1297" s="2">
        <v>6.1043120939906798E-2</v>
      </c>
      <c r="O1297" s="2">
        <v>0.14531762070885501</v>
      </c>
      <c r="P1297" s="17">
        <v>659.39204919081999</v>
      </c>
      <c r="Q1297" s="2">
        <v>0.104751164686732</v>
      </c>
      <c r="R1297" s="2">
        <f t="shared" si="41"/>
        <v>1.0753089057237761</v>
      </c>
      <c r="S1297" s="2">
        <v>0.53537720416082002</v>
      </c>
      <c r="T1297" s="2">
        <v>0.64283572739666295</v>
      </c>
    </row>
    <row r="1298" spans="1:20" x14ac:dyDescent="0.35">
      <c r="A1298" s="16" t="s">
        <v>2166</v>
      </c>
      <c r="B1298" s="2">
        <v>0</v>
      </c>
      <c r="C1298" s="2">
        <v>0</v>
      </c>
      <c r="D1298" s="2">
        <v>0</v>
      </c>
      <c r="E1298" s="2">
        <v>4.3568483517874599</v>
      </c>
      <c r="F1298" s="2">
        <v>0</v>
      </c>
      <c r="G1298" s="2">
        <v>0</v>
      </c>
      <c r="H1298" s="2">
        <v>6.86149927142284</v>
      </c>
      <c r="I1298" s="2">
        <v>0</v>
      </c>
      <c r="J1298" s="13">
        <v>0</v>
      </c>
      <c r="K1298" s="2">
        <v>1.2464830692455899</v>
      </c>
      <c r="L1298" s="2">
        <v>6.2713089957741897</v>
      </c>
      <c r="M1298" s="2">
        <f t="shared" si="40"/>
        <v>77.241752694413393</v>
      </c>
      <c r="N1298" s="2">
        <v>0.14276320360415601</v>
      </c>
      <c r="O1298" s="2">
        <v>0.27604243189539601</v>
      </c>
      <c r="P1298" s="17">
        <v>1.2464830692455899</v>
      </c>
      <c r="Q1298" s="2">
        <v>0</v>
      </c>
      <c r="R1298" s="2">
        <f t="shared" si="41"/>
        <v>1</v>
      </c>
      <c r="S1298" s="2">
        <v>1</v>
      </c>
      <c r="T1298" s="2">
        <v>1</v>
      </c>
    </row>
    <row r="1299" spans="1:20" x14ac:dyDescent="0.35">
      <c r="A1299" s="16" t="s">
        <v>2167</v>
      </c>
      <c r="B1299" s="2">
        <v>2.2874876505308501</v>
      </c>
      <c r="C1299" s="2">
        <v>0.78571409592805297</v>
      </c>
      <c r="D1299" s="2">
        <v>1.2643142331832899</v>
      </c>
      <c r="E1299" s="2">
        <v>6.9709573628599397</v>
      </c>
      <c r="F1299" s="2">
        <v>0</v>
      </c>
      <c r="G1299" s="2">
        <v>1.2520522936160401</v>
      </c>
      <c r="H1299" s="2">
        <v>0</v>
      </c>
      <c r="I1299" s="2">
        <v>0</v>
      </c>
      <c r="J1299" s="13">
        <v>0</v>
      </c>
      <c r="K1299" s="2">
        <v>1.3956139595686901</v>
      </c>
      <c r="L1299" s="2">
        <v>1.8630516625160201</v>
      </c>
      <c r="M1299" s="2">
        <f t="shared" si="40"/>
        <v>3.6377632721813726</v>
      </c>
      <c r="N1299" s="2">
        <v>0.51434813046794503</v>
      </c>
      <c r="O1299" s="2">
        <v>0.66712319627299899</v>
      </c>
      <c r="P1299" s="17">
        <v>1.3956139595686901</v>
      </c>
      <c r="Q1299" s="2">
        <v>-1.64437176401584</v>
      </c>
      <c r="R1299" s="2">
        <f t="shared" si="41"/>
        <v>0.31988566240545169</v>
      </c>
      <c r="S1299" s="2">
        <v>0.60627267857497402</v>
      </c>
      <c r="T1299" s="2">
        <v>0.70555192124870503</v>
      </c>
    </row>
    <row r="1300" spans="1:20" x14ac:dyDescent="0.35">
      <c r="A1300" s="16" t="s">
        <v>206</v>
      </c>
      <c r="B1300" s="2">
        <v>452.92255480510801</v>
      </c>
      <c r="C1300" s="2">
        <v>872.92836057606598</v>
      </c>
      <c r="D1300" s="2">
        <v>241.484018538008</v>
      </c>
      <c r="E1300" s="2">
        <v>608.21602990952999</v>
      </c>
      <c r="F1300" s="2">
        <v>746.44754851604796</v>
      </c>
      <c r="G1300" s="2">
        <v>150.24627523392499</v>
      </c>
      <c r="H1300" s="2">
        <v>593.51968697807501</v>
      </c>
      <c r="I1300" s="2">
        <v>946.187600738539</v>
      </c>
      <c r="J1300" s="13">
        <v>265.41696501098102</v>
      </c>
      <c r="K1300" s="2">
        <v>541.929893367364</v>
      </c>
      <c r="L1300" s="2">
        <v>1.3340547532707201</v>
      </c>
      <c r="M1300" s="2">
        <f t="shared" si="40"/>
        <v>2.5211024624206528</v>
      </c>
      <c r="N1300" s="2">
        <v>2.2688020735805201E-9</v>
      </c>
      <c r="O1300" s="2">
        <v>2.8158830264174898E-8</v>
      </c>
      <c r="P1300" s="17">
        <v>541.929893367364</v>
      </c>
      <c r="Q1300" s="2">
        <v>1.96745677379747</v>
      </c>
      <c r="R1300" s="2">
        <f t="shared" si="41"/>
        <v>3.9107810677922528</v>
      </c>
      <c r="S1300" s="2">
        <v>9.0726914165521108E-19</v>
      </c>
      <c r="T1300" s="2">
        <v>1.2120260791649E-17</v>
      </c>
    </row>
    <row r="1301" spans="1:20" x14ac:dyDescent="0.35">
      <c r="A1301" s="16" t="s">
        <v>379</v>
      </c>
      <c r="B1301" s="2">
        <v>100.649456623357</v>
      </c>
      <c r="C1301" s="2">
        <v>214.49994818835799</v>
      </c>
      <c r="D1301" s="2">
        <v>31.607855829582199</v>
      </c>
      <c r="E1301" s="2">
        <v>147.261474290416</v>
      </c>
      <c r="F1301" s="2">
        <v>143.29545159718401</v>
      </c>
      <c r="G1301" s="2">
        <v>31.301307340400999</v>
      </c>
      <c r="H1301" s="2">
        <v>139.80304765523999</v>
      </c>
      <c r="I1301" s="2">
        <v>167.94180653547701</v>
      </c>
      <c r="J1301" s="13">
        <v>30.128412244489699</v>
      </c>
      <c r="K1301" s="2">
        <v>111.83208447827801</v>
      </c>
      <c r="L1301" s="2">
        <v>2.0572319203202398</v>
      </c>
      <c r="M1301" s="2">
        <f t="shared" si="40"/>
        <v>4.1618700533862087</v>
      </c>
      <c r="N1301" s="2">
        <v>6.75139662906941E-9</v>
      </c>
      <c r="O1301" s="2">
        <v>7.8742352883011596E-8</v>
      </c>
      <c r="P1301" s="17">
        <v>111.83208447827801</v>
      </c>
      <c r="Q1301" s="2">
        <v>2.4989474971777001</v>
      </c>
      <c r="R1301" s="2">
        <f t="shared" si="41"/>
        <v>5.6527288566432565</v>
      </c>
      <c r="S1301" s="2">
        <v>1.5358370960815901E-12</v>
      </c>
      <c r="T1301" s="2">
        <v>1.28468164013539E-11</v>
      </c>
    </row>
    <row r="1302" spans="1:20" x14ac:dyDescent="0.35">
      <c r="A1302" s="16" t="s">
        <v>18</v>
      </c>
      <c r="B1302" s="2">
        <v>1332.0803084924601</v>
      </c>
      <c r="C1302" s="2">
        <v>2529.2136747924001</v>
      </c>
      <c r="D1302" s="2">
        <v>720.65911291447401</v>
      </c>
      <c r="E1302" s="2">
        <v>1381.9922971869801</v>
      </c>
      <c r="F1302" s="2">
        <v>2166.2900623809501</v>
      </c>
      <c r="G1302" s="2">
        <v>492.05655139110399</v>
      </c>
      <c r="H1302" s="2">
        <v>1294.2503000721299</v>
      </c>
      <c r="I1302" s="2">
        <v>2784.0249990623402</v>
      </c>
      <c r="J1302" s="13">
        <v>662.82506937877395</v>
      </c>
      <c r="K1302" s="2">
        <v>1484.8213750746299</v>
      </c>
      <c r="L1302" s="2">
        <v>1.09619787031465</v>
      </c>
      <c r="M1302" s="2">
        <f t="shared" si="40"/>
        <v>2.1379051829604188</v>
      </c>
      <c r="N1302" s="2">
        <v>5.3156329154349803E-12</v>
      </c>
      <c r="O1302" s="2">
        <v>8.8746785070384103E-11</v>
      </c>
      <c r="P1302" s="17">
        <v>1484.8213750746299</v>
      </c>
      <c r="Q1302" s="2">
        <v>1.9962793042050599</v>
      </c>
      <c r="R1302" s="2">
        <f t="shared" si="41"/>
        <v>3.9896973317486455</v>
      </c>
      <c r="S1302" s="2">
        <v>1.9157162382943501E-36</v>
      </c>
      <c r="T1302" s="2">
        <v>6.6604552936047703E-35</v>
      </c>
    </row>
    <row r="1303" spans="1:20" x14ac:dyDescent="0.35">
      <c r="A1303" s="16" t="s">
        <v>2168</v>
      </c>
      <c r="B1303" s="2">
        <v>0</v>
      </c>
      <c r="C1303" s="2">
        <v>0.78571409592805297</v>
      </c>
      <c r="D1303" s="2">
        <v>0</v>
      </c>
      <c r="E1303" s="2">
        <v>0.87136967035749202</v>
      </c>
      <c r="F1303" s="2">
        <v>3.7462863162662399</v>
      </c>
      <c r="G1303" s="2">
        <v>12.5205229361604</v>
      </c>
      <c r="H1303" s="2">
        <v>1.71537481785571</v>
      </c>
      <c r="I1303" s="2">
        <v>0</v>
      </c>
      <c r="J1303" s="13">
        <v>1.4346862973566501</v>
      </c>
      <c r="K1303" s="2">
        <v>2.3415504593249499</v>
      </c>
      <c r="L1303" s="2">
        <v>-2.4476696698553</v>
      </c>
      <c r="M1303" s="2">
        <f t="shared" si="40"/>
        <v>0.18330656107223728</v>
      </c>
      <c r="N1303" s="2">
        <v>0.30393668716060002</v>
      </c>
      <c r="O1303" s="2">
        <v>0.47166545440747998</v>
      </c>
      <c r="P1303" s="17">
        <v>2.3415504593249499</v>
      </c>
      <c r="Q1303" s="2">
        <v>-1.63775657220227</v>
      </c>
      <c r="R1303" s="2">
        <f t="shared" si="41"/>
        <v>0.32135580257271334</v>
      </c>
      <c r="S1303" s="2">
        <v>0.480724703035948</v>
      </c>
      <c r="T1303" s="2">
        <v>0.59383628657545995</v>
      </c>
    </row>
    <row r="1304" spans="1:20" x14ac:dyDescent="0.35">
      <c r="A1304" s="16" t="s">
        <v>2169</v>
      </c>
      <c r="B1304" s="2">
        <v>312.62331223921598</v>
      </c>
      <c r="C1304" s="2">
        <v>308.78563969972498</v>
      </c>
      <c r="D1304" s="2">
        <v>383.08721265453602</v>
      </c>
      <c r="E1304" s="2">
        <v>322.40677803227197</v>
      </c>
      <c r="F1304" s="2">
        <v>430.82292637061698</v>
      </c>
      <c r="G1304" s="2">
        <v>335.55001468909899</v>
      </c>
      <c r="H1304" s="2">
        <v>256.44853526942899</v>
      </c>
      <c r="I1304" s="2">
        <v>296.928039390045</v>
      </c>
      <c r="J1304" s="13">
        <v>540.87673410345803</v>
      </c>
      <c r="K1304" s="2">
        <v>354.16991027204398</v>
      </c>
      <c r="L1304" s="2">
        <v>-0.49702956197383702</v>
      </c>
      <c r="M1304" s="2">
        <f t="shared" si="40"/>
        <v>0.7085641790593119</v>
      </c>
      <c r="N1304" s="2">
        <v>3.8271385526709299E-2</v>
      </c>
      <c r="O1304" s="2">
        <v>0.10044253670391499</v>
      </c>
      <c r="P1304" s="17">
        <v>354.16991027204398</v>
      </c>
      <c r="Q1304" s="2">
        <v>-0.28056161448742301</v>
      </c>
      <c r="R1304" s="2">
        <f t="shared" si="41"/>
        <v>0.82327047091763417</v>
      </c>
      <c r="S1304" s="2">
        <v>0.241335498798642</v>
      </c>
      <c r="T1304" s="2">
        <v>0.34864491251441898</v>
      </c>
    </row>
    <row r="1305" spans="1:20" x14ac:dyDescent="0.35">
      <c r="A1305" s="16" t="s">
        <v>2170</v>
      </c>
      <c r="B1305" s="2">
        <v>557.384490846017</v>
      </c>
      <c r="C1305" s="2">
        <v>348.07134449612698</v>
      </c>
      <c r="D1305" s="2">
        <v>582.84886149749502</v>
      </c>
      <c r="E1305" s="2">
        <v>471.41099166340302</v>
      </c>
      <c r="F1305" s="2">
        <v>388.67720531262199</v>
      </c>
      <c r="G1305" s="2">
        <v>560.91942753998603</v>
      </c>
      <c r="H1305" s="2">
        <v>451.14357709605201</v>
      </c>
      <c r="I1305" s="2">
        <v>420.72019575382399</v>
      </c>
      <c r="J1305" s="13">
        <v>519.35643964310896</v>
      </c>
      <c r="K1305" s="2">
        <v>477.83694820540398</v>
      </c>
      <c r="L1305" s="2">
        <v>-0.168187201344037</v>
      </c>
      <c r="M1305" s="2">
        <f t="shared" si="40"/>
        <v>0.88996024622374803</v>
      </c>
      <c r="N1305" s="2">
        <v>0.32665682803337098</v>
      </c>
      <c r="O1305" s="2">
        <v>0.49656789952013197</v>
      </c>
      <c r="P1305" s="17">
        <v>477.83694820540398</v>
      </c>
      <c r="Q1305" s="2">
        <v>-0.52385035414220504</v>
      </c>
      <c r="R1305" s="2">
        <f t="shared" si="41"/>
        <v>0.69551312532835308</v>
      </c>
      <c r="S1305" s="2">
        <v>2.4024938444754899E-3</v>
      </c>
      <c r="T1305" s="2">
        <v>6.72608295410272E-3</v>
      </c>
    </row>
    <row r="1306" spans="1:20" x14ac:dyDescent="0.35">
      <c r="A1306" s="16" t="s">
        <v>2171</v>
      </c>
      <c r="B1306" s="2">
        <v>501.72229134976601</v>
      </c>
      <c r="C1306" s="2">
        <v>385.78562110067401</v>
      </c>
      <c r="D1306" s="2">
        <v>565.14846223292898</v>
      </c>
      <c r="E1306" s="2">
        <v>401.70141803480402</v>
      </c>
      <c r="F1306" s="2">
        <v>442.061785319416</v>
      </c>
      <c r="G1306" s="2">
        <v>563.423532127219</v>
      </c>
      <c r="H1306" s="2">
        <v>449.42820227819601</v>
      </c>
      <c r="I1306" s="2">
        <v>368.779430845945</v>
      </c>
      <c r="J1306" s="13">
        <v>436.14463439642299</v>
      </c>
      <c r="K1306" s="2">
        <v>457.13281974281898</v>
      </c>
      <c r="L1306" s="2">
        <v>-0.21041698961542599</v>
      </c>
      <c r="M1306" s="2">
        <f t="shared" si="40"/>
        <v>0.86428738574565234</v>
      </c>
      <c r="N1306" s="2">
        <v>0.25701657532785999</v>
      </c>
      <c r="O1306" s="2">
        <v>0.41980905654217898</v>
      </c>
      <c r="P1306" s="17">
        <v>457.13281974281898</v>
      </c>
      <c r="Q1306" s="2">
        <v>-0.38847876603095599</v>
      </c>
      <c r="R1306" s="2">
        <f t="shared" si="41"/>
        <v>0.76393470251404239</v>
      </c>
      <c r="S1306" s="2">
        <v>3.6987487859196297E-2</v>
      </c>
      <c r="T1306" s="2">
        <v>7.5400922008737103E-2</v>
      </c>
    </row>
    <row r="1307" spans="1:20" x14ac:dyDescent="0.35">
      <c r="A1307" s="16" t="s">
        <v>2172</v>
      </c>
      <c r="B1307" s="2">
        <v>9.1499506021234005</v>
      </c>
      <c r="C1307" s="2">
        <v>38.499990700474598</v>
      </c>
      <c r="D1307" s="2">
        <v>1.2643142331832899</v>
      </c>
      <c r="E1307" s="2">
        <v>13.0705450553624</v>
      </c>
      <c r="F1307" s="2">
        <v>18.731431581331201</v>
      </c>
      <c r="G1307" s="2">
        <v>28.7972027531689</v>
      </c>
      <c r="H1307" s="2">
        <v>15.4383733607014</v>
      </c>
      <c r="I1307" s="2">
        <v>16.447908887495199</v>
      </c>
      <c r="J1307" s="13">
        <v>2.86937259471331</v>
      </c>
      <c r="K1307" s="2">
        <v>16.029898863172601</v>
      </c>
      <c r="L1307" s="2">
        <v>0.183910019183365</v>
      </c>
      <c r="M1307" s="2">
        <f t="shared" si="40"/>
        <v>1.1359584129085127</v>
      </c>
      <c r="N1307" s="2">
        <v>0.85603422153104902</v>
      </c>
      <c r="O1307" s="2">
        <v>0.918236434223345</v>
      </c>
      <c r="P1307" s="17">
        <v>16.029898863172601</v>
      </c>
      <c r="Q1307" s="2">
        <v>1.15538815416937</v>
      </c>
      <c r="R1307" s="2">
        <f t="shared" si="41"/>
        <v>2.227442444709733</v>
      </c>
      <c r="S1307" s="2">
        <v>0.249343775930426</v>
      </c>
      <c r="T1307" s="2">
        <v>0.35755653951655503</v>
      </c>
    </row>
    <row r="1308" spans="1:20" x14ac:dyDescent="0.35">
      <c r="A1308" s="16" t="s">
        <v>2173</v>
      </c>
      <c r="B1308" s="2">
        <v>244.761178606801</v>
      </c>
      <c r="C1308" s="2">
        <v>126.499969444416</v>
      </c>
      <c r="D1308" s="2">
        <v>192.17576344386001</v>
      </c>
      <c r="E1308" s="2">
        <v>357.26156484657201</v>
      </c>
      <c r="F1308" s="2">
        <v>220.094321080642</v>
      </c>
      <c r="G1308" s="2">
        <v>130.213438536068</v>
      </c>
      <c r="H1308" s="2">
        <v>276.17534567476901</v>
      </c>
      <c r="I1308" s="2">
        <v>169.67316536574</v>
      </c>
      <c r="J1308" s="13">
        <v>219.507003495568</v>
      </c>
      <c r="K1308" s="2">
        <v>215.15130561049301</v>
      </c>
      <c r="L1308" s="2">
        <v>0.69767060535131198</v>
      </c>
      <c r="M1308" s="2">
        <f t="shared" si="40"/>
        <v>1.6218839619978702</v>
      </c>
      <c r="N1308" s="2">
        <v>1.7571291540959402E-2</v>
      </c>
      <c r="O1308" s="2">
        <v>5.3229825655887297E-2</v>
      </c>
      <c r="P1308" s="17">
        <v>215.15130561049301</v>
      </c>
      <c r="Q1308" s="2">
        <v>-7.00908949434082E-2</v>
      </c>
      <c r="R1308" s="2">
        <f t="shared" si="41"/>
        <v>0.95257798033625496</v>
      </c>
      <c r="S1308" s="2">
        <v>0.81305018442728105</v>
      </c>
      <c r="T1308" s="2">
        <v>0.87195841156297405</v>
      </c>
    </row>
    <row r="1309" spans="1:20" x14ac:dyDescent="0.35">
      <c r="A1309" s="16" t="s">
        <v>2174</v>
      </c>
      <c r="B1309" s="2">
        <v>2.2874876505308501</v>
      </c>
      <c r="C1309" s="2">
        <v>1.5714281918561099</v>
      </c>
      <c r="D1309" s="2">
        <v>32.872170062765498</v>
      </c>
      <c r="E1309" s="2">
        <v>3.4854786814299699</v>
      </c>
      <c r="F1309" s="2">
        <v>3.7462863162662399</v>
      </c>
      <c r="G1309" s="2">
        <v>0</v>
      </c>
      <c r="H1309" s="2">
        <v>6.86149927142284</v>
      </c>
      <c r="I1309" s="2">
        <v>0</v>
      </c>
      <c r="J1309" s="13">
        <v>0</v>
      </c>
      <c r="K1309" s="2">
        <v>5.6471500193635</v>
      </c>
      <c r="L1309" s="2">
        <v>-1.3843454959610899</v>
      </c>
      <c r="M1309" s="2">
        <f t="shared" si="40"/>
        <v>0.3830632432530201</v>
      </c>
      <c r="N1309" s="2">
        <v>0.44886089156554498</v>
      </c>
      <c r="O1309" s="2">
        <v>0.61242158481667497</v>
      </c>
      <c r="P1309" s="17">
        <v>5.6471500193635</v>
      </c>
      <c r="Q1309" s="2">
        <v>-2.6395793813721902</v>
      </c>
      <c r="R1309" s="2">
        <f t="shared" si="41"/>
        <v>0.16047501696573835</v>
      </c>
      <c r="S1309" s="2">
        <v>0.16087000980296501</v>
      </c>
      <c r="T1309" s="2">
        <v>0.25274742631219599</v>
      </c>
    </row>
    <row r="1310" spans="1:20" x14ac:dyDescent="0.35">
      <c r="A1310" s="16" t="s">
        <v>2175</v>
      </c>
      <c r="B1310" s="2">
        <v>326.34823814240099</v>
      </c>
      <c r="C1310" s="2">
        <v>483.214168995752</v>
      </c>
      <c r="D1310" s="2">
        <v>744.68108334495605</v>
      </c>
      <c r="E1310" s="2">
        <v>514.10810551092004</v>
      </c>
      <c r="F1310" s="2">
        <v>562.87951901900203</v>
      </c>
      <c r="G1310" s="2">
        <v>333.04591010186698</v>
      </c>
      <c r="H1310" s="2">
        <v>423.69758001036001</v>
      </c>
      <c r="I1310" s="2">
        <v>570.48273457154301</v>
      </c>
      <c r="J1310" s="13">
        <v>543.74610669817196</v>
      </c>
      <c r="K1310" s="2">
        <v>500.244827377219</v>
      </c>
      <c r="L1310" s="2">
        <v>-0.35960173008970098</v>
      </c>
      <c r="M1310" s="2">
        <f t="shared" si="40"/>
        <v>0.77937970526605749</v>
      </c>
      <c r="N1310" s="2">
        <v>0.16854418577288</v>
      </c>
      <c r="O1310" s="2">
        <v>0.31006926222564102</v>
      </c>
      <c r="P1310" s="17">
        <v>500.244827377219</v>
      </c>
      <c r="Q1310" s="2">
        <v>-4.4699375490225299E-3</v>
      </c>
      <c r="R1310" s="2">
        <f t="shared" si="41"/>
        <v>0.99690647024502499</v>
      </c>
      <c r="S1310" s="2">
        <v>0.98631893678400195</v>
      </c>
      <c r="T1310" s="2">
        <v>0.99533719412204902</v>
      </c>
    </row>
    <row r="1311" spans="1:20" x14ac:dyDescent="0.35">
      <c r="A1311" s="16" t="s">
        <v>2176</v>
      </c>
      <c r="B1311" s="2">
        <v>0</v>
      </c>
      <c r="C1311" s="2">
        <v>0.78571409592805297</v>
      </c>
      <c r="D1311" s="2">
        <v>0</v>
      </c>
      <c r="E1311" s="2">
        <v>0</v>
      </c>
      <c r="F1311" s="2">
        <v>0</v>
      </c>
      <c r="G1311" s="2">
        <v>0</v>
      </c>
      <c r="H1311" s="2">
        <v>0</v>
      </c>
      <c r="I1311" s="2">
        <v>6.05975590591928</v>
      </c>
      <c r="J1311" s="13">
        <v>0</v>
      </c>
      <c r="K1311" s="2">
        <v>0.76060777798303703</v>
      </c>
      <c r="L1311" s="2">
        <v>0</v>
      </c>
      <c r="M1311" s="2">
        <f t="shared" si="40"/>
        <v>1</v>
      </c>
      <c r="N1311" s="2">
        <v>1</v>
      </c>
      <c r="O1311" s="2">
        <v>1</v>
      </c>
      <c r="P1311" s="17">
        <v>0.76060777798303703</v>
      </c>
      <c r="Q1311" s="2">
        <v>5.5606796333207198</v>
      </c>
      <c r="R1311" s="2">
        <f t="shared" si="41"/>
        <v>47.198844427961539</v>
      </c>
      <c r="S1311" s="2">
        <v>0.22579283997994701</v>
      </c>
      <c r="T1311" s="2">
        <v>0.33061733180217601</v>
      </c>
    </row>
    <row r="1312" spans="1:20" x14ac:dyDescent="0.35">
      <c r="A1312" s="16" t="s">
        <v>2177</v>
      </c>
      <c r="B1312" s="2">
        <v>578.73437558430498</v>
      </c>
      <c r="C1312" s="2">
        <v>201.14280855758099</v>
      </c>
      <c r="D1312" s="2">
        <v>337.57190025993799</v>
      </c>
      <c r="E1312" s="2">
        <v>489.70975474091102</v>
      </c>
      <c r="F1312" s="2">
        <v>408.34520847302002</v>
      </c>
      <c r="G1312" s="2">
        <v>222.86530826365501</v>
      </c>
      <c r="H1312" s="2">
        <v>426.27064223714399</v>
      </c>
      <c r="I1312" s="2">
        <v>237.19615974598301</v>
      </c>
      <c r="J1312" s="13">
        <v>361.54094693387702</v>
      </c>
      <c r="K1312" s="2">
        <v>362.59745608848999</v>
      </c>
      <c r="L1312" s="2">
        <v>0.69824446670999996</v>
      </c>
      <c r="M1312" s="2">
        <f t="shared" si="40"/>
        <v>1.6225292277275927</v>
      </c>
      <c r="N1312" s="2">
        <v>1.25412103905719E-2</v>
      </c>
      <c r="O1312" s="2">
        <v>3.9953546081548698E-2</v>
      </c>
      <c r="P1312" s="17">
        <v>362.59745608848999</v>
      </c>
      <c r="Q1312" s="2">
        <v>-0.123654392889291</v>
      </c>
      <c r="R1312" s="2">
        <f t="shared" si="41"/>
        <v>0.91785973532899789</v>
      </c>
      <c r="S1312" s="2">
        <v>0.66036135877082003</v>
      </c>
      <c r="T1312" s="2">
        <v>0.75163638877257299</v>
      </c>
    </row>
    <row r="1313" spans="1:20" x14ac:dyDescent="0.35">
      <c r="A1313" s="16" t="s">
        <v>2178</v>
      </c>
      <c r="B1313" s="2">
        <v>38.124794175514197</v>
      </c>
      <c r="C1313" s="2">
        <v>41.642847084186798</v>
      </c>
      <c r="D1313" s="2">
        <v>72.065911291447406</v>
      </c>
      <c r="E1313" s="2">
        <v>43.568483517874597</v>
      </c>
      <c r="F1313" s="2">
        <v>30.906862109196499</v>
      </c>
      <c r="G1313" s="2">
        <v>26.2930981659369</v>
      </c>
      <c r="H1313" s="2">
        <v>34.307496357114204</v>
      </c>
      <c r="I1313" s="2">
        <v>65.791635549980697</v>
      </c>
      <c r="J1313" s="13">
        <v>96.123981922895794</v>
      </c>
      <c r="K1313" s="2">
        <v>49.869456686016299</v>
      </c>
      <c r="L1313" s="2">
        <v>-0.74254787186145599</v>
      </c>
      <c r="M1313" s="2">
        <f t="shared" si="40"/>
        <v>0.59768288172288131</v>
      </c>
      <c r="N1313" s="2">
        <v>0.17086712262188999</v>
      </c>
      <c r="O1313" s="2">
        <v>0.313396144492191</v>
      </c>
      <c r="P1313" s="17">
        <v>49.869456686016299</v>
      </c>
      <c r="Q1313" s="2">
        <v>-0.48750574211775999</v>
      </c>
      <c r="R1313" s="2">
        <f t="shared" si="41"/>
        <v>0.71325717407063705</v>
      </c>
      <c r="S1313" s="2">
        <v>0.36703688094053</v>
      </c>
      <c r="T1313" s="2">
        <v>0.48298963807849998</v>
      </c>
    </row>
    <row r="1314" spans="1:20" x14ac:dyDescent="0.35">
      <c r="A1314" s="16" t="s">
        <v>51</v>
      </c>
      <c r="B1314" s="2">
        <v>468.93496835882399</v>
      </c>
      <c r="C1314" s="2">
        <v>664.71412515513202</v>
      </c>
      <c r="D1314" s="2">
        <v>118.845537919229</v>
      </c>
      <c r="E1314" s="2">
        <v>589.91726683202205</v>
      </c>
      <c r="F1314" s="2">
        <v>742.70126219978204</v>
      </c>
      <c r="G1314" s="2">
        <v>217.857099089191</v>
      </c>
      <c r="H1314" s="2">
        <v>496.60100976922803</v>
      </c>
      <c r="I1314" s="2">
        <v>794.69370309055705</v>
      </c>
      <c r="J1314" s="13">
        <v>271.15571020040801</v>
      </c>
      <c r="K1314" s="2">
        <v>485.04674251270802</v>
      </c>
      <c r="L1314" s="2">
        <v>1.3581479222227499</v>
      </c>
      <c r="M1314" s="2">
        <f t="shared" si="40"/>
        <v>2.5635586813154334</v>
      </c>
      <c r="N1314" s="2">
        <v>4.36806267792942E-8</v>
      </c>
      <c r="O1314" s="2">
        <v>4.4839444905461499E-7</v>
      </c>
      <c r="P1314" s="17">
        <v>485.04674251270802</v>
      </c>
      <c r="Q1314" s="2">
        <v>1.8598097560856499</v>
      </c>
      <c r="R1314" s="2">
        <f t="shared" si="41"/>
        <v>3.6295979653957353</v>
      </c>
      <c r="S1314" s="2">
        <v>5.6561386384825999E-14</v>
      </c>
      <c r="T1314" s="2">
        <v>5.2879590625268005E-13</v>
      </c>
    </row>
    <row r="1315" spans="1:20" x14ac:dyDescent="0.35">
      <c r="A1315" s="16" t="s">
        <v>2179</v>
      </c>
      <c r="B1315" s="2">
        <v>0.76249588351028297</v>
      </c>
      <c r="C1315" s="2">
        <v>21.999994685985499</v>
      </c>
      <c r="D1315" s="2">
        <v>1.2643142331832899</v>
      </c>
      <c r="E1315" s="2">
        <v>0.87136967035749202</v>
      </c>
      <c r="F1315" s="2">
        <v>9.3657157906656003</v>
      </c>
      <c r="G1315" s="2">
        <v>0</v>
      </c>
      <c r="H1315" s="2">
        <v>3.43074963571142</v>
      </c>
      <c r="I1315" s="2">
        <v>0</v>
      </c>
      <c r="J1315" s="13">
        <v>0</v>
      </c>
      <c r="K1315" s="2">
        <v>4.18829332215706</v>
      </c>
      <c r="L1315" s="2">
        <v>1.9649185948780601</v>
      </c>
      <c r="M1315" s="2">
        <f t="shared" si="40"/>
        <v>3.9039067560985137</v>
      </c>
      <c r="N1315" s="2">
        <v>0.400953883530769</v>
      </c>
      <c r="O1315" s="2">
        <v>0.56965375358367598</v>
      </c>
      <c r="P1315" s="17">
        <v>4.18829332215706</v>
      </c>
      <c r="Q1315" s="2">
        <v>4.6024864224037598</v>
      </c>
      <c r="R1315" s="2">
        <f t="shared" si="41"/>
        <v>24.293297451402054</v>
      </c>
      <c r="S1315" s="2">
        <v>4.3311097266911701E-2</v>
      </c>
      <c r="T1315" s="2">
        <v>8.6333453885377304E-2</v>
      </c>
    </row>
    <row r="1316" spans="1:20" x14ac:dyDescent="0.35">
      <c r="A1316" s="16" t="s">
        <v>93</v>
      </c>
      <c r="B1316" s="2">
        <v>228.74876505308501</v>
      </c>
      <c r="C1316" s="2">
        <v>312.71421017936501</v>
      </c>
      <c r="D1316" s="2">
        <v>92.294939022380007</v>
      </c>
      <c r="E1316" s="2">
        <v>173.40256440114101</v>
      </c>
      <c r="F1316" s="2">
        <v>229.46003687130701</v>
      </c>
      <c r="G1316" s="2">
        <v>43.8218302765614</v>
      </c>
      <c r="H1316" s="2">
        <v>289.040656808687</v>
      </c>
      <c r="I1316" s="2">
        <v>322.89842184398401</v>
      </c>
      <c r="J1316" s="13">
        <v>126.252394167386</v>
      </c>
      <c r="K1316" s="2">
        <v>202.07042429154399</v>
      </c>
      <c r="L1316" s="2">
        <v>1.4023823659827499</v>
      </c>
      <c r="M1316" s="2">
        <f t="shared" si="40"/>
        <v>2.6433773083755856</v>
      </c>
      <c r="N1316" s="2">
        <v>5.5453804592902597E-5</v>
      </c>
      <c r="O1316" s="2">
        <v>3.3675694849714998E-4</v>
      </c>
      <c r="P1316" s="17">
        <v>202.07042429154399</v>
      </c>
      <c r="Q1316" s="2">
        <v>1.72648604269183</v>
      </c>
      <c r="R1316" s="2">
        <f t="shared" si="41"/>
        <v>3.3092081553152024</v>
      </c>
      <c r="S1316" s="2">
        <v>6.6331585375747401E-7</v>
      </c>
      <c r="T1316" s="2">
        <v>3.26887300420787E-6</v>
      </c>
    </row>
    <row r="1317" spans="1:20" x14ac:dyDescent="0.35">
      <c r="A1317" s="16" t="s">
        <v>2180</v>
      </c>
      <c r="B1317" s="2">
        <v>279.07349336476398</v>
      </c>
      <c r="C1317" s="2">
        <v>270.28564899924999</v>
      </c>
      <c r="D1317" s="2">
        <v>384.35152688771899</v>
      </c>
      <c r="E1317" s="2">
        <v>217.84241758937301</v>
      </c>
      <c r="F1317" s="2">
        <v>299.70290530129898</v>
      </c>
      <c r="G1317" s="2">
        <v>294.23228899976999</v>
      </c>
      <c r="H1317" s="2">
        <v>245.298598953366</v>
      </c>
      <c r="I1317" s="2">
        <v>331.555215995298</v>
      </c>
      <c r="J1317" s="13">
        <v>487.793341101262</v>
      </c>
      <c r="K1317" s="2">
        <v>312.23727079912197</v>
      </c>
      <c r="L1317" s="2">
        <v>-0.64995746634962204</v>
      </c>
      <c r="M1317" s="2">
        <f t="shared" si="40"/>
        <v>0.63729910228568032</v>
      </c>
      <c r="N1317" s="2">
        <v>5.08774876304466E-3</v>
      </c>
      <c r="O1317" s="2">
        <v>1.8798213401837901E-2</v>
      </c>
      <c r="P1317" s="17">
        <v>312.23727079912197</v>
      </c>
      <c r="Q1317" s="2">
        <v>-0.37042071318894298</v>
      </c>
      <c r="R1317" s="2">
        <f t="shared" si="41"/>
        <v>0.77355688218826668</v>
      </c>
      <c r="S1317" s="2">
        <v>0.109248552449194</v>
      </c>
      <c r="T1317" s="2">
        <v>0.18523481235457201</v>
      </c>
    </row>
    <row r="1318" spans="1:20" x14ac:dyDescent="0.35">
      <c r="A1318" s="16" t="s">
        <v>2181</v>
      </c>
      <c r="B1318" s="2">
        <v>25.9248600393496</v>
      </c>
      <c r="C1318" s="2">
        <v>14.142853726704899</v>
      </c>
      <c r="D1318" s="2">
        <v>67.008654358714196</v>
      </c>
      <c r="E1318" s="2">
        <v>20.9128720885798</v>
      </c>
      <c r="F1318" s="2">
        <v>67.433153692792303</v>
      </c>
      <c r="G1318" s="2">
        <v>18.780784404240599</v>
      </c>
      <c r="H1318" s="2">
        <v>19.7268104053407</v>
      </c>
      <c r="I1318" s="2">
        <v>4.3283970756566301</v>
      </c>
      <c r="J1318" s="13">
        <v>32.997784839203</v>
      </c>
      <c r="K1318" s="2">
        <v>30.1395745145091</v>
      </c>
      <c r="L1318" s="2">
        <v>-0.83536016228902998</v>
      </c>
      <c r="M1318" s="2">
        <f t="shared" si="40"/>
        <v>0.56044310946221554</v>
      </c>
      <c r="N1318" s="2">
        <v>0.317687689122922</v>
      </c>
      <c r="O1318" s="2">
        <v>0.48688745997117</v>
      </c>
      <c r="P1318" s="17">
        <v>30.1395745145091</v>
      </c>
      <c r="Q1318" s="2">
        <v>-0.47271264526455098</v>
      </c>
      <c r="R1318" s="2">
        <f t="shared" si="41"/>
        <v>0.72060839027422896</v>
      </c>
      <c r="S1318" s="2">
        <v>0.57039755895845401</v>
      </c>
      <c r="T1318" s="2">
        <v>0.67497933777590702</v>
      </c>
    </row>
    <row r="1319" spans="1:20" x14ac:dyDescent="0.35">
      <c r="A1319" s="16" t="s">
        <v>2182</v>
      </c>
      <c r="B1319" s="2">
        <v>37.362298292003899</v>
      </c>
      <c r="C1319" s="2">
        <v>32.214277933050198</v>
      </c>
      <c r="D1319" s="2">
        <v>25.2862846636657</v>
      </c>
      <c r="E1319" s="2">
        <v>34.8547868142997</v>
      </c>
      <c r="F1319" s="2">
        <v>21.541146318530899</v>
      </c>
      <c r="G1319" s="2">
        <v>11.268470642544401</v>
      </c>
      <c r="H1319" s="2">
        <v>49.745869717815602</v>
      </c>
      <c r="I1319" s="2">
        <v>29.433100114465098</v>
      </c>
      <c r="J1319" s="13">
        <v>25.824353352419799</v>
      </c>
      <c r="K1319" s="2">
        <v>29.7256208720883</v>
      </c>
      <c r="L1319" s="2">
        <v>0.97101894054440496</v>
      </c>
      <c r="M1319" s="2">
        <f t="shared" si="40"/>
        <v>1.9602245654895443</v>
      </c>
      <c r="N1319" s="2">
        <v>9.7342314903747798E-2</v>
      </c>
      <c r="O1319" s="2">
        <v>0.20793417446903201</v>
      </c>
      <c r="P1319" s="17">
        <v>29.7256208720883</v>
      </c>
      <c r="Q1319" s="2">
        <v>0.42144029734319399</v>
      </c>
      <c r="R1319" s="2">
        <f t="shared" si="41"/>
        <v>1.3392639257262815</v>
      </c>
      <c r="S1319" s="2">
        <v>0.47649792717855799</v>
      </c>
      <c r="T1319" s="2">
        <v>0.58969174304955796</v>
      </c>
    </row>
    <row r="1320" spans="1:20" x14ac:dyDescent="0.35">
      <c r="A1320" s="16" t="s">
        <v>2183</v>
      </c>
      <c r="B1320" s="2">
        <v>0.76249588351028297</v>
      </c>
      <c r="C1320" s="2">
        <v>3.1428563837122101</v>
      </c>
      <c r="D1320" s="2">
        <v>0</v>
      </c>
      <c r="E1320" s="2">
        <v>6.0995876925024497</v>
      </c>
      <c r="F1320" s="2">
        <v>4.6828578953328002</v>
      </c>
      <c r="G1320" s="2">
        <v>7.5123137616962499</v>
      </c>
      <c r="H1320" s="2">
        <v>5.14612445356713</v>
      </c>
      <c r="I1320" s="2">
        <v>0.86567941513132496</v>
      </c>
      <c r="J1320" s="13">
        <v>1.4346862973566501</v>
      </c>
      <c r="K1320" s="2">
        <v>3.2940668647565698</v>
      </c>
      <c r="L1320" s="2">
        <v>0.41254413836954001</v>
      </c>
      <c r="M1320" s="2">
        <f t="shared" si="40"/>
        <v>1.3310309686765838</v>
      </c>
      <c r="N1320" s="2">
        <v>0.81532556753080898</v>
      </c>
      <c r="O1320" s="2">
        <v>0.89125425139884096</v>
      </c>
      <c r="P1320" s="17">
        <v>3.2940668647565698</v>
      </c>
      <c r="Q1320" s="2">
        <v>-5.1745974607054601E-2</v>
      </c>
      <c r="R1320" s="2">
        <f t="shared" si="41"/>
        <v>0.96476804307777719</v>
      </c>
      <c r="S1320" s="2">
        <v>0.97685903700746701</v>
      </c>
      <c r="T1320" s="2">
        <v>0.98876388647675295</v>
      </c>
    </row>
    <row r="1321" spans="1:20" x14ac:dyDescent="0.35">
      <c r="A1321" s="16" t="s">
        <v>2184</v>
      </c>
      <c r="B1321" s="2">
        <v>29.737339456901001</v>
      </c>
      <c r="C1321" s="2">
        <v>25.142851069697699</v>
      </c>
      <c r="D1321" s="2">
        <v>40.4580554618652</v>
      </c>
      <c r="E1321" s="2">
        <v>39.211635166087099</v>
      </c>
      <c r="F1321" s="2">
        <v>80.5451557997241</v>
      </c>
      <c r="G1321" s="2">
        <v>41.3177256893294</v>
      </c>
      <c r="H1321" s="2">
        <v>36.0228711749699</v>
      </c>
      <c r="I1321" s="2">
        <v>33.761497190121702</v>
      </c>
      <c r="J1321" s="13">
        <v>54.518079299552802</v>
      </c>
      <c r="K1321" s="2">
        <v>42.301690034249901</v>
      </c>
      <c r="L1321" s="2">
        <v>-0.37606310936717602</v>
      </c>
      <c r="M1321" s="2">
        <f t="shared" si="40"/>
        <v>0.77053740117150615</v>
      </c>
      <c r="N1321" s="2">
        <v>0.49518860739964199</v>
      </c>
      <c r="O1321" s="2">
        <v>0.65162652226031104</v>
      </c>
      <c r="P1321" s="17">
        <v>42.301690034249901</v>
      </c>
      <c r="Q1321" s="2">
        <v>3.0341317855203401E-2</v>
      </c>
      <c r="R1321" s="2">
        <f t="shared" si="41"/>
        <v>1.0212537089148084</v>
      </c>
      <c r="S1321" s="2">
        <v>0.95585434622050902</v>
      </c>
      <c r="T1321" s="2">
        <v>0.97536762990793402</v>
      </c>
    </row>
    <row r="1322" spans="1:20" x14ac:dyDescent="0.35">
      <c r="A1322" s="16" t="s">
        <v>2185</v>
      </c>
      <c r="B1322" s="2">
        <v>76.249588351028294</v>
      </c>
      <c r="C1322" s="2">
        <v>24.357136973769599</v>
      </c>
      <c r="D1322" s="2">
        <v>77.123168224180503</v>
      </c>
      <c r="E1322" s="2">
        <v>67.966834287884396</v>
      </c>
      <c r="F1322" s="2">
        <v>36.5262915835958</v>
      </c>
      <c r="G1322" s="2">
        <v>37.561568808481198</v>
      </c>
      <c r="H1322" s="2">
        <v>76.334179394579095</v>
      </c>
      <c r="I1322" s="2">
        <v>58.866200228930097</v>
      </c>
      <c r="J1322" s="13">
        <v>57.387451894266199</v>
      </c>
      <c r="K1322" s="2">
        <v>56.930268860746096</v>
      </c>
      <c r="L1322" s="2">
        <v>0.35851273248527399</v>
      </c>
      <c r="M1322" s="2">
        <f t="shared" si="40"/>
        <v>1.282103501600006</v>
      </c>
      <c r="N1322" s="2">
        <v>0.445386212627149</v>
      </c>
      <c r="O1322" s="2">
        <v>0.60934910704271805</v>
      </c>
      <c r="P1322" s="17">
        <v>56.930268860746096</v>
      </c>
      <c r="Q1322" s="2">
        <v>-0.52465760026669594</v>
      </c>
      <c r="R1322" s="2">
        <f t="shared" si="41"/>
        <v>0.69512406651045333</v>
      </c>
      <c r="S1322" s="2">
        <v>0.27173396868814997</v>
      </c>
      <c r="T1322" s="2">
        <v>0.38138304302096399</v>
      </c>
    </row>
    <row r="1323" spans="1:20" x14ac:dyDescent="0.35">
      <c r="A1323" s="16" t="s">
        <v>2186</v>
      </c>
      <c r="B1323" s="2">
        <v>166.224102605242</v>
      </c>
      <c r="C1323" s="2">
        <v>87.999978743941895</v>
      </c>
      <c r="D1323" s="2">
        <v>504.46137904013199</v>
      </c>
      <c r="E1323" s="2">
        <v>186.47310945650301</v>
      </c>
      <c r="F1323" s="2">
        <v>80.5451557997241</v>
      </c>
      <c r="G1323" s="2">
        <v>454.49498258262298</v>
      </c>
      <c r="H1323" s="2">
        <v>157.814483242725</v>
      </c>
      <c r="I1323" s="2">
        <v>135.91166817561799</v>
      </c>
      <c r="J1323" s="13">
        <v>312.76161282375102</v>
      </c>
      <c r="K1323" s="2">
        <v>231.854052496696</v>
      </c>
      <c r="L1323" s="2">
        <v>-1.3179187534257999</v>
      </c>
      <c r="M1323" s="2">
        <f t="shared" si="40"/>
        <v>0.40111317156291482</v>
      </c>
      <c r="N1323" s="2">
        <v>1.39832175059864E-6</v>
      </c>
      <c r="O1323" s="2">
        <v>1.14121097710147E-5</v>
      </c>
      <c r="P1323" s="17">
        <v>231.854052496696</v>
      </c>
      <c r="Q1323" s="2">
        <v>-2.0631438644975599</v>
      </c>
      <c r="R1323" s="2">
        <f t="shared" si="41"/>
        <v>0.23929400113570715</v>
      </c>
      <c r="S1323" s="2">
        <v>1.08659075515449E-13</v>
      </c>
      <c r="T1323" s="2">
        <v>9.9882531964871701E-13</v>
      </c>
    </row>
    <row r="1324" spans="1:20" x14ac:dyDescent="0.35">
      <c r="A1324" s="16" t="s">
        <v>2187</v>
      </c>
      <c r="B1324" s="2">
        <v>452.16005892159802</v>
      </c>
      <c r="C1324" s="2">
        <v>351.99991497576798</v>
      </c>
      <c r="D1324" s="2">
        <v>308.49267289672201</v>
      </c>
      <c r="E1324" s="2">
        <v>412.15785407909402</v>
      </c>
      <c r="F1324" s="2">
        <v>533.84580006793897</v>
      </c>
      <c r="G1324" s="2">
        <v>423.19367524222201</v>
      </c>
      <c r="H1324" s="2">
        <v>357.65564952291498</v>
      </c>
      <c r="I1324" s="2">
        <v>414.66043984790502</v>
      </c>
      <c r="J1324" s="13">
        <v>361.54094693387702</v>
      </c>
      <c r="K1324" s="2">
        <v>401.74522360978199</v>
      </c>
      <c r="L1324" s="2">
        <v>0.160861370766572</v>
      </c>
      <c r="M1324" s="2">
        <f t="shared" si="40"/>
        <v>1.1179544210473074</v>
      </c>
      <c r="N1324" s="2">
        <v>0.45848685852899801</v>
      </c>
      <c r="O1324" s="2">
        <v>0.62019097978743198</v>
      </c>
      <c r="P1324" s="17">
        <v>401.74522360978199</v>
      </c>
      <c r="Q1324" s="2">
        <v>0.24929866778762899</v>
      </c>
      <c r="R1324" s="2">
        <f t="shared" si="41"/>
        <v>1.1886291504680784</v>
      </c>
      <c r="S1324" s="2">
        <v>0.25042824189044799</v>
      </c>
      <c r="T1324" s="2">
        <v>0.358673788354679</v>
      </c>
    </row>
    <row r="1325" spans="1:20" x14ac:dyDescent="0.35">
      <c r="A1325" s="16" t="s">
        <v>2188</v>
      </c>
      <c r="B1325" s="2">
        <v>2470.4866625733198</v>
      </c>
      <c r="C1325" s="2">
        <v>1118.8568726015501</v>
      </c>
      <c r="D1325" s="2">
        <v>3642.4893058010498</v>
      </c>
      <c r="E1325" s="2">
        <v>2124.3992563315701</v>
      </c>
      <c r="F1325" s="2">
        <v>1166.9681875169299</v>
      </c>
      <c r="G1325" s="2">
        <v>3311.6783166144301</v>
      </c>
      <c r="H1325" s="2">
        <v>2318.3290663319899</v>
      </c>
      <c r="I1325" s="2">
        <v>1072.57679534771</v>
      </c>
      <c r="J1325" s="13">
        <v>3939.64857254137</v>
      </c>
      <c r="K1325" s="2">
        <v>2351.71478173999</v>
      </c>
      <c r="L1325" s="2">
        <v>-0.65569937615899498</v>
      </c>
      <c r="M1325" s="2">
        <f t="shared" si="40"/>
        <v>0.63476769994446669</v>
      </c>
      <c r="N1325" s="2">
        <v>1.68029495325039E-8</v>
      </c>
      <c r="O1325" s="2">
        <v>1.8535773747027699E-7</v>
      </c>
      <c r="P1325" s="17">
        <v>2351.71478173999</v>
      </c>
      <c r="Q1325" s="2">
        <v>-1.69757981878057</v>
      </c>
      <c r="R1325" s="2">
        <f t="shared" si="41"/>
        <v>0.30830286070640994</v>
      </c>
      <c r="S1325" s="2">
        <v>2.3105058354119499E-47</v>
      </c>
      <c r="T1325" s="2">
        <v>1.2836577183564E-45</v>
      </c>
    </row>
    <row r="1326" spans="1:20" x14ac:dyDescent="0.35">
      <c r="A1326" s="16" t="s">
        <v>2189</v>
      </c>
      <c r="B1326" s="2">
        <v>871.53279485225403</v>
      </c>
      <c r="C1326" s="2">
        <v>417.21418493779601</v>
      </c>
      <c r="D1326" s="2">
        <v>1453.96136816078</v>
      </c>
      <c r="E1326" s="2">
        <v>729.33641408922097</v>
      </c>
      <c r="F1326" s="2">
        <v>423.33035373808502</v>
      </c>
      <c r="G1326" s="2">
        <v>1677.7500734455</v>
      </c>
      <c r="H1326" s="2">
        <v>827.66834961537995</v>
      </c>
      <c r="I1326" s="2">
        <v>493.437266624855</v>
      </c>
      <c r="J1326" s="13">
        <v>1437.55566995137</v>
      </c>
      <c r="K1326" s="2">
        <v>925.754052823915</v>
      </c>
      <c r="L1326" s="2">
        <v>-0.91176325752466403</v>
      </c>
      <c r="M1326" s="2">
        <f t="shared" si="40"/>
        <v>0.53153505353238306</v>
      </c>
      <c r="N1326" s="2">
        <v>3.1829211071314E-10</v>
      </c>
      <c r="O1326" s="2">
        <v>4.3935253295629797E-9</v>
      </c>
      <c r="P1326" s="17">
        <v>925.754052823915</v>
      </c>
      <c r="Q1326" s="2">
        <v>-1.7765586490043399</v>
      </c>
      <c r="R1326" s="2">
        <f t="shared" si="41"/>
        <v>0.29187880371124858</v>
      </c>
      <c r="S1326" s="2">
        <v>1.4409308650466E-33</v>
      </c>
      <c r="T1326" s="2">
        <v>4.3963094760095098E-32</v>
      </c>
    </row>
    <row r="1327" spans="1:20" x14ac:dyDescent="0.35">
      <c r="A1327" s="16" t="s">
        <v>2190</v>
      </c>
      <c r="B1327" s="2">
        <v>723.60859345125903</v>
      </c>
      <c r="C1327" s="2">
        <v>323.71420752235798</v>
      </c>
      <c r="D1327" s="2">
        <v>778.81756764090505</v>
      </c>
      <c r="E1327" s="2">
        <v>625.64342331667899</v>
      </c>
      <c r="F1327" s="2">
        <v>248.19146845263799</v>
      </c>
      <c r="G1327" s="2">
        <v>762.49984681216904</v>
      </c>
      <c r="H1327" s="2">
        <v>687.86530196013996</v>
      </c>
      <c r="I1327" s="2">
        <v>148.89685940258801</v>
      </c>
      <c r="J1327" s="13">
        <v>898.11362214526503</v>
      </c>
      <c r="K1327" s="2">
        <v>577.48343230044497</v>
      </c>
      <c r="L1327" s="2">
        <v>-0.25959147215428602</v>
      </c>
      <c r="M1327" s="2">
        <f t="shared" si="40"/>
        <v>0.8353244246954209</v>
      </c>
      <c r="N1327" s="2">
        <v>0.25821453046485099</v>
      </c>
      <c r="O1327" s="2">
        <v>0.42115020981641599</v>
      </c>
      <c r="P1327" s="17">
        <v>577.48343230044497</v>
      </c>
      <c r="Q1327" s="2">
        <v>-1.75730403958513</v>
      </c>
      <c r="R1327" s="2">
        <f t="shared" si="41"/>
        <v>0.295800410653628</v>
      </c>
      <c r="S1327" s="2">
        <v>4.7926969812772801E-14</v>
      </c>
      <c r="T1327" s="2">
        <v>4.5089188705437602E-13</v>
      </c>
    </row>
    <row r="1328" spans="1:20" x14ac:dyDescent="0.35">
      <c r="A1328" s="16" t="s">
        <v>2191</v>
      </c>
      <c r="B1328" s="2">
        <v>1.5249917670205699</v>
      </c>
      <c r="C1328" s="2">
        <v>2.3571422877841601</v>
      </c>
      <c r="D1328" s="2">
        <v>13.907456565016201</v>
      </c>
      <c r="E1328" s="2">
        <v>4.3568483517874599</v>
      </c>
      <c r="F1328" s="2">
        <v>1.8731431581331199</v>
      </c>
      <c r="G1328" s="2">
        <v>32.553359634017099</v>
      </c>
      <c r="H1328" s="2">
        <v>7.7191866803506901</v>
      </c>
      <c r="I1328" s="2">
        <v>0</v>
      </c>
      <c r="J1328" s="13">
        <v>1.4346862973566501</v>
      </c>
      <c r="K1328" s="2">
        <v>7.30297941571843</v>
      </c>
      <c r="L1328" s="2">
        <v>-1.82516375123621</v>
      </c>
      <c r="M1328" s="2">
        <f t="shared" si="40"/>
        <v>0.28220906760808351</v>
      </c>
      <c r="N1328" s="2">
        <v>0.17434295208641801</v>
      </c>
      <c r="O1328" s="2">
        <v>0.31779894820426802</v>
      </c>
      <c r="P1328" s="17">
        <v>7.30297941571843</v>
      </c>
      <c r="Q1328" s="2">
        <v>-3.4988358613716302</v>
      </c>
      <c r="R1328" s="2">
        <f t="shared" si="41"/>
        <v>8.8459698704884723E-2</v>
      </c>
      <c r="S1328" s="2">
        <v>1.5753703253744901E-2</v>
      </c>
      <c r="T1328" s="2">
        <v>3.6289347248611097E-2</v>
      </c>
    </row>
    <row r="1329" spans="1:20" x14ac:dyDescent="0.35">
      <c r="A1329" s="16" t="s">
        <v>2192</v>
      </c>
      <c r="B1329" s="2">
        <v>776.22080941346803</v>
      </c>
      <c r="C1329" s="2">
        <v>810.85694699775001</v>
      </c>
      <c r="D1329" s="2">
        <v>686.522628618525</v>
      </c>
      <c r="E1329" s="2">
        <v>873.98377936856502</v>
      </c>
      <c r="F1329" s="2">
        <v>718.35040114405103</v>
      </c>
      <c r="G1329" s="2">
        <v>1173.1729991182301</v>
      </c>
      <c r="H1329" s="2">
        <v>765.91485617257399</v>
      </c>
      <c r="I1329" s="2">
        <v>955.71007430498298</v>
      </c>
      <c r="J1329" s="13">
        <v>836.42211135892899</v>
      </c>
      <c r="K1329" s="2">
        <v>844.12828961078606</v>
      </c>
      <c r="L1329" s="2">
        <v>-0.15858635582195299</v>
      </c>
      <c r="M1329" s="2">
        <f t="shared" si="40"/>
        <v>0.89590250311704611</v>
      </c>
      <c r="N1329" s="2">
        <v>0.42066838495881598</v>
      </c>
      <c r="O1329" s="2">
        <v>0.58710783252548004</v>
      </c>
      <c r="P1329" s="17">
        <v>844.12828961078606</v>
      </c>
      <c r="Q1329" s="2">
        <v>-0.117819814447799</v>
      </c>
      <c r="R1329" s="2">
        <f t="shared" si="41"/>
        <v>0.92157927975444487</v>
      </c>
      <c r="S1329" s="2">
        <v>0.54970226654418097</v>
      </c>
      <c r="T1329" s="2">
        <v>0.65593760933433898</v>
      </c>
    </row>
    <row r="1330" spans="1:20" x14ac:dyDescent="0.35">
      <c r="A1330" s="16" t="s">
        <v>2193</v>
      </c>
      <c r="B1330" s="2">
        <v>53.374711845719801</v>
      </c>
      <c r="C1330" s="2">
        <v>5.4999986714963702</v>
      </c>
      <c r="D1330" s="2">
        <v>72.065911291447406</v>
      </c>
      <c r="E1330" s="2">
        <v>28.755199121797201</v>
      </c>
      <c r="F1330" s="2">
        <v>22.477717897597401</v>
      </c>
      <c r="G1330" s="2">
        <v>23.788993578704801</v>
      </c>
      <c r="H1330" s="2">
        <v>64.326555669589098</v>
      </c>
      <c r="I1330" s="2">
        <v>51.075085492748201</v>
      </c>
      <c r="J1330" s="13">
        <v>51.648706704839498</v>
      </c>
      <c r="K1330" s="2">
        <v>41.445875585993299</v>
      </c>
      <c r="L1330" s="2">
        <v>-9.4660085261910002E-3</v>
      </c>
      <c r="M1330" s="2">
        <f t="shared" si="40"/>
        <v>0.99346014144960071</v>
      </c>
      <c r="N1330" s="2">
        <v>0.989239624425857</v>
      </c>
      <c r="O1330" s="2">
        <v>0.99656128969476998</v>
      </c>
      <c r="P1330" s="17">
        <v>41.445875585993299</v>
      </c>
      <c r="Q1330" s="2">
        <v>-0.90212724368703601</v>
      </c>
      <c r="R1330" s="2">
        <f t="shared" si="41"/>
        <v>0.53509715231073562</v>
      </c>
      <c r="S1330" s="2">
        <v>0.203641812879753</v>
      </c>
      <c r="T1330" s="2">
        <v>0.30494350872405201</v>
      </c>
    </row>
    <row r="1331" spans="1:20" x14ac:dyDescent="0.35">
      <c r="A1331" s="16" t="s">
        <v>2194</v>
      </c>
      <c r="B1331" s="2">
        <v>1.5249917670205699</v>
      </c>
      <c r="C1331" s="2">
        <v>3.9285704796402601</v>
      </c>
      <c r="D1331" s="2">
        <v>0</v>
      </c>
      <c r="E1331" s="2">
        <v>0.87136967035749202</v>
      </c>
      <c r="F1331" s="2">
        <v>3.7462863162662399</v>
      </c>
      <c r="G1331" s="2">
        <v>16.2766798170085</v>
      </c>
      <c r="H1331" s="2">
        <v>3.43074963571142</v>
      </c>
      <c r="I1331" s="2">
        <v>0</v>
      </c>
      <c r="J1331" s="13">
        <v>0</v>
      </c>
      <c r="K1331" s="2">
        <v>3.3087386317782799</v>
      </c>
      <c r="L1331" s="2">
        <v>-1.4883766181042299</v>
      </c>
      <c r="M1331" s="2">
        <f t="shared" si="40"/>
        <v>0.35641337485065849</v>
      </c>
      <c r="N1331" s="2">
        <v>0.48243464835918098</v>
      </c>
      <c r="O1331" s="2">
        <v>0.64089566368836204</v>
      </c>
      <c r="P1331" s="17">
        <v>3.3087386317782799</v>
      </c>
      <c r="Q1331" s="2">
        <v>-1.0894291377587699</v>
      </c>
      <c r="R1331" s="2">
        <f t="shared" si="41"/>
        <v>0.46994729199540625</v>
      </c>
      <c r="S1331" s="2">
        <v>0.60462290463574597</v>
      </c>
      <c r="T1331" s="2">
        <v>0.70427990272948304</v>
      </c>
    </row>
    <row r="1332" spans="1:20" x14ac:dyDescent="0.35">
      <c r="A1332" s="16" t="s">
        <v>174</v>
      </c>
      <c r="B1332" s="2">
        <v>62.524662447843198</v>
      </c>
      <c r="C1332" s="2">
        <v>134.35711040369699</v>
      </c>
      <c r="D1332" s="2">
        <v>12.6431423318329</v>
      </c>
      <c r="E1332" s="2">
        <v>54.896289232522001</v>
      </c>
      <c r="F1332" s="2">
        <v>122.690876857719</v>
      </c>
      <c r="G1332" s="2">
        <v>31.301307340400999</v>
      </c>
      <c r="H1332" s="2">
        <v>65.184243078517</v>
      </c>
      <c r="I1332" s="2">
        <v>228.53936559466999</v>
      </c>
      <c r="J1332" s="13">
        <v>22.954980757706501</v>
      </c>
      <c r="K1332" s="2">
        <v>81.676886449434306</v>
      </c>
      <c r="L1332" s="2">
        <v>1.44888971117538</v>
      </c>
      <c r="M1332" s="2">
        <f t="shared" si="40"/>
        <v>2.729978730780235</v>
      </c>
      <c r="N1332" s="2">
        <v>1.28278762776363E-3</v>
      </c>
      <c r="O1332" s="2">
        <v>5.6556146216012902E-3</v>
      </c>
      <c r="P1332" s="17">
        <v>81.676886449434306</v>
      </c>
      <c r="Q1332" s="2">
        <v>2.85973000253981</v>
      </c>
      <c r="R1332" s="2">
        <f t="shared" si="41"/>
        <v>7.2587946466690774</v>
      </c>
      <c r="S1332" s="2">
        <v>1.13720185120561E-10</v>
      </c>
      <c r="T1332" s="2">
        <v>8.0713355386604198E-10</v>
      </c>
    </row>
    <row r="1333" spans="1:20" x14ac:dyDescent="0.35">
      <c r="A1333" s="16" t="s">
        <v>2195</v>
      </c>
      <c r="B1333" s="2">
        <v>6.09996706808227</v>
      </c>
      <c r="C1333" s="2">
        <v>5.4999986714963702</v>
      </c>
      <c r="D1333" s="2">
        <v>0</v>
      </c>
      <c r="E1333" s="2">
        <v>6.0995876925024497</v>
      </c>
      <c r="F1333" s="2">
        <v>7.4925726325324797</v>
      </c>
      <c r="G1333" s="2">
        <v>1.2520522936160401</v>
      </c>
      <c r="H1333" s="2">
        <v>4.2884370446392701</v>
      </c>
      <c r="I1333" s="2">
        <v>5.1940764907879498</v>
      </c>
      <c r="J1333" s="13">
        <v>0</v>
      </c>
      <c r="K1333" s="2">
        <v>3.9918546548507599</v>
      </c>
      <c r="L1333" s="2">
        <v>3.6712446963596399</v>
      </c>
      <c r="M1333" s="2">
        <f t="shared" si="40"/>
        <v>12.739570163260815</v>
      </c>
      <c r="N1333" s="2">
        <v>6.5709696282900798E-2</v>
      </c>
      <c r="O1333" s="2">
        <v>0.15364651718645</v>
      </c>
      <c r="P1333" s="17">
        <v>3.9918546548507599</v>
      </c>
      <c r="Q1333" s="2">
        <v>3.8108068254279801</v>
      </c>
      <c r="R1333" s="2">
        <f t="shared" si="41"/>
        <v>14.033537585548702</v>
      </c>
      <c r="S1333" s="2">
        <v>5.5902065908496897E-2</v>
      </c>
      <c r="T1333" s="2">
        <v>0.10688919778547</v>
      </c>
    </row>
    <row r="1334" spans="1:20" x14ac:dyDescent="0.35">
      <c r="A1334" s="16" t="s">
        <v>2196</v>
      </c>
      <c r="B1334" s="2">
        <v>70.1496212829461</v>
      </c>
      <c r="C1334" s="2">
        <v>76.214267305021096</v>
      </c>
      <c r="D1334" s="2">
        <v>80.9161109237304</v>
      </c>
      <c r="E1334" s="2">
        <v>64.4813556064544</v>
      </c>
      <c r="F1334" s="2">
        <v>50.574865269594198</v>
      </c>
      <c r="G1334" s="2">
        <v>62.602614680802098</v>
      </c>
      <c r="H1334" s="2">
        <v>70.330367532084097</v>
      </c>
      <c r="I1334" s="2">
        <v>67.522994380243404</v>
      </c>
      <c r="J1334" s="13">
        <v>107.601472301749</v>
      </c>
      <c r="K1334" s="2">
        <v>72.265963253625003</v>
      </c>
      <c r="L1334" s="2">
        <v>-0.29002362827846501</v>
      </c>
      <c r="M1334" s="2">
        <f t="shared" si="40"/>
        <v>0.81788866317012565</v>
      </c>
      <c r="N1334" s="2">
        <v>0.44714032089576</v>
      </c>
      <c r="O1334" s="2">
        <v>0.610631338409796</v>
      </c>
      <c r="P1334" s="17">
        <v>72.265963253625003</v>
      </c>
      <c r="Q1334" s="2">
        <v>-0.36511928827956303</v>
      </c>
      <c r="R1334" s="2">
        <f t="shared" si="41"/>
        <v>0.7764046758429004</v>
      </c>
      <c r="S1334" s="2">
        <v>0.33986359306812802</v>
      </c>
      <c r="T1334" s="2">
        <v>0.45524613407227799</v>
      </c>
    </row>
    <row r="1335" spans="1:20" x14ac:dyDescent="0.35">
      <c r="A1335" s="16" t="s">
        <v>2197</v>
      </c>
      <c r="B1335" s="2">
        <v>4.5749753010617003</v>
      </c>
      <c r="C1335" s="2">
        <v>22.785708781913499</v>
      </c>
      <c r="D1335" s="2">
        <v>12.6431423318329</v>
      </c>
      <c r="E1335" s="2">
        <v>10.4564360442899</v>
      </c>
      <c r="F1335" s="2">
        <v>1.8731431581331199</v>
      </c>
      <c r="G1335" s="2">
        <v>0</v>
      </c>
      <c r="H1335" s="2">
        <v>2.5730622267835601</v>
      </c>
      <c r="I1335" s="2">
        <v>24.239023623677099</v>
      </c>
      <c r="J1335" s="13">
        <v>0</v>
      </c>
      <c r="K1335" s="2">
        <v>8.7939434964102006</v>
      </c>
      <c r="L1335" s="2">
        <v>0.46541991894574303</v>
      </c>
      <c r="M1335" s="2">
        <f t="shared" si="40"/>
        <v>1.3807191748166243</v>
      </c>
      <c r="N1335" s="2">
        <v>0.75505676562562396</v>
      </c>
      <c r="O1335" s="2">
        <v>0.85163981554961499</v>
      </c>
      <c r="P1335" s="17">
        <v>8.7939434964102006</v>
      </c>
      <c r="Q1335" s="2">
        <v>1.9429054116150899</v>
      </c>
      <c r="R1335" s="2">
        <f t="shared" si="41"/>
        <v>3.8447916266329383</v>
      </c>
      <c r="S1335" s="2">
        <v>0.18657826408566699</v>
      </c>
      <c r="T1335" s="2">
        <v>0.28510309913480703</v>
      </c>
    </row>
    <row r="1336" spans="1:20" x14ac:dyDescent="0.35">
      <c r="A1336" s="16" t="s">
        <v>2198</v>
      </c>
      <c r="B1336" s="2">
        <v>2.2874876505308501</v>
      </c>
      <c r="C1336" s="2">
        <v>0</v>
      </c>
      <c r="D1336" s="2">
        <v>0</v>
      </c>
      <c r="E1336" s="2">
        <v>6.0995876925024497</v>
      </c>
      <c r="F1336" s="2">
        <v>0</v>
      </c>
      <c r="G1336" s="2">
        <v>0</v>
      </c>
      <c r="H1336" s="2">
        <v>0.857687408927855</v>
      </c>
      <c r="I1336" s="2">
        <v>0</v>
      </c>
      <c r="J1336" s="13">
        <v>0</v>
      </c>
      <c r="K1336" s="2">
        <v>1.02719586132902</v>
      </c>
      <c r="L1336" s="2">
        <v>5.9928999899081701</v>
      </c>
      <c r="M1336" s="2">
        <f t="shared" si="40"/>
        <v>63.685807234198016</v>
      </c>
      <c r="N1336" s="2">
        <v>0.14792628959620799</v>
      </c>
      <c r="O1336" s="2">
        <v>0.28365762971194602</v>
      </c>
      <c r="P1336" s="17">
        <v>1.02719586132902</v>
      </c>
      <c r="Q1336" s="2">
        <v>0</v>
      </c>
      <c r="R1336" s="2">
        <f t="shared" si="41"/>
        <v>1</v>
      </c>
      <c r="S1336" s="2">
        <v>1</v>
      </c>
      <c r="T1336" s="2">
        <v>1</v>
      </c>
    </row>
    <row r="1337" spans="1:20" x14ac:dyDescent="0.35">
      <c r="A1337" s="16" t="s">
        <v>2199</v>
      </c>
      <c r="B1337" s="2">
        <v>9.91244648563368</v>
      </c>
      <c r="C1337" s="2">
        <v>7.8571409592805299</v>
      </c>
      <c r="D1337" s="2">
        <v>8.8501996322830099</v>
      </c>
      <c r="E1337" s="2">
        <v>4.3568483517874599</v>
      </c>
      <c r="F1337" s="2">
        <v>11.238858948798701</v>
      </c>
      <c r="G1337" s="2">
        <v>0</v>
      </c>
      <c r="H1337" s="2">
        <v>10.292248907134301</v>
      </c>
      <c r="I1337" s="2">
        <v>8.6567941513132496</v>
      </c>
      <c r="J1337" s="13">
        <v>25.824353352419799</v>
      </c>
      <c r="K1337" s="2">
        <v>9.6654323098500807</v>
      </c>
      <c r="L1337" s="2">
        <v>-0.486678961024128</v>
      </c>
      <c r="M1337" s="2">
        <f t="shared" si="40"/>
        <v>0.71366604534077704</v>
      </c>
      <c r="N1337" s="2">
        <v>0.67962161758016804</v>
      </c>
      <c r="O1337" s="2">
        <v>0.79658871439146395</v>
      </c>
      <c r="P1337" s="17">
        <v>9.6654323098500807</v>
      </c>
      <c r="Q1337" s="2">
        <v>-0.313447757329746</v>
      </c>
      <c r="R1337" s="2">
        <f t="shared" si="41"/>
        <v>0.80471634570243522</v>
      </c>
      <c r="S1337" s="2">
        <v>0.78984346700054697</v>
      </c>
      <c r="T1337" s="2">
        <v>0.85459410585064799</v>
      </c>
    </row>
    <row r="1338" spans="1:20" x14ac:dyDescent="0.35">
      <c r="A1338" s="16" t="s">
        <v>2200</v>
      </c>
      <c r="B1338" s="2">
        <v>2.2874876505308501</v>
      </c>
      <c r="C1338" s="2">
        <v>0</v>
      </c>
      <c r="D1338" s="2">
        <v>10.1145138654663</v>
      </c>
      <c r="E1338" s="2">
        <v>10.4564360442899</v>
      </c>
      <c r="F1338" s="2">
        <v>7.4925726325324797</v>
      </c>
      <c r="G1338" s="2">
        <v>0</v>
      </c>
      <c r="H1338" s="2">
        <v>1.71537481785571</v>
      </c>
      <c r="I1338" s="2">
        <v>0</v>
      </c>
      <c r="J1338" s="13">
        <v>0</v>
      </c>
      <c r="K1338" s="2">
        <v>3.5629316678528</v>
      </c>
      <c r="L1338" s="2">
        <v>0.507924996977969</v>
      </c>
      <c r="M1338" s="2">
        <f t="shared" si="40"/>
        <v>1.4220034813590932</v>
      </c>
      <c r="N1338" s="2">
        <v>0.82324596939606998</v>
      </c>
      <c r="O1338" s="2">
        <v>0.896168174446766</v>
      </c>
      <c r="P1338" s="17">
        <v>3.5629316678528</v>
      </c>
      <c r="Q1338" s="2">
        <v>-0.45006336535987002</v>
      </c>
      <c r="R1338" s="2">
        <f t="shared" si="41"/>
        <v>0.73201069624391157</v>
      </c>
      <c r="S1338" s="2">
        <v>0.84489550312183004</v>
      </c>
      <c r="T1338" s="2">
        <v>0.89507816365580894</v>
      </c>
    </row>
    <row r="1339" spans="1:20" x14ac:dyDescent="0.35">
      <c r="A1339" s="16" t="s">
        <v>2201</v>
      </c>
      <c r="B1339" s="2">
        <v>21.349884738287901</v>
      </c>
      <c r="C1339" s="2">
        <v>29.857135645265998</v>
      </c>
      <c r="D1339" s="2">
        <v>97.352195955113103</v>
      </c>
      <c r="E1339" s="2">
        <v>16.556023736792401</v>
      </c>
      <c r="F1339" s="2">
        <v>45.892007374261397</v>
      </c>
      <c r="G1339" s="2">
        <v>1.2520522936160401</v>
      </c>
      <c r="H1339" s="2">
        <v>17.153748178557102</v>
      </c>
      <c r="I1339" s="2">
        <v>18.179267717757799</v>
      </c>
      <c r="J1339" s="13">
        <v>55.952765596909501</v>
      </c>
      <c r="K1339" s="2">
        <v>33.727231248506797</v>
      </c>
      <c r="L1339" s="2">
        <v>-1.48780558089769</v>
      </c>
      <c r="M1339" s="2">
        <f t="shared" si="40"/>
        <v>0.3565544757600369</v>
      </c>
      <c r="N1339" s="2">
        <v>8.6825121988111806E-2</v>
      </c>
      <c r="O1339" s="2">
        <v>0.19094428028594301</v>
      </c>
      <c r="P1339" s="17">
        <v>33.727231248506797</v>
      </c>
      <c r="Q1339" s="2">
        <v>-0.719088976758676</v>
      </c>
      <c r="R1339" s="2">
        <f t="shared" si="41"/>
        <v>0.60748092902476802</v>
      </c>
      <c r="S1339" s="2">
        <v>0.40403924207318298</v>
      </c>
      <c r="T1339" s="2">
        <v>0.51929858037463805</v>
      </c>
    </row>
    <row r="1340" spans="1:20" x14ac:dyDescent="0.35">
      <c r="A1340" s="16" t="s">
        <v>2202</v>
      </c>
      <c r="B1340" s="2">
        <v>3.0499835340411301</v>
      </c>
      <c r="C1340" s="2">
        <v>1.5714281918561099</v>
      </c>
      <c r="D1340" s="2">
        <v>2.5286284663665701</v>
      </c>
      <c r="E1340" s="2">
        <v>0.87136967035749202</v>
      </c>
      <c r="F1340" s="2">
        <v>46.828578953327998</v>
      </c>
      <c r="G1340" s="2">
        <v>21.284888991472702</v>
      </c>
      <c r="H1340" s="2">
        <v>7.7191866803506901</v>
      </c>
      <c r="I1340" s="2">
        <v>9.5224735664445799</v>
      </c>
      <c r="J1340" s="13">
        <v>0</v>
      </c>
      <c r="K1340" s="2">
        <v>10.375170894912999</v>
      </c>
      <c r="L1340" s="2">
        <v>-1.0409426040621299</v>
      </c>
      <c r="M1340" s="2">
        <f t="shared" si="40"/>
        <v>0.48600982893969741</v>
      </c>
      <c r="N1340" s="2">
        <v>0.47688913824727203</v>
      </c>
      <c r="O1340" s="2">
        <v>0.63593386263259499</v>
      </c>
      <c r="P1340" s="17">
        <v>10.375170894912999</v>
      </c>
      <c r="Q1340" s="2">
        <v>1.27169494084779</v>
      </c>
      <c r="R1340" s="2">
        <f t="shared" si="41"/>
        <v>2.4144505912629373</v>
      </c>
      <c r="S1340" s="2">
        <v>0.37140154515432999</v>
      </c>
      <c r="T1340" s="2">
        <v>0.48709613287048098</v>
      </c>
    </row>
    <row r="1341" spans="1:20" x14ac:dyDescent="0.35">
      <c r="A1341" s="16" t="s">
        <v>2203</v>
      </c>
      <c r="B1341" s="2">
        <v>95.311985438785399</v>
      </c>
      <c r="C1341" s="2">
        <v>102.92854656657499</v>
      </c>
      <c r="D1341" s="2">
        <v>168.153793013377</v>
      </c>
      <c r="E1341" s="2">
        <v>75.809161321101797</v>
      </c>
      <c r="F1341" s="2">
        <v>232.26975160850699</v>
      </c>
      <c r="G1341" s="2">
        <v>138.97780459138099</v>
      </c>
      <c r="H1341" s="2">
        <v>75.476491985651194</v>
      </c>
      <c r="I1341" s="2">
        <v>118.598079872992</v>
      </c>
      <c r="J1341" s="13">
        <v>37.301843731273003</v>
      </c>
      <c r="K1341" s="2">
        <v>116.091939792183</v>
      </c>
      <c r="L1341" s="2">
        <v>-0.48445184475340197</v>
      </c>
      <c r="M1341" s="2">
        <f t="shared" si="40"/>
        <v>0.71476859622990352</v>
      </c>
      <c r="N1341" s="2">
        <v>0.31023399252461498</v>
      </c>
      <c r="O1341" s="2">
        <v>0.47850290818489</v>
      </c>
      <c r="P1341" s="17">
        <v>116.091939792183</v>
      </c>
      <c r="Q1341" s="2">
        <v>0.393583316155247</v>
      </c>
      <c r="R1341" s="2">
        <f t="shared" si="41"/>
        <v>1.3136521590898707</v>
      </c>
      <c r="S1341" s="2">
        <v>0.40655983378376398</v>
      </c>
      <c r="T1341" s="2">
        <v>0.52176342021023903</v>
      </c>
    </row>
    <row r="1342" spans="1:20" x14ac:dyDescent="0.35">
      <c r="A1342" s="16" t="s">
        <v>540</v>
      </c>
      <c r="B1342" s="2">
        <v>193.67395441161199</v>
      </c>
      <c r="C1342" s="2">
        <v>489.49988176317697</v>
      </c>
      <c r="D1342" s="2">
        <v>168.153793013377</v>
      </c>
      <c r="E1342" s="2">
        <v>255.311313414745</v>
      </c>
      <c r="F1342" s="2">
        <v>483.27093479834502</v>
      </c>
      <c r="G1342" s="2">
        <v>62.602614680802098</v>
      </c>
      <c r="H1342" s="2">
        <v>243.58322413551099</v>
      </c>
      <c r="I1342" s="2">
        <v>513.34789317287596</v>
      </c>
      <c r="J1342" s="13">
        <v>104.732099707036</v>
      </c>
      <c r="K1342" s="2">
        <v>279.352856566387</v>
      </c>
      <c r="L1342" s="2">
        <v>1.0447690117644</v>
      </c>
      <c r="M1342" s="2">
        <f t="shared" si="40"/>
        <v>2.063036021845404</v>
      </c>
      <c r="N1342" s="2">
        <v>4.2958239706049101E-4</v>
      </c>
      <c r="O1342" s="2">
        <v>2.1329959298489599E-3</v>
      </c>
      <c r="P1342" s="17">
        <v>279.352856566387</v>
      </c>
      <c r="Q1342" s="2">
        <v>2.1468936983960698</v>
      </c>
      <c r="R1342" s="2">
        <f t="shared" si="41"/>
        <v>4.4287320051732371</v>
      </c>
      <c r="S1342" s="2">
        <v>3.1165008649376401E-13</v>
      </c>
      <c r="T1342" s="2">
        <v>2.7509853313955702E-12</v>
      </c>
    </row>
    <row r="1343" spans="1:20" x14ac:dyDescent="0.35">
      <c r="A1343" s="16" t="s">
        <v>2204</v>
      </c>
      <c r="B1343" s="2">
        <v>3663.0302243833999</v>
      </c>
      <c r="C1343" s="2">
        <v>2546.4993849028201</v>
      </c>
      <c r="D1343" s="2">
        <v>4450.3861008051699</v>
      </c>
      <c r="E1343" s="2">
        <v>3416.6404774717298</v>
      </c>
      <c r="F1343" s="2">
        <v>3303.2879593677599</v>
      </c>
      <c r="G1343" s="2">
        <v>5068.3076845577398</v>
      </c>
      <c r="H1343" s="2">
        <v>3256.6390916990599</v>
      </c>
      <c r="I1343" s="2">
        <v>2425.6337211979699</v>
      </c>
      <c r="J1343" s="13">
        <v>4665.5998390038403</v>
      </c>
      <c r="K1343" s="2">
        <v>3644.0027203766099</v>
      </c>
      <c r="L1343" s="2">
        <v>-0.45653043435516999</v>
      </c>
      <c r="M1343" s="2">
        <f t="shared" si="40"/>
        <v>0.72873670619404274</v>
      </c>
      <c r="N1343" s="2">
        <v>5.5563146126007496E-4</v>
      </c>
      <c r="O1343" s="2">
        <v>2.6858787126460698E-3</v>
      </c>
      <c r="P1343" s="17">
        <v>3644.0027203766099</v>
      </c>
      <c r="Q1343" s="2">
        <v>-0.77769228681622304</v>
      </c>
      <c r="R1343" s="2">
        <f t="shared" si="41"/>
        <v>0.58329908379546436</v>
      </c>
      <c r="S1343" s="2">
        <v>4.2862292095719502E-9</v>
      </c>
      <c r="T1343" s="2">
        <v>2.6350295084639498E-8</v>
      </c>
    </row>
    <row r="1344" spans="1:20" x14ac:dyDescent="0.35">
      <c r="A1344" s="16" t="s">
        <v>2205</v>
      </c>
      <c r="B1344" s="2">
        <v>51.087224195189002</v>
      </c>
      <c r="C1344" s="2">
        <v>9.4285691511366299</v>
      </c>
      <c r="D1344" s="2">
        <v>10.1145138654663</v>
      </c>
      <c r="E1344" s="2">
        <v>37.468895825372201</v>
      </c>
      <c r="F1344" s="2">
        <v>19.668003160397799</v>
      </c>
      <c r="G1344" s="2">
        <v>47.577987157409602</v>
      </c>
      <c r="H1344" s="2">
        <v>35.165183766041999</v>
      </c>
      <c r="I1344" s="2">
        <v>16.447908887495199</v>
      </c>
      <c r="J1344" s="13">
        <v>44.475275218056296</v>
      </c>
      <c r="K1344" s="2">
        <v>30.159284580729398</v>
      </c>
      <c r="L1344" s="2">
        <v>0.27915358088735398</v>
      </c>
      <c r="M1344" s="2">
        <f t="shared" si="40"/>
        <v>1.2134827336569896</v>
      </c>
      <c r="N1344" s="2">
        <v>0.670791807959912</v>
      </c>
      <c r="O1344" s="2">
        <v>0.78923741016675597</v>
      </c>
      <c r="P1344" s="17">
        <v>30.159284580729398</v>
      </c>
      <c r="Q1344" s="2">
        <v>-1.16835265487761</v>
      </c>
      <c r="R1344" s="2">
        <f t="shared" si="41"/>
        <v>0.44492909409319331</v>
      </c>
      <c r="S1344" s="2">
        <v>8.3891138848189398E-2</v>
      </c>
      <c r="T1344" s="2">
        <v>0.149468014990084</v>
      </c>
    </row>
    <row r="1345" spans="1:20" x14ac:dyDescent="0.35">
      <c r="A1345" s="16" t="s">
        <v>2206</v>
      </c>
      <c r="B1345" s="2">
        <v>979.04471442720398</v>
      </c>
      <c r="C1345" s="2">
        <v>1008.07118507569</v>
      </c>
      <c r="D1345" s="2">
        <v>586.64180419704496</v>
      </c>
      <c r="E1345" s="2">
        <v>997.71827255932897</v>
      </c>
      <c r="F1345" s="2">
        <v>1083.61331698001</v>
      </c>
      <c r="G1345" s="2">
        <v>1039.20340370131</v>
      </c>
      <c r="H1345" s="2">
        <v>859.40278374571096</v>
      </c>
      <c r="I1345" s="2">
        <v>767.85764122148601</v>
      </c>
      <c r="J1345" s="13">
        <v>494.96677258804601</v>
      </c>
      <c r="K1345" s="2">
        <v>868.502210499537</v>
      </c>
      <c r="L1345" s="2">
        <v>0.418404864945497</v>
      </c>
      <c r="M1345" s="2">
        <f t="shared" si="40"/>
        <v>1.3364490748040989</v>
      </c>
      <c r="N1345" s="2">
        <v>7.5514876461453495E-2</v>
      </c>
      <c r="O1345" s="2">
        <v>0.170958444852506</v>
      </c>
      <c r="P1345" s="17">
        <v>868.502210499537</v>
      </c>
      <c r="Q1345" s="2">
        <v>0.43014869244967502</v>
      </c>
      <c r="R1345" s="2">
        <f t="shared" si="41"/>
        <v>1.347372437663537</v>
      </c>
      <c r="S1345" s="2">
        <v>6.7713786169559295E-2</v>
      </c>
      <c r="T1345" s="2">
        <v>0.12513239842211499</v>
      </c>
    </row>
    <row r="1346" spans="1:20" x14ac:dyDescent="0.35">
      <c r="A1346" s="16" t="s">
        <v>2207</v>
      </c>
      <c r="B1346" s="2">
        <v>761.73338762677304</v>
      </c>
      <c r="C1346" s="2">
        <v>550.78558124556503</v>
      </c>
      <c r="D1346" s="2">
        <v>474.11783744373298</v>
      </c>
      <c r="E1346" s="2">
        <v>714.52312969314403</v>
      </c>
      <c r="F1346" s="2">
        <v>432.69606952875102</v>
      </c>
      <c r="G1346" s="2">
        <v>552.15506148467398</v>
      </c>
      <c r="H1346" s="2">
        <v>596.95043661378702</v>
      </c>
      <c r="I1346" s="2">
        <v>691.67785268992895</v>
      </c>
      <c r="J1346" s="13">
        <v>582.48263672680196</v>
      </c>
      <c r="K1346" s="2">
        <v>595.23577700590602</v>
      </c>
      <c r="L1346" s="2">
        <v>0.36658965854383502</v>
      </c>
      <c r="M1346" s="2">
        <f t="shared" si="40"/>
        <v>1.2893014863154859</v>
      </c>
      <c r="N1346" s="2">
        <v>6.5331923715129706E-2</v>
      </c>
      <c r="O1346" s="2">
        <v>0.15298070418557699</v>
      </c>
      <c r="P1346" s="17">
        <v>595.23577700590602</v>
      </c>
      <c r="Q1346" s="2">
        <v>5.9243270968326101E-2</v>
      </c>
      <c r="R1346" s="2">
        <f t="shared" si="41"/>
        <v>1.0419191052900467</v>
      </c>
      <c r="S1346" s="2">
        <v>0.76650698667792405</v>
      </c>
      <c r="T1346" s="2">
        <v>0.83644375553539796</v>
      </c>
    </row>
    <row r="1347" spans="1:20" x14ac:dyDescent="0.35">
      <c r="A1347" s="16" t="s">
        <v>2208</v>
      </c>
      <c r="B1347" s="2">
        <v>0</v>
      </c>
      <c r="C1347" s="2">
        <v>0</v>
      </c>
      <c r="D1347" s="2">
        <v>0</v>
      </c>
      <c r="E1347" s="2">
        <v>0</v>
      </c>
      <c r="F1347" s="2">
        <v>2.80971473719968</v>
      </c>
      <c r="G1347" s="2">
        <v>0</v>
      </c>
      <c r="H1347" s="2">
        <v>0</v>
      </c>
      <c r="I1347" s="2">
        <v>12.985191226969899</v>
      </c>
      <c r="J1347" s="13">
        <v>0</v>
      </c>
      <c r="K1347" s="2">
        <v>1.7549895515744001</v>
      </c>
      <c r="L1347" s="2">
        <v>0</v>
      </c>
      <c r="M1347" s="2">
        <f t="shared" ref="M1347:M1410" si="42">2^L1347</f>
        <v>1</v>
      </c>
      <c r="N1347" s="2">
        <v>1</v>
      </c>
      <c r="O1347" s="2">
        <v>1</v>
      </c>
      <c r="P1347" s="17">
        <v>1.7549895515744001</v>
      </c>
      <c r="Q1347" s="2">
        <v>6.7658741412022101</v>
      </c>
      <c r="R1347" s="2">
        <f t="shared" ref="R1347:R1410" si="43">2^Q1347</f>
        <v>108.82559827354531</v>
      </c>
      <c r="S1347" s="2">
        <v>8.5972768686943493E-2</v>
      </c>
      <c r="T1347" s="2">
        <v>0.152614656849826</v>
      </c>
    </row>
    <row r="1348" spans="1:20" x14ac:dyDescent="0.35">
      <c r="A1348" s="16" t="s">
        <v>2209</v>
      </c>
      <c r="B1348" s="2">
        <v>131.91178784727899</v>
      </c>
      <c r="C1348" s="2">
        <v>102.14283247064699</v>
      </c>
      <c r="D1348" s="2">
        <v>121.374166385596</v>
      </c>
      <c r="E1348" s="2">
        <v>122.86312352040601</v>
      </c>
      <c r="F1348" s="2">
        <v>104.896016855455</v>
      </c>
      <c r="G1348" s="2">
        <v>147.74217064669301</v>
      </c>
      <c r="H1348" s="2">
        <v>154.38373360701399</v>
      </c>
      <c r="I1348" s="2">
        <v>65.791635549980697</v>
      </c>
      <c r="J1348" s="13">
        <v>190.813277548435</v>
      </c>
      <c r="K1348" s="2">
        <v>126.879860492389</v>
      </c>
      <c r="L1348" s="2">
        <v>-0.16704406309689299</v>
      </c>
      <c r="M1348" s="2">
        <f t="shared" si="42"/>
        <v>0.89066569729126455</v>
      </c>
      <c r="N1348" s="2">
        <v>0.597009219370497</v>
      </c>
      <c r="O1348" s="2">
        <v>0.73372270329136802</v>
      </c>
      <c r="P1348" s="17">
        <v>126.879860492389</v>
      </c>
      <c r="Q1348" s="2">
        <v>-0.751666755846086</v>
      </c>
      <c r="R1348" s="2">
        <f t="shared" si="43"/>
        <v>0.59391700444671769</v>
      </c>
      <c r="S1348" s="2">
        <v>1.8696719076288899E-2</v>
      </c>
      <c r="T1348" s="2">
        <v>4.2107305561431101E-2</v>
      </c>
    </row>
    <row r="1349" spans="1:20" x14ac:dyDescent="0.35">
      <c r="A1349" s="16" t="s">
        <v>2210</v>
      </c>
      <c r="B1349" s="2">
        <v>3960.4036189524099</v>
      </c>
      <c r="C1349" s="2">
        <v>3145.99924009592</v>
      </c>
      <c r="D1349" s="2">
        <v>4213.9593391998997</v>
      </c>
      <c r="E1349" s="2">
        <v>3424.4828045049398</v>
      </c>
      <c r="F1349" s="2">
        <v>3386.6428299046802</v>
      </c>
      <c r="G1349" s="2">
        <v>4102.9753661797704</v>
      </c>
      <c r="H1349" s="2">
        <v>3322.6810221865098</v>
      </c>
      <c r="I1349" s="2">
        <v>3358.8361307095402</v>
      </c>
      <c r="J1349" s="13">
        <v>3547.9792133629999</v>
      </c>
      <c r="K1349" s="2">
        <v>3607.1066183440798</v>
      </c>
      <c r="L1349" s="2">
        <v>-0.14814145959965599</v>
      </c>
      <c r="M1349" s="2">
        <f t="shared" si="42"/>
        <v>0.90241223950819138</v>
      </c>
      <c r="N1349" s="2">
        <v>0.20127186310373901</v>
      </c>
      <c r="O1349" s="2">
        <v>0.35249369422161703</v>
      </c>
      <c r="P1349" s="17">
        <v>3607.1066183440798</v>
      </c>
      <c r="Q1349" s="2">
        <v>-0.262752348317706</v>
      </c>
      <c r="R1349" s="2">
        <f t="shared" si="43"/>
        <v>0.8334962720707032</v>
      </c>
      <c r="S1349" s="2">
        <v>2.3517005386400499E-2</v>
      </c>
      <c r="T1349" s="2">
        <v>5.1298203154179003E-2</v>
      </c>
    </row>
    <row r="1350" spans="1:20" x14ac:dyDescent="0.35">
      <c r="A1350" s="16" t="s">
        <v>2211</v>
      </c>
      <c r="B1350" s="2">
        <v>344.64813934664801</v>
      </c>
      <c r="C1350" s="2">
        <v>767.64267172170696</v>
      </c>
      <c r="D1350" s="2">
        <v>262.97736050212399</v>
      </c>
      <c r="E1350" s="2">
        <v>386.88813363872703</v>
      </c>
      <c r="F1350" s="2">
        <v>716.47725798591796</v>
      </c>
      <c r="G1350" s="2">
        <v>155.254484408389</v>
      </c>
      <c r="H1350" s="2">
        <v>436.56289114427801</v>
      </c>
      <c r="I1350" s="2">
        <v>827.589520865547</v>
      </c>
      <c r="J1350" s="13">
        <v>233.853866469135</v>
      </c>
      <c r="K1350" s="2">
        <v>459.09936956471898</v>
      </c>
      <c r="L1350" s="2">
        <v>0.84163419832772202</v>
      </c>
      <c r="M1350" s="2">
        <f t="shared" si="42"/>
        <v>1.7920789520282505</v>
      </c>
      <c r="N1350" s="2">
        <v>8.2215183507124398E-5</v>
      </c>
      <c r="O1350" s="2">
        <v>4.79442798856263E-4</v>
      </c>
      <c r="P1350" s="17">
        <v>459.09936956471898</v>
      </c>
      <c r="Q1350" s="2">
        <v>1.8269630796349201</v>
      </c>
      <c r="R1350" s="2">
        <f t="shared" si="43"/>
        <v>3.5478944244044066</v>
      </c>
      <c r="S1350" s="2">
        <v>7.0182296176504893E-18</v>
      </c>
      <c r="T1350" s="2">
        <v>8.7701205214484999E-17</v>
      </c>
    </row>
    <row r="1351" spans="1:20" x14ac:dyDescent="0.35">
      <c r="A1351" s="16" t="s">
        <v>2212</v>
      </c>
      <c r="B1351" s="2">
        <v>5.3374711845719798</v>
      </c>
      <c r="C1351" s="2">
        <v>4.7142845755683096</v>
      </c>
      <c r="D1351" s="2">
        <v>6.3215711659164402</v>
      </c>
      <c r="E1351" s="2">
        <v>10.4564360442899</v>
      </c>
      <c r="F1351" s="2">
        <v>4.6828578953328002</v>
      </c>
      <c r="G1351" s="2">
        <v>16.2766798170085</v>
      </c>
      <c r="H1351" s="2">
        <v>3.43074963571142</v>
      </c>
      <c r="I1351" s="2">
        <v>0.86567941513132496</v>
      </c>
      <c r="J1351" s="13">
        <v>2.86937259471331</v>
      </c>
      <c r="K1351" s="2">
        <v>6.1061224809160004</v>
      </c>
      <c r="L1351" s="2">
        <v>-0.41349524725805598</v>
      </c>
      <c r="M1351" s="2">
        <f t="shared" si="42"/>
        <v>0.75080218442418734</v>
      </c>
      <c r="N1351" s="2">
        <v>0.74033220097572505</v>
      </c>
      <c r="O1351" s="2">
        <v>0.84143776660763003</v>
      </c>
      <c r="P1351" s="17">
        <v>6.1061224809160004</v>
      </c>
      <c r="Q1351" s="2">
        <v>-1.3167782804269801</v>
      </c>
      <c r="R1351" s="2">
        <f t="shared" si="43"/>
        <v>0.40143038316375129</v>
      </c>
      <c r="S1351" s="2">
        <v>0.30404805186201</v>
      </c>
      <c r="T1351" s="2">
        <v>0.41667251773922998</v>
      </c>
    </row>
    <row r="1352" spans="1:20" x14ac:dyDescent="0.35">
      <c r="A1352" s="16" t="s">
        <v>2213</v>
      </c>
      <c r="B1352" s="2">
        <v>49.5622324281684</v>
      </c>
      <c r="C1352" s="2">
        <v>25.928565165625699</v>
      </c>
      <c r="D1352" s="2">
        <v>11.378828098649601</v>
      </c>
      <c r="E1352" s="2">
        <v>81.908749013604293</v>
      </c>
      <c r="F1352" s="2">
        <v>37.462863162662401</v>
      </c>
      <c r="G1352" s="2">
        <v>80.131346791426594</v>
      </c>
      <c r="H1352" s="2">
        <v>45.457432673176299</v>
      </c>
      <c r="I1352" s="2">
        <v>26.836061869071099</v>
      </c>
      <c r="J1352" s="13">
        <v>41.605902623342999</v>
      </c>
      <c r="K1352" s="2">
        <v>44.474664647303001</v>
      </c>
      <c r="L1352" s="2">
        <v>0.40907489199389702</v>
      </c>
      <c r="M1352" s="2">
        <f t="shared" si="42"/>
        <v>1.3278340860202003</v>
      </c>
      <c r="N1352" s="2">
        <v>0.50916307963340002</v>
      </c>
      <c r="O1352" s="2">
        <v>0.66275026472781795</v>
      </c>
      <c r="P1352" s="17">
        <v>44.474664647303001</v>
      </c>
      <c r="Q1352" s="2">
        <v>-0.56343020979949199</v>
      </c>
      <c r="R1352" s="2">
        <f t="shared" si="43"/>
        <v>0.67669132095802187</v>
      </c>
      <c r="S1352" s="2">
        <v>0.36947353091207402</v>
      </c>
      <c r="T1352" s="2">
        <v>0.48514789331276398</v>
      </c>
    </row>
    <row r="1353" spans="1:20" x14ac:dyDescent="0.35">
      <c r="A1353" s="16" t="s">
        <v>2214</v>
      </c>
      <c r="B1353" s="2">
        <v>60.999670680822703</v>
      </c>
      <c r="C1353" s="2">
        <v>90.357121031725995</v>
      </c>
      <c r="D1353" s="2">
        <v>55.629826260064597</v>
      </c>
      <c r="E1353" s="2">
        <v>62.738616265739402</v>
      </c>
      <c r="F1353" s="2">
        <v>68.369725271858897</v>
      </c>
      <c r="G1353" s="2">
        <v>15.0246275233925</v>
      </c>
      <c r="H1353" s="2">
        <v>69.472680123156195</v>
      </c>
      <c r="I1353" s="2">
        <v>91.762018003920502</v>
      </c>
      <c r="J1353" s="13">
        <v>35.867157433916297</v>
      </c>
      <c r="K1353" s="2">
        <v>61.135715843844103</v>
      </c>
      <c r="L1353" s="2">
        <v>0.85948027226329005</v>
      </c>
      <c r="M1353" s="2">
        <f t="shared" si="42"/>
        <v>1.8143845648104449</v>
      </c>
      <c r="N1353" s="2">
        <v>7.3314082393335103E-2</v>
      </c>
      <c r="O1353" s="2">
        <v>0.166941302265078</v>
      </c>
      <c r="P1353" s="17">
        <v>61.135715843844103</v>
      </c>
      <c r="Q1353" s="2">
        <v>1.2350153286830301</v>
      </c>
      <c r="R1353" s="2">
        <f t="shared" si="43"/>
        <v>2.3538384839172375</v>
      </c>
      <c r="S1353" s="2">
        <v>9.7836665091015403E-3</v>
      </c>
      <c r="T1353" s="2">
        <v>2.38359104803222E-2</v>
      </c>
    </row>
    <row r="1354" spans="1:20" x14ac:dyDescent="0.35">
      <c r="A1354" s="16" t="s">
        <v>2215</v>
      </c>
      <c r="B1354" s="2">
        <v>661.08393100341596</v>
      </c>
      <c r="C1354" s="2">
        <v>505.214163681738</v>
      </c>
      <c r="D1354" s="2">
        <v>404.580554618652</v>
      </c>
      <c r="E1354" s="2">
        <v>666.59779782348198</v>
      </c>
      <c r="F1354" s="2">
        <v>452.36407268914797</v>
      </c>
      <c r="G1354" s="2">
        <v>234.13377890620001</v>
      </c>
      <c r="H1354" s="2">
        <v>626.111808517334</v>
      </c>
      <c r="I1354" s="2">
        <v>451.88465469855203</v>
      </c>
      <c r="J1354" s="13">
        <v>278.329141687191</v>
      </c>
      <c r="K1354" s="2">
        <v>475.58887818063499</v>
      </c>
      <c r="L1354" s="2">
        <v>1.0906496793610501</v>
      </c>
      <c r="M1354" s="2">
        <f t="shared" si="42"/>
        <v>2.129699202419848</v>
      </c>
      <c r="N1354" s="2">
        <v>1.3691733528269601E-7</v>
      </c>
      <c r="O1354" s="2">
        <v>1.29775537678613E-6</v>
      </c>
      <c r="P1354" s="17">
        <v>475.58887818063499</v>
      </c>
      <c r="Q1354" s="2">
        <v>0.61978597947328395</v>
      </c>
      <c r="R1354" s="2">
        <f t="shared" si="43"/>
        <v>1.5366472062619647</v>
      </c>
      <c r="S1354" s="2">
        <v>2.8737650137678501E-3</v>
      </c>
      <c r="T1354" s="2">
        <v>7.9147656425075097E-3</v>
      </c>
    </row>
    <row r="1355" spans="1:20" x14ac:dyDescent="0.35">
      <c r="A1355" s="16" t="s">
        <v>2216</v>
      </c>
      <c r="B1355" s="2">
        <v>324.82324637538102</v>
      </c>
      <c r="C1355" s="2">
        <v>474.57131394054397</v>
      </c>
      <c r="D1355" s="2">
        <v>532.27629217016397</v>
      </c>
      <c r="E1355" s="2">
        <v>317.178560010127</v>
      </c>
      <c r="F1355" s="2">
        <v>355.897200045293</v>
      </c>
      <c r="G1355" s="2">
        <v>401.90878625074902</v>
      </c>
      <c r="H1355" s="2">
        <v>300.190593124749</v>
      </c>
      <c r="I1355" s="2">
        <v>583.46792579851297</v>
      </c>
      <c r="J1355" s="13">
        <v>294.11069095811399</v>
      </c>
      <c r="K1355" s="2">
        <v>398.26940096373698</v>
      </c>
      <c r="L1355" s="2">
        <v>-0.38372127481182999</v>
      </c>
      <c r="M1355" s="2">
        <f t="shared" si="42"/>
        <v>0.76645804363859626</v>
      </c>
      <c r="N1355" s="2">
        <v>0.11946101932957801</v>
      </c>
      <c r="O1355" s="2">
        <v>0.24238574495680501</v>
      </c>
      <c r="P1355" s="17">
        <v>398.26940096373698</v>
      </c>
      <c r="Q1355" s="2">
        <v>0.20221879695099701</v>
      </c>
      <c r="R1355" s="2">
        <f t="shared" si="43"/>
        <v>1.1504663581110601</v>
      </c>
      <c r="S1355" s="2">
        <v>0.409715865772874</v>
      </c>
      <c r="T1355" s="2">
        <v>0.52478989116246699</v>
      </c>
    </row>
    <row r="1356" spans="1:20" x14ac:dyDescent="0.35">
      <c r="A1356" s="16" t="s">
        <v>2217</v>
      </c>
      <c r="B1356" s="2">
        <v>648.88399686725097</v>
      </c>
      <c r="C1356" s="2">
        <v>737.78553607644096</v>
      </c>
      <c r="D1356" s="2">
        <v>584.11317573067902</v>
      </c>
      <c r="E1356" s="2">
        <v>713.65176002278599</v>
      </c>
      <c r="F1356" s="2">
        <v>871.01156853190105</v>
      </c>
      <c r="G1356" s="2">
        <v>831.36272296105096</v>
      </c>
      <c r="H1356" s="2">
        <v>564.35831507452804</v>
      </c>
      <c r="I1356" s="2">
        <v>766.99196180635397</v>
      </c>
      <c r="J1356" s="13">
        <v>925.37266179504195</v>
      </c>
      <c r="K1356" s="2">
        <v>738.17018876289296</v>
      </c>
      <c r="L1356" s="2">
        <v>-0.280032636780852</v>
      </c>
      <c r="M1356" s="2">
        <f t="shared" si="42"/>
        <v>0.82357238612602957</v>
      </c>
      <c r="N1356" s="2">
        <v>0.13679217417012099</v>
      </c>
      <c r="O1356" s="2">
        <v>0.26812244388887202</v>
      </c>
      <c r="P1356" s="17">
        <v>738.17018876289296</v>
      </c>
      <c r="Q1356" s="2">
        <v>2.1809696373358799E-2</v>
      </c>
      <c r="R1356" s="2">
        <f t="shared" si="43"/>
        <v>1.0152321743622623</v>
      </c>
      <c r="S1356" s="2">
        <v>0.90756623011788795</v>
      </c>
      <c r="T1356" s="2">
        <v>0.94062687680649604</v>
      </c>
    </row>
    <row r="1357" spans="1:20" x14ac:dyDescent="0.35">
      <c r="A1357" s="16" t="s">
        <v>2218</v>
      </c>
      <c r="B1357" s="2">
        <v>1492.9669399131301</v>
      </c>
      <c r="C1357" s="2">
        <v>851.71407998600898</v>
      </c>
      <c r="D1357" s="2">
        <v>2317.4879894249698</v>
      </c>
      <c r="E1357" s="2">
        <v>1234.7308228965701</v>
      </c>
      <c r="F1357" s="2">
        <v>994.63901696868595</v>
      </c>
      <c r="G1357" s="2">
        <v>2890.9887459594402</v>
      </c>
      <c r="H1357" s="2">
        <v>1292.5349252542801</v>
      </c>
      <c r="I1357" s="2">
        <v>876.06756811290097</v>
      </c>
      <c r="J1357" s="13">
        <v>2809.1157702243299</v>
      </c>
      <c r="K1357" s="2">
        <v>1640.02731763781</v>
      </c>
      <c r="L1357" s="2">
        <v>-0.99547741931536105</v>
      </c>
      <c r="M1357" s="2">
        <f t="shared" si="42"/>
        <v>0.501569866359169</v>
      </c>
      <c r="N1357" s="2">
        <v>5.2997147081359697E-13</v>
      </c>
      <c r="O1357" s="2">
        <v>1.00176791235972E-11</v>
      </c>
      <c r="P1357" s="17">
        <v>1640.02731763781</v>
      </c>
      <c r="Q1357" s="2">
        <v>-1.55861788288291</v>
      </c>
      <c r="R1357" s="2">
        <f t="shared" si="43"/>
        <v>0.33947614787102537</v>
      </c>
      <c r="S1357" s="2">
        <v>2.8190427152277E-29</v>
      </c>
      <c r="T1357" s="2">
        <v>7.0669447335243302E-28</v>
      </c>
    </row>
    <row r="1358" spans="1:20" x14ac:dyDescent="0.35">
      <c r="A1358" s="16" t="s">
        <v>2219</v>
      </c>
      <c r="B1358" s="2">
        <v>982.09469796124495</v>
      </c>
      <c r="C1358" s="2">
        <v>277.35707586260298</v>
      </c>
      <c r="D1358" s="2">
        <v>1581.6571057122901</v>
      </c>
      <c r="E1358" s="2">
        <v>1006.4319692629</v>
      </c>
      <c r="F1358" s="2">
        <v>436.442355845017</v>
      </c>
      <c r="G1358" s="2">
        <v>1509.97506610095</v>
      </c>
      <c r="H1358" s="2">
        <v>1000.06351880988</v>
      </c>
      <c r="I1358" s="2">
        <v>276.15173342689297</v>
      </c>
      <c r="J1358" s="13">
        <v>1142.0102926959</v>
      </c>
      <c r="K1358" s="2">
        <v>912.46486840862997</v>
      </c>
      <c r="L1358" s="2">
        <v>-0.50288773236859496</v>
      </c>
      <c r="M1358" s="2">
        <f t="shared" si="42"/>
        <v>0.70569283516721693</v>
      </c>
      <c r="N1358" s="2">
        <v>8.8245248661630894E-3</v>
      </c>
      <c r="O1358" s="2">
        <v>2.9890692363347501E-2</v>
      </c>
      <c r="P1358" s="17">
        <v>912.46486840862997</v>
      </c>
      <c r="Q1358" s="2">
        <v>-2.0987290681939101</v>
      </c>
      <c r="R1358" s="2">
        <f t="shared" si="43"/>
        <v>0.23346382559557419</v>
      </c>
      <c r="S1358" s="2">
        <v>5.9071726266503198E-27</v>
      </c>
      <c r="T1358" s="2">
        <v>1.2832688751025699E-25</v>
      </c>
    </row>
    <row r="1359" spans="1:20" x14ac:dyDescent="0.35">
      <c r="A1359" s="16" t="s">
        <v>2220</v>
      </c>
      <c r="B1359" s="2">
        <v>36.599802408493602</v>
      </c>
      <c r="C1359" s="2">
        <v>23.571422877841599</v>
      </c>
      <c r="D1359" s="2">
        <v>22.757656197299202</v>
      </c>
      <c r="E1359" s="2">
        <v>42.697113847517102</v>
      </c>
      <c r="F1359" s="2">
        <v>61.813724218392899</v>
      </c>
      <c r="G1359" s="2">
        <v>16.2766798170085</v>
      </c>
      <c r="H1359" s="2">
        <v>33.449808948186302</v>
      </c>
      <c r="I1359" s="2">
        <v>29.433100114465098</v>
      </c>
      <c r="J1359" s="13">
        <v>11.477490378853201</v>
      </c>
      <c r="K1359" s="2">
        <v>30.8974220897842</v>
      </c>
      <c r="L1359" s="2">
        <v>1.1532112839065001</v>
      </c>
      <c r="M1359" s="2">
        <f t="shared" si="42"/>
        <v>2.2240840101650803</v>
      </c>
      <c r="N1359" s="2">
        <v>6.2722760490856497E-2</v>
      </c>
      <c r="O1359" s="2">
        <v>0.14830708788959501</v>
      </c>
      <c r="P1359" s="17">
        <v>30.8974220897842</v>
      </c>
      <c r="Q1359" s="2">
        <v>1.1759477533270399</v>
      </c>
      <c r="R1359" s="2">
        <f t="shared" si="43"/>
        <v>2.2594126038579896</v>
      </c>
      <c r="S1359" s="2">
        <v>5.78277944499484E-2</v>
      </c>
      <c r="T1359" s="2">
        <v>0.109863456530661</v>
      </c>
    </row>
    <row r="1360" spans="1:20" x14ac:dyDescent="0.35">
      <c r="A1360" s="16" t="s">
        <v>2221</v>
      </c>
      <c r="B1360" s="2">
        <v>1541.0041805742801</v>
      </c>
      <c r="C1360" s="2">
        <v>727.57125282937704</v>
      </c>
      <c r="D1360" s="2">
        <v>1022.83021464528</v>
      </c>
      <c r="E1360" s="2">
        <v>740.66421980386804</v>
      </c>
      <c r="F1360" s="2">
        <v>640.61496008152699</v>
      </c>
      <c r="G1360" s="2">
        <v>1096.7978092076501</v>
      </c>
      <c r="H1360" s="2">
        <v>1482.94153003626</v>
      </c>
      <c r="I1360" s="2">
        <v>837.97767384712301</v>
      </c>
      <c r="J1360" s="13">
        <v>1017.19258482587</v>
      </c>
      <c r="K1360" s="2">
        <v>1011.95493620569</v>
      </c>
      <c r="L1360" s="2">
        <v>0.263420457480948</v>
      </c>
      <c r="M1360" s="2">
        <f t="shared" si="42"/>
        <v>1.200321151699604</v>
      </c>
      <c r="N1360" s="2">
        <v>0.24229558068875601</v>
      </c>
      <c r="O1360" s="2">
        <v>0.40239858861104699</v>
      </c>
      <c r="P1360" s="17">
        <v>1011.95493620569</v>
      </c>
      <c r="Q1360" s="2">
        <v>-0.50768143522004205</v>
      </c>
      <c r="R1360" s="2">
        <f t="shared" si="43"/>
        <v>0.70335189154493261</v>
      </c>
      <c r="S1360" s="2">
        <v>2.4725759649036099E-2</v>
      </c>
      <c r="T1360" s="2">
        <v>5.3600727317215803E-2</v>
      </c>
    </row>
    <row r="1361" spans="1:20" x14ac:dyDescent="0.35">
      <c r="A1361" s="16" t="s">
        <v>2222</v>
      </c>
      <c r="B1361" s="2">
        <v>305.76084928762401</v>
      </c>
      <c r="C1361" s="2">
        <v>292.28564368523598</v>
      </c>
      <c r="D1361" s="2">
        <v>327.45738639447097</v>
      </c>
      <c r="E1361" s="2">
        <v>352.03334682442699</v>
      </c>
      <c r="F1361" s="2">
        <v>257.55718424330399</v>
      </c>
      <c r="G1361" s="2">
        <v>280.45971376999302</v>
      </c>
      <c r="H1361" s="2">
        <v>345.64802579792502</v>
      </c>
      <c r="I1361" s="2">
        <v>360.12263669463101</v>
      </c>
      <c r="J1361" s="13">
        <v>249.63541574005799</v>
      </c>
      <c r="K1361" s="2">
        <v>307.88446693751899</v>
      </c>
      <c r="L1361" s="2">
        <v>0.225219628176448</v>
      </c>
      <c r="M1361" s="2">
        <f t="shared" si="42"/>
        <v>1.1689551905022211</v>
      </c>
      <c r="N1361" s="2">
        <v>0.29378346013633599</v>
      </c>
      <c r="O1361" s="2">
        <v>0.45972680578000302</v>
      </c>
      <c r="P1361" s="17">
        <v>307.88446693751899</v>
      </c>
      <c r="Q1361" s="2">
        <v>8.4920427948858707E-2</v>
      </c>
      <c r="R1361" s="2">
        <f t="shared" si="43"/>
        <v>1.0606292405975934</v>
      </c>
      <c r="S1361" s="2">
        <v>0.69299901928117902</v>
      </c>
      <c r="T1361" s="2">
        <v>0.77774987184051003</v>
      </c>
    </row>
    <row r="1362" spans="1:20" x14ac:dyDescent="0.35">
      <c r="A1362" s="16" t="s">
        <v>2223</v>
      </c>
      <c r="B1362" s="2">
        <v>1193.30605769359</v>
      </c>
      <c r="C1362" s="2">
        <v>821.85694434074298</v>
      </c>
      <c r="D1362" s="2">
        <v>1356.6091722056699</v>
      </c>
      <c r="E1362" s="2">
        <v>963.73485541538605</v>
      </c>
      <c r="F1362" s="2">
        <v>935.635007487493</v>
      </c>
      <c r="G1362" s="2">
        <v>1150.6360578331401</v>
      </c>
      <c r="H1362" s="2">
        <v>918.58321496173198</v>
      </c>
      <c r="I1362" s="2">
        <v>697.73760859584797</v>
      </c>
      <c r="J1362" s="13">
        <v>1374.42947286767</v>
      </c>
      <c r="K1362" s="2">
        <v>1045.8364879334799</v>
      </c>
      <c r="L1362" s="2">
        <v>-0.33516161069029998</v>
      </c>
      <c r="M1362" s="2">
        <f t="shared" si="42"/>
        <v>0.79269533390972857</v>
      </c>
      <c r="N1362" s="2">
        <v>3.9338827345621101E-2</v>
      </c>
      <c r="O1362" s="2">
        <v>0.1027847180964</v>
      </c>
      <c r="P1362" s="17">
        <v>1045.8364879334799</v>
      </c>
      <c r="Q1362" s="2">
        <v>-0.66088859906159103</v>
      </c>
      <c r="R1362" s="2">
        <f t="shared" si="43"/>
        <v>0.63248860832010423</v>
      </c>
      <c r="S1362" s="2">
        <v>5.1153344138803198E-5</v>
      </c>
      <c r="T1362" s="2">
        <v>1.9356114688509401E-4</v>
      </c>
    </row>
    <row r="1363" spans="1:20" x14ac:dyDescent="0.35">
      <c r="A1363" s="16" t="s">
        <v>2224</v>
      </c>
      <c r="B1363" s="2">
        <v>1059.8692780792901</v>
      </c>
      <c r="C1363" s="2">
        <v>1045.7854616802399</v>
      </c>
      <c r="D1363" s="2">
        <v>2292.2017047612999</v>
      </c>
      <c r="E1363" s="2">
        <v>873.11240969820699</v>
      </c>
      <c r="F1363" s="2">
        <v>1293.4053506909199</v>
      </c>
      <c r="G1363" s="2">
        <v>1943.1851596920999</v>
      </c>
      <c r="H1363" s="2">
        <v>839.67597334036998</v>
      </c>
      <c r="I1363" s="2">
        <v>1050.93480996943</v>
      </c>
      <c r="J1363" s="13">
        <v>1855.0493824821499</v>
      </c>
      <c r="K1363" s="2">
        <v>1361.46883671044</v>
      </c>
      <c r="L1363" s="2">
        <v>-1.1350204430125701</v>
      </c>
      <c r="M1363" s="2">
        <f t="shared" si="42"/>
        <v>0.45532846473840682</v>
      </c>
      <c r="N1363" s="2">
        <v>7.5743460544024806E-14</v>
      </c>
      <c r="O1363" s="2">
        <v>1.5727287987960699E-12</v>
      </c>
      <c r="P1363" s="17">
        <v>1361.46883671044</v>
      </c>
      <c r="Q1363" s="2">
        <v>-0.84582540698751296</v>
      </c>
      <c r="R1363" s="2">
        <f t="shared" si="43"/>
        <v>0.55639239007659302</v>
      </c>
      <c r="S1363" s="2">
        <v>2.3554467383728699E-8</v>
      </c>
      <c r="T1363" s="2">
        <v>1.3440430816288001E-7</v>
      </c>
    </row>
    <row r="1364" spans="1:20" x14ac:dyDescent="0.35">
      <c r="A1364" s="16" t="s">
        <v>2225</v>
      </c>
      <c r="B1364" s="2">
        <v>15.249917670205701</v>
      </c>
      <c r="C1364" s="2">
        <v>5.4999986714963702</v>
      </c>
      <c r="D1364" s="2">
        <v>54.365512026881298</v>
      </c>
      <c r="E1364" s="2">
        <v>0.87136967035749202</v>
      </c>
      <c r="F1364" s="2">
        <v>1.8731431581331199</v>
      </c>
      <c r="G1364" s="2">
        <v>45.073882570177503</v>
      </c>
      <c r="H1364" s="2">
        <v>18.869122996412798</v>
      </c>
      <c r="I1364" s="2">
        <v>0</v>
      </c>
      <c r="J1364" s="13">
        <v>67.430255975762705</v>
      </c>
      <c r="K1364" s="2">
        <v>23.248133637714101</v>
      </c>
      <c r="L1364" s="2">
        <v>-2.2503811734032602</v>
      </c>
      <c r="M1364" s="2">
        <f t="shared" si="42"/>
        <v>0.21016856799333347</v>
      </c>
      <c r="N1364" s="2">
        <v>1.41538838209529E-2</v>
      </c>
      <c r="O1364" s="2">
        <v>4.4310036062358699E-2</v>
      </c>
      <c r="P1364" s="17">
        <v>23.248133637714101</v>
      </c>
      <c r="Q1364" s="2">
        <v>-4.4747222524365</v>
      </c>
      <c r="R1364" s="2">
        <f t="shared" si="43"/>
        <v>4.4975332190189746E-2</v>
      </c>
      <c r="S1364" s="2">
        <v>1.04814178955448E-5</v>
      </c>
      <c r="T1364" s="2">
        <v>4.4185315891369999E-5</v>
      </c>
    </row>
    <row r="1365" spans="1:20" x14ac:dyDescent="0.35">
      <c r="A1365" s="16" t="s">
        <v>70</v>
      </c>
      <c r="B1365" s="2">
        <v>266.11106334508901</v>
      </c>
      <c r="C1365" s="2">
        <v>403.85704530701901</v>
      </c>
      <c r="D1365" s="2">
        <v>126.431423318329</v>
      </c>
      <c r="E1365" s="2">
        <v>282.32377319582702</v>
      </c>
      <c r="F1365" s="2">
        <v>269.73261477116898</v>
      </c>
      <c r="G1365" s="2">
        <v>146.49011835307701</v>
      </c>
      <c r="H1365" s="2">
        <v>270.17153381227399</v>
      </c>
      <c r="I1365" s="2">
        <v>350.60016312818698</v>
      </c>
      <c r="J1365" s="13">
        <v>127.687080464742</v>
      </c>
      <c r="K1365" s="2">
        <v>249.267201743968</v>
      </c>
      <c r="L1365" s="2">
        <v>1.0301217710777899</v>
      </c>
      <c r="M1365" s="2">
        <f t="shared" si="42"/>
        <v>2.0421966163157013</v>
      </c>
      <c r="N1365" s="2">
        <v>1.14869895634908E-5</v>
      </c>
      <c r="O1365" s="2">
        <v>8.0521544489175695E-5</v>
      </c>
      <c r="P1365" s="17">
        <v>249.267201743968</v>
      </c>
      <c r="Q1365" s="2">
        <v>1.3546601754204199</v>
      </c>
      <c r="R1365" s="2">
        <f t="shared" si="43"/>
        <v>2.5573687073708435</v>
      </c>
      <c r="S1365" s="2">
        <v>7.1147714339205704E-9</v>
      </c>
      <c r="T1365" s="2">
        <v>4.2748416598766499E-8</v>
      </c>
    </row>
    <row r="1366" spans="1:20" x14ac:dyDescent="0.35">
      <c r="A1366" s="16" t="s">
        <v>2226</v>
      </c>
      <c r="B1366" s="2">
        <v>74.724596584007799</v>
      </c>
      <c r="C1366" s="2">
        <v>109.999973429927</v>
      </c>
      <c r="D1366" s="2">
        <v>50.5725693273315</v>
      </c>
      <c r="E1366" s="2">
        <v>88.879706376464199</v>
      </c>
      <c r="F1366" s="2">
        <v>137.67602212278399</v>
      </c>
      <c r="G1366" s="2">
        <v>18.780784404240599</v>
      </c>
      <c r="H1366" s="2">
        <v>55.7496815803106</v>
      </c>
      <c r="I1366" s="2">
        <v>77.911147361819303</v>
      </c>
      <c r="J1366" s="13">
        <v>43.040588920699598</v>
      </c>
      <c r="K1366" s="2">
        <v>73.037230011953895</v>
      </c>
      <c r="L1366" s="2">
        <v>0.96714733738390601</v>
      </c>
      <c r="M1366" s="2">
        <f t="shared" si="42"/>
        <v>1.9549711769757041</v>
      </c>
      <c r="N1366" s="2">
        <v>3.3937490745665801E-2</v>
      </c>
      <c r="O1366" s="2">
        <v>9.0940530440357603E-2</v>
      </c>
      <c r="P1366" s="17">
        <v>73.037230011953895</v>
      </c>
      <c r="Q1366" s="2">
        <v>1.5363821074383299</v>
      </c>
      <c r="R1366" s="2">
        <f t="shared" si="43"/>
        <v>2.9006618237270603</v>
      </c>
      <c r="S1366" s="2">
        <v>7.0309445005895801E-4</v>
      </c>
      <c r="T1366" s="2">
        <v>2.1902610780866801E-3</v>
      </c>
    </row>
    <row r="1367" spans="1:20" x14ac:dyDescent="0.35">
      <c r="A1367" s="16" t="s">
        <v>2227</v>
      </c>
      <c r="B1367" s="2">
        <v>67.862133632415194</v>
      </c>
      <c r="C1367" s="2">
        <v>73.071410921308896</v>
      </c>
      <c r="D1367" s="2">
        <v>103.67376712103</v>
      </c>
      <c r="E1367" s="2">
        <v>72.323682639671802</v>
      </c>
      <c r="F1367" s="2">
        <v>29.033718951063399</v>
      </c>
      <c r="G1367" s="2">
        <v>20.032836697856698</v>
      </c>
      <c r="H1367" s="2">
        <v>53.176619353527002</v>
      </c>
      <c r="I1367" s="2">
        <v>78.7768267769506</v>
      </c>
      <c r="J1367" s="13">
        <v>40.1712163259863</v>
      </c>
      <c r="K1367" s="2">
        <v>59.791356935534402</v>
      </c>
      <c r="L1367" s="2">
        <v>0.23748947176715901</v>
      </c>
      <c r="M1367" s="2">
        <f t="shared" si="42"/>
        <v>1.1789393257562186</v>
      </c>
      <c r="N1367" s="2">
        <v>0.683452089920911</v>
      </c>
      <c r="O1367" s="2">
        <v>0.79904518830864302</v>
      </c>
      <c r="P1367" s="17">
        <v>59.791356935534402</v>
      </c>
      <c r="Q1367" s="2">
        <v>0.14290151120382799</v>
      </c>
      <c r="R1367" s="2">
        <f t="shared" si="43"/>
        <v>1.1041234691378541</v>
      </c>
      <c r="S1367" s="2">
        <v>0.80645413652877596</v>
      </c>
      <c r="T1367" s="2">
        <v>0.86678139248083497</v>
      </c>
    </row>
    <row r="1368" spans="1:20" x14ac:dyDescent="0.35">
      <c r="A1368" s="16" t="s">
        <v>2228</v>
      </c>
      <c r="B1368" s="2">
        <v>40.412281826045003</v>
      </c>
      <c r="C1368" s="2">
        <v>51.071416235323397</v>
      </c>
      <c r="D1368" s="2">
        <v>36.665112762315303</v>
      </c>
      <c r="E1368" s="2">
        <v>50.539440880734503</v>
      </c>
      <c r="F1368" s="2">
        <v>57.130866323060097</v>
      </c>
      <c r="G1368" s="2">
        <v>31.301307340400999</v>
      </c>
      <c r="H1368" s="2">
        <v>52.3189319445991</v>
      </c>
      <c r="I1368" s="2">
        <v>55.403482568404797</v>
      </c>
      <c r="J1368" s="13">
        <v>64.560883381049393</v>
      </c>
      <c r="K1368" s="2">
        <v>48.8226359179925</v>
      </c>
      <c r="L1368" s="2">
        <v>0.116984500432408</v>
      </c>
      <c r="M1368" s="2">
        <f t="shared" si="42"/>
        <v>1.0844657578425878</v>
      </c>
      <c r="N1368" s="2">
        <v>0.79974923400711595</v>
      </c>
      <c r="O1368" s="2">
        <v>0.88178854530653905</v>
      </c>
      <c r="P1368" s="17">
        <v>48.8226359179925</v>
      </c>
      <c r="Q1368" s="2">
        <v>0.30901560352296797</v>
      </c>
      <c r="R1368" s="2">
        <f t="shared" si="43"/>
        <v>1.2388620966714745</v>
      </c>
      <c r="S1368" s="2">
        <v>0.50170420589479703</v>
      </c>
      <c r="T1368" s="2">
        <v>0.612829656535686</v>
      </c>
    </row>
    <row r="1369" spans="1:20" x14ac:dyDescent="0.35">
      <c r="A1369" s="16" t="s">
        <v>2229</v>
      </c>
      <c r="B1369" s="2">
        <v>37.362298292003899</v>
      </c>
      <c r="C1369" s="2">
        <v>32.999992028978198</v>
      </c>
      <c r="D1369" s="2">
        <v>58.158454726431202</v>
      </c>
      <c r="E1369" s="2">
        <v>103.692990772542</v>
      </c>
      <c r="F1369" s="2">
        <v>19.668003160397799</v>
      </c>
      <c r="G1369" s="2">
        <v>43.8218302765614</v>
      </c>
      <c r="H1369" s="2">
        <v>90.914865346352599</v>
      </c>
      <c r="I1369" s="2">
        <v>45.881009001960201</v>
      </c>
      <c r="J1369" s="13">
        <v>67.430255975762705</v>
      </c>
      <c r="K1369" s="2">
        <v>55.547744397887698</v>
      </c>
      <c r="L1369" s="2">
        <v>0.45313176549963902</v>
      </c>
      <c r="M1369" s="2">
        <f t="shared" si="42"/>
        <v>1.3690088429087091</v>
      </c>
      <c r="N1369" s="2">
        <v>0.37702742969504199</v>
      </c>
      <c r="O1369" s="2">
        <v>0.54781905648833396</v>
      </c>
      <c r="P1369" s="17">
        <v>55.547744397887698</v>
      </c>
      <c r="Q1369" s="2">
        <v>-0.77796539455909997</v>
      </c>
      <c r="R1369" s="2">
        <f t="shared" si="43"/>
        <v>0.58318867347710124</v>
      </c>
      <c r="S1369" s="2">
        <v>0.13710236685237701</v>
      </c>
      <c r="T1369" s="2">
        <v>0.22327673033148601</v>
      </c>
    </row>
    <row r="1370" spans="1:20" x14ac:dyDescent="0.35">
      <c r="A1370" s="16" t="s">
        <v>2230</v>
      </c>
      <c r="B1370" s="2">
        <v>7.6249588351028299</v>
      </c>
      <c r="C1370" s="2">
        <v>22.785708781913499</v>
      </c>
      <c r="D1370" s="2">
        <v>1.2643142331832899</v>
      </c>
      <c r="E1370" s="2">
        <v>13.0705450553624</v>
      </c>
      <c r="F1370" s="2">
        <v>35.589720004529298</v>
      </c>
      <c r="G1370" s="2">
        <v>12.5205229361604</v>
      </c>
      <c r="H1370" s="2">
        <v>28.303684494619201</v>
      </c>
      <c r="I1370" s="2">
        <v>30.298779529596398</v>
      </c>
      <c r="J1370" s="13">
        <v>37.301843731273003</v>
      </c>
      <c r="K1370" s="2">
        <v>20.9733419557489</v>
      </c>
      <c r="L1370" s="2">
        <v>-5.31661489658918E-2</v>
      </c>
      <c r="M1370" s="2">
        <f t="shared" si="42"/>
        <v>0.96381880249398388</v>
      </c>
      <c r="N1370" s="2">
        <v>0.95377488591232196</v>
      </c>
      <c r="O1370" s="2">
        <v>0.97560664295752497</v>
      </c>
      <c r="P1370" s="17">
        <v>20.9733419557489</v>
      </c>
      <c r="Q1370" s="2">
        <v>0.80405864585958198</v>
      </c>
      <c r="R1370" s="2">
        <f t="shared" si="43"/>
        <v>1.7460061563457547</v>
      </c>
      <c r="S1370" s="2">
        <v>0.37635937855130103</v>
      </c>
      <c r="T1370" s="2">
        <v>0.49222442979768999</v>
      </c>
    </row>
    <row r="1371" spans="1:20" x14ac:dyDescent="0.35">
      <c r="A1371" s="16" t="s">
        <v>866</v>
      </c>
      <c r="B1371" s="2">
        <v>144.111721983444</v>
      </c>
      <c r="C1371" s="2">
        <v>139.07139497926499</v>
      </c>
      <c r="D1371" s="2">
        <v>96.087881721929804</v>
      </c>
      <c r="E1371" s="2">
        <v>134.190929235054</v>
      </c>
      <c r="F1371" s="2">
        <v>88.974300011323194</v>
      </c>
      <c r="G1371" s="2">
        <v>8.7643660553122906</v>
      </c>
      <c r="H1371" s="2">
        <v>142.376109882024</v>
      </c>
      <c r="I1371" s="2">
        <v>167.94180653547701</v>
      </c>
      <c r="J1371" s="13">
        <v>58.822138191622798</v>
      </c>
      <c r="K1371" s="2">
        <v>108.926738732828</v>
      </c>
      <c r="L1371" s="2">
        <v>1.3629119772753899</v>
      </c>
      <c r="M1371" s="2">
        <f t="shared" si="42"/>
        <v>2.5720380350801006</v>
      </c>
      <c r="N1371" s="2">
        <v>1.09089744690932E-2</v>
      </c>
      <c r="O1371" s="2">
        <v>3.55558688846207E-2</v>
      </c>
      <c r="P1371" s="17">
        <v>108.926738732828</v>
      </c>
      <c r="Q1371" s="2">
        <v>1.2760955355524599</v>
      </c>
      <c r="R1371" s="2">
        <f t="shared" si="43"/>
        <v>2.4218265364260074</v>
      </c>
      <c r="S1371" s="2">
        <v>1.7233420093649601E-2</v>
      </c>
      <c r="T1371" s="2">
        <v>3.9296116672222402E-2</v>
      </c>
    </row>
    <row r="1372" spans="1:20" x14ac:dyDescent="0.35">
      <c r="A1372" s="16" t="s">
        <v>2231</v>
      </c>
      <c r="B1372" s="2">
        <v>10.674942369144</v>
      </c>
      <c r="C1372" s="2">
        <v>7.0714268633524702</v>
      </c>
      <c r="D1372" s="2">
        <v>8.8501996322830099</v>
      </c>
      <c r="E1372" s="2">
        <v>15.6846540664349</v>
      </c>
      <c r="F1372" s="2">
        <v>35.589720004529298</v>
      </c>
      <c r="G1372" s="2">
        <v>0</v>
      </c>
      <c r="H1372" s="2">
        <v>14.5806859517735</v>
      </c>
      <c r="I1372" s="2">
        <v>11.2538323967072</v>
      </c>
      <c r="J1372" s="13">
        <v>7.1734314867832696</v>
      </c>
      <c r="K1372" s="2">
        <v>12.319876974556401</v>
      </c>
      <c r="L1372" s="2">
        <v>1.3589826074918201</v>
      </c>
      <c r="M1372" s="2">
        <f t="shared" si="42"/>
        <v>2.565042282296421</v>
      </c>
      <c r="N1372" s="2">
        <v>0.21171196616483301</v>
      </c>
      <c r="O1372" s="2">
        <v>0.365868356828571</v>
      </c>
      <c r="P1372" s="17">
        <v>12.319876974556401</v>
      </c>
      <c r="Q1372" s="2">
        <v>1.7529711430121799</v>
      </c>
      <c r="R1372" s="2">
        <f t="shared" si="43"/>
        <v>3.3705198997282997</v>
      </c>
      <c r="S1372" s="2">
        <v>0.105880033510934</v>
      </c>
      <c r="T1372" s="2">
        <v>0.18088480688627701</v>
      </c>
    </row>
    <row r="1373" spans="1:20" x14ac:dyDescent="0.35">
      <c r="A1373" s="16" t="s">
        <v>2232</v>
      </c>
      <c r="B1373" s="2">
        <v>1.5249917670205699</v>
      </c>
      <c r="C1373" s="2">
        <v>1.5714281918561099</v>
      </c>
      <c r="D1373" s="2">
        <v>0</v>
      </c>
      <c r="E1373" s="2">
        <v>4.3568483517874599</v>
      </c>
      <c r="F1373" s="2">
        <v>2.80971473719968</v>
      </c>
      <c r="G1373" s="2">
        <v>2.5041045872320802</v>
      </c>
      <c r="H1373" s="2">
        <v>5.14612445356713</v>
      </c>
      <c r="I1373" s="2">
        <v>0.86567941513132496</v>
      </c>
      <c r="J1373" s="13">
        <v>1.4346862973566501</v>
      </c>
      <c r="K1373" s="2">
        <v>2.2459530890167798</v>
      </c>
      <c r="L1373" s="2">
        <v>1.4824994425606399</v>
      </c>
      <c r="M1373" s="2">
        <f t="shared" si="42"/>
        <v>2.7943242568084781</v>
      </c>
      <c r="N1373" s="2">
        <v>0.44385803526176298</v>
      </c>
      <c r="O1373" s="2">
        <v>0.60816908764203403</v>
      </c>
      <c r="P1373" s="17">
        <v>2.2459530890167798</v>
      </c>
      <c r="Q1373" s="2">
        <v>0.40876680447061903</v>
      </c>
      <c r="R1373" s="2">
        <f t="shared" si="43"/>
        <v>1.3275505573284725</v>
      </c>
      <c r="S1373" s="2">
        <v>0.83673636302926802</v>
      </c>
      <c r="T1373" s="2">
        <v>0.88935686983042395</v>
      </c>
    </row>
    <row r="1374" spans="1:20" x14ac:dyDescent="0.35">
      <c r="A1374" s="16" t="s">
        <v>2233</v>
      </c>
      <c r="B1374" s="2">
        <v>102.936944273888</v>
      </c>
      <c r="C1374" s="2">
        <v>129.64282582812899</v>
      </c>
      <c r="D1374" s="2">
        <v>60.6870831927978</v>
      </c>
      <c r="E1374" s="2">
        <v>89.751076046821694</v>
      </c>
      <c r="F1374" s="2">
        <v>87.101156853190005</v>
      </c>
      <c r="G1374" s="2">
        <v>42.569777982945403</v>
      </c>
      <c r="H1374" s="2">
        <v>107.21092611598201</v>
      </c>
      <c r="I1374" s="2">
        <v>124.65783577891099</v>
      </c>
      <c r="J1374" s="13">
        <v>113.34021749117601</v>
      </c>
      <c r="K1374" s="2">
        <v>95.321982618204501</v>
      </c>
      <c r="L1374" s="2">
        <v>0.475308329859704</v>
      </c>
      <c r="M1374" s="2">
        <f t="shared" si="42"/>
        <v>1.3902153020916062</v>
      </c>
      <c r="N1374" s="2">
        <v>0.23422134646815701</v>
      </c>
      <c r="O1374" s="2">
        <v>0.392979495542427</v>
      </c>
      <c r="P1374" s="17">
        <v>95.321982618204501</v>
      </c>
      <c r="Q1374" s="2">
        <v>0.66318887381878899</v>
      </c>
      <c r="R1374" s="2">
        <f t="shared" si="43"/>
        <v>1.5835790361511819</v>
      </c>
      <c r="S1374" s="2">
        <v>9.6430143130574505E-2</v>
      </c>
      <c r="T1374" s="2">
        <v>0.16758471718184501</v>
      </c>
    </row>
    <row r="1375" spans="1:20" x14ac:dyDescent="0.35">
      <c r="A1375" s="16" t="s">
        <v>2234</v>
      </c>
      <c r="B1375" s="2">
        <v>6.09996706808227</v>
      </c>
      <c r="C1375" s="2">
        <v>21.999994685985499</v>
      </c>
      <c r="D1375" s="2">
        <v>16.436085031382699</v>
      </c>
      <c r="E1375" s="2">
        <v>17.4273934071498</v>
      </c>
      <c r="F1375" s="2">
        <v>0.93657157906655997</v>
      </c>
      <c r="G1375" s="2">
        <v>0</v>
      </c>
      <c r="H1375" s="2">
        <v>7.7191866803506901</v>
      </c>
      <c r="I1375" s="2">
        <v>7.79111473618193</v>
      </c>
      <c r="J1375" s="13">
        <v>0</v>
      </c>
      <c r="K1375" s="2">
        <v>8.7122570209110606</v>
      </c>
      <c r="L1375" s="2">
        <v>0.91752697672306704</v>
      </c>
      <c r="M1375" s="2">
        <f t="shared" si="42"/>
        <v>1.8888746661442013</v>
      </c>
      <c r="N1375" s="2">
        <v>0.54491897329170302</v>
      </c>
      <c r="O1375" s="2">
        <v>0.69230473700417605</v>
      </c>
      <c r="P1375" s="17">
        <v>8.7122570209110606</v>
      </c>
      <c r="Q1375" s="2">
        <v>0.89942596042863998</v>
      </c>
      <c r="R1375" s="2">
        <f t="shared" si="43"/>
        <v>1.8653236344802979</v>
      </c>
      <c r="S1375" s="2">
        <v>0.55312933108052698</v>
      </c>
      <c r="T1375" s="2">
        <v>0.65909802547781104</v>
      </c>
    </row>
    <row r="1376" spans="1:20" x14ac:dyDescent="0.35">
      <c r="A1376" s="16" t="s">
        <v>2235</v>
      </c>
      <c r="B1376" s="2">
        <v>77.774580118048902</v>
      </c>
      <c r="C1376" s="2">
        <v>95.071405607294395</v>
      </c>
      <c r="D1376" s="2">
        <v>73.330225524630606</v>
      </c>
      <c r="E1376" s="2">
        <v>97.593403080039096</v>
      </c>
      <c r="F1376" s="2">
        <v>118.944590541453</v>
      </c>
      <c r="G1376" s="2">
        <v>62.602614680802098</v>
      </c>
      <c r="H1376" s="2">
        <v>129.510798748106</v>
      </c>
      <c r="I1376" s="2">
        <v>153.225256478245</v>
      </c>
      <c r="J1376" s="13">
        <v>74.603687462546006</v>
      </c>
      <c r="K1376" s="2">
        <v>98.072951360129395</v>
      </c>
      <c r="L1376" s="2">
        <v>0.53381036541381699</v>
      </c>
      <c r="M1376" s="2">
        <f t="shared" si="42"/>
        <v>1.4477478611196168</v>
      </c>
      <c r="N1376" s="2">
        <v>0.13425658893952899</v>
      </c>
      <c r="O1376" s="2">
        <v>0.26438146390977801</v>
      </c>
      <c r="P1376" s="17">
        <v>98.072951360129395</v>
      </c>
      <c r="Q1376" s="2">
        <v>0.80276769320344799</v>
      </c>
      <c r="R1376" s="2">
        <f t="shared" si="43"/>
        <v>1.7444444935863839</v>
      </c>
      <c r="S1376" s="2">
        <v>2.38823211014247E-2</v>
      </c>
      <c r="T1376" s="2">
        <v>5.1977867987417797E-2</v>
      </c>
    </row>
    <row r="1377" spans="1:20" x14ac:dyDescent="0.35">
      <c r="A1377" s="16" t="s">
        <v>2236</v>
      </c>
      <c r="B1377" s="2">
        <v>897.45765489160306</v>
      </c>
      <c r="C1377" s="2">
        <v>1701.0710176842299</v>
      </c>
      <c r="D1377" s="2">
        <v>1204.89146422367</v>
      </c>
      <c r="E1377" s="2">
        <v>756.34887387030301</v>
      </c>
      <c r="F1377" s="2">
        <v>1448.8762328159701</v>
      </c>
      <c r="G1377" s="2">
        <v>842.63119360359599</v>
      </c>
      <c r="H1377" s="2">
        <v>850.82590965643203</v>
      </c>
      <c r="I1377" s="2">
        <v>1686.34350067582</v>
      </c>
      <c r="J1377" s="13">
        <v>847.89960173778195</v>
      </c>
      <c r="K1377" s="2">
        <v>1137.3717165732701</v>
      </c>
      <c r="L1377" s="2">
        <v>-0.209400217837175</v>
      </c>
      <c r="M1377" s="2">
        <f t="shared" si="42"/>
        <v>0.86489672641781179</v>
      </c>
      <c r="N1377" s="2">
        <v>0.20869098790347401</v>
      </c>
      <c r="O1377" s="2">
        <v>0.36182638862125799</v>
      </c>
      <c r="P1377" s="17">
        <v>1137.3717165732701</v>
      </c>
      <c r="Q1377" s="2">
        <v>0.73983532091241</v>
      </c>
      <c r="R1377" s="2">
        <f t="shared" si="43"/>
        <v>1.6699852044340693</v>
      </c>
      <c r="S1377" s="2">
        <v>7.9147122990932004E-6</v>
      </c>
      <c r="T1377" s="2">
        <v>3.3930511928724599E-5</v>
      </c>
    </row>
    <row r="1378" spans="1:20" x14ac:dyDescent="0.35">
      <c r="A1378" s="16" t="s">
        <v>2237</v>
      </c>
      <c r="B1378" s="2">
        <v>56.424695379760998</v>
      </c>
      <c r="C1378" s="2">
        <v>61.285699482388097</v>
      </c>
      <c r="D1378" s="2">
        <v>127.695737551512</v>
      </c>
      <c r="E1378" s="2">
        <v>60.995876925024497</v>
      </c>
      <c r="F1378" s="2">
        <v>78.672012641590996</v>
      </c>
      <c r="G1378" s="2">
        <v>76.375189910578499</v>
      </c>
      <c r="H1378" s="2">
        <v>60.895806033877697</v>
      </c>
      <c r="I1378" s="2">
        <v>77.911147361819303</v>
      </c>
      <c r="J1378" s="13">
        <v>96.123981922895794</v>
      </c>
      <c r="K1378" s="2">
        <v>77.375571912160893</v>
      </c>
      <c r="L1378" s="2">
        <v>-0.75208905603936804</v>
      </c>
      <c r="M1378" s="2">
        <f t="shared" si="42"/>
        <v>0.59374318076673926</v>
      </c>
      <c r="N1378" s="2">
        <v>3.8812953586540501E-2</v>
      </c>
      <c r="O1378" s="2">
        <v>0.101701564966644</v>
      </c>
      <c r="P1378" s="17">
        <v>77.375571912160893</v>
      </c>
      <c r="Q1378" s="2">
        <v>-0.46393231882001401</v>
      </c>
      <c r="R1378" s="2">
        <f t="shared" si="43"/>
        <v>0.72500742792893158</v>
      </c>
      <c r="S1378" s="2">
        <v>0.19999822366942299</v>
      </c>
      <c r="T1378" s="2">
        <v>0.30080215732976601</v>
      </c>
    </row>
    <row r="1379" spans="1:20" x14ac:dyDescent="0.35">
      <c r="A1379" s="16" t="s">
        <v>2238</v>
      </c>
      <c r="B1379" s="2">
        <v>15.249917670205701</v>
      </c>
      <c r="C1379" s="2">
        <v>2.3571422877841601</v>
      </c>
      <c r="D1379" s="2">
        <v>13.907456565016201</v>
      </c>
      <c r="E1379" s="2">
        <v>4.3568483517874599</v>
      </c>
      <c r="F1379" s="2">
        <v>6.5560010534659199</v>
      </c>
      <c r="G1379" s="2">
        <v>15.0246275233925</v>
      </c>
      <c r="H1379" s="2">
        <v>3.43074963571142</v>
      </c>
      <c r="I1379" s="2">
        <v>0.86567941513132496</v>
      </c>
      <c r="J1379" s="13">
        <v>8.6081177841399192</v>
      </c>
      <c r="K1379" s="2">
        <v>7.8173933651816103</v>
      </c>
      <c r="L1379" s="2">
        <v>-0.70005009217401404</v>
      </c>
      <c r="M1379" s="2">
        <f t="shared" si="42"/>
        <v>0.61555083360753027</v>
      </c>
      <c r="N1379" s="2">
        <v>0.53798855723311101</v>
      </c>
      <c r="O1379" s="2">
        <v>0.68678945999833096</v>
      </c>
      <c r="P1379" s="17">
        <v>7.8173933651816103</v>
      </c>
      <c r="Q1379" s="2">
        <v>-1.95568301916315</v>
      </c>
      <c r="R1379" s="2">
        <f t="shared" si="43"/>
        <v>0.25779871555985368</v>
      </c>
      <c r="S1379" s="2">
        <v>9.8655275378577295E-2</v>
      </c>
      <c r="T1379" s="2">
        <v>0.170831420827704</v>
      </c>
    </row>
    <row r="1380" spans="1:20" x14ac:dyDescent="0.35">
      <c r="A1380" s="16" t="s">
        <v>2239</v>
      </c>
      <c r="B1380" s="2">
        <v>6.8624629515925504</v>
      </c>
      <c r="C1380" s="2">
        <v>1.5714281918561099</v>
      </c>
      <c r="D1380" s="2">
        <v>6.3215711659164402</v>
      </c>
      <c r="E1380" s="2">
        <v>2.6141090110724798</v>
      </c>
      <c r="F1380" s="2">
        <v>0.93657157906655997</v>
      </c>
      <c r="G1380" s="2">
        <v>1.2520522936160401</v>
      </c>
      <c r="H1380" s="2">
        <v>1.71537481785571</v>
      </c>
      <c r="I1380" s="2">
        <v>1.7313588302626499</v>
      </c>
      <c r="J1380" s="13">
        <v>4.3040588920699596</v>
      </c>
      <c r="K1380" s="2">
        <v>3.0343319703676102</v>
      </c>
      <c r="L1380" s="2">
        <v>-7.80358656908966E-2</v>
      </c>
      <c r="M1380" s="2">
        <f t="shared" si="42"/>
        <v>0.94734651908019663</v>
      </c>
      <c r="N1380" s="2">
        <v>0.96052683340312295</v>
      </c>
      <c r="O1380" s="2">
        <v>0.98006497336558096</v>
      </c>
      <c r="P1380" s="17">
        <v>3.0343319703676102</v>
      </c>
      <c r="Q1380" s="2">
        <v>-1.4796246919662399</v>
      </c>
      <c r="R1380" s="2">
        <f t="shared" si="43"/>
        <v>0.35858208274324305</v>
      </c>
      <c r="S1380" s="2">
        <v>0.37258515756760202</v>
      </c>
      <c r="T1380" s="2">
        <v>0.48818125378051302</v>
      </c>
    </row>
    <row r="1381" spans="1:20" x14ac:dyDescent="0.35">
      <c r="A1381" s="16" t="s">
        <v>2240</v>
      </c>
      <c r="B1381" s="2">
        <v>4.5749753010617003</v>
      </c>
      <c r="C1381" s="2">
        <v>2.3571422877841601</v>
      </c>
      <c r="D1381" s="2">
        <v>6.3215711659164402</v>
      </c>
      <c r="E1381" s="2">
        <v>1.74273934071498</v>
      </c>
      <c r="F1381" s="2">
        <v>6.5560010534659199</v>
      </c>
      <c r="G1381" s="2">
        <v>3.75615688084812</v>
      </c>
      <c r="H1381" s="2">
        <v>4.2884370446392701</v>
      </c>
      <c r="I1381" s="2">
        <v>0</v>
      </c>
      <c r="J1381" s="13">
        <v>17.216235568279799</v>
      </c>
      <c r="K1381" s="2">
        <v>5.2014731825233804</v>
      </c>
      <c r="L1381" s="2">
        <v>-1.3547253114661999</v>
      </c>
      <c r="M1381" s="2">
        <f t="shared" si="42"/>
        <v>0.39100926247773399</v>
      </c>
      <c r="N1381" s="2">
        <v>0.34542839110938101</v>
      </c>
      <c r="O1381" s="2">
        <v>0.51589954516336101</v>
      </c>
      <c r="P1381" s="17">
        <v>5.2014731825233804</v>
      </c>
      <c r="Q1381" s="2">
        <v>-1.6191199508385801</v>
      </c>
      <c r="R1381" s="2">
        <f t="shared" si="43"/>
        <v>0.32553398020470292</v>
      </c>
      <c r="S1381" s="2">
        <v>0.26407876681751402</v>
      </c>
      <c r="T1381" s="2">
        <v>0.37299453064622601</v>
      </c>
    </row>
    <row r="1382" spans="1:20" x14ac:dyDescent="0.35">
      <c r="A1382" s="16" t="s">
        <v>2241</v>
      </c>
      <c r="B1382" s="2">
        <v>5.3374711845719798</v>
      </c>
      <c r="C1382" s="2">
        <v>0</v>
      </c>
      <c r="D1382" s="2">
        <v>0</v>
      </c>
      <c r="E1382" s="2">
        <v>0</v>
      </c>
      <c r="F1382" s="2">
        <v>0</v>
      </c>
      <c r="G1382" s="2">
        <v>0</v>
      </c>
      <c r="H1382" s="2">
        <v>0.857687408927855</v>
      </c>
      <c r="I1382" s="2">
        <v>0</v>
      </c>
      <c r="J1382" s="13">
        <v>0</v>
      </c>
      <c r="K1382" s="2">
        <v>0.68835095483331499</v>
      </c>
      <c r="L1382" s="2">
        <v>5.4198498178282497</v>
      </c>
      <c r="M1382" s="2">
        <f t="shared" si="42"/>
        <v>42.809225151540396</v>
      </c>
      <c r="N1382" s="2">
        <v>0.237937756694344</v>
      </c>
      <c r="O1382" s="2">
        <v>0.39736837705275602</v>
      </c>
      <c r="P1382" s="17">
        <v>0.68835095483331499</v>
      </c>
      <c r="Q1382" s="2">
        <v>0</v>
      </c>
      <c r="R1382" s="2">
        <f t="shared" si="43"/>
        <v>1</v>
      </c>
      <c r="S1382" s="2">
        <v>1</v>
      </c>
      <c r="T1382" s="2">
        <v>1</v>
      </c>
    </row>
    <row r="1383" spans="1:20" x14ac:dyDescent="0.35">
      <c r="A1383" s="16" t="s">
        <v>2242</v>
      </c>
      <c r="B1383" s="2">
        <v>247.048666257332</v>
      </c>
      <c r="C1383" s="2">
        <v>349.64277268798298</v>
      </c>
      <c r="D1383" s="2">
        <v>168.153793013377</v>
      </c>
      <c r="E1383" s="2">
        <v>228.29885363366299</v>
      </c>
      <c r="F1383" s="2">
        <v>330.60976741049598</v>
      </c>
      <c r="G1383" s="2">
        <v>160.26269358285299</v>
      </c>
      <c r="H1383" s="2">
        <v>305.33671757831598</v>
      </c>
      <c r="I1383" s="2">
        <v>451.01897528341999</v>
      </c>
      <c r="J1383" s="13">
        <v>251.07010203741399</v>
      </c>
      <c r="K1383" s="2">
        <v>276.82692683165101</v>
      </c>
      <c r="L1383" s="2">
        <v>0.432596260631124</v>
      </c>
      <c r="M1383" s="2">
        <f t="shared" si="42"/>
        <v>1.3496602287657107</v>
      </c>
      <c r="N1383" s="2">
        <v>8.6414763590185503E-2</v>
      </c>
      <c r="O1383" s="2">
        <v>0.19028669956116201</v>
      </c>
      <c r="P1383" s="17">
        <v>276.82692683165101</v>
      </c>
      <c r="Q1383" s="2">
        <v>0.96794785066774702</v>
      </c>
      <c r="R1383" s="2">
        <f t="shared" si="43"/>
        <v>1.9560562397337649</v>
      </c>
      <c r="S1383" s="2">
        <v>1.15464194795569E-4</v>
      </c>
      <c r="T1383" s="2">
        <v>4.1341360405249802E-4</v>
      </c>
    </row>
    <row r="1384" spans="1:20" x14ac:dyDescent="0.35">
      <c r="A1384" s="16" t="s">
        <v>2243</v>
      </c>
      <c r="B1384" s="2">
        <v>225.69878151904399</v>
      </c>
      <c r="C1384" s="2">
        <v>69.928554537596696</v>
      </c>
      <c r="D1384" s="2">
        <v>499.404122107398</v>
      </c>
      <c r="E1384" s="2">
        <v>214.356938907943</v>
      </c>
      <c r="F1384" s="2">
        <v>150.788024229716</v>
      </c>
      <c r="G1384" s="2">
        <v>296.736393587002</v>
      </c>
      <c r="H1384" s="2">
        <v>186.11816773734401</v>
      </c>
      <c r="I1384" s="2">
        <v>179.19563893218401</v>
      </c>
      <c r="J1384" s="13">
        <v>341.455338770884</v>
      </c>
      <c r="K1384" s="2">
        <v>240.40910670323501</v>
      </c>
      <c r="L1384" s="2">
        <v>-0.86136850586083202</v>
      </c>
      <c r="M1384" s="2">
        <f t="shared" si="42"/>
        <v>0.55043018537047206</v>
      </c>
      <c r="N1384" s="2">
        <v>7.4751077935731498E-3</v>
      </c>
      <c r="O1384" s="2">
        <v>2.6022046499853999E-2</v>
      </c>
      <c r="P1384" s="17">
        <v>240.40910670323501</v>
      </c>
      <c r="Q1384" s="2">
        <v>-1.51069259418862</v>
      </c>
      <c r="R1384" s="2">
        <f t="shared" si="43"/>
        <v>0.3509427015270466</v>
      </c>
      <c r="S1384" s="2">
        <v>3.2784473078857E-6</v>
      </c>
      <c r="T1384" s="2">
        <v>1.47004611807427E-5</v>
      </c>
    </row>
    <row r="1385" spans="1:20" x14ac:dyDescent="0.35">
      <c r="A1385" s="16" t="s">
        <v>2244</v>
      </c>
      <c r="B1385" s="2">
        <v>199.01142559618401</v>
      </c>
      <c r="C1385" s="2">
        <v>183.07138435123599</v>
      </c>
      <c r="D1385" s="2">
        <v>433.65978198186701</v>
      </c>
      <c r="E1385" s="2">
        <v>262.28227077760499</v>
      </c>
      <c r="F1385" s="2">
        <v>109.57887475078699</v>
      </c>
      <c r="G1385" s="2">
        <v>354.33079909333998</v>
      </c>
      <c r="H1385" s="2">
        <v>195.552729235551</v>
      </c>
      <c r="I1385" s="2">
        <v>199.106265480205</v>
      </c>
      <c r="J1385" s="13">
        <v>357.23688804180699</v>
      </c>
      <c r="K1385" s="2">
        <v>254.87004658984301</v>
      </c>
      <c r="L1385" s="2">
        <v>-0.80276304662462805</v>
      </c>
      <c r="M1385" s="2">
        <f t="shared" si="42"/>
        <v>0.57325023779478335</v>
      </c>
      <c r="N1385" s="2">
        <v>2.2352891785653401E-3</v>
      </c>
      <c r="O1385" s="2">
        <v>9.2360126988711103E-3</v>
      </c>
      <c r="P1385" s="17">
        <v>254.87004658984301</v>
      </c>
      <c r="Q1385" s="2">
        <v>-1.2180066200348501</v>
      </c>
      <c r="R1385" s="2">
        <f t="shared" si="43"/>
        <v>0.42987627056157834</v>
      </c>
      <c r="S1385" s="2">
        <v>4.1311716294407001E-6</v>
      </c>
      <c r="T1385" s="2">
        <v>1.8267576619024599E-5</v>
      </c>
    </row>
    <row r="1386" spans="1:20" x14ac:dyDescent="0.35">
      <c r="A1386" s="16" t="s">
        <v>2245</v>
      </c>
      <c r="B1386" s="2">
        <v>655.74645981884396</v>
      </c>
      <c r="C1386" s="2">
        <v>443.92846419935</v>
      </c>
      <c r="D1386" s="2">
        <v>600.54926076206095</v>
      </c>
      <c r="E1386" s="2">
        <v>704.06669364885397</v>
      </c>
      <c r="F1386" s="2">
        <v>578.80123586313402</v>
      </c>
      <c r="G1386" s="2">
        <v>847.63940277806</v>
      </c>
      <c r="H1386" s="2">
        <v>838.81828593144201</v>
      </c>
      <c r="I1386" s="2">
        <v>391.28709563935899</v>
      </c>
      <c r="J1386" s="13">
        <v>1008.58446704173</v>
      </c>
      <c r="K1386" s="2">
        <v>674.38015174253701</v>
      </c>
      <c r="L1386" s="2">
        <v>-0.159661679277843</v>
      </c>
      <c r="M1386" s="2">
        <f t="shared" si="42"/>
        <v>0.89523498433822357</v>
      </c>
      <c r="N1386" s="2">
        <v>0.45587776737118502</v>
      </c>
      <c r="O1386" s="2">
        <v>0.61823166773003302</v>
      </c>
      <c r="P1386" s="17">
        <v>674.38015174253701</v>
      </c>
      <c r="Q1386" s="2">
        <v>-0.79691045322431997</v>
      </c>
      <c r="R1386" s="2">
        <f t="shared" si="43"/>
        <v>0.57558047031411597</v>
      </c>
      <c r="S1386" s="2">
        <v>2.13695822903733E-4</v>
      </c>
      <c r="T1386" s="2">
        <v>7.3289422474491798E-4</v>
      </c>
    </row>
    <row r="1387" spans="1:20" x14ac:dyDescent="0.35">
      <c r="A1387" s="16" t="s">
        <v>2246</v>
      </c>
      <c r="B1387" s="2">
        <v>311.09832047219601</v>
      </c>
      <c r="C1387" s="2">
        <v>200.35709446165299</v>
      </c>
      <c r="D1387" s="2">
        <v>600.54926076206095</v>
      </c>
      <c r="E1387" s="2">
        <v>339.83417143942199</v>
      </c>
      <c r="F1387" s="2">
        <v>182.63145791797899</v>
      </c>
      <c r="G1387" s="2">
        <v>514.59349267619302</v>
      </c>
      <c r="H1387" s="2">
        <v>282.17915753726402</v>
      </c>
      <c r="I1387" s="2">
        <v>223.34528910388201</v>
      </c>
      <c r="J1387" s="13">
        <v>565.26640115852194</v>
      </c>
      <c r="K1387" s="2">
        <v>357.761627281019</v>
      </c>
      <c r="L1387" s="2">
        <v>-0.84867854319107905</v>
      </c>
      <c r="M1387" s="2">
        <f t="shared" si="42"/>
        <v>0.55529313171444827</v>
      </c>
      <c r="N1387" s="2">
        <v>4.8202490854315397E-6</v>
      </c>
      <c r="O1387" s="2">
        <v>3.5982295147490502E-5</v>
      </c>
      <c r="P1387" s="17">
        <v>357.761627281019</v>
      </c>
      <c r="Q1387" s="2">
        <v>-1.4699996639901101</v>
      </c>
      <c r="R1387" s="2">
        <f t="shared" si="43"/>
        <v>0.36098238295496632</v>
      </c>
      <c r="S1387" s="2">
        <v>6.3973931205967897E-15</v>
      </c>
      <c r="T1387" s="2">
        <v>6.4345645179335896E-14</v>
      </c>
    </row>
    <row r="1388" spans="1:20" x14ac:dyDescent="0.35">
      <c r="A1388" s="16" t="s">
        <v>2247</v>
      </c>
      <c r="B1388" s="2">
        <v>3.8124794175514198</v>
      </c>
      <c r="C1388" s="2">
        <v>0.78571409592805297</v>
      </c>
      <c r="D1388" s="2">
        <v>5.05725693273315</v>
      </c>
      <c r="E1388" s="2">
        <v>4.3568483517874599</v>
      </c>
      <c r="F1388" s="2">
        <v>2.80971473719968</v>
      </c>
      <c r="G1388" s="2">
        <v>0</v>
      </c>
      <c r="H1388" s="2">
        <v>5.14612445356713</v>
      </c>
      <c r="I1388" s="2">
        <v>55.403482568404797</v>
      </c>
      <c r="J1388" s="13">
        <v>1.4346862973566501</v>
      </c>
      <c r="K1388" s="2">
        <v>8.7562563171698198</v>
      </c>
      <c r="L1388" s="2">
        <v>1.0305678239781599</v>
      </c>
      <c r="M1388" s="2">
        <f t="shared" si="42"/>
        <v>2.0428281209185344</v>
      </c>
      <c r="N1388" s="2">
        <v>0.51163809836424501</v>
      </c>
      <c r="O1388" s="2">
        <v>0.66521062038422696</v>
      </c>
      <c r="P1388" s="17">
        <v>8.7562563171698198</v>
      </c>
      <c r="Q1388" s="2">
        <v>3.1787895139578701</v>
      </c>
      <c r="R1388" s="2">
        <f t="shared" si="43"/>
        <v>9.0554699472990752</v>
      </c>
      <c r="S1388" s="2">
        <v>3.8790191183923302E-2</v>
      </c>
      <c r="T1388" s="2">
        <v>7.8581019184426198E-2</v>
      </c>
    </row>
    <row r="1389" spans="1:20" x14ac:dyDescent="0.35">
      <c r="A1389" s="16" t="s">
        <v>2248</v>
      </c>
      <c r="B1389" s="2">
        <v>112.086894876012</v>
      </c>
      <c r="C1389" s="2">
        <v>86.428550552085795</v>
      </c>
      <c r="D1389" s="2">
        <v>35.400798529131997</v>
      </c>
      <c r="E1389" s="2">
        <v>128.09134154255099</v>
      </c>
      <c r="F1389" s="2">
        <v>190.124030550512</v>
      </c>
      <c r="G1389" s="2">
        <v>247.90635413597599</v>
      </c>
      <c r="H1389" s="2">
        <v>124.364674294539</v>
      </c>
      <c r="I1389" s="2">
        <v>125.52351519404201</v>
      </c>
      <c r="J1389" s="13">
        <v>83.211805246685898</v>
      </c>
      <c r="K1389" s="2">
        <v>125.904218324615</v>
      </c>
      <c r="L1389" s="2">
        <v>-9.3091114702409505E-3</v>
      </c>
      <c r="M1389" s="2">
        <f t="shared" si="42"/>
        <v>0.99356818884907516</v>
      </c>
      <c r="N1389" s="2">
        <v>0.98568427823413396</v>
      </c>
      <c r="O1389" s="2">
        <v>0.99481882628945295</v>
      </c>
      <c r="P1389" s="17">
        <v>125.904218324615</v>
      </c>
      <c r="Q1389" s="2">
        <v>0.131150949039298</v>
      </c>
      <c r="R1389" s="2">
        <f t="shared" si="43"/>
        <v>1.0951670520193877</v>
      </c>
      <c r="S1389" s="2">
        <v>0.80033125244332204</v>
      </c>
      <c r="T1389" s="2">
        <v>0.862084721715494</v>
      </c>
    </row>
    <row r="1390" spans="1:20" x14ac:dyDescent="0.35">
      <c r="A1390" s="16" t="s">
        <v>2249</v>
      </c>
      <c r="B1390" s="2">
        <v>1327.5053331914</v>
      </c>
      <c r="C1390" s="2">
        <v>913.78549356432495</v>
      </c>
      <c r="D1390" s="2">
        <v>2153.12713911114</v>
      </c>
      <c r="E1390" s="2">
        <v>1185.06275168619</v>
      </c>
      <c r="F1390" s="2">
        <v>930.95214959216003</v>
      </c>
      <c r="G1390" s="2">
        <v>2084.66706887071</v>
      </c>
      <c r="H1390" s="2">
        <v>1083.25919747588</v>
      </c>
      <c r="I1390" s="2">
        <v>739.29022052215203</v>
      </c>
      <c r="J1390" s="13">
        <v>1941.1305603235501</v>
      </c>
      <c r="K1390" s="2">
        <v>1373.1977682597201</v>
      </c>
      <c r="L1390" s="2">
        <v>-0.78089992026758404</v>
      </c>
      <c r="M1390" s="2">
        <f t="shared" si="42"/>
        <v>0.58200363938410205</v>
      </c>
      <c r="N1390" s="2">
        <v>2.02637980760142E-8</v>
      </c>
      <c r="O1390" s="2">
        <v>2.1981408928763401E-7</v>
      </c>
      <c r="P1390" s="17">
        <v>1373.1977682597201</v>
      </c>
      <c r="Q1390" s="2">
        <v>-1.25793154390843</v>
      </c>
      <c r="R1390" s="2">
        <f t="shared" si="43"/>
        <v>0.41814304043498968</v>
      </c>
      <c r="S1390" s="2">
        <v>2.5390425554929298E-19</v>
      </c>
      <c r="T1390" s="2">
        <v>3.5445292720782098E-18</v>
      </c>
    </row>
    <row r="1391" spans="1:20" x14ac:dyDescent="0.35">
      <c r="A1391" s="16" t="s">
        <v>2250</v>
      </c>
      <c r="B1391" s="2">
        <v>414.03526474608401</v>
      </c>
      <c r="C1391" s="2">
        <v>652.14269962028402</v>
      </c>
      <c r="D1391" s="2">
        <v>701.69439941672397</v>
      </c>
      <c r="E1391" s="2">
        <v>563.77617672129702</v>
      </c>
      <c r="F1391" s="2">
        <v>767.05212325551202</v>
      </c>
      <c r="G1391" s="2">
        <v>527.114015612353</v>
      </c>
      <c r="H1391" s="2">
        <v>563.50062766560097</v>
      </c>
      <c r="I1391" s="2">
        <v>936.665127172094</v>
      </c>
      <c r="J1391" s="13">
        <v>517.92175334575199</v>
      </c>
      <c r="K1391" s="2">
        <v>627.100243061745</v>
      </c>
      <c r="L1391" s="2">
        <v>-0.181598328145436</v>
      </c>
      <c r="M1391" s="2">
        <f t="shared" si="42"/>
        <v>0.88172561176499686</v>
      </c>
      <c r="N1391" s="2">
        <v>0.37448122639408798</v>
      </c>
      <c r="O1391" s="2">
        <v>0.54528237472025098</v>
      </c>
      <c r="P1391" s="17">
        <v>627.100243061745</v>
      </c>
      <c r="Q1391" s="2">
        <v>0.43087028002141597</v>
      </c>
      <c r="R1391" s="2">
        <f t="shared" si="43"/>
        <v>1.3480465166346238</v>
      </c>
      <c r="S1391" s="2">
        <v>3.4319064819922203E-2</v>
      </c>
      <c r="T1391" s="2">
        <v>7.0907013780336398E-2</v>
      </c>
    </row>
    <row r="1392" spans="1:20" x14ac:dyDescent="0.35">
      <c r="A1392" s="16" t="s">
        <v>2251</v>
      </c>
      <c r="B1392" s="2">
        <v>1518.8917999524799</v>
      </c>
      <c r="C1392" s="2">
        <v>1872.3566905965499</v>
      </c>
      <c r="D1392" s="2">
        <v>1599.3575049768599</v>
      </c>
      <c r="E1392" s="2">
        <v>1387.2205152091301</v>
      </c>
      <c r="F1392" s="2">
        <v>1740.14999390567</v>
      </c>
      <c r="G1392" s="2">
        <v>1499.9586477520199</v>
      </c>
      <c r="H1392" s="2">
        <v>1241.0736807186099</v>
      </c>
      <c r="I1392" s="2">
        <v>1569.47677963309</v>
      </c>
      <c r="J1392" s="13">
        <v>1348.60511951525</v>
      </c>
      <c r="K1392" s="2">
        <v>1530.7878591399599</v>
      </c>
      <c r="L1392" s="2">
        <v>-0.101126477438175</v>
      </c>
      <c r="M1392" s="2">
        <f t="shared" si="42"/>
        <v>0.93230475004634727</v>
      </c>
      <c r="N1392" s="2">
        <v>0.45295792496333098</v>
      </c>
      <c r="O1392" s="2">
        <v>0.61563886878988106</v>
      </c>
      <c r="P1392" s="17">
        <v>1530.7878591399599</v>
      </c>
      <c r="Q1392" s="2">
        <v>0.22012805814379299</v>
      </c>
      <c r="R1392" s="2">
        <f t="shared" si="43"/>
        <v>1.1648369764689319</v>
      </c>
      <c r="S1392" s="2">
        <v>0.101669333739593</v>
      </c>
      <c r="T1392" s="2">
        <v>0.17500022957375</v>
      </c>
    </row>
    <row r="1393" spans="1:20" x14ac:dyDescent="0.35">
      <c r="A1393" s="16" t="s">
        <v>2252</v>
      </c>
      <c r="B1393" s="2">
        <v>366.76051996844598</v>
      </c>
      <c r="C1393" s="2">
        <v>170.49995881638699</v>
      </c>
      <c r="D1393" s="2">
        <v>438.71703891460101</v>
      </c>
      <c r="E1393" s="2">
        <v>298.87979693262002</v>
      </c>
      <c r="F1393" s="2">
        <v>241.635467399172</v>
      </c>
      <c r="G1393" s="2">
        <v>482.04013304217602</v>
      </c>
      <c r="H1393" s="2">
        <v>298.475218306893</v>
      </c>
      <c r="I1393" s="2">
        <v>235.46480091571999</v>
      </c>
      <c r="J1393" s="13">
        <v>550.91953818495494</v>
      </c>
      <c r="K1393" s="2">
        <v>342.599163608997</v>
      </c>
      <c r="L1393" s="2">
        <v>-0.60887581216478404</v>
      </c>
      <c r="M1393" s="2">
        <f t="shared" si="42"/>
        <v>0.65570744826934735</v>
      </c>
      <c r="N1393" s="2">
        <v>4.05906593994876E-3</v>
      </c>
      <c r="O1393" s="2">
        <v>1.55488794275466E-2</v>
      </c>
      <c r="P1393" s="17">
        <v>342.599163608997</v>
      </c>
      <c r="Q1393" s="2">
        <v>-1.18532439918476</v>
      </c>
      <c r="R1393" s="2">
        <f t="shared" si="43"/>
        <v>0.43972565172566525</v>
      </c>
      <c r="S1393" s="2">
        <v>3.1334236354054501E-8</v>
      </c>
      <c r="T1393" s="2">
        <v>1.76469697548776E-7</v>
      </c>
    </row>
    <row r="1394" spans="1:20" x14ac:dyDescent="0.35">
      <c r="A1394" s="16" t="s">
        <v>2253</v>
      </c>
      <c r="B1394" s="2">
        <v>1258.8807036754799</v>
      </c>
      <c r="C1394" s="2">
        <v>549.21415305370897</v>
      </c>
      <c r="D1394" s="2">
        <v>2763.79091373867</v>
      </c>
      <c r="E1394" s="2">
        <v>1143.23700750903</v>
      </c>
      <c r="F1394" s="2">
        <v>542.27494427953798</v>
      </c>
      <c r="G1394" s="2">
        <v>3244.0674927591599</v>
      </c>
      <c r="H1394" s="2">
        <v>1188.7547487740101</v>
      </c>
      <c r="I1394" s="2">
        <v>522.00468732418904</v>
      </c>
      <c r="J1394" s="13">
        <v>2991.3209299886198</v>
      </c>
      <c r="K1394" s="2">
        <v>1578.1717312336</v>
      </c>
      <c r="L1394" s="2">
        <v>-1.32526102104802</v>
      </c>
      <c r="M1394" s="2">
        <f t="shared" si="42"/>
        <v>0.39907698324252677</v>
      </c>
      <c r="N1394" s="2">
        <v>1.2350114789088E-29</v>
      </c>
      <c r="O1394" s="2">
        <v>9.7175903208876608E-28</v>
      </c>
      <c r="P1394" s="17">
        <v>1578.1717312336</v>
      </c>
      <c r="Q1394" s="2">
        <v>-2.4795368566452698</v>
      </c>
      <c r="R1394" s="2">
        <f t="shared" si="43"/>
        <v>0.17930195744544386</v>
      </c>
      <c r="S1394" s="2">
        <v>4.9567871361614997E-95</v>
      </c>
      <c r="T1394" s="2">
        <v>1.4300765693715099E-92</v>
      </c>
    </row>
    <row r="1395" spans="1:20" x14ac:dyDescent="0.35">
      <c r="A1395" s="16" t="s">
        <v>2254</v>
      </c>
      <c r="B1395" s="2">
        <v>125.049324895686</v>
      </c>
      <c r="C1395" s="2">
        <v>124.92854125256</v>
      </c>
      <c r="D1395" s="2">
        <v>74.594539757813905</v>
      </c>
      <c r="E1395" s="2">
        <v>96.7220334096816</v>
      </c>
      <c r="F1395" s="2">
        <v>149.85145265065</v>
      </c>
      <c r="G1395" s="2">
        <v>159.01064128923699</v>
      </c>
      <c r="H1395" s="2">
        <v>114.93011279633301</v>
      </c>
      <c r="I1395" s="2">
        <v>110.80696513681001</v>
      </c>
      <c r="J1395" s="13">
        <v>192.24796384579199</v>
      </c>
      <c r="K1395" s="2">
        <v>127.57128611495099</v>
      </c>
      <c r="L1395" s="2">
        <v>-0.33618053498779998</v>
      </c>
      <c r="M1395" s="2">
        <f t="shared" si="42"/>
        <v>0.79213567898835502</v>
      </c>
      <c r="N1395" s="2">
        <v>0.349931727076428</v>
      </c>
      <c r="O1395" s="2">
        <v>0.52078074676668396</v>
      </c>
      <c r="P1395" s="17">
        <v>127.57128611495099</v>
      </c>
      <c r="Q1395" s="2">
        <v>-0.141757167576085</v>
      </c>
      <c r="R1395" s="2">
        <f t="shared" si="43"/>
        <v>0.90641449185550993</v>
      </c>
      <c r="S1395" s="2">
        <v>0.69294054102167402</v>
      </c>
      <c r="T1395" s="2">
        <v>0.77773731893949105</v>
      </c>
    </row>
    <row r="1396" spans="1:20" x14ac:dyDescent="0.35">
      <c r="A1396" s="16" t="s">
        <v>2255</v>
      </c>
      <c r="B1396" s="2">
        <v>3525.7809653515501</v>
      </c>
      <c r="C1396" s="2">
        <v>5947.85570617536</v>
      </c>
      <c r="D1396" s="2">
        <v>3342.8468325366098</v>
      </c>
      <c r="E1396" s="2">
        <v>2988.7979693262</v>
      </c>
      <c r="F1396" s="2">
        <v>6287.2050102738203</v>
      </c>
      <c r="G1396" s="2">
        <v>3572.1051936865701</v>
      </c>
      <c r="H1396" s="2">
        <v>2774.61876788161</v>
      </c>
      <c r="I1396" s="2">
        <v>4484.2193703802604</v>
      </c>
      <c r="J1396" s="13">
        <v>2992.7556162859801</v>
      </c>
      <c r="K1396" s="2">
        <v>3990.6872702108799</v>
      </c>
      <c r="L1396" s="2">
        <v>-9.3018415736487003E-2</v>
      </c>
      <c r="M1396" s="2">
        <f t="shared" si="42"/>
        <v>0.93755912861112545</v>
      </c>
      <c r="N1396" s="2">
        <v>0.52576737829214304</v>
      </c>
      <c r="O1396" s="2">
        <v>0.67649202222160199</v>
      </c>
      <c r="P1396" s="17">
        <v>3990.6872702108799</v>
      </c>
      <c r="Q1396" s="2">
        <v>0.75470991334307502</v>
      </c>
      <c r="R1396" s="2">
        <f t="shared" si="43"/>
        <v>1.6872922896509486</v>
      </c>
      <c r="S1396" s="2">
        <v>2.5048557162084401E-7</v>
      </c>
      <c r="T1396" s="2">
        <v>1.2896791563258501E-6</v>
      </c>
    </row>
    <row r="1397" spans="1:20" x14ac:dyDescent="0.35">
      <c r="A1397" s="16" t="s">
        <v>2256</v>
      </c>
      <c r="B1397" s="2">
        <v>53.374711845719801</v>
      </c>
      <c r="C1397" s="2">
        <v>23.571422877841599</v>
      </c>
      <c r="D1397" s="2">
        <v>80.9161109237304</v>
      </c>
      <c r="E1397" s="2">
        <v>44.4398531882321</v>
      </c>
      <c r="F1397" s="2">
        <v>32.780005267329599</v>
      </c>
      <c r="G1397" s="2">
        <v>117.69291559990801</v>
      </c>
      <c r="H1397" s="2">
        <v>36.880558583897802</v>
      </c>
      <c r="I1397" s="2">
        <v>13.850870642101199</v>
      </c>
      <c r="J1397" s="13">
        <v>124.817707870029</v>
      </c>
      <c r="K1397" s="2">
        <v>58.702684088754403</v>
      </c>
      <c r="L1397" s="2">
        <v>-1.2615815197686</v>
      </c>
      <c r="M1397" s="2">
        <f t="shared" si="42"/>
        <v>0.4170864879745248</v>
      </c>
      <c r="N1397" s="2">
        <v>4.5434563089746102E-3</v>
      </c>
      <c r="O1397" s="2">
        <v>1.71134079251231E-2</v>
      </c>
      <c r="P1397" s="17">
        <v>58.702684088754403</v>
      </c>
      <c r="Q1397" s="2">
        <v>-2.2064533802602999</v>
      </c>
      <c r="R1397" s="2">
        <f t="shared" si="43"/>
        <v>0.21666629079283084</v>
      </c>
      <c r="S1397" s="2">
        <v>1.51022315030141E-6</v>
      </c>
      <c r="T1397" s="2">
        <v>7.0979193217223797E-6</v>
      </c>
    </row>
    <row r="1398" spans="1:20" x14ac:dyDescent="0.35">
      <c r="A1398" s="16" t="s">
        <v>2257</v>
      </c>
      <c r="B1398" s="2">
        <v>259.24860039349602</v>
      </c>
      <c r="C1398" s="2">
        <v>106.07140295028699</v>
      </c>
      <c r="D1398" s="2">
        <v>317.34287252900498</v>
      </c>
      <c r="E1398" s="2">
        <v>323.27814770263001</v>
      </c>
      <c r="F1398" s="2">
        <v>72.116011588125104</v>
      </c>
      <c r="G1398" s="2">
        <v>436.96625047199802</v>
      </c>
      <c r="H1398" s="2">
        <v>265.02540935870701</v>
      </c>
      <c r="I1398" s="2">
        <v>199.106265480205</v>
      </c>
      <c r="J1398" s="13">
        <v>189.37859125107801</v>
      </c>
      <c r="K1398" s="2">
        <v>240.94817241394799</v>
      </c>
      <c r="L1398" s="2">
        <v>-0.156384696699819</v>
      </c>
      <c r="M1398" s="2">
        <f t="shared" si="42"/>
        <v>0.89727076023124031</v>
      </c>
      <c r="N1398" s="2">
        <v>0.66165803312835703</v>
      </c>
      <c r="O1398" s="2">
        <v>0.78314138151690205</v>
      </c>
      <c r="P1398" s="17">
        <v>240.94817241394799</v>
      </c>
      <c r="Q1398" s="2">
        <v>-1.32311591436919</v>
      </c>
      <c r="R1398" s="2">
        <f t="shared" si="43"/>
        <v>0.39967080204854699</v>
      </c>
      <c r="S1398" s="2">
        <v>2.4845784133230601E-4</v>
      </c>
      <c r="T1398" s="2">
        <v>8.4227771608117201E-4</v>
      </c>
    </row>
    <row r="1399" spans="1:20" x14ac:dyDescent="0.35">
      <c r="A1399" s="16" t="s">
        <v>2258</v>
      </c>
      <c r="B1399" s="2">
        <v>799.85818180228705</v>
      </c>
      <c r="C1399" s="2">
        <v>682.78554936147805</v>
      </c>
      <c r="D1399" s="2">
        <v>1378.1025141697801</v>
      </c>
      <c r="E1399" s="2">
        <v>720.62271738564596</v>
      </c>
      <c r="F1399" s="2">
        <v>781.10069694151105</v>
      </c>
      <c r="G1399" s="2">
        <v>962.82821379073596</v>
      </c>
      <c r="H1399" s="2">
        <v>670.71155378158198</v>
      </c>
      <c r="I1399" s="2">
        <v>651.85659959388795</v>
      </c>
      <c r="J1399" s="13">
        <v>1106.14313526198</v>
      </c>
      <c r="K1399" s="2">
        <v>861.55657356543202</v>
      </c>
      <c r="L1399" s="2">
        <v>-0.65344388632046602</v>
      </c>
      <c r="M1399" s="2">
        <f t="shared" si="42"/>
        <v>0.63576086329467074</v>
      </c>
      <c r="N1399" s="2">
        <v>9.3553037193919199E-5</v>
      </c>
      <c r="O1399" s="2">
        <v>5.3811811705281598E-4</v>
      </c>
      <c r="P1399" s="17">
        <v>861.55657356543202</v>
      </c>
      <c r="Q1399" s="2">
        <v>-0.70463984125755597</v>
      </c>
      <c r="R1399" s="2">
        <f t="shared" si="43"/>
        <v>0.61359564937740518</v>
      </c>
      <c r="S1399" s="2">
        <v>2.5729353827913001E-5</v>
      </c>
      <c r="T1399" s="2">
        <v>1.02301553118962E-4</v>
      </c>
    </row>
    <row r="1400" spans="1:20" x14ac:dyDescent="0.35">
      <c r="A1400" s="16" t="s">
        <v>2259</v>
      </c>
      <c r="B1400" s="2">
        <v>0</v>
      </c>
      <c r="C1400" s="2">
        <v>0</v>
      </c>
      <c r="D1400" s="2">
        <v>0</v>
      </c>
      <c r="E1400" s="2">
        <v>0</v>
      </c>
      <c r="F1400" s="2">
        <v>0</v>
      </c>
      <c r="G1400" s="2">
        <v>23.788993578704801</v>
      </c>
      <c r="H1400" s="2">
        <v>0</v>
      </c>
      <c r="I1400" s="2">
        <v>0</v>
      </c>
      <c r="J1400" s="13">
        <v>0</v>
      </c>
      <c r="K1400" s="2">
        <v>2.64322150874498</v>
      </c>
      <c r="L1400" s="2">
        <v>-8.0240816691574004</v>
      </c>
      <c r="M1400" s="2">
        <f t="shared" si="42"/>
        <v>3.8415875030577062E-3</v>
      </c>
      <c r="N1400" s="2">
        <v>3.9957700818759601E-2</v>
      </c>
      <c r="O1400" s="2">
        <v>0.104063435989131</v>
      </c>
      <c r="P1400" s="17">
        <v>2.64322150874498</v>
      </c>
      <c r="Q1400" s="2">
        <v>-7.9706403129580199</v>
      </c>
      <c r="R1400" s="2">
        <f t="shared" si="43"/>
        <v>3.9865588644455137E-3</v>
      </c>
      <c r="S1400" s="2">
        <v>4.1304557632557401E-2</v>
      </c>
      <c r="T1400" s="2">
        <v>8.2926914190426901E-2</v>
      </c>
    </row>
    <row r="1401" spans="1:20" x14ac:dyDescent="0.35">
      <c r="A1401" s="16" t="s">
        <v>2260</v>
      </c>
      <c r="B1401" s="2">
        <v>54.137207729230099</v>
      </c>
      <c r="C1401" s="2">
        <v>76.999981400949196</v>
      </c>
      <c r="D1401" s="2">
        <v>84.709053623280198</v>
      </c>
      <c r="E1401" s="2">
        <v>31.369308132869701</v>
      </c>
      <c r="F1401" s="2">
        <v>56.194294743993602</v>
      </c>
      <c r="G1401" s="2">
        <v>88.895712846738903</v>
      </c>
      <c r="H1401" s="2">
        <v>58.322743807094099</v>
      </c>
      <c r="I1401" s="2">
        <v>33.761497190121702</v>
      </c>
      <c r="J1401" s="13">
        <v>83.211805246685898</v>
      </c>
      <c r="K1401" s="2">
        <v>63.066844968995902</v>
      </c>
      <c r="L1401" s="2">
        <v>-0.83540046959727898</v>
      </c>
      <c r="M1401" s="2">
        <f t="shared" si="42"/>
        <v>0.56042745151860118</v>
      </c>
      <c r="N1401" s="2">
        <v>6.0682317383740698E-2</v>
      </c>
      <c r="O1401" s="2">
        <v>0.14468909806808999</v>
      </c>
      <c r="P1401" s="17">
        <v>63.066844968995902</v>
      </c>
      <c r="Q1401" s="2">
        <v>-0.619640614013235</v>
      </c>
      <c r="R1401" s="2">
        <f t="shared" si="43"/>
        <v>0.65083303484346633</v>
      </c>
      <c r="S1401" s="2">
        <v>0.162771909899943</v>
      </c>
      <c r="T1401" s="2">
        <v>0.25539395652176</v>
      </c>
    </row>
    <row r="1402" spans="1:20" x14ac:dyDescent="0.35">
      <c r="A1402" s="16" t="s">
        <v>2261</v>
      </c>
      <c r="B1402" s="2">
        <v>1485.3419810780299</v>
      </c>
      <c r="C1402" s="2">
        <v>2589.7136601788602</v>
      </c>
      <c r="D1402" s="2">
        <v>1844.6344662144199</v>
      </c>
      <c r="E1402" s="2">
        <v>1872.57342159825</v>
      </c>
      <c r="F1402" s="2">
        <v>2344.2386624035998</v>
      </c>
      <c r="G1402" s="2">
        <v>1367.24110462872</v>
      </c>
      <c r="H1402" s="2">
        <v>2175.09526904104</v>
      </c>
      <c r="I1402" s="2">
        <v>2973.6087909761</v>
      </c>
      <c r="J1402" s="13">
        <v>1799.0966168852401</v>
      </c>
      <c r="K1402" s="2">
        <v>2050.1715525560298</v>
      </c>
      <c r="L1402" s="2">
        <v>0.14294673248850701</v>
      </c>
      <c r="M1402" s="2">
        <f t="shared" si="42"/>
        <v>1.1041580784370046</v>
      </c>
      <c r="N1402" s="2">
        <v>0.39341251948295702</v>
      </c>
      <c r="O1402" s="2">
        <v>0.56292239347607398</v>
      </c>
      <c r="P1402" s="17">
        <v>2050.1715525560298</v>
      </c>
      <c r="Q1402" s="2">
        <v>0.65841783345454497</v>
      </c>
      <c r="R1402" s="2">
        <f t="shared" si="43"/>
        <v>1.5783507375838599</v>
      </c>
      <c r="S1402" s="2">
        <v>8.2507688344545495E-5</v>
      </c>
      <c r="T1402" s="2">
        <v>3.0252819059666702E-4</v>
      </c>
    </row>
    <row r="1403" spans="1:20" x14ac:dyDescent="0.35">
      <c r="A1403" s="16" t="s">
        <v>2262</v>
      </c>
      <c r="B1403" s="2">
        <v>48.799736544658103</v>
      </c>
      <c r="C1403" s="2">
        <v>58.928557194603897</v>
      </c>
      <c r="D1403" s="2">
        <v>41.722369695048499</v>
      </c>
      <c r="E1403" s="2">
        <v>31.369308132869701</v>
      </c>
      <c r="F1403" s="2">
        <v>87.101156853190005</v>
      </c>
      <c r="G1403" s="2">
        <v>77.627242204194602</v>
      </c>
      <c r="H1403" s="2">
        <v>61.7534934428055</v>
      </c>
      <c r="I1403" s="2">
        <v>36.358535435515698</v>
      </c>
      <c r="J1403" s="13">
        <v>7.1734314867832696</v>
      </c>
      <c r="K1403" s="2">
        <v>50.092647887741002</v>
      </c>
      <c r="L1403" s="2">
        <v>0.160610979704775</v>
      </c>
      <c r="M1403" s="2">
        <f t="shared" si="42"/>
        <v>1.1177604081087873</v>
      </c>
      <c r="N1403" s="2">
        <v>0.80773792411266998</v>
      </c>
      <c r="O1403" s="2">
        <v>0.88637729627871698</v>
      </c>
      <c r="P1403" s="17">
        <v>50.092647887741002</v>
      </c>
      <c r="Q1403" s="2">
        <v>0.52140943481101898</v>
      </c>
      <c r="R1403" s="2">
        <f t="shared" si="43"/>
        <v>1.4353568290460592</v>
      </c>
      <c r="S1403" s="2">
        <v>0.42829199356490999</v>
      </c>
      <c r="T1403" s="2">
        <v>0.54262417828774601</v>
      </c>
    </row>
    <row r="1404" spans="1:20" x14ac:dyDescent="0.35">
      <c r="A1404" s="16" t="s">
        <v>2263</v>
      </c>
      <c r="B1404" s="2">
        <v>288.22344396688698</v>
      </c>
      <c r="C1404" s="2">
        <v>192.49995350237299</v>
      </c>
      <c r="D1404" s="2">
        <v>257.92010356939102</v>
      </c>
      <c r="E1404" s="2">
        <v>211.742829896871</v>
      </c>
      <c r="F1404" s="2">
        <v>331.546338989562</v>
      </c>
      <c r="G1404" s="2">
        <v>583.45636882507495</v>
      </c>
      <c r="H1404" s="2">
        <v>230.71791300159299</v>
      </c>
      <c r="I1404" s="2">
        <v>282.21148933281199</v>
      </c>
      <c r="J1404" s="13">
        <v>417.49371253078601</v>
      </c>
      <c r="K1404" s="2">
        <v>310.64579484615001</v>
      </c>
      <c r="L1404" s="2">
        <v>-0.784318747281749</v>
      </c>
      <c r="M1404" s="2">
        <f t="shared" si="42"/>
        <v>0.58062606897537739</v>
      </c>
      <c r="N1404" s="2">
        <v>8.5095921428453205E-3</v>
      </c>
      <c r="O1404" s="2">
        <v>2.9009171390773501E-2</v>
      </c>
      <c r="P1404" s="17">
        <v>310.64579484615001</v>
      </c>
      <c r="Q1404" s="2">
        <v>-0.64401786031459096</v>
      </c>
      <c r="R1404" s="2">
        <f t="shared" si="43"/>
        <v>0.63992828467184959</v>
      </c>
      <c r="S1404" s="2">
        <v>3.0607125878740302E-2</v>
      </c>
      <c r="T1404" s="2">
        <v>6.4290993112260206E-2</v>
      </c>
    </row>
    <row r="1405" spans="1:20" x14ac:dyDescent="0.35">
      <c r="A1405" s="16" t="s">
        <v>2264</v>
      </c>
      <c r="B1405" s="2">
        <v>1056.05679866174</v>
      </c>
      <c r="C1405" s="2">
        <v>1552.5710535538301</v>
      </c>
      <c r="D1405" s="2">
        <v>989.95804458251405</v>
      </c>
      <c r="E1405" s="2">
        <v>1017.75977497755</v>
      </c>
      <c r="F1405" s="2">
        <v>1501.3242412437</v>
      </c>
      <c r="G1405" s="2">
        <v>1214.4907248075599</v>
      </c>
      <c r="H1405" s="2">
        <v>813.94535107253398</v>
      </c>
      <c r="I1405" s="2">
        <v>1284.66825205489</v>
      </c>
      <c r="J1405" s="13">
        <v>941.154211065965</v>
      </c>
      <c r="K1405" s="2">
        <v>1152.43649466892</v>
      </c>
      <c r="L1405" s="2">
        <v>-0.123631089190006</v>
      </c>
      <c r="M1405" s="2">
        <f t="shared" si="42"/>
        <v>0.91787456153925295</v>
      </c>
      <c r="N1405" s="2">
        <v>0.43697106854731599</v>
      </c>
      <c r="O1405" s="2">
        <v>0.60209377647763895</v>
      </c>
      <c r="P1405" s="17">
        <v>1152.43649466892</v>
      </c>
      <c r="Q1405" s="2">
        <v>0.46345967925095299</v>
      </c>
      <c r="R1405" s="2">
        <f t="shared" si="43"/>
        <v>1.3788444178135715</v>
      </c>
      <c r="S1405" s="2">
        <v>3.44843738395933E-3</v>
      </c>
      <c r="T1405" s="2">
        <v>9.3287634116155996E-3</v>
      </c>
    </row>
    <row r="1406" spans="1:20" x14ac:dyDescent="0.35">
      <c r="A1406" s="16" t="s">
        <v>2265</v>
      </c>
      <c r="B1406" s="2">
        <v>390.39789235726499</v>
      </c>
      <c r="C1406" s="2">
        <v>571.214147739694</v>
      </c>
      <c r="D1406" s="2">
        <v>585.37748996386199</v>
      </c>
      <c r="E1406" s="2">
        <v>481.86742770769303</v>
      </c>
      <c r="F1406" s="2">
        <v>634.99553060712799</v>
      </c>
      <c r="G1406" s="2">
        <v>469.51961010601502</v>
      </c>
      <c r="H1406" s="2">
        <v>491.45488531566099</v>
      </c>
      <c r="I1406" s="2">
        <v>595.58743761035203</v>
      </c>
      <c r="J1406" s="13">
        <v>616.91510786336096</v>
      </c>
      <c r="K1406" s="2">
        <v>537.48105880789205</v>
      </c>
      <c r="L1406" s="2">
        <v>-0.29378463630327101</v>
      </c>
      <c r="M1406" s="2">
        <f t="shared" si="42"/>
        <v>0.81575925976398855</v>
      </c>
      <c r="N1406" s="2">
        <v>9.64976465667641E-2</v>
      </c>
      <c r="O1406" s="2">
        <v>0.20661427595242399</v>
      </c>
      <c r="P1406" s="17">
        <v>537.48105880789205</v>
      </c>
      <c r="Q1406" s="2">
        <v>0.108493175707287</v>
      </c>
      <c r="R1406" s="2">
        <f t="shared" si="43"/>
        <v>1.0781016239309256</v>
      </c>
      <c r="S1406" s="2">
        <v>0.537577875634071</v>
      </c>
      <c r="T1406" s="2">
        <v>0.64477617310830304</v>
      </c>
    </row>
    <row r="1407" spans="1:20" x14ac:dyDescent="0.35">
      <c r="A1407" s="16" t="s">
        <v>2266</v>
      </c>
      <c r="B1407" s="2">
        <v>145.636713750464</v>
      </c>
      <c r="C1407" s="2">
        <v>443.14275010342197</v>
      </c>
      <c r="D1407" s="2">
        <v>422.28095388321799</v>
      </c>
      <c r="E1407" s="2">
        <v>222.19926594116001</v>
      </c>
      <c r="F1407" s="2">
        <v>232.26975160850699</v>
      </c>
      <c r="G1407" s="2">
        <v>339.30617156994703</v>
      </c>
      <c r="H1407" s="2">
        <v>212.70647741410801</v>
      </c>
      <c r="I1407" s="2">
        <v>270.09197752097401</v>
      </c>
      <c r="J1407" s="13">
        <v>193.68265014314801</v>
      </c>
      <c r="K1407" s="2">
        <v>275.701856881661</v>
      </c>
      <c r="L1407" s="2">
        <v>-0.72071640735891995</v>
      </c>
      <c r="M1407" s="2">
        <f t="shared" si="42"/>
        <v>0.6067960471742464</v>
      </c>
      <c r="N1407" s="2">
        <v>2.5339894068868E-2</v>
      </c>
      <c r="O1407" s="2">
        <v>7.1701085042335203E-2</v>
      </c>
      <c r="P1407" s="17">
        <v>275.701856881661</v>
      </c>
      <c r="Q1407" s="2">
        <v>-1.5120012659743901E-2</v>
      </c>
      <c r="R1407" s="2">
        <f t="shared" si="43"/>
        <v>0.98957433382847948</v>
      </c>
      <c r="S1407" s="2">
        <v>0.96238625635173303</v>
      </c>
      <c r="T1407" s="2">
        <v>0.97974065152359102</v>
      </c>
    </row>
    <row r="1408" spans="1:20" x14ac:dyDescent="0.35">
      <c r="A1408" s="16" t="s">
        <v>2267</v>
      </c>
      <c r="B1408" s="2">
        <v>10.674942369144</v>
      </c>
      <c r="C1408" s="2">
        <v>11.785711438920799</v>
      </c>
      <c r="D1408" s="2">
        <v>11.378828098649601</v>
      </c>
      <c r="E1408" s="2">
        <v>1.74273934071498</v>
      </c>
      <c r="F1408" s="2">
        <v>12.1754305278653</v>
      </c>
      <c r="G1408" s="2">
        <v>17.528732110624599</v>
      </c>
      <c r="H1408" s="2">
        <v>14.5806859517735</v>
      </c>
      <c r="I1408" s="2">
        <v>6.9254353210505997</v>
      </c>
      <c r="J1408" s="13">
        <v>28.6937259471331</v>
      </c>
      <c r="K1408" s="2">
        <v>12.831803456208499</v>
      </c>
      <c r="L1408" s="2">
        <v>-1.0873539283226299</v>
      </c>
      <c r="M1408" s="2">
        <f t="shared" si="42"/>
        <v>0.47062376260631206</v>
      </c>
      <c r="N1408" s="2">
        <v>0.24332324537219499</v>
      </c>
      <c r="O1408" s="2">
        <v>0.40377871224892897</v>
      </c>
      <c r="P1408" s="17">
        <v>12.831803456208499</v>
      </c>
      <c r="Q1408" s="2">
        <v>-0.89572911963020097</v>
      </c>
      <c r="R1408" s="2">
        <f t="shared" si="43"/>
        <v>0.53747549333391487</v>
      </c>
      <c r="S1408" s="2">
        <v>0.33488098522113402</v>
      </c>
      <c r="T1408" s="2">
        <v>0.450222187864743</v>
      </c>
    </row>
    <row r="1409" spans="1:20" x14ac:dyDescent="0.35">
      <c r="A1409" s="16" t="s">
        <v>2268</v>
      </c>
      <c r="B1409" s="2">
        <v>325.585742258891</v>
      </c>
      <c r="C1409" s="2">
        <v>201.14280855758099</v>
      </c>
      <c r="D1409" s="2">
        <v>338.83621449312102</v>
      </c>
      <c r="E1409" s="2">
        <v>448.75538023410797</v>
      </c>
      <c r="F1409" s="2">
        <v>242.57203897823899</v>
      </c>
      <c r="G1409" s="2">
        <v>323.02949175293901</v>
      </c>
      <c r="H1409" s="2">
        <v>433.13214150856697</v>
      </c>
      <c r="I1409" s="2">
        <v>186.12107425323501</v>
      </c>
      <c r="J1409" s="13">
        <v>344.32471136559701</v>
      </c>
      <c r="K1409" s="2">
        <v>315.94440037803099</v>
      </c>
      <c r="L1409" s="2">
        <v>0.26254013831739897</v>
      </c>
      <c r="M1409" s="2">
        <f t="shared" si="42"/>
        <v>1.199588950254352</v>
      </c>
      <c r="N1409" s="2">
        <v>0.21227804972269801</v>
      </c>
      <c r="O1409" s="2">
        <v>0.36661547234717101</v>
      </c>
      <c r="P1409" s="17">
        <v>315.94440037803099</v>
      </c>
      <c r="Q1409" s="2">
        <v>-0.67662980809469697</v>
      </c>
      <c r="R1409" s="2">
        <f t="shared" si="43"/>
        <v>0.62562505327134288</v>
      </c>
      <c r="S1409" s="2">
        <v>1.55408831514467E-3</v>
      </c>
      <c r="T1409" s="2">
        <v>4.5354005931772896E-3</v>
      </c>
    </row>
    <row r="1410" spans="1:20" x14ac:dyDescent="0.35">
      <c r="A1410" s="16" t="s">
        <v>2269</v>
      </c>
      <c r="B1410" s="2">
        <v>171.56157378981399</v>
      </c>
      <c r="C1410" s="2">
        <v>243.57136973769599</v>
      </c>
      <c r="D1410" s="2">
        <v>98.616510188296402</v>
      </c>
      <c r="E1410" s="2">
        <v>164.688867697566</v>
      </c>
      <c r="F1410" s="2">
        <v>153.59773896691601</v>
      </c>
      <c r="G1410" s="2">
        <v>97.660078902051197</v>
      </c>
      <c r="H1410" s="2">
        <v>150.95298397130199</v>
      </c>
      <c r="I1410" s="2">
        <v>211.22577729204301</v>
      </c>
      <c r="J1410" s="13">
        <v>196.55202273786199</v>
      </c>
      <c r="K1410" s="2">
        <v>165.38076925372701</v>
      </c>
      <c r="L1410" s="2">
        <v>0.31489265956624601</v>
      </c>
      <c r="M1410" s="2">
        <f t="shared" si="42"/>
        <v>1.2439190988921676</v>
      </c>
      <c r="N1410" s="2">
        <v>0.33653255393520698</v>
      </c>
      <c r="O1410" s="2">
        <v>0.50723922021107903</v>
      </c>
      <c r="P1410" s="17">
        <v>165.38076925372701</v>
      </c>
      <c r="Q1410" s="2">
        <v>0.636235865217742</v>
      </c>
      <c r="R1410" s="2">
        <f t="shared" si="43"/>
        <v>1.5542686231031857</v>
      </c>
      <c r="S1410" s="2">
        <v>5.1510762786660003E-2</v>
      </c>
      <c r="T1410" s="2">
        <v>9.9764171714584293E-2</v>
      </c>
    </row>
    <row r="1411" spans="1:20" x14ac:dyDescent="0.35">
      <c r="A1411" s="16" t="s">
        <v>2270</v>
      </c>
      <c r="B1411" s="2">
        <v>1636.31616601307</v>
      </c>
      <c r="C1411" s="2">
        <v>1496.7853527429399</v>
      </c>
      <c r="D1411" s="2">
        <v>952.02861758701499</v>
      </c>
      <c r="E1411" s="2">
        <v>1850.78917983931</v>
      </c>
      <c r="F1411" s="2">
        <v>1240.95734226319</v>
      </c>
      <c r="G1411" s="2">
        <v>577.19610735699496</v>
      </c>
      <c r="H1411" s="2">
        <v>1736.8170030789099</v>
      </c>
      <c r="I1411" s="2">
        <v>1538.3123206883599</v>
      </c>
      <c r="J1411" s="13">
        <v>1199.3977445901601</v>
      </c>
      <c r="K1411" s="2">
        <v>1358.7333149066601</v>
      </c>
      <c r="L1411" s="2">
        <v>0.93789269885524695</v>
      </c>
      <c r="M1411" s="2">
        <f t="shared" ref="M1411:M1474" si="44">2^L1411</f>
        <v>1.9157279479495439</v>
      </c>
      <c r="N1411" s="2">
        <v>5.7152728402969002E-6</v>
      </c>
      <c r="O1411" s="2">
        <v>4.22037098602077E-5</v>
      </c>
      <c r="P1411" s="17">
        <v>1358.7333149066601</v>
      </c>
      <c r="Q1411" s="2">
        <v>0.64924599974501096</v>
      </c>
      <c r="R1411" s="2">
        <f t="shared" ref="R1411:R1474" si="45">2^Q1411</f>
        <v>1.5683483107432779</v>
      </c>
      <c r="S1411" s="2">
        <v>1.70575363983709E-3</v>
      </c>
      <c r="T1411" s="2">
        <v>4.9272999485545296E-3</v>
      </c>
    </row>
    <row r="1412" spans="1:20" x14ac:dyDescent="0.35">
      <c r="A1412" s="16" t="s">
        <v>388</v>
      </c>
      <c r="B1412" s="2">
        <v>2345.4373376776298</v>
      </c>
      <c r="C1412" s="2">
        <v>2841.1421708758398</v>
      </c>
      <c r="D1412" s="2">
        <v>938.121161021999</v>
      </c>
      <c r="E1412" s="2">
        <v>2236.8059438076798</v>
      </c>
      <c r="F1412" s="2">
        <v>2396.68667083133</v>
      </c>
      <c r="G1412" s="2">
        <v>1009.15414865453</v>
      </c>
      <c r="H1412" s="2">
        <v>2634.8157202263701</v>
      </c>
      <c r="I1412" s="2">
        <v>2663.69556035909</v>
      </c>
      <c r="J1412" s="13">
        <v>978.45605479723804</v>
      </c>
      <c r="K1412" s="2">
        <v>2004.9238631390799</v>
      </c>
      <c r="L1412" s="2">
        <v>1.30259143737144</v>
      </c>
      <c r="M1412" s="2">
        <f t="shared" si="44"/>
        <v>2.4667156815310083</v>
      </c>
      <c r="N1412" s="2">
        <v>2.0203631788373601E-26</v>
      </c>
      <c r="O1412" s="2">
        <v>1.26812490366338E-24</v>
      </c>
      <c r="P1412" s="17">
        <v>2004.9238631390799</v>
      </c>
      <c r="Q1412" s="2">
        <v>1.4335641214839701</v>
      </c>
      <c r="R1412" s="2">
        <f t="shared" si="45"/>
        <v>2.7011319582771578</v>
      </c>
      <c r="S1412" s="2">
        <v>1.1254818033118201E-31</v>
      </c>
      <c r="T1412" s="2">
        <v>3.1477122883440199E-30</v>
      </c>
    </row>
    <row r="1413" spans="1:20" x14ac:dyDescent="0.35">
      <c r="A1413" s="16" t="s">
        <v>622</v>
      </c>
      <c r="B1413" s="2">
        <v>4105.2778368193603</v>
      </c>
      <c r="C1413" s="2">
        <v>5613.1415013100104</v>
      </c>
      <c r="D1413" s="2">
        <v>1550.04924988271</v>
      </c>
      <c r="E1413" s="2">
        <v>4838.7157794951499</v>
      </c>
      <c r="F1413" s="2">
        <v>4418.7447100360296</v>
      </c>
      <c r="G1413" s="2">
        <v>1491.19428169671</v>
      </c>
      <c r="H1413" s="2">
        <v>6733.7038474925903</v>
      </c>
      <c r="I1413" s="2">
        <v>6156.7120004139897</v>
      </c>
      <c r="J1413" s="13">
        <v>1710.1460664491301</v>
      </c>
      <c r="K1413" s="2">
        <v>4068.6316970661901</v>
      </c>
      <c r="L1413" s="2">
        <v>1.7224058128947399</v>
      </c>
      <c r="M1413" s="2">
        <f t="shared" si="44"/>
        <v>3.2998622757755434</v>
      </c>
      <c r="N1413" s="2">
        <v>2.56529252751056E-23</v>
      </c>
      <c r="O1413" s="2">
        <v>1.22991940568254E-21</v>
      </c>
      <c r="P1413" s="17">
        <v>4068.6316970661901</v>
      </c>
      <c r="Q1413" s="2">
        <v>1.7688216243911401</v>
      </c>
      <c r="R1413" s="2">
        <f t="shared" si="45"/>
        <v>3.4077550175453708</v>
      </c>
      <c r="S1413" s="2">
        <v>1.6765265641284901E-24</v>
      </c>
      <c r="T1413" s="2">
        <v>3.1763225054254702E-23</v>
      </c>
    </row>
    <row r="1414" spans="1:20" x14ac:dyDescent="0.35">
      <c r="A1414" s="16" t="s">
        <v>2271</v>
      </c>
      <c r="B1414" s="2">
        <v>706.833684014033</v>
      </c>
      <c r="C1414" s="2">
        <v>418.78561312965201</v>
      </c>
      <c r="D1414" s="2">
        <v>393.20172652000201</v>
      </c>
      <c r="E1414" s="2">
        <v>474.02510067447599</v>
      </c>
      <c r="F1414" s="2">
        <v>291.27376108969997</v>
      </c>
      <c r="G1414" s="2">
        <v>532.12222478681804</v>
      </c>
      <c r="H1414" s="2">
        <v>1474.3646559469801</v>
      </c>
      <c r="I1414" s="2">
        <v>418.988836923561</v>
      </c>
      <c r="J1414" s="13">
        <v>522.22581223782197</v>
      </c>
      <c r="K1414" s="2">
        <v>581.31349059144998</v>
      </c>
      <c r="L1414" s="2">
        <v>0.87529748226208204</v>
      </c>
      <c r="M1414" s="2">
        <f t="shared" si="44"/>
        <v>1.8343862960185453</v>
      </c>
      <c r="N1414" s="2">
        <v>5.0595669439019702E-3</v>
      </c>
      <c r="O1414" s="2">
        <v>1.8727116451151899E-2</v>
      </c>
      <c r="P1414" s="17">
        <v>581.31349059144998</v>
      </c>
      <c r="Q1414" s="2">
        <v>-0.35787566100469398</v>
      </c>
      <c r="R1414" s="2">
        <f t="shared" si="45"/>
        <v>0.78031272870308388</v>
      </c>
      <c r="S1414" s="2">
        <v>0.254015023482561</v>
      </c>
      <c r="T1414" s="2">
        <v>0.36242209449685298</v>
      </c>
    </row>
    <row r="1415" spans="1:20" x14ac:dyDescent="0.35">
      <c r="A1415" s="16" t="s">
        <v>2272</v>
      </c>
      <c r="B1415" s="2">
        <v>828.07052949216802</v>
      </c>
      <c r="C1415" s="2">
        <v>768.42838581763499</v>
      </c>
      <c r="D1415" s="2">
        <v>747.20971181132302</v>
      </c>
      <c r="E1415" s="2">
        <v>875.72651870927996</v>
      </c>
      <c r="F1415" s="2">
        <v>897.23557274576399</v>
      </c>
      <c r="G1415" s="2">
        <v>721.18212112284004</v>
      </c>
      <c r="H1415" s="2">
        <v>1051.5247633455499</v>
      </c>
      <c r="I1415" s="2">
        <v>894.24683583065905</v>
      </c>
      <c r="J1415" s="13">
        <v>1041.58225188093</v>
      </c>
      <c r="K1415" s="2">
        <v>869.46741008401705</v>
      </c>
      <c r="L1415" s="2">
        <v>0.135428175112007</v>
      </c>
      <c r="M1415" s="2">
        <f t="shared" si="44"/>
        <v>1.098418763331825</v>
      </c>
      <c r="N1415" s="2">
        <v>0.444477990231679</v>
      </c>
      <c r="O1415" s="2">
        <v>0.60863453536479095</v>
      </c>
      <c r="P1415" s="17">
        <v>869.46741008401705</v>
      </c>
      <c r="Q1415" s="2">
        <v>2.9214091468491299E-2</v>
      </c>
      <c r="R1415" s="2">
        <f t="shared" si="45"/>
        <v>1.0204560805296135</v>
      </c>
      <c r="S1415" s="2">
        <v>0.86913751515789395</v>
      </c>
      <c r="T1415" s="2">
        <v>0.91206473337831395</v>
      </c>
    </row>
    <row r="1416" spans="1:20" x14ac:dyDescent="0.35">
      <c r="A1416" s="16" t="s">
        <v>2273</v>
      </c>
      <c r="B1416" s="2">
        <v>1205.50599182976</v>
      </c>
      <c r="C1416" s="2">
        <v>2263.6423103687198</v>
      </c>
      <c r="D1416" s="2">
        <v>702.95871364990796</v>
      </c>
      <c r="E1416" s="2">
        <v>1116.22454772795</v>
      </c>
      <c r="F1416" s="2">
        <v>1662.41455284314</v>
      </c>
      <c r="G1416" s="2">
        <v>792.54910185895403</v>
      </c>
      <c r="H1416" s="2">
        <v>1705.9402563574999</v>
      </c>
      <c r="I1416" s="2">
        <v>2358.1107268177302</v>
      </c>
      <c r="J1416" s="13">
        <v>853.638346927209</v>
      </c>
      <c r="K1416" s="2">
        <v>1406.7760609312099</v>
      </c>
      <c r="L1416" s="2">
        <v>0.77806532554494801</v>
      </c>
      <c r="M1416" s="2">
        <f t="shared" si="44"/>
        <v>1.7148297193727382</v>
      </c>
      <c r="N1416" s="2">
        <v>2.9244501884257501E-5</v>
      </c>
      <c r="O1416" s="2">
        <v>1.8949008411608099E-4</v>
      </c>
      <c r="P1416" s="17">
        <v>1406.7760609312099</v>
      </c>
      <c r="Q1416" s="2">
        <v>1.4201496947930099</v>
      </c>
      <c r="R1416" s="2">
        <f t="shared" si="45"/>
        <v>2.6761327721047459</v>
      </c>
      <c r="S1416" s="2">
        <v>2.1060524712922E-14</v>
      </c>
      <c r="T1416" s="2">
        <v>2.0301308845486599E-13</v>
      </c>
    </row>
    <row r="1417" spans="1:20" x14ac:dyDescent="0.35">
      <c r="A1417" s="16" t="s">
        <v>2274</v>
      </c>
      <c r="B1417" s="2">
        <v>173.849061440345</v>
      </c>
      <c r="C1417" s="2">
        <v>152.42853461004199</v>
      </c>
      <c r="D1417" s="2">
        <v>166.889478780194</v>
      </c>
      <c r="E1417" s="2">
        <v>218.71378725973099</v>
      </c>
      <c r="F1417" s="2">
        <v>96.466872643855694</v>
      </c>
      <c r="G1417" s="2">
        <v>326.78564863378699</v>
      </c>
      <c r="H1417" s="2">
        <v>167.24904474093199</v>
      </c>
      <c r="I1417" s="2">
        <v>118.598079872992</v>
      </c>
      <c r="J1417" s="13">
        <v>411.75496734135999</v>
      </c>
      <c r="K1417" s="2">
        <v>203.637275035915</v>
      </c>
      <c r="L1417" s="2">
        <v>-0.69269189239972995</v>
      </c>
      <c r="M1417" s="2">
        <f t="shared" si="44"/>
        <v>0.61869835687826547</v>
      </c>
      <c r="N1417" s="2">
        <v>3.3670553683147697E-2</v>
      </c>
      <c r="O1417" s="2">
        <v>9.0328263510499704E-2</v>
      </c>
      <c r="P1417" s="17">
        <v>203.637275035915</v>
      </c>
      <c r="Q1417" s="2">
        <v>-1.2979048248907199</v>
      </c>
      <c r="R1417" s="2">
        <f t="shared" si="45"/>
        <v>0.40671642940976938</v>
      </c>
      <c r="S1417" s="2">
        <v>7.9241469130028602E-5</v>
      </c>
      <c r="T1417" s="2">
        <v>2.91461856372919E-4</v>
      </c>
    </row>
    <row r="1418" spans="1:20" x14ac:dyDescent="0.35">
      <c r="A1418" s="16" t="s">
        <v>2275</v>
      </c>
      <c r="B1418" s="2">
        <v>6.8624629515925504</v>
      </c>
      <c r="C1418" s="2">
        <v>10.9999973429927</v>
      </c>
      <c r="D1418" s="2">
        <v>16.436085031382699</v>
      </c>
      <c r="E1418" s="2">
        <v>3.4854786814299699</v>
      </c>
      <c r="F1418" s="2">
        <v>7.4925726325324797</v>
      </c>
      <c r="G1418" s="2">
        <v>6.26026146808021</v>
      </c>
      <c r="H1418" s="2">
        <v>3.43074963571142</v>
      </c>
      <c r="I1418" s="2">
        <v>18.179267717757799</v>
      </c>
      <c r="J1418" s="13">
        <v>14.3468629735665</v>
      </c>
      <c r="K1418" s="2">
        <v>9.7215264927829406</v>
      </c>
      <c r="L1418" s="2">
        <v>-1.4177612120147101</v>
      </c>
      <c r="M1418" s="2">
        <f t="shared" si="44"/>
        <v>0.3742926927084399</v>
      </c>
      <c r="N1418" s="2">
        <v>0.15339611181806201</v>
      </c>
      <c r="O1418" s="2">
        <v>0.29078951687009003</v>
      </c>
      <c r="P1418" s="17">
        <v>9.7215264927829406</v>
      </c>
      <c r="Q1418" s="2">
        <v>-1.14221018219633E-2</v>
      </c>
      <c r="R1418" s="2">
        <f t="shared" si="45"/>
        <v>0.99211406078800368</v>
      </c>
      <c r="S1418" s="2">
        <v>0.99044859775690797</v>
      </c>
      <c r="T1418" s="2">
        <v>0.99785132574357305</v>
      </c>
    </row>
    <row r="1419" spans="1:20" x14ac:dyDescent="0.35">
      <c r="A1419" s="16" t="s">
        <v>2276</v>
      </c>
      <c r="B1419" s="2">
        <v>4.5749753010617003</v>
      </c>
      <c r="C1419" s="2">
        <v>4.7142845755683096</v>
      </c>
      <c r="D1419" s="2">
        <v>13.907456565016201</v>
      </c>
      <c r="E1419" s="2">
        <v>0</v>
      </c>
      <c r="F1419" s="2">
        <v>0</v>
      </c>
      <c r="G1419" s="2">
        <v>12.5205229361604</v>
      </c>
      <c r="H1419" s="2">
        <v>0.857687408927855</v>
      </c>
      <c r="I1419" s="2">
        <v>0</v>
      </c>
      <c r="J1419" s="13">
        <v>22.954980757706501</v>
      </c>
      <c r="K1419" s="2">
        <v>6.6144341716045396</v>
      </c>
      <c r="L1419" s="2">
        <v>-3.1623620276018798</v>
      </c>
      <c r="M1419" s="2">
        <f t="shared" si="44"/>
        <v>0.11169511318330111</v>
      </c>
      <c r="N1419" s="2">
        <v>4.7209139612420403E-2</v>
      </c>
      <c r="O1419" s="2">
        <v>0.11856357680608599</v>
      </c>
      <c r="P1419" s="17">
        <v>6.6144341716045396</v>
      </c>
      <c r="Q1419" s="2">
        <v>-3.3548862104059798</v>
      </c>
      <c r="R1419" s="2">
        <f t="shared" si="45"/>
        <v>9.7741414239396918E-2</v>
      </c>
      <c r="S1419" s="2">
        <v>3.7394882829133697E-2</v>
      </c>
      <c r="T1419" s="2">
        <v>7.6118188900248004E-2</v>
      </c>
    </row>
    <row r="1420" spans="1:20" x14ac:dyDescent="0.35">
      <c r="A1420" s="16" t="s">
        <v>664</v>
      </c>
      <c r="B1420" s="2">
        <v>394.210371774816</v>
      </c>
      <c r="C1420" s="2">
        <v>653.71412781213996</v>
      </c>
      <c r="D1420" s="2">
        <v>164.360850313827</v>
      </c>
      <c r="E1420" s="2">
        <v>426.099768804814</v>
      </c>
      <c r="F1420" s="2">
        <v>408.34520847302002</v>
      </c>
      <c r="G1420" s="2">
        <v>210.344785327495</v>
      </c>
      <c r="H1420" s="2">
        <v>455.43201414069102</v>
      </c>
      <c r="I1420" s="2">
        <v>551.43778743865403</v>
      </c>
      <c r="J1420" s="13">
        <v>197.98670903521801</v>
      </c>
      <c r="K1420" s="2">
        <v>384.65906923563102</v>
      </c>
      <c r="L1420" s="2">
        <v>1.15559688202801</v>
      </c>
      <c r="M1420" s="2">
        <f t="shared" si="44"/>
        <v>2.2277647324510466</v>
      </c>
      <c r="N1420" s="2">
        <v>1.76739512156909E-7</v>
      </c>
      <c r="O1420" s="2">
        <v>1.648599703585E-6</v>
      </c>
      <c r="P1420" s="17">
        <v>384.65906923563102</v>
      </c>
      <c r="Q1420" s="2">
        <v>1.4956359941031701</v>
      </c>
      <c r="R1420" s="2">
        <f t="shared" si="45"/>
        <v>2.8198843471401247</v>
      </c>
      <c r="S1420" s="2">
        <v>1.23726093703767E-11</v>
      </c>
      <c r="T1420" s="2">
        <v>9.5033891217115599E-11</v>
      </c>
    </row>
    <row r="1421" spans="1:20" x14ac:dyDescent="0.35">
      <c r="A1421" s="16" t="s">
        <v>2277</v>
      </c>
      <c r="B1421" s="2">
        <v>249.33615390786301</v>
      </c>
      <c r="C1421" s="2">
        <v>215.28566228428599</v>
      </c>
      <c r="D1421" s="2">
        <v>232.63381890572501</v>
      </c>
      <c r="E1421" s="2">
        <v>220.45652660044601</v>
      </c>
      <c r="F1421" s="2">
        <v>263.17661371770299</v>
      </c>
      <c r="G1421" s="2">
        <v>403.16083854436499</v>
      </c>
      <c r="H1421" s="2">
        <v>131.226173565962</v>
      </c>
      <c r="I1421" s="2">
        <v>155.822294723639</v>
      </c>
      <c r="J1421" s="13">
        <v>176.466414574868</v>
      </c>
      <c r="K1421" s="2">
        <v>227.507166313873</v>
      </c>
      <c r="L1421" s="2">
        <v>-0.43526931027103899</v>
      </c>
      <c r="M1421" s="2">
        <f t="shared" si="44"/>
        <v>0.73955568765399649</v>
      </c>
      <c r="N1421" s="2">
        <v>0.203846790788171</v>
      </c>
      <c r="O1421" s="2">
        <v>0.35566218301920499</v>
      </c>
      <c r="P1421" s="17">
        <v>227.507166313873</v>
      </c>
      <c r="Q1421" s="2">
        <v>-0.35860230560601097</v>
      </c>
      <c r="R1421" s="2">
        <f t="shared" si="45"/>
        <v>0.77991980625855151</v>
      </c>
      <c r="S1421" s="2">
        <v>0.295076302557501</v>
      </c>
      <c r="T1421" s="2">
        <v>0.40681839332311498</v>
      </c>
    </row>
    <row r="1422" spans="1:20" x14ac:dyDescent="0.35">
      <c r="A1422" s="16" t="s">
        <v>2278</v>
      </c>
      <c r="B1422" s="2">
        <v>115.899374293563</v>
      </c>
      <c r="C1422" s="2">
        <v>74.642839113164996</v>
      </c>
      <c r="D1422" s="2">
        <v>113.78828098649601</v>
      </c>
      <c r="E1422" s="2">
        <v>69.709573628599401</v>
      </c>
      <c r="F1422" s="2">
        <v>52.448008427727302</v>
      </c>
      <c r="G1422" s="2">
        <v>125.205229361604</v>
      </c>
      <c r="H1422" s="2">
        <v>149.23760915344701</v>
      </c>
      <c r="I1422" s="2">
        <v>66.657314965112107</v>
      </c>
      <c r="J1422" s="13">
        <v>149.20737492509201</v>
      </c>
      <c r="K1422" s="2">
        <v>101.866178317201</v>
      </c>
      <c r="L1422" s="2">
        <v>-0.21187461915744901</v>
      </c>
      <c r="M1422" s="2">
        <f t="shared" si="44"/>
        <v>0.8634145924117983</v>
      </c>
      <c r="N1422" s="2">
        <v>0.55830016281791495</v>
      </c>
      <c r="O1422" s="2">
        <v>0.70419130062437496</v>
      </c>
      <c r="P1422" s="17">
        <v>101.866178317201</v>
      </c>
      <c r="Q1422" s="2">
        <v>-0.99966278924806995</v>
      </c>
      <c r="R1422" s="2">
        <f t="shared" si="45"/>
        <v>0.50011688200025073</v>
      </c>
      <c r="S1422" s="2">
        <v>6.5330067808009196E-3</v>
      </c>
      <c r="T1422" s="2">
        <v>1.6641154973709899E-2</v>
      </c>
    </row>
    <row r="1423" spans="1:20" x14ac:dyDescent="0.35">
      <c r="A1423" s="16" t="s">
        <v>2279</v>
      </c>
      <c r="B1423" s="2">
        <v>177.661540857896</v>
      </c>
      <c r="C1423" s="2">
        <v>118.64282848513599</v>
      </c>
      <c r="D1423" s="2">
        <v>141.60319411652799</v>
      </c>
      <c r="E1423" s="2">
        <v>108.921208794687</v>
      </c>
      <c r="F1423" s="2">
        <v>99.276587381055293</v>
      </c>
      <c r="G1423" s="2">
        <v>137.72575229776501</v>
      </c>
      <c r="H1423" s="2">
        <v>326.77890280151303</v>
      </c>
      <c r="I1423" s="2">
        <v>126.389194609173</v>
      </c>
      <c r="J1423" s="13">
        <v>98.993354517609106</v>
      </c>
      <c r="K1423" s="2">
        <v>148.443618206818</v>
      </c>
      <c r="L1423" s="2">
        <v>0.69561978763517796</v>
      </c>
      <c r="M1423" s="2">
        <f t="shared" si="44"/>
        <v>1.6195800618185432</v>
      </c>
      <c r="N1423" s="2">
        <v>6.4923193132358295E-2</v>
      </c>
      <c r="O1423" s="2">
        <v>0.15215361423138599</v>
      </c>
      <c r="P1423" s="17">
        <v>148.443618206818</v>
      </c>
      <c r="Q1423" s="2">
        <v>-0.136771082287656</v>
      </c>
      <c r="R1423" s="2">
        <f t="shared" si="45"/>
        <v>0.90955256239159021</v>
      </c>
      <c r="S1423" s="2">
        <v>0.718925659449133</v>
      </c>
      <c r="T1423" s="2">
        <v>0.79986012243021398</v>
      </c>
    </row>
    <row r="1424" spans="1:20" x14ac:dyDescent="0.35">
      <c r="A1424" s="16" t="s">
        <v>2280</v>
      </c>
      <c r="B1424" s="2">
        <v>36.599802408493602</v>
      </c>
      <c r="C1424" s="2">
        <v>72.285696825380796</v>
      </c>
      <c r="D1424" s="2">
        <v>63.215711659164398</v>
      </c>
      <c r="E1424" s="2">
        <v>38.340265495729703</v>
      </c>
      <c r="F1424" s="2">
        <v>54.321151585860498</v>
      </c>
      <c r="G1424" s="2">
        <v>47.577987157409602</v>
      </c>
      <c r="H1424" s="2">
        <v>64.326555669589098</v>
      </c>
      <c r="I1424" s="2">
        <v>60.597559059192797</v>
      </c>
      <c r="J1424" s="13">
        <v>101.86272711232201</v>
      </c>
      <c r="K1424" s="2">
        <v>59.903050774793599</v>
      </c>
      <c r="L1424" s="2">
        <v>-0.60836743604624099</v>
      </c>
      <c r="M1424" s="2">
        <f t="shared" si="44"/>
        <v>0.65593854682936592</v>
      </c>
      <c r="N1424" s="2">
        <v>0.18110878251264301</v>
      </c>
      <c r="O1424" s="2">
        <v>0.32608432023601602</v>
      </c>
      <c r="P1424" s="17">
        <v>59.903050774793599</v>
      </c>
      <c r="Q1424" s="2">
        <v>-0.17919054479063701</v>
      </c>
      <c r="R1424" s="2">
        <f t="shared" si="45"/>
        <v>0.88319839483374818</v>
      </c>
      <c r="S1424" s="2">
        <v>0.69163490909074299</v>
      </c>
      <c r="T1424" s="2">
        <v>0.77670066708308005</v>
      </c>
    </row>
    <row r="1425" spans="1:20" x14ac:dyDescent="0.35">
      <c r="A1425" s="16" t="s">
        <v>2281</v>
      </c>
      <c r="B1425" s="2">
        <v>551.28452377793496</v>
      </c>
      <c r="C1425" s="2">
        <v>568.071291355982</v>
      </c>
      <c r="D1425" s="2">
        <v>424.80958234958399</v>
      </c>
      <c r="E1425" s="2">
        <v>548.09152265486296</v>
      </c>
      <c r="F1425" s="2">
        <v>615.32752744672996</v>
      </c>
      <c r="G1425" s="2">
        <v>339.30617156994703</v>
      </c>
      <c r="H1425" s="2">
        <v>651.84243078517</v>
      </c>
      <c r="I1425" s="2">
        <v>649.259561348494</v>
      </c>
      <c r="J1425" s="13">
        <v>292.67600466075697</v>
      </c>
      <c r="K1425" s="2">
        <v>515.62984621660701</v>
      </c>
      <c r="L1425" s="2">
        <v>0.72703085948970403</v>
      </c>
      <c r="M1425" s="2">
        <f t="shared" si="44"/>
        <v>1.6552290374054024</v>
      </c>
      <c r="N1425" s="2">
        <v>8.7773763428124497E-5</v>
      </c>
      <c r="O1425" s="2">
        <v>5.0861153614358901E-4</v>
      </c>
      <c r="P1425" s="17">
        <v>515.62984621660701</v>
      </c>
      <c r="Q1425" s="2">
        <v>0.79256099474838304</v>
      </c>
      <c r="R1425" s="2">
        <f t="shared" si="45"/>
        <v>1.7321465486262404</v>
      </c>
      <c r="S1425" s="2">
        <v>1.90198623075884E-5</v>
      </c>
      <c r="T1425" s="2">
        <v>7.7138031252799196E-5</v>
      </c>
    </row>
    <row r="1426" spans="1:20" x14ac:dyDescent="0.35">
      <c r="A1426" s="16" t="s">
        <v>2282</v>
      </c>
      <c r="B1426" s="2">
        <v>58.712183030291797</v>
      </c>
      <c r="C1426" s="2">
        <v>98.999976086934595</v>
      </c>
      <c r="D1426" s="2">
        <v>15.1717707981994</v>
      </c>
      <c r="E1426" s="2">
        <v>70.580943298956896</v>
      </c>
      <c r="F1426" s="2">
        <v>165.773169494781</v>
      </c>
      <c r="G1426" s="2">
        <v>133.96959541691601</v>
      </c>
      <c r="H1426" s="2">
        <v>62.611180851733401</v>
      </c>
      <c r="I1426" s="2">
        <v>69.254353210505997</v>
      </c>
      <c r="J1426" s="13">
        <v>4.3040588920699596</v>
      </c>
      <c r="K1426" s="2">
        <v>75.486359008932197</v>
      </c>
      <c r="L1426" s="2">
        <v>0.31849727462093003</v>
      </c>
      <c r="M1426" s="2">
        <f t="shared" si="44"/>
        <v>1.2470309524475034</v>
      </c>
      <c r="N1426" s="2">
        <v>0.67119863474947905</v>
      </c>
      <c r="O1426" s="2">
        <v>0.78959535924056601</v>
      </c>
      <c r="P1426" s="17">
        <v>75.486359008932197</v>
      </c>
      <c r="Q1426" s="2">
        <v>1.1177757542087099</v>
      </c>
      <c r="R1426" s="2">
        <f t="shared" si="45"/>
        <v>2.170121403993134</v>
      </c>
      <c r="S1426" s="2">
        <v>0.13500958478403</v>
      </c>
      <c r="T1426" s="2">
        <v>0.220501799759</v>
      </c>
    </row>
    <row r="1427" spans="1:20" x14ac:dyDescent="0.35">
      <c r="A1427" s="16" t="s">
        <v>2283</v>
      </c>
      <c r="B1427" s="2">
        <v>41.1747777095553</v>
      </c>
      <c r="C1427" s="2">
        <v>67.571412249812496</v>
      </c>
      <c r="D1427" s="2">
        <v>83.444739390096998</v>
      </c>
      <c r="E1427" s="2">
        <v>48.796701540019598</v>
      </c>
      <c r="F1427" s="2">
        <v>145.168594755317</v>
      </c>
      <c r="G1427" s="2">
        <v>35.057464221249198</v>
      </c>
      <c r="H1427" s="2">
        <v>30.8767467214028</v>
      </c>
      <c r="I1427" s="2">
        <v>55.403482568404797</v>
      </c>
      <c r="J1427" s="13">
        <v>117.64427638324599</v>
      </c>
      <c r="K1427" s="2">
        <v>69.459799504344801</v>
      </c>
      <c r="L1427" s="2">
        <v>-0.96369509904748096</v>
      </c>
      <c r="M1427" s="2">
        <f t="shared" si="44"/>
        <v>0.51274197101595598</v>
      </c>
      <c r="N1427" s="2">
        <v>6.5995555566967998E-2</v>
      </c>
      <c r="O1427" s="2">
        <v>0.154183394132517</v>
      </c>
      <c r="P1427" s="17">
        <v>69.459799504344801</v>
      </c>
      <c r="Q1427" s="2">
        <v>0.18434369014591301</v>
      </c>
      <c r="R1427" s="2">
        <f t="shared" si="45"/>
        <v>1.1362999308411814</v>
      </c>
      <c r="S1427" s="2">
        <v>0.72136179946881496</v>
      </c>
      <c r="T1427" s="2">
        <v>0.80208213605575795</v>
      </c>
    </row>
    <row r="1428" spans="1:20" x14ac:dyDescent="0.35">
      <c r="A1428" s="16" t="s">
        <v>2284</v>
      </c>
      <c r="B1428" s="2">
        <v>963.79479675699804</v>
      </c>
      <c r="C1428" s="2">
        <v>422.71418360929198</v>
      </c>
      <c r="D1428" s="2">
        <v>2040.6031723578301</v>
      </c>
      <c r="E1428" s="2">
        <v>1028.2162110218401</v>
      </c>
      <c r="F1428" s="2">
        <v>500.12922322154299</v>
      </c>
      <c r="G1428" s="2">
        <v>1880.58254501129</v>
      </c>
      <c r="H1428" s="2">
        <v>1037.8017648027001</v>
      </c>
      <c r="I1428" s="2">
        <v>682.15537912348395</v>
      </c>
      <c r="J1428" s="13">
        <v>1711.5807527464899</v>
      </c>
      <c r="K1428" s="2">
        <v>1140.8420031835001</v>
      </c>
      <c r="L1428" s="2">
        <v>-0.89490471136801297</v>
      </c>
      <c r="M1428" s="2">
        <f t="shared" si="44"/>
        <v>0.53778271409122702</v>
      </c>
      <c r="N1428" s="2">
        <v>1.48600084965031E-7</v>
      </c>
      <c r="O1428" s="2">
        <v>1.4004174196274701E-6</v>
      </c>
      <c r="P1428" s="17">
        <v>1140.8420031835001</v>
      </c>
      <c r="Q1428" s="2">
        <v>-1.8119648329041</v>
      </c>
      <c r="R1428" s="2">
        <f t="shared" si="45"/>
        <v>0.28480278656605773</v>
      </c>
      <c r="S1428" s="2">
        <v>5.6777230943727699E-26</v>
      </c>
      <c r="T1428" s="2">
        <v>1.1789161147343499E-24</v>
      </c>
    </row>
    <row r="1429" spans="1:20" x14ac:dyDescent="0.35">
      <c r="A1429" s="16" t="s">
        <v>2285</v>
      </c>
      <c r="B1429" s="2">
        <v>1822.3651615895801</v>
      </c>
      <c r="C1429" s="2">
        <v>854.85693636972098</v>
      </c>
      <c r="D1429" s="2">
        <v>3172.16441105687</v>
      </c>
      <c r="E1429" s="2">
        <v>1708.7559235710401</v>
      </c>
      <c r="F1429" s="2">
        <v>1110.7738927729399</v>
      </c>
      <c r="G1429" s="2">
        <v>3400.5740294611701</v>
      </c>
      <c r="H1429" s="2">
        <v>1433.1956603184501</v>
      </c>
      <c r="I1429" s="2">
        <v>889.91843875500194</v>
      </c>
      <c r="J1429" s="13">
        <v>2942.5415958785002</v>
      </c>
      <c r="K1429" s="2">
        <v>1926.1273388637001</v>
      </c>
      <c r="L1429" s="2">
        <v>-0.93860576471213897</v>
      </c>
      <c r="M1429" s="2">
        <f t="shared" si="44"/>
        <v>0.52173684870426884</v>
      </c>
      <c r="N1429" s="2">
        <v>4.7666764491605401E-11</v>
      </c>
      <c r="O1429" s="2">
        <v>7.2246999268612898E-10</v>
      </c>
      <c r="P1429" s="17">
        <v>1926.1273388637001</v>
      </c>
      <c r="Q1429" s="2">
        <v>-1.7372818927255</v>
      </c>
      <c r="R1429" s="2">
        <f t="shared" si="45"/>
        <v>0.29993423477311848</v>
      </c>
      <c r="S1429" s="2">
        <v>1.1594538507220699E-33</v>
      </c>
      <c r="T1429" s="2">
        <v>3.5573168983441202E-32</v>
      </c>
    </row>
    <row r="1430" spans="1:20" x14ac:dyDescent="0.35">
      <c r="A1430" s="16" t="s">
        <v>2286</v>
      </c>
      <c r="B1430" s="2">
        <v>2249.3628563553402</v>
      </c>
      <c r="C1430" s="2">
        <v>2315.4994406999699</v>
      </c>
      <c r="D1430" s="2">
        <v>3490.7715978190599</v>
      </c>
      <c r="E1430" s="2">
        <v>2383.1960484277402</v>
      </c>
      <c r="F1430" s="2">
        <v>2406.0523866219901</v>
      </c>
      <c r="G1430" s="2">
        <v>3019.95013220189</v>
      </c>
      <c r="H1430" s="2">
        <v>2065.3112806982699</v>
      </c>
      <c r="I1430" s="2">
        <v>2183.2434849612</v>
      </c>
      <c r="J1430" s="13">
        <v>3088.87959820888</v>
      </c>
      <c r="K1430" s="2">
        <v>2578.0296473326998</v>
      </c>
      <c r="L1430" s="2">
        <v>-0.51936100792128703</v>
      </c>
      <c r="M1430" s="2">
        <f t="shared" si="44"/>
        <v>0.69768077842293741</v>
      </c>
      <c r="N1430" s="2">
        <v>4.71317241350763E-6</v>
      </c>
      <c r="O1430" s="2">
        <v>3.52149569923367E-5</v>
      </c>
      <c r="P1430" s="17">
        <v>2578.0296473326998</v>
      </c>
      <c r="Q1430" s="2">
        <v>-0.47552133760680598</v>
      </c>
      <c r="R1430" s="2">
        <f t="shared" si="45"/>
        <v>0.71920684779936894</v>
      </c>
      <c r="S1430" s="2">
        <v>2.7835591650165099E-5</v>
      </c>
      <c r="T1430" s="2">
        <v>1.10011128259304E-4</v>
      </c>
    </row>
    <row r="1431" spans="1:20" x14ac:dyDescent="0.35">
      <c r="A1431" s="16" t="s">
        <v>2287</v>
      </c>
      <c r="B1431" s="2">
        <v>105.98692780792901</v>
      </c>
      <c r="C1431" s="2">
        <v>58.928557194603897</v>
      </c>
      <c r="D1431" s="2">
        <v>161.832221847461</v>
      </c>
      <c r="E1431" s="2">
        <v>134.190929235054</v>
      </c>
      <c r="F1431" s="2">
        <v>59.0040094811933</v>
      </c>
      <c r="G1431" s="2">
        <v>275.451504595529</v>
      </c>
      <c r="H1431" s="2">
        <v>118.360862432044</v>
      </c>
      <c r="I1431" s="2">
        <v>54.537803153273501</v>
      </c>
      <c r="J1431" s="13">
        <v>139.16457084359499</v>
      </c>
      <c r="K1431" s="2">
        <v>123.05082073229801</v>
      </c>
      <c r="L1431" s="2">
        <v>-0.68737432476042404</v>
      </c>
      <c r="M1431" s="2">
        <f t="shared" si="44"/>
        <v>0.62098299840262683</v>
      </c>
      <c r="N1431" s="2">
        <v>3.6818687011043898E-2</v>
      </c>
      <c r="O1431" s="2">
        <v>9.7282022476962896E-2</v>
      </c>
      <c r="P1431" s="17">
        <v>123.05082073229801</v>
      </c>
      <c r="Q1431" s="2">
        <v>-1.74249231281843</v>
      </c>
      <c r="R1431" s="2">
        <f t="shared" si="45"/>
        <v>0.29885294964445208</v>
      </c>
      <c r="S1431" s="2">
        <v>2.4520049690180098E-7</v>
      </c>
      <c r="T1431" s="2">
        <v>1.2652407190304701E-6</v>
      </c>
    </row>
    <row r="1432" spans="1:20" x14ac:dyDescent="0.35">
      <c r="A1432" s="16" t="s">
        <v>2288</v>
      </c>
      <c r="B1432" s="2">
        <v>170.79907790630301</v>
      </c>
      <c r="C1432" s="2">
        <v>173.64281520009999</v>
      </c>
      <c r="D1432" s="2">
        <v>159.303593381094</v>
      </c>
      <c r="E1432" s="2">
        <v>175.145303741856</v>
      </c>
      <c r="F1432" s="2">
        <v>105.832588434521</v>
      </c>
      <c r="G1432" s="2">
        <v>265.43508624660097</v>
      </c>
      <c r="H1432" s="2">
        <v>156.09910842487</v>
      </c>
      <c r="I1432" s="2">
        <v>217.28553319796299</v>
      </c>
      <c r="J1432" s="13">
        <v>196.55202273786199</v>
      </c>
      <c r="K1432" s="2">
        <v>180.01056991901899</v>
      </c>
      <c r="L1432" s="2">
        <v>-0.30779942135086202</v>
      </c>
      <c r="M1432" s="2">
        <f t="shared" si="44"/>
        <v>0.80787308882186148</v>
      </c>
      <c r="N1432" s="2">
        <v>0.322967780726305</v>
      </c>
      <c r="O1432" s="2">
        <v>0.492507896331982</v>
      </c>
      <c r="P1432" s="17">
        <v>180.01056991901899</v>
      </c>
      <c r="Q1432" s="2">
        <v>-0.32189018553954002</v>
      </c>
      <c r="R1432" s="2">
        <f t="shared" si="45"/>
        <v>0.80002102168223765</v>
      </c>
      <c r="S1432" s="2">
        <v>0.30172959593399101</v>
      </c>
      <c r="T1432" s="2">
        <v>0.41408188309559302</v>
      </c>
    </row>
    <row r="1433" spans="1:20" x14ac:dyDescent="0.35">
      <c r="A1433" s="16" t="s">
        <v>2289</v>
      </c>
      <c r="B1433" s="2">
        <v>474.27243954339599</v>
      </c>
      <c r="C1433" s="2">
        <v>579.857002794903</v>
      </c>
      <c r="D1433" s="2">
        <v>360.329556457237</v>
      </c>
      <c r="E1433" s="2">
        <v>529.79275957735501</v>
      </c>
      <c r="F1433" s="2">
        <v>582.54752217939995</v>
      </c>
      <c r="G1433" s="2">
        <v>199.076314684951</v>
      </c>
      <c r="H1433" s="2">
        <v>482.02032381745403</v>
      </c>
      <c r="I1433" s="2">
        <v>549.706428608392</v>
      </c>
      <c r="J1433" s="13">
        <v>302.718808742254</v>
      </c>
      <c r="K1433" s="2">
        <v>451.14679515614898</v>
      </c>
      <c r="L1433" s="2">
        <v>0.78602323013033604</v>
      </c>
      <c r="M1433" s="2">
        <f t="shared" si="44"/>
        <v>1.7243148545558902</v>
      </c>
      <c r="N1433" s="2">
        <v>2.2254424849000199E-4</v>
      </c>
      <c r="O1433" s="2">
        <v>1.1790400020676799E-3</v>
      </c>
      <c r="P1433" s="17">
        <v>451.14679515614898</v>
      </c>
      <c r="Q1433" s="2">
        <v>0.99043353603388795</v>
      </c>
      <c r="R1433" s="2">
        <f t="shared" si="45"/>
        <v>1.9867819376518669</v>
      </c>
      <c r="S1433" s="2">
        <v>3.19365105397516E-6</v>
      </c>
      <c r="T1433" s="2">
        <v>1.43417781492686E-5</v>
      </c>
    </row>
    <row r="1434" spans="1:20" x14ac:dyDescent="0.35">
      <c r="A1434" s="16" t="s">
        <v>425</v>
      </c>
      <c r="B1434" s="2">
        <v>137.24925903185101</v>
      </c>
      <c r="C1434" s="2">
        <v>235.71422877841599</v>
      </c>
      <c r="D1434" s="2">
        <v>32.872170062765498</v>
      </c>
      <c r="E1434" s="2">
        <v>205.64324220436799</v>
      </c>
      <c r="F1434" s="2">
        <v>235.07946634570601</v>
      </c>
      <c r="G1434" s="2">
        <v>70.114928442498297</v>
      </c>
      <c r="H1434" s="2">
        <v>192.12197959983899</v>
      </c>
      <c r="I1434" s="2">
        <v>280.480130502549</v>
      </c>
      <c r="J1434" s="13">
        <v>55.952765596909501</v>
      </c>
      <c r="K1434" s="2">
        <v>160.580907840545</v>
      </c>
      <c r="L1434" s="2">
        <v>1.7506743862755201</v>
      </c>
      <c r="M1434" s="2">
        <f t="shared" si="44"/>
        <v>3.3651583331284716</v>
      </c>
      <c r="N1434" s="2">
        <v>6.9582671305333202E-8</v>
      </c>
      <c r="O1434" s="2">
        <v>6.9099458310157299E-7</v>
      </c>
      <c r="P1434" s="17">
        <v>160.580907840545</v>
      </c>
      <c r="Q1434" s="2">
        <v>2.2414110857488998</v>
      </c>
      <c r="R1434" s="2">
        <f t="shared" si="45"/>
        <v>4.728593375033344</v>
      </c>
      <c r="S1434" s="2">
        <v>4.1629278901293801E-12</v>
      </c>
      <c r="T1434" s="2">
        <v>3.3574962801950798E-11</v>
      </c>
    </row>
    <row r="1435" spans="1:20" x14ac:dyDescent="0.35">
      <c r="A1435" s="16" t="s">
        <v>2290</v>
      </c>
      <c r="B1435" s="2">
        <v>60.999670680822703</v>
      </c>
      <c r="C1435" s="2">
        <v>67.571412249812496</v>
      </c>
      <c r="D1435" s="2">
        <v>31.607855829582199</v>
      </c>
      <c r="E1435" s="2">
        <v>53.153549891807003</v>
      </c>
      <c r="F1435" s="2">
        <v>50.574865269594198</v>
      </c>
      <c r="G1435" s="2">
        <v>33.805411927633102</v>
      </c>
      <c r="H1435" s="2">
        <v>59.180431216022001</v>
      </c>
      <c r="I1435" s="2">
        <v>52.806444323010801</v>
      </c>
      <c r="J1435" s="13">
        <v>80.342432651972601</v>
      </c>
      <c r="K1435" s="2">
        <v>54.449119337806401</v>
      </c>
      <c r="L1435" s="2">
        <v>0.25703625296285698</v>
      </c>
      <c r="M1435" s="2">
        <f t="shared" si="44"/>
        <v>1.1950212337366577</v>
      </c>
      <c r="N1435" s="2">
        <v>0.58956543980423104</v>
      </c>
      <c r="O1435" s="2">
        <v>0.72875854311339305</v>
      </c>
      <c r="P1435" s="17">
        <v>54.449119337806401</v>
      </c>
      <c r="Q1435" s="2">
        <v>0.23796400977384999</v>
      </c>
      <c r="R1435" s="2">
        <f t="shared" si="45"/>
        <v>1.1793271717809086</v>
      </c>
      <c r="S1435" s="2">
        <v>0.61787498738608504</v>
      </c>
      <c r="T1435" s="2">
        <v>0.71571135927056195</v>
      </c>
    </row>
    <row r="1436" spans="1:20" x14ac:dyDescent="0.35">
      <c r="A1436" s="16" t="s">
        <v>2291</v>
      </c>
      <c r="B1436" s="2">
        <v>268.39855099561998</v>
      </c>
      <c r="C1436" s="2">
        <v>410.14275807444301</v>
      </c>
      <c r="D1436" s="2">
        <v>225.04793350662499</v>
      </c>
      <c r="E1436" s="2">
        <v>326.76362638405999</v>
      </c>
      <c r="F1436" s="2">
        <v>402.72577899862102</v>
      </c>
      <c r="G1436" s="2">
        <v>148.99422294030899</v>
      </c>
      <c r="H1436" s="2">
        <v>331.06733984615198</v>
      </c>
      <c r="I1436" s="2">
        <v>499.49702253077498</v>
      </c>
      <c r="J1436" s="13">
        <v>253.939474632128</v>
      </c>
      <c r="K1436" s="2">
        <v>318.50852310097002</v>
      </c>
      <c r="L1436" s="2">
        <v>0.56227186492850201</v>
      </c>
      <c r="M1436" s="2">
        <f t="shared" si="44"/>
        <v>1.4765926321394236</v>
      </c>
      <c r="N1436" s="2">
        <v>1.7592969070987799E-2</v>
      </c>
      <c r="O1436" s="2">
        <v>5.3281100621067203E-2</v>
      </c>
      <c r="P1436" s="17">
        <v>318.50852310097002</v>
      </c>
      <c r="Q1436" s="2">
        <v>1.06555280914663</v>
      </c>
      <c r="R1436" s="2">
        <f t="shared" si="45"/>
        <v>2.0929717068787896</v>
      </c>
      <c r="S1436" s="2">
        <v>6.2070595787323302E-6</v>
      </c>
      <c r="T1436" s="2">
        <v>2.6975447878502401E-5</v>
      </c>
    </row>
    <row r="1437" spans="1:20" x14ac:dyDescent="0.35">
      <c r="A1437" s="16" t="s">
        <v>2292</v>
      </c>
      <c r="B1437" s="2">
        <v>333.97319697750402</v>
      </c>
      <c r="C1437" s="2">
        <v>422.71418360929198</v>
      </c>
      <c r="D1437" s="2">
        <v>326.193072161288</v>
      </c>
      <c r="E1437" s="2">
        <v>323.27814770263001</v>
      </c>
      <c r="F1437" s="2">
        <v>318.43433688263002</v>
      </c>
      <c r="G1437" s="2">
        <v>470.77166239963202</v>
      </c>
      <c r="H1437" s="2">
        <v>432.274454099639</v>
      </c>
      <c r="I1437" s="2">
        <v>463.13848709525899</v>
      </c>
      <c r="J1437" s="13">
        <v>215.202944603498</v>
      </c>
      <c r="K1437" s="2">
        <v>367.33116505904098</v>
      </c>
      <c r="L1437" s="2">
        <v>0.10435268582593001</v>
      </c>
      <c r="M1437" s="2">
        <f t="shared" si="44"/>
        <v>1.0750119415796364</v>
      </c>
      <c r="N1437" s="2">
        <v>0.70131622379062697</v>
      </c>
      <c r="O1437" s="2">
        <v>0.81196460857764496</v>
      </c>
      <c r="P1437" s="17">
        <v>367.33116505904098</v>
      </c>
      <c r="Q1437" s="2">
        <v>0.24941838643956199</v>
      </c>
      <c r="R1437" s="2">
        <f t="shared" si="45"/>
        <v>1.1887277901527882</v>
      </c>
      <c r="S1437" s="2">
        <v>0.35897245898886698</v>
      </c>
      <c r="T1437" s="2">
        <v>0.47442755670432502</v>
      </c>
    </row>
    <row r="1438" spans="1:20" x14ac:dyDescent="0.35">
      <c r="A1438" s="16" t="s">
        <v>2293</v>
      </c>
      <c r="B1438" s="2">
        <v>6.8624629515925504</v>
      </c>
      <c r="C1438" s="2">
        <v>0</v>
      </c>
      <c r="D1438" s="2">
        <v>10.1145138654663</v>
      </c>
      <c r="E1438" s="2">
        <v>12.199175385004899</v>
      </c>
      <c r="F1438" s="2">
        <v>16.858288423198101</v>
      </c>
      <c r="G1438" s="2">
        <v>20.032836697856698</v>
      </c>
      <c r="H1438" s="2">
        <v>13.7229985428457</v>
      </c>
      <c r="I1438" s="2">
        <v>0</v>
      </c>
      <c r="J1438" s="13">
        <v>0</v>
      </c>
      <c r="K1438" s="2">
        <v>8.8655862073293505</v>
      </c>
      <c r="L1438" s="2">
        <v>0.115573235523974</v>
      </c>
      <c r="M1438" s="2">
        <f t="shared" si="44"/>
        <v>1.083405436633984</v>
      </c>
      <c r="N1438" s="2">
        <v>0.94305112017116599</v>
      </c>
      <c r="O1438" s="2">
        <v>0.969279729450926</v>
      </c>
      <c r="P1438" s="17">
        <v>8.8655862073293505</v>
      </c>
      <c r="Q1438" s="2">
        <v>-0.85297227141560905</v>
      </c>
      <c r="R1438" s="2">
        <f t="shared" si="45"/>
        <v>0.55364293315157243</v>
      </c>
      <c r="S1438" s="2">
        <v>0.60179560859716397</v>
      </c>
      <c r="T1438" s="2">
        <v>0.70203084226291801</v>
      </c>
    </row>
    <row r="1439" spans="1:20" x14ac:dyDescent="0.35">
      <c r="A1439" s="16" t="s">
        <v>2294</v>
      </c>
      <c r="B1439" s="2">
        <v>86.162034836662002</v>
      </c>
      <c r="C1439" s="2">
        <v>306.42849741193999</v>
      </c>
      <c r="D1439" s="2">
        <v>145.39613681607801</v>
      </c>
      <c r="E1439" s="2">
        <v>119.377644838976</v>
      </c>
      <c r="F1439" s="2">
        <v>121.75430527865301</v>
      </c>
      <c r="G1439" s="2">
        <v>194.06810551048599</v>
      </c>
      <c r="H1439" s="2">
        <v>116.645487614188</v>
      </c>
      <c r="I1439" s="2">
        <v>209.49441846178101</v>
      </c>
      <c r="J1439" s="13">
        <v>121.948335275316</v>
      </c>
      <c r="K1439" s="2">
        <v>157.91944067156501</v>
      </c>
      <c r="L1439" s="2">
        <v>-0.52047016497258203</v>
      </c>
      <c r="M1439" s="2">
        <f t="shared" si="44"/>
        <v>0.69714460123887312</v>
      </c>
      <c r="N1439" s="2">
        <v>0.144559405930269</v>
      </c>
      <c r="O1439" s="2">
        <v>0.278500401888856</v>
      </c>
      <c r="P1439" s="17">
        <v>157.91944067156501</v>
      </c>
      <c r="Q1439" s="2">
        <v>0.46715991884032998</v>
      </c>
      <c r="R1439" s="2">
        <f t="shared" si="45"/>
        <v>1.382385431719521</v>
      </c>
      <c r="S1439" s="2">
        <v>0.185858858508375</v>
      </c>
      <c r="T1439" s="2">
        <v>0.28421507608054902</v>
      </c>
    </row>
    <row r="1440" spans="1:20" x14ac:dyDescent="0.35">
      <c r="A1440" s="16" t="s">
        <v>2295</v>
      </c>
      <c r="B1440" s="2">
        <v>12.199934136164501</v>
      </c>
      <c r="C1440" s="2">
        <v>7.0714268633524702</v>
      </c>
      <c r="D1440" s="2">
        <v>16.436085031382699</v>
      </c>
      <c r="E1440" s="2">
        <v>7.8423270332174297</v>
      </c>
      <c r="F1440" s="2">
        <v>16.858288423198101</v>
      </c>
      <c r="G1440" s="2">
        <v>6.26026146808021</v>
      </c>
      <c r="H1440" s="2">
        <v>9.4345614982063992</v>
      </c>
      <c r="I1440" s="2">
        <v>8.6567941513132496</v>
      </c>
      <c r="J1440" s="13">
        <v>18.650921865636501</v>
      </c>
      <c r="K1440" s="2">
        <v>11.490066718950199</v>
      </c>
      <c r="L1440" s="2">
        <v>-0.482030902856947</v>
      </c>
      <c r="M1440" s="2">
        <f t="shared" si="44"/>
        <v>0.71596903421624669</v>
      </c>
      <c r="N1440" s="2">
        <v>0.59098482848838396</v>
      </c>
      <c r="O1440" s="2">
        <v>0.72928356227560498</v>
      </c>
      <c r="P1440" s="17">
        <v>11.490066718950199</v>
      </c>
      <c r="Q1440" s="2">
        <v>-0.34476751226123498</v>
      </c>
      <c r="R1440" s="2">
        <f t="shared" si="45"/>
        <v>0.78743486007197383</v>
      </c>
      <c r="S1440" s="2">
        <v>0.70012017118813896</v>
      </c>
      <c r="T1440" s="2">
        <v>0.78386956802757002</v>
      </c>
    </row>
    <row r="1441" spans="1:20" x14ac:dyDescent="0.35">
      <c r="A1441" s="16" t="s">
        <v>2296</v>
      </c>
      <c r="B1441" s="2">
        <v>401.83533060991903</v>
      </c>
      <c r="C1441" s="2">
        <v>373.99990966175301</v>
      </c>
      <c r="D1441" s="2">
        <v>271.82756013440701</v>
      </c>
      <c r="E1441" s="2">
        <v>538.50645628093002</v>
      </c>
      <c r="F1441" s="2">
        <v>239.76232424103901</v>
      </c>
      <c r="G1441" s="2">
        <v>575.94405506337898</v>
      </c>
      <c r="H1441" s="2">
        <v>466.58195045675302</v>
      </c>
      <c r="I1441" s="2">
        <v>294.331001144651</v>
      </c>
      <c r="J1441" s="13">
        <v>152.076747519805</v>
      </c>
      <c r="K1441" s="2">
        <v>368.31837056807097</v>
      </c>
      <c r="L1441" s="2">
        <v>0.49094313773370402</v>
      </c>
      <c r="M1441" s="2">
        <f t="shared" si="44"/>
        <v>1.4053633082387311</v>
      </c>
      <c r="N1441" s="2">
        <v>0.16062311994766901</v>
      </c>
      <c r="O1441" s="2">
        <v>0.29978971825438799</v>
      </c>
      <c r="P1441" s="17">
        <v>368.31837056807097</v>
      </c>
      <c r="Q1441" s="2">
        <v>-0.13989933755345699</v>
      </c>
      <c r="R1441" s="2">
        <f t="shared" si="45"/>
        <v>0.90758247866892561</v>
      </c>
      <c r="S1441" s="2">
        <v>0.69020352803537399</v>
      </c>
      <c r="T1441" s="2">
        <v>0.77555938392166601</v>
      </c>
    </row>
    <row r="1442" spans="1:20" x14ac:dyDescent="0.35">
      <c r="A1442" s="16" t="s">
        <v>2297</v>
      </c>
      <c r="B1442" s="2">
        <v>21997.243743388201</v>
      </c>
      <c r="C1442" s="2">
        <v>16411.2103216492</v>
      </c>
      <c r="D1442" s="2">
        <v>24226.789336258102</v>
      </c>
      <c r="E1442" s="2">
        <v>23045.985041615</v>
      </c>
      <c r="F1442" s="2">
        <v>23654.988372484098</v>
      </c>
      <c r="G1442" s="2">
        <v>29080.166571526199</v>
      </c>
      <c r="H1442" s="2">
        <v>19513.246240517601</v>
      </c>
      <c r="I1442" s="2">
        <v>17159.4973667331</v>
      </c>
      <c r="J1442" s="13">
        <v>26941.9739780606</v>
      </c>
      <c r="K1442" s="2">
        <v>22447.900108025799</v>
      </c>
      <c r="L1442" s="2">
        <v>-0.313918497915188</v>
      </c>
      <c r="M1442" s="2">
        <f t="shared" si="44"/>
        <v>0.80445381561962959</v>
      </c>
      <c r="N1442" s="2">
        <v>2.57918617349411E-2</v>
      </c>
      <c r="O1442" s="2">
        <v>7.2677718682506401E-2</v>
      </c>
      <c r="P1442" s="17">
        <v>22447.900108025799</v>
      </c>
      <c r="Q1442" s="2">
        <v>-0.48786857258549698</v>
      </c>
      <c r="R1442" s="2">
        <f t="shared" si="45"/>
        <v>0.71307781607250575</v>
      </c>
      <c r="S1442" s="2">
        <v>5.3169685272079405E-4</v>
      </c>
      <c r="T1442" s="2">
        <v>1.69419778008011E-3</v>
      </c>
    </row>
    <row r="1443" spans="1:20" x14ac:dyDescent="0.35">
      <c r="A1443" s="16" t="s">
        <v>180</v>
      </c>
      <c r="B1443" s="2">
        <v>68.624629515925506</v>
      </c>
      <c r="C1443" s="2">
        <v>153.99996280189799</v>
      </c>
      <c r="D1443" s="2">
        <v>16.436085031382699</v>
      </c>
      <c r="E1443" s="2">
        <v>79.294640002531807</v>
      </c>
      <c r="F1443" s="2">
        <v>99.276587381055293</v>
      </c>
      <c r="G1443" s="2">
        <v>12.5205229361604</v>
      </c>
      <c r="H1443" s="2">
        <v>89.199490528496895</v>
      </c>
      <c r="I1443" s="2">
        <v>99.553132740102399</v>
      </c>
      <c r="J1443" s="13">
        <v>22.954980757706501</v>
      </c>
      <c r="K1443" s="2">
        <v>71.317781299473296</v>
      </c>
      <c r="L1443" s="2">
        <v>2.1999960062109101</v>
      </c>
      <c r="M1443" s="2">
        <f t="shared" si="44"/>
        <v>4.5947807003142582</v>
      </c>
      <c r="N1443" s="2">
        <v>8.2338714407904096E-7</v>
      </c>
      <c r="O1443" s="2">
        <v>6.9941123886259397E-6</v>
      </c>
      <c r="P1443" s="17">
        <v>71.317781299473296</v>
      </c>
      <c r="Q1443" s="2">
        <v>2.7754193319406801</v>
      </c>
      <c r="R1443" s="2">
        <f t="shared" si="45"/>
        <v>6.8467499840818977</v>
      </c>
      <c r="S1443" s="2">
        <v>4.0026249931586501E-10</v>
      </c>
      <c r="T1443" s="2">
        <v>2.7143574438141901E-9</v>
      </c>
    </row>
    <row r="1444" spans="1:20" x14ac:dyDescent="0.35">
      <c r="A1444" s="16" t="s">
        <v>2298</v>
      </c>
      <c r="B1444" s="2">
        <v>1.5249917670205699</v>
      </c>
      <c r="C1444" s="2">
        <v>0</v>
      </c>
      <c r="D1444" s="2">
        <v>0</v>
      </c>
      <c r="E1444" s="2">
        <v>8.7136967035749198</v>
      </c>
      <c r="F1444" s="2">
        <v>11.238858948798701</v>
      </c>
      <c r="G1444" s="2">
        <v>0</v>
      </c>
      <c r="H1444" s="2">
        <v>3.43074963571142</v>
      </c>
      <c r="I1444" s="2">
        <v>1.7313588302626499</v>
      </c>
      <c r="J1444" s="13">
        <v>1.4346862973566501</v>
      </c>
      <c r="K1444" s="2">
        <v>3.1193713536361001</v>
      </c>
      <c r="L1444" s="2">
        <v>3.3174645614621698</v>
      </c>
      <c r="M1444" s="2">
        <f t="shared" si="44"/>
        <v>9.9691089552304373</v>
      </c>
      <c r="N1444" s="2">
        <v>0.164156123036198</v>
      </c>
      <c r="O1444" s="2">
        <v>0.30455500467504398</v>
      </c>
      <c r="P1444" s="17">
        <v>3.1193713536361001</v>
      </c>
      <c r="Q1444" s="2">
        <v>3.2368215830234401</v>
      </c>
      <c r="R1444" s="2">
        <f t="shared" si="45"/>
        <v>9.4271493421545234</v>
      </c>
      <c r="S1444" s="2">
        <v>0.175124209086436</v>
      </c>
      <c r="T1444" s="2">
        <v>0.27056723209568201</v>
      </c>
    </row>
    <row r="1445" spans="1:20" x14ac:dyDescent="0.35">
      <c r="A1445" s="16" t="s">
        <v>2299</v>
      </c>
      <c r="B1445" s="2">
        <v>3.8124794175514198</v>
      </c>
      <c r="C1445" s="2">
        <v>3.1428563837122101</v>
      </c>
      <c r="D1445" s="2">
        <v>0</v>
      </c>
      <c r="E1445" s="2">
        <v>2.6141090110724798</v>
      </c>
      <c r="F1445" s="2">
        <v>0</v>
      </c>
      <c r="G1445" s="2">
        <v>0</v>
      </c>
      <c r="H1445" s="2">
        <v>0.857687408927855</v>
      </c>
      <c r="I1445" s="2">
        <v>6.05975590591928</v>
      </c>
      <c r="J1445" s="13">
        <v>1.4346862973566501</v>
      </c>
      <c r="K1445" s="2">
        <v>1.9912860471711</v>
      </c>
      <c r="L1445" s="2">
        <v>2.4079811597085299</v>
      </c>
      <c r="M1445" s="2">
        <f t="shared" si="44"/>
        <v>5.3073112532546984</v>
      </c>
      <c r="N1445" s="2">
        <v>0.35111491300979802</v>
      </c>
      <c r="O1445" s="2">
        <v>0.52192757339294304</v>
      </c>
      <c r="P1445" s="17">
        <v>1.9912860471711</v>
      </c>
      <c r="Q1445" s="2">
        <v>2.74551210084342</v>
      </c>
      <c r="R1445" s="2">
        <f t="shared" si="45"/>
        <v>6.7062771234558634</v>
      </c>
      <c r="S1445" s="2">
        <v>0.28619791731793798</v>
      </c>
      <c r="T1445" s="2">
        <v>0.39760437489508199</v>
      </c>
    </row>
    <row r="1446" spans="1:20" x14ac:dyDescent="0.35">
      <c r="A1446" s="16" t="s">
        <v>2300</v>
      </c>
      <c r="B1446" s="2">
        <v>423.18521534820701</v>
      </c>
      <c r="C1446" s="2">
        <v>249.85708250512101</v>
      </c>
      <c r="D1446" s="2">
        <v>359.06524222405397</v>
      </c>
      <c r="E1446" s="2">
        <v>344.19101979120899</v>
      </c>
      <c r="F1446" s="2">
        <v>457.983502163548</v>
      </c>
      <c r="G1446" s="2">
        <v>239.14198808066399</v>
      </c>
      <c r="H1446" s="2">
        <v>397.96695774252498</v>
      </c>
      <c r="I1446" s="2">
        <v>296.928039390045</v>
      </c>
      <c r="J1446" s="13">
        <v>242.46198425327401</v>
      </c>
      <c r="K1446" s="2">
        <v>334.53122572207201</v>
      </c>
      <c r="L1446" s="2">
        <v>0.47069367007812102</v>
      </c>
      <c r="M1446" s="2">
        <f t="shared" si="44"/>
        <v>1.3857756102883401</v>
      </c>
      <c r="N1446" s="2">
        <v>7.2828037047806202E-2</v>
      </c>
      <c r="O1446" s="2">
        <v>0.16618221388530899</v>
      </c>
      <c r="P1446" s="17">
        <v>334.53122572207201</v>
      </c>
      <c r="Q1446" s="2">
        <v>0.25517853328110501</v>
      </c>
      <c r="R1446" s="2">
        <f t="shared" si="45"/>
        <v>1.1934834272772687</v>
      </c>
      <c r="S1446" s="2">
        <v>0.33185389584790798</v>
      </c>
      <c r="T1446" s="2">
        <v>0.44713947703554702</v>
      </c>
    </row>
    <row r="1447" spans="1:20" x14ac:dyDescent="0.35">
      <c r="A1447" s="16" t="s">
        <v>2301</v>
      </c>
      <c r="B1447" s="2">
        <v>13.724925903185101</v>
      </c>
      <c r="C1447" s="2">
        <v>0</v>
      </c>
      <c r="D1447" s="2">
        <v>3.7929426995498599</v>
      </c>
      <c r="E1447" s="2">
        <v>0.87136967035749202</v>
      </c>
      <c r="F1447" s="2">
        <v>11.238858948798701</v>
      </c>
      <c r="G1447" s="2">
        <v>0</v>
      </c>
      <c r="H1447" s="2">
        <v>1.71537481785571</v>
      </c>
      <c r="I1447" s="2">
        <v>0</v>
      </c>
      <c r="J1447" s="13">
        <v>0</v>
      </c>
      <c r="K1447" s="2">
        <v>3.4826080044163201</v>
      </c>
      <c r="L1447" s="2">
        <v>2.09544564886497</v>
      </c>
      <c r="M1447" s="2">
        <f t="shared" si="44"/>
        <v>4.2735815387451535</v>
      </c>
      <c r="N1447" s="2">
        <v>0.38189035517583603</v>
      </c>
      <c r="O1447" s="2">
        <v>0.55263703621997495</v>
      </c>
      <c r="P1447" s="17">
        <v>3.4826080044163201</v>
      </c>
      <c r="Q1447" s="2">
        <v>1.54673858353535</v>
      </c>
      <c r="R1447" s="2">
        <f t="shared" si="45"/>
        <v>2.9215593223272109</v>
      </c>
      <c r="S1447" s="2">
        <v>0.52062552835773002</v>
      </c>
      <c r="T1447" s="2">
        <v>0.62999902971617905</v>
      </c>
    </row>
    <row r="1448" spans="1:20" x14ac:dyDescent="0.35">
      <c r="A1448" s="16" t="s">
        <v>2302</v>
      </c>
      <c r="B1448" s="2">
        <v>5871.9807989126903</v>
      </c>
      <c r="C1448" s="2">
        <v>2486.7851136122899</v>
      </c>
      <c r="D1448" s="2">
        <v>5442.8727738540501</v>
      </c>
      <c r="E1448" s="2">
        <v>5444.3177003936098</v>
      </c>
      <c r="F1448" s="2">
        <v>3178.7239393518998</v>
      </c>
      <c r="G1448" s="2">
        <v>6206.4232194547203</v>
      </c>
      <c r="H1448" s="2">
        <v>6000.3811128592697</v>
      </c>
      <c r="I1448" s="2">
        <v>2898.2946818596802</v>
      </c>
      <c r="J1448" s="13">
        <v>5959.6868792195401</v>
      </c>
      <c r="K1448" s="2">
        <v>4832.1629132797498</v>
      </c>
      <c r="L1448" s="2">
        <v>-2.41128952820884E-2</v>
      </c>
      <c r="M1448" s="2">
        <f t="shared" si="44"/>
        <v>0.98342511500391649</v>
      </c>
      <c r="N1448" s="2">
        <v>0.83639096004021396</v>
      </c>
      <c r="O1448" s="2">
        <v>0.90567871908918596</v>
      </c>
      <c r="P1448" s="17">
        <v>4832.1629132797498</v>
      </c>
      <c r="Q1448" s="2">
        <v>-1.0402832316945601</v>
      </c>
      <c r="R1448" s="2">
        <f t="shared" si="45"/>
        <v>0.48623200665974953</v>
      </c>
      <c r="S1448" s="2">
        <v>7.0753273559477297E-19</v>
      </c>
      <c r="T1448" s="2">
        <v>9.5443379962256804E-18</v>
      </c>
    </row>
    <row r="1449" spans="1:20" x14ac:dyDescent="0.35">
      <c r="A1449" s="16" t="s">
        <v>2303</v>
      </c>
      <c r="B1449" s="2">
        <v>224.173789752023</v>
      </c>
      <c r="C1449" s="2">
        <v>367.71419689432901</v>
      </c>
      <c r="D1449" s="2">
        <v>393.20172652000201</v>
      </c>
      <c r="E1449" s="2">
        <v>267.51048879975002</v>
      </c>
      <c r="F1449" s="2">
        <v>392.423491628889</v>
      </c>
      <c r="G1449" s="2">
        <v>580.952264237843</v>
      </c>
      <c r="H1449" s="2">
        <v>247.013973771222</v>
      </c>
      <c r="I1449" s="2">
        <v>392.15277505449001</v>
      </c>
      <c r="J1449" s="13">
        <v>416.05902623343002</v>
      </c>
      <c r="K1449" s="2">
        <v>364.57797032133101</v>
      </c>
      <c r="L1449" s="2">
        <v>-0.91355994110140903</v>
      </c>
      <c r="M1449" s="2">
        <f t="shared" si="44"/>
        <v>0.53087350978380832</v>
      </c>
      <c r="N1449" s="2">
        <v>9.6862063037383698E-6</v>
      </c>
      <c r="O1449" s="2">
        <v>6.9016318312381896E-5</v>
      </c>
      <c r="P1449" s="17">
        <v>364.57797032133101</v>
      </c>
      <c r="Q1449" s="2">
        <v>-0.27170598157783798</v>
      </c>
      <c r="R1449" s="2">
        <f t="shared" si="45"/>
        <v>0.82833945809204457</v>
      </c>
      <c r="S1449" s="2">
        <v>0.184171562203402</v>
      </c>
      <c r="T1449" s="2">
        <v>0.28197573228144002</v>
      </c>
    </row>
    <row r="1450" spans="1:20" x14ac:dyDescent="0.35">
      <c r="A1450" s="16" t="s">
        <v>2304</v>
      </c>
      <c r="B1450" s="2">
        <v>205.873888547776</v>
      </c>
      <c r="C1450" s="2">
        <v>230.21423010691899</v>
      </c>
      <c r="D1450" s="2">
        <v>141.60319411652799</v>
      </c>
      <c r="E1450" s="2">
        <v>289.29473055868698</v>
      </c>
      <c r="F1450" s="2">
        <v>162.96345475758099</v>
      </c>
      <c r="G1450" s="2">
        <v>261.67892936575299</v>
      </c>
      <c r="H1450" s="2">
        <v>253.01778563371701</v>
      </c>
      <c r="I1450" s="2">
        <v>117.73240045786</v>
      </c>
      <c r="J1450" s="13">
        <v>318.50035801317699</v>
      </c>
      <c r="K1450" s="2">
        <v>220.09766350644401</v>
      </c>
      <c r="L1450" s="2">
        <v>5.2725413971664699E-2</v>
      </c>
      <c r="M1450" s="2">
        <f t="shared" si="44"/>
        <v>1.0372225047417301</v>
      </c>
      <c r="N1450" s="2">
        <v>0.87266345244671795</v>
      </c>
      <c r="O1450" s="2">
        <v>0.92904450543706096</v>
      </c>
      <c r="P1450" s="17">
        <v>220.09766350644401</v>
      </c>
      <c r="Q1450" s="2">
        <v>-0.49600684632184699</v>
      </c>
      <c r="R1450" s="2">
        <f t="shared" si="45"/>
        <v>0.7090666529497851</v>
      </c>
      <c r="S1450" s="2">
        <v>0.13374708025540299</v>
      </c>
      <c r="T1450" s="2">
        <v>0.21887458799881601</v>
      </c>
    </row>
    <row r="1451" spans="1:20" x14ac:dyDescent="0.35">
      <c r="A1451" s="16" t="s">
        <v>2305</v>
      </c>
      <c r="B1451" s="2">
        <v>89.212018370703106</v>
      </c>
      <c r="C1451" s="2">
        <v>69.928554537596696</v>
      </c>
      <c r="D1451" s="2">
        <v>346.42209989222101</v>
      </c>
      <c r="E1451" s="2">
        <v>141.16188659791399</v>
      </c>
      <c r="F1451" s="2">
        <v>36.5262915835958</v>
      </c>
      <c r="G1451" s="2">
        <v>105.172392663747</v>
      </c>
      <c r="H1451" s="2">
        <v>117.503175023116</v>
      </c>
      <c r="I1451" s="2">
        <v>32.895817774990398</v>
      </c>
      <c r="J1451" s="13">
        <v>76.038373759902697</v>
      </c>
      <c r="K1451" s="2">
        <v>112.762290022643</v>
      </c>
      <c r="L1451" s="2">
        <v>-0.60288201445332801</v>
      </c>
      <c r="M1451" s="2">
        <f t="shared" si="44"/>
        <v>0.65843730671899536</v>
      </c>
      <c r="N1451" s="2">
        <v>0.232424891764165</v>
      </c>
      <c r="O1451" s="2">
        <v>0.39106070647244601</v>
      </c>
      <c r="P1451" s="17">
        <v>112.762290022643</v>
      </c>
      <c r="Q1451" s="2">
        <v>-1.91922114608135</v>
      </c>
      <c r="R1451" s="2">
        <f t="shared" si="45"/>
        <v>0.26439720920062465</v>
      </c>
      <c r="S1451" s="2">
        <v>1.8112945486138199E-4</v>
      </c>
      <c r="T1451" s="2">
        <v>6.2722128557494603E-4</v>
      </c>
    </row>
    <row r="1452" spans="1:20" x14ac:dyDescent="0.35">
      <c r="A1452" s="16" t="s">
        <v>2306</v>
      </c>
      <c r="B1452" s="2">
        <v>73.199604816987204</v>
      </c>
      <c r="C1452" s="2">
        <v>208.21423542093399</v>
      </c>
      <c r="D1452" s="2">
        <v>30.3435415963989</v>
      </c>
      <c r="E1452" s="2">
        <v>113.278057146474</v>
      </c>
      <c r="F1452" s="2">
        <v>151.72459580878299</v>
      </c>
      <c r="G1452" s="2">
        <v>115.188811012676</v>
      </c>
      <c r="H1452" s="2">
        <v>93.487927573136204</v>
      </c>
      <c r="I1452" s="2">
        <v>223.34528910388201</v>
      </c>
      <c r="J1452" s="13">
        <v>67.430255975762705</v>
      </c>
      <c r="K1452" s="2">
        <v>119.579146495004</v>
      </c>
      <c r="L1452" s="2">
        <v>0.39284656262400802</v>
      </c>
      <c r="M1452" s="2">
        <f t="shared" si="44"/>
        <v>1.3129814762673695</v>
      </c>
      <c r="N1452" s="2">
        <v>0.35232380166246402</v>
      </c>
      <c r="O1452" s="2">
        <v>0.52296822080866601</v>
      </c>
      <c r="P1452" s="17">
        <v>119.579146495004</v>
      </c>
      <c r="Q1452" s="2">
        <v>1.45321558291995</v>
      </c>
      <c r="R1452" s="2">
        <f t="shared" si="45"/>
        <v>2.7381767632657716</v>
      </c>
      <c r="S1452" s="2">
        <v>5.1875782942025503E-4</v>
      </c>
      <c r="T1452" s="2">
        <v>1.65617792755117E-3</v>
      </c>
    </row>
    <row r="1453" spans="1:20" x14ac:dyDescent="0.35">
      <c r="A1453" s="16" t="s">
        <v>2307</v>
      </c>
      <c r="B1453" s="2">
        <v>901.27013430915497</v>
      </c>
      <c r="C1453" s="2">
        <v>1095.2854497237099</v>
      </c>
      <c r="D1453" s="2">
        <v>725.71636984720703</v>
      </c>
      <c r="E1453" s="2">
        <v>530.66412924771305</v>
      </c>
      <c r="F1453" s="2">
        <v>1164.1584727797299</v>
      </c>
      <c r="G1453" s="2">
        <v>1188.19762664162</v>
      </c>
      <c r="H1453" s="2">
        <v>999.20583140095096</v>
      </c>
      <c r="I1453" s="2">
        <v>1209.35414293846</v>
      </c>
      <c r="J1453" s="13">
        <v>1504.98592592713</v>
      </c>
      <c r="K1453" s="2">
        <v>1035.4264536461901</v>
      </c>
      <c r="L1453" s="2">
        <v>-0.49117350649744002</v>
      </c>
      <c r="M1453" s="2">
        <f t="shared" si="44"/>
        <v>0.7114461630153569</v>
      </c>
      <c r="N1453" s="2">
        <v>4.6786849026979598E-2</v>
      </c>
      <c r="O1453" s="2">
        <v>0.117710700567617</v>
      </c>
      <c r="P1453" s="17">
        <v>1035.4264536461901</v>
      </c>
      <c r="Q1453" s="2">
        <v>2.13766308420071E-2</v>
      </c>
      <c r="R1453" s="2">
        <f t="shared" si="45"/>
        <v>1.0149274695794037</v>
      </c>
      <c r="S1453" s="2">
        <v>0.93093544594467803</v>
      </c>
      <c r="T1453" s="2">
        <v>0.95730574090546705</v>
      </c>
    </row>
    <row r="1454" spans="1:20" x14ac:dyDescent="0.35">
      <c r="A1454" s="16" t="s">
        <v>2308</v>
      </c>
      <c r="B1454" s="2">
        <v>798.33319003526697</v>
      </c>
      <c r="C1454" s="2">
        <v>1228.0711319355501</v>
      </c>
      <c r="D1454" s="2">
        <v>479.17509437646601</v>
      </c>
      <c r="E1454" s="2">
        <v>773.77626727745303</v>
      </c>
      <c r="F1454" s="2">
        <v>974.03444222922201</v>
      </c>
      <c r="G1454" s="2">
        <v>532.12222478681804</v>
      </c>
      <c r="H1454" s="2">
        <v>686.14992714228401</v>
      </c>
      <c r="I1454" s="2">
        <v>1293.3250462062001</v>
      </c>
      <c r="J1454" s="13">
        <v>669.99850086555705</v>
      </c>
      <c r="K1454" s="2">
        <v>826.10953609497903</v>
      </c>
      <c r="L1454" s="2">
        <v>0.42707502898479099</v>
      </c>
      <c r="M1454" s="2">
        <f t="shared" si="44"/>
        <v>1.3445049148308608</v>
      </c>
      <c r="N1454" s="2">
        <v>1.4720024557778599E-2</v>
      </c>
      <c r="O1454" s="2">
        <v>4.5849474253011502E-2</v>
      </c>
      <c r="P1454" s="17">
        <v>826.10953609497903</v>
      </c>
      <c r="Q1454" s="2">
        <v>1.05748482885262</v>
      </c>
      <c r="R1454" s="2">
        <f t="shared" si="45"/>
        <v>2.0812998524817092</v>
      </c>
      <c r="S1454" s="2">
        <v>1.32224086882041E-9</v>
      </c>
      <c r="T1454" s="2">
        <v>8.5472685093363296E-9</v>
      </c>
    </row>
    <row r="1455" spans="1:20" x14ac:dyDescent="0.35">
      <c r="A1455" s="16" t="s">
        <v>2309</v>
      </c>
      <c r="B1455" s="2">
        <v>245.52367449031101</v>
      </c>
      <c r="C1455" s="2">
        <v>405.42847349887501</v>
      </c>
      <c r="D1455" s="2">
        <v>245.276961237558</v>
      </c>
      <c r="E1455" s="2">
        <v>278.83829451439698</v>
      </c>
      <c r="F1455" s="2">
        <v>291.27376108969997</v>
      </c>
      <c r="G1455" s="2">
        <v>182.79963486794199</v>
      </c>
      <c r="H1455" s="2">
        <v>277.89072049262501</v>
      </c>
      <c r="I1455" s="2">
        <v>320.30138359859001</v>
      </c>
      <c r="J1455" s="13">
        <v>209.464199414071</v>
      </c>
      <c r="K1455" s="2">
        <v>272.97745591156303</v>
      </c>
      <c r="L1455" s="2">
        <v>0.33107159914690498</v>
      </c>
      <c r="M1455" s="2">
        <f t="shared" si="44"/>
        <v>1.2579474006399172</v>
      </c>
      <c r="N1455" s="2">
        <v>0.14381822685757401</v>
      </c>
      <c r="O1455" s="2">
        <v>0.27756023244605099</v>
      </c>
      <c r="P1455" s="17">
        <v>272.97745591156303</v>
      </c>
      <c r="Q1455" s="2">
        <v>0.67473874658857202</v>
      </c>
      <c r="R1455" s="2">
        <f t="shared" si="45"/>
        <v>1.5963076758655137</v>
      </c>
      <c r="S1455" s="2">
        <v>2.7854748015634298E-3</v>
      </c>
      <c r="T1455" s="2">
        <v>7.68963120894925E-3</v>
      </c>
    </row>
    <row r="1456" spans="1:20" x14ac:dyDescent="0.35">
      <c r="A1456" s="16" t="s">
        <v>2310</v>
      </c>
      <c r="B1456" s="2">
        <v>105.22443192441899</v>
      </c>
      <c r="C1456" s="2">
        <v>150.85710641818599</v>
      </c>
      <c r="D1456" s="2">
        <v>75.858853990997204</v>
      </c>
      <c r="E1456" s="2">
        <v>94.979294068966595</v>
      </c>
      <c r="F1456" s="2">
        <v>189.18745897144501</v>
      </c>
      <c r="G1456" s="2">
        <v>83.887503672274804</v>
      </c>
      <c r="H1456" s="2">
        <v>87.484115710641206</v>
      </c>
      <c r="I1456" s="2">
        <v>153.225256478245</v>
      </c>
      <c r="J1456" s="13">
        <v>229.549807577065</v>
      </c>
      <c r="K1456" s="2">
        <v>130.02820320135999</v>
      </c>
      <c r="L1456" s="2">
        <v>-0.43166322405186203</v>
      </c>
      <c r="M1456" s="2">
        <f t="shared" si="44"/>
        <v>0.74140655516344689</v>
      </c>
      <c r="N1456" s="2">
        <v>0.28229913249107602</v>
      </c>
      <c r="O1456" s="2">
        <v>0.44728868232158697</v>
      </c>
      <c r="P1456" s="17">
        <v>130.02820320135999</v>
      </c>
      <c r="Q1456" s="2">
        <v>0.34534972407428299</v>
      </c>
      <c r="R1456" s="2">
        <f t="shared" si="45"/>
        <v>1.2704589174854923</v>
      </c>
      <c r="S1456" s="2">
        <v>0.38618112288508599</v>
      </c>
      <c r="T1456" s="2">
        <v>0.50179745305351198</v>
      </c>
    </row>
    <row r="1457" spans="1:20" x14ac:dyDescent="0.35">
      <c r="A1457" s="16" t="s">
        <v>471</v>
      </c>
      <c r="B1457" s="2">
        <v>271.448534529661</v>
      </c>
      <c r="C1457" s="2">
        <v>398.35704663552298</v>
      </c>
      <c r="D1457" s="2">
        <v>131.48868025106199</v>
      </c>
      <c r="E1457" s="2">
        <v>399.95867869408897</v>
      </c>
      <c r="F1457" s="2">
        <v>302.51262003849899</v>
      </c>
      <c r="G1457" s="2">
        <v>209.092733033879</v>
      </c>
      <c r="H1457" s="2">
        <v>412.54764369429802</v>
      </c>
      <c r="I1457" s="2">
        <v>386.09301914857099</v>
      </c>
      <c r="J1457" s="13">
        <v>152.076747519805</v>
      </c>
      <c r="K1457" s="2">
        <v>295.952855949487</v>
      </c>
      <c r="L1457" s="2">
        <v>1.1359764269019901</v>
      </c>
      <c r="M1457" s="2">
        <f t="shared" si="44"/>
        <v>2.1976725257123171</v>
      </c>
      <c r="N1457" s="2">
        <v>1.0025332894675701E-5</v>
      </c>
      <c r="O1457" s="2">
        <v>7.1278253114112302E-5</v>
      </c>
      <c r="P1457" s="17">
        <v>295.952855949487</v>
      </c>
      <c r="Q1457" s="2">
        <v>1.1413032653116499</v>
      </c>
      <c r="R1457" s="2">
        <f t="shared" si="45"/>
        <v>2.2058019535118722</v>
      </c>
      <c r="S1457" s="2">
        <v>9.1868413459715496E-6</v>
      </c>
      <c r="T1457" s="2">
        <v>3.9017976739282597E-5</v>
      </c>
    </row>
    <row r="1458" spans="1:20" x14ac:dyDescent="0.35">
      <c r="A1458" s="16" t="s">
        <v>2311</v>
      </c>
      <c r="B1458" s="2">
        <v>0</v>
      </c>
      <c r="C1458" s="2">
        <v>3.1428563837122101</v>
      </c>
      <c r="D1458" s="2">
        <v>26.550598896848999</v>
      </c>
      <c r="E1458" s="2">
        <v>3.4854786814299699</v>
      </c>
      <c r="F1458" s="2">
        <v>14.985145265065</v>
      </c>
      <c r="G1458" s="2">
        <v>0</v>
      </c>
      <c r="H1458" s="2">
        <v>6.0038118624949801</v>
      </c>
      <c r="I1458" s="2">
        <v>28.567420699333699</v>
      </c>
      <c r="J1458" s="13">
        <v>5.7387451894266199</v>
      </c>
      <c r="K1458" s="2">
        <v>9.8304507753679395</v>
      </c>
      <c r="L1458" s="2">
        <v>-1.7778728938484001</v>
      </c>
      <c r="M1458" s="2">
        <f t="shared" si="44"/>
        <v>0.29161303337736677</v>
      </c>
      <c r="N1458" s="2">
        <v>0.22624534450169501</v>
      </c>
      <c r="O1458" s="2">
        <v>0.38333038227182897</v>
      </c>
      <c r="P1458" s="17">
        <v>9.8304507753679395</v>
      </c>
      <c r="Q1458" s="2">
        <v>0.52887508669835404</v>
      </c>
      <c r="R1458" s="2">
        <f t="shared" si="45"/>
        <v>1.4428037587385651</v>
      </c>
      <c r="S1458" s="2">
        <v>0.70938392252306803</v>
      </c>
      <c r="T1458" s="2">
        <v>0.79153544312925095</v>
      </c>
    </row>
    <row r="1459" spans="1:20" x14ac:dyDescent="0.35">
      <c r="A1459" s="16" t="s">
        <v>448</v>
      </c>
      <c r="B1459" s="2">
        <v>56.424695379760998</v>
      </c>
      <c r="C1459" s="2">
        <v>112.35711571771201</v>
      </c>
      <c r="D1459" s="2">
        <v>31.607855829582199</v>
      </c>
      <c r="E1459" s="2">
        <v>68.838203958241905</v>
      </c>
      <c r="F1459" s="2">
        <v>58.067437902126699</v>
      </c>
      <c r="G1459" s="2">
        <v>10.016418348928299</v>
      </c>
      <c r="H1459" s="2">
        <v>73.761117167795504</v>
      </c>
      <c r="I1459" s="2">
        <v>96.956094494708395</v>
      </c>
      <c r="J1459" s="13">
        <v>30.128412244489699</v>
      </c>
      <c r="K1459" s="2">
        <v>59.795261227038402</v>
      </c>
      <c r="L1459" s="2">
        <v>1.4762228094329599</v>
      </c>
      <c r="M1459" s="2">
        <f t="shared" si="44"/>
        <v>2.782193591469551</v>
      </c>
      <c r="N1459" s="2">
        <v>3.34822926101529E-3</v>
      </c>
      <c r="O1459" s="2">
        <v>1.3181095262010899E-2</v>
      </c>
      <c r="P1459" s="17">
        <v>59.795261227038402</v>
      </c>
      <c r="Q1459" s="2">
        <v>1.9043915274408101</v>
      </c>
      <c r="R1459" s="2">
        <f t="shared" si="45"/>
        <v>3.743509790160906</v>
      </c>
      <c r="S1459" s="2">
        <v>1.4490343041762699E-4</v>
      </c>
      <c r="T1459" s="2">
        <v>5.1048348612208003E-4</v>
      </c>
    </row>
    <row r="1460" spans="1:20" x14ac:dyDescent="0.35">
      <c r="A1460" s="16" t="s">
        <v>2312</v>
      </c>
      <c r="B1460" s="2">
        <v>0.76249588351028297</v>
      </c>
      <c r="C1460" s="2">
        <v>0</v>
      </c>
      <c r="D1460" s="2">
        <v>0</v>
      </c>
      <c r="E1460" s="2">
        <v>2.6141090110724798</v>
      </c>
      <c r="F1460" s="2">
        <v>0</v>
      </c>
      <c r="G1460" s="2">
        <v>0</v>
      </c>
      <c r="H1460" s="2">
        <v>2.5730622267835601</v>
      </c>
      <c r="I1460" s="2">
        <v>5.1940764907879498</v>
      </c>
      <c r="J1460" s="13">
        <v>0</v>
      </c>
      <c r="K1460" s="2">
        <v>1.2381937346838101</v>
      </c>
      <c r="L1460" s="2">
        <v>5.3556071521039099</v>
      </c>
      <c r="M1460" s="2">
        <f t="shared" si="44"/>
        <v>40.944766407203751</v>
      </c>
      <c r="N1460" s="2">
        <v>0.178675208484669</v>
      </c>
      <c r="O1460" s="2">
        <v>0.32285614806399199</v>
      </c>
      <c r="P1460" s="17">
        <v>1.2381937346838101</v>
      </c>
      <c r="Q1460" s="2">
        <v>5.1615910940037999</v>
      </c>
      <c r="R1460" s="2">
        <f t="shared" si="45"/>
        <v>35.79264101412727</v>
      </c>
      <c r="S1460" s="2">
        <v>0.19570532667527499</v>
      </c>
      <c r="T1460" s="2">
        <v>0.29561624847753298</v>
      </c>
    </row>
    <row r="1461" spans="1:20" x14ac:dyDescent="0.35">
      <c r="A1461" s="16" t="s">
        <v>2313</v>
      </c>
      <c r="B1461" s="2">
        <v>281.36098101529399</v>
      </c>
      <c r="C1461" s="2">
        <v>105.28568885435899</v>
      </c>
      <c r="D1461" s="2">
        <v>409.63781155138503</v>
      </c>
      <c r="E1461" s="2">
        <v>275.35281583296802</v>
      </c>
      <c r="F1461" s="2">
        <v>203.23603265744299</v>
      </c>
      <c r="G1461" s="2">
        <v>557.16327065913799</v>
      </c>
      <c r="H1461" s="2">
        <v>180.972043283777</v>
      </c>
      <c r="I1461" s="2">
        <v>227.673686179539</v>
      </c>
      <c r="J1461" s="13">
        <v>558.09296967173805</v>
      </c>
      <c r="K1461" s="2">
        <v>310.97503330062699</v>
      </c>
      <c r="L1461" s="2">
        <v>-1.04699900104926</v>
      </c>
      <c r="M1461" s="2">
        <f t="shared" si="44"/>
        <v>0.48397384855987113</v>
      </c>
      <c r="N1461" s="2">
        <v>3.0650662557830201E-4</v>
      </c>
      <c r="O1461" s="2">
        <v>1.5687835224510399E-3</v>
      </c>
      <c r="P1461" s="17">
        <v>310.97503330062699</v>
      </c>
      <c r="Q1461" s="2">
        <v>-1.50947882677237</v>
      </c>
      <c r="R1461" s="2">
        <f t="shared" si="45"/>
        <v>0.35123808068873463</v>
      </c>
      <c r="S1461" s="2">
        <v>2.3001031832683999E-7</v>
      </c>
      <c r="T1461" s="2">
        <v>1.1894715990203999E-6</v>
      </c>
    </row>
    <row r="1462" spans="1:20" x14ac:dyDescent="0.35">
      <c r="A1462" s="16" t="s">
        <v>2314</v>
      </c>
      <c r="B1462" s="2">
        <v>6667.2640054139201</v>
      </c>
      <c r="C1462" s="2">
        <v>4616.8560276732396</v>
      </c>
      <c r="D1462" s="2">
        <v>15969.5530793381</v>
      </c>
      <c r="E1462" s="2">
        <v>5355.4379940171502</v>
      </c>
      <c r="F1462" s="2">
        <v>5401.2082964768497</v>
      </c>
      <c r="G1462" s="2">
        <v>15987.4557371832</v>
      </c>
      <c r="H1462" s="2">
        <v>5060.3557126743399</v>
      </c>
      <c r="I1462" s="2">
        <v>4579.4441060447098</v>
      </c>
      <c r="J1462" s="13">
        <v>15572.0850715091</v>
      </c>
      <c r="K1462" s="2">
        <v>8801.07333670341</v>
      </c>
      <c r="L1462" s="2">
        <v>-1.47611976493332</v>
      </c>
      <c r="M1462" s="2">
        <f t="shared" si="44"/>
        <v>0.35945429197361778</v>
      </c>
      <c r="N1462" s="2">
        <v>1.4820416803809301E-33</v>
      </c>
      <c r="O1462" s="2">
        <v>1.62481169559095E-31</v>
      </c>
      <c r="P1462" s="17">
        <v>8801.07333670341</v>
      </c>
      <c r="Q1462" s="2">
        <v>-1.7032056892094101</v>
      </c>
      <c r="R1462" s="2">
        <f t="shared" si="45"/>
        <v>0.30710295743213811</v>
      </c>
      <c r="S1462" s="2">
        <v>4.8446224996902695E-44</v>
      </c>
      <c r="T1462" s="2">
        <v>2.3996932833556101E-42</v>
      </c>
    </row>
    <row r="1463" spans="1:20" x14ac:dyDescent="0.35">
      <c r="A1463" s="16" t="s">
        <v>2315</v>
      </c>
      <c r="B1463" s="2">
        <v>413.27276886257403</v>
      </c>
      <c r="C1463" s="2">
        <v>211.35709180464599</v>
      </c>
      <c r="D1463" s="2">
        <v>524.69040677106398</v>
      </c>
      <c r="E1463" s="2">
        <v>304.97938462512201</v>
      </c>
      <c r="F1463" s="2">
        <v>197.61660318304399</v>
      </c>
      <c r="G1463" s="2">
        <v>544.64274772297802</v>
      </c>
      <c r="H1463" s="2">
        <v>369.66327324790501</v>
      </c>
      <c r="I1463" s="2">
        <v>172.27020361113401</v>
      </c>
      <c r="J1463" s="13">
        <v>555.22359707702503</v>
      </c>
      <c r="K1463" s="2">
        <v>365.96845298949899</v>
      </c>
      <c r="L1463" s="2">
        <v>-0.57755621068195995</v>
      </c>
      <c r="M1463" s="2">
        <f t="shared" si="44"/>
        <v>0.6700978992089186</v>
      </c>
      <c r="N1463" s="2">
        <v>2.5257545761707099E-3</v>
      </c>
      <c r="O1463" s="2">
        <v>1.02837420166198E-2</v>
      </c>
      <c r="P1463" s="17">
        <v>365.96845298949899</v>
      </c>
      <c r="Q1463" s="2">
        <v>-1.48216804434114</v>
      </c>
      <c r="R1463" s="2">
        <f t="shared" si="45"/>
        <v>0.35795048899183207</v>
      </c>
      <c r="S1463" s="2">
        <v>3.03689870677195E-14</v>
      </c>
      <c r="T1463" s="2">
        <v>2.8985373901836798E-13</v>
      </c>
    </row>
    <row r="1464" spans="1:20" x14ac:dyDescent="0.35">
      <c r="A1464" s="16" t="s">
        <v>2316</v>
      </c>
      <c r="B1464" s="2">
        <v>245.52367449031101</v>
      </c>
      <c r="C1464" s="2">
        <v>249.07136840919301</v>
      </c>
      <c r="D1464" s="2">
        <v>192.17576344386001</v>
      </c>
      <c r="E1464" s="2">
        <v>252.697204403673</v>
      </c>
      <c r="F1464" s="2">
        <v>280.03490214090101</v>
      </c>
      <c r="G1464" s="2">
        <v>214.10094220834301</v>
      </c>
      <c r="H1464" s="2">
        <v>269.31384640334602</v>
      </c>
      <c r="I1464" s="2">
        <v>238.927518576246</v>
      </c>
      <c r="J1464" s="13">
        <v>347.19408396031002</v>
      </c>
      <c r="K1464" s="2">
        <v>254.337700448465</v>
      </c>
      <c r="L1464" s="2">
        <v>2.92295209465359E-2</v>
      </c>
      <c r="M1464" s="2">
        <f t="shared" si="44"/>
        <v>1.0204669942628974</v>
      </c>
      <c r="N1464" s="2">
        <v>0.90822381479281999</v>
      </c>
      <c r="O1464" s="2">
        <v>0.94956708209472496</v>
      </c>
      <c r="P1464" s="17">
        <v>254.337700448465</v>
      </c>
      <c r="Q1464" s="2">
        <v>2.9957027170438601E-2</v>
      </c>
      <c r="R1464" s="2">
        <f t="shared" si="45"/>
        <v>1.0209817137868855</v>
      </c>
      <c r="S1464" s="2">
        <v>0.906012334644134</v>
      </c>
      <c r="T1464" s="2">
        <v>0.93966781301859104</v>
      </c>
    </row>
    <row r="1465" spans="1:20" x14ac:dyDescent="0.35">
      <c r="A1465" s="16" t="s">
        <v>2317</v>
      </c>
      <c r="B1465" s="2">
        <v>38.887290059024402</v>
      </c>
      <c r="C1465" s="2">
        <v>8.6428550552085799</v>
      </c>
      <c r="D1465" s="2">
        <v>48.043940860964902</v>
      </c>
      <c r="E1465" s="2">
        <v>28.755199121797201</v>
      </c>
      <c r="F1465" s="2">
        <v>17.794860002264599</v>
      </c>
      <c r="G1465" s="2">
        <v>13.7725752297765</v>
      </c>
      <c r="H1465" s="2">
        <v>13.7229985428457</v>
      </c>
      <c r="I1465" s="2">
        <v>7.79111473618193</v>
      </c>
      <c r="J1465" s="13">
        <v>7.1734314867832696</v>
      </c>
      <c r="K1465" s="2">
        <v>20.509362788316299</v>
      </c>
      <c r="L1465" s="2">
        <v>0.23495400923849</v>
      </c>
      <c r="M1465" s="2">
        <f t="shared" si="44"/>
        <v>1.1768692199522568</v>
      </c>
      <c r="N1465" s="2">
        <v>0.77693233551825402</v>
      </c>
      <c r="O1465" s="2">
        <v>0.86603756914510199</v>
      </c>
      <c r="P1465" s="17">
        <v>20.509362788316299</v>
      </c>
      <c r="Q1465" s="2">
        <v>-1.0204583581820701</v>
      </c>
      <c r="R1465" s="2">
        <f t="shared" si="45"/>
        <v>0.49295970929223043</v>
      </c>
      <c r="S1465" s="2">
        <v>0.22883024179693401</v>
      </c>
      <c r="T1465" s="2">
        <v>0.33420189399205802</v>
      </c>
    </row>
    <row r="1466" spans="1:20" x14ac:dyDescent="0.35">
      <c r="A1466" s="16" t="s">
        <v>2318</v>
      </c>
      <c r="B1466" s="2">
        <v>417.08524828012497</v>
      </c>
      <c r="C1466" s="2">
        <v>198.78566626979699</v>
      </c>
      <c r="D1466" s="2">
        <v>659.97202972167599</v>
      </c>
      <c r="E1466" s="2">
        <v>413.90059341980901</v>
      </c>
      <c r="F1466" s="2">
        <v>312.81490740823102</v>
      </c>
      <c r="G1466" s="2">
        <v>555.91121836552202</v>
      </c>
      <c r="H1466" s="2">
        <v>472.58576231924798</v>
      </c>
      <c r="I1466" s="2">
        <v>179.19563893218401</v>
      </c>
      <c r="J1466" s="13">
        <v>695.82285421797701</v>
      </c>
      <c r="K1466" s="2">
        <v>434.00821321495198</v>
      </c>
      <c r="L1466" s="2">
        <v>-0.552124982214246</v>
      </c>
      <c r="M1466" s="2">
        <f t="shared" si="44"/>
        <v>0.68201483120617146</v>
      </c>
      <c r="N1466" s="2">
        <v>1.2718261901138899E-2</v>
      </c>
      <c r="O1466" s="2">
        <v>4.0415810041397E-2</v>
      </c>
      <c r="P1466" s="17">
        <v>434.00821321495198</v>
      </c>
      <c r="Q1466" s="2">
        <v>-1.4702026914092301</v>
      </c>
      <c r="R1466" s="2">
        <f t="shared" si="45"/>
        <v>0.36093158624270316</v>
      </c>
      <c r="S1466" s="2">
        <v>5.7528425855584498E-11</v>
      </c>
      <c r="T1466" s="2">
        <v>4.1731581967141E-10</v>
      </c>
    </row>
    <row r="1467" spans="1:20" x14ac:dyDescent="0.35">
      <c r="A1467" s="16" t="s">
        <v>2319</v>
      </c>
      <c r="B1467" s="2">
        <v>3.8124794175514198</v>
      </c>
      <c r="C1467" s="2">
        <v>8.6428550552085799</v>
      </c>
      <c r="D1467" s="2">
        <v>61.951397425981099</v>
      </c>
      <c r="E1467" s="2">
        <v>0</v>
      </c>
      <c r="F1467" s="2">
        <v>9.3657157906656003</v>
      </c>
      <c r="G1467" s="2">
        <v>7.5123137616962499</v>
      </c>
      <c r="H1467" s="2">
        <v>13.7229985428457</v>
      </c>
      <c r="I1467" s="2">
        <v>1.7313588302626499</v>
      </c>
      <c r="J1467" s="13">
        <v>0</v>
      </c>
      <c r="K1467" s="2">
        <v>11.859902091579</v>
      </c>
      <c r="L1467" s="2">
        <v>-1.98922787158061</v>
      </c>
      <c r="M1467" s="2">
        <f t="shared" si="44"/>
        <v>0.2518736538838115</v>
      </c>
      <c r="N1467" s="2">
        <v>0.174552718931685</v>
      </c>
      <c r="O1467" s="2">
        <v>0.31802785983066201</v>
      </c>
      <c r="P1467" s="17">
        <v>11.859902091579</v>
      </c>
      <c r="Q1467" s="2">
        <v>-1.8175789938376901</v>
      </c>
      <c r="R1467" s="2">
        <f t="shared" si="45"/>
        <v>0.28369664729399408</v>
      </c>
      <c r="S1467" s="2">
        <v>0.21394639723155101</v>
      </c>
      <c r="T1467" s="2">
        <v>0.31695707174155102</v>
      </c>
    </row>
    <row r="1468" spans="1:20" x14ac:dyDescent="0.35">
      <c r="A1468" s="16" t="s">
        <v>2320</v>
      </c>
      <c r="B1468" s="2">
        <v>5.3374711845719798</v>
      </c>
      <c r="C1468" s="2">
        <v>10.214283247064699</v>
      </c>
      <c r="D1468" s="2">
        <v>1.2643142331832899</v>
      </c>
      <c r="E1468" s="2">
        <v>7.8423270332174297</v>
      </c>
      <c r="F1468" s="2">
        <v>0</v>
      </c>
      <c r="G1468" s="2">
        <v>0</v>
      </c>
      <c r="H1468" s="2">
        <v>0.857687408927855</v>
      </c>
      <c r="I1468" s="2">
        <v>0</v>
      </c>
      <c r="J1468" s="13">
        <v>8.6081177841399192</v>
      </c>
      <c r="K1468" s="2">
        <v>3.7915778767894599</v>
      </c>
      <c r="L1468" s="2">
        <v>0.52091005776817501</v>
      </c>
      <c r="M1468" s="2">
        <f t="shared" si="44"/>
        <v>1.4348600780430931</v>
      </c>
      <c r="N1468" s="2">
        <v>0.80334218079681297</v>
      </c>
      <c r="O1468" s="2">
        <v>0.88420869842738703</v>
      </c>
      <c r="P1468" s="17">
        <v>3.7915778767894599</v>
      </c>
      <c r="Q1468" s="2">
        <v>7.2457973738555795E-2</v>
      </c>
      <c r="R1468" s="2">
        <f t="shared" si="45"/>
        <v>1.0515066497547112</v>
      </c>
      <c r="S1468" s="2">
        <v>0.97252840017324005</v>
      </c>
      <c r="T1468" s="2">
        <v>0.986262305183087</v>
      </c>
    </row>
    <row r="1469" spans="1:20" x14ac:dyDescent="0.35">
      <c r="A1469" s="16" t="s">
        <v>941</v>
      </c>
      <c r="B1469" s="2">
        <v>186.811491460019</v>
      </c>
      <c r="C1469" s="2">
        <v>194.85709579015699</v>
      </c>
      <c r="D1469" s="2">
        <v>111.25965252012899</v>
      </c>
      <c r="E1469" s="2">
        <v>178.63078242328601</v>
      </c>
      <c r="F1469" s="2">
        <v>239.76232424103901</v>
      </c>
      <c r="G1469" s="2">
        <v>15.0246275233925</v>
      </c>
      <c r="H1469" s="2">
        <v>246.156286362294</v>
      </c>
      <c r="I1469" s="2">
        <v>159.28501238416399</v>
      </c>
      <c r="J1469" s="13">
        <v>111.905531193819</v>
      </c>
      <c r="K1469" s="2">
        <v>160.41031154425599</v>
      </c>
      <c r="L1469" s="2">
        <v>1.3632377494887</v>
      </c>
      <c r="M1469" s="2">
        <f t="shared" si="44"/>
        <v>2.5726188876573324</v>
      </c>
      <c r="N1469" s="2">
        <v>4.0880373573147803E-3</v>
      </c>
      <c r="O1469" s="2">
        <v>1.5648923263743401E-2</v>
      </c>
      <c r="P1469" s="17">
        <v>160.41031154425599</v>
      </c>
      <c r="Q1469" s="2">
        <v>1.3207280405981301</v>
      </c>
      <c r="R1469" s="2">
        <f t="shared" si="45"/>
        <v>2.4979213290361661</v>
      </c>
      <c r="S1469" s="2">
        <v>5.4269078181533601E-3</v>
      </c>
      <c r="T1469" s="2">
        <v>1.4083241134532401E-2</v>
      </c>
    </row>
    <row r="1470" spans="1:20" x14ac:dyDescent="0.35">
      <c r="A1470" s="16" t="s">
        <v>2321</v>
      </c>
      <c r="B1470" s="2">
        <v>202.82390501373499</v>
      </c>
      <c r="C1470" s="2">
        <v>134.35711040369699</v>
      </c>
      <c r="D1470" s="2">
        <v>187.11850651112599</v>
      </c>
      <c r="E1470" s="2">
        <v>134.190929235054</v>
      </c>
      <c r="F1470" s="2">
        <v>147.04173791344999</v>
      </c>
      <c r="G1470" s="2">
        <v>25.041045872320801</v>
      </c>
      <c r="H1470" s="2">
        <v>246.156286362294</v>
      </c>
      <c r="I1470" s="2">
        <v>194.777868404548</v>
      </c>
      <c r="J1470" s="13">
        <v>154.946120114519</v>
      </c>
      <c r="K1470" s="2">
        <v>158.494834425638</v>
      </c>
      <c r="L1470" s="2">
        <v>0.66908258672033505</v>
      </c>
      <c r="M1470" s="2">
        <f t="shared" si="44"/>
        <v>1.5900615219707621</v>
      </c>
      <c r="N1470" s="2">
        <v>0.170549102859233</v>
      </c>
      <c r="O1470" s="2">
        <v>0.31291754953922701</v>
      </c>
      <c r="P1470" s="17">
        <v>158.494834425638</v>
      </c>
      <c r="Q1470" s="2">
        <v>0.376411774472722</v>
      </c>
      <c r="R1470" s="2">
        <f t="shared" si="45"/>
        <v>1.2981092208115788</v>
      </c>
      <c r="S1470" s="2">
        <v>0.44148972322920299</v>
      </c>
      <c r="T1470" s="2">
        <v>0.55570597003476796</v>
      </c>
    </row>
    <row r="1471" spans="1:20" x14ac:dyDescent="0.35">
      <c r="A1471" s="16" t="s">
        <v>2322</v>
      </c>
      <c r="B1471" s="2">
        <v>14.4874217866954</v>
      </c>
      <c r="C1471" s="2">
        <v>14.928567822632999</v>
      </c>
      <c r="D1471" s="2">
        <v>34.136484295948797</v>
      </c>
      <c r="E1471" s="2">
        <v>27.012459781082299</v>
      </c>
      <c r="F1471" s="2">
        <v>15.921716844131501</v>
      </c>
      <c r="G1471" s="2">
        <v>1.2520522936160401</v>
      </c>
      <c r="H1471" s="2">
        <v>7.7191866803506901</v>
      </c>
      <c r="I1471" s="2">
        <v>15.582229472363901</v>
      </c>
      <c r="J1471" s="13">
        <v>5.7387451894266199</v>
      </c>
      <c r="K1471" s="2">
        <v>15.197651574027599</v>
      </c>
      <c r="L1471" s="2">
        <v>0.25430049365018997</v>
      </c>
      <c r="M1471" s="2">
        <f t="shared" si="44"/>
        <v>1.1927572814920731</v>
      </c>
      <c r="N1471" s="2">
        <v>0.80165693436119001</v>
      </c>
      <c r="O1471" s="2">
        <v>0.88297414862206103</v>
      </c>
      <c r="P1471" s="17">
        <v>15.197651574027599</v>
      </c>
      <c r="Q1471" s="2">
        <v>0.17082871212900599</v>
      </c>
      <c r="R1471" s="2">
        <f t="shared" si="45"/>
        <v>1.1257049258401532</v>
      </c>
      <c r="S1471" s="2">
        <v>0.866222724016389</v>
      </c>
      <c r="T1471" s="2">
        <v>0.91022573140252505</v>
      </c>
    </row>
    <row r="1472" spans="1:20" x14ac:dyDescent="0.35">
      <c r="A1472" s="16" t="s">
        <v>2323</v>
      </c>
      <c r="B1472" s="2">
        <v>28.9748435733908</v>
      </c>
      <c r="C1472" s="2">
        <v>12.5714255348488</v>
      </c>
      <c r="D1472" s="2">
        <v>24.021970430482501</v>
      </c>
      <c r="E1472" s="2">
        <v>38.340265495729703</v>
      </c>
      <c r="F1472" s="2">
        <v>27.160575792930199</v>
      </c>
      <c r="G1472" s="2">
        <v>0</v>
      </c>
      <c r="H1472" s="2">
        <v>35.165183766041999</v>
      </c>
      <c r="I1472" s="2">
        <v>6.9254353210505997</v>
      </c>
      <c r="J1472" s="13">
        <v>28.6937259471331</v>
      </c>
      <c r="K1472" s="2">
        <v>22.428158429067501</v>
      </c>
      <c r="L1472" s="2">
        <v>0.96371855938023299</v>
      </c>
      <c r="M1472" s="2">
        <f t="shared" si="44"/>
        <v>1.9503304159288357</v>
      </c>
      <c r="N1472" s="2">
        <v>0.30071818298946101</v>
      </c>
      <c r="O1472" s="2">
        <v>0.46781860933323999</v>
      </c>
      <c r="P1472" s="17">
        <v>22.428158429067501</v>
      </c>
      <c r="Q1472" s="2">
        <v>-0.174408143069265</v>
      </c>
      <c r="R1472" s="2">
        <f t="shared" si="45"/>
        <v>0.88613097442712552</v>
      </c>
      <c r="S1472" s="2">
        <v>0.85323660672632096</v>
      </c>
      <c r="T1472" s="2">
        <v>0.90112876485866999</v>
      </c>
    </row>
    <row r="1473" spans="1:20" x14ac:dyDescent="0.35">
      <c r="A1473" s="16" t="s">
        <v>2324</v>
      </c>
      <c r="B1473" s="2">
        <v>44.224761243596397</v>
      </c>
      <c r="C1473" s="2">
        <v>117.85711438920799</v>
      </c>
      <c r="D1473" s="2">
        <v>88.501996322830095</v>
      </c>
      <c r="E1473" s="2">
        <v>75.809161321101797</v>
      </c>
      <c r="F1473" s="2">
        <v>54.321151585860498</v>
      </c>
      <c r="G1473" s="2">
        <v>16.2766798170085</v>
      </c>
      <c r="H1473" s="2">
        <v>77.191866803506898</v>
      </c>
      <c r="I1473" s="2">
        <v>80.508185607213207</v>
      </c>
      <c r="J1473" s="13">
        <v>15.7815492709232</v>
      </c>
      <c r="K1473" s="2">
        <v>63.385829595694297</v>
      </c>
      <c r="L1473" s="2">
        <v>0.70519453600750104</v>
      </c>
      <c r="M1473" s="2">
        <f t="shared" si="44"/>
        <v>1.6303644917315225</v>
      </c>
      <c r="N1473" s="2">
        <v>0.25439937002707802</v>
      </c>
      <c r="O1473" s="2">
        <v>0.41656244817035398</v>
      </c>
      <c r="P1473" s="17">
        <v>63.385829595694297</v>
      </c>
      <c r="Q1473" s="2">
        <v>1.06484926884751</v>
      </c>
      <c r="R1473" s="2">
        <f t="shared" si="45"/>
        <v>2.0919513034516317</v>
      </c>
      <c r="S1473" s="2">
        <v>8.4569662014028296E-2</v>
      </c>
      <c r="T1473" s="2">
        <v>0.15048129104314001</v>
      </c>
    </row>
    <row r="1474" spans="1:20" x14ac:dyDescent="0.35">
      <c r="A1474" s="16" t="s">
        <v>2325</v>
      </c>
      <c r="B1474" s="2">
        <v>8.3874547186131192</v>
      </c>
      <c r="C1474" s="2">
        <v>12.5714255348488</v>
      </c>
      <c r="D1474" s="2">
        <v>0</v>
      </c>
      <c r="E1474" s="2">
        <v>2.6141090110724798</v>
      </c>
      <c r="F1474" s="2">
        <v>12.1754305278653</v>
      </c>
      <c r="G1474" s="2">
        <v>1.2520522936160401</v>
      </c>
      <c r="H1474" s="2">
        <v>7.7191866803506901</v>
      </c>
      <c r="I1474" s="2">
        <v>0</v>
      </c>
      <c r="J1474" s="13">
        <v>1.4346862973566501</v>
      </c>
      <c r="K1474" s="2">
        <v>5.1282605626358997</v>
      </c>
      <c r="L1474" s="2">
        <v>2.8194605590780801</v>
      </c>
      <c r="M1474" s="2">
        <f t="shared" si="44"/>
        <v>7.0589840382891538</v>
      </c>
      <c r="N1474" s="2">
        <v>0.121506525337888</v>
      </c>
      <c r="O1474" s="2">
        <v>0.24547602078397701</v>
      </c>
      <c r="P1474" s="17">
        <v>5.1282605626358997</v>
      </c>
      <c r="Q1474" s="2">
        <v>3.2205385436028102</v>
      </c>
      <c r="R1474" s="2">
        <f t="shared" si="45"/>
        <v>9.3213476080461692</v>
      </c>
      <c r="S1474" s="2">
        <v>7.6058771420306398E-2</v>
      </c>
      <c r="T1474" s="2">
        <v>0.137934108514219</v>
      </c>
    </row>
    <row r="1475" spans="1:20" x14ac:dyDescent="0.35">
      <c r="A1475" s="16" t="s">
        <v>2326</v>
      </c>
      <c r="B1475" s="2">
        <v>9.1499506021234005</v>
      </c>
      <c r="C1475" s="2">
        <v>0.78571409592805297</v>
      </c>
      <c r="D1475" s="2">
        <v>0</v>
      </c>
      <c r="E1475" s="2">
        <v>0.87136967035749202</v>
      </c>
      <c r="F1475" s="2">
        <v>0</v>
      </c>
      <c r="G1475" s="2">
        <v>1.2520522936160401</v>
      </c>
      <c r="H1475" s="2">
        <v>1.71537481785571</v>
      </c>
      <c r="I1475" s="2">
        <v>13.850870642101199</v>
      </c>
      <c r="J1475" s="13">
        <v>4.3040588920699596</v>
      </c>
      <c r="K1475" s="2">
        <v>3.54771011267243</v>
      </c>
      <c r="L1475" s="2">
        <v>1.1033456747370201</v>
      </c>
      <c r="M1475" s="2">
        <f t="shared" ref="M1475:M1538" si="46">2^L1475</f>
        <v>2.1485236752985881</v>
      </c>
      <c r="N1475" s="2">
        <v>0.58991167890809304</v>
      </c>
      <c r="O1475" s="2">
        <v>0.72882006205510297</v>
      </c>
      <c r="P1475" s="17">
        <v>3.54771011267243</v>
      </c>
      <c r="Q1475" s="2">
        <v>1.4158971097120201</v>
      </c>
      <c r="R1475" s="2">
        <f t="shared" ref="R1475:R1538" si="47">2^Q1475</f>
        <v>2.6682560375839817</v>
      </c>
      <c r="S1475" s="2">
        <v>0.48791685672474</v>
      </c>
      <c r="T1475" s="2">
        <v>0.600223871098022</v>
      </c>
    </row>
    <row r="1476" spans="1:20" x14ac:dyDescent="0.35">
      <c r="A1476" s="16" t="s">
        <v>2327</v>
      </c>
      <c r="B1476" s="2">
        <v>0</v>
      </c>
      <c r="C1476" s="2">
        <v>0</v>
      </c>
      <c r="D1476" s="2">
        <v>0</v>
      </c>
      <c r="E1476" s="2">
        <v>0</v>
      </c>
      <c r="F1476" s="2">
        <v>0</v>
      </c>
      <c r="G1476" s="2">
        <v>0</v>
      </c>
      <c r="H1476" s="2">
        <v>5.14612445356713</v>
      </c>
      <c r="I1476" s="2">
        <v>0</v>
      </c>
      <c r="J1476" s="13">
        <v>0</v>
      </c>
      <c r="K1476" s="2">
        <v>0.57179160595190304</v>
      </c>
      <c r="L1476" s="2">
        <v>5.14633721323335</v>
      </c>
      <c r="M1476" s="2">
        <f t="shared" si="46"/>
        <v>35.416192455797876</v>
      </c>
      <c r="N1476" s="2">
        <v>0.26311422643281401</v>
      </c>
      <c r="O1476" s="2">
        <v>0.42629689198892801</v>
      </c>
      <c r="P1476" s="17">
        <v>0.57179160595190304</v>
      </c>
      <c r="Q1476" s="2">
        <v>0</v>
      </c>
      <c r="R1476" s="2">
        <f t="shared" si="47"/>
        <v>1</v>
      </c>
      <c r="S1476" s="2">
        <v>1</v>
      </c>
      <c r="T1476" s="2">
        <v>1</v>
      </c>
    </row>
    <row r="1477" spans="1:20" x14ac:dyDescent="0.35">
      <c r="A1477" s="16" t="s">
        <v>2328</v>
      </c>
      <c r="B1477" s="2">
        <v>118.18686194409401</v>
      </c>
      <c r="C1477" s="2">
        <v>294.64278597302001</v>
      </c>
      <c r="D1477" s="2">
        <v>104.938081354213</v>
      </c>
      <c r="E1477" s="2">
        <v>157.717910334706</v>
      </c>
      <c r="F1477" s="2">
        <v>257.55718424330399</v>
      </c>
      <c r="G1477" s="2">
        <v>143.986013765845</v>
      </c>
      <c r="H1477" s="2">
        <v>145.80685951773501</v>
      </c>
      <c r="I1477" s="2">
        <v>340.21201014661102</v>
      </c>
      <c r="J1477" s="13">
        <v>40.1712163259863</v>
      </c>
      <c r="K1477" s="2">
        <v>178.13543595616801</v>
      </c>
      <c r="L1477" s="2">
        <v>0.53890821318579896</v>
      </c>
      <c r="M1477" s="2">
        <f t="shared" si="46"/>
        <v>1.4528726123015661</v>
      </c>
      <c r="N1477" s="2">
        <v>0.14098412740914601</v>
      </c>
      <c r="O1477" s="2">
        <v>0.27376124397725898</v>
      </c>
      <c r="P1477" s="17">
        <v>178.13543595616801</v>
      </c>
      <c r="Q1477" s="2">
        <v>1.62114141443036</v>
      </c>
      <c r="R1477" s="2">
        <f t="shared" si="47"/>
        <v>3.0761831783563061</v>
      </c>
      <c r="S1477" s="2">
        <v>8.0672947691027398E-6</v>
      </c>
      <c r="T1477" s="2">
        <v>3.4548610020285E-5</v>
      </c>
    </row>
    <row r="1478" spans="1:20" x14ac:dyDescent="0.35">
      <c r="A1478" s="16" t="s">
        <v>2329</v>
      </c>
      <c r="B1478" s="2">
        <v>1058.34428631227</v>
      </c>
      <c r="C1478" s="2">
        <v>1309.78539791206</v>
      </c>
      <c r="D1478" s="2">
        <v>874.90544936283504</v>
      </c>
      <c r="E1478" s="2">
        <v>1029.0875806921999</v>
      </c>
      <c r="F1478" s="2">
        <v>1089.2327464544101</v>
      </c>
      <c r="G1478" s="2">
        <v>827.60656608020304</v>
      </c>
      <c r="H1478" s="2">
        <v>1010.3557677170101</v>
      </c>
      <c r="I1478" s="2">
        <v>1185.11511931478</v>
      </c>
      <c r="J1478" s="13">
        <v>928.24203438975496</v>
      </c>
      <c r="K1478" s="2">
        <v>1034.74166091506</v>
      </c>
      <c r="L1478" s="2">
        <v>0.23630831049315701</v>
      </c>
      <c r="M1478" s="2">
        <f t="shared" si="46"/>
        <v>1.1779745012076603</v>
      </c>
      <c r="N1478" s="2">
        <v>7.2652661016206405E-2</v>
      </c>
      <c r="O1478" s="2">
        <v>0.16589913892858099</v>
      </c>
      <c r="P1478" s="17">
        <v>1034.74166091506</v>
      </c>
      <c r="Q1478" s="2">
        <v>0.447067308489348</v>
      </c>
      <c r="R1478" s="2">
        <f t="shared" si="47"/>
        <v>1.3632662085606759</v>
      </c>
      <c r="S1478" s="2">
        <v>6.7002823200499402E-4</v>
      </c>
      <c r="T1478" s="2">
        <v>2.0967867317454101E-3</v>
      </c>
    </row>
    <row r="1479" spans="1:20" x14ac:dyDescent="0.35">
      <c r="A1479" s="16" t="s">
        <v>2330</v>
      </c>
      <c r="B1479" s="2">
        <v>613.04669034226799</v>
      </c>
      <c r="C1479" s="2">
        <v>392.07133386809801</v>
      </c>
      <c r="D1479" s="2">
        <v>489.289608241932</v>
      </c>
      <c r="E1479" s="2">
        <v>551.57700133629203</v>
      </c>
      <c r="F1479" s="2">
        <v>482.33436321927798</v>
      </c>
      <c r="G1479" s="2">
        <v>652.31924497395801</v>
      </c>
      <c r="H1479" s="2">
        <v>662.99236710123205</v>
      </c>
      <c r="I1479" s="2">
        <v>569.61705515641199</v>
      </c>
      <c r="J1479" s="13">
        <v>418.92839882814297</v>
      </c>
      <c r="K1479" s="2">
        <v>536.90845145195703</v>
      </c>
      <c r="L1479" s="2">
        <v>0.226921181892973</v>
      </c>
      <c r="M1479" s="2">
        <f t="shared" si="46"/>
        <v>1.1703347013604763</v>
      </c>
      <c r="N1479" s="2">
        <v>0.27625989937779599</v>
      </c>
      <c r="O1479" s="2">
        <v>0.44094866012499701</v>
      </c>
      <c r="P1479" s="17">
        <v>536.90845145195703</v>
      </c>
      <c r="Q1479" s="2">
        <v>-0.113479615871503</v>
      </c>
      <c r="R1479" s="2">
        <f t="shared" si="47"/>
        <v>0.92435593008599271</v>
      </c>
      <c r="S1479" s="2">
        <v>0.58739538586266704</v>
      </c>
      <c r="T1479" s="2">
        <v>0.68964519497495502</v>
      </c>
    </row>
    <row r="1480" spans="1:20" x14ac:dyDescent="0.35">
      <c r="A1480" s="16" t="s">
        <v>2331</v>
      </c>
      <c r="B1480" s="2">
        <v>3770.5421439583502</v>
      </c>
      <c r="C1480" s="2">
        <v>2152.0709087469399</v>
      </c>
      <c r="D1480" s="2">
        <v>4208.90208226716</v>
      </c>
      <c r="E1480" s="2">
        <v>3208.3831262562899</v>
      </c>
      <c r="F1480" s="2">
        <v>2768.5055877207501</v>
      </c>
      <c r="G1480" s="2">
        <v>3542.0559386397799</v>
      </c>
      <c r="H1480" s="2">
        <v>3168.2972885795002</v>
      </c>
      <c r="I1480" s="2">
        <v>2242.1096851901302</v>
      </c>
      <c r="J1480" s="13">
        <v>3982.6891614620699</v>
      </c>
      <c r="K1480" s="2">
        <v>3227.0617692023302</v>
      </c>
      <c r="L1480" s="2">
        <v>-0.20939600357028501</v>
      </c>
      <c r="M1480" s="2">
        <f t="shared" si="46"/>
        <v>0.86489925287756786</v>
      </c>
      <c r="N1480" s="2">
        <v>0.115963157537724</v>
      </c>
      <c r="O1480" s="2">
        <v>0.23722031666971999</v>
      </c>
      <c r="P1480" s="17">
        <v>3227.0617692023302</v>
      </c>
      <c r="Q1480" s="2">
        <v>-0.71233863897084304</v>
      </c>
      <c r="R1480" s="2">
        <f t="shared" si="47"/>
        <v>0.61032997880967932</v>
      </c>
      <c r="S1480" s="2">
        <v>9.5286320029274603E-8</v>
      </c>
      <c r="T1480" s="2">
        <v>5.1175164365820404E-7</v>
      </c>
    </row>
    <row r="1481" spans="1:20" x14ac:dyDescent="0.35">
      <c r="A1481" s="16" t="s">
        <v>2332</v>
      </c>
      <c r="B1481" s="2">
        <v>320.24827107431901</v>
      </c>
      <c r="C1481" s="2">
        <v>194.07138169422899</v>
      </c>
      <c r="D1481" s="2">
        <v>269.29893166803998</v>
      </c>
      <c r="E1481" s="2">
        <v>286.68062154761498</v>
      </c>
      <c r="F1481" s="2">
        <v>261.30347055956997</v>
      </c>
      <c r="G1481" s="2">
        <v>285.46792294445697</v>
      </c>
      <c r="H1481" s="2">
        <v>311.340529440811</v>
      </c>
      <c r="I1481" s="2">
        <v>145.43414174206299</v>
      </c>
      <c r="J1481" s="13">
        <v>427.53651661228298</v>
      </c>
      <c r="K1481" s="2">
        <v>277.931309698154</v>
      </c>
      <c r="L1481" s="2">
        <v>-9.5548228763827903E-2</v>
      </c>
      <c r="M1481" s="2">
        <f t="shared" si="46"/>
        <v>0.93591652855528618</v>
      </c>
      <c r="N1481" s="2">
        <v>0.71818189631231899</v>
      </c>
      <c r="O1481" s="2">
        <v>0.82487088174717704</v>
      </c>
      <c r="P1481" s="17">
        <v>277.931309698154</v>
      </c>
      <c r="Q1481" s="2">
        <v>-0.70884356313506602</v>
      </c>
      <c r="R1481" s="2">
        <f t="shared" si="47"/>
        <v>0.61181035787403604</v>
      </c>
      <c r="S1481" s="2">
        <v>7.8973581681280308E-3</v>
      </c>
      <c r="T1481" s="2">
        <v>1.9722407756243801E-2</v>
      </c>
    </row>
    <row r="1482" spans="1:20" x14ac:dyDescent="0.35">
      <c r="A1482" s="16" t="s">
        <v>2333</v>
      </c>
      <c r="B1482" s="2">
        <v>1537.9541970402399</v>
      </c>
      <c r="C1482" s="2">
        <v>1015.14261193904</v>
      </c>
      <c r="D1482" s="2">
        <v>3116.5345847968001</v>
      </c>
      <c r="E1482" s="2">
        <v>1368.92175213162</v>
      </c>
      <c r="F1482" s="2">
        <v>1223.1624822609299</v>
      </c>
      <c r="G1482" s="2">
        <v>3295.40163679742</v>
      </c>
      <c r="H1482" s="2">
        <v>1432.33797290952</v>
      </c>
      <c r="I1482" s="2">
        <v>1050.0691305543</v>
      </c>
      <c r="J1482" s="13">
        <v>2867.93790841595</v>
      </c>
      <c r="K1482" s="2">
        <v>1878.60691964954</v>
      </c>
      <c r="L1482" s="2">
        <v>-1.09665594782446</v>
      </c>
      <c r="M1482" s="2">
        <f t="shared" si="46"/>
        <v>0.46759909804975713</v>
      </c>
      <c r="N1482" s="2">
        <v>5.1615379724843001E-19</v>
      </c>
      <c r="O1482" s="2">
        <v>1.78322462095597E-17</v>
      </c>
      <c r="P1482" s="17">
        <v>1878.60691964954</v>
      </c>
      <c r="Q1482" s="2">
        <v>-1.49747234337186</v>
      </c>
      <c r="R1482" s="2">
        <f t="shared" si="47"/>
        <v>0.35417337254908027</v>
      </c>
      <c r="S1482" s="2">
        <v>9.8280769775979308E-34</v>
      </c>
      <c r="T1482" s="2">
        <v>3.0437424839284002E-32</v>
      </c>
    </row>
    <row r="1483" spans="1:20" x14ac:dyDescent="0.35">
      <c r="A1483" s="16" t="s">
        <v>2334</v>
      </c>
      <c r="B1483" s="2">
        <v>6.8624629515925504</v>
      </c>
      <c r="C1483" s="2">
        <v>32.214277933050198</v>
      </c>
      <c r="D1483" s="2">
        <v>2.5286284663665701</v>
      </c>
      <c r="E1483" s="2">
        <v>8.7136967035749198</v>
      </c>
      <c r="F1483" s="2">
        <v>3.7462863162662399</v>
      </c>
      <c r="G1483" s="2">
        <v>8.7643660553122906</v>
      </c>
      <c r="H1483" s="2">
        <v>13.7229985428457</v>
      </c>
      <c r="I1483" s="2">
        <v>17.313588302626499</v>
      </c>
      <c r="J1483" s="13">
        <v>1.4346862973566501</v>
      </c>
      <c r="K1483" s="2">
        <v>10.5889990632213</v>
      </c>
      <c r="L1483" s="2">
        <v>1.1878020952794599</v>
      </c>
      <c r="M1483" s="2">
        <f t="shared" si="46"/>
        <v>2.2780542361379235</v>
      </c>
      <c r="N1483" s="2">
        <v>0.29413549910873199</v>
      </c>
      <c r="O1483" s="2">
        <v>0.46014633588690002</v>
      </c>
      <c r="P1483" s="17">
        <v>10.5889990632213</v>
      </c>
      <c r="Q1483" s="2">
        <v>2.0562237574953199</v>
      </c>
      <c r="R1483" s="2">
        <f t="shared" si="47"/>
        <v>4.1589627328131513</v>
      </c>
      <c r="S1483" s="2">
        <v>6.6594613644494205E-2</v>
      </c>
      <c r="T1483" s="2">
        <v>0.123394316969468</v>
      </c>
    </row>
    <row r="1484" spans="1:20" x14ac:dyDescent="0.35">
      <c r="A1484" s="16" t="s">
        <v>2335</v>
      </c>
      <c r="B1484" s="2">
        <v>1.5249917670205699</v>
      </c>
      <c r="C1484" s="2">
        <v>0</v>
      </c>
      <c r="D1484" s="2">
        <v>16.436085031382699</v>
      </c>
      <c r="E1484" s="2">
        <v>0</v>
      </c>
      <c r="F1484" s="2">
        <v>0</v>
      </c>
      <c r="G1484" s="2">
        <v>6.26026146808021</v>
      </c>
      <c r="H1484" s="2">
        <v>0</v>
      </c>
      <c r="I1484" s="2">
        <v>0</v>
      </c>
      <c r="J1484" s="13">
        <v>2.86937259471331</v>
      </c>
      <c r="K1484" s="2">
        <v>3.0100789845774201</v>
      </c>
      <c r="L1484" s="2">
        <v>-4.0256282494357203</v>
      </c>
      <c r="M1484" s="2">
        <f t="shared" si="46"/>
        <v>6.1399543968555979E-2</v>
      </c>
      <c r="N1484" s="2">
        <v>6.9717757633643407E-2</v>
      </c>
      <c r="O1484" s="2">
        <v>0.16082319038929199</v>
      </c>
      <c r="P1484" s="17">
        <v>3.0100789845774201</v>
      </c>
      <c r="Q1484" s="2">
        <v>-8.0747809396328893</v>
      </c>
      <c r="R1484" s="2">
        <f t="shared" si="47"/>
        <v>3.708930785249739E-3</v>
      </c>
      <c r="S1484" s="2">
        <v>1.3856422504901799E-2</v>
      </c>
      <c r="T1484" s="2">
        <v>3.2450707504003001E-2</v>
      </c>
    </row>
    <row r="1485" spans="1:20" x14ac:dyDescent="0.35">
      <c r="A1485" s="16" t="s">
        <v>2336</v>
      </c>
      <c r="B1485" s="2">
        <v>905.08261372670597</v>
      </c>
      <c r="C1485" s="2">
        <v>1145.5711518631001</v>
      </c>
      <c r="D1485" s="2">
        <v>1226.38480618779</v>
      </c>
      <c r="E1485" s="2">
        <v>848.71405892819701</v>
      </c>
      <c r="F1485" s="2">
        <v>1411.4133696533099</v>
      </c>
      <c r="G1485" s="2">
        <v>1135.6114303097499</v>
      </c>
      <c r="H1485" s="2">
        <v>757.33798208329597</v>
      </c>
      <c r="I1485" s="2">
        <v>956.57575372011399</v>
      </c>
      <c r="J1485" s="13">
        <v>1021.4966437179399</v>
      </c>
      <c r="K1485" s="2">
        <v>1045.35420113224</v>
      </c>
      <c r="L1485" s="2">
        <v>-0.43029824354930102</v>
      </c>
      <c r="M1485" s="2">
        <f t="shared" si="46"/>
        <v>0.74210835586295743</v>
      </c>
      <c r="N1485" s="2">
        <v>9.5628346449677104E-3</v>
      </c>
      <c r="O1485" s="2">
        <v>3.1866426694324997E-2</v>
      </c>
      <c r="P1485" s="17">
        <v>1045.35420113224</v>
      </c>
      <c r="Q1485" s="2">
        <v>5.3734793776546101E-2</v>
      </c>
      <c r="R1485" s="2">
        <f t="shared" si="47"/>
        <v>1.0379484501108804</v>
      </c>
      <c r="S1485" s="2">
        <v>0.74545791450930299</v>
      </c>
      <c r="T1485" s="2">
        <v>0.82088224213911098</v>
      </c>
    </row>
    <row r="1486" spans="1:20" x14ac:dyDescent="0.35">
      <c r="A1486" s="16" t="s">
        <v>148</v>
      </c>
      <c r="B1486" s="2">
        <v>150.21168905152601</v>
      </c>
      <c r="C1486" s="2">
        <v>149.28567822632999</v>
      </c>
      <c r="D1486" s="2">
        <v>16.436085031382699</v>
      </c>
      <c r="E1486" s="2">
        <v>166.43160703828099</v>
      </c>
      <c r="F1486" s="2">
        <v>140.485736859984</v>
      </c>
      <c r="G1486" s="2">
        <v>76.375189910578499</v>
      </c>
      <c r="H1486" s="2">
        <v>123.506986885611</v>
      </c>
      <c r="I1486" s="2">
        <v>94.359056249314406</v>
      </c>
      <c r="J1486" s="13">
        <v>30.128412244489699</v>
      </c>
      <c r="K1486" s="2">
        <v>105.246715721944</v>
      </c>
      <c r="L1486" s="2">
        <v>1.8361610454950601</v>
      </c>
      <c r="M1486" s="2">
        <f t="shared" si="46"/>
        <v>3.5705864418940219</v>
      </c>
      <c r="N1486" s="2">
        <v>6.8403421670501605E-5</v>
      </c>
      <c r="O1486" s="2">
        <v>4.0639243835671897E-4</v>
      </c>
      <c r="P1486" s="17">
        <v>105.246715721944</v>
      </c>
      <c r="Q1486" s="2">
        <v>1.6399237782406699</v>
      </c>
      <c r="R1486" s="2">
        <f t="shared" si="47"/>
        <v>3.1164936609019791</v>
      </c>
      <c r="S1486" s="2">
        <v>3.8522337618558699E-4</v>
      </c>
      <c r="T1486" s="2">
        <v>1.2611981726800699E-3</v>
      </c>
    </row>
    <row r="1487" spans="1:20" x14ac:dyDescent="0.35">
      <c r="A1487" s="16" t="s">
        <v>2337</v>
      </c>
      <c r="B1487" s="2">
        <v>0</v>
      </c>
      <c r="C1487" s="2">
        <v>0</v>
      </c>
      <c r="D1487" s="2">
        <v>0</v>
      </c>
      <c r="E1487" s="2">
        <v>0</v>
      </c>
      <c r="F1487" s="2">
        <v>0.93657157906655997</v>
      </c>
      <c r="G1487" s="2">
        <v>0</v>
      </c>
      <c r="H1487" s="2">
        <v>0</v>
      </c>
      <c r="I1487" s="2">
        <v>0</v>
      </c>
      <c r="J1487" s="13">
        <v>11.477490378853201</v>
      </c>
      <c r="K1487" s="2">
        <v>1.37934021754664</v>
      </c>
      <c r="L1487" s="2">
        <v>-6.9657649102178603</v>
      </c>
      <c r="M1487" s="2">
        <f t="shared" si="46"/>
        <v>8.0001074354525154E-3</v>
      </c>
      <c r="N1487" s="2">
        <v>0.11470101188224099</v>
      </c>
      <c r="O1487" s="2">
        <v>0.23537036940397499</v>
      </c>
      <c r="P1487" s="17">
        <v>1.37934021754664</v>
      </c>
      <c r="Q1487" s="2">
        <v>-3.6403558049312599</v>
      </c>
      <c r="R1487" s="2">
        <f t="shared" si="47"/>
        <v>8.0194338215118705E-2</v>
      </c>
      <c r="S1487" s="2">
        <v>0.33938369514600097</v>
      </c>
      <c r="T1487" s="2">
        <v>0.45482559422019297</v>
      </c>
    </row>
    <row r="1488" spans="1:20" x14ac:dyDescent="0.35">
      <c r="A1488" s="16" t="s">
        <v>2338</v>
      </c>
      <c r="B1488" s="2">
        <v>443.01010831947502</v>
      </c>
      <c r="C1488" s="2">
        <v>425.85703999300398</v>
      </c>
      <c r="D1488" s="2">
        <v>643.53594469029304</v>
      </c>
      <c r="E1488" s="2">
        <v>414.77196309016603</v>
      </c>
      <c r="F1488" s="2">
        <v>423.33035373808502</v>
      </c>
      <c r="G1488" s="2">
        <v>543.39069542936204</v>
      </c>
      <c r="H1488" s="2">
        <v>477.73188677281502</v>
      </c>
      <c r="I1488" s="2">
        <v>481.31775481301702</v>
      </c>
      <c r="J1488" s="13">
        <v>605.437617484508</v>
      </c>
      <c r="K1488" s="2">
        <v>495.375929370081</v>
      </c>
      <c r="L1488" s="2">
        <v>-0.424302926254497</v>
      </c>
      <c r="M1488" s="2">
        <f t="shared" si="46"/>
        <v>0.7451987057512256</v>
      </c>
      <c r="N1488" s="2">
        <v>9.5350196671516105E-3</v>
      </c>
      <c r="O1488" s="2">
        <v>3.1805963169636603E-2</v>
      </c>
      <c r="P1488" s="17">
        <v>495.375929370081</v>
      </c>
      <c r="Q1488" s="2">
        <v>-0.42975065854042599</v>
      </c>
      <c r="R1488" s="2">
        <f t="shared" si="47"/>
        <v>0.74239008175004273</v>
      </c>
      <c r="S1488" s="2">
        <v>8.7198343293988807E-3</v>
      </c>
      <c r="T1488" s="2">
        <v>2.1527950089620902E-2</v>
      </c>
    </row>
    <row r="1489" spans="1:20" x14ac:dyDescent="0.35">
      <c r="A1489" s="16" t="s">
        <v>2339</v>
      </c>
      <c r="B1489" s="2">
        <v>927.95749023201495</v>
      </c>
      <c r="C1489" s="2">
        <v>751.14267570721802</v>
      </c>
      <c r="D1489" s="2">
        <v>1378.1025141697801</v>
      </c>
      <c r="E1489" s="2">
        <v>841.74310156533704</v>
      </c>
      <c r="F1489" s="2">
        <v>915.03043274802906</v>
      </c>
      <c r="G1489" s="2">
        <v>1257.0605027905101</v>
      </c>
      <c r="H1489" s="2">
        <v>789.07241621362596</v>
      </c>
      <c r="I1489" s="2">
        <v>779.11147361819303</v>
      </c>
      <c r="J1489" s="13">
        <v>1312.7379620813399</v>
      </c>
      <c r="K1489" s="2">
        <v>994.66206323622703</v>
      </c>
      <c r="L1489" s="2">
        <v>-0.625283690857104</v>
      </c>
      <c r="M1489" s="2">
        <f t="shared" si="46"/>
        <v>0.64829228490862501</v>
      </c>
      <c r="N1489" s="2">
        <v>7.1006515221575098E-6</v>
      </c>
      <c r="O1489" s="2">
        <v>5.1622552732926698E-5</v>
      </c>
      <c r="P1489" s="17">
        <v>994.66206323622703</v>
      </c>
      <c r="Q1489" s="2">
        <v>-0.69170823228552303</v>
      </c>
      <c r="R1489" s="2">
        <f t="shared" si="47"/>
        <v>0.61912034239891245</v>
      </c>
      <c r="S1489" s="2">
        <v>7.0440555568518297E-7</v>
      </c>
      <c r="T1489" s="2">
        <v>3.4578953323112998E-6</v>
      </c>
    </row>
    <row r="1490" spans="1:20" x14ac:dyDescent="0.35">
      <c r="A1490" s="16" t="s">
        <v>2340</v>
      </c>
      <c r="B1490" s="2">
        <v>0</v>
      </c>
      <c r="C1490" s="2">
        <v>0</v>
      </c>
      <c r="D1490" s="2">
        <v>0</v>
      </c>
      <c r="E1490" s="2">
        <v>2.6141090110724798</v>
      </c>
      <c r="F1490" s="2">
        <v>0</v>
      </c>
      <c r="G1490" s="2">
        <v>0</v>
      </c>
      <c r="H1490" s="2">
        <v>14.5806859517735</v>
      </c>
      <c r="I1490" s="2">
        <v>0</v>
      </c>
      <c r="J1490" s="13">
        <v>1.4346862973566501</v>
      </c>
      <c r="K1490" s="2">
        <v>2.0699423622447402</v>
      </c>
      <c r="L1490" s="2">
        <v>3.6287589217564902</v>
      </c>
      <c r="M1490" s="2">
        <f t="shared" si="46"/>
        <v>12.369874187137013</v>
      </c>
      <c r="N1490" s="2">
        <v>0.22453694524663201</v>
      </c>
      <c r="O1490" s="2">
        <v>0.38154020676282402</v>
      </c>
      <c r="P1490" s="17">
        <v>2.0699423622447402</v>
      </c>
      <c r="Q1490" s="2">
        <v>-3.87007597282004</v>
      </c>
      <c r="R1490" s="2">
        <f t="shared" si="47"/>
        <v>6.8389754805816716E-2</v>
      </c>
      <c r="S1490" s="2">
        <v>0.32968838645670301</v>
      </c>
      <c r="T1490" s="2">
        <v>0.44454948469010103</v>
      </c>
    </row>
    <row r="1491" spans="1:20" x14ac:dyDescent="0.35">
      <c r="A1491" s="16" t="s">
        <v>2341</v>
      </c>
      <c r="B1491" s="2">
        <v>39.649785942534699</v>
      </c>
      <c r="C1491" s="2">
        <v>87.999978743941895</v>
      </c>
      <c r="D1491" s="2">
        <v>24.021970430482501</v>
      </c>
      <c r="E1491" s="2">
        <v>64.4813556064544</v>
      </c>
      <c r="F1491" s="2">
        <v>66.496582113725694</v>
      </c>
      <c r="G1491" s="2">
        <v>62.602614680802098</v>
      </c>
      <c r="H1491" s="2">
        <v>53.176619353527002</v>
      </c>
      <c r="I1491" s="2">
        <v>45.015329586828898</v>
      </c>
      <c r="J1491" s="13">
        <v>44.475275218056296</v>
      </c>
      <c r="K1491" s="2">
        <v>54.213279075150403</v>
      </c>
      <c r="L1491" s="2">
        <v>0.26136872175870701</v>
      </c>
      <c r="M1491" s="2">
        <f t="shared" si="46"/>
        <v>1.1986153224389811</v>
      </c>
      <c r="N1491" s="2">
        <v>0.59988987815051897</v>
      </c>
      <c r="O1491" s="2">
        <v>0.73620813777502203</v>
      </c>
      <c r="P1491" s="17">
        <v>54.213279075150403</v>
      </c>
      <c r="Q1491" s="2">
        <v>0.60678057190825396</v>
      </c>
      <c r="R1491" s="2">
        <f t="shared" si="47"/>
        <v>1.5228571016705159</v>
      </c>
      <c r="S1491" s="2">
        <v>0.22142720986289699</v>
      </c>
      <c r="T1491" s="2">
        <v>0.32543836104082202</v>
      </c>
    </row>
    <row r="1492" spans="1:20" x14ac:dyDescent="0.35">
      <c r="A1492" s="16" t="s">
        <v>2342</v>
      </c>
      <c r="B1492" s="2">
        <v>8.3874547186131192</v>
      </c>
      <c r="C1492" s="2">
        <v>4.7142845755683096</v>
      </c>
      <c r="D1492" s="2">
        <v>24.021970430482501</v>
      </c>
      <c r="E1492" s="2">
        <v>13.0705450553624</v>
      </c>
      <c r="F1492" s="2">
        <v>0.93657157906655997</v>
      </c>
      <c r="G1492" s="2">
        <v>17.528732110624599</v>
      </c>
      <c r="H1492" s="2">
        <v>16.2960607696292</v>
      </c>
      <c r="I1492" s="2">
        <v>8.6567941513132496</v>
      </c>
      <c r="J1492" s="13">
        <v>15.7815492709232</v>
      </c>
      <c r="K1492" s="2">
        <v>12.1548847401759</v>
      </c>
      <c r="L1492" s="2">
        <v>-0.60605181073030501</v>
      </c>
      <c r="M1492" s="2">
        <f t="shared" si="46"/>
        <v>0.65699221894316107</v>
      </c>
      <c r="N1492" s="2">
        <v>0.50210108282898502</v>
      </c>
      <c r="O1492" s="2">
        <v>0.65731758472027002</v>
      </c>
      <c r="P1492" s="17">
        <v>12.1548847401759</v>
      </c>
      <c r="Q1492" s="2">
        <v>-1.99595485116666</v>
      </c>
      <c r="R1492" s="2">
        <f t="shared" si="47"/>
        <v>0.25070195451665706</v>
      </c>
      <c r="S1492" s="2">
        <v>3.4789385789293199E-2</v>
      </c>
      <c r="T1492" s="2">
        <v>7.1744317612589495E-2</v>
      </c>
    </row>
    <row r="1493" spans="1:20" x14ac:dyDescent="0.35">
      <c r="A1493" s="16" t="s">
        <v>2343</v>
      </c>
      <c r="B1493" s="2">
        <v>0.76249588351028297</v>
      </c>
      <c r="C1493" s="2">
        <v>0.78571409592805297</v>
      </c>
      <c r="D1493" s="2">
        <v>0</v>
      </c>
      <c r="E1493" s="2">
        <v>0</v>
      </c>
      <c r="F1493" s="2">
        <v>0</v>
      </c>
      <c r="G1493" s="2">
        <v>2.5041045872320802</v>
      </c>
      <c r="H1493" s="2">
        <v>5.14612445356713</v>
      </c>
      <c r="I1493" s="2">
        <v>0</v>
      </c>
      <c r="J1493" s="13">
        <v>7.1734314867832696</v>
      </c>
      <c r="K1493" s="2">
        <v>1.8190967230023101</v>
      </c>
      <c r="L1493" s="2">
        <v>-0.707521950159128</v>
      </c>
      <c r="M1493" s="2">
        <f t="shared" si="46"/>
        <v>0.61237107719117756</v>
      </c>
      <c r="N1493" s="2">
        <v>0.78371582166231801</v>
      </c>
      <c r="O1493" s="2">
        <v>0.87006053380387705</v>
      </c>
      <c r="P1493" s="17">
        <v>1.8190967230023101</v>
      </c>
      <c r="Q1493" s="2">
        <v>-3.562098718084</v>
      </c>
      <c r="R1493" s="2">
        <f t="shared" si="47"/>
        <v>8.466451762666094E-2</v>
      </c>
      <c r="S1493" s="2">
        <v>0.22309659345973501</v>
      </c>
      <c r="T1493" s="2">
        <v>0.32746471108311298</v>
      </c>
    </row>
    <row r="1494" spans="1:20" x14ac:dyDescent="0.35">
      <c r="A1494" s="16" t="s">
        <v>2344</v>
      </c>
      <c r="B1494" s="2">
        <v>35.074810641473</v>
      </c>
      <c r="C1494" s="2">
        <v>87.999978743941895</v>
      </c>
      <c r="D1494" s="2">
        <v>26.550598896848999</v>
      </c>
      <c r="E1494" s="2">
        <v>49.6680712103771</v>
      </c>
      <c r="F1494" s="2">
        <v>26.224004213863701</v>
      </c>
      <c r="G1494" s="2">
        <v>0</v>
      </c>
      <c r="H1494" s="2">
        <v>37.738245992825597</v>
      </c>
      <c r="I1494" s="2">
        <v>119.463759288123</v>
      </c>
      <c r="J1494" s="13">
        <v>22.954980757706501</v>
      </c>
      <c r="K1494" s="2">
        <v>45.074938860573297</v>
      </c>
      <c r="L1494" s="2">
        <v>1.31123750781976</v>
      </c>
      <c r="M1494" s="2">
        <f t="shared" si="46"/>
        <v>2.4815430929724882</v>
      </c>
      <c r="N1494" s="2">
        <v>9.65950127808268E-2</v>
      </c>
      <c r="O1494" s="2">
        <v>0.2067811636469</v>
      </c>
      <c r="P1494" s="17">
        <v>45.074938860573297</v>
      </c>
      <c r="Q1494" s="2">
        <v>2.2445854665714502</v>
      </c>
      <c r="R1494" s="2">
        <f t="shared" si="47"/>
        <v>4.7390092159156225</v>
      </c>
      <c r="S1494" s="2">
        <v>4.2479610671825596E-3</v>
      </c>
      <c r="T1494" s="2">
        <v>1.12928741916937E-2</v>
      </c>
    </row>
    <row r="1495" spans="1:20" x14ac:dyDescent="0.35">
      <c r="A1495" s="16" t="s">
        <v>2345</v>
      </c>
      <c r="B1495" s="2">
        <v>9.91244648563368</v>
      </c>
      <c r="C1495" s="2">
        <v>0</v>
      </c>
      <c r="D1495" s="2">
        <v>0</v>
      </c>
      <c r="E1495" s="2">
        <v>5.2282180221449499</v>
      </c>
      <c r="F1495" s="2">
        <v>0</v>
      </c>
      <c r="G1495" s="2">
        <v>0</v>
      </c>
      <c r="H1495" s="2">
        <v>12.007623724989999</v>
      </c>
      <c r="I1495" s="2">
        <v>0</v>
      </c>
      <c r="J1495" s="13">
        <v>10.0428040814966</v>
      </c>
      <c r="K1495" s="2">
        <v>4.1323435904739103</v>
      </c>
      <c r="L1495" s="2">
        <v>1.4532339500952001</v>
      </c>
      <c r="M1495" s="2">
        <f t="shared" si="46"/>
        <v>2.7382116236424925</v>
      </c>
      <c r="N1495" s="2">
        <v>0.449500999949346</v>
      </c>
      <c r="O1495" s="2">
        <v>0.612786532717151</v>
      </c>
      <c r="P1495" s="17">
        <v>4.1323435904739103</v>
      </c>
      <c r="Q1495" s="2">
        <v>-6.7062906913592597</v>
      </c>
      <c r="R1495" s="2">
        <f t="shared" si="47"/>
        <v>9.5764675691465042E-3</v>
      </c>
      <c r="S1495" s="2">
        <v>3.9107699134889103E-2</v>
      </c>
      <c r="T1495" s="2">
        <v>7.9163726276865104E-2</v>
      </c>
    </row>
    <row r="1496" spans="1:20" x14ac:dyDescent="0.35">
      <c r="A1496" s="16" t="s">
        <v>2346</v>
      </c>
      <c r="B1496" s="2">
        <v>441.48511655245397</v>
      </c>
      <c r="C1496" s="2">
        <v>829.71408530002304</v>
      </c>
      <c r="D1496" s="2">
        <v>352.74367105813701</v>
      </c>
      <c r="E1496" s="2">
        <v>560.29069803986704</v>
      </c>
      <c r="F1496" s="2">
        <v>696.80925482552004</v>
      </c>
      <c r="G1496" s="2">
        <v>558.41532295275397</v>
      </c>
      <c r="H1496" s="2">
        <v>591.80431216021998</v>
      </c>
      <c r="I1496" s="2">
        <v>812.00729139318298</v>
      </c>
      <c r="J1496" s="13">
        <v>334.28190728409999</v>
      </c>
      <c r="K1496" s="2">
        <v>575.28351772958399</v>
      </c>
      <c r="L1496" s="2">
        <v>0.35389894580710801</v>
      </c>
      <c r="M1496" s="2">
        <f t="shared" si="46"/>
        <v>1.2780098413203318</v>
      </c>
      <c r="N1496" s="2">
        <v>0.10162804473022399</v>
      </c>
      <c r="O1496" s="2">
        <v>0.21463638430952001</v>
      </c>
      <c r="P1496" s="17">
        <v>575.28351772958399</v>
      </c>
      <c r="Q1496" s="2">
        <v>0.90793525440837997</v>
      </c>
      <c r="R1496" s="2">
        <f t="shared" si="47"/>
        <v>1.8763581834883718</v>
      </c>
      <c r="S1496" s="2">
        <v>2.5075289838398798E-5</v>
      </c>
      <c r="T1496" s="2">
        <v>9.9986703878984098E-5</v>
      </c>
    </row>
    <row r="1497" spans="1:20" x14ac:dyDescent="0.35">
      <c r="A1497" s="16" t="s">
        <v>2347</v>
      </c>
      <c r="B1497" s="2">
        <v>10.674942369144</v>
      </c>
      <c r="C1497" s="2">
        <v>7.8571409592805299</v>
      </c>
      <c r="D1497" s="2">
        <v>13.907456565016201</v>
      </c>
      <c r="E1497" s="2">
        <v>15.6846540664349</v>
      </c>
      <c r="F1497" s="2">
        <v>18.731431581331201</v>
      </c>
      <c r="G1497" s="2">
        <v>10.016418348928299</v>
      </c>
      <c r="H1497" s="2">
        <v>12.8653111339178</v>
      </c>
      <c r="I1497" s="2">
        <v>27.701741284202399</v>
      </c>
      <c r="J1497" s="13">
        <v>14.3468629735665</v>
      </c>
      <c r="K1497" s="2">
        <v>14.6428843646469</v>
      </c>
      <c r="L1497" s="2">
        <v>3.5693151400949003E-2</v>
      </c>
      <c r="M1497" s="2">
        <f t="shared" si="46"/>
        <v>1.0250491957157646</v>
      </c>
      <c r="N1497" s="2">
        <v>0.96510018967622002</v>
      </c>
      <c r="O1497" s="2">
        <v>0.982120830397614</v>
      </c>
      <c r="P1497" s="17">
        <v>14.6428843646469</v>
      </c>
      <c r="Q1497" s="2">
        <v>0.50335549060215501</v>
      </c>
      <c r="R1497" s="2">
        <f t="shared" si="47"/>
        <v>1.4175066374741478</v>
      </c>
      <c r="S1497" s="2">
        <v>0.53381676960276003</v>
      </c>
      <c r="T1497" s="2">
        <v>0.64166484731506301</v>
      </c>
    </row>
    <row r="1498" spans="1:20" x14ac:dyDescent="0.35">
      <c r="A1498" s="16" t="s">
        <v>2348</v>
      </c>
      <c r="B1498" s="2">
        <v>163.93661495471099</v>
      </c>
      <c r="C1498" s="2">
        <v>139.85710907519299</v>
      </c>
      <c r="D1498" s="2">
        <v>274.35618860077301</v>
      </c>
      <c r="E1498" s="2">
        <v>198.672284841508</v>
      </c>
      <c r="F1498" s="2">
        <v>159.21716844131501</v>
      </c>
      <c r="G1498" s="2">
        <v>304.24870734869802</v>
      </c>
      <c r="H1498" s="2">
        <v>227.28716336588201</v>
      </c>
      <c r="I1498" s="2">
        <v>151.49389764798201</v>
      </c>
      <c r="J1498" s="13">
        <v>263.982278713624</v>
      </c>
      <c r="K1498" s="2">
        <v>209.227934776632</v>
      </c>
      <c r="L1498" s="2">
        <v>-0.51588582356271895</v>
      </c>
      <c r="M1498" s="2">
        <f t="shared" si="46"/>
        <v>0.69936338754984106</v>
      </c>
      <c r="N1498" s="2">
        <v>2.5707783519040499E-2</v>
      </c>
      <c r="O1498" s="2">
        <v>7.2552685768083103E-2</v>
      </c>
      <c r="P1498" s="17">
        <v>209.227934776632</v>
      </c>
      <c r="Q1498" s="2">
        <v>-0.90436158598051297</v>
      </c>
      <c r="R1498" s="2">
        <f t="shared" si="47"/>
        <v>0.53426907373530108</v>
      </c>
      <c r="S1498" s="2">
        <v>1.07781473326083E-4</v>
      </c>
      <c r="T1498" s="2">
        <v>3.8784821200162599E-4</v>
      </c>
    </row>
    <row r="1499" spans="1:20" x14ac:dyDescent="0.35">
      <c r="A1499" s="16" t="s">
        <v>2349</v>
      </c>
      <c r="B1499" s="2">
        <v>715.22113873264595</v>
      </c>
      <c r="C1499" s="2">
        <v>299.35707054858801</v>
      </c>
      <c r="D1499" s="2">
        <v>659.97202972167599</v>
      </c>
      <c r="E1499" s="2">
        <v>672.69738551598402</v>
      </c>
      <c r="F1499" s="2">
        <v>231.33318002944</v>
      </c>
      <c r="G1499" s="2">
        <v>696.14107525051895</v>
      </c>
      <c r="H1499" s="2">
        <v>789.93010362255404</v>
      </c>
      <c r="I1499" s="2">
        <v>289.13692465386299</v>
      </c>
      <c r="J1499" s="13">
        <v>753.21030611224296</v>
      </c>
      <c r="K1499" s="2">
        <v>567.44435713194605</v>
      </c>
      <c r="L1499" s="2">
        <v>4.65263531999629E-2</v>
      </c>
      <c r="M1499" s="2">
        <f t="shared" si="46"/>
        <v>1.0327752647279385</v>
      </c>
      <c r="N1499" s="2">
        <v>0.77813295245280101</v>
      </c>
      <c r="O1499" s="2">
        <v>0.86684706700218905</v>
      </c>
      <c r="P1499" s="17">
        <v>567.44435713194605</v>
      </c>
      <c r="Q1499" s="2">
        <v>-1.3614478509172401</v>
      </c>
      <c r="R1499" s="2">
        <f t="shared" si="47"/>
        <v>0.38919151137887564</v>
      </c>
      <c r="S1499" s="2">
        <v>8.8505898121783401E-16</v>
      </c>
      <c r="T1499" s="2">
        <v>9.4266806645902099E-15</v>
      </c>
    </row>
    <row r="1500" spans="1:20" x14ac:dyDescent="0.35">
      <c r="A1500" s="16" t="s">
        <v>2350</v>
      </c>
      <c r="B1500" s="2">
        <v>8.3874547186131192</v>
      </c>
      <c r="C1500" s="2">
        <v>0</v>
      </c>
      <c r="D1500" s="2">
        <v>1.2643142331832899</v>
      </c>
      <c r="E1500" s="2">
        <v>12.199175385004899</v>
      </c>
      <c r="F1500" s="2">
        <v>5.61942947439936</v>
      </c>
      <c r="G1500" s="2">
        <v>0</v>
      </c>
      <c r="H1500" s="2">
        <v>6.86149927142284</v>
      </c>
      <c r="I1500" s="2">
        <v>46.746688417091598</v>
      </c>
      <c r="J1500" s="13">
        <v>0</v>
      </c>
      <c r="K1500" s="2">
        <v>9.0087290555239008</v>
      </c>
      <c r="L1500" s="2">
        <v>4.4026331053471202</v>
      </c>
      <c r="M1500" s="2">
        <f t="shared" si="46"/>
        <v>21.150694123065694</v>
      </c>
      <c r="N1500" s="2">
        <v>3.0893398704707298E-2</v>
      </c>
      <c r="O1500" s="2">
        <v>8.4420395762531103E-2</v>
      </c>
      <c r="P1500" s="17">
        <v>9.0087290555239008</v>
      </c>
      <c r="Q1500" s="2">
        <v>5.3343961420316903</v>
      </c>
      <c r="R1500" s="2">
        <f t="shared" si="47"/>
        <v>40.347185730966608</v>
      </c>
      <c r="S1500" s="2">
        <v>8.6825044389134808E-3</v>
      </c>
      <c r="T1500" s="2">
        <v>2.14518908500499E-2</v>
      </c>
    </row>
    <row r="1501" spans="1:20" x14ac:dyDescent="0.35">
      <c r="A1501" s="16" t="s">
        <v>2351</v>
      </c>
      <c r="B1501" s="2">
        <v>3.0499835340411301</v>
      </c>
      <c r="C1501" s="2">
        <v>0.78571409592805297</v>
      </c>
      <c r="D1501" s="2">
        <v>21.493341964115899</v>
      </c>
      <c r="E1501" s="2">
        <v>6.0995876925024497</v>
      </c>
      <c r="F1501" s="2">
        <v>7.4925726325324797</v>
      </c>
      <c r="G1501" s="2">
        <v>32.553359634017099</v>
      </c>
      <c r="H1501" s="2">
        <v>1.71537481785571</v>
      </c>
      <c r="I1501" s="2">
        <v>0.86567941513132496</v>
      </c>
      <c r="J1501" s="13">
        <v>1.4346862973566501</v>
      </c>
      <c r="K1501" s="2">
        <v>8.3878111203867505</v>
      </c>
      <c r="L1501" s="2">
        <v>-2.35846513785564</v>
      </c>
      <c r="M1501" s="2">
        <f t="shared" si="46"/>
        <v>0.1949984906404835</v>
      </c>
      <c r="N1501" s="2">
        <v>7.2654642661212604E-2</v>
      </c>
      <c r="O1501" s="2">
        <v>0.16589913892858099</v>
      </c>
      <c r="P1501" s="17">
        <v>8.3878111203867505</v>
      </c>
      <c r="Q1501" s="2">
        <v>-2.6236662806022899</v>
      </c>
      <c r="R1501" s="2">
        <f t="shared" si="47"/>
        <v>0.16225487378222514</v>
      </c>
      <c r="S1501" s="2">
        <v>4.8336715542476198E-2</v>
      </c>
      <c r="T1501" s="2">
        <v>9.4698271038363299E-2</v>
      </c>
    </row>
    <row r="1502" spans="1:20" x14ac:dyDescent="0.35">
      <c r="A1502" s="16" t="s">
        <v>2352</v>
      </c>
      <c r="B1502" s="2">
        <v>0.76249588351028297</v>
      </c>
      <c r="C1502" s="2">
        <v>0</v>
      </c>
      <c r="D1502" s="2">
        <v>3.7929426995498599</v>
      </c>
      <c r="E1502" s="2">
        <v>0.87136967035749202</v>
      </c>
      <c r="F1502" s="2">
        <v>1.8731431581331199</v>
      </c>
      <c r="G1502" s="2">
        <v>0</v>
      </c>
      <c r="H1502" s="2">
        <v>0.857687408927855</v>
      </c>
      <c r="I1502" s="2">
        <v>0</v>
      </c>
      <c r="J1502" s="13">
        <v>21.520294460349799</v>
      </c>
      <c r="K1502" s="2">
        <v>3.2975481423142701</v>
      </c>
      <c r="L1502" s="2">
        <v>-3.3404252164119401</v>
      </c>
      <c r="M1502" s="2">
        <f t="shared" si="46"/>
        <v>9.8726061416162733E-2</v>
      </c>
      <c r="N1502" s="2">
        <v>0.11238354335363999</v>
      </c>
      <c r="O1502" s="2">
        <v>0.231948824786535</v>
      </c>
      <c r="P1502" s="17">
        <v>3.2975481423142701</v>
      </c>
      <c r="Q1502" s="2">
        <v>-3.79453150149594</v>
      </c>
      <c r="R1502" s="2">
        <f t="shared" si="47"/>
        <v>7.2066295570219208E-2</v>
      </c>
      <c r="S1502" s="2">
        <v>8.07084957932898E-2</v>
      </c>
      <c r="T1502" s="2">
        <v>0.144737786155933</v>
      </c>
    </row>
    <row r="1503" spans="1:20" x14ac:dyDescent="0.35">
      <c r="A1503" s="16" t="s">
        <v>2353</v>
      </c>
      <c r="B1503" s="2">
        <v>120.474349594625</v>
      </c>
      <c r="C1503" s="2">
        <v>179.92852796752399</v>
      </c>
      <c r="D1503" s="2">
        <v>134.01730871742799</v>
      </c>
      <c r="E1503" s="2">
        <v>113.278057146474</v>
      </c>
      <c r="F1503" s="2">
        <v>165.773169494781</v>
      </c>
      <c r="G1503" s="2">
        <v>154.002432114773</v>
      </c>
      <c r="H1503" s="2">
        <v>89.199490528496895</v>
      </c>
      <c r="I1503" s="2">
        <v>178.329959517053</v>
      </c>
      <c r="J1503" s="13">
        <v>107.601472301749</v>
      </c>
      <c r="K1503" s="2">
        <v>138.06719637587801</v>
      </c>
      <c r="L1503" s="2">
        <v>-0.294002936029788</v>
      </c>
      <c r="M1503" s="2">
        <f t="shared" si="46"/>
        <v>0.81563583343620838</v>
      </c>
      <c r="N1503" s="2">
        <v>0.29992992848327299</v>
      </c>
      <c r="O1503" s="2">
        <v>0.46703415149203897</v>
      </c>
      <c r="P1503" s="17">
        <v>138.06719637587801</v>
      </c>
      <c r="Q1503" s="2">
        <v>0.40379696904322498</v>
      </c>
      <c r="R1503" s="2">
        <f t="shared" si="47"/>
        <v>1.3229852426498907</v>
      </c>
      <c r="S1503" s="2">
        <v>0.14957954756595701</v>
      </c>
      <c r="T1503" s="2">
        <v>0.238541084146834</v>
      </c>
    </row>
    <row r="1504" spans="1:20" x14ac:dyDescent="0.35">
      <c r="A1504" s="16" t="s">
        <v>2354</v>
      </c>
      <c r="B1504" s="2">
        <v>83.112051302620898</v>
      </c>
      <c r="C1504" s="2">
        <v>38.499990700474598</v>
      </c>
      <c r="D1504" s="2">
        <v>103.67376712103</v>
      </c>
      <c r="E1504" s="2">
        <v>87.136967035749194</v>
      </c>
      <c r="F1504" s="2">
        <v>49.638293690527703</v>
      </c>
      <c r="G1504" s="2">
        <v>86.391608259506896</v>
      </c>
      <c r="H1504" s="2">
        <v>87.484115710641206</v>
      </c>
      <c r="I1504" s="2">
        <v>53.672123738142197</v>
      </c>
      <c r="J1504" s="13">
        <v>146.338002330379</v>
      </c>
      <c r="K1504" s="2">
        <v>81.771879987674495</v>
      </c>
      <c r="L1504" s="2">
        <v>-0.381997611116553</v>
      </c>
      <c r="M1504" s="2">
        <f t="shared" si="46"/>
        <v>0.76737431865448857</v>
      </c>
      <c r="N1504" s="2">
        <v>0.28470461805060399</v>
      </c>
      <c r="O1504" s="2">
        <v>0.44973500911944198</v>
      </c>
      <c r="P1504" s="17">
        <v>81.771879987674495</v>
      </c>
      <c r="Q1504" s="2">
        <v>-1.24561056075678</v>
      </c>
      <c r="R1504" s="2">
        <f t="shared" si="47"/>
        <v>0.42172938084786527</v>
      </c>
      <c r="S1504" s="2">
        <v>6.50516636020196E-4</v>
      </c>
      <c r="T1504" s="2">
        <v>2.0399973454142098E-3</v>
      </c>
    </row>
    <row r="1505" spans="1:20" x14ac:dyDescent="0.35">
      <c r="A1505" s="16" t="s">
        <v>2355</v>
      </c>
      <c r="B1505" s="2">
        <v>56.424695379760998</v>
      </c>
      <c r="C1505" s="2">
        <v>59.714271290531997</v>
      </c>
      <c r="D1505" s="2">
        <v>96.087881721929804</v>
      </c>
      <c r="E1505" s="2">
        <v>33.983417143942198</v>
      </c>
      <c r="F1505" s="2">
        <v>76.798869483457906</v>
      </c>
      <c r="G1505" s="2">
        <v>110.180601838212</v>
      </c>
      <c r="H1505" s="2">
        <v>79.764929030290503</v>
      </c>
      <c r="I1505" s="2">
        <v>51.075085492748201</v>
      </c>
      <c r="J1505" s="13">
        <v>60.256824488979497</v>
      </c>
      <c r="K1505" s="2">
        <v>69.365175096650304</v>
      </c>
      <c r="L1505" s="2">
        <v>-0.64918018171828096</v>
      </c>
      <c r="M1505" s="2">
        <f t="shared" si="46"/>
        <v>0.63764255412523285</v>
      </c>
      <c r="N1505" s="2">
        <v>0.14165787921742801</v>
      </c>
      <c r="O1505" s="2">
        <v>0.274680323514986</v>
      </c>
      <c r="P1505" s="17">
        <v>69.365175096650304</v>
      </c>
      <c r="Q1505" s="2">
        <v>-0.509994205096722</v>
      </c>
      <c r="R1505" s="2">
        <f t="shared" si="47"/>
        <v>0.70222525850618411</v>
      </c>
      <c r="S1505" s="2">
        <v>0.247573147470011</v>
      </c>
      <c r="T1505" s="2">
        <v>0.35563770179457899</v>
      </c>
    </row>
    <row r="1506" spans="1:20" x14ac:dyDescent="0.35">
      <c r="A1506" s="16" t="s">
        <v>2356</v>
      </c>
      <c r="B1506" s="2">
        <v>8.3874547186131192</v>
      </c>
      <c r="C1506" s="2">
        <v>7.8571409592805299</v>
      </c>
      <c r="D1506" s="2">
        <v>31.607855829582199</v>
      </c>
      <c r="E1506" s="2">
        <v>2.6141090110724798</v>
      </c>
      <c r="F1506" s="2">
        <v>7.4925726325324797</v>
      </c>
      <c r="G1506" s="2">
        <v>22.536941285088702</v>
      </c>
      <c r="H1506" s="2">
        <v>13.7229985428457</v>
      </c>
      <c r="I1506" s="2">
        <v>3.4627176605252998</v>
      </c>
      <c r="J1506" s="13">
        <v>11.477490378853201</v>
      </c>
      <c r="K1506" s="2">
        <v>12.128809002043701</v>
      </c>
      <c r="L1506" s="2">
        <v>-1.41018759234338</v>
      </c>
      <c r="M1506" s="2">
        <f t="shared" si="46"/>
        <v>0.37626275856245489</v>
      </c>
      <c r="N1506" s="2">
        <v>0.130083595087293</v>
      </c>
      <c r="O1506" s="2">
        <v>0.25826689861288599</v>
      </c>
      <c r="P1506" s="17">
        <v>12.128809002043701</v>
      </c>
      <c r="Q1506" s="2">
        <v>-1.8046434399445199</v>
      </c>
      <c r="R1506" s="2">
        <f t="shared" si="47"/>
        <v>0.28625177813331359</v>
      </c>
      <c r="S1506" s="2">
        <v>5.6211470015757797E-2</v>
      </c>
      <c r="T1506" s="2">
        <v>0.107388199861656</v>
      </c>
    </row>
    <row r="1507" spans="1:20" x14ac:dyDescent="0.35">
      <c r="A1507" s="16" t="s">
        <v>2357</v>
      </c>
      <c r="B1507" s="2">
        <v>154.786664352587</v>
      </c>
      <c r="C1507" s="2">
        <v>79.357123688733296</v>
      </c>
      <c r="D1507" s="2">
        <v>427.33821081595102</v>
      </c>
      <c r="E1507" s="2">
        <v>172.531194730783</v>
      </c>
      <c r="F1507" s="2">
        <v>83.354870536923798</v>
      </c>
      <c r="G1507" s="2">
        <v>265.43508624660097</v>
      </c>
      <c r="H1507" s="2">
        <v>135.51461061060101</v>
      </c>
      <c r="I1507" s="2">
        <v>98.687453324971102</v>
      </c>
      <c r="J1507" s="13">
        <v>395.97341807043603</v>
      </c>
      <c r="K1507" s="2">
        <v>201.44207026417601</v>
      </c>
      <c r="L1507" s="2">
        <v>-1.23367484139982</v>
      </c>
      <c r="M1507" s="2">
        <f t="shared" si="46"/>
        <v>0.42523290940226705</v>
      </c>
      <c r="N1507" s="2">
        <v>2.5434085597486398E-6</v>
      </c>
      <c r="O1507" s="2">
        <v>1.9870001788630101E-5</v>
      </c>
      <c r="P1507" s="17">
        <v>201.44207026417601</v>
      </c>
      <c r="Q1507" s="2">
        <v>-2.0582531272372702</v>
      </c>
      <c r="R1507" s="2">
        <f t="shared" si="47"/>
        <v>0.24010658452827302</v>
      </c>
      <c r="S1507" s="2">
        <v>1.63700315064361E-14</v>
      </c>
      <c r="T1507" s="2">
        <v>1.5929299888955101E-13</v>
      </c>
    </row>
    <row r="1508" spans="1:20" x14ac:dyDescent="0.35">
      <c r="A1508" s="16" t="s">
        <v>2358</v>
      </c>
      <c r="B1508" s="2">
        <v>1194.0685535770999</v>
      </c>
      <c r="C1508" s="2">
        <v>1311.35682610392</v>
      </c>
      <c r="D1508" s="2">
        <v>1333.85151600837</v>
      </c>
      <c r="E1508" s="2">
        <v>1289.6271121290899</v>
      </c>
      <c r="F1508" s="2">
        <v>1554.70882125049</v>
      </c>
      <c r="G1508" s="2">
        <v>1354.72058169256</v>
      </c>
      <c r="H1508" s="2">
        <v>1244.50443035432</v>
      </c>
      <c r="I1508" s="2">
        <v>1206.75710469307</v>
      </c>
      <c r="J1508" s="13">
        <v>1503.55123962977</v>
      </c>
      <c r="K1508" s="2">
        <v>1332.57179838208</v>
      </c>
      <c r="L1508" s="2">
        <v>-0.168983874269173</v>
      </c>
      <c r="M1508" s="2">
        <f t="shared" si="46"/>
        <v>0.88946893552568129</v>
      </c>
      <c r="N1508" s="2">
        <v>0.21037376084918</v>
      </c>
      <c r="O1508" s="2">
        <v>0.364129722888618</v>
      </c>
      <c r="P1508" s="17">
        <v>1332.57179838208</v>
      </c>
      <c r="Q1508" s="2">
        <v>-4.1662614148855102E-2</v>
      </c>
      <c r="R1508" s="2">
        <f t="shared" si="47"/>
        <v>0.97153467018220452</v>
      </c>
      <c r="S1508" s="2">
        <v>0.75731848177050498</v>
      </c>
      <c r="T1508" s="2">
        <v>0.82972034861531996</v>
      </c>
    </row>
    <row r="1509" spans="1:20" x14ac:dyDescent="0.35">
      <c r="A1509" s="16" t="s">
        <v>2359</v>
      </c>
      <c r="B1509" s="2">
        <v>210.44886384883799</v>
      </c>
      <c r="C1509" s="2">
        <v>193.28566759830099</v>
      </c>
      <c r="D1509" s="2">
        <v>175.73967841247699</v>
      </c>
      <c r="E1509" s="2">
        <v>215.22830857830101</v>
      </c>
      <c r="F1509" s="2">
        <v>193.87031686677801</v>
      </c>
      <c r="G1509" s="2">
        <v>262.93098165936902</v>
      </c>
      <c r="H1509" s="2">
        <v>325.921215392585</v>
      </c>
      <c r="I1509" s="2">
        <v>268.36061869071102</v>
      </c>
      <c r="J1509" s="13">
        <v>65.995569678406099</v>
      </c>
      <c r="K1509" s="2">
        <v>212.42013563619599</v>
      </c>
      <c r="L1509" s="2">
        <v>0.57149772990306302</v>
      </c>
      <c r="M1509" s="2">
        <f t="shared" si="46"/>
        <v>1.486065524954975</v>
      </c>
      <c r="N1509" s="2">
        <v>0.13693066490021899</v>
      </c>
      <c r="O1509" s="2">
        <v>0.26830361396317098</v>
      </c>
      <c r="P1509" s="17">
        <v>212.42013563619599</v>
      </c>
      <c r="Q1509" s="2">
        <v>0.37438729339256599</v>
      </c>
      <c r="R1509" s="2">
        <f t="shared" si="47"/>
        <v>1.296288909201065</v>
      </c>
      <c r="S1509" s="2">
        <v>0.33060484167797699</v>
      </c>
      <c r="T1509" s="2">
        <v>0.44563906732740399</v>
      </c>
    </row>
    <row r="1510" spans="1:20" x14ac:dyDescent="0.35">
      <c r="A1510" s="16" t="s">
        <v>2360</v>
      </c>
      <c r="B1510" s="2">
        <v>14657.4583687182</v>
      </c>
      <c r="C1510" s="2">
        <v>5973.78427134098</v>
      </c>
      <c r="D1510" s="2">
        <v>22033.204141685099</v>
      </c>
      <c r="E1510" s="2">
        <v>13274.445558226</v>
      </c>
      <c r="F1510" s="2">
        <v>6856.6405303462798</v>
      </c>
      <c r="G1510" s="2">
        <v>25452.971076920501</v>
      </c>
      <c r="H1510" s="2">
        <v>13170.6478514961</v>
      </c>
      <c r="I1510" s="2">
        <v>6569.6410814316296</v>
      </c>
      <c r="J1510" s="13">
        <v>27323.6005331575</v>
      </c>
      <c r="K1510" s="2">
        <v>15034.710379258</v>
      </c>
      <c r="L1510" s="2">
        <v>-0.86393517638307804</v>
      </c>
      <c r="M1510" s="2">
        <f t="shared" si="46"/>
        <v>0.54945179637076347</v>
      </c>
      <c r="N1510" s="2">
        <v>4.5030956653948802E-15</v>
      </c>
      <c r="O1510" s="2">
        <v>1.05368021585893E-13</v>
      </c>
      <c r="P1510" s="17">
        <v>15034.710379258</v>
      </c>
      <c r="Q1510" s="2">
        <v>-1.94721724004256</v>
      </c>
      <c r="R1510" s="2">
        <f t="shared" si="47"/>
        <v>0.25931593358364985</v>
      </c>
      <c r="S1510" s="2">
        <v>1.34966999880485E-69</v>
      </c>
      <c r="T1510" s="2">
        <v>1.7073325484881401E-67</v>
      </c>
    </row>
    <row r="1511" spans="1:20" x14ac:dyDescent="0.35">
      <c r="A1511" s="16" t="s">
        <v>2361</v>
      </c>
      <c r="B1511" s="2">
        <v>1.5249917670205699</v>
      </c>
      <c r="C1511" s="2">
        <v>4.7142845755683096</v>
      </c>
      <c r="D1511" s="2">
        <v>0</v>
      </c>
      <c r="E1511" s="2">
        <v>2.6141090110724798</v>
      </c>
      <c r="F1511" s="2">
        <v>0</v>
      </c>
      <c r="G1511" s="2">
        <v>1.2520522936160401</v>
      </c>
      <c r="H1511" s="2">
        <v>0.857687408927855</v>
      </c>
      <c r="I1511" s="2">
        <v>0</v>
      </c>
      <c r="J1511" s="13">
        <v>0</v>
      </c>
      <c r="K1511" s="2">
        <v>1.21812500624503</v>
      </c>
      <c r="L1511" s="2">
        <v>1.97132757911115</v>
      </c>
      <c r="M1511" s="2">
        <f t="shared" si="46"/>
        <v>3.9212879300355339</v>
      </c>
      <c r="N1511" s="2">
        <v>0.54087661645205498</v>
      </c>
      <c r="O1511" s="2">
        <v>0.68882642135123495</v>
      </c>
      <c r="P1511" s="17">
        <v>1.21812500624503</v>
      </c>
      <c r="Q1511" s="2">
        <v>1.8993419203658399</v>
      </c>
      <c r="R1511" s="2">
        <f t="shared" si="47"/>
        <v>3.7304299571307609</v>
      </c>
      <c r="S1511" s="2">
        <v>0.55635997184650698</v>
      </c>
      <c r="T1511" s="2">
        <v>0.66198825967844699</v>
      </c>
    </row>
    <row r="1512" spans="1:20" x14ac:dyDescent="0.35">
      <c r="A1512" s="16" t="s">
        <v>2362</v>
      </c>
      <c r="B1512" s="2">
        <v>672.52136925606999</v>
      </c>
      <c r="C1512" s="2">
        <v>523.285587888083</v>
      </c>
      <c r="D1512" s="2">
        <v>538.59786333607997</v>
      </c>
      <c r="E1512" s="2">
        <v>518.46495386270794</v>
      </c>
      <c r="F1512" s="2">
        <v>589.103523232866</v>
      </c>
      <c r="G1512" s="2">
        <v>604.741257816548</v>
      </c>
      <c r="H1512" s="2">
        <v>498.31638458708397</v>
      </c>
      <c r="I1512" s="2">
        <v>563.55729925049297</v>
      </c>
      <c r="J1512" s="13">
        <v>431.84057550435301</v>
      </c>
      <c r="K1512" s="2">
        <v>548.93653497047603</v>
      </c>
      <c r="L1512" s="2">
        <v>0.100460786470371</v>
      </c>
      <c r="M1512" s="2">
        <f t="shared" si="46"/>
        <v>1.0721158339818906</v>
      </c>
      <c r="N1512" s="2">
        <v>0.59486934136173197</v>
      </c>
      <c r="O1512" s="2">
        <v>0.73195857229283101</v>
      </c>
      <c r="P1512" s="17">
        <v>548.93653497047603</v>
      </c>
      <c r="Q1512" s="2">
        <v>8.8040090371228494E-2</v>
      </c>
      <c r="R1512" s="2">
        <f t="shared" si="47"/>
        <v>1.0629252110749212</v>
      </c>
      <c r="S1512" s="2">
        <v>0.64141138102913398</v>
      </c>
      <c r="T1512" s="2">
        <v>0.73500175325929296</v>
      </c>
    </row>
    <row r="1513" spans="1:20" x14ac:dyDescent="0.35">
      <c r="A1513" s="16" t="s">
        <v>2363</v>
      </c>
      <c r="B1513" s="2">
        <v>105.22443192441899</v>
      </c>
      <c r="C1513" s="2">
        <v>44.785703467898998</v>
      </c>
      <c r="D1513" s="2">
        <v>122.638480618779</v>
      </c>
      <c r="E1513" s="2">
        <v>99.336142420754101</v>
      </c>
      <c r="F1513" s="2">
        <v>111.45201790892099</v>
      </c>
      <c r="G1513" s="2">
        <v>115.188811012676</v>
      </c>
      <c r="H1513" s="2">
        <v>106.353238707054</v>
      </c>
      <c r="I1513" s="2">
        <v>79.642506192081896</v>
      </c>
      <c r="J1513" s="13">
        <v>127.687080464742</v>
      </c>
      <c r="K1513" s="2">
        <v>101.367601413036</v>
      </c>
      <c r="L1513" s="2">
        <v>-0.232955081447003</v>
      </c>
      <c r="M1513" s="2">
        <f t="shared" si="46"/>
        <v>0.85089022170443163</v>
      </c>
      <c r="N1513" s="2">
        <v>0.52228189112262402</v>
      </c>
      <c r="O1513" s="2">
        <v>0.67379977245717104</v>
      </c>
      <c r="P1513" s="17">
        <v>101.367601413036</v>
      </c>
      <c r="Q1513" s="2">
        <v>-0.63556510809660005</v>
      </c>
      <c r="R1513" s="2">
        <f t="shared" si="47"/>
        <v>0.64368863054583414</v>
      </c>
      <c r="S1513" s="2">
        <v>8.3245649723089302E-2</v>
      </c>
      <c r="T1513" s="2">
        <v>0.14853907278138101</v>
      </c>
    </row>
    <row r="1514" spans="1:20" x14ac:dyDescent="0.35">
      <c r="A1514" s="16" t="s">
        <v>2364</v>
      </c>
      <c r="B1514" s="2">
        <v>315.673295773257</v>
      </c>
      <c r="C1514" s="2">
        <v>310.35706789158098</v>
      </c>
      <c r="D1514" s="2">
        <v>371.70838455588603</v>
      </c>
      <c r="E1514" s="2">
        <v>359.004304187287</v>
      </c>
      <c r="F1514" s="2">
        <v>274.41547266650201</v>
      </c>
      <c r="G1514" s="2">
        <v>343.06232845079501</v>
      </c>
      <c r="H1514" s="2">
        <v>393.67852069788501</v>
      </c>
      <c r="I1514" s="2">
        <v>294.331001144651</v>
      </c>
      <c r="J1514" s="13">
        <v>444.75275218056299</v>
      </c>
      <c r="K1514" s="2">
        <v>345.22034750537898</v>
      </c>
      <c r="L1514" s="2">
        <v>-0.117490349614833</v>
      </c>
      <c r="M1514" s="2">
        <f t="shared" si="46"/>
        <v>0.92178976265408741</v>
      </c>
      <c r="N1514" s="2">
        <v>0.54652549751721702</v>
      </c>
      <c r="O1514" s="2">
        <v>0.69370267109220696</v>
      </c>
      <c r="P1514" s="17">
        <v>345.22034750537898</v>
      </c>
      <c r="Q1514" s="2">
        <v>-0.39767342604935502</v>
      </c>
      <c r="R1514" s="2">
        <f t="shared" si="47"/>
        <v>0.75908143560885299</v>
      </c>
      <c r="S1514" s="2">
        <v>4.2392153462960401E-2</v>
      </c>
      <c r="T1514" s="2">
        <v>8.4789462867718796E-2</v>
      </c>
    </row>
    <row r="1515" spans="1:20" x14ac:dyDescent="0.35">
      <c r="A1515" s="16" t="s">
        <v>2365</v>
      </c>
      <c r="B1515" s="2">
        <v>1776.6154085789599</v>
      </c>
      <c r="C1515" s="2">
        <v>2076.6423555378401</v>
      </c>
      <c r="D1515" s="2">
        <v>2942.0592206175102</v>
      </c>
      <c r="E1515" s="2">
        <v>1741.8679710446299</v>
      </c>
      <c r="F1515" s="2">
        <v>1800.09057496593</v>
      </c>
      <c r="G1515" s="2">
        <v>3346.7357808356801</v>
      </c>
      <c r="H1515" s="2">
        <v>1758.2591883021</v>
      </c>
      <c r="I1515" s="2">
        <v>2260.2889529078898</v>
      </c>
      <c r="J1515" s="13">
        <v>3255.3032087022498</v>
      </c>
      <c r="K1515" s="2">
        <v>2328.65140683253</v>
      </c>
      <c r="L1515" s="2">
        <v>-0.85488380349664495</v>
      </c>
      <c r="M1515" s="2">
        <f t="shared" si="46"/>
        <v>0.5529098569337263</v>
      </c>
      <c r="N1515" s="2">
        <v>8.9448783615680997E-13</v>
      </c>
      <c r="O1515" s="2">
        <v>1.65312592109205E-11</v>
      </c>
      <c r="P1515" s="17">
        <v>2328.65140683253</v>
      </c>
      <c r="Q1515" s="2">
        <v>-0.63680012690593202</v>
      </c>
      <c r="R1515" s="2">
        <f t="shared" si="47"/>
        <v>0.64313783680584424</v>
      </c>
      <c r="S1515" s="2">
        <v>9.8513694885485298E-8</v>
      </c>
      <c r="T1515" s="2">
        <v>5.27706095241631E-7</v>
      </c>
    </row>
    <row r="1516" spans="1:20" x14ac:dyDescent="0.35">
      <c r="A1516" s="16" t="s">
        <v>2366</v>
      </c>
      <c r="B1516" s="2">
        <v>1.5249917670205699</v>
      </c>
      <c r="C1516" s="2">
        <v>7.0714268633524702</v>
      </c>
      <c r="D1516" s="2">
        <v>0</v>
      </c>
      <c r="E1516" s="2">
        <v>0.87136967035749202</v>
      </c>
      <c r="F1516" s="2">
        <v>0.93657157906655997</v>
      </c>
      <c r="G1516" s="2">
        <v>0</v>
      </c>
      <c r="H1516" s="2">
        <v>1.71537481785571</v>
      </c>
      <c r="I1516" s="2">
        <v>0</v>
      </c>
      <c r="J1516" s="13">
        <v>25.824353352419799</v>
      </c>
      <c r="K1516" s="2">
        <v>4.2160097833414003</v>
      </c>
      <c r="L1516" s="2">
        <v>-2.6426384028332301</v>
      </c>
      <c r="M1516" s="2">
        <f t="shared" si="46"/>
        <v>0.16013511391078397</v>
      </c>
      <c r="N1516" s="2">
        <v>0.209941922688586</v>
      </c>
      <c r="O1516" s="2">
        <v>0.36349704344217798</v>
      </c>
      <c r="P1516" s="17">
        <v>4.2160097833414003</v>
      </c>
      <c r="Q1516" s="2">
        <v>-1.6724314599354499</v>
      </c>
      <c r="R1516" s="2">
        <f t="shared" si="47"/>
        <v>0.31372415979906698</v>
      </c>
      <c r="S1516" s="2">
        <v>0.41699446171721</v>
      </c>
      <c r="T1516" s="2">
        <v>0.53162833730828096</v>
      </c>
    </row>
    <row r="1517" spans="1:20" x14ac:dyDescent="0.35">
      <c r="A1517" s="16" t="s">
        <v>2367</v>
      </c>
      <c r="B1517" s="2">
        <v>3.8124794175514198</v>
      </c>
      <c r="C1517" s="2">
        <v>0.78571409592805297</v>
      </c>
      <c r="D1517" s="2">
        <v>3.7929426995498599</v>
      </c>
      <c r="E1517" s="2">
        <v>0</v>
      </c>
      <c r="F1517" s="2">
        <v>19.668003160397799</v>
      </c>
      <c r="G1517" s="2">
        <v>21.284888991472702</v>
      </c>
      <c r="H1517" s="2">
        <v>6.0038118624949801</v>
      </c>
      <c r="I1517" s="2">
        <v>0.86567941513132496</v>
      </c>
      <c r="J1517" s="13">
        <v>15.7815492709232</v>
      </c>
      <c r="K1517" s="2">
        <v>7.99945210149437</v>
      </c>
      <c r="L1517" s="2">
        <v>-2.0543689257883302</v>
      </c>
      <c r="M1517" s="2">
        <f t="shared" si="46"/>
        <v>0.2407539000765643</v>
      </c>
      <c r="N1517" s="2">
        <v>0.16675886849445701</v>
      </c>
      <c r="O1517" s="2">
        <v>0.30789921143135102</v>
      </c>
      <c r="P1517" s="17">
        <v>7.99945210149437</v>
      </c>
      <c r="Q1517" s="2">
        <v>-0.94673288363576802</v>
      </c>
      <c r="R1517" s="2">
        <f t="shared" si="47"/>
        <v>0.51880601682013583</v>
      </c>
      <c r="S1517" s="2">
        <v>0.51520747392839605</v>
      </c>
      <c r="T1517" s="2">
        <v>0.62515568186611203</v>
      </c>
    </row>
    <row r="1518" spans="1:20" x14ac:dyDescent="0.35">
      <c r="A1518" s="16" t="s">
        <v>2368</v>
      </c>
      <c r="B1518" s="2">
        <v>996.58211974794006</v>
      </c>
      <c r="C1518" s="2">
        <v>546.857010765925</v>
      </c>
      <c r="D1518" s="2">
        <v>953.29293182019899</v>
      </c>
      <c r="E1518" s="2">
        <v>894.02528178678699</v>
      </c>
      <c r="F1518" s="2">
        <v>723.03325903938401</v>
      </c>
      <c r="G1518" s="2">
        <v>573.43995047614703</v>
      </c>
      <c r="H1518" s="2">
        <v>904.86021641888703</v>
      </c>
      <c r="I1518" s="2">
        <v>546.24371094786602</v>
      </c>
      <c r="J1518" s="13">
        <v>932.54609328182505</v>
      </c>
      <c r="K1518" s="2">
        <v>785.65339714277297</v>
      </c>
      <c r="L1518" s="2">
        <v>0.18551770289580899</v>
      </c>
      <c r="M1518" s="2">
        <f t="shared" si="46"/>
        <v>1.137224986732237</v>
      </c>
      <c r="N1518" s="2">
        <v>0.35762680374857198</v>
      </c>
      <c r="O1518" s="2">
        <v>0.52860579889499304</v>
      </c>
      <c r="P1518" s="17">
        <v>785.65339714277297</v>
      </c>
      <c r="Q1518" s="2">
        <v>-0.43740803589411098</v>
      </c>
      <c r="R1518" s="2">
        <f t="shared" si="47"/>
        <v>0.73846014436080865</v>
      </c>
      <c r="S1518" s="2">
        <v>3.08430974566626E-2</v>
      </c>
      <c r="T1518" s="2">
        <v>6.4695757356481698E-2</v>
      </c>
    </row>
    <row r="1519" spans="1:20" x14ac:dyDescent="0.35">
      <c r="A1519" s="16" t="s">
        <v>2369</v>
      </c>
      <c r="B1519" s="2">
        <v>26.687355922859901</v>
      </c>
      <c r="C1519" s="2">
        <v>14.142853726704899</v>
      </c>
      <c r="D1519" s="2">
        <v>26.550598896848999</v>
      </c>
      <c r="E1519" s="2">
        <v>8.7136967035749198</v>
      </c>
      <c r="F1519" s="2">
        <v>12.1754305278653</v>
      </c>
      <c r="G1519" s="2">
        <v>10.016418348928299</v>
      </c>
      <c r="H1519" s="2">
        <v>9.4345614982063992</v>
      </c>
      <c r="I1519" s="2">
        <v>14.716550057232499</v>
      </c>
      <c r="J1519" s="13">
        <v>10.0428040814966</v>
      </c>
      <c r="K1519" s="2">
        <v>14.720029973746399</v>
      </c>
      <c r="L1519" s="2">
        <v>-5.4047285662370798E-2</v>
      </c>
      <c r="M1519" s="2">
        <f t="shared" si="46"/>
        <v>0.96323032273933962</v>
      </c>
      <c r="N1519" s="2">
        <v>0.94906511381452596</v>
      </c>
      <c r="O1519" s="2">
        <v>0.97260396315073705</v>
      </c>
      <c r="P1519" s="17">
        <v>14.720029973746399</v>
      </c>
      <c r="Q1519" s="2">
        <v>-0.18628239036452501</v>
      </c>
      <c r="R1519" s="2">
        <f t="shared" si="47"/>
        <v>0.87886751622990322</v>
      </c>
      <c r="S1519" s="2">
        <v>0.82636656412004705</v>
      </c>
      <c r="T1519" s="2">
        <v>0.88129689668963596</v>
      </c>
    </row>
    <row r="1520" spans="1:20" x14ac:dyDescent="0.35">
      <c r="A1520" s="16" t="s">
        <v>2370</v>
      </c>
      <c r="B1520" s="2">
        <v>90.737010137723701</v>
      </c>
      <c r="C1520" s="2">
        <v>59.714271290531997</v>
      </c>
      <c r="D1520" s="2">
        <v>193.44007767704301</v>
      </c>
      <c r="E1520" s="2">
        <v>46.182592528947097</v>
      </c>
      <c r="F1520" s="2">
        <v>65.560010534659199</v>
      </c>
      <c r="G1520" s="2">
        <v>250.410458723208</v>
      </c>
      <c r="H1520" s="2">
        <v>69.472680123156195</v>
      </c>
      <c r="I1520" s="2">
        <v>30.298779529596398</v>
      </c>
      <c r="J1520" s="13">
        <v>235.28855276649099</v>
      </c>
      <c r="K1520" s="2">
        <v>115.678270367929</v>
      </c>
      <c r="L1520" s="2">
        <v>-1.71581960472226</v>
      </c>
      <c r="M1520" s="2">
        <f t="shared" si="46"/>
        <v>0.30442956830473356</v>
      </c>
      <c r="N1520" s="2">
        <v>3.82864860973501E-6</v>
      </c>
      <c r="O1520" s="2">
        <v>2.9122167616601398E-5</v>
      </c>
      <c r="P1520" s="17">
        <v>115.678270367929</v>
      </c>
      <c r="Q1520" s="2">
        <v>-2.1265328649467201</v>
      </c>
      <c r="R1520" s="2">
        <f t="shared" si="47"/>
        <v>0.22900756072515227</v>
      </c>
      <c r="S1520" s="2">
        <v>1.4996717739569799E-8</v>
      </c>
      <c r="T1520" s="2">
        <v>8.7237716033684203E-8</v>
      </c>
    </row>
    <row r="1521" spans="1:20" x14ac:dyDescent="0.35">
      <c r="A1521" s="16" t="s">
        <v>2371</v>
      </c>
      <c r="B1521" s="2">
        <v>696.92123752839905</v>
      </c>
      <c r="C1521" s="2">
        <v>467.49988707719098</v>
      </c>
      <c r="D1521" s="2">
        <v>2340.2456456222599</v>
      </c>
      <c r="E1521" s="2">
        <v>532.40686858842798</v>
      </c>
      <c r="F1521" s="2">
        <v>421.457210579952</v>
      </c>
      <c r="G1521" s="2">
        <v>2209.8722982323102</v>
      </c>
      <c r="H1521" s="2">
        <v>554.06606616739396</v>
      </c>
      <c r="I1521" s="2">
        <v>348.86880429792399</v>
      </c>
      <c r="J1521" s="13">
        <v>2111.8582297089902</v>
      </c>
      <c r="K1521" s="2">
        <v>1075.91069420032</v>
      </c>
      <c r="L1521" s="2">
        <v>-1.9006352100112001</v>
      </c>
      <c r="M1521" s="2">
        <f t="shared" si="46"/>
        <v>0.26782541773803742</v>
      </c>
      <c r="N1521" s="2">
        <v>1.40342003303034E-33</v>
      </c>
      <c r="O1521" s="2">
        <v>1.54894244585127E-31</v>
      </c>
      <c r="P1521" s="17">
        <v>1075.91069420032</v>
      </c>
      <c r="Q1521" s="2">
        <v>-2.42767673599164</v>
      </c>
      <c r="R1521" s="2">
        <f t="shared" si="47"/>
        <v>0.1858645149639824</v>
      </c>
      <c r="S1521" s="2">
        <v>1.07284970628696E-52</v>
      </c>
      <c r="T1521" s="2">
        <v>7.5721087639008503E-51</v>
      </c>
    </row>
    <row r="1522" spans="1:20" x14ac:dyDescent="0.35">
      <c r="A1522" s="16" t="s">
        <v>2372</v>
      </c>
      <c r="B1522" s="2">
        <v>330.16071755995301</v>
      </c>
      <c r="C1522" s="2">
        <v>139.85710907519299</v>
      </c>
      <c r="D1522" s="2">
        <v>711.80891328219104</v>
      </c>
      <c r="E1522" s="2">
        <v>216.971047919016</v>
      </c>
      <c r="F1522" s="2">
        <v>125.500591594919</v>
      </c>
      <c r="G1522" s="2">
        <v>654.82334956118996</v>
      </c>
      <c r="H1522" s="2">
        <v>274.45997085691403</v>
      </c>
      <c r="I1522" s="2">
        <v>128.98623285456699</v>
      </c>
      <c r="J1522" s="13">
        <v>654.216951594634</v>
      </c>
      <c r="K1522" s="2">
        <v>359.64276492206398</v>
      </c>
      <c r="L1522" s="2">
        <v>-1.2972678534529301</v>
      </c>
      <c r="M1522" s="2">
        <f t="shared" si="46"/>
        <v>0.40689604044384775</v>
      </c>
      <c r="N1522" s="2">
        <v>1.44120761372441E-10</v>
      </c>
      <c r="O1522" s="2">
        <v>2.07354848711268E-9</v>
      </c>
      <c r="P1522" s="17">
        <v>359.64276492206398</v>
      </c>
      <c r="Q1522" s="2">
        <v>-2.3566378044332499</v>
      </c>
      <c r="R1522" s="2">
        <f t="shared" si="47"/>
        <v>0.19524563436003523</v>
      </c>
      <c r="S1522" s="2">
        <v>1.11477180139121E-29</v>
      </c>
      <c r="T1522" s="2">
        <v>2.84664942140969E-28</v>
      </c>
    </row>
    <row r="1523" spans="1:20" x14ac:dyDescent="0.35">
      <c r="A1523" s="16" t="s">
        <v>2373</v>
      </c>
      <c r="B1523" s="2">
        <v>221.88630210149199</v>
      </c>
      <c r="C1523" s="2">
        <v>175.21424339195599</v>
      </c>
      <c r="D1523" s="2">
        <v>351.47935682495398</v>
      </c>
      <c r="E1523" s="2">
        <v>268.381858470108</v>
      </c>
      <c r="F1523" s="2">
        <v>258.49375582237002</v>
      </c>
      <c r="G1523" s="2">
        <v>316.769230284858</v>
      </c>
      <c r="H1523" s="2">
        <v>200.69885368911801</v>
      </c>
      <c r="I1523" s="2">
        <v>254.50974804860999</v>
      </c>
      <c r="J1523" s="13">
        <v>324.23910320260399</v>
      </c>
      <c r="K1523" s="2">
        <v>263.51916131511899</v>
      </c>
      <c r="L1523" s="2">
        <v>-0.52284459003953099</v>
      </c>
      <c r="M1523" s="2">
        <f t="shared" si="46"/>
        <v>0.69599816617520993</v>
      </c>
      <c r="N1523" s="2">
        <v>2.51121343122141E-2</v>
      </c>
      <c r="O1523" s="2">
        <v>7.12384075839851E-2</v>
      </c>
      <c r="P1523" s="17">
        <v>263.51916131511899</v>
      </c>
      <c r="Q1523" s="2">
        <v>-0.52978459841143499</v>
      </c>
      <c r="R1523" s="2">
        <f t="shared" si="47"/>
        <v>0.69265814366225742</v>
      </c>
      <c r="S1523" s="2">
        <v>2.3381776769307801E-2</v>
      </c>
      <c r="T1523" s="2">
        <v>5.1043849591300497E-2</v>
      </c>
    </row>
    <row r="1524" spans="1:20" x14ac:dyDescent="0.35">
      <c r="A1524" s="16" t="s">
        <v>2374</v>
      </c>
      <c r="B1524" s="2">
        <v>394.210371774816</v>
      </c>
      <c r="C1524" s="2">
        <v>281.28564634224301</v>
      </c>
      <c r="D1524" s="2">
        <v>199.761648842959</v>
      </c>
      <c r="E1524" s="2">
        <v>325.89225671370201</v>
      </c>
      <c r="F1524" s="2">
        <v>243.50861055730601</v>
      </c>
      <c r="G1524" s="2">
        <v>171.53116422539799</v>
      </c>
      <c r="H1524" s="2">
        <v>501.74713422279501</v>
      </c>
      <c r="I1524" s="2">
        <v>322.032742428853</v>
      </c>
      <c r="J1524" s="13">
        <v>199.421395332575</v>
      </c>
      <c r="K1524" s="2">
        <v>293.26566338229401</v>
      </c>
      <c r="L1524" s="2">
        <v>1.09878549439438</v>
      </c>
      <c r="M1524" s="2">
        <f t="shared" si="46"/>
        <v>2.1417431798598834</v>
      </c>
      <c r="N1524" s="2">
        <v>2.43476819046408E-6</v>
      </c>
      <c r="O1524" s="2">
        <v>1.9039354680067399E-5</v>
      </c>
      <c r="P1524" s="17">
        <v>293.26566338229401</v>
      </c>
      <c r="Q1524" s="2">
        <v>0.57029245871864198</v>
      </c>
      <c r="R1524" s="2">
        <f t="shared" si="47"/>
        <v>1.4848245392037711</v>
      </c>
      <c r="S1524" s="2">
        <v>1.50691562009851E-2</v>
      </c>
      <c r="T1524" s="2">
        <v>3.48834844770834E-2</v>
      </c>
    </row>
    <row r="1525" spans="1:20" x14ac:dyDescent="0.35">
      <c r="A1525" s="16" t="s">
        <v>2375</v>
      </c>
      <c r="B1525" s="2">
        <v>54.899703612740403</v>
      </c>
      <c r="C1525" s="2">
        <v>13.357139630776899</v>
      </c>
      <c r="D1525" s="2">
        <v>44.250998161414998</v>
      </c>
      <c r="E1525" s="2">
        <v>33.112047473584703</v>
      </c>
      <c r="F1525" s="2">
        <v>72.116011588125104</v>
      </c>
      <c r="G1525" s="2">
        <v>38.813621102097301</v>
      </c>
      <c r="H1525" s="2">
        <v>23.157560041052101</v>
      </c>
      <c r="I1525" s="2">
        <v>11.2538323967072</v>
      </c>
      <c r="J1525" s="13">
        <v>86.081177841399196</v>
      </c>
      <c r="K1525" s="2">
        <v>41.8935657608776</v>
      </c>
      <c r="L1525" s="2">
        <v>-0.60161248855057303</v>
      </c>
      <c r="M1525" s="2">
        <f t="shared" si="46"/>
        <v>0.65901696567988977</v>
      </c>
      <c r="N1525" s="2">
        <v>0.39611009667139002</v>
      </c>
      <c r="O1525" s="2">
        <v>0.56511065669827498</v>
      </c>
      <c r="P1525" s="17">
        <v>41.8935657608776</v>
      </c>
      <c r="Q1525" s="2">
        <v>-0.80957637449473197</v>
      </c>
      <c r="R1525" s="2">
        <f t="shared" si="47"/>
        <v>0.5705493665029866</v>
      </c>
      <c r="S1525" s="2">
        <v>0.25494408248071898</v>
      </c>
      <c r="T1525" s="2">
        <v>0.363526873874571</v>
      </c>
    </row>
    <row r="1526" spans="1:20" x14ac:dyDescent="0.35">
      <c r="A1526" s="16" t="s">
        <v>2376</v>
      </c>
      <c r="B1526" s="2">
        <v>5.3374711845719798</v>
      </c>
      <c r="C1526" s="2">
        <v>5.4999986714963702</v>
      </c>
      <c r="D1526" s="2">
        <v>0</v>
      </c>
      <c r="E1526" s="2">
        <v>6.0995876925024497</v>
      </c>
      <c r="F1526" s="2">
        <v>29.970290530129901</v>
      </c>
      <c r="G1526" s="2">
        <v>38.813621102097301</v>
      </c>
      <c r="H1526" s="2">
        <v>9.4345614982063992</v>
      </c>
      <c r="I1526" s="2">
        <v>7.79111473618193</v>
      </c>
      <c r="J1526" s="13">
        <v>7.1734314867832696</v>
      </c>
      <c r="K1526" s="2">
        <v>12.2355641002188</v>
      </c>
      <c r="L1526" s="2">
        <v>-1.14415857740835</v>
      </c>
      <c r="M1526" s="2">
        <f t="shared" si="46"/>
        <v>0.4524534961584164</v>
      </c>
      <c r="N1526" s="2">
        <v>0.35198470308341201</v>
      </c>
      <c r="O1526" s="2">
        <v>0.52283865282069697</v>
      </c>
      <c r="P1526" s="17">
        <v>12.2355641002188</v>
      </c>
      <c r="Q1526" s="2">
        <v>-9.5355785683031297E-2</v>
      </c>
      <c r="R1526" s="2">
        <f t="shared" si="47"/>
        <v>0.93604138007841298</v>
      </c>
      <c r="S1526" s="2">
        <v>0.93731047266557899</v>
      </c>
      <c r="T1526" s="2">
        <v>0.96139653982320505</v>
      </c>
    </row>
    <row r="1527" spans="1:20" x14ac:dyDescent="0.35">
      <c r="A1527" s="16" t="s">
        <v>2377</v>
      </c>
      <c r="B1527" s="2">
        <v>5.3374711845719798</v>
      </c>
      <c r="C1527" s="2">
        <v>0</v>
      </c>
      <c r="D1527" s="2">
        <v>2.5286284663665701</v>
      </c>
      <c r="E1527" s="2">
        <v>3.4854786814299699</v>
      </c>
      <c r="F1527" s="2">
        <v>0</v>
      </c>
      <c r="G1527" s="2">
        <v>0</v>
      </c>
      <c r="H1527" s="2">
        <v>2.5730622267835601</v>
      </c>
      <c r="I1527" s="2">
        <v>0.86567941513132496</v>
      </c>
      <c r="J1527" s="13">
        <v>1.4346862973566501</v>
      </c>
      <c r="K1527" s="2">
        <v>1.80277847462667</v>
      </c>
      <c r="L1527" s="2">
        <v>1.5276232590162699</v>
      </c>
      <c r="M1527" s="2">
        <f t="shared" si="46"/>
        <v>2.8831047594234724</v>
      </c>
      <c r="N1527" s="2">
        <v>0.50205459144258902</v>
      </c>
      <c r="O1527" s="2">
        <v>0.65731758472027002</v>
      </c>
      <c r="P1527" s="17">
        <v>1.80277847462667</v>
      </c>
      <c r="Q1527" s="2">
        <v>-2.1966487106647898</v>
      </c>
      <c r="R1527" s="2">
        <f t="shared" si="47"/>
        <v>0.21814378694405634</v>
      </c>
      <c r="S1527" s="2">
        <v>0.40980358634915798</v>
      </c>
      <c r="T1527" s="2">
        <v>0.52484117689134901</v>
      </c>
    </row>
    <row r="1528" spans="1:20" x14ac:dyDescent="0.35">
      <c r="A1528" s="16" t="s">
        <v>2378</v>
      </c>
      <c r="B1528" s="2">
        <v>0</v>
      </c>
      <c r="C1528" s="2">
        <v>1.5714281918561099</v>
      </c>
      <c r="D1528" s="2">
        <v>0</v>
      </c>
      <c r="E1528" s="2">
        <v>0</v>
      </c>
      <c r="F1528" s="2">
        <v>1.8731431581331199</v>
      </c>
      <c r="G1528" s="2">
        <v>0</v>
      </c>
      <c r="H1528" s="2">
        <v>1.71537481785571</v>
      </c>
      <c r="I1528" s="2">
        <v>5.1940764907879498</v>
      </c>
      <c r="J1528" s="13">
        <v>0</v>
      </c>
      <c r="K1528" s="2">
        <v>1.1504469620703199</v>
      </c>
      <c r="L1528" s="2">
        <v>3.55432124425819</v>
      </c>
      <c r="M1528" s="2">
        <f t="shared" si="46"/>
        <v>11.747820679021448</v>
      </c>
      <c r="N1528" s="2">
        <v>0.37906139432083202</v>
      </c>
      <c r="O1528" s="2">
        <v>0.54975435484664303</v>
      </c>
      <c r="P1528" s="17">
        <v>1.1504469620703199</v>
      </c>
      <c r="Q1528" s="2">
        <v>5.8956434253418903</v>
      </c>
      <c r="R1528" s="2">
        <f t="shared" si="47"/>
        <v>59.534061911976906</v>
      </c>
      <c r="S1528" s="2">
        <v>0.134540339067312</v>
      </c>
      <c r="T1528" s="2">
        <v>0.21995385982323701</v>
      </c>
    </row>
    <row r="1529" spans="1:20" x14ac:dyDescent="0.35">
      <c r="A1529" s="16" t="s">
        <v>2379</v>
      </c>
      <c r="B1529" s="2">
        <v>166.224102605242</v>
      </c>
      <c r="C1529" s="2">
        <v>305.64278331601201</v>
      </c>
      <c r="D1529" s="2">
        <v>103.67376712103</v>
      </c>
      <c r="E1529" s="2">
        <v>176.88804308257099</v>
      </c>
      <c r="F1529" s="2">
        <v>184.50460107611201</v>
      </c>
      <c r="G1529" s="2">
        <v>156.50653670200501</v>
      </c>
      <c r="H1529" s="2">
        <v>134.65692320167301</v>
      </c>
      <c r="I1529" s="2">
        <v>287.4055658236</v>
      </c>
      <c r="J1529" s="13">
        <v>278.329141687191</v>
      </c>
      <c r="K1529" s="2">
        <v>199.31460717949301</v>
      </c>
      <c r="L1529" s="2">
        <v>-0.16964046206172101</v>
      </c>
      <c r="M1529" s="2">
        <f t="shared" si="46"/>
        <v>0.88906421966228499</v>
      </c>
      <c r="N1529" s="2">
        <v>0.62386558866111896</v>
      </c>
      <c r="O1529" s="2">
        <v>0.75415095600794602</v>
      </c>
      <c r="P1529" s="17">
        <v>199.31460717949301</v>
      </c>
      <c r="Q1529" s="2">
        <v>0.53366588521191305</v>
      </c>
      <c r="R1529" s="2">
        <f t="shared" si="47"/>
        <v>1.4476028821574087</v>
      </c>
      <c r="S1529" s="2">
        <v>0.12085920067170799</v>
      </c>
      <c r="T1529" s="2">
        <v>0.20153412644962801</v>
      </c>
    </row>
    <row r="1530" spans="1:20" x14ac:dyDescent="0.35">
      <c r="A1530" s="16" t="s">
        <v>2380</v>
      </c>
      <c r="B1530" s="2">
        <v>4.5749753010617003</v>
      </c>
      <c r="C1530" s="2">
        <v>2.3571422877841601</v>
      </c>
      <c r="D1530" s="2">
        <v>0</v>
      </c>
      <c r="E1530" s="2">
        <v>3.4854786814299699</v>
      </c>
      <c r="F1530" s="2">
        <v>0</v>
      </c>
      <c r="G1530" s="2">
        <v>12.5205229361604</v>
      </c>
      <c r="H1530" s="2">
        <v>1.71537481785571</v>
      </c>
      <c r="I1530" s="2">
        <v>5.1940764907879498</v>
      </c>
      <c r="J1530" s="13">
        <v>8.6081177841399192</v>
      </c>
      <c r="K1530" s="2">
        <v>4.2728542554688698</v>
      </c>
      <c r="L1530" s="2">
        <v>-1.1082803590071799</v>
      </c>
      <c r="M1530" s="2">
        <f t="shared" si="46"/>
        <v>0.46384659014313684</v>
      </c>
      <c r="N1530" s="2">
        <v>0.51044621057865402</v>
      </c>
      <c r="O1530" s="2">
        <v>0.66399999469751403</v>
      </c>
      <c r="P1530" s="17">
        <v>4.2728542554688698</v>
      </c>
      <c r="Q1530" s="2">
        <v>-1.4777798094550201</v>
      </c>
      <c r="R1530" s="2">
        <f t="shared" si="47"/>
        <v>0.35904092189946679</v>
      </c>
      <c r="S1530" s="2">
        <v>0.38518009056191499</v>
      </c>
      <c r="T1530" s="2">
        <v>0.50069453713466805</v>
      </c>
    </row>
    <row r="1531" spans="1:20" x14ac:dyDescent="0.35">
      <c r="A1531" s="16" t="s">
        <v>2381</v>
      </c>
      <c r="B1531" s="2">
        <v>89.974514254213403</v>
      </c>
      <c r="C1531" s="2">
        <v>113.14282981364001</v>
      </c>
      <c r="D1531" s="2">
        <v>178.26830687884299</v>
      </c>
      <c r="E1531" s="2">
        <v>111.53531780575899</v>
      </c>
      <c r="F1531" s="2">
        <v>118.944590541453</v>
      </c>
      <c r="G1531" s="2">
        <v>192.81605321686999</v>
      </c>
      <c r="H1531" s="2">
        <v>98.634052026703301</v>
      </c>
      <c r="I1531" s="2">
        <v>96.090415079577099</v>
      </c>
      <c r="J1531" s="13">
        <v>220.94168979292499</v>
      </c>
      <c r="K1531" s="2">
        <v>135.59419660110899</v>
      </c>
      <c r="L1531" s="2">
        <v>-0.980048839955171</v>
      </c>
      <c r="M1531" s="2">
        <f t="shared" si="46"/>
        <v>0.50696257725983962</v>
      </c>
      <c r="N1531" s="2">
        <v>3.2550301464838899E-4</v>
      </c>
      <c r="O1531" s="2">
        <v>1.6557058694379101E-3</v>
      </c>
      <c r="P1531" s="17">
        <v>135.59419660110899</v>
      </c>
      <c r="Q1531" s="2">
        <v>-0.850505396886577</v>
      </c>
      <c r="R1531" s="2">
        <f t="shared" si="47"/>
        <v>0.55459042097468492</v>
      </c>
      <c r="S1531" s="2">
        <v>1.7769421344411001E-3</v>
      </c>
      <c r="T1531" s="2">
        <v>5.1167594818567501E-3</v>
      </c>
    </row>
    <row r="1532" spans="1:20" x14ac:dyDescent="0.35">
      <c r="A1532" s="16" t="s">
        <v>2382</v>
      </c>
      <c r="B1532" s="2">
        <v>1067.4942369144001</v>
      </c>
      <c r="C1532" s="2">
        <v>848.57122360229698</v>
      </c>
      <c r="D1532" s="2">
        <v>1795.32621112027</v>
      </c>
      <c r="E1532" s="2">
        <v>1031.7016897032699</v>
      </c>
      <c r="F1532" s="2">
        <v>1584.6791117806199</v>
      </c>
      <c r="G1532" s="2">
        <v>2052.1137092366898</v>
      </c>
      <c r="H1532" s="2">
        <v>858.54509633678299</v>
      </c>
      <c r="I1532" s="2">
        <v>908.96338588789104</v>
      </c>
      <c r="J1532" s="13">
        <v>1767.5335183433999</v>
      </c>
      <c r="K1532" s="2">
        <v>1323.88090921396</v>
      </c>
      <c r="L1532" s="2">
        <v>-0.92475805594521798</v>
      </c>
      <c r="M1532" s="2">
        <f t="shared" si="46"/>
        <v>0.52676885120241213</v>
      </c>
      <c r="N1532" s="2">
        <v>7.6030113133439798E-6</v>
      </c>
      <c r="O1532" s="2">
        <v>5.4958910350743598E-5</v>
      </c>
      <c r="P1532" s="17">
        <v>1323.88090921396</v>
      </c>
      <c r="Q1532" s="2">
        <v>-0.749252081375262</v>
      </c>
      <c r="R1532" s="2">
        <f t="shared" si="47"/>
        <v>0.59491189041745574</v>
      </c>
      <c r="S1532" s="2">
        <v>2.8499631545665503E-4</v>
      </c>
      <c r="T1532" s="2">
        <v>9.5570236698301202E-4</v>
      </c>
    </row>
    <row r="1533" spans="1:20" x14ac:dyDescent="0.35">
      <c r="A1533" s="16" t="s">
        <v>2383</v>
      </c>
      <c r="B1533" s="2">
        <v>221.88630210149199</v>
      </c>
      <c r="C1533" s="2">
        <v>69.142840441668596</v>
      </c>
      <c r="D1533" s="2">
        <v>448.831552780067</v>
      </c>
      <c r="E1533" s="2">
        <v>196.92954550079301</v>
      </c>
      <c r="F1533" s="2">
        <v>67.433153692792303</v>
      </c>
      <c r="G1533" s="2">
        <v>323.02949175293901</v>
      </c>
      <c r="H1533" s="2">
        <v>227.28716336588201</v>
      </c>
      <c r="I1533" s="2">
        <v>117.73240045786</v>
      </c>
      <c r="J1533" s="13">
        <v>239.592611658561</v>
      </c>
      <c r="K1533" s="2">
        <v>212.429451305784</v>
      </c>
      <c r="L1533" s="2">
        <v>-0.64753375469121599</v>
      </c>
      <c r="M1533" s="2">
        <f t="shared" si="46"/>
        <v>0.63837065755355549</v>
      </c>
      <c r="N1533" s="2">
        <v>2.9915233709245599E-2</v>
      </c>
      <c r="O1533" s="2">
        <v>8.2184433402697002E-2</v>
      </c>
      <c r="P1533" s="17">
        <v>212.429451305784</v>
      </c>
      <c r="Q1533" s="2">
        <v>-1.9929090682871</v>
      </c>
      <c r="R1533" s="2">
        <f t="shared" si="47"/>
        <v>0.25123178951056779</v>
      </c>
      <c r="S1533" s="2">
        <v>6.8641158581684604E-11</v>
      </c>
      <c r="T1533" s="2">
        <v>4.9574170086772199E-10</v>
      </c>
    </row>
    <row r="1534" spans="1:20" x14ac:dyDescent="0.35">
      <c r="A1534" s="16" t="s">
        <v>2384</v>
      </c>
      <c r="B1534" s="2">
        <v>45.749753010616999</v>
      </c>
      <c r="C1534" s="2">
        <v>20.428566494129399</v>
      </c>
      <c r="D1534" s="2">
        <v>56.894140493247903</v>
      </c>
      <c r="E1534" s="2">
        <v>30.497938462512199</v>
      </c>
      <c r="F1534" s="2">
        <v>29.033718951063399</v>
      </c>
      <c r="G1534" s="2">
        <v>106.424444957364</v>
      </c>
      <c r="H1534" s="2">
        <v>24.015247449979899</v>
      </c>
      <c r="I1534" s="2">
        <v>79.642506192081896</v>
      </c>
      <c r="J1534" s="13">
        <v>109.036158599106</v>
      </c>
      <c r="K1534" s="2">
        <v>55.746941623344497</v>
      </c>
      <c r="L1534" s="2">
        <v>-1.4387063540129701</v>
      </c>
      <c r="M1534" s="2">
        <f t="shared" si="46"/>
        <v>0.3688979420755974</v>
      </c>
      <c r="N1534" s="2">
        <v>1.0736590952327599E-2</v>
      </c>
      <c r="O1534" s="2">
        <v>3.5067177400402702E-2</v>
      </c>
      <c r="P1534" s="17">
        <v>55.746941623344497</v>
      </c>
      <c r="Q1534" s="2">
        <v>-1.0771334943524999</v>
      </c>
      <c r="R1534" s="2">
        <f t="shared" si="47"/>
        <v>0.4739696235410179</v>
      </c>
      <c r="S1534" s="2">
        <v>5.4859829838189197E-2</v>
      </c>
      <c r="T1534" s="2">
        <v>0.105184785086746</v>
      </c>
    </row>
    <row r="1535" spans="1:20" x14ac:dyDescent="0.35">
      <c r="A1535" s="16" t="s">
        <v>2385</v>
      </c>
      <c r="B1535" s="2">
        <v>0</v>
      </c>
      <c r="C1535" s="2">
        <v>1.5714281918561099</v>
      </c>
      <c r="D1535" s="2">
        <v>0</v>
      </c>
      <c r="E1535" s="2">
        <v>0</v>
      </c>
      <c r="F1535" s="2">
        <v>0</v>
      </c>
      <c r="G1535" s="2">
        <v>0</v>
      </c>
      <c r="H1535" s="2">
        <v>0.857687408927855</v>
      </c>
      <c r="I1535" s="2">
        <v>0</v>
      </c>
      <c r="J1535" s="13">
        <v>11.477490378853201</v>
      </c>
      <c r="K1535" s="2">
        <v>1.5451784421819099</v>
      </c>
      <c r="L1535" s="2">
        <v>-3.75009562342166</v>
      </c>
      <c r="M1535" s="2">
        <f t="shared" si="46"/>
        <v>7.4320518478316805E-2</v>
      </c>
      <c r="N1535" s="2">
        <v>0.29090045009271698</v>
      </c>
      <c r="O1535" s="2">
        <v>0.45660569836544201</v>
      </c>
      <c r="P1535" s="17">
        <v>1.5451784421819099</v>
      </c>
      <c r="Q1535" s="2">
        <v>-2.83998284947151</v>
      </c>
      <c r="R1535" s="2">
        <f t="shared" si="47"/>
        <v>0.13966255253530283</v>
      </c>
      <c r="S1535" s="2">
        <v>0.40636282609274299</v>
      </c>
      <c r="T1535" s="2">
        <v>0.52159199774392495</v>
      </c>
    </row>
    <row r="1536" spans="1:20" x14ac:dyDescent="0.35">
      <c r="A1536" s="16" t="s">
        <v>2386</v>
      </c>
      <c r="B1536" s="2">
        <v>936.34494495062802</v>
      </c>
      <c r="C1536" s="2">
        <v>901.99978212540395</v>
      </c>
      <c r="D1536" s="2">
        <v>1069.6098412730601</v>
      </c>
      <c r="E1536" s="2">
        <v>1008.17470860362</v>
      </c>
      <c r="F1536" s="2">
        <v>1096.7253190869401</v>
      </c>
      <c r="G1536" s="2">
        <v>852.64761195252402</v>
      </c>
      <c r="H1536" s="2">
        <v>873.983469697484</v>
      </c>
      <c r="I1536" s="2">
        <v>870.87349162211297</v>
      </c>
      <c r="J1536" s="13">
        <v>1117.62062564083</v>
      </c>
      <c r="K1536" s="2">
        <v>969.77553277251195</v>
      </c>
      <c r="L1536" s="2">
        <v>-0.108614494462412</v>
      </c>
      <c r="M1536" s="2">
        <f t="shared" si="46"/>
        <v>0.92747834674128404</v>
      </c>
      <c r="N1536" s="2">
        <v>0.49147284476413899</v>
      </c>
      <c r="O1536" s="2">
        <v>0.64886568177153703</v>
      </c>
      <c r="P1536" s="17">
        <v>969.77553277251195</v>
      </c>
      <c r="Q1536" s="2">
        <v>-8.3078916353573007E-2</v>
      </c>
      <c r="R1536" s="2">
        <f t="shared" si="47"/>
        <v>0.94404077809558262</v>
      </c>
      <c r="S1536" s="2">
        <v>0.59882361359583103</v>
      </c>
      <c r="T1536" s="2">
        <v>0.69940726744200599</v>
      </c>
    </row>
    <row r="1537" spans="1:20" x14ac:dyDescent="0.35">
      <c r="A1537" s="16" t="s">
        <v>2387</v>
      </c>
      <c r="B1537" s="2">
        <v>1056.8192945452499</v>
      </c>
      <c r="C1537" s="2">
        <v>775.49981268098804</v>
      </c>
      <c r="D1537" s="2">
        <v>3454.10648505674</v>
      </c>
      <c r="E1537" s="2">
        <v>873.11240969820699</v>
      </c>
      <c r="F1537" s="2">
        <v>815.75384536697402</v>
      </c>
      <c r="G1537" s="2">
        <v>3549.5682524014801</v>
      </c>
      <c r="H1537" s="2">
        <v>945.17152463849595</v>
      </c>
      <c r="I1537" s="2">
        <v>864.81373571619395</v>
      </c>
      <c r="J1537" s="13">
        <v>3619.71352823084</v>
      </c>
      <c r="K1537" s="2">
        <v>1772.72876537057</v>
      </c>
      <c r="L1537" s="2">
        <v>-1.8849722609116899</v>
      </c>
      <c r="M1537" s="2">
        <f t="shared" si="46"/>
        <v>0.27074896709515883</v>
      </c>
      <c r="N1537" s="2">
        <v>4.4251014621825097E-57</v>
      </c>
      <c r="O1537" s="2">
        <v>2.69521457576264E-54</v>
      </c>
      <c r="P1537" s="17">
        <v>1772.72876537057</v>
      </c>
      <c r="Q1537" s="2">
        <v>-2.1129935348852098</v>
      </c>
      <c r="R1537" s="2">
        <f t="shared" si="47"/>
        <v>0.2311668554486056</v>
      </c>
      <c r="S1537" s="2">
        <v>1.2866548601482899E-70</v>
      </c>
      <c r="T1537" s="2">
        <v>1.6927231340110899E-68</v>
      </c>
    </row>
    <row r="1538" spans="1:20" x14ac:dyDescent="0.35">
      <c r="A1538" s="16" t="s">
        <v>2388</v>
      </c>
      <c r="B1538" s="2">
        <v>733.52103993689195</v>
      </c>
      <c r="C1538" s="2">
        <v>525.64273017586697</v>
      </c>
      <c r="D1538" s="2">
        <v>751.00265451087296</v>
      </c>
      <c r="E1538" s="2">
        <v>825.18707782854494</v>
      </c>
      <c r="F1538" s="2">
        <v>607.83495481419698</v>
      </c>
      <c r="G1538" s="2">
        <v>936.535115624799</v>
      </c>
      <c r="H1538" s="2">
        <v>650.98474337624202</v>
      </c>
      <c r="I1538" s="2">
        <v>680.42402029322204</v>
      </c>
      <c r="J1538" s="13">
        <v>909.59111252411901</v>
      </c>
      <c r="K1538" s="2">
        <v>735.63593878719496</v>
      </c>
      <c r="L1538" s="2">
        <v>-0.23293294377048901</v>
      </c>
      <c r="M1538" s="2">
        <f t="shared" si="46"/>
        <v>0.85090327843261437</v>
      </c>
      <c r="N1538" s="2">
        <v>0.166552193799795</v>
      </c>
      <c r="O1538" s="2">
        <v>0.307747283936812</v>
      </c>
      <c r="P1538" s="17">
        <v>735.63593878719496</v>
      </c>
      <c r="Q1538" s="2">
        <v>-0.51803843312126396</v>
      </c>
      <c r="R1538" s="2">
        <f t="shared" si="47"/>
        <v>0.69832066285637562</v>
      </c>
      <c r="S1538" s="2">
        <v>2.17393801684348E-3</v>
      </c>
      <c r="T1538" s="2">
        <v>6.14479386163476E-3</v>
      </c>
    </row>
    <row r="1539" spans="1:20" x14ac:dyDescent="0.35">
      <c r="A1539" s="16" t="s">
        <v>2389</v>
      </c>
      <c r="B1539" s="2">
        <v>17.5374053207365</v>
      </c>
      <c r="C1539" s="2">
        <v>7.8571409592805299</v>
      </c>
      <c r="D1539" s="2">
        <v>21.493341964115899</v>
      </c>
      <c r="E1539" s="2">
        <v>5.2282180221449499</v>
      </c>
      <c r="F1539" s="2">
        <v>1.8731431581331199</v>
      </c>
      <c r="G1539" s="2">
        <v>35.057464221249198</v>
      </c>
      <c r="H1539" s="2">
        <v>1.71537481785571</v>
      </c>
      <c r="I1539" s="2">
        <v>0</v>
      </c>
      <c r="J1539" s="13">
        <v>8.6081177841399192</v>
      </c>
      <c r="K1539" s="2">
        <v>11.0411340275173</v>
      </c>
      <c r="L1539" s="2">
        <v>-1.4083421529042801</v>
      </c>
      <c r="M1539" s="2">
        <f t="shared" ref="M1539:M1602" si="48">2^L1539</f>
        <v>0.37674436722505661</v>
      </c>
      <c r="N1539" s="2">
        <v>0.24055630887124399</v>
      </c>
      <c r="O1539" s="2">
        <v>0.40035912350851199</v>
      </c>
      <c r="P1539" s="17">
        <v>11.0411340275173</v>
      </c>
      <c r="Q1539" s="2">
        <v>-2.7284591515655201</v>
      </c>
      <c r="R1539" s="2">
        <f t="shared" ref="R1539:R1602" si="49">2^Q1539</f>
        <v>0.15088704504081371</v>
      </c>
      <c r="S1539" s="2">
        <v>2.8509079118782601E-2</v>
      </c>
      <c r="T1539" s="2">
        <v>6.0486621869227201E-2</v>
      </c>
    </row>
    <row r="1540" spans="1:20" x14ac:dyDescent="0.35">
      <c r="A1540" s="16" t="s">
        <v>2390</v>
      </c>
      <c r="B1540" s="2">
        <v>1962.66440415547</v>
      </c>
      <c r="C1540" s="2">
        <v>1585.57104558281</v>
      </c>
      <c r="D1540" s="2">
        <v>5501.0312285804803</v>
      </c>
      <c r="E1540" s="2">
        <v>1609.41978115029</v>
      </c>
      <c r="F1540" s="2">
        <v>2156.92434659029</v>
      </c>
      <c r="G1540" s="2">
        <v>6041.1523166974002</v>
      </c>
      <c r="H1540" s="2">
        <v>1563.5641464754799</v>
      </c>
      <c r="I1540" s="2">
        <v>2058.5856491822901</v>
      </c>
      <c r="J1540" s="13">
        <v>6106.0248815499199</v>
      </c>
      <c r="K1540" s="2">
        <v>3176.1041999960498</v>
      </c>
      <c r="L1540" s="2">
        <v>-1.7805809822338099</v>
      </c>
      <c r="M1540" s="2">
        <f t="shared" si="48"/>
        <v>0.29106615886650811</v>
      </c>
      <c r="N1540" s="2">
        <v>1.464531499892E-36</v>
      </c>
      <c r="O1540" s="2">
        <v>1.9422758480422499E-34</v>
      </c>
      <c r="P1540" s="17">
        <v>3176.1041999960498</v>
      </c>
      <c r="Q1540" s="2">
        <v>-1.6054826200501</v>
      </c>
      <c r="R1540" s="2">
        <f t="shared" si="49"/>
        <v>0.32862573756887137</v>
      </c>
      <c r="S1540" s="2">
        <v>4.4458528738546597E-30</v>
      </c>
      <c r="T1540" s="2">
        <v>1.15866958019873E-28</v>
      </c>
    </row>
    <row r="1541" spans="1:20" x14ac:dyDescent="0.35">
      <c r="A1541" s="16" t="s">
        <v>2391</v>
      </c>
      <c r="B1541" s="2">
        <v>35.074810641473</v>
      </c>
      <c r="C1541" s="2">
        <v>13.357139630776899</v>
      </c>
      <c r="D1541" s="2">
        <v>103.67376712103</v>
      </c>
      <c r="E1541" s="2">
        <v>24.398350770009799</v>
      </c>
      <c r="F1541" s="2">
        <v>10.3022873697322</v>
      </c>
      <c r="G1541" s="2">
        <v>86.391608259506896</v>
      </c>
      <c r="H1541" s="2">
        <v>53.176619353527002</v>
      </c>
      <c r="I1541" s="2">
        <v>0.86567941513132496</v>
      </c>
      <c r="J1541" s="13">
        <v>0</v>
      </c>
      <c r="K1541" s="2">
        <v>36.3600291734652</v>
      </c>
      <c r="L1541" s="2">
        <v>-0.75650836016689804</v>
      </c>
      <c r="M1541" s="2">
        <f t="shared" si="48"/>
        <v>0.59192719272710137</v>
      </c>
      <c r="N1541" s="2">
        <v>0.45053223225111599</v>
      </c>
      <c r="O1541" s="2">
        <v>0.61388702952768204</v>
      </c>
      <c r="P1541" s="17">
        <v>36.3600291734652</v>
      </c>
      <c r="Q1541" s="2">
        <v>-2.9535932445378901</v>
      </c>
      <c r="R1541" s="2">
        <f t="shared" si="49"/>
        <v>0.12908620655131475</v>
      </c>
      <c r="S1541" s="2">
        <v>4.1728167120767103E-3</v>
      </c>
      <c r="T1541" s="2">
        <v>1.11110704064283E-2</v>
      </c>
    </row>
    <row r="1542" spans="1:20" x14ac:dyDescent="0.35">
      <c r="A1542" s="16" t="s">
        <v>2392</v>
      </c>
      <c r="B1542" s="2">
        <v>1380.1175491536101</v>
      </c>
      <c r="C1542" s="2">
        <v>743.28553474793796</v>
      </c>
      <c r="D1542" s="2">
        <v>863.526621264185</v>
      </c>
      <c r="E1542" s="2">
        <v>1423.8180413641401</v>
      </c>
      <c r="F1542" s="2">
        <v>586.29380849566598</v>
      </c>
      <c r="G1542" s="2">
        <v>822.59835690573902</v>
      </c>
      <c r="H1542" s="2">
        <v>1668.2020103646801</v>
      </c>
      <c r="I1542" s="2">
        <v>914.15746237867904</v>
      </c>
      <c r="J1542" s="13">
        <v>1047.3209970703599</v>
      </c>
      <c r="K1542" s="2">
        <v>1049.9244868605599</v>
      </c>
      <c r="L1542" s="2">
        <v>0.71075362862977298</v>
      </c>
      <c r="M1542" s="2">
        <f t="shared" si="48"/>
        <v>1.636658844432048</v>
      </c>
      <c r="N1542" s="2">
        <v>6.5146884265204899E-5</v>
      </c>
      <c r="O1542" s="2">
        <v>3.8957836790592498E-4</v>
      </c>
      <c r="P1542" s="17">
        <v>1049.9244868605599</v>
      </c>
      <c r="Q1542" s="2">
        <v>-0.28380159838596303</v>
      </c>
      <c r="R1542" s="2">
        <f t="shared" si="49"/>
        <v>0.82142365641426218</v>
      </c>
      <c r="S1542" s="2">
        <v>0.11314131415024201</v>
      </c>
      <c r="T1542" s="2">
        <v>0.19083168320007499</v>
      </c>
    </row>
    <row r="1543" spans="1:20" x14ac:dyDescent="0.35">
      <c r="A1543" s="16" t="s">
        <v>2393</v>
      </c>
      <c r="B1543" s="2">
        <v>28.9748435733908</v>
      </c>
      <c r="C1543" s="2">
        <v>10.214283247064699</v>
      </c>
      <c r="D1543" s="2">
        <v>13.907456565016201</v>
      </c>
      <c r="E1543" s="2">
        <v>37.468895825372201</v>
      </c>
      <c r="F1543" s="2">
        <v>34.653148425462703</v>
      </c>
      <c r="G1543" s="2">
        <v>63.854666974418102</v>
      </c>
      <c r="H1543" s="2">
        <v>47.172807491032003</v>
      </c>
      <c r="I1543" s="2">
        <v>10.3881529815759</v>
      </c>
      <c r="J1543" s="13">
        <v>10.0428040814966</v>
      </c>
      <c r="K1543" s="2">
        <v>28.519673240536601</v>
      </c>
      <c r="L1543" s="2">
        <v>0.36660421686155298</v>
      </c>
      <c r="M1543" s="2">
        <f t="shared" si="48"/>
        <v>1.2893144967957642</v>
      </c>
      <c r="N1543" s="2">
        <v>0.63996131239222698</v>
      </c>
      <c r="O1543" s="2">
        <v>0.76649416180003904</v>
      </c>
      <c r="P1543" s="17">
        <v>28.519673240536601</v>
      </c>
      <c r="Q1543" s="2">
        <v>-0.67834935223597603</v>
      </c>
      <c r="R1543" s="2">
        <f t="shared" si="49"/>
        <v>0.62487981674963222</v>
      </c>
      <c r="S1543" s="2">
        <v>0.39337320096519202</v>
      </c>
      <c r="T1543" s="2">
        <v>0.50869644726577701</v>
      </c>
    </row>
    <row r="1544" spans="1:20" x14ac:dyDescent="0.35">
      <c r="A1544" s="16" t="s">
        <v>2394</v>
      </c>
      <c r="B1544" s="2">
        <v>179.94902850842701</v>
      </c>
      <c r="C1544" s="2">
        <v>81.714265976517495</v>
      </c>
      <c r="D1544" s="2">
        <v>434.92409621505101</v>
      </c>
      <c r="E1544" s="2">
        <v>157.717910334706</v>
      </c>
      <c r="F1544" s="2">
        <v>79.608584220657605</v>
      </c>
      <c r="G1544" s="2">
        <v>385.632106433741</v>
      </c>
      <c r="H1544" s="2">
        <v>162.96060769629199</v>
      </c>
      <c r="I1544" s="2">
        <v>64.060276719718104</v>
      </c>
      <c r="J1544" s="13">
        <v>362.97563323123302</v>
      </c>
      <c r="K1544" s="2">
        <v>212.17138992625999</v>
      </c>
      <c r="L1544" s="2">
        <v>-1.2411069574122</v>
      </c>
      <c r="M1544" s="2">
        <f t="shared" si="48"/>
        <v>0.42304793353610853</v>
      </c>
      <c r="N1544" s="2">
        <v>3.8608168241688998E-8</v>
      </c>
      <c r="O1544" s="2">
        <v>4.0057496954862802E-7</v>
      </c>
      <c r="P1544" s="17">
        <v>212.17138992625999</v>
      </c>
      <c r="Q1544" s="2">
        <v>-2.39265632663037</v>
      </c>
      <c r="R1544" s="2">
        <f t="shared" si="49"/>
        <v>0.19043145092191011</v>
      </c>
      <c r="S1544" s="2">
        <v>3.0436898866820101E-24</v>
      </c>
      <c r="T1544" s="2">
        <v>5.6430079127943296E-23</v>
      </c>
    </row>
    <row r="1545" spans="1:20" x14ac:dyDescent="0.35">
      <c r="A1545" s="16" t="s">
        <v>2395</v>
      </c>
      <c r="B1545" s="2">
        <v>489.52235721360199</v>
      </c>
      <c r="C1545" s="2">
        <v>199.57138036572499</v>
      </c>
      <c r="D1545" s="2">
        <v>563.88414799974601</v>
      </c>
      <c r="E1545" s="2">
        <v>377.30306726479398</v>
      </c>
      <c r="F1545" s="2">
        <v>274.41547266650201</v>
      </c>
      <c r="G1545" s="2">
        <v>593.472787174004</v>
      </c>
      <c r="H1545" s="2">
        <v>470.012700092464</v>
      </c>
      <c r="I1545" s="2">
        <v>202.56898314073001</v>
      </c>
      <c r="J1545" s="13">
        <v>378.75718250215698</v>
      </c>
      <c r="K1545" s="2">
        <v>394.38978649107997</v>
      </c>
      <c r="L1545" s="2">
        <v>-0.201274022567453</v>
      </c>
      <c r="M1545" s="2">
        <f t="shared" si="48"/>
        <v>0.86978213236574076</v>
      </c>
      <c r="N1545" s="2">
        <v>0.376687071958061</v>
      </c>
      <c r="O1545" s="2">
        <v>0.54751802177393605</v>
      </c>
      <c r="P1545" s="17">
        <v>394.38978649107997</v>
      </c>
      <c r="Q1545" s="2">
        <v>-1.1854958788468399</v>
      </c>
      <c r="R1545" s="2">
        <f t="shared" si="49"/>
        <v>0.4396733887574551</v>
      </c>
      <c r="S1545" s="2">
        <v>2.7515140776669001E-7</v>
      </c>
      <c r="T1545" s="2">
        <v>1.41005450318579E-6</v>
      </c>
    </row>
    <row r="1546" spans="1:20" x14ac:dyDescent="0.35">
      <c r="A1546" s="16" t="s">
        <v>2396</v>
      </c>
      <c r="B1546" s="2">
        <v>89.212018370703106</v>
      </c>
      <c r="C1546" s="2">
        <v>59.714271290531997</v>
      </c>
      <c r="D1546" s="2">
        <v>89.766310556013394</v>
      </c>
      <c r="E1546" s="2">
        <v>88.008336706106704</v>
      </c>
      <c r="F1546" s="2">
        <v>33.716576846396201</v>
      </c>
      <c r="G1546" s="2">
        <v>154.002432114773</v>
      </c>
      <c r="H1546" s="2">
        <v>96.060989799919696</v>
      </c>
      <c r="I1546" s="2">
        <v>27.701741284202399</v>
      </c>
      <c r="J1546" s="13">
        <v>103.297413409679</v>
      </c>
      <c r="K1546" s="2">
        <v>82.386676708702893</v>
      </c>
      <c r="L1546" s="2">
        <v>-0.34570127031718201</v>
      </c>
      <c r="M1546" s="2">
        <f t="shared" si="48"/>
        <v>0.78692537211478819</v>
      </c>
      <c r="N1546" s="2">
        <v>0.38382773405845999</v>
      </c>
      <c r="O1546" s="2">
        <v>0.55436914514240099</v>
      </c>
      <c r="P1546" s="17">
        <v>82.386676708702893</v>
      </c>
      <c r="Q1546" s="2">
        <v>-1.51463860368468</v>
      </c>
      <c r="R1546" s="2">
        <f t="shared" si="49"/>
        <v>0.3499841267355408</v>
      </c>
      <c r="S1546" s="2">
        <v>2.0132194958411801E-4</v>
      </c>
      <c r="T1546" s="2">
        <v>6.92768248778157E-4</v>
      </c>
    </row>
    <row r="1547" spans="1:20" x14ac:dyDescent="0.35">
      <c r="A1547" s="16" t="s">
        <v>2397</v>
      </c>
      <c r="B1547" s="2">
        <v>2311.8875188031798</v>
      </c>
      <c r="C1547" s="2">
        <v>857.21407865750496</v>
      </c>
      <c r="D1547" s="2">
        <v>2354.1531021872802</v>
      </c>
      <c r="E1547" s="2">
        <v>2461.6193187599201</v>
      </c>
      <c r="F1547" s="2">
        <v>781.10069694151105</v>
      </c>
      <c r="G1547" s="2">
        <v>2698.1726927425698</v>
      </c>
      <c r="H1547" s="2">
        <v>2091.8995903750401</v>
      </c>
      <c r="I1547" s="2">
        <v>755.73812940964694</v>
      </c>
      <c r="J1547" s="13">
        <v>2618.3024926758899</v>
      </c>
      <c r="K1547" s="2">
        <v>1881.1208467280601</v>
      </c>
      <c r="L1547" s="2">
        <v>-0.15994031867967701</v>
      </c>
      <c r="M1547" s="2">
        <f t="shared" si="48"/>
        <v>0.8950620970362746</v>
      </c>
      <c r="N1547" s="2">
        <v>0.18509056845195901</v>
      </c>
      <c r="O1547" s="2">
        <v>0.33077748295940701</v>
      </c>
      <c r="P1547" s="17">
        <v>1881.1208467280601</v>
      </c>
      <c r="Q1547" s="2">
        <v>-1.6794251528842601</v>
      </c>
      <c r="R1547" s="2">
        <f t="shared" si="49"/>
        <v>0.31220701247089666</v>
      </c>
      <c r="S1547" s="2">
        <v>1.27086917549779E-42</v>
      </c>
      <c r="T1547" s="2">
        <v>5.8215720309362399E-41</v>
      </c>
    </row>
    <row r="1548" spans="1:20" x14ac:dyDescent="0.35">
      <c r="A1548" s="16" t="s">
        <v>2398</v>
      </c>
      <c r="B1548" s="2">
        <v>1724.0031926167501</v>
      </c>
      <c r="C1548" s="2">
        <v>894.92835526205204</v>
      </c>
      <c r="D1548" s="2">
        <v>3275.8381781778999</v>
      </c>
      <c r="E1548" s="2">
        <v>1476.1002215855899</v>
      </c>
      <c r="F1548" s="2">
        <v>1210.0504801540001</v>
      </c>
      <c r="G1548" s="2">
        <v>3547.0641478142502</v>
      </c>
      <c r="H1548" s="2">
        <v>1493.2337789434</v>
      </c>
      <c r="I1548" s="2">
        <v>882.99300343395203</v>
      </c>
      <c r="J1548" s="13">
        <v>3438.9430547638999</v>
      </c>
      <c r="K1548" s="2">
        <v>1993.68382363909</v>
      </c>
      <c r="L1548" s="2">
        <v>-1.12838116555364</v>
      </c>
      <c r="M1548" s="2">
        <f t="shared" si="48"/>
        <v>0.45742871367988625</v>
      </c>
      <c r="N1548" s="2">
        <v>2.6357053346738601E-15</v>
      </c>
      <c r="O1548" s="2">
        <v>6.3554507666732496E-14</v>
      </c>
      <c r="P1548" s="17">
        <v>1993.68382363909</v>
      </c>
      <c r="Q1548" s="2">
        <v>-1.78079401548802</v>
      </c>
      <c r="R1548" s="2">
        <f t="shared" si="49"/>
        <v>0.29102318222112117</v>
      </c>
      <c r="S1548" s="2">
        <v>2.3634325508235099E-35</v>
      </c>
      <c r="T1548" s="2">
        <v>7.8518481410692207E-34</v>
      </c>
    </row>
    <row r="1549" spans="1:20" x14ac:dyDescent="0.35">
      <c r="A1549" s="16" t="s">
        <v>2399</v>
      </c>
      <c r="B1549" s="2">
        <v>648.12150098374104</v>
      </c>
      <c r="C1549" s="2">
        <v>1459.85679023432</v>
      </c>
      <c r="D1549" s="2">
        <v>567.67709069929595</v>
      </c>
      <c r="E1549" s="2">
        <v>871.36967035749205</v>
      </c>
      <c r="F1549" s="2">
        <v>872.88471169003401</v>
      </c>
      <c r="G1549" s="2">
        <v>350.57464221249199</v>
      </c>
      <c r="H1549" s="2">
        <v>681.86149009764404</v>
      </c>
      <c r="I1549" s="2">
        <v>1252.6381136950299</v>
      </c>
      <c r="J1549" s="13">
        <v>385.93061398894002</v>
      </c>
      <c r="K1549" s="2">
        <v>787.87940266211001</v>
      </c>
      <c r="L1549" s="2">
        <v>0.75451319758065705</v>
      </c>
      <c r="M1549" s="2">
        <f t="shared" si="48"/>
        <v>1.6870622380101876</v>
      </c>
      <c r="N1549" s="2">
        <v>8.9043601928322604E-4</v>
      </c>
      <c r="O1549" s="2">
        <v>4.0754857603987399E-3</v>
      </c>
      <c r="P1549" s="17">
        <v>787.87940266211001</v>
      </c>
      <c r="Q1549" s="2">
        <v>1.45891061439797</v>
      </c>
      <c r="R1549" s="2">
        <f t="shared" si="49"/>
        <v>2.7490070645977118</v>
      </c>
      <c r="S1549" s="2">
        <v>1.17006456003501E-10</v>
      </c>
      <c r="T1549" s="2">
        <v>8.2902678542765303E-10</v>
      </c>
    </row>
    <row r="1550" spans="1:20" x14ac:dyDescent="0.35">
      <c r="A1550" s="16" t="s">
        <v>2400</v>
      </c>
      <c r="B1550" s="2">
        <v>228.74876505308501</v>
      </c>
      <c r="C1550" s="2">
        <v>105.28568885435899</v>
      </c>
      <c r="D1550" s="2">
        <v>283.20638823305597</v>
      </c>
      <c r="E1550" s="2">
        <v>212.61419956722801</v>
      </c>
      <c r="F1550" s="2">
        <v>117.07144738332001</v>
      </c>
      <c r="G1550" s="2">
        <v>569.68379359529899</v>
      </c>
      <c r="H1550" s="2">
        <v>169.822106967715</v>
      </c>
      <c r="I1550" s="2">
        <v>90.896338588789106</v>
      </c>
      <c r="J1550" s="13">
        <v>484.92396850654899</v>
      </c>
      <c r="K1550" s="2">
        <v>251.36141074993299</v>
      </c>
      <c r="L1550" s="2">
        <v>-1.12950337556661</v>
      </c>
      <c r="M1550" s="2">
        <f t="shared" si="48"/>
        <v>0.45707303803748656</v>
      </c>
      <c r="N1550" s="2">
        <v>4.6954128778991897E-5</v>
      </c>
      <c r="O1550" s="2">
        <v>2.9017686876006102E-4</v>
      </c>
      <c r="P1550" s="17">
        <v>251.36141074993299</v>
      </c>
      <c r="Q1550" s="2">
        <v>-2.0948483386475898</v>
      </c>
      <c r="R1550" s="2">
        <f t="shared" si="49"/>
        <v>0.23409266923840388</v>
      </c>
      <c r="S1550" s="2">
        <v>1.25722397360163E-13</v>
      </c>
      <c r="T1550" s="2">
        <v>1.14925226491822E-12</v>
      </c>
    </row>
    <row r="1551" spans="1:20" x14ac:dyDescent="0.35">
      <c r="A1551" s="16" t="s">
        <v>2401</v>
      </c>
      <c r="B1551" s="2">
        <v>166.224102605242</v>
      </c>
      <c r="C1551" s="2">
        <v>278.14278995853101</v>
      </c>
      <c r="D1551" s="2">
        <v>209.87616270842599</v>
      </c>
      <c r="E1551" s="2">
        <v>172.531194730783</v>
      </c>
      <c r="F1551" s="2">
        <v>162.02688317851499</v>
      </c>
      <c r="G1551" s="2">
        <v>250.410458723208</v>
      </c>
      <c r="H1551" s="2">
        <v>143.233797290952</v>
      </c>
      <c r="I1551" s="2">
        <v>158.41933296903301</v>
      </c>
      <c r="J1551" s="13">
        <v>243.896670550631</v>
      </c>
      <c r="K1551" s="2">
        <v>198.30682141281301</v>
      </c>
      <c r="L1551" s="2">
        <v>-0.54661869657807705</v>
      </c>
      <c r="M1551" s="2">
        <f t="shared" si="48"/>
        <v>0.68462282803323804</v>
      </c>
      <c r="N1551" s="2">
        <v>5.0921587764742503E-2</v>
      </c>
      <c r="O1551" s="2">
        <v>0.125812126020311</v>
      </c>
      <c r="P1551" s="17">
        <v>198.30682141281301</v>
      </c>
      <c r="Q1551" s="2">
        <v>-0.232225528933066</v>
      </c>
      <c r="R1551" s="2">
        <f t="shared" si="49"/>
        <v>0.85132061486910338</v>
      </c>
      <c r="S1551" s="2">
        <v>0.40513300721370199</v>
      </c>
      <c r="T1551" s="2">
        <v>0.520338355484953</v>
      </c>
    </row>
    <row r="1552" spans="1:20" x14ac:dyDescent="0.35">
      <c r="A1552" s="16" t="s">
        <v>2402</v>
      </c>
      <c r="B1552" s="2">
        <v>4205.1647975592095</v>
      </c>
      <c r="C1552" s="2">
        <v>2043.6423635088599</v>
      </c>
      <c r="D1552" s="2">
        <v>8902.0365158435307</v>
      </c>
      <c r="E1552" s="2">
        <v>3710.2920563821999</v>
      </c>
      <c r="F1552" s="2">
        <v>2282.4249381852101</v>
      </c>
      <c r="G1552" s="2">
        <v>9594.4767259797209</v>
      </c>
      <c r="H1552" s="2">
        <v>3549.1104981434601</v>
      </c>
      <c r="I1552" s="2">
        <v>2325.2149090427401</v>
      </c>
      <c r="J1552" s="13">
        <v>8615.2912156267103</v>
      </c>
      <c r="K1552" s="2">
        <v>5025.2948911412896</v>
      </c>
      <c r="L1552" s="2">
        <v>-1.24164816027419</v>
      </c>
      <c r="M1552" s="2">
        <f t="shared" si="48"/>
        <v>0.42288926395799159</v>
      </c>
      <c r="N1552" s="2">
        <v>6.0599558410923297E-30</v>
      </c>
      <c r="O1552" s="2">
        <v>4.90916127126913E-28</v>
      </c>
      <c r="P1552" s="17">
        <v>5025.2948911412896</v>
      </c>
      <c r="Q1552" s="2">
        <v>-2.0274768178004101</v>
      </c>
      <c r="R1552" s="2">
        <f t="shared" si="49"/>
        <v>0.24528368510204729</v>
      </c>
      <c r="S1552" s="2">
        <v>3.5933540765663001E-76</v>
      </c>
      <c r="T1552" s="2">
        <v>5.6278769322983597E-74</v>
      </c>
    </row>
    <row r="1553" spans="1:20" x14ac:dyDescent="0.35">
      <c r="A1553" s="16" t="s">
        <v>2403</v>
      </c>
      <c r="B1553" s="2">
        <v>253.911129208924</v>
      </c>
      <c r="C1553" s="2">
        <v>205.07137903722199</v>
      </c>
      <c r="D1553" s="2">
        <v>106.202395587396</v>
      </c>
      <c r="E1553" s="2">
        <v>180.373521764001</v>
      </c>
      <c r="F1553" s="2">
        <v>251.93775476890499</v>
      </c>
      <c r="G1553" s="2">
        <v>110.180601838212</v>
      </c>
      <c r="H1553" s="2">
        <v>202.41422850697401</v>
      </c>
      <c r="I1553" s="2">
        <v>107.344247476284</v>
      </c>
      <c r="J1553" s="13">
        <v>133.42582565416899</v>
      </c>
      <c r="K1553" s="2">
        <v>172.317898204676</v>
      </c>
      <c r="L1553" s="2">
        <v>0.865933060306467</v>
      </c>
      <c r="M1553" s="2">
        <f t="shared" si="48"/>
        <v>1.8225179961908633</v>
      </c>
      <c r="N1553" s="2">
        <v>8.7172368120422491E-3</v>
      </c>
      <c r="O1553" s="2">
        <v>2.9612674937829899E-2</v>
      </c>
      <c r="P1553" s="17">
        <v>172.317898204676</v>
      </c>
      <c r="Q1553" s="2">
        <v>0.69072754160348604</v>
      </c>
      <c r="R1553" s="2">
        <f t="shared" si="49"/>
        <v>1.6140972918660372</v>
      </c>
      <c r="S1553" s="2">
        <v>3.6819374080160602E-2</v>
      </c>
      <c r="T1553" s="2">
        <v>7.5086136749533905E-2</v>
      </c>
    </row>
    <row r="1554" spans="1:20" x14ac:dyDescent="0.35">
      <c r="A1554" s="16" t="s">
        <v>2404</v>
      </c>
      <c r="B1554" s="2">
        <v>1.5249917670205699</v>
      </c>
      <c r="C1554" s="2">
        <v>0</v>
      </c>
      <c r="D1554" s="2">
        <v>6.3215711659164402</v>
      </c>
      <c r="E1554" s="2">
        <v>2.6141090110724798</v>
      </c>
      <c r="F1554" s="2">
        <v>12.1754305278653</v>
      </c>
      <c r="G1554" s="2">
        <v>13.7725752297765</v>
      </c>
      <c r="H1554" s="2">
        <v>0</v>
      </c>
      <c r="I1554" s="2">
        <v>0.86567941513132496</v>
      </c>
      <c r="J1554" s="13">
        <v>8.6081177841399192</v>
      </c>
      <c r="K1554" s="2">
        <v>5.0980527667691602</v>
      </c>
      <c r="L1554" s="2">
        <v>-2.79462739988247</v>
      </c>
      <c r="M1554" s="2">
        <f t="shared" si="48"/>
        <v>0.1441230107210382</v>
      </c>
      <c r="N1554" s="2">
        <v>0.10458045026949001</v>
      </c>
      <c r="O1554" s="2">
        <v>0.21919774467011999</v>
      </c>
      <c r="P1554" s="17">
        <v>5.0980527667691602</v>
      </c>
      <c r="Q1554" s="2">
        <v>-1.15048289421613</v>
      </c>
      <c r="R1554" s="2">
        <f t="shared" si="49"/>
        <v>0.45047442472618004</v>
      </c>
      <c r="S1554" s="2">
        <v>0.482703008410382</v>
      </c>
      <c r="T1554" s="2">
        <v>0.59550269867282302</v>
      </c>
    </row>
    <row r="1555" spans="1:20" x14ac:dyDescent="0.35">
      <c r="A1555" s="16" t="s">
        <v>2405</v>
      </c>
      <c r="B1555" s="2">
        <v>2806.7473472013498</v>
      </c>
      <c r="C1555" s="2">
        <v>1520.3567756207799</v>
      </c>
      <c r="D1555" s="2">
        <v>7303.94332509985</v>
      </c>
      <c r="E1555" s="2">
        <v>2359.66906732809</v>
      </c>
      <c r="F1555" s="2">
        <v>1641.8099781036799</v>
      </c>
      <c r="G1555" s="2">
        <v>7825.3268351002598</v>
      </c>
      <c r="H1555" s="2">
        <v>2428.11305467476</v>
      </c>
      <c r="I1555" s="2">
        <v>1415.38584373972</v>
      </c>
      <c r="J1555" s="13">
        <v>7886.4705765695298</v>
      </c>
      <c r="K1555" s="2">
        <v>3909.7580892708902</v>
      </c>
      <c r="L1555" s="2">
        <v>-1.5993194254168499</v>
      </c>
      <c r="M1555" s="2">
        <f t="shared" si="48"/>
        <v>0.33003263002622973</v>
      </c>
      <c r="N1555" s="2">
        <v>1.24944924038032E-46</v>
      </c>
      <c r="O1555" s="2">
        <v>3.6047706593077802E-44</v>
      </c>
      <c r="P1555" s="17">
        <v>3909.7580892708902</v>
      </c>
      <c r="Q1555" s="2">
        <v>-2.33013247231513</v>
      </c>
      <c r="R1555" s="2">
        <f t="shared" si="49"/>
        <v>0.1988658596779487</v>
      </c>
      <c r="S1555" s="2">
        <v>1.1212746994173499E-95</v>
      </c>
      <c r="T1555" s="2">
        <v>3.4791249871544E-93</v>
      </c>
    </row>
    <row r="1556" spans="1:20" x14ac:dyDescent="0.35">
      <c r="A1556" s="16" t="s">
        <v>2406</v>
      </c>
      <c r="B1556" s="2">
        <v>32.787322990942201</v>
      </c>
      <c r="C1556" s="2">
        <v>10.9999973429927</v>
      </c>
      <c r="D1556" s="2">
        <v>34.136484295948797</v>
      </c>
      <c r="E1556" s="2">
        <v>18.298763077507299</v>
      </c>
      <c r="F1556" s="2">
        <v>42.145721057995203</v>
      </c>
      <c r="G1556" s="2">
        <v>63.854666974418102</v>
      </c>
      <c r="H1556" s="2">
        <v>29.161371903547099</v>
      </c>
      <c r="I1556" s="2">
        <v>59.731879644061401</v>
      </c>
      <c r="J1556" s="13">
        <v>30.128412244489699</v>
      </c>
      <c r="K1556" s="2">
        <v>35.693846614655797</v>
      </c>
      <c r="L1556" s="2">
        <v>-0.67549138684660104</v>
      </c>
      <c r="M1556" s="2">
        <f t="shared" si="48"/>
        <v>0.62611892475056263</v>
      </c>
      <c r="N1556" s="2">
        <v>0.306347568547648</v>
      </c>
      <c r="O1556" s="2">
        <v>0.474511233377231</v>
      </c>
      <c r="P1556" s="17">
        <v>35.693846614655797</v>
      </c>
      <c r="Q1556" s="2">
        <v>-0.187473547950609</v>
      </c>
      <c r="R1556" s="2">
        <f t="shared" si="49"/>
        <v>0.87814218091946883</v>
      </c>
      <c r="S1556" s="2">
        <v>0.77508433436618296</v>
      </c>
      <c r="T1556" s="2">
        <v>0.84373216910385096</v>
      </c>
    </row>
    <row r="1557" spans="1:20" x14ac:dyDescent="0.35">
      <c r="A1557" s="16" t="s">
        <v>2407</v>
      </c>
      <c r="B1557" s="2">
        <v>147.924201400995</v>
      </c>
      <c r="C1557" s="2">
        <v>144.57139365076199</v>
      </c>
      <c r="D1557" s="2">
        <v>197.233020376593</v>
      </c>
      <c r="E1557" s="2">
        <v>188.215848797218</v>
      </c>
      <c r="F1557" s="2">
        <v>105.832588434521</v>
      </c>
      <c r="G1557" s="2">
        <v>227.87351743811999</v>
      </c>
      <c r="H1557" s="2">
        <v>188.69122996412801</v>
      </c>
      <c r="I1557" s="2">
        <v>254.50974804860999</v>
      </c>
      <c r="J1557" s="13">
        <v>78.907746354615995</v>
      </c>
      <c r="K1557" s="2">
        <v>170.41769938506201</v>
      </c>
      <c r="L1557" s="2">
        <v>5.5650321852024898E-2</v>
      </c>
      <c r="M1557" s="2">
        <f t="shared" si="48"/>
        <v>1.0393274940856254</v>
      </c>
      <c r="N1557" s="2">
        <v>0.88834165318285396</v>
      </c>
      <c r="O1557" s="2">
        <v>0.93835454106372296</v>
      </c>
      <c r="P1557" s="17">
        <v>170.41769938506201</v>
      </c>
      <c r="Q1557" s="2">
        <v>6.0178090620057801E-4</v>
      </c>
      <c r="R1557" s="2">
        <f t="shared" si="49"/>
        <v>1.0004172097462345</v>
      </c>
      <c r="S1557" s="2">
        <v>0.99878960452200605</v>
      </c>
      <c r="T1557" s="2">
        <v>1</v>
      </c>
    </row>
    <row r="1558" spans="1:20" x14ac:dyDescent="0.35">
      <c r="A1558" s="16" t="s">
        <v>2408</v>
      </c>
      <c r="B1558" s="2">
        <v>12.199934136164501</v>
      </c>
      <c r="C1558" s="2">
        <v>0</v>
      </c>
      <c r="D1558" s="2">
        <v>26.550598896848999</v>
      </c>
      <c r="E1558" s="2">
        <v>6.0995876925024497</v>
      </c>
      <c r="F1558" s="2">
        <v>12.1754305278653</v>
      </c>
      <c r="G1558" s="2">
        <v>1.2520522936160401</v>
      </c>
      <c r="H1558" s="2">
        <v>8.5768740892785509</v>
      </c>
      <c r="I1558" s="2">
        <v>0</v>
      </c>
      <c r="J1558" s="13">
        <v>0</v>
      </c>
      <c r="K1558" s="2">
        <v>7.4282752929195404</v>
      </c>
      <c r="L1558" s="2">
        <v>-5.15724686068545E-2</v>
      </c>
      <c r="M1558" s="2">
        <f t="shared" si="48"/>
        <v>0.96488407807180765</v>
      </c>
      <c r="N1558" s="2">
        <v>0.97670717992193301</v>
      </c>
      <c r="O1558" s="2">
        <v>0.98885563901379803</v>
      </c>
      <c r="P1558" s="17">
        <v>7.4282752929195404</v>
      </c>
      <c r="Q1558" s="2">
        <v>-1.20617565434417</v>
      </c>
      <c r="R1558" s="2">
        <f t="shared" si="49"/>
        <v>0.43341600827619853</v>
      </c>
      <c r="S1558" s="2">
        <v>0.50042354649379195</v>
      </c>
      <c r="T1558" s="2">
        <v>0.61176518154106496</v>
      </c>
    </row>
    <row r="1559" spans="1:20" x14ac:dyDescent="0.35">
      <c r="A1559" s="16" t="s">
        <v>2409</v>
      </c>
      <c r="B1559" s="2">
        <v>26.687355922859901</v>
      </c>
      <c r="C1559" s="2">
        <v>51.857130331251497</v>
      </c>
      <c r="D1559" s="2">
        <v>69.537282825080794</v>
      </c>
      <c r="E1559" s="2">
        <v>36.597526155014698</v>
      </c>
      <c r="F1559" s="2">
        <v>88.974300011323194</v>
      </c>
      <c r="G1559" s="2">
        <v>51.334144038257698</v>
      </c>
      <c r="H1559" s="2">
        <v>50.603557126743397</v>
      </c>
      <c r="I1559" s="2">
        <v>45.881009001960201</v>
      </c>
      <c r="J1559" s="13">
        <v>8.6081177841399192</v>
      </c>
      <c r="K1559" s="2">
        <v>47.786713688514602</v>
      </c>
      <c r="L1559" s="2">
        <v>-0.191543647881628</v>
      </c>
      <c r="M1559" s="2">
        <f t="shared" si="48"/>
        <v>0.87566827656501656</v>
      </c>
      <c r="N1559" s="2">
        <v>0.76263137295981398</v>
      </c>
      <c r="O1559" s="2">
        <v>0.85632978432235496</v>
      </c>
      <c r="P1559" s="17">
        <v>47.786713688514602</v>
      </c>
      <c r="Q1559" s="2">
        <v>0.52167411586354395</v>
      </c>
      <c r="R1559" s="2">
        <f t="shared" si="49"/>
        <v>1.4356201879663333</v>
      </c>
      <c r="S1559" s="2">
        <v>0.40748416337117899</v>
      </c>
      <c r="T1559" s="2">
        <v>0.52270233090241303</v>
      </c>
    </row>
    <row r="1560" spans="1:20" x14ac:dyDescent="0.35">
      <c r="A1560" s="16" t="s">
        <v>2410</v>
      </c>
      <c r="B1560" s="2">
        <v>2376.69966890155</v>
      </c>
      <c r="C1560" s="2">
        <v>2113.5709180464601</v>
      </c>
      <c r="D1560" s="2">
        <v>1746.0179560261199</v>
      </c>
      <c r="E1560" s="2">
        <v>2330.04249853593</v>
      </c>
      <c r="F1560" s="2">
        <v>2647.6878540211601</v>
      </c>
      <c r="G1560" s="2">
        <v>1901.8674340027701</v>
      </c>
      <c r="H1560" s="2">
        <v>2349.2058130533901</v>
      </c>
      <c r="I1560" s="2">
        <v>2046.46613737045</v>
      </c>
      <c r="J1560" s="13">
        <v>1598.2405352553101</v>
      </c>
      <c r="K1560" s="2">
        <v>2123.31097946813</v>
      </c>
      <c r="L1560" s="2">
        <v>0.42726534594665799</v>
      </c>
      <c r="M1560" s="2">
        <f t="shared" si="48"/>
        <v>1.3446822904797535</v>
      </c>
      <c r="N1560" s="2">
        <v>1.15564553244415E-3</v>
      </c>
      <c r="O1560" s="2">
        <v>5.1447186738072803E-3</v>
      </c>
      <c r="P1560" s="17">
        <v>2123.31097946813</v>
      </c>
      <c r="Q1560" s="2">
        <v>0.37528110407467002</v>
      </c>
      <c r="R1560" s="2">
        <f t="shared" si="49"/>
        <v>1.2970922639141047</v>
      </c>
      <c r="S1560" s="2">
        <v>4.3351515962762903E-3</v>
      </c>
      <c r="T1560" s="2">
        <v>1.1494931957556199E-2</v>
      </c>
    </row>
    <row r="1561" spans="1:20" x14ac:dyDescent="0.35">
      <c r="A1561" s="16" t="s">
        <v>2411</v>
      </c>
      <c r="B1561" s="2">
        <v>97.599473089316206</v>
      </c>
      <c r="C1561" s="2">
        <v>131.99996811591299</v>
      </c>
      <c r="D1561" s="2">
        <v>51.836883560514799</v>
      </c>
      <c r="E1561" s="2">
        <v>56.639028573236999</v>
      </c>
      <c r="F1561" s="2">
        <v>76.798869483457906</v>
      </c>
      <c r="G1561" s="2">
        <v>31.301307340400999</v>
      </c>
      <c r="H1561" s="2">
        <v>81.480303848146207</v>
      </c>
      <c r="I1561" s="2">
        <v>70.120032625637407</v>
      </c>
      <c r="J1561" s="13">
        <v>34.432471136559698</v>
      </c>
      <c r="K1561" s="2">
        <v>70.245370863687</v>
      </c>
      <c r="L1561" s="2">
        <v>1.0033671327961899</v>
      </c>
      <c r="M1561" s="2">
        <f t="shared" si="48"/>
        <v>2.0046732886247804</v>
      </c>
      <c r="N1561" s="2">
        <v>2.4018605542219601E-2</v>
      </c>
      <c r="O1561" s="2">
        <v>6.8684168726682995E-2</v>
      </c>
      <c r="P1561" s="17">
        <v>70.245370863687</v>
      </c>
      <c r="Q1561" s="2">
        <v>1.2467217478297901</v>
      </c>
      <c r="R1561" s="2">
        <f t="shared" si="49"/>
        <v>2.3730158682977898</v>
      </c>
      <c r="S1561" s="2">
        <v>4.9450624106196798E-3</v>
      </c>
      <c r="T1561" s="2">
        <v>1.29596097757196E-2</v>
      </c>
    </row>
    <row r="1562" spans="1:20" x14ac:dyDescent="0.35">
      <c r="A1562" s="16" t="s">
        <v>2412</v>
      </c>
      <c r="B1562" s="2">
        <v>126.57431666270701</v>
      </c>
      <c r="C1562" s="2">
        <v>53.428558523107597</v>
      </c>
      <c r="D1562" s="2">
        <v>134.01730871742799</v>
      </c>
      <c r="E1562" s="2">
        <v>59.253137584309499</v>
      </c>
      <c r="F1562" s="2">
        <v>124.56402001585199</v>
      </c>
      <c r="G1562" s="2">
        <v>36.309516514865201</v>
      </c>
      <c r="H1562" s="2">
        <v>108.92630093383799</v>
      </c>
      <c r="I1562" s="2">
        <v>51.075085492748201</v>
      </c>
      <c r="J1562" s="13">
        <v>78.907746354615995</v>
      </c>
      <c r="K1562" s="2">
        <v>85.895110088830194</v>
      </c>
      <c r="L1562" s="2">
        <v>0.24280595187722701</v>
      </c>
      <c r="M1562" s="2">
        <f t="shared" si="48"/>
        <v>1.1832918536684116</v>
      </c>
      <c r="N1562" s="2">
        <v>0.63958422624309996</v>
      </c>
      <c r="O1562" s="2">
        <v>0.766355505311337</v>
      </c>
      <c r="P1562" s="17">
        <v>85.895110088830194</v>
      </c>
      <c r="Q1562" s="2">
        <v>-0.124022861264612</v>
      </c>
      <c r="R1562" s="2">
        <f t="shared" si="49"/>
        <v>0.91762534130210116</v>
      </c>
      <c r="S1562" s="2">
        <v>0.81163805865032201</v>
      </c>
      <c r="T1562" s="2">
        <v>0.871107642179615</v>
      </c>
    </row>
    <row r="1563" spans="1:20" x14ac:dyDescent="0.35">
      <c r="A1563" s="16" t="s">
        <v>2413</v>
      </c>
      <c r="B1563" s="2">
        <v>605.42173150716496</v>
      </c>
      <c r="C1563" s="2">
        <v>1219.42827688034</v>
      </c>
      <c r="D1563" s="2">
        <v>390.67309805363601</v>
      </c>
      <c r="E1563" s="2">
        <v>670.95464617526898</v>
      </c>
      <c r="F1563" s="2">
        <v>935.635007487493</v>
      </c>
      <c r="G1563" s="2">
        <v>569.68379359529899</v>
      </c>
      <c r="H1563" s="2">
        <v>643.26555669589095</v>
      </c>
      <c r="I1563" s="2">
        <v>1321.0267874904</v>
      </c>
      <c r="J1563" s="13">
        <v>341.455338770884</v>
      </c>
      <c r="K1563" s="2">
        <v>744.17158185070798</v>
      </c>
      <c r="L1563" s="2">
        <v>0.55873218192796403</v>
      </c>
      <c r="M1563" s="2">
        <f t="shared" si="48"/>
        <v>1.4729742214160504</v>
      </c>
      <c r="N1563" s="2">
        <v>6.1762141778725303E-3</v>
      </c>
      <c r="O1563" s="2">
        <v>2.2157033628951502E-2</v>
      </c>
      <c r="P1563" s="17">
        <v>744.17158185070798</v>
      </c>
      <c r="Q1563" s="2">
        <v>1.41576879469471</v>
      </c>
      <c r="R1563" s="2">
        <f t="shared" si="49"/>
        <v>2.6680187302635328</v>
      </c>
      <c r="S1563" s="2">
        <v>3.1529605403892799E-12</v>
      </c>
      <c r="T1563" s="2">
        <v>2.5719462344594101E-11</v>
      </c>
    </row>
    <row r="1564" spans="1:20" x14ac:dyDescent="0.35">
      <c r="A1564" s="16" t="s">
        <v>2414</v>
      </c>
      <c r="B1564" s="2">
        <v>400.310338842899</v>
      </c>
      <c r="C1564" s="2">
        <v>177.57138567973999</v>
      </c>
      <c r="D1564" s="2">
        <v>608.13514616116095</v>
      </c>
      <c r="E1564" s="2">
        <v>437.42757451946102</v>
      </c>
      <c r="F1564" s="2">
        <v>212.60174844810899</v>
      </c>
      <c r="G1564" s="2">
        <v>500.82091744641701</v>
      </c>
      <c r="H1564" s="2">
        <v>478.58957418174299</v>
      </c>
      <c r="I1564" s="2">
        <v>227.673686179539</v>
      </c>
      <c r="J1564" s="13">
        <v>560.96234226645197</v>
      </c>
      <c r="K1564" s="2">
        <v>400.45474596950203</v>
      </c>
      <c r="L1564" s="2">
        <v>-0.34354511680387001</v>
      </c>
      <c r="M1564" s="2">
        <f t="shared" si="48"/>
        <v>0.78810233633757187</v>
      </c>
      <c r="N1564" s="2">
        <v>6.3113758411009593E-2</v>
      </c>
      <c r="O1564" s="2">
        <v>0.14912439038348499</v>
      </c>
      <c r="P1564" s="17">
        <v>400.45474596950203</v>
      </c>
      <c r="Q1564" s="2">
        <v>-1.4355435534421099</v>
      </c>
      <c r="R1564" s="2">
        <f t="shared" si="49"/>
        <v>0.36970755911141245</v>
      </c>
      <c r="S1564" s="2">
        <v>3.1841103305428202E-14</v>
      </c>
      <c r="T1564" s="2">
        <v>3.0320031491474598E-13</v>
      </c>
    </row>
    <row r="1565" spans="1:20" x14ac:dyDescent="0.35">
      <c r="A1565" s="16" t="s">
        <v>2415</v>
      </c>
      <c r="B1565" s="2">
        <v>44.224761243596397</v>
      </c>
      <c r="C1565" s="2">
        <v>32.999992028978198</v>
      </c>
      <c r="D1565" s="2">
        <v>168.153793013377</v>
      </c>
      <c r="E1565" s="2">
        <v>59.253137584309499</v>
      </c>
      <c r="F1565" s="2">
        <v>32.780005267329599</v>
      </c>
      <c r="G1565" s="2">
        <v>86.391608259506896</v>
      </c>
      <c r="H1565" s="2">
        <v>47.172807491032003</v>
      </c>
      <c r="I1565" s="2">
        <v>33.761497190121702</v>
      </c>
      <c r="J1565" s="13">
        <v>14.3468629735665</v>
      </c>
      <c r="K1565" s="2">
        <v>57.676051672424201</v>
      </c>
      <c r="L1565" s="2">
        <v>-0.83902233808467197</v>
      </c>
      <c r="M1565" s="2">
        <f t="shared" si="48"/>
        <v>0.55902226974965585</v>
      </c>
      <c r="N1565" s="2">
        <v>0.178232723569789</v>
      </c>
      <c r="O1565" s="2">
        <v>0.322201276233817</v>
      </c>
      <c r="P1565" s="17">
        <v>57.676051672424201</v>
      </c>
      <c r="Q1565" s="2">
        <v>-1.4363659925039201</v>
      </c>
      <c r="R1565" s="2">
        <f t="shared" si="49"/>
        <v>0.36949685949893968</v>
      </c>
      <c r="S1565" s="2">
        <v>2.2285974355679E-2</v>
      </c>
      <c r="T1565" s="2">
        <v>4.8917892188886897E-2</v>
      </c>
    </row>
    <row r="1566" spans="1:20" x14ac:dyDescent="0.35">
      <c r="A1566" s="16" t="s">
        <v>2416</v>
      </c>
      <c r="B1566" s="2">
        <v>8.3874547186131192</v>
      </c>
      <c r="C1566" s="2">
        <v>62.857127674244197</v>
      </c>
      <c r="D1566" s="2">
        <v>0</v>
      </c>
      <c r="E1566" s="2">
        <v>8.7136967035749198</v>
      </c>
      <c r="F1566" s="2">
        <v>8.4291442115990396</v>
      </c>
      <c r="G1566" s="2">
        <v>0</v>
      </c>
      <c r="H1566" s="2">
        <v>6.86149927142284</v>
      </c>
      <c r="I1566" s="2">
        <v>12.985191226969899</v>
      </c>
      <c r="J1566" s="13">
        <v>1.4346862973566501</v>
      </c>
      <c r="K1566" s="2">
        <v>12.1854222337534</v>
      </c>
      <c r="L1566" s="2">
        <v>4.1659779705484397</v>
      </c>
      <c r="M1566" s="2">
        <f t="shared" si="48"/>
        <v>17.950821583592038</v>
      </c>
      <c r="N1566" s="2">
        <v>1.8282409209555602E-2</v>
      </c>
      <c r="O1566" s="2">
        <v>5.5024564321219299E-2</v>
      </c>
      <c r="P1566" s="17">
        <v>12.1854222337534</v>
      </c>
      <c r="Q1566" s="2">
        <v>5.98336120215221</v>
      </c>
      <c r="R1566" s="2">
        <f t="shared" si="49"/>
        <v>63.26611941463505</v>
      </c>
      <c r="S1566" s="2">
        <v>6.3244730841612105E-4</v>
      </c>
      <c r="T1566" s="2">
        <v>1.98826151537051E-3</v>
      </c>
    </row>
    <row r="1567" spans="1:20" x14ac:dyDescent="0.35">
      <c r="A1567" s="16" t="s">
        <v>2417</v>
      </c>
      <c r="B1567" s="2">
        <v>4.5749753010617003</v>
      </c>
      <c r="C1567" s="2">
        <v>0</v>
      </c>
      <c r="D1567" s="2">
        <v>0</v>
      </c>
      <c r="E1567" s="2">
        <v>3.4854786814299699</v>
      </c>
      <c r="F1567" s="2">
        <v>0</v>
      </c>
      <c r="G1567" s="2">
        <v>10.016418348928299</v>
      </c>
      <c r="H1567" s="2">
        <v>0.857687408927855</v>
      </c>
      <c r="I1567" s="2">
        <v>1.7313588302626499</v>
      </c>
      <c r="J1567" s="13">
        <v>0</v>
      </c>
      <c r="K1567" s="2">
        <v>2.29621317451228</v>
      </c>
      <c r="L1567" s="2">
        <v>-0.17210855687559901</v>
      </c>
      <c r="M1567" s="2">
        <f t="shared" si="48"/>
        <v>0.88754455067519211</v>
      </c>
      <c r="N1567" s="2">
        <v>0.94360782285426603</v>
      </c>
      <c r="O1567" s="2">
        <v>0.96948835729341598</v>
      </c>
      <c r="P1567" s="17">
        <v>2.29621317451228</v>
      </c>
      <c r="Q1567" s="2">
        <v>-2.5407662286302801</v>
      </c>
      <c r="R1567" s="2">
        <f t="shared" si="49"/>
        <v>0.17185143114685969</v>
      </c>
      <c r="S1567" s="2">
        <v>0.32858751065657299</v>
      </c>
      <c r="T1567" s="2">
        <v>0.44328315116877298</v>
      </c>
    </row>
    <row r="1568" spans="1:20" x14ac:dyDescent="0.35">
      <c r="A1568" s="16" t="s">
        <v>2418</v>
      </c>
      <c r="B1568" s="2">
        <v>134.96177138132001</v>
      </c>
      <c r="C1568" s="2">
        <v>98.214261991006595</v>
      </c>
      <c r="D1568" s="2">
        <v>177.00399264565999</v>
      </c>
      <c r="E1568" s="2">
        <v>132.44818989433901</v>
      </c>
      <c r="F1568" s="2">
        <v>105.832588434521</v>
      </c>
      <c r="G1568" s="2">
        <v>231.629674318968</v>
      </c>
      <c r="H1568" s="2">
        <v>127.79542393025</v>
      </c>
      <c r="I1568" s="2">
        <v>108.209926891416</v>
      </c>
      <c r="J1568" s="13">
        <v>265.41696501098102</v>
      </c>
      <c r="K1568" s="2">
        <v>153.50142161094001</v>
      </c>
      <c r="L1568" s="2">
        <v>-0.76878476821821795</v>
      </c>
      <c r="M1568" s="2">
        <f t="shared" si="48"/>
        <v>0.58691164237445292</v>
      </c>
      <c r="N1568" s="2">
        <v>3.5240298769681198E-3</v>
      </c>
      <c r="O1568" s="2">
        <v>1.3765480125116599E-2</v>
      </c>
      <c r="P1568" s="17">
        <v>153.50142161094001</v>
      </c>
      <c r="Q1568" s="2">
        <v>-1.10932777470652</v>
      </c>
      <c r="R1568" s="2">
        <f t="shared" si="49"/>
        <v>0.46350995359396968</v>
      </c>
      <c r="S1568" s="2">
        <v>3.0553874260716898E-5</v>
      </c>
      <c r="T1568" s="2">
        <v>1.2006175919175401E-4</v>
      </c>
    </row>
    <row r="1569" spans="1:20" x14ac:dyDescent="0.35">
      <c r="A1569" s="16" t="s">
        <v>2419</v>
      </c>
      <c r="B1569" s="2">
        <v>135.72426726482999</v>
      </c>
      <c r="C1569" s="2">
        <v>150.07139232225799</v>
      </c>
      <c r="D1569" s="2">
        <v>63.215711659164398</v>
      </c>
      <c r="E1569" s="2">
        <v>94.1079243986092</v>
      </c>
      <c r="F1569" s="2">
        <v>101.149730539188</v>
      </c>
      <c r="G1569" s="2">
        <v>26.2930981659369</v>
      </c>
      <c r="H1569" s="2">
        <v>133.79923579274501</v>
      </c>
      <c r="I1569" s="2">
        <v>174.86724185652801</v>
      </c>
      <c r="J1569" s="13">
        <v>106.16678600439199</v>
      </c>
      <c r="K1569" s="2">
        <v>109.48837644485</v>
      </c>
      <c r="L1569" s="2">
        <v>0.90018030077173505</v>
      </c>
      <c r="M1569" s="2">
        <f t="shared" si="48"/>
        <v>1.8662992091902275</v>
      </c>
      <c r="N1569" s="2">
        <v>4.1221798248099399E-2</v>
      </c>
      <c r="O1569" s="2">
        <v>0.10664263113811701</v>
      </c>
      <c r="P1569" s="17">
        <v>109.48837644485</v>
      </c>
      <c r="Q1569" s="2">
        <v>1.12906085957805</v>
      </c>
      <c r="R1569" s="2">
        <f t="shared" si="49"/>
        <v>2.1871631777252833</v>
      </c>
      <c r="S1569" s="2">
        <v>1.0351017240696699E-2</v>
      </c>
      <c r="T1569" s="2">
        <v>2.5069584465869901E-2</v>
      </c>
    </row>
    <row r="1570" spans="1:20" x14ac:dyDescent="0.35">
      <c r="A1570" s="16" t="s">
        <v>2420</v>
      </c>
      <c r="B1570" s="2">
        <v>10.674942369144</v>
      </c>
      <c r="C1570" s="2">
        <v>3.9285704796402601</v>
      </c>
      <c r="D1570" s="2">
        <v>21.493341964115899</v>
      </c>
      <c r="E1570" s="2">
        <v>2.6141090110724798</v>
      </c>
      <c r="F1570" s="2">
        <v>0</v>
      </c>
      <c r="G1570" s="2">
        <v>1.2520522936160401</v>
      </c>
      <c r="H1570" s="2">
        <v>4.2884370446392701</v>
      </c>
      <c r="I1570" s="2">
        <v>0.86567941513132496</v>
      </c>
      <c r="J1570" s="13">
        <v>22.954980757706501</v>
      </c>
      <c r="K1570" s="2">
        <v>7.5635681483406296</v>
      </c>
      <c r="L1570" s="2">
        <v>-1.37075862779486</v>
      </c>
      <c r="M1570" s="2">
        <f t="shared" si="48"/>
        <v>0.38668785869408329</v>
      </c>
      <c r="N1570" s="2">
        <v>0.30744894895096098</v>
      </c>
      <c r="O1570" s="2">
        <v>0.47563480390391</v>
      </c>
      <c r="P1570" s="17">
        <v>7.5635681483406296</v>
      </c>
      <c r="Q1570" s="2">
        <v>-3.21836538702162</v>
      </c>
      <c r="R1570" s="2">
        <f t="shared" si="49"/>
        <v>0.10744234573534306</v>
      </c>
      <c r="S1570" s="2">
        <v>2.5351678480733501E-2</v>
      </c>
      <c r="T1570" s="2">
        <v>5.4748306318537499E-2</v>
      </c>
    </row>
    <row r="1571" spans="1:20" x14ac:dyDescent="0.35">
      <c r="A1571" s="16" t="s">
        <v>2421</v>
      </c>
      <c r="B1571" s="2">
        <v>186.811491460019</v>
      </c>
      <c r="C1571" s="2">
        <v>95.857119703222395</v>
      </c>
      <c r="D1571" s="2">
        <v>145.39613681607801</v>
      </c>
      <c r="E1571" s="2">
        <v>148.13284396077401</v>
      </c>
      <c r="F1571" s="2">
        <v>69.306296850925406</v>
      </c>
      <c r="G1571" s="2">
        <v>296.736393587002</v>
      </c>
      <c r="H1571" s="2">
        <v>140.66073506416799</v>
      </c>
      <c r="I1571" s="2">
        <v>78.7768267769506</v>
      </c>
      <c r="J1571" s="13">
        <v>213.76825830614101</v>
      </c>
      <c r="K1571" s="2">
        <v>152.827344725031</v>
      </c>
      <c r="L1571" s="2">
        <v>-0.463203951154185</v>
      </c>
      <c r="M1571" s="2">
        <f t="shared" si="48"/>
        <v>0.72537355193868025</v>
      </c>
      <c r="N1571" s="2">
        <v>0.14293052845444701</v>
      </c>
      <c r="O1571" s="2">
        <v>0.27623604894034398</v>
      </c>
      <c r="P1571" s="17">
        <v>152.827344725031</v>
      </c>
      <c r="Q1571" s="2">
        <v>-1.4252967532152301</v>
      </c>
      <c r="R1571" s="2">
        <f t="shared" si="49"/>
        <v>0.37234276935830601</v>
      </c>
      <c r="S1571" s="2">
        <v>9.5867467021568199E-6</v>
      </c>
      <c r="T1571" s="2">
        <v>4.0622017396796899E-5</v>
      </c>
    </row>
    <row r="1572" spans="1:20" x14ac:dyDescent="0.35">
      <c r="A1572" s="16" t="s">
        <v>2422</v>
      </c>
      <c r="B1572" s="2">
        <v>28.212347689880499</v>
      </c>
      <c r="C1572" s="2">
        <v>7.8571409592805299</v>
      </c>
      <c r="D1572" s="2">
        <v>12.6431423318329</v>
      </c>
      <c r="E1572" s="2">
        <v>34.8547868142997</v>
      </c>
      <c r="F1572" s="2">
        <v>4.6828578953328002</v>
      </c>
      <c r="G1572" s="2">
        <v>0</v>
      </c>
      <c r="H1572" s="2">
        <v>20.584497814268499</v>
      </c>
      <c r="I1572" s="2">
        <v>35.492856020384302</v>
      </c>
      <c r="J1572" s="13">
        <v>31.563098541846401</v>
      </c>
      <c r="K1572" s="2">
        <v>19.5434142296806</v>
      </c>
      <c r="L1572" s="2">
        <v>0.92825980525459995</v>
      </c>
      <c r="M1572" s="2">
        <f t="shared" si="48"/>
        <v>1.9029792165472104</v>
      </c>
      <c r="N1572" s="2">
        <v>0.37808835989744699</v>
      </c>
      <c r="O1572" s="2">
        <v>0.54889869362594801</v>
      </c>
      <c r="P1572" s="17">
        <v>19.5434142296806</v>
      </c>
      <c r="Q1572" s="2">
        <v>0.128279440631932</v>
      </c>
      <c r="R1572" s="2">
        <f t="shared" si="49"/>
        <v>1.0929894235311202</v>
      </c>
      <c r="S1572" s="2">
        <v>0.90377001524948097</v>
      </c>
      <c r="T1572" s="2">
        <v>0.93846674880202796</v>
      </c>
    </row>
    <row r="1573" spans="1:20" x14ac:dyDescent="0.35">
      <c r="A1573" s="16" t="s">
        <v>2423</v>
      </c>
      <c r="B1573" s="2">
        <v>15.249917670205701</v>
      </c>
      <c r="C1573" s="2">
        <v>14.928567822632999</v>
      </c>
      <c r="D1573" s="2">
        <v>10.1145138654663</v>
      </c>
      <c r="E1573" s="2">
        <v>10.4564360442899</v>
      </c>
      <c r="F1573" s="2">
        <v>0</v>
      </c>
      <c r="G1573" s="2">
        <v>0</v>
      </c>
      <c r="H1573" s="2">
        <v>1.71537481785571</v>
      </c>
      <c r="I1573" s="2">
        <v>1.7313588302626499</v>
      </c>
      <c r="J1573" s="13">
        <v>4.3040588920699596</v>
      </c>
      <c r="K1573" s="2">
        <v>6.5000253269759103</v>
      </c>
      <c r="L1573" s="2">
        <v>0.92889712655341306</v>
      </c>
      <c r="M1573" s="2">
        <f t="shared" si="48"/>
        <v>1.9038200575251907</v>
      </c>
      <c r="N1573" s="2">
        <v>0.56928913812108295</v>
      </c>
      <c r="O1573" s="2">
        <v>0.71296625362890897</v>
      </c>
      <c r="P1573" s="17">
        <v>6.5000253269759103</v>
      </c>
      <c r="Q1573" s="2">
        <v>0.21753983933210799</v>
      </c>
      <c r="R1573" s="2">
        <f t="shared" si="49"/>
        <v>1.162749113020273</v>
      </c>
      <c r="S1573" s="2">
        <v>0.89483509794940097</v>
      </c>
      <c r="T1573" s="2">
        <v>0.93189558519269799</v>
      </c>
    </row>
    <row r="1574" spans="1:20" x14ac:dyDescent="0.35">
      <c r="A1574" s="16" t="s">
        <v>2424</v>
      </c>
      <c r="B1574" s="2">
        <v>3624.1429343243799</v>
      </c>
      <c r="C1574" s="2">
        <v>2004.3566587124601</v>
      </c>
      <c r="D1574" s="2">
        <v>5129.3228440246003</v>
      </c>
      <c r="E1574" s="2">
        <v>2901.6610022904501</v>
      </c>
      <c r="F1574" s="2">
        <v>2480.9781129473199</v>
      </c>
      <c r="G1574" s="2">
        <v>5805.7664854975801</v>
      </c>
      <c r="H1574" s="2">
        <v>3174.30110044199</v>
      </c>
      <c r="I1574" s="2">
        <v>2358.97640623286</v>
      </c>
      <c r="J1574" s="13">
        <v>5951.0787614354003</v>
      </c>
      <c r="K1574" s="2">
        <v>3714.5093673229999</v>
      </c>
      <c r="L1574" s="2">
        <v>-0.799537985019521</v>
      </c>
      <c r="M1574" s="2">
        <f t="shared" si="48"/>
        <v>0.57453313905015269</v>
      </c>
      <c r="N1574" s="2">
        <v>3.6969604656288098E-10</v>
      </c>
      <c r="O1574" s="2">
        <v>5.0706017395551102E-9</v>
      </c>
      <c r="P1574" s="17">
        <v>3714.5093673229999</v>
      </c>
      <c r="Q1574" s="2">
        <v>-1.3030793896969299</v>
      </c>
      <c r="R1574" s="2">
        <f t="shared" si="49"/>
        <v>0.40526025836579516</v>
      </c>
      <c r="S1574" s="2">
        <v>2.2787000181230399E-24</v>
      </c>
      <c r="T1574" s="2">
        <v>4.2680207059263499E-23</v>
      </c>
    </row>
    <row r="1575" spans="1:20" x14ac:dyDescent="0.35">
      <c r="A1575" s="16" t="s">
        <v>2425</v>
      </c>
      <c r="B1575" s="2">
        <v>582.54685500185599</v>
      </c>
      <c r="C1575" s="2">
        <v>400.71418892330701</v>
      </c>
      <c r="D1575" s="2">
        <v>479.17509437646601</v>
      </c>
      <c r="E1575" s="2">
        <v>639.58533804239903</v>
      </c>
      <c r="F1575" s="2">
        <v>457.983502163548</v>
      </c>
      <c r="G1575" s="2">
        <v>341.81027615717898</v>
      </c>
      <c r="H1575" s="2">
        <v>758.19566949222406</v>
      </c>
      <c r="I1575" s="2">
        <v>438.89946347158201</v>
      </c>
      <c r="J1575" s="13">
        <v>677.17193235234095</v>
      </c>
      <c r="K1575" s="2">
        <v>530.67581333121097</v>
      </c>
      <c r="L1575" s="2">
        <v>0.403962952759991</v>
      </c>
      <c r="M1575" s="2">
        <f t="shared" si="48"/>
        <v>1.323137462373625</v>
      </c>
      <c r="N1575" s="2">
        <v>7.6430142213063004E-2</v>
      </c>
      <c r="O1575" s="2">
        <v>0.17269767638002501</v>
      </c>
      <c r="P1575" s="17">
        <v>530.67581333121097</v>
      </c>
      <c r="Q1575" s="2">
        <v>-0.20601821676968199</v>
      </c>
      <c r="R1575" s="2">
        <f t="shared" si="49"/>
        <v>0.86692661684767192</v>
      </c>
      <c r="S1575" s="2">
        <v>0.36855054213591798</v>
      </c>
      <c r="T1575" s="2">
        <v>0.48447751122503402</v>
      </c>
    </row>
    <row r="1576" spans="1:20" x14ac:dyDescent="0.35">
      <c r="A1576" s="16" t="s">
        <v>2426</v>
      </c>
      <c r="B1576" s="2">
        <v>23.6373723888188</v>
      </c>
      <c r="C1576" s="2">
        <v>20.428566494129399</v>
      </c>
      <c r="D1576" s="2">
        <v>20.2290277309326</v>
      </c>
      <c r="E1576" s="2">
        <v>39.211635166087099</v>
      </c>
      <c r="F1576" s="2">
        <v>16.858288423198101</v>
      </c>
      <c r="G1576" s="2">
        <v>45.073882570177503</v>
      </c>
      <c r="H1576" s="2">
        <v>18.011435587485</v>
      </c>
      <c r="I1576" s="2">
        <v>5.1940764907879498</v>
      </c>
      <c r="J1576" s="13">
        <v>32.997784839203</v>
      </c>
      <c r="K1576" s="2">
        <v>24.626896632313301</v>
      </c>
      <c r="L1576" s="2">
        <v>-0.28283729016211101</v>
      </c>
      <c r="M1576" s="2">
        <f t="shared" si="48"/>
        <v>0.82197288570274574</v>
      </c>
      <c r="N1576" s="2">
        <v>0.68516341486665899</v>
      </c>
      <c r="O1576" s="2">
        <v>0.80024945720754304</v>
      </c>
      <c r="P1576" s="17">
        <v>24.626896632313301</v>
      </c>
      <c r="Q1576" s="2">
        <v>-1.2084942706731101</v>
      </c>
      <c r="R1576" s="2">
        <f t="shared" si="49"/>
        <v>0.43272000648173536</v>
      </c>
      <c r="S1576" s="2">
        <v>8.98023403523487E-2</v>
      </c>
      <c r="T1576" s="2">
        <v>0.158163970513237</v>
      </c>
    </row>
    <row r="1577" spans="1:20" x14ac:dyDescent="0.35">
      <c r="A1577" s="16" t="s">
        <v>2427</v>
      </c>
      <c r="B1577" s="2">
        <v>68.624629515925506</v>
      </c>
      <c r="C1577" s="2">
        <v>79.357123688733296</v>
      </c>
      <c r="D1577" s="2">
        <v>42.986683928231798</v>
      </c>
      <c r="E1577" s="2">
        <v>115.892166157546</v>
      </c>
      <c r="F1577" s="2">
        <v>66.496582113725694</v>
      </c>
      <c r="G1577" s="2">
        <v>60.098510093569999</v>
      </c>
      <c r="H1577" s="2">
        <v>127.79542393025</v>
      </c>
      <c r="I1577" s="2">
        <v>95.224735664445802</v>
      </c>
      <c r="J1577" s="13">
        <v>32.997784839203</v>
      </c>
      <c r="K1577" s="2">
        <v>76.608182214625799</v>
      </c>
      <c r="L1577" s="2">
        <v>1.19319316335874</v>
      </c>
      <c r="M1577" s="2">
        <f t="shared" si="48"/>
        <v>2.2865828023626422</v>
      </c>
      <c r="N1577" s="2">
        <v>4.0440165314371904E-3</v>
      </c>
      <c r="O1577" s="2">
        <v>1.5507418376404101E-2</v>
      </c>
      <c r="P1577" s="17">
        <v>76.608182214625799</v>
      </c>
      <c r="Q1577" s="2">
        <v>0.82166624189189896</v>
      </c>
      <c r="R1577" s="2">
        <f t="shared" si="49"/>
        <v>1.7674461276685796</v>
      </c>
      <c r="S1577" s="2">
        <v>4.89802589389138E-2</v>
      </c>
      <c r="T1577" s="2">
        <v>9.5730967227292393E-2</v>
      </c>
    </row>
    <row r="1578" spans="1:20" x14ac:dyDescent="0.35">
      <c r="A1578" s="16" t="s">
        <v>2428</v>
      </c>
      <c r="B1578" s="2">
        <v>13.724925903185101</v>
      </c>
      <c r="C1578" s="2">
        <v>71.499982729452796</v>
      </c>
      <c r="D1578" s="2">
        <v>31.607855829582199</v>
      </c>
      <c r="E1578" s="2">
        <v>16.556023736792401</v>
      </c>
      <c r="F1578" s="2">
        <v>34.653148425462703</v>
      </c>
      <c r="G1578" s="2">
        <v>1.2520522936160401</v>
      </c>
      <c r="H1578" s="2">
        <v>30.019059312474901</v>
      </c>
      <c r="I1578" s="2">
        <v>45.015329586828898</v>
      </c>
      <c r="J1578" s="13">
        <v>60.256824488979497</v>
      </c>
      <c r="K1578" s="2">
        <v>33.8428002562638</v>
      </c>
      <c r="L1578" s="2">
        <v>-0.62284154378948398</v>
      </c>
      <c r="M1578" s="2">
        <f t="shared" si="48"/>
        <v>0.64939062227720001</v>
      </c>
      <c r="N1578" s="2">
        <v>0.45225634698777101</v>
      </c>
      <c r="O1578" s="2">
        <v>0.61513414502708796</v>
      </c>
      <c r="P1578" s="17">
        <v>33.8428002562638</v>
      </c>
      <c r="Q1578" s="2">
        <v>0.70556861085078004</v>
      </c>
      <c r="R1578" s="2">
        <f t="shared" si="49"/>
        <v>1.6307872819946259</v>
      </c>
      <c r="S1578" s="2">
        <v>0.38862161306031801</v>
      </c>
      <c r="T1578" s="2">
        <v>0.50413208383505004</v>
      </c>
    </row>
    <row r="1579" spans="1:20" x14ac:dyDescent="0.35">
      <c r="A1579" s="16" t="s">
        <v>2429</v>
      </c>
      <c r="B1579" s="2">
        <v>329.39822167644201</v>
      </c>
      <c r="C1579" s="2">
        <v>454.14274744641398</v>
      </c>
      <c r="D1579" s="2">
        <v>337.57190025993799</v>
      </c>
      <c r="E1579" s="2">
        <v>387.75950330908398</v>
      </c>
      <c r="F1579" s="2">
        <v>301.576048459432</v>
      </c>
      <c r="G1579" s="2">
        <v>146.49011835307701</v>
      </c>
      <c r="H1579" s="2">
        <v>307.90977980510002</v>
      </c>
      <c r="I1579" s="2">
        <v>358.39127786436899</v>
      </c>
      <c r="J1579" s="13">
        <v>152.076747519805</v>
      </c>
      <c r="K1579" s="2">
        <v>308.36848274374</v>
      </c>
      <c r="L1579" s="2">
        <v>0.68674646934636696</v>
      </c>
      <c r="M1579" s="2">
        <f t="shared" si="48"/>
        <v>1.6096493801686882</v>
      </c>
      <c r="N1579" s="2">
        <v>2.4610968649555399E-2</v>
      </c>
      <c r="O1579" s="2">
        <v>7.0070529681776003E-2</v>
      </c>
      <c r="P1579" s="17">
        <v>308.36848274374</v>
      </c>
      <c r="Q1579" s="2">
        <v>0.80765066636336802</v>
      </c>
      <c r="R1579" s="2">
        <f t="shared" si="49"/>
        <v>1.7503587768528412</v>
      </c>
      <c r="S1579" s="2">
        <v>8.1884623253368396E-3</v>
      </c>
      <c r="T1579" s="2">
        <v>2.03751343531796E-2</v>
      </c>
    </row>
    <row r="1580" spans="1:20" x14ac:dyDescent="0.35">
      <c r="A1580" s="16" t="s">
        <v>2430</v>
      </c>
      <c r="B1580" s="2">
        <v>2266.9002616760699</v>
      </c>
      <c r="C1580" s="2">
        <v>1515.6424910452099</v>
      </c>
      <c r="D1580" s="2">
        <v>2169.5632241425201</v>
      </c>
      <c r="E1580" s="2">
        <v>2105.2291235837001</v>
      </c>
      <c r="F1580" s="2">
        <v>2054.8380444720301</v>
      </c>
      <c r="G1580" s="2">
        <v>2248.6859193344098</v>
      </c>
      <c r="H1580" s="2">
        <v>1867.1854892359399</v>
      </c>
      <c r="I1580" s="2">
        <v>1482.9088381199599</v>
      </c>
      <c r="J1580" s="13">
        <v>2045.86266003059</v>
      </c>
      <c r="K1580" s="2">
        <v>1972.9795612933799</v>
      </c>
      <c r="L1580" s="2">
        <v>-5.1068845903621499E-2</v>
      </c>
      <c r="M1580" s="2">
        <f t="shared" si="48"/>
        <v>0.96522096309633998</v>
      </c>
      <c r="N1580" s="2">
        <v>0.72892147662094997</v>
      </c>
      <c r="O1580" s="2">
        <v>0.83214950940864396</v>
      </c>
      <c r="P1580" s="17">
        <v>1972.9795612933799</v>
      </c>
      <c r="Q1580" s="2">
        <v>-0.35576018358454298</v>
      </c>
      <c r="R1580" s="2">
        <f t="shared" si="49"/>
        <v>0.78145776959494995</v>
      </c>
      <c r="S1580" s="2">
        <v>1.5957058376888902E-2</v>
      </c>
      <c r="T1580" s="2">
        <v>3.6711503218793899E-2</v>
      </c>
    </row>
    <row r="1581" spans="1:20" x14ac:dyDescent="0.35">
      <c r="A1581" s="16" t="s">
        <v>2431</v>
      </c>
      <c r="B1581" s="2">
        <v>256.198616859455</v>
      </c>
      <c r="C1581" s="2">
        <v>483.99988309167998</v>
      </c>
      <c r="D1581" s="2">
        <v>164.360850313827</v>
      </c>
      <c r="E1581" s="2">
        <v>258.79679209617501</v>
      </c>
      <c r="F1581" s="2">
        <v>364.32634425689201</v>
      </c>
      <c r="G1581" s="2">
        <v>122.701124774372</v>
      </c>
      <c r="H1581" s="2">
        <v>213.56416482303601</v>
      </c>
      <c r="I1581" s="2">
        <v>421.585875168955</v>
      </c>
      <c r="J1581" s="13">
        <v>206.59482681935799</v>
      </c>
      <c r="K1581" s="2">
        <v>276.90316424486099</v>
      </c>
      <c r="L1581" s="2">
        <v>0.564722000359834</v>
      </c>
      <c r="M1581" s="2">
        <f t="shared" si="48"/>
        <v>1.4791024666296859</v>
      </c>
      <c r="N1581" s="2">
        <v>2.13260991840107E-2</v>
      </c>
      <c r="O1581" s="2">
        <v>6.2248438246548903E-2</v>
      </c>
      <c r="P1581" s="17">
        <v>276.90316424486099</v>
      </c>
      <c r="Q1581" s="2">
        <v>1.36673253149177</v>
      </c>
      <c r="R1581" s="2">
        <f t="shared" si="49"/>
        <v>2.5788583494366919</v>
      </c>
      <c r="S1581" s="2">
        <v>1.9477199169538201E-8</v>
      </c>
      <c r="T1581" s="2">
        <v>1.12111494694804E-7</v>
      </c>
    </row>
    <row r="1582" spans="1:20" x14ac:dyDescent="0.35">
      <c r="A1582" s="16" t="s">
        <v>2432</v>
      </c>
      <c r="B1582" s="2">
        <v>76.249588351028294</v>
      </c>
      <c r="C1582" s="2">
        <v>150.85710641818599</v>
      </c>
      <c r="D1582" s="2">
        <v>49.308255094148201</v>
      </c>
      <c r="E1582" s="2">
        <v>40.954374506802097</v>
      </c>
      <c r="F1582" s="2">
        <v>42.145721057995203</v>
      </c>
      <c r="G1582" s="2">
        <v>20.032836697856698</v>
      </c>
      <c r="H1582" s="2">
        <v>109.783988342765</v>
      </c>
      <c r="I1582" s="2">
        <v>58.866200228930097</v>
      </c>
      <c r="J1582" s="13">
        <v>80.342432651972601</v>
      </c>
      <c r="K1582" s="2">
        <v>69.837833705520495</v>
      </c>
      <c r="L1582" s="2">
        <v>0.60495821454550003</v>
      </c>
      <c r="M1582" s="2">
        <f t="shared" si="48"/>
        <v>1.5209347010565122</v>
      </c>
      <c r="N1582" s="2">
        <v>0.309384961267341</v>
      </c>
      <c r="O1582" s="2">
        <v>0.47755168838383899</v>
      </c>
      <c r="P1582" s="17">
        <v>69.837833705520495</v>
      </c>
      <c r="Q1582" s="2">
        <v>0.75713274650364204</v>
      </c>
      <c r="R1582" s="2">
        <f t="shared" si="49"/>
        <v>1.6901282752149844</v>
      </c>
      <c r="S1582" s="2">
        <v>0.20298015218045601</v>
      </c>
      <c r="T1582" s="2">
        <v>0.30409115446912699</v>
      </c>
    </row>
    <row r="1583" spans="1:20" x14ac:dyDescent="0.35">
      <c r="A1583" s="16" t="s">
        <v>2433</v>
      </c>
      <c r="B1583" s="2">
        <v>6.8624629515925504</v>
      </c>
      <c r="C1583" s="2">
        <v>10.214283247064699</v>
      </c>
      <c r="D1583" s="2">
        <v>0</v>
      </c>
      <c r="E1583" s="2">
        <v>7.8423270332174297</v>
      </c>
      <c r="F1583" s="2">
        <v>0</v>
      </c>
      <c r="G1583" s="2">
        <v>1.2520522936160401</v>
      </c>
      <c r="H1583" s="2">
        <v>5.14612445356713</v>
      </c>
      <c r="I1583" s="2">
        <v>7.79111473618193</v>
      </c>
      <c r="J1583" s="13">
        <v>0</v>
      </c>
      <c r="K1583" s="2">
        <v>4.3453738572488598</v>
      </c>
      <c r="L1583" s="2">
        <v>3.9431902041478502</v>
      </c>
      <c r="M1583" s="2">
        <f t="shared" si="48"/>
        <v>15.382202701975459</v>
      </c>
      <c r="N1583" s="2">
        <v>6.7285338621891899E-2</v>
      </c>
      <c r="O1583" s="2">
        <v>0.15659600815694999</v>
      </c>
      <c r="P1583" s="17">
        <v>4.3453738572488598</v>
      </c>
      <c r="Q1583" s="2">
        <v>3.8077047834256601</v>
      </c>
      <c r="R1583" s="2">
        <f t="shared" si="49"/>
        <v>14.003395487587401</v>
      </c>
      <c r="S1583" s="2">
        <v>7.7637358226144801E-2</v>
      </c>
      <c r="T1583" s="2">
        <v>0.14034806595899199</v>
      </c>
    </row>
    <row r="1584" spans="1:20" x14ac:dyDescent="0.35">
      <c r="A1584" s="16" t="s">
        <v>2434</v>
      </c>
      <c r="B1584" s="2">
        <v>192.14896264459099</v>
      </c>
      <c r="C1584" s="2">
        <v>274.99993357481799</v>
      </c>
      <c r="D1584" s="2">
        <v>257.92010356939102</v>
      </c>
      <c r="E1584" s="2">
        <v>160.332019345779</v>
      </c>
      <c r="F1584" s="2">
        <v>208.85546213184301</v>
      </c>
      <c r="G1584" s="2">
        <v>242.898144961512</v>
      </c>
      <c r="H1584" s="2">
        <v>156.956795833797</v>
      </c>
      <c r="I1584" s="2">
        <v>212.957136122306</v>
      </c>
      <c r="J1584" s="13">
        <v>206.59482681935799</v>
      </c>
      <c r="K1584" s="2">
        <v>212.62926500037699</v>
      </c>
      <c r="L1584" s="2">
        <v>-0.473768281761836</v>
      </c>
      <c r="M1584" s="2">
        <f t="shared" si="48"/>
        <v>0.72008130571602691</v>
      </c>
      <c r="N1584" s="2">
        <v>4.8120035664754403E-2</v>
      </c>
      <c r="O1584" s="2">
        <v>0.120338953251841</v>
      </c>
      <c r="P1584" s="17">
        <v>212.62926500037699</v>
      </c>
      <c r="Q1584" s="2">
        <v>-2.1687200991619599E-2</v>
      </c>
      <c r="R1584" s="2">
        <f t="shared" si="49"/>
        <v>0.9850800006032473</v>
      </c>
      <c r="S1584" s="2">
        <v>0.92739987828737003</v>
      </c>
      <c r="T1584" s="2">
        <v>0.95522303635449102</v>
      </c>
    </row>
    <row r="1585" spans="1:20" x14ac:dyDescent="0.35">
      <c r="A1585" s="16" t="s">
        <v>2435</v>
      </c>
      <c r="B1585" s="2">
        <v>306.523345171134</v>
      </c>
      <c r="C1585" s="2">
        <v>76.214267305021096</v>
      </c>
      <c r="D1585" s="2">
        <v>222.51930504025901</v>
      </c>
      <c r="E1585" s="2">
        <v>166.43160703828099</v>
      </c>
      <c r="F1585" s="2">
        <v>117.07144738332001</v>
      </c>
      <c r="G1585" s="2">
        <v>165.270902757317</v>
      </c>
      <c r="H1585" s="2">
        <v>269.31384640334602</v>
      </c>
      <c r="I1585" s="2">
        <v>82.239544437475899</v>
      </c>
      <c r="J1585" s="13">
        <v>246.76604314534401</v>
      </c>
      <c r="K1585" s="2">
        <v>183.59447874238899</v>
      </c>
      <c r="L1585" s="2">
        <v>0.22799791274675699</v>
      </c>
      <c r="M1585" s="2">
        <f t="shared" si="48"/>
        <v>1.1712084867439476</v>
      </c>
      <c r="N1585" s="2">
        <v>0.45862141880844698</v>
      </c>
      <c r="O1585" s="2">
        <v>0.62021716729361098</v>
      </c>
      <c r="P1585" s="17">
        <v>183.59447874238899</v>
      </c>
      <c r="Q1585" s="2">
        <v>-1.20493069002373</v>
      </c>
      <c r="R1585" s="2">
        <f t="shared" si="49"/>
        <v>0.43379018322977231</v>
      </c>
      <c r="S1585" s="2">
        <v>1.2677052967127801E-4</v>
      </c>
      <c r="T1585" s="2">
        <v>4.5094989410429599E-4</v>
      </c>
    </row>
    <row r="1586" spans="1:20" x14ac:dyDescent="0.35">
      <c r="A1586" s="16" t="s">
        <v>2436</v>
      </c>
      <c r="B1586" s="2">
        <v>48.799736544658103</v>
      </c>
      <c r="C1586" s="2">
        <v>20.428566494129399</v>
      </c>
      <c r="D1586" s="2">
        <v>48.043940860964902</v>
      </c>
      <c r="E1586" s="2">
        <v>34.8547868142997</v>
      </c>
      <c r="F1586" s="2">
        <v>69.306296850925406</v>
      </c>
      <c r="G1586" s="2">
        <v>105.172392663747</v>
      </c>
      <c r="H1586" s="2">
        <v>42.884370446392701</v>
      </c>
      <c r="I1586" s="2">
        <v>35.492856020384302</v>
      </c>
      <c r="J1586" s="13">
        <v>20.0856081629932</v>
      </c>
      <c r="K1586" s="2">
        <v>47.229839428721696</v>
      </c>
      <c r="L1586" s="2">
        <v>-0.45651913851621601</v>
      </c>
      <c r="M1586" s="2">
        <f t="shared" si="48"/>
        <v>0.72874241199080902</v>
      </c>
      <c r="N1586" s="2">
        <v>0.46692104902554399</v>
      </c>
      <c r="O1586" s="2">
        <v>0.62697122978893405</v>
      </c>
      <c r="P1586" s="17">
        <v>47.229839428721696</v>
      </c>
      <c r="Q1586" s="2">
        <v>-0.47582076702056603</v>
      </c>
      <c r="R1586" s="2">
        <f t="shared" si="49"/>
        <v>0.71905759287558002</v>
      </c>
      <c r="S1586" s="2">
        <v>0.44871053465567501</v>
      </c>
      <c r="T1586" s="2">
        <v>0.56259871473106005</v>
      </c>
    </row>
    <row r="1587" spans="1:20" x14ac:dyDescent="0.35">
      <c r="A1587" s="16" t="s">
        <v>2437</v>
      </c>
      <c r="B1587" s="2">
        <v>261.536088044027</v>
      </c>
      <c r="C1587" s="2">
        <v>84.857122360229695</v>
      </c>
      <c r="D1587" s="2">
        <v>312.28561559627201</v>
      </c>
      <c r="E1587" s="2">
        <v>238.75528967795299</v>
      </c>
      <c r="F1587" s="2">
        <v>80.5451557997241</v>
      </c>
      <c r="G1587" s="2">
        <v>341.81027615717898</v>
      </c>
      <c r="H1587" s="2">
        <v>236.721724864088</v>
      </c>
      <c r="I1587" s="2">
        <v>139.37438583614301</v>
      </c>
      <c r="J1587" s="13">
        <v>342.89002506823999</v>
      </c>
      <c r="K1587" s="2">
        <v>226.53063148931699</v>
      </c>
      <c r="L1587" s="2">
        <v>-0.43543862474304201</v>
      </c>
      <c r="M1587" s="2">
        <f t="shared" si="48"/>
        <v>0.73946889860311715</v>
      </c>
      <c r="N1587" s="2">
        <v>8.2547002576602996E-2</v>
      </c>
      <c r="O1587" s="2">
        <v>0.183617673119469</v>
      </c>
      <c r="P1587" s="17">
        <v>226.53063148931699</v>
      </c>
      <c r="Q1587" s="2">
        <v>-1.7095568500015901</v>
      </c>
      <c r="R1587" s="2">
        <f t="shared" si="49"/>
        <v>0.30575397288912359</v>
      </c>
      <c r="S1587" s="2">
        <v>3.31399016932778E-11</v>
      </c>
      <c r="T1587" s="2">
        <v>2.4471741506329299E-10</v>
      </c>
    </row>
    <row r="1588" spans="1:20" x14ac:dyDescent="0.35">
      <c r="A1588" s="16" t="s">
        <v>2438</v>
      </c>
      <c r="B1588" s="2">
        <v>116.661870177073</v>
      </c>
      <c r="C1588" s="2">
        <v>74.642839113164996</v>
      </c>
      <c r="D1588" s="2">
        <v>184.58987804476001</v>
      </c>
      <c r="E1588" s="2">
        <v>150.74695297184601</v>
      </c>
      <c r="F1588" s="2">
        <v>131.120021069318</v>
      </c>
      <c r="G1588" s="2">
        <v>246.65430184236001</v>
      </c>
      <c r="H1588" s="2">
        <v>124.364674294539</v>
      </c>
      <c r="I1588" s="2">
        <v>121.19511811838601</v>
      </c>
      <c r="J1588" s="13">
        <v>261.11290611891098</v>
      </c>
      <c r="K1588" s="2">
        <v>156.78761797226201</v>
      </c>
      <c r="L1588" s="2">
        <v>-0.82149912278117798</v>
      </c>
      <c r="M1588" s="2">
        <f t="shared" si="48"/>
        <v>0.5658536513184439</v>
      </c>
      <c r="N1588" s="2">
        <v>6.1845685896833097E-3</v>
      </c>
      <c r="O1588" s="2">
        <v>2.2182165857653698E-2</v>
      </c>
      <c r="P1588" s="17">
        <v>156.78761797226201</v>
      </c>
      <c r="Q1588" s="2">
        <v>-1.08434890327971</v>
      </c>
      <c r="R1588" s="2">
        <f t="shared" si="49"/>
        <v>0.47160505806319319</v>
      </c>
      <c r="S1588" s="2">
        <v>3.2783312175691399E-4</v>
      </c>
      <c r="T1588" s="2">
        <v>1.08715783167825E-3</v>
      </c>
    </row>
    <row r="1589" spans="1:20" x14ac:dyDescent="0.35">
      <c r="A1589" s="16" t="s">
        <v>2439</v>
      </c>
      <c r="B1589" s="2">
        <v>0.76249588351028297</v>
      </c>
      <c r="C1589" s="2">
        <v>0</v>
      </c>
      <c r="D1589" s="2">
        <v>0</v>
      </c>
      <c r="E1589" s="2">
        <v>0</v>
      </c>
      <c r="F1589" s="2">
        <v>0</v>
      </c>
      <c r="G1589" s="2">
        <v>0</v>
      </c>
      <c r="H1589" s="2">
        <v>0</v>
      </c>
      <c r="I1589" s="2">
        <v>6.05975590591928</v>
      </c>
      <c r="J1589" s="13">
        <v>0</v>
      </c>
      <c r="K1589" s="2">
        <v>0.75802797660328403</v>
      </c>
      <c r="L1589" s="2">
        <v>2.4226541114467901</v>
      </c>
      <c r="M1589" s="2">
        <f t="shared" si="48"/>
        <v>5.3615647680791776</v>
      </c>
      <c r="N1589" s="2">
        <v>0.61370080552769102</v>
      </c>
      <c r="O1589" s="2">
        <v>0.74600380192001703</v>
      </c>
      <c r="P1589" s="17">
        <v>0.75802797660328403</v>
      </c>
      <c r="Q1589" s="2">
        <v>5.3841841391469902</v>
      </c>
      <c r="R1589" s="2">
        <f t="shared" si="49"/>
        <v>41.763888541949534</v>
      </c>
      <c r="S1589" s="2">
        <v>0.24124749130152201</v>
      </c>
      <c r="T1589" s="2">
        <v>0.34859107235335501</v>
      </c>
    </row>
    <row r="1590" spans="1:20" x14ac:dyDescent="0.35">
      <c r="A1590" s="16" t="s">
        <v>2440</v>
      </c>
      <c r="B1590" s="2">
        <v>899.74514254213398</v>
      </c>
      <c r="C1590" s="2">
        <v>557.85700810891694</v>
      </c>
      <c r="D1590" s="2">
        <v>1385.68839956888</v>
      </c>
      <c r="E1590" s="2">
        <v>929.75143827144404</v>
      </c>
      <c r="F1590" s="2">
        <v>704.30182745805303</v>
      </c>
      <c r="G1590" s="2">
        <v>1456.13681747546</v>
      </c>
      <c r="H1590" s="2">
        <v>866.26428301713304</v>
      </c>
      <c r="I1590" s="2">
        <v>502.09406077616899</v>
      </c>
      <c r="J1590" s="13">
        <v>1411.7313165989499</v>
      </c>
      <c r="K1590" s="2">
        <v>968.17447709079295</v>
      </c>
      <c r="L1590" s="2">
        <v>-0.65801137875877802</v>
      </c>
      <c r="M1590" s="2">
        <f t="shared" si="48"/>
        <v>0.63375126250333691</v>
      </c>
      <c r="N1590" s="2">
        <v>1.0380421228784199E-5</v>
      </c>
      <c r="O1590" s="2">
        <v>7.3643670020429397E-5</v>
      </c>
      <c r="P1590" s="17">
        <v>968.17447709079295</v>
      </c>
      <c r="Q1590" s="2">
        <v>-1.2705246594777799</v>
      </c>
      <c r="R1590" s="2">
        <f t="shared" si="49"/>
        <v>0.41450900256435347</v>
      </c>
      <c r="S1590" s="2">
        <v>3.11381023163781E-17</v>
      </c>
      <c r="T1590" s="2">
        <v>3.6945605526178799E-16</v>
      </c>
    </row>
    <row r="1591" spans="1:20" x14ac:dyDescent="0.35">
      <c r="A1591" s="16" t="s">
        <v>2441</v>
      </c>
      <c r="B1591" s="2">
        <v>4.5749753010617003</v>
      </c>
      <c r="C1591" s="2">
        <v>7.0714268633524702</v>
      </c>
      <c r="D1591" s="2">
        <v>13.907456565016201</v>
      </c>
      <c r="E1591" s="2">
        <v>6.9709573628599397</v>
      </c>
      <c r="F1591" s="2">
        <v>0.93657157906655997</v>
      </c>
      <c r="G1591" s="2">
        <v>8.7643660553122906</v>
      </c>
      <c r="H1591" s="2">
        <v>3.43074963571142</v>
      </c>
      <c r="I1591" s="2">
        <v>6.05975590591928</v>
      </c>
      <c r="J1591" s="13">
        <v>11.477490378853201</v>
      </c>
      <c r="K1591" s="2">
        <v>7.0215277385725603</v>
      </c>
      <c r="L1591" s="2">
        <v>-1.1903033502186799</v>
      </c>
      <c r="M1591" s="2">
        <f t="shared" si="48"/>
        <v>0.43821071000426859</v>
      </c>
      <c r="N1591" s="2">
        <v>0.29174657004657401</v>
      </c>
      <c r="O1591" s="2">
        <v>0.45745350347214903</v>
      </c>
      <c r="P1591" s="17">
        <v>7.0215277385725603</v>
      </c>
      <c r="Q1591" s="2">
        <v>-1.2690057729413899</v>
      </c>
      <c r="R1591" s="2">
        <f t="shared" si="49"/>
        <v>0.41494563238753118</v>
      </c>
      <c r="S1591" s="2">
        <v>0.26308717992838698</v>
      </c>
      <c r="T1591" s="2">
        <v>0.37224939170745303</v>
      </c>
    </row>
    <row r="1592" spans="1:20" x14ac:dyDescent="0.35">
      <c r="A1592" s="16" t="s">
        <v>2442</v>
      </c>
      <c r="B1592" s="2">
        <v>138.774250798872</v>
      </c>
      <c r="C1592" s="2">
        <v>54.999986714963697</v>
      </c>
      <c r="D1592" s="2">
        <v>158.039279147911</v>
      </c>
      <c r="E1592" s="2">
        <v>115.892166157546</v>
      </c>
      <c r="F1592" s="2">
        <v>114.26173264612</v>
      </c>
      <c r="G1592" s="2">
        <v>275.451504595529</v>
      </c>
      <c r="H1592" s="2">
        <v>150.95298397130199</v>
      </c>
      <c r="I1592" s="2">
        <v>161.88205062955799</v>
      </c>
      <c r="J1592" s="13">
        <v>208.02951311671501</v>
      </c>
      <c r="K1592" s="2">
        <v>153.14260753094601</v>
      </c>
      <c r="L1592" s="2">
        <v>-0.66139354276782603</v>
      </c>
      <c r="M1592" s="2">
        <f t="shared" si="48"/>
        <v>0.63226727584892517</v>
      </c>
      <c r="N1592" s="2">
        <v>7.5774629026073806E-2</v>
      </c>
      <c r="O1592" s="2">
        <v>0.17140492081620101</v>
      </c>
      <c r="P1592" s="17">
        <v>153.14260753094601</v>
      </c>
      <c r="Q1592" s="2">
        <v>-0.95606125415419796</v>
      </c>
      <c r="R1592" s="2">
        <f t="shared" si="49"/>
        <v>0.5154622733612042</v>
      </c>
      <c r="S1592" s="2">
        <v>1.05833895489957E-2</v>
      </c>
      <c r="T1592" s="2">
        <v>2.5560851980207602E-2</v>
      </c>
    </row>
    <row r="1593" spans="1:20" x14ac:dyDescent="0.35">
      <c r="A1593" s="16" t="s">
        <v>2443</v>
      </c>
      <c r="B1593" s="2">
        <v>0.76249588351028297</v>
      </c>
      <c r="C1593" s="2">
        <v>1.5714281918561099</v>
      </c>
      <c r="D1593" s="2">
        <v>0</v>
      </c>
      <c r="E1593" s="2">
        <v>5.2282180221449499</v>
      </c>
      <c r="F1593" s="2">
        <v>2.80971473719968</v>
      </c>
      <c r="G1593" s="2">
        <v>52.586196331873701</v>
      </c>
      <c r="H1593" s="2">
        <v>0.857687408927855</v>
      </c>
      <c r="I1593" s="2">
        <v>4.3283970756566301</v>
      </c>
      <c r="J1593" s="13">
        <v>15.7815492709232</v>
      </c>
      <c r="K1593" s="2">
        <v>9.3250763246769406</v>
      </c>
      <c r="L1593" s="2">
        <v>-3.3313112030332901</v>
      </c>
      <c r="M1593" s="2">
        <f t="shared" si="48"/>
        <v>9.9351722946020224E-2</v>
      </c>
      <c r="N1593" s="2">
        <v>1.93023978029589E-2</v>
      </c>
      <c r="O1593" s="2">
        <v>5.7435211919068703E-2</v>
      </c>
      <c r="P1593" s="17">
        <v>9.3250763246769406</v>
      </c>
      <c r="Q1593" s="2">
        <v>-2.9775149098984302</v>
      </c>
      <c r="R1593" s="2">
        <f t="shared" si="49"/>
        <v>0.1269634454736068</v>
      </c>
      <c r="S1593" s="2">
        <v>3.4331955929769099E-2</v>
      </c>
      <c r="T1593" s="2">
        <v>7.0910451553008499E-2</v>
      </c>
    </row>
    <row r="1594" spans="1:20" x14ac:dyDescent="0.35">
      <c r="A1594" s="16" t="s">
        <v>2444</v>
      </c>
      <c r="B1594" s="2">
        <v>93.786993671764805</v>
      </c>
      <c r="C1594" s="2">
        <v>87.999978743941895</v>
      </c>
      <c r="D1594" s="2">
        <v>109.99533828694599</v>
      </c>
      <c r="E1594" s="2">
        <v>77.551900661816802</v>
      </c>
      <c r="F1594" s="2">
        <v>107.705731592654</v>
      </c>
      <c r="G1594" s="2">
        <v>187.807844042406</v>
      </c>
      <c r="H1594" s="2">
        <v>101.20711425348701</v>
      </c>
      <c r="I1594" s="2">
        <v>19.910626548020499</v>
      </c>
      <c r="J1594" s="13">
        <v>190.813277548435</v>
      </c>
      <c r="K1594" s="2">
        <v>108.530978372164</v>
      </c>
      <c r="L1594" s="2">
        <v>-0.84155389068392294</v>
      </c>
      <c r="M1594" s="2">
        <f t="shared" si="48"/>
        <v>0.55804219196612581</v>
      </c>
      <c r="N1594" s="2">
        <v>7.9279707895463597E-2</v>
      </c>
      <c r="O1594" s="2">
        <v>0.17796270766323999</v>
      </c>
      <c r="P1594" s="17">
        <v>108.530978372164</v>
      </c>
      <c r="Q1594" s="2">
        <v>-1.18042391484917</v>
      </c>
      <c r="R1594" s="2">
        <f t="shared" si="49"/>
        <v>0.44122183251016178</v>
      </c>
      <c r="S1594" s="2">
        <v>1.42478876371824E-2</v>
      </c>
      <c r="T1594" s="2">
        <v>3.3206705242838003E-2</v>
      </c>
    </row>
    <row r="1595" spans="1:20" x14ac:dyDescent="0.35">
      <c r="A1595" s="16" t="s">
        <v>2445</v>
      </c>
      <c r="B1595" s="2">
        <v>35.074810641473</v>
      </c>
      <c r="C1595" s="2">
        <v>61.285699482388097</v>
      </c>
      <c r="D1595" s="2">
        <v>101.145138654663</v>
      </c>
      <c r="E1595" s="2">
        <v>59.253137584309499</v>
      </c>
      <c r="F1595" s="2">
        <v>78.672012641590996</v>
      </c>
      <c r="G1595" s="2">
        <v>75.123137616962495</v>
      </c>
      <c r="H1595" s="2">
        <v>52.3189319445991</v>
      </c>
      <c r="I1595" s="2">
        <v>46.746688417091598</v>
      </c>
      <c r="J1595" s="13">
        <v>107.601472301749</v>
      </c>
      <c r="K1595" s="2">
        <v>68.580114364980801</v>
      </c>
      <c r="L1595" s="2">
        <v>-0.95420671199927398</v>
      </c>
      <c r="M1595" s="2">
        <f t="shared" si="48"/>
        <v>0.51612531105944948</v>
      </c>
      <c r="N1595" s="2">
        <v>1.92910376482913E-2</v>
      </c>
      <c r="O1595" s="2">
        <v>5.7419206176678797E-2</v>
      </c>
      <c r="P1595" s="17">
        <v>68.580114364980801</v>
      </c>
      <c r="Q1595" s="2">
        <v>-0.60465708853403899</v>
      </c>
      <c r="R1595" s="2">
        <f t="shared" si="49"/>
        <v>0.65762767180967752</v>
      </c>
      <c r="S1595" s="2">
        <v>0.135559094827331</v>
      </c>
      <c r="T1595" s="2">
        <v>0.22120155928115301</v>
      </c>
    </row>
    <row r="1596" spans="1:20" x14ac:dyDescent="0.35">
      <c r="A1596" s="16" t="s">
        <v>2446</v>
      </c>
      <c r="B1596" s="2">
        <v>74.724596584007799</v>
      </c>
      <c r="C1596" s="2">
        <v>101.35711837471899</v>
      </c>
      <c r="D1596" s="2">
        <v>59.422768959614501</v>
      </c>
      <c r="E1596" s="2">
        <v>61.8672465953819</v>
      </c>
      <c r="F1596" s="2">
        <v>53.384580006793897</v>
      </c>
      <c r="G1596" s="2">
        <v>6.26026146808021</v>
      </c>
      <c r="H1596" s="2">
        <v>36.0228711749699</v>
      </c>
      <c r="I1596" s="2">
        <v>75.3141091164253</v>
      </c>
      <c r="J1596" s="13">
        <v>11.477490378853201</v>
      </c>
      <c r="K1596" s="2">
        <v>53.314560295427299</v>
      </c>
      <c r="L1596" s="2">
        <v>1.1578156045196999</v>
      </c>
      <c r="M1596" s="2">
        <f t="shared" si="48"/>
        <v>2.2311934504335649</v>
      </c>
      <c r="N1596" s="2">
        <v>8.5374348050872503E-2</v>
      </c>
      <c r="O1596" s="2">
        <v>0.188440868652342</v>
      </c>
      <c r="P1596" s="17">
        <v>53.314560295427299</v>
      </c>
      <c r="Q1596" s="2">
        <v>1.57247198760662</v>
      </c>
      <c r="R1596" s="2">
        <f t="shared" si="49"/>
        <v>2.974138819689264</v>
      </c>
      <c r="S1596" s="2">
        <v>1.9173103401426798E-2</v>
      </c>
      <c r="T1596" s="2">
        <v>4.3050475892471803E-2</v>
      </c>
    </row>
    <row r="1597" spans="1:20" x14ac:dyDescent="0.35">
      <c r="A1597" s="16" t="s">
        <v>2447</v>
      </c>
      <c r="B1597" s="2">
        <v>93.786993671764805</v>
      </c>
      <c r="C1597" s="2">
        <v>64.428555866100297</v>
      </c>
      <c r="D1597" s="2">
        <v>93.559253255563206</v>
      </c>
      <c r="E1597" s="2">
        <v>85.394227695034203</v>
      </c>
      <c r="F1597" s="2">
        <v>73.052583167191699</v>
      </c>
      <c r="G1597" s="2">
        <v>148.99422294030899</v>
      </c>
      <c r="H1597" s="2">
        <v>74.618804576723406</v>
      </c>
      <c r="I1597" s="2">
        <v>80.508185607213207</v>
      </c>
      <c r="J1597" s="13">
        <v>110.470844896462</v>
      </c>
      <c r="K1597" s="2">
        <v>91.645963519595796</v>
      </c>
      <c r="L1597" s="2">
        <v>-0.47603290783575702</v>
      </c>
      <c r="M1597" s="2">
        <f t="shared" si="48"/>
        <v>0.71895186696335778</v>
      </c>
      <c r="N1597" s="2">
        <v>0.157861418719351</v>
      </c>
      <c r="O1597" s="2">
        <v>0.29648595601184602</v>
      </c>
      <c r="P1597" s="17">
        <v>91.645963519595796</v>
      </c>
      <c r="Q1597" s="2">
        <v>-0.69694544049725504</v>
      </c>
      <c r="R1597" s="2">
        <f t="shared" si="49"/>
        <v>0.61687691337008277</v>
      </c>
      <c r="S1597" s="2">
        <v>3.989706267814E-2</v>
      </c>
      <c r="T1597" s="2">
        <v>8.0583050324491701E-2</v>
      </c>
    </row>
    <row r="1598" spans="1:20" x14ac:dyDescent="0.35">
      <c r="A1598" s="16" t="s">
        <v>2448</v>
      </c>
      <c r="B1598" s="2">
        <v>16.012413553715898</v>
      </c>
      <c r="C1598" s="2">
        <v>15.714281918561101</v>
      </c>
      <c r="D1598" s="2">
        <v>20.2290277309326</v>
      </c>
      <c r="E1598" s="2">
        <v>8.7136967035749198</v>
      </c>
      <c r="F1598" s="2">
        <v>3.7462863162662399</v>
      </c>
      <c r="G1598" s="2">
        <v>30.049255046784999</v>
      </c>
      <c r="H1598" s="2">
        <v>8.5768740892785509</v>
      </c>
      <c r="I1598" s="2">
        <v>36.358535435515698</v>
      </c>
      <c r="J1598" s="13">
        <v>0</v>
      </c>
      <c r="K1598" s="2">
        <v>15.4889300882922</v>
      </c>
      <c r="L1598" s="2">
        <v>-0.59781927963546899</v>
      </c>
      <c r="M1598" s="2">
        <f t="shared" si="48"/>
        <v>0.66075196727639263</v>
      </c>
      <c r="N1598" s="2">
        <v>0.59085667863540903</v>
      </c>
      <c r="O1598" s="2">
        <v>0.729258336847741</v>
      </c>
      <c r="P1598" s="17">
        <v>15.4889300882922</v>
      </c>
      <c r="Q1598" s="2">
        <v>0.14640676005848499</v>
      </c>
      <c r="R1598" s="2">
        <f t="shared" si="49"/>
        <v>1.1068093680156772</v>
      </c>
      <c r="S1598" s="2">
        <v>0.89441633601807102</v>
      </c>
      <c r="T1598" s="2">
        <v>0.93183455170127905</v>
      </c>
    </row>
    <row r="1599" spans="1:20" x14ac:dyDescent="0.35">
      <c r="A1599" s="16" t="s">
        <v>2449</v>
      </c>
      <c r="B1599" s="2">
        <v>77.774580118048902</v>
      </c>
      <c r="C1599" s="2">
        <v>117.85711438920799</v>
      </c>
      <c r="D1599" s="2">
        <v>15.1717707981994</v>
      </c>
      <c r="E1599" s="2">
        <v>75.809161321101797</v>
      </c>
      <c r="F1599" s="2">
        <v>147.97830949251599</v>
      </c>
      <c r="G1599" s="2">
        <v>58.846457799953903</v>
      </c>
      <c r="H1599" s="2">
        <v>62.611180851733401</v>
      </c>
      <c r="I1599" s="2">
        <v>154.956615308507</v>
      </c>
      <c r="J1599" s="13">
        <v>67.430255975762705</v>
      </c>
      <c r="K1599" s="2">
        <v>86.492827339447999</v>
      </c>
      <c r="L1599" s="2">
        <v>0.61679325842839505</v>
      </c>
      <c r="M1599" s="2">
        <f t="shared" si="48"/>
        <v>1.5334628951097991</v>
      </c>
      <c r="N1599" s="2">
        <v>0.180600226688439</v>
      </c>
      <c r="O1599" s="2">
        <v>0.32540492252562597</v>
      </c>
      <c r="P1599" s="17">
        <v>86.492827339447999</v>
      </c>
      <c r="Q1599" s="2">
        <v>1.5768407619164799</v>
      </c>
      <c r="R1599" s="2">
        <f t="shared" si="49"/>
        <v>2.9831587677830811</v>
      </c>
      <c r="S1599" s="2">
        <v>5.5361219311818202E-4</v>
      </c>
      <c r="T1599" s="2">
        <v>1.7585768815585299E-3</v>
      </c>
    </row>
    <row r="1600" spans="1:20" x14ac:dyDescent="0.35">
      <c r="A1600" s="16" t="s">
        <v>2450</v>
      </c>
      <c r="B1600" s="2">
        <v>130.38679608025799</v>
      </c>
      <c r="C1600" s="2">
        <v>192.49995350237299</v>
      </c>
      <c r="D1600" s="2">
        <v>122.638480618779</v>
      </c>
      <c r="E1600" s="2">
        <v>131.576820223981</v>
      </c>
      <c r="F1600" s="2">
        <v>89.910871590389704</v>
      </c>
      <c r="G1600" s="2">
        <v>171.53116422539799</v>
      </c>
      <c r="H1600" s="2">
        <v>143.233797290952</v>
      </c>
      <c r="I1600" s="2">
        <v>185.255394838104</v>
      </c>
      <c r="J1600" s="13">
        <v>119.078962680602</v>
      </c>
      <c r="K1600" s="2">
        <v>142.90136011676</v>
      </c>
      <c r="L1600" s="2">
        <v>-2.96018934404099E-2</v>
      </c>
      <c r="M1600" s="2">
        <f t="shared" si="48"/>
        <v>0.97969060242377903</v>
      </c>
      <c r="N1600" s="2">
        <v>0.93000761619292405</v>
      </c>
      <c r="O1600" s="2">
        <v>0.96182474361943504</v>
      </c>
      <c r="P1600" s="17">
        <v>142.90136011676</v>
      </c>
      <c r="Q1600" s="2">
        <v>0.179269868173702</v>
      </c>
      <c r="R1600" s="2">
        <f t="shared" si="49"/>
        <v>1.1323106904866527</v>
      </c>
      <c r="S1600" s="2">
        <v>0.59406942292324405</v>
      </c>
      <c r="T1600" s="2">
        <v>0.69539828888039901</v>
      </c>
    </row>
    <row r="1601" spans="1:20" x14ac:dyDescent="0.35">
      <c r="A1601" s="16" t="s">
        <v>2451</v>
      </c>
      <c r="B1601" s="2">
        <v>308.04833693815402</v>
      </c>
      <c r="C1601" s="2">
        <v>197.21423807794099</v>
      </c>
      <c r="D1601" s="2">
        <v>354.00798529131998</v>
      </c>
      <c r="E1601" s="2">
        <v>305.85075429547999</v>
      </c>
      <c r="F1601" s="2">
        <v>177.01202844357999</v>
      </c>
      <c r="G1601" s="2">
        <v>413.17725689329399</v>
      </c>
      <c r="H1601" s="2">
        <v>247.013973771222</v>
      </c>
      <c r="I1601" s="2">
        <v>212.957136122306</v>
      </c>
      <c r="J1601" s="13">
        <v>261.11290611891098</v>
      </c>
      <c r="K1601" s="2">
        <v>275.15495732802299</v>
      </c>
      <c r="L1601" s="2">
        <v>-0.257581863794559</v>
      </c>
      <c r="M1601" s="2">
        <f t="shared" si="48"/>
        <v>0.83648880427751759</v>
      </c>
      <c r="N1601" s="2">
        <v>0.267164753931251</v>
      </c>
      <c r="O1601" s="2">
        <v>0.43068187287852699</v>
      </c>
      <c r="P1601" s="17">
        <v>275.15495732802299</v>
      </c>
      <c r="Q1601" s="2">
        <v>-0.80945424731221505</v>
      </c>
      <c r="R1601" s="2">
        <f t="shared" si="49"/>
        <v>0.57059766675632373</v>
      </c>
      <c r="S1601" s="2">
        <v>5.5324933604020598E-4</v>
      </c>
      <c r="T1601" s="2">
        <v>1.7577637811401099E-3</v>
      </c>
    </row>
    <row r="1602" spans="1:20" x14ac:dyDescent="0.35">
      <c r="A1602" s="16" t="s">
        <v>2452</v>
      </c>
      <c r="B1602" s="2">
        <v>221.88630210149199</v>
      </c>
      <c r="C1602" s="2">
        <v>186.99995483087699</v>
      </c>
      <c r="D1602" s="2">
        <v>132.75299448424499</v>
      </c>
      <c r="E1602" s="2">
        <v>206.514611874726</v>
      </c>
      <c r="F1602" s="2">
        <v>143.29545159718401</v>
      </c>
      <c r="G1602" s="2">
        <v>249.15840642959199</v>
      </c>
      <c r="H1602" s="2">
        <v>131.226173565962</v>
      </c>
      <c r="I1602" s="2">
        <v>241.52455682164</v>
      </c>
      <c r="J1602" s="13">
        <v>460.53430145148599</v>
      </c>
      <c r="K1602" s="2">
        <v>219.32141701746701</v>
      </c>
      <c r="L1602" s="2">
        <v>-0.58791817232839005</v>
      </c>
      <c r="M1602" s="2">
        <f t="shared" si="48"/>
        <v>0.66530225449589431</v>
      </c>
      <c r="N1602" s="2">
        <v>0.124030739673235</v>
      </c>
      <c r="O1602" s="2">
        <v>0.24910668220888499</v>
      </c>
      <c r="P1602" s="17">
        <v>219.32141701746701</v>
      </c>
      <c r="Q1602" s="2">
        <v>-0.55684588006945401</v>
      </c>
      <c r="R1602" s="2">
        <f t="shared" si="49"/>
        <v>0.67978673719301019</v>
      </c>
      <c r="S1602" s="2">
        <v>0.14524619250045401</v>
      </c>
      <c r="T1602" s="2">
        <v>0.23321359457820401</v>
      </c>
    </row>
    <row r="1603" spans="1:20" x14ac:dyDescent="0.35">
      <c r="A1603" s="16" t="s">
        <v>2453</v>
      </c>
      <c r="B1603" s="2">
        <v>1606.57882655617</v>
      </c>
      <c r="C1603" s="2">
        <v>1739.57100838471</v>
      </c>
      <c r="D1603" s="2">
        <v>1390.74565650162</v>
      </c>
      <c r="E1603" s="2">
        <v>1808.0920659917999</v>
      </c>
      <c r="F1603" s="2">
        <v>1875.9528728703201</v>
      </c>
      <c r="G1603" s="2">
        <v>1522.49558903711</v>
      </c>
      <c r="H1603" s="2">
        <v>1645.0444503236299</v>
      </c>
      <c r="I1603" s="2">
        <v>1560.8199854817799</v>
      </c>
      <c r="J1603" s="13">
        <v>1586.7630448764601</v>
      </c>
      <c r="K1603" s="2">
        <v>1637.34038889151</v>
      </c>
      <c r="L1603" s="2">
        <v>0.16925768113929601</v>
      </c>
      <c r="M1603" s="2">
        <f t="shared" ref="M1603:M1666" si="50">2^L1603</f>
        <v>1.1244797502454595</v>
      </c>
      <c r="N1603" s="2">
        <v>0.17549350195795599</v>
      </c>
      <c r="O1603" s="2">
        <v>0.31915706615584499</v>
      </c>
      <c r="P1603" s="17">
        <v>1637.34038889151</v>
      </c>
      <c r="Q1603" s="2">
        <v>0.20213843070915299</v>
      </c>
      <c r="R1603" s="2">
        <f t="shared" ref="R1603:R1666" si="51">2^Q1603</f>
        <v>1.1504022724382306</v>
      </c>
      <c r="S1603" s="2">
        <v>0.10573277800752399</v>
      </c>
      <c r="T1603" s="2">
        <v>0.18068954944754601</v>
      </c>
    </row>
    <row r="1604" spans="1:20" x14ac:dyDescent="0.35">
      <c r="A1604" s="16" t="s">
        <v>2454</v>
      </c>
      <c r="B1604" s="2">
        <v>2.2874876505308501</v>
      </c>
      <c r="C1604" s="2">
        <v>5.4999986714963702</v>
      </c>
      <c r="D1604" s="2">
        <v>2.5286284663665701</v>
      </c>
      <c r="E1604" s="2">
        <v>4.3568483517874599</v>
      </c>
      <c r="F1604" s="2">
        <v>0</v>
      </c>
      <c r="G1604" s="2">
        <v>0</v>
      </c>
      <c r="H1604" s="2">
        <v>2.5730622267835601</v>
      </c>
      <c r="I1604" s="2">
        <v>6.9254353210505997</v>
      </c>
      <c r="J1604" s="13">
        <v>0</v>
      </c>
      <c r="K1604" s="2">
        <v>2.6857178542239399</v>
      </c>
      <c r="L1604" s="2">
        <v>1.8436024663299699</v>
      </c>
      <c r="M1604" s="2">
        <f t="shared" si="50"/>
        <v>3.5890511057302037</v>
      </c>
      <c r="N1604" s="2">
        <v>0.40437266112209103</v>
      </c>
      <c r="O1604" s="2">
        <v>0.57259459807816604</v>
      </c>
      <c r="P1604" s="17">
        <v>2.6857178542239399</v>
      </c>
      <c r="Q1604" s="2">
        <v>2.2800665683296502</v>
      </c>
      <c r="R1604" s="2">
        <f t="shared" si="51"/>
        <v>4.8570036425720415</v>
      </c>
      <c r="S1604" s="2">
        <v>0.30026087454614703</v>
      </c>
      <c r="T1604" s="2">
        <v>0.41227269616025602</v>
      </c>
    </row>
    <row r="1605" spans="1:20" x14ac:dyDescent="0.35">
      <c r="A1605" s="16" t="s">
        <v>2455</v>
      </c>
      <c r="B1605" s="2">
        <v>126.57431666270701</v>
      </c>
      <c r="C1605" s="2">
        <v>51.071416235323397</v>
      </c>
      <c r="D1605" s="2">
        <v>134.01730871742799</v>
      </c>
      <c r="E1605" s="2">
        <v>71.452312969314406</v>
      </c>
      <c r="F1605" s="2">
        <v>73.052583167191699</v>
      </c>
      <c r="G1605" s="2">
        <v>130.213438536068</v>
      </c>
      <c r="H1605" s="2">
        <v>168.10673214985999</v>
      </c>
      <c r="I1605" s="2">
        <v>93.493376834183096</v>
      </c>
      <c r="J1605" s="13">
        <v>136.295198248882</v>
      </c>
      <c r="K1605" s="2">
        <v>109.364075946773</v>
      </c>
      <c r="L1605" s="2">
        <v>-0.129034739276563</v>
      </c>
      <c r="M1605" s="2">
        <f t="shared" si="50"/>
        <v>0.91444306996543423</v>
      </c>
      <c r="N1605" s="2">
        <v>0.73203273289985704</v>
      </c>
      <c r="O1605" s="2">
        <v>0.83483205912192504</v>
      </c>
      <c r="P1605" s="17">
        <v>109.364075946773</v>
      </c>
      <c r="Q1605" s="2">
        <v>-0.88149774250489898</v>
      </c>
      <c r="R1605" s="2">
        <f t="shared" si="51"/>
        <v>0.54280362381773783</v>
      </c>
      <c r="S1605" s="2">
        <v>2.0851503826596899E-2</v>
      </c>
      <c r="T1605" s="2">
        <v>4.6176000596335399E-2</v>
      </c>
    </row>
    <row r="1606" spans="1:20" x14ac:dyDescent="0.35">
      <c r="A1606" s="16" t="s">
        <v>2456</v>
      </c>
      <c r="B1606" s="2">
        <v>6.8624629515925504</v>
      </c>
      <c r="C1606" s="2">
        <v>5.4999986714963702</v>
      </c>
      <c r="D1606" s="2">
        <v>0</v>
      </c>
      <c r="E1606" s="2">
        <v>1.74273934071498</v>
      </c>
      <c r="F1606" s="2">
        <v>7.4925726325324797</v>
      </c>
      <c r="G1606" s="2">
        <v>0</v>
      </c>
      <c r="H1606" s="2">
        <v>0.857687408927855</v>
      </c>
      <c r="I1606" s="2">
        <v>0.86567941513132496</v>
      </c>
      <c r="J1606" s="13">
        <v>0</v>
      </c>
      <c r="K1606" s="2">
        <v>2.5912378244883998</v>
      </c>
      <c r="L1606" s="2">
        <v>6.0341884574955698</v>
      </c>
      <c r="M1606" s="2">
        <f t="shared" si="50"/>
        <v>65.534761794398875</v>
      </c>
      <c r="N1606" s="2">
        <v>6.1720757468401402E-2</v>
      </c>
      <c r="O1606" s="2">
        <v>0.146447896795323</v>
      </c>
      <c r="P1606" s="17">
        <v>2.5912378244883998</v>
      </c>
      <c r="Q1606" s="2">
        <v>6.5766664405069397</v>
      </c>
      <c r="R1606" s="2">
        <f t="shared" si="51"/>
        <v>95.449546665963297</v>
      </c>
      <c r="S1606" s="2">
        <v>4.1215234630190702E-2</v>
      </c>
      <c r="T1606" s="2">
        <v>8.2800329321255597E-2</v>
      </c>
    </row>
    <row r="1607" spans="1:20" x14ac:dyDescent="0.35">
      <c r="A1607" s="16" t="s">
        <v>2457</v>
      </c>
      <c r="B1607" s="2">
        <v>783.84576824857095</v>
      </c>
      <c r="C1607" s="2">
        <v>302.49992693230001</v>
      </c>
      <c r="D1607" s="2">
        <v>1044.3235566093999</v>
      </c>
      <c r="E1607" s="2">
        <v>494.937972763056</v>
      </c>
      <c r="F1607" s="2">
        <v>336.22919688489498</v>
      </c>
      <c r="G1607" s="2">
        <v>934.03101103756705</v>
      </c>
      <c r="H1607" s="2">
        <v>532.62388094419805</v>
      </c>
      <c r="I1607" s="2">
        <v>286.53988640846899</v>
      </c>
      <c r="J1607" s="13">
        <v>866.55052360341904</v>
      </c>
      <c r="K1607" s="2">
        <v>620.17574704798596</v>
      </c>
      <c r="L1607" s="2">
        <v>-0.65064209686186403</v>
      </c>
      <c r="M1607" s="2">
        <f t="shared" si="50"/>
        <v>0.63699674392967176</v>
      </c>
      <c r="N1607" s="2">
        <v>8.7141876154597201E-4</v>
      </c>
      <c r="O1607" s="2">
        <v>3.9940026570857001E-3</v>
      </c>
      <c r="P1607" s="17">
        <v>620.17574704798596</v>
      </c>
      <c r="Q1607" s="2">
        <v>-1.6211269759476199</v>
      </c>
      <c r="R1607" s="2">
        <f t="shared" si="51"/>
        <v>0.32508142398009521</v>
      </c>
      <c r="S1607" s="2">
        <v>2.6227985998305598E-16</v>
      </c>
      <c r="T1607" s="2">
        <v>2.92618201996021E-15</v>
      </c>
    </row>
    <row r="1608" spans="1:20" x14ac:dyDescent="0.35">
      <c r="A1608" s="16" t="s">
        <v>2458</v>
      </c>
      <c r="B1608" s="2">
        <v>166.224102605242</v>
      </c>
      <c r="C1608" s="2">
        <v>167.35710243267499</v>
      </c>
      <c r="D1608" s="2">
        <v>314.81424406263801</v>
      </c>
      <c r="E1608" s="2">
        <v>135.93366857576899</v>
      </c>
      <c r="F1608" s="2">
        <v>170.456027390114</v>
      </c>
      <c r="G1608" s="2">
        <v>102.668288076515</v>
      </c>
      <c r="H1608" s="2">
        <v>180.11435587484999</v>
      </c>
      <c r="I1608" s="2">
        <v>182.65835659270999</v>
      </c>
      <c r="J1608" s="13">
        <v>480.61990961447901</v>
      </c>
      <c r="K1608" s="2">
        <v>211.20511724722101</v>
      </c>
      <c r="L1608" s="2">
        <v>-0.89529587212517703</v>
      </c>
      <c r="M1608" s="2">
        <f t="shared" si="50"/>
        <v>0.53763692376641337</v>
      </c>
      <c r="N1608" s="2">
        <v>2.3365108197709501E-2</v>
      </c>
      <c r="O1608" s="2">
        <v>6.7186431948126193E-2</v>
      </c>
      <c r="P1608" s="17">
        <v>211.20511724722101</v>
      </c>
      <c r="Q1608" s="2">
        <v>-0.78550507506101896</v>
      </c>
      <c r="R1608" s="2">
        <f t="shared" si="51"/>
        <v>0.58014881655003647</v>
      </c>
      <c r="S1608" s="2">
        <v>4.6567343024043598E-2</v>
      </c>
      <c r="T1608" s="2">
        <v>9.1844561769057004E-2</v>
      </c>
    </row>
    <row r="1609" spans="1:20" x14ac:dyDescent="0.35">
      <c r="A1609" s="16" t="s">
        <v>2459</v>
      </c>
      <c r="B1609" s="2">
        <v>516.97220901997196</v>
      </c>
      <c r="C1609" s="2">
        <v>850.14265179415304</v>
      </c>
      <c r="D1609" s="2">
        <v>582.84886149749502</v>
      </c>
      <c r="E1609" s="2">
        <v>698.83847562670906</v>
      </c>
      <c r="F1609" s="2">
        <v>807.32470115537399</v>
      </c>
      <c r="G1609" s="2">
        <v>363.09516514865197</v>
      </c>
      <c r="H1609" s="2">
        <v>771.06098062614103</v>
      </c>
      <c r="I1609" s="2">
        <v>867.41077396158801</v>
      </c>
      <c r="J1609" s="13">
        <v>559.52765596909501</v>
      </c>
      <c r="K1609" s="2">
        <v>668.58016386657596</v>
      </c>
      <c r="L1609" s="2">
        <v>0.40045684433404899</v>
      </c>
      <c r="M1609" s="2">
        <f t="shared" si="50"/>
        <v>1.3199258127887243</v>
      </c>
      <c r="N1609" s="2">
        <v>5.3763263745637599E-2</v>
      </c>
      <c r="O1609" s="2">
        <v>0.131442188691831</v>
      </c>
      <c r="P1609" s="17">
        <v>668.58016386657596</v>
      </c>
      <c r="Q1609" s="2">
        <v>0.74676051045452896</v>
      </c>
      <c r="R1609" s="2">
        <f t="shared" si="51"/>
        <v>1.6780206971334628</v>
      </c>
      <c r="S1609" s="2">
        <v>3.1417968309561402E-4</v>
      </c>
      <c r="T1609" s="2">
        <v>1.04609939026268E-3</v>
      </c>
    </row>
    <row r="1610" spans="1:20" x14ac:dyDescent="0.35">
      <c r="A1610" s="16" t="s">
        <v>2460</v>
      </c>
      <c r="B1610" s="2">
        <v>1597.42887595404</v>
      </c>
      <c r="C1610" s="2">
        <v>954.64262655258403</v>
      </c>
      <c r="D1610" s="2">
        <v>3443.9919711912698</v>
      </c>
      <c r="E1610" s="2">
        <v>1425.56078070486</v>
      </c>
      <c r="F1610" s="2">
        <v>1043.3407390801499</v>
      </c>
      <c r="G1610" s="2">
        <v>4170.5861900350301</v>
      </c>
      <c r="H1610" s="2">
        <v>1219.63149549541</v>
      </c>
      <c r="I1610" s="2">
        <v>1068.2483982720601</v>
      </c>
      <c r="J1610" s="13">
        <v>3813.3961783739901</v>
      </c>
      <c r="K1610" s="2">
        <v>2081.8696950732701</v>
      </c>
      <c r="L1610" s="2">
        <v>-1.4292332319813299</v>
      </c>
      <c r="M1610" s="2">
        <f t="shared" si="50"/>
        <v>0.37132819487774449</v>
      </c>
      <c r="N1610" s="2">
        <v>1.5729828566397501E-26</v>
      </c>
      <c r="O1610" s="2">
        <v>1.0065254115735699E-24</v>
      </c>
      <c r="P1610" s="17">
        <v>2081.8696950732701</v>
      </c>
      <c r="Q1610" s="2">
        <v>-1.8982797034797201</v>
      </c>
      <c r="R1610" s="2">
        <f t="shared" si="51"/>
        <v>0.26826305687420066</v>
      </c>
      <c r="S1610" s="2">
        <v>4.48840498216728E-45</v>
      </c>
      <c r="T1610" s="2">
        <v>2.2994336427333598E-43</v>
      </c>
    </row>
    <row r="1611" spans="1:20" x14ac:dyDescent="0.35">
      <c r="A1611" s="16" t="s">
        <v>2461</v>
      </c>
      <c r="B1611" s="2">
        <v>78.5370760015592</v>
      </c>
      <c r="C1611" s="2">
        <v>43.999989371970898</v>
      </c>
      <c r="D1611" s="2">
        <v>24.021970430482501</v>
      </c>
      <c r="E1611" s="2">
        <v>68.838203958241905</v>
      </c>
      <c r="F1611" s="2">
        <v>46.828578953327998</v>
      </c>
      <c r="G1611" s="2">
        <v>18.780784404240599</v>
      </c>
      <c r="H1611" s="2">
        <v>40.311308219609202</v>
      </c>
      <c r="I1611" s="2">
        <v>77.045467946687893</v>
      </c>
      <c r="J1611" s="13">
        <v>12.912176676209899</v>
      </c>
      <c r="K1611" s="2">
        <v>45.697283995814502</v>
      </c>
      <c r="L1611" s="2">
        <v>1.74753561484792</v>
      </c>
      <c r="M1611" s="2">
        <f t="shared" si="50"/>
        <v>3.3578449502956529</v>
      </c>
      <c r="N1611" s="2">
        <v>1.04084991770072E-3</v>
      </c>
      <c r="O1611" s="2">
        <v>4.69338549399186E-3</v>
      </c>
      <c r="P1611" s="17">
        <v>45.697283995814502</v>
      </c>
      <c r="Q1611" s="2">
        <v>1.5853085338308299</v>
      </c>
      <c r="R1611" s="2">
        <f t="shared" si="51"/>
        <v>3.0007196419233346</v>
      </c>
      <c r="S1611" s="2">
        <v>3.0067698801047298E-3</v>
      </c>
      <c r="T1611" s="2">
        <v>8.2396818327482493E-3</v>
      </c>
    </row>
    <row r="1612" spans="1:20" x14ac:dyDescent="0.35">
      <c r="A1612" s="16" t="s">
        <v>2462</v>
      </c>
      <c r="B1612" s="2">
        <v>39.649785942534699</v>
      </c>
      <c r="C1612" s="2">
        <v>15.714281918561101</v>
      </c>
      <c r="D1612" s="2">
        <v>27.814913130032298</v>
      </c>
      <c r="E1612" s="2">
        <v>21.784241758937299</v>
      </c>
      <c r="F1612" s="2">
        <v>36.5262915835958</v>
      </c>
      <c r="G1612" s="2">
        <v>20.032836697856698</v>
      </c>
      <c r="H1612" s="2">
        <v>24.015247449979899</v>
      </c>
      <c r="I1612" s="2">
        <v>12.985191226969899</v>
      </c>
      <c r="J1612" s="13">
        <v>21.520294460349799</v>
      </c>
      <c r="K1612" s="2">
        <v>24.449231574313099</v>
      </c>
      <c r="L1612" s="2">
        <v>0.30241490749325201</v>
      </c>
      <c r="M1612" s="2">
        <f t="shared" si="50"/>
        <v>1.2332069348683807</v>
      </c>
      <c r="N1612" s="2">
        <v>0.64944542346636203</v>
      </c>
      <c r="O1612" s="2">
        <v>0.77302620070239803</v>
      </c>
      <c r="P1612" s="17">
        <v>24.449231574313099</v>
      </c>
      <c r="Q1612" s="2">
        <v>-9.4388888314034899E-2</v>
      </c>
      <c r="R1612" s="2">
        <f t="shared" si="51"/>
        <v>0.93666892732506746</v>
      </c>
      <c r="S1612" s="2">
        <v>0.888111396059724</v>
      </c>
      <c r="T1612" s="2">
        <v>0.92730107353664504</v>
      </c>
    </row>
    <row r="1613" spans="1:20" x14ac:dyDescent="0.35">
      <c r="A1613" s="16" t="s">
        <v>2463</v>
      </c>
      <c r="B1613" s="2">
        <v>576.44688793377395</v>
      </c>
      <c r="C1613" s="2">
        <v>230.21423010691899</v>
      </c>
      <c r="D1613" s="2">
        <v>935.59253255563203</v>
      </c>
      <c r="E1613" s="2">
        <v>519.33632353306496</v>
      </c>
      <c r="F1613" s="2">
        <v>466.41264637514701</v>
      </c>
      <c r="G1613" s="2">
        <v>770.012160573865</v>
      </c>
      <c r="H1613" s="2">
        <v>484.593386044238</v>
      </c>
      <c r="I1613" s="2">
        <v>335.88361307095403</v>
      </c>
      <c r="J1613" s="13">
        <v>1012.8885259338</v>
      </c>
      <c r="K1613" s="2">
        <v>592.37558956970997</v>
      </c>
      <c r="L1613" s="2">
        <v>-0.78200446242809896</v>
      </c>
      <c r="M1613" s="2">
        <f t="shared" si="50"/>
        <v>0.58155822194209283</v>
      </c>
      <c r="N1613" s="2">
        <v>5.9877102636610397E-4</v>
      </c>
      <c r="O1613" s="2">
        <v>2.8732972070588201E-3</v>
      </c>
      <c r="P1613" s="17">
        <v>592.37558956970997</v>
      </c>
      <c r="Q1613" s="2">
        <v>-1.3982228324005801</v>
      </c>
      <c r="R1613" s="2">
        <f t="shared" si="51"/>
        <v>0.37939620882962061</v>
      </c>
      <c r="S1613" s="2">
        <v>1.0685603597337399E-9</v>
      </c>
      <c r="T1613" s="2">
        <v>6.9593960854737896E-9</v>
      </c>
    </row>
    <row r="1614" spans="1:20" x14ac:dyDescent="0.35">
      <c r="A1614" s="16" t="s">
        <v>2464</v>
      </c>
      <c r="B1614" s="2">
        <v>61.762166564332901</v>
      </c>
      <c r="C1614" s="2">
        <v>51.071416235323397</v>
      </c>
      <c r="D1614" s="2">
        <v>6.3215711659164402</v>
      </c>
      <c r="E1614" s="2">
        <v>110.663948135401</v>
      </c>
      <c r="F1614" s="2">
        <v>102.08630211825501</v>
      </c>
      <c r="G1614" s="2">
        <v>80.131346791426594</v>
      </c>
      <c r="H1614" s="2">
        <v>95.203302390991894</v>
      </c>
      <c r="I1614" s="2">
        <v>94.359056249314406</v>
      </c>
      <c r="J1614" s="13">
        <v>37.301843731273003</v>
      </c>
      <c r="K1614" s="2">
        <v>70.988994820248394</v>
      </c>
      <c r="L1614" s="2">
        <v>1.1109389004739101</v>
      </c>
      <c r="M1614" s="2">
        <f t="shared" si="50"/>
        <v>2.1598616455054507</v>
      </c>
      <c r="N1614" s="2">
        <v>7.1286134895528E-2</v>
      </c>
      <c r="O1614" s="2">
        <v>0.163500765461222</v>
      </c>
      <c r="P1614" s="17">
        <v>70.988994820248394</v>
      </c>
      <c r="Q1614" s="2">
        <v>0.99785212776082999</v>
      </c>
      <c r="R1614" s="2">
        <f t="shared" si="51"/>
        <v>1.9970246322272616</v>
      </c>
      <c r="S1614" s="2">
        <v>0.105586989308395</v>
      </c>
      <c r="T1614" s="2">
        <v>0.18049667766908101</v>
      </c>
    </row>
    <row r="1615" spans="1:20" x14ac:dyDescent="0.35">
      <c r="A1615" s="16" t="s">
        <v>2465</v>
      </c>
      <c r="B1615" s="2">
        <v>10.674942369144</v>
      </c>
      <c r="C1615" s="2">
        <v>4.7142845755683096</v>
      </c>
      <c r="D1615" s="2">
        <v>25.2862846636657</v>
      </c>
      <c r="E1615" s="2">
        <v>16.556023736792401</v>
      </c>
      <c r="F1615" s="2">
        <v>3.7462863162662399</v>
      </c>
      <c r="G1615" s="2">
        <v>27.5451504595529</v>
      </c>
      <c r="H1615" s="2">
        <v>35.165183766041999</v>
      </c>
      <c r="I1615" s="2">
        <v>6.05975590591928</v>
      </c>
      <c r="J1615" s="13">
        <v>27.259039649776401</v>
      </c>
      <c r="K1615" s="2">
        <v>17.445216826969698</v>
      </c>
      <c r="L1615" s="2">
        <v>-0.362608305104756</v>
      </c>
      <c r="M1615" s="2">
        <f t="shared" si="50"/>
        <v>0.77775717001184319</v>
      </c>
      <c r="N1615" s="2">
        <v>0.626034640645594</v>
      </c>
      <c r="O1615" s="2">
        <v>0.755939471724561</v>
      </c>
      <c r="P1615" s="17">
        <v>17.445216826969698</v>
      </c>
      <c r="Q1615" s="2">
        <v>-2.46091791265223</v>
      </c>
      <c r="R1615" s="2">
        <f t="shared" si="51"/>
        <v>0.1816309654525492</v>
      </c>
      <c r="S1615" s="2">
        <v>2.2553781787380701E-3</v>
      </c>
      <c r="T1615" s="2">
        <v>6.3509750255732102E-3</v>
      </c>
    </row>
    <row r="1616" spans="1:20" x14ac:dyDescent="0.35">
      <c r="A1616" s="16" t="s">
        <v>2466</v>
      </c>
      <c r="B1616" s="2">
        <v>64.812150098374104</v>
      </c>
      <c r="C1616" s="2">
        <v>102.92854656657499</v>
      </c>
      <c r="D1616" s="2">
        <v>77.123168224180503</v>
      </c>
      <c r="E1616" s="2">
        <v>67.0954646175269</v>
      </c>
      <c r="F1616" s="2">
        <v>86.164585274123496</v>
      </c>
      <c r="G1616" s="2">
        <v>28.7972027531689</v>
      </c>
      <c r="H1616" s="2">
        <v>74.618804576723406</v>
      </c>
      <c r="I1616" s="2">
        <v>97.821773909839806</v>
      </c>
      <c r="J1616" s="13">
        <v>70.299628570476003</v>
      </c>
      <c r="K1616" s="2">
        <v>74.406813843443103</v>
      </c>
      <c r="L1616" s="2">
        <v>0.23111147505788501</v>
      </c>
      <c r="M1616" s="2">
        <f t="shared" si="50"/>
        <v>1.1737388679625784</v>
      </c>
      <c r="N1616" s="2">
        <v>0.58133625914322395</v>
      </c>
      <c r="O1616" s="2">
        <v>0.72221651730245995</v>
      </c>
      <c r="P1616" s="17">
        <v>74.406813843443103</v>
      </c>
      <c r="Q1616" s="2">
        <v>0.70626767458480899</v>
      </c>
      <c r="R1616" s="2">
        <f t="shared" si="51"/>
        <v>1.6315776780663827</v>
      </c>
      <c r="S1616" s="2">
        <v>8.9999231498048907E-2</v>
      </c>
      <c r="T1616" s="2">
        <v>0.15837745981652401</v>
      </c>
    </row>
    <row r="1617" spans="1:20" x14ac:dyDescent="0.35">
      <c r="A1617" s="16" t="s">
        <v>2467</v>
      </c>
      <c r="B1617" s="2">
        <v>6.8624629515925504</v>
      </c>
      <c r="C1617" s="2">
        <v>0</v>
      </c>
      <c r="D1617" s="2">
        <v>0</v>
      </c>
      <c r="E1617" s="2">
        <v>0.87136967035749202</v>
      </c>
      <c r="F1617" s="2">
        <v>0</v>
      </c>
      <c r="G1617" s="2">
        <v>0</v>
      </c>
      <c r="H1617" s="2">
        <v>0</v>
      </c>
      <c r="I1617" s="2">
        <v>0</v>
      </c>
      <c r="J1617" s="13">
        <v>1.4346862973566501</v>
      </c>
      <c r="K1617" s="2">
        <v>1.01872432436741</v>
      </c>
      <c r="L1617" s="2">
        <v>2.4650039764385201</v>
      </c>
      <c r="M1617" s="2">
        <f t="shared" si="50"/>
        <v>5.5212846316457815</v>
      </c>
      <c r="N1617" s="2">
        <v>0.51576504174221005</v>
      </c>
      <c r="O1617" s="2">
        <v>0.66857588321878303</v>
      </c>
      <c r="P1617" s="17">
        <v>1.01872432436741</v>
      </c>
      <c r="Q1617" s="2">
        <v>-3.8859566578739502</v>
      </c>
      <c r="R1617" s="2">
        <f t="shared" si="51"/>
        <v>6.764107235738695E-2</v>
      </c>
      <c r="S1617" s="2">
        <v>0.39758619459167099</v>
      </c>
      <c r="T1617" s="2">
        <v>0.51280823294588496</v>
      </c>
    </row>
    <row r="1618" spans="1:20" x14ac:dyDescent="0.35">
      <c r="A1618" s="16" t="s">
        <v>2468</v>
      </c>
      <c r="B1618" s="2">
        <v>161.64912730418001</v>
      </c>
      <c r="C1618" s="2">
        <v>84.857122360229695</v>
      </c>
      <c r="D1618" s="2">
        <v>80.9161109237304</v>
      </c>
      <c r="E1618" s="2">
        <v>123.734493190764</v>
      </c>
      <c r="F1618" s="2">
        <v>81.481727378790694</v>
      </c>
      <c r="G1618" s="2">
        <v>166.52295505093301</v>
      </c>
      <c r="H1618" s="2">
        <v>142.376109882024</v>
      </c>
      <c r="I1618" s="2">
        <v>48.478047247354198</v>
      </c>
      <c r="J1618" s="13">
        <v>60.256824488979497</v>
      </c>
      <c r="K1618" s="2">
        <v>105.58583531411</v>
      </c>
      <c r="L1618" s="2">
        <v>0.47279138459211401</v>
      </c>
      <c r="M1618" s="2">
        <f t="shared" si="50"/>
        <v>1.3877920281385145</v>
      </c>
      <c r="N1618" s="2">
        <v>0.247974684156271</v>
      </c>
      <c r="O1618" s="2">
        <v>0.40862487561747302</v>
      </c>
      <c r="P1618" s="17">
        <v>105.58583531411</v>
      </c>
      <c r="Q1618" s="2">
        <v>-0.52103530797062703</v>
      </c>
      <c r="R1618" s="2">
        <f t="shared" si="51"/>
        <v>0.69687156416498119</v>
      </c>
      <c r="S1618" s="2">
        <v>0.208723306400624</v>
      </c>
      <c r="T1618" s="2">
        <v>0.31119263588016799</v>
      </c>
    </row>
    <row r="1619" spans="1:20" x14ac:dyDescent="0.35">
      <c r="A1619" s="16" t="s">
        <v>2469</v>
      </c>
      <c r="B1619" s="2">
        <v>478.08491896094802</v>
      </c>
      <c r="C1619" s="2">
        <v>290.71421549337902</v>
      </c>
      <c r="D1619" s="2">
        <v>341.36484295948799</v>
      </c>
      <c r="E1619" s="2">
        <v>403.44415737551901</v>
      </c>
      <c r="F1619" s="2">
        <v>310.00519267103101</v>
      </c>
      <c r="G1619" s="2">
        <v>313.01307340401002</v>
      </c>
      <c r="H1619" s="2">
        <v>300.190593124749</v>
      </c>
      <c r="I1619" s="2">
        <v>344.54040722226699</v>
      </c>
      <c r="J1619" s="13">
        <v>284.06788687661702</v>
      </c>
      <c r="K1619" s="2">
        <v>340.60280978755702</v>
      </c>
      <c r="L1619" s="2">
        <v>0.33260120945231197</v>
      </c>
      <c r="M1619" s="2">
        <f t="shared" si="50"/>
        <v>1.2592818404620707</v>
      </c>
      <c r="N1619" s="2">
        <v>0.12891998474161201</v>
      </c>
      <c r="O1619" s="2">
        <v>0.256731807660671</v>
      </c>
      <c r="P1619" s="17">
        <v>340.60280978755702</v>
      </c>
      <c r="Q1619" s="2">
        <v>9.5384482826255702E-3</v>
      </c>
      <c r="R1619" s="2">
        <f t="shared" si="51"/>
        <v>1.0066334530687167</v>
      </c>
      <c r="S1619" s="2">
        <v>0.96542461397930401</v>
      </c>
      <c r="T1619" s="2">
        <v>0.98172282552249202</v>
      </c>
    </row>
    <row r="1620" spans="1:20" x14ac:dyDescent="0.35">
      <c r="A1620" s="16" t="s">
        <v>2470</v>
      </c>
      <c r="B1620" s="2">
        <v>3.0499835340411301</v>
      </c>
      <c r="C1620" s="2">
        <v>2.3571422877841601</v>
      </c>
      <c r="D1620" s="2">
        <v>0</v>
      </c>
      <c r="E1620" s="2">
        <v>2.6141090110724798</v>
      </c>
      <c r="F1620" s="2">
        <v>0</v>
      </c>
      <c r="G1620" s="2">
        <v>0</v>
      </c>
      <c r="H1620" s="2">
        <v>0.857687408927855</v>
      </c>
      <c r="I1620" s="2">
        <v>13.850870642101199</v>
      </c>
      <c r="J1620" s="13">
        <v>0</v>
      </c>
      <c r="K1620" s="2">
        <v>2.52553254265854</v>
      </c>
      <c r="L1620" s="2">
        <v>5.4927174553462699</v>
      </c>
      <c r="M1620" s="2">
        <f t="shared" si="50"/>
        <v>45.026968838777201</v>
      </c>
      <c r="N1620" s="2">
        <v>0.1039579463373</v>
      </c>
      <c r="O1620" s="2">
        <v>0.21853360955092699</v>
      </c>
      <c r="P1620" s="17">
        <v>2.52553254265854</v>
      </c>
      <c r="Q1620" s="2">
        <v>6.8044864772543603</v>
      </c>
      <c r="R1620" s="2">
        <f t="shared" si="51"/>
        <v>111.77753673414108</v>
      </c>
      <c r="S1620" s="2">
        <v>4.2562517329294197E-2</v>
      </c>
      <c r="T1620" s="2">
        <v>8.5078473013278602E-2</v>
      </c>
    </row>
    <row r="1621" spans="1:20" x14ac:dyDescent="0.35">
      <c r="A1621" s="16" t="s">
        <v>2471</v>
      </c>
      <c r="B1621" s="2">
        <v>1806.35274803586</v>
      </c>
      <c r="C1621" s="2">
        <v>1733.2852956172801</v>
      </c>
      <c r="D1621" s="2">
        <v>2622.1877196221399</v>
      </c>
      <c r="E1621" s="2">
        <v>1242.5731499297799</v>
      </c>
      <c r="F1621" s="2">
        <v>1819.7585781263299</v>
      </c>
      <c r="G1621" s="2">
        <v>3196.4895056017499</v>
      </c>
      <c r="H1621" s="2">
        <v>1559.2757094308399</v>
      </c>
      <c r="I1621" s="2">
        <v>1609.29803272913</v>
      </c>
      <c r="J1621" s="13">
        <v>3329.9068961647899</v>
      </c>
      <c r="K1621" s="2">
        <v>2102.12529280643</v>
      </c>
      <c r="L1621" s="2">
        <v>-0.98884141354302602</v>
      </c>
      <c r="M1621" s="2">
        <f t="shared" si="50"/>
        <v>0.50388226579209949</v>
      </c>
      <c r="N1621" s="2">
        <v>8.7378734643447002E-11</v>
      </c>
      <c r="O1621" s="2">
        <v>1.2922151899383899E-9</v>
      </c>
      <c r="P1621" s="17">
        <v>2102.12529280643</v>
      </c>
      <c r="Q1621" s="2">
        <v>-0.82543864127449795</v>
      </c>
      <c r="R1621" s="2">
        <f t="shared" si="51"/>
        <v>0.56431060165018077</v>
      </c>
      <c r="S1621" s="2">
        <v>6.0106908978360397E-8</v>
      </c>
      <c r="T1621" s="2">
        <v>3.30256638205525E-7</v>
      </c>
    </row>
    <row r="1622" spans="1:20" x14ac:dyDescent="0.35">
      <c r="A1622" s="16" t="s">
        <v>2472</v>
      </c>
      <c r="B1622" s="2">
        <v>2593.24849981847</v>
      </c>
      <c r="C1622" s="2">
        <v>1917.1423940644499</v>
      </c>
      <c r="D1622" s="2">
        <v>2426.2190134787302</v>
      </c>
      <c r="E1622" s="2">
        <v>2616.7231200835499</v>
      </c>
      <c r="F1622" s="2">
        <v>2421.9741034661201</v>
      </c>
      <c r="G1622" s="2">
        <v>2613.0331367766798</v>
      </c>
      <c r="H1622" s="2">
        <v>2458.1321139872298</v>
      </c>
      <c r="I1622" s="2">
        <v>1858.61370428696</v>
      </c>
      <c r="J1622" s="13">
        <v>2771.8139264930601</v>
      </c>
      <c r="K1622" s="2">
        <v>2408.54444582836</v>
      </c>
      <c r="L1622" s="2">
        <v>-2.64643830488193E-2</v>
      </c>
      <c r="M1622" s="2">
        <f t="shared" si="50"/>
        <v>0.98182350934760043</v>
      </c>
      <c r="N1622" s="2">
        <v>0.83686559755329804</v>
      </c>
      <c r="O1622" s="2">
        <v>0.90588828013191103</v>
      </c>
      <c r="P1622" s="17">
        <v>2408.54444582836</v>
      </c>
      <c r="Q1622" s="2">
        <v>-0.333962262991018</v>
      </c>
      <c r="R1622" s="2">
        <f t="shared" si="51"/>
        <v>0.79335459493497662</v>
      </c>
      <c r="S1622" s="2">
        <v>9.5052129996792203E-3</v>
      </c>
      <c r="T1622" s="2">
        <v>2.32470594556402E-2</v>
      </c>
    </row>
    <row r="1623" spans="1:20" x14ac:dyDescent="0.35">
      <c r="A1623" s="16" t="s">
        <v>2473</v>
      </c>
      <c r="B1623" s="2">
        <v>5473.9579477203197</v>
      </c>
      <c r="C1623" s="2">
        <v>3988.2847509307899</v>
      </c>
      <c r="D1623" s="2">
        <v>6353.1790217460202</v>
      </c>
      <c r="E1623" s="2">
        <v>5046.1017610402396</v>
      </c>
      <c r="F1623" s="2">
        <v>4798.9927711370501</v>
      </c>
      <c r="G1623" s="2">
        <v>6998.9723213136704</v>
      </c>
      <c r="H1623" s="2">
        <v>5267.05837822596</v>
      </c>
      <c r="I1623" s="2">
        <v>4372.5467258283197</v>
      </c>
      <c r="J1623" s="13">
        <v>6037.1599392768003</v>
      </c>
      <c r="K1623" s="2">
        <v>5370.69484635769</v>
      </c>
      <c r="L1623" s="2">
        <v>-0.29657273918722399</v>
      </c>
      <c r="M1623" s="2">
        <f t="shared" si="50"/>
        <v>0.81418427380942104</v>
      </c>
      <c r="N1623" s="2">
        <v>6.5440106792752396E-3</v>
      </c>
      <c r="O1623" s="2">
        <v>2.3256994734976898E-2</v>
      </c>
      <c r="P1623" s="17">
        <v>5370.69484635769</v>
      </c>
      <c r="Q1623" s="2">
        <v>-0.55940501431984802</v>
      </c>
      <c r="R1623" s="2">
        <f t="shared" si="51"/>
        <v>0.67858196180658814</v>
      </c>
      <c r="S1623" s="2">
        <v>3.0032928016316398E-7</v>
      </c>
      <c r="T1623" s="2">
        <v>1.53144651543666E-6</v>
      </c>
    </row>
    <row r="1624" spans="1:20" x14ac:dyDescent="0.35">
      <c r="A1624" s="16" t="s">
        <v>2474</v>
      </c>
      <c r="B1624" s="2">
        <v>88.449522487192894</v>
      </c>
      <c r="C1624" s="2">
        <v>93.499977415438295</v>
      </c>
      <c r="D1624" s="2">
        <v>55.629826260064597</v>
      </c>
      <c r="E1624" s="2">
        <v>95.850663739324105</v>
      </c>
      <c r="F1624" s="2">
        <v>153.59773896691601</v>
      </c>
      <c r="G1624" s="2">
        <v>133.96959541691601</v>
      </c>
      <c r="H1624" s="2">
        <v>100.34942684455901</v>
      </c>
      <c r="I1624" s="2">
        <v>55.403482568404797</v>
      </c>
      <c r="J1624" s="13">
        <v>47.344647812769601</v>
      </c>
      <c r="K1624" s="2">
        <v>91.566097945731698</v>
      </c>
      <c r="L1624" s="2">
        <v>0.26159228342692498</v>
      </c>
      <c r="M1624" s="2">
        <f t="shared" si="50"/>
        <v>1.1988010756276668</v>
      </c>
      <c r="N1624" s="2">
        <v>0.57880743738168805</v>
      </c>
      <c r="O1624" s="2">
        <v>0.72016619055351205</v>
      </c>
      <c r="P1624" s="17">
        <v>91.566097945731698</v>
      </c>
      <c r="Q1624" s="2">
        <v>0.34825163924508301</v>
      </c>
      <c r="R1624" s="2">
        <f t="shared" si="51"/>
        <v>1.2730169593917529</v>
      </c>
      <c r="S1624" s="2">
        <v>0.45975526663085098</v>
      </c>
      <c r="T1624" s="2">
        <v>0.57328643749549302</v>
      </c>
    </row>
    <row r="1625" spans="1:20" x14ac:dyDescent="0.35">
      <c r="A1625" s="16" t="s">
        <v>2475</v>
      </c>
      <c r="B1625" s="2">
        <v>7.6249588351028299</v>
      </c>
      <c r="C1625" s="2">
        <v>5.4999986714963702</v>
      </c>
      <c r="D1625" s="2">
        <v>7.5858853990997197</v>
      </c>
      <c r="E1625" s="2">
        <v>6.9709573628599397</v>
      </c>
      <c r="F1625" s="2">
        <v>9.3657157906656003</v>
      </c>
      <c r="G1625" s="2">
        <v>3.75615688084812</v>
      </c>
      <c r="H1625" s="2">
        <v>6.86149927142284</v>
      </c>
      <c r="I1625" s="2">
        <v>14.716550057232499</v>
      </c>
      <c r="J1625" s="13">
        <v>40.1712163259863</v>
      </c>
      <c r="K1625" s="2">
        <v>11.394770954968299</v>
      </c>
      <c r="L1625" s="2">
        <v>-1.25402965133255</v>
      </c>
      <c r="M1625" s="2">
        <f t="shared" si="50"/>
        <v>0.41927547487311184</v>
      </c>
      <c r="N1625" s="2">
        <v>0.226118294596518</v>
      </c>
      <c r="O1625" s="2">
        <v>0.38315459604737101</v>
      </c>
      <c r="P1625" s="17">
        <v>11.394770954968299</v>
      </c>
      <c r="Q1625" s="2">
        <v>-0.79339641583044496</v>
      </c>
      <c r="R1625" s="2">
        <f t="shared" si="51"/>
        <v>0.57698414643585794</v>
      </c>
      <c r="S1625" s="2">
        <v>0.43955485963583801</v>
      </c>
      <c r="T1625" s="2">
        <v>0.55360953256577705</v>
      </c>
    </row>
    <row r="1626" spans="1:20" x14ac:dyDescent="0.35">
      <c r="A1626" s="16" t="s">
        <v>2476</v>
      </c>
      <c r="B1626" s="2">
        <v>138.774250798872</v>
      </c>
      <c r="C1626" s="2">
        <v>104.49997475843099</v>
      </c>
      <c r="D1626" s="2">
        <v>80.9161109237304</v>
      </c>
      <c r="E1626" s="2">
        <v>147.261474290416</v>
      </c>
      <c r="F1626" s="2">
        <v>52.448008427727302</v>
      </c>
      <c r="G1626" s="2">
        <v>77.627242204194602</v>
      </c>
      <c r="H1626" s="2">
        <v>110.641675751693</v>
      </c>
      <c r="I1626" s="2">
        <v>85.702262098001199</v>
      </c>
      <c r="J1626" s="13">
        <v>86.081177841399196</v>
      </c>
      <c r="K1626" s="2">
        <v>98.2169085660516</v>
      </c>
      <c r="L1626" s="2">
        <v>0.69815660698062199</v>
      </c>
      <c r="M1626" s="2">
        <f t="shared" si="50"/>
        <v>1.6224304191546619</v>
      </c>
      <c r="N1626" s="2">
        <v>4.7879505664668601E-2</v>
      </c>
      <c r="O1626" s="2">
        <v>0.11991752522928301</v>
      </c>
      <c r="P1626" s="17">
        <v>98.2169085660516</v>
      </c>
      <c r="Q1626" s="2">
        <v>-7.8611621135302595E-3</v>
      </c>
      <c r="R1626" s="2">
        <f t="shared" si="51"/>
        <v>0.99456587620410042</v>
      </c>
      <c r="S1626" s="2">
        <v>0.98243883035371504</v>
      </c>
      <c r="T1626" s="2">
        <v>0.99257888831890695</v>
      </c>
    </row>
    <row r="1627" spans="1:20" x14ac:dyDescent="0.35">
      <c r="A1627" s="16" t="s">
        <v>2477</v>
      </c>
      <c r="B1627" s="2">
        <v>10852.603910001901</v>
      </c>
      <c r="C1627" s="2">
        <v>5910.14142957081</v>
      </c>
      <c r="D1627" s="2">
        <v>10838.9659210803</v>
      </c>
      <c r="E1627" s="2">
        <v>11363.5318711321</v>
      </c>
      <c r="F1627" s="2">
        <v>8149.1093094581402</v>
      </c>
      <c r="G1627" s="2">
        <v>12679.5335774497</v>
      </c>
      <c r="H1627" s="2">
        <v>10267.3759722753</v>
      </c>
      <c r="I1627" s="2">
        <v>6148.0552062626703</v>
      </c>
      <c r="J1627" s="13">
        <v>12702.712476795799</v>
      </c>
      <c r="K1627" s="2">
        <v>9879.1144082251794</v>
      </c>
      <c r="L1627" s="2">
        <v>-0.15710273888793699</v>
      </c>
      <c r="M1627" s="2">
        <f t="shared" si="50"/>
        <v>0.89682429168672217</v>
      </c>
      <c r="N1627" s="2">
        <v>0.23338153686288701</v>
      </c>
      <c r="O1627" s="2">
        <v>0.39186842696652802</v>
      </c>
      <c r="P1627" s="17">
        <v>9879.1144082251794</v>
      </c>
      <c r="Q1627" s="2">
        <v>-0.84207184795274403</v>
      </c>
      <c r="R1627" s="2">
        <f t="shared" si="51"/>
        <v>0.55784187927242745</v>
      </c>
      <c r="S1627" s="2">
        <v>1.7599894433204601E-10</v>
      </c>
      <c r="T1627" s="2">
        <v>1.2310942745812401E-9</v>
      </c>
    </row>
    <row r="1628" spans="1:20" x14ac:dyDescent="0.35">
      <c r="A1628" s="16" t="s">
        <v>2478</v>
      </c>
      <c r="B1628" s="2">
        <v>909.65758902776804</v>
      </c>
      <c r="C1628" s="2">
        <v>940.49977282587895</v>
      </c>
      <c r="D1628" s="2">
        <v>1153.0545806631601</v>
      </c>
      <c r="E1628" s="2">
        <v>873.98377936856502</v>
      </c>
      <c r="F1628" s="2">
        <v>1027.4190222360201</v>
      </c>
      <c r="G1628" s="2">
        <v>1434.8519284839799</v>
      </c>
      <c r="H1628" s="2">
        <v>752.19185762972904</v>
      </c>
      <c r="I1628" s="2">
        <v>789.49962659976904</v>
      </c>
      <c r="J1628" s="13">
        <v>869.41989619813205</v>
      </c>
      <c r="K1628" s="2">
        <v>972.28645033700002</v>
      </c>
      <c r="L1628" s="2">
        <v>-0.44777802950969797</v>
      </c>
      <c r="M1628" s="2">
        <f t="shared" si="50"/>
        <v>0.73317117432859258</v>
      </c>
      <c r="N1628" s="2">
        <v>1.6961270087296101E-2</v>
      </c>
      <c r="O1628" s="2">
        <v>5.1653349367700697E-2</v>
      </c>
      <c r="P1628" s="17">
        <v>972.28645033700002</v>
      </c>
      <c r="Q1628" s="2">
        <v>-0.32720662155602598</v>
      </c>
      <c r="R1628" s="2">
        <f t="shared" si="51"/>
        <v>0.79707831148796093</v>
      </c>
      <c r="S1628" s="2">
        <v>8.0912474069030002E-2</v>
      </c>
      <c r="T1628" s="2">
        <v>0.14502513744579801</v>
      </c>
    </row>
    <row r="1629" spans="1:20" x14ac:dyDescent="0.35">
      <c r="A1629" s="16" t="s">
        <v>2479</v>
      </c>
      <c r="B1629" s="2">
        <v>5214.7093473268296</v>
      </c>
      <c r="C1629" s="2">
        <v>5002.6416487739098</v>
      </c>
      <c r="D1629" s="2">
        <v>7791.9686191086003</v>
      </c>
      <c r="E1629" s="2">
        <v>4849.17221553944</v>
      </c>
      <c r="F1629" s="2">
        <v>5392.7791522652496</v>
      </c>
      <c r="G1629" s="2">
        <v>9228.8774562438393</v>
      </c>
      <c r="H1629" s="2">
        <v>5674.4598974666897</v>
      </c>
      <c r="I1629" s="2">
        <v>6197.3989329251599</v>
      </c>
      <c r="J1629" s="13">
        <v>9652.5694086155709</v>
      </c>
      <c r="K1629" s="2">
        <v>6556.0640753628104</v>
      </c>
      <c r="L1629" s="2">
        <v>-0.76104593740306803</v>
      </c>
      <c r="M1629" s="2">
        <f t="shared" si="50"/>
        <v>0.59006838277653118</v>
      </c>
      <c r="N1629" s="2">
        <v>7.4661403432334698E-10</v>
      </c>
      <c r="O1629" s="2">
        <v>9.7989367872685095E-9</v>
      </c>
      <c r="P1629" s="17">
        <v>6556.0640753628104</v>
      </c>
      <c r="Q1629" s="2">
        <v>-0.684820541803706</v>
      </c>
      <c r="R1629" s="2">
        <f t="shared" si="51"/>
        <v>0.62208320335281275</v>
      </c>
      <c r="S1629" s="2">
        <v>3.0314656536906802E-8</v>
      </c>
      <c r="T1629" s="2">
        <v>1.70961771861945E-7</v>
      </c>
    </row>
    <row r="1630" spans="1:20" x14ac:dyDescent="0.35">
      <c r="A1630" s="16" t="s">
        <v>2480</v>
      </c>
      <c r="B1630" s="2">
        <v>143.34922609993299</v>
      </c>
      <c r="C1630" s="2">
        <v>220.78566095578299</v>
      </c>
      <c r="D1630" s="2">
        <v>116.31690945286201</v>
      </c>
      <c r="E1630" s="2">
        <v>134.190929235054</v>
      </c>
      <c r="F1630" s="2">
        <v>106.76916001358801</v>
      </c>
      <c r="G1630" s="2">
        <v>100.164183489283</v>
      </c>
      <c r="H1630" s="2">
        <v>156.09910842487</v>
      </c>
      <c r="I1630" s="2">
        <v>120.329438703254</v>
      </c>
      <c r="J1630" s="13">
        <v>103.297413409679</v>
      </c>
      <c r="K1630" s="2">
        <v>133.47800330936701</v>
      </c>
      <c r="L1630" s="2">
        <v>0.43918916327464202</v>
      </c>
      <c r="M1630" s="2">
        <f t="shared" si="50"/>
        <v>1.355842090436052</v>
      </c>
      <c r="N1630" s="2">
        <v>0.18920685951184901</v>
      </c>
      <c r="O1630" s="2">
        <v>0.336197385702038</v>
      </c>
      <c r="P1630" s="17">
        <v>133.47800330936701</v>
      </c>
      <c r="Q1630" s="2">
        <v>0.48824578100986499</v>
      </c>
      <c r="R1630" s="2">
        <f t="shared" si="51"/>
        <v>1.4027382041541767</v>
      </c>
      <c r="S1630" s="2">
        <v>0.144432827167916</v>
      </c>
      <c r="T1630" s="2">
        <v>0.23220235045227999</v>
      </c>
    </row>
    <row r="1631" spans="1:20" x14ac:dyDescent="0.35">
      <c r="A1631" s="16" t="s">
        <v>2481</v>
      </c>
      <c r="B1631" s="2">
        <v>27.449851806370202</v>
      </c>
      <c r="C1631" s="2">
        <v>47.928559851611197</v>
      </c>
      <c r="D1631" s="2">
        <v>0</v>
      </c>
      <c r="E1631" s="2">
        <v>40.954374506802097</v>
      </c>
      <c r="F1631" s="2">
        <v>72.116011588125104</v>
      </c>
      <c r="G1631" s="2">
        <v>1.2520522936160401</v>
      </c>
      <c r="H1631" s="2">
        <v>35.165183766041999</v>
      </c>
      <c r="I1631" s="2">
        <v>28.567420699333699</v>
      </c>
      <c r="J1631" s="13">
        <v>0</v>
      </c>
      <c r="K1631" s="2">
        <v>28.1592727235445</v>
      </c>
      <c r="L1631" s="2">
        <v>6.3068344429804597</v>
      </c>
      <c r="M1631" s="2">
        <f t="shared" si="50"/>
        <v>79.167393230291438</v>
      </c>
      <c r="N1631" s="2">
        <v>6.0941278150670002E-5</v>
      </c>
      <c r="O1631" s="2">
        <v>3.6642753900832501E-4</v>
      </c>
      <c r="P1631" s="17">
        <v>28.1592727235445</v>
      </c>
      <c r="Q1631" s="2">
        <v>6.8276604945870698</v>
      </c>
      <c r="R1631" s="2">
        <f t="shared" si="51"/>
        <v>113.58751779031236</v>
      </c>
      <c r="S1631" s="2">
        <v>1.3974467992710599E-5</v>
      </c>
      <c r="T1631" s="2">
        <v>5.7842971593286002E-5</v>
      </c>
    </row>
    <row r="1632" spans="1:20" x14ac:dyDescent="0.35">
      <c r="A1632" s="16" t="s">
        <v>2482</v>
      </c>
      <c r="B1632" s="2">
        <v>4677.14974945208</v>
      </c>
      <c r="C1632" s="2">
        <v>3924.6419091606199</v>
      </c>
      <c r="D1632" s="2">
        <v>7331.7582382298797</v>
      </c>
      <c r="E1632" s="2">
        <v>3668.4663122050401</v>
      </c>
      <c r="F1632" s="2">
        <v>4454.3344300405597</v>
      </c>
      <c r="G1632" s="2">
        <v>7509.80965710902</v>
      </c>
      <c r="H1632" s="2">
        <v>4191.5183674304299</v>
      </c>
      <c r="I1632" s="2">
        <v>4316.2775638447902</v>
      </c>
      <c r="J1632" s="13">
        <v>8371.3945450760693</v>
      </c>
      <c r="K1632" s="2">
        <v>5382.8167525053896</v>
      </c>
      <c r="L1632" s="2">
        <v>-0.88848636640150802</v>
      </c>
      <c r="M1632" s="2">
        <f t="shared" si="50"/>
        <v>0.54018056275794857</v>
      </c>
      <c r="N1632" s="2">
        <v>5.8479216367991795E-14</v>
      </c>
      <c r="O1632" s="2">
        <v>1.22508371104666E-12</v>
      </c>
      <c r="P1632" s="17">
        <v>5382.8167525053896</v>
      </c>
      <c r="Q1632" s="2">
        <v>-0.87066036948786796</v>
      </c>
      <c r="R1632" s="2">
        <f t="shared" si="51"/>
        <v>0.54689646063523045</v>
      </c>
      <c r="S1632" s="2">
        <v>1.84187373394904E-13</v>
      </c>
      <c r="T1632" s="2">
        <v>1.66243762649791E-12</v>
      </c>
    </row>
    <row r="1633" spans="1:20" x14ac:dyDescent="0.35">
      <c r="A1633" s="16" t="s">
        <v>2483</v>
      </c>
      <c r="B1633" s="2">
        <v>465.88498482478298</v>
      </c>
      <c r="C1633" s="2">
        <v>281.28564634224301</v>
      </c>
      <c r="D1633" s="2">
        <v>380.55858418816899</v>
      </c>
      <c r="E1633" s="2">
        <v>427.842508145529</v>
      </c>
      <c r="F1633" s="2">
        <v>379.31148952195701</v>
      </c>
      <c r="G1633" s="2">
        <v>291.72818441253798</v>
      </c>
      <c r="H1633" s="2">
        <v>373.09402288361701</v>
      </c>
      <c r="I1633" s="2">
        <v>249.31567155782199</v>
      </c>
      <c r="J1633" s="13">
        <v>253.939474632128</v>
      </c>
      <c r="K1633" s="2">
        <v>344.77339627875398</v>
      </c>
      <c r="L1633" s="2">
        <v>0.45092975171743099</v>
      </c>
      <c r="M1633" s="2">
        <f t="shared" si="50"/>
        <v>1.3669208916638718</v>
      </c>
      <c r="N1633" s="2">
        <v>5.2801738412578403E-2</v>
      </c>
      <c r="O1633" s="2">
        <v>0.12940753922427001</v>
      </c>
      <c r="P1633" s="17">
        <v>344.77339627875398</v>
      </c>
      <c r="Q1633" s="2">
        <v>-2.7734195058264299E-2</v>
      </c>
      <c r="R1633" s="2">
        <f t="shared" si="51"/>
        <v>0.98095972126812669</v>
      </c>
      <c r="S1633" s="2">
        <v>0.90571777997026803</v>
      </c>
      <c r="T1633" s="2">
        <v>0.93954008021264501</v>
      </c>
    </row>
    <row r="1634" spans="1:20" x14ac:dyDescent="0.35">
      <c r="A1634" s="16" t="s">
        <v>2484</v>
      </c>
      <c r="B1634" s="2">
        <v>349.22311464771002</v>
      </c>
      <c r="C1634" s="2">
        <v>440.78560781563698</v>
      </c>
      <c r="D1634" s="2">
        <v>195.96870614340901</v>
      </c>
      <c r="E1634" s="2">
        <v>325.020887043345</v>
      </c>
      <c r="F1634" s="2">
        <v>249.12804003170501</v>
      </c>
      <c r="G1634" s="2">
        <v>138.97780459138099</v>
      </c>
      <c r="H1634" s="2">
        <v>421.12451778357701</v>
      </c>
      <c r="I1634" s="2">
        <v>476.98935773736002</v>
      </c>
      <c r="J1634" s="13">
        <v>328.54316209467402</v>
      </c>
      <c r="K1634" s="2">
        <v>325.0845775432</v>
      </c>
      <c r="L1634" s="2">
        <v>0.725846105483964</v>
      </c>
      <c r="M1634" s="2">
        <f t="shared" si="50"/>
        <v>1.6538703065677254</v>
      </c>
      <c r="N1634" s="2">
        <v>2.01550688284877E-2</v>
      </c>
      <c r="O1634" s="2">
        <v>5.9527677242183899E-2</v>
      </c>
      <c r="P1634" s="17">
        <v>325.0845775432</v>
      </c>
      <c r="Q1634" s="2">
        <v>0.81781758235370405</v>
      </c>
      <c r="R1634" s="2">
        <f t="shared" si="51"/>
        <v>1.7627374171895718</v>
      </c>
      <c r="S1634" s="2">
        <v>8.8345542930927095E-3</v>
      </c>
      <c r="T1634" s="2">
        <v>2.1771953446712101E-2</v>
      </c>
    </row>
    <row r="1635" spans="1:20" x14ac:dyDescent="0.35">
      <c r="A1635" s="16" t="s">
        <v>2485</v>
      </c>
      <c r="B1635" s="2">
        <v>903.557621959686</v>
      </c>
      <c r="C1635" s="2">
        <v>818.71408795703098</v>
      </c>
      <c r="D1635" s="2">
        <v>1912.90743480631</v>
      </c>
      <c r="E1635" s="2">
        <v>712.78039035242898</v>
      </c>
      <c r="F1635" s="2">
        <v>719.28697272311797</v>
      </c>
      <c r="G1635" s="2">
        <v>1767.89783858585</v>
      </c>
      <c r="H1635" s="2">
        <v>743.61498354045</v>
      </c>
      <c r="I1635" s="2">
        <v>752.27541174912199</v>
      </c>
      <c r="J1635" s="13">
        <v>2070.25232708565</v>
      </c>
      <c r="K1635" s="2">
        <v>1155.6985631955199</v>
      </c>
      <c r="L1635" s="2">
        <v>-1.2841692045836399</v>
      </c>
      <c r="M1635" s="2">
        <f t="shared" si="50"/>
        <v>0.41060719002955964</v>
      </c>
      <c r="N1635" s="2">
        <v>1.3025685820449601E-19</v>
      </c>
      <c r="O1635" s="2">
        <v>4.6975307745020496E-18</v>
      </c>
      <c r="P1635" s="17">
        <v>1155.6985631955199</v>
      </c>
      <c r="Q1635" s="2">
        <v>-1.3276272107906399</v>
      </c>
      <c r="R1635" s="2">
        <f t="shared" si="51"/>
        <v>0.39842298646165386</v>
      </c>
      <c r="S1635" s="2">
        <v>8.3760978538462198E-21</v>
      </c>
      <c r="T1635" s="2">
        <v>1.28134817866513E-19</v>
      </c>
    </row>
    <row r="1636" spans="1:20" x14ac:dyDescent="0.35">
      <c r="A1636" s="16" t="s">
        <v>2486</v>
      </c>
      <c r="B1636" s="2">
        <v>6.8624629515925504</v>
      </c>
      <c r="C1636" s="2">
        <v>6.2857127674244202</v>
      </c>
      <c r="D1636" s="2">
        <v>1.2643142331832899</v>
      </c>
      <c r="E1636" s="2">
        <v>12.199175385004899</v>
      </c>
      <c r="F1636" s="2">
        <v>13.112002106931801</v>
      </c>
      <c r="G1636" s="2">
        <v>0</v>
      </c>
      <c r="H1636" s="2">
        <v>5.14612445356713</v>
      </c>
      <c r="I1636" s="2">
        <v>6.9254353210505997</v>
      </c>
      <c r="J1636" s="13">
        <v>2.86937259471331</v>
      </c>
      <c r="K1636" s="2">
        <v>6.0738444237186702</v>
      </c>
      <c r="L1636" s="2">
        <v>2.5853612269347401</v>
      </c>
      <c r="M1636" s="2">
        <f t="shared" si="50"/>
        <v>6.0016584848766774</v>
      </c>
      <c r="N1636" s="2">
        <v>6.9938833316594506E-2</v>
      </c>
      <c r="O1636" s="2">
        <v>0.16122008885497599</v>
      </c>
      <c r="P1636" s="17">
        <v>6.0738444237186702</v>
      </c>
      <c r="Q1636" s="2">
        <v>2.7043677873948999</v>
      </c>
      <c r="R1636" s="2">
        <f t="shared" si="51"/>
        <v>6.5177218608082015</v>
      </c>
      <c r="S1636" s="2">
        <v>5.7803981941879801E-2</v>
      </c>
      <c r="T1636" s="2">
        <v>0.109845471355401</v>
      </c>
    </row>
    <row r="1637" spans="1:20" x14ac:dyDescent="0.35">
      <c r="A1637" s="16" t="s">
        <v>2487</v>
      </c>
      <c r="B1637" s="2">
        <v>147.16170551748499</v>
      </c>
      <c r="C1637" s="2">
        <v>62.071413578316097</v>
      </c>
      <c r="D1637" s="2">
        <v>175.73967841247699</v>
      </c>
      <c r="E1637" s="2">
        <v>109.792578465044</v>
      </c>
      <c r="F1637" s="2">
        <v>61.813724218392899</v>
      </c>
      <c r="G1637" s="2">
        <v>227.87351743811999</v>
      </c>
      <c r="H1637" s="2">
        <v>103.78017648027</v>
      </c>
      <c r="I1637" s="2">
        <v>55.403482568404797</v>
      </c>
      <c r="J1637" s="13">
        <v>163.55423789865901</v>
      </c>
      <c r="K1637" s="2">
        <v>123.02116828635199</v>
      </c>
      <c r="L1637" s="2">
        <v>-0.65243609247541601</v>
      </c>
      <c r="M1637" s="2">
        <f t="shared" si="50"/>
        <v>0.63620512885653424</v>
      </c>
      <c r="N1637" s="2">
        <v>2.8801009402187799E-2</v>
      </c>
      <c r="O1637" s="2">
        <v>7.9594538743538806E-2</v>
      </c>
      <c r="P1637" s="17">
        <v>123.02116828635199</v>
      </c>
      <c r="Q1637" s="2">
        <v>-1.6624111812506801</v>
      </c>
      <c r="R1637" s="2">
        <f t="shared" si="51"/>
        <v>0.31591072434223777</v>
      </c>
      <c r="S1637" s="2">
        <v>6.1597610580968895E-8</v>
      </c>
      <c r="T1637" s="2">
        <v>3.3777015872091798E-7</v>
      </c>
    </row>
    <row r="1638" spans="1:20" x14ac:dyDescent="0.35">
      <c r="A1638" s="16" t="s">
        <v>2488</v>
      </c>
      <c r="B1638" s="2">
        <v>304.23585752060302</v>
      </c>
      <c r="C1638" s="2">
        <v>136.71425269148099</v>
      </c>
      <c r="D1638" s="2">
        <v>509.51863597286501</v>
      </c>
      <c r="E1638" s="2">
        <v>286.68062154761498</v>
      </c>
      <c r="F1638" s="2">
        <v>171.39259896918</v>
      </c>
      <c r="G1638" s="2">
        <v>837.62298442913198</v>
      </c>
      <c r="H1638" s="2">
        <v>284.75221976404799</v>
      </c>
      <c r="I1638" s="2">
        <v>136.777347590749</v>
      </c>
      <c r="J1638" s="13">
        <v>890.94019065848204</v>
      </c>
      <c r="K1638" s="2">
        <v>395.40385657157299</v>
      </c>
      <c r="L1638" s="2">
        <v>-1.3530739611242599</v>
      </c>
      <c r="M1638" s="2">
        <f t="shared" si="50"/>
        <v>0.39145707919685463</v>
      </c>
      <c r="N1638" s="2">
        <v>3.25232800286941E-9</v>
      </c>
      <c r="O1638" s="2">
        <v>3.9501132944746999E-8</v>
      </c>
      <c r="P1638" s="17">
        <v>395.40385657157299</v>
      </c>
      <c r="Q1638" s="2">
        <v>-2.3315717180378499</v>
      </c>
      <c r="R1638" s="2">
        <f t="shared" si="51"/>
        <v>0.19866756820883813</v>
      </c>
      <c r="S1638" s="2">
        <v>1.4825280176487401E-23</v>
      </c>
      <c r="T1638" s="2">
        <v>2.6529024211353098E-22</v>
      </c>
    </row>
    <row r="1639" spans="1:20" x14ac:dyDescent="0.35">
      <c r="A1639" s="16" t="s">
        <v>2489</v>
      </c>
      <c r="B1639" s="2">
        <v>166.224102605242</v>
      </c>
      <c r="C1639" s="2">
        <v>58.928557194603897</v>
      </c>
      <c r="D1639" s="2">
        <v>168.153793013377</v>
      </c>
      <c r="E1639" s="2">
        <v>158.58928000506401</v>
      </c>
      <c r="F1639" s="2">
        <v>106.76916001358801</v>
      </c>
      <c r="G1639" s="2">
        <v>103.920340370131</v>
      </c>
      <c r="H1639" s="2">
        <v>197.268104053407</v>
      </c>
      <c r="I1639" s="2">
        <v>58.000520813798801</v>
      </c>
      <c r="J1639" s="13">
        <v>196.55202273786199</v>
      </c>
      <c r="K1639" s="2">
        <v>134.933986756341</v>
      </c>
      <c r="L1639" s="2">
        <v>0.15741738511870901</v>
      </c>
      <c r="M1639" s="2">
        <f t="shared" si="50"/>
        <v>1.1152888355100694</v>
      </c>
      <c r="N1639" s="2">
        <v>0.64878871000581395</v>
      </c>
      <c r="O1639" s="2">
        <v>0.772635986388994</v>
      </c>
      <c r="P1639" s="17">
        <v>134.933986756341</v>
      </c>
      <c r="Q1639" s="2">
        <v>-1.0685576996222199</v>
      </c>
      <c r="R1639" s="2">
        <f t="shared" si="51"/>
        <v>0.47679542582790263</v>
      </c>
      <c r="S1639" s="2">
        <v>2.4281639582721202E-3</v>
      </c>
      <c r="T1639" s="2">
        <v>6.7933236294292296E-3</v>
      </c>
    </row>
    <row r="1640" spans="1:20" x14ac:dyDescent="0.35">
      <c r="A1640" s="16" t="s">
        <v>2490</v>
      </c>
      <c r="B1640" s="2">
        <v>120.474349594625</v>
      </c>
      <c r="C1640" s="2">
        <v>29.071421549337899</v>
      </c>
      <c r="D1640" s="2">
        <v>331.25032909402103</v>
      </c>
      <c r="E1640" s="2">
        <v>147.261474290416</v>
      </c>
      <c r="F1640" s="2">
        <v>43.082292637061698</v>
      </c>
      <c r="G1640" s="2">
        <v>256.67072019128801</v>
      </c>
      <c r="H1640" s="2">
        <v>150.95298397130199</v>
      </c>
      <c r="I1640" s="2">
        <v>16.447908887495199</v>
      </c>
      <c r="J1640" s="13">
        <v>285.50257317397399</v>
      </c>
      <c r="K1640" s="2">
        <v>153.412672598836</v>
      </c>
      <c r="L1640" s="2">
        <v>-1.0615203746874999</v>
      </c>
      <c r="M1640" s="2">
        <f t="shared" si="50"/>
        <v>0.47912686881146577</v>
      </c>
      <c r="N1640" s="2">
        <v>6.6377593980585295E-4</v>
      </c>
      <c r="O1640" s="2">
        <v>3.1512111230101798E-3</v>
      </c>
      <c r="P1640" s="17">
        <v>153.412672598836</v>
      </c>
      <c r="Q1640" s="2">
        <v>-3.3070447188573802</v>
      </c>
      <c r="R1640" s="2">
        <f t="shared" si="51"/>
        <v>0.1010369767342577</v>
      </c>
      <c r="S1640" s="2">
        <v>9.2846563099224498E-23</v>
      </c>
      <c r="T1640" s="2">
        <v>1.57733649810614E-21</v>
      </c>
    </row>
    <row r="1641" spans="1:20" x14ac:dyDescent="0.35">
      <c r="A1641" s="16" t="s">
        <v>2491</v>
      </c>
      <c r="B1641" s="2">
        <v>554.33450731197604</v>
      </c>
      <c r="C1641" s="2">
        <v>350.42848678391101</v>
      </c>
      <c r="D1641" s="2">
        <v>719.39479868129001</v>
      </c>
      <c r="E1641" s="2">
        <v>669.21190683455404</v>
      </c>
      <c r="F1641" s="2">
        <v>292.21033266876702</v>
      </c>
      <c r="G1641" s="2">
        <v>980.35694590135995</v>
      </c>
      <c r="H1641" s="2">
        <v>705.87673754762397</v>
      </c>
      <c r="I1641" s="2">
        <v>348.00312488279297</v>
      </c>
      <c r="J1641" s="13">
        <v>741.73281573339</v>
      </c>
      <c r="K1641" s="2">
        <v>595.72773959396295</v>
      </c>
      <c r="L1641" s="2">
        <v>-0.34044561605950802</v>
      </c>
      <c r="M1641" s="2">
        <f t="shared" si="50"/>
        <v>0.78979732354920773</v>
      </c>
      <c r="N1641" s="2">
        <v>6.2700312653946003E-2</v>
      </c>
      <c r="O1641" s="2">
        <v>0.14830708788959501</v>
      </c>
      <c r="P1641" s="17">
        <v>595.72773959396295</v>
      </c>
      <c r="Q1641" s="2">
        <v>-1.30100046876091</v>
      </c>
      <c r="R1641" s="2">
        <f t="shared" si="51"/>
        <v>0.40584465862144842</v>
      </c>
      <c r="S1641" s="2">
        <v>2.2561881895493198E-12</v>
      </c>
      <c r="T1641" s="2">
        <v>1.86166657185844E-11</v>
      </c>
    </row>
    <row r="1642" spans="1:20" x14ac:dyDescent="0.35">
      <c r="A1642" s="16" t="s">
        <v>2492</v>
      </c>
      <c r="B1642" s="2">
        <v>182.999012042468</v>
      </c>
      <c r="C1642" s="2">
        <v>105.28568885435899</v>
      </c>
      <c r="D1642" s="2">
        <v>245.276961237558</v>
      </c>
      <c r="E1642" s="2">
        <v>144.647365279344</v>
      </c>
      <c r="F1642" s="2">
        <v>106.76916001358801</v>
      </c>
      <c r="G1642" s="2">
        <v>262.93098165936902</v>
      </c>
      <c r="H1642" s="2">
        <v>174.96823142128201</v>
      </c>
      <c r="I1642" s="2">
        <v>158.41933296903301</v>
      </c>
      <c r="J1642" s="13">
        <v>199.421395332575</v>
      </c>
      <c r="K1642" s="2">
        <v>175.63534764550801</v>
      </c>
      <c r="L1642" s="2">
        <v>-0.49401410347201402</v>
      </c>
      <c r="M1642" s="2">
        <f t="shared" si="50"/>
        <v>0.71004673797576268</v>
      </c>
      <c r="N1642" s="2">
        <v>6.87481976365905E-2</v>
      </c>
      <c r="O1642" s="2">
        <v>0.159055637937601</v>
      </c>
      <c r="P1642" s="17">
        <v>175.63534764550801</v>
      </c>
      <c r="Q1642" s="2">
        <v>-0.93484632443298099</v>
      </c>
      <c r="R1642" s="2">
        <f t="shared" si="51"/>
        <v>0.52309818723567381</v>
      </c>
      <c r="S1642" s="2">
        <v>6.4540819427193804E-4</v>
      </c>
      <c r="T1642" s="2">
        <v>2.0251359959553598E-3</v>
      </c>
    </row>
    <row r="1643" spans="1:20" x14ac:dyDescent="0.35">
      <c r="A1643" s="16" t="s">
        <v>2493</v>
      </c>
      <c r="B1643" s="2">
        <v>61.762166564332901</v>
      </c>
      <c r="C1643" s="2">
        <v>110.785687525855</v>
      </c>
      <c r="D1643" s="2">
        <v>56.894140493247903</v>
      </c>
      <c r="E1643" s="2">
        <v>64.4813556064544</v>
      </c>
      <c r="F1643" s="2">
        <v>115.198304225187</v>
      </c>
      <c r="G1643" s="2">
        <v>25.041045872320801</v>
      </c>
      <c r="H1643" s="2">
        <v>66.899617896372703</v>
      </c>
      <c r="I1643" s="2">
        <v>115.13536221246601</v>
      </c>
      <c r="J1643" s="13">
        <v>27.259039649776401</v>
      </c>
      <c r="K1643" s="2">
        <v>71.495191116223793</v>
      </c>
      <c r="L1643" s="2">
        <v>0.81884858102486002</v>
      </c>
      <c r="M1643" s="2">
        <f t="shared" si="50"/>
        <v>1.7639975791908917</v>
      </c>
      <c r="N1643" s="2">
        <v>5.00404649414578E-2</v>
      </c>
      <c r="O1643" s="2">
        <v>0.124138700552462</v>
      </c>
      <c r="P1643" s="17">
        <v>71.495191116223793</v>
      </c>
      <c r="Q1643" s="2">
        <v>1.6395950485915201</v>
      </c>
      <c r="R1643" s="2">
        <f t="shared" si="51"/>
        <v>3.1157836236944472</v>
      </c>
      <c r="S1643" s="2">
        <v>7.3131924573662004E-5</v>
      </c>
      <c r="T1643" s="2">
        <v>2.7056344198287302E-4</v>
      </c>
    </row>
    <row r="1644" spans="1:20" x14ac:dyDescent="0.35">
      <c r="A1644" s="16" t="s">
        <v>2494</v>
      </c>
      <c r="B1644" s="2">
        <v>240.18620330573901</v>
      </c>
      <c r="C1644" s="2">
        <v>293.07135778116401</v>
      </c>
      <c r="D1644" s="2">
        <v>276.88481706713998</v>
      </c>
      <c r="E1644" s="2">
        <v>240.49802901866801</v>
      </c>
      <c r="F1644" s="2">
        <v>228.52346529224101</v>
      </c>
      <c r="G1644" s="2">
        <v>300.49255046784998</v>
      </c>
      <c r="H1644" s="2">
        <v>249.587035998006</v>
      </c>
      <c r="I1644" s="2">
        <v>193.91218898941699</v>
      </c>
      <c r="J1644" s="13">
        <v>315.63098541846398</v>
      </c>
      <c r="K1644" s="2">
        <v>259.86518148207603</v>
      </c>
      <c r="L1644" s="2">
        <v>-0.28985344170952798</v>
      </c>
      <c r="M1644" s="2">
        <f t="shared" si="50"/>
        <v>0.81798515055774368</v>
      </c>
      <c r="N1644" s="2">
        <v>0.19322655657705201</v>
      </c>
      <c r="O1644" s="2">
        <v>0.34164183667451098</v>
      </c>
      <c r="P1644" s="17">
        <v>259.86518148207603</v>
      </c>
      <c r="Q1644" s="2">
        <v>-0.31804275929077402</v>
      </c>
      <c r="R1644" s="2">
        <f t="shared" si="51"/>
        <v>0.80215739127288321</v>
      </c>
      <c r="S1644" s="2">
        <v>0.15397640373326099</v>
      </c>
      <c r="T1644" s="2">
        <v>0.24425021311792</v>
      </c>
    </row>
    <row r="1645" spans="1:20" x14ac:dyDescent="0.35">
      <c r="A1645" s="16" t="s">
        <v>2495</v>
      </c>
      <c r="B1645" s="2">
        <v>66.337141865394599</v>
      </c>
      <c r="C1645" s="2">
        <v>76.214267305021096</v>
      </c>
      <c r="D1645" s="2">
        <v>121.374166385596</v>
      </c>
      <c r="E1645" s="2">
        <v>72.323682639671802</v>
      </c>
      <c r="F1645" s="2">
        <v>63.686867376526102</v>
      </c>
      <c r="G1645" s="2">
        <v>86.391608259506896</v>
      </c>
      <c r="H1645" s="2">
        <v>55.7496815803106</v>
      </c>
      <c r="I1645" s="2">
        <v>103.881529815759</v>
      </c>
      <c r="J1645" s="13">
        <v>50.214020407482899</v>
      </c>
      <c r="K1645" s="2">
        <v>77.352551737252099</v>
      </c>
      <c r="L1645" s="2">
        <v>-0.41122943969998599</v>
      </c>
      <c r="M1645" s="2">
        <f t="shared" si="50"/>
        <v>0.75198227432134912</v>
      </c>
      <c r="N1645" s="2">
        <v>0.32307783700596598</v>
      </c>
      <c r="O1645" s="2">
        <v>0.49257640176103901</v>
      </c>
      <c r="P1645" s="17">
        <v>77.352551737252099</v>
      </c>
      <c r="Q1645" s="2">
        <v>-8.4283621173104395E-2</v>
      </c>
      <c r="R1645" s="2">
        <f t="shared" si="51"/>
        <v>0.94325279745179491</v>
      </c>
      <c r="S1645" s="2">
        <v>0.83880138315348796</v>
      </c>
      <c r="T1645" s="2">
        <v>0.89086080766979503</v>
      </c>
    </row>
    <row r="1646" spans="1:20" x14ac:dyDescent="0.35">
      <c r="A1646" s="16" t="s">
        <v>2496</v>
      </c>
      <c r="B1646" s="2">
        <v>294.32341103496901</v>
      </c>
      <c r="C1646" s="2">
        <v>174.42852929602799</v>
      </c>
      <c r="D1646" s="2">
        <v>231.36950467254201</v>
      </c>
      <c r="E1646" s="2">
        <v>352.03334682442699</v>
      </c>
      <c r="F1646" s="2">
        <v>329.67319583142898</v>
      </c>
      <c r="G1646" s="2">
        <v>184.05168716155799</v>
      </c>
      <c r="H1646" s="2">
        <v>260.736972314068</v>
      </c>
      <c r="I1646" s="2">
        <v>180.06131834731599</v>
      </c>
      <c r="J1646" s="13">
        <v>157.81549270923199</v>
      </c>
      <c r="K1646" s="2">
        <v>240.49927313239601</v>
      </c>
      <c r="L1646" s="2">
        <v>0.66084880444188998</v>
      </c>
      <c r="M1646" s="2">
        <f t="shared" si="50"/>
        <v>1.5810125331868208</v>
      </c>
      <c r="N1646" s="2">
        <v>2.3961104298650501E-2</v>
      </c>
      <c r="O1646" s="2">
        <v>6.8588400381428702E-2</v>
      </c>
      <c r="P1646" s="17">
        <v>240.49927313239601</v>
      </c>
      <c r="Q1646" s="2">
        <v>0.25231432242884999</v>
      </c>
      <c r="R1646" s="2">
        <f t="shared" si="51"/>
        <v>1.191116331643457</v>
      </c>
      <c r="S1646" s="2">
        <v>0.39066499190883602</v>
      </c>
      <c r="T1646" s="2">
        <v>0.50610412729957599</v>
      </c>
    </row>
    <row r="1647" spans="1:20" x14ac:dyDescent="0.35">
      <c r="A1647" s="16" t="s">
        <v>2497</v>
      </c>
      <c r="B1647" s="2">
        <v>55.6621994962507</v>
      </c>
      <c r="C1647" s="2">
        <v>113.92854390956801</v>
      </c>
      <c r="D1647" s="2">
        <v>60.6870831927978</v>
      </c>
      <c r="E1647" s="2">
        <v>42.697113847517102</v>
      </c>
      <c r="F1647" s="2">
        <v>96.466872643855694</v>
      </c>
      <c r="G1647" s="2">
        <v>98.9121311956673</v>
      </c>
      <c r="H1647" s="2">
        <v>72.903429758867702</v>
      </c>
      <c r="I1647" s="2">
        <v>167.076127120346</v>
      </c>
      <c r="J1647" s="13">
        <v>53.083393002196203</v>
      </c>
      <c r="K1647" s="2">
        <v>84.601877129673994</v>
      </c>
      <c r="L1647" s="2">
        <v>-0.314997798177031</v>
      </c>
      <c r="M1647" s="2">
        <f t="shared" si="50"/>
        <v>0.80385221757132763</v>
      </c>
      <c r="N1647" s="2">
        <v>0.44459331146384901</v>
      </c>
      <c r="O1647" s="2">
        <v>0.60863453536479095</v>
      </c>
      <c r="P1647" s="17">
        <v>84.601877129673994</v>
      </c>
      <c r="Q1647" s="2">
        <v>0.82538751571292301</v>
      </c>
      <c r="R1647" s="2">
        <f t="shared" si="51"/>
        <v>1.7720109460373483</v>
      </c>
      <c r="S1647" s="2">
        <v>4.1816723025869099E-2</v>
      </c>
      <c r="T1647" s="2">
        <v>8.3822039268700299E-2</v>
      </c>
    </row>
    <row r="1648" spans="1:20" x14ac:dyDescent="0.35">
      <c r="A1648" s="16" t="s">
        <v>2498</v>
      </c>
      <c r="B1648" s="2">
        <v>2238.6879139861899</v>
      </c>
      <c r="C1648" s="2">
        <v>1422.9282277257</v>
      </c>
      <c r="D1648" s="2">
        <v>3261.93072161288</v>
      </c>
      <c r="E1648" s="2">
        <v>1801.12110862894</v>
      </c>
      <c r="F1648" s="2">
        <v>1658.66826652688</v>
      </c>
      <c r="G1648" s="2">
        <v>3623.4393377248198</v>
      </c>
      <c r="H1648" s="2">
        <v>2174.2375816321101</v>
      </c>
      <c r="I1648" s="2">
        <v>1551.29751191534</v>
      </c>
      <c r="J1648" s="13">
        <v>4040.0766133563402</v>
      </c>
      <c r="K1648" s="2">
        <v>2419.1541425676901</v>
      </c>
      <c r="L1648" s="2">
        <v>-0.81371585859366402</v>
      </c>
      <c r="M1648" s="2">
        <f t="shared" si="50"/>
        <v>0.56891465167591893</v>
      </c>
      <c r="N1648" s="2">
        <v>7.12132589189778E-10</v>
      </c>
      <c r="O1648" s="2">
        <v>9.3988928003418101E-9</v>
      </c>
      <c r="P1648" s="17">
        <v>2419.1541425676901</v>
      </c>
      <c r="Q1648" s="2">
        <v>-1.2377922211494601</v>
      </c>
      <c r="R1648" s="2">
        <f t="shared" si="51"/>
        <v>0.42402104599186335</v>
      </c>
      <c r="S1648" s="2">
        <v>9.0870674011526702E-21</v>
      </c>
      <c r="T1648" s="2">
        <v>1.3888180614494E-19</v>
      </c>
    </row>
    <row r="1649" spans="1:20" x14ac:dyDescent="0.35">
      <c r="A1649" s="16" t="s">
        <v>2499</v>
      </c>
      <c r="B1649" s="2">
        <v>1675.2034560720899</v>
      </c>
      <c r="C1649" s="2">
        <v>1129.07115584861</v>
      </c>
      <c r="D1649" s="2">
        <v>2313.6950467254201</v>
      </c>
      <c r="E1649" s="2">
        <v>1456.93008883773</v>
      </c>
      <c r="F1649" s="2">
        <v>1129.50532435427</v>
      </c>
      <c r="G1649" s="2">
        <v>2297.51595878544</v>
      </c>
      <c r="H1649" s="2">
        <v>1375.7306039202799</v>
      </c>
      <c r="I1649" s="2">
        <v>990.33725091023598</v>
      </c>
      <c r="J1649" s="13">
        <v>2195.0700349556801</v>
      </c>
      <c r="K1649" s="2">
        <v>1618.1176578233101</v>
      </c>
      <c r="L1649" s="2">
        <v>-0.59420374774384799</v>
      </c>
      <c r="M1649" s="2">
        <f t="shared" si="50"/>
        <v>0.6624099516307449</v>
      </c>
      <c r="N1649" s="2">
        <v>1.77837815054343E-6</v>
      </c>
      <c r="O1649" s="2">
        <v>1.42730252248349E-5</v>
      </c>
      <c r="P1649" s="17">
        <v>1618.1176578233101</v>
      </c>
      <c r="Q1649" s="2">
        <v>-1.0670015267380699</v>
      </c>
      <c r="R1649" s="2">
        <f t="shared" si="51"/>
        <v>0.47731000195428236</v>
      </c>
      <c r="S1649" s="2">
        <v>1.4426370298207401E-17</v>
      </c>
      <c r="T1649" s="2">
        <v>1.7534490728309001E-16</v>
      </c>
    </row>
    <row r="1650" spans="1:20" x14ac:dyDescent="0.35">
      <c r="A1650" s="16" t="s">
        <v>2500</v>
      </c>
      <c r="B1650" s="2">
        <v>5.3374711845719798</v>
      </c>
      <c r="C1650" s="2">
        <v>0</v>
      </c>
      <c r="D1650" s="2">
        <v>0</v>
      </c>
      <c r="E1650" s="2">
        <v>13.941914725719901</v>
      </c>
      <c r="F1650" s="2">
        <v>0</v>
      </c>
      <c r="G1650" s="2">
        <v>3.75615688084812</v>
      </c>
      <c r="H1650" s="2">
        <v>0</v>
      </c>
      <c r="I1650" s="2">
        <v>0</v>
      </c>
      <c r="J1650" s="13">
        <v>10.0428040814966</v>
      </c>
      <c r="K1650" s="2">
        <v>3.6753718747374</v>
      </c>
      <c r="L1650" s="2">
        <v>0.48837945797472698</v>
      </c>
      <c r="M1650" s="2">
        <f t="shared" si="50"/>
        <v>1.4028681848277698</v>
      </c>
      <c r="N1650" s="2">
        <v>0.81418968547363701</v>
      </c>
      <c r="O1650" s="2">
        <v>0.89037889927391101</v>
      </c>
      <c r="P1650" s="17">
        <v>3.6753718747374</v>
      </c>
      <c r="Q1650" s="2">
        <v>-7.1762366192435998</v>
      </c>
      <c r="R1650" s="2">
        <f t="shared" si="51"/>
        <v>6.9141296928043839E-3</v>
      </c>
      <c r="S1650" s="2">
        <v>3.1748756763167497E-2</v>
      </c>
      <c r="T1650" s="2">
        <v>6.6291049386781306E-2</v>
      </c>
    </row>
    <row r="1651" spans="1:20" x14ac:dyDescent="0.35">
      <c r="A1651" s="16" t="s">
        <v>2501</v>
      </c>
      <c r="B1651" s="2">
        <v>264.58607157806802</v>
      </c>
      <c r="C1651" s="2">
        <v>119.42854258106399</v>
      </c>
      <c r="D1651" s="2">
        <v>426.07389658276799</v>
      </c>
      <c r="E1651" s="2">
        <v>216.09967824865799</v>
      </c>
      <c r="F1651" s="2">
        <v>124.56402001585199</v>
      </c>
      <c r="G1651" s="2">
        <v>401.90878625074902</v>
      </c>
      <c r="H1651" s="2">
        <v>233.29097522837699</v>
      </c>
      <c r="I1651" s="2">
        <v>146.299821157194</v>
      </c>
      <c r="J1651" s="13">
        <v>530.83393002196203</v>
      </c>
      <c r="K1651" s="2">
        <v>273.67619129607698</v>
      </c>
      <c r="L1651" s="2">
        <v>-0.92670666119496004</v>
      </c>
      <c r="M1651" s="2">
        <f t="shared" si="50"/>
        <v>0.52605784047303594</v>
      </c>
      <c r="N1651" s="2">
        <v>1.6848732522090601E-5</v>
      </c>
      <c r="O1651" s="2">
        <v>1.14258724258054E-4</v>
      </c>
      <c r="P1651" s="17">
        <v>273.67619129607698</v>
      </c>
      <c r="Q1651" s="2">
        <v>-1.79911359788985</v>
      </c>
      <c r="R1651" s="2">
        <f t="shared" si="51"/>
        <v>0.28735108507702073</v>
      </c>
      <c r="S1651" s="2">
        <v>3.2309053296515202E-16</v>
      </c>
      <c r="T1651" s="2">
        <v>3.57792849468817E-15</v>
      </c>
    </row>
    <row r="1652" spans="1:20" x14ac:dyDescent="0.35">
      <c r="A1652" s="16" t="s">
        <v>2502</v>
      </c>
      <c r="B1652" s="2">
        <v>8.3874547186131192</v>
      </c>
      <c r="C1652" s="2">
        <v>3.1428563837122101</v>
      </c>
      <c r="D1652" s="2">
        <v>0</v>
      </c>
      <c r="E1652" s="2">
        <v>1.74273934071498</v>
      </c>
      <c r="F1652" s="2">
        <v>0</v>
      </c>
      <c r="G1652" s="2">
        <v>1.2520522936160401</v>
      </c>
      <c r="H1652" s="2">
        <v>11.149936316062099</v>
      </c>
      <c r="I1652" s="2">
        <v>3.4627176605252998</v>
      </c>
      <c r="J1652" s="13">
        <v>5.7387451894266199</v>
      </c>
      <c r="K1652" s="2">
        <v>3.8751668780744901</v>
      </c>
      <c r="L1652" s="2">
        <v>1.6283082531524899</v>
      </c>
      <c r="M1652" s="2">
        <f t="shared" si="50"/>
        <v>3.0915026733406976</v>
      </c>
      <c r="N1652" s="2">
        <v>0.35738751015499198</v>
      </c>
      <c r="O1652" s="2">
        <v>0.52843351955573103</v>
      </c>
      <c r="P1652" s="17">
        <v>3.8751668780744901</v>
      </c>
      <c r="Q1652" s="2">
        <v>-5.0533649133392498E-2</v>
      </c>
      <c r="R1652" s="2">
        <f t="shared" si="51"/>
        <v>0.96557909766925443</v>
      </c>
      <c r="S1652" s="2">
        <v>0.97787010208311398</v>
      </c>
      <c r="T1652" s="2">
        <v>0.98942188080703897</v>
      </c>
    </row>
    <row r="1653" spans="1:20" x14ac:dyDescent="0.35">
      <c r="A1653" s="16" t="s">
        <v>2503</v>
      </c>
      <c r="B1653" s="2">
        <v>683.19631162521398</v>
      </c>
      <c r="C1653" s="2">
        <v>567.28557726005397</v>
      </c>
      <c r="D1653" s="2">
        <v>364.122499156787</v>
      </c>
      <c r="E1653" s="2">
        <v>690.99614859349094</v>
      </c>
      <c r="F1653" s="2">
        <v>831.67556221110499</v>
      </c>
      <c r="G1653" s="2">
        <v>456.99908716985499</v>
      </c>
      <c r="H1653" s="2">
        <v>614.96187220127194</v>
      </c>
      <c r="I1653" s="2">
        <v>711.58847923794895</v>
      </c>
      <c r="J1653" s="13">
        <v>542.311420400815</v>
      </c>
      <c r="K1653" s="2">
        <v>607.01521753961595</v>
      </c>
      <c r="L1653" s="2">
        <v>0.546173897146223</v>
      </c>
      <c r="M1653" s="2">
        <f t="shared" si="50"/>
        <v>1.4602080081420528</v>
      </c>
      <c r="N1653" s="2">
        <v>5.60900486356732E-3</v>
      </c>
      <c r="O1653" s="2">
        <v>2.0425173822268501E-2</v>
      </c>
      <c r="P1653" s="17">
        <v>607.01521753961595</v>
      </c>
      <c r="Q1653" s="2">
        <v>0.63086055933677598</v>
      </c>
      <c r="R1653" s="2">
        <f t="shared" si="51"/>
        <v>1.5484883825766156</v>
      </c>
      <c r="S1653" s="2">
        <v>1.37422630558119E-3</v>
      </c>
      <c r="T1653" s="2">
        <v>4.0493014863434403E-3</v>
      </c>
    </row>
    <row r="1654" spans="1:20" x14ac:dyDescent="0.35">
      <c r="A1654" s="16" t="s">
        <v>2504</v>
      </c>
      <c r="B1654" s="2">
        <v>4.5749753010617003</v>
      </c>
      <c r="C1654" s="2">
        <v>1.5714281918561099</v>
      </c>
      <c r="D1654" s="2">
        <v>0</v>
      </c>
      <c r="E1654" s="2">
        <v>8.7136967035749198</v>
      </c>
      <c r="F1654" s="2">
        <v>2.80971473719968</v>
      </c>
      <c r="G1654" s="2">
        <v>0</v>
      </c>
      <c r="H1654" s="2">
        <v>0</v>
      </c>
      <c r="I1654" s="2">
        <v>0</v>
      </c>
      <c r="J1654" s="13">
        <v>11.477490378853201</v>
      </c>
      <c r="K1654" s="2">
        <v>3.2385894791717398</v>
      </c>
      <c r="L1654" s="2">
        <v>0.22281580543693599</v>
      </c>
      <c r="M1654" s="2">
        <f t="shared" si="50"/>
        <v>1.1670090956549029</v>
      </c>
      <c r="N1654" s="2">
        <v>0.92200117826149297</v>
      </c>
      <c r="O1654" s="2">
        <v>0.95660357814769503</v>
      </c>
      <c r="P1654" s="17">
        <v>3.2385894791717398</v>
      </c>
      <c r="Q1654" s="2">
        <v>-1.38245947110109</v>
      </c>
      <c r="R1654" s="2">
        <f t="shared" si="51"/>
        <v>0.38356434655130367</v>
      </c>
      <c r="S1654" s="2">
        <v>0.55407114838493898</v>
      </c>
      <c r="T1654" s="2">
        <v>0.65993336968134397</v>
      </c>
    </row>
    <row r="1655" spans="1:20" x14ac:dyDescent="0.35">
      <c r="A1655" s="16" t="s">
        <v>2505</v>
      </c>
      <c r="B1655" s="2">
        <v>0</v>
      </c>
      <c r="C1655" s="2">
        <v>0</v>
      </c>
      <c r="D1655" s="2">
        <v>0</v>
      </c>
      <c r="E1655" s="2">
        <v>7.8423270332174297</v>
      </c>
      <c r="F1655" s="2">
        <v>0</v>
      </c>
      <c r="G1655" s="2">
        <v>0</v>
      </c>
      <c r="H1655" s="2">
        <v>3.43074963571142</v>
      </c>
      <c r="I1655" s="2">
        <v>0</v>
      </c>
      <c r="J1655" s="13">
        <v>0</v>
      </c>
      <c r="K1655" s="2">
        <v>1.25256407432543</v>
      </c>
      <c r="L1655" s="2">
        <v>6.2781430541204299</v>
      </c>
      <c r="M1655" s="2">
        <f t="shared" si="50"/>
        <v>77.608515509483723</v>
      </c>
      <c r="N1655" s="2">
        <v>0.14235143384134999</v>
      </c>
      <c r="O1655" s="2">
        <v>0.27547754641765398</v>
      </c>
      <c r="P1655" s="17">
        <v>1.25256407432543</v>
      </c>
      <c r="Q1655" s="2">
        <v>0</v>
      </c>
      <c r="R1655" s="2">
        <f t="shared" si="51"/>
        <v>1</v>
      </c>
      <c r="S1655" s="2">
        <v>1</v>
      </c>
      <c r="T1655" s="2">
        <v>1</v>
      </c>
    </row>
    <row r="1656" spans="1:20" x14ac:dyDescent="0.35">
      <c r="A1656" s="16" t="s">
        <v>2506</v>
      </c>
      <c r="B1656" s="2">
        <v>439.197628901923</v>
      </c>
      <c r="C1656" s="2">
        <v>316.64278065900498</v>
      </c>
      <c r="D1656" s="2">
        <v>283.20638823305597</v>
      </c>
      <c r="E1656" s="2">
        <v>437.42757451946102</v>
      </c>
      <c r="F1656" s="2">
        <v>364.32634425689201</v>
      </c>
      <c r="G1656" s="2">
        <v>413.17725689329399</v>
      </c>
      <c r="H1656" s="2">
        <v>333.64040207293601</v>
      </c>
      <c r="I1656" s="2">
        <v>231.13640384006399</v>
      </c>
      <c r="J1656" s="13">
        <v>489.22802739861902</v>
      </c>
      <c r="K1656" s="2">
        <v>367.55364519724998</v>
      </c>
      <c r="L1656" s="2">
        <v>3.0951857825762801E-2</v>
      </c>
      <c r="M1656" s="2">
        <f t="shared" si="50"/>
        <v>1.0216859888800749</v>
      </c>
      <c r="N1656" s="2">
        <v>0.90140121673457096</v>
      </c>
      <c r="O1656" s="2">
        <v>0.94562076562682695</v>
      </c>
      <c r="P1656" s="17">
        <v>367.55364519724998</v>
      </c>
      <c r="Q1656" s="2">
        <v>-0.37766871687610398</v>
      </c>
      <c r="R1656" s="2">
        <f t="shared" si="51"/>
        <v>0.76968032991629409</v>
      </c>
      <c r="S1656" s="2">
        <v>0.132273583842026</v>
      </c>
      <c r="T1656" s="2">
        <v>0.21693817555421499</v>
      </c>
    </row>
    <row r="1657" spans="1:20" x14ac:dyDescent="0.35">
      <c r="A1657" s="16" t="s">
        <v>2507</v>
      </c>
      <c r="B1657" s="2">
        <v>5.3374711845719798</v>
      </c>
      <c r="C1657" s="2">
        <v>0</v>
      </c>
      <c r="D1657" s="2">
        <v>0</v>
      </c>
      <c r="E1657" s="2">
        <v>0</v>
      </c>
      <c r="F1657" s="2">
        <v>0</v>
      </c>
      <c r="G1657" s="2">
        <v>0</v>
      </c>
      <c r="H1657" s="2">
        <v>6.86149927142284</v>
      </c>
      <c r="I1657" s="2">
        <v>0.86567941513132496</v>
      </c>
      <c r="J1657" s="13">
        <v>0</v>
      </c>
      <c r="K1657" s="2">
        <v>1.45162776345846</v>
      </c>
      <c r="L1657" s="2">
        <v>6.3945530780209001</v>
      </c>
      <c r="M1657" s="2">
        <f t="shared" si="50"/>
        <v>84.130270512742271</v>
      </c>
      <c r="N1657" s="2">
        <v>0.107349140195835</v>
      </c>
      <c r="O1657" s="2">
        <v>0.22371773039164999</v>
      </c>
      <c r="P1657" s="17">
        <v>1.45162776345846</v>
      </c>
      <c r="Q1657" s="2">
        <v>2.5746491777663101</v>
      </c>
      <c r="R1657" s="2">
        <f t="shared" si="51"/>
        <v>5.9572610405845454</v>
      </c>
      <c r="S1657" s="2">
        <v>0.54059433833436599</v>
      </c>
      <c r="T1657" s="2">
        <v>0.64720980590482302</v>
      </c>
    </row>
    <row r="1658" spans="1:20" x14ac:dyDescent="0.35">
      <c r="A1658" s="16" t="s">
        <v>2508</v>
      </c>
      <c r="B1658" s="2">
        <v>263.82357569455797</v>
      </c>
      <c r="C1658" s="2">
        <v>314.28563837122101</v>
      </c>
      <c r="D1658" s="2">
        <v>151.71770798199401</v>
      </c>
      <c r="E1658" s="2">
        <v>315.43582066941201</v>
      </c>
      <c r="F1658" s="2">
        <v>372.75548846849102</v>
      </c>
      <c r="G1658" s="2">
        <v>159.01064128923699</v>
      </c>
      <c r="H1658" s="2">
        <v>233.29097522837699</v>
      </c>
      <c r="I1658" s="2">
        <v>186.12107425323501</v>
      </c>
      <c r="J1658" s="13">
        <v>170.727669385442</v>
      </c>
      <c r="K1658" s="2">
        <v>240.79651014910701</v>
      </c>
      <c r="L1658" s="2">
        <v>0.75545206766283801</v>
      </c>
      <c r="M1658" s="2">
        <f t="shared" si="50"/>
        <v>1.6881604935117565</v>
      </c>
      <c r="N1658" s="2">
        <v>6.9237462321272598E-3</v>
      </c>
      <c r="O1658" s="2">
        <v>2.44022732077438E-2</v>
      </c>
      <c r="P1658" s="17">
        <v>240.79651014910701</v>
      </c>
      <c r="Q1658" s="2">
        <v>0.858988538441667</v>
      </c>
      <c r="R1658" s="2">
        <f t="shared" si="51"/>
        <v>1.8137662482581249</v>
      </c>
      <c r="S1658" s="2">
        <v>2.12637223650231E-3</v>
      </c>
      <c r="T1658" s="2">
        <v>6.0227680725594996E-3</v>
      </c>
    </row>
    <row r="1659" spans="1:20" x14ac:dyDescent="0.35">
      <c r="A1659" s="16" t="s">
        <v>2509</v>
      </c>
      <c r="B1659" s="2">
        <v>582.54685500185599</v>
      </c>
      <c r="C1659" s="2">
        <v>577.49986050711902</v>
      </c>
      <c r="D1659" s="2">
        <v>1020.30158617891</v>
      </c>
      <c r="E1659" s="2">
        <v>594.27411518380995</v>
      </c>
      <c r="F1659" s="2">
        <v>463.60293163794699</v>
      </c>
      <c r="G1659" s="2">
        <v>1050.47187434386</v>
      </c>
      <c r="H1659" s="2">
        <v>584.94281288879699</v>
      </c>
      <c r="I1659" s="2">
        <v>526.33308439984603</v>
      </c>
      <c r="J1659" s="13">
        <v>1235.2649020240799</v>
      </c>
      <c r="K1659" s="2">
        <v>737.248669129581</v>
      </c>
      <c r="L1659" s="2">
        <v>-0.90756621120196801</v>
      </c>
      <c r="M1659" s="2">
        <f t="shared" si="50"/>
        <v>0.53308363124910785</v>
      </c>
      <c r="N1659" s="2">
        <v>1.9663241275370398E-9</v>
      </c>
      <c r="O1659" s="2">
        <v>2.4552923521143999E-8</v>
      </c>
      <c r="P1659" s="17">
        <v>737.248669129581</v>
      </c>
      <c r="Q1659" s="2">
        <v>-1.0752377942909901</v>
      </c>
      <c r="R1659" s="2">
        <f t="shared" si="51"/>
        <v>0.4745928285805931</v>
      </c>
      <c r="S1659" s="2">
        <v>1.40130361406456E-12</v>
      </c>
      <c r="T1659" s="2">
        <v>1.1769375859699501E-11</v>
      </c>
    </row>
    <row r="1660" spans="1:20" x14ac:dyDescent="0.35">
      <c r="A1660" s="16" t="s">
        <v>2510</v>
      </c>
      <c r="B1660" s="2">
        <v>108.27441545846</v>
      </c>
      <c r="C1660" s="2">
        <v>100.57140427879099</v>
      </c>
      <c r="D1660" s="2">
        <v>163.096536080644</v>
      </c>
      <c r="E1660" s="2">
        <v>63.609985936096898</v>
      </c>
      <c r="F1660" s="2">
        <v>82.418298957857303</v>
      </c>
      <c r="G1660" s="2">
        <v>166.52295505093301</v>
      </c>
      <c r="H1660" s="2">
        <v>70.330367532084097</v>
      </c>
      <c r="I1660" s="2">
        <v>15.582229472363901</v>
      </c>
      <c r="J1660" s="13">
        <v>96.123981922895794</v>
      </c>
      <c r="K1660" s="2">
        <v>96.281130521125107</v>
      </c>
      <c r="L1660" s="2">
        <v>-0.81361242405566503</v>
      </c>
      <c r="M1660" s="2">
        <f t="shared" si="50"/>
        <v>0.56895544167797163</v>
      </c>
      <c r="N1660" s="2">
        <v>0.119904349037727</v>
      </c>
      <c r="O1660" s="2">
        <v>0.24295552241565199</v>
      </c>
      <c r="P1660" s="17">
        <v>96.281130521125107</v>
      </c>
      <c r="Q1660" s="2">
        <v>-1.1004164118211901</v>
      </c>
      <c r="R1660" s="2">
        <f t="shared" si="51"/>
        <v>0.46638186235989165</v>
      </c>
      <c r="S1660" s="2">
        <v>3.6072532263908198E-2</v>
      </c>
      <c r="T1660" s="2">
        <v>7.3837788533727994E-2</v>
      </c>
    </row>
    <row r="1661" spans="1:20" x14ac:dyDescent="0.35">
      <c r="A1661" s="16" t="s">
        <v>2511</v>
      </c>
      <c r="B1661" s="2">
        <v>86.162034836662002</v>
      </c>
      <c r="C1661" s="2">
        <v>351.21420087983898</v>
      </c>
      <c r="D1661" s="2">
        <v>103.67376712103</v>
      </c>
      <c r="E1661" s="2">
        <v>111.53531780575899</v>
      </c>
      <c r="F1661" s="2">
        <v>257.55718424330399</v>
      </c>
      <c r="G1661" s="2">
        <v>63.854666974418102</v>
      </c>
      <c r="H1661" s="2">
        <v>132.94154838381701</v>
      </c>
      <c r="I1661" s="2">
        <v>647.52820251823096</v>
      </c>
      <c r="J1661" s="13">
        <v>60.256824488979497</v>
      </c>
      <c r="K1661" s="2">
        <v>201.635971916893</v>
      </c>
      <c r="L1661" s="2">
        <v>0.534562814361216</v>
      </c>
      <c r="M1661" s="2">
        <f t="shared" si="50"/>
        <v>1.4485031423494668</v>
      </c>
      <c r="N1661" s="2">
        <v>0.146312913749305</v>
      </c>
      <c r="O1661" s="2">
        <v>0.28121971325471301</v>
      </c>
      <c r="P1661" s="17">
        <v>201.635971916893</v>
      </c>
      <c r="Q1661" s="2">
        <v>2.4615938746847901</v>
      </c>
      <c r="R1661" s="2">
        <f t="shared" si="51"/>
        <v>5.5082493696316783</v>
      </c>
      <c r="S1661" s="2">
        <v>1.1582904045727701E-11</v>
      </c>
      <c r="T1661" s="2">
        <v>8.9218200014984401E-11</v>
      </c>
    </row>
    <row r="1662" spans="1:20" x14ac:dyDescent="0.35">
      <c r="A1662" s="16" t="s">
        <v>2512</v>
      </c>
      <c r="B1662" s="2">
        <v>1.5249917670205699</v>
      </c>
      <c r="C1662" s="2">
        <v>0</v>
      </c>
      <c r="D1662" s="2">
        <v>7.5858853990997197</v>
      </c>
      <c r="E1662" s="2">
        <v>1.74273934071498</v>
      </c>
      <c r="F1662" s="2">
        <v>8.4291442115990396</v>
      </c>
      <c r="G1662" s="2">
        <v>7.5123137616962499</v>
      </c>
      <c r="H1662" s="2">
        <v>3.43074963571142</v>
      </c>
      <c r="I1662" s="2">
        <v>3.4627176605252998</v>
      </c>
      <c r="J1662" s="13">
        <v>12.912176676209899</v>
      </c>
      <c r="K1662" s="2">
        <v>5.1778576058419103</v>
      </c>
      <c r="L1662" s="2">
        <v>-2.0652204442149098</v>
      </c>
      <c r="M1662" s="2">
        <f t="shared" si="50"/>
        <v>0.23894981500872053</v>
      </c>
      <c r="N1662" s="2">
        <v>0.15463678261436301</v>
      </c>
      <c r="O1662" s="2">
        <v>0.292399895376935</v>
      </c>
      <c r="P1662" s="17">
        <v>5.1778576058419103</v>
      </c>
      <c r="Q1662" s="2">
        <v>-1.24678184164235</v>
      </c>
      <c r="R1662" s="2">
        <f t="shared" si="51"/>
        <v>0.42138713034736441</v>
      </c>
      <c r="S1662" s="2">
        <v>0.37787726257715798</v>
      </c>
      <c r="T1662" s="2">
        <v>0.49381687723151302</v>
      </c>
    </row>
    <row r="1663" spans="1:20" x14ac:dyDescent="0.35">
      <c r="A1663" s="16" t="s">
        <v>2513</v>
      </c>
      <c r="B1663" s="2">
        <v>234.086236237657</v>
      </c>
      <c r="C1663" s="2">
        <v>444.71417829527797</v>
      </c>
      <c r="D1663" s="2">
        <v>54.365512026881298</v>
      </c>
      <c r="E1663" s="2">
        <v>318.04992968048498</v>
      </c>
      <c r="F1663" s="2">
        <v>375.56520320569001</v>
      </c>
      <c r="G1663" s="2">
        <v>211.59683762111101</v>
      </c>
      <c r="H1663" s="2">
        <v>230.71791300159299</v>
      </c>
      <c r="I1663" s="2">
        <v>670.03586731164603</v>
      </c>
      <c r="J1663" s="13">
        <v>140.59925714095201</v>
      </c>
      <c r="K1663" s="2">
        <v>297.74788161347698</v>
      </c>
      <c r="L1663" s="2">
        <v>0.94499647091193595</v>
      </c>
      <c r="M1663" s="2">
        <f t="shared" si="50"/>
        <v>1.9251841768556386</v>
      </c>
      <c r="N1663" s="2">
        <v>1.00286886013622E-2</v>
      </c>
      <c r="O1663" s="2">
        <v>3.3176782146328999E-2</v>
      </c>
      <c r="P1663" s="17">
        <v>297.74788161347698</v>
      </c>
      <c r="Q1663" s="2">
        <v>1.87414371413012</v>
      </c>
      <c r="R1663" s="2">
        <f t="shared" si="51"/>
        <v>3.6658397333003516</v>
      </c>
      <c r="S1663" s="2">
        <v>2.9655520925059098E-7</v>
      </c>
      <c r="T1663" s="2">
        <v>1.5140796076144001E-6</v>
      </c>
    </row>
    <row r="1664" spans="1:20" x14ac:dyDescent="0.35">
      <c r="A1664" s="16" t="s">
        <v>2514</v>
      </c>
      <c r="B1664" s="2">
        <v>2.2874876505308501</v>
      </c>
      <c r="C1664" s="2">
        <v>3.1428563837122101</v>
      </c>
      <c r="D1664" s="2">
        <v>7.5858853990997197</v>
      </c>
      <c r="E1664" s="2">
        <v>0</v>
      </c>
      <c r="F1664" s="2">
        <v>0</v>
      </c>
      <c r="G1664" s="2">
        <v>0</v>
      </c>
      <c r="H1664" s="2">
        <v>0.857687408927855</v>
      </c>
      <c r="I1664" s="2">
        <v>0</v>
      </c>
      <c r="J1664" s="13">
        <v>0</v>
      </c>
      <c r="K1664" s="2">
        <v>1.54154631580785</v>
      </c>
      <c r="L1664" s="2">
        <v>-1.26649652599559</v>
      </c>
      <c r="M1664" s="2">
        <f t="shared" si="50"/>
        <v>0.4156679659543272</v>
      </c>
      <c r="N1664" s="2">
        <v>0.68737533770686998</v>
      </c>
      <c r="O1664" s="2">
        <v>0.80170594051958999</v>
      </c>
      <c r="P1664" s="17">
        <v>1.54154631580785</v>
      </c>
      <c r="Q1664" s="2">
        <v>-1.2611396412462501</v>
      </c>
      <c r="R1664" s="2">
        <f t="shared" si="51"/>
        <v>0.41721425564768383</v>
      </c>
      <c r="S1664" s="2">
        <v>0.68891270236175395</v>
      </c>
      <c r="T1664" s="2">
        <v>0.77475000959714402</v>
      </c>
    </row>
    <row r="1665" spans="1:20" x14ac:dyDescent="0.35">
      <c r="A1665" s="16" t="s">
        <v>2515</v>
      </c>
      <c r="B1665" s="2">
        <v>2.2874876505308501</v>
      </c>
      <c r="C1665" s="2">
        <v>2.3571422877841601</v>
      </c>
      <c r="D1665" s="2">
        <v>1.2643142331832899</v>
      </c>
      <c r="E1665" s="2">
        <v>2.6141090110724798</v>
      </c>
      <c r="F1665" s="2">
        <v>13.112002106931801</v>
      </c>
      <c r="G1665" s="2">
        <v>1.2520522936160401</v>
      </c>
      <c r="H1665" s="2">
        <v>0.857687408927855</v>
      </c>
      <c r="I1665" s="2">
        <v>14.716550057232499</v>
      </c>
      <c r="J1665" s="13">
        <v>0</v>
      </c>
      <c r="K1665" s="2">
        <v>4.2734827832532298</v>
      </c>
      <c r="L1665" s="2">
        <v>1.1634205539834099</v>
      </c>
      <c r="M1665" s="2">
        <f t="shared" si="50"/>
        <v>2.2398786197767677</v>
      </c>
      <c r="N1665" s="2">
        <v>0.51828764336330602</v>
      </c>
      <c r="O1665" s="2">
        <v>0.670540499969284</v>
      </c>
      <c r="P1665" s="17">
        <v>4.2734827832532298</v>
      </c>
      <c r="Q1665" s="2">
        <v>3.5486634486619502</v>
      </c>
      <c r="R1665" s="2">
        <f t="shared" si="51"/>
        <v>11.701839646604727</v>
      </c>
      <c r="S1665" s="2">
        <v>4.06025961345318E-2</v>
      </c>
      <c r="T1665" s="2">
        <v>8.1787076608571194E-2</v>
      </c>
    </row>
    <row r="1666" spans="1:20" x14ac:dyDescent="0.35">
      <c r="A1666" s="16" t="s">
        <v>2516</v>
      </c>
      <c r="B1666" s="2">
        <v>356.84807348281299</v>
      </c>
      <c r="C1666" s="2">
        <v>637.21413179765102</v>
      </c>
      <c r="D1666" s="2">
        <v>158.039279147911</v>
      </c>
      <c r="E1666" s="2">
        <v>492.32386375198303</v>
      </c>
      <c r="F1666" s="2">
        <v>435.50578426595001</v>
      </c>
      <c r="G1666" s="2">
        <v>351.82669450610803</v>
      </c>
      <c r="H1666" s="2">
        <v>398.82464515145199</v>
      </c>
      <c r="I1666" s="2">
        <v>406.003645696592</v>
      </c>
      <c r="J1666" s="13">
        <v>317.06567171581997</v>
      </c>
      <c r="K1666" s="2">
        <v>394.85019883514201</v>
      </c>
      <c r="L1666" s="2">
        <v>0.59409432445044497</v>
      </c>
      <c r="M1666" s="2">
        <f t="shared" si="50"/>
        <v>1.509524659113755</v>
      </c>
      <c r="N1666" s="2">
        <v>3.6383528399883402E-2</v>
      </c>
      <c r="O1666" s="2">
        <v>9.6292918535670999E-2</v>
      </c>
      <c r="P1666" s="17">
        <v>394.85019883514201</v>
      </c>
      <c r="Q1666" s="2">
        <v>0.83970836112283798</v>
      </c>
      <c r="R1666" s="2">
        <f t="shared" si="51"/>
        <v>1.7896883221806008</v>
      </c>
      <c r="S1666" s="2">
        <v>3.0672998804836499E-3</v>
      </c>
      <c r="T1666" s="2">
        <v>8.3943662064492504E-3</v>
      </c>
    </row>
    <row r="1667" spans="1:20" x14ac:dyDescent="0.35">
      <c r="A1667" s="16" t="s">
        <v>2517</v>
      </c>
      <c r="B1667" s="2">
        <v>0</v>
      </c>
      <c r="C1667" s="2">
        <v>4.7142845755683096</v>
      </c>
      <c r="D1667" s="2">
        <v>0</v>
      </c>
      <c r="E1667" s="2">
        <v>0</v>
      </c>
      <c r="F1667" s="2">
        <v>0</v>
      </c>
      <c r="G1667" s="2">
        <v>0</v>
      </c>
      <c r="H1667" s="2">
        <v>0</v>
      </c>
      <c r="I1667" s="2">
        <v>0</v>
      </c>
      <c r="J1667" s="13">
        <v>0</v>
      </c>
      <c r="K1667" s="2">
        <v>0.52380939728536802</v>
      </c>
      <c r="L1667" s="2">
        <v>0</v>
      </c>
      <c r="M1667" s="2">
        <f t="shared" ref="M1667:M1730" si="52">2^L1667</f>
        <v>1</v>
      </c>
      <c r="N1667" s="2">
        <v>1</v>
      </c>
      <c r="O1667" s="2">
        <v>1</v>
      </c>
      <c r="P1667" s="17">
        <v>0.52380939728536802</v>
      </c>
      <c r="Q1667" s="2">
        <v>5.0288681578950198</v>
      </c>
      <c r="R1667" s="2">
        <f t="shared" ref="R1667:R1730" si="53">2^Q1667</f>
        <v>32.646765502854876</v>
      </c>
      <c r="S1667" s="2">
        <v>0.274656932889773</v>
      </c>
      <c r="T1667" s="2">
        <v>0.38434271022099598</v>
      </c>
    </row>
    <row r="1668" spans="1:20" x14ac:dyDescent="0.35">
      <c r="A1668" s="16" t="s">
        <v>2518</v>
      </c>
      <c r="B1668" s="2">
        <v>151.73668081854601</v>
      </c>
      <c r="C1668" s="2">
        <v>60.499985386459997</v>
      </c>
      <c r="D1668" s="2">
        <v>244.012647004374</v>
      </c>
      <c r="E1668" s="2">
        <v>209.128720885798</v>
      </c>
      <c r="F1668" s="2">
        <v>78.672012641590996</v>
      </c>
      <c r="G1668" s="2">
        <v>196.572210097718</v>
      </c>
      <c r="H1668" s="2">
        <v>148.37992174451901</v>
      </c>
      <c r="I1668" s="2">
        <v>116.001041627598</v>
      </c>
      <c r="J1668" s="13">
        <v>269.72102390305099</v>
      </c>
      <c r="K1668" s="2">
        <v>163.85824934551701</v>
      </c>
      <c r="L1668" s="2">
        <v>-0.47987037204673899</v>
      </c>
      <c r="M1668" s="2">
        <f t="shared" si="52"/>
        <v>0.71704204823814111</v>
      </c>
      <c r="N1668" s="2">
        <v>0.116814805224906</v>
      </c>
      <c r="O1668" s="2">
        <v>0.23845822640560899</v>
      </c>
      <c r="P1668" s="17">
        <v>163.85824934551701</v>
      </c>
      <c r="Q1668" s="2">
        <v>-1.47761003494367</v>
      </c>
      <c r="R1668" s="2">
        <f t="shared" si="53"/>
        <v>0.35908317586312172</v>
      </c>
      <c r="S1668" s="2">
        <v>2.1611834471954901E-6</v>
      </c>
      <c r="T1668" s="2">
        <v>9.9220161332020902E-6</v>
      </c>
    </row>
    <row r="1669" spans="1:20" x14ac:dyDescent="0.35">
      <c r="A1669" s="16" t="s">
        <v>2519</v>
      </c>
      <c r="B1669" s="2">
        <v>3607.3680248871501</v>
      </c>
      <c r="C1669" s="2">
        <v>3324.3563398715901</v>
      </c>
      <c r="D1669" s="2">
        <v>2944.58784908388</v>
      </c>
      <c r="E1669" s="2">
        <v>3597.8853689060902</v>
      </c>
      <c r="F1669" s="2">
        <v>3528.0651383437298</v>
      </c>
      <c r="G1669" s="2">
        <v>2798.3368762318501</v>
      </c>
      <c r="H1669" s="2">
        <v>4297.8716061374798</v>
      </c>
      <c r="I1669" s="2">
        <v>3937.9756594323999</v>
      </c>
      <c r="J1669" s="13">
        <v>2997.0596751780499</v>
      </c>
      <c r="K1669" s="2">
        <v>3448.1673931191299</v>
      </c>
      <c r="L1669" s="2">
        <v>0.39635013590495799</v>
      </c>
      <c r="M1669" s="2">
        <f t="shared" si="52"/>
        <v>1.3161739160400834</v>
      </c>
      <c r="N1669" s="2">
        <v>7.1970923546044901E-4</v>
      </c>
      <c r="O1669" s="2">
        <v>3.3796740083229799E-3</v>
      </c>
      <c r="P1669" s="17">
        <v>3448.1673931191299</v>
      </c>
      <c r="Q1669" s="2">
        <v>0.30406954077586401</v>
      </c>
      <c r="R1669" s="2">
        <f t="shared" si="53"/>
        <v>1.2346221167055675</v>
      </c>
      <c r="S1669" s="2">
        <v>9.5134426513283198E-3</v>
      </c>
      <c r="T1669" s="2">
        <v>2.3260268272538499E-2</v>
      </c>
    </row>
    <row r="1670" spans="1:20" x14ac:dyDescent="0.35">
      <c r="A1670" s="16" t="s">
        <v>2520</v>
      </c>
      <c r="B1670" s="2">
        <v>1823.8901533566</v>
      </c>
      <c r="C1670" s="2">
        <v>998.642615924555</v>
      </c>
      <c r="D1670" s="2">
        <v>2968.60981951436</v>
      </c>
      <c r="E1670" s="2">
        <v>1627.7185442278001</v>
      </c>
      <c r="F1670" s="2">
        <v>1592.1716844131499</v>
      </c>
      <c r="G1670" s="2">
        <v>2655.60291475962</v>
      </c>
      <c r="H1670" s="2">
        <v>1317.40786011318</v>
      </c>
      <c r="I1670" s="2">
        <v>1055.26320704509</v>
      </c>
      <c r="J1670" s="13">
        <v>2714.4264745987898</v>
      </c>
      <c r="K1670" s="2">
        <v>1861.5259193281299</v>
      </c>
      <c r="L1670" s="2">
        <v>-0.80596684910838501</v>
      </c>
      <c r="M1670" s="2">
        <f t="shared" si="52"/>
        <v>0.5719786296315581</v>
      </c>
      <c r="N1670" s="2">
        <v>6.7892109972756102E-6</v>
      </c>
      <c r="O1670" s="2">
        <v>4.9511563126473302E-5</v>
      </c>
      <c r="P1670" s="17">
        <v>1861.5259193281299</v>
      </c>
      <c r="Q1670" s="2">
        <v>-1.1941071688285601</v>
      </c>
      <c r="R1670" s="2">
        <f t="shared" si="53"/>
        <v>0.43705684276871998</v>
      </c>
      <c r="S1670" s="2">
        <v>2.8538736841256399E-11</v>
      </c>
      <c r="T1670" s="2">
        <v>2.1197810630282801E-10</v>
      </c>
    </row>
    <row r="1671" spans="1:20" x14ac:dyDescent="0.35">
      <c r="A1671" s="16" t="s">
        <v>2521</v>
      </c>
      <c r="B1671" s="2">
        <v>362.18554466738499</v>
      </c>
      <c r="C1671" s="2">
        <v>211.35709180464599</v>
      </c>
      <c r="D1671" s="2">
        <v>647.32888738984298</v>
      </c>
      <c r="E1671" s="2">
        <v>350.29060748371199</v>
      </c>
      <c r="F1671" s="2">
        <v>255.684041085171</v>
      </c>
      <c r="G1671" s="2">
        <v>611.00151928462799</v>
      </c>
      <c r="H1671" s="2">
        <v>384.24395919967901</v>
      </c>
      <c r="I1671" s="2">
        <v>223.34528910388201</v>
      </c>
      <c r="J1671" s="13">
        <v>655.65163789199096</v>
      </c>
      <c r="K1671" s="2">
        <v>411.23206421232601</v>
      </c>
      <c r="L1671" s="2">
        <v>-0.80320944324776999</v>
      </c>
      <c r="M1671" s="2">
        <f t="shared" si="52"/>
        <v>0.57307289096987435</v>
      </c>
      <c r="N1671" s="2">
        <v>1.8821683019045099E-6</v>
      </c>
      <c r="O1671" s="2">
        <v>1.50619259001555E-5</v>
      </c>
      <c r="P1671" s="17">
        <v>411.23206421232601</v>
      </c>
      <c r="Q1671" s="2">
        <v>-1.4722718184607499</v>
      </c>
      <c r="R1671" s="2">
        <f t="shared" si="53"/>
        <v>0.36041430573627226</v>
      </c>
      <c r="S1671" s="2">
        <v>9.33059602195681E-18</v>
      </c>
      <c r="T1671" s="2">
        <v>1.15369662842917E-16</v>
      </c>
    </row>
    <row r="1672" spans="1:20" x14ac:dyDescent="0.35">
      <c r="A1672" s="16" t="s">
        <v>2522</v>
      </c>
      <c r="B1672" s="2">
        <v>1128.49390759522</v>
      </c>
      <c r="C1672" s="2">
        <v>508.35702006545</v>
      </c>
      <c r="D1672" s="2">
        <v>1048.1164993089501</v>
      </c>
      <c r="E1672" s="2">
        <v>1164.1498795976099</v>
      </c>
      <c r="F1672" s="2">
        <v>499.19265164247599</v>
      </c>
      <c r="G1672" s="2">
        <v>1113.0744890246599</v>
      </c>
      <c r="H1672" s="2">
        <v>1053.2401381634099</v>
      </c>
      <c r="I1672" s="2">
        <v>485.64615188867401</v>
      </c>
      <c r="J1672" s="13">
        <v>919.63391660561501</v>
      </c>
      <c r="K1672" s="2">
        <v>879.98940598800596</v>
      </c>
      <c r="L1672" s="2">
        <v>0.118435245399184</v>
      </c>
      <c r="M1672" s="2">
        <f t="shared" si="52"/>
        <v>1.0855568231691768</v>
      </c>
      <c r="N1672" s="2">
        <v>0.38094779901769998</v>
      </c>
      <c r="O1672" s="2">
        <v>0.55161455972933704</v>
      </c>
      <c r="P1672" s="17">
        <v>879.98940598800596</v>
      </c>
      <c r="Q1672" s="2">
        <v>-1.0454607835315799</v>
      </c>
      <c r="R1672" s="2">
        <f t="shared" si="53"/>
        <v>0.48449014205650814</v>
      </c>
      <c r="S1672" s="2">
        <v>3.1257362849880501E-14</v>
      </c>
      <c r="T1672" s="2">
        <v>2.9798685916886101E-13</v>
      </c>
    </row>
    <row r="1673" spans="1:20" x14ac:dyDescent="0.35">
      <c r="A1673" s="16" t="s">
        <v>2523</v>
      </c>
      <c r="B1673" s="2">
        <v>14.4874217866954</v>
      </c>
      <c r="C1673" s="2">
        <v>4.7142845755683096</v>
      </c>
      <c r="D1673" s="2">
        <v>37.929426995498602</v>
      </c>
      <c r="E1673" s="2">
        <v>13.941914725719901</v>
      </c>
      <c r="F1673" s="2">
        <v>5.61942947439936</v>
      </c>
      <c r="G1673" s="2">
        <v>25.041045872320801</v>
      </c>
      <c r="H1673" s="2">
        <v>8.5768740892785509</v>
      </c>
      <c r="I1673" s="2">
        <v>4.3283970756566301</v>
      </c>
      <c r="J1673" s="13">
        <v>37.301843731273003</v>
      </c>
      <c r="K1673" s="2">
        <v>16.882293147378899</v>
      </c>
      <c r="L1673" s="2">
        <v>-1.4356220828559301</v>
      </c>
      <c r="M1673" s="2">
        <f t="shared" si="52"/>
        <v>0.36968743557391692</v>
      </c>
      <c r="N1673" s="2">
        <v>4.4148053083652501E-2</v>
      </c>
      <c r="O1673" s="2">
        <v>0.11245581365561701</v>
      </c>
      <c r="P1673" s="17">
        <v>16.882293147378899</v>
      </c>
      <c r="Q1673" s="2">
        <v>-2.7754854957091202</v>
      </c>
      <c r="R1673" s="2">
        <f t="shared" si="53"/>
        <v>0.14604799972934129</v>
      </c>
      <c r="S1673" s="2">
        <v>2.83409866167422E-4</v>
      </c>
      <c r="T1673" s="2">
        <v>9.5096413979254201E-4</v>
      </c>
    </row>
    <row r="1674" spans="1:20" x14ac:dyDescent="0.35">
      <c r="A1674" s="16" t="s">
        <v>2524</v>
      </c>
      <c r="B1674" s="2">
        <v>291.27342750092799</v>
      </c>
      <c r="C1674" s="2">
        <v>142.99996545890599</v>
      </c>
      <c r="D1674" s="2">
        <v>648.59320162302595</v>
      </c>
      <c r="E1674" s="2">
        <v>291.90883956976</v>
      </c>
      <c r="F1674" s="2">
        <v>131.120021069318</v>
      </c>
      <c r="G1674" s="2">
        <v>790.04499727172197</v>
      </c>
      <c r="H1674" s="2">
        <v>308.76746721402799</v>
      </c>
      <c r="I1674" s="2">
        <v>156.68797413876999</v>
      </c>
      <c r="J1674" s="13">
        <v>862.24646471134895</v>
      </c>
      <c r="K1674" s="2">
        <v>402.626928728645</v>
      </c>
      <c r="L1674" s="2">
        <v>-1.3667204953024501</v>
      </c>
      <c r="M1674" s="2">
        <f t="shared" si="52"/>
        <v>0.38777172197299181</v>
      </c>
      <c r="N1674" s="2">
        <v>1.1446049054029101E-13</v>
      </c>
      <c r="O1674" s="2">
        <v>2.3411725956904101E-12</v>
      </c>
      <c r="P1674" s="17">
        <v>402.626928728645</v>
      </c>
      <c r="Q1674" s="2">
        <v>-2.41585040344791</v>
      </c>
      <c r="R1674" s="2">
        <f t="shared" si="53"/>
        <v>0.18739438059040853</v>
      </c>
      <c r="S1674" s="2">
        <v>5.1464279479236304E-37</v>
      </c>
      <c r="T1674" s="2">
        <v>1.85192576813138E-35</v>
      </c>
    </row>
    <row r="1675" spans="1:20" x14ac:dyDescent="0.35">
      <c r="A1675" s="16" t="s">
        <v>2525</v>
      </c>
      <c r="B1675" s="2">
        <v>213.49884738287901</v>
      </c>
      <c r="C1675" s="2">
        <v>180.71424206345199</v>
      </c>
      <c r="D1675" s="2">
        <v>194.70439191022601</v>
      </c>
      <c r="E1675" s="2">
        <v>151.61832264220399</v>
      </c>
      <c r="F1675" s="2">
        <v>191.060602129578</v>
      </c>
      <c r="G1675" s="2">
        <v>302.99665505508199</v>
      </c>
      <c r="H1675" s="2">
        <v>166.39135733200399</v>
      </c>
      <c r="I1675" s="2">
        <v>176.59860068679001</v>
      </c>
      <c r="J1675" s="13">
        <v>197.98670903521801</v>
      </c>
      <c r="K1675" s="2">
        <v>197.285525359715</v>
      </c>
      <c r="L1675" s="2">
        <v>-0.38833936204631803</v>
      </c>
      <c r="M1675" s="2">
        <f t="shared" si="52"/>
        <v>0.76400852316489298</v>
      </c>
      <c r="N1675" s="2">
        <v>0.14641784154141199</v>
      </c>
      <c r="O1675" s="2">
        <v>0.28135562095682598</v>
      </c>
      <c r="P1675" s="17">
        <v>197.285525359715</v>
      </c>
      <c r="Q1675" s="2">
        <v>-0.34462995998336099</v>
      </c>
      <c r="R1675" s="2">
        <f t="shared" si="53"/>
        <v>0.7875099408196663</v>
      </c>
      <c r="S1675" s="2">
        <v>0.19753116623525299</v>
      </c>
      <c r="T1675" s="2">
        <v>0.297828392094664</v>
      </c>
    </row>
    <row r="1676" spans="1:20" x14ac:dyDescent="0.35">
      <c r="A1676" s="16" t="s">
        <v>2526</v>
      </c>
      <c r="B1676" s="2">
        <v>44.224761243596397</v>
      </c>
      <c r="C1676" s="2">
        <v>25.928565165625699</v>
      </c>
      <c r="D1676" s="2">
        <v>82.180425156913699</v>
      </c>
      <c r="E1676" s="2">
        <v>32.2406778032272</v>
      </c>
      <c r="F1676" s="2">
        <v>8.4291442115990396</v>
      </c>
      <c r="G1676" s="2">
        <v>55.0903009191058</v>
      </c>
      <c r="H1676" s="2">
        <v>48.030494899959898</v>
      </c>
      <c r="I1676" s="2">
        <v>13.850870642101199</v>
      </c>
      <c r="J1676" s="13">
        <v>104.732099707036</v>
      </c>
      <c r="K1676" s="2">
        <v>46.078593305462697</v>
      </c>
      <c r="L1676" s="2">
        <v>-0.95668544559331403</v>
      </c>
      <c r="M1676" s="2">
        <f t="shared" si="52"/>
        <v>0.51523930347766111</v>
      </c>
      <c r="N1676" s="2">
        <v>6.54805592223172E-2</v>
      </c>
      <c r="O1676" s="2">
        <v>0.15328509557452</v>
      </c>
      <c r="P1676" s="17">
        <v>46.078593305462697</v>
      </c>
      <c r="Q1676" s="2">
        <v>-2.31526153298935</v>
      </c>
      <c r="R1676" s="2">
        <f t="shared" si="53"/>
        <v>0.20092632028912127</v>
      </c>
      <c r="S1676" s="2">
        <v>1.8802661771220201E-5</v>
      </c>
      <c r="T1676" s="2">
        <v>7.6310407904174596E-5</v>
      </c>
    </row>
    <row r="1677" spans="1:20" x14ac:dyDescent="0.35">
      <c r="A1677" s="16" t="s">
        <v>2527</v>
      </c>
      <c r="B1677" s="2">
        <v>2.2874876505308501</v>
      </c>
      <c r="C1677" s="2">
        <v>6.2857127674244202</v>
      </c>
      <c r="D1677" s="2">
        <v>0</v>
      </c>
      <c r="E1677" s="2">
        <v>0</v>
      </c>
      <c r="F1677" s="2">
        <v>0</v>
      </c>
      <c r="G1677" s="2">
        <v>0</v>
      </c>
      <c r="H1677" s="2">
        <v>0</v>
      </c>
      <c r="I1677" s="2">
        <v>0</v>
      </c>
      <c r="J1677" s="13">
        <v>0</v>
      </c>
      <c r="K1677" s="2">
        <v>0.95257782421725201</v>
      </c>
      <c r="L1677" s="2">
        <v>3.9904131813460699</v>
      </c>
      <c r="M1677" s="2">
        <f t="shared" si="52"/>
        <v>15.894031254012713</v>
      </c>
      <c r="N1677" s="2">
        <v>0.39014337369695801</v>
      </c>
      <c r="O1677" s="2">
        <v>0.55994436636283695</v>
      </c>
      <c r="P1677" s="17">
        <v>0.95257782421725201</v>
      </c>
      <c r="Q1677" s="2">
        <v>5.4422747314181796</v>
      </c>
      <c r="R1677" s="2">
        <f t="shared" si="53"/>
        <v>43.479840153123504</v>
      </c>
      <c r="S1677" s="2">
        <v>0.23607828994204499</v>
      </c>
      <c r="T1677" s="2">
        <v>0.34286963804523002</v>
      </c>
    </row>
    <row r="1678" spans="1:20" x14ac:dyDescent="0.35">
      <c r="A1678" s="16" t="s">
        <v>2528</v>
      </c>
      <c r="B1678" s="2">
        <v>73.199604816987204</v>
      </c>
      <c r="C1678" s="2">
        <v>80.142837784661396</v>
      </c>
      <c r="D1678" s="2">
        <v>175.73967841247699</v>
      </c>
      <c r="E1678" s="2">
        <v>74.937791650744302</v>
      </c>
      <c r="F1678" s="2">
        <v>55.257723164927</v>
      </c>
      <c r="G1678" s="2">
        <v>138.97780459138099</v>
      </c>
      <c r="H1678" s="2">
        <v>81.480303848146207</v>
      </c>
      <c r="I1678" s="2">
        <v>30.298779529596398</v>
      </c>
      <c r="J1678" s="13">
        <v>182.20515976429499</v>
      </c>
      <c r="K1678" s="2">
        <v>99.137742618134993</v>
      </c>
      <c r="L1678" s="2">
        <v>-1.1134759444523501</v>
      </c>
      <c r="M1678" s="2">
        <f t="shared" si="52"/>
        <v>0.46217914121061604</v>
      </c>
      <c r="N1678" s="2">
        <v>3.05697810967144E-3</v>
      </c>
      <c r="O1678" s="2">
        <v>1.2154740090316E-2</v>
      </c>
      <c r="P1678" s="17">
        <v>99.137742618134993</v>
      </c>
      <c r="Q1678" s="2">
        <v>-1.5809736729246899</v>
      </c>
      <c r="R1678" s="2">
        <f t="shared" si="53"/>
        <v>0.33425622348303258</v>
      </c>
      <c r="S1678" s="2">
        <v>3.2164058372553602E-5</v>
      </c>
      <c r="T1678" s="2">
        <v>1.2599760360568001E-4</v>
      </c>
    </row>
    <row r="1679" spans="1:20" x14ac:dyDescent="0.35">
      <c r="A1679" s="16" t="s">
        <v>2529</v>
      </c>
      <c r="B1679" s="2">
        <v>118.18686194409401</v>
      </c>
      <c r="C1679" s="2">
        <v>73.071410921308896</v>
      </c>
      <c r="D1679" s="2">
        <v>18.964713497749301</v>
      </c>
      <c r="E1679" s="2">
        <v>99.336142420754101</v>
      </c>
      <c r="F1679" s="2">
        <v>40.2725778998621</v>
      </c>
      <c r="G1679" s="2">
        <v>11.268470642544401</v>
      </c>
      <c r="H1679" s="2">
        <v>78.907241621362601</v>
      </c>
      <c r="I1679" s="2">
        <v>91.762018003920502</v>
      </c>
      <c r="J1679" s="13">
        <v>185.074532359008</v>
      </c>
      <c r="K1679" s="2">
        <v>79.649329923400501</v>
      </c>
      <c r="L1679" s="2">
        <v>0.466543951532706</v>
      </c>
      <c r="M1679" s="2">
        <f t="shared" si="52"/>
        <v>1.3817953399421234</v>
      </c>
      <c r="N1679" s="2">
        <v>0.51499307571077602</v>
      </c>
      <c r="O1679" s="2">
        <v>0.667854359282684</v>
      </c>
      <c r="P1679" s="17">
        <v>79.649329923400501</v>
      </c>
      <c r="Q1679" s="2">
        <v>-6.4367118411848598E-2</v>
      </c>
      <c r="R1679" s="2">
        <f t="shared" si="53"/>
        <v>0.95636476376483803</v>
      </c>
      <c r="S1679" s="2">
        <v>0.92862660829700505</v>
      </c>
      <c r="T1679" s="2">
        <v>0.95600754810593802</v>
      </c>
    </row>
    <row r="1680" spans="1:20" x14ac:dyDescent="0.35">
      <c r="A1680" s="16" t="s">
        <v>2530</v>
      </c>
      <c r="B1680" s="2">
        <v>8.3874547186131192</v>
      </c>
      <c r="C1680" s="2">
        <v>8.6428550552085799</v>
      </c>
      <c r="D1680" s="2">
        <v>0</v>
      </c>
      <c r="E1680" s="2">
        <v>6.9709573628599397</v>
      </c>
      <c r="F1680" s="2">
        <v>3.7462863162662399</v>
      </c>
      <c r="G1680" s="2">
        <v>23.788993578704801</v>
      </c>
      <c r="H1680" s="2">
        <v>5.14612445356713</v>
      </c>
      <c r="I1680" s="2">
        <v>0.86567941513132496</v>
      </c>
      <c r="J1680" s="13">
        <v>0</v>
      </c>
      <c r="K1680" s="2">
        <v>6.3942612111501198</v>
      </c>
      <c r="L1680" s="2">
        <v>-0.21971355121867001</v>
      </c>
      <c r="M1680" s="2">
        <f t="shared" si="52"/>
        <v>0.85873592253006525</v>
      </c>
      <c r="N1680" s="2">
        <v>0.89164473431741498</v>
      </c>
      <c r="O1680" s="2">
        <v>0.94003776254103799</v>
      </c>
      <c r="P1680" s="17">
        <v>6.3942612111501198</v>
      </c>
      <c r="Q1680" s="2">
        <v>-0.84501055445524198</v>
      </c>
      <c r="R1680" s="2">
        <f t="shared" si="53"/>
        <v>0.5567067363493734</v>
      </c>
      <c r="S1680" s="2">
        <v>0.60384589260539101</v>
      </c>
      <c r="T1680" s="2">
        <v>0.70372374062048404</v>
      </c>
    </row>
    <row r="1681" spans="1:20" x14ac:dyDescent="0.35">
      <c r="A1681" s="16" t="s">
        <v>2531</v>
      </c>
      <c r="B1681" s="2">
        <v>6104.5420433833297</v>
      </c>
      <c r="C1681" s="2">
        <v>5088.2844852300695</v>
      </c>
      <c r="D1681" s="2">
        <v>12547.0544501109</v>
      </c>
      <c r="E1681" s="2">
        <v>5529.71192808865</v>
      </c>
      <c r="F1681" s="2">
        <v>6573.7959134681796</v>
      </c>
      <c r="G1681" s="2">
        <v>12917.423513236699</v>
      </c>
      <c r="H1681" s="2">
        <v>4610.0698229872196</v>
      </c>
      <c r="I1681" s="2">
        <v>5076.3440903300898</v>
      </c>
      <c r="J1681" s="13">
        <v>12138.880761934601</v>
      </c>
      <c r="K1681" s="2">
        <v>7842.9007787521996</v>
      </c>
      <c r="L1681" s="2">
        <v>-1.2108616512169901</v>
      </c>
      <c r="M1681" s="2">
        <f t="shared" si="52"/>
        <v>0.43201051982437044</v>
      </c>
      <c r="N1681" s="2">
        <v>1.3926102806959901E-19</v>
      </c>
      <c r="O1681" s="2">
        <v>5.0003222851627898E-18</v>
      </c>
      <c r="P1681" s="17">
        <v>7842.9007787521996</v>
      </c>
      <c r="Q1681" s="2">
        <v>-1.16784614964683</v>
      </c>
      <c r="R1681" s="2">
        <f t="shared" si="53"/>
        <v>0.44508532841266552</v>
      </c>
      <c r="S1681" s="2">
        <v>2.52305932778491E-18</v>
      </c>
      <c r="T1681" s="2">
        <v>3.2459725226005101E-17</v>
      </c>
    </row>
    <row r="1682" spans="1:20" x14ac:dyDescent="0.35">
      <c r="A1682" s="16" t="s">
        <v>2532</v>
      </c>
      <c r="B1682" s="2">
        <v>125.049324895686</v>
      </c>
      <c r="C1682" s="2">
        <v>114.71425800549601</v>
      </c>
      <c r="D1682" s="2">
        <v>67.008654358714196</v>
      </c>
      <c r="E1682" s="2">
        <v>101.950251431827</v>
      </c>
      <c r="F1682" s="2">
        <v>93.657157906655996</v>
      </c>
      <c r="G1682" s="2">
        <v>142.733961472229</v>
      </c>
      <c r="H1682" s="2">
        <v>200.69885368911801</v>
      </c>
      <c r="I1682" s="2">
        <v>103.015850400628</v>
      </c>
      <c r="J1682" s="13">
        <v>74.603687462546006</v>
      </c>
      <c r="K1682" s="2">
        <v>113.71466662476701</v>
      </c>
      <c r="L1682" s="2">
        <v>0.58676688792920395</v>
      </c>
      <c r="M1682" s="2">
        <f t="shared" si="52"/>
        <v>1.5018772325470542</v>
      </c>
      <c r="N1682" s="2">
        <v>0.12870216302572601</v>
      </c>
      <c r="O1682" s="2">
        <v>0.25651521887747702</v>
      </c>
      <c r="P1682" s="17">
        <v>113.71466662476701</v>
      </c>
      <c r="Q1682" s="2">
        <v>0.129809912818701</v>
      </c>
      <c r="R1682" s="2">
        <f t="shared" si="53"/>
        <v>1.0941495283785423</v>
      </c>
      <c r="S1682" s="2">
        <v>0.73824419744468595</v>
      </c>
      <c r="T1682" s="2">
        <v>0.81584761797765604</v>
      </c>
    </row>
    <row r="1683" spans="1:20" x14ac:dyDescent="0.35">
      <c r="A1683" s="16" t="s">
        <v>2533</v>
      </c>
      <c r="B1683" s="2">
        <v>14.4874217866954</v>
      </c>
      <c r="C1683" s="2">
        <v>7.8571409592805299</v>
      </c>
      <c r="D1683" s="2">
        <v>25.2862846636657</v>
      </c>
      <c r="E1683" s="2">
        <v>8.7136967035749198</v>
      </c>
      <c r="F1683" s="2">
        <v>25.287432634797099</v>
      </c>
      <c r="G1683" s="2">
        <v>37.561568808481198</v>
      </c>
      <c r="H1683" s="2">
        <v>11.149936316062099</v>
      </c>
      <c r="I1683" s="2">
        <v>12.119511811838599</v>
      </c>
      <c r="J1683" s="13">
        <v>43.040588920699598</v>
      </c>
      <c r="K1683" s="2">
        <v>20.611509178343901</v>
      </c>
      <c r="L1683" s="2">
        <v>-1.6195907471151201</v>
      </c>
      <c r="M1683" s="2">
        <f t="shared" si="52"/>
        <v>0.32542776567054205</v>
      </c>
      <c r="N1683" s="2">
        <v>2.3501826402427099E-2</v>
      </c>
      <c r="O1683" s="2">
        <v>6.7520533750509107E-2</v>
      </c>
      <c r="P1683" s="17">
        <v>20.611509178343901</v>
      </c>
      <c r="Q1683" s="2">
        <v>-1.2321439106572001</v>
      </c>
      <c r="R1683" s="2">
        <f t="shared" si="53"/>
        <v>0.42568438919969231</v>
      </c>
      <c r="S1683" s="2">
        <v>8.1686113609928404E-2</v>
      </c>
      <c r="T1683" s="2">
        <v>0.146172811568582</v>
      </c>
    </row>
    <row r="1684" spans="1:20" x14ac:dyDescent="0.35">
      <c r="A1684" s="16" t="s">
        <v>2534</v>
      </c>
      <c r="B1684" s="2">
        <v>1.5249917670205699</v>
      </c>
      <c r="C1684" s="2">
        <v>0.78571409592805297</v>
      </c>
      <c r="D1684" s="2">
        <v>0</v>
      </c>
      <c r="E1684" s="2">
        <v>1.74273934071498</v>
      </c>
      <c r="F1684" s="2">
        <v>0</v>
      </c>
      <c r="G1684" s="2">
        <v>0</v>
      </c>
      <c r="H1684" s="2">
        <v>0</v>
      </c>
      <c r="I1684" s="2">
        <v>10.3881529815759</v>
      </c>
      <c r="J1684" s="13">
        <v>10.0428040814966</v>
      </c>
      <c r="K1684" s="2">
        <v>2.7204891407484499</v>
      </c>
      <c r="L1684" s="2">
        <v>-1.6054026364423299</v>
      </c>
      <c r="M1684" s="2">
        <f t="shared" si="52"/>
        <v>0.32864395722027506</v>
      </c>
      <c r="N1684" s="2">
        <v>0.524782210119069</v>
      </c>
      <c r="O1684" s="2">
        <v>0.67570023844410299</v>
      </c>
      <c r="P1684" s="17">
        <v>2.7204891407484499</v>
      </c>
      <c r="Q1684" s="2">
        <v>0.165774642766713</v>
      </c>
      <c r="R1684" s="2">
        <f t="shared" si="53"/>
        <v>1.1217682402162386</v>
      </c>
      <c r="S1684" s="2">
        <v>0.94606449297998896</v>
      </c>
      <c r="T1684" s="2">
        <v>0.96791706680896505</v>
      </c>
    </row>
    <row r="1685" spans="1:20" x14ac:dyDescent="0.35">
      <c r="A1685" s="16" t="s">
        <v>2535</v>
      </c>
      <c r="B1685" s="2">
        <v>2.2874876505308501</v>
      </c>
      <c r="C1685" s="2">
        <v>10.9999973429927</v>
      </c>
      <c r="D1685" s="2">
        <v>2.5286284663665701</v>
      </c>
      <c r="E1685" s="2">
        <v>12.199175385004899</v>
      </c>
      <c r="F1685" s="2">
        <v>13.112002106931801</v>
      </c>
      <c r="G1685" s="2">
        <v>2.5041045872320802</v>
      </c>
      <c r="H1685" s="2">
        <v>9.4345614982063992</v>
      </c>
      <c r="I1685" s="2">
        <v>19.044947132889199</v>
      </c>
      <c r="J1685" s="13">
        <v>7.1734314867832696</v>
      </c>
      <c r="K1685" s="2">
        <v>8.8093706285486402</v>
      </c>
      <c r="L1685" s="2">
        <v>0.98063253070209599</v>
      </c>
      <c r="M1685" s="2">
        <f t="shared" si="52"/>
        <v>1.9733304001604486</v>
      </c>
      <c r="N1685" s="2">
        <v>0.38068666784097199</v>
      </c>
      <c r="O1685" s="2">
        <v>0.55147923296729995</v>
      </c>
      <c r="P1685" s="17">
        <v>8.8093706285486402</v>
      </c>
      <c r="Q1685" s="2">
        <v>1.8371571829303901</v>
      </c>
      <c r="R1685" s="2">
        <f t="shared" si="53"/>
        <v>3.5730526755279342</v>
      </c>
      <c r="S1685" s="2">
        <v>9.6314750110825895E-2</v>
      </c>
      <c r="T1685" s="2">
        <v>0.16743087373916801</v>
      </c>
    </row>
    <row r="1686" spans="1:20" x14ac:dyDescent="0.35">
      <c r="A1686" s="16" t="s">
        <v>2536</v>
      </c>
      <c r="B1686" s="2">
        <v>38.124794175514197</v>
      </c>
      <c r="C1686" s="2">
        <v>47.142845755683197</v>
      </c>
      <c r="D1686" s="2">
        <v>34.136484295948797</v>
      </c>
      <c r="E1686" s="2">
        <v>29.6265687921547</v>
      </c>
      <c r="F1686" s="2">
        <v>39.336006320795498</v>
      </c>
      <c r="G1686" s="2">
        <v>2.5041045872320802</v>
      </c>
      <c r="H1686" s="2">
        <v>34.307496357114204</v>
      </c>
      <c r="I1686" s="2">
        <v>47.612367832222901</v>
      </c>
      <c r="J1686" s="13">
        <v>4.3040588920699596</v>
      </c>
      <c r="K1686" s="2">
        <v>30.7883030009706</v>
      </c>
      <c r="L1686" s="2">
        <v>1.3103160460735099</v>
      </c>
      <c r="M1686" s="2">
        <f t="shared" si="52"/>
        <v>2.4799586160928082</v>
      </c>
      <c r="N1686" s="2">
        <v>9.1868963960111905E-2</v>
      </c>
      <c r="O1686" s="2">
        <v>0.19952259803539901</v>
      </c>
      <c r="P1686" s="17">
        <v>30.7883030009706</v>
      </c>
      <c r="Q1686" s="2">
        <v>1.7040120688393501</v>
      </c>
      <c r="R1686" s="2">
        <f t="shared" si="53"/>
        <v>3.2580575073881892</v>
      </c>
      <c r="S1686" s="2">
        <v>2.7910887167360302E-2</v>
      </c>
      <c r="T1686" s="2">
        <v>5.9421852940110403E-2</v>
      </c>
    </row>
    <row r="1687" spans="1:20" x14ac:dyDescent="0.35">
      <c r="A1687" s="16" t="s">
        <v>2537</v>
      </c>
      <c r="B1687" s="2">
        <v>55.6621994962507</v>
      </c>
      <c r="C1687" s="2">
        <v>36.928562508618498</v>
      </c>
      <c r="D1687" s="2">
        <v>101.145138654663</v>
      </c>
      <c r="E1687" s="2">
        <v>81.908749013604293</v>
      </c>
      <c r="F1687" s="2">
        <v>62.750295797459501</v>
      </c>
      <c r="G1687" s="2">
        <v>5.0082091744641604</v>
      </c>
      <c r="H1687" s="2">
        <v>62.611180851733401</v>
      </c>
      <c r="I1687" s="2">
        <v>49.343726662485501</v>
      </c>
      <c r="J1687" s="13">
        <v>103.297413409679</v>
      </c>
      <c r="K1687" s="2">
        <v>62.072830618773096</v>
      </c>
      <c r="L1687" s="2">
        <v>-6.3799894571242494E-2</v>
      </c>
      <c r="M1687" s="2">
        <f t="shared" si="52"/>
        <v>0.95674085125030761</v>
      </c>
      <c r="N1687" s="2">
        <v>0.92507495067663403</v>
      </c>
      <c r="O1687" s="2">
        <v>0.95855605748824202</v>
      </c>
      <c r="P1687" s="17">
        <v>62.072830618773096</v>
      </c>
      <c r="Q1687" s="2">
        <v>-0.49030442930728302</v>
      </c>
      <c r="R1687" s="2">
        <f t="shared" si="53"/>
        <v>0.71187486616060325</v>
      </c>
      <c r="S1687" s="2">
        <v>0.47149119831249697</v>
      </c>
      <c r="T1687" s="2">
        <v>0.58509453337224604</v>
      </c>
    </row>
    <row r="1688" spans="1:20" x14ac:dyDescent="0.35">
      <c r="A1688" s="16" t="s">
        <v>2538</v>
      </c>
      <c r="B1688" s="2">
        <v>3.8124794175514198</v>
      </c>
      <c r="C1688" s="2">
        <v>3.1428563837122101</v>
      </c>
      <c r="D1688" s="2">
        <v>11.378828098649601</v>
      </c>
      <c r="E1688" s="2">
        <v>8.7136967035749198</v>
      </c>
      <c r="F1688" s="2">
        <v>9.3657157906656003</v>
      </c>
      <c r="G1688" s="2">
        <v>0</v>
      </c>
      <c r="H1688" s="2">
        <v>2.5730622267835601</v>
      </c>
      <c r="I1688" s="2">
        <v>5.1940764907879498</v>
      </c>
      <c r="J1688" s="13">
        <v>12.912176676209899</v>
      </c>
      <c r="K1688" s="2">
        <v>6.3436546431038998</v>
      </c>
      <c r="L1688" s="2">
        <v>-0.68322130894661504</v>
      </c>
      <c r="M1688" s="2">
        <f t="shared" si="52"/>
        <v>0.62277316725715781</v>
      </c>
      <c r="N1688" s="2">
        <v>0.61313494481086095</v>
      </c>
      <c r="O1688" s="2">
        <v>0.74600380192001703</v>
      </c>
      <c r="P1688" s="17">
        <v>6.3436546431038998</v>
      </c>
      <c r="Q1688" s="2">
        <v>-0.45630175529279199</v>
      </c>
      <c r="R1688" s="2">
        <f t="shared" si="53"/>
        <v>0.72885222612730349</v>
      </c>
      <c r="S1688" s="2">
        <v>0.73470328876798996</v>
      </c>
      <c r="T1688" s="2">
        <v>0.81317319105130403</v>
      </c>
    </row>
    <row r="1689" spans="1:20" x14ac:dyDescent="0.35">
      <c r="A1689" s="16" t="s">
        <v>2539</v>
      </c>
      <c r="B1689" s="2">
        <v>80.062067768579695</v>
      </c>
      <c r="C1689" s="2">
        <v>140.64282317112099</v>
      </c>
      <c r="D1689" s="2">
        <v>64.480025892347598</v>
      </c>
      <c r="E1689" s="2">
        <v>51.410810551091998</v>
      </c>
      <c r="F1689" s="2">
        <v>103.022873697322</v>
      </c>
      <c r="G1689" s="2">
        <v>122.701124774372</v>
      </c>
      <c r="H1689" s="2">
        <v>90.914865346352599</v>
      </c>
      <c r="I1689" s="2">
        <v>156.68797413876999</v>
      </c>
      <c r="J1689" s="13">
        <v>119.078962680602</v>
      </c>
      <c r="K1689" s="2">
        <v>103.222392002284</v>
      </c>
      <c r="L1689" s="2">
        <v>-0.45979070380234999</v>
      </c>
      <c r="M1689" s="2">
        <f t="shared" si="52"/>
        <v>0.72709173243855763</v>
      </c>
      <c r="N1689" s="2">
        <v>0.22711114548258701</v>
      </c>
      <c r="O1689" s="2">
        <v>0.38448041872154998</v>
      </c>
      <c r="P1689" s="17">
        <v>103.222392002284</v>
      </c>
      <c r="Q1689" s="2">
        <v>0.38841119512162597</v>
      </c>
      <c r="R1689" s="2">
        <f t="shared" si="53"/>
        <v>1.3089510938837667</v>
      </c>
      <c r="S1689" s="2">
        <v>0.30202942075718098</v>
      </c>
      <c r="T1689" s="2">
        <v>0.41443426344512402</v>
      </c>
    </row>
    <row r="1690" spans="1:20" x14ac:dyDescent="0.35">
      <c r="A1690" s="16" t="s">
        <v>2540</v>
      </c>
      <c r="B1690" s="2">
        <v>35.074810641473</v>
      </c>
      <c r="C1690" s="2">
        <v>44.785703467898998</v>
      </c>
      <c r="D1690" s="2">
        <v>21.493341964115899</v>
      </c>
      <c r="E1690" s="2">
        <v>47.0539621993046</v>
      </c>
      <c r="F1690" s="2">
        <v>79.608584220657605</v>
      </c>
      <c r="G1690" s="2">
        <v>27.5451504595529</v>
      </c>
      <c r="H1690" s="2">
        <v>47.172807491032003</v>
      </c>
      <c r="I1690" s="2">
        <v>89.164979758526499</v>
      </c>
      <c r="J1690" s="13">
        <v>0</v>
      </c>
      <c r="K1690" s="2">
        <v>43.544371133617901</v>
      </c>
      <c r="L1690" s="2">
        <v>1.3850489827146</v>
      </c>
      <c r="M1690" s="2">
        <f t="shared" si="52"/>
        <v>2.6118082493882264</v>
      </c>
      <c r="N1690" s="2">
        <v>5.1116333158864401E-2</v>
      </c>
      <c r="O1690" s="2">
        <v>0.126179540497977</v>
      </c>
      <c r="P1690" s="17">
        <v>43.544371133617901</v>
      </c>
      <c r="Q1690" s="2">
        <v>2.1087940230534601</v>
      </c>
      <c r="R1690" s="2">
        <f t="shared" si="53"/>
        <v>4.3133058620446274</v>
      </c>
      <c r="S1690" s="2">
        <v>2.8410046888090301E-3</v>
      </c>
      <c r="T1690" s="2">
        <v>7.8324094061130792E-3</v>
      </c>
    </row>
    <row r="1691" spans="1:20" x14ac:dyDescent="0.35">
      <c r="A1691" s="16" t="s">
        <v>2541</v>
      </c>
      <c r="B1691" s="2">
        <v>0.76249588351028297</v>
      </c>
      <c r="C1691" s="2">
        <v>6.2857127674244202</v>
      </c>
      <c r="D1691" s="2">
        <v>0</v>
      </c>
      <c r="E1691" s="2">
        <v>0</v>
      </c>
      <c r="F1691" s="2">
        <v>0</v>
      </c>
      <c r="G1691" s="2">
        <v>0</v>
      </c>
      <c r="H1691" s="2">
        <v>0</v>
      </c>
      <c r="I1691" s="2">
        <v>0</v>
      </c>
      <c r="J1691" s="13">
        <v>0</v>
      </c>
      <c r="K1691" s="2">
        <v>0.78313429454829997</v>
      </c>
      <c r="L1691" s="2">
        <v>2.4226546356170999</v>
      </c>
      <c r="M1691" s="2">
        <f t="shared" si="52"/>
        <v>5.3615667160816978</v>
      </c>
      <c r="N1691" s="2">
        <v>0.61370072260299402</v>
      </c>
      <c r="O1691" s="2">
        <v>0.74600380192001703</v>
      </c>
      <c r="P1691" s="17">
        <v>0.78313429454829997</v>
      </c>
      <c r="Q1691" s="2">
        <v>5.4422851938112302</v>
      </c>
      <c r="R1691" s="2">
        <f t="shared" si="53"/>
        <v>43.480155469121719</v>
      </c>
      <c r="S1691" s="2">
        <v>0.236077413915668</v>
      </c>
      <c r="T1691" s="2">
        <v>0.34286963804523002</v>
      </c>
    </row>
    <row r="1692" spans="1:20" x14ac:dyDescent="0.35">
      <c r="A1692" s="16" t="s">
        <v>2542</v>
      </c>
      <c r="B1692" s="2">
        <v>241.71119507276001</v>
      </c>
      <c r="C1692" s="2">
        <v>129.64282582812899</v>
      </c>
      <c r="D1692" s="2">
        <v>152.98202221517801</v>
      </c>
      <c r="E1692" s="2">
        <v>169.04571604935299</v>
      </c>
      <c r="F1692" s="2">
        <v>209.79203371090901</v>
      </c>
      <c r="G1692" s="2">
        <v>95.155974314819105</v>
      </c>
      <c r="H1692" s="2">
        <v>204.12960332482899</v>
      </c>
      <c r="I1692" s="2">
        <v>249.31567155782199</v>
      </c>
      <c r="J1692" s="13">
        <v>101.86272711232201</v>
      </c>
      <c r="K1692" s="2">
        <v>172.62641879845799</v>
      </c>
      <c r="L1692" s="2">
        <v>0.81259784852737704</v>
      </c>
      <c r="M1692" s="2">
        <f t="shared" si="52"/>
        <v>1.7563712794597817</v>
      </c>
      <c r="N1692" s="2">
        <v>1.17594542939634E-2</v>
      </c>
      <c r="O1692" s="2">
        <v>3.7881337093874402E-2</v>
      </c>
      <c r="P1692" s="17">
        <v>172.62641879845799</v>
      </c>
      <c r="Q1692" s="2">
        <v>0.74819413992162398</v>
      </c>
      <c r="R1692" s="2">
        <f t="shared" si="53"/>
        <v>1.6796890022965449</v>
      </c>
      <c r="S1692" s="2">
        <v>2.0507897213792401E-2</v>
      </c>
      <c r="T1692" s="2">
        <v>4.5562330408107997E-2</v>
      </c>
    </row>
    <row r="1693" spans="1:20" x14ac:dyDescent="0.35">
      <c r="A1693" s="16" t="s">
        <v>2543</v>
      </c>
      <c r="B1693" s="2">
        <v>102.936944273888</v>
      </c>
      <c r="C1693" s="2">
        <v>87.999978743941895</v>
      </c>
      <c r="D1693" s="2">
        <v>121.374166385596</v>
      </c>
      <c r="E1693" s="2">
        <v>122.86312352040601</v>
      </c>
      <c r="F1693" s="2">
        <v>173.26574212731401</v>
      </c>
      <c r="G1693" s="2">
        <v>126.45728165522</v>
      </c>
      <c r="H1693" s="2">
        <v>120.933924658828</v>
      </c>
      <c r="I1693" s="2">
        <v>125.52351519404201</v>
      </c>
      <c r="J1693" s="13">
        <v>93.254609328182497</v>
      </c>
      <c r="K1693" s="2">
        <v>119.401031765269</v>
      </c>
      <c r="L1693" s="2">
        <v>2.1469156017798599E-2</v>
      </c>
      <c r="M1693" s="2">
        <f t="shared" si="52"/>
        <v>1.0149925625832719</v>
      </c>
      <c r="N1693" s="2">
        <v>0.94880465627878097</v>
      </c>
      <c r="O1693" s="2">
        <v>0.97239764255917704</v>
      </c>
      <c r="P1693" s="17">
        <v>119.401031765269</v>
      </c>
      <c r="Q1693" s="2">
        <v>0.177400133040685</v>
      </c>
      <c r="R1693" s="2">
        <f t="shared" si="53"/>
        <v>1.1308441644948071</v>
      </c>
      <c r="S1693" s="2">
        <v>0.59517215153592795</v>
      </c>
      <c r="T1693" s="2">
        <v>0.69627986284472698</v>
      </c>
    </row>
    <row r="1694" spans="1:20" x14ac:dyDescent="0.35">
      <c r="A1694" s="16" t="s">
        <v>2544</v>
      </c>
      <c r="B1694" s="2">
        <v>9.1499506021234005</v>
      </c>
      <c r="C1694" s="2">
        <v>30.642849741193999</v>
      </c>
      <c r="D1694" s="2">
        <v>1.2643142331832899</v>
      </c>
      <c r="E1694" s="2">
        <v>18.298763077507299</v>
      </c>
      <c r="F1694" s="2">
        <v>34.653148425462703</v>
      </c>
      <c r="G1694" s="2">
        <v>12.5205229361604</v>
      </c>
      <c r="H1694" s="2">
        <v>11.149936316062099</v>
      </c>
      <c r="I1694" s="2">
        <v>25.104703038808399</v>
      </c>
      <c r="J1694" s="13">
        <v>45.909961515412903</v>
      </c>
      <c r="K1694" s="2">
        <v>20.966016653990501</v>
      </c>
      <c r="L1694" s="2">
        <v>-0.62193588344175799</v>
      </c>
      <c r="M1694" s="2">
        <f t="shared" si="52"/>
        <v>0.6497984090643929</v>
      </c>
      <c r="N1694" s="2">
        <v>0.49465823782350998</v>
      </c>
      <c r="O1694" s="2">
        <v>0.65114198349304497</v>
      </c>
      <c r="P1694" s="17">
        <v>20.966016653990501</v>
      </c>
      <c r="Q1694" s="2">
        <v>0.60767979067900701</v>
      </c>
      <c r="R1694" s="2">
        <f t="shared" si="53"/>
        <v>1.5238065805988164</v>
      </c>
      <c r="S1694" s="2">
        <v>0.49806177947157398</v>
      </c>
      <c r="T1694" s="2">
        <v>0.60940087227073203</v>
      </c>
    </row>
    <row r="1695" spans="1:20" x14ac:dyDescent="0.35">
      <c r="A1695" s="16" t="s">
        <v>2545</v>
      </c>
      <c r="B1695" s="2">
        <v>38.124794175514197</v>
      </c>
      <c r="C1695" s="2">
        <v>69.142840441668596</v>
      </c>
      <c r="D1695" s="2">
        <v>48.043940860964902</v>
      </c>
      <c r="E1695" s="2">
        <v>52.282180221449501</v>
      </c>
      <c r="F1695" s="2">
        <v>43.082292637061698</v>
      </c>
      <c r="G1695" s="2">
        <v>10.016418348928299</v>
      </c>
      <c r="H1695" s="2">
        <v>36.0228711749699</v>
      </c>
      <c r="I1695" s="2">
        <v>60.597559059192797</v>
      </c>
      <c r="J1695" s="13">
        <v>7.1734314867832696</v>
      </c>
      <c r="K1695" s="2">
        <v>40.498480934059302</v>
      </c>
      <c r="L1695" s="2">
        <v>0.94719805040415705</v>
      </c>
      <c r="M1695" s="2">
        <f t="shared" si="52"/>
        <v>1.9281242865127135</v>
      </c>
      <c r="N1695" s="2">
        <v>0.1520384372701</v>
      </c>
      <c r="O1695" s="2">
        <v>0.28909920585606302</v>
      </c>
      <c r="P1695" s="17">
        <v>40.498480934059302</v>
      </c>
      <c r="Q1695" s="2">
        <v>1.39960773468494</v>
      </c>
      <c r="R1695" s="2">
        <f t="shared" si="53"/>
        <v>2.6382983770251696</v>
      </c>
      <c r="S1695" s="2">
        <v>3.3626133705747498E-2</v>
      </c>
      <c r="T1695" s="2">
        <v>6.9732883832410705E-2</v>
      </c>
    </row>
    <row r="1696" spans="1:20" x14ac:dyDescent="0.35">
      <c r="A1696" s="16" t="s">
        <v>2546</v>
      </c>
      <c r="B1696" s="2">
        <v>0</v>
      </c>
      <c r="C1696" s="2">
        <v>0</v>
      </c>
      <c r="D1696" s="2">
        <v>6.3215711659164402</v>
      </c>
      <c r="E1696" s="2">
        <v>1.74273934071498</v>
      </c>
      <c r="F1696" s="2">
        <v>4.6828578953328002</v>
      </c>
      <c r="G1696" s="2">
        <v>0</v>
      </c>
      <c r="H1696" s="2">
        <v>1.71537481785571</v>
      </c>
      <c r="I1696" s="2">
        <v>10.3881529815759</v>
      </c>
      <c r="J1696" s="13">
        <v>0</v>
      </c>
      <c r="K1696" s="2">
        <v>2.7611884668217601</v>
      </c>
      <c r="L1696" s="2">
        <v>-0.88861254964652203</v>
      </c>
      <c r="M1696" s="2">
        <f t="shared" si="52"/>
        <v>0.54013331870870507</v>
      </c>
      <c r="N1696" s="2">
        <v>0.71590149508769796</v>
      </c>
      <c r="O1696" s="2">
        <v>0.82288390904572595</v>
      </c>
      <c r="P1696" s="17">
        <v>2.7611884668217601</v>
      </c>
      <c r="Q1696" s="2">
        <v>1.2431570271869301</v>
      </c>
      <c r="R1696" s="2">
        <f t="shared" si="53"/>
        <v>2.3671596781309985</v>
      </c>
      <c r="S1696" s="2">
        <v>0.59863060152340897</v>
      </c>
      <c r="T1696" s="2">
        <v>0.69928116508399296</v>
      </c>
    </row>
    <row r="1697" spans="1:20" x14ac:dyDescent="0.35">
      <c r="A1697" s="16" t="s">
        <v>2547</v>
      </c>
      <c r="B1697" s="2">
        <v>63.287158331353503</v>
      </c>
      <c r="C1697" s="2">
        <v>85.642836456157696</v>
      </c>
      <c r="D1697" s="2">
        <v>42.986683928231798</v>
      </c>
      <c r="E1697" s="2">
        <v>61.8672465953819</v>
      </c>
      <c r="F1697" s="2">
        <v>114.26173264612</v>
      </c>
      <c r="G1697" s="2">
        <v>20.032836697856698</v>
      </c>
      <c r="H1697" s="2">
        <v>39.453620810681301</v>
      </c>
      <c r="I1697" s="2">
        <v>122.060797533517</v>
      </c>
      <c r="J1697" s="13">
        <v>48.7793341101262</v>
      </c>
      <c r="K1697" s="2">
        <v>66.485805234380706</v>
      </c>
      <c r="L1697" s="2">
        <v>0.56370819399631</v>
      </c>
      <c r="M1697" s="2">
        <f t="shared" si="52"/>
        <v>1.4780634412615115</v>
      </c>
      <c r="N1697" s="2">
        <v>0.21289723906319299</v>
      </c>
      <c r="O1697" s="2">
        <v>0.36745330566689799</v>
      </c>
      <c r="P1697" s="17">
        <v>66.485805234380706</v>
      </c>
      <c r="Q1697" s="2">
        <v>1.53003873740271</v>
      </c>
      <c r="R1697" s="2">
        <f t="shared" si="53"/>
        <v>2.8879359331673236</v>
      </c>
      <c r="S1697" s="2">
        <v>6.2102014551295305E-4</v>
      </c>
      <c r="T1697" s="2">
        <v>1.95645139711887E-3</v>
      </c>
    </row>
    <row r="1698" spans="1:20" x14ac:dyDescent="0.35">
      <c r="A1698" s="16" t="s">
        <v>2548</v>
      </c>
      <c r="B1698" s="2">
        <v>101.411952506868</v>
      </c>
      <c r="C1698" s="2">
        <v>73.857125017236896</v>
      </c>
      <c r="D1698" s="2">
        <v>37.929426995498602</v>
      </c>
      <c r="E1698" s="2">
        <v>53.153549891807003</v>
      </c>
      <c r="F1698" s="2">
        <v>65.560010534659199</v>
      </c>
      <c r="G1698" s="2">
        <v>20.032836697856698</v>
      </c>
      <c r="H1698" s="2">
        <v>80.622616439218305</v>
      </c>
      <c r="I1698" s="2">
        <v>58.000520813798801</v>
      </c>
      <c r="J1698" s="13">
        <v>58.822138191622798</v>
      </c>
      <c r="K1698" s="2">
        <v>61.0433530098407</v>
      </c>
      <c r="L1698" s="2">
        <v>1.0177719837038799</v>
      </c>
      <c r="M1698" s="2">
        <f t="shared" si="52"/>
        <v>2.0247895737413533</v>
      </c>
      <c r="N1698" s="2">
        <v>3.3253891988895598E-2</v>
      </c>
      <c r="O1698" s="2">
        <v>8.9414691588846906E-2</v>
      </c>
      <c r="P1698" s="17">
        <v>61.0433530098407</v>
      </c>
      <c r="Q1698" s="2">
        <v>0.76438573220377604</v>
      </c>
      <c r="R1698" s="2">
        <f t="shared" si="53"/>
        <v>1.6986465979482619</v>
      </c>
      <c r="S1698" s="2">
        <v>0.11118517619830599</v>
      </c>
      <c r="T1698" s="2">
        <v>0.188028199501938</v>
      </c>
    </row>
    <row r="1699" spans="1:20" x14ac:dyDescent="0.35">
      <c r="A1699" s="16" t="s">
        <v>2549</v>
      </c>
      <c r="B1699" s="2">
        <v>130.38679608025799</v>
      </c>
      <c r="C1699" s="2">
        <v>63.642841770172303</v>
      </c>
      <c r="D1699" s="2">
        <v>131.48868025106199</v>
      </c>
      <c r="E1699" s="2">
        <v>105.43573011325699</v>
      </c>
      <c r="F1699" s="2">
        <v>76.798869483457906</v>
      </c>
      <c r="G1699" s="2">
        <v>170.27911193178201</v>
      </c>
      <c r="H1699" s="2">
        <v>75.476491985651194</v>
      </c>
      <c r="I1699" s="2">
        <v>66.657314965112107</v>
      </c>
      <c r="J1699" s="13">
        <v>213.76825830614101</v>
      </c>
      <c r="K1699" s="2">
        <v>114.881566098544</v>
      </c>
      <c r="L1699" s="2">
        <v>-0.72489742553492598</v>
      </c>
      <c r="M1699" s="2">
        <f t="shared" si="52"/>
        <v>0.60504006094548024</v>
      </c>
      <c r="N1699" s="2">
        <v>2.9151693725192399E-2</v>
      </c>
      <c r="O1699" s="2">
        <v>8.0409192101776106E-2</v>
      </c>
      <c r="P1699" s="17">
        <v>114.881566098544</v>
      </c>
      <c r="Q1699" s="2">
        <v>-1.3154636585627</v>
      </c>
      <c r="R1699" s="2">
        <f t="shared" si="53"/>
        <v>0.4017963438534044</v>
      </c>
      <c r="S1699" s="2">
        <v>9.4706115742453095E-5</v>
      </c>
      <c r="T1699" s="2">
        <v>3.4388210938057897E-4</v>
      </c>
    </row>
    <row r="1700" spans="1:20" x14ac:dyDescent="0.35">
      <c r="A1700" s="16" t="s">
        <v>2550</v>
      </c>
      <c r="B1700" s="2">
        <v>320.24827107431901</v>
      </c>
      <c r="C1700" s="2">
        <v>183.85709844716399</v>
      </c>
      <c r="D1700" s="2">
        <v>546.18374873517996</v>
      </c>
      <c r="E1700" s="2">
        <v>277.96692484404002</v>
      </c>
      <c r="F1700" s="2">
        <v>284.71776003623398</v>
      </c>
      <c r="G1700" s="2">
        <v>585.96047341230701</v>
      </c>
      <c r="H1700" s="2">
        <v>257.30622267835599</v>
      </c>
      <c r="I1700" s="2">
        <v>193.91218898941699</v>
      </c>
      <c r="J1700" s="13">
        <v>556.65828337438199</v>
      </c>
      <c r="K1700" s="2">
        <v>356.312330176822</v>
      </c>
      <c r="L1700" s="2">
        <v>-0.98057559995997201</v>
      </c>
      <c r="M1700" s="2">
        <f t="shared" si="52"/>
        <v>0.50677750775069874</v>
      </c>
      <c r="N1700" s="2">
        <v>4.6704471602284297E-6</v>
      </c>
      <c r="O1700" s="2">
        <v>3.49274686448188E-5</v>
      </c>
      <c r="P1700" s="17">
        <v>356.312330176822</v>
      </c>
      <c r="Q1700" s="2">
        <v>-1.3522488053189601</v>
      </c>
      <c r="R1700" s="2">
        <f t="shared" si="53"/>
        <v>0.39168103884477823</v>
      </c>
      <c r="S1700" s="2">
        <v>3.6693705932972098E-10</v>
      </c>
      <c r="T1700" s="2">
        <v>2.5028543187008898E-9</v>
      </c>
    </row>
    <row r="1701" spans="1:20" x14ac:dyDescent="0.35">
      <c r="A1701" s="16" t="s">
        <v>2551</v>
      </c>
      <c r="B1701" s="2">
        <v>6506.3773739932503</v>
      </c>
      <c r="C1701" s="2">
        <v>5605.2843603507299</v>
      </c>
      <c r="D1701" s="2">
        <v>8135.8620905344496</v>
      </c>
      <c r="E1701" s="2">
        <v>5700.5003834787103</v>
      </c>
      <c r="F1701" s="2">
        <v>6505.4261881963203</v>
      </c>
      <c r="G1701" s="2">
        <v>6933.8656020456401</v>
      </c>
      <c r="H1701" s="2">
        <v>4833.9262367173897</v>
      </c>
      <c r="I1701" s="2">
        <v>4942.1637809847398</v>
      </c>
      <c r="J1701" s="13">
        <v>8494.7775666487505</v>
      </c>
      <c r="K1701" s="2">
        <v>6406.46484255</v>
      </c>
      <c r="L1701" s="2">
        <v>-0.467475581241305</v>
      </c>
      <c r="M1701" s="2">
        <f t="shared" si="52"/>
        <v>0.72322899279127406</v>
      </c>
      <c r="N1701" s="2">
        <v>9.3252802493661805E-4</v>
      </c>
      <c r="O1701" s="2">
        <v>4.2515728777606596E-3</v>
      </c>
      <c r="P1701" s="17">
        <v>6406.46484255</v>
      </c>
      <c r="Q1701" s="2">
        <v>-0.466602076329173</v>
      </c>
      <c r="R1701" s="2">
        <f t="shared" si="53"/>
        <v>0.72366701700896163</v>
      </c>
      <c r="S1701" s="2">
        <v>9.5443505899204303E-4</v>
      </c>
      <c r="T1701" s="2">
        <v>2.89589625998957E-3</v>
      </c>
    </row>
    <row r="1702" spans="1:20" x14ac:dyDescent="0.35">
      <c r="A1702" s="16" t="s">
        <v>2552</v>
      </c>
      <c r="B1702" s="2">
        <v>95.311985438785399</v>
      </c>
      <c r="C1702" s="2">
        <v>65.214269962028396</v>
      </c>
      <c r="D1702" s="2">
        <v>122.638480618779</v>
      </c>
      <c r="E1702" s="2">
        <v>108.921208794687</v>
      </c>
      <c r="F1702" s="2">
        <v>54.321151585860498</v>
      </c>
      <c r="G1702" s="2">
        <v>138.97780459138099</v>
      </c>
      <c r="H1702" s="2">
        <v>79.764929030290503</v>
      </c>
      <c r="I1702" s="2">
        <v>62.328917889455397</v>
      </c>
      <c r="J1702" s="13">
        <v>55.952765596909501</v>
      </c>
      <c r="K1702" s="2">
        <v>87.047945945352794</v>
      </c>
      <c r="L1702" s="2">
        <v>-0.16460569185816601</v>
      </c>
      <c r="M1702" s="2">
        <f t="shared" si="52"/>
        <v>0.89217232891067544</v>
      </c>
      <c r="N1702" s="2">
        <v>0.67534081051578199</v>
      </c>
      <c r="O1702" s="2">
        <v>0.79322760009513804</v>
      </c>
      <c r="P1702" s="17">
        <v>87.047945945352794</v>
      </c>
      <c r="Q1702" s="2">
        <v>-0.80663457910431902</v>
      </c>
      <c r="R1702" s="2">
        <f t="shared" si="53"/>
        <v>0.5717139590628233</v>
      </c>
      <c r="S1702" s="2">
        <v>4.2580251824645698E-2</v>
      </c>
      <c r="T1702" s="2">
        <v>8.51035781789376E-2</v>
      </c>
    </row>
    <row r="1703" spans="1:20" x14ac:dyDescent="0.35">
      <c r="A1703" s="16" t="s">
        <v>2553</v>
      </c>
      <c r="B1703" s="2">
        <v>764.02087527730396</v>
      </c>
      <c r="C1703" s="2">
        <v>918.49977813989301</v>
      </c>
      <c r="D1703" s="2">
        <v>772.49599647498803</v>
      </c>
      <c r="E1703" s="2">
        <v>719.75134771528803</v>
      </c>
      <c r="F1703" s="2">
        <v>905.664716957363</v>
      </c>
      <c r="G1703" s="2">
        <v>783.78473580364198</v>
      </c>
      <c r="H1703" s="2">
        <v>700.73061309405705</v>
      </c>
      <c r="I1703" s="2">
        <v>854.42558273461805</v>
      </c>
      <c r="J1703" s="13">
        <v>925.37266179504195</v>
      </c>
      <c r="K1703" s="2">
        <v>816.082923110244</v>
      </c>
      <c r="L1703" s="2">
        <v>-0.18291808726293499</v>
      </c>
      <c r="M1703" s="2">
        <f t="shared" si="52"/>
        <v>0.88091938918061286</v>
      </c>
      <c r="N1703" s="2">
        <v>0.19007393391322799</v>
      </c>
      <c r="O1703" s="2">
        <v>0.33730072765760499</v>
      </c>
      <c r="P1703" s="17">
        <v>816.082923110244</v>
      </c>
      <c r="Q1703" s="2">
        <v>0.11106976533632799</v>
      </c>
      <c r="R1703" s="2">
        <f t="shared" si="53"/>
        <v>1.0800287862200042</v>
      </c>
      <c r="S1703" s="2">
        <v>0.42478667599032</v>
      </c>
      <c r="T1703" s="2">
        <v>0.53930493991050799</v>
      </c>
    </row>
    <row r="1704" spans="1:20" x14ac:dyDescent="0.35">
      <c r="A1704" s="16" t="s">
        <v>2554</v>
      </c>
      <c r="B1704" s="2">
        <v>86.924530720172299</v>
      </c>
      <c r="C1704" s="2">
        <v>101.35711837471899</v>
      </c>
      <c r="D1704" s="2">
        <v>89.766310556013394</v>
      </c>
      <c r="E1704" s="2">
        <v>75.809161321101797</v>
      </c>
      <c r="F1704" s="2">
        <v>88.0377284322566</v>
      </c>
      <c r="G1704" s="2">
        <v>95.155974314819105</v>
      </c>
      <c r="H1704" s="2">
        <v>85.768740892785502</v>
      </c>
      <c r="I1704" s="2">
        <v>102.150170985496</v>
      </c>
      <c r="J1704" s="13">
        <v>63.126197083692801</v>
      </c>
      <c r="K1704" s="2">
        <v>87.566214742339596</v>
      </c>
      <c r="L1704" s="2">
        <v>2.0105960757781799E-4</v>
      </c>
      <c r="M1704" s="2">
        <f t="shared" si="52"/>
        <v>1.0001393736117166</v>
      </c>
      <c r="N1704" s="2">
        <v>0.99952298682111795</v>
      </c>
      <c r="O1704" s="2">
        <v>1</v>
      </c>
      <c r="P1704" s="17">
        <v>87.566214742339596</v>
      </c>
      <c r="Q1704" s="2">
        <v>0.23086921798238599</v>
      </c>
      <c r="R1704" s="2">
        <f t="shared" si="53"/>
        <v>1.1735417905032945</v>
      </c>
      <c r="S1704" s="2">
        <v>0.49087189108690599</v>
      </c>
      <c r="T1704" s="2">
        <v>0.60304708269267604</v>
      </c>
    </row>
    <row r="1705" spans="1:20" x14ac:dyDescent="0.35">
      <c r="A1705" s="16" t="s">
        <v>2555</v>
      </c>
      <c r="B1705" s="2">
        <v>489.52235721360199</v>
      </c>
      <c r="C1705" s="2">
        <v>590.85700013789597</v>
      </c>
      <c r="D1705" s="2">
        <v>663.76497242122605</v>
      </c>
      <c r="E1705" s="2">
        <v>457.46907693768298</v>
      </c>
      <c r="F1705" s="2">
        <v>466.41264637514701</v>
      </c>
      <c r="G1705" s="2">
        <v>729.94648717815198</v>
      </c>
      <c r="H1705" s="2">
        <v>517.18550758349602</v>
      </c>
      <c r="I1705" s="2">
        <v>575.67681106233101</v>
      </c>
      <c r="J1705" s="13">
        <v>571.00514634794797</v>
      </c>
      <c r="K1705" s="2">
        <v>562.42666725083097</v>
      </c>
      <c r="L1705" s="2">
        <v>-0.424970975852276</v>
      </c>
      <c r="M1705" s="2">
        <f t="shared" si="52"/>
        <v>0.74485371638227504</v>
      </c>
      <c r="N1705" s="2">
        <v>1.33631907227848E-2</v>
      </c>
      <c r="O1705" s="2">
        <v>4.2236723320429798E-2</v>
      </c>
      <c r="P1705" s="17">
        <v>562.42666725083097</v>
      </c>
      <c r="Q1705" s="2">
        <v>-0.26692325786622501</v>
      </c>
      <c r="R1705" s="2">
        <f t="shared" si="53"/>
        <v>0.83109006908528638</v>
      </c>
      <c r="S1705" s="2">
        <v>0.11970081865111799</v>
      </c>
      <c r="T1705" s="2">
        <v>0.20021155031709101</v>
      </c>
    </row>
    <row r="1706" spans="1:20" x14ac:dyDescent="0.35">
      <c r="A1706" s="16" t="s">
        <v>2556</v>
      </c>
      <c r="B1706" s="2">
        <v>2588.67352451741</v>
      </c>
      <c r="C1706" s="2">
        <v>1825.99955893679</v>
      </c>
      <c r="D1706" s="2">
        <v>3665.2469619983499</v>
      </c>
      <c r="E1706" s="2">
        <v>2099.1295358911998</v>
      </c>
      <c r="F1706" s="2">
        <v>1867.5237286587201</v>
      </c>
      <c r="G1706" s="2">
        <v>3517.01489276746</v>
      </c>
      <c r="H1706" s="2">
        <v>2675.9847158549101</v>
      </c>
      <c r="I1706" s="2">
        <v>1994.52537246257</v>
      </c>
      <c r="J1706" s="13">
        <v>3358.6006221119301</v>
      </c>
      <c r="K1706" s="2">
        <v>2621.41099035548</v>
      </c>
      <c r="L1706" s="2">
        <v>-0.51743697824488899</v>
      </c>
      <c r="M1706" s="2">
        <f t="shared" si="52"/>
        <v>0.69861185116594338</v>
      </c>
      <c r="N1706" s="2">
        <v>2.0184112553716701E-5</v>
      </c>
      <c r="O1706" s="2">
        <v>1.3476562360774299E-4</v>
      </c>
      <c r="P1706" s="17">
        <v>2621.41099035548</v>
      </c>
      <c r="Q1706" s="2">
        <v>-0.89012892184685499</v>
      </c>
      <c r="R1706" s="2">
        <f t="shared" si="53"/>
        <v>0.53956589950987965</v>
      </c>
      <c r="S1706" s="2">
        <v>2.6090858485061702E-13</v>
      </c>
      <c r="T1706" s="2">
        <v>2.3331384871497498E-12</v>
      </c>
    </row>
    <row r="1707" spans="1:20" x14ac:dyDescent="0.35">
      <c r="A1707" s="16" t="s">
        <v>2557</v>
      </c>
      <c r="B1707" s="2">
        <v>0</v>
      </c>
      <c r="C1707" s="2">
        <v>0</v>
      </c>
      <c r="D1707" s="2">
        <v>20.2290277309326</v>
      </c>
      <c r="E1707" s="2">
        <v>4.3568483517874599</v>
      </c>
      <c r="F1707" s="2">
        <v>7.4925726325324797</v>
      </c>
      <c r="G1707" s="2">
        <v>0</v>
      </c>
      <c r="H1707" s="2">
        <v>0.857687408927855</v>
      </c>
      <c r="I1707" s="2">
        <v>1.7313588302626499</v>
      </c>
      <c r="J1707" s="13">
        <v>0</v>
      </c>
      <c r="K1707" s="2">
        <v>3.8519438838269999</v>
      </c>
      <c r="L1707" s="2">
        <v>-1.9670227966987801</v>
      </c>
      <c r="M1707" s="2">
        <f t="shared" si="52"/>
        <v>0.25578032569717546</v>
      </c>
      <c r="N1707" s="2">
        <v>0.393092331696273</v>
      </c>
      <c r="O1707" s="2">
        <v>0.56270920915261302</v>
      </c>
      <c r="P1707" s="17">
        <v>3.8519438838269999</v>
      </c>
      <c r="Q1707" s="2">
        <v>-1.14361594242894</v>
      </c>
      <c r="R1707" s="2">
        <f t="shared" si="53"/>
        <v>0.45262370764807386</v>
      </c>
      <c r="S1707" s="2">
        <v>0.61490085302275099</v>
      </c>
      <c r="T1707" s="2">
        <v>0.71286884229532199</v>
      </c>
    </row>
    <row r="1708" spans="1:20" x14ac:dyDescent="0.35">
      <c r="A1708" s="16" t="s">
        <v>2558</v>
      </c>
      <c r="B1708" s="2">
        <v>113.61188664303199</v>
      </c>
      <c r="C1708" s="2">
        <v>123.35711306070399</v>
      </c>
      <c r="D1708" s="2">
        <v>146.66045104926101</v>
      </c>
      <c r="E1708" s="2">
        <v>120.249014509334</v>
      </c>
      <c r="F1708" s="2">
        <v>114.26173264612</v>
      </c>
      <c r="G1708" s="2">
        <v>80.131346791426594</v>
      </c>
      <c r="H1708" s="2">
        <v>168.964419558787</v>
      </c>
      <c r="I1708" s="2">
        <v>104.74720923088999</v>
      </c>
      <c r="J1708" s="13">
        <v>233.853866469135</v>
      </c>
      <c r="K1708" s="2">
        <v>133.98189332874301</v>
      </c>
      <c r="L1708" s="2">
        <v>-0.19104981594229301</v>
      </c>
      <c r="M1708" s="2">
        <f t="shared" si="52"/>
        <v>0.8759680675602951</v>
      </c>
      <c r="N1708" s="2">
        <v>0.60822238399892004</v>
      </c>
      <c r="O1708" s="2">
        <v>0.74268791490392605</v>
      </c>
      <c r="P1708" s="17">
        <v>133.98189332874301</v>
      </c>
      <c r="Q1708" s="2">
        <v>-0.42491317707572601</v>
      </c>
      <c r="R1708" s="2">
        <f t="shared" si="53"/>
        <v>0.74488355809843609</v>
      </c>
      <c r="S1708" s="2">
        <v>0.255863658244397</v>
      </c>
      <c r="T1708" s="2">
        <v>0.36445888781542701</v>
      </c>
    </row>
    <row r="1709" spans="1:20" x14ac:dyDescent="0.35">
      <c r="A1709" s="16" t="s">
        <v>2559</v>
      </c>
      <c r="B1709" s="2">
        <v>61.762166564332901</v>
      </c>
      <c r="C1709" s="2">
        <v>44.785703467898998</v>
      </c>
      <c r="D1709" s="2">
        <v>97.352195955113103</v>
      </c>
      <c r="E1709" s="2">
        <v>42.697113847517102</v>
      </c>
      <c r="F1709" s="2">
        <v>25.287432634797099</v>
      </c>
      <c r="G1709" s="2">
        <v>80.131346791426594</v>
      </c>
      <c r="H1709" s="2">
        <v>49.745869717815602</v>
      </c>
      <c r="I1709" s="2">
        <v>85.702262098001199</v>
      </c>
      <c r="J1709" s="13">
        <v>57.387451894266199</v>
      </c>
      <c r="K1709" s="2">
        <v>60.5390603301299</v>
      </c>
      <c r="L1709" s="2">
        <v>-0.60745378176640696</v>
      </c>
      <c r="M1709" s="2">
        <f t="shared" si="52"/>
        <v>0.65635408223459191</v>
      </c>
      <c r="N1709" s="2">
        <v>0.21980732993527399</v>
      </c>
      <c r="O1709" s="2">
        <v>0.37552991371880701</v>
      </c>
      <c r="P1709" s="17">
        <v>60.5390603301299</v>
      </c>
      <c r="Q1709" s="2">
        <v>-0.59267306123988095</v>
      </c>
      <c r="R1709" s="2">
        <f t="shared" si="53"/>
        <v>0.66311313562060892</v>
      </c>
      <c r="S1709" s="2">
        <v>0.23153256638883901</v>
      </c>
      <c r="T1709" s="2">
        <v>0.33744014013081097</v>
      </c>
    </row>
    <row r="1710" spans="1:20" x14ac:dyDescent="0.35">
      <c r="A1710" s="16" t="s">
        <v>2560</v>
      </c>
      <c r="B1710" s="2">
        <v>6.8624629515925504</v>
      </c>
      <c r="C1710" s="2">
        <v>14.142853726704899</v>
      </c>
      <c r="D1710" s="2">
        <v>17.700399264565998</v>
      </c>
      <c r="E1710" s="2">
        <v>6.9709573628599397</v>
      </c>
      <c r="F1710" s="2">
        <v>21.541146318530899</v>
      </c>
      <c r="G1710" s="2">
        <v>0</v>
      </c>
      <c r="H1710" s="2">
        <v>16.2960607696292</v>
      </c>
      <c r="I1710" s="2">
        <v>6.9254353210505997</v>
      </c>
      <c r="J1710" s="13">
        <v>0</v>
      </c>
      <c r="K1710" s="2">
        <v>10.0488128572149</v>
      </c>
      <c r="L1710" s="2">
        <v>0.757091782038398</v>
      </c>
      <c r="M1710" s="2">
        <f t="shared" si="52"/>
        <v>1.6900802857119441</v>
      </c>
      <c r="N1710" s="2">
        <v>0.57188735792011103</v>
      </c>
      <c r="O1710" s="2">
        <v>0.71529415888319303</v>
      </c>
      <c r="P1710" s="17">
        <v>10.0488128572149</v>
      </c>
      <c r="Q1710" s="2">
        <v>1.2570753067348099</v>
      </c>
      <c r="R1710" s="2">
        <f t="shared" si="53"/>
        <v>2.3901071668270997</v>
      </c>
      <c r="S1710" s="2">
        <v>0.34588925460652598</v>
      </c>
      <c r="T1710" s="2">
        <v>0.46113893733314298</v>
      </c>
    </row>
    <row r="1711" spans="1:20" x14ac:dyDescent="0.35">
      <c r="A1711" s="16" t="s">
        <v>2561</v>
      </c>
      <c r="B1711" s="2">
        <v>340.83565992909701</v>
      </c>
      <c r="C1711" s="2">
        <v>432.142752760429</v>
      </c>
      <c r="D1711" s="2">
        <v>221.25499080707499</v>
      </c>
      <c r="E1711" s="2">
        <v>348.547868142997</v>
      </c>
      <c r="F1711" s="2">
        <v>406.472065314887</v>
      </c>
      <c r="G1711" s="2">
        <v>143.986013765845</v>
      </c>
      <c r="H1711" s="2">
        <v>320.77509093901801</v>
      </c>
      <c r="I1711" s="2">
        <v>542.78099328734095</v>
      </c>
      <c r="J1711" s="13">
        <v>278.329141687191</v>
      </c>
      <c r="K1711" s="2">
        <v>337.23606407043098</v>
      </c>
      <c r="L1711" s="2">
        <v>0.65313370702590201</v>
      </c>
      <c r="M1711" s="2">
        <f t="shared" si="52"/>
        <v>1.5725803221453323</v>
      </c>
      <c r="N1711" s="2">
        <v>7.8501057568586899E-3</v>
      </c>
      <c r="O1711" s="2">
        <v>2.7126494887905299E-2</v>
      </c>
      <c r="P1711" s="17">
        <v>337.23606407043098</v>
      </c>
      <c r="Q1711" s="2">
        <v>1.1047401986222001</v>
      </c>
      <c r="R1711" s="2">
        <f t="shared" si="53"/>
        <v>2.1506014644557045</v>
      </c>
      <c r="S1711" s="2">
        <v>6.4210630381458703E-6</v>
      </c>
      <c r="T1711" s="2">
        <v>2.7861314422772801E-5</v>
      </c>
    </row>
    <row r="1712" spans="1:20" x14ac:dyDescent="0.35">
      <c r="A1712" s="16" t="s">
        <v>2562</v>
      </c>
      <c r="B1712" s="2">
        <v>0.76249588351028297</v>
      </c>
      <c r="C1712" s="2">
        <v>0</v>
      </c>
      <c r="D1712" s="2">
        <v>0</v>
      </c>
      <c r="E1712" s="2">
        <v>0</v>
      </c>
      <c r="F1712" s="2">
        <v>8.4291442115990396</v>
      </c>
      <c r="G1712" s="2">
        <v>0</v>
      </c>
      <c r="H1712" s="2">
        <v>0</v>
      </c>
      <c r="I1712" s="2">
        <v>0</v>
      </c>
      <c r="J1712" s="13">
        <v>0</v>
      </c>
      <c r="K1712" s="2">
        <v>1.0212933439010401</v>
      </c>
      <c r="L1712" s="2">
        <v>2.4226583758975</v>
      </c>
      <c r="M1712" s="2">
        <f t="shared" si="52"/>
        <v>5.3615806163089319</v>
      </c>
      <c r="N1712" s="2">
        <v>0.61370013088397302</v>
      </c>
      <c r="O1712" s="2">
        <v>0.74600380192001703</v>
      </c>
      <c r="P1712" s="17">
        <v>1.0212933439010401</v>
      </c>
      <c r="Q1712" s="2">
        <v>5.8568349938043696</v>
      </c>
      <c r="R1712" s="2">
        <f t="shared" si="53"/>
        <v>57.953946133816764</v>
      </c>
      <c r="S1712" s="2">
        <v>0.201512753039193</v>
      </c>
      <c r="T1712" s="2">
        <v>0.30241624600561501</v>
      </c>
    </row>
    <row r="1713" spans="1:20" x14ac:dyDescent="0.35">
      <c r="A1713" s="16" t="s">
        <v>2563</v>
      </c>
      <c r="B1713" s="2">
        <v>1742.3030938209999</v>
      </c>
      <c r="C1713" s="2">
        <v>909.07120898875701</v>
      </c>
      <c r="D1713" s="2">
        <v>1915.43606327268</v>
      </c>
      <c r="E1713" s="2">
        <v>1443.8595437823601</v>
      </c>
      <c r="F1713" s="2">
        <v>807.32470115537399</v>
      </c>
      <c r="G1713" s="2">
        <v>1600.1228312413</v>
      </c>
      <c r="H1713" s="2">
        <v>1579.00251983618</v>
      </c>
      <c r="I1713" s="2">
        <v>731.49910578596996</v>
      </c>
      <c r="J1713" s="13">
        <v>2279.7165264997202</v>
      </c>
      <c r="K1713" s="2">
        <v>1445.3706215981499</v>
      </c>
      <c r="L1713" s="2">
        <v>-0.28170771990249799</v>
      </c>
      <c r="M1713" s="2">
        <f t="shared" si="52"/>
        <v>0.82261670832191636</v>
      </c>
      <c r="N1713" s="2">
        <v>7.1191636088752702E-2</v>
      </c>
      <c r="O1713" s="2">
        <v>0.16332958363274799</v>
      </c>
      <c r="P1713" s="17">
        <v>1445.3706215981499</v>
      </c>
      <c r="Q1713" s="2">
        <v>-1.2425493040936799</v>
      </c>
      <c r="R1713" s="2">
        <f t="shared" si="53"/>
        <v>0.42262519910495222</v>
      </c>
      <c r="S1713" s="2">
        <v>2.8256866759259099E-15</v>
      </c>
      <c r="T1713" s="2">
        <v>2.9133804003511997E-14</v>
      </c>
    </row>
    <row r="1714" spans="1:20" x14ac:dyDescent="0.35">
      <c r="A1714" s="16" t="s">
        <v>733</v>
      </c>
      <c r="B1714" s="2">
        <v>190.623970877571</v>
      </c>
      <c r="C1714" s="2">
        <v>241.99994154583999</v>
      </c>
      <c r="D1714" s="2">
        <v>36.665112762315303</v>
      </c>
      <c r="E1714" s="2">
        <v>265.76774945903497</v>
      </c>
      <c r="F1714" s="2">
        <v>224.77717897597401</v>
      </c>
      <c r="G1714" s="2">
        <v>165.270902757317</v>
      </c>
      <c r="H1714" s="2">
        <v>254.73316045157301</v>
      </c>
      <c r="I1714" s="2">
        <v>195.64354781968001</v>
      </c>
      <c r="J1714" s="13">
        <v>96.123981922895794</v>
      </c>
      <c r="K1714" s="2">
        <v>185.733949619133</v>
      </c>
      <c r="L1714" s="2">
        <v>1.2535378965936199</v>
      </c>
      <c r="M1714" s="2">
        <f t="shared" si="52"/>
        <v>2.3842539322800733</v>
      </c>
      <c r="N1714" s="2">
        <v>1.4036294400081601E-3</v>
      </c>
      <c r="O1714" s="2">
        <v>6.1049156680598304E-3</v>
      </c>
      <c r="P1714" s="17">
        <v>185.733949619133</v>
      </c>
      <c r="Q1714" s="2">
        <v>1.1517033547481399</v>
      </c>
      <c r="R1714" s="2">
        <f t="shared" si="53"/>
        <v>2.2217605745523916</v>
      </c>
      <c r="S1714" s="2">
        <v>3.37016608810871E-3</v>
      </c>
      <c r="T1714" s="2">
        <v>9.1365613779999608E-3</v>
      </c>
    </row>
    <row r="1715" spans="1:20" x14ac:dyDescent="0.35">
      <c r="A1715" s="16" t="s">
        <v>2564</v>
      </c>
      <c r="B1715" s="2">
        <v>219.59881445096201</v>
      </c>
      <c r="C1715" s="2">
        <v>410.92847217037098</v>
      </c>
      <c r="D1715" s="2">
        <v>158.039279147911</v>
      </c>
      <c r="E1715" s="2">
        <v>290.16610022904501</v>
      </c>
      <c r="F1715" s="2">
        <v>224.77717897597401</v>
      </c>
      <c r="G1715" s="2">
        <v>140.22985688499699</v>
      </c>
      <c r="H1715" s="2">
        <v>279.60609531048101</v>
      </c>
      <c r="I1715" s="2">
        <v>309.91323061701399</v>
      </c>
      <c r="J1715" s="13">
        <v>107.601472301749</v>
      </c>
      <c r="K1715" s="2">
        <v>237.87338889872299</v>
      </c>
      <c r="L1715" s="2">
        <v>0.95702426789524497</v>
      </c>
      <c r="M1715" s="2">
        <f t="shared" si="52"/>
        <v>1.9413015943317986</v>
      </c>
      <c r="N1715" s="2">
        <v>6.4774767786538801E-4</v>
      </c>
      <c r="O1715" s="2">
        <v>3.0822368525741601E-3</v>
      </c>
      <c r="P1715" s="17">
        <v>237.87338889872299</v>
      </c>
      <c r="Q1715" s="2">
        <v>1.21945026298543</v>
      </c>
      <c r="R1715" s="2">
        <f t="shared" si="53"/>
        <v>2.3285797016837981</v>
      </c>
      <c r="S1715" s="2">
        <v>1.3355669324557199E-5</v>
      </c>
      <c r="T1715" s="2">
        <v>5.5337360050981003E-5</v>
      </c>
    </row>
    <row r="1716" spans="1:20" x14ac:dyDescent="0.35">
      <c r="A1716" s="16" t="s">
        <v>2565</v>
      </c>
      <c r="B1716" s="2">
        <v>28.9748435733908</v>
      </c>
      <c r="C1716" s="2">
        <v>9.4285691511366299</v>
      </c>
      <c r="D1716" s="2">
        <v>25.2862846636657</v>
      </c>
      <c r="E1716" s="2">
        <v>23.5269810996523</v>
      </c>
      <c r="F1716" s="2">
        <v>56.194294743993602</v>
      </c>
      <c r="G1716" s="2">
        <v>0</v>
      </c>
      <c r="H1716" s="2">
        <v>5.14612445356713</v>
      </c>
      <c r="I1716" s="2">
        <v>52.806444323010801</v>
      </c>
      <c r="J1716" s="13">
        <v>0</v>
      </c>
      <c r="K1716" s="2">
        <v>22.373726889824098</v>
      </c>
      <c r="L1716" s="2">
        <v>1.18193664512744</v>
      </c>
      <c r="M1716" s="2">
        <f t="shared" si="52"/>
        <v>2.2688113345331447</v>
      </c>
      <c r="N1716" s="2">
        <v>0.323826471161199</v>
      </c>
      <c r="O1716" s="2">
        <v>0.49345128968179403</v>
      </c>
      <c r="P1716" s="17">
        <v>22.373726889824098</v>
      </c>
      <c r="Q1716" s="2">
        <v>2.21830487708612</v>
      </c>
      <c r="R1716" s="2">
        <f t="shared" si="53"/>
        <v>4.6534634540254771</v>
      </c>
      <c r="S1716" s="2">
        <v>6.26951339960021E-2</v>
      </c>
      <c r="T1716" s="2">
        <v>0.11749532519250799</v>
      </c>
    </row>
    <row r="1717" spans="1:20" x14ac:dyDescent="0.35">
      <c r="A1717" s="16" t="s">
        <v>488</v>
      </c>
      <c r="B1717" s="2">
        <v>134.19927549780999</v>
      </c>
      <c r="C1717" s="2">
        <v>107.642831142143</v>
      </c>
      <c r="D1717" s="2">
        <v>65.744340125530897</v>
      </c>
      <c r="E1717" s="2">
        <v>162.07475868649399</v>
      </c>
      <c r="F1717" s="2">
        <v>121.75430527865301</v>
      </c>
      <c r="G1717" s="2">
        <v>35.057464221249198</v>
      </c>
      <c r="H1717" s="2">
        <v>109.783988342765</v>
      </c>
      <c r="I1717" s="2">
        <v>237.19615974598301</v>
      </c>
      <c r="J1717" s="13">
        <v>40.1712163259863</v>
      </c>
      <c r="K1717" s="2">
        <v>112.62492659629</v>
      </c>
      <c r="L1717" s="2">
        <v>1.52448930650026</v>
      </c>
      <c r="M1717" s="2">
        <f t="shared" si="52"/>
        <v>2.8768486163149509</v>
      </c>
      <c r="N1717" s="2">
        <v>1.85889373711495E-4</v>
      </c>
      <c r="O1717" s="2">
        <v>1.00162213325214E-3</v>
      </c>
      <c r="P1717" s="17">
        <v>112.62492659629</v>
      </c>
      <c r="Q1717" s="2">
        <v>1.72481548275656</v>
      </c>
      <c r="R1717" s="2">
        <f t="shared" si="53"/>
        <v>3.305378495581341</v>
      </c>
      <c r="S1717" s="2">
        <v>2.2979083370502099E-5</v>
      </c>
      <c r="T1717" s="2">
        <v>9.2191028550355302E-5</v>
      </c>
    </row>
    <row r="1718" spans="1:20" x14ac:dyDescent="0.35">
      <c r="A1718" s="16" t="s">
        <v>936</v>
      </c>
      <c r="B1718" s="2">
        <v>227.22377328606399</v>
      </c>
      <c r="C1718" s="2">
        <v>296.99992826080398</v>
      </c>
      <c r="D1718" s="2">
        <v>104.938081354213</v>
      </c>
      <c r="E1718" s="2">
        <v>266.63911912939301</v>
      </c>
      <c r="F1718" s="2">
        <v>358.70691478249199</v>
      </c>
      <c r="G1718" s="2">
        <v>122.701124774372</v>
      </c>
      <c r="H1718" s="2">
        <v>268.45615899441901</v>
      </c>
      <c r="I1718" s="2">
        <v>225.94232734927601</v>
      </c>
      <c r="J1718" s="13">
        <v>68.864942273119397</v>
      </c>
      <c r="K1718" s="2">
        <v>215.60804113379501</v>
      </c>
      <c r="L1718" s="2">
        <v>1.35776675613716</v>
      </c>
      <c r="M1718" s="2">
        <f t="shared" si="52"/>
        <v>2.5628814678164238</v>
      </c>
      <c r="N1718" s="2">
        <v>1.57160859161195E-6</v>
      </c>
      <c r="O1718" s="2">
        <v>1.27127905996352E-5</v>
      </c>
      <c r="P1718" s="17">
        <v>215.60804113379501</v>
      </c>
      <c r="Q1718" s="2">
        <v>1.5675039576874701</v>
      </c>
      <c r="R1718" s="2">
        <f t="shared" si="53"/>
        <v>2.96391476059831</v>
      </c>
      <c r="S1718" s="2">
        <v>2.82907005623509E-8</v>
      </c>
      <c r="T1718" s="2">
        <v>1.59986441109993E-7</v>
      </c>
    </row>
    <row r="1719" spans="1:20" x14ac:dyDescent="0.35">
      <c r="A1719" s="16" t="s">
        <v>2566</v>
      </c>
      <c r="B1719" s="2">
        <v>9.91244648563368</v>
      </c>
      <c r="C1719" s="2">
        <v>12.5714255348488</v>
      </c>
      <c r="D1719" s="2">
        <v>6.3215711659164402</v>
      </c>
      <c r="E1719" s="2">
        <v>4.3568483517874599</v>
      </c>
      <c r="F1719" s="2">
        <v>5.61942947439936</v>
      </c>
      <c r="G1719" s="2">
        <v>0</v>
      </c>
      <c r="H1719" s="2">
        <v>17.153748178557102</v>
      </c>
      <c r="I1719" s="2">
        <v>12.985191226969899</v>
      </c>
      <c r="J1719" s="13">
        <v>4.3040588920699596</v>
      </c>
      <c r="K1719" s="2">
        <v>8.1360799233536305</v>
      </c>
      <c r="L1719" s="2">
        <v>1.5698378605590599</v>
      </c>
      <c r="M1719" s="2">
        <f t="shared" si="52"/>
        <v>2.9687134792023144</v>
      </c>
      <c r="N1719" s="2">
        <v>0.199267544235115</v>
      </c>
      <c r="O1719" s="2">
        <v>0.34983719499323801</v>
      </c>
      <c r="P1719" s="17">
        <v>8.1360799233536305</v>
      </c>
      <c r="Q1719" s="2">
        <v>1.56074733135059</v>
      </c>
      <c r="R1719" s="2">
        <f t="shared" si="53"/>
        <v>2.9500662044670314</v>
      </c>
      <c r="S1719" s="2">
        <v>0.20225626804566599</v>
      </c>
      <c r="T1719" s="2">
        <v>0.30322767143868901</v>
      </c>
    </row>
    <row r="1720" spans="1:20" x14ac:dyDescent="0.35">
      <c r="A1720" s="16" t="s">
        <v>2567</v>
      </c>
      <c r="B1720" s="2">
        <v>162.41162318769</v>
      </c>
      <c r="C1720" s="2">
        <v>157.92853328153899</v>
      </c>
      <c r="D1720" s="2">
        <v>147.92476528244501</v>
      </c>
      <c r="E1720" s="2">
        <v>204.77187253401101</v>
      </c>
      <c r="F1720" s="2">
        <v>90.847443169456298</v>
      </c>
      <c r="G1720" s="2">
        <v>77.627242204194602</v>
      </c>
      <c r="H1720" s="2">
        <v>166.39135733200399</v>
      </c>
      <c r="I1720" s="2">
        <v>190.449471328892</v>
      </c>
      <c r="J1720" s="13">
        <v>57.387451894266199</v>
      </c>
      <c r="K1720" s="2">
        <v>139.52664002383301</v>
      </c>
      <c r="L1720" s="2">
        <v>0.91202284056128702</v>
      </c>
      <c r="M1720" s="2">
        <f t="shared" si="52"/>
        <v>1.8816820053378853</v>
      </c>
      <c r="N1720" s="2">
        <v>1.8289084010182501E-2</v>
      </c>
      <c r="O1720" s="2">
        <v>5.5034581252964399E-2</v>
      </c>
      <c r="P1720" s="17">
        <v>139.52664002383301</v>
      </c>
      <c r="Q1720" s="2">
        <v>0.63260763056280001</v>
      </c>
      <c r="R1720" s="2">
        <f t="shared" si="53"/>
        <v>1.5503647030201153</v>
      </c>
      <c r="S1720" s="2">
        <v>0.102644435137402</v>
      </c>
      <c r="T1720" s="2">
        <v>0.176475455915795</v>
      </c>
    </row>
    <row r="1721" spans="1:20" x14ac:dyDescent="0.35">
      <c r="A1721" s="16" t="s">
        <v>2568</v>
      </c>
      <c r="B1721" s="2">
        <v>33.549818874452498</v>
      </c>
      <c r="C1721" s="2">
        <v>12.5714255348488</v>
      </c>
      <c r="D1721" s="2">
        <v>24.021970430482501</v>
      </c>
      <c r="E1721" s="2">
        <v>34.8547868142997</v>
      </c>
      <c r="F1721" s="2">
        <v>14.048573685998401</v>
      </c>
      <c r="G1721" s="2">
        <v>31.301307340400999</v>
      </c>
      <c r="H1721" s="2">
        <v>24.872934858907801</v>
      </c>
      <c r="I1721" s="2">
        <v>1.7313588302626499</v>
      </c>
      <c r="J1721" s="13">
        <v>139.16457084359499</v>
      </c>
      <c r="K1721" s="2">
        <v>35.124083023694297</v>
      </c>
      <c r="L1721" s="2">
        <v>-1.0562487112787899</v>
      </c>
      <c r="M1721" s="2">
        <f t="shared" si="52"/>
        <v>0.48088081944823502</v>
      </c>
      <c r="N1721" s="2">
        <v>0.16534964460433099</v>
      </c>
      <c r="O1721" s="2">
        <v>0.30621339026106198</v>
      </c>
      <c r="P1721" s="17">
        <v>35.124083023694297</v>
      </c>
      <c r="Q1721" s="2">
        <v>-2.7753177497994002</v>
      </c>
      <c r="R1721" s="2">
        <f t="shared" si="53"/>
        <v>0.14606498209790625</v>
      </c>
      <c r="S1721" s="2">
        <v>4.4466901233294897E-4</v>
      </c>
      <c r="T1721" s="2">
        <v>1.43693886968272E-3</v>
      </c>
    </row>
    <row r="1722" spans="1:20" x14ac:dyDescent="0.35">
      <c r="A1722" s="16" t="s">
        <v>2569</v>
      </c>
      <c r="B1722" s="2">
        <v>0</v>
      </c>
      <c r="C1722" s="2">
        <v>1.5714281918561099</v>
      </c>
      <c r="D1722" s="2">
        <v>0</v>
      </c>
      <c r="E1722" s="2">
        <v>0</v>
      </c>
      <c r="F1722" s="2">
        <v>0</v>
      </c>
      <c r="G1722" s="2">
        <v>5.0082091744641604</v>
      </c>
      <c r="H1722" s="2">
        <v>5.14612445356713</v>
      </c>
      <c r="I1722" s="2">
        <v>0.86567941513132496</v>
      </c>
      <c r="J1722" s="13">
        <v>0</v>
      </c>
      <c r="K1722" s="2">
        <v>1.39904902611319</v>
      </c>
      <c r="L1722" s="2">
        <v>2.8894606309692199E-2</v>
      </c>
      <c r="M1722" s="2">
        <f t="shared" si="52"/>
        <v>1.0202301253085206</v>
      </c>
      <c r="N1722" s="2">
        <v>0.99289058782737205</v>
      </c>
      <c r="O1722" s="2">
        <v>0.99911294938716499</v>
      </c>
      <c r="P1722" s="17">
        <v>1.39904902611319</v>
      </c>
      <c r="Q1722" s="2">
        <v>-1.0356461653412601</v>
      </c>
      <c r="R1722" s="2">
        <f t="shared" si="53"/>
        <v>0.48779735302697075</v>
      </c>
      <c r="S1722" s="2">
        <v>0.75386805780619404</v>
      </c>
      <c r="T1722" s="2">
        <v>0.82698687283188999</v>
      </c>
    </row>
    <row r="1723" spans="1:20" x14ac:dyDescent="0.35">
      <c r="A1723" s="16" t="s">
        <v>2570</v>
      </c>
      <c r="B1723" s="2">
        <v>93.786993671764805</v>
      </c>
      <c r="C1723" s="2">
        <v>101.35711837471899</v>
      </c>
      <c r="D1723" s="2">
        <v>144.13182258289501</v>
      </c>
      <c r="E1723" s="2">
        <v>82.780118683961803</v>
      </c>
      <c r="F1723" s="2">
        <v>90.847443169456298</v>
      </c>
      <c r="G1723" s="2">
        <v>136.47370000414799</v>
      </c>
      <c r="H1723" s="2">
        <v>67.757305305300505</v>
      </c>
      <c r="I1723" s="2">
        <v>78.7768267769506</v>
      </c>
      <c r="J1723" s="13">
        <v>88.950550436112493</v>
      </c>
      <c r="K1723" s="2">
        <v>98.317986556145399</v>
      </c>
      <c r="L1723" s="2">
        <v>-0.59824812873122502</v>
      </c>
      <c r="M1723" s="2">
        <f t="shared" si="52"/>
        <v>0.66055558428190342</v>
      </c>
      <c r="N1723" s="2">
        <v>7.7002080402760201E-2</v>
      </c>
      <c r="O1723" s="2">
        <v>0.17358453902993701</v>
      </c>
      <c r="P1723" s="17">
        <v>98.317986556145399</v>
      </c>
      <c r="Q1723" s="2">
        <v>-0.44926062756768198</v>
      </c>
      <c r="R1723" s="2">
        <f t="shared" si="53"/>
        <v>0.73241811163122617</v>
      </c>
      <c r="S1723" s="2">
        <v>0.18333111105451999</v>
      </c>
      <c r="T1723" s="2">
        <v>0.28087200682798302</v>
      </c>
    </row>
    <row r="1724" spans="1:20" x14ac:dyDescent="0.35">
      <c r="A1724" s="16" t="s">
        <v>2571</v>
      </c>
      <c r="B1724" s="2">
        <v>37.362298292003899</v>
      </c>
      <c r="C1724" s="2">
        <v>7.0714268633524702</v>
      </c>
      <c r="D1724" s="2">
        <v>32.872170062765498</v>
      </c>
      <c r="E1724" s="2">
        <v>10.4564360442899</v>
      </c>
      <c r="F1724" s="2">
        <v>21.541146318530899</v>
      </c>
      <c r="G1724" s="2">
        <v>0</v>
      </c>
      <c r="H1724" s="2">
        <v>7.7191866803506901</v>
      </c>
      <c r="I1724" s="2">
        <v>12.985191226969899</v>
      </c>
      <c r="J1724" s="13">
        <v>18.650921865636501</v>
      </c>
      <c r="K1724" s="2">
        <v>16.517641928211098</v>
      </c>
      <c r="L1724" s="2">
        <v>0.112313841726145</v>
      </c>
      <c r="M1724" s="2">
        <f t="shared" si="52"/>
        <v>1.0809605270038973</v>
      </c>
      <c r="N1724" s="2">
        <v>0.91773153932053098</v>
      </c>
      <c r="O1724" s="2">
        <v>0.95435026964247704</v>
      </c>
      <c r="P1724" s="17">
        <v>16.517641928211098</v>
      </c>
      <c r="Q1724" s="2">
        <v>-0.311039415778951</v>
      </c>
      <c r="R1724" s="2">
        <f t="shared" si="53"/>
        <v>0.8060608088563187</v>
      </c>
      <c r="S1724" s="2">
        <v>0.77595867285859599</v>
      </c>
      <c r="T1724" s="2">
        <v>0.84429273356885104</v>
      </c>
    </row>
    <row r="1725" spans="1:20" x14ac:dyDescent="0.35">
      <c r="A1725" s="16" t="s">
        <v>2572</v>
      </c>
      <c r="B1725" s="2">
        <v>181.474020275447</v>
      </c>
      <c r="C1725" s="2">
        <v>233.35708649063201</v>
      </c>
      <c r="D1725" s="2">
        <v>120.109852152412</v>
      </c>
      <c r="E1725" s="2">
        <v>182.11626110471599</v>
      </c>
      <c r="F1725" s="2">
        <v>168.58288423198101</v>
      </c>
      <c r="G1725" s="2">
        <v>86.391608259506896</v>
      </c>
      <c r="H1725" s="2">
        <v>142.376109882024</v>
      </c>
      <c r="I1725" s="2">
        <v>246.71863331242801</v>
      </c>
      <c r="J1725" s="13">
        <v>233.853866469135</v>
      </c>
      <c r="K1725" s="2">
        <v>177.220035797587</v>
      </c>
      <c r="L1725" s="2">
        <v>0.20445075008532701</v>
      </c>
      <c r="M1725" s="2">
        <f t="shared" si="52"/>
        <v>1.1522475899178546</v>
      </c>
      <c r="N1725" s="2">
        <v>0.55782994296424604</v>
      </c>
      <c r="O1725" s="2">
        <v>0.70386813565925199</v>
      </c>
      <c r="P1725" s="17">
        <v>177.220035797587</v>
      </c>
      <c r="Q1725" s="2">
        <v>0.56323863729381196</v>
      </c>
      <c r="R1725" s="2">
        <f t="shared" si="53"/>
        <v>1.4775824514169731</v>
      </c>
      <c r="S1725" s="2">
        <v>0.10547460751966101</v>
      </c>
      <c r="T1725" s="2">
        <v>0.180360811132456</v>
      </c>
    </row>
    <row r="1726" spans="1:20" x14ac:dyDescent="0.35">
      <c r="A1726" s="16" t="s">
        <v>2573</v>
      </c>
      <c r="B1726" s="2">
        <v>335.49818874452501</v>
      </c>
      <c r="C1726" s="2">
        <v>195.64280988608499</v>
      </c>
      <c r="D1726" s="2">
        <v>852.14779316553597</v>
      </c>
      <c r="E1726" s="2">
        <v>264.02501011831998</v>
      </c>
      <c r="F1726" s="2">
        <v>198.55317476211101</v>
      </c>
      <c r="G1726" s="2">
        <v>747.475219288777</v>
      </c>
      <c r="H1726" s="2">
        <v>248.729348589078</v>
      </c>
      <c r="I1726" s="2">
        <v>197.37490664994201</v>
      </c>
      <c r="J1726" s="13">
        <v>474.88116442505202</v>
      </c>
      <c r="K1726" s="2">
        <v>390.48084618104701</v>
      </c>
      <c r="L1726" s="2">
        <v>-1.2903739139288899</v>
      </c>
      <c r="M1726" s="2">
        <f t="shared" si="52"/>
        <v>0.40884505215432121</v>
      </c>
      <c r="N1726" s="2">
        <v>3.1534374773503502E-8</v>
      </c>
      <c r="O1726" s="2">
        <v>3.3115120890821502E-7</v>
      </c>
      <c r="P1726" s="17">
        <v>390.48084618104701</v>
      </c>
      <c r="Q1726" s="2">
        <v>-1.8111838746350599</v>
      </c>
      <c r="R1726" s="2">
        <f t="shared" si="53"/>
        <v>0.28495699746691705</v>
      </c>
      <c r="S1726" s="2">
        <v>1.4091710697878099E-14</v>
      </c>
      <c r="T1726" s="2">
        <v>1.3818615529314501E-13</v>
      </c>
    </row>
    <row r="1727" spans="1:20" x14ac:dyDescent="0.35">
      <c r="A1727" s="16" t="s">
        <v>2574</v>
      </c>
      <c r="B1727" s="2">
        <v>8.3874547186131192</v>
      </c>
      <c r="C1727" s="2">
        <v>15.714281918561101</v>
      </c>
      <c r="D1727" s="2">
        <v>26.550598896848999</v>
      </c>
      <c r="E1727" s="2">
        <v>6.0995876925024497</v>
      </c>
      <c r="F1727" s="2">
        <v>0</v>
      </c>
      <c r="G1727" s="2">
        <v>0</v>
      </c>
      <c r="H1727" s="2">
        <v>8.5768740892785509</v>
      </c>
      <c r="I1727" s="2">
        <v>3.4627176605252998</v>
      </c>
      <c r="J1727" s="13">
        <v>14.3468629735665</v>
      </c>
      <c r="K1727" s="2">
        <v>9.2375975499884504</v>
      </c>
      <c r="L1727" s="2">
        <v>-0.82536685900030804</v>
      </c>
      <c r="M1727" s="2">
        <f t="shared" si="52"/>
        <v>0.56433868000696685</v>
      </c>
      <c r="N1727" s="2">
        <v>0.56149202997983705</v>
      </c>
      <c r="O1727" s="2">
        <v>0.70681629113588196</v>
      </c>
      <c r="P1727" s="17">
        <v>9.2375975499884504</v>
      </c>
      <c r="Q1727" s="2">
        <v>-1.08271254457629</v>
      </c>
      <c r="R1727" s="2">
        <f t="shared" si="53"/>
        <v>0.47214027364168237</v>
      </c>
      <c r="S1727" s="2">
        <v>0.448284133259717</v>
      </c>
      <c r="T1727" s="2">
        <v>0.56227597604754698</v>
      </c>
    </row>
    <row r="1728" spans="1:20" x14ac:dyDescent="0.35">
      <c r="A1728" s="16" t="s">
        <v>2575</v>
      </c>
      <c r="B1728" s="2">
        <v>280.598485131784</v>
      </c>
      <c r="C1728" s="2">
        <v>164.21424604896299</v>
      </c>
      <c r="D1728" s="2">
        <v>667.55791512077599</v>
      </c>
      <c r="E1728" s="2">
        <v>218.71378725973099</v>
      </c>
      <c r="F1728" s="2">
        <v>223.84060739690801</v>
      </c>
      <c r="G1728" s="2">
        <v>493.30860368472003</v>
      </c>
      <c r="H1728" s="2">
        <v>318.20202871223398</v>
      </c>
      <c r="I1728" s="2">
        <v>177.46428010192199</v>
      </c>
      <c r="J1728" s="13">
        <v>384.49592769158301</v>
      </c>
      <c r="K1728" s="2">
        <v>325.37732012762501</v>
      </c>
      <c r="L1728" s="2">
        <v>-0.91929389074671397</v>
      </c>
      <c r="M1728" s="2">
        <f t="shared" si="52"/>
        <v>0.52876775579956736</v>
      </c>
      <c r="N1728" s="2">
        <v>2.5328997280233198E-4</v>
      </c>
      <c r="O1728" s="2">
        <v>1.3214954323395799E-3</v>
      </c>
      <c r="P1728" s="17">
        <v>325.37732012762501</v>
      </c>
      <c r="Q1728" s="2">
        <v>-1.45244812935636</v>
      </c>
      <c r="R1728" s="2">
        <f t="shared" si="53"/>
        <v>0.36540084380651605</v>
      </c>
      <c r="S1728" s="2">
        <v>9.8734923081130701E-9</v>
      </c>
      <c r="T1728" s="2">
        <v>5.8574884923131098E-8</v>
      </c>
    </row>
    <row r="1729" spans="1:20" x14ac:dyDescent="0.35">
      <c r="A1729" s="16" t="s">
        <v>2576</v>
      </c>
      <c r="B1729" s="2">
        <v>19.062397087757098</v>
      </c>
      <c r="C1729" s="2">
        <v>3.9285704796402601</v>
      </c>
      <c r="D1729" s="2">
        <v>1.2643142331832899</v>
      </c>
      <c r="E1729" s="2">
        <v>7.8423270332174297</v>
      </c>
      <c r="F1729" s="2">
        <v>11.238858948798701</v>
      </c>
      <c r="G1729" s="2">
        <v>1.2520522936160401</v>
      </c>
      <c r="H1729" s="2">
        <v>13.7229985428457</v>
      </c>
      <c r="I1729" s="2">
        <v>0</v>
      </c>
      <c r="J1729" s="13">
        <v>11.477490378853201</v>
      </c>
      <c r="K1729" s="2">
        <v>7.7543343331013004</v>
      </c>
      <c r="L1729" s="2">
        <v>1.5568708973429399</v>
      </c>
      <c r="M1729" s="2">
        <f t="shared" si="52"/>
        <v>2.9421501953163278</v>
      </c>
      <c r="N1729" s="2">
        <v>0.260980850993283</v>
      </c>
      <c r="O1729" s="2">
        <v>0.424340026087491</v>
      </c>
      <c r="P1729" s="17">
        <v>7.7543343331013004</v>
      </c>
      <c r="Q1729" s="2">
        <v>0.12694146056472699</v>
      </c>
      <c r="R1729" s="2">
        <f t="shared" si="53"/>
        <v>1.0919762363335379</v>
      </c>
      <c r="S1729" s="2">
        <v>0.92838207126624395</v>
      </c>
      <c r="T1729" s="2">
        <v>0.95599518860196497</v>
      </c>
    </row>
    <row r="1730" spans="1:20" x14ac:dyDescent="0.35">
      <c r="A1730" s="16" t="s">
        <v>2577</v>
      </c>
      <c r="B1730" s="2">
        <v>250.86114567488301</v>
      </c>
      <c r="C1730" s="2">
        <v>230.21423010691899</v>
      </c>
      <c r="D1730" s="2">
        <v>342.62915719267102</v>
      </c>
      <c r="E1730" s="2">
        <v>195.18680616007799</v>
      </c>
      <c r="F1730" s="2">
        <v>144.23202317625001</v>
      </c>
      <c r="G1730" s="2">
        <v>174.03526881262999</v>
      </c>
      <c r="H1730" s="2">
        <v>222.998726321242</v>
      </c>
      <c r="I1730" s="2">
        <v>186.98675366836599</v>
      </c>
      <c r="J1730" s="13">
        <v>185.074532359008</v>
      </c>
      <c r="K1730" s="2">
        <v>214.690960385783</v>
      </c>
      <c r="L1730" s="2">
        <v>-6.9358396746723699E-2</v>
      </c>
      <c r="M1730" s="2">
        <f t="shared" si="52"/>
        <v>0.95306175466134357</v>
      </c>
      <c r="N1730" s="2">
        <v>0.82011368657376205</v>
      </c>
      <c r="O1730" s="2">
        <v>0.89414578421185398</v>
      </c>
      <c r="P1730" s="17">
        <v>214.690960385783</v>
      </c>
      <c r="Q1730" s="2">
        <v>-0.32146682472000498</v>
      </c>
      <c r="R1730" s="2">
        <f t="shared" si="53"/>
        <v>0.80025582338756973</v>
      </c>
      <c r="S1730" s="2">
        <v>0.29348140309711401</v>
      </c>
      <c r="T1730" s="2">
        <v>0.40536718242331898</v>
      </c>
    </row>
    <row r="1731" spans="1:20" x14ac:dyDescent="0.35">
      <c r="A1731" s="16" t="s">
        <v>2578</v>
      </c>
      <c r="B1731" s="2">
        <v>126.57431666270701</v>
      </c>
      <c r="C1731" s="2">
        <v>160.28567556932299</v>
      </c>
      <c r="D1731" s="2">
        <v>432.39546774868398</v>
      </c>
      <c r="E1731" s="2">
        <v>128.09134154255099</v>
      </c>
      <c r="F1731" s="2">
        <v>116.134875804253</v>
      </c>
      <c r="G1731" s="2">
        <v>297.98844588061797</v>
      </c>
      <c r="H1731" s="2">
        <v>126.937736521323</v>
      </c>
      <c r="I1731" s="2">
        <v>123.79215636377999</v>
      </c>
      <c r="J1731" s="13">
        <v>200.85608162993199</v>
      </c>
      <c r="K1731" s="2">
        <v>190.33956641368599</v>
      </c>
      <c r="L1731" s="2">
        <v>-1.28854353314738</v>
      </c>
      <c r="M1731" s="2">
        <f t="shared" ref="M1731:M1794" si="54">2^L1731</f>
        <v>0.40936409257881817</v>
      </c>
      <c r="N1731" s="2">
        <v>1.8771196792865498E-5</v>
      </c>
      <c r="O1731" s="2">
        <v>1.2604831819464001E-4</v>
      </c>
      <c r="P1731" s="17">
        <v>190.33956641368599</v>
      </c>
      <c r="Q1731" s="2">
        <v>-1.21844466084068</v>
      </c>
      <c r="R1731" s="2">
        <f t="shared" ref="R1731:R1794" si="55">2^Q1731</f>
        <v>0.42974576843981716</v>
      </c>
      <c r="S1731" s="2">
        <v>5.18063082772006E-5</v>
      </c>
      <c r="T1731" s="2">
        <v>1.95806651256852E-4</v>
      </c>
    </row>
    <row r="1732" spans="1:20" x14ac:dyDescent="0.35">
      <c r="A1732" s="16" t="s">
        <v>2579</v>
      </c>
      <c r="B1732" s="2">
        <v>3.0499835340411301</v>
      </c>
      <c r="C1732" s="2">
        <v>18.071424206345199</v>
      </c>
      <c r="D1732" s="2">
        <v>0</v>
      </c>
      <c r="E1732" s="2">
        <v>5.2282180221449499</v>
      </c>
      <c r="F1732" s="2">
        <v>0</v>
      </c>
      <c r="G1732" s="2">
        <v>26.2930981659369</v>
      </c>
      <c r="H1732" s="2">
        <v>12.8653111339178</v>
      </c>
      <c r="I1732" s="2">
        <v>23.373344208545799</v>
      </c>
      <c r="J1732" s="13">
        <v>0</v>
      </c>
      <c r="K1732" s="2">
        <v>9.8757088078813098</v>
      </c>
      <c r="L1732" s="2">
        <v>-0.32157299126695299</v>
      </c>
      <c r="M1732" s="2">
        <f t="shared" si="54"/>
        <v>0.80019693549440041</v>
      </c>
      <c r="N1732" s="2">
        <v>0.84590003762118904</v>
      </c>
      <c r="O1732" s="2">
        <v>0.91236480085790295</v>
      </c>
      <c r="P1732" s="17">
        <v>9.8757088078813098</v>
      </c>
      <c r="Q1732" s="2">
        <v>0.65291463707004904</v>
      </c>
      <c r="R1732" s="2">
        <f t="shared" si="55"/>
        <v>1.5723415475345164</v>
      </c>
      <c r="S1732" s="2">
        <v>0.69105966802915098</v>
      </c>
      <c r="T1732" s="2">
        <v>0.77626203830187002</v>
      </c>
    </row>
    <row r="1733" spans="1:20" x14ac:dyDescent="0.35">
      <c r="A1733" s="16" t="s">
        <v>2580</v>
      </c>
      <c r="B1733" s="2">
        <v>304.23585752060302</v>
      </c>
      <c r="C1733" s="2">
        <v>87.214264648013796</v>
      </c>
      <c r="D1733" s="2">
        <v>452.624495479617</v>
      </c>
      <c r="E1733" s="2">
        <v>322.40677803227197</v>
      </c>
      <c r="F1733" s="2">
        <v>128.31030633211901</v>
      </c>
      <c r="G1733" s="2">
        <v>512.08938808896096</v>
      </c>
      <c r="H1733" s="2">
        <v>347.36340061578102</v>
      </c>
      <c r="I1733" s="2">
        <v>106.478568061153</v>
      </c>
      <c r="J1733" s="13">
        <v>477.750537019766</v>
      </c>
      <c r="K1733" s="2">
        <v>304.27484397758701</v>
      </c>
      <c r="L1733" s="2">
        <v>-0.56688909607038995</v>
      </c>
      <c r="M1733" s="2">
        <f t="shared" si="54"/>
        <v>0.67507088511955193</v>
      </c>
      <c r="N1733" s="2">
        <v>5.4774087527739001E-3</v>
      </c>
      <c r="O1733" s="2">
        <v>2.00346946039517E-2</v>
      </c>
      <c r="P1733" s="17">
        <v>304.27484397758701</v>
      </c>
      <c r="Q1733" s="2">
        <v>-2.16711492664309</v>
      </c>
      <c r="R1733" s="2">
        <f t="shared" si="55"/>
        <v>0.22265548746888372</v>
      </c>
      <c r="S1733" s="2">
        <v>2.8862393587990801E-24</v>
      </c>
      <c r="T1733" s="2">
        <v>5.3692541012953395E-23</v>
      </c>
    </row>
    <row r="1734" spans="1:20" x14ac:dyDescent="0.35">
      <c r="A1734" s="16" t="s">
        <v>2581</v>
      </c>
      <c r="B1734" s="2">
        <v>26.687355922859901</v>
      </c>
      <c r="C1734" s="2">
        <v>4.7142845755683096</v>
      </c>
      <c r="D1734" s="2">
        <v>84.709053623280198</v>
      </c>
      <c r="E1734" s="2">
        <v>28.755199121797201</v>
      </c>
      <c r="F1734" s="2">
        <v>21.541146318530899</v>
      </c>
      <c r="G1734" s="2">
        <v>91.399817433970995</v>
      </c>
      <c r="H1734" s="2">
        <v>24.015247449979899</v>
      </c>
      <c r="I1734" s="2">
        <v>7.79111473618193</v>
      </c>
      <c r="J1734" s="13">
        <v>37.301843731273003</v>
      </c>
      <c r="K1734" s="2">
        <v>36.323895879271397</v>
      </c>
      <c r="L1734" s="2">
        <v>-1.42749148838538</v>
      </c>
      <c r="M1734" s="2">
        <f t="shared" si="54"/>
        <v>0.37177676443337065</v>
      </c>
      <c r="N1734" s="2">
        <v>2.1599707000654101E-2</v>
      </c>
      <c r="O1734" s="2">
        <v>6.2890789947903203E-2</v>
      </c>
      <c r="P1734" s="17">
        <v>36.323895879271397</v>
      </c>
      <c r="Q1734" s="2">
        <v>-2.6644777511318201</v>
      </c>
      <c r="R1734" s="2">
        <f t="shared" si="55"/>
        <v>0.15772926302738674</v>
      </c>
      <c r="S1734" s="2">
        <v>3.7329923626412401E-5</v>
      </c>
      <c r="T1734" s="2">
        <v>1.4468314731000501E-4</v>
      </c>
    </row>
    <row r="1735" spans="1:20" x14ac:dyDescent="0.35">
      <c r="A1735" s="16" t="s">
        <v>2582</v>
      </c>
      <c r="B1735" s="2">
        <v>0</v>
      </c>
      <c r="C1735" s="2">
        <v>0</v>
      </c>
      <c r="D1735" s="2">
        <v>8.8501996322830099</v>
      </c>
      <c r="E1735" s="2">
        <v>0</v>
      </c>
      <c r="F1735" s="2">
        <v>0</v>
      </c>
      <c r="G1735" s="2">
        <v>0</v>
      </c>
      <c r="H1735" s="2">
        <v>0</v>
      </c>
      <c r="I1735" s="2">
        <v>0</v>
      </c>
      <c r="J1735" s="13">
        <v>0</v>
      </c>
      <c r="K1735" s="2">
        <v>0.983355514698112</v>
      </c>
      <c r="L1735" s="2">
        <v>-6.59805487716927</v>
      </c>
      <c r="M1735" s="2">
        <f t="shared" si="54"/>
        <v>1.0322563637524573E-2</v>
      </c>
      <c r="N1735" s="2">
        <v>0.151094297064574</v>
      </c>
      <c r="O1735" s="2">
        <v>0.28788619108178998</v>
      </c>
      <c r="P1735" s="17">
        <v>0.983355514698112</v>
      </c>
      <c r="Q1735" s="2">
        <v>-6.5446310538201002</v>
      </c>
      <c r="R1735" s="2">
        <f t="shared" si="55"/>
        <v>1.0711979731124126E-2</v>
      </c>
      <c r="S1735" s="2">
        <v>0.154442750049371</v>
      </c>
      <c r="T1735" s="2">
        <v>0.244732269452342</v>
      </c>
    </row>
    <row r="1736" spans="1:20" x14ac:dyDescent="0.35">
      <c r="A1736" s="16" t="s">
        <v>2583</v>
      </c>
      <c r="B1736" s="2">
        <v>6.8624629515925504</v>
      </c>
      <c r="C1736" s="2">
        <v>19.642852398201299</v>
      </c>
      <c r="D1736" s="2">
        <v>22.757656197299202</v>
      </c>
      <c r="E1736" s="2">
        <v>3.4854786814299699</v>
      </c>
      <c r="F1736" s="2">
        <v>0</v>
      </c>
      <c r="G1736" s="2">
        <v>12.5205229361604</v>
      </c>
      <c r="H1736" s="2">
        <v>0.857687408927855</v>
      </c>
      <c r="I1736" s="2">
        <v>7.79111473618193</v>
      </c>
      <c r="J1736" s="13">
        <v>12.912176676209899</v>
      </c>
      <c r="K1736" s="2">
        <v>9.6477724428892309</v>
      </c>
      <c r="L1736" s="2">
        <v>-2.0969686606295399</v>
      </c>
      <c r="M1736" s="2">
        <f t="shared" si="54"/>
        <v>0.23374887706194947</v>
      </c>
      <c r="N1736" s="2">
        <v>9.9578496179749801E-2</v>
      </c>
      <c r="O1736" s="2">
        <v>0.21162682471904701</v>
      </c>
      <c r="P1736" s="17">
        <v>9.6477724428892309</v>
      </c>
      <c r="Q1736" s="2">
        <v>-0.80596567121364104</v>
      </c>
      <c r="R1736" s="2">
        <f t="shared" si="55"/>
        <v>0.57197909662622959</v>
      </c>
      <c r="S1736" s="2">
        <v>0.51508790195117005</v>
      </c>
      <c r="T1736" s="2">
        <v>0.62509191554770704</v>
      </c>
    </row>
    <row r="1737" spans="1:20" x14ac:dyDescent="0.35">
      <c r="A1737" s="16" t="s">
        <v>2584</v>
      </c>
      <c r="B1737" s="2">
        <v>29.737339456901001</v>
      </c>
      <c r="C1737" s="2">
        <v>67.571412249812496</v>
      </c>
      <c r="D1737" s="2">
        <v>0</v>
      </c>
      <c r="E1737" s="2">
        <v>63.609985936096898</v>
      </c>
      <c r="F1737" s="2">
        <v>14.985145265065</v>
      </c>
      <c r="G1737" s="2">
        <v>47.577987157409602</v>
      </c>
      <c r="H1737" s="2">
        <v>30.8767467214028</v>
      </c>
      <c r="I1737" s="2">
        <v>64.060276719718104</v>
      </c>
      <c r="J1737" s="13">
        <v>2.86937259471331</v>
      </c>
      <c r="K1737" s="2">
        <v>35.698696233457703</v>
      </c>
      <c r="L1737" s="2">
        <v>1.2932505879574601</v>
      </c>
      <c r="M1737" s="2">
        <f t="shared" si="54"/>
        <v>2.4507963162808775</v>
      </c>
      <c r="N1737" s="2">
        <v>0.19322553240784601</v>
      </c>
      <c r="O1737" s="2">
        <v>0.34164183667451098</v>
      </c>
      <c r="P1737" s="17">
        <v>35.698696233457703</v>
      </c>
      <c r="Q1737" s="2">
        <v>1.53409200435991</v>
      </c>
      <c r="R1737" s="2">
        <f t="shared" si="55"/>
        <v>2.8960610281036034</v>
      </c>
      <c r="S1737" s="2">
        <v>0.122415263834662</v>
      </c>
      <c r="T1737" s="2">
        <v>0.203612725170529</v>
      </c>
    </row>
    <row r="1738" spans="1:20" x14ac:dyDescent="0.35">
      <c r="A1738" s="16" t="s">
        <v>2585</v>
      </c>
      <c r="B1738" s="2">
        <v>8.3874547186131192</v>
      </c>
      <c r="C1738" s="2">
        <v>11.785711438920799</v>
      </c>
      <c r="D1738" s="2">
        <v>36.665112762315303</v>
      </c>
      <c r="E1738" s="2">
        <v>7.8423270332174297</v>
      </c>
      <c r="F1738" s="2">
        <v>11.238858948798701</v>
      </c>
      <c r="G1738" s="2">
        <v>23.788993578704801</v>
      </c>
      <c r="H1738" s="2">
        <v>15.4383733607014</v>
      </c>
      <c r="I1738" s="2">
        <v>1.7313588302626499</v>
      </c>
      <c r="J1738" s="13">
        <v>22.954980757706501</v>
      </c>
      <c r="K1738" s="2">
        <v>15.5370190476934</v>
      </c>
      <c r="L1738" s="2">
        <v>-1.3995293547354799</v>
      </c>
      <c r="M1738" s="2">
        <f t="shared" si="54"/>
        <v>0.3790527784974938</v>
      </c>
      <c r="N1738" s="2">
        <v>9.7731725241314404E-2</v>
      </c>
      <c r="O1738" s="2">
        <v>0.20851040757569</v>
      </c>
      <c r="P1738" s="17">
        <v>15.5370190476934</v>
      </c>
      <c r="Q1738" s="2">
        <v>-1.75239065333275</v>
      </c>
      <c r="R1738" s="2">
        <f t="shared" si="55"/>
        <v>0.29680953547399386</v>
      </c>
      <c r="S1738" s="2">
        <v>4.0549956902911501E-2</v>
      </c>
      <c r="T1738" s="2">
        <v>8.1721083488771898E-2</v>
      </c>
    </row>
    <row r="1739" spans="1:20" x14ac:dyDescent="0.35">
      <c r="A1739" s="16" t="s">
        <v>2586</v>
      </c>
      <c r="B1739" s="2">
        <v>6.09996706808227</v>
      </c>
      <c r="C1739" s="2">
        <v>28.285707453409898</v>
      </c>
      <c r="D1739" s="2">
        <v>18.964713497749301</v>
      </c>
      <c r="E1739" s="2">
        <v>3.4854786814299699</v>
      </c>
      <c r="F1739" s="2">
        <v>5.61942947439936</v>
      </c>
      <c r="G1739" s="2">
        <v>17.528732110624599</v>
      </c>
      <c r="H1739" s="2">
        <v>8.5768740892785509</v>
      </c>
      <c r="I1739" s="2">
        <v>13.850870642101199</v>
      </c>
      <c r="J1739" s="13">
        <v>0</v>
      </c>
      <c r="K1739" s="2">
        <v>11.379085890786101</v>
      </c>
      <c r="L1739" s="2">
        <v>-1.01337216915878</v>
      </c>
      <c r="M1739" s="2">
        <f t="shared" si="54"/>
        <v>0.49538697115953051</v>
      </c>
      <c r="N1739" s="2">
        <v>0.381603219347593</v>
      </c>
      <c r="O1739" s="2">
        <v>0.55241768857140505</v>
      </c>
      <c r="P1739" s="17">
        <v>11.379085890786101</v>
      </c>
      <c r="Q1739" s="2">
        <v>0.38445792909197102</v>
      </c>
      <c r="R1739" s="2">
        <f t="shared" si="55"/>
        <v>1.3053692221312068</v>
      </c>
      <c r="S1739" s="2">
        <v>0.73437935767209295</v>
      </c>
      <c r="T1739" s="2">
        <v>0.812984938699577</v>
      </c>
    </row>
    <row r="1740" spans="1:20" x14ac:dyDescent="0.35">
      <c r="A1740" s="16" t="s">
        <v>2587</v>
      </c>
      <c r="B1740" s="2">
        <v>9.91244648563368</v>
      </c>
      <c r="C1740" s="2">
        <v>4.7142845755683096</v>
      </c>
      <c r="D1740" s="2">
        <v>8.8501996322830099</v>
      </c>
      <c r="E1740" s="2">
        <v>10.4564360442899</v>
      </c>
      <c r="F1740" s="2">
        <v>8.4291442115990396</v>
      </c>
      <c r="G1740" s="2">
        <v>7.5123137616962499</v>
      </c>
      <c r="H1740" s="2">
        <v>4.2884370446392701</v>
      </c>
      <c r="I1740" s="2">
        <v>0</v>
      </c>
      <c r="J1740" s="13">
        <v>8.6081177841399192</v>
      </c>
      <c r="K1740" s="2">
        <v>6.9745977266499297</v>
      </c>
      <c r="L1740" s="2">
        <v>-1.6985422503502799E-2</v>
      </c>
      <c r="M1740" s="2">
        <f t="shared" si="54"/>
        <v>0.98829563753589611</v>
      </c>
      <c r="N1740" s="2">
        <v>0.989020843516355</v>
      </c>
      <c r="O1740" s="2">
        <v>0.99656128969476998</v>
      </c>
      <c r="P1740" s="17">
        <v>6.9745977266499297</v>
      </c>
      <c r="Q1740" s="2">
        <v>-0.93105359437474899</v>
      </c>
      <c r="R1740" s="2">
        <f t="shared" si="55"/>
        <v>0.52447517980738767</v>
      </c>
      <c r="S1740" s="2">
        <v>0.46036718664467902</v>
      </c>
      <c r="T1740" s="2">
        <v>0.57384509848948295</v>
      </c>
    </row>
    <row r="1741" spans="1:20" x14ac:dyDescent="0.35">
      <c r="A1741" s="16" t="s">
        <v>2588</v>
      </c>
      <c r="B1741" s="2">
        <v>84.637043069641393</v>
      </c>
      <c r="C1741" s="2">
        <v>112.35711571771201</v>
      </c>
      <c r="D1741" s="2">
        <v>41.722369695048499</v>
      </c>
      <c r="E1741" s="2">
        <v>96.7220334096816</v>
      </c>
      <c r="F1741" s="2">
        <v>124.56402001585199</v>
      </c>
      <c r="G1741" s="2">
        <v>65.106719268034098</v>
      </c>
      <c r="H1741" s="2">
        <v>66.899617896372703</v>
      </c>
      <c r="I1741" s="2">
        <v>117.73240045786</v>
      </c>
      <c r="J1741" s="13">
        <v>22.954980757706501</v>
      </c>
      <c r="K1741" s="2">
        <v>81.410700031989904</v>
      </c>
      <c r="L1741" s="2">
        <v>0.92868221438584597</v>
      </c>
      <c r="M1741" s="2">
        <f t="shared" si="54"/>
        <v>1.903536474640269</v>
      </c>
      <c r="N1741" s="2">
        <v>2.49787507752025E-2</v>
      </c>
      <c r="O1741" s="2">
        <v>7.09334409425324E-2</v>
      </c>
      <c r="P1741" s="17">
        <v>81.410700031989904</v>
      </c>
      <c r="Q1741" s="2">
        <v>1.44296946705944</v>
      </c>
      <c r="R1741" s="2">
        <f t="shared" si="55"/>
        <v>2.7187989430286197</v>
      </c>
      <c r="S1741" s="2">
        <v>4.6075537593145602E-4</v>
      </c>
      <c r="T1741" s="2">
        <v>1.48483679349261E-3</v>
      </c>
    </row>
    <row r="1742" spans="1:20" x14ac:dyDescent="0.35">
      <c r="A1742" s="16" t="s">
        <v>2589</v>
      </c>
      <c r="B1742" s="2">
        <v>138.011754915361</v>
      </c>
      <c r="C1742" s="2">
        <v>48.714273947539297</v>
      </c>
      <c r="D1742" s="2">
        <v>528.48334947061403</v>
      </c>
      <c r="E1742" s="2">
        <v>121.120384179691</v>
      </c>
      <c r="F1742" s="2">
        <v>73.989154746258194</v>
      </c>
      <c r="G1742" s="2">
        <v>488.30039451025601</v>
      </c>
      <c r="H1742" s="2">
        <v>114.93011279633301</v>
      </c>
      <c r="I1742" s="2">
        <v>71.8513914559</v>
      </c>
      <c r="J1742" s="13">
        <v>420.36308512549999</v>
      </c>
      <c r="K1742" s="2">
        <v>222.86265568305001</v>
      </c>
      <c r="L1742" s="2">
        <v>-1.9414564495268201</v>
      </c>
      <c r="M1742" s="2">
        <f t="shared" si="54"/>
        <v>0.26035347184345603</v>
      </c>
      <c r="N1742" s="2">
        <v>1.32748217489566E-15</v>
      </c>
      <c r="O1742" s="2">
        <v>3.3533708703777301E-14</v>
      </c>
      <c r="P1742" s="17">
        <v>222.86265568305001</v>
      </c>
      <c r="Q1742" s="2">
        <v>-2.8898612488802402</v>
      </c>
      <c r="R1742" s="2">
        <f t="shared" si="55"/>
        <v>0.13491650452684467</v>
      </c>
      <c r="S1742" s="2">
        <v>2.2104413609943298E-30</v>
      </c>
      <c r="T1742" s="2">
        <v>5.8441653025002795E-29</v>
      </c>
    </row>
    <row r="1743" spans="1:20" x14ac:dyDescent="0.35">
      <c r="A1743" s="16" t="s">
        <v>2590</v>
      </c>
      <c r="B1743" s="2">
        <v>154.786664352587</v>
      </c>
      <c r="C1743" s="2">
        <v>238.07137106619999</v>
      </c>
      <c r="D1743" s="2">
        <v>359.06524222405397</v>
      </c>
      <c r="E1743" s="2">
        <v>154.232431653276</v>
      </c>
      <c r="F1743" s="2">
        <v>206.98231897370999</v>
      </c>
      <c r="G1743" s="2">
        <v>277.95560918276101</v>
      </c>
      <c r="H1743" s="2">
        <v>161.24523287843701</v>
      </c>
      <c r="I1743" s="2">
        <v>199.97194489533601</v>
      </c>
      <c r="J1743" s="13">
        <v>340.02065247352698</v>
      </c>
      <c r="K1743" s="2">
        <v>232.481274188876</v>
      </c>
      <c r="L1743" s="2">
        <v>-1.05463215484266</v>
      </c>
      <c r="M1743" s="2">
        <f t="shared" si="54"/>
        <v>0.4814199539506348</v>
      </c>
      <c r="N1743" s="2">
        <v>1.5635855131885199E-6</v>
      </c>
      <c r="O1743" s="2">
        <v>1.2660346511268E-5</v>
      </c>
      <c r="P1743" s="17">
        <v>232.481274188876</v>
      </c>
      <c r="Q1743" s="2">
        <v>-0.59792214237957597</v>
      </c>
      <c r="R1743" s="2">
        <f t="shared" si="55"/>
        <v>0.66070485798740375</v>
      </c>
      <c r="S1743" s="2">
        <v>5.98491929007486E-3</v>
      </c>
      <c r="T1743" s="2">
        <v>1.5378437144575201E-2</v>
      </c>
    </row>
    <row r="1744" spans="1:20" x14ac:dyDescent="0.35">
      <c r="A1744" s="16" t="s">
        <v>2591</v>
      </c>
      <c r="B1744" s="2">
        <v>432.33516595033097</v>
      </c>
      <c r="C1744" s="2">
        <v>243.57136973769599</v>
      </c>
      <c r="D1744" s="2">
        <v>297.11384479807202</v>
      </c>
      <c r="E1744" s="2">
        <v>352.03334682442699</v>
      </c>
      <c r="F1744" s="2">
        <v>251.93775476890499</v>
      </c>
      <c r="G1744" s="2">
        <v>331.793857808251</v>
      </c>
      <c r="H1744" s="2">
        <v>346.50571320685299</v>
      </c>
      <c r="I1744" s="2">
        <v>328.958177749904</v>
      </c>
      <c r="J1744" s="13">
        <v>235.28855276649099</v>
      </c>
      <c r="K1744" s="2">
        <v>313.28197595677</v>
      </c>
      <c r="L1744" s="2">
        <v>0.38708179899101502</v>
      </c>
      <c r="M1744" s="2">
        <f t="shared" si="54"/>
        <v>1.3077454939565041</v>
      </c>
      <c r="N1744" s="2">
        <v>8.3817637008022403E-2</v>
      </c>
      <c r="O1744" s="2">
        <v>0.185766235146898</v>
      </c>
      <c r="P1744" s="17">
        <v>313.28197595677</v>
      </c>
      <c r="Q1744" s="2">
        <v>-6.9528128132808301E-2</v>
      </c>
      <c r="R1744" s="2">
        <f t="shared" si="55"/>
        <v>0.95294963465487659</v>
      </c>
      <c r="S1744" s="2">
        <v>0.75765305970627095</v>
      </c>
      <c r="T1744" s="2">
        <v>0.82999248593075503</v>
      </c>
    </row>
    <row r="1745" spans="1:20" x14ac:dyDescent="0.35">
      <c r="A1745" s="16" t="s">
        <v>2592</v>
      </c>
      <c r="B1745" s="2">
        <v>68.624629515925506</v>
      </c>
      <c r="C1745" s="2">
        <v>34.571420220834298</v>
      </c>
      <c r="D1745" s="2">
        <v>177.00399264565999</v>
      </c>
      <c r="E1745" s="2">
        <v>76.680530991459307</v>
      </c>
      <c r="F1745" s="2">
        <v>38.399434741728903</v>
      </c>
      <c r="G1745" s="2">
        <v>41.3177256893294</v>
      </c>
      <c r="H1745" s="2">
        <v>92.630240164208303</v>
      </c>
      <c r="I1745" s="2">
        <v>34.627176605252998</v>
      </c>
      <c r="J1745" s="13">
        <v>81.777118949329306</v>
      </c>
      <c r="K1745" s="2">
        <v>71.736918835969803</v>
      </c>
      <c r="L1745" s="2">
        <v>-0.335972176504655</v>
      </c>
      <c r="M1745" s="2">
        <f t="shared" si="54"/>
        <v>0.79225008993647628</v>
      </c>
      <c r="N1745" s="2">
        <v>0.490698238512847</v>
      </c>
      <c r="O1745" s="2">
        <v>0.64822397055576997</v>
      </c>
      <c r="P1745" s="17">
        <v>71.736918835969803</v>
      </c>
      <c r="Q1745" s="2">
        <v>-1.48102148550132</v>
      </c>
      <c r="R1745" s="2">
        <f t="shared" si="55"/>
        <v>0.35823507749658046</v>
      </c>
      <c r="S1745" s="2">
        <v>2.88588040542668E-3</v>
      </c>
      <c r="T1745" s="2">
        <v>7.9441418257853499E-3</v>
      </c>
    </row>
    <row r="1746" spans="1:20" x14ac:dyDescent="0.35">
      <c r="A1746" s="16" t="s">
        <v>2593</v>
      </c>
      <c r="B1746" s="2">
        <v>0.76249588351028297</v>
      </c>
      <c r="C1746" s="2">
        <v>0</v>
      </c>
      <c r="D1746" s="2">
        <v>3.7929426995498599</v>
      </c>
      <c r="E1746" s="2">
        <v>0</v>
      </c>
      <c r="F1746" s="2">
        <v>0</v>
      </c>
      <c r="G1746" s="2">
        <v>17.528732110624599</v>
      </c>
      <c r="H1746" s="2">
        <v>0.857687408927855</v>
      </c>
      <c r="I1746" s="2">
        <v>0</v>
      </c>
      <c r="J1746" s="13">
        <v>0</v>
      </c>
      <c r="K1746" s="2">
        <v>2.54909534473473</v>
      </c>
      <c r="L1746" s="2">
        <v>-3.7121741722089401</v>
      </c>
      <c r="M1746" s="2">
        <f t="shared" si="54"/>
        <v>7.6299945024164512E-2</v>
      </c>
      <c r="N1746" s="2">
        <v>0.129817465934191</v>
      </c>
      <c r="O1746" s="2">
        <v>0.25801888171232501</v>
      </c>
      <c r="P1746" s="17">
        <v>2.54909534473473</v>
      </c>
      <c r="Q1746" s="2">
        <v>-7.8141798668813403</v>
      </c>
      <c r="R1746" s="2">
        <f t="shared" si="55"/>
        <v>4.4432164322931733E-3</v>
      </c>
      <c r="S1746" s="2">
        <v>2.3407223220343599E-2</v>
      </c>
      <c r="T1746" s="2">
        <v>5.1085837539290101E-2</v>
      </c>
    </row>
    <row r="1747" spans="1:20" x14ac:dyDescent="0.35">
      <c r="A1747" s="16" t="s">
        <v>2594</v>
      </c>
      <c r="B1747" s="2">
        <v>105.22443192441899</v>
      </c>
      <c r="C1747" s="2">
        <v>67.571412249812496</v>
      </c>
      <c r="D1747" s="2">
        <v>96.087881721929804</v>
      </c>
      <c r="E1747" s="2">
        <v>95.850663739324105</v>
      </c>
      <c r="F1747" s="2">
        <v>78.672012641590996</v>
      </c>
      <c r="G1747" s="2">
        <v>161.51474587646899</v>
      </c>
      <c r="H1747" s="2">
        <v>97.7763646177754</v>
      </c>
      <c r="I1747" s="2">
        <v>117.73240045786</v>
      </c>
      <c r="J1747" s="13">
        <v>295.54537725547101</v>
      </c>
      <c r="K1747" s="2">
        <v>123.99725449829501</v>
      </c>
      <c r="L1747" s="2">
        <v>-0.88561740487079299</v>
      </c>
      <c r="M1747" s="2">
        <f t="shared" si="54"/>
        <v>0.54125584143124517</v>
      </c>
      <c r="N1747" s="2">
        <v>2.6651763414910899E-2</v>
      </c>
      <c r="O1747" s="2">
        <v>7.4691249038549803E-2</v>
      </c>
      <c r="P1747" s="17">
        <v>123.99725449829501</v>
      </c>
      <c r="Q1747" s="2">
        <v>-1.0654103415918199</v>
      </c>
      <c r="R1747" s="2">
        <f t="shared" si="55"/>
        <v>0.47783672974318692</v>
      </c>
      <c r="S1747" s="2">
        <v>7.8581940094526997E-3</v>
      </c>
      <c r="T1747" s="2">
        <v>1.9633546108394101E-2</v>
      </c>
    </row>
    <row r="1748" spans="1:20" x14ac:dyDescent="0.35">
      <c r="A1748" s="16" t="s">
        <v>2595</v>
      </c>
      <c r="B1748" s="2">
        <v>118.18686194409401</v>
      </c>
      <c r="C1748" s="2">
        <v>91.928549223582095</v>
      </c>
      <c r="D1748" s="2">
        <v>58.158454726431202</v>
      </c>
      <c r="E1748" s="2">
        <v>58.381767913951997</v>
      </c>
      <c r="F1748" s="2">
        <v>57.130866323060097</v>
      </c>
      <c r="G1748" s="2">
        <v>52.586196331873701</v>
      </c>
      <c r="H1748" s="2">
        <v>101.20711425348701</v>
      </c>
      <c r="I1748" s="2">
        <v>75.3141091164253</v>
      </c>
      <c r="J1748" s="13">
        <v>22.954980757706501</v>
      </c>
      <c r="K1748" s="2">
        <v>70.649877843401299</v>
      </c>
      <c r="L1748" s="2">
        <v>1.05058256483331</v>
      </c>
      <c r="M1748" s="2">
        <f t="shared" si="54"/>
        <v>2.0713661030322714</v>
      </c>
      <c r="N1748" s="2">
        <v>2.34081128676271E-2</v>
      </c>
      <c r="O1748" s="2">
        <v>6.7298324494427894E-2</v>
      </c>
      <c r="P1748" s="17">
        <v>70.649877843401299</v>
      </c>
      <c r="Q1748" s="2">
        <v>0.74296775264098303</v>
      </c>
      <c r="R1748" s="2">
        <f t="shared" si="55"/>
        <v>1.6736150760267234</v>
      </c>
      <c r="S1748" s="2">
        <v>0.110393118190168</v>
      </c>
      <c r="T1748" s="2">
        <v>0.18698267881731601</v>
      </c>
    </row>
    <row r="1749" spans="1:20" x14ac:dyDescent="0.35">
      <c r="A1749" s="16" t="s">
        <v>2596</v>
      </c>
      <c r="B1749" s="2">
        <v>182.999012042468</v>
      </c>
      <c r="C1749" s="2">
        <v>294.64278597302001</v>
      </c>
      <c r="D1749" s="2">
        <v>120.109852152412</v>
      </c>
      <c r="E1749" s="2">
        <v>202.15776352293801</v>
      </c>
      <c r="F1749" s="2">
        <v>289.40061793156701</v>
      </c>
      <c r="G1749" s="2">
        <v>179.04347798709401</v>
      </c>
      <c r="H1749" s="2">
        <v>249.587035998006</v>
      </c>
      <c r="I1749" s="2">
        <v>253.64406863347801</v>
      </c>
      <c r="J1749" s="13">
        <v>344.32471136559701</v>
      </c>
      <c r="K1749" s="2">
        <v>235.10103617850899</v>
      </c>
      <c r="L1749" s="2">
        <v>-1.70854602419988E-2</v>
      </c>
      <c r="M1749" s="2">
        <f t="shared" si="54"/>
        <v>0.9882271106261441</v>
      </c>
      <c r="N1749" s="2">
        <v>0.95844921587982002</v>
      </c>
      <c r="O1749" s="2">
        <v>0.97886581512505499</v>
      </c>
      <c r="P1749" s="17">
        <v>235.10103617850899</v>
      </c>
      <c r="Q1749" s="2">
        <v>0.383560553154349</v>
      </c>
      <c r="R1749" s="2">
        <f t="shared" si="55"/>
        <v>1.3045575171925563</v>
      </c>
      <c r="S1749" s="2">
        <v>0.24088203506838299</v>
      </c>
      <c r="T1749" s="2">
        <v>0.34839974201403301</v>
      </c>
    </row>
    <row r="1750" spans="1:20" x14ac:dyDescent="0.35">
      <c r="A1750" s="16" t="s">
        <v>2597</v>
      </c>
      <c r="B1750" s="2">
        <v>44.224761243596397</v>
      </c>
      <c r="C1750" s="2">
        <v>105.28568885435899</v>
      </c>
      <c r="D1750" s="2">
        <v>49.308255094148201</v>
      </c>
      <c r="E1750" s="2">
        <v>63.609985936096898</v>
      </c>
      <c r="F1750" s="2">
        <v>84.291442115990407</v>
      </c>
      <c r="G1750" s="2">
        <v>16.2766798170085</v>
      </c>
      <c r="H1750" s="2">
        <v>44.599745264248398</v>
      </c>
      <c r="I1750" s="2">
        <v>58.866200228930097</v>
      </c>
      <c r="J1750" s="13">
        <v>5.7387451894266199</v>
      </c>
      <c r="K1750" s="2">
        <v>52.466833749311597</v>
      </c>
      <c r="L1750" s="2">
        <v>1.0865990124090501</v>
      </c>
      <c r="M1750" s="2">
        <f t="shared" si="54"/>
        <v>2.1237280147279067</v>
      </c>
      <c r="N1750" s="2">
        <v>7.6882168049420899E-2</v>
      </c>
      <c r="O1750" s="2">
        <v>0.17338552572308399</v>
      </c>
      <c r="P1750" s="17">
        <v>52.466833749311597</v>
      </c>
      <c r="Q1750" s="2">
        <v>1.7924029852271699</v>
      </c>
      <c r="R1750" s="2">
        <f t="shared" si="55"/>
        <v>3.4639136952977938</v>
      </c>
      <c r="S1750" s="2">
        <v>3.3436868798418901E-3</v>
      </c>
      <c r="T1750" s="2">
        <v>9.0797441775098808E-3</v>
      </c>
    </row>
    <row r="1751" spans="1:20" x14ac:dyDescent="0.35">
      <c r="A1751" s="16" t="s">
        <v>2598</v>
      </c>
      <c r="B1751" s="2">
        <v>54.137207729230099</v>
      </c>
      <c r="C1751" s="2">
        <v>34.571420220834298</v>
      </c>
      <c r="D1751" s="2">
        <v>35.400798529131997</v>
      </c>
      <c r="E1751" s="2">
        <v>54.024919562164499</v>
      </c>
      <c r="F1751" s="2">
        <v>15.921716844131501</v>
      </c>
      <c r="G1751" s="2">
        <v>21.284888991472702</v>
      </c>
      <c r="H1751" s="2">
        <v>69.472680123156195</v>
      </c>
      <c r="I1751" s="2">
        <v>18.179267717757799</v>
      </c>
      <c r="J1751" s="13">
        <v>27.259039649776401</v>
      </c>
      <c r="K1751" s="2">
        <v>36.694659929739501</v>
      </c>
      <c r="L1751" s="2">
        <v>1.08100289844554</v>
      </c>
      <c r="M1751" s="2">
        <f t="shared" si="54"/>
        <v>2.1155061773889043</v>
      </c>
      <c r="N1751" s="2">
        <v>4.4900210859251402E-2</v>
      </c>
      <c r="O1751" s="2">
        <v>0.11392136056848701</v>
      </c>
      <c r="P1751" s="17">
        <v>36.694659929739501</v>
      </c>
      <c r="Q1751" s="2">
        <v>-0.28376677291774999</v>
      </c>
      <c r="R1751" s="2">
        <f t="shared" si="55"/>
        <v>0.8214434851430622</v>
      </c>
      <c r="S1751" s="2">
        <v>0.608432575855821</v>
      </c>
      <c r="T1751" s="2">
        <v>0.70726469993277497</v>
      </c>
    </row>
    <row r="1752" spans="1:20" x14ac:dyDescent="0.35">
      <c r="A1752" s="16" t="s">
        <v>2599</v>
      </c>
      <c r="B1752" s="2">
        <v>11.4374382526542</v>
      </c>
      <c r="C1752" s="2">
        <v>32.214277933050198</v>
      </c>
      <c r="D1752" s="2">
        <v>24.021970430482501</v>
      </c>
      <c r="E1752" s="2">
        <v>16.556023736792401</v>
      </c>
      <c r="F1752" s="2">
        <v>35.589720004529298</v>
      </c>
      <c r="G1752" s="2">
        <v>12.5205229361604</v>
      </c>
      <c r="H1752" s="2">
        <v>22.299872632124199</v>
      </c>
      <c r="I1752" s="2">
        <v>14.716550057232499</v>
      </c>
      <c r="J1752" s="13">
        <v>7.1734314867832696</v>
      </c>
      <c r="K1752" s="2">
        <v>19.614423052201001</v>
      </c>
      <c r="L1752" s="2">
        <v>0.19378124120335699</v>
      </c>
      <c r="M1752" s="2">
        <f t="shared" si="54"/>
        <v>1.1437575297632812</v>
      </c>
      <c r="N1752" s="2">
        <v>0.79958662783701595</v>
      </c>
      <c r="O1752" s="2">
        <v>0.88172749244147597</v>
      </c>
      <c r="P1752" s="17">
        <v>19.614423052201001</v>
      </c>
      <c r="Q1752" s="2">
        <v>0.91002887050667802</v>
      </c>
      <c r="R1752" s="2">
        <f t="shared" si="55"/>
        <v>1.8790831013426235</v>
      </c>
      <c r="S1752" s="2">
        <v>0.228035372192185</v>
      </c>
      <c r="T1752" s="2">
        <v>0.333307412292284</v>
      </c>
    </row>
    <row r="1753" spans="1:20" x14ac:dyDescent="0.35">
      <c r="A1753" s="16" t="s">
        <v>2600</v>
      </c>
      <c r="B1753" s="2">
        <v>12.199934136164501</v>
      </c>
      <c r="C1753" s="2">
        <v>36.142848412690398</v>
      </c>
      <c r="D1753" s="2">
        <v>1.2643142331832899</v>
      </c>
      <c r="E1753" s="2">
        <v>13.941914725719901</v>
      </c>
      <c r="F1753" s="2">
        <v>14.985145265065</v>
      </c>
      <c r="G1753" s="2">
        <v>1.2520522936160401</v>
      </c>
      <c r="H1753" s="2">
        <v>7.7191866803506901</v>
      </c>
      <c r="I1753" s="2">
        <v>12.985191226969899</v>
      </c>
      <c r="J1753" s="13">
        <v>0</v>
      </c>
      <c r="K1753" s="2">
        <v>11.1656207748622</v>
      </c>
      <c r="L1753" s="2">
        <v>3.7058344390715598</v>
      </c>
      <c r="M1753" s="2">
        <f t="shared" si="54"/>
        <v>13.048702363328852</v>
      </c>
      <c r="N1753" s="2">
        <v>7.1291539114943401E-3</v>
      </c>
      <c r="O1753" s="2">
        <v>2.4992312102861701E-2</v>
      </c>
      <c r="P1753" s="17">
        <v>11.1656207748622</v>
      </c>
      <c r="Q1753" s="2">
        <v>4.62934299556892</v>
      </c>
      <c r="R1753" s="2">
        <f t="shared" si="55"/>
        <v>24.749766267272179</v>
      </c>
      <c r="S1753" s="2">
        <v>7.1978572554996898E-4</v>
      </c>
      <c r="T1753" s="2">
        <v>2.2380178212647499E-3</v>
      </c>
    </row>
    <row r="1754" spans="1:20" x14ac:dyDescent="0.35">
      <c r="A1754" s="16" t="s">
        <v>2601</v>
      </c>
      <c r="B1754" s="2">
        <v>4.5749753010617003</v>
      </c>
      <c r="C1754" s="2">
        <v>6.2857127674244202</v>
      </c>
      <c r="D1754" s="2">
        <v>0</v>
      </c>
      <c r="E1754" s="2">
        <v>0.87136967035749202</v>
      </c>
      <c r="F1754" s="2">
        <v>1.8731431581331199</v>
      </c>
      <c r="G1754" s="2">
        <v>7.5123137616962499</v>
      </c>
      <c r="H1754" s="2">
        <v>5.14612445356713</v>
      </c>
      <c r="I1754" s="2">
        <v>0</v>
      </c>
      <c r="J1754" s="13">
        <v>2.86937259471331</v>
      </c>
      <c r="K1754" s="2">
        <v>3.2370013007726</v>
      </c>
      <c r="L1754" s="2">
        <v>2.8811351639334602E-2</v>
      </c>
      <c r="M1754" s="2">
        <f t="shared" si="54"/>
        <v>1.0201712518324257</v>
      </c>
      <c r="N1754" s="2">
        <v>0.98789028018095504</v>
      </c>
      <c r="O1754" s="2">
        <v>0.99618933392051701</v>
      </c>
      <c r="P1754" s="17">
        <v>3.2370013007726</v>
      </c>
      <c r="Q1754" s="2">
        <v>-0.34126107491572499</v>
      </c>
      <c r="R1754" s="2">
        <f t="shared" si="55"/>
        <v>0.78935103017481356</v>
      </c>
      <c r="S1754" s="2">
        <v>0.85840708529668097</v>
      </c>
      <c r="T1754" s="2">
        <v>0.90473014918310002</v>
      </c>
    </row>
    <row r="1755" spans="1:20" x14ac:dyDescent="0.35">
      <c r="A1755" s="16" t="s">
        <v>2602</v>
      </c>
      <c r="B1755" s="2">
        <v>53.374711845719801</v>
      </c>
      <c r="C1755" s="2">
        <v>25.928565165625699</v>
      </c>
      <c r="D1755" s="2">
        <v>102.409452887846</v>
      </c>
      <c r="E1755" s="2">
        <v>20.041502418222301</v>
      </c>
      <c r="F1755" s="2">
        <v>11.238858948798701</v>
      </c>
      <c r="G1755" s="2">
        <v>50.082091744641701</v>
      </c>
      <c r="H1755" s="2">
        <v>51.461244535671298</v>
      </c>
      <c r="I1755" s="2">
        <v>6.9254353210505997</v>
      </c>
      <c r="J1755" s="13">
        <v>1.4346862973566501</v>
      </c>
      <c r="K1755" s="2">
        <v>35.877394351659198</v>
      </c>
      <c r="L1755" s="2">
        <v>-0.30373706146482699</v>
      </c>
      <c r="M1755" s="2">
        <f t="shared" si="54"/>
        <v>0.81015111435335763</v>
      </c>
      <c r="N1755" s="2">
        <v>0.73209784643593001</v>
      </c>
      <c r="O1755" s="2">
        <v>0.83484842137430604</v>
      </c>
      <c r="P1755" s="17">
        <v>35.877394351659198</v>
      </c>
      <c r="Q1755" s="2">
        <v>-1.80210352947617</v>
      </c>
      <c r="R1755" s="2">
        <f t="shared" si="55"/>
        <v>0.2867561773609561</v>
      </c>
      <c r="S1755" s="2">
        <v>4.57748218937769E-2</v>
      </c>
      <c r="T1755" s="2">
        <v>9.0531202169953306E-2</v>
      </c>
    </row>
    <row r="1756" spans="1:20" x14ac:dyDescent="0.35">
      <c r="A1756" s="16" t="s">
        <v>2603</v>
      </c>
      <c r="B1756" s="2">
        <v>870.00780308523304</v>
      </c>
      <c r="C1756" s="2">
        <v>426.64275408893297</v>
      </c>
      <c r="D1756" s="2">
        <v>916.62781905788302</v>
      </c>
      <c r="E1756" s="2">
        <v>616.92972661310398</v>
      </c>
      <c r="F1756" s="2">
        <v>412.091494789286</v>
      </c>
      <c r="G1756" s="2">
        <v>866.42018718230099</v>
      </c>
      <c r="H1756" s="2">
        <v>776.20710507970898</v>
      </c>
      <c r="I1756" s="2">
        <v>412.06340160251102</v>
      </c>
      <c r="J1756" s="13">
        <v>760.38373759902697</v>
      </c>
      <c r="K1756" s="2">
        <v>673.04155878866504</v>
      </c>
      <c r="L1756" s="2">
        <v>-0.16839572964281699</v>
      </c>
      <c r="M1756" s="2">
        <f t="shared" si="54"/>
        <v>0.88983161995178095</v>
      </c>
      <c r="N1756" s="2">
        <v>0.31618845241914201</v>
      </c>
      <c r="O1756" s="2">
        <v>0.48513893450576501</v>
      </c>
      <c r="P1756" s="17">
        <v>673.04155878866504</v>
      </c>
      <c r="Q1756" s="2">
        <v>-1.0242705214996399</v>
      </c>
      <c r="R1756" s="2">
        <f t="shared" si="55"/>
        <v>0.49165883682337108</v>
      </c>
      <c r="S1756" s="2">
        <v>1.6867555491495501E-9</v>
      </c>
      <c r="T1756" s="2">
        <v>1.0768126943231499E-8</v>
      </c>
    </row>
    <row r="1757" spans="1:20" x14ac:dyDescent="0.35">
      <c r="A1757" s="16" t="s">
        <v>2604</v>
      </c>
      <c r="B1757" s="2">
        <v>16.774909437226199</v>
      </c>
      <c r="C1757" s="2">
        <v>10.9999973429927</v>
      </c>
      <c r="D1757" s="2">
        <v>46.779626627781603</v>
      </c>
      <c r="E1757" s="2">
        <v>22.655611429294801</v>
      </c>
      <c r="F1757" s="2">
        <v>32.780005267329599</v>
      </c>
      <c r="G1757" s="2">
        <v>31.301307340400999</v>
      </c>
      <c r="H1757" s="2">
        <v>24.015247449979899</v>
      </c>
      <c r="I1757" s="2">
        <v>21.641985378283099</v>
      </c>
      <c r="J1757" s="13">
        <v>15.7815492709232</v>
      </c>
      <c r="K1757" s="2">
        <v>24.747804393801399</v>
      </c>
      <c r="L1757" s="2">
        <v>-0.57028573499757296</v>
      </c>
      <c r="M1757" s="2">
        <f t="shared" si="54"/>
        <v>0.67348338752227865</v>
      </c>
      <c r="N1757" s="2">
        <v>0.40185094234649499</v>
      </c>
      <c r="O1757" s="2">
        <v>0.57038138675022498</v>
      </c>
      <c r="P1757" s="17">
        <v>24.747804393801399</v>
      </c>
      <c r="Q1757" s="2">
        <v>-0.52963040657754501</v>
      </c>
      <c r="R1757" s="2">
        <f t="shared" si="55"/>
        <v>0.69273217728266301</v>
      </c>
      <c r="S1757" s="2">
        <v>0.43637109688798598</v>
      </c>
      <c r="T1757" s="2">
        <v>0.55052724881648796</v>
      </c>
    </row>
    <row r="1758" spans="1:20" x14ac:dyDescent="0.35">
      <c r="A1758" s="16" t="s">
        <v>2605</v>
      </c>
      <c r="B1758" s="2">
        <v>934.05745730009698</v>
      </c>
      <c r="C1758" s="2">
        <v>555.49986582113297</v>
      </c>
      <c r="D1758" s="2">
        <v>1898.9999782412999</v>
      </c>
      <c r="E1758" s="2">
        <v>821.70159914711496</v>
      </c>
      <c r="F1758" s="2">
        <v>731.46240325098302</v>
      </c>
      <c r="G1758" s="2">
        <v>2077.1547551090098</v>
      </c>
      <c r="H1758" s="2">
        <v>800.22235252968801</v>
      </c>
      <c r="I1758" s="2">
        <v>659.64771433007002</v>
      </c>
      <c r="J1758" s="13">
        <v>1908.1327754843501</v>
      </c>
      <c r="K1758" s="2">
        <v>1154.09765569042</v>
      </c>
      <c r="L1758" s="2">
        <v>-1.20271102399921</v>
      </c>
      <c r="M1758" s="2">
        <f t="shared" si="54"/>
        <v>0.43445810707925403</v>
      </c>
      <c r="N1758" s="2">
        <v>2.9856797614198602E-17</v>
      </c>
      <c r="O1758" s="2">
        <v>8.5390441176608101E-16</v>
      </c>
      <c r="P1758" s="17">
        <v>1154.09765569042</v>
      </c>
      <c r="Q1758" s="2">
        <v>-1.59700284000944</v>
      </c>
      <c r="R1758" s="2">
        <f t="shared" si="55"/>
        <v>0.3305630005570146</v>
      </c>
      <c r="S1758" s="2">
        <v>7.2593510540557395E-29</v>
      </c>
      <c r="T1758" s="2">
        <v>1.77977762807509E-27</v>
      </c>
    </row>
    <row r="1759" spans="1:20" x14ac:dyDescent="0.35">
      <c r="A1759" s="16" t="s">
        <v>2606</v>
      </c>
      <c r="B1759" s="2">
        <v>50.324728311678697</v>
      </c>
      <c r="C1759" s="2">
        <v>38.499990700474598</v>
      </c>
      <c r="D1759" s="2">
        <v>82.180425156913699</v>
      </c>
      <c r="E1759" s="2">
        <v>40.083004836444601</v>
      </c>
      <c r="F1759" s="2">
        <v>29.970290530129901</v>
      </c>
      <c r="G1759" s="2">
        <v>38.813621102097301</v>
      </c>
      <c r="H1759" s="2">
        <v>40.311308219609202</v>
      </c>
      <c r="I1759" s="2">
        <v>34.627176605252998</v>
      </c>
      <c r="J1759" s="13">
        <v>32.997784839203</v>
      </c>
      <c r="K1759" s="2">
        <v>43.089814477978202</v>
      </c>
      <c r="L1759" s="2">
        <v>-0.23826327645241099</v>
      </c>
      <c r="M1759" s="2">
        <f t="shared" si="54"/>
        <v>0.84776524240432516</v>
      </c>
      <c r="N1759" s="2">
        <v>0.63862334970035906</v>
      </c>
      <c r="O1759" s="2">
        <v>0.76598236605820202</v>
      </c>
      <c r="P1759" s="17">
        <v>43.089814477978202</v>
      </c>
      <c r="Q1759" s="2">
        <v>-0.58029862734478199</v>
      </c>
      <c r="R1759" s="2">
        <f t="shared" si="55"/>
        <v>0.6688253211033991</v>
      </c>
      <c r="S1759" s="2">
        <v>0.256535222121969</v>
      </c>
      <c r="T1759" s="2">
        <v>0.36516244506152301</v>
      </c>
    </row>
    <row r="1760" spans="1:20" x14ac:dyDescent="0.35">
      <c r="A1760" s="16" t="s">
        <v>2607</v>
      </c>
      <c r="B1760" s="2">
        <v>17.5374053207365</v>
      </c>
      <c r="C1760" s="2">
        <v>9.4285691511366299</v>
      </c>
      <c r="D1760" s="2">
        <v>18.964713497749301</v>
      </c>
      <c r="E1760" s="2">
        <v>14.8132843960774</v>
      </c>
      <c r="F1760" s="2">
        <v>1.8731431581331199</v>
      </c>
      <c r="G1760" s="2">
        <v>33.805411927633102</v>
      </c>
      <c r="H1760" s="2">
        <v>5.14612445356713</v>
      </c>
      <c r="I1760" s="2">
        <v>16.447908887495199</v>
      </c>
      <c r="J1760" s="13">
        <v>40.1712163259863</v>
      </c>
      <c r="K1760" s="2">
        <v>17.576419679834999</v>
      </c>
      <c r="L1760" s="2">
        <v>-1.30553353706346</v>
      </c>
      <c r="M1760" s="2">
        <f t="shared" si="54"/>
        <v>0.40457146210305839</v>
      </c>
      <c r="N1760" s="2">
        <v>0.128542074919891</v>
      </c>
      <c r="O1760" s="2">
        <v>0.25633920402778199</v>
      </c>
      <c r="P1760" s="17">
        <v>17.576419679834999</v>
      </c>
      <c r="Q1760" s="2">
        <v>-1.7371855310133399</v>
      </c>
      <c r="R1760" s="2">
        <f t="shared" si="55"/>
        <v>0.29995426890426186</v>
      </c>
      <c r="S1760" s="2">
        <v>4.5758182115798497E-2</v>
      </c>
      <c r="T1760" s="2">
        <v>9.0513034100205406E-2</v>
      </c>
    </row>
    <row r="1761" spans="1:20" x14ac:dyDescent="0.35">
      <c r="A1761" s="16" t="s">
        <v>2608</v>
      </c>
      <c r="B1761" s="2">
        <v>6.8624629515925504</v>
      </c>
      <c r="C1761" s="2">
        <v>1.5714281918561099</v>
      </c>
      <c r="D1761" s="2">
        <v>2.5286284663665701</v>
      </c>
      <c r="E1761" s="2">
        <v>2.6141090110724798</v>
      </c>
      <c r="F1761" s="2">
        <v>0.93657157906655997</v>
      </c>
      <c r="G1761" s="2">
        <v>0</v>
      </c>
      <c r="H1761" s="2">
        <v>3.43074963571142</v>
      </c>
      <c r="I1761" s="2">
        <v>4.3283970756566301</v>
      </c>
      <c r="J1761" s="13">
        <v>5.7387451894266199</v>
      </c>
      <c r="K1761" s="2">
        <v>3.11234356674988</v>
      </c>
      <c r="L1761" s="2">
        <v>0.66162884057195903</v>
      </c>
      <c r="M1761" s="2">
        <f t="shared" si="54"/>
        <v>1.5818675859311504</v>
      </c>
      <c r="N1761" s="2">
        <v>0.698278066143456</v>
      </c>
      <c r="O1761" s="2">
        <v>0.80998679535368001</v>
      </c>
      <c r="P1761" s="17">
        <v>3.11234356674988</v>
      </c>
      <c r="Q1761" s="2">
        <v>-0.25722741171344898</v>
      </c>
      <c r="R1761" s="2">
        <f t="shared" si="55"/>
        <v>0.83669434433598899</v>
      </c>
      <c r="S1761" s="2">
        <v>0.882746219506505</v>
      </c>
      <c r="T1761" s="2">
        <v>0.92310578530996201</v>
      </c>
    </row>
    <row r="1762" spans="1:20" x14ac:dyDescent="0.35">
      <c r="A1762" s="16" t="s">
        <v>2609</v>
      </c>
      <c r="B1762" s="2">
        <v>133.43677961430001</v>
      </c>
      <c r="C1762" s="2">
        <v>91.928549223582095</v>
      </c>
      <c r="D1762" s="2">
        <v>140.33887988334499</v>
      </c>
      <c r="E1762" s="2">
        <v>114.149426816831</v>
      </c>
      <c r="F1762" s="2">
        <v>88.0377284322566</v>
      </c>
      <c r="G1762" s="2">
        <v>63.854666974418102</v>
      </c>
      <c r="H1762" s="2">
        <v>106.353238707054</v>
      </c>
      <c r="I1762" s="2">
        <v>70.985712040768703</v>
      </c>
      <c r="J1762" s="13">
        <v>131.991139356812</v>
      </c>
      <c r="K1762" s="2">
        <v>104.56401344993</v>
      </c>
      <c r="L1762" s="2">
        <v>7.6414192303409498E-2</v>
      </c>
      <c r="M1762" s="2">
        <f t="shared" si="54"/>
        <v>1.0543940924071147</v>
      </c>
      <c r="N1762" s="2">
        <v>0.83209360869600302</v>
      </c>
      <c r="O1762" s="2">
        <v>0.90292176806372604</v>
      </c>
      <c r="P1762" s="17">
        <v>104.56401344993</v>
      </c>
      <c r="Q1762" s="2">
        <v>-0.41999324870635202</v>
      </c>
      <c r="R1762" s="2">
        <f t="shared" si="55"/>
        <v>0.7474281220039396</v>
      </c>
      <c r="S1762" s="2">
        <v>0.24798432250358299</v>
      </c>
      <c r="T1762" s="2">
        <v>0.35610392801007901</v>
      </c>
    </row>
    <row r="1763" spans="1:20" x14ac:dyDescent="0.35">
      <c r="A1763" s="16" t="s">
        <v>2610</v>
      </c>
      <c r="B1763" s="2">
        <v>19.824892971267399</v>
      </c>
      <c r="C1763" s="2">
        <v>9.4285691511366299</v>
      </c>
      <c r="D1763" s="2">
        <v>2.5286284663665701</v>
      </c>
      <c r="E1763" s="2">
        <v>0.87136967035749202</v>
      </c>
      <c r="F1763" s="2">
        <v>0</v>
      </c>
      <c r="G1763" s="2">
        <v>20.032836697856698</v>
      </c>
      <c r="H1763" s="2">
        <v>9.4345614982063992</v>
      </c>
      <c r="I1763" s="2">
        <v>8.6567941513132496</v>
      </c>
      <c r="J1763" s="13">
        <v>67.430255975762705</v>
      </c>
      <c r="K1763" s="2">
        <v>15.356434286918599</v>
      </c>
      <c r="L1763" s="2">
        <v>-1.5711239194489599</v>
      </c>
      <c r="M1763" s="2">
        <f t="shared" si="54"/>
        <v>0.33654610864598417</v>
      </c>
      <c r="N1763" s="2">
        <v>0.21192133878831501</v>
      </c>
      <c r="O1763" s="2">
        <v>0.36615322718783799</v>
      </c>
      <c r="P1763" s="17">
        <v>15.356434286918599</v>
      </c>
      <c r="Q1763" s="2">
        <v>-2.3043664593870701</v>
      </c>
      <c r="R1763" s="2">
        <f t="shared" si="55"/>
        <v>0.20244943763576137</v>
      </c>
      <c r="S1763" s="2">
        <v>7.0708577868442493E-2</v>
      </c>
      <c r="T1763" s="2">
        <v>0.129820538466734</v>
      </c>
    </row>
    <row r="1764" spans="1:20" x14ac:dyDescent="0.35">
      <c r="A1764" s="16" t="s">
        <v>2611</v>
      </c>
      <c r="B1764" s="2">
        <v>2025.95156248682</v>
      </c>
      <c r="C1764" s="2">
        <v>1572.99962004796</v>
      </c>
      <c r="D1764" s="2">
        <v>2905.3941078551902</v>
      </c>
      <c r="E1764" s="2">
        <v>1831.6190470914501</v>
      </c>
      <c r="F1764" s="2">
        <v>1772.9299991729999</v>
      </c>
      <c r="G1764" s="2">
        <v>3987.7865551670898</v>
      </c>
      <c r="H1764" s="2">
        <v>1646.75982514148</v>
      </c>
      <c r="I1764" s="2">
        <v>1636.1340945981999</v>
      </c>
      <c r="J1764" s="13">
        <v>4153.41683084751</v>
      </c>
      <c r="K1764" s="2">
        <v>2392.5546269342999</v>
      </c>
      <c r="L1764" s="2">
        <v>-1.00462857896585</v>
      </c>
      <c r="M1764" s="2">
        <f t="shared" si="54"/>
        <v>0.49839842729568445</v>
      </c>
      <c r="N1764" s="2">
        <v>1.3489640463500001E-11</v>
      </c>
      <c r="O1764" s="2">
        <v>2.1600500235857601E-10</v>
      </c>
      <c r="P1764" s="17">
        <v>2392.5546269342999</v>
      </c>
      <c r="Q1764" s="2">
        <v>-1.1487786235128099</v>
      </c>
      <c r="R1764" s="2">
        <f t="shared" si="55"/>
        <v>0.45100688930493155</v>
      </c>
      <c r="S1764" s="2">
        <v>1.11323883023184E-14</v>
      </c>
      <c r="T1764" s="2">
        <v>1.09821311116752E-13</v>
      </c>
    </row>
    <row r="1765" spans="1:20" x14ac:dyDescent="0.35">
      <c r="A1765" s="16" t="s">
        <v>2612</v>
      </c>
      <c r="B1765" s="2">
        <v>0.76249588351028297</v>
      </c>
      <c r="C1765" s="2">
        <v>10.214283247064699</v>
      </c>
      <c r="D1765" s="2">
        <v>0</v>
      </c>
      <c r="E1765" s="2">
        <v>5.2282180221449499</v>
      </c>
      <c r="F1765" s="2">
        <v>0</v>
      </c>
      <c r="G1765" s="2">
        <v>0</v>
      </c>
      <c r="H1765" s="2">
        <v>1.71537481785571</v>
      </c>
      <c r="I1765" s="2">
        <v>0.86567941513132496</v>
      </c>
      <c r="J1765" s="13">
        <v>2.86937259471331</v>
      </c>
      <c r="K1765" s="2">
        <v>2.4061582200467</v>
      </c>
      <c r="L1765" s="2">
        <v>1.45934709368852</v>
      </c>
      <c r="M1765" s="2">
        <f t="shared" si="54"/>
        <v>2.7498388870873933</v>
      </c>
      <c r="N1765" s="2">
        <v>0.54641496742578299</v>
      </c>
      <c r="O1765" s="2">
        <v>0.69361591195036598</v>
      </c>
      <c r="P1765" s="17">
        <v>2.4061582200467</v>
      </c>
      <c r="Q1765" s="2">
        <v>1.99505132661484</v>
      </c>
      <c r="R1765" s="2">
        <f t="shared" si="55"/>
        <v>3.9863028690807596</v>
      </c>
      <c r="S1765" s="2">
        <v>0.40706617920636901</v>
      </c>
      <c r="T1765" s="2">
        <v>0.52233059993840703</v>
      </c>
    </row>
    <row r="1766" spans="1:20" x14ac:dyDescent="0.35">
      <c r="A1766" s="16" t="s">
        <v>2613</v>
      </c>
      <c r="B1766" s="2">
        <v>0.76249588351028297</v>
      </c>
      <c r="C1766" s="2">
        <v>3.1428563837122101</v>
      </c>
      <c r="D1766" s="2">
        <v>0</v>
      </c>
      <c r="E1766" s="2">
        <v>5.2282180221449499</v>
      </c>
      <c r="F1766" s="2">
        <v>0</v>
      </c>
      <c r="G1766" s="2">
        <v>0</v>
      </c>
      <c r="H1766" s="2">
        <v>0</v>
      </c>
      <c r="I1766" s="2">
        <v>4.3283970756566301</v>
      </c>
      <c r="J1766" s="13">
        <v>0</v>
      </c>
      <c r="K1766" s="2">
        <v>1.4957741516693399</v>
      </c>
      <c r="L1766" s="2">
        <v>5.3644858228501402</v>
      </c>
      <c r="M1766" s="2">
        <f t="shared" si="54"/>
        <v>41.197526710804304</v>
      </c>
      <c r="N1766" s="2">
        <v>0.16232282809687701</v>
      </c>
      <c r="O1766" s="2">
        <v>0.30207071495452498</v>
      </c>
      <c r="P1766" s="17">
        <v>1.4957741516693399</v>
      </c>
      <c r="Q1766" s="2">
        <v>5.6895506675792298</v>
      </c>
      <c r="R1766" s="2">
        <f t="shared" si="55"/>
        <v>51.60899628428043</v>
      </c>
      <c r="S1766" s="2">
        <v>0.13768935986494599</v>
      </c>
      <c r="T1766" s="2">
        <v>0.22401083527691201</v>
      </c>
    </row>
    <row r="1767" spans="1:20" x14ac:dyDescent="0.35">
      <c r="A1767" s="16" t="s">
        <v>2614</v>
      </c>
      <c r="B1767" s="2">
        <v>215.78633503341001</v>
      </c>
      <c r="C1767" s="2">
        <v>108.428545238071</v>
      </c>
      <c r="D1767" s="2">
        <v>150.45339374881101</v>
      </c>
      <c r="E1767" s="2">
        <v>228.29885363366299</v>
      </c>
      <c r="F1767" s="2">
        <v>134.866307385585</v>
      </c>
      <c r="G1767" s="2">
        <v>180.29553028071001</v>
      </c>
      <c r="H1767" s="2">
        <v>198.98347887126201</v>
      </c>
      <c r="I1767" s="2">
        <v>113.404003382204</v>
      </c>
      <c r="J1767" s="13">
        <v>189.37859125107801</v>
      </c>
      <c r="K1767" s="2">
        <v>168.87722653608799</v>
      </c>
      <c r="L1767" s="2">
        <v>0.30700430854441102</v>
      </c>
      <c r="M1767" s="2">
        <f t="shared" si="54"/>
        <v>1.2371361733336745</v>
      </c>
      <c r="N1767" s="2">
        <v>0.21510333041666699</v>
      </c>
      <c r="O1767" s="2">
        <v>0.37022258266713098</v>
      </c>
      <c r="P1767" s="17">
        <v>168.87722653608799</v>
      </c>
      <c r="Q1767" s="2">
        <v>-0.54471235488353598</v>
      </c>
      <c r="R1767" s="2">
        <f t="shared" si="55"/>
        <v>0.68552806972678193</v>
      </c>
      <c r="S1767" s="2">
        <v>3.0883108123921199E-2</v>
      </c>
      <c r="T1767" s="2">
        <v>6.4757051322463594E-2</v>
      </c>
    </row>
    <row r="1768" spans="1:20" x14ac:dyDescent="0.35">
      <c r="A1768" s="16" t="s">
        <v>2615</v>
      </c>
      <c r="B1768" s="2">
        <v>67.099637748904897</v>
      </c>
      <c r="C1768" s="2">
        <v>92.714263319510195</v>
      </c>
      <c r="D1768" s="2">
        <v>88.501996322830095</v>
      </c>
      <c r="E1768" s="2">
        <v>42.697113847517102</v>
      </c>
      <c r="F1768" s="2">
        <v>50.574865269594198</v>
      </c>
      <c r="G1768" s="2">
        <v>67.610823855266204</v>
      </c>
      <c r="H1768" s="2">
        <v>58.322743807094099</v>
      </c>
      <c r="I1768" s="2">
        <v>113.404003382204</v>
      </c>
      <c r="J1768" s="13">
        <v>58.822138191622798</v>
      </c>
      <c r="K1768" s="2">
        <v>71.083065082727003</v>
      </c>
      <c r="L1768" s="2">
        <v>-0.35444071687043899</v>
      </c>
      <c r="M1768" s="2">
        <f t="shared" si="54"/>
        <v>0.78217280579286153</v>
      </c>
      <c r="N1768" s="2">
        <v>0.41045807277899998</v>
      </c>
      <c r="O1768" s="2">
        <v>0.57799156596414003</v>
      </c>
      <c r="P1768" s="17">
        <v>71.083065082727003</v>
      </c>
      <c r="Q1768" s="2">
        <v>0.25624749951583697</v>
      </c>
      <c r="R1768" s="2">
        <f t="shared" si="55"/>
        <v>1.1943680676317747</v>
      </c>
      <c r="S1768" s="2">
        <v>0.54823882363999699</v>
      </c>
      <c r="T1768" s="2">
        <v>0.65469373718391899</v>
      </c>
    </row>
    <row r="1769" spans="1:20" x14ac:dyDescent="0.35">
      <c r="A1769" s="16" t="s">
        <v>2616</v>
      </c>
      <c r="B1769" s="2">
        <v>276.02350983072301</v>
      </c>
      <c r="C1769" s="2">
        <v>244.35708383362399</v>
      </c>
      <c r="D1769" s="2">
        <v>242.748332771191</v>
      </c>
      <c r="E1769" s="2">
        <v>243.98350770009799</v>
      </c>
      <c r="F1769" s="2">
        <v>221.96746423877499</v>
      </c>
      <c r="G1769" s="2">
        <v>220.361203676423</v>
      </c>
      <c r="H1769" s="2">
        <v>382.52858438182301</v>
      </c>
      <c r="I1769" s="2">
        <v>264.03222161505403</v>
      </c>
      <c r="J1769" s="13">
        <v>170.727669385442</v>
      </c>
      <c r="K1769" s="2">
        <v>251.85884193701699</v>
      </c>
      <c r="L1769" s="2">
        <v>0.50806276461334499</v>
      </c>
      <c r="M1769" s="2">
        <f t="shared" si="54"/>
        <v>1.422139279574046</v>
      </c>
      <c r="N1769" s="2">
        <v>4.1625789750688598E-2</v>
      </c>
      <c r="O1769" s="2">
        <v>0.107429469532341</v>
      </c>
      <c r="P1769" s="17">
        <v>251.85884193701699</v>
      </c>
      <c r="Q1769" s="2">
        <v>0.20317049620403699</v>
      </c>
      <c r="R1769" s="2">
        <f t="shared" si="55"/>
        <v>1.1512255339288395</v>
      </c>
      <c r="S1769" s="2">
        <v>0.41727801970761103</v>
      </c>
      <c r="T1769" s="2">
        <v>0.53190737416414802</v>
      </c>
    </row>
    <row r="1770" spans="1:20" x14ac:dyDescent="0.35">
      <c r="A1770" s="16" t="s">
        <v>2617</v>
      </c>
      <c r="B1770" s="2">
        <v>9.91244648563368</v>
      </c>
      <c r="C1770" s="2">
        <v>10.9999973429927</v>
      </c>
      <c r="D1770" s="2">
        <v>7.5858853990997197</v>
      </c>
      <c r="E1770" s="2">
        <v>13.0705450553624</v>
      </c>
      <c r="F1770" s="2">
        <v>28.097147371996801</v>
      </c>
      <c r="G1770" s="2">
        <v>1.2520522936160401</v>
      </c>
      <c r="H1770" s="2">
        <v>10.292248907134301</v>
      </c>
      <c r="I1770" s="2">
        <v>4.3283970756566301</v>
      </c>
      <c r="J1770" s="13">
        <v>51.648706704839498</v>
      </c>
      <c r="K1770" s="2">
        <v>15.243047404036901</v>
      </c>
      <c r="L1770" s="2">
        <v>-0.85508885395664702</v>
      </c>
      <c r="M1770" s="2">
        <f t="shared" si="54"/>
        <v>0.55283127735820203</v>
      </c>
      <c r="N1770" s="2">
        <v>0.43582307256908898</v>
      </c>
      <c r="O1770" s="2">
        <v>0.60119479843384005</v>
      </c>
      <c r="P1770" s="17">
        <v>15.243047404036901</v>
      </c>
      <c r="Q1770" s="2">
        <v>-0.47369649031004901</v>
      </c>
      <c r="R1770" s="2">
        <f t="shared" si="55"/>
        <v>0.72011713932405885</v>
      </c>
      <c r="S1770" s="2">
        <v>0.66458475451391097</v>
      </c>
      <c r="T1770" s="2">
        <v>0.75461550010227596</v>
      </c>
    </row>
    <row r="1771" spans="1:20" x14ac:dyDescent="0.35">
      <c r="A1771" s="16" t="s">
        <v>2618</v>
      </c>
      <c r="B1771" s="2">
        <v>166.98659848875201</v>
      </c>
      <c r="C1771" s="2">
        <v>140.64282317112099</v>
      </c>
      <c r="D1771" s="2">
        <v>307.22835866353898</v>
      </c>
      <c r="E1771" s="2">
        <v>155.103801323634</v>
      </c>
      <c r="F1771" s="2">
        <v>126.43716317398599</v>
      </c>
      <c r="G1771" s="2">
        <v>126.45728165522</v>
      </c>
      <c r="H1771" s="2">
        <v>111.499363160621</v>
      </c>
      <c r="I1771" s="2">
        <v>135.91166817561799</v>
      </c>
      <c r="J1771" s="13">
        <v>266.85165130833798</v>
      </c>
      <c r="K1771" s="2">
        <v>170.790967680092</v>
      </c>
      <c r="L1771" s="2">
        <v>-0.69077950614144401</v>
      </c>
      <c r="M1771" s="2">
        <f t="shared" si="54"/>
        <v>0.6195190256590164</v>
      </c>
      <c r="N1771" s="2">
        <v>3.7714299876070501E-2</v>
      </c>
      <c r="O1771" s="2">
        <v>9.9297416180272005E-2</v>
      </c>
      <c r="P1771" s="17">
        <v>170.790967680092</v>
      </c>
      <c r="Q1771" s="2">
        <v>-0.79658506005678698</v>
      </c>
      <c r="R1771" s="2">
        <f t="shared" si="55"/>
        <v>0.57571030445776672</v>
      </c>
      <c r="S1771" s="2">
        <v>1.67952254397131E-2</v>
      </c>
      <c r="T1771" s="2">
        <v>3.8430149207747497E-2</v>
      </c>
    </row>
    <row r="1772" spans="1:20" x14ac:dyDescent="0.35">
      <c r="A1772" s="16" t="s">
        <v>2619</v>
      </c>
      <c r="B1772" s="2">
        <v>36.599802408493602</v>
      </c>
      <c r="C1772" s="2">
        <v>44.785703467898998</v>
      </c>
      <c r="D1772" s="2">
        <v>96.087881721929804</v>
      </c>
      <c r="E1772" s="2">
        <v>23.5269810996523</v>
      </c>
      <c r="F1772" s="2">
        <v>36.5262915835958</v>
      </c>
      <c r="G1772" s="2">
        <v>110.180601838212</v>
      </c>
      <c r="H1772" s="2">
        <v>42.026683037464899</v>
      </c>
      <c r="I1772" s="2">
        <v>16.447908887495199</v>
      </c>
      <c r="J1772" s="13">
        <v>41.605902623342999</v>
      </c>
      <c r="K1772" s="2">
        <v>49.754195185342802</v>
      </c>
      <c r="L1772" s="2">
        <v>-1.28058055045819</v>
      </c>
      <c r="M1772" s="2">
        <f t="shared" si="54"/>
        <v>0.4116298326110841</v>
      </c>
      <c r="N1772" s="2">
        <v>1.8862004284231602E-2</v>
      </c>
      <c r="O1772" s="2">
        <v>5.6387140602470298E-2</v>
      </c>
      <c r="P1772" s="17">
        <v>49.754195185342802</v>
      </c>
      <c r="Q1772" s="2">
        <v>-1.3432828627873299</v>
      </c>
      <c r="R1772" s="2">
        <f t="shared" si="55"/>
        <v>0.39412280555018414</v>
      </c>
      <c r="S1772" s="2">
        <v>1.39976075084119E-2</v>
      </c>
      <c r="T1772" s="2">
        <v>3.2706828001681301E-2</v>
      </c>
    </row>
    <row r="1773" spans="1:20" x14ac:dyDescent="0.35">
      <c r="A1773" s="16" t="s">
        <v>2620</v>
      </c>
      <c r="B1773" s="2">
        <v>9.1499506021234005</v>
      </c>
      <c r="C1773" s="2">
        <v>15.714281918561101</v>
      </c>
      <c r="D1773" s="2">
        <v>7.5858853990997197</v>
      </c>
      <c r="E1773" s="2">
        <v>31.369308132869701</v>
      </c>
      <c r="F1773" s="2">
        <v>13.112002106931801</v>
      </c>
      <c r="G1773" s="2">
        <v>43.8218302765614</v>
      </c>
      <c r="H1773" s="2">
        <v>5.14612445356713</v>
      </c>
      <c r="I1773" s="2">
        <v>14.716550057232499</v>
      </c>
      <c r="J1773" s="13">
        <v>68.864942273119397</v>
      </c>
      <c r="K1773" s="2">
        <v>23.275652802229601</v>
      </c>
      <c r="L1773" s="2">
        <v>-1.3974164294182101</v>
      </c>
      <c r="M1773" s="2">
        <f t="shared" si="54"/>
        <v>0.37960833387808507</v>
      </c>
      <c r="N1773" s="2">
        <v>0.104369918551869</v>
      </c>
      <c r="O1773" s="2">
        <v>0.21902610048337201</v>
      </c>
      <c r="P1773" s="17">
        <v>23.275652802229601</v>
      </c>
      <c r="Q1773" s="2">
        <v>-1.462210870002</v>
      </c>
      <c r="R1773" s="2">
        <f t="shared" si="55"/>
        <v>0.36293651786482611</v>
      </c>
      <c r="S1773" s="2">
        <v>8.9963537575435099E-2</v>
      </c>
      <c r="T1773" s="2">
        <v>0.158331589836048</v>
      </c>
    </row>
    <row r="1774" spans="1:20" x14ac:dyDescent="0.35">
      <c r="A1774" s="16" t="s">
        <v>2621</v>
      </c>
      <c r="B1774" s="2">
        <v>63.287158331353503</v>
      </c>
      <c r="C1774" s="2">
        <v>34.571420220834298</v>
      </c>
      <c r="D1774" s="2">
        <v>3.7929426995498599</v>
      </c>
      <c r="E1774" s="2">
        <v>30.497938462512199</v>
      </c>
      <c r="F1774" s="2">
        <v>58.067437902126699</v>
      </c>
      <c r="G1774" s="2">
        <v>176.539373399862</v>
      </c>
      <c r="H1774" s="2">
        <v>53.176619353527002</v>
      </c>
      <c r="I1774" s="2">
        <v>42.418291341434902</v>
      </c>
      <c r="J1774" s="13">
        <v>8.6081177841399192</v>
      </c>
      <c r="K1774" s="2">
        <v>52.328811055037797</v>
      </c>
      <c r="L1774" s="2">
        <v>-0.36417633458447601</v>
      </c>
      <c r="M1774" s="2">
        <f t="shared" si="54"/>
        <v>0.77691230423710422</v>
      </c>
      <c r="N1774" s="2">
        <v>0.68199625359878902</v>
      </c>
      <c r="O1774" s="2">
        <v>0.79802393556511197</v>
      </c>
      <c r="P1774" s="17">
        <v>52.328811055037797</v>
      </c>
      <c r="Q1774" s="2">
        <v>-0.48734866174717201</v>
      </c>
      <c r="R1774" s="2">
        <f t="shared" si="55"/>
        <v>0.71333483760842564</v>
      </c>
      <c r="S1774" s="2">
        <v>0.58383693269898196</v>
      </c>
      <c r="T1774" s="2">
        <v>0.68673187599132901</v>
      </c>
    </row>
    <row r="1775" spans="1:20" x14ac:dyDescent="0.35">
      <c r="A1775" s="16" t="s">
        <v>2622</v>
      </c>
      <c r="B1775" s="2">
        <v>157.074152003118</v>
      </c>
      <c r="C1775" s="2">
        <v>119.42854258106399</v>
      </c>
      <c r="D1775" s="2">
        <v>188.38282074431001</v>
      </c>
      <c r="E1775" s="2">
        <v>170.78845539006801</v>
      </c>
      <c r="F1775" s="2">
        <v>122.690876857719</v>
      </c>
      <c r="G1775" s="2">
        <v>202.83247156579901</v>
      </c>
      <c r="H1775" s="2">
        <v>214.42185223196401</v>
      </c>
      <c r="I1775" s="2">
        <v>167.076127120346</v>
      </c>
      <c r="J1775" s="13">
        <v>124.817707870029</v>
      </c>
      <c r="K1775" s="2">
        <v>163.05700070715699</v>
      </c>
      <c r="L1775" s="2">
        <v>6.8924843756685297E-2</v>
      </c>
      <c r="M1775" s="2">
        <f t="shared" si="54"/>
        <v>1.0489346825935535</v>
      </c>
      <c r="N1775" s="2">
        <v>0.81403040220641798</v>
      </c>
      <c r="O1775" s="2">
        <v>0.89037113164513104</v>
      </c>
      <c r="P1775" s="17">
        <v>163.05700070715699</v>
      </c>
      <c r="Q1775" s="2">
        <v>-0.33698408361329701</v>
      </c>
      <c r="R1775" s="2">
        <f t="shared" si="55"/>
        <v>0.79169460011346426</v>
      </c>
      <c r="S1775" s="2">
        <v>0.25339902962790101</v>
      </c>
      <c r="T1775" s="2">
        <v>0.36180287825500301</v>
      </c>
    </row>
    <row r="1776" spans="1:20" x14ac:dyDescent="0.35">
      <c r="A1776" s="16" t="s">
        <v>2623</v>
      </c>
      <c r="B1776" s="2">
        <v>4.5749753010617003</v>
      </c>
      <c r="C1776" s="2">
        <v>3.9285704796402601</v>
      </c>
      <c r="D1776" s="2">
        <v>0</v>
      </c>
      <c r="E1776" s="2">
        <v>0.87136967035749202</v>
      </c>
      <c r="F1776" s="2">
        <v>0.93657157906655997</v>
      </c>
      <c r="G1776" s="2">
        <v>0</v>
      </c>
      <c r="H1776" s="2">
        <v>10.292248907134301</v>
      </c>
      <c r="I1776" s="2">
        <v>0</v>
      </c>
      <c r="J1776" s="13">
        <v>0</v>
      </c>
      <c r="K1776" s="2">
        <v>2.2893039930289198</v>
      </c>
      <c r="L1776" s="2">
        <v>6.7613236285321303</v>
      </c>
      <c r="M1776" s="2">
        <f t="shared" si="54"/>
        <v>108.48288406356728</v>
      </c>
      <c r="N1776" s="2">
        <v>4.5702386579353098E-2</v>
      </c>
      <c r="O1776" s="2">
        <v>0.115644829558003</v>
      </c>
      <c r="P1776" s="17">
        <v>2.2893039930289198</v>
      </c>
      <c r="Q1776" s="2">
        <v>5.0790820106791799</v>
      </c>
      <c r="R1776" s="2">
        <f t="shared" si="55"/>
        <v>33.803061507599033</v>
      </c>
      <c r="S1776" s="2">
        <v>0.137682507864682</v>
      </c>
      <c r="T1776" s="2">
        <v>0.22401083527691201</v>
      </c>
    </row>
    <row r="1777" spans="1:20" x14ac:dyDescent="0.35">
      <c r="A1777" s="16" t="s">
        <v>2624</v>
      </c>
      <c r="B1777" s="2">
        <v>38.124794175514197</v>
      </c>
      <c r="C1777" s="2">
        <v>7.8571409592805299</v>
      </c>
      <c r="D1777" s="2">
        <v>25.2862846636657</v>
      </c>
      <c r="E1777" s="2">
        <v>33.983417143942198</v>
      </c>
      <c r="F1777" s="2">
        <v>18.731431581331201</v>
      </c>
      <c r="G1777" s="2">
        <v>15.0246275233925</v>
      </c>
      <c r="H1777" s="2">
        <v>18.869122996412798</v>
      </c>
      <c r="I1777" s="2">
        <v>0</v>
      </c>
      <c r="J1777" s="13">
        <v>55.952765596909501</v>
      </c>
      <c r="K1777" s="2">
        <v>23.758842737827599</v>
      </c>
      <c r="L1777" s="2">
        <v>-7.7507404319797898E-2</v>
      </c>
      <c r="M1777" s="2">
        <f t="shared" si="54"/>
        <v>0.94769359710379297</v>
      </c>
      <c r="N1777" s="2">
        <v>0.93164557291552996</v>
      </c>
      <c r="O1777" s="2">
        <v>0.96265216756891403</v>
      </c>
      <c r="P1777" s="17">
        <v>23.758842737827599</v>
      </c>
      <c r="Q1777" s="2">
        <v>-1.86012954514184</v>
      </c>
      <c r="R1777" s="2">
        <f t="shared" si="55"/>
        <v>0.27545154400406996</v>
      </c>
      <c r="S1777" s="2">
        <v>4.5542040718943098E-2</v>
      </c>
      <c r="T1777" s="2">
        <v>9.0222727336829206E-2</v>
      </c>
    </row>
    <row r="1778" spans="1:20" x14ac:dyDescent="0.35">
      <c r="A1778" s="16" t="s">
        <v>2625</v>
      </c>
      <c r="B1778" s="2">
        <v>157.074152003118</v>
      </c>
      <c r="C1778" s="2">
        <v>135.14282449962499</v>
      </c>
      <c r="D1778" s="2">
        <v>132.75299448424499</v>
      </c>
      <c r="E1778" s="2">
        <v>225.68474462258999</v>
      </c>
      <c r="F1778" s="2">
        <v>85.228013695056902</v>
      </c>
      <c r="G1778" s="2">
        <v>291.72818441253798</v>
      </c>
      <c r="H1778" s="2">
        <v>157.814483242725</v>
      </c>
      <c r="I1778" s="2">
        <v>85.702262098001199</v>
      </c>
      <c r="J1778" s="13">
        <v>169.29298308808501</v>
      </c>
      <c r="K1778" s="2">
        <v>160.04673801622101</v>
      </c>
      <c r="L1778" s="2">
        <v>-0.136754860683511</v>
      </c>
      <c r="M1778" s="2">
        <f t="shared" si="54"/>
        <v>0.90956278942096747</v>
      </c>
      <c r="N1778" s="2">
        <v>0.69333644447755305</v>
      </c>
      <c r="O1778" s="2">
        <v>0.80636227607267397</v>
      </c>
      <c r="P1778" s="17">
        <v>160.04673801622101</v>
      </c>
      <c r="Q1778" s="2">
        <v>-0.954895886904219</v>
      </c>
      <c r="R1778" s="2">
        <f t="shared" si="55"/>
        <v>0.51587881706272165</v>
      </c>
      <c r="S1778" s="2">
        <v>6.4591848389916997E-3</v>
      </c>
      <c r="T1778" s="2">
        <v>1.64709714183933E-2</v>
      </c>
    </row>
    <row r="1779" spans="1:20" x14ac:dyDescent="0.35">
      <c r="A1779" s="16" t="s">
        <v>2626</v>
      </c>
      <c r="B1779" s="2">
        <v>21.349884738287901</v>
      </c>
      <c r="C1779" s="2">
        <v>7.0714268633524702</v>
      </c>
      <c r="D1779" s="2">
        <v>24.021970430482501</v>
      </c>
      <c r="E1779" s="2">
        <v>17.4273934071498</v>
      </c>
      <c r="F1779" s="2">
        <v>10.3022873697322</v>
      </c>
      <c r="G1779" s="2">
        <v>48.830039451025598</v>
      </c>
      <c r="H1779" s="2">
        <v>18.011435587485</v>
      </c>
      <c r="I1779" s="2">
        <v>6.9254353210505997</v>
      </c>
      <c r="J1779" s="13">
        <v>27.259039649776401</v>
      </c>
      <c r="K1779" s="2">
        <v>20.133212535371399</v>
      </c>
      <c r="L1779" s="2">
        <v>-0.818544452486626</v>
      </c>
      <c r="M1779" s="2">
        <f t="shared" si="54"/>
        <v>0.56701371921309118</v>
      </c>
      <c r="N1779" s="2">
        <v>0.217714350789353</v>
      </c>
      <c r="O1779" s="2">
        <v>0.37306580168082898</v>
      </c>
      <c r="P1779" s="17">
        <v>20.133212535371399</v>
      </c>
      <c r="Q1779" s="2">
        <v>-2.0488456075974701</v>
      </c>
      <c r="R1779" s="2">
        <f t="shared" si="55"/>
        <v>0.24167738638870923</v>
      </c>
      <c r="S1779" s="2">
        <v>3.2484750831238301E-3</v>
      </c>
      <c r="T1779" s="2">
        <v>8.8504262329309694E-3</v>
      </c>
    </row>
    <row r="1780" spans="1:20" x14ac:dyDescent="0.35">
      <c r="A1780" s="16" t="s">
        <v>2627</v>
      </c>
      <c r="B1780" s="2">
        <v>17.5374053207365</v>
      </c>
      <c r="C1780" s="2">
        <v>3.9285704796402601</v>
      </c>
      <c r="D1780" s="2">
        <v>21.493341964115899</v>
      </c>
      <c r="E1780" s="2">
        <v>7.8423270332174297</v>
      </c>
      <c r="F1780" s="2">
        <v>3.7462863162662399</v>
      </c>
      <c r="G1780" s="2">
        <v>18.780784404240599</v>
      </c>
      <c r="H1780" s="2">
        <v>6.86149927142284</v>
      </c>
      <c r="I1780" s="2">
        <v>1.7313588302626499</v>
      </c>
      <c r="J1780" s="13">
        <v>15.7815492709232</v>
      </c>
      <c r="K1780" s="2">
        <v>10.855902543425101</v>
      </c>
      <c r="L1780" s="2">
        <v>-0.79423451410525003</v>
      </c>
      <c r="M1780" s="2">
        <f t="shared" si="54"/>
        <v>0.57664905899719698</v>
      </c>
      <c r="N1780" s="2">
        <v>0.37617526812496799</v>
      </c>
      <c r="O1780" s="2">
        <v>0.54701585324211699</v>
      </c>
      <c r="P1780" s="17">
        <v>10.855902543425101</v>
      </c>
      <c r="Q1780" s="2">
        <v>-2.5748857311899802</v>
      </c>
      <c r="R1780" s="2">
        <f t="shared" si="55"/>
        <v>0.16783485569821019</v>
      </c>
      <c r="S1780" s="2">
        <v>7.9920502464320507E-3</v>
      </c>
      <c r="T1780" s="2">
        <v>1.9940717084293E-2</v>
      </c>
    </row>
    <row r="1781" spans="1:20" x14ac:dyDescent="0.35">
      <c r="A1781" s="16" t="s">
        <v>2628</v>
      </c>
      <c r="B1781" s="2">
        <v>4.5749753010617003</v>
      </c>
      <c r="C1781" s="2">
        <v>1.5714281918561099</v>
      </c>
      <c r="D1781" s="2">
        <v>0</v>
      </c>
      <c r="E1781" s="2">
        <v>8.7136967035749198</v>
      </c>
      <c r="F1781" s="2">
        <v>10.3022873697322</v>
      </c>
      <c r="G1781" s="2">
        <v>33.805411927633102</v>
      </c>
      <c r="H1781" s="2">
        <v>10.292248907134301</v>
      </c>
      <c r="I1781" s="2">
        <v>9.5224735664445799</v>
      </c>
      <c r="J1781" s="13">
        <v>2.86937259471331</v>
      </c>
      <c r="K1781" s="2">
        <v>9.0724327291277902</v>
      </c>
      <c r="L1781" s="2">
        <v>-0.64358443368664198</v>
      </c>
      <c r="M1781" s="2">
        <f t="shared" si="54"/>
        <v>0.64012056621339231</v>
      </c>
      <c r="N1781" s="2">
        <v>0.63456623535952095</v>
      </c>
      <c r="O1781" s="2">
        <v>0.76277433355402702</v>
      </c>
      <c r="P1781" s="17">
        <v>9.0724327291277902</v>
      </c>
      <c r="Q1781" s="2">
        <v>-0.78669741327488196</v>
      </c>
      <c r="R1781" s="2">
        <f t="shared" si="55"/>
        <v>0.57966954143247762</v>
      </c>
      <c r="S1781" s="2">
        <v>0.56238459758892301</v>
      </c>
      <c r="T1781" s="2">
        <v>0.66766166009912697</v>
      </c>
    </row>
    <row r="1782" spans="1:20" x14ac:dyDescent="0.35">
      <c r="A1782" s="16" t="s">
        <v>2629</v>
      </c>
      <c r="B1782" s="2">
        <v>3.0499835340411301</v>
      </c>
      <c r="C1782" s="2">
        <v>7.0714268633524702</v>
      </c>
      <c r="D1782" s="2">
        <v>6.3215711659164402</v>
      </c>
      <c r="E1782" s="2">
        <v>2.6141090110724798</v>
      </c>
      <c r="F1782" s="2">
        <v>3.7462863162662399</v>
      </c>
      <c r="G1782" s="2">
        <v>6.26026146808021</v>
      </c>
      <c r="H1782" s="2">
        <v>8.5768740892785509</v>
      </c>
      <c r="I1782" s="2">
        <v>2.5970382453939802</v>
      </c>
      <c r="J1782" s="13">
        <v>5.7387451894266199</v>
      </c>
      <c r="K1782" s="2">
        <v>5.10847732031423</v>
      </c>
      <c r="L1782" s="2">
        <v>-0.36670571404638602</v>
      </c>
      <c r="M1782" s="2">
        <f t="shared" si="54"/>
        <v>0.77555138988371408</v>
      </c>
      <c r="N1782" s="2">
        <v>0.77010246125123305</v>
      </c>
      <c r="O1782" s="2">
        <v>0.86151938607323297</v>
      </c>
      <c r="P1782" s="17">
        <v>5.10847732031423</v>
      </c>
      <c r="Q1782" s="2">
        <v>-0.44483137139256301</v>
      </c>
      <c r="R1782" s="2">
        <f t="shared" si="55"/>
        <v>0.73467018313656507</v>
      </c>
      <c r="S1782" s="2">
        <v>0.72394338572886596</v>
      </c>
      <c r="T1782" s="2">
        <v>0.80430002555811397</v>
      </c>
    </row>
    <row r="1783" spans="1:20" x14ac:dyDescent="0.35">
      <c r="A1783" s="16" t="s">
        <v>2630</v>
      </c>
      <c r="B1783" s="2">
        <v>344.64813934664801</v>
      </c>
      <c r="C1783" s="2">
        <v>112.35711571771201</v>
      </c>
      <c r="D1783" s="2">
        <v>366.651127623153</v>
      </c>
      <c r="E1783" s="2">
        <v>282.32377319582702</v>
      </c>
      <c r="F1783" s="2">
        <v>172.32917054824699</v>
      </c>
      <c r="G1783" s="2">
        <v>197.824262391335</v>
      </c>
      <c r="H1783" s="2">
        <v>324.205840574729</v>
      </c>
      <c r="I1783" s="2">
        <v>85.702262098001199</v>
      </c>
      <c r="J1783" s="13">
        <v>144.90331603302201</v>
      </c>
      <c r="K1783" s="2">
        <v>225.66055639207499</v>
      </c>
      <c r="L1783" s="2">
        <v>0.42182435789748601</v>
      </c>
      <c r="M1783" s="2">
        <f t="shared" si="54"/>
        <v>1.3396204992923926</v>
      </c>
      <c r="N1783" s="2">
        <v>0.216686862443215</v>
      </c>
      <c r="O1783" s="2">
        <v>0.371797127768628</v>
      </c>
      <c r="P1783" s="17">
        <v>225.66055639207499</v>
      </c>
      <c r="Q1783" s="2">
        <v>-0.94060570857202397</v>
      </c>
      <c r="R1783" s="2">
        <f t="shared" si="55"/>
        <v>0.52101408923582615</v>
      </c>
      <c r="S1783" s="2">
        <v>6.5367108081613801E-3</v>
      </c>
      <c r="T1783" s="2">
        <v>1.6648011342761899E-2</v>
      </c>
    </row>
    <row r="1784" spans="1:20" x14ac:dyDescent="0.35">
      <c r="A1784" s="16" t="s">
        <v>2631</v>
      </c>
      <c r="B1784" s="2">
        <v>514.68472136944104</v>
      </c>
      <c r="C1784" s="2">
        <v>1605.2138979810099</v>
      </c>
      <c r="D1784" s="2">
        <v>533.54060640334706</v>
      </c>
      <c r="E1784" s="2">
        <v>519.33632353306496</v>
      </c>
      <c r="F1784" s="2">
        <v>1109.8373211938699</v>
      </c>
      <c r="G1784" s="2">
        <v>479.53602845494402</v>
      </c>
      <c r="H1784" s="2">
        <v>546.346879487043</v>
      </c>
      <c r="I1784" s="2">
        <v>1358.25100234105</v>
      </c>
      <c r="J1784" s="13">
        <v>245.33135684798799</v>
      </c>
      <c r="K1784" s="2">
        <v>768.00868195686303</v>
      </c>
      <c r="L1784" s="2">
        <v>0.32661982874708601</v>
      </c>
      <c r="M1784" s="2">
        <f t="shared" si="54"/>
        <v>1.254071694734576</v>
      </c>
      <c r="N1784" s="2">
        <v>0.16902661724590901</v>
      </c>
      <c r="O1784" s="2">
        <v>0.31071652074647799</v>
      </c>
      <c r="P1784" s="17">
        <v>768.00868195686303</v>
      </c>
      <c r="Q1784" s="2">
        <v>1.6928545125536401</v>
      </c>
      <c r="R1784" s="2">
        <f t="shared" si="55"/>
        <v>3.2329574337339664</v>
      </c>
      <c r="S1784" s="2">
        <v>7.5031036156792999E-13</v>
      </c>
      <c r="T1784" s="2">
        <v>6.4432657420285201E-12</v>
      </c>
    </row>
    <row r="1785" spans="1:20" x14ac:dyDescent="0.35">
      <c r="A1785" s="16" t="s">
        <v>2632</v>
      </c>
      <c r="B1785" s="2">
        <v>8.3874547186131192</v>
      </c>
      <c r="C1785" s="2">
        <v>3.1428563837122101</v>
      </c>
      <c r="D1785" s="2">
        <v>20.2290277309326</v>
      </c>
      <c r="E1785" s="2">
        <v>6.9709573628599397</v>
      </c>
      <c r="F1785" s="2">
        <v>0</v>
      </c>
      <c r="G1785" s="2">
        <v>0</v>
      </c>
      <c r="H1785" s="2">
        <v>0</v>
      </c>
      <c r="I1785" s="2">
        <v>0</v>
      </c>
      <c r="J1785" s="13">
        <v>0</v>
      </c>
      <c r="K1785" s="2">
        <v>4.3033662440130902</v>
      </c>
      <c r="L1785" s="2">
        <v>-0.39893863912483801</v>
      </c>
      <c r="M1785" s="2">
        <f t="shared" si="54"/>
        <v>0.75841602904099903</v>
      </c>
      <c r="N1785" s="2">
        <v>0.86291225869244403</v>
      </c>
      <c r="O1785" s="2">
        <v>0.92290531309815504</v>
      </c>
      <c r="P1785" s="17">
        <v>4.3033662440130902</v>
      </c>
      <c r="Q1785" s="2">
        <v>-2.6659441545381601</v>
      </c>
      <c r="R1785" s="2">
        <f t="shared" si="55"/>
        <v>0.15756902318874785</v>
      </c>
      <c r="S1785" s="2">
        <v>0.26778450832389999</v>
      </c>
      <c r="T1785" s="2">
        <v>0.37732124405676798</v>
      </c>
    </row>
    <row r="1786" spans="1:20" x14ac:dyDescent="0.35">
      <c r="A1786" s="16" t="s">
        <v>2633</v>
      </c>
      <c r="B1786" s="2">
        <v>565.00944968112003</v>
      </c>
      <c r="C1786" s="2">
        <v>543.71415438221197</v>
      </c>
      <c r="D1786" s="2">
        <v>671.35085782032502</v>
      </c>
      <c r="E1786" s="2">
        <v>541.12056529200299</v>
      </c>
      <c r="F1786" s="2">
        <v>664.96582113725697</v>
      </c>
      <c r="G1786" s="2">
        <v>702.40133671859905</v>
      </c>
      <c r="H1786" s="2">
        <v>510.324008312074</v>
      </c>
      <c r="I1786" s="2">
        <v>602.51287293140194</v>
      </c>
      <c r="J1786" s="13">
        <v>761.81842389638302</v>
      </c>
      <c r="K1786" s="2">
        <v>618.13527668570896</v>
      </c>
      <c r="L1786" s="2">
        <v>-0.40106915843590901</v>
      </c>
      <c r="M1786" s="2">
        <f t="shared" si="54"/>
        <v>0.75729685454807771</v>
      </c>
      <c r="N1786" s="2">
        <v>8.9292311085888195E-3</v>
      </c>
      <c r="O1786" s="2">
        <v>3.0170783969743799E-2</v>
      </c>
      <c r="P1786" s="17">
        <v>618.13527668570896</v>
      </c>
      <c r="Q1786" s="2">
        <v>-0.23792839944650801</v>
      </c>
      <c r="R1786" s="2">
        <f t="shared" si="55"/>
        <v>0.84796204770936101</v>
      </c>
      <c r="S1786" s="2">
        <v>0.12025044146275</v>
      </c>
      <c r="T1786" s="2">
        <v>0.200814720548881</v>
      </c>
    </row>
    <row r="1787" spans="1:20" x14ac:dyDescent="0.35">
      <c r="A1787" s="16" t="s">
        <v>2634</v>
      </c>
      <c r="B1787" s="2">
        <v>732.75854405338202</v>
      </c>
      <c r="C1787" s="2">
        <v>1063.8568858865799</v>
      </c>
      <c r="D1787" s="2">
        <v>455.153123945983</v>
      </c>
      <c r="E1787" s="2">
        <v>985.51909717432397</v>
      </c>
      <c r="F1787" s="2">
        <v>1083.61331698001</v>
      </c>
      <c r="G1787" s="2">
        <v>507.081178914497</v>
      </c>
      <c r="H1787" s="2">
        <v>944.31383722956798</v>
      </c>
      <c r="I1787" s="2">
        <v>1450.8786997601001</v>
      </c>
      <c r="J1787" s="13">
        <v>616.91510786336096</v>
      </c>
      <c r="K1787" s="2">
        <v>871.12108797864505</v>
      </c>
      <c r="L1787" s="2">
        <v>0.75431975411266505</v>
      </c>
      <c r="M1787" s="2">
        <f t="shared" si="54"/>
        <v>1.6868360437817447</v>
      </c>
      <c r="N1787" s="2">
        <v>5.7500707963137003E-5</v>
      </c>
      <c r="O1787" s="2">
        <v>3.4803060082951297E-4</v>
      </c>
      <c r="P1787" s="17">
        <v>871.12108797864505</v>
      </c>
      <c r="Q1787" s="2">
        <v>1.18918746633072</v>
      </c>
      <c r="R1787" s="2">
        <f t="shared" si="55"/>
        <v>2.2802428248996409</v>
      </c>
      <c r="S1787" s="2">
        <v>2.0757831865364499E-10</v>
      </c>
      <c r="T1787" s="2">
        <v>1.44461508686381E-9</v>
      </c>
    </row>
    <row r="1788" spans="1:20" x14ac:dyDescent="0.35">
      <c r="A1788" s="16" t="s">
        <v>2635</v>
      </c>
      <c r="B1788" s="2">
        <v>115.899374293563</v>
      </c>
      <c r="C1788" s="2">
        <v>66.785698153884496</v>
      </c>
      <c r="D1788" s="2">
        <v>213.66910540797599</v>
      </c>
      <c r="E1788" s="2">
        <v>124.605862861121</v>
      </c>
      <c r="F1788" s="2">
        <v>127.37373475305201</v>
      </c>
      <c r="G1788" s="2">
        <v>113.93675871905999</v>
      </c>
      <c r="H1788" s="2">
        <v>120.933924658828</v>
      </c>
      <c r="I1788" s="2">
        <v>86.567941513132496</v>
      </c>
      <c r="J1788" s="13">
        <v>160.684865303945</v>
      </c>
      <c r="K1788" s="2">
        <v>125.606362851618</v>
      </c>
      <c r="L1788" s="2">
        <v>-0.43412861152097798</v>
      </c>
      <c r="M1788" s="2">
        <f t="shared" si="54"/>
        <v>0.74014066495138608</v>
      </c>
      <c r="N1788" s="2">
        <v>0.206063413756439</v>
      </c>
      <c r="O1788" s="2">
        <v>0.35840431932571498</v>
      </c>
      <c r="P1788" s="17">
        <v>125.606362851618</v>
      </c>
      <c r="Q1788" s="2">
        <v>-0.80139877605486898</v>
      </c>
      <c r="R1788" s="2">
        <f t="shared" si="55"/>
        <v>0.57379258271221401</v>
      </c>
      <c r="S1788" s="2">
        <v>2.0433844014198801E-2</v>
      </c>
      <c r="T1788" s="2">
        <v>4.5440779555578001E-2</v>
      </c>
    </row>
    <row r="1789" spans="1:20" x14ac:dyDescent="0.35">
      <c r="A1789" s="16" t="s">
        <v>2636</v>
      </c>
      <c r="B1789" s="2">
        <v>41.1747777095553</v>
      </c>
      <c r="C1789" s="2">
        <v>39.285704796402598</v>
      </c>
      <c r="D1789" s="2">
        <v>49.308255094148201</v>
      </c>
      <c r="E1789" s="2">
        <v>51.410810551091998</v>
      </c>
      <c r="F1789" s="2">
        <v>33.716576846396201</v>
      </c>
      <c r="G1789" s="2">
        <v>51.334144038257698</v>
      </c>
      <c r="H1789" s="2">
        <v>30.019059312474901</v>
      </c>
      <c r="I1789" s="2">
        <v>10.3881529815759</v>
      </c>
      <c r="J1789" s="13">
        <v>111.905531193819</v>
      </c>
      <c r="K1789" s="2">
        <v>46.504779169302402</v>
      </c>
      <c r="L1789" s="2">
        <v>-0.79101541002336995</v>
      </c>
      <c r="M1789" s="2">
        <f t="shared" si="54"/>
        <v>0.57793718005799866</v>
      </c>
      <c r="N1789" s="2">
        <v>0.17049456276309999</v>
      </c>
      <c r="O1789" s="2">
        <v>0.312876131946773</v>
      </c>
      <c r="P1789" s="17">
        <v>46.504779169302402</v>
      </c>
      <c r="Q1789" s="2">
        <v>-1.3456697363807799</v>
      </c>
      <c r="R1789" s="2">
        <f t="shared" si="55"/>
        <v>0.39347128632464862</v>
      </c>
      <c r="S1789" s="2">
        <v>2.10997091651501E-2</v>
      </c>
      <c r="T1789" s="2">
        <v>4.6681651718134397E-2</v>
      </c>
    </row>
    <row r="1790" spans="1:20" x14ac:dyDescent="0.35">
      <c r="A1790" s="16" t="s">
        <v>2637</v>
      </c>
      <c r="B1790" s="2">
        <v>10.674942369144</v>
      </c>
      <c r="C1790" s="2">
        <v>14.142853726704899</v>
      </c>
      <c r="D1790" s="2">
        <v>25.2862846636657</v>
      </c>
      <c r="E1790" s="2">
        <v>8.7136967035749198</v>
      </c>
      <c r="F1790" s="2">
        <v>2.80971473719968</v>
      </c>
      <c r="G1790" s="2">
        <v>23.788993578704801</v>
      </c>
      <c r="H1790" s="2">
        <v>17.153748178557102</v>
      </c>
      <c r="I1790" s="2">
        <v>6.05975590591928</v>
      </c>
      <c r="J1790" s="13">
        <v>24.3896670550631</v>
      </c>
      <c r="K1790" s="2">
        <v>14.779961879837099</v>
      </c>
      <c r="L1790" s="2">
        <v>-1.0081379747085599</v>
      </c>
      <c r="M1790" s="2">
        <f t="shared" si="54"/>
        <v>0.49718753264800691</v>
      </c>
      <c r="N1790" s="2">
        <v>0.22029302445205601</v>
      </c>
      <c r="O1790" s="2">
        <v>0.37597799103907198</v>
      </c>
      <c r="P1790" s="17">
        <v>14.779961879837099</v>
      </c>
      <c r="Q1790" s="2">
        <v>-1.6616975915074499</v>
      </c>
      <c r="R1790" s="2">
        <f t="shared" si="55"/>
        <v>0.31606701961395528</v>
      </c>
      <c r="S1790" s="2">
        <v>4.8030244087236301E-2</v>
      </c>
      <c r="T1790" s="2">
        <v>9.4227318952178701E-2</v>
      </c>
    </row>
    <row r="1791" spans="1:20" x14ac:dyDescent="0.35">
      <c r="A1791" s="16" t="s">
        <v>2638</v>
      </c>
      <c r="B1791" s="2">
        <v>7.6249588351028299</v>
      </c>
      <c r="C1791" s="2">
        <v>4.7142845755683096</v>
      </c>
      <c r="D1791" s="2">
        <v>10.1145138654663</v>
      </c>
      <c r="E1791" s="2">
        <v>7.8423270332174297</v>
      </c>
      <c r="F1791" s="2">
        <v>5.61942947439936</v>
      </c>
      <c r="G1791" s="2">
        <v>10.016418348928299</v>
      </c>
      <c r="H1791" s="2">
        <v>7.7191866803506901</v>
      </c>
      <c r="I1791" s="2">
        <v>4.3283970756566301</v>
      </c>
      <c r="J1791" s="13">
        <v>11.477490378853201</v>
      </c>
      <c r="K1791" s="2">
        <v>7.7174451408381204</v>
      </c>
      <c r="L1791" s="2">
        <v>-0.44612937888517201</v>
      </c>
      <c r="M1791" s="2">
        <f t="shared" si="54"/>
        <v>0.73400949011499894</v>
      </c>
      <c r="N1791" s="2">
        <v>0.64714179603441602</v>
      </c>
      <c r="O1791" s="2">
        <v>0.77181618212531</v>
      </c>
      <c r="P1791" s="17">
        <v>7.7174451408381204</v>
      </c>
      <c r="Q1791" s="2">
        <v>-1.10893852566634</v>
      </c>
      <c r="R1791" s="2">
        <f t="shared" si="55"/>
        <v>0.46363502863825279</v>
      </c>
      <c r="S1791" s="2">
        <v>0.26694662352200799</v>
      </c>
      <c r="T1791" s="2">
        <v>0.37647580572254402</v>
      </c>
    </row>
    <row r="1792" spans="1:20" x14ac:dyDescent="0.35">
      <c r="A1792" s="16" t="s">
        <v>2639</v>
      </c>
      <c r="B1792" s="2">
        <v>314.91079988974701</v>
      </c>
      <c r="C1792" s="2">
        <v>168.14281652860299</v>
      </c>
      <c r="D1792" s="2">
        <v>458.94606664553299</v>
      </c>
      <c r="E1792" s="2">
        <v>250.95446506295801</v>
      </c>
      <c r="F1792" s="2">
        <v>199.48974634117701</v>
      </c>
      <c r="G1792" s="2">
        <v>458.25113946347102</v>
      </c>
      <c r="H1792" s="2">
        <v>250.444723406934</v>
      </c>
      <c r="I1792" s="2">
        <v>124.65783577891099</v>
      </c>
      <c r="J1792" s="13">
        <v>367.27969212330299</v>
      </c>
      <c r="K1792" s="2">
        <v>288.11969836007103</v>
      </c>
      <c r="L1792" s="2">
        <v>-0.65398262348559599</v>
      </c>
      <c r="M1792" s="2">
        <f t="shared" si="54"/>
        <v>0.63552349915806117</v>
      </c>
      <c r="N1792" s="2">
        <v>5.0879202098863098E-3</v>
      </c>
      <c r="O1792" s="2">
        <v>1.8798213401837901E-2</v>
      </c>
      <c r="P1792" s="17">
        <v>288.11969836007103</v>
      </c>
      <c r="Q1792" s="2">
        <v>-1.38524185647269</v>
      </c>
      <c r="R1792" s="2">
        <f t="shared" si="55"/>
        <v>0.38282531624160193</v>
      </c>
      <c r="S1792" s="2">
        <v>4.8509996362104597E-9</v>
      </c>
      <c r="T1792" s="2">
        <v>2.97001820616087E-8</v>
      </c>
    </row>
    <row r="1793" spans="1:20" x14ac:dyDescent="0.35">
      <c r="A1793" s="16" t="s">
        <v>2640</v>
      </c>
      <c r="B1793" s="2">
        <v>16.012413553715898</v>
      </c>
      <c r="C1793" s="2">
        <v>34.571420220834298</v>
      </c>
      <c r="D1793" s="2">
        <v>7.5858853990997197</v>
      </c>
      <c r="E1793" s="2">
        <v>21.784241758937299</v>
      </c>
      <c r="F1793" s="2">
        <v>6.5560010534659199</v>
      </c>
      <c r="G1793" s="2">
        <v>13.7725752297765</v>
      </c>
      <c r="H1793" s="2">
        <v>12.007623724989999</v>
      </c>
      <c r="I1793" s="2">
        <v>0.86567941513132496</v>
      </c>
      <c r="J1793" s="13">
        <v>22.954980757706501</v>
      </c>
      <c r="K1793" s="2">
        <v>15.1234245681842</v>
      </c>
      <c r="L1793" s="2">
        <v>0.17208380040856</v>
      </c>
      <c r="M1793" s="2">
        <f t="shared" si="54"/>
        <v>1.1266846712214869</v>
      </c>
      <c r="N1793" s="2">
        <v>0.86898426313158805</v>
      </c>
      <c r="O1793" s="2">
        <v>0.92662729913104402</v>
      </c>
      <c r="P1793" s="17">
        <v>15.1234245681842</v>
      </c>
      <c r="Q1793" s="2">
        <v>-6.6895121943964103E-2</v>
      </c>
      <c r="R1793" s="2">
        <f t="shared" si="55"/>
        <v>0.95469041372353658</v>
      </c>
      <c r="S1793" s="2">
        <v>0.94905620718441297</v>
      </c>
      <c r="T1793" s="2">
        <v>0.970297129446545</v>
      </c>
    </row>
    <row r="1794" spans="1:20" x14ac:dyDescent="0.35">
      <c r="A1794" s="16" t="s">
        <v>2641</v>
      </c>
      <c r="B1794" s="2">
        <v>96.836977205805994</v>
      </c>
      <c r="C1794" s="2">
        <v>59.714271290531997</v>
      </c>
      <c r="D1794" s="2">
        <v>168.153793013377</v>
      </c>
      <c r="E1794" s="2">
        <v>78.423270332174297</v>
      </c>
      <c r="F1794" s="2">
        <v>76.798869483457906</v>
      </c>
      <c r="G1794" s="2">
        <v>182.79963486794199</v>
      </c>
      <c r="H1794" s="2">
        <v>87.484115710641206</v>
      </c>
      <c r="I1794" s="2">
        <v>61.4632384743241</v>
      </c>
      <c r="J1794" s="13">
        <v>130.55645305945501</v>
      </c>
      <c r="K1794" s="2">
        <v>104.692291493079</v>
      </c>
      <c r="L1794" s="2">
        <v>-0.87444771441644997</v>
      </c>
      <c r="M1794" s="2">
        <f t="shared" si="54"/>
        <v>0.54546263775573589</v>
      </c>
      <c r="N1794" s="2">
        <v>4.9854271478005597E-3</v>
      </c>
      <c r="O1794" s="2">
        <v>1.84924872815347E-2</v>
      </c>
      <c r="P1794" s="17">
        <v>104.692291493079</v>
      </c>
      <c r="Q1794" s="2">
        <v>-1.2855622772575801</v>
      </c>
      <c r="R1794" s="2">
        <f t="shared" si="55"/>
        <v>0.41021089728353299</v>
      </c>
      <c r="S1794" s="2">
        <v>4.5837083109620397E-5</v>
      </c>
      <c r="T1794" s="2">
        <v>1.75177976234652E-4</v>
      </c>
    </row>
    <row r="1795" spans="1:20" x14ac:dyDescent="0.35">
      <c r="A1795" s="16" t="s">
        <v>2642</v>
      </c>
      <c r="B1795" s="2">
        <v>3.0499835340411301</v>
      </c>
      <c r="C1795" s="2">
        <v>1.5714281918561099</v>
      </c>
      <c r="D1795" s="2">
        <v>0</v>
      </c>
      <c r="E1795" s="2">
        <v>0</v>
      </c>
      <c r="F1795" s="2">
        <v>0</v>
      </c>
      <c r="G1795" s="2">
        <v>17.528732110624599</v>
      </c>
      <c r="H1795" s="2">
        <v>0</v>
      </c>
      <c r="I1795" s="2">
        <v>0</v>
      </c>
      <c r="J1795" s="13">
        <v>1.4346862973566501</v>
      </c>
      <c r="K1795" s="2">
        <v>2.6205366815420499</v>
      </c>
      <c r="L1795" s="2">
        <v>-2.62081253495134</v>
      </c>
      <c r="M1795" s="2">
        <f t="shared" ref="M1795:M1858" si="56">2^L1795</f>
        <v>0.16257614223145231</v>
      </c>
      <c r="N1795" s="2">
        <v>0.31963869948364698</v>
      </c>
      <c r="O1795" s="2">
        <v>0.48897287562870401</v>
      </c>
      <c r="P1795" s="17">
        <v>2.6205366815420499</v>
      </c>
      <c r="Q1795" s="2">
        <v>-3.56170367781273</v>
      </c>
      <c r="R1795" s="2">
        <f t="shared" ref="R1795:R1858" si="57">2^Q1795</f>
        <v>8.4687703728071856E-2</v>
      </c>
      <c r="S1795" s="2">
        <v>0.193124913332028</v>
      </c>
      <c r="T1795" s="2">
        <v>0.29255151066186502</v>
      </c>
    </row>
    <row r="1796" spans="1:20" x14ac:dyDescent="0.35">
      <c r="A1796" s="16" t="s">
        <v>2643</v>
      </c>
      <c r="B1796" s="2">
        <v>364.473032317915</v>
      </c>
      <c r="C1796" s="2">
        <v>377.14276604546501</v>
      </c>
      <c r="D1796" s="2">
        <v>250.334218170291</v>
      </c>
      <c r="E1796" s="2">
        <v>468.79688265233102</v>
      </c>
      <c r="F1796" s="2">
        <v>593.78638112819897</v>
      </c>
      <c r="G1796" s="2">
        <v>346.81848533164299</v>
      </c>
      <c r="H1796" s="2">
        <v>343.93265098006998</v>
      </c>
      <c r="I1796" s="2">
        <v>502.09406077616899</v>
      </c>
      <c r="J1796" s="13">
        <v>558.09296967173805</v>
      </c>
      <c r="K1796" s="2">
        <v>422.83016078598001</v>
      </c>
      <c r="L1796" s="2">
        <v>2.86903758259607E-2</v>
      </c>
      <c r="M1796" s="2">
        <f t="shared" si="56"/>
        <v>1.0200857099339991</v>
      </c>
      <c r="N1796" s="2">
        <v>0.91734656546008098</v>
      </c>
      <c r="O1796" s="2">
        <v>0.954214445953673</v>
      </c>
      <c r="P1796" s="17">
        <v>422.83016078598001</v>
      </c>
      <c r="Q1796" s="2">
        <v>0.351715684812482</v>
      </c>
      <c r="R1796" s="2">
        <f t="shared" si="57"/>
        <v>1.2760772646034924</v>
      </c>
      <c r="S1796" s="2">
        <v>0.20256466444842899</v>
      </c>
      <c r="T1796" s="2">
        <v>0.30355165909006898</v>
      </c>
    </row>
    <row r="1797" spans="1:20" x14ac:dyDescent="0.35">
      <c r="A1797" s="16" t="s">
        <v>2644</v>
      </c>
      <c r="B1797" s="2">
        <v>767.83335469485496</v>
      </c>
      <c r="C1797" s="2">
        <v>348.07134449612698</v>
      </c>
      <c r="D1797" s="2">
        <v>1029.1517858111999</v>
      </c>
      <c r="E1797" s="2">
        <v>711.90902068207095</v>
      </c>
      <c r="F1797" s="2">
        <v>307.19547793383202</v>
      </c>
      <c r="G1797" s="2">
        <v>1083.0252339778799</v>
      </c>
      <c r="H1797" s="2">
        <v>662.99236710123205</v>
      </c>
      <c r="I1797" s="2">
        <v>269.22629810584198</v>
      </c>
      <c r="J1797" s="13">
        <v>1243.8730198082201</v>
      </c>
      <c r="K1797" s="2">
        <v>713.69754473458295</v>
      </c>
      <c r="L1797" s="2">
        <v>-0.64657844223993699</v>
      </c>
      <c r="M1797" s="2">
        <f t="shared" si="56"/>
        <v>0.63879350879767893</v>
      </c>
      <c r="N1797" s="2">
        <v>4.3082921646395797E-5</v>
      </c>
      <c r="O1797" s="2">
        <v>2.68777938723436E-4</v>
      </c>
      <c r="P1797" s="17">
        <v>713.69754473458295</v>
      </c>
      <c r="Q1797" s="2">
        <v>-1.85871687190001</v>
      </c>
      <c r="R1797" s="2">
        <f t="shared" si="57"/>
        <v>0.2757213956286888</v>
      </c>
      <c r="S1797" s="2">
        <v>1.3119377714952399E-30</v>
      </c>
      <c r="T1797" s="2">
        <v>3.5024053006881998E-29</v>
      </c>
    </row>
    <row r="1798" spans="1:20" x14ac:dyDescent="0.35">
      <c r="A1798" s="16" t="s">
        <v>2645</v>
      </c>
      <c r="B1798" s="2">
        <v>19.062397087757098</v>
      </c>
      <c r="C1798" s="2">
        <v>16.499996014489099</v>
      </c>
      <c r="D1798" s="2">
        <v>68.272968591897495</v>
      </c>
      <c r="E1798" s="2">
        <v>15.6846540664349</v>
      </c>
      <c r="F1798" s="2">
        <v>29.970290530129901</v>
      </c>
      <c r="G1798" s="2">
        <v>45.073882570177503</v>
      </c>
      <c r="H1798" s="2">
        <v>28.303684494619201</v>
      </c>
      <c r="I1798" s="2">
        <v>21.641985378283099</v>
      </c>
      <c r="J1798" s="13">
        <v>51.648706704839498</v>
      </c>
      <c r="K1798" s="2">
        <v>32.906507270958599</v>
      </c>
      <c r="L1798" s="2">
        <v>-1.3887335679827499</v>
      </c>
      <c r="M1798" s="2">
        <f t="shared" si="56"/>
        <v>0.38189989595306639</v>
      </c>
      <c r="N1798" s="2">
        <v>1.17218781864303E-2</v>
      </c>
      <c r="O1798" s="2">
        <v>3.7795751223223699E-2</v>
      </c>
      <c r="P1798" s="17">
        <v>32.906507270958599</v>
      </c>
      <c r="Q1798" s="2">
        <v>-1.28098090557764</v>
      </c>
      <c r="R1798" s="2">
        <f t="shared" si="57"/>
        <v>0.41151561911336115</v>
      </c>
      <c r="S1798" s="2">
        <v>1.98766502047951E-2</v>
      </c>
      <c r="T1798" s="2">
        <v>4.4363668922076001E-2</v>
      </c>
    </row>
    <row r="1799" spans="1:20" x14ac:dyDescent="0.35">
      <c r="A1799" s="16" t="s">
        <v>2646</v>
      </c>
      <c r="B1799" s="2">
        <v>511.63473783540002</v>
      </c>
      <c r="C1799" s="2">
        <v>429.78561047264498</v>
      </c>
      <c r="D1799" s="2">
        <v>323.66444369492098</v>
      </c>
      <c r="E1799" s="2">
        <v>557.67658902879498</v>
      </c>
      <c r="F1799" s="2">
        <v>332.48291056862899</v>
      </c>
      <c r="G1799" s="2">
        <v>525.86196331873703</v>
      </c>
      <c r="H1799" s="2">
        <v>470.87038750139197</v>
      </c>
      <c r="I1799" s="2">
        <v>406.86932511172301</v>
      </c>
      <c r="J1799" s="13">
        <v>423.23245772021301</v>
      </c>
      <c r="K1799" s="2">
        <v>442.453158361384</v>
      </c>
      <c r="L1799" s="2">
        <v>0.274978943996804</v>
      </c>
      <c r="M1799" s="2">
        <f t="shared" si="56"/>
        <v>1.209976429594239</v>
      </c>
      <c r="N1799" s="2">
        <v>0.19101266365496999</v>
      </c>
      <c r="O1799" s="2">
        <v>0.33870183264315301</v>
      </c>
      <c r="P1799" s="17">
        <v>442.453158361384</v>
      </c>
      <c r="Q1799" s="2">
        <v>-0.12190751687977899</v>
      </c>
      <c r="R1799" s="2">
        <f t="shared" si="57"/>
        <v>0.91897179173911003</v>
      </c>
      <c r="S1799" s="2">
        <v>0.56392895892936801</v>
      </c>
      <c r="T1799" s="2">
        <v>0.66900964720772305</v>
      </c>
    </row>
    <row r="1800" spans="1:20" x14ac:dyDescent="0.35">
      <c r="A1800" s="16" t="s">
        <v>2647</v>
      </c>
      <c r="B1800" s="2">
        <v>260.77359216051701</v>
      </c>
      <c r="C1800" s="2">
        <v>445.499892391206</v>
      </c>
      <c r="D1800" s="2">
        <v>118.845537919229</v>
      </c>
      <c r="E1800" s="2">
        <v>331.99184440620502</v>
      </c>
      <c r="F1800" s="2">
        <v>441.12521374034998</v>
      </c>
      <c r="G1800" s="2">
        <v>301.74460276146601</v>
      </c>
      <c r="H1800" s="2">
        <v>401.39770737823602</v>
      </c>
      <c r="I1800" s="2">
        <v>513.34789317287596</v>
      </c>
      <c r="J1800" s="13">
        <v>182.20515976429499</v>
      </c>
      <c r="K1800" s="2">
        <v>332.992382632709</v>
      </c>
      <c r="L1800" s="2">
        <v>0.72050464199217801</v>
      </c>
      <c r="M1800" s="2">
        <f t="shared" si="56"/>
        <v>1.6477583050542088</v>
      </c>
      <c r="N1800" s="2">
        <v>1.42224660348057E-2</v>
      </c>
      <c r="O1800" s="2">
        <v>4.4496559564393301E-2</v>
      </c>
      <c r="P1800" s="17">
        <v>332.992382632709</v>
      </c>
      <c r="Q1800" s="2">
        <v>1.2148440823770299</v>
      </c>
      <c r="R1800" s="2">
        <f t="shared" si="57"/>
        <v>2.3211569588174701</v>
      </c>
      <c r="S1800" s="2">
        <v>3.4038949278245998E-5</v>
      </c>
      <c r="T1800" s="2">
        <v>1.3270993856822101E-4</v>
      </c>
    </row>
    <row r="1801" spans="1:20" x14ac:dyDescent="0.35">
      <c r="A1801" s="16" t="s">
        <v>2648</v>
      </c>
      <c r="B1801" s="2">
        <v>16.774909437226199</v>
      </c>
      <c r="C1801" s="2">
        <v>3.1428563837122101</v>
      </c>
      <c r="D1801" s="2">
        <v>40.4580554618652</v>
      </c>
      <c r="E1801" s="2">
        <v>7.8423270332174297</v>
      </c>
      <c r="F1801" s="2">
        <v>20.604574739464301</v>
      </c>
      <c r="G1801" s="2">
        <v>5.0082091744641604</v>
      </c>
      <c r="H1801" s="2">
        <v>3.43074963571142</v>
      </c>
      <c r="I1801" s="2">
        <v>11.2538323967072</v>
      </c>
      <c r="J1801" s="13">
        <v>21.520294460349799</v>
      </c>
      <c r="K1801" s="2">
        <v>14.4484231914131</v>
      </c>
      <c r="L1801" s="2">
        <v>-1.2505929114782599</v>
      </c>
      <c r="M1801" s="2">
        <f t="shared" si="56"/>
        <v>0.42027544946065165</v>
      </c>
      <c r="N1801" s="2">
        <v>0.218094014304065</v>
      </c>
      <c r="O1801" s="2">
        <v>0.373443988466301</v>
      </c>
      <c r="P1801" s="17">
        <v>14.4484231914131</v>
      </c>
      <c r="Q1801" s="2">
        <v>-0.94265330687319604</v>
      </c>
      <c r="R1801" s="2">
        <f t="shared" si="57"/>
        <v>0.52027514522854201</v>
      </c>
      <c r="S1801" s="2">
        <v>0.350909014407431</v>
      </c>
      <c r="T1801" s="2">
        <v>0.46601782620771998</v>
      </c>
    </row>
    <row r="1802" spans="1:20" x14ac:dyDescent="0.35">
      <c r="A1802" s="16" t="s">
        <v>2649</v>
      </c>
      <c r="B1802" s="2">
        <v>48.799736544658103</v>
      </c>
      <c r="C1802" s="2">
        <v>30.642849741193999</v>
      </c>
      <c r="D1802" s="2">
        <v>78.387482457363802</v>
      </c>
      <c r="E1802" s="2">
        <v>15.6846540664349</v>
      </c>
      <c r="F1802" s="2">
        <v>63.686867376526102</v>
      </c>
      <c r="G1802" s="2">
        <v>38.813621102097301</v>
      </c>
      <c r="H1802" s="2">
        <v>30.8767467214028</v>
      </c>
      <c r="I1802" s="2">
        <v>70.985712040768703</v>
      </c>
      <c r="J1802" s="13">
        <v>18.650921865636501</v>
      </c>
      <c r="K1802" s="2">
        <v>44.058732435120199</v>
      </c>
      <c r="L1802" s="2">
        <v>-0.51108337900119205</v>
      </c>
      <c r="M1802" s="2">
        <f t="shared" si="56"/>
        <v>0.70169530812541836</v>
      </c>
      <c r="N1802" s="2">
        <v>0.42079253720166199</v>
      </c>
      <c r="O1802" s="2">
        <v>0.58718144032934405</v>
      </c>
      <c r="P1802" s="17">
        <v>44.058732435120199</v>
      </c>
      <c r="Q1802" s="2">
        <v>0.278172086166599</v>
      </c>
      <c r="R1802" s="2">
        <f t="shared" si="57"/>
        <v>1.2126574574793918</v>
      </c>
      <c r="S1802" s="2">
        <v>0.65838400116735396</v>
      </c>
      <c r="T1802" s="2">
        <v>0.75006060957375398</v>
      </c>
    </row>
    <row r="1803" spans="1:20" x14ac:dyDescent="0.35">
      <c r="A1803" s="16" t="s">
        <v>2650</v>
      </c>
      <c r="B1803" s="2">
        <v>109.799407225481</v>
      </c>
      <c r="C1803" s="2">
        <v>14.142853726704899</v>
      </c>
      <c r="D1803" s="2">
        <v>270.56324590122301</v>
      </c>
      <c r="E1803" s="2">
        <v>80.166009672889302</v>
      </c>
      <c r="F1803" s="2">
        <v>29.970290530129901</v>
      </c>
      <c r="G1803" s="2">
        <v>110.180601838212</v>
      </c>
      <c r="H1803" s="2">
        <v>78.049554212434799</v>
      </c>
      <c r="I1803" s="2">
        <v>35.492856020384302</v>
      </c>
      <c r="J1803" s="13">
        <v>63.126197083692801</v>
      </c>
      <c r="K1803" s="2">
        <v>87.943446245683504</v>
      </c>
      <c r="L1803" s="2">
        <v>-0.72880147330096201</v>
      </c>
      <c r="M1803" s="2">
        <f t="shared" si="56"/>
        <v>0.60340498763491401</v>
      </c>
      <c r="N1803" s="2">
        <v>0.151008101381927</v>
      </c>
      <c r="O1803" s="2">
        <v>0.28782200130108798</v>
      </c>
      <c r="P1803" s="17">
        <v>87.943446245683504</v>
      </c>
      <c r="Q1803" s="2">
        <v>-2.4849187169208999</v>
      </c>
      <c r="R1803" s="2">
        <f t="shared" si="57"/>
        <v>0.17863433164549133</v>
      </c>
      <c r="S1803" s="2">
        <v>2.0398269146139701E-6</v>
      </c>
      <c r="T1803" s="2">
        <v>9.4121643128021194E-6</v>
      </c>
    </row>
    <row r="1804" spans="1:20" x14ac:dyDescent="0.35">
      <c r="A1804" s="16" t="s">
        <v>2651</v>
      </c>
      <c r="B1804" s="2">
        <v>215.0238391499</v>
      </c>
      <c r="C1804" s="2">
        <v>271.07136309517801</v>
      </c>
      <c r="D1804" s="2">
        <v>202.290277309326</v>
      </c>
      <c r="E1804" s="2">
        <v>192.57269714900599</v>
      </c>
      <c r="F1804" s="2">
        <v>300.63947688036598</v>
      </c>
      <c r="G1804" s="2">
        <v>418.185466067758</v>
      </c>
      <c r="H1804" s="2">
        <v>214.42185223196401</v>
      </c>
      <c r="I1804" s="2">
        <v>183.524036007841</v>
      </c>
      <c r="J1804" s="13">
        <v>295.54537725547101</v>
      </c>
      <c r="K1804" s="2">
        <v>254.80826501631199</v>
      </c>
      <c r="L1804" s="2">
        <v>-0.55851122915314699</v>
      </c>
      <c r="M1804" s="2">
        <f t="shared" si="56"/>
        <v>0.67900249032185189</v>
      </c>
      <c r="N1804" s="2">
        <v>5.27522722907071E-2</v>
      </c>
      <c r="O1804" s="2">
        <v>0.129314220066719</v>
      </c>
      <c r="P1804" s="17">
        <v>254.80826501631199</v>
      </c>
      <c r="Q1804" s="2">
        <v>-0.27896076677315701</v>
      </c>
      <c r="R1804" s="2">
        <f t="shared" si="57"/>
        <v>0.82418449785186498</v>
      </c>
      <c r="S1804" s="2">
        <v>0.332151048715637</v>
      </c>
      <c r="T1804" s="2">
        <v>0.44742988172744602</v>
      </c>
    </row>
    <row r="1805" spans="1:20" x14ac:dyDescent="0.35">
      <c r="A1805" s="16" t="s">
        <v>2652</v>
      </c>
      <c r="B1805" s="2">
        <v>6.09996706808227</v>
      </c>
      <c r="C1805" s="2">
        <v>12.5714255348488</v>
      </c>
      <c r="D1805" s="2">
        <v>12.6431423318329</v>
      </c>
      <c r="E1805" s="2">
        <v>8.7136967035749198</v>
      </c>
      <c r="F1805" s="2">
        <v>0.93657157906655997</v>
      </c>
      <c r="G1805" s="2">
        <v>52.586196331873701</v>
      </c>
      <c r="H1805" s="2">
        <v>10.292248907134301</v>
      </c>
      <c r="I1805" s="2">
        <v>17.313588302626499</v>
      </c>
      <c r="J1805" s="13">
        <v>0</v>
      </c>
      <c r="K1805" s="2">
        <v>13.461870751004399</v>
      </c>
      <c r="L1805" s="2">
        <v>-1.38262943048165</v>
      </c>
      <c r="M1805" s="2">
        <f t="shared" si="56"/>
        <v>0.38351916269947639</v>
      </c>
      <c r="N1805" s="2">
        <v>0.26519152358800802</v>
      </c>
      <c r="O1805" s="2">
        <v>0.42860684082602302</v>
      </c>
      <c r="P1805" s="17">
        <v>13.461870751004399</v>
      </c>
      <c r="Q1805" s="2">
        <v>-1.0819313180275001</v>
      </c>
      <c r="R1805" s="2">
        <f t="shared" si="57"/>
        <v>0.47239600918574942</v>
      </c>
      <c r="S1805" s="2">
        <v>0.38159720503512701</v>
      </c>
      <c r="T1805" s="2">
        <v>0.49725562890670899</v>
      </c>
    </row>
    <row r="1806" spans="1:20" x14ac:dyDescent="0.35">
      <c r="A1806" s="16" t="s">
        <v>2653</v>
      </c>
      <c r="B1806" s="2">
        <v>57.9496871467815</v>
      </c>
      <c r="C1806" s="2">
        <v>66.785698153884496</v>
      </c>
      <c r="D1806" s="2">
        <v>54.365512026881298</v>
      </c>
      <c r="E1806" s="2">
        <v>80.166009672889302</v>
      </c>
      <c r="F1806" s="2">
        <v>85.228013695056902</v>
      </c>
      <c r="G1806" s="2">
        <v>40.065673395713297</v>
      </c>
      <c r="H1806" s="2">
        <v>35.165183766041999</v>
      </c>
      <c r="I1806" s="2">
        <v>54.537803153273501</v>
      </c>
      <c r="J1806" s="13">
        <v>50.214020407482899</v>
      </c>
      <c r="K1806" s="2">
        <v>58.275289046445003</v>
      </c>
      <c r="L1806" s="2">
        <v>0.26088769071377299</v>
      </c>
      <c r="M1806" s="2">
        <f t="shared" si="56"/>
        <v>1.1982157403695504</v>
      </c>
      <c r="N1806" s="2">
        <v>0.56692454836002903</v>
      </c>
      <c r="O1806" s="2">
        <v>0.71097950108904795</v>
      </c>
      <c r="P1806" s="17">
        <v>58.275289046445003</v>
      </c>
      <c r="Q1806" s="2">
        <v>0.51361808301798495</v>
      </c>
      <c r="R1806" s="2">
        <f t="shared" si="57"/>
        <v>1.4276260018217564</v>
      </c>
      <c r="S1806" s="2">
        <v>0.25815577884646701</v>
      </c>
      <c r="T1806" s="2">
        <v>0.36673909667675902</v>
      </c>
    </row>
    <row r="1807" spans="1:20" x14ac:dyDescent="0.35">
      <c r="A1807" s="16" t="s">
        <v>2654</v>
      </c>
      <c r="B1807" s="2">
        <v>532.98462257368794</v>
      </c>
      <c r="C1807" s="2">
        <v>560.21415039670103</v>
      </c>
      <c r="D1807" s="2">
        <v>432.39546774868398</v>
      </c>
      <c r="E1807" s="2">
        <v>609.95876925024402</v>
      </c>
      <c r="F1807" s="2">
        <v>689.31668219298797</v>
      </c>
      <c r="G1807" s="2">
        <v>573.43995047614703</v>
      </c>
      <c r="H1807" s="2">
        <v>559.212190620961</v>
      </c>
      <c r="I1807" s="2">
        <v>406.86932511172301</v>
      </c>
      <c r="J1807" s="13">
        <v>606.87230378186496</v>
      </c>
      <c r="K1807" s="2">
        <v>552.36260690588904</v>
      </c>
      <c r="L1807" s="2">
        <v>7.8265198966572205E-2</v>
      </c>
      <c r="M1807" s="2">
        <f t="shared" si="56"/>
        <v>1.055747769379684</v>
      </c>
      <c r="N1807" s="2">
        <v>0.71376342689757399</v>
      </c>
      <c r="O1807" s="2">
        <v>0.82122994160292495</v>
      </c>
      <c r="P1807" s="17">
        <v>552.36260690588904</v>
      </c>
      <c r="Q1807" s="2">
        <v>3.8692445896647998E-2</v>
      </c>
      <c r="R1807" s="2">
        <f t="shared" si="57"/>
        <v>1.0271824410172885</v>
      </c>
      <c r="S1807" s="2">
        <v>0.85620746012105597</v>
      </c>
      <c r="T1807" s="2">
        <v>0.90328019513027702</v>
      </c>
    </row>
    <row r="1808" spans="1:20" x14ac:dyDescent="0.35">
      <c r="A1808" s="16" t="s">
        <v>2655</v>
      </c>
      <c r="B1808" s="2">
        <v>4699.2621300738801</v>
      </c>
      <c r="C1808" s="2">
        <v>4310.4275302612996</v>
      </c>
      <c r="D1808" s="2">
        <v>6367.0864783110301</v>
      </c>
      <c r="E1808" s="2">
        <v>4445.7280581639297</v>
      </c>
      <c r="F1808" s="2">
        <v>6573.7959134681796</v>
      </c>
      <c r="G1808" s="2">
        <v>6997.7202690200502</v>
      </c>
      <c r="H1808" s="2">
        <v>4411.0863441159599</v>
      </c>
      <c r="I1808" s="2">
        <v>4605.4144884986499</v>
      </c>
      <c r="J1808" s="13">
        <v>5902.2994273252698</v>
      </c>
      <c r="K1808" s="2">
        <v>5368.0911821375803</v>
      </c>
      <c r="L1808" s="2">
        <v>-0.50724323927318504</v>
      </c>
      <c r="M1808" s="2">
        <f t="shared" si="56"/>
        <v>0.70356555607586158</v>
      </c>
      <c r="N1808" s="2">
        <v>6.5528274913927598E-4</v>
      </c>
      <c r="O1808" s="2">
        <v>3.1144869391894199E-3</v>
      </c>
      <c r="P1808" s="17">
        <v>5368.0911821375803</v>
      </c>
      <c r="Q1808" s="2">
        <v>-0.31509655970483103</v>
      </c>
      <c r="R1808" s="2">
        <f t="shared" si="57"/>
        <v>0.80379719072671785</v>
      </c>
      <c r="S1808" s="2">
        <v>3.4229552495523799E-2</v>
      </c>
      <c r="T1808" s="2">
        <v>7.0743369459455696E-2</v>
      </c>
    </row>
    <row r="1809" spans="1:20" x14ac:dyDescent="0.35">
      <c r="A1809" s="16" t="s">
        <v>2656</v>
      </c>
      <c r="B1809" s="2">
        <v>375.91047057057</v>
      </c>
      <c r="C1809" s="2">
        <v>194.07138169422899</v>
      </c>
      <c r="D1809" s="2">
        <v>786.40345304000505</v>
      </c>
      <c r="E1809" s="2">
        <v>362.48978286871699</v>
      </c>
      <c r="F1809" s="2">
        <v>258.49375582237002</v>
      </c>
      <c r="G1809" s="2">
        <v>887.70507617377302</v>
      </c>
      <c r="H1809" s="2">
        <v>410.83226887644201</v>
      </c>
      <c r="I1809" s="2">
        <v>213.82281553743701</v>
      </c>
      <c r="J1809" s="13">
        <v>833.55273876421597</v>
      </c>
      <c r="K1809" s="2">
        <v>480.36463814975099</v>
      </c>
      <c r="L1809" s="2">
        <v>-1.12576719942227</v>
      </c>
      <c r="M1809" s="2">
        <f t="shared" si="56"/>
        <v>0.45825826324579222</v>
      </c>
      <c r="N1809" s="2">
        <v>6.1672947691829495E-11</v>
      </c>
      <c r="O1809" s="2">
        <v>9.2537557006581801E-10</v>
      </c>
      <c r="P1809" s="17">
        <v>480.36463814975099</v>
      </c>
      <c r="Q1809" s="2">
        <v>-1.9139542484235199</v>
      </c>
      <c r="R1809" s="2">
        <f t="shared" si="57"/>
        <v>0.26536421748699268</v>
      </c>
      <c r="S1809" s="2">
        <v>1.1384015523055101E-27</v>
      </c>
      <c r="T1809" s="2">
        <v>2.6037570970325603E-26</v>
      </c>
    </row>
    <row r="1810" spans="1:20" x14ac:dyDescent="0.35">
      <c r="A1810" s="16" t="s">
        <v>2657</v>
      </c>
      <c r="B1810" s="2">
        <v>23.6373723888188</v>
      </c>
      <c r="C1810" s="2">
        <v>38.499990700474598</v>
      </c>
      <c r="D1810" s="2">
        <v>11.378828098649601</v>
      </c>
      <c r="E1810" s="2">
        <v>40.954374506802097</v>
      </c>
      <c r="F1810" s="2">
        <v>9.3657157906656003</v>
      </c>
      <c r="G1810" s="2">
        <v>1.2520522936160401</v>
      </c>
      <c r="H1810" s="2">
        <v>21.4421852231964</v>
      </c>
      <c r="I1810" s="2">
        <v>51.075085492748201</v>
      </c>
      <c r="J1810" s="13">
        <v>10.0428040814966</v>
      </c>
      <c r="K1810" s="2">
        <v>23.072045397385299</v>
      </c>
      <c r="L1810" s="2">
        <v>1.9299788266631499</v>
      </c>
      <c r="M1810" s="2">
        <f t="shared" si="56"/>
        <v>3.8104960680153579</v>
      </c>
      <c r="N1810" s="2">
        <v>2.5232296979259199E-2</v>
      </c>
      <c r="O1810" s="2">
        <v>7.1467085045482603E-2</v>
      </c>
      <c r="P1810" s="17">
        <v>23.072045397385299</v>
      </c>
      <c r="Q1810" s="2">
        <v>2.1344819496790501</v>
      </c>
      <c r="R1810" s="2">
        <f t="shared" si="57"/>
        <v>4.3907943031387395</v>
      </c>
      <c r="S1810" s="2">
        <v>1.3202685624495201E-2</v>
      </c>
      <c r="T1810" s="2">
        <v>3.1087084796644598E-2</v>
      </c>
    </row>
    <row r="1811" spans="1:20" x14ac:dyDescent="0.35">
      <c r="A1811" s="16" t="s">
        <v>2658</v>
      </c>
      <c r="B1811" s="2">
        <v>1.5249917670205699</v>
      </c>
      <c r="C1811" s="2">
        <v>17.285710110417199</v>
      </c>
      <c r="D1811" s="2">
        <v>2.5286284663665701</v>
      </c>
      <c r="E1811" s="2">
        <v>1.74273934071498</v>
      </c>
      <c r="F1811" s="2">
        <v>0</v>
      </c>
      <c r="G1811" s="2">
        <v>0</v>
      </c>
      <c r="H1811" s="2">
        <v>0</v>
      </c>
      <c r="I1811" s="2">
        <v>0</v>
      </c>
      <c r="J1811" s="13">
        <v>0</v>
      </c>
      <c r="K1811" s="2">
        <v>2.5646744093910301</v>
      </c>
      <c r="L1811" s="2">
        <v>0.35838964851503002</v>
      </c>
      <c r="M1811" s="2">
        <f t="shared" si="56"/>
        <v>1.2819941232121213</v>
      </c>
      <c r="N1811" s="2">
        <v>0.90008461667494799</v>
      </c>
      <c r="O1811" s="2">
        <v>0.94484179249454303</v>
      </c>
      <c r="P1811" s="17">
        <v>2.5646744093910301</v>
      </c>
      <c r="Q1811" s="2">
        <v>2.76310873547094</v>
      </c>
      <c r="R1811" s="2">
        <f t="shared" si="57"/>
        <v>6.7885748471146661</v>
      </c>
      <c r="S1811" s="2">
        <v>0.32011484036687499</v>
      </c>
      <c r="T1811" s="2">
        <v>0.43449063633486701</v>
      </c>
    </row>
    <row r="1812" spans="1:20" x14ac:dyDescent="0.35">
      <c r="A1812" s="16" t="s">
        <v>2659</v>
      </c>
      <c r="B1812" s="2">
        <v>1235.2433312866599</v>
      </c>
      <c r="C1812" s="2">
        <v>509.928448257306</v>
      </c>
      <c r="D1812" s="2">
        <v>2383.2323295504998</v>
      </c>
      <c r="E1812" s="2">
        <v>1077.01291256186</v>
      </c>
      <c r="F1812" s="2">
        <v>487.017221114611</v>
      </c>
      <c r="G1812" s="2">
        <v>2271.2228606194999</v>
      </c>
      <c r="H1812" s="2">
        <v>1152.73187759904</v>
      </c>
      <c r="I1812" s="2">
        <v>582.60224638338195</v>
      </c>
      <c r="J1812" s="13">
        <v>2727.3386512749998</v>
      </c>
      <c r="K1812" s="2">
        <v>1380.70331984976</v>
      </c>
      <c r="L1812" s="2">
        <v>-1.0905766863861699</v>
      </c>
      <c r="M1812" s="2">
        <f t="shared" si="56"/>
        <v>0.4695736351022643</v>
      </c>
      <c r="N1812" s="2">
        <v>2.3630348759956201E-16</v>
      </c>
      <c r="O1812" s="2">
        <v>6.3914652196953804E-15</v>
      </c>
      <c r="P1812" s="17">
        <v>1380.70331984976</v>
      </c>
      <c r="Q1812" s="2">
        <v>-2.2239798269315498</v>
      </c>
      <c r="R1812" s="2">
        <f t="shared" si="57"/>
        <v>0.21405006415751218</v>
      </c>
      <c r="S1812" s="2">
        <v>1.11572080306898E-60</v>
      </c>
      <c r="T1812" s="2">
        <v>1.02502953108767E-58</v>
      </c>
    </row>
    <row r="1813" spans="1:20" x14ac:dyDescent="0.35">
      <c r="A1813" s="16" t="s">
        <v>2660</v>
      </c>
      <c r="B1813" s="2">
        <v>0</v>
      </c>
      <c r="C1813" s="2">
        <v>0</v>
      </c>
      <c r="D1813" s="2">
        <v>0</v>
      </c>
      <c r="E1813" s="2">
        <v>0</v>
      </c>
      <c r="F1813" s="2">
        <v>0</v>
      </c>
      <c r="G1813" s="2">
        <v>15.0246275233925</v>
      </c>
      <c r="H1813" s="2">
        <v>0</v>
      </c>
      <c r="I1813" s="2">
        <v>0</v>
      </c>
      <c r="J1813" s="13">
        <v>0</v>
      </c>
      <c r="K1813" s="2">
        <v>1.6694030581547199</v>
      </c>
      <c r="L1813" s="2">
        <v>-7.3612622093487596</v>
      </c>
      <c r="M1813" s="2">
        <f t="shared" si="56"/>
        <v>6.0818999151541478E-3</v>
      </c>
      <c r="N1813" s="2">
        <v>9.1420389718816206E-2</v>
      </c>
      <c r="O1813" s="2">
        <v>0.19878465012904001</v>
      </c>
      <c r="P1813" s="17">
        <v>1.6694030581547199</v>
      </c>
      <c r="Q1813" s="2">
        <v>-7.3078366255963303</v>
      </c>
      <c r="R1813" s="2">
        <f t="shared" si="57"/>
        <v>6.3113457472253913E-3</v>
      </c>
      <c r="S1813" s="2">
        <v>9.3805104007207901E-2</v>
      </c>
      <c r="T1813" s="2">
        <v>0.16381277852803799</v>
      </c>
    </row>
    <row r="1814" spans="1:20" x14ac:dyDescent="0.35">
      <c r="A1814" s="16" t="s">
        <v>2661</v>
      </c>
      <c r="B1814" s="2">
        <v>4.5749753010617003</v>
      </c>
      <c r="C1814" s="2">
        <v>0</v>
      </c>
      <c r="D1814" s="2">
        <v>7.5858853990997197</v>
      </c>
      <c r="E1814" s="2">
        <v>3.4854786814299699</v>
      </c>
      <c r="F1814" s="2">
        <v>8.4291442115990396</v>
      </c>
      <c r="G1814" s="2">
        <v>7.5123137616962499</v>
      </c>
      <c r="H1814" s="2">
        <v>5.14612445356713</v>
      </c>
      <c r="I1814" s="2">
        <v>1.7313588302626499</v>
      </c>
      <c r="J1814" s="13">
        <v>11.477490378853201</v>
      </c>
      <c r="K1814" s="2">
        <v>5.5491967797299697</v>
      </c>
      <c r="L1814" s="2">
        <v>-1.00620957355338</v>
      </c>
      <c r="M1814" s="2">
        <f t="shared" si="56"/>
        <v>0.49785255058522804</v>
      </c>
      <c r="N1814" s="2">
        <v>0.462961862233912</v>
      </c>
      <c r="O1814" s="2">
        <v>0.62380627990245396</v>
      </c>
      <c r="P1814" s="17">
        <v>5.5491967797299697</v>
      </c>
      <c r="Q1814" s="2">
        <v>-1.40357035687936</v>
      </c>
      <c r="R1814" s="2">
        <f t="shared" si="57"/>
        <v>0.37799253373234953</v>
      </c>
      <c r="S1814" s="2">
        <v>0.31202273048047502</v>
      </c>
      <c r="T1814" s="2">
        <v>0.42565025323528899</v>
      </c>
    </row>
    <row r="1815" spans="1:20" x14ac:dyDescent="0.35">
      <c r="A1815" s="16" t="s">
        <v>2662</v>
      </c>
      <c r="B1815" s="2">
        <v>16.774909437226199</v>
      </c>
      <c r="C1815" s="2">
        <v>23.571422877841599</v>
      </c>
      <c r="D1815" s="2">
        <v>2.5286284663665701</v>
      </c>
      <c r="E1815" s="2">
        <v>12.199175385004899</v>
      </c>
      <c r="F1815" s="2">
        <v>0</v>
      </c>
      <c r="G1815" s="2">
        <v>17.528732110624599</v>
      </c>
      <c r="H1815" s="2">
        <v>3.43074963571142</v>
      </c>
      <c r="I1815" s="2">
        <v>0.86567941513132496</v>
      </c>
      <c r="J1815" s="13">
        <v>0</v>
      </c>
      <c r="K1815" s="2">
        <v>8.5443663697674008</v>
      </c>
      <c r="L1815" s="2">
        <v>0.68636168737331804</v>
      </c>
      <c r="M1815" s="2">
        <f t="shared" si="56"/>
        <v>1.6092201269594186</v>
      </c>
      <c r="N1815" s="2">
        <v>0.67160019436381901</v>
      </c>
      <c r="O1815" s="2">
        <v>0.78979299172718898</v>
      </c>
      <c r="P1815" s="17">
        <v>8.5443663697674008</v>
      </c>
      <c r="Q1815" s="2">
        <v>0.28501608384462801</v>
      </c>
      <c r="R1815" s="2">
        <f t="shared" si="57"/>
        <v>1.2184238471630773</v>
      </c>
      <c r="S1815" s="2">
        <v>0.86077531838204902</v>
      </c>
      <c r="T1815" s="2">
        <v>0.90652898564154905</v>
      </c>
    </row>
    <row r="1816" spans="1:20" x14ac:dyDescent="0.35">
      <c r="A1816" s="16" t="s">
        <v>2663</v>
      </c>
      <c r="B1816" s="2">
        <v>1183.39361120796</v>
      </c>
      <c r="C1816" s="2">
        <v>1030.8568938576</v>
      </c>
      <c r="D1816" s="2">
        <v>1331.322887542</v>
      </c>
      <c r="E1816" s="2">
        <v>1221.6602778412</v>
      </c>
      <c r="F1816" s="2">
        <v>1173.5241885703999</v>
      </c>
      <c r="G1816" s="2">
        <v>1662.7254459221001</v>
      </c>
      <c r="H1816" s="2">
        <v>1106.4167575169299</v>
      </c>
      <c r="I1816" s="2">
        <v>1021.50170985496</v>
      </c>
      <c r="J1816" s="13">
        <v>1526.50622038748</v>
      </c>
      <c r="K1816" s="2">
        <v>1250.8786658556301</v>
      </c>
      <c r="L1816" s="2">
        <v>-0.36438705216145201</v>
      </c>
      <c r="M1816" s="2">
        <f t="shared" si="56"/>
        <v>0.77679883803760952</v>
      </c>
      <c r="N1816" s="2">
        <v>6.6735090290815698E-3</v>
      </c>
      <c r="O1816" s="2">
        <v>2.3647027792123802E-2</v>
      </c>
      <c r="P1816" s="17">
        <v>1250.8786658556301</v>
      </c>
      <c r="Q1816" s="2">
        <v>-0.48711844065881699</v>
      </c>
      <c r="R1816" s="2">
        <f t="shared" si="57"/>
        <v>0.71344867859489214</v>
      </c>
      <c r="S1816" s="2">
        <v>2.9466504629742802E-4</v>
      </c>
      <c r="T1816" s="2">
        <v>9.8691785872937008E-4</v>
      </c>
    </row>
    <row r="1817" spans="1:20" x14ac:dyDescent="0.35">
      <c r="A1817" s="16" t="s">
        <v>2664</v>
      </c>
      <c r="B1817" s="2">
        <v>6.8624629515925504</v>
      </c>
      <c r="C1817" s="2">
        <v>18.071424206345199</v>
      </c>
      <c r="D1817" s="2">
        <v>20.2290277309326</v>
      </c>
      <c r="E1817" s="2">
        <v>4.3568483517874599</v>
      </c>
      <c r="F1817" s="2">
        <v>0.93657157906655997</v>
      </c>
      <c r="G1817" s="2">
        <v>0</v>
      </c>
      <c r="H1817" s="2">
        <v>7.7191866803506901</v>
      </c>
      <c r="I1817" s="2">
        <v>22.507664793414499</v>
      </c>
      <c r="J1817" s="13">
        <v>0</v>
      </c>
      <c r="K1817" s="2">
        <v>8.9647984770543907</v>
      </c>
      <c r="L1817" s="2">
        <v>-0.101067546395246</v>
      </c>
      <c r="M1817" s="2">
        <f t="shared" si="56"/>
        <v>0.93234283350253999</v>
      </c>
      <c r="N1817" s="2">
        <v>0.94703484427729701</v>
      </c>
      <c r="O1817" s="2">
        <v>0.97143138810754504</v>
      </c>
      <c r="P1817" s="17">
        <v>8.9647984770543907</v>
      </c>
      <c r="Q1817" s="2">
        <v>1.03268370713631</v>
      </c>
      <c r="R1817" s="2">
        <f t="shared" si="57"/>
        <v>2.0458263684267117</v>
      </c>
      <c r="S1817" s="2">
        <v>0.49275932033913999</v>
      </c>
      <c r="T1817" s="2">
        <v>0.60446925001818397</v>
      </c>
    </row>
    <row r="1818" spans="1:20" x14ac:dyDescent="0.35">
      <c r="A1818" s="16" t="s">
        <v>2665</v>
      </c>
      <c r="B1818" s="2">
        <v>16.774909437226199</v>
      </c>
      <c r="C1818" s="2">
        <v>36.928562508618498</v>
      </c>
      <c r="D1818" s="2">
        <v>83.444739390096998</v>
      </c>
      <c r="E1818" s="2">
        <v>8.7136967035749198</v>
      </c>
      <c r="F1818" s="2">
        <v>6.5560010534659199</v>
      </c>
      <c r="G1818" s="2">
        <v>18.780784404240599</v>
      </c>
      <c r="H1818" s="2">
        <v>18.011435587485</v>
      </c>
      <c r="I1818" s="2">
        <v>21.641985378283099</v>
      </c>
      <c r="J1818" s="13">
        <v>96.123981922895794</v>
      </c>
      <c r="K1818" s="2">
        <v>34.1084551539874</v>
      </c>
      <c r="L1818" s="2">
        <v>-2.1856867379757299</v>
      </c>
      <c r="M1818" s="2">
        <f t="shared" si="56"/>
        <v>0.21980761334389592</v>
      </c>
      <c r="N1818" s="2">
        <v>3.2951036033720699E-3</v>
      </c>
      <c r="O1818" s="2">
        <v>1.2988489635056E-2</v>
      </c>
      <c r="P1818" s="17">
        <v>34.1084551539874</v>
      </c>
      <c r="Q1818" s="2">
        <v>-1.5992618116163799</v>
      </c>
      <c r="R1818" s="2">
        <f t="shared" si="57"/>
        <v>0.33004581009078271</v>
      </c>
      <c r="S1818" s="2">
        <v>2.9669991290580101E-2</v>
      </c>
      <c r="T1818" s="2">
        <v>6.2626492975688605E-2</v>
      </c>
    </row>
    <row r="1819" spans="1:20" x14ac:dyDescent="0.35">
      <c r="A1819" s="16" t="s">
        <v>2666</v>
      </c>
      <c r="B1819" s="2">
        <v>1.5249917670205699</v>
      </c>
      <c r="C1819" s="2">
        <v>0</v>
      </c>
      <c r="D1819" s="2">
        <v>10.1145138654663</v>
      </c>
      <c r="E1819" s="2">
        <v>0.87136967035749202</v>
      </c>
      <c r="F1819" s="2">
        <v>1.8731431581331199</v>
      </c>
      <c r="G1819" s="2">
        <v>0</v>
      </c>
      <c r="H1819" s="2">
        <v>0.857687408927855</v>
      </c>
      <c r="I1819" s="2">
        <v>2.5970382453939802</v>
      </c>
      <c r="J1819" s="13">
        <v>7.1734314867832696</v>
      </c>
      <c r="K1819" s="2">
        <v>2.7791306224536201</v>
      </c>
      <c r="L1819" s="2">
        <v>-2.4018592579732099</v>
      </c>
      <c r="M1819" s="2">
        <f t="shared" si="56"/>
        <v>0.18922055762079068</v>
      </c>
      <c r="N1819" s="2">
        <v>0.22889989375074599</v>
      </c>
      <c r="O1819" s="2">
        <v>0.38670830706110298</v>
      </c>
      <c r="P1819" s="17">
        <v>2.7791306224536201</v>
      </c>
      <c r="Q1819" s="2">
        <v>-1.9605721146463899</v>
      </c>
      <c r="R1819" s="2">
        <f t="shared" si="57"/>
        <v>0.25692654975556717</v>
      </c>
      <c r="S1819" s="2">
        <v>0.31836692583847098</v>
      </c>
      <c r="T1819" s="2">
        <v>0.43265383814673603</v>
      </c>
    </row>
    <row r="1820" spans="1:20" x14ac:dyDescent="0.35">
      <c r="A1820" s="16" t="s">
        <v>2667</v>
      </c>
      <c r="B1820" s="2">
        <v>34.312314757962703</v>
      </c>
      <c r="C1820" s="2">
        <v>15.714281918561101</v>
      </c>
      <c r="D1820" s="2">
        <v>88.501996322830095</v>
      </c>
      <c r="E1820" s="2">
        <v>22.655611429294801</v>
      </c>
      <c r="F1820" s="2">
        <v>25.287432634797099</v>
      </c>
      <c r="G1820" s="2">
        <v>83.887503672274804</v>
      </c>
      <c r="H1820" s="2">
        <v>32.5921215392585</v>
      </c>
      <c r="I1820" s="2">
        <v>18.179267717757799</v>
      </c>
      <c r="J1820" s="13">
        <v>30.128412244489699</v>
      </c>
      <c r="K1820" s="2">
        <v>39.028771359691802</v>
      </c>
      <c r="L1820" s="2">
        <v>-1.1790210644355199</v>
      </c>
      <c r="M1820" s="2">
        <f t="shared" si="56"/>
        <v>0.4416510772548834</v>
      </c>
      <c r="N1820" s="2">
        <v>3.4142458980841998E-2</v>
      </c>
      <c r="O1820" s="2">
        <v>9.1400413143406703E-2</v>
      </c>
      <c r="P1820" s="17">
        <v>39.028771359691802</v>
      </c>
      <c r="Q1820" s="2">
        <v>-1.7816214257847101</v>
      </c>
      <c r="R1820" s="2">
        <f t="shared" si="57"/>
        <v>0.29085632329825195</v>
      </c>
      <c r="S1820" s="2">
        <v>1.65982437842325E-3</v>
      </c>
      <c r="T1820" s="2">
        <v>4.8098346965939004E-3</v>
      </c>
    </row>
    <row r="1821" spans="1:20" x14ac:dyDescent="0.35">
      <c r="A1821" s="16" t="s">
        <v>2668</v>
      </c>
      <c r="B1821" s="2">
        <v>3.0499835340411301</v>
      </c>
      <c r="C1821" s="2">
        <v>11.785711438920799</v>
      </c>
      <c r="D1821" s="2">
        <v>1.2643142331832899</v>
      </c>
      <c r="E1821" s="2">
        <v>15.6846540664349</v>
      </c>
      <c r="F1821" s="2">
        <v>13.112002106931801</v>
      </c>
      <c r="G1821" s="2">
        <v>26.2930981659369</v>
      </c>
      <c r="H1821" s="2">
        <v>6.0038118624949801</v>
      </c>
      <c r="I1821" s="2">
        <v>0</v>
      </c>
      <c r="J1821" s="13">
        <v>1.4346862973566501</v>
      </c>
      <c r="K1821" s="2">
        <v>8.7364735228111599</v>
      </c>
      <c r="L1821" s="2">
        <v>-0.236980756564134</v>
      </c>
      <c r="M1821" s="2">
        <f t="shared" si="56"/>
        <v>0.84851921963229315</v>
      </c>
      <c r="N1821" s="2">
        <v>0.87102104553702697</v>
      </c>
      <c r="O1821" s="2">
        <v>0.92795679540401699</v>
      </c>
      <c r="P1821" s="17">
        <v>8.7364735228111599</v>
      </c>
      <c r="Q1821" s="2">
        <v>-0.22519732052123601</v>
      </c>
      <c r="R1821" s="2">
        <f t="shared" si="57"/>
        <v>0.85547801210260321</v>
      </c>
      <c r="S1821" s="2">
        <v>0.87744263588238502</v>
      </c>
      <c r="T1821" s="2">
        <v>0.91884514436358999</v>
      </c>
    </row>
    <row r="1822" spans="1:20" x14ac:dyDescent="0.35">
      <c r="A1822" s="16" t="s">
        <v>2669</v>
      </c>
      <c r="B1822" s="2">
        <v>438.43513301841301</v>
      </c>
      <c r="C1822" s="2">
        <v>440.78560781563698</v>
      </c>
      <c r="D1822" s="2">
        <v>367.915441856337</v>
      </c>
      <c r="E1822" s="2">
        <v>399.95867869408897</v>
      </c>
      <c r="F1822" s="2">
        <v>512.30465374940798</v>
      </c>
      <c r="G1822" s="2">
        <v>519.60170185065704</v>
      </c>
      <c r="H1822" s="2">
        <v>467.43963786568099</v>
      </c>
      <c r="I1822" s="2">
        <v>345.40608663739903</v>
      </c>
      <c r="J1822" s="13">
        <v>502.140204074829</v>
      </c>
      <c r="K1822" s="2">
        <v>443.77634950693903</v>
      </c>
      <c r="L1822" s="2">
        <v>-8.9280613237714093E-2</v>
      </c>
      <c r="M1822" s="2">
        <f t="shared" si="56"/>
        <v>0.93999135051107563</v>
      </c>
      <c r="N1822" s="2">
        <v>0.66943144493727602</v>
      </c>
      <c r="O1822" s="2">
        <v>0.78814433791477001</v>
      </c>
      <c r="P1822" s="17">
        <v>443.77634950693903</v>
      </c>
      <c r="Q1822" s="2">
        <v>-9.7882573670512202E-2</v>
      </c>
      <c r="R1822" s="2">
        <f t="shared" si="57"/>
        <v>0.93440339836525899</v>
      </c>
      <c r="S1822" s="2">
        <v>0.63996692217085105</v>
      </c>
      <c r="T1822" s="2">
        <v>0.73383501069568702</v>
      </c>
    </row>
    <row r="1823" spans="1:20" x14ac:dyDescent="0.35">
      <c r="A1823" s="16" t="s">
        <v>2670</v>
      </c>
      <c r="B1823" s="2">
        <v>1396.1299627073299</v>
      </c>
      <c r="C1823" s="2">
        <v>542.92844028628394</v>
      </c>
      <c r="D1823" s="2">
        <v>3877.6517531731402</v>
      </c>
      <c r="E1823" s="2">
        <v>1124.0668747611601</v>
      </c>
      <c r="F1823" s="2">
        <v>612.51781270952995</v>
      </c>
      <c r="G1823" s="2">
        <v>4472.3307927964997</v>
      </c>
      <c r="H1823" s="2">
        <v>1241.93136812753</v>
      </c>
      <c r="I1823" s="2">
        <v>680.42402029322204</v>
      </c>
      <c r="J1823" s="13">
        <v>4989.8389422064402</v>
      </c>
      <c r="K1823" s="2">
        <v>2104.20221856235</v>
      </c>
      <c r="L1823" s="2">
        <v>-1.8256415702642099</v>
      </c>
      <c r="M1823" s="2">
        <f t="shared" si="56"/>
        <v>0.28211561574834515</v>
      </c>
      <c r="N1823" s="2">
        <v>5.2407726367646996E-38</v>
      </c>
      <c r="O1823" s="2">
        <v>7.8349550919632298E-36</v>
      </c>
      <c r="P1823" s="17">
        <v>2104.20221856235</v>
      </c>
      <c r="Q1823" s="2">
        <v>-2.8615139956892701</v>
      </c>
      <c r="R1823" s="2">
        <f t="shared" si="57"/>
        <v>0.13759366989036476</v>
      </c>
      <c r="S1823" s="2">
        <v>1.6562519792419001E-88</v>
      </c>
      <c r="T1823" s="2">
        <v>3.5838241840306698E-86</v>
      </c>
    </row>
    <row r="1824" spans="1:20" x14ac:dyDescent="0.35">
      <c r="A1824" s="16" t="s">
        <v>2671</v>
      </c>
      <c r="B1824" s="2">
        <v>189.09897911055</v>
      </c>
      <c r="C1824" s="2">
        <v>139.07139497926499</v>
      </c>
      <c r="D1824" s="2">
        <v>260.44873203575702</v>
      </c>
      <c r="E1824" s="2">
        <v>160.332019345779</v>
      </c>
      <c r="F1824" s="2">
        <v>125.500591594919</v>
      </c>
      <c r="G1824" s="2">
        <v>211.59683762111101</v>
      </c>
      <c r="H1824" s="2">
        <v>126.080049112395</v>
      </c>
      <c r="I1824" s="2">
        <v>133.31462993022399</v>
      </c>
      <c r="J1824" s="13">
        <v>279.76382798454802</v>
      </c>
      <c r="K1824" s="2">
        <v>180.57856241272799</v>
      </c>
      <c r="L1824" s="2">
        <v>-0.65886489173479501</v>
      </c>
      <c r="M1824" s="2">
        <f t="shared" si="56"/>
        <v>0.63337643973278168</v>
      </c>
      <c r="N1824" s="2">
        <v>1.0661039772748199E-2</v>
      </c>
      <c r="O1824" s="2">
        <v>3.4849675618807599E-2</v>
      </c>
      <c r="P1824" s="17">
        <v>180.57856241272799</v>
      </c>
      <c r="Q1824" s="2">
        <v>-0.91657692644691202</v>
      </c>
      <c r="R1824" s="2">
        <f t="shared" si="57"/>
        <v>0.52976449919143986</v>
      </c>
      <c r="S1824" s="2">
        <v>4.16680609573924E-4</v>
      </c>
      <c r="T1824" s="2">
        <v>1.3526080979951E-3</v>
      </c>
    </row>
    <row r="1825" spans="1:20" x14ac:dyDescent="0.35">
      <c r="A1825" s="16" t="s">
        <v>2672</v>
      </c>
      <c r="B1825" s="2">
        <v>236.37372388818801</v>
      </c>
      <c r="C1825" s="2">
        <v>167.35710243267499</v>
      </c>
      <c r="D1825" s="2">
        <v>193.44007767704301</v>
      </c>
      <c r="E1825" s="2">
        <v>169.04571604935299</v>
      </c>
      <c r="F1825" s="2">
        <v>221.030892659708</v>
      </c>
      <c r="G1825" s="2">
        <v>234.13377890620001</v>
      </c>
      <c r="H1825" s="2">
        <v>397.10927033359701</v>
      </c>
      <c r="I1825" s="2">
        <v>208.628739046649</v>
      </c>
      <c r="J1825" s="13">
        <v>246.76604314534401</v>
      </c>
      <c r="K1825" s="2">
        <v>230.431704904306</v>
      </c>
      <c r="L1825" s="2">
        <v>0.25141215119670302</v>
      </c>
      <c r="M1825" s="2">
        <f t="shared" si="56"/>
        <v>1.1903717148414532</v>
      </c>
      <c r="N1825" s="2">
        <v>0.41037391029053699</v>
      </c>
      <c r="O1825" s="2">
        <v>0.57799156596414003</v>
      </c>
      <c r="P1825" s="17">
        <v>230.431704904306</v>
      </c>
      <c r="Q1825" s="2">
        <v>-0.17594516322134701</v>
      </c>
      <c r="R1825" s="2">
        <f t="shared" si="57"/>
        <v>0.88518740987683964</v>
      </c>
      <c r="S1825" s="2">
        <v>0.56630420818227301</v>
      </c>
      <c r="T1825" s="2">
        <v>0.67129479590265095</v>
      </c>
    </row>
    <row r="1826" spans="1:20" x14ac:dyDescent="0.35">
      <c r="A1826" s="16" t="s">
        <v>2673</v>
      </c>
      <c r="B1826" s="2">
        <v>86.924530720172299</v>
      </c>
      <c r="C1826" s="2">
        <v>30.642849741193999</v>
      </c>
      <c r="D1826" s="2">
        <v>262.97736050212399</v>
      </c>
      <c r="E1826" s="2">
        <v>75.809161321101797</v>
      </c>
      <c r="F1826" s="2">
        <v>44.0188642161283</v>
      </c>
      <c r="G1826" s="2">
        <v>200.328366978567</v>
      </c>
      <c r="H1826" s="2">
        <v>90.914865346352599</v>
      </c>
      <c r="I1826" s="2">
        <v>23.373344208545799</v>
      </c>
      <c r="J1826" s="13">
        <v>304.15349503961102</v>
      </c>
      <c r="K1826" s="2">
        <v>124.349204230422</v>
      </c>
      <c r="L1826" s="2">
        <v>-1.59604231475528</v>
      </c>
      <c r="M1826" s="2">
        <f t="shared" si="56"/>
        <v>0.33078315784785584</v>
      </c>
      <c r="N1826" s="2">
        <v>6.3331724884279305E-7</v>
      </c>
      <c r="O1826" s="2">
        <v>5.4901961819819297E-6</v>
      </c>
      <c r="P1826" s="17">
        <v>124.349204230422</v>
      </c>
      <c r="Q1826" s="2">
        <v>-2.97243244605442</v>
      </c>
      <c r="R1826" s="2">
        <f t="shared" si="57"/>
        <v>0.12741151320676061</v>
      </c>
      <c r="S1826" s="2">
        <v>1.42857151376032E-18</v>
      </c>
      <c r="T1826" s="2">
        <v>1.8839501638964299E-17</v>
      </c>
    </row>
    <row r="1827" spans="1:20" x14ac:dyDescent="0.35">
      <c r="A1827" s="16" t="s">
        <v>2674</v>
      </c>
      <c r="B1827" s="2">
        <v>1677.4909437226199</v>
      </c>
      <c r="C1827" s="2">
        <v>2284.8565909587801</v>
      </c>
      <c r="D1827" s="2">
        <v>1010.18707231345</v>
      </c>
      <c r="E1827" s="2">
        <v>2133.11295303514</v>
      </c>
      <c r="F1827" s="2">
        <v>2013.6288949930999</v>
      </c>
      <c r="G1827" s="2">
        <v>1066.7485541608701</v>
      </c>
      <c r="H1827" s="2">
        <v>2231.70263803028</v>
      </c>
      <c r="I1827" s="2">
        <v>2372.8272768749598</v>
      </c>
      <c r="J1827" s="13">
        <v>1291.2176676209899</v>
      </c>
      <c r="K1827" s="2">
        <v>1786.86362130113</v>
      </c>
      <c r="L1827" s="2">
        <v>0.84356167221532496</v>
      </c>
      <c r="M1827" s="2">
        <f t="shared" si="56"/>
        <v>1.7944748109937623</v>
      </c>
      <c r="N1827" s="2">
        <v>1.9735525342778001E-8</v>
      </c>
      <c r="O1827" s="2">
        <v>2.1436638986921E-7</v>
      </c>
      <c r="P1827" s="17">
        <v>1786.86362130113</v>
      </c>
      <c r="Q1827" s="2">
        <v>0.98680575586913699</v>
      </c>
      <c r="R1827" s="2">
        <f t="shared" si="57"/>
        <v>1.9817922805044166</v>
      </c>
      <c r="S1827" s="2">
        <v>5.0268205439244398E-11</v>
      </c>
      <c r="T1827" s="2">
        <v>3.6736933832254798E-10</v>
      </c>
    </row>
    <row r="1828" spans="1:20" x14ac:dyDescent="0.35">
      <c r="A1828" s="16" t="s">
        <v>2675</v>
      </c>
      <c r="B1828" s="2">
        <v>303.47336163709298</v>
      </c>
      <c r="C1828" s="2">
        <v>234.14280058656001</v>
      </c>
      <c r="D1828" s="2">
        <v>752.26696874405604</v>
      </c>
      <c r="E1828" s="2">
        <v>269.25322814046501</v>
      </c>
      <c r="F1828" s="2">
        <v>316.561193724497</v>
      </c>
      <c r="G1828" s="2">
        <v>642.30282662502896</v>
      </c>
      <c r="H1828" s="2">
        <v>235.006350046232</v>
      </c>
      <c r="I1828" s="2">
        <v>232.002083255195</v>
      </c>
      <c r="J1828" s="13">
        <v>644.174147513138</v>
      </c>
      <c r="K1828" s="2">
        <v>403.24255114136298</v>
      </c>
      <c r="L1828" s="2">
        <v>-1.3351981626362199</v>
      </c>
      <c r="M1828" s="2">
        <f t="shared" si="56"/>
        <v>0.39633762526583433</v>
      </c>
      <c r="N1828" s="2">
        <v>2.6289723432718602E-11</v>
      </c>
      <c r="O1828" s="2">
        <v>4.0902034233780201E-10</v>
      </c>
      <c r="P1828" s="17">
        <v>403.24255114136298</v>
      </c>
      <c r="Q1828" s="2">
        <v>-1.3827865693418899</v>
      </c>
      <c r="R1828" s="2">
        <f t="shared" si="57"/>
        <v>0.38347739192988634</v>
      </c>
      <c r="S1828" s="2">
        <v>5.57437881925462E-12</v>
      </c>
      <c r="T1828" s="2">
        <v>4.4414079303605697E-11</v>
      </c>
    </row>
    <row r="1829" spans="1:20" x14ac:dyDescent="0.35">
      <c r="A1829" s="16" t="s">
        <v>2676</v>
      </c>
      <c r="B1829" s="2">
        <v>55.6621994962507</v>
      </c>
      <c r="C1829" s="2">
        <v>51.857130331251497</v>
      </c>
      <c r="D1829" s="2">
        <v>45.515312394598297</v>
      </c>
      <c r="E1829" s="2">
        <v>52.282180221449501</v>
      </c>
      <c r="F1829" s="2">
        <v>61.813724218392899</v>
      </c>
      <c r="G1829" s="2">
        <v>30.049255046784999</v>
      </c>
      <c r="H1829" s="2">
        <v>68.614992714228407</v>
      </c>
      <c r="I1829" s="2">
        <v>76.179788531556596</v>
      </c>
      <c r="J1829" s="13">
        <v>40.1712163259863</v>
      </c>
      <c r="K1829" s="2">
        <v>53.571755475610999</v>
      </c>
      <c r="L1829" s="2">
        <v>0.60991287228288604</v>
      </c>
      <c r="M1829" s="2">
        <f t="shared" si="56"/>
        <v>1.5261670373917642</v>
      </c>
      <c r="N1829" s="2">
        <v>0.15904813400774701</v>
      </c>
      <c r="O1829" s="2">
        <v>0.29773854667364802</v>
      </c>
      <c r="P1829" s="17">
        <v>53.571755475610999</v>
      </c>
      <c r="Q1829" s="2">
        <v>0.71407553678591995</v>
      </c>
      <c r="R1829" s="2">
        <f t="shared" si="57"/>
        <v>1.6404317100492074</v>
      </c>
      <c r="S1829" s="2">
        <v>9.8892424970533896E-2</v>
      </c>
      <c r="T1829" s="2">
        <v>0.17113395018840699</v>
      </c>
    </row>
    <row r="1830" spans="1:20" x14ac:dyDescent="0.35">
      <c r="A1830" s="16" t="s">
        <v>2677</v>
      </c>
      <c r="B1830" s="2">
        <v>37.362298292003899</v>
      </c>
      <c r="C1830" s="2">
        <v>22.785708781913499</v>
      </c>
      <c r="D1830" s="2">
        <v>32.872170062765498</v>
      </c>
      <c r="E1830" s="2">
        <v>43.568483517874597</v>
      </c>
      <c r="F1830" s="2">
        <v>28.097147371996801</v>
      </c>
      <c r="G1830" s="2">
        <v>36.309516514865201</v>
      </c>
      <c r="H1830" s="2">
        <v>26.588309676763501</v>
      </c>
      <c r="I1830" s="2">
        <v>11.2538323967072</v>
      </c>
      <c r="J1830" s="13">
        <v>12.912176676209899</v>
      </c>
      <c r="K1830" s="2">
        <v>27.972182587900001</v>
      </c>
      <c r="L1830" s="2">
        <v>0.38399465914544001</v>
      </c>
      <c r="M1830" s="2">
        <f t="shared" si="56"/>
        <v>1.3049501167569277</v>
      </c>
      <c r="N1830" s="2">
        <v>0.54851996279042503</v>
      </c>
      <c r="O1830" s="2">
        <v>0.69521470428428001</v>
      </c>
      <c r="P1830" s="17">
        <v>27.972182587900001</v>
      </c>
      <c r="Q1830" s="2">
        <v>-0.40843430393943603</v>
      </c>
      <c r="R1830" s="2">
        <f t="shared" si="57"/>
        <v>0.75344060747428598</v>
      </c>
      <c r="S1830" s="2">
        <v>0.52974177363964303</v>
      </c>
      <c r="T1830" s="2">
        <v>0.63811921092176405</v>
      </c>
    </row>
    <row r="1831" spans="1:20" x14ac:dyDescent="0.35">
      <c r="A1831" s="16" t="s">
        <v>2678</v>
      </c>
      <c r="B1831" s="2">
        <v>243.99868272329101</v>
      </c>
      <c r="C1831" s="2">
        <v>138.28568088333699</v>
      </c>
      <c r="D1831" s="2">
        <v>691.57988555125803</v>
      </c>
      <c r="E1831" s="2">
        <v>236.14118066687999</v>
      </c>
      <c r="F1831" s="2">
        <v>155.470882125049</v>
      </c>
      <c r="G1831" s="2">
        <v>817.59014773127501</v>
      </c>
      <c r="H1831" s="2">
        <v>236.721724864088</v>
      </c>
      <c r="I1831" s="2">
        <v>107.344247476284</v>
      </c>
      <c r="J1831" s="13">
        <v>572.43983264530505</v>
      </c>
      <c r="K1831" s="2">
        <v>355.50802940741897</v>
      </c>
      <c r="L1831" s="2">
        <v>-1.5385042937448199</v>
      </c>
      <c r="M1831" s="2">
        <f t="shared" si="56"/>
        <v>0.34424216078859388</v>
      </c>
      <c r="N1831" s="2">
        <v>3.3652072423807798E-13</v>
      </c>
      <c r="O1831" s="2">
        <v>6.5106862471708103E-12</v>
      </c>
      <c r="P1831" s="17">
        <v>355.50802940741897</v>
      </c>
      <c r="Q1831" s="2">
        <v>-2.3772250236384602</v>
      </c>
      <c r="R1831" s="2">
        <f t="shared" si="57"/>
        <v>0.19247926935966786</v>
      </c>
      <c r="S1831" s="2">
        <v>4.0029451013083502E-28</v>
      </c>
      <c r="T1831" s="2">
        <v>9.3906465322419205E-27</v>
      </c>
    </row>
    <row r="1832" spans="1:20" x14ac:dyDescent="0.35">
      <c r="A1832" s="16" t="s">
        <v>2679</v>
      </c>
      <c r="B1832" s="2">
        <v>2063.3138607788301</v>
      </c>
      <c r="C1832" s="2">
        <v>1340.4282476532601</v>
      </c>
      <c r="D1832" s="2">
        <v>2904.1297936220099</v>
      </c>
      <c r="E1832" s="2">
        <v>1703.5277055489</v>
      </c>
      <c r="F1832" s="2">
        <v>1560.32825072489</v>
      </c>
      <c r="G1832" s="2">
        <v>3481.9574285462099</v>
      </c>
      <c r="H1832" s="2">
        <v>1819.1549943359801</v>
      </c>
      <c r="I1832" s="2">
        <v>1546.9691148396801</v>
      </c>
      <c r="J1832" s="13">
        <v>3315.5600331912301</v>
      </c>
      <c r="K1832" s="2">
        <v>2192.81882547122</v>
      </c>
      <c r="L1832" s="2">
        <v>-0.79612346632442699</v>
      </c>
      <c r="M1832" s="2">
        <f t="shared" si="56"/>
        <v>0.57589453381875555</v>
      </c>
      <c r="N1832" s="2">
        <v>5.3602264951589699E-10</v>
      </c>
      <c r="O1832" s="2">
        <v>7.1958305888072902E-9</v>
      </c>
      <c r="P1832" s="17">
        <v>2192.81882547122</v>
      </c>
      <c r="Q1832" s="2">
        <v>-1.12542788160094</v>
      </c>
      <c r="R1832" s="2">
        <f t="shared" si="57"/>
        <v>0.45836605697803207</v>
      </c>
      <c r="S1832" s="2">
        <v>2.11397715252731E-18</v>
      </c>
      <c r="T1832" s="2">
        <v>2.7395078229559899E-17</v>
      </c>
    </row>
    <row r="1833" spans="1:20" x14ac:dyDescent="0.35">
      <c r="A1833" s="16" t="s">
        <v>2680</v>
      </c>
      <c r="B1833" s="2">
        <v>46.512248894127303</v>
      </c>
      <c r="C1833" s="2">
        <v>54.999986714963697</v>
      </c>
      <c r="D1833" s="2">
        <v>44.250998161414998</v>
      </c>
      <c r="E1833" s="2">
        <v>49.6680712103771</v>
      </c>
      <c r="F1833" s="2">
        <v>18.731431581331201</v>
      </c>
      <c r="G1833" s="2">
        <v>126.45728165522</v>
      </c>
      <c r="H1833" s="2">
        <v>46.315120082104201</v>
      </c>
      <c r="I1833" s="2">
        <v>33.761497190121702</v>
      </c>
      <c r="J1833" s="13">
        <v>38.736530028629701</v>
      </c>
      <c r="K1833" s="2">
        <v>51.048129502032197</v>
      </c>
      <c r="L1833" s="2">
        <v>-0.55829020932377904</v>
      </c>
      <c r="M1833" s="2">
        <f t="shared" si="56"/>
        <v>0.67910652097727309</v>
      </c>
      <c r="N1833" s="2">
        <v>0.32559877402024101</v>
      </c>
      <c r="O1833" s="2">
        <v>0.49530870352921402</v>
      </c>
      <c r="P1833" s="17">
        <v>51.048129502032197</v>
      </c>
      <c r="Q1833" s="2">
        <v>-0.96055036143917005</v>
      </c>
      <c r="R1833" s="2">
        <f t="shared" si="57"/>
        <v>0.51386084753612193</v>
      </c>
      <c r="S1833" s="2">
        <v>9.3038160289595107E-2</v>
      </c>
      <c r="T1833" s="2">
        <v>0.16274997829617999</v>
      </c>
    </row>
    <row r="1834" spans="1:20" x14ac:dyDescent="0.35">
      <c r="A1834" s="16" t="s">
        <v>2681</v>
      </c>
      <c r="B1834" s="2">
        <v>1947.4144864852601</v>
      </c>
      <c r="C1834" s="2">
        <v>852.49979408193701</v>
      </c>
      <c r="D1834" s="2">
        <v>3053.3188731376399</v>
      </c>
      <c r="E1834" s="2">
        <v>1704.3990752192501</v>
      </c>
      <c r="F1834" s="2">
        <v>827.92927589483895</v>
      </c>
      <c r="G1834" s="2">
        <v>2943.57494229131</v>
      </c>
      <c r="H1834" s="2">
        <v>1668.2020103646801</v>
      </c>
      <c r="I1834" s="2">
        <v>670.90154672677704</v>
      </c>
      <c r="J1834" s="13">
        <v>3543.67515447094</v>
      </c>
      <c r="K1834" s="2">
        <v>1912.4350176302901</v>
      </c>
      <c r="L1834" s="2">
        <v>-0.84221705029643501</v>
      </c>
      <c r="M1834" s="2">
        <f t="shared" si="56"/>
        <v>0.55778573721195313</v>
      </c>
      <c r="N1834" s="2">
        <v>7.2066400737646098E-10</v>
      </c>
      <c r="O1834" s="2">
        <v>9.5038649569413798E-9</v>
      </c>
      <c r="P1834" s="17">
        <v>1912.4350176302901</v>
      </c>
      <c r="Q1834" s="2">
        <v>-2.0202344261509002</v>
      </c>
      <c r="R1834" s="2">
        <f t="shared" si="57"/>
        <v>0.24651811569003285</v>
      </c>
      <c r="S1834" s="2">
        <v>2.4532131668176299E-48</v>
      </c>
      <c r="T1834" s="2">
        <v>1.40568259680544E-46</v>
      </c>
    </row>
    <row r="1835" spans="1:20" x14ac:dyDescent="0.35">
      <c r="A1835" s="16" t="s">
        <v>2682</v>
      </c>
      <c r="B1835" s="2">
        <v>4.5749753010617003</v>
      </c>
      <c r="C1835" s="2">
        <v>0</v>
      </c>
      <c r="D1835" s="2">
        <v>0</v>
      </c>
      <c r="E1835" s="2">
        <v>9.5850663739324098</v>
      </c>
      <c r="F1835" s="2">
        <v>0</v>
      </c>
      <c r="G1835" s="2">
        <v>3.75615688084812</v>
      </c>
      <c r="H1835" s="2">
        <v>10.292248907134301</v>
      </c>
      <c r="I1835" s="2">
        <v>3.4627176605252998</v>
      </c>
      <c r="J1835" s="13">
        <v>35.867157433916297</v>
      </c>
      <c r="K1835" s="2">
        <v>7.5042580619353503</v>
      </c>
      <c r="L1835" s="2">
        <v>-0.69177410218637803</v>
      </c>
      <c r="M1835" s="2">
        <f t="shared" si="56"/>
        <v>0.61909207553485568</v>
      </c>
      <c r="N1835" s="2">
        <v>0.66336382281945205</v>
      </c>
      <c r="O1835" s="2">
        <v>0.78425722978187595</v>
      </c>
      <c r="P1835" s="17">
        <v>7.5042580619353503</v>
      </c>
      <c r="Q1835" s="2">
        <v>-3.5125313978278099</v>
      </c>
      <c r="R1835" s="2">
        <f t="shared" si="57"/>
        <v>8.7623922095995121E-2</v>
      </c>
      <c r="S1835" s="2">
        <v>4.1655763536521603E-2</v>
      </c>
      <c r="T1835" s="2">
        <v>8.3550314838162804E-2</v>
      </c>
    </row>
    <row r="1836" spans="1:20" x14ac:dyDescent="0.35">
      <c r="A1836" s="16" t="s">
        <v>2683</v>
      </c>
      <c r="B1836" s="2">
        <v>0</v>
      </c>
      <c r="C1836" s="2">
        <v>0</v>
      </c>
      <c r="D1836" s="2">
        <v>0</v>
      </c>
      <c r="E1836" s="2">
        <v>0</v>
      </c>
      <c r="F1836" s="2">
        <v>0</v>
      </c>
      <c r="G1836" s="2">
        <v>0</v>
      </c>
      <c r="H1836" s="2">
        <v>0</v>
      </c>
      <c r="I1836" s="2">
        <v>6.05975590591928</v>
      </c>
      <c r="J1836" s="13">
        <v>10.0428040814966</v>
      </c>
      <c r="K1836" s="2">
        <v>1.78917333193509</v>
      </c>
      <c r="L1836" s="2">
        <v>-6.7718176620806396</v>
      </c>
      <c r="M1836" s="2">
        <f t="shared" si="56"/>
        <v>9.1512360650927941E-3</v>
      </c>
      <c r="N1836" s="2">
        <v>0.112687212638251</v>
      </c>
      <c r="O1836" s="2">
        <v>0.232456248348724</v>
      </c>
      <c r="P1836" s="17">
        <v>1.78917333193509</v>
      </c>
      <c r="Q1836" s="2">
        <v>-0.72299282818014199</v>
      </c>
      <c r="R1836" s="2">
        <f t="shared" si="57"/>
        <v>0.6058393419117728</v>
      </c>
      <c r="S1836" s="2">
        <v>0.83178293866735797</v>
      </c>
      <c r="T1836" s="2">
        <v>0.88536325206069499</v>
      </c>
    </row>
    <row r="1837" spans="1:20" x14ac:dyDescent="0.35">
      <c r="A1837" s="16" t="s">
        <v>2684</v>
      </c>
      <c r="B1837" s="2">
        <v>2.2874876505308501</v>
      </c>
      <c r="C1837" s="2">
        <v>20.428566494129399</v>
      </c>
      <c r="D1837" s="2">
        <v>10.1145138654663</v>
      </c>
      <c r="E1837" s="2">
        <v>10.4564360442899</v>
      </c>
      <c r="F1837" s="2">
        <v>2.80971473719968</v>
      </c>
      <c r="G1837" s="2">
        <v>5.0082091744641604</v>
      </c>
      <c r="H1837" s="2">
        <v>1.71537481785571</v>
      </c>
      <c r="I1837" s="2">
        <v>0.86567941513132496</v>
      </c>
      <c r="J1837" s="13">
        <v>0</v>
      </c>
      <c r="K1837" s="2">
        <v>5.9651091332297002</v>
      </c>
      <c r="L1837" s="2">
        <v>-7.7249187613584694E-2</v>
      </c>
      <c r="M1837" s="2">
        <f t="shared" si="56"/>
        <v>0.94786323255196958</v>
      </c>
      <c r="N1837" s="2">
        <v>0.96087617028761596</v>
      </c>
      <c r="O1837" s="2">
        <v>0.98012706986601195</v>
      </c>
      <c r="P1837" s="17">
        <v>5.9651091332297002</v>
      </c>
      <c r="Q1837" s="2">
        <v>0.66984400308356296</v>
      </c>
      <c r="R1837" s="2">
        <f t="shared" si="57"/>
        <v>1.5909009359638164</v>
      </c>
      <c r="S1837" s="2">
        <v>0.66768375177772199</v>
      </c>
      <c r="T1837" s="2">
        <v>0.75724546882652599</v>
      </c>
    </row>
    <row r="1838" spans="1:20" x14ac:dyDescent="0.35">
      <c r="A1838" s="16" t="s">
        <v>2685</v>
      </c>
      <c r="B1838" s="2">
        <v>4.5749753010617003</v>
      </c>
      <c r="C1838" s="2">
        <v>5.4999986714963702</v>
      </c>
      <c r="D1838" s="2">
        <v>0</v>
      </c>
      <c r="E1838" s="2">
        <v>5.2282180221449499</v>
      </c>
      <c r="F1838" s="2">
        <v>6.5560010534659199</v>
      </c>
      <c r="G1838" s="2">
        <v>0</v>
      </c>
      <c r="H1838" s="2">
        <v>1.71537481785571</v>
      </c>
      <c r="I1838" s="2">
        <v>4.3283970756566301</v>
      </c>
      <c r="J1838" s="13">
        <v>0</v>
      </c>
      <c r="K1838" s="2">
        <v>3.1003294379645898</v>
      </c>
      <c r="L1838" s="2">
        <v>6.3119071394630097</v>
      </c>
      <c r="M1838" s="2">
        <f t="shared" si="56"/>
        <v>79.446245654506313</v>
      </c>
      <c r="N1838" s="2">
        <v>3.9914858925235802E-2</v>
      </c>
      <c r="O1838" s="2">
        <v>0.10400885042394301</v>
      </c>
      <c r="P1838" s="17">
        <v>3.1003294379645898</v>
      </c>
      <c r="Q1838" s="2">
        <v>6.8187537393445803</v>
      </c>
      <c r="R1838" s="2">
        <f t="shared" si="57"/>
        <v>112.88842362473493</v>
      </c>
      <c r="S1838" s="2">
        <v>2.61236631329771E-2</v>
      </c>
      <c r="T1838" s="2">
        <v>5.6201418134721098E-2</v>
      </c>
    </row>
    <row r="1839" spans="1:20" x14ac:dyDescent="0.35">
      <c r="A1839" s="16" t="s">
        <v>2686</v>
      </c>
      <c r="B1839" s="2">
        <v>1.5249917670205699</v>
      </c>
      <c r="C1839" s="2">
        <v>2.3571422877841601</v>
      </c>
      <c r="D1839" s="2">
        <v>0</v>
      </c>
      <c r="E1839" s="2">
        <v>1.74273934071498</v>
      </c>
      <c r="F1839" s="2">
        <v>0</v>
      </c>
      <c r="G1839" s="2">
        <v>0</v>
      </c>
      <c r="H1839" s="2">
        <v>0</v>
      </c>
      <c r="I1839" s="2">
        <v>8.6567941513132496</v>
      </c>
      <c r="J1839" s="13">
        <v>0</v>
      </c>
      <c r="K1839" s="2">
        <v>1.5868519496481099</v>
      </c>
      <c r="L1839" s="2">
        <v>4.4957366637865999</v>
      </c>
      <c r="M1839" s="2">
        <f t="shared" si="56"/>
        <v>22.560648979629651</v>
      </c>
      <c r="N1839" s="2">
        <v>0.236327571680742</v>
      </c>
      <c r="O1839" s="2">
        <v>0.395361842959288</v>
      </c>
      <c r="P1839" s="17">
        <v>1.5868519496481099</v>
      </c>
      <c r="Q1839" s="2">
        <v>6.2474490758528498</v>
      </c>
      <c r="R1839" s="2">
        <f t="shared" si="57"/>
        <v>75.974800475961587</v>
      </c>
      <c r="S1839" s="2">
        <v>9.5541556363187202E-2</v>
      </c>
      <c r="T1839" s="2">
        <v>0.16636815908435101</v>
      </c>
    </row>
    <row r="1840" spans="1:20" x14ac:dyDescent="0.35">
      <c r="A1840" s="16" t="s">
        <v>2687</v>
      </c>
      <c r="B1840" s="2">
        <v>48.037240661147798</v>
      </c>
      <c r="C1840" s="2">
        <v>9.4285691511366299</v>
      </c>
      <c r="D1840" s="2">
        <v>103.67376712103</v>
      </c>
      <c r="E1840" s="2">
        <v>36.597526155014698</v>
      </c>
      <c r="F1840" s="2">
        <v>22.477717897597401</v>
      </c>
      <c r="G1840" s="2">
        <v>81.383399085042697</v>
      </c>
      <c r="H1840" s="2">
        <v>28.303684494619201</v>
      </c>
      <c r="I1840" s="2">
        <v>19.910626548020499</v>
      </c>
      <c r="J1840" s="13">
        <v>107.601472301749</v>
      </c>
      <c r="K1840" s="2">
        <v>50.823778157261899</v>
      </c>
      <c r="L1840" s="2">
        <v>-1.3709761895185799</v>
      </c>
      <c r="M1840" s="2">
        <f t="shared" si="56"/>
        <v>0.38662954967406865</v>
      </c>
      <c r="N1840" s="2">
        <v>3.5778874187540402E-3</v>
      </c>
      <c r="O1840" s="2">
        <v>1.39559674102016E-2</v>
      </c>
      <c r="P1840" s="17">
        <v>50.823778157261899</v>
      </c>
      <c r="Q1840" s="2">
        <v>-2.5055853665457901</v>
      </c>
      <c r="R1840" s="2">
        <f t="shared" si="57"/>
        <v>0.17609363075543083</v>
      </c>
      <c r="S1840" s="2">
        <v>3.3294112216978798E-7</v>
      </c>
      <c r="T1840" s="2">
        <v>1.69197056677446E-6</v>
      </c>
    </row>
    <row r="1841" spans="1:20" x14ac:dyDescent="0.35">
      <c r="A1841" s="16" t="s">
        <v>2688</v>
      </c>
      <c r="B1841" s="2">
        <v>123.524333128666</v>
      </c>
      <c r="C1841" s="2">
        <v>126.499969444416</v>
      </c>
      <c r="D1841" s="2">
        <v>146.66045104926101</v>
      </c>
      <c r="E1841" s="2">
        <v>126.348602201836</v>
      </c>
      <c r="F1841" s="2">
        <v>98.340015801988798</v>
      </c>
      <c r="G1841" s="2">
        <v>156.50653670200501</v>
      </c>
      <c r="H1841" s="2">
        <v>121.791612067755</v>
      </c>
      <c r="I1841" s="2">
        <v>59.731879644061401</v>
      </c>
      <c r="J1841" s="13">
        <v>173.59704198015501</v>
      </c>
      <c r="K1841" s="2">
        <v>125.88893800223801</v>
      </c>
      <c r="L1841" s="2">
        <v>-0.35866923413579799</v>
      </c>
      <c r="M1841" s="2">
        <f t="shared" si="56"/>
        <v>0.77988362558714397</v>
      </c>
      <c r="N1841" s="2">
        <v>0.265591460029523</v>
      </c>
      <c r="O1841" s="2">
        <v>0.42912436865761</v>
      </c>
      <c r="P1841" s="17">
        <v>125.88893800223801</v>
      </c>
      <c r="Q1841" s="2">
        <v>-0.74223332281521204</v>
      </c>
      <c r="R1841" s="2">
        <f t="shared" si="57"/>
        <v>0.59781320800205462</v>
      </c>
      <c r="S1841" s="2">
        <v>2.2269979815183999E-2</v>
      </c>
      <c r="T1841" s="2">
        <v>4.8895836857236398E-2</v>
      </c>
    </row>
    <row r="1842" spans="1:20" x14ac:dyDescent="0.35">
      <c r="A1842" s="16" t="s">
        <v>2689</v>
      </c>
      <c r="B1842" s="2">
        <v>314.91079988974701</v>
      </c>
      <c r="C1842" s="2">
        <v>180.71424206345199</v>
      </c>
      <c r="D1842" s="2">
        <v>367.915441856337</v>
      </c>
      <c r="E1842" s="2">
        <v>317.178560010127</v>
      </c>
      <c r="F1842" s="2">
        <v>232.26975160850699</v>
      </c>
      <c r="G1842" s="2">
        <v>410.67315230606198</v>
      </c>
      <c r="H1842" s="2">
        <v>290.75603162654301</v>
      </c>
      <c r="I1842" s="2">
        <v>126.389194609173</v>
      </c>
      <c r="J1842" s="13">
        <v>606.87230378186496</v>
      </c>
      <c r="K1842" s="2">
        <v>316.40883086131203</v>
      </c>
      <c r="L1842" s="2">
        <v>-0.58498318796340898</v>
      </c>
      <c r="M1842" s="2">
        <f t="shared" si="56"/>
        <v>0.66665710719944415</v>
      </c>
      <c r="N1842" s="2">
        <v>2.4815017420787702E-2</v>
      </c>
      <c r="O1842" s="2">
        <v>7.0553762359068697E-2</v>
      </c>
      <c r="P1842" s="17">
        <v>316.40883086131203</v>
      </c>
      <c r="Q1842" s="2">
        <v>-1.3609027005729399</v>
      </c>
      <c r="R1842" s="2">
        <f t="shared" si="57"/>
        <v>0.38933860274007159</v>
      </c>
      <c r="S1842" s="2">
        <v>2.3920309957989997E-7</v>
      </c>
      <c r="T1842" s="2">
        <v>1.23506906517785E-6</v>
      </c>
    </row>
    <row r="1843" spans="1:20" x14ac:dyDescent="0.35">
      <c r="A1843" s="16" t="s">
        <v>2690</v>
      </c>
      <c r="B1843" s="2">
        <v>1.5249917670205699</v>
      </c>
      <c r="C1843" s="2">
        <v>3.1428563837122101</v>
      </c>
      <c r="D1843" s="2">
        <v>2.5286284663665701</v>
      </c>
      <c r="E1843" s="2">
        <v>2.6141090110724798</v>
      </c>
      <c r="F1843" s="2">
        <v>1.8731431581331199</v>
      </c>
      <c r="G1843" s="2">
        <v>20.032836697856698</v>
      </c>
      <c r="H1843" s="2">
        <v>3.43074963571142</v>
      </c>
      <c r="I1843" s="2">
        <v>1.7313588302626499</v>
      </c>
      <c r="J1843" s="13">
        <v>10.0428040814966</v>
      </c>
      <c r="K1843" s="2">
        <v>5.2134975590702499</v>
      </c>
      <c r="L1843" s="2">
        <v>-2.11301277575124</v>
      </c>
      <c r="M1843" s="2">
        <f t="shared" si="56"/>
        <v>0.23116377245413317</v>
      </c>
      <c r="N1843" s="2">
        <v>0.11064806035564199</v>
      </c>
      <c r="O1843" s="2">
        <v>0.22914083270980101</v>
      </c>
      <c r="P1843" s="17">
        <v>5.2134975590702499</v>
      </c>
      <c r="Q1843" s="2">
        <v>-2.26696301779937</v>
      </c>
      <c r="R1843" s="2">
        <f t="shared" si="57"/>
        <v>0.20776679124653588</v>
      </c>
      <c r="S1843" s="2">
        <v>9.0179239128170302E-2</v>
      </c>
      <c r="T1843" s="2">
        <v>0.158660274683081</v>
      </c>
    </row>
    <row r="1844" spans="1:20" x14ac:dyDescent="0.35">
      <c r="A1844" s="16" t="s">
        <v>2691</v>
      </c>
      <c r="B1844" s="2">
        <v>2.2874876505308501</v>
      </c>
      <c r="C1844" s="2">
        <v>10.214283247064699</v>
      </c>
      <c r="D1844" s="2">
        <v>21.493341964115899</v>
      </c>
      <c r="E1844" s="2">
        <v>6.9709573628599397</v>
      </c>
      <c r="F1844" s="2">
        <v>0</v>
      </c>
      <c r="G1844" s="2">
        <v>0</v>
      </c>
      <c r="H1844" s="2">
        <v>5.14612445356713</v>
      </c>
      <c r="I1844" s="2">
        <v>0.86567941513132496</v>
      </c>
      <c r="J1844" s="13">
        <v>0</v>
      </c>
      <c r="K1844" s="2">
        <v>5.2197637881410897</v>
      </c>
      <c r="L1844" s="2">
        <v>-0.58342974003196701</v>
      </c>
      <c r="M1844" s="2">
        <f t="shared" si="56"/>
        <v>0.66737532888502171</v>
      </c>
      <c r="N1844" s="2">
        <v>0.76153367011584705</v>
      </c>
      <c r="O1844" s="2">
        <v>0.85589264660026698</v>
      </c>
      <c r="P1844" s="17">
        <v>5.2197637881410897</v>
      </c>
      <c r="Q1844" s="2">
        <v>-0.94979969218736704</v>
      </c>
      <c r="R1844" s="2">
        <f t="shared" si="57"/>
        <v>0.51770433644829461</v>
      </c>
      <c r="S1844" s="2">
        <v>0.62319077023608405</v>
      </c>
      <c r="T1844" s="2">
        <v>0.71992945284381304</v>
      </c>
    </row>
    <row r="1845" spans="1:20" x14ac:dyDescent="0.35">
      <c r="A1845" s="16" t="s">
        <v>2692</v>
      </c>
      <c r="B1845" s="2">
        <v>0.76249588351028297</v>
      </c>
      <c r="C1845" s="2">
        <v>5.4999986714963702</v>
      </c>
      <c r="D1845" s="2">
        <v>0</v>
      </c>
      <c r="E1845" s="2">
        <v>0.87136967035749202</v>
      </c>
      <c r="F1845" s="2">
        <v>8.4291442115990396</v>
      </c>
      <c r="G1845" s="2">
        <v>0</v>
      </c>
      <c r="H1845" s="2">
        <v>1.71537481785571</v>
      </c>
      <c r="I1845" s="2">
        <v>11.2538323967072</v>
      </c>
      <c r="J1845" s="13">
        <v>4.3040588920699596</v>
      </c>
      <c r="K1845" s="2">
        <v>3.6484749492884498</v>
      </c>
      <c r="L1845" s="2">
        <v>-0.32104737979683201</v>
      </c>
      <c r="M1845" s="2">
        <f t="shared" si="56"/>
        <v>0.80048852124293546</v>
      </c>
      <c r="N1845" s="2">
        <v>0.86509769107518797</v>
      </c>
      <c r="O1845" s="2">
        <v>0.92403175015093097</v>
      </c>
      <c r="P1845" s="17">
        <v>3.6484749492884498</v>
      </c>
      <c r="Q1845" s="2">
        <v>2.5934564569657099</v>
      </c>
      <c r="R1845" s="2">
        <f t="shared" si="57"/>
        <v>6.0354295654724792</v>
      </c>
      <c r="S1845" s="2">
        <v>0.14236633259706899</v>
      </c>
      <c r="T1845" s="2">
        <v>0.229655174905665</v>
      </c>
    </row>
    <row r="1846" spans="1:20" x14ac:dyDescent="0.35">
      <c r="A1846" s="16" t="s">
        <v>2693</v>
      </c>
      <c r="B1846" s="2">
        <v>1.5249917670205699</v>
      </c>
      <c r="C1846" s="2">
        <v>0</v>
      </c>
      <c r="D1846" s="2">
        <v>1.2643142331832899</v>
      </c>
      <c r="E1846" s="2">
        <v>1.74273934071498</v>
      </c>
      <c r="F1846" s="2">
        <v>0</v>
      </c>
      <c r="G1846" s="2">
        <v>28.7972027531689</v>
      </c>
      <c r="H1846" s="2">
        <v>9.4345614982063992</v>
      </c>
      <c r="I1846" s="2">
        <v>2.5970382453939802</v>
      </c>
      <c r="J1846" s="13">
        <v>0</v>
      </c>
      <c r="K1846" s="2">
        <v>5.0400942041875698</v>
      </c>
      <c r="L1846" s="2">
        <v>-1.2488571681504199</v>
      </c>
      <c r="M1846" s="2">
        <f t="shared" si="56"/>
        <v>0.4207813979091054</v>
      </c>
      <c r="N1846" s="2">
        <v>0.50608953764075704</v>
      </c>
      <c r="O1846" s="2">
        <v>0.66026516830640603</v>
      </c>
      <c r="P1846" s="17">
        <v>5.0400942041875698</v>
      </c>
      <c r="Q1846" s="2">
        <v>-3.5387851726422501</v>
      </c>
      <c r="R1846" s="2">
        <f t="shared" si="57"/>
        <v>8.6043786665719643E-2</v>
      </c>
      <c r="S1846" s="2">
        <v>7.9874838045246505E-2</v>
      </c>
      <c r="T1846" s="2">
        <v>0.143525099612552</v>
      </c>
    </row>
    <row r="1847" spans="1:20" x14ac:dyDescent="0.35">
      <c r="A1847" s="16" t="s">
        <v>2694</v>
      </c>
      <c r="B1847" s="2">
        <v>1477.7170222429299</v>
      </c>
      <c r="C1847" s="2">
        <v>1443.3567942198299</v>
      </c>
      <c r="D1847" s="2">
        <v>806.63248077093704</v>
      </c>
      <c r="E1847" s="2">
        <v>1232.9880835558499</v>
      </c>
      <c r="F1847" s="2">
        <v>1294.3419222699899</v>
      </c>
      <c r="G1847" s="2">
        <v>1055.48008351832</v>
      </c>
      <c r="H1847" s="2">
        <v>1404.8919758238301</v>
      </c>
      <c r="I1847" s="2">
        <v>1484.6401969502199</v>
      </c>
      <c r="J1847" s="13">
        <v>903.85236733469196</v>
      </c>
      <c r="K1847" s="2">
        <v>1233.7667696318399</v>
      </c>
      <c r="L1847" s="2">
        <v>0.57335475566072602</v>
      </c>
      <c r="M1847" s="2">
        <f t="shared" si="56"/>
        <v>1.4879796084924446</v>
      </c>
      <c r="N1847" s="2">
        <v>7.7468834202631205E-5</v>
      </c>
      <c r="O1847" s="2">
        <v>4.5385642267982499E-4</v>
      </c>
      <c r="P1847" s="17">
        <v>1233.7667696318399</v>
      </c>
      <c r="Q1847" s="2">
        <v>0.61026663528705705</v>
      </c>
      <c r="R1847" s="2">
        <f t="shared" si="57"/>
        <v>1.5265413144362476</v>
      </c>
      <c r="S1847" s="2">
        <v>2.5991856050189901E-5</v>
      </c>
      <c r="T1847" s="2">
        <v>1.03245428199366E-4</v>
      </c>
    </row>
    <row r="1848" spans="1:20" x14ac:dyDescent="0.35">
      <c r="A1848" s="16" t="s">
        <v>2695</v>
      </c>
      <c r="B1848" s="2">
        <v>37.362298292003899</v>
      </c>
      <c r="C1848" s="2">
        <v>56.571414906819797</v>
      </c>
      <c r="D1848" s="2">
        <v>35.400798529131997</v>
      </c>
      <c r="E1848" s="2">
        <v>60.124507254667002</v>
      </c>
      <c r="F1848" s="2">
        <v>22.477717897597401</v>
      </c>
      <c r="G1848" s="2">
        <v>66.358771561650201</v>
      </c>
      <c r="H1848" s="2">
        <v>53.176619353527002</v>
      </c>
      <c r="I1848" s="2">
        <v>93.493376834183096</v>
      </c>
      <c r="J1848" s="13">
        <v>35.867157433916297</v>
      </c>
      <c r="K1848" s="2">
        <v>51.203629118166297</v>
      </c>
      <c r="L1848" s="2">
        <v>0.127492068796284</v>
      </c>
      <c r="M1848" s="2">
        <f t="shared" si="56"/>
        <v>1.0923930713793724</v>
      </c>
      <c r="N1848" s="2">
        <v>0.82055731653638497</v>
      </c>
      <c r="O1848" s="2">
        <v>0.89441672104731595</v>
      </c>
      <c r="P1848" s="17">
        <v>51.203629118166297</v>
      </c>
      <c r="Q1848" s="2">
        <v>0.32586796626123998</v>
      </c>
      <c r="R1848" s="2">
        <f t="shared" si="57"/>
        <v>1.2534183038350943</v>
      </c>
      <c r="S1848" s="2">
        <v>0.56139471910225103</v>
      </c>
      <c r="T1848" s="2">
        <v>0.66673641559427399</v>
      </c>
    </row>
    <row r="1849" spans="1:20" x14ac:dyDescent="0.35">
      <c r="A1849" s="16" t="s">
        <v>2696</v>
      </c>
      <c r="B1849" s="2">
        <v>3695.8175473743399</v>
      </c>
      <c r="C1849" s="2">
        <v>1945.4281015178599</v>
      </c>
      <c r="D1849" s="2">
        <v>3197.4506957205299</v>
      </c>
      <c r="E1849" s="2">
        <v>3963.86063045623</v>
      </c>
      <c r="F1849" s="2">
        <v>2254.32779081321</v>
      </c>
      <c r="G1849" s="2">
        <v>3589.6339257971899</v>
      </c>
      <c r="H1849" s="2">
        <v>4387.9287840749002</v>
      </c>
      <c r="I1849" s="2">
        <v>1963.3609135178499</v>
      </c>
      <c r="J1849" s="13">
        <v>3720.1415690458002</v>
      </c>
      <c r="K1849" s="2">
        <v>3190.8833287019902</v>
      </c>
      <c r="L1849" s="2">
        <v>0.19741410023855799</v>
      </c>
      <c r="M1849" s="2">
        <f t="shared" si="56"/>
        <v>1.1466412617063755</v>
      </c>
      <c r="N1849" s="2">
        <v>9.6382694841406796E-2</v>
      </c>
      <c r="O1849" s="2">
        <v>0.20651640608038199</v>
      </c>
      <c r="P1849" s="17">
        <v>3190.8833287019902</v>
      </c>
      <c r="Q1849" s="2">
        <v>-0.76976551140345195</v>
      </c>
      <c r="R1849" s="2">
        <f t="shared" si="57"/>
        <v>0.58651279579073923</v>
      </c>
      <c r="S1849" s="2">
        <v>1.1233485543015201E-10</v>
      </c>
      <c r="T1849" s="2">
        <v>7.9764537890710305E-10</v>
      </c>
    </row>
    <row r="1850" spans="1:20" x14ac:dyDescent="0.35">
      <c r="A1850" s="16" t="s">
        <v>2697</v>
      </c>
      <c r="B1850" s="2">
        <v>204.34889678075601</v>
      </c>
      <c r="C1850" s="2">
        <v>135.14282449962499</v>
      </c>
      <c r="D1850" s="2">
        <v>417.22369695048502</v>
      </c>
      <c r="E1850" s="2">
        <v>198.672284841508</v>
      </c>
      <c r="F1850" s="2">
        <v>88.0377284322566</v>
      </c>
      <c r="G1850" s="2">
        <v>284.215870650841</v>
      </c>
      <c r="H1850" s="2">
        <v>200.69885368911801</v>
      </c>
      <c r="I1850" s="2">
        <v>188.71811249862901</v>
      </c>
      <c r="J1850" s="13">
        <v>304.15349503961102</v>
      </c>
      <c r="K1850" s="2">
        <v>224.57908482031399</v>
      </c>
      <c r="L1850" s="2">
        <v>-0.73636325701865102</v>
      </c>
      <c r="M1850" s="2">
        <f t="shared" si="56"/>
        <v>0.60025055727857612</v>
      </c>
      <c r="N1850" s="2">
        <v>1.0434796514850299E-2</v>
      </c>
      <c r="O1850" s="2">
        <v>3.4289597366407701E-2</v>
      </c>
      <c r="P1850" s="17">
        <v>224.57908482031399</v>
      </c>
      <c r="Q1850" s="2">
        <v>-1.2866649669353101</v>
      </c>
      <c r="R1850" s="2">
        <f t="shared" si="57"/>
        <v>0.40989748212130744</v>
      </c>
      <c r="S1850" s="2">
        <v>9.1972838562050903E-6</v>
      </c>
      <c r="T1850" s="2">
        <v>3.9052241935267899E-5</v>
      </c>
    </row>
    <row r="1851" spans="1:20" x14ac:dyDescent="0.35">
      <c r="A1851" s="16" t="s">
        <v>2698</v>
      </c>
      <c r="B1851" s="2">
        <v>665.658906304477</v>
      </c>
      <c r="C1851" s="2">
        <v>483.99988309167998</v>
      </c>
      <c r="D1851" s="2">
        <v>1163.16909452862</v>
      </c>
      <c r="E1851" s="2">
        <v>656.14136177919204</v>
      </c>
      <c r="F1851" s="2">
        <v>511.36808217034201</v>
      </c>
      <c r="G1851" s="2">
        <v>1035.4472468204699</v>
      </c>
      <c r="H1851" s="2">
        <v>677.57305305300497</v>
      </c>
      <c r="I1851" s="2">
        <v>422.45155458408698</v>
      </c>
      <c r="J1851" s="13">
        <v>898.11362214526503</v>
      </c>
      <c r="K1851" s="2">
        <v>723.76920049746002</v>
      </c>
      <c r="L1851" s="2">
        <v>-0.63179173925437904</v>
      </c>
      <c r="M1851" s="2">
        <f t="shared" si="56"/>
        <v>0.64537440174867977</v>
      </c>
      <c r="N1851" s="2">
        <v>4.2969328836959698E-5</v>
      </c>
      <c r="O1851" s="2">
        <v>2.6817101052136703E-4</v>
      </c>
      <c r="P1851" s="17">
        <v>723.76920049746002</v>
      </c>
      <c r="Q1851" s="2">
        <v>-1.1278884114424499</v>
      </c>
      <c r="R1851" s="2">
        <f t="shared" si="57"/>
        <v>0.45758497565488893</v>
      </c>
      <c r="S1851" s="2">
        <v>4.4061397825527398E-13</v>
      </c>
      <c r="T1851" s="2">
        <v>3.85625166173922E-12</v>
      </c>
    </row>
    <row r="1852" spans="1:20" x14ac:dyDescent="0.35">
      <c r="A1852" s="16" t="s">
        <v>2699</v>
      </c>
      <c r="B1852" s="2">
        <v>7.6249588351028299</v>
      </c>
      <c r="C1852" s="2">
        <v>8.6428550552085799</v>
      </c>
      <c r="D1852" s="2">
        <v>32.872170062765498</v>
      </c>
      <c r="E1852" s="2">
        <v>15.6846540664349</v>
      </c>
      <c r="F1852" s="2">
        <v>8.4291442115990396</v>
      </c>
      <c r="G1852" s="2">
        <v>25.041045872320801</v>
      </c>
      <c r="H1852" s="2">
        <v>5.14612445356713</v>
      </c>
      <c r="I1852" s="2">
        <v>0.86567941513132496</v>
      </c>
      <c r="J1852" s="13">
        <v>17.216235568279799</v>
      </c>
      <c r="K1852" s="2">
        <v>13.5025408378233</v>
      </c>
      <c r="L1852" s="2">
        <v>-1.40454984334568</v>
      </c>
      <c r="M1852" s="2">
        <f t="shared" si="56"/>
        <v>0.37773599100752497</v>
      </c>
      <c r="N1852" s="2">
        <v>0.129917129969052</v>
      </c>
      <c r="O1852" s="2">
        <v>0.25810901649645102</v>
      </c>
      <c r="P1852" s="17">
        <v>13.5025408378233</v>
      </c>
      <c r="Q1852" s="2">
        <v>-2.0671745274192799</v>
      </c>
      <c r="R1852" s="2">
        <f t="shared" si="57"/>
        <v>0.2386263843941632</v>
      </c>
      <c r="S1852" s="2">
        <v>2.9266795834669498E-2</v>
      </c>
      <c r="T1852" s="2">
        <v>6.1878690858979103E-2</v>
      </c>
    </row>
    <row r="1853" spans="1:20" x14ac:dyDescent="0.35">
      <c r="A1853" s="16" t="s">
        <v>2700</v>
      </c>
      <c r="B1853" s="2">
        <v>86.924530720172299</v>
      </c>
      <c r="C1853" s="2">
        <v>173.64281520009999</v>
      </c>
      <c r="D1853" s="2">
        <v>136.54593718379499</v>
      </c>
      <c r="E1853" s="2">
        <v>82.780118683961803</v>
      </c>
      <c r="F1853" s="2">
        <v>97.403444222922204</v>
      </c>
      <c r="G1853" s="2">
        <v>40.065673395713297</v>
      </c>
      <c r="H1853" s="2">
        <v>102.06480166241499</v>
      </c>
      <c r="I1853" s="2">
        <v>116.866721042729</v>
      </c>
      <c r="J1853" s="13">
        <v>154.946120114519</v>
      </c>
      <c r="K1853" s="2">
        <v>110.137795802925</v>
      </c>
      <c r="L1853" s="2">
        <v>-0.28466075639283001</v>
      </c>
      <c r="M1853" s="2">
        <f t="shared" si="56"/>
        <v>0.82093462540414763</v>
      </c>
      <c r="N1853" s="2">
        <v>0.52095456310349997</v>
      </c>
      <c r="O1853" s="2">
        <v>0.67326375855113096</v>
      </c>
      <c r="P1853" s="17">
        <v>110.137795802925</v>
      </c>
      <c r="Q1853" s="2">
        <v>0.230002367119019</v>
      </c>
      <c r="R1853" s="2">
        <f t="shared" si="57"/>
        <v>1.1728368735763268</v>
      </c>
      <c r="S1853" s="2">
        <v>0.602414947970907</v>
      </c>
      <c r="T1853" s="2">
        <v>0.70245435860324501</v>
      </c>
    </row>
    <row r="1854" spans="1:20" x14ac:dyDescent="0.35">
      <c r="A1854" s="16" t="s">
        <v>2701</v>
      </c>
      <c r="B1854" s="2">
        <v>2.2874876505308501</v>
      </c>
      <c r="C1854" s="2">
        <v>14.142853726704899</v>
      </c>
      <c r="D1854" s="2">
        <v>0</v>
      </c>
      <c r="E1854" s="2">
        <v>3.4854786814299699</v>
      </c>
      <c r="F1854" s="2">
        <v>0</v>
      </c>
      <c r="G1854" s="2">
        <v>0</v>
      </c>
      <c r="H1854" s="2">
        <v>1.71537481785571</v>
      </c>
      <c r="I1854" s="2">
        <v>0</v>
      </c>
      <c r="J1854" s="13">
        <v>10.0428040814966</v>
      </c>
      <c r="K1854" s="2">
        <v>3.51933321755756</v>
      </c>
      <c r="L1854" s="2">
        <v>-0.41111422035777501</v>
      </c>
      <c r="M1854" s="2">
        <f t="shared" si="56"/>
        <v>0.75204233300351042</v>
      </c>
      <c r="N1854" s="2">
        <v>0.85982477840975302</v>
      </c>
      <c r="O1854" s="2">
        <v>0.92086085841409304</v>
      </c>
      <c r="P1854" s="17">
        <v>3.51933321755756</v>
      </c>
      <c r="Q1854" s="2">
        <v>0.51319701609693702</v>
      </c>
      <c r="R1854" s="2">
        <f t="shared" si="57"/>
        <v>1.4272093937696324</v>
      </c>
      <c r="S1854" s="2">
        <v>0.82384434467006495</v>
      </c>
      <c r="T1854" s="2">
        <v>0.87946252827648297</v>
      </c>
    </row>
    <row r="1855" spans="1:20" x14ac:dyDescent="0.35">
      <c r="A1855" s="16" t="s">
        <v>2702</v>
      </c>
      <c r="B1855" s="2">
        <v>682.43381574170303</v>
      </c>
      <c r="C1855" s="2">
        <v>568.85700545191003</v>
      </c>
      <c r="D1855" s="2">
        <v>943.17841795473203</v>
      </c>
      <c r="E1855" s="2">
        <v>872.24104002784998</v>
      </c>
      <c r="F1855" s="2">
        <v>609.70809797233005</v>
      </c>
      <c r="G1855" s="2">
        <v>898.97354681631805</v>
      </c>
      <c r="H1855" s="2">
        <v>590.08893734236403</v>
      </c>
      <c r="I1855" s="2">
        <v>549.706428608392</v>
      </c>
      <c r="J1855" s="13">
        <v>898.11362214526503</v>
      </c>
      <c r="K1855" s="2">
        <v>734.81121245120698</v>
      </c>
      <c r="L1855" s="2">
        <v>-0.35381106712640098</v>
      </c>
      <c r="M1855" s="2">
        <f t="shared" si="56"/>
        <v>0.78251425175396994</v>
      </c>
      <c r="N1855" s="2">
        <v>3.4741487371981399E-2</v>
      </c>
      <c r="O1855" s="2">
        <v>9.27323096627551E-2</v>
      </c>
      <c r="P1855" s="17">
        <v>734.81121245120698</v>
      </c>
      <c r="Q1855" s="2">
        <v>-0.66526350060919603</v>
      </c>
      <c r="R1855" s="2">
        <f t="shared" si="57"/>
        <v>0.6305735229826358</v>
      </c>
      <c r="S1855" s="2">
        <v>7.6985661884532001E-5</v>
      </c>
      <c r="T1855" s="2">
        <v>2.8360869392722398E-4</v>
      </c>
    </row>
    <row r="1856" spans="1:20" x14ac:dyDescent="0.35">
      <c r="A1856" s="16" t="s">
        <v>2703</v>
      </c>
      <c r="B1856" s="2">
        <v>147.16170551748499</v>
      </c>
      <c r="C1856" s="2">
        <v>210.57137770871799</v>
      </c>
      <c r="D1856" s="2">
        <v>131.48868025106199</v>
      </c>
      <c r="E1856" s="2">
        <v>216.09967824865799</v>
      </c>
      <c r="F1856" s="2">
        <v>191.060602129578</v>
      </c>
      <c r="G1856" s="2">
        <v>101.41623578289899</v>
      </c>
      <c r="H1856" s="2">
        <v>180.11435587484999</v>
      </c>
      <c r="I1856" s="2">
        <v>172.27020361113401</v>
      </c>
      <c r="J1856" s="13">
        <v>84.646491544042604</v>
      </c>
      <c r="K1856" s="2">
        <v>159.42548118538099</v>
      </c>
      <c r="L1856" s="2">
        <v>0.77159835740643201</v>
      </c>
      <c r="M1856" s="2">
        <f t="shared" si="56"/>
        <v>1.7071600936345903</v>
      </c>
      <c r="N1856" s="2">
        <v>7.23702250221335E-3</v>
      </c>
      <c r="O1856" s="2">
        <v>2.5321335376700501E-2</v>
      </c>
      <c r="P1856" s="17">
        <v>159.42548118538099</v>
      </c>
      <c r="Q1856" s="2">
        <v>0.85180734054452401</v>
      </c>
      <c r="R1856" s="2">
        <f t="shared" si="57"/>
        <v>1.8047604286725518</v>
      </c>
      <c r="S1856" s="2">
        <v>3.0176942146421001E-3</v>
      </c>
      <c r="T1856" s="2">
        <v>8.2668634615674502E-3</v>
      </c>
    </row>
    <row r="1857" spans="1:20" x14ac:dyDescent="0.35">
      <c r="A1857" s="16" t="s">
        <v>2704</v>
      </c>
      <c r="B1857" s="2">
        <v>9.1499506021234005</v>
      </c>
      <c r="C1857" s="2">
        <v>4.7142845755683096</v>
      </c>
      <c r="D1857" s="2">
        <v>1.2643142331832899</v>
      </c>
      <c r="E1857" s="2">
        <v>8.7136967035749198</v>
      </c>
      <c r="F1857" s="2">
        <v>3.7462863162662399</v>
      </c>
      <c r="G1857" s="2">
        <v>0</v>
      </c>
      <c r="H1857" s="2">
        <v>1.71537481785571</v>
      </c>
      <c r="I1857" s="2">
        <v>0</v>
      </c>
      <c r="J1857" s="13">
        <v>0</v>
      </c>
      <c r="K1857" s="2">
        <v>3.25598969428576</v>
      </c>
      <c r="L1857" s="2">
        <v>3.9218710754574602</v>
      </c>
      <c r="M1857" s="2">
        <f t="shared" si="56"/>
        <v>15.15656662244977</v>
      </c>
      <c r="N1857" s="2">
        <v>8.7208310524925003E-2</v>
      </c>
      <c r="O1857" s="2">
        <v>0.191473740950177</v>
      </c>
      <c r="P1857" s="17">
        <v>3.25598969428576</v>
      </c>
      <c r="Q1857" s="2">
        <v>2.7124559747221499</v>
      </c>
      <c r="R1857" s="2">
        <f t="shared" si="57"/>
        <v>6.5543648123141329</v>
      </c>
      <c r="S1857" s="2">
        <v>0.242311706981999</v>
      </c>
      <c r="T1857" s="2">
        <v>0.34976002995865602</v>
      </c>
    </row>
    <row r="1858" spans="1:20" x14ac:dyDescent="0.35">
      <c r="A1858" s="16" t="s">
        <v>2705</v>
      </c>
      <c r="B1858" s="2">
        <v>887.54520840597002</v>
      </c>
      <c r="C1858" s="2">
        <v>605.78556796052897</v>
      </c>
      <c r="D1858" s="2">
        <v>790.19639573955396</v>
      </c>
      <c r="E1858" s="2">
        <v>1058.7141494843499</v>
      </c>
      <c r="F1858" s="2">
        <v>737.08183272538201</v>
      </c>
      <c r="G1858" s="2">
        <v>842.63119360359599</v>
      </c>
      <c r="H1858" s="2">
        <v>795.93391548504906</v>
      </c>
      <c r="I1858" s="2">
        <v>698.60328801098001</v>
      </c>
      <c r="J1858" s="13">
        <v>1121.9246845329001</v>
      </c>
      <c r="K1858" s="2">
        <v>837.60180399425701</v>
      </c>
      <c r="L1858" s="2">
        <v>-5.8345248839682898E-3</v>
      </c>
      <c r="M1858" s="2">
        <f t="shared" si="56"/>
        <v>0.99596398222787275</v>
      </c>
      <c r="N1858" s="2">
        <v>0.97394243915382395</v>
      </c>
      <c r="O1858" s="2">
        <v>0.98745273809399703</v>
      </c>
      <c r="P1858" s="17">
        <v>837.60180399425701</v>
      </c>
      <c r="Q1858" s="2">
        <v>-0.431891461454111</v>
      </c>
      <c r="R1858" s="2">
        <f t="shared" si="57"/>
        <v>0.74128927235810615</v>
      </c>
      <c r="S1858" s="2">
        <v>1.6017270573536701E-2</v>
      </c>
      <c r="T1858" s="2">
        <v>3.6824271575815803E-2</v>
      </c>
    </row>
    <row r="1859" spans="1:20" x14ac:dyDescent="0.35">
      <c r="A1859" s="16" t="s">
        <v>2706</v>
      </c>
      <c r="B1859" s="2">
        <v>102.936944273888</v>
      </c>
      <c r="C1859" s="2">
        <v>66.785698153884496</v>
      </c>
      <c r="D1859" s="2">
        <v>241.484018538008</v>
      </c>
      <c r="E1859" s="2">
        <v>80.166009672889302</v>
      </c>
      <c r="F1859" s="2">
        <v>54.321151585860498</v>
      </c>
      <c r="G1859" s="2">
        <v>71.3669807361144</v>
      </c>
      <c r="H1859" s="2">
        <v>29.161371903547099</v>
      </c>
      <c r="I1859" s="2">
        <v>22.507664793414499</v>
      </c>
      <c r="J1859" s="13">
        <v>236.72323906384801</v>
      </c>
      <c r="K1859" s="2">
        <v>100.605897635717</v>
      </c>
      <c r="L1859" s="2">
        <v>-1.37041664905279</v>
      </c>
      <c r="M1859" s="2">
        <f t="shared" ref="M1859:M1922" si="58">2^L1859</f>
        <v>0.38677953066775439</v>
      </c>
      <c r="N1859" s="2">
        <v>1.1471732403639299E-2</v>
      </c>
      <c r="O1859" s="2">
        <v>3.7121731479308903E-2</v>
      </c>
      <c r="P1859" s="17">
        <v>100.605897635717</v>
      </c>
      <c r="Q1859" s="2">
        <v>-1.9343780356639799</v>
      </c>
      <c r="R1859" s="2">
        <f t="shared" ref="R1859:R1922" si="59">2^Q1859</f>
        <v>0.26163400441320395</v>
      </c>
      <c r="S1859" s="2">
        <v>3.9683240963855399E-4</v>
      </c>
      <c r="T1859" s="2">
        <v>1.2937963870947699E-3</v>
      </c>
    </row>
    <row r="1860" spans="1:20" x14ac:dyDescent="0.35">
      <c r="A1860" s="16" t="s">
        <v>2707</v>
      </c>
      <c r="B1860" s="2">
        <v>2.2874876505308501</v>
      </c>
      <c r="C1860" s="2">
        <v>0</v>
      </c>
      <c r="D1860" s="2">
        <v>30.3435415963989</v>
      </c>
      <c r="E1860" s="2">
        <v>4.3568483517874599</v>
      </c>
      <c r="F1860" s="2">
        <v>0</v>
      </c>
      <c r="G1860" s="2">
        <v>0</v>
      </c>
      <c r="H1860" s="2">
        <v>7.7191866803506901</v>
      </c>
      <c r="I1860" s="2">
        <v>0</v>
      </c>
      <c r="J1860" s="13">
        <v>0</v>
      </c>
      <c r="K1860" s="2">
        <v>4.9674515865630999</v>
      </c>
      <c r="L1860" s="2">
        <v>-1.0835216599152599</v>
      </c>
      <c r="M1860" s="2">
        <f t="shared" si="58"/>
        <v>0.47187555461056335</v>
      </c>
      <c r="N1860" s="2">
        <v>0.57817939810839203</v>
      </c>
      <c r="O1860" s="2">
        <v>0.71985690590793106</v>
      </c>
      <c r="P1860" s="17">
        <v>4.9674515865630999</v>
      </c>
      <c r="Q1860" s="2">
        <v>-8.3225188436309701</v>
      </c>
      <c r="R1860" s="2">
        <f t="shared" si="59"/>
        <v>3.123720649992918E-3</v>
      </c>
      <c r="S1860" s="2">
        <v>1.0633924586672099E-2</v>
      </c>
      <c r="T1860" s="2">
        <v>2.5656527263471601E-2</v>
      </c>
    </row>
    <row r="1861" spans="1:20" x14ac:dyDescent="0.35">
      <c r="A1861" s="16" t="s">
        <v>2708</v>
      </c>
      <c r="B1861" s="2">
        <v>6.8624629515925504</v>
      </c>
      <c r="C1861" s="2">
        <v>3.9285704796402601</v>
      </c>
      <c r="D1861" s="2">
        <v>3.7929426995498599</v>
      </c>
      <c r="E1861" s="2">
        <v>0</v>
      </c>
      <c r="F1861" s="2">
        <v>9.3657157906656003</v>
      </c>
      <c r="G1861" s="2">
        <v>7.5123137616962499</v>
      </c>
      <c r="H1861" s="2">
        <v>3.43074963571142</v>
      </c>
      <c r="I1861" s="2">
        <v>0</v>
      </c>
      <c r="J1861" s="13">
        <v>0</v>
      </c>
      <c r="K1861" s="2">
        <v>3.87697281320622</v>
      </c>
      <c r="L1861" s="2">
        <v>-0.13783157448801001</v>
      </c>
      <c r="M1861" s="2">
        <f t="shared" si="58"/>
        <v>0.90888421673308006</v>
      </c>
      <c r="N1861" s="2">
        <v>0.94410174383146706</v>
      </c>
      <c r="O1861" s="2">
        <v>0.96980457048027402</v>
      </c>
      <c r="P1861" s="17">
        <v>3.87697281320622</v>
      </c>
      <c r="Q1861" s="2">
        <v>0.22216393950924601</v>
      </c>
      <c r="R1861" s="2">
        <f t="shared" si="59"/>
        <v>1.1664819145067378</v>
      </c>
      <c r="S1861" s="2">
        <v>0.90964634347178597</v>
      </c>
      <c r="T1861" s="2">
        <v>0.94207028895985401</v>
      </c>
    </row>
    <row r="1862" spans="1:20" x14ac:dyDescent="0.35">
      <c r="A1862" s="16" t="s">
        <v>2709</v>
      </c>
      <c r="B1862" s="2">
        <v>56.424695379760998</v>
      </c>
      <c r="C1862" s="2">
        <v>73.857125017236896</v>
      </c>
      <c r="D1862" s="2">
        <v>32.872170062765498</v>
      </c>
      <c r="E1862" s="2">
        <v>49.6680712103771</v>
      </c>
      <c r="F1862" s="2">
        <v>34.653148425462703</v>
      </c>
      <c r="G1862" s="2">
        <v>2.5041045872320802</v>
      </c>
      <c r="H1862" s="2">
        <v>78.049554212434799</v>
      </c>
      <c r="I1862" s="2">
        <v>49.343726662485501</v>
      </c>
      <c r="J1862" s="13">
        <v>45.909961515412903</v>
      </c>
      <c r="K1862" s="2">
        <v>47.031395230352103</v>
      </c>
      <c r="L1862" s="2">
        <v>1.18615143833065</v>
      </c>
      <c r="M1862" s="2">
        <f t="shared" si="58"/>
        <v>2.2754492949646083</v>
      </c>
      <c r="N1862" s="2">
        <v>8.1465370979294599E-2</v>
      </c>
      <c r="O1862" s="2">
        <v>0.18180187620498001</v>
      </c>
      <c r="P1862" s="17">
        <v>47.031395230352103</v>
      </c>
      <c r="Q1862" s="2">
        <v>0.96566410758325905</v>
      </c>
      <c r="R1862" s="2">
        <f t="shared" si="59"/>
        <v>1.9529623106758294</v>
      </c>
      <c r="S1862" s="2">
        <v>0.156956738293167</v>
      </c>
      <c r="T1862" s="2">
        <v>0.24775087296096801</v>
      </c>
    </row>
    <row r="1863" spans="1:20" x14ac:dyDescent="0.35">
      <c r="A1863" s="16" t="s">
        <v>2710</v>
      </c>
      <c r="B1863" s="2">
        <v>25.9248600393496</v>
      </c>
      <c r="C1863" s="2">
        <v>28.285707453409898</v>
      </c>
      <c r="D1863" s="2">
        <v>45.515312394598297</v>
      </c>
      <c r="E1863" s="2">
        <v>27.012459781082299</v>
      </c>
      <c r="F1863" s="2">
        <v>14.048573685998401</v>
      </c>
      <c r="G1863" s="2">
        <v>42.569777982945403</v>
      </c>
      <c r="H1863" s="2">
        <v>28.303684494619201</v>
      </c>
      <c r="I1863" s="2">
        <v>12.985191226969899</v>
      </c>
      <c r="J1863" s="13">
        <v>35.867157433916297</v>
      </c>
      <c r="K1863" s="2">
        <v>28.9458582769877</v>
      </c>
      <c r="L1863" s="2">
        <v>-0.61094298553162596</v>
      </c>
      <c r="M1863" s="2">
        <f t="shared" si="58"/>
        <v>0.65476858710397567</v>
      </c>
      <c r="N1863" s="2">
        <v>0.28289303694997697</v>
      </c>
      <c r="O1863" s="2">
        <v>0.44778539741595302</v>
      </c>
      <c r="P1863" s="17">
        <v>28.9458582769877</v>
      </c>
      <c r="Q1863" s="2">
        <v>-1.1588011332055601</v>
      </c>
      <c r="R1863" s="2">
        <f t="shared" si="59"/>
        <v>0.44788456897215978</v>
      </c>
      <c r="S1863" s="2">
        <v>4.51760179914132E-2</v>
      </c>
      <c r="T1863" s="2">
        <v>8.9562340671342999E-2</v>
      </c>
    </row>
    <row r="1864" spans="1:20" x14ac:dyDescent="0.35">
      <c r="A1864" s="16" t="s">
        <v>2711</v>
      </c>
      <c r="B1864" s="2">
        <v>250.86114567488301</v>
      </c>
      <c r="C1864" s="2">
        <v>168.14281652860299</v>
      </c>
      <c r="D1864" s="2">
        <v>182.06124957839299</v>
      </c>
      <c r="E1864" s="2">
        <v>265.76774945903497</v>
      </c>
      <c r="F1864" s="2">
        <v>313.75147898729801</v>
      </c>
      <c r="G1864" s="2">
        <v>192.81605321686999</v>
      </c>
      <c r="H1864" s="2">
        <v>288.18296939975897</v>
      </c>
      <c r="I1864" s="2">
        <v>188.71811249862901</v>
      </c>
      <c r="J1864" s="13">
        <v>143.46862973566499</v>
      </c>
      <c r="K1864" s="2">
        <v>221.53002278657101</v>
      </c>
      <c r="L1864" s="2">
        <v>0.63310547676723194</v>
      </c>
      <c r="M1864" s="2">
        <f t="shared" si="58"/>
        <v>1.5508997962660298</v>
      </c>
      <c r="N1864" s="2">
        <v>2.3594428795096802E-2</v>
      </c>
      <c r="O1864" s="2">
        <v>6.7668360923503201E-2</v>
      </c>
      <c r="P1864" s="17">
        <v>221.53002278657101</v>
      </c>
      <c r="Q1864" s="2">
        <v>0.36823484740162599</v>
      </c>
      <c r="R1864" s="2">
        <f t="shared" si="59"/>
        <v>1.2907725902365239</v>
      </c>
      <c r="S1864" s="2">
        <v>0.189463567603567</v>
      </c>
      <c r="T1864" s="2">
        <v>0.288493367522283</v>
      </c>
    </row>
    <row r="1865" spans="1:20" x14ac:dyDescent="0.35">
      <c r="A1865" s="16" t="s">
        <v>2712</v>
      </c>
      <c r="B1865" s="2">
        <v>72.437108933476907</v>
      </c>
      <c r="C1865" s="2">
        <v>62.071413578316097</v>
      </c>
      <c r="D1865" s="2">
        <v>59.422768959614501</v>
      </c>
      <c r="E1865" s="2">
        <v>57.510398243594501</v>
      </c>
      <c r="F1865" s="2">
        <v>53.384580006793897</v>
      </c>
      <c r="G1865" s="2">
        <v>48.830039451025598</v>
      </c>
      <c r="H1865" s="2">
        <v>84.9110534838576</v>
      </c>
      <c r="I1865" s="2">
        <v>77.045467946687893</v>
      </c>
      <c r="J1865" s="13">
        <v>87.515864138755902</v>
      </c>
      <c r="K1865" s="2">
        <v>67.014299415791399</v>
      </c>
      <c r="L1865" s="2">
        <v>0.138094865480549</v>
      </c>
      <c r="M1865" s="2">
        <f t="shared" si="58"/>
        <v>1.1004509679552592</v>
      </c>
      <c r="N1865" s="2">
        <v>0.73425215308744096</v>
      </c>
      <c r="O1865" s="2">
        <v>0.83678285914920103</v>
      </c>
      <c r="P1865" s="17">
        <v>67.014299415791399</v>
      </c>
      <c r="Q1865" s="2">
        <v>-2.00553598583442E-2</v>
      </c>
      <c r="R1865" s="2">
        <f t="shared" si="59"/>
        <v>0.98619486097566822</v>
      </c>
      <c r="S1865" s="2">
        <v>0.96082968936967605</v>
      </c>
      <c r="T1865" s="2">
        <v>0.978853347849999</v>
      </c>
    </row>
    <row r="1866" spans="1:20" x14ac:dyDescent="0.35">
      <c r="A1866" s="16" t="s">
        <v>2713</v>
      </c>
      <c r="B1866" s="2">
        <v>33.549818874452498</v>
      </c>
      <c r="C1866" s="2">
        <v>22.785708781913499</v>
      </c>
      <c r="D1866" s="2">
        <v>24.021970430482501</v>
      </c>
      <c r="E1866" s="2">
        <v>26.1410901107248</v>
      </c>
      <c r="F1866" s="2">
        <v>34.653148425462703</v>
      </c>
      <c r="G1866" s="2">
        <v>65.106719268034098</v>
      </c>
      <c r="H1866" s="2">
        <v>32.5921215392585</v>
      </c>
      <c r="I1866" s="2">
        <v>32.030138359859002</v>
      </c>
      <c r="J1866" s="13">
        <v>11.477490378853201</v>
      </c>
      <c r="K1866" s="2">
        <v>31.373134018782299</v>
      </c>
      <c r="L1866" s="2">
        <v>-0.129556281257524</v>
      </c>
      <c r="M1866" s="2">
        <f t="shared" si="58"/>
        <v>0.91411255364534583</v>
      </c>
      <c r="N1866" s="2">
        <v>0.843832234116628</v>
      </c>
      <c r="O1866" s="2">
        <v>0.91090423567910805</v>
      </c>
      <c r="P1866" s="17">
        <v>31.373134018782299</v>
      </c>
      <c r="Q1866" s="2">
        <v>-0.17637668992160699</v>
      </c>
      <c r="R1866" s="2">
        <f t="shared" si="59"/>
        <v>0.88492267972295491</v>
      </c>
      <c r="S1866" s="2">
        <v>0.78888070543878497</v>
      </c>
      <c r="T1866" s="2">
        <v>0.85411437230501097</v>
      </c>
    </row>
    <row r="1867" spans="1:20" x14ac:dyDescent="0.35">
      <c r="A1867" s="16" t="s">
        <v>2714</v>
      </c>
      <c r="B1867" s="2">
        <v>12.199934136164501</v>
      </c>
      <c r="C1867" s="2">
        <v>0.78571409592805297</v>
      </c>
      <c r="D1867" s="2">
        <v>22.757656197299202</v>
      </c>
      <c r="E1867" s="2">
        <v>6.9709573628599397</v>
      </c>
      <c r="F1867" s="2">
        <v>2.80971473719968</v>
      </c>
      <c r="G1867" s="2">
        <v>1.2520522936160401</v>
      </c>
      <c r="H1867" s="2">
        <v>23.157560041052101</v>
      </c>
      <c r="I1867" s="2">
        <v>26.836061869071099</v>
      </c>
      <c r="J1867" s="13">
        <v>48.7793341101262</v>
      </c>
      <c r="K1867" s="2">
        <v>16.172109427035199</v>
      </c>
      <c r="L1867" s="2">
        <v>-0.77877131632497998</v>
      </c>
      <c r="M1867" s="2">
        <f t="shared" si="58"/>
        <v>0.58286298219849519</v>
      </c>
      <c r="N1867" s="2">
        <v>0.51641642803166898</v>
      </c>
      <c r="O1867" s="2">
        <v>0.66917249696484105</v>
      </c>
      <c r="P1867" s="17">
        <v>16.172109427035199</v>
      </c>
      <c r="Q1867" s="2">
        <v>-1.2556741090118999</v>
      </c>
      <c r="R1867" s="2">
        <f t="shared" si="59"/>
        <v>0.41879783548890193</v>
      </c>
      <c r="S1867" s="2">
        <v>0.29848141692656699</v>
      </c>
      <c r="T1867" s="2">
        <v>0.41051005772419502</v>
      </c>
    </row>
    <row r="1868" spans="1:20" x14ac:dyDescent="0.35">
      <c r="A1868" s="16" t="s">
        <v>2715</v>
      </c>
      <c r="B1868" s="2">
        <v>378.19795822110001</v>
      </c>
      <c r="C1868" s="2">
        <v>387.35704929253001</v>
      </c>
      <c r="D1868" s="2">
        <v>666.29360088759199</v>
      </c>
      <c r="E1868" s="2">
        <v>514.97947518127796</v>
      </c>
      <c r="F1868" s="2">
        <v>337.16576846396202</v>
      </c>
      <c r="G1868" s="2">
        <v>514.59349267619302</v>
      </c>
      <c r="H1868" s="2">
        <v>644.12324410481904</v>
      </c>
      <c r="I1868" s="2">
        <v>360.12263669463101</v>
      </c>
      <c r="J1868" s="13">
        <v>327.108475797317</v>
      </c>
      <c r="K1868" s="2">
        <v>458.88241125771401</v>
      </c>
      <c r="L1868" s="2">
        <v>2.60950222108998E-2</v>
      </c>
      <c r="M1868" s="2">
        <f t="shared" si="58"/>
        <v>1.0182522641076115</v>
      </c>
      <c r="N1868" s="2">
        <v>0.91941710906107499</v>
      </c>
      <c r="O1868" s="2">
        <v>0.95519706605024801</v>
      </c>
      <c r="P1868" s="17">
        <v>458.88241125771401</v>
      </c>
      <c r="Q1868" s="2">
        <v>-0.47629550249500902</v>
      </c>
      <c r="R1868" s="2">
        <f t="shared" si="59"/>
        <v>0.71882101759153683</v>
      </c>
      <c r="S1868" s="2">
        <v>6.5879428500065396E-2</v>
      </c>
      <c r="T1868" s="2">
        <v>0.122181933199907</v>
      </c>
    </row>
    <row r="1869" spans="1:20" x14ac:dyDescent="0.35">
      <c r="A1869" s="16" t="s">
        <v>2716</v>
      </c>
      <c r="B1869" s="2">
        <v>175.37405320736499</v>
      </c>
      <c r="C1869" s="2">
        <v>208.21423542093399</v>
      </c>
      <c r="D1869" s="2">
        <v>145.39613681607801</v>
      </c>
      <c r="E1869" s="2">
        <v>116.76353582790399</v>
      </c>
      <c r="F1869" s="2">
        <v>190.124030550512</v>
      </c>
      <c r="G1869" s="2">
        <v>182.79963486794199</v>
      </c>
      <c r="H1869" s="2">
        <v>195.552729235551</v>
      </c>
      <c r="I1869" s="2">
        <v>197.37490664994201</v>
      </c>
      <c r="J1869" s="13">
        <v>130.55645305945501</v>
      </c>
      <c r="K1869" s="2">
        <v>171.350635070631</v>
      </c>
      <c r="L1869" s="2">
        <v>8.7409328423710006E-2</v>
      </c>
      <c r="M1869" s="2">
        <f t="shared" si="58"/>
        <v>1.0624605901994455</v>
      </c>
      <c r="N1869" s="2">
        <v>0.75644743804371395</v>
      </c>
      <c r="O1869" s="2">
        <v>0.85245691335358897</v>
      </c>
      <c r="P1869" s="17">
        <v>171.350635070631</v>
      </c>
      <c r="Q1869" s="2">
        <v>0.37576229004238199</v>
      </c>
      <c r="R1869" s="2">
        <f t="shared" si="59"/>
        <v>1.2975249587498707</v>
      </c>
      <c r="S1869" s="2">
        <v>0.18097371249271799</v>
      </c>
      <c r="T1869" s="2">
        <v>0.27803743478538301</v>
      </c>
    </row>
    <row r="1870" spans="1:20" x14ac:dyDescent="0.35">
      <c r="A1870" s="16" t="s">
        <v>2717</v>
      </c>
      <c r="B1870" s="2">
        <v>41.937273593065598</v>
      </c>
      <c r="C1870" s="2">
        <v>54.214272619035597</v>
      </c>
      <c r="D1870" s="2">
        <v>41.722369695048499</v>
      </c>
      <c r="E1870" s="2">
        <v>23.5269810996523</v>
      </c>
      <c r="F1870" s="2">
        <v>17.794860002264599</v>
      </c>
      <c r="G1870" s="2">
        <v>33.805411927633102</v>
      </c>
      <c r="H1870" s="2">
        <v>34.307496357114204</v>
      </c>
      <c r="I1870" s="2">
        <v>25.970382453939798</v>
      </c>
      <c r="J1870" s="13">
        <v>18.650921865636501</v>
      </c>
      <c r="K1870" s="2">
        <v>32.4366632903767</v>
      </c>
      <c r="L1870" s="2">
        <v>8.1083345618855204E-2</v>
      </c>
      <c r="M1870" s="2">
        <f t="shared" si="58"/>
        <v>1.0578120724825408</v>
      </c>
      <c r="N1870" s="2">
        <v>0.89646058337036505</v>
      </c>
      <c r="O1870" s="2">
        <v>0.94287945360917902</v>
      </c>
      <c r="P1870" s="17">
        <v>32.4366632903767</v>
      </c>
      <c r="Q1870" s="2">
        <v>5.7971886800611397E-2</v>
      </c>
      <c r="R1870" s="2">
        <f t="shared" si="59"/>
        <v>1.0410013119260237</v>
      </c>
      <c r="S1870" s="2">
        <v>0.92596165164163302</v>
      </c>
      <c r="T1870" s="2">
        <v>0.95438322227994798</v>
      </c>
    </row>
    <row r="1871" spans="1:20" x14ac:dyDescent="0.35">
      <c r="A1871" s="16" t="s">
        <v>610</v>
      </c>
      <c r="B1871" s="2">
        <v>1276.4181089962101</v>
      </c>
      <c r="C1871" s="2">
        <v>2461.6422625425898</v>
      </c>
      <c r="D1871" s="2">
        <v>421.01663965003502</v>
      </c>
      <c r="E1871" s="2">
        <v>1387.2205152091301</v>
      </c>
      <c r="F1871" s="2">
        <v>1937.7665970887099</v>
      </c>
      <c r="G1871" s="2">
        <v>691.13286607605505</v>
      </c>
      <c r="H1871" s="2">
        <v>1447.7763462702201</v>
      </c>
      <c r="I1871" s="2">
        <v>2456.7981801426999</v>
      </c>
      <c r="J1871" s="13">
        <v>621.21916675543105</v>
      </c>
      <c r="K1871" s="2">
        <v>1411.22118697012</v>
      </c>
      <c r="L1871" s="2">
        <v>1.2463129772410499</v>
      </c>
      <c r="M1871" s="2">
        <f t="shared" si="58"/>
        <v>2.372343597542474</v>
      </c>
      <c r="N1871" s="2">
        <v>2.3320649428103102E-12</v>
      </c>
      <c r="O1871" s="2">
        <v>4.1148935605703398E-11</v>
      </c>
      <c r="P1871" s="17">
        <v>1411.22118697012</v>
      </c>
      <c r="Q1871" s="2">
        <v>1.9843604951420399</v>
      </c>
      <c r="R1871" s="2">
        <f t="shared" si="59"/>
        <v>3.9568722701765733</v>
      </c>
      <c r="S1871" s="2">
        <v>4.3537306726046601E-29</v>
      </c>
      <c r="T1871" s="2">
        <v>1.0831634025867401E-27</v>
      </c>
    </row>
    <row r="1872" spans="1:20" x14ac:dyDescent="0.35">
      <c r="A1872" s="16" t="s">
        <v>2718</v>
      </c>
      <c r="B1872" s="2">
        <v>195.96144206214299</v>
      </c>
      <c r="C1872" s="2">
        <v>421.92846951336401</v>
      </c>
      <c r="D1872" s="2">
        <v>36.665112762315303</v>
      </c>
      <c r="E1872" s="2">
        <v>164.688867697566</v>
      </c>
      <c r="F1872" s="2">
        <v>318.43433688263002</v>
      </c>
      <c r="G1872" s="2">
        <v>100.164183489283</v>
      </c>
      <c r="H1872" s="2">
        <v>134.65692320167301</v>
      </c>
      <c r="I1872" s="2">
        <v>301.25643646570097</v>
      </c>
      <c r="J1872" s="13">
        <v>173.59704198015501</v>
      </c>
      <c r="K1872" s="2">
        <v>205.26142378386999</v>
      </c>
      <c r="L1872" s="2">
        <v>0.67909459648236103</v>
      </c>
      <c r="M1872" s="2">
        <f t="shared" si="58"/>
        <v>1.6011346031219558</v>
      </c>
      <c r="N1872" s="2">
        <v>8.8198730854101196E-2</v>
      </c>
      <c r="O1872" s="2">
        <v>0.19331309194931301</v>
      </c>
      <c r="P1872" s="17">
        <v>205.26142378386999</v>
      </c>
      <c r="Q1872" s="2">
        <v>1.7513530501021799</v>
      </c>
      <c r="R1872" s="2">
        <f t="shared" si="59"/>
        <v>3.3667417228397198</v>
      </c>
      <c r="S1872" s="2">
        <v>9.7917458023267698E-6</v>
      </c>
      <c r="T1872" s="2">
        <v>4.1426616855997901E-5</v>
      </c>
    </row>
    <row r="1873" spans="1:20" x14ac:dyDescent="0.35">
      <c r="A1873" s="16" t="s">
        <v>2719</v>
      </c>
      <c r="B1873" s="2">
        <v>128.861804313238</v>
      </c>
      <c r="C1873" s="2">
        <v>117.07140029328001</v>
      </c>
      <c r="D1873" s="2">
        <v>146.66045104926101</v>
      </c>
      <c r="E1873" s="2">
        <v>144.647365279344</v>
      </c>
      <c r="F1873" s="2">
        <v>85.228013695056902</v>
      </c>
      <c r="G1873" s="2">
        <v>38.813621102097301</v>
      </c>
      <c r="H1873" s="2">
        <v>122.649299476683</v>
      </c>
      <c r="I1873" s="2">
        <v>135.04598876048701</v>
      </c>
      <c r="J1873" s="13">
        <v>121.948335275316</v>
      </c>
      <c r="K1873" s="2">
        <v>115.65847547164</v>
      </c>
      <c r="L1873" s="2">
        <v>0.36718080523176899</v>
      </c>
      <c r="M1873" s="2">
        <f t="shared" si="58"/>
        <v>1.2898298879891323</v>
      </c>
      <c r="N1873" s="2">
        <v>0.38305259675139097</v>
      </c>
      <c r="O1873" s="2">
        <v>0.55373593122157405</v>
      </c>
      <c r="P1873" s="17">
        <v>115.65847547164</v>
      </c>
      <c r="Q1873" s="2">
        <v>0.13612800680516299</v>
      </c>
      <c r="R1873" s="2">
        <f t="shared" si="59"/>
        <v>1.0989517205516421</v>
      </c>
      <c r="S1873" s="2">
        <v>0.74705766247412497</v>
      </c>
      <c r="T1873" s="2">
        <v>0.82192836417923198</v>
      </c>
    </row>
    <row r="1874" spans="1:20" x14ac:dyDescent="0.35">
      <c r="A1874" s="16" t="s">
        <v>2720</v>
      </c>
      <c r="B1874" s="2">
        <v>70.1496212829461</v>
      </c>
      <c r="C1874" s="2">
        <v>113.14282981364001</v>
      </c>
      <c r="D1874" s="2">
        <v>40.4580554618652</v>
      </c>
      <c r="E1874" s="2">
        <v>45.311222858589602</v>
      </c>
      <c r="F1874" s="2">
        <v>75.862297904391298</v>
      </c>
      <c r="G1874" s="2">
        <v>46.325934863793499</v>
      </c>
      <c r="H1874" s="2">
        <v>87.484115710641206</v>
      </c>
      <c r="I1874" s="2">
        <v>62.328917889455397</v>
      </c>
      <c r="J1874" s="13">
        <v>45.909961515412903</v>
      </c>
      <c r="K1874" s="2">
        <v>65.219217477859402</v>
      </c>
      <c r="L1874" s="2">
        <v>0.61386003084589102</v>
      </c>
      <c r="M1874" s="2">
        <f t="shared" si="58"/>
        <v>1.5303482894157481</v>
      </c>
      <c r="N1874" s="2">
        <v>0.15987050141530701</v>
      </c>
      <c r="O1874" s="2">
        <v>0.29875799951985399</v>
      </c>
      <c r="P1874" s="17">
        <v>65.219217477859402</v>
      </c>
      <c r="Q1874" s="2">
        <v>0.92351238625305399</v>
      </c>
      <c r="R1874" s="2">
        <f t="shared" si="59"/>
        <v>1.8967274506357843</v>
      </c>
      <c r="S1874" s="2">
        <v>3.3822699520403697E-2</v>
      </c>
      <c r="T1874" s="2">
        <v>7.0034537095572794E-2</v>
      </c>
    </row>
    <row r="1875" spans="1:20" x14ac:dyDescent="0.35">
      <c r="A1875" s="16" t="s">
        <v>2721</v>
      </c>
      <c r="B1875" s="2">
        <v>6.8624629515925504</v>
      </c>
      <c r="C1875" s="2">
        <v>3.9285704796402601</v>
      </c>
      <c r="D1875" s="2">
        <v>2.5286284663665701</v>
      </c>
      <c r="E1875" s="2">
        <v>10.4564360442899</v>
      </c>
      <c r="F1875" s="2">
        <v>14.048573685998401</v>
      </c>
      <c r="G1875" s="2">
        <v>10.016418348928299</v>
      </c>
      <c r="H1875" s="2">
        <v>5.14612445356713</v>
      </c>
      <c r="I1875" s="2">
        <v>4.3283970756566301</v>
      </c>
      <c r="J1875" s="13">
        <v>8.6081177841399192</v>
      </c>
      <c r="K1875" s="2">
        <v>7.3248588100199701</v>
      </c>
      <c r="L1875" s="2">
        <v>8.8104177000095998E-2</v>
      </c>
      <c r="M1875" s="2">
        <f t="shared" si="58"/>
        <v>1.0629724288198967</v>
      </c>
      <c r="N1875" s="2">
        <v>0.93813103585048097</v>
      </c>
      <c r="O1875" s="2">
        <v>0.96657884121052295</v>
      </c>
      <c r="P1875" s="17">
        <v>7.3248588100199701</v>
      </c>
      <c r="Q1875" s="2">
        <v>7.1488163809027297E-2</v>
      </c>
      <c r="R1875" s="2">
        <f t="shared" si="59"/>
        <v>1.0508000424085939</v>
      </c>
      <c r="S1875" s="2">
        <v>0.94985750815165504</v>
      </c>
      <c r="T1875" s="2">
        <v>0.97087492830840705</v>
      </c>
    </row>
    <row r="1876" spans="1:20" x14ac:dyDescent="0.35">
      <c r="A1876" s="16" t="s">
        <v>2722</v>
      </c>
      <c r="B1876" s="2">
        <v>57.187191263271203</v>
      </c>
      <c r="C1876" s="2">
        <v>51.857130331251497</v>
      </c>
      <c r="D1876" s="2">
        <v>115.05259521967901</v>
      </c>
      <c r="E1876" s="2">
        <v>77.551900661816802</v>
      </c>
      <c r="F1876" s="2">
        <v>45.892007374261397</v>
      </c>
      <c r="G1876" s="2">
        <v>177.791425693478</v>
      </c>
      <c r="H1876" s="2">
        <v>44.599745264248398</v>
      </c>
      <c r="I1876" s="2">
        <v>97.821773909839806</v>
      </c>
      <c r="J1876" s="13">
        <v>83.211805246685898</v>
      </c>
      <c r="K1876" s="2">
        <v>83.440619440503596</v>
      </c>
      <c r="L1876" s="2">
        <v>-1.0704526251859601</v>
      </c>
      <c r="M1876" s="2">
        <f t="shared" si="58"/>
        <v>0.47616958410533433</v>
      </c>
      <c r="N1876" s="2">
        <v>1.5024086337405001E-2</v>
      </c>
      <c r="O1876" s="2">
        <v>4.6617188645023601E-2</v>
      </c>
      <c r="P1876" s="17">
        <v>83.440619440503596</v>
      </c>
      <c r="Q1876" s="2">
        <v>-0.94475572358692395</v>
      </c>
      <c r="R1876" s="2">
        <f t="shared" si="59"/>
        <v>0.51951750865064705</v>
      </c>
      <c r="S1876" s="2">
        <v>3.1648776292425899E-2</v>
      </c>
      <c r="T1876" s="2">
        <v>6.6141075883713804E-2</v>
      </c>
    </row>
    <row r="1877" spans="1:20" x14ac:dyDescent="0.35">
      <c r="A1877" s="16" t="s">
        <v>2723</v>
      </c>
      <c r="B1877" s="2">
        <v>572.63440851622295</v>
      </c>
      <c r="C1877" s="2">
        <v>629.35699083837005</v>
      </c>
      <c r="D1877" s="2">
        <v>429.86683928231798</v>
      </c>
      <c r="E1877" s="2">
        <v>558.54795869915199</v>
      </c>
      <c r="F1877" s="2">
        <v>639.67838850246005</v>
      </c>
      <c r="G1877" s="2">
        <v>444.47856423369501</v>
      </c>
      <c r="H1877" s="2">
        <v>491.45488531566099</v>
      </c>
      <c r="I1877" s="2">
        <v>564.42297866562399</v>
      </c>
      <c r="J1877" s="13">
        <v>337.15127987881402</v>
      </c>
      <c r="K1877" s="2">
        <v>518.62136599248004</v>
      </c>
      <c r="L1877" s="2">
        <v>0.42023891749931502</v>
      </c>
      <c r="M1877" s="2">
        <f t="shared" si="58"/>
        <v>1.3381491406141832</v>
      </c>
      <c r="N1877" s="2">
        <v>1.5714680937238299E-2</v>
      </c>
      <c r="O1877" s="2">
        <v>4.8431020991919801E-2</v>
      </c>
      <c r="P1877" s="17">
        <v>518.62136599248004</v>
      </c>
      <c r="Q1877" s="2">
        <v>0.59621319514030602</v>
      </c>
      <c r="R1877" s="2">
        <f t="shared" si="59"/>
        <v>1.5117433106011038</v>
      </c>
      <c r="S1877" s="2">
        <v>5.9953542704537497E-4</v>
      </c>
      <c r="T1877" s="2">
        <v>1.8934818701288999E-3</v>
      </c>
    </row>
    <row r="1878" spans="1:20" x14ac:dyDescent="0.35">
      <c r="A1878" s="16" t="s">
        <v>2724</v>
      </c>
      <c r="B1878" s="2">
        <v>497.14731604870502</v>
      </c>
      <c r="C1878" s="2">
        <v>994.71404544491497</v>
      </c>
      <c r="D1878" s="2">
        <v>342.62915719267102</v>
      </c>
      <c r="E1878" s="2">
        <v>637.84259870168398</v>
      </c>
      <c r="F1878" s="2">
        <v>900.045287482964</v>
      </c>
      <c r="G1878" s="2">
        <v>308.004864229546</v>
      </c>
      <c r="H1878" s="2">
        <v>705.87673754762397</v>
      </c>
      <c r="I1878" s="2">
        <v>977.35205968326602</v>
      </c>
      <c r="J1878" s="13">
        <v>271.15571020040801</v>
      </c>
      <c r="K1878" s="2">
        <v>626.085308503531</v>
      </c>
      <c r="L1878" s="2">
        <v>0.99597283186763597</v>
      </c>
      <c r="M1878" s="2">
        <f t="shared" si="58"/>
        <v>1.9944249443085422</v>
      </c>
      <c r="N1878" s="2">
        <v>3.6680315171263199E-8</v>
      </c>
      <c r="O1878" s="2">
        <v>3.8153559961506798E-7</v>
      </c>
      <c r="P1878" s="17">
        <v>626.085308503531</v>
      </c>
      <c r="Q1878" s="2">
        <v>1.6385318021493001</v>
      </c>
      <c r="R1878" s="2">
        <f t="shared" si="59"/>
        <v>3.1134881798912586</v>
      </c>
      <c r="S1878" s="2">
        <v>8.8456871834648795E-20</v>
      </c>
      <c r="T1878" s="2">
        <v>1.2749108302548599E-18</v>
      </c>
    </row>
    <row r="1879" spans="1:20" x14ac:dyDescent="0.35">
      <c r="A1879" s="16" t="s">
        <v>2725</v>
      </c>
      <c r="B1879" s="2">
        <v>240.18620330573901</v>
      </c>
      <c r="C1879" s="2">
        <v>249.07136840919301</v>
      </c>
      <c r="D1879" s="2">
        <v>120.109852152412</v>
      </c>
      <c r="E1879" s="2">
        <v>379.91717627586701</v>
      </c>
      <c r="F1879" s="2">
        <v>156.407453704115</v>
      </c>
      <c r="G1879" s="2">
        <v>177.791425693478</v>
      </c>
      <c r="H1879" s="2">
        <v>312.19821684973903</v>
      </c>
      <c r="I1879" s="2">
        <v>424.182913414349</v>
      </c>
      <c r="J1879" s="13">
        <v>126.252394167386</v>
      </c>
      <c r="K1879" s="2">
        <v>242.901889330253</v>
      </c>
      <c r="L1879" s="2">
        <v>1.1348979164627899</v>
      </c>
      <c r="M1879" s="2">
        <f t="shared" si="58"/>
        <v>2.1960302333575883</v>
      </c>
      <c r="N1879" s="2">
        <v>8.5704787251381705E-4</v>
      </c>
      <c r="O1879" s="2">
        <v>3.94043452315594E-3</v>
      </c>
      <c r="P1879" s="17">
        <v>242.901889330253</v>
      </c>
      <c r="Q1879" s="2">
        <v>0.967591175122125</v>
      </c>
      <c r="R1879" s="2">
        <f t="shared" si="59"/>
        <v>1.9555727063667077</v>
      </c>
      <c r="S1879" s="2">
        <v>4.5332528381890197E-3</v>
      </c>
      <c r="T1879" s="2">
        <v>1.1981572311799801E-2</v>
      </c>
    </row>
    <row r="1880" spans="1:20" x14ac:dyDescent="0.35">
      <c r="A1880" s="16" t="s">
        <v>2726</v>
      </c>
      <c r="B1880" s="2">
        <v>105.22443192441899</v>
      </c>
      <c r="C1880" s="2">
        <v>278.14278995853101</v>
      </c>
      <c r="D1880" s="2">
        <v>37.929426995498602</v>
      </c>
      <c r="E1880" s="2">
        <v>149.875583301489</v>
      </c>
      <c r="F1880" s="2">
        <v>207.91889055277599</v>
      </c>
      <c r="G1880" s="2">
        <v>70.114928442498297</v>
      </c>
      <c r="H1880" s="2">
        <v>108.06861352491001</v>
      </c>
      <c r="I1880" s="2">
        <v>196.50922723481099</v>
      </c>
      <c r="J1880" s="13">
        <v>107.601472301749</v>
      </c>
      <c r="K1880" s="2">
        <v>140.15392935963101</v>
      </c>
      <c r="L1880" s="2">
        <v>0.75673174656661801</v>
      </c>
      <c r="M1880" s="2">
        <f t="shared" si="58"/>
        <v>1.6896585660029384</v>
      </c>
      <c r="N1880" s="2">
        <v>4.0769876406643903E-2</v>
      </c>
      <c r="O1880" s="2">
        <v>0.105818719327906</v>
      </c>
      <c r="P1880" s="17">
        <v>140.15392935963101</v>
      </c>
      <c r="Q1880" s="2">
        <v>1.6683084303037301</v>
      </c>
      <c r="R1880" s="2">
        <f t="shared" si="59"/>
        <v>3.1784170338895512</v>
      </c>
      <c r="S1880" s="2">
        <v>5.4697415993695496E-6</v>
      </c>
      <c r="T1880" s="2">
        <v>2.38974231141425E-5</v>
      </c>
    </row>
    <row r="1881" spans="1:20" x14ac:dyDescent="0.35">
      <c r="A1881" s="16" t="s">
        <v>2727</v>
      </c>
      <c r="B1881" s="2">
        <v>22.874876505308499</v>
      </c>
      <c r="C1881" s="2">
        <v>39.285704796402598</v>
      </c>
      <c r="D1881" s="2">
        <v>13.907456565016201</v>
      </c>
      <c r="E1881" s="2">
        <v>34.8547868142997</v>
      </c>
      <c r="F1881" s="2">
        <v>41.209149478928602</v>
      </c>
      <c r="G1881" s="2">
        <v>41.3177256893294</v>
      </c>
      <c r="H1881" s="2">
        <v>23.157560041052101</v>
      </c>
      <c r="I1881" s="2">
        <v>22.507664793414499</v>
      </c>
      <c r="J1881" s="13">
        <v>27.259039649776401</v>
      </c>
      <c r="K1881" s="2">
        <v>29.597107148169801</v>
      </c>
      <c r="L1881" s="2">
        <v>-2.9916464456679399E-2</v>
      </c>
      <c r="M1881" s="2">
        <f t="shared" si="58"/>
        <v>0.97947701004043175</v>
      </c>
      <c r="N1881" s="2">
        <v>0.96142081126163803</v>
      </c>
      <c r="O1881" s="2">
        <v>0.98029192926126096</v>
      </c>
      <c r="P1881" s="17">
        <v>29.597107148169801</v>
      </c>
      <c r="Q1881" s="2">
        <v>0.31988442176280402</v>
      </c>
      <c r="R1881" s="2">
        <f t="shared" si="59"/>
        <v>1.2482305457401541</v>
      </c>
      <c r="S1881" s="2">
        <v>0.603131156601593</v>
      </c>
      <c r="T1881" s="2">
        <v>0.70309008792182603</v>
      </c>
    </row>
    <row r="1882" spans="1:20" x14ac:dyDescent="0.35">
      <c r="A1882" s="16" t="s">
        <v>2728</v>
      </c>
      <c r="B1882" s="2">
        <v>4.5749753010617003</v>
      </c>
      <c r="C1882" s="2">
        <v>0.78571409592805297</v>
      </c>
      <c r="D1882" s="2">
        <v>1.2643142331832899</v>
      </c>
      <c r="E1882" s="2">
        <v>8.7136967035749198</v>
      </c>
      <c r="F1882" s="2">
        <v>9.3657157906656003</v>
      </c>
      <c r="G1882" s="2">
        <v>6.26026146808021</v>
      </c>
      <c r="H1882" s="2">
        <v>4.2884370446392701</v>
      </c>
      <c r="I1882" s="2">
        <v>8.6567941513132496</v>
      </c>
      <c r="J1882" s="13">
        <v>2.86937259471331</v>
      </c>
      <c r="K1882" s="2">
        <v>5.1976979314621801</v>
      </c>
      <c r="L1882" s="2">
        <v>0.75263225028971703</v>
      </c>
      <c r="M1882" s="2">
        <f t="shared" si="58"/>
        <v>1.6848641245216538</v>
      </c>
      <c r="N1882" s="2">
        <v>0.58939299997722605</v>
      </c>
      <c r="O1882" s="2">
        <v>0.72870971239948001</v>
      </c>
      <c r="P1882" s="17">
        <v>5.1976979314621801</v>
      </c>
      <c r="Q1882" s="2">
        <v>0.84571515504819605</v>
      </c>
      <c r="R1882" s="2">
        <f t="shared" si="59"/>
        <v>1.7971553887742036</v>
      </c>
      <c r="S1882" s="2">
        <v>0.54393709370486498</v>
      </c>
      <c r="T1882" s="2">
        <v>0.65045415255791905</v>
      </c>
    </row>
    <row r="1883" spans="1:20" x14ac:dyDescent="0.35">
      <c r="A1883" s="16" t="s">
        <v>2729</v>
      </c>
      <c r="B1883" s="2">
        <v>49.5622324281684</v>
      </c>
      <c r="C1883" s="2">
        <v>41.642847084186798</v>
      </c>
      <c r="D1883" s="2">
        <v>64.480025892347598</v>
      </c>
      <c r="E1883" s="2">
        <v>38.340265495729703</v>
      </c>
      <c r="F1883" s="2">
        <v>30.906862109196499</v>
      </c>
      <c r="G1883" s="2">
        <v>78.879294497810605</v>
      </c>
      <c r="H1883" s="2">
        <v>27.445997085691399</v>
      </c>
      <c r="I1883" s="2">
        <v>25.104703038808399</v>
      </c>
      <c r="J1883" s="13">
        <v>41.605902623342999</v>
      </c>
      <c r="K1883" s="2">
        <v>44.218681139475798</v>
      </c>
      <c r="L1883" s="2">
        <v>-0.68187506785075003</v>
      </c>
      <c r="M1883" s="2">
        <f t="shared" si="58"/>
        <v>0.62335457504192993</v>
      </c>
      <c r="N1883" s="2">
        <v>0.16939908225870201</v>
      </c>
      <c r="O1883" s="2">
        <v>0.31119030137074499</v>
      </c>
      <c r="P1883" s="17">
        <v>44.218681139475798</v>
      </c>
      <c r="Q1883" s="2">
        <v>-0.921952248535168</v>
      </c>
      <c r="R1883" s="2">
        <f t="shared" si="59"/>
        <v>0.52779432788519842</v>
      </c>
      <c r="S1883" s="2">
        <v>6.4993429202362604E-2</v>
      </c>
      <c r="T1883" s="2">
        <v>0.12069684431208701</v>
      </c>
    </row>
    <row r="1884" spans="1:20" x14ac:dyDescent="0.35">
      <c r="A1884" s="16" t="s">
        <v>2730</v>
      </c>
      <c r="B1884" s="2">
        <v>8.3874547186131192</v>
      </c>
      <c r="C1884" s="2">
        <v>16.499996014489099</v>
      </c>
      <c r="D1884" s="2">
        <v>13.907456565016201</v>
      </c>
      <c r="E1884" s="2">
        <v>18.298763077507299</v>
      </c>
      <c r="F1884" s="2">
        <v>29.970290530129901</v>
      </c>
      <c r="G1884" s="2">
        <v>0</v>
      </c>
      <c r="H1884" s="2">
        <v>14.5806859517735</v>
      </c>
      <c r="I1884" s="2">
        <v>19.910626548020499</v>
      </c>
      <c r="J1884" s="13">
        <v>11.477490378853201</v>
      </c>
      <c r="K1884" s="2">
        <v>14.781418198267</v>
      </c>
      <c r="L1884" s="2">
        <v>0.704354538792616</v>
      </c>
      <c r="M1884" s="2">
        <f t="shared" si="58"/>
        <v>1.6294155018338756</v>
      </c>
      <c r="N1884" s="2">
        <v>0.47138724012954197</v>
      </c>
      <c r="O1884" s="2">
        <v>0.63081339910564205</v>
      </c>
      <c r="P1884" s="17">
        <v>14.781418198267</v>
      </c>
      <c r="Q1884" s="2">
        <v>1.3908278410967201</v>
      </c>
      <c r="R1884" s="2">
        <f t="shared" si="59"/>
        <v>2.6222910879399257</v>
      </c>
      <c r="S1884" s="2">
        <v>0.15175792613442601</v>
      </c>
      <c r="T1884" s="2">
        <v>0.24147644850320699</v>
      </c>
    </row>
    <row r="1885" spans="1:20" x14ac:dyDescent="0.35">
      <c r="A1885" s="16" t="s">
        <v>2731</v>
      </c>
      <c r="B1885" s="2">
        <v>12.199934136164501</v>
      </c>
      <c r="C1885" s="2">
        <v>35.357134316762398</v>
      </c>
      <c r="D1885" s="2">
        <v>0</v>
      </c>
      <c r="E1885" s="2">
        <v>11.3278057146474</v>
      </c>
      <c r="F1885" s="2">
        <v>9.3657157906656003</v>
      </c>
      <c r="G1885" s="2">
        <v>0</v>
      </c>
      <c r="H1885" s="2">
        <v>6.0038118624949801</v>
      </c>
      <c r="I1885" s="2">
        <v>54.537803153273501</v>
      </c>
      <c r="J1885" s="13">
        <v>0</v>
      </c>
      <c r="K1885" s="2">
        <v>14.310244997111999</v>
      </c>
      <c r="L1885" s="2">
        <v>7.6708539934928002</v>
      </c>
      <c r="M1885" s="2">
        <f t="shared" si="58"/>
        <v>203.77792910246595</v>
      </c>
      <c r="N1885" s="2">
        <v>6.0308234928692804E-3</v>
      </c>
      <c r="O1885" s="2">
        <v>2.1711849356764901E-2</v>
      </c>
      <c r="P1885" s="17">
        <v>14.310244997111999</v>
      </c>
      <c r="Q1885" s="2">
        <v>9.4196333720605399</v>
      </c>
      <c r="R1885" s="2">
        <f t="shared" si="59"/>
        <v>684.84484828408392</v>
      </c>
      <c r="S1885" s="2">
        <v>7.2247476437303304E-4</v>
      </c>
      <c r="T1885" s="2">
        <v>2.24552967305132E-3</v>
      </c>
    </row>
    <row r="1886" spans="1:20" x14ac:dyDescent="0.35">
      <c r="A1886" s="16" t="s">
        <v>2732</v>
      </c>
      <c r="B1886" s="2">
        <v>15.249917670205701</v>
      </c>
      <c r="C1886" s="2">
        <v>32.999992028978198</v>
      </c>
      <c r="D1886" s="2">
        <v>49.308255094148201</v>
      </c>
      <c r="E1886" s="2">
        <v>27.883829451439698</v>
      </c>
      <c r="F1886" s="2">
        <v>6.5560010534659199</v>
      </c>
      <c r="G1886" s="2">
        <v>20.032836697856698</v>
      </c>
      <c r="H1886" s="2">
        <v>36.880558583897802</v>
      </c>
      <c r="I1886" s="2">
        <v>24.239023623677099</v>
      </c>
      <c r="J1886" s="13">
        <v>14.3468629735665</v>
      </c>
      <c r="K1886" s="2">
        <v>25.277475241915099</v>
      </c>
      <c r="L1886" s="2">
        <v>-6.9772628297701006E-2</v>
      </c>
      <c r="M1886" s="2">
        <f t="shared" si="58"/>
        <v>0.95278814758114394</v>
      </c>
      <c r="N1886" s="2">
        <v>0.926998964608298</v>
      </c>
      <c r="O1886" s="2">
        <v>0.95961840444312396</v>
      </c>
      <c r="P1886" s="17">
        <v>25.277475241915099</v>
      </c>
      <c r="Q1886" s="2">
        <v>-0.38975961115687102</v>
      </c>
      <c r="R1886" s="2">
        <f t="shared" si="59"/>
        <v>0.76325677142957393</v>
      </c>
      <c r="S1886" s="2">
        <v>0.61074919936559502</v>
      </c>
      <c r="T1886" s="2">
        <v>0.70935592793044799</v>
      </c>
    </row>
    <row r="1887" spans="1:20" x14ac:dyDescent="0.35">
      <c r="A1887" s="16" t="s">
        <v>107</v>
      </c>
      <c r="B1887" s="2">
        <v>163.93661495471099</v>
      </c>
      <c r="C1887" s="2">
        <v>311.14278198750901</v>
      </c>
      <c r="D1887" s="2">
        <v>44.250998161414998</v>
      </c>
      <c r="E1887" s="2">
        <v>153.36106198291901</v>
      </c>
      <c r="F1887" s="2">
        <v>151.72459580878299</v>
      </c>
      <c r="G1887" s="2">
        <v>96.408026608435193</v>
      </c>
      <c r="H1887" s="2">
        <v>169.822106967715</v>
      </c>
      <c r="I1887" s="2">
        <v>297.79371880517601</v>
      </c>
      <c r="J1887" s="13">
        <v>77.473060057259303</v>
      </c>
      <c r="K1887" s="2">
        <v>162.87921837043601</v>
      </c>
      <c r="L1887" s="2">
        <v>1.1596058520977699</v>
      </c>
      <c r="M1887" s="2">
        <f t="shared" si="58"/>
        <v>2.2339638682360565</v>
      </c>
      <c r="N1887" s="2">
        <v>1.12106935470762E-3</v>
      </c>
      <c r="O1887" s="2">
        <v>5.0084176957801698E-3</v>
      </c>
      <c r="P1887" s="17">
        <v>162.87921837043601</v>
      </c>
      <c r="Q1887" s="2">
        <v>1.8035875875645</v>
      </c>
      <c r="R1887" s="2">
        <f t="shared" si="59"/>
        <v>3.4908723123436278</v>
      </c>
      <c r="S1887" s="2">
        <v>3.5496561021876602E-7</v>
      </c>
      <c r="T1887" s="2">
        <v>1.80055813079815E-6</v>
      </c>
    </row>
    <row r="1888" spans="1:20" x14ac:dyDescent="0.35">
      <c r="A1888" s="16" t="s">
        <v>2733</v>
      </c>
      <c r="B1888" s="2">
        <v>3.0499835340411301</v>
      </c>
      <c r="C1888" s="2">
        <v>5.4999986714963702</v>
      </c>
      <c r="D1888" s="2">
        <v>5.05725693273315</v>
      </c>
      <c r="E1888" s="2">
        <v>0.87136967035749202</v>
      </c>
      <c r="F1888" s="2">
        <v>8.4291442115990396</v>
      </c>
      <c r="G1888" s="2">
        <v>1.2520522936160401</v>
      </c>
      <c r="H1888" s="2">
        <v>1.71537481785571</v>
      </c>
      <c r="I1888" s="2">
        <v>0</v>
      </c>
      <c r="J1888" s="13">
        <v>0</v>
      </c>
      <c r="K1888" s="2">
        <v>2.8750200146332099</v>
      </c>
      <c r="L1888" s="2">
        <v>-0.168831421414147</v>
      </c>
      <c r="M1888" s="2">
        <f t="shared" si="58"/>
        <v>0.88956293269055431</v>
      </c>
      <c r="N1888" s="2">
        <v>0.93336888866368894</v>
      </c>
      <c r="O1888" s="2">
        <v>0.96349896859405204</v>
      </c>
      <c r="P1888" s="17">
        <v>2.8750200146332099</v>
      </c>
      <c r="Q1888" s="2">
        <v>1.12865438959783</v>
      </c>
      <c r="R1888" s="2">
        <f t="shared" si="59"/>
        <v>2.1865470454707996</v>
      </c>
      <c r="S1888" s="2">
        <v>0.56772699148467298</v>
      </c>
      <c r="T1888" s="2">
        <v>0.67259350010557195</v>
      </c>
    </row>
    <row r="1889" spans="1:20" x14ac:dyDescent="0.35">
      <c r="A1889" s="16" t="s">
        <v>709</v>
      </c>
      <c r="B1889" s="2">
        <v>748.00846172358797</v>
      </c>
      <c r="C1889" s="2">
        <v>821.07123024481496</v>
      </c>
      <c r="D1889" s="2">
        <v>295.84953056488899</v>
      </c>
      <c r="E1889" s="2">
        <v>914.06678420500896</v>
      </c>
      <c r="F1889" s="2">
        <v>693.06296850925401</v>
      </c>
      <c r="G1889" s="2">
        <v>251.662511016824</v>
      </c>
      <c r="H1889" s="2">
        <v>779.63785471541996</v>
      </c>
      <c r="I1889" s="2">
        <v>1037.08393932733</v>
      </c>
      <c r="J1889" s="13">
        <v>150.642061222449</v>
      </c>
      <c r="K1889" s="2">
        <v>632.34281572550799</v>
      </c>
      <c r="L1889" s="2">
        <v>1.8030998266429199</v>
      </c>
      <c r="M1889" s="2">
        <f t="shared" si="58"/>
        <v>3.4896922824374563</v>
      </c>
      <c r="N1889" s="2">
        <v>9.2561885465367994E-15</v>
      </c>
      <c r="O1889" s="2">
        <v>2.1082828344570301E-13</v>
      </c>
      <c r="P1889" s="17">
        <v>632.34281572550799</v>
      </c>
      <c r="Q1889" s="2">
        <v>1.86670294077465</v>
      </c>
      <c r="R1889" s="2">
        <f t="shared" si="59"/>
        <v>3.646981650218049</v>
      </c>
      <c r="S1889" s="2">
        <v>1.0340881257442301E-15</v>
      </c>
      <c r="T1889" s="2">
        <v>1.09642677162243E-14</v>
      </c>
    </row>
    <row r="1890" spans="1:20" x14ac:dyDescent="0.35">
      <c r="A1890" s="16" t="s">
        <v>2734</v>
      </c>
      <c r="B1890" s="2">
        <v>58.712183030291797</v>
      </c>
      <c r="C1890" s="2">
        <v>62.071413578316097</v>
      </c>
      <c r="D1890" s="2">
        <v>18.964713497749301</v>
      </c>
      <c r="E1890" s="2">
        <v>72.323682639671802</v>
      </c>
      <c r="F1890" s="2">
        <v>73.989154746258194</v>
      </c>
      <c r="G1890" s="2">
        <v>10.016418348928299</v>
      </c>
      <c r="H1890" s="2">
        <v>79.764929030290503</v>
      </c>
      <c r="I1890" s="2">
        <v>51.075085492748201</v>
      </c>
      <c r="J1890" s="13">
        <v>10.0428040814966</v>
      </c>
      <c r="K1890" s="2">
        <v>48.551153827305697</v>
      </c>
      <c r="L1890" s="2">
        <v>2.4271295093757699</v>
      </c>
      <c r="M1890" s="2">
        <f t="shared" si="58"/>
        <v>5.3782227529348452</v>
      </c>
      <c r="N1890" s="2">
        <v>1.9932050856116001E-6</v>
      </c>
      <c r="O1890" s="2">
        <v>1.58349070690255E-5</v>
      </c>
      <c r="P1890" s="17">
        <v>48.551153827305697</v>
      </c>
      <c r="Q1890" s="2">
        <v>2.2553890052046599</v>
      </c>
      <c r="R1890" s="2">
        <f t="shared" si="59"/>
        <v>4.7746302196524493</v>
      </c>
      <c r="S1890" s="2">
        <v>1.0531498580118E-5</v>
      </c>
      <c r="T1890" s="2">
        <v>4.4373685408670599E-5</v>
      </c>
    </row>
    <row r="1891" spans="1:20" x14ac:dyDescent="0.35">
      <c r="A1891" s="16" t="s">
        <v>2735</v>
      </c>
      <c r="B1891" s="2">
        <v>2.2874876505308501</v>
      </c>
      <c r="C1891" s="2">
        <v>0.78571409592805297</v>
      </c>
      <c r="D1891" s="2">
        <v>0</v>
      </c>
      <c r="E1891" s="2">
        <v>0</v>
      </c>
      <c r="F1891" s="2">
        <v>4.6828578953328002</v>
      </c>
      <c r="G1891" s="2">
        <v>46.325934863793499</v>
      </c>
      <c r="H1891" s="2">
        <v>0</v>
      </c>
      <c r="I1891" s="2">
        <v>0</v>
      </c>
      <c r="J1891" s="13">
        <v>0</v>
      </c>
      <c r="K1891" s="2">
        <v>6.0091105006205803</v>
      </c>
      <c r="L1891" s="2">
        <v>-4.3121795099867102</v>
      </c>
      <c r="M1891" s="2">
        <f t="shared" si="58"/>
        <v>5.0339004277565602E-2</v>
      </c>
      <c r="N1891" s="2">
        <v>5.9174545061521602E-2</v>
      </c>
      <c r="O1891" s="2">
        <v>0.14162791348227699</v>
      </c>
      <c r="P1891" s="17">
        <v>6.0091105006205803</v>
      </c>
      <c r="Q1891" s="2">
        <v>-3.0957840704250099</v>
      </c>
      <c r="R1891" s="2">
        <f t="shared" si="59"/>
        <v>0.11697044299921847</v>
      </c>
      <c r="S1891" s="2">
        <v>0.15824664394882701</v>
      </c>
      <c r="T1891" s="2">
        <v>0.249377183345068</v>
      </c>
    </row>
    <row r="1892" spans="1:20" x14ac:dyDescent="0.35">
      <c r="A1892" s="16" t="s">
        <v>2736</v>
      </c>
      <c r="B1892" s="2">
        <v>102.936944273888</v>
      </c>
      <c r="C1892" s="2">
        <v>184.64281254309199</v>
      </c>
      <c r="D1892" s="2">
        <v>92.294939022380007</v>
      </c>
      <c r="E1892" s="2">
        <v>196.92954550079301</v>
      </c>
      <c r="F1892" s="2">
        <v>218.22117792250799</v>
      </c>
      <c r="G1892" s="2">
        <v>120.19702018714</v>
      </c>
      <c r="H1892" s="2">
        <v>138.94536024631199</v>
      </c>
      <c r="I1892" s="2">
        <v>195.64354781968001</v>
      </c>
      <c r="J1892" s="13">
        <v>32.997784839203</v>
      </c>
      <c r="K1892" s="2">
        <v>142.53434803944401</v>
      </c>
      <c r="L1892" s="2">
        <v>0.83188990935749096</v>
      </c>
      <c r="M1892" s="2">
        <f t="shared" si="58"/>
        <v>1.7800156300767098</v>
      </c>
      <c r="N1892" s="2">
        <v>3.9509379039203797E-2</v>
      </c>
      <c r="O1892" s="2">
        <v>0.1031483947134</v>
      </c>
      <c r="P1892" s="17">
        <v>142.53434803944401</v>
      </c>
      <c r="Q1892" s="2">
        <v>1.28034912427554</v>
      </c>
      <c r="R1892" s="2">
        <f t="shared" si="59"/>
        <v>2.4289774968862341</v>
      </c>
      <c r="S1892" s="2">
        <v>1.4834252091276299E-3</v>
      </c>
      <c r="T1892" s="2">
        <v>4.3492472034415896E-3</v>
      </c>
    </row>
    <row r="1893" spans="1:20" x14ac:dyDescent="0.35">
      <c r="A1893" s="16" t="s">
        <v>69</v>
      </c>
      <c r="B1893" s="2">
        <v>325.585742258891</v>
      </c>
      <c r="C1893" s="2">
        <v>565.71414906819803</v>
      </c>
      <c r="D1893" s="2">
        <v>139.07456565016199</v>
      </c>
      <c r="E1893" s="2">
        <v>376.43169759443703</v>
      </c>
      <c r="F1893" s="2">
        <v>630.31267271179502</v>
      </c>
      <c r="G1893" s="2">
        <v>184.05168716155799</v>
      </c>
      <c r="H1893" s="2">
        <v>409.97458146751501</v>
      </c>
      <c r="I1893" s="2">
        <v>708.12576157742399</v>
      </c>
      <c r="J1893" s="13">
        <v>86.081177841399196</v>
      </c>
      <c r="K1893" s="2">
        <v>380.594670592375</v>
      </c>
      <c r="L1893" s="2">
        <v>1.43707395105911</v>
      </c>
      <c r="M1893" s="2">
        <f t="shared" si="58"/>
        <v>2.7077113490374702</v>
      </c>
      <c r="N1893" s="2">
        <v>8.9247344505061496E-9</v>
      </c>
      <c r="O1893" s="2">
        <v>1.01850977126005E-7</v>
      </c>
      <c r="P1893" s="17">
        <v>380.594670592375</v>
      </c>
      <c r="Q1893" s="2">
        <v>2.2132938779061302</v>
      </c>
      <c r="R1893" s="2">
        <f t="shared" si="59"/>
        <v>4.6373283381737602</v>
      </c>
      <c r="S1893" s="2">
        <v>5.6111203655603502E-19</v>
      </c>
      <c r="T1893" s="2">
        <v>7.6260226786479303E-18</v>
      </c>
    </row>
    <row r="1894" spans="1:20" x14ac:dyDescent="0.35">
      <c r="A1894" s="16" t="s">
        <v>2737</v>
      </c>
      <c r="B1894" s="2">
        <v>40.412281826045003</v>
      </c>
      <c r="C1894" s="2">
        <v>11.785711438920799</v>
      </c>
      <c r="D1894" s="2">
        <v>59.422768959614501</v>
      </c>
      <c r="E1894" s="2">
        <v>35.726156484657203</v>
      </c>
      <c r="F1894" s="2">
        <v>35.589720004529298</v>
      </c>
      <c r="G1894" s="2">
        <v>52.586196331873701</v>
      </c>
      <c r="H1894" s="2">
        <v>42.884370446392701</v>
      </c>
      <c r="I1894" s="2">
        <v>36.358535435515698</v>
      </c>
      <c r="J1894" s="13">
        <v>74.603687462546006</v>
      </c>
      <c r="K1894" s="2">
        <v>43.263269821121703</v>
      </c>
      <c r="L1894" s="2">
        <v>-0.64721366986609496</v>
      </c>
      <c r="M1894" s="2">
        <f t="shared" si="58"/>
        <v>0.63851230594313557</v>
      </c>
      <c r="N1894" s="2">
        <v>0.21558666859131101</v>
      </c>
      <c r="O1894" s="2">
        <v>0.37069455928315698</v>
      </c>
      <c r="P1894" s="17">
        <v>43.263269821121703</v>
      </c>
      <c r="Q1894" s="2">
        <v>-1.16029164147974</v>
      </c>
      <c r="R1894" s="2">
        <f t="shared" si="59"/>
        <v>0.44742207973801434</v>
      </c>
      <c r="S1894" s="2">
        <v>2.83674976664492E-2</v>
      </c>
      <c r="T1894" s="2">
        <v>6.0256199835282499E-2</v>
      </c>
    </row>
    <row r="1895" spans="1:20" x14ac:dyDescent="0.35">
      <c r="A1895" s="16" t="s">
        <v>2738</v>
      </c>
      <c r="B1895" s="2">
        <v>2.2874876505308501</v>
      </c>
      <c r="C1895" s="2">
        <v>2.3571422877841601</v>
      </c>
      <c r="D1895" s="2">
        <v>0</v>
      </c>
      <c r="E1895" s="2">
        <v>4.3568483517874599</v>
      </c>
      <c r="F1895" s="2">
        <v>0</v>
      </c>
      <c r="G1895" s="2">
        <v>0</v>
      </c>
      <c r="H1895" s="2">
        <v>5.14612445356713</v>
      </c>
      <c r="I1895" s="2">
        <v>6.9254353210505997</v>
      </c>
      <c r="J1895" s="13">
        <v>0</v>
      </c>
      <c r="K1895" s="2">
        <v>2.3414486738578</v>
      </c>
      <c r="L1895" s="2">
        <v>6.3430317784515404</v>
      </c>
      <c r="M1895" s="2">
        <f t="shared" si="58"/>
        <v>81.178837675116156</v>
      </c>
      <c r="N1895" s="2">
        <v>5.6749924055566399E-2</v>
      </c>
      <c r="O1895" s="2">
        <v>0.13700124795857199</v>
      </c>
      <c r="P1895" s="17">
        <v>2.3414486738578</v>
      </c>
      <c r="Q1895" s="2">
        <v>6.00217657343818</v>
      </c>
      <c r="R1895" s="2">
        <f t="shared" si="59"/>
        <v>64.096628760373349</v>
      </c>
      <c r="S1895" s="2">
        <v>7.2004029450297394E-2</v>
      </c>
      <c r="T1895" s="2">
        <v>0.13190445185586899</v>
      </c>
    </row>
    <row r="1896" spans="1:20" x14ac:dyDescent="0.35">
      <c r="A1896" s="16" t="s">
        <v>2739</v>
      </c>
      <c r="B1896" s="2">
        <v>69.387125399435803</v>
      </c>
      <c r="C1896" s="2">
        <v>40.071418892330698</v>
      </c>
      <c r="D1896" s="2">
        <v>31.607855829582199</v>
      </c>
      <c r="E1896" s="2">
        <v>60.124507254667002</v>
      </c>
      <c r="F1896" s="2">
        <v>52.448008427727302</v>
      </c>
      <c r="G1896" s="2">
        <v>12.5205229361604</v>
      </c>
      <c r="H1896" s="2">
        <v>87.484115710641206</v>
      </c>
      <c r="I1896" s="2">
        <v>36.358535435515698</v>
      </c>
      <c r="J1896" s="13">
        <v>27.259039649776401</v>
      </c>
      <c r="K1896" s="2">
        <v>46.362347726204099</v>
      </c>
      <c r="L1896" s="2">
        <v>1.6068691187797</v>
      </c>
      <c r="M1896" s="2">
        <f t="shared" si="58"/>
        <v>3.0459011428762435</v>
      </c>
      <c r="N1896" s="2">
        <v>1.4193350386272499E-3</v>
      </c>
      <c r="O1896" s="2">
        <v>6.1635078040430304E-3</v>
      </c>
      <c r="P1896" s="17">
        <v>46.362347726204099</v>
      </c>
      <c r="Q1896" s="2">
        <v>0.85389052187645598</v>
      </c>
      <c r="R1896" s="2">
        <f t="shared" si="59"/>
        <v>1.8073682971442224</v>
      </c>
      <c r="S1896" s="2">
        <v>9.3754656484881502E-2</v>
      </c>
      <c r="T1896" s="2">
        <v>0.163787687227477</v>
      </c>
    </row>
    <row r="1897" spans="1:20" x14ac:dyDescent="0.35">
      <c r="A1897" s="16" t="s">
        <v>2740</v>
      </c>
      <c r="B1897" s="2">
        <v>9.91244648563368</v>
      </c>
      <c r="C1897" s="2">
        <v>28.285707453409898</v>
      </c>
      <c r="D1897" s="2">
        <v>12.6431423318329</v>
      </c>
      <c r="E1897" s="2">
        <v>8.7136967035749198</v>
      </c>
      <c r="F1897" s="2">
        <v>3.7462863162662399</v>
      </c>
      <c r="G1897" s="2">
        <v>2.5041045872320802</v>
      </c>
      <c r="H1897" s="2">
        <v>11.149936316062099</v>
      </c>
      <c r="I1897" s="2">
        <v>14.716550057232499</v>
      </c>
      <c r="J1897" s="13">
        <v>47.344647812769601</v>
      </c>
      <c r="K1897" s="2">
        <v>15.4462797848904</v>
      </c>
      <c r="L1897" s="2">
        <v>-1.06242065595778</v>
      </c>
      <c r="M1897" s="2">
        <f t="shared" si="58"/>
        <v>0.47882797377470299</v>
      </c>
      <c r="N1897" s="2">
        <v>0.30197899704159098</v>
      </c>
      <c r="O1897" s="2">
        <v>0.469247340673624</v>
      </c>
      <c r="P1897" s="17">
        <v>15.4462797848904</v>
      </c>
      <c r="Q1897" s="2">
        <v>-0.40684078154713599</v>
      </c>
      <c r="R1897" s="2">
        <f t="shared" si="59"/>
        <v>0.75427327672291089</v>
      </c>
      <c r="S1897" s="2">
        <v>0.68988807797912099</v>
      </c>
      <c r="T1897" s="2">
        <v>0.77552870615671898</v>
      </c>
    </row>
    <row r="1898" spans="1:20" x14ac:dyDescent="0.35">
      <c r="A1898" s="16" t="s">
        <v>2741</v>
      </c>
      <c r="B1898" s="2">
        <v>168.511590255773</v>
      </c>
      <c r="C1898" s="2">
        <v>196.42852398201299</v>
      </c>
      <c r="D1898" s="2">
        <v>141.60319411652799</v>
      </c>
      <c r="E1898" s="2">
        <v>208.25735121544099</v>
      </c>
      <c r="F1898" s="2">
        <v>209.79203371090901</v>
      </c>
      <c r="G1898" s="2">
        <v>160.26269358285299</v>
      </c>
      <c r="H1898" s="2">
        <v>152.66835878915799</v>
      </c>
      <c r="I1898" s="2">
        <v>141.105744666406</v>
      </c>
      <c r="J1898" s="13">
        <v>60.256824488979497</v>
      </c>
      <c r="K1898" s="2">
        <v>159.87625720089599</v>
      </c>
      <c r="L1898" s="2">
        <v>0.54394085390390901</v>
      </c>
      <c r="M1898" s="2">
        <f t="shared" si="58"/>
        <v>1.4579496061046033</v>
      </c>
      <c r="N1898" s="2">
        <v>0.121894015350934</v>
      </c>
      <c r="O1898" s="2">
        <v>0.24598687967187499</v>
      </c>
      <c r="P1898" s="17">
        <v>159.87625720089599</v>
      </c>
      <c r="Q1898" s="2">
        <v>0.59196161105968503</v>
      </c>
      <c r="R1898" s="2">
        <f t="shared" si="59"/>
        <v>1.5072948011374228</v>
      </c>
      <c r="S1898" s="2">
        <v>9.2310709016134099E-2</v>
      </c>
      <c r="T1898" s="2">
        <v>0.16161806050215899</v>
      </c>
    </row>
    <row r="1899" spans="1:20" x14ac:dyDescent="0.35">
      <c r="A1899" s="16" t="s">
        <v>2742</v>
      </c>
      <c r="B1899" s="2">
        <v>3.0499835340411301</v>
      </c>
      <c r="C1899" s="2">
        <v>16.499996014489099</v>
      </c>
      <c r="D1899" s="2">
        <v>5.05725693273315</v>
      </c>
      <c r="E1899" s="2">
        <v>6.9709573628599397</v>
      </c>
      <c r="F1899" s="2">
        <v>14.985145265065</v>
      </c>
      <c r="G1899" s="2">
        <v>0</v>
      </c>
      <c r="H1899" s="2">
        <v>16.2960607696292</v>
      </c>
      <c r="I1899" s="2">
        <v>10.3881529815759</v>
      </c>
      <c r="J1899" s="13">
        <v>1.4346862973566501</v>
      </c>
      <c r="K1899" s="2">
        <v>8.2980265730833391</v>
      </c>
      <c r="L1899" s="2">
        <v>2.00920240867389</v>
      </c>
      <c r="M1899" s="2">
        <f t="shared" si="58"/>
        <v>4.0255960414790222</v>
      </c>
      <c r="N1899" s="2">
        <v>0.119549983098564</v>
      </c>
      <c r="O1899" s="2">
        <v>0.24250641076303001</v>
      </c>
      <c r="P1899" s="17">
        <v>8.2980265730833391</v>
      </c>
      <c r="Q1899" s="2">
        <v>2.68306580042506</v>
      </c>
      <c r="R1899" s="2">
        <f t="shared" si="59"/>
        <v>6.4221920152382985</v>
      </c>
      <c r="S1899" s="2">
        <v>3.6328768664077797E-2</v>
      </c>
      <c r="T1899" s="2">
        <v>7.4251379652095398E-2</v>
      </c>
    </row>
    <row r="1900" spans="1:20" x14ac:dyDescent="0.35">
      <c r="A1900" s="16" t="s">
        <v>2743</v>
      </c>
      <c r="B1900" s="2">
        <v>18.299901204246801</v>
      </c>
      <c r="C1900" s="2">
        <v>24.357136973769599</v>
      </c>
      <c r="D1900" s="2">
        <v>1.2643142331832899</v>
      </c>
      <c r="E1900" s="2">
        <v>19.170132747864798</v>
      </c>
      <c r="F1900" s="2">
        <v>20.604574739464301</v>
      </c>
      <c r="G1900" s="2">
        <v>7.5123137616962499</v>
      </c>
      <c r="H1900" s="2">
        <v>12.8653111339178</v>
      </c>
      <c r="I1900" s="2">
        <v>19.910626548020499</v>
      </c>
      <c r="J1900" s="13">
        <v>5.7387451894266199</v>
      </c>
      <c r="K1900" s="2">
        <v>14.413672947954399</v>
      </c>
      <c r="L1900" s="2">
        <v>1.7979892809556799</v>
      </c>
      <c r="M1900" s="2">
        <f t="shared" si="58"/>
        <v>3.477352403969201</v>
      </c>
      <c r="N1900" s="2">
        <v>4.1367616367563198E-2</v>
      </c>
      <c r="O1900" s="2">
        <v>0.10693887763004099</v>
      </c>
      <c r="P1900" s="17">
        <v>14.413672947954399</v>
      </c>
      <c r="Q1900" s="2">
        <v>2.16427523679865</v>
      </c>
      <c r="R1900" s="2">
        <f t="shared" si="59"/>
        <v>4.4824119280128674</v>
      </c>
      <c r="S1900" s="2">
        <v>1.36638411354405E-2</v>
      </c>
      <c r="T1900" s="2">
        <v>3.2049902649025797E-2</v>
      </c>
    </row>
    <row r="1901" spans="1:20" x14ac:dyDescent="0.35">
      <c r="A1901" s="16" t="s">
        <v>2744</v>
      </c>
      <c r="B1901" s="2">
        <v>6.8624629515925504</v>
      </c>
      <c r="C1901" s="2">
        <v>10.9999973429927</v>
      </c>
      <c r="D1901" s="2">
        <v>2.5286284663665701</v>
      </c>
      <c r="E1901" s="2">
        <v>6.0995876925024497</v>
      </c>
      <c r="F1901" s="2">
        <v>2.80971473719968</v>
      </c>
      <c r="G1901" s="2">
        <v>2.5041045872320802</v>
      </c>
      <c r="H1901" s="2">
        <v>6.0038118624949801</v>
      </c>
      <c r="I1901" s="2">
        <v>4.3283970756566301</v>
      </c>
      <c r="J1901" s="13">
        <v>0</v>
      </c>
      <c r="K1901" s="2">
        <v>4.6818560795597399</v>
      </c>
      <c r="L1901" s="2">
        <v>1.8892930529626299</v>
      </c>
      <c r="M1901" s="2">
        <f t="shared" si="58"/>
        <v>3.7045365118725679</v>
      </c>
      <c r="N1901" s="2">
        <v>0.20466246987969799</v>
      </c>
      <c r="O1901" s="2">
        <v>0.35672223817399401</v>
      </c>
      <c r="P1901" s="17">
        <v>4.6818560795597399</v>
      </c>
      <c r="Q1901" s="2">
        <v>1.83075349195606</v>
      </c>
      <c r="R1901" s="2">
        <f t="shared" si="59"/>
        <v>3.5572281116178206</v>
      </c>
      <c r="S1901" s="2">
        <v>0.219812695880652</v>
      </c>
      <c r="T1901" s="2">
        <v>0.323705541663591</v>
      </c>
    </row>
    <row r="1902" spans="1:20" x14ac:dyDescent="0.35">
      <c r="A1902" s="16" t="s">
        <v>2745</v>
      </c>
      <c r="B1902" s="2">
        <v>7.6249588351028299</v>
      </c>
      <c r="C1902" s="2">
        <v>0.78571409592805297</v>
      </c>
      <c r="D1902" s="2">
        <v>0</v>
      </c>
      <c r="E1902" s="2">
        <v>5.2282180221449499</v>
      </c>
      <c r="F1902" s="2">
        <v>0.93657157906655997</v>
      </c>
      <c r="G1902" s="2">
        <v>1.2520522936160401</v>
      </c>
      <c r="H1902" s="2">
        <v>0.857687408927855</v>
      </c>
      <c r="I1902" s="2">
        <v>0</v>
      </c>
      <c r="J1902" s="13">
        <v>12.912176676209899</v>
      </c>
      <c r="K1902" s="2">
        <v>3.2885976567773501</v>
      </c>
      <c r="L1902" s="2">
        <v>-3.2306981145475699E-2</v>
      </c>
      <c r="M1902" s="2">
        <f t="shared" si="58"/>
        <v>0.97785538019448093</v>
      </c>
      <c r="N1902" s="2">
        <v>0.98628876489110295</v>
      </c>
      <c r="O1902" s="2">
        <v>0.99524567335302105</v>
      </c>
      <c r="P1902" s="17">
        <v>3.2885976567773501</v>
      </c>
      <c r="Q1902" s="2">
        <v>-3.0306110216751301</v>
      </c>
      <c r="R1902" s="2">
        <f t="shared" si="59"/>
        <v>0.12237569669307045</v>
      </c>
      <c r="S1902" s="2">
        <v>0.150850623640753</v>
      </c>
      <c r="T1902" s="2">
        <v>0.24026523058326299</v>
      </c>
    </row>
    <row r="1903" spans="1:20" x14ac:dyDescent="0.35">
      <c r="A1903" s="16" t="s">
        <v>2746</v>
      </c>
      <c r="B1903" s="2">
        <v>136.486763148341</v>
      </c>
      <c r="C1903" s="2">
        <v>35.357134316762398</v>
      </c>
      <c r="D1903" s="2">
        <v>50.5725693273315</v>
      </c>
      <c r="E1903" s="2">
        <v>127.21997187219399</v>
      </c>
      <c r="F1903" s="2">
        <v>67.433153692792303</v>
      </c>
      <c r="G1903" s="2">
        <v>60.098510093569999</v>
      </c>
      <c r="H1903" s="2">
        <v>143.233797290952</v>
      </c>
      <c r="I1903" s="2">
        <v>52.806444323010801</v>
      </c>
      <c r="J1903" s="13">
        <v>37.301843731273003</v>
      </c>
      <c r="K1903" s="2">
        <v>78.945576421802897</v>
      </c>
      <c r="L1903" s="2">
        <v>1.4559416938779299</v>
      </c>
      <c r="M1903" s="2">
        <f t="shared" si="58"/>
        <v>2.7433557029768294</v>
      </c>
      <c r="N1903" s="2">
        <v>1.7046779902172901E-4</v>
      </c>
      <c r="O1903" s="2">
        <v>9.2397592449318703E-4</v>
      </c>
      <c r="P1903" s="17">
        <v>78.945576421802897</v>
      </c>
      <c r="Q1903" s="2">
        <v>6.4866996485429304E-2</v>
      </c>
      <c r="R1903" s="2">
        <f t="shared" si="59"/>
        <v>1.0459885046094994</v>
      </c>
      <c r="S1903" s="2">
        <v>0.87009056743237001</v>
      </c>
      <c r="T1903" s="2">
        <v>0.91283185846413595</v>
      </c>
    </row>
    <row r="1904" spans="1:20" x14ac:dyDescent="0.35">
      <c r="A1904" s="16" t="s">
        <v>2747</v>
      </c>
      <c r="B1904" s="2">
        <v>128.09930842972801</v>
      </c>
      <c r="C1904" s="2">
        <v>204.28566494129399</v>
      </c>
      <c r="D1904" s="2">
        <v>107.466709820579</v>
      </c>
      <c r="E1904" s="2">
        <v>175.145303741856</v>
      </c>
      <c r="F1904" s="2">
        <v>182.63145791797899</v>
      </c>
      <c r="G1904" s="2">
        <v>91.399817433970995</v>
      </c>
      <c r="H1904" s="2">
        <v>190.40660478198399</v>
      </c>
      <c r="I1904" s="2">
        <v>186.98675366836599</v>
      </c>
      <c r="J1904" s="13">
        <v>114.774903788532</v>
      </c>
      <c r="K1904" s="2">
        <v>153.46628050269899</v>
      </c>
      <c r="L1904" s="2">
        <v>0.65453130055520703</v>
      </c>
      <c r="M1904" s="2">
        <f t="shared" si="58"/>
        <v>1.5741044786190643</v>
      </c>
      <c r="N1904" s="2">
        <v>1.8325146462306201E-2</v>
      </c>
      <c r="O1904" s="2">
        <v>5.5112844471950598E-2</v>
      </c>
      <c r="P1904" s="17">
        <v>153.46628050269899</v>
      </c>
      <c r="Q1904" s="2">
        <v>0.87352216708886599</v>
      </c>
      <c r="R1904" s="2">
        <f t="shared" si="59"/>
        <v>1.8321303716315287</v>
      </c>
      <c r="S1904" s="2">
        <v>1.5995703662355901E-3</v>
      </c>
      <c r="T1904" s="2">
        <v>4.6540931834296202E-3</v>
      </c>
    </row>
    <row r="1905" spans="1:20" x14ac:dyDescent="0.35">
      <c r="A1905" s="16" t="s">
        <v>753</v>
      </c>
      <c r="B1905" s="2">
        <v>902.79512607617505</v>
      </c>
      <c r="C1905" s="2">
        <v>978.99976352635304</v>
      </c>
      <c r="D1905" s="2">
        <v>335.04327179357102</v>
      </c>
      <c r="E1905" s="2">
        <v>967.22033409681603</v>
      </c>
      <c r="F1905" s="2">
        <v>1084.54988855908</v>
      </c>
      <c r="G1905" s="2">
        <v>294.23228899976999</v>
      </c>
      <c r="H1905" s="2">
        <v>873.12578228855602</v>
      </c>
      <c r="I1905" s="2">
        <v>947.91895956880103</v>
      </c>
      <c r="J1905" s="13">
        <v>494.96677258804601</v>
      </c>
      <c r="K1905" s="2">
        <v>764.316909721907</v>
      </c>
      <c r="L1905" s="2">
        <v>1.28955087596153</v>
      </c>
      <c r="M1905" s="2">
        <f t="shared" si="58"/>
        <v>2.4445194358684379</v>
      </c>
      <c r="N1905" s="2">
        <v>8.2772101974584792E-12</v>
      </c>
      <c r="O1905" s="2">
        <v>1.36391504706618E-10</v>
      </c>
      <c r="P1905" s="17">
        <v>764.316909721907</v>
      </c>
      <c r="Q1905" s="2">
        <v>1.42408137280595</v>
      </c>
      <c r="R1905" s="2">
        <f t="shared" si="59"/>
        <v>2.6834358002138541</v>
      </c>
      <c r="S1905" s="2">
        <v>4.3467767855355399E-14</v>
      </c>
      <c r="T1905" s="2">
        <v>4.1011327732720498E-13</v>
      </c>
    </row>
    <row r="1906" spans="1:20" x14ac:dyDescent="0.35">
      <c r="A1906" s="16" t="s">
        <v>2748</v>
      </c>
      <c r="B1906" s="2">
        <v>2.2874876505308501</v>
      </c>
      <c r="C1906" s="2">
        <v>3.1428563837122101</v>
      </c>
      <c r="D1906" s="2">
        <v>0</v>
      </c>
      <c r="E1906" s="2">
        <v>6.9709573628599397</v>
      </c>
      <c r="F1906" s="2">
        <v>1.8731431581331199</v>
      </c>
      <c r="G1906" s="2">
        <v>0</v>
      </c>
      <c r="H1906" s="2">
        <v>4.2884370446392701</v>
      </c>
      <c r="I1906" s="2">
        <v>3.4627176605252998</v>
      </c>
      <c r="J1906" s="13">
        <v>8.6081177841399192</v>
      </c>
      <c r="K1906" s="2">
        <v>3.4037463382822901</v>
      </c>
      <c r="L1906" s="2">
        <v>0.67577142707583504</v>
      </c>
      <c r="M1906" s="2">
        <f t="shared" si="58"/>
        <v>1.5974507212574516</v>
      </c>
      <c r="N1906" s="2">
        <v>0.70766053477010304</v>
      </c>
      <c r="O1906" s="2">
        <v>0.81676260407934698</v>
      </c>
      <c r="P1906" s="17">
        <v>3.4037463382822901</v>
      </c>
      <c r="Q1906" s="2">
        <v>4.77550691155467E-3</v>
      </c>
      <c r="R1906" s="2">
        <f t="shared" si="59"/>
        <v>1.0033156136788166</v>
      </c>
      <c r="S1906" s="2">
        <v>0.99791225218799895</v>
      </c>
      <c r="T1906" s="2">
        <v>1</v>
      </c>
    </row>
    <row r="1907" spans="1:20" x14ac:dyDescent="0.35">
      <c r="A1907" s="16" t="s">
        <v>2749</v>
      </c>
      <c r="B1907" s="2">
        <v>591.69680560398001</v>
      </c>
      <c r="C1907" s="2">
        <v>745.64267703572204</v>
      </c>
      <c r="D1907" s="2">
        <v>592.96337536296198</v>
      </c>
      <c r="E1907" s="2">
        <v>660.49821013097903</v>
      </c>
      <c r="F1907" s="2">
        <v>708.984685353386</v>
      </c>
      <c r="G1907" s="2">
        <v>379.37184496566101</v>
      </c>
      <c r="H1907" s="2">
        <v>694.72680123156204</v>
      </c>
      <c r="I1907" s="2">
        <v>808.54457373265802</v>
      </c>
      <c r="J1907" s="13">
        <v>638.43540232371095</v>
      </c>
      <c r="K1907" s="2">
        <v>646.76270841562405</v>
      </c>
      <c r="L1907" s="2">
        <v>0.27433637707117497</v>
      </c>
      <c r="M1907" s="2">
        <f t="shared" si="58"/>
        <v>1.2094376340113497</v>
      </c>
      <c r="N1907" s="2">
        <v>0.16224350222421299</v>
      </c>
      <c r="O1907" s="2">
        <v>0.30199144245355902</v>
      </c>
      <c r="P1907" s="17">
        <v>646.76270841562405</v>
      </c>
      <c r="Q1907" s="2">
        <v>0.49180225871300698</v>
      </c>
      <c r="R1907" s="2">
        <f t="shared" si="59"/>
        <v>1.4062004475049541</v>
      </c>
      <c r="S1907" s="2">
        <v>1.2124543527385E-2</v>
      </c>
      <c r="T1907" s="2">
        <v>2.8809148722416699E-2</v>
      </c>
    </row>
    <row r="1908" spans="1:20" x14ac:dyDescent="0.35">
      <c r="A1908" s="16" t="s">
        <v>2750</v>
      </c>
      <c r="B1908" s="2">
        <v>2436.9368436988698</v>
      </c>
      <c r="C1908" s="2">
        <v>1569.0710495683199</v>
      </c>
      <c r="D1908" s="2">
        <v>5746.3081898180399</v>
      </c>
      <c r="E1908" s="2">
        <v>2359.66906732809</v>
      </c>
      <c r="F1908" s="2">
        <v>1949.9420276165799</v>
      </c>
      <c r="G1908" s="2">
        <v>6072.4536240378002</v>
      </c>
      <c r="H1908" s="2">
        <v>2312.3252544695001</v>
      </c>
      <c r="I1908" s="2">
        <v>1786.7623128310599</v>
      </c>
      <c r="J1908" s="13">
        <v>5632.5784034222197</v>
      </c>
      <c r="K1908" s="2">
        <v>3318.4496414211599</v>
      </c>
      <c r="L1908" s="2">
        <v>-1.2956261537250899</v>
      </c>
      <c r="M1908" s="2">
        <f t="shared" si="58"/>
        <v>0.40735932708209233</v>
      </c>
      <c r="N1908" s="2">
        <v>9.45189804286556E-32</v>
      </c>
      <c r="O1908" s="2">
        <v>8.8316172338025098E-30</v>
      </c>
      <c r="P1908" s="17">
        <v>3318.4496414211599</v>
      </c>
      <c r="Q1908" s="2">
        <v>-1.7182511782342</v>
      </c>
      <c r="R1908" s="2">
        <f t="shared" si="59"/>
        <v>0.30391690319738618</v>
      </c>
      <c r="S1908" s="2">
        <v>4.0696882831874801E-54</v>
      </c>
      <c r="T1908" s="2">
        <v>2.9482829875338299E-52</v>
      </c>
    </row>
    <row r="1909" spans="1:20" x14ac:dyDescent="0.35">
      <c r="A1909" s="16" t="s">
        <v>2751</v>
      </c>
      <c r="B1909" s="2">
        <v>1197.88103299466</v>
      </c>
      <c r="C1909" s="2">
        <v>3317.28491300824</v>
      </c>
      <c r="D1909" s="2">
        <v>890.07722016103401</v>
      </c>
      <c r="E1909" s="2">
        <v>1318.3823112508901</v>
      </c>
      <c r="F1909" s="2">
        <v>2360.1603792477299</v>
      </c>
      <c r="G1909" s="2">
        <v>653.57129726757398</v>
      </c>
      <c r="H1909" s="2">
        <v>1107.2744449258601</v>
      </c>
      <c r="I1909" s="2">
        <v>3057.5796942438401</v>
      </c>
      <c r="J1909" s="13">
        <v>721.64720757039697</v>
      </c>
      <c r="K1909" s="2">
        <v>1624.87316674114</v>
      </c>
      <c r="L1909" s="2">
        <v>0.67747002393105304</v>
      </c>
      <c r="M1909" s="2">
        <f t="shared" si="58"/>
        <v>1.5993326316296577</v>
      </c>
      <c r="N1909" s="2">
        <v>3.7266601543209903E-5</v>
      </c>
      <c r="O1909" s="2">
        <v>2.3589271069210499E-4</v>
      </c>
      <c r="P1909" s="17">
        <v>1624.87316674114</v>
      </c>
      <c r="Q1909" s="2">
        <v>1.94714471695198</v>
      </c>
      <c r="R1909" s="2">
        <f t="shared" si="59"/>
        <v>3.8561060181253763</v>
      </c>
      <c r="S1909" s="2">
        <v>1.0191782816486501E-32</v>
      </c>
      <c r="T1909" s="2">
        <v>2.9507723312873401E-31</v>
      </c>
    </row>
    <row r="1910" spans="1:20" x14ac:dyDescent="0.35">
      <c r="A1910" s="16" t="s">
        <v>2752</v>
      </c>
      <c r="B1910" s="2">
        <v>262.29858392753698</v>
      </c>
      <c r="C1910" s="2">
        <v>249.07136840919301</v>
      </c>
      <c r="D1910" s="2">
        <v>180.79693534520999</v>
      </c>
      <c r="E1910" s="2">
        <v>372.07484924264901</v>
      </c>
      <c r="F1910" s="2">
        <v>351.21434214995998</v>
      </c>
      <c r="G1910" s="2">
        <v>209.092733033879</v>
      </c>
      <c r="H1910" s="2">
        <v>355.08258729613198</v>
      </c>
      <c r="I1910" s="2">
        <v>185.255394838104</v>
      </c>
      <c r="J1910" s="13">
        <v>202.29076792728799</v>
      </c>
      <c r="K1910" s="2">
        <v>263.01972912999503</v>
      </c>
      <c r="L1910" s="2">
        <v>0.74013418031200595</v>
      </c>
      <c r="M1910" s="2">
        <f t="shared" si="58"/>
        <v>1.6703311836321446</v>
      </c>
      <c r="N1910" s="2">
        <v>5.93838556715315E-3</v>
      </c>
      <c r="O1910" s="2">
        <v>2.14300528092678E-2</v>
      </c>
      <c r="P1910" s="17">
        <v>263.01972912999503</v>
      </c>
      <c r="Q1910" s="2">
        <v>0.40679431541872602</v>
      </c>
      <c r="R1910" s="2">
        <f t="shared" si="59"/>
        <v>1.3257367369520583</v>
      </c>
      <c r="S1910" s="2">
        <v>0.13193846892845601</v>
      </c>
      <c r="T1910" s="2">
        <v>0.21658296281976999</v>
      </c>
    </row>
    <row r="1911" spans="1:20" x14ac:dyDescent="0.35">
      <c r="A1911" s="16" t="s">
        <v>2753</v>
      </c>
      <c r="B1911" s="2">
        <v>42.699769476575902</v>
      </c>
      <c r="C1911" s="2">
        <v>82.499980072445496</v>
      </c>
      <c r="D1911" s="2">
        <v>69.537282825080794</v>
      </c>
      <c r="E1911" s="2">
        <v>51.410810551091998</v>
      </c>
      <c r="F1911" s="2">
        <v>73.989154746258194</v>
      </c>
      <c r="G1911" s="2">
        <v>127.709333948836</v>
      </c>
      <c r="H1911" s="2">
        <v>43.742057855320603</v>
      </c>
      <c r="I1911" s="2">
        <v>60.597559059192797</v>
      </c>
      <c r="J1911" s="13">
        <v>100.428040814966</v>
      </c>
      <c r="K1911" s="2">
        <v>72.512665483307501</v>
      </c>
      <c r="L1911" s="2">
        <v>-1.11146952519364</v>
      </c>
      <c r="M1911" s="2">
        <f t="shared" si="58"/>
        <v>0.46282236118330455</v>
      </c>
      <c r="N1911" s="2">
        <v>4.2127265255843399E-3</v>
      </c>
      <c r="O1911" s="2">
        <v>1.6073848657362999E-2</v>
      </c>
      <c r="P1911" s="17">
        <v>72.512665483307501</v>
      </c>
      <c r="Q1911" s="2">
        <v>-0.45491774275744201</v>
      </c>
      <c r="R1911" s="2">
        <f t="shared" si="59"/>
        <v>0.72955176733197469</v>
      </c>
      <c r="S1911" s="2">
        <v>0.23472512360064199</v>
      </c>
      <c r="T1911" s="2">
        <v>0.34129572569518701</v>
      </c>
    </row>
    <row r="1912" spans="1:20" x14ac:dyDescent="0.35">
      <c r="A1912" s="16" t="s">
        <v>2754</v>
      </c>
      <c r="B1912" s="2">
        <v>39.649785942534699</v>
      </c>
      <c r="C1912" s="2">
        <v>45.571417563826998</v>
      </c>
      <c r="D1912" s="2">
        <v>40.4580554618652</v>
      </c>
      <c r="E1912" s="2">
        <v>35.726156484657203</v>
      </c>
      <c r="F1912" s="2">
        <v>46.828578953327998</v>
      </c>
      <c r="G1912" s="2">
        <v>31.301307340400999</v>
      </c>
      <c r="H1912" s="2">
        <v>36.0228711749699</v>
      </c>
      <c r="I1912" s="2">
        <v>94.359056249314406</v>
      </c>
      <c r="J1912" s="13">
        <v>31.563098541846401</v>
      </c>
      <c r="K1912" s="2">
        <v>44.608925301416001</v>
      </c>
      <c r="L1912" s="2">
        <v>0.10814662991700499</v>
      </c>
      <c r="M1912" s="2">
        <f t="shared" si="58"/>
        <v>1.0778426872186115</v>
      </c>
      <c r="N1912" s="2">
        <v>0.82911210299639504</v>
      </c>
      <c r="O1912" s="2">
        <v>0.90057784238941296</v>
      </c>
      <c r="P1912" s="17">
        <v>44.608925301416001</v>
      </c>
      <c r="Q1912" s="2">
        <v>0.85287238911739804</v>
      </c>
      <c r="R1912" s="2">
        <f t="shared" si="59"/>
        <v>1.8060932586480087</v>
      </c>
      <c r="S1912" s="2">
        <v>8.4976704435620498E-2</v>
      </c>
      <c r="T1912" s="2">
        <v>0.151058469835021</v>
      </c>
    </row>
    <row r="1913" spans="1:20" x14ac:dyDescent="0.35">
      <c r="A1913" s="16" t="s">
        <v>2755</v>
      </c>
      <c r="B1913" s="2">
        <v>414.03526474608401</v>
      </c>
      <c r="C1913" s="2">
        <v>273.42850538296199</v>
      </c>
      <c r="D1913" s="2">
        <v>286.99933093260597</v>
      </c>
      <c r="E1913" s="2">
        <v>381.659915616582</v>
      </c>
      <c r="F1913" s="2">
        <v>372.75548846849102</v>
      </c>
      <c r="G1913" s="2">
        <v>403.16083854436499</v>
      </c>
      <c r="H1913" s="2">
        <v>463.15120082104198</v>
      </c>
      <c r="I1913" s="2">
        <v>323.76410125911599</v>
      </c>
      <c r="J1913" s="13">
        <v>385.93061398894002</v>
      </c>
      <c r="K1913" s="2">
        <v>367.20947330668702</v>
      </c>
      <c r="L1913" s="2">
        <v>0.22676321162386801</v>
      </c>
      <c r="M1913" s="2">
        <f t="shared" si="58"/>
        <v>1.1702065606508452</v>
      </c>
      <c r="N1913" s="2">
        <v>0.28197225972733397</v>
      </c>
      <c r="O1913" s="2">
        <v>0.44683869760096101</v>
      </c>
      <c r="P1913" s="17">
        <v>367.20947330668702</v>
      </c>
      <c r="Q1913" s="2">
        <v>-0.15044165630867401</v>
      </c>
      <c r="R1913" s="2">
        <f t="shared" si="59"/>
        <v>0.90097460248763184</v>
      </c>
      <c r="S1913" s="2">
        <v>0.477723836872466</v>
      </c>
      <c r="T1913" s="2">
        <v>0.59091150788775504</v>
      </c>
    </row>
    <row r="1914" spans="1:20" x14ac:dyDescent="0.35">
      <c r="A1914" s="16" t="s">
        <v>2756</v>
      </c>
      <c r="B1914" s="2">
        <v>21.349884738287901</v>
      </c>
      <c r="C1914" s="2">
        <v>23.571422877841599</v>
      </c>
      <c r="D1914" s="2">
        <v>21.493341964115899</v>
      </c>
      <c r="E1914" s="2">
        <v>40.083004836444601</v>
      </c>
      <c r="F1914" s="2">
        <v>69.306296850925406</v>
      </c>
      <c r="G1914" s="2">
        <v>42.569777982945403</v>
      </c>
      <c r="H1914" s="2">
        <v>24.872934858907801</v>
      </c>
      <c r="I1914" s="2">
        <v>16.447908887495199</v>
      </c>
      <c r="J1914" s="13">
        <v>61.691510786336103</v>
      </c>
      <c r="K1914" s="2">
        <v>35.709564864811099</v>
      </c>
      <c r="L1914" s="2">
        <v>-0.54180925992597795</v>
      </c>
      <c r="M1914" s="2">
        <f t="shared" si="58"/>
        <v>0.68690892758970457</v>
      </c>
      <c r="N1914" s="2">
        <v>0.41768996461990598</v>
      </c>
      <c r="O1914" s="2">
        <v>0.58443899159145296</v>
      </c>
      <c r="P1914" s="17">
        <v>35.709564864811099</v>
      </c>
      <c r="Q1914" s="2">
        <v>-0.20299886375114601</v>
      </c>
      <c r="R1914" s="2">
        <f t="shared" si="59"/>
        <v>0.86874286936154321</v>
      </c>
      <c r="S1914" s="2">
        <v>0.76046584714378695</v>
      </c>
      <c r="T1914" s="2">
        <v>0.83194923205691695</v>
      </c>
    </row>
    <row r="1915" spans="1:20" x14ac:dyDescent="0.35">
      <c r="A1915" s="16" t="s">
        <v>2757</v>
      </c>
      <c r="B1915" s="2">
        <v>77.012084234538605</v>
      </c>
      <c r="C1915" s="2">
        <v>108.428545238071</v>
      </c>
      <c r="D1915" s="2">
        <v>93.559253255563206</v>
      </c>
      <c r="E1915" s="2">
        <v>164.688867697566</v>
      </c>
      <c r="F1915" s="2">
        <v>103.959445276388</v>
      </c>
      <c r="G1915" s="2">
        <v>122.701124774372</v>
      </c>
      <c r="H1915" s="2">
        <v>96.918677208847598</v>
      </c>
      <c r="I1915" s="2">
        <v>108.209926891416</v>
      </c>
      <c r="J1915" s="13">
        <v>54.518079299552802</v>
      </c>
      <c r="K1915" s="2">
        <v>103.332889319591</v>
      </c>
      <c r="L1915" s="2">
        <v>0.31788898380181402</v>
      </c>
      <c r="M1915" s="2">
        <f t="shared" si="58"/>
        <v>1.246505271299867</v>
      </c>
      <c r="N1915" s="2">
        <v>0.42311670629376202</v>
      </c>
      <c r="O1915" s="2">
        <v>0.58962411956621597</v>
      </c>
      <c r="P1915" s="17">
        <v>103.332889319591</v>
      </c>
      <c r="Q1915" s="2">
        <v>0.24053523521526199</v>
      </c>
      <c r="R1915" s="2">
        <f t="shared" si="59"/>
        <v>1.1814308871897379</v>
      </c>
      <c r="S1915" s="2">
        <v>0.54506709064527004</v>
      </c>
      <c r="T1915" s="2">
        <v>0.65133180538159197</v>
      </c>
    </row>
    <row r="1916" spans="1:20" x14ac:dyDescent="0.35">
      <c r="A1916" s="16" t="s">
        <v>2758</v>
      </c>
      <c r="B1916" s="2">
        <v>5.3374711845719798</v>
      </c>
      <c r="C1916" s="2">
        <v>0</v>
      </c>
      <c r="D1916" s="2">
        <v>7.5858853990997197</v>
      </c>
      <c r="E1916" s="2">
        <v>0</v>
      </c>
      <c r="F1916" s="2">
        <v>4.6828578953328002</v>
      </c>
      <c r="G1916" s="2">
        <v>0</v>
      </c>
      <c r="H1916" s="2">
        <v>3.43074963571142</v>
      </c>
      <c r="I1916" s="2">
        <v>2.5970382453939802</v>
      </c>
      <c r="J1916" s="13">
        <v>0</v>
      </c>
      <c r="K1916" s="2">
        <v>2.6260002622344301</v>
      </c>
      <c r="L1916" s="2">
        <v>0.20580937773261801</v>
      </c>
      <c r="M1916" s="2">
        <f t="shared" si="58"/>
        <v>1.1533332058976626</v>
      </c>
      <c r="N1916" s="2">
        <v>0.93205795634134703</v>
      </c>
      <c r="O1916" s="2">
        <v>0.96293203326531895</v>
      </c>
      <c r="P1916" s="17">
        <v>2.6260002622344301</v>
      </c>
      <c r="Q1916" s="2">
        <v>-7.3275394247652004E-2</v>
      </c>
      <c r="R1916" s="2">
        <f t="shared" si="59"/>
        <v>0.9504776484250238</v>
      </c>
      <c r="S1916" s="2">
        <v>0.97589030541292299</v>
      </c>
      <c r="T1916" s="2">
        <v>0.98818192141174899</v>
      </c>
    </row>
    <row r="1917" spans="1:20" x14ac:dyDescent="0.35">
      <c r="A1917" s="16" t="s">
        <v>2759</v>
      </c>
      <c r="B1917" s="2">
        <v>14.4874217866954</v>
      </c>
      <c r="C1917" s="2">
        <v>21.999994685985499</v>
      </c>
      <c r="D1917" s="2">
        <v>58.158454726431202</v>
      </c>
      <c r="E1917" s="2">
        <v>13.0705450553624</v>
      </c>
      <c r="F1917" s="2">
        <v>14.048573685998401</v>
      </c>
      <c r="G1917" s="2">
        <v>33.805411927633102</v>
      </c>
      <c r="H1917" s="2">
        <v>11.149936316062099</v>
      </c>
      <c r="I1917" s="2">
        <v>37.224214850647002</v>
      </c>
      <c r="J1917" s="13">
        <v>28.6937259471331</v>
      </c>
      <c r="K1917" s="2">
        <v>25.8486976646609</v>
      </c>
      <c r="L1917" s="2">
        <v>-1.64078969725028</v>
      </c>
      <c r="M1917" s="2">
        <f t="shared" si="58"/>
        <v>0.32068089318052062</v>
      </c>
      <c r="N1917" s="2">
        <v>1.17236927327251E-2</v>
      </c>
      <c r="O1917" s="2">
        <v>3.7795751223223699E-2</v>
      </c>
      <c r="P1917" s="17">
        <v>25.8486976646609</v>
      </c>
      <c r="Q1917" s="2">
        <v>-0.72002336315884996</v>
      </c>
      <c r="R1917" s="2">
        <f t="shared" si="59"/>
        <v>0.60708761087577368</v>
      </c>
      <c r="S1917" s="2">
        <v>0.257118923839951</v>
      </c>
      <c r="T1917" s="2">
        <v>0.36583498032081602</v>
      </c>
    </row>
    <row r="1918" spans="1:20" x14ac:dyDescent="0.35">
      <c r="A1918" s="16" t="s">
        <v>2760</v>
      </c>
      <c r="B1918" s="2">
        <v>50.324728311678697</v>
      </c>
      <c r="C1918" s="2">
        <v>56.571414906819797</v>
      </c>
      <c r="D1918" s="2">
        <v>150.45339374881101</v>
      </c>
      <c r="E1918" s="2">
        <v>59.253137584309499</v>
      </c>
      <c r="F1918" s="2">
        <v>28.097147371996801</v>
      </c>
      <c r="G1918" s="2">
        <v>191.56400092325401</v>
      </c>
      <c r="H1918" s="2">
        <v>41.168995628536997</v>
      </c>
      <c r="I1918" s="2">
        <v>54.537803153273501</v>
      </c>
      <c r="J1918" s="13">
        <v>64.560883381049393</v>
      </c>
      <c r="K1918" s="2">
        <v>77.392389445525595</v>
      </c>
      <c r="L1918" s="2">
        <v>-1.43374430760528</v>
      </c>
      <c r="M1918" s="2">
        <f t="shared" si="58"/>
        <v>0.37016892463665457</v>
      </c>
      <c r="N1918" s="2">
        <v>1.9707524293084999E-3</v>
      </c>
      <c r="O1918" s="2">
        <v>8.2423763224766591E-3</v>
      </c>
      <c r="P1918" s="17">
        <v>77.392389445525595</v>
      </c>
      <c r="Q1918" s="2">
        <v>-1.54558036267803</v>
      </c>
      <c r="R1918" s="2">
        <f t="shared" si="59"/>
        <v>0.34255787045554659</v>
      </c>
      <c r="S1918" s="2">
        <v>8.8366845500452201E-4</v>
      </c>
      <c r="T1918" s="2">
        <v>2.69809278547147E-3</v>
      </c>
    </row>
    <row r="1919" spans="1:20" x14ac:dyDescent="0.35">
      <c r="A1919" s="16" t="s">
        <v>2761</v>
      </c>
      <c r="B1919" s="2">
        <v>61.762166564332901</v>
      </c>
      <c r="C1919" s="2">
        <v>79.357123688733296</v>
      </c>
      <c r="D1919" s="2">
        <v>106.202395587396</v>
      </c>
      <c r="E1919" s="2">
        <v>50.539440880734503</v>
      </c>
      <c r="F1919" s="2">
        <v>75.862297904391298</v>
      </c>
      <c r="G1919" s="2">
        <v>35.057464221249198</v>
      </c>
      <c r="H1919" s="2">
        <v>71.188054941011899</v>
      </c>
      <c r="I1919" s="2">
        <v>45.015329586828898</v>
      </c>
      <c r="J1919" s="13">
        <v>86.081177841399196</v>
      </c>
      <c r="K1919" s="2">
        <v>67.896161246230804</v>
      </c>
      <c r="L1919" s="2">
        <v>-0.30782259996676897</v>
      </c>
      <c r="M1919" s="2">
        <f t="shared" si="58"/>
        <v>0.80786010948175513</v>
      </c>
      <c r="N1919" s="2">
        <v>0.512221205044878</v>
      </c>
      <c r="O1919" s="2">
        <v>0.66557195354890397</v>
      </c>
      <c r="P1919" s="17">
        <v>67.896161246230804</v>
      </c>
      <c r="Q1919" s="2">
        <v>-0.181735274409665</v>
      </c>
      <c r="R1919" s="2">
        <f t="shared" si="59"/>
        <v>0.8816419188885537</v>
      </c>
      <c r="S1919" s="2">
        <v>0.69851105918117595</v>
      </c>
      <c r="T1919" s="2">
        <v>0.78238757446086604</v>
      </c>
    </row>
    <row r="1920" spans="1:20" x14ac:dyDescent="0.35">
      <c r="A1920" s="16" t="s">
        <v>2762</v>
      </c>
      <c r="B1920" s="2">
        <v>21.349884738287901</v>
      </c>
      <c r="C1920" s="2">
        <v>6.2857127674244202</v>
      </c>
      <c r="D1920" s="2">
        <v>21.493341964115899</v>
      </c>
      <c r="E1920" s="2">
        <v>14.8132843960774</v>
      </c>
      <c r="F1920" s="2">
        <v>27.160575792930199</v>
      </c>
      <c r="G1920" s="2">
        <v>30.049255046784999</v>
      </c>
      <c r="H1920" s="2">
        <v>12.8653111339178</v>
      </c>
      <c r="I1920" s="2">
        <v>14.716550057232499</v>
      </c>
      <c r="J1920" s="13">
        <v>21.520294460349799</v>
      </c>
      <c r="K1920" s="2">
        <v>18.917134484124599</v>
      </c>
      <c r="L1920" s="2">
        <v>-0.57437903232395005</v>
      </c>
      <c r="M1920" s="2">
        <f t="shared" si="58"/>
        <v>0.67157524994812057</v>
      </c>
      <c r="N1920" s="2">
        <v>0.44187926187787302</v>
      </c>
      <c r="O1920" s="2">
        <v>0.60652465763070995</v>
      </c>
      <c r="P1920" s="17">
        <v>18.917134484124599</v>
      </c>
      <c r="Q1920" s="2">
        <v>-0.60962477766078005</v>
      </c>
      <c r="R1920" s="2">
        <f t="shared" si="59"/>
        <v>0.65536713047096662</v>
      </c>
      <c r="S1920" s="2">
        <v>0.41531994080259299</v>
      </c>
      <c r="T1920" s="2">
        <v>0.52996632201795002</v>
      </c>
    </row>
    <row r="1921" spans="1:20" x14ac:dyDescent="0.35">
      <c r="A1921" s="16" t="s">
        <v>2763</v>
      </c>
      <c r="B1921" s="2">
        <v>123.524333128666</v>
      </c>
      <c r="C1921" s="2">
        <v>84.071408264301596</v>
      </c>
      <c r="D1921" s="2">
        <v>156.774964914728</v>
      </c>
      <c r="E1921" s="2">
        <v>143.77599560898599</v>
      </c>
      <c r="F1921" s="2">
        <v>184.50460107611201</v>
      </c>
      <c r="G1921" s="2">
        <v>219.109151382807</v>
      </c>
      <c r="H1921" s="2">
        <v>93.487927573136204</v>
      </c>
      <c r="I1921" s="2">
        <v>87.433620928263807</v>
      </c>
      <c r="J1921" s="13">
        <v>331.41253468938697</v>
      </c>
      <c r="K1921" s="2">
        <v>158.23272639626501</v>
      </c>
      <c r="L1921" s="2">
        <v>-0.96976982582209903</v>
      </c>
      <c r="M1921" s="2">
        <f t="shared" si="58"/>
        <v>0.5105875178279099</v>
      </c>
      <c r="N1921" s="2">
        <v>1.0227050163342501E-2</v>
      </c>
      <c r="O1921" s="2">
        <v>3.3731215390326301E-2</v>
      </c>
      <c r="P1921" s="17">
        <v>158.23272639626501</v>
      </c>
      <c r="Q1921" s="2">
        <v>-0.99145038062122004</v>
      </c>
      <c r="R1921" s="2">
        <f t="shared" si="59"/>
        <v>0.50297186945016392</v>
      </c>
      <c r="S1921" s="2">
        <v>8.7139301063393904E-3</v>
      </c>
      <c r="T1921" s="2">
        <v>2.1516603693506199E-2</v>
      </c>
    </row>
    <row r="1922" spans="1:20" x14ac:dyDescent="0.35">
      <c r="A1922" s="16" t="s">
        <v>2764</v>
      </c>
      <c r="B1922" s="2">
        <v>48.037240661147798</v>
      </c>
      <c r="C1922" s="2">
        <v>99.785690182862695</v>
      </c>
      <c r="D1922" s="2">
        <v>139.07456565016199</v>
      </c>
      <c r="E1922" s="2">
        <v>40.954374506802097</v>
      </c>
      <c r="F1922" s="2">
        <v>66.496582113725694</v>
      </c>
      <c r="G1922" s="2">
        <v>13.7725752297765</v>
      </c>
      <c r="H1922" s="2">
        <v>44.599745264248398</v>
      </c>
      <c r="I1922" s="2">
        <v>59.731879644061401</v>
      </c>
      <c r="J1922" s="13">
        <v>2.86937259471331</v>
      </c>
      <c r="K1922" s="2">
        <v>57.258002871944399</v>
      </c>
      <c r="L1922" s="2">
        <v>-0.22382210838546501</v>
      </c>
      <c r="M1922" s="2">
        <f t="shared" si="58"/>
        <v>0.85629386341279479</v>
      </c>
      <c r="N1922" s="2">
        <v>0.78288774846287901</v>
      </c>
      <c r="O1922" s="2">
        <v>0.86961087628990597</v>
      </c>
      <c r="P1922" s="17">
        <v>57.258002871944399</v>
      </c>
      <c r="Q1922" s="2">
        <v>0.53503946526990898</v>
      </c>
      <c r="R1922" s="2">
        <f t="shared" si="59"/>
        <v>1.4489817912582184</v>
      </c>
      <c r="S1922" s="2">
        <v>0.50847156930780701</v>
      </c>
      <c r="T1922" s="2">
        <v>0.61930195210093897</v>
      </c>
    </row>
    <row r="1923" spans="1:20" x14ac:dyDescent="0.35">
      <c r="A1923" s="16" t="s">
        <v>2765</v>
      </c>
      <c r="B1923" s="2">
        <v>123.524333128666</v>
      </c>
      <c r="C1923" s="2">
        <v>161.07138966525099</v>
      </c>
      <c r="D1923" s="2">
        <v>121.374166385596</v>
      </c>
      <c r="E1923" s="2">
        <v>100.20751209111199</v>
      </c>
      <c r="F1923" s="2">
        <v>158.28059686224901</v>
      </c>
      <c r="G1923" s="2">
        <v>85.139555965890807</v>
      </c>
      <c r="H1923" s="2">
        <v>125.222361703467</v>
      </c>
      <c r="I1923" s="2">
        <v>109.075606306547</v>
      </c>
      <c r="J1923" s="13">
        <v>142.033943438309</v>
      </c>
      <c r="K1923" s="2">
        <v>125.10327394967599</v>
      </c>
      <c r="L1923" s="2">
        <v>4.3627868745948102E-3</v>
      </c>
      <c r="M1923" s="2">
        <f t="shared" ref="M1923:M1986" si="60">2^L1923</f>
        <v>1.0030286304836546</v>
      </c>
      <c r="N1923" s="2">
        <v>0.98913612807106599</v>
      </c>
      <c r="O1923" s="2">
        <v>0.99656128969476998</v>
      </c>
      <c r="P1923" s="17">
        <v>125.10327394967599</v>
      </c>
      <c r="Q1923" s="2">
        <v>0.30005545219262802</v>
      </c>
      <c r="R1923" s="2">
        <f t="shared" ref="R1923:R1986" si="61">2^Q1923</f>
        <v>1.2311917351747335</v>
      </c>
      <c r="S1923" s="2">
        <v>0.34723435391288199</v>
      </c>
      <c r="T1923" s="2">
        <v>0.46240739736799302</v>
      </c>
    </row>
    <row r="1924" spans="1:20" x14ac:dyDescent="0.35">
      <c r="A1924" s="16" t="s">
        <v>2766</v>
      </c>
      <c r="B1924" s="2">
        <v>7.6249588351028299</v>
      </c>
      <c r="C1924" s="2">
        <v>1.5714281918561099</v>
      </c>
      <c r="D1924" s="2">
        <v>0</v>
      </c>
      <c r="E1924" s="2">
        <v>2.6141090110724798</v>
      </c>
      <c r="F1924" s="2">
        <v>1.8731431581331199</v>
      </c>
      <c r="G1924" s="2">
        <v>0</v>
      </c>
      <c r="H1924" s="2">
        <v>2.5730622267835601</v>
      </c>
      <c r="I1924" s="2">
        <v>2.5970382453939802</v>
      </c>
      <c r="J1924" s="13">
        <v>1.4346862973566501</v>
      </c>
      <c r="K1924" s="2">
        <v>2.2542695517442999</v>
      </c>
      <c r="L1924" s="2">
        <v>3.2357765703425798</v>
      </c>
      <c r="M1924" s="2">
        <f t="shared" si="60"/>
        <v>9.4203232817347029</v>
      </c>
      <c r="N1924" s="2">
        <v>0.15539916425970701</v>
      </c>
      <c r="O1924" s="2">
        <v>0.293200924305975</v>
      </c>
      <c r="P1924" s="17">
        <v>2.2542695517442999</v>
      </c>
      <c r="Q1924" s="2">
        <v>2.14633525880161</v>
      </c>
      <c r="R1924" s="2">
        <f t="shared" si="61"/>
        <v>4.4270180596501278</v>
      </c>
      <c r="S1924" s="2">
        <v>0.35343759659346502</v>
      </c>
      <c r="T1924" s="2">
        <v>0.468581546069327</v>
      </c>
    </row>
    <row r="1925" spans="1:20" x14ac:dyDescent="0.35">
      <c r="A1925" s="16" t="s">
        <v>2767</v>
      </c>
      <c r="B1925" s="2">
        <v>0.76249588351028297</v>
      </c>
      <c r="C1925" s="2">
        <v>0</v>
      </c>
      <c r="D1925" s="2">
        <v>0</v>
      </c>
      <c r="E1925" s="2">
        <v>2.6141090110724798</v>
      </c>
      <c r="F1925" s="2">
        <v>0</v>
      </c>
      <c r="G1925" s="2">
        <v>0</v>
      </c>
      <c r="H1925" s="2">
        <v>1.71537481785571</v>
      </c>
      <c r="I1925" s="2">
        <v>10.3881529815759</v>
      </c>
      <c r="J1925" s="13">
        <v>0</v>
      </c>
      <c r="K1925" s="2">
        <v>1.72001474377937</v>
      </c>
      <c r="L1925" s="2">
        <v>5.1303148978425899</v>
      </c>
      <c r="M1925" s="2">
        <f t="shared" si="60"/>
        <v>35.02504254143301</v>
      </c>
      <c r="N1925" s="2">
        <v>0.176168869590693</v>
      </c>
      <c r="O1925" s="2">
        <v>0.31990912769643898</v>
      </c>
      <c r="P1925" s="17">
        <v>1.72001474377937</v>
      </c>
      <c r="Q1925" s="2">
        <v>6.1617581089537703</v>
      </c>
      <c r="R1925" s="2">
        <f t="shared" si="61"/>
        <v>71.593569645541848</v>
      </c>
      <c r="S1925" s="2">
        <v>0.102236088617569</v>
      </c>
      <c r="T1925" s="2">
        <v>0.17582853768206699</v>
      </c>
    </row>
    <row r="1926" spans="1:20" x14ac:dyDescent="0.35">
      <c r="A1926" s="16" t="s">
        <v>2768</v>
      </c>
      <c r="B1926" s="2">
        <v>5546.3950566537997</v>
      </c>
      <c r="C1926" s="2">
        <v>6778.3555055713095</v>
      </c>
      <c r="D1926" s="2">
        <v>5210.2389549483296</v>
      </c>
      <c r="E1926" s="2">
        <v>6846.3514999988201</v>
      </c>
      <c r="F1926" s="2">
        <v>6555.0644818868504</v>
      </c>
      <c r="G1926" s="2">
        <v>6354.1653901014097</v>
      </c>
      <c r="H1926" s="2">
        <v>8545.1396551482194</v>
      </c>
      <c r="I1926" s="2">
        <v>8077.6546225904003</v>
      </c>
      <c r="J1926" s="13">
        <v>6567.9938692987598</v>
      </c>
      <c r="K1926" s="2">
        <v>6720.15100402199</v>
      </c>
      <c r="L1926" s="2">
        <v>0.20753377129851899</v>
      </c>
      <c r="M1926" s="2">
        <f t="shared" si="60"/>
        <v>1.1547125614386355</v>
      </c>
      <c r="N1926" s="2">
        <v>0.18281217957342699</v>
      </c>
      <c r="O1926" s="2">
        <v>0.327845833488005</v>
      </c>
      <c r="P1926" s="17">
        <v>6720.15100402199</v>
      </c>
      <c r="Q1926" s="2">
        <v>0.239858324354805</v>
      </c>
      <c r="R1926" s="2">
        <f t="shared" si="61"/>
        <v>1.1808766911951265</v>
      </c>
      <c r="S1926" s="2">
        <v>0.123659275680732</v>
      </c>
      <c r="T1926" s="2">
        <v>0.205234190893329</v>
      </c>
    </row>
    <row r="1927" spans="1:20" x14ac:dyDescent="0.35">
      <c r="A1927" s="16" t="s">
        <v>2769</v>
      </c>
      <c r="B1927" s="2">
        <v>16.012413553715898</v>
      </c>
      <c r="C1927" s="2">
        <v>8.6428550552085799</v>
      </c>
      <c r="D1927" s="2">
        <v>21.493341964115899</v>
      </c>
      <c r="E1927" s="2">
        <v>15.6846540664349</v>
      </c>
      <c r="F1927" s="2">
        <v>0</v>
      </c>
      <c r="G1927" s="2">
        <v>67.610823855266204</v>
      </c>
      <c r="H1927" s="2">
        <v>2.5730622267835601</v>
      </c>
      <c r="I1927" s="2">
        <v>19.044947132889199</v>
      </c>
      <c r="J1927" s="13">
        <v>27.259039649776401</v>
      </c>
      <c r="K1927" s="2">
        <v>19.813459722687799</v>
      </c>
      <c r="L1927" s="2">
        <v>-1.7628049704208</v>
      </c>
      <c r="M1927" s="2">
        <f t="shared" si="60"/>
        <v>0.29467468462285579</v>
      </c>
      <c r="N1927" s="2">
        <v>8.4723221553157493E-2</v>
      </c>
      <c r="O1927" s="2">
        <v>0.18734797226663799</v>
      </c>
      <c r="P1927" s="17">
        <v>19.813459722687799</v>
      </c>
      <c r="Q1927" s="2">
        <v>-2.0680673836309298</v>
      </c>
      <c r="R1927" s="2">
        <f t="shared" si="61"/>
        <v>0.23847874880378686</v>
      </c>
      <c r="S1927" s="2">
        <v>4.45592087743691E-2</v>
      </c>
      <c r="T1927" s="2">
        <v>8.85402897370174E-2</v>
      </c>
    </row>
    <row r="1928" spans="1:20" x14ac:dyDescent="0.35">
      <c r="A1928" s="16" t="s">
        <v>2770</v>
      </c>
      <c r="B1928" s="2">
        <v>22.874876505308499</v>
      </c>
      <c r="C1928" s="2">
        <v>37.714276604546498</v>
      </c>
      <c r="D1928" s="2">
        <v>7.5858853990997197</v>
      </c>
      <c r="E1928" s="2">
        <v>16.556023736792401</v>
      </c>
      <c r="F1928" s="2">
        <v>13.112002106931801</v>
      </c>
      <c r="G1928" s="2">
        <v>10.016418348928299</v>
      </c>
      <c r="H1928" s="2">
        <v>16.2960607696292</v>
      </c>
      <c r="I1928" s="2">
        <v>31.164458944727699</v>
      </c>
      <c r="J1928" s="13">
        <v>7.1734314867832696</v>
      </c>
      <c r="K1928" s="2">
        <v>18.0548259891942</v>
      </c>
      <c r="L1928" s="2">
        <v>1.16814412941345</v>
      </c>
      <c r="M1928" s="2">
        <f t="shared" si="60"/>
        <v>2.2472242990660685</v>
      </c>
      <c r="N1928" s="2">
        <v>0.13166517254881499</v>
      </c>
      <c r="O1928" s="2">
        <v>0.26055761282373802</v>
      </c>
      <c r="P1928" s="17">
        <v>18.0548259891942</v>
      </c>
      <c r="Q1928" s="2">
        <v>1.72685636399121</v>
      </c>
      <c r="R1928" s="2">
        <f t="shared" si="61"/>
        <v>3.3100576956019299</v>
      </c>
      <c r="S1928" s="2">
        <v>2.4718977635352898E-2</v>
      </c>
      <c r="T1928" s="2">
        <v>5.3593089942436299E-2</v>
      </c>
    </row>
    <row r="1929" spans="1:20" x14ac:dyDescent="0.35">
      <c r="A1929" s="16" t="s">
        <v>2771</v>
      </c>
      <c r="B1929" s="2">
        <v>5.3374711845719798</v>
      </c>
      <c r="C1929" s="2">
        <v>19.642852398201299</v>
      </c>
      <c r="D1929" s="2">
        <v>0</v>
      </c>
      <c r="E1929" s="2">
        <v>11.3278057146474</v>
      </c>
      <c r="F1929" s="2">
        <v>14.048573685998401</v>
      </c>
      <c r="G1929" s="2">
        <v>0</v>
      </c>
      <c r="H1929" s="2">
        <v>1.71537481785571</v>
      </c>
      <c r="I1929" s="2">
        <v>0</v>
      </c>
      <c r="J1929" s="13">
        <v>0</v>
      </c>
      <c r="K1929" s="2">
        <v>5.78578642236387</v>
      </c>
      <c r="L1929" s="2">
        <v>6.9842584375214303</v>
      </c>
      <c r="M1929" s="2">
        <f t="shared" si="60"/>
        <v>126.61095574930359</v>
      </c>
      <c r="N1929" s="2">
        <v>2.3275893408227399E-2</v>
      </c>
      <c r="O1929" s="2">
        <v>6.6988461165260693E-2</v>
      </c>
      <c r="P1929" s="17">
        <v>5.78578642236387</v>
      </c>
      <c r="Q1929" s="2">
        <v>7.8604368132207298</v>
      </c>
      <c r="R1929" s="2">
        <f t="shared" si="61"/>
        <v>232.39525678201898</v>
      </c>
      <c r="S1929" s="2">
        <v>1.04967360532555E-2</v>
      </c>
      <c r="T1929" s="2">
        <v>2.5373926855179599E-2</v>
      </c>
    </row>
    <row r="1930" spans="1:20" x14ac:dyDescent="0.35">
      <c r="A1930" s="16" t="s">
        <v>2772</v>
      </c>
      <c r="B1930" s="2">
        <v>11913.2356839647</v>
      </c>
      <c r="C1930" s="2">
        <v>10987.4259174579</v>
      </c>
      <c r="D1930" s="2">
        <v>17432.364647131199</v>
      </c>
      <c r="E1930" s="2">
        <v>11395.7725489353</v>
      </c>
      <c r="F1930" s="2">
        <v>12018.0865025821</v>
      </c>
      <c r="G1930" s="2">
        <v>18401.412559274999</v>
      </c>
      <c r="H1930" s="2">
        <v>12301.810506252201</v>
      </c>
      <c r="I1930" s="2">
        <v>12388.738109944399</v>
      </c>
      <c r="J1930" s="13">
        <v>18673.8768463942</v>
      </c>
      <c r="K1930" s="2">
        <v>13945.858146881899</v>
      </c>
      <c r="L1930" s="2">
        <v>-0.61411720405912695</v>
      </c>
      <c r="M1930" s="2">
        <f t="shared" si="60"/>
        <v>0.65332954851814196</v>
      </c>
      <c r="N1930" s="2">
        <v>1.86928833207544E-11</v>
      </c>
      <c r="O1930" s="2">
        <v>2.9388572295392599E-10</v>
      </c>
      <c r="P1930" s="17">
        <v>13945.858146881899</v>
      </c>
      <c r="Q1930" s="2">
        <v>-0.62296984396806399</v>
      </c>
      <c r="R1930" s="2">
        <f t="shared" si="61"/>
        <v>0.64933287394797612</v>
      </c>
      <c r="S1930" s="2">
        <v>9.6382028303308502E-12</v>
      </c>
      <c r="T1930" s="2">
        <v>7.5047464746586504E-11</v>
      </c>
    </row>
    <row r="1931" spans="1:20" x14ac:dyDescent="0.35">
      <c r="A1931" s="16" t="s">
        <v>2773</v>
      </c>
      <c r="B1931" s="2">
        <v>7021.0620953626903</v>
      </c>
      <c r="C1931" s="2">
        <v>2741.3564806929799</v>
      </c>
      <c r="D1931" s="2">
        <v>9708.6689966144604</v>
      </c>
      <c r="E1931" s="2">
        <v>6409.79529514971</v>
      </c>
      <c r="F1931" s="2">
        <v>2890.2598929994001</v>
      </c>
      <c r="G1931" s="2">
        <v>8291.0902883254294</v>
      </c>
      <c r="H1931" s="2">
        <v>7376.9694041884804</v>
      </c>
      <c r="I1931" s="2">
        <v>3294.77585398982</v>
      </c>
      <c r="J1931" s="13">
        <v>8628.2033923029194</v>
      </c>
      <c r="K1931" s="2">
        <v>6262.46463329177</v>
      </c>
      <c r="L1931" s="2">
        <v>-0.35582228485384298</v>
      </c>
      <c r="M1931" s="2">
        <f t="shared" si="60"/>
        <v>0.78142413221937757</v>
      </c>
      <c r="N1931" s="2">
        <v>1.76897059398045E-3</v>
      </c>
      <c r="O1931" s="2">
        <v>7.5014753527613302E-3</v>
      </c>
      <c r="P1931" s="17">
        <v>6262.46463329177</v>
      </c>
      <c r="Q1931" s="2">
        <v>-1.57688874243859</v>
      </c>
      <c r="R1931" s="2">
        <f t="shared" si="61"/>
        <v>0.33520399711495219</v>
      </c>
      <c r="S1931" s="2">
        <v>2.81059333596549E-43</v>
      </c>
      <c r="T1931" s="2">
        <v>1.3205773545700701E-41</v>
      </c>
    </row>
    <row r="1932" spans="1:20" x14ac:dyDescent="0.35">
      <c r="A1932" s="16" t="s">
        <v>2774</v>
      </c>
      <c r="B1932" s="2">
        <v>4542.1879780707604</v>
      </c>
      <c r="C1932" s="2">
        <v>3670.8562561758599</v>
      </c>
      <c r="D1932" s="2">
        <v>4994.0412210739796</v>
      </c>
      <c r="E1932" s="2">
        <v>3657.1385064903898</v>
      </c>
      <c r="F1932" s="2">
        <v>3454.07598359747</v>
      </c>
      <c r="G1932" s="2">
        <v>4943.10245519613</v>
      </c>
      <c r="H1932" s="2">
        <v>4190.6606800215004</v>
      </c>
      <c r="I1932" s="2">
        <v>3504.2702724515998</v>
      </c>
      <c r="J1932" s="13">
        <v>4988.4042559090904</v>
      </c>
      <c r="K1932" s="2">
        <v>4216.0819565540896</v>
      </c>
      <c r="L1932" s="2">
        <v>-0.268447121783988</v>
      </c>
      <c r="M1932" s="2">
        <f t="shared" si="60"/>
        <v>0.83021268370087486</v>
      </c>
      <c r="N1932" s="2">
        <v>1.2358884733119E-2</v>
      </c>
      <c r="O1932" s="2">
        <v>3.9479770675241298E-2</v>
      </c>
      <c r="P1932" s="17">
        <v>4216.0819565540896</v>
      </c>
      <c r="Q1932" s="2">
        <v>-0.48966812980797297</v>
      </c>
      <c r="R1932" s="2">
        <f t="shared" si="61"/>
        <v>0.71218890725232331</v>
      </c>
      <c r="S1932" s="2">
        <v>5.1758864321606303E-6</v>
      </c>
      <c r="T1932" s="2">
        <v>2.2691936117537101E-5</v>
      </c>
    </row>
    <row r="1933" spans="1:20" x14ac:dyDescent="0.35">
      <c r="A1933" s="16" t="s">
        <v>2775</v>
      </c>
      <c r="B1933" s="2">
        <v>346.173131113669</v>
      </c>
      <c r="C1933" s="2">
        <v>401.49990301923498</v>
      </c>
      <c r="D1933" s="2">
        <v>283.20638823305597</v>
      </c>
      <c r="E1933" s="2">
        <v>414.77196309016603</v>
      </c>
      <c r="F1933" s="2">
        <v>380.24806110102298</v>
      </c>
      <c r="G1933" s="2">
        <v>313.01307340401002</v>
      </c>
      <c r="H1933" s="2">
        <v>385.10164660860698</v>
      </c>
      <c r="I1933" s="2">
        <v>354.92856020384301</v>
      </c>
      <c r="J1933" s="13">
        <v>205.160140522002</v>
      </c>
      <c r="K1933" s="2">
        <v>342.67809636617898</v>
      </c>
      <c r="L1933" s="2">
        <v>0.51344061852578504</v>
      </c>
      <c r="M1933" s="2">
        <f t="shared" si="60"/>
        <v>1.4274504017575869</v>
      </c>
      <c r="N1933" s="2">
        <v>1.43530868525669E-2</v>
      </c>
      <c r="O1933" s="2">
        <v>4.4822733249233297E-2</v>
      </c>
      <c r="P1933" s="17">
        <v>342.67809636617898</v>
      </c>
      <c r="Q1933" s="2">
        <v>0.50220714645448306</v>
      </c>
      <c r="R1933" s="2">
        <f t="shared" si="61"/>
        <v>1.4163787915041093</v>
      </c>
      <c r="S1933" s="2">
        <v>1.6719320141749799E-2</v>
      </c>
      <c r="T1933" s="2">
        <v>3.8267114785118399E-2</v>
      </c>
    </row>
    <row r="1934" spans="1:20" x14ac:dyDescent="0.35">
      <c r="A1934" s="16" t="s">
        <v>2776</v>
      </c>
      <c r="B1934" s="2">
        <v>2.2874876505308501</v>
      </c>
      <c r="C1934" s="2">
        <v>0</v>
      </c>
      <c r="D1934" s="2">
        <v>0</v>
      </c>
      <c r="E1934" s="2">
        <v>0</v>
      </c>
      <c r="F1934" s="2">
        <v>0</v>
      </c>
      <c r="G1934" s="2">
        <v>0</v>
      </c>
      <c r="H1934" s="2">
        <v>2.5730622267835601</v>
      </c>
      <c r="I1934" s="2">
        <v>19.044947132889199</v>
      </c>
      <c r="J1934" s="13">
        <v>0</v>
      </c>
      <c r="K1934" s="2">
        <v>2.6561663344670601</v>
      </c>
      <c r="L1934" s="2">
        <v>5.0691823674533296</v>
      </c>
      <c r="M1934" s="2">
        <f t="shared" si="60"/>
        <v>33.571901953918974</v>
      </c>
      <c r="N1934" s="2">
        <v>0.175553373750616</v>
      </c>
      <c r="O1934" s="2">
        <v>0.31915706615584499</v>
      </c>
      <c r="P1934" s="17">
        <v>2.6561663344670601</v>
      </c>
      <c r="Q1934" s="2">
        <v>7.0363326004392901</v>
      </c>
      <c r="R1934" s="2">
        <f t="shared" si="61"/>
        <v>131.26446481013943</v>
      </c>
      <c r="S1934" s="2">
        <v>5.7702234293249999E-2</v>
      </c>
      <c r="T1934" s="2">
        <v>0.109718711030644</v>
      </c>
    </row>
    <row r="1935" spans="1:20" x14ac:dyDescent="0.35">
      <c r="A1935" s="16" t="s">
        <v>2777</v>
      </c>
      <c r="B1935" s="2">
        <v>0</v>
      </c>
      <c r="C1935" s="2">
        <v>0.78571409592805297</v>
      </c>
      <c r="D1935" s="2">
        <v>3.7929426995498599</v>
      </c>
      <c r="E1935" s="2">
        <v>0.87136967035749202</v>
      </c>
      <c r="F1935" s="2">
        <v>5.61942947439936</v>
      </c>
      <c r="G1935" s="2">
        <v>0</v>
      </c>
      <c r="H1935" s="2">
        <v>0</v>
      </c>
      <c r="I1935" s="2">
        <v>0.86567941513132496</v>
      </c>
      <c r="J1935" s="13">
        <v>0</v>
      </c>
      <c r="K1935" s="2">
        <v>1.3261261505962301</v>
      </c>
      <c r="L1935" s="2">
        <v>-2.1565153633548202</v>
      </c>
      <c r="M1935" s="2">
        <f t="shared" si="60"/>
        <v>0.22429737425019489</v>
      </c>
      <c r="N1935" s="2">
        <v>0.49887050730986399</v>
      </c>
      <c r="O1935" s="2">
        <v>0.654711615116367</v>
      </c>
      <c r="P1935" s="17">
        <v>1.3261261505962301</v>
      </c>
      <c r="Q1935" s="2">
        <v>0.92443116354777399</v>
      </c>
      <c r="R1935" s="2">
        <f t="shared" si="61"/>
        <v>1.8979357622277842</v>
      </c>
      <c r="S1935" s="2">
        <v>0.74976154302766096</v>
      </c>
      <c r="T1935" s="2">
        <v>0.82390984163723302</v>
      </c>
    </row>
    <row r="1936" spans="1:20" x14ac:dyDescent="0.35">
      <c r="A1936" s="16" t="s">
        <v>2778</v>
      </c>
      <c r="B1936" s="2">
        <v>295.84840280199001</v>
      </c>
      <c r="C1936" s="2">
        <v>401.49990301923498</v>
      </c>
      <c r="D1936" s="2">
        <v>341.36484295948799</v>
      </c>
      <c r="E1936" s="2">
        <v>382.53128528693901</v>
      </c>
      <c r="F1936" s="2">
        <v>268.79604319210301</v>
      </c>
      <c r="G1936" s="2">
        <v>299.24049817423401</v>
      </c>
      <c r="H1936" s="2">
        <v>276.17534567476901</v>
      </c>
      <c r="I1936" s="2">
        <v>324.629780674247</v>
      </c>
      <c r="J1936" s="13">
        <v>282.63320057926097</v>
      </c>
      <c r="K1936" s="2">
        <v>319.19103359580703</v>
      </c>
      <c r="L1936" s="2">
        <v>4.7182709933078798E-2</v>
      </c>
      <c r="M1936" s="2">
        <f t="shared" si="60"/>
        <v>1.033245234611966</v>
      </c>
      <c r="N1936" s="2">
        <v>0.83589962971399401</v>
      </c>
      <c r="O1936" s="2">
        <v>0.90552898926221403</v>
      </c>
      <c r="P1936" s="17">
        <v>319.19103359580703</v>
      </c>
      <c r="Q1936" s="2">
        <v>0.108534992426081</v>
      </c>
      <c r="R1936" s="2">
        <f t="shared" si="61"/>
        <v>1.0781328733111006</v>
      </c>
      <c r="S1936" s="2">
        <v>0.63369809393423904</v>
      </c>
      <c r="T1936" s="2">
        <v>0.72852960724429205</v>
      </c>
    </row>
    <row r="1937" spans="1:20" x14ac:dyDescent="0.35">
      <c r="A1937" s="16" t="s">
        <v>2779</v>
      </c>
      <c r="B1937" s="2">
        <v>5667.6319021319396</v>
      </c>
      <c r="C1937" s="2">
        <v>5851.2128723762098</v>
      </c>
      <c r="D1937" s="2">
        <v>4442.8002154060696</v>
      </c>
      <c r="E1937" s="2">
        <v>5916.6000617273703</v>
      </c>
      <c r="F1937" s="2">
        <v>6819.1776671836196</v>
      </c>
      <c r="G1937" s="2">
        <v>4617.5688588559597</v>
      </c>
      <c r="H1937" s="2">
        <v>5872.5856889290199</v>
      </c>
      <c r="I1937" s="2">
        <v>6828.4792265558899</v>
      </c>
      <c r="J1937" s="13">
        <v>4288.2773427990396</v>
      </c>
      <c r="K1937" s="2">
        <v>5589.3704262183501</v>
      </c>
      <c r="L1937" s="2">
        <v>0.38696969965092298</v>
      </c>
      <c r="M1937" s="2">
        <f t="shared" si="60"/>
        <v>1.3076438843249008</v>
      </c>
      <c r="N1937" s="2">
        <v>1.2593934540395301E-4</v>
      </c>
      <c r="O1937" s="2">
        <v>7.0261892619091098E-4</v>
      </c>
      <c r="P1937" s="17">
        <v>5589.3704262183501</v>
      </c>
      <c r="Q1937" s="2">
        <v>0.546483479241203</v>
      </c>
      <c r="R1937" s="2">
        <f t="shared" si="61"/>
        <v>1.4605213818954588</v>
      </c>
      <c r="S1937" s="2">
        <v>6.0727888983701704E-8</v>
      </c>
      <c r="T1937" s="2">
        <v>3.3355715909718601E-7</v>
      </c>
    </row>
    <row r="1938" spans="1:20" x14ac:dyDescent="0.35">
      <c r="A1938" s="16" t="s">
        <v>2780</v>
      </c>
      <c r="B1938" s="2">
        <v>7.6249588351028299</v>
      </c>
      <c r="C1938" s="2">
        <v>8.6428550552085799</v>
      </c>
      <c r="D1938" s="2">
        <v>0</v>
      </c>
      <c r="E1938" s="2">
        <v>0.87136967035749202</v>
      </c>
      <c r="F1938" s="2">
        <v>11.238858948798701</v>
      </c>
      <c r="G1938" s="2">
        <v>68.862876148882293</v>
      </c>
      <c r="H1938" s="2">
        <v>0</v>
      </c>
      <c r="I1938" s="2">
        <v>19.044947132889199</v>
      </c>
      <c r="J1938" s="13">
        <v>4.3040588920699596</v>
      </c>
      <c r="K1938" s="2">
        <v>13.398880520367699</v>
      </c>
      <c r="L1938" s="2">
        <v>-3.0913857856078</v>
      </c>
      <c r="M1938" s="2">
        <f t="shared" si="60"/>
        <v>0.11732759009347286</v>
      </c>
      <c r="N1938" s="2">
        <v>3.5459821415497098E-2</v>
      </c>
      <c r="O1938" s="2">
        <v>9.4251941680596404E-2</v>
      </c>
      <c r="P1938" s="17">
        <v>13.398880520367699</v>
      </c>
      <c r="Q1938" s="2">
        <v>-0.91309629589899099</v>
      </c>
      <c r="R1938" s="2">
        <f t="shared" si="61"/>
        <v>0.53104414633846209</v>
      </c>
      <c r="S1938" s="2">
        <v>0.51912058664435901</v>
      </c>
      <c r="T1938" s="2">
        <v>0.62868679927582904</v>
      </c>
    </row>
    <row r="1939" spans="1:20" x14ac:dyDescent="0.35">
      <c r="A1939" s="16" t="s">
        <v>2781</v>
      </c>
      <c r="B1939" s="2">
        <v>2061.7888690118102</v>
      </c>
      <c r="C1939" s="2">
        <v>1737.9995801928501</v>
      </c>
      <c r="D1939" s="2">
        <v>1907.8501778735799</v>
      </c>
      <c r="E1939" s="2">
        <v>2252.4905978741199</v>
      </c>
      <c r="F1939" s="2">
        <v>1908.73287813765</v>
      </c>
      <c r="G1939" s="2">
        <v>1876.8263881304499</v>
      </c>
      <c r="H1939" s="2">
        <v>2406.6708694515601</v>
      </c>
      <c r="I1939" s="2">
        <v>1965.0922723481101</v>
      </c>
      <c r="J1939" s="13">
        <v>2137.6825830614098</v>
      </c>
      <c r="K1939" s="2">
        <v>2028.34824623128</v>
      </c>
      <c r="L1939" s="2">
        <v>0.182675178774932</v>
      </c>
      <c r="M1939" s="2">
        <f t="shared" si="60"/>
        <v>1.1349865323886872</v>
      </c>
      <c r="N1939" s="2">
        <v>0.12441128338983801</v>
      </c>
      <c r="O1939" s="2">
        <v>0.24962708093531999</v>
      </c>
      <c r="P1939" s="17">
        <v>2028.34824623128</v>
      </c>
      <c r="Q1939" s="2">
        <v>-7.7536913267680599E-2</v>
      </c>
      <c r="R1939" s="2">
        <f t="shared" si="61"/>
        <v>0.9476742131354754</v>
      </c>
      <c r="S1939" s="2">
        <v>0.51521647651756897</v>
      </c>
      <c r="T1939" s="2">
        <v>0.62515568186611203</v>
      </c>
    </row>
    <row r="1940" spans="1:20" x14ac:dyDescent="0.35">
      <c r="A1940" s="16" t="s">
        <v>2782</v>
      </c>
      <c r="B1940" s="2">
        <v>51.849720078699299</v>
      </c>
      <c r="C1940" s="2">
        <v>15.714281918561101</v>
      </c>
      <c r="D1940" s="2">
        <v>30.3435415963989</v>
      </c>
      <c r="E1940" s="2">
        <v>37.468895825372201</v>
      </c>
      <c r="F1940" s="2">
        <v>39.336006320795498</v>
      </c>
      <c r="G1940" s="2">
        <v>37.561568808481198</v>
      </c>
      <c r="H1940" s="2">
        <v>23.157560041052101</v>
      </c>
      <c r="I1940" s="2">
        <v>25.970382453939798</v>
      </c>
      <c r="J1940" s="13">
        <v>55.952765596909501</v>
      </c>
      <c r="K1940" s="2">
        <v>35.261635848912199</v>
      </c>
      <c r="L1940" s="2">
        <v>-0.13422426711802199</v>
      </c>
      <c r="M1940" s="2">
        <f t="shared" si="60"/>
        <v>0.91115962975331855</v>
      </c>
      <c r="N1940" s="2">
        <v>0.81744141147812899</v>
      </c>
      <c r="O1940" s="2">
        <v>0.89255852943083702</v>
      </c>
      <c r="P1940" s="17">
        <v>35.261635848912199</v>
      </c>
      <c r="Q1940" s="2">
        <v>-0.61417932665018105</v>
      </c>
      <c r="R1940" s="2">
        <f t="shared" si="61"/>
        <v>0.65330141668889274</v>
      </c>
      <c r="S1940" s="2">
        <v>0.29571024217116498</v>
      </c>
      <c r="T1940" s="2">
        <v>0.40755046814856399</v>
      </c>
    </row>
    <row r="1941" spans="1:20" x14ac:dyDescent="0.35">
      <c r="A1941" s="16" t="s">
        <v>2783</v>
      </c>
      <c r="B1941" s="2">
        <v>282.123476898805</v>
      </c>
      <c r="C1941" s="2">
        <v>192.49995350237299</v>
      </c>
      <c r="D1941" s="2">
        <v>558.82689106701298</v>
      </c>
      <c r="E1941" s="2">
        <v>293.651578910475</v>
      </c>
      <c r="F1941" s="2">
        <v>303.44919161756502</v>
      </c>
      <c r="G1941" s="2">
        <v>209.092733033879</v>
      </c>
      <c r="H1941" s="2">
        <v>285.60990717297602</v>
      </c>
      <c r="I1941" s="2">
        <v>201.703303725599</v>
      </c>
      <c r="J1941" s="13">
        <v>335.716593581457</v>
      </c>
      <c r="K1941" s="2">
        <v>295.85262550112702</v>
      </c>
      <c r="L1941" s="2">
        <v>-0.357759577204732</v>
      </c>
      <c r="M1941" s="2">
        <f t="shared" si="60"/>
        <v>0.78037551765603674</v>
      </c>
      <c r="N1941" s="2">
        <v>0.25116693965373299</v>
      </c>
      <c r="O1941" s="2">
        <v>0.41279635444789498</v>
      </c>
      <c r="P1941" s="17">
        <v>295.85262550112702</v>
      </c>
      <c r="Q1941" s="2">
        <v>-0.66289892223859803</v>
      </c>
      <c r="R1941" s="2">
        <f t="shared" si="61"/>
        <v>0.63160788093590103</v>
      </c>
      <c r="S1941" s="2">
        <v>3.4000076436675498E-2</v>
      </c>
      <c r="T1941" s="2">
        <v>7.0339823499953297E-2</v>
      </c>
    </row>
    <row r="1942" spans="1:20" x14ac:dyDescent="0.35">
      <c r="A1942" s="16" t="s">
        <v>2784</v>
      </c>
      <c r="B1942" s="2">
        <v>211.211359732348</v>
      </c>
      <c r="C1942" s="2">
        <v>404.64275940294698</v>
      </c>
      <c r="D1942" s="2">
        <v>128.960051784695</v>
      </c>
      <c r="E1942" s="2">
        <v>171.65982506042599</v>
      </c>
      <c r="F1942" s="2">
        <v>188.25088739237901</v>
      </c>
      <c r="G1942" s="2">
        <v>65.106719268034098</v>
      </c>
      <c r="H1942" s="2">
        <v>165.53366992307599</v>
      </c>
      <c r="I1942" s="2">
        <v>316.83866593806499</v>
      </c>
      <c r="J1942" s="13">
        <v>87.515864138755902</v>
      </c>
      <c r="K1942" s="2">
        <v>193.30220029341399</v>
      </c>
      <c r="L1942" s="2">
        <v>0.96176515908148297</v>
      </c>
      <c r="M1942" s="2">
        <f t="shared" si="60"/>
        <v>1.9476914673872843</v>
      </c>
      <c r="N1942" s="2">
        <v>4.4785014004020502E-3</v>
      </c>
      <c r="O1942" s="2">
        <v>1.6903593190179401E-2</v>
      </c>
      <c r="P1942" s="17">
        <v>193.30220029341399</v>
      </c>
      <c r="Q1942" s="2">
        <v>1.6925530565990801</v>
      </c>
      <c r="R1942" s="2">
        <f t="shared" si="61"/>
        <v>3.2322819670370242</v>
      </c>
      <c r="S1942" s="2">
        <v>4.9564358348541096E-7</v>
      </c>
      <c r="T1942" s="2">
        <v>2.4662204933184801E-6</v>
      </c>
    </row>
    <row r="1943" spans="1:20" x14ac:dyDescent="0.35">
      <c r="A1943" s="16" t="s">
        <v>2785</v>
      </c>
      <c r="B1943" s="2">
        <v>3.8124794175514198</v>
      </c>
      <c r="C1943" s="2">
        <v>13.357139630776899</v>
      </c>
      <c r="D1943" s="2">
        <v>0</v>
      </c>
      <c r="E1943" s="2">
        <v>9.5850663739324098</v>
      </c>
      <c r="F1943" s="2">
        <v>15.921716844131501</v>
      </c>
      <c r="G1943" s="2">
        <v>0</v>
      </c>
      <c r="H1943" s="2">
        <v>12.8653111339178</v>
      </c>
      <c r="I1943" s="2">
        <v>12.985191226969899</v>
      </c>
      <c r="J1943" s="13">
        <v>7.1734314867832696</v>
      </c>
      <c r="K1943" s="2">
        <v>8.4111484571181308</v>
      </c>
      <c r="L1943" s="2">
        <v>1.91737560878647</v>
      </c>
      <c r="M1943" s="2">
        <f t="shared" si="60"/>
        <v>3.777352990644486</v>
      </c>
      <c r="N1943" s="2">
        <v>0.152204215176377</v>
      </c>
      <c r="O1943" s="2">
        <v>0.28929707796758303</v>
      </c>
      <c r="P1943" s="17">
        <v>8.4111484571181308</v>
      </c>
      <c r="Q1943" s="2">
        <v>2.6062236336676299</v>
      </c>
      <c r="R1943" s="2">
        <f t="shared" si="61"/>
        <v>6.0890773244521759</v>
      </c>
      <c r="S1943" s="2">
        <v>5.0109399593793999E-2</v>
      </c>
      <c r="T1943" s="2">
        <v>9.7485990337151607E-2</v>
      </c>
    </row>
    <row r="1944" spans="1:20" x14ac:dyDescent="0.35">
      <c r="A1944" s="16" t="s">
        <v>2786</v>
      </c>
      <c r="B1944" s="2">
        <v>0</v>
      </c>
      <c r="C1944" s="2">
        <v>3.1428563837122101</v>
      </c>
      <c r="D1944" s="2">
        <v>0</v>
      </c>
      <c r="E1944" s="2">
        <v>0</v>
      </c>
      <c r="F1944" s="2">
        <v>0</v>
      </c>
      <c r="G1944" s="2">
        <v>0</v>
      </c>
      <c r="H1944" s="2">
        <v>0.857687408927855</v>
      </c>
      <c r="I1944" s="2">
        <v>6.05975590591928</v>
      </c>
      <c r="J1944" s="13">
        <v>0</v>
      </c>
      <c r="K1944" s="2">
        <v>1.1178110776176999</v>
      </c>
      <c r="L1944" s="2">
        <v>2.5505329941657302</v>
      </c>
      <c r="M1944" s="2">
        <f t="shared" si="60"/>
        <v>5.8585067707017604</v>
      </c>
      <c r="N1944" s="2">
        <v>0.56673115103221094</v>
      </c>
      <c r="O1944" s="2">
        <v>0.71089960173338695</v>
      </c>
      <c r="P1944" s="17">
        <v>1.1178110776176999</v>
      </c>
      <c r="Q1944" s="2">
        <v>5.98859493047709</v>
      </c>
      <c r="R1944" s="2">
        <f t="shared" si="61"/>
        <v>63.496049513387476</v>
      </c>
      <c r="S1944" s="2">
        <v>0.15792189556286501</v>
      </c>
      <c r="T1944" s="2">
        <v>0.24894800350185201</v>
      </c>
    </row>
    <row r="1945" spans="1:20" x14ac:dyDescent="0.35">
      <c r="A1945" s="16" t="s">
        <v>2787</v>
      </c>
      <c r="B1945" s="2">
        <v>3.8124794175514198</v>
      </c>
      <c r="C1945" s="2">
        <v>0</v>
      </c>
      <c r="D1945" s="2">
        <v>12.6431423318329</v>
      </c>
      <c r="E1945" s="2">
        <v>12.199175385004899</v>
      </c>
      <c r="F1945" s="2">
        <v>5.61942947439936</v>
      </c>
      <c r="G1945" s="2">
        <v>0</v>
      </c>
      <c r="H1945" s="2">
        <v>10.292248907134301</v>
      </c>
      <c r="I1945" s="2">
        <v>9.5224735664445799</v>
      </c>
      <c r="J1945" s="13">
        <v>2.86937259471331</v>
      </c>
      <c r="K1945" s="2">
        <v>6.3287024085645198</v>
      </c>
      <c r="L1945" s="2">
        <v>0.75665855549346395</v>
      </c>
      <c r="M1945" s="2">
        <f t="shared" si="60"/>
        <v>1.6895728481046399</v>
      </c>
      <c r="N1945" s="2">
        <v>0.62582479858104201</v>
      </c>
      <c r="O1945" s="2">
        <v>0.75574157825416699</v>
      </c>
      <c r="P1945" s="17">
        <v>6.3287024085645198</v>
      </c>
      <c r="Q1945" s="2">
        <v>-4.2995900836978199E-2</v>
      </c>
      <c r="R1945" s="2">
        <f t="shared" si="61"/>
        <v>0.97063722765979077</v>
      </c>
      <c r="S1945" s="2">
        <v>0.97813511299207001</v>
      </c>
      <c r="T1945" s="2">
        <v>0.98956825180895702</v>
      </c>
    </row>
    <row r="1946" spans="1:20" x14ac:dyDescent="0.35">
      <c r="A1946" s="16" t="s">
        <v>2788</v>
      </c>
      <c r="B1946" s="2">
        <v>25.9248600393496</v>
      </c>
      <c r="C1946" s="2">
        <v>35.357134316762398</v>
      </c>
      <c r="D1946" s="2">
        <v>16.436085031382699</v>
      </c>
      <c r="E1946" s="2">
        <v>20.041502418222301</v>
      </c>
      <c r="F1946" s="2">
        <v>29.970290530129901</v>
      </c>
      <c r="G1946" s="2">
        <v>12.5205229361604</v>
      </c>
      <c r="H1946" s="2">
        <v>22.299872632124199</v>
      </c>
      <c r="I1946" s="2">
        <v>53.672123738142197</v>
      </c>
      <c r="J1946" s="13">
        <v>21.520294460349799</v>
      </c>
      <c r="K1946" s="2">
        <v>26.415854011402601</v>
      </c>
      <c r="L1946" s="2">
        <v>0.44171583932584901</v>
      </c>
      <c r="M1946" s="2">
        <f t="shared" si="60"/>
        <v>1.3582187364165081</v>
      </c>
      <c r="N1946" s="2">
        <v>0.47228929561691602</v>
      </c>
      <c r="O1946" s="2">
        <v>0.63165236389233703</v>
      </c>
      <c r="P1946" s="17">
        <v>26.415854011402601</v>
      </c>
      <c r="Q1946" s="2">
        <v>1.2426030298278501</v>
      </c>
      <c r="R1946" s="2">
        <f t="shared" si="61"/>
        <v>2.3662508592778724</v>
      </c>
      <c r="S1946" s="2">
        <v>4.0378185157024099E-2</v>
      </c>
      <c r="T1946" s="2">
        <v>8.1444775531370098E-2</v>
      </c>
    </row>
    <row r="1947" spans="1:20" x14ac:dyDescent="0.35">
      <c r="A1947" s="16" t="s">
        <v>2789</v>
      </c>
      <c r="B1947" s="2">
        <v>227.22377328606399</v>
      </c>
      <c r="C1947" s="2">
        <v>297.78564235673201</v>
      </c>
      <c r="D1947" s="2">
        <v>151.71770798199401</v>
      </c>
      <c r="E1947" s="2">
        <v>215.22830857830101</v>
      </c>
      <c r="F1947" s="2">
        <v>175.138885285447</v>
      </c>
      <c r="G1947" s="2">
        <v>107.67649725098001</v>
      </c>
      <c r="H1947" s="2">
        <v>222.998726321242</v>
      </c>
      <c r="I1947" s="2">
        <v>248.44999214269001</v>
      </c>
      <c r="J1947" s="13">
        <v>149.20737492509201</v>
      </c>
      <c r="K1947" s="2">
        <v>199.49187868094899</v>
      </c>
      <c r="L1947" s="2">
        <v>0.70491627911936505</v>
      </c>
      <c r="M1947" s="2">
        <f t="shared" si="60"/>
        <v>1.630050068800438</v>
      </c>
      <c r="N1947" s="2">
        <v>1.00075288482014E-2</v>
      </c>
      <c r="O1947" s="2">
        <v>3.3120107045416E-2</v>
      </c>
      <c r="P1947" s="17">
        <v>199.49187868094899</v>
      </c>
      <c r="Q1947" s="2">
        <v>0.82272120045354002</v>
      </c>
      <c r="R1947" s="2">
        <f t="shared" si="61"/>
        <v>1.7687390303736084</v>
      </c>
      <c r="S1947" s="2">
        <v>2.6277348681903699E-3</v>
      </c>
      <c r="T1947" s="2">
        <v>7.2943362618331804E-3</v>
      </c>
    </row>
    <row r="1948" spans="1:20" x14ac:dyDescent="0.35">
      <c r="A1948" s="16" t="s">
        <v>2790</v>
      </c>
      <c r="B1948" s="2">
        <v>28.212347689880499</v>
      </c>
      <c r="C1948" s="2">
        <v>43.214275276042898</v>
      </c>
      <c r="D1948" s="2">
        <v>13.907456565016201</v>
      </c>
      <c r="E1948" s="2">
        <v>6.0995876925024497</v>
      </c>
      <c r="F1948" s="2">
        <v>14.048573685998401</v>
      </c>
      <c r="G1948" s="2">
        <v>12.5205229361604</v>
      </c>
      <c r="H1948" s="2">
        <v>26.588309676763501</v>
      </c>
      <c r="I1948" s="2">
        <v>46.746688417091598</v>
      </c>
      <c r="J1948" s="13">
        <v>43.040588920699598</v>
      </c>
      <c r="K1948" s="2">
        <v>26.042038984461701</v>
      </c>
      <c r="L1948" s="2">
        <v>-0.18068908897772501</v>
      </c>
      <c r="M1948" s="2">
        <f t="shared" si="60"/>
        <v>0.88228148263299022</v>
      </c>
      <c r="N1948" s="2">
        <v>0.82079288483084301</v>
      </c>
      <c r="O1948" s="2">
        <v>0.89449562564898699</v>
      </c>
      <c r="P1948" s="17">
        <v>26.042038984461701</v>
      </c>
      <c r="Q1948" s="2">
        <v>0.591022225367278</v>
      </c>
      <c r="R1948" s="2">
        <f t="shared" si="61"/>
        <v>1.5063136718960275</v>
      </c>
      <c r="S1948" s="2">
        <v>0.45476547213387503</v>
      </c>
      <c r="T1948" s="2">
        <v>0.56806822554056702</v>
      </c>
    </row>
    <row r="1949" spans="1:20" x14ac:dyDescent="0.35">
      <c r="A1949" s="16" t="s">
        <v>2791</v>
      </c>
      <c r="B1949" s="2">
        <v>44.987257127106702</v>
      </c>
      <c r="C1949" s="2">
        <v>63.642841770172303</v>
      </c>
      <c r="D1949" s="2">
        <v>10.1145138654663</v>
      </c>
      <c r="E1949" s="2">
        <v>37.468895825372201</v>
      </c>
      <c r="F1949" s="2">
        <v>77.735441062524501</v>
      </c>
      <c r="G1949" s="2">
        <v>52.586196331873701</v>
      </c>
      <c r="H1949" s="2">
        <v>27.445997085691399</v>
      </c>
      <c r="I1949" s="2">
        <v>41.552611926303598</v>
      </c>
      <c r="J1949" s="13">
        <v>17.216235568279799</v>
      </c>
      <c r="K1949" s="2">
        <v>41.416665618087798</v>
      </c>
      <c r="L1949" s="2">
        <v>0.45631732364796102</v>
      </c>
      <c r="M1949" s="2">
        <f t="shared" si="60"/>
        <v>1.3720350372436831</v>
      </c>
      <c r="N1949" s="2">
        <v>0.46556712710425402</v>
      </c>
      <c r="O1949" s="2">
        <v>0.625919833651853</v>
      </c>
      <c r="P1949" s="17">
        <v>41.416665618087798</v>
      </c>
      <c r="Q1949" s="2">
        <v>1.18986623652659</v>
      </c>
      <c r="R1949" s="2">
        <f t="shared" si="61"/>
        <v>2.281315903397386</v>
      </c>
      <c r="S1949" s="2">
        <v>5.5204845135928299E-2</v>
      </c>
      <c r="T1949" s="2">
        <v>0.10578772524402499</v>
      </c>
    </row>
    <row r="1950" spans="1:20" x14ac:dyDescent="0.35">
      <c r="A1950" s="16" t="s">
        <v>2792</v>
      </c>
      <c r="B1950" s="2">
        <v>17.5374053207365</v>
      </c>
      <c r="C1950" s="2">
        <v>7.8571409592805299</v>
      </c>
      <c r="D1950" s="2">
        <v>37.929426995498602</v>
      </c>
      <c r="E1950" s="2">
        <v>24.398350770009799</v>
      </c>
      <c r="F1950" s="2">
        <v>12.1754305278653</v>
      </c>
      <c r="G1950" s="2">
        <v>31.301307340400999</v>
      </c>
      <c r="H1950" s="2">
        <v>6.86149927142284</v>
      </c>
      <c r="I1950" s="2">
        <v>5.1940764907879498</v>
      </c>
      <c r="J1950" s="13">
        <v>21.520294460349799</v>
      </c>
      <c r="K1950" s="2">
        <v>18.308325792927999</v>
      </c>
      <c r="L1950" s="2">
        <v>-0.89699095777443805</v>
      </c>
      <c r="M1950" s="2">
        <f t="shared" si="60"/>
        <v>0.5370056015321466</v>
      </c>
      <c r="N1950" s="2">
        <v>0.23432544659829099</v>
      </c>
      <c r="O1950" s="2">
        <v>0.39305201645337601</v>
      </c>
      <c r="P1950" s="17">
        <v>18.308325792927999</v>
      </c>
      <c r="Q1950" s="2">
        <v>-1.8533935855163699</v>
      </c>
      <c r="R1950" s="2">
        <f t="shared" si="61"/>
        <v>0.27674063746366934</v>
      </c>
      <c r="S1950" s="2">
        <v>1.71590898841491E-2</v>
      </c>
      <c r="T1950" s="2">
        <v>3.9147273374518697E-2</v>
      </c>
    </row>
    <row r="1951" spans="1:20" x14ac:dyDescent="0.35">
      <c r="A1951" s="16" t="s">
        <v>2793</v>
      </c>
      <c r="B1951" s="2">
        <v>77.774580118048902</v>
      </c>
      <c r="C1951" s="2">
        <v>179.14281387159599</v>
      </c>
      <c r="D1951" s="2">
        <v>58.158454726431202</v>
      </c>
      <c r="E1951" s="2">
        <v>82.780118683961803</v>
      </c>
      <c r="F1951" s="2">
        <v>59.940581060259802</v>
      </c>
      <c r="G1951" s="2">
        <v>25.041045872320801</v>
      </c>
      <c r="H1951" s="2">
        <v>72.0457423499398</v>
      </c>
      <c r="I1951" s="2">
        <v>164.479088874952</v>
      </c>
      <c r="J1951" s="13">
        <v>97.5586682202525</v>
      </c>
      <c r="K1951" s="2">
        <v>90.769010419751396</v>
      </c>
      <c r="L1951" s="2">
        <v>0.36855430875990602</v>
      </c>
      <c r="M1951" s="2">
        <f t="shared" si="60"/>
        <v>1.2910584424858962</v>
      </c>
      <c r="N1951" s="2">
        <v>0.46376742539208599</v>
      </c>
      <c r="O1951" s="2">
        <v>0.62421470867350304</v>
      </c>
      <c r="P1951" s="17">
        <v>90.769010419751396</v>
      </c>
      <c r="Q1951" s="2">
        <v>1.1648767602427601</v>
      </c>
      <c r="R1951" s="2">
        <f t="shared" si="61"/>
        <v>2.242140616847454</v>
      </c>
      <c r="S1951" s="2">
        <v>1.9834194001016998E-2</v>
      </c>
      <c r="T1951" s="2">
        <v>4.4274917924083702E-2</v>
      </c>
    </row>
    <row r="1952" spans="1:20" x14ac:dyDescent="0.35">
      <c r="A1952" s="16" t="s">
        <v>787</v>
      </c>
      <c r="B1952" s="2">
        <v>1280.9930842972799</v>
      </c>
      <c r="C1952" s="2">
        <v>1649.99960144891</v>
      </c>
      <c r="D1952" s="2">
        <v>579.05591879794599</v>
      </c>
      <c r="E1952" s="2">
        <v>1196.39055740084</v>
      </c>
      <c r="F1952" s="2">
        <v>1602.47397178288</v>
      </c>
      <c r="G1952" s="2">
        <v>443.22651194007898</v>
      </c>
      <c r="H1952" s="2">
        <v>1346.56923201673</v>
      </c>
      <c r="I1952" s="2">
        <v>1072.57679534771</v>
      </c>
      <c r="J1952" s="13">
        <v>714.47377608361398</v>
      </c>
      <c r="K1952" s="2">
        <v>1098.41771656844</v>
      </c>
      <c r="L1952" s="2">
        <v>1.13990736031479</v>
      </c>
      <c r="M1952" s="2">
        <f t="shared" si="60"/>
        <v>2.2036687231698959</v>
      </c>
      <c r="N1952" s="2">
        <v>8.5439039286290397E-9</v>
      </c>
      <c r="O1952" s="2">
        <v>9.78443594055046E-8</v>
      </c>
      <c r="P1952" s="17">
        <v>1098.41771656844</v>
      </c>
      <c r="Q1952" s="2">
        <v>1.3175865976602701</v>
      </c>
      <c r="R1952" s="2">
        <f t="shared" si="61"/>
        <v>2.4924880670799574</v>
      </c>
      <c r="S1952" s="2">
        <v>2.7775508718444301E-11</v>
      </c>
      <c r="T1952" s="2">
        <v>2.0658898275658899E-10</v>
      </c>
    </row>
    <row r="1953" spans="1:20" x14ac:dyDescent="0.35">
      <c r="A1953" s="16" t="s">
        <v>2794</v>
      </c>
      <c r="B1953" s="2">
        <v>141.06173844940199</v>
      </c>
      <c r="C1953" s="2">
        <v>92.714263319510195</v>
      </c>
      <c r="D1953" s="2">
        <v>106.202395587396</v>
      </c>
      <c r="E1953" s="2">
        <v>133.31955956469599</v>
      </c>
      <c r="F1953" s="2">
        <v>123.627448436786</v>
      </c>
      <c r="G1953" s="2">
        <v>50.082091744641701</v>
      </c>
      <c r="H1953" s="2">
        <v>180.972043283777</v>
      </c>
      <c r="I1953" s="2">
        <v>90.030659173657796</v>
      </c>
      <c r="J1953" s="13">
        <v>146.338002330379</v>
      </c>
      <c r="K1953" s="2">
        <v>118.260911321138</v>
      </c>
      <c r="L1953" s="2">
        <v>0.59292728306979003</v>
      </c>
      <c r="M1953" s="2">
        <f t="shared" si="60"/>
        <v>1.5083040509143579</v>
      </c>
      <c r="N1953" s="2">
        <v>0.12097228184027101</v>
      </c>
      <c r="O1953" s="2">
        <v>0.24478764302488801</v>
      </c>
      <c r="P1953" s="17">
        <v>118.260911321138</v>
      </c>
      <c r="Q1953" s="2">
        <v>2.03835197124872E-2</v>
      </c>
      <c r="R1953" s="2">
        <f t="shared" si="61"/>
        <v>1.0142290621549261</v>
      </c>
      <c r="S1953" s="2">
        <v>0.95778208617451899</v>
      </c>
      <c r="T1953" s="2">
        <v>0.97666809742295302</v>
      </c>
    </row>
    <row r="1954" spans="1:20" x14ac:dyDescent="0.35">
      <c r="A1954" s="16" t="s">
        <v>2795</v>
      </c>
      <c r="B1954" s="2">
        <v>1002.68208681602</v>
      </c>
      <c r="C1954" s="2">
        <v>1037.1426066250301</v>
      </c>
      <c r="D1954" s="2">
        <v>1051.90944200849</v>
      </c>
      <c r="E1954" s="2">
        <v>997.71827255932897</v>
      </c>
      <c r="F1954" s="2">
        <v>1030.2287369732201</v>
      </c>
      <c r="G1954" s="2">
        <v>636.04256515694897</v>
      </c>
      <c r="H1954" s="2">
        <v>920.29858977958804</v>
      </c>
      <c r="I1954" s="2">
        <v>1406.7290495883999</v>
      </c>
      <c r="J1954" s="13">
        <v>605.437617484508</v>
      </c>
      <c r="K1954" s="2">
        <v>965.35432966572705</v>
      </c>
      <c r="L1954" s="2">
        <v>0.34821285556296699</v>
      </c>
      <c r="M1954" s="2">
        <f t="shared" si="60"/>
        <v>1.2729827375915419</v>
      </c>
      <c r="N1954" s="2">
        <v>9.4712659450607306E-2</v>
      </c>
      <c r="O1954" s="2">
        <v>0.204027991179622</v>
      </c>
      <c r="P1954" s="17">
        <v>965.35432966572705</v>
      </c>
      <c r="Q1954" s="2">
        <v>0.59849110444035403</v>
      </c>
      <c r="R1954" s="2">
        <f t="shared" si="61"/>
        <v>1.5141321274243951</v>
      </c>
      <c r="S1954" s="2">
        <v>4.0454619747758496E-3</v>
      </c>
      <c r="T1954" s="2">
        <v>1.07999386648034E-2</v>
      </c>
    </row>
    <row r="1955" spans="1:20" x14ac:dyDescent="0.35">
      <c r="A1955" s="16" t="s">
        <v>2796</v>
      </c>
      <c r="B1955" s="2">
        <v>485.70987779605002</v>
      </c>
      <c r="C1955" s="2">
        <v>234.14280058656001</v>
      </c>
      <c r="D1955" s="2">
        <v>811.68973770366995</v>
      </c>
      <c r="E1955" s="2">
        <v>481.86742770769303</v>
      </c>
      <c r="F1955" s="2">
        <v>303.44919161756502</v>
      </c>
      <c r="G1955" s="2">
        <v>873.93250094399696</v>
      </c>
      <c r="H1955" s="2">
        <v>483.73569863530997</v>
      </c>
      <c r="I1955" s="2">
        <v>373.97350733673198</v>
      </c>
      <c r="J1955" s="13">
        <v>856.50771952192201</v>
      </c>
      <c r="K1955" s="2">
        <v>545.0009402055</v>
      </c>
      <c r="L1955" s="2">
        <v>-0.80862778144678304</v>
      </c>
      <c r="M1955" s="2">
        <f t="shared" si="60"/>
        <v>0.57092463439813101</v>
      </c>
      <c r="N1955" s="2">
        <v>1.1022573330911699E-5</v>
      </c>
      <c r="O1955" s="2">
        <v>7.7630072131410003E-5</v>
      </c>
      <c r="P1955" s="17">
        <v>545.0009402055</v>
      </c>
      <c r="Q1955" s="2">
        <v>-1.4807268321007701</v>
      </c>
      <c r="R1955" s="2">
        <f t="shared" si="61"/>
        <v>0.3583082502466915</v>
      </c>
      <c r="S1955" s="2">
        <v>1.73748535737352E-15</v>
      </c>
      <c r="T1955" s="2">
        <v>1.8210928427028399E-14</v>
      </c>
    </row>
    <row r="1956" spans="1:20" x14ac:dyDescent="0.35">
      <c r="A1956" s="16" t="s">
        <v>2797</v>
      </c>
      <c r="B1956" s="2">
        <v>462.83500129074201</v>
      </c>
      <c r="C1956" s="2">
        <v>777.07124087284399</v>
      </c>
      <c r="D1956" s="2">
        <v>321.13581522855497</v>
      </c>
      <c r="E1956" s="2">
        <v>399.087309023731</v>
      </c>
      <c r="F1956" s="2">
        <v>560.06980428180304</v>
      </c>
      <c r="G1956" s="2">
        <v>264.183033952985</v>
      </c>
      <c r="H1956" s="2">
        <v>421.12451778357701</v>
      </c>
      <c r="I1956" s="2">
        <v>734.09614403136402</v>
      </c>
      <c r="J1956" s="13">
        <v>200.85608162993199</v>
      </c>
      <c r="K1956" s="2">
        <v>460.05099423283701</v>
      </c>
      <c r="L1956" s="2">
        <v>0.70486402123638603</v>
      </c>
      <c r="M1956" s="2">
        <f t="shared" si="60"/>
        <v>1.6299910255372507</v>
      </c>
      <c r="N1956" s="2">
        <v>9.8590942736081306E-4</v>
      </c>
      <c r="O1956" s="2">
        <v>4.4640089573096302E-3</v>
      </c>
      <c r="P1956" s="17">
        <v>460.05099423283701</v>
      </c>
      <c r="Q1956" s="2">
        <v>1.3959998945491501</v>
      </c>
      <c r="R1956" s="2">
        <f t="shared" si="61"/>
        <v>2.6317088576986207</v>
      </c>
      <c r="S1956" s="2">
        <v>5.4034229018868499E-11</v>
      </c>
      <c r="T1956" s="2">
        <v>3.9335674909928802E-10</v>
      </c>
    </row>
    <row r="1957" spans="1:20" x14ac:dyDescent="0.35">
      <c r="A1957" s="16" t="s">
        <v>2798</v>
      </c>
      <c r="B1957" s="2">
        <v>128.09930842972801</v>
      </c>
      <c r="C1957" s="2">
        <v>228.64280191506299</v>
      </c>
      <c r="D1957" s="2">
        <v>122.638480618779</v>
      </c>
      <c r="E1957" s="2">
        <v>110.663948135401</v>
      </c>
      <c r="F1957" s="2">
        <v>189.18745897144501</v>
      </c>
      <c r="G1957" s="2">
        <v>171.53116422539799</v>
      </c>
      <c r="H1957" s="2">
        <v>146.66454692666301</v>
      </c>
      <c r="I1957" s="2">
        <v>256.24110687887202</v>
      </c>
      <c r="J1957" s="13">
        <v>88.950550436112493</v>
      </c>
      <c r="K1957" s="2">
        <v>160.29104072638501</v>
      </c>
      <c r="L1957" s="2">
        <v>5.7345519526603699E-3</v>
      </c>
      <c r="M1957" s="2">
        <f t="shared" si="60"/>
        <v>1.0039827988645684</v>
      </c>
      <c r="N1957" s="2">
        <v>0.98501336966354702</v>
      </c>
      <c r="O1957" s="2">
        <v>0.99426374073883095</v>
      </c>
      <c r="P1957" s="17">
        <v>160.29104072638501</v>
      </c>
      <c r="Q1957" s="2">
        <v>0.81251248401203702</v>
      </c>
      <c r="R1957" s="2">
        <f t="shared" si="61"/>
        <v>1.7562673577416625</v>
      </c>
      <c r="S1957" s="2">
        <v>7.1913892265946903E-3</v>
      </c>
      <c r="T1957" s="2">
        <v>1.8143969903551601E-2</v>
      </c>
    </row>
    <row r="1958" spans="1:20" x14ac:dyDescent="0.35">
      <c r="A1958" s="16" t="s">
        <v>2799</v>
      </c>
      <c r="B1958" s="2">
        <v>571.10941674920196</v>
      </c>
      <c r="C1958" s="2">
        <v>968.785480279289</v>
      </c>
      <c r="D1958" s="2">
        <v>261.71304626893999</v>
      </c>
      <c r="E1958" s="2">
        <v>616.05835694274697</v>
      </c>
      <c r="F1958" s="2">
        <v>695.87268324645402</v>
      </c>
      <c r="G1958" s="2">
        <v>374.36363579119597</v>
      </c>
      <c r="H1958" s="2">
        <v>578.93900102630198</v>
      </c>
      <c r="I1958" s="2">
        <v>876.93324752803301</v>
      </c>
      <c r="J1958" s="13">
        <v>371.58375101537302</v>
      </c>
      <c r="K1958" s="2">
        <v>590.59540209417105</v>
      </c>
      <c r="L1958" s="2">
        <v>0.81029328944690404</v>
      </c>
      <c r="M1958" s="2">
        <f t="shared" si="60"/>
        <v>1.7535678940439681</v>
      </c>
      <c r="N1958" s="2">
        <v>2.7866654130090101E-5</v>
      </c>
      <c r="O1958" s="2">
        <v>1.8120487432555599E-4</v>
      </c>
      <c r="P1958" s="17">
        <v>590.59540209417105</v>
      </c>
      <c r="Q1958" s="2">
        <v>1.33610491922756</v>
      </c>
      <c r="R1958" s="2">
        <f t="shared" si="61"/>
        <v>2.5246876641121809</v>
      </c>
      <c r="S1958" s="2">
        <v>4.07183201675395E-12</v>
      </c>
      <c r="T1958" s="2">
        <v>3.2888643180510198E-11</v>
      </c>
    </row>
    <row r="1959" spans="1:20" x14ac:dyDescent="0.35">
      <c r="A1959" s="16" t="s">
        <v>2800</v>
      </c>
      <c r="B1959" s="2">
        <v>1908.5271964262399</v>
      </c>
      <c r="C1959" s="2">
        <v>799.85694965475705</v>
      </c>
      <c r="D1959" s="2">
        <v>3706.9693316933999</v>
      </c>
      <c r="E1959" s="2">
        <v>1685.2289424713899</v>
      </c>
      <c r="F1959" s="2">
        <v>880.37728432256597</v>
      </c>
      <c r="G1959" s="2">
        <v>3946.4688294777602</v>
      </c>
      <c r="H1959" s="2">
        <v>1644.1867629147</v>
      </c>
      <c r="I1959" s="2">
        <v>921.948577114861</v>
      </c>
      <c r="J1959" s="13">
        <v>3753.1393538850102</v>
      </c>
      <c r="K1959" s="2">
        <v>2138.5225808845198</v>
      </c>
      <c r="L1959" s="2">
        <v>-1.1225593473803099</v>
      </c>
      <c r="M1959" s="2">
        <f t="shared" si="60"/>
        <v>0.45927834038318222</v>
      </c>
      <c r="N1959" s="2">
        <v>1.2119576533555201E-22</v>
      </c>
      <c r="O1959" s="2">
        <v>5.55171131181936E-21</v>
      </c>
      <c r="P1959" s="17">
        <v>2138.5225808845198</v>
      </c>
      <c r="Q1959" s="2">
        <v>-2.13251194030242</v>
      </c>
      <c r="R1959" s="2">
        <f t="shared" si="61"/>
        <v>0.22806043053706518</v>
      </c>
      <c r="S1959" s="2">
        <v>3.1161100317077599E-75</v>
      </c>
      <c r="T1959" s="2">
        <v>4.5753954885209003E-73</v>
      </c>
    </row>
    <row r="1960" spans="1:20" x14ac:dyDescent="0.35">
      <c r="A1960" s="16" t="s">
        <v>2801</v>
      </c>
      <c r="B1960" s="2">
        <v>78.5370760015592</v>
      </c>
      <c r="C1960" s="2">
        <v>40.857132988258698</v>
      </c>
      <c r="D1960" s="2">
        <v>29.079227363215601</v>
      </c>
      <c r="E1960" s="2">
        <v>84.522858024676694</v>
      </c>
      <c r="F1960" s="2">
        <v>74.925726325324803</v>
      </c>
      <c r="G1960" s="2">
        <v>71.3669807361144</v>
      </c>
      <c r="H1960" s="2">
        <v>55.7496815803106</v>
      </c>
      <c r="I1960" s="2">
        <v>53.672123738142197</v>
      </c>
      <c r="J1960" s="13">
        <v>76.038373759902697</v>
      </c>
      <c r="K1960" s="2">
        <v>62.749908946389397</v>
      </c>
      <c r="L1960" s="2">
        <v>0.31267131423199102</v>
      </c>
      <c r="M1960" s="2">
        <f t="shared" si="60"/>
        <v>1.2420052864483637</v>
      </c>
      <c r="N1960" s="2">
        <v>0.50719509990128497</v>
      </c>
      <c r="O1960" s="2">
        <v>0.661095151406626</v>
      </c>
      <c r="P1960" s="17">
        <v>62.749908946389397</v>
      </c>
      <c r="Q1960" s="2">
        <v>-5.8758193540598198E-2</v>
      </c>
      <c r="R1960" s="2">
        <f t="shared" si="61"/>
        <v>0.96009016583352813</v>
      </c>
      <c r="S1960" s="2">
        <v>0.90141071822689001</v>
      </c>
      <c r="T1960" s="2">
        <v>0.93660828086442205</v>
      </c>
    </row>
    <row r="1961" spans="1:20" x14ac:dyDescent="0.35">
      <c r="A1961" s="16" t="s">
        <v>2802</v>
      </c>
      <c r="B1961" s="2">
        <v>423.18521534820701</v>
      </c>
      <c r="C1961" s="2">
        <v>862.71407732900195</v>
      </c>
      <c r="D1961" s="2">
        <v>331.25032909402103</v>
      </c>
      <c r="E1961" s="2">
        <v>461.825925289471</v>
      </c>
      <c r="F1961" s="2">
        <v>616.26409902579599</v>
      </c>
      <c r="G1961" s="2">
        <v>528.36606790596898</v>
      </c>
      <c r="H1961" s="2">
        <v>374.80939770147302</v>
      </c>
      <c r="I1961" s="2">
        <v>660.51339374520103</v>
      </c>
      <c r="J1961" s="13">
        <v>324.23910320260399</v>
      </c>
      <c r="K1961" s="2">
        <v>509.24084540463798</v>
      </c>
      <c r="L1961" s="2">
        <v>8.8578878133877798E-2</v>
      </c>
      <c r="M1961" s="2">
        <f t="shared" si="60"/>
        <v>1.0633222444269483</v>
      </c>
      <c r="N1961" s="2">
        <v>0.69403864445004804</v>
      </c>
      <c r="O1961" s="2">
        <v>0.80681799019767397</v>
      </c>
      <c r="P1961" s="17">
        <v>509.24084540463798</v>
      </c>
      <c r="Q1961" s="2">
        <v>0.85315604151161895</v>
      </c>
      <c r="R1961" s="2">
        <f t="shared" si="61"/>
        <v>1.8064483947151804</v>
      </c>
      <c r="S1961" s="2">
        <v>1.3955446024447701E-4</v>
      </c>
      <c r="T1961" s="2">
        <v>4.9295102952829598E-4</v>
      </c>
    </row>
    <row r="1962" spans="1:20" x14ac:dyDescent="0.35">
      <c r="A1962" s="16" t="s">
        <v>2803</v>
      </c>
      <c r="B1962" s="2">
        <v>0</v>
      </c>
      <c r="C1962" s="2">
        <v>0</v>
      </c>
      <c r="D1962" s="2">
        <v>0</v>
      </c>
      <c r="E1962" s="2">
        <v>5.2282180221449499</v>
      </c>
      <c r="F1962" s="2">
        <v>0</v>
      </c>
      <c r="G1962" s="2">
        <v>0</v>
      </c>
      <c r="H1962" s="2">
        <v>0</v>
      </c>
      <c r="I1962" s="2">
        <v>0.86567941513132496</v>
      </c>
      <c r="J1962" s="13">
        <v>0</v>
      </c>
      <c r="K1962" s="2">
        <v>0.67709971525292001</v>
      </c>
      <c r="L1962" s="2">
        <v>5.1681426771581496</v>
      </c>
      <c r="M1962" s="2">
        <f t="shared" si="60"/>
        <v>35.955552591220822</v>
      </c>
      <c r="N1962" s="2">
        <v>0.26104002947953098</v>
      </c>
      <c r="O1962" s="2">
        <v>0.424340026087491</v>
      </c>
      <c r="P1962" s="17">
        <v>0.67709971525292001</v>
      </c>
      <c r="Q1962" s="2">
        <v>2.5754995685557698</v>
      </c>
      <c r="R1962" s="2">
        <f t="shared" si="61"/>
        <v>5.9607735592636431</v>
      </c>
      <c r="S1962" s="2">
        <v>0.59033344619967298</v>
      </c>
      <c r="T1962" s="2">
        <v>0.69194837519513896</v>
      </c>
    </row>
    <row r="1963" spans="1:20" x14ac:dyDescent="0.35">
      <c r="A1963" s="16" t="s">
        <v>2804</v>
      </c>
      <c r="B1963" s="2">
        <v>80.062067768579695</v>
      </c>
      <c r="C1963" s="2">
        <v>128.85711173220099</v>
      </c>
      <c r="D1963" s="2">
        <v>75.858853990997204</v>
      </c>
      <c r="E1963" s="2">
        <v>69.709573628599401</v>
      </c>
      <c r="F1963" s="2">
        <v>96.466872643855694</v>
      </c>
      <c r="G1963" s="2">
        <v>60.098510093569999</v>
      </c>
      <c r="H1963" s="2">
        <v>66.899617896372703</v>
      </c>
      <c r="I1963" s="2">
        <v>136.777347590749</v>
      </c>
      <c r="J1963" s="13">
        <v>152.076747519805</v>
      </c>
      <c r="K1963" s="2">
        <v>96.311855873858903</v>
      </c>
      <c r="L1963" s="2">
        <v>-0.40554579659337903</v>
      </c>
      <c r="M1963" s="2">
        <f t="shared" si="60"/>
        <v>0.75495062781292188</v>
      </c>
      <c r="N1963" s="2">
        <v>0.30689221923814097</v>
      </c>
      <c r="O1963" s="2">
        <v>0.475217895689661</v>
      </c>
      <c r="P1963" s="17">
        <v>96.311855873858903</v>
      </c>
      <c r="Q1963" s="2">
        <v>0.33541919410377502</v>
      </c>
      <c r="R1963" s="2">
        <f t="shared" si="61"/>
        <v>1.2617439719539179</v>
      </c>
      <c r="S1963" s="2">
        <v>0.39349672569672001</v>
      </c>
      <c r="T1963" s="2">
        <v>0.50881063485473799</v>
      </c>
    </row>
    <row r="1964" spans="1:20" x14ac:dyDescent="0.35">
      <c r="A1964" s="16" t="s">
        <v>2805</v>
      </c>
      <c r="B1964" s="2">
        <v>315.673295773257</v>
      </c>
      <c r="C1964" s="2">
        <v>647.42841504471505</v>
      </c>
      <c r="D1964" s="2">
        <v>161.832221847461</v>
      </c>
      <c r="E1964" s="2">
        <v>412.15785407909402</v>
      </c>
      <c r="F1964" s="2">
        <v>559.133232702736</v>
      </c>
      <c r="G1964" s="2">
        <v>235.38583119981601</v>
      </c>
      <c r="H1964" s="2">
        <v>355.94027470506001</v>
      </c>
      <c r="I1964" s="2">
        <v>542.78099328734095</v>
      </c>
      <c r="J1964" s="13">
        <v>218.07231719821101</v>
      </c>
      <c r="K1964" s="2">
        <v>383.15604842641</v>
      </c>
      <c r="L1964" s="2">
        <v>0.81670843727154196</v>
      </c>
      <c r="M1964" s="2">
        <f t="shared" si="60"/>
        <v>1.7613827440803858</v>
      </c>
      <c r="N1964" s="2">
        <v>1.09685186881068E-4</v>
      </c>
      <c r="O1964" s="2">
        <v>6.21133918133319E-4</v>
      </c>
      <c r="P1964" s="17">
        <v>383.15604842641</v>
      </c>
      <c r="Q1964" s="2">
        <v>1.50841145942359</v>
      </c>
      <c r="R1964" s="2">
        <f t="shared" si="61"/>
        <v>2.8449660953284166</v>
      </c>
      <c r="S1964" s="2">
        <v>6.4687370142210004E-13</v>
      </c>
      <c r="T1964" s="2">
        <v>5.5812371562887902E-12</v>
      </c>
    </row>
    <row r="1965" spans="1:20" x14ac:dyDescent="0.35">
      <c r="A1965" s="16" t="s">
        <v>2806</v>
      </c>
      <c r="B1965" s="2">
        <v>1256.5932160249499</v>
      </c>
      <c r="C1965" s="2">
        <v>2866.2850219455399</v>
      </c>
      <c r="D1965" s="2">
        <v>1706.8242147974399</v>
      </c>
      <c r="E1965" s="2">
        <v>1555.39486158812</v>
      </c>
      <c r="F1965" s="2">
        <v>2790.9833056183502</v>
      </c>
      <c r="G1965" s="2">
        <v>2244.9297624535602</v>
      </c>
      <c r="H1965" s="2">
        <v>1446.06097145236</v>
      </c>
      <c r="I1965" s="2">
        <v>3126.8340474543502</v>
      </c>
      <c r="J1965" s="13">
        <v>2152.0294460349801</v>
      </c>
      <c r="K1965" s="2">
        <v>2127.3260941521798</v>
      </c>
      <c r="L1965" s="2">
        <v>-0.51966567839156896</v>
      </c>
      <c r="M1965" s="2">
        <f t="shared" si="60"/>
        <v>0.69753345672169831</v>
      </c>
      <c r="N1965" s="2">
        <v>1.82329385176153E-4</v>
      </c>
      <c r="O1965" s="2">
        <v>9.8372924515152194E-4</v>
      </c>
      <c r="P1965" s="17">
        <v>2127.3260941521798</v>
      </c>
      <c r="Q1965" s="2">
        <v>0.52535563524717399</v>
      </c>
      <c r="R1965" s="2">
        <f t="shared" si="61"/>
        <v>1.4392883317521157</v>
      </c>
      <c r="S1965" s="2">
        <v>1.42821654992991E-4</v>
      </c>
      <c r="T1965" s="2">
        <v>5.0347312247796998E-4</v>
      </c>
    </row>
    <row r="1966" spans="1:20" x14ac:dyDescent="0.35">
      <c r="A1966" s="16" t="s">
        <v>2807</v>
      </c>
      <c r="B1966" s="2">
        <v>1326.7428373078901</v>
      </c>
      <c r="C1966" s="2">
        <v>1714.4281573150099</v>
      </c>
      <c r="D1966" s="2">
        <v>1405.91742729982</v>
      </c>
      <c r="E1966" s="2">
        <v>1131.9092017943799</v>
      </c>
      <c r="F1966" s="2">
        <v>1571.5671096736901</v>
      </c>
      <c r="G1966" s="2">
        <v>1242.03587526711</v>
      </c>
      <c r="H1966" s="2">
        <v>1060.95932484376</v>
      </c>
      <c r="I1966" s="2">
        <v>1585.9246885205901</v>
      </c>
      <c r="J1966" s="13">
        <v>1395.94976732802</v>
      </c>
      <c r="K1966" s="2">
        <v>1381.7149321500301</v>
      </c>
      <c r="L1966" s="2">
        <v>-0.19971019832467601</v>
      </c>
      <c r="M1966" s="2">
        <f t="shared" si="60"/>
        <v>0.87072545289187853</v>
      </c>
      <c r="N1966" s="2">
        <v>0.131154141993713</v>
      </c>
      <c r="O1966" s="2">
        <v>0.25983403570817898</v>
      </c>
      <c r="P1966" s="17">
        <v>1381.7149321500301</v>
      </c>
      <c r="Q1966" s="2">
        <v>0.26910070780878398</v>
      </c>
      <c r="R1966" s="2">
        <f t="shared" si="61"/>
        <v>1.2050564314252101</v>
      </c>
      <c r="S1966" s="2">
        <v>4.1228095650680703E-2</v>
      </c>
      <c r="T1966" s="2">
        <v>8.2813733110473201E-2</v>
      </c>
    </row>
    <row r="1967" spans="1:20" x14ac:dyDescent="0.35">
      <c r="A1967" s="16" t="s">
        <v>2808</v>
      </c>
      <c r="B1967" s="2">
        <v>42.699769476575902</v>
      </c>
      <c r="C1967" s="2">
        <v>59.714271290531997</v>
      </c>
      <c r="D1967" s="2">
        <v>118.845537919229</v>
      </c>
      <c r="E1967" s="2">
        <v>70.580943298956896</v>
      </c>
      <c r="F1967" s="2">
        <v>77.735441062524501</v>
      </c>
      <c r="G1967" s="2">
        <v>50.082091744641701</v>
      </c>
      <c r="H1967" s="2">
        <v>49.745869717815602</v>
      </c>
      <c r="I1967" s="2">
        <v>28.567420699333699</v>
      </c>
      <c r="J1967" s="13">
        <v>51.648706704839498</v>
      </c>
      <c r="K1967" s="2">
        <v>61.068894657161003</v>
      </c>
      <c r="L1967" s="2">
        <v>-0.43888922722220702</v>
      </c>
      <c r="M1967" s="2">
        <f t="shared" si="60"/>
        <v>0.73770236851113269</v>
      </c>
      <c r="N1967" s="2">
        <v>0.39459510142001197</v>
      </c>
      <c r="O1967" s="2">
        <v>0.56392773467038304</v>
      </c>
      <c r="P1967" s="17">
        <v>61.068894657161003</v>
      </c>
      <c r="Q1967" s="2">
        <v>-0.41253054127573402</v>
      </c>
      <c r="R1967" s="2">
        <f t="shared" si="61"/>
        <v>0.75130440114848518</v>
      </c>
      <c r="S1967" s="2">
        <v>0.42378586522544098</v>
      </c>
      <c r="T1967" s="2">
        <v>0.53853147355486497</v>
      </c>
    </row>
    <row r="1968" spans="1:20" x14ac:dyDescent="0.35">
      <c r="A1968" s="16" t="s">
        <v>2809</v>
      </c>
      <c r="B1968" s="2">
        <v>1445.6921951355</v>
      </c>
      <c r="C1968" s="2">
        <v>1528.9996306759899</v>
      </c>
      <c r="D1968" s="2">
        <v>1800.3834680529999</v>
      </c>
      <c r="E1968" s="2">
        <v>1090.95482728758</v>
      </c>
      <c r="F1968" s="2">
        <v>1752.3254244335301</v>
      </c>
      <c r="G1968" s="2">
        <v>1368.4931569223299</v>
      </c>
      <c r="H1968" s="2">
        <v>1061.8170122526799</v>
      </c>
      <c r="I1968" s="2">
        <v>1158.2790574457099</v>
      </c>
      <c r="J1968" s="13">
        <v>1622.6302023103799</v>
      </c>
      <c r="K1968" s="2">
        <v>1425.50833050186</v>
      </c>
      <c r="L1968" s="2">
        <v>-0.41268972133348297</v>
      </c>
      <c r="M1968" s="2">
        <f t="shared" si="60"/>
        <v>0.75122151039390872</v>
      </c>
      <c r="N1968" s="2">
        <v>2.29957231633462E-2</v>
      </c>
      <c r="O1968" s="2">
        <v>6.6333041119317204E-2</v>
      </c>
      <c r="P1968" s="17">
        <v>1425.50833050186</v>
      </c>
      <c r="Q1968" s="2">
        <v>-0.110134719384107</v>
      </c>
      <c r="R1968" s="2">
        <f t="shared" si="61"/>
        <v>0.92650154080215996</v>
      </c>
      <c r="S1968" s="2">
        <v>0.54356515917949699</v>
      </c>
      <c r="T1968" s="2">
        <v>0.65010393037867897</v>
      </c>
    </row>
    <row r="1969" spans="1:20" x14ac:dyDescent="0.35">
      <c r="A1969" s="16" t="s">
        <v>2810</v>
      </c>
      <c r="B1969" s="2">
        <v>1534.9042135062</v>
      </c>
      <c r="C1969" s="2">
        <v>1767.07100174219</v>
      </c>
      <c r="D1969" s="2">
        <v>1428.6750834971101</v>
      </c>
      <c r="E1969" s="2">
        <v>1440.37406510093</v>
      </c>
      <c r="F1969" s="2">
        <v>2116.6517686904199</v>
      </c>
      <c r="G1969" s="2">
        <v>1095.5457569140401</v>
      </c>
      <c r="H1969" s="2">
        <v>1128.7166301490599</v>
      </c>
      <c r="I1969" s="2">
        <v>1662.1044770521401</v>
      </c>
      <c r="J1969" s="13">
        <v>883.76675917169905</v>
      </c>
      <c r="K1969" s="2">
        <v>1450.8677506470899</v>
      </c>
      <c r="L1969" s="2">
        <v>0.26763052956731798</v>
      </c>
      <c r="M1969" s="2">
        <f t="shared" si="60"/>
        <v>1.2038290442762594</v>
      </c>
      <c r="N1969" s="2">
        <v>0.14687315792015501</v>
      </c>
      <c r="O1969" s="2">
        <v>0.28193405883003902</v>
      </c>
      <c r="P1969" s="17">
        <v>1450.8677506470899</v>
      </c>
      <c r="Q1969" s="2">
        <v>0.70169753859037898</v>
      </c>
      <c r="R1969" s="2">
        <f t="shared" si="61"/>
        <v>1.6264173816700209</v>
      </c>
      <c r="S1969" s="2">
        <v>1.3956704125775299E-4</v>
      </c>
      <c r="T1969" s="2">
        <v>4.9295102952829598E-4</v>
      </c>
    </row>
    <row r="1970" spans="1:20" x14ac:dyDescent="0.35">
      <c r="A1970" s="16" t="s">
        <v>2811</v>
      </c>
      <c r="B1970" s="2">
        <v>1024.79446743782</v>
      </c>
      <c r="C1970" s="2">
        <v>751.14267570721802</v>
      </c>
      <c r="D1970" s="2">
        <v>380.55858418816899</v>
      </c>
      <c r="E1970" s="2">
        <v>955.89252838216896</v>
      </c>
      <c r="F1970" s="2">
        <v>690.25325377205502</v>
      </c>
      <c r="G1970" s="2">
        <v>678.61234313989405</v>
      </c>
      <c r="H1970" s="2">
        <v>831.95678666001902</v>
      </c>
      <c r="I1970" s="2">
        <v>668.30450848138298</v>
      </c>
      <c r="J1970" s="13">
        <v>588.22138191622798</v>
      </c>
      <c r="K1970" s="2">
        <v>729.97072552055101</v>
      </c>
      <c r="L1970" s="2">
        <v>0.77217192753117903</v>
      </c>
      <c r="M1970" s="2">
        <f t="shared" si="60"/>
        <v>1.7078389416729411</v>
      </c>
      <c r="N1970" s="2">
        <v>1.11309832080275E-4</v>
      </c>
      <c r="O1970" s="2">
        <v>6.2925066640086703E-4</v>
      </c>
      <c r="P1970" s="17">
        <v>729.97072552055101</v>
      </c>
      <c r="Q1970" s="2">
        <v>0.35728921190720198</v>
      </c>
      <c r="R1970" s="2">
        <f t="shared" si="61"/>
        <v>1.2810166364080982</v>
      </c>
      <c r="S1970" s="2">
        <v>7.4607694112152304E-2</v>
      </c>
      <c r="T1970" s="2">
        <v>0.13569160912125</v>
      </c>
    </row>
    <row r="1971" spans="1:20" x14ac:dyDescent="0.35">
      <c r="A1971" s="16" t="s">
        <v>2812</v>
      </c>
      <c r="B1971" s="2">
        <v>19.824892971267399</v>
      </c>
      <c r="C1971" s="2">
        <v>21.999994685985499</v>
      </c>
      <c r="D1971" s="2">
        <v>21.493341964115899</v>
      </c>
      <c r="E1971" s="2">
        <v>24.398350770009799</v>
      </c>
      <c r="F1971" s="2">
        <v>44.955435795194902</v>
      </c>
      <c r="G1971" s="2">
        <v>61.350562387186002</v>
      </c>
      <c r="H1971" s="2">
        <v>7.7191866803506901</v>
      </c>
      <c r="I1971" s="2">
        <v>35.492856020384302</v>
      </c>
      <c r="J1971" s="13">
        <v>34.432471136559698</v>
      </c>
      <c r="K1971" s="2">
        <v>30.185232490117102</v>
      </c>
      <c r="L1971" s="2">
        <v>-1.1752899411000699</v>
      </c>
      <c r="M1971" s="2">
        <f t="shared" si="60"/>
        <v>0.44279476132338158</v>
      </c>
      <c r="N1971" s="2">
        <v>7.6675350642309001E-2</v>
      </c>
      <c r="O1971" s="2">
        <v>0.17301401499900801</v>
      </c>
      <c r="P1971" s="17">
        <v>30.185232490117102</v>
      </c>
      <c r="Q1971" s="2">
        <v>-0.19847383171623501</v>
      </c>
      <c r="R1971" s="2">
        <f t="shared" si="61"/>
        <v>0.87147197052961667</v>
      </c>
      <c r="S1971" s="2">
        <v>0.76080261891115297</v>
      </c>
      <c r="T1971" s="2">
        <v>0.83215158416986501</v>
      </c>
    </row>
    <row r="1972" spans="1:20" x14ac:dyDescent="0.35">
      <c r="A1972" s="16" t="s">
        <v>2813</v>
      </c>
      <c r="B1972" s="2">
        <v>16.012413553715898</v>
      </c>
      <c r="C1972" s="2">
        <v>4.7142845755683096</v>
      </c>
      <c r="D1972" s="2">
        <v>0</v>
      </c>
      <c r="E1972" s="2">
        <v>4.3568483517874599</v>
      </c>
      <c r="F1972" s="2">
        <v>0.93657157906655997</v>
      </c>
      <c r="G1972" s="2">
        <v>33.805411927633102</v>
      </c>
      <c r="H1972" s="2">
        <v>2.5730622267835601</v>
      </c>
      <c r="I1972" s="2">
        <v>6.9254353210505997</v>
      </c>
      <c r="J1972" s="13">
        <v>1.4346862973566501</v>
      </c>
      <c r="K1972" s="2">
        <v>7.8620793147735801</v>
      </c>
      <c r="L1972" s="2">
        <v>-0.61926936806232802</v>
      </c>
      <c r="M1972" s="2">
        <f t="shared" si="60"/>
        <v>0.65100053401162994</v>
      </c>
      <c r="N1972" s="2">
        <v>0.67946511030563095</v>
      </c>
      <c r="O1972" s="2">
        <v>0.79647898916359705</v>
      </c>
      <c r="P1972" s="17">
        <v>7.8620793147735801</v>
      </c>
      <c r="Q1972" s="2">
        <v>-1.4865410378100601</v>
      </c>
      <c r="R1972" s="2">
        <f t="shared" si="61"/>
        <v>0.35686713792592256</v>
      </c>
      <c r="S1972" s="2">
        <v>0.32839264332920698</v>
      </c>
      <c r="T1972" s="2">
        <v>0.44314098291628801</v>
      </c>
    </row>
    <row r="1973" spans="1:20" x14ac:dyDescent="0.35">
      <c r="A1973" s="16" t="s">
        <v>2814</v>
      </c>
      <c r="B1973" s="2">
        <v>189.86147499406101</v>
      </c>
      <c r="C1973" s="2">
        <v>106.07140295028699</v>
      </c>
      <c r="D1973" s="2">
        <v>194.70439191022601</v>
      </c>
      <c r="E1973" s="2">
        <v>153.36106198291901</v>
      </c>
      <c r="F1973" s="2">
        <v>87.101156853190005</v>
      </c>
      <c r="G1973" s="2">
        <v>209.092733033879</v>
      </c>
      <c r="H1973" s="2">
        <v>196.410416644479</v>
      </c>
      <c r="I1973" s="2">
        <v>46.746688417091598</v>
      </c>
      <c r="J1973" s="13">
        <v>130.55645305945501</v>
      </c>
      <c r="K1973" s="2">
        <v>145.98953109395401</v>
      </c>
      <c r="L1973" s="2">
        <v>1.28949368886601E-2</v>
      </c>
      <c r="M1973" s="2">
        <f t="shared" si="60"/>
        <v>1.0089781531429063</v>
      </c>
      <c r="N1973" s="2">
        <v>0.96954384165450502</v>
      </c>
      <c r="O1973" s="2">
        <v>0.98515475078566594</v>
      </c>
      <c r="P1973" s="17">
        <v>145.98953109395401</v>
      </c>
      <c r="Q1973" s="2">
        <v>-1.15538640222223</v>
      </c>
      <c r="R1973" s="2">
        <f t="shared" si="61"/>
        <v>0.44894592752912726</v>
      </c>
      <c r="S1973" s="2">
        <v>7.8315328488825196E-4</v>
      </c>
      <c r="T1973" s="2">
        <v>2.4154080588873398E-3</v>
      </c>
    </row>
    <row r="1974" spans="1:20" x14ac:dyDescent="0.35">
      <c r="A1974" s="16" t="s">
        <v>2815</v>
      </c>
      <c r="B1974" s="2">
        <v>12.199934136164501</v>
      </c>
      <c r="C1974" s="2">
        <v>24.357136973769599</v>
      </c>
      <c r="D1974" s="2">
        <v>56.894140493247903</v>
      </c>
      <c r="E1974" s="2">
        <v>6.0995876925024497</v>
      </c>
      <c r="F1974" s="2">
        <v>17.794860002264599</v>
      </c>
      <c r="G1974" s="2">
        <v>7.5123137616962499</v>
      </c>
      <c r="H1974" s="2">
        <v>16.2960607696292</v>
      </c>
      <c r="I1974" s="2">
        <v>26.836061869071099</v>
      </c>
      <c r="J1974" s="13">
        <v>51.648706704839498</v>
      </c>
      <c r="K1974" s="2">
        <v>24.404311378131698</v>
      </c>
      <c r="L1974" s="2">
        <v>-1.7430835258364099</v>
      </c>
      <c r="M1974" s="2">
        <f t="shared" si="60"/>
        <v>0.29873050550239338</v>
      </c>
      <c r="N1974" s="2">
        <v>2.5487369085924399E-2</v>
      </c>
      <c r="O1974" s="2">
        <v>7.1980042008934597E-2</v>
      </c>
      <c r="P1974" s="17">
        <v>24.404311378131698</v>
      </c>
      <c r="Q1974" s="2">
        <v>-0.74738896863795101</v>
      </c>
      <c r="R1974" s="2">
        <f t="shared" si="61"/>
        <v>0.59568066267335851</v>
      </c>
      <c r="S1974" s="2">
        <v>0.32845518034458099</v>
      </c>
      <c r="T1974" s="2">
        <v>0.44314098291628801</v>
      </c>
    </row>
    <row r="1975" spans="1:20" x14ac:dyDescent="0.35">
      <c r="A1975" s="16" t="s">
        <v>865</v>
      </c>
      <c r="B1975" s="2">
        <v>1036.99440157399</v>
      </c>
      <c r="C1975" s="2">
        <v>1424.4996559175599</v>
      </c>
      <c r="D1975" s="2">
        <v>505.72569327331502</v>
      </c>
      <c r="E1975" s="2">
        <v>1323.6105292730299</v>
      </c>
      <c r="F1975" s="2">
        <v>1530.3579601947599</v>
      </c>
      <c r="G1975" s="2">
        <v>480.78808074855999</v>
      </c>
      <c r="H1975" s="2">
        <v>1405.74966323275</v>
      </c>
      <c r="I1975" s="2">
        <v>1523.5957706311301</v>
      </c>
      <c r="J1975" s="13">
        <v>507.87894926425503</v>
      </c>
      <c r="K1975" s="2">
        <v>1082.13341156771</v>
      </c>
      <c r="L1975" s="2">
        <v>1.3333794500059</v>
      </c>
      <c r="M1975" s="2">
        <f t="shared" si="60"/>
        <v>2.5199226494465159</v>
      </c>
      <c r="N1975" s="2">
        <v>3.6915556567411301E-19</v>
      </c>
      <c r="O1975" s="2">
        <v>1.2807517463102901E-17</v>
      </c>
      <c r="P1975" s="17">
        <v>1082.13341156771</v>
      </c>
      <c r="Q1975" s="2">
        <v>1.58353620188795</v>
      </c>
      <c r="R1975" s="2">
        <f t="shared" si="61"/>
        <v>2.9970355605711445</v>
      </c>
      <c r="S1975" s="2">
        <v>1.9811985323328801E-26</v>
      </c>
      <c r="T1975" s="2">
        <v>4.1663439724059098E-25</v>
      </c>
    </row>
    <row r="1976" spans="1:20" x14ac:dyDescent="0.35">
      <c r="A1976" s="16" t="s">
        <v>2816</v>
      </c>
      <c r="B1976" s="2">
        <v>558.14698672952704</v>
      </c>
      <c r="C1976" s="2">
        <v>497.35702272245697</v>
      </c>
      <c r="D1976" s="2">
        <v>314.81424406263801</v>
      </c>
      <c r="E1976" s="2">
        <v>469.66825232268798</v>
      </c>
      <c r="F1976" s="2">
        <v>664.96582113725697</v>
      </c>
      <c r="G1976" s="2">
        <v>537.13043396128205</v>
      </c>
      <c r="H1976" s="2">
        <v>451.14357709605201</v>
      </c>
      <c r="I1976" s="2">
        <v>380.89894265778298</v>
      </c>
      <c r="J1976" s="13">
        <v>380.19186879951297</v>
      </c>
      <c r="K1976" s="2">
        <v>472.70190549879999</v>
      </c>
      <c r="L1976" s="2">
        <v>0.26328751088178898</v>
      </c>
      <c r="M1976" s="2">
        <f t="shared" si="60"/>
        <v>1.2002105453288803</v>
      </c>
      <c r="N1976" s="2">
        <v>0.28331549698204</v>
      </c>
      <c r="O1976" s="2">
        <v>0.44814365115300397</v>
      </c>
      <c r="P1976" s="17">
        <v>472.70190549879999</v>
      </c>
      <c r="Q1976" s="2">
        <v>0.32383626576665597</v>
      </c>
      <c r="R1976" s="2">
        <f t="shared" si="61"/>
        <v>1.251654397929219</v>
      </c>
      <c r="S1976" s="2">
        <v>0.18693846710627901</v>
      </c>
      <c r="T1976" s="2">
        <v>0.28546783281295901</v>
      </c>
    </row>
    <row r="1977" spans="1:20" x14ac:dyDescent="0.35">
      <c r="A1977" s="16" t="s">
        <v>2817</v>
      </c>
      <c r="B1977" s="2">
        <v>377.43546233759002</v>
      </c>
      <c r="C1977" s="2">
        <v>263.21422213589801</v>
      </c>
      <c r="D1977" s="2">
        <v>252.862846636657</v>
      </c>
      <c r="E1977" s="2">
        <v>357.26156484657201</v>
      </c>
      <c r="F1977" s="2">
        <v>339.03891162209499</v>
      </c>
      <c r="G1977" s="2">
        <v>244.15019725512801</v>
      </c>
      <c r="H1977" s="2">
        <v>292.47140644439799</v>
      </c>
      <c r="I1977" s="2">
        <v>363.58535435515699</v>
      </c>
      <c r="J1977" s="13">
        <v>126.252394167386</v>
      </c>
      <c r="K1977" s="2">
        <v>290.69692886676398</v>
      </c>
      <c r="L1977" s="2">
        <v>0.71814392319373599</v>
      </c>
      <c r="M1977" s="2">
        <f t="shared" si="60"/>
        <v>1.6450642407755243</v>
      </c>
      <c r="N1977" s="2">
        <v>8.3511842415587498E-3</v>
      </c>
      <c r="O1977" s="2">
        <v>2.8581732539528299E-2</v>
      </c>
      <c r="P1977" s="17">
        <v>290.69692886676398</v>
      </c>
      <c r="Q1977" s="2">
        <v>0.62854357190638199</v>
      </c>
      <c r="R1977" s="2">
        <f t="shared" si="61"/>
        <v>1.5460034855548574</v>
      </c>
      <c r="S1977" s="2">
        <v>2.1127018024664102E-2</v>
      </c>
      <c r="T1977" s="2">
        <v>4.6716930404141502E-2</v>
      </c>
    </row>
    <row r="1978" spans="1:20" x14ac:dyDescent="0.35">
      <c r="A1978" s="16" t="s">
        <v>2818</v>
      </c>
      <c r="B1978" s="2">
        <v>26.687355922859901</v>
      </c>
      <c r="C1978" s="2">
        <v>54.214272619035597</v>
      </c>
      <c r="D1978" s="2">
        <v>112.523966753313</v>
      </c>
      <c r="E1978" s="2">
        <v>13.0705450553624</v>
      </c>
      <c r="F1978" s="2">
        <v>15.921716844131501</v>
      </c>
      <c r="G1978" s="2">
        <v>10.016418348928299</v>
      </c>
      <c r="H1978" s="2">
        <v>27.445997085691399</v>
      </c>
      <c r="I1978" s="2">
        <v>23.373344208545799</v>
      </c>
      <c r="J1978" s="13">
        <v>68.864942273119397</v>
      </c>
      <c r="K1978" s="2">
        <v>39.124284345665203</v>
      </c>
      <c r="L1978" s="2">
        <v>-1.5083302761634001</v>
      </c>
      <c r="M1978" s="2">
        <f t="shared" si="60"/>
        <v>0.35151781779521024</v>
      </c>
      <c r="N1978" s="2">
        <v>4.4988039037229297E-2</v>
      </c>
      <c r="O1978" s="2">
        <v>0.114100601783966</v>
      </c>
      <c r="P1978" s="17">
        <v>39.124284345665203</v>
      </c>
      <c r="Q1978" s="2">
        <v>-1.0294479843445901</v>
      </c>
      <c r="R1978" s="2">
        <f t="shared" si="61"/>
        <v>0.4898975615072812</v>
      </c>
      <c r="S1978" s="2">
        <v>0.16874490329477401</v>
      </c>
      <c r="T1978" s="2">
        <v>0.26298426219508803</v>
      </c>
    </row>
    <row r="1979" spans="1:20" x14ac:dyDescent="0.35">
      <c r="A1979" s="16" t="s">
        <v>2819</v>
      </c>
      <c r="B1979" s="2">
        <v>80.824563652090006</v>
      </c>
      <c r="C1979" s="2">
        <v>93.499977415438295</v>
      </c>
      <c r="D1979" s="2">
        <v>84.709053623280198</v>
      </c>
      <c r="E1979" s="2">
        <v>74.937791650744302</v>
      </c>
      <c r="F1979" s="2">
        <v>117.07144738332001</v>
      </c>
      <c r="G1979" s="2">
        <v>91.399817433970995</v>
      </c>
      <c r="H1979" s="2">
        <v>126.937736521323</v>
      </c>
      <c r="I1979" s="2">
        <v>109.075606306547</v>
      </c>
      <c r="J1979" s="13">
        <v>32.997784839203</v>
      </c>
      <c r="K1979" s="2">
        <v>90.161530980657403</v>
      </c>
      <c r="L1979" s="2">
        <v>0.42977616548418002</v>
      </c>
      <c r="M1979" s="2">
        <f t="shared" si="60"/>
        <v>1.3470245694353709</v>
      </c>
      <c r="N1979" s="2">
        <v>0.30733776512997502</v>
      </c>
      <c r="O1979" s="2">
        <v>0.475612621640989</v>
      </c>
      <c r="P1979" s="17">
        <v>90.161530980657403</v>
      </c>
      <c r="Q1979" s="2">
        <v>0.60681152465857002</v>
      </c>
      <c r="R1979" s="2">
        <f t="shared" si="61"/>
        <v>1.5228897746332393</v>
      </c>
      <c r="S1979" s="2">
        <v>0.148921040645839</v>
      </c>
      <c r="T1979" s="2">
        <v>0.23776762266221599</v>
      </c>
    </row>
    <row r="1980" spans="1:20" x14ac:dyDescent="0.35">
      <c r="A1980" s="16" t="s">
        <v>2820</v>
      </c>
      <c r="B1980" s="2">
        <v>961.50730910646701</v>
      </c>
      <c r="C1980" s="2">
        <v>1006.49975688384</v>
      </c>
      <c r="D1980" s="2">
        <v>1078.4600409053401</v>
      </c>
      <c r="E1980" s="2">
        <v>840.87173189498003</v>
      </c>
      <c r="F1980" s="2">
        <v>920.64986222242806</v>
      </c>
      <c r="G1980" s="2">
        <v>1265.82486884582</v>
      </c>
      <c r="H1980" s="2">
        <v>743.61498354045</v>
      </c>
      <c r="I1980" s="2">
        <v>859.61965922540605</v>
      </c>
      <c r="J1980" s="13">
        <v>1084.62284080163</v>
      </c>
      <c r="K1980" s="2">
        <v>973.51900593626203</v>
      </c>
      <c r="L1980" s="2">
        <v>-0.42932820556485601</v>
      </c>
      <c r="M1980" s="2">
        <f t="shared" si="60"/>
        <v>0.74260750179572832</v>
      </c>
      <c r="N1980" s="2">
        <v>4.2454654213990002E-3</v>
      </c>
      <c r="O1980" s="2">
        <v>1.6179995099630699E-2</v>
      </c>
      <c r="P1980" s="17">
        <v>973.51900593626203</v>
      </c>
      <c r="Q1980" s="2">
        <v>-0.29917708660421399</v>
      </c>
      <c r="R1980" s="2">
        <f t="shared" si="61"/>
        <v>0.81271583736528497</v>
      </c>
      <c r="S1980" s="2">
        <v>4.6146805288334099E-2</v>
      </c>
      <c r="T1980" s="2">
        <v>9.1146854298075994E-2</v>
      </c>
    </row>
    <row r="1981" spans="1:20" x14ac:dyDescent="0.35">
      <c r="A1981" s="16" t="s">
        <v>2821</v>
      </c>
      <c r="B1981" s="2">
        <v>782.32077648155098</v>
      </c>
      <c r="C1981" s="2">
        <v>1518.78534742893</v>
      </c>
      <c r="D1981" s="2">
        <v>855.940735865085</v>
      </c>
      <c r="E1981" s="2">
        <v>870.49830068713504</v>
      </c>
      <c r="F1981" s="2">
        <v>1182.88990436106</v>
      </c>
      <c r="G1981" s="2">
        <v>1354.72058169256</v>
      </c>
      <c r="H1981" s="2">
        <v>912.57940309923697</v>
      </c>
      <c r="I1981" s="2">
        <v>1604.1039562383501</v>
      </c>
      <c r="J1981" s="13">
        <v>962.67450552631499</v>
      </c>
      <c r="K1981" s="2">
        <v>1116.0570568200201</v>
      </c>
      <c r="L1981" s="2">
        <v>-0.307350376086378</v>
      </c>
      <c r="M1981" s="2">
        <f t="shared" si="60"/>
        <v>0.80812458206024584</v>
      </c>
      <c r="N1981" s="2">
        <v>9.7341562334804496E-2</v>
      </c>
      <c r="O1981" s="2">
        <v>0.20793417446903201</v>
      </c>
      <c r="P1981" s="17">
        <v>1116.0570568200201</v>
      </c>
      <c r="Q1981" s="2">
        <v>0.44016832298833503</v>
      </c>
      <c r="R1981" s="2">
        <f t="shared" si="61"/>
        <v>1.3567626152419667</v>
      </c>
      <c r="S1981" s="2">
        <v>1.7161002964846801E-2</v>
      </c>
      <c r="T1981" s="2">
        <v>3.9147273374518697E-2</v>
      </c>
    </row>
    <row r="1982" spans="1:20" x14ac:dyDescent="0.35">
      <c r="A1982" s="16" t="s">
        <v>2822</v>
      </c>
      <c r="B1982" s="2">
        <v>189.86147499406101</v>
      </c>
      <c r="C1982" s="2">
        <v>241.21422744991199</v>
      </c>
      <c r="D1982" s="2">
        <v>391.93741228681898</v>
      </c>
      <c r="E1982" s="2">
        <v>240.49802901866801</v>
      </c>
      <c r="F1982" s="2">
        <v>236.95260950383999</v>
      </c>
      <c r="G1982" s="2">
        <v>505.82912662088103</v>
      </c>
      <c r="H1982" s="2">
        <v>270.17153381227399</v>
      </c>
      <c r="I1982" s="2">
        <v>245.852953897296</v>
      </c>
      <c r="J1982" s="13">
        <v>441.88337958584901</v>
      </c>
      <c r="K1982" s="2">
        <v>307.13341635217802</v>
      </c>
      <c r="L1982" s="2">
        <v>-0.93661325637995696</v>
      </c>
      <c r="M1982" s="2">
        <f t="shared" si="60"/>
        <v>0.522457918086075</v>
      </c>
      <c r="N1982" s="2">
        <v>9.2103610746414707E-6</v>
      </c>
      <c r="O1982" s="2">
        <v>6.5825461917635395E-5</v>
      </c>
      <c r="P1982" s="17">
        <v>307.13341635217802</v>
      </c>
      <c r="Q1982" s="2">
        <v>-0.88779468679436402</v>
      </c>
      <c r="R1982" s="2">
        <f t="shared" si="61"/>
        <v>0.54043960673425862</v>
      </c>
      <c r="S1982" s="2">
        <v>2.6304205303174601E-5</v>
      </c>
      <c r="T1982" s="2">
        <v>1.04410489068478E-4</v>
      </c>
    </row>
    <row r="1983" spans="1:20" x14ac:dyDescent="0.35">
      <c r="A1983" s="16" t="s">
        <v>2823</v>
      </c>
      <c r="B1983" s="2">
        <v>22.874876505308499</v>
      </c>
      <c r="C1983" s="2">
        <v>14.142853726704899</v>
      </c>
      <c r="D1983" s="2">
        <v>56.894140493247903</v>
      </c>
      <c r="E1983" s="2">
        <v>33.983417143942198</v>
      </c>
      <c r="F1983" s="2">
        <v>32.780005267329599</v>
      </c>
      <c r="G1983" s="2">
        <v>5.0082091744641604</v>
      </c>
      <c r="H1983" s="2">
        <v>23.157560041052101</v>
      </c>
      <c r="I1983" s="2">
        <v>32.895817774990398</v>
      </c>
      <c r="J1983" s="13">
        <v>55.952765596909501</v>
      </c>
      <c r="K1983" s="2">
        <v>30.854405080438799</v>
      </c>
      <c r="L1983" s="2">
        <v>-0.55695550267477301</v>
      </c>
      <c r="M1983" s="2">
        <f t="shared" si="60"/>
        <v>0.67973508583221232</v>
      </c>
      <c r="N1983" s="2">
        <v>0.46067856370022497</v>
      </c>
      <c r="O1983" s="2">
        <v>0.62199170607965504</v>
      </c>
      <c r="P1983" s="17">
        <v>30.854405080438799</v>
      </c>
      <c r="Q1983" s="2">
        <v>-0.56213375384018605</v>
      </c>
      <c r="R1983" s="2">
        <f t="shared" si="61"/>
        <v>0.67729969263413403</v>
      </c>
      <c r="S1983" s="2">
        <v>0.45688103793018697</v>
      </c>
      <c r="T1983" s="2">
        <v>0.57032098593911695</v>
      </c>
    </row>
    <row r="1984" spans="1:20" x14ac:dyDescent="0.35">
      <c r="A1984" s="16" t="s">
        <v>2824</v>
      </c>
      <c r="B1984" s="2">
        <v>4.5749753010617003</v>
      </c>
      <c r="C1984" s="2">
        <v>2.3571422877841601</v>
      </c>
      <c r="D1984" s="2">
        <v>0</v>
      </c>
      <c r="E1984" s="2">
        <v>2.6141090110724798</v>
      </c>
      <c r="F1984" s="2">
        <v>3.7462863162662399</v>
      </c>
      <c r="G1984" s="2">
        <v>7.5123137616962499</v>
      </c>
      <c r="H1984" s="2">
        <v>5.14612445356713</v>
      </c>
      <c r="I1984" s="2">
        <v>1.7313588302626499</v>
      </c>
      <c r="J1984" s="13">
        <v>22.954980757706501</v>
      </c>
      <c r="K1984" s="2">
        <v>5.6263656354907798</v>
      </c>
      <c r="L1984" s="2">
        <v>-1.2959583992847901</v>
      </c>
      <c r="M1984" s="2">
        <f t="shared" si="60"/>
        <v>0.40726552503763003</v>
      </c>
      <c r="N1984" s="2">
        <v>0.36179936158415299</v>
      </c>
      <c r="O1984" s="2">
        <v>0.53280115530145999</v>
      </c>
      <c r="P1984" s="17">
        <v>5.6263656354907798</v>
      </c>
      <c r="Q1984" s="2">
        <v>-1.9563605096682599</v>
      </c>
      <c r="R1984" s="2">
        <f t="shared" si="61"/>
        <v>0.25767768154076853</v>
      </c>
      <c r="S1984" s="2">
        <v>0.177957630423909</v>
      </c>
      <c r="T1984" s="2">
        <v>0.27417212219610099</v>
      </c>
    </row>
    <row r="1985" spans="1:20" x14ac:dyDescent="0.35">
      <c r="A1985" s="16" t="s">
        <v>2825</v>
      </c>
      <c r="B1985" s="2">
        <v>405.647810027471</v>
      </c>
      <c r="C1985" s="2">
        <v>357.49991364726401</v>
      </c>
      <c r="D1985" s="2">
        <v>375.50132725543602</v>
      </c>
      <c r="E1985" s="2">
        <v>364.23252220943198</v>
      </c>
      <c r="F1985" s="2">
        <v>228.52346529224101</v>
      </c>
      <c r="G1985" s="2">
        <v>395.64852478266903</v>
      </c>
      <c r="H1985" s="2">
        <v>372.23633547468899</v>
      </c>
      <c r="I1985" s="2">
        <v>260.56950395452901</v>
      </c>
      <c r="J1985" s="13">
        <v>265.41696501098102</v>
      </c>
      <c r="K1985" s="2">
        <v>336.141818628301</v>
      </c>
      <c r="L1985" s="2">
        <v>0.13869340871821401</v>
      </c>
      <c r="M1985" s="2">
        <f t="shared" si="60"/>
        <v>1.1009076161858173</v>
      </c>
      <c r="N1985" s="2">
        <v>0.55194310800841795</v>
      </c>
      <c r="O1985" s="2">
        <v>0.69799047750487697</v>
      </c>
      <c r="P1985" s="17">
        <v>336.141818628301</v>
      </c>
      <c r="Q1985" s="2">
        <v>-0.29198926818910398</v>
      </c>
      <c r="R1985" s="2">
        <f t="shared" si="61"/>
        <v>0.816775066852097</v>
      </c>
      <c r="S1985" s="2">
        <v>0.212976532626309</v>
      </c>
      <c r="T1985" s="2">
        <v>0.315901423201917</v>
      </c>
    </row>
    <row r="1986" spans="1:20" x14ac:dyDescent="0.35">
      <c r="A1986" s="16" t="s">
        <v>2826</v>
      </c>
      <c r="B1986" s="2">
        <v>356.84807348281299</v>
      </c>
      <c r="C1986" s="2">
        <v>118.64282848513599</v>
      </c>
      <c r="D1986" s="2">
        <v>675.14380051987496</v>
      </c>
      <c r="E1986" s="2">
        <v>393.85909100158602</v>
      </c>
      <c r="F1986" s="2">
        <v>177.01202844357999</v>
      </c>
      <c r="G1986" s="2">
        <v>527.114015612353</v>
      </c>
      <c r="H1986" s="2">
        <v>387.67470883538999</v>
      </c>
      <c r="I1986" s="2">
        <v>215.5541743677</v>
      </c>
      <c r="J1986" s="13">
        <v>344.32471136559701</v>
      </c>
      <c r="K1986" s="2">
        <v>355.13038134600299</v>
      </c>
      <c r="L1986" s="2">
        <v>-0.44326423711339902</v>
      </c>
      <c r="M1986" s="2">
        <f t="shared" si="60"/>
        <v>0.73546865567497188</v>
      </c>
      <c r="N1986" s="2">
        <v>9.8887675868070193E-2</v>
      </c>
      <c r="O1986" s="2">
        <v>0.210376174599019</v>
      </c>
      <c r="P1986" s="17">
        <v>355.13038134600299</v>
      </c>
      <c r="Q1986" s="2">
        <v>-1.59951761357391</v>
      </c>
      <c r="R1986" s="2">
        <f t="shared" si="61"/>
        <v>0.32998729538213428</v>
      </c>
      <c r="S1986" s="2">
        <v>4.2461901332661997E-9</v>
      </c>
      <c r="T1986" s="2">
        <v>2.6113910524144599E-8</v>
      </c>
    </row>
    <row r="1987" spans="1:20" x14ac:dyDescent="0.35">
      <c r="A1987" s="16" t="s">
        <v>2827</v>
      </c>
      <c r="B1987" s="2">
        <v>5214.7093473268296</v>
      </c>
      <c r="C1987" s="2">
        <v>4329.2846685635704</v>
      </c>
      <c r="D1987" s="2">
        <v>6150.8887444366901</v>
      </c>
      <c r="E1987" s="2">
        <v>4769.0062058665499</v>
      </c>
      <c r="F1987" s="2">
        <v>5300.9951375167302</v>
      </c>
      <c r="G1987" s="2">
        <v>5097.1048873109003</v>
      </c>
      <c r="H1987" s="2">
        <v>4324.45991581424</v>
      </c>
      <c r="I1987" s="2">
        <v>3704.2422173469399</v>
      </c>
      <c r="J1987" s="13">
        <v>5256.6905935147797</v>
      </c>
      <c r="K1987" s="2">
        <v>4905.2646352996899</v>
      </c>
      <c r="L1987" s="2">
        <v>-0.206014222770948</v>
      </c>
      <c r="M1987" s="2">
        <f t="shared" ref="M1987:M2050" si="62">2^L1987</f>
        <v>0.86692901687574764</v>
      </c>
      <c r="N1987" s="2">
        <v>0.14753478171356901</v>
      </c>
      <c r="O1987" s="2">
        <v>0.28300588886966599</v>
      </c>
      <c r="P1987" s="17">
        <v>4905.2646352996899</v>
      </c>
      <c r="Q1987" s="2">
        <v>-0.30786607995448001</v>
      </c>
      <c r="R1987" s="2">
        <f t="shared" ref="R1987:R2050" si="63">2^Q1987</f>
        <v>0.80783576253570499</v>
      </c>
      <c r="S1987" s="2">
        <v>3.0496639946129601E-2</v>
      </c>
      <c r="T1987" s="2">
        <v>6.4091660564102398E-2</v>
      </c>
    </row>
    <row r="1988" spans="1:20" x14ac:dyDescent="0.35">
      <c r="A1988" s="16" t="s">
        <v>2828</v>
      </c>
      <c r="B1988" s="2">
        <v>240.18620330573901</v>
      </c>
      <c r="C1988" s="2">
        <v>263.21422213589801</v>
      </c>
      <c r="D1988" s="2">
        <v>116.31690945286201</v>
      </c>
      <c r="E1988" s="2">
        <v>241.36939868902499</v>
      </c>
      <c r="F1988" s="2">
        <v>403.66235057768699</v>
      </c>
      <c r="G1988" s="2">
        <v>170.27911193178201</v>
      </c>
      <c r="H1988" s="2">
        <v>289.89834421761498</v>
      </c>
      <c r="I1988" s="2">
        <v>332.42089541042901</v>
      </c>
      <c r="J1988" s="13">
        <v>100.428040814966</v>
      </c>
      <c r="K1988" s="2">
        <v>239.75283072622301</v>
      </c>
      <c r="L1988" s="2">
        <v>0.99221659461388201</v>
      </c>
      <c r="M1988" s="2">
        <f t="shared" si="62"/>
        <v>1.9892389632457095</v>
      </c>
      <c r="N1988" s="2">
        <v>2.4743119148267298E-4</v>
      </c>
      <c r="O1988" s="2">
        <v>1.2929793275921701E-3</v>
      </c>
      <c r="P1988" s="17">
        <v>239.75283072622301</v>
      </c>
      <c r="Q1988" s="2">
        <v>1.36481474340389</v>
      </c>
      <c r="R1988" s="2">
        <f t="shared" si="63"/>
        <v>2.5754325262699287</v>
      </c>
      <c r="S1988" s="2">
        <v>4.2711287305865E-7</v>
      </c>
      <c r="T1988" s="2">
        <v>2.14077147133481E-6</v>
      </c>
    </row>
    <row r="1989" spans="1:20" x14ac:dyDescent="0.35">
      <c r="A1989" s="16" t="s">
        <v>568</v>
      </c>
      <c r="B1989" s="2">
        <v>871.53279485225403</v>
      </c>
      <c r="C1989" s="2">
        <v>926.35691909917398</v>
      </c>
      <c r="D1989" s="2">
        <v>231.36950467254201</v>
      </c>
      <c r="E1989" s="2">
        <v>971.57718244860405</v>
      </c>
      <c r="F1989" s="2">
        <v>1110.7738927729399</v>
      </c>
      <c r="G1989" s="2">
        <v>474.52781928048</v>
      </c>
      <c r="H1989" s="2">
        <v>1035.2287025759199</v>
      </c>
      <c r="I1989" s="2">
        <v>997.26268623128703</v>
      </c>
      <c r="J1989" s="13">
        <v>599.69887229508095</v>
      </c>
      <c r="K1989" s="2">
        <v>802.03648602536498</v>
      </c>
      <c r="L1989" s="2">
        <v>1.14194732385526</v>
      </c>
      <c r="M1989" s="2">
        <f t="shared" si="62"/>
        <v>2.2067869037006438</v>
      </c>
      <c r="N1989" s="2">
        <v>4.6202076274831104E-6</v>
      </c>
      <c r="O1989" s="2">
        <v>3.4567476994522097E-5</v>
      </c>
      <c r="P1989" s="17">
        <v>802.03648602536498</v>
      </c>
      <c r="Q1989" s="2">
        <v>1.21807261869267</v>
      </c>
      <c r="R1989" s="2">
        <f t="shared" si="63"/>
        <v>2.3263571783656656</v>
      </c>
      <c r="S1989" s="2">
        <v>1.0233999523735799E-6</v>
      </c>
      <c r="T1989" s="2">
        <v>4.9196330007813597E-6</v>
      </c>
    </row>
    <row r="1990" spans="1:20" x14ac:dyDescent="0.35">
      <c r="A1990" s="16" t="s">
        <v>2829</v>
      </c>
      <c r="B1990" s="2">
        <v>6.09996706808227</v>
      </c>
      <c r="C1990" s="2">
        <v>3.9285704796402601</v>
      </c>
      <c r="D1990" s="2">
        <v>5.05725693273315</v>
      </c>
      <c r="E1990" s="2">
        <v>5.2282180221449499</v>
      </c>
      <c r="F1990" s="2">
        <v>15.921716844131501</v>
      </c>
      <c r="G1990" s="2">
        <v>6.26026146808021</v>
      </c>
      <c r="H1990" s="2">
        <v>4.2884370446392701</v>
      </c>
      <c r="I1990" s="2">
        <v>3.4627176605252998</v>
      </c>
      <c r="J1990" s="13">
        <v>1.4346862973566501</v>
      </c>
      <c r="K1990" s="2">
        <v>5.7424257574815103</v>
      </c>
      <c r="L1990" s="2">
        <v>0.28329761360880201</v>
      </c>
      <c r="M1990" s="2">
        <f t="shared" si="62"/>
        <v>1.2169733822215429</v>
      </c>
      <c r="N1990" s="2">
        <v>0.82555051807363999</v>
      </c>
      <c r="O1990" s="2">
        <v>0.89795477675249702</v>
      </c>
      <c r="P1990" s="17">
        <v>5.7424257574815103</v>
      </c>
      <c r="Q1990" s="2">
        <v>0.85337484170589395</v>
      </c>
      <c r="R1990" s="2">
        <f t="shared" si="63"/>
        <v>1.8067223827875534</v>
      </c>
      <c r="S1990" s="2">
        <v>0.50240055053697097</v>
      </c>
      <c r="T1990" s="2">
        <v>0.61340686417555101</v>
      </c>
    </row>
    <row r="1991" spans="1:20" x14ac:dyDescent="0.35">
      <c r="A1991" s="16" t="s">
        <v>2830</v>
      </c>
      <c r="B1991" s="2">
        <v>61.762166564332901</v>
      </c>
      <c r="C1991" s="2">
        <v>68.357126345740596</v>
      </c>
      <c r="D1991" s="2">
        <v>94.823567488746505</v>
      </c>
      <c r="E1991" s="2">
        <v>78.423270332174297</v>
      </c>
      <c r="F1991" s="2">
        <v>29.970290530129901</v>
      </c>
      <c r="G1991" s="2">
        <v>80.131346791426594</v>
      </c>
      <c r="H1991" s="2">
        <v>64.326555669589098</v>
      </c>
      <c r="I1991" s="2">
        <v>85.702262098001199</v>
      </c>
      <c r="J1991" s="13">
        <v>117.64427638324599</v>
      </c>
      <c r="K1991" s="2">
        <v>75.682318022598494</v>
      </c>
      <c r="L1991" s="2">
        <v>-0.51595918168145505</v>
      </c>
      <c r="M1991" s="2">
        <f t="shared" si="62"/>
        <v>0.69932782724316511</v>
      </c>
      <c r="N1991" s="2">
        <v>0.23057681810977401</v>
      </c>
      <c r="O1991" s="2">
        <v>0.38851442799921299</v>
      </c>
      <c r="P1991" s="17">
        <v>75.682318022598494</v>
      </c>
      <c r="Q1991" s="2">
        <v>-0.66499856776007704</v>
      </c>
      <c r="R1991" s="2">
        <f t="shared" si="63"/>
        <v>0.63068933053407972</v>
      </c>
      <c r="S1991" s="2">
        <v>0.123593105195225</v>
      </c>
      <c r="T1991" s="2">
        <v>0.20519824481933199</v>
      </c>
    </row>
    <row r="1992" spans="1:20" x14ac:dyDescent="0.35">
      <c r="A1992" s="16" t="s">
        <v>2831</v>
      </c>
      <c r="B1992" s="2">
        <v>2.2874876505308501</v>
      </c>
      <c r="C1992" s="2">
        <v>0</v>
      </c>
      <c r="D1992" s="2">
        <v>0</v>
      </c>
      <c r="E1992" s="2">
        <v>4.3568483517874599</v>
      </c>
      <c r="F1992" s="2">
        <v>0</v>
      </c>
      <c r="G1992" s="2">
        <v>0</v>
      </c>
      <c r="H1992" s="2">
        <v>6.86149927142284</v>
      </c>
      <c r="I1992" s="2">
        <v>0</v>
      </c>
      <c r="J1992" s="13">
        <v>0</v>
      </c>
      <c r="K1992" s="2">
        <v>1.50064836374902</v>
      </c>
      <c r="L1992" s="2">
        <v>6.5395993145845699</v>
      </c>
      <c r="M1992" s="2">
        <f t="shared" si="62"/>
        <v>93.028400373654947</v>
      </c>
      <c r="N1992" s="2">
        <v>7.8223276108836906E-2</v>
      </c>
      <c r="O1992" s="2">
        <v>0.17592748572344399</v>
      </c>
      <c r="P1992" s="17">
        <v>1.50064836374902</v>
      </c>
      <c r="Q1992" s="2">
        <v>0</v>
      </c>
      <c r="R1992" s="2">
        <f t="shared" si="63"/>
        <v>1</v>
      </c>
      <c r="S1992" s="2">
        <v>1</v>
      </c>
      <c r="T1992" s="2">
        <v>1</v>
      </c>
    </row>
    <row r="1993" spans="1:20" x14ac:dyDescent="0.35">
      <c r="A1993" s="16" t="s">
        <v>2832</v>
      </c>
      <c r="B1993" s="2">
        <v>8.3874547186131192</v>
      </c>
      <c r="C1993" s="2">
        <v>12.5714255348488</v>
      </c>
      <c r="D1993" s="2">
        <v>15.1717707981994</v>
      </c>
      <c r="E1993" s="2">
        <v>10.4564360442899</v>
      </c>
      <c r="F1993" s="2">
        <v>20.604574739464301</v>
      </c>
      <c r="G1993" s="2">
        <v>11.268470642544401</v>
      </c>
      <c r="H1993" s="2">
        <v>10.292248907134301</v>
      </c>
      <c r="I1993" s="2">
        <v>2.5970382453939802</v>
      </c>
      <c r="J1993" s="13">
        <v>2.86937259471331</v>
      </c>
      <c r="K1993" s="2">
        <v>10.468754691689099</v>
      </c>
      <c r="L1993" s="2">
        <v>-1.6856063496731501E-2</v>
      </c>
      <c r="M1993" s="2">
        <f t="shared" si="62"/>
        <v>0.98838425686999887</v>
      </c>
      <c r="N1993" s="2">
        <v>0.98707135857196504</v>
      </c>
      <c r="O1993" s="2">
        <v>0.99572987926119205</v>
      </c>
      <c r="P1993" s="17">
        <v>10.468754691689099</v>
      </c>
      <c r="Q1993" s="2">
        <v>0.277585104945623</v>
      </c>
      <c r="R1993" s="2">
        <f t="shared" si="63"/>
        <v>1.212164170714001</v>
      </c>
      <c r="S1993" s="2">
        <v>0.78871440935769399</v>
      </c>
      <c r="T1993" s="2">
        <v>0.85399054924198503</v>
      </c>
    </row>
    <row r="1994" spans="1:20" x14ac:dyDescent="0.35">
      <c r="A1994" s="16" t="s">
        <v>2833</v>
      </c>
      <c r="B1994" s="2">
        <v>3.0499835340411301</v>
      </c>
      <c r="C1994" s="2">
        <v>3.1428563837122101</v>
      </c>
      <c r="D1994" s="2">
        <v>1.2643142331832899</v>
      </c>
      <c r="E1994" s="2">
        <v>0</v>
      </c>
      <c r="F1994" s="2">
        <v>0</v>
      </c>
      <c r="G1994" s="2">
        <v>3.75615688084812</v>
      </c>
      <c r="H1994" s="2">
        <v>19.7268104053407</v>
      </c>
      <c r="I1994" s="2">
        <v>11.2538323967072</v>
      </c>
      <c r="J1994" s="13">
        <v>4.3040588920699596</v>
      </c>
      <c r="K1994" s="2">
        <v>5.1664458584336197</v>
      </c>
      <c r="L1994" s="2">
        <v>1.29114237672403</v>
      </c>
      <c r="M1994" s="2">
        <f t="shared" si="62"/>
        <v>2.4472175814164601</v>
      </c>
      <c r="N1994" s="2">
        <v>0.46667395924919303</v>
      </c>
      <c r="O1994" s="2">
        <v>0.62680642396366104</v>
      </c>
      <c r="P1994" s="17">
        <v>5.1664458584336197</v>
      </c>
      <c r="Q1994" s="2">
        <v>0.63258312674114503</v>
      </c>
      <c r="R1994" s="2">
        <f t="shared" si="63"/>
        <v>1.5503383706792644</v>
      </c>
      <c r="S1994" s="2">
        <v>0.72340811741092603</v>
      </c>
      <c r="T1994" s="2">
        <v>0.803923481397809</v>
      </c>
    </row>
    <row r="1995" spans="1:20" x14ac:dyDescent="0.35">
      <c r="A1995" s="16" t="s">
        <v>2834</v>
      </c>
      <c r="B1995" s="2">
        <v>6236.4538312306104</v>
      </c>
      <c r="C1995" s="2">
        <v>5107.1416235323404</v>
      </c>
      <c r="D1995" s="2">
        <v>11851.6816218601</v>
      </c>
      <c r="E1995" s="2">
        <v>5730.9983219412297</v>
      </c>
      <c r="F1995" s="2">
        <v>6004.3603933957102</v>
      </c>
      <c r="G1995" s="2">
        <v>12040.986907705499</v>
      </c>
      <c r="H1995" s="2">
        <v>5716.48658050415</v>
      </c>
      <c r="I1995" s="2">
        <v>5855.4555639482796</v>
      </c>
      <c r="J1995" s="13">
        <v>11906.4615817629</v>
      </c>
      <c r="K1995" s="2">
        <v>7827.78071398676</v>
      </c>
      <c r="L1995" s="2">
        <v>-1.01741974361762</v>
      </c>
      <c r="M1995" s="2">
        <f t="shared" si="62"/>
        <v>0.49399907872032062</v>
      </c>
      <c r="N1995" s="2">
        <v>9.2641947794658802E-25</v>
      </c>
      <c r="O1995" s="2">
        <v>5.1296189612227799E-23</v>
      </c>
      <c r="P1995" s="17">
        <v>7827.78071398676</v>
      </c>
      <c r="Q1995" s="2">
        <v>-1.07734485863065</v>
      </c>
      <c r="R1995" s="2">
        <f t="shared" si="63"/>
        <v>0.47390018897145703</v>
      </c>
      <c r="S1995" s="2">
        <v>1.52878718294292E-27</v>
      </c>
      <c r="T1995" s="2">
        <v>3.4486838441010001E-26</v>
      </c>
    </row>
    <row r="1996" spans="1:20" x14ac:dyDescent="0.35">
      <c r="A1996" s="16" t="s">
        <v>2835</v>
      </c>
      <c r="B1996" s="2">
        <v>337.78567639505502</v>
      </c>
      <c r="C1996" s="2">
        <v>340.99991763277501</v>
      </c>
      <c r="D1996" s="2">
        <v>352.74367105813701</v>
      </c>
      <c r="E1996" s="2">
        <v>291.90883956976</v>
      </c>
      <c r="F1996" s="2">
        <v>259.43032740143701</v>
      </c>
      <c r="G1996" s="2">
        <v>254.16661560405601</v>
      </c>
      <c r="H1996" s="2">
        <v>219.56797668553099</v>
      </c>
      <c r="I1996" s="2">
        <v>267.49493927557899</v>
      </c>
      <c r="J1996" s="13">
        <v>262.547592416268</v>
      </c>
      <c r="K1996" s="2">
        <v>287.40506178206698</v>
      </c>
      <c r="L1996" s="2">
        <v>-3.3726874072123401E-2</v>
      </c>
      <c r="M1996" s="2">
        <f t="shared" si="62"/>
        <v>0.97689345347414369</v>
      </c>
      <c r="N1996" s="2">
        <v>0.89024636940068902</v>
      </c>
      <c r="O1996" s="2">
        <v>0.93910805855811297</v>
      </c>
      <c r="P1996" s="17">
        <v>287.40506178206698</v>
      </c>
      <c r="Q1996" s="2">
        <v>-2.24091028696535E-3</v>
      </c>
      <c r="R1996" s="2">
        <f t="shared" si="63"/>
        <v>0.99844792506873414</v>
      </c>
      <c r="S1996" s="2">
        <v>0.99268661613799802</v>
      </c>
      <c r="T1996" s="2">
        <v>0.99943255800106401</v>
      </c>
    </row>
    <row r="1997" spans="1:20" x14ac:dyDescent="0.35">
      <c r="A1997" s="16" t="s">
        <v>2836</v>
      </c>
      <c r="B1997" s="2">
        <v>623.72163271141198</v>
      </c>
      <c r="C1997" s="2">
        <v>856.42836456157704</v>
      </c>
      <c r="D1997" s="2">
        <v>360.329556457237</v>
      </c>
      <c r="E1997" s="2">
        <v>684.89656090098902</v>
      </c>
      <c r="F1997" s="2">
        <v>755.81326430671402</v>
      </c>
      <c r="G1997" s="2">
        <v>421.94162294860598</v>
      </c>
      <c r="H1997" s="2">
        <v>645.83861892267498</v>
      </c>
      <c r="I1997" s="2">
        <v>893.38115641552804</v>
      </c>
      <c r="J1997" s="13">
        <v>426.10183031492602</v>
      </c>
      <c r="K1997" s="2">
        <v>629.82806750440704</v>
      </c>
      <c r="L1997" s="2">
        <v>0.69407920070422302</v>
      </c>
      <c r="M1997" s="2">
        <f t="shared" si="62"/>
        <v>1.61785151068502</v>
      </c>
      <c r="N1997" s="2">
        <v>9.0077435456679906E-6</v>
      </c>
      <c r="O1997" s="2">
        <v>6.4517570822521798E-5</v>
      </c>
      <c r="P1997" s="17">
        <v>629.82806750440704</v>
      </c>
      <c r="Q1997" s="2">
        <v>1.0530001132815501</v>
      </c>
      <c r="R1997" s="2">
        <f t="shared" si="63"/>
        <v>2.0748400360492889</v>
      </c>
      <c r="S1997" s="2">
        <v>1.3907850075740899E-11</v>
      </c>
      <c r="T1997" s="2">
        <v>1.0642838273409E-10</v>
      </c>
    </row>
    <row r="1998" spans="1:20" x14ac:dyDescent="0.35">
      <c r="A1998" s="16" t="s">
        <v>2837</v>
      </c>
      <c r="B1998" s="2">
        <v>79.299571885069497</v>
      </c>
      <c r="C1998" s="2">
        <v>69.142840441668596</v>
      </c>
      <c r="D1998" s="2">
        <v>99.880824421479701</v>
      </c>
      <c r="E1998" s="2">
        <v>128.09134154255099</v>
      </c>
      <c r="F1998" s="2">
        <v>120.817733699586</v>
      </c>
      <c r="G1998" s="2">
        <v>58.846457799953903</v>
      </c>
      <c r="H1998" s="2">
        <v>126.080049112395</v>
      </c>
      <c r="I1998" s="2">
        <v>90.030659173657796</v>
      </c>
      <c r="J1998" s="13">
        <v>84.646491544042604</v>
      </c>
      <c r="K1998" s="2">
        <v>95.203996624489406</v>
      </c>
      <c r="L1998" s="2">
        <v>0.45369709265403102</v>
      </c>
      <c r="M1998" s="2">
        <f t="shared" si="62"/>
        <v>1.3695454008832297</v>
      </c>
      <c r="N1998" s="2">
        <v>0.23309185665610399</v>
      </c>
      <c r="O1998" s="2">
        <v>0.391621943472582</v>
      </c>
      <c r="P1998" s="17">
        <v>95.203996624489406</v>
      </c>
      <c r="Q1998" s="2">
        <v>0.200683281347418</v>
      </c>
      <c r="R1998" s="2">
        <f t="shared" si="63"/>
        <v>1.149242524092478</v>
      </c>
      <c r="S1998" s="2">
        <v>0.59943266542748996</v>
      </c>
      <c r="T1998" s="2">
        <v>0.69991978010189404</v>
      </c>
    </row>
    <row r="1999" spans="1:20" x14ac:dyDescent="0.35">
      <c r="A1999" s="16" t="s">
        <v>2838</v>
      </c>
      <c r="B1999" s="2">
        <v>4.5749753010617003</v>
      </c>
      <c r="C1999" s="2">
        <v>4.7142845755683096</v>
      </c>
      <c r="D1999" s="2">
        <v>3.7929426995498599</v>
      </c>
      <c r="E1999" s="2">
        <v>4.3568483517874599</v>
      </c>
      <c r="F1999" s="2">
        <v>16.858288423198101</v>
      </c>
      <c r="G1999" s="2">
        <v>0</v>
      </c>
      <c r="H1999" s="2">
        <v>5.14612445356713</v>
      </c>
      <c r="I1999" s="2">
        <v>12.985191226969899</v>
      </c>
      <c r="J1999" s="13">
        <v>0</v>
      </c>
      <c r="K1999" s="2">
        <v>5.8254061146335996</v>
      </c>
      <c r="L1999" s="2">
        <v>1.8654899623621</v>
      </c>
      <c r="M1999" s="2">
        <f t="shared" si="62"/>
        <v>3.6439166567569075</v>
      </c>
      <c r="N1999" s="2">
        <v>0.22813405433987499</v>
      </c>
      <c r="O1999" s="2">
        <v>0.385655318516895</v>
      </c>
      <c r="P1999" s="17">
        <v>5.8254061146335996</v>
      </c>
      <c r="Q1999" s="2">
        <v>3.1583865581920101</v>
      </c>
      <c r="R1999" s="2">
        <f t="shared" si="63"/>
        <v>8.9283065239493027</v>
      </c>
      <c r="S1999" s="2">
        <v>3.8337763973300402E-2</v>
      </c>
      <c r="T1999" s="2">
        <v>7.7825518891609102E-2</v>
      </c>
    </row>
    <row r="2000" spans="1:20" x14ac:dyDescent="0.35">
      <c r="A2000" s="16" t="s">
        <v>2839</v>
      </c>
      <c r="B2000" s="2">
        <v>1569.2165282641599</v>
      </c>
      <c r="C2000" s="2">
        <v>2381.4994247579298</v>
      </c>
      <c r="D2000" s="2">
        <v>1060.75964164078</v>
      </c>
      <c r="E2000" s="2">
        <v>1503.1126813666699</v>
      </c>
      <c r="F2000" s="2">
        <v>2250.5815044969399</v>
      </c>
      <c r="G2000" s="2">
        <v>1161.9045284756901</v>
      </c>
      <c r="H2000" s="2">
        <v>1358.57685574172</v>
      </c>
      <c r="I2000" s="2">
        <v>2202.2884320940898</v>
      </c>
      <c r="J2000" s="13">
        <v>982.76011368930801</v>
      </c>
      <c r="K2000" s="2">
        <v>1607.8555233919201</v>
      </c>
      <c r="L2000" s="2">
        <v>0.46667411132140202</v>
      </c>
      <c r="M2000" s="2">
        <f t="shared" si="62"/>
        <v>1.3819200109902847</v>
      </c>
      <c r="N2000" s="2">
        <v>1.45284508200306E-4</v>
      </c>
      <c r="O2000" s="2">
        <v>7.9906479510168397E-4</v>
      </c>
      <c r="P2000" s="17">
        <v>1607.8555233919201</v>
      </c>
      <c r="Q2000" s="2">
        <v>1.0917955971871001</v>
      </c>
      <c r="R2000" s="2">
        <f t="shared" si="63"/>
        <v>2.1313914725697343</v>
      </c>
      <c r="S2000" s="2">
        <v>4.4334848403771302E-19</v>
      </c>
      <c r="T2000" s="2">
        <v>6.0706626311408703E-18</v>
      </c>
    </row>
    <row r="2001" spans="1:20" x14ac:dyDescent="0.35">
      <c r="A2001" s="16" t="s">
        <v>2840</v>
      </c>
      <c r="B2001" s="2">
        <v>1213.1309506648599</v>
      </c>
      <c r="C2001" s="2">
        <v>1139.28543909568</v>
      </c>
      <c r="D2001" s="2">
        <v>1178.34086532682</v>
      </c>
      <c r="E2001" s="2">
        <v>1057.8427798140001</v>
      </c>
      <c r="F2001" s="2">
        <v>1608.09340125728</v>
      </c>
      <c r="G2001" s="2">
        <v>961.57616149711998</v>
      </c>
      <c r="H2001" s="2">
        <v>910.86402828138205</v>
      </c>
      <c r="I2001" s="2">
        <v>1185.98079872992</v>
      </c>
      <c r="J2001" s="13">
        <v>1129.09811601969</v>
      </c>
      <c r="K2001" s="2">
        <v>1153.80139340964</v>
      </c>
      <c r="L2001" s="2">
        <v>-3.8548619766946499E-2</v>
      </c>
      <c r="M2001" s="2">
        <f t="shared" si="62"/>
        <v>0.97363395022144927</v>
      </c>
      <c r="N2001" s="2">
        <v>0.82336773558851295</v>
      </c>
      <c r="O2001" s="2">
        <v>0.89623261925821396</v>
      </c>
      <c r="P2001" s="17">
        <v>1153.80139340964</v>
      </c>
      <c r="Q2001" s="2">
        <v>0.26660051925299699</v>
      </c>
      <c r="R2001" s="2">
        <f t="shared" si="63"/>
        <v>1.2029698787770793</v>
      </c>
      <c r="S2001" s="2">
        <v>0.122106144473483</v>
      </c>
      <c r="T2001" s="2">
        <v>0.20322189513879399</v>
      </c>
    </row>
    <row r="2002" spans="1:20" x14ac:dyDescent="0.35">
      <c r="A2002" s="16" t="s">
        <v>2841</v>
      </c>
      <c r="B2002" s="2">
        <v>0</v>
      </c>
      <c r="C2002" s="2">
        <v>0</v>
      </c>
      <c r="D2002" s="2">
        <v>13.907456565016201</v>
      </c>
      <c r="E2002" s="2">
        <v>3.4854786814299699</v>
      </c>
      <c r="F2002" s="2">
        <v>0</v>
      </c>
      <c r="G2002" s="2">
        <v>0</v>
      </c>
      <c r="H2002" s="2">
        <v>0</v>
      </c>
      <c r="I2002" s="2">
        <v>0</v>
      </c>
      <c r="J2002" s="13">
        <v>0</v>
      </c>
      <c r="K2002" s="2">
        <v>1.9325483607162399</v>
      </c>
      <c r="L2002" s="2">
        <v>-2.00490866308014</v>
      </c>
      <c r="M2002" s="2">
        <f t="shared" si="62"/>
        <v>0.24915083892945475</v>
      </c>
      <c r="N2002" s="2">
        <v>0.543765236423982</v>
      </c>
      <c r="O2002" s="2">
        <v>0.69126618065803902</v>
      </c>
      <c r="P2002" s="17">
        <v>1.9325483607162399</v>
      </c>
      <c r="Q2002" s="2">
        <v>-7.19636340810266</v>
      </c>
      <c r="R2002" s="2">
        <f t="shared" si="63"/>
        <v>6.8183415811882003E-3</v>
      </c>
      <c r="S2002" s="2">
        <v>8.4000605628396799E-2</v>
      </c>
      <c r="T2002" s="2">
        <v>0.149598219575372</v>
      </c>
    </row>
    <row r="2003" spans="1:20" x14ac:dyDescent="0.35">
      <c r="A2003" s="16" t="s">
        <v>2842</v>
      </c>
      <c r="B2003" s="2">
        <v>106.74942369144</v>
      </c>
      <c r="C2003" s="2">
        <v>74.642839113164996</v>
      </c>
      <c r="D2003" s="2">
        <v>117.581223686046</v>
      </c>
      <c r="E2003" s="2">
        <v>142.033256268271</v>
      </c>
      <c r="F2003" s="2">
        <v>165.773169494781</v>
      </c>
      <c r="G2003" s="2">
        <v>136.47370000414799</v>
      </c>
      <c r="H2003" s="2">
        <v>114.072425387405</v>
      </c>
      <c r="I2003" s="2">
        <v>97.821773909839806</v>
      </c>
      <c r="J2003" s="13">
        <v>61.691510786336103</v>
      </c>
      <c r="K2003" s="2">
        <v>112.982146926826</v>
      </c>
      <c r="L2003" s="2">
        <v>0.19723916110071099</v>
      </c>
      <c r="M2003" s="2">
        <f t="shared" si="62"/>
        <v>1.146502230056045</v>
      </c>
      <c r="N2003" s="2">
        <v>0.61873354890007703</v>
      </c>
      <c r="O2003" s="2">
        <v>0.75031879740887597</v>
      </c>
      <c r="P2003" s="17">
        <v>112.982146926826</v>
      </c>
      <c r="Q2003" s="2">
        <v>9.4054036237941702E-2</v>
      </c>
      <c r="R2003" s="2">
        <f t="shared" si="63"/>
        <v>1.0673653155295906</v>
      </c>
      <c r="S2003" s="2">
        <v>0.81274282768941597</v>
      </c>
      <c r="T2003" s="2">
        <v>0.87174248639136698</v>
      </c>
    </row>
    <row r="2004" spans="1:20" x14ac:dyDescent="0.35">
      <c r="A2004" s="16" t="s">
        <v>2843</v>
      </c>
      <c r="B2004" s="2">
        <v>3.8124794175514198</v>
      </c>
      <c r="C2004" s="2">
        <v>1.5714281918561099</v>
      </c>
      <c r="D2004" s="2">
        <v>10.1145138654663</v>
      </c>
      <c r="E2004" s="2">
        <v>0.87136967035749202</v>
      </c>
      <c r="F2004" s="2">
        <v>0</v>
      </c>
      <c r="G2004" s="2">
        <v>0</v>
      </c>
      <c r="H2004" s="2">
        <v>0</v>
      </c>
      <c r="I2004" s="2">
        <v>0</v>
      </c>
      <c r="J2004" s="13">
        <v>0</v>
      </c>
      <c r="K2004" s="2">
        <v>1.8188656828034799</v>
      </c>
      <c r="L2004" s="2">
        <v>-1.10730030467561</v>
      </c>
      <c r="M2004" s="2">
        <f t="shared" si="62"/>
        <v>0.46416179834033477</v>
      </c>
      <c r="N2004" s="2">
        <v>0.70594001088033997</v>
      </c>
      <c r="O2004" s="2">
        <v>0.81542771191282704</v>
      </c>
      <c r="P2004" s="17">
        <v>1.8188656828034799</v>
      </c>
      <c r="Q2004" s="2">
        <v>-2.6617614764686701</v>
      </c>
      <c r="R2004" s="2">
        <f t="shared" si="63"/>
        <v>0.15802651197248768</v>
      </c>
      <c r="S2004" s="2">
        <v>0.384404674516657</v>
      </c>
      <c r="T2004" s="2">
        <v>0.49989935909828198</v>
      </c>
    </row>
    <row r="2005" spans="1:20" x14ac:dyDescent="0.35">
      <c r="A2005" s="16" t="s">
        <v>2844</v>
      </c>
      <c r="B2005" s="2">
        <v>24.399868272329101</v>
      </c>
      <c r="C2005" s="2">
        <v>27.499993357481799</v>
      </c>
      <c r="D2005" s="2">
        <v>75.858853990997204</v>
      </c>
      <c r="E2005" s="2">
        <v>50.539440880734503</v>
      </c>
      <c r="F2005" s="2">
        <v>44.0188642161283</v>
      </c>
      <c r="G2005" s="2">
        <v>32.553359634017099</v>
      </c>
      <c r="H2005" s="2">
        <v>41.168995628536997</v>
      </c>
      <c r="I2005" s="2">
        <v>11.2538323967072</v>
      </c>
      <c r="J2005" s="13">
        <v>22.954980757706501</v>
      </c>
      <c r="K2005" s="2">
        <v>36.6942432371821</v>
      </c>
      <c r="L2005" s="2">
        <v>-0.182458907676986</v>
      </c>
      <c r="M2005" s="2">
        <f t="shared" si="62"/>
        <v>0.88119981197802255</v>
      </c>
      <c r="N2005" s="2">
        <v>0.780442086732686</v>
      </c>
      <c r="O2005" s="2">
        <v>0.86800825891512401</v>
      </c>
      <c r="P2005" s="17">
        <v>36.6942432371821</v>
      </c>
      <c r="Q2005" s="2">
        <v>-0.67142908096554299</v>
      </c>
      <c r="R2005" s="2">
        <f t="shared" si="63"/>
        <v>0.62788441976202392</v>
      </c>
      <c r="S2005" s="2">
        <v>0.30882905910160002</v>
      </c>
      <c r="T2005" s="2">
        <v>0.42209889269662598</v>
      </c>
    </row>
    <row r="2006" spans="1:20" x14ac:dyDescent="0.35">
      <c r="A2006" s="16" t="s">
        <v>2845</v>
      </c>
      <c r="B2006" s="2">
        <v>0</v>
      </c>
      <c r="C2006" s="2">
        <v>0</v>
      </c>
      <c r="D2006" s="2">
        <v>10.1145138654663</v>
      </c>
      <c r="E2006" s="2">
        <v>2.6141090110724798</v>
      </c>
      <c r="F2006" s="2">
        <v>1.8731431581331199</v>
      </c>
      <c r="G2006" s="2">
        <v>0</v>
      </c>
      <c r="H2006" s="2">
        <v>0.857687408927855</v>
      </c>
      <c r="I2006" s="2">
        <v>0.86567941513132496</v>
      </c>
      <c r="J2006" s="13">
        <v>0</v>
      </c>
      <c r="K2006" s="2">
        <v>1.8139036509701201</v>
      </c>
      <c r="L2006" s="2">
        <v>-1.5554860735642699</v>
      </c>
      <c r="M2006" s="2">
        <f t="shared" si="62"/>
        <v>0.34021388477375603</v>
      </c>
      <c r="N2006" s="2">
        <v>0.56904259048407901</v>
      </c>
      <c r="O2006" s="2">
        <v>0.71282033824730995</v>
      </c>
      <c r="P2006" s="17">
        <v>1.8139036509701201</v>
      </c>
      <c r="Q2006" s="2">
        <v>-1.9033885694233199</v>
      </c>
      <c r="R2006" s="2">
        <f t="shared" si="63"/>
        <v>0.26731476483859717</v>
      </c>
      <c r="S2006" s="2">
        <v>0.49055348648110603</v>
      </c>
      <c r="T2006" s="2">
        <v>0.60283605478865498</v>
      </c>
    </row>
    <row r="2007" spans="1:20" x14ac:dyDescent="0.35">
      <c r="A2007" s="16" t="s">
        <v>2846</v>
      </c>
      <c r="B2007" s="2">
        <v>588.64682206993905</v>
      </c>
      <c r="C2007" s="2">
        <v>985.28547629377795</v>
      </c>
      <c r="D2007" s="2">
        <v>246.541275470741</v>
      </c>
      <c r="E2007" s="2">
        <v>552.44837100664995</v>
      </c>
      <c r="F2007" s="2">
        <v>661.21953482099104</v>
      </c>
      <c r="G2007" s="2">
        <v>297.98844588061797</v>
      </c>
      <c r="H2007" s="2">
        <v>684.43455232442795</v>
      </c>
      <c r="I2007" s="2">
        <v>1035.35258049706</v>
      </c>
      <c r="J2007" s="13">
        <v>457.66492885677297</v>
      </c>
      <c r="K2007" s="2">
        <v>612.175776357887</v>
      </c>
      <c r="L2007" s="2">
        <v>0.867306675265616</v>
      </c>
      <c r="M2007" s="2">
        <f t="shared" si="62"/>
        <v>1.8242540735139154</v>
      </c>
      <c r="N2007" s="2">
        <v>2.71704482242097E-4</v>
      </c>
      <c r="O2007" s="2">
        <v>1.40597237585629E-3</v>
      </c>
      <c r="P2007" s="17">
        <v>612.175776357887</v>
      </c>
      <c r="Q2007" s="2">
        <v>1.42262630062351</v>
      </c>
      <c r="R2007" s="2">
        <f t="shared" si="63"/>
        <v>2.6807307071124278</v>
      </c>
      <c r="S2007" s="2">
        <v>2.1410190169807001E-9</v>
      </c>
      <c r="T2007" s="2">
        <v>1.3562811145704E-8</v>
      </c>
    </row>
    <row r="2008" spans="1:20" x14ac:dyDescent="0.35">
      <c r="A2008" s="16" t="s">
        <v>2847</v>
      </c>
      <c r="B2008" s="2">
        <v>239.423707422229</v>
      </c>
      <c r="C2008" s="2">
        <v>157.92853328153899</v>
      </c>
      <c r="D2008" s="2">
        <v>140.33887988334499</v>
      </c>
      <c r="E2008" s="2">
        <v>304.108014954765</v>
      </c>
      <c r="F2008" s="2">
        <v>192.93374528771099</v>
      </c>
      <c r="G2008" s="2">
        <v>176.539373399862</v>
      </c>
      <c r="H2008" s="2">
        <v>289.89834421761498</v>
      </c>
      <c r="I2008" s="2">
        <v>147.16550057232499</v>
      </c>
      <c r="J2008" s="13">
        <v>282.63320057926097</v>
      </c>
      <c r="K2008" s="2">
        <v>214.55214439984999</v>
      </c>
      <c r="L2008" s="2">
        <v>0.47768918555485501</v>
      </c>
      <c r="M2008" s="2">
        <f t="shared" si="62"/>
        <v>1.3925114454668781</v>
      </c>
      <c r="N2008" s="2">
        <v>9.4300899236358302E-2</v>
      </c>
      <c r="O2008" s="2">
        <v>0.20324748203694801</v>
      </c>
      <c r="P2008" s="17">
        <v>214.55214439984999</v>
      </c>
      <c r="Q2008" s="2">
        <v>-0.26545639601523702</v>
      </c>
      <c r="R2008" s="2">
        <f t="shared" si="63"/>
        <v>0.8319355106029912</v>
      </c>
      <c r="S2008" s="2">
        <v>0.356964211400434</v>
      </c>
      <c r="T2008" s="2">
        <v>0.47245685766439799</v>
      </c>
    </row>
    <row r="2009" spans="1:20" x14ac:dyDescent="0.35">
      <c r="A2009" s="16" t="s">
        <v>2848</v>
      </c>
      <c r="B2009" s="2">
        <v>70.912117166456298</v>
      </c>
      <c r="C2009" s="2">
        <v>165.78567424081899</v>
      </c>
      <c r="D2009" s="2">
        <v>182.06124957839299</v>
      </c>
      <c r="E2009" s="2">
        <v>110.663948135401</v>
      </c>
      <c r="F2009" s="2">
        <v>139.54916528091701</v>
      </c>
      <c r="G2009" s="2">
        <v>236.63788349343201</v>
      </c>
      <c r="H2009" s="2">
        <v>74.618804576723406</v>
      </c>
      <c r="I2009" s="2">
        <v>169.67316536574</v>
      </c>
      <c r="J2009" s="13">
        <v>90.385236733469199</v>
      </c>
      <c r="K2009" s="2">
        <v>137.80969384126101</v>
      </c>
      <c r="L2009" s="2">
        <v>-0.99435104902957905</v>
      </c>
      <c r="M2009" s="2">
        <f t="shared" si="62"/>
        <v>0.50196161511830695</v>
      </c>
      <c r="N2009" s="2">
        <v>6.3933365108716899E-3</v>
      </c>
      <c r="O2009" s="2">
        <v>2.27769538390999E-2</v>
      </c>
      <c r="P2009" s="17">
        <v>137.80969384126101</v>
      </c>
      <c r="Q2009" s="2">
        <v>-0.10206323431856699</v>
      </c>
      <c r="R2009" s="2">
        <f t="shared" si="63"/>
        <v>0.93169959137418512</v>
      </c>
      <c r="S2009" s="2">
        <v>0.77711623200518098</v>
      </c>
      <c r="T2009" s="2">
        <v>0.84510490909437896</v>
      </c>
    </row>
    <row r="2010" spans="1:20" x14ac:dyDescent="0.35">
      <c r="A2010" s="16" t="s">
        <v>2849</v>
      </c>
      <c r="B2010" s="2">
        <v>2.2874876505308501</v>
      </c>
      <c r="C2010" s="2">
        <v>0.78571409592805297</v>
      </c>
      <c r="D2010" s="2">
        <v>10.1145138654663</v>
      </c>
      <c r="E2010" s="2">
        <v>0.87136967035749202</v>
      </c>
      <c r="F2010" s="2">
        <v>0</v>
      </c>
      <c r="G2010" s="2">
        <v>0</v>
      </c>
      <c r="H2010" s="2">
        <v>0</v>
      </c>
      <c r="I2010" s="2">
        <v>0.86567941513132496</v>
      </c>
      <c r="J2010" s="13">
        <v>5.7387451894266199</v>
      </c>
      <c r="K2010" s="2">
        <v>2.2959455429822899</v>
      </c>
      <c r="L2010" s="2">
        <v>-2.3132556925006398</v>
      </c>
      <c r="M2010" s="2">
        <f t="shared" si="62"/>
        <v>0.20120587101825727</v>
      </c>
      <c r="N2010" s="2">
        <v>0.30243216051691502</v>
      </c>
      <c r="O2010" s="2">
        <v>0.46981833361993902</v>
      </c>
      <c r="P2010" s="17">
        <v>2.2959455429822899</v>
      </c>
      <c r="Q2010" s="2">
        <v>-3.2431695177800002</v>
      </c>
      <c r="R2010" s="2">
        <f t="shared" si="63"/>
        <v>0.10561088796169178</v>
      </c>
      <c r="S2010" s="2">
        <v>0.16905343423715799</v>
      </c>
      <c r="T2010" s="2">
        <v>0.26334031694894999</v>
      </c>
    </row>
    <row r="2011" spans="1:20" x14ac:dyDescent="0.35">
      <c r="A2011" s="16" t="s">
        <v>2850</v>
      </c>
      <c r="B2011" s="2">
        <v>25.9248600393496</v>
      </c>
      <c r="C2011" s="2">
        <v>0.78571409592805297</v>
      </c>
      <c r="D2011" s="2">
        <v>58.158454726431202</v>
      </c>
      <c r="E2011" s="2">
        <v>10.4564360442899</v>
      </c>
      <c r="F2011" s="2">
        <v>12.1754305278653</v>
      </c>
      <c r="G2011" s="2">
        <v>12.5205229361604</v>
      </c>
      <c r="H2011" s="2">
        <v>10.292248907134301</v>
      </c>
      <c r="I2011" s="2">
        <v>0</v>
      </c>
      <c r="J2011" s="13">
        <v>74.603687462546006</v>
      </c>
      <c r="K2011" s="2">
        <v>22.768594971078301</v>
      </c>
      <c r="L2011" s="2">
        <v>-1.6339464472902101</v>
      </c>
      <c r="M2011" s="2">
        <f t="shared" si="62"/>
        <v>0.32220561764273969</v>
      </c>
      <c r="N2011" s="2">
        <v>0.103919606557451</v>
      </c>
      <c r="O2011" s="2">
        <v>0.21850887736060301</v>
      </c>
      <c r="P2011" s="17">
        <v>22.768594971078301</v>
      </c>
      <c r="Q2011" s="2">
        <v>-3.5099415532338298</v>
      </c>
      <c r="R2011" s="2">
        <f t="shared" si="63"/>
        <v>8.778136087862061E-2</v>
      </c>
      <c r="S2011" s="2">
        <v>8.7991383868204001E-4</v>
      </c>
      <c r="T2011" s="2">
        <v>2.6876268716801901E-3</v>
      </c>
    </row>
    <row r="2012" spans="1:20" x14ac:dyDescent="0.35">
      <c r="A2012" s="16" t="s">
        <v>2851</v>
      </c>
      <c r="B2012" s="2">
        <v>113.61188664303199</v>
      </c>
      <c r="C2012" s="2">
        <v>86.428550552085795</v>
      </c>
      <c r="D2012" s="2">
        <v>123.902794851962</v>
      </c>
      <c r="E2012" s="2">
        <v>110.663948135401</v>
      </c>
      <c r="F2012" s="2">
        <v>96.466872643855694</v>
      </c>
      <c r="G2012" s="2">
        <v>62.602614680802098</v>
      </c>
      <c r="H2012" s="2">
        <v>184.402792919489</v>
      </c>
      <c r="I2012" s="2">
        <v>99.553132740102399</v>
      </c>
      <c r="J2012" s="13">
        <v>64.560883381049393</v>
      </c>
      <c r="K2012" s="2">
        <v>104.688164060864</v>
      </c>
      <c r="L2012" s="2">
        <v>0.70052068842102599</v>
      </c>
      <c r="M2012" s="2">
        <f t="shared" si="62"/>
        <v>1.6250912045813972</v>
      </c>
      <c r="N2012" s="2">
        <v>6.3373142346479797E-2</v>
      </c>
      <c r="O2012" s="2">
        <v>0.149543883754894</v>
      </c>
      <c r="P2012" s="17">
        <v>104.688164060864</v>
      </c>
      <c r="Q2012" s="2">
        <v>0.16760029949187299</v>
      </c>
      <c r="R2012" s="2">
        <f t="shared" si="63"/>
        <v>1.12318867905961</v>
      </c>
      <c r="S2012" s="2">
        <v>0.65928118951519699</v>
      </c>
      <c r="T2012" s="2">
        <v>0.75082265661893499</v>
      </c>
    </row>
    <row r="2013" spans="1:20" x14ac:dyDescent="0.35">
      <c r="A2013" s="16" t="s">
        <v>590</v>
      </c>
      <c r="B2013" s="2">
        <v>385.060421172693</v>
      </c>
      <c r="C2013" s="2">
        <v>394.42847615588198</v>
      </c>
      <c r="D2013" s="2">
        <v>211.14047694160899</v>
      </c>
      <c r="E2013" s="2">
        <v>511.49399649984798</v>
      </c>
      <c r="F2013" s="2">
        <v>352.150913729026</v>
      </c>
      <c r="G2013" s="2">
        <v>166.52295505093301</v>
      </c>
      <c r="H2013" s="2">
        <v>470.87038750139197</v>
      </c>
      <c r="I2013" s="2">
        <v>574.8111316472</v>
      </c>
      <c r="J2013" s="13">
        <v>162.11955160130199</v>
      </c>
      <c r="K2013" s="2">
        <v>358.73314558887603</v>
      </c>
      <c r="L2013" s="2">
        <v>1.33961623201052</v>
      </c>
      <c r="M2013" s="2">
        <f t="shared" si="62"/>
        <v>2.5308398754972941</v>
      </c>
      <c r="N2013" s="2">
        <v>2.6192227703751001E-8</v>
      </c>
      <c r="O2013" s="2">
        <v>2.7897097447421299E-7</v>
      </c>
      <c r="P2013" s="17">
        <v>358.73314558887603</v>
      </c>
      <c r="Q2013" s="2">
        <v>1.29081813013661</v>
      </c>
      <c r="R2013" s="2">
        <f t="shared" si="63"/>
        <v>2.4466676295807503</v>
      </c>
      <c r="S2013" s="2">
        <v>8.4107116372578795E-8</v>
      </c>
      <c r="T2013" s="2">
        <v>4.5423367118129998E-7</v>
      </c>
    </row>
    <row r="2014" spans="1:20" x14ac:dyDescent="0.35">
      <c r="A2014" s="16" t="s">
        <v>2852</v>
      </c>
      <c r="B2014" s="2">
        <v>18.299901204246801</v>
      </c>
      <c r="C2014" s="2">
        <v>20.428566494129399</v>
      </c>
      <c r="D2014" s="2">
        <v>2.5286284663665701</v>
      </c>
      <c r="E2014" s="2">
        <v>16.556023736792401</v>
      </c>
      <c r="F2014" s="2">
        <v>14.985145265065</v>
      </c>
      <c r="G2014" s="2">
        <v>10.016418348928299</v>
      </c>
      <c r="H2014" s="2">
        <v>18.011435587485</v>
      </c>
      <c r="I2014" s="2">
        <v>30.298779529596398</v>
      </c>
      <c r="J2014" s="13">
        <v>10.0428040814966</v>
      </c>
      <c r="K2014" s="2">
        <v>15.6853003015674</v>
      </c>
      <c r="L2014" s="2">
        <v>1.2331221701159001</v>
      </c>
      <c r="M2014" s="2">
        <f t="shared" si="62"/>
        <v>2.3507517144654781</v>
      </c>
      <c r="N2014" s="2">
        <v>0.13489585489454201</v>
      </c>
      <c r="O2014" s="2">
        <v>0.26522744305843499</v>
      </c>
      <c r="P2014" s="17">
        <v>15.6853003015674</v>
      </c>
      <c r="Q2014" s="2">
        <v>1.54750535314391</v>
      </c>
      <c r="R2014" s="2">
        <f t="shared" si="63"/>
        <v>2.9231124976314304</v>
      </c>
      <c r="S2014" s="2">
        <v>5.9604675906450702E-2</v>
      </c>
      <c r="T2014" s="2">
        <v>0.112640645286323</v>
      </c>
    </row>
    <row r="2015" spans="1:20" x14ac:dyDescent="0.35">
      <c r="A2015" s="16" t="s">
        <v>437</v>
      </c>
      <c r="B2015" s="2">
        <v>298.89838633603102</v>
      </c>
      <c r="C2015" s="2">
        <v>714.99982729452802</v>
      </c>
      <c r="D2015" s="2">
        <v>126.431423318329</v>
      </c>
      <c r="E2015" s="2">
        <v>255.311313414745</v>
      </c>
      <c r="F2015" s="2">
        <v>605.96181165606401</v>
      </c>
      <c r="G2015" s="2">
        <v>160.26269358285299</v>
      </c>
      <c r="H2015" s="2">
        <v>277.03303308369698</v>
      </c>
      <c r="I2015" s="2">
        <v>401.67524862093501</v>
      </c>
      <c r="J2015" s="13">
        <v>83.211805246685898</v>
      </c>
      <c r="K2015" s="2">
        <v>324.865060283763</v>
      </c>
      <c r="L2015" s="2">
        <v>1.1645470240016</v>
      </c>
      <c r="M2015" s="2">
        <f t="shared" si="62"/>
        <v>2.2416282212840892</v>
      </c>
      <c r="N2015" s="2">
        <v>2.6132073236865201E-5</v>
      </c>
      <c r="O2015" s="2">
        <v>1.7100753855163101E-4</v>
      </c>
      <c r="P2015" s="17">
        <v>324.865060283763</v>
      </c>
      <c r="Q2015" s="2">
        <v>2.2157985408963201</v>
      </c>
      <c r="R2015" s="2">
        <f t="shared" si="63"/>
        <v>4.6453861969193246</v>
      </c>
      <c r="S2015" s="2">
        <v>7.93898446714193E-16</v>
      </c>
      <c r="T2015" s="2">
        <v>8.4942485076219305E-15</v>
      </c>
    </row>
    <row r="2016" spans="1:20" x14ac:dyDescent="0.35">
      <c r="A2016" s="16" t="s">
        <v>2853</v>
      </c>
      <c r="B2016" s="2">
        <v>6.09996706808227</v>
      </c>
      <c r="C2016" s="2">
        <v>14.142853726704899</v>
      </c>
      <c r="D2016" s="2">
        <v>0</v>
      </c>
      <c r="E2016" s="2">
        <v>6.0995876925024497</v>
      </c>
      <c r="F2016" s="2">
        <v>5.61942947439936</v>
      </c>
      <c r="G2016" s="2">
        <v>0</v>
      </c>
      <c r="H2016" s="2">
        <v>8.5768740892785509</v>
      </c>
      <c r="I2016" s="2">
        <v>7.79111473618193</v>
      </c>
      <c r="J2016" s="13">
        <v>1.4346862973566501</v>
      </c>
      <c r="K2016" s="2">
        <v>5.5293903427229001</v>
      </c>
      <c r="L2016" s="2">
        <v>3.9515212189220801</v>
      </c>
      <c r="M2016" s="2">
        <f t="shared" si="62"/>
        <v>15.471286031756165</v>
      </c>
      <c r="N2016" s="2">
        <v>3.5216032219752703E-2</v>
      </c>
      <c r="O2016" s="2">
        <v>9.3755488077356702E-2</v>
      </c>
      <c r="P2016" s="17">
        <v>5.5293903427229001</v>
      </c>
      <c r="Q2016" s="2">
        <v>4.3627567586367899</v>
      </c>
      <c r="R2016" s="2">
        <f t="shared" si="63"/>
        <v>20.574090608282713</v>
      </c>
      <c r="S2016" s="2">
        <v>1.9750260138418001E-2</v>
      </c>
      <c r="T2016" s="2">
        <v>4.4135484165821998E-2</v>
      </c>
    </row>
    <row r="2017" spans="1:20" x14ac:dyDescent="0.35">
      <c r="A2017" s="16" t="s">
        <v>933</v>
      </c>
      <c r="B2017" s="2">
        <v>114.37438252654201</v>
      </c>
      <c r="C2017" s="2">
        <v>164.21424604896299</v>
      </c>
      <c r="D2017" s="2">
        <v>44.250998161414998</v>
      </c>
      <c r="E2017" s="2">
        <v>159.460649675421</v>
      </c>
      <c r="F2017" s="2">
        <v>155.470882125049</v>
      </c>
      <c r="G2017" s="2">
        <v>76.375189910578499</v>
      </c>
      <c r="H2017" s="2">
        <v>143.233797290952</v>
      </c>
      <c r="I2017" s="2">
        <v>139.37438583614301</v>
      </c>
      <c r="J2017" s="13">
        <v>65.995569678406099</v>
      </c>
      <c r="K2017" s="2">
        <v>118.083344583719</v>
      </c>
      <c r="L2017" s="2">
        <v>1.1598930372551599</v>
      </c>
      <c r="M2017" s="2">
        <f t="shared" si="62"/>
        <v>2.2344086088820392</v>
      </c>
      <c r="N2017" s="2">
        <v>3.5668336028335198E-4</v>
      </c>
      <c r="O2017" s="2">
        <v>1.79487694610151E-3</v>
      </c>
      <c r="P2017" s="17">
        <v>118.083344583719</v>
      </c>
      <c r="Q2017" s="2">
        <v>1.29946692672175</v>
      </c>
      <c r="R2017" s="2">
        <f t="shared" si="63"/>
        <v>2.4613791833685186</v>
      </c>
      <c r="S2017" s="2">
        <v>6.2191793796695098E-5</v>
      </c>
      <c r="T2017" s="2">
        <v>2.32494669012651E-4</v>
      </c>
    </row>
    <row r="2018" spans="1:20" x14ac:dyDescent="0.35">
      <c r="A2018" s="16" t="s">
        <v>2854</v>
      </c>
      <c r="B2018" s="2">
        <v>308.04833693815402</v>
      </c>
      <c r="C2018" s="2">
        <v>303.28564102822799</v>
      </c>
      <c r="D2018" s="2">
        <v>236.426761605275</v>
      </c>
      <c r="E2018" s="2">
        <v>290.16610022904501</v>
      </c>
      <c r="F2018" s="2">
        <v>161.090311599448</v>
      </c>
      <c r="G2018" s="2">
        <v>467.01550551878302</v>
      </c>
      <c r="H2018" s="2">
        <v>253.01778563371701</v>
      </c>
      <c r="I2018" s="2">
        <v>277.883092257155</v>
      </c>
      <c r="J2018" s="13">
        <v>355.80220174444997</v>
      </c>
      <c r="K2018" s="2">
        <v>294.74841517269499</v>
      </c>
      <c r="L2018" s="2">
        <v>-0.315249744791605</v>
      </c>
      <c r="M2018" s="2">
        <f t="shared" si="62"/>
        <v>0.80371184822382868</v>
      </c>
      <c r="N2018" s="2">
        <v>0.27736695352358198</v>
      </c>
      <c r="O2018" s="2">
        <v>0.44211491234809702</v>
      </c>
      <c r="P2018" s="17">
        <v>294.74841517269499</v>
      </c>
      <c r="Q2018" s="2">
        <v>-0.51173683142794801</v>
      </c>
      <c r="R2018" s="2">
        <f t="shared" si="63"/>
        <v>0.70137755512643118</v>
      </c>
      <c r="S2018" s="2">
        <v>7.8533140694290807E-2</v>
      </c>
      <c r="T2018" s="2">
        <v>0.14159384921802601</v>
      </c>
    </row>
    <row r="2019" spans="1:20" x14ac:dyDescent="0.35">
      <c r="A2019" s="16" t="s">
        <v>2855</v>
      </c>
      <c r="B2019" s="2">
        <v>979.80721031071403</v>
      </c>
      <c r="C2019" s="2">
        <v>417.99989903372398</v>
      </c>
      <c r="D2019" s="2">
        <v>718.13048444810704</v>
      </c>
      <c r="E2019" s="2">
        <v>941.95061365644904</v>
      </c>
      <c r="F2019" s="2">
        <v>405.53549373582001</v>
      </c>
      <c r="G2019" s="2">
        <v>883.94891929292498</v>
      </c>
      <c r="H2019" s="2">
        <v>1018.93264180629</v>
      </c>
      <c r="I2019" s="2">
        <v>355.79423961897498</v>
      </c>
      <c r="J2019" s="13">
        <v>869.41989619813205</v>
      </c>
      <c r="K2019" s="2">
        <v>732.39104423345998</v>
      </c>
      <c r="L2019" s="2">
        <v>0.25108314646601498</v>
      </c>
      <c r="M2019" s="2">
        <f t="shared" si="62"/>
        <v>1.1901002830686283</v>
      </c>
      <c r="N2019" s="2">
        <v>9.3517474936645903E-2</v>
      </c>
      <c r="O2019" s="2">
        <v>0.20222154836727699</v>
      </c>
      <c r="P2019" s="17">
        <v>732.39104423345998</v>
      </c>
      <c r="Q2019" s="2">
        <v>-1.0669125064777401</v>
      </c>
      <c r="R2019" s="2">
        <f t="shared" si="63"/>
        <v>0.47733945486731472</v>
      </c>
      <c r="S2019" s="2">
        <v>2.8980177534204E-12</v>
      </c>
      <c r="T2019" s="2">
        <v>2.3722201072672199E-11</v>
      </c>
    </row>
    <row r="2020" spans="1:20" x14ac:dyDescent="0.35">
      <c r="A2020" s="16" t="s">
        <v>2856</v>
      </c>
      <c r="B2020" s="2">
        <v>26.687355922859901</v>
      </c>
      <c r="C2020" s="2">
        <v>31.428563837122098</v>
      </c>
      <c r="D2020" s="2">
        <v>97.352195955113103</v>
      </c>
      <c r="E2020" s="2">
        <v>13.941914725719901</v>
      </c>
      <c r="F2020" s="2">
        <v>11.238858948798701</v>
      </c>
      <c r="G2020" s="2">
        <v>12.5205229361604</v>
      </c>
      <c r="H2020" s="2">
        <v>28.303684494619201</v>
      </c>
      <c r="I2020" s="2">
        <v>23.373344208545799</v>
      </c>
      <c r="J2020" s="13">
        <v>8.6081177841399192</v>
      </c>
      <c r="K2020" s="2">
        <v>28.161617645897699</v>
      </c>
      <c r="L2020" s="2">
        <v>-0.78346928917992198</v>
      </c>
      <c r="M2020" s="2">
        <f t="shared" si="62"/>
        <v>0.58096804197455898</v>
      </c>
      <c r="N2020" s="2">
        <v>0.356155448822359</v>
      </c>
      <c r="O2020" s="2">
        <v>0.52718059008854101</v>
      </c>
      <c r="P2020" s="17">
        <v>28.161617645897699</v>
      </c>
      <c r="Q2020" s="2">
        <v>-0.84327511603929395</v>
      </c>
      <c r="R2020" s="2">
        <f t="shared" si="63"/>
        <v>0.55737680975246429</v>
      </c>
      <c r="S2020" s="2">
        <v>0.32132963539315601</v>
      </c>
      <c r="T2020" s="2">
        <v>0.43556428074847098</v>
      </c>
    </row>
    <row r="2021" spans="1:20" x14ac:dyDescent="0.35">
      <c r="A2021" s="16" t="s">
        <v>2857</v>
      </c>
      <c r="B2021" s="2">
        <v>12.199934136164501</v>
      </c>
      <c r="C2021" s="2">
        <v>6.2857127674244202</v>
      </c>
      <c r="D2021" s="2">
        <v>1.2643142331832899</v>
      </c>
      <c r="E2021" s="2">
        <v>0.87136967035749202</v>
      </c>
      <c r="F2021" s="2">
        <v>6.5560010534659199</v>
      </c>
      <c r="G2021" s="2">
        <v>0</v>
      </c>
      <c r="H2021" s="2">
        <v>8.5768740892785509</v>
      </c>
      <c r="I2021" s="2">
        <v>11.2538323967072</v>
      </c>
      <c r="J2021" s="13">
        <v>0</v>
      </c>
      <c r="K2021" s="2">
        <v>5.22311537184238</v>
      </c>
      <c r="L2021" s="2">
        <v>4.0631487394212797</v>
      </c>
      <c r="M2021" s="2">
        <f t="shared" si="62"/>
        <v>16.715895497576202</v>
      </c>
      <c r="N2021" s="2">
        <v>4.16938657487817E-2</v>
      </c>
      <c r="O2021" s="2">
        <v>0.107489972768474</v>
      </c>
      <c r="P2021" s="17">
        <v>5.22311537184238</v>
      </c>
      <c r="Q2021" s="2">
        <v>4.2138069799607702</v>
      </c>
      <c r="R2021" s="2">
        <f t="shared" si="63"/>
        <v>18.555911686530404</v>
      </c>
      <c r="S2021" s="2">
        <v>3.4563571143609799E-2</v>
      </c>
      <c r="T2021" s="2">
        <v>7.1317180358427004E-2</v>
      </c>
    </row>
    <row r="2022" spans="1:20" x14ac:dyDescent="0.35">
      <c r="A2022" s="16" t="s">
        <v>2858</v>
      </c>
      <c r="B2022" s="2">
        <v>521.54718432103402</v>
      </c>
      <c r="C2022" s="2">
        <v>499.714165010241</v>
      </c>
      <c r="D2022" s="2">
        <v>818.01130886958697</v>
      </c>
      <c r="E2022" s="2">
        <v>777.26174595888301</v>
      </c>
      <c r="F2022" s="2">
        <v>632.18581586992798</v>
      </c>
      <c r="G2022" s="2">
        <v>662.33566332288603</v>
      </c>
      <c r="H2022" s="2">
        <v>746.18804576723403</v>
      </c>
      <c r="I2022" s="2">
        <v>653.587958424151</v>
      </c>
      <c r="J2022" s="13">
        <v>770.42654168052297</v>
      </c>
      <c r="K2022" s="2">
        <v>675.69538102494096</v>
      </c>
      <c r="L2022" s="2">
        <v>-0.138827887872637</v>
      </c>
      <c r="M2022" s="2">
        <f t="shared" si="62"/>
        <v>0.90825676541488598</v>
      </c>
      <c r="N2022" s="2">
        <v>0.47125997412217502</v>
      </c>
      <c r="O2022" s="2">
        <v>0.63073738703012605</v>
      </c>
      <c r="P2022" s="17">
        <v>675.69538102494096</v>
      </c>
      <c r="Q2022" s="2">
        <v>-0.334482462146315</v>
      </c>
      <c r="R2022" s="2">
        <f t="shared" si="63"/>
        <v>0.79306858300425775</v>
      </c>
      <c r="S2022" s="2">
        <v>8.3269103428470895E-2</v>
      </c>
      <c r="T2022" s="2">
        <v>0.148552875448167</v>
      </c>
    </row>
    <row r="2023" spans="1:20" x14ac:dyDescent="0.35">
      <c r="A2023" s="16" t="s">
        <v>2859</v>
      </c>
      <c r="B2023" s="2">
        <v>220.36131033447199</v>
      </c>
      <c r="C2023" s="2">
        <v>228.64280191506299</v>
      </c>
      <c r="D2023" s="2">
        <v>155.51065068154401</v>
      </c>
      <c r="E2023" s="2">
        <v>255.311313414745</v>
      </c>
      <c r="F2023" s="2">
        <v>121.75430527865301</v>
      </c>
      <c r="G2023" s="2">
        <v>230.377622025352</v>
      </c>
      <c r="H2023" s="2">
        <v>192.12197959983899</v>
      </c>
      <c r="I2023" s="2">
        <v>267.49493927557899</v>
      </c>
      <c r="J2023" s="13">
        <v>506.44426296689898</v>
      </c>
      <c r="K2023" s="2">
        <v>242.00213172135</v>
      </c>
      <c r="L2023" s="2">
        <v>-0.41637170242635702</v>
      </c>
      <c r="M2023" s="2">
        <f t="shared" si="62"/>
        <v>0.74930672125871134</v>
      </c>
      <c r="N2023" s="2">
        <v>0.277013912431192</v>
      </c>
      <c r="O2023" s="2">
        <v>0.44185196798554299</v>
      </c>
      <c r="P2023" s="17">
        <v>242.00213172135</v>
      </c>
      <c r="Q2023" s="2">
        <v>-0.52752865197489196</v>
      </c>
      <c r="R2023" s="2">
        <f t="shared" si="63"/>
        <v>0.6937421024924294</v>
      </c>
      <c r="S2023" s="2">
        <v>0.16888982573282399</v>
      </c>
      <c r="T2023" s="2">
        <v>0.26313548787133201</v>
      </c>
    </row>
    <row r="2024" spans="1:20" x14ac:dyDescent="0.35">
      <c r="A2024" s="16" t="s">
        <v>2860</v>
      </c>
      <c r="B2024" s="2">
        <v>2.2874876505308501</v>
      </c>
      <c r="C2024" s="2">
        <v>12.5714255348488</v>
      </c>
      <c r="D2024" s="2">
        <v>39.193741228681901</v>
      </c>
      <c r="E2024" s="2">
        <v>0.87136967035749202</v>
      </c>
      <c r="F2024" s="2">
        <v>2.80971473719968</v>
      </c>
      <c r="G2024" s="2">
        <v>0</v>
      </c>
      <c r="H2024" s="2">
        <v>6.86149927142284</v>
      </c>
      <c r="I2024" s="2">
        <v>0.86567941513132496</v>
      </c>
      <c r="J2024" s="13">
        <v>0</v>
      </c>
      <c r="K2024" s="2">
        <v>7.2734352786858798</v>
      </c>
      <c r="L2024" s="2">
        <v>-1.97171629154552</v>
      </c>
      <c r="M2024" s="2">
        <f t="shared" si="62"/>
        <v>0.25494955208691827</v>
      </c>
      <c r="N2024" s="2">
        <v>0.25719439807728101</v>
      </c>
      <c r="O2024" s="2">
        <v>0.419974369613831</v>
      </c>
      <c r="P2024" s="17">
        <v>7.2734352786858798</v>
      </c>
      <c r="Q2024" s="2">
        <v>-1.2674953220510801</v>
      </c>
      <c r="R2024" s="2">
        <f t="shared" si="63"/>
        <v>0.4153802933462456</v>
      </c>
      <c r="S2024" s="2">
        <v>0.46172666241206001</v>
      </c>
      <c r="T2024" s="2">
        <v>0.57527804859203902</v>
      </c>
    </row>
    <row r="2025" spans="1:20" x14ac:dyDescent="0.35">
      <c r="A2025" s="16" t="s">
        <v>2861</v>
      </c>
      <c r="B2025" s="2">
        <v>1.5249917670205699</v>
      </c>
      <c r="C2025" s="2">
        <v>15.714281918561101</v>
      </c>
      <c r="D2025" s="2">
        <v>0</v>
      </c>
      <c r="E2025" s="2">
        <v>1.74273934071498</v>
      </c>
      <c r="F2025" s="2">
        <v>3.7462863162662399</v>
      </c>
      <c r="G2025" s="2">
        <v>0</v>
      </c>
      <c r="H2025" s="2">
        <v>16.2960607696292</v>
      </c>
      <c r="I2025" s="2">
        <v>6.9254353210505997</v>
      </c>
      <c r="J2025" s="13">
        <v>0</v>
      </c>
      <c r="K2025" s="2">
        <v>5.1055328259158497</v>
      </c>
      <c r="L2025" s="2">
        <v>7.0724202843301498</v>
      </c>
      <c r="M2025" s="2">
        <f t="shared" si="62"/>
        <v>134.58933506954375</v>
      </c>
      <c r="N2025" s="2">
        <v>1.9356545389731101E-2</v>
      </c>
      <c r="O2025" s="2">
        <v>5.75829212977799E-2</v>
      </c>
      <c r="P2025" s="17">
        <v>5.1055328259158497</v>
      </c>
      <c r="Q2025" s="2">
        <v>7.5103187298126999</v>
      </c>
      <c r="R2025" s="2">
        <f t="shared" si="63"/>
        <v>182.31869965077402</v>
      </c>
      <c r="S2025" s="2">
        <v>1.29118534295781E-2</v>
      </c>
      <c r="T2025" s="2">
        <v>3.04860631226722E-2</v>
      </c>
    </row>
    <row r="2026" spans="1:20" x14ac:dyDescent="0.35">
      <c r="A2026" s="16" t="s">
        <v>2862</v>
      </c>
      <c r="B2026" s="2">
        <v>324.06075049187001</v>
      </c>
      <c r="C2026" s="2">
        <v>438.42846552785301</v>
      </c>
      <c r="D2026" s="2">
        <v>503.19706480694799</v>
      </c>
      <c r="E2026" s="2">
        <v>359.87567385764402</v>
      </c>
      <c r="F2026" s="2">
        <v>404.59892215675399</v>
      </c>
      <c r="G2026" s="2">
        <v>584.70842111869104</v>
      </c>
      <c r="H2026" s="2">
        <v>371.37864806576101</v>
      </c>
      <c r="I2026" s="2">
        <v>567.02001691101805</v>
      </c>
      <c r="J2026" s="13">
        <v>538.00736150874502</v>
      </c>
      <c r="K2026" s="2">
        <v>454.58614716058702</v>
      </c>
      <c r="L2026" s="2">
        <v>-0.62407830565797495</v>
      </c>
      <c r="M2026" s="2">
        <f t="shared" si="62"/>
        <v>0.64883416551730277</v>
      </c>
      <c r="N2026" s="2">
        <v>8.68410474861467E-4</v>
      </c>
      <c r="O2026" s="2">
        <v>3.9868817027071003E-3</v>
      </c>
      <c r="P2026" s="17">
        <v>454.58614716058702</v>
      </c>
      <c r="Q2026" s="2">
        <v>-0.20540223999832299</v>
      </c>
      <c r="R2026" s="2">
        <f t="shared" si="63"/>
        <v>0.86729684108769822</v>
      </c>
      <c r="S2026" s="2">
        <v>0.27057115634409901</v>
      </c>
      <c r="T2026" s="2">
        <v>0.38033529926307402</v>
      </c>
    </row>
    <row r="2027" spans="1:20" x14ac:dyDescent="0.35">
      <c r="A2027" s="16" t="s">
        <v>2863</v>
      </c>
      <c r="B2027" s="2">
        <v>95.311985438785399</v>
      </c>
      <c r="C2027" s="2">
        <v>168.92853062453099</v>
      </c>
      <c r="D2027" s="2">
        <v>93.559253255563206</v>
      </c>
      <c r="E2027" s="2">
        <v>98.464772750396605</v>
      </c>
      <c r="F2027" s="2">
        <v>132.99316422745099</v>
      </c>
      <c r="G2027" s="2">
        <v>15.0246275233925</v>
      </c>
      <c r="H2027" s="2">
        <v>171.537481785571</v>
      </c>
      <c r="I2027" s="2">
        <v>218.151212613094</v>
      </c>
      <c r="J2027" s="13">
        <v>58.822138191622798</v>
      </c>
      <c r="K2027" s="2">
        <v>116.977018490045</v>
      </c>
      <c r="L2027" s="2">
        <v>1.1262171323736001</v>
      </c>
      <c r="M2027" s="2">
        <f t="shared" si="62"/>
        <v>2.1828562594987071</v>
      </c>
      <c r="N2027" s="2">
        <v>2.1581334624329498E-2</v>
      </c>
      <c r="O2027" s="2">
        <v>6.2848423569523498E-2</v>
      </c>
      <c r="P2027" s="17">
        <v>116.977018490045</v>
      </c>
      <c r="Q2027" s="2">
        <v>1.63647363233751</v>
      </c>
      <c r="R2027" s="2">
        <f t="shared" si="63"/>
        <v>3.1090495990151252</v>
      </c>
      <c r="S2027" s="2">
        <v>8.1515579962387799E-4</v>
      </c>
      <c r="T2027" s="2">
        <v>2.5051835404250899E-3</v>
      </c>
    </row>
    <row r="2028" spans="1:20" x14ac:dyDescent="0.35">
      <c r="A2028" s="16" t="s">
        <v>2864</v>
      </c>
      <c r="B2028" s="2">
        <v>17.5374053207365</v>
      </c>
      <c r="C2028" s="2">
        <v>18.857138302273299</v>
      </c>
      <c r="D2028" s="2">
        <v>15.1717707981994</v>
      </c>
      <c r="E2028" s="2">
        <v>12.199175385004899</v>
      </c>
      <c r="F2028" s="2">
        <v>81.481727378790694</v>
      </c>
      <c r="G2028" s="2">
        <v>15.0246275233925</v>
      </c>
      <c r="H2028" s="2">
        <v>12.8653111339178</v>
      </c>
      <c r="I2028" s="2">
        <v>44.149650171697601</v>
      </c>
      <c r="J2028" s="13">
        <v>7.1734314867832696</v>
      </c>
      <c r="K2028" s="2">
        <v>24.940026388977302</v>
      </c>
      <c r="L2028" s="2">
        <v>0.18453941421969899</v>
      </c>
      <c r="M2028" s="2">
        <f t="shared" si="62"/>
        <v>1.1364540980989759</v>
      </c>
      <c r="N2028" s="2">
        <v>0.80436482617743998</v>
      </c>
      <c r="O2028" s="2">
        <v>0.88444634705054903</v>
      </c>
      <c r="P2028" s="17">
        <v>24.940026388977302</v>
      </c>
      <c r="Q2028" s="2">
        <v>1.9414025734652101</v>
      </c>
      <c r="R2028" s="2">
        <f t="shared" si="63"/>
        <v>3.8407886385257335</v>
      </c>
      <c r="S2028" s="2">
        <v>7.4878780919032401E-3</v>
      </c>
      <c r="T2028" s="2">
        <v>1.8805460479741701E-2</v>
      </c>
    </row>
    <row r="2029" spans="1:20" x14ac:dyDescent="0.35">
      <c r="A2029" s="16" t="s">
        <v>2865</v>
      </c>
      <c r="B2029" s="2">
        <v>10.674942369144</v>
      </c>
      <c r="C2029" s="2">
        <v>11.785711438920799</v>
      </c>
      <c r="D2029" s="2">
        <v>21.493341964115899</v>
      </c>
      <c r="E2029" s="2">
        <v>7.8423270332174297</v>
      </c>
      <c r="F2029" s="2">
        <v>1.8731431581331199</v>
      </c>
      <c r="G2029" s="2">
        <v>16.2766798170085</v>
      </c>
      <c r="H2029" s="2">
        <v>6.0038118624949801</v>
      </c>
      <c r="I2029" s="2">
        <v>8.6567941513132496</v>
      </c>
      <c r="J2029" s="13">
        <v>10.0428040814966</v>
      </c>
      <c r="K2029" s="2">
        <v>10.5166173195383</v>
      </c>
      <c r="L2029" s="2">
        <v>-0.96365903390139696</v>
      </c>
      <c r="M2029" s="2">
        <f t="shared" si="62"/>
        <v>0.51275478893291204</v>
      </c>
      <c r="N2029" s="2">
        <v>0.31735716953938498</v>
      </c>
      <c r="O2029" s="2">
        <v>0.486568958891962</v>
      </c>
      <c r="P2029" s="17">
        <v>10.5166173195383</v>
      </c>
      <c r="Q2029" s="2">
        <v>-1.0929987054419401</v>
      </c>
      <c r="R2029" s="2">
        <f t="shared" si="63"/>
        <v>0.46878596887904922</v>
      </c>
      <c r="S2029" s="2">
        <v>0.259183463175364</v>
      </c>
      <c r="T2029" s="2">
        <v>0.36784949097427</v>
      </c>
    </row>
    <row r="2030" spans="1:20" x14ac:dyDescent="0.35">
      <c r="A2030" s="16" t="s">
        <v>2866</v>
      </c>
      <c r="B2030" s="2">
        <v>3.8124794175514198</v>
      </c>
      <c r="C2030" s="2">
        <v>10.214283247064699</v>
      </c>
      <c r="D2030" s="2">
        <v>5.05725693273315</v>
      </c>
      <c r="E2030" s="2">
        <v>2.6141090110724798</v>
      </c>
      <c r="F2030" s="2">
        <v>0.93657157906655997</v>
      </c>
      <c r="G2030" s="2">
        <v>0</v>
      </c>
      <c r="H2030" s="2">
        <v>6.0038118624949801</v>
      </c>
      <c r="I2030" s="2">
        <v>6.9254353210505997</v>
      </c>
      <c r="J2030" s="13">
        <v>5.7387451894266199</v>
      </c>
      <c r="K2030" s="2">
        <v>4.58918806227339</v>
      </c>
      <c r="L2030" s="2">
        <v>0.21169585883001499</v>
      </c>
      <c r="M2030" s="2">
        <f t="shared" si="62"/>
        <v>1.1580486469035061</v>
      </c>
      <c r="N2030" s="2">
        <v>0.89043811726142996</v>
      </c>
      <c r="O2030" s="2">
        <v>0.93915179825322004</v>
      </c>
      <c r="P2030" s="17">
        <v>4.58918806227339</v>
      </c>
      <c r="Q2030" s="2">
        <v>0.75797985249850397</v>
      </c>
      <c r="R2030" s="2">
        <f t="shared" si="63"/>
        <v>1.6911209577750252</v>
      </c>
      <c r="S2030" s="2">
        <v>0.61886485264827795</v>
      </c>
      <c r="T2030" s="2">
        <v>0.71665604547573603</v>
      </c>
    </row>
    <row r="2031" spans="1:20" x14ac:dyDescent="0.35">
      <c r="A2031" s="16" t="s">
        <v>2867</v>
      </c>
      <c r="B2031" s="2">
        <v>15.249917670205701</v>
      </c>
      <c r="C2031" s="2">
        <v>3.9285704796402601</v>
      </c>
      <c r="D2031" s="2">
        <v>17.700399264565998</v>
      </c>
      <c r="E2031" s="2">
        <v>9.5850663739324098</v>
      </c>
      <c r="F2031" s="2">
        <v>7.4925726325324797</v>
      </c>
      <c r="G2031" s="2">
        <v>15.0246275233925</v>
      </c>
      <c r="H2031" s="2">
        <v>3.43074963571142</v>
      </c>
      <c r="I2031" s="2">
        <v>2.5970382453939802</v>
      </c>
      <c r="J2031" s="13">
        <v>25.824353352419799</v>
      </c>
      <c r="K2031" s="2">
        <v>11.203699464199399</v>
      </c>
      <c r="L2031" s="2">
        <v>-1.0435795547797899</v>
      </c>
      <c r="M2031" s="2">
        <f t="shared" si="62"/>
        <v>0.48512231397095129</v>
      </c>
      <c r="N2031" s="2">
        <v>0.26295985013818601</v>
      </c>
      <c r="O2031" s="2">
        <v>0.42629689198892801</v>
      </c>
      <c r="P2031" s="17">
        <v>11.203699464199399</v>
      </c>
      <c r="Q2031" s="2">
        <v>-2.06779244326794</v>
      </c>
      <c r="R2031" s="2">
        <f t="shared" si="63"/>
        <v>0.2385242010165057</v>
      </c>
      <c r="S2031" s="2">
        <v>3.2643407714456903E-2</v>
      </c>
      <c r="T2031" s="2">
        <v>6.7960607654670602E-2</v>
      </c>
    </row>
    <row r="2032" spans="1:20" x14ac:dyDescent="0.35">
      <c r="A2032" s="16" t="s">
        <v>2868</v>
      </c>
      <c r="B2032" s="2">
        <v>6.09996706808227</v>
      </c>
      <c r="C2032" s="2">
        <v>9.4285691511366299</v>
      </c>
      <c r="D2032" s="2">
        <v>1.2643142331832899</v>
      </c>
      <c r="E2032" s="2">
        <v>8.7136967035749198</v>
      </c>
      <c r="F2032" s="2">
        <v>0</v>
      </c>
      <c r="G2032" s="2">
        <v>0</v>
      </c>
      <c r="H2032" s="2">
        <v>2.5730622267835601</v>
      </c>
      <c r="I2032" s="2">
        <v>2.5970382453939802</v>
      </c>
      <c r="J2032" s="13">
        <v>2.86937259471331</v>
      </c>
      <c r="K2032" s="2">
        <v>3.7273355803186599</v>
      </c>
      <c r="L2032" s="2">
        <v>2.0963183740957501</v>
      </c>
      <c r="M2032" s="2">
        <f t="shared" si="62"/>
        <v>4.276167525834067</v>
      </c>
      <c r="N2032" s="2">
        <v>0.25919424785163397</v>
      </c>
      <c r="O2032" s="2">
        <v>0.42223372024964101</v>
      </c>
      <c r="P2032" s="17">
        <v>3.7273355803186599</v>
      </c>
      <c r="Q2032" s="2">
        <v>1.57444618916537</v>
      </c>
      <c r="R2032" s="2">
        <f t="shared" si="63"/>
        <v>2.9782114535518929</v>
      </c>
      <c r="S2032" s="2">
        <v>0.40007832248351999</v>
      </c>
      <c r="T2032" s="2">
        <v>0.51547729575736601</v>
      </c>
    </row>
    <row r="2033" spans="1:20" x14ac:dyDescent="0.35">
      <c r="A2033" s="16" t="s">
        <v>2869</v>
      </c>
      <c r="B2033" s="2">
        <v>40.412281826045003</v>
      </c>
      <c r="C2033" s="2">
        <v>9.4285691511366299</v>
      </c>
      <c r="D2033" s="2">
        <v>7.5858853990997197</v>
      </c>
      <c r="E2033" s="2">
        <v>8.7136967035749198</v>
      </c>
      <c r="F2033" s="2">
        <v>1.8731431581331199</v>
      </c>
      <c r="G2033" s="2">
        <v>1.2520522936160401</v>
      </c>
      <c r="H2033" s="2">
        <v>7.7191866803506901</v>
      </c>
      <c r="I2033" s="2">
        <v>0.86567941513132496</v>
      </c>
      <c r="J2033" s="13">
        <v>1.4346862973566501</v>
      </c>
      <c r="K2033" s="2">
        <v>8.8094645471604593</v>
      </c>
      <c r="L2033" s="2">
        <v>2.46207359935027</v>
      </c>
      <c r="M2033" s="2">
        <f t="shared" si="62"/>
        <v>5.5100812761624027</v>
      </c>
      <c r="N2033" s="2">
        <v>5.9924486331496503E-2</v>
      </c>
      <c r="O2033" s="2">
        <v>0.14311039467346201</v>
      </c>
      <c r="P2033" s="17">
        <v>8.8094645471604593</v>
      </c>
      <c r="Q2033" s="2">
        <v>0.249083942058966</v>
      </c>
      <c r="R2033" s="2">
        <f t="shared" si="63"/>
        <v>1.1884522521905949</v>
      </c>
      <c r="S2033" s="2">
        <v>0.85384677307218404</v>
      </c>
      <c r="T2033" s="2">
        <v>0.90148370462070204</v>
      </c>
    </row>
    <row r="2034" spans="1:20" x14ac:dyDescent="0.35">
      <c r="A2034" s="16" t="s">
        <v>2870</v>
      </c>
      <c r="B2034" s="2">
        <v>35.837306524983298</v>
      </c>
      <c r="C2034" s="2">
        <v>18.071424206345199</v>
      </c>
      <c r="D2034" s="2">
        <v>0</v>
      </c>
      <c r="E2034" s="2">
        <v>16.556023736792401</v>
      </c>
      <c r="F2034" s="2">
        <v>15.921716844131501</v>
      </c>
      <c r="G2034" s="2">
        <v>47.577987157409602</v>
      </c>
      <c r="H2034" s="2">
        <v>20.584497814268499</v>
      </c>
      <c r="I2034" s="2">
        <v>24.239023623677099</v>
      </c>
      <c r="J2034" s="13">
        <v>43.040588920699598</v>
      </c>
      <c r="K2034" s="2">
        <v>24.647618758700801</v>
      </c>
      <c r="L2034" s="2">
        <v>-0.309125566392914</v>
      </c>
      <c r="M2034" s="2">
        <f t="shared" si="62"/>
        <v>0.80713082201642228</v>
      </c>
      <c r="N2034" s="2">
        <v>0.73983162485834497</v>
      </c>
      <c r="O2034" s="2">
        <v>0.84110135297583699</v>
      </c>
      <c r="P2034" s="17">
        <v>24.647618758700801</v>
      </c>
      <c r="Q2034" s="2">
        <v>-0.63606283360539795</v>
      </c>
      <c r="R2034" s="2">
        <f t="shared" si="63"/>
        <v>0.64346659818050123</v>
      </c>
      <c r="S2034" s="2">
        <v>0.49620012074793202</v>
      </c>
      <c r="T2034" s="2">
        <v>0.60759575470586302</v>
      </c>
    </row>
    <row r="2035" spans="1:20" x14ac:dyDescent="0.35">
      <c r="A2035" s="16" t="s">
        <v>2871</v>
      </c>
      <c r="B2035" s="2">
        <v>5.3374711845719798</v>
      </c>
      <c r="C2035" s="2">
        <v>1.5714281918561099</v>
      </c>
      <c r="D2035" s="2">
        <v>59.422768959614501</v>
      </c>
      <c r="E2035" s="2">
        <v>0.87136967035749202</v>
      </c>
      <c r="F2035" s="2">
        <v>26.224004213863701</v>
      </c>
      <c r="G2035" s="2">
        <v>1.2520522936160401</v>
      </c>
      <c r="H2035" s="2">
        <v>2.5730622267835601</v>
      </c>
      <c r="I2035" s="2">
        <v>0</v>
      </c>
      <c r="J2035" s="13">
        <v>0</v>
      </c>
      <c r="K2035" s="2">
        <v>10.805795193407</v>
      </c>
      <c r="L2035" s="2">
        <v>-2.7838808456358701</v>
      </c>
      <c r="M2035" s="2">
        <f t="shared" si="62"/>
        <v>0.14520058333115132</v>
      </c>
      <c r="N2035" s="2">
        <v>0.104405715020827</v>
      </c>
      <c r="O2035" s="2">
        <v>0.21903444044905299</v>
      </c>
      <c r="P2035" s="17">
        <v>10.805795193407</v>
      </c>
      <c r="Q2035" s="2">
        <v>-1.1331366280402899</v>
      </c>
      <c r="R2035" s="2">
        <f t="shared" si="63"/>
        <v>0.4559234032458071</v>
      </c>
      <c r="S2035" s="2">
        <v>0.49890413261441502</v>
      </c>
      <c r="T2035" s="2">
        <v>0.61022524811037904</v>
      </c>
    </row>
    <row r="2036" spans="1:20" x14ac:dyDescent="0.35">
      <c r="A2036" s="16" t="s">
        <v>2872</v>
      </c>
      <c r="B2036" s="2">
        <v>8.3874547186131192</v>
      </c>
      <c r="C2036" s="2">
        <v>3.9285704796402601</v>
      </c>
      <c r="D2036" s="2">
        <v>5.05725693273315</v>
      </c>
      <c r="E2036" s="2">
        <v>13.0705450553624</v>
      </c>
      <c r="F2036" s="2">
        <v>1.8731431581331199</v>
      </c>
      <c r="G2036" s="2">
        <v>2.5041045872320802</v>
      </c>
      <c r="H2036" s="2">
        <v>19.7268104053407</v>
      </c>
      <c r="I2036" s="2">
        <v>4.3283970756566301</v>
      </c>
      <c r="J2036" s="13">
        <v>2.86937259471331</v>
      </c>
      <c r="K2036" s="2">
        <v>6.8606283341583003</v>
      </c>
      <c r="L2036" s="2">
        <v>1.9764897384275999</v>
      </c>
      <c r="M2036" s="2">
        <f t="shared" si="62"/>
        <v>3.9353439644396282</v>
      </c>
      <c r="N2036" s="2">
        <v>8.6613346308090797E-2</v>
      </c>
      <c r="O2036" s="2">
        <v>0.19060035862927199</v>
      </c>
      <c r="P2036" s="17">
        <v>6.8606283341583003</v>
      </c>
      <c r="Q2036" s="2">
        <v>-3.9074430640569098E-2</v>
      </c>
      <c r="R2036" s="2">
        <f t="shared" si="63"/>
        <v>0.97327916003952319</v>
      </c>
      <c r="S2036" s="2">
        <v>0.97424367832620895</v>
      </c>
      <c r="T2036" s="2">
        <v>0.98738180885220905</v>
      </c>
    </row>
    <row r="2037" spans="1:20" x14ac:dyDescent="0.35">
      <c r="A2037" s="16" t="s">
        <v>2873</v>
      </c>
      <c r="B2037" s="2">
        <v>272.97352629668097</v>
      </c>
      <c r="C2037" s="2">
        <v>318.21420885086098</v>
      </c>
      <c r="D2037" s="2">
        <v>216.19773387434199</v>
      </c>
      <c r="E2037" s="2">
        <v>400.83004836444599</v>
      </c>
      <c r="F2037" s="2">
        <v>260.366898980504</v>
      </c>
      <c r="G2037" s="2">
        <v>234.13377890620001</v>
      </c>
      <c r="H2037" s="2">
        <v>367.94789843004997</v>
      </c>
      <c r="I2037" s="2">
        <v>404.27228686632901</v>
      </c>
      <c r="J2037" s="13">
        <v>242.46198425327401</v>
      </c>
      <c r="K2037" s="2">
        <v>301.93315164696497</v>
      </c>
      <c r="L2037" s="2">
        <v>0.588125051938443</v>
      </c>
      <c r="M2037" s="2">
        <f t="shared" si="62"/>
        <v>1.5032917768454412</v>
      </c>
      <c r="N2037" s="2">
        <v>1.3731151871119E-2</v>
      </c>
      <c r="O2037" s="2">
        <v>4.3258389371753199E-2</v>
      </c>
      <c r="P2037" s="17">
        <v>301.93315164696497</v>
      </c>
      <c r="Q2037" s="2">
        <v>0.50540472457699404</v>
      </c>
      <c r="R2037" s="2">
        <f t="shared" si="63"/>
        <v>1.4195215239725965</v>
      </c>
      <c r="S2037" s="2">
        <v>3.4468175860915697E-2</v>
      </c>
      <c r="T2037" s="2">
        <v>7.1147125898425895E-2</v>
      </c>
    </row>
    <row r="2038" spans="1:20" x14ac:dyDescent="0.35">
      <c r="A2038" s="16" t="s">
        <v>2874</v>
      </c>
      <c r="B2038" s="2">
        <v>6.09996706808227</v>
      </c>
      <c r="C2038" s="2">
        <v>10.9999973429927</v>
      </c>
      <c r="D2038" s="2">
        <v>2.5286284663665701</v>
      </c>
      <c r="E2038" s="2">
        <v>13.0705450553624</v>
      </c>
      <c r="F2038" s="2">
        <v>7.4925726325324797</v>
      </c>
      <c r="G2038" s="2">
        <v>0</v>
      </c>
      <c r="H2038" s="2">
        <v>14.5806859517735</v>
      </c>
      <c r="I2038" s="2">
        <v>65.791635549980697</v>
      </c>
      <c r="J2038" s="13">
        <v>0</v>
      </c>
      <c r="K2038" s="2">
        <v>13.396003563010099</v>
      </c>
      <c r="L2038" s="2">
        <v>3.6998358516852599</v>
      </c>
      <c r="M2038" s="2">
        <f t="shared" si="62"/>
        <v>12.994559750330703</v>
      </c>
      <c r="N2038" s="2">
        <v>1.21819597481058E-2</v>
      </c>
      <c r="O2038" s="2">
        <v>3.8997922534086203E-2</v>
      </c>
      <c r="P2038" s="17">
        <v>13.396003563010099</v>
      </c>
      <c r="Q2038" s="2">
        <v>5.0225512169914603</v>
      </c>
      <c r="R2038" s="2">
        <f t="shared" si="63"/>
        <v>32.504131855672931</v>
      </c>
      <c r="S2038" s="2">
        <v>6.1096344317928197E-4</v>
      </c>
      <c r="T2038" s="2">
        <v>1.9266143476669799E-3</v>
      </c>
    </row>
    <row r="2039" spans="1:20" x14ac:dyDescent="0.35">
      <c r="A2039" s="16" t="s">
        <v>2875</v>
      </c>
      <c r="B2039" s="2">
        <v>125.81182077919701</v>
      </c>
      <c r="C2039" s="2">
        <v>124.92854125256</v>
      </c>
      <c r="D2039" s="2">
        <v>72.065911291447406</v>
      </c>
      <c r="E2039" s="2">
        <v>150.74695297184601</v>
      </c>
      <c r="F2039" s="2">
        <v>97.403444222922204</v>
      </c>
      <c r="G2039" s="2">
        <v>110.180601838212</v>
      </c>
      <c r="H2039" s="2">
        <v>162.96060769629199</v>
      </c>
      <c r="I2039" s="2">
        <v>71.8513914559</v>
      </c>
      <c r="J2039" s="13">
        <v>110.470844896462</v>
      </c>
      <c r="K2039" s="2">
        <v>114.046679600538</v>
      </c>
      <c r="L2039" s="2">
        <v>0.58702600094040203</v>
      </c>
      <c r="M2039" s="2">
        <f t="shared" si="62"/>
        <v>1.5021469991090175</v>
      </c>
      <c r="N2039" s="2">
        <v>8.1529745300112394E-2</v>
      </c>
      <c r="O2039" s="2">
        <v>0.18192084958756399</v>
      </c>
      <c r="P2039" s="17">
        <v>114.046679600538</v>
      </c>
      <c r="Q2039" s="2">
        <v>9.7652141413785594E-3</v>
      </c>
      <c r="R2039" s="2">
        <f t="shared" si="63"/>
        <v>1.0067916902802501</v>
      </c>
      <c r="S2039" s="2">
        <v>0.97710026585605703</v>
      </c>
      <c r="T2039" s="2">
        <v>0.98894718562302197</v>
      </c>
    </row>
    <row r="2040" spans="1:20" x14ac:dyDescent="0.35">
      <c r="A2040" s="16" t="s">
        <v>270</v>
      </c>
      <c r="B2040" s="2">
        <v>412.51027297906302</v>
      </c>
      <c r="C2040" s="2">
        <v>913.78549356432495</v>
      </c>
      <c r="D2040" s="2">
        <v>182.06124957839299</v>
      </c>
      <c r="E2040" s="2">
        <v>436.55620484910401</v>
      </c>
      <c r="F2040" s="2">
        <v>682.76068113952203</v>
      </c>
      <c r="G2040" s="2">
        <v>260.42687707213702</v>
      </c>
      <c r="H2040" s="2">
        <v>486.308760862094</v>
      </c>
      <c r="I2040" s="2">
        <v>831.917917941204</v>
      </c>
      <c r="J2040" s="13">
        <v>159.25017900658901</v>
      </c>
      <c r="K2040" s="2">
        <v>485.06418188804798</v>
      </c>
      <c r="L2040" s="2">
        <v>1.147212676416</v>
      </c>
      <c r="M2040" s="2">
        <f t="shared" si="62"/>
        <v>2.2148556501929519</v>
      </c>
      <c r="N2040" s="2">
        <v>9.1366040740983799E-8</v>
      </c>
      <c r="O2040" s="2">
        <v>8.9170002373025405E-7</v>
      </c>
      <c r="P2040" s="17">
        <v>485.06418188804798</v>
      </c>
      <c r="Q2040" s="2">
        <v>2.01066983688448</v>
      </c>
      <c r="R2040" s="2">
        <f t="shared" si="63"/>
        <v>4.029692734348953</v>
      </c>
      <c r="S2040" s="2">
        <v>4.44428020030498E-21</v>
      </c>
      <c r="T2040" s="2">
        <v>6.8690026216179905E-20</v>
      </c>
    </row>
    <row r="2041" spans="1:20" x14ac:dyDescent="0.35">
      <c r="A2041" s="16" t="s">
        <v>2876</v>
      </c>
      <c r="B2041" s="2">
        <v>42.699769476575902</v>
      </c>
      <c r="C2041" s="2">
        <v>68.357126345740596</v>
      </c>
      <c r="D2041" s="2">
        <v>89.766310556013394</v>
      </c>
      <c r="E2041" s="2">
        <v>35.726156484657203</v>
      </c>
      <c r="F2041" s="2">
        <v>70.242868429992001</v>
      </c>
      <c r="G2041" s="2">
        <v>31.301307340400999</v>
      </c>
      <c r="H2041" s="2">
        <v>21.4421852231964</v>
      </c>
      <c r="I2041" s="2">
        <v>61.4632384743241</v>
      </c>
      <c r="J2041" s="13">
        <v>7.1734314867832696</v>
      </c>
      <c r="K2041" s="2">
        <v>47.574710424187103</v>
      </c>
      <c r="L2041" s="2">
        <v>-0.36430601895172399</v>
      </c>
      <c r="M2041" s="2">
        <f t="shared" si="62"/>
        <v>0.77684247045416044</v>
      </c>
      <c r="N2041" s="2">
        <v>0.58730481816932301</v>
      </c>
      <c r="O2041" s="2">
        <v>0.72711994475482</v>
      </c>
      <c r="P2041" s="17">
        <v>47.574710424187103</v>
      </c>
      <c r="Q2041" s="2">
        <v>0.636847336117221</v>
      </c>
      <c r="R2041" s="2">
        <f t="shared" si="63"/>
        <v>1.5549275228989528</v>
      </c>
      <c r="S2041" s="2">
        <v>0.33823414291582299</v>
      </c>
      <c r="T2041" s="2">
        <v>0.45354374431268102</v>
      </c>
    </row>
    <row r="2042" spans="1:20" x14ac:dyDescent="0.35">
      <c r="A2042" s="16" t="s">
        <v>2877</v>
      </c>
      <c r="B2042" s="2">
        <v>269.16104687913003</v>
      </c>
      <c r="C2042" s="2">
        <v>242.78565564176799</v>
      </c>
      <c r="D2042" s="2">
        <v>214.93341964115899</v>
      </c>
      <c r="E2042" s="2">
        <v>233.52707165580799</v>
      </c>
      <c r="F2042" s="2">
        <v>301.576048459432</v>
      </c>
      <c r="G2042" s="2">
        <v>126.45728165522</v>
      </c>
      <c r="H2042" s="2">
        <v>152.66835878915799</v>
      </c>
      <c r="I2042" s="2">
        <v>154.956615308507</v>
      </c>
      <c r="J2042" s="13">
        <v>266.85165130833798</v>
      </c>
      <c r="K2042" s="2">
        <v>218.10190548205799</v>
      </c>
      <c r="L2042" s="2">
        <v>0.109858480819812</v>
      </c>
      <c r="M2042" s="2">
        <f t="shared" si="62"/>
        <v>1.0791223762912916</v>
      </c>
      <c r="N2042" s="2">
        <v>0.745510304147458</v>
      </c>
      <c r="O2042" s="2">
        <v>0.845103532894806</v>
      </c>
      <c r="P2042" s="17">
        <v>218.10190548205799</v>
      </c>
      <c r="Q2042" s="2">
        <v>0.20251102604937299</v>
      </c>
      <c r="R2042" s="2">
        <f t="shared" si="63"/>
        <v>1.1506994176206922</v>
      </c>
      <c r="S2042" s="2">
        <v>0.54952246928896498</v>
      </c>
      <c r="T2042" s="2">
        <v>0.65579804117975604</v>
      </c>
    </row>
    <row r="2043" spans="1:20" x14ac:dyDescent="0.35">
      <c r="A2043" s="16" t="s">
        <v>2878</v>
      </c>
      <c r="B2043" s="2">
        <v>194.436450295122</v>
      </c>
      <c r="C2043" s="2">
        <v>197.99995217386899</v>
      </c>
      <c r="D2043" s="2">
        <v>241.484018538008</v>
      </c>
      <c r="E2043" s="2">
        <v>221.327896270803</v>
      </c>
      <c r="F2043" s="2">
        <v>255.684041085171</v>
      </c>
      <c r="G2043" s="2">
        <v>360.59106056142002</v>
      </c>
      <c r="H2043" s="2">
        <v>277.89072049262501</v>
      </c>
      <c r="I2043" s="2">
        <v>241.52455682164</v>
      </c>
      <c r="J2043" s="13">
        <v>256.80884722684101</v>
      </c>
      <c r="K2043" s="2">
        <v>249.749727051722</v>
      </c>
      <c r="L2043" s="2">
        <v>-0.309683611049069</v>
      </c>
      <c r="M2043" s="2">
        <f t="shared" si="62"/>
        <v>0.80681867847350552</v>
      </c>
      <c r="N2043" s="2">
        <v>0.21644987848390501</v>
      </c>
      <c r="O2043" s="2">
        <v>0.371692711013968</v>
      </c>
      <c r="P2043" s="17">
        <v>249.749727051722</v>
      </c>
      <c r="Q2043" s="2">
        <v>-0.306655134206339</v>
      </c>
      <c r="R2043" s="2">
        <f t="shared" si="63"/>
        <v>0.80851411514713656</v>
      </c>
      <c r="S2043" s="2">
        <v>0.22130956758819201</v>
      </c>
      <c r="T2043" s="2">
        <v>0.32529816222629798</v>
      </c>
    </row>
    <row r="2044" spans="1:20" x14ac:dyDescent="0.35">
      <c r="A2044" s="16" t="s">
        <v>2879</v>
      </c>
      <c r="B2044" s="2">
        <v>59.474678913802101</v>
      </c>
      <c r="C2044" s="2">
        <v>83.285694168373595</v>
      </c>
      <c r="D2044" s="2">
        <v>49.308255094148201</v>
      </c>
      <c r="E2044" s="2">
        <v>80.166009672889302</v>
      </c>
      <c r="F2044" s="2">
        <v>80.5451557997241</v>
      </c>
      <c r="G2044" s="2">
        <v>53.838248625489797</v>
      </c>
      <c r="H2044" s="2">
        <v>78.907241621362601</v>
      </c>
      <c r="I2044" s="2">
        <v>81.373865022344603</v>
      </c>
      <c r="J2044" s="13">
        <v>45.909961515412903</v>
      </c>
      <c r="K2044" s="2">
        <v>68.089901159283002</v>
      </c>
      <c r="L2044" s="2">
        <v>0.54948159943720798</v>
      </c>
      <c r="M2044" s="2">
        <f t="shared" si="62"/>
        <v>1.4635597036314316</v>
      </c>
      <c r="N2044" s="2">
        <v>0.13936062877744401</v>
      </c>
      <c r="O2044" s="2">
        <v>0.27182843556459202</v>
      </c>
      <c r="P2044" s="17">
        <v>68.089901159283002</v>
      </c>
      <c r="Q2044" s="2">
        <v>0.71704394125297399</v>
      </c>
      <c r="R2044" s="2">
        <f t="shared" si="63"/>
        <v>1.6438104406039158</v>
      </c>
      <c r="S2044" s="2">
        <v>5.3221909242439101E-2</v>
      </c>
      <c r="T2044" s="2">
        <v>0.102695117177673</v>
      </c>
    </row>
    <row r="2045" spans="1:20" x14ac:dyDescent="0.35">
      <c r="A2045" s="16" t="s">
        <v>2880</v>
      </c>
      <c r="B2045" s="2">
        <v>0</v>
      </c>
      <c r="C2045" s="2">
        <v>1.5714281918561099</v>
      </c>
      <c r="D2045" s="2">
        <v>0</v>
      </c>
      <c r="E2045" s="2">
        <v>6.0995876925024497</v>
      </c>
      <c r="F2045" s="2">
        <v>0</v>
      </c>
      <c r="G2045" s="2">
        <v>0</v>
      </c>
      <c r="H2045" s="2">
        <v>3.43074963571142</v>
      </c>
      <c r="I2045" s="2">
        <v>0</v>
      </c>
      <c r="J2045" s="13">
        <v>0</v>
      </c>
      <c r="K2045" s="2">
        <v>1.2335295022299999</v>
      </c>
      <c r="L2045" s="2">
        <v>6.0354847821859803</v>
      </c>
      <c r="M2045" s="2">
        <f t="shared" si="62"/>
        <v>65.593674112257489</v>
      </c>
      <c r="N2045" s="2">
        <v>0.149158143375758</v>
      </c>
      <c r="O2045" s="2">
        <v>0.28538751225297698</v>
      </c>
      <c r="P2045" s="17">
        <v>1.2335295022299999</v>
      </c>
      <c r="Q2045" s="2">
        <v>3.46007261925525</v>
      </c>
      <c r="R2045" s="2">
        <f t="shared" si="63"/>
        <v>11.004888471394274</v>
      </c>
      <c r="S2045" s="2">
        <v>0.420486519584374</v>
      </c>
      <c r="T2045" s="2">
        <v>0.53525520526297898</v>
      </c>
    </row>
    <row r="2046" spans="1:20" x14ac:dyDescent="0.35">
      <c r="A2046" s="16" t="s">
        <v>2881</v>
      </c>
      <c r="B2046" s="2">
        <v>2634.4232775280302</v>
      </c>
      <c r="C2046" s="2">
        <v>2276.9994499995</v>
      </c>
      <c r="D2046" s="2">
        <v>2572.87946452799</v>
      </c>
      <c r="E2046" s="2">
        <v>2057.30379171404</v>
      </c>
      <c r="F2046" s="2">
        <v>2639.2587098095701</v>
      </c>
      <c r="G2046" s="2">
        <v>2710.6932156787302</v>
      </c>
      <c r="H2046" s="2">
        <v>2094.4726526018198</v>
      </c>
      <c r="I2046" s="2">
        <v>2213.5422644907999</v>
      </c>
      <c r="J2046" s="13">
        <v>2700.07961162522</v>
      </c>
      <c r="K2046" s="2">
        <v>2433.29471533063</v>
      </c>
      <c r="L2046" s="2">
        <v>-0.23411986915510899</v>
      </c>
      <c r="M2046" s="2">
        <f t="shared" si="62"/>
        <v>0.85020351629803148</v>
      </c>
      <c r="N2046" s="2">
        <v>7.3885794571762406E-2</v>
      </c>
      <c r="O2046" s="2">
        <v>0.16798726555131099</v>
      </c>
      <c r="P2046" s="17">
        <v>2433.29471533063</v>
      </c>
      <c r="Q2046" s="2">
        <v>-0.16333831202559601</v>
      </c>
      <c r="R2046" s="2">
        <f t="shared" si="63"/>
        <v>0.89295642949233667</v>
      </c>
      <c r="S2046" s="2">
        <v>0.21237502014675</v>
      </c>
      <c r="T2046" s="2">
        <v>0.31526513868146899</v>
      </c>
    </row>
    <row r="2047" spans="1:20" x14ac:dyDescent="0.35">
      <c r="A2047" s="16" t="s">
        <v>2882</v>
      </c>
      <c r="B2047" s="2">
        <v>44.987257127106702</v>
      </c>
      <c r="C2047" s="2">
        <v>20.428566494129399</v>
      </c>
      <c r="D2047" s="2">
        <v>32.872170062765498</v>
      </c>
      <c r="E2047" s="2">
        <v>32.2406778032272</v>
      </c>
      <c r="F2047" s="2">
        <v>30.906862109196499</v>
      </c>
      <c r="G2047" s="2">
        <v>35.057464221249198</v>
      </c>
      <c r="H2047" s="2">
        <v>48.8881823088877</v>
      </c>
      <c r="I2047" s="2">
        <v>49.343726662485501</v>
      </c>
      <c r="J2047" s="13">
        <v>55.952765596909501</v>
      </c>
      <c r="K2047" s="2">
        <v>38.964185820661903</v>
      </c>
      <c r="L2047" s="2">
        <v>2.9716773455094801E-2</v>
      </c>
      <c r="M2047" s="2">
        <f t="shared" si="62"/>
        <v>1.0208117026482784</v>
      </c>
      <c r="N2047" s="2">
        <v>0.95589923153925205</v>
      </c>
      <c r="O2047" s="2">
        <v>0.97731209533149499</v>
      </c>
      <c r="P2047" s="17">
        <v>38.964185820661903</v>
      </c>
      <c r="Q2047" s="2">
        <v>-0.29762875329223398</v>
      </c>
      <c r="R2047" s="2">
        <f t="shared" si="63"/>
        <v>0.81358853080207916</v>
      </c>
      <c r="S2047" s="2">
        <v>0.582370940190713</v>
      </c>
      <c r="T2047" s="2">
        <v>0.68551871488903104</v>
      </c>
    </row>
    <row r="2048" spans="1:20" x14ac:dyDescent="0.35">
      <c r="A2048" s="16" t="s">
        <v>2883</v>
      </c>
      <c r="B2048" s="2">
        <v>0</v>
      </c>
      <c r="C2048" s="2">
        <v>2.3571422877841601</v>
      </c>
      <c r="D2048" s="2">
        <v>3.7929426995498599</v>
      </c>
      <c r="E2048" s="2">
        <v>1.74273934071498</v>
      </c>
      <c r="F2048" s="2">
        <v>0</v>
      </c>
      <c r="G2048" s="2">
        <v>1.2520522936160401</v>
      </c>
      <c r="H2048" s="2">
        <v>1.71537481785571</v>
      </c>
      <c r="I2048" s="2">
        <v>0</v>
      </c>
      <c r="J2048" s="13">
        <v>11.477490378853201</v>
      </c>
      <c r="K2048" s="2">
        <v>2.48197131315266</v>
      </c>
      <c r="L2048" s="2">
        <v>-2.2628896966289198</v>
      </c>
      <c r="M2048" s="2">
        <f t="shared" si="62"/>
        <v>0.20835423121001084</v>
      </c>
      <c r="N2048" s="2">
        <v>0.29903953597993599</v>
      </c>
      <c r="O2048" s="2">
        <v>0.4660006793509</v>
      </c>
      <c r="P2048" s="17">
        <v>2.48197131315266</v>
      </c>
      <c r="Q2048" s="2">
        <v>-2.7696815770194001</v>
      </c>
      <c r="R2048" s="2">
        <f t="shared" si="63"/>
        <v>0.14663672986047613</v>
      </c>
      <c r="S2048" s="2">
        <v>0.21489514356601799</v>
      </c>
      <c r="T2048" s="2">
        <v>0.31803011482569898</v>
      </c>
    </row>
    <row r="2049" spans="1:20" x14ac:dyDescent="0.35">
      <c r="A2049" s="16" t="s">
        <v>2884</v>
      </c>
      <c r="B2049" s="2">
        <v>343.88564346313802</v>
      </c>
      <c r="C2049" s="2">
        <v>186.21424073494799</v>
      </c>
      <c r="D2049" s="2">
        <v>461.47469511190002</v>
      </c>
      <c r="E2049" s="2">
        <v>254.43994374438799</v>
      </c>
      <c r="F2049" s="2">
        <v>209.79203371090901</v>
      </c>
      <c r="G2049" s="2">
        <v>308.004864229546</v>
      </c>
      <c r="H2049" s="2">
        <v>247.87166118015</v>
      </c>
      <c r="I2049" s="2">
        <v>102.150170985496</v>
      </c>
      <c r="J2049" s="13">
        <v>329.97784839203001</v>
      </c>
      <c r="K2049" s="2">
        <v>271.53456683916698</v>
      </c>
      <c r="L2049" s="2">
        <v>-0.37741569254013102</v>
      </c>
      <c r="M2049" s="2">
        <f t="shared" si="62"/>
        <v>0.76981533068056407</v>
      </c>
      <c r="N2049" s="2">
        <v>0.190556634530022</v>
      </c>
      <c r="O2049" s="2">
        <v>0.33808435158552302</v>
      </c>
      <c r="P2049" s="17">
        <v>271.53456683916698</v>
      </c>
      <c r="Q2049" s="2">
        <v>-1.1428566395891999</v>
      </c>
      <c r="R2049" s="2">
        <f t="shared" si="63"/>
        <v>0.45286199010773887</v>
      </c>
      <c r="S2049" s="2">
        <v>8.6056406194475398E-5</v>
      </c>
      <c r="T2049" s="2">
        <v>3.1462819027748898E-4</v>
      </c>
    </row>
    <row r="2050" spans="1:20" x14ac:dyDescent="0.35">
      <c r="A2050" s="16" t="s">
        <v>2885</v>
      </c>
      <c r="B2050" s="2">
        <v>215.78633503341001</v>
      </c>
      <c r="C2050" s="2">
        <v>199.57138036572499</v>
      </c>
      <c r="D2050" s="2">
        <v>146.66045104926101</v>
      </c>
      <c r="E2050" s="2">
        <v>241.36939868902499</v>
      </c>
      <c r="F2050" s="2">
        <v>283.78118845716801</v>
      </c>
      <c r="G2050" s="2">
        <v>150.24627523392499</v>
      </c>
      <c r="H2050" s="2">
        <v>175.82591883020999</v>
      </c>
      <c r="I2050" s="2">
        <v>155.822294723639</v>
      </c>
      <c r="J2050" s="13">
        <v>133.42582565416899</v>
      </c>
      <c r="K2050" s="2">
        <v>189.16545200405901</v>
      </c>
      <c r="L2050" s="2">
        <v>0.55603921059581296</v>
      </c>
      <c r="M2050" s="2">
        <f t="shared" si="62"/>
        <v>1.4702272947330943</v>
      </c>
      <c r="N2050" s="2">
        <v>5.0782499548146599E-2</v>
      </c>
      <c r="O2050" s="2">
        <v>0.125600572276925</v>
      </c>
      <c r="P2050" s="17">
        <v>189.16545200405901</v>
      </c>
      <c r="Q2050" s="2">
        <v>0.56892677107673195</v>
      </c>
      <c r="R2050" s="2">
        <f t="shared" si="63"/>
        <v>1.4834196358907008</v>
      </c>
      <c r="S2050" s="2">
        <v>4.5760131681915901E-2</v>
      </c>
      <c r="T2050" s="2">
        <v>9.0513034100205406E-2</v>
      </c>
    </row>
    <row r="2051" spans="1:20" x14ac:dyDescent="0.35">
      <c r="A2051" s="16" t="s">
        <v>2886</v>
      </c>
      <c r="B2051" s="2">
        <v>170.79907790630301</v>
      </c>
      <c r="C2051" s="2">
        <v>88.785692839869895</v>
      </c>
      <c r="D2051" s="2">
        <v>338.83621449312102</v>
      </c>
      <c r="E2051" s="2">
        <v>167.302976708638</v>
      </c>
      <c r="F2051" s="2">
        <v>89.910871590389704</v>
      </c>
      <c r="G2051" s="2">
        <v>361.843112855036</v>
      </c>
      <c r="H2051" s="2">
        <v>162.10292028736501</v>
      </c>
      <c r="I2051" s="2">
        <v>69.254353210505997</v>
      </c>
      <c r="J2051" s="13">
        <v>213.76825830614101</v>
      </c>
      <c r="K2051" s="2">
        <v>184.73371979970801</v>
      </c>
      <c r="L2051" s="2">
        <v>-0.87184598243300004</v>
      </c>
      <c r="M2051" s="2">
        <f t="shared" ref="M2051:M2114" si="64">2^L2051</f>
        <v>0.54644720341458397</v>
      </c>
      <c r="N2051" s="2">
        <v>1.28800300515889E-3</v>
      </c>
      <c r="O2051" s="2">
        <v>5.6710065381092101E-3</v>
      </c>
      <c r="P2051" s="17">
        <v>184.73371979970801</v>
      </c>
      <c r="Q2051" s="2">
        <v>-1.88444446930084</v>
      </c>
      <c r="R2051" s="2">
        <f t="shared" ref="R2051:R2114" si="65">2^Q2051</f>
        <v>0.27084803527763129</v>
      </c>
      <c r="S2051" s="2">
        <v>1.16633832693616E-11</v>
      </c>
      <c r="T2051" s="2">
        <v>8.9754018654493302E-11</v>
      </c>
    </row>
    <row r="2052" spans="1:20" x14ac:dyDescent="0.35">
      <c r="A2052" s="16" t="s">
        <v>2887</v>
      </c>
      <c r="B2052" s="2">
        <v>262.29858392753698</v>
      </c>
      <c r="C2052" s="2">
        <v>120.21425667699199</v>
      </c>
      <c r="D2052" s="2">
        <v>447.56723854688403</v>
      </c>
      <c r="E2052" s="2">
        <v>257.925422425818</v>
      </c>
      <c r="F2052" s="2">
        <v>108.642303171721</v>
      </c>
      <c r="G2052" s="2">
        <v>507.081178914497</v>
      </c>
      <c r="H2052" s="2">
        <v>216.99491445874699</v>
      </c>
      <c r="I2052" s="2">
        <v>90.896338588789106</v>
      </c>
      <c r="J2052" s="13">
        <v>527.96455742724902</v>
      </c>
      <c r="K2052" s="2">
        <v>282.17608823758098</v>
      </c>
      <c r="L2052" s="2">
        <v>-1.0072622531934401</v>
      </c>
      <c r="M2052" s="2">
        <f t="shared" si="64"/>
        <v>0.49748941903277544</v>
      </c>
      <c r="N2052" s="2">
        <v>1.26282531989609E-6</v>
      </c>
      <c r="O2052" s="2">
        <v>1.03783919968472E-5</v>
      </c>
      <c r="P2052" s="17">
        <v>282.17608823758098</v>
      </c>
      <c r="Q2052" s="2">
        <v>-2.21162613760275</v>
      </c>
      <c r="R2052" s="2">
        <f t="shared" si="65"/>
        <v>0.21589082870436707</v>
      </c>
      <c r="S2052" s="2">
        <v>1.0767589106648001E-24</v>
      </c>
      <c r="T2052" s="2">
        <v>2.0758851448865899E-23</v>
      </c>
    </row>
    <row r="2053" spans="1:20" x14ac:dyDescent="0.35">
      <c r="A2053" s="16" t="s">
        <v>2888</v>
      </c>
      <c r="B2053" s="2">
        <v>4.5749753010617003</v>
      </c>
      <c r="C2053" s="2">
        <v>1.5714281918561099</v>
      </c>
      <c r="D2053" s="2">
        <v>5.05725693273315</v>
      </c>
      <c r="E2053" s="2">
        <v>2.6141090110724798</v>
      </c>
      <c r="F2053" s="2">
        <v>0</v>
      </c>
      <c r="G2053" s="2">
        <v>10.016418348928299</v>
      </c>
      <c r="H2053" s="2">
        <v>4.2884370446392701</v>
      </c>
      <c r="I2053" s="2">
        <v>0.86567941513132496</v>
      </c>
      <c r="J2053" s="13">
        <v>4.3040588920699596</v>
      </c>
      <c r="K2053" s="2">
        <v>3.6991514597213699</v>
      </c>
      <c r="L2053" s="2">
        <v>-0.75677515591433897</v>
      </c>
      <c r="M2053" s="2">
        <f t="shared" si="64"/>
        <v>0.59181773850986985</v>
      </c>
      <c r="N2053" s="2">
        <v>0.60630653337906004</v>
      </c>
      <c r="O2053" s="2">
        <v>0.74135641726580503</v>
      </c>
      <c r="P2053" s="17">
        <v>3.6991514597213699</v>
      </c>
      <c r="Q2053" s="2">
        <v>-2.95924736966179</v>
      </c>
      <c r="R2053" s="2">
        <f t="shared" si="65"/>
        <v>0.12858128958775941</v>
      </c>
      <c r="S2053" s="2">
        <v>7.2950403341544096E-2</v>
      </c>
      <c r="T2053" s="2">
        <v>0.13322258555821101</v>
      </c>
    </row>
    <row r="2054" spans="1:20" x14ac:dyDescent="0.35">
      <c r="A2054" s="16" t="s">
        <v>2889</v>
      </c>
      <c r="B2054" s="2">
        <v>41.937273593065598</v>
      </c>
      <c r="C2054" s="2">
        <v>8.6428550552085799</v>
      </c>
      <c r="D2054" s="2">
        <v>79.651796690547101</v>
      </c>
      <c r="E2054" s="2">
        <v>35.726156484657203</v>
      </c>
      <c r="F2054" s="2">
        <v>2.80971473719968</v>
      </c>
      <c r="G2054" s="2">
        <v>62.602614680802098</v>
      </c>
      <c r="H2054" s="2">
        <v>28.303684494619201</v>
      </c>
      <c r="I2054" s="2">
        <v>7.79111473618193</v>
      </c>
      <c r="J2054" s="13">
        <v>47.344647812769601</v>
      </c>
      <c r="K2054" s="2">
        <v>34.978873142783399</v>
      </c>
      <c r="L2054" s="2">
        <v>-0.839729628762377</v>
      </c>
      <c r="M2054" s="2">
        <f t="shared" si="64"/>
        <v>0.55874827259635151</v>
      </c>
      <c r="N2054" s="2">
        <v>0.123218055464035</v>
      </c>
      <c r="O2054" s="2">
        <v>0.248019696708207</v>
      </c>
      <c r="P2054" s="17">
        <v>34.978873142783399</v>
      </c>
      <c r="Q2054" s="2">
        <v>-3.2867514685479899</v>
      </c>
      <c r="R2054" s="2">
        <f t="shared" si="65"/>
        <v>0.10246822652045508</v>
      </c>
      <c r="S2054" s="2">
        <v>7.2708896282892301E-8</v>
      </c>
      <c r="T2054" s="2">
        <v>3.95926423633167E-7</v>
      </c>
    </row>
    <row r="2055" spans="1:20" x14ac:dyDescent="0.35">
      <c r="A2055" s="16" t="s">
        <v>2890</v>
      </c>
      <c r="B2055" s="2">
        <v>22.874876505308499</v>
      </c>
      <c r="C2055" s="2">
        <v>10.9999973429927</v>
      </c>
      <c r="D2055" s="2">
        <v>39.193741228681901</v>
      </c>
      <c r="E2055" s="2">
        <v>24.398350770009799</v>
      </c>
      <c r="F2055" s="2">
        <v>7.4925726325324797</v>
      </c>
      <c r="G2055" s="2">
        <v>43.8218302765614</v>
      </c>
      <c r="H2055" s="2">
        <v>22.299872632124199</v>
      </c>
      <c r="I2055" s="2">
        <v>6.9254353210505997</v>
      </c>
      <c r="J2055" s="13">
        <v>25.824353352419799</v>
      </c>
      <c r="K2055" s="2">
        <v>22.647892229075701</v>
      </c>
      <c r="L2055" s="2">
        <v>-0.64825057923891605</v>
      </c>
      <c r="M2055" s="2">
        <f t="shared" si="64"/>
        <v>0.63805355235731276</v>
      </c>
      <c r="N2055" s="2">
        <v>0.29173867856842201</v>
      </c>
      <c r="O2055" s="2">
        <v>0.45745350347214903</v>
      </c>
      <c r="P2055" s="17">
        <v>22.647892229075701</v>
      </c>
      <c r="Q2055" s="2">
        <v>-2.0953534400172198</v>
      </c>
      <c r="R2055" s="2">
        <f t="shared" si="65"/>
        <v>0.2340107254953771</v>
      </c>
      <c r="S2055" s="2">
        <v>1.28232119673054E-3</v>
      </c>
      <c r="T2055" s="2">
        <v>3.80439691146197E-3</v>
      </c>
    </row>
    <row r="2056" spans="1:20" x14ac:dyDescent="0.35">
      <c r="A2056" s="16" t="s">
        <v>2891</v>
      </c>
      <c r="B2056" s="2">
        <v>3673.7051667525402</v>
      </c>
      <c r="C2056" s="2">
        <v>2543.3565285191098</v>
      </c>
      <c r="D2056" s="2">
        <v>3049.5259304380902</v>
      </c>
      <c r="E2056" s="2">
        <v>4432.6575131085601</v>
      </c>
      <c r="F2056" s="2">
        <v>2915.5473256342002</v>
      </c>
      <c r="G2056" s="2">
        <v>3043.7391257805998</v>
      </c>
      <c r="H2056" s="2">
        <v>4760.1651195495897</v>
      </c>
      <c r="I2056" s="2">
        <v>2821.2492139129899</v>
      </c>
      <c r="J2056" s="13">
        <v>3223.7401101604</v>
      </c>
      <c r="K2056" s="2">
        <v>3384.85400376179</v>
      </c>
      <c r="L2056" s="2">
        <v>0.46563100444870897</v>
      </c>
      <c r="M2056" s="2">
        <f t="shared" si="64"/>
        <v>1.380921207204443</v>
      </c>
      <c r="N2056" s="2">
        <v>1.3419638482048201E-4</v>
      </c>
      <c r="O2056" s="2">
        <v>7.4330062255736798E-4</v>
      </c>
      <c r="P2056" s="17">
        <v>3384.85400376179</v>
      </c>
      <c r="Q2056" s="2">
        <v>-0.17027999420964199</v>
      </c>
      <c r="R2056" s="2">
        <f t="shared" si="65"/>
        <v>0.88867019380892043</v>
      </c>
      <c r="S2056" s="2">
        <v>0.16373949447191399</v>
      </c>
      <c r="T2056" s="2">
        <v>0.25656941272897898</v>
      </c>
    </row>
    <row r="2057" spans="1:20" x14ac:dyDescent="0.35">
      <c r="A2057" s="16" t="s">
        <v>2892</v>
      </c>
      <c r="B2057" s="2">
        <v>1562.3540653125699</v>
      </c>
      <c r="C2057" s="2">
        <v>2442.7851242403199</v>
      </c>
      <c r="D2057" s="2">
        <v>1030.4161000443801</v>
      </c>
      <c r="E2057" s="2">
        <v>1933.5692985232799</v>
      </c>
      <c r="F2057" s="2">
        <v>2115.7151971113599</v>
      </c>
      <c r="G2057" s="2">
        <v>984.11310278220799</v>
      </c>
      <c r="H2057" s="2">
        <v>1556.70264720406</v>
      </c>
      <c r="I2057" s="2">
        <v>2399.6633387440302</v>
      </c>
      <c r="J2057" s="13">
        <v>1159.2265282641799</v>
      </c>
      <c r="K2057" s="2">
        <v>1687.17171135849</v>
      </c>
      <c r="L2057" s="2">
        <v>0.67120692156310702</v>
      </c>
      <c r="M2057" s="2">
        <f t="shared" si="64"/>
        <v>1.592404575146559</v>
      </c>
      <c r="N2057" s="2">
        <v>1.0040198408959701E-6</v>
      </c>
      <c r="O2057" s="2">
        <v>8.3940550500936895E-6</v>
      </c>
      <c r="P2057" s="17">
        <v>1687.17171135849</v>
      </c>
      <c r="Q2057" s="2">
        <v>1.1332392978255399</v>
      </c>
      <c r="R2057" s="2">
        <f t="shared" si="65"/>
        <v>2.1935069809638685</v>
      </c>
      <c r="S2057" s="2">
        <v>1.2735500385137799E-16</v>
      </c>
      <c r="T2057" s="2">
        <v>1.4534025248687799E-15</v>
      </c>
    </row>
    <row r="2058" spans="1:20" x14ac:dyDescent="0.35">
      <c r="A2058" s="16" t="s">
        <v>2893</v>
      </c>
      <c r="B2058" s="2">
        <v>1695.79084492687</v>
      </c>
      <c r="C2058" s="2">
        <v>1386.78537931301</v>
      </c>
      <c r="D2058" s="2">
        <v>2738.5046290750001</v>
      </c>
      <c r="E2058" s="2">
        <v>1758.4239947814201</v>
      </c>
      <c r="F2058" s="2">
        <v>1405.7939401789099</v>
      </c>
      <c r="G2058" s="2">
        <v>2706.9370587978801</v>
      </c>
      <c r="H2058" s="2">
        <v>1905.78142263769</v>
      </c>
      <c r="I2058" s="2">
        <v>1533.11824419758</v>
      </c>
      <c r="J2058" s="13">
        <v>2631.2146693520999</v>
      </c>
      <c r="K2058" s="2">
        <v>1973.59446480672</v>
      </c>
      <c r="L2058" s="2">
        <v>-0.59175530964876399</v>
      </c>
      <c r="M2058" s="2">
        <f t="shared" si="64"/>
        <v>0.66353510057302556</v>
      </c>
      <c r="N2058" s="2">
        <v>5.1532673024637403E-8</v>
      </c>
      <c r="O2058" s="2">
        <v>5.2215330122622403E-7</v>
      </c>
      <c r="P2058" s="17">
        <v>1973.59446480672</v>
      </c>
      <c r="Q2058" s="2">
        <v>-0.90095810028208101</v>
      </c>
      <c r="R2058" s="2">
        <f t="shared" si="65"/>
        <v>0.53553096461967442</v>
      </c>
      <c r="S2058" s="2">
        <v>1.4657705918412001E-16</v>
      </c>
      <c r="T2058" s="2">
        <v>1.66238602640197E-15</v>
      </c>
    </row>
    <row r="2059" spans="1:20" x14ac:dyDescent="0.35">
      <c r="A2059" s="16" t="s">
        <v>2894</v>
      </c>
      <c r="B2059" s="2">
        <v>0</v>
      </c>
      <c r="C2059" s="2">
        <v>0</v>
      </c>
      <c r="D2059" s="2">
        <v>0</v>
      </c>
      <c r="E2059" s="2">
        <v>0</v>
      </c>
      <c r="F2059" s="2">
        <v>0</v>
      </c>
      <c r="G2059" s="2">
        <v>8.7643660553122906</v>
      </c>
      <c r="H2059" s="2">
        <v>0.857687408927855</v>
      </c>
      <c r="I2059" s="2">
        <v>9.5224735664445799</v>
      </c>
      <c r="J2059" s="13">
        <v>0</v>
      </c>
      <c r="K2059" s="2">
        <v>2.1271696700760798</v>
      </c>
      <c r="L2059" s="2">
        <v>-3.3728174999052301</v>
      </c>
      <c r="M2059" s="2">
        <f t="shared" si="64"/>
        <v>9.6534102372684533E-2</v>
      </c>
      <c r="N2059" s="2">
        <v>0.315932733218865</v>
      </c>
      <c r="O2059" s="2">
        <v>0.48485614353073903</v>
      </c>
      <c r="P2059" s="17">
        <v>2.1271696700760798</v>
      </c>
      <c r="Q2059" s="2">
        <v>0.114859695056458</v>
      </c>
      <c r="R2059" s="2">
        <f t="shared" si="65"/>
        <v>1.0828697291839453</v>
      </c>
      <c r="S2059" s="2">
        <v>0.97021966955137795</v>
      </c>
      <c r="T2059" s="2">
        <v>0.98483195270491997</v>
      </c>
    </row>
    <row r="2060" spans="1:20" x14ac:dyDescent="0.35">
      <c r="A2060" s="16" t="s">
        <v>2895</v>
      </c>
      <c r="B2060" s="2">
        <v>18.299901204246801</v>
      </c>
      <c r="C2060" s="2">
        <v>34.571420220834298</v>
      </c>
      <c r="D2060" s="2">
        <v>7.5858853990997197</v>
      </c>
      <c r="E2060" s="2">
        <v>16.556023736792401</v>
      </c>
      <c r="F2060" s="2">
        <v>7.4925726325324797</v>
      </c>
      <c r="G2060" s="2">
        <v>11.268470642544401</v>
      </c>
      <c r="H2060" s="2">
        <v>10.292248907134301</v>
      </c>
      <c r="I2060" s="2">
        <v>30.298779529596398</v>
      </c>
      <c r="J2060" s="13">
        <v>0</v>
      </c>
      <c r="K2060" s="2">
        <v>15.151700252531199</v>
      </c>
      <c r="L2060" s="2">
        <v>1.2440880476794001</v>
      </c>
      <c r="M2060" s="2">
        <f t="shared" si="64"/>
        <v>2.3686877803130395</v>
      </c>
      <c r="N2060" s="2">
        <v>0.216470163795904</v>
      </c>
      <c r="O2060" s="2">
        <v>0.371692711013968</v>
      </c>
      <c r="P2060" s="17">
        <v>15.151700252531199</v>
      </c>
      <c r="Q2060" s="2">
        <v>1.9263421369748699</v>
      </c>
      <c r="R2060" s="2">
        <f t="shared" si="65"/>
        <v>3.8009028135907035</v>
      </c>
      <c r="S2060" s="2">
        <v>5.4024671835090597E-2</v>
      </c>
      <c r="T2060" s="2">
        <v>0.10395924740557699</v>
      </c>
    </row>
    <row r="2061" spans="1:20" x14ac:dyDescent="0.35">
      <c r="A2061" s="16" t="s">
        <v>2896</v>
      </c>
      <c r="B2061" s="2">
        <v>1602.00385125511</v>
      </c>
      <c r="C2061" s="2">
        <v>3761.2133772075899</v>
      </c>
      <c r="D2061" s="2">
        <v>2122.78359751474</v>
      </c>
      <c r="E2061" s="2">
        <v>1740.12523170391</v>
      </c>
      <c r="F2061" s="2">
        <v>3019.5067709105901</v>
      </c>
      <c r="G2061" s="2">
        <v>2216.1325597003902</v>
      </c>
      <c r="H2061" s="2">
        <v>1889.48536186806</v>
      </c>
      <c r="I2061" s="2">
        <v>3634.1221847213001</v>
      </c>
      <c r="J2061" s="13">
        <v>2235.24125128167</v>
      </c>
      <c r="K2061" s="2">
        <v>2468.9571317959299</v>
      </c>
      <c r="L2061" s="2">
        <v>-0.32967987520807901</v>
      </c>
      <c r="M2061" s="2">
        <f t="shared" si="64"/>
        <v>0.7957130277930734</v>
      </c>
      <c r="N2061" s="2">
        <v>7.6730339286695598E-3</v>
      </c>
      <c r="O2061" s="2">
        <v>2.66208951386015E-2</v>
      </c>
      <c r="P2061" s="17">
        <v>2468.9571317959299</v>
      </c>
      <c r="Q2061" s="2">
        <v>0.66403286947417195</v>
      </c>
      <c r="R2061" s="2">
        <f t="shared" si="65"/>
        <v>1.5845057218399758</v>
      </c>
      <c r="S2061" s="2">
        <v>6.7379996060329098E-8</v>
      </c>
      <c r="T2061" s="2">
        <v>3.6812758644920702E-7</v>
      </c>
    </row>
    <row r="2062" spans="1:20" x14ac:dyDescent="0.35">
      <c r="A2062" s="16" t="s">
        <v>403</v>
      </c>
      <c r="B2062" s="2">
        <v>1427.3922939312499</v>
      </c>
      <c r="C2062" s="2">
        <v>1664.1424551756199</v>
      </c>
      <c r="D2062" s="2">
        <v>482.968037076016</v>
      </c>
      <c r="E2062" s="2">
        <v>1641.66045895352</v>
      </c>
      <c r="F2062" s="2">
        <v>1472.2905222926299</v>
      </c>
      <c r="G2062" s="2">
        <v>329.289753221019</v>
      </c>
      <c r="H2062" s="2">
        <v>1849.1740536484499</v>
      </c>
      <c r="I2062" s="2">
        <v>1640.4624916738601</v>
      </c>
      <c r="J2062" s="13">
        <v>406.01622215193299</v>
      </c>
      <c r="K2062" s="2">
        <v>1212.59958756937</v>
      </c>
      <c r="L2062" s="2">
        <v>2.0132319460511399</v>
      </c>
      <c r="M2062" s="2">
        <f t="shared" si="64"/>
        <v>4.0368554995750765</v>
      </c>
      <c r="N2062" s="2">
        <v>3.2836283800838199E-34</v>
      </c>
      <c r="O2062" s="2">
        <v>3.7240874972743699E-32</v>
      </c>
      <c r="P2062" s="17">
        <v>1212.59958756937</v>
      </c>
      <c r="Q2062" s="2">
        <v>1.9715129520866399</v>
      </c>
      <c r="R2062" s="2">
        <f t="shared" si="65"/>
        <v>3.9217918116548347</v>
      </c>
      <c r="S2062" s="2">
        <v>7.5466908587736299E-33</v>
      </c>
      <c r="T2062" s="2">
        <v>2.20435756967198E-31</v>
      </c>
    </row>
    <row r="2063" spans="1:20" x14ac:dyDescent="0.35">
      <c r="A2063" s="16" t="s">
        <v>2897</v>
      </c>
      <c r="B2063" s="2">
        <v>57.187191263271203</v>
      </c>
      <c r="C2063" s="2">
        <v>45.571417563826998</v>
      </c>
      <c r="D2063" s="2">
        <v>18.964713497749301</v>
      </c>
      <c r="E2063" s="2">
        <v>40.083004836444601</v>
      </c>
      <c r="F2063" s="2">
        <v>59.940581060259802</v>
      </c>
      <c r="G2063" s="2">
        <v>26.2930981659369</v>
      </c>
      <c r="H2063" s="2">
        <v>54.034306762454897</v>
      </c>
      <c r="I2063" s="2">
        <v>73.582750286162593</v>
      </c>
      <c r="J2063" s="13">
        <v>28.6937259471331</v>
      </c>
      <c r="K2063" s="2">
        <v>44.927865487026601</v>
      </c>
      <c r="L2063" s="2">
        <v>1.0365519090883399</v>
      </c>
      <c r="M2063" s="2">
        <f t="shared" si="64"/>
        <v>2.0513190664762742</v>
      </c>
      <c r="N2063" s="2">
        <v>3.2897752163605097E-2</v>
      </c>
      <c r="O2063" s="2">
        <v>8.8616467539801097E-2</v>
      </c>
      <c r="P2063" s="17">
        <v>44.927865487026601</v>
      </c>
      <c r="Q2063" s="2">
        <v>1.2777975592405499</v>
      </c>
      <c r="R2063" s="2">
        <f t="shared" si="65"/>
        <v>2.4246853793882384</v>
      </c>
      <c r="S2063" s="2">
        <v>8.3498794076390607E-3</v>
      </c>
      <c r="T2063" s="2">
        <v>2.0729735334937299E-2</v>
      </c>
    </row>
    <row r="2064" spans="1:20" x14ac:dyDescent="0.35">
      <c r="A2064" s="16" t="s">
        <v>2898</v>
      </c>
      <c r="B2064" s="2">
        <v>23.6373723888188</v>
      </c>
      <c r="C2064" s="2">
        <v>29.071421549337899</v>
      </c>
      <c r="D2064" s="2">
        <v>0</v>
      </c>
      <c r="E2064" s="2">
        <v>23.5269810996523</v>
      </c>
      <c r="F2064" s="2">
        <v>14.048573685998401</v>
      </c>
      <c r="G2064" s="2">
        <v>27.5451504595529</v>
      </c>
      <c r="H2064" s="2">
        <v>18.869122996412798</v>
      </c>
      <c r="I2064" s="2">
        <v>29.433100114465098</v>
      </c>
      <c r="J2064" s="13">
        <v>67.430255975762705</v>
      </c>
      <c r="K2064" s="2">
        <v>25.951330918888999</v>
      </c>
      <c r="L2064" s="2">
        <v>-0.51954680737255299</v>
      </c>
      <c r="M2064" s="2">
        <f t="shared" si="64"/>
        <v>0.69759093243659287</v>
      </c>
      <c r="N2064" s="2">
        <v>0.58134980078232301</v>
      </c>
      <c r="O2064" s="2">
        <v>0.72221651730245995</v>
      </c>
      <c r="P2064" s="17">
        <v>25.951330918888999</v>
      </c>
      <c r="Q2064" s="2">
        <v>-0.38248459399594498</v>
      </c>
      <c r="R2064" s="2">
        <f t="shared" si="65"/>
        <v>0.76711533454438996</v>
      </c>
      <c r="S2064" s="2">
        <v>0.68453891814696799</v>
      </c>
      <c r="T2064" s="2">
        <v>0.77051625660006096</v>
      </c>
    </row>
    <row r="2065" spans="1:20" x14ac:dyDescent="0.35">
      <c r="A2065" s="16" t="s">
        <v>2899</v>
      </c>
      <c r="B2065" s="2">
        <v>880.68274545437703</v>
      </c>
      <c r="C2065" s="2">
        <v>599.49985519310405</v>
      </c>
      <c r="D2065" s="2">
        <v>1144.2043810308701</v>
      </c>
      <c r="E2065" s="2">
        <v>800.78872705853496</v>
      </c>
      <c r="F2065" s="2">
        <v>618.13724218392895</v>
      </c>
      <c r="G2065" s="2">
        <v>1407.3067780244301</v>
      </c>
      <c r="H2065" s="2">
        <v>799.36466512076095</v>
      </c>
      <c r="I2065" s="2">
        <v>491.70590779459297</v>
      </c>
      <c r="J2065" s="13">
        <v>955.501074039532</v>
      </c>
      <c r="K2065" s="2">
        <v>855.24348621112597</v>
      </c>
      <c r="L2065" s="2">
        <v>-0.499886522790566</v>
      </c>
      <c r="M2065" s="2">
        <f t="shared" si="64"/>
        <v>0.70716240185330259</v>
      </c>
      <c r="N2065" s="2">
        <v>3.4163486450832798E-3</v>
      </c>
      <c r="O2065" s="2">
        <v>1.34053575443556E-2</v>
      </c>
      <c r="P2065" s="17">
        <v>855.24348621112597</v>
      </c>
      <c r="Q2065" s="2">
        <v>-1.0375250337059401</v>
      </c>
      <c r="R2065" s="2">
        <f t="shared" si="65"/>
        <v>0.48716249226314901</v>
      </c>
      <c r="S2065" s="2">
        <v>1.5439491290413501E-9</v>
      </c>
      <c r="T2065" s="2">
        <v>9.91806383870506E-9</v>
      </c>
    </row>
    <row r="2066" spans="1:20" x14ac:dyDescent="0.35">
      <c r="A2066" s="16" t="s">
        <v>2900</v>
      </c>
      <c r="B2066" s="2">
        <v>7.6249588351028299</v>
      </c>
      <c r="C2066" s="2">
        <v>0</v>
      </c>
      <c r="D2066" s="2">
        <v>0</v>
      </c>
      <c r="E2066" s="2">
        <v>8.7136967035749198</v>
      </c>
      <c r="F2066" s="2">
        <v>5.61942947439936</v>
      </c>
      <c r="G2066" s="2">
        <v>3.75615688084812</v>
      </c>
      <c r="H2066" s="2">
        <v>9.4345614982063992</v>
      </c>
      <c r="I2066" s="2">
        <v>2.5970382453939802</v>
      </c>
      <c r="J2066" s="13">
        <v>8.6081177841399192</v>
      </c>
      <c r="K2066" s="2">
        <v>5.1504399357406196</v>
      </c>
      <c r="L2066" s="2">
        <v>1.07120600390696</v>
      </c>
      <c r="M2066" s="2">
        <f t="shared" si="64"/>
        <v>2.1011890975514396</v>
      </c>
      <c r="N2066" s="2">
        <v>0.48846045716986403</v>
      </c>
      <c r="O2066" s="2">
        <v>0.646133543931662</v>
      </c>
      <c r="P2066" s="17">
        <v>5.1504399357406196</v>
      </c>
      <c r="Q2066" s="2">
        <v>-0.59273455031316802</v>
      </c>
      <c r="R2066" s="2">
        <f t="shared" si="65"/>
        <v>0.663084873692667</v>
      </c>
      <c r="S2066" s="2">
        <v>0.71020474125834399</v>
      </c>
      <c r="T2066" s="2">
        <v>0.79214032623395703</v>
      </c>
    </row>
    <row r="2067" spans="1:20" x14ac:dyDescent="0.35">
      <c r="A2067" s="16" t="s">
        <v>2901</v>
      </c>
      <c r="B2067" s="2">
        <v>799.09568591877701</v>
      </c>
      <c r="C2067" s="2">
        <v>1134.57115452011</v>
      </c>
      <c r="D2067" s="2">
        <v>485.496665542382</v>
      </c>
      <c r="E2067" s="2">
        <v>718.00860837457401</v>
      </c>
      <c r="F2067" s="2">
        <v>1058.3258843452099</v>
      </c>
      <c r="G2067" s="2">
        <v>375.61568808481201</v>
      </c>
      <c r="H2067" s="2">
        <v>813.08766366360601</v>
      </c>
      <c r="I2067" s="2">
        <v>1264.75762550687</v>
      </c>
      <c r="J2067" s="13">
        <v>806.29369911443996</v>
      </c>
      <c r="K2067" s="2">
        <v>828.36140834119703</v>
      </c>
      <c r="L2067" s="2">
        <v>0.48478694695137903</v>
      </c>
      <c r="M2067" s="2">
        <f t="shared" si="64"/>
        <v>1.3993791940461313</v>
      </c>
      <c r="N2067" s="2">
        <v>3.12609477734513E-2</v>
      </c>
      <c r="O2067" s="2">
        <v>8.5283060075382597E-2</v>
      </c>
      <c r="P2067" s="17">
        <v>828.36140834119703</v>
      </c>
      <c r="Q2067" s="2">
        <v>1.05412018717647</v>
      </c>
      <c r="R2067" s="2">
        <f t="shared" si="65"/>
        <v>2.0764515176632732</v>
      </c>
      <c r="S2067" s="2">
        <v>2.68705792186541E-6</v>
      </c>
      <c r="T2067" s="2">
        <v>1.22169387683375E-5</v>
      </c>
    </row>
    <row r="2068" spans="1:20" x14ac:dyDescent="0.35">
      <c r="A2068" s="16" t="s">
        <v>2902</v>
      </c>
      <c r="B2068" s="2">
        <v>207.398880314797</v>
      </c>
      <c r="C2068" s="2">
        <v>258.49993756032899</v>
      </c>
      <c r="D2068" s="2">
        <v>132.75299448424499</v>
      </c>
      <c r="E2068" s="2">
        <v>230.91296264473499</v>
      </c>
      <c r="F2068" s="2">
        <v>207.91889055277599</v>
      </c>
      <c r="G2068" s="2">
        <v>165.270902757317</v>
      </c>
      <c r="H2068" s="2">
        <v>201.55654109804601</v>
      </c>
      <c r="I2068" s="2">
        <v>138.50870642101199</v>
      </c>
      <c r="J2068" s="13">
        <v>235.28855276649099</v>
      </c>
      <c r="K2068" s="2">
        <v>197.567596511083</v>
      </c>
      <c r="L2068" s="2">
        <v>0.264912373709635</v>
      </c>
      <c r="M2068" s="2">
        <f t="shared" si="64"/>
        <v>1.2015630668737101</v>
      </c>
      <c r="N2068" s="2">
        <v>0.37879092128128</v>
      </c>
      <c r="O2068" s="2">
        <v>0.54945900154103</v>
      </c>
      <c r="P2068" s="17">
        <v>197.567596511083</v>
      </c>
      <c r="Q2068" s="2">
        <v>0.18479715992805801</v>
      </c>
      <c r="R2068" s="2">
        <f t="shared" si="65"/>
        <v>1.1366571502516214</v>
      </c>
      <c r="S2068" s="2">
        <v>0.53983449113155602</v>
      </c>
      <c r="T2068" s="2">
        <v>0.64644128789473798</v>
      </c>
    </row>
    <row r="2069" spans="1:20" x14ac:dyDescent="0.35">
      <c r="A2069" s="16" t="s">
        <v>2903</v>
      </c>
      <c r="B2069" s="2">
        <v>83.874547186131196</v>
      </c>
      <c r="C2069" s="2">
        <v>103.71426066250299</v>
      </c>
      <c r="D2069" s="2">
        <v>175.73967841247699</v>
      </c>
      <c r="E2069" s="2">
        <v>84.522858024676694</v>
      </c>
      <c r="F2069" s="2">
        <v>69.306296850925406</v>
      </c>
      <c r="G2069" s="2">
        <v>150.24627523392499</v>
      </c>
      <c r="H2069" s="2">
        <v>99.491739435631104</v>
      </c>
      <c r="I2069" s="2">
        <v>66.657314965112107</v>
      </c>
      <c r="J2069" s="13">
        <v>67.430255975762705</v>
      </c>
      <c r="K2069" s="2">
        <v>100.10924741634901</v>
      </c>
      <c r="L2069" s="2">
        <v>-0.55739831187998901</v>
      </c>
      <c r="M2069" s="2">
        <f t="shared" si="64"/>
        <v>0.67952648543009442</v>
      </c>
      <c r="N2069" s="2">
        <v>0.157923633169815</v>
      </c>
      <c r="O2069" s="2">
        <v>0.29649692994628402</v>
      </c>
      <c r="P2069" s="17">
        <v>100.10924741634901</v>
      </c>
      <c r="Q2069" s="2">
        <v>-0.71592604911417401</v>
      </c>
      <c r="R2069" s="2">
        <f t="shared" si="65"/>
        <v>0.60881421564703264</v>
      </c>
      <c r="S2069" s="2">
        <v>7.0645182054297498E-2</v>
      </c>
      <c r="T2069" s="2">
        <v>0.129718626494297</v>
      </c>
    </row>
    <row r="2070" spans="1:20" x14ac:dyDescent="0.35">
      <c r="A2070" s="16" t="s">
        <v>2904</v>
      </c>
      <c r="B2070" s="2">
        <v>1356.48017676479</v>
      </c>
      <c r="C2070" s="2">
        <v>1582.4281891991</v>
      </c>
      <c r="D2070" s="2">
        <v>1859.8062370126199</v>
      </c>
      <c r="E2070" s="2">
        <v>1593.7351270838501</v>
      </c>
      <c r="F2070" s="2">
        <v>1272.8007759514501</v>
      </c>
      <c r="G2070" s="2">
        <v>1615.1474587646901</v>
      </c>
      <c r="H2070" s="2">
        <v>1687.07113336109</v>
      </c>
      <c r="I2070" s="2">
        <v>1612.76075038966</v>
      </c>
      <c r="J2070" s="13">
        <v>1619.7608297156601</v>
      </c>
      <c r="K2070" s="2">
        <v>1577.77674202699</v>
      </c>
      <c r="L2070" s="2">
        <v>-0.13611533042652901</v>
      </c>
      <c r="M2070" s="2">
        <f t="shared" si="64"/>
        <v>0.90996607761143178</v>
      </c>
      <c r="N2070" s="2">
        <v>0.341788373711153</v>
      </c>
      <c r="O2070" s="2">
        <v>0.51204425668943299</v>
      </c>
      <c r="P2070" s="17">
        <v>1577.77674202699</v>
      </c>
      <c r="Q2070" s="2">
        <v>-0.18917756639503699</v>
      </c>
      <c r="R2070" s="2">
        <f t="shared" si="65"/>
        <v>0.87710558824371132</v>
      </c>
      <c r="S2070" s="2">
        <v>0.18673584004357599</v>
      </c>
      <c r="T2070" s="2">
        <v>0.285293954417842</v>
      </c>
    </row>
    <row r="2071" spans="1:20" x14ac:dyDescent="0.35">
      <c r="A2071" s="16" t="s">
        <v>2905</v>
      </c>
      <c r="B2071" s="2">
        <v>856.28287718204797</v>
      </c>
      <c r="C2071" s="2">
        <v>1602.8567556932301</v>
      </c>
      <c r="D2071" s="2">
        <v>495.61117940784902</v>
      </c>
      <c r="E2071" s="2">
        <v>948.05020134895096</v>
      </c>
      <c r="F2071" s="2">
        <v>1351.4727885930499</v>
      </c>
      <c r="G2071" s="2">
        <v>490.80449909748802</v>
      </c>
      <c r="H2071" s="2">
        <v>700.73061309405705</v>
      </c>
      <c r="I2071" s="2">
        <v>1551.29751191534</v>
      </c>
      <c r="J2071" s="13">
        <v>486.35865480390601</v>
      </c>
      <c r="K2071" s="2">
        <v>942.60723123732305</v>
      </c>
      <c r="L2071" s="2">
        <v>0.76624704236337204</v>
      </c>
      <c r="M2071" s="2">
        <f t="shared" si="64"/>
        <v>1.7008395413741095</v>
      </c>
      <c r="N2071" s="2">
        <v>8.3650043251913605E-7</v>
      </c>
      <c r="O2071" s="2">
        <v>7.10009260784979E-6</v>
      </c>
      <c r="P2071" s="17">
        <v>942.60723123732305</v>
      </c>
      <c r="Q2071" s="2">
        <v>1.6133542180251801</v>
      </c>
      <c r="R2071" s="2">
        <f t="shared" si="65"/>
        <v>3.0596236783454316</v>
      </c>
      <c r="S2071" s="2">
        <v>1.69311119286618E-25</v>
      </c>
      <c r="T2071" s="2">
        <v>3.3996597761519401E-24</v>
      </c>
    </row>
    <row r="2072" spans="1:20" x14ac:dyDescent="0.35">
      <c r="A2072" s="16" t="s">
        <v>2906</v>
      </c>
      <c r="B2072" s="2">
        <v>75.487092467517996</v>
      </c>
      <c r="C2072" s="2">
        <v>55.785700810891697</v>
      </c>
      <c r="D2072" s="2">
        <v>13.907456565016201</v>
      </c>
      <c r="E2072" s="2">
        <v>80.166009672889302</v>
      </c>
      <c r="F2072" s="2">
        <v>20.604574739464301</v>
      </c>
      <c r="G2072" s="2">
        <v>51.334144038257698</v>
      </c>
      <c r="H2072" s="2">
        <v>80.622616439218305</v>
      </c>
      <c r="I2072" s="2">
        <v>68.3886737953747</v>
      </c>
      <c r="J2072" s="13">
        <v>32.997784839203</v>
      </c>
      <c r="K2072" s="2">
        <v>53.254894818648097</v>
      </c>
      <c r="L2072" s="2">
        <v>1.2656299514677101</v>
      </c>
      <c r="M2072" s="2">
        <f t="shared" si="64"/>
        <v>2.404321714753904</v>
      </c>
      <c r="N2072" s="2">
        <v>2.4838423401149001E-2</v>
      </c>
      <c r="O2072" s="2">
        <v>7.0608102477423607E-2</v>
      </c>
      <c r="P2072" s="17">
        <v>53.254894818648097</v>
      </c>
      <c r="Q2072" s="2">
        <v>0.56150240185169698</v>
      </c>
      <c r="R2072" s="2">
        <f t="shared" si="65"/>
        <v>1.4758052997239217</v>
      </c>
      <c r="S2072" s="2">
        <v>0.32330263159431699</v>
      </c>
      <c r="T2072" s="2">
        <v>0.43780564695063801</v>
      </c>
    </row>
    <row r="2073" spans="1:20" x14ac:dyDescent="0.35">
      <c r="A2073" s="16" t="s">
        <v>2907</v>
      </c>
      <c r="B2073" s="2">
        <v>570.34692086569203</v>
      </c>
      <c r="C2073" s="2">
        <v>410.92847217037098</v>
      </c>
      <c r="D2073" s="2">
        <v>376.76564148862002</v>
      </c>
      <c r="E2073" s="2">
        <v>460.08318594875601</v>
      </c>
      <c r="F2073" s="2">
        <v>389.61377689168899</v>
      </c>
      <c r="G2073" s="2">
        <v>587.21252570592299</v>
      </c>
      <c r="H2073" s="2">
        <v>458.00507636747398</v>
      </c>
      <c r="I2073" s="2">
        <v>283.07716874794301</v>
      </c>
      <c r="J2073" s="13">
        <v>167.85829679072901</v>
      </c>
      <c r="K2073" s="2">
        <v>411.54345166413299</v>
      </c>
      <c r="L2073" s="2">
        <v>0.39364694890392199</v>
      </c>
      <c r="M2073" s="2">
        <f t="shared" si="64"/>
        <v>1.313710101439999</v>
      </c>
      <c r="N2073" s="2">
        <v>0.22453913779571999</v>
      </c>
      <c r="O2073" s="2">
        <v>0.38154020676282402</v>
      </c>
      <c r="P2073" s="17">
        <v>411.54345166413299</v>
      </c>
      <c r="Q2073" s="2">
        <v>-6.4391702261929099E-2</v>
      </c>
      <c r="R2073" s="2">
        <f t="shared" si="65"/>
        <v>0.95634846723161926</v>
      </c>
      <c r="S2073" s="2">
        <v>0.84288442017651999</v>
      </c>
      <c r="T2073" s="2">
        <v>0.89352377295190299</v>
      </c>
    </row>
    <row r="2074" spans="1:20" x14ac:dyDescent="0.35">
      <c r="A2074" s="16" t="s">
        <v>2908</v>
      </c>
      <c r="B2074" s="2">
        <v>377.43546233759002</v>
      </c>
      <c r="C2074" s="2">
        <v>222.35708914763899</v>
      </c>
      <c r="D2074" s="2">
        <v>842.03327930006901</v>
      </c>
      <c r="E2074" s="2">
        <v>296.265687921547</v>
      </c>
      <c r="F2074" s="2">
        <v>198.55317476211101</v>
      </c>
      <c r="G2074" s="2">
        <v>431.95804129753401</v>
      </c>
      <c r="H2074" s="2">
        <v>267.59847158549098</v>
      </c>
      <c r="I2074" s="2">
        <v>213.82281553743701</v>
      </c>
      <c r="J2074" s="13">
        <v>589.65606821358494</v>
      </c>
      <c r="K2074" s="2">
        <v>382.18667667811098</v>
      </c>
      <c r="L2074" s="2">
        <v>-0.98479585622505705</v>
      </c>
      <c r="M2074" s="2">
        <f t="shared" si="64"/>
        <v>0.50529721859126264</v>
      </c>
      <c r="N2074" s="2">
        <v>6.9998743172570605E-5</v>
      </c>
      <c r="O2074" s="2">
        <v>4.1407529909097998E-4</v>
      </c>
      <c r="P2074" s="17">
        <v>382.18667667811098</v>
      </c>
      <c r="Q2074" s="2">
        <v>-1.55357545026153</v>
      </c>
      <c r="R2074" s="2">
        <f t="shared" si="65"/>
        <v>0.34066474318315848</v>
      </c>
      <c r="S2074" s="2">
        <v>4.8852137391248705E-10</v>
      </c>
      <c r="T2074" s="2">
        <v>3.2844374464394299E-9</v>
      </c>
    </row>
    <row r="2075" spans="1:20" x14ac:dyDescent="0.35">
      <c r="A2075" s="16" t="s">
        <v>2909</v>
      </c>
      <c r="B2075" s="2">
        <v>302.71086575358203</v>
      </c>
      <c r="C2075" s="2">
        <v>346.49991630427098</v>
      </c>
      <c r="D2075" s="2">
        <v>438.71703891460101</v>
      </c>
      <c r="E2075" s="2">
        <v>239.62665934831</v>
      </c>
      <c r="F2075" s="2">
        <v>449.55435795194899</v>
      </c>
      <c r="G2075" s="2">
        <v>510.83733579534498</v>
      </c>
      <c r="H2075" s="2">
        <v>266.74078417656301</v>
      </c>
      <c r="I2075" s="2">
        <v>343.67472780713598</v>
      </c>
      <c r="J2075" s="13">
        <v>483.48928220919203</v>
      </c>
      <c r="K2075" s="2">
        <v>375.761218695661</v>
      </c>
      <c r="L2075" s="2">
        <v>-0.823855758015826</v>
      </c>
      <c r="M2075" s="2">
        <f t="shared" si="64"/>
        <v>0.56493008669401246</v>
      </c>
      <c r="N2075" s="2">
        <v>3.0668146284161398E-5</v>
      </c>
      <c r="O2075" s="2">
        <v>1.9801243252573001E-4</v>
      </c>
      <c r="P2075" s="17">
        <v>375.761218695661</v>
      </c>
      <c r="Q2075" s="2">
        <v>-0.33126888520362002</v>
      </c>
      <c r="R2075" s="2">
        <f t="shared" si="65"/>
        <v>0.79483709777293809</v>
      </c>
      <c r="S2075" s="2">
        <v>9.1366431424667202E-2</v>
      </c>
      <c r="T2075" s="2">
        <v>0.16040578251079901</v>
      </c>
    </row>
    <row r="2076" spans="1:20" x14ac:dyDescent="0.35">
      <c r="A2076" s="16" t="s">
        <v>2910</v>
      </c>
      <c r="B2076" s="2">
        <v>250.09864979137299</v>
      </c>
      <c r="C2076" s="2">
        <v>235.71422877841599</v>
      </c>
      <c r="D2076" s="2">
        <v>73.330225524630606</v>
      </c>
      <c r="E2076" s="2">
        <v>172.531194730783</v>
      </c>
      <c r="F2076" s="2">
        <v>221.030892659708</v>
      </c>
      <c r="G2076" s="2">
        <v>127.709333948836</v>
      </c>
      <c r="H2076" s="2">
        <v>292.47140644439799</v>
      </c>
      <c r="I2076" s="2">
        <v>316.83866593806499</v>
      </c>
      <c r="J2076" s="13">
        <v>272.590396497764</v>
      </c>
      <c r="K2076" s="2">
        <v>218.03499936821899</v>
      </c>
      <c r="L2076" s="2">
        <v>0.59807814754091204</v>
      </c>
      <c r="M2076" s="2">
        <f t="shared" si="64"/>
        <v>1.5136987844026863</v>
      </c>
      <c r="N2076" s="2">
        <v>0.119718905927508</v>
      </c>
      <c r="O2076" s="2">
        <v>0.242639562235379</v>
      </c>
      <c r="P2076" s="17">
        <v>218.03499936821899</v>
      </c>
      <c r="Q2076" s="2">
        <v>0.71138233458820799</v>
      </c>
      <c r="R2076" s="2">
        <f t="shared" si="65"/>
        <v>1.6373722324853941</v>
      </c>
      <c r="S2076" s="2">
        <v>6.4122350790093E-2</v>
      </c>
      <c r="T2076" s="2">
        <v>0.119421524206464</v>
      </c>
    </row>
    <row r="2077" spans="1:20" x14ac:dyDescent="0.35">
      <c r="A2077" s="16" t="s">
        <v>2911</v>
      </c>
      <c r="B2077" s="2">
        <v>0</v>
      </c>
      <c r="C2077" s="2">
        <v>6.2857127674244202</v>
      </c>
      <c r="D2077" s="2">
        <v>2.5286284663665701</v>
      </c>
      <c r="E2077" s="2">
        <v>1.74273934071498</v>
      </c>
      <c r="F2077" s="2">
        <v>0</v>
      </c>
      <c r="G2077" s="2">
        <v>7.5123137616962499</v>
      </c>
      <c r="H2077" s="2">
        <v>6.0038118624949801</v>
      </c>
      <c r="I2077" s="2">
        <v>0</v>
      </c>
      <c r="J2077" s="13">
        <v>2.86937259471331</v>
      </c>
      <c r="K2077" s="2">
        <v>2.9936198659344999</v>
      </c>
      <c r="L2077" s="2">
        <v>-0.74437774814966895</v>
      </c>
      <c r="M2077" s="2">
        <f t="shared" si="64"/>
        <v>0.59692527710495213</v>
      </c>
      <c r="N2077" s="2">
        <v>0.72637047265398302</v>
      </c>
      <c r="O2077" s="2">
        <v>0.83039015799755</v>
      </c>
      <c r="P2077" s="17">
        <v>2.9936198659344999</v>
      </c>
      <c r="Q2077" s="2">
        <v>-1.0250239643766399</v>
      </c>
      <c r="R2077" s="2">
        <f t="shared" si="65"/>
        <v>0.49140213660251447</v>
      </c>
      <c r="S2077" s="2">
        <v>0.63207351743526996</v>
      </c>
      <c r="T2077" s="2">
        <v>0.72750359443058199</v>
      </c>
    </row>
    <row r="2078" spans="1:20" x14ac:dyDescent="0.35">
      <c r="A2078" s="16" t="s">
        <v>2912</v>
      </c>
      <c r="B2078" s="2">
        <v>26.687355922859901</v>
      </c>
      <c r="C2078" s="2">
        <v>16.499996014489099</v>
      </c>
      <c r="D2078" s="2">
        <v>12.6431423318329</v>
      </c>
      <c r="E2078" s="2">
        <v>43.568483517874597</v>
      </c>
      <c r="F2078" s="2">
        <v>32.780005267329599</v>
      </c>
      <c r="G2078" s="2">
        <v>95.155974314819105</v>
      </c>
      <c r="H2078" s="2">
        <v>19.7268104053407</v>
      </c>
      <c r="I2078" s="2">
        <v>28.567420699333699</v>
      </c>
      <c r="J2078" s="13">
        <v>43.040588920699598</v>
      </c>
      <c r="K2078" s="2">
        <v>35.407753043842099</v>
      </c>
      <c r="L2078" s="2">
        <v>-0.747049301026255</v>
      </c>
      <c r="M2078" s="2">
        <f t="shared" si="64"/>
        <v>0.59582092602965575</v>
      </c>
      <c r="N2078" s="2">
        <v>0.28130908222530798</v>
      </c>
      <c r="O2078" s="2">
        <v>0.44619288746095598</v>
      </c>
      <c r="P2078" s="17">
        <v>35.407753043842099</v>
      </c>
      <c r="Q2078" s="2">
        <v>-0.95779486217980803</v>
      </c>
      <c r="R2078" s="2">
        <f t="shared" si="65"/>
        <v>0.51484324243454782</v>
      </c>
      <c r="S2078" s="2">
        <v>0.16888994067995799</v>
      </c>
      <c r="T2078" s="2">
        <v>0.26313548787133201</v>
      </c>
    </row>
    <row r="2079" spans="1:20" x14ac:dyDescent="0.35">
      <c r="A2079" s="16" t="s">
        <v>2913</v>
      </c>
      <c r="B2079" s="2">
        <v>663.37141865394597</v>
      </c>
      <c r="C2079" s="2">
        <v>458.07131792605497</v>
      </c>
      <c r="D2079" s="2">
        <v>490.55392247511497</v>
      </c>
      <c r="E2079" s="2">
        <v>596.88822419488201</v>
      </c>
      <c r="F2079" s="2">
        <v>589.103523232866</v>
      </c>
      <c r="G2079" s="2">
        <v>449.48677340815902</v>
      </c>
      <c r="H2079" s="2">
        <v>629.54255815304498</v>
      </c>
      <c r="I2079" s="2">
        <v>467.46688417091599</v>
      </c>
      <c r="J2079" s="13">
        <v>466.27304664091298</v>
      </c>
      <c r="K2079" s="2">
        <v>534.52862987287699</v>
      </c>
      <c r="L2079" s="2">
        <v>0.42652534384622198</v>
      </c>
      <c r="M2079" s="2">
        <f t="shared" si="64"/>
        <v>1.3439927389566801</v>
      </c>
      <c r="N2079" s="2">
        <v>1.06615213157933E-2</v>
      </c>
      <c r="O2079" s="2">
        <v>3.4849675618807599E-2</v>
      </c>
      <c r="P2079" s="17">
        <v>534.52862987287699</v>
      </c>
      <c r="Q2079" s="2">
        <v>0.10611191399847</v>
      </c>
      <c r="R2079" s="2">
        <f t="shared" si="65"/>
        <v>1.0763236150600297</v>
      </c>
      <c r="S2079" s="2">
        <v>0.52724066668526703</v>
      </c>
      <c r="T2079" s="2">
        <v>0.63580499843361504</v>
      </c>
    </row>
    <row r="2080" spans="1:20" x14ac:dyDescent="0.35">
      <c r="A2080" s="16" t="s">
        <v>2914</v>
      </c>
      <c r="B2080" s="2">
        <v>357.61056936632298</v>
      </c>
      <c r="C2080" s="2">
        <v>234.14280058656001</v>
      </c>
      <c r="D2080" s="2">
        <v>419.75232541685102</v>
      </c>
      <c r="E2080" s="2">
        <v>332.86321407656197</v>
      </c>
      <c r="F2080" s="2">
        <v>283.78118845716801</v>
      </c>
      <c r="G2080" s="2">
        <v>598.48099634846801</v>
      </c>
      <c r="H2080" s="2">
        <v>350.79415025149302</v>
      </c>
      <c r="I2080" s="2">
        <v>223.34528910388201</v>
      </c>
      <c r="J2080" s="13">
        <v>492.09739999333198</v>
      </c>
      <c r="K2080" s="2">
        <v>365.874214844515</v>
      </c>
      <c r="L2080" s="2">
        <v>-0.53655956829684304</v>
      </c>
      <c r="M2080" s="2">
        <f t="shared" si="64"/>
        <v>0.68941301112206765</v>
      </c>
      <c r="N2080" s="2">
        <v>7.51457767784376E-3</v>
      </c>
      <c r="O2080" s="2">
        <v>2.61483770444648E-2</v>
      </c>
      <c r="P2080" s="17">
        <v>365.874214844515</v>
      </c>
      <c r="Q2080" s="2">
        <v>-1.0279470696123501</v>
      </c>
      <c r="R2080" s="2">
        <f t="shared" si="65"/>
        <v>0.49040749400358014</v>
      </c>
      <c r="S2080" s="2">
        <v>3.9073714305994E-7</v>
      </c>
      <c r="T2080" s="2">
        <v>1.9704606923093298E-6</v>
      </c>
    </row>
    <row r="2081" spans="1:20" x14ac:dyDescent="0.35">
      <c r="A2081" s="16" t="s">
        <v>2915</v>
      </c>
      <c r="B2081" s="2">
        <v>2.2874876505308501</v>
      </c>
      <c r="C2081" s="2">
        <v>0</v>
      </c>
      <c r="D2081" s="2">
        <v>3.7929426995498599</v>
      </c>
      <c r="E2081" s="2">
        <v>17.4273934071498</v>
      </c>
      <c r="F2081" s="2">
        <v>1.8731431581331199</v>
      </c>
      <c r="G2081" s="2">
        <v>3.75615688084812</v>
      </c>
      <c r="H2081" s="2">
        <v>3.43074963571142</v>
      </c>
      <c r="I2081" s="2">
        <v>1.7313588302626499</v>
      </c>
      <c r="J2081" s="13">
        <v>12.912176676209899</v>
      </c>
      <c r="K2081" s="2">
        <v>5.2457121042661896</v>
      </c>
      <c r="L2081" s="2">
        <v>0.18150269057794199</v>
      </c>
      <c r="M2081" s="2">
        <f t="shared" si="64"/>
        <v>1.1340644957395642</v>
      </c>
      <c r="N2081" s="2">
        <v>0.89885744674323198</v>
      </c>
      <c r="O2081" s="2">
        <v>0.94415627948980896</v>
      </c>
      <c r="P2081" s="17">
        <v>5.2457121042661896</v>
      </c>
      <c r="Q2081" s="2">
        <v>-2.5218577446830399</v>
      </c>
      <c r="R2081" s="2">
        <f t="shared" si="65"/>
        <v>0.17411860300562473</v>
      </c>
      <c r="S2081" s="2">
        <v>0.10857010651731</v>
      </c>
      <c r="T2081" s="2">
        <v>0.184369620164928</v>
      </c>
    </row>
    <row r="2082" spans="1:20" x14ac:dyDescent="0.35">
      <c r="A2082" s="16" t="s">
        <v>2916</v>
      </c>
      <c r="B2082" s="2">
        <v>282.123476898805</v>
      </c>
      <c r="C2082" s="2">
        <v>128.85711173220099</v>
      </c>
      <c r="D2082" s="2">
        <v>519.63314983833095</v>
      </c>
      <c r="E2082" s="2">
        <v>268.381858470108</v>
      </c>
      <c r="F2082" s="2">
        <v>95.5303010647891</v>
      </c>
      <c r="G2082" s="2">
        <v>487.04834221663998</v>
      </c>
      <c r="H2082" s="2">
        <v>224.71410113909801</v>
      </c>
      <c r="I2082" s="2">
        <v>125.52351519404201</v>
      </c>
      <c r="J2082" s="13">
        <v>407.45090844929001</v>
      </c>
      <c r="K2082" s="2">
        <v>282.140307222589</v>
      </c>
      <c r="L2082" s="2">
        <v>-0.86749715726305598</v>
      </c>
      <c r="M2082" s="2">
        <f t="shared" si="64"/>
        <v>0.54809688583038751</v>
      </c>
      <c r="N2082" s="2">
        <v>6.8120669512498195E-5</v>
      </c>
      <c r="O2082" s="2">
        <v>4.0500520973717701E-4</v>
      </c>
      <c r="P2082" s="17">
        <v>282.140307222589</v>
      </c>
      <c r="Q2082" s="2">
        <v>-2.0133073596215598</v>
      </c>
      <c r="R2082" s="2">
        <f t="shared" si="65"/>
        <v>0.24770461285219073</v>
      </c>
      <c r="S2082" s="2">
        <v>2.85947384107252E-19</v>
      </c>
      <c r="T2082" s="2">
        <v>3.9783457966529299E-18</v>
      </c>
    </row>
    <row r="2083" spans="1:20" x14ac:dyDescent="0.35">
      <c r="A2083" s="16" t="s">
        <v>2917</v>
      </c>
      <c r="B2083" s="2">
        <v>15.249917670205701</v>
      </c>
      <c r="C2083" s="2">
        <v>27.499993357481799</v>
      </c>
      <c r="D2083" s="2">
        <v>12.6431423318329</v>
      </c>
      <c r="E2083" s="2">
        <v>25.269720440367301</v>
      </c>
      <c r="F2083" s="2">
        <v>2.80971473719968</v>
      </c>
      <c r="G2083" s="2">
        <v>46.325934863793499</v>
      </c>
      <c r="H2083" s="2">
        <v>7.7191866803506901</v>
      </c>
      <c r="I2083" s="2">
        <v>10.3881529815759</v>
      </c>
      <c r="J2083" s="13">
        <v>25.824353352419799</v>
      </c>
      <c r="K2083" s="2">
        <v>19.303346268358599</v>
      </c>
      <c r="L2083" s="2">
        <v>-0.81509896027018203</v>
      </c>
      <c r="M2083" s="2">
        <f t="shared" si="64"/>
        <v>0.5683694985251273</v>
      </c>
      <c r="N2083" s="2">
        <v>0.359182560605317</v>
      </c>
      <c r="O2083" s="2">
        <v>0.53027715316944501</v>
      </c>
      <c r="P2083" s="17">
        <v>19.303346268358599</v>
      </c>
      <c r="Q2083" s="2">
        <v>-1.05133115621346</v>
      </c>
      <c r="R2083" s="2">
        <f t="shared" si="65"/>
        <v>0.48252274145518825</v>
      </c>
      <c r="S2083" s="2">
        <v>0.239305195804493</v>
      </c>
      <c r="T2083" s="2">
        <v>0.34640188790522403</v>
      </c>
    </row>
    <row r="2084" spans="1:20" x14ac:dyDescent="0.35">
      <c r="A2084" s="16" t="s">
        <v>2918</v>
      </c>
      <c r="B2084" s="2">
        <v>779.27079294750899</v>
      </c>
      <c r="C2084" s="2">
        <v>370.85705327804101</v>
      </c>
      <c r="D2084" s="2">
        <v>1069.6098412730601</v>
      </c>
      <c r="E2084" s="2">
        <v>933.23691695287403</v>
      </c>
      <c r="F2084" s="2">
        <v>586.29380849566598</v>
      </c>
      <c r="G2084" s="2">
        <v>1516.23532756903</v>
      </c>
      <c r="H2084" s="2">
        <v>994.05970694738403</v>
      </c>
      <c r="I2084" s="2">
        <v>380.89894265778298</v>
      </c>
      <c r="J2084" s="13">
        <v>1284.04423613421</v>
      </c>
      <c r="K2084" s="2">
        <v>879.38962513950503</v>
      </c>
      <c r="L2084" s="2">
        <v>-0.51611201791889405</v>
      </c>
      <c r="M2084" s="2">
        <f t="shared" si="64"/>
        <v>0.69925374577095067</v>
      </c>
      <c r="N2084" s="2">
        <v>1.0321234701878901E-2</v>
      </c>
      <c r="O2084" s="2">
        <v>3.3987325725350001E-2</v>
      </c>
      <c r="P2084" s="17">
        <v>879.38962513950503</v>
      </c>
      <c r="Q2084" s="2">
        <v>-1.53347717033423</v>
      </c>
      <c r="R2084" s="2">
        <f t="shared" si="65"/>
        <v>0.34544377745728921</v>
      </c>
      <c r="S2084" s="2">
        <v>4.1758377015760897E-14</v>
      </c>
      <c r="T2084" s="2">
        <v>3.9466466093344101E-13</v>
      </c>
    </row>
    <row r="2085" spans="1:20" x14ac:dyDescent="0.35">
      <c r="A2085" s="16" t="s">
        <v>2919</v>
      </c>
      <c r="B2085" s="2">
        <v>100.649456623357</v>
      </c>
      <c r="C2085" s="2">
        <v>103.71426066250299</v>
      </c>
      <c r="D2085" s="2">
        <v>35.400798529131997</v>
      </c>
      <c r="E2085" s="2">
        <v>55.767658902879496</v>
      </c>
      <c r="F2085" s="2">
        <v>80.5451557997241</v>
      </c>
      <c r="G2085" s="2">
        <v>147.74217064669301</v>
      </c>
      <c r="H2085" s="2">
        <v>73.761117167795504</v>
      </c>
      <c r="I2085" s="2">
        <v>60.597559059192797</v>
      </c>
      <c r="J2085" s="13">
        <v>83.211805246685898</v>
      </c>
      <c r="K2085" s="2">
        <v>82.376664737551494</v>
      </c>
      <c r="L2085" s="2">
        <v>-0.209951302248398</v>
      </c>
      <c r="M2085" s="2">
        <f t="shared" si="64"/>
        <v>0.86456641400324385</v>
      </c>
      <c r="N2085" s="2">
        <v>0.66729185957732096</v>
      </c>
      <c r="O2085" s="2">
        <v>0.78665736405659703</v>
      </c>
      <c r="P2085" s="17">
        <v>82.376664737551494</v>
      </c>
      <c r="Q2085" s="2">
        <v>-0.12120923335551299</v>
      </c>
      <c r="R2085" s="2">
        <f t="shared" si="65"/>
        <v>0.91941669392886527</v>
      </c>
      <c r="S2085" s="2">
        <v>0.80393113621064904</v>
      </c>
      <c r="T2085" s="2">
        <v>0.86522562401728498</v>
      </c>
    </row>
    <row r="2086" spans="1:20" x14ac:dyDescent="0.35">
      <c r="A2086" s="16" t="s">
        <v>2920</v>
      </c>
      <c r="B2086" s="2">
        <v>5.3374711845719798</v>
      </c>
      <c r="C2086" s="2">
        <v>3.1428563837122101</v>
      </c>
      <c r="D2086" s="2">
        <v>1.2643142331832899</v>
      </c>
      <c r="E2086" s="2">
        <v>9.5850663739324098</v>
      </c>
      <c r="F2086" s="2">
        <v>2.80971473719968</v>
      </c>
      <c r="G2086" s="2">
        <v>1.2520522936160401</v>
      </c>
      <c r="H2086" s="2">
        <v>3.43074963571142</v>
      </c>
      <c r="I2086" s="2">
        <v>1.7313588302626499</v>
      </c>
      <c r="J2086" s="13">
        <v>2.86937259471331</v>
      </c>
      <c r="K2086" s="2">
        <v>3.4914395852114399</v>
      </c>
      <c r="L2086" s="2">
        <v>1.7817684910481799</v>
      </c>
      <c r="M2086" s="2">
        <f t="shared" si="64"/>
        <v>3.4384741295207881</v>
      </c>
      <c r="N2086" s="2">
        <v>0.246703150115201</v>
      </c>
      <c r="O2086" s="2">
        <v>0.40721000739179802</v>
      </c>
      <c r="P2086" s="17">
        <v>3.4914395852114399</v>
      </c>
      <c r="Q2086" s="2">
        <v>0.52814102635623195</v>
      </c>
      <c r="R2086" s="2">
        <f t="shared" si="65"/>
        <v>1.442069829811216</v>
      </c>
      <c r="S2086" s="2">
        <v>0.73860389999348097</v>
      </c>
      <c r="T2086" s="2">
        <v>0.81601216898843099</v>
      </c>
    </row>
    <row r="2087" spans="1:20" x14ac:dyDescent="0.35">
      <c r="A2087" s="16" t="s">
        <v>2921</v>
      </c>
      <c r="B2087" s="2">
        <v>280.598485131784</v>
      </c>
      <c r="C2087" s="2">
        <v>116.28568619735201</v>
      </c>
      <c r="D2087" s="2">
        <v>481.70372284283201</v>
      </c>
      <c r="E2087" s="2">
        <v>254.43994374438799</v>
      </c>
      <c r="F2087" s="2">
        <v>216.348034764375</v>
      </c>
      <c r="G2087" s="2">
        <v>460.75524405070303</v>
      </c>
      <c r="H2087" s="2">
        <v>219.56797668553099</v>
      </c>
      <c r="I2087" s="2">
        <v>219.01689202822499</v>
      </c>
      <c r="J2087" s="13">
        <v>360.10626063652001</v>
      </c>
      <c r="K2087" s="2">
        <v>289.86913845352302</v>
      </c>
      <c r="L2087" s="2">
        <v>-0.78780473426721997</v>
      </c>
      <c r="M2087" s="2">
        <f t="shared" si="64"/>
        <v>0.57922479464716503</v>
      </c>
      <c r="N2087" s="2">
        <v>2.7974034749284702E-3</v>
      </c>
      <c r="O2087" s="2">
        <v>1.1258922733543101E-2</v>
      </c>
      <c r="P2087" s="17">
        <v>289.86913845352302</v>
      </c>
      <c r="Q2087" s="2">
        <v>-1.2423239371708801</v>
      </c>
      <c r="R2087" s="2">
        <f t="shared" si="65"/>
        <v>0.42269122357831129</v>
      </c>
      <c r="S2087" s="2">
        <v>2.85167731088105E-6</v>
      </c>
      <c r="T2087" s="2">
        <v>1.2911848396871901E-5</v>
      </c>
    </row>
    <row r="2088" spans="1:20" x14ac:dyDescent="0.35">
      <c r="A2088" s="16" t="s">
        <v>2922</v>
      </c>
      <c r="B2088" s="2">
        <v>3.8124794175514198</v>
      </c>
      <c r="C2088" s="2">
        <v>9.4285691511366299</v>
      </c>
      <c r="D2088" s="2">
        <v>5.05725693273315</v>
      </c>
      <c r="E2088" s="2">
        <v>0</v>
      </c>
      <c r="F2088" s="2">
        <v>0</v>
      </c>
      <c r="G2088" s="2">
        <v>0</v>
      </c>
      <c r="H2088" s="2">
        <v>1.71537481785571</v>
      </c>
      <c r="I2088" s="2">
        <v>0</v>
      </c>
      <c r="J2088" s="13">
        <v>5.7387451894266199</v>
      </c>
      <c r="K2088" s="2">
        <v>2.86138061207817</v>
      </c>
      <c r="L2088" s="2">
        <v>-0.95485229819277595</v>
      </c>
      <c r="M2088" s="2">
        <f t="shared" si="64"/>
        <v>0.51589440374733564</v>
      </c>
      <c r="N2088" s="2">
        <v>0.69083148118104598</v>
      </c>
      <c r="O2088" s="2">
        <v>0.80452685419037595</v>
      </c>
      <c r="P2088" s="17">
        <v>2.86138061207817</v>
      </c>
      <c r="Q2088" s="2">
        <v>-0.182965482101201</v>
      </c>
      <c r="R2088" s="2">
        <f t="shared" si="65"/>
        <v>0.88089045004586441</v>
      </c>
      <c r="S2088" s="2">
        <v>0.93860044463736603</v>
      </c>
      <c r="T2088" s="2">
        <v>0.96247953557781996</v>
      </c>
    </row>
    <row r="2089" spans="1:20" x14ac:dyDescent="0.35">
      <c r="A2089" s="16" t="s">
        <v>2923</v>
      </c>
      <c r="B2089" s="2">
        <v>194.436450295122</v>
      </c>
      <c r="C2089" s="2">
        <v>197.21423807794099</v>
      </c>
      <c r="D2089" s="2">
        <v>134.01730871742799</v>
      </c>
      <c r="E2089" s="2">
        <v>176.01667341221301</v>
      </c>
      <c r="F2089" s="2">
        <v>132.99316422745099</v>
      </c>
      <c r="G2089" s="2">
        <v>125.205229361604</v>
      </c>
      <c r="H2089" s="2">
        <v>195.552729235551</v>
      </c>
      <c r="I2089" s="2">
        <v>195.64354781968001</v>
      </c>
      <c r="J2089" s="13">
        <v>307.02286763432397</v>
      </c>
      <c r="K2089" s="2">
        <v>184.23357875347901</v>
      </c>
      <c r="L2089" s="2">
        <v>2.7581465871338402E-3</v>
      </c>
      <c r="M2089" s="2">
        <f t="shared" si="64"/>
        <v>1.0019136301881466</v>
      </c>
      <c r="N2089" s="2">
        <v>0.993612094856409</v>
      </c>
      <c r="O2089" s="2">
        <v>0.99934571695511598</v>
      </c>
      <c r="P2089" s="17">
        <v>184.23357875347901</v>
      </c>
      <c r="Q2089" s="2">
        <v>-0.102644871434231</v>
      </c>
      <c r="R2089" s="2">
        <f t="shared" si="65"/>
        <v>0.93132404295691829</v>
      </c>
      <c r="S2089" s="2">
        <v>0.76608392942404602</v>
      </c>
      <c r="T2089" s="2">
        <v>0.83614855109699504</v>
      </c>
    </row>
    <row r="2090" spans="1:20" x14ac:dyDescent="0.35">
      <c r="A2090" s="16" t="s">
        <v>2924</v>
      </c>
      <c r="B2090" s="2">
        <v>6253.2287406678297</v>
      </c>
      <c r="C2090" s="2">
        <v>3935.6419065036198</v>
      </c>
      <c r="D2090" s="2">
        <v>4646.3548069485796</v>
      </c>
      <c r="E2090" s="2">
        <v>6186.7246595381903</v>
      </c>
      <c r="F2090" s="2">
        <v>4472.1292900428198</v>
      </c>
      <c r="G2090" s="2">
        <v>4750.2864019792596</v>
      </c>
      <c r="H2090" s="2">
        <v>7708.0367440346299</v>
      </c>
      <c r="I2090" s="2">
        <v>4747.3859125801901</v>
      </c>
      <c r="J2090" s="13">
        <v>5183.5215923495898</v>
      </c>
      <c r="K2090" s="2">
        <v>5320.3677838494104</v>
      </c>
      <c r="L2090" s="2">
        <v>0.466697695660372</v>
      </c>
      <c r="M2090" s="2">
        <f t="shared" si="64"/>
        <v>1.381942601999085</v>
      </c>
      <c r="N2090" s="2">
        <v>1.4201872018266599E-4</v>
      </c>
      <c r="O2090" s="2">
        <v>7.8267354336593396E-4</v>
      </c>
      <c r="P2090" s="17">
        <v>5320.3677838494104</v>
      </c>
      <c r="Q2090" s="2">
        <v>-0.14837041654271699</v>
      </c>
      <c r="R2090" s="2">
        <f t="shared" si="65"/>
        <v>0.90226903727357022</v>
      </c>
      <c r="S2090" s="2">
        <v>0.22723302363409001</v>
      </c>
      <c r="T2090" s="2">
        <v>0.33243012842830799</v>
      </c>
    </row>
    <row r="2091" spans="1:20" x14ac:dyDescent="0.35">
      <c r="A2091" s="16" t="s">
        <v>2925</v>
      </c>
      <c r="B2091" s="2">
        <v>49.5622324281684</v>
      </c>
      <c r="C2091" s="2">
        <v>96.642833799150495</v>
      </c>
      <c r="D2091" s="2">
        <v>16.436085031382699</v>
      </c>
      <c r="E2091" s="2">
        <v>39.211635166087099</v>
      </c>
      <c r="F2091" s="2">
        <v>29.970290530129901</v>
      </c>
      <c r="G2091" s="2">
        <v>56.342353212721903</v>
      </c>
      <c r="H2091" s="2">
        <v>44.599745264248398</v>
      </c>
      <c r="I2091" s="2">
        <v>65.791635549980697</v>
      </c>
      <c r="J2091" s="13">
        <v>27.259039649776401</v>
      </c>
      <c r="K2091" s="2">
        <v>47.312872292405103</v>
      </c>
      <c r="L2091" s="2">
        <v>0.413302294545286</v>
      </c>
      <c r="M2091" s="2">
        <f t="shared" si="64"/>
        <v>1.3317306276638015</v>
      </c>
      <c r="N2091" s="2">
        <v>0.48028836015361198</v>
      </c>
      <c r="O2091" s="2">
        <v>0.63916264153410096</v>
      </c>
      <c r="P2091" s="17">
        <v>47.312872292405103</v>
      </c>
      <c r="Q2091" s="2">
        <v>0.94392972179157397</v>
      </c>
      <c r="R2091" s="2">
        <f t="shared" si="65"/>
        <v>1.9237611945947031</v>
      </c>
      <c r="S2091" s="2">
        <v>0.10508856825124201</v>
      </c>
      <c r="T2091" s="2">
        <v>0.179873904452927</v>
      </c>
    </row>
    <row r="2092" spans="1:20" x14ac:dyDescent="0.35">
      <c r="A2092" s="16" t="s">
        <v>2926</v>
      </c>
      <c r="B2092" s="2">
        <v>16.012413553715898</v>
      </c>
      <c r="C2092" s="2">
        <v>7.0714268633524702</v>
      </c>
      <c r="D2092" s="2">
        <v>15.1717707981994</v>
      </c>
      <c r="E2092" s="2">
        <v>13.0705450553624</v>
      </c>
      <c r="F2092" s="2">
        <v>8.4291442115990396</v>
      </c>
      <c r="G2092" s="2">
        <v>0</v>
      </c>
      <c r="H2092" s="2">
        <v>5.14612445356713</v>
      </c>
      <c r="I2092" s="2">
        <v>4.3283970756566301</v>
      </c>
      <c r="J2092" s="13">
        <v>7.1734314867832696</v>
      </c>
      <c r="K2092" s="2">
        <v>8.4892503886929198</v>
      </c>
      <c r="L2092" s="2">
        <v>0.61718461344257802</v>
      </c>
      <c r="M2092" s="2">
        <f t="shared" si="64"/>
        <v>1.5338789288389074</v>
      </c>
      <c r="N2092" s="2">
        <v>0.60678073938612098</v>
      </c>
      <c r="O2092" s="2">
        <v>0.74152849882439498</v>
      </c>
      <c r="P2092" s="17">
        <v>8.4892503886929198</v>
      </c>
      <c r="Q2092" s="2">
        <v>-0.17294132789598901</v>
      </c>
      <c r="R2092" s="2">
        <f t="shared" si="65"/>
        <v>0.88703237860928674</v>
      </c>
      <c r="S2092" s="2">
        <v>0.88688556675786701</v>
      </c>
      <c r="T2092" s="2">
        <v>0.92637405648711402</v>
      </c>
    </row>
    <row r="2093" spans="1:20" x14ac:dyDescent="0.35">
      <c r="A2093" s="16" t="s">
        <v>2927</v>
      </c>
      <c r="B2093" s="2">
        <v>50.324728311678697</v>
      </c>
      <c r="C2093" s="2">
        <v>40.857132988258698</v>
      </c>
      <c r="D2093" s="2">
        <v>112.523966753313</v>
      </c>
      <c r="E2093" s="2">
        <v>67.966834287884396</v>
      </c>
      <c r="F2093" s="2">
        <v>35.589720004529298</v>
      </c>
      <c r="G2093" s="2">
        <v>66.358771561650201</v>
      </c>
      <c r="H2093" s="2">
        <v>44.599745264248398</v>
      </c>
      <c r="I2093" s="2">
        <v>54.537803153273501</v>
      </c>
      <c r="J2093" s="13">
        <v>84.646491544042604</v>
      </c>
      <c r="K2093" s="2">
        <v>61.933910429875397</v>
      </c>
      <c r="L2093" s="2">
        <v>-0.69492111315779304</v>
      </c>
      <c r="M2093" s="2">
        <f t="shared" si="64"/>
        <v>0.61774309595123245</v>
      </c>
      <c r="N2093" s="2">
        <v>9.6658226043141601E-2</v>
      </c>
      <c r="O2093" s="2">
        <v>0.20683728396609799</v>
      </c>
      <c r="P2093" s="17">
        <v>61.933910429875397</v>
      </c>
      <c r="Q2093" s="2">
        <v>-1.00805054549046</v>
      </c>
      <c r="R2093" s="2">
        <f t="shared" si="65"/>
        <v>0.49721766377978022</v>
      </c>
      <c r="S2093" s="2">
        <v>1.6897930833936699E-2</v>
      </c>
      <c r="T2093" s="2">
        <v>3.8629050186112797E-2</v>
      </c>
    </row>
    <row r="2094" spans="1:20" x14ac:dyDescent="0.35">
      <c r="A2094" s="16" t="s">
        <v>2928</v>
      </c>
      <c r="B2094" s="2">
        <v>11914.760675731701</v>
      </c>
      <c r="C2094" s="2">
        <v>10957.568781812601</v>
      </c>
      <c r="D2094" s="2">
        <v>11798.5804240664</v>
      </c>
      <c r="E2094" s="2">
        <v>11561.332786303199</v>
      </c>
      <c r="F2094" s="2">
        <v>12170.7476699699</v>
      </c>
      <c r="G2094" s="2">
        <v>12971.261761862201</v>
      </c>
      <c r="H2094" s="2">
        <v>13667.2488612654</v>
      </c>
      <c r="I2094" s="2">
        <v>11323.0867499177</v>
      </c>
      <c r="J2094" s="13">
        <v>12128.8379578532</v>
      </c>
      <c r="K2094" s="2">
        <v>12054.825074309099</v>
      </c>
      <c r="L2094" s="2">
        <v>9.5047640930301207E-3</v>
      </c>
      <c r="M2094" s="2">
        <f t="shared" si="64"/>
        <v>1.0066099503635095</v>
      </c>
      <c r="N2094" s="2">
        <v>0.92589912824660103</v>
      </c>
      <c r="O2094" s="2">
        <v>0.958991719409651</v>
      </c>
      <c r="P2094" s="17">
        <v>12054.825074309099</v>
      </c>
      <c r="Q2094" s="2">
        <v>-9.9066232895129294E-2</v>
      </c>
      <c r="R2094" s="2">
        <f t="shared" si="65"/>
        <v>0.93363708145170743</v>
      </c>
      <c r="S2094" s="2">
        <v>0.33248553344397502</v>
      </c>
      <c r="T2094" s="2">
        <v>0.44769709305544703</v>
      </c>
    </row>
    <row r="2095" spans="1:20" x14ac:dyDescent="0.35">
      <c r="A2095" s="16" t="s">
        <v>2929</v>
      </c>
      <c r="B2095" s="2">
        <v>10.674942369144</v>
      </c>
      <c r="C2095" s="2">
        <v>4.7142845755683096</v>
      </c>
      <c r="D2095" s="2">
        <v>27.814913130032298</v>
      </c>
      <c r="E2095" s="2">
        <v>12.199175385004899</v>
      </c>
      <c r="F2095" s="2">
        <v>16.858288423198101</v>
      </c>
      <c r="G2095" s="2">
        <v>0</v>
      </c>
      <c r="H2095" s="2">
        <v>18.869122996412798</v>
      </c>
      <c r="I2095" s="2">
        <v>21.641985378283099</v>
      </c>
      <c r="J2095" s="13">
        <v>40.1712163259863</v>
      </c>
      <c r="K2095" s="2">
        <v>16.9937698426255</v>
      </c>
      <c r="L2095" s="2">
        <v>-0.70079141926229305</v>
      </c>
      <c r="M2095" s="2">
        <f t="shared" si="64"/>
        <v>0.61523461481324659</v>
      </c>
      <c r="N2095" s="2">
        <v>0.50804008064252504</v>
      </c>
      <c r="O2095" s="2">
        <v>0.66175993078545103</v>
      </c>
      <c r="P2095" s="17">
        <v>16.9937698426255</v>
      </c>
      <c r="Q2095" s="2">
        <v>-0.65267226473639794</v>
      </c>
      <c r="R2095" s="2">
        <f t="shared" si="65"/>
        <v>0.63610098924165193</v>
      </c>
      <c r="S2095" s="2">
        <v>0.53763552117563695</v>
      </c>
      <c r="T2095" s="2">
        <v>0.64477617310830304</v>
      </c>
    </row>
    <row r="2096" spans="1:20" x14ac:dyDescent="0.35">
      <c r="A2096" s="16" t="s">
        <v>2930</v>
      </c>
      <c r="B2096" s="2">
        <v>14.4874217866954</v>
      </c>
      <c r="C2096" s="2">
        <v>8.6428550552085799</v>
      </c>
      <c r="D2096" s="2">
        <v>13.907456565016201</v>
      </c>
      <c r="E2096" s="2">
        <v>16.556023736792401</v>
      </c>
      <c r="F2096" s="2">
        <v>11.238858948798701</v>
      </c>
      <c r="G2096" s="2">
        <v>0</v>
      </c>
      <c r="H2096" s="2">
        <v>20.584497814268499</v>
      </c>
      <c r="I2096" s="2">
        <v>14.716550057232499</v>
      </c>
      <c r="J2096" s="13">
        <v>11.477490378853201</v>
      </c>
      <c r="K2096" s="2">
        <v>12.401239371429501</v>
      </c>
      <c r="L2096" s="2">
        <v>1.0288397520513799</v>
      </c>
      <c r="M2096" s="2">
        <f t="shared" si="64"/>
        <v>2.0403826695603025</v>
      </c>
      <c r="N2096" s="2">
        <v>0.30806732999985398</v>
      </c>
      <c r="O2096" s="2">
        <v>0.47618829230638199</v>
      </c>
      <c r="P2096" s="17">
        <v>12.401239371429501</v>
      </c>
      <c r="Q2096" s="2">
        <v>0.45090160663498602</v>
      </c>
      <c r="R2096" s="2">
        <f t="shared" si="65"/>
        <v>1.3668942250955163</v>
      </c>
      <c r="S2096" s="2">
        <v>0.65796100142045599</v>
      </c>
      <c r="T2096" s="2">
        <v>0.74965504316059794</v>
      </c>
    </row>
    <row r="2097" spans="1:20" x14ac:dyDescent="0.35">
      <c r="A2097" s="16" t="s">
        <v>2931</v>
      </c>
      <c r="B2097" s="2">
        <v>496.38482016519401</v>
      </c>
      <c r="C2097" s="2">
        <v>403.85704530701901</v>
      </c>
      <c r="D2097" s="2">
        <v>903.98467672605</v>
      </c>
      <c r="E2097" s="2">
        <v>665.72642815312395</v>
      </c>
      <c r="F2097" s="2">
        <v>610.64466955139699</v>
      </c>
      <c r="G2097" s="2">
        <v>1178.1812082926899</v>
      </c>
      <c r="H2097" s="2">
        <v>486.308760862094</v>
      </c>
      <c r="I2097" s="2">
        <v>398.21253096040999</v>
      </c>
      <c r="J2097" s="13">
        <v>1318.47670727077</v>
      </c>
      <c r="K2097" s="2">
        <v>717.97520525430502</v>
      </c>
      <c r="L2097" s="2">
        <v>-1.0446908677747799</v>
      </c>
      <c r="M2097" s="2">
        <f t="shared" si="64"/>
        <v>0.48474876646045711</v>
      </c>
      <c r="N2097" s="2">
        <v>1.1637806192398701E-6</v>
      </c>
      <c r="O2097" s="2">
        <v>9.6450799882985893E-6</v>
      </c>
      <c r="P2097" s="17">
        <v>717.97520525430502</v>
      </c>
      <c r="Q2097" s="2">
        <v>-1.2679680668053299</v>
      </c>
      <c r="R2097" s="2">
        <f t="shared" si="65"/>
        <v>0.41524420312661631</v>
      </c>
      <c r="S2097" s="2">
        <v>3.9423201615271599E-9</v>
      </c>
      <c r="T2097" s="2">
        <v>2.4281443841316199E-8</v>
      </c>
    </row>
    <row r="2098" spans="1:20" x14ac:dyDescent="0.35">
      <c r="A2098" s="16" t="s">
        <v>2932</v>
      </c>
      <c r="B2098" s="2">
        <v>7.6249588351028299</v>
      </c>
      <c r="C2098" s="2">
        <v>0</v>
      </c>
      <c r="D2098" s="2">
        <v>0</v>
      </c>
      <c r="E2098" s="2">
        <v>0</v>
      </c>
      <c r="F2098" s="2">
        <v>0</v>
      </c>
      <c r="G2098" s="2">
        <v>0</v>
      </c>
      <c r="H2098" s="2">
        <v>3.43074963571142</v>
      </c>
      <c r="I2098" s="2">
        <v>0</v>
      </c>
      <c r="J2098" s="13">
        <v>0</v>
      </c>
      <c r="K2098" s="2">
        <v>1.22841205231269</v>
      </c>
      <c r="L2098" s="2">
        <v>6.2535402430705496</v>
      </c>
      <c r="M2098" s="2">
        <f t="shared" si="64"/>
        <v>76.296249925192242</v>
      </c>
      <c r="N2098" s="2">
        <v>0.14551788367954599</v>
      </c>
      <c r="O2098" s="2">
        <v>0.28008445659060599</v>
      </c>
      <c r="P2098" s="17">
        <v>1.22841205231269</v>
      </c>
      <c r="Q2098" s="2">
        <v>0</v>
      </c>
      <c r="R2098" s="2">
        <f t="shared" si="65"/>
        <v>1</v>
      </c>
      <c r="S2098" s="2">
        <v>1</v>
      </c>
      <c r="T2098" s="2">
        <v>1</v>
      </c>
    </row>
    <row r="2099" spans="1:20" x14ac:dyDescent="0.35">
      <c r="A2099" s="16" t="s">
        <v>2933</v>
      </c>
      <c r="B2099" s="2">
        <v>5.3374711845719798</v>
      </c>
      <c r="C2099" s="2">
        <v>24.357136973769599</v>
      </c>
      <c r="D2099" s="2">
        <v>18.964713497749301</v>
      </c>
      <c r="E2099" s="2">
        <v>6.0995876925024497</v>
      </c>
      <c r="F2099" s="2">
        <v>0</v>
      </c>
      <c r="G2099" s="2">
        <v>0</v>
      </c>
      <c r="H2099" s="2">
        <v>6.86149927142284</v>
      </c>
      <c r="I2099" s="2">
        <v>6.9254353210505997</v>
      </c>
      <c r="J2099" s="13">
        <v>14.3468629735665</v>
      </c>
      <c r="K2099" s="2">
        <v>9.2103007682925906</v>
      </c>
      <c r="L2099" s="2">
        <v>-0.86310901215162095</v>
      </c>
      <c r="M2099" s="2">
        <f t="shared" si="64"/>
        <v>0.54976653192292202</v>
      </c>
      <c r="N2099" s="2">
        <v>0.54832195207302203</v>
      </c>
      <c r="O2099" s="2">
        <v>0.69501730398033301</v>
      </c>
      <c r="P2099" s="17">
        <v>9.2103007682925906</v>
      </c>
      <c r="Q2099" s="2">
        <v>-8.3206564793334298E-2</v>
      </c>
      <c r="R2099" s="2">
        <f t="shared" si="65"/>
        <v>0.94395725385932205</v>
      </c>
      <c r="S2099" s="2">
        <v>0.95343156202036305</v>
      </c>
      <c r="T2099" s="2">
        <v>0.97368080714307104</v>
      </c>
    </row>
    <row r="2100" spans="1:20" x14ac:dyDescent="0.35">
      <c r="A2100" s="16" t="s">
        <v>2934</v>
      </c>
      <c r="B2100" s="2">
        <v>378.96045410461102</v>
      </c>
      <c r="C2100" s="2">
        <v>266.35707851961001</v>
      </c>
      <c r="D2100" s="2">
        <v>566.41277646611297</v>
      </c>
      <c r="E2100" s="2">
        <v>295.39431825118999</v>
      </c>
      <c r="F2100" s="2">
        <v>294.08347582689998</v>
      </c>
      <c r="G2100" s="2">
        <v>656.07540185480605</v>
      </c>
      <c r="H2100" s="2">
        <v>345.64802579792502</v>
      </c>
      <c r="I2100" s="2">
        <v>315.107307107802</v>
      </c>
      <c r="J2100" s="13">
        <v>467.70773293826898</v>
      </c>
      <c r="K2100" s="2">
        <v>398.416285651914</v>
      </c>
      <c r="L2100" s="2">
        <v>-0.72891456850960001</v>
      </c>
      <c r="M2100" s="2">
        <f t="shared" si="64"/>
        <v>0.60335768759138664</v>
      </c>
      <c r="N2100" s="2">
        <v>2.3075449386944299E-4</v>
      </c>
      <c r="O2100" s="2">
        <v>1.2158787733684701E-3</v>
      </c>
      <c r="P2100" s="17">
        <v>398.416285651914</v>
      </c>
      <c r="Q2100" s="2">
        <v>-0.95030008727797299</v>
      </c>
      <c r="R2100" s="2">
        <f t="shared" si="65"/>
        <v>0.5175248031584323</v>
      </c>
      <c r="S2100" s="2">
        <v>1.7571090061473199E-6</v>
      </c>
      <c r="T2100" s="2">
        <v>8.17416056749441E-6</v>
      </c>
    </row>
    <row r="2101" spans="1:20" x14ac:dyDescent="0.35">
      <c r="A2101" s="16" t="s">
        <v>2935</v>
      </c>
      <c r="B2101" s="2">
        <v>77.774580118048902</v>
      </c>
      <c r="C2101" s="2">
        <v>68.357126345740596</v>
      </c>
      <c r="D2101" s="2">
        <v>53.101197793698098</v>
      </c>
      <c r="E2101" s="2">
        <v>110.663948135401</v>
      </c>
      <c r="F2101" s="2">
        <v>118.008018962387</v>
      </c>
      <c r="G2101" s="2">
        <v>175.287321106246</v>
      </c>
      <c r="H2101" s="2">
        <v>96.060989799919696</v>
      </c>
      <c r="I2101" s="2">
        <v>173.13588302626499</v>
      </c>
      <c r="J2101" s="13">
        <v>233.853866469135</v>
      </c>
      <c r="K2101" s="2">
        <v>122.915881306316</v>
      </c>
      <c r="L2101" s="2">
        <v>-0.69915921646769297</v>
      </c>
      <c r="M2101" s="2">
        <f t="shared" si="64"/>
        <v>0.61593105854576669</v>
      </c>
      <c r="N2101" s="2">
        <v>0.13894941483709999</v>
      </c>
      <c r="O2101" s="2">
        <v>0.27141265316499802</v>
      </c>
      <c r="P2101" s="17">
        <v>122.915881306316</v>
      </c>
      <c r="Q2101" s="2">
        <v>-0.36181776241194102</v>
      </c>
      <c r="R2101" s="2">
        <f t="shared" si="65"/>
        <v>0.77818346851450704</v>
      </c>
      <c r="S2101" s="2">
        <v>0.44271337531390298</v>
      </c>
      <c r="T2101" s="2">
        <v>0.55699039530541905</v>
      </c>
    </row>
    <row r="2102" spans="1:20" x14ac:dyDescent="0.35">
      <c r="A2102" s="16" t="s">
        <v>2936</v>
      </c>
      <c r="B2102" s="2">
        <v>407.93529767800197</v>
      </c>
      <c r="C2102" s="2">
        <v>473.785599844616</v>
      </c>
      <c r="D2102" s="2">
        <v>438.71703891460101</v>
      </c>
      <c r="E2102" s="2">
        <v>478.38194902626299</v>
      </c>
      <c r="F2102" s="2">
        <v>514.17779690754105</v>
      </c>
      <c r="G2102" s="2">
        <v>448.23472111454299</v>
      </c>
      <c r="H2102" s="2">
        <v>602.95424847628203</v>
      </c>
      <c r="I2102" s="2">
        <v>604.24423176166499</v>
      </c>
      <c r="J2102" s="13">
        <v>502.140204074829</v>
      </c>
      <c r="K2102" s="2">
        <v>496.73012086648203</v>
      </c>
      <c r="L2102" s="2">
        <v>0.10041325027487701</v>
      </c>
      <c r="M2102" s="2">
        <f t="shared" si="64"/>
        <v>1.0720805087975551</v>
      </c>
      <c r="N2102" s="2">
        <v>0.60599315102948403</v>
      </c>
      <c r="O2102" s="2">
        <v>0.74126430888722605</v>
      </c>
      <c r="P2102" s="17">
        <v>496.73012086648203</v>
      </c>
      <c r="Q2102" s="2">
        <v>0.19721613016588899</v>
      </c>
      <c r="R2102" s="2">
        <f t="shared" si="65"/>
        <v>1.1464839276382619</v>
      </c>
      <c r="S2102" s="2">
        <v>0.31081935238464797</v>
      </c>
      <c r="T2102" s="2">
        <v>0.42421979002120802</v>
      </c>
    </row>
    <row r="2103" spans="1:20" x14ac:dyDescent="0.35">
      <c r="A2103" s="16" t="s">
        <v>2937</v>
      </c>
      <c r="B2103" s="2">
        <v>4256.2520217543997</v>
      </c>
      <c r="C2103" s="2">
        <v>3923.8561950646899</v>
      </c>
      <c r="D2103" s="2">
        <v>3388.36214493121</v>
      </c>
      <c r="E2103" s="2">
        <v>4912.7822014755402</v>
      </c>
      <c r="F2103" s="2">
        <v>4338.1995542363002</v>
      </c>
      <c r="G2103" s="2">
        <v>3995.2988689287899</v>
      </c>
      <c r="H2103" s="2">
        <v>5216.4548210992098</v>
      </c>
      <c r="I2103" s="2">
        <v>3515.5241048483099</v>
      </c>
      <c r="J2103" s="13">
        <v>3421.72681919562</v>
      </c>
      <c r="K2103" s="2">
        <v>4107.6063035037896</v>
      </c>
      <c r="L2103" s="2">
        <v>0.41265388073903603</v>
      </c>
      <c r="M2103" s="2">
        <f t="shared" si="64"/>
        <v>1.3311322208774945</v>
      </c>
      <c r="N2103" s="2">
        <v>1.12012590860186E-3</v>
      </c>
      <c r="O2103" s="2">
        <v>5.0055626540645801E-3</v>
      </c>
      <c r="P2103" s="17">
        <v>4107.6063035037896</v>
      </c>
      <c r="Q2103" s="2">
        <v>0.124099890086975</v>
      </c>
      <c r="R2103" s="2">
        <f t="shared" si="65"/>
        <v>1.08982756766217</v>
      </c>
      <c r="S2103" s="2">
        <v>0.32760158788910299</v>
      </c>
      <c r="T2103" s="2">
        <v>0.44246124448392798</v>
      </c>
    </row>
    <row r="2104" spans="1:20" x14ac:dyDescent="0.35">
      <c r="A2104" s="16" t="s">
        <v>2938</v>
      </c>
      <c r="B2104" s="2">
        <v>149.449193168016</v>
      </c>
      <c r="C2104" s="2">
        <v>66.785698153884496</v>
      </c>
      <c r="D2104" s="2">
        <v>284.47070246624003</v>
      </c>
      <c r="E2104" s="2">
        <v>176.01667341221301</v>
      </c>
      <c r="F2104" s="2">
        <v>147.97830949251599</v>
      </c>
      <c r="G2104" s="2">
        <v>201.58041927218301</v>
      </c>
      <c r="H2104" s="2">
        <v>180.11435587484999</v>
      </c>
      <c r="I2104" s="2">
        <v>82.239544437475899</v>
      </c>
      <c r="J2104" s="13">
        <v>200.85608162993199</v>
      </c>
      <c r="K2104" s="2">
        <v>165.498997545257</v>
      </c>
      <c r="L2104" s="2">
        <v>-0.44314355417148998</v>
      </c>
      <c r="M2104" s="2">
        <f t="shared" si="64"/>
        <v>0.73553018096687905</v>
      </c>
      <c r="N2104" s="2">
        <v>0.17128377045232901</v>
      </c>
      <c r="O2104" s="2">
        <v>0.31387325219003198</v>
      </c>
      <c r="P2104" s="17">
        <v>165.498997545257</v>
      </c>
      <c r="Q2104" s="2">
        <v>-1.2139341524376801</v>
      </c>
      <c r="R2104" s="2">
        <f t="shared" si="65"/>
        <v>0.43109144795813792</v>
      </c>
      <c r="S2104" s="2">
        <v>2.1436739011833399E-4</v>
      </c>
      <c r="T2104" s="2">
        <v>7.3489091734333897E-4</v>
      </c>
    </row>
    <row r="2105" spans="1:20" x14ac:dyDescent="0.35">
      <c r="A2105" s="16" t="s">
        <v>2939</v>
      </c>
      <c r="B2105" s="2">
        <v>134.96177138132001</v>
      </c>
      <c r="C2105" s="2">
        <v>87.214264648013796</v>
      </c>
      <c r="D2105" s="2">
        <v>212.404791174792</v>
      </c>
      <c r="E2105" s="2">
        <v>119.377644838976</v>
      </c>
      <c r="F2105" s="2">
        <v>74.925726325324803</v>
      </c>
      <c r="G2105" s="2">
        <v>393.14442019543702</v>
      </c>
      <c r="H2105" s="2">
        <v>189.54891737305601</v>
      </c>
      <c r="I2105" s="2">
        <v>120.329438703254</v>
      </c>
      <c r="J2105" s="13">
        <v>216.63763090085499</v>
      </c>
      <c r="K2105" s="2">
        <v>172.06051172678099</v>
      </c>
      <c r="L2105" s="2">
        <v>-0.89042341639729194</v>
      </c>
      <c r="M2105" s="2">
        <f t="shared" si="64"/>
        <v>0.53945577020624114</v>
      </c>
      <c r="N2105" s="2">
        <v>7.0531305555915098E-3</v>
      </c>
      <c r="O2105" s="2">
        <v>2.4783917091175701E-2</v>
      </c>
      <c r="P2105" s="17">
        <v>172.06051172678099</v>
      </c>
      <c r="Q2105" s="2">
        <v>-1.54177037627186</v>
      </c>
      <c r="R2105" s="2">
        <f t="shared" si="65"/>
        <v>0.34346372073701131</v>
      </c>
      <c r="S2105" s="2">
        <v>3.9569290588274202E-6</v>
      </c>
      <c r="T2105" s="2">
        <v>1.7520651150354598E-5</v>
      </c>
    </row>
    <row r="2106" spans="1:20" x14ac:dyDescent="0.35">
      <c r="A2106" s="16" t="s">
        <v>2940</v>
      </c>
      <c r="B2106" s="2">
        <v>1.5249917670205699</v>
      </c>
      <c r="C2106" s="2">
        <v>9.4285691511366299</v>
      </c>
      <c r="D2106" s="2">
        <v>37.929426995498602</v>
      </c>
      <c r="E2106" s="2">
        <v>9.5850663739324098</v>
      </c>
      <c r="F2106" s="2">
        <v>21.541146318530899</v>
      </c>
      <c r="G2106" s="2">
        <v>0</v>
      </c>
      <c r="H2106" s="2">
        <v>11.149936316062099</v>
      </c>
      <c r="I2106" s="2">
        <v>7.79111473618193</v>
      </c>
      <c r="J2106" s="13">
        <v>0</v>
      </c>
      <c r="K2106" s="2">
        <v>10.9944724064848</v>
      </c>
      <c r="L2106" s="2">
        <v>-0.77617749537539005</v>
      </c>
      <c r="M2106" s="2">
        <f t="shared" si="64"/>
        <v>0.58391185396713063</v>
      </c>
      <c r="N2106" s="2">
        <v>0.59379792834606104</v>
      </c>
      <c r="O2106" s="2">
        <v>0.73117804494637495</v>
      </c>
      <c r="P2106" s="17">
        <v>10.9944724064848</v>
      </c>
      <c r="Q2106" s="2">
        <v>2.5635885176686898E-2</v>
      </c>
      <c r="R2106" s="2">
        <f t="shared" si="65"/>
        <v>1.0179282573524213</v>
      </c>
      <c r="S2106" s="2">
        <v>0.98584020517286097</v>
      </c>
      <c r="T2106" s="2">
        <v>0.99503726594658404</v>
      </c>
    </row>
    <row r="2107" spans="1:20" x14ac:dyDescent="0.35">
      <c r="A2107" s="16" t="s">
        <v>2941</v>
      </c>
      <c r="B2107" s="2">
        <v>241.71119507276001</v>
      </c>
      <c r="C2107" s="2">
        <v>248.28565431326501</v>
      </c>
      <c r="D2107" s="2">
        <v>29.079227363215601</v>
      </c>
      <c r="E2107" s="2">
        <v>327.634996054417</v>
      </c>
      <c r="F2107" s="2">
        <v>218.22117792250799</v>
      </c>
      <c r="G2107" s="2">
        <v>210.344785327495</v>
      </c>
      <c r="H2107" s="2">
        <v>236.721724864088</v>
      </c>
      <c r="I2107" s="2">
        <v>167.076127120346</v>
      </c>
      <c r="J2107" s="13">
        <v>150.642061222449</v>
      </c>
      <c r="K2107" s="2">
        <v>203.30188325117101</v>
      </c>
      <c r="L2107" s="2">
        <v>1.0474999285725599</v>
      </c>
      <c r="M2107" s="2">
        <f t="shared" si="64"/>
        <v>2.0669448974644675</v>
      </c>
      <c r="N2107" s="2">
        <v>2.0340689981160499E-2</v>
      </c>
      <c r="O2107" s="2">
        <v>5.99467108853379E-2</v>
      </c>
      <c r="P2107" s="17">
        <v>203.30188325117101</v>
      </c>
      <c r="Q2107" s="2">
        <v>0.70047475599855402</v>
      </c>
      <c r="R2107" s="2">
        <f t="shared" si="65"/>
        <v>1.6250394658664227</v>
      </c>
      <c r="S2107" s="2">
        <v>0.121430223787514</v>
      </c>
      <c r="T2107" s="2">
        <v>0.202281202409407</v>
      </c>
    </row>
    <row r="2108" spans="1:20" x14ac:dyDescent="0.35">
      <c r="A2108" s="16" t="s">
        <v>2942</v>
      </c>
      <c r="B2108" s="2">
        <v>1.5249917670205699</v>
      </c>
      <c r="C2108" s="2">
        <v>0</v>
      </c>
      <c r="D2108" s="2">
        <v>21.493341964115899</v>
      </c>
      <c r="E2108" s="2">
        <v>0.87136967035749202</v>
      </c>
      <c r="F2108" s="2">
        <v>2.80971473719968</v>
      </c>
      <c r="G2108" s="2">
        <v>0</v>
      </c>
      <c r="H2108" s="2">
        <v>0</v>
      </c>
      <c r="I2108" s="2">
        <v>3.4627176605252998</v>
      </c>
      <c r="J2108" s="13">
        <v>14.3468629735665</v>
      </c>
      <c r="K2108" s="2">
        <v>4.9454443080872696</v>
      </c>
      <c r="L2108" s="2">
        <v>-3.8849504826241801</v>
      </c>
      <c r="M2108" s="2">
        <f t="shared" si="64"/>
        <v>6.7688263558225534E-2</v>
      </c>
      <c r="N2108" s="2">
        <v>4.05688203147117E-2</v>
      </c>
      <c r="O2108" s="2">
        <v>0.105478789047005</v>
      </c>
      <c r="P2108" s="17">
        <v>4.9454443080872696</v>
      </c>
      <c r="Q2108" s="2">
        <v>-2.5236145949706801</v>
      </c>
      <c r="R2108" s="2">
        <f t="shared" si="65"/>
        <v>0.17390669811322237</v>
      </c>
      <c r="S2108" s="2">
        <v>0.15666567325068201</v>
      </c>
      <c r="T2108" s="2">
        <v>0.24740089668552601</v>
      </c>
    </row>
    <row r="2109" spans="1:20" x14ac:dyDescent="0.35">
      <c r="A2109" s="16" t="s">
        <v>2943</v>
      </c>
      <c r="B2109" s="2">
        <v>3.0499835340411301</v>
      </c>
      <c r="C2109" s="2">
        <v>3.9285704796402601</v>
      </c>
      <c r="D2109" s="2">
        <v>5.05725693273315</v>
      </c>
      <c r="E2109" s="2">
        <v>1.74273934071498</v>
      </c>
      <c r="F2109" s="2">
        <v>0</v>
      </c>
      <c r="G2109" s="2">
        <v>0</v>
      </c>
      <c r="H2109" s="2">
        <v>0.857687408927855</v>
      </c>
      <c r="I2109" s="2">
        <v>0</v>
      </c>
      <c r="J2109" s="13">
        <v>11.477490378853201</v>
      </c>
      <c r="K2109" s="2">
        <v>2.9015253416567299</v>
      </c>
      <c r="L2109" s="2">
        <v>-1.53889798245697</v>
      </c>
      <c r="M2109" s="2">
        <f t="shared" si="64"/>
        <v>0.34414823535073291</v>
      </c>
      <c r="N2109" s="2">
        <v>0.465745964434713</v>
      </c>
      <c r="O2109" s="2">
        <v>0.62605790298584696</v>
      </c>
      <c r="P2109" s="17">
        <v>2.9015253416567299</v>
      </c>
      <c r="Q2109" s="2">
        <v>-2.04422413044104</v>
      </c>
      <c r="R2109" s="2">
        <f t="shared" si="65"/>
        <v>0.24245280831048369</v>
      </c>
      <c r="S2109" s="2">
        <v>0.34029095855316499</v>
      </c>
      <c r="T2109" s="2">
        <v>0.45563302502905101</v>
      </c>
    </row>
    <row r="2110" spans="1:20" x14ac:dyDescent="0.35">
      <c r="A2110" s="16" t="s">
        <v>2944</v>
      </c>
      <c r="B2110" s="2">
        <v>57.187191263271203</v>
      </c>
      <c r="C2110" s="2">
        <v>31.428563837122098</v>
      </c>
      <c r="D2110" s="2">
        <v>32.872170062765498</v>
      </c>
      <c r="E2110" s="2">
        <v>60.124507254667002</v>
      </c>
      <c r="F2110" s="2">
        <v>31.843433688263001</v>
      </c>
      <c r="G2110" s="2">
        <v>67.610823855266204</v>
      </c>
      <c r="H2110" s="2">
        <v>60.038118624949803</v>
      </c>
      <c r="I2110" s="2">
        <v>22.507664793414499</v>
      </c>
      <c r="J2110" s="13">
        <v>28.6937259471331</v>
      </c>
      <c r="K2110" s="2">
        <v>43.589577702983597</v>
      </c>
      <c r="L2110" s="2">
        <v>0.453320905442053</v>
      </c>
      <c r="M2110" s="2">
        <f t="shared" si="64"/>
        <v>1.3691883342221816</v>
      </c>
      <c r="N2110" s="2">
        <v>0.363115812740953</v>
      </c>
      <c r="O2110" s="2">
        <v>0.53426138861277295</v>
      </c>
      <c r="P2110" s="17">
        <v>43.589577702983597</v>
      </c>
      <c r="Q2110" s="2">
        <v>-0.59440009394000204</v>
      </c>
      <c r="R2110" s="2">
        <f t="shared" si="65"/>
        <v>0.66231980588232053</v>
      </c>
      <c r="S2110" s="2">
        <v>0.24339497638035701</v>
      </c>
      <c r="T2110" s="2">
        <v>0.35101555613215601</v>
      </c>
    </row>
    <row r="2111" spans="1:20" x14ac:dyDescent="0.35">
      <c r="A2111" s="16" t="s">
        <v>2945</v>
      </c>
      <c r="B2111" s="2">
        <v>5.3374711845719798</v>
      </c>
      <c r="C2111" s="2">
        <v>15.714281918561101</v>
      </c>
      <c r="D2111" s="2">
        <v>0</v>
      </c>
      <c r="E2111" s="2">
        <v>0.87136967035749202</v>
      </c>
      <c r="F2111" s="2">
        <v>0.93657157906655997</v>
      </c>
      <c r="G2111" s="2">
        <v>0</v>
      </c>
      <c r="H2111" s="2">
        <v>3.43074963571142</v>
      </c>
      <c r="I2111" s="2">
        <v>0.86567941513132496</v>
      </c>
      <c r="J2111" s="13">
        <v>0</v>
      </c>
      <c r="K2111" s="2">
        <v>3.0173470448222002</v>
      </c>
      <c r="L2111" s="2">
        <v>6.05816544671017</v>
      </c>
      <c r="M2111" s="2">
        <f t="shared" si="64"/>
        <v>66.633023216830594</v>
      </c>
      <c r="N2111" s="2">
        <v>6.1337846209720402E-2</v>
      </c>
      <c r="O2111" s="2">
        <v>0.14580816434213001</v>
      </c>
      <c r="P2111" s="17">
        <v>3.0173470448222002</v>
      </c>
      <c r="Q2111" s="2">
        <v>6.9219946189659902</v>
      </c>
      <c r="R2111" s="2">
        <f t="shared" si="65"/>
        <v>121.26291674354826</v>
      </c>
      <c r="S2111" s="2">
        <v>3.1896708915096897E-2</v>
      </c>
      <c r="T2111" s="2">
        <v>6.6549274055920996E-2</v>
      </c>
    </row>
    <row r="2112" spans="1:20" x14ac:dyDescent="0.35">
      <c r="A2112" s="16" t="s">
        <v>2946</v>
      </c>
      <c r="B2112" s="2">
        <v>12.9624300196748</v>
      </c>
      <c r="C2112" s="2">
        <v>9.4285691511366299</v>
      </c>
      <c r="D2112" s="2">
        <v>1.2643142331832899</v>
      </c>
      <c r="E2112" s="2">
        <v>13.0705450553624</v>
      </c>
      <c r="F2112" s="2">
        <v>14.048573685998401</v>
      </c>
      <c r="G2112" s="2">
        <v>51.334144038257698</v>
      </c>
      <c r="H2112" s="2">
        <v>8.5768740892785509</v>
      </c>
      <c r="I2112" s="2">
        <v>8.6567941513132496</v>
      </c>
      <c r="J2112" s="13">
        <v>5.7387451894266199</v>
      </c>
      <c r="K2112" s="2">
        <v>13.897887734848</v>
      </c>
      <c r="L2112" s="2">
        <v>-0.756903572558842</v>
      </c>
      <c r="M2112" s="2">
        <f t="shared" si="64"/>
        <v>0.59176506218973657</v>
      </c>
      <c r="N2112" s="2">
        <v>0.48003938515261801</v>
      </c>
      <c r="O2112" s="2">
        <v>0.63900337452119105</v>
      </c>
      <c r="P2112" s="17">
        <v>13.897887734848</v>
      </c>
      <c r="Q2112" s="2">
        <v>-0.86618123306583705</v>
      </c>
      <c r="R2112" s="2">
        <f t="shared" si="65"/>
        <v>0.54859704904745332</v>
      </c>
      <c r="S2112" s="2">
        <v>0.42018598184529499</v>
      </c>
      <c r="T2112" s="2">
        <v>0.53503356341044395</v>
      </c>
    </row>
    <row r="2113" spans="1:20" x14ac:dyDescent="0.35">
      <c r="A2113" s="16" t="s">
        <v>2947</v>
      </c>
      <c r="B2113" s="2">
        <v>120.474349594625</v>
      </c>
      <c r="C2113" s="2">
        <v>147.71425003447399</v>
      </c>
      <c r="D2113" s="2">
        <v>94.823567488746505</v>
      </c>
      <c r="E2113" s="2">
        <v>92.365185057894195</v>
      </c>
      <c r="F2113" s="2">
        <v>56.194294743993602</v>
      </c>
      <c r="G2113" s="2">
        <v>63.854666974418102</v>
      </c>
      <c r="H2113" s="2">
        <v>168.964419558787</v>
      </c>
      <c r="I2113" s="2">
        <v>127.254874024305</v>
      </c>
      <c r="J2113" s="13">
        <v>103.297413409679</v>
      </c>
      <c r="K2113" s="2">
        <v>108.327002320769</v>
      </c>
      <c r="L2113" s="2">
        <v>0.54483633229925899</v>
      </c>
      <c r="M2113" s="2">
        <f t="shared" si="64"/>
        <v>1.4588548338906535</v>
      </c>
      <c r="N2113" s="2">
        <v>0.188145431566375</v>
      </c>
      <c r="O2113" s="2">
        <v>0.33489031519742701</v>
      </c>
      <c r="P2113" s="17">
        <v>108.327002320769</v>
      </c>
      <c r="Q2113" s="2">
        <v>0.34182005466133902</v>
      </c>
      <c r="R2113" s="2">
        <f t="shared" si="65"/>
        <v>1.26735443682589</v>
      </c>
      <c r="S2113" s="2">
        <v>0.410187551185064</v>
      </c>
      <c r="T2113" s="2">
        <v>0.52518952656792095</v>
      </c>
    </row>
    <row r="2114" spans="1:20" x14ac:dyDescent="0.35">
      <c r="A2114" s="16" t="s">
        <v>2948</v>
      </c>
      <c r="B2114" s="2">
        <v>20.5873888547776</v>
      </c>
      <c r="C2114" s="2">
        <v>36.928562508618498</v>
      </c>
      <c r="D2114" s="2">
        <v>65.744340125530897</v>
      </c>
      <c r="E2114" s="2">
        <v>30.497938462512199</v>
      </c>
      <c r="F2114" s="2">
        <v>23.414289476663999</v>
      </c>
      <c r="G2114" s="2">
        <v>40.065673395713297</v>
      </c>
      <c r="H2114" s="2">
        <v>36.0228711749699</v>
      </c>
      <c r="I2114" s="2">
        <v>32.895817774990398</v>
      </c>
      <c r="J2114" s="13">
        <v>18.650921865636501</v>
      </c>
      <c r="K2114" s="2">
        <v>33.867533737712598</v>
      </c>
      <c r="L2114" s="2">
        <v>-0.52081588120894595</v>
      </c>
      <c r="M2114" s="2">
        <f t="shared" si="64"/>
        <v>0.69697756293498236</v>
      </c>
      <c r="N2114" s="2">
        <v>0.382855415567112</v>
      </c>
      <c r="O2114" s="2">
        <v>0.55354820722711096</v>
      </c>
      <c r="P2114" s="17">
        <v>33.867533737712598</v>
      </c>
      <c r="Q2114" s="2">
        <v>-0.41886609017715598</v>
      </c>
      <c r="R2114" s="2">
        <f t="shared" si="65"/>
        <v>0.74801230587498402</v>
      </c>
      <c r="S2114" s="2">
        <v>0.48239247821958098</v>
      </c>
      <c r="T2114" s="2">
        <v>0.59520890638663004</v>
      </c>
    </row>
    <row r="2115" spans="1:20" x14ac:dyDescent="0.35">
      <c r="A2115" s="16" t="s">
        <v>2949</v>
      </c>
      <c r="B2115" s="2">
        <v>86.924530720172299</v>
      </c>
      <c r="C2115" s="2">
        <v>100.57140427879099</v>
      </c>
      <c r="D2115" s="2">
        <v>199.761648842959</v>
      </c>
      <c r="E2115" s="2">
        <v>128.962711212909</v>
      </c>
      <c r="F2115" s="2">
        <v>119.88116212052</v>
      </c>
      <c r="G2115" s="2">
        <v>147.74217064669301</v>
      </c>
      <c r="H2115" s="2">
        <v>129.510798748106</v>
      </c>
      <c r="I2115" s="2">
        <v>56.269161983536101</v>
      </c>
      <c r="J2115" s="13">
        <v>213.76825830614101</v>
      </c>
      <c r="K2115" s="2">
        <v>131.487982984425</v>
      </c>
      <c r="L2115" s="2">
        <v>-0.70085387386600795</v>
      </c>
      <c r="M2115" s="2">
        <f t="shared" ref="M2115:M2178" si="66">2^L2115</f>
        <v>0.61520798174022306</v>
      </c>
      <c r="N2115" s="2">
        <v>4.2855432471432503E-2</v>
      </c>
      <c r="O2115" s="2">
        <v>0.109912287428682</v>
      </c>
      <c r="P2115" s="17">
        <v>131.487982984425</v>
      </c>
      <c r="Q2115" s="2">
        <v>-1.0202755858610899</v>
      </c>
      <c r="R2115" s="2">
        <f t="shared" ref="R2115:R2178" si="67">2^Q2115</f>
        <v>0.4930221653866686</v>
      </c>
      <c r="S2115" s="2">
        <v>3.3893664616244999E-3</v>
      </c>
      <c r="T2115" s="2">
        <v>9.1825587251095301E-3</v>
      </c>
    </row>
    <row r="2116" spans="1:20" x14ac:dyDescent="0.35">
      <c r="A2116" s="16" t="s">
        <v>2950</v>
      </c>
      <c r="B2116" s="2">
        <v>115.899374293563</v>
      </c>
      <c r="C2116" s="2">
        <v>116.28568619735201</v>
      </c>
      <c r="D2116" s="2">
        <v>271.82756013440701</v>
      </c>
      <c r="E2116" s="2">
        <v>135.93366857576899</v>
      </c>
      <c r="F2116" s="2">
        <v>101.149730539188</v>
      </c>
      <c r="G2116" s="2">
        <v>221.61325597003901</v>
      </c>
      <c r="H2116" s="2">
        <v>118.360862432044</v>
      </c>
      <c r="I2116" s="2">
        <v>160.150691799295</v>
      </c>
      <c r="J2116" s="13">
        <v>242.46198425327401</v>
      </c>
      <c r="K2116" s="2">
        <v>164.85364602165899</v>
      </c>
      <c r="L2116" s="2">
        <v>-0.99178675981727304</v>
      </c>
      <c r="M2116" s="2">
        <f t="shared" si="66"/>
        <v>0.50285461005319432</v>
      </c>
      <c r="N2116" s="2">
        <v>2.5136447014788402E-4</v>
      </c>
      <c r="O2116" s="2">
        <v>1.3118656653703399E-3</v>
      </c>
      <c r="P2116" s="17">
        <v>164.85364602165899</v>
      </c>
      <c r="Q2116" s="2">
        <v>-0.96219707874204297</v>
      </c>
      <c r="R2116" s="2">
        <f t="shared" si="67"/>
        <v>0.51327465240528136</v>
      </c>
      <c r="S2116" s="2">
        <v>3.85696106715716E-4</v>
      </c>
      <c r="T2116" s="2">
        <v>1.2624945212858199E-3</v>
      </c>
    </row>
    <row r="2117" spans="1:20" x14ac:dyDescent="0.35">
      <c r="A2117" s="16" t="s">
        <v>2951</v>
      </c>
      <c r="B2117" s="2">
        <v>263.82357569455797</v>
      </c>
      <c r="C2117" s="2">
        <v>172.85710110417199</v>
      </c>
      <c r="D2117" s="2">
        <v>399.52329768591898</v>
      </c>
      <c r="E2117" s="2">
        <v>343.31965012085197</v>
      </c>
      <c r="F2117" s="2">
        <v>269.73261477116898</v>
      </c>
      <c r="G2117" s="2">
        <v>395.64852478266903</v>
      </c>
      <c r="H2117" s="2">
        <v>306.19440498724401</v>
      </c>
      <c r="I2117" s="2">
        <v>277.01741284202399</v>
      </c>
      <c r="J2117" s="13">
        <v>437.57932069377898</v>
      </c>
      <c r="K2117" s="2">
        <v>318.41065585359797</v>
      </c>
      <c r="L2117" s="2">
        <v>-0.43291943667361499</v>
      </c>
      <c r="M2117" s="2">
        <f t="shared" si="66"/>
        <v>0.74076126362535066</v>
      </c>
      <c r="N2117" s="2">
        <v>5.8093616172382803E-2</v>
      </c>
      <c r="O2117" s="2">
        <v>0.13958935095774899</v>
      </c>
      <c r="P2117" s="17">
        <v>318.41065585359797</v>
      </c>
      <c r="Q2117" s="2">
        <v>-0.77788755327525305</v>
      </c>
      <c r="R2117" s="2">
        <f t="shared" si="67"/>
        <v>0.58322014054289761</v>
      </c>
      <c r="S2117" s="2">
        <v>7.1056158302482196E-4</v>
      </c>
      <c r="T2117" s="2">
        <v>2.21226528452162E-3</v>
      </c>
    </row>
    <row r="2118" spans="1:20" x14ac:dyDescent="0.35">
      <c r="A2118" s="16" t="s">
        <v>2952</v>
      </c>
      <c r="B2118" s="2">
        <v>63.287158331353503</v>
      </c>
      <c r="C2118" s="2">
        <v>49.499988043467297</v>
      </c>
      <c r="D2118" s="2">
        <v>84.709053623280198</v>
      </c>
      <c r="E2118" s="2">
        <v>70.580943298956896</v>
      </c>
      <c r="F2118" s="2">
        <v>78.672012641590996</v>
      </c>
      <c r="G2118" s="2">
        <v>96.408026608435193</v>
      </c>
      <c r="H2118" s="2">
        <v>65.184243078517</v>
      </c>
      <c r="I2118" s="2">
        <v>47.612367832222901</v>
      </c>
      <c r="J2118" s="13">
        <v>98.993354517609106</v>
      </c>
      <c r="K2118" s="2">
        <v>72.771905330603701</v>
      </c>
      <c r="L2118" s="2">
        <v>-0.49273347230370002</v>
      </c>
      <c r="M2118" s="2">
        <f t="shared" si="66"/>
        <v>0.71067730206457369</v>
      </c>
      <c r="N2118" s="2">
        <v>0.18423516719029101</v>
      </c>
      <c r="O2118" s="2">
        <v>0.32954039778550898</v>
      </c>
      <c r="P2118" s="17">
        <v>72.771905330603701</v>
      </c>
      <c r="Q2118" s="2">
        <v>-0.67467289775591699</v>
      </c>
      <c r="R2118" s="2">
        <f t="shared" si="67"/>
        <v>0.62647424371503468</v>
      </c>
      <c r="S2118" s="2">
        <v>7.0605487922402899E-2</v>
      </c>
      <c r="T2118" s="2">
        <v>0.129660535855046</v>
      </c>
    </row>
    <row r="2119" spans="1:20" x14ac:dyDescent="0.35">
      <c r="A2119" s="16" t="s">
        <v>2953</v>
      </c>
      <c r="B2119" s="2">
        <v>1.5249917670205699</v>
      </c>
      <c r="C2119" s="2">
        <v>4.7142845755683096</v>
      </c>
      <c r="D2119" s="2">
        <v>0</v>
      </c>
      <c r="E2119" s="2">
        <v>6.0995876925024497</v>
      </c>
      <c r="F2119" s="2">
        <v>0</v>
      </c>
      <c r="G2119" s="2">
        <v>5.0082091744641604</v>
      </c>
      <c r="H2119" s="2">
        <v>6.86149927142284</v>
      </c>
      <c r="I2119" s="2">
        <v>9.5224735664445799</v>
      </c>
      <c r="J2119" s="13">
        <v>0</v>
      </c>
      <c r="K2119" s="2">
        <v>3.74789400526921</v>
      </c>
      <c r="L2119" s="2">
        <v>1.5121684581410799</v>
      </c>
      <c r="M2119" s="2">
        <f t="shared" si="66"/>
        <v>2.8523844776241729</v>
      </c>
      <c r="N2119" s="2">
        <v>0.44611641325780899</v>
      </c>
      <c r="O2119" s="2">
        <v>0.60984076608683802</v>
      </c>
      <c r="P2119" s="17">
        <v>3.74789400526921</v>
      </c>
      <c r="Q2119" s="2">
        <v>1.4926194695545301</v>
      </c>
      <c r="R2119" s="2">
        <f t="shared" si="67"/>
        <v>2.8139944234409611</v>
      </c>
      <c r="S2119" s="2">
        <v>0.452380551147893</v>
      </c>
      <c r="T2119" s="2">
        <v>0.56586279482977797</v>
      </c>
    </row>
    <row r="2120" spans="1:20" x14ac:dyDescent="0.35">
      <c r="A2120" s="16" t="s">
        <v>2954</v>
      </c>
      <c r="B2120" s="2">
        <v>90.737010137723701</v>
      </c>
      <c r="C2120" s="2">
        <v>69.928554537596696</v>
      </c>
      <c r="D2120" s="2">
        <v>113.78828098649601</v>
      </c>
      <c r="E2120" s="2">
        <v>82.780118683961803</v>
      </c>
      <c r="F2120" s="2">
        <v>66.496582113725694</v>
      </c>
      <c r="G2120" s="2">
        <v>65.106719268034098</v>
      </c>
      <c r="H2120" s="2">
        <v>94.345614982064006</v>
      </c>
      <c r="I2120" s="2">
        <v>51.075085492748201</v>
      </c>
      <c r="J2120" s="13">
        <v>77.473060057259303</v>
      </c>
      <c r="K2120" s="2">
        <v>79.081225139956601</v>
      </c>
      <c r="L2120" s="2">
        <v>6.2702421268712602E-2</v>
      </c>
      <c r="M2120" s="2">
        <f t="shared" si="66"/>
        <v>1.0444203123924964</v>
      </c>
      <c r="N2120" s="2">
        <v>0.86443379807762599</v>
      </c>
      <c r="O2120" s="2">
        <v>0.92380547985614203</v>
      </c>
      <c r="P2120" s="17">
        <v>79.081225139956601</v>
      </c>
      <c r="Q2120" s="2">
        <v>-0.45164323088219899</v>
      </c>
      <c r="R2120" s="2">
        <f t="shared" si="67"/>
        <v>0.73120952521229354</v>
      </c>
      <c r="S2120" s="2">
        <v>0.22405406014902901</v>
      </c>
      <c r="T2120" s="2">
        <v>0.32868590714993701</v>
      </c>
    </row>
    <row r="2121" spans="1:20" x14ac:dyDescent="0.35">
      <c r="A2121" s="16" t="s">
        <v>2955</v>
      </c>
      <c r="B2121" s="2">
        <v>93.786993671764805</v>
      </c>
      <c r="C2121" s="2">
        <v>40.857132988258698</v>
      </c>
      <c r="D2121" s="2">
        <v>68.272968591897495</v>
      </c>
      <c r="E2121" s="2">
        <v>73.195052310029297</v>
      </c>
      <c r="F2121" s="2">
        <v>67.433153692792303</v>
      </c>
      <c r="G2121" s="2">
        <v>107.67649725098001</v>
      </c>
      <c r="H2121" s="2">
        <v>97.7763646177754</v>
      </c>
      <c r="I2121" s="2">
        <v>16.447908887495199</v>
      </c>
      <c r="J2121" s="13">
        <v>63.126197083692801</v>
      </c>
      <c r="K2121" s="2">
        <v>69.841363232742907</v>
      </c>
      <c r="L2121" s="2">
        <v>0.146112106624224</v>
      </c>
      <c r="M2121" s="2">
        <f t="shared" si="66"/>
        <v>1.1065833383484407</v>
      </c>
      <c r="N2121" s="2">
        <v>0.76423945233592805</v>
      </c>
      <c r="O2121" s="2">
        <v>0.85738422784681201</v>
      </c>
      <c r="P2121" s="17">
        <v>69.841363232742907</v>
      </c>
      <c r="Q2121" s="2">
        <v>-0.94285035288399099</v>
      </c>
      <c r="R2121" s="2">
        <f t="shared" si="67"/>
        <v>0.52020408992008405</v>
      </c>
      <c r="S2121" s="2">
        <v>5.6914348502233203E-2</v>
      </c>
      <c r="T2121" s="2">
        <v>0.108548750584504</v>
      </c>
    </row>
    <row r="2122" spans="1:20" x14ac:dyDescent="0.35">
      <c r="A2122" s="16" t="s">
        <v>2956</v>
      </c>
      <c r="B2122" s="2">
        <v>65.574645981884402</v>
      </c>
      <c r="C2122" s="2">
        <v>70.714268633524696</v>
      </c>
      <c r="D2122" s="2">
        <v>346.42209989222101</v>
      </c>
      <c r="E2122" s="2">
        <v>90.622445717179204</v>
      </c>
      <c r="F2122" s="2">
        <v>47.7651505323945</v>
      </c>
      <c r="G2122" s="2">
        <v>142.733961472229</v>
      </c>
      <c r="H2122" s="2">
        <v>84.053366074929798</v>
      </c>
      <c r="I2122" s="2">
        <v>51.940764907879498</v>
      </c>
      <c r="J2122" s="13">
        <v>200.85608162993199</v>
      </c>
      <c r="K2122" s="2">
        <v>122.298087204686</v>
      </c>
      <c r="L2122" s="2">
        <v>-1.5235756178395199</v>
      </c>
      <c r="M2122" s="2">
        <f t="shared" si="66"/>
        <v>0.34782279318915149</v>
      </c>
      <c r="N2122" s="2">
        <v>4.0855332272544298E-5</v>
      </c>
      <c r="O2122" s="2">
        <v>2.5633954186264402E-4</v>
      </c>
      <c r="P2122" s="17">
        <v>122.298087204686</v>
      </c>
      <c r="Q2122" s="2">
        <v>-2.0154337897743799</v>
      </c>
      <c r="R2122" s="2">
        <f t="shared" si="67"/>
        <v>0.24733978275664156</v>
      </c>
      <c r="S2122" s="2">
        <v>8.1842526825512303E-8</v>
      </c>
      <c r="T2122" s="2">
        <v>4.43021841226317E-7</v>
      </c>
    </row>
    <row r="2123" spans="1:20" x14ac:dyDescent="0.35">
      <c r="A2123" s="16" t="s">
        <v>2957</v>
      </c>
      <c r="B2123" s="2">
        <v>4.5749753010617003</v>
      </c>
      <c r="C2123" s="2">
        <v>0.78571409592805297</v>
      </c>
      <c r="D2123" s="2">
        <v>0</v>
      </c>
      <c r="E2123" s="2">
        <v>8.7136967035749198</v>
      </c>
      <c r="F2123" s="2">
        <v>7.4925726325324797</v>
      </c>
      <c r="G2123" s="2">
        <v>47.577987157409602</v>
      </c>
      <c r="H2123" s="2">
        <v>6.86149927142284</v>
      </c>
      <c r="I2123" s="2">
        <v>0</v>
      </c>
      <c r="J2123" s="13">
        <v>2.86937259471331</v>
      </c>
      <c r="K2123" s="2">
        <v>8.7639797507381001</v>
      </c>
      <c r="L2123" s="2">
        <v>-1.3280954405285299</v>
      </c>
      <c r="M2123" s="2">
        <f t="shared" si="66"/>
        <v>0.39829369841716555</v>
      </c>
      <c r="N2123" s="2">
        <v>0.39337026511886802</v>
      </c>
      <c r="O2123" s="2">
        <v>0.56292239347607398</v>
      </c>
      <c r="P2123" s="17">
        <v>8.7639797507381001</v>
      </c>
      <c r="Q2123" s="2">
        <v>-2.62615801270577</v>
      </c>
      <c r="R2123" s="2">
        <f t="shared" si="67"/>
        <v>0.161974879237025</v>
      </c>
      <c r="S2123" s="2">
        <v>0.100359186388619</v>
      </c>
      <c r="T2123" s="2">
        <v>0.17318014902002499</v>
      </c>
    </row>
    <row r="2124" spans="1:20" x14ac:dyDescent="0.35">
      <c r="A2124" s="16" t="s">
        <v>2958</v>
      </c>
      <c r="B2124" s="2">
        <v>696.92123752839905</v>
      </c>
      <c r="C2124" s="2">
        <v>458.07131792605497</v>
      </c>
      <c r="D2124" s="2">
        <v>1115.12515366766</v>
      </c>
      <c r="E2124" s="2">
        <v>548.09152265486296</v>
      </c>
      <c r="F2124" s="2">
        <v>514.17779690754105</v>
      </c>
      <c r="G2124" s="2">
        <v>1252.0522936160401</v>
      </c>
      <c r="H2124" s="2">
        <v>601.23887365842597</v>
      </c>
      <c r="I2124" s="2">
        <v>489.97454896432998</v>
      </c>
      <c r="J2124" s="13">
        <v>1137.7062338038299</v>
      </c>
      <c r="K2124" s="2">
        <v>757.03988652523799</v>
      </c>
      <c r="L2124" s="2">
        <v>-0.92422441697857804</v>
      </c>
      <c r="M2124" s="2">
        <f t="shared" si="66"/>
        <v>0.52696373395500706</v>
      </c>
      <c r="N2124" s="2">
        <v>6.5277655217997705E-10</v>
      </c>
      <c r="O2124" s="2">
        <v>8.6641730432604703E-9</v>
      </c>
      <c r="P2124" s="17">
        <v>757.03988652523799</v>
      </c>
      <c r="Q2124" s="2">
        <v>-1.2618555894579</v>
      </c>
      <c r="R2124" s="2">
        <f t="shared" si="67"/>
        <v>0.41700726131623989</v>
      </c>
      <c r="S2124" s="2">
        <v>5.32793552220953E-17</v>
      </c>
      <c r="T2124" s="2">
        <v>6.2450391776718302E-16</v>
      </c>
    </row>
    <row r="2125" spans="1:20" x14ac:dyDescent="0.35">
      <c r="A2125" s="16" t="s">
        <v>2959</v>
      </c>
      <c r="B2125" s="2">
        <v>0</v>
      </c>
      <c r="C2125" s="2">
        <v>0</v>
      </c>
      <c r="D2125" s="2">
        <v>0</v>
      </c>
      <c r="E2125" s="2">
        <v>0</v>
      </c>
      <c r="F2125" s="2">
        <v>0</v>
      </c>
      <c r="G2125" s="2">
        <v>0</v>
      </c>
      <c r="H2125" s="2">
        <v>0</v>
      </c>
      <c r="I2125" s="2">
        <v>0</v>
      </c>
      <c r="J2125" s="13">
        <v>37.301843731273003</v>
      </c>
      <c r="K2125" s="2">
        <v>4.1446493034747798</v>
      </c>
      <c r="L2125" s="2">
        <v>-8.6680195119888808</v>
      </c>
      <c r="M2125" s="2">
        <f t="shared" si="66"/>
        <v>2.4584768541638909E-3</v>
      </c>
      <c r="N2125" s="2">
        <v>1.6226689704506199E-2</v>
      </c>
      <c r="O2125" s="2">
        <v>4.9766488659195002E-2</v>
      </c>
      <c r="P2125" s="17">
        <v>4.1446493034747798</v>
      </c>
      <c r="Q2125" s="2">
        <v>-8.6145699781507403</v>
      </c>
      <c r="R2125" s="2">
        <f t="shared" si="67"/>
        <v>2.5512677357104789E-3</v>
      </c>
      <c r="S2125" s="2">
        <v>1.68985945295771E-2</v>
      </c>
      <c r="T2125" s="2">
        <v>3.8629050186112797E-2</v>
      </c>
    </row>
    <row r="2126" spans="1:20" x14ac:dyDescent="0.35">
      <c r="A2126" s="16" t="s">
        <v>2960</v>
      </c>
      <c r="B2126" s="2">
        <v>16.774909437226199</v>
      </c>
      <c r="C2126" s="2">
        <v>12.5714255348488</v>
      </c>
      <c r="D2126" s="2">
        <v>29.079227363215601</v>
      </c>
      <c r="E2126" s="2">
        <v>14.8132843960774</v>
      </c>
      <c r="F2126" s="2">
        <v>8.4291442115990396</v>
      </c>
      <c r="G2126" s="2">
        <v>23.788993578704801</v>
      </c>
      <c r="H2126" s="2">
        <v>13.7229985428457</v>
      </c>
      <c r="I2126" s="2">
        <v>6.9254353210505997</v>
      </c>
      <c r="J2126" s="13">
        <v>24.3896670550631</v>
      </c>
      <c r="K2126" s="2">
        <v>16.7216761600701</v>
      </c>
      <c r="L2126" s="2">
        <v>-0.76926465501809904</v>
      </c>
      <c r="M2126" s="2">
        <f t="shared" si="66"/>
        <v>0.58671644913959331</v>
      </c>
      <c r="N2126" s="2">
        <v>0.27079572731472901</v>
      </c>
      <c r="O2126" s="2">
        <v>0.43476023852193202</v>
      </c>
      <c r="P2126" s="17">
        <v>16.7216761600701</v>
      </c>
      <c r="Q2126" s="2">
        <v>-1.4638772799943001</v>
      </c>
      <c r="R2126" s="2">
        <f t="shared" si="67"/>
        <v>0.36251754374744355</v>
      </c>
      <c r="S2126" s="2">
        <v>4.1143032973644002E-2</v>
      </c>
      <c r="T2126" s="2">
        <v>8.26933729224609E-2</v>
      </c>
    </row>
    <row r="2127" spans="1:20" x14ac:dyDescent="0.35">
      <c r="A2127" s="16" t="s">
        <v>2961</v>
      </c>
      <c r="B2127" s="2">
        <v>4.5749753010617003</v>
      </c>
      <c r="C2127" s="2">
        <v>1.5714281918561099</v>
      </c>
      <c r="D2127" s="2">
        <v>18.964713497749301</v>
      </c>
      <c r="E2127" s="2">
        <v>6.9709573628599397</v>
      </c>
      <c r="F2127" s="2">
        <v>18.731431581331201</v>
      </c>
      <c r="G2127" s="2">
        <v>23.788993578704801</v>
      </c>
      <c r="H2127" s="2">
        <v>3.43074963571142</v>
      </c>
      <c r="I2127" s="2">
        <v>4.3283970756566301</v>
      </c>
      <c r="J2127" s="13">
        <v>38.736530028629701</v>
      </c>
      <c r="K2127" s="2">
        <v>13.455352917062299</v>
      </c>
      <c r="L2127" s="2">
        <v>-2.4435724656087801</v>
      </c>
      <c r="M2127" s="2">
        <f t="shared" si="66"/>
        <v>0.18382788531580146</v>
      </c>
      <c r="N2127" s="2">
        <v>1.38136299865084E-2</v>
      </c>
      <c r="O2127" s="2">
        <v>4.3451634492756401E-2</v>
      </c>
      <c r="P2127" s="17">
        <v>13.455352917062299</v>
      </c>
      <c r="Q2127" s="2">
        <v>-1.7371229051672601</v>
      </c>
      <c r="R2127" s="2">
        <f t="shared" si="67"/>
        <v>0.29996728988032734</v>
      </c>
      <c r="S2127" s="2">
        <v>7.3647604167822497E-2</v>
      </c>
      <c r="T2127" s="2">
        <v>0.13422031303485299</v>
      </c>
    </row>
    <row r="2128" spans="1:20" x14ac:dyDescent="0.35">
      <c r="A2128" s="16" t="s">
        <v>2962</v>
      </c>
      <c r="B2128" s="2">
        <v>38.124794175514197</v>
      </c>
      <c r="C2128" s="2">
        <v>62.071413578316097</v>
      </c>
      <c r="D2128" s="2">
        <v>42.986683928231798</v>
      </c>
      <c r="E2128" s="2">
        <v>49.6680712103771</v>
      </c>
      <c r="F2128" s="2">
        <v>65.560010534659199</v>
      </c>
      <c r="G2128" s="2">
        <v>147.74217064669301</v>
      </c>
      <c r="H2128" s="2">
        <v>28.303684494619201</v>
      </c>
      <c r="I2128" s="2">
        <v>64.060276719718104</v>
      </c>
      <c r="J2128" s="13">
        <v>121.948335275316</v>
      </c>
      <c r="K2128" s="2">
        <v>68.940604507049301</v>
      </c>
      <c r="L2128" s="2">
        <v>-1.42905495037375</v>
      </c>
      <c r="M2128" s="2">
        <f t="shared" si="66"/>
        <v>0.37137408474096656</v>
      </c>
      <c r="N2128" s="2">
        <v>2.8820295434241199E-3</v>
      </c>
      <c r="O2128" s="2">
        <v>1.1542858217635101E-2</v>
      </c>
      <c r="P2128" s="17">
        <v>68.940604507049301</v>
      </c>
      <c r="Q2128" s="2">
        <v>-0.70539943364148705</v>
      </c>
      <c r="R2128" s="2">
        <f t="shared" si="67"/>
        <v>0.61327267058286183</v>
      </c>
      <c r="S2128" s="2">
        <v>0.13649303816519101</v>
      </c>
      <c r="T2128" s="2">
        <v>0.22248270518649699</v>
      </c>
    </row>
    <row r="2129" spans="1:20" x14ac:dyDescent="0.35">
      <c r="A2129" s="16" t="s">
        <v>2963</v>
      </c>
      <c r="B2129" s="2">
        <v>38.124794175514197</v>
      </c>
      <c r="C2129" s="2">
        <v>6.2857127674244202</v>
      </c>
      <c r="D2129" s="2">
        <v>35.400798529131997</v>
      </c>
      <c r="E2129" s="2">
        <v>21.784241758937299</v>
      </c>
      <c r="F2129" s="2">
        <v>2.80971473719968</v>
      </c>
      <c r="G2129" s="2">
        <v>56.342353212721903</v>
      </c>
      <c r="H2129" s="2">
        <v>24.872934858907801</v>
      </c>
      <c r="I2129" s="2">
        <v>0.86567941513132496</v>
      </c>
      <c r="J2129" s="13">
        <v>20.0856081629932</v>
      </c>
      <c r="K2129" s="2">
        <v>22.952426401995702</v>
      </c>
      <c r="L2129" s="2">
        <v>-0.400672800855503</v>
      </c>
      <c r="M2129" s="2">
        <f t="shared" si="66"/>
        <v>0.75750493843021027</v>
      </c>
      <c r="N2129" s="2">
        <v>0.57899987758123095</v>
      </c>
      <c r="O2129" s="2">
        <v>0.72024606556908799</v>
      </c>
      <c r="P2129" s="17">
        <v>22.952426401995702</v>
      </c>
      <c r="Q2129" s="2">
        <v>-3.4717116107569899</v>
      </c>
      <c r="R2129" s="2">
        <f t="shared" si="67"/>
        <v>9.0138571022465794E-2</v>
      </c>
      <c r="S2129" s="2">
        <v>2.50080523048691E-5</v>
      </c>
      <c r="T2129" s="2">
        <v>9.9771329488979195E-5</v>
      </c>
    </row>
    <row r="2130" spans="1:20" x14ac:dyDescent="0.35">
      <c r="A2130" s="16" t="s">
        <v>2964</v>
      </c>
      <c r="B2130" s="2">
        <v>17.5374053207365</v>
      </c>
      <c r="C2130" s="2">
        <v>4.7142845755683096</v>
      </c>
      <c r="D2130" s="2">
        <v>42.986683928231798</v>
      </c>
      <c r="E2130" s="2">
        <v>27.012459781082299</v>
      </c>
      <c r="F2130" s="2">
        <v>2.80971473719968</v>
      </c>
      <c r="G2130" s="2">
        <v>36.309516514865201</v>
      </c>
      <c r="H2130" s="2">
        <v>23.157560041052101</v>
      </c>
      <c r="I2130" s="2">
        <v>1.7313588302626499</v>
      </c>
      <c r="J2130" s="13">
        <v>64.560883381049393</v>
      </c>
      <c r="K2130" s="2">
        <v>24.5355407900053</v>
      </c>
      <c r="L2130" s="2">
        <v>-1.08681076549268</v>
      </c>
      <c r="M2130" s="2">
        <f t="shared" si="66"/>
        <v>0.47080098194508518</v>
      </c>
      <c r="N2130" s="2">
        <v>8.4725258117785598E-2</v>
      </c>
      <c r="O2130" s="2">
        <v>0.18734797226663799</v>
      </c>
      <c r="P2130" s="17">
        <v>24.5355407900053</v>
      </c>
      <c r="Q2130" s="2">
        <v>-3.9414922230267999</v>
      </c>
      <c r="R2130" s="2">
        <f t="shared" si="67"/>
        <v>6.5086754030133073E-2</v>
      </c>
      <c r="S2130" s="2">
        <v>1.5133132581740401E-7</v>
      </c>
      <c r="T2130" s="2">
        <v>7.9509381887131202E-7</v>
      </c>
    </row>
    <row r="2131" spans="1:20" x14ac:dyDescent="0.35">
      <c r="A2131" s="16" t="s">
        <v>2965</v>
      </c>
      <c r="B2131" s="2">
        <v>445.29759597000498</v>
      </c>
      <c r="C2131" s="2">
        <v>417.99989903372398</v>
      </c>
      <c r="D2131" s="2">
        <v>659.97202972167599</v>
      </c>
      <c r="E2131" s="2">
        <v>420.87155078266898</v>
      </c>
      <c r="F2131" s="2">
        <v>382.121204259156</v>
      </c>
      <c r="G2131" s="2">
        <v>514.59349267619302</v>
      </c>
      <c r="H2131" s="2">
        <v>527.47775649063101</v>
      </c>
      <c r="I2131" s="2">
        <v>472.660960661704</v>
      </c>
      <c r="J2131" s="13">
        <v>723.08189386775405</v>
      </c>
      <c r="K2131" s="2">
        <v>507.11959816261202</v>
      </c>
      <c r="L2131" s="2">
        <v>-0.444675931757405</v>
      </c>
      <c r="M2131" s="2">
        <f t="shared" si="66"/>
        <v>0.73474934263607328</v>
      </c>
      <c r="N2131" s="2">
        <v>1.8805102602287099E-2</v>
      </c>
      <c r="O2131" s="2">
        <v>5.6237481777525397E-2</v>
      </c>
      <c r="P2131" s="17">
        <v>507.11959816261202</v>
      </c>
      <c r="Q2131" s="2">
        <v>-0.57519360699666999</v>
      </c>
      <c r="R2131" s="2">
        <f t="shared" si="67"/>
        <v>0.67119617206555826</v>
      </c>
      <c r="S2131" s="2">
        <v>2.4312652840141101E-3</v>
      </c>
      <c r="T2131" s="2">
        <v>6.8008432719190498E-3</v>
      </c>
    </row>
    <row r="2132" spans="1:20" x14ac:dyDescent="0.35">
      <c r="A2132" s="16" t="s">
        <v>2966</v>
      </c>
      <c r="B2132" s="2">
        <v>3.8124794175514198</v>
      </c>
      <c r="C2132" s="2">
        <v>3.1428563837122101</v>
      </c>
      <c r="D2132" s="2">
        <v>12.6431423318329</v>
      </c>
      <c r="E2132" s="2">
        <v>1.74273934071498</v>
      </c>
      <c r="F2132" s="2">
        <v>0</v>
      </c>
      <c r="G2132" s="2">
        <v>15.0246275233925</v>
      </c>
      <c r="H2132" s="2">
        <v>4.2884370446392701</v>
      </c>
      <c r="I2132" s="2">
        <v>6.9254353210505997</v>
      </c>
      <c r="J2132" s="13">
        <v>5.7387451894266199</v>
      </c>
      <c r="K2132" s="2">
        <v>5.9242736169245003</v>
      </c>
      <c r="L2132" s="2">
        <v>-1.7635524969579699</v>
      </c>
      <c r="M2132" s="2">
        <f t="shared" si="66"/>
        <v>0.29452203968934593</v>
      </c>
      <c r="N2132" s="2">
        <v>0.18718987027454401</v>
      </c>
      <c r="O2132" s="2">
        <v>0.33362278277499402</v>
      </c>
      <c r="P2132" s="17">
        <v>5.9242736169245003</v>
      </c>
      <c r="Q2132" s="2">
        <v>-1.72660073959455</v>
      </c>
      <c r="R2132" s="2">
        <f t="shared" si="67"/>
        <v>0.30216307176669738</v>
      </c>
      <c r="S2132" s="2">
        <v>0.19686506358029399</v>
      </c>
      <c r="T2132" s="2">
        <v>0.297013391796141</v>
      </c>
    </row>
    <row r="2133" spans="1:20" x14ac:dyDescent="0.35">
      <c r="A2133" s="16" t="s">
        <v>2967</v>
      </c>
      <c r="B2133" s="2">
        <v>86.162034836662002</v>
      </c>
      <c r="C2133" s="2">
        <v>165.78567424081899</v>
      </c>
      <c r="D2133" s="2">
        <v>51.836883560514799</v>
      </c>
      <c r="E2133" s="2">
        <v>75.809161321101797</v>
      </c>
      <c r="F2133" s="2">
        <v>171.39259896918</v>
      </c>
      <c r="G2133" s="2">
        <v>82.635451378658701</v>
      </c>
      <c r="H2133" s="2">
        <v>76.334179394579095</v>
      </c>
      <c r="I2133" s="2">
        <v>166.21044770521399</v>
      </c>
      <c r="J2133" s="13">
        <v>76.038373759902697</v>
      </c>
      <c r="K2133" s="2">
        <v>105.800533907404</v>
      </c>
      <c r="L2133" s="2">
        <v>0.180710438000655</v>
      </c>
      <c r="M2133" s="2">
        <f t="shared" si="66"/>
        <v>1.1334418978625749</v>
      </c>
      <c r="N2133" s="2">
        <v>0.57325768606487404</v>
      </c>
      <c r="O2133" s="2">
        <v>0.71646318949208498</v>
      </c>
      <c r="P2133" s="17">
        <v>105.800533907404</v>
      </c>
      <c r="Q2133" s="2">
        <v>1.25870769802892</v>
      </c>
      <c r="R2133" s="2">
        <f t="shared" si="67"/>
        <v>2.3928130735872291</v>
      </c>
      <c r="S2133" s="2">
        <v>6.4591585825686605E-5</v>
      </c>
      <c r="T2133" s="2">
        <v>2.41137032668199E-4</v>
      </c>
    </row>
    <row r="2134" spans="1:20" x14ac:dyDescent="0.35">
      <c r="A2134" s="16" t="s">
        <v>2968</v>
      </c>
      <c r="B2134" s="2">
        <v>0.76249588351028297</v>
      </c>
      <c r="C2134" s="2">
        <v>0</v>
      </c>
      <c r="D2134" s="2">
        <v>30.3435415963989</v>
      </c>
      <c r="E2134" s="2">
        <v>0</v>
      </c>
      <c r="F2134" s="2">
        <v>0</v>
      </c>
      <c r="G2134" s="2">
        <v>0</v>
      </c>
      <c r="H2134" s="2">
        <v>0.857687408927855</v>
      </c>
      <c r="I2134" s="2">
        <v>0</v>
      </c>
      <c r="J2134" s="13">
        <v>0</v>
      </c>
      <c r="K2134" s="2">
        <v>3.55152498764856</v>
      </c>
      <c r="L2134" s="2">
        <v>-4.2202949939570704</v>
      </c>
      <c r="M2134" s="2">
        <f t="shared" si="66"/>
        <v>5.3649368742407375E-2</v>
      </c>
      <c r="N2134" s="2">
        <v>9.7173899689325799E-2</v>
      </c>
      <c r="O2134" s="2">
        <v>0.20764355254560299</v>
      </c>
      <c r="P2134" s="17">
        <v>3.55152498764856</v>
      </c>
      <c r="Q2134" s="2">
        <v>-8.32166663254932</v>
      </c>
      <c r="R2134" s="2">
        <f t="shared" si="67"/>
        <v>3.1255664009560194E-3</v>
      </c>
      <c r="S2134" s="2">
        <v>1.7894920308626501E-2</v>
      </c>
      <c r="T2134" s="2">
        <v>4.0613335726749397E-2</v>
      </c>
    </row>
    <row r="2135" spans="1:20" x14ac:dyDescent="0.35">
      <c r="A2135" s="16" t="s">
        <v>2969</v>
      </c>
      <c r="B2135" s="2">
        <v>190.623970877571</v>
      </c>
      <c r="C2135" s="2">
        <v>168.92853062453099</v>
      </c>
      <c r="D2135" s="2">
        <v>408.373497318202</v>
      </c>
      <c r="E2135" s="2">
        <v>229.17022330402</v>
      </c>
      <c r="F2135" s="2">
        <v>196.68003160397799</v>
      </c>
      <c r="G2135" s="2">
        <v>568.43174130168302</v>
      </c>
      <c r="H2135" s="2">
        <v>271.02922122120202</v>
      </c>
      <c r="I2135" s="2">
        <v>279.61445108741799</v>
      </c>
      <c r="J2135" s="13">
        <v>451.92618366734598</v>
      </c>
      <c r="K2135" s="2">
        <v>307.19753900066098</v>
      </c>
      <c r="L2135" s="2">
        <v>-1.04934800315832</v>
      </c>
      <c r="M2135" s="2">
        <f t="shared" si="66"/>
        <v>0.4831864814833996</v>
      </c>
      <c r="N2135" s="2">
        <v>2.74221507974397E-5</v>
      </c>
      <c r="O2135" s="2">
        <v>1.78710514669865E-4</v>
      </c>
      <c r="P2135" s="17">
        <v>307.19753900066098</v>
      </c>
      <c r="Q2135" s="2">
        <v>-1.1476634736740601</v>
      </c>
      <c r="R2135" s="2">
        <f t="shared" si="67"/>
        <v>0.45135563569471798</v>
      </c>
      <c r="S2135" s="2">
        <v>4.7258971061330996E-6</v>
      </c>
      <c r="T2135" s="2">
        <v>2.0774492892370701E-5</v>
      </c>
    </row>
    <row r="2136" spans="1:20" x14ac:dyDescent="0.35">
      <c r="A2136" s="16" t="s">
        <v>2970</v>
      </c>
      <c r="B2136" s="2">
        <v>59.474678913802101</v>
      </c>
      <c r="C2136" s="2">
        <v>54.214272619035597</v>
      </c>
      <c r="D2136" s="2">
        <v>101.145138654663</v>
      </c>
      <c r="E2136" s="2">
        <v>81.908749013604293</v>
      </c>
      <c r="F2136" s="2">
        <v>59.0040094811933</v>
      </c>
      <c r="G2136" s="2">
        <v>219.109151382807</v>
      </c>
      <c r="H2136" s="2">
        <v>53.176619353527002</v>
      </c>
      <c r="I2136" s="2">
        <v>16.447908887495199</v>
      </c>
      <c r="J2136" s="13">
        <v>193.68265014314801</v>
      </c>
      <c r="K2136" s="2">
        <v>93.129242049919498</v>
      </c>
      <c r="L2136" s="2">
        <v>-1.40156992103429</v>
      </c>
      <c r="M2136" s="2">
        <f t="shared" si="66"/>
        <v>0.37851702038539597</v>
      </c>
      <c r="N2136" s="2">
        <v>2.6804804550622399E-3</v>
      </c>
      <c r="O2136" s="2">
        <v>1.08465799910184E-2</v>
      </c>
      <c r="P2136" s="17">
        <v>93.129242049919498</v>
      </c>
      <c r="Q2136" s="2">
        <v>-1.98678579406803</v>
      </c>
      <c r="R2136" s="2">
        <f t="shared" si="67"/>
        <v>0.2523003662894861</v>
      </c>
      <c r="S2136" s="2">
        <v>2.5747159107213701E-5</v>
      </c>
      <c r="T2136" s="2">
        <v>1.0234760249410899E-4</v>
      </c>
    </row>
    <row r="2137" spans="1:20" x14ac:dyDescent="0.35">
      <c r="A2137" s="16" t="s">
        <v>2971</v>
      </c>
      <c r="B2137" s="2">
        <v>0</v>
      </c>
      <c r="C2137" s="2">
        <v>10.214283247064699</v>
      </c>
      <c r="D2137" s="2">
        <v>0</v>
      </c>
      <c r="E2137" s="2">
        <v>0</v>
      </c>
      <c r="F2137" s="2">
        <v>0</v>
      </c>
      <c r="G2137" s="2">
        <v>0</v>
      </c>
      <c r="H2137" s="2">
        <v>0</v>
      </c>
      <c r="I2137" s="2">
        <v>0</v>
      </c>
      <c r="J2137" s="13">
        <v>0</v>
      </c>
      <c r="K2137" s="2">
        <v>1.1349203607849601</v>
      </c>
      <c r="L2137" s="2">
        <v>0</v>
      </c>
      <c r="M2137" s="2">
        <f t="shared" si="66"/>
        <v>1</v>
      </c>
      <c r="N2137" s="2">
        <v>1</v>
      </c>
      <c r="O2137" s="2">
        <v>1</v>
      </c>
      <c r="P2137" s="17">
        <v>1.1349203607849601</v>
      </c>
      <c r="Q2137" s="2">
        <v>6.1408472276639303</v>
      </c>
      <c r="R2137" s="2">
        <f t="shared" si="67"/>
        <v>70.563353825156284</v>
      </c>
      <c r="S2137" s="2">
        <v>0.180113034969895</v>
      </c>
      <c r="T2137" s="2">
        <v>0.27697389752009799</v>
      </c>
    </row>
    <row r="2138" spans="1:20" x14ac:dyDescent="0.35">
      <c r="A2138" s="16" t="s">
        <v>2972</v>
      </c>
      <c r="B2138" s="2">
        <v>14.4874217866954</v>
      </c>
      <c r="C2138" s="2">
        <v>3.1428563837122101</v>
      </c>
      <c r="D2138" s="2">
        <v>5.05725693273315</v>
      </c>
      <c r="E2138" s="2">
        <v>6.9709573628599397</v>
      </c>
      <c r="F2138" s="2">
        <v>10.3022873697322</v>
      </c>
      <c r="G2138" s="2">
        <v>16.2766798170085</v>
      </c>
      <c r="H2138" s="2">
        <v>8.5768740892785509</v>
      </c>
      <c r="I2138" s="2">
        <v>11.2538323967072</v>
      </c>
      <c r="J2138" s="13">
        <v>2.86937259471331</v>
      </c>
      <c r="K2138" s="2">
        <v>8.77083763704894</v>
      </c>
      <c r="L2138" s="2">
        <v>0.30612286464044602</v>
      </c>
      <c r="M2138" s="2">
        <f t="shared" si="66"/>
        <v>1.236380550659407</v>
      </c>
      <c r="N2138" s="2">
        <v>0.77736035435324102</v>
      </c>
      <c r="O2138" s="2">
        <v>0.86622654439575997</v>
      </c>
      <c r="P2138" s="17">
        <v>8.77083763704894</v>
      </c>
      <c r="Q2138" s="2">
        <v>1.63334647434299E-2</v>
      </c>
      <c r="R2138" s="2">
        <f t="shared" si="67"/>
        <v>1.0113858257045021</v>
      </c>
      <c r="S2138" s="2">
        <v>0.98804147311755597</v>
      </c>
      <c r="T2138" s="2">
        <v>0.99652511655432197</v>
      </c>
    </row>
    <row r="2139" spans="1:20" x14ac:dyDescent="0.35">
      <c r="A2139" s="16" t="s">
        <v>2973</v>
      </c>
      <c r="B2139" s="2">
        <v>4.5749753010617003</v>
      </c>
      <c r="C2139" s="2">
        <v>4.7142845755683096</v>
      </c>
      <c r="D2139" s="2">
        <v>0</v>
      </c>
      <c r="E2139" s="2">
        <v>4.3568483517874599</v>
      </c>
      <c r="F2139" s="2">
        <v>9.3657157906656003</v>
      </c>
      <c r="G2139" s="2">
        <v>26.2930981659369</v>
      </c>
      <c r="H2139" s="2">
        <v>1.71537481785571</v>
      </c>
      <c r="I2139" s="2">
        <v>0</v>
      </c>
      <c r="J2139" s="13">
        <v>0</v>
      </c>
      <c r="K2139" s="2">
        <v>5.6689218892084101</v>
      </c>
      <c r="L2139" s="2">
        <v>-1.3072508140602399</v>
      </c>
      <c r="M2139" s="2">
        <f t="shared" si="66"/>
        <v>0.40409017679073495</v>
      </c>
      <c r="N2139" s="2">
        <v>0.48081844583573102</v>
      </c>
      <c r="O2139" s="2">
        <v>0.63962622081933396</v>
      </c>
      <c r="P2139" s="17">
        <v>5.6689218892084101</v>
      </c>
      <c r="Q2139" s="2">
        <v>-0.908297735358227</v>
      </c>
      <c r="R2139" s="2">
        <f t="shared" si="67"/>
        <v>0.53281339762872937</v>
      </c>
      <c r="S2139" s="2">
        <v>0.62250414959576394</v>
      </c>
      <c r="T2139" s="2">
        <v>0.71940131694324305</v>
      </c>
    </row>
    <row r="2140" spans="1:20" x14ac:dyDescent="0.35">
      <c r="A2140" s="16" t="s">
        <v>2974</v>
      </c>
      <c r="B2140" s="2">
        <v>14.4874217866954</v>
      </c>
      <c r="C2140" s="2">
        <v>0</v>
      </c>
      <c r="D2140" s="2">
        <v>13.907456565016201</v>
      </c>
      <c r="E2140" s="2">
        <v>21.784241758937299</v>
      </c>
      <c r="F2140" s="2">
        <v>17.794860002264599</v>
      </c>
      <c r="G2140" s="2">
        <v>0</v>
      </c>
      <c r="H2140" s="2">
        <v>9.4345614982063992</v>
      </c>
      <c r="I2140" s="2">
        <v>7.79111473618193</v>
      </c>
      <c r="J2140" s="13">
        <v>0</v>
      </c>
      <c r="K2140" s="2">
        <v>9.4666284830335297</v>
      </c>
      <c r="L2140" s="2">
        <v>1.7077307287839201</v>
      </c>
      <c r="M2140" s="2">
        <f t="shared" si="66"/>
        <v>3.2664662393077717</v>
      </c>
      <c r="N2140" s="2">
        <v>0.27468281405791301</v>
      </c>
      <c r="O2140" s="2">
        <v>0.43912462512595901</v>
      </c>
      <c r="P2140" s="17">
        <v>9.4666284830335297</v>
      </c>
      <c r="Q2140" s="2">
        <v>0.86565143049206095</v>
      </c>
      <c r="R2140" s="2">
        <f t="shared" si="67"/>
        <v>1.8221622555143844</v>
      </c>
      <c r="S2140" s="2">
        <v>0.58228249916762498</v>
      </c>
      <c r="T2140" s="2">
        <v>0.68549185330457396</v>
      </c>
    </row>
    <row r="2141" spans="1:20" x14ac:dyDescent="0.35">
      <c r="A2141" s="16" t="s">
        <v>2975</v>
      </c>
      <c r="B2141" s="2">
        <v>361.42304878387398</v>
      </c>
      <c r="C2141" s="2">
        <v>267.14279261553799</v>
      </c>
      <c r="D2141" s="2">
        <v>761.11716837633901</v>
      </c>
      <c r="E2141" s="2">
        <v>533.278238258785</v>
      </c>
      <c r="F2141" s="2">
        <v>486.08064953554498</v>
      </c>
      <c r="G2141" s="2">
        <v>535.87838166766596</v>
      </c>
      <c r="H2141" s="2">
        <v>542.91612985133202</v>
      </c>
      <c r="I2141" s="2">
        <v>290.86828348412502</v>
      </c>
      <c r="J2141" s="13">
        <v>645.60883381049405</v>
      </c>
      <c r="K2141" s="2">
        <v>491.59039182041101</v>
      </c>
      <c r="L2141" s="2">
        <v>-0.43483553172866901</v>
      </c>
      <c r="M2141" s="2">
        <f t="shared" si="66"/>
        <v>0.73977808505073694</v>
      </c>
      <c r="N2141" s="2">
        <v>8.4656919138288794E-2</v>
      </c>
      <c r="O2141" s="2">
        <v>0.187304137674457</v>
      </c>
      <c r="P2141" s="17">
        <v>491.59039182041101</v>
      </c>
      <c r="Q2141" s="2">
        <v>-0.89710803420039997</v>
      </c>
      <c r="R2141" s="2">
        <f t="shared" si="67"/>
        <v>0.53696202465427567</v>
      </c>
      <c r="S2141" s="2">
        <v>3.9566579201248702E-4</v>
      </c>
      <c r="T2141" s="2">
        <v>1.2907605533912601E-3</v>
      </c>
    </row>
    <row r="2142" spans="1:20" x14ac:dyDescent="0.35">
      <c r="A2142" s="16" t="s">
        <v>2976</v>
      </c>
      <c r="B2142" s="2">
        <v>195.96144206214299</v>
      </c>
      <c r="C2142" s="2">
        <v>264.78565032775401</v>
      </c>
      <c r="D2142" s="2">
        <v>92.294939022380007</v>
      </c>
      <c r="E2142" s="2">
        <v>176.88804308257099</v>
      </c>
      <c r="F2142" s="2">
        <v>275.352044245569</v>
      </c>
      <c r="G2142" s="2">
        <v>150.24627523392499</v>
      </c>
      <c r="H2142" s="2">
        <v>159.52985806058101</v>
      </c>
      <c r="I2142" s="2">
        <v>292.59964231438801</v>
      </c>
      <c r="J2142" s="13">
        <v>104.732099707036</v>
      </c>
      <c r="K2142" s="2">
        <v>190.26555489514999</v>
      </c>
      <c r="L2142" s="2">
        <v>0.61542895613981796</v>
      </c>
      <c r="M2142" s="2">
        <f t="shared" si="66"/>
        <v>1.5320134425391494</v>
      </c>
      <c r="N2142" s="2">
        <v>1.96723777531349E-2</v>
      </c>
      <c r="O2142" s="2">
        <v>5.83678222846436E-2</v>
      </c>
      <c r="P2142" s="17">
        <v>190.26555489514999</v>
      </c>
      <c r="Q2142" s="2">
        <v>1.2601365210691899</v>
      </c>
      <c r="R2142" s="2">
        <f t="shared" si="67"/>
        <v>2.3951840528510093</v>
      </c>
      <c r="S2142" s="2">
        <v>1.48053139401918E-6</v>
      </c>
      <c r="T2142" s="2">
        <v>6.9623502358151096E-6</v>
      </c>
    </row>
    <row r="2143" spans="1:20" x14ac:dyDescent="0.35">
      <c r="A2143" s="16" t="s">
        <v>2977</v>
      </c>
      <c r="B2143" s="2">
        <v>243.23618683978</v>
      </c>
      <c r="C2143" s="2">
        <v>168.14281652860299</v>
      </c>
      <c r="D2143" s="2">
        <v>474.11783744373298</v>
      </c>
      <c r="E2143" s="2">
        <v>230.04159297437801</v>
      </c>
      <c r="F2143" s="2">
        <v>104.896016855455</v>
      </c>
      <c r="G2143" s="2">
        <v>509.58528350172901</v>
      </c>
      <c r="H2143" s="2">
        <v>236.721724864088</v>
      </c>
      <c r="I2143" s="2">
        <v>125.52351519404201</v>
      </c>
      <c r="J2143" s="13">
        <v>208.02951311671501</v>
      </c>
      <c r="K2143" s="2">
        <v>255.58827636872499</v>
      </c>
      <c r="L2143" s="2">
        <v>-0.748543383309487</v>
      </c>
      <c r="M2143" s="2">
        <f t="shared" si="66"/>
        <v>0.59520420200510327</v>
      </c>
      <c r="N2143" s="2">
        <v>1.631510502048E-2</v>
      </c>
      <c r="O2143" s="2">
        <v>4.9950649516409901E-2</v>
      </c>
      <c r="P2143" s="17">
        <v>255.58827636872499</v>
      </c>
      <c r="Q2143" s="2">
        <v>-1.57985343471409</v>
      </c>
      <c r="R2143" s="2">
        <f t="shared" si="67"/>
        <v>0.33451587087746082</v>
      </c>
      <c r="S2143" s="2">
        <v>5.2717247475250905E-7</v>
      </c>
      <c r="T2143" s="2">
        <v>2.6167676870827101E-6</v>
      </c>
    </row>
    <row r="2144" spans="1:20" x14ac:dyDescent="0.35">
      <c r="A2144" s="16" t="s">
        <v>2978</v>
      </c>
      <c r="B2144" s="2">
        <v>1024.79446743782</v>
      </c>
      <c r="C2144" s="2">
        <v>806.14266242218196</v>
      </c>
      <c r="D2144" s="2">
        <v>1552.57787834908</v>
      </c>
      <c r="E2144" s="2">
        <v>1073.52743388043</v>
      </c>
      <c r="F2144" s="2">
        <v>756.74983588578004</v>
      </c>
      <c r="G2144" s="2">
        <v>1392.28215050104</v>
      </c>
      <c r="H2144" s="2">
        <v>1247.9351799900301</v>
      </c>
      <c r="I2144" s="2">
        <v>959.17279196550805</v>
      </c>
      <c r="J2144" s="13">
        <v>1360.08260989411</v>
      </c>
      <c r="K2144" s="2">
        <v>1130.36277892511</v>
      </c>
      <c r="L2144" s="2">
        <v>-0.36383671191137901</v>
      </c>
      <c r="M2144" s="2">
        <f t="shared" si="66"/>
        <v>0.77709521752479072</v>
      </c>
      <c r="N2144" s="2">
        <v>1.2459885008465101E-2</v>
      </c>
      <c r="O2144" s="2">
        <v>3.9748362553677703E-2</v>
      </c>
      <c r="P2144" s="17">
        <v>1130.36277892511</v>
      </c>
      <c r="Q2144" s="2">
        <v>-0.771435791636645</v>
      </c>
      <c r="R2144" s="2">
        <f t="shared" si="67"/>
        <v>0.58583415350611434</v>
      </c>
      <c r="S2144" s="2">
        <v>1.33448385507299E-7</v>
      </c>
      <c r="T2144" s="2">
        <v>7.0451322621750504E-7</v>
      </c>
    </row>
    <row r="2145" spans="1:20" x14ac:dyDescent="0.35">
      <c r="A2145" s="16" t="s">
        <v>2979</v>
      </c>
      <c r="B2145" s="2">
        <v>199.01142559618401</v>
      </c>
      <c r="C2145" s="2">
        <v>128.85711173220099</v>
      </c>
      <c r="D2145" s="2">
        <v>233.89813313890801</v>
      </c>
      <c r="E2145" s="2">
        <v>208.25735121544099</v>
      </c>
      <c r="F2145" s="2">
        <v>137.67602212278399</v>
      </c>
      <c r="G2145" s="2">
        <v>176.539373399862</v>
      </c>
      <c r="H2145" s="2">
        <v>182.687418101633</v>
      </c>
      <c r="I2145" s="2">
        <v>122.926476948648</v>
      </c>
      <c r="J2145" s="13">
        <v>109.036158599106</v>
      </c>
      <c r="K2145" s="2">
        <v>166.54327453941801</v>
      </c>
      <c r="L2145" s="2">
        <v>0.18090117175235301</v>
      </c>
      <c r="M2145" s="2">
        <f t="shared" si="66"/>
        <v>1.1335917562252866</v>
      </c>
      <c r="N2145" s="2">
        <v>0.54272115443401703</v>
      </c>
      <c r="O2145" s="2">
        <v>0.69036582492786203</v>
      </c>
      <c r="P2145" s="17">
        <v>166.54327453941801</v>
      </c>
      <c r="Q2145" s="2">
        <v>-0.41852511973685902</v>
      </c>
      <c r="R2145" s="2">
        <f t="shared" si="67"/>
        <v>0.74818911401533228</v>
      </c>
      <c r="S2145" s="2">
        <v>0.162995007780428</v>
      </c>
      <c r="T2145" s="2">
        <v>0.25564643804951298</v>
      </c>
    </row>
    <row r="2146" spans="1:20" x14ac:dyDescent="0.35">
      <c r="A2146" s="16" t="s">
        <v>2980</v>
      </c>
      <c r="B2146" s="2">
        <v>920.33253139691203</v>
      </c>
      <c r="C2146" s="2">
        <v>1064.6425999825101</v>
      </c>
      <c r="D2146" s="2">
        <v>1538.67042178406</v>
      </c>
      <c r="E2146" s="2">
        <v>903.61034816071901</v>
      </c>
      <c r="F2146" s="2">
        <v>970.28815591295597</v>
      </c>
      <c r="G2146" s="2">
        <v>1638.9364523434001</v>
      </c>
      <c r="H2146" s="2">
        <v>843.96441038500905</v>
      </c>
      <c r="I2146" s="2">
        <v>951.38167722932599</v>
      </c>
      <c r="J2146" s="13">
        <v>1570.98149560554</v>
      </c>
      <c r="K2146" s="2">
        <v>1155.86756586671</v>
      </c>
      <c r="L2146" s="2">
        <v>-0.83168064207732995</v>
      </c>
      <c r="M2146" s="2">
        <f t="shared" si="66"/>
        <v>0.56187431539734545</v>
      </c>
      <c r="N2146" s="2">
        <v>6.0939751797307298E-12</v>
      </c>
      <c r="O2146" s="2">
        <v>1.0133005240715099E-10</v>
      </c>
      <c r="P2146" s="17">
        <v>1155.86756586671</v>
      </c>
      <c r="Q2146" s="2">
        <v>-0.66884461463727196</v>
      </c>
      <c r="R2146" s="2">
        <f t="shared" si="67"/>
        <v>0.62901022977006815</v>
      </c>
      <c r="S2146" s="2">
        <v>3.02877471466983E-8</v>
      </c>
      <c r="T2146" s="2">
        <v>1.7086861126156201E-7</v>
      </c>
    </row>
    <row r="2147" spans="1:20" x14ac:dyDescent="0.35">
      <c r="A2147" s="16" t="s">
        <v>2981</v>
      </c>
      <c r="B2147" s="2">
        <v>20.5873888547776</v>
      </c>
      <c r="C2147" s="2">
        <v>18.857138302273299</v>
      </c>
      <c r="D2147" s="2">
        <v>13.907456565016201</v>
      </c>
      <c r="E2147" s="2">
        <v>9.5850663739324098</v>
      </c>
      <c r="F2147" s="2">
        <v>12.1754305278653</v>
      </c>
      <c r="G2147" s="2">
        <v>12.5205229361604</v>
      </c>
      <c r="H2147" s="2">
        <v>10.292248907134301</v>
      </c>
      <c r="I2147" s="2">
        <v>15.582229472363901</v>
      </c>
      <c r="J2147" s="13">
        <v>24.3896670550631</v>
      </c>
      <c r="K2147" s="2">
        <v>15.321905443842899</v>
      </c>
      <c r="L2147" s="2">
        <v>-0.31917354608066201</v>
      </c>
      <c r="M2147" s="2">
        <f t="shared" si="66"/>
        <v>0.80152890530216303</v>
      </c>
      <c r="N2147" s="2">
        <v>0.68151129553336298</v>
      </c>
      <c r="O2147" s="2">
        <v>0.79774028436516198</v>
      </c>
      <c r="P2147" s="17">
        <v>15.321905443842899</v>
      </c>
      <c r="Q2147" s="2">
        <v>-0.117185709740801</v>
      </c>
      <c r="R2147" s="2">
        <f t="shared" si="67"/>
        <v>0.92198442858117347</v>
      </c>
      <c r="S2147" s="2">
        <v>0.87981934984885102</v>
      </c>
      <c r="T2147" s="2">
        <v>0.92086489360134605</v>
      </c>
    </row>
    <row r="2148" spans="1:20" x14ac:dyDescent="0.35">
      <c r="A2148" s="16" t="s">
        <v>2982</v>
      </c>
      <c r="B2148" s="2">
        <v>1465.51708810676</v>
      </c>
      <c r="C2148" s="2">
        <v>1625.6424644751401</v>
      </c>
      <c r="D2148" s="2">
        <v>2054.5106289228402</v>
      </c>
      <c r="E2148" s="2">
        <v>1151.9507042125999</v>
      </c>
      <c r="F2148" s="2">
        <v>1142.6173264612</v>
      </c>
      <c r="G2148" s="2">
        <v>2085.9191211643201</v>
      </c>
      <c r="H2148" s="2">
        <v>1482.94153003626</v>
      </c>
      <c r="I2148" s="2">
        <v>1755.5978538863301</v>
      </c>
      <c r="J2148" s="13">
        <v>2288.3246442838599</v>
      </c>
      <c r="K2148" s="2">
        <v>1672.5579290610401</v>
      </c>
      <c r="L2148" s="2">
        <v>-0.64848318153259399</v>
      </c>
      <c r="M2148" s="2">
        <f t="shared" si="66"/>
        <v>0.63795068879149341</v>
      </c>
      <c r="N2148" s="2">
        <v>1.10062633084585E-4</v>
      </c>
      <c r="O2148" s="2">
        <v>6.23056798993461E-4</v>
      </c>
      <c r="P2148" s="17">
        <v>1672.5579290610401</v>
      </c>
      <c r="Q2148" s="2">
        <v>-0.50648560800403397</v>
      </c>
      <c r="R2148" s="2">
        <f t="shared" si="67"/>
        <v>0.70393513054475665</v>
      </c>
      <c r="S2148" s="2">
        <v>2.5128913490620199E-3</v>
      </c>
      <c r="T2148" s="2">
        <v>6.9994068826769902E-3</v>
      </c>
    </row>
    <row r="2149" spans="1:20" x14ac:dyDescent="0.35">
      <c r="A2149" s="16" t="s">
        <v>2983</v>
      </c>
      <c r="B2149" s="2">
        <v>1.5249917670205699</v>
      </c>
      <c r="C2149" s="2">
        <v>1.5714281918561099</v>
      </c>
      <c r="D2149" s="2">
        <v>0</v>
      </c>
      <c r="E2149" s="2">
        <v>0</v>
      </c>
      <c r="F2149" s="2">
        <v>4.6828578953328002</v>
      </c>
      <c r="G2149" s="2">
        <v>0</v>
      </c>
      <c r="H2149" s="2">
        <v>11.149936316062099</v>
      </c>
      <c r="I2149" s="2">
        <v>0</v>
      </c>
      <c r="J2149" s="13">
        <v>14.3468629735665</v>
      </c>
      <c r="K2149" s="2">
        <v>3.6973419048709002</v>
      </c>
      <c r="L2149" s="2">
        <v>-0.17077019903957499</v>
      </c>
      <c r="M2149" s="2">
        <f t="shared" si="66"/>
        <v>0.88836828910479682</v>
      </c>
      <c r="N2149" s="2">
        <v>0.94023581792439803</v>
      </c>
      <c r="O2149" s="2">
        <v>0.96747453546281603</v>
      </c>
      <c r="P2149" s="17">
        <v>3.6973419048709002</v>
      </c>
      <c r="Q2149" s="2">
        <v>-1.1947251480863399</v>
      </c>
      <c r="R2149" s="2">
        <f t="shared" si="67"/>
        <v>0.43686966930734311</v>
      </c>
      <c r="S2149" s="2">
        <v>0.60514575288252903</v>
      </c>
      <c r="T2149" s="2">
        <v>0.70473132894924695</v>
      </c>
    </row>
    <row r="2150" spans="1:20" x14ac:dyDescent="0.35">
      <c r="A2150" s="16" t="s">
        <v>2984</v>
      </c>
      <c r="B2150" s="2">
        <v>13.724925903185101</v>
      </c>
      <c r="C2150" s="2">
        <v>7.0714268633524702</v>
      </c>
      <c r="D2150" s="2">
        <v>50.5725693273315</v>
      </c>
      <c r="E2150" s="2">
        <v>20.9128720885798</v>
      </c>
      <c r="F2150" s="2">
        <v>2.80971473719968</v>
      </c>
      <c r="G2150" s="2">
        <v>6.26026146808021</v>
      </c>
      <c r="H2150" s="2">
        <v>21.4421852231964</v>
      </c>
      <c r="I2150" s="2">
        <v>17.313588302626499</v>
      </c>
      <c r="J2150" s="13">
        <v>37.301843731273003</v>
      </c>
      <c r="K2150" s="2">
        <v>19.712154182758301</v>
      </c>
      <c r="L2150" s="2">
        <v>-0.74733303990550604</v>
      </c>
      <c r="M2150" s="2">
        <f t="shared" si="66"/>
        <v>0.59570375577983004</v>
      </c>
      <c r="N2150" s="2">
        <v>0.38929981474091802</v>
      </c>
      <c r="O2150" s="2">
        <v>0.55947176906531504</v>
      </c>
      <c r="P2150" s="17">
        <v>19.712154182758301</v>
      </c>
      <c r="Q2150" s="2">
        <v>-1.78750789457195</v>
      </c>
      <c r="R2150" s="2">
        <f t="shared" si="67"/>
        <v>0.28967199224703988</v>
      </c>
      <c r="S2150" s="2">
        <v>4.4125750586732702E-2</v>
      </c>
      <c r="T2150" s="2">
        <v>8.7797697325930998E-2</v>
      </c>
    </row>
    <row r="2151" spans="1:20" x14ac:dyDescent="0.35">
      <c r="A2151" s="16" t="s">
        <v>2985</v>
      </c>
      <c r="B2151" s="2">
        <v>134.19927549780999</v>
      </c>
      <c r="C2151" s="2">
        <v>91.142835127654095</v>
      </c>
      <c r="D2151" s="2">
        <v>94.823567488746505</v>
      </c>
      <c r="E2151" s="2">
        <v>134.190929235054</v>
      </c>
      <c r="F2151" s="2">
        <v>207.91889055277599</v>
      </c>
      <c r="G2151" s="2">
        <v>70.114928442498297</v>
      </c>
      <c r="H2151" s="2">
        <v>177.54129364806599</v>
      </c>
      <c r="I2151" s="2">
        <v>169.67316536574</v>
      </c>
      <c r="J2151" s="13">
        <v>98.993354517609106</v>
      </c>
      <c r="K2151" s="2">
        <v>130.95535998621699</v>
      </c>
      <c r="L2151" s="2">
        <v>0.75770803263915198</v>
      </c>
      <c r="M2151" s="2">
        <f t="shared" si="66"/>
        <v>1.6908023617127013</v>
      </c>
      <c r="N2151" s="2">
        <v>3.3432139506720401E-2</v>
      </c>
      <c r="O2151" s="2">
        <v>8.9791202709132295E-2</v>
      </c>
      <c r="P2151" s="17">
        <v>130.95535998621699</v>
      </c>
      <c r="Q2151" s="2">
        <v>0.82793455761316403</v>
      </c>
      <c r="R2151" s="2">
        <f t="shared" si="67"/>
        <v>1.7751421501240501</v>
      </c>
      <c r="S2151" s="2">
        <v>2.0106233780215699E-2</v>
      </c>
      <c r="T2151" s="2">
        <v>4.4797048437291397E-2</v>
      </c>
    </row>
    <row r="2152" spans="1:20" x14ac:dyDescent="0.35">
      <c r="A2152" s="16" t="s">
        <v>2986</v>
      </c>
      <c r="B2152" s="2">
        <v>6.09996706808227</v>
      </c>
      <c r="C2152" s="2">
        <v>3.1428563837122101</v>
      </c>
      <c r="D2152" s="2">
        <v>10.1145138654663</v>
      </c>
      <c r="E2152" s="2">
        <v>2.6141090110724798</v>
      </c>
      <c r="F2152" s="2">
        <v>1.8731431581331199</v>
      </c>
      <c r="G2152" s="2">
        <v>3.75615688084812</v>
      </c>
      <c r="H2152" s="2">
        <v>0.857687408927855</v>
      </c>
      <c r="I2152" s="2">
        <v>31.164458944727699</v>
      </c>
      <c r="J2152" s="13">
        <v>11.477490378853201</v>
      </c>
      <c r="K2152" s="2">
        <v>7.9000425666470298</v>
      </c>
      <c r="L2152" s="2">
        <v>-1.39200920717676</v>
      </c>
      <c r="M2152" s="2">
        <f t="shared" si="66"/>
        <v>0.38103377584682646</v>
      </c>
      <c r="N2152" s="2">
        <v>0.30034758777604897</v>
      </c>
      <c r="O2152" s="2">
        <v>0.46759595578690899</v>
      </c>
      <c r="P2152" s="17">
        <v>7.9000425666470298</v>
      </c>
      <c r="Q2152" s="2">
        <v>0.51641770151364996</v>
      </c>
      <c r="R2152" s="2">
        <f t="shared" si="67"/>
        <v>1.4303990678920464</v>
      </c>
      <c r="S2152" s="2">
        <v>0.69003954723863004</v>
      </c>
      <c r="T2152" s="2">
        <v>0.77555938392166601</v>
      </c>
    </row>
    <row r="2153" spans="1:20" x14ac:dyDescent="0.35">
      <c r="A2153" s="16" t="s">
        <v>2987</v>
      </c>
      <c r="B2153" s="2">
        <v>674.80885690660102</v>
      </c>
      <c r="C2153" s="2">
        <v>626.21413445465805</v>
      </c>
      <c r="D2153" s="2">
        <v>864.79093549736797</v>
      </c>
      <c r="E2153" s="2">
        <v>745.89243782601295</v>
      </c>
      <c r="F2153" s="2">
        <v>668.71210745352403</v>
      </c>
      <c r="G2153" s="2">
        <v>798.80936332703402</v>
      </c>
      <c r="H2153" s="2">
        <v>806.22616439218302</v>
      </c>
      <c r="I2153" s="2">
        <v>726.30502929518195</v>
      </c>
      <c r="J2153" s="13">
        <v>905.28705363204904</v>
      </c>
      <c r="K2153" s="2">
        <v>757.44956475384595</v>
      </c>
      <c r="L2153" s="2">
        <v>-0.20608362574285199</v>
      </c>
      <c r="M2153" s="2">
        <f t="shared" si="66"/>
        <v>0.86688731298040111</v>
      </c>
      <c r="N2153" s="2">
        <v>0.157544236171032</v>
      </c>
      <c r="O2153" s="2">
        <v>0.29618645508256902</v>
      </c>
      <c r="P2153" s="17">
        <v>757.44956475384595</v>
      </c>
      <c r="Q2153" s="2">
        <v>-0.34576932507822</v>
      </c>
      <c r="R2153" s="2">
        <f t="shared" si="67"/>
        <v>0.78688825217361436</v>
      </c>
      <c r="S2153" s="2">
        <v>1.8021822722487799E-2</v>
      </c>
      <c r="T2153" s="2">
        <v>4.0850292856142098E-2</v>
      </c>
    </row>
    <row r="2154" spans="1:20" x14ac:dyDescent="0.35">
      <c r="A2154" s="16" t="s">
        <v>2988</v>
      </c>
      <c r="B2154" s="2">
        <v>1001.157095049</v>
      </c>
      <c r="C2154" s="2">
        <v>1167.5711465490899</v>
      </c>
      <c r="D2154" s="2">
        <v>1221.3275492550599</v>
      </c>
      <c r="E2154" s="2">
        <v>1107.5108510243699</v>
      </c>
      <c r="F2154" s="2">
        <v>1480.71966650423</v>
      </c>
      <c r="G2154" s="2">
        <v>1661.4733936284899</v>
      </c>
      <c r="H2154" s="2">
        <v>1138.15119164726</v>
      </c>
      <c r="I2154" s="2">
        <v>1228.39909007135</v>
      </c>
      <c r="J2154" s="13">
        <v>1591.0671037685299</v>
      </c>
      <c r="K2154" s="2">
        <v>1288.59745416638</v>
      </c>
      <c r="L2154" s="2">
        <v>-0.46250303953680799</v>
      </c>
      <c r="M2154" s="2">
        <f t="shared" si="66"/>
        <v>0.72572604935486507</v>
      </c>
      <c r="N2154" s="2">
        <v>2.9746156599225401E-3</v>
      </c>
      <c r="O2154" s="2">
        <v>1.1858801097557801E-2</v>
      </c>
      <c r="P2154" s="17">
        <v>1288.59745416638</v>
      </c>
      <c r="Q2154" s="2">
        <v>-0.20690200929800301</v>
      </c>
      <c r="R2154" s="2">
        <f t="shared" si="67"/>
        <v>0.86639570171211278</v>
      </c>
      <c r="S2154" s="2">
        <v>0.18328959581495699</v>
      </c>
      <c r="T2154" s="2">
        <v>0.280834566586879</v>
      </c>
    </row>
    <row r="2155" spans="1:20" x14ac:dyDescent="0.35">
      <c r="A2155" s="16" t="s">
        <v>2989</v>
      </c>
      <c r="B2155" s="2">
        <v>288.22344396688698</v>
      </c>
      <c r="C2155" s="2">
        <v>336.28563305720598</v>
      </c>
      <c r="D2155" s="2">
        <v>307.22835866353898</v>
      </c>
      <c r="E2155" s="2">
        <v>246.59761671116999</v>
      </c>
      <c r="F2155" s="2">
        <v>232.26975160850699</v>
      </c>
      <c r="G2155" s="2">
        <v>319.27333487209103</v>
      </c>
      <c r="H2155" s="2">
        <v>294.18678126225399</v>
      </c>
      <c r="I2155" s="2">
        <v>248.44999214269001</v>
      </c>
      <c r="J2155" s="13">
        <v>436.14463439642299</v>
      </c>
      <c r="K2155" s="2">
        <v>300.96217185341902</v>
      </c>
      <c r="L2155" s="2">
        <v>-0.35656311617621</v>
      </c>
      <c r="M2155" s="2">
        <f t="shared" si="66"/>
        <v>0.78102296991737907</v>
      </c>
      <c r="N2155" s="2">
        <v>0.12615335616529399</v>
      </c>
      <c r="O2155" s="2">
        <v>0.25251658219591799</v>
      </c>
      <c r="P2155" s="17">
        <v>300.96217185341902</v>
      </c>
      <c r="Q2155" s="2">
        <v>-0.37652884391989999</v>
      </c>
      <c r="R2155" s="2">
        <f t="shared" si="67"/>
        <v>0.77028869443657866</v>
      </c>
      <c r="S2155" s="2">
        <v>0.106646698677794</v>
      </c>
      <c r="T2155" s="2">
        <v>0.18191110463191801</v>
      </c>
    </row>
    <row r="2156" spans="1:20" x14ac:dyDescent="0.35">
      <c r="A2156" s="16" t="s">
        <v>2990</v>
      </c>
      <c r="B2156" s="2">
        <v>1072.83170809897</v>
      </c>
      <c r="C2156" s="2">
        <v>732.28553740494499</v>
      </c>
      <c r="D2156" s="2">
        <v>983.63647341659703</v>
      </c>
      <c r="E2156" s="2">
        <v>980.29087915217895</v>
      </c>
      <c r="F2156" s="2">
        <v>938.44472222469301</v>
      </c>
      <c r="G2156" s="2">
        <v>1160.6524761820699</v>
      </c>
      <c r="H2156" s="2">
        <v>896.28334232960799</v>
      </c>
      <c r="I2156" s="2">
        <v>585.19928462877601</v>
      </c>
      <c r="J2156" s="13">
        <v>1124.7940571276199</v>
      </c>
      <c r="K2156" s="2">
        <v>941.60205339616198</v>
      </c>
      <c r="L2156" s="2">
        <v>-0.14818430972427801</v>
      </c>
      <c r="M2156" s="2">
        <f t="shared" si="66"/>
        <v>0.90238543696047446</v>
      </c>
      <c r="N2156" s="2">
        <v>0.405814379404697</v>
      </c>
      <c r="O2156" s="2">
        <v>0.573729747977197</v>
      </c>
      <c r="P2156" s="17">
        <v>941.60205339616198</v>
      </c>
      <c r="Q2156" s="2">
        <v>-0.53561954849851701</v>
      </c>
      <c r="R2156" s="2">
        <f t="shared" si="67"/>
        <v>0.68986235976241017</v>
      </c>
      <c r="S2156" s="2">
        <v>2.7460037426564601E-3</v>
      </c>
      <c r="T2156" s="2">
        <v>7.5883097879323597E-3</v>
      </c>
    </row>
    <row r="2157" spans="1:20" x14ac:dyDescent="0.35">
      <c r="A2157" s="16" t="s">
        <v>2991</v>
      </c>
      <c r="B2157" s="2">
        <v>166.98659848875201</v>
      </c>
      <c r="C2157" s="2">
        <v>90.357121031725995</v>
      </c>
      <c r="D2157" s="2">
        <v>405.84486885183497</v>
      </c>
      <c r="E2157" s="2">
        <v>119.377644838976</v>
      </c>
      <c r="F2157" s="2">
        <v>97.403444222922204</v>
      </c>
      <c r="G2157" s="2">
        <v>389.38826331458898</v>
      </c>
      <c r="H2157" s="2">
        <v>162.96060769629199</v>
      </c>
      <c r="I2157" s="2">
        <v>90.896338588789106</v>
      </c>
      <c r="J2157" s="13">
        <v>388.79998658365298</v>
      </c>
      <c r="K2157" s="2">
        <v>212.44609706861499</v>
      </c>
      <c r="L2157" s="2">
        <v>-1.39683275017967</v>
      </c>
      <c r="M2157" s="2">
        <f t="shared" si="66"/>
        <v>0.37976194522617668</v>
      </c>
      <c r="N2157" s="2">
        <v>1.2813472773656101E-9</v>
      </c>
      <c r="O2157" s="2">
        <v>1.6322041809664999E-8</v>
      </c>
      <c r="P2157" s="17">
        <v>212.44609706861499</v>
      </c>
      <c r="Q2157" s="2">
        <v>-2.08789946590149</v>
      </c>
      <c r="R2157" s="2">
        <f t="shared" si="67"/>
        <v>0.23522291779917989</v>
      </c>
      <c r="S2157" s="2">
        <v>8.1424272445893405E-19</v>
      </c>
      <c r="T2157" s="2">
        <v>1.0921877327673099E-17</v>
      </c>
    </row>
    <row r="2158" spans="1:20" x14ac:dyDescent="0.35">
      <c r="A2158" s="16" t="s">
        <v>2992</v>
      </c>
      <c r="B2158" s="2">
        <v>6.09996706808227</v>
      </c>
      <c r="C2158" s="2">
        <v>0</v>
      </c>
      <c r="D2158" s="2">
        <v>0</v>
      </c>
      <c r="E2158" s="2">
        <v>0</v>
      </c>
      <c r="F2158" s="2">
        <v>0</v>
      </c>
      <c r="G2158" s="2">
        <v>0</v>
      </c>
      <c r="H2158" s="2">
        <v>0</v>
      </c>
      <c r="I2158" s="2">
        <v>0</v>
      </c>
      <c r="J2158" s="13">
        <v>0</v>
      </c>
      <c r="K2158" s="2">
        <v>0.67777411867580695</v>
      </c>
      <c r="L2158" s="2">
        <v>5.3984566604922399</v>
      </c>
      <c r="M2158" s="2">
        <f t="shared" si="66"/>
        <v>42.179107419256489</v>
      </c>
      <c r="N2158" s="2">
        <v>0.239841545459199</v>
      </c>
      <c r="O2158" s="2">
        <v>0.399614408822344</v>
      </c>
      <c r="P2158" s="17">
        <v>0.67777411867580695</v>
      </c>
      <c r="Q2158" s="2">
        <v>0</v>
      </c>
      <c r="R2158" s="2">
        <f t="shared" si="67"/>
        <v>1</v>
      </c>
      <c r="S2158" s="2">
        <v>1</v>
      </c>
      <c r="T2158" s="2">
        <v>1</v>
      </c>
    </row>
    <row r="2159" spans="1:20" x14ac:dyDescent="0.35">
      <c r="A2159" s="16" t="s">
        <v>2993</v>
      </c>
      <c r="B2159" s="2">
        <v>59.474678913802101</v>
      </c>
      <c r="C2159" s="2">
        <v>36.142848412690398</v>
      </c>
      <c r="D2159" s="2">
        <v>109.99533828694599</v>
      </c>
      <c r="E2159" s="2">
        <v>51.410810551091998</v>
      </c>
      <c r="F2159" s="2">
        <v>71.179440009058496</v>
      </c>
      <c r="G2159" s="2">
        <v>150.24627523392499</v>
      </c>
      <c r="H2159" s="2">
        <v>71.188054941011899</v>
      </c>
      <c r="I2159" s="2">
        <v>47.612367832222901</v>
      </c>
      <c r="J2159" s="13">
        <v>86.081177841399196</v>
      </c>
      <c r="K2159" s="2">
        <v>75.925665780238702</v>
      </c>
      <c r="L2159" s="2">
        <v>-0.92925096222174597</v>
      </c>
      <c r="M2159" s="2">
        <f t="shared" si="66"/>
        <v>0.52513091556432889</v>
      </c>
      <c r="N2159" s="2">
        <v>2.1744721119788001E-2</v>
      </c>
      <c r="O2159" s="2">
        <v>6.3290608639807705E-2</v>
      </c>
      <c r="P2159" s="17">
        <v>75.925665780238702</v>
      </c>
      <c r="Q2159" s="2">
        <v>-1.16600083146044</v>
      </c>
      <c r="R2159" s="2">
        <f t="shared" si="67"/>
        <v>0.44565499110653961</v>
      </c>
      <c r="S2159" s="2">
        <v>4.2230032245560798E-3</v>
      </c>
      <c r="T2159" s="2">
        <v>1.1231972833224101E-2</v>
      </c>
    </row>
    <row r="2160" spans="1:20" x14ac:dyDescent="0.35">
      <c r="A2160" s="16" t="s">
        <v>2994</v>
      </c>
      <c r="B2160" s="2">
        <v>527.64715138911595</v>
      </c>
      <c r="C2160" s="2">
        <v>205.07137903722199</v>
      </c>
      <c r="D2160" s="2">
        <v>1266.8428616496501</v>
      </c>
      <c r="E2160" s="2">
        <v>500.16619078520102</v>
      </c>
      <c r="F2160" s="2">
        <v>200.426317920244</v>
      </c>
      <c r="G2160" s="2">
        <v>1522.49558903711</v>
      </c>
      <c r="H2160" s="2">
        <v>498.31638458708397</v>
      </c>
      <c r="I2160" s="2">
        <v>185.255394838104</v>
      </c>
      <c r="J2160" s="13">
        <v>1585.3283585791</v>
      </c>
      <c r="K2160" s="2">
        <v>721.28329198031497</v>
      </c>
      <c r="L2160" s="2">
        <v>-1.51877793120422</v>
      </c>
      <c r="M2160" s="2">
        <f t="shared" si="66"/>
        <v>0.34898140433365593</v>
      </c>
      <c r="N2160" s="2">
        <v>2.6275864856197101E-24</v>
      </c>
      <c r="O2160" s="2">
        <v>1.3938922501940701E-22</v>
      </c>
      <c r="P2160" s="17">
        <v>721.28329198031497</v>
      </c>
      <c r="Q2160" s="2">
        <v>-2.88797390638591</v>
      </c>
      <c r="R2160" s="2">
        <f t="shared" si="67"/>
        <v>0.13509311862356266</v>
      </c>
      <c r="S2160" s="2">
        <v>5.94508760499027E-77</v>
      </c>
      <c r="T2160" s="2">
        <v>9.7766965664065007E-75</v>
      </c>
    </row>
    <row r="2161" spans="1:20" x14ac:dyDescent="0.35">
      <c r="A2161" s="16" t="s">
        <v>2995</v>
      </c>
      <c r="B2161" s="2">
        <v>712.93365108211503</v>
      </c>
      <c r="C2161" s="2">
        <v>472.99988574868797</v>
      </c>
      <c r="D2161" s="2">
        <v>1539.9347360172401</v>
      </c>
      <c r="E2161" s="2">
        <v>709.294911670999</v>
      </c>
      <c r="F2161" s="2">
        <v>604.08866849793105</v>
      </c>
      <c r="G2161" s="2">
        <v>1687.7664917944201</v>
      </c>
      <c r="H2161" s="2">
        <v>873.12578228855602</v>
      </c>
      <c r="I2161" s="2">
        <v>655.31931725441302</v>
      </c>
      <c r="J2161" s="13">
        <v>1750.31728277512</v>
      </c>
      <c r="K2161" s="2">
        <v>1000.64230301439</v>
      </c>
      <c r="L2161" s="2">
        <v>-1.11689708194578</v>
      </c>
      <c r="M2161" s="2">
        <f t="shared" si="66"/>
        <v>0.46108445033012363</v>
      </c>
      <c r="N2161" s="2">
        <v>2.9180337807225902E-12</v>
      </c>
      <c r="O2161" s="2">
        <v>5.0779963517442402E-11</v>
      </c>
      <c r="P2161" s="17">
        <v>1000.64230301439</v>
      </c>
      <c r="Q2161" s="2">
        <v>-1.5234298490531599</v>
      </c>
      <c r="R2161" s="2">
        <f t="shared" si="67"/>
        <v>0.3478579387095222</v>
      </c>
      <c r="S2161" s="2">
        <v>2.7851114145713101E-21</v>
      </c>
      <c r="T2161" s="2">
        <v>4.3413419158886498E-20</v>
      </c>
    </row>
    <row r="2162" spans="1:20" x14ac:dyDescent="0.35">
      <c r="A2162" s="16" t="s">
        <v>2996</v>
      </c>
      <c r="B2162" s="2">
        <v>646.59650921672005</v>
      </c>
      <c r="C2162" s="2">
        <v>857.21407865750496</v>
      </c>
      <c r="D2162" s="2">
        <v>513.31157867241495</v>
      </c>
      <c r="E2162" s="2">
        <v>777.26174595888301</v>
      </c>
      <c r="F2162" s="2">
        <v>881.31385590163302</v>
      </c>
      <c r="G2162" s="2">
        <v>518.34964955704095</v>
      </c>
      <c r="H2162" s="2">
        <v>890.27953046711298</v>
      </c>
      <c r="I2162" s="2">
        <v>1030.1585040062801</v>
      </c>
      <c r="J2162" s="13">
        <v>526.52987112989194</v>
      </c>
      <c r="K2162" s="2">
        <v>737.89059150749802</v>
      </c>
      <c r="L2162" s="2">
        <v>0.57019588221524098</v>
      </c>
      <c r="M2162" s="2">
        <f t="shared" si="66"/>
        <v>1.4847251458056452</v>
      </c>
      <c r="N2162" s="2">
        <v>5.4681143261871496E-4</v>
      </c>
      <c r="O2162" s="2">
        <v>2.6494737800279201E-3</v>
      </c>
      <c r="P2162" s="17">
        <v>737.89059150749802</v>
      </c>
      <c r="Q2162" s="2">
        <v>0.829365976067586</v>
      </c>
      <c r="R2162" s="2">
        <f t="shared" si="67"/>
        <v>1.7769042912092678</v>
      </c>
      <c r="S2162" s="2">
        <v>4.7281119465497299E-7</v>
      </c>
      <c r="T2162" s="2">
        <v>2.3567090349775999E-6</v>
      </c>
    </row>
    <row r="2163" spans="1:20" x14ac:dyDescent="0.35">
      <c r="A2163" s="16" t="s">
        <v>2997</v>
      </c>
      <c r="B2163" s="2">
        <v>0</v>
      </c>
      <c r="C2163" s="2">
        <v>0</v>
      </c>
      <c r="D2163" s="2">
        <v>0</v>
      </c>
      <c r="E2163" s="2">
        <v>1.74273934071498</v>
      </c>
      <c r="F2163" s="2">
        <v>7.4925726325324797</v>
      </c>
      <c r="G2163" s="2">
        <v>0</v>
      </c>
      <c r="H2163" s="2">
        <v>0</v>
      </c>
      <c r="I2163" s="2">
        <v>0</v>
      </c>
      <c r="J2163" s="13">
        <v>0</v>
      </c>
      <c r="K2163" s="2">
        <v>1.02614577480527</v>
      </c>
      <c r="L2163" s="2">
        <v>3.5775252538104998</v>
      </c>
      <c r="M2163" s="2">
        <f t="shared" si="66"/>
        <v>11.938297896382757</v>
      </c>
      <c r="N2163" s="2">
        <v>0.44365043116279101</v>
      </c>
      <c r="O2163" s="2">
        <v>0.60811219849647702</v>
      </c>
      <c r="P2163" s="17">
        <v>1.02614577480527</v>
      </c>
      <c r="Q2163" s="2">
        <v>5.6864543587951299</v>
      </c>
      <c r="R2163" s="2">
        <f t="shared" si="67"/>
        <v>51.498351949736389</v>
      </c>
      <c r="S2163" s="2">
        <v>0.215231184492894</v>
      </c>
      <c r="T2163" s="2">
        <v>0.31838447949738802</v>
      </c>
    </row>
    <row r="2164" spans="1:20" x14ac:dyDescent="0.35">
      <c r="A2164" s="16" t="s">
        <v>2998</v>
      </c>
      <c r="B2164" s="2">
        <v>182.999012042468</v>
      </c>
      <c r="C2164" s="2">
        <v>151.64282051411399</v>
      </c>
      <c r="D2164" s="2">
        <v>72.065911291447406</v>
      </c>
      <c r="E2164" s="2">
        <v>73.195052310029297</v>
      </c>
      <c r="F2164" s="2">
        <v>131.120021069318</v>
      </c>
      <c r="G2164" s="2">
        <v>101.41623578289899</v>
      </c>
      <c r="H2164" s="2">
        <v>201.55654109804601</v>
      </c>
      <c r="I2164" s="2">
        <v>149.76253881771899</v>
      </c>
      <c r="J2164" s="13">
        <v>113.34021749117601</v>
      </c>
      <c r="K2164" s="2">
        <v>130.78870560191299</v>
      </c>
      <c r="L2164" s="2">
        <v>0.67662788342345903</v>
      </c>
      <c r="M2164" s="2">
        <f t="shared" si="66"/>
        <v>1.5983993299046058</v>
      </c>
      <c r="N2164" s="2">
        <v>7.6650892198794895E-2</v>
      </c>
      <c r="O2164" s="2">
        <v>0.17300630280115001</v>
      </c>
      <c r="P2164" s="17">
        <v>130.78870560191299</v>
      </c>
      <c r="Q2164" s="2">
        <v>0.59438409141089998</v>
      </c>
      <c r="R2164" s="2">
        <f t="shared" si="67"/>
        <v>1.5098278793300408</v>
      </c>
      <c r="S2164" s="2">
        <v>0.120360022744687</v>
      </c>
      <c r="T2164" s="2">
        <v>0.20090545818477301</v>
      </c>
    </row>
    <row r="2165" spans="1:20" x14ac:dyDescent="0.35">
      <c r="A2165" s="16" t="s">
        <v>2999</v>
      </c>
      <c r="B2165" s="2">
        <v>31.262331223921599</v>
      </c>
      <c r="C2165" s="2">
        <v>21.999994685985499</v>
      </c>
      <c r="D2165" s="2">
        <v>34.136484295948797</v>
      </c>
      <c r="E2165" s="2">
        <v>27.883829451439698</v>
      </c>
      <c r="F2165" s="2">
        <v>20.604574739464301</v>
      </c>
      <c r="G2165" s="2">
        <v>36.309516514865201</v>
      </c>
      <c r="H2165" s="2">
        <v>28.303684494619201</v>
      </c>
      <c r="I2165" s="2">
        <v>25.104703038808399</v>
      </c>
      <c r="J2165" s="13">
        <v>64.560883381049393</v>
      </c>
      <c r="K2165" s="2">
        <v>32.240666869566901</v>
      </c>
      <c r="L2165" s="2">
        <v>-0.62192948536376202</v>
      </c>
      <c r="M2165" s="2">
        <f t="shared" si="66"/>
        <v>0.64980129080308602</v>
      </c>
      <c r="N2165" s="2">
        <v>0.24338075194412601</v>
      </c>
      <c r="O2165" s="2">
        <v>0.40377871224892897</v>
      </c>
      <c r="P2165" s="17">
        <v>32.240666869566901</v>
      </c>
      <c r="Q2165" s="2">
        <v>-0.99123843988718996</v>
      </c>
      <c r="R2165" s="2">
        <f t="shared" si="67"/>
        <v>0.50304576452478655</v>
      </c>
      <c r="S2165" s="2">
        <v>6.6113528346155304E-2</v>
      </c>
      <c r="T2165" s="2">
        <v>0.122574630625989</v>
      </c>
    </row>
    <row r="2166" spans="1:20" x14ac:dyDescent="0.35">
      <c r="A2166" s="16" t="s">
        <v>3000</v>
      </c>
      <c r="B2166" s="2">
        <v>327.87322990942198</v>
      </c>
      <c r="C2166" s="2">
        <v>316.64278065900498</v>
      </c>
      <c r="D2166" s="2">
        <v>221.25499080707499</v>
      </c>
      <c r="E2166" s="2">
        <v>374.68895825372198</v>
      </c>
      <c r="F2166" s="2">
        <v>333.41948214769502</v>
      </c>
      <c r="G2166" s="2">
        <v>125.205229361604</v>
      </c>
      <c r="H2166" s="2">
        <v>294.18678126225399</v>
      </c>
      <c r="I2166" s="2">
        <v>492.57158720972399</v>
      </c>
      <c r="J2166" s="13">
        <v>169.29298308808501</v>
      </c>
      <c r="K2166" s="2">
        <v>295.01511363317599</v>
      </c>
      <c r="L2166" s="2">
        <v>0.95050063815228103</v>
      </c>
      <c r="M2166" s="2">
        <f t="shared" si="66"/>
        <v>1.93254316475615</v>
      </c>
      <c r="N2166" s="2">
        <v>3.49555263613822E-4</v>
      </c>
      <c r="O2166" s="2">
        <v>1.76170282259555E-3</v>
      </c>
      <c r="P2166" s="17">
        <v>295.01511363317599</v>
      </c>
      <c r="Q2166" s="2">
        <v>1.14752722406987</v>
      </c>
      <c r="R2166" s="2">
        <f t="shared" si="67"/>
        <v>2.2153386029873787</v>
      </c>
      <c r="S2166" s="2">
        <v>1.5487159672528701E-5</v>
      </c>
      <c r="T2166" s="2">
        <v>6.3607977226457296E-5</v>
      </c>
    </row>
    <row r="2167" spans="1:20" x14ac:dyDescent="0.35">
      <c r="A2167" s="16" t="s">
        <v>3001</v>
      </c>
      <c r="B2167" s="2">
        <v>775.45831352995799</v>
      </c>
      <c r="C2167" s="2">
        <v>714.99982729452802</v>
      </c>
      <c r="D2167" s="2">
        <v>415.95938271730103</v>
      </c>
      <c r="E2167" s="2">
        <v>642.199447053472</v>
      </c>
      <c r="F2167" s="2">
        <v>690.25325377205502</v>
      </c>
      <c r="G2167" s="2">
        <v>781.28063121641003</v>
      </c>
      <c r="H2167" s="2">
        <v>693.86911382263497</v>
      </c>
      <c r="I2167" s="2">
        <v>599.05015527087699</v>
      </c>
      <c r="J2167" s="13">
        <v>456.23024255941601</v>
      </c>
      <c r="K2167" s="2">
        <v>641.03337413740599</v>
      </c>
      <c r="L2167" s="2">
        <v>0.35217313608624501</v>
      </c>
      <c r="M2167" s="2">
        <f t="shared" si="66"/>
        <v>1.2764819486914667</v>
      </c>
      <c r="N2167" s="2">
        <v>0.11290529711733301</v>
      </c>
      <c r="O2167" s="2">
        <v>0.232860258747039</v>
      </c>
      <c r="P2167" s="17">
        <v>641.03337413740599</v>
      </c>
      <c r="Q2167" s="2">
        <v>0.27684214131608997</v>
      </c>
      <c r="R2167" s="2">
        <f t="shared" si="67"/>
        <v>1.2115400873070366</v>
      </c>
      <c r="S2167" s="2">
        <v>0.21305778380649801</v>
      </c>
      <c r="T2167" s="2">
        <v>0.31599343927650198</v>
      </c>
    </row>
    <row r="2168" spans="1:20" x14ac:dyDescent="0.35">
      <c r="A2168" s="16" t="s">
        <v>3002</v>
      </c>
      <c r="B2168" s="2">
        <v>3.0499835340411301</v>
      </c>
      <c r="C2168" s="2">
        <v>3.1428563837122101</v>
      </c>
      <c r="D2168" s="2">
        <v>0</v>
      </c>
      <c r="E2168" s="2">
        <v>0</v>
      </c>
      <c r="F2168" s="2">
        <v>2.80971473719968</v>
      </c>
      <c r="G2168" s="2">
        <v>0</v>
      </c>
      <c r="H2168" s="2">
        <v>7.7191866803506901</v>
      </c>
      <c r="I2168" s="2">
        <v>12.119511811838599</v>
      </c>
      <c r="J2168" s="13">
        <v>0</v>
      </c>
      <c r="K2168" s="2">
        <v>3.2045836830158101</v>
      </c>
      <c r="L2168" s="2">
        <v>6.2139270928398203</v>
      </c>
      <c r="M2168" s="2">
        <f t="shared" si="66"/>
        <v>74.229826560139188</v>
      </c>
      <c r="N2168" s="2">
        <v>5.4438419804834097E-2</v>
      </c>
      <c r="O2168" s="2">
        <v>0.13270676159064601</v>
      </c>
      <c r="P2168" s="17">
        <v>3.2045836830158101</v>
      </c>
      <c r="Q2168" s="2">
        <v>6.9608101707550301</v>
      </c>
      <c r="R2168" s="2">
        <f t="shared" si="67"/>
        <v>124.5697679728752</v>
      </c>
      <c r="S2168" s="2">
        <v>3.07079380715389E-2</v>
      </c>
      <c r="T2168" s="2">
        <v>6.4471649755091204E-2</v>
      </c>
    </row>
    <row r="2169" spans="1:20" x14ac:dyDescent="0.35">
      <c r="A2169" s="16" t="s">
        <v>3003</v>
      </c>
      <c r="B2169" s="2">
        <v>221.88630210149199</v>
      </c>
      <c r="C2169" s="2">
        <v>161.07138966525099</v>
      </c>
      <c r="D2169" s="2">
        <v>571.470033398846</v>
      </c>
      <c r="E2169" s="2">
        <v>210.87146022651299</v>
      </c>
      <c r="F2169" s="2">
        <v>201.36288949931</v>
      </c>
      <c r="G2169" s="2">
        <v>693.636970663287</v>
      </c>
      <c r="H2169" s="2">
        <v>285.60990717297602</v>
      </c>
      <c r="I2169" s="2">
        <v>257.106786294004</v>
      </c>
      <c r="J2169" s="13">
        <v>690.08410902855098</v>
      </c>
      <c r="K2169" s="2">
        <v>365.899983116692</v>
      </c>
      <c r="L2169" s="2">
        <v>-1.4446174987846001</v>
      </c>
      <c r="M2169" s="2">
        <f t="shared" si="66"/>
        <v>0.36738955126723366</v>
      </c>
      <c r="N2169" s="2">
        <v>1.15445669243817E-10</v>
      </c>
      <c r="O2169" s="2">
        <v>1.6771237020446801E-9</v>
      </c>
      <c r="P2169" s="17">
        <v>365.899983116692</v>
      </c>
      <c r="Q2169" s="2">
        <v>-1.65883796587043</v>
      </c>
      <c r="R2169" s="2">
        <f t="shared" si="67"/>
        <v>0.31669413045968053</v>
      </c>
      <c r="S2169" s="2">
        <v>1.7721919455283199E-13</v>
      </c>
      <c r="T2169" s="2">
        <v>1.6013020079238E-12</v>
      </c>
    </row>
    <row r="2170" spans="1:20" x14ac:dyDescent="0.35">
      <c r="A2170" s="16" t="s">
        <v>3004</v>
      </c>
      <c r="B2170" s="2">
        <v>3.8124794175514198</v>
      </c>
      <c r="C2170" s="2">
        <v>0.78571409592805297</v>
      </c>
      <c r="D2170" s="2">
        <v>0</v>
      </c>
      <c r="E2170" s="2">
        <v>8.7136967035749198</v>
      </c>
      <c r="F2170" s="2">
        <v>0</v>
      </c>
      <c r="G2170" s="2">
        <v>0</v>
      </c>
      <c r="H2170" s="2">
        <v>1.71537481785571</v>
      </c>
      <c r="I2170" s="2">
        <v>0</v>
      </c>
      <c r="J2170" s="13">
        <v>0</v>
      </c>
      <c r="K2170" s="2">
        <v>1.66969611499001</v>
      </c>
      <c r="L2170" s="2">
        <v>6.6164192474339698</v>
      </c>
      <c r="M2170" s="2">
        <f t="shared" si="66"/>
        <v>98.116185891787211</v>
      </c>
      <c r="N2170" s="2">
        <v>6.4310548229629103E-2</v>
      </c>
      <c r="O2170" s="2">
        <v>0.15114273963345301</v>
      </c>
      <c r="P2170" s="17">
        <v>1.66969611499001</v>
      </c>
      <c r="Q2170" s="2">
        <v>2.4928075698966001</v>
      </c>
      <c r="R2170" s="2">
        <f t="shared" si="67"/>
        <v>5.6287226787817861</v>
      </c>
      <c r="S2170" s="2">
        <v>0.51789474334743801</v>
      </c>
      <c r="T2170" s="2">
        <v>0.62752571871121499</v>
      </c>
    </row>
    <row r="2171" spans="1:20" x14ac:dyDescent="0.35">
      <c r="A2171" s="16" t="s">
        <v>3005</v>
      </c>
      <c r="B2171" s="2">
        <v>0.76249588351028297</v>
      </c>
      <c r="C2171" s="2">
        <v>0.78571409592805297</v>
      </c>
      <c r="D2171" s="2">
        <v>8.8501996322830099</v>
      </c>
      <c r="E2171" s="2">
        <v>2.6141090110724798</v>
      </c>
      <c r="F2171" s="2">
        <v>0</v>
      </c>
      <c r="G2171" s="2">
        <v>0</v>
      </c>
      <c r="H2171" s="2">
        <v>4.2884370446392701</v>
      </c>
      <c r="I2171" s="2">
        <v>3.4627176605252998</v>
      </c>
      <c r="J2171" s="13">
        <v>58.822138191622798</v>
      </c>
      <c r="K2171" s="2">
        <v>8.8428679466201405</v>
      </c>
      <c r="L2171" s="2">
        <v>-3.1452781283053901</v>
      </c>
      <c r="M2171" s="2">
        <f t="shared" si="66"/>
        <v>0.11302563057837522</v>
      </c>
      <c r="N2171" s="2">
        <v>4.0973829057485499E-2</v>
      </c>
      <c r="O2171" s="2">
        <v>0.10611253840163</v>
      </c>
      <c r="P2171" s="17">
        <v>8.8428679466201405</v>
      </c>
      <c r="Q2171" s="2">
        <v>-3.98447793540385</v>
      </c>
      <c r="R2171" s="2">
        <f t="shared" si="67"/>
        <v>6.3176072643493938E-2</v>
      </c>
      <c r="S2171" s="2">
        <v>1.28049604647517E-2</v>
      </c>
      <c r="T2171" s="2">
        <v>3.02597463490216E-2</v>
      </c>
    </row>
    <row r="2172" spans="1:20" x14ac:dyDescent="0.35">
      <c r="A2172" s="16" t="s">
        <v>3006</v>
      </c>
      <c r="B2172" s="2">
        <v>189.09897911055</v>
      </c>
      <c r="C2172" s="2">
        <v>156.35710508968199</v>
      </c>
      <c r="D2172" s="2">
        <v>103.67376712103</v>
      </c>
      <c r="E2172" s="2">
        <v>129.83408088326601</v>
      </c>
      <c r="F2172" s="2">
        <v>170.456027390114</v>
      </c>
      <c r="G2172" s="2">
        <v>68.862876148882293</v>
      </c>
      <c r="H2172" s="2">
        <v>162.10292028736501</v>
      </c>
      <c r="I2172" s="2">
        <v>216.41985378283101</v>
      </c>
      <c r="J2172" s="13">
        <v>101.86272711232201</v>
      </c>
      <c r="K2172" s="2">
        <v>144.296481880671</v>
      </c>
      <c r="L2172" s="2">
        <v>0.81244001477820205</v>
      </c>
      <c r="M2172" s="2">
        <f t="shared" si="66"/>
        <v>1.7561791394074799</v>
      </c>
      <c r="N2172" s="2">
        <v>7.8432585291998494E-3</v>
      </c>
      <c r="O2172" s="2">
        <v>2.7108530162398399E-2</v>
      </c>
      <c r="P2172" s="17">
        <v>144.296481880671</v>
      </c>
      <c r="Q2172" s="2">
        <v>0.98663119620700901</v>
      </c>
      <c r="R2172" s="2">
        <f t="shared" si="67"/>
        <v>1.9815525069879945</v>
      </c>
      <c r="S2172" s="2">
        <v>1.2218061182162E-3</v>
      </c>
      <c r="T2172" s="2">
        <v>3.64128336608651E-3</v>
      </c>
    </row>
    <row r="2173" spans="1:20" x14ac:dyDescent="0.35">
      <c r="A2173" s="16" t="s">
        <v>3007</v>
      </c>
      <c r="B2173" s="2">
        <v>36.599802408493602</v>
      </c>
      <c r="C2173" s="2">
        <v>20.428566494129399</v>
      </c>
      <c r="D2173" s="2">
        <v>42.986683928231798</v>
      </c>
      <c r="E2173" s="2">
        <v>43.568483517874597</v>
      </c>
      <c r="F2173" s="2">
        <v>63.686867376526102</v>
      </c>
      <c r="G2173" s="2">
        <v>48.830039451025598</v>
      </c>
      <c r="H2173" s="2">
        <v>46.315120082104201</v>
      </c>
      <c r="I2173" s="2">
        <v>34.627176605252998</v>
      </c>
      <c r="J2173" s="13">
        <v>28.6937259471331</v>
      </c>
      <c r="K2173" s="2">
        <v>40.637385090085701</v>
      </c>
      <c r="L2173" s="2">
        <v>6.6354863260519995E-2</v>
      </c>
      <c r="M2173" s="2">
        <f t="shared" si="66"/>
        <v>1.0470678001535914</v>
      </c>
      <c r="N2173" s="2">
        <v>0.90372736763866501</v>
      </c>
      <c r="O2173" s="2">
        <v>0.946992605119375</v>
      </c>
      <c r="P2173" s="17">
        <v>40.637385090085701</v>
      </c>
      <c r="Q2173" s="2">
        <v>-2.87451807538548E-2</v>
      </c>
      <c r="R2173" s="2">
        <f t="shared" si="67"/>
        <v>0.98027254288757626</v>
      </c>
      <c r="S2173" s="2">
        <v>0.95831493766965903</v>
      </c>
      <c r="T2173" s="2">
        <v>0.976969137063885</v>
      </c>
    </row>
    <row r="2174" spans="1:20" x14ac:dyDescent="0.35">
      <c r="A2174" s="16" t="s">
        <v>3008</v>
      </c>
      <c r="B2174" s="2">
        <v>99.1244648563368</v>
      </c>
      <c r="C2174" s="2">
        <v>94.285691511366295</v>
      </c>
      <c r="D2174" s="2">
        <v>79.651796690547101</v>
      </c>
      <c r="E2174" s="2">
        <v>71.452312969314406</v>
      </c>
      <c r="F2174" s="2">
        <v>108.642303171721</v>
      </c>
      <c r="G2174" s="2">
        <v>106.424444957364</v>
      </c>
      <c r="H2174" s="2">
        <v>119.218549840972</v>
      </c>
      <c r="I2174" s="2">
        <v>82.239544437475899</v>
      </c>
      <c r="J2174" s="13">
        <v>65.995569678406099</v>
      </c>
      <c r="K2174" s="2">
        <v>91.892742012611393</v>
      </c>
      <c r="L2174" s="2">
        <v>0.19920578642752099</v>
      </c>
      <c r="M2174" s="2">
        <f t="shared" si="66"/>
        <v>1.1480661626573714</v>
      </c>
      <c r="N2174" s="2">
        <v>0.58042719059065195</v>
      </c>
      <c r="O2174" s="2">
        <v>0.72153036127169601</v>
      </c>
      <c r="P2174" s="17">
        <v>91.892742012611393</v>
      </c>
      <c r="Q2174" s="2">
        <v>0.17505035910988101</v>
      </c>
      <c r="R2174" s="2">
        <f t="shared" si="67"/>
        <v>1.1290038134359441</v>
      </c>
      <c r="S2174" s="2">
        <v>0.62759815291639098</v>
      </c>
      <c r="T2174" s="2">
        <v>0.72355942405426599</v>
      </c>
    </row>
    <row r="2175" spans="1:20" x14ac:dyDescent="0.35">
      <c r="A2175" s="16" t="s">
        <v>3009</v>
      </c>
      <c r="B2175" s="2">
        <v>3.8124794175514198</v>
      </c>
      <c r="C2175" s="2">
        <v>7.8571409592805299</v>
      </c>
      <c r="D2175" s="2">
        <v>25.2862846636657</v>
      </c>
      <c r="E2175" s="2">
        <v>9.5850663739324098</v>
      </c>
      <c r="F2175" s="2">
        <v>3.7462863162662399</v>
      </c>
      <c r="G2175" s="2">
        <v>6.26026146808021</v>
      </c>
      <c r="H2175" s="2">
        <v>4.2884370446392701</v>
      </c>
      <c r="I2175" s="2">
        <v>7.79111473618193</v>
      </c>
      <c r="J2175" s="13">
        <v>11.477490378853201</v>
      </c>
      <c r="K2175" s="2">
        <v>8.9005068176056596</v>
      </c>
      <c r="L2175" s="2">
        <v>-1.28808702342328</v>
      </c>
      <c r="M2175" s="2">
        <f t="shared" si="66"/>
        <v>0.40949364751152811</v>
      </c>
      <c r="N2175" s="2">
        <v>0.213658623442948</v>
      </c>
      <c r="O2175" s="2">
        <v>0.36822637418982201</v>
      </c>
      <c r="P2175" s="17">
        <v>8.9005068176056596</v>
      </c>
      <c r="Q2175" s="2">
        <v>-1.1463007249059201</v>
      </c>
      <c r="R2175" s="2">
        <f t="shared" si="67"/>
        <v>0.45178218109097046</v>
      </c>
      <c r="S2175" s="2">
        <v>0.26714447186496099</v>
      </c>
      <c r="T2175" s="2">
        <v>0.37658073374072398</v>
      </c>
    </row>
    <row r="2176" spans="1:20" x14ac:dyDescent="0.35">
      <c r="A2176" s="16" t="s">
        <v>3010</v>
      </c>
      <c r="B2176" s="2">
        <v>507.82225841784901</v>
      </c>
      <c r="C2176" s="2">
        <v>230.99994420284699</v>
      </c>
      <c r="D2176" s="2">
        <v>501.93275057376502</v>
      </c>
      <c r="E2176" s="2">
        <v>521.95043254413804</v>
      </c>
      <c r="F2176" s="2">
        <v>337.16576846396202</v>
      </c>
      <c r="G2176" s="2">
        <v>577.19610735699496</v>
      </c>
      <c r="H2176" s="2">
        <v>465.72426304782499</v>
      </c>
      <c r="I2176" s="2">
        <v>202.56898314073001</v>
      </c>
      <c r="J2176" s="13">
        <v>420.36308512549999</v>
      </c>
      <c r="K2176" s="2">
        <v>418.41373254151199</v>
      </c>
      <c r="L2176" s="2">
        <v>-4.6041238036281804E-3</v>
      </c>
      <c r="M2176" s="2">
        <f t="shared" si="66"/>
        <v>0.99681375146471884</v>
      </c>
      <c r="N2176" s="2">
        <v>0.98328516386341702</v>
      </c>
      <c r="O2176" s="2">
        <v>0.99325089187554605</v>
      </c>
      <c r="P2176" s="17">
        <v>418.41373254151199</v>
      </c>
      <c r="Q2176" s="2">
        <v>-0.96252112618393204</v>
      </c>
      <c r="R2176" s="2">
        <f t="shared" si="67"/>
        <v>0.51315937741271356</v>
      </c>
      <c r="S2176" s="2">
        <v>1.50820719907908E-5</v>
      </c>
      <c r="T2176" s="2">
        <v>6.2130429330800095E-5</v>
      </c>
    </row>
    <row r="2177" spans="1:20" x14ac:dyDescent="0.35">
      <c r="A2177" s="16" t="s">
        <v>3011</v>
      </c>
      <c r="B2177" s="2">
        <v>295.08590691848002</v>
      </c>
      <c r="C2177" s="2">
        <v>146.92853593854599</v>
      </c>
      <c r="D2177" s="2">
        <v>346.42209989222101</v>
      </c>
      <c r="E2177" s="2">
        <v>281.45240352547</v>
      </c>
      <c r="F2177" s="2">
        <v>144.23202317625001</v>
      </c>
      <c r="G2177" s="2">
        <v>433.21009359114998</v>
      </c>
      <c r="H2177" s="2">
        <v>260.736972314068</v>
      </c>
      <c r="I2177" s="2">
        <v>122.926476948648</v>
      </c>
      <c r="J2177" s="13">
        <v>278.329141687191</v>
      </c>
      <c r="K2177" s="2">
        <v>256.59151711022503</v>
      </c>
      <c r="L2177" s="2">
        <v>-0.33864239985480499</v>
      </c>
      <c r="M2177" s="2">
        <f t="shared" si="66"/>
        <v>0.79078510384723455</v>
      </c>
      <c r="N2177" s="2">
        <v>0.13910533180651599</v>
      </c>
      <c r="O2177" s="2">
        <v>0.27161681295587697</v>
      </c>
      <c r="P2177" s="17">
        <v>256.59151711022503</v>
      </c>
      <c r="Q2177" s="2">
        <v>-1.3544788293610699</v>
      </c>
      <c r="R2177" s="2">
        <f t="shared" si="67"/>
        <v>0.39107607148226148</v>
      </c>
      <c r="S2177" s="2">
        <v>6.95033092652348E-9</v>
      </c>
      <c r="T2177" s="2">
        <v>4.1836819943879397E-8</v>
      </c>
    </row>
    <row r="2178" spans="1:20" x14ac:dyDescent="0.35">
      <c r="A2178" s="16" t="s">
        <v>3012</v>
      </c>
      <c r="B2178" s="2">
        <v>246.28617037382099</v>
      </c>
      <c r="C2178" s="2">
        <v>230.21423010691899</v>
      </c>
      <c r="D2178" s="2">
        <v>642.27163045710995</v>
      </c>
      <c r="E2178" s="2">
        <v>273.61007649225297</v>
      </c>
      <c r="F2178" s="2">
        <v>266.92290003397</v>
      </c>
      <c r="G2178" s="2">
        <v>415.68136148052599</v>
      </c>
      <c r="H2178" s="2">
        <v>250.444723406934</v>
      </c>
      <c r="I2178" s="2">
        <v>151.49389764798201</v>
      </c>
      <c r="J2178" s="13">
        <v>453.360869964703</v>
      </c>
      <c r="K2178" s="2">
        <v>325.587317773802</v>
      </c>
      <c r="L2178" s="2">
        <v>-0.97274505017351998</v>
      </c>
      <c r="M2178" s="2">
        <f t="shared" si="66"/>
        <v>0.50953563434522731</v>
      </c>
      <c r="N2178" s="2">
        <v>1.06469259392506E-4</v>
      </c>
      <c r="O2178" s="2">
        <v>6.0521499160379004E-4</v>
      </c>
      <c r="P2178" s="17">
        <v>325.587317773802</v>
      </c>
      <c r="Q2178" s="2">
        <v>-1.22118775814714</v>
      </c>
      <c r="R2178" s="2">
        <f t="shared" si="67"/>
        <v>0.42892943897578834</v>
      </c>
      <c r="S2178" s="2">
        <v>1.26598908904918E-6</v>
      </c>
      <c r="T2178" s="2">
        <v>6.0118944757186697E-6</v>
      </c>
    </row>
    <row r="2179" spans="1:20" x14ac:dyDescent="0.35">
      <c r="A2179" s="16" t="s">
        <v>3013</v>
      </c>
      <c r="B2179" s="2">
        <v>51.849720078699299</v>
      </c>
      <c r="C2179" s="2">
        <v>30.642849741193999</v>
      </c>
      <c r="D2179" s="2">
        <v>31.607855829582199</v>
      </c>
      <c r="E2179" s="2">
        <v>34.8547868142997</v>
      </c>
      <c r="F2179" s="2">
        <v>45.892007374261397</v>
      </c>
      <c r="G2179" s="2">
        <v>23.788993578704801</v>
      </c>
      <c r="H2179" s="2">
        <v>38.595933401753499</v>
      </c>
      <c r="I2179" s="2">
        <v>32.030138359859002</v>
      </c>
      <c r="J2179" s="13">
        <v>65.995569678406099</v>
      </c>
      <c r="K2179" s="2">
        <v>39.473094984084398</v>
      </c>
      <c r="L2179" s="2">
        <v>5.3184962714897803E-2</v>
      </c>
      <c r="M2179" s="2">
        <f t="shared" ref="M2179:M2242" si="68">2^L2179</f>
        <v>1.0375529489510571</v>
      </c>
      <c r="N2179" s="2">
        <v>0.92224111163448397</v>
      </c>
      <c r="O2179" s="2">
        <v>0.95660357814769503</v>
      </c>
      <c r="P2179" s="17">
        <v>39.473094984084398</v>
      </c>
      <c r="Q2179" s="2">
        <v>-0.15701324899066499</v>
      </c>
      <c r="R2179" s="2">
        <f t="shared" ref="R2179:R2242" si="69">2^Q2179</f>
        <v>0.8968799231269502</v>
      </c>
      <c r="S2179" s="2">
        <v>0.77424116391250897</v>
      </c>
      <c r="T2179" s="2">
        <v>0.84320502917491402</v>
      </c>
    </row>
    <row r="2180" spans="1:20" x14ac:dyDescent="0.35">
      <c r="A2180" s="16" t="s">
        <v>3014</v>
      </c>
      <c r="B2180" s="2">
        <v>202.061409130225</v>
      </c>
      <c r="C2180" s="2">
        <v>375.57133785360901</v>
      </c>
      <c r="D2180" s="2">
        <v>292.056587865339</v>
      </c>
      <c r="E2180" s="2">
        <v>328.50636572477498</v>
      </c>
      <c r="F2180" s="2">
        <v>487.017221114611</v>
      </c>
      <c r="G2180" s="2">
        <v>274.19945230191303</v>
      </c>
      <c r="H2180" s="2">
        <v>199.84116628019001</v>
      </c>
      <c r="I2180" s="2">
        <v>250.181350972953</v>
      </c>
      <c r="J2180" s="13">
        <v>347.19408396031002</v>
      </c>
      <c r="K2180" s="2">
        <v>306.29210835599201</v>
      </c>
      <c r="L2180" s="2">
        <v>-0.32266608633156701</v>
      </c>
      <c r="M2180" s="2">
        <f t="shared" si="68"/>
        <v>0.79959087529900652</v>
      </c>
      <c r="N2180" s="2">
        <v>0.25478465808200401</v>
      </c>
      <c r="O2180" s="2">
        <v>0.41677715801153598</v>
      </c>
      <c r="P2180" s="17">
        <v>306.29210835599201</v>
      </c>
      <c r="Q2180" s="2">
        <v>0.28495002821031101</v>
      </c>
      <c r="R2180" s="2">
        <f t="shared" si="69"/>
        <v>1.2183680613488113</v>
      </c>
      <c r="S2180" s="2">
        <v>0.31228225432628598</v>
      </c>
      <c r="T2180" s="2">
        <v>0.42579236152854499</v>
      </c>
    </row>
    <row r="2181" spans="1:20" x14ac:dyDescent="0.35">
      <c r="A2181" s="16" t="s">
        <v>3015</v>
      </c>
      <c r="B2181" s="2">
        <v>16.774909437226199</v>
      </c>
      <c r="C2181" s="2">
        <v>25.928565165625699</v>
      </c>
      <c r="D2181" s="2">
        <v>11.378828098649601</v>
      </c>
      <c r="E2181" s="2">
        <v>40.954374506802097</v>
      </c>
      <c r="F2181" s="2">
        <v>14.985145265065</v>
      </c>
      <c r="G2181" s="2">
        <v>3.75615688084812</v>
      </c>
      <c r="H2181" s="2">
        <v>18.869122996412798</v>
      </c>
      <c r="I2181" s="2">
        <v>75.3141091164253</v>
      </c>
      <c r="J2181" s="13">
        <v>50.214020407482899</v>
      </c>
      <c r="K2181" s="2">
        <v>28.686136874948598</v>
      </c>
      <c r="L2181" s="2">
        <v>0.236782330026055</v>
      </c>
      <c r="M2181" s="2">
        <f t="shared" si="68"/>
        <v>1.1783616063474678</v>
      </c>
      <c r="N2181" s="2">
        <v>0.78726584280725997</v>
      </c>
      <c r="O2181" s="2">
        <v>0.87234889391750403</v>
      </c>
      <c r="P2181" s="17">
        <v>28.686136874948598</v>
      </c>
      <c r="Q2181" s="2">
        <v>0.84017436091691899</v>
      </c>
      <c r="R2181" s="2">
        <f t="shared" si="69"/>
        <v>1.7902664964123327</v>
      </c>
      <c r="S2181" s="2">
        <v>0.33603600324513699</v>
      </c>
      <c r="T2181" s="2">
        <v>0.45129539186331302</v>
      </c>
    </row>
    <row r="2182" spans="1:20" x14ac:dyDescent="0.35">
      <c r="A2182" s="16" t="s">
        <v>3016</v>
      </c>
      <c r="B2182" s="2">
        <v>0</v>
      </c>
      <c r="C2182" s="2">
        <v>0</v>
      </c>
      <c r="D2182" s="2">
        <v>0</v>
      </c>
      <c r="E2182" s="2">
        <v>9.5850663739324098</v>
      </c>
      <c r="F2182" s="2">
        <v>7.4925726325324797</v>
      </c>
      <c r="G2182" s="2">
        <v>0</v>
      </c>
      <c r="H2182" s="2">
        <v>0.857687408927855</v>
      </c>
      <c r="I2182" s="2">
        <v>0</v>
      </c>
      <c r="J2182" s="13">
        <v>0</v>
      </c>
      <c r="K2182" s="2">
        <v>1.9928140461547501</v>
      </c>
      <c r="L2182" s="2">
        <v>6.1668998987836599</v>
      </c>
      <c r="M2182" s="2">
        <f t="shared" si="68"/>
        <v>71.849185592932344</v>
      </c>
      <c r="N2182" s="2">
        <v>0.11738941981258399</v>
      </c>
      <c r="O2182" s="2">
        <v>0.23921549055984401</v>
      </c>
      <c r="P2182" s="17">
        <v>1.9928140461547501</v>
      </c>
      <c r="Q2182" s="2">
        <v>5.6838918920636496</v>
      </c>
      <c r="R2182" s="2">
        <f t="shared" si="69"/>
        <v>51.406963482149891</v>
      </c>
      <c r="S2182" s="2">
        <v>0.14995139018453299</v>
      </c>
      <c r="T2182" s="2">
        <v>0.23904135436066701</v>
      </c>
    </row>
    <row r="2183" spans="1:20" x14ac:dyDescent="0.35">
      <c r="A2183" s="16" t="s">
        <v>3017</v>
      </c>
      <c r="B2183" s="2">
        <v>115.899374293563</v>
      </c>
      <c r="C2183" s="2">
        <v>82.499980072445496</v>
      </c>
      <c r="D2183" s="2">
        <v>165.625164547011</v>
      </c>
      <c r="E2183" s="2">
        <v>105.43573011325699</v>
      </c>
      <c r="F2183" s="2">
        <v>78.672012641590996</v>
      </c>
      <c r="G2183" s="2">
        <v>212.84888991472701</v>
      </c>
      <c r="H2183" s="2">
        <v>119.218549840972</v>
      </c>
      <c r="I2183" s="2">
        <v>113.404003382204</v>
      </c>
      <c r="J2183" s="13">
        <v>86.081177841399196</v>
      </c>
      <c r="K2183" s="2">
        <v>119.964986960796</v>
      </c>
      <c r="L2183" s="2">
        <v>-0.45047880985352801</v>
      </c>
      <c r="M2183" s="2">
        <f t="shared" si="68"/>
        <v>0.73179993373189645</v>
      </c>
      <c r="N2183" s="2">
        <v>0.209762695849604</v>
      </c>
      <c r="O2183" s="2">
        <v>0.36326321959211699</v>
      </c>
      <c r="P2183" s="17">
        <v>119.964986960796</v>
      </c>
      <c r="Q2183" s="2">
        <v>-0.76118482072299898</v>
      </c>
      <c r="R2183" s="2">
        <f t="shared" si="69"/>
        <v>0.59001158164445844</v>
      </c>
      <c r="S2183" s="2">
        <v>3.5084662489045099E-2</v>
      </c>
      <c r="T2183" s="2">
        <v>7.2220212120709296E-2</v>
      </c>
    </row>
    <row r="2184" spans="1:20" x14ac:dyDescent="0.35">
      <c r="A2184" s="16" t="s">
        <v>3018</v>
      </c>
      <c r="B2184" s="2">
        <v>437.67263713490303</v>
      </c>
      <c r="C2184" s="2">
        <v>274.99993357481799</v>
      </c>
      <c r="D2184" s="2">
        <v>489.289608241932</v>
      </c>
      <c r="E2184" s="2">
        <v>386.88813363872703</v>
      </c>
      <c r="F2184" s="2">
        <v>402.72577899862102</v>
      </c>
      <c r="G2184" s="2">
        <v>349.32258991887602</v>
      </c>
      <c r="H2184" s="2">
        <v>460.57813859425801</v>
      </c>
      <c r="I2184" s="2">
        <v>281.34580991768098</v>
      </c>
      <c r="J2184" s="13">
        <v>327.108475797317</v>
      </c>
      <c r="K2184" s="2">
        <v>378.88123397968099</v>
      </c>
      <c r="L2184" s="2">
        <v>0.13997681328202299</v>
      </c>
      <c r="M2184" s="2">
        <f t="shared" si="68"/>
        <v>1.1018874064112543</v>
      </c>
      <c r="N2184" s="2">
        <v>0.53917266438920097</v>
      </c>
      <c r="O2184" s="2">
        <v>0.68760717067703803</v>
      </c>
      <c r="P2184" s="17">
        <v>378.88123397968099</v>
      </c>
      <c r="Q2184" s="2">
        <v>-0.28352752221275901</v>
      </c>
      <c r="R2184" s="2">
        <f t="shared" si="69"/>
        <v>0.82157972130123025</v>
      </c>
      <c r="S2184" s="2">
        <v>0.215889273937341</v>
      </c>
      <c r="T2184" s="2">
        <v>0.31909932679305902</v>
      </c>
    </row>
    <row r="2185" spans="1:20" x14ac:dyDescent="0.35">
      <c r="A2185" s="16" t="s">
        <v>3019</v>
      </c>
      <c r="B2185" s="2">
        <v>10443.143620556801</v>
      </c>
      <c r="C2185" s="2">
        <v>11981.3542488069</v>
      </c>
      <c r="D2185" s="2">
        <v>13076.8021138147</v>
      </c>
      <c r="E2185" s="2">
        <v>10025.979427133299</v>
      </c>
      <c r="F2185" s="2">
        <v>14353.8960207741</v>
      </c>
      <c r="G2185" s="2">
        <v>16805.0458849145</v>
      </c>
      <c r="H2185" s="2">
        <v>9449.1421841581796</v>
      </c>
      <c r="I2185" s="2">
        <v>10955.1729984869</v>
      </c>
      <c r="J2185" s="13">
        <v>16724.138168286499</v>
      </c>
      <c r="K2185" s="2">
        <v>12646.074962992399</v>
      </c>
      <c r="L2185" s="2">
        <v>-0.63944135422619197</v>
      </c>
      <c r="M2185" s="2">
        <f t="shared" si="68"/>
        <v>0.64196148338758552</v>
      </c>
      <c r="N2185" s="2">
        <v>1.0128594452130801E-6</v>
      </c>
      <c r="O2185" s="2">
        <v>8.4593568189584099E-6</v>
      </c>
      <c r="P2185" s="17">
        <v>12646.074962992399</v>
      </c>
      <c r="Q2185" s="2">
        <v>-0.32172342053852998</v>
      </c>
      <c r="R2185" s="2">
        <f t="shared" si="69"/>
        <v>0.80011350360941769</v>
      </c>
      <c r="S2185" s="2">
        <v>1.38717665804761E-2</v>
      </c>
      <c r="T2185" s="2">
        <v>3.2472768884829702E-2</v>
      </c>
    </row>
    <row r="2186" spans="1:20" x14ac:dyDescent="0.35">
      <c r="A2186" s="16" t="s">
        <v>3020</v>
      </c>
      <c r="B2186" s="2">
        <v>356.84807348281299</v>
      </c>
      <c r="C2186" s="2">
        <v>802.99980603846996</v>
      </c>
      <c r="D2186" s="2">
        <v>140.33887988334499</v>
      </c>
      <c r="E2186" s="2">
        <v>354.64745583549899</v>
      </c>
      <c r="F2186" s="2">
        <v>550.70408849113699</v>
      </c>
      <c r="G2186" s="2">
        <v>111.432654131828</v>
      </c>
      <c r="H2186" s="2">
        <v>326.77890280151303</v>
      </c>
      <c r="I2186" s="2">
        <v>835.38063560172895</v>
      </c>
      <c r="J2186" s="13">
        <v>334.28190728409999</v>
      </c>
      <c r="K2186" s="2">
        <v>423.71248928338099</v>
      </c>
      <c r="L2186" s="2">
        <v>0.82926960072748401</v>
      </c>
      <c r="M2186" s="2">
        <f t="shared" si="68"/>
        <v>1.776785593888816</v>
      </c>
      <c r="N2186" s="2">
        <v>9.2276853959297207E-3</v>
      </c>
      <c r="O2186" s="2">
        <v>3.1007210121794901E-2</v>
      </c>
      <c r="P2186" s="17">
        <v>423.71248928338099</v>
      </c>
      <c r="Q2186" s="2">
        <v>1.90559847226012</v>
      </c>
      <c r="R2186" s="2">
        <f t="shared" si="69"/>
        <v>3.7466428848841531</v>
      </c>
      <c r="S2186" s="2">
        <v>1.88164386431164E-9</v>
      </c>
      <c r="T2186" s="2">
        <v>1.1979726422224101E-8</v>
      </c>
    </row>
    <row r="2187" spans="1:20" x14ac:dyDescent="0.35">
      <c r="A2187" s="16" t="s">
        <v>3021</v>
      </c>
      <c r="B2187" s="2">
        <v>2016.8016118846999</v>
      </c>
      <c r="C2187" s="2">
        <v>2210.9994659415402</v>
      </c>
      <c r="D2187" s="2">
        <v>2274.5013054967299</v>
      </c>
      <c r="E2187" s="2">
        <v>2269.9179912812701</v>
      </c>
      <c r="F2187" s="2">
        <v>3247.0936646237601</v>
      </c>
      <c r="G2187" s="2">
        <v>2427.7293973215001</v>
      </c>
      <c r="H2187" s="2">
        <v>1868.0431766448701</v>
      </c>
      <c r="I2187" s="2">
        <v>2444.6786683308601</v>
      </c>
      <c r="J2187" s="13">
        <v>2474.8338629402301</v>
      </c>
      <c r="K2187" s="2">
        <v>2359.3999049406102</v>
      </c>
      <c r="L2187" s="2">
        <v>-0.22166518243900599</v>
      </c>
      <c r="M2187" s="2">
        <f t="shared" si="68"/>
        <v>0.85757503771100529</v>
      </c>
      <c r="N2187" s="2">
        <v>0.139329117433342</v>
      </c>
      <c r="O2187" s="2">
        <v>0.27182803386517701</v>
      </c>
      <c r="P2187" s="17">
        <v>2359.3999049406102</v>
      </c>
      <c r="Q2187" s="2">
        <v>0.138701345446235</v>
      </c>
      <c r="R2187" s="2">
        <f t="shared" si="69"/>
        <v>1.10091367264828</v>
      </c>
      <c r="S2187" s="2">
        <v>0.35438901038552401</v>
      </c>
      <c r="T2187" s="2">
        <v>0.469615413037062</v>
      </c>
    </row>
    <row r="2188" spans="1:20" x14ac:dyDescent="0.35">
      <c r="A2188" s="16" t="s">
        <v>3022</v>
      </c>
      <c r="B2188" s="2">
        <v>0.76249588351028297</v>
      </c>
      <c r="C2188" s="2">
        <v>1.5714281918561099</v>
      </c>
      <c r="D2188" s="2">
        <v>0</v>
      </c>
      <c r="E2188" s="2">
        <v>1.74273934071498</v>
      </c>
      <c r="F2188" s="2">
        <v>12.1754305278653</v>
      </c>
      <c r="G2188" s="2">
        <v>0</v>
      </c>
      <c r="H2188" s="2">
        <v>2.5730622267835601</v>
      </c>
      <c r="I2188" s="2">
        <v>1.7313588302626499</v>
      </c>
      <c r="J2188" s="13">
        <v>30.128412244489699</v>
      </c>
      <c r="K2188" s="2">
        <v>5.6316585828313999</v>
      </c>
      <c r="L2188" s="2">
        <v>-2.56694912391331</v>
      </c>
      <c r="M2188" s="2">
        <f t="shared" si="68"/>
        <v>0.16876069931667487</v>
      </c>
      <c r="N2188" s="2">
        <v>0.16057991751971101</v>
      </c>
      <c r="O2188" s="2">
        <v>0.29978410593381599</v>
      </c>
      <c r="P2188" s="17">
        <v>5.6316585828313999</v>
      </c>
      <c r="Q2188" s="2">
        <v>-0.95954656768248803</v>
      </c>
      <c r="R2188" s="2">
        <f t="shared" si="69"/>
        <v>0.5142185044088412</v>
      </c>
      <c r="S2188" s="2">
        <v>0.58707692714286996</v>
      </c>
      <c r="T2188" s="2">
        <v>0.689507218030603</v>
      </c>
    </row>
    <row r="2189" spans="1:20" x14ac:dyDescent="0.35">
      <c r="A2189" s="16" t="s">
        <v>3023</v>
      </c>
      <c r="B2189" s="2">
        <v>444.53510008649499</v>
      </c>
      <c r="C2189" s="2">
        <v>796.71409327104504</v>
      </c>
      <c r="D2189" s="2">
        <v>730.77362677993995</v>
      </c>
      <c r="E2189" s="2">
        <v>542.86330463271804</v>
      </c>
      <c r="F2189" s="2">
        <v>643.424674818727</v>
      </c>
      <c r="G2189" s="2">
        <v>681.116447727126</v>
      </c>
      <c r="H2189" s="2">
        <v>556.63912839417799</v>
      </c>
      <c r="I2189" s="2">
        <v>938.39648600235705</v>
      </c>
      <c r="J2189" s="13">
        <v>912.46048511883203</v>
      </c>
      <c r="K2189" s="2">
        <v>694.10259409237995</v>
      </c>
      <c r="L2189" s="2">
        <v>-0.58985958505837199</v>
      </c>
      <c r="M2189" s="2">
        <f t="shared" si="68"/>
        <v>0.66440756950815505</v>
      </c>
      <c r="N2189" s="2">
        <v>1.8765783339087E-3</v>
      </c>
      <c r="O2189" s="2">
        <v>7.89670693478213E-3</v>
      </c>
      <c r="P2189" s="17">
        <v>694.10259409237995</v>
      </c>
      <c r="Q2189" s="2">
        <v>3.4330218820230303E-2</v>
      </c>
      <c r="R2189" s="2">
        <f t="shared" si="69"/>
        <v>1.0240812758176123</v>
      </c>
      <c r="S2189" s="2">
        <v>0.85567956574790005</v>
      </c>
      <c r="T2189" s="2">
        <v>0.90317661562492302</v>
      </c>
    </row>
    <row r="2190" spans="1:20" x14ac:dyDescent="0.35">
      <c r="A2190" s="16" t="s">
        <v>3024</v>
      </c>
      <c r="B2190" s="2">
        <v>458.26002598968</v>
      </c>
      <c r="C2190" s="2">
        <v>576.714146411191</v>
      </c>
      <c r="D2190" s="2">
        <v>332.51464332720502</v>
      </c>
      <c r="E2190" s="2">
        <v>529.79275957735501</v>
      </c>
      <c r="F2190" s="2">
        <v>529.16294217260599</v>
      </c>
      <c r="G2190" s="2">
        <v>435.71419817838199</v>
      </c>
      <c r="H2190" s="2">
        <v>479.44726159067102</v>
      </c>
      <c r="I2190" s="2">
        <v>609.438308252453</v>
      </c>
      <c r="J2190" s="13">
        <v>246.76604314534401</v>
      </c>
      <c r="K2190" s="2">
        <v>466.42336984943199</v>
      </c>
      <c r="L2190" s="2">
        <v>0.52953910165827001</v>
      </c>
      <c r="M2190" s="2">
        <f t="shared" si="68"/>
        <v>1.443467976581728</v>
      </c>
      <c r="N2190" s="2">
        <v>1.19044325145917E-2</v>
      </c>
      <c r="O2190" s="2">
        <v>3.8250955979378901E-2</v>
      </c>
      <c r="P2190" s="17">
        <v>466.42336984943199</v>
      </c>
      <c r="Q2190" s="2">
        <v>0.75504410972373903</v>
      </c>
      <c r="R2190" s="2">
        <f t="shared" si="69"/>
        <v>1.6876831915926795</v>
      </c>
      <c r="S2190" s="2">
        <v>3.2903615785771101E-4</v>
      </c>
      <c r="T2190" s="2">
        <v>1.09026790569616E-3</v>
      </c>
    </row>
    <row r="2191" spans="1:20" x14ac:dyDescent="0.35">
      <c r="A2191" s="16" t="s">
        <v>3025</v>
      </c>
      <c r="B2191" s="2">
        <v>452.92255480510801</v>
      </c>
      <c r="C2191" s="2">
        <v>777.85695496877202</v>
      </c>
      <c r="D2191" s="2">
        <v>376.76564148862002</v>
      </c>
      <c r="E2191" s="2">
        <v>625.64342331667899</v>
      </c>
      <c r="F2191" s="2">
        <v>900.045287482964</v>
      </c>
      <c r="G2191" s="2">
        <v>150.24627523392499</v>
      </c>
      <c r="H2191" s="2">
        <v>691.29605159585105</v>
      </c>
      <c r="I2191" s="2">
        <v>1037.94961874246</v>
      </c>
      <c r="J2191" s="13">
        <v>451.92618366734598</v>
      </c>
      <c r="K2191" s="2">
        <v>607.18355458908002</v>
      </c>
      <c r="L2191" s="2">
        <v>0.85569290845155299</v>
      </c>
      <c r="M2191" s="2">
        <f t="shared" si="68"/>
        <v>1.8096276880664972</v>
      </c>
      <c r="N2191" s="2">
        <v>3.8542302498794099E-3</v>
      </c>
      <c r="O2191" s="2">
        <v>1.4904693010438501E-2</v>
      </c>
      <c r="P2191" s="17">
        <v>607.18355458908002</v>
      </c>
      <c r="Q2191" s="2">
        <v>1.4736698363067799</v>
      </c>
      <c r="R2191" s="2">
        <f t="shared" si="69"/>
        <v>2.7772746138554205</v>
      </c>
      <c r="S2191" s="2">
        <v>6.1682762514491295E-7</v>
      </c>
      <c r="T2191" s="2">
        <v>3.0452507641873599E-6</v>
      </c>
    </row>
    <row r="2192" spans="1:20" x14ac:dyDescent="0.35">
      <c r="A2192" s="16" t="s">
        <v>3026</v>
      </c>
      <c r="B2192" s="2">
        <v>1129.2564034787299</v>
      </c>
      <c r="C2192" s="2">
        <v>1565.1424790886799</v>
      </c>
      <c r="D2192" s="2">
        <v>929.27096138971604</v>
      </c>
      <c r="E2192" s="2">
        <v>1131.03783212402</v>
      </c>
      <c r="F2192" s="2">
        <v>1526.6116738784899</v>
      </c>
      <c r="G2192" s="2">
        <v>563.423532127219</v>
      </c>
      <c r="H2192" s="2">
        <v>1074.6823233866</v>
      </c>
      <c r="I2192" s="2">
        <v>1421.44559964564</v>
      </c>
      <c r="J2192" s="13">
        <v>797.68558133030001</v>
      </c>
      <c r="K2192" s="2">
        <v>1126.5062651610399</v>
      </c>
      <c r="L2192" s="2">
        <v>0.54243695433723205</v>
      </c>
      <c r="M2192" s="2">
        <f t="shared" si="68"/>
        <v>1.456430596680232</v>
      </c>
      <c r="N2192" s="2">
        <v>1.4199941752687799E-3</v>
      </c>
      <c r="O2192" s="2">
        <v>6.1646790423165497E-3</v>
      </c>
      <c r="P2192" s="17">
        <v>1126.5062651610399</v>
      </c>
      <c r="Q2192" s="2">
        <v>0.97891880915797702</v>
      </c>
      <c r="R2192" s="2">
        <f t="shared" si="69"/>
        <v>1.9709877490793724</v>
      </c>
      <c r="S2192" s="2">
        <v>7.9302871431114998E-9</v>
      </c>
      <c r="T2192" s="2">
        <v>4.7388652641158602E-8</v>
      </c>
    </row>
    <row r="2193" spans="1:20" x14ac:dyDescent="0.35">
      <c r="A2193" s="16" t="s">
        <v>3027</v>
      </c>
      <c r="B2193" s="2">
        <v>517.734704903482</v>
      </c>
      <c r="C2193" s="2">
        <v>221.57137505171099</v>
      </c>
      <c r="D2193" s="2">
        <v>1360.4021149052201</v>
      </c>
      <c r="E2193" s="2">
        <v>467.05414331161597</v>
      </c>
      <c r="F2193" s="2">
        <v>262.24004213863702</v>
      </c>
      <c r="G2193" s="2">
        <v>1014.16235782899</v>
      </c>
      <c r="H2193" s="2">
        <v>477.73188677281502</v>
      </c>
      <c r="I2193" s="2">
        <v>225.94232734927601</v>
      </c>
      <c r="J2193" s="13">
        <v>1331.3888839469701</v>
      </c>
      <c r="K2193" s="2">
        <v>653.13642624541399</v>
      </c>
      <c r="L2193" s="2">
        <v>-1.34077577983103</v>
      </c>
      <c r="M2193" s="2">
        <f t="shared" si="68"/>
        <v>0.39480829873184353</v>
      </c>
      <c r="N2193" s="2">
        <v>1.3100365014797E-15</v>
      </c>
      <c r="O2193" s="2">
        <v>3.3143923487436502E-14</v>
      </c>
      <c r="P2193" s="17">
        <v>653.13642624541399</v>
      </c>
      <c r="Q2193" s="2">
        <v>-2.38530201957425</v>
      </c>
      <c r="R2193" s="2">
        <f t="shared" si="69"/>
        <v>0.19140467601872926</v>
      </c>
      <c r="S2193" s="2">
        <v>7.0762484968737697E-44</v>
      </c>
      <c r="T2193" s="2">
        <v>3.4736987024205698E-42</v>
      </c>
    </row>
    <row r="2194" spans="1:20" x14ac:dyDescent="0.35">
      <c r="A2194" s="16" t="s">
        <v>3028</v>
      </c>
      <c r="B2194" s="2">
        <v>188.33648322703999</v>
      </c>
      <c r="C2194" s="2">
        <v>107.642831142143</v>
      </c>
      <c r="D2194" s="2">
        <v>246.541275470741</v>
      </c>
      <c r="E2194" s="2">
        <v>203.02913319329599</v>
      </c>
      <c r="F2194" s="2">
        <v>202.29946107837699</v>
      </c>
      <c r="G2194" s="2">
        <v>554.65916607190604</v>
      </c>
      <c r="H2194" s="2">
        <v>173.25285660342701</v>
      </c>
      <c r="I2194" s="2">
        <v>155.822294723639</v>
      </c>
      <c r="J2194" s="13">
        <v>332.84722098674399</v>
      </c>
      <c r="K2194" s="2">
        <v>240.492302499701</v>
      </c>
      <c r="L2194" s="2">
        <v>-1.00663186439259</v>
      </c>
      <c r="M2194" s="2">
        <f t="shared" si="68"/>
        <v>0.49770684563789092</v>
      </c>
      <c r="N2194" s="2">
        <v>1.45241131890076E-3</v>
      </c>
      <c r="O2194" s="2">
        <v>6.2821946710476199E-3</v>
      </c>
      <c r="P2194" s="17">
        <v>240.492302499701</v>
      </c>
      <c r="Q2194" s="2">
        <v>-1.28621075248798</v>
      </c>
      <c r="R2194" s="2">
        <f t="shared" si="69"/>
        <v>0.41002655352207851</v>
      </c>
      <c r="S2194" s="2">
        <v>5.0735577541279403E-5</v>
      </c>
      <c r="T2194" s="2">
        <v>1.9224575407058501E-4</v>
      </c>
    </row>
    <row r="2195" spans="1:20" x14ac:dyDescent="0.35">
      <c r="A2195" s="16" t="s">
        <v>3029</v>
      </c>
      <c r="B2195" s="2">
        <v>16.774909437226199</v>
      </c>
      <c r="C2195" s="2">
        <v>17.285710110417199</v>
      </c>
      <c r="D2195" s="2">
        <v>24.021970430482501</v>
      </c>
      <c r="E2195" s="2">
        <v>15.6846540664349</v>
      </c>
      <c r="F2195" s="2">
        <v>3.7462863162662399</v>
      </c>
      <c r="G2195" s="2">
        <v>0</v>
      </c>
      <c r="H2195" s="2">
        <v>41.168995628536997</v>
      </c>
      <c r="I2195" s="2">
        <v>0</v>
      </c>
      <c r="J2195" s="13">
        <v>8.6081177841399192</v>
      </c>
      <c r="K2195" s="2">
        <v>14.143404863722701</v>
      </c>
      <c r="L2195" s="2">
        <v>1.1728111736528</v>
      </c>
      <c r="M2195" s="2">
        <f t="shared" si="68"/>
        <v>2.2545057252370566</v>
      </c>
      <c r="N2195" s="2">
        <v>0.36348003916905303</v>
      </c>
      <c r="O2195" s="2">
        <v>0.53459104584041395</v>
      </c>
      <c r="P2195" s="17">
        <v>14.143404863722701</v>
      </c>
      <c r="Q2195" s="2">
        <v>-0.62619167940671705</v>
      </c>
      <c r="R2195" s="2">
        <f t="shared" si="69"/>
        <v>0.6478843977550931</v>
      </c>
      <c r="S2195" s="2">
        <v>0.63371338883829198</v>
      </c>
      <c r="T2195" s="2">
        <v>0.72852960724429205</v>
      </c>
    </row>
    <row r="2196" spans="1:20" x14ac:dyDescent="0.35">
      <c r="A2196" s="16" t="s">
        <v>3030</v>
      </c>
      <c r="B2196" s="2">
        <v>118.18686194409401</v>
      </c>
      <c r="C2196" s="2">
        <v>204.28566494129399</v>
      </c>
      <c r="D2196" s="2">
        <v>163.096536080644</v>
      </c>
      <c r="E2196" s="2">
        <v>124.605862861121</v>
      </c>
      <c r="F2196" s="2">
        <v>211.66517686904299</v>
      </c>
      <c r="G2196" s="2">
        <v>227.87351743811999</v>
      </c>
      <c r="H2196" s="2">
        <v>179.25666846592199</v>
      </c>
      <c r="I2196" s="2">
        <v>302.12211588083198</v>
      </c>
      <c r="J2196" s="13">
        <v>121.948335275316</v>
      </c>
      <c r="K2196" s="2">
        <v>183.671193306265</v>
      </c>
      <c r="L2196" s="2">
        <v>-0.28406669822255198</v>
      </c>
      <c r="M2196" s="2">
        <f t="shared" si="68"/>
        <v>0.82127273105224363</v>
      </c>
      <c r="N2196" s="2">
        <v>0.36359168692287003</v>
      </c>
      <c r="O2196" s="2">
        <v>0.53462672491475205</v>
      </c>
      <c r="P2196" s="17">
        <v>183.671193306265</v>
      </c>
      <c r="Q2196" s="2">
        <v>0.48321966779157299</v>
      </c>
      <c r="R2196" s="2">
        <f t="shared" si="69"/>
        <v>1.39785979673075</v>
      </c>
      <c r="S2196" s="2">
        <v>0.11916720514477901</v>
      </c>
      <c r="T2196" s="2">
        <v>0.199458953244396</v>
      </c>
    </row>
    <row r="2197" spans="1:20" x14ac:dyDescent="0.35">
      <c r="A2197" s="16" t="s">
        <v>3031</v>
      </c>
      <c r="B2197" s="2">
        <v>966.08228440752896</v>
      </c>
      <c r="C2197" s="2">
        <v>1070.92831274994</v>
      </c>
      <c r="D2197" s="2">
        <v>1251.6710908514499</v>
      </c>
      <c r="E2197" s="2">
        <v>855.68501629105697</v>
      </c>
      <c r="F2197" s="2">
        <v>1221.2893391027901</v>
      </c>
      <c r="G2197" s="2">
        <v>1503.71480463287</v>
      </c>
      <c r="H2197" s="2">
        <v>916.86784014387695</v>
      </c>
      <c r="I2197" s="2">
        <v>850.96286507409297</v>
      </c>
      <c r="J2197" s="13">
        <v>1203.7018034822299</v>
      </c>
      <c r="K2197" s="2">
        <v>1093.43370630398</v>
      </c>
      <c r="L2197" s="2">
        <v>-0.53185209583632898</v>
      </c>
      <c r="M2197" s="2">
        <f t="shared" si="68"/>
        <v>0.69166622004491674</v>
      </c>
      <c r="N2197" s="2">
        <v>1.0234634296705501E-3</v>
      </c>
      <c r="O2197" s="2">
        <v>4.6238615661901798E-3</v>
      </c>
      <c r="P2197" s="17">
        <v>1093.43370630398</v>
      </c>
      <c r="Q2197" s="2">
        <v>-0.33350568467569502</v>
      </c>
      <c r="R2197" s="2">
        <f t="shared" si="69"/>
        <v>0.79360571233574206</v>
      </c>
      <c r="S2197" s="2">
        <v>3.9242988592134001E-2</v>
      </c>
      <c r="T2197" s="2">
        <v>7.9388725230365803E-2</v>
      </c>
    </row>
    <row r="2198" spans="1:20" x14ac:dyDescent="0.35">
      <c r="A2198" s="16" t="s">
        <v>3032</v>
      </c>
      <c r="B2198" s="2">
        <v>25.9248600393496</v>
      </c>
      <c r="C2198" s="2">
        <v>8.6428550552085799</v>
      </c>
      <c r="D2198" s="2">
        <v>1.2643142331832899</v>
      </c>
      <c r="E2198" s="2">
        <v>36.597526155014698</v>
      </c>
      <c r="F2198" s="2">
        <v>35.589720004529298</v>
      </c>
      <c r="G2198" s="2">
        <v>0</v>
      </c>
      <c r="H2198" s="2">
        <v>16.2960607696292</v>
      </c>
      <c r="I2198" s="2">
        <v>0</v>
      </c>
      <c r="J2198" s="13">
        <v>0</v>
      </c>
      <c r="K2198" s="2">
        <v>13.8128151396572</v>
      </c>
      <c r="L2198" s="2">
        <v>5.9211038192836902</v>
      </c>
      <c r="M2198" s="2">
        <f t="shared" si="68"/>
        <v>60.594032712694016</v>
      </c>
      <c r="N2198" s="2">
        <v>1.60280235383676E-3</v>
      </c>
      <c r="O2198" s="2">
        <v>6.8556852924801202E-3</v>
      </c>
      <c r="P2198" s="17">
        <v>13.8128151396572</v>
      </c>
      <c r="Q2198" s="2">
        <v>5.0837198071647096</v>
      </c>
      <c r="R2198" s="2">
        <f t="shared" si="69"/>
        <v>33.911902233290647</v>
      </c>
      <c r="S2198" s="2">
        <v>6.8933085716876702E-3</v>
      </c>
      <c r="T2198" s="2">
        <v>1.7475020727825401E-2</v>
      </c>
    </row>
    <row r="2199" spans="1:20" x14ac:dyDescent="0.35">
      <c r="A2199" s="16" t="s">
        <v>3033</v>
      </c>
      <c r="B2199" s="2">
        <v>417.84774416363501</v>
      </c>
      <c r="C2199" s="2">
        <v>507.57130596952197</v>
      </c>
      <c r="D2199" s="2">
        <v>450.09586701324997</v>
      </c>
      <c r="E2199" s="2">
        <v>416.51470243088102</v>
      </c>
      <c r="F2199" s="2">
        <v>607.83495481419698</v>
      </c>
      <c r="G2199" s="2">
        <v>206.58862844664699</v>
      </c>
      <c r="H2199" s="2">
        <v>387.67470883538999</v>
      </c>
      <c r="I2199" s="2">
        <v>578.27384930772496</v>
      </c>
      <c r="J2199" s="13">
        <v>397.40810436779299</v>
      </c>
      <c r="K2199" s="2">
        <v>441.089985038782</v>
      </c>
      <c r="L2199" s="2">
        <v>0.21417866639209401</v>
      </c>
      <c r="M2199" s="2">
        <f t="shared" si="68"/>
        <v>1.160043307816309</v>
      </c>
      <c r="N2199" s="2">
        <v>0.38631247147249198</v>
      </c>
      <c r="O2199" s="2">
        <v>0.55644290035605903</v>
      </c>
      <c r="P2199" s="17">
        <v>441.089985038782</v>
      </c>
      <c r="Q2199" s="2">
        <v>0.68472356543117496</v>
      </c>
      <c r="R2199" s="2">
        <f t="shared" si="69"/>
        <v>1.6073939594746296</v>
      </c>
      <c r="S2199" s="2">
        <v>5.4749606701102304E-3</v>
      </c>
      <c r="T2199" s="2">
        <v>1.4198979375486901E-2</v>
      </c>
    </row>
    <row r="2200" spans="1:20" x14ac:dyDescent="0.35">
      <c r="A2200" s="16" t="s">
        <v>3034</v>
      </c>
      <c r="B2200" s="2">
        <v>11.4374382526542</v>
      </c>
      <c r="C2200" s="2">
        <v>4.7142845755683096</v>
      </c>
      <c r="D2200" s="2">
        <v>0</v>
      </c>
      <c r="E2200" s="2">
        <v>12.199175385004899</v>
      </c>
      <c r="F2200" s="2">
        <v>1.8731431581331199</v>
      </c>
      <c r="G2200" s="2">
        <v>16.2766798170085</v>
      </c>
      <c r="H2200" s="2">
        <v>18.011435587485</v>
      </c>
      <c r="I2200" s="2">
        <v>9.5224735664445799</v>
      </c>
      <c r="J2200" s="13">
        <v>14.3468629735665</v>
      </c>
      <c r="K2200" s="2">
        <v>9.8201659239850194</v>
      </c>
      <c r="L2200" s="2">
        <v>0.44590596513608</v>
      </c>
      <c r="M2200" s="2">
        <f t="shared" si="68"/>
        <v>1.3621692455543675</v>
      </c>
      <c r="N2200" s="2">
        <v>0.701831370563747</v>
      </c>
      <c r="O2200" s="2">
        <v>0.81227509950882004</v>
      </c>
      <c r="P2200" s="17">
        <v>9.8201659239850194</v>
      </c>
      <c r="Q2200" s="2">
        <v>-0.92078382090220401</v>
      </c>
      <c r="R2200" s="2">
        <f t="shared" si="69"/>
        <v>0.52822195760125323</v>
      </c>
      <c r="S2200" s="2">
        <v>0.44068593457807698</v>
      </c>
      <c r="T2200" s="2">
        <v>0.55477916207123001</v>
      </c>
    </row>
    <row r="2201" spans="1:20" x14ac:dyDescent="0.35">
      <c r="A2201" s="16" t="s">
        <v>3035</v>
      </c>
      <c r="B2201" s="2">
        <v>1181.10612355743</v>
      </c>
      <c r="C2201" s="2">
        <v>1580.85676100724</v>
      </c>
      <c r="D2201" s="2">
        <v>800.31090960502104</v>
      </c>
      <c r="E2201" s="2">
        <v>1151.0793345422501</v>
      </c>
      <c r="F2201" s="2">
        <v>1094.8521759288101</v>
      </c>
      <c r="G2201" s="2">
        <v>1014.16235782899</v>
      </c>
      <c r="H2201" s="2">
        <v>1168.1702509597401</v>
      </c>
      <c r="I2201" s="2">
        <v>1140.0997897279599</v>
      </c>
      <c r="J2201" s="13">
        <v>1152.05309677739</v>
      </c>
      <c r="K2201" s="2">
        <v>1142.5211999927601</v>
      </c>
      <c r="L2201" s="2">
        <v>0.23934403143249799</v>
      </c>
      <c r="M2201" s="2">
        <f t="shared" si="68"/>
        <v>1.1804558064816253</v>
      </c>
      <c r="N2201" s="2">
        <v>0.175315236808326</v>
      </c>
      <c r="O2201" s="2">
        <v>0.31895544683437099</v>
      </c>
      <c r="P2201" s="17">
        <v>1142.5211999927601</v>
      </c>
      <c r="Q2201" s="2">
        <v>0.36430688810383599</v>
      </c>
      <c r="R2201" s="2">
        <f t="shared" si="69"/>
        <v>1.2872630430026482</v>
      </c>
      <c r="S2201" s="2">
        <v>3.9044399496597902E-2</v>
      </c>
      <c r="T2201" s="2">
        <v>7.9055054139565706E-2</v>
      </c>
    </row>
    <row r="2202" spans="1:20" x14ac:dyDescent="0.35">
      <c r="A2202" s="16" t="s">
        <v>3036</v>
      </c>
      <c r="B2202" s="2">
        <v>0</v>
      </c>
      <c r="C2202" s="2">
        <v>0</v>
      </c>
      <c r="D2202" s="2">
        <v>0</v>
      </c>
      <c r="E2202" s="2">
        <v>2.6141090110724798</v>
      </c>
      <c r="F2202" s="2">
        <v>14.985145265065</v>
      </c>
      <c r="G2202" s="2">
        <v>0</v>
      </c>
      <c r="H2202" s="2">
        <v>0</v>
      </c>
      <c r="I2202" s="2">
        <v>0</v>
      </c>
      <c r="J2202" s="13">
        <v>0</v>
      </c>
      <c r="K2202" s="2">
        <v>1.9554726973486001</v>
      </c>
      <c r="L2202" s="2">
        <v>4.1633057691567998</v>
      </c>
      <c r="M2202" s="2">
        <f t="shared" si="68"/>
        <v>17.917603327188729</v>
      </c>
      <c r="N2202" s="2">
        <v>0.32518936552344502</v>
      </c>
      <c r="O2202" s="2">
        <v>0.49493189412615002</v>
      </c>
      <c r="P2202" s="17">
        <v>1.9554726973486001</v>
      </c>
      <c r="Q2202" s="2">
        <v>6.6877806909215103</v>
      </c>
      <c r="R2202" s="2">
        <f t="shared" si="69"/>
        <v>103.09143677608381</v>
      </c>
      <c r="S2202" s="2">
        <v>0.108493676049174</v>
      </c>
      <c r="T2202" s="2">
        <v>0.184277887071747</v>
      </c>
    </row>
    <row r="2203" spans="1:20" x14ac:dyDescent="0.35">
      <c r="A2203" s="16" t="s">
        <v>3037</v>
      </c>
      <c r="B2203" s="2">
        <v>61.762166564332901</v>
      </c>
      <c r="C2203" s="2">
        <v>26.714279261553799</v>
      </c>
      <c r="D2203" s="2">
        <v>163.096536080644</v>
      </c>
      <c r="E2203" s="2">
        <v>32.2406778032272</v>
      </c>
      <c r="F2203" s="2">
        <v>60.877152639326397</v>
      </c>
      <c r="G2203" s="2">
        <v>214.10094220834301</v>
      </c>
      <c r="H2203" s="2">
        <v>55.7496815803106</v>
      </c>
      <c r="I2203" s="2">
        <v>58.000520813798801</v>
      </c>
      <c r="J2203" s="13">
        <v>162.11955160130199</v>
      </c>
      <c r="K2203" s="2">
        <v>92.740167616982106</v>
      </c>
      <c r="L2203" s="2">
        <v>-1.84686543430162</v>
      </c>
      <c r="M2203" s="2">
        <f t="shared" si="68"/>
        <v>0.27799571789659577</v>
      </c>
      <c r="N2203" s="2">
        <v>5.7649632057150704E-6</v>
      </c>
      <c r="O2203" s="2">
        <v>4.2551534972165301E-5</v>
      </c>
      <c r="P2203" s="17">
        <v>92.740167616982106</v>
      </c>
      <c r="Q2203" s="2">
        <v>-1.8939474681175099</v>
      </c>
      <c r="R2203" s="2">
        <f t="shared" si="69"/>
        <v>0.26906982847595246</v>
      </c>
      <c r="S2203" s="2">
        <v>3.5058607282133702E-6</v>
      </c>
      <c r="T2203" s="2">
        <v>1.5649804472168499E-5</v>
      </c>
    </row>
    <row r="2204" spans="1:20" x14ac:dyDescent="0.35">
      <c r="A2204" s="16" t="s">
        <v>3038</v>
      </c>
      <c r="B2204" s="2">
        <v>597.03427678855201</v>
      </c>
      <c r="C2204" s="2">
        <v>701.64268766375096</v>
      </c>
      <c r="D2204" s="2">
        <v>842.03327930006901</v>
      </c>
      <c r="E2204" s="2">
        <v>632.61438067953895</v>
      </c>
      <c r="F2204" s="2">
        <v>845.724135897103</v>
      </c>
      <c r="G2204" s="2">
        <v>1275.8412871947501</v>
      </c>
      <c r="H2204" s="2">
        <v>620.10799665483898</v>
      </c>
      <c r="I2204" s="2">
        <v>597.31879644061405</v>
      </c>
      <c r="J2204" s="13">
        <v>701.56159940740395</v>
      </c>
      <c r="K2204" s="2">
        <v>757.09760444740198</v>
      </c>
      <c r="L2204" s="2">
        <v>-0.60889367265626604</v>
      </c>
      <c r="M2204" s="2">
        <f t="shared" si="68"/>
        <v>0.6556993306946205</v>
      </c>
      <c r="N2204" s="2">
        <v>4.2676478591463698E-3</v>
      </c>
      <c r="O2204" s="2">
        <v>1.62532350726406E-2</v>
      </c>
      <c r="P2204" s="17">
        <v>757.09760444740198</v>
      </c>
      <c r="Q2204" s="2">
        <v>-0.39568020103657903</v>
      </c>
      <c r="R2204" s="2">
        <f t="shared" si="69"/>
        <v>0.76013090603454225</v>
      </c>
      <c r="S2204" s="2">
        <v>6.3026551354333202E-2</v>
      </c>
      <c r="T2204" s="2">
        <v>0.11794169743081601</v>
      </c>
    </row>
    <row r="2205" spans="1:20" x14ac:dyDescent="0.35">
      <c r="A2205" s="16" t="s">
        <v>3039</v>
      </c>
      <c r="B2205" s="2">
        <v>96.836977205805994</v>
      </c>
      <c r="C2205" s="2">
        <v>16.499996014489099</v>
      </c>
      <c r="D2205" s="2">
        <v>77.123168224180503</v>
      </c>
      <c r="E2205" s="2">
        <v>88.008336706106704</v>
      </c>
      <c r="F2205" s="2">
        <v>29.970290530129901</v>
      </c>
      <c r="G2205" s="2">
        <v>111.432654131828</v>
      </c>
      <c r="H2205" s="2">
        <v>93.487927573136204</v>
      </c>
      <c r="I2205" s="2">
        <v>52.806444323010801</v>
      </c>
      <c r="J2205" s="13">
        <v>37.301843731273003</v>
      </c>
      <c r="K2205" s="2">
        <v>67.051959826662198</v>
      </c>
      <c r="L2205" s="2">
        <v>0.29840234712410202</v>
      </c>
      <c r="M2205" s="2">
        <f t="shared" si="68"/>
        <v>1.2297817880811415</v>
      </c>
      <c r="N2205" s="2">
        <v>0.55193753558553504</v>
      </c>
      <c r="O2205" s="2">
        <v>0.69799047750487697</v>
      </c>
      <c r="P2205" s="17">
        <v>67.051959826662198</v>
      </c>
      <c r="Q2205" s="2">
        <v>-1.1915711020069299</v>
      </c>
      <c r="R2205" s="2">
        <f t="shared" si="69"/>
        <v>0.43782580648778957</v>
      </c>
      <c r="S2205" s="2">
        <v>2.02793019749027E-2</v>
      </c>
      <c r="T2205" s="2">
        <v>4.5127621241850401E-2</v>
      </c>
    </row>
    <row r="2206" spans="1:20" x14ac:dyDescent="0.35">
      <c r="A2206" s="16" t="s">
        <v>3040</v>
      </c>
      <c r="B2206" s="2">
        <v>14.4874217866954</v>
      </c>
      <c r="C2206" s="2">
        <v>14.928567822632999</v>
      </c>
      <c r="D2206" s="2">
        <v>2.5286284663665701</v>
      </c>
      <c r="E2206" s="2">
        <v>20.9128720885798</v>
      </c>
      <c r="F2206" s="2">
        <v>4.6828578953328002</v>
      </c>
      <c r="G2206" s="2">
        <v>102.668288076515</v>
      </c>
      <c r="H2206" s="2">
        <v>12.007623724989999</v>
      </c>
      <c r="I2206" s="2">
        <v>18.179267717757799</v>
      </c>
      <c r="J2206" s="13">
        <v>14.3468629735665</v>
      </c>
      <c r="K2206" s="2">
        <v>22.7491545058264</v>
      </c>
      <c r="L2206" s="2">
        <v>-1.3370829738114001</v>
      </c>
      <c r="M2206" s="2">
        <f t="shared" si="68"/>
        <v>0.3958201674505874</v>
      </c>
      <c r="N2206" s="2">
        <v>0.176654668673879</v>
      </c>
      <c r="O2206" s="2">
        <v>0.32050816707214602</v>
      </c>
      <c r="P2206" s="17">
        <v>22.7491545058264</v>
      </c>
      <c r="Q2206" s="2">
        <v>-1.66057831417295</v>
      </c>
      <c r="R2206" s="2">
        <f t="shared" si="69"/>
        <v>0.31631232711624707</v>
      </c>
      <c r="S2206" s="2">
        <v>9.5168948807076895E-2</v>
      </c>
      <c r="T2206" s="2">
        <v>0.16578955117927799</v>
      </c>
    </row>
    <row r="2207" spans="1:20" x14ac:dyDescent="0.35">
      <c r="A2207" s="16" t="s">
        <v>3041</v>
      </c>
      <c r="B2207" s="2">
        <v>192.14896264459099</v>
      </c>
      <c r="C2207" s="2">
        <v>124.92854125256</v>
      </c>
      <c r="D2207" s="2">
        <v>307.22835866353898</v>
      </c>
      <c r="E2207" s="2">
        <v>143.77599560898599</v>
      </c>
      <c r="F2207" s="2">
        <v>202.29946107837699</v>
      </c>
      <c r="G2207" s="2">
        <v>403.16083854436499</v>
      </c>
      <c r="H2207" s="2">
        <v>154.38373360701399</v>
      </c>
      <c r="I2207" s="2">
        <v>128.12055343943601</v>
      </c>
      <c r="J2207" s="13">
        <v>384.49592769158301</v>
      </c>
      <c r="K2207" s="2">
        <v>226.726930281161</v>
      </c>
      <c r="L2207" s="2">
        <v>-1.15775716915631</v>
      </c>
      <c r="M2207" s="2">
        <f t="shared" si="68"/>
        <v>0.4482087848247141</v>
      </c>
      <c r="N2207" s="2">
        <v>1.2600074603512E-5</v>
      </c>
      <c r="O2207" s="2">
        <v>8.7651534202519099E-5</v>
      </c>
      <c r="P2207" s="17">
        <v>226.726930281161</v>
      </c>
      <c r="Q2207" s="2">
        <v>-1.2678294546114699</v>
      </c>
      <c r="R2207" s="2">
        <f t="shared" si="69"/>
        <v>0.41528410114628322</v>
      </c>
      <c r="S2207" s="2">
        <v>1.8633033603685899E-6</v>
      </c>
      <c r="T2207" s="2">
        <v>8.6461692328615906E-6</v>
      </c>
    </row>
    <row r="2208" spans="1:20" x14ac:dyDescent="0.35">
      <c r="A2208" s="16" t="s">
        <v>3042</v>
      </c>
      <c r="B2208" s="2">
        <v>1.5249917670205699</v>
      </c>
      <c r="C2208" s="2">
        <v>4.7142845755683096</v>
      </c>
      <c r="D2208" s="2">
        <v>0</v>
      </c>
      <c r="E2208" s="2">
        <v>2.6141090110724798</v>
      </c>
      <c r="F2208" s="2">
        <v>0.93657157906655997</v>
      </c>
      <c r="G2208" s="2">
        <v>0</v>
      </c>
      <c r="H2208" s="2">
        <v>6.86149927142284</v>
      </c>
      <c r="I2208" s="2">
        <v>6.9254353210505997</v>
      </c>
      <c r="J2208" s="13">
        <v>0</v>
      </c>
      <c r="K2208" s="2">
        <v>2.6196546139112602</v>
      </c>
      <c r="L2208" s="2">
        <v>6.24183942313533</v>
      </c>
      <c r="M2208" s="2">
        <f t="shared" si="68"/>
        <v>75.679960109880682</v>
      </c>
      <c r="N2208" s="2">
        <v>5.0229887701233399E-2</v>
      </c>
      <c r="O2208" s="2">
        <v>0.12449593116002799</v>
      </c>
      <c r="P2208" s="17">
        <v>2.6196546139112602</v>
      </c>
      <c r="Q2208" s="2">
        <v>6.44084005724386</v>
      </c>
      <c r="R2208" s="2">
        <f t="shared" si="69"/>
        <v>86.873247074019062</v>
      </c>
      <c r="S2208" s="2">
        <v>4.3185601510980699E-2</v>
      </c>
      <c r="T2208" s="2">
        <v>8.6125056615095494E-2</v>
      </c>
    </row>
    <row r="2209" spans="1:20" x14ac:dyDescent="0.35">
      <c r="A2209" s="16" t="s">
        <v>3043</v>
      </c>
      <c r="B2209" s="2">
        <v>0</v>
      </c>
      <c r="C2209" s="2">
        <v>0</v>
      </c>
      <c r="D2209" s="2">
        <v>0</v>
      </c>
      <c r="E2209" s="2">
        <v>0</v>
      </c>
      <c r="F2209" s="2">
        <v>5.61942947439936</v>
      </c>
      <c r="G2209" s="2">
        <v>12.5205229361604</v>
      </c>
      <c r="H2209" s="2">
        <v>4.2884370446392701</v>
      </c>
      <c r="I2209" s="2">
        <v>0</v>
      </c>
      <c r="J2209" s="13">
        <v>0</v>
      </c>
      <c r="K2209" s="2">
        <v>2.49204327279989</v>
      </c>
      <c r="L2209" s="2">
        <v>-1.55313222222162</v>
      </c>
      <c r="M2209" s="2">
        <f t="shared" si="68"/>
        <v>0.34076941905613278</v>
      </c>
      <c r="N2209" s="2">
        <v>0.61242550611139002</v>
      </c>
      <c r="O2209" s="2">
        <v>0.74541761882923596</v>
      </c>
      <c r="P2209" s="17">
        <v>2.49204327279989</v>
      </c>
      <c r="Q2209" s="2">
        <v>-1.1676045824791701</v>
      </c>
      <c r="R2209" s="2">
        <f t="shared" si="69"/>
        <v>0.44515986045242423</v>
      </c>
      <c r="S2209" s="2">
        <v>0.70205733360505795</v>
      </c>
      <c r="T2209" s="2">
        <v>0.78534336787532699</v>
      </c>
    </row>
    <row r="2210" spans="1:20" x14ac:dyDescent="0.35">
      <c r="A2210" s="16" t="s">
        <v>3044</v>
      </c>
      <c r="B2210" s="2">
        <v>2131.93849029475</v>
      </c>
      <c r="C2210" s="2">
        <v>1413.49965857457</v>
      </c>
      <c r="D2210" s="2">
        <v>1625.9081038737099</v>
      </c>
      <c r="E2210" s="2">
        <v>2034.64818028474</v>
      </c>
      <c r="F2210" s="2">
        <v>1542.53339072262</v>
      </c>
      <c r="G2210" s="2">
        <v>1675.2459688582601</v>
      </c>
      <c r="H2210" s="2">
        <v>2136.4993356392902</v>
      </c>
      <c r="I2210" s="2">
        <v>1123.6518808404601</v>
      </c>
      <c r="J2210" s="13">
        <v>1507.85529852184</v>
      </c>
      <c r="K2210" s="2">
        <v>1687.9755897344701</v>
      </c>
      <c r="L2210" s="2">
        <v>0.39011582003214801</v>
      </c>
      <c r="M2210" s="2">
        <f t="shared" si="68"/>
        <v>1.3104986068944089</v>
      </c>
      <c r="N2210" s="2">
        <v>4.2115628336632802E-3</v>
      </c>
      <c r="O2210" s="2">
        <v>1.6073137804500499E-2</v>
      </c>
      <c r="P2210" s="17">
        <v>1687.9755897344701</v>
      </c>
      <c r="Q2210" s="2">
        <v>-0.23768300574273399</v>
      </c>
      <c r="R2210" s="2">
        <f t="shared" si="69"/>
        <v>0.84810629319410591</v>
      </c>
      <c r="S2210" s="2">
        <v>8.2581792193415507E-2</v>
      </c>
      <c r="T2210" s="2">
        <v>0.14753477160464101</v>
      </c>
    </row>
    <row r="2211" spans="1:20" x14ac:dyDescent="0.35">
      <c r="A2211" s="16" t="s">
        <v>3045</v>
      </c>
      <c r="B2211" s="2">
        <v>157.074152003118</v>
      </c>
      <c r="C2211" s="2">
        <v>165.78567424081899</v>
      </c>
      <c r="D2211" s="2">
        <v>149.18907951562801</v>
      </c>
      <c r="E2211" s="2">
        <v>158.58928000506401</v>
      </c>
      <c r="F2211" s="2">
        <v>135.802878964651</v>
      </c>
      <c r="G2211" s="2">
        <v>77.627242204194602</v>
      </c>
      <c r="H2211" s="2">
        <v>168.964419558787</v>
      </c>
      <c r="I2211" s="2">
        <v>154.956615308507</v>
      </c>
      <c r="J2211" s="13">
        <v>91.819923030825805</v>
      </c>
      <c r="K2211" s="2">
        <v>139.978807203511</v>
      </c>
      <c r="L2211" s="2">
        <v>0.603630411065878</v>
      </c>
      <c r="M2211" s="2">
        <f t="shared" si="68"/>
        <v>1.5195355326402529</v>
      </c>
      <c r="N2211" s="2">
        <v>5.0132766540161702E-2</v>
      </c>
      <c r="O2211" s="2">
        <v>0.124330168263152</v>
      </c>
      <c r="P2211" s="17">
        <v>139.978807203511</v>
      </c>
      <c r="Q2211" s="2">
        <v>0.51833495145000197</v>
      </c>
      <c r="R2211" s="2">
        <f t="shared" si="69"/>
        <v>1.432301240915985</v>
      </c>
      <c r="S2211" s="2">
        <v>9.3184475485208307E-2</v>
      </c>
      <c r="T2211" s="2">
        <v>0.162981587225105</v>
      </c>
    </row>
    <row r="2212" spans="1:20" x14ac:dyDescent="0.35">
      <c r="A2212" s="16" t="s">
        <v>3046</v>
      </c>
      <c r="B2212" s="2">
        <v>6.8624629515925504</v>
      </c>
      <c r="C2212" s="2">
        <v>17.285710110417199</v>
      </c>
      <c r="D2212" s="2">
        <v>3.7929426995498599</v>
      </c>
      <c r="E2212" s="2">
        <v>20.041502418222301</v>
      </c>
      <c r="F2212" s="2">
        <v>17.794860002264599</v>
      </c>
      <c r="G2212" s="2">
        <v>0</v>
      </c>
      <c r="H2212" s="2">
        <v>11.149936316062099</v>
      </c>
      <c r="I2212" s="2">
        <v>19.910626548020499</v>
      </c>
      <c r="J2212" s="13">
        <v>0</v>
      </c>
      <c r="K2212" s="2">
        <v>10.7597823384588</v>
      </c>
      <c r="L2212" s="2">
        <v>3.2903565565411701</v>
      </c>
      <c r="M2212" s="2">
        <f t="shared" si="68"/>
        <v>9.78353988709212</v>
      </c>
      <c r="N2212" s="2">
        <v>1.05062245098021E-2</v>
      </c>
      <c r="O2212" s="2">
        <v>3.4430890236508901E-2</v>
      </c>
      <c r="P2212" s="17">
        <v>10.7597823384588</v>
      </c>
      <c r="Q2212" s="2">
        <v>3.8241662519237201</v>
      </c>
      <c r="R2212" s="2">
        <f t="shared" si="69"/>
        <v>14.164092367481114</v>
      </c>
      <c r="S2212" s="2">
        <v>2.8316839421558999E-3</v>
      </c>
      <c r="T2212" s="2">
        <v>7.8093312810253003E-3</v>
      </c>
    </row>
    <row r="2213" spans="1:20" x14ac:dyDescent="0.35">
      <c r="A2213" s="16" t="s">
        <v>3047</v>
      </c>
      <c r="B2213" s="2">
        <v>597.03427678855201</v>
      </c>
      <c r="C2213" s="2">
        <v>701.64268766375096</v>
      </c>
      <c r="D2213" s="2">
        <v>964.67175991884801</v>
      </c>
      <c r="E2213" s="2">
        <v>556.80521935843797</v>
      </c>
      <c r="F2213" s="2">
        <v>595.65952428633204</v>
      </c>
      <c r="G2213" s="2">
        <v>919.00638351417399</v>
      </c>
      <c r="H2213" s="2">
        <v>490.59719790673302</v>
      </c>
      <c r="I2213" s="2">
        <v>626.75189655507904</v>
      </c>
      <c r="J2213" s="13">
        <v>718.77783497568396</v>
      </c>
      <c r="K2213" s="2">
        <v>685.660753440843</v>
      </c>
      <c r="L2213" s="2">
        <v>-0.66273303068779599</v>
      </c>
      <c r="M2213" s="2">
        <f t="shared" si="68"/>
        <v>0.63168051197171915</v>
      </c>
      <c r="N2213" s="2">
        <v>8.2030929838299997E-5</v>
      </c>
      <c r="O2213" s="2">
        <v>4.7870782157233602E-4</v>
      </c>
      <c r="P2213" s="17">
        <v>685.660753440843</v>
      </c>
      <c r="Q2213" s="2">
        <v>-0.43606805307497498</v>
      </c>
      <c r="R2213" s="2">
        <f t="shared" si="69"/>
        <v>0.73914634869217422</v>
      </c>
      <c r="S2213" s="2">
        <v>9.4091587904338494E-3</v>
      </c>
      <c r="T2213" s="2">
        <v>2.3029262733841999E-2</v>
      </c>
    </row>
    <row r="2214" spans="1:20" x14ac:dyDescent="0.35">
      <c r="A2214" s="16" t="s">
        <v>3048</v>
      </c>
      <c r="B2214" s="2">
        <v>4374.4388836984899</v>
      </c>
      <c r="C2214" s="2">
        <v>4640.4274505510803</v>
      </c>
      <c r="D2214" s="2">
        <v>4934.6184521143696</v>
      </c>
      <c r="E2214" s="2">
        <v>3727.7194497893502</v>
      </c>
      <c r="F2214" s="2">
        <v>6076.4764049838404</v>
      </c>
      <c r="G2214" s="2">
        <v>5263.6278423618396</v>
      </c>
      <c r="H2214" s="2">
        <v>3641.7407383076702</v>
      </c>
      <c r="I2214" s="2">
        <v>4455.6519496809296</v>
      </c>
      <c r="J2214" s="13">
        <v>4678.5120156800504</v>
      </c>
      <c r="K2214" s="2">
        <v>4643.6903541297397</v>
      </c>
      <c r="L2214" s="2">
        <v>-0.34111498389774503</v>
      </c>
      <c r="M2214" s="2">
        <f t="shared" si="68"/>
        <v>0.7894309659416413</v>
      </c>
      <c r="N2214" s="2">
        <v>1.2329430217021001E-2</v>
      </c>
      <c r="O2214" s="2">
        <v>3.9416306360596898E-2</v>
      </c>
      <c r="P2214" s="17">
        <v>4643.6903541297397</v>
      </c>
      <c r="Q2214" s="2">
        <v>2.8179945521579298E-2</v>
      </c>
      <c r="R2214" s="2">
        <f t="shared" si="69"/>
        <v>1.0197248640546583</v>
      </c>
      <c r="S2214" s="2">
        <v>0.83608692510996196</v>
      </c>
      <c r="T2214" s="2">
        <v>0.88878147921353101</v>
      </c>
    </row>
    <row r="2215" spans="1:20" x14ac:dyDescent="0.35">
      <c r="A2215" s="16" t="s">
        <v>3049</v>
      </c>
      <c r="B2215" s="2">
        <v>586.35933441940801</v>
      </c>
      <c r="C2215" s="2">
        <v>405.42847349887501</v>
      </c>
      <c r="D2215" s="2">
        <v>1394.53859920117</v>
      </c>
      <c r="E2215" s="2">
        <v>426.97113847517102</v>
      </c>
      <c r="F2215" s="2">
        <v>320.30748004076298</v>
      </c>
      <c r="G2215" s="2">
        <v>1254.55639820327</v>
      </c>
      <c r="H2215" s="2">
        <v>452.85895191390699</v>
      </c>
      <c r="I2215" s="2">
        <v>307.31619237162101</v>
      </c>
      <c r="J2215" s="13">
        <v>1186.48556791395</v>
      </c>
      <c r="K2215" s="2">
        <v>703.86912622646003</v>
      </c>
      <c r="L2215" s="2">
        <v>-1.38669497689293</v>
      </c>
      <c r="M2215" s="2">
        <f t="shared" si="68"/>
        <v>0.38243991863013105</v>
      </c>
      <c r="N2215" s="2">
        <v>7.8097148724070903E-15</v>
      </c>
      <c r="O2215" s="2">
        <v>1.78624146142885E-13</v>
      </c>
      <c r="P2215" s="17">
        <v>703.86912622646003</v>
      </c>
      <c r="Q2215" s="2">
        <v>-1.89161893339943</v>
      </c>
      <c r="R2215" s="2">
        <f t="shared" si="69"/>
        <v>0.2695044624862527</v>
      </c>
      <c r="S2215" s="2">
        <v>7.8990966101156604E-26</v>
      </c>
      <c r="T2215" s="2">
        <v>1.6156796486735299E-24</v>
      </c>
    </row>
    <row r="2216" spans="1:20" x14ac:dyDescent="0.35">
      <c r="A2216" s="16" t="s">
        <v>3050</v>
      </c>
      <c r="B2216" s="2">
        <v>870.77029896874296</v>
      </c>
      <c r="C2216" s="2">
        <v>688.28554803297402</v>
      </c>
      <c r="D2216" s="2">
        <v>1122.7110390667599</v>
      </c>
      <c r="E2216" s="2">
        <v>751.99202551851602</v>
      </c>
      <c r="F2216" s="2">
        <v>728.652688513783</v>
      </c>
      <c r="G2216" s="2">
        <v>1075.51292021618</v>
      </c>
      <c r="H2216" s="2">
        <v>795.93391548504906</v>
      </c>
      <c r="I2216" s="2">
        <v>540.183955041947</v>
      </c>
      <c r="J2216" s="13">
        <v>1691.4951445834899</v>
      </c>
      <c r="K2216" s="2">
        <v>918.39305949193897</v>
      </c>
      <c r="L2216" s="2">
        <v>-0.68448993838928296</v>
      </c>
      <c r="M2216" s="2">
        <f t="shared" si="68"/>
        <v>0.62222577429925319</v>
      </c>
      <c r="N2216" s="2">
        <v>3.5987566993203601E-4</v>
      </c>
      <c r="O2216" s="2">
        <v>1.8098334532209001E-3</v>
      </c>
      <c r="P2216" s="17">
        <v>918.39305949193897</v>
      </c>
      <c r="Q2216" s="2">
        <v>-0.99028307158763895</v>
      </c>
      <c r="R2216" s="2">
        <f t="shared" si="69"/>
        <v>0.50337899720766632</v>
      </c>
      <c r="S2216" s="2">
        <v>2.6375282452608601E-7</v>
      </c>
      <c r="T2216" s="2">
        <v>1.35459562752388E-6</v>
      </c>
    </row>
    <row r="2217" spans="1:20" x14ac:dyDescent="0.35">
      <c r="A2217" s="16" t="s">
        <v>3051</v>
      </c>
      <c r="B2217" s="2">
        <v>396.49785942534697</v>
      </c>
      <c r="C2217" s="2">
        <v>278.92850405445898</v>
      </c>
      <c r="D2217" s="2">
        <v>1232.7063773537</v>
      </c>
      <c r="E2217" s="2">
        <v>375.56032792407899</v>
      </c>
      <c r="F2217" s="2">
        <v>319.37090846169701</v>
      </c>
      <c r="G2217" s="2">
        <v>1645.1967138114801</v>
      </c>
      <c r="H2217" s="2">
        <v>265.02540935870701</v>
      </c>
      <c r="I2217" s="2">
        <v>335.88361307095403</v>
      </c>
      <c r="J2217" s="13">
        <v>751.77561981488702</v>
      </c>
      <c r="K2217" s="2">
        <v>622.32725925281295</v>
      </c>
      <c r="L2217" s="2">
        <v>-1.8075343313613701</v>
      </c>
      <c r="M2217" s="2">
        <f t="shared" si="68"/>
        <v>0.28567875733684178</v>
      </c>
      <c r="N2217" s="2">
        <v>5.2269959880169505E-13</v>
      </c>
      <c r="O2217" s="2">
        <v>9.89159367352575E-12</v>
      </c>
      <c r="P2217" s="17">
        <v>622.32725925281295</v>
      </c>
      <c r="Q2217" s="2">
        <v>-1.95901954802373</v>
      </c>
      <c r="R2217" s="2">
        <f t="shared" si="69"/>
        <v>0.2572031919346161</v>
      </c>
      <c r="S2217" s="2">
        <v>5.7929239631656203E-15</v>
      </c>
      <c r="T2217" s="2">
        <v>5.8444561088502198E-14</v>
      </c>
    </row>
    <row r="2218" spans="1:20" x14ac:dyDescent="0.35">
      <c r="A2218" s="16" t="s">
        <v>3052</v>
      </c>
      <c r="B2218" s="2">
        <v>2905.87181205769</v>
      </c>
      <c r="C2218" s="2">
        <v>3615.07055536497</v>
      </c>
      <c r="D2218" s="2">
        <v>2426.2190134787302</v>
      </c>
      <c r="E2218" s="2">
        <v>3746.8895825372201</v>
      </c>
      <c r="F2218" s="2">
        <v>4452.4612868824297</v>
      </c>
      <c r="G2218" s="2">
        <v>1557.55305325836</v>
      </c>
      <c r="H2218" s="2">
        <v>4297.0139187285504</v>
      </c>
      <c r="I2218" s="2">
        <v>4002.9016155672498</v>
      </c>
      <c r="J2218" s="13">
        <v>2160.6375638191198</v>
      </c>
      <c r="K2218" s="2">
        <v>3240.5131557438099</v>
      </c>
      <c r="L2218" s="2">
        <v>0.83356513653837805</v>
      </c>
      <c r="M2218" s="2">
        <f t="shared" si="68"/>
        <v>1.7820837473358808</v>
      </c>
      <c r="N2218" s="2">
        <v>1.78364184334502E-6</v>
      </c>
      <c r="O2218" s="2">
        <v>1.43082878603946E-5</v>
      </c>
      <c r="P2218" s="17">
        <v>3240.5131557438099</v>
      </c>
      <c r="Q2218" s="2">
        <v>0.97417518117615098</v>
      </c>
      <c r="R2218" s="2">
        <f t="shared" si="69"/>
        <v>1.9645177202379602</v>
      </c>
      <c r="S2218" s="2">
        <v>2.3630748592269601E-8</v>
      </c>
      <c r="T2218" s="2">
        <v>1.3474606816916499E-7</v>
      </c>
    </row>
    <row r="2219" spans="1:20" x14ac:dyDescent="0.35">
      <c r="A2219" s="16" t="s">
        <v>3053</v>
      </c>
      <c r="B2219" s="2">
        <v>1531.8542299721601</v>
      </c>
      <c r="C2219" s="2">
        <v>2352.4280032085899</v>
      </c>
      <c r="D2219" s="2">
        <v>1127.76829599949</v>
      </c>
      <c r="E2219" s="2">
        <v>1823.77672005823</v>
      </c>
      <c r="F2219" s="2">
        <v>2058.5843307883001</v>
      </c>
      <c r="G2219" s="2">
        <v>1173.1729991182301</v>
      </c>
      <c r="H2219" s="2">
        <v>1780.55906093423</v>
      </c>
      <c r="I2219" s="2">
        <v>2255.0948764170998</v>
      </c>
      <c r="J2219" s="13">
        <v>1127.66342972233</v>
      </c>
      <c r="K2219" s="2">
        <v>1692.3224384687401</v>
      </c>
      <c r="L2219" s="2">
        <v>0.58268558564766104</v>
      </c>
      <c r="M2219" s="2">
        <f t="shared" si="68"/>
        <v>1.4976345112469001</v>
      </c>
      <c r="N2219" s="2">
        <v>1.9239783513518499E-6</v>
      </c>
      <c r="O2219" s="2">
        <v>1.53665973715304E-5</v>
      </c>
      <c r="P2219" s="17">
        <v>1692.3224384687401</v>
      </c>
      <c r="Q2219" s="2">
        <v>0.95933205249884501</v>
      </c>
      <c r="R2219" s="2">
        <f t="shared" si="69"/>
        <v>1.944409452181469</v>
      </c>
      <c r="S2219" s="2">
        <v>3.9475005665423101E-15</v>
      </c>
      <c r="T2219" s="2">
        <v>4.02958701531895E-14</v>
      </c>
    </row>
    <row r="2220" spans="1:20" x14ac:dyDescent="0.35">
      <c r="A2220" s="16" t="s">
        <v>3054</v>
      </c>
      <c r="B2220" s="2">
        <v>22.112380621798199</v>
      </c>
      <c r="C2220" s="2">
        <v>24.357136973769599</v>
      </c>
      <c r="D2220" s="2">
        <v>40.4580554618652</v>
      </c>
      <c r="E2220" s="2">
        <v>13.941914725719901</v>
      </c>
      <c r="F2220" s="2">
        <v>5.61942947439936</v>
      </c>
      <c r="G2220" s="2">
        <v>16.2766798170085</v>
      </c>
      <c r="H2220" s="2">
        <v>13.7229985428457</v>
      </c>
      <c r="I2220" s="2">
        <v>1.7313588302626499</v>
      </c>
      <c r="J2220" s="13">
        <v>58.822138191622798</v>
      </c>
      <c r="K2220" s="2">
        <v>21.893565848810201</v>
      </c>
      <c r="L2220" s="2">
        <v>-1.21098215843835</v>
      </c>
      <c r="M2220" s="2">
        <f t="shared" si="68"/>
        <v>0.43197443582072098</v>
      </c>
      <c r="N2220" s="2">
        <v>0.16206308514947901</v>
      </c>
      <c r="O2220" s="2">
        <v>0.30172392565189399</v>
      </c>
      <c r="P2220" s="17">
        <v>21.893565848810201</v>
      </c>
      <c r="Q2220" s="2">
        <v>-1.85267509712819</v>
      </c>
      <c r="R2220" s="2">
        <f t="shared" si="69"/>
        <v>0.27687849366255179</v>
      </c>
      <c r="S2220" s="2">
        <v>3.4940609756039798E-2</v>
      </c>
      <c r="T2220" s="2">
        <v>7.2004802937102097E-2</v>
      </c>
    </row>
    <row r="2221" spans="1:20" x14ac:dyDescent="0.35">
      <c r="A2221" s="16" t="s">
        <v>3055</v>
      </c>
      <c r="B2221" s="2">
        <v>932.53246553307599</v>
      </c>
      <c r="C2221" s="2">
        <v>647.42841504471505</v>
      </c>
      <c r="D2221" s="2">
        <v>690.31557131807494</v>
      </c>
      <c r="E2221" s="2">
        <v>859.17049497248695</v>
      </c>
      <c r="F2221" s="2">
        <v>841.04127800177105</v>
      </c>
      <c r="G2221" s="2">
        <v>582.20431653145897</v>
      </c>
      <c r="H2221" s="2">
        <v>712.73823681904696</v>
      </c>
      <c r="I2221" s="2">
        <v>662.24475257546396</v>
      </c>
      <c r="J2221" s="13">
        <v>678.606618649697</v>
      </c>
      <c r="K2221" s="2">
        <v>734.03134993842104</v>
      </c>
      <c r="L2221" s="2">
        <v>0.36077017780357501</v>
      </c>
      <c r="M2221" s="2">
        <f t="shared" si="68"/>
        <v>1.2841112329958275</v>
      </c>
      <c r="N2221" s="2">
        <v>3.6337433660663498E-2</v>
      </c>
      <c r="O2221" s="2">
        <v>9.6226907656942307E-2</v>
      </c>
      <c r="P2221" s="17">
        <v>734.03134993842104</v>
      </c>
      <c r="Q2221" s="2">
        <v>0.140164589871004</v>
      </c>
      <c r="R2221" s="2">
        <f t="shared" si="69"/>
        <v>1.1020308338984379</v>
      </c>
      <c r="S2221" s="2">
        <v>0.41723054824658301</v>
      </c>
      <c r="T2221" s="2">
        <v>0.53188809038101204</v>
      </c>
    </row>
    <row r="2222" spans="1:20" x14ac:dyDescent="0.35">
      <c r="A2222" s="16" t="s">
        <v>3056</v>
      </c>
      <c r="B2222" s="2">
        <v>268.39855099561998</v>
      </c>
      <c r="C2222" s="2">
        <v>291.49992958930699</v>
      </c>
      <c r="D2222" s="2">
        <v>465.26763781145002</v>
      </c>
      <c r="E2222" s="2">
        <v>200.41502418222299</v>
      </c>
      <c r="F2222" s="2">
        <v>342.78519793836102</v>
      </c>
      <c r="G2222" s="2">
        <v>287.97202753168898</v>
      </c>
      <c r="H2222" s="2">
        <v>176.68360623913799</v>
      </c>
      <c r="I2222" s="2">
        <v>243.255915651902</v>
      </c>
      <c r="J2222" s="13">
        <v>239.592611658561</v>
      </c>
      <c r="K2222" s="2">
        <v>279.54116684424997</v>
      </c>
      <c r="L2222" s="2">
        <v>-0.62132561095055205</v>
      </c>
      <c r="M2222" s="2">
        <f t="shared" si="68"/>
        <v>0.65007333756097385</v>
      </c>
      <c r="N2222" s="2">
        <v>2.8060545057453298E-2</v>
      </c>
      <c r="O2222" s="2">
        <v>7.7869669839658998E-2</v>
      </c>
      <c r="P2222" s="17">
        <v>279.54116684424997</v>
      </c>
      <c r="Q2222" s="2">
        <v>-0.17958128932349601</v>
      </c>
      <c r="R2222" s="2">
        <f t="shared" si="69"/>
        <v>0.8829592187057792</v>
      </c>
      <c r="S2222" s="2">
        <v>0.52389873676462295</v>
      </c>
      <c r="T2222" s="2">
        <v>0.63262239250866203</v>
      </c>
    </row>
    <row r="2223" spans="1:20" x14ac:dyDescent="0.35">
      <c r="A2223" s="16" t="s">
        <v>3057</v>
      </c>
      <c r="B2223" s="2">
        <v>475.79743131041698</v>
      </c>
      <c r="C2223" s="2">
        <v>494.21416633874497</v>
      </c>
      <c r="D2223" s="2">
        <v>405.84486885183497</v>
      </c>
      <c r="E2223" s="2">
        <v>288.42336088833002</v>
      </c>
      <c r="F2223" s="2">
        <v>428.013211633418</v>
      </c>
      <c r="G2223" s="2">
        <v>235.38583119981601</v>
      </c>
      <c r="H2223" s="2">
        <v>627.82718333519006</v>
      </c>
      <c r="I2223" s="2">
        <v>442.36218113210703</v>
      </c>
      <c r="J2223" s="13">
        <v>393.10404547572301</v>
      </c>
      <c r="K2223" s="2">
        <v>421.21914224061999</v>
      </c>
      <c r="L2223" s="2">
        <v>0.42933792645434798</v>
      </c>
      <c r="M2223" s="2">
        <f t="shared" si="68"/>
        <v>1.346615453805259</v>
      </c>
      <c r="N2223" s="2">
        <v>0.12097071083807701</v>
      </c>
      <c r="O2223" s="2">
        <v>0.24478764302488801</v>
      </c>
      <c r="P2223" s="17">
        <v>421.21914224061999</v>
      </c>
      <c r="Q2223" s="2">
        <v>0.40066763297388502</v>
      </c>
      <c r="R2223" s="2">
        <f t="shared" si="69"/>
        <v>1.3201186780064451</v>
      </c>
      <c r="S2223" s="2">
        <v>0.14804763336742999</v>
      </c>
      <c r="T2223" s="2">
        <v>0.23667185095046001</v>
      </c>
    </row>
    <row r="2224" spans="1:20" x14ac:dyDescent="0.35">
      <c r="A2224" s="16" t="s">
        <v>3058</v>
      </c>
      <c r="B2224" s="2">
        <v>34.312314757962703</v>
      </c>
      <c r="C2224" s="2">
        <v>8.6428550552085799</v>
      </c>
      <c r="D2224" s="2">
        <v>2.5286284663665701</v>
      </c>
      <c r="E2224" s="2">
        <v>33.983417143942198</v>
      </c>
      <c r="F2224" s="2">
        <v>47.7651505323945</v>
      </c>
      <c r="G2224" s="2">
        <v>41.3177256893294</v>
      </c>
      <c r="H2224" s="2">
        <v>46.315120082104201</v>
      </c>
      <c r="I2224" s="2">
        <v>3.4627176605252998</v>
      </c>
      <c r="J2224" s="13">
        <v>22.954980757706501</v>
      </c>
      <c r="K2224" s="2">
        <v>26.8092122383933</v>
      </c>
      <c r="L2224" s="2">
        <v>0.77844796076716305</v>
      </c>
      <c r="M2224" s="2">
        <f t="shared" si="68"/>
        <v>1.715284591160102</v>
      </c>
      <c r="N2224" s="2">
        <v>0.40717330567622501</v>
      </c>
      <c r="O2224" s="2">
        <v>0.57505711197574005</v>
      </c>
      <c r="P2224" s="17">
        <v>26.8092122383933</v>
      </c>
      <c r="Q2224" s="2">
        <v>-0.16365750973930099</v>
      </c>
      <c r="R2224" s="2">
        <f t="shared" si="69"/>
        <v>0.89275888384794677</v>
      </c>
      <c r="S2224" s="2">
        <v>0.86281219423018995</v>
      </c>
      <c r="T2224" s="2">
        <v>0.90770355613557197</v>
      </c>
    </row>
    <row r="2225" spans="1:20" x14ac:dyDescent="0.35">
      <c r="A2225" s="16" t="s">
        <v>3059</v>
      </c>
      <c r="B2225" s="2">
        <v>656.508955702354</v>
      </c>
      <c r="C2225" s="2">
        <v>1083.4997382847801</v>
      </c>
      <c r="D2225" s="2">
        <v>632.15711659164401</v>
      </c>
      <c r="E2225" s="2">
        <v>778.13311562924002</v>
      </c>
      <c r="F2225" s="2">
        <v>1309.32706753505</v>
      </c>
      <c r="G2225" s="2">
        <v>687.37670919520701</v>
      </c>
      <c r="H2225" s="2">
        <v>717.02667386368705</v>
      </c>
      <c r="I2225" s="2">
        <v>908.96338588789104</v>
      </c>
      <c r="J2225" s="13">
        <v>496.40145888540201</v>
      </c>
      <c r="K2225" s="2">
        <v>807.71046906391803</v>
      </c>
      <c r="L2225" s="2">
        <v>0.24343040579818101</v>
      </c>
      <c r="M2225" s="2">
        <f t="shared" si="68"/>
        <v>1.1838041387698299</v>
      </c>
      <c r="N2225" s="2">
        <v>0.18111609492464401</v>
      </c>
      <c r="O2225" s="2">
        <v>0.32608432023601602</v>
      </c>
      <c r="P2225" s="17">
        <v>807.71046906391803</v>
      </c>
      <c r="Q2225" s="2">
        <v>0.86120961199280199</v>
      </c>
      <c r="R2225" s="2">
        <f t="shared" si="69"/>
        <v>1.8165607479452104</v>
      </c>
      <c r="S2225" s="2">
        <v>2.0357301199606899E-6</v>
      </c>
      <c r="T2225" s="2">
        <v>9.3958972278286501E-6</v>
      </c>
    </row>
    <row r="2226" spans="1:20" x14ac:dyDescent="0.35">
      <c r="A2226" s="16" t="s">
        <v>3060</v>
      </c>
      <c r="B2226" s="2">
        <v>824.25805007461599</v>
      </c>
      <c r="C2226" s="2">
        <v>751.14267570721802</v>
      </c>
      <c r="D2226" s="2">
        <v>1332.5872017751799</v>
      </c>
      <c r="E2226" s="2">
        <v>790.33229101424502</v>
      </c>
      <c r="F2226" s="2">
        <v>614.39095586766302</v>
      </c>
      <c r="G2226" s="2">
        <v>1523.7476413307199</v>
      </c>
      <c r="H2226" s="2">
        <v>646.69630633160205</v>
      </c>
      <c r="I2226" s="2">
        <v>732.36478520110097</v>
      </c>
      <c r="J2226" s="13">
        <v>1354.3438647046801</v>
      </c>
      <c r="K2226" s="2">
        <v>952.20708577855896</v>
      </c>
      <c r="L2226" s="2">
        <v>-0.89673874000601705</v>
      </c>
      <c r="M2226" s="2">
        <f t="shared" si="68"/>
        <v>0.53709949122510903</v>
      </c>
      <c r="N2226" s="2">
        <v>3.6520388542436501E-9</v>
      </c>
      <c r="O2226" s="2">
        <v>4.4095285578587898E-8</v>
      </c>
      <c r="P2226" s="17">
        <v>952.20708577855896</v>
      </c>
      <c r="Q2226" s="2">
        <v>-1.0046613914189799</v>
      </c>
      <c r="R2226" s="2">
        <f t="shared" si="69"/>
        <v>0.49838709192084729</v>
      </c>
      <c r="S2226" s="2">
        <v>4.2179107559445802E-11</v>
      </c>
      <c r="T2226" s="2">
        <v>3.1007394895623002E-10</v>
      </c>
    </row>
    <row r="2227" spans="1:20" x14ac:dyDescent="0.35">
      <c r="A2227" s="16" t="s">
        <v>3061</v>
      </c>
      <c r="B2227" s="2">
        <v>38.887290059024402</v>
      </c>
      <c r="C2227" s="2">
        <v>47.928559851611197</v>
      </c>
      <c r="D2227" s="2">
        <v>16.436085031382699</v>
      </c>
      <c r="E2227" s="2">
        <v>46.182592528947097</v>
      </c>
      <c r="F2227" s="2">
        <v>24.350861055730601</v>
      </c>
      <c r="G2227" s="2">
        <v>15.0246275233925</v>
      </c>
      <c r="H2227" s="2">
        <v>42.026683037464899</v>
      </c>
      <c r="I2227" s="2">
        <v>43.283970756566298</v>
      </c>
      <c r="J2227" s="13">
        <v>71.734314867832694</v>
      </c>
      <c r="K2227" s="2">
        <v>38.428331634661397</v>
      </c>
      <c r="L2227" s="2">
        <v>0.30886882895906997</v>
      </c>
      <c r="M2227" s="2">
        <f t="shared" si="68"/>
        <v>1.2387360657435298</v>
      </c>
      <c r="N2227" s="2">
        <v>0.63263521222781405</v>
      </c>
      <c r="O2227" s="2">
        <v>0.76116261593137002</v>
      </c>
      <c r="P2227" s="17">
        <v>38.428331634661397</v>
      </c>
      <c r="Q2227" s="2">
        <v>0.17391207955608301</v>
      </c>
      <c r="R2227" s="2">
        <f t="shared" si="69"/>
        <v>1.1281133860924482</v>
      </c>
      <c r="S2227" s="2">
        <v>0.78828234622043503</v>
      </c>
      <c r="T2227" s="2">
        <v>0.85369135222884696</v>
      </c>
    </row>
    <row r="2228" spans="1:20" x14ac:dyDescent="0.35">
      <c r="A2228" s="16" t="s">
        <v>3062</v>
      </c>
      <c r="B2228" s="2">
        <v>334.735692861014</v>
      </c>
      <c r="C2228" s="2">
        <v>310.35706789158098</v>
      </c>
      <c r="D2228" s="2">
        <v>462.73900934508299</v>
      </c>
      <c r="E2228" s="2">
        <v>273.61007649225297</v>
      </c>
      <c r="F2228" s="2">
        <v>300.63947688036598</v>
      </c>
      <c r="G2228" s="2">
        <v>811.32988626319502</v>
      </c>
      <c r="H2228" s="2">
        <v>264.16772194977898</v>
      </c>
      <c r="I2228" s="2">
        <v>184.38971542297199</v>
      </c>
      <c r="J2228" s="13">
        <v>472.01179183033901</v>
      </c>
      <c r="K2228" s="2">
        <v>379.33115988184198</v>
      </c>
      <c r="L2228" s="2">
        <v>-1.0009812180870299</v>
      </c>
      <c r="M2228" s="2">
        <f t="shared" si="68"/>
        <v>0.49966005134222868</v>
      </c>
      <c r="N2228" s="2">
        <v>1.9152194249035599E-4</v>
      </c>
      <c r="O2228" s="2">
        <v>1.02893771455534E-3</v>
      </c>
      <c r="P2228" s="17">
        <v>379.33115988184198</v>
      </c>
      <c r="Q2228" s="2">
        <v>-1.1348371541770499</v>
      </c>
      <c r="R2228" s="2">
        <f t="shared" si="69"/>
        <v>0.45538631613690822</v>
      </c>
      <c r="S2228" s="2">
        <v>2.4360793354424199E-5</v>
      </c>
      <c r="T2228" s="2">
        <v>9.7330720775876096E-5</v>
      </c>
    </row>
    <row r="2229" spans="1:20" x14ac:dyDescent="0.35">
      <c r="A2229" s="16" t="s">
        <v>3063</v>
      </c>
      <c r="B2229" s="2">
        <v>1097.2315763713</v>
      </c>
      <c r="C2229" s="2">
        <v>1627.213892667</v>
      </c>
      <c r="D2229" s="2">
        <v>2101.2902555506198</v>
      </c>
      <c r="E2229" s="2">
        <v>1083.1125002543599</v>
      </c>
      <c r="F2229" s="2">
        <v>1151.0464706728001</v>
      </c>
      <c r="G2229" s="2">
        <v>2447.7622340193602</v>
      </c>
      <c r="H2229" s="2">
        <v>1066.96313670625</v>
      </c>
      <c r="I2229" s="2">
        <v>1372.9675523982801</v>
      </c>
      <c r="J2229" s="13">
        <v>1852.1800098874401</v>
      </c>
      <c r="K2229" s="2">
        <v>1533.30751428082</v>
      </c>
      <c r="L2229" s="2">
        <v>-0.97939282944471096</v>
      </c>
      <c r="M2229" s="2">
        <f t="shared" si="68"/>
        <v>0.50719315156245781</v>
      </c>
      <c r="N2229" s="2">
        <v>2.1200564767208301E-10</v>
      </c>
      <c r="O2229" s="2">
        <v>2.98495965408168E-9</v>
      </c>
      <c r="P2229" s="17">
        <v>1533.30751428082</v>
      </c>
      <c r="Q2229" s="2">
        <v>-0.62460270883196001</v>
      </c>
      <c r="R2229" s="2">
        <f t="shared" si="69"/>
        <v>0.64859836456490738</v>
      </c>
      <c r="S2229" s="2">
        <v>4.9126857913712697E-5</v>
      </c>
      <c r="T2229" s="2">
        <v>1.8675246842140701E-4</v>
      </c>
    </row>
    <row r="2230" spans="1:20" x14ac:dyDescent="0.35">
      <c r="A2230" s="16" t="s">
        <v>3064</v>
      </c>
      <c r="B2230" s="2">
        <v>1.5249917670205699</v>
      </c>
      <c r="C2230" s="2">
        <v>0.78571409592805297</v>
      </c>
      <c r="D2230" s="2">
        <v>0</v>
      </c>
      <c r="E2230" s="2">
        <v>5.2282180221449499</v>
      </c>
      <c r="F2230" s="2">
        <v>3.7462863162662399</v>
      </c>
      <c r="G2230" s="2">
        <v>0</v>
      </c>
      <c r="H2230" s="2">
        <v>12.8653111339178</v>
      </c>
      <c r="I2230" s="2">
        <v>0.86567941513132496</v>
      </c>
      <c r="J2230" s="13">
        <v>0</v>
      </c>
      <c r="K2230" s="2">
        <v>2.7795778611565498</v>
      </c>
      <c r="L2230" s="2">
        <v>7.0770541880808802</v>
      </c>
      <c r="M2230" s="2">
        <f t="shared" si="68"/>
        <v>135.02232797070553</v>
      </c>
      <c r="N2230" s="2">
        <v>2.6030120540347298E-2</v>
      </c>
      <c r="O2230" s="2">
        <v>7.3236156079728096E-2</v>
      </c>
      <c r="P2230" s="17">
        <v>2.7795778611565498</v>
      </c>
      <c r="Q2230" s="2">
        <v>5.2053551571286096</v>
      </c>
      <c r="R2230" s="2">
        <f t="shared" si="69"/>
        <v>36.895044660189896</v>
      </c>
      <c r="S2230" s="2">
        <v>0.105777366846045</v>
      </c>
      <c r="T2230" s="2">
        <v>0.180728186782671</v>
      </c>
    </row>
    <row r="2231" spans="1:20" x14ac:dyDescent="0.35">
      <c r="A2231" s="16" t="s">
        <v>3065</v>
      </c>
      <c r="B2231" s="2">
        <v>112.086894876012</v>
      </c>
      <c r="C2231" s="2">
        <v>113.14282981364001</v>
      </c>
      <c r="D2231" s="2">
        <v>82.180425156913699</v>
      </c>
      <c r="E2231" s="2">
        <v>118.506275168619</v>
      </c>
      <c r="F2231" s="2">
        <v>88.974300011323194</v>
      </c>
      <c r="G2231" s="2">
        <v>25.041045872320801</v>
      </c>
      <c r="H2231" s="2">
        <v>151.81067138022999</v>
      </c>
      <c r="I2231" s="2">
        <v>140.24006525127501</v>
      </c>
      <c r="J2231" s="13">
        <v>94.689295625539202</v>
      </c>
      <c r="K2231" s="2">
        <v>102.963533683986</v>
      </c>
      <c r="L2231" s="2">
        <v>0.92492652441025602</v>
      </c>
      <c r="M2231" s="2">
        <f t="shared" si="68"/>
        <v>1.8985875455182164</v>
      </c>
      <c r="N2231" s="2">
        <v>3.3269443945215998E-2</v>
      </c>
      <c r="O2231" s="2">
        <v>8.9427264739960405E-2</v>
      </c>
      <c r="P2231" s="17">
        <v>102.963533683986</v>
      </c>
      <c r="Q2231" s="2">
        <v>0.76611945420081395</v>
      </c>
      <c r="R2231" s="2">
        <f t="shared" si="69"/>
        <v>1.7006891302406</v>
      </c>
      <c r="S2231" s="2">
        <v>7.8416510562149294E-2</v>
      </c>
      <c r="T2231" s="2">
        <v>0.141461114106466</v>
      </c>
    </row>
    <row r="2232" spans="1:20" x14ac:dyDescent="0.35">
      <c r="A2232" s="16" t="s">
        <v>3066</v>
      </c>
      <c r="B2232" s="2">
        <v>875.34527426980503</v>
      </c>
      <c r="C2232" s="2">
        <v>837.57122625930401</v>
      </c>
      <c r="D2232" s="2">
        <v>582.84886149749502</v>
      </c>
      <c r="E2232" s="2">
        <v>1034.31579871434</v>
      </c>
      <c r="F2232" s="2">
        <v>943.12758012002598</v>
      </c>
      <c r="G2232" s="2">
        <v>409.42110001244498</v>
      </c>
      <c r="H2232" s="2">
        <v>889.421843058185</v>
      </c>
      <c r="I2232" s="2">
        <v>973.02366260761005</v>
      </c>
      <c r="J2232" s="13">
        <v>459.09961515412903</v>
      </c>
      <c r="K2232" s="2">
        <v>778.24166241037096</v>
      </c>
      <c r="L2232" s="2">
        <v>0.94703520168548205</v>
      </c>
      <c r="M2232" s="2">
        <f t="shared" si="68"/>
        <v>1.9279066557315532</v>
      </c>
      <c r="N2232" s="2">
        <v>2.14645737355305E-8</v>
      </c>
      <c r="O2232" s="2">
        <v>2.31617398346981E-7</v>
      </c>
      <c r="P2232" s="17">
        <v>778.24166241037096</v>
      </c>
      <c r="Q2232" s="2">
        <v>0.92341943346728395</v>
      </c>
      <c r="R2232" s="2">
        <f t="shared" si="69"/>
        <v>1.8966052484961702</v>
      </c>
      <c r="S2232" s="2">
        <v>4.8468065149213501E-8</v>
      </c>
      <c r="T2232" s="2">
        <v>2.6855031380687901E-7</v>
      </c>
    </row>
    <row r="2233" spans="1:20" x14ac:dyDescent="0.35">
      <c r="A2233" s="16" t="s">
        <v>3067</v>
      </c>
      <c r="B2233" s="2">
        <v>394.210371774816</v>
      </c>
      <c r="C2233" s="2">
        <v>474.57131394054397</v>
      </c>
      <c r="D2233" s="2">
        <v>458.94606664553299</v>
      </c>
      <c r="E2233" s="2">
        <v>501.03756045555798</v>
      </c>
      <c r="F2233" s="2">
        <v>476.71493374487898</v>
      </c>
      <c r="G2233" s="2">
        <v>494.560655978336</v>
      </c>
      <c r="H2233" s="2">
        <v>474.30113713710398</v>
      </c>
      <c r="I2233" s="2">
        <v>573.94545223206899</v>
      </c>
      <c r="J2233" s="13">
        <v>500.70551777747198</v>
      </c>
      <c r="K2233" s="2">
        <v>483.22144552070102</v>
      </c>
      <c r="L2233" s="2">
        <v>-8.6999591063315299E-2</v>
      </c>
      <c r="M2233" s="2">
        <f t="shared" si="68"/>
        <v>0.94147873140643101</v>
      </c>
      <c r="N2233" s="2">
        <v>0.62026493296801599</v>
      </c>
      <c r="O2233" s="2">
        <v>0.75175352100335102</v>
      </c>
      <c r="P2233" s="17">
        <v>483.22144552070102</v>
      </c>
      <c r="Q2233" s="2">
        <v>6.8981452923279493E-2</v>
      </c>
      <c r="R2233" s="2">
        <f t="shared" si="69"/>
        <v>1.0489758420080542</v>
      </c>
      <c r="S2233" s="2">
        <v>0.69401966388418301</v>
      </c>
      <c r="T2233" s="2">
        <v>0.77852342241305605</v>
      </c>
    </row>
    <row r="2234" spans="1:20" x14ac:dyDescent="0.35">
      <c r="A2234" s="16" t="s">
        <v>3068</v>
      </c>
      <c r="B2234" s="2">
        <v>608.47171504120604</v>
      </c>
      <c r="C2234" s="2">
        <v>381.85705062103398</v>
      </c>
      <c r="D2234" s="2">
        <v>783.87482457363797</v>
      </c>
      <c r="E2234" s="2">
        <v>501.90893012591602</v>
      </c>
      <c r="F2234" s="2">
        <v>342.78519793836102</v>
      </c>
      <c r="G2234" s="2">
        <v>519.60170185065704</v>
      </c>
      <c r="H2234" s="2">
        <v>674.99999082622196</v>
      </c>
      <c r="I2234" s="2">
        <v>360.98831610976299</v>
      </c>
      <c r="J2234" s="13">
        <v>794.81620873558597</v>
      </c>
      <c r="K2234" s="2">
        <v>552.14488175804195</v>
      </c>
      <c r="L2234" s="2">
        <v>-0.23224065068302699</v>
      </c>
      <c r="M2234" s="2">
        <f t="shared" si="68"/>
        <v>0.85131169171511534</v>
      </c>
      <c r="N2234" s="2">
        <v>0.24560802814645399</v>
      </c>
      <c r="O2234" s="2">
        <v>0.40597286389269699</v>
      </c>
      <c r="P2234" s="17">
        <v>552.14488175804195</v>
      </c>
      <c r="Q2234" s="2">
        <v>-0.94969323622766799</v>
      </c>
      <c r="R2234" s="2">
        <f t="shared" si="69"/>
        <v>0.5177425390786764</v>
      </c>
      <c r="S2234" s="2">
        <v>2.50337732267519E-6</v>
      </c>
      <c r="T2234" s="2">
        <v>1.14228746036053E-5</v>
      </c>
    </row>
    <row r="2235" spans="1:20" x14ac:dyDescent="0.35">
      <c r="A2235" s="16" t="s">
        <v>3069</v>
      </c>
      <c r="B2235" s="2">
        <v>1133.8313787797899</v>
      </c>
      <c r="C2235" s="2">
        <v>1023.78546699425</v>
      </c>
      <c r="D2235" s="2">
        <v>1456.48999662715</v>
      </c>
      <c r="E2235" s="2">
        <v>1182.44864267512</v>
      </c>
      <c r="F2235" s="2">
        <v>963.73215485949004</v>
      </c>
      <c r="G2235" s="2">
        <v>1610.1392495902301</v>
      </c>
      <c r="H2235" s="2">
        <v>1208.4815591793499</v>
      </c>
      <c r="I2235" s="2">
        <v>816.33568846883998</v>
      </c>
      <c r="J2235" s="13">
        <v>1269.6973731606399</v>
      </c>
      <c r="K2235" s="2">
        <v>1184.9935011483201</v>
      </c>
      <c r="L2235" s="2">
        <v>-0.29954391769365002</v>
      </c>
      <c r="M2235" s="2">
        <f t="shared" si="68"/>
        <v>0.81250921605696391</v>
      </c>
      <c r="N2235" s="2">
        <v>3.5251237766239799E-2</v>
      </c>
      <c r="O2235" s="2">
        <v>9.3822089951274598E-2</v>
      </c>
      <c r="P2235" s="17">
        <v>1184.9935011483201</v>
      </c>
      <c r="Q2235" s="2">
        <v>-0.62937028762182201</v>
      </c>
      <c r="R2235" s="2">
        <f t="shared" si="69"/>
        <v>0.64645852213431909</v>
      </c>
      <c r="S2235" s="2">
        <v>1.04569047268447E-5</v>
      </c>
      <c r="T2235" s="2">
        <v>4.4093281598195303E-5</v>
      </c>
    </row>
    <row r="2236" spans="1:20" x14ac:dyDescent="0.35">
      <c r="A2236" s="16" t="s">
        <v>3070</v>
      </c>
      <c r="B2236" s="2">
        <v>256.96111274296499</v>
      </c>
      <c r="C2236" s="2">
        <v>412.499900362228</v>
      </c>
      <c r="D2236" s="2">
        <v>185.85419227794301</v>
      </c>
      <c r="E2236" s="2">
        <v>276.22418550332497</v>
      </c>
      <c r="F2236" s="2">
        <v>324.99033793609601</v>
      </c>
      <c r="G2236" s="2">
        <v>165.270902757317</v>
      </c>
      <c r="H2236" s="2">
        <v>370.52096065683298</v>
      </c>
      <c r="I2236" s="2">
        <v>438.89946347158201</v>
      </c>
      <c r="J2236" s="13">
        <v>100.428040814966</v>
      </c>
      <c r="K2236" s="2">
        <v>281.29434405813998</v>
      </c>
      <c r="L2236" s="2">
        <v>0.99722098628671896</v>
      </c>
      <c r="M2236" s="2">
        <f t="shared" si="68"/>
        <v>1.9961511770773357</v>
      </c>
      <c r="N2236" s="2">
        <v>2.1010012193419699E-4</v>
      </c>
      <c r="O2236" s="2">
        <v>1.11924085040748E-3</v>
      </c>
      <c r="P2236" s="17">
        <v>281.29434405813998</v>
      </c>
      <c r="Q2236" s="2">
        <v>1.3784902829211001</v>
      </c>
      <c r="R2236" s="2">
        <f t="shared" si="69"/>
        <v>2.5999615411068167</v>
      </c>
      <c r="S2236" s="2">
        <v>2.7848541198568899E-7</v>
      </c>
      <c r="T2236" s="2">
        <v>1.42625119903602E-6</v>
      </c>
    </row>
    <row r="2237" spans="1:20" x14ac:dyDescent="0.35">
      <c r="A2237" s="16" t="s">
        <v>3071</v>
      </c>
      <c r="B2237" s="2">
        <v>178.42403674140601</v>
      </c>
      <c r="C2237" s="2">
        <v>179.14281387159599</v>
      </c>
      <c r="D2237" s="2">
        <v>268.03461743485701</v>
      </c>
      <c r="E2237" s="2">
        <v>218.71378725973099</v>
      </c>
      <c r="F2237" s="2">
        <v>307.19547793383202</v>
      </c>
      <c r="G2237" s="2">
        <v>219.109151382807</v>
      </c>
      <c r="H2237" s="2">
        <v>210.99110259625201</v>
      </c>
      <c r="I2237" s="2">
        <v>294.331001144651</v>
      </c>
      <c r="J2237" s="13">
        <v>305.58818133696701</v>
      </c>
      <c r="K2237" s="2">
        <v>242.39224107801101</v>
      </c>
      <c r="L2237" s="2">
        <v>-0.382025369887731</v>
      </c>
      <c r="M2237" s="2">
        <f t="shared" si="68"/>
        <v>0.76735955381327947</v>
      </c>
      <c r="N2237" s="2">
        <v>0.148758658814692</v>
      </c>
      <c r="O2237" s="2">
        <v>0.28482199839417999</v>
      </c>
      <c r="P2237" s="17">
        <v>242.39224107801101</v>
      </c>
      <c r="Q2237" s="2">
        <v>-2.2516784357926398E-2</v>
      </c>
      <c r="R2237" s="2">
        <f t="shared" si="69"/>
        <v>0.98451371940827093</v>
      </c>
      <c r="S2237" s="2">
        <v>0.93191389847903605</v>
      </c>
      <c r="T2237" s="2">
        <v>0.95789262206936299</v>
      </c>
    </row>
    <row r="2238" spans="1:20" x14ac:dyDescent="0.35">
      <c r="A2238" s="16" t="s">
        <v>3072</v>
      </c>
      <c r="B2238" s="2">
        <v>14.4874217866954</v>
      </c>
      <c r="C2238" s="2">
        <v>3.1428563837122101</v>
      </c>
      <c r="D2238" s="2">
        <v>31.607855829582199</v>
      </c>
      <c r="E2238" s="2">
        <v>16.556023736792401</v>
      </c>
      <c r="F2238" s="2">
        <v>3.7462863162662399</v>
      </c>
      <c r="G2238" s="2">
        <v>55.0903009191058</v>
      </c>
      <c r="H2238" s="2">
        <v>10.292248907134301</v>
      </c>
      <c r="I2238" s="2">
        <v>0.86567941513132496</v>
      </c>
      <c r="J2238" s="13">
        <v>1.4346862973566501</v>
      </c>
      <c r="K2238" s="2">
        <v>15.247039954641799</v>
      </c>
      <c r="L2238" s="2">
        <v>-1.09603697548046</v>
      </c>
      <c r="M2238" s="2">
        <f t="shared" si="68"/>
        <v>0.46779975931150158</v>
      </c>
      <c r="N2238" s="2">
        <v>0.2789618935605</v>
      </c>
      <c r="O2238" s="2">
        <v>0.44373605365145102</v>
      </c>
      <c r="P2238" s="17">
        <v>15.247039954641799</v>
      </c>
      <c r="Q2238" s="2">
        <v>-3.5127657805314398</v>
      </c>
      <c r="R2238" s="2">
        <f t="shared" si="69"/>
        <v>8.7609687720059407E-2</v>
      </c>
      <c r="S2238" s="2">
        <v>1.4357521657305599E-3</v>
      </c>
      <c r="T2238" s="2">
        <v>4.2200079294797297E-3</v>
      </c>
    </row>
    <row r="2239" spans="1:20" x14ac:dyDescent="0.35">
      <c r="A2239" s="16" t="s">
        <v>3073</v>
      </c>
      <c r="B2239" s="2">
        <v>182.23651615895801</v>
      </c>
      <c r="C2239" s="2">
        <v>368.49991099025698</v>
      </c>
      <c r="D2239" s="2">
        <v>126.431423318329</v>
      </c>
      <c r="E2239" s="2">
        <v>206.514611874726</v>
      </c>
      <c r="F2239" s="2">
        <v>266.92290003397</v>
      </c>
      <c r="G2239" s="2">
        <v>244.15019725512801</v>
      </c>
      <c r="H2239" s="2">
        <v>192.979667008767</v>
      </c>
      <c r="I2239" s="2">
        <v>336.74929248608601</v>
      </c>
      <c r="J2239" s="13">
        <v>129.12176676209901</v>
      </c>
      <c r="K2239" s="2">
        <v>228.178476209813</v>
      </c>
      <c r="L2239" s="2">
        <v>0.216949107079381</v>
      </c>
      <c r="M2239" s="2">
        <f t="shared" si="68"/>
        <v>1.1622731061182474</v>
      </c>
      <c r="N2239" s="2">
        <v>0.45171016932219699</v>
      </c>
      <c r="O2239" s="2">
        <v>0.61472557409830597</v>
      </c>
      <c r="P2239" s="17">
        <v>228.178476209813</v>
      </c>
      <c r="Q2239" s="2">
        <v>0.95870890294991096</v>
      </c>
      <c r="R2239" s="2">
        <f t="shared" si="69"/>
        <v>1.9435697762984314</v>
      </c>
      <c r="S2239" s="2">
        <v>8.1283921717420005E-4</v>
      </c>
      <c r="T2239" s="2">
        <v>2.49899811673766E-3</v>
      </c>
    </row>
    <row r="2240" spans="1:20" x14ac:dyDescent="0.35">
      <c r="A2240" s="16" t="s">
        <v>3074</v>
      </c>
      <c r="B2240" s="2">
        <v>106.74942369144</v>
      </c>
      <c r="C2240" s="2">
        <v>223.92851733949499</v>
      </c>
      <c r="D2240" s="2">
        <v>216.19773387434199</v>
      </c>
      <c r="E2240" s="2">
        <v>143.77599560898599</v>
      </c>
      <c r="F2240" s="2">
        <v>243.50861055730601</v>
      </c>
      <c r="G2240" s="2">
        <v>165.270902757317</v>
      </c>
      <c r="H2240" s="2">
        <v>138.08767283738501</v>
      </c>
      <c r="I2240" s="2">
        <v>212.957136122306</v>
      </c>
      <c r="J2240" s="13">
        <v>129.12176676209901</v>
      </c>
      <c r="K2240" s="2">
        <v>175.51086217229701</v>
      </c>
      <c r="L2240" s="2">
        <v>-0.39712696490147198</v>
      </c>
      <c r="M2240" s="2">
        <f t="shared" si="68"/>
        <v>0.75936901342049778</v>
      </c>
      <c r="N2240" s="2">
        <v>0.15116363343310901</v>
      </c>
      <c r="O2240" s="2">
        <v>0.28798493417602899</v>
      </c>
      <c r="P2240" s="17">
        <v>175.51086217229701</v>
      </c>
      <c r="Q2240" s="2">
        <v>0.41190621338057998</v>
      </c>
      <c r="R2240" s="2">
        <f t="shared" si="69"/>
        <v>1.3304425489521903</v>
      </c>
      <c r="S2240" s="2">
        <v>0.131863361692136</v>
      </c>
      <c r="T2240" s="2">
        <v>0.21655146230446201</v>
      </c>
    </row>
    <row r="2241" spans="1:20" x14ac:dyDescent="0.35">
      <c r="A2241" s="16" t="s">
        <v>3075</v>
      </c>
      <c r="B2241" s="2">
        <v>78.5370760015592</v>
      </c>
      <c r="C2241" s="2">
        <v>95.071405607294395</v>
      </c>
      <c r="D2241" s="2">
        <v>156.774964914728</v>
      </c>
      <c r="E2241" s="2">
        <v>143.77599560898599</v>
      </c>
      <c r="F2241" s="2">
        <v>13.112002106931801</v>
      </c>
      <c r="G2241" s="2">
        <v>65.106719268034098</v>
      </c>
      <c r="H2241" s="2">
        <v>94.345614982064006</v>
      </c>
      <c r="I2241" s="2">
        <v>69.254353210505997</v>
      </c>
      <c r="J2241" s="13">
        <v>131.991139356812</v>
      </c>
      <c r="K2241" s="2">
        <v>94.218807895212805</v>
      </c>
      <c r="L2241" s="2">
        <v>-0.160443735233705</v>
      </c>
      <c r="M2241" s="2">
        <f t="shared" si="68"/>
        <v>0.89474982697348804</v>
      </c>
      <c r="N2241" s="2">
        <v>0.77059063246825998</v>
      </c>
      <c r="O2241" s="2">
        <v>0.86176593471595297</v>
      </c>
      <c r="P2241" s="17">
        <v>94.218807895212805</v>
      </c>
      <c r="Q2241" s="2">
        <v>-0.99167745957678499</v>
      </c>
      <c r="R2241" s="2">
        <f t="shared" si="69"/>
        <v>0.5028927083416761</v>
      </c>
      <c r="S2241" s="2">
        <v>7.3659064452561498E-2</v>
      </c>
      <c r="T2241" s="2">
        <v>0.13422031303485299</v>
      </c>
    </row>
    <row r="2242" spans="1:20" x14ac:dyDescent="0.35">
      <c r="A2242" s="16" t="s">
        <v>3076</v>
      </c>
      <c r="B2242" s="2">
        <v>8.3874547186131192</v>
      </c>
      <c r="C2242" s="2">
        <v>3.9285704796402601</v>
      </c>
      <c r="D2242" s="2">
        <v>2.5286284663665701</v>
      </c>
      <c r="E2242" s="2">
        <v>13.941914725719901</v>
      </c>
      <c r="F2242" s="2">
        <v>0</v>
      </c>
      <c r="G2242" s="2">
        <v>5.0082091744641604</v>
      </c>
      <c r="H2242" s="2">
        <v>20.584497814268499</v>
      </c>
      <c r="I2242" s="2">
        <v>3.4627176605252998</v>
      </c>
      <c r="J2242" s="13">
        <v>11.477490378853201</v>
      </c>
      <c r="K2242" s="2">
        <v>7.7021648242723399</v>
      </c>
      <c r="L2242" s="2">
        <v>1.18266285892344</v>
      </c>
      <c r="M2242" s="2">
        <f t="shared" si="68"/>
        <v>2.2699536804925113</v>
      </c>
      <c r="N2242" s="2">
        <v>0.32177553919473401</v>
      </c>
      <c r="O2242" s="2">
        <v>0.49109965123502602</v>
      </c>
      <c r="P2242" s="17">
        <v>7.7021648242723399</v>
      </c>
      <c r="Q2242" s="2">
        <v>-1.3352755688517599</v>
      </c>
      <c r="R2242" s="2">
        <f t="shared" si="69"/>
        <v>0.39631636077696503</v>
      </c>
      <c r="S2242" s="2">
        <v>0.29472604371654498</v>
      </c>
      <c r="T2242" s="2">
        <v>0.40650589523765701</v>
      </c>
    </row>
    <row r="2243" spans="1:20" x14ac:dyDescent="0.35">
      <c r="A2243" s="16" t="s">
        <v>3077</v>
      </c>
      <c r="B2243" s="2">
        <v>89.212018370703106</v>
      </c>
      <c r="C2243" s="2">
        <v>131.21425401998499</v>
      </c>
      <c r="D2243" s="2">
        <v>83.444739390096998</v>
      </c>
      <c r="E2243" s="2">
        <v>85.394227695034203</v>
      </c>
      <c r="F2243" s="2">
        <v>142.35888001811699</v>
      </c>
      <c r="G2243" s="2">
        <v>140.22985688499699</v>
      </c>
      <c r="H2243" s="2">
        <v>81.480303848146207</v>
      </c>
      <c r="I2243" s="2">
        <v>79.642506192081896</v>
      </c>
      <c r="J2243" s="13">
        <v>106.16678600439199</v>
      </c>
      <c r="K2243" s="2">
        <v>104.349285824839</v>
      </c>
      <c r="L2243" s="2">
        <v>-0.36531157868650399</v>
      </c>
      <c r="M2243" s="2">
        <f t="shared" ref="M2243:M2306" si="70">2^L2243</f>
        <v>0.77630119921212615</v>
      </c>
      <c r="N2243" s="2">
        <v>0.30071532084724401</v>
      </c>
      <c r="O2243" s="2">
        <v>0.46781860933323999</v>
      </c>
      <c r="P2243" s="17">
        <v>104.349285824839</v>
      </c>
      <c r="Q2243" s="2">
        <v>9.8072566523648902E-2</v>
      </c>
      <c r="R2243" s="2">
        <f t="shared" ref="R2243:R2306" si="71">2^Q2243</f>
        <v>1.0703425345328539</v>
      </c>
      <c r="S2243" s="2">
        <v>0.77970266322180803</v>
      </c>
      <c r="T2243" s="2">
        <v>0.84696547306180303</v>
      </c>
    </row>
    <row r="2244" spans="1:20" x14ac:dyDescent="0.35">
      <c r="A2244" s="16" t="s">
        <v>3078</v>
      </c>
      <c r="B2244" s="2">
        <v>2.2874876505308501</v>
      </c>
      <c r="C2244" s="2">
        <v>1.5714281918561099</v>
      </c>
      <c r="D2244" s="2">
        <v>0</v>
      </c>
      <c r="E2244" s="2">
        <v>1.74273934071498</v>
      </c>
      <c r="F2244" s="2">
        <v>5.61942947439936</v>
      </c>
      <c r="G2244" s="2">
        <v>18.780784404240599</v>
      </c>
      <c r="H2244" s="2">
        <v>4.2884370446392701</v>
      </c>
      <c r="I2244" s="2">
        <v>5.1940764907879498</v>
      </c>
      <c r="J2244" s="13">
        <v>2.86937259471331</v>
      </c>
      <c r="K2244" s="2">
        <v>4.70597279909805</v>
      </c>
      <c r="L2244" s="2">
        <v>-1.38576845835148</v>
      </c>
      <c r="M2244" s="2">
        <f t="shared" si="70"/>
        <v>0.38268560567429072</v>
      </c>
      <c r="N2244" s="2">
        <v>0.37762598802880498</v>
      </c>
      <c r="O2244" s="2">
        <v>0.54834961352173905</v>
      </c>
      <c r="P2244" s="17">
        <v>4.70597279909805</v>
      </c>
      <c r="Q2244" s="2">
        <v>-0.81554595045355105</v>
      </c>
      <c r="R2244" s="2">
        <f t="shared" si="71"/>
        <v>0.56819342788912119</v>
      </c>
      <c r="S2244" s="2">
        <v>0.598935012733123</v>
      </c>
      <c r="T2244" s="2">
        <v>0.69945232198662</v>
      </c>
    </row>
    <row r="2245" spans="1:20" x14ac:dyDescent="0.35">
      <c r="A2245" s="16" t="s">
        <v>3079</v>
      </c>
      <c r="B2245" s="2">
        <v>0</v>
      </c>
      <c r="C2245" s="2">
        <v>0</v>
      </c>
      <c r="D2245" s="2">
        <v>0</v>
      </c>
      <c r="E2245" s="2">
        <v>0</v>
      </c>
      <c r="F2245" s="2">
        <v>0</v>
      </c>
      <c r="G2245" s="2">
        <v>8.7643660553122906</v>
      </c>
      <c r="H2245" s="2">
        <v>0</v>
      </c>
      <c r="I2245" s="2">
        <v>0</v>
      </c>
      <c r="J2245" s="13">
        <v>0</v>
      </c>
      <c r="K2245" s="2">
        <v>0.97381845059025396</v>
      </c>
      <c r="L2245" s="2">
        <v>-6.5845961983797698</v>
      </c>
      <c r="M2245" s="2">
        <f t="shared" si="70"/>
        <v>1.0419311809071482E-2</v>
      </c>
      <c r="N2245" s="2">
        <v>0.151957833188445</v>
      </c>
      <c r="O2245" s="2">
        <v>0.28900084240945101</v>
      </c>
      <c r="P2245" s="17">
        <v>0.97381845059025396</v>
      </c>
      <c r="Q2245" s="2">
        <v>-6.5311721882885401</v>
      </c>
      <c r="R2245" s="2">
        <f t="shared" si="71"/>
        <v>1.0812379102441582E-2</v>
      </c>
      <c r="S2245" s="2">
        <v>0.15532054896545799</v>
      </c>
      <c r="T2245" s="2">
        <v>0.245739905189821</v>
      </c>
    </row>
    <row r="2246" spans="1:20" x14ac:dyDescent="0.35">
      <c r="A2246" s="16" t="s">
        <v>3080</v>
      </c>
      <c r="B2246" s="2">
        <v>3.0499835340411301</v>
      </c>
      <c r="C2246" s="2">
        <v>1.5714281918561099</v>
      </c>
      <c r="D2246" s="2">
        <v>0</v>
      </c>
      <c r="E2246" s="2">
        <v>0</v>
      </c>
      <c r="F2246" s="2">
        <v>0</v>
      </c>
      <c r="G2246" s="2">
        <v>26.2930981659369</v>
      </c>
      <c r="H2246" s="2">
        <v>0.857687408927855</v>
      </c>
      <c r="I2246" s="2">
        <v>0</v>
      </c>
      <c r="J2246" s="13">
        <v>0</v>
      </c>
      <c r="K2246" s="2">
        <v>3.5302441445291102</v>
      </c>
      <c r="L2246" s="2">
        <v>-2.7415027894642798</v>
      </c>
      <c r="M2246" s="2">
        <f t="shared" si="70"/>
        <v>0.14952899940421205</v>
      </c>
      <c r="N2246" s="2">
        <v>0.261792160175222</v>
      </c>
      <c r="O2246" s="2">
        <v>0.42524417958134397</v>
      </c>
      <c r="P2246" s="17">
        <v>3.5302441445291102</v>
      </c>
      <c r="Q2246" s="2">
        <v>-4.0298339234910099</v>
      </c>
      <c r="R2246" s="2">
        <f t="shared" si="71"/>
        <v>6.122081565616104E-2</v>
      </c>
      <c r="S2246" s="2">
        <v>0.11789132183508599</v>
      </c>
      <c r="T2246" s="2">
        <v>0.19774814234781601</v>
      </c>
    </row>
    <row r="2247" spans="1:20" x14ac:dyDescent="0.35">
      <c r="A2247" s="16" t="s">
        <v>3081</v>
      </c>
      <c r="B2247" s="2">
        <v>1293.95551431695</v>
      </c>
      <c r="C2247" s="2">
        <v>1055.2140308313701</v>
      </c>
      <c r="D2247" s="2">
        <v>1727.05324252837</v>
      </c>
      <c r="E2247" s="2">
        <v>1124.0668747611601</v>
      </c>
      <c r="F2247" s="2">
        <v>1100.4716054032101</v>
      </c>
      <c r="G2247" s="2">
        <v>1588.85436059876</v>
      </c>
      <c r="H2247" s="2">
        <v>1141.5819412829701</v>
      </c>
      <c r="I2247" s="2">
        <v>1099.4128572167799</v>
      </c>
      <c r="J2247" s="13">
        <v>1796.2272442905301</v>
      </c>
      <c r="K2247" s="2">
        <v>1325.2041856922301</v>
      </c>
      <c r="L2247" s="2">
        <v>-0.52158889859898305</v>
      </c>
      <c r="M2247" s="2">
        <f t="shared" si="70"/>
        <v>0.69660421205686807</v>
      </c>
      <c r="N2247" s="2">
        <v>1.8327339991896401E-5</v>
      </c>
      <c r="O2247" s="2">
        <v>1.23369990574447E-4</v>
      </c>
      <c r="P2247" s="17">
        <v>1325.2041856922301</v>
      </c>
      <c r="Q2247" s="2">
        <v>-0.65109347650418103</v>
      </c>
      <c r="R2247" s="2">
        <f t="shared" si="71"/>
        <v>0.63679747632337336</v>
      </c>
      <c r="S2247" s="2">
        <v>9.4899195667794305E-8</v>
      </c>
      <c r="T2247" s="2">
        <v>5.1000564469179005E-7</v>
      </c>
    </row>
    <row r="2248" spans="1:20" x14ac:dyDescent="0.35">
      <c r="A2248" s="16" t="s">
        <v>3082</v>
      </c>
      <c r="B2248" s="2">
        <v>181.474020275447</v>
      </c>
      <c r="C2248" s="2">
        <v>303.28564102822799</v>
      </c>
      <c r="D2248" s="2">
        <v>121.374166385596</v>
      </c>
      <c r="E2248" s="2">
        <v>285.809251877257</v>
      </c>
      <c r="F2248" s="2">
        <v>423.33035373808502</v>
      </c>
      <c r="G2248" s="2">
        <v>184.05168716155799</v>
      </c>
      <c r="H2248" s="2">
        <v>322.49046575687299</v>
      </c>
      <c r="I2248" s="2">
        <v>338.48065131634797</v>
      </c>
      <c r="J2248" s="13">
        <v>466.27304664091298</v>
      </c>
      <c r="K2248" s="2">
        <v>291.84103157559002</v>
      </c>
      <c r="L2248" s="2">
        <v>3.5353337364731799E-2</v>
      </c>
      <c r="M2248" s="2">
        <f t="shared" si="70"/>
        <v>1.0248077828909452</v>
      </c>
      <c r="N2248" s="2">
        <v>0.92641204753228701</v>
      </c>
      <c r="O2248" s="2">
        <v>0.95919197391352096</v>
      </c>
      <c r="P2248" s="17">
        <v>291.84103157559002</v>
      </c>
      <c r="Q2248" s="2">
        <v>0.46703495981291798</v>
      </c>
      <c r="R2248" s="2">
        <f t="shared" si="71"/>
        <v>1.3822657015940458</v>
      </c>
      <c r="S2248" s="2">
        <v>0.22162379808218299</v>
      </c>
      <c r="T2248" s="2">
        <v>0.32564361682107701</v>
      </c>
    </row>
    <row r="2249" spans="1:20" x14ac:dyDescent="0.35">
      <c r="A2249" s="16" t="s">
        <v>3083</v>
      </c>
      <c r="B2249" s="2">
        <v>112.086894876012</v>
      </c>
      <c r="C2249" s="2">
        <v>147.71425003447399</v>
      </c>
      <c r="D2249" s="2">
        <v>140.33887988334499</v>
      </c>
      <c r="E2249" s="2">
        <v>132.44818989433901</v>
      </c>
      <c r="F2249" s="2">
        <v>72.116011588125104</v>
      </c>
      <c r="G2249" s="2">
        <v>177.791425693478</v>
      </c>
      <c r="H2249" s="2">
        <v>114.072425387405</v>
      </c>
      <c r="I2249" s="2">
        <v>152.35957706311299</v>
      </c>
      <c r="J2249" s="13">
        <v>176.466414574868</v>
      </c>
      <c r="K2249" s="2">
        <v>136.15489655501801</v>
      </c>
      <c r="L2249" s="2">
        <v>-0.46382590285653702</v>
      </c>
      <c r="M2249" s="2">
        <f t="shared" si="70"/>
        <v>0.7250609078448581</v>
      </c>
      <c r="N2249" s="2">
        <v>0.16113033736593799</v>
      </c>
      <c r="O2249" s="2">
        <v>0.30049766364060398</v>
      </c>
      <c r="P2249" s="17">
        <v>136.15489655501801</v>
      </c>
      <c r="Q2249" s="2">
        <v>-0.40760218435104401</v>
      </c>
      <c r="R2249" s="2">
        <f t="shared" si="71"/>
        <v>0.75387530331260955</v>
      </c>
      <c r="S2249" s="2">
        <v>0.21815391513596499</v>
      </c>
      <c r="T2249" s="2">
        <v>0.32178142742944998</v>
      </c>
    </row>
    <row r="2250" spans="1:20" x14ac:dyDescent="0.35">
      <c r="A2250" s="16" t="s">
        <v>3084</v>
      </c>
      <c r="B2250" s="2">
        <v>4136.5401680432897</v>
      </c>
      <c r="C2250" s="2">
        <v>5370.3558456682404</v>
      </c>
      <c r="D2250" s="2">
        <v>7609.9073695302004</v>
      </c>
      <c r="E2250" s="2">
        <v>3764.3169759443699</v>
      </c>
      <c r="F2250" s="2">
        <v>6054.9352586653104</v>
      </c>
      <c r="G2250" s="2">
        <v>6357.9215469822602</v>
      </c>
      <c r="H2250" s="2">
        <v>3342.4078325918499</v>
      </c>
      <c r="I2250" s="2">
        <v>5391.4513974378897</v>
      </c>
      <c r="J2250" s="13">
        <v>6480.4780051600101</v>
      </c>
      <c r="K2250" s="2">
        <v>5389.8127111137101</v>
      </c>
      <c r="L2250" s="2">
        <v>-0.86285095045667204</v>
      </c>
      <c r="M2250" s="2">
        <f t="shared" si="70"/>
        <v>0.54986488006206313</v>
      </c>
      <c r="N2250" s="2">
        <v>7.4990702177150496E-13</v>
      </c>
      <c r="O2250" s="2">
        <v>1.39821099467488E-11</v>
      </c>
      <c r="P2250" s="17">
        <v>5389.8127111137101</v>
      </c>
      <c r="Q2250" s="2">
        <v>-0.28220891789644098</v>
      </c>
      <c r="R2250" s="2">
        <f t="shared" si="71"/>
        <v>0.82233097764125007</v>
      </c>
      <c r="S2250" s="2">
        <v>1.8830174287521401E-2</v>
      </c>
      <c r="T2250" s="2">
        <v>4.2340838759510002E-2</v>
      </c>
    </row>
    <row r="2251" spans="1:20" x14ac:dyDescent="0.35">
      <c r="A2251" s="16" t="s">
        <v>3085</v>
      </c>
      <c r="B2251" s="2">
        <v>6854.8379927574497</v>
      </c>
      <c r="C2251" s="2">
        <v>9930.6404584346601</v>
      </c>
      <c r="D2251" s="2">
        <v>7885.5278723641604</v>
      </c>
      <c r="E2251" s="2">
        <v>6367.9695509725498</v>
      </c>
      <c r="F2251" s="2">
        <v>11525.4498519931</v>
      </c>
      <c r="G2251" s="2">
        <v>7963.0525873980196</v>
      </c>
      <c r="H2251" s="2">
        <v>5589.5488439828296</v>
      </c>
      <c r="I2251" s="2">
        <v>9596.0563167307391</v>
      </c>
      <c r="J2251" s="13">
        <v>6972.5754051533404</v>
      </c>
      <c r="K2251" s="2">
        <v>8076.1843199763098</v>
      </c>
      <c r="L2251" s="2">
        <v>-0.27871794007956102</v>
      </c>
      <c r="M2251" s="2">
        <f t="shared" si="70"/>
        <v>0.82432323184244471</v>
      </c>
      <c r="N2251" s="2">
        <v>1.8157581389397E-2</v>
      </c>
      <c r="O2251" s="2">
        <v>5.4708945758269401E-2</v>
      </c>
      <c r="P2251" s="17">
        <v>8076.1843199763098</v>
      </c>
      <c r="Q2251" s="2">
        <v>0.44417559594140699</v>
      </c>
      <c r="R2251" s="2">
        <f t="shared" si="71"/>
        <v>1.3605364384317902</v>
      </c>
      <c r="S2251" s="2">
        <v>1.63635448202099E-4</v>
      </c>
      <c r="T2251" s="2">
        <v>5.7121310670420601E-4</v>
      </c>
    </row>
    <row r="2252" spans="1:20" x14ac:dyDescent="0.35">
      <c r="A2252" s="16" t="s">
        <v>3086</v>
      </c>
      <c r="B2252" s="2">
        <v>3446.4813934664799</v>
      </c>
      <c r="C2252" s="2">
        <v>4907.5702431666195</v>
      </c>
      <c r="D2252" s="2">
        <v>5743.7795613516701</v>
      </c>
      <c r="E2252" s="2">
        <v>3152.6154673534102</v>
      </c>
      <c r="F2252" s="2">
        <v>4747.4813342883899</v>
      </c>
      <c r="G2252" s="2">
        <v>5485.2410983318796</v>
      </c>
      <c r="H2252" s="2">
        <v>2881.8296939975899</v>
      </c>
      <c r="I2252" s="2">
        <v>4371.6810464131904</v>
      </c>
      <c r="J2252" s="13">
        <v>4994.1430010985096</v>
      </c>
      <c r="K2252" s="2">
        <v>4414.5358710519704</v>
      </c>
      <c r="L2252" s="2">
        <v>-0.77493930991660398</v>
      </c>
      <c r="M2252" s="2">
        <f t="shared" si="70"/>
        <v>0.58441320836758359</v>
      </c>
      <c r="N2252" s="2">
        <v>3.6155969453340599E-12</v>
      </c>
      <c r="O2252" s="2">
        <v>6.1871479465159896E-11</v>
      </c>
      <c r="P2252" s="17">
        <v>4414.5358710519704</v>
      </c>
      <c r="Q2252" s="2">
        <v>-0.209973866517385</v>
      </c>
      <c r="R2252" s="2">
        <f t="shared" si="71"/>
        <v>0.86455289197952312</v>
      </c>
      <c r="S2252" s="2">
        <v>5.9071719855371602E-2</v>
      </c>
      <c r="T2252" s="2">
        <v>0.111839101199814</v>
      </c>
    </row>
    <row r="2253" spans="1:20" x14ac:dyDescent="0.35">
      <c r="A2253" s="16" t="s">
        <v>3087</v>
      </c>
      <c r="B2253" s="2">
        <v>7647.0712157246298</v>
      </c>
      <c r="C2253" s="2">
        <v>10126.2832683207</v>
      </c>
      <c r="D2253" s="2">
        <v>9913.4879023901503</v>
      </c>
      <c r="E2253" s="2">
        <v>6512.6169162519</v>
      </c>
      <c r="F2253" s="2">
        <v>11923.492773096399</v>
      </c>
      <c r="G2253" s="2">
        <v>9829.8625571795401</v>
      </c>
      <c r="H2253" s="2">
        <v>6485.8321863124402</v>
      </c>
      <c r="I2253" s="2">
        <v>10427.974234671899</v>
      </c>
      <c r="J2253" s="13">
        <v>9646.8306634261407</v>
      </c>
      <c r="K2253" s="2">
        <v>9168.1613019304295</v>
      </c>
      <c r="L2253" s="2">
        <v>-0.509426402754807</v>
      </c>
      <c r="M2253" s="2">
        <f t="shared" si="70"/>
        <v>0.70250168811089575</v>
      </c>
      <c r="N2253" s="2">
        <v>2.2725859521924001E-6</v>
      </c>
      <c r="O2253" s="2">
        <v>1.78731114221923E-5</v>
      </c>
      <c r="P2253" s="17">
        <v>9168.1613019304295</v>
      </c>
      <c r="Q2253" s="2">
        <v>0.144035984285035</v>
      </c>
      <c r="R2253" s="2">
        <f t="shared" si="71"/>
        <v>1.1049920456161089</v>
      </c>
      <c r="S2253" s="2">
        <v>0.180795145505244</v>
      </c>
      <c r="T2253" s="2">
        <v>0.277815003535202</v>
      </c>
    </row>
    <row r="2254" spans="1:20" x14ac:dyDescent="0.35">
      <c r="A2254" s="16" t="s">
        <v>3088</v>
      </c>
      <c r="B2254" s="2">
        <v>3388.5317063196999</v>
      </c>
      <c r="C2254" s="2">
        <v>3380.14204068248</v>
      </c>
      <c r="D2254" s="2">
        <v>4576.8175241235003</v>
      </c>
      <c r="E2254" s="2">
        <v>2688.1754330528602</v>
      </c>
      <c r="F2254" s="2">
        <v>3626.4051541457202</v>
      </c>
      <c r="G2254" s="2">
        <v>4688.9358395920699</v>
      </c>
      <c r="H2254" s="2">
        <v>2687.1346521709702</v>
      </c>
      <c r="I2254" s="2">
        <v>3509.4643489423902</v>
      </c>
      <c r="J2254" s="13">
        <v>4401.6175602902103</v>
      </c>
      <c r="K2254" s="2">
        <v>3660.8026954799898</v>
      </c>
      <c r="L2254" s="2">
        <v>-0.64089556886554</v>
      </c>
      <c r="M2254" s="2">
        <f t="shared" si="70"/>
        <v>0.64131472200236295</v>
      </c>
      <c r="N2254" s="2">
        <v>5.0954667564318402E-8</v>
      </c>
      <c r="O2254" s="2">
        <v>5.1693368790574704E-7</v>
      </c>
      <c r="P2254" s="17">
        <v>3660.8026954799898</v>
      </c>
      <c r="Q2254" s="2">
        <v>-0.37828611140322699</v>
      </c>
      <c r="R2254" s="2">
        <f t="shared" si="71"/>
        <v>0.7693510193237364</v>
      </c>
      <c r="S2254" s="2">
        <v>1.28769645873994E-3</v>
      </c>
      <c r="T2254" s="2">
        <v>3.8189663235307998E-3</v>
      </c>
    </row>
    <row r="2255" spans="1:20" x14ac:dyDescent="0.35">
      <c r="A2255" s="16" t="s">
        <v>3089</v>
      </c>
      <c r="B2255" s="2">
        <v>11.4374382526542</v>
      </c>
      <c r="C2255" s="2">
        <v>1.5714281918561099</v>
      </c>
      <c r="D2255" s="2">
        <v>45.515312394598297</v>
      </c>
      <c r="E2255" s="2">
        <v>2.6141090110724798</v>
      </c>
      <c r="F2255" s="2">
        <v>0</v>
      </c>
      <c r="G2255" s="2">
        <v>28.7972027531689</v>
      </c>
      <c r="H2255" s="2">
        <v>4.2884370446392701</v>
      </c>
      <c r="I2255" s="2">
        <v>0</v>
      </c>
      <c r="J2255" s="13">
        <v>4.3040588920699596</v>
      </c>
      <c r="K2255" s="2">
        <v>10.947554060006601</v>
      </c>
      <c r="L2255" s="2">
        <v>-2.0956412236753601</v>
      </c>
      <c r="M2255" s="2">
        <f t="shared" si="70"/>
        <v>0.2339640505264137</v>
      </c>
      <c r="N2255" s="2">
        <v>7.1103186024649795E-2</v>
      </c>
      <c r="O2255" s="2">
        <v>0.16319217825153401</v>
      </c>
      <c r="P2255" s="17">
        <v>10.947554060006601</v>
      </c>
      <c r="Q2255" s="2">
        <v>-5.5658543364209798</v>
      </c>
      <c r="R2255" s="2">
        <f t="shared" si="71"/>
        <v>2.1111101473053461E-2</v>
      </c>
      <c r="S2255" s="2">
        <v>2.6657507491903399E-4</v>
      </c>
      <c r="T2255" s="2">
        <v>8.9850934762113405E-4</v>
      </c>
    </row>
    <row r="2256" spans="1:20" x14ac:dyDescent="0.35">
      <c r="A2256" s="16" t="s">
        <v>3090</v>
      </c>
      <c r="B2256" s="2">
        <v>21.349884738287901</v>
      </c>
      <c r="C2256" s="2">
        <v>16.499996014489099</v>
      </c>
      <c r="D2256" s="2">
        <v>55.629826260064597</v>
      </c>
      <c r="E2256" s="2">
        <v>38.340265495729703</v>
      </c>
      <c r="F2256" s="2">
        <v>10.3022873697322</v>
      </c>
      <c r="G2256" s="2">
        <v>30.049255046784999</v>
      </c>
      <c r="H2256" s="2">
        <v>35.165183766041999</v>
      </c>
      <c r="I2256" s="2">
        <v>15.582229472363901</v>
      </c>
      <c r="J2256" s="13">
        <v>43.040588920699598</v>
      </c>
      <c r="K2256" s="2">
        <v>29.551057453799299</v>
      </c>
      <c r="L2256" s="2">
        <v>-0.44244203380353397</v>
      </c>
      <c r="M2256" s="2">
        <f t="shared" si="70"/>
        <v>0.73588792453748686</v>
      </c>
      <c r="N2256" s="2">
        <v>0.440032961110006</v>
      </c>
      <c r="O2256" s="2">
        <v>0.60469280851181595</v>
      </c>
      <c r="P2256" s="17">
        <v>29.551057453799299</v>
      </c>
      <c r="Q2256" s="2">
        <v>-1.59832938427354</v>
      </c>
      <c r="R2256" s="2">
        <f t="shared" si="71"/>
        <v>0.33025919074244825</v>
      </c>
      <c r="S2256" s="2">
        <v>7.0837789338333498E-3</v>
      </c>
      <c r="T2256" s="2">
        <v>1.7897179991840401E-2</v>
      </c>
    </row>
    <row r="2257" spans="1:20" x14ac:dyDescent="0.35">
      <c r="A2257" s="16" t="s">
        <v>3091</v>
      </c>
      <c r="B2257" s="2">
        <v>3.8124794175514198</v>
      </c>
      <c r="C2257" s="2">
        <v>3.1428563837122101</v>
      </c>
      <c r="D2257" s="2">
        <v>24.021970430482501</v>
      </c>
      <c r="E2257" s="2">
        <v>8.7136967035749198</v>
      </c>
      <c r="F2257" s="2">
        <v>2.80971473719968</v>
      </c>
      <c r="G2257" s="2">
        <v>8.7643660553122906</v>
      </c>
      <c r="H2257" s="2">
        <v>5.14612445356713</v>
      </c>
      <c r="I2257" s="2">
        <v>2.5970382453939802</v>
      </c>
      <c r="J2257" s="13">
        <v>30.128412244489699</v>
      </c>
      <c r="K2257" s="2">
        <v>9.9040731856982003</v>
      </c>
      <c r="L2257" s="2">
        <v>-1.83360314795512</v>
      </c>
      <c r="M2257" s="2">
        <f t="shared" si="70"/>
        <v>0.28056303592231724</v>
      </c>
      <c r="N2257" s="2">
        <v>5.8348926187526497E-2</v>
      </c>
      <c r="O2257" s="2">
        <v>0.140100465929898</v>
      </c>
      <c r="P2257" s="17">
        <v>9.9040731856982003</v>
      </c>
      <c r="Q2257" s="2">
        <v>-2.87471969654466</v>
      </c>
      <c r="R2257" s="2">
        <f t="shared" si="71"/>
        <v>0.13633995371086344</v>
      </c>
      <c r="S2257" s="2">
        <v>5.0139525406146497E-3</v>
      </c>
      <c r="T2257" s="2">
        <v>1.31150707062841E-2</v>
      </c>
    </row>
    <row r="2258" spans="1:20" x14ac:dyDescent="0.35">
      <c r="A2258" s="16" t="s">
        <v>3092</v>
      </c>
      <c r="B2258" s="2">
        <v>6961.5874164488896</v>
      </c>
      <c r="C2258" s="2">
        <v>10330.568933262</v>
      </c>
      <c r="D2258" s="2">
        <v>7534.0485155392098</v>
      </c>
      <c r="E2258" s="2">
        <v>5876.5170568909298</v>
      </c>
      <c r="F2258" s="2">
        <v>10846.4354571698</v>
      </c>
      <c r="G2258" s="2">
        <v>7055.3146745263903</v>
      </c>
      <c r="H2258" s="2">
        <v>4810.76867667634</v>
      </c>
      <c r="I2258" s="2">
        <v>9472.2641603669599</v>
      </c>
      <c r="J2258" s="13">
        <v>6611.0344582194602</v>
      </c>
      <c r="K2258" s="2">
        <v>7722.0599276777803</v>
      </c>
      <c r="L2258" s="2">
        <v>-0.26446190505661898</v>
      </c>
      <c r="M2258" s="2">
        <f t="shared" si="70"/>
        <v>0.83250918524963713</v>
      </c>
      <c r="N2258" s="2">
        <v>4.75974406520819E-2</v>
      </c>
      <c r="O2258" s="2">
        <v>0.119327426371202</v>
      </c>
      <c r="P2258" s="17">
        <v>7722.0599276777803</v>
      </c>
      <c r="Q2258" s="2">
        <v>0.53169053927703203</v>
      </c>
      <c r="R2258" s="2">
        <f t="shared" si="71"/>
        <v>1.4456221726879952</v>
      </c>
      <c r="S2258" s="2">
        <v>6.6908922800197303E-5</v>
      </c>
      <c r="T2258" s="2">
        <v>2.4922247688544602E-4</v>
      </c>
    </row>
    <row r="2259" spans="1:20" x14ac:dyDescent="0.35">
      <c r="A2259" s="16" t="s">
        <v>3093</v>
      </c>
      <c r="B2259" s="2">
        <v>1862.01494753211</v>
      </c>
      <c r="C2259" s="2">
        <v>1874.71383288433</v>
      </c>
      <c r="D2259" s="2">
        <v>2719.5399155772502</v>
      </c>
      <c r="E2259" s="2">
        <v>1720.9550989560501</v>
      </c>
      <c r="F2259" s="2">
        <v>1950.8785991956399</v>
      </c>
      <c r="G2259" s="2">
        <v>2691.9124312744898</v>
      </c>
      <c r="H2259" s="2">
        <v>1572.99870797369</v>
      </c>
      <c r="I2259" s="2">
        <v>1719.2393184508101</v>
      </c>
      <c r="J2259" s="13">
        <v>2434.6626466142402</v>
      </c>
      <c r="K2259" s="2">
        <v>2060.7683887176199</v>
      </c>
      <c r="L2259" s="2">
        <v>-0.60573493498964204</v>
      </c>
      <c r="M2259" s="2">
        <f t="shared" si="70"/>
        <v>0.65713653756545087</v>
      </c>
      <c r="N2259" s="2">
        <v>3.0025877979007801E-7</v>
      </c>
      <c r="O2259" s="2">
        <v>2.7340839610453099E-6</v>
      </c>
      <c r="P2259" s="17">
        <v>2060.7683887176199</v>
      </c>
      <c r="Q2259" s="2">
        <v>-0.50112718059074302</v>
      </c>
      <c r="R2259" s="2">
        <f t="shared" si="71"/>
        <v>0.70655453297435211</v>
      </c>
      <c r="S2259" s="2">
        <v>2.23275283079124E-5</v>
      </c>
      <c r="T2259" s="2">
        <v>8.9774132768611194E-5</v>
      </c>
    </row>
    <row r="2260" spans="1:20" x14ac:dyDescent="0.35">
      <c r="A2260" s="16" t="s">
        <v>3094</v>
      </c>
      <c r="B2260" s="2">
        <v>184.52400380948899</v>
      </c>
      <c r="C2260" s="2">
        <v>131.21425401998499</v>
      </c>
      <c r="D2260" s="2">
        <v>206.083220008876</v>
      </c>
      <c r="E2260" s="2">
        <v>160.332019345779</v>
      </c>
      <c r="F2260" s="2">
        <v>126.43716317398599</v>
      </c>
      <c r="G2260" s="2">
        <v>165.270902757317</v>
      </c>
      <c r="H2260" s="2">
        <v>174.11054401235501</v>
      </c>
      <c r="I2260" s="2">
        <v>111.672644551941</v>
      </c>
      <c r="J2260" s="13">
        <v>197.98670903521801</v>
      </c>
      <c r="K2260" s="2">
        <v>161.95905119054899</v>
      </c>
      <c r="L2260" s="2">
        <v>-0.13267903825152699</v>
      </c>
      <c r="M2260" s="2">
        <f t="shared" si="70"/>
        <v>0.9121360692630841</v>
      </c>
      <c r="N2260" s="2">
        <v>0.59255767851978902</v>
      </c>
      <c r="O2260" s="2">
        <v>0.73048058645111902</v>
      </c>
      <c r="P2260" s="17">
        <v>161.95905119054899</v>
      </c>
      <c r="Q2260" s="2">
        <v>-0.62361105014103002</v>
      </c>
      <c r="R2260" s="2">
        <f t="shared" si="71"/>
        <v>0.64904434191301785</v>
      </c>
      <c r="S2260" s="2">
        <v>1.29729274299489E-2</v>
      </c>
      <c r="T2260" s="2">
        <v>3.0614684515144701E-2</v>
      </c>
    </row>
    <row r="2261" spans="1:20" x14ac:dyDescent="0.35">
      <c r="A2261" s="16" t="s">
        <v>3095</v>
      </c>
      <c r="B2261" s="2">
        <v>115.136878410053</v>
      </c>
      <c r="C2261" s="2">
        <v>94.285691511366295</v>
      </c>
      <c r="D2261" s="2">
        <v>130.22436601787899</v>
      </c>
      <c r="E2261" s="2">
        <v>81.037379343246798</v>
      </c>
      <c r="F2261" s="2">
        <v>70.242868429992001</v>
      </c>
      <c r="G2261" s="2">
        <v>96.408026608435193</v>
      </c>
      <c r="H2261" s="2">
        <v>90.914865346352599</v>
      </c>
      <c r="I2261" s="2">
        <v>57.134841398667497</v>
      </c>
      <c r="J2261" s="13">
        <v>107.601472301749</v>
      </c>
      <c r="K2261" s="2">
        <v>93.665154374193406</v>
      </c>
      <c r="L2261" s="2">
        <v>-0.21829997498722101</v>
      </c>
      <c r="M2261" s="2">
        <f t="shared" si="70"/>
        <v>0.85957773839762364</v>
      </c>
      <c r="N2261" s="2">
        <v>0.530482702452994</v>
      </c>
      <c r="O2261" s="2">
        <v>0.68074818898474299</v>
      </c>
      <c r="P2261" s="17">
        <v>93.665154374193406</v>
      </c>
      <c r="Q2261" s="2">
        <v>-0.59079927343571204</v>
      </c>
      <c r="R2261" s="2">
        <f t="shared" si="71"/>
        <v>0.6639749536267171</v>
      </c>
      <c r="S2261" s="2">
        <v>9.2318273547643007E-2</v>
      </c>
      <c r="T2261" s="2">
        <v>0.16161806050215899</v>
      </c>
    </row>
    <row r="2262" spans="1:20" x14ac:dyDescent="0.35">
      <c r="A2262" s="16" t="s">
        <v>3096</v>
      </c>
      <c r="B2262" s="2">
        <v>11.4374382526542</v>
      </c>
      <c r="C2262" s="2">
        <v>20.428566494129399</v>
      </c>
      <c r="D2262" s="2">
        <v>0</v>
      </c>
      <c r="E2262" s="2">
        <v>9.5850663739324098</v>
      </c>
      <c r="F2262" s="2">
        <v>9.3657157906656003</v>
      </c>
      <c r="G2262" s="2">
        <v>16.2766798170085</v>
      </c>
      <c r="H2262" s="2">
        <v>9.4345614982063992</v>
      </c>
      <c r="I2262" s="2">
        <v>25.104703038808399</v>
      </c>
      <c r="J2262" s="13">
        <v>4.3040588920699596</v>
      </c>
      <c r="K2262" s="2">
        <v>11.770754461941699</v>
      </c>
      <c r="L2262" s="2">
        <v>0.56015628814858598</v>
      </c>
      <c r="M2262" s="2">
        <f t="shared" si="70"/>
        <v>1.4744289345429724</v>
      </c>
      <c r="N2262" s="2">
        <v>0.60847026865234899</v>
      </c>
      <c r="O2262" s="2">
        <v>0.74285772590852805</v>
      </c>
      <c r="P2262" s="17">
        <v>11.770754461941699</v>
      </c>
      <c r="Q2262" s="2">
        <v>1.41089232698328</v>
      </c>
      <c r="R2262" s="2">
        <f t="shared" si="71"/>
        <v>2.6590157579753253</v>
      </c>
      <c r="S2262" s="2">
        <v>0.19243165882588101</v>
      </c>
      <c r="T2262" s="2">
        <v>0.29175742782636799</v>
      </c>
    </row>
    <row r="2263" spans="1:20" x14ac:dyDescent="0.35">
      <c r="A2263" s="16" t="s">
        <v>3097</v>
      </c>
      <c r="B2263" s="2">
        <v>27.449851806370202</v>
      </c>
      <c r="C2263" s="2">
        <v>36.928562508618498</v>
      </c>
      <c r="D2263" s="2">
        <v>3.7929426995498599</v>
      </c>
      <c r="E2263" s="2">
        <v>22.655611429294801</v>
      </c>
      <c r="F2263" s="2">
        <v>32.780005267329599</v>
      </c>
      <c r="G2263" s="2">
        <v>56.342353212721903</v>
      </c>
      <c r="H2263" s="2">
        <v>18.869122996412798</v>
      </c>
      <c r="I2263" s="2">
        <v>42.418291341434902</v>
      </c>
      <c r="J2263" s="13">
        <v>1.4346862973566501</v>
      </c>
      <c r="K2263" s="2">
        <v>26.9634919510099</v>
      </c>
      <c r="L2263" s="2">
        <v>0.157858903900153</v>
      </c>
      <c r="M2263" s="2">
        <f t="shared" si="70"/>
        <v>1.115630207949138</v>
      </c>
      <c r="N2263" s="2">
        <v>0.86437868672323503</v>
      </c>
      <c r="O2263" s="2">
        <v>0.92380547985614203</v>
      </c>
      <c r="P2263" s="17">
        <v>26.9634919510099</v>
      </c>
      <c r="Q2263" s="2">
        <v>0.85837421219617305</v>
      </c>
      <c r="R2263" s="2">
        <f t="shared" si="71"/>
        <v>1.8129940774398368</v>
      </c>
      <c r="S2263" s="2">
        <v>0.35045318415276899</v>
      </c>
      <c r="T2263" s="2">
        <v>0.46560046965521701</v>
      </c>
    </row>
    <row r="2264" spans="1:20" x14ac:dyDescent="0.35">
      <c r="A2264" s="16" t="s">
        <v>3098</v>
      </c>
      <c r="B2264" s="2">
        <v>2546.7362509243499</v>
      </c>
      <c r="C2264" s="2">
        <v>2217.2851787089598</v>
      </c>
      <c r="D2264" s="2">
        <v>2331.3954459899801</v>
      </c>
      <c r="E2264" s="2">
        <v>3238.0096950484399</v>
      </c>
      <c r="F2264" s="2">
        <v>3409.1205478022798</v>
      </c>
      <c r="G2264" s="2">
        <v>3461.9245918483498</v>
      </c>
      <c r="H2264" s="2">
        <v>2610.8004727763901</v>
      </c>
      <c r="I2264" s="2">
        <v>2612.6204748663399</v>
      </c>
      <c r="J2264" s="13">
        <v>2918.1519288234299</v>
      </c>
      <c r="K2264" s="2">
        <v>2816.2271763098402</v>
      </c>
      <c r="L2264" s="2">
        <v>-5.3384411321356101E-2</v>
      </c>
      <c r="M2264" s="2">
        <f t="shared" si="70"/>
        <v>0.96367299936578077</v>
      </c>
      <c r="N2264" s="2">
        <v>0.76421598030632798</v>
      </c>
      <c r="O2264" s="2">
        <v>0.85738422784681201</v>
      </c>
      <c r="P2264" s="17">
        <v>2816.2271763098402</v>
      </c>
      <c r="Q2264" s="2">
        <v>-8.0703776612151404E-2</v>
      </c>
      <c r="R2264" s="2">
        <f t="shared" si="71"/>
        <v>0.94559625269963488</v>
      </c>
      <c r="S2264" s="2">
        <v>0.65028866170751798</v>
      </c>
      <c r="T2264" s="2">
        <v>0.742845029298425</v>
      </c>
    </row>
    <row r="2265" spans="1:20" x14ac:dyDescent="0.35">
      <c r="A2265" s="16" t="s">
        <v>3099</v>
      </c>
      <c r="B2265" s="2">
        <v>0</v>
      </c>
      <c r="C2265" s="2">
        <v>2.3571422877841601</v>
      </c>
      <c r="D2265" s="2">
        <v>0</v>
      </c>
      <c r="E2265" s="2">
        <v>16.556023736792401</v>
      </c>
      <c r="F2265" s="2">
        <v>0</v>
      </c>
      <c r="G2265" s="2">
        <v>0</v>
      </c>
      <c r="H2265" s="2">
        <v>0</v>
      </c>
      <c r="I2265" s="2">
        <v>0</v>
      </c>
      <c r="J2265" s="13">
        <v>0</v>
      </c>
      <c r="K2265" s="2">
        <v>2.1014628916196099</v>
      </c>
      <c r="L2265" s="2">
        <v>6.8328453027399902</v>
      </c>
      <c r="M2265" s="2">
        <f t="shared" si="70"/>
        <v>113.99646701257417</v>
      </c>
      <c r="N2265" s="2">
        <v>9.5002280624542398E-2</v>
      </c>
      <c r="O2265" s="2">
        <v>0.20452368189577999</v>
      </c>
      <c r="P2265" s="17">
        <v>2.1014628916196099</v>
      </c>
      <c r="Q2265" s="2">
        <v>4.0394195350598503</v>
      </c>
      <c r="R2265" s="2">
        <f t="shared" si="71"/>
        <v>16.443204011102551</v>
      </c>
      <c r="S2265" s="2">
        <v>0.33281358624039298</v>
      </c>
      <c r="T2265" s="2">
        <v>0.44795542852539399</v>
      </c>
    </row>
    <row r="2266" spans="1:20" x14ac:dyDescent="0.35">
      <c r="A2266" s="16" t="s">
        <v>3100</v>
      </c>
      <c r="B2266" s="2">
        <v>504.77227488380697</v>
      </c>
      <c r="C2266" s="2">
        <v>230.21423010691899</v>
      </c>
      <c r="D2266" s="2">
        <v>443.77429584733397</v>
      </c>
      <c r="E2266" s="2">
        <v>521.07906287378</v>
      </c>
      <c r="F2266" s="2">
        <v>348.40462741276002</v>
      </c>
      <c r="G2266" s="2">
        <v>699.89723213136699</v>
      </c>
      <c r="H2266" s="2">
        <v>522.33163203706397</v>
      </c>
      <c r="I2266" s="2">
        <v>373.10782792160097</v>
      </c>
      <c r="J2266" s="13">
        <v>655.65163789199096</v>
      </c>
      <c r="K2266" s="2">
        <v>477.69253567851399</v>
      </c>
      <c r="L2266" s="2">
        <v>-0.216636123937581</v>
      </c>
      <c r="M2266" s="2">
        <f t="shared" si="70"/>
        <v>0.86056965583307454</v>
      </c>
      <c r="N2266" s="2">
        <v>0.336292029608526</v>
      </c>
      <c r="O2266" s="2">
        <v>0.50714381107411</v>
      </c>
      <c r="P2266" s="17">
        <v>477.69253567851399</v>
      </c>
      <c r="Q2266" s="2">
        <v>-0.91971207264948396</v>
      </c>
      <c r="R2266" s="2">
        <f t="shared" si="71"/>
        <v>0.52861450853953362</v>
      </c>
      <c r="S2266" s="2">
        <v>5.09124848754466E-5</v>
      </c>
      <c r="T2266" s="2">
        <v>1.9282722565101799E-4</v>
      </c>
    </row>
    <row r="2267" spans="1:20" x14ac:dyDescent="0.35">
      <c r="A2267" s="16" t="s">
        <v>3101</v>
      </c>
      <c r="B2267" s="2">
        <v>60.237174797312399</v>
      </c>
      <c r="C2267" s="2">
        <v>51.071416235323397</v>
      </c>
      <c r="D2267" s="2">
        <v>41.722369695048499</v>
      </c>
      <c r="E2267" s="2">
        <v>47.925331869662102</v>
      </c>
      <c r="F2267" s="2">
        <v>27.160575792930199</v>
      </c>
      <c r="G2267" s="2">
        <v>72.619033029730403</v>
      </c>
      <c r="H2267" s="2">
        <v>21.4421852231964</v>
      </c>
      <c r="I2267" s="2">
        <v>15.582229472363901</v>
      </c>
      <c r="J2267" s="13">
        <v>45.909961515412903</v>
      </c>
      <c r="K2267" s="2">
        <v>42.630030847886701</v>
      </c>
      <c r="L2267" s="2">
        <v>-0.30560391692896999</v>
      </c>
      <c r="M2267" s="2">
        <f t="shared" si="70"/>
        <v>0.80910345225983304</v>
      </c>
      <c r="N2267" s="2">
        <v>0.60512114173648301</v>
      </c>
      <c r="O2267" s="2">
        <v>0.74058325339409503</v>
      </c>
      <c r="P2267" s="17">
        <v>42.630030847886701</v>
      </c>
      <c r="Q2267" s="2">
        <v>-0.76986600344637901</v>
      </c>
      <c r="R2267" s="2">
        <f t="shared" si="71"/>
        <v>0.58647194320950913</v>
      </c>
      <c r="S2267" s="2">
        <v>0.19638389826452701</v>
      </c>
      <c r="T2267" s="2">
        <v>0.29639621943466798</v>
      </c>
    </row>
    <row r="2268" spans="1:20" x14ac:dyDescent="0.35">
      <c r="A2268" s="16" t="s">
        <v>3102</v>
      </c>
      <c r="B2268" s="2">
        <v>15.249917670205701</v>
      </c>
      <c r="C2268" s="2">
        <v>25.142851069697699</v>
      </c>
      <c r="D2268" s="2">
        <v>25.2862846636657</v>
      </c>
      <c r="E2268" s="2">
        <v>28.755199121797201</v>
      </c>
      <c r="F2268" s="2">
        <v>4.6828578953328002</v>
      </c>
      <c r="G2268" s="2">
        <v>23.788993578704801</v>
      </c>
      <c r="H2268" s="2">
        <v>15.4383733607014</v>
      </c>
      <c r="I2268" s="2">
        <v>35.492856020384302</v>
      </c>
      <c r="J2268" s="13">
        <v>28.6937259471331</v>
      </c>
      <c r="K2268" s="2">
        <v>22.503451036402499</v>
      </c>
      <c r="L2268" s="2">
        <v>-0.38849141503277801</v>
      </c>
      <c r="M2268" s="2">
        <f t="shared" si="70"/>
        <v>0.76392800465426647</v>
      </c>
      <c r="N2268" s="2">
        <v>0.610174289213257</v>
      </c>
      <c r="O2268" s="2">
        <v>0.74377853280794703</v>
      </c>
      <c r="P2268" s="17">
        <v>22.503451036402499</v>
      </c>
      <c r="Q2268" s="2">
        <v>-0.24724616662898199</v>
      </c>
      <c r="R2268" s="2">
        <f t="shared" si="71"/>
        <v>0.84250306118928153</v>
      </c>
      <c r="S2268" s="2">
        <v>0.74522582352729805</v>
      </c>
      <c r="T2268" s="2">
        <v>0.82068162244066201</v>
      </c>
    </row>
    <row r="2269" spans="1:20" x14ac:dyDescent="0.35">
      <c r="A2269" s="16" t="s">
        <v>3103</v>
      </c>
      <c r="B2269" s="2">
        <v>20.5873888547776</v>
      </c>
      <c r="C2269" s="2">
        <v>4.7142845755683096</v>
      </c>
      <c r="D2269" s="2">
        <v>0</v>
      </c>
      <c r="E2269" s="2">
        <v>6.0995876925024497</v>
      </c>
      <c r="F2269" s="2">
        <v>29.033718951063399</v>
      </c>
      <c r="G2269" s="2">
        <v>11.268470642544401</v>
      </c>
      <c r="H2269" s="2">
        <v>4.2884370446392701</v>
      </c>
      <c r="I2269" s="2">
        <v>7.79111473618193</v>
      </c>
      <c r="J2269" s="13">
        <v>12.912176676209899</v>
      </c>
      <c r="K2269" s="2">
        <v>10.7439087970541</v>
      </c>
      <c r="L2269" s="2">
        <v>0.36685934973284001</v>
      </c>
      <c r="M2269" s="2">
        <f t="shared" si="70"/>
        <v>1.2895425253036348</v>
      </c>
      <c r="N2269" s="2">
        <v>0.76534242208529002</v>
      </c>
      <c r="O2269" s="2">
        <v>0.858008016739635</v>
      </c>
      <c r="P2269" s="17">
        <v>10.7439087970541</v>
      </c>
      <c r="Q2269" s="2">
        <v>0.781337721750615</v>
      </c>
      <c r="R2269" s="2">
        <f t="shared" si="71"/>
        <v>1.7187238003718881</v>
      </c>
      <c r="S2269" s="2">
        <v>0.52328796073567097</v>
      </c>
      <c r="T2269" s="2">
        <v>0.63219736367162205</v>
      </c>
    </row>
    <row r="2270" spans="1:20" x14ac:dyDescent="0.35">
      <c r="A2270" s="16" t="s">
        <v>3104</v>
      </c>
      <c r="B2270" s="2">
        <v>32.024827107431904</v>
      </c>
      <c r="C2270" s="2">
        <v>7.8571409592805299</v>
      </c>
      <c r="D2270" s="2">
        <v>49.308255094148201</v>
      </c>
      <c r="E2270" s="2">
        <v>47.925331869662102</v>
      </c>
      <c r="F2270" s="2">
        <v>29.970290530129901</v>
      </c>
      <c r="G2270" s="2">
        <v>57.5944055063379</v>
      </c>
      <c r="H2270" s="2">
        <v>36.0228711749699</v>
      </c>
      <c r="I2270" s="2">
        <v>18.179267717757799</v>
      </c>
      <c r="J2270" s="13">
        <v>27.259039649776401</v>
      </c>
      <c r="K2270" s="2">
        <v>34.015714401055</v>
      </c>
      <c r="L2270" s="2">
        <v>-0.21393856820151599</v>
      </c>
      <c r="M2270" s="2">
        <f t="shared" si="70"/>
        <v>0.8621802569731053</v>
      </c>
      <c r="N2270" s="2">
        <v>0.72292413091704899</v>
      </c>
      <c r="O2270" s="2">
        <v>0.82843338284183099</v>
      </c>
      <c r="P2270" s="17">
        <v>34.015714401055</v>
      </c>
      <c r="Q2270" s="2">
        <v>-1.2712888732737899</v>
      </c>
      <c r="R2270" s="2">
        <f t="shared" si="71"/>
        <v>0.41428949005151894</v>
      </c>
      <c r="S2270" s="2">
        <v>3.9540356747865803E-2</v>
      </c>
      <c r="T2270" s="2">
        <v>7.9931305066828801E-2</v>
      </c>
    </row>
    <row r="2271" spans="1:20" x14ac:dyDescent="0.35">
      <c r="A2271" s="16" t="s">
        <v>3105</v>
      </c>
      <c r="B2271" s="2">
        <v>534.50961434070803</v>
      </c>
      <c r="C2271" s="2">
        <v>142.21425136297799</v>
      </c>
      <c r="D2271" s="2">
        <v>441.24566738096701</v>
      </c>
      <c r="E2271" s="2">
        <v>519.33632353306496</v>
      </c>
      <c r="F2271" s="2">
        <v>296.89319056409897</v>
      </c>
      <c r="G2271" s="2">
        <v>408.16904771882901</v>
      </c>
      <c r="H2271" s="2">
        <v>512.89707053885695</v>
      </c>
      <c r="I2271" s="2">
        <v>237.19615974598301</v>
      </c>
      <c r="J2271" s="13">
        <v>585.35200932151497</v>
      </c>
      <c r="K2271" s="2">
        <v>408.64592605633402</v>
      </c>
      <c r="L2271" s="2">
        <v>0.127880779647434</v>
      </c>
      <c r="M2271" s="2">
        <f t="shared" si="70"/>
        <v>1.0926874386835104</v>
      </c>
      <c r="N2271" s="2">
        <v>0.608620372208447</v>
      </c>
      <c r="O2271" s="2">
        <v>0.74295139204178795</v>
      </c>
      <c r="P2271" s="17">
        <v>408.64592605633402</v>
      </c>
      <c r="Q2271" s="2">
        <v>-1.0865798596187499</v>
      </c>
      <c r="R2271" s="2">
        <f t="shared" si="71"/>
        <v>0.47087634049920518</v>
      </c>
      <c r="S2271" s="2">
        <v>1.7273319224473399E-5</v>
      </c>
      <c r="T2271" s="2">
        <v>7.0486286512770502E-5</v>
      </c>
    </row>
    <row r="2272" spans="1:20" x14ac:dyDescent="0.35">
      <c r="A2272" s="16" t="s">
        <v>3106</v>
      </c>
      <c r="B2272" s="2">
        <v>0</v>
      </c>
      <c r="C2272" s="2">
        <v>0</v>
      </c>
      <c r="D2272" s="2">
        <v>1.2643142331832899</v>
      </c>
      <c r="E2272" s="2">
        <v>3.4854786814299699</v>
      </c>
      <c r="F2272" s="2">
        <v>0.93657157906655997</v>
      </c>
      <c r="G2272" s="2">
        <v>23.788993578704801</v>
      </c>
      <c r="H2272" s="2">
        <v>1.71537481785571</v>
      </c>
      <c r="I2272" s="2">
        <v>0</v>
      </c>
      <c r="J2272" s="13">
        <v>0</v>
      </c>
      <c r="K2272" s="2">
        <v>3.4656369878044799</v>
      </c>
      <c r="L2272" s="2">
        <v>-2.2801485254724199</v>
      </c>
      <c r="M2272" s="2">
        <f t="shared" si="70"/>
        <v>0.20587655823161044</v>
      </c>
      <c r="N2272" s="2">
        <v>0.294805305537991</v>
      </c>
      <c r="O2272" s="2">
        <v>0.46100365246549702</v>
      </c>
      <c r="P2272" s="17">
        <v>3.4656369878044799</v>
      </c>
      <c r="Q2272" s="2">
        <v>-4.80497190919281</v>
      </c>
      <c r="R2272" s="2">
        <f t="shared" si="71"/>
        <v>3.5773326556651552E-2</v>
      </c>
      <c r="S2272" s="2">
        <v>5.7453773713607499E-2</v>
      </c>
      <c r="T2272" s="2">
        <v>0.109355012583365</v>
      </c>
    </row>
    <row r="2273" spans="1:20" x14ac:dyDescent="0.35">
      <c r="A2273" s="16" t="s">
        <v>3107</v>
      </c>
      <c r="B2273" s="2">
        <v>0</v>
      </c>
      <c r="C2273" s="2">
        <v>8.6428550552085799</v>
      </c>
      <c r="D2273" s="2">
        <v>0</v>
      </c>
      <c r="E2273" s="2">
        <v>0</v>
      </c>
      <c r="F2273" s="2">
        <v>0</v>
      </c>
      <c r="G2273" s="2">
        <v>0</v>
      </c>
      <c r="H2273" s="2">
        <v>0.857687408927855</v>
      </c>
      <c r="I2273" s="2">
        <v>0</v>
      </c>
      <c r="J2273" s="13">
        <v>0</v>
      </c>
      <c r="K2273" s="2">
        <v>1.0556158293484901</v>
      </c>
      <c r="L2273" s="2">
        <v>2.5528100738499799</v>
      </c>
      <c r="M2273" s="2">
        <f t="shared" si="70"/>
        <v>5.8677608540250947</v>
      </c>
      <c r="N2273" s="2">
        <v>0.59324323174069904</v>
      </c>
      <c r="O2273" s="2">
        <v>0.73088890695100195</v>
      </c>
      <c r="P2273" s="17">
        <v>1.0556158293484901</v>
      </c>
      <c r="Q2273" s="2">
        <v>5.9003778101612196</v>
      </c>
      <c r="R2273" s="2">
        <f t="shared" si="71"/>
        <v>59.729751321083555</v>
      </c>
      <c r="S2273" s="2">
        <v>0.198113955105056</v>
      </c>
      <c r="T2273" s="2">
        <v>0.29845950821753803</v>
      </c>
    </row>
    <row r="2274" spans="1:20" x14ac:dyDescent="0.35">
      <c r="A2274" s="16" t="s">
        <v>3108</v>
      </c>
      <c r="B2274" s="2">
        <v>4227.2771781810097</v>
      </c>
      <c r="C2274" s="2">
        <v>2998.2849900614501</v>
      </c>
      <c r="D2274" s="2">
        <v>8585.9579575477001</v>
      </c>
      <c r="E2274" s="2">
        <v>4255.7694700259899</v>
      </c>
      <c r="F2274" s="2">
        <v>3212.4405161983</v>
      </c>
      <c r="G2274" s="2">
        <v>9220.1130901885299</v>
      </c>
      <c r="H2274" s="2">
        <v>3993.3925759680901</v>
      </c>
      <c r="I2274" s="2">
        <v>2834.23440513996</v>
      </c>
      <c r="J2274" s="13">
        <v>8915.1406517742507</v>
      </c>
      <c r="K2274" s="2">
        <v>5360.2900927872497</v>
      </c>
      <c r="L2274" s="2">
        <v>-1.09875964159402</v>
      </c>
      <c r="M2274" s="2">
        <f t="shared" si="70"/>
        <v>0.46691775622773901</v>
      </c>
      <c r="N2274" s="2">
        <v>1.46220300526943E-30</v>
      </c>
      <c r="O2274" s="2">
        <v>1.2459030270287901E-28</v>
      </c>
      <c r="P2274" s="17">
        <v>5360.2900927872497</v>
      </c>
      <c r="Q2274" s="2">
        <v>-1.5629223732672199</v>
      </c>
      <c r="R2274" s="2">
        <f t="shared" si="71"/>
        <v>0.33846478096334653</v>
      </c>
      <c r="S2274" s="2">
        <v>1.1227253971742899E-59</v>
      </c>
      <c r="T2274" s="2">
        <v>1.0089190795918701E-57</v>
      </c>
    </row>
    <row r="2275" spans="1:20" x14ac:dyDescent="0.35">
      <c r="A2275" s="16" t="s">
        <v>3109</v>
      </c>
      <c r="B2275" s="2">
        <v>51.087224195189002</v>
      </c>
      <c r="C2275" s="2">
        <v>64.428555866100297</v>
      </c>
      <c r="D2275" s="2">
        <v>32.872170062765498</v>
      </c>
      <c r="E2275" s="2">
        <v>42.697113847517102</v>
      </c>
      <c r="F2275" s="2">
        <v>23.414289476663999</v>
      </c>
      <c r="G2275" s="2">
        <v>1.2520522936160401</v>
      </c>
      <c r="H2275" s="2">
        <v>68.614992714228407</v>
      </c>
      <c r="I2275" s="2">
        <v>26.836061869071099</v>
      </c>
      <c r="J2275" s="13">
        <v>38.736530028629701</v>
      </c>
      <c r="K2275" s="2">
        <v>38.882110039308998</v>
      </c>
      <c r="L2275" s="2">
        <v>1.1613495943913501</v>
      </c>
      <c r="M2275" s="2">
        <f t="shared" si="70"/>
        <v>2.2366656259041271</v>
      </c>
      <c r="N2275" s="2">
        <v>0.12897527396543099</v>
      </c>
      <c r="O2275" s="2">
        <v>0.25677946493480902</v>
      </c>
      <c r="P2275" s="17">
        <v>38.882110039308998</v>
      </c>
      <c r="Q2275" s="2">
        <v>0.66198668869945798</v>
      </c>
      <c r="R2275" s="2">
        <f t="shared" si="71"/>
        <v>1.5822600032803027</v>
      </c>
      <c r="S2275" s="2">
        <v>0.38884678031627001</v>
      </c>
      <c r="T2275" s="2">
        <v>0.50427383928290204</v>
      </c>
    </row>
    <row r="2276" spans="1:20" x14ac:dyDescent="0.35">
      <c r="A2276" s="16" t="s">
        <v>3110</v>
      </c>
      <c r="B2276" s="2">
        <v>67.862133632415194</v>
      </c>
      <c r="C2276" s="2">
        <v>79.357123688733296</v>
      </c>
      <c r="D2276" s="2">
        <v>116.31690945286201</v>
      </c>
      <c r="E2276" s="2">
        <v>81.037379343246798</v>
      </c>
      <c r="F2276" s="2">
        <v>35.589720004529298</v>
      </c>
      <c r="G2276" s="2">
        <v>13.7725752297765</v>
      </c>
      <c r="H2276" s="2">
        <v>109.783988342765</v>
      </c>
      <c r="I2276" s="2">
        <v>132.448950515093</v>
      </c>
      <c r="J2276" s="13">
        <v>81.777118949329306</v>
      </c>
      <c r="K2276" s="2">
        <v>79.771766573194498</v>
      </c>
      <c r="L2276" s="2">
        <v>0.28853776108557799</v>
      </c>
      <c r="M2276" s="2">
        <f t="shared" si="70"/>
        <v>1.2214017023575441</v>
      </c>
      <c r="N2276" s="2">
        <v>0.63584552752062296</v>
      </c>
      <c r="O2276" s="2">
        <v>0.76367246593238503</v>
      </c>
      <c r="P2276" s="17">
        <v>79.771766573194498</v>
      </c>
      <c r="Q2276" s="2">
        <v>0.22540506338469499</v>
      </c>
      <c r="R2276" s="2">
        <f t="shared" si="71"/>
        <v>1.16910545051871</v>
      </c>
      <c r="S2276" s="2">
        <v>0.71166106803839102</v>
      </c>
      <c r="T2276" s="2">
        <v>0.79338799158642404</v>
      </c>
    </row>
    <row r="2277" spans="1:20" x14ac:dyDescent="0.35">
      <c r="A2277" s="16" t="s">
        <v>3111</v>
      </c>
      <c r="B2277" s="2">
        <v>5.3374711845719798</v>
      </c>
      <c r="C2277" s="2">
        <v>3.1428563837122101</v>
      </c>
      <c r="D2277" s="2">
        <v>18.964713497749301</v>
      </c>
      <c r="E2277" s="2">
        <v>6.0995876925024497</v>
      </c>
      <c r="F2277" s="2">
        <v>1.8731431581331199</v>
      </c>
      <c r="G2277" s="2">
        <v>15.0246275233925</v>
      </c>
      <c r="H2277" s="2">
        <v>1.71537481785571</v>
      </c>
      <c r="I2277" s="2">
        <v>1.7313588302626499</v>
      </c>
      <c r="J2277" s="13">
        <v>0</v>
      </c>
      <c r="K2277" s="2">
        <v>5.9876814542422103</v>
      </c>
      <c r="L2277" s="2">
        <v>-1.3739850613820901</v>
      </c>
      <c r="M2277" s="2">
        <f t="shared" si="70"/>
        <v>0.38582403882113347</v>
      </c>
      <c r="N2277" s="2">
        <v>0.32201325359774802</v>
      </c>
      <c r="O2277" s="2">
        <v>0.49123450421289</v>
      </c>
      <c r="P2277" s="17">
        <v>5.9876814542422103</v>
      </c>
      <c r="Q2277" s="2">
        <v>-2.3323253410523601</v>
      </c>
      <c r="R2277" s="2">
        <f t="shared" si="71"/>
        <v>0.19856381700061745</v>
      </c>
      <c r="S2277" s="2">
        <v>0.104022220240178</v>
      </c>
      <c r="T2277" s="2">
        <v>0.178396643221371</v>
      </c>
    </row>
    <row r="2278" spans="1:20" x14ac:dyDescent="0.35">
      <c r="A2278" s="16" t="s">
        <v>3112</v>
      </c>
      <c r="B2278" s="2">
        <v>0</v>
      </c>
      <c r="C2278" s="2">
        <v>0</v>
      </c>
      <c r="D2278" s="2">
        <v>0</v>
      </c>
      <c r="E2278" s="2">
        <v>1.74273934071498</v>
      </c>
      <c r="F2278" s="2">
        <v>0</v>
      </c>
      <c r="G2278" s="2">
        <v>31.301307340400999</v>
      </c>
      <c r="H2278" s="2">
        <v>0</v>
      </c>
      <c r="I2278" s="2">
        <v>0</v>
      </c>
      <c r="J2278" s="13">
        <v>0</v>
      </c>
      <c r="K2278" s="2">
        <v>3.67156074234622</v>
      </c>
      <c r="L2278" s="2">
        <v>-4.1859799207198796</v>
      </c>
      <c r="M2278" s="2">
        <f t="shared" si="70"/>
        <v>5.4940737211154306E-2</v>
      </c>
      <c r="N2278" s="2">
        <v>0.12418581739802401</v>
      </c>
      <c r="O2278" s="2">
        <v>0.24930319501006701</v>
      </c>
      <c r="P2278" s="17">
        <v>3.67156074234622</v>
      </c>
      <c r="Q2278" s="2">
        <v>-8.3665212502427799</v>
      </c>
      <c r="R2278" s="2">
        <f t="shared" si="71"/>
        <v>3.0298849947760277E-3</v>
      </c>
      <c r="S2278" s="2">
        <v>2.2020438986986999E-2</v>
      </c>
      <c r="T2278" s="2">
        <v>4.8412582772861201E-2</v>
      </c>
    </row>
    <row r="2279" spans="1:20" x14ac:dyDescent="0.35">
      <c r="A2279" s="16" t="s">
        <v>3113</v>
      </c>
      <c r="B2279" s="2">
        <v>1955.80194120388</v>
      </c>
      <c r="C2279" s="2">
        <v>2621.14222401598</v>
      </c>
      <c r="D2279" s="2">
        <v>1101.2176971026399</v>
      </c>
      <c r="E2279" s="2">
        <v>2149.6689767719299</v>
      </c>
      <c r="F2279" s="2">
        <v>2452.8809655753198</v>
      </c>
      <c r="G2279" s="2">
        <v>1267.0769211394299</v>
      </c>
      <c r="H2279" s="2">
        <v>2021.56922284295</v>
      </c>
      <c r="I2279" s="2">
        <v>2706.1138517005202</v>
      </c>
      <c r="J2279" s="13">
        <v>1417.47006178837</v>
      </c>
      <c r="K2279" s="2">
        <v>1965.8824291267799</v>
      </c>
      <c r="L2279" s="2">
        <v>0.69518748186980805</v>
      </c>
      <c r="M2279" s="2">
        <f t="shared" si="70"/>
        <v>1.6190948248919836</v>
      </c>
      <c r="N2279" s="2">
        <v>2.8706855514132601E-8</v>
      </c>
      <c r="O2279" s="2">
        <v>3.0359115043724198E-7</v>
      </c>
      <c r="P2279" s="17">
        <v>1965.8824291267799</v>
      </c>
      <c r="Q2279" s="2">
        <v>1.0399743812842701</v>
      </c>
      <c r="R2279" s="2">
        <f t="shared" si="71"/>
        <v>2.0561911400903359</v>
      </c>
      <c r="S2279" s="2">
        <v>9.1801976343193202E-17</v>
      </c>
      <c r="T2279" s="2">
        <v>1.0579421870804601E-15</v>
      </c>
    </row>
    <row r="2280" spans="1:20" x14ac:dyDescent="0.35">
      <c r="A2280" s="16" t="s">
        <v>3114</v>
      </c>
      <c r="B2280" s="2">
        <v>61.762166564332901</v>
      </c>
      <c r="C2280" s="2">
        <v>14.928567822632999</v>
      </c>
      <c r="D2280" s="2">
        <v>97.352195955113103</v>
      </c>
      <c r="E2280" s="2">
        <v>59.253137584309499</v>
      </c>
      <c r="F2280" s="2">
        <v>29.970290530129901</v>
      </c>
      <c r="G2280" s="2">
        <v>37.561568808481198</v>
      </c>
      <c r="H2280" s="2">
        <v>44.599745264248398</v>
      </c>
      <c r="I2280" s="2">
        <v>11.2538323967072</v>
      </c>
      <c r="J2280" s="13">
        <v>58.822138191622798</v>
      </c>
      <c r="K2280" s="2">
        <v>46.167071457508698</v>
      </c>
      <c r="L2280" s="2">
        <v>-0.226170348190917</v>
      </c>
      <c r="M2280" s="2">
        <f t="shared" si="70"/>
        <v>0.85490122829996129</v>
      </c>
      <c r="N2280" s="2">
        <v>0.67301467028685003</v>
      </c>
      <c r="O2280" s="2">
        <v>0.79089082841698199</v>
      </c>
      <c r="P2280" s="17">
        <v>46.167071457508698</v>
      </c>
      <c r="Q2280" s="2">
        <v>-1.7934216654069099</v>
      </c>
      <c r="R2280" s="2">
        <f t="shared" si="71"/>
        <v>0.28848702416825978</v>
      </c>
      <c r="S2280" s="2">
        <v>1.2512239920928201E-3</v>
      </c>
      <c r="T2280" s="2">
        <v>3.7195188991262498E-3</v>
      </c>
    </row>
    <row r="2281" spans="1:20" x14ac:dyDescent="0.35">
      <c r="A2281" s="16" t="s">
        <v>3115</v>
      </c>
      <c r="B2281" s="2">
        <v>284.41096454933597</v>
      </c>
      <c r="C2281" s="2">
        <v>758.99981666649899</v>
      </c>
      <c r="D2281" s="2">
        <v>417.22369695048502</v>
      </c>
      <c r="E2281" s="2">
        <v>345.93375913192398</v>
      </c>
      <c r="F2281" s="2">
        <v>746.44754851604796</v>
      </c>
      <c r="G2281" s="2">
        <v>343.06232845079501</v>
      </c>
      <c r="H2281" s="2">
        <v>428.843704463927</v>
      </c>
      <c r="I2281" s="2">
        <v>793.82802367542502</v>
      </c>
      <c r="J2281" s="13">
        <v>381.62655509686999</v>
      </c>
      <c r="K2281" s="2">
        <v>500.04182194459003</v>
      </c>
      <c r="L2281" s="2">
        <v>-0.109384056510566</v>
      </c>
      <c r="M2281" s="2">
        <f t="shared" si="70"/>
        <v>0.92698374338783207</v>
      </c>
      <c r="N2281" s="2">
        <v>0.56706400665943002</v>
      </c>
      <c r="O2281" s="2">
        <v>0.71103056930688202</v>
      </c>
      <c r="P2281" s="17">
        <v>500.04182194459003</v>
      </c>
      <c r="Q2281" s="2">
        <v>1.0098324614182901</v>
      </c>
      <c r="R2281" s="2">
        <f t="shared" si="71"/>
        <v>2.0136772404208481</v>
      </c>
      <c r="S2281" s="2">
        <v>8.9451357625297201E-8</v>
      </c>
      <c r="T2281" s="2">
        <v>4.8135719114791005E-7</v>
      </c>
    </row>
    <row r="2282" spans="1:20" x14ac:dyDescent="0.35">
      <c r="A2282" s="16" t="s">
        <v>3116</v>
      </c>
      <c r="B2282" s="2">
        <v>1404.51741742594</v>
      </c>
      <c r="C2282" s="2">
        <v>2458.49940615888</v>
      </c>
      <c r="D2282" s="2">
        <v>1147.99732373042</v>
      </c>
      <c r="E2282" s="2">
        <v>1420.33256268271</v>
      </c>
      <c r="F2282" s="2">
        <v>2241.2157887062799</v>
      </c>
      <c r="G2282" s="2">
        <v>1263.3207642585901</v>
      </c>
      <c r="H2282" s="2">
        <v>1402.3189135970399</v>
      </c>
      <c r="I2282" s="2">
        <v>2236.0499292842101</v>
      </c>
      <c r="J2282" s="13">
        <v>1015.7578985285101</v>
      </c>
      <c r="K2282" s="2">
        <v>1621.11222270807</v>
      </c>
      <c r="L2282" s="2">
        <v>0.30194368445239</v>
      </c>
      <c r="M2282" s="2">
        <f t="shared" si="70"/>
        <v>1.2328042020580927</v>
      </c>
      <c r="N2282" s="2">
        <v>1.4052185824085E-2</v>
      </c>
      <c r="O2282" s="2">
        <v>4.4083974795322001E-2</v>
      </c>
      <c r="P2282" s="17">
        <v>1621.11222270807</v>
      </c>
      <c r="Q2282" s="2">
        <v>1.0164654084043201</v>
      </c>
      <c r="R2282" s="2">
        <f t="shared" si="71"/>
        <v>2.0229566552345686</v>
      </c>
      <c r="S2282" s="2">
        <v>9.6516708298387105E-17</v>
      </c>
      <c r="T2282" s="2">
        <v>1.10994214543145E-15</v>
      </c>
    </row>
    <row r="2283" spans="1:20" x14ac:dyDescent="0.35">
      <c r="A2283" s="16" t="s">
        <v>3117</v>
      </c>
      <c r="B2283" s="2">
        <v>27.449851806370202</v>
      </c>
      <c r="C2283" s="2">
        <v>32.999992028978198</v>
      </c>
      <c r="D2283" s="2">
        <v>34.136484295948797</v>
      </c>
      <c r="E2283" s="2">
        <v>19.170132747864798</v>
      </c>
      <c r="F2283" s="2">
        <v>6.5560010534659199</v>
      </c>
      <c r="G2283" s="2">
        <v>3.75615688084812</v>
      </c>
      <c r="H2283" s="2">
        <v>14.5806859517735</v>
      </c>
      <c r="I2283" s="2">
        <v>0</v>
      </c>
      <c r="J2283" s="13">
        <v>0</v>
      </c>
      <c r="K2283" s="2">
        <v>15.40547830725</v>
      </c>
      <c r="L2283" s="2">
        <v>0.68774380086569498</v>
      </c>
      <c r="M2283" s="2">
        <f t="shared" si="70"/>
        <v>1.6107625115186479</v>
      </c>
      <c r="N2283" s="2">
        <v>0.61217344952989095</v>
      </c>
      <c r="O2283" s="2">
        <v>0.74531951547587505</v>
      </c>
      <c r="P2283" s="17">
        <v>15.40547830725</v>
      </c>
      <c r="Q2283" s="2">
        <v>6.1782180016415701E-2</v>
      </c>
      <c r="R2283" s="2">
        <f t="shared" si="71"/>
        <v>1.0437543281315842</v>
      </c>
      <c r="S2283" s="2">
        <v>0.96384121468722295</v>
      </c>
      <c r="T2283" s="2">
        <v>0.98083965195119904</v>
      </c>
    </row>
    <row r="2284" spans="1:20" x14ac:dyDescent="0.35">
      <c r="A2284" s="16" t="s">
        <v>3118</v>
      </c>
      <c r="B2284" s="2">
        <v>0</v>
      </c>
      <c r="C2284" s="2">
        <v>0.78571409592805297</v>
      </c>
      <c r="D2284" s="2">
        <v>0</v>
      </c>
      <c r="E2284" s="2">
        <v>0.87136967035749202</v>
      </c>
      <c r="F2284" s="2">
        <v>0</v>
      </c>
      <c r="G2284" s="2">
        <v>12.5205229361604</v>
      </c>
      <c r="H2284" s="2">
        <v>0</v>
      </c>
      <c r="I2284" s="2">
        <v>0</v>
      </c>
      <c r="J2284" s="13">
        <v>0</v>
      </c>
      <c r="K2284" s="2">
        <v>1.5752896336051101</v>
      </c>
      <c r="L2284" s="2">
        <v>-3.86873596519417</v>
      </c>
      <c r="M2284" s="2">
        <f t="shared" si="70"/>
        <v>6.8453306258824453E-2</v>
      </c>
      <c r="N2284" s="2">
        <v>0.26505328618184898</v>
      </c>
      <c r="O2284" s="2">
        <v>0.42846763897183798</v>
      </c>
      <c r="P2284" s="17">
        <v>1.5752896336051101</v>
      </c>
      <c r="Q2284" s="2">
        <v>-3.95720138206983</v>
      </c>
      <c r="R2284" s="2">
        <f t="shared" si="71"/>
        <v>6.4381884573225606E-2</v>
      </c>
      <c r="S2284" s="2">
        <v>0.25836781371745698</v>
      </c>
      <c r="T2284" s="2">
        <v>0.36697691281599398</v>
      </c>
    </row>
    <row r="2285" spans="1:20" x14ac:dyDescent="0.35">
      <c r="A2285" s="16" t="s">
        <v>3119</v>
      </c>
      <c r="B2285" s="2">
        <v>8655.0907737252292</v>
      </c>
      <c r="C2285" s="2">
        <v>7881.4980962542904</v>
      </c>
      <c r="D2285" s="2">
        <v>10919.8820320041</v>
      </c>
      <c r="E2285" s="2">
        <v>9184.2363255679702</v>
      </c>
      <c r="F2285" s="2">
        <v>11655.6333014833</v>
      </c>
      <c r="G2285" s="2">
        <v>14952.008490362799</v>
      </c>
      <c r="H2285" s="2">
        <v>8113.7228884575097</v>
      </c>
      <c r="I2285" s="2">
        <v>8025.71385768252</v>
      </c>
      <c r="J2285" s="13">
        <v>13408.5781350953</v>
      </c>
      <c r="K2285" s="2">
        <v>10310.7071000703</v>
      </c>
      <c r="L2285" s="2">
        <v>-0.59790581252696395</v>
      </c>
      <c r="M2285" s="2">
        <f t="shared" si="70"/>
        <v>0.66071233654226602</v>
      </c>
      <c r="N2285" s="2">
        <v>1.3711862243298399E-4</v>
      </c>
      <c r="O2285" s="2">
        <v>7.5770018343764001E-4</v>
      </c>
      <c r="P2285" s="17">
        <v>10310.7071000703</v>
      </c>
      <c r="Q2285" s="2">
        <v>-0.51117228972797502</v>
      </c>
      <c r="R2285" s="2">
        <f t="shared" si="71"/>
        <v>0.70165206522538837</v>
      </c>
      <c r="S2285" s="2">
        <v>1.1131852418139799E-3</v>
      </c>
      <c r="T2285" s="2">
        <v>3.3405714054070899E-3</v>
      </c>
    </row>
    <row r="2286" spans="1:20" x14ac:dyDescent="0.35">
      <c r="A2286" s="16" t="s">
        <v>3120</v>
      </c>
      <c r="B2286" s="2">
        <v>3.0499835340411301</v>
      </c>
      <c r="C2286" s="2">
        <v>10.214283247064699</v>
      </c>
      <c r="D2286" s="2">
        <v>0</v>
      </c>
      <c r="E2286" s="2">
        <v>7.8423270332174297</v>
      </c>
      <c r="F2286" s="2">
        <v>38.399434741728903</v>
      </c>
      <c r="G2286" s="2">
        <v>0</v>
      </c>
      <c r="H2286" s="2">
        <v>4.2884370446392701</v>
      </c>
      <c r="I2286" s="2">
        <v>26.836061869071099</v>
      </c>
      <c r="J2286" s="13">
        <v>0</v>
      </c>
      <c r="K2286" s="2">
        <v>10.070058607751401</v>
      </c>
      <c r="L2286" s="2">
        <v>6.7043247512681603</v>
      </c>
      <c r="M2286" s="2">
        <f t="shared" si="70"/>
        <v>104.28043900246377</v>
      </c>
      <c r="N2286" s="2">
        <v>1.80134292353679E-2</v>
      </c>
      <c r="O2286" s="2">
        <v>5.4314419467478101E-2</v>
      </c>
      <c r="P2286" s="17">
        <v>10.070058607751401</v>
      </c>
      <c r="Q2286" s="2">
        <v>9.0204005849623208</v>
      </c>
      <c r="R2286" s="2">
        <f t="shared" si="71"/>
        <v>519.2914223449194</v>
      </c>
      <c r="S2286" s="2">
        <v>1.3718026212157901E-3</v>
      </c>
      <c r="T2286" s="2">
        <v>4.0428842483680302E-3</v>
      </c>
    </row>
    <row r="2287" spans="1:20" x14ac:dyDescent="0.35">
      <c r="A2287" s="16" t="s">
        <v>3121</v>
      </c>
      <c r="B2287" s="2">
        <v>0</v>
      </c>
      <c r="C2287" s="2">
        <v>0</v>
      </c>
      <c r="D2287" s="2">
        <v>7.5858853990997197</v>
      </c>
      <c r="E2287" s="2">
        <v>0</v>
      </c>
      <c r="F2287" s="2">
        <v>0</v>
      </c>
      <c r="G2287" s="2">
        <v>0</v>
      </c>
      <c r="H2287" s="2">
        <v>0</v>
      </c>
      <c r="I2287" s="2">
        <v>6.05975590591928</v>
      </c>
      <c r="J2287" s="13">
        <v>0</v>
      </c>
      <c r="K2287" s="2">
        <v>1.51618236722433</v>
      </c>
      <c r="L2287" s="2">
        <v>-6.3763246449365196</v>
      </c>
      <c r="M2287" s="2">
        <f t="shared" si="70"/>
        <v>1.2037464512121012E-2</v>
      </c>
      <c r="N2287" s="2">
        <v>0.150002891586863</v>
      </c>
      <c r="O2287" s="2">
        <v>0.28643724479168298</v>
      </c>
      <c r="P2287" s="17">
        <v>1.51618236722433</v>
      </c>
      <c r="Q2287" s="2">
        <v>-0.32748040925389099</v>
      </c>
      <c r="R2287" s="2">
        <f t="shared" si="71"/>
        <v>0.79692706016754633</v>
      </c>
      <c r="S2287" s="2">
        <v>0.92757451903604404</v>
      </c>
      <c r="T2287" s="2">
        <v>0.95528325185043494</v>
      </c>
    </row>
    <row r="2288" spans="1:20" x14ac:dyDescent="0.35">
      <c r="A2288" s="16" t="s">
        <v>3122</v>
      </c>
      <c r="B2288" s="2">
        <v>0</v>
      </c>
      <c r="C2288" s="2">
        <v>0</v>
      </c>
      <c r="D2288" s="2">
        <v>0</v>
      </c>
      <c r="E2288" s="2">
        <v>0</v>
      </c>
      <c r="F2288" s="2">
        <v>0</v>
      </c>
      <c r="G2288" s="2">
        <v>0</v>
      </c>
      <c r="H2288" s="2">
        <v>0</v>
      </c>
      <c r="I2288" s="2">
        <v>14.716550057232499</v>
      </c>
      <c r="J2288" s="13">
        <v>0</v>
      </c>
      <c r="K2288" s="2">
        <v>1.6351722285813901</v>
      </c>
      <c r="L2288" s="2">
        <v>0</v>
      </c>
      <c r="M2288" s="2">
        <f t="shared" si="70"/>
        <v>1</v>
      </c>
      <c r="N2288" s="2">
        <v>1</v>
      </c>
      <c r="O2288" s="2">
        <v>1</v>
      </c>
      <c r="P2288" s="17">
        <v>1.6351722285813901</v>
      </c>
      <c r="Q2288" s="2">
        <v>6.6644288772106304</v>
      </c>
      <c r="R2288" s="2">
        <f t="shared" si="71"/>
        <v>101.43620576780472</v>
      </c>
      <c r="S2288" s="2">
        <v>0.131550626468705</v>
      </c>
      <c r="T2288" s="2">
        <v>0.21614047879686701</v>
      </c>
    </row>
    <row r="2289" spans="1:20" x14ac:dyDescent="0.35">
      <c r="A2289" s="16" t="s">
        <v>3123</v>
      </c>
      <c r="B2289" s="2">
        <v>277.54850159774298</v>
      </c>
      <c r="C2289" s="2">
        <v>384.21419290881801</v>
      </c>
      <c r="D2289" s="2">
        <v>207.347534242059</v>
      </c>
      <c r="E2289" s="2">
        <v>232.65570198545001</v>
      </c>
      <c r="F2289" s="2">
        <v>425.20349689621798</v>
      </c>
      <c r="G2289" s="2">
        <v>197.824262391335</v>
      </c>
      <c r="H2289" s="2">
        <v>254.73316045157301</v>
      </c>
      <c r="I2289" s="2">
        <v>425.91427224461199</v>
      </c>
      <c r="J2289" s="13">
        <v>179.33578716958201</v>
      </c>
      <c r="K2289" s="2">
        <v>287.19743443193198</v>
      </c>
      <c r="L2289" s="2">
        <v>0.38769901919097799</v>
      </c>
      <c r="M2289" s="2">
        <f t="shared" si="70"/>
        <v>1.3083050991397871</v>
      </c>
      <c r="N2289" s="2">
        <v>5.3846022497253197E-2</v>
      </c>
      <c r="O2289" s="2">
        <v>0.13159426957457701</v>
      </c>
      <c r="P2289" s="17">
        <v>287.19743443193198</v>
      </c>
      <c r="Q2289" s="2">
        <v>1.0781774705760001</v>
      </c>
      <c r="R2289" s="2">
        <f t="shared" si="71"/>
        <v>2.1113671453926917</v>
      </c>
      <c r="S2289" s="2">
        <v>6.0924675604155101E-8</v>
      </c>
      <c r="T2289" s="2">
        <v>3.3430306650328E-7</v>
      </c>
    </row>
    <row r="2290" spans="1:20" x14ac:dyDescent="0.35">
      <c r="A2290" s="16" t="s">
        <v>3124</v>
      </c>
      <c r="B2290" s="2">
        <v>0</v>
      </c>
      <c r="C2290" s="2">
        <v>6.2857127674244202</v>
      </c>
      <c r="D2290" s="2">
        <v>0</v>
      </c>
      <c r="E2290" s="2">
        <v>0</v>
      </c>
      <c r="F2290" s="2">
        <v>0</v>
      </c>
      <c r="G2290" s="2">
        <v>0</v>
      </c>
      <c r="H2290" s="2">
        <v>0</v>
      </c>
      <c r="I2290" s="2">
        <v>0</v>
      </c>
      <c r="J2290" s="13">
        <v>0</v>
      </c>
      <c r="K2290" s="2">
        <v>0.69841252971382495</v>
      </c>
      <c r="L2290" s="2">
        <v>0</v>
      </c>
      <c r="M2290" s="2">
        <f t="shared" si="70"/>
        <v>1</v>
      </c>
      <c r="N2290" s="2">
        <v>1</v>
      </c>
      <c r="O2290" s="2">
        <v>1</v>
      </c>
      <c r="P2290" s="17">
        <v>0.69841252971382495</v>
      </c>
      <c r="Q2290" s="2">
        <v>5.4423092158405799</v>
      </c>
      <c r="R2290" s="2">
        <f t="shared" si="71"/>
        <v>43.480879454605123</v>
      </c>
      <c r="S2290" s="2">
        <v>0.23607538697305699</v>
      </c>
      <c r="T2290" s="2">
        <v>0.34286963804523002</v>
      </c>
    </row>
    <row r="2291" spans="1:20" x14ac:dyDescent="0.35">
      <c r="A2291" s="16" t="s">
        <v>3125</v>
      </c>
      <c r="B2291" s="2">
        <v>38.124794175514197</v>
      </c>
      <c r="C2291" s="2">
        <v>17.285710110417199</v>
      </c>
      <c r="D2291" s="2">
        <v>64.480025892347598</v>
      </c>
      <c r="E2291" s="2">
        <v>54.896289232522001</v>
      </c>
      <c r="F2291" s="2">
        <v>20.604574739464301</v>
      </c>
      <c r="G2291" s="2">
        <v>27.5451504595529</v>
      </c>
      <c r="H2291" s="2">
        <v>18.011435587485</v>
      </c>
      <c r="I2291" s="2">
        <v>30.298779529596398</v>
      </c>
      <c r="J2291" s="13">
        <v>25.824353352419799</v>
      </c>
      <c r="K2291" s="2">
        <v>33.007901453257702</v>
      </c>
      <c r="L2291" s="2">
        <v>-8.8410088972776801E-2</v>
      </c>
      <c r="M2291" s="2">
        <f t="shared" si="70"/>
        <v>0.94055871380211986</v>
      </c>
      <c r="N2291" s="2">
        <v>0.88844270839238604</v>
      </c>
      <c r="O2291" s="2">
        <v>0.93835454106372296</v>
      </c>
      <c r="P2291" s="17">
        <v>33.007901453257702</v>
      </c>
      <c r="Q2291" s="2">
        <v>-0.79252350795516302</v>
      </c>
      <c r="R2291" s="2">
        <f t="shared" si="71"/>
        <v>0.57733335842497235</v>
      </c>
      <c r="S2291" s="2">
        <v>0.21469808597614901</v>
      </c>
      <c r="T2291" s="2">
        <v>0.31781283020860202</v>
      </c>
    </row>
    <row r="2292" spans="1:20" x14ac:dyDescent="0.35">
      <c r="A2292" s="16" t="s">
        <v>3126</v>
      </c>
      <c r="B2292" s="2">
        <v>1303.1054649190701</v>
      </c>
      <c r="C2292" s="2">
        <v>720.49982596602399</v>
      </c>
      <c r="D2292" s="2">
        <v>1343.9660298738299</v>
      </c>
      <c r="E2292" s="2">
        <v>1209.4611024562</v>
      </c>
      <c r="F2292" s="2">
        <v>819.50013168324006</v>
      </c>
      <c r="G2292" s="2">
        <v>1540.02432114773</v>
      </c>
      <c r="H2292" s="2">
        <v>1190.4701235918601</v>
      </c>
      <c r="I2292" s="2">
        <v>713.31983806821199</v>
      </c>
      <c r="J2292" s="13">
        <v>1341.43168802847</v>
      </c>
      <c r="K2292" s="2">
        <v>1131.30872508163</v>
      </c>
      <c r="L2292" s="2">
        <v>-0.190461886026904</v>
      </c>
      <c r="M2292" s="2">
        <f t="shared" si="70"/>
        <v>0.87632511653461231</v>
      </c>
      <c r="N2292" s="2">
        <v>0.14291911401576701</v>
      </c>
      <c r="O2292" s="2">
        <v>0.27623604894034398</v>
      </c>
      <c r="P2292" s="17">
        <v>1131.30872508163</v>
      </c>
      <c r="Q2292" s="2">
        <v>-0.90779469082832198</v>
      </c>
      <c r="R2292" s="2">
        <f t="shared" si="71"/>
        <v>0.53299921347452195</v>
      </c>
      <c r="S2292" s="2">
        <v>4.6642858094865496E-12</v>
      </c>
      <c r="T2292" s="2">
        <v>3.7416673237564098E-11</v>
      </c>
    </row>
    <row r="2293" spans="1:20" x14ac:dyDescent="0.35">
      <c r="A2293" s="16" t="s">
        <v>3127</v>
      </c>
      <c r="B2293" s="2">
        <v>31.262331223921599</v>
      </c>
      <c r="C2293" s="2">
        <v>35.357134316762398</v>
      </c>
      <c r="D2293" s="2">
        <v>24.021970430482501</v>
      </c>
      <c r="E2293" s="2">
        <v>25.269720440367301</v>
      </c>
      <c r="F2293" s="2">
        <v>54.321151585860498</v>
      </c>
      <c r="G2293" s="2">
        <v>46.325934863793499</v>
      </c>
      <c r="H2293" s="2">
        <v>28.303684494619201</v>
      </c>
      <c r="I2293" s="2">
        <v>81.373865022344603</v>
      </c>
      <c r="J2293" s="13">
        <v>4.3040588920699596</v>
      </c>
      <c r="K2293" s="2">
        <v>36.7266501411357</v>
      </c>
      <c r="L2293" s="2">
        <v>0.17690424332330201</v>
      </c>
      <c r="M2293" s="2">
        <f t="shared" si="70"/>
        <v>1.1304555323775618</v>
      </c>
      <c r="N2293" s="2">
        <v>0.797044894645349</v>
      </c>
      <c r="O2293" s="2">
        <v>0.87969149613709796</v>
      </c>
      <c r="P2293" s="17">
        <v>36.7266501411357</v>
      </c>
      <c r="Q2293" s="2">
        <v>1.18727459710149</v>
      </c>
      <c r="R2293" s="2">
        <f t="shared" si="71"/>
        <v>2.2772214545963849</v>
      </c>
      <c r="S2293" s="2">
        <v>8.1112947225965598E-2</v>
      </c>
      <c r="T2293" s="2">
        <v>0.14530527419727701</v>
      </c>
    </row>
    <row r="2294" spans="1:20" x14ac:dyDescent="0.35">
      <c r="A2294" s="16" t="s">
        <v>3128</v>
      </c>
      <c r="B2294" s="2">
        <v>1447.97968278603</v>
      </c>
      <c r="C2294" s="2">
        <v>856.42836456157704</v>
      </c>
      <c r="D2294" s="2">
        <v>1373.04525723705</v>
      </c>
      <c r="E2294" s="2">
        <v>1611.1625204909999</v>
      </c>
      <c r="F2294" s="2">
        <v>1152.9196138309401</v>
      </c>
      <c r="G2294" s="2">
        <v>1362.23289545425</v>
      </c>
      <c r="H2294" s="2">
        <v>1647.6175125504101</v>
      </c>
      <c r="I2294" s="2">
        <v>1042.2780158181199</v>
      </c>
      <c r="J2294" s="13">
        <v>1404.55788511216</v>
      </c>
      <c r="K2294" s="2">
        <v>1322.0246386490601</v>
      </c>
      <c r="L2294" s="2">
        <v>0.18506643835887299</v>
      </c>
      <c r="M2294" s="2">
        <f t="shared" si="70"/>
        <v>1.1368693266378236</v>
      </c>
      <c r="N2294" s="2">
        <v>0.183024073658685</v>
      </c>
      <c r="O2294" s="2">
        <v>0.32801121309035303</v>
      </c>
      <c r="P2294" s="17">
        <v>1322.0246386490601</v>
      </c>
      <c r="Q2294" s="2">
        <v>-0.44066260049120298</v>
      </c>
      <c r="R2294" s="2">
        <f t="shared" si="71"/>
        <v>0.73679613544428968</v>
      </c>
      <c r="S2294" s="2">
        <v>1.6190959249676401E-3</v>
      </c>
      <c r="T2294" s="2">
        <v>4.7009238146350297E-3</v>
      </c>
    </row>
    <row r="2295" spans="1:20" x14ac:dyDescent="0.35">
      <c r="A2295" s="16" t="s">
        <v>3129</v>
      </c>
      <c r="B2295" s="2">
        <v>359.89805701685401</v>
      </c>
      <c r="C2295" s="2">
        <v>219.99994685985499</v>
      </c>
      <c r="D2295" s="2">
        <v>441.24566738096701</v>
      </c>
      <c r="E2295" s="2">
        <v>393.85909100158602</v>
      </c>
      <c r="F2295" s="2">
        <v>251.001183189838</v>
      </c>
      <c r="G2295" s="2">
        <v>431.95804129753401</v>
      </c>
      <c r="H2295" s="2">
        <v>302.76365535153298</v>
      </c>
      <c r="I2295" s="2">
        <v>223.34528910388201</v>
      </c>
      <c r="J2295" s="13">
        <v>470.57710553298301</v>
      </c>
      <c r="K2295" s="2">
        <v>343.849781859448</v>
      </c>
      <c r="L2295" s="2">
        <v>-0.34657702577085098</v>
      </c>
      <c r="M2295" s="2">
        <f t="shared" si="70"/>
        <v>0.78644783178831179</v>
      </c>
      <c r="N2295" s="2">
        <v>6.6054838266174101E-2</v>
      </c>
      <c r="O2295" s="2">
        <v>0.154292362040513</v>
      </c>
      <c r="P2295" s="17">
        <v>343.849781859448</v>
      </c>
      <c r="Q2295" s="2">
        <v>-0.95296924058812504</v>
      </c>
      <c r="R2295" s="2">
        <f t="shared" si="71"/>
        <v>0.51656820737189502</v>
      </c>
      <c r="S2295" s="2">
        <v>6.1061281528413004E-7</v>
      </c>
      <c r="T2295" s="2">
        <v>3.0163796177072701E-6</v>
      </c>
    </row>
    <row r="2296" spans="1:20" x14ac:dyDescent="0.35">
      <c r="A2296" s="16" t="s">
        <v>3130</v>
      </c>
      <c r="B2296" s="2">
        <v>32.787322990942201</v>
      </c>
      <c r="C2296" s="2">
        <v>7.0714268633524702</v>
      </c>
      <c r="D2296" s="2">
        <v>40.4580554618652</v>
      </c>
      <c r="E2296" s="2">
        <v>22.655611429294801</v>
      </c>
      <c r="F2296" s="2">
        <v>11.238858948798701</v>
      </c>
      <c r="G2296" s="2">
        <v>36.309516514865201</v>
      </c>
      <c r="H2296" s="2">
        <v>28.303684494619201</v>
      </c>
      <c r="I2296" s="2">
        <v>17.313588302626499</v>
      </c>
      <c r="J2296" s="13">
        <v>20.0856081629932</v>
      </c>
      <c r="K2296" s="2">
        <v>24.024852574373</v>
      </c>
      <c r="L2296" s="2">
        <v>-0.211873065426778</v>
      </c>
      <c r="M2296" s="2">
        <f t="shared" si="70"/>
        <v>0.8634155222787615</v>
      </c>
      <c r="N2296" s="2">
        <v>0.73976457507712001</v>
      </c>
      <c r="O2296" s="2">
        <v>0.84110135297583699</v>
      </c>
      <c r="P2296" s="17">
        <v>24.024852574373</v>
      </c>
      <c r="Q2296" s="2">
        <v>-1.4498018144179901</v>
      </c>
      <c r="R2296" s="2">
        <f t="shared" si="71"/>
        <v>0.36607170845373932</v>
      </c>
      <c r="S2296" s="2">
        <v>2.82447004144489E-2</v>
      </c>
      <c r="T2296" s="2">
        <v>6.00479693618136E-2</v>
      </c>
    </row>
    <row r="2297" spans="1:20" x14ac:dyDescent="0.35">
      <c r="A2297" s="16" t="s">
        <v>3131</v>
      </c>
      <c r="B2297" s="2">
        <v>0</v>
      </c>
      <c r="C2297" s="2">
        <v>4.7142845755683096</v>
      </c>
      <c r="D2297" s="2">
        <v>0</v>
      </c>
      <c r="E2297" s="2">
        <v>1.74273934071498</v>
      </c>
      <c r="F2297" s="2">
        <v>3.7462863162662399</v>
      </c>
      <c r="G2297" s="2">
        <v>0</v>
      </c>
      <c r="H2297" s="2">
        <v>0</v>
      </c>
      <c r="I2297" s="2">
        <v>0</v>
      </c>
      <c r="J2297" s="13">
        <v>0</v>
      </c>
      <c r="K2297" s="2">
        <v>1.1337011369499499</v>
      </c>
      <c r="L2297" s="2">
        <v>3.5756611115485</v>
      </c>
      <c r="M2297" s="2">
        <f t="shared" si="70"/>
        <v>11.92288208549548</v>
      </c>
      <c r="N2297" s="2">
        <v>0.41330435157374601</v>
      </c>
      <c r="O2297" s="2">
        <v>0.58072368947626896</v>
      </c>
      <c r="P2297" s="17">
        <v>1.1337011369499499</v>
      </c>
      <c r="Q2297" s="2">
        <v>5.8665215171414502</v>
      </c>
      <c r="R2297" s="2">
        <f t="shared" si="71"/>
        <v>58.344368946388634</v>
      </c>
      <c r="S2297" s="2">
        <v>0.170457880144674</v>
      </c>
      <c r="T2297" s="2">
        <v>0.26465066455619002</v>
      </c>
    </row>
    <row r="2298" spans="1:20" x14ac:dyDescent="0.35">
      <c r="A2298" s="16" t="s">
        <v>3132</v>
      </c>
      <c r="B2298" s="2">
        <v>228.74876505308501</v>
      </c>
      <c r="C2298" s="2">
        <v>145.35710774668999</v>
      </c>
      <c r="D2298" s="2">
        <v>318.60718676218801</v>
      </c>
      <c r="E2298" s="2">
        <v>262.28227077760499</v>
      </c>
      <c r="F2298" s="2">
        <v>187.31431581331199</v>
      </c>
      <c r="G2298" s="2">
        <v>255.41866789767201</v>
      </c>
      <c r="H2298" s="2">
        <v>244.44091154443899</v>
      </c>
      <c r="I2298" s="2">
        <v>114.26968279733499</v>
      </c>
      <c r="J2298" s="13">
        <v>299.84943614754098</v>
      </c>
      <c r="K2298" s="2">
        <v>228.47648272665199</v>
      </c>
      <c r="L2298" s="2">
        <v>-0.24885100372396801</v>
      </c>
      <c r="M2298" s="2">
        <f t="shared" si="70"/>
        <v>0.84156639170153735</v>
      </c>
      <c r="N2298" s="2">
        <v>0.30715396441925602</v>
      </c>
      <c r="O2298" s="2">
        <v>0.47542861579842699</v>
      </c>
      <c r="P2298" s="17">
        <v>228.47648272665199</v>
      </c>
      <c r="Q2298" s="2">
        <v>-0.96854324425882399</v>
      </c>
      <c r="R2298" s="2">
        <f t="shared" si="71"/>
        <v>0.51102180471769154</v>
      </c>
      <c r="S2298" s="2">
        <v>8.85740557297842E-5</v>
      </c>
      <c r="T2298" s="2">
        <v>3.2304288012337598E-4</v>
      </c>
    </row>
    <row r="2299" spans="1:20" x14ac:dyDescent="0.35">
      <c r="A2299" s="16" t="s">
        <v>3133</v>
      </c>
      <c r="B2299" s="2">
        <v>248.573658024352</v>
      </c>
      <c r="C2299" s="2">
        <v>27.499993357481799</v>
      </c>
      <c r="D2299" s="2">
        <v>477.91078014328298</v>
      </c>
      <c r="E2299" s="2">
        <v>248.34035605188501</v>
      </c>
      <c r="F2299" s="2">
        <v>153.59773896691601</v>
      </c>
      <c r="G2299" s="2">
        <v>321.77743945932298</v>
      </c>
      <c r="H2299" s="2">
        <v>273.602283447986</v>
      </c>
      <c r="I2299" s="2">
        <v>50.209406077616897</v>
      </c>
      <c r="J2299" s="13">
        <v>209.464199414071</v>
      </c>
      <c r="K2299" s="2">
        <v>223.441761660324</v>
      </c>
      <c r="L2299" s="2">
        <v>-0.38991206181412502</v>
      </c>
      <c r="M2299" s="2">
        <f t="shared" si="70"/>
        <v>0.76317612178047556</v>
      </c>
      <c r="N2299" s="2">
        <v>0.38296790842196698</v>
      </c>
      <c r="O2299" s="2">
        <v>0.55366217617575797</v>
      </c>
      <c r="P2299" s="17">
        <v>223.441761660324</v>
      </c>
      <c r="Q2299" s="2">
        <v>-2.1309233111111801</v>
      </c>
      <c r="R2299" s="2">
        <f t="shared" si="71"/>
        <v>0.22831169847395033</v>
      </c>
      <c r="S2299" s="2">
        <v>2.5612438361811201E-6</v>
      </c>
      <c r="T2299" s="2">
        <v>1.1664787630265E-5</v>
      </c>
    </row>
    <row r="2300" spans="1:20" x14ac:dyDescent="0.35">
      <c r="A2300" s="16" t="s">
        <v>3134</v>
      </c>
      <c r="B2300" s="2">
        <v>1319.1178784727899</v>
      </c>
      <c r="C2300" s="2">
        <v>1199.7854244821399</v>
      </c>
      <c r="D2300" s="2">
        <v>2255.5365919989799</v>
      </c>
      <c r="E2300" s="2">
        <v>1328.8387472951799</v>
      </c>
      <c r="F2300" s="2">
        <v>1150.1098990937401</v>
      </c>
      <c r="G2300" s="2">
        <v>2462.7868615427501</v>
      </c>
      <c r="H2300" s="2">
        <v>1299.3964245257</v>
      </c>
      <c r="I2300" s="2">
        <v>1144.4281868036101</v>
      </c>
      <c r="J2300" s="13">
        <v>2761.7711224115601</v>
      </c>
      <c r="K2300" s="2">
        <v>1657.9745707362699</v>
      </c>
      <c r="L2300" s="2">
        <v>-0.92180875915774196</v>
      </c>
      <c r="M2300" s="2">
        <f t="shared" si="70"/>
        <v>0.52784682452770681</v>
      </c>
      <c r="N2300" s="2">
        <v>4.76940723050143E-15</v>
      </c>
      <c r="O2300" s="2">
        <v>1.11094761905943E-13</v>
      </c>
      <c r="P2300" s="17">
        <v>1657.9745707362699</v>
      </c>
      <c r="Q2300" s="2">
        <v>-1.09755042316637</v>
      </c>
      <c r="R2300" s="2">
        <f t="shared" si="71"/>
        <v>0.46730927503235647</v>
      </c>
      <c r="S2300" s="2">
        <v>1.39441930250445E-20</v>
      </c>
      <c r="T2300" s="2">
        <v>2.10378214951245E-19</v>
      </c>
    </row>
    <row r="2301" spans="1:20" x14ac:dyDescent="0.35">
      <c r="A2301" s="16" t="s">
        <v>3135</v>
      </c>
      <c r="B2301" s="2">
        <v>0.76249588351028297</v>
      </c>
      <c r="C2301" s="2">
        <v>4.7142845755683096</v>
      </c>
      <c r="D2301" s="2">
        <v>0</v>
      </c>
      <c r="E2301" s="2">
        <v>4.3568483517874599</v>
      </c>
      <c r="F2301" s="2">
        <v>0</v>
      </c>
      <c r="G2301" s="2">
        <v>0</v>
      </c>
      <c r="H2301" s="2">
        <v>0</v>
      </c>
      <c r="I2301" s="2">
        <v>3.4627176605252998</v>
      </c>
      <c r="J2301" s="13">
        <v>0</v>
      </c>
      <c r="K2301" s="2">
        <v>1.4773718301545999</v>
      </c>
      <c r="L2301" s="2">
        <v>5.1375389389914599</v>
      </c>
      <c r="M2301" s="2">
        <f t="shared" si="70"/>
        <v>35.200864099319283</v>
      </c>
      <c r="N2301" s="2">
        <v>0.18165424363952501</v>
      </c>
      <c r="O2301" s="2">
        <v>0.32649946089954601</v>
      </c>
      <c r="P2301" s="17">
        <v>1.4773718301545999</v>
      </c>
      <c r="Q2301" s="2">
        <v>5.8206709868223596</v>
      </c>
      <c r="R2301" s="2">
        <f t="shared" si="71"/>
        <v>56.519272347364016</v>
      </c>
      <c r="S2301" s="2">
        <v>0.12865733946198599</v>
      </c>
      <c r="T2301" s="2">
        <v>0.21208600114799001</v>
      </c>
    </row>
    <row r="2302" spans="1:20" x14ac:dyDescent="0.35">
      <c r="A2302" s="16" t="s">
        <v>3136</v>
      </c>
      <c r="B2302" s="2">
        <v>10080.1955800059</v>
      </c>
      <c r="C2302" s="2">
        <v>8015.0694925620601</v>
      </c>
      <c r="D2302" s="2">
        <v>19293.435198376999</v>
      </c>
      <c r="E2302" s="2">
        <v>9570.2530895363398</v>
      </c>
      <c r="F2302" s="2">
        <v>11445.841267772401</v>
      </c>
      <c r="G2302" s="2">
        <v>22480.598931876</v>
      </c>
      <c r="H2302" s="2">
        <v>8576.0164018696196</v>
      </c>
      <c r="I2302" s="2">
        <v>9022.9765439137991</v>
      </c>
      <c r="J2302" s="13">
        <v>21386.868634695598</v>
      </c>
      <c r="K2302" s="2">
        <v>13319.028348956501</v>
      </c>
      <c r="L2302" s="2">
        <v>-1.16195430865407</v>
      </c>
      <c r="M2302" s="2">
        <f t="shared" si="70"/>
        <v>0.44690673486041926</v>
      </c>
      <c r="N2302" s="2">
        <v>4.6341526750661603E-18</v>
      </c>
      <c r="O2302" s="2">
        <v>1.4712092807232201E-16</v>
      </c>
      <c r="P2302" s="17">
        <v>13319.028348956501</v>
      </c>
      <c r="Q2302" s="2">
        <v>-1.1489878848069099</v>
      </c>
      <c r="R2302" s="2">
        <f t="shared" si="71"/>
        <v>0.45094147600674439</v>
      </c>
      <c r="S2302" s="2">
        <v>1.0812673026768599E-17</v>
      </c>
      <c r="T2302" s="2">
        <v>1.32697319347172E-16</v>
      </c>
    </row>
    <row r="2303" spans="1:20" x14ac:dyDescent="0.35">
      <c r="A2303" s="16" t="s">
        <v>3137</v>
      </c>
      <c r="B2303" s="2">
        <v>18.299901204246801</v>
      </c>
      <c r="C2303" s="2">
        <v>17.285710110417199</v>
      </c>
      <c r="D2303" s="2">
        <v>45.515312394598297</v>
      </c>
      <c r="E2303" s="2">
        <v>20.9128720885798</v>
      </c>
      <c r="F2303" s="2">
        <v>2.80971473719968</v>
      </c>
      <c r="G2303" s="2">
        <v>18.780784404240599</v>
      </c>
      <c r="H2303" s="2">
        <v>22.299872632124199</v>
      </c>
      <c r="I2303" s="2">
        <v>6.05975590591928</v>
      </c>
      <c r="J2303" s="13">
        <v>17.216235568279799</v>
      </c>
      <c r="K2303" s="2">
        <v>18.7977954495117</v>
      </c>
      <c r="L2303" s="2">
        <v>-0.40888429210091198</v>
      </c>
      <c r="M2303" s="2">
        <f t="shared" si="70"/>
        <v>0.75320563994817669</v>
      </c>
      <c r="N2303" s="2">
        <v>0.60967707994940501</v>
      </c>
      <c r="O2303" s="2">
        <v>0.74355826014298199</v>
      </c>
      <c r="P2303" s="17">
        <v>18.7977954495117</v>
      </c>
      <c r="Q2303" s="2">
        <v>-1.6287258504237401</v>
      </c>
      <c r="R2303" s="2">
        <f t="shared" si="71"/>
        <v>0.32337367654189458</v>
      </c>
      <c r="S2303" s="2">
        <v>4.84649027280648E-2</v>
      </c>
      <c r="T2303" s="2">
        <v>9.4892883124541694E-2</v>
      </c>
    </row>
    <row r="2304" spans="1:20" x14ac:dyDescent="0.35">
      <c r="A2304" s="16" t="s">
        <v>3138</v>
      </c>
      <c r="B2304" s="2">
        <v>20.5873888547776</v>
      </c>
      <c r="C2304" s="2">
        <v>25.142851069697699</v>
      </c>
      <c r="D2304" s="2">
        <v>29.079227363215601</v>
      </c>
      <c r="E2304" s="2">
        <v>17.4273934071498</v>
      </c>
      <c r="F2304" s="2">
        <v>36.5262915835958</v>
      </c>
      <c r="G2304" s="2">
        <v>41.3177256893294</v>
      </c>
      <c r="H2304" s="2">
        <v>12.8653111339178</v>
      </c>
      <c r="I2304" s="2">
        <v>19.044947132889199</v>
      </c>
      <c r="J2304" s="13">
        <v>35.867157433916297</v>
      </c>
      <c r="K2304" s="2">
        <v>26.428699296498799</v>
      </c>
      <c r="L2304" s="2">
        <v>-1.0603191906090601</v>
      </c>
      <c r="M2304" s="2">
        <f t="shared" si="70"/>
        <v>0.47952595469212184</v>
      </c>
      <c r="N2304" s="2">
        <v>7.6643714105511004E-2</v>
      </c>
      <c r="O2304" s="2">
        <v>0.17300630280115001</v>
      </c>
      <c r="P2304" s="17">
        <v>26.428699296498799</v>
      </c>
      <c r="Q2304" s="2">
        <v>-0.398955172847132</v>
      </c>
      <c r="R2304" s="2">
        <f t="shared" si="71"/>
        <v>0.75840733741331656</v>
      </c>
      <c r="S2304" s="2">
        <v>0.49825007845463898</v>
      </c>
      <c r="T2304" s="2">
        <v>0.60951592205508698</v>
      </c>
    </row>
    <row r="2305" spans="1:20" x14ac:dyDescent="0.35">
      <c r="A2305" s="16" t="s">
        <v>3139</v>
      </c>
      <c r="B2305" s="2">
        <v>23.6373723888188</v>
      </c>
      <c r="C2305" s="2">
        <v>0.78571409592805297</v>
      </c>
      <c r="D2305" s="2">
        <v>17.700399264565998</v>
      </c>
      <c r="E2305" s="2">
        <v>35.726156484657203</v>
      </c>
      <c r="F2305" s="2">
        <v>20.604574739464301</v>
      </c>
      <c r="G2305" s="2">
        <v>13.7725752297765</v>
      </c>
      <c r="H2305" s="2">
        <v>36.0228711749699</v>
      </c>
      <c r="I2305" s="2">
        <v>9.5224735664445799</v>
      </c>
      <c r="J2305" s="13">
        <v>25.824353352419799</v>
      </c>
      <c r="K2305" s="2">
        <v>20.399610033005001</v>
      </c>
      <c r="L2305" s="2">
        <v>0.73744842157792401</v>
      </c>
      <c r="M2305" s="2">
        <f t="shared" si="70"/>
        <v>1.667224544112559</v>
      </c>
      <c r="N2305" s="2">
        <v>0.38670739810022398</v>
      </c>
      <c r="O2305" s="2">
        <v>0.55686542572313302</v>
      </c>
      <c r="P2305" s="17">
        <v>20.399610033005001</v>
      </c>
      <c r="Q2305" s="2">
        <v>-0.89955837187882304</v>
      </c>
      <c r="R2305" s="2">
        <f t="shared" si="71"/>
        <v>0.53605079842722902</v>
      </c>
      <c r="S2305" s="2">
        <v>0.30410532299579501</v>
      </c>
      <c r="T2305" s="2">
        <v>0.416716276699096</v>
      </c>
    </row>
    <row r="2306" spans="1:20" x14ac:dyDescent="0.35">
      <c r="A2306" s="16" t="s">
        <v>3140</v>
      </c>
      <c r="B2306" s="2">
        <v>54.899703612740403</v>
      </c>
      <c r="C2306" s="2">
        <v>32.999992028978198</v>
      </c>
      <c r="D2306" s="2">
        <v>0</v>
      </c>
      <c r="E2306" s="2">
        <v>25.269720440367301</v>
      </c>
      <c r="F2306" s="2">
        <v>34.653148425462703</v>
      </c>
      <c r="G2306" s="2">
        <v>0</v>
      </c>
      <c r="H2306" s="2">
        <v>23.157560041052101</v>
      </c>
      <c r="I2306" s="2">
        <v>32.030138359859002</v>
      </c>
      <c r="J2306" s="13">
        <v>37.301843731273003</v>
      </c>
      <c r="K2306" s="2">
        <v>26.701345182192501</v>
      </c>
      <c r="L2306" s="2">
        <v>1.48637487104113</v>
      </c>
      <c r="M2306" s="2">
        <f t="shared" si="70"/>
        <v>2.8018405797086894</v>
      </c>
      <c r="N2306" s="2">
        <v>0.17162099894240601</v>
      </c>
      <c r="O2306" s="2">
        <v>0.31439315223436198</v>
      </c>
      <c r="P2306" s="17">
        <v>26.701345182192501</v>
      </c>
      <c r="Q2306" s="2">
        <v>1.4334843393896</v>
      </c>
      <c r="R2306" s="2">
        <f t="shared" si="71"/>
        <v>2.7009825878280367</v>
      </c>
      <c r="S2306" s="2">
        <v>0.187621478401158</v>
      </c>
      <c r="T2306" s="2">
        <v>0.28626274348875802</v>
      </c>
    </row>
    <row r="2307" spans="1:20" x14ac:dyDescent="0.35">
      <c r="A2307" s="16" t="s">
        <v>3141</v>
      </c>
      <c r="B2307" s="2">
        <v>1798.7277892007601</v>
      </c>
      <c r="C2307" s="2">
        <v>813.99980338146202</v>
      </c>
      <c r="D2307" s="2">
        <v>1729.58187099474</v>
      </c>
      <c r="E2307" s="2">
        <v>1909.17094775327</v>
      </c>
      <c r="F2307" s="2">
        <v>877.56756958536596</v>
      </c>
      <c r="G2307" s="2">
        <v>1491.19428169671</v>
      </c>
      <c r="H2307" s="2">
        <v>1732.5285660342699</v>
      </c>
      <c r="I2307" s="2">
        <v>900.30659173657796</v>
      </c>
      <c r="J2307" s="13">
        <v>1486.3350040614901</v>
      </c>
      <c r="K2307" s="2">
        <v>1415.4902693827401</v>
      </c>
      <c r="L2307" s="2">
        <v>0.20860856240728101</v>
      </c>
      <c r="M2307" s="2">
        <f t="shared" ref="M2307:M2370" si="72">2^L2307</f>
        <v>1.155573129449909</v>
      </c>
      <c r="N2307" s="2">
        <v>8.8560797538170005E-2</v>
      </c>
      <c r="O2307" s="2">
        <v>0.19392574108058699</v>
      </c>
      <c r="P2307" s="17">
        <v>1415.4902693827401</v>
      </c>
      <c r="Q2307" s="2">
        <v>-0.86136606681701</v>
      </c>
      <c r="R2307" s="2">
        <f t="shared" ref="R2307:R2370" si="73">2^Q2307</f>
        <v>0.55043111593752869</v>
      </c>
      <c r="S2307" s="2">
        <v>3.7634975135007198E-12</v>
      </c>
      <c r="T2307" s="2">
        <v>3.0458029827519398E-11</v>
      </c>
    </row>
    <row r="2308" spans="1:20" x14ac:dyDescent="0.35">
      <c r="A2308" s="16" t="s">
        <v>3142</v>
      </c>
      <c r="B2308" s="2">
        <v>6.8624629515925504</v>
      </c>
      <c r="C2308" s="2">
        <v>2.3571422877841601</v>
      </c>
      <c r="D2308" s="2">
        <v>0</v>
      </c>
      <c r="E2308" s="2">
        <v>8.7136967035749198</v>
      </c>
      <c r="F2308" s="2">
        <v>6.5560010534659199</v>
      </c>
      <c r="G2308" s="2">
        <v>0</v>
      </c>
      <c r="H2308" s="2">
        <v>6.86149927142284</v>
      </c>
      <c r="I2308" s="2">
        <v>0</v>
      </c>
      <c r="J2308" s="13">
        <v>1.4346862973566501</v>
      </c>
      <c r="K2308" s="2">
        <v>3.6428320627996702</v>
      </c>
      <c r="L2308" s="2">
        <v>4.0441152335985002</v>
      </c>
      <c r="M2308" s="2">
        <f t="shared" si="72"/>
        <v>16.49681071177833</v>
      </c>
      <c r="N2308" s="2">
        <v>6.4290840260156606E-2</v>
      </c>
      <c r="O2308" s="2">
        <v>0.151123909102098</v>
      </c>
      <c r="P2308" s="17">
        <v>3.6428320627996702</v>
      </c>
      <c r="Q2308" s="2">
        <v>2.7051258539409702</v>
      </c>
      <c r="R2308" s="2">
        <f t="shared" si="73"/>
        <v>6.5211475086963677</v>
      </c>
      <c r="S2308" s="2">
        <v>0.22183653030911499</v>
      </c>
      <c r="T2308" s="2">
        <v>0.32590148284717702</v>
      </c>
    </row>
    <row r="2309" spans="1:20" x14ac:dyDescent="0.35">
      <c r="A2309" s="16" t="s">
        <v>3143</v>
      </c>
      <c r="B2309" s="2">
        <v>206.63638443128701</v>
      </c>
      <c r="C2309" s="2">
        <v>156.35710508968199</v>
      </c>
      <c r="D2309" s="2">
        <v>197.233020376593</v>
      </c>
      <c r="E2309" s="2">
        <v>169.04571604935299</v>
      </c>
      <c r="F2309" s="2">
        <v>187.31431581331199</v>
      </c>
      <c r="G2309" s="2">
        <v>326.78564863378699</v>
      </c>
      <c r="H2309" s="2">
        <v>166.39135733200399</v>
      </c>
      <c r="I2309" s="2">
        <v>183.524036007841</v>
      </c>
      <c r="J2309" s="13">
        <v>131.991139356812</v>
      </c>
      <c r="K2309" s="2">
        <v>191.697635898963</v>
      </c>
      <c r="L2309" s="2">
        <v>-0.27689944150075602</v>
      </c>
      <c r="M2309" s="2">
        <f t="shared" si="72"/>
        <v>0.82536293582324072</v>
      </c>
      <c r="N2309" s="2">
        <v>0.38093628954328201</v>
      </c>
      <c r="O2309" s="2">
        <v>0.55161455972933704</v>
      </c>
      <c r="P2309" s="17">
        <v>191.697635898963</v>
      </c>
      <c r="Q2309" s="2">
        <v>-0.31811079683135701</v>
      </c>
      <c r="R2309" s="2">
        <f t="shared" si="73"/>
        <v>0.80211956239871784</v>
      </c>
      <c r="S2309" s="2">
        <v>0.31466883167239001</v>
      </c>
      <c r="T2309" s="2">
        <v>0.42833614244288198</v>
      </c>
    </row>
    <row r="2310" spans="1:20" x14ac:dyDescent="0.35">
      <c r="A2310" s="16" t="s">
        <v>3144</v>
      </c>
      <c r="B2310" s="2">
        <v>1596.6663800705301</v>
      </c>
      <c r="C2310" s="2">
        <v>2746.85647936447</v>
      </c>
      <c r="D2310" s="2">
        <v>1184.66243649274</v>
      </c>
      <c r="E2310" s="2">
        <v>1825.5194593989499</v>
      </c>
      <c r="F2310" s="2">
        <v>2196.2603529110802</v>
      </c>
      <c r="G2310" s="2">
        <v>1721.5719037220599</v>
      </c>
      <c r="H2310" s="2">
        <v>1580.71789465404</v>
      </c>
      <c r="I2310" s="2">
        <v>2474.1117684453302</v>
      </c>
      <c r="J2310" s="13">
        <v>1404.55788511216</v>
      </c>
      <c r="K2310" s="2">
        <v>1858.99161779682</v>
      </c>
      <c r="L2310" s="2">
        <v>0.21459995839204499</v>
      </c>
      <c r="M2310" s="2">
        <f t="shared" si="72"/>
        <v>1.1603821100684775</v>
      </c>
      <c r="N2310" s="2">
        <v>0.163505922610646</v>
      </c>
      <c r="O2310" s="2">
        <v>0.30365385627691399</v>
      </c>
      <c r="P2310" s="17">
        <v>1858.99161779682</v>
      </c>
      <c r="Q2310" s="2">
        <v>0.78300112697553803</v>
      </c>
      <c r="R2310" s="2">
        <f t="shared" si="73"/>
        <v>1.7207066053693831</v>
      </c>
      <c r="S2310" s="2">
        <v>3.4859867695468999E-7</v>
      </c>
      <c r="T2310" s="2">
        <v>1.7693534699135401E-6</v>
      </c>
    </row>
    <row r="2311" spans="1:20" x14ac:dyDescent="0.35">
      <c r="A2311" s="16" t="s">
        <v>3145</v>
      </c>
      <c r="B2311" s="2">
        <v>12.199934136164501</v>
      </c>
      <c r="C2311" s="2">
        <v>3.9285704796402601</v>
      </c>
      <c r="D2311" s="2">
        <v>0</v>
      </c>
      <c r="E2311" s="2">
        <v>3.4854786814299699</v>
      </c>
      <c r="F2311" s="2">
        <v>6.5560010534659199</v>
      </c>
      <c r="G2311" s="2">
        <v>6.26026146808021</v>
      </c>
      <c r="H2311" s="2">
        <v>8.5768740892785509</v>
      </c>
      <c r="I2311" s="2">
        <v>19.044947132889199</v>
      </c>
      <c r="J2311" s="13">
        <v>4.3040588920699596</v>
      </c>
      <c r="K2311" s="2">
        <v>7.15068065922428</v>
      </c>
      <c r="L2311" s="2">
        <v>1.20524074147403</v>
      </c>
      <c r="M2311" s="2">
        <f t="shared" si="72"/>
        <v>2.3057574215640795</v>
      </c>
      <c r="N2311" s="2">
        <v>0.35990456378661201</v>
      </c>
      <c r="O2311" s="2">
        <v>0.53105702570397795</v>
      </c>
      <c r="P2311" s="17">
        <v>7.15068065922428</v>
      </c>
      <c r="Q2311" s="2">
        <v>1.4845768653667499</v>
      </c>
      <c r="R2311" s="2">
        <f t="shared" si="73"/>
        <v>2.7983508696816455</v>
      </c>
      <c r="S2311" s="2">
        <v>0.25801721915801901</v>
      </c>
      <c r="T2311" s="2">
        <v>0.36660559608204801</v>
      </c>
    </row>
    <row r="2312" spans="1:20" x14ac:dyDescent="0.35">
      <c r="A2312" s="16" t="s">
        <v>3146</v>
      </c>
      <c r="B2312" s="2">
        <v>288.98593985039702</v>
      </c>
      <c r="C2312" s="2">
        <v>291.49992958930699</v>
      </c>
      <c r="D2312" s="2">
        <v>166.889478780194</v>
      </c>
      <c r="E2312" s="2">
        <v>330.24910506549003</v>
      </c>
      <c r="F2312" s="2">
        <v>239.76232424103901</v>
      </c>
      <c r="G2312" s="2">
        <v>250.410458723208</v>
      </c>
      <c r="H2312" s="2">
        <v>358.51333693184301</v>
      </c>
      <c r="I2312" s="2">
        <v>270.95765693610502</v>
      </c>
      <c r="J2312" s="13">
        <v>153.51143381716199</v>
      </c>
      <c r="K2312" s="2">
        <v>261.197740437194</v>
      </c>
      <c r="L2312" s="2">
        <v>0.77399820061882096</v>
      </c>
      <c r="M2312" s="2">
        <f t="shared" si="72"/>
        <v>1.7100022230062981</v>
      </c>
      <c r="N2312" s="2">
        <v>1.4958778506812499E-3</v>
      </c>
      <c r="O2312" s="2">
        <v>6.4583122222245104E-3</v>
      </c>
      <c r="P2312" s="17">
        <v>261.197740437194</v>
      </c>
      <c r="Q2312" s="2">
        <v>0.489564749462365</v>
      </c>
      <c r="R2312" s="2">
        <f t="shared" si="73"/>
        <v>1.4040212289041001</v>
      </c>
      <c r="S2312" s="2">
        <v>4.5428131629459502E-2</v>
      </c>
      <c r="T2312" s="2">
        <v>9.0007906583911099E-2</v>
      </c>
    </row>
    <row r="2313" spans="1:20" x14ac:dyDescent="0.35">
      <c r="A2313" s="16" t="s">
        <v>3147</v>
      </c>
      <c r="B2313" s="2">
        <v>163.93661495471099</v>
      </c>
      <c r="C2313" s="2">
        <v>140.64282317112099</v>
      </c>
      <c r="D2313" s="2">
        <v>179.53262111202699</v>
      </c>
      <c r="E2313" s="2">
        <v>171.65982506042599</v>
      </c>
      <c r="F2313" s="2">
        <v>108.642303171721</v>
      </c>
      <c r="G2313" s="2">
        <v>108.928549544596</v>
      </c>
      <c r="H2313" s="2">
        <v>239.29478709087101</v>
      </c>
      <c r="I2313" s="2">
        <v>121.19511811838601</v>
      </c>
      <c r="J2313" s="13">
        <v>109.036158599106</v>
      </c>
      <c r="K2313" s="2">
        <v>149.20764453588501</v>
      </c>
      <c r="L2313" s="2">
        <v>0.53047808722910295</v>
      </c>
      <c r="M2313" s="2">
        <f t="shared" si="72"/>
        <v>1.4444077710236511</v>
      </c>
      <c r="N2313" s="2">
        <v>8.6911008464137199E-2</v>
      </c>
      <c r="O2313" s="2">
        <v>0.19105086675481001</v>
      </c>
      <c r="P2313" s="17">
        <v>149.20764453588501</v>
      </c>
      <c r="Q2313" s="2">
        <v>-0.101838825378905</v>
      </c>
      <c r="R2313" s="2">
        <f t="shared" si="73"/>
        <v>0.93184452704906195</v>
      </c>
      <c r="S2313" s="2">
        <v>0.74476147483809296</v>
      </c>
      <c r="T2313" s="2">
        <v>0.82033506052996896</v>
      </c>
    </row>
    <row r="2314" spans="1:20" x14ac:dyDescent="0.35">
      <c r="A2314" s="16" t="s">
        <v>3148</v>
      </c>
      <c r="B2314" s="2">
        <v>9.1499506021234005</v>
      </c>
      <c r="C2314" s="2">
        <v>0</v>
      </c>
      <c r="D2314" s="2">
        <v>1.2643142331832899</v>
      </c>
      <c r="E2314" s="2">
        <v>4.3568483517874599</v>
      </c>
      <c r="F2314" s="2">
        <v>0</v>
      </c>
      <c r="G2314" s="2">
        <v>0</v>
      </c>
      <c r="H2314" s="2">
        <v>0</v>
      </c>
      <c r="I2314" s="2">
        <v>0</v>
      </c>
      <c r="J2314" s="13">
        <v>0</v>
      </c>
      <c r="K2314" s="2">
        <v>1.6412347985660201</v>
      </c>
      <c r="L2314" s="2">
        <v>3.3992398535814599</v>
      </c>
      <c r="M2314" s="2">
        <f t="shared" si="72"/>
        <v>10.550502831680891</v>
      </c>
      <c r="N2314" s="2">
        <v>0.28596823771973201</v>
      </c>
      <c r="O2314" s="2">
        <v>0.45089506514620198</v>
      </c>
      <c r="P2314" s="17">
        <v>1.6412347985660201</v>
      </c>
      <c r="Q2314" s="2">
        <v>-3.7545534780916801</v>
      </c>
      <c r="R2314" s="2">
        <f t="shared" si="73"/>
        <v>7.4091226270239938E-2</v>
      </c>
      <c r="S2314" s="2">
        <v>0.36192210039718298</v>
      </c>
      <c r="T2314" s="2">
        <v>0.47759660897381501</v>
      </c>
    </row>
    <row r="2315" spans="1:20" x14ac:dyDescent="0.35">
      <c r="A2315" s="16" t="s">
        <v>3149</v>
      </c>
      <c r="B2315" s="2">
        <v>8.3874547186131192</v>
      </c>
      <c r="C2315" s="2">
        <v>11.785711438920799</v>
      </c>
      <c r="D2315" s="2">
        <v>0</v>
      </c>
      <c r="E2315" s="2">
        <v>0</v>
      </c>
      <c r="F2315" s="2">
        <v>0.93657157906655997</v>
      </c>
      <c r="G2315" s="2">
        <v>0</v>
      </c>
      <c r="H2315" s="2">
        <v>0</v>
      </c>
      <c r="I2315" s="2">
        <v>0</v>
      </c>
      <c r="J2315" s="13">
        <v>0</v>
      </c>
      <c r="K2315" s="2">
        <v>2.3455264151778299</v>
      </c>
      <c r="L2315" s="2">
        <v>5.8594144700839497</v>
      </c>
      <c r="M2315" s="2">
        <f t="shared" si="72"/>
        <v>58.057657969214709</v>
      </c>
      <c r="N2315" s="2">
        <v>0.12669714012059399</v>
      </c>
      <c r="O2315" s="2">
        <v>0.25340968976929801</v>
      </c>
      <c r="P2315" s="17">
        <v>2.3455264151778299</v>
      </c>
      <c r="Q2315" s="2">
        <v>6.4583632505039201</v>
      </c>
      <c r="R2315" s="2">
        <f t="shared" si="73"/>
        <v>87.934856923753657</v>
      </c>
      <c r="S2315" s="2">
        <v>9.15920954752307E-2</v>
      </c>
      <c r="T2315" s="2">
        <v>0.160681887144247</v>
      </c>
    </row>
    <row r="2316" spans="1:20" x14ac:dyDescent="0.35">
      <c r="A2316" s="16" t="s">
        <v>3150</v>
      </c>
      <c r="B2316" s="2">
        <v>2019.0890995352299</v>
      </c>
      <c r="C2316" s="2">
        <v>960.92833932000804</v>
      </c>
      <c r="D2316" s="2">
        <v>1367.9880003043199</v>
      </c>
      <c r="E2316" s="2">
        <v>2058.1751613843999</v>
      </c>
      <c r="F2316" s="2">
        <v>1073.31102961028</v>
      </c>
      <c r="G2316" s="2">
        <v>1570.07357619452</v>
      </c>
      <c r="H2316" s="2">
        <v>2062.7382184714902</v>
      </c>
      <c r="I2316" s="2">
        <v>1167.80153101216</v>
      </c>
      <c r="J2316" s="13">
        <v>1447.5984740328599</v>
      </c>
      <c r="K2316" s="2">
        <v>1525.30038109614</v>
      </c>
      <c r="L2316" s="2">
        <v>0.48533903350458701</v>
      </c>
      <c r="M2316" s="2">
        <f t="shared" si="72"/>
        <v>1.3999148070876406</v>
      </c>
      <c r="N2316" s="2">
        <v>7.8242572298070507E-5</v>
      </c>
      <c r="O2316" s="2">
        <v>4.5806304786107798E-4</v>
      </c>
      <c r="P2316" s="17">
        <v>1525.30038109614</v>
      </c>
      <c r="Q2316" s="2">
        <v>-0.45422198316332502</v>
      </c>
      <c r="R2316" s="2">
        <f t="shared" si="73"/>
        <v>0.7299036885929433</v>
      </c>
      <c r="S2316" s="2">
        <v>2.49489193155985E-4</v>
      </c>
      <c r="T2316" s="2">
        <v>8.4559970763606101E-4</v>
      </c>
    </row>
    <row r="2317" spans="1:20" x14ac:dyDescent="0.35">
      <c r="A2317" s="16" t="s">
        <v>3151</v>
      </c>
      <c r="B2317" s="2">
        <v>0</v>
      </c>
      <c r="C2317" s="2">
        <v>5.4999986714963702</v>
      </c>
      <c r="D2317" s="2">
        <v>0</v>
      </c>
      <c r="E2317" s="2">
        <v>0.87136967035749202</v>
      </c>
      <c r="F2317" s="2">
        <v>0</v>
      </c>
      <c r="G2317" s="2">
        <v>0</v>
      </c>
      <c r="H2317" s="2">
        <v>0</v>
      </c>
      <c r="I2317" s="2">
        <v>0.86567941513132496</v>
      </c>
      <c r="J2317" s="13">
        <v>0</v>
      </c>
      <c r="K2317" s="2">
        <v>0.80411641744279805</v>
      </c>
      <c r="L2317" s="2">
        <v>2.57046093790674</v>
      </c>
      <c r="M2317" s="2">
        <f t="shared" si="72"/>
        <v>5.9399917937470255</v>
      </c>
      <c r="N2317" s="2">
        <v>0.590490191923282</v>
      </c>
      <c r="O2317" s="2">
        <v>0.72898226232789998</v>
      </c>
      <c r="P2317" s="17">
        <v>0.80411641744279805</v>
      </c>
      <c r="Q2317" s="2">
        <v>5.4597579248520098</v>
      </c>
      <c r="R2317" s="2">
        <f t="shared" si="73"/>
        <v>44.009952967769898</v>
      </c>
      <c r="S2317" s="2">
        <v>0.23453850267873699</v>
      </c>
      <c r="T2317" s="2">
        <v>0.34105452971543299</v>
      </c>
    </row>
    <row r="2318" spans="1:20" x14ac:dyDescent="0.35">
      <c r="A2318" s="16" t="s">
        <v>3152</v>
      </c>
      <c r="B2318" s="2">
        <v>3277.2073073271999</v>
      </c>
      <c r="C2318" s="2">
        <v>2133.9994845405899</v>
      </c>
      <c r="D2318" s="2">
        <v>2766.3195422050298</v>
      </c>
      <c r="E2318" s="2">
        <v>3469.7940273635299</v>
      </c>
      <c r="F2318" s="2">
        <v>2807.8415940415498</v>
      </c>
      <c r="G2318" s="2">
        <v>3832.5320707586998</v>
      </c>
      <c r="H2318" s="2">
        <v>2965.0253726635901</v>
      </c>
      <c r="I2318" s="2">
        <v>2057.7199697671599</v>
      </c>
      <c r="J2318" s="13">
        <v>2991.3209299886198</v>
      </c>
      <c r="K2318" s="2">
        <v>2922.4178109617801</v>
      </c>
      <c r="L2318" s="2">
        <v>1.81024331434173E-2</v>
      </c>
      <c r="M2318" s="2">
        <f t="shared" si="72"/>
        <v>1.0126267025542899</v>
      </c>
      <c r="N2318" s="2">
        <v>0.90743940757624597</v>
      </c>
      <c r="O2318" s="2">
        <v>0.94919632939364795</v>
      </c>
      <c r="P2318" s="17">
        <v>2922.4178109617801</v>
      </c>
      <c r="Q2318" s="2">
        <v>-0.45465705581410398</v>
      </c>
      <c r="R2318" s="2">
        <f t="shared" si="73"/>
        <v>0.72968360517609743</v>
      </c>
      <c r="S2318" s="2">
        <v>3.55156919431224E-3</v>
      </c>
      <c r="T2318" s="2">
        <v>9.5919782231014498E-3</v>
      </c>
    </row>
    <row r="2319" spans="1:20" x14ac:dyDescent="0.35">
      <c r="A2319" s="16" t="s">
        <v>3153</v>
      </c>
      <c r="B2319" s="2">
        <v>144.87421786695401</v>
      </c>
      <c r="C2319" s="2">
        <v>187.78566892680499</v>
      </c>
      <c r="D2319" s="2">
        <v>177.00399264565999</v>
      </c>
      <c r="E2319" s="2">
        <v>149.875583301489</v>
      </c>
      <c r="F2319" s="2">
        <v>158.28059686224901</v>
      </c>
      <c r="G2319" s="2">
        <v>97.660078902051197</v>
      </c>
      <c r="H2319" s="2">
        <v>158.672170651653</v>
      </c>
      <c r="I2319" s="2">
        <v>202.56898314073001</v>
      </c>
      <c r="J2319" s="13">
        <v>53.083393002196203</v>
      </c>
      <c r="K2319" s="2">
        <v>147.756076144421</v>
      </c>
      <c r="L2319" s="2">
        <v>0.46444563023161201</v>
      </c>
      <c r="M2319" s="2">
        <f t="shared" si="72"/>
        <v>1.379787054761338</v>
      </c>
      <c r="N2319" s="2">
        <v>0.20903725166463899</v>
      </c>
      <c r="O2319" s="2">
        <v>0.36223578541886198</v>
      </c>
      <c r="P2319" s="17">
        <v>147.756076144421</v>
      </c>
      <c r="Q2319" s="2">
        <v>0.73989165235078702</v>
      </c>
      <c r="R2319" s="2">
        <f t="shared" si="73"/>
        <v>1.6700504119121373</v>
      </c>
      <c r="S2319" s="2">
        <v>4.49411154348952E-2</v>
      </c>
      <c r="T2319" s="2">
        <v>8.9150379170910996E-2</v>
      </c>
    </row>
    <row r="2320" spans="1:20" x14ac:dyDescent="0.35">
      <c r="A2320" s="16" t="s">
        <v>3154</v>
      </c>
      <c r="B2320" s="2">
        <v>82.349555419110601</v>
      </c>
      <c r="C2320" s="2">
        <v>36.142848412690398</v>
      </c>
      <c r="D2320" s="2">
        <v>50.5725693273315</v>
      </c>
      <c r="E2320" s="2">
        <v>83.651488354319198</v>
      </c>
      <c r="F2320" s="2">
        <v>67.433153692792303</v>
      </c>
      <c r="G2320" s="2">
        <v>130.213438536068</v>
      </c>
      <c r="H2320" s="2">
        <v>78.049554212434799</v>
      </c>
      <c r="I2320" s="2">
        <v>26.836061869071099</v>
      </c>
      <c r="J2320" s="13">
        <v>77.473060057259303</v>
      </c>
      <c r="K2320" s="2">
        <v>70.302414431230801</v>
      </c>
      <c r="L2320" s="2">
        <v>-8.2421644822410503E-2</v>
      </c>
      <c r="M2320" s="2">
        <f t="shared" si="72"/>
        <v>0.94447096775804273</v>
      </c>
      <c r="N2320" s="2">
        <v>0.86010069925195598</v>
      </c>
      <c r="O2320" s="2">
        <v>0.921045764215631</v>
      </c>
      <c r="P2320" s="17">
        <v>70.302414431230801</v>
      </c>
      <c r="Q2320" s="2">
        <v>-0.99007681585667495</v>
      </c>
      <c r="R2320" s="2">
        <f t="shared" si="73"/>
        <v>0.50345096822171875</v>
      </c>
      <c r="S2320" s="2">
        <v>3.7035889997968703E-2</v>
      </c>
      <c r="T2320" s="2">
        <v>7.5470270913457996E-2</v>
      </c>
    </row>
    <row r="2321" spans="1:20" x14ac:dyDescent="0.35">
      <c r="A2321" s="16" t="s">
        <v>3155</v>
      </c>
      <c r="B2321" s="2">
        <v>198.248929712674</v>
      </c>
      <c r="C2321" s="2">
        <v>69.142840441668596</v>
      </c>
      <c r="D2321" s="2">
        <v>178.26830687884299</v>
      </c>
      <c r="E2321" s="2">
        <v>157.717910334706</v>
      </c>
      <c r="F2321" s="2">
        <v>34.653148425462703</v>
      </c>
      <c r="G2321" s="2">
        <v>179.04347798709401</v>
      </c>
      <c r="H2321" s="2">
        <v>159.52985806058101</v>
      </c>
      <c r="I2321" s="2">
        <v>53.672123738142197</v>
      </c>
      <c r="J2321" s="13">
        <v>186.50921865636499</v>
      </c>
      <c r="K2321" s="2">
        <v>135.198423803949</v>
      </c>
      <c r="L2321" s="2">
        <v>-7.62881839725775E-2</v>
      </c>
      <c r="M2321" s="2">
        <f t="shared" si="72"/>
        <v>0.94849483066673757</v>
      </c>
      <c r="N2321" s="2">
        <v>0.80103707087224396</v>
      </c>
      <c r="O2321" s="2">
        <v>0.88255759282420299</v>
      </c>
      <c r="P2321" s="17">
        <v>135.198423803949</v>
      </c>
      <c r="Q2321" s="2">
        <v>-1.78197401493568</v>
      </c>
      <c r="R2321" s="2">
        <f t="shared" si="73"/>
        <v>0.29078524781074666</v>
      </c>
      <c r="S2321" s="2">
        <v>1.6478239320560499E-8</v>
      </c>
      <c r="T2321" s="2">
        <v>9.5484371256736393E-8</v>
      </c>
    </row>
    <row r="2322" spans="1:20" x14ac:dyDescent="0.35">
      <c r="A2322" s="16" t="s">
        <v>3156</v>
      </c>
      <c r="B2322" s="2">
        <v>67.099637748904897</v>
      </c>
      <c r="C2322" s="2">
        <v>39.285704796402598</v>
      </c>
      <c r="D2322" s="2">
        <v>152.98202221517801</v>
      </c>
      <c r="E2322" s="2">
        <v>94.979294068966595</v>
      </c>
      <c r="F2322" s="2">
        <v>28.097147371996801</v>
      </c>
      <c r="G2322" s="2">
        <v>187.807844042406</v>
      </c>
      <c r="H2322" s="2">
        <v>77.191866803506898</v>
      </c>
      <c r="I2322" s="2">
        <v>18.179267717757799</v>
      </c>
      <c r="J2322" s="13">
        <v>156.380806411875</v>
      </c>
      <c r="K2322" s="2">
        <v>91.333732352999405</v>
      </c>
      <c r="L2322" s="2">
        <v>-1.0565750171434001</v>
      </c>
      <c r="M2322" s="2">
        <f t="shared" si="72"/>
        <v>0.48077206709019488</v>
      </c>
      <c r="N2322" s="2">
        <v>3.43290642446891E-3</v>
      </c>
      <c r="O2322" s="2">
        <v>1.34528636880639E-2</v>
      </c>
      <c r="P2322" s="17">
        <v>91.333732352999405</v>
      </c>
      <c r="Q2322" s="2">
        <v>-2.53439116935958</v>
      </c>
      <c r="R2322" s="2">
        <f t="shared" si="73"/>
        <v>0.17261249787566693</v>
      </c>
      <c r="S2322" s="2">
        <v>2.4294088001031399E-11</v>
      </c>
      <c r="T2322" s="2">
        <v>1.8159830780771001E-10</v>
      </c>
    </row>
    <row r="2323" spans="1:20" x14ac:dyDescent="0.35">
      <c r="A2323" s="16" t="s">
        <v>3157</v>
      </c>
      <c r="B2323" s="2">
        <v>150.21168905152601</v>
      </c>
      <c r="C2323" s="2">
        <v>268.71422080739399</v>
      </c>
      <c r="D2323" s="2">
        <v>183.32556381157701</v>
      </c>
      <c r="E2323" s="2">
        <v>196.92954550079301</v>
      </c>
      <c r="F2323" s="2">
        <v>211.66517686904299</v>
      </c>
      <c r="G2323" s="2">
        <v>66.358771561650201</v>
      </c>
      <c r="H2323" s="2">
        <v>131.226173565962</v>
      </c>
      <c r="I2323" s="2">
        <v>158.41933296903301</v>
      </c>
      <c r="J2323" s="13">
        <v>35.867157433916297</v>
      </c>
      <c r="K2323" s="2">
        <v>155.85751461898801</v>
      </c>
      <c r="L2323" s="2">
        <v>0.74080469459232001</v>
      </c>
      <c r="M2323" s="2">
        <f t="shared" si="72"/>
        <v>1.6711076756724339</v>
      </c>
      <c r="N2323" s="2">
        <v>0.101663715576569</v>
      </c>
      <c r="O2323" s="2">
        <v>0.21467126382340601</v>
      </c>
      <c r="P2323" s="17">
        <v>155.85751461898801</v>
      </c>
      <c r="Q2323" s="2">
        <v>1.1585717568183</v>
      </c>
      <c r="R2323" s="2">
        <f t="shared" si="73"/>
        <v>2.2323631808456592</v>
      </c>
      <c r="S2323" s="2">
        <v>1.03189595517926E-2</v>
      </c>
      <c r="T2323" s="2">
        <v>2.5011293165845602E-2</v>
      </c>
    </row>
    <row r="2324" spans="1:20" x14ac:dyDescent="0.35">
      <c r="A2324" s="16" t="s">
        <v>3158</v>
      </c>
      <c r="B2324" s="2">
        <v>2983.6463921757399</v>
      </c>
      <c r="C2324" s="2">
        <v>1887.2852584191801</v>
      </c>
      <c r="D2324" s="2">
        <v>5068.6357608318003</v>
      </c>
      <c r="E2324" s="2">
        <v>2675.1048879975001</v>
      </c>
      <c r="F2324" s="2">
        <v>2269.31293607827</v>
      </c>
      <c r="G2324" s="2">
        <v>4890.5162588642597</v>
      </c>
      <c r="H2324" s="2">
        <v>2377.5094975480101</v>
      </c>
      <c r="I2324" s="2">
        <v>2059.4513285974199</v>
      </c>
      <c r="J2324" s="13">
        <v>4563.7371118915198</v>
      </c>
      <c r="K2324" s="2">
        <v>3197.2443813781902</v>
      </c>
      <c r="L2324" s="2">
        <v>-0.85364292123283003</v>
      </c>
      <c r="M2324" s="2">
        <f t="shared" si="72"/>
        <v>0.55338562704489624</v>
      </c>
      <c r="N2324" s="2">
        <v>3.10929802137526E-12</v>
      </c>
      <c r="O2324" s="2">
        <v>5.3880301329311101E-11</v>
      </c>
      <c r="P2324" s="17">
        <v>3197.2443813781902</v>
      </c>
      <c r="Q2324" s="2">
        <v>-1.2246443990714799</v>
      </c>
      <c r="R2324" s="2">
        <f t="shared" si="73"/>
        <v>0.42790297098609936</v>
      </c>
      <c r="S2324" s="2">
        <v>1.8919728936547999E-23</v>
      </c>
      <c r="T2324" s="2">
        <v>3.3491382385525598E-22</v>
      </c>
    </row>
    <row r="2325" spans="1:20" x14ac:dyDescent="0.35">
      <c r="A2325" s="16" t="s">
        <v>3159</v>
      </c>
      <c r="B2325" s="2">
        <v>81.587059535600304</v>
      </c>
      <c r="C2325" s="2">
        <v>68.357126345740596</v>
      </c>
      <c r="D2325" s="2">
        <v>161.832221847461</v>
      </c>
      <c r="E2325" s="2">
        <v>114.149426816831</v>
      </c>
      <c r="F2325" s="2">
        <v>69.306296850925406</v>
      </c>
      <c r="G2325" s="2">
        <v>60.098510093569999</v>
      </c>
      <c r="H2325" s="2">
        <v>120.0762372499</v>
      </c>
      <c r="I2325" s="2">
        <v>108.209926891416</v>
      </c>
      <c r="J2325" s="13">
        <v>142.033943438309</v>
      </c>
      <c r="K2325" s="2">
        <v>102.850083229973</v>
      </c>
      <c r="L2325" s="2">
        <v>-0.204452903068256</v>
      </c>
      <c r="M2325" s="2">
        <f t="shared" si="72"/>
        <v>0.86786773642838155</v>
      </c>
      <c r="N2325" s="2">
        <v>0.61613982121698097</v>
      </c>
      <c r="O2325" s="2">
        <v>0.748061947549722</v>
      </c>
      <c r="P2325" s="17">
        <v>102.850083229973</v>
      </c>
      <c r="Q2325" s="2">
        <v>-0.56485374769451702</v>
      </c>
      <c r="R2325" s="2">
        <f t="shared" si="73"/>
        <v>0.67602394454415471</v>
      </c>
      <c r="S2325" s="2">
        <v>0.16835306754739199</v>
      </c>
      <c r="T2325" s="2">
        <v>0.26242333609638502</v>
      </c>
    </row>
    <row r="2326" spans="1:20" x14ac:dyDescent="0.35">
      <c r="A2326" s="16" t="s">
        <v>3160</v>
      </c>
      <c r="B2326" s="2">
        <v>231.798748587126</v>
      </c>
      <c r="C2326" s="2">
        <v>303.28564102822799</v>
      </c>
      <c r="D2326" s="2">
        <v>173.21104994610999</v>
      </c>
      <c r="E2326" s="2">
        <v>193.444066819363</v>
      </c>
      <c r="F2326" s="2">
        <v>249.12804003170501</v>
      </c>
      <c r="G2326" s="2">
        <v>102.668288076515</v>
      </c>
      <c r="H2326" s="2">
        <v>213.56416482303601</v>
      </c>
      <c r="I2326" s="2">
        <v>253.64406863347801</v>
      </c>
      <c r="J2326" s="13">
        <v>71.734314867832694</v>
      </c>
      <c r="K2326" s="2">
        <v>199.16426475704401</v>
      </c>
      <c r="L2326" s="2">
        <v>0.87459156440114905</v>
      </c>
      <c r="M2326" s="2">
        <f t="shared" si="72"/>
        <v>1.833488941235792</v>
      </c>
      <c r="N2326" s="2">
        <v>4.3223401052987897E-3</v>
      </c>
      <c r="O2326" s="2">
        <v>1.6427289815493101E-2</v>
      </c>
      <c r="P2326" s="17">
        <v>199.16426475704401</v>
      </c>
      <c r="Q2326" s="2">
        <v>1.2101901655802501</v>
      </c>
      <c r="R2326" s="2">
        <f t="shared" si="73"/>
        <v>2.3136813203764017</v>
      </c>
      <c r="S2326" s="2">
        <v>7.5353581239322794E-5</v>
      </c>
      <c r="T2326" s="2">
        <v>2.78032228736968E-4</v>
      </c>
    </row>
    <row r="2327" spans="1:20" x14ac:dyDescent="0.35">
      <c r="A2327" s="16" t="s">
        <v>3161</v>
      </c>
      <c r="B2327" s="2">
        <v>841.79545539535297</v>
      </c>
      <c r="C2327" s="2">
        <v>916.14263585210904</v>
      </c>
      <c r="D2327" s="2">
        <v>787.66776727318802</v>
      </c>
      <c r="E2327" s="2">
        <v>772.90489760709602</v>
      </c>
      <c r="F2327" s="2">
        <v>979.65387170362101</v>
      </c>
      <c r="G2327" s="2">
        <v>1040.4554559949299</v>
      </c>
      <c r="H2327" s="2">
        <v>741.04192131366699</v>
      </c>
      <c r="I2327" s="2">
        <v>951.38167722932599</v>
      </c>
      <c r="J2327" s="13">
        <v>768.99185538316601</v>
      </c>
      <c r="K2327" s="2">
        <v>866.67061530582896</v>
      </c>
      <c r="L2327" s="2">
        <v>-0.14114916445360001</v>
      </c>
      <c r="M2327" s="2">
        <f t="shared" si="72"/>
        <v>0.9067965677407096</v>
      </c>
      <c r="N2327" s="2">
        <v>0.36457165909223999</v>
      </c>
      <c r="O2327" s="2">
        <v>0.53544529193282897</v>
      </c>
      <c r="P2327" s="17">
        <v>866.67061530582896</v>
      </c>
      <c r="Q2327" s="2">
        <v>0.13180004458213301</v>
      </c>
      <c r="R2327" s="2">
        <f t="shared" si="73"/>
        <v>1.0956598990677178</v>
      </c>
      <c r="S2327" s="2">
        <v>0.39619423849559898</v>
      </c>
      <c r="T2327" s="2">
        <v>0.511454137064143</v>
      </c>
    </row>
    <row r="2328" spans="1:20" x14ac:dyDescent="0.35">
      <c r="A2328" s="16" t="s">
        <v>3162</v>
      </c>
      <c r="B2328" s="2">
        <v>3377.85676395055</v>
      </c>
      <c r="C2328" s="2">
        <v>3831.92764584111</v>
      </c>
      <c r="D2328" s="2">
        <v>3612.1457642046498</v>
      </c>
      <c r="E2328" s="2">
        <v>3013.19632009621</v>
      </c>
      <c r="F2328" s="2">
        <v>4933.8590785226397</v>
      </c>
      <c r="G2328" s="2">
        <v>4032.8604377372699</v>
      </c>
      <c r="H2328" s="2">
        <v>2603.08128609604</v>
      </c>
      <c r="I2328" s="2">
        <v>3757.04866166995</v>
      </c>
      <c r="J2328" s="13">
        <v>3837.7858454290499</v>
      </c>
      <c r="K2328" s="2">
        <v>3666.6402003941598</v>
      </c>
      <c r="L2328" s="2">
        <v>-0.35228016928885703</v>
      </c>
      <c r="M2328" s="2">
        <f t="shared" si="72"/>
        <v>0.78334504770271807</v>
      </c>
      <c r="N2328" s="2">
        <v>1.1162579330482701E-2</v>
      </c>
      <c r="O2328" s="2">
        <v>3.6292727775758898E-2</v>
      </c>
      <c r="P2328" s="17">
        <v>3666.6402003941598</v>
      </c>
      <c r="Q2328" s="2">
        <v>0.124923352162364</v>
      </c>
      <c r="R2328" s="2">
        <f t="shared" si="73"/>
        <v>1.0904497974558467</v>
      </c>
      <c r="S2328" s="2">
        <v>0.36758991855732598</v>
      </c>
      <c r="T2328" s="2">
        <v>0.48340793368054602</v>
      </c>
    </row>
    <row r="2329" spans="1:20" x14ac:dyDescent="0.35">
      <c r="A2329" s="16" t="s">
        <v>942</v>
      </c>
      <c r="B2329" s="2">
        <v>181.474020275447</v>
      </c>
      <c r="C2329" s="2">
        <v>177.57138567973999</v>
      </c>
      <c r="D2329" s="2">
        <v>101.145138654663</v>
      </c>
      <c r="E2329" s="2">
        <v>182.987630775073</v>
      </c>
      <c r="F2329" s="2">
        <v>177.94860002264599</v>
      </c>
      <c r="G2329" s="2">
        <v>117.69291559990801</v>
      </c>
      <c r="H2329" s="2">
        <v>195.552729235551</v>
      </c>
      <c r="I2329" s="2">
        <v>245.852953897296</v>
      </c>
      <c r="J2329" s="13">
        <v>55.952765596909501</v>
      </c>
      <c r="K2329" s="2">
        <v>159.57534885969301</v>
      </c>
      <c r="L2329" s="2">
        <v>1.0222253437067901</v>
      </c>
      <c r="M2329" s="2">
        <f t="shared" si="72"/>
        <v>2.0310494194802722</v>
      </c>
      <c r="N2329" s="2">
        <v>1.0595690632320301E-3</v>
      </c>
      <c r="O2329" s="2">
        <v>4.7647288063578704E-3</v>
      </c>
      <c r="P2329" s="17">
        <v>159.57534885969301</v>
      </c>
      <c r="Q2329" s="2">
        <v>1.12506943606715</v>
      </c>
      <c r="R2329" s="2">
        <f t="shared" si="73"/>
        <v>2.1811204388533034</v>
      </c>
      <c r="S2329" s="2">
        <v>3.1155113274155502E-4</v>
      </c>
      <c r="T2329" s="2">
        <v>1.0375573871881101E-3</v>
      </c>
    </row>
    <row r="2330" spans="1:20" x14ac:dyDescent="0.35">
      <c r="A2330" s="16" t="s">
        <v>3163</v>
      </c>
      <c r="B2330" s="2">
        <v>583.30935088536705</v>
      </c>
      <c r="C2330" s="2">
        <v>1000.99975821234</v>
      </c>
      <c r="D2330" s="2">
        <v>388.14446958726899</v>
      </c>
      <c r="E2330" s="2">
        <v>627.38616265739404</v>
      </c>
      <c r="F2330" s="2">
        <v>715.54068640685205</v>
      </c>
      <c r="G2330" s="2">
        <v>405.664943131597</v>
      </c>
      <c r="H2330" s="2">
        <v>560.06987802988897</v>
      </c>
      <c r="I2330" s="2">
        <v>986.00885383457899</v>
      </c>
      <c r="J2330" s="13">
        <v>593.96012710565503</v>
      </c>
      <c r="K2330" s="2">
        <v>651.23158109454903</v>
      </c>
      <c r="L2330" s="2">
        <v>0.35325814728060401</v>
      </c>
      <c r="M2330" s="2">
        <f t="shared" si="72"/>
        <v>1.2774423166862028</v>
      </c>
      <c r="N2330" s="2">
        <v>8.1054915989742002E-2</v>
      </c>
      <c r="O2330" s="2">
        <v>0.18110707791458</v>
      </c>
      <c r="P2330" s="17">
        <v>651.23158109454903</v>
      </c>
      <c r="Q2330" s="2">
        <v>0.96370314867960305</v>
      </c>
      <c r="R2330" s="2">
        <f t="shared" si="73"/>
        <v>1.9503095828374399</v>
      </c>
      <c r="S2330" s="2">
        <v>1.7744457198073201E-6</v>
      </c>
      <c r="T2330" s="2">
        <v>8.2454817355838899E-6</v>
      </c>
    </row>
    <row r="2331" spans="1:20" x14ac:dyDescent="0.35">
      <c r="A2331" s="16" t="s">
        <v>3164</v>
      </c>
      <c r="B2331" s="2">
        <v>230.273756820106</v>
      </c>
      <c r="C2331" s="2">
        <v>373.21419556582498</v>
      </c>
      <c r="D2331" s="2">
        <v>146.66045104926101</v>
      </c>
      <c r="E2331" s="2">
        <v>234.398441326165</v>
      </c>
      <c r="F2331" s="2">
        <v>325.926909515163</v>
      </c>
      <c r="G2331" s="2">
        <v>166.52295505093301</v>
      </c>
      <c r="H2331" s="2">
        <v>227.28716336588201</v>
      </c>
      <c r="I2331" s="2">
        <v>397.34685154527801</v>
      </c>
      <c r="J2331" s="13">
        <v>109.036158599106</v>
      </c>
      <c r="K2331" s="2">
        <v>245.62965364863501</v>
      </c>
      <c r="L2331" s="2">
        <v>0.70940451560014295</v>
      </c>
      <c r="M2331" s="2">
        <f t="shared" si="72"/>
        <v>1.6351290646616947</v>
      </c>
      <c r="N2331" s="2">
        <v>2.31569437974393E-3</v>
      </c>
      <c r="O2331" s="2">
        <v>9.5323139111111194E-3</v>
      </c>
      <c r="P2331" s="17">
        <v>245.62965364863501</v>
      </c>
      <c r="Q2331" s="2">
        <v>1.3739079501792499</v>
      </c>
      <c r="R2331" s="2">
        <f t="shared" si="73"/>
        <v>2.5917165635164774</v>
      </c>
      <c r="S2331" s="2">
        <v>2.7235022378771799E-9</v>
      </c>
      <c r="T2331" s="2">
        <v>1.7055595697597202E-8</v>
      </c>
    </row>
    <row r="2332" spans="1:20" x14ac:dyDescent="0.35">
      <c r="A2332" s="16" t="s">
        <v>3165</v>
      </c>
      <c r="B2332" s="2">
        <v>131.91178784727899</v>
      </c>
      <c r="C2332" s="2">
        <v>148.49996413040199</v>
      </c>
      <c r="D2332" s="2">
        <v>175.73967841247699</v>
      </c>
      <c r="E2332" s="2">
        <v>113.278057146474</v>
      </c>
      <c r="F2332" s="2">
        <v>132.05659264838499</v>
      </c>
      <c r="G2332" s="2">
        <v>90.147765140355006</v>
      </c>
      <c r="H2332" s="2">
        <v>116.645487614188</v>
      </c>
      <c r="I2332" s="2">
        <v>116.866721042729</v>
      </c>
      <c r="J2332" s="13">
        <v>35.867157433916297</v>
      </c>
      <c r="K2332" s="2">
        <v>117.890356824023</v>
      </c>
      <c r="L2332" s="2">
        <v>0.25862563879205902</v>
      </c>
      <c r="M2332" s="2">
        <f t="shared" si="72"/>
        <v>1.1963384881675594</v>
      </c>
      <c r="N2332" s="2">
        <v>0.555735047046515</v>
      </c>
      <c r="O2332" s="2">
        <v>0.70176325337325796</v>
      </c>
      <c r="P2332" s="17">
        <v>117.890356824023</v>
      </c>
      <c r="Q2332" s="2">
        <v>0.39394889045669301</v>
      </c>
      <c r="R2332" s="2">
        <f t="shared" si="73"/>
        <v>1.3139850765168026</v>
      </c>
      <c r="S2332" s="2">
        <v>0.36914284517344498</v>
      </c>
      <c r="T2332" s="2">
        <v>0.48490726806272899</v>
      </c>
    </row>
    <row r="2333" spans="1:20" x14ac:dyDescent="0.35">
      <c r="A2333" s="16" t="s">
        <v>3166</v>
      </c>
      <c r="B2333" s="2">
        <v>67.862133632415194</v>
      </c>
      <c r="C2333" s="2">
        <v>50.285702139395397</v>
      </c>
      <c r="D2333" s="2">
        <v>132.75299448424499</v>
      </c>
      <c r="E2333" s="2">
        <v>46.182592528947097</v>
      </c>
      <c r="F2333" s="2">
        <v>27.160575792930199</v>
      </c>
      <c r="G2333" s="2">
        <v>128.96138624245199</v>
      </c>
      <c r="H2333" s="2">
        <v>48.8881823088877</v>
      </c>
      <c r="I2333" s="2">
        <v>36.358535435515698</v>
      </c>
      <c r="J2333" s="13">
        <v>116.209590085889</v>
      </c>
      <c r="K2333" s="2">
        <v>72.740188072297499</v>
      </c>
      <c r="L2333" s="2">
        <v>-1.2122160264063899</v>
      </c>
      <c r="M2333" s="2">
        <f t="shared" si="72"/>
        <v>0.43160514671609518</v>
      </c>
      <c r="N2333" s="2">
        <v>1.66813651500132E-3</v>
      </c>
      <c r="O2333" s="2">
        <v>7.1068665775120901E-3</v>
      </c>
      <c r="P2333" s="17">
        <v>72.740188072297499</v>
      </c>
      <c r="Q2333" s="2">
        <v>-1.72703590541528</v>
      </c>
      <c r="R2333" s="2">
        <f t="shared" si="73"/>
        <v>0.30207194286675287</v>
      </c>
      <c r="S2333" s="2">
        <v>1.0642570789872399E-5</v>
      </c>
      <c r="T2333" s="2">
        <v>4.4795770831700099E-5</v>
      </c>
    </row>
    <row r="2334" spans="1:20" x14ac:dyDescent="0.35">
      <c r="A2334" s="16" t="s">
        <v>3167</v>
      </c>
      <c r="B2334" s="2">
        <v>247.048666257332</v>
      </c>
      <c r="C2334" s="2">
        <v>448.642748774918</v>
      </c>
      <c r="D2334" s="2">
        <v>370.444070322703</v>
      </c>
      <c r="E2334" s="2">
        <v>233.52707165580799</v>
      </c>
      <c r="F2334" s="2">
        <v>425.20349689621798</v>
      </c>
      <c r="G2334" s="2">
        <v>376.86774037842798</v>
      </c>
      <c r="H2334" s="2">
        <v>325.06352798365702</v>
      </c>
      <c r="I2334" s="2">
        <v>376.57054558212599</v>
      </c>
      <c r="J2334" s="13">
        <v>421.79777142285599</v>
      </c>
      <c r="K2334" s="2">
        <v>358.35173769711599</v>
      </c>
      <c r="L2334" s="2">
        <v>-0.53696366896335601</v>
      </c>
      <c r="M2334" s="2">
        <f t="shared" si="72"/>
        <v>0.68921993272640747</v>
      </c>
      <c r="N2334" s="2">
        <v>7.6805248071261604E-3</v>
      </c>
      <c r="O2334" s="2">
        <v>2.6638922960543699E-2</v>
      </c>
      <c r="P2334" s="17">
        <v>358.35173769711599</v>
      </c>
      <c r="Q2334" s="2">
        <v>9.7796575004015507E-2</v>
      </c>
      <c r="R2334" s="2">
        <f t="shared" si="73"/>
        <v>1.0701377946535819</v>
      </c>
      <c r="S2334" s="2">
        <v>0.62425759322312002</v>
      </c>
      <c r="T2334" s="2">
        <v>0.72066803233093801</v>
      </c>
    </row>
    <row r="2335" spans="1:20" x14ac:dyDescent="0.35">
      <c r="A2335" s="16" t="s">
        <v>3168</v>
      </c>
      <c r="B2335" s="2">
        <v>3622.61794255736</v>
      </c>
      <c r="C2335" s="2">
        <v>2689.4993503617202</v>
      </c>
      <c r="D2335" s="2">
        <v>2375.6464441513999</v>
      </c>
      <c r="E2335" s="2">
        <v>2106.10049325406</v>
      </c>
      <c r="F2335" s="2">
        <v>2406.0523866219901</v>
      </c>
      <c r="G2335" s="2">
        <v>2613.0331367766798</v>
      </c>
      <c r="H2335" s="2">
        <v>4838.2146737620296</v>
      </c>
      <c r="I2335" s="2">
        <v>2395.33494166838</v>
      </c>
      <c r="J2335" s="13">
        <v>2956.88845885206</v>
      </c>
      <c r="K2335" s="2">
        <v>2889.2653142228501</v>
      </c>
      <c r="L2335" s="2">
        <v>0.41148026043379399</v>
      </c>
      <c r="M2335" s="2">
        <f t="shared" si="72"/>
        <v>1.3300497963211697</v>
      </c>
      <c r="N2335" s="2">
        <v>5.2456743420760003E-2</v>
      </c>
      <c r="O2335" s="2">
        <v>0.12885005908206101</v>
      </c>
      <c r="P2335" s="17">
        <v>2889.2653142228501</v>
      </c>
      <c r="Q2335" s="2">
        <v>-8.4850470679290302E-2</v>
      </c>
      <c r="R2335" s="2">
        <f t="shared" si="73"/>
        <v>0.94288225666529135</v>
      </c>
      <c r="S2335" s="2">
        <v>0.68946953604553296</v>
      </c>
      <c r="T2335" s="2">
        <v>0.77527018942008896</v>
      </c>
    </row>
    <row r="2336" spans="1:20" x14ac:dyDescent="0.35">
      <c r="A2336" s="16" t="s">
        <v>3169</v>
      </c>
      <c r="B2336" s="2">
        <v>5274.1840262406304</v>
      </c>
      <c r="C2336" s="2">
        <v>5118.9273349712603</v>
      </c>
      <c r="D2336" s="2">
        <v>5483.3308293159198</v>
      </c>
      <c r="E2336" s="2">
        <v>5121.9109223613405</v>
      </c>
      <c r="F2336" s="2">
        <v>6245.0592892158202</v>
      </c>
      <c r="G2336" s="2">
        <v>5115.8856717151402</v>
      </c>
      <c r="H2336" s="2">
        <v>5551.8105979900001</v>
      </c>
      <c r="I2336" s="2">
        <v>5407.03362691026</v>
      </c>
      <c r="J2336" s="13">
        <v>5304.0352413275496</v>
      </c>
      <c r="K2336" s="2">
        <v>5402.4641711164404</v>
      </c>
      <c r="L2336" s="2">
        <v>4.0481209141650402E-3</v>
      </c>
      <c r="M2336" s="2">
        <f t="shared" si="72"/>
        <v>1.0028098839425568</v>
      </c>
      <c r="N2336" s="2">
        <v>0.96963908763859996</v>
      </c>
      <c r="O2336" s="2">
        <v>0.98515475078566594</v>
      </c>
      <c r="P2336" s="17">
        <v>5402.4641711164404</v>
      </c>
      <c r="Q2336" s="2">
        <v>7.6494780560454098E-2</v>
      </c>
      <c r="R2336" s="2">
        <f t="shared" si="73"/>
        <v>1.0544529920033721</v>
      </c>
      <c r="S2336" s="2">
        <v>0.471983374787875</v>
      </c>
      <c r="T2336" s="2">
        <v>0.58561691552637696</v>
      </c>
    </row>
    <row r="2337" spans="1:20" x14ac:dyDescent="0.35">
      <c r="A2337" s="16" t="s">
        <v>3170</v>
      </c>
      <c r="B2337" s="2">
        <v>213.49884738287901</v>
      </c>
      <c r="C2337" s="2">
        <v>139.85710907519299</v>
      </c>
      <c r="D2337" s="2">
        <v>206.083220008876</v>
      </c>
      <c r="E2337" s="2">
        <v>183.85900044543101</v>
      </c>
      <c r="F2337" s="2">
        <v>144.23202317625001</v>
      </c>
      <c r="G2337" s="2">
        <v>195.320157804102</v>
      </c>
      <c r="H2337" s="2">
        <v>244.44091154443899</v>
      </c>
      <c r="I2337" s="2">
        <v>220.74825085848801</v>
      </c>
      <c r="J2337" s="13">
        <v>225.24574868499499</v>
      </c>
      <c r="K2337" s="2">
        <v>197.03169655340599</v>
      </c>
      <c r="L2337" s="2">
        <v>3.5165811680174401E-2</v>
      </c>
      <c r="M2337" s="2">
        <f t="shared" si="72"/>
        <v>1.0246745840608331</v>
      </c>
      <c r="N2337" s="2">
        <v>0.89448021545245504</v>
      </c>
      <c r="O2337" s="2">
        <v>0.94154305467039801</v>
      </c>
      <c r="P2337" s="17">
        <v>197.03169655340599</v>
      </c>
      <c r="Q2337" s="2">
        <v>-0.311416295812105</v>
      </c>
      <c r="R2337" s="2">
        <f t="shared" si="73"/>
        <v>0.80585026640666235</v>
      </c>
      <c r="S2337" s="2">
        <v>0.24302958028773999</v>
      </c>
      <c r="T2337" s="2">
        <v>0.35058082875718199</v>
      </c>
    </row>
    <row r="2338" spans="1:20" x14ac:dyDescent="0.35">
      <c r="A2338" s="16" t="s">
        <v>3171</v>
      </c>
      <c r="B2338" s="2">
        <v>1.5249917670205699</v>
      </c>
      <c r="C2338" s="2">
        <v>7.0714268633524702</v>
      </c>
      <c r="D2338" s="2">
        <v>11.378828098649601</v>
      </c>
      <c r="E2338" s="2">
        <v>3.4854786814299699</v>
      </c>
      <c r="F2338" s="2">
        <v>4.6828578953328002</v>
      </c>
      <c r="G2338" s="2">
        <v>26.2930981659369</v>
      </c>
      <c r="H2338" s="2">
        <v>4.2884370446392701</v>
      </c>
      <c r="I2338" s="2">
        <v>4.3283970756566301</v>
      </c>
      <c r="J2338" s="13">
        <v>11.477490378853201</v>
      </c>
      <c r="K2338" s="2">
        <v>8.2812228856523795</v>
      </c>
      <c r="L2338" s="2">
        <v>-2.4131073783919401</v>
      </c>
      <c r="M2338" s="2">
        <f t="shared" si="72"/>
        <v>0.18775101622161425</v>
      </c>
      <c r="N2338" s="2">
        <v>2.34389205049517E-2</v>
      </c>
      <c r="O2338" s="2">
        <v>6.7363342835360204E-2</v>
      </c>
      <c r="P2338" s="17">
        <v>8.2812228856523795</v>
      </c>
      <c r="Q2338" s="2">
        <v>-1.61015653288977</v>
      </c>
      <c r="R2338" s="2">
        <f t="shared" si="73"/>
        <v>0.32756280836323454</v>
      </c>
      <c r="S2338" s="2">
        <v>0.117532961515651</v>
      </c>
      <c r="T2338" s="2">
        <v>0.19724763262831699</v>
      </c>
    </row>
    <row r="2339" spans="1:20" x14ac:dyDescent="0.35">
      <c r="A2339" s="16" t="s">
        <v>3172</v>
      </c>
      <c r="B2339" s="2">
        <v>429.28518241628899</v>
      </c>
      <c r="C2339" s="2">
        <v>443.14275010342197</v>
      </c>
      <c r="D2339" s="2">
        <v>415.95938271730103</v>
      </c>
      <c r="E2339" s="2">
        <v>463.56866463018599</v>
      </c>
      <c r="F2339" s="2">
        <v>497.31950848434298</v>
      </c>
      <c r="G2339" s="2">
        <v>472.023714693248</v>
      </c>
      <c r="H2339" s="2">
        <v>554.92375357632204</v>
      </c>
      <c r="I2339" s="2">
        <v>580.00520813798801</v>
      </c>
      <c r="J2339" s="13">
        <v>598.26418599772501</v>
      </c>
      <c r="K2339" s="2">
        <v>494.94359452853598</v>
      </c>
      <c r="L2339" s="2">
        <v>-3.6995388667733199E-2</v>
      </c>
      <c r="M2339" s="2">
        <f t="shared" si="72"/>
        <v>0.97468274629618223</v>
      </c>
      <c r="N2339" s="2">
        <v>0.85293941888185598</v>
      </c>
      <c r="O2339" s="2">
        <v>0.91635126043719395</v>
      </c>
      <c r="P2339" s="17">
        <v>494.94359452853598</v>
      </c>
      <c r="Q2339" s="2">
        <v>3.3737879944989502E-2</v>
      </c>
      <c r="R2339" s="2">
        <f t="shared" si="73"/>
        <v>1.0236608968588132</v>
      </c>
      <c r="S2339" s="2">
        <v>0.86573741386404501</v>
      </c>
      <c r="T2339" s="2">
        <v>0.90994834277094605</v>
      </c>
    </row>
    <row r="2340" spans="1:20" x14ac:dyDescent="0.35">
      <c r="A2340" s="16" t="s">
        <v>3173</v>
      </c>
      <c r="B2340" s="2">
        <v>558.90948261303799</v>
      </c>
      <c r="C2340" s="2">
        <v>381.07133652510498</v>
      </c>
      <c r="D2340" s="2">
        <v>868.58387819691802</v>
      </c>
      <c r="E2340" s="2">
        <v>477.51057935590597</v>
      </c>
      <c r="F2340" s="2">
        <v>392.423491628889</v>
      </c>
      <c r="G2340" s="2">
        <v>692.38491836967103</v>
      </c>
      <c r="H2340" s="2">
        <v>509.46632090314603</v>
      </c>
      <c r="I2340" s="2">
        <v>425.04859282948098</v>
      </c>
      <c r="J2340" s="13">
        <v>602.56824488979498</v>
      </c>
      <c r="K2340" s="2">
        <v>545.329649479105</v>
      </c>
      <c r="L2340" s="2">
        <v>-0.48537798411545002</v>
      </c>
      <c r="M2340" s="2">
        <f t="shared" si="72"/>
        <v>0.71430989714201443</v>
      </c>
      <c r="N2340" s="2">
        <v>6.5960086013834799E-3</v>
      </c>
      <c r="O2340" s="2">
        <v>2.34127695768943E-2</v>
      </c>
      <c r="P2340" s="17">
        <v>545.329649479105</v>
      </c>
      <c r="Q2340" s="2">
        <v>-0.85302688997031695</v>
      </c>
      <c r="R2340" s="2">
        <f t="shared" si="73"/>
        <v>0.55362197334816621</v>
      </c>
      <c r="S2340" s="2">
        <v>2.0737767808219599E-6</v>
      </c>
      <c r="T2340" s="2">
        <v>9.5554102439386997E-6</v>
      </c>
    </row>
    <row r="2341" spans="1:20" x14ac:dyDescent="0.35">
      <c r="A2341" s="16" t="s">
        <v>3174</v>
      </c>
      <c r="B2341" s="2">
        <v>221.12380621798201</v>
      </c>
      <c r="C2341" s="2">
        <v>403.07133121109098</v>
      </c>
      <c r="D2341" s="2">
        <v>126.431423318329</v>
      </c>
      <c r="E2341" s="2">
        <v>284.06651253654201</v>
      </c>
      <c r="F2341" s="2">
        <v>254.74746950610401</v>
      </c>
      <c r="G2341" s="2">
        <v>72.619033029730403</v>
      </c>
      <c r="H2341" s="2">
        <v>264.16772194977898</v>
      </c>
      <c r="I2341" s="2">
        <v>302.98779529596402</v>
      </c>
      <c r="J2341" s="13">
        <v>228.11512127970801</v>
      </c>
      <c r="K2341" s="2">
        <v>239.70335714947001</v>
      </c>
      <c r="L2341" s="2">
        <v>0.85269155158228205</v>
      </c>
      <c r="M2341" s="2">
        <f t="shared" si="72"/>
        <v>1.8058668844144246</v>
      </c>
      <c r="N2341" s="2">
        <v>1.3026476927707E-2</v>
      </c>
      <c r="O2341" s="2">
        <v>4.1283563899815197E-2</v>
      </c>
      <c r="P2341" s="17">
        <v>239.70335714947001</v>
      </c>
      <c r="Q2341" s="2">
        <v>1.1742657675478201</v>
      </c>
      <c r="R2341" s="2">
        <f t="shared" si="73"/>
        <v>2.2567799716618104</v>
      </c>
      <c r="S2341" s="2">
        <v>6.1483192828553105E-4</v>
      </c>
      <c r="T2341" s="2">
        <v>1.9376985551275499E-3</v>
      </c>
    </row>
    <row r="2342" spans="1:20" x14ac:dyDescent="0.35">
      <c r="A2342" s="16" t="s">
        <v>294</v>
      </c>
      <c r="B2342" s="2">
        <v>433.09766183384102</v>
      </c>
      <c r="C2342" s="2">
        <v>1111.78544573819</v>
      </c>
      <c r="D2342" s="2">
        <v>182.06124957839299</v>
      </c>
      <c r="E2342" s="2">
        <v>375.56032792407899</v>
      </c>
      <c r="F2342" s="2">
        <v>477.651505323945</v>
      </c>
      <c r="G2342" s="2">
        <v>226.62146514450299</v>
      </c>
      <c r="H2342" s="2">
        <v>681.86149009764404</v>
      </c>
      <c r="I2342" s="2">
        <v>752.27541174912199</v>
      </c>
      <c r="J2342" s="13">
        <v>183.63984606165201</v>
      </c>
      <c r="K2342" s="2">
        <v>491.61715593904199</v>
      </c>
      <c r="L2342" s="2">
        <v>1.3306954942771601</v>
      </c>
      <c r="M2342" s="2">
        <f t="shared" si="72"/>
        <v>2.5152390029788165</v>
      </c>
      <c r="N2342" s="2">
        <v>5.3983986010654504E-6</v>
      </c>
      <c r="O2342" s="2">
        <v>4.0043601711556702E-5</v>
      </c>
      <c r="P2342" s="17">
        <v>491.61715593904199</v>
      </c>
      <c r="Q2342" s="2">
        <v>1.98323552380009</v>
      </c>
      <c r="R2342" s="2">
        <f t="shared" si="73"/>
        <v>3.9537880197220816</v>
      </c>
      <c r="S2342" s="2">
        <v>1.08408992721557E-11</v>
      </c>
      <c r="T2342" s="2">
        <v>8.3816919854537504E-11</v>
      </c>
    </row>
    <row r="2343" spans="1:20" x14ac:dyDescent="0.35">
      <c r="A2343" s="16" t="s">
        <v>3175</v>
      </c>
      <c r="B2343" s="2">
        <v>70.1496212829461</v>
      </c>
      <c r="C2343" s="2">
        <v>142.21425136297799</v>
      </c>
      <c r="D2343" s="2">
        <v>34.136484295948797</v>
      </c>
      <c r="E2343" s="2">
        <v>131.576820223981</v>
      </c>
      <c r="F2343" s="2">
        <v>121.75430527865301</v>
      </c>
      <c r="G2343" s="2">
        <v>76.375189910578499</v>
      </c>
      <c r="H2343" s="2">
        <v>96.918677208847598</v>
      </c>
      <c r="I2343" s="2">
        <v>89.164979758526499</v>
      </c>
      <c r="J2343" s="13">
        <v>55.952765596909501</v>
      </c>
      <c r="K2343" s="2">
        <v>90.9158994354854</v>
      </c>
      <c r="L2343" s="2">
        <v>0.84163370766691803</v>
      </c>
      <c r="M2343" s="2">
        <f t="shared" si="72"/>
        <v>1.7920783425420286</v>
      </c>
      <c r="N2343" s="2">
        <v>4.1661898342021102E-2</v>
      </c>
      <c r="O2343" s="2">
        <v>0.107471359723065</v>
      </c>
      <c r="P2343" s="17">
        <v>90.9158994354854</v>
      </c>
      <c r="Q2343" s="2">
        <v>1.08529381216965</v>
      </c>
      <c r="R2343" s="2">
        <f t="shared" si="73"/>
        <v>2.121807555619156</v>
      </c>
      <c r="S2343" s="2">
        <v>8.4867934895702102E-3</v>
      </c>
      <c r="T2343" s="2">
        <v>2.10315429379117E-2</v>
      </c>
    </row>
    <row r="2344" spans="1:20" x14ac:dyDescent="0.35">
      <c r="A2344" s="16" t="s">
        <v>3176</v>
      </c>
      <c r="B2344" s="2">
        <v>389.63539647375501</v>
      </c>
      <c r="C2344" s="2">
        <v>355.14277135947998</v>
      </c>
      <c r="D2344" s="2">
        <v>219.99067657389199</v>
      </c>
      <c r="E2344" s="2">
        <v>353.77608616514198</v>
      </c>
      <c r="F2344" s="2">
        <v>413.028066368353</v>
      </c>
      <c r="G2344" s="2">
        <v>131.465490829684</v>
      </c>
      <c r="H2344" s="2">
        <v>344.79033838899801</v>
      </c>
      <c r="I2344" s="2">
        <v>253.64406863347801</v>
      </c>
      <c r="J2344" s="13">
        <v>315.63098541846398</v>
      </c>
      <c r="K2344" s="2">
        <v>308.56709780124902</v>
      </c>
      <c r="L2344" s="2">
        <v>0.70878245917056504</v>
      </c>
      <c r="M2344" s="2">
        <f t="shared" si="72"/>
        <v>1.6344241871467031</v>
      </c>
      <c r="N2344" s="2">
        <v>1.506104088332E-2</v>
      </c>
      <c r="O2344" s="2">
        <v>4.6714224316521502E-2</v>
      </c>
      <c r="P2344" s="17">
        <v>308.56709780124902</v>
      </c>
      <c r="Q2344" s="2">
        <v>0.617531106994334</v>
      </c>
      <c r="R2344" s="2">
        <f t="shared" si="73"/>
        <v>1.5342473663610516</v>
      </c>
      <c r="S2344" s="2">
        <v>3.4358307790310502E-2</v>
      </c>
      <c r="T2344" s="2">
        <v>7.0947058213417305E-2</v>
      </c>
    </row>
    <row r="2345" spans="1:20" x14ac:dyDescent="0.35">
      <c r="A2345" s="16" t="s">
        <v>3177</v>
      </c>
      <c r="B2345" s="2">
        <v>303.47336163709298</v>
      </c>
      <c r="C2345" s="2">
        <v>450.214176966774</v>
      </c>
      <c r="D2345" s="2">
        <v>265.50598896848999</v>
      </c>
      <c r="E2345" s="2">
        <v>302.36527561405001</v>
      </c>
      <c r="F2345" s="2">
        <v>259.43032740143701</v>
      </c>
      <c r="G2345" s="2">
        <v>309.25691652316198</v>
      </c>
      <c r="H2345" s="2">
        <v>361.08639915862699</v>
      </c>
      <c r="I2345" s="2">
        <v>393.01845446962199</v>
      </c>
      <c r="J2345" s="13">
        <v>449.05681107263302</v>
      </c>
      <c r="K2345" s="2">
        <v>343.71196797909897</v>
      </c>
      <c r="L2345" s="2">
        <v>-8.1058445303155896E-2</v>
      </c>
      <c r="M2345" s="2">
        <f t="shared" si="72"/>
        <v>0.94536381815502002</v>
      </c>
      <c r="N2345" s="2">
        <v>0.75447608819498302</v>
      </c>
      <c r="O2345" s="2">
        <v>0.85111884473367705</v>
      </c>
      <c r="P2345" s="17">
        <v>343.71196797909897</v>
      </c>
      <c r="Q2345" s="2">
        <v>0.109672938876946</v>
      </c>
      <c r="R2345" s="2">
        <f t="shared" si="73"/>
        <v>1.078983601580024</v>
      </c>
      <c r="S2345" s="2">
        <v>0.67181971528115003</v>
      </c>
      <c r="T2345" s="2">
        <v>0.76041539113487</v>
      </c>
    </row>
    <row r="2346" spans="1:20" x14ac:dyDescent="0.35">
      <c r="A2346" s="16" t="s">
        <v>3178</v>
      </c>
      <c r="B2346" s="2">
        <v>210.44886384883799</v>
      </c>
      <c r="C2346" s="2">
        <v>243.57136973769599</v>
      </c>
      <c r="D2346" s="2">
        <v>202.290277309326</v>
      </c>
      <c r="E2346" s="2">
        <v>257.925422425818</v>
      </c>
      <c r="F2346" s="2">
        <v>191.060602129578</v>
      </c>
      <c r="G2346" s="2">
        <v>406.91699542521297</v>
      </c>
      <c r="H2346" s="2">
        <v>197.268104053407</v>
      </c>
      <c r="I2346" s="2">
        <v>262.300862784792</v>
      </c>
      <c r="J2346" s="13">
        <v>208.02951311671501</v>
      </c>
      <c r="K2346" s="2">
        <v>242.20133453682001</v>
      </c>
      <c r="L2346" s="2">
        <v>-0.29753535220493899</v>
      </c>
      <c r="M2346" s="2">
        <f t="shared" si="72"/>
        <v>0.81364120479839275</v>
      </c>
      <c r="N2346" s="2">
        <v>0.31448028005895501</v>
      </c>
      <c r="O2346" s="2">
        <v>0.48346528985411902</v>
      </c>
      <c r="P2346" s="17">
        <v>242.20133453682001</v>
      </c>
      <c r="Q2346" s="2">
        <v>-0.23047184878351201</v>
      </c>
      <c r="R2346" s="2">
        <f t="shared" si="73"/>
        <v>0.85235607404032088</v>
      </c>
      <c r="S2346" s="2">
        <v>0.43583491267575403</v>
      </c>
      <c r="T2346" s="2">
        <v>0.55006179117058895</v>
      </c>
    </row>
    <row r="2347" spans="1:20" x14ac:dyDescent="0.35">
      <c r="A2347" s="16" t="s">
        <v>3179</v>
      </c>
      <c r="B2347" s="2">
        <v>128.861804313238</v>
      </c>
      <c r="C2347" s="2">
        <v>168.92853062453099</v>
      </c>
      <c r="D2347" s="2">
        <v>58.158454726431202</v>
      </c>
      <c r="E2347" s="2">
        <v>77.551900661816802</v>
      </c>
      <c r="F2347" s="2">
        <v>92.720586327589402</v>
      </c>
      <c r="G2347" s="2">
        <v>88.895712846738903</v>
      </c>
      <c r="H2347" s="2">
        <v>107.21092611598201</v>
      </c>
      <c r="I2347" s="2">
        <v>142.83710349666899</v>
      </c>
      <c r="J2347" s="13">
        <v>76.038373759902697</v>
      </c>
      <c r="K2347" s="2">
        <v>104.57815476365499</v>
      </c>
      <c r="L2347" s="2">
        <v>0.49274718676978801</v>
      </c>
      <c r="M2347" s="2">
        <f t="shared" si="72"/>
        <v>1.4071217742336484</v>
      </c>
      <c r="N2347" s="2">
        <v>0.18227690212939199</v>
      </c>
      <c r="O2347" s="2">
        <v>0.32724275715260298</v>
      </c>
      <c r="P2347" s="17">
        <v>104.57815476365499</v>
      </c>
      <c r="Q2347" s="2">
        <v>0.860174205644616</v>
      </c>
      <c r="R2347" s="2">
        <f t="shared" si="73"/>
        <v>1.8152574900178391</v>
      </c>
      <c r="S2347" s="2">
        <v>1.9411056607562299E-2</v>
      </c>
      <c r="T2347" s="2">
        <v>4.3471990455040403E-2</v>
      </c>
    </row>
    <row r="2348" spans="1:20" x14ac:dyDescent="0.35">
      <c r="A2348" s="16" t="s">
        <v>3180</v>
      </c>
      <c r="B2348" s="2">
        <v>21.349884738287901</v>
      </c>
      <c r="C2348" s="2">
        <v>10.214283247064699</v>
      </c>
      <c r="D2348" s="2">
        <v>6.3215711659164402</v>
      </c>
      <c r="E2348" s="2">
        <v>6.0995876925024497</v>
      </c>
      <c r="F2348" s="2">
        <v>8.4291442115990396</v>
      </c>
      <c r="G2348" s="2">
        <v>6.26026146808021</v>
      </c>
      <c r="H2348" s="2">
        <v>24.872934858907801</v>
      </c>
      <c r="I2348" s="2">
        <v>11.2538323967072</v>
      </c>
      <c r="J2348" s="13">
        <v>8.6081177841399192</v>
      </c>
      <c r="K2348" s="2">
        <v>11.489957507022901</v>
      </c>
      <c r="L2348" s="2">
        <v>1.3093743401846101</v>
      </c>
      <c r="M2348" s="2">
        <f t="shared" si="72"/>
        <v>2.4783403741705952</v>
      </c>
      <c r="N2348" s="2">
        <v>0.156808608042972</v>
      </c>
      <c r="O2348" s="2">
        <v>0.29518287079517902</v>
      </c>
      <c r="P2348" s="17">
        <v>11.489957507022901</v>
      </c>
      <c r="Q2348" s="2">
        <v>0.50149182162295902</v>
      </c>
      <c r="R2348" s="2">
        <f t="shared" si="73"/>
        <v>1.415676689011709</v>
      </c>
      <c r="S2348" s="2">
        <v>0.59338923929175502</v>
      </c>
      <c r="T2348" s="2">
        <v>0.69478718691013996</v>
      </c>
    </row>
    <row r="2349" spans="1:20" x14ac:dyDescent="0.35">
      <c r="A2349" s="16" t="s">
        <v>3181</v>
      </c>
      <c r="B2349" s="2">
        <v>218.07382268394099</v>
      </c>
      <c r="C2349" s="2">
        <v>110.785687525855</v>
      </c>
      <c r="D2349" s="2">
        <v>169.41810724656</v>
      </c>
      <c r="E2349" s="2">
        <v>184.73037011578799</v>
      </c>
      <c r="F2349" s="2">
        <v>128.31030633211901</v>
      </c>
      <c r="G2349" s="2">
        <v>219.109151382807</v>
      </c>
      <c r="H2349" s="2">
        <v>154.38373360701399</v>
      </c>
      <c r="I2349" s="2">
        <v>128.98623285456699</v>
      </c>
      <c r="J2349" s="13">
        <v>107.601472301749</v>
      </c>
      <c r="K2349" s="2">
        <v>157.93320933893301</v>
      </c>
      <c r="L2349" s="2">
        <v>0.16547141991136199</v>
      </c>
      <c r="M2349" s="2">
        <f t="shared" si="72"/>
        <v>1.1215324939108067</v>
      </c>
      <c r="N2349" s="2">
        <v>0.58994144977110397</v>
      </c>
      <c r="O2349" s="2">
        <v>0.72882006205510297</v>
      </c>
      <c r="P2349" s="17">
        <v>157.93320933893301</v>
      </c>
      <c r="Q2349" s="2">
        <v>-0.43394691923708401</v>
      </c>
      <c r="R2349" s="2">
        <f t="shared" si="73"/>
        <v>0.74023388376229049</v>
      </c>
      <c r="S2349" s="2">
        <v>0.16146030364288699</v>
      </c>
      <c r="T2349" s="2">
        <v>0.25355373313667601</v>
      </c>
    </row>
    <row r="2350" spans="1:20" x14ac:dyDescent="0.35">
      <c r="A2350" s="16" t="s">
        <v>3182</v>
      </c>
      <c r="B2350" s="2">
        <v>214.26134326639001</v>
      </c>
      <c r="C2350" s="2">
        <v>190.92852531051699</v>
      </c>
      <c r="D2350" s="2">
        <v>131.48868025106199</v>
      </c>
      <c r="E2350" s="2">
        <v>193.444066819363</v>
      </c>
      <c r="F2350" s="2">
        <v>122.690876857719</v>
      </c>
      <c r="G2350" s="2">
        <v>110.180601838212</v>
      </c>
      <c r="H2350" s="2">
        <v>208.418040369469</v>
      </c>
      <c r="I2350" s="2">
        <v>124.65783577891099</v>
      </c>
      <c r="J2350" s="13">
        <v>88.950550436112493</v>
      </c>
      <c r="K2350" s="2">
        <v>153.89116899197299</v>
      </c>
      <c r="L2350" s="2">
        <v>0.89609864507791703</v>
      </c>
      <c r="M2350" s="2">
        <f t="shared" si="72"/>
        <v>1.8610265597845759</v>
      </c>
      <c r="N2350" s="2">
        <v>2.2774435750854E-3</v>
      </c>
      <c r="O2350" s="2">
        <v>9.3889595367960405E-3</v>
      </c>
      <c r="P2350" s="17">
        <v>153.89116899197299</v>
      </c>
      <c r="Q2350" s="2">
        <v>0.40649451941282799</v>
      </c>
      <c r="R2350" s="2">
        <f t="shared" si="73"/>
        <v>1.325461273826072</v>
      </c>
      <c r="S2350" s="2">
        <v>0.169434976310987</v>
      </c>
      <c r="T2350" s="2">
        <v>0.26370984151374</v>
      </c>
    </row>
    <row r="2351" spans="1:20" x14ac:dyDescent="0.35">
      <c r="A2351" s="16" t="s">
        <v>3183</v>
      </c>
      <c r="B2351" s="2">
        <v>489.52235721360199</v>
      </c>
      <c r="C2351" s="2">
        <v>502.071307298026</v>
      </c>
      <c r="D2351" s="2">
        <v>438.71703891460101</v>
      </c>
      <c r="E2351" s="2">
        <v>426.099768804814</v>
      </c>
      <c r="F2351" s="2">
        <v>597.53266744446501</v>
      </c>
      <c r="G2351" s="2">
        <v>292.98023670615402</v>
      </c>
      <c r="H2351" s="2">
        <v>409.97458146751501</v>
      </c>
      <c r="I2351" s="2">
        <v>284.808527578206</v>
      </c>
      <c r="J2351" s="13">
        <v>375.887809907443</v>
      </c>
      <c r="K2351" s="2">
        <v>424.17714392609201</v>
      </c>
      <c r="L2351" s="2">
        <v>0.25961798716191398</v>
      </c>
      <c r="M2351" s="2">
        <f t="shared" si="72"/>
        <v>1.1971616648660806</v>
      </c>
      <c r="N2351" s="2">
        <v>0.31729037225058299</v>
      </c>
      <c r="O2351" s="2">
        <v>0.48651190411756101</v>
      </c>
      <c r="P2351" s="17">
        <v>424.17714392609201</v>
      </c>
      <c r="Q2351" s="2">
        <v>0.32170381462800901</v>
      </c>
      <c r="R2351" s="2">
        <f t="shared" si="73"/>
        <v>1.2498056910671673</v>
      </c>
      <c r="S2351" s="2">
        <v>0.21525075360607801</v>
      </c>
      <c r="T2351" s="2">
        <v>0.31838447949738802</v>
      </c>
    </row>
    <row r="2352" spans="1:20" x14ac:dyDescent="0.35">
      <c r="A2352" s="16" t="s">
        <v>3184</v>
      </c>
      <c r="B2352" s="2">
        <v>648.88399686725097</v>
      </c>
      <c r="C2352" s="2">
        <v>960.14262522408001</v>
      </c>
      <c r="D2352" s="2">
        <v>1574.07122031319</v>
      </c>
      <c r="E2352" s="2">
        <v>767.67667958495099</v>
      </c>
      <c r="F2352" s="2">
        <v>1063.00874224055</v>
      </c>
      <c r="G2352" s="2">
        <v>1260.81665967135</v>
      </c>
      <c r="H2352" s="2">
        <v>791.64547844040999</v>
      </c>
      <c r="I2352" s="2">
        <v>1397.20657602196</v>
      </c>
      <c r="J2352" s="13">
        <v>1299.8257854051301</v>
      </c>
      <c r="K2352" s="2">
        <v>1084.80864041876</v>
      </c>
      <c r="L2352" s="2">
        <v>-0.90541916364656005</v>
      </c>
      <c r="M2352" s="2">
        <f t="shared" si="72"/>
        <v>0.53387756757865901</v>
      </c>
      <c r="N2352" s="2">
        <v>1.3370665069146899E-7</v>
      </c>
      <c r="O2352" s="2">
        <v>1.27172115131359E-6</v>
      </c>
      <c r="P2352" s="17">
        <v>1084.80864041876</v>
      </c>
      <c r="Q2352" s="2">
        <v>-0.27394095510821798</v>
      </c>
      <c r="R2352" s="2">
        <f t="shared" si="73"/>
        <v>0.8270572165561233</v>
      </c>
      <c r="S2352" s="2">
        <v>0.10901843023357401</v>
      </c>
      <c r="T2352" s="2">
        <v>0.18497813507956401</v>
      </c>
    </row>
    <row r="2353" spans="1:20" x14ac:dyDescent="0.35">
      <c r="A2353" s="16" t="s">
        <v>3185</v>
      </c>
      <c r="B2353" s="2">
        <v>851.70790188098601</v>
      </c>
      <c r="C2353" s="2">
        <v>738.57125017236899</v>
      </c>
      <c r="D2353" s="2">
        <v>1313.62248827744</v>
      </c>
      <c r="E2353" s="2">
        <v>894.896651457144</v>
      </c>
      <c r="F2353" s="2">
        <v>929.07900643402695</v>
      </c>
      <c r="G2353" s="2">
        <v>1541.27637344135</v>
      </c>
      <c r="H2353" s="2">
        <v>740.18423390473902</v>
      </c>
      <c r="I2353" s="2">
        <v>916.75450062407299</v>
      </c>
      <c r="J2353" s="13">
        <v>1441.8597288434401</v>
      </c>
      <c r="K2353" s="2">
        <v>1040.88357055951</v>
      </c>
      <c r="L2353" s="2">
        <v>-0.78890471358417902</v>
      </c>
      <c r="M2353" s="2">
        <f t="shared" si="72"/>
        <v>0.57878333443102525</v>
      </c>
      <c r="N2353" s="2">
        <v>1.14403622474146E-7</v>
      </c>
      <c r="O2353" s="2">
        <v>1.10214854808865E-6</v>
      </c>
      <c r="P2353" s="17">
        <v>1040.88357055951</v>
      </c>
      <c r="Q2353" s="2">
        <v>-0.73400614813808696</v>
      </c>
      <c r="R2353" s="2">
        <f t="shared" si="73"/>
        <v>0.60123206225436809</v>
      </c>
      <c r="S2353" s="2">
        <v>8.0867952296463598E-7</v>
      </c>
      <c r="T2353" s="2">
        <v>3.9415337152203403E-6</v>
      </c>
    </row>
    <row r="2354" spans="1:20" x14ac:dyDescent="0.35">
      <c r="A2354" s="16" t="s">
        <v>3186</v>
      </c>
      <c r="B2354" s="2">
        <v>211.211359732348</v>
      </c>
      <c r="C2354" s="2">
        <v>169.71424472045899</v>
      </c>
      <c r="D2354" s="2">
        <v>192.17576344386001</v>
      </c>
      <c r="E2354" s="2">
        <v>153.36106198291901</v>
      </c>
      <c r="F2354" s="2">
        <v>135.802878964651</v>
      </c>
      <c r="G2354" s="2">
        <v>192.81605321686999</v>
      </c>
      <c r="H2354" s="2">
        <v>211.84879000518001</v>
      </c>
      <c r="I2354" s="2">
        <v>104.74720923088999</v>
      </c>
      <c r="J2354" s="13">
        <v>288.371945768687</v>
      </c>
      <c r="K2354" s="2">
        <v>184.44992300731801</v>
      </c>
      <c r="L2354" s="2">
        <v>-0.22201376123960001</v>
      </c>
      <c r="M2354" s="2">
        <f t="shared" si="72"/>
        <v>0.85736785853660946</v>
      </c>
      <c r="N2354" s="2">
        <v>0.44508854091445599</v>
      </c>
      <c r="O2354" s="2">
        <v>0.60904318982677896</v>
      </c>
      <c r="P2354" s="17">
        <v>184.44992300731801</v>
      </c>
      <c r="Q2354" s="2">
        <v>-0.71196488051511697</v>
      </c>
      <c r="R2354" s="2">
        <f t="shared" si="73"/>
        <v>0.61048811724878849</v>
      </c>
      <c r="S2354" s="2">
        <v>1.51328802800502E-2</v>
      </c>
      <c r="T2354" s="2">
        <v>3.5006360417136798E-2</v>
      </c>
    </row>
    <row r="2355" spans="1:20" x14ac:dyDescent="0.35">
      <c r="A2355" s="16" t="s">
        <v>3187</v>
      </c>
      <c r="B2355" s="2">
        <v>354.56058583228202</v>
      </c>
      <c r="C2355" s="2">
        <v>333.92849076942201</v>
      </c>
      <c r="D2355" s="2">
        <v>383.08721265453602</v>
      </c>
      <c r="E2355" s="2">
        <v>347.67649847263903</v>
      </c>
      <c r="F2355" s="2">
        <v>376.501774784757</v>
      </c>
      <c r="G2355" s="2">
        <v>255.41866789767201</v>
      </c>
      <c r="H2355" s="2">
        <v>418.55145555679297</v>
      </c>
      <c r="I2355" s="2">
        <v>399.078210375541</v>
      </c>
      <c r="J2355" s="13">
        <v>595.39481340301097</v>
      </c>
      <c r="K2355" s="2">
        <v>384.91085663851698</v>
      </c>
      <c r="L2355" s="2">
        <v>-0.13694940423333599</v>
      </c>
      <c r="M2355" s="2">
        <f t="shared" si="72"/>
        <v>0.90944014559203834</v>
      </c>
      <c r="N2355" s="2">
        <v>0.60387008478628901</v>
      </c>
      <c r="O2355" s="2">
        <v>0.73954747872434601</v>
      </c>
      <c r="P2355" s="17">
        <v>384.91085663851698</v>
      </c>
      <c r="Q2355" s="2">
        <v>-0.151677838135476</v>
      </c>
      <c r="R2355" s="2">
        <f t="shared" si="73"/>
        <v>0.90020292769485877</v>
      </c>
      <c r="S2355" s="2">
        <v>0.56574457998748295</v>
      </c>
      <c r="T2355" s="2">
        <v>0.67072811029443802</v>
      </c>
    </row>
    <row r="2356" spans="1:20" x14ac:dyDescent="0.35">
      <c r="A2356" s="16" t="s">
        <v>3188</v>
      </c>
      <c r="B2356" s="2">
        <v>373.62298292003902</v>
      </c>
      <c r="C2356" s="2">
        <v>543.71415438221197</v>
      </c>
      <c r="D2356" s="2">
        <v>346.42209989222101</v>
      </c>
      <c r="E2356" s="2">
        <v>496.68071210377099</v>
      </c>
      <c r="F2356" s="2">
        <v>461.72978847981398</v>
      </c>
      <c r="G2356" s="2">
        <v>423.19367524222201</v>
      </c>
      <c r="H2356" s="2">
        <v>444.28207782462903</v>
      </c>
      <c r="I2356" s="2">
        <v>537.58691679655306</v>
      </c>
      <c r="J2356" s="13">
        <v>513.61769445368202</v>
      </c>
      <c r="K2356" s="2">
        <v>460.09445578834902</v>
      </c>
      <c r="L2356" s="2">
        <v>3.55087502110134E-2</v>
      </c>
      <c r="M2356" s="2">
        <f t="shared" si="72"/>
        <v>1.0249181852065639</v>
      </c>
      <c r="N2356" s="2">
        <v>0.85959357398727598</v>
      </c>
      <c r="O2356" s="2">
        <v>0.92074985667589704</v>
      </c>
      <c r="P2356" s="17">
        <v>460.09445578834902</v>
      </c>
      <c r="Q2356" s="2">
        <v>0.26767168409492198</v>
      </c>
      <c r="R2356" s="2">
        <f t="shared" si="73"/>
        <v>1.203863385367669</v>
      </c>
      <c r="S2356" s="2">
        <v>0.18155962232974299</v>
      </c>
      <c r="T2356" s="2">
        <v>0.27865123557747301</v>
      </c>
    </row>
    <row r="2357" spans="1:20" x14ac:dyDescent="0.35">
      <c r="A2357" s="16" t="s">
        <v>3189</v>
      </c>
      <c r="B2357" s="2">
        <v>952.35735850434401</v>
      </c>
      <c r="C2357" s="2">
        <v>462.78560250162298</v>
      </c>
      <c r="D2357" s="2">
        <v>1112.59652520129</v>
      </c>
      <c r="E2357" s="2">
        <v>851.32816793926997</v>
      </c>
      <c r="F2357" s="2">
        <v>740.82811904164896</v>
      </c>
      <c r="G2357" s="2">
        <v>1154.3922147139899</v>
      </c>
      <c r="H2357" s="2">
        <v>692.15373900477903</v>
      </c>
      <c r="I2357" s="2">
        <v>454.48169294394597</v>
      </c>
      <c r="J2357" s="13">
        <v>671.43318716291401</v>
      </c>
      <c r="K2357" s="2">
        <v>788.03962300153398</v>
      </c>
      <c r="L2357" s="2">
        <v>-0.23599725682644801</v>
      </c>
      <c r="M2357" s="2">
        <f t="shared" si="72"/>
        <v>0.84909786093951811</v>
      </c>
      <c r="N2357" s="2">
        <v>0.31857362811301299</v>
      </c>
      <c r="O2357" s="2">
        <v>0.48782077877756702</v>
      </c>
      <c r="P2357" s="17">
        <v>788.03962300153398</v>
      </c>
      <c r="Q2357" s="2">
        <v>-0.82698183320722995</v>
      </c>
      <c r="R2357" s="2">
        <f t="shared" si="73"/>
        <v>0.56370730437762939</v>
      </c>
      <c r="S2357" s="2">
        <v>4.9595522498991403E-4</v>
      </c>
      <c r="T2357" s="2">
        <v>1.5892407784409801E-3</v>
      </c>
    </row>
    <row r="2358" spans="1:20" x14ac:dyDescent="0.35">
      <c r="A2358" s="16" t="s">
        <v>3190</v>
      </c>
      <c r="B2358" s="2">
        <v>516.20971313646203</v>
      </c>
      <c r="C2358" s="2">
        <v>516.21416102473097</v>
      </c>
      <c r="D2358" s="2">
        <v>451.36018124643402</v>
      </c>
      <c r="E2358" s="2">
        <v>515.85084485163497</v>
      </c>
      <c r="F2358" s="2">
        <v>637.80524534432698</v>
      </c>
      <c r="G2358" s="2">
        <v>454.49498258262298</v>
      </c>
      <c r="H2358" s="2">
        <v>512.03938312992898</v>
      </c>
      <c r="I2358" s="2">
        <v>489.97454896432998</v>
      </c>
      <c r="J2358" s="13">
        <v>430.40588920699599</v>
      </c>
      <c r="K2358" s="2">
        <v>502.70610549860697</v>
      </c>
      <c r="L2358" s="2">
        <v>0.20826807609590101</v>
      </c>
      <c r="M2358" s="2">
        <f t="shared" si="72"/>
        <v>1.1553004381356877</v>
      </c>
      <c r="N2358" s="2">
        <v>0.21348570755900201</v>
      </c>
      <c r="O2358" s="2">
        <v>0.36816022949395</v>
      </c>
      <c r="P2358" s="17">
        <v>502.70610549860697</v>
      </c>
      <c r="Q2358" s="2">
        <v>0.29796491930449098</v>
      </c>
      <c r="R2358" s="2">
        <f t="shared" si="73"/>
        <v>1.2294089724778192</v>
      </c>
      <c r="S2358" s="2">
        <v>7.4965645416592702E-2</v>
      </c>
      <c r="T2358" s="2">
        <v>0.13623715757275601</v>
      </c>
    </row>
    <row r="2359" spans="1:20" x14ac:dyDescent="0.35">
      <c r="A2359" s="16" t="s">
        <v>3191</v>
      </c>
      <c r="B2359" s="2">
        <v>1499.06690698122</v>
      </c>
      <c r="C2359" s="2">
        <v>2201.5708967904002</v>
      </c>
      <c r="D2359" s="2">
        <v>1123.97535329994</v>
      </c>
      <c r="E2359" s="2">
        <v>1400.2910602644899</v>
      </c>
      <c r="F2359" s="2">
        <v>1783.23228654273</v>
      </c>
      <c r="G2359" s="2">
        <v>935.28306333118303</v>
      </c>
      <c r="H2359" s="2">
        <v>1419.4726617756</v>
      </c>
      <c r="I2359" s="2">
        <v>2032.61526672835</v>
      </c>
      <c r="J2359" s="13">
        <v>1030.10476150208</v>
      </c>
      <c r="K2359" s="2">
        <v>1491.7346952462201</v>
      </c>
      <c r="L2359" s="2">
        <v>0.48349255135734598</v>
      </c>
      <c r="M2359" s="2">
        <f t="shared" si="72"/>
        <v>1.3981242247857915</v>
      </c>
      <c r="N2359" s="2">
        <v>2.45020609581883E-4</v>
      </c>
      <c r="O2359" s="2">
        <v>1.2811967963669501E-3</v>
      </c>
      <c r="P2359" s="17">
        <v>1491.7346952462201</v>
      </c>
      <c r="Q2359" s="2">
        <v>0.96219050338398704</v>
      </c>
      <c r="R2359" s="2">
        <f t="shared" si="73"/>
        <v>1.9482657825266867</v>
      </c>
      <c r="S2359" s="2">
        <v>2.4808760635778499E-13</v>
      </c>
      <c r="T2359" s="2">
        <v>2.2221136637003201E-12</v>
      </c>
    </row>
    <row r="2360" spans="1:20" x14ac:dyDescent="0.35">
      <c r="A2360" s="16" t="s">
        <v>3192</v>
      </c>
      <c r="B2360" s="2">
        <v>373.62298292003902</v>
      </c>
      <c r="C2360" s="2">
        <v>332.35706257756601</v>
      </c>
      <c r="D2360" s="2">
        <v>415.95938271730103</v>
      </c>
      <c r="E2360" s="2">
        <v>375.56032792407899</v>
      </c>
      <c r="F2360" s="2">
        <v>222.90403581784099</v>
      </c>
      <c r="G2360" s="2">
        <v>364.347217442268</v>
      </c>
      <c r="H2360" s="2">
        <v>410.83226887644201</v>
      </c>
      <c r="I2360" s="2">
        <v>263.16654219992301</v>
      </c>
      <c r="J2360" s="13">
        <v>390.23467288101</v>
      </c>
      <c r="K2360" s="2">
        <v>349.88716592849698</v>
      </c>
      <c r="L2360" s="2">
        <v>-1.31192283782078E-2</v>
      </c>
      <c r="M2360" s="2">
        <f t="shared" si="72"/>
        <v>0.99094766517620891</v>
      </c>
      <c r="N2360" s="2">
        <v>0.948313242218637</v>
      </c>
      <c r="O2360" s="2">
        <v>0.97220976913741997</v>
      </c>
      <c r="P2360" s="17">
        <v>349.88716592849698</v>
      </c>
      <c r="Q2360" s="2">
        <v>-0.51442296816586197</v>
      </c>
      <c r="R2360" s="2">
        <f t="shared" si="73"/>
        <v>0.70007288355153163</v>
      </c>
      <c r="S2360" s="2">
        <v>1.1721027642199599E-2</v>
      </c>
      <c r="T2360" s="2">
        <v>2.7963484633102002E-2</v>
      </c>
    </row>
    <row r="2361" spans="1:20" x14ac:dyDescent="0.35">
      <c r="A2361" s="16" t="s">
        <v>3193</v>
      </c>
      <c r="B2361" s="2">
        <v>590.17181383695902</v>
      </c>
      <c r="C2361" s="2">
        <v>653.71412781213996</v>
      </c>
      <c r="D2361" s="2">
        <v>702.95871364990796</v>
      </c>
      <c r="E2361" s="2">
        <v>624.77205364632198</v>
      </c>
      <c r="F2361" s="2">
        <v>615.32752744672996</v>
      </c>
      <c r="G2361" s="2">
        <v>866.42018718230099</v>
      </c>
      <c r="H2361" s="2">
        <v>601.23887365842597</v>
      </c>
      <c r="I2361" s="2">
        <v>655.31931725441302</v>
      </c>
      <c r="J2361" s="13">
        <v>701.56159940740395</v>
      </c>
      <c r="K2361" s="2">
        <v>667.94269043273403</v>
      </c>
      <c r="L2361" s="2">
        <v>-0.323070421716806</v>
      </c>
      <c r="M2361" s="2">
        <f t="shared" si="72"/>
        <v>0.79936681021622802</v>
      </c>
      <c r="N2361" s="2">
        <v>3.1322306061336097E-2</v>
      </c>
      <c r="O2361" s="2">
        <v>8.5392845594488107E-2</v>
      </c>
      <c r="P2361" s="17">
        <v>667.94269043273403</v>
      </c>
      <c r="Q2361" s="2">
        <v>-0.23925355641443399</v>
      </c>
      <c r="R2361" s="2">
        <f t="shared" si="73"/>
        <v>0.84718352773481742</v>
      </c>
      <c r="S2361" s="2">
        <v>0.110696278456896</v>
      </c>
      <c r="T2361" s="2">
        <v>0.18739584812056401</v>
      </c>
    </row>
    <row r="2362" spans="1:20" x14ac:dyDescent="0.35">
      <c r="A2362" s="16" t="s">
        <v>3194</v>
      </c>
      <c r="B2362" s="2">
        <v>504.00977900029699</v>
      </c>
      <c r="C2362" s="2">
        <v>527.99987246365095</v>
      </c>
      <c r="D2362" s="2">
        <v>384.35152688771899</v>
      </c>
      <c r="E2362" s="2">
        <v>609.08739957988701</v>
      </c>
      <c r="F2362" s="2">
        <v>499.19265164247599</v>
      </c>
      <c r="G2362" s="2">
        <v>467.01550551878302</v>
      </c>
      <c r="H2362" s="2">
        <v>502.60482163172298</v>
      </c>
      <c r="I2362" s="2">
        <v>702.06600567150497</v>
      </c>
      <c r="J2362" s="13">
        <v>494.96677258804601</v>
      </c>
      <c r="K2362" s="2">
        <v>521.25492610934305</v>
      </c>
      <c r="L2362" s="2">
        <v>0.26350751040521397</v>
      </c>
      <c r="M2362" s="2">
        <f t="shared" si="72"/>
        <v>1.2003935818500853</v>
      </c>
      <c r="N2362" s="2">
        <v>0.17615773765367099</v>
      </c>
      <c r="O2362" s="2">
        <v>0.31990912769643898</v>
      </c>
      <c r="P2362" s="17">
        <v>521.25492610934305</v>
      </c>
      <c r="Q2362" s="2">
        <v>0.36184981943120798</v>
      </c>
      <c r="R2362" s="2">
        <f t="shared" si="73"/>
        <v>1.285072558002754</v>
      </c>
      <c r="S2362" s="2">
        <v>6.3127963945872598E-2</v>
      </c>
      <c r="T2362" s="2">
        <v>0.11809115767146799</v>
      </c>
    </row>
    <row r="2363" spans="1:20" x14ac:dyDescent="0.35">
      <c r="A2363" s="16" t="s">
        <v>33</v>
      </c>
      <c r="B2363" s="2">
        <v>581.78435911834595</v>
      </c>
      <c r="C2363" s="2">
        <v>755.07124618685896</v>
      </c>
      <c r="D2363" s="2">
        <v>298.37815903125602</v>
      </c>
      <c r="E2363" s="2">
        <v>787.71818200317296</v>
      </c>
      <c r="F2363" s="2">
        <v>999.32187486401904</v>
      </c>
      <c r="G2363" s="2">
        <v>275.451504595529</v>
      </c>
      <c r="H2363" s="2">
        <v>806.22616439218302</v>
      </c>
      <c r="I2363" s="2">
        <v>938.39648600235705</v>
      </c>
      <c r="J2363" s="13">
        <v>332.84722098674399</v>
      </c>
      <c r="K2363" s="2">
        <v>641.68835524227404</v>
      </c>
      <c r="L2363" s="2">
        <v>1.2633444706707</v>
      </c>
      <c r="M2363" s="2">
        <f t="shared" si="72"/>
        <v>2.4005158647949729</v>
      </c>
      <c r="N2363" s="2">
        <v>2.9347652922063698E-11</v>
      </c>
      <c r="O2363" s="2">
        <v>4.5530391726729899E-10</v>
      </c>
      <c r="P2363" s="17">
        <v>641.68835524227404</v>
      </c>
      <c r="Q2363" s="2">
        <v>1.57103332720402</v>
      </c>
      <c r="R2363" s="2">
        <f t="shared" si="73"/>
        <v>2.9711744766128581</v>
      </c>
      <c r="S2363" s="2">
        <v>1.19050088703602E-16</v>
      </c>
      <c r="T2363" s="2">
        <v>1.36240689542848E-15</v>
      </c>
    </row>
    <row r="2364" spans="1:20" x14ac:dyDescent="0.35">
      <c r="A2364" s="16" t="s">
        <v>3195</v>
      </c>
      <c r="B2364" s="2">
        <v>1431.9672692323099</v>
      </c>
      <c r="C2364" s="2">
        <v>2162.2851919939999</v>
      </c>
      <c r="D2364" s="2">
        <v>716.86617021492395</v>
      </c>
      <c r="E2364" s="2">
        <v>1649.50278598673</v>
      </c>
      <c r="F2364" s="2">
        <v>2435.0861055730602</v>
      </c>
      <c r="G2364" s="2">
        <v>855.15171653975597</v>
      </c>
      <c r="H2364" s="2">
        <v>1674.2058222271701</v>
      </c>
      <c r="I2364" s="2">
        <v>2746.8007842116899</v>
      </c>
      <c r="J2364" s="13">
        <v>928.24203438975496</v>
      </c>
      <c r="K2364" s="2">
        <v>1622.23420892993</v>
      </c>
      <c r="L2364" s="2">
        <v>0.928060917937092</v>
      </c>
      <c r="M2364" s="2">
        <f t="shared" si="72"/>
        <v>1.9027168933715213</v>
      </c>
      <c r="N2364" s="2">
        <v>2.1170557953519999E-10</v>
      </c>
      <c r="O2364" s="2">
        <v>2.9832889935358702E-9</v>
      </c>
      <c r="P2364" s="17">
        <v>1622.23420892993</v>
      </c>
      <c r="Q2364" s="2">
        <v>1.55508997090017</v>
      </c>
      <c r="R2364" s="2">
        <f t="shared" si="73"/>
        <v>2.9385205160201955</v>
      </c>
      <c r="S2364" s="2">
        <v>1.3407110882988399E-26</v>
      </c>
      <c r="T2364" s="2">
        <v>2.8412363204992699E-25</v>
      </c>
    </row>
    <row r="2365" spans="1:20" x14ac:dyDescent="0.35">
      <c r="A2365" s="16" t="s">
        <v>3196</v>
      </c>
      <c r="B2365" s="2">
        <v>54.899703612740403</v>
      </c>
      <c r="C2365" s="2">
        <v>83.285694168373595</v>
      </c>
      <c r="D2365" s="2">
        <v>37.929426995498602</v>
      </c>
      <c r="E2365" s="2">
        <v>60.995876925024497</v>
      </c>
      <c r="F2365" s="2">
        <v>91.784014748522793</v>
      </c>
      <c r="G2365" s="2">
        <v>53.838248625489797</v>
      </c>
      <c r="H2365" s="2">
        <v>36.880558583897802</v>
      </c>
      <c r="I2365" s="2">
        <v>36.358535435515698</v>
      </c>
      <c r="J2365" s="13">
        <v>74.603687462546006</v>
      </c>
      <c r="K2365" s="2">
        <v>58.9528607286232</v>
      </c>
      <c r="L2365" s="2">
        <v>-0.119852771412857</v>
      </c>
      <c r="M2365" s="2">
        <f t="shared" si="72"/>
        <v>0.92028156156026863</v>
      </c>
      <c r="N2365" s="2">
        <v>0.80748524379993303</v>
      </c>
      <c r="O2365" s="2">
        <v>0.88630884749377603</v>
      </c>
      <c r="P2365" s="17">
        <v>58.9528607286232</v>
      </c>
      <c r="Q2365" s="2">
        <v>0.34835896324674398</v>
      </c>
      <c r="R2365" s="2">
        <f t="shared" si="73"/>
        <v>1.2731116643379721</v>
      </c>
      <c r="S2365" s="2">
        <v>0.47621299676892298</v>
      </c>
      <c r="T2365" s="2">
        <v>0.58948609197327395</v>
      </c>
    </row>
    <row r="2366" spans="1:20" x14ac:dyDescent="0.35">
      <c r="A2366" s="16" t="s">
        <v>3197</v>
      </c>
      <c r="B2366" s="2">
        <v>17.5374053207365</v>
      </c>
      <c r="C2366" s="2">
        <v>26.714279261553799</v>
      </c>
      <c r="D2366" s="2">
        <v>6.3215711659164402</v>
      </c>
      <c r="E2366" s="2">
        <v>11.3278057146474</v>
      </c>
      <c r="F2366" s="2">
        <v>1.8731431581331199</v>
      </c>
      <c r="G2366" s="2">
        <v>16.2766798170085</v>
      </c>
      <c r="H2366" s="2">
        <v>30.019059312474901</v>
      </c>
      <c r="I2366" s="2">
        <v>16.447908887495199</v>
      </c>
      <c r="J2366" s="13">
        <v>8.6081177841399192</v>
      </c>
      <c r="K2366" s="2">
        <v>15.0139967135673</v>
      </c>
      <c r="L2366" s="2">
        <v>0.91352826330097103</v>
      </c>
      <c r="M2366" s="2">
        <f t="shared" si="72"/>
        <v>1.8836465267785354</v>
      </c>
      <c r="N2366" s="2">
        <v>0.34380081004477298</v>
      </c>
      <c r="O2366" s="2">
        <v>0.51416918162843595</v>
      </c>
      <c r="P2366" s="17">
        <v>15.0139967135673</v>
      </c>
      <c r="Q2366" s="2">
        <v>0.53302514508145304</v>
      </c>
      <c r="R2366" s="2">
        <f t="shared" si="73"/>
        <v>1.4469601050690395</v>
      </c>
      <c r="S2366" s="2">
        <v>0.58277819961382804</v>
      </c>
      <c r="T2366" s="2">
        <v>0.68587901614895896</v>
      </c>
    </row>
    <row r="2367" spans="1:20" x14ac:dyDescent="0.35">
      <c r="A2367" s="16" t="s">
        <v>3198</v>
      </c>
      <c r="B2367" s="2">
        <v>19.062397087757098</v>
      </c>
      <c r="C2367" s="2">
        <v>14.928567822632999</v>
      </c>
      <c r="D2367" s="2">
        <v>20.2290277309326</v>
      </c>
      <c r="E2367" s="2">
        <v>30.497938462512199</v>
      </c>
      <c r="F2367" s="2">
        <v>17.794860002264599</v>
      </c>
      <c r="G2367" s="2">
        <v>41.3177256893294</v>
      </c>
      <c r="H2367" s="2">
        <v>30.019059312474901</v>
      </c>
      <c r="I2367" s="2">
        <v>54.537803153273501</v>
      </c>
      <c r="J2367" s="13">
        <v>101.86272711232201</v>
      </c>
      <c r="K2367" s="2">
        <v>36.694456263722202</v>
      </c>
      <c r="L2367" s="2">
        <v>-1.0356771867391401</v>
      </c>
      <c r="M2367" s="2">
        <f t="shared" si="72"/>
        <v>0.48778686432862722</v>
      </c>
      <c r="N2367" s="2">
        <v>0.13899920994127399</v>
      </c>
      <c r="O2367" s="2">
        <v>0.271477673097893</v>
      </c>
      <c r="P2367" s="17">
        <v>36.694456263722202</v>
      </c>
      <c r="Q2367" s="2">
        <v>-0.901811422400011</v>
      </c>
      <c r="R2367" s="2">
        <f t="shared" si="73"/>
        <v>0.53521430359031652</v>
      </c>
      <c r="S2367" s="2">
        <v>0.19711223249017501</v>
      </c>
      <c r="T2367" s="2">
        <v>0.29733174310226901</v>
      </c>
    </row>
    <row r="2368" spans="1:20" x14ac:dyDescent="0.35">
      <c r="A2368" s="16" t="s">
        <v>3199</v>
      </c>
      <c r="B2368" s="2">
        <v>0</v>
      </c>
      <c r="C2368" s="2">
        <v>0</v>
      </c>
      <c r="D2368" s="2">
        <v>0</v>
      </c>
      <c r="E2368" s="2">
        <v>0</v>
      </c>
      <c r="F2368" s="2">
        <v>0</v>
      </c>
      <c r="G2368" s="2">
        <v>0</v>
      </c>
      <c r="H2368" s="2">
        <v>1.71537481785571</v>
      </c>
      <c r="I2368" s="2">
        <v>14.716550057232499</v>
      </c>
      <c r="J2368" s="13">
        <v>0</v>
      </c>
      <c r="K2368" s="2">
        <v>1.82576943056536</v>
      </c>
      <c r="L2368" s="2">
        <v>3.55596864277988</v>
      </c>
      <c r="M2368" s="2">
        <f t="shared" si="72"/>
        <v>11.761243055732066</v>
      </c>
      <c r="N2368" s="2">
        <v>0.40836218415660802</v>
      </c>
      <c r="O2368" s="2">
        <v>0.57629075074705405</v>
      </c>
      <c r="P2368" s="17">
        <v>1.82576943056536</v>
      </c>
      <c r="Q2368" s="2">
        <v>6.6643881764957298</v>
      </c>
      <c r="R2368" s="2">
        <f t="shared" si="73"/>
        <v>101.43334413195039</v>
      </c>
      <c r="S2368" s="2">
        <v>0.112245510861074</v>
      </c>
      <c r="T2368" s="2">
        <v>0.18951513615096099</v>
      </c>
    </row>
    <row r="2369" spans="1:20" x14ac:dyDescent="0.35">
      <c r="A2369" s="16" t="s">
        <v>533</v>
      </c>
      <c r="B2369" s="2">
        <v>338.54817227856603</v>
      </c>
      <c r="C2369" s="2">
        <v>425.85703999300398</v>
      </c>
      <c r="D2369" s="2">
        <v>198.497334609776</v>
      </c>
      <c r="E2369" s="2">
        <v>412.15785407909402</v>
      </c>
      <c r="F2369" s="2">
        <v>354.02405688715999</v>
      </c>
      <c r="G2369" s="2">
        <v>156.50653670200501</v>
      </c>
      <c r="H2369" s="2">
        <v>560.06987802988897</v>
      </c>
      <c r="I2369" s="2">
        <v>584.333605213645</v>
      </c>
      <c r="J2369" s="13">
        <v>126.252394167386</v>
      </c>
      <c r="K2369" s="2">
        <v>350.69409688450298</v>
      </c>
      <c r="L2369" s="2">
        <v>1.4431567729850501</v>
      </c>
      <c r="M2369" s="2">
        <f t="shared" si="72"/>
        <v>2.7191519491716321</v>
      </c>
      <c r="N2369" s="2">
        <v>8.6931631049151004E-8</v>
      </c>
      <c r="O2369" s="2">
        <v>8.5145364657730103E-7</v>
      </c>
      <c r="P2369" s="17">
        <v>350.69409688450298</v>
      </c>
      <c r="Q2369" s="2">
        <v>1.50149612834486</v>
      </c>
      <c r="R2369" s="2">
        <f t="shared" si="73"/>
        <v>2.8313618301698922</v>
      </c>
      <c r="S2369" s="2">
        <v>2.56791330837454E-8</v>
      </c>
      <c r="T2369" s="2">
        <v>1.45769190045631E-7</v>
      </c>
    </row>
    <row r="2370" spans="1:20" x14ac:dyDescent="0.35">
      <c r="A2370" s="16" t="s">
        <v>3200</v>
      </c>
      <c r="B2370" s="2">
        <v>6.8624629515925504</v>
      </c>
      <c r="C2370" s="2">
        <v>3.1428563837122101</v>
      </c>
      <c r="D2370" s="2">
        <v>5.05725693273315</v>
      </c>
      <c r="E2370" s="2">
        <v>0.87136967035749202</v>
      </c>
      <c r="F2370" s="2">
        <v>9.3657157906656003</v>
      </c>
      <c r="G2370" s="2">
        <v>0</v>
      </c>
      <c r="H2370" s="2">
        <v>10.292248907134301</v>
      </c>
      <c r="I2370" s="2">
        <v>1.7313588302626499</v>
      </c>
      <c r="J2370" s="13">
        <v>0</v>
      </c>
      <c r="K2370" s="2">
        <v>4.1470299407175402</v>
      </c>
      <c r="L2370" s="2">
        <v>1.8182128083721001</v>
      </c>
      <c r="M2370" s="2">
        <f t="shared" si="72"/>
        <v>3.5264407698089761</v>
      </c>
      <c r="N2370" s="2">
        <v>0.31228506041527898</v>
      </c>
      <c r="O2370" s="2">
        <v>0.480928093015354</v>
      </c>
      <c r="P2370" s="17">
        <v>4.1470299407175402</v>
      </c>
      <c r="Q2370" s="2">
        <v>1.4723513929805301</v>
      </c>
      <c r="R2370" s="2">
        <f t="shared" si="73"/>
        <v>2.7747376906480858</v>
      </c>
      <c r="S2370" s="2">
        <v>0.41542361037333803</v>
      </c>
      <c r="T2370" s="2">
        <v>0.52999544395574505</v>
      </c>
    </row>
    <row r="2371" spans="1:20" x14ac:dyDescent="0.35">
      <c r="A2371" s="16" t="s">
        <v>3201</v>
      </c>
      <c r="B2371" s="2">
        <v>202.061409130225</v>
      </c>
      <c r="C2371" s="2">
        <v>183.85709844716399</v>
      </c>
      <c r="D2371" s="2">
        <v>142.86750834971099</v>
      </c>
      <c r="E2371" s="2">
        <v>153.36106198291901</v>
      </c>
      <c r="F2371" s="2">
        <v>221.96746423877499</v>
      </c>
      <c r="G2371" s="2">
        <v>130.213438536068</v>
      </c>
      <c r="H2371" s="2">
        <v>154.38373360701399</v>
      </c>
      <c r="I2371" s="2">
        <v>154.956615308507</v>
      </c>
      <c r="J2371" s="13">
        <v>51.648706704839498</v>
      </c>
      <c r="K2371" s="2">
        <v>155.03522625613601</v>
      </c>
      <c r="L2371" s="2">
        <v>0.64710259016919502</v>
      </c>
      <c r="M2371" s="2">
        <f t="shared" ref="M2371:M2434" si="74">2^L2371</f>
        <v>1.5660199483678137</v>
      </c>
      <c r="N2371" s="2">
        <v>6.9482325182818203E-2</v>
      </c>
      <c r="O2371" s="2">
        <v>0.160325078943657</v>
      </c>
      <c r="P2371" s="17">
        <v>155.03522625613601</v>
      </c>
      <c r="Q2371" s="2">
        <v>0.78354225357461504</v>
      </c>
      <c r="R2371" s="2">
        <f t="shared" ref="R2371:R2434" si="75">2^Q2371</f>
        <v>1.7213521297049177</v>
      </c>
      <c r="S2371" s="2">
        <v>2.7833037689609E-2</v>
      </c>
      <c r="T2371" s="2">
        <v>5.9297098692268402E-2</v>
      </c>
    </row>
    <row r="2372" spans="1:20" x14ac:dyDescent="0.35">
      <c r="A2372" s="16" t="s">
        <v>3202</v>
      </c>
      <c r="B2372" s="2">
        <v>230.273756820106</v>
      </c>
      <c r="C2372" s="2">
        <v>191.71423940644499</v>
      </c>
      <c r="D2372" s="2">
        <v>107.466709820579</v>
      </c>
      <c r="E2372" s="2">
        <v>199.54365451186601</v>
      </c>
      <c r="F2372" s="2">
        <v>157.34402528318199</v>
      </c>
      <c r="G2372" s="2">
        <v>52.586196331873701</v>
      </c>
      <c r="H2372" s="2">
        <v>258.16391008728402</v>
      </c>
      <c r="I2372" s="2">
        <v>212.957136122306</v>
      </c>
      <c r="J2372" s="13">
        <v>140.59925714095201</v>
      </c>
      <c r="K2372" s="2">
        <v>172.29432061384401</v>
      </c>
      <c r="L2372" s="2">
        <v>1.19855455577189</v>
      </c>
      <c r="M2372" s="2">
        <f t="shared" si="74"/>
        <v>2.2950960880801587</v>
      </c>
      <c r="N2372" s="2">
        <v>3.1483734408397198E-4</v>
      </c>
      <c r="O2372" s="2">
        <v>1.60642262595747E-3</v>
      </c>
      <c r="P2372" s="17">
        <v>172.29432061384401</v>
      </c>
      <c r="Q2372" s="2">
        <v>0.90717952825499304</v>
      </c>
      <c r="R2372" s="2">
        <f t="shared" si="75"/>
        <v>1.8753755491972903</v>
      </c>
      <c r="S2372" s="2">
        <v>6.5564083323341902E-3</v>
      </c>
      <c r="T2372" s="2">
        <v>1.66904233785195E-2</v>
      </c>
    </row>
    <row r="2373" spans="1:20" x14ac:dyDescent="0.35">
      <c r="A2373" s="16" t="s">
        <v>3203</v>
      </c>
      <c r="B2373" s="2">
        <v>19.062397087757098</v>
      </c>
      <c r="C2373" s="2">
        <v>17.285710110417199</v>
      </c>
      <c r="D2373" s="2">
        <v>10.1145138654663</v>
      </c>
      <c r="E2373" s="2">
        <v>6.0995876925024497</v>
      </c>
      <c r="F2373" s="2">
        <v>4.6828578953328002</v>
      </c>
      <c r="G2373" s="2">
        <v>0</v>
      </c>
      <c r="H2373" s="2">
        <v>6.86149927142284</v>
      </c>
      <c r="I2373" s="2">
        <v>3.4627176605252998</v>
      </c>
      <c r="J2373" s="13">
        <v>0</v>
      </c>
      <c r="K2373" s="2">
        <v>7.5076981759359898</v>
      </c>
      <c r="L2373" s="2">
        <v>1.65242014230001</v>
      </c>
      <c r="M2373" s="2">
        <f t="shared" si="74"/>
        <v>3.1436054155655921</v>
      </c>
      <c r="N2373" s="2">
        <v>0.25971108308653401</v>
      </c>
      <c r="O2373" s="2">
        <v>0.42288686040481699</v>
      </c>
      <c r="P2373" s="17">
        <v>7.5076981759359898</v>
      </c>
      <c r="Q2373" s="2">
        <v>1.32187827819258</v>
      </c>
      <c r="R2373" s="2">
        <f t="shared" si="75"/>
        <v>2.4999136757365767</v>
      </c>
      <c r="S2373" s="2">
        <v>0.36908873931714298</v>
      </c>
      <c r="T2373" s="2">
        <v>0.48490726806272899</v>
      </c>
    </row>
    <row r="2374" spans="1:20" x14ac:dyDescent="0.35">
      <c r="A2374" s="16" t="s">
        <v>3204</v>
      </c>
      <c r="B2374" s="2">
        <v>1284.0430678313201</v>
      </c>
      <c r="C2374" s="2">
        <v>1338.07110536547</v>
      </c>
      <c r="D2374" s="2">
        <v>747.20971181132302</v>
      </c>
      <c r="E2374" s="2">
        <v>1332.32422597661</v>
      </c>
      <c r="F2374" s="2">
        <v>2071.6963328952302</v>
      </c>
      <c r="G2374" s="2">
        <v>706.15749359944698</v>
      </c>
      <c r="H2374" s="2">
        <v>1336.2769831096</v>
      </c>
      <c r="I2374" s="2">
        <v>1514.07329706469</v>
      </c>
      <c r="J2374" s="13">
        <v>760.38373759902697</v>
      </c>
      <c r="K2374" s="2">
        <v>1232.24843947252</v>
      </c>
      <c r="L2374" s="2">
        <v>0.83646077473974201</v>
      </c>
      <c r="M2374" s="2">
        <f t="shared" si="74"/>
        <v>1.7856641657156942</v>
      </c>
      <c r="N2374" s="2">
        <v>3.4819663520610898E-7</v>
      </c>
      <c r="O2374" s="2">
        <v>3.1375855703914899E-6</v>
      </c>
      <c r="P2374" s="17">
        <v>1232.24843947252</v>
      </c>
      <c r="Q2374" s="2">
        <v>1.15295506984768</v>
      </c>
      <c r="R2374" s="2">
        <f t="shared" si="75"/>
        <v>2.223689061143971</v>
      </c>
      <c r="S2374" s="2">
        <v>2.0258445921369499E-12</v>
      </c>
      <c r="T2374" s="2">
        <v>1.67833825278046E-11</v>
      </c>
    </row>
    <row r="2375" spans="1:20" x14ac:dyDescent="0.35">
      <c r="A2375" s="16" t="s">
        <v>583</v>
      </c>
      <c r="B2375" s="2">
        <v>478.847414844458</v>
      </c>
      <c r="C2375" s="2">
        <v>965.642623895577</v>
      </c>
      <c r="D2375" s="2">
        <v>241.484018538008</v>
      </c>
      <c r="E2375" s="2">
        <v>611.70150859095997</v>
      </c>
      <c r="F2375" s="2">
        <v>849.47042221337006</v>
      </c>
      <c r="G2375" s="2">
        <v>242.898144961512</v>
      </c>
      <c r="H2375" s="2">
        <v>575.508251390591</v>
      </c>
      <c r="I2375" s="2">
        <v>1067.3827188569201</v>
      </c>
      <c r="J2375" s="13">
        <v>175.031728277512</v>
      </c>
      <c r="K2375" s="2">
        <v>578.66298128543394</v>
      </c>
      <c r="L2375" s="2">
        <v>1.33396716313867</v>
      </c>
      <c r="M2375" s="2">
        <f t="shared" si="74"/>
        <v>2.5209494037436255</v>
      </c>
      <c r="N2375" s="2">
        <v>3.8280443665859802E-12</v>
      </c>
      <c r="O2375" s="2">
        <v>6.5303101253637406E-11</v>
      </c>
      <c r="P2375" s="17">
        <v>578.66298128543394</v>
      </c>
      <c r="Q2375" s="2">
        <v>2.1255457193330498</v>
      </c>
      <c r="R2375" s="2">
        <f t="shared" si="75"/>
        <v>4.3636812412377974</v>
      </c>
      <c r="S2375" s="2">
        <v>9.3397967165728202E-29</v>
      </c>
      <c r="T2375" s="2">
        <v>2.2754512148746699E-27</v>
      </c>
    </row>
    <row r="2376" spans="1:20" x14ac:dyDescent="0.35">
      <c r="A2376" s="16" t="s">
        <v>3205</v>
      </c>
      <c r="B2376" s="2">
        <v>6.8624629515925504</v>
      </c>
      <c r="C2376" s="2">
        <v>1.5714281918561099</v>
      </c>
      <c r="D2376" s="2">
        <v>1.2643142331832899</v>
      </c>
      <c r="E2376" s="2">
        <v>0</v>
      </c>
      <c r="F2376" s="2">
        <v>14.048573685998401</v>
      </c>
      <c r="G2376" s="2">
        <v>0</v>
      </c>
      <c r="H2376" s="2">
        <v>1.71537481785571</v>
      </c>
      <c r="I2376" s="2">
        <v>7.79111473618193</v>
      </c>
      <c r="J2376" s="13">
        <v>0</v>
      </c>
      <c r="K2376" s="2">
        <v>3.6948076240742198</v>
      </c>
      <c r="L2376" s="2">
        <v>2.74000387351981</v>
      </c>
      <c r="M2376" s="2">
        <f t="shared" si="74"/>
        <v>6.6807212926006452</v>
      </c>
      <c r="N2376" s="2">
        <v>0.235155238263346</v>
      </c>
      <c r="O2376" s="2">
        <v>0.39405840287916399</v>
      </c>
      <c r="P2376" s="17">
        <v>3.6948076240742198</v>
      </c>
      <c r="Q2376" s="2">
        <v>4.1752531309833296</v>
      </c>
      <c r="R2376" s="2">
        <f t="shared" si="75"/>
        <v>18.066600110773489</v>
      </c>
      <c r="S2376" s="2">
        <v>6.7200716111370906E-2</v>
      </c>
      <c r="T2376" s="2">
        <v>0.12434581376260399</v>
      </c>
    </row>
    <row r="2377" spans="1:20" x14ac:dyDescent="0.35">
      <c r="A2377" s="16" t="s">
        <v>3206</v>
      </c>
      <c r="B2377" s="2">
        <v>9.1499506021234005</v>
      </c>
      <c r="C2377" s="2">
        <v>13.357139630776899</v>
      </c>
      <c r="D2377" s="2">
        <v>1.2643142331832899</v>
      </c>
      <c r="E2377" s="2">
        <v>6.9709573628599397</v>
      </c>
      <c r="F2377" s="2">
        <v>3.7462863162662399</v>
      </c>
      <c r="G2377" s="2">
        <v>0</v>
      </c>
      <c r="H2377" s="2">
        <v>19.7268104053407</v>
      </c>
      <c r="I2377" s="2">
        <v>15.582229472363901</v>
      </c>
      <c r="J2377" s="13">
        <v>5.7387451894266199</v>
      </c>
      <c r="K2377" s="2">
        <v>8.3929370235934293</v>
      </c>
      <c r="L2377" s="2">
        <v>2.3927524849091601</v>
      </c>
      <c r="M2377" s="2">
        <f t="shared" si="74"/>
        <v>5.2515834397082326</v>
      </c>
      <c r="N2377" s="2">
        <v>6.4098502614366407E-2</v>
      </c>
      <c r="O2377" s="2">
        <v>0.15088747144192</v>
      </c>
      <c r="P2377" s="17">
        <v>8.3929370235934293</v>
      </c>
      <c r="Q2377" s="2">
        <v>2.2631963515154099</v>
      </c>
      <c r="R2377" s="2">
        <f t="shared" si="75"/>
        <v>4.80053884076702</v>
      </c>
      <c r="S2377" s="2">
        <v>8.0496784815550296E-2</v>
      </c>
      <c r="T2377" s="2">
        <v>0.14442173535803199</v>
      </c>
    </row>
    <row r="2378" spans="1:20" x14ac:dyDescent="0.35">
      <c r="A2378" s="16" t="s">
        <v>3207</v>
      </c>
      <c r="B2378" s="2">
        <v>26.687355922859901</v>
      </c>
      <c r="C2378" s="2">
        <v>25.928565165625699</v>
      </c>
      <c r="D2378" s="2">
        <v>7.5858853990997197</v>
      </c>
      <c r="E2378" s="2">
        <v>18.298763077507299</v>
      </c>
      <c r="F2378" s="2">
        <v>10.3022873697322</v>
      </c>
      <c r="G2378" s="2">
        <v>22.536941285088702</v>
      </c>
      <c r="H2378" s="2">
        <v>18.869122996412798</v>
      </c>
      <c r="I2378" s="2">
        <v>25.104703038808399</v>
      </c>
      <c r="J2378" s="13">
        <v>30.128412244489699</v>
      </c>
      <c r="K2378" s="2">
        <v>20.604670722180501</v>
      </c>
      <c r="L2378" s="2">
        <v>9.0214348151645099E-2</v>
      </c>
      <c r="M2378" s="2">
        <f t="shared" si="74"/>
        <v>1.0645283328066963</v>
      </c>
      <c r="N2378" s="2">
        <v>0.90330134745954305</v>
      </c>
      <c r="O2378" s="2">
        <v>0.94679946013529603</v>
      </c>
      <c r="P2378" s="17">
        <v>20.604670722180501</v>
      </c>
      <c r="Q2378" s="2">
        <v>3.4015406105669901E-2</v>
      </c>
      <c r="R2378" s="2">
        <f t="shared" si="75"/>
        <v>1.0238578338393929</v>
      </c>
      <c r="S2378" s="2">
        <v>0.96353391448414305</v>
      </c>
      <c r="T2378" s="2">
        <v>0.98059619877291104</v>
      </c>
    </row>
    <row r="2379" spans="1:20" x14ac:dyDescent="0.35">
      <c r="A2379" s="16" t="s">
        <v>3208</v>
      </c>
      <c r="B2379" s="2">
        <v>6.09996706808227</v>
      </c>
      <c r="C2379" s="2">
        <v>10.214283247064699</v>
      </c>
      <c r="D2379" s="2">
        <v>21.493341964115899</v>
      </c>
      <c r="E2379" s="2">
        <v>5.2282180221449499</v>
      </c>
      <c r="F2379" s="2">
        <v>53.384580006793897</v>
      </c>
      <c r="G2379" s="2">
        <v>0</v>
      </c>
      <c r="H2379" s="2">
        <v>13.7229985428457</v>
      </c>
      <c r="I2379" s="2">
        <v>29.433100114465098</v>
      </c>
      <c r="J2379" s="13">
        <v>1.4346862973566501</v>
      </c>
      <c r="K2379" s="2">
        <v>15.667908362541</v>
      </c>
      <c r="L2379" s="2">
        <v>0.11888916811703799</v>
      </c>
      <c r="M2379" s="2">
        <f t="shared" si="74"/>
        <v>1.0858984313520439</v>
      </c>
      <c r="N2379" s="2">
        <v>0.91904942197973705</v>
      </c>
      <c r="O2379" s="2">
        <v>0.95493572657210901</v>
      </c>
      <c r="P2379" s="17">
        <v>15.667908362541</v>
      </c>
      <c r="Q2379" s="2">
        <v>2.0111407413792999</v>
      </c>
      <c r="R2379" s="2">
        <f t="shared" si="75"/>
        <v>4.0310082654178574</v>
      </c>
      <c r="S2379" s="2">
        <v>7.9892819348083094E-2</v>
      </c>
      <c r="T2379" s="2">
        <v>0.14354172557404399</v>
      </c>
    </row>
    <row r="2380" spans="1:20" x14ac:dyDescent="0.35">
      <c r="A2380" s="16" t="s">
        <v>3209</v>
      </c>
      <c r="B2380" s="2">
        <v>14.4874217866954</v>
      </c>
      <c r="C2380" s="2">
        <v>3.9285704796402601</v>
      </c>
      <c r="D2380" s="2">
        <v>0</v>
      </c>
      <c r="E2380" s="2">
        <v>6.0995876925024497</v>
      </c>
      <c r="F2380" s="2">
        <v>12.1754305278653</v>
      </c>
      <c r="G2380" s="2">
        <v>7.5123137616962499</v>
      </c>
      <c r="H2380" s="2">
        <v>15.4383733607014</v>
      </c>
      <c r="I2380" s="2">
        <v>21.641985378283099</v>
      </c>
      <c r="J2380" s="13">
        <v>55.952765596909501</v>
      </c>
      <c r="K2380" s="2">
        <v>15.2484942871437</v>
      </c>
      <c r="L2380" s="2">
        <v>-0.80939049702725996</v>
      </c>
      <c r="M2380" s="2">
        <f t="shared" si="74"/>
        <v>0.57062288107156245</v>
      </c>
      <c r="N2380" s="2">
        <v>0.49457151868912902</v>
      </c>
      <c r="O2380" s="2">
        <v>0.65114198349304497</v>
      </c>
      <c r="P2380" s="17">
        <v>15.2484942871437</v>
      </c>
      <c r="Q2380" s="2">
        <v>-0.74512174673317</v>
      </c>
      <c r="R2380" s="2">
        <f t="shared" si="75"/>
        <v>0.59661752179046135</v>
      </c>
      <c r="S2380" s="2">
        <v>0.52942148865276195</v>
      </c>
      <c r="T2380" s="2">
        <v>0.63778011727306905</v>
      </c>
    </row>
    <row r="2381" spans="1:20" x14ac:dyDescent="0.35">
      <c r="A2381" s="16" t="s">
        <v>3210</v>
      </c>
      <c r="B2381" s="2">
        <v>189.09897911055</v>
      </c>
      <c r="C2381" s="2">
        <v>362.99991231875998</v>
      </c>
      <c r="D2381" s="2">
        <v>116.31690945286201</v>
      </c>
      <c r="E2381" s="2">
        <v>270.99596748118</v>
      </c>
      <c r="F2381" s="2">
        <v>484.20750637741099</v>
      </c>
      <c r="G2381" s="2">
        <v>196.572210097718</v>
      </c>
      <c r="H2381" s="2">
        <v>243.58322413551099</v>
      </c>
      <c r="I2381" s="2">
        <v>418.988836923561</v>
      </c>
      <c r="J2381" s="13">
        <v>321.36973060789001</v>
      </c>
      <c r="K2381" s="2">
        <v>289.34814183393797</v>
      </c>
      <c r="L2381" s="2">
        <v>0.152074119916904</v>
      </c>
      <c r="M2381" s="2">
        <f t="shared" si="74"/>
        <v>1.1111658144562395</v>
      </c>
      <c r="N2381" s="2">
        <v>0.62575018604927102</v>
      </c>
      <c r="O2381" s="2">
        <v>0.75570696993319098</v>
      </c>
      <c r="P2381" s="17">
        <v>289.34814183393797</v>
      </c>
      <c r="Q2381" s="2">
        <v>0.99983640437247101</v>
      </c>
      <c r="R2381" s="2">
        <f t="shared" si="75"/>
        <v>1.999773221162185</v>
      </c>
      <c r="S2381" s="2">
        <v>1.26480134525338E-3</v>
      </c>
      <c r="T2381" s="2">
        <v>3.7571636782318999E-3</v>
      </c>
    </row>
    <row r="2382" spans="1:20" x14ac:dyDescent="0.35">
      <c r="A2382" s="16" t="s">
        <v>3211</v>
      </c>
      <c r="B2382" s="2">
        <v>1.5249917670205699</v>
      </c>
      <c r="C2382" s="2">
        <v>10.214283247064699</v>
      </c>
      <c r="D2382" s="2">
        <v>0</v>
      </c>
      <c r="E2382" s="2">
        <v>0.87136967035749202</v>
      </c>
      <c r="F2382" s="2">
        <v>4.6828578953328002</v>
      </c>
      <c r="G2382" s="2">
        <v>0</v>
      </c>
      <c r="H2382" s="2">
        <v>5.14612445356713</v>
      </c>
      <c r="I2382" s="2">
        <v>4.3283970756566301</v>
      </c>
      <c r="J2382" s="13">
        <v>0</v>
      </c>
      <c r="K2382" s="2">
        <v>2.97422490099992</v>
      </c>
      <c r="L2382" s="2">
        <v>5.6977359556302503</v>
      </c>
      <c r="M2382" s="2">
        <f t="shared" si="74"/>
        <v>51.902637783235811</v>
      </c>
      <c r="N2382" s="2">
        <v>6.9433430352550396E-2</v>
      </c>
      <c r="O2382" s="2">
        <v>0.160234740688702</v>
      </c>
      <c r="P2382" s="17">
        <v>2.97422490099992</v>
      </c>
      <c r="Q2382" s="2">
        <v>7.0525187237159797</v>
      </c>
      <c r="R2382" s="2">
        <f t="shared" si="75"/>
        <v>132.74546123135747</v>
      </c>
      <c r="S2382" s="2">
        <v>2.3636086004294399E-2</v>
      </c>
      <c r="T2382" s="2">
        <v>5.1510129120145999E-2</v>
      </c>
    </row>
    <row r="2383" spans="1:20" x14ac:dyDescent="0.35">
      <c r="A2383" s="16" t="s">
        <v>3212</v>
      </c>
      <c r="B2383" s="2">
        <v>32.787322990942201</v>
      </c>
      <c r="C2383" s="2">
        <v>14.928567822632999</v>
      </c>
      <c r="D2383" s="2">
        <v>8.8501996322830099</v>
      </c>
      <c r="E2383" s="2">
        <v>7.8423270332174297</v>
      </c>
      <c r="F2383" s="2">
        <v>11.238858948798701</v>
      </c>
      <c r="G2383" s="2">
        <v>20.032836697856698</v>
      </c>
      <c r="H2383" s="2">
        <v>29.161371903547099</v>
      </c>
      <c r="I2383" s="2">
        <v>8.6567941513132496</v>
      </c>
      <c r="J2383" s="13">
        <v>11.477490378853201</v>
      </c>
      <c r="K2383" s="2">
        <v>16.108418839938299</v>
      </c>
      <c r="L2383" s="2">
        <v>0.79014235156338297</v>
      </c>
      <c r="M2383" s="2">
        <f t="shared" si="74"/>
        <v>1.7292450798214432</v>
      </c>
      <c r="N2383" s="2">
        <v>0.33796354190355599</v>
      </c>
      <c r="O2383" s="2">
        <v>0.50863095512070799</v>
      </c>
      <c r="P2383" s="17">
        <v>16.108418839938299</v>
      </c>
      <c r="Q2383" s="2">
        <v>-0.212858612215552</v>
      </c>
      <c r="R2383" s="2">
        <f t="shared" si="75"/>
        <v>0.86282589953260402</v>
      </c>
      <c r="S2383" s="2">
        <v>0.800110351786809</v>
      </c>
      <c r="T2383" s="2">
        <v>0.86200642293286101</v>
      </c>
    </row>
    <row r="2384" spans="1:20" x14ac:dyDescent="0.35">
      <c r="A2384" s="16" t="s">
        <v>3213</v>
      </c>
      <c r="B2384" s="2">
        <v>798.33319003526697</v>
      </c>
      <c r="C2384" s="2">
        <v>1116.49973031376</v>
      </c>
      <c r="D2384" s="2">
        <v>587.90611843022896</v>
      </c>
      <c r="E2384" s="2">
        <v>817.34475079532797</v>
      </c>
      <c r="F2384" s="2">
        <v>871.01156853190105</v>
      </c>
      <c r="G2384" s="2">
        <v>537.13043396128205</v>
      </c>
      <c r="H2384" s="2">
        <v>799.36466512076095</v>
      </c>
      <c r="I2384" s="2">
        <v>1025.8301069306201</v>
      </c>
      <c r="J2384" s="13">
        <v>434.70994809906603</v>
      </c>
      <c r="K2384" s="2">
        <v>776.458945802024</v>
      </c>
      <c r="L2384" s="2">
        <v>0.62940590622862902</v>
      </c>
      <c r="M2384" s="2">
        <f t="shared" si="74"/>
        <v>1.5469278461053007</v>
      </c>
      <c r="N2384" s="2">
        <v>1.18836807744219E-4</v>
      </c>
      <c r="O2384" s="2">
        <v>6.6653182242621897E-4</v>
      </c>
      <c r="P2384" s="17">
        <v>776.458945802024</v>
      </c>
      <c r="Q2384" s="2">
        <v>0.94923182011927099</v>
      </c>
      <c r="R2384" s="2">
        <f t="shared" si="75"/>
        <v>1.9308442834236919</v>
      </c>
      <c r="S2384" s="2">
        <v>5.9851055657061201E-9</v>
      </c>
      <c r="T2384" s="2">
        <v>3.6332617581408999E-8</v>
      </c>
    </row>
    <row r="2385" spans="1:20" x14ac:dyDescent="0.35">
      <c r="A2385" s="16" t="s">
        <v>3214</v>
      </c>
      <c r="B2385" s="2">
        <v>1167.3811976542399</v>
      </c>
      <c r="C2385" s="2">
        <v>1056.78545902323</v>
      </c>
      <c r="D2385" s="2">
        <v>1373.04525723705</v>
      </c>
      <c r="E2385" s="2">
        <v>1341.0379226801799</v>
      </c>
      <c r="F2385" s="2">
        <v>1419.8425138649</v>
      </c>
      <c r="G2385" s="2">
        <v>1019.17056700346</v>
      </c>
      <c r="H2385" s="2">
        <v>1117.56669383299</v>
      </c>
      <c r="I2385" s="2">
        <v>1213.6825400141199</v>
      </c>
      <c r="J2385" s="13">
        <v>1133.4021749117601</v>
      </c>
      <c r="K2385" s="2">
        <v>1204.65714735799</v>
      </c>
      <c r="L2385" s="2">
        <v>4.0301622652411898E-2</v>
      </c>
      <c r="M2385" s="2">
        <f t="shared" si="74"/>
        <v>1.0283287957446341</v>
      </c>
      <c r="N2385" s="2">
        <v>0.80353348752852305</v>
      </c>
      <c r="O2385" s="2">
        <v>0.88430089020990199</v>
      </c>
      <c r="P2385" s="17">
        <v>1204.65714735799</v>
      </c>
      <c r="Q2385" s="2">
        <v>6.5307722832413595E-2</v>
      </c>
      <c r="R2385" s="2">
        <f t="shared" si="75"/>
        <v>1.0463080905933371</v>
      </c>
      <c r="S2385" s="2">
        <v>0.68690400680058294</v>
      </c>
      <c r="T2385" s="2">
        <v>0.77270240042654004</v>
      </c>
    </row>
    <row r="2386" spans="1:20" x14ac:dyDescent="0.35">
      <c r="A2386" s="16" t="s">
        <v>3215</v>
      </c>
      <c r="B2386" s="2">
        <v>4.5749753010617003</v>
      </c>
      <c r="C2386" s="2">
        <v>5.4999986714963702</v>
      </c>
      <c r="D2386" s="2">
        <v>7.5858853990997197</v>
      </c>
      <c r="E2386" s="2">
        <v>9.5850663739324098</v>
      </c>
      <c r="F2386" s="2">
        <v>12.1754305278653</v>
      </c>
      <c r="G2386" s="2">
        <v>10.016418348928299</v>
      </c>
      <c r="H2386" s="2">
        <v>4.2884370446392701</v>
      </c>
      <c r="I2386" s="2">
        <v>0</v>
      </c>
      <c r="J2386" s="13">
        <v>4.3040588920699596</v>
      </c>
      <c r="K2386" s="2">
        <v>6.4478078398992302</v>
      </c>
      <c r="L2386" s="2">
        <v>-0.25358389160224798</v>
      </c>
      <c r="M2386" s="2">
        <f t="shared" si="74"/>
        <v>0.83881008281813241</v>
      </c>
      <c r="N2386" s="2">
        <v>0.84904863915231898</v>
      </c>
      <c r="O2386" s="2">
        <v>0.91420185103515295</v>
      </c>
      <c r="P2386" s="17">
        <v>6.4478078398992302</v>
      </c>
      <c r="Q2386" s="2">
        <v>-0.31852583977911503</v>
      </c>
      <c r="R2386" s="2">
        <f t="shared" si="75"/>
        <v>0.80188883714115688</v>
      </c>
      <c r="S2386" s="2">
        <v>0.81146819336633302</v>
      </c>
      <c r="T2386" s="2">
        <v>0.871057078323065</v>
      </c>
    </row>
    <row r="2387" spans="1:20" x14ac:dyDescent="0.35">
      <c r="A2387" s="16" t="s">
        <v>3216</v>
      </c>
      <c r="B2387" s="2">
        <v>742.67099053901597</v>
      </c>
      <c r="C2387" s="2">
        <v>297.78564235673201</v>
      </c>
      <c r="D2387" s="2">
        <v>879.96270629556795</v>
      </c>
      <c r="E2387" s="2">
        <v>668.34053716419601</v>
      </c>
      <c r="F2387" s="2">
        <v>253.81089792703801</v>
      </c>
      <c r="G2387" s="2">
        <v>980.35694590135995</v>
      </c>
      <c r="H2387" s="2">
        <v>738.46885908688296</v>
      </c>
      <c r="I2387" s="2">
        <v>416.39179867816699</v>
      </c>
      <c r="J2387" s="13">
        <v>839.29148395364302</v>
      </c>
      <c r="K2387" s="2">
        <v>646.34220687806703</v>
      </c>
      <c r="L2387" s="2">
        <v>-0.32890831234723999</v>
      </c>
      <c r="M2387" s="2">
        <f t="shared" si="74"/>
        <v>0.79613869420370453</v>
      </c>
      <c r="N2387" s="2">
        <v>8.0528904980788296E-2</v>
      </c>
      <c r="O2387" s="2">
        <v>0.18012756289568299</v>
      </c>
      <c r="P2387" s="17">
        <v>646.34220687806703</v>
      </c>
      <c r="Q2387" s="2">
        <v>-1.4794647128957901</v>
      </c>
      <c r="R2387" s="2">
        <f t="shared" si="75"/>
        <v>0.35862184777145667</v>
      </c>
      <c r="S2387" s="2">
        <v>9.4020868151170704E-15</v>
      </c>
      <c r="T2387" s="2">
        <v>9.33115978724202E-14</v>
      </c>
    </row>
    <row r="2388" spans="1:20" x14ac:dyDescent="0.35">
      <c r="A2388" s="16" t="s">
        <v>3217</v>
      </c>
      <c r="B2388" s="2">
        <v>1387.74250798872</v>
      </c>
      <c r="C2388" s="2">
        <v>922.42834861953395</v>
      </c>
      <c r="D2388" s="2">
        <v>1011.45138654663</v>
      </c>
      <c r="E2388" s="2">
        <v>1447.34502246379</v>
      </c>
      <c r="F2388" s="2">
        <v>1122.94932330081</v>
      </c>
      <c r="G2388" s="2">
        <v>926.51869727587098</v>
      </c>
      <c r="H2388" s="2">
        <v>1321.69629715782</v>
      </c>
      <c r="I2388" s="2">
        <v>923.67993594512404</v>
      </c>
      <c r="J2388" s="13">
        <v>652.78226529727704</v>
      </c>
      <c r="K2388" s="2">
        <v>1079.6215316217299</v>
      </c>
      <c r="L2388" s="2">
        <v>0.68099233485448896</v>
      </c>
      <c r="M2388" s="2">
        <f t="shared" si="74"/>
        <v>1.6032421406320261</v>
      </c>
      <c r="N2388" s="2">
        <v>6.6787478332619102E-5</v>
      </c>
      <c r="O2388" s="2">
        <v>3.9837507478415702E-4</v>
      </c>
      <c r="P2388" s="17">
        <v>1079.6215316217299</v>
      </c>
      <c r="Q2388" s="2">
        <v>0.19518845676667501</v>
      </c>
      <c r="R2388" s="2">
        <f t="shared" si="75"/>
        <v>1.1448737037098935</v>
      </c>
      <c r="S2388" s="2">
        <v>0.25461430397579699</v>
      </c>
      <c r="T2388" s="2">
        <v>0.363214107293719</v>
      </c>
    </row>
    <row r="2389" spans="1:20" x14ac:dyDescent="0.35">
      <c r="A2389" s="16" t="s">
        <v>3218</v>
      </c>
      <c r="B2389" s="2">
        <v>366.76051996844598</v>
      </c>
      <c r="C2389" s="2">
        <v>368.49991099025698</v>
      </c>
      <c r="D2389" s="2">
        <v>372.97269878907002</v>
      </c>
      <c r="E2389" s="2">
        <v>440.913053200891</v>
      </c>
      <c r="F2389" s="2">
        <v>421.457210579952</v>
      </c>
      <c r="G2389" s="2">
        <v>421.94162294860598</v>
      </c>
      <c r="H2389" s="2">
        <v>552.35069134953801</v>
      </c>
      <c r="I2389" s="2">
        <v>457.07873118933998</v>
      </c>
      <c r="J2389" s="13">
        <v>483.48928220919203</v>
      </c>
      <c r="K2389" s="2">
        <v>431.71819124725499</v>
      </c>
      <c r="L2389" s="2">
        <v>8.94851786633028E-2</v>
      </c>
      <c r="M2389" s="2">
        <f t="shared" si="74"/>
        <v>1.0639904329517973</v>
      </c>
      <c r="N2389" s="2">
        <v>0.664844819324238</v>
      </c>
      <c r="O2389" s="2">
        <v>0.785048686277526</v>
      </c>
      <c r="P2389" s="17">
        <v>431.71819124725499</v>
      </c>
      <c r="Q2389" s="2">
        <v>-3.5399965859201001E-2</v>
      </c>
      <c r="R2389" s="2">
        <f t="shared" si="75"/>
        <v>0.97576120791349918</v>
      </c>
      <c r="S2389" s="2">
        <v>0.86418577163453103</v>
      </c>
      <c r="T2389" s="2">
        <v>0.90878213419426102</v>
      </c>
    </row>
    <row r="2390" spans="1:20" x14ac:dyDescent="0.35">
      <c r="A2390" s="16" t="s">
        <v>3219</v>
      </c>
      <c r="B2390" s="2">
        <v>1117.8189652260801</v>
      </c>
      <c r="C2390" s="2">
        <v>1151.85686463053</v>
      </c>
      <c r="D2390" s="2">
        <v>1041.7949281430299</v>
      </c>
      <c r="E2390" s="2">
        <v>1239.9590409187099</v>
      </c>
      <c r="F2390" s="2">
        <v>1047.0870253964099</v>
      </c>
      <c r="G2390" s="2">
        <v>949.05563856095898</v>
      </c>
      <c r="H2390" s="2">
        <v>1572.1410205647601</v>
      </c>
      <c r="I2390" s="2">
        <v>1456.93845566602</v>
      </c>
      <c r="J2390" s="13">
        <v>1035.8435066914999</v>
      </c>
      <c r="K2390" s="2">
        <v>1179.1661606442201</v>
      </c>
      <c r="L2390" s="2">
        <v>0.37663674856729701</v>
      </c>
      <c r="M2390" s="2">
        <f t="shared" si="74"/>
        <v>1.2983116639544283</v>
      </c>
      <c r="N2390" s="2">
        <v>2.6140824603788901E-2</v>
      </c>
      <c r="O2390" s="2">
        <v>7.3459648087715004E-2</v>
      </c>
      <c r="P2390" s="17">
        <v>1179.1661606442201</v>
      </c>
      <c r="Q2390" s="2">
        <v>0.27270373619409799</v>
      </c>
      <c r="R2390" s="2">
        <f t="shared" si="75"/>
        <v>1.2080697354538101</v>
      </c>
      <c r="S2390" s="2">
        <v>0.107630509217767</v>
      </c>
      <c r="T2390" s="2">
        <v>0.18315228933010899</v>
      </c>
    </row>
    <row r="2391" spans="1:20" x14ac:dyDescent="0.35">
      <c r="A2391" s="16" t="s">
        <v>3220</v>
      </c>
      <c r="B2391" s="2">
        <v>260.77359216051701</v>
      </c>
      <c r="C2391" s="2">
        <v>659.99984057956397</v>
      </c>
      <c r="D2391" s="2">
        <v>265.50598896848999</v>
      </c>
      <c r="E2391" s="2">
        <v>370.33210990193402</v>
      </c>
      <c r="F2391" s="2">
        <v>541.33837270047104</v>
      </c>
      <c r="G2391" s="2">
        <v>271.69534771468102</v>
      </c>
      <c r="H2391" s="2">
        <v>354.224899887204</v>
      </c>
      <c r="I2391" s="2">
        <v>512.48221375774494</v>
      </c>
      <c r="J2391" s="13">
        <v>166.423610493372</v>
      </c>
      <c r="K2391" s="2">
        <v>378.086219573775</v>
      </c>
      <c r="L2391" s="2">
        <v>0.48255376185061599</v>
      </c>
      <c r="M2391" s="2">
        <f t="shared" si="74"/>
        <v>1.3972147343128989</v>
      </c>
      <c r="N2391" s="2">
        <v>4.3248535929455503E-2</v>
      </c>
      <c r="O2391" s="2">
        <v>0.11069605811049001</v>
      </c>
      <c r="P2391" s="17">
        <v>378.086219573775</v>
      </c>
      <c r="Q2391" s="2">
        <v>1.2822367725399499</v>
      </c>
      <c r="R2391" s="2">
        <f t="shared" si="75"/>
        <v>2.4321576950011736</v>
      </c>
      <c r="S2391" s="2">
        <v>6.4937597504836099E-8</v>
      </c>
      <c r="T2391" s="2">
        <v>3.5537397369951099E-7</v>
      </c>
    </row>
    <row r="2392" spans="1:20" x14ac:dyDescent="0.35">
      <c r="A2392" s="16" t="s">
        <v>3221</v>
      </c>
      <c r="B2392" s="2">
        <v>332.44820521048302</v>
      </c>
      <c r="C2392" s="2">
        <v>526.428444271795</v>
      </c>
      <c r="D2392" s="2">
        <v>193.44007767704301</v>
      </c>
      <c r="E2392" s="2">
        <v>319.79266902120003</v>
      </c>
      <c r="F2392" s="2">
        <v>502.938937958743</v>
      </c>
      <c r="G2392" s="2">
        <v>314.26512569762599</v>
      </c>
      <c r="H2392" s="2">
        <v>451.14357709605201</v>
      </c>
      <c r="I2392" s="2">
        <v>505.556778436694</v>
      </c>
      <c r="J2392" s="13">
        <v>239.592611658561</v>
      </c>
      <c r="K2392" s="2">
        <v>376.17849189202201</v>
      </c>
      <c r="L2392" s="2">
        <v>0.56142036954391905</v>
      </c>
      <c r="M2392" s="2">
        <f t="shared" si="74"/>
        <v>1.4757213871371782</v>
      </c>
      <c r="N2392" s="2">
        <v>1.3174479696609001E-2</v>
      </c>
      <c r="O2392" s="2">
        <v>4.16963661683478E-2</v>
      </c>
      <c r="P2392" s="17">
        <v>376.17849189202201</v>
      </c>
      <c r="Q2392" s="2">
        <v>1.0380203065257501</v>
      </c>
      <c r="R2392" s="2">
        <f t="shared" si="75"/>
        <v>2.0534079937981997</v>
      </c>
      <c r="S2392" s="2">
        <v>4.19755983776832E-6</v>
      </c>
      <c r="T2392" s="2">
        <v>1.85312406797584E-5</v>
      </c>
    </row>
    <row r="2393" spans="1:20" x14ac:dyDescent="0.35">
      <c r="A2393" s="16" t="s">
        <v>633</v>
      </c>
      <c r="B2393" s="2">
        <v>144.111721983444</v>
      </c>
      <c r="C2393" s="2">
        <v>171.28567291231499</v>
      </c>
      <c r="D2393" s="2">
        <v>50.5725693273315</v>
      </c>
      <c r="E2393" s="2">
        <v>142.033256268271</v>
      </c>
      <c r="F2393" s="2">
        <v>130.183449490252</v>
      </c>
      <c r="G2393" s="2">
        <v>96.408026608435193</v>
      </c>
      <c r="H2393" s="2">
        <v>169.822106967715</v>
      </c>
      <c r="I2393" s="2">
        <v>188.71811249862901</v>
      </c>
      <c r="J2393" s="13">
        <v>34.432471136559698</v>
      </c>
      <c r="K2393" s="2">
        <v>125.285265243661</v>
      </c>
      <c r="L2393" s="2">
        <v>1.3236839307186801</v>
      </c>
      <c r="M2393" s="2">
        <f t="shared" si="74"/>
        <v>2.5030444839128307</v>
      </c>
      <c r="N2393" s="2">
        <v>3.9235871865091101E-4</v>
      </c>
      <c r="O2393" s="2">
        <v>1.95881576448519E-3</v>
      </c>
      <c r="P2393" s="17">
        <v>125.285265243661</v>
      </c>
      <c r="Q2393" s="2">
        <v>1.4288079427012601</v>
      </c>
      <c r="R2393" s="2">
        <f t="shared" si="75"/>
        <v>2.6922417127777525</v>
      </c>
      <c r="S2393" s="2">
        <v>1.2892134329348001E-4</v>
      </c>
      <c r="T2393" s="2">
        <v>4.5840248442406098E-4</v>
      </c>
    </row>
    <row r="2394" spans="1:20" x14ac:dyDescent="0.35">
      <c r="A2394" s="16" t="s">
        <v>3222</v>
      </c>
      <c r="B2394" s="2">
        <v>4613.86259112072</v>
      </c>
      <c r="C2394" s="2">
        <v>2860.7850232740402</v>
      </c>
      <c r="D2394" s="2">
        <v>2269.4440485639998</v>
      </c>
      <c r="E2394" s="2">
        <v>4155.5619579348804</v>
      </c>
      <c r="F2394" s="2">
        <v>3042.9210603872498</v>
      </c>
      <c r="G2394" s="2">
        <v>2282.4913312620401</v>
      </c>
      <c r="H2394" s="2">
        <v>3993.3925759680901</v>
      </c>
      <c r="I2394" s="2">
        <v>2638.5908573202801</v>
      </c>
      <c r="J2394" s="13">
        <v>2199.3740938477499</v>
      </c>
      <c r="K2394" s="2">
        <v>3117.3803932976698</v>
      </c>
      <c r="L2394" s="2">
        <v>0.918722406865223</v>
      </c>
      <c r="M2394" s="2">
        <f t="shared" si="74"/>
        <v>1.8904404533771362</v>
      </c>
      <c r="N2394" s="2">
        <v>2.6898649996626501E-17</v>
      </c>
      <c r="O2394" s="2">
        <v>7.7333618740301099E-16</v>
      </c>
      <c r="P2394" s="17">
        <v>3117.3803932976698</v>
      </c>
      <c r="Q2394" s="2">
        <v>0.33926785599993298</v>
      </c>
      <c r="R2394" s="2">
        <f t="shared" si="75"/>
        <v>1.2651144062849078</v>
      </c>
      <c r="S2394" s="2">
        <v>1.84558134908803E-3</v>
      </c>
      <c r="T2394" s="2">
        <v>5.2977108196461398E-3</v>
      </c>
    </row>
    <row r="2395" spans="1:20" x14ac:dyDescent="0.35">
      <c r="A2395" s="16" t="s">
        <v>3223</v>
      </c>
      <c r="B2395" s="2">
        <v>45.749753010616999</v>
      </c>
      <c r="C2395" s="2">
        <v>73.071410921308896</v>
      </c>
      <c r="D2395" s="2">
        <v>91.030624789196693</v>
      </c>
      <c r="E2395" s="2">
        <v>45.311222858589602</v>
      </c>
      <c r="F2395" s="2">
        <v>44.0188642161283</v>
      </c>
      <c r="G2395" s="2">
        <v>201.58041927218301</v>
      </c>
      <c r="H2395" s="2">
        <v>38.595933401753499</v>
      </c>
      <c r="I2395" s="2">
        <v>35.492856020384302</v>
      </c>
      <c r="J2395" s="13">
        <v>35.867157433916297</v>
      </c>
      <c r="K2395" s="2">
        <v>67.857582436008599</v>
      </c>
      <c r="L2395" s="2">
        <v>-1.34337872728577</v>
      </c>
      <c r="M2395" s="2">
        <f t="shared" si="74"/>
        <v>0.39409661766657117</v>
      </c>
      <c r="N2395" s="2">
        <v>1.49740640640842E-2</v>
      </c>
      <c r="O2395" s="2">
        <v>4.6488292152891297E-2</v>
      </c>
      <c r="P2395" s="17">
        <v>67.857582436008599</v>
      </c>
      <c r="Q2395" s="2">
        <v>-1.1068229589699501</v>
      </c>
      <c r="R2395" s="2">
        <f t="shared" si="75"/>
        <v>0.46431540134979649</v>
      </c>
      <c r="S2395" s="2">
        <v>4.4453692281534403E-2</v>
      </c>
      <c r="T2395" s="2">
        <v>8.8374621678171505E-2</v>
      </c>
    </row>
    <row r="2396" spans="1:20" x14ac:dyDescent="0.35">
      <c r="A2396" s="16" t="s">
        <v>3224</v>
      </c>
      <c r="B2396" s="2">
        <v>548.234540243894</v>
      </c>
      <c r="C2396" s="2">
        <v>731.49982330901696</v>
      </c>
      <c r="D2396" s="2">
        <v>192.17576344386001</v>
      </c>
      <c r="E2396" s="2">
        <v>593.40274551345203</v>
      </c>
      <c r="F2396" s="2">
        <v>610.64466955139699</v>
      </c>
      <c r="G2396" s="2">
        <v>389.38826331458898</v>
      </c>
      <c r="H2396" s="2">
        <v>443.424390415701</v>
      </c>
      <c r="I2396" s="2">
        <v>587.79632287416996</v>
      </c>
      <c r="J2396" s="13">
        <v>378.75718250215698</v>
      </c>
      <c r="K2396" s="2">
        <v>497.25818901869297</v>
      </c>
      <c r="L2396" s="2">
        <v>0.72393763506072595</v>
      </c>
      <c r="M2396" s="2">
        <f t="shared" si="74"/>
        <v>1.6516839292001555</v>
      </c>
      <c r="N2396" s="2">
        <v>3.3264478036262399E-3</v>
      </c>
      <c r="O2396" s="2">
        <v>1.3108898665380699E-2</v>
      </c>
      <c r="P2396" s="17">
        <v>497.25818901869297</v>
      </c>
      <c r="Q2396" s="2">
        <v>1.0081722098652799</v>
      </c>
      <c r="R2396" s="2">
        <f t="shared" si="75"/>
        <v>2.0113612361875144</v>
      </c>
      <c r="S2396" s="2">
        <v>4.2413716658683402E-5</v>
      </c>
      <c r="T2396" s="2">
        <v>1.6285163914360199E-4</v>
      </c>
    </row>
    <row r="2397" spans="1:20" x14ac:dyDescent="0.35">
      <c r="A2397" s="16" t="s">
        <v>3225</v>
      </c>
      <c r="B2397" s="2">
        <v>52.612215962209497</v>
      </c>
      <c r="C2397" s="2">
        <v>55.785700810891697</v>
      </c>
      <c r="D2397" s="2">
        <v>10.1145138654663</v>
      </c>
      <c r="E2397" s="2">
        <v>63.609985936096898</v>
      </c>
      <c r="F2397" s="2">
        <v>74.925726325324803</v>
      </c>
      <c r="G2397" s="2">
        <v>102.668288076515</v>
      </c>
      <c r="H2397" s="2">
        <v>95.203302390991894</v>
      </c>
      <c r="I2397" s="2">
        <v>43.283970756566298</v>
      </c>
      <c r="J2397" s="13">
        <v>22.954980757706501</v>
      </c>
      <c r="K2397" s="2">
        <v>57.906520542418797</v>
      </c>
      <c r="L2397" s="2">
        <v>0.63550085399235801</v>
      </c>
      <c r="M2397" s="2">
        <f t="shared" si="74"/>
        <v>1.5534769700571633</v>
      </c>
      <c r="N2397" s="2">
        <v>0.33205747567647698</v>
      </c>
      <c r="O2397" s="2">
        <v>0.50231673144141897</v>
      </c>
      <c r="P2397" s="17">
        <v>57.906520542418797</v>
      </c>
      <c r="Q2397" s="2">
        <v>0.354274529458108</v>
      </c>
      <c r="R2397" s="2">
        <f t="shared" si="75"/>
        <v>1.2783425950030722</v>
      </c>
      <c r="S2397" s="2">
        <v>0.58961695338383802</v>
      </c>
      <c r="T2397" s="2">
        <v>0.69142712604573098</v>
      </c>
    </row>
    <row r="2398" spans="1:20" x14ac:dyDescent="0.35">
      <c r="A2398" s="16" t="s">
        <v>3226</v>
      </c>
      <c r="B2398" s="2">
        <v>220.36131033447199</v>
      </c>
      <c r="C2398" s="2">
        <v>162.64281785710699</v>
      </c>
      <c r="D2398" s="2">
        <v>125.167109085145</v>
      </c>
      <c r="E2398" s="2">
        <v>215.22830857830101</v>
      </c>
      <c r="F2398" s="2">
        <v>63.686867376526102</v>
      </c>
      <c r="G2398" s="2">
        <v>117.69291559990801</v>
      </c>
      <c r="H2398" s="2">
        <v>192.979667008767</v>
      </c>
      <c r="I2398" s="2">
        <v>118.598079872992</v>
      </c>
      <c r="J2398" s="13">
        <v>147.77268862773499</v>
      </c>
      <c r="K2398" s="2">
        <v>151.569973815661</v>
      </c>
      <c r="L2398" s="2">
        <v>0.68745473667144597</v>
      </c>
      <c r="M2398" s="2">
        <f t="shared" si="74"/>
        <v>1.6104398049789337</v>
      </c>
      <c r="N2398" s="2">
        <v>3.9881127394766902E-2</v>
      </c>
      <c r="O2398" s="2">
        <v>0.10394000743456901</v>
      </c>
      <c r="P2398" s="17">
        <v>151.569973815661</v>
      </c>
      <c r="Q2398" s="2">
        <v>-0.17512785304891301</v>
      </c>
      <c r="R2398" s="2">
        <f t="shared" si="75"/>
        <v>0.88568902499459268</v>
      </c>
      <c r="S2398" s="2">
        <v>0.60454001810219005</v>
      </c>
      <c r="T2398" s="2">
        <v>0.70427990272948304</v>
      </c>
    </row>
    <row r="2399" spans="1:20" x14ac:dyDescent="0.35">
      <c r="A2399" s="16" t="s">
        <v>3227</v>
      </c>
      <c r="B2399" s="2">
        <v>51.087224195189002</v>
      </c>
      <c r="C2399" s="2">
        <v>34.571420220834298</v>
      </c>
      <c r="D2399" s="2">
        <v>39.193741228681901</v>
      </c>
      <c r="E2399" s="2">
        <v>47.925331869662102</v>
      </c>
      <c r="F2399" s="2">
        <v>29.033718951063399</v>
      </c>
      <c r="G2399" s="2">
        <v>48.830039451025598</v>
      </c>
      <c r="H2399" s="2">
        <v>34.307496357114204</v>
      </c>
      <c r="I2399" s="2">
        <v>40.686932511172301</v>
      </c>
      <c r="J2399" s="13">
        <v>28.6937259471331</v>
      </c>
      <c r="K2399" s="2">
        <v>39.369958970208401</v>
      </c>
      <c r="L2399" s="2">
        <v>0.18952151767865799</v>
      </c>
      <c r="M2399" s="2">
        <f t="shared" si="74"/>
        <v>1.1403854344229973</v>
      </c>
      <c r="N2399" s="2">
        <v>0.70044428956360405</v>
      </c>
      <c r="O2399" s="2">
        <v>0.81129781249989197</v>
      </c>
      <c r="P2399" s="17">
        <v>39.369958970208401</v>
      </c>
      <c r="Q2399" s="2">
        <v>-0.16471486819827699</v>
      </c>
      <c r="R2399" s="2">
        <f t="shared" si="75"/>
        <v>0.89210481608127623</v>
      </c>
      <c r="S2399" s="2">
        <v>0.740281064903487</v>
      </c>
      <c r="T2399" s="2">
        <v>0.81731601962657496</v>
      </c>
    </row>
    <row r="2400" spans="1:20" x14ac:dyDescent="0.35">
      <c r="A2400" s="16" t="s">
        <v>3228</v>
      </c>
      <c r="B2400" s="2">
        <v>474.27243954339599</v>
      </c>
      <c r="C2400" s="2">
        <v>248.28565431326501</v>
      </c>
      <c r="D2400" s="2">
        <v>1011.45138654663</v>
      </c>
      <c r="E2400" s="2">
        <v>460.08318594875601</v>
      </c>
      <c r="F2400" s="2">
        <v>231.33318002944</v>
      </c>
      <c r="G2400" s="2">
        <v>940.29127250564704</v>
      </c>
      <c r="H2400" s="2">
        <v>458.86276377640201</v>
      </c>
      <c r="I2400" s="2">
        <v>312.510268862408</v>
      </c>
      <c r="J2400" s="13">
        <v>856.50771952192201</v>
      </c>
      <c r="K2400" s="2">
        <v>554.84420789420699</v>
      </c>
      <c r="L2400" s="2">
        <v>-1.01151132013793</v>
      </c>
      <c r="M2400" s="2">
        <f t="shared" si="74"/>
        <v>0.49602635446930554</v>
      </c>
      <c r="N2400" s="2">
        <v>1.6619378766680601E-9</v>
      </c>
      <c r="O2400" s="2">
        <v>2.0926928316850101E-8</v>
      </c>
      <c r="P2400" s="17">
        <v>554.84420789420699</v>
      </c>
      <c r="Q2400" s="2">
        <v>-1.82591643201728</v>
      </c>
      <c r="R2400" s="2">
        <f t="shared" si="75"/>
        <v>0.28206187229995738</v>
      </c>
      <c r="S2400" s="2">
        <v>1.15359044815428E-26</v>
      </c>
      <c r="T2400" s="2">
        <v>2.4541778680332601E-25</v>
      </c>
    </row>
    <row r="2401" spans="1:20" x14ac:dyDescent="0.35">
      <c r="A2401" s="16" t="s">
        <v>3229</v>
      </c>
      <c r="B2401" s="2">
        <v>2096.8636796532801</v>
      </c>
      <c r="C2401" s="2">
        <v>1382.85680883337</v>
      </c>
      <c r="D2401" s="2">
        <v>1852.2203516135201</v>
      </c>
      <c r="E2401" s="2">
        <v>2312.6151051287802</v>
      </c>
      <c r="F2401" s="2">
        <v>1717.67227600807</v>
      </c>
      <c r="G2401" s="2">
        <v>2317.5487954832902</v>
      </c>
      <c r="H2401" s="2">
        <v>2194.82207944638</v>
      </c>
      <c r="I2401" s="2">
        <v>1569.47677963309</v>
      </c>
      <c r="J2401" s="13">
        <v>2024.34236557024</v>
      </c>
      <c r="K2401" s="2">
        <v>1940.93536015223</v>
      </c>
      <c r="L2401" s="2">
        <v>9.2326463723937699E-2</v>
      </c>
      <c r="M2401" s="2">
        <f t="shared" si="74"/>
        <v>1.0660879510560219</v>
      </c>
      <c r="N2401" s="2">
        <v>0.48243523385820802</v>
      </c>
      <c r="O2401" s="2">
        <v>0.64089566368836204</v>
      </c>
      <c r="P2401" s="17">
        <v>1940.93536015223</v>
      </c>
      <c r="Q2401" s="2">
        <v>-0.40796460686309999</v>
      </c>
      <c r="R2401" s="2">
        <f t="shared" si="75"/>
        <v>0.75368594446817583</v>
      </c>
      <c r="S2401" s="2">
        <v>1.9834404387104399E-3</v>
      </c>
      <c r="T2401" s="2">
        <v>5.6480827730897402E-3</v>
      </c>
    </row>
    <row r="2402" spans="1:20" x14ac:dyDescent="0.35">
      <c r="A2402" s="16" t="s">
        <v>3230</v>
      </c>
      <c r="B2402" s="2">
        <v>3976.4160325061298</v>
      </c>
      <c r="C2402" s="2">
        <v>2756.28504851561</v>
      </c>
      <c r="D2402" s="2">
        <v>4590.7249806885202</v>
      </c>
      <c r="E2402" s="2">
        <v>3549.9600370364201</v>
      </c>
      <c r="F2402" s="2">
        <v>2912.7376108970002</v>
      </c>
      <c r="G2402" s="2">
        <v>4160.5697716861096</v>
      </c>
      <c r="H2402" s="2">
        <v>3126.2706055420299</v>
      </c>
      <c r="I2402" s="2">
        <v>2626.4713455084402</v>
      </c>
      <c r="J2402" s="13">
        <v>3933.9098273519398</v>
      </c>
      <c r="K2402" s="2">
        <v>3514.8161399702399</v>
      </c>
      <c r="L2402" s="2">
        <v>-0.25191283121491198</v>
      </c>
      <c r="M2402" s="2">
        <f t="shared" si="74"/>
        <v>0.83978223172355104</v>
      </c>
      <c r="N2402" s="2">
        <v>3.6983059533762297E-2</v>
      </c>
      <c r="O2402" s="2">
        <v>9.7669249081856604E-2</v>
      </c>
      <c r="P2402" s="17">
        <v>3514.8161399702399</v>
      </c>
      <c r="Q2402" s="2">
        <v>-0.61293902135840495</v>
      </c>
      <c r="R2402" s="2">
        <f t="shared" si="75"/>
        <v>0.65386331063831316</v>
      </c>
      <c r="S2402" s="2">
        <v>4.0624366907162101E-7</v>
      </c>
      <c r="T2402" s="2">
        <v>2.0438918583329499E-6</v>
      </c>
    </row>
    <row r="2403" spans="1:20" x14ac:dyDescent="0.35">
      <c r="A2403" s="16" t="s">
        <v>3231</v>
      </c>
      <c r="B2403" s="2">
        <v>528.40964727262599</v>
      </c>
      <c r="C2403" s="2">
        <v>327.64277800199801</v>
      </c>
      <c r="D2403" s="2">
        <v>754.79559721042199</v>
      </c>
      <c r="E2403" s="2">
        <v>439.17031386017601</v>
      </c>
      <c r="F2403" s="2">
        <v>471.09550427047998</v>
      </c>
      <c r="G2403" s="2">
        <v>757.49163763770503</v>
      </c>
      <c r="H2403" s="2">
        <v>451.14357709605201</v>
      </c>
      <c r="I2403" s="2">
        <v>407.73500452685403</v>
      </c>
      <c r="J2403" s="13">
        <v>707.30034459682997</v>
      </c>
      <c r="K2403" s="2">
        <v>538.30937827479397</v>
      </c>
      <c r="L2403" s="2">
        <v>-0.64538112412381199</v>
      </c>
      <c r="M2403" s="2">
        <f t="shared" si="74"/>
        <v>0.63932387487186459</v>
      </c>
      <c r="N2403" s="2">
        <v>3.1834952975882703E-4</v>
      </c>
      <c r="O2403" s="2">
        <v>1.6228326152770999E-3</v>
      </c>
      <c r="P2403" s="17">
        <v>538.30937827479397</v>
      </c>
      <c r="Q2403" s="2">
        <v>-0.88108595311215998</v>
      </c>
      <c r="R2403" s="2">
        <f t="shared" si="75"/>
        <v>0.54295857872585673</v>
      </c>
      <c r="S2403" s="2">
        <v>9.87936034778167E-7</v>
      </c>
      <c r="T2403" s="2">
        <v>4.7602133290146403E-6</v>
      </c>
    </row>
    <row r="2404" spans="1:20" x14ac:dyDescent="0.35">
      <c r="A2404" s="16" t="s">
        <v>3232</v>
      </c>
      <c r="B2404" s="2">
        <v>63.287158331353503</v>
      </c>
      <c r="C2404" s="2">
        <v>58.142843098675897</v>
      </c>
      <c r="D2404" s="2">
        <v>94.823567488746505</v>
      </c>
      <c r="E2404" s="2">
        <v>84.522858024676694</v>
      </c>
      <c r="F2404" s="2">
        <v>35.589720004529298</v>
      </c>
      <c r="G2404" s="2">
        <v>30.049255046784999</v>
      </c>
      <c r="H2404" s="2">
        <v>66.899617896372703</v>
      </c>
      <c r="I2404" s="2">
        <v>121.19511811838601</v>
      </c>
      <c r="J2404" s="13">
        <v>38.736530028629701</v>
      </c>
      <c r="K2404" s="2">
        <v>65.916296448683894</v>
      </c>
      <c r="L2404" s="2">
        <v>0.389971741362174</v>
      </c>
      <c r="M2404" s="2">
        <f t="shared" si="74"/>
        <v>1.310367736916354</v>
      </c>
      <c r="N2404" s="2">
        <v>0.47607556779114302</v>
      </c>
      <c r="O2404" s="2">
        <v>0.63537272458410599</v>
      </c>
      <c r="P2404" s="17">
        <v>65.916296448683894</v>
      </c>
      <c r="Q2404" s="2">
        <v>0.39252055121531898</v>
      </c>
      <c r="R2404" s="2">
        <f t="shared" si="75"/>
        <v>1.3126848102579516</v>
      </c>
      <c r="S2404" s="2">
        <v>0.47341608564947801</v>
      </c>
      <c r="T2404" s="2">
        <v>0.58704022986771698</v>
      </c>
    </row>
    <row r="2405" spans="1:20" x14ac:dyDescent="0.35">
      <c r="A2405" s="16" t="s">
        <v>3233</v>
      </c>
      <c r="B2405" s="2">
        <v>598.55926855557198</v>
      </c>
      <c r="C2405" s="2">
        <v>696.92840308818302</v>
      </c>
      <c r="D2405" s="2">
        <v>720.65911291447401</v>
      </c>
      <c r="E2405" s="2">
        <v>492.32386375198303</v>
      </c>
      <c r="F2405" s="2">
        <v>717.41382956498501</v>
      </c>
      <c r="G2405" s="2">
        <v>533.37427708043401</v>
      </c>
      <c r="H2405" s="2">
        <v>424.55526741928799</v>
      </c>
      <c r="I2405" s="2">
        <v>564.42297866562399</v>
      </c>
      <c r="J2405" s="13">
        <v>645.60883381049405</v>
      </c>
      <c r="K2405" s="2">
        <v>599.31620387233704</v>
      </c>
      <c r="L2405" s="2">
        <v>-0.32519275298642403</v>
      </c>
      <c r="M2405" s="2">
        <f t="shared" si="74"/>
        <v>0.79819173587623748</v>
      </c>
      <c r="N2405" s="2">
        <v>9.0213203363609301E-2</v>
      </c>
      <c r="O2405" s="2">
        <v>0.196862543698853</v>
      </c>
      <c r="P2405" s="17">
        <v>599.31620387233704</v>
      </c>
      <c r="Q2405" s="2">
        <v>5.8976201427563102E-2</v>
      </c>
      <c r="R2405" s="2">
        <f t="shared" si="75"/>
        <v>1.0417262446405824</v>
      </c>
      <c r="S2405" s="2">
        <v>0.75789606259197195</v>
      </c>
      <c r="T2405" s="2">
        <v>0.83004758125101796</v>
      </c>
    </row>
    <row r="2406" spans="1:20" x14ac:dyDescent="0.35">
      <c r="A2406" s="16" t="s">
        <v>3234</v>
      </c>
      <c r="B2406" s="2">
        <v>686.24629515925506</v>
      </c>
      <c r="C2406" s="2">
        <v>1250.85684071746</v>
      </c>
      <c r="D2406" s="2">
        <v>811.68973770366995</v>
      </c>
      <c r="E2406" s="2">
        <v>858.29912530213005</v>
      </c>
      <c r="F2406" s="2">
        <v>1257.81563068639</v>
      </c>
      <c r="G2406" s="2">
        <v>567.17968900806704</v>
      </c>
      <c r="H2406" s="2">
        <v>907.43327864567004</v>
      </c>
      <c r="I2406" s="2">
        <v>1480.3117998745699</v>
      </c>
      <c r="J2406" s="13">
        <v>855.07303322456596</v>
      </c>
      <c r="K2406" s="2">
        <v>963.87838114686394</v>
      </c>
      <c r="L2406" s="2">
        <v>0.13470356119261301</v>
      </c>
      <c r="M2406" s="2">
        <f t="shared" si="74"/>
        <v>1.0978672055509147</v>
      </c>
      <c r="N2406" s="2">
        <v>0.45900361036347997</v>
      </c>
      <c r="O2406" s="2">
        <v>0.62039240342133795</v>
      </c>
      <c r="P2406" s="17">
        <v>963.87838114686394</v>
      </c>
      <c r="Q2406" s="2">
        <v>0.83716493187082397</v>
      </c>
      <c r="R2406" s="2">
        <f t="shared" si="75"/>
        <v>1.7865359335017781</v>
      </c>
      <c r="S2406" s="2">
        <v>3.8397152153665303E-6</v>
      </c>
      <c r="T2406" s="2">
        <v>1.7033751474697202E-5</v>
      </c>
    </row>
    <row r="2407" spans="1:20" x14ac:dyDescent="0.35">
      <c r="A2407" s="16" t="s">
        <v>3235</v>
      </c>
      <c r="B2407" s="2">
        <v>1507.4543616998301</v>
      </c>
      <c r="C2407" s="2">
        <v>1521.1424897167101</v>
      </c>
      <c r="D2407" s="2">
        <v>1395.8029134343501</v>
      </c>
      <c r="E2407" s="2">
        <v>1319.2536809212399</v>
      </c>
      <c r="F2407" s="2">
        <v>1791.66143075433</v>
      </c>
      <c r="G2407" s="2">
        <v>1176.92915599908</v>
      </c>
      <c r="H2407" s="2">
        <v>1199.90468509007</v>
      </c>
      <c r="I2407" s="2">
        <v>1155.6820192003199</v>
      </c>
      <c r="J2407" s="13">
        <v>1210.8752349690201</v>
      </c>
      <c r="K2407" s="2">
        <v>1364.3006635316599</v>
      </c>
      <c r="L2407" s="2">
        <v>8.99043633494572E-2</v>
      </c>
      <c r="M2407" s="2">
        <f t="shared" si="74"/>
        <v>1.0642996274001846</v>
      </c>
      <c r="N2407" s="2">
        <v>0.59669047194862102</v>
      </c>
      <c r="O2407" s="2">
        <v>0.73353656039390702</v>
      </c>
      <c r="P2407" s="17">
        <v>1364.3006635316599</v>
      </c>
      <c r="Q2407" s="2">
        <v>0.23971695848948699</v>
      </c>
      <c r="R2407" s="2">
        <f t="shared" si="75"/>
        <v>1.1807609858852519</v>
      </c>
      <c r="S2407" s="2">
        <v>0.158063827263386</v>
      </c>
      <c r="T2407" s="2">
        <v>0.24914786153037299</v>
      </c>
    </row>
    <row r="2408" spans="1:20" x14ac:dyDescent="0.35">
      <c r="A2408" s="16" t="s">
        <v>343</v>
      </c>
      <c r="B2408" s="2">
        <v>118.949357827604</v>
      </c>
      <c r="C2408" s="2">
        <v>256.14279527254502</v>
      </c>
      <c r="D2408" s="2">
        <v>50.5725693273315</v>
      </c>
      <c r="E2408" s="2">
        <v>80.166009672889302</v>
      </c>
      <c r="F2408" s="2">
        <v>146.105166334383</v>
      </c>
      <c r="G2408" s="2">
        <v>7.5123137616962499</v>
      </c>
      <c r="H2408" s="2">
        <v>104.637863889198</v>
      </c>
      <c r="I2408" s="2">
        <v>153.225256478245</v>
      </c>
      <c r="J2408" s="13">
        <v>60.256824488979497</v>
      </c>
      <c r="K2408" s="2">
        <v>108.618684116986</v>
      </c>
      <c r="L2408" s="2">
        <v>1.36655184442029</v>
      </c>
      <c r="M2408" s="2">
        <f t="shared" si="74"/>
        <v>2.5785353863908069</v>
      </c>
      <c r="N2408" s="2">
        <v>7.3745267594901602E-3</v>
      </c>
      <c r="O2408" s="2">
        <v>2.57372861969049E-2</v>
      </c>
      <c r="P2408" s="17">
        <v>108.618684116986</v>
      </c>
      <c r="Q2408" s="2">
        <v>2.2375319476354898</v>
      </c>
      <c r="R2408" s="2">
        <f t="shared" si="75"/>
        <v>4.7158961465291078</v>
      </c>
      <c r="S2408" s="2">
        <v>1.0429597584422501E-5</v>
      </c>
      <c r="T2408" s="2">
        <v>4.3989415818371003E-5</v>
      </c>
    </row>
    <row r="2409" spans="1:20" x14ac:dyDescent="0.35">
      <c r="A2409" s="16" t="s">
        <v>3236</v>
      </c>
      <c r="B2409" s="2">
        <v>543.65956494283205</v>
      </c>
      <c r="C2409" s="2">
        <v>145.35710774668999</v>
      </c>
      <c r="D2409" s="2">
        <v>780.08188187408803</v>
      </c>
      <c r="E2409" s="2">
        <v>621.286574964892</v>
      </c>
      <c r="F2409" s="2">
        <v>251.93775476890499</v>
      </c>
      <c r="G2409" s="2">
        <v>954.063847735423</v>
      </c>
      <c r="H2409" s="2">
        <v>542.05844244240404</v>
      </c>
      <c r="I2409" s="2">
        <v>132.448950515093</v>
      </c>
      <c r="J2409" s="13">
        <v>780.46934576202</v>
      </c>
      <c r="K2409" s="2">
        <v>527.92927452803804</v>
      </c>
      <c r="L2409" s="2">
        <v>-0.55920805307150001</v>
      </c>
      <c r="M2409" s="2">
        <f t="shared" si="74"/>
        <v>0.67867461026685594</v>
      </c>
      <c r="N2409" s="2">
        <v>1.30784543251824E-2</v>
      </c>
      <c r="O2409" s="2">
        <v>4.1416364601891797E-2</v>
      </c>
      <c r="P2409" s="17">
        <v>527.92927452803804</v>
      </c>
      <c r="Q2409" s="2">
        <v>-2.25020225751868</v>
      </c>
      <c r="R2409" s="2">
        <f t="shared" si="75"/>
        <v>0.21019463367313521</v>
      </c>
      <c r="S2409" s="2">
        <v>1.67864640716354E-22</v>
      </c>
      <c r="T2409" s="2">
        <v>2.8111344364362898E-21</v>
      </c>
    </row>
    <row r="2410" spans="1:20" x14ac:dyDescent="0.35">
      <c r="A2410" s="16" t="s">
        <v>3237</v>
      </c>
      <c r="B2410" s="2">
        <v>14.4874217866954</v>
      </c>
      <c r="C2410" s="2">
        <v>28.285707453409898</v>
      </c>
      <c r="D2410" s="2">
        <v>59.422768959614501</v>
      </c>
      <c r="E2410" s="2">
        <v>32.2406778032272</v>
      </c>
      <c r="F2410" s="2">
        <v>16.858288423198101</v>
      </c>
      <c r="G2410" s="2">
        <v>8.7643660553122906</v>
      </c>
      <c r="H2410" s="2">
        <v>24.015247449979899</v>
      </c>
      <c r="I2410" s="2">
        <v>19.044947132889199</v>
      </c>
      <c r="J2410" s="13">
        <v>43.040588920699598</v>
      </c>
      <c r="K2410" s="2">
        <v>27.351112665002901</v>
      </c>
      <c r="L2410" s="2">
        <v>-0.65386439753027303</v>
      </c>
      <c r="M2410" s="2">
        <f t="shared" si="74"/>
        <v>0.63557558116386903</v>
      </c>
      <c r="N2410" s="2">
        <v>0.36424330956175899</v>
      </c>
      <c r="O2410" s="2">
        <v>0.53515422368829801</v>
      </c>
      <c r="P2410" s="17">
        <v>27.351112665002901</v>
      </c>
      <c r="Q2410" s="2">
        <v>-0.78942856013733498</v>
      </c>
      <c r="R2410" s="2">
        <f t="shared" si="75"/>
        <v>0.57857321475388668</v>
      </c>
      <c r="S2410" s="2">
        <v>0.27491901196034202</v>
      </c>
      <c r="T2410" s="2">
        <v>0.384671415952337</v>
      </c>
    </row>
    <row r="2411" spans="1:20" x14ac:dyDescent="0.35">
      <c r="A2411" s="16" t="s">
        <v>3238</v>
      </c>
      <c r="B2411" s="2">
        <v>1223.0433971504899</v>
      </c>
      <c r="C2411" s="2">
        <v>887.07121430277095</v>
      </c>
      <c r="D2411" s="2">
        <v>1101.2176971026399</v>
      </c>
      <c r="E2411" s="2">
        <v>1211.20384179691</v>
      </c>
      <c r="F2411" s="2">
        <v>1056.4527411870799</v>
      </c>
      <c r="G2411" s="2">
        <v>916.50227892694204</v>
      </c>
      <c r="H2411" s="2">
        <v>983.76745804024904</v>
      </c>
      <c r="I2411" s="2">
        <v>757.46948823990999</v>
      </c>
      <c r="J2411" s="13">
        <v>954.06638774217504</v>
      </c>
      <c r="K2411" s="2">
        <v>1010.08827827658</v>
      </c>
      <c r="L2411" s="2">
        <v>0.20183224585610501</v>
      </c>
      <c r="M2411" s="2">
        <f t="shared" si="74"/>
        <v>1.150158147127134</v>
      </c>
      <c r="N2411" s="2">
        <v>0.220132090681981</v>
      </c>
      <c r="O2411" s="2">
        <v>0.37587708766121702</v>
      </c>
      <c r="P2411" s="17">
        <v>1010.08827827658</v>
      </c>
      <c r="Q2411" s="2">
        <v>-0.13833959107604199</v>
      </c>
      <c r="R2411" s="2">
        <f t="shared" si="75"/>
        <v>0.90856422743464149</v>
      </c>
      <c r="S2411" s="2">
        <v>0.40203787310191602</v>
      </c>
      <c r="T2411" s="2">
        <v>0.51725182468792097</v>
      </c>
    </row>
    <row r="2412" spans="1:20" x14ac:dyDescent="0.35">
      <c r="A2412" s="16" t="s">
        <v>3239</v>
      </c>
      <c r="B2412" s="2">
        <v>67.862133632415194</v>
      </c>
      <c r="C2412" s="2">
        <v>100.57140427879099</v>
      </c>
      <c r="D2412" s="2">
        <v>125.167109085145</v>
      </c>
      <c r="E2412" s="2">
        <v>93.236554728251704</v>
      </c>
      <c r="F2412" s="2">
        <v>116.134875804253</v>
      </c>
      <c r="G2412" s="2">
        <v>161.51474587646899</v>
      </c>
      <c r="H2412" s="2">
        <v>73.761117167795504</v>
      </c>
      <c r="I2412" s="2">
        <v>113.404003382204</v>
      </c>
      <c r="J2412" s="13">
        <v>137.72988454623899</v>
      </c>
      <c r="K2412" s="2">
        <v>109.931314277952</v>
      </c>
      <c r="L2412" s="2">
        <v>-0.85538573065139401</v>
      </c>
      <c r="M2412" s="2">
        <f t="shared" si="74"/>
        <v>0.55271752785996631</v>
      </c>
      <c r="N2412" s="2">
        <v>4.9531121295951696E-3</v>
      </c>
      <c r="O2412" s="2">
        <v>1.83951962446234E-2</v>
      </c>
      <c r="P2412" s="17">
        <v>109.931314277952</v>
      </c>
      <c r="Q2412" s="2">
        <v>-0.36356972993249997</v>
      </c>
      <c r="R2412" s="2">
        <f t="shared" si="75"/>
        <v>0.77723903836791153</v>
      </c>
      <c r="S2412" s="2">
        <v>0.227438988833567</v>
      </c>
      <c r="T2412" s="2">
        <v>0.33261308771614101</v>
      </c>
    </row>
    <row r="2413" spans="1:20" x14ac:dyDescent="0.35">
      <c r="A2413" s="16" t="s">
        <v>3240</v>
      </c>
      <c r="B2413" s="2">
        <v>6.8624629515925504</v>
      </c>
      <c r="C2413" s="2">
        <v>3.9285704796402601</v>
      </c>
      <c r="D2413" s="2">
        <v>8.8501996322830099</v>
      </c>
      <c r="E2413" s="2">
        <v>15.6846540664349</v>
      </c>
      <c r="F2413" s="2">
        <v>0</v>
      </c>
      <c r="G2413" s="2">
        <v>2.5041045872320802</v>
      </c>
      <c r="H2413" s="2">
        <v>3.43074963571142</v>
      </c>
      <c r="I2413" s="2">
        <v>0.86567941513132496</v>
      </c>
      <c r="J2413" s="13">
        <v>2.86937259471331</v>
      </c>
      <c r="K2413" s="2">
        <v>4.9995325958598702</v>
      </c>
      <c r="L2413" s="2">
        <v>0.86396100795758601</v>
      </c>
      <c r="M2413" s="2">
        <f t="shared" si="74"/>
        <v>1.8200284571797751</v>
      </c>
      <c r="N2413" s="2">
        <v>0.55170731454305999</v>
      </c>
      <c r="O2413" s="2">
        <v>0.69790975289697099</v>
      </c>
      <c r="P2413" s="17">
        <v>4.9995325958598702</v>
      </c>
      <c r="Q2413" s="2">
        <v>-1.5431611040267099</v>
      </c>
      <c r="R2413" s="2">
        <f t="shared" si="75"/>
        <v>0.3431327884468533</v>
      </c>
      <c r="S2413" s="2">
        <v>0.31987988984403798</v>
      </c>
      <c r="T2413" s="2">
        <v>0.43427926925494997</v>
      </c>
    </row>
    <row r="2414" spans="1:20" x14ac:dyDescent="0.35">
      <c r="A2414" s="16" t="s">
        <v>3241</v>
      </c>
      <c r="B2414" s="2">
        <v>34.312314757962703</v>
      </c>
      <c r="C2414" s="2">
        <v>31.428563837122098</v>
      </c>
      <c r="D2414" s="2">
        <v>31.607855829582199</v>
      </c>
      <c r="E2414" s="2">
        <v>17.4273934071498</v>
      </c>
      <c r="F2414" s="2">
        <v>54.321151585860498</v>
      </c>
      <c r="G2414" s="2">
        <v>17.528732110624599</v>
      </c>
      <c r="H2414" s="2">
        <v>29.161371903547099</v>
      </c>
      <c r="I2414" s="2">
        <v>37.224214850647002</v>
      </c>
      <c r="J2414" s="13">
        <v>27.259039649776401</v>
      </c>
      <c r="K2414" s="2">
        <v>31.141181992474699</v>
      </c>
      <c r="L2414" s="2">
        <v>8.6157723196884403E-2</v>
      </c>
      <c r="M2414" s="2">
        <f t="shared" si="74"/>
        <v>1.0615392557985679</v>
      </c>
      <c r="N2414" s="2">
        <v>0.88285764464048599</v>
      </c>
      <c r="O2414" s="2">
        <v>0.93476810467329996</v>
      </c>
      <c r="P2414" s="17">
        <v>31.141181992474699</v>
      </c>
      <c r="Q2414" s="2">
        <v>0.68578580912618003</v>
      </c>
      <c r="R2414" s="2">
        <f t="shared" si="75"/>
        <v>1.6085779053486953</v>
      </c>
      <c r="S2414" s="2">
        <v>0.23621033381756201</v>
      </c>
      <c r="T2414" s="2">
        <v>0.34300034787018202</v>
      </c>
    </row>
    <row r="2415" spans="1:20" x14ac:dyDescent="0.35">
      <c r="A2415" s="16" t="s">
        <v>3242</v>
      </c>
      <c r="B2415" s="2">
        <v>28.9748435733908</v>
      </c>
      <c r="C2415" s="2">
        <v>10.9999973429927</v>
      </c>
      <c r="D2415" s="2">
        <v>54.365512026881298</v>
      </c>
      <c r="E2415" s="2">
        <v>26.1410901107248</v>
      </c>
      <c r="F2415" s="2">
        <v>11.238858948798701</v>
      </c>
      <c r="G2415" s="2">
        <v>43.8218302765614</v>
      </c>
      <c r="H2415" s="2">
        <v>24.015247449979899</v>
      </c>
      <c r="I2415" s="2">
        <v>12.985191226969899</v>
      </c>
      <c r="J2415" s="13">
        <v>25.824353352419799</v>
      </c>
      <c r="K2415" s="2">
        <v>26.485213812079898</v>
      </c>
      <c r="L2415" s="2">
        <v>-0.65050883805427995</v>
      </c>
      <c r="M2415" s="2">
        <f t="shared" si="74"/>
        <v>0.63705558474120361</v>
      </c>
      <c r="N2415" s="2">
        <v>0.26239862525109098</v>
      </c>
      <c r="O2415" s="2">
        <v>0.42576668892493202</v>
      </c>
      <c r="P2415" s="17">
        <v>26.485213812079898</v>
      </c>
      <c r="Q2415" s="2">
        <v>-1.81922701292154</v>
      </c>
      <c r="R2415" s="2">
        <f t="shared" si="75"/>
        <v>0.28337276002848577</v>
      </c>
      <c r="S2415" s="2">
        <v>2.63727302754208E-3</v>
      </c>
      <c r="T2415" s="2">
        <v>7.3148852990267401E-3</v>
      </c>
    </row>
    <row r="2416" spans="1:20" x14ac:dyDescent="0.35">
      <c r="A2416" s="16" t="s">
        <v>3243</v>
      </c>
      <c r="B2416" s="2">
        <v>0</v>
      </c>
      <c r="C2416" s="2">
        <v>0</v>
      </c>
      <c r="D2416" s="2">
        <v>0</v>
      </c>
      <c r="E2416" s="2">
        <v>6.0995876925024497</v>
      </c>
      <c r="F2416" s="2">
        <v>0</v>
      </c>
      <c r="G2416" s="2">
        <v>0</v>
      </c>
      <c r="H2416" s="2">
        <v>0</v>
      </c>
      <c r="I2416" s="2">
        <v>0</v>
      </c>
      <c r="J2416" s="13">
        <v>0</v>
      </c>
      <c r="K2416" s="2">
        <v>0.67773196583360495</v>
      </c>
      <c r="L2416" s="2">
        <v>5.3909518854391898</v>
      </c>
      <c r="M2416" s="2">
        <f t="shared" si="74"/>
        <v>41.960265036913867</v>
      </c>
      <c r="N2416" s="2">
        <v>0.24051200991989499</v>
      </c>
      <c r="O2416" s="2">
        <v>0.40035912350851199</v>
      </c>
      <c r="P2416" s="17">
        <v>0.67773196583360495</v>
      </c>
      <c r="Q2416" s="2">
        <v>0</v>
      </c>
      <c r="R2416" s="2">
        <f t="shared" si="75"/>
        <v>1</v>
      </c>
      <c r="S2416" s="2">
        <v>1</v>
      </c>
      <c r="T2416" s="2">
        <v>1</v>
      </c>
    </row>
    <row r="2417" spans="1:20" x14ac:dyDescent="0.35">
      <c r="A2417" s="16" t="s">
        <v>3244</v>
      </c>
      <c r="B2417" s="2">
        <v>56.424695379760998</v>
      </c>
      <c r="C2417" s="2">
        <v>50.285702139395397</v>
      </c>
      <c r="D2417" s="2">
        <v>18.964713497749301</v>
      </c>
      <c r="E2417" s="2">
        <v>47.0539621993046</v>
      </c>
      <c r="F2417" s="2">
        <v>103.022873697322</v>
      </c>
      <c r="G2417" s="2">
        <v>28.7972027531689</v>
      </c>
      <c r="H2417" s="2">
        <v>34.307496357114204</v>
      </c>
      <c r="I2417" s="2">
        <v>74.448429701294003</v>
      </c>
      <c r="J2417" s="13">
        <v>87.515864138755902</v>
      </c>
      <c r="K2417" s="2">
        <v>55.646771095985002</v>
      </c>
      <c r="L2417" s="2">
        <v>3.4688618781163201E-2</v>
      </c>
      <c r="M2417" s="2">
        <f t="shared" si="74"/>
        <v>1.0243357137079623</v>
      </c>
      <c r="N2417" s="2">
        <v>0.95189357918788298</v>
      </c>
      <c r="O2417" s="2">
        <v>0.97449178778058798</v>
      </c>
      <c r="P2417" s="17">
        <v>55.646771095985002</v>
      </c>
      <c r="Q2417" s="2">
        <v>0.75731805654949502</v>
      </c>
      <c r="R2417" s="2">
        <f t="shared" si="75"/>
        <v>1.69034538129412</v>
      </c>
      <c r="S2417" s="2">
        <v>0.18469193264560099</v>
      </c>
      <c r="T2417" s="2">
        <v>0.28269348774729203</v>
      </c>
    </row>
    <row r="2418" spans="1:20" x14ac:dyDescent="0.35">
      <c r="A2418" s="16" t="s">
        <v>3245</v>
      </c>
      <c r="B2418" s="2">
        <v>234.84873212116699</v>
      </c>
      <c r="C2418" s="2">
        <v>122.57139896477599</v>
      </c>
      <c r="D2418" s="2">
        <v>204.818905775693</v>
      </c>
      <c r="E2418" s="2">
        <v>266.63911912939301</v>
      </c>
      <c r="F2418" s="2">
        <v>117.07144738332001</v>
      </c>
      <c r="G2418" s="2">
        <v>197.824262391335</v>
      </c>
      <c r="H2418" s="2">
        <v>226.42947595695401</v>
      </c>
      <c r="I2418" s="2">
        <v>105.612888646022</v>
      </c>
      <c r="J2418" s="13">
        <v>91.819923030825805</v>
      </c>
      <c r="K2418" s="2">
        <v>174.18179482216499</v>
      </c>
      <c r="L2418" s="2">
        <v>0.55459587523801002</v>
      </c>
      <c r="M2418" s="2">
        <f t="shared" si="74"/>
        <v>1.4687571504227266</v>
      </c>
      <c r="N2418" s="2">
        <v>7.2118884011927398E-2</v>
      </c>
      <c r="O2418" s="2">
        <v>0.164979620566546</v>
      </c>
      <c r="P2418" s="17">
        <v>174.18179482216499</v>
      </c>
      <c r="Q2418" s="2">
        <v>-0.52114110012085602</v>
      </c>
      <c r="R2418" s="2">
        <f t="shared" si="75"/>
        <v>0.69682046477382309</v>
      </c>
      <c r="S2418" s="2">
        <v>9.5842041218796803E-2</v>
      </c>
      <c r="T2418" s="2">
        <v>0.166750144714676</v>
      </c>
    </row>
    <row r="2419" spans="1:20" x14ac:dyDescent="0.35">
      <c r="A2419" s="16" t="s">
        <v>3246</v>
      </c>
      <c r="B2419" s="2">
        <v>102.174448390378</v>
      </c>
      <c r="C2419" s="2">
        <v>179.14281387159599</v>
      </c>
      <c r="D2419" s="2">
        <v>136.54593718379499</v>
      </c>
      <c r="E2419" s="2">
        <v>104.564360442899</v>
      </c>
      <c r="F2419" s="2">
        <v>124.56402001585199</v>
      </c>
      <c r="G2419" s="2">
        <v>33.805411927633102</v>
      </c>
      <c r="H2419" s="2">
        <v>116.645487614188</v>
      </c>
      <c r="I2419" s="2">
        <v>146.299821157194</v>
      </c>
      <c r="J2419" s="13">
        <v>126.252394167386</v>
      </c>
      <c r="K2419" s="2">
        <v>118.888299418991</v>
      </c>
      <c r="L2419" s="2">
        <v>0.126554392271396</v>
      </c>
      <c r="M2419" s="2">
        <f t="shared" si="74"/>
        <v>1.0916833035437623</v>
      </c>
      <c r="N2419" s="2">
        <v>0.76693899794390197</v>
      </c>
      <c r="O2419" s="2">
        <v>0.85914930662039901</v>
      </c>
      <c r="P2419" s="17">
        <v>118.888299418991</v>
      </c>
      <c r="Q2419" s="2">
        <v>0.60410767969322998</v>
      </c>
      <c r="R2419" s="2">
        <f t="shared" si="75"/>
        <v>1.520038304597835</v>
      </c>
      <c r="S2419" s="2">
        <v>0.15558629558675499</v>
      </c>
      <c r="T2419" s="2">
        <v>0.24606815069476701</v>
      </c>
    </row>
    <row r="2420" spans="1:20" x14ac:dyDescent="0.35">
      <c r="A2420" s="16" t="s">
        <v>3247</v>
      </c>
      <c r="B2420" s="2">
        <v>214.26134326639001</v>
      </c>
      <c r="C2420" s="2">
        <v>131.21425401998499</v>
      </c>
      <c r="D2420" s="2">
        <v>163.096536080644</v>
      </c>
      <c r="E2420" s="2">
        <v>161.20338901613599</v>
      </c>
      <c r="F2420" s="2">
        <v>143.29545159718401</v>
      </c>
      <c r="G2420" s="2">
        <v>187.807844042406</v>
      </c>
      <c r="H2420" s="2">
        <v>193.837354417695</v>
      </c>
      <c r="I2420" s="2">
        <v>187.852433083498</v>
      </c>
      <c r="J2420" s="13">
        <v>149.20737492509201</v>
      </c>
      <c r="K2420" s="2">
        <v>170.19733116100301</v>
      </c>
      <c r="L2420" s="2">
        <v>0.18663051018853399</v>
      </c>
      <c r="M2420" s="2">
        <f t="shared" si="74"/>
        <v>1.1381025113774097</v>
      </c>
      <c r="N2420" s="2">
        <v>0.48520805746814599</v>
      </c>
      <c r="O2420" s="2">
        <v>0.64322825514418802</v>
      </c>
      <c r="P2420" s="17">
        <v>170.19733116100301</v>
      </c>
      <c r="Q2420" s="2">
        <v>-0.11470466484089099</v>
      </c>
      <c r="R2420" s="2">
        <f t="shared" si="75"/>
        <v>0.9235713563481045</v>
      </c>
      <c r="S2420" s="2">
        <v>0.66978451746448298</v>
      </c>
      <c r="T2420" s="2">
        <v>0.75856011373612398</v>
      </c>
    </row>
    <row r="2421" spans="1:20" x14ac:dyDescent="0.35">
      <c r="A2421" s="16" t="s">
        <v>3248</v>
      </c>
      <c r="B2421" s="2">
        <v>1.5249917670205699</v>
      </c>
      <c r="C2421" s="2">
        <v>0</v>
      </c>
      <c r="D2421" s="2">
        <v>8.8501996322830099</v>
      </c>
      <c r="E2421" s="2">
        <v>6.9709573628599397</v>
      </c>
      <c r="F2421" s="2">
        <v>3.7462863162662399</v>
      </c>
      <c r="G2421" s="2">
        <v>26.2930981659369</v>
      </c>
      <c r="H2421" s="2">
        <v>0.857687408927855</v>
      </c>
      <c r="I2421" s="2">
        <v>2.5970382453939802</v>
      </c>
      <c r="J2421" s="13">
        <v>0</v>
      </c>
      <c r="K2421" s="2">
        <v>5.6489176554098304</v>
      </c>
      <c r="L2421" s="2">
        <v>-1.91862139499468</v>
      </c>
      <c r="M2421" s="2">
        <f t="shared" si="74"/>
        <v>0.26450714614096954</v>
      </c>
      <c r="N2421" s="2">
        <v>0.24587202810463099</v>
      </c>
      <c r="O2421" s="2">
        <v>0.40624590597615301</v>
      </c>
      <c r="P2421" s="17">
        <v>5.6489176554098304</v>
      </c>
      <c r="Q2421" s="2">
        <v>-2.48815501240454</v>
      </c>
      <c r="R2421" s="2">
        <f t="shared" si="75"/>
        <v>0.17823406303122966</v>
      </c>
      <c r="S2421" s="2">
        <v>0.13939461368563699</v>
      </c>
      <c r="T2421" s="2">
        <v>0.22615868410223999</v>
      </c>
    </row>
    <row r="2422" spans="1:20" x14ac:dyDescent="0.35">
      <c r="A2422" s="16" t="s">
        <v>3249</v>
      </c>
      <c r="B2422" s="2">
        <v>68.624629515925506</v>
      </c>
      <c r="C2422" s="2">
        <v>75.428553209092996</v>
      </c>
      <c r="D2422" s="2">
        <v>103.67376712103</v>
      </c>
      <c r="E2422" s="2">
        <v>84.522858024676694</v>
      </c>
      <c r="F2422" s="2">
        <v>46.828578953327998</v>
      </c>
      <c r="G2422" s="2">
        <v>43.8218302765614</v>
      </c>
      <c r="H2422" s="2">
        <v>101.20711425348701</v>
      </c>
      <c r="I2422" s="2">
        <v>102.150170985496</v>
      </c>
      <c r="J2422" s="13">
        <v>76.038373759902697</v>
      </c>
      <c r="K2422" s="2">
        <v>78.032875122166701</v>
      </c>
      <c r="L2422" s="2">
        <v>0.18597097110827199</v>
      </c>
      <c r="M2422" s="2">
        <f t="shared" si="74"/>
        <v>1.1375823380130274</v>
      </c>
      <c r="N2422" s="2">
        <v>0.67219802091619996</v>
      </c>
      <c r="O2422" s="2">
        <v>0.79021348587939799</v>
      </c>
      <c r="P2422" s="17">
        <v>78.032875122166701</v>
      </c>
      <c r="Q2422" s="2">
        <v>7.2771040527852696E-3</v>
      </c>
      <c r="R2422" s="2">
        <f t="shared" si="75"/>
        <v>1.0050568470667145</v>
      </c>
      <c r="S2422" s="2">
        <v>0.98683034827984695</v>
      </c>
      <c r="T2422" s="2">
        <v>0.99560890045779604</v>
      </c>
    </row>
    <row r="2423" spans="1:20" x14ac:dyDescent="0.35">
      <c r="A2423" s="16" t="s">
        <v>3250</v>
      </c>
      <c r="B2423" s="2">
        <v>862.38284425013001</v>
      </c>
      <c r="C2423" s="2">
        <v>461.999888405695</v>
      </c>
      <c r="D2423" s="2">
        <v>1923.0219486717799</v>
      </c>
      <c r="E2423" s="2">
        <v>791.20366068460305</v>
      </c>
      <c r="F2423" s="2">
        <v>562.87951901900203</v>
      </c>
      <c r="G2423" s="2">
        <v>1393.5342027946499</v>
      </c>
      <c r="H2423" s="2">
        <v>726.46123536189305</v>
      </c>
      <c r="I2423" s="2">
        <v>496.89998428538098</v>
      </c>
      <c r="J2423" s="13">
        <v>1476.2921999800001</v>
      </c>
      <c r="K2423" s="2">
        <v>966.07505371701495</v>
      </c>
      <c r="L2423" s="2">
        <v>-1.00980919000105</v>
      </c>
      <c r="M2423" s="2">
        <f t="shared" si="74"/>
        <v>0.49661192497678874</v>
      </c>
      <c r="N2423" s="2">
        <v>5.2250684485625803E-10</v>
      </c>
      <c r="O2423" s="2">
        <v>7.0316080717358097E-9</v>
      </c>
      <c r="P2423" s="17">
        <v>966.07505371701495</v>
      </c>
      <c r="Q2423" s="2">
        <v>-1.65601795103162</v>
      </c>
      <c r="R2423" s="2">
        <f t="shared" si="75"/>
        <v>0.31731377323809434</v>
      </c>
      <c r="S2423" s="2">
        <v>5.4583017306096402E-24</v>
      </c>
      <c r="T2423" s="2">
        <v>9.9735302177639496E-23</v>
      </c>
    </row>
    <row r="2424" spans="1:20" x14ac:dyDescent="0.35">
      <c r="A2424" s="16" t="s">
        <v>3251</v>
      </c>
      <c r="B2424" s="2">
        <v>147.924201400995</v>
      </c>
      <c r="C2424" s="2">
        <v>53.428558523107597</v>
      </c>
      <c r="D2424" s="2">
        <v>112.523966753313</v>
      </c>
      <c r="E2424" s="2">
        <v>184.73037011578799</v>
      </c>
      <c r="F2424" s="2">
        <v>86.164585274123496</v>
      </c>
      <c r="G2424" s="2">
        <v>77.627242204194602</v>
      </c>
      <c r="H2424" s="2">
        <v>121.791612067755</v>
      </c>
      <c r="I2424" s="2">
        <v>69.254353210505997</v>
      </c>
      <c r="J2424" s="13">
        <v>64.560883381049393</v>
      </c>
      <c r="K2424" s="2">
        <v>102.000641436759</v>
      </c>
      <c r="L2424" s="2">
        <v>0.83277605008922795</v>
      </c>
      <c r="M2424" s="2">
        <f t="shared" si="74"/>
        <v>1.7811092977128589</v>
      </c>
      <c r="N2424" s="2">
        <v>2.03629699739949E-2</v>
      </c>
      <c r="O2424" s="2">
        <v>6.0001620000420398E-2</v>
      </c>
      <c r="P2424" s="17">
        <v>102.000641436759</v>
      </c>
      <c r="Q2424" s="2">
        <v>-0.29128408739759898</v>
      </c>
      <c r="R2424" s="2">
        <f t="shared" si="75"/>
        <v>0.81717439925506197</v>
      </c>
      <c r="S2424" s="2">
        <v>0.42566781940488302</v>
      </c>
      <c r="T2424" s="2">
        <v>0.540108161449253</v>
      </c>
    </row>
    <row r="2425" spans="1:20" x14ac:dyDescent="0.35">
      <c r="A2425" s="16" t="s">
        <v>3252</v>
      </c>
      <c r="B2425" s="2">
        <v>821.97056242408496</v>
      </c>
      <c r="C2425" s="2">
        <v>230.99994420284699</v>
      </c>
      <c r="D2425" s="2">
        <v>2136.6910540797599</v>
      </c>
      <c r="E2425" s="2">
        <v>613.444247931674</v>
      </c>
      <c r="F2425" s="2">
        <v>385.86749057542301</v>
      </c>
      <c r="G2425" s="2">
        <v>1946.94131657294</v>
      </c>
      <c r="H2425" s="2">
        <v>750.47648281187298</v>
      </c>
      <c r="I2425" s="2">
        <v>342.80904839200502</v>
      </c>
      <c r="J2425" s="13">
        <v>1921.0449521605599</v>
      </c>
      <c r="K2425" s="2">
        <v>1016.69389990569</v>
      </c>
      <c r="L2425" s="2">
        <v>-1.4575478693139701</v>
      </c>
      <c r="M2425" s="2">
        <f t="shared" si="74"/>
        <v>0.36411147940000382</v>
      </c>
      <c r="N2425" s="2">
        <v>3.1388594618646601E-15</v>
      </c>
      <c r="O2425" s="2">
        <v>7.4918060740731902E-14</v>
      </c>
      <c r="P2425" s="17">
        <v>1016.69389990569</v>
      </c>
      <c r="Q2425" s="2">
        <v>-2.64763476004619</v>
      </c>
      <c r="R2425" s="2">
        <f t="shared" si="75"/>
        <v>0.15958149144539621</v>
      </c>
      <c r="S2425" s="2">
        <v>3.69297836523241E-45</v>
      </c>
      <c r="T2425" s="2">
        <v>1.8978446630077201E-43</v>
      </c>
    </row>
    <row r="2426" spans="1:20" x14ac:dyDescent="0.35">
      <c r="A2426" s="16" t="s">
        <v>3253</v>
      </c>
      <c r="B2426" s="2">
        <v>2.2874876505308501</v>
      </c>
      <c r="C2426" s="2">
        <v>2.3571422877841601</v>
      </c>
      <c r="D2426" s="2">
        <v>2.5286284663665701</v>
      </c>
      <c r="E2426" s="2">
        <v>5.2282180221449499</v>
      </c>
      <c r="F2426" s="2">
        <v>0.93657157906655997</v>
      </c>
      <c r="G2426" s="2">
        <v>1.2520522936160401</v>
      </c>
      <c r="H2426" s="2">
        <v>1.71537481785571</v>
      </c>
      <c r="I2426" s="2">
        <v>0</v>
      </c>
      <c r="J2426" s="13">
        <v>0</v>
      </c>
      <c r="K2426" s="2">
        <v>1.81171945748498</v>
      </c>
      <c r="L2426" s="2">
        <v>1.2701386597133</v>
      </c>
      <c r="M2426" s="2">
        <f t="shared" si="74"/>
        <v>2.4118474507339465</v>
      </c>
      <c r="N2426" s="2">
        <v>0.56739951468678795</v>
      </c>
      <c r="O2426" s="2">
        <v>0.71124971560517103</v>
      </c>
      <c r="P2426" s="17">
        <v>1.81171945748498</v>
      </c>
      <c r="Q2426" s="2">
        <v>-0.20278599073780901</v>
      </c>
      <c r="R2426" s="2">
        <f t="shared" si="75"/>
        <v>0.86887106385269519</v>
      </c>
      <c r="S2426" s="2">
        <v>0.92971196741434703</v>
      </c>
      <c r="T2426" s="2">
        <v>0.95694519021899804</v>
      </c>
    </row>
    <row r="2427" spans="1:20" x14ac:dyDescent="0.35">
      <c r="A2427" s="16" t="s">
        <v>3254</v>
      </c>
      <c r="B2427" s="2">
        <v>210.44886384883799</v>
      </c>
      <c r="C2427" s="2">
        <v>131.99996811591299</v>
      </c>
      <c r="D2427" s="2">
        <v>534.80492063653003</v>
      </c>
      <c r="E2427" s="2">
        <v>210.00009055615601</v>
      </c>
      <c r="F2427" s="2">
        <v>243.50861055730601</v>
      </c>
      <c r="G2427" s="2">
        <v>214.10094220834301</v>
      </c>
      <c r="H2427" s="2">
        <v>172.395169194499</v>
      </c>
      <c r="I2427" s="2">
        <v>190.449471328892</v>
      </c>
      <c r="J2427" s="13">
        <v>177.90110087222499</v>
      </c>
      <c r="K2427" s="2">
        <v>231.73434859096699</v>
      </c>
      <c r="L2427" s="2">
        <v>-0.64556147660082497</v>
      </c>
      <c r="M2427" s="2">
        <f t="shared" si="74"/>
        <v>0.63924395747118168</v>
      </c>
      <c r="N2427" s="2">
        <v>8.0995386541050707E-2</v>
      </c>
      <c r="O2427" s="2">
        <v>0.18099865901176501</v>
      </c>
      <c r="P2427" s="17">
        <v>231.73434859096699</v>
      </c>
      <c r="Q2427" s="2">
        <v>-0.71380136955187101</v>
      </c>
      <c r="R2427" s="2">
        <f t="shared" si="75"/>
        <v>0.60971148641944495</v>
      </c>
      <c r="S2427" s="2">
        <v>5.3909100945702199E-2</v>
      </c>
      <c r="T2427" s="2">
        <v>0.10377328398128</v>
      </c>
    </row>
    <row r="2428" spans="1:20" x14ac:dyDescent="0.35">
      <c r="A2428" s="16" t="s">
        <v>446</v>
      </c>
      <c r="B2428" s="2">
        <v>137.24925903185101</v>
      </c>
      <c r="C2428" s="2">
        <v>269.49993490332201</v>
      </c>
      <c r="D2428" s="2">
        <v>73.330225524630606</v>
      </c>
      <c r="E2428" s="2">
        <v>209.128720885798</v>
      </c>
      <c r="F2428" s="2">
        <v>244.44518213637201</v>
      </c>
      <c r="G2428" s="2">
        <v>53.838248625489797</v>
      </c>
      <c r="H2428" s="2">
        <v>171.537481785571</v>
      </c>
      <c r="I2428" s="2">
        <v>267.49493927557899</v>
      </c>
      <c r="J2428" s="13">
        <v>47.344647812769601</v>
      </c>
      <c r="K2428" s="2">
        <v>163.76318222015399</v>
      </c>
      <c r="L2428" s="2">
        <v>1.5647802580369901</v>
      </c>
      <c r="M2428" s="2">
        <f t="shared" si="74"/>
        <v>2.9583243913726469</v>
      </c>
      <c r="N2428" s="2">
        <v>1.31997657990602E-7</v>
      </c>
      <c r="O2428" s="2">
        <v>1.2561929893839399E-6</v>
      </c>
      <c r="P2428" s="17">
        <v>163.76318222015399</v>
      </c>
      <c r="Q2428" s="2">
        <v>2.1595965321652999</v>
      </c>
      <c r="R2428" s="2">
        <f t="shared" si="75"/>
        <v>4.4678988733727723</v>
      </c>
      <c r="S2428" s="2">
        <v>2.3859509895663602E-13</v>
      </c>
      <c r="T2428" s="2">
        <v>2.1417556781342199E-12</v>
      </c>
    </row>
    <row r="2429" spans="1:20" x14ac:dyDescent="0.35">
      <c r="A2429" s="16" t="s">
        <v>3255</v>
      </c>
      <c r="B2429" s="2">
        <v>414.79776062959399</v>
      </c>
      <c r="C2429" s="2">
        <v>272.64279128703402</v>
      </c>
      <c r="D2429" s="2">
        <v>573.99866186521194</v>
      </c>
      <c r="E2429" s="2">
        <v>402.57278770516098</v>
      </c>
      <c r="F2429" s="2">
        <v>364.32634425689201</v>
      </c>
      <c r="G2429" s="2">
        <v>385.632106433741</v>
      </c>
      <c r="H2429" s="2">
        <v>396.25158292466898</v>
      </c>
      <c r="I2429" s="2">
        <v>169.67316536574</v>
      </c>
      <c r="J2429" s="13">
        <v>397.40810436779299</v>
      </c>
      <c r="K2429" s="2">
        <v>375.25592275953699</v>
      </c>
      <c r="L2429" s="2">
        <v>-0.161479348300129</v>
      </c>
      <c r="M2429" s="2">
        <f t="shared" si="74"/>
        <v>0.89410777713733636</v>
      </c>
      <c r="N2429" s="2">
        <v>0.54021264625832299</v>
      </c>
      <c r="O2429" s="2">
        <v>0.68845295782068505</v>
      </c>
      <c r="P2429" s="17">
        <v>375.25592275953699</v>
      </c>
      <c r="Q2429" s="2">
        <v>-0.75169858591039096</v>
      </c>
      <c r="R2429" s="2">
        <f t="shared" si="75"/>
        <v>0.59390390104830992</v>
      </c>
      <c r="S2429" s="2">
        <v>4.5843186642679796E-3</v>
      </c>
      <c r="T2429" s="2">
        <v>1.21068123388288E-2</v>
      </c>
    </row>
    <row r="2430" spans="1:20" x14ac:dyDescent="0.35">
      <c r="A2430" s="16" t="s">
        <v>3256</v>
      </c>
      <c r="B2430" s="2">
        <v>1.5249917670205699</v>
      </c>
      <c r="C2430" s="2">
        <v>3.9285704796402601</v>
      </c>
      <c r="D2430" s="2">
        <v>1.2643142331832899</v>
      </c>
      <c r="E2430" s="2">
        <v>0.87136967035749202</v>
      </c>
      <c r="F2430" s="2">
        <v>0</v>
      </c>
      <c r="G2430" s="2">
        <v>30.049255046784999</v>
      </c>
      <c r="H2430" s="2">
        <v>2.5730622267835601</v>
      </c>
      <c r="I2430" s="2">
        <v>6.9254353210505997</v>
      </c>
      <c r="J2430" s="13">
        <v>1.4346862973566501</v>
      </c>
      <c r="K2430" s="2">
        <v>5.3968538935752699</v>
      </c>
      <c r="L2430" s="2">
        <v>-2.7244695555918401</v>
      </c>
      <c r="M2430" s="2">
        <f t="shared" si="74"/>
        <v>0.15130488210732623</v>
      </c>
      <c r="N2430" s="2">
        <v>0.104097804285038</v>
      </c>
      <c r="O2430" s="2">
        <v>0.21865990438976299</v>
      </c>
      <c r="P2430" s="17">
        <v>5.3968538935752699</v>
      </c>
      <c r="Q2430" s="2">
        <v>-1.5920127965958799</v>
      </c>
      <c r="R2430" s="2">
        <f t="shared" si="75"/>
        <v>0.33170834290833229</v>
      </c>
      <c r="S2430" s="2">
        <v>0.32598724362430997</v>
      </c>
      <c r="T2430" s="2">
        <v>0.44057036665037702</v>
      </c>
    </row>
    <row r="2431" spans="1:20" x14ac:dyDescent="0.35">
      <c r="A2431" s="16" t="s">
        <v>3257</v>
      </c>
      <c r="B2431" s="2">
        <v>216.54883091692</v>
      </c>
      <c r="C2431" s="2">
        <v>285.99993091781101</v>
      </c>
      <c r="D2431" s="2">
        <v>97.352195955113103</v>
      </c>
      <c r="E2431" s="2">
        <v>132.44818989433901</v>
      </c>
      <c r="F2431" s="2">
        <v>194.80688844584401</v>
      </c>
      <c r="G2431" s="2">
        <v>92.651869727587098</v>
      </c>
      <c r="H2431" s="2">
        <v>210.133415187324</v>
      </c>
      <c r="I2431" s="2">
        <v>167.076127120346</v>
      </c>
      <c r="J2431" s="13">
        <v>113.34021749117601</v>
      </c>
      <c r="K2431" s="2">
        <v>167.817518406273</v>
      </c>
      <c r="L2431" s="2">
        <v>0.88433628713193901</v>
      </c>
      <c r="M2431" s="2">
        <f t="shared" si="74"/>
        <v>1.8459152114968531</v>
      </c>
      <c r="N2431" s="2">
        <v>4.83560723548396E-3</v>
      </c>
      <c r="O2431" s="2">
        <v>1.8056994279211199E-2</v>
      </c>
      <c r="P2431" s="17">
        <v>167.817518406273</v>
      </c>
      <c r="Q2431" s="2">
        <v>1.09724242074143</v>
      </c>
      <c r="R2431" s="2">
        <f t="shared" si="75"/>
        <v>2.1394536449247803</v>
      </c>
      <c r="S2431" s="2">
        <v>4.6198044879292699E-4</v>
      </c>
      <c r="T2431" s="2">
        <v>1.48791000399524E-3</v>
      </c>
    </row>
    <row r="2432" spans="1:20" x14ac:dyDescent="0.35">
      <c r="A2432" s="16" t="s">
        <v>3258</v>
      </c>
      <c r="B2432" s="2">
        <v>1101.80655167236</v>
      </c>
      <c r="C2432" s="2">
        <v>1291.71397370572</v>
      </c>
      <c r="D2432" s="2">
        <v>565.14846223292898</v>
      </c>
      <c r="E2432" s="2">
        <v>1097.9257846504399</v>
      </c>
      <c r="F2432" s="2">
        <v>1389.8722233347701</v>
      </c>
      <c r="G2432" s="2">
        <v>658.579506442038</v>
      </c>
      <c r="H2432" s="2">
        <v>1199.90468509007</v>
      </c>
      <c r="I2432" s="2">
        <v>1534.84960302784</v>
      </c>
      <c r="J2432" s="13">
        <v>513.61769445368202</v>
      </c>
      <c r="K2432" s="2">
        <v>1039.2687205122099</v>
      </c>
      <c r="L2432" s="2">
        <v>0.96734333857035504</v>
      </c>
      <c r="M2432" s="2">
        <f t="shared" si="74"/>
        <v>1.9552367928468508</v>
      </c>
      <c r="N2432" s="2">
        <v>2.46138548632548E-11</v>
      </c>
      <c r="O2432" s="2">
        <v>3.84401560518732E-10</v>
      </c>
      <c r="P2432" s="17">
        <v>1039.2687205122099</v>
      </c>
      <c r="Q2432" s="2">
        <v>1.27791508620165</v>
      </c>
      <c r="R2432" s="2">
        <f t="shared" si="75"/>
        <v>2.4248829107470211</v>
      </c>
      <c r="S2432" s="2">
        <v>9.8930257565553904E-19</v>
      </c>
      <c r="T2432" s="2">
        <v>1.31840201431567E-17</v>
      </c>
    </row>
    <row r="2433" spans="1:20" x14ac:dyDescent="0.35">
      <c r="A2433" s="16" t="s">
        <v>3259</v>
      </c>
      <c r="B2433" s="2">
        <v>0.76249588351028297</v>
      </c>
      <c r="C2433" s="2">
        <v>10.214283247064699</v>
      </c>
      <c r="D2433" s="2">
        <v>1.2643142331832899</v>
      </c>
      <c r="E2433" s="2">
        <v>0</v>
      </c>
      <c r="F2433" s="2">
        <v>0</v>
      </c>
      <c r="G2433" s="2">
        <v>0</v>
      </c>
      <c r="H2433" s="2">
        <v>0</v>
      </c>
      <c r="I2433" s="2">
        <v>0</v>
      </c>
      <c r="J2433" s="13">
        <v>0</v>
      </c>
      <c r="K2433" s="2">
        <v>1.36012148486203</v>
      </c>
      <c r="L2433" s="2">
        <v>-0.71157919875220599</v>
      </c>
      <c r="M2433" s="2">
        <f t="shared" si="74"/>
        <v>0.61065134343443517</v>
      </c>
      <c r="N2433" s="2">
        <v>0.85652562639270102</v>
      </c>
      <c r="O2433" s="2">
        <v>0.91840411593062299</v>
      </c>
      <c r="P2433" s="17">
        <v>1.36012148486203</v>
      </c>
      <c r="Q2433" s="2">
        <v>3.0023684026595201</v>
      </c>
      <c r="R2433" s="2">
        <f t="shared" si="75"/>
        <v>8.0131439989887259</v>
      </c>
      <c r="S2433" s="2">
        <v>0.41304034016680202</v>
      </c>
      <c r="T2433" s="2">
        <v>0.52785579686377504</v>
      </c>
    </row>
    <row r="2434" spans="1:20" x14ac:dyDescent="0.35">
      <c r="A2434" s="16" t="s">
        <v>3260</v>
      </c>
      <c r="B2434" s="2">
        <v>170.036582022793</v>
      </c>
      <c r="C2434" s="2">
        <v>155.57139099375399</v>
      </c>
      <c r="D2434" s="2">
        <v>202.290277309326</v>
      </c>
      <c r="E2434" s="2">
        <v>192.57269714900599</v>
      </c>
      <c r="F2434" s="2">
        <v>236.95260950383999</v>
      </c>
      <c r="G2434" s="2">
        <v>95.155974314819105</v>
      </c>
      <c r="H2434" s="2">
        <v>212.70647741410801</v>
      </c>
      <c r="I2434" s="2">
        <v>251.91270980321599</v>
      </c>
      <c r="J2434" s="13">
        <v>131.991139356812</v>
      </c>
      <c r="K2434" s="2">
        <v>183.24331754085301</v>
      </c>
      <c r="L2434" s="2">
        <v>0.42111612329225301</v>
      </c>
      <c r="M2434" s="2">
        <f t="shared" si="74"/>
        <v>1.338963026488335</v>
      </c>
      <c r="N2434" s="2">
        <v>0.18565578358516899</v>
      </c>
      <c r="O2434" s="2">
        <v>0.33149938773703702</v>
      </c>
      <c r="P2434" s="17">
        <v>183.24331754085301</v>
      </c>
      <c r="Q2434" s="2">
        <v>0.584248865254827</v>
      </c>
      <c r="R2434" s="2">
        <f t="shared" si="75"/>
        <v>1.499258201864835</v>
      </c>
      <c r="S2434" s="2">
        <v>6.6028127389125099E-2</v>
      </c>
      <c r="T2434" s="2">
        <v>0.12244390560601701</v>
      </c>
    </row>
    <row r="2435" spans="1:20" x14ac:dyDescent="0.35">
      <c r="A2435" s="16" t="s">
        <v>950</v>
      </c>
      <c r="B2435" s="2">
        <v>943.20740790221998</v>
      </c>
      <c r="C2435" s="2">
        <v>1310.57111200799</v>
      </c>
      <c r="D2435" s="2">
        <v>426.07389658276799</v>
      </c>
      <c r="E2435" s="2">
        <v>1271.3283490515801</v>
      </c>
      <c r="F2435" s="2">
        <v>1203.49447910053</v>
      </c>
      <c r="G2435" s="2">
        <v>261.67892936575299</v>
      </c>
      <c r="H2435" s="2">
        <v>1187.03937395615</v>
      </c>
      <c r="I2435" s="2">
        <v>1411.0574466640601</v>
      </c>
      <c r="J2435" s="13">
        <v>538.00736150874502</v>
      </c>
      <c r="K2435" s="2">
        <v>950.27315068220003</v>
      </c>
      <c r="L2435" s="2">
        <v>1.47424722038484</v>
      </c>
      <c r="M2435" s="2">
        <f t="shared" ref="M2435:M2498" si="76">2^L2435</f>
        <v>2.7783863353355094</v>
      </c>
      <c r="N2435" s="2">
        <v>1.0769516938661801E-11</v>
      </c>
      <c r="O2435" s="2">
        <v>1.7500465025325401E-10</v>
      </c>
      <c r="P2435" s="17">
        <v>950.27315068220003</v>
      </c>
      <c r="Q2435" s="2">
        <v>1.6810774542390801</v>
      </c>
      <c r="R2435" s="2">
        <f t="shared" ref="R2435:R2498" si="77">2^Q2435</f>
        <v>3.2066734702559962</v>
      </c>
      <c r="S2435" s="2">
        <v>8.9437965349236001E-15</v>
      </c>
      <c r="T2435" s="2">
        <v>8.8870534149135097E-14</v>
      </c>
    </row>
    <row r="2436" spans="1:20" x14ac:dyDescent="0.35">
      <c r="A2436" s="16" t="s">
        <v>3261</v>
      </c>
      <c r="B2436" s="2">
        <v>1473.9045428253801</v>
      </c>
      <c r="C2436" s="2">
        <v>2174.0709034329202</v>
      </c>
      <c r="D2436" s="2">
        <v>1145.46869526406</v>
      </c>
      <c r="E2436" s="2">
        <v>1077.8842822322199</v>
      </c>
      <c r="F2436" s="2">
        <v>1684.8922707407401</v>
      </c>
      <c r="G2436" s="2">
        <v>1314.6549082968399</v>
      </c>
      <c r="H2436" s="2">
        <v>1622.7445776914999</v>
      </c>
      <c r="I2436" s="2">
        <v>1863.8077807777399</v>
      </c>
      <c r="J2436" s="13">
        <v>1256.7851964844299</v>
      </c>
      <c r="K2436" s="2">
        <v>1512.6903508606499</v>
      </c>
      <c r="L2436" s="2">
        <v>0.16769838622311001</v>
      </c>
      <c r="M2436" s="2">
        <f t="shared" si="76"/>
        <v>1.1232650456153959</v>
      </c>
      <c r="N2436" s="2">
        <v>0.31154067041551398</v>
      </c>
      <c r="O2436" s="2">
        <v>0.48002307926385501</v>
      </c>
      <c r="P2436" s="17">
        <v>1512.6903508606499</v>
      </c>
      <c r="Q2436" s="2">
        <v>0.62289589276568602</v>
      </c>
      <c r="R2436" s="2">
        <f t="shared" si="77"/>
        <v>1.5399632181974066</v>
      </c>
      <c r="S2436" s="2">
        <v>1.6600266186566601E-4</v>
      </c>
      <c r="T2436" s="2">
        <v>5.7861673895313198E-4</v>
      </c>
    </row>
    <row r="2437" spans="1:20" x14ac:dyDescent="0.35">
      <c r="A2437" s="16" t="s">
        <v>3262</v>
      </c>
      <c r="B2437" s="2">
        <v>909.65758902776804</v>
      </c>
      <c r="C2437" s="2">
        <v>1085.8568805725699</v>
      </c>
      <c r="D2437" s="2">
        <v>726.98068408039001</v>
      </c>
      <c r="E2437" s="2">
        <v>945.43609233787902</v>
      </c>
      <c r="F2437" s="2">
        <v>890.67957169229805</v>
      </c>
      <c r="G2437" s="2">
        <v>851.39555965890804</v>
      </c>
      <c r="H2437" s="2">
        <v>885.13340601354605</v>
      </c>
      <c r="I2437" s="2">
        <v>1124.5175602555901</v>
      </c>
      <c r="J2437" s="13">
        <v>883.76675917169905</v>
      </c>
      <c r="K2437" s="2">
        <v>922.602678090072</v>
      </c>
      <c r="L2437" s="2">
        <v>0.15480474843550501</v>
      </c>
      <c r="M2437" s="2">
        <f t="shared" si="76"/>
        <v>1.1132709400906615</v>
      </c>
      <c r="N2437" s="2">
        <v>0.29723608968944398</v>
      </c>
      <c r="O2437" s="2">
        <v>0.463887470779763</v>
      </c>
      <c r="P2437" s="17">
        <v>922.602678090072</v>
      </c>
      <c r="Q2437" s="2">
        <v>0.33371270753166998</v>
      </c>
      <c r="R2437" s="2">
        <f t="shared" si="77"/>
        <v>1.2602524050155046</v>
      </c>
      <c r="S2437" s="2">
        <v>2.4467197881459599E-2</v>
      </c>
      <c r="T2437" s="2">
        <v>5.31172368528849E-2</v>
      </c>
    </row>
    <row r="2438" spans="1:20" x14ac:dyDescent="0.35">
      <c r="A2438" s="16" t="s">
        <v>3263</v>
      </c>
      <c r="B2438" s="2">
        <v>3.8124794175514198</v>
      </c>
      <c r="C2438" s="2">
        <v>0</v>
      </c>
      <c r="D2438" s="2">
        <v>0</v>
      </c>
      <c r="E2438" s="2">
        <v>13.0705450553624</v>
      </c>
      <c r="F2438" s="2">
        <v>8.4291442115990396</v>
      </c>
      <c r="G2438" s="2">
        <v>0</v>
      </c>
      <c r="H2438" s="2">
        <v>6.86149927142284</v>
      </c>
      <c r="I2438" s="2">
        <v>0</v>
      </c>
      <c r="J2438" s="13">
        <v>17.216235568279799</v>
      </c>
      <c r="K2438" s="2">
        <v>5.4877670582461704</v>
      </c>
      <c r="L2438" s="2">
        <v>0.47256443039273299</v>
      </c>
      <c r="M2438" s="2">
        <f t="shared" si="76"/>
        <v>1.3875737280494334</v>
      </c>
      <c r="N2438" s="2">
        <v>0.81431765801573197</v>
      </c>
      <c r="O2438" s="2">
        <v>0.89038922114818597</v>
      </c>
      <c r="P2438" s="17">
        <v>5.4877670582461704</v>
      </c>
      <c r="Q2438" s="2">
        <v>-1.0328516412677999</v>
      </c>
      <c r="R2438" s="2">
        <f t="shared" si="77"/>
        <v>0.48874314024691473</v>
      </c>
      <c r="S2438" s="2">
        <v>0.61387587804624499</v>
      </c>
      <c r="T2438" s="2">
        <v>0.71213239379729798</v>
      </c>
    </row>
    <row r="2439" spans="1:20" x14ac:dyDescent="0.35">
      <c r="A2439" s="16" t="s">
        <v>3264</v>
      </c>
      <c r="B2439" s="2">
        <v>496.38482016519401</v>
      </c>
      <c r="C2439" s="2">
        <v>678.85697888183699</v>
      </c>
      <c r="D2439" s="2">
        <v>464.00332357826602</v>
      </c>
      <c r="E2439" s="2">
        <v>547.22015298450503</v>
      </c>
      <c r="F2439" s="2">
        <v>432.69606952875102</v>
      </c>
      <c r="G2439" s="2">
        <v>266.68713854021701</v>
      </c>
      <c r="H2439" s="2">
        <v>578.93900102630198</v>
      </c>
      <c r="I2439" s="2">
        <v>505.556778436694</v>
      </c>
      <c r="J2439" s="13">
        <v>404.58153585457598</v>
      </c>
      <c r="K2439" s="2">
        <v>486.10286655514898</v>
      </c>
      <c r="L2439" s="2">
        <v>0.51552087795754598</v>
      </c>
      <c r="M2439" s="2">
        <f t="shared" si="76"/>
        <v>1.429510164204026</v>
      </c>
      <c r="N2439" s="2">
        <v>2.6775620779534E-2</v>
      </c>
      <c r="O2439" s="2">
        <v>7.4923444566859995E-2</v>
      </c>
      <c r="P2439" s="17">
        <v>486.10286655514898</v>
      </c>
      <c r="Q2439" s="2">
        <v>0.51168034117910699</v>
      </c>
      <c r="R2439" s="2">
        <f t="shared" si="77"/>
        <v>1.4257097869771738</v>
      </c>
      <c r="S2439" s="2">
        <v>2.79933367737078E-2</v>
      </c>
      <c r="T2439" s="2">
        <v>5.9553741687403003E-2</v>
      </c>
    </row>
    <row r="2440" spans="1:20" x14ac:dyDescent="0.35">
      <c r="A2440" s="16" t="s">
        <v>3265</v>
      </c>
      <c r="B2440" s="2">
        <v>0.76249588351028297</v>
      </c>
      <c r="C2440" s="2">
        <v>4.7142845755683096</v>
      </c>
      <c r="D2440" s="2">
        <v>0</v>
      </c>
      <c r="E2440" s="2">
        <v>7.8423270332174297</v>
      </c>
      <c r="F2440" s="2">
        <v>11.238858948798701</v>
      </c>
      <c r="G2440" s="2">
        <v>0</v>
      </c>
      <c r="H2440" s="2">
        <v>0.857687408927855</v>
      </c>
      <c r="I2440" s="2">
        <v>3.4627176605252998</v>
      </c>
      <c r="J2440" s="13">
        <v>17.216235568279799</v>
      </c>
      <c r="K2440" s="2">
        <v>5.1216230087586396</v>
      </c>
      <c r="L2440" s="2">
        <v>-0.85656860223994402</v>
      </c>
      <c r="M2440" s="2">
        <f t="shared" si="76"/>
        <v>0.55226453821851218</v>
      </c>
      <c r="N2440" s="2">
        <v>0.63218606786655795</v>
      </c>
      <c r="O2440" s="2">
        <v>0.76090901603348804</v>
      </c>
      <c r="P2440" s="17">
        <v>5.1216230087586396</v>
      </c>
      <c r="Q2440" s="2">
        <v>0.183986280299518</v>
      </c>
      <c r="R2440" s="2">
        <f t="shared" si="77"/>
        <v>1.136018461459094</v>
      </c>
      <c r="S2440" s="2">
        <v>0.91693093832889305</v>
      </c>
      <c r="T2440" s="2">
        <v>0.94812181091666503</v>
      </c>
    </row>
    <row r="2441" spans="1:20" x14ac:dyDescent="0.35">
      <c r="A2441" s="16" t="s">
        <v>3266</v>
      </c>
      <c r="B2441" s="2">
        <v>6.8624629515925504</v>
      </c>
      <c r="C2441" s="2">
        <v>3.9285704796402601</v>
      </c>
      <c r="D2441" s="2">
        <v>2.5286284663665701</v>
      </c>
      <c r="E2441" s="2">
        <v>5.2282180221449499</v>
      </c>
      <c r="F2441" s="2">
        <v>1.8731431581331199</v>
      </c>
      <c r="G2441" s="2">
        <v>15.0246275233925</v>
      </c>
      <c r="H2441" s="2">
        <v>14.5806859517735</v>
      </c>
      <c r="I2441" s="2">
        <v>21.641985378283099</v>
      </c>
      <c r="J2441" s="13">
        <v>0</v>
      </c>
      <c r="K2441" s="2">
        <v>7.9631468812585098</v>
      </c>
      <c r="L2441" s="2">
        <v>0.59231823236301695</v>
      </c>
      <c r="M2441" s="2">
        <f t="shared" si="76"/>
        <v>1.5076674369776053</v>
      </c>
      <c r="N2441" s="2">
        <v>0.66924275808077904</v>
      </c>
      <c r="O2441" s="2">
        <v>0.78797860361125605</v>
      </c>
      <c r="P2441" s="17">
        <v>7.9631468812585098</v>
      </c>
      <c r="Q2441" s="2">
        <v>0.63457040937931097</v>
      </c>
      <c r="R2441" s="2">
        <f t="shared" si="77"/>
        <v>1.5524754013020778</v>
      </c>
      <c r="S2441" s="2">
        <v>0.64724472992945503</v>
      </c>
      <c r="T2441" s="2">
        <v>0.74001806136180204</v>
      </c>
    </row>
    <row r="2442" spans="1:20" x14ac:dyDescent="0.35">
      <c r="A2442" s="16" t="s">
        <v>3267</v>
      </c>
      <c r="B2442" s="2">
        <v>25.9248600393496</v>
      </c>
      <c r="C2442" s="2">
        <v>25.928565165625699</v>
      </c>
      <c r="D2442" s="2">
        <v>24.021970430482501</v>
      </c>
      <c r="E2442" s="2">
        <v>33.983417143942198</v>
      </c>
      <c r="F2442" s="2">
        <v>25.287432634797099</v>
      </c>
      <c r="G2442" s="2">
        <v>11.268470642544401</v>
      </c>
      <c r="H2442" s="2">
        <v>38.595933401753499</v>
      </c>
      <c r="I2442" s="2">
        <v>23.373344208545799</v>
      </c>
      <c r="J2442" s="13">
        <v>1.4346862973566501</v>
      </c>
      <c r="K2442" s="2">
        <v>23.313186662710802</v>
      </c>
      <c r="L2442" s="2">
        <v>1.41028610575758</v>
      </c>
      <c r="M2442" s="2">
        <f t="shared" si="76"/>
        <v>2.6578986728518519</v>
      </c>
      <c r="N2442" s="2">
        <v>6.5799011702184801E-2</v>
      </c>
      <c r="O2442" s="2">
        <v>0.15381162010553401</v>
      </c>
      <c r="P2442" s="17">
        <v>23.313186662710802</v>
      </c>
      <c r="Q2442" s="2">
        <v>1.00997092628675</v>
      </c>
      <c r="R2442" s="2">
        <f t="shared" si="77"/>
        <v>2.0138705154561114</v>
      </c>
      <c r="S2442" s="2">
        <v>0.19008584194306699</v>
      </c>
      <c r="T2442" s="2">
        <v>0.28927938754138299</v>
      </c>
    </row>
    <row r="2443" spans="1:20" x14ac:dyDescent="0.35">
      <c r="A2443" s="16" t="s">
        <v>3268</v>
      </c>
      <c r="B2443" s="2">
        <v>28.212347689880499</v>
      </c>
      <c r="C2443" s="2">
        <v>32.214277933050198</v>
      </c>
      <c r="D2443" s="2">
        <v>27.814913130032298</v>
      </c>
      <c r="E2443" s="2">
        <v>28.755199121797201</v>
      </c>
      <c r="F2443" s="2">
        <v>24.350861055730601</v>
      </c>
      <c r="G2443" s="2">
        <v>0</v>
      </c>
      <c r="H2443" s="2">
        <v>42.884370446392701</v>
      </c>
      <c r="I2443" s="2">
        <v>38.955573680909602</v>
      </c>
      <c r="J2443" s="13">
        <v>64.560883381049393</v>
      </c>
      <c r="K2443" s="2">
        <v>31.972047382093599</v>
      </c>
      <c r="L2443" s="2">
        <v>0.117466106500638</v>
      </c>
      <c r="M2443" s="2">
        <f t="shared" si="76"/>
        <v>1.0848278388509187</v>
      </c>
      <c r="N2443" s="2">
        <v>0.89351053159046301</v>
      </c>
      <c r="O2443" s="2">
        <v>0.94082345319536298</v>
      </c>
      <c r="P2443" s="17">
        <v>31.972047382093599</v>
      </c>
      <c r="Q2443" s="2">
        <v>5.4310585744261203E-2</v>
      </c>
      <c r="R2443" s="2">
        <f t="shared" si="77"/>
        <v>1.0383627869190781</v>
      </c>
      <c r="S2443" s="2">
        <v>0.95069600279889399</v>
      </c>
      <c r="T2443" s="2">
        <v>0.97149044715266297</v>
      </c>
    </row>
    <row r="2444" spans="1:20" x14ac:dyDescent="0.35">
      <c r="A2444" s="16" t="s">
        <v>3269</v>
      </c>
      <c r="B2444" s="2">
        <v>53.374711845719801</v>
      </c>
      <c r="C2444" s="2">
        <v>84.857122360229695</v>
      </c>
      <c r="D2444" s="2">
        <v>96.087881721929804</v>
      </c>
      <c r="E2444" s="2">
        <v>60.124507254667002</v>
      </c>
      <c r="F2444" s="2">
        <v>25.287432634797099</v>
      </c>
      <c r="G2444" s="2">
        <v>3.75615688084812</v>
      </c>
      <c r="H2444" s="2">
        <v>54.891994171382699</v>
      </c>
      <c r="I2444" s="2">
        <v>29.433100114465098</v>
      </c>
      <c r="J2444" s="13">
        <v>17.216235568279799</v>
      </c>
      <c r="K2444" s="2">
        <v>47.225460283590998</v>
      </c>
      <c r="L2444" s="2">
        <v>0.522266378474321</v>
      </c>
      <c r="M2444" s="2">
        <f t="shared" si="76"/>
        <v>1.4362096671617319</v>
      </c>
      <c r="N2444" s="2">
        <v>0.51362365995917603</v>
      </c>
      <c r="O2444" s="2">
        <v>0.66660414237460797</v>
      </c>
      <c r="P2444" s="17">
        <v>47.225460283590998</v>
      </c>
      <c r="Q2444" s="2">
        <v>0.25385622878729702</v>
      </c>
      <c r="R2444" s="2">
        <f t="shared" si="77"/>
        <v>1.1923900392443973</v>
      </c>
      <c r="S2444" s="2">
        <v>0.75134721994523301</v>
      </c>
      <c r="T2444" s="2">
        <v>0.82517809809544695</v>
      </c>
    </row>
    <row r="2445" spans="1:20" x14ac:dyDescent="0.35">
      <c r="A2445" s="16" t="s">
        <v>3270</v>
      </c>
      <c r="B2445" s="2">
        <v>243.23618683978</v>
      </c>
      <c r="C2445" s="2">
        <v>226.28565962727899</v>
      </c>
      <c r="D2445" s="2">
        <v>159.303593381094</v>
      </c>
      <c r="E2445" s="2">
        <v>156.84654066434899</v>
      </c>
      <c r="F2445" s="2">
        <v>181.69488633891299</v>
      </c>
      <c r="G2445" s="2">
        <v>112.68470642544401</v>
      </c>
      <c r="H2445" s="2">
        <v>270.17153381227399</v>
      </c>
      <c r="I2445" s="2">
        <v>164.479088874952</v>
      </c>
      <c r="J2445" s="13">
        <v>110.470844896462</v>
      </c>
      <c r="K2445" s="2">
        <v>180.57478231783901</v>
      </c>
      <c r="L2445" s="2">
        <v>0.80866505649924503</v>
      </c>
      <c r="M2445" s="2">
        <f t="shared" si="76"/>
        <v>1.751589924798967</v>
      </c>
      <c r="N2445" s="2">
        <v>6.7042508680398996E-3</v>
      </c>
      <c r="O2445" s="2">
        <v>2.3740612731463401E-2</v>
      </c>
      <c r="P2445" s="17">
        <v>180.57478231783901</v>
      </c>
      <c r="Q2445" s="2">
        <v>0.58143666046394904</v>
      </c>
      <c r="R2445" s="2">
        <f t="shared" si="77"/>
        <v>1.4963385865844667</v>
      </c>
      <c r="S2445" s="2">
        <v>5.1979497561866102E-2</v>
      </c>
      <c r="T2445" s="2">
        <v>0.100541382898717</v>
      </c>
    </row>
    <row r="2446" spans="1:20" x14ac:dyDescent="0.35">
      <c r="A2446" s="16" t="s">
        <v>3271</v>
      </c>
      <c r="B2446" s="2">
        <v>7.6249588351028299</v>
      </c>
      <c r="C2446" s="2">
        <v>10.214283247064699</v>
      </c>
      <c r="D2446" s="2">
        <v>0</v>
      </c>
      <c r="E2446" s="2">
        <v>7.8423270332174297</v>
      </c>
      <c r="F2446" s="2">
        <v>6.5560010534659199</v>
      </c>
      <c r="G2446" s="2">
        <v>1.2520522936160401</v>
      </c>
      <c r="H2446" s="2">
        <v>13.7229985428457</v>
      </c>
      <c r="I2446" s="2">
        <v>4.3283970756566301</v>
      </c>
      <c r="J2446" s="13">
        <v>7.1734314867832696</v>
      </c>
      <c r="K2446" s="2">
        <v>6.5238277297502796</v>
      </c>
      <c r="L2446" s="2">
        <v>1.8239715792639399</v>
      </c>
      <c r="M2446" s="2">
        <f t="shared" si="76"/>
        <v>3.5405453097628339</v>
      </c>
      <c r="N2446" s="2">
        <v>0.17050241074380201</v>
      </c>
      <c r="O2446" s="2">
        <v>0.312876131946773</v>
      </c>
      <c r="P2446" s="17">
        <v>6.5238277297502796</v>
      </c>
      <c r="Q2446" s="2">
        <v>1.3589880027489101</v>
      </c>
      <c r="R2446" s="2">
        <f t="shared" si="77"/>
        <v>2.5650518748215525</v>
      </c>
      <c r="S2446" s="2">
        <v>0.31064692495053697</v>
      </c>
      <c r="T2446" s="2">
        <v>0.424054841936713</v>
      </c>
    </row>
    <row r="2447" spans="1:20" x14ac:dyDescent="0.35">
      <c r="A2447" s="16" t="s">
        <v>3272</v>
      </c>
      <c r="B2447" s="2">
        <v>48.799736544658103</v>
      </c>
      <c r="C2447" s="2">
        <v>52.642844427179497</v>
      </c>
      <c r="D2447" s="2">
        <v>39.193741228681901</v>
      </c>
      <c r="E2447" s="2">
        <v>41.825744177159599</v>
      </c>
      <c r="F2447" s="2">
        <v>11.238858948798701</v>
      </c>
      <c r="G2447" s="2">
        <v>95.155974314819105</v>
      </c>
      <c r="H2447" s="2">
        <v>72.0457423499398</v>
      </c>
      <c r="I2447" s="2">
        <v>30.298779529596398</v>
      </c>
      <c r="J2447" s="13">
        <v>40.1712163259863</v>
      </c>
      <c r="K2447" s="2">
        <v>47.930293094091098</v>
      </c>
      <c r="L2447" s="2">
        <v>-0.103566299397494</v>
      </c>
      <c r="M2447" s="2">
        <f t="shared" si="76"/>
        <v>0.93072940999094667</v>
      </c>
      <c r="N2447" s="2">
        <v>0.86268935467939301</v>
      </c>
      <c r="O2447" s="2">
        <v>0.92272692277740598</v>
      </c>
      <c r="P2447" s="17">
        <v>47.930293094091098</v>
      </c>
      <c r="Q2447" s="2">
        <v>-0.88611056427641299</v>
      </c>
      <c r="R2447" s="2">
        <f t="shared" si="77"/>
        <v>0.54107085445558334</v>
      </c>
      <c r="S2447" s="2">
        <v>0.14351417231848199</v>
      </c>
      <c r="T2447" s="2">
        <v>0.23106428076928101</v>
      </c>
    </row>
    <row r="2448" spans="1:20" x14ac:dyDescent="0.35">
      <c r="A2448" s="16" t="s">
        <v>3273</v>
      </c>
      <c r="B2448" s="2">
        <v>3.0499835340411301</v>
      </c>
      <c r="C2448" s="2">
        <v>3.1428563837122101</v>
      </c>
      <c r="D2448" s="2">
        <v>11.378828098649601</v>
      </c>
      <c r="E2448" s="2">
        <v>0.87136967035749202</v>
      </c>
      <c r="F2448" s="2">
        <v>7.4925726325324797</v>
      </c>
      <c r="G2448" s="2">
        <v>0</v>
      </c>
      <c r="H2448" s="2">
        <v>5.14612445356713</v>
      </c>
      <c r="I2448" s="2">
        <v>3.4627176605252998</v>
      </c>
      <c r="J2448" s="13">
        <v>0</v>
      </c>
      <c r="K2448" s="2">
        <v>3.83827249259837</v>
      </c>
      <c r="L2448" s="2">
        <v>-0.33511559988211098</v>
      </c>
      <c r="M2448" s="2">
        <f t="shared" si="76"/>
        <v>0.79272061516011716</v>
      </c>
      <c r="N2448" s="2">
        <v>0.85278535017102397</v>
      </c>
      <c r="O2448" s="2">
        <v>0.91633066842338595</v>
      </c>
      <c r="P2448" s="17">
        <v>3.83827249259837</v>
      </c>
      <c r="Q2448" s="2">
        <v>0.29773329117505598</v>
      </c>
      <c r="R2448" s="2">
        <f t="shared" si="77"/>
        <v>1.2292116037797558</v>
      </c>
      <c r="S2448" s="2">
        <v>0.86778079491561799</v>
      </c>
      <c r="T2448" s="2">
        <v>0.91122247445165305</v>
      </c>
    </row>
    <row r="2449" spans="1:20" x14ac:dyDescent="0.35">
      <c r="A2449" s="16" t="s">
        <v>3274</v>
      </c>
      <c r="B2449" s="2">
        <v>1206.2684877132699</v>
      </c>
      <c r="C2449" s="2">
        <v>590.85700013789597</v>
      </c>
      <c r="D2449" s="2">
        <v>1960.95137566728</v>
      </c>
      <c r="E2449" s="2">
        <v>961.992116074671</v>
      </c>
      <c r="F2449" s="2">
        <v>716.47725798591796</v>
      </c>
      <c r="G2449" s="2">
        <v>1551.29279179028</v>
      </c>
      <c r="H2449" s="2">
        <v>1052.38245075448</v>
      </c>
      <c r="I2449" s="2">
        <v>743.618617597808</v>
      </c>
      <c r="J2449" s="13">
        <v>1527.94090668484</v>
      </c>
      <c r="K2449" s="2">
        <v>1145.7534449340501</v>
      </c>
      <c r="L2449" s="2">
        <v>-0.64602928925116898</v>
      </c>
      <c r="M2449" s="2">
        <f t="shared" si="76"/>
        <v>0.63903670789876266</v>
      </c>
      <c r="N2449" s="2">
        <v>4.4740819743443097E-5</v>
      </c>
      <c r="O2449" s="2">
        <v>2.7775114408490798E-4</v>
      </c>
      <c r="P2449" s="17">
        <v>1145.7534449340501</v>
      </c>
      <c r="Q2449" s="2">
        <v>-1.2979542211194599</v>
      </c>
      <c r="R2449" s="2">
        <f t="shared" si="77"/>
        <v>0.40670250414262682</v>
      </c>
      <c r="S2449" s="2">
        <v>3.7807245198252199E-16</v>
      </c>
      <c r="T2449" s="2">
        <v>4.1532407968286998E-15</v>
      </c>
    </row>
    <row r="2450" spans="1:20" x14ac:dyDescent="0.35">
      <c r="A2450" s="16" t="s">
        <v>3275</v>
      </c>
      <c r="B2450" s="2">
        <v>1225.3308848010299</v>
      </c>
      <c r="C2450" s="2">
        <v>1848.78526771871</v>
      </c>
      <c r="D2450" s="2">
        <v>2718.2756013440699</v>
      </c>
      <c r="E2450" s="2">
        <v>1276.5565670737301</v>
      </c>
      <c r="F2450" s="2">
        <v>1877.8260160284501</v>
      </c>
      <c r="G2450" s="2">
        <v>2892.2407982530599</v>
      </c>
      <c r="H2450" s="2">
        <v>1572.99870797369</v>
      </c>
      <c r="I2450" s="2">
        <v>2210.9452262454001</v>
      </c>
      <c r="J2450" s="13">
        <v>2899.5010069578002</v>
      </c>
      <c r="K2450" s="2">
        <v>2058.05111959955</v>
      </c>
      <c r="L2450" s="2">
        <v>-1.06258968279343</v>
      </c>
      <c r="M2450" s="2">
        <f t="shared" si="76"/>
        <v>0.47877187734826437</v>
      </c>
      <c r="N2450" s="2">
        <v>1.5763985208748101E-15</v>
      </c>
      <c r="O2450" s="2">
        <v>3.9397984309705698E-14</v>
      </c>
      <c r="P2450" s="17">
        <v>2058.05111959955</v>
      </c>
      <c r="Q2450" s="2">
        <v>-0.51927763246029102</v>
      </c>
      <c r="R2450" s="2">
        <f t="shared" si="77"/>
        <v>0.69772109958282347</v>
      </c>
      <c r="S2450" s="2">
        <v>9.2800489379025198E-5</v>
      </c>
      <c r="T2450" s="2">
        <v>3.3733511225421501E-4</v>
      </c>
    </row>
    <row r="2451" spans="1:20" x14ac:dyDescent="0.35">
      <c r="A2451" s="16" t="s">
        <v>3276</v>
      </c>
      <c r="B2451" s="2">
        <v>326.34823814240099</v>
      </c>
      <c r="C2451" s="2">
        <v>216.85709047614299</v>
      </c>
      <c r="D2451" s="2">
        <v>427.33821081595102</v>
      </c>
      <c r="E2451" s="2">
        <v>277.96692484404002</v>
      </c>
      <c r="F2451" s="2">
        <v>172.32917054824699</v>
      </c>
      <c r="G2451" s="2">
        <v>578.44815965061105</v>
      </c>
      <c r="H2451" s="2">
        <v>337.07115170864699</v>
      </c>
      <c r="I2451" s="2">
        <v>193.91218898941699</v>
      </c>
      <c r="J2451" s="13">
        <v>519.35643964310896</v>
      </c>
      <c r="K2451" s="2">
        <v>338.84750831317399</v>
      </c>
      <c r="L2451" s="2">
        <v>-0.69574744809201805</v>
      </c>
      <c r="M2451" s="2">
        <f t="shared" si="76"/>
        <v>0.61738937148091655</v>
      </c>
      <c r="N2451" s="2">
        <v>6.2384063514660097E-4</v>
      </c>
      <c r="O2451" s="2">
        <v>2.98401955933271E-3</v>
      </c>
      <c r="P2451" s="17">
        <v>338.84750831317399</v>
      </c>
      <c r="Q2451" s="2">
        <v>-1.3857189262471801</v>
      </c>
      <c r="R2451" s="2">
        <f t="shared" si="77"/>
        <v>0.38269874465945114</v>
      </c>
      <c r="S2451" s="2">
        <v>1.8954387716161199E-11</v>
      </c>
      <c r="T2451" s="2">
        <v>1.4318093982189699E-10</v>
      </c>
    </row>
    <row r="2452" spans="1:20" x14ac:dyDescent="0.35">
      <c r="A2452" s="16" t="s">
        <v>3277</v>
      </c>
      <c r="B2452" s="2">
        <v>243.23618683978</v>
      </c>
      <c r="C2452" s="2">
        <v>204.28566494129399</v>
      </c>
      <c r="D2452" s="2">
        <v>135.28162295061199</v>
      </c>
      <c r="E2452" s="2">
        <v>188.215848797218</v>
      </c>
      <c r="F2452" s="2">
        <v>100.213158960122</v>
      </c>
      <c r="G2452" s="2">
        <v>113.93675871905999</v>
      </c>
      <c r="H2452" s="2">
        <v>181.829730692705</v>
      </c>
      <c r="I2452" s="2">
        <v>216.41985378283101</v>
      </c>
      <c r="J2452" s="13">
        <v>134.86051195152501</v>
      </c>
      <c r="K2452" s="2">
        <v>168.69770418168301</v>
      </c>
      <c r="L2452" s="2">
        <v>0.67628260252181704</v>
      </c>
      <c r="M2452" s="2">
        <f t="shared" si="76"/>
        <v>1.5980168299939648</v>
      </c>
      <c r="N2452" s="2">
        <v>3.5451762483607201E-2</v>
      </c>
      <c r="O2452" s="2">
        <v>9.4245753967494503E-2</v>
      </c>
      <c r="P2452" s="17">
        <v>168.69770418168301</v>
      </c>
      <c r="Q2452" s="2">
        <v>0.44184099267874999</v>
      </c>
      <c r="R2452" s="2">
        <f t="shared" si="77"/>
        <v>1.3583365665866627</v>
      </c>
      <c r="S2452" s="2">
        <v>0.170705126830627</v>
      </c>
      <c r="T2452" s="2">
        <v>0.26495949133833602</v>
      </c>
    </row>
    <row r="2453" spans="1:20" x14ac:dyDescent="0.35">
      <c r="A2453" s="16" t="s">
        <v>249</v>
      </c>
      <c r="B2453" s="2">
        <v>866.19532366768203</v>
      </c>
      <c r="C2453" s="2">
        <v>1539.99962801898</v>
      </c>
      <c r="D2453" s="2">
        <v>395.73035498636898</v>
      </c>
      <c r="E2453" s="2">
        <v>894.896651457144</v>
      </c>
      <c r="F2453" s="2">
        <v>1325.2487843791801</v>
      </c>
      <c r="G2453" s="2">
        <v>415.68136148052599</v>
      </c>
      <c r="H2453" s="2">
        <v>1232.49680662933</v>
      </c>
      <c r="I2453" s="2">
        <v>1600.6412385778201</v>
      </c>
      <c r="J2453" s="13">
        <v>380.19186879951297</v>
      </c>
      <c r="K2453" s="2">
        <v>961.23133533295004</v>
      </c>
      <c r="L2453" s="2">
        <v>1.3282742270232899</v>
      </c>
      <c r="M2453" s="2">
        <f t="shared" si="76"/>
        <v>2.5110212313384821</v>
      </c>
      <c r="N2453" s="2">
        <v>7.4871083819678607E-15</v>
      </c>
      <c r="O2453" s="2">
        <v>1.71723148314451E-13</v>
      </c>
      <c r="P2453" s="17">
        <v>961.23133533295004</v>
      </c>
      <c r="Q2453" s="2">
        <v>1.90579227151437</v>
      </c>
      <c r="R2453" s="2">
        <f t="shared" si="77"/>
        <v>3.7471462104986615</v>
      </c>
      <c r="S2453" s="2">
        <v>4.5345472965193702E-29</v>
      </c>
      <c r="T2453" s="2">
        <v>1.1247455549209801E-27</v>
      </c>
    </row>
    <row r="2454" spans="1:20" x14ac:dyDescent="0.35">
      <c r="A2454" s="16" t="s">
        <v>3278</v>
      </c>
      <c r="B2454" s="2">
        <v>3598.2180742850301</v>
      </c>
      <c r="C2454" s="2">
        <v>2573.9993782603001</v>
      </c>
      <c r="D2454" s="2">
        <v>2384.4966437836802</v>
      </c>
      <c r="E2454" s="2">
        <v>2852.8643007504302</v>
      </c>
      <c r="F2454" s="2">
        <v>2721.6770087674199</v>
      </c>
      <c r="G2454" s="2">
        <v>2466.5430184236002</v>
      </c>
      <c r="H2454" s="2">
        <v>2889.5488806779399</v>
      </c>
      <c r="I2454" s="2">
        <v>2066.3767639184698</v>
      </c>
      <c r="J2454" s="13">
        <v>2362.9283317464101</v>
      </c>
      <c r="K2454" s="2">
        <v>2657.40582229036</v>
      </c>
      <c r="L2454" s="2">
        <v>0.37286129419358799</v>
      </c>
      <c r="M2454" s="2">
        <f t="shared" si="76"/>
        <v>1.294918494823047</v>
      </c>
      <c r="N2454" s="2">
        <v>6.9159869032719996E-3</v>
      </c>
      <c r="O2454" s="2">
        <v>2.4390607897128099E-2</v>
      </c>
      <c r="P2454" s="17">
        <v>2657.40582229036</v>
      </c>
      <c r="Q2454" s="2">
        <v>2.9213669343935201E-2</v>
      </c>
      <c r="R2454" s="2">
        <f t="shared" si="77"/>
        <v>1.0204557819498756</v>
      </c>
      <c r="S2454" s="2">
        <v>0.83266362177948805</v>
      </c>
      <c r="T2454" s="2">
        <v>0.88594418091121097</v>
      </c>
    </row>
    <row r="2455" spans="1:20" x14ac:dyDescent="0.35">
      <c r="A2455" s="16" t="s">
        <v>3279</v>
      </c>
      <c r="B2455" s="2">
        <v>7.6249588351028299</v>
      </c>
      <c r="C2455" s="2">
        <v>3.9285704796402601</v>
      </c>
      <c r="D2455" s="2">
        <v>8.8501996322830099</v>
      </c>
      <c r="E2455" s="2">
        <v>6.0995876925024497</v>
      </c>
      <c r="F2455" s="2">
        <v>4.6828578953328002</v>
      </c>
      <c r="G2455" s="2">
        <v>6.26026146808021</v>
      </c>
      <c r="H2455" s="2">
        <v>6.86149927142284</v>
      </c>
      <c r="I2455" s="2">
        <v>5.1940764907879498</v>
      </c>
      <c r="J2455" s="13">
        <v>10.0428040814966</v>
      </c>
      <c r="K2455" s="2">
        <v>6.6160906496276599</v>
      </c>
      <c r="L2455" s="2">
        <v>-0.28542780527550998</v>
      </c>
      <c r="M2455" s="2">
        <f t="shared" si="76"/>
        <v>0.82049826872373655</v>
      </c>
      <c r="N2455" s="2">
        <v>0.78659355814322396</v>
      </c>
      <c r="O2455" s="2">
        <v>0.87213913466737802</v>
      </c>
      <c r="P2455" s="17">
        <v>6.6160906496276599</v>
      </c>
      <c r="Q2455" s="2">
        <v>-0.86455604063904601</v>
      </c>
      <c r="R2455" s="2">
        <f t="shared" si="77"/>
        <v>0.54921539049299017</v>
      </c>
      <c r="S2455" s="2">
        <v>0.42166935557287799</v>
      </c>
      <c r="T2455" s="2">
        <v>0.53625802740669504</v>
      </c>
    </row>
    <row r="2456" spans="1:20" x14ac:dyDescent="0.35">
      <c r="A2456" s="16" t="s">
        <v>3280</v>
      </c>
      <c r="B2456" s="2">
        <v>54.899703612740403</v>
      </c>
      <c r="C2456" s="2">
        <v>101.35711837471899</v>
      </c>
      <c r="D2456" s="2">
        <v>63.215711659164398</v>
      </c>
      <c r="E2456" s="2">
        <v>71.452312969314406</v>
      </c>
      <c r="F2456" s="2">
        <v>113.325161067054</v>
      </c>
      <c r="G2456" s="2">
        <v>58.846457799953903</v>
      </c>
      <c r="H2456" s="2">
        <v>78.907241621362601</v>
      </c>
      <c r="I2456" s="2">
        <v>98.687453324971102</v>
      </c>
      <c r="J2456" s="13">
        <v>37.301843731273003</v>
      </c>
      <c r="K2456" s="2">
        <v>75.332556017839096</v>
      </c>
      <c r="L2456" s="2">
        <v>0.35954270047516201</v>
      </c>
      <c r="M2456" s="2">
        <f t="shared" si="76"/>
        <v>1.2830191469828081</v>
      </c>
      <c r="N2456" s="2">
        <v>0.34564727342584001</v>
      </c>
      <c r="O2456" s="2">
        <v>0.515981305499284</v>
      </c>
      <c r="P2456" s="17">
        <v>75.332556017839096</v>
      </c>
      <c r="Q2456" s="2">
        <v>0.97094998455923998</v>
      </c>
      <c r="R2456" s="2">
        <f t="shared" si="77"/>
        <v>1.960130875567585</v>
      </c>
      <c r="S2456" s="2">
        <v>1.0148508765913101E-2</v>
      </c>
      <c r="T2456" s="2">
        <v>2.46444516620557E-2</v>
      </c>
    </row>
    <row r="2457" spans="1:20" x14ac:dyDescent="0.35">
      <c r="A2457" s="16" t="s">
        <v>3281</v>
      </c>
      <c r="B2457" s="2">
        <v>5.3374711845719798</v>
      </c>
      <c r="C2457" s="2">
        <v>14.928567822632999</v>
      </c>
      <c r="D2457" s="2">
        <v>2.5286284663665701</v>
      </c>
      <c r="E2457" s="2">
        <v>12.199175385004899</v>
      </c>
      <c r="F2457" s="2">
        <v>8.4291442115990396</v>
      </c>
      <c r="G2457" s="2">
        <v>0</v>
      </c>
      <c r="H2457" s="2">
        <v>6.0038118624949801</v>
      </c>
      <c r="I2457" s="2">
        <v>7.79111473618193</v>
      </c>
      <c r="J2457" s="13">
        <v>15.7815492709232</v>
      </c>
      <c r="K2457" s="2">
        <v>8.11105143775284</v>
      </c>
      <c r="L2457" s="2">
        <v>0.37903119886028003</v>
      </c>
      <c r="M2457" s="2">
        <f t="shared" si="76"/>
        <v>1.300468269393561</v>
      </c>
      <c r="N2457" s="2">
        <v>0.76398677727043096</v>
      </c>
      <c r="O2457" s="2">
        <v>0.857302118881763</v>
      </c>
      <c r="P2457" s="17">
        <v>8.11105143775284</v>
      </c>
      <c r="Q2457" s="2">
        <v>0.78730773217988204</v>
      </c>
      <c r="R2457" s="2">
        <f t="shared" si="77"/>
        <v>1.7258507801710457</v>
      </c>
      <c r="S2457" s="2">
        <v>0.53078012663711505</v>
      </c>
      <c r="T2457" s="2">
        <v>0.63909880750864301</v>
      </c>
    </row>
    <row r="2458" spans="1:20" x14ac:dyDescent="0.35">
      <c r="A2458" s="16" t="s">
        <v>579</v>
      </c>
      <c r="B2458" s="2">
        <v>3182.6578177719198</v>
      </c>
      <c r="C2458" s="2">
        <v>3372.2848997231999</v>
      </c>
      <c r="D2458" s="2">
        <v>769.96736800862197</v>
      </c>
      <c r="E2458" s="2">
        <v>4857.8859122430204</v>
      </c>
      <c r="F2458" s="2">
        <v>2793.7930203555502</v>
      </c>
      <c r="G2458" s="2">
        <v>554.65916607190604</v>
      </c>
      <c r="H2458" s="2">
        <v>5737.0710783184204</v>
      </c>
      <c r="I2458" s="2">
        <v>3266.2084332904901</v>
      </c>
      <c r="J2458" s="13">
        <v>691.51879532590704</v>
      </c>
      <c r="K2458" s="2">
        <v>2802.8940545676701</v>
      </c>
      <c r="L2458" s="2">
        <v>2.7727171671953301</v>
      </c>
      <c r="M2458" s="2">
        <f t="shared" si="76"/>
        <v>6.8339380380328167</v>
      </c>
      <c r="N2458" s="2">
        <v>4.2583795606583901E-48</v>
      </c>
      <c r="O2458" s="2">
        <v>1.4899798271282401E-45</v>
      </c>
      <c r="P2458" s="17">
        <v>2802.8940545676701</v>
      </c>
      <c r="Q2458" s="2">
        <v>2.2262782933264198</v>
      </c>
      <c r="R2458" s="2">
        <f t="shared" si="77"/>
        <v>4.6792531888357782</v>
      </c>
      <c r="S2458" s="2">
        <v>1.4440074305862901E-31</v>
      </c>
      <c r="T2458" s="2">
        <v>4.0045028998299299E-30</v>
      </c>
    </row>
    <row r="2459" spans="1:20" x14ac:dyDescent="0.35">
      <c r="A2459" s="16" t="s">
        <v>139</v>
      </c>
      <c r="B2459" s="2">
        <v>224.173789752023</v>
      </c>
      <c r="C2459" s="2">
        <v>206.64280722907799</v>
      </c>
      <c r="D2459" s="2">
        <v>37.929426995498602</v>
      </c>
      <c r="E2459" s="2">
        <v>360.747043528002</v>
      </c>
      <c r="F2459" s="2">
        <v>177.01202844357999</v>
      </c>
      <c r="G2459" s="2">
        <v>58.846457799953903</v>
      </c>
      <c r="H2459" s="2">
        <v>365.374836203266</v>
      </c>
      <c r="I2459" s="2">
        <v>207.76305963151799</v>
      </c>
      <c r="J2459" s="13">
        <v>38.736530028629701</v>
      </c>
      <c r="K2459" s="2">
        <v>186.358442179061</v>
      </c>
      <c r="L2459" s="2">
        <v>2.80560824738245</v>
      </c>
      <c r="M2459" s="2">
        <f t="shared" si="76"/>
        <v>6.991530209848106</v>
      </c>
      <c r="N2459" s="2">
        <v>1.8249918350805801E-19</v>
      </c>
      <c r="O2459" s="2">
        <v>6.4681014499784697E-18</v>
      </c>
      <c r="P2459" s="17">
        <v>186.358442179061</v>
      </c>
      <c r="Q2459" s="2">
        <v>2.1226752109168601</v>
      </c>
      <c r="R2459" s="2">
        <f t="shared" si="77"/>
        <v>4.3550075227770675</v>
      </c>
      <c r="S2459" s="2">
        <v>1.1656023409819999E-11</v>
      </c>
      <c r="T2459" s="2">
        <v>8.9739374988056998E-11</v>
      </c>
    </row>
    <row r="2460" spans="1:20" x14ac:dyDescent="0.35">
      <c r="A2460" s="16" t="s">
        <v>3282</v>
      </c>
      <c r="B2460" s="2">
        <v>5.3374711845719798</v>
      </c>
      <c r="C2460" s="2">
        <v>2.3571422877841601</v>
      </c>
      <c r="D2460" s="2">
        <v>0</v>
      </c>
      <c r="E2460" s="2">
        <v>8.7136967035749198</v>
      </c>
      <c r="F2460" s="2">
        <v>0.93657157906655997</v>
      </c>
      <c r="G2460" s="2">
        <v>0</v>
      </c>
      <c r="H2460" s="2">
        <v>0.857687408927855</v>
      </c>
      <c r="I2460" s="2">
        <v>0</v>
      </c>
      <c r="J2460" s="13">
        <v>0</v>
      </c>
      <c r="K2460" s="2">
        <v>2.0225076848806101</v>
      </c>
      <c r="L2460" s="2">
        <v>6.6831187478309104</v>
      </c>
      <c r="M2460" s="2">
        <f t="shared" si="76"/>
        <v>102.75884345962517</v>
      </c>
      <c r="N2460" s="2">
        <v>5.0307471086132698E-2</v>
      </c>
      <c r="O2460" s="2">
        <v>0.124631871348516</v>
      </c>
      <c r="P2460" s="17">
        <v>2.0225076848806101</v>
      </c>
      <c r="Q2460" s="2">
        <v>4.5157911317450603</v>
      </c>
      <c r="R2460" s="2">
        <f t="shared" si="77"/>
        <v>22.876447571342378</v>
      </c>
      <c r="S2460" s="2">
        <v>0.19390015431420399</v>
      </c>
      <c r="T2460" s="2">
        <v>0.29345555288948</v>
      </c>
    </row>
    <row r="2461" spans="1:20" x14ac:dyDescent="0.35">
      <c r="A2461" s="16" t="s">
        <v>3283</v>
      </c>
      <c r="B2461" s="2">
        <v>81.587059535600304</v>
      </c>
      <c r="C2461" s="2">
        <v>32.214277933050198</v>
      </c>
      <c r="D2461" s="2">
        <v>29.079227363215601</v>
      </c>
      <c r="E2461" s="2">
        <v>66.224094947169405</v>
      </c>
      <c r="F2461" s="2">
        <v>76.798869483457906</v>
      </c>
      <c r="G2461" s="2">
        <v>58.846457799953903</v>
      </c>
      <c r="H2461" s="2">
        <v>95.203302390991894</v>
      </c>
      <c r="I2461" s="2">
        <v>38.089894265778298</v>
      </c>
      <c r="J2461" s="13">
        <v>119.078962680602</v>
      </c>
      <c r="K2461" s="2">
        <v>66.346905155535495</v>
      </c>
      <c r="L2461" s="2">
        <v>0.23569641449915299</v>
      </c>
      <c r="M2461" s="2">
        <f t="shared" si="76"/>
        <v>1.177474988128268</v>
      </c>
      <c r="N2461" s="2">
        <v>0.656617798217764</v>
      </c>
      <c r="O2461" s="2">
        <v>0.77902602205404603</v>
      </c>
      <c r="P2461" s="17">
        <v>66.346905155535495</v>
      </c>
      <c r="Q2461" s="2">
        <v>-0.49184337495379998</v>
      </c>
      <c r="R2461" s="2">
        <f t="shared" si="77"/>
        <v>0.71111590283874238</v>
      </c>
      <c r="S2461" s="2">
        <v>0.35787615563508102</v>
      </c>
      <c r="T2461" s="2">
        <v>0.473321005261292</v>
      </c>
    </row>
    <row r="2462" spans="1:20" x14ac:dyDescent="0.35">
      <c r="A2462" s="16" t="s">
        <v>3284</v>
      </c>
      <c r="B2462" s="2">
        <v>310.335824588685</v>
      </c>
      <c r="C2462" s="2">
        <v>332.35706257756601</v>
      </c>
      <c r="D2462" s="2">
        <v>193.44007767704301</v>
      </c>
      <c r="E2462" s="2">
        <v>315.43582066941201</v>
      </c>
      <c r="F2462" s="2">
        <v>324.99033793609601</v>
      </c>
      <c r="G2462" s="2">
        <v>141.48190917861299</v>
      </c>
      <c r="H2462" s="2">
        <v>358.51333693184301</v>
      </c>
      <c r="I2462" s="2">
        <v>440.630822301845</v>
      </c>
      <c r="J2462" s="13">
        <v>182.20515976429499</v>
      </c>
      <c r="K2462" s="2">
        <v>288.8211501806</v>
      </c>
      <c r="L2462" s="2">
        <v>0.92919233934735401</v>
      </c>
      <c r="M2462" s="2">
        <f t="shared" si="76"/>
        <v>1.9042096683088245</v>
      </c>
      <c r="N2462" s="2">
        <v>4.3635295223010302E-5</v>
      </c>
      <c r="O2462" s="2">
        <v>2.7181152649333499E-4</v>
      </c>
      <c r="P2462" s="17">
        <v>288.8211501806</v>
      </c>
      <c r="Q2462" s="2">
        <v>1.0871094521526701</v>
      </c>
      <c r="R2462" s="2">
        <f t="shared" si="77"/>
        <v>2.1244795436002044</v>
      </c>
      <c r="S2462" s="2">
        <v>1.6878213320344701E-6</v>
      </c>
      <c r="T2462" s="2">
        <v>7.8808125511944494E-6</v>
      </c>
    </row>
    <row r="2463" spans="1:20" x14ac:dyDescent="0.35">
      <c r="A2463" s="16" t="s">
        <v>104</v>
      </c>
      <c r="B2463" s="2">
        <v>301.94836987007199</v>
      </c>
      <c r="C2463" s="2">
        <v>381.07133652510498</v>
      </c>
      <c r="D2463" s="2">
        <v>44.250998161414998</v>
      </c>
      <c r="E2463" s="2">
        <v>401.70141803480402</v>
      </c>
      <c r="F2463" s="2">
        <v>321.24405161982997</v>
      </c>
      <c r="G2463" s="2">
        <v>97.660078902051197</v>
      </c>
      <c r="H2463" s="2">
        <v>351.65183766041997</v>
      </c>
      <c r="I2463" s="2">
        <v>390.42141622422798</v>
      </c>
      <c r="J2463" s="13">
        <v>84.646491544042604</v>
      </c>
      <c r="K2463" s="2">
        <v>263.84399983799699</v>
      </c>
      <c r="L2463" s="2">
        <v>2.220935316886</v>
      </c>
      <c r="M2463" s="2">
        <f t="shared" si="76"/>
        <v>4.6619557694474034</v>
      </c>
      <c r="N2463" s="2">
        <v>1.8123213259899802E-15</v>
      </c>
      <c r="O2463" s="2">
        <v>4.4750186495353199E-14</v>
      </c>
      <c r="P2463" s="17">
        <v>263.84399983799699</v>
      </c>
      <c r="Q2463" s="2">
        <v>2.2719870965923401</v>
      </c>
      <c r="R2463" s="2">
        <f t="shared" si="77"/>
        <v>4.8298791675036368</v>
      </c>
      <c r="S2463" s="2">
        <v>4.0798688503412599E-16</v>
      </c>
      <c r="T2463" s="2">
        <v>4.47289621625747E-15</v>
      </c>
    </row>
    <row r="2464" spans="1:20" x14ac:dyDescent="0.35">
      <c r="A2464" s="16" t="s">
        <v>279</v>
      </c>
      <c r="B2464" s="2">
        <v>1242.1057942382499</v>
      </c>
      <c r="C2464" s="2">
        <v>2046.78521989258</v>
      </c>
      <c r="D2464" s="2">
        <v>238.95539007164101</v>
      </c>
      <c r="E2464" s="2">
        <v>1693.07126950461</v>
      </c>
      <c r="F2464" s="2">
        <v>2046.4089002604301</v>
      </c>
      <c r="G2464" s="2">
        <v>560.91942753998603</v>
      </c>
      <c r="H2464" s="2">
        <v>1798.5704965217101</v>
      </c>
      <c r="I2464" s="2">
        <v>2048.1974962007198</v>
      </c>
      <c r="J2464" s="13">
        <v>421.79777142285599</v>
      </c>
      <c r="K2464" s="2">
        <v>1344.09019618364</v>
      </c>
      <c r="L2464" s="2">
        <v>1.95399020634981</v>
      </c>
      <c r="M2464" s="2">
        <f t="shared" si="76"/>
        <v>3.8744464553660034</v>
      </c>
      <c r="N2464" s="2">
        <v>1.7848113762171899E-17</v>
      </c>
      <c r="O2464" s="2">
        <v>5.2319470734209802E-16</v>
      </c>
      <c r="P2464" s="17">
        <v>1344.09019618364</v>
      </c>
      <c r="Q2464" s="2">
        <v>2.3297502288282099</v>
      </c>
      <c r="R2464" s="2">
        <f t="shared" si="77"/>
        <v>5.0271830756680913</v>
      </c>
      <c r="S2464" s="2">
        <v>3.3154213746971998E-24</v>
      </c>
      <c r="T2464" s="2">
        <v>6.1398766336593999E-23</v>
      </c>
    </row>
    <row r="2465" spans="1:20" x14ac:dyDescent="0.35">
      <c r="A2465" s="16" t="s">
        <v>310</v>
      </c>
      <c r="B2465" s="2">
        <v>477.32242307743701</v>
      </c>
      <c r="C2465" s="2">
        <v>819.49980205295901</v>
      </c>
      <c r="D2465" s="2">
        <v>156.774964914728</v>
      </c>
      <c r="E2465" s="2">
        <v>499.29482111484299</v>
      </c>
      <c r="F2465" s="2">
        <v>702.42868429991995</v>
      </c>
      <c r="G2465" s="2">
        <v>185.303739455174</v>
      </c>
      <c r="H2465" s="2">
        <v>542.91612985133202</v>
      </c>
      <c r="I2465" s="2">
        <v>711.58847923794895</v>
      </c>
      <c r="J2465" s="13">
        <v>121.948335275316</v>
      </c>
      <c r="K2465" s="2">
        <v>468.56415325329499</v>
      </c>
      <c r="L2465" s="2">
        <v>1.7073392172658799</v>
      </c>
      <c r="M2465" s="2">
        <f t="shared" si="76"/>
        <v>3.2655799219571433</v>
      </c>
      <c r="N2465" s="2">
        <v>2.6241314944156099E-18</v>
      </c>
      <c r="O2465" s="2">
        <v>8.52842735685072E-17</v>
      </c>
      <c r="P2465" s="17">
        <v>468.56415325329499</v>
      </c>
      <c r="Q2465" s="2">
        <v>2.2635662048918102</v>
      </c>
      <c r="R2465" s="2">
        <f t="shared" si="77"/>
        <v>4.8017696782298529</v>
      </c>
      <c r="S2465" s="2">
        <v>3.2450914888749199E-31</v>
      </c>
      <c r="T2465" s="2">
        <v>8.8353525719450507E-30</v>
      </c>
    </row>
    <row r="2466" spans="1:20" x14ac:dyDescent="0.35">
      <c r="A2466" s="16" t="s">
        <v>3285</v>
      </c>
      <c r="B2466" s="2">
        <v>3.8124794175514198</v>
      </c>
      <c r="C2466" s="2">
        <v>3.1428563837122101</v>
      </c>
      <c r="D2466" s="2">
        <v>2.5286284663665701</v>
      </c>
      <c r="E2466" s="2">
        <v>1.74273934071498</v>
      </c>
      <c r="F2466" s="2">
        <v>0.93657157906655997</v>
      </c>
      <c r="G2466" s="2">
        <v>10.016418348928299</v>
      </c>
      <c r="H2466" s="2">
        <v>0</v>
      </c>
      <c r="I2466" s="2">
        <v>2.5970382453939802</v>
      </c>
      <c r="J2466" s="13">
        <v>5.7387451894266199</v>
      </c>
      <c r="K2466" s="2">
        <v>3.39060855235119</v>
      </c>
      <c r="L2466" s="2">
        <v>-1.7068731028716699</v>
      </c>
      <c r="M2466" s="2">
        <f t="shared" si="76"/>
        <v>0.3063232754923696</v>
      </c>
      <c r="N2466" s="2">
        <v>0.30387009204406301</v>
      </c>
      <c r="O2466" s="2">
        <v>0.47160661227487899</v>
      </c>
      <c r="P2466" s="17">
        <v>3.39060855235119</v>
      </c>
      <c r="Q2466" s="2">
        <v>-1.44640368636732</v>
      </c>
      <c r="R2466" s="2">
        <f t="shared" si="77"/>
        <v>0.36693497107572642</v>
      </c>
      <c r="S2466" s="2">
        <v>0.38003814854693502</v>
      </c>
      <c r="T2466" s="2">
        <v>0.49585313781280399</v>
      </c>
    </row>
    <row r="2467" spans="1:20" x14ac:dyDescent="0.35">
      <c r="A2467" s="16" t="s">
        <v>3286</v>
      </c>
      <c r="B2467" s="2">
        <v>0</v>
      </c>
      <c r="C2467" s="2">
        <v>6.2857127674244202</v>
      </c>
      <c r="D2467" s="2">
        <v>0</v>
      </c>
      <c r="E2467" s="2">
        <v>1.74273934071498</v>
      </c>
      <c r="F2467" s="2">
        <v>1.8731431581331199</v>
      </c>
      <c r="G2467" s="2">
        <v>0</v>
      </c>
      <c r="H2467" s="2">
        <v>0</v>
      </c>
      <c r="I2467" s="2">
        <v>29.433100114465098</v>
      </c>
      <c r="J2467" s="13">
        <v>0</v>
      </c>
      <c r="K2467" s="2">
        <v>4.3705217089708404</v>
      </c>
      <c r="L2467" s="2">
        <v>3.5579620157632101</v>
      </c>
      <c r="M2467" s="2">
        <f t="shared" si="76"/>
        <v>11.777504807265434</v>
      </c>
      <c r="N2467" s="2">
        <v>0.28429483366595598</v>
      </c>
      <c r="O2467" s="2">
        <v>0.44919567060305898</v>
      </c>
      <c r="P2467" s="17">
        <v>4.3705217089708404</v>
      </c>
      <c r="Q2467" s="2">
        <v>8.0178504628383909</v>
      </c>
      <c r="R2467" s="2">
        <f t="shared" si="77"/>
        <v>259.18716421272444</v>
      </c>
      <c r="S2467" s="2">
        <v>1.15553797151221E-2</v>
      </c>
      <c r="T2467" s="2">
        <v>2.7608342207639601E-2</v>
      </c>
    </row>
    <row r="2468" spans="1:20" x14ac:dyDescent="0.35">
      <c r="A2468" s="16" t="s">
        <v>3287</v>
      </c>
      <c r="B2468" s="2">
        <v>118.18686194409401</v>
      </c>
      <c r="C2468" s="2">
        <v>210.57137770871799</v>
      </c>
      <c r="D2468" s="2">
        <v>80.9161109237304</v>
      </c>
      <c r="E2468" s="2">
        <v>160.332019345779</v>
      </c>
      <c r="F2468" s="2">
        <v>163.90002633664801</v>
      </c>
      <c r="G2468" s="2">
        <v>98.9121311956673</v>
      </c>
      <c r="H2468" s="2">
        <v>107.21092611598201</v>
      </c>
      <c r="I2468" s="2">
        <v>174.001562441396</v>
      </c>
      <c r="J2468" s="13">
        <v>124.817707870029</v>
      </c>
      <c r="K2468" s="2">
        <v>137.64985820911599</v>
      </c>
      <c r="L2468" s="2">
        <v>0.34241584560716698</v>
      </c>
      <c r="M2468" s="2">
        <f t="shared" si="76"/>
        <v>1.2678779253049695</v>
      </c>
      <c r="N2468" s="2">
        <v>0.26490517484308002</v>
      </c>
      <c r="O2468" s="2">
        <v>0.42839665653402098</v>
      </c>
      <c r="P2468" s="17">
        <v>137.64985820911599</v>
      </c>
      <c r="Q2468" s="2">
        <v>0.85170065229973402</v>
      </c>
      <c r="R2468" s="2">
        <f t="shared" si="77"/>
        <v>1.8046269703895177</v>
      </c>
      <c r="S2468" s="2">
        <v>5.2540424483261596E-3</v>
      </c>
      <c r="T2468" s="2">
        <v>1.36669927337431E-2</v>
      </c>
    </row>
    <row r="2469" spans="1:20" x14ac:dyDescent="0.35">
      <c r="A2469" s="16" t="s">
        <v>3288</v>
      </c>
      <c r="B2469" s="2">
        <v>726.65857698529999</v>
      </c>
      <c r="C2469" s="2">
        <v>520.92844560029903</v>
      </c>
      <c r="D2469" s="2">
        <v>565.14846223292898</v>
      </c>
      <c r="E2469" s="2">
        <v>790.33229101424502</v>
      </c>
      <c r="F2469" s="2">
        <v>811.07098747164105</v>
      </c>
      <c r="G2469" s="2">
        <v>800.06141562065</v>
      </c>
      <c r="H2469" s="2">
        <v>781.35322953327602</v>
      </c>
      <c r="I2469" s="2">
        <v>507.28813726695699</v>
      </c>
      <c r="J2469" s="13">
        <v>546.61547929288497</v>
      </c>
      <c r="K2469" s="2">
        <v>672.16189166868696</v>
      </c>
      <c r="L2469" s="2">
        <v>0.26492173711943201</v>
      </c>
      <c r="M2469" s="2">
        <f t="shared" si="76"/>
        <v>1.2015708653089878</v>
      </c>
      <c r="N2469" s="2">
        <v>0.214441687898902</v>
      </c>
      <c r="O2469" s="2">
        <v>0.369382377448146</v>
      </c>
      <c r="P2469" s="17">
        <v>672.16189166868696</v>
      </c>
      <c r="Q2469" s="2">
        <v>-5.7260419383578898E-2</v>
      </c>
      <c r="R2469" s="2">
        <f t="shared" si="77"/>
        <v>0.96108742783652945</v>
      </c>
      <c r="S2469" s="2">
        <v>0.788954905858258</v>
      </c>
      <c r="T2469" s="2">
        <v>0.85413847444628399</v>
      </c>
    </row>
    <row r="2470" spans="1:20" x14ac:dyDescent="0.35">
      <c r="A2470" s="16" t="s">
        <v>3289</v>
      </c>
      <c r="B2470" s="2">
        <v>339.31066816207601</v>
      </c>
      <c r="C2470" s="2">
        <v>162.64281785710699</v>
      </c>
      <c r="D2470" s="2">
        <v>456.41743817916699</v>
      </c>
      <c r="E2470" s="2">
        <v>259.66816176653299</v>
      </c>
      <c r="F2470" s="2">
        <v>127.37373475305201</v>
      </c>
      <c r="G2470" s="2">
        <v>404.41289083798102</v>
      </c>
      <c r="H2470" s="2">
        <v>299.33290571582103</v>
      </c>
      <c r="I2470" s="2">
        <v>109.075606306547</v>
      </c>
      <c r="J2470" s="13">
        <v>472.01179183033901</v>
      </c>
      <c r="K2470" s="2">
        <v>292.24955726762499</v>
      </c>
      <c r="L2470" s="2">
        <v>-0.56818855151533199</v>
      </c>
      <c r="M2470" s="2">
        <f t="shared" si="76"/>
        <v>0.67446311316015062</v>
      </c>
      <c r="N2470" s="2">
        <v>9.9148256368647904E-3</v>
      </c>
      <c r="O2470" s="2">
        <v>3.2860863857089299E-2</v>
      </c>
      <c r="P2470" s="17">
        <v>292.24955726762499</v>
      </c>
      <c r="Q2470" s="2">
        <v>-1.73738546799922</v>
      </c>
      <c r="R2470" s="2">
        <f t="shared" si="77"/>
        <v>0.29991270239485435</v>
      </c>
      <c r="S2470" s="2">
        <v>1.5321058953410399E-14</v>
      </c>
      <c r="T2470" s="2">
        <v>1.4952807981533101E-13</v>
      </c>
    </row>
    <row r="2471" spans="1:20" x14ac:dyDescent="0.35">
      <c r="A2471" s="16" t="s">
        <v>3290</v>
      </c>
      <c r="B2471" s="2">
        <v>201.29891324671499</v>
      </c>
      <c r="C2471" s="2">
        <v>510.71416235323397</v>
      </c>
      <c r="D2471" s="2">
        <v>156.774964914728</v>
      </c>
      <c r="E2471" s="2">
        <v>209.128720885798</v>
      </c>
      <c r="F2471" s="2">
        <v>291.27376108969997</v>
      </c>
      <c r="G2471" s="2">
        <v>133.96959541691601</v>
      </c>
      <c r="H2471" s="2">
        <v>174.96823142128201</v>
      </c>
      <c r="I2471" s="2">
        <v>570.48273457154301</v>
      </c>
      <c r="J2471" s="13">
        <v>119.078962680602</v>
      </c>
      <c r="K2471" s="2">
        <v>263.07667184228001</v>
      </c>
      <c r="L2471" s="2">
        <v>0.51321909477093597</v>
      </c>
      <c r="M2471" s="2">
        <f t="shared" si="76"/>
        <v>1.4272312356219707</v>
      </c>
      <c r="N2471" s="2">
        <v>6.5559873503971106E-2</v>
      </c>
      <c r="O2471" s="2">
        <v>0.153383428620402</v>
      </c>
      <c r="P2471" s="17">
        <v>263.07667184228001</v>
      </c>
      <c r="Q2471" s="2">
        <v>1.7431375788238299</v>
      </c>
      <c r="R2471" s="2">
        <f t="shared" si="77"/>
        <v>3.3476241929021993</v>
      </c>
      <c r="S2471" s="2">
        <v>2.58828481901005E-10</v>
      </c>
      <c r="T2471" s="2">
        <v>1.7899219448536699E-9</v>
      </c>
    </row>
    <row r="2472" spans="1:20" x14ac:dyDescent="0.35">
      <c r="A2472" s="16" t="s">
        <v>3291</v>
      </c>
      <c r="B2472" s="2">
        <v>314.14830400623703</v>
      </c>
      <c r="C2472" s="2">
        <v>314.28563837122101</v>
      </c>
      <c r="D2472" s="2">
        <v>356.53661375768701</v>
      </c>
      <c r="E2472" s="2">
        <v>339.83417143942199</v>
      </c>
      <c r="F2472" s="2">
        <v>248.19146845263799</v>
      </c>
      <c r="G2472" s="2">
        <v>275.451504595529</v>
      </c>
      <c r="H2472" s="2">
        <v>324.205840574729</v>
      </c>
      <c r="I2472" s="2">
        <v>437.16810464131902</v>
      </c>
      <c r="J2472" s="13">
        <v>446.18743847791899</v>
      </c>
      <c r="K2472" s="2">
        <v>339.55656492407797</v>
      </c>
      <c r="L2472" s="2">
        <v>-0.13925691022655401</v>
      </c>
      <c r="M2472" s="2">
        <f t="shared" si="76"/>
        <v>0.90798671213813675</v>
      </c>
      <c r="N2472" s="2">
        <v>0.57798492342355301</v>
      </c>
      <c r="O2472" s="2">
        <v>0.71974572661671499</v>
      </c>
      <c r="P2472" s="17">
        <v>339.55656492407797</v>
      </c>
      <c r="Q2472" s="2">
        <v>-0.107384305543488</v>
      </c>
      <c r="R2472" s="2">
        <f t="shared" si="77"/>
        <v>0.92826954664553696</v>
      </c>
      <c r="S2472" s="2">
        <v>0.66799345056192605</v>
      </c>
      <c r="T2472" s="2">
        <v>0.75745123443362505</v>
      </c>
    </row>
    <row r="2473" spans="1:20" x14ac:dyDescent="0.35">
      <c r="A2473" s="16" t="s">
        <v>3292</v>
      </c>
      <c r="B2473" s="2">
        <v>1764.4154744427999</v>
      </c>
      <c r="C2473" s="2">
        <v>1567.49962137646</v>
      </c>
      <c r="D2473" s="2">
        <v>1355.34485797248</v>
      </c>
      <c r="E2473" s="2">
        <v>1773.2372791775001</v>
      </c>
      <c r="F2473" s="2">
        <v>2016.4386097303</v>
      </c>
      <c r="G2473" s="2">
        <v>1300.88233306707</v>
      </c>
      <c r="H2473" s="2">
        <v>1795.139746886</v>
      </c>
      <c r="I2473" s="2">
        <v>1806.6729393790799</v>
      </c>
      <c r="J2473" s="13">
        <v>1361.51729619146</v>
      </c>
      <c r="K2473" s="2">
        <v>1637.90535091368</v>
      </c>
      <c r="L2473" s="2">
        <v>0.40858752506475499</v>
      </c>
      <c r="M2473" s="2">
        <f t="shared" si="76"/>
        <v>1.3273855968336268</v>
      </c>
      <c r="N2473" s="2">
        <v>1.09441486798789E-3</v>
      </c>
      <c r="O2473" s="2">
        <v>4.9013876513608699E-3</v>
      </c>
      <c r="P2473" s="17">
        <v>1637.90535091368</v>
      </c>
      <c r="Q2473" s="2">
        <v>0.42370406148333301</v>
      </c>
      <c r="R2473" s="2">
        <f t="shared" si="77"/>
        <v>1.3413670434482834</v>
      </c>
      <c r="S2473" s="2">
        <v>7.1208672306145198E-4</v>
      </c>
      <c r="T2473" s="2">
        <v>2.21617451944466E-3</v>
      </c>
    </row>
    <row r="2474" spans="1:20" x14ac:dyDescent="0.35">
      <c r="A2474" s="16" t="s">
        <v>3293</v>
      </c>
      <c r="B2474" s="2">
        <v>227.22377328606399</v>
      </c>
      <c r="C2474" s="2">
        <v>184.64281254309199</v>
      </c>
      <c r="D2474" s="2">
        <v>295.84953056488899</v>
      </c>
      <c r="E2474" s="2">
        <v>196.058175830436</v>
      </c>
      <c r="F2474" s="2">
        <v>137.67602212278399</v>
      </c>
      <c r="G2474" s="2">
        <v>282.96381835722502</v>
      </c>
      <c r="H2474" s="2">
        <v>268.45615899441901</v>
      </c>
      <c r="I2474" s="2">
        <v>247.58431272755899</v>
      </c>
      <c r="J2474" s="13">
        <v>334.28190728409999</v>
      </c>
      <c r="K2474" s="2">
        <v>241.637390190063</v>
      </c>
      <c r="L2474" s="2">
        <v>-0.39994378076306403</v>
      </c>
      <c r="M2474" s="2">
        <f t="shared" si="76"/>
        <v>0.75788781620799739</v>
      </c>
      <c r="N2474" s="2">
        <v>0.123026736752224</v>
      </c>
      <c r="O2474" s="2">
        <v>0.247704782782737</v>
      </c>
      <c r="P2474" s="17">
        <v>241.637390190063</v>
      </c>
      <c r="Q2474" s="2">
        <v>-0.67859911948809704</v>
      </c>
      <c r="R2474" s="2">
        <f t="shared" si="77"/>
        <v>0.62477164350382808</v>
      </c>
      <c r="S2474" s="2">
        <v>9.2099210680727205E-3</v>
      </c>
      <c r="T2474" s="2">
        <v>2.2605545069321799E-2</v>
      </c>
    </row>
    <row r="2475" spans="1:20" x14ac:dyDescent="0.35">
      <c r="A2475" s="16" t="s">
        <v>3294</v>
      </c>
      <c r="B2475" s="2">
        <v>513.92222548593099</v>
      </c>
      <c r="C2475" s="2">
        <v>914.57120766025298</v>
      </c>
      <c r="D2475" s="2">
        <v>936.85684678881603</v>
      </c>
      <c r="E2475" s="2">
        <v>625.64342331667899</v>
      </c>
      <c r="F2475" s="2">
        <v>810.134415892574</v>
      </c>
      <c r="G2475" s="2">
        <v>1113.0744890246599</v>
      </c>
      <c r="H2475" s="2">
        <v>650.98474337624202</v>
      </c>
      <c r="I2475" s="2">
        <v>864.81373571619395</v>
      </c>
      <c r="J2475" s="13">
        <v>1182.1815090218799</v>
      </c>
      <c r="K2475" s="2">
        <v>845.79806625369201</v>
      </c>
      <c r="L2475" s="2">
        <v>-0.85229927734367505</v>
      </c>
      <c r="M2475" s="2">
        <f t="shared" si="76"/>
        <v>0.5539012589380482</v>
      </c>
      <c r="N2475" s="2">
        <v>4.8581053889912498E-8</v>
      </c>
      <c r="O2475" s="2">
        <v>4.9529784948518998E-7</v>
      </c>
      <c r="P2475" s="17">
        <v>845.79806625369201</v>
      </c>
      <c r="Q2475" s="2">
        <v>-0.31908817757282398</v>
      </c>
      <c r="R2475" s="2">
        <f t="shared" si="77"/>
        <v>0.80157633552767793</v>
      </c>
      <c r="S2475" s="2">
        <v>3.9945573999485402E-2</v>
      </c>
      <c r="T2475" s="2">
        <v>8.0671124207483402E-2</v>
      </c>
    </row>
    <row r="2476" spans="1:20" x14ac:dyDescent="0.35">
      <c r="A2476" s="16" t="s">
        <v>3295</v>
      </c>
      <c r="B2476" s="2">
        <v>1602.00385125511</v>
      </c>
      <c r="C2476" s="2">
        <v>2765.71361766674</v>
      </c>
      <c r="D2476" s="2">
        <v>4234.1883669308299</v>
      </c>
      <c r="E2476" s="2">
        <v>2055.5610523733199</v>
      </c>
      <c r="F2476" s="2">
        <v>2832.1924550972799</v>
      </c>
      <c r="G2476" s="2">
        <v>3640.96806983545</v>
      </c>
      <c r="H2476" s="2">
        <v>2197.3951416731602</v>
      </c>
      <c r="I2476" s="2">
        <v>2874.055658236</v>
      </c>
      <c r="J2476" s="13">
        <v>3684.2744116118902</v>
      </c>
      <c r="K2476" s="2">
        <v>2876.2614027422001</v>
      </c>
      <c r="L2476" s="2">
        <v>-0.98174744383154899</v>
      </c>
      <c r="M2476" s="2">
        <f t="shared" si="76"/>
        <v>0.50636603964478621</v>
      </c>
      <c r="N2476" s="2">
        <v>1.7383023470282099E-13</v>
      </c>
      <c r="O2476" s="2">
        <v>3.4818979411545699E-12</v>
      </c>
      <c r="P2476" s="17">
        <v>2876.2614027422001</v>
      </c>
      <c r="Q2476" s="2">
        <v>-0.44839361449203902</v>
      </c>
      <c r="R2476" s="2">
        <f t="shared" si="77"/>
        <v>0.73285840352377118</v>
      </c>
      <c r="S2476" s="2">
        <v>7.4382202310455505E-4</v>
      </c>
      <c r="T2476" s="2">
        <v>2.3062128902629001E-3</v>
      </c>
    </row>
    <row r="2477" spans="1:20" x14ac:dyDescent="0.35">
      <c r="A2477" s="16" t="s">
        <v>3296</v>
      </c>
      <c r="B2477" s="2">
        <v>576.44688793377395</v>
      </c>
      <c r="C2477" s="2">
        <v>282.07136043817098</v>
      </c>
      <c r="D2477" s="2">
        <v>1135.3541813985901</v>
      </c>
      <c r="E2477" s="2">
        <v>512.36536617020499</v>
      </c>
      <c r="F2477" s="2">
        <v>242.57203897823899</v>
      </c>
      <c r="G2477" s="2">
        <v>1151.88811012676</v>
      </c>
      <c r="H2477" s="2">
        <v>587.51587511558103</v>
      </c>
      <c r="I2477" s="2">
        <v>213.82281553743701</v>
      </c>
      <c r="J2477" s="13">
        <v>1189.3549405086701</v>
      </c>
      <c r="K2477" s="2">
        <v>654.59906402304705</v>
      </c>
      <c r="L2477" s="2">
        <v>-1.0520579680873601</v>
      </c>
      <c r="M2477" s="2">
        <f t="shared" si="76"/>
        <v>0.48227971370307449</v>
      </c>
      <c r="N2477" s="2">
        <v>1.2052648536812699E-11</v>
      </c>
      <c r="O2477" s="2">
        <v>1.94510113040122E-10</v>
      </c>
      <c r="P2477" s="17">
        <v>654.59906402304705</v>
      </c>
      <c r="Q2477" s="2">
        <v>-2.23367836208089</v>
      </c>
      <c r="R2477" s="2">
        <f t="shared" si="77"/>
        <v>0.21261593584316799</v>
      </c>
      <c r="S2477" s="2">
        <v>1.6939248896520301E-44</v>
      </c>
      <c r="T2477" s="2">
        <v>8.5449677332293604E-43</v>
      </c>
    </row>
    <row r="2478" spans="1:20" x14ac:dyDescent="0.35">
      <c r="A2478" s="16" t="s">
        <v>3297</v>
      </c>
      <c r="B2478" s="2">
        <v>48.037240661147798</v>
      </c>
      <c r="C2478" s="2">
        <v>31.428563837122098</v>
      </c>
      <c r="D2478" s="2">
        <v>61.951397425981099</v>
      </c>
      <c r="E2478" s="2">
        <v>30.497938462512199</v>
      </c>
      <c r="F2478" s="2">
        <v>74.925726325324803</v>
      </c>
      <c r="G2478" s="2">
        <v>17.528732110624599</v>
      </c>
      <c r="H2478" s="2">
        <v>42.884370446392701</v>
      </c>
      <c r="I2478" s="2">
        <v>33.761497190121702</v>
      </c>
      <c r="J2478" s="13">
        <v>74.603687462546006</v>
      </c>
      <c r="K2478" s="2">
        <v>46.179905991308097</v>
      </c>
      <c r="L2478" s="2">
        <v>-0.33964649058677898</v>
      </c>
      <c r="M2478" s="2">
        <f t="shared" si="76"/>
        <v>0.79023492260776418</v>
      </c>
      <c r="N2478" s="2">
        <v>0.56909520755130605</v>
      </c>
      <c r="O2478" s="2">
        <v>0.71283195126675503</v>
      </c>
      <c r="P2478" s="17">
        <v>46.179905991308097</v>
      </c>
      <c r="Q2478" s="2">
        <v>-0.13684275828318601</v>
      </c>
      <c r="R2478" s="2">
        <f t="shared" si="77"/>
        <v>0.90950737511076263</v>
      </c>
      <c r="S2478" s="2">
        <v>0.81820645446019402</v>
      </c>
      <c r="T2478" s="2">
        <v>0.87560390080027894</v>
      </c>
    </row>
    <row r="2479" spans="1:20" x14ac:dyDescent="0.35">
      <c r="A2479" s="16" t="s">
        <v>3298</v>
      </c>
      <c r="B2479" s="2">
        <v>225.69878151904399</v>
      </c>
      <c r="C2479" s="2">
        <v>297.78564235673201</v>
      </c>
      <c r="D2479" s="2">
        <v>407.109183085018</v>
      </c>
      <c r="E2479" s="2">
        <v>302.36527561405001</v>
      </c>
      <c r="F2479" s="2">
        <v>333.41948214769502</v>
      </c>
      <c r="G2479" s="2">
        <v>430.70598900391798</v>
      </c>
      <c r="H2479" s="2">
        <v>330.20965243722401</v>
      </c>
      <c r="I2479" s="2">
        <v>360.12263669463101</v>
      </c>
      <c r="J2479" s="13">
        <v>418.92839882814297</v>
      </c>
      <c r="K2479" s="2">
        <v>345.14944907627302</v>
      </c>
      <c r="L2479" s="2">
        <v>-0.55136702252917202</v>
      </c>
      <c r="M2479" s="2">
        <f t="shared" si="76"/>
        <v>0.68237324067601279</v>
      </c>
      <c r="N2479" s="2">
        <v>7.0574896729568501E-3</v>
      </c>
      <c r="O2479" s="2">
        <v>2.47939366955299E-2</v>
      </c>
      <c r="P2479" s="17">
        <v>345.14944907627302</v>
      </c>
      <c r="Q2479" s="2">
        <v>-0.34268960887659</v>
      </c>
      <c r="R2479" s="2">
        <f t="shared" si="77"/>
        <v>0.78856981402537207</v>
      </c>
      <c r="S2479" s="2">
        <v>9.3237181299235999E-2</v>
      </c>
      <c r="T2479" s="2">
        <v>0.16304609171266901</v>
      </c>
    </row>
    <row r="2480" spans="1:20" x14ac:dyDescent="0.35">
      <c r="A2480" s="16" t="s">
        <v>3299</v>
      </c>
      <c r="B2480" s="2">
        <v>576.44688793377395</v>
      </c>
      <c r="C2480" s="2">
        <v>139.07139497926499</v>
      </c>
      <c r="D2480" s="2">
        <v>687.78694285170798</v>
      </c>
      <c r="E2480" s="2">
        <v>532.40686858842798</v>
      </c>
      <c r="F2480" s="2">
        <v>141.42230843905099</v>
      </c>
      <c r="G2480" s="2">
        <v>513.34144038257705</v>
      </c>
      <c r="H2480" s="2">
        <v>573.79287657273505</v>
      </c>
      <c r="I2480" s="2">
        <v>161.88205062955799</v>
      </c>
      <c r="J2480" s="13">
        <v>715.90846238097004</v>
      </c>
      <c r="K2480" s="2">
        <v>449.11769252867401</v>
      </c>
      <c r="L2480" s="2">
        <v>-0.18733530693457301</v>
      </c>
      <c r="M2480" s="2">
        <f t="shared" si="76"/>
        <v>0.87822632973830428</v>
      </c>
      <c r="N2480" s="2">
        <v>0.31010289245220202</v>
      </c>
      <c r="O2480" s="2">
        <v>0.47839043774638501</v>
      </c>
      <c r="P2480" s="17">
        <v>449.11769252867401</v>
      </c>
      <c r="Q2480" s="2">
        <v>-2.1150438463664898</v>
      </c>
      <c r="R2480" s="2">
        <f t="shared" si="77"/>
        <v>0.23083856193355468</v>
      </c>
      <c r="S2480" s="2">
        <v>4.6720992191621504E-28</v>
      </c>
      <c r="T2480" s="2">
        <v>1.09292562815251E-26</v>
      </c>
    </row>
    <row r="2481" spans="1:20" x14ac:dyDescent="0.35">
      <c r="A2481" s="16" t="s">
        <v>3300</v>
      </c>
      <c r="B2481" s="2">
        <v>40.412281826045003</v>
      </c>
      <c r="C2481" s="2">
        <v>65.214269962028396</v>
      </c>
      <c r="D2481" s="2">
        <v>55.629826260064597</v>
      </c>
      <c r="E2481" s="2">
        <v>46.182592528947097</v>
      </c>
      <c r="F2481" s="2">
        <v>52.448008427727302</v>
      </c>
      <c r="G2481" s="2">
        <v>101.41623578289899</v>
      </c>
      <c r="H2481" s="2">
        <v>53.176619353527002</v>
      </c>
      <c r="I2481" s="2">
        <v>20.776305963151799</v>
      </c>
      <c r="J2481" s="13">
        <v>107.601472301749</v>
      </c>
      <c r="K2481" s="2">
        <v>60.317512489571101</v>
      </c>
      <c r="L2481" s="2">
        <v>-0.92062400234255604</v>
      </c>
      <c r="M2481" s="2">
        <f t="shared" si="76"/>
        <v>0.52828047610040263</v>
      </c>
      <c r="N2481" s="2">
        <v>6.1722734733255298E-2</v>
      </c>
      <c r="O2481" s="2">
        <v>0.146447896795323</v>
      </c>
      <c r="P2481" s="17">
        <v>60.317512489571101</v>
      </c>
      <c r="Q2481" s="2">
        <v>-0.93231767799099396</v>
      </c>
      <c r="R2481" s="2">
        <f t="shared" si="77"/>
        <v>0.52401583802168095</v>
      </c>
      <c r="S2481" s="2">
        <v>5.8790841586211798E-2</v>
      </c>
      <c r="T2481" s="2">
        <v>0.111371430697529</v>
      </c>
    </row>
    <row r="2482" spans="1:20" x14ac:dyDescent="0.35">
      <c r="A2482" s="16" t="s">
        <v>3301</v>
      </c>
      <c r="B2482" s="2">
        <v>2031.2890336713899</v>
      </c>
      <c r="C2482" s="2">
        <v>1402.4996612315699</v>
      </c>
      <c r="D2482" s="2">
        <v>3388.36214493121</v>
      </c>
      <c r="E2482" s="2">
        <v>1836.8472651135901</v>
      </c>
      <c r="F2482" s="2">
        <v>1689.5751286360701</v>
      </c>
      <c r="G2482" s="2">
        <v>3694.80631846094</v>
      </c>
      <c r="H2482" s="2">
        <v>1645.0444503236299</v>
      </c>
      <c r="I2482" s="2">
        <v>1541.7750383488899</v>
      </c>
      <c r="J2482" s="13">
        <v>3702.9253334775199</v>
      </c>
      <c r="K2482" s="2">
        <v>2325.9027082438702</v>
      </c>
      <c r="L2482" s="2">
        <v>-0.96792272971345295</v>
      </c>
      <c r="M2482" s="2">
        <f t="shared" si="76"/>
        <v>0.51124164651132487</v>
      </c>
      <c r="N2482" s="2">
        <v>6.52986857675991E-15</v>
      </c>
      <c r="O2482" s="2">
        <v>1.50186977265478E-13</v>
      </c>
      <c r="P2482" s="17">
        <v>2325.9027082438702</v>
      </c>
      <c r="Q2482" s="2">
        <v>-1.21921929683224</v>
      </c>
      <c r="R2482" s="2">
        <f t="shared" si="77"/>
        <v>0.42951508407907457</v>
      </c>
      <c r="S2482" s="2">
        <v>1.2052119701988301E-22</v>
      </c>
      <c r="T2482" s="2">
        <v>2.03487791066938E-21</v>
      </c>
    </row>
    <row r="2483" spans="1:20" x14ac:dyDescent="0.35">
      <c r="A2483" s="16" t="s">
        <v>3302</v>
      </c>
      <c r="B2483" s="2">
        <v>831.12051302620898</v>
      </c>
      <c r="C2483" s="2">
        <v>645.856986852859</v>
      </c>
      <c r="D2483" s="2">
        <v>2253.0079635326201</v>
      </c>
      <c r="E2483" s="2">
        <v>734.564632111366</v>
      </c>
      <c r="F2483" s="2">
        <v>655.60010534659204</v>
      </c>
      <c r="G2483" s="2">
        <v>2346.3459982364602</v>
      </c>
      <c r="H2483" s="2">
        <v>705.87673754762397</v>
      </c>
      <c r="I2483" s="2">
        <v>703.79736450176699</v>
      </c>
      <c r="J2483" s="13">
        <v>1890.91653991607</v>
      </c>
      <c r="K2483" s="2">
        <v>1196.3429823412901</v>
      </c>
      <c r="L2483" s="2">
        <v>-1.51452101397564</v>
      </c>
      <c r="M2483" s="2">
        <f t="shared" si="76"/>
        <v>0.35001265404567994</v>
      </c>
      <c r="N2483" s="2">
        <v>2.6311813561061501E-28</v>
      </c>
      <c r="O2483" s="2">
        <v>1.9231012178295901E-26</v>
      </c>
      <c r="P2483" s="17">
        <v>1196.3429823412901</v>
      </c>
      <c r="Q2483" s="2">
        <v>-1.6949378331301399</v>
      </c>
      <c r="R2483" s="2">
        <f t="shared" si="77"/>
        <v>0.30886796835991859</v>
      </c>
      <c r="S2483" s="2">
        <v>8.6047575044422496E-35</v>
      </c>
      <c r="T2483" s="2">
        <v>2.78006359843915E-33</v>
      </c>
    </row>
    <row r="2484" spans="1:20" x14ac:dyDescent="0.35">
      <c r="A2484" s="16" t="s">
        <v>3303</v>
      </c>
      <c r="B2484" s="2">
        <v>298.13589045252098</v>
      </c>
      <c r="C2484" s="2">
        <v>572.78557593155006</v>
      </c>
      <c r="D2484" s="2">
        <v>276.88481706713998</v>
      </c>
      <c r="E2484" s="2">
        <v>321.53540836191502</v>
      </c>
      <c r="F2484" s="2">
        <v>467.34921795421297</v>
      </c>
      <c r="G2484" s="2">
        <v>204.08452385941499</v>
      </c>
      <c r="H2484" s="2">
        <v>334.49808948186302</v>
      </c>
      <c r="I2484" s="2">
        <v>561.82594042023004</v>
      </c>
      <c r="J2484" s="13">
        <v>176.466414574868</v>
      </c>
      <c r="K2484" s="2">
        <v>357.06287534485699</v>
      </c>
      <c r="L2484" s="2">
        <v>0.53510952540356804</v>
      </c>
      <c r="M2484" s="2">
        <f t="shared" si="76"/>
        <v>1.4490521583975191</v>
      </c>
      <c r="N2484" s="2">
        <v>1.3063946373127199E-2</v>
      </c>
      <c r="O2484" s="2">
        <v>4.1378389465731101E-2</v>
      </c>
      <c r="P2484" s="17">
        <v>357.06287534485699</v>
      </c>
      <c r="Q2484" s="2">
        <v>1.2833507109173701</v>
      </c>
      <c r="R2484" s="2">
        <f t="shared" si="77"/>
        <v>2.4340363456761072</v>
      </c>
      <c r="S2484" s="2">
        <v>2.0051764538851999E-9</v>
      </c>
      <c r="T2484" s="2">
        <v>1.27267953624632E-8</v>
      </c>
    </row>
    <row r="2485" spans="1:20" x14ac:dyDescent="0.35">
      <c r="A2485" s="16" t="s">
        <v>3304</v>
      </c>
      <c r="B2485" s="2">
        <v>117.42436606058401</v>
      </c>
      <c r="C2485" s="2">
        <v>101.35711837471899</v>
      </c>
      <c r="D2485" s="2">
        <v>206.083220008876</v>
      </c>
      <c r="E2485" s="2">
        <v>140.29051692755601</v>
      </c>
      <c r="F2485" s="2">
        <v>60.877152639326397</v>
      </c>
      <c r="G2485" s="2">
        <v>239.14198808066399</v>
      </c>
      <c r="H2485" s="2">
        <v>96.060989799919696</v>
      </c>
      <c r="I2485" s="2">
        <v>90.896338588789106</v>
      </c>
      <c r="J2485" s="13">
        <v>166.423610493372</v>
      </c>
      <c r="K2485" s="2">
        <v>135.395033441534</v>
      </c>
      <c r="L2485" s="2">
        <v>-0.79116686196645403</v>
      </c>
      <c r="M2485" s="2">
        <f t="shared" si="76"/>
        <v>0.57787651227152104</v>
      </c>
      <c r="N2485" s="2">
        <v>1.1118302925653901E-2</v>
      </c>
      <c r="O2485" s="2">
        <v>3.6170225838255E-2</v>
      </c>
      <c r="P2485" s="17">
        <v>135.395033441534</v>
      </c>
      <c r="Q2485" s="2">
        <v>-1.2711779357645401</v>
      </c>
      <c r="R2485" s="2">
        <f t="shared" si="77"/>
        <v>0.4143213484900366</v>
      </c>
      <c r="S2485" s="2">
        <v>5.4800604808344002E-5</v>
      </c>
      <c r="T2485" s="2">
        <v>2.0617614872413999E-4</v>
      </c>
    </row>
    <row r="2486" spans="1:20" x14ac:dyDescent="0.35">
      <c r="A2486" s="16" t="s">
        <v>3305</v>
      </c>
      <c r="B2486" s="2">
        <v>59.474678913802101</v>
      </c>
      <c r="C2486" s="2">
        <v>44.785703467898998</v>
      </c>
      <c r="D2486" s="2">
        <v>231.36950467254201</v>
      </c>
      <c r="E2486" s="2">
        <v>53.153549891807003</v>
      </c>
      <c r="F2486" s="2">
        <v>35.589720004529298</v>
      </c>
      <c r="G2486" s="2">
        <v>154.002432114773</v>
      </c>
      <c r="H2486" s="2">
        <v>96.918677208847598</v>
      </c>
      <c r="I2486" s="2">
        <v>46.746688417091598</v>
      </c>
      <c r="J2486" s="13">
        <v>228.11512127970801</v>
      </c>
      <c r="K2486" s="2">
        <v>105.572897330111</v>
      </c>
      <c r="L2486" s="2">
        <v>-1.54996496360598</v>
      </c>
      <c r="M2486" s="2">
        <f t="shared" si="76"/>
        <v>0.34151835799021563</v>
      </c>
      <c r="N2486" s="2">
        <v>1.2206195299494401E-5</v>
      </c>
      <c r="O2486" s="2">
        <v>8.5199864898211205E-5</v>
      </c>
      <c r="P2486" s="17">
        <v>105.572897330111</v>
      </c>
      <c r="Q2486" s="2">
        <v>-2.2684523601934599</v>
      </c>
      <c r="R2486" s="2">
        <f t="shared" si="77"/>
        <v>0.20755241730335705</v>
      </c>
      <c r="S2486" s="2">
        <v>3.9125246377955202E-10</v>
      </c>
      <c r="T2486" s="2">
        <v>2.6598374397911199E-9</v>
      </c>
    </row>
    <row r="2487" spans="1:20" x14ac:dyDescent="0.35">
      <c r="A2487" s="16" t="s">
        <v>3306</v>
      </c>
      <c r="B2487" s="2">
        <v>1143.7438252654199</v>
      </c>
      <c r="C2487" s="2">
        <v>788.07123821583696</v>
      </c>
      <c r="D2487" s="2">
        <v>988.69373034933096</v>
      </c>
      <c r="E2487" s="2">
        <v>987.26183651503902</v>
      </c>
      <c r="F2487" s="2">
        <v>1179.1436180448</v>
      </c>
      <c r="G2487" s="2">
        <v>1205.72635875225</v>
      </c>
      <c r="H2487" s="2">
        <v>1061.8170122526799</v>
      </c>
      <c r="I2487" s="2">
        <v>760.93220590043495</v>
      </c>
      <c r="J2487" s="13">
        <v>1024.3660163126499</v>
      </c>
      <c r="K2487" s="2">
        <v>1015.52842684538</v>
      </c>
      <c r="L2487" s="2">
        <v>-1.17011626858207E-2</v>
      </c>
      <c r="M2487" s="2">
        <f t="shared" si="76"/>
        <v>0.99192217447512421</v>
      </c>
      <c r="N2487" s="2">
        <v>0.94838486570401304</v>
      </c>
      <c r="O2487" s="2">
        <v>0.97220976913741997</v>
      </c>
      <c r="P2487" s="17">
        <v>1015.52842684538</v>
      </c>
      <c r="Q2487" s="2">
        <v>-0.239482232996995</v>
      </c>
      <c r="R2487" s="2">
        <f t="shared" si="77"/>
        <v>0.84704925425675826</v>
      </c>
      <c r="S2487" s="2">
        <v>0.185989230016567</v>
      </c>
      <c r="T2487" s="2">
        <v>0.28438799512993501</v>
      </c>
    </row>
    <row r="2488" spans="1:20" x14ac:dyDescent="0.35">
      <c r="A2488" s="16" t="s">
        <v>3307</v>
      </c>
      <c r="B2488" s="2">
        <v>1004.20707858304</v>
      </c>
      <c r="C2488" s="2">
        <v>583.78557327454303</v>
      </c>
      <c r="D2488" s="2">
        <v>3197.4506957205299</v>
      </c>
      <c r="E2488" s="2">
        <v>968.96307343753097</v>
      </c>
      <c r="F2488" s="2">
        <v>601.27895376073104</v>
      </c>
      <c r="G2488" s="2">
        <v>3274.1167478059501</v>
      </c>
      <c r="H2488" s="2">
        <v>1288.2464882096399</v>
      </c>
      <c r="I2488" s="2">
        <v>641.46844661231205</v>
      </c>
      <c r="J2488" s="13">
        <v>3242.3910320260402</v>
      </c>
      <c r="K2488" s="2">
        <v>1644.6564543811501</v>
      </c>
      <c r="L2488" s="2">
        <v>-1.57475417177866</v>
      </c>
      <c r="M2488" s="2">
        <f t="shared" si="76"/>
        <v>0.33570032252485577</v>
      </c>
      <c r="N2488" s="2">
        <v>1.0048307252209401E-31</v>
      </c>
      <c r="O2488" s="2">
        <v>9.2833939754259994E-30</v>
      </c>
      <c r="P2488" s="17">
        <v>1644.6564543811501</v>
      </c>
      <c r="Q2488" s="2">
        <v>-2.4110900723454098</v>
      </c>
      <c r="R2488" s="2">
        <f t="shared" si="77"/>
        <v>0.18801373022217568</v>
      </c>
      <c r="S2488" s="2">
        <v>2.7462008289093701E-70</v>
      </c>
      <c r="T2488" s="2">
        <v>3.5842279866202099E-68</v>
      </c>
    </row>
    <row r="2489" spans="1:20" x14ac:dyDescent="0.35">
      <c r="A2489" s="16" t="s">
        <v>3308</v>
      </c>
      <c r="B2489" s="2">
        <v>6135.8043746072499</v>
      </c>
      <c r="C2489" s="2">
        <v>4021.28474295977</v>
      </c>
      <c r="D2489" s="2">
        <v>5506.0884855132199</v>
      </c>
      <c r="E2489" s="2">
        <v>3671.0804212161102</v>
      </c>
      <c r="F2489" s="2">
        <v>3793.1148952195699</v>
      </c>
      <c r="G2489" s="2">
        <v>6628.3648424033199</v>
      </c>
      <c r="H2489" s="2">
        <v>5057.7826504475597</v>
      </c>
      <c r="I2489" s="2">
        <v>3571.7932668318499</v>
      </c>
      <c r="J2489" s="13">
        <v>6293.9687865036403</v>
      </c>
      <c r="K2489" s="2">
        <v>4964.3647184113697</v>
      </c>
      <c r="L2489" s="2">
        <v>-0.30989236180207202</v>
      </c>
      <c r="M2489" s="2">
        <f t="shared" si="76"/>
        <v>0.80670194429377429</v>
      </c>
      <c r="N2489" s="2">
        <v>5.1753777720459103E-2</v>
      </c>
      <c r="O2489" s="2">
        <v>0.127427889596189</v>
      </c>
      <c r="P2489" s="17">
        <v>4964.3647184113697</v>
      </c>
      <c r="Q2489" s="2">
        <v>-0.69460009946055801</v>
      </c>
      <c r="R2489" s="2">
        <f t="shared" si="77"/>
        <v>0.61788056509992528</v>
      </c>
      <c r="S2489" s="2">
        <v>1.3221168328783999E-5</v>
      </c>
      <c r="T2489" s="2">
        <v>5.4835337494792698E-5</v>
      </c>
    </row>
    <row r="2490" spans="1:20" x14ac:dyDescent="0.35">
      <c r="A2490" s="16" t="s">
        <v>3309</v>
      </c>
      <c r="B2490" s="2">
        <v>877.63276192033595</v>
      </c>
      <c r="C2490" s="2">
        <v>417.21418493779601</v>
      </c>
      <c r="D2490" s="2">
        <v>2427.4833277119101</v>
      </c>
      <c r="E2490" s="2">
        <v>666.59779782348198</v>
      </c>
      <c r="F2490" s="2">
        <v>498.25608006341002</v>
      </c>
      <c r="G2490" s="2">
        <v>2456.5266000746701</v>
      </c>
      <c r="H2490" s="2">
        <v>711.88054941011899</v>
      </c>
      <c r="I2490" s="2">
        <v>488.24319013406699</v>
      </c>
      <c r="J2490" s="13">
        <v>2586.7393941340501</v>
      </c>
      <c r="K2490" s="2">
        <v>1236.7304318010899</v>
      </c>
      <c r="L2490" s="2">
        <v>-1.72658569460411</v>
      </c>
      <c r="M2490" s="2">
        <f t="shared" si="76"/>
        <v>0.30216622285830108</v>
      </c>
      <c r="N2490" s="2">
        <v>2.3261408923009699E-33</v>
      </c>
      <c r="O2490" s="2">
        <v>2.4839861671356799E-31</v>
      </c>
      <c r="P2490" s="17">
        <v>1236.7304318010899</v>
      </c>
      <c r="Q2490" s="2">
        <v>-2.4127773710449198</v>
      </c>
      <c r="R2490" s="2">
        <f t="shared" si="77"/>
        <v>0.18779396798892237</v>
      </c>
      <c r="S2490" s="2">
        <v>5.6975208460367999E-62</v>
      </c>
      <c r="T2490" s="2">
        <v>5.3540417321757305E-60</v>
      </c>
    </row>
    <row r="2491" spans="1:20" x14ac:dyDescent="0.35">
      <c r="A2491" s="16" t="s">
        <v>3310</v>
      </c>
      <c r="B2491" s="2">
        <v>339.31066816207601</v>
      </c>
      <c r="C2491" s="2">
        <v>390.49990567624201</v>
      </c>
      <c r="D2491" s="2">
        <v>379.29426995498602</v>
      </c>
      <c r="E2491" s="2">
        <v>305.85075429547999</v>
      </c>
      <c r="F2491" s="2">
        <v>590.97666639099896</v>
      </c>
      <c r="G2491" s="2">
        <v>469.51961010601502</v>
      </c>
      <c r="H2491" s="2">
        <v>310.48284203188302</v>
      </c>
      <c r="I2491" s="2">
        <v>573.94545223206899</v>
      </c>
      <c r="J2491" s="13">
        <v>292.67600466075697</v>
      </c>
      <c r="K2491" s="2">
        <v>405.83957483450098</v>
      </c>
      <c r="L2491" s="2">
        <v>-0.257483921831272</v>
      </c>
      <c r="M2491" s="2">
        <f t="shared" si="76"/>
        <v>0.83654559392082384</v>
      </c>
      <c r="N2491" s="2">
        <v>0.26164040943761502</v>
      </c>
      <c r="O2491" s="2">
        <v>0.42503966543530403</v>
      </c>
      <c r="P2491" s="17">
        <v>405.83957483450098</v>
      </c>
      <c r="Q2491" s="2">
        <v>0.44425036512584698</v>
      </c>
      <c r="R2491" s="2">
        <f t="shared" si="77"/>
        <v>1.3606069514876324</v>
      </c>
      <c r="S2491" s="2">
        <v>5.1309200354585902E-2</v>
      </c>
      <c r="T2491" s="2">
        <v>9.9478872887428002E-2</v>
      </c>
    </row>
    <row r="2492" spans="1:20" x14ac:dyDescent="0.35">
      <c r="A2492" s="16" t="s">
        <v>3311</v>
      </c>
      <c r="B2492" s="2">
        <v>18.299901204246801</v>
      </c>
      <c r="C2492" s="2">
        <v>18.071424206345199</v>
      </c>
      <c r="D2492" s="2">
        <v>24.021970430482501</v>
      </c>
      <c r="E2492" s="2">
        <v>36.597526155014698</v>
      </c>
      <c r="F2492" s="2">
        <v>2.80971473719968</v>
      </c>
      <c r="G2492" s="2">
        <v>13.7725752297765</v>
      </c>
      <c r="H2492" s="2">
        <v>17.153748178557102</v>
      </c>
      <c r="I2492" s="2">
        <v>30.298779529596398</v>
      </c>
      <c r="J2492" s="13">
        <v>1.4346862973566501</v>
      </c>
      <c r="K2492" s="2">
        <v>18.051147329841701</v>
      </c>
      <c r="L2492" s="2">
        <v>0.86859089162703396</v>
      </c>
      <c r="M2492" s="2">
        <f t="shared" si="76"/>
        <v>1.8258786579661856</v>
      </c>
      <c r="N2492" s="2">
        <v>0.37614699336160101</v>
      </c>
      <c r="O2492" s="2">
        <v>0.54701585324211699</v>
      </c>
      <c r="P2492" s="17">
        <v>18.051147329841701</v>
      </c>
      <c r="Q2492" s="2">
        <v>0.378693959539247</v>
      </c>
      <c r="R2492" s="2">
        <f t="shared" si="77"/>
        <v>1.3001643120300277</v>
      </c>
      <c r="S2492" s="2">
        <v>0.70122265653364102</v>
      </c>
      <c r="T2492" s="2">
        <v>0.78462316028412105</v>
      </c>
    </row>
    <row r="2493" spans="1:20" x14ac:dyDescent="0.35">
      <c r="A2493" s="16" t="s">
        <v>3312</v>
      </c>
      <c r="B2493" s="2">
        <v>44.224761243596397</v>
      </c>
      <c r="C2493" s="2">
        <v>82.499980072445496</v>
      </c>
      <c r="D2493" s="2">
        <v>64.480025892347598</v>
      </c>
      <c r="E2493" s="2">
        <v>29.6265687921547</v>
      </c>
      <c r="F2493" s="2">
        <v>40.2725778998621</v>
      </c>
      <c r="G2493" s="2">
        <v>71.3669807361144</v>
      </c>
      <c r="H2493" s="2">
        <v>51.461244535671298</v>
      </c>
      <c r="I2493" s="2">
        <v>37.224214850647002</v>
      </c>
      <c r="J2493" s="13">
        <v>18.650921865636501</v>
      </c>
      <c r="K2493" s="2">
        <v>48.867475098719503</v>
      </c>
      <c r="L2493" s="2">
        <v>-0.305931500081492</v>
      </c>
      <c r="M2493" s="2">
        <f t="shared" si="76"/>
        <v>0.80891975538491689</v>
      </c>
      <c r="N2493" s="2">
        <v>0.59518407379030303</v>
      </c>
      <c r="O2493" s="2">
        <v>0.73220762537246897</v>
      </c>
      <c r="P2493" s="17">
        <v>48.867475098719503</v>
      </c>
      <c r="Q2493" s="2">
        <v>4.8485253726076601E-2</v>
      </c>
      <c r="R2493" s="2">
        <f t="shared" si="77"/>
        <v>1.0341785260310368</v>
      </c>
      <c r="S2493" s="2">
        <v>0.93262783695137397</v>
      </c>
      <c r="T2493" s="2">
        <v>0.95844674282373099</v>
      </c>
    </row>
    <row r="2494" spans="1:20" x14ac:dyDescent="0.35">
      <c r="A2494" s="16" t="s">
        <v>3313</v>
      </c>
      <c r="B2494" s="2">
        <v>18.299901204246801</v>
      </c>
      <c r="C2494" s="2">
        <v>20.428566494129399</v>
      </c>
      <c r="D2494" s="2">
        <v>40.4580554618652</v>
      </c>
      <c r="E2494" s="2">
        <v>28.755199121797201</v>
      </c>
      <c r="F2494" s="2">
        <v>16.858288423198101</v>
      </c>
      <c r="G2494" s="2">
        <v>37.561568808481198</v>
      </c>
      <c r="H2494" s="2">
        <v>11.149936316062099</v>
      </c>
      <c r="I2494" s="2">
        <v>17.313588302626499</v>
      </c>
      <c r="J2494" s="13">
        <v>2.86937259471331</v>
      </c>
      <c r="K2494" s="2">
        <v>21.5216085252355</v>
      </c>
      <c r="L2494" s="2">
        <v>-0.480964554655117</v>
      </c>
      <c r="M2494" s="2">
        <f t="shared" si="76"/>
        <v>0.71649842850617584</v>
      </c>
      <c r="N2494" s="2">
        <v>0.56195886294202602</v>
      </c>
      <c r="O2494" s="2">
        <v>0.70723299158809305</v>
      </c>
      <c r="P2494" s="17">
        <v>21.5216085252355</v>
      </c>
      <c r="Q2494" s="2">
        <v>-0.57179256713273396</v>
      </c>
      <c r="R2494" s="2">
        <f t="shared" si="77"/>
        <v>0.67278033067690413</v>
      </c>
      <c r="S2494" s="2">
        <v>0.49152857760055002</v>
      </c>
      <c r="T2494" s="2">
        <v>0.60358329290927704</v>
      </c>
    </row>
    <row r="2495" spans="1:20" x14ac:dyDescent="0.35">
      <c r="A2495" s="16" t="s">
        <v>3314</v>
      </c>
      <c r="B2495" s="2">
        <v>35.837306524983298</v>
      </c>
      <c r="C2495" s="2">
        <v>62.071413578316097</v>
      </c>
      <c r="D2495" s="2">
        <v>128.960051784695</v>
      </c>
      <c r="E2495" s="2">
        <v>36.597526155014698</v>
      </c>
      <c r="F2495" s="2">
        <v>69.306296850925406</v>
      </c>
      <c r="G2495" s="2">
        <v>105.172392663747</v>
      </c>
      <c r="H2495" s="2">
        <v>74.618804576723406</v>
      </c>
      <c r="I2495" s="2">
        <v>58.000520813798801</v>
      </c>
      <c r="J2495" s="13">
        <v>34.432471136559698</v>
      </c>
      <c r="K2495" s="2">
        <v>67.221864898307103</v>
      </c>
      <c r="L2495" s="2">
        <v>-0.87314474641852302</v>
      </c>
      <c r="M2495" s="2">
        <f t="shared" si="76"/>
        <v>0.54595549409792687</v>
      </c>
      <c r="N2495" s="2">
        <v>8.7163787080117794E-2</v>
      </c>
      <c r="O2495" s="2">
        <v>0.19140185318901501</v>
      </c>
      <c r="P2495" s="17">
        <v>67.221864898307103</v>
      </c>
      <c r="Q2495" s="2">
        <v>-0.50739665081978302</v>
      </c>
      <c r="R2495" s="2">
        <f t="shared" si="77"/>
        <v>0.70349074515705978</v>
      </c>
      <c r="S2495" s="2">
        <v>0.31808265899439597</v>
      </c>
      <c r="T2495" s="2">
        <v>0.43230325017874699</v>
      </c>
    </row>
    <row r="2496" spans="1:20" x14ac:dyDescent="0.35">
      <c r="A2496" s="16" t="s">
        <v>3315</v>
      </c>
      <c r="B2496" s="2">
        <v>1312.2554155211999</v>
      </c>
      <c r="C2496" s="2">
        <v>1606.7853261728701</v>
      </c>
      <c r="D2496" s="2">
        <v>802.83953807138698</v>
      </c>
      <c r="E2496" s="2">
        <v>1237.3449319076401</v>
      </c>
      <c r="F2496" s="2">
        <v>1682.08255600354</v>
      </c>
      <c r="G2496" s="2">
        <v>1196.9619926969399</v>
      </c>
      <c r="H2496" s="2">
        <v>1289.10417561857</v>
      </c>
      <c r="I2496" s="2">
        <v>1316.6983904147501</v>
      </c>
      <c r="J2496" s="13">
        <v>443.31806588320597</v>
      </c>
      <c r="K2496" s="2">
        <v>1209.7100435877901</v>
      </c>
      <c r="L2496" s="2">
        <v>0.65080443985119796</v>
      </c>
      <c r="M2496" s="2">
        <f t="shared" si="76"/>
        <v>1.5700434004529624</v>
      </c>
      <c r="N2496" s="2">
        <v>8.1080573165675292E-3</v>
      </c>
      <c r="O2496" s="2">
        <v>2.7877274215127101E-2</v>
      </c>
      <c r="P2496" s="17">
        <v>1209.7100435877901</v>
      </c>
      <c r="Q2496" s="2">
        <v>0.91351644369984797</v>
      </c>
      <c r="R2496" s="2">
        <f t="shared" si="77"/>
        <v>1.8836310946471624</v>
      </c>
      <c r="S2496" s="2">
        <v>2.0069907181975499E-4</v>
      </c>
      <c r="T2496" s="2">
        <v>6.9091401215739395E-4</v>
      </c>
    </row>
    <row r="2497" spans="1:20" x14ac:dyDescent="0.35">
      <c r="A2497" s="16" t="s">
        <v>3316</v>
      </c>
      <c r="B2497" s="2">
        <v>131.149291963769</v>
      </c>
      <c r="C2497" s="2">
        <v>104.49997475843099</v>
      </c>
      <c r="D2497" s="2">
        <v>199.761648842959</v>
      </c>
      <c r="E2497" s="2">
        <v>187.34447912686099</v>
      </c>
      <c r="F2497" s="2">
        <v>160.153740020382</v>
      </c>
      <c r="G2497" s="2">
        <v>100.164183489283</v>
      </c>
      <c r="H2497" s="2">
        <v>139.80304765523999</v>
      </c>
      <c r="I2497" s="2">
        <v>149.76253881771899</v>
      </c>
      <c r="J2497" s="13">
        <v>235.28855276649099</v>
      </c>
      <c r="K2497" s="2">
        <v>156.43638416012601</v>
      </c>
      <c r="L2497" s="2">
        <v>-0.222598446625872</v>
      </c>
      <c r="M2497" s="2">
        <f t="shared" si="76"/>
        <v>0.8570204608695271</v>
      </c>
      <c r="N2497" s="2">
        <v>0.51874359425612704</v>
      </c>
      <c r="O2497" s="2">
        <v>0.671024809843626</v>
      </c>
      <c r="P2497" s="17">
        <v>156.43638416012601</v>
      </c>
      <c r="Q2497" s="2">
        <v>-0.36843831046715803</v>
      </c>
      <c r="R2497" s="2">
        <f t="shared" si="77"/>
        <v>0.77462055489635395</v>
      </c>
      <c r="S2497" s="2">
        <v>0.28663174792851298</v>
      </c>
      <c r="T2497" s="2">
        <v>0.39787786736594899</v>
      </c>
    </row>
    <row r="2498" spans="1:20" x14ac:dyDescent="0.35">
      <c r="A2498" s="16" t="s">
        <v>3317</v>
      </c>
      <c r="B2498" s="2">
        <v>113.61188664303199</v>
      </c>
      <c r="C2498" s="2">
        <v>144.57139365076199</v>
      </c>
      <c r="D2498" s="2">
        <v>586.64180419704496</v>
      </c>
      <c r="E2498" s="2">
        <v>103.692990772542</v>
      </c>
      <c r="F2498" s="2">
        <v>184.50460107611201</v>
      </c>
      <c r="G2498" s="2">
        <v>771.26421286748098</v>
      </c>
      <c r="H2498" s="2">
        <v>99.491739435631104</v>
      </c>
      <c r="I2498" s="2">
        <v>171.404524196002</v>
      </c>
      <c r="J2498" s="13">
        <v>822.07524838536301</v>
      </c>
      <c r="K2498" s="2">
        <v>333.02871124710799</v>
      </c>
      <c r="L2498" s="2">
        <v>-2.7812895605989301</v>
      </c>
      <c r="M2498" s="2">
        <f t="shared" si="76"/>
        <v>0.14546161854326625</v>
      </c>
      <c r="N2498" s="2">
        <v>8.3438115188816595E-38</v>
      </c>
      <c r="O2498" s="2">
        <v>1.2251248252500799E-35</v>
      </c>
      <c r="P2498" s="17">
        <v>333.02871124710799</v>
      </c>
      <c r="Q2498" s="2">
        <v>-2.1240084139292601</v>
      </c>
      <c r="R2498" s="2">
        <f t="shared" si="77"/>
        <v>0.22940863264183914</v>
      </c>
      <c r="S2498" s="2">
        <v>1.2962272763100599E-23</v>
      </c>
      <c r="T2498" s="2">
        <v>2.3245864295440402E-22</v>
      </c>
    </row>
    <row r="2499" spans="1:20" x14ac:dyDescent="0.35">
      <c r="A2499" s="16" t="s">
        <v>3318</v>
      </c>
      <c r="B2499" s="2">
        <v>52.612215962209497</v>
      </c>
      <c r="C2499" s="2">
        <v>39.285704796402598</v>
      </c>
      <c r="D2499" s="2">
        <v>160.567907614277</v>
      </c>
      <c r="E2499" s="2">
        <v>67.966834287884396</v>
      </c>
      <c r="F2499" s="2">
        <v>88.0377284322566</v>
      </c>
      <c r="G2499" s="2">
        <v>282.96381835722502</v>
      </c>
      <c r="H2499" s="2">
        <v>65.184243078517</v>
      </c>
      <c r="I2499" s="2">
        <v>52.806444323010801</v>
      </c>
      <c r="J2499" s="13">
        <v>114.774903788532</v>
      </c>
      <c r="K2499" s="2">
        <v>102.688866737813</v>
      </c>
      <c r="L2499" s="2">
        <v>-1.59002734172495</v>
      </c>
      <c r="M2499" s="2">
        <f t="shared" ref="M2499:M2562" si="78">2^L2499</f>
        <v>0.33216515832368704</v>
      </c>
      <c r="N2499" s="2">
        <v>1.4903751924156801E-4</v>
      </c>
      <c r="O2499" s="2">
        <v>8.1861122375670697E-4</v>
      </c>
      <c r="P2499" s="17">
        <v>102.688866737813</v>
      </c>
      <c r="Q2499" s="2">
        <v>-1.6372408811283801</v>
      </c>
      <c r="R2499" s="2">
        <f t="shared" ref="R2499:R2562" si="79">2^Q2499</f>
        <v>0.32147069167686199</v>
      </c>
      <c r="S2499" s="2">
        <v>9.7088611444948102E-5</v>
      </c>
      <c r="T2499" s="2">
        <v>3.5191144262996903E-4</v>
      </c>
    </row>
    <row r="2500" spans="1:20" x14ac:dyDescent="0.35">
      <c r="A2500" s="16" t="s">
        <v>3319</v>
      </c>
      <c r="B2500" s="2">
        <v>263.06107981104799</v>
      </c>
      <c r="C2500" s="2">
        <v>373.21419556582498</v>
      </c>
      <c r="D2500" s="2">
        <v>209.87616270842599</v>
      </c>
      <c r="E2500" s="2">
        <v>279.70966418475501</v>
      </c>
      <c r="F2500" s="2">
        <v>378.37491794289002</v>
      </c>
      <c r="G2500" s="2">
        <v>131.465490829684</v>
      </c>
      <c r="H2500" s="2">
        <v>394.53620810681298</v>
      </c>
      <c r="I2500" s="2">
        <v>383.49598090317699</v>
      </c>
      <c r="J2500" s="13">
        <v>245.33135684798799</v>
      </c>
      <c r="K2500" s="2">
        <v>295.45167298895598</v>
      </c>
      <c r="L2500" s="2">
        <v>0.67779799817974695</v>
      </c>
      <c r="M2500" s="2">
        <f t="shared" si="78"/>
        <v>1.5996962563257378</v>
      </c>
      <c r="N2500" s="2">
        <v>9.2465724869632403E-3</v>
      </c>
      <c r="O2500" s="2">
        <v>3.1057982955087899E-2</v>
      </c>
      <c r="P2500" s="17">
        <v>295.45167298895598</v>
      </c>
      <c r="Q2500" s="2">
        <v>0.95442441316342397</v>
      </c>
      <c r="R2500" s="2">
        <f t="shared" si="79"/>
        <v>1.9378063600115758</v>
      </c>
      <c r="S2500" s="2">
        <v>2.40474843510842E-4</v>
      </c>
      <c r="T2500" s="2">
        <v>8.1791288552963601E-4</v>
      </c>
    </row>
    <row r="2501" spans="1:20" x14ac:dyDescent="0.35">
      <c r="A2501" s="16" t="s">
        <v>3320</v>
      </c>
      <c r="B2501" s="2">
        <v>239.423707422229</v>
      </c>
      <c r="C2501" s="2">
        <v>393.64276205995401</v>
      </c>
      <c r="D2501" s="2">
        <v>252.862846636657</v>
      </c>
      <c r="E2501" s="2">
        <v>314.564450999055</v>
      </c>
      <c r="F2501" s="2">
        <v>317.49776530356399</v>
      </c>
      <c r="G2501" s="2">
        <v>375.61568808481201</v>
      </c>
      <c r="H2501" s="2">
        <v>312.19821684973903</v>
      </c>
      <c r="I2501" s="2">
        <v>302.98779529596402</v>
      </c>
      <c r="J2501" s="13">
        <v>258.24353352419803</v>
      </c>
      <c r="K2501" s="2">
        <v>307.44852957513001</v>
      </c>
      <c r="L2501" s="2">
        <v>-3.5526750627607101E-2</v>
      </c>
      <c r="M2501" s="2">
        <f t="shared" si="78"/>
        <v>0.97567546129380733</v>
      </c>
      <c r="N2501" s="2">
        <v>0.88046623887165998</v>
      </c>
      <c r="O2501" s="2">
        <v>0.93339766972331895</v>
      </c>
      <c r="P2501" s="17">
        <v>307.44852957513001</v>
      </c>
      <c r="Q2501" s="2">
        <v>0.19334171179517301</v>
      </c>
      <c r="R2501" s="2">
        <f t="shared" si="79"/>
        <v>1.1434091273043649</v>
      </c>
      <c r="S2501" s="2">
        <v>0.41218778494477898</v>
      </c>
      <c r="T2501" s="2">
        <v>0.52697101169376404</v>
      </c>
    </row>
    <row r="2502" spans="1:20" x14ac:dyDescent="0.35">
      <c r="A2502" s="16" t="s">
        <v>553</v>
      </c>
      <c r="B2502" s="2">
        <v>353.79808994877101</v>
      </c>
      <c r="C2502" s="2">
        <v>848.57122360229698</v>
      </c>
      <c r="D2502" s="2">
        <v>252.862846636657</v>
      </c>
      <c r="E2502" s="2">
        <v>373.817588583364</v>
      </c>
      <c r="F2502" s="2">
        <v>801.70527168097499</v>
      </c>
      <c r="G2502" s="2">
        <v>148.99422294030899</v>
      </c>
      <c r="H2502" s="2">
        <v>383.38627179075098</v>
      </c>
      <c r="I2502" s="2">
        <v>974.75502143787196</v>
      </c>
      <c r="J2502" s="13">
        <v>149.20737492509201</v>
      </c>
      <c r="K2502" s="2">
        <v>476.34421239401001</v>
      </c>
      <c r="L2502" s="2">
        <v>1.0093415638226899</v>
      </c>
      <c r="M2502" s="2">
        <f t="shared" si="78"/>
        <v>2.0129921745340931</v>
      </c>
      <c r="N2502" s="2">
        <v>4.4983530317919999E-6</v>
      </c>
      <c r="O2502" s="2">
        <v>3.3784512657361997E-5</v>
      </c>
      <c r="P2502" s="17">
        <v>476.34421239401001</v>
      </c>
      <c r="Q2502" s="2">
        <v>2.2500526659327398</v>
      </c>
      <c r="R2502" s="2">
        <f t="shared" si="79"/>
        <v>4.757002112358319</v>
      </c>
      <c r="S2502" s="2">
        <v>5.8057872636822196E-25</v>
      </c>
      <c r="T2502" s="2">
        <v>1.13526957849292E-23</v>
      </c>
    </row>
    <row r="2503" spans="1:20" x14ac:dyDescent="0.35">
      <c r="A2503" s="16" t="s">
        <v>3321</v>
      </c>
      <c r="B2503" s="2">
        <v>86.162034836662002</v>
      </c>
      <c r="C2503" s="2">
        <v>19.642852398201299</v>
      </c>
      <c r="D2503" s="2">
        <v>88.501996322830095</v>
      </c>
      <c r="E2503" s="2">
        <v>83.651488354319198</v>
      </c>
      <c r="F2503" s="2">
        <v>17.794860002264599</v>
      </c>
      <c r="G2503" s="2">
        <v>102.668288076515</v>
      </c>
      <c r="H2503" s="2">
        <v>83.195678666001896</v>
      </c>
      <c r="I2503" s="2">
        <v>70.120032625637407</v>
      </c>
      <c r="J2503" s="13">
        <v>110.470844896462</v>
      </c>
      <c r="K2503" s="2">
        <v>73.578675130988302</v>
      </c>
      <c r="L2503" s="2">
        <v>-0.25312226518740699</v>
      </c>
      <c r="M2503" s="2">
        <f t="shared" si="78"/>
        <v>0.83907852405953642</v>
      </c>
      <c r="N2503" s="2">
        <v>0.60627404388945005</v>
      </c>
      <c r="O2503" s="2">
        <v>0.74135641726580503</v>
      </c>
      <c r="P2503" s="17">
        <v>73.578675130988302</v>
      </c>
      <c r="Q2503" s="2">
        <v>-1.4873623520824599</v>
      </c>
      <c r="R2503" s="2">
        <f t="shared" si="79"/>
        <v>0.35666403425429516</v>
      </c>
      <c r="S2503" s="2">
        <v>2.9926344549346599E-3</v>
      </c>
      <c r="T2503" s="2">
        <v>8.2064154763049103E-3</v>
      </c>
    </row>
    <row r="2504" spans="1:20" x14ac:dyDescent="0.35">
      <c r="A2504" s="16" t="s">
        <v>3322</v>
      </c>
      <c r="B2504" s="2">
        <v>133.43677961430001</v>
      </c>
      <c r="C2504" s="2">
        <v>155.57139099375399</v>
      </c>
      <c r="D2504" s="2">
        <v>83.444739390096998</v>
      </c>
      <c r="E2504" s="2">
        <v>124.605862861121</v>
      </c>
      <c r="F2504" s="2">
        <v>152.66116738784899</v>
      </c>
      <c r="G2504" s="2">
        <v>108.928549544596</v>
      </c>
      <c r="H2504" s="2">
        <v>138.94536024631199</v>
      </c>
      <c r="I2504" s="2">
        <v>90.896338588789106</v>
      </c>
      <c r="J2504" s="13">
        <v>25.824353352419799</v>
      </c>
      <c r="K2504" s="2">
        <v>112.701615775471</v>
      </c>
      <c r="L2504" s="2">
        <v>0.85817562970719896</v>
      </c>
      <c r="M2504" s="2">
        <f t="shared" si="78"/>
        <v>1.8127445416135541</v>
      </c>
      <c r="N2504" s="2">
        <v>4.8611533403731901E-2</v>
      </c>
      <c r="O2504" s="2">
        <v>0.121215567372915</v>
      </c>
      <c r="P2504" s="17">
        <v>112.701615775471</v>
      </c>
      <c r="Q2504" s="2">
        <v>0.86597947915877305</v>
      </c>
      <c r="R2504" s="2">
        <f t="shared" si="79"/>
        <v>1.8225766368268264</v>
      </c>
      <c r="S2504" s="2">
        <v>4.6683465111088999E-2</v>
      </c>
      <c r="T2504" s="2">
        <v>9.2029439433212498E-2</v>
      </c>
    </row>
    <row r="2505" spans="1:20" x14ac:dyDescent="0.35">
      <c r="A2505" s="16" t="s">
        <v>3323</v>
      </c>
      <c r="B2505" s="2">
        <v>870.00780308523304</v>
      </c>
      <c r="C2505" s="2">
        <v>861.14264913714601</v>
      </c>
      <c r="D2505" s="2">
        <v>538.59786333607997</v>
      </c>
      <c r="E2505" s="2">
        <v>996.84690288897104</v>
      </c>
      <c r="F2505" s="2">
        <v>870.074996952834</v>
      </c>
      <c r="G2505" s="2">
        <v>739.96290552708001</v>
      </c>
      <c r="H2505" s="2">
        <v>879.98728155997901</v>
      </c>
      <c r="I2505" s="2">
        <v>1231.8618077318799</v>
      </c>
      <c r="J2505" s="13">
        <v>801.98964022236999</v>
      </c>
      <c r="K2505" s="2">
        <v>865.60798338239704</v>
      </c>
      <c r="L2505" s="2">
        <v>0.401347733279667</v>
      </c>
      <c r="M2505" s="2">
        <f t="shared" si="78"/>
        <v>1.3207411413429444</v>
      </c>
      <c r="N2505" s="2">
        <v>3.6649795128655897E-2</v>
      </c>
      <c r="O2505" s="2">
        <v>9.6898051590152204E-2</v>
      </c>
      <c r="P2505" s="17">
        <v>865.60798338239704</v>
      </c>
      <c r="Q2505" s="2">
        <v>0.51075657801816898</v>
      </c>
      <c r="R2505" s="2">
        <f t="shared" si="79"/>
        <v>1.4247971917396702</v>
      </c>
      <c r="S2505" s="2">
        <v>7.8109835390362103E-3</v>
      </c>
      <c r="T2505" s="2">
        <v>1.9527458847590499E-2</v>
      </c>
    </row>
    <row r="2506" spans="1:20" x14ac:dyDescent="0.35">
      <c r="A2506" s="16" t="s">
        <v>3324</v>
      </c>
      <c r="B2506" s="2">
        <v>144.111721983444</v>
      </c>
      <c r="C2506" s="2">
        <v>145.35710774668999</v>
      </c>
      <c r="D2506" s="2">
        <v>308.49267289672201</v>
      </c>
      <c r="E2506" s="2">
        <v>170.78845539006801</v>
      </c>
      <c r="F2506" s="2">
        <v>201.36288949931</v>
      </c>
      <c r="G2506" s="2">
        <v>108.928549544596</v>
      </c>
      <c r="H2506" s="2">
        <v>162.96060769629199</v>
      </c>
      <c r="I2506" s="2">
        <v>227.673686179539</v>
      </c>
      <c r="J2506" s="13">
        <v>416.05902623343002</v>
      </c>
      <c r="K2506" s="2">
        <v>209.526079685566</v>
      </c>
      <c r="L2506" s="2">
        <v>-0.80129879124103198</v>
      </c>
      <c r="M2506" s="2">
        <f t="shared" si="78"/>
        <v>0.57383235032144042</v>
      </c>
      <c r="N2506" s="2">
        <v>3.3975842131895598E-2</v>
      </c>
      <c r="O2506" s="2">
        <v>9.1020791502571599E-2</v>
      </c>
      <c r="P2506" s="17">
        <v>209.526079685566</v>
      </c>
      <c r="Q2506" s="2">
        <v>-0.53611761108139699</v>
      </c>
      <c r="R2506" s="2">
        <f t="shared" si="79"/>
        <v>0.68962423921986982</v>
      </c>
      <c r="S2506" s="2">
        <v>0.155289481995389</v>
      </c>
      <c r="T2506" s="2">
        <v>0.245739905189821</v>
      </c>
    </row>
    <row r="2507" spans="1:20" x14ac:dyDescent="0.35">
      <c r="A2507" s="16" t="s">
        <v>3325</v>
      </c>
      <c r="B2507" s="2">
        <v>262.29858392753698</v>
      </c>
      <c r="C2507" s="2">
        <v>511.499876449162</v>
      </c>
      <c r="D2507" s="2">
        <v>690.31557131807494</v>
      </c>
      <c r="E2507" s="2">
        <v>327.634996054417</v>
      </c>
      <c r="F2507" s="2">
        <v>580.67437902126699</v>
      </c>
      <c r="G2507" s="2">
        <v>768.76010828024903</v>
      </c>
      <c r="H2507" s="2">
        <v>384.24395919967901</v>
      </c>
      <c r="I2507" s="2">
        <v>692.54353210505997</v>
      </c>
      <c r="J2507" s="13">
        <v>915.32985771354504</v>
      </c>
      <c r="K2507" s="2">
        <v>570.36676267433199</v>
      </c>
      <c r="L2507" s="2">
        <v>-1.2856699501084701</v>
      </c>
      <c r="M2507" s="2">
        <f t="shared" si="78"/>
        <v>0.41018028310150123</v>
      </c>
      <c r="N2507" s="2">
        <v>1.2559436555761399E-10</v>
      </c>
      <c r="O2507" s="2">
        <v>1.81973510272684E-9</v>
      </c>
      <c r="P2507" s="17">
        <v>570.36676267433199</v>
      </c>
      <c r="Q2507" s="2">
        <v>-0.41156772814235398</v>
      </c>
      <c r="R2507" s="2">
        <f t="shared" si="79"/>
        <v>0.75180596742169203</v>
      </c>
      <c r="S2507" s="2">
        <v>3.7594312131470797E-2</v>
      </c>
      <c r="T2507" s="2">
        <v>7.6495726676817297E-2</v>
      </c>
    </row>
    <row r="2508" spans="1:20" x14ac:dyDescent="0.35">
      <c r="A2508" s="16" t="s">
        <v>3326</v>
      </c>
      <c r="B2508" s="2">
        <v>380.48544587163099</v>
      </c>
      <c r="C2508" s="2">
        <v>785.71409592805298</v>
      </c>
      <c r="D2508" s="2">
        <v>354.00798529131998</v>
      </c>
      <c r="E2508" s="2">
        <v>539.37782595128795</v>
      </c>
      <c r="F2508" s="2">
        <v>767.98869483457895</v>
      </c>
      <c r="G2508" s="2">
        <v>429.453936710302</v>
      </c>
      <c r="H2508" s="2">
        <v>495.7433223603</v>
      </c>
      <c r="I2508" s="2">
        <v>902.037950566841</v>
      </c>
      <c r="J2508" s="13">
        <v>543.74610669817196</v>
      </c>
      <c r="K2508" s="2">
        <v>577.61726269027599</v>
      </c>
      <c r="L2508" s="2">
        <v>9.3720596348037102E-2</v>
      </c>
      <c r="M2508" s="2">
        <f t="shared" si="78"/>
        <v>1.0671186514475732</v>
      </c>
      <c r="N2508" s="2">
        <v>0.64340392384259504</v>
      </c>
      <c r="O2508" s="2">
        <v>0.76934323620966205</v>
      </c>
      <c r="P2508" s="17">
        <v>577.61726269027599</v>
      </c>
      <c r="Q2508" s="2">
        <v>0.88920302960349296</v>
      </c>
      <c r="R2508" s="2">
        <f t="shared" si="79"/>
        <v>1.8521526790448879</v>
      </c>
      <c r="S2508" s="2">
        <v>9.9226409926300503E-6</v>
      </c>
      <c r="T2508" s="2">
        <v>4.1958814894266202E-5</v>
      </c>
    </row>
    <row r="2509" spans="1:20" x14ac:dyDescent="0.35">
      <c r="A2509" s="16" t="s">
        <v>3327</v>
      </c>
      <c r="B2509" s="2">
        <v>194.436450295122</v>
      </c>
      <c r="C2509" s="2">
        <v>300.14278464451598</v>
      </c>
      <c r="D2509" s="2">
        <v>204.818905775693</v>
      </c>
      <c r="E2509" s="2">
        <v>188.215848797218</v>
      </c>
      <c r="F2509" s="2">
        <v>189.18745897144501</v>
      </c>
      <c r="G2509" s="2">
        <v>257.92277248490399</v>
      </c>
      <c r="H2509" s="2">
        <v>219.56797668553099</v>
      </c>
      <c r="I2509" s="2">
        <v>167.076127120346</v>
      </c>
      <c r="J2509" s="13">
        <v>275.45976909247798</v>
      </c>
      <c r="K2509" s="2">
        <v>221.86978820747299</v>
      </c>
      <c r="L2509" s="2">
        <v>-0.29311189354049999</v>
      </c>
      <c r="M2509" s="2">
        <f t="shared" si="78"/>
        <v>0.8161397449649479</v>
      </c>
      <c r="N2509" s="2">
        <v>0.28254360163866099</v>
      </c>
      <c r="O2509" s="2">
        <v>0.447547068801254</v>
      </c>
      <c r="P2509" s="17">
        <v>221.86978820747299</v>
      </c>
      <c r="Q2509" s="2">
        <v>-0.16707735629856901</v>
      </c>
      <c r="R2509" s="2">
        <f t="shared" si="79"/>
        <v>0.89064514355697255</v>
      </c>
      <c r="S2509" s="2">
        <v>0.53979726613184897</v>
      </c>
      <c r="T2509" s="2">
        <v>0.64644128789473798</v>
      </c>
    </row>
    <row r="2510" spans="1:20" x14ac:dyDescent="0.35">
      <c r="A2510" s="16" t="s">
        <v>3328</v>
      </c>
      <c r="B2510" s="2">
        <v>80.062067768579695</v>
      </c>
      <c r="C2510" s="2">
        <v>70.714268633524696</v>
      </c>
      <c r="D2510" s="2">
        <v>96.087881721929804</v>
      </c>
      <c r="E2510" s="2">
        <v>94.979294068966595</v>
      </c>
      <c r="F2510" s="2">
        <v>66.496582113725694</v>
      </c>
      <c r="G2510" s="2">
        <v>108.928549544596</v>
      </c>
      <c r="H2510" s="2">
        <v>87.484115710641206</v>
      </c>
      <c r="I2510" s="2">
        <v>48.478047247354198</v>
      </c>
      <c r="J2510" s="13">
        <v>57.387451894266199</v>
      </c>
      <c r="K2510" s="2">
        <v>78.957584300398196</v>
      </c>
      <c r="L2510" s="2">
        <v>-3.01194046496138E-3</v>
      </c>
      <c r="M2510" s="2">
        <f t="shared" si="78"/>
        <v>0.99791445972622239</v>
      </c>
      <c r="N2510" s="2">
        <v>0.99364539999694501</v>
      </c>
      <c r="O2510" s="2">
        <v>0.99934571695511598</v>
      </c>
      <c r="P2510" s="17">
        <v>78.957584300398196</v>
      </c>
      <c r="Q2510" s="2">
        <v>-0.50160345739640799</v>
      </c>
      <c r="R2510" s="2">
        <f t="shared" si="79"/>
        <v>0.70632131667732123</v>
      </c>
      <c r="S2510" s="2">
        <v>0.189404281325604</v>
      </c>
      <c r="T2510" s="2">
        <v>0.28842979964807403</v>
      </c>
    </row>
    <row r="2511" spans="1:20" x14ac:dyDescent="0.35">
      <c r="A2511" s="16" t="s">
        <v>3329</v>
      </c>
      <c r="B2511" s="2">
        <v>154.02416846907701</v>
      </c>
      <c r="C2511" s="2">
        <v>127.285683540345</v>
      </c>
      <c r="D2511" s="2">
        <v>195.96870614340901</v>
      </c>
      <c r="E2511" s="2">
        <v>159.460649675421</v>
      </c>
      <c r="F2511" s="2">
        <v>148.91488107158301</v>
      </c>
      <c r="G2511" s="2">
        <v>206.58862844664699</v>
      </c>
      <c r="H2511" s="2">
        <v>221.283351503387</v>
      </c>
      <c r="I2511" s="2">
        <v>123.79215636377999</v>
      </c>
      <c r="J2511" s="13">
        <v>164.98892419601501</v>
      </c>
      <c r="K2511" s="2">
        <v>166.92301660107401</v>
      </c>
      <c r="L2511" s="2">
        <v>-8.7562092757127993E-2</v>
      </c>
      <c r="M2511" s="2">
        <f t="shared" si="78"/>
        <v>0.94111172373109353</v>
      </c>
      <c r="N2511" s="2">
        <v>0.74191713677441995</v>
      </c>
      <c r="O2511" s="2">
        <v>0.84277317912933203</v>
      </c>
      <c r="P2511" s="17">
        <v>166.92301660107401</v>
      </c>
      <c r="Q2511" s="2">
        <v>-0.50670399508471797</v>
      </c>
      <c r="R2511" s="2">
        <f t="shared" si="79"/>
        <v>0.70382858085895139</v>
      </c>
      <c r="S2511" s="2">
        <v>5.88944551512477E-2</v>
      </c>
      <c r="T2511" s="2">
        <v>0.111542014852271</v>
      </c>
    </row>
    <row r="2512" spans="1:20" x14ac:dyDescent="0.35">
      <c r="A2512" s="16" t="s">
        <v>3330</v>
      </c>
      <c r="B2512" s="2">
        <v>491.80984486413303</v>
      </c>
      <c r="C2512" s="2">
        <v>398.35704663552298</v>
      </c>
      <c r="D2512" s="2">
        <v>887.54859169466795</v>
      </c>
      <c r="E2512" s="2">
        <v>532.40686858842798</v>
      </c>
      <c r="F2512" s="2">
        <v>415.83778110555198</v>
      </c>
      <c r="G2512" s="2">
        <v>749.97932387600895</v>
      </c>
      <c r="H2512" s="2">
        <v>563.50062766560097</v>
      </c>
      <c r="I2512" s="2">
        <v>380.03326324265203</v>
      </c>
      <c r="J2512" s="13">
        <v>926.807348092398</v>
      </c>
      <c r="K2512" s="2">
        <v>594.03118841832895</v>
      </c>
      <c r="L2512" s="2">
        <v>-0.69147786688345203</v>
      </c>
      <c r="M2512" s="2">
        <f t="shared" si="78"/>
        <v>0.61921920965086696</v>
      </c>
      <c r="N2512" s="2">
        <v>9.5683446853834397E-6</v>
      </c>
      <c r="O2512" s="2">
        <v>6.8206080776389501E-5</v>
      </c>
      <c r="P2512" s="17">
        <v>594.03118841832895</v>
      </c>
      <c r="Q2512" s="2">
        <v>-1.10220402440325</v>
      </c>
      <c r="R2512" s="2">
        <f t="shared" si="79"/>
        <v>0.46580433643883296</v>
      </c>
      <c r="S2512" s="2">
        <v>2.6155983267291598E-12</v>
      </c>
      <c r="T2512" s="2">
        <v>2.15067572415305E-11</v>
      </c>
    </row>
    <row r="2513" spans="1:20" x14ac:dyDescent="0.35">
      <c r="A2513" s="16" t="s">
        <v>3331</v>
      </c>
      <c r="B2513" s="2">
        <v>61.762166564332901</v>
      </c>
      <c r="C2513" s="2">
        <v>28.285707453409898</v>
      </c>
      <c r="D2513" s="2">
        <v>118.845537919229</v>
      </c>
      <c r="E2513" s="2">
        <v>49.6680712103771</v>
      </c>
      <c r="F2513" s="2">
        <v>82.418298957857303</v>
      </c>
      <c r="G2513" s="2">
        <v>82.635451378658701</v>
      </c>
      <c r="H2513" s="2">
        <v>69.472680123156195</v>
      </c>
      <c r="I2513" s="2">
        <v>48.478047247354198</v>
      </c>
      <c r="J2513" s="13">
        <v>84.646491544042604</v>
      </c>
      <c r="K2513" s="2">
        <v>69.579161377602006</v>
      </c>
      <c r="L2513" s="2">
        <v>-0.66178936951003597</v>
      </c>
      <c r="M2513" s="2">
        <f t="shared" si="78"/>
        <v>0.63209382688051996</v>
      </c>
      <c r="N2513" s="2">
        <v>0.14003021768302401</v>
      </c>
      <c r="O2513" s="2">
        <v>0.27258486384911601</v>
      </c>
      <c r="P2513" s="17">
        <v>69.579161377602006</v>
      </c>
      <c r="Q2513" s="2">
        <v>-0.85131232785922395</v>
      </c>
      <c r="R2513" s="2">
        <f t="shared" si="79"/>
        <v>0.55428031312398929</v>
      </c>
      <c r="S2513" s="2">
        <v>5.8753574933532698E-2</v>
      </c>
      <c r="T2513" s="2">
        <v>0.111313656656906</v>
      </c>
    </row>
    <row r="2514" spans="1:20" x14ac:dyDescent="0.35">
      <c r="A2514" s="16" t="s">
        <v>3332</v>
      </c>
      <c r="B2514" s="2">
        <v>311.09832047219601</v>
      </c>
      <c r="C2514" s="2">
        <v>244.35708383362399</v>
      </c>
      <c r="D2514" s="2">
        <v>592.96337536296198</v>
      </c>
      <c r="E2514" s="2">
        <v>300.62253627333502</v>
      </c>
      <c r="F2514" s="2">
        <v>272.54232950836899</v>
      </c>
      <c r="G2514" s="2">
        <v>414.42930918691002</v>
      </c>
      <c r="H2514" s="2">
        <v>351.65183766041997</v>
      </c>
      <c r="I2514" s="2">
        <v>219.01689202822499</v>
      </c>
      <c r="J2514" s="13">
        <v>667.12912827084403</v>
      </c>
      <c r="K2514" s="2">
        <v>374.86786806632102</v>
      </c>
      <c r="L2514" s="2">
        <v>-0.79674196172596601</v>
      </c>
      <c r="M2514" s="2">
        <f t="shared" si="78"/>
        <v>0.57564769594148746</v>
      </c>
      <c r="N2514" s="2">
        <v>2.2410557876532199E-4</v>
      </c>
      <c r="O2514" s="2">
        <v>1.18600903001013E-3</v>
      </c>
      <c r="P2514" s="17">
        <v>374.86786806632102</v>
      </c>
      <c r="Q2514" s="2">
        <v>-1.1856594280317201</v>
      </c>
      <c r="R2514" s="2">
        <f t="shared" si="79"/>
        <v>0.43962354859957609</v>
      </c>
      <c r="S2514" s="2">
        <v>4.9291632349292297E-8</v>
      </c>
      <c r="T2514" s="2">
        <v>2.7274592664337499E-7</v>
      </c>
    </row>
    <row r="2515" spans="1:20" x14ac:dyDescent="0.35">
      <c r="A2515" s="16" t="s">
        <v>3333</v>
      </c>
      <c r="B2515" s="2">
        <v>243.23618683978</v>
      </c>
      <c r="C2515" s="2">
        <v>288.35707320559499</v>
      </c>
      <c r="D2515" s="2">
        <v>514.57589290559804</v>
      </c>
      <c r="E2515" s="2">
        <v>230.04159297437801</v>
      </c>
      <c r="F2515" s="2">
        <v>265.04975687583601</v>
      </c>
      <c r="G2515" s="2">
        <v>478.28397616132798</v>
      </c>
      <c r="H2515" s="2">
        <v>238.43709968194401</v>
      </c>
      <c r="I2515" s="2">
        <v>275.286054011761</v>
      </c>
      <c r="J2515" s="13">
        <v>180.770473466938</v>
      </c>
      <c r="K2515" s="2">
        <v>301.55978956924002</v>
      </c>
      <c r="L2515" s="2">
        <v>-0.72321440958800298</v>
      </c>
      <c r="M2515" s="2">
        <f t="shared" si="78"/>
        <v>0.60574629908430766</v>
      </c>
      <c r="N2515" s="2">
        <v>1.88991401649477E-2</v>
      </c>
      <c r="O2515" s="2">
        <v>5.64878880429961E-2</v>
      </c>
      <c r="P2515" s="17">
        <v>301.55978956924002</v>
      </c>
      <c r="Q2515" s="2">
        <v>-0.50359646948741998</v>
      </c>
      <c r="R2515" s="2">
        <f t="shared" si="79"/>
        <v>0.70534624225540044</v>
      </c>
      <c r="S2515" s="2">
        <v>0.101649252440539</v>
      </c>
      <c r="T2515" s="2">
        <v>0.17498397952315201</v>
      </c>
    </row>
    <row r="2516" spans="1:20" x14ac:dyDescent="0.35">
      <c r="A2516" s="16" t="s">
        <v>3334</v>
      </c>
      <c r="B2516" s="2">
        <v>199.773921479694</v>
      </c>
      <c r="C2516" s="2">
        <v>128.85711173220099</v>
      </c>
      <c r="D2516" s="2">
        <v>374.237013022253</v>
      </c>
      <c r="E2516" s="2">
        <v>240.49802901866801</v>
      </c>
      <c r="F2516" s="2">
        <v>108.642303171721</v>
      </c>
      <c r="G2516" s="2">
        <v>431.95804129753401</v>
      </c>
      <c r="H2516" s="2">
        <v>189.54891737305601</v>
      </c>
      <c r="I2516" s="2">
        <v>122.926476948648</v>
      </c>
      <c r="J2516" s="13">
        <v>266.85165130833798</v>
      </c>
      <c r="K2516" s="2">
        <v>229.25482948356799</v>
      </c>
      <c r="L2516" s="2">
        <v>-0.770429286214241</v>
      </c>
      <c r="M2516" s="2">
        <f t="shared" si="78"/>
        <v>0.58624300705322385</v>
      </c>
      <c r="N2516" s="2">
        <v>1.88070690302125E-3</v>
      </c>
      <c r="O2516" s="2">
        <v>7.9120555180824809E-3</v>
      </c>
      <c r="P2516" s="17">
        <v>229.25482948356799</v>
      </c>
      <c r="Q2516" s="2">
        <v>-1.57427175766595</v>
      </c>
      <c r="R2516" s="2">
        <f t="shared" si="79"/>
        <v>0.33581259410535258</v>
      </c>
      <c r="S2516" s="2">
        <v>4.3901144888122898E-10</v>
      </c>
      <c r="T2516" s="2">
        <v>2.9685622026528801E-9</v>
      </c>
    </row>
    <row r="2517" spans="1:20" x14ac:dyDescent="0.35">
      <c r="A2517" s="16" t="s">
        <v>3335</v>
      </c>
      <c r="B2517" s="2">
        <v>319.48577519080902</v>
      </c>
      <c r="C2517" s="2">
        <v>306.42849741193999</v>
      </c>
      <c r="D2517" s="2">
        <v>251.598532403474</v>
      </c>
      <c r="E2517" s="2">
        <v>289.29473055868698</v>
      </c>
      <c r="F2517" s="2">
        <v>261.30347055956997</v>
      </c>
      <c r="G2517" s="2">
        <v>65.106719268034098</v>
      </c>
      <c r="H2517" s="2">
        <v>265.88309676763498</v>
      </c>
      <c r="I2517" s="2">
        <v>360.98831610976299</v>
      </c>
      <c r="J2517" s="13">
        <v>140.59925714095201</v>
      </c>
      <c r="K2517" s="2">
        <v>251.18759949009601</v>
      </c>
      <c r="L2517" s="2">
        <v>0.93554106113816804</v>
      </c>
      <c r="M2517" s="2">
        <f t="shared" si="78"/>
        <v>1.9126077955682179</v>
      </c>
      <c r="N2517" s="2">
        <v>8.5536206986201995E-3</v>
      </c>
      <c r="O2517" s="2">
        <v>2.91411419906379E-2</v>
      </c>
      <c r="P2517" s="17">
        <v>251.18759949009601</v>
      </c>
      <c r="Q2517" s="2">
        <v>1.02206460631114</v>
      </c>
      <c r="R2517" s="2">
        <f t="shared" si="79"/>
        <v>2.030823143379628</v>
      </c>
      <c r="S2517" s="2">
        <v>4.0650822487698903E-3</v>
      </c>
      <c r="T2517" s="2">
        <v>1.08470351421419E-2</v>
      </c>
    </row>
    <row r="2518" spans="1:20" x14ac:dyDescent="0.35">
      <c r="A2518" s="16" t="s">
        <v>3336</v>
      </c>
      <c r="B2518" s="2">
        <v>63.287158331353503</v>
      </c>
      <c r="C2518" s="2">
        <v>93.499977415438295</v>
      </c>
      <c r="D2518" s="2">
        <v>195.96870614340901</v>
      </c>
      <c r="E2518" s="2">
        <v>74.937791650744302</v>
      </c>
      <c r="F2518" s="2">
        <v>48.701722111461102</v>
      </c>
      <c r="G2518" s="2">
        <v>196.572210097718</v>
      </c>
      <c r="H2518" s="2">
        <v>54.034306762454897</v>
      </c>
      <c r="I2518" s="2">
        <v>80.508185607213207</v>
      </c>
      <c r="J2518" s="13">
        <v>68.864942273119397</v>
      </c>
      <c r="K2518" s="2">
        <v>97.375000043656996</v>
      </c>
      <c r="L2518" s="2">
        <v>-1.2654336026380899</v>
      </c>
      <c r="M2518" s="2">
        <f t="shared" si="78"/>
        <v>0.41597432729665584</v>
      </c>
      <c r="N2518" s="2">
        <v>3.6217623182374899E-3</v>
      </c>
      <c r="O2518" s="2">
        <v>1.40970133309859E-2</v>
      </c>
      <c r="P2518" s="17">
        <v>97.375000043656996</v>
      </c>
      <c r="Q2518" s="2">
        <v>-1.0510066113232099</v>
      </c>
      <c r="R2518" s="2">
        <f t="shared" si="79"/>
        <v>0.48263130071493887</v>
      </c>
      <c r="S2518" s="2">
        <v>1.54180338792698E-2</v>
      </c>
      <c r="T2518" s="2">
        <v>3.5585904160644402E-2</v>
      </c>
    </row>
    <row r="2519" spans="1:20" x14ac:dyDescent="0.35">
      <c r="A2519" s="16" t="s">
        <v>3337</v>
      </c>
      <c r="B2519" s="2">
        <v>114.37438252654201</v>
      </c>
      <c r="C2519" s="2">
        <v>131.21425401998499</v>
      </c>
      <c r="D2519" s="2">
        <v>245.276961237558</v>
      </c>
      <c r="E2519" s="2">
        <v>176.01667341221301</v>
      </c>
      <c r="F2519" s="2">
        <v>86.164585274123496</v>
      </c>
      <c r="G2519" s="2">
        <v>214.10094220834301</v>
      </c>
      <c r="H2519" s="2">
        <v>126.080049112395</v>
      </c>
      <c r="I2519" s="2">
        <v>133.31462993022399</v>
      </c>
      <c r="J2519" s="13">
        <v>109.036158599106</v>
      </c>
      <c r="K2519" s="2">
        <v>148.397626257832</v>
      </c>
      <c r="L2519" s="2">
        <v>-0.45161645670302902</v>
      </c>
      <c r="M2519" s="2">
        <f t="shared" si="78"/>
        <v>0.73122309545129027</v>
      </c>
      <c r="N2519" s="2">
        <v>0.198441728676367</v>
      </c>
      <c r="O2519" s="2">
        <v>0.34876287571688103</v>
      </c>
      <c r="P2519" s="17">
        <v>148.397626257832</v>
      </c>
      <c r="Q2519" s="2">
        <v>-0.69752141970039305</v>
      </c>
      <c r="R2519" s="2">
        <f t="shared" si="79"/>
        <v>0.61663068159828016</v>
      </c>
      <c r="S2519" s="2">
        <v>4.7868138622763803E-2</v>
      </c>
      <c r="T2519" s="2">
        <v>9.4004244047211596E-2</v>
      </c>
    </row>
    <row r="2520" spans="1:20" x14ac:dyDescent="0.35">
      <c r="A2520" s="16" t="s">
        <v>3338</v>
      </c>
      <c r="B2520" s="2">
        <v>96.074481322295696</v>
      </c>
      <c r="C2520" s="2">
        <v>94.285691511366295</v>
      </c>
      <c r="D2520" s="2">
        <v>293.32090209852299</v>
      </c>
      <c r="E2520" s="2">
        <v>169.04571604935299</v>
      </c>
      <c r="F2520" s="2">
        <v>129.24687791118501</v>
      </c>
      <c r="G2520" s="2">
        <v>378.11979267204401</v>
      </c>
      <c r="H2520" s="2">
        <v>144.94917210880701</v>
      </c>
      <c r="I2520" s="2">
        <v>75.3141091164253</v>
      </c>
      <c r="J2520" s="13">
        <v>216.63763090085499</v>
      </c>
      <c r="K2520" s="2">
        <v>177.44381929898401</v>
      </c>
      <c r="L2520" s="2">
        <v>-1.1173651466246</v>
      </c>
      <c r="M2520" s="2">
        <f t="shared" si="78"/>
        <v>0.4609348814100262</v>
      </c>
      <c r="N2520" s="2">
        <v>5.2556604271489595E-4</v>
      </c>
      <c r="O2520" s="2">
        <v>2.5533038618748799E-3</v>
      </c>
      <c r="P2520" s="17">
        <v>177.44381929898401</v>
      </c>
      <c r="Q2520" s="2">
        <v>-1.5739121413725199</v>
      </c>
      <c r="R2520" s="2">
        <f t="shared" si="79"/>
        <v>0.3358963115434862</v>
      </c>
      <c r="S2520" s="2">
        <v>1.2821466102465199E-6</v>
      </c>
      <c r="T2520" s="2">
        <v>6.0868651863464397E-6</v>
      </c>
    </row>
    <row r="2521" spans="1:20" x14ac:dyDescent="0.35">
      <c r="A2521" s="16" t="s">
        <v>3339</v>
      </c>
      <c r="B2521" s="2">
        <v>12.9624300196748</v>
      </c>
      <c r="C2521" s="2">
        <v>0.78571409592805297</v>
      </c>
      <c r="D2521" s="2">
        <v>0</v>
      </c>
      <c r="E2521" s="2">
        <v>6.0995876925024497</v>
      </c>
      <c r="F2521" s="2">
        <v>0</v>
      </c>
      <c r="G2521" s="2">
        <v>0</v>
      </c>
      <c r="H2521" s="2">
        <v>13.7229985428457</v>
      </c>
      <c r="I2521" s="2">
        <v>19.044947132889199</v>
      </c>
      <c r="J2521" s="13">
        <v>18.650921865636501</v>
      </c>
      <c r="K2521" s="2">
        <v>7.91851103883074</v>
      </c>
      <c r="L2521" s="2">
        <v>0.82615005448227896</v>
      </c>
      <c r="M2521" s="2">
        <f t="shared" si="78"/>
        <v>1.772947792818754</v>
      </c>
      <c r="N2521" s="2">
        <v>0.63985625613285801</v>
      </c>
      <c r="O2521" s="2">
        <v>0.76643864317174204</v>
      </c>
      <c r="P2521" s="17">
        <v>7.91851103883074</v>
      </c>
      <c r="Q2521" s="2">
        <v>0.100365284192537</v>
      </c>
      <c r="R2521" s="2">
        <f t="shared" si="79"/>
        <v>1.0720448653346892</v>
      </c>
      <c r="S2521" s="2">
        <v>0.95494248643329505</v>
      </c>
      <c r="T2521" s="2">
        <v>0.97461858061165096</v>
      </c>
    </row>
    <row r="2522" spans="1:20" x14ac:dyDescent="0.35">
      <c r="A2522" s="16" t="s">
        <v>848</v>
      </c>
      <c r="B2522" s="2">
        <v>237.13621977169799</v>
      </c>
      <c r="C2522" s="2">
        <v>250.64279660104901</v>
      </c>
      <c r="D2522" s="2">
        <v>96.087881721929804</v>
      </c>
      <c r="E2522" s="2">
        <v>286.68062154761498</v>
      </c>
      <c r="F2522" s="2">
        <v>251.93775476890499</v>
      </c>
      <c r="G2522" s="2">
        <v>83.887503672274804</v>
      </c>
      <c r="H2522" s="2">
        <v>239.29478709087101</v>
      </c>
      <c r="I2522" s="2">
        <v>226.808006764407</v>
      </c>
      <c r="J2522" s="13">
        <v>117.64427638324599</v>
      </c>
      <c r="K2522" s="2">
        <v>198.90220536911099</v>
      </c>
      <c r="L2522" s="2">
        <v>1.36131650646402</v>
      </c>
      <c r="M2522" s="2">
        <f t="shared" si="78"/>
        <v>2.5691952004915968</v>
      </c>
      <c r="N2522" s="2">
        <v>3.6415703167136E-8</v>
      </c>
      <c r="O2522" s="2">
        <v>3.7902293581237497E-7</v>
      </c>
      <c r="P2522" s="17">
        <v>198.90220536911099</v>
      </c>
      <c r="Q2522" s="2">
        <v>1.2965048993506401</v>
      </c>
      <c r="R2522" s="2">
        <f t="shared" si="79"/>
        <v>2.4563308584566652</v>
      </c>
      <c r="S2522" s="2">
        <v>1.6335129873945501E-7</v>
      </c>
      <c r="T2522" s="2">
        <v>8.56273553029104E-7</v>
      </c>
    </row>
    <row r="2523" spans="1:20" x14ac:dyDescent="0.35">
      <c r="A2523" s="16" t="s">
        <v>3340</v>
      </c>
      <c r="B2523" s="2">
        <v>50.324728311678697</v>
      </c>
      <c r="C2523" s="2">
        <v>108.428545238071</v>
      </c>
      <c r="D2523" s="2">
        <v>64.480025892347598</v>
      </c>
      <c r="E2523" s="2">
        <v>89.751076046821694</v>
      </c>
      <c r="F2523" s="2">
        <v>118.944590541453</v>
      </c>
      <c r="G2523" s="2">
        <v>115.188811012676</v>
      </c>
      <c r="H2523" s="2">
        <v>117.503175023116</v>
      </c>
      <c r="I2523" s="2">
        <v>116.866721042729</v>
      </c>
      <c r="J2523" s="13">
        <v>196.55202273786199</v>
      </c>
      <c r="K2523" s="2">
        <v>108.671077316306</v>
      </c>
      <c r="L2523" s="2">
        <v>-0.54546014417358302</v>
      </c>
      <c r="M2523" s="2">
        <f t="shared" si="78"/>
        <v>0.6851728333798055</v>
      </c>
      <c r="N2523" s="2">
        <v>0.20409559078989301</v>
      </c>
      <c r="O2523" s="2">
        <v>0.35591049532397201</v>
      </c>
      <c r="P2523" s="17">
        <v>108.671077316306</v>
      </c>
      <c r="Q2523" s="2">
        <v>-0.12558561866933901</v>
      </c>
      <c r="R2523" s="2">
        <f t="shared" si="79"/>
        <v>0.91663188852568034</v>
      </c>
      <c r="S2523" s="2">
        <v>0.76906908406410901</v>
      </c>
      <c r="T2523" s="2">
        <v>0.83851628239967402</v>
      </c>
    </row>
    <row r="2524" spans="1:20" x14ac:dyDescent="0.35">
      <c r="A2524" s="16" t="s">
        <v>3341</v>
      </c>
      <c r="B2524" s="2">
        <v>168.511590255773</v>
      </c>
      <c r="C2524" s="2">
        <v>320.57135113864501</v>
      </c>
      <c r="D2524" s="2">
        <v>244.012647004374</v>
      </c>
      <c r="E2524" s="2">
        <v>122.86312352040601</v>
      </c>
      <c r="F2524" s="2">
        <v>208.85546213184301</v>
      </c>
      <c r="G2524" s="2">
        <v>364.347217442268</v>
      </c>
      <c r="H2524" s="2">
        <v>155.241421015942</v>
      </c>
      <c r="I2524" s="2">
        <v>211.22577729204301</v>
      </c>
      <c r="J2524" s="13">
        <v>243.896670550631</v>
      </c>
      <c r="K2524" s="2">
        <v>226.61391781688101</v>
      </c>
      <c r="L2524" s="2">
        <v>-0.93223322264293496</v>
      </c>
      <c r="M2524" s="2">
        <f t="shared" si="78"/>
        <v>0.5240465147996074</v>
      </c>
      <c r="N2524" s="2">
        <v>8.0543769043143695E-4</v>
      </c>
      <c r="O2524" s="2">
        <v>3.7269056891235199E-3</v>
      </c>
      <c r="P2524" s="17">
        <v>226.61391781688101</v>
      </c>
      <c r="Q2524" s="2">
        <v>-0.20207965206261699</v>
      </c>
      <c r="R2524" s="2">
        <f t="shared" si="79"/>
        <v>0.86929656437791536</v>
      </c>
      <c r="S2524" s="2">
        <v>0.46340196263890299</v>
      </c>
      <c r="T2524" s="2">
        <v>0.57688457801640902</v>
      </c>
    </row>
    <row r="2525" spans="1:20" x14ac:dyDescent="0.35">
      <c r="A2525" s="16" t="s">
        <v>3342</v>
      </c>
      <c r="B2525" s="2">
        <v>104.46193604090899</v>
      </c>
      <c r="C2525" s="2">
        <v>225.49994553135099</v>
      </c>
      <c r="D2525" s="2">
        <v>141.60319411652799</v>
      </c>
      <c r="E2525" s="2">
        <v>124.605862861121</v>
      </c>
      <c r="F2525" s="2">
        <v>196.68003160397799</v>
      </c>
      <c r="G2525" s="2">
        <v>205.33657615303099</v>
      </c>
      <c r="H2525" s="2">
        <v>139.80304765523999</v>
      </c>
      <c r="I2525" s="2">
        <v>264.03222161505403</v>
      </c>
      <c r="J2525" s="13">
        <v>104.732099707036</v>
      </c>
      <c r="K2525" s="2">
        <v>167.41721280936099</v>
      </c>
      <c r="L2525" s="2">
        <v>-0.29566073081261901</v>
      </c>
      <c r="M2525" s="2">
        <f t="shared" si="78"/>
        <v>0.8146991280274487</v>
      </c>
      <c r="N2525" s="2">
        <v>0.33140918906406303</v>
      </c>
      <c r="O2525" s="2">
        <v>0.50156673239080696</v>
      </c>
      <c r="P2525" s="17">
        <v>167.41721280936099</v>
      </c>
      <c r="Q2525" s="2">
        <v>0.60103817223266298</v>
      </c>
      <c r="R2525" s="2">
        <f t="shared" si="79"/>
        <v>1.5168076780206146</v>
      </c>
      <c r="S2525" s="2">
        <v>4.5832346732176302E-2</v>
      </c>
      <c r="T2525" s="2">
        <v>9.0623374131092699E-2</v>
      </c>
    </row>
    <row r="2526" spans="1:20" x14ac:dyDescent="0.35">
      <c r="A2526" s="16" t="s">
        <v>3343</v>
      </c>
      <c r="B2526" s="2">
        <v>50.324728311678697</v>
      </c>
      <c r="C2526" s="2">
        <v>47.928559851611197</v>
      </c>
      <c r="D2526" s="2">
        <v>12.6431423318329</v>
      </c>
      <c r="E2526" s="2">
        <v>49.6680712103771</v>
      </c>
      <c r="F2526" s="2">
        <v>56.194294743993602</v>
      </c>
      <c r="G2526" s="2">
        <v>87.643660553122899</v>
      </c>
      <c r="H2526" s="2">
        <v>43.742057855320603</v>
      </c>
      <c r="I2526" s="2">
        <v>42.418291341434902</v>
      </c>
      <c r="J2526" s="13">
        <v>27.259039649776401</v>
      </c>
      <c r="K2526" s="2">
        <v>46.424649538794199</v>
      </c>
      <c r="L2526" s="2">
        <v>0.169545323987495</v>
      </c>
      <c r="M2526" s="2">
        <f t="shared" si="78"/>
        <v>1.1247039700531631</v>
      </c>
      <c r="N2526" s="2">
        <v>0.78179323635046605</v>
      </c>
      <c r="O2526" s="2">
        <v>0.868816110200197</v>
      </c>
      <c r="P2526" s="17">
        <v>46.424649538794199</v>
      </c>
      <c r="Q2526" s="2">
        <v>0.19682524524306599</v>
      </c>
      <c r="R2526" s="2">
        <f t="shared" si="79"/>
        <v>1.1461733404634189</v>
      </c>
      <c r="S2526" s="2">
        <v>0.74786873518308405</v>
      </c>
      <c r="T2526" s="2">
        <v>0.82245980205908997</v>
      </c>
    </row>
    <row r="2527" spans="1:20" x14ac:dyDescent="0.35">
      <c r="A2527" s="16" t="s">
        <v>3344</v>
      </c>
      <c r="B2527" s="2">
        <v>49.5622324281684</v>
      </c>
      <c r="C2527" s="2">
        <v>24.357136973769599</v>
      </c>
      <c r="D2527" s="2">
        <v>79.651796690547101</v>
      </c>
      <c r="E2527" s="2">
        <v>53.153549891807003</v>
      </c>
      <c r="F2527" s="2">
        <v>46.828578953327998</v>
      </c>
      <c r="G2527" s="2">
        <v>16.2766798170085</v>
      </c>
      <c r="H2527" s="2">
        <v>44.599745264248398</v>
      </c>
      <c r="I2527" s="2">
        <v>28.567420699333699</v>
      </c>
      <c r="J2527" s="13">
        <v>18.650921865636501</v>
      </c>
      <c r="K2527" s="2">
        <v>40.183118064871898</v>
      </c>
      <c r="L2527" s="2">
        <v>0.35925227990206798</v>
      </c>
      <c r="M2527" s="2">
        <f t="shared" si="78"/>
        <v>1.2827608958324153</v>
      </c>
      <c r="N2527" s="2">
        <v>0.57368561246366701</v>
      </c>
      <c r="O2527" s="2">
        <v>0.71682934383998098</v>
      </c>
      <c r="P2527" s="17">
        <v>40.183118064871898</v>
      </c>
      <c r="Q2527" s="2">
        <v>-0.205691625852369</v>
      </c>
      <c r="R2527" s="2">
        <f t="shared" si="79"/>
        <v>0.86712289007266463</v>
      </c>
      <c r="S2527" s="2">
        <v>0.74921036722913503</v>
      </c>
      <c r="T2527" s="2">
        <v>0.82347042434722095</v>
      </c>
    </row>
    <row r="2528" spans="1:20" x14ac:dyDescent="0.35">
      <c r="A2528" s="16" t="s">
        <v>3345</v>
      </c>
      <c r="B2528" s="2">
        <v>167.74909437226199</v>
      </c>
      <c r="C2528" s="2">
        <v>184.64281254309199</v>
      </c>
      <c r="D2528" s="2">
        <v>50.5725693273315</v>
      </c>
      <c r="E2528" s="2">
        <v>160.332019345779</v>
      </c>
      <c r="F2528" s="2">
        <v>107.705731592654</v>
      </c>
      <c r="G2528" s="2">
        <v>87.643660553122899</v>
      </c>
      <c r="H2528" s="2">
        <v>193.837354417695</v>
      </c>
      <c r="I2528" s="2">
        <v>74.448429701294003</v>
      </c>
      <c r="J2528" s="13">
        <v>93.254609328182497</v>
      </c>
      <c r="K2528" s="2">
        <v>124.46514235348999</v>
      </c>
      <c r="L2528" s="2">
        <v>1.1747948409700699</v>
      </c>
      <c r="M2528" s="2">
        <f t="shared" si="78"/>
        <v>2.2576077427648409</v>
      </c>
      <c r="N2528" s="2">
        <v>2.2143879316233999E-3</v>
      </c>
      <c r="O2528" s="2">
        <v>9.1634649057742504E-3</v>
      </c>
      <c r="P2528" s="17">
        <v>124.46514235348999</v>
      </c>
      <c r="Q2528" s="2">
        <v>0.667913244992134</v>
      </c>
      <c r="R2528" s="2">
        <f t="shared" si="79"/>
        <v>1.5887732580457885</v>
      </c>
      <c r="S2528" s="2">
        <v>8.3555220716072506E-2</v>
      </c>
      <c r="T2528" s="2">
        <v>0.148950201048869</v>
      </c>
    </row>
    <row r="2529" spans="1:20" x14ac:dyDescent="0.35">
      <c r="A2529" s="16" t="s">
        <v>3346</v>
      </c>
      <c r="B2529" s="2">
        <v>638.20905449810698</v>
      </c>
      <c r="C2529" s="2">
        <v>940.49977282587895</v>
      </c>
      <c r="D2529" s="2">
        <v>533.54060640334706</v>
      </c>
      <c r="E2529" s="2">
        <v>819.95885980640003</v>
      </c>
      <c r="F2529" s="2">
        <v>726.77954535565004</v>
      </c>
      <c r="G2529" s="2">
        <v>626.02614680802105</v>
      </c>
      <c r="H2529" s="2">
        <v>729.89198499760403</v>
      </c>
      <c r="I2529" s="2">
        <v>818.067047299102</v>
      </c>
      <c r="J2529" s="13">
        <v>370.14906471801697</v>
      </c>
      <c r="K2529" s="2">
        <v>689.23578696801405</v>
      </c>
      <c r="L2529" s="2">
        <v>0.51455059301067496</v>
      </c>
      <c r="M2529" s="2">
        <f t="shared" si="78"/>
        <v>1.4285490699779189</v>
      </c>
      <c r="N2529" s="2">
        <v>1.1221234950372401E-2</v>
      </c>
      <c r="O2529" s="2">
        <v>3.6461807697860803E-2</v>
      </c>
      <c r="P2529" s="17">
        <v>689.23578696801405</v>
      </c>
      <c r="Q2529" s="2">
        <v>0.69904808915549799</v>
      </c>
      <c r="R2529" s="2">
        <f t="shared" si="79"/>
        <v>1.6234332747308891</v>
      </c>
      <c r="S2529" s="2">
        <v>5.65186555317167E-4</v>
      </c>
      <c r="T2529" s="2">
        <v>1.7932650785627601E-3</v>
      </c>
    </row>
    <row r="2530" spans="1:20" x14ac:dyDescent="0.35">
      <c r="A2530" s="16" t="s">
        <v>3347</v>
      </c>
      <c r="B2530" s="2">
        <v>1.5249917670205699</v>
      </c>
      <c r="C2530" s="2">
        <v>1.5714281918561099</v>
      </c>
      <c r="D2530" s="2">
        <v>10.1145138654663</v>
      </c>
      <c r="E2530" s="2">
        <v>0</v>
      </c>
      <c r="F2530" s="2">
        <v>0.93657157906655997</v>
      </c>
      <c r="G2530" s="2">
        <v>0</v>
      </c>
      <c r="H2530" s="2">
        <v>2.5730622267835601</v>
      </c>
      <c r="I2530" s="2">
        <v>0.86567941513132496</v>
      </c>
      <c r="J2530" s="13">
        <v>1.4346862973566501</v>
      </c>
      <c r="K2530" s="2">
        <v>2.11343703807567</v>
      </c>
      <c r="L2530" s="2">
        <v>-1.4958941834800901</v>
      </c>
      <c r="M2530" s="2">
        <f t="shared" si="78"/>
        <v>0.35456101374806481</v>
      </c>
      <c r="N2530" s="2">
        <v>0.49263718133737999</v>
      </c>
      <c r="O2530" s="2">
        <v>0.64982902439185197</v>
      </c>
      <c r="P2530" s="17">
        <v>2.11343703807567</v>
      </c>
      <c r="Q2530" s="2">
        <v>-1.77391145323414</v>
      </c>
      <c r="R2530" s="2">
        <f t="shared" si="79"/>
        <v>0.29241486269962469</v>
      </c>
      <c r="S2530" s="2">
        <v>0.42112676538928401</v>
      </c>
      <c r="T2530" s="2">
        <v>0.53585806691633997</v>
      </c>
    </row>
    <row r="2531" spans="1:20" x14ac:dyDescent="0.35">
      <c r="A2531" s="16" t="s">
        <v>923</v>
      </c>
      <c r="B2531" s="2">
        <v>365.23552820142601</v>
      </c>
      <c r="C2531" s="2">
        <v>421.14275541743598</v>
      </c>
      <c r="D2531" s="2">
        <v>207.347534242059</v>
      </c>
      <c r="E2531" s="2">
        <v>507.13714814806002</v>
      </c>
      <c r="F2531" s="2">
        <v>435.50578426595001</v>
      </c>
      <c r="G2531" s="2">
        <v>225.36941285088699</v>
      </c>
      <c r="H2531" s="2">
        <v>563.50062766560097</v>
      </c>
      <c r="I2531" s="2">
        <v>584.333605213645</v>
      </c>
      <c r="J2531" s="13">
        <v>238.157925361205</v>
      </c>
      <c r="K2531" s="2">
        <v>394.19225792958503</v>
      </c>
      <c r="L2531" s="2">
        <v>1.0977360418333999</v>
      </c>
      <c r="M2531" s="2">
        <f t="shared" si="78"/>
        <v>2.1401857886592359</v>
      </c>
      <c r="N2531" s="2">
        <v>1.07051124131467E-6</v>
      </c>
      <c r="O2531" s="2">
        <v>8.9136999308454306E-6</v>
      </c>
      <c r="P2531" s="17">
        <v>394.19225792958503</v>
      </c>
      <c r="Q2531" s="2">
        <v>1.10344824184029</v>
      </c>
      <c r="R2531" s="2">
        <f t="shared" si="79"/>
        <v>2.148676428082128</v>
      </c>
      <c r="S2531" s="2">
        <v>9.5065325645821805E-7</v>
      </c>
      <c r="T2531" s="2">
        <v>4.5926829619434198E-6</v>
      </c>
    </row>
    <row r="2532" spans="1:20" x14ac:dyDescent="0.35">
      <c r="A2532" s="16" t="s">
        <v>3348</v>
      </c>
      <c r="B2532" s="2">
        <v>877.63276192033595</v>
      </c>
      <c r="C2532" s="2">
        <v>1229.6425601274</v>
      </c>
      <c r="D2532" s="2">
        <v>910.30624789196702</v>
      </c>
      <c r="E2532" s="2">
        <v>925.39458991965705</v>
      </c>
      <c r="F2532" s="2">
        <v>1077.99388750561</v>
      </c>
      <c r="G2532" s="2">
        <v>743.71906240792896</v>
      </c>
      <c r="H2532" s="2">
        <v>793.36085325826605</v>
      </c>
      <c r="I2532" s="2">
        <v>856.15694156488098</v>
      </c>
      <c r="J2532" s="13">
        <v>1020.06195742058</v>
      </c>
      <c r="K2532" s="2">
        <v>937.14098466851397</v>
      </c>
      <c r="L2532" s="2">
        <v>-4.18866693660001E-2</v>
      </c>
      <c r="M2532" s="2">
        <f t="shared" si="78"/>
        <v>0.97138379941382047</v>
      </c>
      <c r="N2532" s="2">
        <v>0.81059811933521697</v>
      </c>
      <c r="O2532" s="2">
        <v>0.88809367571403297</v>
      </c>
      <c r="P2532" s="17">
        <v>937.14098466851397</v>
      </c>
      <c r="Q2532" s="2">
        <v>0.24350038220641801</v>
      </c>
      <c r="R2532" s="2">
        <f t="shared" si="79"/>
        <v>1.1838615593392268</v>
      </c>
      <c r="S2532" s="2">
        <v>0.16288461148463601</v>
      </c>
      <c r="T2532" s="2">
        <v>0.25552202955879399</v>
      </c>
    </row>
    <row r="2533" spans="1:20" x14ac:dyDescent="0.35">
      <c r="A2533" s="16" t="s">
        <v>3349</v>
      </c>
      <c r="B2533" s="2">
        <v>9.91244648563368</v>
      </c>
      <c r="C2533" s="2">
        <v>4.7142845755683096</v>
      </c>
      <c r="D2533" s="2">
        <v>27.814913130032298</v>
      </c>
      <c r="E2533" s="2">
        <v>4.3568483517874599</v>
      </c>
      <c r="F2533" s="2">
        <v>1.8731431581331199</v>
      </c>
      <c r="G2533" s="2">
        <v>16.2766798170085</v>
      </c>
      <c r="H2533" s="2">
        <v>8.5768740892785509</v>
      </c>
      <c r="I2533" s="2">
        <v>4.3283970756566301</v>
      </c>
      <c r="J2533" s="13">
        <v>11.477490378853201</v>
      </c>
      <c r="K2533" s="2">
        <v>9.9256752291057602</v>
      </c>
      <c r="L2533" s="2">
        <v>-1.2816459161734399</v>
      </c>
      <c r="M2533" s="2">
        <f t="shared" si="78"/>
        <v>0.41132597461009002</v>
      </c>
      <c r="N2533" s="2">
        <v>0.17681901258856</v>
      </c>
      <c r="O2533" s="2">
        <v>0.32070019433317198</v>
      </c>
      <c r="P2533" s="17">
        <v>9.9256752291057602</v>
      </c>
      <c r="Q2533" s="2">
        <v>-2.3409375799050198</v>
      </c>
      <c r="R2533" s="2">
        <f t="shared" si="79"/>
        <v>0.19738201148225332</v>
      </c>
      <c r="S2533" s="2">
        <v>1.8528368210197099E-2</v>
      </c>
      <c r="T2533" s="2">
        <v>4.1814054510318402E-2</v>
      </c>
    </row>
    <row r="2534" spans="1:20" x14ac:dyDescent="0.35">
      <c r="A2534" s="16" t="s">
        <v>3350</v>
      </c>
      <c r="B2534" s="2">
        <v>881.44524133788696</v>
      </c>
      <c r="C2534" s="2">
        <v>834.42836987559201</v>
      </c>
      <c r="D2534" s="2">
        <v>1015.24432924618</v>
      </c>
      <c r="E2534" s="2">
        <v>872.24104002784998</v>
      </c>
      <c r="F2534" s="2">
        <v>1076.12074434748</v>
      </c>
      <c r="G2534" s="2">
        <v>1066.7485541608701</v>
      </c>
      <c r="H2534" s="2">
        <v>728.17661017974899</v>
      </c>
      <c r="I2534" s="2">
        <v>825.85816203528395</v>
      </c>
      <c r="J2534" s="13">
        <v>968.41325071574101</v>
      </c>
      <c r="K2534" s="2">
        <v>918.74181132518095</v>
      </c>
      <c r="L2534" s="2">
        <v>-0.297625948617394</v>
      </c>
      <c r="M2534" s="2">
        <f t="shared" si="78"/>
        <v>0.81359011246239943</v>
      </c>
      <c r="N2534" s="2">
        <v>5.6986384304717898E-2</v>
      </c>
      <c r="O2534" s="2">
        <v>0.13745102521136501</v>
      </c>
      <c r="P2534" s="17">
        <v>918.74181132518095</v>
      </c>
      <c r="Q2534" s="2">
        <v>-0.15754095823153799</v>
      </c>
      <c r="R2534" s="2">
        <f t="shared" si="79"/>
        <v>0.89655192222575719</v>
      </c>
      <c r="S2534" s="2">
        <v>0.31328562141681299</v>
      </c>
      <c r="T2534" s="2">
        <v>0.42705421453908299</v>
      </c>
    </row>
    <row r="2535" spans="1:20" x14ac:dyDescent="0.35">
      <c r="A2535" s="16" t="s">
        <v>3351</v>
      </c>
      <c r="B2535" s="2">
        <v>522.30968020454395</v>
      </c>
      <c r="C2535" s="2">
        <v>491.857024050961</v>
      </c>
      <c r="D2535" s="2">
        <v>551.24100566791299</v>
      </c>
      <c r="E2535" s="2">
        <v>608.21602990952999</v>
      </c>
      <c r="F2535" s="2">
        <v>481.39779164021201</v>
      </c>
      <c r="G2535" s="2">
        <v>517.09759726342497</v>
      </c>
      <c r="H2535" s="2">
        <v>481.16263640852702</v>
      </c>
      <c r="I2535" s="2">
        <v>324.629780674247</v>
      </c>
      <c r="J2535" s="13">
        <v>248.200729442701</v>
      </c>
      <c r="K2535" s="2">
        <v>469.56803058467301</v>
      </c>
      <c r="L2535" s="2">
        <v>0.29018795224724298</v>
      </c>
      <c r="M2535" s="2">
        <f t="shared" si="78"/>
        <v>1.2227995718954694</v>
      </c>
      <c r="N2535" s="2">
        <v>0.283108973874028</v>
      </c>
      <c r="O2535" s="2">
        <v>0.44801068854488002</v>
      </c>
      <c r="P2535" s="17">
        <v>469.56803058467301</v>
      </c>
      <c r="Q2535" s="2">
        <v>-2.2081634927316799E-2</v>
      </c>
      <c r="R2535" s="2">
        <f t="shared" si="79"/>
        <v>0.98481071578514745</v>
      </c>
      <c r="S2535" s="2">
        <v>0.935041421656855</v>
      </c>
      <c r="T2535" s="2">
        <v>0.95978754005037104</v>
      </c>
    </row>
    <row r="2536" spans="1:20" x14ac:dyDescent="0.35">
      <c r="A2536" s="16" t="s">
        <v>3352</v>
      </c>
      <c r="B2536" s="2">
        <v>141.82423433291299</v>
      </c>
      <c r="C2536" s="2">
        <v>249.85708250512101</v>
      </c>
      <c r="D2536" s="2">
        <v>131.48868025106199</v>
      </c>
      <c r="E2536" s="2">
        <v>190.829957808291</v>
      </c>
      <c r="F2536" s="2">
        <v>201.36288949931</v>
      </c>
      <c r="G2536" s="2">
        <v>118.94496789352399</v>
      </c>
      <c r="H2536" s="2">
        <v>188.69122996412801</v>
      </c>
      <c r="I2536" s="2">
        <v>189.58379191376</v>
      </c>
      <c r="J2536" s="13">
        <v>106.16678600439199</v>
      </c>
      <c r="K2536" s="2">
        <v>168.74995779694501</v>
      </c>
      <c r="L2536" s="2">
        <v>0.54554314112181601</v>
      </c>
      <c r="M2536" s="2">
        <f t="shared" si="78"/>
        <v>1.4595697348688381</v>
      </c>
      <c r="N2536" s="2">
        <v>4.2526087172172697E-2</v>
      </c>
      <c r="O2536" s="2">
        <v>0.10927210992912199</v>
      </c>
      <c r="P2536" s="17">
        <v>168.74995779694501</v>
      </c>
      <c r="Q2536" s="2">
        <v>0.84508154695830195</v>
      </c>
      <c r="R2536" s="2">
        <f t="shared" si="79"/>
        <v>1.7963662807853653</v>
      </c>
      <c r="S2536" s="2">
        <v>1.61419846541199E-3</v>
      </c>
      <c r="T2536" s="2">
        <v>4.6894784029763601E-3</v>
      </c>
    </row>
    <row r="2537" spans="1:20" x14ac:dyDescent="0.35">
      <c r="A2537" s="16" t="s">
        <v>3353</v>
      </c>
      <c r="B2537" s="2">
        <v>1.5249917670205699</v>
      </c>
      <c r="C2537" s="2">
        <v>2.3571422877841601</v>
      </c>
      <c r="D2537" s="2">
        <v>1.2643142331832899</v>
      </c>
      <c r="E2537" s="2">
        <v>0.87136967035749202</v>
      </c>
      <c r="F2537" s="2">
        <v>1.8731431581331199</v>
      </c>
      <c r="G2537" s="2">
        <v>0</v>
      </c>
      <c r="H2537" s="2">
        <v>3.43074963571142</v>
      </c>
      <c r="I2537" s="2">
        <v>6.9254353210505997</v>
      </c>
      <c r="J2537" s="13">
        <v>8.6081177841399192</v>
      </c>
      <c r="K2537" s="2">
        <v>2.9839182063756202</v>
      </c>
      <c r="L2537" s="2">
        <v>-0.744272377555245</v>
      </c>
      <c r="M2537" s="2">
        <f t="shared" si="78"/>
        <v>0.59696887652583652</v>
      </c>
      <c r="N2537" s="2">
        <v>0.68410845747859195</v>
      </c>
      <c r="O2537" s="2">
        <v>0.79964202027403797</v>
      </c>
      <c r="P2537" s="17">
        <v>2.9839182063756202</v>
      </c>
      <c r="Q2537" s="2">
        <v>0.19431491718192101</v>
      </c>
      <c r="R2537" s="2">
        <f t="shared" si="79"/>
        <v>1.1441807022378261</v>
      </c>
      <c r="S2537" s="2">
        <v>0.91363960698135604</v>
      </c>
      <c r="T2537" s="2">
        <v>0.94566989783537203</v>
      </c>
    </row>
    <row r="2538" spans="1:20" x14ac:dyDescent="0.35">
      <c r="A2538" s="16" t="s">
        <v>747</v>
      </c>
      <c r="B2538" s="2">
        <v>497.90981193221501</v>
      </c>
      <c r="C2538" s="2">
        <v>439.99989371970901</v>
      </c>
      <c r="D2538" s="2">
        <v>161.832221847461</v>
      </c>
      <c r="E2538" s="2">
        <v>374.68895825372198</v>
      </c>
      <c r="F2538" s="2">
        <v>563.81609059806897</v>
      </c>
      <c r="G2538" s="2">
        <v>151.49832752754099</v>
      </c>
      <c r="H2538" s="2">
        <v>436.56289114427801</v>
      </c>
      <c r="I2538" s="2">
        <v>508.15381668208801</v>
      </c>
      <c r="J2538" s="13">
        <v>301.28412244489698</v>
      </c>
      <c r="K2538" s="2">
        <v>381.74957046110899</v>
      </c>
      <c r="L2538" s="2">
        <v>1.09508622857228</v>
      </c>
      <c r="M2538" s="2">
        <f t="shared" si="78"/>
        <v>2.1362584945100345</v>
      </c>
      <c r="N2538" s="2">
        <v>2.52750659985191E-5</v>
      </c>
      <c r="O2538" s="2">
        <v>1.6586558099540799E-4</v>
      </c>
      <c r="P2538" s="17">
        <v>381.74957046110899</v>
      </c>
      <c r="Q2538" s="2">
        <v>1.3021245193225699</v>
      </c>
      <c r="R2538" s="2">
        <f t="shared" si="79"/>
        <v>2.4659174756163318</v>
      </c>
      <c r="S2538" s="2">
        <v>5.3414002755269697E-7</v>
      </c>
      <c r="T2538" s="2">
        <v>2.6497534700163198E-6</v>
      </c>
    </row>
    <row r="2539" spans="1:20" x14ac:dyDescent="0.35">
      <c r="A2539" s="16" t="s">
        <v>3354</v>
      </c>
      <c r="B2539" s="2">
        <v>22.874876505308499</v>
      </c>
      <c r="C2539" s="2">
        <v>5.4999986714963702</v>
      </c>
      <c r="D2539" s="2">
        <v>5.05725693273315</v>
      </c>
      <c r="E2539" s="2">
        <v>26.1410901107248</v>
      </c>
      <c r="F2539" s="2">
        <v>25.287432634797099</v>
      </c>
      <c r="G2539" s="2">
        <v>20.032836697856698</v>
      </c>
      <c r="H2539" s="2">
        <v>20.584497814268499</v>
      </c>
      <c r="I2539" s="2">
        <v>20.776305963151799</v>
      </c>
      <c r="J2539" s="13">
        <v>11.477490378853201</v>
      </c>
      <c r="K2539" s="2">
        <v>17.525753967687798</v>
      </c>
      <c r="L2539" s="2">
        <v>0.92706920099824597</v>
      </c>
      <c r="M2539" s="2">
        <f t="shared" si="78"/>
        <v>1.901409404182429</v>
      </c>
      <c r="N2539" s="2">
        <v>0.264112778548936</v>
      </c>
      <c r="O2539" s="2">
        <v>0.42753564752802897</v>
      </c>
      <c r="P2539" s="17">
        <v>17.525753967687798</v>
      </c>
      <c r="Q2539" s="2">
        <v>0.489262775769156</v>
      </c>
      <c r="R2539" s="2">
        <f t="shared" si="79"/>
        <v>1.4037273808661679</v>
      </c>
      <c r="S2539" s="2">
        <v>0.55849211194414194</v>
      </c>
      <c r="T2539" s="2">
        <v>0.66399673083584598</v>
      </c>
    </row>
    <row r="2540" spans="1:20" x14ac:dyDescent="0.35">
      <c r="A2540" s="16" t="s">
        <v>3355</v>
      </c>
      <c r="B2540" s="2">
        <v>9.1499506021234005</v>
      </c>
      <c r="C2540" s="2">
        <v>2.3571422877841601</v>
      </c>
      <c r="D2540" s="2">
        <v>2.5286284663665701</v>
      </c>
      <c r="E2540" s="2">
        <v>0.87136967035749202</v>
      </c>
      <c r="F2540" s="2">
        <v>0.93657157906655997</v>
      </c>
      <c r="G2540" s="2">
        <v>2.5041045872320802</v>
      </c>
      <c r="H2540" s="2">
        <v>6.86149927142284</v>
      </c>
      <c r="I2540" s="2">
        <v>0</v>
      </c>
      <c r="J2540" s="13">
        <v>47.344647812769601</v>
      </c>
      <c r="K2540" s="2">
        <v>8.0615460307914102</v>
      </c>
      <c r="L2540" s="2">
        <v>-1.62359558039777</v>
      </c>
      <c r="M2540" s="2">
        <f t="shared" si="78"/>
        <v>0.32452565076439654</v>
      </c>
      <c r="N2540" s="2">
        <v>0.25707189083802701</v>
      </c>
      <c r="O2540" s="2">
        <v>0.41982013379393801</v>
      </c>
      <c r="P2540" s="17">
        <v>8.0615460307914102</v>
      </c>
      <c r="Q2540" s="2">
        <v>-3.9644221147019199</v>
      </c>
      <c r="R2540" s="2">
        <f t="shared" si="79"/>
        <v>6.4060456329575632E-2</v>
      </c>
      <c r="S2540" s="2">
        <v>1.19329063408078E-2</v>
      </c>
      <c r="T2540" s="2">
        <v>2.8407157610681098E-2</v>
      </c>
    </row>
    <row r="2541" spans="1:20" x14ac:dyDescent="0.35">
      <c r="A2541" s="16" t="s">
        <v>3356</v>
      </c>
      <c r="B2541" s="2">
        <v>380.48544587163099</v>
      </c>
      <c r="C2541" s="2">
        <v>141.42853726704899</v>
      </c>
      <c r="D2541" s="2">
        <v>1149.2616379636099</v>
      </c>
      <c r="E2541" s="2">
        <v>398.21593935337398</v>
      </c>
      <c r="F2541" s="2">
        <v>132.05659264838499</v>
      </c>
      <c r="G2541" s="2">
        <v>754.98753305047296</v>
      </c>
      <c r="H2541" s="2">
        <v>368.805585838978</v>
      </c>
      <c r="I2541" s="2">
        <v>173.13588302626499</v>
      </c>
      <c r="J2541" s="13">
        <v>790.512149843516</v>
      </c>
      <c r="K2541" s="2">
        <v>476.54325609592001</v>
      </c>
      <c r="L2541" s="2">
        <v>-1.23203073645345</v>
      </c>
      <c r="M2541" s="2">
        <f t="shared" si="78"/>
        <v>0.4257177839089803</v>
      </c>
      <c r="N2541" s="2">
        <v>1.5974897066275199E-9</v>
      </c>
      <c r="O2541" s="2">
        <v>2.0146256307890801E-8</v>
      </c>
      <c r="P2541" s="17">
        <v>476.54325609592001</v>
      </c>
      <c r="Q2541" s="2">
        <v>-2.5930029670406398</v>
      </c>
      <c r="R2541" s="2">
        <f t="shared" si="79"/>
        <v>0.16574037917600509</v>
      </c>
      <c r="S2541" s="2">
        <v>5.9350628273641198E-35</v>
      </c>
      <c r="T2541" s="2">
        <v>1.9288954188933402E-33</v>
      </c>
    </row>
    <row r="2542" spans="1:20" x14ac:dyDescent="0.35">
      <c r="A2542" s="16" t="s">
        <v>3357</v>
      </c>
      <c r="B2542" s="2">
        <v>593.98429325451104</v>
      </c>
      <c r="C2542" s="2">
        <v>126.499969444416</v>
      </c>
      <c r="D2542" s="2">
        <v>893.87016286058395</v>
      </c>
      <c r="E2542" s="2">
        <v>590.78863650237997</v>
      </c>
      <c r="F2542" s="2">
        <v>182.63145791797899</v>
      </c>
      <c r="G2542" s="2">
        <v>791.29704956533806</v>
      </c>
      <c r="H2542" s="2">
        <v>577.22362620844603</v>
      </c>
      <c r="I2542" s="2">
        <v>132.448950515093</v>
      </c>
      <c r="J2542" s="13">
        <v>971.28262331045505</v>
      </c>
      <c r="K2542" s="2">
        <v>540.00297439768894</v>
      </c>
      <c r="L2542" s="2">
        <v>-0.591829140859637</v>
      </c>
      <c r="M2542" s="2">
        <f t="shared" si="78"/>
        <v>0.66350114443883113</v>
      </c>
      <c r="N2542" s="2">
        <v>8.6920399109401603E-4</v>
      </c>
      <c r="O2542" s="2">
        <v>3.9890350416317303E-3</v>
      </c>
      <c r="P2542" s="17">
        <v>540.00297439768894</v>
      </c>
      <c r="Q2542" s="2">
        <v>-2.59172747057743</v>
      </c>
      <c r="R2542" s="2">
        <f t="shared" si="79"/>
        <v>0.16588697616265069</v>
      </c>
      <c r="S2542" s="2">
        <v>5.0071691638975103E-44</v>
      </c>
      <c r="T2542" s="2">
        <v>2.47275966667551E-42</v>
      </c>
    </row>
    <row r="2543" spans="1:20" x14ac:dyDescent="0.35">
      <c r="A2543" s="16" t="s">
        <v>3358</v>
      </c>
      <c r="B2543" s="2">
        <v>936.34494495062802</v>
      </c>
      <c r="C2543" s="2">
        <v>808.49980470996604</v>
      </c>
      <c r="D2543" s="2">
        <v>965.93607415203098</v>
      </c>
      <c r="E2543" s="2">
        <v>818.21612046568498</v>
      </c>
      <c r="F2543" s="2">
        <v>955.30301064789103</v>
      </c>
      <c r="G2543" s="2">
        <v>1322.1672220585399</v>
      </c>
      <c r="H2543" s="2">
        <v>700.73061309405705</v>
      </c>
      <c r="I2543" s="2">
        <v>655.31931725441302</v>
      </c>
      <c r="J2543" s="13">
        <v>1153.48778307475</v>
      </c>
      <c r="K2543" s="2">
        <v>924.00054337866197</v>
      </c>
      <c r="L2543" s="2">
        <v>-0.48686682597127601</v>
      </c>
      <c r="M2543" s="2">
        <f t="shared" si="78"/>
        <v>0.71357311918444011</v>
      </c>
      <c r="N2543" s="2">
        <v>8.2482626247480893E-3</v>
      </c>
      <c r="O2543" s="2">
        <v>2.82647799258142E-2</v>
      </c>
      <c r="P2543" s="17">
        <v>924.00054337866197</v>
      </c>
      <c r="Q2543" s="2">
        <v>-0.50892103978423398</v>
      </c>
      <c r="R2543" s="2">
        <f t="shared" si="79"/>
        <v>0.70274781117709051</v>
      </c>
      <c r="S2543" s="2">
        <v>5.7829740104045199E-3</v>
      </c>
      <c r="T2543" s="2">
        <v>1.49084507918329E-2</v>
      </c>
    </row>
    <row r="2544" spans="1:20" x14ac:dyDescent="0.35">
      <c r="A2544" s="16" t="s">
        <v>3359</v>
      </c>
      <c r="B2544" s="2">
        <v>3.0499835340411301</v>
      </c>
      <c r="C2544" s="2">
        <v>0</v>
      </c>
      <c r="D2544" s="2">
        <v>2.5286284663665701</v>
      </c>
      <c r="E2544" s="2">
        <v>5.2282180221449499</v>
      </c>
      <c r="F2544" s="2">
        <v>8.4291442115990396</v>
      </c>
      <c r="G2544" s="2">
        <v>0</v>
      </c>
      <c r="H2544" s="2">
        <v>0.857687408927855</v>
      </c>
      <c r="I2544" s="2">
        <v>0</v>
      </c>
      <c r="J2544" s="13">
        <v>4.3040588920699596</v>
      </c>
      <c r="K2544" s="2">
        <v>2.7108578372388301</v>
      </c>
      <c r="L2544" s="2">
        <v>0.42785525635969401</v>
      </c>
      <c r="M2544" s="2">
        <f t="shared" si="78"/>
        <v>1.3452322364220746</v>
      </c>
      <c r="N2544" s="2">
        <v>0.84852092378010702</v>
      </c>
      <c r="O2544" s="2">
        <v>0.91393283937410597</v>
      </c>
      <c r="P2544" s="17">
        <v>2.7108578372388301</v>
      </c>
      <c r="Q2544" s="2">
        <v>0.30119492145675802</v>
      </c>
      <c r="R2544" s="2">
        <f t="shared" si="79"/>
        <v>1.2321645390368094</v>
      </c>
      <c r="S2544" s="2">
        <v>0.89330544806922796</v>
      </c>
      <c r="T2544" s="2">
        <v>0.93089209134392303</v>
      </c>
    </row>
    <row r="2545" spans="1:20" x14ac:dyDescent="0.35">
      <c r="A2545" s="16" t="s">
        <v>3360</v>
      </c>
      <c r="B2545" s="2">
        <v>497.14731604870502</v>
      </c>
      <c r="C2545" s="2">
        <v>265.57136442368198</v>
      </c>
      <c r="D2545" s="2">
        <v>858.46936433145197</v>
      </c>
      <c r="E2545" s="2">
        <v>393.85909100158602</v>
      </c>
      <c r="F2545" s="2">
        <v>268.79604319210301</v>
      </c>
      <c r="G2545" s="2">
        <v>1096.7978092076501</v>
      </c>
      <c r="H2545" s="2">
        <v>479.44726159067102</v>
      </c>
      <c r="I2545" s="2">
        <v>371.376469091339</v>
      </c>
      <c r="J2545" s="13">
        <v>935.41546587653795</v>
      </c>
      <c r="K2545" s="2">
        <v>574.09779830708101</v>
      </c>
      <c r="L2545" s="2">
        <v>-1.07647469402504</v>
      </c>
      <c r="M2545" s="2">
        <f t="shared" si="78"/>
        <v>0.47418610910400638</v>
      </c>
      <c r="N2545" s="2">
        <v>1.6672416810108199E-8</v>
      </c>
      <c r="O2545" s="2">
        <v>1.8413559062607699E-7</v>
      </c>
      <c r="P2545" s="17">
        <v>574.09779830708101</v>
      </c>
      <c r="Q2545" s="2">
        <v>-1.6744794368060301</v>
      </c>
      <c r="R2545" s="2">
        <f t="shared" si="79"/>
        <v>0.31327912880470854</v>
      </c>
      <c r="S2545" s="2">
        <v>3.5376131023207099E-18</v>
      </c>
      <c r="T2545" s="2">
        <v>4.4993076154419301E-17</v>
      </c>
    </row>
    <row r="2546" spans="1:20" x14ac:dyDescent="0.35">
      <c r="A2546" s="16" t="s">
        <v>3361</v>
      </c>
      <c r="B2546" s="2">
        <v>2.2874876505308501</v>
      </c>
      <c r="C2546" s="2">
        <v>0</v>
      </c>
      <c r="D2546" s="2">
        <v>0</v>
      </c>
      <c r="E2546" s="2">
        <v>7.8423270332174297</v>
      </c>
      <c r="F2546" s="2">
        <v>0</v>
      </c>
      <c r="G2546" s="2">
        <v>8.7643660553122906</v>
      </c>
      <c r="H2546" s="2">
        <v>4.2884370446392701</v>
      </c>
      <c r="I2546" s="2">
        <v>0</v>
      </c>
      <c r="J2546" s="13">
        <v>2.86937259471331</v>
      </c>
      <c r="K2546" s="2">
        <v>2.8946655976014601</v>
      </c>
      <c r="L2546" s="2">
        <v>0.30474498044329801</v>
      </c>
      <c r="M2546" s="2">
        <f t="shared" si="78"/>
        <v>1.2352002763089509</v>
      </c>
      <c r="N2546" s="2">
        <v>0.87591665571636101</v>
      </c>
      <c r="O2546" s="2">
        <v>0.931241880220815</v>
      </c>
      <c r="P2546" s="17">
        <v>2.8946655976014601</v>
      </c>
      <c r="Q2546" s="2">
        <v>-6.9393024638361398</v>
      </c>
      <c r="R2546" s="2">
        <f t="shared" si="79"/>
        <v>8.1482024212973653E-3</v>
      </c>
      <c r="S2546" s="2">
        <v>3.3277855310507698E-2</v>
      </c>
      <c r="T2546" s="2">
        <v>6.9106494580287905E-2</v>
      </c>
    </row>
    <row r="2547" spans="1:20" x14ac:dyDescent="0.35">
      <c r="A2547" s="16" t="s">
        <v>3362</v>
      </c>
      <c r="B2547" s="2">
        <v>1.5249917670205699</v>
      </c>
      <c r="C2547" s="2">
        <v>0.78571409592805297</v>
      </c>
      <c r="D2547" s="2">
        <v>3.7929426995498599</v>
      </c>
      <c r="E2547" s="2">
        <v>2.6141090110724798</v>
      </c>
      <c r="F2547" s="2">
        <v>0</v>
      </c>
      <c r="G2547" s="2">
        <v>0</v>
      </c>
      <c r="H2547" s="2">
        <v>2.5730622267835601</v>
      </c>
      <c r="I2547" s="2">
        <v>0.86567941513132496</v>
      </c>
      <c r="J2547" s="13">
        <v>12.912176676209899</v>
      </c>
      <c r="K2547" s="2">
        <v>2.7854084324106401</v>
      </c>
      <c r="L2547" s="2">
        <v>-1.3098949020392601</v>
      </c>
      <c r="M2547" s="2">
        <f t="shared" si="78"/>
        <v>0.40335026194396262</v>
      </c>
      <c r="N2547" s="2">
        <v>0.48734266472279097</v>
      </c>
      <c r="O2547" s="2">
        <v>0.64514956962119396</v>
      </c>
      <c r="P2547" s="17">
        <v>2.7854084324106401</v>
      </c>
      <c r="Q2547" s="2">
        <v>-3.3070195353014502</v>
      </c>
      <c r="R2547" s="2">
        <f t="shared" si="79"/>
        <v>0.10103874044210351</v>
      </c>
      <c r="S2547" s="2">
        <v>0.113522273747845</v>
      </c>
      <c r="T2547" s="2">
        <v>0.19129765260613901</v>
      </c>
    </row>
    <row r="2548" spans="1:20" x14ac:dyDescent="0.35">
      <c r="A2548" s="16" t="s">
        <v>3363</v>
      </c>
      <c r="B2548" s="2">
        <v>6.09996706808227</v>
      </c>
      <c r="C2548" s="2">
        <v>25.142851069697699</v>
      </c>
      <c r="D2548" s="2">
        <v>5.05725693273315</v>
      </c>
      <c r="E2548" s="2">
        <v>0</v>
      </c>
      <c r="F2548" s="2">
        <v>1.8731431581331199</v>
      </c>
      <c r="G2548" s="2">
        <v>0</v>
      </c>
      <c r="H2548" s="2">
        <v>18.869122996412798</v>
      </c>
      <c r="I2548" s="2">
        <v>0</v>
      </c>
      <c r="J2548" s="13">
        <v>0</v>
      </c>
      <c r="K2548" s="2">
        <v>6.3380379138954499</v>
      </c>
      <c r="L2548" s="2">
        <v>2.2906090954555101</v>
      </c>
      <c r="M2548" s="2">
        <f t="shared" si="78"/>
        <v>4.8926263063705253</v>
      </c>
      <c r="N2548" s="2">
        <v>0.26793241468975398</v>
      </c>
      <c r="O2548" s="2">
        <v>0.43129880183760899</v>
      </c>
      <c r="P2548" s="17">
        <v>6.3380379138954499</v>
      </c>
      <c r="Q2548" s="2">
        <v>2.40841507691899</v>
      </c>
      <c r="R2548" s="2">
        <f t="shared" si="79"/>
        <v>5.3089077653299794</v>
      </c>
      <c r="S2548" s="2">
        <v>0.24393317880459101</v>
      </c>
      <c r="T2548" s="2">
        <v>0.35142191199662698</v>
      </c>
    </row>
    <row r="2549" spans="1:20" x14ac:dyDescent="0.35">
      <c r="A2549" s="16" t="s">
        <v>3364</v>
      </c>
      <c r="B2549" s="2">
        <v>78.5370760015592</v>
      </c>
      <c r="C2549" s="2">
        <v>53.428558523107597</v>
      </c>
      <c r="D2549" s="2">
        <v>51.836883560514799</v>
      </c>
      <c r="E2549" s="2">
        <v>58.381767913951997</v>
      </c>
      <c r="F2549" s="2">
        <v>75.862297904391298</v>
      </c>
      <c r="G2549" s="2">
        <v>88.895712846738903</v>
      </c>
      <c r="H2549" s="2">
        <v>77.191866803506898</v>
      </c>
      <c r="I2549" s="2">
        <v>72.717070871031297</v>
      </c>
      <c r="J2549" s="13">
        <v>24.3896670550631</v>
      </c>
      <c r="K2549" s="2">
        <v>64.582322386651697</v>
      </c>
      <c r="L2549" s="2">
        <v>0.37014215019757002</v>
      </c>
      <c r="M2549" s="2">
        <f t="shared" si="78"/>
        <v>1.2924801737389608</v>
      </c>
      <c r="N2549" s="2">
        <v>0.43827502836961701</v>
      </c>
      <c r="O2549" s="2">
        <v>0.60303152957984896</v>
      </c>
      <c r="P2549" s="17">
        <v>64.582322386651697</v>
      </c>
      <c r="Q2549" s="2">
        <v>0.28453872226238203</v>
      </c>
      <c r="R2549" s="2">
        <f t="shared" si="79"/>
        <v>1.2180207595357779</v>
      </c>
      <c r="S2549" s="2">
        <v>0.55199330275427905</v>
      </c>
      <c r="T2549" s="2">
        <v>0.65793504847387996</v>
      </c>
    </row>
    <row r="2550" spans="1:20" x14ac:dyDescent="0.35">
      <c r="A2550" s="16" t="s">
        <v>3365</v>
      </c>
      <c r="B2550" s="2">
        <v>6.8624629515925504</v>
      </c>
      <c r="C2550" s="2">
        <v>1.5714281918561099</v>
      </c>
      <c r="D2550" s="2">
        <v>5.05725693273315</v>
      </c>
      <c r="E2550" s="2">
        <v>2.6141090110724798</v>
      </c>
      <c r="F2550" s="2">
        <v>0</v>
      </c>
      <c r="G2550" s="2">
        <v>0</v>
      </c>
      <c r="H2550" s="2">
        <v>6.0038118624949801</v>
      </c>
      <c r="I2550" s="2">
        <v>0</v>
      </c>
      <c r="J2550" s="13">
        <v>0</v>
      </c>
      <c r="K2550" s="2">
        <v>2.4565632166388101</v>
      </c>
      <c r="L2550" s="2">
        <v>1.6041881040914201</v>
      </c>
      <c r="M2550" s="2">
        <f t="shared" si="78"/>
        <v>3.0402460858624516</v>
      </c>
      <c r="N2550" s="2">
        <v>0.48261836431348598</v>
      </c>
      <c r="O2550" s="2">
        <v>0.64108715679606398</v>
      </c>
      <c r="P2550" s="17">
        <v>2.4565632166388101</v>
      </c>
      <c r="Q2550" s="2">
        <v>-1.6552104637601699</v>
      </c>
      <c r="R2550" s="2">
        <f t="shared" si="79"/>
        <v>0.31749142585705042</v>
      </c>
      <c r="S2550" s="2">
        <v>0.50679470496307699</v>
      </c>
      <c r="T2550" s="2">
        <v>0.61785446831624302</v>
      </c>
    </row>
    <row r="2551" spans="1:20" x14ac:dyDescent="0.35">
      <c r="A2551" s="16" t="s">
        <v>3366</v>
      </c>
      <c r="B2551" s="2">
        <v>2.2874876505308501</v>
      </c>
      <c r="C2551" s="2">
        <v>0</v>
      </c>
      <c r="D2551" s="2">
        <v>21.493341964115899</v>
      </c>
      <c r="E2551" s="2">
        <v>0.87136967035749202</v>
      </c>
      <c r="F2551" s="2">
        <v>0</v>
      </c>
      <c r="G2551" s="2">
        <v>10.016418348928299</v>
      </c>
      <c r="H2551" s="2">
        <v>0.857687408927855</v>
      </c>
      <c r="I2551" s="2">
        <v>0</v>
      </c>
      <c r="J2551" s="13">
        <v>4.3040588920699596</v>
      </c>
      <c r="K2551" s="2">
        <v>4.4255959927700399</v>
      </c>
      <c r="L2551" s="2">
        <v>-3.1467078614100998</v>
      </c>
      <c r="M2551" s="2">
        <f t="shared" si="78"/>
        <v>0.11291367591347608</v>
      </c>
      <c r="N2551" s="2">
        <v>4.7579387962456601E-2</v>
      </c>
      <c r="O2551" s="2">
        <v>0.11931122827731</v>
      </c>
      <c r="P2551" s="17">
        <v>4.4255959927700399</v>
      </c>
      <c r="Q2551" s="2">
        <v>-8.5616445813338906</v>
      </c>
      <c r="R2551" s="2">
        <f t="shared" si="79"/>
        <v>2.6465991507522626E-3</v>
      </c>
      <c r="S2551" s="2">
        <v>4.3934857271594099E-3</v>
      </c>
      <c r="T2551" s="2">
        <v>1.16421000295096E-2</v>
      </c>
    </row>
    <row r="2552" spans="1:20" x14ac:dyDescent="0.35">
      <c r="A2552" s="16" t="s">
        <v>3367</v>
      </c>
      <c r="B2552" s="2">
        <v>0.76249588351028297</v>
      </c>
      <c r="C2552" s="2">
        <v>0</v>
      </c>
      <c r="D2552" s="2">
        <v>1.2643142331832899</v>
      </c>
      <c r="E2552" s="2">
        <v>2.6141090110724798</v>
      </c>
      <c r="F2552" s="2">
        <v>5.61942947439936</v>
      </c>
      <c r="G2552" s="2">
        <v>8.7643660553122906</v>
      </c>
      <c r="H2552" s="2">
        <v>4.2884370446392701</v>
      </c>
      <c r="I2552" s="2">
        <v>2.5970382453939802</v>
      </c>
      <c r="J2552" s="13">
        <v>4.3040588920699596</v>
      </c>
      <c r="K2552" s="2">
        <v>3.3571387599534299</v>
      </c>
      <c r="L2552" s="2">
        <v>-0.91010069327635801</v>
      </c>
      <c r="M2552" s="2">
        <f t="shared" si="78"/>
        <v>0.53214794852575287</v>
      </c>
      <c r="N2552" s="2">
        <v>0.59861021112064605</v>
      </c>
      <c r="O2552" s="2">
        <v>0.73529615490581302</v>
      </c>
      <c r="P2552" s="17">
        <v>3.3571387599534299</v>
      </c>
      <c r="Q2552" s="2">
        <v>-0.816668553909217</v>
      </c>
      <c r="R2552" s="2">
        <f t="shared" si="79"/>
        <v>0.56775147183832941</v>
      </c>
      <c r="S2552" s="2">
        <v>0.63633059707237005</v>
      </c>
      <c r="T2552" s="2">
        <v>0.73106445919066099</v>
      </c>
    </row>
    <row r="2553" spans="1:20" x14ac:dyDescent="0.35">
      <c r="A2553" s="16" t="s">
        <v>3368</v>
      </c>
      <c r="B2553" s="2">
        <v>12.199934136164501</v>
      </c>
      <c r="C2553" s="2">
        <v>10.9999973429927</v>
      </c>
      <c r="D2553" s="2">
        <v>0</v>
      </c>
      <c r="E2553" s="2">
        <v>17.4273934071498</v>
      </c>
      <c r="F2553" s="2">
        <v>2.80971473719968</v>
      </c>
      <c r="G2553" s="2">
        <v>0</v>
      </c>
      <c r="H2553" s="2">
        <v>6.0038118624949801</v>
      </c>
      <c r="I2553" s="2">
        <v>25.104703038808399</v>
      </c>
      <c r="J2553" s="13">
        <v>10.0428040814966</v>
      </c>
      <c r="K2553" s="2">
        <v>9.3987065118118593</v>
      </c>
      <c r="L2553" s="2">
        <v>1.8600533940708599</v>
      </c>
      <c r="M2553" s="2">
        <f t="shared" si="78"/>
        <v>3.630210972707868</v>
      </c>
      <c r="N2553" s="2">
        <v>0.181426278745426</v>
      </c>
      <c r="O2553" s="2">
        <v>0.32624988014964701</v>
      </c>
      <c r="P2553" s="17">
        <v>9.3987065118118593</v>
      </c>
      <c r="Q2553" s="2">
        <v>1.98864765023566</v>
      </c>
      <c r="R2553" s="2">
        <f t="shared" si="79"/>
        <v>3.9686481164671834</v>
      </c>
      <c r="S2553" s="2">
        <v>0.152815063206274</v>
      </c>
      <c r="T2553" s="2">
        <v>0.24271235410731801</v>
      </c>
    </row>
    <row r="2554" spans="1:20" x14ac:dyDescent="0.35">
      <c r="A2554" s="16" t="s">
        <v>3369</v>
      </c>
      <c r="B2554" s="2">
        <v>4.5749753010617003</v>
      </c>
      <c r="C2554" s="2">
        <v>3.1428563837122101</v>
      </c>
      <c r="D2554" s="2">
        <v>0</v>
      </c>
      <c r="E2554" s="2">
        <v>11.3278057146474</v>
      </c>
      <c r="F2554" s="2">
        <v>0</v>
      </c>
      <c r="G2554" s="2">
        <v>93.903922021203101</v>
      </c>
      <c r="H2554" s="2">
        <v>4.2884370446392701</v>
      </c>
      <c r="I2554" s="2">
        <v>0.86567941513132496</v>
      </c>
      <c r="J2554" s="13">
        <v>0</v>
      </c>
      <c r="K2554" s="2">
        <v>13.1226306533772</v>
      </c>
      <c r="L2554" s="2">
        <v>-2.2207052877562901</v>
      </c>
      <c r="M2554" s="2">
        <f t="shared" si="78"/>
        <v>0.21453645341494401</v>
      </c>
      <c r="N2554" s="2">
        <v>0.160053621777832</v>
      </c>
      <c r="O2554" s="2">
        <v>0.29903224382372701</v>
      </c>
      <c r="P2554" s="17">
        <v>13.1226306533772</v>
      </c>
      <c r="Q2554" s="2">
        <v>-4.5249613374662996</v>
      </c>
      <c r="R2554" s="2">
        <f t="shared" si="79"/>
        <v>4.3436108391196548E-2</v>
      </c>
      <c r="S2554" s="2">
        <v>7.37511170990533E-3</v>
      </c>
      <c r="T2554" s="2">
        <v>1.8546707086143099E-2</v>
      </c>
    </row>
    <row r="2555" spans="1:20" x14ac:dyDescent="0.35">
      <c r="A2555" s="16" t="s">
        <v>3370</v>
      </c>
      <c r="B2555" s="2">
        <v>0</v>
      </c>
      <c r="C2555" s="2">
        <v>0</v>
      </c>
      <c r="D2555" s="2">
        <v>0</v>
      </c>
      <c r="E2555" s="2">
        <v>0</v>
      </c>
      <c r="F2555" s="2">
        <v>0</v>
      </c>
      <c r="G2555" s="2">
        <v>1.2520522936160401</v>
      </c>
      <c r="H2555" s="2">
        <v>0</v>
      </c>
      <c r="I2555" s="2">
        <v>7.79111473618193</v>
      </c>
      <c r="J2555" s="13">
        <v>5.7387451894266199</v>
      </c>
      <c r="K2555" s="2">
        <v>1.6424346910249501</v>
      </c>
      <c r="L2555" s="2">
        <v>-6.2479740046404304</v>
      </c>
      <c r="M2555" s="2">
        <f t="shared" si="78"/>
        <v>1.3157470727331763E-2</v>
      </c>
      <c r="N2555" s="2">
        <v>0.124189223078289</v>
      </c>
      <c r="O2555" s="2">
        <v>0.24930319501006701</v>
      </c>
      <c r="P2555" s="17">
        <v>1.6424346910249501</v>
      </c>
      <c r="Q2555" s="2">
        <v>0.16346223572151999</v>
      </c>
      <c r="R2555" s="2">
        <f t="shared" si="79"/>
        <v>1.1199716671711371</v>
      </c>
      <c r="S2555" s="2">
        <v>0.95837555914771899</v>
      </c>
      <c r="T2555" s="2">
        <v>0.97697037380264296</v>
      </c>
    </row>
    <row r="2556" spans="1:20" x14ac:dyDescent="0.35">
      <c r="A2556" s="16" t="s">
        <v>3371</v>
      </c>
      <c r="B2556" s="2">
        <v>9.91244648563368</v>
      </c>
      <c r="C2556" s="2">
        <v>3.9285704796402601</v>
      </c>
      <c r="D2556" s="2">
        <v>10.1145138654663</v>
      </c>
      <c r="E2556" s="2">
        <v>5.2282180221449499</v>
      </c>
      <c r="F2556" s="2">
        <v>3.7462863162662399</v>
      </c>
      <c r="G2556" s="2">
        <v>10.016418348928299</v>
      </c>
      <c r="H2556" s="2">
        <v>18.011435587485</v>
      </c>
      <c r="I2556" s="2">
        <v>8.6567941513132496</v>
      </c>
      <c r="J2556" s="13">
        <v>91.819923030825805</v>
      </c>
      <c r="K2556" s="2">
        <v>17.9371784764115</v>
      </c>
      <c r="L2556" s="2">
        <v>-1.7508349078036201</v>
      </c>
      <c r="M2556" s="2">
        <f t="shared" si="78"/>
        <v>0.29712977582708322</v>
      </c>
      <c r="N2556" s="2">
        <v>7.1998098941507105E-2</v>
      </c>
      <c r="O2556" s="2">
        <v>0.164766036333577</v>
      </c>
      <c r="P2556" s="17">
        <v>17.9371784764115</v>
      </c>
      <c r="Q2556" s="2">
        <v>-2.7721997091896302</v>
      </c>
      <c r="R2556" s="2">
        <f t="shared" si="79"/>
        <v>0.14638100803985013</v>
      </c>
      <c r="S2556" s="2">
        <v>5.6809165096239102E-3</v>
      </c>
      <c r="T2556" s="2">
        <v>1.46660395605597E-2</v>
      </c>
    </row>
    <row r="2557" spans="1:20" x14ac:dyDescent="0.35">
      <c r="A2557" s="16" t="s">
        <v>3372</v>
      </c>
      <c r="B2557" s="2">
        <v>19.062397087757098</v>
      </c>
      <c r="C2557" s="2">
        <v>7.0714268633524702</v>
      </c>
      <c r="D2557" s="2">
        <v>31.607855829582199</v>
      </c>
      <c r="E2557" s="2">
        <v>16.556023736792401</v>
      </c>
      <c r="F2557" s="2">
        <v>9.3657157906656003</v>
      </c>
      <c r="G2557" s="2">
        <v>20.032836697856698</v>
      </c>
      <c r="H2557" s="2">
        <v>23.157560041052101</v>
      </c>
      <c r="I2557" s="2">
        <v>7.79111473618193</v>
      </c>
      <c r="J2557" s="13">
        <v>11.477490378853201</v>
      </c>
      <c r="K2557" s="2">
        <v>16.235824573565999</v>
      </c>
      <c r="L2557" s="2">
        <v>-0.1071803288286</v>
      </c>
      <c r="M2557" s="2">
        <f t="shared" si="78"/>
        <v>0.92840080013522186</v>
      </c>
      <c r="N2557" s="2">
        <v>0.88440859644251102</v>
      </c>
      <c r="O2557" s="2">
        <v>0.93565058005984203</v>
      </c>
      <c r="P2557" s="17">
        <v>16.235824573565999</v>
      </c>
      <c r="Q2557" s="2">
        <v>-1.38852435754932</v>
      </c>
      <c r="R2557" s="2">
        <f t="shared" si="79"/>
        <v>0.38195528065591999</v>
      </c>
      <c r="S2557" s="2">
        <v>7.0239597320221198E-2</v>
      </c>
      <c r="T2557" s="2">
        <v>0.129118061472282</v>
      </c>
    </row>
    <row r="2558" spans="1:20" x14ac:dyDescent="0.35">
      <c r="A2558" s="16" t="s">
        <v>3373</v>
      </c>
      <c r="B2558" s="2">
        <v>3.8124794175514198</v>
      </c>
      <c r="C2558" s="2">
        <v>0</v>
      </c>
      <c r="D2558" s="2">
        <v>0</v>
      </c>
      <c r="E2558" s="2">
        <v>0.87136967035749202</v>
      </c>
      <c r="F2558" s="2">
        <v>0</v>
      </c>
      <c r="G2558" s="2">
        <v>0</v>
      </c>
      <c r="H2558" s="2">
        <v>0</v>
      </c>
      <c r="I2558" s="2">
        <v>8.6567941513132496</v>
      </c>
      <c r="J2558" s="13">
        <v>0</v>
      </c>
      <c r="K2558" s="2">
        <v>1.48229369324691</v>
      </c>
      <c r="L2558" s="2">
        <v>5.01848962300895</v>
      </c>
      <c r="M2558" s="2">
        <f t="shared" si="78"/>
        <v>32.412752234836489</v>
      </c>
      <c r="N2558" s="2">
        <v>0.22783779881510899</v>
      </c>
      <c r="O2558" s="2">
        <v>0.38531392446672902</v>
      </c>
      <c r="P2558" s="17">
        <v>1.48229369324691</v>
      </c>
      <c r="Q2558" s="2">
        <v>5.8987543415025199</v>
      </c>
      <c r="R2558" s="2">
        <f t="shared" si="79"/>
        <v>59.662575073143856</v>
      </c>
      <c r="S2558" s="2">
        <v>0.15442929871897501</v>
      </c>
      <c r="T2558" s="2">
        <v>0.244732269452342</v>
      </c>
    </row>
    <row r="2559" spans="1:20" x14ac:dyDescent="0.35">
      <c r="A2559" s="16" t="s">
        <v>3374</v>
      </c>
      <c r="B2559" s="2">
        <v>375.91047057057</v>
      </c>
      <c r="C2559" s="2">
        <v>381.07133652510498</v>
      </c>
      <c r="D2559" s="2">
        <v>935.59253255563203</v>
      </c>
      <c r="E2559" s="2">
        <v>421.74292045302599</v>
      </c>
      <c r="F2559" s="2">
        <v>442.998356898483</v>
      </c>
      <c r="G2559" s="2">
        <v>848.89145507167598</v>
      </c>
      <c r="H2559" s="2">
        <v>559.212190620961</v>
      </c>
      <c r="I2559" s="2">
        <v>386.09301914857099</v>
      </c>
      <c r="J2559" s="13">
        <v>852.20366062985204</v>
      </c>
      <c r="K2559" s="2">
        <v>578.19066027487497</v>
      </c>
      <c r="L2559" s="2">
        <v>-0.95923005555658003</v>
      </c>
      <c r="M2559" s="2">
        <f t="shared" si="78"/>
        <v>0.51433133091910477</v>
      </c>
      <c r="N2559" s="2">
        <v>1.40322188101865E-7</v>
      </c>
      <c r="O2559" s="2">
        <v>1.3277320962802999E-6</v>
      </c>
      <c r="P2559" s="17">
        <v>578.19066027487497</v>
      </c>
      <c r="Q2559" s="2">
        <v>-1.1241903873357899</v>
      </c>
      <c r="R2559" s="2">
        <f t="shared" si="79"/>
        <v>0.45875939631417695</v>
      </c>
      <c r="S2559" s="2">
        <v>7.7063568686712298E-10</v>
      </c>
      <c r="T2559" s="2">
        <v>5.0834752789931098E-9</v>
      </c>
    </row>
    <row r="2560" spans="1:20" x14ac:dyDescent="0.35">
      <c r="A2560" s="16" t="s">
        <v>3375</v>
      </c>
      <c r="B2560" s="2">
        <v>0</v>
      </c>
      <c r="C2560" s="2">
        <v>0</v>
      </c>
      <c r="D2560" s="2">
        <v>8.8501996322830099</v>
      </c>
      <c r="E2560" s="2">
        <v>0</v>
      </c>
      <c r="F2560" s="2">
        <v>0.93657157906655997</v>
      </c>
      <c r="G2560" s="2">
        <v>0</v>
      </c>
      <c r="H2560" s="2">
        <v>0</v>
      </c>
      <c r="I2560" s="2">
        <v>0</v>
      </c>
      <c r="J2560" s="13">
        <v>12.912176676209899</v>
      </c>
      <c r="K2560" s="2">
        <v>2.5221053208399402</v>
      </c>
      <c r="L2560" s="2">
        <v>-7.8913648308711997</v>
      </c>
      <c r="M2560" s="2">
        <f t="shared" si="78"/>
        <v>4.2117489782703419E-3</v>
      </c>
      <c r="N2560" s="2">
        <v>2.6042301909872601E-2</v>
      </c>
      <c r="O2560" s="2">
        <v>7.32578951262155E-2</v>
      </c>
      <c r="P2560" s="17">
        <v>2.5221053208399402</v>
      </c>
      <c r="Q2560" s="2">
        <v>-4.5881805099977102</v>
      </c>
      <c r="R2560" s="2">
        <f t="shared" si="79"/>
        <v>4.1573830490834733E-2</v>
      </c>
      <c r="S2560" s="2">
        <v>9.6458062286043506E-2</v>
      </c>
      <c r="T2560" s="2">
        <v>0.16760913295583099</v>
      </c>
    </row>
    <row r="2561" spans="1:20" x14ac:dyDescent="0.35">
      <c r="A2561" s="16" t="s">
        <v>3376</v>
      </c>
      <c r="B2561" s="2">
        <v>92.262001904744295</v>
      </c>
      <c r="C2561" s="2">
        <v>78.571409592805296</v>
      </c>
      <c r="D2561" s="2">
        <v>54.365512026881298</v>
      </c>
      <c r="E2561" s="2">
        <v>93.236554728251704</v>
      </c>
      <c r="F2561" s="2">
        <v>80.5451557997241</v>
      </c>
      <c r="G2561" s="2">
        <v>210.344785327495</v>
      </c>
      <c r="H2561" s="2">
        <v>107.21092611598201</v>
      </c>
      <c r="I2561" s="2">
        <v>70.985712040768703</v>
      </c>
      <c r="J2561" s="13">
        <v>142.033943438309</v>
      </c>
      <c r="K2561" s="2">
        <v>103.284000108329</v>
      </c>
      <c r="L2561" s="2">
        <v>-0.474794249895023</v>
      </c>
      <c r="M2561" s="2">
        <f t="shared" si="78"/>
        <v>0.71956940415431903</v>
      </c>
      <c r="N2561" s="2">
        <v>0.26206920829526198</v>
      </c>
      <c r="O2561" s="2">
        <v>0.42552607922744701</v>
      </c>
      <c r="P2561" s="17">
        <v>103.284000108329</v>
      </c>
      <c r="Q2561" s="2">
        <v>-0.82188640096099996</v>
      </c>
      <c r="R2561" s="2">
        <f t="shared" si="79"/>
        <v>0.56570177350981377</v>
      </c>
      <c r="S2561" s="2">
        <v>5.3458528968510298E-2</v>
      </c>
      <c r="T2561" s="2">
        <v>0.103074863276721</v>
      </c>
    </row>
    <row r="2562" spans="1:20" x14ac:dyDescent="0.35">
      <c r="A2562" s="16" t="s">
        <v>3377</v>
      </c>
      <c r="B2562" s="2">
        <v>1675.2034560720899</v>
      </c>
      <c r="C2562" s="2">
        <v>945.99977149737504</v>
      </c>
      <c r="D2562" s="2">
        <v>2634.8308619539698</v>
      </c>
      <c r="E2562" s="2">
        <v>1604.1915631281399</v>
      </c>
      <c r="F2562" s="2">
        <v>818.56356010417301</v>
      </c>
      <c r="G2562" s="2">
        <v>2290.0036450237399</v>
      </c>
      <c r="H2562" s="2">
        <v>1740.24775271462</v>
      </c>
      <c r="I2562" s="2">
        <v>852.694223904355</v>
      </c>
      <c r="J2562" s="13">
        <v>2880.85008509216</v>
      </c>
      <c r="K2562" s="2">
        <v>1715.8427688322899</v>
      </c>
      <c r="L2562" s="2">
        <v>-0.636610652742297</v>
      </c>
      <c r="M2562" s="2">
        <f t="shared" si="78"/>
        <v>0.64322230788437795</v>
      </c>
      <c r="N2562" s="2">
        <v>5.3802697683897395E-7</v>
      </c>
      <c r="O2562" s="2">
        <v>4.7264175395923703E-6</v>
      </c>
      <c r="P2562" s="17">
        <v>1715.8427688322899</v>
      </c>
      <c r="Q2562" s="2">
        <v>-1.5756495715121801</v>
      </c>
      <c r="R2562" s="2">
        <f t="shared" si="79"/>
        <v>0.33549203684306089</v>
      </c>
      <c r="S2562" s="2">
        <v>1.2123078963287E-34</v>
      </c>
      <c r="T2562" s="2">
        <v>3.9014487974805198E-33</v>
      </c>
    </row>
    <row r="2563" spans="1:20" x14ac:dyDescent="0.35">
      <c r="A2563" s="16" t="s">
        <v>3378</v>
      </c>
      <c r="B2563" s="2">
        <v>3.0499835340411301</v>
      </c>
      <c r="C2563" s="2">
        <v>0</v>
      </c>
      <c r="D2563" s="2">
        <v>6.3215711659164402</v>
      </c>
      <c r="E2563" s="2">
        <v>0.87136967035749202</v>
      </c>
      <c r="F2563" s="2">
        <v>0</v>
      </c>
      <c r="G2563" s="2">
        <v>0</v>
      </c>
      <c r="H2563" s="2">
        <v>10.292248907134301</v>
      </c>
      <c r="I2563" s="2">
        <v>0</v>
      </c>
      <c r="J2563" s="13">
        <v>5.7387451894266199</v>
      </c>
      <c r="K2563" s="2">
        <v>2.9193242740973302</v>
      </c>
      <c r="L2563" s="2">
        <v>0.239580392286556</v>
      </c>
      <c r="M2563" s="2">
        <f t="shared" ref="M2563:M2626" si="80">2^L2563</f>
        <v>1.1806492197753089</v>
      </c>
      <c r="N2563" s="2">
        <v>0.90495370476373205</v>
      </c>
      <c r="O2563" s="2">
        <v>0.94777503979362998</v>
      </c>
      <c r="P2563" s="17">
        <v>2.9193242740973302</v>
      </c>
      <c r="Q2563" s="2">
        <v>-6.9852269263590996</v>
      </c>
      <c r="R2563" s="2">
        <f t="shared" ref="R2563:R2626" si="81">2^Q2563</f>
        <v>7.8929103255999875E-3</v>
      </c>
      <c r="S2563" s="2">
        <v>3.3886006757907698E-2</v>
      </c>
      <c r="T2563" s="2">
        <v>7.0156789768826902E-2</v>
      </c>
    </row>
    <row r="2564" spans="1:20" x14ac:dyDescent="0.35">
      <c r="A2564" s="16" t="s">
        <v>3379</v>
      </c>
      <c r="B2564" s="2">
        <v>24383.8558587753</v>
      </c>
      <c r="C2564" s="2">
        <v>17457.7814974254</v>
      </c>
      <c r="D2564" s="2">
        <v>29133.592875242499</v>
      </c>
      <c r="E2564" s="2">
        <v>20293.328252955602</v>
      </c>
      <c r="F2564" s="2">
        <v>20724.455901584799</v>
      </c>
      <c r="G2564" s="2">
        <v>26031.419236571099</v>
      </c>
      <c r="H2564" s="2">
        <v>18988.3415462538</v>
      </c>
      <c r="I2564" s="2">
        <v>17113.6163577312</v>
      </c>
      <c r="J2564" s="13">
        <v>27346.555513915198</v>
      </c>
      <c r="K2564" s="2">
        <v>22385.883004495001</v>
      </c>
      <c r="L2564" s="2">
        <v>-0.374052804059886</v>
      </c>
      <c r="M2564" s="2">
        <f t="shared" si="80"/>
        <v>0.77161184525886994</v>
      </c>
      <c r="N2564" s="2">
        <v>1.9682425399736498E-3</v>
      </c>
      <c r="O2564" s="2">
        <v>8.2360683383884605E-3</v>
      </c>
      <c r="P2564" s="17">
        <v>22385.883004495001</v>
      </c>
      <c r="Q2564" s="2">
        <v>-0.57745792141281704</v>
      </c>
      <c r="R2564" s="2">
        <f t="shared" si="81"/>
        <v>0.67014355381682555</v>
      </c>
      <c r="S2564" s="2">
        <v>1.7781934561356201E-6</v>
      </c>
      <c r="T2564" s="2">
        <v>8.2605625384605399E-6</v>
      </c>
    </row>
    <row r="2565" spans="1:20" x14ac:dyDescent="0.35">
      <c r="A2565" s="16" t="s">
        <v>3380</v>
      </c>
      <c r="B2565" s="2">
        <v>4.5749753010617003</v>
      </c>
      <c r="C2565" s="2">
        <v>3.9285704796402601</v>
      </c>
      <c r="D2565" s="2">
        <v>6.3215711659164402</v>
      </c>
      <c r="E2565" s="2">
        <v>4.3568483517874599</v>
      </c>
      <c r="F2565" s="2">
        <v>1.8731431581331199</v>
      </c>
      <c r="G2565" s="2">
        <v>8.7643660553122906</v>
      </c>
      <c r="H2565" s="2">
        <v>4.2884370446392701</v>
      </c>
      <c r="I2565" s="2">
        <v>3.4627176605252998</v>
      </c>
      <c r="J2565" s="13">
        <v>1.4346862973566501</v>
      </c>
      <c r="K2565" s="2">
        <v>4.3339239460413896</v>
      </c>
      <c r="L2565" s="2">
        <v>-0.32986632967020202</v>
      </c>
      <c r="M2565" s="2">
        <f t="shared" si="80"/>
        <v>0.79561019618037365</v>
      </c>
      <c r="N2565" s="2">
        <v>0.80556717875211303</v>
      </c>
      <c r="O2565" s="2">
        <v>0.88512808813539601</v>
      </c>
      <c r="P2565" s="17">
        <v>4.3339239460413896</v>
      </c>
      <c r="Q2565" s="2">
        <v>-0.83752764618641995</v>
      </c>
      <c r="R2565" s="2">
        <f t="shared" si="81"/>
        <v>0.55960174013245179</v>
      </c>
      <c r="S2565" s="2">
        <v>0.53893750514479299</v>
      </c>
      <c r="T2565" s="2">
        <v>0.64575197728507105</v>
      </c>
    </row>
    <row r="2566" spans="1:20" x14ac:dyDescent="0.35">
      <c r="A2566" s="16" t="s">
        <v>3381</v>
      </c>
      <c r="B2566" s="2">
        <v>48.037240661147798</v>
      </c>
      <c r="C2566" s="2">
        <v>60.499985386459997</v>
      </c>
      <c r="D2566" s="2">
        <v>190.91144921067601</v>
      </c>
      <c r="E2566" s="2">
        <v>60.124507254667002</v>
      </c>
      <c r="F2566" s="2">
        <v>26.224004213863701</v>
      </c>
      <c r="G2566" s="2">
        <v>142.733961472229</v>
      </c>
      <c r="H2566" s="2">
        <v>38.595933401753499</v>
      </c>
      <c r="I2566" s="2">
        <v>51.940764907879498</v>
      </c>
      <c r="J2566" s="13">
        <v>38.736530028629701</v>
      </c>
      <c r="K2566" s="2">
        <v>73.089375170811806</v>
      </c>
      <c r="L2566" s="2">
        <v>-1.3458199762698</v>
      </c>
      <c r="M2566" s="2">
        <f t="shared" si="80"/>
        <v>0.39343031300544551</v>
      </c>
      <c r="N2566" s="2">
        <v>1.21277712598771E-2</v>
      </c>
      <c r="O2566" s="2">
        <v>3.8847136417740201E-2</v>
      </c>
      <c r="P2566" s="17">
        <v>73.089375170811806</v>
      </c>
      <c r="Q2566" s="2">
        <v>-1.4247249688302299</v>
      </c>
      <c r="R2566" s="2">
        <f t="shared" si="81"/>
        <v>0.37249036948881808</v>
      </c>
      <c r="S2566" s="2">
        <v>8.0438727409929203E-3</v>
      </c>
      <c r="T2566" s="2">
        <v>2.0057844916698798E-2</v>
      </c>
    </row>
    <row r="2567" spans="1:20" x14ac:dyDescent="0.35">
      <c r="A2567" s="16" t="s">
        <v>3382</v>
      </c>
      <c r="B2567" s="2">
        <v>44.987257127106702</v>
      </c>
      <c r="C2567" s="2">
        <v>16.499996014489099</v>
      </c>
      <c r="D2567" s="2">
        <v>40.4580554618652</v>
      </c>
      <c r="E2567" s="2">
        <v>55.767658902879496</v>
      </c>
      <c r="F2567" s="2">
        <v>22.477717897597401</v>
      </c>
      <c r="G2567" s="2">
        <v>13.7725752297765</v>
      </c>
      <c r="H2567" s="2">
        <v>60.038118624949803</v>
      </c>
      <c r="I2567" s="2">
        <v>25.104703038808399</v>
      </c>
      <c r="J2567" s="13">
        <v>63.126197083692801</v>
      </c>
      <c r="K2567" s="2">
        <v>38.025808820129498</v>
      </c>
      <c r="L2567" s="2">
        <v>0.45912379502126999</v>
      </c>
      <c r="M2567" s="2">
        <f t="shared" si="80"/>
        <v>1.3747066515731665</v>
      </c>
      <c r="N2567" s="2">
        <v>0.43183407214077901</v>
      </c>
      <c r="O2567" s="2">
        <v>0.59779044676669102</v>
      </c>
      <c r="P2567" s="17">
        <v>38.025808820129498</v>
      </c>
      <c r="Q2567" s="2">
        <v>-0.86938118727542701</v>
      </c>
      <c r="R2567" s="2">
        <f t="shared" si="81"/>
        <v>0.54738158773540146</v>
      </c>
      <c r="S2567" s="2">
        <v>0.14646639118711199</v>
      </c>
      <c r="T2567" s="2">
        <v>0.23466872594232899</v>
      </c>
    </row>
    <row r="2568" spans="1:20" x14ac:dyDescent="0.35">
      <c r="A2568" s="16" t="s">
        <v>3383</v>
      </c>
      <c r="B2568" s="2">
        <v>16.012413553715898</v>
      </c>
      <c r="C2568" s="2">
        <v>3.9285704796402601</v>
      </c>
      <c r="D2568" s="2">
        <v>40.4580554618652</v>
      </c>
      <c r="E2568" s="2">
        <v>10.4564360442899</v>
      </c>
      <c r="F2568" s="2">
        <v>6.5560010534659199</v>
      </c>
      <c r="G2568" s="2">
        <v>11.268470642544401</v>
      </c>
      <c r="H2568" s="2">
        <v>5.14612445356713</v>
      </c>
      <c r="I2568" s="2">
        <v>2.5970382453939802</v>
      </c>
      <c r="J2568" s="13">
        <v>8.6081177841399192</v>
      </c>
      <c r="K2568" s="2">
        <v>11.6701364131803</v>
      </c>
      <c r="L2568" s="2">
        <v>-0.93231940715130401</v>
      </c>
      <c r="M2568" s="2">
        <f t="shared" si="80"/>
        <v>0.52401520995627537</v>
      </c>
      <c r="N2568" s="2">
        <v>0.336220011999604</v>
      </c>
      <c r="O2568" s="2">
        <v>0.50712080136966797</v>
      </c>
      <c r="P2568" s="17">
        <v>11.6701364131803</v>
      </c>
      <c r="Q2568" s="2">
        <v>-2.2146324637025701</v>
      </c>
      <c r="R2568" s="2">
        <f t="shared" si="81"/>
        <v>0.21544141809254219</v>
      </c>
      <c r="S2568" s="2">
        <v>2.8555590757208E-2</v>
      </c>
      <c r="T2568" s="2">
        <v>6.0569674964824599E-2</v>
      </c>
    </row>
    <row r="2569" spans="1:20" x14ac:dyDescent="0.35">
      <c r="A2569" s="16" t="s">
        <v>3384</v>
      </c>
      <c r="B2569" s="2">
        <v>0.76249588351028297</v>
      </c>
      <c r="C2569" s="2">
        <v>0.78571409592805297</v>
      </c>
      <c r="D2569" s="2">
        <v>0</v>
      </c>
      <c r="E2569" s="2">
        <v>1.74273934071498</v>
      </c>
      <c r="F2569" s="2">
        <v>0</v>
      </c>
      <c r="G2569" s="2">
        <v>0</v>
      </c>
      <c r="H2569" s="2">
        <v>6.0038118624949801</v>
      </c>
      <c r="I2569" s="2">
        <v>1.7313588302626499</v>
      </c>
      <c r="J2569" s="13">
        <v>4.3040588920699596</v>
      </c>
      <c r="K2569" s="2">
        <v>1.70335321166455</v>
      </c>
      <c r="L2569" s="2">
        <v>1.0056316557001499</v>
      </c>
      <c r="M2569" s="2">
        <f t="shared" si="80"/>
        <v>2.007822390217171</v>
      </c>
      <c r="N2569" s="2">
        <v>0.68726881161507802</v>
      </c>
      <c r="O2569" s="2">
        <v>0.80168361519435005</v>
      </c>
      <c r="P2569" s="17">
        <v>1.70335321166455</v>
      </c>
      <c r="Q2569" s="2">
        <v>-0.74150634252148695</v>
      </c>
      <c r="R2569" s="2">
        <f t="shared" si="81"/>
        <v>0.59811452458361603</v>
      </c>
      <c r="S2569" s="2">
        <v>0.77526528894128799</v>
      </c>
      <c r="T2569" s="2">
        <v>0.843873290749237</v>
      </c>
    </row>
    <row r="2570" spans="1:20" x14ac:dyDescent="0.35">
      <c r="A2570" s="16" t="s">
        <v>3385</v>
      </c>
      <c r="B2570" s="2">
        <v>380.48544587163099</v>
      </c>
      <c r="C2570" s="2">
        <v>199.57138036572499</v>
      </c>
      <c r="D2570" s="2">
        <v>442.50998161414998</v>
      </c>
      <c r="E2570" s="2">
        <v>399.087309023731</v>
      </c>
      <c r="F2570" s="2">
        <v>219.15774950157501</v>
      </c>
      <c r="G2570" s="2">
        <v>540.88659084212998</v>
      </c>
      <c r="H2570" s="2">
        <v>363.65946138541</v>
      </c>
      <c r="I2570" s="2">
        <v>293.46532172951902</v>
      </c>
      <c r="J2570" s="13">
        <v>615.48042156600502</v>
      </c>
      <c r="K2570" s="2">
        <v>383.81151798887498</v>
      </c>
      <c r="L2570" s="2">
        <v>-0.48323152364487598</v>
      </c>
      <c r="M2570" s="2">
        <f t="shared" si="80"/>
        <v>0.71537344769569244</v>
      </c>
      <c r="N2570" s="2">
        <v>2.11376272061405E-2</v>
      </c>
      <c r="O2570" s="2">
        <v>6.1877225340838699E-2</v>
      </c>
      <c r="P2570" s="17">
        <v>383.81151798887498</v>
      </c>
      <c r="Q2570" s="2">
        <v>-1.1664340700601801</v>
      </c>
      <c r="R2570" s="2">
        <f t="shared" si="81"/>
        <v>0.44552118184559136</v>
      </c>
      <c r="S2570" s="2">
        <v>3.7488837054376097E-8</v>
      </c>
      <c r="T2570" s="2">
        <v>2.09623912056856E-7</v>
      </c>
    </row>
    <row r="2571" spans="1:20" x14ac:dyDescent="0.35">
      <c r="A2571" s="16" t="s">
        <v>286</v>
      </c>
      <c r="B2571" s="2">
        <v>706.833684014033</v>
      </c>
      <c r="C2571" s="2">
        <v>779.42838316062796</v>
      </c>
      <c r="D2571" s="2">
        <v>197.233020376593</v>
      </c>
      <c r="E2571" s="2">
        <v>955.89252838216896</v>
      </c>
      <c r="F2571" s="2">
        <v>771.73498115084499</v>
      </c>
      <c r="G2571" s="2">
        <v>335.55001468909899</v>
      </c>
      <c r="H2571" s="2">
        <v>871.41040747069997</v>
      </c>
      <c r="I2571" s="2">
        <v>1136.6370720674299</v>
      </c>
      <c r="J2571" s="13">
        <v>271.15571020040801</v>
      </c>
      <c r="K2571" s="2">
        <v>669.54175572354495</v>
      </c>
      <c r="L2571" s="2">
        <v>1.65599872155395</v>
      </c>
      <c r="M2571" s="2">
        <f t="shared" si="80"/>
        <v>3.1514127515677193</v>
      </c>
      <c r="N2571" s="2">
        <v>1.9628487925287799E-13</v>
      </c>
      <c r="O2571" s="2">
        <v>3.9125355601182898E-12</v>
      </c>
      <c r="P2571" s="17">
        <v>669.54175572354495</v>
      </c>
      <c r="Q2571" s="2">
        <v>1.7412066898526499</v>
      </c>
      <c r="R2571" s="2">
        <f t="shared" si="81"/>
        <v>3.3431467622770845</v>
      </c>
      <c r="S2571" s="2">
        <v>1.07003917764614E-14</v>
      </c>
      <c r="T2571" s="2">
        <v>1.05686452110455E-13</v>
      </c>
    </row>
    <row r="2572" spans="1:20" x14ac:dyDescent="0.35">
      <c r="A2572" s="16" t="s">
        <v>3386</v>
      </c>
      <c r="B2572" s="2">
        <v>744.19598230603594</v>
      </c>
      <c r="C2572" s="2">
        <v>1793.78528100374</v>
      </c>
      <c r="D2572" s="2">
        <v>823.06856580231999</v>
      </c>
      <c r="E2572" s="2">
        <v>990.747315196469</v>
      </c>
      <c r="F2572" s="2">
        <v>1626.8248328386101</v>
      </c>
      <c r="G2572" s="2">
        <v>393.14442019543702</v>
      </c>
      <c r="H2572" s="2">
        <v>946.02921204742404</v>
      </c>
      <c r="I2572" s="2">
        <v>1804.94158054881</v>
      </c>
      <c r="J2572" s="13">
        <v>387.36530028629699</v>
      </c>
      <c r="K2572" s="2">
        <v>1056.67805446946</v>
      </c>
      <c r="L2572" s="2">
        <v>0.74029990811085999</v>
      </c>
      <c r="M2572" s="2">
        <f t="shared" si="80"/>
        <v>1.6705230718710848</v>
      </c>
      <c r="N2572" s="2">
        <v>1.9809822700431498E-3</v>
      </c>
      <c r="O2572" s="2">
        <v>8.2788445821752495E-3</v>
      </c>
      <c r="P2572" s="17">
        <v>1056.67805446946</v>
      </c>
      <c r="Q2572" s="2">
        <v>1.70340717406987</v>
      </c>
      <c r="R2572" s="2">
        <f t="shared" si="81"/>
        <v>3.2566917517773626</v>
      </c>
      <c r="S2572" s="2">
        <v>9.6195470453401992E-13</v>
      </c>
      <c r="T2572" s="2">
        <v>8.1923071548741394E-12</v>
      </c>
    </row>
    <row r="2573" spans="1:20" x14ac:dyDescent="0.35">
      <c r="A2573" s="16" t="s">
        <v>3387</v>
      </c>
      <c r="B2573" s="2">
        <v>211.211359732348</v>
      </c>
      <c r="C2573" s="2">
        <v>105.28568885435899</v>
      </c>
      <c r="D2573" s="2">
        <v>103.67376712103</v>
      </c>
      <c r="E2573" s="2">
        <v>144.647365279344</v>
      </c>
      <c r="F2573" s="2">
        <v>143.29545159718401</v>
      </c>
      <c r="G2573" s="2">
        <v>160.26269358285299</v>
      </c>
      <c r="H2573" s="2">
        <v>226.42947595695401</v>
      </c>
      <c r="I2573" s="2">
        <v>80.508185607213207</v>
      </c>
      <c r="J2573" s="13">
        <v>183.63984606165201</v>
      </c>
      <c r="K2573" s="2">
        <v>150.99487042143701</v>
      </c>
      <c r="L2573" s="2">
        <v>0.38148466471579301</v>
      </c>
      <c r="M2573" s="2">
        <f t="shared" si="80"/>
        <v>1.3026817441594569</v>
      </c>
      <c r="N2573" s="2">
        <v>0.25126125456161802</v>
      </c>
      <c r="O2573" s="2">
        <v>0.41286776339169801</v>
      </c>
      <c r="P2573" s="17">
        <v>150.99487042143701</v>
      </c>
      <c r="Q2573" s="2">
        <v>-0.44349174651254503</v>
      </c>
      <c r="R2573" s="2">
        <f t="shared" si="81"/>
        <v>0.73535268325221703</v>
      </c>
      <c r="S2573" s="2">
        <v>0.187169961523481</v>
      </c>
      <c r="T2573" s="2">
        <v>0.28572099425645597</v>
      </c>
    </row>
    <row r="2574" spans="1:20" x14ac:dyDescent="0.35">
      <c r="A2574" s="16" t="s">
        <v>3388</v>
      </c>
      <c r="B2574" s="2">
        <v>157.83664788662901</v>
      </c>
      <c r="C2574" s="2">
        <v>157.14281918561099</v>
      </c>
      <c r="D2574" s="2">
        <v>433.65978198186701</v>
      </c>
      <c r="E2574" s="2">
        <v>169.04571604935299</v>
      </c>
      <c r="F2574" s="2">
        <v>69.306296850925406</v>
      </c>
      <c r="G2574" s="2">
        <v>467.01550551878302</v>
      </c>
      <c r="H2574" s="2">
        <v>141.518422473096</v>
      </c>
      <c r="I2574" s="2">
        <v>109.075606306547</v>
      </c>
      <c r="J2574" s="13">
        <v>681.47599124441103</v>
      </c>
      <c r="K2574" s="2">
        <v>265.11964305524702</v>
      </c>
      <c r="L2574" s="2">
        <v>-1.7553024322762401</v>
      </c>
      <c r="M2574" s="2">
        <f t="shared" si="80"/>
        <v>0.29621109147179703</v>
      </c>
      <c r="N2574" s="2">
        <v>1.9580570372292401E-9</v>
      </c>
      <c r="O2574" s="2">
        <v>2.44735636452218E-8</v>
      </c>
      <c r="P2574" s="17">
        <v>265.11964305524702</v>
      </c>
      <c r="Q2574" s="2">
        <v>-2.2327355163646101</v>
      </c>
      <c r="R2574" s="2">
        <f t="shared" si="81"/>
        <v>0.21275493233073003</v>
      </c>
      <c r="S2574" s="2">
        <v>3.9925472554302999E-14</v>
      </c>
      <c r="T2574" s="2">
        <v>3.7864728728691598E-13</v>
      </c>
    </row>
    <row r="2575" spans="1:20" x14ac:dyDescent="0.35">
      <c r="A2575" s="16" t="s">
        <v>3389</v>
      </c>
      <c r="B2575" s="2">
        <v>42.699769476575902</v>
      </c>
      <c r="C2575" s="2">
        <v>33.785706124906298</v>
      </c>
      <c r="D2575" s="2">
        <v>51.836883560514799</v>
      </c>
      <c r="E2575" s="2">
        <v>32.2406778032272</v>
      </c>
      <c r="F2575" s="2">
        <v>25.287432634797099</v>
      </c>
      <c r="G2575" s="2">
        <v>78.879294497810605</v>
      </c>
      <c r="H2575" s="2">
        <v>34.307496357114204</v>
      </c>
      <c r="I2575" s="2">
        <v>17.313588302626499</v>
      </c>
      <c r="J2575" s="13">
        <v>34.432471136559698</v>
      </c>
      <c r="K2575" s="2">
        <v>38.975924432681403</v>
      </c>
      <c r="L2575" s="2">
        <v>-0.59794204869898304</v>
      </c>
      <c r="M2575" s="2">
        <f t="shared" si="80"/>
        <v>0.660695741638607</v>
      </c>
      <c r="N2575" s="2">
        <v>0.25772391581081699</v>
      </c>
      <c r="O2575" s="2">
        <v>0.420546715172543</v>
      </c>
      <c r="P2575" s="17">
        <v>38.975924432681403</v>
      </c>
      <c r="Q2575" s="2">
        <v>-1.1129401547789699</v>
      </c>
      <c r="R2575" s="2">
        <f t="shared" si="81"/>
        <v>0.46235081768588437</v>
      </c>
      <c r="S2575" s="2">
        <v>3.7680565773685101E-2</v>
      </c>
      <c r="T2575" s="2">
        <v>7.66522642439698E-2</v>
      </c>
    </row>
    <row r="2576" spans="1:20" x14ac:dyDescent="0.35">
      <c r="A2576" s="16" t="s">
        <v>3390</v>
      </c>
      <c r="B2576" s="2">
        <v>971.41975559210096</v>
      </c>
      <c r="C2576" s="2">
        <v>630.928419030226</v>
      </c>
      <c r="D2576" s="2">
        <v>678.93674321942501</v>
      </c>
      <c r="E2576" s="2">
        <v>741.53558947422596</v>
      </c>
      <c r="F2576" s="2">
        <v>462.66636005888103</v>
      </c>
      <c r="G2576" s="2">
        <v>487.04834221663998</v>
      </c>
      <c r="H2576" s="2">
        <v>789.07241621362596</v>
      </c>
      <c r="I2576" s="2">
        <v>453.61601352881399</v>
      </c>
      <c r="J2576" s="13">
        <v>635.56602972899805</v>
      </c>
      <c r="K2576" s="2">
        <v>650.08774100699304</v>
      </c>
      <c r="L2576" s="2">
        <v>0.47456036425845599</v>
      </c>
      <c r="M2576" s="2">
        <f t="shared" si="80"/>
        <v>1.3894947314300941</v>
      </c>
      <c r="N2576" s="2">
        <v>1.6265411438360401E-2</v>
      </c>
      <c r="O2576" s="2">
        <v>4.9857351557099097E-2</v>
      </c>
      <c r="P2576" s="17">
        <v>650.08774100699304</v>
      </c>
      <c r="Q2576" s="2">
        <v>-0.21839519438601901</v>
      </c>
      <c r="R2576" s="2">
        <f t="shared" si="81"/>
        <v>0.85952100722979718</v>
      </c>
      <c r="S2576" s="2">
        <v>0.27166214842249298</v>
      </c>
      <c r="T2576" s="2">
        <v>0.38138304302096399</v>
      </c>
    </row>
    <row r="2577" spans="1:20" x14ac:dyDescent="0.35">
      <c r="A2577" s="16" t="s">
        <v>3391</v>
      </c>
      <c r="B2577" s="2">
        <v>111.324398992501</v>
      </c>
      <c r="C2577" s="2">
        <v>42.428561180114798</v>
      </c>
      <c r="D2577" s="2">
        <v>251.598532403474</v>
      </c>
      <c r="E2577" s="2">
        <v>149.875583301489</v>
      </c>
      <c r="F2577" s="2">
        <v>57.130866323060097</v>
      </c>
      <c r="G2577" s="2">
        <v>287.97202753168898</v>
      </c>
      <c r="H2577" s="2">
        <v>84.9110534838576</v>
      </c>
      <c r="I2577" s="2">
        <v>51.075085492748201</v>
      </c>
      <c r="J2577" s="13">
        <v>319.93504431053401</v>
      </c>
      <c r="K2577" s="2">
        <v>150.694572557719</v>
      </c>
      <c r="L2577" s="2">
        <v>-1.3122155354228999</v>
      </c>
      <c r="M2577" s="2">
        <f t="shared" si="80"/>
        <v>0.40270197825225396</v>
      </c>
      <c r="N2577" s="2">
        <v>9.0387679136538202E-6</v>
      </c>
      <c r="O2577" s="2">
        <v>6.4711597013512002E-5</v>
      </c>
      <c r="P2577" s="17">
        <v>150.694572557719</v>
      </c>
      <c r="Q2577" s="2">
        <v>-2.5147887971698699</v>
      </c>
      <c r="R2577" s="2">
        <f t="shared" si="81"/>
        <v>0.17497384655889106</v>
      </c>
      <c r="S2577" s="2">
        <v>2.64854876116309E-16</v>
      </c>
      <c r="T2577" s="2">
        <v>2.9509068006319102E-15</v>
      </c>
    </row>
    <row r="2578" spans="1:20" x14ac:dyDescent="0.35">
      <c r="A2578" s="16" t="s">
        <v>3392</v>
      </c>
      <c r="B2578" s="2">
        <v>4.5749753010617003</v>
      </c>
      <c r="C2578" s="2">
        <v>0</v>
      </c>
      <c r="D2578" s="2">
        <v>0</v>
      </c>
      <c r="E2578" s="2">
        <v>0</v>
      </c>
      <c r="F2578" s="2">
        <v>0</v>
      </c>
      <c r="G2578" s="2">
        <v>0</v>
      </c>
      <c r="H2578" s="2">
        <v>3.43074963571142</v>
      </c>
      <c r="I2578" s="2">
        <v>10.3881529815759</v>
      </c>
      <c r="J2578" s="13">
        <v>0</v>
      </c>
      <c r="K2578" s="2">
        <v>2.0437642131498901</v>
      </c>
      <c r="L2578" s="2">
        <v>5.7885992264757604</v>
      </c>
      <c r="M2578" s="2">
        <f t="shared" si="80"/>
        <v>55.276686271383262</v>
      </c>
      <c r="N2578" s="2">
        <v>0.13523996224614601</v>
      </c>
      <c r="O2578" s="2">
        <v>0.26580867445175999</v>
      </c>
      <c r="P2578" s="17">
        <v>2.0437642131498901</v>
      </c>
      <c r="Q2578" s="2">
        <v>6.1617757259889299</v>
      </c>
      <c r="R2578" s="2">
        <f t="shared" si="81"/>
        <v>71.594443894152064</v>
      </c>
      <c r="S2578" s="2">
        <v>0.11131641765814899</v>
      </c>
      <c r="T2578" s="2">
        <v>0.18819764453462001</v>
      </c>
    </row>
    <row r="2579" spans="1:20" x14ac:dyDescent="0.35">
      <c r="A2579" s="16" t="s">
        <v>3393</v>
      </c>
      <c r="B2579" s="2">
        <v>12.199934136164501</v>
      </c>
      <c r="C2579" s="2">
        <v>0.78571409592805297</v>
      </c>
      <c r="D2579" s="2">
        <v>17.700399264565998</v>
      </c>
      <c r="E2579" s="2">
        <v>9.5850663739324098</v>
      </c>
      <c r="F2579" s="2">
        <v>0</v>
      </c>
      <c r="G2579" s="2">
        <v>63.854666974418102</v>
      </c>
      <c r="H2579" s="2">
        <v>15.4383733607014</v>
      </c>
      <c r="I2579" s="2">
        <v>19.044947132889199</v>
      </c>
      <c r="J2579" s="13">
        <v>34.432471136559698</v>
      </c>
      <c r="K2579" s="2">
        <v>19.2268413861288</v>
      </c>
      <c r="L2579" s="2">
        <v>-1.64003362005232</v>
      </c>
      <c r="M2579" s="2">
        <f t="shared" si="80"/>
        <v>0.32084899735264055</v>
      </c>
      <c r="N2579" s="2">
        <v>0.123643694863139</v>
      </c>
      <c r="O2579" s="2">
        <v>0.24857219584649401</v>
      </c>
      <c r="P2579" s="17">
        <v>19.2268413861288</v>
      </c>
      <c r="Q2579" s="2">
        <v>-2.5486873446930298</v>
      </c>
      <c r="R2579" s="2">
        <f t="shared" si="81"/>
        <v>0.17091046653690012</v>
      </c>
      <c r="S2579" s="2">
        <v>1.88971534060344E-2</v>
      </c>
      <c r="T2579" s="2">
        <v>4.2477267326713503E-2</v>
      </c>
    </row>
    <row r="2580" spans="1:20" x14ac:dyDescent="0.35">
      <c r="A2580" s="16" t="s">
        <v>3394</v>
      </c>
      <c r="B2580" s="2">
        <v>5862.0683524270598</v>
      </c>
      <c r="C2580" s="2">
        <v>6561.4984150951695</v>
      </c>
      <c r="D2580" s="2">
        <v>4042.01260348697</v>
      </c>
      <c r="E2580" s="2">
        <v>5555.8530181993701</v>
      </c>
      <c r="F2580" s="2">
        <v>7127.3097166965199</v>
      </c>
      <c r="G2580" s="2">
        <v>3831.2800184650901</v>
      </c>
      <c r="H2580" s="2">
        <v>6567.3124901605797</v>
      </c>
      <c r="I2580" s="2">
        <v>7167.8255572873704</v>
      </c>
      <c r="J2580" s="13">
        <v>4731.5954086822403</v>
      </c>
      <c r="K2580" s="2">
        <v>5716.3061756111501</v>
      </c>
      <c r="L2580" s="2">
        <v>0.51308481116206905</v>
      </c>
      <c r="M2580" s="2">
        <f t="shared" si="80"/>
        <v>1.4270983975401528</v>
      </c>
      <c r="N2580" s="2">
        <v>9.3965348176360507E-6</v>
      </c>
      <c r="O2580" s="2">
        <v>6.7068582932302407E-5</v>
      </c>
      <c r="P2580" s="17">
        <v>5716.3061756111501</v>
      </c>
      <c r="Q2580" s="2">
        <v>0.72674216853974605</v>
      </c>
      <c r="R2580" s="2">
        <f t="shared" si="81"/>
        <v>1.6548978504097269</v>
      </c>
      <c r="S2580" s="2">
        <v>3.4307940984610499E-10</v>
      </c>
      <c r="T2580" s="2">
        <v>2.3468972108648901E-9</v>
      </c>
    </row>
    <row r="2581" spans="1:20" x14ac:dyDescent="0.35">
      <c r="A2581" s="16" t="s">
        <v>3395</v>
      </c>
      <c r="B2581" s="2">
        <v>279.07349336476398</v>
      </c>
      <c r="C2581" s="2">
        <v>387.35704929253001</v>
      </c>
      <c r="D2581" s="2">
        <v>168.153793013377</v>
      </c>
      <c r="E2581" s="2">
        <v>243.11213802974001</v>
      </c>
      <c r="F2581" s="2">
        <v>322.18062319889702</v>
      </c>
      <c r="G2581" s="2">
        <v>128.96138624245199</v>
      </c>
      <c r="H2581" s="2">
        <v>253.01778563371701</v>
      </c>
      <c r="I2581" s="2">
        <v>327.226818919641</v>
      </c>
      <c r="J2581" s="13">
        <v>291.24131836340098</v>
      </c>
      <c r="K2581" s="2">
        <v>266.70271178427998</v>
      </c>
      <c r="L2581" s="2">
        <v>0.40179879537125801</v>
      </c>
      <c r="M2581" s="2">
        <f t="shared" si="80"/>
        <v>1.3211541388120387</v>
      </c>
      <c r="N2581" s="2">
        <v>0.152500340475723</v>
      </c>
      <c r="O2581" s="2">
        <v>0.28969251462669199</v>
      </c>
      <c r="P2581" s="17">
        <v>266.70271178427998</v>
      </c>
      <c r="Q2581" s="2">
        <v>0.82132591218164896</v>
      </c>
      <c r="R2581" s="2">
        <f t="shared" si="81"/>
        <v>1.7670292388120683</v>
      </c>
      <c r="S2581" s="2">
        <v>3.3471367125013302E-3</v>
      </c>
      <c r="T2581" s="2">
        <v>9.0876115629989103E-3</v>
      </c>
    </row>
    <row r="2582" spans="1:20" x14ac:dyDescent="0.35">
      <c r="A2582" s="16" t="s">
        <v>3396</v>
      </c>
      <c r="B2582" s="2">
        <v>378.19795822110001</v>
      </c>
      <c r="C2582" s="2">
        <v>442.357036007494</v>
      </c>
      <c r="D2582" s="2">
        <v>490.55392247511497</v>
      </c>
      <c r="E2582" s="2">
        <v>367.71800089086202</v>
      </c>
      <c r="F2582" s="2">
        <v>571.30866323060104</v>
      </c>
      <c r="G2582" s="2">
        <v>284.215870650841</v>
      </c>
      <c r="H2582" s="2">
        <v>542.91612985133202</v>
      </c>
      <c r="I2582" s="2">
        <v>461.407128264996</v>
      </c>
      <c r="J2582" s="13">
        <v>381.62655509686999</v>
      </c>
      <c r="K2582" s="2">
        <v>435.58902940991197</v>
      </c>
      <c r="L2582" s="2">
        <v>0.156213015706544</v>
      </c>
      <c r="M2582" s="2">
        <f t="shared" si="80"/>
        <v>1.1143581750352745</v>
      </c>
      <c r="N2582" s="2">
        <v>0.51385652739433096</v>
      </c>
      <c r="O2582" s="2">
        <v>0.66669590477315699</v>
      </c>
      <c r="P2582" s="17">
        <v>435.58902940991197</v>
      </c>
      <c r="Q2582" s="2">
        <v>0.35072369657938601</v>
      </c>
      <c r="R2582" s="2">
        <f t="shared" si="81"/>
        <v>1.2752001433143159</v>
      </c>
      <c r="S2582" s="2">
        <v>0.14228611590541301</v>
      </c>
      <c r="T2582" s="2">
        <v>0.22964914869609601</v>
      </c>
    </row>
    <row r="2583" spans="1:20" x14ac:dyDescent="0.35">
      <c r="A2583" s="16" t="s">
        <v>3397</v>
      </c>
      <c r="B2583" s="2">
        <v>2385.0871236201701</v>
      </c>
      <c r="C2583" s="2">
        <v>1262.6425521563799</v>
      </c>
      <c r="D2583" s="2">
        <v>4481.9939566347502</v>
      </c>
      <c r="E2583" s="2">
        <v>2051.2042040215401</v>
      </c>
      <c r="F2583" s="2">
        <v>1316.81964016758</v>
      </c>
      <c r="G2583" s="2">
        <v>4990.6804423535395</v>
      </c>
      <c r="H2583" s="2">
        <v>1938.37354417695</v>
      </c>
      <c r="I2583" s="2">
        <v>1250.0410754496299</v>
      </c>
      <c r="J2583" s="13">
        <v>4839.19688098399</v>
      </c>
      <c r="K2583" s="2">
        <v>2724.0043799516202</v>
      </c>
      <c r="L2583" s="2">
        <v>-1.16648387038915</v>
      </c>
      <c r="M2583" s="2">
        <f t="shared" si="80"/>
        <v>0.44550580318422722</v>
      </c>
      <c r="N2583" s="2">
        <v>3.3357413666383199E-24</v>
      </c>
      <c r="O2583" s="2">
        <v>1.7582136786656099E-22</v>
      </c>
      <c r="P2583" s="17">
        <v>2724.0043799516202</v>
      </c>
      <c r="Q2583" s="2">
        <v>-1.9020815050005</v>
      </c>
      <c r="R2583" s="2">
        <f t="shared" si="81"/>
        <v>0.26755705855400158</v>
      </c>
      <c r="S2583" s="2">
        <v>1.2217853168506299E-60</v>
      </c>
      <c r="T2583" s="2">
        <v>1.11623664086715E-58</v>
      </c>
    </row>
    <row r="2584" spans="1:20" x14ac:dyDescent="0.35">
      <c r="A2584" s="16" t="s">
        <v>3398</v>
      </c>
      <c r="B2584" s="2">
        <v>748.00846172358797</v>
      </c>
      <c r="C2584" s="2">
        <v>441.57132191156597</v>
      </c>
      <c r="D2584" s="2">
        <v>1046.85218507576</v>
      </c>
      <c r="E2584" s="2">
        <v>635.22848969061204</v>
      </c>
      <c r="F2584" s="2">
        <v>507.621795854075</v>
      </c>
      <c r="G2584" s="2">
        <v>1323.4192743521601</v>
      </c>
      <c r="H2584" s="2">
        <v>634.68868260661202</v>
      </c>
      <c r="I2584" s="2">
        <v>489.10886954919903</v>
      </c>
      <c r="J2584" s="13">
        <v>1371.56010027296</v>
      </c>
      <c r="K2584" s="2">
        <v>799.784353448503</v>
      </c>
      <c r="L2584" s="2">
        <v>-0.89007805612625401</v>
      </c>
      <c r="M2584" s="2">
        <f t="shared" si="80"/>
        <v>0.53958492355262277</v>
      </c>
      <c r="N2584" s="2">
        <v>2.0672487583260999E-8</v>
      </c>
      <c r="O2584" s="2">
        <v>2.23804515014304E-7</v>
      </c>
      <c r="P2584" s="17">
        <v>799.784353448503</v>
      </c>
      <c r="Q2584" s="2">
        <v>-1.37959277396083</v>
      </c>
      <c r="R2584" s="2">
        <f t="shared" si="81"/>
        <v>0.38432726313964954</v>
      </c>
      <c r="S2584" s="2">
        <v>6.5364513268698801E-18</v>
      </c>
      <c r="T2584" s="2">
        <v>8.1992328047578296E-17</v>
      </c>
    </row>
    <row r="2585" spans="1:20" x14ac:dyDescent="0.35">
      <c r="A2585" s="16" t="s">
        <v>3399</v>
      </c>
      <c r="B2585" s="2">
        <v>3998.52841312792</v>
      </c>
      <c r="C2585" s="2">
        <v>2781.4278995853101</v>
      </c>
      <c r="D2585" s="2">
        <v>9521.5504901033291</v>
      </c>
      <c r="E2585" s="2">
        <v>2933.9016800936802</v>
      </c>
      <c r="F2585" s="2">
        <v>2906.1816098435302</v>
      </c>
      <c r="G2585" s="2">
        <v>8701.7634406314901</v>
      </c>
      <c r="H2585" s="2">
        <v>3001.9059312474901</v>
      </c>
      <c r="I2585" s="2">
        <v>2750.2635018722199</v>
      </c>
      <c r="J2585" s="13">
        <v>9443.1052092014997</v>
      </c>
      <c r="K2585" s="2">
        <v>5115.4031306340503</v>
      </c>
      <c r="L2585" s="2">
        <v>-1.4773575756872901</v>
      </c>
      <c r="M2585" s="2">
        <f t="shared" si="80"/>
        <v>0.35914601783684114</v>
      </c>
      <c r="N2585" s="2">
        <v>6.7814043335899098E-31</v>
      </c>
      <c r="O2585" s="2">
        <v>5.9005393791474103E-29</v>
      </c>
      <c r="P2585" s="17">
        <v>5115.4031306340503</v>
      </c>
      <c r="Q2585" s="2">
        <v>-1.71321003531181</v>
      </c>
      <c r="R2585" s="2">
        <f t="shared" si="81"/>
        <v>0.3049807236000312</v>
      </c>
      <c r="S2585" s="2">
        <v>7.2552421958973497E-41</v>
      </c>
      <c r="T2585" s="2">
        <v>3.0990248808190097E-39</v>
      </c>
    </row>
    <row r="2586" spans="1:20" x14ac:dyDescent="0.35">
      <c r="A2586" s="16" t="s">
        <v>3400</v>
      </c>
      <c r="B2586" s="2">
        <v>2422.4494219121698</v>
      </c>
      <c r="C2586" s="2">
        <v>2193.7137558311201</v>
      </c>
      <c r="D2586" s="2">
        <v>3691.7975608952001</v>
      </c>
      <c r="E2586" s="2">
        <v>2124.3992563315701</v>
      </c>
      <c r="F2586" s="2">
        <v>2494.09011505425</v>
      </c>
      <c r="G2586" s="2">
        <v>3211.5141331251498</v>
      </c>
      <c r="H2586" s="2">
        <v>2154.51077122677</v>
      </c>
      <c r="I2586" s="2">
        <v>2361.5734444782602</v>
      </c>
      <c r="J2586" s="13">
        <v>3965.47292589379</v>
      </c>
      <c r="K2586" s="2">
        <v>2735.50237608314</v>
      </c>
      <c r="L2586" s="2">
        <v>-0.69726573863775199</v>
      </c>
      <c r="M2586" s="2">
        <f t="shared" si="80"/>
        <v>0.61673997341323095</v>
      </c>
      <c r="N2586" s="2">
        <v>7.8025583912913005E-9</v>
      </c>
      <c r="O2586" s="2">
        <v>9.0297728884437298E-8</v>
      </c>
      <c r="P2586" s="17">
        <v>2735.50237608314</v>
      </c>
      <c r="Q2586" s="2">
        <v>-0.62459031668589704</v>
      </c>
      <c r="R2586" s="2">
        <f t="shared" si="81"/>
        <v>0.64860393577709141</v>
      </c>
      <c r="S2586" s="2">
        <v>2.32154073225183E-7</v>
      </c>
      <c r="T2586" s="2">
        <v>1.20018036283814E-6</v>
      </c>
    </row>
    <row r="2587" spans="1:20" x14ac:dyDescent="0.35">
      <c r="A2587" s="16" t="s">
        <v>3401</v>
      </c>
      <c r="B2587" s="2">
        <v>602.371747973124</v>
      </c>
      <c r="C2587" s="2">
        <v>369.28562508618501</v>
      </c>
      <c r="D2587" s="2">
        <v>1187.19106495911</v>
      </c>
      <c r="E2587" s="2">
        <v>474.02510067447599</v>
      </c>
      <c r="F2587" s="2">
        <v>443.93492847754902</v>
      </c>
      <c r="G2587" s="2">
        <v>1173.1729991182301</v>
      </c>
      <c r="H2587" s="2">
        <v>521.473944628136</v>
      </c>
      <c r="I2587" s="2">
        <v>355.79423961897498</v>
      </c>
      <c r="J2587" s="13">
        <v>626.95791194485798</v>
      </c>
      <c r="K2587" s="2">
        <v>639.356395831182</v>
      </c>
      <c r="L2587" s="2">
        <v>-0.90320756053361395</v>
      </c>
      <c r="M2587" s="2">
        <f t="shared" si="80"/>
        <v>0.53469661160782678</v>
      </c>
      <c r="N2587" s="2">
        <v>7.5505970152236896E-5</v>
      </c>
      <c r="O2587" s="2">
        <v>4.43304419547853E-4</v>
      </c>
      <c r="P2587" s="17">
        <v>639.356395831182</v>
      </c>
      <c r="Q2587" s="2">
        <v>-1.35485251417092</v>
      </c>
      <c r="R2587" s="2">
        <f t="shared" si="81"/>
        <v>0.39097478863417534</v>
      </c>
      <c r="S2587" s="2">
        <v>3.3842169124363102E-9</v>
      </c>
      <c r="T2587" s="2">
        <v>2.09775526291048E-8</v>
      </c>
    </row>
    <row r="2588" spans="1:20" x14ac:dyDescent="0.35">
      <c r="A2588" s="16" t="s">
        <v>3402</v>
      </c>
      <c r="B2588" s="2">
        <v>830.35801714269803</v>
      </c>
      <c r="C2588" s="2">
        <v>432.142752760429</v>
      </c>
      <c r="D2588" s="2">
        <v>1838.3128950485</v>
      </c>
      <c r="E2588" s="2">
        <v>709.294911670999</v>
      </c>
      <c r="F2588" s="2">
        <v>723.96983061845106</v>
      </c>
      <c r="G2588" s="2">
        <v>2123.4806899728101</v>
      </c>
      <c r="H2588" s="2">
        <v>733.32273463331603</v>
      </c>
      <c r="I2588" s="2">
        <v>534.12419913602798</v>
      </c>
      <c r="J2588" s="13">
        <v>2205.11283903718</v>
      </c>
      <c r="K2588" s="2">
        <v>1125.5687633355999</v>
      </c>
      <c r="L2588" s="2">
        <v>-1.4395724799848699</v>
      </c>
      <c r="M2588" s="2">
        <f t="shared" si="80"/>
        <v>0.36867653963865477</v>
      </c>
      <c r="N2588" s="2">
        <v>1.12159252774541E-15</v>
      </c>
      <c r="O2588" s="2">
        <v>2.8774710013686703E-14</v>
      </c>
      <c r="P2588" s="17">
        <v>1125.5687633355999</v>
      </c>
      <c r="Q2588" s="2">
        <v>-1.86858690685235</v>
      </c>
      <c r="R2588" s="2">
        <f t="shared" si="81"/>
        <v>0.27384151670654761</v>
      </c>
      <c r="S2588" s="2">
        <v>4.0873000878599699E-25</v>
      </c>
      <c r="T2588" s="2">
        <v>8.0305436015361093E-24</v>
      </c>
    </row>
    <row r="2589" spans="1:20" x14ac:dyDescent="0.35">
      <c r="A2589" s="16" t="s">
        <v>3403</v>
      </c>
      <c r="B2589" s="2">
        <v>2510.8989443993601</v>
      </c>
      <c r="C2589" s="2">
        <v>1940.7138169422899</v>
      </c>
      <c r="D2589" s="2">
        <v>3154.4640117923</v>
      </c>
      <c r="E2589" s="2">
        <v>2196.7229389712402</v>
      </c>
      <c r="F2589" s="2">
        <v>2255.26436239228</v>
      </c>
      <c r="G2589" s="2">
        <v>3147.6594661507302</v>
      </c>
      <c r="H2589" s="2">
        <v>2194.82207944638</v>
      </c>
      <c r="I2589" s="2">
        <v>1823.12084826657</v>
      </c>
      <c r="J2589" s="13">
        <v>2844.98292765824</v>
      </c>
      <c r="K2589" s="2">
        <v>2452.0721551132701</v>
      </c>
      <c r="L2589" s="2">
        <v>-0.40619874246210402</v>
      </c>
      <c r="M2589" s="2">
        <f t="shared" si="80"/>
        <v>0.75460902383793793</v>
      </c>
      <c r="N2589" s="2">
        <v>9.5165782717332296E-4</v>
      </c>
      <c r="O2589" s="2">
        <v>4.3291875429779499E-3</v>
      </c>
      <c r="P2589" s="17">
        <v>2452.0721551132701</v>
      </c>
      <c r="Q2589" s="2">
        <v>-0.60418783637403095</v>
      </c>
      <c r="R2589" s="2">
        <f t="shared" si="81"/>
        <v>0.65784160711049311</v>
      </c>
      <c r="S2589" s="2">
        <v>9.2331459859656703E-7</v>
      </c>
      <c r="T2589" s="2">
        <v>4.4671693362519998E-6</v>
      </c>
    </row>
    <row r="2590" spans="1:20" x14ac:dyDescent="0.35">
      <c r="A2590" s="16" t="s">
        <v>3404</v>
      </c>
      <c r="B2590" s="2">
        <v>1076.6441875165201</v>
      </c>
      <c r="C2590" s="2">
        <v>468.28560117311901</v>
      </c>
      <c r="D2590" s="2">
        <v>1950.8368618018101</v>
      </c>
      <c r="E2590" s="2">
        <v>894.02528178678699</v>
      </c>
      <c r="F2590" s="2">
        <v>500.12922322154299</v>
      </c>
      <c r="G2590" s="2">
        <v>2073.3985982281602</v>
      </c>
      <c r="H2590" s="2">
        <v>837.10291111358595</v>
      </c>
      <c r="I2590" s="2">
        <v>513.34789317287596</v>
      </c>
      <c r="J2590" s="13">
        <v>1863.6575002662901</v>
      </c>
      <c r="K2590" s="2">
        <v>1130.8253398089701</v>
      </c>
      <c r="L2590" s="2">
        <v>-1.0679375561845399</v>
      </c>
      <c r="M2590" s="2">
        <f t="shared" si="80"/>
        <v>0.47700042071914817</v>
      </c>
      <c r="N2590" s="2">
        <v>1.0808005097365199E-14</v>
      </c>
      <c r="O2590" s="2">
        <v>2.4504928357253599E-13</v>
      </c>
      <c r="P2590" s="17">
        <v>1130.8253398089701</v>
      </c>
      <c r="Q2590" s="2">
        <v>-1.9909389096503101</v>
      </c>
      <c r="R2590" s="2">
        <f t="shared" si="81"/>
        <v>0.25157510849716008</v>
      </c>
      <c r="S2590" s="2">
        <v>1.05759208314421E-45</v>
      </c>
      <c r="T2590" s="2">
        <v>5.5388859258937796E-44</v>
      </c>
    </row>
    <row r="2591" spans="1:20" x14ac:dyDescent="0.35">
      <c r="A2591" s="16" t="s">
        <v>3405</v>
      </c>
      <c r="B2591" s="2">
        <v>686.24629515925506</v>
      </c>
      <c r="C2591" s="2">
        <v>890.99978478241201</v>
      </c>
      <c r="D2591" s="2">
        <v>1103.74632556901</v>
      </c>
      <c r="E2591" s="2">
        <v>883.56884574249705</v>
      </c>
      <c r="F2591" s="2">
        <v>1096.7253190869401</v>
      </c>
      <c r="G2591" s="2">
        <v>788.79294497810599</v>
      </c>
      <c r="H2591" s="2">
        <v>801.08003993861598</v>
      </c>
      <c r="I2591" s="2">
        <v>1035.35258049706</v>
      </c>
      <c r="J2591" s="13">
        <v>756.079678706957</v>
      </c>
      <c r="K2591" s="2">
        <v>893.62131271787302</v>
      </c>
      <c r="L2591" s="2">
        <v>-0.160712460180021</v>
      </c>
      <c r="M2591" s="2">
        <f t="shared" si="80"/>
        <v>0.89458318107760859</v>
      </c>
      <c r="N2591" s="2">
        <v>0.37248039509006298</v>
      </c>
      <c r="O2591" s="2">
        <v>0.54343025140684698</v>
      </c>
      <c r="P2591" s="17">
        <v>893.62131271787302</v>
      </c>
      <c r="Q2591" s="2">
        <v>0.189923364087937</v>
      </c>
      <c r="R2591" s="2">
        <f t="shared" si="81"/>
        <v>1.1407031201476292</v>
      </c>
      <c r="S2591" s="2">
        <v>0.29090554219241199</v>
      </c>
      <c r="T2591" s="2">
        <v>0.40235125867280103</v>
      </c>
    </row>
    <row r="2592" spans="1:20" x14ac:dyDescent="0.35">
      <c r="A2592" s="16" t="s">
        <v>3406</v>
      </c>
      <c r="B2592" s="2">
        <v>593.98429325451104</v>
      </c>
      <c r="C2592" s="2">
        <v>659.99984057956397</v>
      </c>
      <c r="D2592" s="2">
        <v>436.18841044823398</v>
      </c>
      <c r="E2592" s="2">
        <v>481.86742770769303</v>
      </c>
      <c r="F2592" s="2">
        <v>571.30866323060104</v>
      </c>
      <c r="G2592" s="2">
        <v>572.18789818253094</v>
      </c>
      <c r="H2592" s="2">
        <v>587.51587511558103</v>
      </c>
      <c r="I2592" s="2">
        <v>717.64823514386899</v>
      </c>
      <c r="J2592" s="13">
        <v>400.277476962506</v>
      </c>
      <c r="K2592" s="2">
        <v>557.88645784723201</v>
      </c>
      <c r="L2592" s="2">
        <v>0.23902138035486001</v>
      </c>
      <c r="M2592" s="2">
        <f t="shared" si="80"/>
        <v>1.1801918333340966</v>
      </c>
      <c r="N2592" s="2">
        <v>0.20866619295036101</v>
      </c>
      <c r="O2592" s="2">
        <v>0.36182154608484701</v>
      </c>
      <c r="P2592" s="17">
        <v>557.88645784723201</v>
      </c>
      <c r="Q2592" s="2">
        <v>0.46761048504036301</v>
      </c>
      <c r="R2592" s="2">
        <f t="shared" si="81"/>
        <v>1.3828172301281352</v>
      </c>
      <c r="S2592" s="2">
        <v>1.37536650324982E-2</v>
      </c>
      <c r="T2592" s="2">
        <v>3.22330086161371E-2</v>
      </c>
    </row>
    <row r="2593" spans="1:20" x14ac:dyDescent="0.35">
      <c r="A2593" s="16" t="s">
        <v>3407</v>
      </c>
      <c r="B2593" s="2">
        <v>719.796114033707</v>
      </c>
      <c r="C2593" s="2">
        <v>1161.28543378166</v>
      </c>
      <c r="D2593" s="2">
        <v>470.32489474418298</v>
      </c>
      <c r="E2593" s="2">
        <v>788.58955167352997</v>
      </c>
      <c r="F2593" s="2">
        <v>890.67957169229805</v>
      </c>
      <c r="G2593" s="2">
        <v>330.54180551463497</v>
      </c>
      <c r="H2593" s="2">
        <v>891.13721787604095</v>
      </c>
      <c r="I2593" s="2">
        <v>1272.5487402430499</v>
      </c>
      <c r="J2593" s="13">
        <v>575.30920524001795</v>
      </c>
      <c r="K2593" s="2">
        <v>788.91250386656895</v>
      </c>
      <c r="L2593" s="2">
        <v>0.80341434189970296</v>
      </c>
      <c r="M2593" s="2">
        <f t="shared" si="80"/>
        <v>1.7452265685020527</v>
      </c>
      <c r="N2593" s="2">
        <v>1.16054609063683E-4</v>
      </c>
      <c r="O2593" s="2">
        <v>6.5382598357391602E-4</v>
      </c>
      <c r="P2593" s="17">
        <v>788.91250386656895</v>
      </c>
      <c r="Q2593" s="2">
        <v>1.27425044304404</v>
      </c>
      <c r="R2593" s="2">
        <f t="shared" si="81"/>
        <v>2.4187311921809886</v>
      </c>
      <c r="S2593" s="2">
        <v>9.0201924644597499E-10</v>
      </c>
      <c r="T2593" s="2">
        <v>5.8980940388882904E-9</v>
      </c>
    </row>
    <row r="2594" spans="1:20" x14ac:dyDescent="0.35">
      <c r="A2594" s="16" t="s">
        <v>242</v>
      </c>
      <c r="B2594" s="2">
        <v>407.17280179449102</v>
      </c>
      <c r="C2594" s="2">
        <v>652.92841371621205</v>
      </c>
      <c r="D2594" s="2">
        <v>169.41810724656</v>
      </c>
      <c r="E2594" s="2">
        <v>390.37361232015598</v>
      </c>
      <c r="F2594" s="2">
        <v>553.513803228337</v>
      </c>
      <c r="G2594" s="2">
        <v>58.846457799953903</v>
      </c>
      <c r="H2594" s="2">
        <v>453.71663932283502</v>
      </c>
      <c r="I2594" s="2">
        <v>596.45311702548304</v>
      </c>
      <c r="J2594" s="13">
        <v>269.72102390305099</v>
      </c>
      <c r="K2594" s="2">
        <v>394.68266403967601</v>
      </c>
      <c r="L2594" s="2">
        <v>1.33293415198615</v>
      </c>
      <c r="M2594" s="2">
        <f t="shared" si="80"/>
        <v>2.5191449775358659</v>
      </c>
      <c r="N2594" s="2">
        <v>1.0901919770219401E-4</v>
      </c>
      <c r="O2594" s="2">
        <v>6.18427287413794E-4</v>
      </c>
      <c r="P2594" s="17">
        <v>394.68266403967601</v>
      </c>
      <c r="Q2594" s="2">
        <v>1.86000675795459</v>
      </c>
      <c r="R2594" s="2">
        <f t="shared" si="81"/>
        <v>3.6300936255209115</v>
      </c>
      <c r="S2594" s="2">
        <v>6.3551757620537903E-8</v>
      </c>
      <c r="T2594" s="2">
        <v>3.4802152982675498E-7</v>
      </c>
    </row>
    <row r="2595" spans="1:20" x14ac:dyDescent="0.35">
      <c r="A2595" s="16" t="s">
        <v>3408</v>
      </c>
      <c r="B2595" s="2">
        <v>6020.6674961972003</v>
      </c>
      <c r="C2595" s="2">
        <v>14860.2106962873</v>
      </c>
      <c r="D2595" s="2">
        <v>3761.3348437202799</v>
      </c>
      <c r="E2595" s="2">
        <v>7099.9200740728502</v>
      </c>
      <c r="F2595" s="2">
        <v>11946.907062573</v>
      </c>
      <c r="G2595" s="2">
        <v>4188.1149221456599</v>
      </c>
      <c r="H2595" s="2">
        <v>7779.2247989756397</v>
      </c>
      <c r="I2595" s="2">
        <v>16496.386934742499</v>
      </c>
      <c r="J2595" s="13">
        <v>3692.8825293960299</v>
      </c>
      <c r="K2595" s="2">
        <v>8427.29437312339</v>
      </c>
      <c r="L2595" s="2">
        <v>0.84395948976639801</v>
      </c>
      <c r="M2595" s="2">
        <f t="shared" si="80"/>
        <v>1.7949696986779338</v>
      </c>
      <c r="N2595" s="2">
        <v>8.59342951518519E-10</v>
      </c>
      <c r="O2595" s="2">
        <v>1.11891487234537E-8</v>
      </c>
      <c r="P2595" s="17">
        <v>8427.29437312339</v>
      </c>
      <c r="Q2595" s="2">
        <v>1.8950567130782201</v>
      </c>
      <c r="R2595" s="2">
        <f t="shared" si="81"/>
        <v>3.7193659777533492</v>
      </c>
      <c r="S2595" s="2">
        <v>3.0291231613982602E-43</v>
      </c>
      <c r="T2595" s="2">
        <v>1.41516847696575E-41</v>
      </c>
    </row>
    <row r="2596" spans="1:20" x14ac:dyDescent="0.35">
      <c r="A2596" s="16" t="s">
        <v>3409</v>
      </c>
      <c r="B2596" s="2">
        <v>15.249917670205701</v>
      </c>
      <c r="C2596" s="2">
        <v>56.571414906819797</v>
      </c>
      <c r="D2596" s="2">
        <v>7.5858853990997197</v>
      </c>
      <c r="E2596" s="2">
        <v>33.983417143942198</v>
      </c>
      <c r="F2596" s="2">
        <v>40.2725778998621</v>
      </c>
      <c r="G2596" s="2">
        <v>3.75615688084812</v>
      </c>
      <c r="H2596" s="2">
        <v>21.4421852231964</v>
      </c>
      <c r="I2596" s="2">
        <v>19.910626548020499</v>
      </c>
      <c r="J2596" s="13">
        <v>11.477490378853201</v>
      </c>
      <c r="K2596" s="2">
        <v>23.361074672316398</v>
      </c>
      <c r="L2596" s="2">
        <v>1.64051637931609</v>
      </c>
      <c r="M2596" s="2">
        <f t="shared" si="80"/>
        <v>3.1177740540535761</v>
      </c>
      <c r="N2596" s="2">
        <v>3.2516340777554498E-2</v>
      </c>
      <c r="O2596" s="2">
        <v>8.7804798700637704E-2</v>
      </c>
      <c r="P2596" s="17">
        <v>23.361074672316398</v>
      </c>
      <c r="Q2596" s="2">
        <v>2.36823549549386</v>
      </c>
      <c r="R2596" s="2">
        <f t="shared" si="81"/>
        <v>5.1630926803271304</v>
      </c>
      <c r="S2596" s="2">
        <v>1.8669925848366401E-3</v>
      </c>
      <c r="T2596" s="2">
        <v>5.3535646133633097E-3</v>
      </c>
    </row>
    <row r="2597" spans="1:20" x14ac:dyDescent="0.35">
      <c r="A2597" s="16" t="s">
        <v>3410</v>
      </c>
      <c r="B2597" s="2">
        <v>1735.4406308693999</v>
      </c>
      <c r="C2597" s="2">
        <v>3409.2134622318199</v>
      </c>
      <c r="D2597" s="2">
        <v>1624.64378964052</v>
      </c>
      <c r="E2597" s="2">
        <v>2391.9097451313201</v>
      </c>
      <c r="F2597" s="2">
        <v>3587.06914782492</v>
      </c>
      <c r="G2597" s="2">
        <v>1981.99878079419</v>
      </c>
      <c r="H2597" s="2">
        <v>2996.7598067939198</v>
      </c>
      <c r="I2597" s="2">
        <v>4711.02737714467</v>
      </c>
      <c r="J2597" s="13">
        <v>2005.6914437046</v>
      </c>
      <c r="K2597" s="2">
        <v>2715.97268712615</v>
      </c>
      <c r="L2597" s="2">
        <v>0.34401608961430602</v>
      </c>
      <c r="M2597" s="2">
        <f t="shared" si="80"/>
        <v>1.2692850416052237</v>
      </c>
      <c r="N2597" s="2">
        <v>6.4110732901457704E-2</v>
      </c>
      <c r="O2597" s="2">
        <v>0.15089466188127501</v>
      </c>
      <c r="P2597" s="17">
        <v>2715.97268712615</v>
      </c>
      <c r="Q2597" s="2">
        <v>1.0608331912036499</v>
      </c>
      <c r="R2597" s="2">
        <f t="shared" si="81"/>
        <v>2.0861359677179285</v>
      </c>
      <c r="S2597" s="2">
        <v>1.0871613714502E-8</v>
      </c>
      <c r="T2597" s="2">
        <v>6.4195219940748699E-8</v>
      </c>
    </row>
    <row r="2598" spans="1:20" x14ac:dyDescent="0.35">
      <c r="A2598" s="16" t="s">
        <v>3411</v>
      </c>
      <c r="B2598" s="2">
        <v>1770.51544151088</v>
      </c>
      <c r="C2598" s="2">
        <v>3327.4991962552999</v>
      </c>
      <c r="D2598" s="2">
        <v>1593.0359338109399</v>
      </c>
      <c r="E2598" s="2">
        <v>1863.8597248946801</v>
      </c>
      <c r="F2598" s="2">
        <v>2438.8323918893202</v>
      </c>
      <c r="G2598" s="2">
        <v>1335.9397972883201</v>
      </c>
      <c r="H2598" s="2">
        <v>2373.2210605033702</v>
      </c>
      <c r="I2598" s="2">
        <v>4713.6244153900698</v>
      </c>
      <c r="J2598" s="13">
        <v>1354.3438647046801</v>
      </c>
      <c r="K2598" s="2">
        <v>2307.8746473608398</v>
      </c>
      <c r="L2598" s="2">
        <v>0.48787996474062401</v>
      </c>
      <c r="M2598" s="2">
        <f t="shared" si="80"/>
        <v>1.4023825646115782</v>
      </c>
      <c r="N2598" s="2">
        <v>1.43312600264418E-2</v>
      </c>
      <c r="O2598" s="2">
        <v>4.4771575063608599E-2</v>
      </c>
      <c r="P2598" s="17">
        <v>2307.8746473608398</v>
      </c>
      <c r="Q2598" s="2">
        <v>1.2908244218193501</v>
      </c>
      <c r="R2598" s="2">
        <f t="shared" si="81"/>
        <v>2.4466782996736156</v>
      </c>
      <c r="S2598" s="2">
        <v>8.6607616956798398E-11</v>
      </c>
      <c r="T2598" s="2">
        <v>6.2086410673694399E-10</v>
      </c>
    </row>
    <row r="2599" spans="1:20" x14ac:dyDescent="0.35">
      <c r="A2599" s="16" t="s">
        <v>3412</v>
      </c>
      <c r="B2599" s="2">
        <v>1531.0917340886499</v>
      </c>
      <c r="C2599" s="2">
        <v>3311.7849143367398</v>
      </c>
      <c r="D2599" s="2">
        <v>821.80425156913702</v>
      </c>
      <c r="E2599" s="2">
        <v>1834.2331561025201</v>
      </c>
      <c r="F2599" s="2">
        <v>2810.6513087787498</v>
      </c>
      <c r="G2599" s="2">
        <v>1125.5950119608201</v>
      </c>
      <c r="H2599" s="2">
        <v>1964.96185385372</v>
      </c>
      <c r="I2599" s="2">
        <v>3780.4220058784999</v>
      </c>
      <c r="J2599" s="13">
        <v>1421.7741206804401</v>
      </c>
      <c r="K2599" s="2">
        <v>2066.9242619165898</v>
      </c>
      <c r="L2599" s="2">
        <v>0.66244047369891801</v>
      </c>
      <c r="M2599" s="2">
        <f t="shared" si="80"/>
        <v>1.5827577652930138</v>
      </c>
      <c r="N2599" s="2">
        <v>3.4326715789216301E-4</v>
      </c>
      <c r="O2599" s="2">
        <v>1.7358635951834601E-3</v>
      </c>
      <c r="P2599" s="17">
        <v>2066.9242619165898</v>
      </c>
      <c r="Q2599" s="2">
        <v>1.5562891807764201</v>
      </c>
      <c r="R2599" s="2">
        <f t="shared" si="81"/>
        <v>2.9409641147817895</v>
      </c>
      <c r="S2599" s="2">
        <v>3.4923097105195398E-17</v>
      </c>
      <c r="T2599" s="2">
        <v>4.12875867645535E-16</v>
      </c>
    </row>
    <row r="2600" spans="1:20" x14ac:dyDescent="0.35">
      <c r="A2600" s="16" t="s">
        <v>3413</v>
      </c>
      <c r="B2600" s="2">
        <v>327.11073402591097</v>
      </c>
      <c r="C2600" s="2">
        <v>439.21417962378098</v>
      </c>
      <c r="D2600" s="2">
        <v>517.10452137196398</v>
      </c>
      <c r="E2600" s="2">
        <v>410.41511473837897</v>
      </c>
      <c r="F2600" s="2">
        <v>553.513803228337</v>
      </c>
      <c r="G2600" s="2">
        <v>394.396472489053</v>
      </c>
      <c r="H2600" s="2">
        <v>542.05844244240404</v>
      </c>
      <c r="I2600" s="2">
        <v>721.11095280439395</v>
      </c>
      <c r="J2600" s="13">
        <v>553.78891077966796</v>
      </c>
      <c r="K2600" s="2">
        <v>495.41257016709898</v>
      </c>
      <c r="L2600" s="2">
        <v>-0.19551641694392899</v>
      </c>
      <c r="M2600" s="2">
        <f t="shared" si="80"/>
        <v>0.87326025388162332</v>
      </c>
      <c r="N2600" s="2">
        <v>0.417471580875033</v>
      </c>
      <c r="O2600" s="2">
        <v>0.58428256574382298</v>
      </c>
      <c r="P2600" s="17">
        <v>495.41257016709898</v>
      </c>
      <c r="Q2600" s="2">
        <v>0.22629529746166699</v>
      </c>
      <c r="R2600" s="2">
        <f t="shared" si="81"/>
        <v>1.1698270851406847</v>
      </c>
      <c r="S2600" s="2">
        <v>0.34674777657968803</v>
      </c>
      <c r="T2600" s="2">
        <v>0.46190904705167901</v>
      </c>
    </row>
    <row r="2601" spans="1:20" x14ac:dyDescent="0.35">
      <c r="A2601" s="16" t="s">
        <v>74</v>
      </c>
      <c r="B2601" s="2">
        <v>385.060421172693</v>
      </c>
      <c r="C2601" s="2">
        <v>495.78559453060097</v>
      </c>
      <c r="D2601" s="2">
        <v>130.22436601787899</v>
      </c>
      <c r="E2601" s="2">
        <v>504.52303913698802</v>
      </c>
      <c r="F2601" s="2">
        <v>394.29663478702201</v>
      </c>
      <c r="G2601" s="2">
        <v>143.986013765845</v>
      </c>
      <c r="H2601" s="2">
        <v>426.27064223714399</v>
      </c>
      <c r="I2601" s="2">
        <v>296.928039390045</v>
      </c>
      <c r="J2601" s="13">
        <v>91.819923030825805</v>
      </c>
      <c r="K2601" s="2">
        <v>318.76607489655999</v>
      </c>
      <c r="L2601" s="2">
        <v>1.8423207298776201</v>
      </c>
      <c r="M2601" s="2">
        <f t="shared" si="80"/>
        <v>3.5858638938690839</v>
      </c>
      <c r="N2601" s="2">
        <v>9.1201243871129197E-13</v>
      </c>
      <c r="O2601" s="2">
        <v>1.6795122681531E-11</v>
      </c>
      <c r="P2601" s="17">
        <v>318.76607489655999</v>
      </c>
      <c r="Q2601" s="2">
        <v>1.69456966498692</v>
      </c>
      <c r="R2601" s="2">
        <f t="shared" si="81"/>
        <v>3.2368032307059105</v>
      </c>
      <c r="S2601" s="2">
        <v>5.3608858631720098E-11</v>
      </c>
      <c r="T2601" s="2">
        <v>3.90432985030397E-10</v>
      </c>
    </row>
    <row r="2602" spans="1:20" x14ac:dyDescent="0.35">
      <c r="A2602" s="16" t="s">
        <v>3414</v>
      </c>
      <c r="B2602" s="2">
        <v>417.84774416363501</v>
      </c>
      <c r="C2602" s="2">
        <v>406.21418759480298</v>
      </c>
      <c r="D2602" s="2">
        <v>644.80025892347601</v>
      </c>
      <c r="E2602" s="2">
        <v>433.07072616767402</v>
      </c>
      <c r="F2602" s="2">
        <v>462.66636005888103</v>
      </c>
      <c r="G2602" s="2">
        <v>507.081178914497</v>
      </c>
      <c r="H2602" s="2">
        <v>521.473944628136</v>
      </c>
      <c r="I2602" s="2">
        <v>464.86984592552199</v>
      </c>
      <c r="J2602" s="13">
        <v>578.17857783473198</v>
      </c>
      <c r="K2602" s="2">
        <v>492.91142491237298</v>
      </c>
      <c r="L2602" s="2">
        <v>-0.33441365529254702</v>
      </c>
      <c r="M2602" s="2">
        <f t="shared" si="80"/>
        <v>0.79310640794561371</v>
      </c>
      <c r="N2602" s="2">
        <v>5.8972200280151002E-2</v>
      </c>
      <c r="O2602" s="2">
        <v>0.14124640745806599</v>
      </c>
      <c r="P2602" s="17">
        <v>492.91142491237298</v>
      </c>
      <c r="Q2602" s="2">
        <v>-0.37573501630465</v>
      </c>
      <c r="R2602" s="2">
        <f t="shared" si="81"/>
        <v>0.77071265423410262</v>
      </c>
      <c r="S2602" s="2">
        <v>3.4105941798303903E-2</v>
      </c>
      <c r="T2602" s="2">
        <v>7.0514484897297794E-2</v>
      </c>
    </row>
    <row r="2603" spans="1:20" x14ac:dyDescent="0.35">
      <c r="A2603" s="16" t="s">
        <v>3415</v>
      </c>
      <c r="B2603" s="2">
        <v>479.60991072796799</v>
      </c>
      <c r="C2603" s="2">
        <v>293.07135778116401</v>
      </c>
      <c r="D2603" s="2">
        <v>704.22302788309105</v>
      </c>
      <c r="E2603" s="2">
        <v>373.817588583364</v>
      </c>
      <c r="F2603" s="2">
        <v>292.21033266876702</v>
      </c>
      <c r="G2603" s="2">
        <v>530.87017249320104</v>
      </c>
      <c r="H2603" s="2">
        <v>415.12070592108199</v>
      </c>
      <c r="I2603" s="2">
        <v>242.39023623677099</v>
      </c>
      <c r="J2603" s="13">
        <v>505.00957666954201</v>
      </c>
      <c r="K2603" s="2">
        <v>426.25810099610601</v>
      </c>
      <c r="L2603" s="2">
        <v>-0.456021309618724</v>
      </c>
      <c r="M2603" s="2">
        <f t="shared" si="80"/>
        <v>0.72899392157668985</v>
      </c>
      <c r="N2603" s="2">
        <v>2.2445790435613899E-2</v>
      </c>
      <c r="O2603" s="2">
        <v>6.5008986212340802E-2</v>
      </c>
      <c r="P2603" s="17">
        <v>426.25810099610601</v>
      </c>
      <c r="Q2603" s="2">
        <v>-1.0725896322919499</v>
      </c>
      <c r="R2603" s="2">
        <f t="shared" si="81"/>
        <v>0.47546477506448676</v>
      </c>
      <c r="S2603" s="2">
        <v>1.0624359624701799E-7</v>
      </c>
      <c r="T2603" s="2">
        <v>5.6671292256964298E-7</v>
      </c>
    </row>
    <row r="2604" spans="1:20" x14ac:dyDescent="0.35">
      <c r="A2604" s="16" t="s">
        <v>3416</v>
      </c>
      <c r="B2604" s="2">
        <v>365.23552820142601</v>
      </c>
      <c r="C2604" s="2">
        <v>449.42846287084598</v>
      </c>
      <c r="D2604" s="2">
        <v>225.04793350662499</v>
      </c>
      <c r="E2604" s="2">
        <v>377.30306726479398</v>
      </c>
      <c r="F2604" s="2">
        <v>519.79722638194096</v>
      </c>
      <c r="G2604" s="2">
        <v>190.31194862963801</v>
      </c>
      <c r="H2604" s="2">
        <v>378.240147337184</v>
      </c>
      <c r="I2604" s="2">
        <v>465.735525340653</v>
      </c>
      <c r="J2604" s="13">
        <v>154.946120114519</v>
      </c>
      <c r="K2604" s="2">
        <v>347.33843996084698</v>
      </c>
      <c r="L2604" s="2">
        <v>0.97208046173265905</v>
      </c>
      <c r="M2604" s="2">
        <f t="shared" si="80"/>
        <v>1.9616674106941596</v>
      </c>
      <c r="N2604" s="2">
        <v>1.30315333512343E-6</v>
      </c>
      <c r="O2604" s="2">
        <v>1.06884571551645E-5</v>
      </c>
      <c r="P2604" s="17">
        <v>347.33843996084698</v>
      </c>
      <c r="Q2604" s="2">
        <v>1.3282811197856399</v>
      </c>
      <c r="R2604" s="2">
        <f t="shared" si="81"/>
        <v>2.5110332282702372</v>
      </c>
      <c r="S2604" s="2">
        <v>3.2123428847717998E-11</v>
      </c>
      <c r="T2604" s="2">
        <v>2.3753137922694301E-10</v>
      </c>
    </row>
    <row r="2605" spans="1:20" x14ac:dyDescent="0.35">
      <c r="A2605" s="16" t="s">
        <v>3417</v>
      </c>
      <c r="B2605" s="2">
        <v>311.09832047219601</v>
      </c>
      <c r="C2605" s="2">
        <v>209.78566361278999</v>
      </c>
      <c r="D2605" s="2">
        <v>237.691075838458</v>
      </c>
      <c r="E2605" s="2">
        <v>268.381858470108</v>
      </c>
      <c r="F2605" s="2">
        <v>215.411463185309</v>
      </c>
      <c r="G2605" s="2">
        <v>121.449072480756</v>
      </c>
      <c r="H2605" s="2">
        <v>270.17153381227399</v>
      </c>
      <c r="I2605" s="2">
        <v>358.39127786436899</v>
      </c>
      <c r="J2605" s="13">
        <v>334.28190728409999</v>
      </c>
      <c r="K2605" s="2">
        <v>258.51801922448402</v>
      </c>
      <c r="L2605" s="2">
        <v>0.295485095760188</v>
      </c>
      <c r="M2605" s="2">
        <f t="shared" si="80"/>
        <v>1.2272975778059749</v>
      </c>
      <c r="N2605" s="2">
        <v>0.37112602925758398</v>
      </c>
      <c r="O2605" s="2">
        <v>0.54221843655420698</v>
      </c>
      <c r="P2605" s="17">
        <v>258.51801922448402</v>
      </c>
      <c r="Q2605" s="2">
        <v>0.178407066808943</v>
      </c>
      <c r="R2605" s="2">
        <f t="shared" si="81"/>
        <v>1.1316337164171391</v>
      </c>
      <c r="S2605" s="2">
        <v>0.58963660782397898</v>
      </c>
      <c r="T2605" s="2">
        <v>0.69142712604573098</v>
      </c>
    </row>
    <row r="2606" spans="1:20" x14ac:dyDescent="0.35">
      <c r="A2606" s="16" t="s">
        <v>3418</v>
      </c>
      <c r="B2606" s="2">
        <v>2820.4722731045399</v>
      </c>
      <c r="C2606" s="2">
        <v>2270.7137372320699</v>
      </c>
      <c r="D2606" s="2">
        <v>1465.3401962594301</v>
      </c>
      <c r="E2606" s="2">
        <v>3137.8021829573299</v>
      </c>
      <c r="F2606" s="2">
        <v>2988.59990880139</v>
      </c>
      <c r="G2606" s="2">
        <v>1943.1851596920999</v>
      </c>
      <c r="H2606" s="2">
        <v>2886.9758184511602</v>
      </c>
      <c r="I2606" s="2">
        <v>2889.6378877083598</v>
      </c>
      <c r="J2606" s="13">
        <v>1661.36673233901</v>
      </c>
      <c r="K2606" s="2">
        <v>2451.56598850504</v>
      </c>
      <c r="L2606" s="2">
        <v>0.80280348713999305</v>
      </c>
      <c r="M2606" s="2">
        <f t="shared" si="80"/>
        <v>1.7444877746044343</v>
      </c>
      <c r="N2606" s="2">
        <v>2.4080246881298299E-8</v>
      </c>
      <c r="O2606" s="2">
        <v>2.5697576895713899E-7</v>
      </c>
      <c r="P2606" s="17">
        <v>2451.56598850504</v>
      </c>
      <c r="Q2606" s="2">
        <v>0.68432716975748697</v>
      </c>
      <c r="R2606" s="2">
        <f t="shared" si="81"/>
        <v>1.606952371704766</v>
      </c>
      <c r="S2606" s="2">
        <v>1.99947311682704E-6</v>
      </c>
      <c r="T2606" s="2">
        <v>9.2415220365994192E-6</v>
      </c>
    </row>
    <row r="2607" spans="1:20" x14ac:dyDescent="0.35">
      <c r="A2607" s="16" t="s">
        <v>3419</v>
      </c>
      <c r="B2607" s="2">
        <v>50.324728311678697</v>
      </c>
      <c r="C2607" s="2">
        <v>24.357136973769599</v>
      </c>
      <c r="D2607" s="2">
        <v>154.24633644836101</v>
      </c>
      <c r="E2607" s="2">
        <v>81.037379343246798</v>
      </c>
      <c r="F2607" s="2">
        <v>40.2725778998621</v>
      </c>
      <c r="G2607" s="2">
        <v>81.383399085042697</v>
      </c>
      <c r="H2607" s="2">
        <v>75.476491985651194</v>
      </c>
      <c r="I2607" s="2">
        <v>68.3886737953747</v>
      </c>
      <c r="J2607" s="13">
        <v>32.997784839203</v>
      </c>
      <c r="K2607" s="2">
        <v>67.609389853576602</v>
      </c>
      <c r="L2607" s="2">
        <v>-0.38058012571559302</v>
      </c>
      <c r="M2607" s="2">
        <f t="shared" si="80"/>
        <v>0.76812865439788847</v>
      </c>
      <c r="N2607" s="2">
        <v>0.49027706912708902</v>
      </c>
      <c r="O2607" s="2">
        <v>0.64785909214905502</v>
      </c>
      <c r="P2607" s="17">
        <v>67.609389853576602</v>
      </c>
      <c r="Q2607" s="2">
        <v>-1.0179951074996001</v>
      </c>
      <c r="R2607" s="2">
        <f t="shared" si="81"/>
        <v>0.49380210531283369</v>
      </c>
      <c r="S2607" s="2">
        <v>6.7266047544755597E-2</v>
      </c>
      <c r="T2607" s="2">
        <v>0.124402851087889</v>
      </c>
    </row>
    <row r="2608" spans="1:20" x14ac:dyDescent="0.35">
      <c r="A2608" s="16" t="s">
        <v>3420</v>
      </c>
      <c r="B2608" s="2">
        <v>4.5749753010617003</v>
      </c>
      <c r="C2608" s="2">
        <v>0</v>
      </c>
      <c r="D2608" s="2">
        <v>0</v>
      </c>
      <c r="E2608" s="2">
        <v>4.3568483517874599</v>
      </c>
      <c r="F2608" s="2">
        <v>0</v>
      </c>
      <c r="G2608" s="2">
        <v>0</v>
      </c>
      <c r="H2608" s="2">
        <v>4.2884370446392701</v>
      </c>
      <c r="I2608" s="2">
        <v>19.910626548020499</v>
      </c>
      <c r="J2608" s="13">
        <v>4.3040588920699596</v>
      </c>
      <c r="K2608" s="2">
        <v>4.1594384597309899</v>
      </c>
      <c r="L2608" s="2">
        <v>1.6497265456263199</v>
      </c>
      <c r="M2608" s="2">
        <f t="shared" si="80"/>
        <v>3.1377415947237939</v>
      </c>
      <c r="N2608" s="2">
        <v>0.45864767232943698</v>
      </c>
      <c r="O2608" s="2">
        <v>0.62021716729361098</v>
      </c>
      <c r="P2608" s="17">
        <v>4.1594384597309899</v>
      </c>
      <c r="Q2608" s="2">
        <v>2.2401686246602601</v>
      </c>
      <c r="R2608" s="2">
        <f t="shared" si="81"/>
        <v>4.7245228237440688</v>
      </c>
      <c r="S2608" s="2">
        <v>0.31228163144626597</v>
      </c>
      <c r="T2608" s="2">
        <v>0.42579236152854499</v>
      </c>
    </row>
    <row r="2609" spans="1:20" x14ac:dyDescent="0.35">
      <c r="A2609" s="16" t="s">
        <v>3421</v>
      </c>
      <c r="B2609" s="2">
        <v>26.687355922859901</v>
      </c>
      <c r="C2609" s="2">
        <v>47.142845755683197</v>
      </c>
      <c r="D2609" s="2">
        <v>37.929426995498602</v>
      </c>
      <c r="E2609" s="2">
        <v>16.556023736792401</v>
      </c>
      <c r="F2609" s="2">
        <v>29.033718951063399</v>
      </c>
      <c r="G2609" s="2">
        <v>5.0082091744641604</v>
      </c>
      <c r="H2609" s="2">
        <v>32.5921215392585</v>
      </c>
      <c r="I2609" s="2">
        <v>42.418291341434902</v>
      </c>
      <c r="J2609" s="13">
        <v>2.86937259471331</v>
      </c>
      <c r="K2609" s="2">
        <v>26.693040667974302</v>
      </c>
      <c r="L2609" s="2">
        <v>0.71995842585842396</v>
      </c>
      <c r="M2609" s="2">
        <f t="shared" si="80"/>
        <v>1.6471345683759946</v>
      </c>
      <c r="N2609" s="2">
        <v>0.383896399520819</v>
      </c>
      <c r="O2609" s="2">
        <v>0.55437094223040695</v>
      </c>
      <c r="P2609" s="17">
        <v>26.693040667974302</v>
      </c>
      <c r="Q2609" s="2">
        <v>1.36556053541439</v>
      </c>
      <c r="R2609" s="2">
        <f t="shared" si="81"/>
        <v>2.5767642238838793</v>
      </c>
      <c r="S2609" s="2">
        <v>9.6738584542043204E-2</v>
      </c>
      <c r="T2609" s="2">
        <v>0.16800781738239501</v>
      </c>
    </row>
    <row r="2610" spans="1:20" x14ac:dyDescent="0.35">
      <c r="A2610" s="16" t="s">
        <v>3422</v>
      </c>
      <c r="B2610" s="2">
        <v>125.81182077919701</v>
      </c>
      <c r="C2610" s="2">
        <v>73.857125017236896</v>
      </c>
      <c r="D2610" s="2">
        <v>144.13182258289501</v>
      </c>
      <c r="E2610" s="2">
        <v>106.30709978361401</v>
      </c>
      <c r="F2610" s="2">
        <v>45.892007374261397</v>
      </c>
      <c r="G2610" s="2">
        <v>80.131346791426594</v>
      </c>
      <c r="H2610" s="2">
        <v>87.484115710641206</v>
      </c>
      <c r="I2610" s="2">
        <v>83.970903267738507</v>
      </c>
      <c r="J2610" s="13">
        <v>90.385236733469199</v>
      </c>
      <c r="K2610" s="2">
        <v>93.107942004497701</v>
      </c>
      <c r="L2610" s="2">
        <v>2.2426743427681601E-2</v>
      </c>
      <c r="M2610" s="2">
        <f t="shared" si="80"/>
        <v>1.0156664865286282</v>
      </c>
      <c r="N2610" s="2">
        <v>0.95306374412491501</v>
      </c>
      <c r="O2610" s="2">
        <v>0.97518250822139296</v>
      </c>
      <c r="P2610" s="17">
        <v>93.107942004497701</v>
      </c>
      <c r="Q2610" s="2">
        <v>-0.62606301091285199</v>
      </c>
      <c r="R2610" s="2">
        <f t="shared" si="81"/>
        <v>0.64794218268176818</v>
      </c>
      <c r="S2610" s="2">
        <v>0.10432013894323799</v>
      </c>
      <c r="T2610" s="2">
        <v>0.17881433030243399</v>
      </c>
    </row>
    <row r="2611" spans="1:20" x14ac:dyDescent="0.35">
      <c r="A2611" s="16" t="s">
        <v>3423</v>
      </c>
      <c r="B2611" s="2">
        <v>4192.2023675395403</v>
      </c>
      <c r="C2611" s="2">
        <v>5008.1416474454099</v>
      </c>
      <c r="D2611" s="2">
        <v>5241.8468107779099</v>
      </c>
      <c r="E2611" s="2">
        <v>4309.7943895881599</v>
      </c>
      <c r="F2611" s="2">
        <v>5652.2094796666897</v>
      </c>
      <c r="G2611" s="2">
        <v>5521.5506148467402</v>
      </c>
      <c r="H2611" s="2">
        <v>3714.6441680665398</v>
      </c>
      <c r="I2611" s="2">
        <v>4936.9697044939503</v>
      </c>
      <c r="J2611" s="13">
        <v>4975.4920792328803</v>
      </c>
      <c r="K2611" s="2">
        <v>4839.2056957397599</v>
      </c>
      <c r="L2611" s="2">
        <v>-0.36555999126119398</v>
      </c>
      <c r="M2611" s="2">
        <f t="shared" si="80"/>
        <v>0.77616754215180328</v>
      </c>
      <c r="N2611" s="2">
        <v>7.3175490174355096E-4</v>
      </c>
      <c r="O2611" s="2">
        <v>3.42645482892161E-3</v>
      </c>
      <c r="P2611" s="17">
        <v>4839.2056957397599</v>
      </c>
      <c r="Q2611" s="2">
        <v>-1.3238102416460101E-2</v>
      </c>
      <c r="R2611" s="2">
        <f t="shared" si="81"/>
        <v>0.99086601722266365</v>
      </c>
      <c r="S2611" s="2">
        <v>0.90254718512538501</v>
      </c>
      <c r="T2611" s="2">
        <v>0.93751942104212005</v>
      </c>
    </row>
    <row r="2612" spans="1:20" x14ac:dyDescent="0.35">
      <c r="A2612" s="16" t="s">
        <v>3424</v>
      </c>
      <c r="B2612" s="2">
        <v>0</v>
      </c>
      <c r="C2612" s="2">
        <v>0</v>
      </c>
      <c r="D2612" s="2">
        <v>0</v>
      </c>
      <c r="E2612" s="2">
        <v>0</v>
      </c>
      <c r="F2612" s="2">
        <v>0</v>
      </c>
      <c r="G2612" s="2">
        <v>0</v>
      </c>
      <c r="H2612" s="2">
        <v>0</v>
      </c>
      <c r="I2612" s="2">
        <v>5.1940764907879498</v>
      </c>
      <c r="J2612" s="13">
        <v>0</v>
      </c>
      <c r="K2612" s="2">
        <v>0.57711961008754997</v>
      </c>
      <c r="L2612" s="2">
        <v>0</v>
      </c>
      <c r="M2612" s="2">
        <f t="shared" si="80"/>
        <v>1</v>
      </c>
      <c r="N2612" s="2">
        <v>1</v>
      </c>
      <c r="O2612" s="2">
        <v>1</v>
      </c>
      <c r="P2612" s="17">
        <v>0.57711961008754997</v>
      </c>
      <c r="Q2612" s="2">
        <v>5.1617762729626202</v>
      </c>
      <c r="R2612" s="2">
        <f t="shared" si="81"/>
        <v>35.797235518996473</v>
      </c>
      <c r="S2612" s="2">
        <v>0.26179643374670902</v>
      </c>
      <c r="T2612" s="2">
        <v>0.37087522269015299</v>
      </c>
    </row>
    <row r="2613" spans="1:20" x14ac:dyDescent="0.35">
      <c r="A2613" s="16" t="s">
        <v>3425</v>
      </c>
      <c r="B2613" s="2">
        <v>398.02285119236802</v>
      </c>
      <c r="C2613" s="2">
        <v>594.785570617536</v>
      </c>
      <c r="D2613" s="2">
        <v>414.695068484118</v>
      </c>
      <c r="E2613" s="2">
        <v>417.38607210123899</v>
      </c>
      <c r="F2613" s="2">
        <v>524.48008427727302</v>
      </c>
      <c r="G2613" s="2">
        <v>264.183033952985</v>
      </c>
      <c r="H2613" s="2">
        <v>382.52858438182301</v>
      </c>
      <c r="I2613" s="2">
        <v>532.39284030576505</v>
      </c>
      <c r="J2613" s="13">
        <v>381.62655509686999</v>
      </c>
      <c r="K2613" s="2">
        <v>434.45562893444202</v>
      </c>
      <c r="L2613" s="2">
        <v>0.176527455095458</v>
      </c>
      <c r="M2613" s="2">
        <f t="shared" si="80"/>
        <v>1.1301603301984064</v>
      </c>
      <c r="N2613" s="2">
        <v>0.37631331037715599</v>
      </c>
      <c r="O2613" s="2">
        <v>0.54716820416908296</v>
      </c>
      <c r="P2613" s="17">
        <v>434.45562893444202</v>
      </c>
      <c r="Q2613" s="2">
        <v>0.64024300442535598</v>
      </c>
      <c r="R2613" s="2">
        <f t="shared" si="81"/>
        <v>1.5585916630137602</v>
      </c>
      <c r="S2613" s="2">
        <v>1.26776386693031E-3</v>
      </c>
      <c r="T2613" s="2">
        <v>3.7646039710489201E-3</v>
      </c>
    </row>
    <row r="2614" spans="1:20" x14ac:dyDescent="0.35">
      <c r="A2614" s="16" t="s">
        <v>3426</v>
      </c>
      <c r="B2614" s="2">
        <v>24.399868272329101</v>
      </c>
      <c r="C2614" s="2">
        <v>21.214280590057399</v>
      </c>
      <c r="D2614" s="2">
        <v>13.907456565016201</v>
      </c>
      <c r="E2614" s="2">
        <v>14.8132843960774</v>
      </c>
      <c r="F2614" s="2">
        <v>14.985145265065</v>
      </c>
      <c r="G2614" s="2">
        <v>11.268470642544401</v>
      </c>
      <c r="H2614" s="2">
        <v>22.299872632124199</v>
      </c>
      <c r="I2614" s="2">
        <v>16.447908887495199</v>
      </c>
      <c r="J2614" s="13">
        <v>25.824353352419799</v>
      </c>
      <c r="K2614" s="2">
        <v>18.351182289236501</v>
      </c>
      <c r="L2614" s="2">
        <v>0.27873520537691898</v>
      </c>
      <c r="M2614" s="2">
        <f t="shared" si="80"/>
        <v>1.2131308797747555</v>
      </c>
      <c r="N2614" s="2">
        <v>0.69435937020028604</v>
      </c>
      <c r="O2614" s="2">
        <v>0.80697808077340705</v>
      </c>
      <c r="P2614" s="17">
        <v>18.351182289236501</v>
      </c>
      <c r="Q2614" s="2">
        <v>5.4814492469718201E-2</v>
      </c>
      <c r="R2614" s="2">
        <f t="shared" si="81"/>
        <v>1.0387255312041022</v>
      </c>
      <c r="S2614" s="2">
        <v>0.938766592201003</v>
      </c>
      <c r="T2614" s="2">
        <v>0.96258988706481496</v>
      </c>
    </row>
    <row r="2615" spans="1:20" x14ac:dyDescent="0.35">
      <c r="A2615" s="16" t="s">
        <v>3427</v>
      </c>
      <c r="B2615" s="2">
        <v>73.962100700497501</v>
      </c>
      <c r="C2615" s="2">
        <v>68.357126345740596</v>
      </c>
      <c r="D2615" s="2">
        <v>78.387482457363802</v>
      </c>
      <c r="E2615" s="2">
        <v>81.908749013604293</v>
      </c>
      <c r="F2615" s="2">
        <v>70.242868429992001</v>
      </c>
      <c r="G2615" s="2">
        <v>105.172392663747</v>
      </c>
      <c r="H2615" s="2">
        <v>72.0457423499398</v>
      </c>
      <c r="I2615" s="2">
        <v>78.7768267769506</v>
      </c>
      <c r="J2615" s="13">
        <v>159.25017900658901</v>
      </c>
      <c r="K2615" s="2">
        <v>87.567051971602694</v>
      </c>
      <c r="L2615" s="2">
        <v>-0.58613566781993798</v>
      </c>
      <c r="M2615" s="2">
        <f t="shared" si="80"/>
        <v>0.66612476871489879</v>
      </c>
      <c r="N2615" s="2">
        <v>0.10568576624616099</v>
      </c>
      <c r="O2615" s="2">
        <v>0.22092315061880199</v>
      </c>
      <c r="P2615" s="17">
        <v>87.567051971602694</v>
      </c>
      <c r="Q2615" s="2">
        <v>-0.65437133688572802</v>
      </c>
      <c r="R2615" s="2">
        <f t="shared" si="81"/>
        <v>0.63535228957045176</v>
      </c>
      <c r="S2615" s="2">
        <v>7.1603832577720405E-2</v>
      </c>
      <c r="T2615" s="2">
        <v>0.13125905994210399</v>
      </c>
    </row>
    <row r="2616" spans="1:20" x14ac:dyDescent="0.35">
      <c r="A2616" s="16" t="s">
        <v>3428</v>
      </c>
      <c r="B2616" s="2">
        <v>0</v>
      </c>
      <c r="C2616" s="2">
        <v>3.9285704796402601</v>
      </c>
      <c r="D2616" s="2">
        <v>0</v>
      </c>
      <c r="E2616" s="2">
        <v>0</v>
      </c>
      <c r="F2616" s="2">
        <v>0</v>
      </c>
      <c r="G2616" s="2">
        <v>10.016418348928299</v>
      </c>
      <c r="H2616" s="2">
        <v>0.857687408927855</v>
      </c>
      <c r="I2616" s="2">
        <v>26.836061869071099</v>
      </c>
      <c r="J2616" s="13">
        <v>1.4346862973566501</v>
      </c>
      <c r="K2616" s="2">
        <v>4.7859360448804704</v>
      </c>
      <c r="L2616" s="2">
        <v>-3.7703441120152799</v>
      </c>
      <c r="M2616" s="2">
        <f t="shared" si="80"/>
        <v>7.3284702354946732E-2</v>
      </c>
      <c r="N2616" s="2">
        <v>0.121572877661833</v>
      </c>
      <c r="O2616" s="2">
        <v>0.24554832691852099</v>
      </c>
      <c r="P2616" s="17">
        <v>4.7859360448804704</v>
      </c>
      <c r="Q2616" s="2">
        <v>1.42084167777349</v>
      </c>
      <c r="R2616" s="2">
        <f t="shared" si="81"/>
        <v>2.6774166765085119</v>
      </c>
      <c r="S2616" s="2">
        <v>0.47414310184258501</v>
      </c>
      <c r="T2616" s="2">
        <v>0.587587287852397</v>
      </c>
    </row>
    <row r="2617" spans="1:20" x14ac:dyDescent="0.35">
      <c r="A2617" s="16" t="s">
        <v>3429</v>
      </c>
      <c r="B2617" s="2">
        <v>92.262001904744295</v>
      </c>
      <c r="C2617" s="2">
        <v>121.78568486884799</v>
      </c>
      <c r="D2617" s="2">
        <v>115.05259521967901</v>
      </c>
      <c r="E2617" s="2">
        <v>113.278057146474</v>
      </c>
      <c r="F2617" s="2">
        <v>89.910871590389704</v>
      </c>
      <c r="G2617" s="2">
        <v>67.610823855266204</v>
      </c>
      <c r="H2617" s="2">
        <v>114.93011279633301</v>
      </c>
      <c r="I2617" s="2">
        <v>89.164979758526499</v>
      </c>
      <c r="J2617" s="13">
        <v>111.905531193819</v>
      </c>
      <c r="K2617" s="2">
        <v>101.766739814898</v>
      </c>
      <c r="L2617" s="2">
        <v>0.12236476715002501</v>
      </c>
      <c r="M2617" s="2">
        <f t="shared" si="80"/>
        <v>1.0885176247618198</v>
      </c>
      <c r="N2617" s="2">
        <v>0.72071845271473001</v>
      </c>
      <c r="O2617" s="2">
        <v>0.82657193353049296</v>
      </c>
      <c r="P2617" s="17">
        <v>101.766739814898</v>
      </c>
      <c r="Q2617" s="2">
        <v>3.3466548380717102E-2</v>
      </c>
      <c r="R2617" s="2">
        <f t="shared" si="81"/>
        <v>1.0234683922840726</v>
      </c>
      <c r="S2617" s="2">
        <v>0.92229686232983599</v>
      </c>
      <c r="T2617" s="2">
        <v>0.95187472706251797</v>
      </c>
    </row>
    <row r="2618" spans="1:20" x14ac:dyDescent="0.35">
      <c r="A2618" s="16" t="s">
        <v>3430</v>
      </c>
      <c r="B2618" s="2">
        <v>173.08656555683399</v>
      </c>
      <c r="C2618" s="2">
        <v>183.07138435123599</v>
      </c>
      <c r="D2618" s="2">
        <v>101.145138654663</v>
      </c>
      <c r="E2618" s="2">
        <v>184.73037011578799</v>
      </c>
      <c r="F2618" s="2">
        <v>106.76916001358801</v>
      </c>
      <c r="G2618" s="2">
        <v>170.27911193178201</v>
      </c>
      <c r="H2618" s="2">
        <v>198.12579146233401</v>
      </c>
      <c r="I2618" s="2">
        <v>188.71811249862901</v>
      </c>
      <c r="J2618" s="13">
        <v>129.12176676209901</v>
      </c>
      <c r="K2618" s="2">
        <v>159.449711260773</v>
      </c>
      <c r="L2618" s="2">
        <v>0.47228130014453701</v>
      </c>
      <c r="M2618" s="2">
        <f t="shared" si="80"/>
        <v>1.3873014421293819</v>
      </c>
      <c r="N2618" s="2">
        <v>0.129633185223091</v>
      </c>
      <c r="O2618" s="2">
        <v>0.25783959010567598</v>
      </c>
      <c r="P2618" s="17">
        <v>159.449711260773</v>
      </c>
      <c r="Q2618" s="2">
        <v>0.25783405374674501</v>
      </c>
      <c r="R2618" s="2">
        <f t="shared" si="81"/>
        <v>1.1956822553021782</v>
      </c>
      <c r="S2618" s="2">
        <v>0.409548873324801</v>
      </c>
      <c r="T2618" s="2">
        <v>0.52471125212090797</v>
      </c>
    </row>
    <row r="2619" spans="1:20" x14ac:dyDescent="0.35">
      <c r="A2619" s="16" t="s">
        <v>3431</v>
      </c>
      <c r="B2619" s="2">
        <v>1670.6284807710299</v>
      </c>
      <c r="C2619" s="2">
        <v>1556.4996240334699</v>
      </c>
      <c r="D2619" s="2">
        <v>1254.1997193178199</v>
      </c>
      <c r="E2619" s="2">
        <v>1600.7060844467101</v>
      </c>
      <c r="F2619" s="2">
        <v>1950.8785991956399</v>
      </c>
      <c r="G2619" s="2">
        <v>1034.1951945268499</v>
      </c>
      <c r="H2619" s="2">
        <v>1213.62768363291</v>
      </c>
      <c r="I2619" s="2">
        <v>1420.5799202305</v>
      </c>
      <c r="J2619" s="13">
        <v>847.89960173778195</v>
      </c>
      <c r="K2619" s="2">
        <v>1394.3572119880801</v>
      </c>
      <c r="L2619" s="2">
        <v>0.51557209095212797</v>
      </c>
      <c r="M2619" s="2">
        <f t="shared" si="80"/>
        <v>1.429560910060659</v>
      </c>
      <c r="N2619" s="2">
        <v>4.8172330726311396E-3</v>
      </c>
      <c r="O2619" s="2">
        <v>1.80044086089589E-2</v>
      </c>
      <c r="P2619" s="17">
        <v>1394.3572119880801</v>
      </c>
      <c r="Q2619" s="2">
        <v>0.65111218088532297</v>
      </c>
      <c r="R2619" s="2">
        <f t="shared" si="81"/>
        <v>1.5703783418659134</v>
      </c>
      <c r="S2619" s="2">
        <v>3.69133046853956E-4</v>
      </c>
      <c r="T2619" s="2">
        <v>1.2123812573423801E-3</v>
      </c>
    </row>
    <row r="2620" spans="1:20" x14ac:dyDescent="0.35">
      <c r="A2620" s="16" t="s">
        <v>3432</v>
      </c>
      <c r="B2620" s="2">
        <v>573.39690439973299</v>
      </c>
      <c r="C2620" s="2">
        <v>311.14278198750901</v>
      </c>
      <c r="D2620" s="2">
        <v>461.47469511190002</v>
      </c>
      <c r="E2620" s="2">
        <v>482.738797378051</v>
      </c>
      <c r="F2620" s="2">
        <v>245.381753715439</v>
      </c>
      <c r="G2620" s="2">
        <v>559.66737524637097</v>
      </c>
      <c r="H2620" s="2">
        <v>534.33925576205399</v>
      </c>
      <c r="I2620" s="2">
        <v>317.704345353196</v>
      </c>
      <c r="J2620" s="13">
        <v>538.00736150874502</v>
      </c>
      <c r="K2620" s="2">
        <v>447.09480782922202</v>
      </c>
      <c r="L2620" s="2">
        <v>2.92361916240765E-2</v>
      </c>
      <c r="M2620" s="2">
        <f t="shared" si="80"/>
        <v>1.0204717126696321</v>
      </c>
      <c r="N2620" s="2">
        <v>0.87258702839445001</v>
      </c>
      <c r="O2620" s="2">
        <v>0.92904450543706096</v>
      </c>
      <c r="P2620" s="17">
        <v>447.09480782922202</v>
      </c>
      <c r="Q2620" s="2">
        <v>-0.83338901394463005</v>
      </c>
      <c r="R2620" s="2">
        <f t="shared" si="81"/>
        <v>0.5612093639405823</v>
      </c>
      <c r="S2620" s="2">
        <v>6.5885363617915597E-6</v>
      </c>
      <c r="T2620" s="2">
        <v>2.8557849359426E-5</v>
      </c>
    </row>
    <row r="2621" spans="1:20" x14ac:dyDescent="0.35">
      <c r="A2621" s="16" t="s">
        <v>3433</v>
      </c>
      <c r="B2621" s="2">
        <v>3330.5820191729199</v>
      </c>
      <c r="C2621" s="2">
        <v>3081.57068422982</v>
      </c>
      <c r="D2621" s="2">
        <v>4939.6757090471001</v>
      </c>
      <c r="E2621" s="2">
        <v>2871.1630638279398</v>
      </c>
      <c r="F2621" s="2">
        <v>3230.23537620056</v>
      </c>
      <c r="G2621" s="2">
        <v>4438.5253808688703</v>
      </c>
      <c r="H2621" s="2">
        <v>2871.5374450904601</v>
      </c>
      <c r="I2621" s="2">
        <v>3311.22376287732</v>
      </c>
      <c r="J2621" s="13">
        <v>4958.2758436646</v>
      </c>
      <c r="K2621" s="2">
        <v>3670.3099205532899</v>
      </c>
      <c r="L2621" s="2">
        <v>-0.65971261829368</v>
      </c>
      <c r="M2621" s="2">
        <f t="shared" si="80"/>
        <v>0.63300437751896255</v>
      </c>
      <c r="N2621" s="2">
        <v>1.0819051778919499E-9</v>
      </c>
      <c r="O2621" s="2">
        <v>1.3889094965209401E-8</v>
      </c>
      <c r="P2621" s="17">
        <v>3670.3099205532899</v>
      </c>
      <c r="Q2621" s="2">
        <v>-0.57510570142476702</v>
      </c>
      <c r="R2621" s="2">
        <f t="shared" si="81"/>
        <v>0.67123707030064284</v>
      </c>
      <c r="S2621" s="2">
        <v>1.06182404916936E-7</v>
      </c>
      <c r="T2621" s="2">
        <v>5.6657029489260695E-7</v>
      </c>
    </row>
    <row r="2622" spans="1:20" x14ac:dyDescent="0.35">
      <c r="A2622" s="16" t="s">
        <v>3434</v>
      </c>
      <c r="B2622" s="2">
        <v>1121.6314446436299</v>
      </c>
      <c r="C2622" s="2">
        <v>610.49985253609702</v>
      </c>
      <c r="D2622" s="2">
        <v>1031.68041427756</v>
      </c>
      <c r="E2622" s="2">
        <v>1070.0419551990001</v>
      </c>
      <c r="F2622" s="2">
        <v>592.84980954913203</v>
      </c>
      <c r="G2622" s="2">
        <v>1196.9619926969399</v>
      </c>
      <c r="H2622" s="2">
        <v>1357.7191683327901</v>
      </c>
      <c r="I2622" s="2">
        <v>831.05223852607196</v>
      </c>
      <c r="J2622" s="13">
        <v>1203.7018034822299</v>
      </c>
      <c r="K2622" s="2">
        <v>1001.79318658261</v>
      </c>
      <c r="L2622" s="2">
        <v>4.84718291576266E-2</v>
      </c>
      <c r="M2622" s="2">
        <f t="shared" si="80"/>
        <v>1.0341689028359575</v>
      </c>
      <c r="N2622" s="2">
        <v>0.77459092381959305</v>
      </c>
      <c r="O2622" s="2">
        <v>0.86448237137517503</v>
      </c>
      <c r="P2622" s="17">
        <v>1001.79318658261</v>
      </c>
      <c r="Q2622" s="2">
        <v>-0.754394002091899</v>
      </c>
      <c r="R2622" s="2">
        <f t="shared" si="81"/>
        <v>0.59279533433790044</v>
      </c>
      <c r="S2622" s="2">
        <v>9.5739395870492199E-6</v>
      </c>
      <c r="T2622" s="2">
        <v>4.0588666282295502E-5</v>
      </c>
    </row>
    <row r="2623" spans="1:20" x14ac:dyDescent="0.35">
      <c r="A2623" s="16" t="s">
        <v>3435</v>
      </c>
      <c r="B2623" s="2">
        <v>8.3874547186131192</v>
      </c>
      <c r="C2623" s="2">
        <v>12.5714255348488</v>
      </c>
      <c r="D2623" s="2">
        <v>7.5858853990997197</v>
      </c>
      <c r="E2623" s="2">
        <v>7.8423270332174297</v>
      </c>
      <c r="F2623" s="2">
        <v>7.4925726325324797</v>
      </c>
      <c r="G2623" s="2">
        <v>12.5205229361604</v>
      </c>
      <c r="H2623" s="2">
        <v>6.0038118624949801</v>
      </c>
      <c r="I2623" s="2">
        <v>2.5970382453939802</v>
      </c>
      <c r="J2623" s="13">
        <v>12.912176676209899</v>
      </c>
      <c r="K2623" s="2">
        <v>8.6570238931745394</v>
      </c>
      <c r="L2623" s="2">
        <v>-0.56786411439251605</v>
      </c>
      <c r="M2623" s="2">
        <f t="shared" si="80"/>
        <v>0.67461480528636786</v>
      </c>
      <c r="N2623" s="2">
        <v>0.57452635455561996</v>
      </c>
      <c r="O2623" s="2">
        <v>0.71721601763525</v>
      </c>
      <c r="P2623" s="17">
        <v>8.6570238931745394</v>
      </c>
      <c r="Q2623" s="2">
        <v>-0.53675155214705905</v>
      </c>
      <c r="R2623" s="2">
        <f t="shared" si="81"/>
        <v>0.68932127492392203</v>
      </c>
      <c r="S2623" s="2">
        <v>0.59589571684020204</v>
      </c>
      <c r="T2623" s="2">
        <v>0.69682891726069296</v>
      </c>
    </row>
    <row r="2624" spans="1:20" x14ac:dyDescent="0.35">
      <c r="A2624" s="16" t="s">
        <v>3436</v>
      </c>
      <c r="B2624" s="2">
        <v>1971.8143547575901</v>
      </c>
      <c r="C2624" s="2">
        <v>2514.2851069697699</v>
      </c>
      <c r="D2624" s="2">
        <v>2593.1084922589198</v>
      </c>
      <c r="E2624" s="2">
        <v>1951.86806160078</v>
      </c>
      <c r="F2624" s="2">
        <v>2594.3032740143699</v>
      </c>
      <c r="G2624" s="2">
        <v>2350.1021551173098</v>
      </c>
      <c r="H2624" s="2">
        <v>2091.0419029661098</v>
      </c>
      <c r="I2624" s="2">
        <v>2906.9514760109901</v>
      </c>
      <c r="J2624" s="13">
        <v>2209.4168979292499</v>
      </c>
      <c r="K2624" s="2">
        <v>2353.6546357361199</v>
      </c>
      <c r="L2624" s="2">
        <v>-0.25026239701328201</v>
      </c>
      <c r="M2624" s="2">
        <f t="shared" si="80"/>
        <v>0.84074348713166547</v>
      </c>
      <c r="N2624" s="2">
        <v>2.9843188440934799E-2</v>
      </c>
      <c r="O2624" s="2">
        <v>8.2033940192802204E-2</v>
      </c>
      <c r="P2624" s="17">
        <v>2353.6546357361199</v>
      </c>
      <c r="Q2624" s="2">
        <v>0.16401815179115201</v>
      </c>
      <c r="R2624" s="2">
        <f t="shared" si="81"/>
        <v>1.120403310866299</v>
      </c>
      <c r="S2624" s="2">
        <v>0.15357546824427101</v>
      </c>
      <c r="T2624" s="2">
        <v>0.24373176754265899</v>
      </c>
    </row>
    <row r="2625" spans="1:20" x14ac:dyDescent="0.35">
      <c r="A2625" s="16" t="s">
        <v>3437</v>
      </c>
      <c r="B2625" s="2">
        <v>391.16038824077498</v>
      </c>
      <c r="C2625" s="2">
        <v>355.92848545540801</v>
      </c>
      <c r="D2625" s="2">
        <v>279.41344553350598</v>
      </c>
      <c r="E2625" s="2">
        <v>411.28648440873599</v>
      </c>
      <c r="F2625" s="2">
        <v>386.80406215448897</v>
      </c>
      <c r="G2625" s="2">
        <v>314.26512569762599</v>
      </c>
      <c r="H2625" s="2">
        <v>458.00507636747398</v>
      </c>
      <c r="I2625" s="2">
        <v>349.734483713055</v>
      </c>
      <c r="J2625" s="13">
        <v>314.19629912110702</v>
      </c>
      <c r="K2625" s="2">
        <v>362.310427854686</v>
      </c>
      <c r="L2625" s="2">
        <v>0.47343695601689501</v>
      </c>
      <c r="M2625" s="2">
        <f t="shared" si="80"/>
        <v>1.3884131707448957</v>
      </c>
      <c r="N2625" s="2">
        <v>8.4475803003671197E-3</v>
      </c>
      <c r="O2625" s="2">
        <v>2.8827652633230401E-2</v>
      </c>
      <c r="P2625" s="17">
        <v>362.310427854686</v>
      </c>
      <c r="Q2625" s="2">
        <v>0.26704906166662301</v>
      </c>
      <c r="R2625" s="2">
        <f t="shared" si="81"/>
        <v>1.2033439473682355</v>
      </c>
      <c r="S2625" s="2">
        <v>0.13905093206960101</v>
      </c>
      <c r="T2625" s="2">
        <v>0.225801577751022</v>
      </c>
    </row>
    <row r="2626" spans="1:20" x14ac:dyDescent="0.35">
      <c r="A2626" s="16" t="s">
        <v>3438</v>
      </c>
      <c r="B2626" s="2">
        <v>89.212018370703106</v>
      </c>
      <c r="C2626" s="2">
        <v>25.142851069697699</v>
      </c>
      <c r="D2626" s="2">
        <v>44.250998161414998</v>
      </c>
      <c r="E2626" s="2">
        <v>77.551900661816802</v>
      </c>
      <c r="F2626" s="2">
        <v>22.477717897597401</v>
      </c>
      <c r="G2626" s="2">
        <v>90.147765140355006</v>
      </c>
      <c r="H2626" s="2">
        <v>124.364674294539</v>
      </c>
      <c r="I2626" s="2">
        <v>58.000520813798801</v>
      </c>
      <c r="J2626" s="13">
        <v>134.86051195152501</v>
      </c>
      <c r="K2626" s="2">
        <v>74.000995373494206</v>
      </c>
      <c r="L2626" s="2">
        <v>0.115042772538752</v>
      </c>
      <c r="M2626" s="2">
        <f t="shared" si="80"/>
        <v>1.0830071536828529</v>
      </c>
      <c r="N2626" s="2">
        <v>0.81711724934575602</v>
      </c>
      <c r="O2626" s="2">
        <v>0.89232307360986496</v>
      </c>
      <c r="P2626" s="17">
        <v>74.000995373494206</v>
      </c>
      <c r="Q2626" s="2">
        <v>-1.34741512788576</v>
      </c>
      <c r="R2626" s="2">
        <f t="shared" si="81"/>
        <v>0.3929955474040156</v>
      </c>
      <c r="S2626" s="2">
        <v>8.0490164422183704E-3</v>
      </c>
      <c r="T2626" s="2">
        <v>2.00676281674168E-2</v>
      </c>
    </row>
    <row r="2627" spans="1:20" x14ac:dyDescent="0.35">
      <c r="A2627" s="16" t="s">
        <v>3439</v>
      </c>
      <c r="B2627" s="2">
        <v>426.23519888224803</v>
      </c>
      <c r="C2627" s="2">
        <v>248.28565431326501</v>
      </c>
      <c r="D2627" s="2">
        <v>907.77761942560005</v>
      </c>
      <c r="E2627" s="2">
        <v>387.75950330908398</v>
      </c>
      <c r="F2627" s="2">
        <v>239.76232424103901</v>
      </c>
      <c r="G2627" s="2">
        <v>795.05320644618598</v>
      </c>
      <c r="H2627" s="2">
        <v>341.359588753286</v>
      </c>
      <c r="I2627" s="2">
        <v>181.79267717757801</v>
      </c>
      <c r="J2627" s="13">
        <v>641.30477491842396</v>
      </c>
      <c r="K2627" s="2">
        <v>463.25894971852301</v>
      </c>
      <c r="L2627" s="2">
        <v>-1.0209443647037399</v>
      </c>
      <c r="M2627" s="2">
        <f t="shared" ref="M2627:M2690" si="82">2^L2627</f>
        <v>0.49279367192677148</v>
      </c>
      <c r="N2627" s="2">
        <v>3.7469710407823997E-7</v>
      </c>
      <c r="O2627" s="2">
        <v>3.3543243748321501E-6</v>
      </c>
      <c r="P2627" s="17">
        <v>463.25894971852301</v>
      </c>
      <c r="Q2627" s="2">
        <v>-1.8075508588787801</v>
      </c>
      <c r="R2627" s="2">
        <f t="shared" ref="R2627:R2690" si="83">2^Q2627</f>
        <v>0.2856754846191456</v>
      </c>
      <c r="S2627" s="2">
        <v>7.4841855654984203E-19</v>
      </c>
      <c r="T2627" s="2">
        <v>1.00718029152718E-17</v>
      </c>
    </row>
    <row r="2628" spans="1:20" x14ac:dyDescent="0.35">
      <c r="A2628" s="16" t="s">
        <v>3440</v>
      </c>
      <c r="B2628" s="2">
        <v>1499.06690698122</v>
      </c>
      <c r="C2628" s="2">
        <v>1487.3567835918</v>
      </c>
      <c r="D2628" s="2">
        <v>1190.9840076586599</v>
      </c>
      <c r="E2628" s="2">
        <v>1449.0877618045099</v>
      </c>
      <c r="F2628" s="2">
        <v>2067.0134749999002</v>
      </c>
      <c r="G2628" s="2">
        <v>1358.4767385734001</v>
      </c>
      <c r="H2628" s="2">
        <v>1450.349408497</v>
      </c>
      <c r="I2628" s="2">
        <v>1598.9098797475599</v>
      </c>
      <c r="J2628" s="13">
        <v>1523.6368477927699</v>
      </c>
      <c r="K2628" s="2">
        <v>1513.8757566274201</v>
      </c>
      <c r="L2628" s="2">
        <v>0.11136795204984699</v>
      </c>
      <c r="M2628" s="2">
        <f t="shared" si="82"/>
        <v>1.0802520375026916</v>
      </c>
      <c r="N2628" s="2">
        <v>0.46411514250587199</v>
      </c>
      <c r="O2628" s="2">
        <v>0.62452937717936796</v>
      </c>
      <c r="P2628" s="17">
        <v>1513.8757566274201</v>
      </c>
      <c r="Q2628" s="2">
        <v>0.33937156874565499</v>
      </c>
      <c r="R2628" s="2">
        <f t="shared" si="83"/>
        <v>1.2652053563480141</v>
      </c>
      <c r="S2628" s="2">
        <v>2.5546498909437901E-2</v>
      </c>
      <c r="T2628" s="2">
        <v>5.5101816790698699E-2</v>
      </c>
    </row>
    <row r="2629" spans="1:20" x14ac:dyDescent="0.35">
      <c r="A2629" s="16" t="s">
        <v>3441</v>
      </c>
      <c r="B2629" s="2">
        <v>672.52136925606999</v>
      </c>
      <c r="C2629" s="2">
        <v>756.64267437871501</v>
      </c>
      <c r="D2629" s="2">
        <v>747.20971181132302</v>
      </c>
      <c r="E2629" s="2">
        <v>474.02510067447599</v>
      </c>
      <c r="F2629" s="2">
        <v>747.38412009511501</v>
      </c>
      <c r="G2629" s="2">
        <v>395.64852478266903</v>
      </c>
      <c r="H2629" s="2">
        <v>435.70520373534998</v>
      </c>
      <c r="I2629" s="2">
        <v>692.54353210505997</v>
      </c>
      <c r="J2629" s="13">
        <v>271.15571020040801</v>
      </c>
      <c r="K2629" s="2">
        <v>576.98177189324304</v>
      </c>
      <c r="L2629" s="2">
        <v>0.161419013631111</v>
      </c>
      <c r="M2629" s="2">
        <f t="shared" si="82"/>
        <v>1.1183866259057971</v>
      </c>
      <c r="N2629" s="2">
        <v>0.57420481077534302</v>
      </c>
      <c r="O2629" s="2">
        <v>0.71707799522064597</v>
      </c>
      <c r="P2629" s="17">
        <v>576.98177189324304</v>
      </c>
      <c r="Q2629" s="2">
        <v>0.63427914209251901</v>
      </c>
      <c r="R2629" s="2">
        <f t="shared" si="83"/>
        <v>1.5521620019750459</v>
      </c>
      <c r="S2629" s="2">
        <v>2.7001777714434499E-2</v>
      </c>
      <c r="T2629" s="2">
        <v>5.77567219738018E-2</v>
      </c>
    </row>
    <row r="2630" spans="1:20" x14ac:dyDescent="0.35">
      <c r="A2630" s="16" t="s">
        <v>3442</v>
      </c>
      <c r="B2630" s="2">
        <v>374.38547880354901</v>
      </c>
      <c r="C2630" s="2">
        <v>301.71421283637198</v>
      </c>
      <c r="D2630" s="2">
        <v>197.233020376593</v>
      </c>
      <c r="E2630" s="2">
        <v>286.68062154761498</v>
      </c>
      <c r="F2630" s="2">
        <v>307.19547793383202</v>
      </c>
      <c r="G2630" s="2">
        <v>257.92277248490399</v>
      </c>
      <c r="H2630" s="2">
        <v>288.18296939975897</v>
      </c>
      <c r="I2630" s="2">
        <v>515.079252003139</v>
      </c>
      <c r="J2630" s="13">
        <v>360.10626063652001</v>
      </c>
      <c r="K2630" s="2">
        <v>320.94445178025398</v>
      </c>
      <c r="L2630" s="2">
        <v>0.22174143854122499</v>
      </c>
      <c r="M2630" s="2">
        <f t="shared" si="82"/>
        <v>1.1661403540481807</v>
      </c>
      <c r="N2630" s="2">
        <v>0.42967513025422999</v>
      </c>
      <c r="O2630" s="2">
        <v>0.59570179368243303</v>
      </c>
      <c r="P2630" s="17">
        <v>320.94445178025398</v>
      </c>
      <c r="Q2630" s="2">
        <v>0.46493201282104402</v>
      </c>
      <c r="R2630" s="2">
        <f t="shared" si="83"/>
        <v>1.3802523073064339</v>
      </c>
      <c r="S2630" s="2">
        <v>9.7270239370052206E-2</v>
      </c>
      <c r="T2630" s="2">
        <v>0.16873513570047599</v>
      </c>
    </row>
    <row r="2631" spans="1:20" x14ac:dyDescent="0.35">
      <c r="A2631" s="16" t="s">
        <v>3443</v>
      </c>
      <c r="B2631" s="2">
        <v>23.6373723888188</v>
      </c>
      <c r="C2631" s="2">
        <v>3.9285704796402601</v>
      </c>
      <c r="D2631" s="2">
        <v>20.2290277309326</v>
      </c>
      <c r="E2631" s="2">
        <v>8.7136967035749198</v>
      </c>
      <c r="F2631" s="2">
        <v>5.61942947439936</v>
      </c>
      <c r="G2631" s="2">
        <v>16.2766798170085</v>
      </c>
      <c r="H2631" s="2">
        <v>11.149936316062099</v>
      </c>
      <c r="I2631" s="2">
        <v>8.6567941513132496</v>
      </c>
      <c r="J2631" s="13">
        <v>17.216235568279799</v>
      </c>
      <c r="K2631" s="2">
        <v>12.825304736670001</v>
      </c>
      <c r="L2631" s="2">
        <v>-0.300370852957415</v>
      </c>
      <c r="M2631" s="2">
        <f t="shared" si="82"/>
        <v>0.8120436290962233</v>
      </c>
      <c r="N2631" s="2">
        <v>0.71947478457012204</v>
      </c>
      <c r="O2631" s="2">
        <v>0.82566384035280305</v>
      </c>
      <c r="P2631" s="17">
        <v>12.825304736670001</v>
      </c>
      <c r="Q2631" s="2">
        <v>-1.5647124223409501</v>
      </c>
      <c r="R2631" s="2">
        <f t="shared" si="83"/>
        <v>0.33804508530009386</v>
      </c>
      <c r="S2631" s="2">
        <v>7.2404017858342898E-2</v>
      </c>
      <c r="T2631" s="2">
        <v>0.13247486356035301</v>
      </c>
    </row>
    <row r="2632" spans="1:20" x14ac:dyDescent="0.35">
      <c r="A2632" s="16" t="s">
        <v>3444</v>
      </c>
      <c r="B2632" s="2">
        <v>23.6373723888188</v>
      </c>
      <c r="C2632" s="2">
        <v>6.2857127674244202</v>
      </c>
      <c r="D2632" s="2">
        <v>39.193741228681901</v>
      </c>
      <c r="E2632" s="2">
        <v>34.8547868142997</v>
      </c>
      <c r="F2632" s="2">
        <v>24.350861055730601</v>
      </c>
      <c r="G2632" s="2">
        <v>20.032836697856698</v>
      </c>
      <c r="H2632" s="2">
        <v>16.2960607696292</v>
      </c>
      <c r="I2632" s="2">
        <v>11.2538323967072</v>
      </c>
      <c r="J2632" s="13">
        <v>4.3040588920699596</v>
      </c>
      <c r="K2632" s="2">
        <v>20.023251445690899</v>
      </c>
      <c r="L2632" s="2">
        <v>0.22929255169862101</v>
      </c>
      <c r="M2632" s="2">
        <f t="shared" si="82"/>
        <v>1.1722599720751039</v>
      </c>
      <c r="N2632" s="2">
        <v>0.78731543226047995</v>
      </c>
      <c r="O2632" s="2">
        <v>0.87234889391750403</v>
      </c>
      <c r="P2632" s="17">
        <v>20.023251445690899</v>
      </c>
      <c r="Q2632" s="2">
        <v>-0.61276060378578701</v>
      </c>
      <c r="R2632" s="2">
        <f t="shared" si="83"/>
        <v>0.6539441786772211</v>
      </c>
      <c r="S2632" s="2">
        <v>0.47691588158655102</v>
      </c>
      <c r="T2632" s="2">
        <v>0.59008966012270203</v>
      </c>
    </row>
    <row r="2633" spans="1:20" x14ac:dyDescent="0.35">
      <c r="A2633" s="16" t="s">
        <v>3445</v>
      </c>
      <c r="B2633" s="2">
        <v>281.36098101529399</v>
      </c>
      <c r="C2633" s="2">
        <v>159.49996147339499</v>
      </c>
      <c r="D2633" s="2">
        <v>286.99933093260597</v>
      </c>
      <c r="E2633" s="2">
        <v>344.19101979120899</v>
      </c>
      <c r="F2633" s="2">
        <v>153.59773896691601</v>
      </c>
      <c r="G2633" s="2">
        <v>479.53602845494402</v>
      </c>
      <c r="H2633" s="2">
        <v>349.07877543363702</v>
      </c>
      <c r="I2633" s="2">
        <v>167.076127120346</v>
      </c>
      <c r="J2633" s="13">
        <v>341.455338770884</v>
      </c>
      <c r="K2633" s="2">
        <v>284.75503355102597</v>
      </c>
      <c r="L2633" s="2">
        <v>-0.18606202440487399</v>
      </c>
      <c r="M2633" s="2">
        <f t="shared" si="82"/>
        <v>0.87900177001898305</v>
      </c>
      <c r="N2633" s="2">
        <v>0.42880240929136998</v>
      </c>
      <c r="O2633" s="2">
        <v>0.59492580956690999</v>
      </c>
      <c r="P2633" s="17">
        <v>284.75503355102597</v>
      </c>
      <c r="Q2633" s="2">
        <v>-1.2066674497585701</v>
      </c>
      <c r="R2633" s="2">
        <f t="shared" si="83"/>
        <v>0.43326828774403209</v>
      </c>
      <c r="S2633" s="2">
        <v>4.5891893344102102E-7</v>
      </c>
      <c r="T2633" s="2">
        <v>2.2904163461115601E-6</v>
      </c>
    </row>
    <row r="2634" spans="1:20" x14ac:dyDescent="0.35">
      <c r="A2634" s="16" t="s">
        <v>3446</v>
      </c>
      <c r="B2634" s="2">
        <v>441.48511655245397</v>
      </c>
      <c r="C2634" s="2">
        <v>393.64276205995401</v>
      </c>
      <c r="D2634" s="2">
        <v>408.373497318202</v>
      </c>
      <c r="E2634" s="2">
        <v>379.04580660550897</v>
      </c>
      <c r="F2634" s="2">
        <v>313.75147898729801</v>
      </c>
      <c r="G2634" s="2">
        <v>474.52781928048</v>
      </c>
      <c r="H2634" s="2">
        <v>365.374836203266</v>
      </c>
      <c r="I2634" s="2">
        <v>460.54144884986499</v>
      </c>
      <c r="J2634" s="13">
        <v>414.624339936073</v>
      </c>
      <c r="K2634" s="2">
        <v>405.70745619923298</v>
      </c>
      <c r="L2634" s="2">
        <v>-0.12958152822531699</v>
      </c>
      <c r="M2634" s="2">
        <f t="shared" si="82"/>
        <v>0.91409655693945002</v>
      </c>
      <c r="N2634" s="2">
        <v>0.51579338585568302</v>
      </c>
      <c r="O2634" s="2">
        <v>0.66857588321878303</v>
      </c>
      <c r="P2634" s="17">
        <v>405.70745619923298</v>
      </c>
      <c r="Q2634" s="2">
        <v>-0.151480519700844</v>
      </c>
      <c r="R2634" s="2">
        <f t="shared" si="83"/>
        <v>0.9003260575144838</v>
      </c>
      <c r="S2634" s="2">
        <v>0.44790689510652998</v>
      </c>
      <c r="T2634" s="2">
        <v>0.56193384879667996</v>
      </c>
    </row>
    <row r="2635" spans="1:20" x14ac:dyDescent="0.35">
      <c r="A2635" s="16" t="s">
        <v>3447</v>
      </c>
      <c r="B2635" s="2">
        <v>8.3874547186131192</v>
      </c>
      <c r="C2635" s="2">
        <v>10.9999973429927</v>
      </c>
      <c r="D2635" s="2">
        <v>0</v>
      </c>
      <c r="E2635" s="2">
        <v>22.655611429294801</v>
      </c>
      <c r="F2635" s="2">
        <v>8.4291442115990396</v>
      </c>
      <c r="G2635" s="2">
        <v>2.5041045872320802</v>
      </c>
      <c r="H2635" s="2">
        <v>2.5730622267835601</v>
      </c>
      <c r="I2635" s="2">
        <v>43.283970756566298</v>
      </c>
      <c r="J2635" s="13">
        <v>44.475275218056296</v>
      </c>
      <c r="K2635" s="2">
        <v>15.923180054570899</v>
      </c>
      <c r="L2635" s="2">
        <v>-0.47584908461437597</v>
      </c>
      <c r="M2635" s="2">
        <f t="shared" si="82"/>
        <v>0.71904347916448375</v>
      </c>
      <c r="N2635" s="2">
        <v>0.71043113938173297</v>
      </c>
      <c r="O2635" s="2">
        <v>0.81889270954219795</v>
      </c>
      <c r="P2635" s="17">
        <v>15.923180054570899</v>
      </c>
      <c r="Q2635" s="2">
        <v>0.42523194010547299</v>
      </c>
      <c r="R2635" s="2">
        <f t="shared" si="83"/>
        <v>1.3427883636738009</v>
      </c>
      <c r="S2635" s="2">
        <v>0.73829381800736704</v>
      </c>
      <c r="T2635" s="2">
        <v>0.81584761797765604</v>
      </c>
    </row>
    <row r="2636" spans="1:20" x14ac:dyDescent="0.35">
      <c r="A2636" s="16" t="s">
        <v>3448</v>
      </c>
      <c r="B2636" s="2">
        <v>2422.4494219121698</v>
      </c>
      <c r="C2636" s="2">
        <v>2595.9993729462899</v>
      </c>
      <c r="D2636" s="2">
        <v>1596.8288765104901</v>
      </c>
      <c r="E2636" s="2">
        <v>2788.3829451439801</v>
      </c>
      <c r="F2636" s="2">
        <v>3152.4999351380402</v>
      </c>
      <c r="G2636" s="2">
        <v>1900.6153817091499</v>
      </c>
      <c r="H2636" s="2">
        <v>2247.1410113909801</v>
      </c>
      <c r="I2636" s="2">
        <v>2210.9452262454001</v>
      </c>
      <c r="J2636" s="13">
        <v>1553.7652600372601</v>
      </c>
      <c r="K2636" s="2">
        <v>2274.2919367815298</v>
      </c>
      <c r="L2636" s="2">
        <v>0.56186128925118195</v>
      </c>
      <c r="M2636" s="2">
        <f t="shared" si="82"/>
        <v>1.4761724693576259</v>
      </c>
      <c r="N2636" s="2">
        <v>2.40090806687955E-4</v>
      </c>
      <c r="O2636" s="2">
        <v>1.2606505826835001E-3</v>
      </c>
      <c r="P2636" s="17">
        <v>2274.2919367815298</v>
      </c>
      <c r="Q2636" s="2">
        <v>0.65562920129650204</v>
      </c>
      <c r="R2636" s="2">
        <f t="shared" si="83"/>
        <v>1.5753028387587737</v>
      </c>
      <c r="S2636" s="2">
        <v>1.8184958692255801E-5</v>
      </c>
      <c r="T2636" s="2">
        <v>7.3949467283419105E-5</v>
      </c>
    </row>
    <row r="2637" spans="1:20" x14ac:dyDescent="0.35">
      <c r="A2637" s="16" t="s">
        <v>704</v>
      </c>
      <c r="B2637" s="2">
        <v>324.82324637538102</v>
      </c>
      <c r="C2637" s="2">
        <v>523.285587888083</v>
      </c>
      <c r="D2637" s="2">
        <v>97.352195955113103</v>
      </c>
      <c r="E2637" s="2">
        <v>291.03746989940203</v>
      </c>
      <c r="F2637" s="2">
        <v>400.85263584048801</v>
      </c>
      <c r="G2637" s="2">
        <v>204.08452385941499</v>
      </c>
      <c r="H2637" s="2">
        <v>328.49427761936801</v>
      </c>
      <c r="I2637" s="2">
        <v>433.705386980794</v>
      </c>
      <c r="J2637" s="13">
        <v>119.078962680602</v>
      </c>
      <c r="K2637" s="2">
        <v>302.52380967762701</v>
      </c>
      <c r="L2637" s="2">
        <v>1.1653593386893499</v>
      </c>
      <c r="M2637" s="2">
        <f t="shared" si="82"/>
        <v>2.2428907336013357</v>
      </c>
      <c r="N2637" s="2">
        <v>1.3132458609194E-5</v>
      </c>
      <c r="O2637" s="2">
        <v>9.0970211385086198E-5</v>
      </c>
      <c r="P2637" s="17">
        <v>302.52380967762701</v>
      </c>
      <c r="Q2637" s="2">
        <v>1.6896080056084699</v>
      </c>
      <c r="R2637" s="2">
        <f t="shared" si="83"/>
        <v>3.225690466072558</v>
      </c>
      <c r="S2637" s="2">
        <v>2.2842269463936201E-10</v>
      </c>
      <c r="T2637" s="2">
        <v>1.5856526860887801E-9</v>
      </c>
    </row>
    <row r="2638" spans="1:20" x14ac:dyDescent="0.35">
      <c r="A2638" s="16" t="s">
        <v>3449</v>
      </c>
      <c r="B2638" s="2">
        <v>100.649456623357</v>
      </c>
      <c r="C2638" s="2">
        <v>72.285696825380796</v>
      </c>
      <c r="D2638" s="2">
        <v>67.008654358714196</v>
      </c>
      <c r="E2638" s="2">
        <v>67.966834287884396</v>
      </c>
      <c r="F2638" s="2">
        <v>48.701722111461102</v>
      </c>
      <c r="G2638" s="2">
        <v>42.569777982945403</v>
      </c>
      <c r="H2638" s="2">
        <v>145.80685951773501</v>
      </c>
      <c r="I2638" s="2">
        <v>52.806444323010801</v>
      </c>
      <c r="J2638" s="13">
        <v>121.948335275316</v>
      </c>
      <c r="K2638" s="2">
        <v>79.971531256200606</v>
      </c>
      <c r="L2638" s="2">
        <v>0.44571701433122601</v>
      </c>
      <c r="M2638" s="2">
        <f t="shared" si="82"/>
        <v>1.3619908529530764</v>
      </c>
      <c r="N2638" s="2">
        <v>0.33132331413141303</v>
      </c>
      <c r="O2638" s="2">
        <v>0.50152907776979805</v>
      </c>
      <c r="P2638" s="17">
        <v>79.971531256200606</v>
      </c>
      <c r="Q2638" s="2">
        <v>-0.40796680497066401</v>
      </c>
      <c r="R2638" s="2">
        <f t="shared" si="83"/>
        <v>0.75368479614405581</v>
      </c>
      <c r="S2638" s="2">
        <v>0.37930847756146302</v>
      </c>
      <c r="T2638" s="2">
        <v>0.49513636398620903</v>
      </c>
    </row>
    <row r="2639" spans="1:20" x14ac:dyDescent="0.35">
      <c r="A2639" s="16" t="s">
        <v>3450</v>
      </c>
      <c r="B2639" s="2">
        <v>208.92387208181799</v>
      </c>
      <c r="C2639" s="2">
        <v>102.92854656657499</v>
      </c>
      <c r="D2639" s="2">
        <v>269.29893166803998</v>
      </c>
      <c r="E2639" s="2">
        <v>207.38598154508301</v>
      </c>
      <c r="F2639" s="2">
        <v>145.168594755317</v>
      </c>
      <c r="G2639" s="2">
        <v>201.58041927218301</v>
      </c>
      <c r="H2639" s="2">
        <v>224.71410113909801</v>
      </c>
      <c r="I2639" s="2">
        <v>140.24006525127501</v>
      </c>
      <c r="J2639" s="13">
        <v>249.63541574005799</v>
      </c>
      <c r="K2639" s="2">
        <v>194.43065866882699</v>
      </c>
      <c r="L2639" s="2">
        <v>-0.16835276145443501</v>
      </c>
      <c r="M2639" s="2">
        <f t="shared" si="82"/>
        <v>0.88985812244951601</v>
      </c>
      <c r="N2639" s="2">
        <v>0.49586247362902902</v>
      </c>
      <c r="O2639" s="2">
        <v>0.65220014227220502</v>
      </c>
      <c r="P2639" s="17">
        <v>194.43065866882699</v>
      </c>
      <c r="Q2639" s="2">
        <v>-0.89335974309537403</v>
      </c>
      <c r="R2639" s="2">
        <f t="shared" si="83"/>
        <v>0.53835892891462955</v>
      </c>
      <c r="S2639" s="2">
        <v>3.7366165466246298E-4</v>
      </c>
      <c r="T2639" s="2">
        <v>1.2255416655213801E-3</v>
      </c>
    </row>
    <row r="2640" spans="1:20" x14ac:dyDescent="0.35">
      <c r="A2640" s="16" t="s">
        <v>3451</v>
      </c>
      <c r="B2640" s="2">
        <v>18.299901204246801</v>
      </c>
      <c r="C2640" s="2">
        <v>9.4285691511366299</v>
      </c>
      <c r="D2640" s="2">
        <v>0</v>
      </c>
      <c r="E2640" s="2">
        <v>3.4854786814299699</v>
      </c>
      <c r="F2640" s="2">
        <v>5.61942947439936</v>
      </c>
      <c r="G2640" s="2">
        <v>0</v>
      </c>
      <c r="H2640" s="2">
        <v>0.857687408927855</v>
      </c>
      <c r="I2640" s="2">
        <v>0</v>
      </c>
      <c r="J2640" s="13">
        <v>2.86937259471331</v>
      </c>
      <c r="K2640" s="2">
        <v>4.5067153905393198</v>
      </c>
      <c r="L2640" s="2">
        <v>3.0339381339103402</v>
      </c>
      <c r="M2640" s="2">
        <f t="shared" si="82"/>
        <v>8.1904239716328675</v>
      </c>
      <c r="N2640" s="2">
        <v>0.13874681006157499</v>
      </c>
      <c r="O2640" s="2">
        <v>0.27108129873620102</v>
      </c>
      <c r="P2640" s="17">
        <v>4.5067153905393198</v>
      </c>
      <c r="Q2640" s="2">
        <v>2.4430658279174802</v>
      </c>
      <c r="R2640" s="2">
        <f t="shared" si="83"/>
        <v>5.4379610876224618</v>
      </c>
      <c r="S2640" s="2">
        <v>0.235585774388434</v>
      </c>
      <c r="T2640" s="2">
        <v>0.34236550546286698</v>
      </c>
    </row>
    <row r="2641" spans="1:20" x14ac:dyDescent="0.35">
      <c r="A2641" s="16" t="s">
        <v>944</v>
      </c>
      <c r="B2641" s="2">
        <v>242.47369095626999</v>
      </c>
      <c r="C2641" s="2">
        <v>397.57133253959501</v>
      </c>
      <c r="D2641" s="2">
        <v>125.167109085145</v>
      </c>
      <c r="E2641" s="2">
        <v>300.62253627333502</v>
      </c>
      <c r="F2641" s="2">
        <v>463.60293163794699</v>
      </c>
      <c r="G2641" s="2">
        <v>179.04347798709401</v>
      </c>
      <c r="H2641" s="2">
        <v>331.06733984615198</v>
      </c>
      <c r="I2641" s="2">
        <v>348.86880429792399</v>
      </c>
      <c r="J2641" s="13">
        <v>87.515864138755902</v>
      </c>
      <c r="K2641" s="2">
        <v>275.10367630691297</v>
      </c>
      <c r="L2641" s="2">
        <v>1.1536381006222201</v>
      </c>
      <c r="M2641" s="2">
        <f t="shared" si="82"/>
        <v>2.2247420956507948</v>
      </c>
      <c r="N2641" s="2">
        <v>2.2990041932703398E-5</v>
      </c>
      <c r="O2641" s="2">
        <v>1.5165312458215299E-4</v>
      </c>
      <c r="P2641" s="17">
        <v>275.10367630691297</v>
      </c>
      <c r="Q2641" s="2">
        <v>1.6229824899509999</v>
      </c>
      <c r="R2641" s="2">
        <f t="shared" si="83"/>
        <v>3.0801113132798337</v>
      </c>
      <c r="S2641" s="2">
        <v>2.2866407922441698E-9</v>
      </c>
      <c r="T2641" s="2">
        <v>1.4440786416457499E-8</v>
      </c>
    </row>
    <row r="2642" spans="1:20" x14ac:dyDescent="0.35">
      <c r="A2642" s="16" t="s">
        <v>3452</v>
      </c>
      <c r="B2642" s="2">
        <v>7.6249588351028299</v>
      </c>
      <c r="C2642" s="2">
        <v>21.214280590057399</v>
      </c>
      <c r="D2642" s="2">
        <v>10.1145138654663</v>
      </c>
      <c r="E2642" s="2">
        <v>4.3568483517874599</v>
      </c>
      <c r="F2642" s="2">
        <v>0.93657157906655997</v>
      </c>
      <c r="G2642" s="2">
        <v>0</v>
      </c>
      <c r="H2642" s="2">
        <v>7.7191866803506901</v>
      </c>
      <c r="I2642" s="2">
        <v>3.4627176605252998</v>
      </c>
      <c r="J2642" s="13">
        <v>0</v>
      </c>
      <c r="K2642" s="2">
        <v>6.1587863958174003</v>
      </c>
      <c r="L2642" s="2">
        <v>0.952043162498593</v>
      </c>
      <c r="M2642" s="2">
        <f t="shared" si="82"/>
        <v>1.9346105379708796</v>
      </c>
      <c r="N2642" s="2">
        <v>0.56281188682087602</v>
      </c>
      <c r="O2642" s="2">
        <v>0.70798144869343704</v>
      </c>
      <c r="P2642" s="17">
        <v>6.1587863958174003</v>
      </c>
      <c r="Q2642" s="2">
        <v>1.33556632577235</v>
      </c>
      <c r="R2642" s="2">
        <f t="shared" si="83"/>
        <v>2.523745312176584</v>
      </c>
      <c r="S2642" s="2">
        <v>0.41537378841165401</v>
      </c>
      <c r="T2642" s="2">
        <v>0.52997299638681405</v>
      </c>
    </row>
    <row r="2643" spans="1:20" x14ac:dyDescent="0.35">
      <c r="A2643" s="16" t="s">
        <v>3453</v>
      </c>
      <c r="B2643" s="2">
        <v>0.76249588351028297</v>
      </c>
      <c r="C2643" s="2">
        <v>10.214283247064699</v>
      </c>
      <c r="D2643" s="2">
        <v>11.378828098649601</v>
      </c>
      <c r="E2643" s="2">
        <v>5.2282180221449499</v>
      </c>
      <c r="F2643" s="2">
        <v>2.80971473719968</v>
      </c>
      <c r="G2643" s="2">
        <v>0</v>
      </c>
      <c r="H2643" s="2">
        <v>6.86149927142284</v>
      </c>
      <c r="I2643" s="2">
        <v>6.05975590591928</v>
      </c>
      <c r="J2643" s="13">
        <v>2.86937259471331</v>
      </c>
      <c r="K2643" s="2">
        <v>5.1315741956249603</v>
      </c>
      <c r="L2643" s="2">
        <v>-0.157574713486586</v>
      </c>
      <c r="M2643" s="2">
        <f t="shared" si="82"/>
        <v>0.89653094552319523</v>
      </c>
      <c r="N2643" s="2">
        <v>0.91785041209482798</v>
      </c>
      <c r="O2643" s="2">
        <v>0.95435833230361</v>
      </c>
      <c r="P2643" s="17">
        <v>5.1315741956249603</v>
      </c>
      <c r="Q2643" s="2">
        <v>0.42256555716390098</v>
      </c>
      <c r="R2643" s="2">
        <f t="shared" si="83"/>
        <v>1.3403089197899609</v>
      </c>
      <c r="S2643" s="2">
        <v>0.78019340606728904</v>
      </c>
      <c r="T2643" s="2">
        <v>0.84725550477182199</v>
      </c>
    </row>
    <row r="2644" spans="1:20" x14ac:dyDescent="0.35">
      <c r="A2644" s="16" t="s">
        <v>3454</v>
      </c>
      <c r="B2644" s="2">
        <v>25.162364155839299</v>
      </c>
      <c r="C2644" s="2">
        <v>25.142851069697699</v>
      </c>
      <c r="D2644" s="2">
        <v>42.986683928231798</v>
      </c>
      <c r="E2644" s="2">
        <v>20.9128720885798</v>
      </c>
      <c r="F2644" s="2">
        <v>14.985145265065</v>
      </c>
      <c r="G2644" s="2">
        <v>55.0903009191058</v>
      </c>
      <c r="H2644" s="2">
        <v>22.299872632124199</v>
      </c>
      <c r="I2644" s="2">
        <v>10.3881529815759</v>
      </c>
      <c r="J2644" s="13">
        <v>10.0428040814966</v>
      </c>
      <c r="K2644" s="2">
        <v>25.223449680190701</v>
      </c>
      <c r="L2644" s="2">
        <v>-0.66513835732624405</v>
      </c>
      <c r="M2644" s="2">
        <f t="shared" si="82"/>
        <v>0.63062822301361476</v>
      </c>
      <c r="N2644" s="2">
        <v>0.34982425688626501</v>
      </c>
      <c r="O2644" s="2">
        <v>0.52066792510585902</v>
      </c>
      <c r="P2644" s="17">
        <v>25.223449680190701</v>
      </c>
      <c r="Q2644" s="2">
        <v>-1.0989340674047801</v>
      </c>
      <c r="R2644" s="2">
        <f t="shared" si="83"/>
        <v>0.46686130799525288</v>
      </c>
      <c r="S2644" s="2">
        <v>0.12616722361548699</v>
      </c>
      <c r="T2644" s="2">
        <v>0.20867142636595501</v>
      </c>
    </row>
    <row r="2645" spans="1:20" x14ac:dyDescent="0.35">
      <c r="A2645" s="16" t="s">
        <v>3455</v>
      </c>
      <c r="B2645" s="2">
        <v>69.387125399435803</v>
      </c>
      <c r="C2645" s="2">
        <v>98.214261991006595</v>
      </c>
      <c r="D2645" s="2">
        <v>55.629826260064597</v>
      </c>
      <c r="E2645" s="2">
        <v>50.539440880734503</v>
      </c>
      <c r="F2645" s="2">
        <v>25.287432634797099</v>
      </c>
      <c r="G2645" s="2">
        <v>16.2766798170085</v>
      </c>
      <c r="H2645" s="2">
        <v>65.184243078517</v>
      </c>
      <c r="I2645" s="2">
        <v>77.911147361819303</v>
      </c>
      <c r="J2645" s="13">
        <v>78.907746354615995</v>
      </c>
      <c r="K2645" s="2">
        <v>59.704211530888799</v>
      </c>
      <c r="L2645" s="2">
        <v>0.29992764966930102</v>
      </c>
      <c r="M2645" s="2">
        <f t="shared" si="82"/>
        <v>1.2310826737052427</v>
      </c>
      <c r="N2645" s="2">
        <v>0.61377310328976997</v>
      </c>
      <c r="O2645" s="2">
        <v>0.74600877188472003</v>
      </c>
      <c r="P2645" s="17">
        <v>59.704211530888799</v>
      </c>
      <c r="Q2645" s="2">
        <v>0.42358794432005897</v>
      </c>
      <c r="R2645" s="2">
        <f t="shared" si="83"/>
        <v>1.3412590861436222</v>
      </c>
      <c r="S2645" s="2">
        <v>0.475709042116577</v>
      </c>
      <c r="T2645" s="2">
        <v>0.58908397572342697</v>
      </c>
    </row>
    <row r="2646" spans="1:20" x14ac:dyDescent="0.35">
      <c r="A2646" s="16" t="s">
        <v>3456</v>
      </c>
      <c r="B2646" s="2">
        <v>9.1499506021234005</v>
      </c>
      <c r="C2646" s="2">
        <v>0</v>
      </c>
      <c r="D2646" s="2">
        <v>0</v>
      </c>
      <c r="E2646" s="2">
        <v>6.0995876925024497</v>
      </c>
      <c r="F2646" s="2">
        <v>0</v>
      </c>
      <c r="G2646" s="2">
        <v>1.2520522936160401</v>
      </c>
      <c r="H2646" s="2">
        <v>0</v>
      </c>
      <c r="I2646" s="2">
        <v>0</v>
      </c>
      <c r="J2646" s="13">
        <v>0</v>
      </c>
      <c r="K2646" s="2">
        <v>1.8335100653602101</v>
      </c>
      <c r="L2646" s="2">
        <v>3.5815032769328199</v>
      </c>
      <c r="M2646" s="2">
        <f t="shared" si="82"/>
        <v>11.971261453121784</v>
      </c>
      <c r="N2646" s="2">
        <v>0.243499213988912</v>
      </c>
      <c r="O2646" s="2">
        <v>0.40383667161294001</v>
      </c>
      <c r="P2646" s="17">
        <v>1.8335100653602101</v>
      </c>
      <c r="Q2646" s="2">
        <v>-3.7468805129195299</v>
      </c>
      <c r="R2646" s="2">
        <f t="shared" si="83"/>
        <v>7.4486329772121926E-2</v>
      </c>
      <c r="S2646" s="2">
        <v>0.352708115895638</v>
      </c>
      <c r="T2646" s="2">
        <v>0.46784037473009998</v>
      </c>
    </row>
    <row r="2647" spans="1:20" x14ac:dyDescent="0.35">
      <c r="A2647" s="16" t="s">
        <v>3457</v>
      </c>
      <c r="B2647" s="2">
        <v>12.9624300196748</v>
      </c>
      <c r="C2647" s="2">
        <v>6.2857127674244202</v>
      </c>
      <c r="D2647" s="2">
        <v>32.872170062765498</v>
      </c>
      <c r="E2647" s="2">
        <v>15.6846540664349</v>
      </c>
      <c r="F2647" s="2">
        <v>0</v>
      </c>
      <c r="G2647" s="2">
        <v>0</v>
      </c>
      <c r="H2647" s="2">
        <v>6.86149927142284</v>
      </c>
      <c r="I2647" s="2">
        <v>17.313588302626499</v>
      </c>
      <c r="J2647" s="13">
        <v>2.86937259471331</v>
      </c>
      <c r="K2647" s="2">
        <v>10.5388252316736</v>
      </c>
      <c r="L2647" s="2">
        <v>-1.2382488622487999E-2</v>
      </c>
      <c r="M2647" s="2">
        <f t="shared" si="82"/>
        <v>0.99145384074626297</v>
      </c>
      <c r="N2647" s="2">
        <v>0.99316719969488398</v>
      </c>
      <c r="O2647" s="2">
        <v>0.99918524463265901</v>
      </c>
      <c r="P2647" s="17">
        <v>10.5388252316736</v>
      </c>
      <c r="Q2647" s="2">
        <v>-0.59975898555753904</v>
      </c>
      <c r="R2647" s="2">
        <f t="shared" si="83"/>
        <v>0.65986418208713959</v>
      </c>
      <c r="S2647" s="2">
        <v>0.68025560495545101</v>
      </c>
      <c r="T2647" s="2">
        <v>0.76700743390417403</v>
      </c>
    </row>
    <row r="2648" spans="1:20" x14ac:dyDescent="0.35">
      <c r="A2648" s="16" t="s">
        <v>3458</v>
      </c>
      <c r="B2648" s="2">
        <v>54.899703612740403</v>
      </c>
      <c r="C2648" s="2">
        <v>52.642844427179497</v>
      </c>
      <c r="D2648" s="2">
        <v>61.951397425981099</v>
      </c>
      <c r="E2648" s="2">
        <v>63.609985936096898</v>
      </c>
      <c r="F2648" s="2">
        <v>94.593729485722506</v>
      </c>
      <c r="G2648" s="2">
        <v>27.5451504595529</v>
      </c>
      <c r="H2648" s="2">
        <v>75.476491985651194</v>
      </c>
      <c r="I2648" s="2">
        <v>91.762018003920502</v>
      </c>
      <c r="J2648" s="13">
        <v>22.954980757706501</v>
      </c>
      <c r="K2648" s="2">
        <v>60.604033566061297</v>
      </c>
      <c r="L2648" s="2">
        <v>0.78166520228642999</v>
      </c>
      <c r="M2648" s="2">
        <f t="shared" si="82"/>
        <v>1.7191139815682366</v>
      </c>
      <c r="N2648" s="2">
        <v>0.10977211731410599</v>
      </c>
      <c r="O2648" s="2">
        <v>0.22770815122823501</v>
      </c>
      <c r="P2648" s="17">
        <v>60.604033566061297</v>
      </c>
      <c r="Q2648" s="2">
        <v>1.0818317753781099</v>
      </c>
      <c r="R2648" s="2">
        <f t="shared" si="83"/>
        <v>2.1167219562185946</v>
      </c>
      <c r="S2648" s="2">
        <v>2.6430930258658E-2</v>
      </c>
      <c r="T2648" s="2">
        <v>5.67510965013227E-2</v>
      </c>
    </row>
    <row r="2649" spans="1:20" x14ac:dyDescent="0.35">
      <c r="A2649" s="16" t="s">
        <v>252</v>
      </c>
      <c r="B2649" s="2">
        <v>67.099637748904897</v>
      </c>
      <c r="C2649" s="2">
        <v>80.928551880589396</v>
      </c>
      <c r="D2649" s="2">
        <v>30.3435415963989</v>
      </c>
      <c r="E2649" s="2">
        <v>71.452312969314406</v>
      </c>
      <c r="F2649" s="2">
        <v>93.657157906655996</v>
      </c>
      <c r="G2649" s="2">
        <v>48.830039451025598</v>
      </c>
      <c r="H2649" s="2">
        <v>67.757305305300505</v>
      </c>
      <c r="I2649" s="2">
        <v>127.254874024305</v>
      </c>
      <c r="J2649" s="13">
        <v>10.0428040814966</v>
      </c>
      <c r="K2649" s="2">
        <v>66.374024995998994</v>
      </c>
      <c r="L2649" s="2">
        <v>1.19939566084807</v>
      </c>
      <c r="M2649" s="2">
        <f t="shared" si="82"/>
        <v>2.2964345412878542</v>
      </c>
      <c r="N2649" s="2">
        <v>1.55815104756667E-2</v>
      </c>
      <c r="O2649" s="2">
        <v>4.8096434084101101E-2</v>
      </c>
      <c r="P2649" s="17">
        <v>66.374024995998994</v>
      </c>
      <c r="Q2649" s="2">
        <v>1.7481697488572401</v>
      </c>
      <c r="R2649" s="2">
        <f t="shared" si="83"/>
        <v>3.3593212094213953</v>
      </c>
      <c r="S2649" s="2">
        <v>3.9603591462452302E-4</v>
      </c>
      <c r="T2649" s="2">
        <v>1.2914556049970799E-3</v>
      </c>
    </row>
    <row r="2650" spans="1:20" x14ac:dyDescent="0.35">
      <c r="A2650" s="16" t="s">
        <v>3459</v>
      </c>
      <c r="B2650" s="2">
        <v>276.02350983072301</v>
      </c>
      <c r="C2650" s="2">
        <v>194.85709579015699</v>
      </c>
      <c r="D2650" s="2">
        <v>380.55858418816899</v>
      </c>
      <c r="E2650" s="2">
        <v>202.15776352293801</v>
      </c>
      <c r="F2650" s="2">
        <v>166.70974107384799</v>
      </c>
      <c r="G2650" s="2">
        <v>350.57464221249199</v>
      </c>
      <c r="H2650" s="2">
        <v>364.51714879433803</v>
      </c>
      <c r="I2650" s="2">
        <v>141.105744666406</v>
      </c>
      <c r="J2650" s="13">
        <v>276.89445538983398</v>
      </c>
      <c r="K2650" s="2">
        <v>261.48874282987799</v>
      </c>
      <c r="L2650" s="2">
        <v>-0.25923163715779302</v>
      </c>
      <c r="M2650" s="2">
        <f t="shared" si="82"/>
        <v>0.83553279613985054</v>
      </c>
      <c r="N2650" s="2">
        <v>0.32561765848916602</v>
      </c>
      <c r="O2650" s="2">
        <v>0.49530870352921402</v>
      </c>
      <c r="P2650" s="17">
        <v>261.48874282987799</v>
      </c>
      <c r="Q2650" s="2">
        <v>-1.0039565292369099</v>
      </c>
      <c r="R2650" s="2">
        <f t="shared" si="83"/>
        <v>0.4986306500073594</v>
      </c>
      <c r="S2650" s="2">
        <v>1.6586153015244999E-4</v>
      </c>
      <c r="T2650" s="2">
        <v>5.7834633226392003E-4</v>
      </c>
    </row>
    <row r="2651" spans="1:20" x14ac:dyDescent="0.35">
      <c r="A2651" s="16" t="s">
        <v>3460</v>
      </c>
      <c r="B2651" s="2">
        <v>9.91244648563368</v>
      </c>
      <c r="C2651" s="2">
        <v>9.4285691511366299</v>
      </c>
      <c r="D2651" s="2">
        <v>10.1145138654663</v>
      </c>
      <c r="E2651" s="2">
        <v>3.4854786814299699</v>
      </c>
      <c r="F2651" s="2">
        <v>0.93657157906655997</v>
      </c>
      <c r="G2651" s="2">
        <v>1.2520522936160401</v>
      </c>
      <c r="H2651" s="2">
        <v>6.86149927142284</v>
      </c>
      <c r="I2651" s="2">
        <v>10.3881529815759</v>
      </c>
      <c r="J2651" s="13">
        <v>2.86937259471331</v>
      </c>
      <c r="K2651" s="2">
        <v>6.1387396560068002</v>
      </c>
      <c r="L2651" s="2">
        <v>0.50781394860252604</v>
      </c>
      <c r="M2651" s="2">
        <f t="shared" si="82"/>
        <v>1.4218940298847886</v>
      </c>
      <c r="N2651" s="2">
        <v>0.70457425144241304</v>
      </c>
      <c r="O2651" s="2">
        <v>0.81464694965692797</v>
      </c>
      <c r="P2651" s="17">
        <v>6.1387396560068002</v>
      </c>
      <c r="Q2651" s="2">
        <v>0.54468016545744902</v>
      </c>
      <c r="R2651" s="2">
        <f t="shared" si="83"/>
        <v>1.4586969263527276</v>
      </c>
      <c r="S2651" s="2">
        <v>0.68433169955951501</v>
      </c>
      <c r="T2651" s="2">
        <v>0.77033573819263601</v>
      </c>
    </row>
    <row r="2652" spans="1:20" x14ac:dyDescent="0.35">
      <c r="A2652" s="16" t="s">
        <v>3461</v>
      </c>
      <c r="B2652" s="2">
        <v>9.1499506021234005</v>
      </c>
      <c r="C2652" s="2">
        <v>0.78571409592805297</v>
      </c>
      <c r="D2652" s="2">
        <v>0</v>
      </c>
      <c r="E2652" s="2">
        <v>3.4854786814299699</v>
      </c>
      <c r="F2652" s="2">
        <v>8.4291442115990396</v>
      </c>
      <c r="G2652" s="2">
        <v>8.7643660553122906</v>
      </c>
      <c r="H2652" s="2">
        <v>4.2884370446392701</v>
      </c>
      <c r="I2652" s="2">
        <v>19.910626548020499</v>
      </c>
      <c r="J2652" s="13">
        <v>73.1690011651893</v>
      </c>
      <c r="K2652" s="2">
        <v>14.220302044915799</v>
      </c>
      <c r="L2652" s="2">
        <v>-2.2670902292245501</v>
      </c>
      <c r="M2652" s="2">
        <f t="shared" si="82"/>
        <v>0.20774847195961657</v>
      </c>
      <c r="N2652" s="2">
        <v>8.9984470541062206E-2</v>
      </c>
      <c r="O2652" s="2">
        <v>0.19648033619421301</v>
      </c>
      <c r="P2652" s="17">
        <v>14.220302044915799</v>
      </c>
      <c r="Q2652" s="2">
        <v>-1.49048261228854</v>
      </c>
      <c r="R2652" s="2">
        <f t="shared" si="83"/>
        <v>0.35589347501931162</v>
      </c>
      <c r="S2652" s="2">
        <v>0.259578976380899</v>
      </c>
      <c r="T2652" s="2">
        <v>0.368315467349774</v>
      </c>
    </row>
    <row r="2653" spans="1:20" x14ac:dyDescent="0.35">
      <c r="A2653" s="16" t="s">
        <v>3462</v>
      </c>
      <c r="B2653" s="2">
        <v>284.41096454933597</v>
      </c>
      <c r="C2653" s="2">
        <v>245.14279792955199</v>
      </c>
      <c r="D2653" s="2">
        <v>336.307586026754</v>
      </c>
      <c r="E2653" s="2">
        <v>287.55199121797199</v>
      </c>
      <c r="F2653" s="2">
        <v>234.14289476664001</v>
      </c>
      <c r="G2653" s="2">
        <v>339.30617156994703</v>
      </c>
      <c r="H2653" s="2">
        <v>246.156286362294</v>
      </c>
      <c r="I2653" s="2">
        <v>190.449471328892</v>
      </c>
      <c r="J2653" s="13">
        <v>269.72102390305099</v>
      </c>
      <c r="K2653" s="2">
        <v>270.35435418382701</v>
      </c>
      <c r="L2653" s="2">
        <v>-0.20947628086176701</v>
      </c>
      <c r="M2653" s="2">
        <f t="shared" si="82"/>
        <v>0.86485112778129736</v>
      </c>
      <c r="N2653" s="2">
        <v>0.32917457365125702</v>
      </c>
      <c r="O2653" s="2">
        <v>0.49943921591513302</v>
      </c>
      <c r="P2653" s="17">
        <v>270.35435418382701</v>
      </c>
      <c r="Q2653" s="2">
        <v>-0.49808891451543202</v>
      </c>
      <c r="R2653" s="2">
        <f t="shared" si="83"/>
        <v>0.70804408040708477</v>
      </c>
      <c r="S2653" s="2">
        <v>2.11079101834186E-2</v>
      </c>
      <c r="T2653" s="2">
        <v>4.6693513985246002E-2</v>
      </c>
    </row>
    <row r="2654" spans="1:20" x14ac:dyDescent="0.35">
      <c r="A2654" s="16" t="s">
        <v>3463</v>
      </c>
      <c r="B2654" s="2">
        <v>76.249588351028294</v>
      </c>
      <c r="C2654" s="2">
        <v>201.92852265350999</v>
      </c>
      <c r="D2654" s="2">
        <v>17.700399264565998</v>
      </c>
      <c r="E2654" s="2">
        <v>126.348602201836</v>
      </c>
      <c r="F2654" s="2">
        <v>115.198304225187</v>
      </c>
      <c r="G2654" s="2">
        <v>90.147765140355006</v>
      </c>
      <c r="H2654" s="2">
        <v>102.92248907134299</v>
      </c>
      <c r="I2654" s="2">
        <v>266.62925986044797</v>
      </c>
      <c r="J2654" s="13">
        <v>24.3896670550631</v>
      </c>
      <c r="K2654" s="2">
        <v>113.501621980371</v>
      </c>
      <c r="L2654" s="2">
        <v>1.20272205006501</v>
      </c>
      <c r="M2654" s="2">
        <f t="shared" si="82"/>
        <v>2.3017354870839259</v>
      </c>
      <c r="N2654" s="2">
        <v>2.0252219889023901E-2</v>
      </c>
      <c r="O2654" s="2">
        <v>5.9750225345353201E-2</v>
      </c>
      <c r="P2654" s="17">
        <v>113.501621980371</v>
      </c>
      <c r="Q2654" s="2">
        <v>2.1379640064476799</v>
      </c>
      <c r="R2654" s="2">
        <f t="shared" si="83"/>
        <v>4.4014046262019839</v>
      </c>
      <c r="S2654" s="2">
        <v>3.3688453314613697E-5</v>
      </c>
      <c r="T2654" s="2">
        <v>1.3146810981462301E-4</v>
      </c>
    </row>
    <row r="2655" spans="1:20" x14ac:dyDescent="0.35">
      <c r="A2655" s="16" t="s">
        <v>3464</v>
      </c>
      <c r="B2655" s="2">
        <v>28.9748435733908</v>
      </c>
      <c r="C2655" s="2">
        <v>47.142845755683197</v>
      </c>
      <c r="D2655" s="2">
        <v>6.3215711659164402</v>
      </c>
      <c r="E2655" s="2">
        <v>108.921208794687</v>
      </c>
      <c r="F2655" s="2">
        <v>24.350861055730601</v>
      </c>
      <c r="G2655" s="2">
        <v>5.0082091744641604</v>
      </c>
      <c r="H2655" s="2">
        <v>43.742057855320603</v>
      </c>
      <c r="I2655" s="2">
        <v>22.507664793414499</v>
      </c>
      <c r="J2655" s="13">
        <v>1.4346862973566501</v>
      </c>
      <c r="K2655" s="2">
        <v>32.044883162884801</v>
      </c>
      <c r="L2655" s="2">
        <v>3.8090778138938299</v>
      </c>
      <c r="M2655" s="2">
        <f t="shared" si="82"/>
        <v>14.016729033726879</v>
      </c>
      <c r="N2655" s="2">
        <v>2.2603000761061701E-6</v>
      </c>
      <c r="O2655" s="2">
        <v>1.7784992704098599E-5</v>
      </c>
      <c r="P2655" s="17">
        <v>32.044883162884801</v>
      </c>
      <c r="Q2655" s="2">
        <v>2.8628299219936699</v>
      </c>
      <c r="R2655" s="2">
        <f t="shared" si="83"/>
        <v>7.2744083904650694</v>
      </c>
      <c r="S2655" s="2">
        <v>4.1850782867590099E-4</v>
      </c>
      <c r="T2655" s="2">
        <v>1.3574677007051599E-3</v>
      </c>
    </row>
    <row r="2656" spans="1:20" x14ac:dyDescent="0.35">
      <c r="A2656" s="16" t="s">
        <v>3465</v>
      </c>
      <c r="B2656" s="2">
        <v>3.8124794175514198</v>
      </c>
      <c r="C2656" s="2">
        <v>0</v>
      </c>
      <c r="D2656" s="2">
        <v>5.05725693273315</v>
      </c>
      <c r="E2656" s="2">
        <v>8.7136967035749198</v>
      </c>
      <c r="F2656" s="2">
        <v>0</v>
      </c>
      <c r="G2656" s="2">
        <v>7.5123137616962499</v>
      </c>
      <c r="H2656" s="2">
        <v>2.5730622267835601</v>
      </c>
      <c r="I2656" s="2">
        <v>0</v>
      </c>
      <c r="J2656" s="13">
        <v>0</v>
      </c>
      <c r="K2656" s="2">
        <v>3.0743121158154798</v>
      </c>
      <c r="L2656" s="2">
        <v>0.25544909099076102</v>
      </c>
      <c r="M2656" s="2">
        <f t="shared" si="82"/>
        <v>1.1937072697482349</v>
      </c>
      <c r="N2656" s="2">
        <v>0.89186036390829904</v>
      </c>
      <c r="O2656" s="2">
        <v>0.940088658285816</v>
      </c>
      <c r="P2656" s="17">
        <v>3.0743121158154798</v>
      </c>
      <c r="Q2656" s="2">
        <v>-7.0561064001045803</v>
      </c>
      <c r="R2656" s="2">
        <f t="shared" si="83"/>
        <v>7.5145040174530373E-3</v>
      </c>
      <c r="S2656" s="2">
        <v>2.8315935307488299E-2</v>
      </c>
      <c r="T2656" s="2">
        <v>6.0162216554475997E-2</v>
      </c>
    </row>
    <row r="2657" spans="1:20" x14ac:dyDescent="0.35">
      <c r="A2657" s="16" t="s">
        <v>3466</v>
      </c>
      <c r="B2657" s="2">
        <v>28.9748435733908</v>
      </c>
      <c r="C2657" s="2">
        <v>23.571422877841599</v>
      </c>
      <c r="D2657" s="2">
        <v>5.05725693273315</v>
      </c>
      <c r="E2657" s="2">
        <v>31.369308132869701</v>
      </c>
      <c r="F2657" s="2">
        <v>11.238858948798701</v>
      </c>
      <c r="G2657" s="2">
        <v>0</v>
      </c>
      <c r="H2657" s="2">
        <v>30.8767467214028</v>
      </c>
      <c r="I2657" s="2">
        <v>28.567420699333699</v>
      </c>
      <c r="J2657" s="13">
        <v>17.216235568279799</v>
      </c>
      <c r="K2657" s="2">
        <v>19.652454828294498</v>
      </c>
      <c r="L2657" s="2">
        <v>2.0568305995666001</v>
      </c>
      <c r="M2657" s="2">
        <f t="shared" si="82"/>
        <v>4.1607124889037994</v>
      </c>
      <c r="N2657" s="2">
        <v>2.4279409478331699E-2</v>
      </c>
      <c r="O2657" s="2">
        <v>6.9294496506623601E-2</v>
      </c>
      <c r="P2657" s="17">
        <v>19.652454828294498</v>
      </c>
      <c r="Q2657" s="2">
        <v>1.5333785616895199</v>
      </c>
      <c r="R2657" s="2">
        <f t="shared" si="83"/>
        <v>2.8946292198168226</v>
      </c>
      <c r="S2657" s="2">
        <v>9.4907820462777001E-2</v>
      </c>
      <c r="T2657" s="2">
        <v>0.16547386442030401</v>
      </c>
    </row>
    <row r="2658" spans="1:20" x14ac:dyDescent="0.35">
      <c r="A2658" s="16" t="s">
        <v>3467</v>
      </c>
      <c r="B2658" s="2">
        <v>685.48379927574501</v>
      </c>
      <c r="C2658" s="2">
        <v>807.71409061403801</v>
      </c>
      <c r="D2658" s="2">
        <v>446.30292431369998</v>
      </c>
      <c r="E2658" s="2">
        <v>955.02115871181104</v>
      </c>
      <c r="F2658" s="2">
        <v>869.13842537376695</v>
      </c>
      <c r="G2658" s="2">
        <v>514.59349267619302</v>
      </c>
      <c r="H2658" s="2">
        <v>750.47648281187298</v>
      </c>
      <c r="I2658" s="2">
        <v>1164.3388133516301</v>
      </c>
      <c r="J2658" s="13">
        <v>436.14463439642299</v>
      </c>
      <c r="K2658" s="2">
        <v>736.57931350279796</v>
      </c>
      <c r="L2658" s="2">
        <v>0.77439455829522996</v>
      </c>
      <c r="M2658" s="2">
        <f t="shared" si="82"/>
        <v>1.7104720836495566</v>
      </c>
      <c r="N2658" s="2">
        <v>5.30426943774776E-5</v>
      </c>
      <c r="O2658" s="2">
        <v>3.23188999272923E-4</v>
      </c>
      <c r="P2658" s="17">
        <v>736.57931350279796</v>
      </c>
      <c r="Q2658" s="2">
        <v>1.02354718600227</v>
      </c>
      <c r="R2658" s="2">
        <f t="shared" si="83"/>
        <v>2.0329111832223532</v>
      </c>
      <c r="S2658" s="2">
        <v>8.8515895770831706E-8</v>
      </c>
      <c r="T2658" s="2">
        <v>4.7663520168674702E-7</v>
      </c>
    </row>
    <row r="2659" spans="1:20" x14ac:dyDescent="0.35">
      <c r="A2659" s="16" t="s">
        <v>3468</v>
      </c>
      <c r="B2659" s="2">
        <v>206.63638443128701</v>
      </c>
      <c r="C2659" s="2">
        <v>263.99993623182598</v>
      </c>
      <c r="D2659" s="2">
        <v>225.04793350662499</v>
      </c>
      <c r="E2659" s="2">
        <v>216.971047919016</v>
      </c>
      <c r="F2659" s="2">
        <v>214.47489160624201</v>
      </c>
      <c r="G2659" s="2">
        <v>157.75858899562101</v>
      </c>
      <c r="H2659" s="2">
        <v>261.59465972299603</v>
      </c>
      <c r="I2659" s="2">
        <v>184.38971542297199</v>
      </c>
      <c r="J2659" s="13">
        <v>156.380806411875</v>
      </c>
      <c r="K2659" s="2">
        <v>209.69488491649599</v>
      </c>
      <c r="L2659" s="2">
        <v>0.34429662520693999</v>
      </c>
      <c r="M2659" s="2">
        <f t="shared" si="82"/>
        <v>1.2695318811962659</v>
      </c>
      <c r="N2659" s="2">
        <v>0.18757605271407801</v>
      </c>
      <c r="O2659" s="2">
        <v>0.33405763340730099</v>
      </c>
      <c r="P2659" s="17">
        <v>209.69488491649599</v>
      </c>
      <c r="Q2659" s="2">
        <v>0.29766682334008399</v>
      </c>
      <c r="R2659" s="2">
        <f t="shared" si="83"/>
        <v>1.2291549728566376</v>
      </c>
      <c r="S2659" s="2">
        <v>0.25521098665164998</v>
      </c>
      <c r="T2659" s="2">
        <v>0.36380591273006402</v>
      </c>
    </row>
    <row r="2660" spans="1:20" x14ac:dyDescent="0.35">
      <c r="A2660" s="16" t="s">
        <v>3469</v>
      </c>
      <c r="B2660" s="2">
        <v>540.60958140879097</v>
      </c>
      <c r="C2660" s="2">
        <v>295.42850006894798</v>
      </c>
      <c r="D2660" s="2">
        <v>498.13980787421502</v>
      </c>
      <c r="E2660" s="2">
        <v>633.48575034989699</v>
      </c>
      <c r="F2660" s="2">
        <v>536.65551480513898</v>
      </c>
      <c r="G2660" s="2">
        <v>376.86774037842798</v>
      </c>
      <c r="H2660" s="2">
        <v>560.92756543881706</v>
      </c>
      <c r="I2660" s="2">
        <v>398.21253096040999</v>
      </c>
      <c r="J2660" s="13">
        <v>367.27969212330299</v>
      </c>
      <c r="K2660" s="2">
        <v>467.51185371199398</v>
      </c>
      <c r="L2660" s="2">
        <v>0.48124291580484402</v>
      </c>
      <c r="M2660" s="2">
        <f t="shared" si="82"/>
        <v>1.3959457886691247</v>
      </c>
      <c r="N2660" s="2">
        <v>3.5499092899325499E-2</v>
      </c>
      <c r="O2660" s="2">
        <v>9.4341076717745304E-2</v>
      </c>
      <c r="P2660" s="17">
        <v>467.51185371199398</v>
      </c>
      <c r="Q2660" s="2">
        <v>-1.5919138074676101E-2</v>
      </c>
      <c r="R2660" s="2">
        <f t="shared" si="83"/>
        <v>0.98902634897846164</v>
      </c>
      <c r="S2660" s="2">
        <v>0.94479307882948504</v>
      </c>
      <c r="T2660" s="2">
        <v>0.96702073699824997</v>
      </c>
    </row>
    <row r="2661" spans="1:20" x14ac:dyDescent="0.35">
      <c r="A2661" s="16" t="s">
        <v>106</v>
      </c>
      <c r="B2661" s="2">
        <v>170.79907790630301</v>
      </c>
      <c r="C2661" s="2">
        <v>117.85711438920799</v>
      </c>
      <c r="D2661" s="2">
        <v>84.709053623280198</v>
      </c>
      <c r="E2661" s="2">
        <v>200.41502418222299</v>
      </c>
      <c r="F2661" s="2">
        <v>216.348034764375</v>
      </c>
      <c r="G2661" s="2">
        <v>77.627242204194602</v>
      </c>
      <c r="H2661" s="2">
        <v>142.376109882024</v>
      </c>
      <c r="I2661" s="2">
        <v>153.225256478245</v>
      </c>
      <c r="J2661" s="13">
        <v>55.952765596909501</v>
      </c>
      <c r="K2661" s="2">
        <v>135.47885322519599</v>
      </c>
      <c r="L2661" s="2">
        <v>1.23127242503467</v>
      </c>
      <c r="M2661" s="2">
        <f t="shared" si="82"/>
        <v>2.3477396398984278</v>
      </c>
      <c r="N2661" s="2">
        <v>2.30495684209216E-4</v>
      </c>
      <c r="O2661" s="2">
        <v>1.2149043355194099E-3</v>
      </c>
      <c r="P2661" s="17">
        <v>135.47885322519599</v>
      </c>
      <c r="Q2661" s="2">
        <v>1.15413686770791</v>
      </c>
      <c r="R2661" s="2">
        <f t="shared" si="83"/>
        <v>2.2255113642293058</v>
      </c>
      <c r="S2661" s="2">
        <v>5.6617107802030601E-4</v>
      </c>
      <c r="T2661" s="2">
        <v>1.79604231829551E-3</v>
      </c>
    </row>
    <row r="2662" spans="1:20" x14ac:dyDescent="0.35">
      <c r="A2662" s="16" t="s">
        <v>3470</v>
      </c>
      <c r="B2662" s="2">
        <v>165.46160672173099</v>
      </c>
      <c r="C2662" s="2">
        <v>128.07139763627299</v>
      </c>
      <c r="D2662" s="2">
        <v>204.818905775693</v>
      </c>
      <c r="E2662" s="2">
        <v>252.697204403673</v>
      </c>
      <c r="F2662" s="2">
        <v>243.50861055730601</v>
      </c>
      <c r="G2662" s="2">
        <v>111.432654131828</v>
      </c>
      <c r="H2662" s="2">
        <v>116.645487614188</v>
      </c>
      <c r="I2662" s="2">
        <v>169.67316536574</v>
      </c>
      <c r="J2662" s="13">
        <v>167.85829679072901</v>
      </c>
      <c r="K2662" s="2">
        <v>173.35192544412899</v>
      </c>
      <c r="L2662" s="2">
        <v>0.143640230177662</v>
      </c>
      <c r="M2662" s="2">
        <f t="shared" si="82"/>
        <v>1.1046889703618838</v>
      </c>
      <c r="N2662" s="2">
        <v>0.68985993028129799</v>
      </c>
      <c r="O2662" s="2">
        <v>0.803679976868514</v>
      </c>
      <c r="P2662" s="17">
        <v>173.35192544412899</v>
      </c>
      <c r="Q2662" s="2">
        <v>0.15990684165980701</v>
      </c>
      <c r="R2662" s="2">
        <f t="shared" si="83"/>
        <v>1.1172149944438541</v>
      </c>
      <c r="S2662" s="2">
        <v>0.65698048902011896</v>
      </c>
      <c r="T2662" s="2">
        <v>0.74872100775716199</v>
      </c>
    </row>
    <row r="2663" spans="1:20" x14ac:dyDescent="0.35">
      <c r="A2663" s="16" t="s">
        <v>3471</v>
      </c>
      <c r="B2663" s="2">
        <v>105.98692780792901</v>
      </c>
      <c r="C2663" s="2">
        <v>157.92853328153899</v>
      </c>
      <c r="D2663" s="2">
        <v>48.043940860964902</v>
      </c>
      <c r="E2663" s="2">
        <v>140.29051692755601</v>
      </c>
      <c r="F2663" s="2">
        <v>116.134875804253</v>
      </c>
      <c r="G2663" s="2">
        <v>95.155974314819105</v>
      </c>
      <c r="H2663" s="2">
        <v>93.487927573136204</v>
      </c>
      <c r="I2663" s="2">
        <v>219.01689202822499</v>
      </c>
      <c r="J2663" s="13">
        <v>35.867157433916297</v>
      </c>
      <c r="K2663" s="2">
        <v>112.434749559149</v>
      </c>
      <c r="L2663" s="2">
        <v>0.91904524991578296</v>
      </c>
      <c r="M2663" s="2">
        <f t="shared" si="82"/>
        <v>1.8908635392256257</v>
      </c>
      <c r="N2663" s="2">
        <v>2.5394696166650702E-2</v>
      </c>
      <c r="O2663" s="2">
        <v>7.1804638662409007E-2</v>
      </c>
      <c r="P2663" s="17">
        <v>112.434749559149</v>
      </c>
      <c r="Q2663" s="2">
        <v>1.4571346012997499</v>
      </c>
      <c r="R2663" s="2">
        <f t="shared" si="83"/>
        <v>2.7456250132870528</v>
      </c>
      <c r="S2663" s="2">
        <v>3.71712853352245E-4</v>
      </c>
      <c r="T2663" s="2">
        <v>1.2198798390296701E-3</v>
      </c>
    </row>
    <row r="2664" spans="1:20" x14ac:dyDescent="0.35">
      <c r="A2664" s="16" t="s">
        <v>3472</v>
      </c>
      <c r="B2664" s="2">
        <v>424.710207115228</v>
      </c>
      <c r="C2664" s="2">
        <v>656.07127009992405</v>
      </c>
      <c r="D2664" s="2">
        <v>193.44007767704301</v>
      </c>
      <c r="E2664" s="2">
        <v>400.83004836444599</v>
      </c>
      <c r="F2664" s="2">
        <v>530.09951375167304</v>
      </c>
      <c r="G2664" s="2">
        <v>221.61325597003901</v>
      </c>
      <c r="H2664" s="2">
        <v>541.20075503347596</v>
      </c>
      <c r="I2664" s="2">
        <v>602.51287293140194</v>
      </c>
      <c r="J2664" s="13">
        <v>311.326926526394</v>
      </c>
      <c r="K2664" s="2">
        <v>431.31165860773598</v>
      </c>
      <c r="L2664" s="2">
        <v>0.91445102081990304</v>
      </c>
      <c r="M2664" s="2">
        <f t="shared" si="82"/>
        <v>1.88485170523329</v>
      </c>
      <c r="N2664" s="2">
        <v>3.4635182982995797E-5</v>
      </c>
      <c r="O2664" s="2">
        <v>2.2076573029277701E-4</v>
      </c>
      <c r="P2664" s="17">
        <v>431.31165860773598</v>
      </c>
      <c r="Q2664" s="2">
        <v>1.30315119096752</v>
      </c>
      <c r="R2664" s="2">
        <f t="shared" si="83"/>
        <v>2.4676729322520856</v>
      </c>
      <c r="S2664" s="2">
        <v>3.2879134771854802E-9</v>
      </c>
      <c r="T2664" s="2">
        <v>2.0403674389552901E-8</v>
      </c>
    </row>
    <row r="2665" spans="1:20" x14ac:dyDescent="0.35">
      <c r="A2665" s="16" t="s">
        <v>312</v>
      </c>
      <c r="B2665" s="2">
        <v>181.474020275447</v>
      </c>
      <c r="C2665" s="2">
        <v>498.92845091431298</v>
      </c>
      <c r="D2665" s="2">
        <v>50.5725693273315</v>
      </c>
      <c r="E2665" s="2">
        <v>198.672284841508</v>
      </c>
      <c r="F2665" s="2">
        <v>428.013211633418</v>
      </c>
      <c r="G2665" s="2">
        <v>90.147765140355006</v>
      </c>
      <c r="H2665" s="2">
        <v>246.156286362294</v>
      </c>
      <c r="I2665" s="2">
        <v>503.82541960643101</v>
      </c>
      <c r="J2665" s="13">
        <v>136.295198248882</v>
      </c>
      <c r="K2665" s="2">
        <v>259.34280070555297</v>
      </c>
      <c r="L2665" s="2">
        <v>1.1823772679625399</v>
      </c>
      <c r="M2665" s="2">
        <f t="shared" si="82"/>
        <v>2.2695043727225372</v>
      </c>
      <c r="N2665" s="2">
        <v>9.3600632485181604E-5</v>
      </c>
      <c r="O2665" s="2">
        <v>5.3820363678979397E-4</v>
      </c>
      <c r="P2665" s="17">
        <v>259.34280070555297</v>
      </c>
      <c r="Q2665" s="2">
        <v>2.3748706510941502</v>
      </c>
      <c r="R2665" s="2">
        <f t="shared" si="83"/>
        <v>5.1868931521745818</v>
      </c>
      <c r="S2665" s="2">
        <v>2.5341911505300901E-15</v>
      </c>
      <c r="T2665" s="2">
        <v>2.63264519712364E-14</v>
      </c>
    </row>
    <row r="2666" spans="1:20" x14ac:dyDescent="0.35">
      <c r="A2666" s="16" t="s">
        <v>3473</v>
      </c>
      <c r="B2666" s="2">
        <v>131.149291963769</v>
      </c>
      <c r="C2666" s="2">
        <v>68.357126345740596</v>
      </c>
      <c r="D2666" s="2">
        <v>174.47536417929399</v>
      </c>
      <c r="E2666" s="2">
        <v>149.00421363113099</v>
      </c>
      <c r="F2666" s="2">
        <v>194.80688844584401</v>
      </c>
      <c r="G2666" s="2">
        <v>196.572210097718</v>
      </c>
      <c r="H2666" s="2">
        <v>105.495551298126</v>
      </c>
      <c r="I2666" s="2">
        <v>132.448950515093</v>
      </c>
      <c r="J2666" s="13">
        <v>31.563098541846401</v>
      </c>
      <c r="K2666" s="2">
        <v>131.54141055761801</v>
      </c>
      <c r="L2666" s="2">
        <v>-6.4628373517629498E-2</v>
      </c>
      <c r="M2666" s="2">
        <f t="shared" si="82"/>
        <v>0.95619159303305468</v>
      </c>
      <c r="N2666" s="2">
        <v>0.89992512541924496</v>
      </c>
      <c r="O2666" s="2">
        <v>0.94474832513644802</v>
      </c>
      <c r="P2666" s="17">
        <v>131.54141055761801</v>
      </c>
      <c r="Q2666" s="2">
        <v>-2.9221469973011401E-2</v>
      </c>
      <c r="R2666" s="2">
        <f t="shared" si="83"/>
        <v>0.97994897056665053</v>
      </c>
      <c r="S2666" s="2">
        <v>0.95466185112260205</v>
      </c>
      <c r="T2666" s="2">
        <v>0.97446726007342099</v>
      </c>
    </row>
    <row r="2667" spans="1:20" x14ac:dyDescent="0.35">
      <c r="A2667" s="16" t="s">
        <v>3474</v>
      </c>
      <c r="B2667" s="2">
        <v>8.3874547186131192</v>
      </c>
      <c r="C2667" s="2">
        <v>14.142853726704899</v>
      </c>
      <c r="D2667" s="2">
        <v>1.2643142331832899</v>
      </c>
      <c r="E2667" s="2">
        <v>6.9709573628599397</v>
      </c>
      <c r="F2667" s="2">
        <v>2.80971473719968</v>
      </c>
      <c r="G2667" s="2">
        <v>1.2520522936160401</v>
      </c>
      <c r="H2667" s="2">
        <v>5.14612445356713</v>
      </c>
      <c r="I2667" s="2">
        <v>17.313588302626499</v>
      </c>
      <c r="J2667" s="13">
        <v>18.650921865636501</v>
      </c>
      <c r="K2667" s="2">
        <v>8.4375535215563495</v>
      </c>
      <c r="L2667" s="2">
        <v>-2.7614551101409E-2</v>
      </c>
      <c r="M2667" s="2">
        <f t="shared" si="82"/>
        <v>0.98104107648596861</v>
      </c>
      <c r="N2667" s="2">
        <v>0.98253334650551405</v>
      </c>
      <c r="O2667" s="2">
        <v>0.99279636763644696</v>
      </c>
      <c r="P2667" s="17">
        <v>8.4375535215563495</v>
      </c>
      <c r="Q2667" s="2">
        <v>0.71471618192011999</v>
      </c>
      <c r="R2667" s="2">
        <f t="shared" si="83"/>
        <v>1.6411603241620365</v>
      </c>
      <c r="S2667" s="2">
        <v>0.56705091327272905</v>
      </c>
      <c r="T2667" s="2">
        <v>0.672083046397839</v>
      </c>
    </row>
    <row r="2668" spans="1:20" x14ac:dyDescent="0.35">
      <c r="A2668" s="16" t="s">
        <v>3475</v>
      </c>
      <c r="B2668" s="2">
        <v>337.02318051154498</v>
      </c>
      <c r="C2668" s="2">
        <v>601.85699748088803</v>
      </c>
      <c r="D2668" s="2">
        <v>235.16244737209101</v>
      </c>
      <c r="E2668" s="2">
        <v>524.56454155520998</v>
      </c>
      <c r="F2668" s="2">
        <v>647.17096113499304</v>
      </c>
      <c r="G2668" s="2">
        <v>296.736393587002</v>
      </c>
      <c r="H2668" s="2">
        <v>421.12451778357701</v>
      </c>
      <c r="I2668" s="2">
        <v>657.05067608467596</v>
      </c>
      <c r="J2668" s="13">
        <v>314.19629912110702</v>
      </c>
      <c r="K2668" s="2">
        <v>448.32066829234299</v>
      </c>
      <c r="L2668" s="2">
        <v>0.60040327050264497</v>
      </c>
      <c r="M2668" s="2">
        <f t="shared" si="82"/>
        <v>1.5161403076348112</v>
      </c>
      <c r="N2668" s="2">
        <v>3.9806243565023202E-3</v>
      </c>
      <c r="O2668" s="2">
        <v>1.53054401549405E-2</v>
      </c>
      <c r="P2668" s="17">
        <v>448.32066829234299</v>
      </c>
      <c r="Q2668" s="2">
        <v>1.17254637815254</v>
      </c>
      <c r="R2668" s="2">
        <f t="shared" si="83"/>
        <v>2.2540919661459209</v>
      </c>
      <c r="S2668" s="2">
        <v>1.6015936235168701E-8</v>
      </c>
      <c r="T2668" s="2">
        <v>9.2969315703264796E-8</v>
      </c>
    </row>
    <row r="2669" spans="1:20" x14ac:dyDescent="0.35">
      <c r="A2669" s="16" t="s">
        <v>3476</v>
      </c>
      <c r="B2669" s="2">
        <v>683.19631162521398</v>
      </c>
      <c r="C2669" s="2">
        <v>541.357012094428</v>
      </c>
      <c r="D2669" s="2">
        <v>656.17908702212605</v>
      </c>
      <c r="E2669" s="2">
        <v>584.68904880987702</v>
      </c>
      <c r="F2669" s="2">
        <v>642.48810323965995</v>
      </c>
      <c r="G2669" s="2">
        <v>721.18212112284004</v>
      </c>
      <c r="H2669" s="2">
        <v>798.50697771183297</v>
      </c>
      <c r="I2669" s="2">
        <v>592.12471994982604</v>
      </c>
      <c r="J2669" s="13">
        <v>622.65385305278801</v>
      </c>
      <c r="K2669" s="2">
        <v>649.15302606984403</v>
      </c>
      <c r="L2669" s="2">
        <v>4.6723317184259497E-2</v>
      </c>
      <c r="M2669" s="2">
        <f t="shared" si="82"/>
        <v>1.0329162740277689</v>
      </c>
      <c r="N2669" s="2">
        <v>0.78091746761388903</v>
      </c>
      <c r="O2669" s="2">
        <v>0.86818467786035702</v>
      </c>
      <c r="P2669" s="17">
        <v>649.15302606984403</v>
      </c>
      <c r="Q2669" s="2">
        <v>-0.17234697416112901</v>
      </c>
      <c r="R2669" s="2">
        <f t="shared" si="83"/>
        <v>0.88739788871773906</v>
      </c>
      <c r="S2669" s="2">
        <v>0.30642750491322501</v>
      </c>
      <c r="T2669" s="2">
        <v>0.41951384601215302</v>
      </c>
    </row>
    <row r="2670" spans="1:20" x14ac:dyDescent="0.35">
      <c r="A2670" s="16" t="s">
        <v>3477</v>
      </c>
      <c r="B2670" s="2">
        <v>592.45930148749005</v>
      </c>
      <c r="C2670" s="2">
        <v>561.785578588558</v>
      </c>
      <c r="D2670" s="2">
        <v>503.19706480694799</v>
      </c>
      <c r="E2670" s="2">
        <v>628.25753232775196</v>
      </c>
      <c r="F2670" s="2">
        <v>543.21151585860503</v>
      </c>
      <c r="G2670" s="2">
        <v>410.67315230606198</v>
      </c>
      <c r="H2670" s="2">
        <v>489.73951049780499</v>
      </c>
      <c r="I2670" s="2">
        <v>552.30346685378504</v>
      </c>
      <c r="J2670" s="13">
        <v>383.06124139422701</v>
      </c>
      <c r="K2670" s="2">
        <v>518.29870712458103</v>
      </c>
      <c r="L2670" s="2">
        <v>0.398483911341314</v>
      </c>
      <c r="M2670" s="2">
        <f t="shared" si="82"/>
        <v>1.3181220044243949</v>
      </c>
      <c r="N2670" s="2">
        <v>2.4504807715916399E-2</v>
      </c>
      <c r="O2670" s="2">
        <v>6.9840825457234995E-2</v>
      </c>
      <c r="P2670" s="17">
        <v>518.29870712458103</v>
      </c>
      <c r="Q2670" s="2">
        <v>0.35294797006635398</v>
      </c>
      <c r="R2670" s="2">
        <f t="shared" si="83"/>
        <v>1.2771676980757674</v>
      </c>
      <c r="S2670" s="2">
        <v>4.6612154629484502E-2</v>
      </c>
      <c r="T2670" s="2">
        <v>9.1910897228042299E-2</v>
      </c>
    </row>
    <row r="2671" spans="1:20" x14ac:dyDescent="0.35">
      <c r="A2671" s="16" t="s">
        <v>3478</v>
      </c>
      <c r="B2671" s="2">
        <v>121.99934136164499</v>
      </c>
      <c r="C2671" s="2">
        <v>130.42853992405699</v>
      </c>
      <c r="D2671" s="2">
        <v>139.07456565016199</v>
      </c>
      <c r="E2671" s="2">
        <v>192.57269714900599</v>
      </c>
      <c r="F2671" s="2">
        <v>144.23202317625001</v>
      </c>
      <c r="G2671" s="2">
        <v>348.07053762525902</v>
      </c>
      <c r="H2671" s="2">
        <v>216.99491445874699</v>
      </c>
      <c r="I2671" s="2">
        <v>212.09145670717501</v>
      </c>
      <c r="J2671" s="13">
        <v>307.02286763432397</v>
      </c>
      <c r="K2671" s="2">
        <v>201.38743818740301</v>
      </c>
      <c r="L2671" s="2">
        <v>-0.57965435271628796</v>
      </c>
      <c r="M2671" s="2">
        <f t="shared" si="82"/>
        <v>0.66912406990618822</v>
      </c>
      <c r="N2671" s="2">
        <v>0.102440570262456</v>
      </c>
      <c r="O2671" s="2">
        <v>0.21600656211900199</v>
      </c>
      <c r="P2671" s="17">
        <v>201.38743818740301</v>
      </c>
      <c r="Q2671" s="2">
        <v>-0.70604962746279198</v>
      </c>
      <c r="R2671" s="2">
        <f t="shared" si="83"/>
        <v>0.61299634311937368</v>
      </c>
      <c r="S2671" s="2">
        <v>4.7053295916375699E-2</v>
      </c>
      <c r="T2671" s="2">
        <v>9.2691836529084595E-2</v>
      </c>
    </row>
    <row r="2672" spans="1:20" x14ac:dyDescent="0.35">
      <c r="A2672" s="16" t="s">
        <v>290</v>
      </c>
      <c r="B2672" s="2">
        <v>261.536088044027</v>
      </c>
      <c r="C2672" s="2">
        <v>436.07132324006898</v>
      </c>
      <c r="D2672" s="2">
        <v>107.466709820579</v>
      </c>
      <c r="E2672" s="2">
        <v>337.22006242834902</v>
      </c>
      <c r="F2672" s="2">
        <v>371.81891688942397</v>
      </c>
      <c r="G2672" s="2">
        <v>111.432654131828</v>
      </c>
      <c r="H2672" s="2">
        <v>325.921215392585</v>
      </c>
      <c r="I2672" s="2">
        <v>412.06340160251102</v>
      </c>
      <c r="J2672" s="13">
        <v>124.817707870029</v>
      </c>
      <c r="K2672" s="2">
        <v>276.48311993548901</v>
      </c>
      <c r="L2672" s="2">
        <v>1.4285609027784301</v>
      </c>
      <c r="M2672" s="2">
        <f t="shared" si="82"/>
        <v>2.6917807461660206</v>
      </c>
      <c r="N2672" s="2">
        <v>9.8621437543866703E-11</v>
      </c>
      <c r="O2672" s="2">
        <v>1.4441937136321401E-9</v>
      </c>
      <c r="P2672" s="17">
        <v>276.48311993548901</v>
      </c>
      <c r="Q2672" s="2">
        <v>1.8296302757415901</v>
      </c>
      <c r="R2672" s="2">
        <f t="shared" si="83"/>
        <v>3.5544596947222042</v>
      </c>
      <c r="S2672" s="2">
        <v>8.8444569925312096E-17</v>
      </c>
      <c r="T2672" s="2">
        <v>1.01996560478384E-15</v>
      </c>
    </row>
    <row r="2673" spans="1:20" x14ac:dyDescent="0.35">
      <c r="A2673" s="16" t="s">
        <v>3479</v>
      </c>
      <c r="B2673" s="2">
        <v>15.249917670205701</v>
      </c>
      <c r="C2673" s="2">
        <v>25.142851069697699</v>
      </c>
      <c r="D2673" s="2">
        <v>2.5286284663665701</v>
      </c>
      <c r="E2673" s="2">
        <v>5.2282180221449499</v>
      </c>
      <c r="F2673" s="2">
        <v>41.209149478928602</v>
      </c>
      <c r="G2673" s="2">
        <v>7.5123137616962499</v>
      </c>
      <c r="H2673" s="2">
        <v>11.149936316062099</v>
      </c>
      <c r="I2673" s="2">
        <v>38.089894265778298</v>
      </c>
      <c r="J2673" s="13">
        <v>1.4346862973566501</v>
      </c>
      <c r="K2673" s="2">
        <v>16.393955038693001</v>
      </c>
      <c r="L2673" s="2">
        <v>1.44822446886046</v>
      </c>
      <c r="M2673" s="2">
        <f t="shared" si="82"/>
        <v>2.7287201981920237</v>
      </c>
      <c r="N2673" s="2">
        <v>0.120385070805407</v>
      </c>
      <c r="O2673" s="2">
        <v>0.243779397782899</v>
      </c>
      <c r="P2673" s="17">
        <v>16.393955038693001</v>
      </c>
      <c r="Q2673" s="2">
        <v>3.1660041908289198</v>
      </c>
      <c r="R2673" s="2">
        <f t="shared" si="83"/>
        <v>8.9755739170028743</v>
      </c>
      <c r="S2673" s="2">
        <v>5.1935537826459704E-4</v>
      </c>
      <c r="T2673" s="2">
        <v>1.6577638190142299E-3</v>
      </c>
    </row>
    <row r="2674" spans="1:20" x14ac:dyDescent="0.35">
      <c r="A2674" s="16" t="s">
        <v>3480</v>
      </c>
      <c r="B2674" s="2">
        <v>895.17016724107202</v>
      </c>
      <c r="C2674" s="2">
        <v>955.42834064851195</v>
      </c>
      <c r="D2674" s="2">
        <v>625.83554542572699</v>
      </c>
      <c r="E2674" s="2">
        <v>882.69747607214003</v>
      </c>
      <c r="F2674" s="2">
        <v>1322.43906964198</v>
      </c>
      <c r="G2674" s="2">
        <v>468.26755781239899</v>
      </c>
      <c r="H2674" s="2">
        <v>679.28842787086103</v>
      </c>
      <c r="I2674" s="2">
        <v>734.09614403136402</v>
      </c>
      <c r="J2674" s="13">
        <v>655.65163789199096</v>
      </c>
      <c r="K2674" s="2">
        <v>802.09715184845004</v>
      </c>
      <c r="L2674" s="2">
        <v>0.49052083886539599</v>
      </c>
      <c r="M2674" s="2">
        <f t="shared" si="82"/>
        <v>1.404951997140079</v>
      </c>
      <c r="N2674" s="2">
        <v>2.5302724649404199E-2</v>
      </c>
      <c r="O2674" s="2">
        <v>7.1630798219909003E-2</v>
      </c>
      <c r="P2674" s="17">
        <v>802.09715184845004</v>
      </c>
      <c r="Q2674" s="2">
        <v>0.78372927494474498</v>
      </c>
      <c r="R2674" s="2">
        <f t="shared" si="83"/>
        <v>1.7215752887870219</v>
      </c>
      <c r="S2674" s="2">
        <v>3.4656110908415702E-4</v>
      </c>
      <c r="T2674" s="2">
        <v>1.14395773562605E-3</v>
      </c>
    </row>
    <row r="2675" spans="1:20" x14ac:dyDescent="0.35">
      <c r="A2675" s="16" t="s">
        <v>3481</v>
      </c>
      <c r="B2675" s="2">
        <v>485.70987779605002</v>
      </c>
      <c r="C2675" s="2">
        <v>328.42849209792598</v>
      </c>
      <c r="D2675" s="2">
        <v>345.15778565903702</v>
      </c>
      <c r="E2675" s="2">
        <v>467.92551298197299</v>
      </c>
      <c r="F2675" s="2">
        <v>322.18062319889702</v>
      </c>
      <c r="G2675" s="2">
        <v>399.40468166351701</v>
      </c>
      <c r="H2675" s="2">
        <v>463.15120082104198</v>
      </c>
      <c r="I2675" s="2">
        <v>344.54040722226699</v>
      </c>
      <c r="J2675" s="13">
        <v>322.80441690524702</v>
      </c>
      <c r="K2675" s="2">
        <v>386.58922203844003</v>
      </c>
      <c r="L2675" s="2">
        <v>0.40768487313555601</v>
      </c>
      <c r="M2675" s="2">
        <f t="shared" si="82"/>
        <v>1.3265553503955536</v>
      </c>
      <c r="N2675" s="2">
        <v>1.9007754468773602E-2</v>
      </c>
      <c r="O2675" s="2">
        <v>5.6757053318829902E-2</v>
      </c>
      <c r="P2675" s="17">
        <v>386.58922203844003</v>
      </c>
      <c r="Q2675" s="2">
        <v>-0.10201014270287601</v>
      </c>
      <c r="R2675" s="2">
        <f t="shared" si="83"/>
        <v>0.93173387883302106</v>
      </c>
      <c r="S2675" s="2">
        <v>0.56105766676004998</v>
      </c>
      <c r="T2675" s="2">
        <v>0.66656504333687405</v>
      </c>
    </row>
    <row r="2676" spans="1:20" x14ac:dyDescent="0.35">
      <c r="A2676" s="16" t="s">
        <v>3482</v>
      </c>
      <c r="B2676" s="2">
        <v>2157.8633503340998</v>
      </c>
      <c r="C2676" s="2">
        <v>1667.28531155933</v>
      </c>
      <c r="D2676" s="2">
        <v>1947.0439191022599</v>
      </c>
      <c r="E2676" s="2">
        <v>1914.39916577541</v>
      </c>
      <c r="F2676" s="2">
        <v>1742.9597086428701</v>
      </c>
      <c r="G2676" s="2">
        <v>1923.15232299424</v>
      </c>
      <c r="H2676" s="2">
        <v>1874.0469885073601</v>
      </c>
      <c r="I2676" s="2">
        <v>1614.4921092199199</v>
      </c>
      <c r="J2676" s="13">
        <v>1938.26118772884</v>
      </c>
      <c r="K2676" s="2">
        <v>1864.3893404293699</v>
      </c>
      <c r="L2676" s="2">
        <v>3.40955315831405E-2</v>
      </c>
      <c r="M2676" s="2">
        <f t="shared" si="82"/>
        <v>1.023914699201534</v>
      </c>
      <c r="N2676" s="2">
        <v>0.75814882217534896</v>
      </c>
      <c r="O2676" s="2">
        <v>0.85354675023438198</v>
      </c>
      <c r="P2676" s="17">
        <v>1864.3893404293699</v>
      </c>
      <c r="Q2676" s="2">
        <v>-0.20920494028925099</v>
      </c>
      <c r="R2676" s="2">
        <f t="shared" si="83"/>
        <v>0.86501380337319578</v>
      </c>
      <c r="S2676" s="2">
        <v>5.9539184451923299E-2</v>
      </c>
      <c r="T2676" s="2">
        <v>0.112568623627487</v>
      </c>
    </row>
    <row r="2677" spans="1:20" x14ac:dyDescent="0.35">
      <c r="A2677" s="16" t="s">
        <v>3483</v>
      </c>
      <c r="B2677" s="2">
        <v>81.587059535600304</v>
      </c>
      <c r="C2677" s="2">
        <v>91.928549223582095</v>
      </c>
      <c r="D2677" s="2">
        <v>84.709053623280198</v>
      </c>
      <c r="E2677" s="2">
        <v>61.8672465953819</v>
      </c>
      <c r="F2677" s="2">
        <v>79.608584220657605</v>
      </c>
      <c r="G2677" s="2">
        <v>55.0903009191058</v>
      </c>
      <c r="H2677" s="2">
        <v>95.203302390991894</v>
      </c>
      <c r="I2677" s="2">
        <v>106.478568061153</v>
      </c>
      <c r="J2677" s="13">
        <v>80.342432651972601</v>
      </c>
      <c r="K2677" s="2">
        <v>81.868344135747293</v>
      </c>
      <c r="L2677" s="2">
        <v>0.118095272071114</v>
      </c>
      <c r="M2677" s="2">
        <f t="shared" si="82"/>
        <v>1.0853010401560559</v>
      </c>
      <c r="N2677" s="2">
        <v>0.74854672624427299</v>
      </c>
      <c r="O2677" s="2">
        <v>0.84761074936907399</v>
      </c>
      <c r="P2677" s="17">
        <v>81.868344135747293</v>
      </c>
      <c r="Q2677" s="2">
        <v>0.33848547628771403</v>
      </c>
      <c r="R2677" s="2">
        <f t="shared" si="83"/>
        <v>1.2644285153105681</v>
      </c>
      <c r="S2677" s="2">
        <v>0.356814514263464</v>
      </c>
      <c r="T2677" s="2">
        <v>0.47229673913897802</v>
      </c>
    </row>
    <row r="2678" spans="1:20" x14ac:dyDescent="0.35">
      <c r="A2678" s="16" t="s">
        <v>3484</v>
      </c>
      <c r="B2678" s="2">
        <v>863.14534013364096</v>
      </c>
      <c r="C2678" s="2">
        <v>539.78558390257194</v>
      </c>
      <c r="D2678" s="2">
        <v>1838.3128950485</v>
      </c>
      <c r="E2678" s="2">
        <v>686.63930024170395</v>
      </c>
      <c r="F2678" s="2">
        <v>481.39779164021201</v>
      </c>
      <c r="G2678" s="2">
        <v>2022.0644541899101</v>
      </c>
      <c r="H2678" s="2">
        <v>842.24903556715299</v>
      </c>
      <c r="I2678" s="2">
        <v>607.70694942218995</v>
      </c>
      <c r="J2678" s="13">
        <v>1809.1394209667401</v>
      </c>
      <c r="K2678" s="2">
        <v>1076.7156412347399</v>
      </c>
      <c r="L2678" s="2">
        <v>-1.2447494094345</v>
      </c>
      <c r="M2678" s="2">
        <f t="shared" si="82"/>
        <v>0.42198118820492847</v>
      </c>
      <c r="N2678" s="2">
        <v>3.0174056021642501E-17</v>
      </c>
      <c r="O2678" s="2">
        <v>8.6147977652067996E-16</v>
      </c>
      <c r="P2678" s="17">
        <v>1076.7156412347399</v>
      </c>
      <c r="Q2678" s="2">
        <v>-1.7990643676332101</v>
      </c>
      <c r="R2678" s="2">
        <f t="shared" si="83"/>
        <v>0.28736089075918492</v>
      </c>
      <c r="S2678" s="2">
        <v>1.03227761565207E-33</v>
      </c>
      <c r="T2678" s="2">
        <v>3.1909408626688401E-32</v>
      </c>
    </row>
    <row r="2679" spans="1:20" x14ac:dyDescent="0.35">
      <c r="A2679" s="16" t="s">
        <v>3485</v>
      </c>
      <c r="B2679" s="2">
        <v>2038.15149662299</v>
      </c>
      <c r="C2679" s="2">
        <v>2096.28520793604</v>
      </c>
      <c r="D2679" s="2">
        <v>2282.0871908958302</v>
      </c>
      <c r="E2679" s="2">
        <v>1826.3908290693</v>
      </c>
      <c r="F2679" s="2">
        <v>2222.4843571249498</v>
      </c>
      <c r="G2679" s="2">
        <v>2332.5734230066901</v>
      </c>
      <c r="H2679" s="2">
        <v>1779.7013735252999</v>
      </c>
      <c r="I2679" s="2">
        <v>2120.9145670717498</v>
      </c>
      <c r="J2679" s="13">
        <v>2064.5135818962199</v>
      </c>
      <c r="K2679" s="2">
        <v>2084.78911412767</v>
      </c>
      <c r="L2679" s="2">
        <v>-0.24295735086324</v>
      </c>
      <c r="M2679" s="2">
        <f t="shared" si="82"/>
        <v>0.8450113643781556</v>
      </c>
      <c r="N2679" s="2">
        <v>3.0953707554375699E-2</v>
      </c>
      <c r="O2679" s="2">
        <v>8.45711448299898E-2</v>
      </c>
      <c r="P2679" s="17">
        <v>2084.78911412767</v>
      </c>
      <c r="Q2679" s="2">
        <v>-5.3091723876272097E-2</v>
      </c>
      <c r="R2679" s="2">
        <f t="shared" si="83"/>
        <v>0.96386852481852103</v>
      </c>
      <c r="S2679" s="2">
        <v>0.63691999183055603</v>
      </c>
      <c r="T2679" s="2">
        <v>0.73158827028382301</v>
      </c>
    </row>
    <row r="2680" spans="1:20" x14ac:dyDescent="0.35">
      <c r="A2680" s="16" t="s">
        <v>3486</v>
      </c>
      <c r="B2680" s="2">
        <v>1197.1185371111401</v>
      </c>
      <c r="C2680" s="2">
        <v>1406.4282317112099</v>
      </c>
      <c r="D2680" s="2">
        <v>1685.33087283332</v>
      </c>
      <c r="E2680" s="2">
        <v>1124.0668747611601</v>
      </c>
      <c r="F2680" s="2">
        <v>1535.9773896691599</v>
      </c>
      <c r="G2680" s="2">
        <v>1933.16874134317</v>
      </c>
      <c r="H2680" s="2">
        <v>1090.97838415623</v>
      </c>
      <c r="I2680" s="2">
        <v>1097.6814983865199</v>
      </c>
      <c r="J2680" s="13">
        <v>1715.88481163856</v>
      </c>
      <c r="K2680" s="2">
        <v>1420.73726017894</v>
      </c>
      <c r="L2680" s="2">
        <v>-0.644616333684219</v>
      </c>
      <c r="M2680" s="2">
        <f t="shared" si="82"/>
        <v>0.63966287819220591</v>
      </c>
      <c r="N2680" s="2">
        <v>1.05665667069771E-5</v>
      </c>
      <c r="O2680" s="2">
        <v>7.4812465432026593E-5</v>
      </c>
      <c r="P2680" s="17">
        <v>1420.73726017894</v>
      </c>
      <c r="Q2680" s="2">
        <v>-0.40120669741568998</v>
      </c>
      <c r="R2680" s="2">
        <f t="shared" si="83"/>
        <v>0.75722466127850885</v>
      </c>
      <c r="S2680" s="2">
        <v>6.0365360367245803E-3</v>
      </c>
      <c r="T2680" s="2">
        <v>1.5495579165361499E-2</v>
      </c>
    </row>
    <row r="2681" spans="1:20" x14ac:dyDescent="0.35">
      <c r="A2681" s="16" t="s">
        <v>3487</v>
      </c>
      <c r="B2681" s="2">
        <v>91.499506021233998</v>
      </c>
      <c r="C2681" s="2">
        <v>67.571412249812496</v>
      </c>
      <c r="D2681" s="2">
        <v>80.9161109237304</v>
      </c>
      <c r="E2681" s="2">
        <v>73.195052310029297</v>
      </c>
      <c r="F2681" s="2">
        <v>36.5262915835958</v>
      </c>
      <c r="G2681" s="2">
        <v>147.74217064669301</v>
      </c>
      <c r="H2681" s="2">
        <v>72.903429758867702</v>
      </c>
      <c r="I2681" s="2">
        <v>67.522994380243404</v>
      </c>
      <c r="J2681" s="13">
        <v>38.736530028629701</v>
      </c>
      <c r="K2681" s="2">
        <v>75.179277544759501</v>
      </c>
      <c r="L2681" s="2">
        <v>-0.173171568595299</v>
      </c>
      <c r="M2681" s="2">
        <f t="shared" si="82"/>
        <v>0.88689082779393003</v>
      </c>
      <c r="N2681" s="2">
        <v>0.71912391314417401</v>
      </c>
      <c r="O2681" s="2">
        <v>0.82536806224061898</v>
      </c>
      <c r="P2681" s="17">
        <v>75.179277544759501</v>
      </c>
      <c r="Q2681" s="2">
        <v>-0.64107301103746395</v>
      </c>
      <c r="R2681" s="2">
        <f t="shared" si="83"/>
        <v>0.64123584928420885</v>
      </c>
      <c r="S2681" s="2">
        <v>0.18606214475435101</v>
      </c>
      <c r="T2681" s="2">
        <v>0.28444659017247398</v>
      </c>
    </row>
    <row r="2682" spans="1:20" x14ac:dyDescent="0.35">
      <c r="A2682" s="16" t="s">
        <v>3488</v>
      </c>
      <c r="B2682" s="2">
        <v>966.844780291039</v>
      </c>
      <c r="C2682" s="2">
        <v>528.78558655957897</v>
      </c>
      <c r="D2682" s="2">
        <v>1493.15510938946</v>
      </c>
      <c r="E2682" s="2">
        <v>893.15391211642896</v>
      </c>
      <c r="F2682" s="2">
        <v>797.02241378564202</v>
      </c>
      <c r="G2682" s="2">
        <v>1220.7509862756399</v>
      </c>
      <c r="H2682" s="2">
        <v>733.32273463331603</v>
      </c>
      <c r="I2682" s="2">
        <v>611.16966708271605</v>
      </c>
      <c r="J2682" s="13">
        <v>1615.45677082359</v>
      </c>
      <c r="K2682" s="2">
        <v>984.40688455082397</v>
      </c>
      <c r="L2682" s="2">
        <v>-0.73880291122664399</v>
      </c>
      <c r="M2682" s="2">
        <f t="shared" si="82"/>
        <v>0.59923636767384136</v>
      </c>
      <c r="N2682" s="2">
        <v>5.9088741157188499E-5</v>
      </c>
      <c r="O2682" s="2">
        <v>3.56723329049179E-4</v>
      </c>
      <c r="P2682" s="17">
        <v>984.40688455082397</v>
      </c>
      <c r="Q2682" s="2">
        <v>-1.1609784175346101</v>
      </c>
      <c r="R2682" s="2">
        <f t="shared" si="83"/>
        <v>0.44720914101176462</v>
      </c>
      <c r="S2682" s="2">
        <v>3.2296530083854801E-10</v>
      </c>
      <c r="T2682" s="2">
        <v>2.2148308474937198E-9</v>
      </c>
    </row>
    <row r="2683" spans="1:20" x14ac:dyDescent="0.35">
      <c r="A2683" s="16" t="s">
        <v>3489</v>
      </c>
      <c r="B2683" s="2">
        <v>1788.8153427151201</v>
      </c>
      <c r="C2683" s="2">
        <v>1029.2854656657501</v>
      </c>
      <c r="D2683" s="2">
        <v>2169.5632241425201</v>
      </c>
      <c r="E2683" s="2">
        <v>1355.8512070762599</v>
      </c>
      <c r="F2683" s="2">
        <v>1172.5876169913299</v>
      </c>
      <c r="G2683" s="2">
        <v>2306.2803248407499</v>
      </c>
      <c r="H2683" s="2">
        <v>1548.12577311478</v>
      </c>
      <c r="I2683" s="2">
        <v>1260.42922843121</v>
      </c>
      <c r="J2683" s="13">
        <v>2535.09068742921</v>
      </c>
      <c r="K2683" s="2">
        <v>1685.1143189341001</v>
      </c>
      <c r="L2683" s="2">
        <v>-0.57862216100601405</v>
      </c>
      <c r="M2683" s="2">
        <f t="shared" si="82"/>
        <v>0.66960297322883611</v>
      </c>
      <c r="N2683" s="2">
        <v>4.3496505933889901E-5</v>
      </c>
      <c r="O2683" s="2">
        <v>2.71152403367255E-4</v>
      </c>
      <c r="P2683" s="17">
        <v>1685.1143189341001</v>
      </c>
      <c r="Q2683" s="2">
        <v>-1.01794693957039</v>
      </c>
      <c r="R2683" s="2">
        <f t="shared" si="83"/>
        <v>0.49381859238823789</v>
      </c>
      <c r="S2683" s="2">
        <v>7.7697538769307604E-13</v>
      </c>
      <c r="T2683" s="2">
        <v>6.6618145206530997E-12</v>
      </c>
    </row>
    <row r="2684" spans="1:20" x14ac:dyDescent="0.35">
      <c r="A2684" s="16" t="s">
        <v>487</v>
      </c>
      <c r="B2684" s="2">
        <v>385.060421172693</v>
      </c>
      <c r="C2684" s="2">
        <v>613.64270891980902</v>
      </c>
      <c r="D2684" s="2">
        <v>146.66045104926101</v>
      </c>
      <c r="E2684" s="2">
        <v>545.47741364378999</v>
      </c>
      <c r="F2684" s="2">
        <v>599.40581060259797</v>
      </c>
      <c r="G2684" s="2">
        <v>215.35299450195899</v>
      </c>
      <c r="H2684" s="2">
        <v>443.424390415701</v>
      </c>
      <c r="I2684" s="2">
        <v>747.08133525833398</v>
      </c>
      <c r="J2684" s="13">
        <v>261.11290611891098</v>
      </c>
      <c r="K2684" s="2">
        <v>439.69093685367301</v>
      </c>
      <c r="L2684" s="2">
        <v>1.1426508930092101</v>
      </c>
      <c r="M2684" s="2">
        <f t="shared" si="82"/>
        <v>2.2078633653246094</v>
      </c>
      <c r="N2684" s="2">
        <v>9.3358211731992697E-7</v>
      </c>
      <c r="O2684" s="2">
        <v>7.8490582409643098E-6</v>
      </c>
      <c r="P2684" s="17">
        <v>439.69093685367301</v>
      </c>
      <c r="Q2684" s="2">
        <v>1.6557849534998701</v>
      </c>
      <c r="R2684" s="2">
        <f t="shared" si="83"/>
        <v>3.1509458327491076</v>
      </c>
      <c r="S2684" s="2">
        <v>1.0003816099854301E-12</v>
      </c>
      <c r="T2684" s="2">
        <v>8.5107478407710395E-12</v>
      </c>
    </row>
    <row r="2685" spans="1:20" x14ac:dyDescent="0.35">
      <c r="A2685" s="16" t="s">
        <v>3490</v>
      </c>
      <c r="B2685" s="2">
        <v>0.76249588351028297</v>
      </c>
      <c r="C2685" s="2">
        <v>0</v>
      </c>
      <c r="D2685" s="2">
        <v>0</v>
      </c>
      <c r="E2685" s="2">
        <v>0</v>
      </c>
      <c r="F2685" s="2">
        <v>8.4291442115990396</v>
      </c>
      <c r="G2685" s="2">
        <v>0</v>
      </c>
      <c r="H2685" s="2">
        <v>1.71537481785571</v>
      </c>
      <c r="I2685" s="2">
        <v>0</v>
      </c>
      <c r="J2685" s="13">
        <v>0</v>
      </c>
      <c r="K2685" s="2">
        <v>1.211890545885</v>
      </c>
      <c r="L2685" s="2">
        <v>4.0946264188358201</v>
      </c>
      <c r="M2685" s="2">
        <f t="shared" si="82"/>
        <v>17.084621948926841</v>
      </c>
      <c r="N2685" s="2">
        <v>0.34806888947339498</v>
      </c>
      <c r="O2685" s="2">
        <v>0.51880657005256803</v>
      </c>
      <c r="P2685" s="17">
        <v>1.211890545885</v>
      </c>
      <c r="Q2685" s="2">
        <v>5.8560581661284301</v>
      </c>
      <c r="R2685" s="2">
        <f t="shared" si="83"/>
        <v>57.922748888742866</v>
      </c>
      <c r="S2685" s="2">
        <v>0.17403533621063599</v>
      </c>
      <c r="T2685" s="2">
        <v>0.26923905023367001</v>
      </c>
    </row>
    <row r="2686" spans="1:20" x14ac:dyDescent="0.35">
      <c r="A2686" s="16" t="s">
        <v>3491</v>
      </c>
      <c r="B2686" s="2">
        <v>134.19927549780999</v>
      </c>
      <c r="C2686" s="2">
        <v>98.214261991006595</v>
      </c>
      <c r="D2686" s="2">
        <v>139.07456565016199</v>
      </c>
      <c r="E2686" s="2">
        <v>128.962711212909</v>
      </c>
      <c r="F2686" s="2">
        <v>124.56402001585199</v>
      </c>
      <c r="G2686" s="2">
        <v>132.7175431233</v>
      </c>
      <c r="H2686" s="2">
        <v>137.22998542845701</v>
      </c>
      <c r="I2686" s="2">
        <v>100.41881215523399</v>
      </c>
      <c r="J2686" s="13">
        <v>76.038373759902697</v>
      </c>
      <c r="K2686" s="2">
        <v>119.046616537181</v>
      </c>
      <c r="L2686" s="2">
        <v>0.199811897981266</v>
      </c>
      <c r="M2686" s="2">
        <f t="shared" si="82"/>
        <v>1.1485485947303413</v>
      </c>
      <c r="N2686" s="2">
        <v>0.53118354555979197</v>
      </c>
      <c r="O2686" s="2">
        <v>0.68139997164214605</v>
      </c>
      <c r="P2686" s="17">
        <v>119.046616537181</v>
      </c>
      <c r="Q2686" s="2">
        <v>-0.11035050059023099</v>
      </c>
      <c r="R2686" s="2">
        <f t="shared" si="83"/>
        <v>0.92636297605765217</v>
      </c>
      <c r="S2686" s="2">
        <v>0.73103827893387996</v>
      </c>
      <c r="T2686" s="2">
        <v>0.81010390066904003</v>
      </c>
    </row>
    <row r="2687" spans="1:20" x14ac:dyDescent="0.35">
      <c r="A2687" s="16" t="s">
        <v>3492</v>
      </c>
      <c r="B2687" s="2">
        <v>103.699440157399</v>
      </c>
      <c r="C2687" s="2">
        <v>276.57136176667399</v>
      </c>
      <c r="D2687" s="2">
        <v>127.695737551512</v>
      </c>
      <c r="E2687" s="2">
        <v>148.13284396077401</v>
      </c>
      <c r="F2687" s="2">
        <v>250.06461161077101</v>
      </c>
      <c r="G2687" s="2">
        <v>98.9121311956673</v>
      </c>
      <c r="H2687" s="2">
        <v>105.495551298126</v>
      </c>
      <c r="I2687" s="2">
        <v>254.50974804860999</v>
      </c>
      <c r="J2687" s="13">
        <v>74.603687462546006</v>
      </c>
      <c r="K2687" s="2">
        <v>159.96501256134201</v>
      </c>
      <c r="L2687" s="2">
        <v>0.24229734770363801</v>
      </c>
      <c r="M2687" s="2">
        <f t="shared" si="82"/>
        <v>1.1828747723813606</v>
      </c>
      <c r="N2687" s="2">
        <v>0.41272566721035903</v>
      </c>
      <c r="O2687" s="2">
        <v>0.58035687022439897</v>
      </c>
      <c r="P2687" s="17">
        <v>159.96501256134201</v>
      </c>
      <c r="Q2687" s="2">
        <v>1.37195291630714</v>
      </c>
      <c r="R2687" s="2">
        <f t="shared" si="83"/>
        <v>2.5882068390528139</v>
      </c>
      <c r="S2687" s="2">
        <v>2.5155103108796998E-6</v>
      </c>
      <c r="T2687" s="2">
        <v>1.14750532766759E-5</v>
      </c>
    </row>
    <row r="2688" spans="1:20" x14ac:dyDescent="0.35">
      <c r="A2688" s="16" t="s">
        <v>3493</v>
      </c>
      <c r="B2688" s="2">
        <v>675.57135279011095</v>
      </c>
      <c r="C2688" s="2">
        <v>540.57129799849997</v>
      </c>
      <c r="D2688" s="2">
        <v>1278.2216897482999</v>
      </c>
      <c r="E2688" s="2">
        <v>487.095645729838</v>
      </c>
      <c r="F2688" s="2">
        <v>635.93210218619402</v>
      </c>
      <c r="G2688" s="2">
        <v>1368.4931569223299</v>
      </c>
      <c r="H2688" s="2">
        <v>548.06225430489906</v>
      </c>
      <c r="I2688" s="2">
        <v>547.10939036299806</v>
      </c>
      <c r="J2688" s="13">
        <v>1238.13427461879</v>
      </c>
      <c r="K2688" s="2">
        <v>813.243462740219</v>
      </c>
      <c r="L2688" s="2">
        <v>-1.1825332625567999</v>
      </c>
      <c r="M2688" s="2">
        <f t="shared" si="82"/>
        <v>0.44057719855056054</v>
      </c>
      <c r="N2688" s="2">
        <v>1.84305921503332E-13</v>
      </c>
      <c r="O2688" s="2">
        <v>3.6782899018474397E-12</v>
      </c>
      <c r="P2688" s="17">
        <v>813.243462740219</v>
      </c>
      <c r="Q2688" s="2">
        <v>-1.17313254667587</v>
      </c>
      <c r="R2688" s="2">
        <f t="shared" si="83"/>
        <v>0.44345740834121267</v>
      </c>
      <c r="S2688" s="2">
        <v>2.9497689218287699E-13</v>
      </c>
      <c r="T2688" s="2">
        <v>2.6108153885615798E-12</v>
      </c>
    </row>
    <row r="2689" spans="1:20" x14ac:dyDescent="0.35">
      <c r="A2689" s="16" t="s">
        <v>3494</v>
      </c>
      <c r="B2689" s="2">
        <v>252.386137441904</v>
      </c>
      <c r="C2689" s="2">
        <v>238.85708516212799</v>
      </c>
      <c r="D2689" s="2">
        <v>158.039279147911</v>
      </c>
      <c r="E2689" s="2">
        <v>266.63911912939301</v>
      </c>
      <c r="F2689" s="2">
        <v>157.34402528318199</v>
      </c>
      <c r="G2689" s="2">
        <v>111.432654131828</v>
      </c>
      <c r="H2689" s="2">
        <v>244.44091154443899</v>
      </c>
      <c r="I2689" s="2">
        <v>185.255394838104</v>
      </c>
      <c r="J2689" s="13">
        <v>185.074532359008</v>
      </c>
      <c r="K2689" s="2">
        <v>199.94101544865501</v>
      </c>
      <c r="L2689" s="2">
        <v>0.75040714171765199</v>
      </c>
      <c r="M2689" s="2">
        <f t="shared" si="82"/>
        <v>1.6822675147821224</v>
      </c>
      <c r="N2689" s="2">
        <v>5.6631194604515496E-3</v>
      </c>
      <c r="O2689" s="2">
        <v>2.0599424801399199E-2</v>
      </c>
      <c r="P2689" s="17">
        <v>199.94101544865501</v>
      </c>
      <c r="Q2689" s="2">
        <v>0.35910635772643101</v>
      </c>
      <c r="R2689" s="2">
        <f t="shared" si="83"/>
        <v>1.2826311568443547</v>
      </c>
      <c r="S2689" s="2">
        <v>0.18794762740347001</v>
      </c>
      <c r="T2689" s="2">
        <v>0.28668942887024101</v>
      </c>
    </row>
    <row r="2690" spans="1:20" x14ac:dyDescent="0.35">
      <c r="A2690" s="16" t="s">
        <v>3495</v>
      </c>
      <c r="B2690" s="2">
        <v>354.56058583228202</v>
      </c>
      <c r="C2690" s="2">
        <v>277.35707586260298</v>
      </c>
      <c r="D2690" s="2">
        <v>995.01530151524696</v>
      </c>
      <c r="E2690" s="2">
        <v>401.70141803480402</v>
      </c>
      <c r="F2690" s="2">
        <v>396.16977794515498</v>
      </c>
      <c r="G2690" s="2">
        <v>870.17634406314903</v>
      </c>
      <c r="H2690" s="2">
        <v>486.308760862094</v>
      </c>
      <c r="I2690" s="2">
        <v>338.48065131634797</v>
      </c>
      <c r="J2690" s="13">
        <v>747.47156092281705</v>
      </c>
      <c r="K2690" s="2">
        <v>540.80460848383302</v>
      </c>
      <c r="L2690" s="2">
        <v>-1.07320132545151</v>
      </c>
      <c r="M2690" s="2">
        <f t="shared" si="82"/>
        <v>0.47526322387440217</v>
      </c>
      <c r="N2690" s="2">
        <v>6.9170966523572704E-8</v>
      </c>
      <c r="O2690" s="2">
        <v>6.8773672580420402E-7</v>
      </c>
      <c r="P2690" s="17">
        <v>540.80460848383302</v>
      </c>
      <c r="Q2690" s="2">
        <v>-1.3700646565707599</v>
      </c>
      <c r="R2690" s="2">
        <f t="shared" si="83"/>
        <v>0.38687390965486573</v>
      </c>
      <c r="S2690" s="2">
        <v>7.2791391550662893E-12</v>
      </c>
      <c r="T2690" s="2">
        <v>5.7385159829849102E-11</v>
      </c>
    </row>
    <row r="2691" spans="1:20" x14ac:dyDescent="0.35">
      <c r="A2691" s="16" t="s">
        <v>3496</v>
      </c>
      <c r="B2691" s="2">
        <v>1766.7029620933299</v>
      </c>
      <c r="C2691" s="2">
        <v>1074.85688322958</v>
      </c>
      <c r="D2691" s="2">
        <v>1864.86349394535</v>
      </c>
      <c r="E2691" s="2">
        <v>1577.1791033470599</v>
      </c>
      <c r="F2691" s="2">
        <v>1093.9156043497401</v>
      </c>
      <c r="G2691" s="2">
        <v>1884.3387018921401</v>
      </c>
      <c r="H2691" s="2">
        <v>1568.71027092905</v>
      </c>
      <c r="I2691" s="2">
        <v>1050.93480996943</v>
      </c>
      <c r="J2691" s="13">
        <v>2180.7231719821102</v>
      </c>
      <c r="K2691" s="2">
        <v>1562.4694446375299</v>
      </c>
      <c r="L2691" s="2">
        <v>-0.27088453220795999</v>
      </c>
      <c r="M2691" s="2">
        <f t="shared" ref="M2691:M2754" si="84">2^L2691</f>
        <v>0.82881123671423551</v>
      </c>
      <c r="N2691" s="2">
        <v>2.4587808826526999E-2</v>
      </c>
      <c r="O2691" s="2">
        <v>7.0016712753634094E-2</v>
      </c>
      <c r="P2691" s="17">
        <v>1562.4694446375299</v>
      </c>
      <c r="Q2691" s="2">
        <v>-0.88071821256438798</v>
      </c>
      <c r="R2691" s="2">
        <f t="shared" ref="R2691:R2754" si="85">2^Q2691</f>
        <v>0.54309699559786739</v>
      </c>
      <c r="S2691" s="2">
        <v>3.9564500296048701E-13</v>
      </c>
      <c r="T2691" s="2">
        <v>3.4756314496181599E-12</v>
      </c>
    </row>
    <row r="2692" spans="1:20" x14ac:dyDescent="0.35">
      <c r="A2692" s="16" t="s">
        <v>3497</v>
      </c>
      <c r="B2692" s="2">
        <v>19.062397087757098</v>
      </c>
      <c r="C2692" s="2">
        <v>18.071424206345199</v>
      </c>
      <c r="D2692" s="2">
        <v>0</v>
      </c>
      <c r="E2692" s="2">
        <v>37.468895825372201</v>
      </c>
      <c r="F2692" s="2">
        <v>56.194294743993602</v>
      </c>
      <c r="G2692" s="2">
        <v>0</v>
      </c>
      <c r="H2692" s="2">
        <v>13.7229985428457</v>
      </c>
      <c r="I2692" s="2">
        <v>38.955573680909602</v>
      </c>
      <c r="J2692" s="13">
        <v>12.912176676209899</v>
      </c>
      <c r="K2692" s="2">
        <v>21.820862307048099</v>
      </c>
      <c r="L2692" s="2">
        <v>2.4863101464922499</v>
      </c>
      <c r="M2692" s="2">
        <f t="shared" si="84"/>
        <v>5.6034297635304942</v>
      </c>
      <c r="N2692" s="2">
        <v>1.82290136303856E-2</v>
      </c>
      <c r="O2692" s="2">
        <v>5.4883948947581702E-2</v>
      </c>
      <c r="P2692" s="17">
        <v>21.820862307048099</v>
      </c>
      <c r="Q2692" s="2">
        <v>3.17410139787683</v>
      </c>
      <c r="R2692" s="2">
        <f t="shared" si="85"/>
        <v>9.0260914640344527</v>
      </c>
      <c r="S2692" s="2">
        <v>2.47821457291912E-3</v>
      </c>
      <c r="T2692" s="2">
        <v>6.9163604845030296E-3</v>
      </c>
    </row>
    <row r="2693" spans="1:20" x14ac:dyDescent="0.35">
      <c r="A2693" s="16" t="s">
        <v>3498</v>
      </c>
      <c r="B2693" s="2">
        <v>645.07151744969997</v>
      </c>
      <c r="C2693" s="2">
        <v>542.14272619035603</v>
      </c>
      <c r="D2693" s="2">
        <v>704.22302788309105</v>
      </c>
      <c r="E2693" s="2">
        <v>657.01273144954905</v>
      </c>
      <c r="F2693" s="2">
        <v>645.29781797685996</v>
      </c>
      <c r="G2693" s="2">
        <v>713.66980736114397</v>
      </c>
      <c r="H2693" s="2">
        <v>482.878011226382</v>
      </c>
      <c r="I2693" s="2">
        <v>597.31879644061405</v>
      </c>
      <c r="J2693" s="13">
        <v>647.04352010785101</v>
      </c>
      <c r="K2693" s="2">
        <v>626.07310623172702</v>
      </c>
      <c r="L2693" s="2">
        <v>-0.21029502820625201</v>
      </c>
      <c r="M2693" s="2">
        <f t="shared" si="84"/>
        <v>0.86436045327562638</v>
      </c>
      <c r="N2693" s="2">
        <v>0.217903545003337</v>
      </c>
      <c r="O2693" s="2">
        <v>0.37325034562934001</v>
      </c>
      <c r="P2693" s="17">
        <v>626.07310623172702</v>
      </c>
      <c r="Q2693" s="2">
        <v>-0.21122660560805201</v>
      </c>
      <c r="R2693" s="2">
        <f t="shared" si="85"/>
        <v>0.86380249838882361</v>
      </c>
      <c r="S2693" s="2">
        <v>0.21617099040332399</v>
      </c>
      <c r="T2693" s="2">
        <v>0.31936856938632202</v>
      </c>
    </row>
    <row r="2694" spans="1:20" x14ac:dyDescent="0.35">
      <c r="A2694" s="16" t="s">
        <v>3499</v>
      </c>
      <c r="B2694" s="2">
        <v>1451.02966632007</v>
      </c>
      <c r="C2694" s="2">
        <v>1058.35688721509</v>
      </c>
      <c r="D2694" s="2">
        <v>2240.3648212007802</v>
      </c>
      <c r="E2694" s="2">
        <v>1313.1540932287401</v>
      </c>
      <c r="F2694" s="2">
        <v>1370.20422017438</v>
      </c>
      <c r="G2694" s="2">
        <v>2464.0389138363698</v>
      </c>
      <c r="H2694" s="2">
        <v>1340.56542015424</v>
      </c>
      <c r="I2694" s="2">
        <v>1114.99508668915</v>
      </c>
      <c r="J2694" s="13">
        <v>2473.3991766428699</v>
      </c>
      <c r="K2694" s="2">
        <v>1647.3453650513</v>
      </c>
      <c r="L2694" s="2">
        <v>-0.80598581894159804</v>
      </c>
      <c r="M2694" s="2">
        <f t="shared" si="84"/>
        <v>0.57197110879897506</v>
      </c>
      <c r="N2694" s="2">
        <v>1.0382684644742099E-9</v>
      </c>
      <c r="O2694" s="2">
        <v>1.33916273711987E-8</v>
      </c>
      <c r="P2694" s="17">
        <v>1647.3453650513</v>
      </c>
      <c r="Q2694" s="2">
        <v>-1.0188873699790399</v>
      </c>
      <c r="R2694" s="2">
        <f t="shared" si="85"/>
        <v>0.49349679833018478</v>
      </c>
      <c r="S2694" s="2">
        <v>1.3959268224615499E-14</v>
      </c>
      <c r="T2694" s="2">
        <v>1.3696907276479801E-13</v>
      </c>
    </row>
    <row r="2695" spans="1:20" x14ac:dyDescent="0.35">
      <c r="A2695" s="16" t="s">
        <v>3500</v>
      </c>
      <c r="B2695" s="2">
        <v>340.83565992909701</v>
      </c>
      <c r="C2695" s="2">
        <v>302.49992693230001</v>
      </c>
      <c r="D2695" s="2">
        <v>740.888140645406</v>
      </c>
      <c r="E2695" s="2">
        <v>331.99184440620502</v>
      </c>
      <c r="F2695" s="2">
        <v>227.58689371317399</v>
      </c>
      <c r="G2695" s="2">
        <v>1049.2198220502401</v>
      </c>
      <c r="H2695" s="2">
        <v>361.08639915862699</v>
      </c>
      <c r="I2695" s="2">
        <v>256.24110687887202</v>
      </c>
      <c r="J2695" s="13">
        <v>806.29369911443996</v>
      </c>
      <c r="K2695" s="2">
        <v>490.73816586981798</v>
      </c>
      <c r="L2695" s="2">
        <v>-1.3287305762533701</v>
      </c>
      <c r="M2695" s="2">
        <f t="shared" si="84"/>
        <v>0.3981183911806076</v>
      </c>
      <c r="N2695" s="2">
        <v>4.0151916708389997E-12</v>
      </c>
      <c r="O2695" s="2">
        <v>6.8424691219634503E-11</v>
      </c>
      <c r="P2695" s="17">
        <v>490.73816586981798</v>
      </c>
      <c r="Q2695" s="2">
        <v>-1.7221837570299501</v>
      </c>
      <c r="R2695" s="2">
        <f t="shared" si="85"/>
        <v>0.30308959758250426</v>
      </c>
      <c r="S2695" s="2">
        <v>4.7884977394224999E-19</v>
      </c>
      <c r="T2695" s="2">
        <v>6.5404356582062301E-18</v>
      </c>
    </row>
    <row r="2696" spans="1:20" x14ac:dyDescent="0.35">
      <c r="A2696" s="16" t="s">
        <v>3501</v>
      </c>
      <c r="B2696" s="2">
        <v>648.88399686725097</v>
      </c>
      <c r="C2696" s="2">
        <v>420.35704132150801</v>
      </c>
      <c r="D2696" s="2">
        <v>1130.29692446586</v>
      </c>
      <c r="E2696" s="2">
        <v>544.60604397343297</v>
      </c>
      <c r="F2696" s="2">
        <v>627.50295797459501</v>
      </c>
      <c r="G2696" s="2">
        <v>1329.6795358202401</v>
      </c>
      <c r="H2696" s="2">
        <v>493.17026013351602</v>
      </c>
      <c r="I2696" s="2">
        <v>369.64511026107601</v>
      </c>
      <c r="J2696" s="13">
        <v>1519.3327889007001</v>
      </c>
      <c r="K2696" s="2">
        <v>787.05273996868596</v>
      </c>
      <c r="L2696" s="2">
        <v>-1.2376425079443101</v>
      </c>
      <c r="M2696" s="2">
        <f t="shared" si="84"/>
        <v>0.42406505033235498</v>
      </c>
      <c r="N2696" s="2">
        <v>2.3650332858060901E-9</v>
      </c>
      <c r="O2696" s="2">
        <v>2.9286876795994801E-8</v>
      </c>
      <c r="P2696" s="17">
        <v>787.05273996868596</v>
      </c>
      <c r="Q2696" s="2">
        <v>-1.48990565832486</v>
      </c>
      <c r="R2696" s="2">
        <f t="shared" si="85"/>
        <v>0.35603583027022428</v>
      </c>
      <c r="S2696" s="2">
        <v>7.6524196489374599E-13</v>
      </c>
      <c r="T2696" s="2">
        <v>6.56806060160629E-12</v>
      </c>
    </row>
    <row r="2697" spans="1:20" x14ac:dyDescent="0.35">
      <c r="A2697" s="16" t="s">
        <v>3502</v>
      </c>
      <c r="B2697" s="2">
        <v>32.787322990942201</v>
      </c>
      <c r="C2697" s="2">
        <v>24.357136973769599</v>
      </c>
      <c r="D2697" s="2">
        <v>44.250998161414998</v>
      </c>
      <c r="E2697" s="2">
        <v>41.825744177159599</v>
      </c>
      <c r="F2697" s="2">
        <v>37.462863162662401</v>
      </c>
      <c r="G2697" s="2">
        <v>77.627242204194602</v>
      </c>
      <c r="H2697" s="2">
        <v>37.738245992825597</v>
      </c>
      <c r="I2697" s="2">
        <v>29.433100114465098</v>
      </c>
      <c r="J2697" s="13">
        <v>45.909961515412903</v>
      </c>
      <c r="K2697" s="2">
        <v>41.265846143649703</v>
      </c>
      <c r="L2697" s="2">
        <v>-0.58139624433742199</v>
      </c>
      <c r="M2697" s="2">
        <f t="shared" si="84"/>
        <v>0.66831666554774483</v>
      </c>
      <c r="N2697" s="2">
        <v>0.23302193632035301</v>
      </c>
      <c r="O2697" s="2">
        <v>0.391621943472582</v>
      </c>
      <c r="P2697" s="17">
        <v>41.265846143649703</v>
      </c>
      <c r="Q2697" s="2">
        <v>-0.88334900381377002</v>
      </c>
      <c r="R2697" s="2">
        <f t="shared" si="85"/>
        <v>0.54210754677402373</v>
      </c>
      <c r="S2697" s="2">
        <v>7.2527530892369005E-2</v>
      </c>
      <c r="T2697" s="2">
        <v>0.13264182000945399</v>
      </c>
    </row>
    <row r="2698" spans="1:20" x14ac:dyDescent="0.35">
      <c r="A2698" s="16" t="s">
        <v>321</v>
      </c>
      <c r="B2698" s="2">
        <v>285.935956316356</v>
      </c>
      <c r="C2698" s="2">
        <v>527.99987246365095</v>
      </c>
      <c r="D2698" s="2">
        <v>156.774964914728</v>
      </c>
      <c r="E2698" s="2">
        <v>273.61007649225297</v>
      </c>
      <c r="F2698" s="2">
        <v>516.98751164474095</v>
      </c>
      <c r="G2698" s="2">
        <v>145.238066059461</v>
      </c>
      <c r="H2698" s="2">
        <v>382.52858438182301</v>
      </c>
      <c r="I2698" s="2">
        <v>457.94441060447099</v>
      </c>
      <c r="J2698" s="13">
        <v>73.1690011651893</v>
      </c>
      <c r="K2698" s="2">
        <v>313.35427156029698</v>
      </c>
      <c r="L2698" s="2">
        <v>1.3231827568964301</v>
      </c>
      <c r="M2698" s="2">
        <f t="shared" si="84"/>
        <v>2.5021751092569309</v>
      </c>
      <c r="N2698" s="2">
        <v>1.0303545282378499E-6</v>
      </c>
      <c r="O2698" s="2">
        <v>8.5880284930924898E-6</v>
      </c>
      <c r="P2698" s="17">
        <v>313.35427156029698</v>
      </c>
      <c r="Q2698" s="2">
        <v>1.99730303128669</v>
      </c>
      <c r="R2698" s="2">
        <f t="shared" si="85"/>
        <v>3.9925293998927818</v>
      </c>
      <c r="S2698" s="2">
        <v>1.2889969926075801E-13</v>
      </c>
      <c r="T2698" s="2">
        <v>1.1763349358175099E-12</v>
      </c>
    </row>
    <row r="2699" spans="1:20" x14ac:dyDescent="0.35">
      <c r="A2699" s="16" t="s">
        <v>3503</v>
      </c>
      <c r="B2699" s="2">
        <v>12.9624300196748</v>
      </c>
      <c r="C2699" s="2">
        <v>9.4285691511366299</v>
      </c>
      <c r="D2699" s="2">
        <v>7.5858853990997197</v>
      </c>
      <c r="E2699" s="2">
        <v>11.3278057146474</v>
      </c>
      <c r="F2699" s="2">
        <v>0.93657157906655997</v>
      </c>
      <c r="G2699" s="2">
        <v>8.7643660553122906</v>
      </c>
      <c r="H2699" s="2">
        <v>6.86149927142284</v>
      </c>
      <c r="I2699" s="2">
        <v>0</v>
      </c>
      <c r="J2699" s="13">
        <v>28.6937259471331</v>
      </c>
      <c r="K2699" s="2">
        <v>9.6178725708325903</v>
      </c>
      <c r="L2699" s="2">
        <v>-0.52613279539510405</v>
      </c>
      <c r="M2699" s="2">
        <f t="shared" si="84"/>
        <v>0.69441364641883552</v>
      </c>
      <c r="N2699" s="2">
        <v>0.66240819862052502</v>
      </c>
      <c r="O2699" s="2">
        <v>0.78360072151736904</v>
      </c>
      <c r="P2699" s="17">
        <v>9.6178725708325903</v>
      </c>
      <c r="Q2699" s="2">
        <v>-2.0931426311342198</v>
      </c>
      <c r="R2699" s="2">
        <f t="shared" si="85"/>
        <v>0.23436960216613209</v>
      </c>
      <c r="S2699" s="2">
        <v>9.4534188456385795E-2</v>
      </c>
      <c r="T2699" s="2">
        <v>0.164945859858383</v>
      </c>
    </row>
    <row r="2700" spans="1:20" x14ac:dyDescent="0.35">
      <c r="A2700" s="16" t="s">
        <v>3504</v>
      </c>
      <c r="B2700" s="2">
        <v>71.674613049966595</v>
      </c>
      <c r="C2700" s="2">
        <v>84.857122360229695</v>
      </c>
      <c r="D2700" s="2">
        <v>42.986683928231798</v>
      </c>
      <c r="E2700" s="2">
        <v>69.709573628599401</v>
      </c>
      <c r="F2700" s="2">
        <v>78.672012641590996</v>
      </c>
      <c r="G2700" s="2">
        <v>80.131346791426594</v>
      </c>
      <c r="H2700" s="2">
        <v>95.203302390991894</v>
      </c>
      <c r="I2700" s="2">
        <v>83.105223852607196</v>
      </c>
      <c r="J2700" s="13">
        <v>91.819923030825805</v>
      </c>
      <c r="K2700" s="2">
        <v>77.573311297163301</v>
      </c>
      <c r="L2700" s="2">
        <v>0.140768220681323</v>
      </c>
      <c r="M2700" s="2">
        <f t="shared" si="84"/>
        <v>1.1024920255789057</v>
      </c>
      <c r="N2700" s="2">
        <v>0.71851029381721498</v>
      </c>
      <c r="O2700" s="2">
        <v>0.82519043102340195</v>
      </c>
      <c r="P2700" s="17">
        <v>77.573311297163301</v>
      </c>
      <c r="Q2700" s="2">
        <v>0.201490143919549</v>
      </c>
      <c r="R2700" s="2">
        <f t="shared" si="85"/>
        <v>1.149885445918162</v>
      </c>
      <c r="S2700" s="2">
        <v>0.60586308544774603</v>
      </c>
      <c r="T2700" s="2">
        <v>0.70527489489546102</v>
      </c>
    </row>
    <row r="2701" spans="1:20" x14ac:dyDescent="0.35">
      <c r="A2701" s="16" t="s">
        <v>3505</v>
      </c>
      <c r="B2701" s="2">
        <v>105.98692780792901</v>
      </c>
      <c r="C2701" s="2">
        <v>161.85710376117899</v>
      </c>
      <c r="D2701" s="2">
        <v>61.951397425981099</v>
      </c>
      <c r="E2701" s="2">
        <v>80.166009672889302</v>
      </c>
      <c r="F2701" s="2">
        <v>90.847443169456298</v>
      </c>
      <c r="G2701" s="2">
        <v>73.871085323346406</v>
      </c>
      <c r="H2701" s="2">
        <v>161.24523287843701</v>
      </c>
      <c r="I2701" s="2">
        <v>128.98623285456699</v>
      </c>
      <c r="J2701" s="13">
        <v>64.560883381049393</v>
      </c>
      <c r="K2701" s="2">
        <v>103.274701808315</v>
      </c>
      <c r="L2701" s="2">
        <v>0.79320314586961205</v>
      </c>
      <c r="M2701" s="2">
        <f t="shared" si="84"/>
        <v>1.7329177077407993</v>
      </c>
      <c r="N2701" s="2">
        <v>3.6353701579513203E-2</v>
      </c>
      <c r="O2701" s="2">
        <v>9.6254487598630603E-2</v>
      </c>
      <c r="P2701" s="17">
        <v>103.274701808315</v>
      </c>
      <c r="Q2701" s="2">
        <v>0.93082272921610998</v>
      </c>
      <c r="R2701" s="2">
        <f t="shared" si="85"/>
        <v>1.9063628323393138</v>
      </c>
      <c r="S2701" s="2">
        <v>1.3953668033619001E-2</v>
      </c>
      <c r="T2701" s="2">
        <v>3.2618062659966501E-2</v>
      </c>
    </row>
    <row r="2702" spans="1:20" x14ac:dyDescent="0.35">
      <c r="A2702" s="16" t="s">
        <v>3506</v>
      </c>
      <c r="B2702" s="2">
        <v>1413.6673680280701</v>
      </c>
      <c r="C2702" s="2">
        <v>1677.49959480639</v>
      </c>
      <c r="D2702" s="2">
        <v>920.42076175743296</v>
      </c>
      <c r="E2702" s="2">
        <v>1628.5899138981499</v>
      </c>
      <c r="F2702" s="2">
        <v>1627.7614044176801</v>
      </c>
      <c r="G2702" s="2">
        <v>1367.24110462872</v>
      </c>
      <c r="H2702" s="2">
        <v>1401.46122618811</v>
      </c>
      <c r="I2702" s="2">
        <v>1590.25308559624</v>
      </c>
      <c r="J2702" s="13">
        <v>1002.8457218523</v>
      </c>
      <c r="K2702" s="2">
        <v>1403.30446457479</v>
      </c>
      <c r="L2702" s="2">
        <v>0.43292482871768301</v>
      </c>
      <c r="M2702" s="2">
        <f t="shared" si="84"/>
        <v>1.3499676435468853</v>
      </c>
      <c r="N2702" s="2">
        <v>5.83643093013616E-3</v>
      </c>
      <c r="O2702" s="2">
        <v>2.1117735235663199E-2</v>
      </c>
      <c r="P2702" s="17">
        <v>1403.30446457479</v>
      </c>
      <c r="Q2702" s="2">
        <v>0.57276500313581002</v>
      </c>
      <c r="R2702" s="2">
        <f t="shared" si="85"/>
        <v>1.4873714686097721</v>
      </c>
      <c r="S2702" s="2">
        <v>2.6329077474880201E-4</v>
      </c>
      <c r="T2702" s="2">
        <v>8.8907942315072895E-4</v>
      </c>
    </row>
    <row r="2703" spans="1:20" x14ac:dyDescent="0.35">
      <c r="A2703" s="16" t="s">
        <v>3507</v>
      </c>
      <c r="B2703" s="2">
        <v>577.20938381728399</v>
      </c>
      <c r="C2703" s="2">
        <v>613.64270891980902</v>
      </c>
      <c r="D2703" s="2">
        <v>1259.25697625055</v>
      </c>
      <c r="E2703" s="2">
        <v>604.73055122810001</v>
      </c>
      <c r="F2703" s="2">
        <v>609.70809797233005</v>
      </c>
      <c r="G2703" s="2">
        <v>1189.4496789352399</v>
      </c>
      <c r="H2703" s="2">
        <v>806.22616439218302</v>
      </c>
      <c r="I2703" s="2">
        <v>696.00624976558504</v>
      </c>
      <c r="J2703" s="13">
        <v>1103.2737626672699</v>
      </c>
      <c r="K2703" s="2">
        <v>828.83373043870597</v>
      </c>
      <c r="L2703" s="2">
        <v>-0.83784587255528997</v>
      </c>
      <c r="M2703" s="2">
        <f t="shared" si="84"/>
        <v>0.55947831807447668</v>
      </c>
      <c r="N2703" s="2">
        <v>3.2166938234831999E-7</v>
      </c>
      <c r="O2703" s="2">
        <v>2.9145195552166E-6</v>
      </c>
      <c r="P2703" s="17">
        <v>828.83373043870597</v>
      </c>
      <c r="Q2703" s="2">
        <v>-0.88824437736576101</v>
      </c>
      <c r="R2703" s="2">
        <f t="shared" si="85"/>
        <v>0.54027117701344096</v>
      </c>
      <c r="S2703" s="2">
        <v>6.2645136523195595E-8</v>
      </c>
      <c r="T2703" s="2">
        <v>3.4328532826522898E-7</v>
      </c>
    </row>
    <row r="2704" spans="1:20" x14ac:dyDescent="0.35">
      <c r="A2704" s="16" t="s">
        <v>3508</v>
      </c>
      <c r="B2704" s="2">
        <v>167.74909437226199</v>
      </c>
      <c r="C2704" s="2">
        <v>102.92854656657499</v>
      </c>
      <c r="D2704" s="2">
        <v>268.03461743485701</v>
      </c>
      <c r="E2704" s="2">
        <v>175.145303741856</v>
      </c>
      <c r="F2704" s="2">
        <v>151.72459580878299</v>
      </c>
      <c r="G2704" s="2">
        <v>219.109151382807</v>
      </c>
      <c r="H2704" s="2">
        <v>126.937736521323</v>
      </c>
      <c r="I2704" s="2">
        <v>90.030659173657796</v>
      </c>
      <c r="J2704" s="13">
        <v>241.02729795591799</v>
      </c>
      <c r="K2704" s="2">
        <v>171.409666995338</v>
      </c>
      <c r="L2704" s="2">
        <v>-0.63185471383074998</v>
      </c>
      <c r="M2704" s="2">
        <f t="shared" si="84"/>
        <v>0.64534623135134483</v>
      </c>
      <c r="N2704" s="2">
        <v>2.5452855926605698E-2</v>
      </c>
      <c r="O2704" s="2">
        <v>7.1916779551887994E-2</v>
      </c>
      <c r="P2704" s="17">
        <v>171.409666995338</v>
      </c>
      <c r="Q2704" s="2">
        <v>-1.0811706904490099</v>
      </c>
      <c r="R2704" s="2">
        <f t="shared" si="85"/>
        <v>0.47264513471811676</v>
      </c>
      <c r="S2704" s="2">
        <v>1.5236003648843899E-4</v>
      </c>
      <c r="T2704" s="2">
        <v>5.3446262799752202E-4</v>
      </c>
    </row>
    <row r="2705" spans="1:20" x14ac:dyDescent="0.35">
      <c r="A2705" s="16" t="s">
        <v>589</v>
      </c>
      <c r="B2705" s="2">
        <v>2482.68659670948</v>
      </c>
      <c r="C2705" s="2">
        <v>2918.92786637272</v>
      </c>
      <c r="D2705" s="2">
        <v>954.55724605338196</v>
      </c>
      <c r="E2705" s="2">
        <v>2727.3870682189499</v>
      </c>
      <c r="F2705" s="2">
        <v>2656.1169982327601</v>
      </c>
      <c r="G2705" s="2">
        <v>1039.20340370131</v>
      </c>
      <c r="H2705" s="2">
        <v>2693.13846403346</v>
      </c>
      <c r="I2705" s="2">
        <v>3694.7197437804998</v>
      </c>
      <c r="J2705" s="13">
        <v>1331.3888839469701</v>
      </c>
      <c r="K2705" s="2">
        <v>2277.56958567217</v>
      </c>
      <c r="L2705" s="2">
        <v>1.24978929162886</v>
      </c>
      <c r="M2705" s="2">
        <f t="shared" si="84"/>
        <v>2.3780668834222829</v>
      </c>
      <c r="N2705" s="2">
        <v>1.7981400291666001E-15</v>
      </c>
      <c r="O2705" s="2">
        <v>4.4466786134804202E-14</v>
      </c>
      <c r="P2705" s="17">
        <v>2277.56958567217</v>
      </c>
      <c r="Q2705" s="2">
        <v>1.4799952952120199</v>
      </c>
      <c r="R2705" s="2">
        <f t="shared" si="85"/>
        <v>2.7894782358891477</v>
      </c>
      <c r="S2705" s="2">
        <v>4.3214869075078601E-21</v>
      </c>
      <c r="T2705" s="2">
        <v>6.69179399189894E-20</v>
      </c>
    </row>
    <row r="2706" spans="1:20" x14ac:dyDescent="0.35">
      <c r="A2706" s="16" t="s">
        <v>3509</v>
      </c>
      <c r="B2706" s="2">
        <v>1377.8300615030801</v>
      </c>
      <c r="C2706" s="2">
        <v>1935.9995323667199</v>
      </c>
      <c r="D2706" s="2">
        <v>1201.0985215241201</v>
      </c>
      <c r="E2706" s="2">
        <v>1588.5069090617101</v>
      </c>
      <c r="F2706" s="2">
        <v>1900.30373392605</v>
      </c>
      <c r="G2706" s="2">
        <v>946.55153397372703</v>
      </c>
      <c r="H2706" s="2">
        <v>1628.7483895539999</v>
      </c>
      <c r="I2706" s="2">
        <v>2021.3614343316401</v>
      </c>
      <c r="J2706" s="13">
        <v>941.154211065965</v>
      </c>
      <c r="K2706" s="2">
        <v>1504.6171474785599</v>
      </c>
      <c r="L2706" s="2">
        <v>0.57235638823262802</v>
      </c>
      <c r="M2706" s="2">
        <f t="shared" si="84"/>
        <v>1.48695025964237</v>
      </c>
      <c r="N2706" s="2">
        <v>3.3647799855525202E-5</v>
      </c>
      <c r="O2706" s="2">
        <v>2.1513921797205001E-4</v>
      </c>
      <c r="P2706" s="17">
        <v>1504.6171474785599</v>
      </c>
      <c r="Q2706" s="2">
        <v>0.92285008621084796</v>
      </c>
      <c r="R2706" s="2">
        <f t="shared" si="85"/>
        <v>1.8958569171302486</v>
      </c>
      <c r="S2706" s="2">
        <v>2.0957681306817701E-11</v>
      </c>
      <c r="T2706" s="2">
        <v>1.5773412773026001E-10</v>
      </c>
    </row>
    <row r="2707" spans="1:20" x14ac:dyDescent="0.35">
      <c r="A2707" s="16" t="s">
        <v>3510</v>
      </c>
      <c r="B2707" s="2">
        <v>11670.7619930084</v>
      </c>
      <c r="C2707" s="2">
        <v>12045.782804672999</v>
      </c>
      <c r="D2707" s="2">
        <v>12215.804121016899</v>
      </c>
      <c r="E2707" s="2">
        <v>10737.8884478154</v>
      </c>
      <c r="F2707" s="2">
        <v>16045.344292568299</v>
      </c>
      <c r="G2707" s="2">
        <v>13454.553947197999</v>
      </c>
      <c r="H2707" s="2">
        <v>10180.749543973599</v>
      </c>
      <c r="I2707" s="2">
        <v>12405.186018831901</v>
      </c>
      <c r="J2707" s="13">
        <v>12346.910275051399</v>
      </c>
      <c r="K2707" s="2">
        <v>12344.7757160152</v>
      </c>
      <c r="L2707" s="2">
        <v>-0.22224072302290701</v>
      </c>
      <c r="M2707" s="2">
        <f t="shared" si="84"/>
        <v>0.85723298981717455</v>
      </c>
      <c r="N2707" s="2">
        <v>7.2323859176519095E-2</v>
      </c>
      <c r="O2707" s="2">
        <v>0.16532747625213501</v>
      </c>
      <c r="P2707" s="17">
        <v>12344.7757160152</v>
      </c>
      <c r="Q2707" s="2">
        <v>9.1046835430467696E-2</v>
      </c>
      <c r="R2707" s="2">
        <f t="shared" si="85"/>
        <v>1.0651427814639882</v>
      </c>
      <c r="S2707" s="2">
        <v>0.46146977510849202</v>
      </c>
      <c r="T2707" s="2">
        <v>0.57504512022877496</v>
      </c>
    </row>
    <row r="2708" spans="1:20" x14ac:dyDescent="0.35">
      <c r="A2708" s="16" t="s">
        <v>3511</v>
      </c>
      <c r="B2708" s="2">
        <v>194.436450295122</v>
      </c>
      <c r="C2708" s="2">
        <v>63.642841770172303</v>
      </c>
      <c r="D2708" s="2">
        <v>362.85818492360301</v>
      </c>
      <c r="E2708" s="2">
        <v>165.560237367924</v>
      </c>
      <c r="F2708" s="2">
        <v>64.623438955592604</v>
      </c>
      <c r="G2708" s="2">
        <v>404.41289083798102</v>
      </c>
      <c r="H2708" s="2">
        <v>204.98729073375699</v>
      </c>
      <c r="I2708" s="2">
        <v>110.80696513681001</v>
      </c>
      <c r="J2708" s="13">
        <v>398.84279066515001</v>
      </c>
      <c r="K2708" s="2">
        <v>218.90789896512399</v>
      </c>
      <c r="L2708" s="2">
        <v>-1.0450794706605699</v>
      </c>
      <c r="M2708" s="2">
        <f t="shared" si="84"/>
        <v>0.48461821260378618</v>
      </c>
      <c r="N2708" s="2">
        <v>5.7249437866633597E-5</v>
      </c>
      <c r="O2708" s="2">
        <v>3.4676501131373398E-4</v>
      </c>
      <c r="P2708" s="17">
        <v>218.90789896512399</v>
      </c>
      <c r="Q2708" s="2">
        <v>-2.28643090780748</v>
      </c>
      <c r="R2708" s="2">
        <f t="shared" si="85"/>
        <v>0.204981994113938</v>
      </c>
      <c r="S2708" s="2">
        <v>1.5033138900424401E-17</v>
      </c>
      <c r="T2708" s="2">
        <v>1.82450161784118E-16</v>
      </c>
    </row>
    <row r="2709" spans="1:20" x14ac:dyDescent="0.35">
      <c r="A2709" s="16" t="s">
        <v>3512</v>
      </c>
      <c r="B2709" s="2">
        <v>70.1496212829461</v>
      </c>
      <c r="C2709" s="2">
        <v>117.85711438920799</v>
      </c>
      <c r="D2709" s="2">
        <v>85.973367856463497</v>
      </c>
      <c r="E2709" s="2">
        <v>74.937791650744302</v>
      </c>
      <c r="F2709" s="2">
        <v>104.896016855455</v>
      </c>
      <c r="G2709" s="2">
        <v>92.651869727587098</v>
      </c>
      <c r="H2709" s="2">
        <v>70.330367532084097</v>
      </c>
      <c r="I2709" s="2">
        <v>113.404003382204</v>
      </c>
      <c r="J2709" s="13">
        <v>67.430255975762705</v>
      </c>
      <c r="K2709" s="2">
        <v>88.625600961383796</v>
      </c>
      <c r="L2709" s="2">
        <v>-0.194430314686378</v>
      </c>
      <c r="M2709" s="2">
        <f t="shared" si="84"/>
        <v>0.87391791680140796</v>
      </c>
      <c r="N2709" s="2">
        <v>0.55206823599306398</v>
      </c>
      <c r="O2709" s="2">
        <v>0.69799047750487697</v>
      </c>
      <c r="P2709" s="17">
        <v>88.625600961383796</v>
      </c>
      <c r="Q2709" s="2">
        <v>0.44834309788871501</v>
      </c>
      <c r="R2709" s="2">
        <f t="shared" si="85"/>
        <v>1.3644722914600962</v>
      </c>
      <c r="S2709" s="2">
        <v>0.16489121830728401</v>
      </c>
      <c r="T2709" s="2">
        <v>0.257980790130653</v>
      </c>
    </row>
    <row r="2710" spans="1:20" x14ac:dyDescent="0.35">
      <c r="A2710" s="16" t="s">
        <v>3513</v>
      </c>
      <c r="B2710" s="2">
        <v>63.287158331353503</v>
      </c>
      <c r="C2710" s="2">
        <v>98.214261991006595</v>
      </c>
      <c r="D2710" s="2">
        <v>44.250998161414998</v>
      </c>
      <c r="E2710" s="2">
        <v>74.066421980386806</v>
      </c>
      <c r="F2710" s="2">
        <v>67.433153692792303</v>
      </c>
      <c r="G2710" s="2">
        <v>67.610823855266204</v>
      </c>
      <c r="H2710" s="2">
        <v>49.745869717815602</v>
      </c>
      <c r="I2710" s="2">
        <v>99.553132740102399</v>
      </c>
      <c r="J2710" s="13">
        <v>27.259039649776401</v>
      </c>
      <c r="K2710" s="2">
        <v>65.713428902212797</v>
      </c>
      <c r="L2710" s="2">
        <v>0.42222791823344802</v>
      </c>
      <c r="M2710" s="2">
        <f t="shared" si="84"/>
        <v>1.3399952793415972</v>
      </c>
      <c r="N2710" s="2">
        <v>0.342524295915133</v>
      </c>
      <c r="O2710" s="2">
        <v>0.51268441164379097</v>
      </c>
      <c r="P2710" s="17">
        <v>65.713428902212797</v>
      </c>
      <c r="Q2710" s="2">
        <v>0.92663053436172305</v>
      </c>
      <c r="R2710" s="2">
        <f t="shared" si="85"/>
        <v>1.9008313484942536</v>
      </c>
      <c r="S2710" s="2">
        <v>3.6059635060886802E-2</v>
      </c>
      <c r="T2710" s="2">
        <v>7.3820577440095E-2</v>
      </c>
    </row>
    <row r="2711" spans="1:20" x14ac:dyDescent="0.35">
      <c r="A2711" s="16" t="s">
        <v>3514</v>
      </c>
      <c r="B2711" s="2">
        <v>33.549818874452498</v>
      </c>
      <c r="C2711" s="2">
        <v>36.142848412690398</v>
      </c>
      <c r="D2711" s="2">
        <v>49.308255094148201</v>
      </c>
      <c r="E2711" s="2">
        <v>13.941914725719901</v>
      </c>
      <c r="F2711" s="2">
        <v>42.145721057995203</v>
      </c>
      <c r="G2711" s="2">
        <v>17.528732110624599</v>
      </c>
      <c r="H2711" s="2">
        <v>28.303684494619201</v>
      </c>
      <c r="I2711" s="2">
        <v>17.313588302626499</v>
      </c>
      <c r="J2711" s="13">
        <v>1.4346862973566501</v>
      </c>
      <c r="K2711" s="2">
        <v>26.629916596692599</v>
      </c>
      <c r="L2711" s="2">
        <v>0.146165284293894</v>
      </c>
      <c r="M2711" s="2">
        <f t="shared" si="84"/>
        <v>1.1066241277086979</v>
      </c>
      <c r="N2711" s="2">
        <v>0.86477502258556904</v>
      </c>
      <c r="O2711" s="2">
        <v>0.92391897582029203</v>
      </c>
      <c r="P2711" s="17">
        <v>26.629916596692599</v>
      </c>
      <c r="Q2711" s="2">
        <v>0.47937519659121502</v>
      </c>
      <c r="R2711" s="2">
        <f t="shared" si="85"/>
        <v>1.3941397605369099</v>
      </c>
      <c r="S2711" s="2">
        <v>0.57544682513525702</v>
      </c>
      <c r="T2711" s="2">
        <v>0.67953633773871203</v>
      </c>
    </row>
    <row r="2712" spans="1:20" x14ac:dyDescent="0.35">
      <c r="A2712" s="16" t="s">
        <v>3515</v>
      </c>
      <c r="B2712" s="2">
        <v>41.937273593065598</v>
      </c>
      <c r="C2712" s="2">
        <v>18.071424206345199</v>
      </c>
      <c r="D2712" s="2">
        <v>26.550598896848999</v>
      </c>
      <c r="E2712" s="2">
        <v>60.124507254667002</v>
      </c>
      <c r="F2712" s="2">
        <v>12.1754305278653</v>
      </c>
      <c r="G2712" s="2">
        <v>41.3177256893294</v>
      </c>
      <c r="H2712" s="2">
        <v>78.907241621362601</v>
      </c>
      <c r="I2712" s="2">
        <v>31.164458944727699</v>
      </c>
      <c r="J2712" s="13">
        <v>44.475275218056296</v>
      </c>
      <c r="K2712" s="2">
        <v>39.413770661363102</v>
      </c>
      <c r="L2712" s="2">
        <v>0.68842463123653297</v>
      </c>
      <c r="M2712" s="2">
        <f t="shared" si="84"/>
        <v>1.6115228349496189</v>
      </c>
      <c r="N2712" s="2">
        <v>0.206715898409359</v>
      </c>
      <c r="O2712" s="2">
        <v>0.35931116682611902</v>
      </c>
      <c r="P2712" s="17">
        <v>39.413770661363102</v>
      </c>
      <c r="Q2712" s="2">
        <v>-0.86770475385811596</v>
      </c>
      <c r="R2712" s="2">
        <f t="shared" si="85"/>
        <v>0.54801802310609449</v>
      </c>
      <c r="S2712" s="2">
        <v>0.12321326770338401</v>
      </c>
      <c r="T2712" s="2">
        <v>0.20477434940698799</v>
      </c>
    </row>
    <row r="2713" spans="1:20" x14ac:dyDescent="0.35">
      <c r="A2713" s="16" t="s">
        <v>3516</v>
      </c>
      <c r="B2713" s="2">
        <v>668.70888983851796</v>
      </c>
      <c r="C2713" s="2">
        <v>329.21420619385401</v>
      </c>
      <c r="D2713" s="2">
        <v>877.43407782920099</v>
      </c>
      <c r="E2713" s="2">
        <v>498.42345144448598</v>
      </c>
      <c r="F2713" s="2">
        <v>363.38977267782502</v>
      </c>
      <c r="G2713" s="2">
        <v>1095.5457569140401</v>
      </c>
      <c r="H2713" s="2">
        <v>547.20456689597097</v>
      </c>
      <c r="I2713" s="2">
        <v>332.42089541042901</v>
      </c>
      <c r="J2713" s="13">
        <v>1022.93133001529</v>
      </c>
      <c r="K2713" s="2">
        <v>637.252549691068</v>
      </c>
      <c r="L2713" s="2">
        <v>-0.80454400947842397</v>
      </c>
      <c r="M2713" s="2">
        <f t="shared" si="84"/>
        <v>0.57254301454123302</v>
      </c>
      <c r="N2713" s="2">
        <v>1.97054967020558E-6</v>
      </c>
      <c r="O2713" s="2">
        <v>1.5700430875257201E-5</v>
      </c>
      <c r="P2713" s="17">
        <v>637.252549691068</v>
      </c>
      <c r="Q2713" s="2">
        <v>-1.54774630549894</v>
      </c>
      <c r="R2713" s="2">
        <f t="shared" si="85"/>
        <v>0.34204396830806877</v>
      </c>
      <c r="S2713" s="2">
        <v>1.6618878350596401E-19</v>
      </c>
      <c r="T2713" s="2">
        <v>2.3539832426835201E-18</v>
      </c>
    </row>
    <row r="2714" spans="1:20" x14ac:dyDescent="0.35">
      <c r="A2714" s="16" t="s">
        <v>3517</v>
      </c>
      <c r="B2714" s="2">
        <v>4962.3232098849203</v>
      </c>
      <c r="C2714" s="2">
        <v>1811.85670521009</v>
      </c>
      <c r="D2714" s="2">
        <v>9345.8108116908606</v>
      </c>
      <c r="E2714" s="2">
        <v>3766.9310849554399</v>
      </c>
      <c r="F2714" s="2">
        <v>1809.4562907565901</v>
      </c>
      <c r="G2714" s="2">
        <v>9094.9078608269192</v>
      </c>
      <c r="H2714" s="2">
        <v>4156.3531836643797</v>
      </c>
      <c r="I2714" s="2">
        <v>1863.8077807777399</v>
      </c>
      <c r="J2714" s="13">
        <v>9659.7428401023499</v>
      </c>
      <c r="K2714" s="2">
        <v>5163.4655297632598</v>
      </c>
      <c r="L2714" s="2">
        <v>-1.1246108570545701</v>
      </c>
      <c r="M2714" s="2">
        <f t="shared" si="84"/>
        <v>0.45862571156284021</v>
      </c>
      <c r="N2714" s="2">
        <v>1.79553723496274E-22</v>
      </c>
      <c r="O2714" s="2">
        <v>8.1567982952934297E-21</v>
      </c>
      <c r="P2714" s="17">
        <v>5163.4655297632598</v>
      </c>
      <c r="Q2714" s="2">
        <v>-2.3569678639177001</v>
      </c>
      <c r="R2714" s="2">
        <f t="shared" si="85"/>
        <v>0.19520097121185562</v>
      </c>
      <c r="S2714" s="2">
        <v>1.4820299835128699E-91</v>
      </c>
      <c r="T2714" s="2">
        <v>3.6927247089195697E-89</v>
      </c>
    </row>
    <row r="2715" spans="1:20" x14ac:dyDescent="0.35">
      <c r="A2715" s="16" t="s">
        <v>554</v>
      </c>
      <c r="B2715" s="2">
        <v>329.39822167644201</v>
      </c>
      <c r="C2715" s="2">
        <v>1018.28546832276</v>
      </c>
      <c r="D2715" s="2">
        <v>216.19773387434199</v>
      </c>
      <c r="E2715" s="2">
        <v>299.75116660297698</v>
      </c>
      <c r="F2715" s="2">
        <v>854.15328010870201</v>
      </c>
      <c r="G2715" s="2">
        <v>126.45728165522</v>
      </c>
      <c r="H2715" s="2">
        <v>443.424390415701</v>
      </c>
      <c r="I2715" s="2">
        <v>824.99248262015305</v>
      </c>
      <c r="J2715" s="13">
        <v>173.59704198015501</v>
      </c>
      <c r="K2715" s="2">
        <v>476.250785250717</v>
      </c>
      <c r="L2715" s="2">
        <v>1.0550543891259101</v>
      </c>
      <c r="M2715" s="2">
        <f t="shared" si="84"/>
        <v>2.0777965373610821</v>
      </c>
      <c r="N2715" s="2">
        <v>5.3094577408073098E-6</v>
      </c>
      <c r="O2715" s="2">
        <v>3.9419427786716203E-5</v>
      </c>
      <c r="P2715" s="17">
        <v>476.250785250717</v>
      </c>
      <c r="Q2715" s="2">
        <v>2.3859804193521099</v>
      </c>
      <c r="R2715" s="2">
        <f t="shared" si="85"/>
        <v>5.2269900729661183</v>
      </c>
      <c r="S2715" s="2">
        <v>2.8563665054539901E-25</v>
      </c>
      <c r="T2715" s="2">
        <v>5.6457869209364001E-24</v>
      </c>
    </row>
    <row r="2716" spans="1:20" x14ac:dyDescent="0.35">
      <c r="A2716" s="16" t="s">
        <v>3518</v>
      </c>
      <c r="B2716" s="2">
        <v>141.06173844940199</v>
      </c>
      <c r="C2716" s="2">
        <v>187.78566892680499</v>
      </c>
      <c r="D2716" s="2">
        <v>233.89813313890801</v>
      </c>
      <c r="E2716" s="2">
        <v>128.09134154255099</v>
      </c>
      <c r="F2716" s="2">
        <v>171.39259896918</v>
      </c>
      <c r="G2716" s="2">
        <v>82.635451378658701</v>
      </c>
      <c r="H2716" s="2">
        <v>142.376109882024</v>
      </c>
      <c r="I2716" s="2">
        <v>120.329438703254</v>
      </c>
      <c r="J2716" s="13">
        <v>81.777118949329306</v>
      </c>
      <c r="K2716" s="2">
        <v>143.26084443779001</v>
      </c>
      <c r="L2716" s="2">
        <v>4.5318827457254997E-2</v>
      </c>
      <c r="M2716" s="2">
        <f t="shared" si="84"/>
        <v>1.0319112006529412</v>
      </c>
      <c r="N2716" s="2">
        <v>0.90908229053446798</v>
      </c>
      <c r="O2716" s="2">
        <v>0.95001036135294403</v>
      </c>
      <c r="P2716" s="17">
        <v>143.26084443779001</v>
      </c>
      <c r="Q2716" s="2">
        <v>0.26600769756005699</v>
      </c>
      <c r="R2716" s="2">
        <f t="shared" si="85"/>
        <v>1.2024756647405357</v>
      </c>
      <c r="S2716" s="2">
        <v>0.50204852354160601</v>
      </c>
      <c r="T2716" s="2">
        <v>0.61311361723167301</v>
      </c>
    </row>
    <row r="2717" spans="1:20" x14ac:dyDescent="0.35">
      <c r="A2717" s="16" t="s">
        <v>3519</v>
      </c>
      <c r="B2717" s="2">
        <v>520.78468843752296</v>
      </c>
      <c r="C2717" s="2">
        <v>452.57131925455798</v>
      </c>
      <c r="D2717" s="2">
        <v>403.31624038546897</v>
      </c>
      <c r="E2717" s="2">
        <v>491.45249408162601</v>
      </c>
      <c r="F2717" s="2">
        <v>398.04292110328799</v>
      </c>
      <c r="G2717" s="2">
        <v>393.14442019543702</v>
      </c>
      <c r="H2717" s="2">
        <v>605.52731070306504</v>
      </c>
      <c r="I2717" s="2">
        <v>452.75033411368298</v>
      </c>
      <c r="J2717" s="13">
        <v>266.85165130833798</v>
      </c>
      <c r="K2717" s="2">
        <v>442.71570884255402</v>
      </c>
      <c r="L2717" s="2">
        <v>0.603441807820981</v>
      </c>
      <c r="M2717" s="2">
        <f t="shared" si="84"/>
        <v>1.5193368970367451</v>
      </c>
      <c r="N2717" s="2">
        <v>2.73759437028997E-3</v>
      </c>
      <c r="O2717" s="2">
        <v>1.1055928148187301E-2</v>
      </c>
      <c r="P2717" s="17">
        <v>442.71570884255402</v>
      </c>
      <c r="Q2717" s="2">
        <v>0.29210459666949301</v>
      </c>
      <c r="R2717" s="2">
        <f t="shared" si="85"/>
        <v>1.2244251610919605</v>
      </c>
      <c r="S2717" s="2">
        <v>0.14855291842444401</v>
      </c>
      <c r="T2717" s="2">
        <v>0.237318121574702</v>
      </c>
    </row>
    <row r="2718" spans="1:20" x14ac:dyDescent="0.35">
      <c r="A2718" s="16" t="s">
        <v>3520</v>
      </c>
      <c r="B2718" s="2">
        <v>7.6249588351028299</v>
      </c>
      <c r="C2718" s="2">
        <v>0</v>
      </c>
      <c r="D2718" s="2">
        <v>10.1145138654663</v>
      </c>
      <c r="E2718" s="2">
        <v>0</v>
      </c>
      <c r="F2718" s="2">
        <v>0</v>
      </c>
      <c r="G2718" s="2">
        <v>18.780784404240599</v>
      </c>
      <c r="H2718" s="2">
        <v>3.43074963571142</v>
      </c>
      <c r="I2718" s="2">
        <v>0.86567941513132496</v>
      </c>
      <c r="J2718" s="13">
        <v>0</v>
      </c>
      <c r="K2718" s="2">
        <v>4.5351873506280604</v>
      </c>
      <c r="L2718" s="2">
        <v>-1.3838686608563999</v>
      </c>
      <c r="M2718" s="2">
        <f t="shared" si="84"/>
        <v>0.38318987305739777</v>
      </c>
      <c r="N2718" s="2">
        <v>0.462459365494026</v>
      </c>
      <c r="O2718" s="2">
        <v>0.623372480782726</v>
      </c>
      <c r="P2718" s="17">
        <v>4.5351873506280604</v>
      </c>
      <c r="Q2718" s="2">
        <v>-5.0695611206368802</v>
      </c>
      <c r="R2718" s="2">
        <f t="shared" si="85"/>
        <v>2.9778995069429558E-2</v>
      </c>
      <c r="S2718" s="2">
        <v>3.0140512056184801E-2</v>
      </c>
      <c r="T2718" s="2">
        <v>6.3448632970296806E-2</v>
      </c>
    </row>
    <row r="2719" spans="1:20" x14ac:dyDescent="0.35">
      <c r="A2719" s="16" t="s">
        <v>3521</v>
      </c>
      <c r="B2719" s="2">
        <v>215.0238391499</v>
      </c>
      <c r="C2719" s="2">
        <v>303.28564102822799</v>
      </c>
      <c r="D2719" s="2">
        <v>326.193072161288</v>
      </c>
      <c r="E2719" s="2">
        <v>253.56857407403001</v>
      </c>
      <c r="F2719" s="2">
        <v>280.03490214090101</v>
      </c>
      <c r="G2719" s="2">
        <v>267.93919083383298</v>
      </c>
      <c r="H2719" s="2">
        <v>288.18296939975897</v>
      </c>
      <c r="I2719" s="2">
        <v>270.95765693610502</v>
      </c>
      <c r="J2719" s="13">
        <v>472.01179183033901</v>
      </c>
      <c r="K2719" s="2">
        <v>297.46640417270902</v>
      </c>
      <c r="L2719" s="2">
        <v>-0.49325007108806201</v>
      </c>
      <c r="M2719" s="2">
        <f t="shared" si="84"/>
        <v>0.71042286900970675</v>
      </c>
      <c r="N2719" s="2">
        <v>4.3021000018726198E-2</v>
      </c>
      <c r="O2719" s="2">
        <v>0.110233771472102</v>
      </c>
      <c r="P2719" s="17">
        <v>297.46640417270902</v>
      </c>
      <c r="Q2719" s="2">
        <v>-0.31751924635162898</v>
      </c>
      <c r="R2719" s="2">
        <f t="shared" si="85"/>
        <v>0.8024485241616548</v>
      </c>
      <c r="S2719" s="2">
        <v>0.192025725866037</v>
      </c>
      <c r="T2719" s="2">
        <v>0.29136593157329899</v>
      </c>
    </row>
    <row r="2720" spans="1:20" x14ac:dyDescent="0.35">
      <c r="A2720" s="16" t="s">
        <v>3522</v>
      </c>
      <c r="B2720" s="2">
        <v>6.09996706808227</v>
      </c>
      <c r="C2720" s="2">
        <v>0</v>
      </c>
      <c r="D2720" s="2">
        <v>0</v>
      </c>
      <c r="E2720" s="2">
        <v>3.4854786814299699</v>
      </c>
      <c r="F2720" s="2">
        <v>1.8731431581331199</v>
      </c>
      <c r="G2720" s="2">
        <v>3.75615688084812</v>
      </c>
      <c r="H2720" s="2">
        <v>8.5768740892785509</v>
      </c>
      <c r="I2720" s="2">
        <v>0</v>
      </c>
      <c r="J2720" s="13">
        <v>0</v>
      </c>
      <c r="K2720" s="2">
        <v>2.6435133197524499</v>
      </c>
      <c r="L2720" s="2">
        <v>2.2558970755169301</v>
      </c>
      <c r="M2720" s="2">
        <f t="shared" si="84"/>
        <v>4.7763119853759397</v>
      </c>
      <c r="N2720" s="2">
        <v>0.31480412729104901</v>
      </c>
      <c r="O2720" s="2">
        <v>0.483782251499981</v>
      </c>
      <c r="P2720" s="17">
        <v>2.6435133197524499</v>
      </c>
      <c r="Q2720" s="2">
        <v>-1.06121066898205</v>
      </c>
      <c r="R2720" s="2">
        <f t="shared" si="85"/>
        <v>0.47922973480131198</v>
      </c>
      <c r="S2720" s="2">
        <v>0.66286056903786805</v>
      </c>
      <c r="T2720" s="2">
        <v>0.75341313846055602</v>
      </c>
    </row>
    <row r="2721" spans="1:20" x14ac:dyDescent="0.35">
      <c r="A2721" s="16" t="s">
        <v>3523</v>
      </c>
      <c r="B2721" s="2">
        <v>9.91244648563368</v>
      </c>
      <c r="C2721" s="2">
        <v>3.1428563837122101</v>
      </c>
      <c r="D2721" s="2">
        <v>31.607855829582199</v>
      </c>
      <c r="E2721" s="2">
        <v>10.4564360442899</v>
      </c>
      <c r="F2721" s="2">
        <v>0.93657157906655997</v>
      </c>
      <c r="G2721" s="2">
        <v>27.5451504595529</v>
      </c>
      <c r="H2721" s="2">
        <v>7.7191866803506901</v>
      </c>
      <c r="I2721" s="2">
        <v>17.313588302626499</v>
      </c>
      <c r="J2721" s="13">
        <v>0</v>
      </c>
      <c r="K2721" s="2">
        <v>12.070454640535001</v>
      </c>
      <c r="L2721" s="2">
        <v>-1.0781500439185201</v>
      </c>
      <c r="M2721" s="2">
        <f t="shared" si="84"/>
        <v>0.47363577342443502</v>
      </c>
      <c r="N2721" s="2">
        <v>0.386516219402884</v>
      </c>
      <c r="O2721" s="2">
        <v>0.55663886750857505</v>
      </c>
      <c r="P2721" s="17">
        <v>12.070454640535001</v>
      </c>
      <c r="Q2721" s="2">
        <v>-1.47022594883529</v>
      </c>
      <c r="R2721" s="2">
        <f t="shared" si="85"/>
        <v>0.36092576777672081</v>
      </c>
      <c r="S2721" s="2">
        <v>0.241015776460444</v>
      </c>
      <c r="T2721" s="2">
        <v>0.34850122605223</v>
      </c>
    </row>
    <row r="2722" spans="1:20" x14ac:dyDescent="0.35">
      <c r="A2722" s="16" t="s">
        <v>3524</v>
      </c>
      <c r="B2722" s="2">
        <v>179.18653262491699</v>
      </c>
      <c r="C2722" s="2">
        <v>183.07138435123599</v>
      </c>
      <c r="D2722" s="2">
        <v>154.24633644836101</v>
      </c>
      <c r="E2722" s="2">
        <v>180.373521764001</v>
      </c>
      <c r="F2722" s="2">
        <v>168.58288423198101</v>
      </c>
      <c r="G2722" s="2">
        <v>126.45728165522</v>
      </c>
      <c r="H2722" s="2">
        <v>178.39898105699399</v>
      </c>
      <c r="I2722" s="2">
        <v>195.64354781968001</v>
      </c>
      <c r="J2722" s="13">
        <v>100.428040814966</v>
      </c>
      <c r="K2722" s="2">
        <v>162.932056751928</v>
      </c>
      <c r="L2722" s="2">
        <v>0.494648282260505</v>
      </c>
      <c r="M2722" s="2">
        <f t="shared" si="84"/>
        <v>1.4089772156695344</v>
      </c>
      <c r="N2722" s="2">
        <v>5.88260873462444E-2</v>
      </c>
      <c r="O2722" s="2">
        <v>0.14100201220838801</v>
      </c>
      <c r="P2722" s="17">
        <v>162.932056751928</v>
      </c>
      <c r="Q2722" s="2">
        <v>0.51980434987633795</v>
      </c>
      <c r="R2722" s="2">
        <f t="shared" si="85"/>
        <v>1.4337607963188506</v>
      </c>
      <c r="S2722" s="2">
        <v>4.71859214388533E-2</v>
      </c>
      <c r="T2722" s="2">
        <v>9.2864106996403004E-2</v>
      </c>
    </row>
    <row r="2723" spans="1:20" x14ac:dyDescent="0.35">
      <c r="A2723" s="16" t="s">
        <v>3525</v>
      </c>
      <c r="B2723" s="2">
        <v>113.61188664303199</v>
      </c>
      <c r="C2723" s="2">
        <v>267.14279261553799</v>
      </c>
      <c r="D2723" s="2">
        <v>42.986683928231798</v>
      </c>
      <c r="E2723" s="2">
        <v>196.058175830436</v>
      </c>
      <c r="F2723" s="2">
        <v>164.836597915715</v>
      </c>
      <c r="G2723" s="2">
        <v>226.62146514450299</v>
      </c>
      <c r="H2723" s="2">
        <v>149.23760915344701</v>
      </c>
      <c r="I2723" s="2">
        <v>232.002083255195</v>
      </c>
      <c r="J2723" s="13">
        <v>226.68043498235099</v>
      </c>
      <c r="K2723" s="2">
        <v>179.90863660760499</v>
      </c>
      <c r="L2723" s="2">
        <v>-0.112445336544008</v>
      </c>
      <c r="M2723" s="2">
        <f t="shared" si="84"/>
        <v>0.92501884565830972</v>
      </c>
      <c r="N2723" s="2">
        <v>0.80380310685577905</v>
      </c>
      <c r="O2723" s="2">
        <v>0.88433942548260402</v>
      </c>
      <c r="P2723" s="17">
        <v>179.90863660760499</v>
      </c>
      <c r="Q2723" s="2">
        <v>0.42162359902318097</v>
      </c>
      <c r="R2723" s="2">
        <f t="shared" si="85"/>
        <v>1.3394340967718334</v>
      </c>
      <c r="S2723" s="2">
        <v>0.35033795463402501</v>
      </c>
      <c r="T2723" s="2">
        <v>0.46556021526921498</v>
      </c>
    </row>
    <row r="2724" spans="1:20" x14ac:dyDescent="0.35">
      <c r="A2724" s="16" t="s">
        <v>921</v>
      </c>
      <c r="B2724" s="2">
        <v>102.936944273888</v>
      </c>
      <c r="C2724" s="2">
        <v>181.49995615937999</v>
      </c>
      <c r="D2724" s="2">
        <v>29.079227363215601</v>
      </c>
      <c r="E2724" s="2">
        <v>161.20338901613599</v>
      </c>
      <c r="F2724" s="2">
        <v>158.28059686224901</v>
      </c>
      <c r="G2724" s="2">
        <v>128.96138624245199</v>
      </c>
      <c r="H2724" s="2">
        <v>156.956795833797</v>
      </c>
      <c r="I2724" s="2">
        <v>189.58379191376</v>
      </c>
      <c r="J2724" s="13">
        <v>20.0856081629932</v>
      </c>
      <c r="K2724" s="2">
        <v>125.398632869764</v>
      </c>
      <c r="L2724" s="2">
        <v>1.23553568919701</v>
      </c>
      <c r="M2724" s="2">
        <f t="shared" si="84"/>
        <v>2.3546876346300114</v>
      </c>
      <c r="N2724" s="2">
        <v>1.5642494521402001E-2</v>
      </c>
      <c r="O2724" s="2">
        <v>4.8226625872601299E-2</v>
      </c>
      <c r="P2724" s="17">
        <v>125.398632869764</v>
      </c>
      <c r="Q2724" s="2">
        <v>1.56631239703408</v>
      </c>
      <c r="R2724" s="2">
        <f t="shared" si="85"/>
        <v>2.9614677942931573</v>
      </c>
      <c r="S2724" s="2">
        <v>2.15157361504147E-3</v>
      </c>
      <c r="T2724" s="2">
        <v>6.0847167840682604E-3</v>
      </c>
    </row>
    <row r="2725" spans="1:20" x14ac:dyDescent="0.35">
      <c r="A2725" s="16" t="s">
        <v>129</v>
      </c>
      <c r="B2725" s="2">
        <v>99.886960739847098</v>
      </c>
      <c r="C2725" s="2">
        <v>270.28564899924999</v>
      </c>
      <c r="D2725" s="2">
        <v>32.872170062765498</v>
      </c>
      <c r="E2725" s="2">
        <v>131.576820223981</v>
      </c>
      <c r="F2725" s="2">
        <v>197.61660318304399</v>
      </c>
      <c r="G2725" s="2">
        <v>47.577987157409602</v>
      </c>
      <c r="H2725" s="2">
        <v>114.93011279633301</v>
      </c>
      <c r="I2725" s="2">
        <v>210.36009787691199</v>
      </c>
      <c r="J2725" s="13">
        <v>78.907746354615995</v>
      </c>
      <c r="K2725" s="2">
        <v>131.55712748824001</v>
      </c>
      <c r="L2725" s="2">
        <v>1.1270534264958201</v>
      </c>
      <c r="M2725" s="2">
        <f t="shared" si="84"/>
        <v>2.1841219733267172</v>
      </c>
      <c r="N2725" s="2">
        <v>1.4126966930826199E-3</v>
      </c>
      <c r="O2725" s="2">
        <v>6.13785921208552E-3</v>
      </c>
      <c r="P2725" s="17">
        <v>131.55712748824001</v>
      </c>
      <c r="Q2725" s="2">
        <v>2.0979184036458398</v>
      </c>
      <c r="R2725" s="2">
        <f t="shared" si="85"/>
        <v>4.2809126657900682</v>
      </c>
      <c r="S2725" s="2">
        <v>1.9922055391898999E-9</v>
      </c>
      <c r="T2725" s="2">
        <v>1.26542371927299E-8</v>
      </c>
    </row>
    <row r="2726" spans="1:20" x14ac:dyDescent="0.35">
      <c r="A2726" s="16" t="s">
        <v>3526</v>
      </c>
      <c r="B2726" s="2">
        <v>121.236845478135</v>
      </c>
      <c r="C2726" s="2">
        <v>175.99995748788399</v>
      </c>
      <c r="D2726" s="2">
        <v>115.05259521967901</v>
      </c>
      <c r="E2726" s="2">
        <v>176.88804308257099</v>
      </c>
      <c r="F2726" s="2">
        <v>200.426317920244</v>
      </c>
      <c r="G2726" s="2">
        <v>82.635451378658701</v>
      </c>
      <c r="H2726" s="2">
        <v>194.695041826623</v>
      </c>
      <c r="I2726" s="2">
        <v>95.224735664445802</v>
      </c>
      <c r="J2726" s="13">
        <v>114.774903788532</v>
      </c>
      <c r="K2726" s="2">
        <v>141.88154353853</v>
      </c>
      <c r="L2726" s="2">
        <v>0.65746609344835805</v>
      </c>
      <c r="M2726" s="2">
        <f t="shared" si="84"/>
        <v>1.577309849443062</v>
      </c>
      <c r="N2726" s="2">
        <v>5.9882105206770203E-2</v>
      </c>
      <c r="O2726" s="2">
        <v>0.14302995208792099</v>
      </c>
      <c r="P2726" s="17">
        <v>141.88154353853</v>
      </c>
      <c r="Q2726" s="2">
        <v>0.59467954544955404</v>
      </c>
      <c r="R2726" s="2">
        <f t="shared" si="85"/>
        <v>1.5101371133764894</v>
      </c>
      <c r="S2726" s="2">
        <v>8.9150374859597301E-2</v>
      </c>
      <c r="T2726" s="2">
        <v>0.15723896416416999</v>
      </c>
    </row>
    <row r="2727" spans="1:20" x14ac:dyDescent="0.35">
      <c r="A2727" s="16" t="s">
        <v>3527</v>
      </c>
      <c r="B2727" s="2">
        <v>914.99506021234004</v>
      </c>
      <c r="C2727" s="2">
        <v>1720.7138700824401</v>
      </c>
      <c r="D2727" s="2">
        <v>493.082550941482</v>
      </c>
      <c r="E2727" s="2">
        <v>1104.8967420132999</v>
      </c>
      <c r="F2727" s="2">
        <v>1647.4294075780799</v>
      </c>
      <c r="G2727" s="2">
        <v>555.91121836552202</v>
      </c>
      <c r="H2727" s="2">
        <v>972.61752172418699</v>
      </c>
      <c r="I2727" s="2">
        <v>1885.4497661560299</v>
      </c>
      <c r="J2727" s="13">
        <v>889.50550436112496</v>
      </c>
      <c r="K2727" s="2">
        <v>1131.6224046038301</v>
      </c>
      <c r="L2727" s="2">
        <v>0.62798447785228495</v>
      </c>
      <c r="M2727" s="2">
        <f t="shared" si="84"/>
        <v>1.5454044719943902</v>
      </c>
      <c r="N2727" s="2">
        <v>1.32910679985474E-3</v>
      </c>
      <c r="O2727" s="2">
        <v>5.8285763529629898E-3</v>
      </c>
      <c r="P2727" s="17">
        <v>1131.6224046038301</v>
      </c>
      <c r="Q2727" s="2">
        <v>1.4401293677115401</v>
      </c>
      <c r="R2727" s="2">
        <f t="shared" si="85"/>
        <v>2.7134519615696195</v>
      </c>
      <c r="S2727" s="2">
        <v>1.5445218277083099E-13</v>
      </c>
      <c r="T2727" s="2">
        <v>1.4009741564623899E-12</v>
      </c>
    </row>
    <row r="2728" spans="1:20" x14ac:dyDescent="0.35">
      <c r="A2728" s="16" t="s">
        <v>3528</v>
      </c>
      <c r="B2728" s="2">
        <v>5.3374711845719798</v>
      </c>
      <c r="C2728" s="2">
        <v>6.2857127674244202</v>
      </c>
      <c r="D2728" s="2">
        <v>0</v>
      </c>
      <c r="E2728" s="2">
        <v>8.7136967035749198</v>
      </c>
      <c r="F2728" s="2">
        <v>4.6828578953328002</v>
      </c>
      <c r="G2728" s="2">
        <v>3.75615688084812</v>
      </c>
      <c r="H2728" s="2">
        <v>2.5730622267835601</v>
      </c>
      <c r="I2728" s="2">
        <v>1.7313588302626499</v>
      </c>
      <c r="J2728" s="13">
        <v>0</v>
      </c>
      <c r="K2728" s="2">
        <v>3.6755907209776102</v>
      </c>
      <c r="L2728" s="2">
        <v>2.1190784151696298</v>
      </c>
      <c r="M2728" s="2">
        <f t="shared" si="84"/>
        <v>4.3441635382954571</v>
      </c>
      <c r="N2728" s="2">
        <v>0.234577125879666</v>
      </c>
      <c r="O2728" s="2">
        <v>0.39332763445836899</v>
      </c>
      <c r="P2728" s="17">
        <v>3.6755907209776102</v>
      </c>
      <c r="Q2728" s="2">
        <v>1.7330349239165099</v>
      </c>
      <c r="R2728" s="2">
        <f t="shared" si="85"/>
        <v>3.3242639172343553</v>
      </c>
      <c r="S2728" s="2">
        <v>0.33380543726133299</v>
      </c>
      <c r="T2728" s="2">
        <v>0.44895971340170199</v>
      </c>
    </row>
    <row r="2729" spans="1:20" x14ac:dyDescent="0.35">
      <c r="A2729" s="16" t="s">
        <v>3529</v>
      </c>
      <c r="B2729" s="2">
        <v>19.062397087757098</v>
      </c>
      <c r="C2729" s="2">
        <v>3.9285704796402601</v>
      </c>
      <c r="D2729" s="2">
        <v>0</v>
      </c>
      <c r="E2729" s="2">
        <v>9.5850663739324098</v>
      </c>
      <c r="F2729" s="2">
        <v>7.4925726325324797</v>
      </c>
      <c r="G2729" s="2">
        <v>38.813621102097301</v>
      </c>
      <c r="H2729" s="2">
        <v>14.5806859517735</v>
      </c>
      <c r="I2729" s="2">
        <v>21.641985378283099</v>
      </c>
      <c r="J2729" s="13">
        <v>51.648706704839498</v>
      </c>
      <c r="K2729" s="2">
        <v>18.528178412317299</v>
      </c>
      <c r="L2729" s="2">
        <v>-1.06168617169792</v>
      </c>
      <c r="M2729" s="2">
        <f t="shared" si="84"/>
        <v>0.47907180988645415</v>
      </c>
      <c r="N2729" s="2">
        <v>0.32457169235108002</v>
      </c>
      <c r="O2729" s="2">
        <v>0.49422050747347401</v>
      </c>
      <c r="P2729" s="17">
        <v>18.528178412317299</v>
      </c>
      <c r="Q2729" s="2">
        <v>-1.4513126494024899</v>
      </c>
      <c r="R2729" s="2">
        <f t="shared" si="85"/>
        <v>0.36568854747288493</v>
      </c>
      <c r="S2729" s="2">
        <v>0.180779265798449</v>
      </c>
      <c r="T2729" s="2">
        <v>0.277815003535202</v>
      </c>
    </row>
    <row r="2730" spans="1:20" x14ac:dyDescent="0.35">
      <c r="A2730" s="16" t="s">
        <v>3530</v>
      </c>
      <c r="B2730" s="2">
        <v>44.224761243596397</v>
      </c>
      <c r="C2730" s="2">
        <v>47.142845755683197</v>
      </c>
      <c r="D2730" s="2">
        <v>7.5858853990997197</v>
      </c>
      <c r="E2730" s="2">
        <v>59.253137584309499</v>
      </c>
      <c r="F2730" s="2">
        <v>21.541146318530899</v>
      </c>
      <c r="G2730" s="2">
        <v>55.0903009191058</v>
      </c>
      <c r="H2730" s="2">
        <v>45.457432673176299</v>
      </c>
      <c r="I2730" s="2">
        <v>77.045467946687893</v>
      </c>
      <c r="J2730" s="13">
        <v>34.432471136559698</v>
      </c>
      <c r="K2730" s="2">
        <v>43.5303832196388</v>
      </c>
      <c r="L2730" s="2">
        <v>0.61669170721226696</v>
      </c>
      <c r="M2730" s="2">
        <f t="shared" si="84"/>
        <v>1.5333549585488049</v>
      </c>
      <c r="N2730" s="2">
        <v>0.35204878235415099</v>
      </c>
      <c r="O2730" s="2">
        <v>0.52283865282069697</v>
      </c>
      <c r="P2730" s="17">
        <v>43.5303832196388</v>
      </c>
      <c r="Q2730" s="2">
        <v>0.58690866394427799</v>
      </c>
      <c r="R2730" s="2">
        <f t="shared" si="85"/>
        <v>1.5020248317457536</v>
      </c>
      <c r="S2730" s="2">
        <v>0.37617085833360703</v>
      </c>
      <c r="T2730" s="2">
        <v>0.49201700193240899</v>
      </c>
    </row>
    <row r="2731" spans="1:20" x14ac:dyDescent="0.35">
      <c r="A2731" s="16" t="s">
        <v>3531</v>
      </c>
      <c r="B2731" s="2">
        <v>1269.5556460446201</v>
      </c>
      <c r="C2731" s="2">
        <v>535.071299327004</v>
      </c>
      <c r="D2731" s="2">
        <v>2352.8887879540998</v>
      </c>
      <c r="E2731" s="2">
        <v>1246.05862861121</v>
      </c>
      <c r="F2731" s="2">
        <v>841.97784958083696</v>
      </c>
      <c r="G2731" s="2">
        <v>2308.7844294279798</v>
      </c>
      <c r="H2731" s="2">
        <v>1120.13975605978</v>
      </c>
      <c r="I2731" s="2">
        <v>612.03534649784694</v>
      </c>
      <c r="J2731" s="13">
        <v>2166.3763090085499</v>
      </c>
      <c r="K2731" s="2">
        <v>1383.6542280568799</v>
      </c>
      <c r="L2731" s="2">
        <v>-0.90922600414897803</v>
      </c>
      <c r="M2731" s="2">
        <f t="shared" si="84"/>
        <v>0.53247068142685416</v>
      </c>
      <c r="N2731" s="2">
        <v>1.9249632140179601E-8</v>
      </c>
      <c r="O2731" s="2">
        <v>2.09503772697058E-7</v>
      </c>
      <c r="P2731" s="17">
        <v>1383.6542280568799</v>
      </c>
      <c r="Q2731" s="2">
        <v>-1.7807465689703601</v>
      </c>
      <c r="R2731" s="2">
        <f t="shared" si="85"/>
        <v>0.29103275338011264</v>
      </c>
      <c r="S2731" s="2">
        <v>9.7276009538778494E-28</v>
      </c>
      <c r="T2731" s="2">
        <v>2.2311073596446501E-26</v>
      </c>
    </row>
    <row r="2732" spans="1:20" x14ac:dyDescent="0.35">
      <c r="A2732" s="16" t="s">
        <v>3532</v>
      </c>
      <c r="B2732" s="2">
        <v>163.93661495471099</v>
      </c>
      <c r="C2732" s="2">
        <v>164.21424604896299</v>
      </c>
      <c r="D2732" s="2">
        <v>94.823567488746505</v>
      </c>
      <c r="E2732" s="2">
        <v>129.83408088326601</v>
      </c>
      <c r="F2732" s="2">
        <v>104.896016855455</v>
      </c>
      <c r="G2732" s="2">
        <v>115.188811012676</v>
      </c>
      <c r="H2732" s="2">
        <v>174.96823142128201</v>
      </c>
      <c r="I2732" s="2">
        <v>152.35957706311299</v>
      </c>
      <c r="J2732" s="13">
        <v>137.72988454623899</v>
      </c>
      <c r="K2732" s="2">
        <v>137.55011447493899</v>
      </c>
      <c r="L2732" s="2">
        <v>0.43297583991982402</v>
      </c>
      <c r="M2732" s="2">
        <f t="shared" si="84"/>
        <v>1.350015376912467</v>
      </c>
      <c r="N2732" s="2">
        <v>0.15747340990665101</v>
      </c>
      <c r="O2732" s="2">
        <v>0.296172470153653</v>
      </c>
      <c r="P2732" s="17">
        <v>137.55011447493899</v>
      </c>
      <c r="Q2732" s="2">
        <v>0.28092928285290902</v>
      </c>
      <c r="R2732" s="2">
        <f t="shared" si="85"/>
        <v>1.2149772354310213</v>
      </c>
      <c r="S2732" s="2">
        <v>0.36048382058505701</v>
      </c>
      <c r="T2732" s="2">
        <v>0.47611890045147098</v>
      </c>
    </row>
    <row r="2733" spans="1:20" x14ac:dyDescent="0.35">
      <c r="A2733" s="16" t="s">
        <v>3533</v>
      </c>
      <c r="B2733" s="2">
        <v>137.24925903185101</v>
      </c>
      <c r="C2733" s="2">
        <v>105.28568885435899</v>
      </c>
      <c r="D2733" s="2">
        <v>84.709053623280198</v>
      </c>
      <c r="E2733" s="2">
        <v>182.987630775073</v>
      </c>
      <c r="F2733" s="2">
        <v>118.008018962387</v>
      </c>
      <c r="G2733" s="2">
        <v>137.72575229776501</v>
      </c>
      <c r="H2733" s="2">
        <v>166.39135733200399</v>
      </c>
      <c r="I2733" s="2">
        <v>137.64302700588101</v>
      </c>
      <c r="J2733" s="13">
        <v>203.72545422464501</v>
      </c>
      <c r="K2733" s="2">
        <v>141.52502690080499</v>
      </c>
      <c r="L2733" s="2">
        <v>0.19379453921700199</v>
      </c>
      <c r="M2733" s="2">
        <f t="shared" si="84"/>
        <v>1.1437680723747854</v>
      </c>
      <c r="N2733" s="2">
        <v>0.56604410369510205</v>
      </c>
      <c r="O2733" s="2">
        <v>0.71047132386398704</v>
      </c>
      <c r="P2733" s="17">
        <v>141.52502690080499</v>
      </c>
      <c r="Q2733" s="2">
        <v>-0.23709453697198099</v>
      </c>
      <c r="R2733" s="2">
        <f t="shared" si="85"/>
        <v>0.84845230247159131</v>
      </c>
      <c r="S2733" s="2">
        <v>0.48531572586732402</v>
      </c>
      <c r="T2733" s="2">
        <v>0.59796337093640195</v>
      </c>
    </row>
    <row r="2734" spans="1:20" x14ac:dyDescent="0.35">
      <c r="A2734" s="16" t="s">
        <v>3534</v>
      </c>
      <c r="B2734" s="2">
        <v>54.899703612740403</v>
      </c>
      <c r="C2734" s="2">
        <v>33.785706124906298</v>
      </c>
      <c r="D2734" s="2">
        <v>32.872170062765498</v>
      </c>
      <c r="E2734" s="2">
        <v>56.639028573236999</v>
      </c>
      <c r="F2734" s="2">
        <v>54.321151585860498</v>
      </c>
      <c r="G2734" s="2">
        <v>56.342353212721903</v>
      </c>
      <c r="H2734" s="2">
        <v>59.180431216022001</v>
      </c>
      <c r="I2734" s="2">
        <v>54.537803153273501</v>
      </c>
      <c r="J2734" s="13">
        <v>55.952765596909501</v>
      </c>
      <c r="K2734" s="2">
        <v>50.947901459826298</v>
      </c>
      <c r="L2734" s="2">
        <v>0.235301800745953</v>
      </c>
      <c r="M2734" s="2">
        <f t="shared" si="84"/>
        <v>1.1771529628419135</v>
      </c>
      <c r="N2734" s="2">
        <v>0.60070932327975401</v>
      </c>
      <c r="O2734" s="2">
        <v>0.73682888202696795</v>
      </c>
      <c r="P2734" s="17">
        <v>50.947901459826298</v>
      </c>
      <c r="Q2734" s="2">
        <v>-2.6064071219809502E-2</v>
      </c>
      <c r="R2734" s="2">
        <f t="shared" si="85"/>
        <v>0.98209597864115805</v>
      </c>
      <c r="S2734" s="2">
        <v>0.954049519225311</v>
      </c>
      <c r="T2734" s="2">
        <v>0.97406992882971599</v>
      </c>
    </row>
    <row r="2735" spans="1:20" x14ac:dyDescent="0.35">
      <c r="A2735" s="16" t="s">
        <v>73</v>
      </c>
      <c r="B2735" s="2">
        <v>371.33549526950799</v>
      </c>
      <c r="C2735" s="2">
        <v>639.57127408543499</v>
      </c>
      <c r="D2735" s="2">
        <v>190.91144921067601</v>
      </c>
      <c r="E2735" s="2">
        <v>449.62674990446601</v>
      </c>
      <c r="F2735" s="2">
        <v>447.68121479381603</v>
      </c>
      <c r="G2735" s="2">
        <v>130.213438536068</v>
      </c>
      <c r="H2735" s="2">
        <v>355.08258729613198</v>
      </c>
      <c r="I2735" s="2">
        <v>536.72123738142204</v>
      </c>
      <c r="J2735" s="13">
        <v>45.909961515412903</v>
      </c>
      <c r="K2735" s="2">
        <v>351.894823110326</v>
      </c>
      <c r="L2735" s="2">
        <v>1.67510876048211</v>
      </c>
      <c r="M2735" s="2">
        <f t="shared" si="84"/>
        <v>3.1934342798511723</v>
      </c>
      <c r="N2735" s="2">
        <v>8.8983813034814195E-7</v>
      </c>
      <c r="O2735" s="2">
        <v>7.5197266462359703E-6</v>
      </c>
      <c r="P2735" s="17">
        <v>351.894823110326</v>
      </c>
      <c r="Q2735" s="2">
        <v>2.1411046143916201</v>
      </c>
      <c r="R2735" s="2">
        <f t="shared" si="85"/>
        <v>4.4109964960204904</v>
      </c>
      <c r="S2735" s="2">
        <v>3.1419585622411E-10</v>
      </c>
      <c r="T2735" s="2">
        <v>2.1564903404029599E-9</v>
      </c>
    </row>
    <row r="2736" spans="1:20" x14ac:dyDescent="0.35">
      <c r="A2736" s="16" t="s">
        <v>3535</v>
      </c>
      <c r="B2736" s="2">
        <v>99.1244648563368</v>
      </c>
      <c r="C2736" s="2">
        <v>97.428547895078495</v>
      </c>
      <c r="D2736" s="2">
        <v>53.101197793698098</v>
      </c>
      <c r="E2736" s="2">
        <v>222.19926594116001</v>
      </c>
      <c r="F2736" s="2">
        <v>100.213158960122</v>
      </c>
      <c r="G2736" s="2">
        <v>197.824262391335</v>
      </c>
      <c r="H2736" s="2">
        <v>164.67598251414799</v>
      </c>
      <c r="I2736" s="2">
        <v>214.68849495256899</v>
      </c>
      <c r="J2736" s="13">
        <v>4.3040588920699596</v>
      </c>
      <c r="K2736" s="2">
        <v>128.17327046628</v>
      </c>
      <c r="L2736" s="2">
        <v>0.92774096028002495</v>
      </c>
      <c r="M2736" s="2">
        <f t="shared" si="84"/>
        <v>1.9022949598934862</v>
      </c>
      <c r="N2736" s="2">
        <v>0.37686149160929999</v>
      </c>
      <c r="O2736" s="2">
        <v>0.54762633467482003</v>
      </c>
      <c r="P2736" s="17">
        <v>128.17327046628</v>
      </c>
      <c r="Q2736" s="2">
        <v>0.69073040100785899</v>
      </c>
      <c r="R2736" s="2">
        <f t="shared" si="85"/>
        <v>1.6141004909907986</v>
      </c>
      <c r="S2736" s="2">
        <v>0.51073253198120905</v>
      </c>
      <c r="T2736" s="2">
        <v>0.62150336602271605</v>
      </c>
    </row>
    <row r="2737" spans="1:20" x14ac:dyDescent="0.35">
      <c r="A2737" s="16" t="s">
        <v>3536</v>
      </c>
      <c r="B2737" s="2">
        <v>1766.7029620933299</v>
      </c>
      <c r="C2737" s="2">
        <v>1357.7139577636699</v>
      </c>
      <c r="D2737" s="2">
        <v>2161.9773387434202</v>
      </c>
      <c r="E2737" s="2">
        <v>1854.2746585207401</v>
      </c>
      <c r="F2737" s="2">
        <v>2334.8729466129298</v>
      </c>
      <c r="G2737" s="2">
        <v>2237.41744869187</v>
      </c>
      <c r="H2737" s="2">
        <v>1809.72043283777</v>
      </c>
      <c r="I2737" s="2">
        <v>1828.3149247573599</v>
      </c>
      <c r="J2737" s="13">
        <v>2497.7888436979301</v>
      </c>
      <c r="K2737" s="2">
        <v>1983.1981681909999</v>
      </c>
      <c r="L2737" s="2">
        <v>-0.344750952514356</v>
      </c>
      <c r="M2737" s="2">
        <f t="shared" si="84"/>
        <v>0.78744389857036345</v>
      </c>
      <c r="N2737" s="2">
        <v>4.0948591449654501E-2</v>
      </c>
      <c r="O2737" s="2">
        <v>0.106080590168489</v>
      </c>
      <c r="P2737" s="17">
        <v>1983.1981681909999</v>
      </c>
      <c r="Q2737" s="2">
        <v>-0.321462020193165</v>
      </c>
      <c r="R2737" s="2">
        <f t="shared" si="85"/>
        <v>0.8002584884393481</v>
      </c>
      <c r="S2737" s="2">
        <v>5.6684752560137303E-2</v>
      </c>
      <c r="T2737" s="2">
        <v>0.108166715694066</v>
      </c>
    </row>
    <row r="2738" spans="1:20" x14ac:dyDescent="0.35">
      <c r="A2738" s="16" t="s">
        <v>3537</v>
      </c>
      <c r="B2738" s="2">
        <v>407.17280179449102</v>
      </c>
      <c r="C2738" s="2">
        <v>234.92851468248799</v>
      </c>
      <c r="D2738" s="2">
        <v>402.05192615228498</v>
      </c>
      <c r="E2738" s="2">
        <v>477.51057935590597</v>
      </c>
      <c r="F2738" s="2">
        <v>420.52063900088501</v>
      </c>
      <c r="G2738" s="2">
        <v>384.38005414012503</v>
      </c>
      <c r="H2738" s="2">
        <v>423.69758001036001</v>
      </c>
      <c r="I2738" s="2">
        <v>508.15381668208801</v>
      </c>
      <c r="J2738" s="13">
        <v>307.02286763432397</v>
      </c>
      <c r="K2738" s="2">
        <v>396.15986438366099</v>
      </c>
      <c r="L2738" s="2">
        <v>0.25797071600115701</v>
      </c>
      <c r="M2738" s="2">
        <f t="shared" si="84"/>
        <v>1.1957955241272611</v>
      </c>
      <c r="N2738" s="2">
        <v>0.31771712430374999</v>
      </c>
      <c r="O2738" s="2">
        <v>0.48688745997117</v>
      </c>
      <c r="P2738" s="17">
        <v>396.15986438366099</v>
      </c>
      <c r="Q2738" s="2">
        <v>8.7983201366727798E-2</v>
      </c>
      <c r="R2738" s="2">
        <f t="shared" si="85"/>
        <v>1.062883298152784</v>
      </c>
      <c r="S2738" s="2">
        <v>0.73370220193623203</v>
      </c>
      <c r="T2738" s="2">
        <v>0.81239783940488397</v>
      </c>
    </row>
    <row r="2739" spans="1:20" x14ac:dyDescent="0.35">
      <c r="A2739" s="16" t="s">
        <v>3538</v>
      </c>
      <c r="B2739" s="2">
        <v>131.91178784727899</v>
      </c>
      <c r="C2739" s="2">
        <v>146.92853593854599</v>
      </c>
      <c r="D2739" s="2">
        <v>244.012647004374</v>
      </c>
      <c r="E2739" s="2">
        <v>182.987630775073</v>
      </c>
      <c r="F2739" s="2">
        <v>137.67602212278399</v>
      </c>
      <c r="G2739" s="2">
        <v>236.63788349343201</v>
      </c>
      <c r="H2739" s="2">
        <v>156.09910842487</v>
      </c>
      <c r="I2739" s="2">
        <v>170.53884478087099</v>
      </c>
      <c r="J2739" s="13">
        <v>281.19851428190401</v>
      </c>
      <c r="K2739" s="2">
        <v>187.55455274101499</v>
      </c>
      <c r="L2739" s="2">
        <v>-0.69418554445944103</v>
      </c>
      <c r="M2739" s="2">
        <f t="shared" si="84"/>
        <v>0.61805813712728908</v>
      </c>
      <c r="N2739" s="2">
        <v>4.8771522485713103E-3</v>
      </c>
      <c r="O2739" s="2">
        <v>1.8198728635560098E-2</v>
      </c>
      <c r="P2739" s="17">
        <v>187.55455274101499</v>
      </c>
      <c r="Q2739" s="2">
        <v>-0.74207888115140297</v>
      </c>
      <c r="R2739" s="2">
        <f t="shared" si="85"/>
        <v>0.5978772078120661</v>
      </c>
      <c r="S2739" s="2">
        <v>2.6768557228370902E-3</v>
      </c>
      <c r="T2739" s="2">
        <v>7.4107104034665198E-3</v>
      </c>
    </row>
    <row r="2740" spans="1:20" x14ac:dyDescent="0.35">
      <c r="A2740" s="16" t="s">
        <v>3539</v>
      </c>
      <c r="B2740" s="2">
        <v>13536.5894199581</v>
      </c>
      <c r="C2740" s="2">
        <v>9221.1406298116199</v>
      </c>
      <c r="D2740" s="2">
        <v>13697.5804023077</v>
      </c>
      <c r="E2740" s="2">
        <v>14257.3505463893</v>
      </c>
      <c r="F2740" s="2">
        <v>14575.8634850129</v>
      </c>
      <c r="G2740" s="2">
        <v>15727.028860111101</v>
      </c>
      <c r="H2740" s="2">
        <v>11736.5945037688</v>
      </c>
      <c r="I2740" s="2">
        <v>10888.5156835218</v>
      </c>
      <c r="J2740" s="13">
        <v>14374.1220132163</v>
      </c>
      <c r="K2740" s="2">
        <v>13112.7539493442</v>
      </c>
      <c r="L2740" s="2">
        <v>-0.14792569452923801</v>
      </c>
      <c r="M2740" s="2">
        <f t="shared" si="84"/>
        <v>0.90254721162333396</v>
      </c>
      <c r="N2740" s="2">
        <v>0.324643873622736</v>
      </c>
      <c r="O2740" s="2">
        <v>0.49424832176095501</v>
      </c>
      <c r="P2740" s="17">
        <v>13112.7539493442</v>
      </c>
      <c r="Q2740" s="2">
        <v>-0.33665154275865999</v>
      </c>
      <c r="R2740" s="2">
        <f t="shared" si="85"/>
        <v>0.79187710655850607</v>
      </c>
      <c r="S2740" s="2">
        <v>2.5013977906197402E-2</v>
      </c>
      <c r="T2740" s="2">
        <v>5.4132763082960403E-2</v>
      </c>
    </row>
    <row r="2741" spans="1:20" x14ac:dyDescent="0.35">
      <c r="A2741" s="16" t="s">
        <v>3540</v>
      </c>
      <c r="B2741" s="2">
        <v>2326.3749405898702</v>
      </c>
      <c r="C2741" s="2">
        <v>2122.2137731016701</v>
      </c>
      <c r="D2741" s="2">
        <v>3150.6710690927498</v>
      </c>
      <c r="E2741" s="2">
        <v>2135.72706204621</v>
      </c>
      <c r="F2741" s="2">
        <v>2677.6581445512902</v>
      </c>
      <c r="G2741" s="2">
        <v>3600.9023964397302</v>
      </c>
      <c r="H2741" s="2">
        <v>1839.73949215025</v>
      </c>
      <c r="I2741" s="2">
        <v>2261.15463232302</v>
      </c>
      <c r="J2741" s="13">
        <v>2900.93569325515</v>
      </c>
      <c r="K2741" s="2">
        <v>2557.2641337277701</v>
      </c>
      <c r="L2741" s="2">
        <v>-0.61516086415622295</v>
      </c>
      <c r="M2741" s="2">
        <f t="shared" si="84"/>
        <v>0.65285709426400462</v>
      </c>
      <c r="N2741" s="2">
        <v>1.06491621988485E-5</v>
      </c>
      <c r="O2741" s="2">
        <v>7.5258045706946396E-5</v>
      </c>
      <c r="P2741" s="17">
        <v>2557.2641337277701</v>
      </c>
      <c r="Q2741" s="2">
        <v>-0.45147604016419501</v>
      </c>
      <c r="R2741" s="2">
        <f t="shared" si="85"/>
        <v>0.73129426836733602</v>
      </c>
      <c r="S2741" s="2">
        <v>1.2228780506013601E-3</v>
      </c>
      <c r="T2741" s="2">
        <v>3.6431575257498999E-3</v>
      </c>
    </row>
    <row r="2742" spans="1:20" x14ac:dyDescent="0.35">
      <c r="A2742" s="16" t="s">
        <v>3541</v>
      </c>
      <c r="B2742" s="2">
        <v>19.824892971267399</v>
      </c>
      <c r="C2742" s="2">
        <v>2.3571422877841601</v>
      </c>
      <c r="D2742" s="2">
        <v>0</v>
      </c>
      <c r="E2742" s="2">
        <v>13.0705450553624</v>
      </c>
      <c r="F2742" s="2">
        <v>8.4291442115990396</v>
      </c>
      <c r="G2742" s="2">
        <v>0</v>
      </c>
      <c r="H2742" s="2">
        <v>9.4345614982063992</v>
      </c>
      <c r="I2742" s="2">
        <v>3.4627176605252998</v>
      </c>
      <c r="J2742" s="13">
        <v>1.4346862973566501</v>
      </c>
      <c r="K2742" s="2">
        <v>6.4459655535668103</v>
      </c>
      <c r="L2742" s="2">
        <v>4.9814631468953401</v>
      </c>
      <c r="M2742" s="2">
        <f t="shared" si="84"/>
        <v>31.591469617403387</v>
      </c>
      <c r="N2742" s="2">
        <v>6.9766687519426203E-3</v>
      </c>
      <c r="O2742" s="2">
        <v>2.4562474336479598E-2</v>
      </c>
      <c r="P2742" s="17">
        <v>6.4459655535668103</v>
      </c>
      <c r="Q2742" s="2">
        <v>3.4008268996824702</v>
      </c>
      <c r="R2742" s="2">
        <f t="shared" si="85"/>
        <v>10.562115367270946</v>
      </c>
      <c r="S2742" s="2">
        <v>6.8893491010150298E-2</v>
      </c>
      <c r="T2742" s="2">
        <v>0.12695578884602399</v>
      </c>
    </row>
    <row r="2743" spans="1:20" x14ac:dyDescent="0.35">
      <c r="A2743" s="16" t="s">
        <v>3542</v>
      </c>
      <c r="B2743" s="2">
        <v>205.873888547776</v>
      </c>
      <c r="C2743" s="2">
        <v>124.92854125256</v>
      </c>
      <c r="D2743" s="2">
        <v>376.76564148862002</v>
      </c>
      <c r="E2743" s="2">
        <v>267.51048879975002</v>
      </c>
      <c r="F2743" s="2">
        <v>118.944590541453</v>
      </c>
      <c r="G2743" s="2">
        <v>361.843112855036</v>
      </c>
      <c r="H2743" s="2">
        <v>233.29097522837699</v>
      </c>
      <c r="I2743" s="2">
        <v>151.49389764798201</v>
      </c>
      <c r="J2743" s="13">
        <v>253.939474632128</v>
      </c>
      <c r="K2743" s="2">
        <v>232.732290110409</v>
      </c>
      <c r="L2743" s="2">
        <v>-0.49211901283359599</v>
      </c>
      <c r="M2743" s="2">
        <f t="shared" si="84"/>
        <v>0.71098005170545531</v>
      </c>
      <c r="N2743" s="2">
        <v>4.3773481633387401E-2</v>
      </c>
      <c r="O2743" s="2">
        <v>0.111756377823723</v>
      </c>
      <c r="P2743" s="17">
        <v>232.732290110409</v>
      </c>
      <c r="Q2743" s="2">
        <v>-1.32910142574976</v>
      </c>
      <c r="R2743" s="2">
        <f t="shared" si="85"/>
        <v>0.39801606669318385</v>
      </c>
      <c r="S2743" s="2">
        <v>8.6830595124707594E-8</v>
      </c>
      <c r="T2743" s="2">
        <v>4.6817348748387402E-7</v>
      </c>
    </row>
    <row r="2744" spans="1:20" x14ac:dyDescent="0.35">
      <c r="A2744" s="16" t="s">
        <v>3543</v>
      </c>
      <c r="B2744" s="2">
        <v>18.299901204246801</v>
      </c>
      <c r="C2744" s="2">
        <v>7.8571409592805299</v>
      </c>
      <c r="D2744" s="2">
        <v>39.193741228681901</v>
      </c>
      <c r="E2744" s="2">
        <v>13.0705450553624</v>
      </c>
      <c r="F2744" s="2">
        <v>15.921716844131501</v>
      </c>
      <c r="G2744" s="2">
        <v>55.0903009191058</v>
      </c>
      <c r="H2744" s="2">
        <v>12.007623724989999</v>
      </c>
      <c r="I2744" s="2">
        <v>7.79111473618193</v>
      </c>
      <c r="J2744" s="13">
        <v>53.083393002196203</v>
      </c>
      <c r="K2744" s="2">
        <v>24.7017197415752</v>
      </c>
      <c r="L2744" s="2">
        <v>-1.7609229563197799</v>
      </c>
      <c r="M2744" s="2">
        <f t="shared" si="84"/>
        <v>0.2950593423522323</v>
      </c>
      <c r="N2744" s="2">
        <v>4.753558490046E-3</v>
      </c>
      <c r="O2744" s="2">
        <v>1.7798786286158101E-2</v>
      </c>
      <c r="P2744" s="17">
        <v>24.7017197415752</v>
      </c>
      <c r="Q2744" s="2">
        <v>-2.23042453165362</v>
      </c>
      <c r="R2744" s="2">
        <f t="shared" si="85"/>
        <v>0.21309600746188867</v>
      </c>
      <c r="S2744" s="2">
        <v>4.6747368388727899E-4</v>
      </c>
      <c r="T2744" s="2">
        <v>1.5038350413783901E-3</v>
      </c>
    </row>
    <row r="2745" spans="1:20" x14ac:dyDescent="0.35">
      <c r="A2745" s="16" t="s">
        <v>3544</v>
      </c>
      <c r="B2745" s="2">
        <v>711.40865931509404</v>
      </c>
      <c r="C2745" s="2">
        <v>346.49991630427098</v>
      </c>
      <c r="D2745" s="2">
        <v>1107.5392682685599</v>
      </c>
      <c r="E2745" s="2">
        <v>611.70150859095997</v>
      </c>
      <c r="F2745" s="2">
        <v>468.28578953328002</v>
      </c>
      <c r="G2745" s="2">
        <v>1002.89388718645</v>
      </c>
      <c r="H2745" s="2">
        <v>549.777629122755</v>
      </c>
      <c r="I2745" s="2">
        <v>449.28761645315802</v>
      </c>
      <c r="J2745" s="13">
        <v>1117.62062564083</v>
      </c>
      <c r="K2745" s="2">
        <v>707.223877823929</v>
      </c>
      <c r="L2745" s="2">
        <v>-0.78473750169741596</v>
      </c>
      <c r="M2745" s="2">
        <f t="shared" si="84"/>
        <v>0.58045756181337937</v>
      </c>
      <c r="N2745" s="2">
        <v>3.7801602162945802E-6</v>
      </c>
      <c r="O2745" s="2">
        <v>2.8786658868758301E-5</v>
      </c>
      <c r="P2745" s="17">
        <v>707.223877823929</v>
      </c>
      <c r="Q2745" s="2">
        <v>-1.35359990259339</v>
      </c>
      <c r="R2745" s="2">
        <f t="shared" si="85"/>
        <v>0.39131439763065801</v>
      </c>
      <c r="S2745" s="2">
        <v>2.6503012081031302E-15</v>
      </c>
      <c r="T2745" s="2">
        <v>2.74048918492E-14</v>
      </c>
    </row>
    <row r="2746" spans="1:20" x14ac:dyDescent="0.35">
      <c r="A2746" s="16" t="s">
        <v>3545</v>
      </c>
      <c r="B2746" s="2">
        <v>18.299901204246801</v>
      </c>
      <c r="C2746" s="2">
        <v>2.3571422877841601</v>
      </c>
      <c r="D2746" s="2">
        <v>0</v>
      </c>
      <c r="E2746" s="2">
        <v>6.0995876925024497</v>
      </c>
      <c r="F2746" s="2">
        <v>0</v>
      </c>
      <c r="G2746" s="2">
        <v>11.268470642544401</v>
      </c>
      <c r="H2746" s="2">
        <v>17.153748178557102</v>
      </c>
      <c r="I2746" s="2">
        <v>6.9254353210505997</v>
      </c>
      <c r="J2746" s="13">
        <v>1.4346862973566501</v>
      </c>
      <c r="K2746" s="2">
        <v>7.0598857360046798</v>
      </c>
      <c r="L2746" s="2">
        <v>1.70206619230802</v>
      </c>
      <c r="M2746" s="2">
        <f t="shared" si="84"/>
        <v>3.2536660705949472</v>
      </c>
      <c r="N2746" s="2">
        <v>0.25469509361683301</v>
      </c>
      <c r="O2746" s="2">
        <v>0.41676227010236899</v>
      </c>
      <c r="P2746" s="17">
        <v>7.0598857360046798</v>
      </c>
      <c r="Q2746" s="2">
        <v>-0.45658897804339899</v>
      </c>
      <c r="R2746" s="2">
        <f t="shared" si="85"/>
        <v>0.72870713510125251</v>
      </c>
      <c r="S2746" s="2">
        <v>0.76745309806470596</v>
      </c>
      <c r="T2746" s="2">
        <v>0.83723416916600302</v>
      </c>
    </row>
    <row r="2747" spans="1:20" x14ac:dyDescent="0.35">
      <c r="A2747" s="16" t="s">
        <v>783</v>
      </c>
      <c r="B2747" s="2">
        <v>215.0238391499</v>
      </c>
      <c r="C2747" s="2">
        <v>266.35707851961001</v>
      </c>
      <c r="D2747" s="2">
        <v>51.836883560514799</v>
      </c>
      <c r="E2747" s="2">
        <v>259.66816176653299</v>
      </c>
      <c r="F2747" s="2">
        <v>251.001183189838</v>
      </c>
      <c r="G2747" s="2">
        <v>159.01064128923699</v>
      </c>
      <c r="H2747" s="2">
        <v>190.40660478198399</v>
      </c>
      <c r="I2747" s="2">
        <v>170.53884478087099</v>
      </c>
      <c r="J2747" s="13">
        <v>80.342432651972601</v>
      </c>
      <c r="K2747" s="2">
        <v>182.68729663227299</v>
      </c>
      <c r="L2747" s="2">
        <v>1.1896626292772099</v>
      </c>
      <c r="M2747" s="2">
        <f t="shared" si="84"/>
        <v>2.2809939644791988</v>
      </c>
      <c r="N2747" s="2">
        <v>1.1041826942707301E-3</v>
      </c>
      <c r="O2747" s="2">
        <v>4.9423746345351599E-3</v>
      </c>
      <c r="P2747" s="17">
        <v>182.68729663227299</v>
      </c>
      <c r="Q2747" s="2">
        <v>1.2385568864830401</v>
      </c>
      <c r="R2747" s="2">
        <f t="shared" si="85"/>
        <v>2.3596238336897102</v>
      </c>
      <c r="S2747" s="2">
        <v>6.8254742862631503E-4</v>
      </c>
      <c r="T2747" s="2">
        <v>2.1331228551424801E-3</v>
      </c>
    </row>
    <row r="2748" spans="1:20" x14ac:dyDescent="0.35">
      <c r="A2748" s="16" t="s">
        <v>3546</v>
      </c>
      <c r="B2748" s="2">
        <v>1.5249917670205699</v>
      </c>
      <c r="C2748" s="2">
        <v>1.5714281918561099</v>
      </c>
      <c r="D2748" s="2">
        <v>1.2643142331832899</v>
      </c>
      <c r="E2748" s="2">
        <v>0.87136967035749202</v>
      </c>
      <c r="F2748" s="2">
        <v>3.7462863162662399</v>
      </c>
      <c r="G2748" s="2">
        <v>8.7643660553122906</v>
      </c>
      <c r="H2748" s="2">
        <v>0</v>
      </c>
      <c r="I2748" s="2">
        <v>0</v>
      </c>
      <c r="J2748" s="13">
        <v>0</v>
      </c>
      <c r="K2748" s="2">
        <v>1.9714173593328901</v>
      </c>
      <c r="L2748" s="2">
        <v>-2.0609283437989401</v>
      </c>
      <c r="M2748" s="2">
        <f t="shared" si="84"/>
        <v>0.23966176291847105</v>
      </c>
      <c r="N2748" s="2">
        <v>0.40190825763306598</v>
      </c>
      <c r="O2748" s="2">
        <v>0.57041350623766096</v>
      </c>
      <c r="P2748" s="17">
        <v>1.9714173593328901</v>
      </c>
      <c r="Q2748" s="2">
        <v>-0.92772256648924101</v>
      </c>
      <c r="R2748" s="2">
        <f t="shared" si="85"/>
        <v>0.52568753572342497</v>
      </c>
      <c r="S2748" s="2">
        <v>0.69679570992954698</v>
      </c>
      <c r="T2748" s="2">
        <v>0.78083853150197002</v>
      </c>
    </row>
    <row r="2749" spans="1:20" x14ac:dyDescent="0.35">
      <c r="A2749" s="16" t="s">
        <v>3547</v>
      </c>
      <c r="B2749" s="2">
        <v>16.012413553715898</v>
      </c>
      <c r="C2749" s="2">
        <v>6.2857127674244202</v>
      </c>
      <c r="D2749" s="2">
        <v>13.907456565016201</v>
      </c>
      <c r="E2749" s="2">
        <v>22.655611429294801</v>
      </c>
      <c r="F2749" s="2">
        <v>10.3022873697322</v>
      </c>
      <c r="G2749" s="2">
        <v>18.780784404240599</v>
      </c>
      <c r="H2749" s="2">
        <v>6.86149927142284</v>
      </c>
      <c r="I2749" s="2">
        <v>9.5224735664445799</v>
      </c>
      <c r="J2749" s="13">
        <v>15.7815492709232</v>
      </c>
      <c r="K2749" s="2">
        <v>13.3455320220239</v>
      </c>
      <c r="L2749" s="2">
        <v>-9.0732349683662297E-2</v>
      </c>
      <c r="M2749" s="2">
        <f t="shared" si="84"/>
        <v>0.93904594395730578</v>
      </c>
      <c r="N2749" s="2">
        <v>0.91212149828577105</v>
      </c>
      <c r="O2749" s="2">
        <v>0.95164560584377</v>
      </c>
      <c r="P2749" s="17">
        <v>13.3455320220239</v>
      </c>
      <c r="Q2749" s="2">
        <v>-0.89659625437318902</v>
      </c>
      <c r="R2749" s="2">
        <f t="shared" si="85"/>
        <v>0.53715253967816989</v>
      </c>
      <c r="S2749" s="2">
        <v>0.28621712313821801</v>
      </c>
      <c r="T2749" s="2">
        <v>0.39760437489508199</v>
      </c>
    </row>
    <row r="2750" spans="1:20" x14ac:dyDescent="0.35">
      <c r="A2750" s="16" t="s">
        <v>3548</v>
      </c>
      <c r="B2750" s="2">
        <v>19.062397087757098</v>
      </c>
      <c r="C2750" s="2">
        <v>19.642852398201299</v>
      </c>
      <c r="D2750" s="2">
        <v>44.250998161414998</v>
      </c>
      <c r="E2750" s="2">
        <v>13.0705450553624</v>
      </c>
      <c r="F2750" s="2">
        <v>11.238858948798701</v>
      </c>
      <c r="G2750" s="2">
        <v>8.7643660553122906</v>
      </c>
      <c r="H2750" s="2">
        <v>18.011435587485</v>
      </c>
      <c r="I2750" s="2">
        <v>24.239023623677099</v>
      </c>
      <c r="J2750" s="13">
        <v>43.040588920699598</v>
      </c>
      <c r="K2750" s="2">
        <v>22.369007315412102</v>
      </c>
      <c r="L2750" s="2">
        <v>-0.93401861968059796</v>
      </c>
      <c r="M2750" s="2">
        <f t="shared" si="84"/>
        <v>0.52339838587038301</v>
      </c>
      <c r="N2750" s="2">
        <v>0.20747481341790799</v>
      </c>
      <c r="O2750" s="2">
        <v>0.360325621148748</v>
      </c>
      <c r="P2750" s="17">
        <v>22.369007315412102</v>
      </c>
      <c r="Q2750" s="2">
        <v>-0.79653131561280399</v>
      </c>
      <c r="R2750" s="2">
        <f t="shared" si="85"/>
        <v>0.57573175168373103</v>
      </c>
      <c r="S2750" s="2">
        <v>0.28153540209247402</v>
      </c>
      <c r="T2750" s="2">
        <v>0.39245992094691301</v>
      </c>
    </row>
    <row r="2751" spans="1:20" x14ac:dyDescent="0.35">
      <c r="A2751" s="16" t="s">
        <v>3549</v>
      </c>
      <c r="B2751" s="2">
        <v>3.0499835340411301</v>
      </c>
      <c r="C2751" s="2">
        <v>6.2857127674244202</v>
      </c>
      <c r="D2751" s="2">
        <v>1.2643142331832899</v>
      </c>
      <c r="E2751" s="2">
        <v>0.87136967035749202</v>
      </c>
      <c r="F2751" s="2">
        <v>0</v>
      </c>
      <c r="G2751" s="2">
        <v>0</v>
      </c>
      <c r="H2751" s="2">
        <v>4.2884370446392701</v>
      </c>
      <c r="I2751" s="2">
        <v>0</v>
      </c>
      <c r="J2751" s="13">
        <v>0</v>
      </c>
      <c r="K2751" s="2">
        <v>1.75109080551618</v>
      </c>
      <c r="L2751" s="2">
        <v>2.6769838475812202</v>
      </c>
      <c r="M2751" s="2">
        <f t="shared" si="84"/>
        <v>6.3951750420165707</v>
      </c>
      <c r="N2751" s="2">
        <v>0.360646219033954</v>
      </c>
      <c r="O2751" s="2">
        <v>0.53186504098407095</v>
      </c>
      <c r="P2751" s="17">
        <v>1.75109080551618</v>
      </c>
      <c r="Q2751" s="2">
        <v>2.30170784205847</v>
      </c>
      <c r="R2751" s="2">
        <f t="shared" si="85"/>
        <v>4.9304107508950983</v>
      </c>
      <c r="S2751" s="2">
        <v>0.433829260026039</v>
      </c>
      <c r="T2751" s="2">
        <v>0.54816151987154904</v>
      </c>
    </row>
    <row r="2752" spans="1:20" x14ac:dyDescent="0.35">
      <c r="A2752" s="16" t="s">
        <v>3550</v>
      </c>
      <c r="B2752" s="2">
        <v>0</v>
      </c>
      <c r="C2752" s="2">
        <v>0</v>
      </c>
      <c r="D2752" s="2">
        <v>0</v>
      </c>
      <c r="E2752" s="2">
        <v>6.0995876925024497</v>
      </c>
      <c r="F2752" s="2">
        <v>5.61942947439936</v>
      </c>
      <c r="G2752" s="2">
        <v>0</v>
      </c>
      <c r="H2752" s="2">
        <v>0.857687408927855</v>
      </c>
      <c r="I2752" s="2">
        <v>0</v>
      </c>
      <c r="J2752" s="13">
        <v>0</v>
      </c>
      <c r="K2752" s="2">
        <v>1.39741161953663</v>
      </c>
      <c r="L2752" s="2">
        <v>5.5805248854737197</v>
      </c>
      <c r="M2752" s="2">
        <f t="shared" si="84"/>
        <v>47.85258265438312</v>
      </c>
      <c r="N2752" s="2">
        <v>0.184433141149726</v>
      </c>
      <c r="O2752" s="2">
        <v>0.32978177734122399</v>
      </c>
      <c r="P2752" s="17">
        <v>1.39741161953663</v>
      </c>
      <c r="Q2752" s="2">
        <v>5.2684205570850597</v>
      </c>
      <c r="R2752" s="2">
        <f t="shared" si="85"/>
        <v>38.543630336870187</v>
      </c>
      <c r="S2752" s="2">
        <v>0.211138484066345</v>
      </c>
      <c r="T2752" s="2">
        <v>0.31385450334186499</v>
      </c>
    </row>
    <row r="2753" spans="1:20" x14ac:dyDescent="0.35">
      <c r="A2753" s="16" t="s">
        <v>3551</v>
      </c>
      <c r="B2753" s="2">
        <v>19.062397087757098</v>
      </c>
      <c r="C2753" s="2">
        <v>17.285710110417199</v>
      </c>
      <c r="D2753" s="2">
        <v>64.480025892347598</v>
      </c>
      <c r="E2753" s="2">
        <v>13.0705450553624</v>
      </c>
      <c r="F2753" s="2">
        <v>12.1754305278653</v>
      </c>
      <c r="G2753" s="2">
        <v>0</v>
      </c>
      <c r="H2753" s="2">
        <v>23.157560041052101</v>
      </c>
      <c r="I2753" s="2">
        <v>12.985191226969899</v>
      </c>
      <c r="J2753" s="13">
        <v>0</v>
      </c>
      <c r="K2753" s="2">
        <v>18.0240955490857</v>
      </c>
      <c r="L2753" s="2">
        <v>-0.22468039269880699</v>
      </c>
      <c r="M2753" s="2">
        <f t="shared" si="84"/>
        <v>0.85578459083768132</v>
      </c>
      <c r="N2753" s="2">
        <v>0.85916510284574199</v>
      </c>
      <c r="O2753" s="2">
        <v>0.92056167987797</v>
      </c>
      <c r="P2753" s="17">
        <v>18.0240955490857</v>
      </c>
      <c r="Q2753" s="2">
        <v>-0.60542582871567796</v>
      </c>
      <c r="R2753" s="2">
        <f t="shared" si="85"/>
        <v>0.65727734818918038</v>
      </c>
      <c r="S2753" s="2">
        <v>0.63372551119669196</v>
      </c>
      <c r="T2753" s="2">
        <v>0.72852960724429205</v>
      </c>
    </row>
    <row r="2754" spans="1:20" x14ac:dyDescent="0.35">
      <c r="A2754" s="16" t="s">
        <v>3552</v>
      </c>
      <c r="B2754" s="2">
        <v>57.187191263271203</v>
      </c>
      <c r="C2754" s="2">
        <v>52.642844427179497</v>
      </c>
      <c r="D2754" s="2">
        <v>65.744340125530897</v>
      </c>
      <c r="E2754" s="2">
        <v>55.767658902879496</v>
      </c>
      <c r="F2754" s="2">
        <v>23.414289476663999</v>
      </c>
      <c r="G2754" s="2">
        <v>167.77500734455</v>
      </c>
      <c r="H2754" s="2">
        <v>44.599745264248398</v>
      </c>
      <c r="I2754" s="2">
        <v>32.030138359859002</v>
      </c>
      <c r="J2754" s="13">
        <v>157.81549270923199</v>
      </c>
      <c r="K2754" s="2">
        <v>72.997411985934903</v>
      </c>
      <c r="L2754" s="2">
        <v>-1.31131771003941</v>
      </c>
      <c r="M2754" s="2">
        <f t="shared" si="84"/>
        <v>0.40295266781162614</v>
      </c>
      <c r="N2754" s="2">
        <v>4.49965792005989E-3</v>
      </c>
      <c r="O2754" s="2">
        <v>1.6975653703919499E-2</v>
      </c>
      <c r="P2754" s="17">
        <v>72.997411985934903</v>
      </c>
      <c r="Q2754" s="2">
        <v>-1.8504284377551501</v>
      </c>
      <c r="R2754" s="2">
        <f t="shared" si="85"/>
        <v>0.27731000291896829</v>
      </c>
      <c r="S2754" s="2">
        <v>7.5804438533082306E-5</v>
      </c>
      <c r="T2754" s="2">
        <v>2.7963301742407802E-4</v>
      </c>
    </row>
    <row r="2755" spans="1:20" x14ac:dyDescent="0.35">
      <c r="A2755" s="16" t="s">
        <v>3553</v>
      </c>
      <c r="B2755" s="2">
        <v>78.5370760015592</v>
      </c>
      <c r="C2755" s="2">
        <v>96.642833799150495</v>
      </c>
      <c r="D2755" s="2">
        <v>145.39613681607801</v>
      </c>
      <c r="E2755" s="2">
        <v>122.86312352040601</v>
      </c>
      <c r="F2755" s="2">
        <v>193.87031686677801</v>
      </c>
      <c r="G2755" s="2">
        <v>106.424444957364</v>
      </c>
      <c r="H2755" s="2">
        <v>102.06480166241499</v>
      </c>
      <c r="I2755" s="2">
        <v>142.83710349666899</v>
      </c>
      <c r="J2755" s="13">
        <v>219.507003495568</v>
      </c>
      <c r="K2755" s="2">
        <v>134.23809340177601</v>
      </c>
      <c r="L2755" s="2">
        <v>-0.63414908985413798</v>
      </c>
      <c r="M2755" s="2">
        <f t="shared" ref="M2755:M2818" si="86">2^L2755</f>
        <v>0.64432072691704201</v>
      </c>
      <c r="N2755" s="2">
        <v>8.5512521129492799E-2</v>
      </c>
      <c r="O2755" s="2">
        <v>0.188606948762676</v>
      </c>
      <c r="P2755" s="17">
        <v>134.23809340177601</v>
      </c>
      <c r="Q2755" s="2">
        <v>-0.120732829478569</v>
      </c>
      <c r="R2755" s="2">
        <f t="shared" ref="R2755:R2818" si="87">2^Q2755</f>
        <v>0.91972035200840441</v>
      </c>
      <c r="S2755" s="2">
        <v>0.74195642773543702</v>
      </c>
      <c r="T2755" s="2">
        <v>0.81850630268392499</v>
      </c>
    </row>
    <row r="2756" spans="1:20" x14ac:dyDescent="0.35">
      <c r="A2756" s="16" t="s">
        <v>3554</v>
      </c>
      <c r="B2756" s="2">
        <v>41.1747777095553</v>
      </c>
      <c r="C2756" s="2">
        <v>19.642852398201299</v>
      </c>
      <c r="D2756" s="2">
        <v>53.101197793698098</v>
      </c>
      <c r="E2756" s="2">
        <v>39.211635166087099</v>
      </c>
      <c r="F2756" s="2">
        <v>19.668003160397799</v>
      </c>
      <c r="G2756" s="2">
        <v>38.813621102097301</v>
      </c>
      <c r="H2756" s="2">
        <v>20.584497814268499</v>
      </c>
      <c r="I2756" s="2">
        <v>5.1940764907879498</v>
      </c>
      <c r="J2756" s="13">
        <v>45.909961515412903</v>
      </c>
      <c r="K2756" s="2">
        <v>31.477847016722901</v>
      </c>
      <c r="L2756" s="2">
        <v>-0.447824692444102</v>
      </c>
      <c r="M2756" s="2">
        <f t="shared" si="86"/>
        <v>0.73314746081730209</v>
      </c>
      <c r="N2756" s="2">
        <v>0.46758821811689499</v>
      </c>
      <c r="O2756" s="2">
        <v>0.627662088558675</v>
      </c>
      <c r="P2756" s="17">
        <v>31.477847016722901</v>
      </c>
      <c r="Q2756" s="2">
        <v>-1.6303436784140299</v>
      </c>
      <c r="R2756" s="2">
        <f t="shared" si="87"/>
        <v>0.3230112508424921</v>
      </c>
      <c r="S2756" s="2">
        <v>1.0246986255269199E-2</v>
      </c>
      <c r="T2756" s="2">
        <v>2.4861565206241099E-2</v>
      </c>
    </row>
    <row r="2757" spans="1:20" x14ac:dyDescent="0.35">
      <c r="A2757" s="16" t="s">
        <v>3555</v>
      </c>
      <c r="B2757" s="2">
        <v>5779.7187970079503</v>
      </c>
      <c r="C2757" s="2">
        <v>4544.5703308478596</v>
      </c>
      <c r="D2757" s="2">
        <v>9411.5551518163902</v>
      </c>
      <c r="E2757" s="2">
        <v>5019.9606709295103</v>
      </c>
      <c r="F2757" s="2">
        <v>5514.5334575439001</v>
      </c>
      <c r="G2757" s="2">
        <v>9355.3347378990602</v>
      </c>
      <c r="H2757" s="2">
        <v>5062.9287749011301</v>
      </c>
      <c r="I2757" s="2">
        <v>4135.3505660823403</v>
      </c>
      <c r="J2757" s="13">
        <v>9570.7922896662403</v>
      </c>
      <c r="K2757" s="2">
        <v>6488.30497518826</v>
      </c>
      <c r="L2757" s="2">
        <v>-0.83699858820440598</v>
      </c>
      <c r="M2757" s="2">
        <f t="shared" si="86"/>
        <v>0.55980699214397356</v>
      </c>
      <c r="N2757" s="2">
        <v>5.2594902056316802E-12</v>
      </c>
      <c r="O2757" s="2">
        <v>8.8077715307141506E-11</v>
      </c>
      <c r="P2757" s="17">
        <v>6488.30497518826</v>
      </c>
      <c r="Q2757" s="2">
        <v>-0.99752507579417304</v>
      </c>
      <c r="R2757" s="2">
        <f t="shared" si="87"/>
        <v>0.50085847951225759</v>
      </c>
      <c r="S2757" s="2">
        <v>2.0947655680893301E-16</v>
      </c>
      <c r="T2757" s="2">
        <v>2.3546424994688299E-15</v>
      </c>
    </row>
    <row r="2758" spans="1:20" x14ac:dyDescent="0.35">
      <c r="A2758" s="16" t="s">
        <v>3556</v>
      </c>
      <c r="B2758" s="2">
        <v>0</v>
      </c>
      <c r="C2758" s="2">
        <v>0</v>
      </c>
      <c r="D2758" s="2">
        <v>0</v>
      </c>
      <c r="E2758" s="2">
        <v>0</v>
      </c>
      <c r="F2758" s="2">
        <v>0</v>
      </c>
      <c r="G2758" s="2">
        <v>12.5205229361604</v>
      </c>
      <c r="H2758" s="2">
        <v>0.857687408927855</v>
      </c>
      <c r="I2758" s="2">
        <v>0</v>
      </c>
      <c r="J2758" s="13">
        <v>0</v>
      </c>
      <c r="K2758" s="2">
        <v>1.4864678161209199</v>
      </c>
      <c r="L2758" s="2">
        <v>-3.8828277862063501</v>
      </c>
      <c r="M2758" s="2">
        <f t="shared" si="86"/>
        <v>6.7787929381363521E-2</v>
      </c>
      <c r="N2758" s="2">
        <v>0.29574496761769298</v>
      </c>
      <c r="O2758" s="2">
        <v>0.46200493896389899</v>
      </c>
      <c r="P2758" s="17">
        <v>1.4864678161209199</v>
      </c>
      <c r="Q2758" s="2">
        <v>-7.0452639994915902</v>
      </c>
      <c r="R2758" s="2">
        <f t="shared" si="87"/>
        <v>7.5711911119629204E-3</v>
      </c>
      <c r="S2758" s="2">
        <v>0.103240167337942</v>
      </c>
      <c r="T2758" s="2">
        <v>0.177314313511484</v>
      </c>
    </row>
    <row r="2759" spans="1:20" x14ac:dyDescent="0.35">
      <c r="A2759" s="16" t="s">
        <v>3557</v>
      </c>
      <c r="B2759" s="2">
        <v>2.2874876505308501</v>
      </c>
      <c r="C2759" s="2">
        <v>0</v>
      </c>
      <c r="D2759" s="2">
        <v>7.5858853990997197</v>
      </c>
      <c r="E2759" s="2">
        <v>0.87136967035749202</v>
      </c>
      <c r="F2759" s="2">
        <v>1.8731431581331199</v>
      </c>
      <c r="G2759" s="2">
        <v>0</v>
      </c>
      <c r="H2759" s="2">
        <v>5.14612445356713</v>
      </c>
      <c r="I2759" s="2">
        <v>0</v>
      </c>
      <c r="J2759" s="13">
        <v>22.954980757706501</v>
      </c>
      <c r="K2759" s="2">
        <v>4.5243323432660896</v>
      </c>
      <c r="L2759" s="2">
        <v>-1.87445809536289</v>
      </c>
      <c r="M2759" s="2">
        <f t="shared" si="86"/>
        <v>0.27272935644024421</v>
      </c>
      <c r="N2759" s="2">
        <v>0.29740720843617202</v>
      </c>
      <c r="O2759" s="2">
        <v>0.464028609367442</v>
      </c>
      <c r="P2759" s="17">
        <v>4.5243323432660896</v>
      </c>
      <c r="Q2759" s="2">
        <v>-4.0726401208059704</v>
      </c>
      <c r="R2759" s="2">
        <f t="shared" si="87"/>
        <v>5.9431017000511295E-2</v>
      </c>
      <c r="S2759" s="2">
        <v>4.2186897738915402E-2</v>
      </c>
      <c r="T2759" s="2">
        <v>8.4441567237187098E-2</v>
      </c>
    </row>
    <row r="2760" spans="1:20" x14ac:dyDescent="0.35">
      <c r="A2760" s="16" t="s">
        <v>3558</v>
      </c>
      <c r="B2760" s="2">
        <v>455.21004245563898</v>
      </c>
      <c r="C2760" s="2">
        <v>766.85695762577905</v>
      </c>
      <c r="D2760" s="2">
        <v>783.87482457363797</v>
      </c>
      <c r="E2760" s="2">
        <v>486.22427605948099</v>
      </c>
      <c r="F2760" s="2">
        <v>633.122387448994</v>
      </c>
      <c r="G2760" s="2">
        <v>927.77074956948695</v>
      </c>
      <c r="H2760" s="2">
        <v>524.90469426384698</v>
      </c>
      <c r="I2760" s="2">
        <v>677.82698204782798</v>
      </c>
      <c r="J2760" s="13">
        <v>1014.32321223115</v>
      </c>
      <c r="K2760" s="2">
        <v>696.67934736398297</v>
      </c>
      <c r="L2760" s="2">
        <v>-0.894335290881207</v>
      </c>
      <c r="M2760" s="2">
        <f t="shared" si="86"/>
        <v>0.53799501463038113</v>
      </c>
      <c r="N2760" s="2">
        <v>2.9191882346345399E-8</v>
      </c>
      <c r="O2760" s="2">
        <v>3.0792848312100801E-7</v>
      </c>
      <c r="P2760" s="17">
        <v>696.67934736398297</v>
      </c>
      <c r="Q2760" s="2">
        <v>-0.39060065928617999</v>
      </c>
      <c r="R2760" s="2">
        <f t="shared" si="87"/>
        <v>0.76281194519582818</v>
      </c>
      <c r="S2760" s="2">
        <v>1.48044390913487E-2</v>
      </c>
      <c r="T2760" s="2">
        <v>3.4357747792439997E-2</v>
      </c>
    </row>
    <row r="2761" spans="1:20" x14ac:dyDescent="0.35">
      <c r="A2761" s="16" t="s">
        <v>3559</v>
      </c>
      <c r="B2761" s="2">
        <v>4.5749753010617003</v>
      </c>
      <c r="C2761" s="2">
        <v>7.0714268633524702</v>
      </c>
      <c r="D2761" s="2">
        <v>34.136484295948797</v>
      </c>
      <c r="E2761" s="2">
        <v>12.199175385004899</v>
      </c>
      <c r="F2761" s="2">
        <v>0</v>
      </c>
      <c r="G2761" s="2">
        <v>11.268470642544401</v>
      </c>
      <c r="H2761" s="2">
        <v>7.7191866803506901</v>
      </c>
      <c r="I2761" s="2">
        <v>0</v>
      </c>
      <c r="J2761" s="13">
        <v>15.7815492709232</v>
      </c>
      <c r="K2761" s="2">
        <v>10.3056964932429</v>
      </c>
      <c r="L2761" s="2">
        <v>-1.32425325751767</v>
      </c>
      <c r="M2761" s="2">
        <f t="shared" si="86"/>
        <v>0.39935584725483936</v>
      </c>
      <c r="N2761" s="2">
        <v>0.273923965543515</v>
      </c>
      <c r="O2761" s="2">
        <v>0.43829166172161699</v>
      </c>
      <c r="P2761" s="17">
        <v>10.3056964932429</v>
      </c>
      <c r="Q2761" s="2">
        <v>-3.0794209203727201</v>
      </c>
      <c r="R2761" s="2">
        <f t="shared" si="87"/>
        <v>0.11830468232197384</v>
      </c>
      <c r="S2761" s="2">
        <v>1.62522323926803E-2</v>
      </c>
      <c r="T2761" s="2">
        <v>3.7296673415800702E-2</v>
      </c>
    </row>
    <row r="2762" spans="1:20" x14ac:dyDescent="0.35">
      <c r="A2762" s="16" t="s">
        <v>3560</v>
      </c>
      <c r="B2762" s="2">
        <v>6.09996706808227</v>
      </c>
      <c r="C2762" s="2">
        <v>6.2857127674244202</v>
      </c>
      <c r="D2762" s="2">
        <v>32.872170062765498</v>
      </c>
      <c r="E2762" s="2">
        <v>8.7136967035749198</v>
      </c>
      <c r="F2762" s="2">
        <v>15.921716844131501</v>
      </c>
      <c r="G2762" s="2">
        <v>0</v>
      </c>
      <c r="H2762" s="2">
        <v>6.0038118624949801</v>
      </c>
      <c r="I2762" s="2">
        <v>6.05975590591928</v>
      </c>
      <c r="J2762" s="13">
        <v>1.4346862973566501</v>
      </c>
      <c r="K2762" s="2">
        <v>9.26572416797217</v>
      </c>
      <c r="L2762" s="2">
        <v>-0.72593599493377103</v>
      </c>
      <c r="M2762" s="2">
        <f t="shared" si="86"/>
        <v>0.60460466056585194</v>
      </c>
      <c r="N2762" s="2">
        <v>0.587211995155273</v>
      </c>
      <c r="O2762" s="2">
        <v>0.72711994475482</v>
      </c>
      <c r="P2762" s="17">
        <v>9.26572416797217</v>
      </c>
      <c r="Q2762" s="2">
        <v>-0.28684904030337499</v>
      </c>
      <c r="R2762" s="2">
        <f t="shared" si="87"/>
        <v>0.81969037332803596</v>
      </c>
      <c r="S2762" s="2">
        <v>0.82922910780544601</v>
      </c>
      <c r="T2762" s="2">
        <v>0.88337582936195902</v>
      </c>
    </row>
    <row r="2763" spans="1:20" x14ac:dyDescent="0.35">
      <c r="A2763" s="16" t="s">
        <v>3561</v>
      </c>
      <c r="B2763" s="2">
        <v>709.12117166456301</v>
      </c>
      <c r="C2763" s="2">
        <v>828.92837120409501</v>
      </c>
      <c r="D2763" s="2">
        <v>857.205050098269</v>
      </c>
      <c r="E2763" s="2">
        <v>874.85514903892204</v>
      </c>
      <c r="F2763" s="2">
        <v>916.90357590616202</v>
      </c>
      <c r="G2763" s="2">
        <v>822.59835690573902</v>
      </c>
      <c r="H2763" s="2">
        <v>867.12197042606101</v>
      </c>
      <c r="I2763" s="2">
        <v>874.33620928263804</v>
      </c>
      <c r="J2763" s="13">
        <v>919.63391660561501</v>
      </c>
      <c r="K2763" s="2">
        <v>852.30041901467405</v>
      </c>
      <c r="L2763" s="2">
        <v>-8.4912027280596297E-2</v>
      </c>
      <c r="M2763" s="2">
        <f t="shared" si="86"/>
        <v>0.94284202682648821</v>
      </c>
      <c r="N2763" s="2">
        <v>0.55598443076044801</v>
      </c>
      <c r="O2763" s="2">
        <v>0.70197036190829698</v>
      </c>
      <c r="P2763" s="17">
        <v>852.30041901467405</v>
      </c>
      <c r="Q2763" s="2">
        <v>1.15769779994501E-2</v>
      </c>
      <c r="R2763" s="2">
        <f t="shared" si="87"/>
        <v>1.0080568326527286</v>
      </c>
      <c r="S2763" s="2">
        <v>0.93598378343799304</v>
      </c>
      <c r="T2763" s="2">
        <v>0.96063491971776804</v>
      </c>
    </row>
    <row r="2764" spans="1:20" x14ac:dyDescent="0.35">
      <c r="A2764" s="16" t="s">
        <v>3562</v>
      </c>
      <c r="B2764" s="2">
        <v>255.43612097594499</v>
      </c>
      <c r="C2764" s="2">
        <v>341.78563172870298</v>
      </c>
      <c r="D2764" s="2">
        <v>304.69973019717202</v>
      </c>
      <c r="E2764" s="2">
        <v>263.15364044796303</v>
      </c>
      <c r="F2764" s="2">
        <v>326.86348109422897</v>
      </c>
      <c r="G2764" s="2">
        <v>187.807844042406</v>
      </c>
      <c r="H2764" s="2">
        <v>393.67852069788501</v>
      </c>
      <c r="I2764" s="2">
        <v>361.853995524894</v>
      </c>
      <c r="J2764" s="13">
        <v>159.25017900658901</v>
      </c>
      <c r="K2764" s="2">
        <v>288.281015968421</v>
      </c>
      <c r="L2764" s="2">
        <v>0.48299661765857399</v>
      </c>
      <c r="M2764" s="2">
        <f t="shared" si="86"/>
        <v>1.3976436951268962</v>
      </c>
      <c r="N2764" s="2">
        <v>7.8371469530378102E-2</v>
      </c>
      <c r="O2764" s="2">
        <v>0.17616440902502301</v>
      </c>
      <c r="P2764" s="17">
        <v>288.281015968421</v>
      </c>
      <c r="Q2764" s="2">
        <v>0.65930045850684105</v>
      </c>
      <c r="R2764" s="2">
        <f t="shared" si="87"/>
        <v>1.5793166507456295</v>
      </c>
      <c r="S2764" s="2">
        <v>1.61646102705016E-2</v>
      </c>
      <c r="T2764" s="2">
        <v>3.7126678198100498E-2</v>
      </c>
    </row>
    <row r="2765" spans="1:20" x14ac:dyDescent="0.35">
      <c r="A2765" s="16" t="s">
        <v>3563</v>
      </c>
      <c r="B2765" s="2">
        <v>438.43513301841301</v>
      </c>
      <c r="C2765" s="2">
        <v>872.92836057606598</v>
      </c>
      <c r="D2765" s="2">
        <v>223.78361927344201</v>
      </c>
      <c r="E2765" s="2">
        <v>448.75538023410797</v>
      </c>
      <c r="F2765" s="2">
        <v>589.103523232866</v>
      </c>
      <c r="G2765" s="2">
        <v>296.736393587002</v>
      </c>
      <c r="H2765" s="2">
        <v>449.42820227819601</v>
      </c>
      <c r="I2765" s="2">
        <v>783.439870693849</v>
      </c>
      <c r="J2765" s="13">
        <v>252.50478833477101</v>
      </c>
      <c r="K2765" s="2">
        <v>483.90169680319002</v>
      </c>
      <c r="L2765" s="2">
        <v>0.78961294237982005</v>
      </c>
      <c r="M2765" s="2">
        <f t="shared" si="86"/>
        <v>1.7286106350848629</v>
      </c>
      <c r="N2765" s="2">
        <v>7.7723292477190796E-5</v>
      </c>
      <c r="O2765" s="2">
        <v>4.5518502307243701E-4</v>
      </c>
      <c r="P2765" s="17">
        <v>483.90169680319002</v>
      </c>
      <c r="Q2765" s="2">
        <v>1.5387971310395101</v>
      </c>
      <c r="R2765" s="2">
        <f t="shared" si="87"/>
        <v>2.9055215016533764</v>
      </c>
      <c r="S2765" s="2">
        <v>9.3065334689589793E-15</v>
      </c>
      <c r="T2765" s="2">
        <v>9.2419047643134302E-14</v>
      </c>
    </row>
    <row r="2766" spans="1:20" x14ac:dyDescent="0.35">
      <c r="A2766" s="16" t="s">
        <v>3564</v>
      </c>
      <c r="B2766" s="2">
        <v>131.149291963769</v>
      </c>
      <c r="C2766" s="2">
        <v>116.28568619735201</v>
      </c>
      <c r="D2766" s="2">
        <v>149.18907951562801</v>
      </c>
      <c r="E2766" s="2">
        <v>146.39010462005899</v>
      </c>
      <c r="F2766" s="2">
        <v>215.411463185309</v>
      </c>
      <c r="G2766" s="2">
        <v>145.238066059461</v>
      </c>
      <c r="H2766" s="2">
        <v>148.37992174451901</v>
      </c>
      <c r="I2766" s="2">
        <v>221.61393027361899</v>
      </c>
      <c r="J2766" s="13">
        <v>103.297413409679</v>
      </c>
      <c r="K2766" s="2">
        <v>152.994995218822</v>
      </c>
      <c r="L2766" s="2">
        <v>9.6579021492769798E-2</v>
      </c>
      <c r="M2766" s="2">
        <f t="shared" si="86"/>
        <v>1.0692350395051742</v>
      </c>
      <c r="N2766" s="2">
        <v>0.76141755147517998</v>
      </c>
      <c r="O2766" s="2">
        <v>0.85583980644493896</v>
      </c>
      <c r="P2766" s="17">
        <v>152.994995218822</v>
      </c>
      <c r="Q2766" s="2">
        <v>0.47290199764341301</v>
      </c>
      <c r="R2766" s="2">
        <f t="shared" si="87"/>
        <v>1.3878984357932249</v>
      </c>
      <c r="S2766" s="2">
        <v>0.135521617965983</v>
      </c>
      <c r="T2766" s="2">
        <v>0.22116235064509199</v>
      </c>
    </row>
    <row r="2767" spans="1:20" x14ac:dyDescent="0.35">
      <c r="A2767" s="16" t="s">
        <v>3565</v>
      </c>
      <c r="B2767" s="2">
        <v>0</v>
      </c>
      <c r="C2767" s="2">
        <v>0</v>
      </c>
      <c r="D2767" s="2">
        <v>30.3435415963989</v>
      </c>
      <c r="E2767" s="2">
        <v>0</v>
      </c>
      <c r="F2767" s="2">
        <v>0</v>
      </c>
      <c r="G2767" s="2">
        <v>0</v>
      </c>
      <c r="H2767" s="2">
        <v>1.71537481785571</v>
      </c>
      <c r="I2767" s="2">
        <v>0</v>
      </c>
      <c r="J2767" s="13">
        <v>0</v>
      </c>
      <c r="K2767" s="2">
        <v>3.5621018238060702</v>
      </c>
      <c r="L2767" s="2">
        <v>-4.1579071912518497</v>
      </c>
      <c r="M2767" s="2">
        <f t="shared" si="86"/>
        <v>5.6020272398138247E-2</v>
      </c>
      <c r="N2767" s="2">
        <v>0.13007236651826801</v>
      </c>
      <c r="O2767" s="2">
        <v>0.25826689861288599</v>
      </c>
      <c r="P2767" s="17">
        <v>3.5621018238060702</v>
      </c>
      <c r="Q2767" s="2">
        <v>-8.3213448682970395</v>
      </c>
      <c r="R2767" s="2">
        <f t="shared" si="87"/>
        <v>3.1262635737235975E-3</v>
      </c>
      <c r="S2767" s="2">
        <v>2.3355701064409599E-2</v>
      </c>
      <c r="T2767" s="2">
        <v>5.0993694105711099E-2</v>
      </c>
    </row>
    <row r="2768" spans="1:20" x14ac:dyDescent="0.35">
      <c r="A2768" s="16" t="s">
        <v>3566</v>
      </c>
      <c r="B2768" s="2">
        <v>99.1244648563368</v>
      </c>
      <c r="C2768" s="2">
        <v>43.999989371970898</v>
      </c>
      <c r="D2768" s="2">
        <v>168.153793013377</v>
      </c>
      <c r="E2768" s="2">
        <v>63.609985936096898</v>
      </c>
      <c r="F2768" s="2">
        <v>49.638293690527703</v>
      </c>
      <c r="G2768" s="2">
        <v>199.076314684951</v>
      </c>
      <c r="H2768" s="2">
        <v>54.891994171382699</v>
      </c>
      <c r="I2768" s="2">
        <v>118.598079872992</v>
      </c>
      <c r="J2768" s="13">
        <v>107.601472301749</v>
      </c>
      <c r="K2768" s="2">
        <v>100.521598655487</v>
      </c>
      <c r="L2768" s="2">
        <v>-1.12511341281969</v>
      </c>
      <c r="M2768" s="2">
        <f t="shared" si="86"/>
        <v>0.45846597936071359</v>
      </c>
      <c r="N2768" s="2">
        <v>1.11180353824316E-2</v>
      </c>
      <c r="O2768" s="2">
        <v>3.6170225838255E-2</v>
      </c>
      <c r="P2768" s="17">
        <v>100.521598655487</v>
      </c>
      <c r="Q2768" s="2">
        <v>-1.1634391898951399</v>
      </c>
      <c r="R2768" s="2">
        <f t="shared" si="87"/>
        <v>0.44644699664726395</v>
      </c>
      <c r="S2768" s="2">
        <v>8.7432022685447492E-3</v>
      </c>
      <c r="T2768" s="2">
        <v>2.15772694957343E-2</v>
      </c>
    </row>
    <row r="2769" spans="1:20" x14ac:dyDescent="0.35">
      <c r="A2769" s="16" t="s">
        <v>3567</v>
      </c>
      <c r="B2769" s="2">
        <v>594.74678913802097</v>
      </c>
      <c r="C2769" s="2">
        <v>540.57129799849997</v>
      </c>
      <c r="D2769" s="2">
        <v>369.17975608952003</v>
      </c>
      <c r="E2769" s="2">
        <v>591.66000617273698</v>
      </c>
      <c r="F2769" s="2">
        <v>443.93492847754902</v>
      </c>
      <c r="G2769" s="2">
        <v>356.83490368057198</v>
      </c>
      <c r="H2769" s="2">
        <v>567.78906471024004</v>
      </c>
      <c r="I2769" s="2">
        <v>660.51339374520103</v>
      </c>
      <c r="J2769" s="13">
        <v>373.01843731272999</v>
      </c>
      <c r="K2769" s="2">
        <v>499.80539748056299</v>
      </c>
      <c r="L2769" s="2">
        <v>0.67480357150569403</v>
      </c>
      <c r="M2769" s="2">
        <f t="shared" si="86"/>
        <v>1.5963794047026878</v>
      </c>
      <c r="N2769" s="2">
        <v>2.3444998096541601E-4</v>
      </c>
      <c r="O2769" s="2">
        <v>1.2341645124763999E-3</v>
      </c>
      <c r="P2769" s="17">
        <v>499.80539748056299</v>
      </c>
      <c r="Q2769" s="2">
        <v>0.58250793678351998</v>
      </c>
      <c r="R2769" s="2">
        <f t="shared" si="87"/>
        <v>1.4974501086652796</v>
      </c>
      <c r="S2769" s="2">
        <v>1.52147358101617E-3</v>
      </c>
      <c r="T2769" s="2">
        <v>4.4512778935796001E-3</v>
      </c>
    </row>
    <row r="2770" spans="1:20" x14ac:dyDescent="0.35">
      <c r="A2770" s="16" t="s">
        <v>3568</v>
      </c>
      <c r="B2770" s="2">
        <v>545.18455670985202</v>
      </c>
      <c r="C2770" s="2">
        <v>406.99990169073101</v>
      </c>
      <c r="D2770" s="2">
        <v>266.77030320167398</v>
      </c>
      <c r="E2770" s="2">
        <v>663.98368881240901</v>
      </c>
      <c r="F2770" s="2">
        <v>437.37892742408297</v>
      </c>
      <c r="G2770" s="2">
        <v>762.49984681216904</v>
      </c>
      <c r="H2770" s="2">
        <v>652.70011819409797</v>
      </c>
      <c r="I2770" s="2">
        <v>464.86984592552199</v>
      </c>
      <c r="J2770" s="13">
        <v>573.87451894266201</v>
      </c>
      <c r="K2770" s="2">
        <v>530.47352307924405</v>
      </c>
      <c r="L2770" s="2">
        <v>0.215786840676402</v>
      </c>
      <c r="M2770" s="2">
        <f t="shared" si="86"/>
        <v>1.1613371307771834</v>
      </c>
      <c r="N2770" s="2">
        <v>0.437999547774924</v>
      </c>
      <c r="O2770" s="2">
        <v>0.60275741086353596</v>
      </c>
      <c r="P2770" s="17">
        <v>530.47352307924405</v>
      </c>
      <c r="Q2770" s="2">
        <v>-0.29215845644706301</v>
      </c>
      <c r="R2770" s="2">
        <f t="shared" si="87"/>
        <v>0.81667928732541617</v>
      </c>
      <c r="S2770" s="2">
        <v>0.29506350330696901</v>
      </c>
      <c r="T2770" s="2">
        <v>0.40681839332311498</v>
      </c>
    </row>
    <row r="2771" spans="1:20" x14ac:dyDescent="0.35">
      <c r="A2771" s="16" t="s">
        <v>3569</v>
      </c>
      <c r="B2771" s="2">
        <v>48.799736544658103</v>
      </c>
      <c r="C2771" s="2">
        <v>48.714273947539297</v>
      </c>
      <c r="D2771" s="2">
        <v>24.021970430482501</v>
      </c>
      <c r="E2771" s="2">
        <v>57.510398243594501</v>
      </c>
      <c r="F2771" s="2">
        <v>25.287432634797099</v>
      </c>
      <c r="G2771" s="2">
        <v>147.74217064669301</v>
      </c>
      <c r="H2771" s="2">
        <v>23.157560041052101</v>
      </c>
      <c r="I2771" s="2">
        <v>3.4627176605252998</v>
      </c>
      <c r="J2771" s="13">
        <v>74.603687462546006</v>
      </c>
      <c r="K2771" s="2">
        <v>50.366660845765303</v>
      </c>
      <c r="L2771" s="2">
        <v>-0.92837168383913005</v>
      </c>
      <c r="M2771" s="2">
        <f t="shared" si="86"/>
        <v>0.52545106430307398</v>
      </c>
      <c r="N2771" s="2">
        <v>0.218888154941456</v>
      </c>
      <c r="O2771" s="2">
        <v>0.37460877385911601</v>
      </c>
      <c r="P2771" s="17">
        <v>50.366660845765303</v>
      </c>
      <c r="Q2771" s="2">
        <v>-1.66640195224576</v>
      </c>
      <c r="R2771" s="2">
        <f t="shared" si="87"/>
        <v>0.3150380622618919</v>
      </c>
      <c r="S2771" s="2">
        <v>2.8652871554619201E-2</v>
      </c>
      <c r="T2771" s="2">
        <v>6.07525106647386E-2</v>
      </c>
    </row>
    <row r="2772" spans="1:20" x14ac:dyDescent="0.35">
      <c r="A2772" s="16" t="s">
        <v>3570</v>
      </c>
      <c r="B2772" s="2">
        <v>87.687026603682597</v>
      </c>
      <c r="C2772" s="2">
        <v>102.92854656657499</v>
      </c>
      <c r="D2772" s="2">
        <v>39.193741228681901</v>
      </c>
      <c r="E2772" s="2">
        <v>78.423270332174297</v>
      </c>
      <c r="F2772" s="2">
        <v>54.321151585860498</v>
      </c>
      <c r="G2772" s="2">
        <v>72.619033029730403</v>
      </c>
      <c r="H2772" s="2">
        <v>94.345614982064006</v>
      </c>
      <c r="I2772" s="2">
        <v>155.822294723639</v>
      </c>
      <c r="J2772" s="13">
        <v>24.3896670550631</v>
      </c>
      <c r="K2772" s="2">
        <v>78.858927345274495</v>
      </c>
      <c r="L2772" s="2">
        <v>0.93035427922423397</v>
      </c>
      <c r="M2772" s="2">
        <f t="shared" si="86"/>
        <v>1.905743927680166</v>
      </c>
      <c r="N2772" s="2">
        <v>5.58135743834259E-2</v>
      </c>
      <c r="O2772" s="2">
        <v>0.135356766072178</v>
      </c>
      <c r="P2772" s="17">
        <v>78.858927345274495</v>
      </c>
      <c r="Q2772" s="2">
        <v>1.19667644092773</v>
      </c>
      <c r="R2772" s="2">
        <f t="shared" si="87"/>
        <v>2.2921102529377992</v>
      </c>
      <c r="S2772" s="2">
        <v>1.3713807948505401E-2</v>
      </c>
      <c r="T2772" s="2">
        <v>3.2153346409063602E-2</v>
      </c>
    </row>
    <row r="2773" spans="1:20" x14ac:dyDescent="0.35">
      <c r="A2773" s="16" t="s">
        <v>3571</v>
      </c>
      <c r="B2773" s="2">
        <v>144.87421786695401</v>
      </c>
      <c r="C2773" s="2">
        <v>214.49994818835799</v>
      </c>
      <c r="D2773" s="2">
        <v>126.431423318329</v>
      </c>
      <c r="E2773" s="2">
        <v>175.145303741856</v>
      </c>
      <c r="F2773" s="2">
        <v>163.90002633664801</v>
      </c>
      <c r="G2773" s="2">
        <v>122.701124774372</v>
      </c>
      <c r="H2773" s="2">
        <v>266.74078417656301</v>
      </c>
      <c r="I2773" s="2">
        <v>104.74720923088999</v>
      </c>
      <c r="J2773" s="13">
        <v>259.67821982155402</v>
      </c>
      <c r="K2773" s="2">
        <v>175.41313971727999</v>
      </c>
      <c r="L2773" s="2">
        <v>0.20764016656704101</v>
      </c>
      <c r="M2773" s="2">
        <f t="shared" si="86"/>
        <v>1.1547977218362484</v>
      </c>
      <c r="N2773" s="2">
        <v>0.58028092247542795</v>
      </c>
      <c r="O2773" s="2">
        <v>0.72145760717535401</v>
      </c>
      <c r="P2773" s="17">
        <v>175.41313971727999</v>
      </c>
      <c r="Q2773" s="2">
        <v>-7.1342453133375699E-2</v>
      </c>
      <c r="R2773" s="2">
        <f t="shared" si="87"/>
        <v>0.95175196391521488</v>
      </c>
      <c r="S2773" s="2">
        <v>0.84971630881694205</v>
      </c>
      <c r="T2773" s="2">
        <v>0.89868060315741205</v>
      </c>
    </row>
    <row r="2774" spans="1:20" x14ac:dyDescent="0.35">
      <c r="A2774" s="16" t="s">
        <v>3572</v>
      </c>
      <c r="B2774" s="2">
        <v>292.03592338443798</v>
      </c>
      <c r="C2774" s="2">
        <v>218.42851866799899</v>
      </c>
      <c r="D2774" s="2">
        <v>346.42209989222101</v>
      </c>
      <c r="E2774" s="2">
        <v>399.95867869408897</v>
      </c>
      <c r="F2774" s="2">
        <v>376.501774784757</v>
      </c>
      <c r="G2774" s="2">
        <v>419.43751836137398</v>
      </c>
      <c r="H2774" s="2">
        <v>337.07115170864699</v>
      </c>
      <c r="I2774" s="2">
        <v>367.91375143081302</v>
      </c>
      <c r="J2774" s="13">
        <v>350.063456555024</v>
      </c>
      <c r="K2774" s="2">
        <v>345.31476371992898</v>
      </c>
      <c r="L2774" s="2">
        <v>-0.117794608955939</v>
      </c>
      <c r="M2774" s="2">
        <f t="shared" si="86"/>
        <v>0.92159538091324433</v>
      </c>
      <c r="N2774" s="2">
        <v>0.62867975118060004</v>
      </c>
      <c r="O2774" s="2">
        <v>0.75802027334591804</v>
      </c>
      <c r="P2774" s="17">
        <v>345.31476371992898</v>
      </c>
      <c r="Q2774" s="2">
        <v>-0.214547124095954</v>
      </c>
      <c r="R2774" s="2">
        <f t="shared" si="87"/>
        <v>0.86181664982317663</v>
      </c>
      <c r="S2774" s="2">
        <v>0.37917842664863599</v>
      </c>
      <c r="T2774" s="2">
        <v>0.49500589237412301</v>
      </c>
    </row>
    <row r="2775" spans="1:20" x14ac:dyDescent="0.35">
      <c r="A2775" s="16" t="s">
        <v>3573</v>
      </c>
      <c r="B2775" s="2">
        <v>72.437108933476907</v>
      </c>
      <c r="C2775" s="2">
        <v>122.57139896477599</v>
      </c>
      <c r="D2775" s="2">
        <v>151.71770798199401</v>
      </c>
      <c r="E2775" s="2">
        <v>65.352725276811896</v>
      </c>
      <c r="F2775" s="2">
        <v>49.638293690527703</v>
      </c>
      <c r="G2775" s="2">
        <v>157.75858899562101</v>
      </c>
      <c r="H2775" s="2">
        <v>40.311308219609202</v>
      </c>
      <c r="I2775" s="2">
        <v>107.344247476284</v>
      </c>
      <c r="J2775" s="13">
        <v>43.040588920699598</v>
      </c>
      <c r="K2775" s="2">
        <v>90.019107606644596</v>
      </c>
      <c r="L2775" s="2">
        <v>-0.98665249865916305</v>
      </c>
      <c r="M2775" s="2">
        <f t="shared" si="86"/>
        <v>0.50464735647826153</v>
      </c>
      <c r="N2775" s="2">
        <v>4.9860392712157101E-2</v>
      </c>
      <c r="O2775" s="2">
        <v>0.123794371459533</v>
      </c>
      <c r="P2775" s="17">
        <v>90.019107606644596</v>
      </c>
      <c r="Q2775" s="2">
        <v>-0.33541058692027298</v>
      </c>
      <c r="R2775" s="2">
        <f t="shared" si="87"/>
        <v>0.79255854459457387</v>
      </c>
      <c r="S2775" s="2">
        <v>0.50218248854962599</v>
      </c>
      <c r="T2775" s="2">
        <v>0.61323167923060795</v>
      </c>
    </row>
    <row r="2776" spans="1:20" x14ac:dyDescent="0.35">
      <c r="A2776" s="16" t="s">
        <v>3574</v>
      </c>
      <c r="B2776" s="2">
        <v>497.14731604870502</v>
      </c>
      <c r="C2776" s="2">
        <v>1660.9995987919001</v>
      </c>
      <c r="D2776" s="2">
        <v>381.82289842135299</v>
      </c>
      <c r="E2776" s="2">
        <v>704.93806331921098</v>
      </c>
      <c r="F2776" s="2">
        <v>1438.57394544624</v>
      </c>
      <c r="G2776" s="2">
        <v>529.61812019958597</v>
      </c>
      <c r="H2776" s="2">
        <v>565.21600248345601</v>
      </c>
      <c r="I2776" s="2">
        <v>1690.6718977514799</v>
      </c>
      <c r="J2776" s="13">
        <v>560.96234226645197</v>
      </c>
      <c r="K2776" s="2">
        <v>892.21668719204195</v>
      </c>
      <c r="L2776" s="2">
        <v>0.26367511846972302</v>
      </c>
      <c r="M2776" s="2">
        <f t="shared" si="86"/>
        <v>1.2005330481453256</v>
      </c>
      <c r="N2776" s="2">
        <v>0.156786302399121</v>
      </c>
      <c r="O2776" s="2">
        <v>0.29517467005764703</v>
      </c>
      <c r="P2776" s="17">
        <v>892.21668719204195</v>
      </c>
      <c r="Q2776" s="2">
        <v>1.7029474856081701</v>
      </c>
      <c r="R2776" s="2">
        <f t="shared" si="87"/>
        <v>3.2556542316511385</v>
      </c>
      <c r="S2776" s="2">
        <v>2.8184911471943502E-20</v>
      </c>
      <c r="T2776" s="2">
        <v>4.16069002833133E-19</v>
      </c>
    </row>
    <row r="2777" spans="1:20" x14ac:dyDescent="0.35">
      <c r="A2777" s="16" t="s">
        <v>3575</v>
      </c>
      <c r="B2777" s="2">
        <v>1066.7317410308899</v>
      </c>
      <c r="C2777" s="2">
        <v>2019.2852265351</v>
      </c>
      <c r="D2777" s="2">
        <v>713.07322751537401</v>
      </c>
      <c r="E2777" s="2">
        <v>1474.35748224488</v>
      </c>
      <c r="F2777" s="2">
        <v>2187.8312086994802</v>
      </c>
      <c r="G2777" s="2">
        <v>742.46701011431298</v>
      </c>
      <c r="H2777" s="2">
        <v>1236.7852436739699</v>
      </c>
      <c r="I2777" s="2">
        <v>1979.8088224053399</v>
      </c>
      <c r="J2777" s="13">
        <v>476.31585072240898</v>
      </c>
      <c r="K2777" s="2">
        <v>1321.8506458824199</v>
      </c>
      <c r="L2777" s="2">
        <v>0.965842628824362</v>
      </c>
      <c r="M2777" s="2">
        <f t="shared" si="86"/>
        <v>1.9532039881041701</v>
      </c>
      <c r="N2777" s="2">
        <v>6.1306365318638701E-8</v>
      </c>
      <c r="O2777" s="2">
        <v>6.1328462041278703E-7</v>
      </c>
      <c r="P2777" s="17">
        <v>1321.8506458824199</v>
      </c>
      <c r="Q2777" s="2">
        <v>1.67771769573795</v>
      </c>
      <c r="R2777" s="2">
        <f t="shared" si="87"/>
        <v>3.1992144349055578</v>
      </c>
      <c r="S2777" s="2">
        <v>4.0663708330986198E-21</v>
      </c>
      <c r="T2777" s="2">
        <v>6.3086290896515902E-20</v>
      </c>
    </row>
    <row r="2778" spans="1:20" x14ac:dyDescent="0.35">
      <c r="A2778" s="16" t="s">
        <v>3576</v>
      </c>
      <c r="B2778" s="2">
        <v>1422.8173186301899</v>
      </c>
      <c r="C2778" s="2">
        <v>1185.6425707554299</v>
      </c>
      <c r="D2778" s="2">
        <v>1749.8108987256701</v>
      </c>
      <c r="E2778" s="2">
        <v>1358.4653160873299</v>
      </c>
      <c r="F2778" s="2">
        <v>1006.81444749655</v>
      </c>
      <c r="G2778" s="2">
        <v>1954.4536303346399</v>
      </c>
      <c r="H2778" s="2">
        <v>1160.45106427939</v>
      </c>
      <c r="I2778" s="2">
        <v>1185.98079872992</v>
      </c>
      <c r="J2778" s="13">
        <v>1890.91653991607</v>
      </c>
      <c r="K2778" s="2">
        <v>1435.0391761061301</v>
      </c>
      <c r="L2778" s="2">
        <v>-0.50510561013814703</v>
      </c>
      <c r="M2778" s="2">
        <f t="shared" si="86"/>
        <v>0.70460879594501924</v>
      </c>
      <c r="N2778" s="2">
        <v>1.5053592191696801E-4</v>
      </c>
      <c r="O2778" s="2">
        <v>8.2573823746649201E-4</v>
      </c>
      <c r="P2778" s="17">
        <v>1435.0391761061301</v>
      </c>
      <c r="Q2778" s="2">
        <v>-0.72740517927237902</v>
      </c>
      <c r="R2778" s="2">
        <f t="shared" si="87"/>
        <v>0.60398926816896481</v>
      </c>
      <c r="S2778" s="2">
        <v>5.2078095721670601E-8</v>
      </c>
      <c r="T2778" s="2">
        <v>2.87873708955588E-7</v>
      </c>
    </row>
    <row r="2779" spans="1:20" x14ac:dyDescent="0.35">
      <c r="A2779" s="16" t="s">
        <v>3577</v>
      </c>
      <c r="B2779" s="2">
        <v>99.886960739847098</v>
      </c>
      <c r="C2779" s="2">
        <v>120.99997077291999</v>
      </c>
      <c r="D2779" s="2">
        <v>65.744340125530897</v>
      </c>
      <c r="E2779" s="2">
        <v>141.16188659791399</v>
      </c>
      <c r="F2779" s="2">
        <v>79.608584220657605</v>
      </c>
      <c r="G2779" s="2">
        <v>116.440863306292</v>
      </c>
      <c r="H2779" s="2">
        <v>119.218549840972</v>
      </c>
      <c r="I2779" s="2">
        <v>161.01637121442599</v>
      </c>
      <c r="J2779" s="13">
        <v>104.732099707036</v>
      </c>
      <c r="K2779" s="2">
        <v>112.089958502844</v>
      </c>
      <c r="L2779" s="2">
        <v>0.32831399958419799</v>
      </c>
      <c r="M2779" s="2">
        <f t="shared" si="86"/>
        <v>1.2555452283623825</v>
      </c>
      <c r="N2779" s="2">
        <v>0.37232651348032197</v>
      </c>
      <c r="O2779" s="2">
        <v>0.54338920076179398</v>
      </c>
      <c r="P2779" s="17">
        <v>112.089958502844</v>
      </c>
      <c r="Q2779" s="2">
        <v>0.33554819708425798</v>
      </c>
      <c r="R2779" s="2">
        <f t="shared" si="87"/>
        <v>1.261856799686615</v>
      </c>
      <c r="S2779" s="2">
        <v>0.362167493647227</v>
      </c>
      <c r="T2779" s="2">
        <v>0.47776708110289201</v>
      </c>
    </row>
    <row r="2780" spans="1:20" x14ac:dyDescent="0.35">
      <c r="A2780" s="16" t="s">
        <v>3578</v>
      </c>
      <c r="B2780" s="2">
        <v>301.94836987007199</v>
      </c>
      <c r="C2780" s="2">
        <v>237.28565697027199</v>
      </c>
      <c r="D2780" s="2">
        <v>335.04327179357102</v>
      </c>
      <c r="E2780" s="2">
        <v>204.77187253401101</v>
      </c>
      <c r="F2780" s="2">
        <v>188.25088739237901</v>
      </c>
      <c r="G2780" s="2">
        <v>305.50075964231399</v>
      </c>
      <c r="H2780" s="2">
        <v>186.11816773734401</v>
      </c>
      <c r="I2780" s="2">
        <v>311.64458944727699</v>
      </c>
      <c r="J2780" s="13">
        <v>436.14463439642299</v>
      </c>
      <c r="K2780" s="2">
        <v>278.52313442040702</v>
      </c>
      <c r="L2780" s="2">
        <v>-0.63383274144786395</v>
      </c>
      <c r="M2780" s="2">
        <f t="shared" si="86"/>
        <v>0.64446202648378448</v>
      </c>
      <c r="N2780" s="2">
        <v>1.96032323754485E-2</v>
      </c>
      <c r="O2780" s="2">
        <v>5.82206193847268E-2</v>
      </c>
      <c r="P2780" s="17">
        <v>278.52313442040702</v>
      </c>
      <c r="Q2780" s="2">
        <v>-0.54503620147904297</v>
      </c>
      <c r="R2780" s="2">
        <f t="shared" si="87"/>
        <v>0.68537420421129158</v>
      </c>
      <c r="S2780" s="2">
        <v>4.4676235917748199E-2</v>
      </c>
      <c r="T2780" s="2">
        <v>8.8731968558861105E-2</v>
      </c>
    </row>
    <row r="2781" spans="1:20" x14ac:dyDescent="0.35">
      <c r="A2781" s="16" t="s">
        <v>3579</v>
      </c>
      <c r="B2781" s="2">
        <v>246.28617037382099</v>
      </c>
      <c r="C2781" s="2">
        <v>411.71418626629998</v>
      </c>
      <c r="D2781" s="2">
        <v>159.303593381094</v>
      </c>
      <c r="E2781" s="2">
        <v>228.29885363366299</v>
      </c>
      <c r="F2781" s="2">
        <v>538.52865796327205</v>
      </c>
      <c r="G2781" s="2">
        <v>244.15019725512801</v>
      </c>
      <c r="H2781" s="2">
        <v>242.72553672658299</v>
      </c>
      <c r="I2781" s="2">
        <v>408.60068394198601</v>
      </c>
      <c r="J2781" s="13">
        <v>179.33578716958201</v>
      </c>
      <c r="K2781" s="2">
        <v>295.438185190159</v>
      </c>
      <c r="L2781" s="2">
        <v>0.29882522118196497</v>
      </c>
      <c r="M2781" s="2">
        <f t="shared" si="86"/>
        <v>1.2301423071261388</v>
      </c>
      <c r="N2781" s="2">
        <v>0.19870501086057701</v>
      </c>
      <c r="O2781" s="2">
        <v>0.34907637043074402</v>
      </c>
      <c r="P2781" s="17">
        <v>295.438185190159</v>
      </c>
      <c r="Q2781" s="2">
        <v>1.21973345537492</v>
      </c>
      <c r="R2781" s="2">
        <f t="shared" si="87"/>
        <v>2.3290368327870827</v>
      </c>
      <c r="S2781" s="2">
        <v>1.16026057641474E-7</v>
      </c>
      <c r="T2781" s="2">
        <v>6.1669312149775001E-7</v>
      </c>
    </row>
    <row r="2782" spans="1:20" x14ac:dyDescent="0.35">
      <c r="A2782" s="16" t="s">
        <v>3580</v>
      </c>
      <c r="B2782" s="2">
        <v>2736.5977259184101</v>
      </c>
      <c r="C2782" s="2">
        <v>1932.8566759830101</v>
      </c>
      <c r="D2782" s="2">
        <v>3900.4094093704398</v>
      </c>
      <c r="E2782" s="2">
        <v>2278.63168798484</v>
      </c>
      <c r="F2782" s="2">
        <v>2391.06724135693</v>
      </c>
      <c r="G2782" s="2">
        <v>3672.26937717585</v>
      </c>
      <c r="H2782" s="2">
        <v>2132.2108985946502</v>
      </c>
      <c r="I2782" s="2">
        <v>1983.2715400658701</v>
      </c>
      <c r="J2782" s="13">
        <v>4513.5230914840304</v>
      </c>
      <c r="K2782" s="2">
        <v>2837.8708497704501</v>
      </c>
      <c r="L2782" s="2">
        <v>-0.75746705284331595</v>
      </c>
      <c r="M2782" s="2">
        <f t="shared" si="86"/>
        <v>0.59153397881699654</v>
      </c>
      <c r="N2782" s="2">
        <v>5.75741076352735E-8</v>
      </c>
      <c r="O2782" s="2">
        <v>5.7944075891191795E-7</v>
      </c>
      <c r="P2782" s="17">
        <v>2837.8708497704501</v>
      </c>
      <c r="Q2782" s="2">
        <v>-0.93836905362793299</v>
      </c>
      <c r="R2782" s="2">
        <f t="shared" si="87"/>
        <v>0.5218224600246959</v>
      </c>
      <c r="S2782" s="2">
        <v>1.8845770932621198E-11</v>
      </c>
      <c r="T2782" s="2">
        <v>1.4242587453444701E-10</v>
      </c>
    </row>
    <row r="2783" spans="1:20" x14ac:dyDescent="0.35">
      <c r="A2783" s="16" t="s">
        <v>3581</v>
      </c>
      <c r="B2783" s="2">
        <v>9.91244648563368</v>
      </c>
      <c r="C2783" s="2">
        <v>0.78571409592805297</v>
      </c>
      <c r="D2783" s="2">
        <v>1.2643142331832899</v>
      </c>
      <c r="E2783" s="2">
        <v>4.3568483517874599</v>
      </c>
      <c r="F2783" s="2">
        <v>3.7462863162662399</v>
      </c>
      <c r="G2783" s="2">
        <v>3.75615688084812</v>
      </c>
      <c r="H2783" s="2">
        <v>9.4345614982063992</v>
      </c>
      <c r="I2783" s="2">
        <v>11.2538323967072</v>
      </c>
      <c r="J2783" s="13">
        <v>12.912176676209899</v>
      </c>
      <c r="K2783" s="2">
        <v>6.3802596594189298</v>
      </c>
      <c r="L2783" s="2">
        <v>0.41633449384052801</v>
      </c>
      <c r="M2783" s="2">
        <f t="shared" si="86"/>
        <v>1.3345325498034162</v>
      </c>
      <c r="N2783" s="2">
        <v>0.75404319118149499</v>
      </c>
      <c r="O2783" s="2">
        <v>0.85084673246738596</v>
      </c>
      <c r="P2783" s="17">
        <v>6.3802596594189298</v>
      </c>
      <c r="Q2783" s="2">
        <v>-0.175176358072237</v>
      </c>
      <c r="R2783" s="2">
        <f t="shared" si="87"/>
        <v>0.88565924763803583</v>
      </c>
      <c r="S2783" s="2">
        <v>0.89631305019177998</v>
      </c>
      <c r="T2783" s="2">
        <v>0.93274683534480696</v>
      </c>
    </row>
    <row r="2784" spans="1:20" x14ac:dyDescent="0.35">
      <c r="A2784" s="16" t="s">
        <v>3582</v>
      </c>
      <c r="B2784" s="2">
        <v>45.749753010616999</v>
      </c>
      <c r="C2784" s="2">
        <v>14.928567822632999</v>
      </c>
      <c r="D2784" s="2">
        <v>84.709053623280198</v>
      </c>
      <c r="E2784" s="2">
        <v>26.1410901107248</v>
      </c>
      <c r="F2784" s="2">
        <v>32.780005267329599</v>
      </c>
      <c r="G2784" s="2">
        <v>80.131346791426594</v>
      </c>
      <c r="H2784" s="2">
        <v>30.8767467214028</v>
      </c>
      <c r="I2784" s="2">
        <v>37.224214850647002</v>
      </c>
      <c r="J2784" s="13">
        <v>111.905531193819</v>
      </c>
      <c r="K2784" s="2">
        <v>51.605145487986697</v>
      </c>
      <c r="L2784" s="2">
        <v>-1.42516315133167</v>
      </c>
      <c r="M2784" s="2">
        <f t="shared" si="86"/>
        <v>0.37237725204338257</v>
      </c>
      <c r="N2784" s="2">
        <v>3.3808655241140098E-3</v>
      </c>
      <c r="O2784" s="2">
        <v>1.32851454107658E-2</v>
      </c>
      <c r="P2784" s="17">
        <v>51.605145487986697</v>
      </c>
      <c r="Q2784" s="2">
        <v>-1.7076133834718601</v>
      </c>
      <c r="R2784" s="2">
        <f t="shared" si="87"/>
        <v>0.30616613416832172</v>
      </c>
      <c r="S2784" s="2">
        <v>5.0262178920625598E-4</v>
      </c>
      <c r="T2784" s="2">
        <v>1.60778356807953E-3</v>
      </c>
    </row>
    <row r="2785" spans="1:20" x14ac:dyDescent="0.35">
      <c r="A2785" s="16" t="s">
        <v>3583</v>
      </c>
      <c r="B2785" s="2">
        <v>692.34626222733698</v>
      </c>
      <c r="C2785" s="2">
        <v>634.85698950986603</v>
      </c>
      <c r="D2785" s="2">
        <v>510.78295020604799</v>
      </c>
      <c r="E2785" s="2">
        <v>735.43600178172301</v>
      </c>
      <c r="F2785" s="2">
        <v>767.98869483457895</v>
      </c>
      <c r="G2785" s="2">
        <v>460.75524405070303</v>
      </c>
      <c r="H2785" s="2">
        <v>727.31892277082102</v>
      </c>
      <c r="I2785" s="2">
        <v>660.51339374520103</v>
      </c>
      <c r="J2785" s="13">
        <v>410.32028104400302</v>
      </c>
      <c r="K2785" s="2">
        <v>622.25763779669796</v>
      </c>
      <c r="L2785" s="2">
        <v>0.63999339052665705</v>
      </c>
      <c r="M2785" s="2">
        <f t="shared" si="86"/>
        <v>1.5583220201050512</v>
      </c>
      <c r="N2785" s="2">
        <v>5.8602791028190703E-5</v>
      </c>
      <c r="O2785" s="2">
        <v>3.5430988913918998E-4</v>
      </c>
      <c r="P2785" s="17">
        <v>622.25763779669796</v>
      </c>
      <c r="Q2785" s="2">
        <v>0.57680317589130603</v>
      </c>
      <c r="R2785" s="2">
        <f t="shared" si="87"/>
        <v>1.4915405248060094</v>
      </c>
      <c r="S2785" s="2">
        <v>2.9832374944025798E-4</v>
      </c>
      <c r="T2785" s="2">
        <v>9.9795241243796689E-4</v>
      </c>
    </row>
    <row r="2786" spans="1:20" x14ac:dyDescent="0.35">
      <c r="A2786" s="16" t="s">
        <v>3584</v>
      </c>
      <c r="B2786" s="2">
        <v>809.00813240441096</v>
      </c>
      <c r="C2786" s="2">
        <v>1184.07114256358</v>
      </c>
      <c r="D2786" s="2">
        <v>666.29360088759199</v>
      </c>
      <c r="E2786" s="2">
        <v>705.80943298956902</v>
      </c>
      <c r="F2786" s="2">
        <v>945.00072327815894</v>
      </c>
      <c r="G2786" s="2">
        <v>783.78473580364198</v>
      </c>
      <c r="H2786" s="2">
        <v>844.82209779393702</v>
      </c>
      <c r="I2786" s="2">
        <v>1114.12940727402</v>
      </c>
      <c r="J2786" s="13">
        <v>621.21916675543105</v>
      </c>
      <c r="K2786" s="2">
        <v>852.68204886114802</v>
      </c>
      <c r="L2786" s="2">
        <v>0.187476253505199</v>
      </c>
      <c r="M2786" s="2">
        <f t="shared" si="86"/>
        <v>1.1387698906596551</v>
      </c>
      <c r="N2786" s="2">
        <v>0.23823102886601</v>
      </c>
      <c r="O2786" s="2">
        <v>0.39770993984752701</v>
      </c>
      <c r="P2786" s="17">
        <v>852.68204886114802</v>
      </c>
      <c r="Q2786" s="2">
        <v>0.64660609712672801</v>
      </c>
      <c r="R2786" s="2">
        <f t="shared" si="87"/>
        <v>1.565481106676778</v>
      </c>
      <c r="S2786" s="2">
        <v>4.4590269599381799E-5</v>
      </c>
      <c r="T2786" s="2">
        <v>1.70690638631712E-4</v>
      </c>
    </row>
    <row r="2787" spans="1:20" x14ac:dyDescent="0.35">
      <c r="A2787" s="16" t="s">
        <v>3585</v>
      </c>
      <c r="B2787" s="2">
        <v>235.611228004678</v>
      </c>
      <c r="C2787" s="2">
        <v>181.49995615937999</v>
      </c>
      <c r="D2787" s="2">
        <v>376.76564148862002</v>
      </c>
      <c r="E2787" s="2">
        <v>284.93788220689999</v>
      </c>
      <c r="F2787" s="2">
        <v>176.075456864513</v>
      </c>
      <c r="G2787" s="2">
        <v>200.328366978567</v>
      </c>
      <c r="H2787" s="2">
        <v>259.021597496212</v>
      </c>
      <c r="I2787" s="2">
        <v>145.43414174206299</v>
      </c>
      <c r="J2787" s="13">
        <v>361.54094693387702</v>
      </c>
      <c r="K2787" s="2">
        <v>246.80169087497899</v>
      </c>
      <c r="L2787" s="2">
        <v>-0.26733938708974397</v>
      </c>
      <c r="M2787" s="2">
        <f t="shared" si="86"/>
        <v>0.83085038503345587</v>
      </c>
      <c r="N2787" s="2">
        <v>0.315352042586657</v>
      </c>
      <c r="O2787" s="2">
        <v>0.48426224113713401</v>
      </c>
      <c r="P2787" s="17">
        <v>246.80169087497899</v>
      </c>
      <c r="Q2787" s="2">
        <v>-0.89888822681519198</v>
      </c>
      <c r="R2787" s="2">
        <f t="shared" si="87"/>
        <v>0.53629985677454983</v>
      </c>
      <c r="S2787" s="2">
        <v>8.2491783789756697E-4</v>
      </c>
      <c r="T2787" s="2">
        <v>2.53281811878743E-3</v>
      </c>
    </row>
    <row r="2788" spans="1:20" x14ac:dyDescent="0.35">
      <c r="A2788" s="16" t="s">
        <v>3586</v>
      </c>
      <c r="B2788" s="2">
        <v>1714.0907461311201</v>
      </c>
      <c r="C2788" s="2">
        <v>2544.9279567109602</v>
      </c>
      <c r="D2788" s="2">
        <v>2369.3248729854799</v>
      </c>
      <c r="E2788" s="2">
        <v>2122.6565169908499</v>
      </c>
      <c r="F2788" s="2">
        <v>3278.0005267329602</v>
      </c>
      <c r="G2788" s="2">
        <v>2714.4493725595798</v>
      </c>
      <c r="H2788" s="2">
        <v>2452.9859895336599</v>
      </c>
      <c r="I2788" s="2">
        <v>3525.9122578298902</v>
      </c>
      <c r="J2788" s="13">
        <v>2747.4242594379898</v>
      </c>
      <c r="K2788" s="2">
        <v>2607.75249987917</v>
      </c>
      <c r="L2788" s="2">
        <v>-0.31637185847564597</v>
      </c>
      <c r="M2788" s="2">
        <f t="shared" si="86"/>
        <v>0.80308697227915893</v>
      </c>
      <c r="N2788" s="2">
        <v>4.5942142625822101E-2</v>
      </c>
      <c r="O2788" s="2">
        <v>0.116108641497373</v>
      </c>
      <c r="P2788" s="17">
        <v>2607.75249987917</v>
      </c>
      <c r="Q2788" s="2">
        <v>0.25548203324898799</v>
      </c>
      <c r="R2788" s="2">
        <f t="shared" si="87"/>
        <v>1.1937345269723665</v>
      </c>
      <c r="S2788" s="2">
        <v>0.106430878518242</v>
      </c>
      <c r="T2788" s="2">
        <v>0.181603606775357</v>
      </c>
    </row>
    <row r="2789" spans="1:20" x14ac:dyDescent="0.35">
      <c r="A2789" s="16" t="s">
        <v>486</v>
      </c>
      <c r="B2789" s="2">
        <v>1527.2792546711</v>
      </c>
      <c r="C2789" s="2">
        <v>2162.2851919939999</v>
      </c>
      <c r="D2789" s="2">
        <v>628.36417389209396</v>
      </c>
      <c r="E2789" s="2">
        <v>1707.0131842303299</v>
      </c>
      <c r="F2789" s="2">
        <v>1853.47515497272</v>
      </c>
      <c r="G2789" s="2">
        <v>929.02280186310304</v>
      </c>
      <c r="H2789" s="2">
        <v>1965.8195412626401</v>
      </c>
      <c r="I2789" s="2">
        <v>2771.0398078353701</v>
      </c>
      <c r="J2789" s="13">
        <v>903.85236733469196</v>
      </c>
      <c r="K2789" s="2">
        <v>1605.35016422845</v>
      </c>
      <c r="L2789" s="2">
        <v>1.07939245487972</v>
      </c>
      <c r="M2789" s="2">
        <f t="shared" si="86"/>
        <v>2.1131460095064614</v>
      </c>
      <c r="N2789" s="2">
        <v>5.6395215340389397E-9</v>
      </c>
      <c r="O2789" s="2">
        <v>6.66249508816597E-8</v>
      </c>
      <c r="P2789" s="17">
        <v>1605.35016422845</v>
      </c>
      <c r="Q2789" s="2">
        <v>1.46379090054701</v>
      </c>
      <c r="R2789" s="2">
        <f t="shared" si="87"/>
        <v>2.7583220325984472</v>
      </c>
      <c r="S2789" s="2">
        <v>2.57140858394012E-15</v>
      </c>
      <c r="T2789" s="2">
        <v>2.66625562187234E-14</v>
      </c>
    </row>
    <row r="2790" spans="1:20" x14ac:dyDescent="0.35">
      <c r="A2790" s="16" t="s">
        <v>3587</v>
      </c>
      <c r="B2790" s="2">
        <v>22.874876505308499</v>
      </c>
      <c r="C2790" s="2">
        <v>34.571420220834298</v>
      </c>
      <c r="D2790" s="2">
        <v>1.2643142331832899</v>
      </c>
      <c r="E2790" s="2">
        <v>5.2282180221449499</v>
      </c>
      <c r="F2790" s="2">
        <v>5.61942947439936</v>
      </c>
      <c r="G2790" s="2">
        <v>22.536941285088702</v>
      </c>
      <c r="H2790" s="2">
        <v>7.7191866803506901</v>
      </c>
      <c r="I2790" s="2">
        <v>7.79111473618193</v>
      </c>
      <c r="J2790" s="13">
        <v>0</v>
      </c>
      <c r="K2790" s="2">
        <v>11.9561667952769</v>
      </c>
      <c r="L2790" s="2">
        <v>0.58396767330846</v>
      </c>
      <c r="M2790" s="2">
        <f t="shared" si="86"/>
        <v>1.4989660138152858</v>
      </c>
      <c r="N2790" s="2">
        <v>0.65340023661275903</v>
      </c>
      <c r="O2790" s="2">
        <v>0.776093997261181</v>
      </c>
      <c r="P2790" s="17">
        <v>11.9561667952769</v>
      </c>
      <c r="Q2790" s="2">
        <v>1.00595143387414</v>
      </c>
      <c r="R2790" s="2">
        <f t="shared" si="87"/>
        <v>2.0082674800815044</v>
      </c>
      <c r="S2790" s="2">
        <v>0.43774077958136398</v>
      </c>
      <c r="T2790" s="2">
        <v>0.55187420424835398</v>
      </c>
    </row>
    <row r="2791" spans="1:20" x14ac:dyDescent="0.35">
      <c r="A2791" s="16" t="s">
        <v>3588</v>
      </c>
      <c r="B2791" s="2">
        <v>100.649456623357</v>
      </c>
      <c r="C2791" s="2">
        <v>137.49996678740899</v>
      </c>
      <c r="D2791" s="2">
        <v>31.607855829582199</v>
      </c>
      <c r="E2791" s="2">
        <v>76.680530991459307</v>
      </c>
      <c r="F2791" s="2">
        <v>90.847443169456298</v>
      </c>
      <c r="G2791" s="2">
        <v>53.838248625489797</v>
      </c>
      <c r="H2791" s="2">
        <v>95.203302390991894</v>
      </c>
      <c r="I2791" s="2">
        <v>140.24006525127501</v>
      </c>
      <c r="J2791" s="13">
        <v>63.126197083692801</v>
      </c>
      <c r="K2791" s="2">
        <v>87.743674083634801</v>
      </c>
      <c r="L2791" s="2">
        <v>0.87969097123628603</v>
      </c>
      <c r="M2791" s="2">
        <f t="shared" si="86"/>
        <v>1.8399811306310165</v>
      </c>
      <c r="N2791" s="2">
        <v>2.3233385982936599E-2</v>
      </c>
      <c r="O2791" s="2">
        <v>6.6889536500243804E-2</v>
      </c>
      <c r="P2791" s="17">
        <v>87.743674083634801</v>
      </c>
      <c r="Q2791" s="2">
        <v>1.31572636604867</v>
      </c>
      <c r="R2791" s="2">
        <f t="shared" si="87"/>
        <v>2.4892762884333797</v>
      </c>
      <c r="S2791" s="2">
        <v>6.4657095303655198E-4</v>
      </c>
      <c r="T2791" s="2">
        <v>2.0280105517234601E-3</v>
      </c>
    </row>
    <row r="2792" spans="1:20" x14ac:dyDescent="0.35">
      <c r="A2792" s="16" t="s">
        <v>3589</v>
      </c>
      <c r="B2792" s="2">
        <v>4329.4516265713901</v>
      </c>
      <c r="C2792" s="2">
        <v>4666.3560157167003</v>
      </c>
      <c r="D2792" s="2">
        <v>5781.7089883471699</v>
      </c>
      <c r="E2792" s="2">
        <v>3728.59081945971</v>
      </c>
      <c r="F2792" s="2">
        <v>5488.30945333004</v>
      </c>
      <c r="G2792" s="2">
        <v>6555.7458093735904</v>
      </c>
      <c r="H2792" s="2">
        <v>3555.9719974148902</v>
      </c>
      <c r="I2792" s="2">
        <v>4927.4472309274997</v>
      </c>
      <c r="J2792" s="13">
        <v>5349.9452028429596</v>
      </c>
      <c r="K2792" s="2">
        <v>4931.5030159982198</v>
      </c>
      <c r="L2792" s="2">
        <v>-0.60684920643446905</v>
      </c>
      <c r="M2792" s="2">
        <f t="shared" si="86"/>
        <v>0.65662919141025911</v>
      </c>
      <c r="N2792" s="2">
        <v>8.1356838778946205E-7</v>
      </c>
      <c r="O2792" s="2">
        <v>6.9214341113283499E-6</v>
      </c>
      <c r="P2792" s="17">
        <v>4931.5030159982198</v>
      </c>
      <c r="Q2792" s="2">
        <v>-0.230119267129582</v>
      </c>
      <c r="R2792" s="2">
        <f t="shared" si="87"/>
        <v>0.85256440763238939</v>
      </c>
      <c r="S2792" s="2">
        <v>6.1192170118978803E-2</v>
      </c>
      <c r="T2792" s="2">
        <v>0.1151611436623</v>
      </c>
    </row>
    <row r="2793" spans="1:20" x14ac:dyDescent="0.35">
      <c r="A2793" s="16" t="s">
        <v>3590</v>
      </c>
      <c r="B2793" s="2">
        <v>1778.9028962294899</v>
      </c>
      <c r="C2793" s="2">
        <v>1565.1424790886799</v>
      </c>
      <c r="D2793" s="2">
        <v>1869.9207508780801</v>
      </c>
      <c r="E2793" s="2">
        <v>1443.8595437823601</v>
      </c>
      <c r="F2793" s="2">
        <v>1592.1716844131499</v>
      </c>
      <c r="G2793" s="2">
        <v>1626.4159294072399</v>
      </c>
      <c r="H2793" s="2">
        <v>1588.4370813343901</v>
      </c>
      <c r="I2793" s="2">
        <v>1436.16214970287</v>
      </c>
      <c r="J2793" s="13">
        <v>2147.7253871429102</v>
      </c>
      <c r="K2793" s="2">
        <v>1672.0819891087999</v>
      </c>
      <c r="L2793" s="2">
        <v>-0.22961838434113399</v>
      </c>
      <c r="M2793" s="2">
        <f t="shared" si="86"/>
        <v>0.85286045701528124</v>
      </c>
      <c r="N2793" s="2">
        <v>9.9905410513782503E-2</v>
      </c>
      <c r="O2793" s="2">
        <v>0.21199283559989099</v>
      </c>
      <c r="P2793" s="17">
        <v>1672.0819891087999</v>
      </c>
      <c r="Q2793" s="2">
        <v>-0.29670488186868899</v>
      </c>
      <c r="R2793" s="2">
        <f t="shared" si="87"/>
        <v>0.81410970256393855</v>
      </c>
      <c r="S2793" s="2">
        <v>3.36457906408483E-2</v>
      </c>
      <c r="T2793" s="2">
        <v>6.9752386663472096E-2</v>
      </c>
    </row>
    <row r="2794" spans="1:20" x14ac:dyDescent="0.35">
      <c r="A2794" s="16" t="s">
        <v>3591</v>
      </c>
      <c r="B2794" s="2">
        <v>1162.04372646967</v>
      </c>
      <c r="C2794" s="2">
        <v>3019.49927065151</v>
      </c>
      <c r="D2794" s="2">
        <v>748.47402604450599</v>
      </c>
      <c r="E2794" s="2">
        <v>1226.01712619299</v>
      </c>
      <c r="F2794" s="2">
        <v>2361.0969508267999</v>
      </c>
      <c r="G2794" s="2">
        <v>817.59014773127501</v>
      </c>
      <c r="H2794" s="2">
        <v>1154.44725241689</v>
      </c>
      <c r="I2794" s="2">
        <v>2792.6817932136601</v>
      </c>
      <c r="J2794" s="13">
        <v>789.07746354615995</v>
      </c>
      <c r="K2794" s="2">
        <v>1563.43641745483</v>
      </c>
      <c r="L2794" s="2">
        <v>0.58890452964545803</v>
      </c>
      <c r="M2794" s="2">
        <f t="shared" si="86"/>
        <v>1.5041042139882732</v>
      </c>
      <c r="N2794" s="2">
        <v>7.3670247297848499E-6</v>
      </c>
      <c r="O2794" s="2">
        <v>5.3346861154254501E-5</v>
      </c>
      <c r="P2794" s="17">
        <v>1563.43641745483</v>
      </c>
      <c r="Q2794" s="2">
        <v>1.79539416752526</v>
      </c>
      <c r="R2794" s="2">
        <f t="shared" si="87"/>
        <v>3.471102980315818</v>
      </c>
      <c r="S2794" s="2">
        <v>3.6440546846882703E-43</v>
      </c>
      <c r="T2794" s="2">
        <v>1.69283839801409E-41</v>
      </c>
    </row>
    <row r="2795" spans="1:20" x14ac:dyDescent="0.35">
      <c r="A2795" s="16" t="s">
        <v>143</v>
      </c>
      <c r="B2795" s="2">
        <v>92.262001904744295</v>
      </c>
      <c r="C2795" s="2">
        <v>187.78566892680499</v>
      </c>
      <c r="D2795" s="2">
        <v>41.722369695048499</v>
      </c>
      <c r="E2795" s="2">
        <v>81.908749013604293</v>
      </c>
      <c r="F2795" s="2">
        <v>126.43716317398599</v>
      </c>
      <c r="G2795" s="2">
        <v>22.536941285088702</v>
      </c>
      <c r="H2795" s="2">
        <v>100.34942684455901</v>
      </c>
      <c r="I2795" s="2">
        <v>205.16602138612399</v>
      </c>
      <c r="J2795" s="13">
        <v>61.691510786336103</v>
      </c>
      <c r="K2795" s="2">
        <v>102.206650335144</v>
      </c>
      <c r="L2795" s="2">
        <v>1.13193947085215</v>
      </c>
      <c r="M2795" s="2">
        <f t="shared" si="86"/>
        <v>2.1915315839260718</v>
      </c>
      <c r="N2795" s="2">
        <v>4.5466602826187696E-3</v>
      </c>
      <c r="O2795" s="2">
        <v>1.7121554464773502E-2</v>
      </c>
      <c r="P2795" s="17">
        <v>102.206650335144</v>
      </c>
      <c r="Q2795" s="2">
        <v>2.05245182107164</v>
      </c>
      <c r="R2795" s="2">
        <f t="shared" si="87"/>
        <v>4.1481032974520522</v>
      </c>
      <c r="S2795" s="2">
        <v>2.0853897060760199E-7</v>
      </c>
      <c r="T2795" s="2">
        <v>1.08354608898642E-6</v>
      </c>
    </row>
    <row r="2796" spans="1:20" x14ac:dyDescent="0.35">
      <c r="A2796" s="16" t="s">
        <v>3592</v>
      </c>
      <c r="B2796" s="2">
        <v>6405.7279173698898</v>
      </c>
      <c r="C2796" s="2">
        <v>7861.0695297601696</v>
      </c>
      <c r="D2796" s="2">
        <v>6533.9759570912302</v>
      </c>
      <c r="E2796" s="2">
        <v>7028.4677611035304</v>
      </c>
      <c r="F2796" s="2">
        <v>10734.983439260899</v>
      </c>
      <c r="G2796" s="2">
        <v>7429.6783103175903</v>
      </c>
      <c r="H2796" s="2">
        <v>7111.0863074208401</v>
      </c>
      <c r="I2796" s="2">
        <v>9695.6094494708395</v>
      </c>
      <c r="J2796" s="13">
        <v>8116.02038414659</v>
      </c>
      <c r="K2796" s="2">
        <v>7879.6243395490701</v>
      </c>
      <c r="L2796" s="2">
        <v>-0.103857343835459</v>
      </c>
      <c r="M2796" s="2">
        <f t="shared" si="86"/>
        <v>0.93054166671283534</v>
      </c>
      <c r="N2796" s="2">
        <v>0.42773398292935699</v>
      </c>
      <c r="O2796" s="2">
        <v>0.59389440638916502</v>
      </c>
      <c r="P2796" s="17">
        <v>7879.6243395490701</v>
      </c>
      <c r="Q2796" s="2">
        <v>0.35765384846083997</v>
      </c>
      <c r="R2796" s="2">
        <f t="shared" si="87"/>
        <v>1.2813404501822463</v>
      </c>
      <c r="S2796" s="2">
        <v>6.2805507758934504E-3</v>
      </c>
      <c r="T2796" s="2">
        <v>1.6047802596265998E-2</v>
      </c>
    </row>
    <row r="2797" spans="1:20" x14ac:dyDescent="0.35">
      <c r="A2797" s="16" t="s">
        <v>3593</v>
      </c>
      <c r="B2797" s="2">
        <v>145.636713750464</v>
      </c>
      <c r="C2797" s="2">
        <v>92.714263319510195</v>
      </c>
      <c r="D2797" s="2">
        <v>37.929426995498602</v>
      </c>
      <c r="E2797" s="2">
        <v>141.16188659791399</v>
      </c>
      <c r="F2797" s="2">
        <v>56.194294743993602</v>
      </c>
      <c r="G2797" s="2">
        <v>274.19945230191303</v>
      </c>
      <c r="H2797" s="2">
        <v>177.54129364806599</v>
      </c>
      <c r="I2797" s="2">
        <v>167.94180653547701</v>
      </c>
      <c r="J2797" s="13">
        <v>134.86051195152501</v>
      </c>
      <c r="K2797" s="2">
        <v>136.46440553826201</v>
      </c>
      <c r="L2797" s="2">
        <v>5.4443025127895298E-2</v>
      </c>
      <c r="M2797" s="2">
        <f t="shared" si="86"/>
        <v>1.0384581129831154</v>
      </c>
      <c r="N2797" s="2">
        <v>0.91737345444555796</v>
      </c>
      <c r="O2797" s="2">
        <v>0.954214445953673</v>
      </c>
      <c r="P2797" s="17">
        <v>136.46440553826201</v>
      </c>
      <c r="Q2797" s="2">
        <v>-0.496335203870508</v>
      </c>
      <c r="R2797" s="2">
        <f t="shared" si="87"/>
        <v>0.70890528766631056</v>
      </c>
      <c r="S2797" s="2">
        <v>0.345954051369184</v>
      </c>
      <c r="T2797" s="2">
        <v>0.46118793569765099</v>
      </c>
    </row>
    <row r="2798" spans="1:20" x14ac:dyDescent="0.35">
      <c r="A2798" s="16" t="s">
        <v>3594</v>
      </c>
      <c r="B2798" s="2">
        <v>1149.84379233351</v>
      </c>
      <c r="C2798" s="2">
        <v>2325.7137239470399</v>
      </c>
      <c r="D2798" s="2">
        <v>658.70771548849302</v>
      </c>
      <c r="E2798" s="2">
        <v>1400.2910602644899</v>
      </c>
      <c r="F2798" s="2">
        <v>2056.7111876301701</v>
      </c>
      <c r="G2798" s="2">
        <v>940.29127250564704</v>
      </c>
      <c r="H2798" s="2">
        <v>1293.3926126632</v>
      </c>
      <c r="I2798" s="2">
        <v>2498.3507920689999</v>
      </c>
      <c r="J2798" s="13">
        <v>611.17636267393505</v>
      </c>
      <c r="K2798" s="2">
        <v>1437.1642799528299</v>
      </c>
      <c r="L2798" s="2">
        <v>0.79708717579992805</v>
      </c>
      <c r="M2798" s="2">
        <f t="shared" si="86"/>
        <v>1.7375893621130136</v>
      </c>
      <c r="N2798" s="2">
        <v>2.94554831840438E-6</v>
      </c>
      <c r="O2798" s="2">
        <v>2.2805810779736402E-5</v>
      </c>
      <c r="P2798" s="17">
        <v>1437.1642799528299</v>
      </c>
      <c r="Q2798" s="2">
        <v>1.63751879249701</v>
      </c>
      <c r="R2798" s="2">
        <f t="shared" si="87"/>
        <v>3.1113027654851106</v>
      </c>
      <c r="S2798" s="2">
        <v>5.7058602451134002E-22</v>
      </c>
      <c r="T2798" s="2">
        <v>9.1993011500872403E-21</v>
      </c>
    </row>
    <row r="2799" spans="1:20" x14ac:dyDescent="0.35">
      <c r="A2799" s="16" t="s">
        <v>3595</v>
      </c>
      <c r="B2799" s="2">
        <v>30.499835340411298</v>
      </c>
      <c r="C2799" s="2">
        <v>78.571409592805296</v>
      </c>
      <c r="D2799" s="2">
        <v>107.466709820579</v>
      </c>
      <c r="E2799" s="2">
        <v>50.539440880734503</v>
      </c>
      <c r="F2799" s="2">
        <v>67.433153692792303</v>
      </c>
      <c r="G2799" s="2">
        <v>2.5041045872320802</v>
      </c>
      <c r="H2799" s="2">
        <v>43.742057855320603</v>
      </c>
      <c r="I2799" s="2">
        <v>9.5224735664445799</v>
      </c>
      <c r="J2799" s="13">
        <v>147.77268862773499</v>
      </c>
      <c r="K2799" s="2">
        <v>59.783541551561697</v>
      </c>
      <c r="L2799" s="2">
        <v>-1.0457117995956899</v>
      </c>
      <c r="M2799" s="2">
        <f t="shared" si="86"/>
        <v>0.48440585242787526</v>
      </c>
      <c r="N2799" s="2">
        <v>0.21938940431675599</v>
      </c>
      <c r="O2799" s="2">
        <v>0.37515428449506499</v>
      </c>
      <c r="P2799" s="17">
        <v>59.783541551561697</v>
      </c>
      <c r="Q2799" s="2">
        <v>-0.72696462136851503</v>
      </c>
      <c r="R2799" s="2">
        <f t="shared" si="87"/>
        <v>0.60417373742339775</v>
      </c>
      <c r="S2799" s="2">
        <v>0.39246102411036099</v>
      </c>
      <c r="T2799" s="2">
        <v>0.50783079246950102</v>
      </c>
    </row>
    <row r="2800" spans="1:20" x14ac:dyDescent="0.35">
      <c r="A2800" s="16" t="s">
        <v>3596</v>
      </c>
      <c r="B2800" s="2">
        <v>2.2874876505308501</v>
      </c>
      <c r="C2800" s="2">
        <v>1.5714281918561099</v>
      </c>
      <c r="D2800" s="2">
        <v>3.7929426995498599</v>
      </c>
      <c r="E2800" s="2">
        <v>2.6141090110724798</v>
      </c>
      <c r="F2800" s="2">
        <v>0</v>
      </c>
      <c r="G2800" s="2">
        <v>15.0246275233925</v>
      </c>
      <c r="H2800" s="2">
        <v>2.5730622267835601</v>
      </c>
      <c r="I2800" s="2">
        <v>0.86567941513132496</v>
      </c>
      <c r="J2800" s="13">
        <v>5.7387451894266199</v>
      </c>
      <c r="K2800" s="2">
        <v>3.8297868786381399</v>
      </c>
      <c r="L2800" s="2">
        <v>-1.7193187044652201</v>
      </c>
      <c r="M2800" s="2">
        <f t="shared" si="86"/>
        <v>0.30369210221606191</v>
      </c>
      <c r="N2800" s="2">
        <v>0.25097174039616599</v>
      </c>
      <c r="O2800" s="2">
        <v>0.41256902653314498</v>
      </c>
      <c r="P2800" s="17">
        <v>3.8297868786381399</v>
      </c>
      <c r="Q2800" s="2">
        <v>-3.3006036084028398</v>
      </c>
      <c r="R2800" s="2">
        <f t="shared" si="87"/>
        <v>0.10148907869937608</v>
      </c>
      <c r="S2800" s="2">
        <v>4.5737334191396903E-2</v>
      </c>
      <c r="T2800" s="2">
        <v>9.0489708948210096E-2</v>
      </c>
    </row>
    <row r="2801" spans="1:20" x14ac:dyDescent="0.35">
      <c r="A2801" s="16" t="s">
        <v>3597</v>
      </c>
      <c r="B2801" s="2">
        <v>2.2874876505308501</v>
      </c>
      <c r="C2801" s="2">
        <v>0</v>
      </c>
      <c r="D2801" s="2">
        <v>0</v>
      </c>
      <c r="E2801" s="2">
        <v>0</v>
      </c>
      <c r="F2801" s="2">
        <v>0.93657157906655997</v>
      </c>
      <c r="G2801" s="2">
        <v>22.536941285088702</v>
      </c>
      <c r="H2801" s="2">
        <v>6.86149927142284</v>
      </c>
      <c r="I2801" s="2">
        <v>5.1940764907879498</v>
      </c>
      <c r="J2801" s="13">
        <v>2.86937259471331</v>
      </c>
      <c r="K2801" s="2">
        <v>4.5206609857344704</v>
      </c>
      <c r="L2801" s="2">
        <v>-1.47682591017203</v>
      </c>
      <c r="M2801" s="2">
        <f t="shared" si="86"/>
        <v>0.35927839559887553</v>
      </c>
      <c r="N2801" s="2">
        <v>0.45296211775038803</v>
      </c>
      <c r="O2801" s="2">
        <v>0.61563886878988106</v>
      </c>
      <c r="P2801" s="17">
        <v>4.5206609857344704</v>
      </c>
      <c r="Q2801" s="2">
        <v>-2.05720979543073</v>
      </c>
      <c r="R2801" s="2">
        <f t="shared" si="87"/>
        <v>0.2402802882105218</v>
      </c>
      <c r="S2801" s="2">
        <v>0.30225707106476901</v>
      </c>
      <c r="T2801" s="2">
        <v>0.41466735076834299</v>
      </c>
    </row>
    <row r="2802" spans="1:20" x14ac:dyDescent="0.35">
      <c r="A2802" s="16" t="s">
        <v>3598</v>
      </c>
      <c r="B2802" s="2">
        <v>3.0499835340411301</v>
      </c>
      <c r="C2802" s="2">
        <v>3.9285704796402601</v>
      </c>
      <c r="D2802" s="2">
        <v>0</v>
      </c>
      <c r="E2802" s="2">
        <v>5.2282180221449499</v>
      </c>
      <c r="F2802" s="2">
        <v>5.61942947439936</v>
      </c>
      <c r="G2802" s="2">
        <v>5.0082091744641604</v>
      </c>
      <c r="H2802" s="2">
        <v>9.4345614982063992</v>
      </c>
      <c r="I2802" s="2">
        <v>10.3881529815759</v>
      </c>
      <c r="J2802" s="13">
        <v>1.4346862973566501</v>
      </c>
      <c r="K2802" s="2">
        <v>4.8990901624254297</v>
      </c>
      <c r="L2802" s="2">
        <v>1.4474716365813101</v>
      </c>
      <c r="M2802" s="2">
        <f t="shared" si="86"/>
        <v>2.7272966591223819</v>
      </c>
      <c r="N2802" s="2">
        <v>0.329183439422568</v>
      </c>
      <c r="O2802" s="2">
        <v>0.49943921591513302</v>
      </c>
      <c r="P2802" s="17">
        <v>4.8990901624254297</v>
      </c>
      <c r="Q2802" s="2">
        <v>1.61957850625039</v>
      </c>
      <c r="R2802" s="2">
        <f t="shared" si="87"/>
        <v>3.0728524754322759</v>
      </c>
      <c r="S2802" s="2">
        <v>0.27409563474780402</v>
      </c>
      <c r="T2802" s="2">
        <v>0.38397671977405601</v>
      </c>
    </row>
    <row r="2803" spans="1:20" x14ac:dyDescent="0.35">
      <c r="A2803" s="16" t="s">
        <v>3599</v>
      </c>
      <c r="B2803" s="2">
        <v>148.68669728450499</v>
      </c>
      <c r="C2803" s="2">
        <v>112.35711571771201</v>
      </c>
      <c r="D2803" s="2">
        <v>179.53262111202699</v>
      </c>
      <c r="E2803" s="2">
        <v>103.692990772542</v>
      </c>
      <c r="F2803" s="2">
        <v>146.105166334383</v>
      </c>
      <c r="G2803" s="2">
        <v>28.7972027531689</v>
      </c>
      <c r="H2803" s="2">
        <v>137.22998542845701</v>
      </c>
      <c r="I2803" s="2">
        <v>107.344247476284</v>
      </c>
      <c r="J2803" s="13">
        <v>210.89888571142799</v>
      </c>
      <c r="K2803" s="2">
        <v>130.51610139894501</v>
      </c>
      <c r="L2803" s="2">
        <v>-0.10349793569922699</v>
      </c>
      <c r="M2803" s="2">
        <f t="shared" si="86"/>
        <v>0.93077351467718816</v>
      </c>
      <c r="N2803" s="2">
        <v>0.83452015492746701</v>
      </c>
      <c r="O2803" s="2">
        <v>0.90448058708114398</v>
      </c>
      <c r="P2803" s="17">
        <v>130.51610139894501</v>
      </c>
      <c r="Q2803" s="2">
        <v>-0.195250509459342</v>
      </c>
      <c r="R2803" s="2">
        <f t="shared" si="87"/>
        <v>0.87342122195288419</v>
      </c>
      <c r="S2803" s="2">
        <v>0.69378173643941199</v>
      </c>
      <c r="T2803" s="2">
        <v>0.77836271358617304</v>
      </c>
    </row>
    <row r="2804" spans="1:20" x14ac:dyDescent="0.35">
      <c r="A2804" s="16" t="s">
        <v>3600</v>
      </c>
      <c r="B2804" s="2">
        <v>0</v>
      </c>
      <c r="C2804" s="2">
        <v>6.2857127674244202</v>
      </c>
      <c r="D2804" s="2">
        <v>0</v>
      </c>
      <c r="E2804" s="2">
        <v>0</v>
      </c>
      <c r="F2804" s="2">
        <v>0</v>
      </c>
      <c r="G2804" s="2">
        <v>0</v>
      </c>
      <c r="H2804" s="2">
        <v>0</v>
      </c>
      <c r="I2804" s="2">
        <v>0</v>
      </c>
      <c r="J2804" s="13">
        <v>0</v>
      </c>
      <c r="K2804" s="2">
        <v>0.69841252971382495</v>
      </c>
      <c r="L2804" s="2">
        <v>0</v>
      </c>
      <c r="M2804" s="2">
        <f t="shared" si="86"/>
        <v>1</v>
      </c>
      <c r="N2804" s="2">
        <v>1</v>
      </c>
      <c r="O2804" s="2">
        <v>1</v>
      </c>
      <c r="P2804" s="17">
        <v>0.69841252971382495</v>
      </c>
      <c r="Q2804" s="2">
        <v>5.4423092158405799</v>
      </c>
      <c r="R2804" s="2">
        <f t="shared" si="87"/>
        <v>43.480879454605123</v>
      </c>
      <c r="S2804" s="2">
        <v>0.23607538697305699</v>
      </c>
      <c r="T2804" s="2">
        <v>0.34286963804523002</v>
      </c>
    </row>
    <row r="2805" spans="1:20" x14ac:dyDescent="0.35">
      <c r="A2805" s="16" t="s">
        <v>3601</v>
      </c>
      <c r="B2805" s="2">
        <v>1563.87905707959</v>
      </c>
      <c r="C2805" s="2">
        <v>703.99982995153505</v>
      </c>
      <c r="D2805" s="2">
        <v>2193.5851945730001</v>
      </c>
      <c r="E2805" s="2">
        <v>1619.87621719458</v>
      </c>
      <c r="F2805" s="2">
        <v>631.24924429086104</v>
      </c>
      <c r="G2805" s="2">
        <v>2232.4092395173998</v>
      </c>
      <c r="H2805" s="2">
        <v>1700.7941319039401</v>
      </c>
      <c r="I2805" s="2">
        <v>483.91479305841102</v>
      </c>
      <c r="J2805" s="13">
        <v>1905.26340288964</v>
      </c>
      <c r="K2805" s="2">
        <v>1448.3301233843299</v>
      </c>
      <c r="L2805" s="2">
        <v>-0.37457848931751703</v>
      </c>
      <c r="M2805" s="2">
        <f t="shared" si="86"/>
        <v>0.7713307386709285</v>
      </c>
      <c r="N2805" s="2">
        <v>1.21308987577728E-2</v>
      </c>
      <c r="O2805" s="2">
        <v>3.88495871609685E-2</v>
      </c>
      <c r="P2805" s="17">
        <v>1448.3301233843299</v>
      </c>
      <c r="Q2805" s="2">
        <v>-1.7989881364303999</v>
      </c>
      <c r="R2805" s="2">
        <f t="shared" si="87"/>
        <v>0.28737607514984226</v>
      </c>
      <c r="S2805" s="2">
        <v>1.51405163521346E-32</v>
      </c>
      <c r="T2805" s="2">
        <v>4.3758487066933702E-31</v>
      </c>
    </row>
    <row r="2806" spans="1:20" x14ac:dyDescent="0.35">
      <c r="A2806" s="16" t="s">
        <v>3602</v>
      </c>
      <c r="B2806" s="2">
        <v>309.57332870517502</v>
      </c>
      <c r="C2806" s="2">
        <v>205.07137903722199</v>
      </c>
      <c r="D2806" s="2">
        <v>255.39147510302399</v>
      </c>
      <c r="E2806" s="2">
        <v>288.42336088833002</v>
      </c>
      <c r="F2806" s="2">
        <v>237.88918108290599</v>
      </c>
      <c r="G2806" s="2">
        <v>344.31438074441098</v>
      </c>
      <c r="H2806" s="2">
        <v>174.96823142128201</v>
      </c>
      <c r="I2806" s="2">
        <v>214.68849495256899</v>
      </c>
      <c r="J2806" s="13">
        <v>416.05902623343002</v>
      </c>
      <c r="K2806" s="2">
        <v>271.81987312981698</v>
      </c>
      <c r="L2806" s="2">
        <v>-0.39240121717875898</v>
      </c>
      <c r="M2806" s="2">
        <f t="shared" si="86"/>
        <v>0.76186051035018076</v>
      </c>
      <c r="N2806" s="2">
        <v>0.143434816544493</v>
      </c>
      <c r="O2806" s="2">
        <v>0.27706814458663098</v>
      </c>
      <c r="P2806" s="17">
        <v>271.81987312981698</v>
      </c>
      <c r="Q2806" s="2">
        <v>-0.62659427753960295</v>
      </c>
      <c r="R2806" s="2">
        <f t="shared" si="87"/>
        <v>0.64770362451453056</v>
      </c>
      <c r="S2806" s="2">
        <v>1.98941678532264E-2</v>
      </c>
      <c r="T2806" s="2">
        <v>4.43846954750114E-2</v>
      </c>
    </row>
    <row r="2807" spans="1:20" x14ac:dyDescent="0.35">
      <c r="A2807" s="16" t="s">
        <v>3603</v>
      </c>
      <c r="B2807" s="2">
        <v>863.14534013364096</v>
      </c>
      <c r="C2807" s="2">
        <v>346.49991630427098</v>
      </c>
      <c r="D2807" s="2">
        <v>1697.9740151651499</v>
      </c>
      <c r="E2807" s="2">
        <v>748.50654683708603</v>
      </c>
      <c r="F2807" s="2">
        <v>503.87550953780902</v>
      </c>
      <c r="G2807" s="2">
        <v>1772.90604776031</v>
      </c>
      <c r="H2807" s="2">
        <v>799.36466512076095</v>
      </c>
      <c r="I2807" s="2">
        <v>489.10886954919903</v>
      </c>
      <c r="J2807" s="13">
        <v>1684.32171309671</v>
      </c>
      <c r="K2807" s="2">
        <v>989.52251372277203</v>
      </c>
      <c r="L2807" s="2">
        <v>-1.0961847726482701</v>
      </c>
      <c r="M2807" s="2">
        <f t="shared" si="86"/>
        <v>0.46775183793090042</v>
      </c>
      <c r="N2807" s="2">
        <v>5.3074627930067401E-12</v>
      </c>
      <c r="O2807" s="2">
        <v>8.8700432551825E-11</v>
      </c>
      <c r="P2807" s="17">
        <v>989.52251372277203</v>
      </c>
      <c r="Q2807" s="2">
        <v>-1.9459284907182699</v>
      </c>
      <c r="R2807" s="2">
        <f t="shared" si="87"/>
        <v>0.2595476821759688</v>
      </c>
      <c r="S2807" s="2">
        <v>1.12210487768336E-33</v>
      </c>
      <c r="T2807" s="2">
        <v>3.4491616286921099E-32</v>
      </c>
    </row>
    <row r="2808" spans="1:20" x14ac:dyDescent="0.35">
      <c r="A2808" s="16" t="s">
        <v>3604</v>
      </c>
      <c r="B2808" s="2">
        <v>1143.7438252654199</v>
      </c>
      <c r="C2808" s="2">
        <v>454.92846154234201</v>
      </c>
      <c r="D2808" s="2">
        <v>1541.19905025043</v>
      </c>
      <c r="E2808" s="2">
        <v>955.02115871181104</v>
      </c>
      <c r="F2808" s="2">
        <v>497.31950848434298</v>
      </c>
      <c r="G2808" s="2">
        <v>1407.3067780244301</v>
      </c>
      <c r="H2808" s="2">
        <v>883.41803119568999</v>
      </c>
      <c r="I2808" s="2">
        <v>526.33308439984603</v>
      </c>
      <c r="J2808" s="13">
        <v>1628.3689474998</v>
      </c>
      <c r="K2808" s="2">
        <v>1004.18209393046</v>
      </c>
      <c r="L2808" s="2">
        <v>-0.61727563615613001</v>
      </c>
      <c r="M2808" s="2">
        <f t="shared" si="86"/>
        <v>0.65190080589340826</v>
      </c>
      <c r="N2808" s="2">
        <v>2.5285801858041201E-5</v>
      </c>
      <c r="O2808" s="2">
        <v>1.6586558099540799E-4</v>
      </c>
      <c r="P2808" s="17">
        <v>1004.18209393046</v>
      </c>
      <c r="Q2808" s="2">
        <v>-1.63030515677162</v>
      </c>
      <c r="R2808" s="2">
        <f t="shared" si="87"/>
        <v>0.32301987573525776</v>
      </c>
      <c r="S2808" s="2">
        <v>5.6789473118836403E-28</v>
      </c>
      <c r="T2808" s="2">
        <v>1.3209376031672801E-26</v>
      </c>
    </row>
    <row r="2809" spans="1:20" x14ac:dyDescent="0.35">
      <c r="A2809" s="16" t="s">
        <v>3605</v>
      </c>
      <c r="B2809" s="2">
        <v>170.79907790630301</v>
      </c>
      <c r="C2809" s="2">
        <v>76.999981400949196</v>
      </c>
      <c r="D2809" s="2">
        <v>375.50132725543602</v>
      </c>
      <c r="E2809" s="2">
        <v>134.190929235054</v>
      </c>
      <c r="F2809" s="2">
        <v>98.340015801988798</v>
      </c>
      <c r="G2809" s="2">
        <v>444.47856423369501</v>
      </c>
      <c r="H2809" s="2">
        <v>149.23760915344701</v>
      </c>
      <c r="I2809" s="2">
        <v>96.956094494708395</v>
      </c>
      <c r="J2809" s="13">
        <v>362.97563323123302</v>
      </c>
      <c r="K2809" s="2">
        <v>212.16435919031301</v>
      </c>
      <c r="L2809" s="2">
        <v>-1.3803090544441201</v>
      </c>
      <c r="M2809" s="2">
        <f t="shared" si="86"/>
        <v>0.38413649670378319</v>
      </c>
      <c r="N2809" s="2">
        <v>4.0634327167351297E-9</v>
      </c>
      <c r="O2809" s="2">
        <v>4.8768276809530801E-8</v>
      </c>
      <c r="P2809" s="17">
        <v>212.16435919031301</v>
      </c>
      <c r="Q2809" s="2">
        <v>-2.1217744951446602</v>
      </c>
      <c r="R2809" s="2">
        <f t="shared" si="87"/>
        <v>0.22976413204760207</v>
      </c>
      <c r="S2809" s="2">
        <v>1.1450980274689801E-18</v>
      </c>
      <c r="T2809" s="2">
        <v>1.5198657838359499E-17</v>
      </c>
    </row>
    <row r="2810" spans="1:20" x14ac:dyDescent="0.35">
      <c r="A2810" s="16" t="s">
        <v>651</v>
      </c>
      <c r="B2810" s="2">
        <v>415.56025651310398</v>
      </c>
      <c r="C2810" s="2">
        <v>402.28561711516301</v>
      </c>
      <c r="D2810" s="2">
        <v>45.515312394598297</v>
      </c>
      <c r="E2810" s="2">
        <v>535.02097759950004</v>
      </c>
      <c r="F2810" s="2">
        <v>369.00920215222499</v>
      </c>
      <c r="G2810" s="2">
        <v>92.651869727587098</v>
      </c>
      <c r="H2810" s="2">
        <v>724.74586054403699</v>
      </c>
      <c r="I2810" s="2">
        <v>375.70486616699498</v>
      </c>
      <c r="J2810" s="13">
        <v>88.950550436112493</v>
      </c>
      <c r="K2810" s="2">
        <v>338.827168072147</v>
      </c>
      <c r="L2810" s="2">
        <v>2.8851146738270002</v>
      </c>
      <c r="M2810" s="2">
        <f t="shared" si="86"/>
        <v>7.3876456757193987</v>
      </c>
      <c r="N2810" s="2">
        <v>1.2466198305628399E-24</v>
      </c>
      <c r="O2810" s="2">
        <v>6.7882990442403598E-23</v>
      </c>
      <c r="P2810" s="17">
        <v>338.827168072147</v>
      </c>
      <c r="Q2810" s="2">
        <v>2.3391218477807998</v>
      </c>
      <c r="R2810" s="2">
        <f t="shared" si="87"/>
        <v>5.0599455065022818</v>
      </c>
      <c r="S2810" s="2">
        <v>1.2484218473433299E-16</v>
      </c>
      <c r="T2810" s="2">
        <v>1.42670585681453E-15</v>
      </c>
    </row>
    <row r="2811" spans="1:20" x14ac:dyDescent="0.35">
      <c r="A2811" s="16" t="s">
        <v>3606</v>
      </c>
      <c r="B2811" s="2">
        <v>22.112380621798199</v>
      </c>
      <c r="C2811" s="2">
        <v>41.642847084186798</v>
      </c>
      <c r="D2811" s="2">
        <v>22.757656197299202</v>
      </c>
      <c r="E2811" s="2">
        <v>27.012459781082299</v>
      </c>
      <c r="F2811" s="2">
        <v>18.731431581331201</v>
      </c>
      <c r="G2811" s="2">
        <v>17.528732110624599</v>
      </c>
      <c r="H2811" s="2">
        <v>16.2960607696292</v>
      </c>
      <c r="I2811" s="2">
        <v>18.179267717757799</v>
      </c>
      <c r="J2811" s="13">
        <v>0</v>
      </c>
      <c r="K2811" s="2">
        <v>20.473426207078798</v>
      </c>
      <c r="L2811" s="2">
        <v>0.68943398828315305</v>
      </c>
      <c r="M2811" s="2">
        <f t="shared" si="86"/>
        <v>1.6126507039919582</v>
      </c>
      <c r="N2811" s="2">
        <v>0.44454496927756498</v>
      </c>
      <c r="O2811" s="2">
        <v>0.60863453536479095</v>
      </c>
      <c r="P2811" s="17">
        <v>20.473426207078798</v>
      </c>
      <c r="Q2811" s="2">
        <v>0.95568069527931299</v>
      </c>
      <c r="R2811" s="2">
        <f t="shared" si="87"/>
        <v>1.9394945142300288</v>
      </c>
      <c r="S2811" s="2">
        <v>0.28816859552915097</v>
      </c>
      <c r="T2811" s="2">
        <v>0.399582640545176</v>
      </c>
    </row>
    <row r="2812" spans="1:20" x14ac:dyDescent="0.35">
      <c r="A2812" s="16" t="s">
        <v>3607</v>
      </c>
      <c r="B2812" s="2">
        <v>179.94902850842701</v>
      </c>
      <c r="C2812" s="2">
        <v>92.714263319510195</v>
      </c>
      <c r="D2812" s="2">
        <v>265.50598896848999</v>
      </c>
      <c r="E2812" s="2">
        <v>159.460649675421</v>
      </c>
      <c r="F2812" s="2">
        <v>88.0377284322566</v>
      </c>
      <c r="G2812" s="2">
        <v>77.627242204194602</v>
      </c>
      <c r="H2812" s="2">
        <v>202.41422850697401</v>
      </c>
      <c r="I2812" s="2">
        <v>106.478568061153</v>
      </c>
      <c r="J2812" s="13">
        <v>120.51364897795899</v>
      </c>
      <c r="K2812" s="2">
        <v>143.63348296159799</v>
      </c>
      <c r="L2812" s="2">
        <v>0.22395255741414</v>
      </c>
      <c r="M2812" s="2">
        <f t="shared" si="86"/>
        <v>1.1679289869935261</v>
      </c>
      <c r="N2812" s="2">
        <v>0.56461788562359505</v>
      </c>
      <c r="O2812" s="2">
        <v>0.70925265688322903</v>
      </c>
      <c r="P2812" s="17">
        <v>143.63348296159799</v>
      </c>
      <c r="Q2812" s="2">
        <v>-0.69155207968543997</v>
      </c>
      <c r="R2812" s="2">
        <f t="shared" si="87"/>
        <v>0.6191873575897141</v>
      </c>
      <c r="S2812" s="2">
        <v>7.8252073570643996E-2</v>
      </c>
      <c r="T2812" s="2">
        <v>0.14127295530455999</v>
      </c>
    </row>
    <row r="2813" spans="1:20" x14ac:dyDescent="0.35">
      <c r="A2813" s="16" t="s">
        <v>3608</v>
      </c>
      <c r="B2813" s="2">
        <v>1252.0182407238899</v>
      </c>
      <c r="C2813" s="2">
        <v>1251.64255481339</v>
      </c>
      <c r="D2813" s="2">
        <v>2089.9114274519702</v>
      </c>
      <c r="E2813" s="2">
        <v>978.54813981146401</v>
      </c>
      <c r="F2813" s="2">
        <v>1018.98987802442</v>
      </c>
      <c r="G2813" s="2">
        <v>2291.25569731736</v>
      </c>
      <c r="H2813" s="2">
        <v>1368.86910464886</v>
      </c>
      <c r="I2813" s="2">
        <v>1333.1462993022401</v>
      </c>
      <c r="J2813" s="13">
        <v>2443.2707643983799</v>
      </c>
      <c r="K2813" s="2">
        <v>1558.6280118324401</v>
      </c>
      <c r="L2813" s="2">
        <v>-0.92263995201403803</v>
      </c>
      <c r="M2813" s="2">
        <f t="shared" si="86"/>
        <v>0.52754279898296486</v>
      </c>
      <c r="N2813" s="2">
        <v>4.0657529647836197E-9</v>
      </c>
      <c r="O2813" s="2">
        <v>4.8768276809530801E-8</v>
      </c>
      <c r="P2813" s="17">
        <v>1558.6280118324401</v>
      </c>
      <c r="Q2813" s="2">
        <v>-0.92073386532707202</v>
      </c>
      <c r="R2813" s="2">
        <f t="shared" si="87"/>
        <v>0.52824024843043282</v>
      </c>
      <c r="S2813" s="2">
        <v>4.4317998017461604E-9</v>
      </c>
      <c r="T2813" s="2">
        <v>2.7214692957324701E-8</v>
      </c>
    </row>
    <row r="2814" spans="1:20" x14ac:dyDescent="0.35">
      <c r="A2814" s="16" t="s">
        <v>3609</v>
      </c>
      <c r="B2814" s="2">
        <v>9.91244648563368</v>
      </c>
      <c r="C2814" s="2">
        <v>1.5714281918561099</v>
      </c>
      <c r="D2814" s="2">
        <v>0</v>
      </c>
      <c r="E2814" s="2">
        <v>6.0995876925024497</v>
      </c>
      <c r="F2814" s="2">
        <v>1.8731431581331199</v>
      </c>
      <c r="G2814" s="2">
        <v>0</v>
      </c>
      <c r="H2814" s="2">
        <v>6.86149927142284</v>
      </c>
      <c r="I2814" s="2">
        <v>8.6567941513132496</v>
      </c>
      <c r="J2814" s="13">
        <v>0</v>
      </c>
      <c r="K2814" s="2">
        <v>3.8860998834290501</v>
      </c>
      <c r="L2814" s="2">
        <v>7.3019271724874999</v>
      </c>
      <c r="M2814" s="2">
        <f t="shared" si="86"/>
        <v>157.7971318299102</v>
      </c>
      <c r="N2814" s="2">
        <v>1.5853729697846999E-2</v>
      </c>
      <c r="O2814" s="2">
        <v>4.8759039626163098E-2</v>
      </c>
      <c r="P2814" s="17">
        <v>3.8860998834290501</v>
      </c>
      <c r="Q2814" s="2">
        <v>6.3814435931442004</v>
      </c>
      <c r="R2814" s="2">
        <f t="shared" si="87"/>
        <v>83.369258182685073</v>
      </c>
      <c r="S2814" s="2">
        <v>3.57432133585023E-2</v>
      </c>
      <c r="T2814" s="2">
        <v>7.3318840424169807E-2</v>
      </c>
    </row>
    <row r="2815" spans="1:20" x14ac:dyDescent="0.35">
      <c r="A2815" s="16" t="s">
        <v>3610</v>
      </c>
      <c r="B2815" s="2">
        <v>527.64715138911595</v>
      </c>
      <c r="C2815" s="2">
        <v>395.99990434773798</v>
      </c>
      <c r="D2815" s="2">
        <v>699.16577095035802</v>
      </c>
      <c r="E2815" s="2">
        <v>572.48987342487203</v>
      </c>
      <c r="F2815" s="2">
        <v>482.33436321927798</v>
      </c>
      <c r="G2815" s="2">
        <v>651.06719268034101</v>
      </c>
      <c r="H2815" s="2">
        <v>582.36975066201296</v>
      </c>
      <c r="I2815" s="2">
        <v>494.30294603998698</v>
      </c>
      <c r="J2815" s="13">
        <v>271.15571020040801</v>
      </c>
      <c r="K2815" s="2">
        <v>519.61474032378999</v>
      </c>
      <c r="L2815" s="2">
        <v>5.1844366002093502E-2</v>
      </c>
      <c r="M2815" s="2">
        <f t="shared" si="86"/>
        <v>1.0365892705704944</v>
      </c>
      <c r="N2815" s="2">
        <v>0.84878989681744299</v>
      </c>
      <c r="O2815" s="2">
        <v>0.91410280636299002</v>
      </c>
      <c r="P2815" s="17">
        <v>519.61474032378999</v>
      </c>
      <c r="Q2815" s="2">
        <v>-0.242009811168346</v>
      </c>
      <c r="R2815" s="2">
        <f t="shared" si="87"/>
        <v>0.84556653701197404</v>
      </c>
      <c r="S2815" s="2">
        <v>0.37436346926358899</v>
      </c>
      <c r="T2815" s="2">
        <v>0.49006400523011501</v>
      </c>
    </row>
    <row r="2816" spans="1:20" x14ac:dyDescent="0.35">
      <c r="A2816" s="16" t="s">
        <v>3611</v>
      </c>
      <c r="B2816" s="2">
        <v>162.41162318769</v>
      </c>
      <c r="C2816" s="2">
        <v>414.071328554084</v>
      </c>
      <c r="D2816" s="2">
        <v>118.845537919229</v>
      </c>
      <c r="E2816" s="2">
        <v>241.36939868902499</v>
      </c>
      <c r="F2816" s="2">
        <v>414.90120952648601</v>
      </c>
      <c r="G2816" s="2">
        <v>68.862876148882293</v>
      </c>
      <c r="H2816" s="2">
        <v>231.57560041052099</v>
      </c>
      <c r="I2816" s="2">
        <v>434.57106639592502</v>
      </c>
      <c r="J2816" s="13">
        <v>172.16235568279799</v>
      </c>
      <c r="K2816" s="2">
        <v>250.97455516829299</v>
      </c>
      <c r="L2816" s="2">
        <v>0.82380237547650104</v>
      </c>
      <c r="M2816" s="2">
        <f t="shared" si="86"/>
        <v>1.770065043941548</v>
      </c>
      <c r="N2816" s="2">
        <v>6.2785562052221702E-3</v>
      </c>
      <c r="O2816" s="2">
        <v>2.2436083614706299E-2</v>
      </c>
      <c r="P2816" s="17">
        <v>250.97455516829299</v>
      </c>
      <c r="Q2816" s="2">
        <v>1.81652044426418</v>
      </c>
      <c r="R2816" s="2">
        <f t="shared" si="87"/>
        <v>3.5223064776885198</v>
      </c>
      <c r="S2816" s="2">
        <v>1.28148161323225E-9</v>
      </c>
      <c r="T2816" s="2">
        <v>8.3033747555572503E-9</v>
      </c>
    </row>
    <row r="2817" spans="1:20" x14ac:dyDescent="0.35">
      <c r="A2817" s="16" t="s">
        <v>3612</v>
      </c>
      <c r="B2817" s="2">
        <v>6.8624629515925504</v>
      </c>
      <c r="C2817" s="2">
        <v>3.1428563837122101</v>
      </c>
      <c r="D2817" s="2">
        <v>0</v>
      </c>
      <c r="E2817" s="2">
        <v>7.8423270332174297</v>
      </c>
      <c r="F2817" s="2">
        <v>0</v>
      </c>
      <c r="G2817" s="2">
        <v>7.5123137616962499</v>
      </c>
      <c r="H2817" s="2">
        <v>9.4345614982063992</v>
      </c>
      <c r="I2817" s="2">
        <v>13.850870642101199</v>
      </c>
      <c r="J2817" s="13">
        <v>0</v>
      </c>
      <c r="K2817" s="2">
        <v>5.405043585614</v>
      </c>
      <c r="L2817" s="2">
        <v>1.668853708124</v>
      </c>
      <c r="M2817" s="2">
        <f t="shared" si="86"/>
        <v>3.1796185683978444</v>
      </c>
      <c r="N2817" s="2">
        <v>0.34659459143382199</v>
      </c>
      <c r="O2817" s="2">
        <v>0.51694121129512405</v>
      </c>
      <c r="P2817" s="17">
        <v>5.405043585614</v>
      </c>
      <c r="Q2817" s="2">
        <v>1.1642685886364801</v>
      </c>
      <c r="R2817" s="2">
        <f t="shared" si="87"/>
        <v>2.2411956362060659</v>
      </c>
      <c r="S2817" s="2">
        <v>0.51367814669407397</v>
      </c>
      <c r="T2817" s="2">
        <v>0.62388752750251397</v>
      </c>
    </row>
    <row r="2818" spans="1:20" x14ac:dyDescent="0.35">
      <c r="A2818" s="16" t="s">
        <v>3613</v>
      </c>
      <c r="B2818" s="2">
        <v>661.08393100341596</v>
      </c>
      <c r="C2818" s="2">
        <v>616.78556530352103</v>
      </c>
      <c r="D2818" s="2">
        <v>591.69906112977799</v>
      </c>
      <c r="E2818" s="2">
        <v>860.913234313202</v>
      </c>
      <c r="F2818" s="2">
        <v>485.14407795647799</v>
      </c>
      <c r="G2818" s="2">
        <v>594.72483946761997</v>
      </c>
      <c r="H2818" s="2">
        <v>816.51841329931801</v>
      </c>
      <c r="I2818" s="2">
        <v>604.24423176166499</v>
      </c>
      <c r="J2818" s="13">
        <v>426.10183031492602</v>
      </c>
      <c r="K2818" s="2">
        <v>628.57946494999203</v>
      </c>
      <c r="L2818" s="2">
        <v>0.53466695930974195</v>
      </c>
      <c r="M2818" s="2">
        <f t="shared" si="86"/>
        <v>1.4486077103461485</v>
      </c>
      <c r="N2818" s="2">
        <v>4.9489001960791998E-3</v>
      </c>
      <c r="O2818" s="2">
        <v>1.8387858952671102E-2</v>
      </c>
      <c r="P2818" s="17">
        <v>628.57946494999203</v>
      </c>
      <c r="Q2818" s="2">
        <v>8.0786534444174898E-2</v>
      </c>
      <c r="R2818" s="2">
        <f t="shared" si="87"/>
        <v>1.0575944671397823</v>
      </c>
      <c r="S2818" s="2">
        <v>0.67243135418072597</v>
      </c>
      <c r="T2818" s="2">
        <v>0.76084585244956904</v>
      </c>
    </row>
    <row r="2819" spans="1:20" x14ac:dyDescent="0.35">
      <c r="A2819" s="16" t="s">
        <v>3614</v>
      </c>
      <c r="B2819" s="2">
        <v>1175.0061564893499</v>
      </c>
      <c r="C2819" s="2">
        <v>449.42846287084598</v>
      </c>
      <c r="D2819" s="2">
        <v>963.40744568566504</v>
      </c>
      <c r="E2819" s="2">
        <v>1177.22042465297</v>
      </c>
      <c r="F2819" s="2">
        <v>807.32470115537399</v>
      </c>
      <c r="G2819" s="2">
        <v>1016.66646241623</v>
      </c>
      <c r="H2819" s="2">
        <v>1075.54001079553</v>
      </c>
      <c r="I2819" s="2">
        <v>405.13796628146002</v>
      </c>
      <c r="J2819" s="13">
        <v>720.21252127304001</v>
      </c>
      <c r="K2819" s="2">
        <v>865.54935018005096</v>
      </c>
      <c r="L2819" s="2">
        <v>0.34368636263065999</v>
      </c>
      <c r="M2819" s="2">
        <f t="shared" ref="M2819:M2882" si="88">2^L2819</f>
        <v>1.2689949805084648</v>
      </c>
      <c r="N2819" s="2">
        <v>0.13438678093852799</v>
      </c>
      <c r="O2819" s="2">
        <v>0.26451114452831698</v>
      </c>
      <c r="P2819" s="17">
        <v>865.54935018005096</v>
      </c>
      <c r="Q2819" s="2">
        <v>-0.70185442449646496</v>
      </c>
      <c r="R2819" s="2">
        <f t="shared" ref="R2819:R2882" si="89">2^Q2819</f>
        <v>0.61478146517492005</v>
      </c>
      <c r="S2819" s="2">
        <v>2.3615496402830498E-3</v>
      </c>
      <c r="T2819" s="2">
        <v>6.6193427363993099E-3</v>
      </c>
    </row>
    <row r="2820" spans="1:20" x14ac:dyDescent="0.35">
      <c r="A2820" s="16" t="s">
        <v>3615</v>
      </c>
      <c r="B2820" s="2">
        <v>191.38646676108101</v>
      </c>
      <c r="C2820" s="2">
        <v>120.21425667699199</v>
      </c>
      <c r="D2820" s="2">
        <v>121.374166385596</v>
      </c>
      <c r="E2820" s="2">
        <v>306.722123965837</v>
      </c>
      <c r="F2820" s="2">
        <v>131.120021069318</v>
      </c>
      <c r="G2820" s="2">
        <v>290.47613211892201</v>
      </c>
      <c r="H2820" s="2">
        <v>277.03303308369698</v>
      </c>
      <c r="I2820" s="2">
        <v>120.329438703254</v>
      </c>
      <c r="J2820" s="13">
        <v>393.10404547572301</v>
      </c>
      <c r="K2820" s="2">
        <v>216.86218713782401</v>
      </c>
      <c r="L2820" s="2">
        <v>-5.3471278796059403E-2</v>
      </c>
      <c r="M2820" s="2">
        <f t="shared" si="88"/>
        <v>0.96361497648683103</v>
      </c>
      <c r="N2820" s="2">
        <v>0.87942911818845804</v>
      </c>
      <c r="O2820" s="2">
        <v>0.93288275966020195</v>
      </c>
      <c r="P2820" s="17">
        <v>216.86218713782401</v>
      </c>
      <c r="Q2820" s="2">
        <v>-1.11363288700626</v>
      </c>
      <c r="R2820" s="2">
        <f t="shared" si="89"/>
        <v>0.46212886611608289</v>
      </c>
      <c r="S2820" s="2">
        <v>1.76759485297133E-3</v>
      </c>
      <c r="T2820" s="2">
        <v>5.0916267922777097E-3</v>
      </c>
    </row>
    <row r="2821" spans="1:20" x14ac:dyDescent="0.35">
      <c r="A2821" s="16" t="s">
        <v>3616</v>
      </c>
      <c r="B2821" s="2">
        <v>258.48610450998598</v>
      </c>
      <c r="C2821" s="2">
        <v>608.92842434424097</v>
      </c>
      <c r="D2821" s="2">
        <v>180.79693534520999</v>
      </c>
      <c r="E2821" s="2">
        <v>290.16610022904501</v>
      </c>
      <c r="F2821" s="2">
        <v>395.23320636608798</v>
      </c>
      <c r="G2821" s="2">
        <v>354.33079909333998</v>
      </c>
      <c r="H2821" s="2">
        <v>270.17153381227399</v>
      </c>
      <c r="I2821" s="2">
        <v>523.73604615445197</v>
      </c>
      <c r="J2821" s="13">
        <v>374.453123610087</v>
      </c>
      <c r="K2821" s="2">
        <v>361.811363718302</v>
      </c>
      <c r="L2821" s="2">
        <v>-0.15071615461302401</v>
      </c>
      <c r="M2821" s="2">
        <f t="shared" si="88"/>
        <v>0.90080319240649742</v>
      </c>
      <c r="N2821" s="2">
        <v>0.57554472863892603</v>
      </c>
      <c r="O2821" s="2">
        <v>0.71801191491937</v>
      </c>
      <c r="P2821" s="17">
        <v>361.811363718302</v>
      </c>
      <c r="Q2821" s="2">
        <v>0.75000156047849598</v>
      </c>
      <c r="R2821" s="2">
        <f t="shared" si="89"/>
        <v>1.6817946496049456</v>
      </c>
      <c r="S2821" s="2">
        <v>5.0409315520597098E-3</v>
      </c>
      <c r="T2821" s="2">
        <v>1.31730683892614E-2</v>
      </c>
    </row>
    <row r="2822" spans="1:20" x14ac:dyDescent="0.35">
      <c r="A2822" s="16" t="s">
        <v>3617</v>
      </c>
      <c r="B2822" s="2">
        <v>25.9248600393496</v>
      </c>
      <c r="C2822" s="2">
        <v>18.071424206345199</v>
      </c>
      <c r="D2822" s="2">
        <v>12.6431423318329</v>
      </c>
      <c r="E2822" s="2">
        <v>23.5269810996523</v>
      </c>
      <c r="F2822" s="2">
        <v>9.3657157906656003</v>
      </c>
      <c r="G2822" s="2">
        <v>66.358771561650201</v>
      </c>
      <c r="H2822" s="2">
        <v>35.165183766041999</v>
      </c>
      <c r="I2822" s="2">
        <v>29.433100114465098</v>
      </c>
      <c r="J2822" s="13">
        <v>24.3896670550631</v>
      </c>
      <c r="K2822" s="2">
        <v>27.2087606627851</v>
      </c>
      <c r="L2822" s="2">
        <v>-0.291578475853353</v>
      </c>
      <c r="M2822" s="2">
        <f t="shared" si="88"/>
        <v>0.81700766813034953</v>
      </c>
      <c r="N2822" s="2">
        <v>0.68678798534362695</v>
      </c>
      <c r="O2822" s="2">
        <v>0.80143560323205498</v>
      </c>
      <c r="P2822" s="17">
        <v>27.2087606627851</v>
      </c>
      <c r="Q2822" s="2">
        <v>-0.86253360319606198</v>
      </c>
      <c r="R2822" s="2">
        <f t="shared" si="89"/>
        <v>0.54998584624125302</v>
      </c>
      <c r="S2822" s="2">
        <v>0.23786562819128801</v>
      </c>
      <c r="T2822" s="2">
        <v>0.34482548092434201</v>
      </c>
    </row>
    <row r="2823" spans="1:20" x14ac:dyDescent="0.35">
      <c r="A2823" s="16" t="s">
        <v>3618</v>
      </c>
      <c r="B2823" s="2">
        <v>8.3874547186131192</v>
      </c>
      <c r="C2823" s="2">
        <v>4.7142845755683096</v>
      </c>
      <c r="D2823" s="2">
        <v>42.986683928231798</v>
      </c>
      <c r="E2823" s="2">
        <v>36.597526155014698</v>
      </c>
      <c r="F2823" s="2">
        <v>15.921716844131501</v>
      </c>
      <c r="G2823" s="2">
        <v>15.0246275233925</v>
      </c>
      <c r="H2823" s="2">
        <v>20.584497814268499</v>
      </c>
      <c r="I2823" s="2">
        <v>6.9254353210505997</v>
      </c>
      <c r="J2823" s="13">
        <v>11.477490378853201</v>
      </c>
      <c r="K2823" s="2">
        <v>18.068857473236001</v>
      </c>
      <c r="L2823" s="2">
        <v>-8.9692680040945896E-2</v>
      </c>
      <c r="M2823" s="2">
        <f t="shared" si="88"/>
        <v>0.93972290575409312</v>
      </c>
      <c r="N2823" s="2">
        <v>0.91713854231959402</v>
      </c>
      <c r="O2823" s="2">
        <v>0.95415596434780303</v>
      </c>
      <c r="P2823" s="17">
        <v>18.068857473236001</v>
      </c>
      <c r="Q2823" s="2">
        <v>-1.34542780989649</v>
      </c>
      <c r="R2823" s="2">
        <f t="shared" si="89"/>
        <v>0.39353727331708216</v>
      </c>
      <c r="S2823" s="2">
        <v>0.12821716840285599</v>
      </c>
      <c r="T2823" s="2">
        <v>0.211445179942335</v>
      </c>
    </row>
    <row r="2824" spans="1:20" x14ac:dyDescent="0.35">
      <c r="A2824" s="16" t="s">
        <v>3619</v>
      </c>
      <c r="B2824" s="2">
        <v>6808.32574386332</v>
      </c>
      <c r="C2824" s="2">
        <v>4122.6418613344904</v>
      </c>
      <c r="D2824" s="2">
        <v>10234.623717618701</v>
      </c>
      <c r="E2824" s="2">
        <v>6082.1602990952997</v>
      </c>
      <c r="F2824" s="2">
        <v>4792.4367700835901</v>
      </c>
      <c r="G2824" s="2">
        <v>8798.1714672399194</v>
      </c>
      <c r="H2824" s="2">
        <v>5509.7839149525398</v>
      </c>
      <c r="I2824" s="2">
        <v>3456.6579046193801</v>
      </c>
      <c r="J2824" s="13">
        <v>9037.0889870495594</v>
      </c>
      <c r="K2824" s="2">
        <v>6537.9878517618699</v>
      </c>
      <c r="L2824" s="2">
        <v>-0.60925297016624702</v>
      </c>
      <c r="M2824" s="2">
        <f t="shared" si="88"/>
        <v>0.6555360516952119</v>
      </c>
      <c r="N2824" s="2">
        <v>6.4691958243252199E-6</v>
      </c>
      <c r="O2824" s="2">
        <v>4.73036573281584E-5</v>
      </c>
      <c r="P2824" s="17">
        <v>6537.9878517618699</v>
      </c>
      <c r="Q2824" s="2">
        <v>-1.18209639694501</v>
      </c>
      <c r="R2824" s="2">
        <f t="shared" si="89"/>
        <v>0.44071063088827472</v>
      </c>
      <c r="S2824" s="2">
        <v>2.3499691560935701E-18</v>
      </c>
      <c r="T2824" s="2">
        <v>3.0357614117799501E-17</v>
      </c>
    </row>
    <row r="2825" spans="1:20" x14ac:dyDescent="0.35">
      <c r="A2825" s="16" t="s">
        <v>3620</v>
      </c>
      <c r="B2825" s="2">
        <v>2405.67451247494</v>
      </c>
      <c r="C2825" s="2">
        <v>4308.0703879735102</v>
      </c>
      <c r="D2825" s="2">
        <v>1466.60451049261</v>
      </c>
      <c r="E2825" s="2">
        <v>2248.1337495223302</v>
      </c>
      <c r="F2825" s="2">
        <v>4014.1457878792698</v>
      </c>
      <c r="G2825" s="2">
        <v>1712.80753766674</v>
      </c>
      <c r="H2825" s="2">
        <v>2210.2604528070801</v>
      </c>
      <c r="I2825" s="2">
        <v>3602.0920463614402</v>
      </c>
      <c r="J2825" s="13">
        <v>1833.5290880217999</v>
      </c>
      <c r="K2825" s="2">
        <v>2644.5908970221899</v>
      </c>
      <c r="L2825" s="2">
        <v>0.45391818150555902</v>
      </c>
      <c r="M2825" s="2">
        <f t="shared" si="88"/>
        <v>1.369755295846018</v>
      </c>
      <c r="N2825" s="2">
        <v>2.55230992627874E-4</v>
      </c>
      <c r="O2825" s="2">
        <v>1.3299346241335201E-3</v>
      </c>
      <c r="P2825" s="17">
        <v>2644.5908970221899</v>
      </c>
      <c r="Q2825" s="2">
        <v>1.25065646423971</v>
      </c>
      <c r="R2825" s="2">
        <f t="shared" si="89"/>
        <v>2.379496717381592</v>
      </c>
      <c r="S2825" s="2">
        <v>5.0357725196317803E-24</v>
      </c>
      <c r="T2825" s="2">
        <v>9.2219687177443803E-23</v>
      </c>
    </row>
    <row r="2826" spans="1:20" x14ac:dyDescent="0.35">
      <c r="A2826" s="16" t="s">
        <v>3621</v>
      </c>
      <c r="B2826" s="2">
        <v>73.962100700497501</v>
      </c>
      <c r="C2826" s="2">
        <v>21.999994685985499</v>
      </c>
      <c r="D2826" s="2">
        <v>17.700399264565998</v>
      </c>
      <c r="E2826" s="2">
        <v>106.30709978361401</v>
      </c>
      <c r="F2826" s="2">
        <v>59.940581060259802</v>
      </c>
      <c r="G2826" s="2">
        <v>38.813621102097301</v>
      </c>
      <c r="H2826" s="2">
        <v>82.337991257074094</v>
      </c>
      <c r="I2826" s="2">
        <v>47.612367832222901</v>
      </c>
      <c r="J2826" s="13">
        <v>76.038373759902697</v>
      </c>
      <c r="K2826" s="2">
        <v>58.301392160691101</v>
      </c>
      <c r="L2826" s="2">
        <v>0.99174067762935003</v>
      </c>
      <c r="M2826" s="2">
        <f t="shared" si="88"/>
        <v>1.9885828602937889</v>
      </c>
      <c r="N2826" s="2">
        <v>7.3036279758653594E-2</v>
      </c>
      <c r="O2826" s="2">
        <v>0.166539326210629</v>
      </c>
      <c r="P2826" s="17">
        <v>58.301392160691101</v>
      </c>
      <c r="Q2826" s="2">
        <v>-3.05398805874985E-2</v>
      </c>
      <c r="R2826" s="2">
        <f t="shared" si="89"/>
        <v>0.97905385071787943</v>
      </c>
      <c r="S2826" s="2">
        <v>0.95649304537152402</v>
      </c>
      <c r="T2826" s="2">
        <v>0.975777179350788</v>
      </c>
    </row>
    <row r="2827" spans="1:20" x14ac:dyDescent="0.35">
      <c r="A2827" s="16" t="s">
        <v>3622</v>
      </c>
      <c r="B2827" s="2">
        <v>658.03394746937397</v>
      </c>
      <c r="C2827" s="2">
        <v>231.78565829877601</v>
      </c>
      <c r="D2827" s="2">
        <v>628.36417389209396</v>
      </c>
      <c r="E2827" s="2">
        <v>562.03343738058197</v>
      </c>
      <c r="F2827" s="2">
        <v>166.70974107384799</v>
      </c>
      <c r="G2827" s="2">
        <v>703.65338901221503</v>
      </c>
      <c r="H2827" s="2">
        <v>635.54637001553999</v>
      </c>
      <c r="I2827" s="2">
        <v>244.98727448216499</v>
      </c>
      <c r="J2827" s="13">
        <v>787.64277724880299</v>
      </c>
      <c r="K2827" s="2">
        <v>513.19519654148905</v>
      </c>
      <c r="L2827" s="2">
        <v>-0.19119264755131599</v>
      </c>
      <c r="M2827" s="2">
        <f t="shared" si="88"/>
        <v>0.87588134810001128</v>
      </c>
      <c r="N2827" s="2">
        <v>0.30884016424435701</v>
      </c>
      <c r="O2827" s="2">
        <v>0.477061917660273</v>
      </c>
      <c r="P2827" s="17">
        <v>513.19519654148905</v>
      </c>
      <c r="Q2827" s="2">
        <v>-1.71756511445661</v>
      </c>
      <c r="R2827" s="2">
        <f t="shared" si="89"/>
        <v>0.30406146317542881</v>
      </c>
      <c r="S2827" s="2">
        <v>5.0537269702270001E-19</v>
      </c>
      <c r="T2827" s="2">
        <v>6.8741555025130699E-18</v>
      </c>
    </row>
    <row r="2828" spans="1:20" x14ac:dyDescent="0.35">
      <c r="A2828" s="16" t="s">
        <v>3623</v>
      </c>
      <c r="B2828" s="2">
        <v>32.024827107431904</v>
      </c>
      <c r="C2828" s="2">
        <v>26.714279261553799</v>
      </c>
      <c r="D2828" s="2">
        <v>17.700399264565998</v>
      </c>
      <c r="E2828" s="2">
        <v>29.6265687921547</v>
      </c>
      <c r="F2828" s="2">
        <v>20.604574739464301</v>
      </c>
      <c r="G2828" s="2">
        <v>47.577987157409602</v>
      </c>
      <c r="H2828" s="2">
        <v>30.8767467214028</v>
      </c>
      <c r="I2828" s="2">
        <v>38.089894265778298</v>
      </c>
      <c r="J2828" s="13">
        <v>41.605902623342999</v>
      </c>
      <c r="K2828" s="2">
        <v>31.6467977703449</v>
      </c>
      <c r="L2828" s="2">
        <v>-0.20649083701365301</v>
      </c>
      <c r="M2828" s="2">
        <f t="shared" si="88"/>
        <v>0.86664266219854125</v>
      </c>
      <c r="N2828" s="2">
        <v>0.72203544891964</v>
      </c>
      <c r="O2828" s="2">
        <v>0.82777444228705099</v>
      </c>
      <c r="P2828" s="17">
        <v>31.6467977703449</v>
      </c>
      <c r="Q2828" s="2">
        <v>-0.32126754309058603</v>
      </c>
      <c r="R2828" s="2">
        <f t="shared" si="89"/>
        <v>0.80036637155940971</v>
      </c>
      <c r="S2828" s="2">
        <v>0.58123807921362303</v>
      </c>
      <c r="T2828" s="2">
        <v>0.68476934616476604</v>
      </c>
    </row>
    <row r="2829" spans="1:20" x14ac:dyDescent="0.35">
      <c r="A2829" s="16" t="s">
        <v>3624</v>
      </c>
      <c r="B2829" s="2">
        <v>691.58376634382705</v>
      </c>
      <c r="C2829" s="2">
        <v>348.85705859205501</v>
      </c>
      <c r="D2829" s="2">
        <v>1569.0139633804599</v>
      </c>
      <c r="E2829" s="2">
        <v>662.24094947169397</v>
      </c>
      <c r="F2829" s="2">
        <v>467.34921795421297</v>
      </c>
      <c r="G2829" s="2">
        <v>1672.74186427103</v>
      </c>
      <c r="H2829" s="2">
        <v>554.92375357632204</v>
      </c>
      <c r="I2829" s="2">
        <v>345.40608663739903</v>
      </c>
      <c r="J2829" s="13">
        <v>1619.7608297156601</v>
      </c>
      <c r="K2829" s="2">
        <v>881.31972110473998</v>
      </c>
      <c r="L2829" s="2">
        <v>-1.34847674838103</v>
      </c>
      <c r="M2829" s="2">
        <f t="shared" si="88"/>
        <v>0.39270646436928058</v>
      </c>
      <c r="N2829" s="2">
        <v>4.8598043296318499E-17</v>
      </c>
      <c r="O2829" s="2">
        <v>1.3684842842602001E-15</v>
      </c>
      <c r="P2829" s="17">
        <v>881.31972110473998</v>
      </c>
      <c r="Q2829" s="2">
        <v>-2.0667010496648102</v>
      </c>
      <c r="R2829" s="2">
        <f t="shared" si="89"/>
        <v>0.23870471198496304</v>
      </c>
      <c r="S2829" s="2">
        <v>5.7581095553851603E-37</v>
      </c>
      <c r="T2829" s="2">
        <v>2.06751335454823E-35</v>
      </c>
    </row>
    <row r="2830" spans="1:20" x14ac:dyDescent="0.35">
      <c r="A2830" s="16" t="s">
        <v>3625</v>
      </c>
      <c r="B2830" s="2">
        <v>175.37405320736499</v>
      </c>
      <c r="C2830" s="2">
        <v>131.21425401998499</v>
      </c>
      <c r="D2830" s="2">
        <v>92.294939022380007</v>
      </c>
      <c r="E2830" s="2">
        <v>105.43573011325699</v>
      </c>
      <c r="F2830" s="2">
        <v>103.022873697322</v>
      </c>
      <c r="G2830" s="2">
        <v>101.41623578289899</v>
      </c>
      <c r="H2830" s="2">
        <v>257.30622267835599</v>
      </c>
      <c r="I2830" s="2">
        <v>133.31462993022399</v>
      </c>
      <c r="J2830" s="13">
        <v>74.603687462546006</v>
      </c>
      <c r="K2830" s="2">
        <v>130.44251399048201</v>
      </c>
      <c r="L2830" s="2">
        <v>1.0024632123721899</v>
      </c>
      <c r="M2830" s="2">
        <f t="shared" si="88"/>
        <v>2.0034176541894855</v>
      </c>
      <c r="N2830" s="2">
        <v>5.1680232484300698E-3</v>
      </c>
      <c r="O2830" s="2">
        <v>1.9051365684920999E-2</v>
      </c>
      <c r="P2830" s="17">
        <v>130.44251399048201</v>
      </c>
      <c r="Q2830" s="2">
        <v>0.45312450542570998</v>
      </c>
      <c r="R2830" s="2">
        <f t="shared" si="89"/>
        <v>1.3690019536631519</v>
      </c>
      <c r="S2830" s="2">
        <v>0.209166324789546</v>
      </c>
      <c r="T2830" s="2">
        <v>0.31159889583876099</v>
      </c>
    </row>
    <row r="2831" spans="1:20" x14ac:dyDescent="0.35">
      <c r="A2831" s="16" t="s">
        <v>3626</v>
      </c>
      <c r="B2831" s="2">
        <v>19.824892971267399</v>
      </c>
      <c r="C2831" s="2">
        <v>10.214283247064699</v>
      </c>
      <c r="D2831" s="2">
        <v>15.1717707981994</v>
      </c>
      <c r="E2831" s="2">
        <v>17.4273934071498</v>
      </c>
      <c r="F2831" s="2">
        <v>39.336006320795498</v>
      </c>
      <c r="G2831" s="2">
        <v>13.7725752297765</v>
      </c>
      <c r="H2831" s="2">
        <v>20.584497814268499</v>
      </c>
      <c r="I2831" s="2">
        <v>3.4627176605252998</v>
      </c>
      <c r="J2831" s="13">
        <v>24.3896670550631</v>
      </c>
      <c r="K2831" s="2">
        <v>18.242644944901102</v>
      </c>
      <c r="L2831" s="2">
        <v>0.120299920650995</v>
      </c>
      <c r="M2831" s="2">
        <f t="shared" si="88"/>
        <v>1.0869608064016745</v>
      </c>
      <c r="N2831" s="2">
        <v>0.89000082732033703</v>
      </c>
      <c r="O2831" s="2">
        <v>0.93899169854897901</v>
      </c>
      <c r="P2831" s="17">
        <v>18.242644944901102</v>
      </c>
      <c r="Q2831" s="2">
        <v>-1.16746582555945E-2</v>
      </c>
      <c r="R2831" s="2">
        <f t="shared" si="89"/>
        <v>0.99194039771206333</v>
      </c>
      <c r="S2831" s="2">
        <v>0.98932032970861505</v>
      </c>
      <c r="T2831" s="2">
        <v>0.99732561895777505</v>
      </c>
    </row>
    <row r="2832" spans="1:20" x14ac:dyDescent="0.35">
      <c r="A2832" s="16" t="s">
        <v>3627</v>
      </c>
      <c r="B2832" s="2">
        <v>1576.8414870992699</v>
      </c>
      <c r="C2832" s="2">
        <v>958.57119703222395</v>
      </c>
      <c r="D2832" s="2">
        <v>4347.9766479173204</v>
      </c>
      <c r="E2832" s="2">
        <v>1581.5359516988501</v>
      </c>
      <c r="F2832" s="2">
        <v>986.20987275708706</v>
      </c>
      <c r="G2832" s="2">
        <v>5407.6138561276803</v>
      </c>
      <c r="H2832" s="2">
        <v>1341.4231075631601</v>
      </c>
      <c r="I2832" s="2">
        <v>956.57575372011399</v>
      </c>
      <c r="J2832" s="13">
        <v>4821.9806454157097</v>
      </c>
      <c r="K2832" s="2">
        <v>2442.0809465923799</v>
      </c>
      <c r="L2832" s="2">
        <v>-1.6957215387604401</v>
      </c>
      <c r="M2832" s="2">
        <f t="shared" si="88"/>
        <v>0.30870022963196797</v>
      </c>
      <c r="N2832" s="2">
        <v>2.6189974011771002E-43</v>
      </c>
      <c r="O2832" s="2">
        <v>5.7425883016476504E-41</v>
      </c>
      <c r="P2832" s="17">
        <v>2442.0809465923799</v>
      </c>
      <c r="Q2832" s="2">
        <v>-2.3290674291172899</v>
      </c>
      <c r="R2832" s="2">
        <f t="shared" si="89"/>
        <v>0.19901272296046854</v>
      </c>
      <c r="S2832" s="2">
        <v>6.7356638224344998E-79</v>
      </c>
      <c r="T2832" s="2">
        <v>1.23075546177706E-76</v>
      </c>
    </row>
    <row r="2833" spans="1:20" x14ac:dyDescent="0.35">
      <c r="A2833" s="16" t="s">
        <v>3628</v>
      </c>
      <c r="B2833" s="2">
        <v>159.36163965364901</v>
      </c>
      <c r="C2833" s="2">
        <v>105.28568885435899</v>
      </c>
      <c r="D2833" s="2">
        <v>175.73967841247699</v>
      </c>
      <c r="E2833" s="2">
        <v>128.962711212909</v>
      </c>
      <c r="F2833" s="2">
        <v>81.481727378790694</v>
      </c>
      <c r="G2833" s="2">
        <v>73.871085323346406</v>
      </c>
      <c r="H2833" s="2">
        <v>104.637863889198</v>
      </c>
      <c r="I2833" s="2">
        <v>81.373865022344603</v>
      </c>
      <c r="J2833" s="13">
        <v>121.948335275316</v>
      </c>
      <c r="K2833" s="2">
        <v>114.74028833582101</v>
      </c>
      <c r="L2833" s="2">
        <v>8.1707689186494806E-2</v>
      </c>
      <c r="M2833" s="2">
        <f t="shared" si="88"/>
        <v>1.0582699524026802</v>
      </c>
      <c r="N2833" s="2">
        <v>0.82305333831013705</v>
      </c>
      <c r="O2833" s="2">
        <v>0.89612765813759299</v>
      </c>
      <c r="P2833" s="17">
        <v>114.74028833582101</v>
      </c>
      <c r="Q2833" s="2">
        <v>-0.469369283806156</v>
      </c>
      <c r="R2833" s="2">
        <f t="shared" si="89"/>
        <v>0.72228029463452526</v>
      </c>
      <c r="S2833" s="2">
        <v>0.20277178662939399</v>
      </c>
      <c r="T2833" s="2">
        <v>0.303806671931522</v>
      </c>
    </row>
    <row r="2834" spans="1:20" x14ac:dyDescent="0.35">
      <c r="A2834" s="16" t="s">
        <v>3629</v>
      </c>
      <c r="B2834" s="2">
        <v>155.549160236098</v>
      </c>
      <c r="C2834" s="2">
        <v>150.07139232225799</v>
      </c>
      <c r="D2834" s="2">
        <v>94.823567488746505</v>
      </c>
      <c r="E2834" s="2">
        <v>142.90462593862901</v>
      </c>
      <c r="F2834" s="2">
        <v>118.008018962387</v>
      </c>
      <c r="G2834" s="2">
        <v>96.408026608435193</v>
      </c>
      <c r="H2834" s="2">
        <v>194.695041826623</v>
      </c>
      <c r="I2834" s="2">
        <v>278.74877167228698</v>
      </c>
      <c r="J2834" s="13">
        <v>100.428040814966</v>
      </c>
      <c r="K2834" s="2">
        <v>147.95962731893599</v>
      </c>
      <c r="L2834" s="2">
        <v>0.75792662381480302</v>
      </c>
      <c r="M2834" s="2">
        <f t="shared" si="88"/>
        <v>1.6910585644906209</v>
      </c>
      <c r="N2834" s="2">
        <v>2.9146622611977899E-2</v>
      </c>
      <c r="O2834" s="2">
        <v>8.0408691302462004E-2</v>
      </c>
      <c r="P2834" s="17">
        <v>147.95962731893599</v>
      </c>
      <c r="Q2834" s="2">
        <v>0.90745148110333995</v>
      </c>
      <c r="R2834" s="2">
        <f t="shared" si="89"/>
        <v>1.8757290970924008</v>
      </c>
      <c r="S2834" s="2">
        <v>8.9414910887582501E-3</v>
      </c>
      <c r="T2834" s="2">
        <v>2.2009103570517798E-2</v>
      </c>
    </row>
    <row r="2835" spans="1:20" x14ac:dyDescent="0.35">
      <c r="A2835" s="16" t="s">
        <v>3630</v>
      </c>
      <c r="B2835" s="2">
        <v>26.687355922859901</v>
      </c>
      <c r="C2835" s="2">
        <v>21.999994685985499</v>
      </c>
      <c r="D2835" s="2">
        <v>10.1145138654663</v>
      </c>
      <c r="E2835" s="2">
        <v>19.170132747864798</v>
      </c>
      <c r="F2835" s="2">
        <v>14.985145265065</v>
      </c>
      <c r="G2835" s="2">
        <v>42.569777982945403</v>
      </c>
      <c r="H2835" s="2">
        <v>24.015247449979899</v>
      </c>
      <c r="I2835" s="2">
        <v>19.044947132889199</v>
      </c>
      <c r="J2835" s="13">
        <v>0</v>
      </c>
      <c r="K2835" s="2">
        <v>19.843012783672901</v>
      </c>
      <c r="L2835" s="2">
        <v>0.40042179839499997</v>
      </c>
      <c r="M2835" s="2">
        <f t="shared" si="88"/>
        <v>1.31989374954845</v>
      </c>
      <c r="N2835" s="2">
        <v>0.67613351973540903</v>
      </c>
      <c r="O2835" s="2">
        <v>0.79361608466929301</v>
      </c>
      <c r="P2835" s="17">
        <v>19.843012783672901</v>
      </c>
      <c r="Q2835" s="2">
        <v>8.2483958821175402E-2</v>
      </c>
      <c r="R2835" s="2">
        <f t="shared" si="89"/>
        <v>1.0588395279944363</v>
      </c>
      <c r="S2835" s="2">
        <v>0.93169433566849302</v>
      </c>
      <c r="T2835" s="2">
        <v>0.95779360260093005</v>
      </c>
    </row>
    <row r="2836" spans="1:20" x14ac:dyDescent="0.35">
      <c r="A2836" s="16" t="s">
        <v>3631</v>
      </c>
      <c r="B2836" s="2">
        <v>345.41063523015799</v>
      </c>
      <c r="C2836" s="2">
        <v>233.35708649063201</v>
      </c>
      <c r="D2836" s="2">
        <v>198.497334609776</v>
      </c>
      <c r="E2836" s="2">
        <v>405.186896716234</v>
      </c>
      <c r="F2836" s="2">
        <v>249.12804003170501</v>
      </c>
      <c r="G2836" s="2">
        <v>430.70598900391798</v>
      </c>
      <c r="H2836" s="2">
        <v>343.07496357114201</v>
      </c>
      <c r="I2836" s="2">
        <v>166.21044770521399</v>
      </c>
      <c r="J2836" s="13">
        <v>398.84279066515001</v>
      </c>
      <c r="K2836" s="2">
        <v>307.82379822488099</v>
      </c>
      <c r="L2836" s="2">
        <v>8.9718756357594201E-2</v>
      </c>
      <c r="M2836" s="2">
        <f t="shared" si="88"/>
        <v>1.0641627109070362</v>
      </c>
      <c r="N2836" s="2">
        <v>0.75047989455298103</v>
      </c>
      <c r="O2836" s="2">
        <v>0.84902384755743898</v>
      </c>
      <c r="P2836" s="17">
        <v>307.82379822488099</v>
      </c>
      <c r="Q2836" s="2">
        <v>-0.66386183319708802</v>
      </c>
      <c r="R2836" s="2">
        <f t="shared" si="89"/>
        <v>0.63118646184476268</v>
      </c>
      <c r="S2836" s="2">
        <v>1.9506883719005198E-2</v>
      </c>
      <c r="T2836" s="2">
        <v>4.36568729938814E-2</v>
      </c>
    </row>
    <row r="2837" spans="1:20" x14ac:dyDescent="0.35">
      <c r="A2837" s="16" t="s">
        <v>3632</v>
      </c>
      <c r="B2837" s="2">
        <v>6320.3283784167397</v>
      </c>
      <c r="C2837" s="2">
        <v>7219.1411133869497</v>
      </c>
      <c r="D2837" s="2">
        <v>5522.5245705445996</v>
      </c>
      <c r="E2837" s="2">
        <v>5758.0107817223097</v>
      </c>
      <c r="F2837" s="2">
        <v>7545.0206409602097</v>
      </c>
      <c r="G2837" s="2">
        <v>4953.1188735450596</v>
      </c>
      <c r="H2837" s="2">
        <v>4858.7991715763001</v>
      </c>
      <c r="I2837" s="2">
        <v>7484.6642232254399</v>
      </c>
      <c r="J2837" s="13">
        <v>5081.6588652372702</v>
      </c>
      <c r="K2837" s="2">
        <v>6082.5851798460999</v>
      </c>
      <c r="L2837" s="2">
        <v>0.122670350609888</v>
      </c>
      <c r="M2837" s="2">
        <f t="shared" si="88"/>
        <v>1.0887482127954435</v>
      </c>
      <c r="N2837" s="2">
        <v>0.28588553807811101</v>
      </c>
      <c r="O2837" s="2">
        <v>0.45089506514620198</v>
      </c>
      <c r="P2837" s="17">
        <v>6082.5851798460999</v>
      </c>
      <c r="Q2837" s="2">
        <v>0.51608648742825103</v>
      </c>
      <c r="R2837" s="2">
        <f t="shared" si="89"/>
        <v>1.4300707144106302</v>
      </c>
      <c r="S2837" s="2">
        <v>7.0090932267455501E-6</v>
      </c>
      <c r="T2837" s="2">
        <v>3.0245221231653201E-5</v>
      </c>
    </row>
    <row r="2838" spans="1:20" x14ac:dyDescent="0.35">
      <c r="A2838" s="16" t="s">
        <v>3633</v>
      </c>
      <c r="B2838" s="2">
        <v>1441.11721983444</v>
      </c>
      <c r="C2838" s="2">
        <v>840.71408264301601</v>
      </c>
      <c r="D2838" s="2">
        <v>1632.2296750396199</v>
      </c>
      <c r="E2838" s="2">
        <v>1404.6479086162799</v>
      </c>
      <c r="F2838" s="2">
        <v>1076.12074434748</v>
      </c>
      <c r="G2838" s="2">
        <v>1721.5719037220599</v>
      </c>
      <c r="H2838" s="2">
        <v>1292.5349252542801</v>
      </c>
      <c r="I2838" s="2">
        <v>887.321400509608</v>
      </c>
      <c r="J2838" s="13">
        <v>1619.7608297156601</v>
      </c>
      <c r="K2838" s="2">
        <v>1324.0020766313801</v>
      </c>
      <c r="L2838" s="2">
        <v>-0.26522954129284898</v>
      </c>
      <c r="M2838" s="2">
        <f t="shared" si="88"/>
        <v>0.8320663375157592</v>
      </c>
      <c r="N2838" s="2">
        <v>4.59729364364517E-2</v>
      </c>
      <c r="O2838" s="2">
        <v>0.11611019684196</v>
      </c>
      <c r="P2838" s="17">
        <v>1324.0020766313801</v>
      </c>
      <c r="Q2838" s="2">
        <v>-0.82755690993754505</v>
      </c>
      <c r="R2838" s="2">
        <f t="shared" si="89"/>
        <v>0.56348264820102312</v>
      </c>
      <c r="S2838" s="2">
        <v>6.1006556800164296E-10</v>
      </c>
      <c r="T2838" s="2">
        <v>4.0683407403840302E-9</v>
      </c>
    </row>
    <row r="2839" spans="1:20" x14ac:dyDescent="0.35">
      <c r="A2839" s="16" t="s">
        <v>3634</v>
      </c>
      <c r="B2839" s="2">
        <v>36.599802408493602</v>
      </c>
      <c r="C2839" s="2">
        <v>29.071421549337899</v>
      </c>
      <c r="D2839" s="2">
        <v>16.436085031382699</v>
      </c>
      <c r="E2839" s="2">
        <v>41.825744177159599</v>
      </c>
      <c r="F2839" s="2">
        <v>58.067437902126699</v>
      </c>
      <c r="G2839" s="2">
        <v>12.5205229361604</v>
      </c>
      <c r="H2839" s="2">
        <v>65.184243078517</v>
      </c>
      <c r="I2839" s="2">
        <v>75.3141091164253</v>
      </c>
      <c r="J2839" s="13">
        <v>0</v>
      </c>
      <c r="K2839" s="2">
        <v>37.224374022178097</v>
      </c>
      <c r="L2839" s="2">
        <v>2.2908266011184999</v>
      </c>
      <c r="M2839" s="2">
        <f t="shared" si="88"/>
        <v>4.8933639911352591</v>
      </c>
      <c r="N2839" s="2">
        <v>1.8199113176616199E-3</v>
      </c>
      <c r="O2839" s="2">
        <v>7.6838104284840496E-3</v>
      </c>
      <c r="P2839" s="17">
        <v>37.224374022178097</v>
      </c>
      <c r="Q2839" s="2">
        <v>2.4681845756689702</v>
      </c>
      <c r="R2839" s="2">
        <f t="shared" si="89"/>
        <v>5.5334704124755669</v>
      </c>
      <c r="S2839" s="2">
        <v>7.7207752921950603E-4</v>
      </c>
      <c r="T2839" s="2">
        <v>2.3841586067747098E-3</v>
      </c>
    </row>
    <row r="2840" spans="1:20" x14ac:dyDescent="0.35">
      <c r="A2840" s="16" t="s">
        <v>3635</v>
      </c>
      <c r="B2840" s="2">
        <v>170.79907790630301</v>
      </c>
      <c r="C2840" s="2">
        <v>249.07136840919301</v>
      </c>
      <c r="D2840" s="2">
        <v>92.294939022380007</v>
      </c>
      <c r="E2840" s="2">
        <v>222.19926594116001</v>
      </c>
      <c r="F2840" s="2">
        <v>190.124030550512</v>
      </c>
      <c r="G2840" s="2">
        <v>147.74217064669301</v>
      </c>
      <c r="H2840" s="2">
        <v>168.964419558787</v>
      </c>
      <c r="I2840" s="2">
        <v>231.13640384006399</v>
      </c>
      <c r="J2840" s="13">
        <v>159.25017900658901</v>
      </c>
      <c r="K2840" s="2">
        <v>181.286872764631</v>
      </c>
      <c r="L2840" s="2">
        <v>0.49442127556874899</v>
      </c>
      <c r="M2840" s="2">
        <f t="shared" si="88"/>
        <v>1.4087555318868128</v>
      </c>
      <c r="N2840" s="2">
        <v>8.3110212353412802E-2</v>
      </c>
      <c r="O2840" s="2">
        <v>0.18459581876713599</v>
      </c>
      <c r="P2840" s="17">
        <v>181.286872764631</v>
      </c>
      <c r="Q2840" s="2">
        <v>0.750092286372812</v>
      </c>
      <c r="R2840" s="2">
        <f t="shared" si="89"/>
        <v>1.6819004149379464</v>
      </c>
      <c r="S2840" s="2">
        <v>8.4009633174010508E-3</v>
      </c>
      <c r="T2840" s="2">
        <v>2.0847116607010701E-2</v>
      </c>
    </row>
    <row r="2841" spans="1:20" x14ac:dyDescent="0.35">
      <c r="A2841" s="16" t="s">
        <v>3636</v>
      </c>
      <c r="B2841" s="2">
        <v>339.31066816207601</v>
      </c>
      <c r="C2841" s="2">
        <v>788.85695231176499</v>
      </c>
      <c r="D2841" s="2">
        <v>250.334218170291</v>
      </c>
      <c r="E2841" s="2">
        <v>408.67237539766398</v>
      </c>
      <c r="F2841" s="2">
        <v>507.621795854075</v>
      </c>
      <c r="G2841" s="2">
        <v>304.24870734869802</v>
      </c>
      <c r="H2841" s="2">
        <v>347.36340061578102</v>
      </c>
      <c r="I2841" s="2">
        <v>737.55886169188898</v>
      </c>
      <c r="J2841" s="13">
        <v>331.41253468938697</v>
      </c>
      <c r="K2841" s="2">
        <v>446.15327936018099</v>
      </c>
      <c r="L2841" s="2">
        <v>0.30663088577156999</v>
      </c>
      <c r="M2841" s="2">
        <f t="shared" si="88"/>
        <v>1.2368159982279039</v>
      </c>
      <c r="N2841" s="2">
        <v>0.155450197730788</v>
      </c>
      <c r="O2841" s="2">
        <v>0.29322992678169502</v>
      </c>
      <c r="P2841" s="17">
        <v>446.15327936018099</v>
      </c>
      <c r="Q2841" s="2">
        <v>1.2006247359966</v>
      </c>
      <c r="R2841" s="2">
        <f t="shared" si="89"/>
        <v>2.2983917763018855</v>
      </c>
      <c r="S2841" s="2">
        <v>2.0922211553525699E-8</v>
      </c>
      <c r="T2841" s="2">
        <v>1.1988354320478401E-7</v>
      </c>
    </row>
    <row r="2842" spans="1:20" x14ac:dyDescent="0.35">
      <c r="A2842" s="16" t="s">
        <v>561</v>
      </c>
      <c r="B2842" s="2">
        <v>128.09930842972801</v>
      </c>
      <c r="C2842" s="2">
        <v>347.28563040019901</v>
      </c>
      <c r="D2842" s="2">
        <v>36.665112762315303</v>
      </c>
      <c r="E2842" s="2">
        <v>172.531194730783</v>
      </c>
      <c r="F2842" s="2">
        <v>269.73261477116898</v>
      </c>
      <c r="G2842" s="2">
        <v>103.920340370131</v>
      </c>
      <c r="H2842" s="2">
        <v>180.972043283777</v>
      </c>
      <c r="I2842" s="2">
        <v>262.300862784792</v>
      </c>
      <c r="J2842" s="13">
        <v>58.822138191622798</v>
      </c>
      <c r="K2842" s="2">
        <v>173.36991619161299</v>
      </c>
      <c r="L2842" s="2">
        <v>1.2693727899650999</v>
      </c>
      <c r="M2842" s="2">
        <f t="shared" si="88"/>
        <v>2.4105674360795439</v>
      </c>
      <c r="N2842" s="2">
        <v>2.8643894669151199E-4</v>
      </c>
      <c r="O2842" s="2">
        <v>1.47710519860205E-3</v>
      </c>
      <c r="P2842" s="17">
        <v>173.36991619161299</v>
      </c>
      <c r="Q2842" s="2">
        <v>2.1390953051920198</v>
      </c>
      <c r="R2842" s="2">
        <f t="shared" si="89"/>
        <v>4.4048573699717153</v>
      </c>
      <c r="S2842" s="2">
        <v>7.67256679222529E-10</v>
      </c>
      <c r="T2842" s="2">
        <v>5.0632167294600698E-9</v>
      </c>
    </row>
    <row r="2843" spans="1:20" x14ac:dyDescent="0.35">
      <c r="A2843" s="16" t="s">
        <v>3637</v>
      </c>
      <c r="B2843" s="2">
        <v>1294.71801020046</v>
      </c>
      <c r="C2843" s="2">
        <v>2821.4993184776399</v>
      </c>
      <c r="D2843" s="2">
        <v>691.57988555125803</v>
      </c>
      <c r="E2843" s="2">
        <v>1281.7847850958699</v>
      </c>
      <c r="F2843" s="2">
        <v>1942.4494549840399</v>
      </c>
      <c r="G2843" s="2">
        <v>935.28306333118303</v>
      </c>
      <c r="H2843" s="2">
        <v>1346.56923201673</v>
      </c>
      <c r="I2843" s="2">
        <v>2358.1107268177302</v>
      </c>
      <c r="J2843" s="13">
        <v>816.33650319593596</v>
      </c>
      <c r="K2843" s="2">
        <v>1498.7034421856499</v>
      </c>
      <c r="L2843" s="2">
        <v>0.68315491369896097</v>
      </c>
      <c r="M2843" s="2">
        <f t="shared" si="88"/>
        <v>1.6056471793483074</v>
      </c>
      <c r="N2843" s="2">
        <v>2.4261615404340501E-5</v>
      </c>
      <c r="O2843" s="2">
        <v>1.59592906129752E-4</v>
      </c>
      <c r="P2843" s="17">
        <v>1498.7034421856499</v>
      </c>
      <c r="Q2843" s="2">
        <v>1.5437918675469999</v>
      </c>
      <c r="R2843" s="2">
        <f t="shared" si="89"/>
        <v>2.9155981043814507</v>
      </c>
      <c r="S2843" s="2">
        <v>1.0244550348102101E-21</v>
      </c>
      <c r="T2843" s="2">
        <v>1.62617403932952E-20</v>
      </c>
    </row>
    <row r="2844" spans="1:20" x14ac:dyDescent="0.35">
      <c r="A2844" s="16" t="s">
        <v>3638</v>
      </c>
      <c r="B2844" s="2">
        <v>276.786005714233</v>
      </c>
      <c r="C2844" s="2">
        <v>206.64280722907799</v>
      </c>
      <c r="D2844" s="2">
        <v>490.55392247511497</v>
      </c>
      <c r="E2844" s="2">
        <v>195.18680616007799</v>
      </c>
      <c r="F2844" s="2">
        <v>275.352044245569</v>
      </c>
      <c r="G2844" s="2">
        <v>504.577074327265</v>
      </c>
      <c r="H2844" s="2">
        <v>245.298598953366</v>
      </c>
      <c r="I2844" s="2">
        <v>162.74773004468901</v>
      </c>
      <c r="J2844" s="13">
        <v>414.624339936073</v>
      </c>
      <c r="K2844" s="2">
        <v>307.97436989838502</v>
      </c>
      <c r="L2844" s="2">
        <v>-0.97453315813714303</v>
      </c>
      <c r="M2844" s="2">
        <f t="shared" si="88"/>
        <v>0.50890449587777986</v>
      </c>
      <c r="N2844" s="2">
        <v>5.4375283439725501E-5</v>
      </c>
      <c r="O2844" s="2">
        <v>3.3057358083781401E-4</v>
      </c>
      <c r="P2844" s="17">
        <v>307.97436989838502</v>
      </c>
      <c r="Q2844" s="2">
        <v>-1.13035670519543</v>
      </c>
      <c r="R2844" s="2">
        <f t="shared" si="89"/>
        <v>0.45680276703194156</v>
      </c>
      <c r="S2844" s="2">
        <v>3.06797980487088E-6</v>
      </c>
      <c r="T2844" s="2">
        <v>1.38189339608605E-5</v>
      </c>
    </row>
    <row r="2845" spans="1:20" x14ac:dyDescent="0.35">
      <c r="A2845" s="16" t="s">
        <v>3639</v>
      </c>
      <c r="B2845" s="2">
        <v>323.29825460836003</v>
      </c>
      <c r="C2845" s="2">
        <v>291.49992958930699</v>
      </c>
      <c r="D2845" s="2">
        <v>230.10519043935801</v>
      </c>
      <c r="E2845" s="2">
        <v>240.49802901866801</v>
      </c>
      <c r="F2845" s="2">
        <v>372.75548846849102</v>
      </c>
      <c r="G2845" s="2">
        <v>438.218302765614</v>
      </c>
      <c r="H2845" s="2">
        <v>325.921215392585</v>
      </c>
      <c r="I2845" s="2">
        <v>285.67420699333701</v>
      </c>
      <c r="J2845" s="13">
        <v>335.716593581457</v>
      </c>
      <c r="K2845" s="2">
        <v>315.96524565079801</v>
      </c>
      <c r="L2845" s="2">
        <v>-0.17411494414214401</v>
      </c>
      <c r="M2845" s="2">
        <f t="shared" si="88"/>
        <v>0.88631108113455759</v>
      </c>
      <c r="N2845" s="2">
        <v>0.50102262519625995</v>
      </c>
      <c r="O2845" s="2">
        <v>0.65646698042805296</v>
      </c>
      <c r="P2845" s="17">
        <v>315.96524565079801</v>
      </c>
      <c r="Q2845" s="2">
        <v>-8.0623881626554095E-2</v>
      </c>
      <c r="R2845" s="2">
        <f t="shared" si="89"/>
        <v>0.94564862030940988</v>
      </c>
      <c r="S2845" s="2">
        <v>0.755270232592129</v>
      </c>
      <c r="T2845" s="2">
        <v>0.82812565689483697</v>
      </c>
    </row>
    <row r="2846" spans="1:20" x14ac:dyDescent="0.35">
      <c r="A2846" s="16" t="s">
        <v>3640</v>
      </c>
      <c r="B2846" s="2">
        <v>728.94606463583102</v>
      </c>
      <c r="C2846" s="2">
        <v>494.21416633874497</v>
      </c>
      <c r="D2846" s="2">
        <v>1082.25298360489</v>
      </c>
      <c r="E2846" s="2">
        <v>733.69326244100796</v>
      </c>
      <c r="F2846" s="2">
        <v>497.31950848434298</v>
      </c>
      <c r="G2846" s="2">
        <v>992.87746883752095</v>
      </c>
      <c r="H2846" s="2">
        <v>726.46123536189305</v>
      </c>
      <c r="I2846" s="2">
        <v>690.81217327479806</v>
      </c>
      <c r="J2846" s="13">
        <v>1558.0693189293299</v>
      </c>
      <c r="K2846" s="2">
        <v>833.84957576759496</v>
      </c>
      <c r="L2846" s="2">
        <v>-0.73017009074956796</v>
      </c>
      <c r="M2846" s="2">
        <f t="shared" si="88"/>
        <v>0.60283283691585987</v>
      </c>
      <c r="N2846" s="2">
        <v>1.8568353248625099E-4</v>
      </c>
      <c r="O2846" s="2">
        <v>1.0008409346890801E-3</v>
      </c>
      <c r="P2846" s="17">
        <v>833.84957576759496</v>
      </c>
      <c r="Q2846" s="2">
        <v>-1.11007738806155</v>
      </c>
      <c r="R2846" s="2">
        <f t="shared" si="89"/>
        <v>0.46326917990988625</v>
      </c>
      <c r="S2846" s="2">
        <v>1.49674834320441E-8</v>
      </c>
      <c r="T2846" s="2">
        <v>8.7098466043865798E-8</v>
      </c>
    </row>
    <row r="2847" spans="1:20" x14ac:dyDescent="0.35">
      <c r="A2847" s="16" t="s">
        <v>3641</v>
      </c>
      <c r="B2847" s="2">
        <v>752.58343702465004</v>
      </c>
      <c r="C2847" s="2">
        <v>776.28552677691596</v>
      </c>
      <c r="D2847" s="2">
        <v>458.94606664553299</v>
      </c>
      <c r="E2847" s="2">
        <v>756.34887387030301</v>
      </c>
      <c r="F2847" s="2">
        <v>660.28296324192502</v>
      </c>
      <c r="G2847" s="2">
        <v>294.23228899976999</v>
      </c>
      <c r="H2847" s="2">
        <v>776.20710507970898</v>
      </c>
      <c r="I2847" s="2">
        <v>898.57523290631605</v>
      </c>
      <c r="J2847" s="13">
        <v>430.40588920699599</v>
      </c>
      <c r="K2847" s="2">
        <v>644.874153750235</v>
      </c>
      <c r="L2847" s="2">
        <v>0.94990015515896997</v>
      </c>
      <c r="M2847" s="2">
        <f t="shared" si="88"/>
        <v>1.9317389630365109</v>
      </c>
      <c r="N2847" s="2">
        <v>9.0094364075209902E-7</v>
      </c>
      <c r="O2847" s="2">
        <v>7.6057588152814499E-6</v>
      </c>
      <c r="P2847" s="17">
        <v>644.874153750235</v>
      </c>
      <c r="Q2847" s="2">
        <v>0.98140602363015295</v>
      </c>
      <c r="R2847" s="2">
        <f t="shared" si="89"/>
        <v>1.9743886739557053</v>
      </c>
      <c r="S2847" s="2">
        <v>3.8909242081815499E-7</v>
      </c>
      <c r="T2847" s="2">
        <v>1.9627683620719498E-6</v>
      </c>
    </row>
    <row r="2848" spans="1:20" x14ac:dyDescent="0.35">
      <c r="A2848" s="16" t="s">
        <v>3642</v>
      </c>
      <c r="B2848" s="2">
        <v>45.749753010616999</v>
      </c>
      <c r="C2848" s="2">
        <v>50.285702139395397</v>
      </c>
      <c r="D2848" s="2">
        <v>99.880824421479701</v>
      </c>
      <c r="E2848" s="2">
        <v>52.282180221449501</v>
      </c>
      <c r="F2848" s="2">
        <v>77.735441062524501</v>
      </c>
      <c r="G2848" s="2">
        <v>58.846457799953903</v>
      </c>
      <c r="H2848" s="2">
        <v>54.891994171382699</v>
      </c>
      <c r="I2848" s="2">
        <v>67.522994380243404</v>
      </c>
      <c r="J2848" s="13">
        <v>35.867157433916297</v>
      </c>
      <c r="K2848" s="2">
        <v>60.340278293440299</v>
      </c>
      <c r="L2848" s="2">
        <v>-0.35183299182071098</v>
      </c>
      <c r="M2848" s="2">
        <f t="shared" si="88"/>
        <v>0.78358789081187508</v>
      </c>
      <c r="N2848" s="2">
        <v>0.44569152173569299</v>
      </c>
      <c r="O2848" s="2">
        <v>0.60956396165531201</v>
      </c>
      <c r="P2848" s="17">
        <v>60.340278293440299</v>
      </c>
      <c r="Q2848" s="2">
        <v>1.88899082035473E-3</v>
      </c>
      <c r="R2848" s="2">
        <f t="shared" si="89"/>
        <v>1.0013102062324366</v>
      </c>
      <c r="S2848" s="2">
        <v>0.99671671220215796</v>
      </c>
      <c r="T2848" s="2">
        <v>1</v>
      </c>
    </row>
    <row r="2849" spans="1:20" x14ac:dyDescent="0.35">
      <c r="A2849" s="16" t="s">
        <v>501</v>
      </c>
      <c r="B2849" s="2">
        <v>247.81116214084199</v>
      </c>
      <c r="C2849" s="2">
        <v>359.07134183912001</v>
      </c>
      <c r="D2849" s="2">
        <v>131.48868025106199</v>
      </c>
      <c r="E2849" s="2">
        <v>311.07897231762502</v>
      </c>
      <c r="F2849" s="2">
        <v>379.31148952195701</v>
      </c>
      <c r="G2849" s="2">
        <v>138.97780459138099</v>
      </c>
      <c r="H2849" s="2">
        <v>354.224899887204</v>
      </c>
      <c r="I2849" s="2">
        <v>419.85451633869297</v>
      </c>
      <c r="J2849" s="13">
        <v>166.423610493372</v>
      </c>
      <c r="K2849" s="2">
        <v>278.69360859791698</v>
      </c>
      <c r="L2849" s="2">
        <v>1.0647002100309599</v>
      </c>
      <c r="M2849" s="2">
        <f t="shared" si="88"/>
        <v>2.0917351748391941</v>
      </c>
      <c r="N2849" s="2">
        <v>2.99803349262028E-6</v>
      </c>
      <c r="O2849" s="2">
        <v>2.3168543602509698E-5</v>
      </c>
      <c r="P2849" s="17">
        <v>278.69360859791698</v>
      </c>
      <c r="Q2849" s="2">
        <v>1.4084337992411899</v>
      </c>
      <c r="R2849" s="2">
        <f t="shared" si="89"/>
        <v>2.6544883305988352</v>
      </c>
      <c r="S2849" s="2">
        <v>5.66439524986944E-10</v>
      </c>
      <c r="T2849" s="2">
        <v>3.7897062605412102E-9</v>
      </c>
    </row>
    <row r="2850" spans="1:20" x14ac:dyDescent="0.35">
      <c r="A2850" s="16" t="s">
        <v>3643</v>
      </c>
      <c r="B2850" s="2">
        <v>20.5873888547776</v>
      </c>
      <c r="C2850" s="2">
        <v>63.642841770172303</v>
      </c>
      <c r="D2850" s="2">
        <v>37.929426995498602</v>
      </c>
      <c r="E2850" s="2">
        <v>45.311222858589602</v>
      </c>
      <c r="F2850" s="2">
        <v>38.399434741728903</v>
      </c>
      <c r="G2850" s="2">
        <v>7.5123137616962499</v>
      </c>
      <c r="H2850" s="2">
        <v>24.872934858907801</v>
      </c>
      <c r="I2850" s="2">
        <v>39.821253096040998</v>
      </c>
      <c r="J2850" s="13">
        <v>22.954980757706501</v>
      </c>
      <c r="K2850" s="2">
        <v>33.447977521679803</v>
      </c>
      <c r="L2850" s="2">
        <v>0.40692701009703802</v>
      </c>
      <c r="M2850" s="2">
        <f t="shared" si="88"/>
        <v>1.3258586797710932</v>
      </c>
      <c r="N2850" s="2">
        <v>0.53678948486924405</v>
      </c>
      <c r="O2850" s="2">
        <v>0.686110918597444</v>
      </c>
      <c r="P2850" s="17">
        <v>33.447977521679803</v>
      </c>
      <c r="Q2850" s="2">
        <v>1.0545617732424999</v>
      </c>
      <c r="R2850" s="2">
        <f t="shared" si="89"/>
        <v>2.0770871838120382</v>
      </c>
      <c r="S2850" s="2">
        <v>0.106809715778623</v>
      </c>
      <c r="T2850" s="2">
        <v>0.182094731078111</v>
      </c>
    </row>
    <row r="2851" spans="1:20" x14ac:dyDescent="0.35">
      <c r="A2851" s="16" t="s">
        <v>3644</v>
      </c>
      <c r="B2851" s="2">
        <v>404.12281826045</v>
      </c>
      <c r="C2851" s="2">
        <v>345.71420220834301</v>
      </c>
      <c r="D2851" s="2">
        <v>1129.0326102326801</v>
      </c>
      <c r="E2851" s="2">
        <v>580.33220045809003</v>
      </c>
      <c r="F2851" s="2">
        <v>344.65834109649398</v>
      </c>
      <c r="G2851" s="2">
        <v>935.28306333118303</v>
      </c>
      <c r="H2851" s="2">
        <v>417.693768147865</v>
      </c>
      <c r="I2851" s="2">
        <v>303.85347471109498</v>
      </c>
      <c r="J2851" s="13">
        <v>1040.14756558357</v>
      </c>
      <c r="K2851" s="2">
        <v>611.20422711441904</v>
      </c>
      <c r="L2851" s="2">
        <v>-1.1473570088988301</v>
      </c>
      <c r="M2851" s="2">
        <f t="shared" si="88"/>
        <v>0.45145152518790749</v>
      </c>
      <c r="N2851" s="2">
        <v>2.8168328540112698E-10</v>
      </c>
      <c r="O2851" s="2">
        <v>3.91570720914754E-9</v>
      </c>
      <c r="P2851" s="17">
        <v>611.20422711441904</v>
      </c>
      <c r="Q2851" s="2">
        <v>-1.64261817490407</v>
      </c>
      <c r="R2851" s="2">
        <f t="shared" si="89"/>
        <v>0.32027471834015547</v>
      </c>
      <c r="S2851" s="2">
        <v>3.4103750830831199E-19</v>
      </c>
      <c r="T2851" s="2">
        <v>4.7129090959077198E-18</v>
      </c>
    </row>
    <row r="2852" spans="1:20" x14ac:dyDescent="0.35">
      <c r="A2852" s="16" t="s">
        <v>3645</v>
      </c>
      <c r="B2852" s="2">
        <v>308.81083282166497</v>
      </c>
      <c r="C2852" s="2">
        <v>356.71419955133598</v>
      </c>
      <c r="D2852" s="2">
        <v>269.29893166803998</v>
      </c>
      <c r="E2852" s="2">
        <v>343.31965012085197</v>
      </c>
      <c r="F2852" s="2">
        <v>256.620612664237</v>
      </c>
      <c r="G2852" s="2">
        <v>275.451504595529</v>
      </c>
      <c r="H2852" s="2">
        <v>410.83226887644201</v>
      </c>
      <c r="I2852" s="2">
        <v>177.46428010192199</v>
      </c>
      <c r="J2852" s="13">
        <v>268.28633760569397</v>
      </c>
      <c r="K2852" s="2">
        <v>296.310957556191</v>
      </c>
      <c r="L2852" s="2">
        <v>0.38628954594628201</v>
      </c>
      <c r="M2852" s="2">
        <f t="shared" si="88"/>
        <v>1.3070275453288012</v>
      </c>
      <c r="N2852" s="2">
        <v>0.136211533421743</v>
      </c>
      <c r="O2852" s="2">
        <v>0.26730294357047202</v>
      </c>
      <c r="P2852" s="17">
        <v>296.310957556191</v>
      </c>
      <c r="Q2852" s="2">
        <v>-3.8930630316506197E-2</v>
      </c>
      <c r="R2852" s="2">
        <f t="shared" si="89"/>
        <v>0.97337617626957695</v>
      </c>
      <c r="S2852" s="2">
        <v>0.88119317346258197</v>
      </c>
      <c r="T2852" s="2">
        <v>0.92201175793146795</v>
      </c>
    </row>
    <row r="2853" spans="1:20" x14ac:dyDescent="0.35">
      <c r="A2853" s="16" t="s">
        <v>3646</v>
      </c>
      <c r="B2853" s="2">
        <v>1033.1819221564299</v>
      </c>
      <c r="C2853" s="2">
        <v>1338.07110536547</v>
      </c>
      <c r="D2853" s="2">
        <v>581.58454726431205</v>
      </c>
      <c r="E2853" s="2">
        <v>1110.1249600354399</v>
      </c>
      <c r="F2853" s="2">
        <v>1443.25680334157</v>
      </c>
      <c r="G2853" s="2">
        <v>639.79872203779701</v>
      </c>
      <c r="H2853" s="2">
        <v>952.03302390991905</v>
      </c>
      <c r="I2853" s="2">
        <v>1404.9976907581399</v>
      </c>
      <c r="J2853" s="13">
        <v>885.20144546905499</v>
      </c>
      <c r="K2853" s="2">
        <v>1043.1389133708999</v>
      </c>
      <c r="L2853" s="2">
        <v>0.556691582086833</v>
      </c>
      <c r="M2853" s="2">
        <f t="shared" si="88"/>
        <v>1.4708922663543522</v>
      </c>
      <c r="N2853" s="2">
        <v>8.0390691364594802E-4</v>
      </c>
      <c r="O2853" s="2">
        <v>3.7208694609928501E-3</v>
      </c>
      <c r="P2853" s="17">
        <v>1043.1389133708999</v>
      </c>
      <c r="Q2853" s="2">
        <v>0.99219734823121797</v>
      </c>
      <c r="R2853" s="2">
        <f t="shared" si="89"/>
        <v>1.9892124258293904</v>
      </c>
      <c r="S2853" s="2">
        <v>2.1323661251762901E-9</v>
      </c>
      <c r="T2853" s="2">
        <v>1.35132026699515E-8</v>
      </c>
    </row>
    <row r="2854" spans="1:20" x14ac:dyDescent="0.35">
      <c r="A2854" s="16" t="s">
        <v>3647</v>
      </c>
      <c r="B2854" s="2">
        <v>268.39855099561998</v>
      </c>
      <c r="C2854" s="2">
        <v>392.85704796402598</v>
      </c>
      <c r="D2854" s="2">
        <v>319.871500995372</v>
      </c>
      <c r="E2854" s="2">
        <v>307.59349363619498</v>
      </c>
      <c r="F2854" s="2">
        <v>407.40863689395297</v>
      </c>
      <c r="G2854" s="2">
        <v>339.30617156994703</v>
      </c>
      <c r="H2854" s="2">
        <v>233.29097522837699</v>
      </c>
      <c r="I2854" s="2">
        <v>244.98727448216499</v>
      </c>
      <c r="J2854" s="13">
        <v>124.817707870029</v>
      </c>
      <c r="K2854" s="2">
        <v>293.17015107063202</v>
      </c>
      <c r="L2854" s="2">
        <v>4.3579278159638898E-2</v>
      </c>
      <c r="M2854" s="2">
        <f t="shared" si="88"/>
        <v>1.0306677094237102</v>
      </c>
      <c r="N2854" s="2">
        <v>0.89423058783491205</v>
      </c>
      <c r="O2854" s="2">
        <v>0.94134054646941101</v>
      </c>
      <c r="P2854" s="17">
        <v>293.17015107063202</v>
      </c>
      <c r="Q2854" s="2">
        <v>0.41273973304536199</v>
      </c>
      <c r="R2854" s="2">
        <f t="shared" si="89"/>
        <v>1.3312114366288084</v>
      </c>
      <c r="S2854" s="2">
        <v>0.20707237236148099</v>
      </c>
      <c r="T2854" s="2">
        <v>0.30929202211485601</v>
      </c>
    </row>
    <row r="2855" spans="1:20" x14ac:dyDescent="0.35">
      <c r="A2855" s="16" t="s">
        <v>3648</v>
      </c>
      <c r="B2855" s="2">
        <v>11710.4117789509</v>
      </c>
      <c r="C2855" s="2">
        <v>8989.3549715128502</v>
      </c>
      <c r="D2855" s="2">
        <v>14859.485182603201</v>
      </c>
      <c r="E2855" s="2">
        <v>11741.7063080672</v>
      </c>
      <c r="F2855" s="2">
        <v>12183.8596720769</v>
      </c>
      <c r="G2855" s="2">
        <v>19072.512588653201</v>
      </c>
      <c r="H2855" s="2">
        <v>10402.890582885901</v>
      </c>
      <c r="I2855" s="2">
        <v>9967.4327858220804</v>
      </c>
      <c r="J2855" s="13">
        <v>17857.5403431983</v>
      </c>
      <c r="K2855" s="2">
        <v>12976.132690418901</v>
      </c>
      <c r="L2855" s="2">
        <v>-0.61327153283198199</v>
      </c>
      <c r="M2855" s="2">
        <f t="shared" si="88"/>
        <v>0.65371262598658364</v>
      </c>
      <c r="N2855" s="2">
        <v>4.4040470579599497E-6</v>
      </c>
      <c r="O2855" s="2">
        <v>3.3100801585078301E-5</v>
      </c>
      <c r="P2855" s="17">
        <v>12976.132690418901</v>
      </c>
      <c r="Q2855" s="2">
        <v>-0.73393476516354506</v>
      </c>
      <c r="R2855" s="2">
        <f t="shared" si="89"/>
        <v>0.60126181129595768</v>
      </c>
      <c r="S2855" s="2">
        <v>3.9362618223403997E-8</v>
      </c>
      <c r="T2855" s="2">
        <v>2.19578784492496E-7</v>
      </c>
    </row>
    <row r="2856" spans="1:20" x14ac:dyDescent="0.35">
      <c r="A2856" s="16" t="s">
        <v>3649</v>
      </c>
      <c r="B2856" s="2">
        <v>5288.6714480273204</v>
      </c>
      <c r="C2856" s="2">
        <v>4426.7132164586501</v>
      </c>
      <c r="D2856" s="2">
        <v>4894.1603966524999</v>
      </c>
      <c r="E2856" s="2">
        <v>5997.6374410706203</v>
      </c>
      <c r="F2856" s="2">
        <v>6555.0644818868504</v>
      </c>
      <c r="G2856" s="2">
        <v>6687.2113002032802</v>
      </c>
      <c r="H2856" s="2">
        <v>5472.9033563686398</v>
      </c>
      <c r="I2856" s="2">
        <v>4944.7608192301304</v>
      </c>
      <c r="J2856" s="13">
        <v>6015.6396448164496</v>
      </c>
      <c r="K2856" s="2">
        <v>5586.97356719049</v>
      </c>
      <c r="L2856" s="2">
        <v>-7.0394259101620199E-2</v>
      </c>
      <c r="M2856" s="2">
        <f t="shared" si="88"/>
        <v>0.95237769709655173</v>
      </c>
      <c r="N2856" s="2">
        <v>0.64822576250570796</v>
      </c>
      <c r="O2856" s="2">
        <v>0.77225681546303804</v>
      </c>
      <c r="P2856" s="17">
        <v>5586.97356719049</v>
      </c>
      <c r="Q2856" s="2">
        <v>-0.144043362461065</v>
      </c>
      <c r="R2856" s="2">
        <f t="shared" si="89"/>
        <v>0.90497926190373479</v>
      </c>
      <c r="S2856" s="2">
        <v>0.35063239532020202</v>
      </c>
      <c r="T2856" s="2">
        <v>0.46572661753410899</v>
      </c>
    </row>
    <row r="2857" spans="1:20" x14ac:dyDescent="0.35">
      <c r="A2857" s="16" t="s">
        <v>3650</v>
      </c>
      <c r="B2857" s="2">
        <v>263.06107981104799</v>
      </c>
      <c r="C2857" s="2">
        <v>130.42853992405699</v>
      </c>
      <c r="D2857" s="2">
        <v>115.05259521967901</v>
      </c>
      <c r="E2857" s="2">
        <v>347.67649847263903</v>
      </c>
      <c r="F2857" s="2">
        <v>124.56402001585199</v>
      </c>
      <c r="G2857" s="2">
        <v>267.93919083383298</v>
      </c>
      <c r="H2857" s="2">
        <v>300.190593124749</v>
      </c>
      <c r="I2857" s="2">
        <v>174.86724185652801</v>
      </c>
      <c r="J2857" s="13">
        <v>232.41918017177801</v>
      </c>
      <c r="K2857" s="2">
        <v>217.35543771446299</v>
      </c>
      <c r="L2857" s="2">
        <v>0.56606218117696505</v>
      </c>
      <c r="M2857" s="2">
        <f t="shared" si="88"/>
        <v>1.4804771062356612</v>
      </c>
      <c r="N2857" s="2">
        <v>6.6613831913270805E-2</v>
      </c>
      <c r="O2857" s="2">
        <v>0.155318937447007</v>
      </c>
      <c r="P2857" s="17">
        <v>217.35543771446299</v>
      </c>
      <c r="Q2857" s="2">
        <v>-0.51696507795388702</v>
      </c>
      <c r="R2857" s="2">
        <f t="shared" si="89"/>
        <v>0.69884040193389119</v>
      </c>
      <c r="S2857" s="2">
        <v>9.78226941751002E-2</v>
      </c>
      <c r="T2857" s="2">
        <v>0.16960402801365601</v>
      </c>
    </row>
    <row r="2858" spans="1:20" x14ac:dyDescent="0.35">
      <c r="A2858" s="16" t="s">
        <v>3651</v>
      </c>
      <c r="B2858" s="2">
        <v>4.5749753010617003</v>
      </c>
      <c r="C2858" s="2">
        <v>8.6428550552085799</v>
      </c>
      <c r="D2858" s="2">
        <v>2.5286284663665701</v>
      </c>
      <c r="E2858" s="2">
        <v>6.0995876925024497</v>
      </c>
      <c r="F2858" s="2">
        <v>0.93657157906655997</v>
      </c>
      <c r="G2858" s="2">
        <v>12.5205229361604</v>
      </c>
      <c r="H2858" s="2">
        <v>6.0038118624949801</v>
      </c>
      <c r="I2858" s="2">
        <v>2.5970382453939802</v>
      </c>
      <c r="J2858" s="13">
        <v>12.912176676209899</v>
      </c>
      <c r="K2858" s="2">
        <v>6.3129075349405701</v>
      </c>
      <c r="L2858" s="2">
        <v>-0.74402591481570801</v>
      </c>
      <c r="M2858" s="2">
        <f t="shared" si="88"/>
        <v>0.5970708683874536</v>
      </c>
      <c r="N2858" s="2">
        <v>0.549125380775904</v>
      </c>
      <c r="O2858" s="2">
        <v>0.69582115016641499</v>
      </c>
      <c r="P2858" s="17">
        <v>6.3129075349405701</v>
      </c>
      <c r="Q2858" s="2">
        <v>-1.1820662032606899</v>
      </c>
      <c r="R2858" s="2">
        <f t="shared" si="89"/>
        <v>0.44071985447089951</v>
      </c>
      <c r="S2858" s="2">
        <v>0.34771887529497603</v>
      </c>
      <c r="T2858" s="2">
        <v>0.46294016387839099</v>
      </c>
    </row>
    <row r="2859" spans="1:20" x14ac:dyDescent="0.35">
      <c r="A2859" s="16" t="s">
        <v>3652</v>
      </c>
      <c r="B2859" s="2">
        <v>39.649785942534699</v>
      </c>
      <c r="C2859" s="2">
        <v>16.499996014489099</v>
      </c>
      <c r="D2859" s="2">
        <v>50.5725693273315</v>
      </c>
      <c r="E2859" s="2">
        <v>39.211635166087099</v>
      </c>
      <c r="F2859" s="2">
        <v>36.5262915835958</v>
      </c>
      <c r="G2859" s="2">
        <v>47.577987157409602</v>
      </c>
      <c r="H2859" s="2">
        <v>32.5921215392585</v>
      </c>
      <c r="I2859" s="2">
        <v>22.507664793414499</v>
      </c>
      <c r="J2859" s="13">
        <v>22.954980757706501</v>
      </c>
      <c r="K2859" s="2">
        <v>34.232559142425302</v>
      </c>
      <c r="L2859" s="2">
        <v>-0.123334361299466</v>
      </c>
      <c r="M2859" s="2">
        <f t="shared" si="88"/>
        <v>0.91806336581561987</v>
      </c>
      <c r="N2859" s="2">
        <v>0.82611094721581302</v>
      </c>
      <c r="O2859" s="2">
        <v>0.89830503434487996</v>
      </c>
      <c r="P2859" s="17">
        <v>34.232559142425302</v>
      </c>
      <c r="Q2859" s="2">
        <v>-0.68978488982361996</v>
      </c>
      <c r="R2859" s="2">
        <f t="shared" si="89"/>
        <v>0.61994627893623688</v>
      </c>
      <c r="S2859" s="2">
        <v>0.22521883404154899</v>
      </c>
      <c r="T2859" s="2">
        <v>0.32986495598622001</v>
      </c>
    </row>
    <row r="2860" spans="1:20" x14ac:dyDescent="0.35">
      <c r="A2860" s="16" t="s">
        <v>3653</v>
      </c>
      <c r="B2860" s="2">
        <v>147.924201400995</v>
      </c>
      <c r="C2860" s="2">
        <v>243.57136973769599</v>
      </c>
      <c r="D2860" s="2">
        <v>168.153793013377</v>
      </c>
      <c r="E2860" s="2">
        <v>184.73037011578799</v>
      </c>
      <c r="F2860" s="2">
        <v>190.124030550512</v>
      </c>
      <c r="G2860" s="2">
        <v>71.3669807361144</v>
      </c>
      <c r="H2860" s="2">
        <v>216.99491445874699</v>
      </c>
      <c r="I2860" s="2">
        <v>227.673686179539</v>
      </c>
      <c r="J2860" s="13">
        <v>147.77268862773499</v>
      </c>
      <c r="K2860" s="2">
        <v>177.59022609116701</v>
      </c>
      <c r="L2860" s="2">
        <v>0.50584000452879196</v>
      </c>
      <c r="M2860" s="2">
        <f t="shared" si="88"/>
        <v>1.4199498767880041</v>
      </c>
      <c r="N2860" s="2">
        <v>0.11964548876760001</v>
      </c>
      <c r="O2860" s="2">
        <v>0.24254793041604</v>
      </c>
      <c r="P2860" s="17">
        <v>177.59022609116701</v>
      </c>
      <c r="Q2860" s="2">
        <v>0.77399100781192398</v>
      </c>
      <c r="R2860" s="2">
        <f t="shared" si="89"/>
        <v>1.709993697514234</v>
      </c>
      <c r="S2860" s="2">
        <v>1.7026020092339202E-2</v>
      </c>
      <c r="T2860" s="2">
        <v>3.8871706291617097E-2</v>
      </c>
    </row>
    <row r="2861" spans="1:20" x14ac:dyDescent="0.35">
      <c r="A2861" s="16" t="s">
        <v>3654</v>
      </c>
      <c r="B2861" s="2">
        <v>2.2874876505308501</v>
      </c>
      <c r="C2861" s="2">
        <v>2.3571422877841601</v>
      </c>
      <c r="D2861" s="2">
        <v>2.5286284663665701</v>
      </c>
      <c r="E2861" s="2">
        <v>6.9709573628599397</v>
      </c>
      <c r="F2861" s="2">
        <v>1.8731431581331199</v>
      </c>
      <c r="G2861" s="2">
        <v>3.75615688084812</v>
      </c>
      <c r="H2861" s="2">
        <v>0.857687408927855</v>
      </c>
      <c r="I2861" s="2">
        <v>0</v>
      </c>
      <c r="J2861" s="13">
        <v>7.1734314867832696</v>
      </c>
      <c r="K2861" s="2">
        <v>3.08940385580377</v>
      </c>
      <c r="L2861" s="2">
        <v>-0.409664453261468</v>
      </c>
      <c r="M2861" s="2">
        <f t="shared" si="88"/>
        <v>0.75279844167335486</v>
      </c>
      <c r="N2861" s="2">
        <v>0.80847429745590704</v>
      </c>
      <c r="O2861" s="2">
        <v>0.88700779382629902</v>
      </c>
      <c r="P2861" s="17">
        <v>3.08940385580377</v>
      </c>
      <c r="Q2861" s="2">
        <v>-1.65975914916659</v>
      </c>
      <c r="R2861" s="2">
        <f t="shared" si="89"/>
        <v>0.31649198086022956</v>
      </c>
      <c r="S2861" s="2">
        <v>0.34644493282070898</v>
      </c>
      <c r="T2861" s="2">
        <v>0.46166059594778802</v>
      </c>
    </row>
    <row r="2862" spans="1:20" x14ac:dyDescent="0.35">
      <c r="A2862" s="16" t="s">
        <v>3655</v>
      </c>
      <c r="B2862" s="2">
        <v>12.199934136164501</v>
      </c>
      <c r="C2862" s="2">
        <v>21.214280590057399</v>
      </c>
      <c r="D2862" s="2">
        <v>11.378828098649601</v>
      </c>
      <c r="E2862" s="2">
        <v>13.0705450553624</v>
      </c>
      <c r="F2862" s="2">
        <v>19.668003160397799</v>
      </c>
      <c r="G2862" s="2">
        <v>8.7643660553122906</v>
      </c>
      <c r="H2862" s="2">
        <v>24.015247449979899</v>
      </c>
      <c r="I2862" s="2">
        <v>0</v>
      </c>
      <c r="J2862" s="13">
        <v>18.650921865636501</v>
      </c>
      <c r="K2862" s="2">
        <v>14.32912515684</v>
      </c>
      <c r="L2862" s="2">
        <v>0.34801106359752398</v>
      </c>
      <c r="M2862" s="2">
        <f t="shared" si="88"/>
        <v>1.27280469599771</v>
      </c>
      <c r="N2862" s="2">
        <v>0.74404313308788395</v>
      </c>
      <c r="O2862" s="2">
        <v>0.84405521708898401</v>
      </c>
      <c r="P2862" s="17">
        <v>14.32912515684</v>
      </c>
      <c r="Q2862" s="2">
        <v>7.9720747350970705E-2</v>
      </c>
      <c r="R2862" s="2">
        <f t="shared" si="89"/>
        <v>1.056813460581647</v>
      </c>
      <c r="S2862" s="2">
        <v>0.94060778505513398</v>
      </c>
      <c r="T2862" s="2">
        <v>0.96364838699741595</v>
      </c>
    </row>
    <row r="2863" spans="1:20" x14ac:dyDescent="0.35">
      <c r="A2863" s="16" t="s">
        <v>3656</v>
      </c>
      <c r="B2863" s="2">
        <v>32.787322990942201</v>
      </c>
      <c r="C2863" s="2">
        <v>3.9285704796402601</v>
      </c>
      <c r="D2863" s="2">
        <v>15.1717707981994</v>
      </c>
      <c r="E2863" s="2">
        <v>45.311222858589602</v>
      </c>
      <c r="F2863" s="2">
        <v>40.2725778998621</v>
      </c>
      <c r="G2863" s="2">
        <v>0</v>
      </c>
      <c r="H2863" s="2">
        <v>32.5921215392585</v>
      </c>
      <c r="I2863" s="2">
        <v>5.1940764907879498</v>
      </c>
      <c r="J2863" s="13">
        <v>0</v>
      </c>
      <c r="K2863" s="2">
        <v>19.473073673031099</v>
      </c>
      <c r="L2863" s="2">
        <v>2.8542408193926798</v>
      </c>
      <c r="M2863" s="2">
        <f t="shared" si="88"/>
        <v>7.2312287737185139</v>
      </c>
      <c r="N2863" s="2">
        <v>1.7567981633216101E-2</v>
      </c>
      <c r="O2863" s="2">
        <v>5.3229825655887297E-2</v>
      </c>
      <c r="P2863" s="17">
        <v>19.473073673031099</v>
      </c>
      <c r="Q2863" s="2">
        <v>1.6853271272849</v>
      </c>
      <c r="R2863" s="2">
        <f t="shared" si="89"/>
        <v>3.2161331299823712</v>
      </c>
      <c r="S2863" s="2">
        <v>0.163890246642866</v>
      </c>
      <c r="T2863" s="2">
        <v>0.25674358556619098</v>
      </c>
    </row>
    <row r="2864" spans="1:20" x14ac:dyDescent="0.35">
      <c r="A2864" s="16" t="s">
        <v>3657</v>
      </c>
      <c r="B2864" s="2">
        <v>314.14830400623703</v>
      </c>
      <c r="C2864" s="2">
        <v>395.21419025181001</v>
      </c>
      <c r="D2864" s="2">
        <v>560.09120530019595</v>
      </c>
      <c r="E2864" s="2">
        <v>417.38607210123899</v>
      </c>
      <c r="F2864" s="2">
        <v>361.516629519692</v>
      </c>
      <c r="G2864" s="2">
        <v>583.45636882507495</v>
      </c>
      <c r="H2864" s="2">
        <v>478.58957418174299</v>
      </c>
      <c r="I2864" s="2">
        <v>339.34633073147899</v>
      </c>
      <c r="J2864" s="13">
        <v>713.03908978625702</v>
      </c>
      <c r="K2864" s="2">
        <v>462.53197385597002</v>
      </c>
      <c r="L2864" s="2">
        <v>-0.61767672744439495</v>
      </c>
      <c r="M2864" s="2">
        <f t="shared" si="88"/>
        <v>0.6517195926893391</v>
      </c>
      <c r="N2864" s="2">
        <v>2.0947945047860902E-3</v>
      </c>
      <c r="O2864" s="2">
        <v>8.7102138132003296E-3</v>
      </c>
      <c r="P2864" s="17">
        <v>462.53197385597002</v>
      </c>
      <c r="Q2864" s="2">
        <v>-0.75926523657864098</v>
      </c>
      <c r="R2864" s="2">
        <f t="shared" si="89"/>
        <v>0.59079714661614113</v>
      </c>
      <c r="S2864" s="2">
        <v>1.6198461663026299E-4</v>
      </c>
      <c r="T2864" s="2">
        <v>5.6605121557260396E-4</v>
      </c>
    </row>
    <row r="2865" spans="1:20" x14ac:dyDescent="0.35">
      <c r="A2865" s="16" t="s">
        <v>3658</v>
      </c>
      <c r="B2865" s="2">
        <v>51.087224195189002</v>
      </c>
      <c r="C2865" s="2">
        <v>144.57139365076199</v>
      </c>
      <c r="D2865" s="2">
        <v>42.986683928231798</v>
      </c>
      <c r="E2865" s="2">
        <v>52.282180221449501</v>
      </c>
      <c r="F2865" s="2">
        <v>95.5303010647891</v>
      </c>
      <c r="G2865" s="2">
        <v>80.131346791426594</v>
      </c>
      <c r="H2865" s="2">
        <v>48.030494899959898</v>
      </c>
      <c r="I2865" s="2">
        <v>88.299300343395203</v>
      </c>
      <c r="J2865" s="13">
        <v>27.259039649776401</v>
      </c>
      <c r="K2865" s="2">
        <v>70.019773860553201</v>
      </c>
      <c r="L2865" s="2">
        <v>4.64933275673298E-3</v>
      </c>
      <c r="M2865" s="2">
        <f t="shared" si="88"/>
        <v>1.0032278702816104</v>
      </c>
      <c r="N2865" s="2">
        <v>0.99189600919230203</v>
      </c>
      <c r="O2865" s="2">
        <v>0.99845319649675002</v>
      </c>
      <c r="P2865" s="17">
        <v>70.019773860553201</v>
      </c>
      <c r="Q2865" s="2">
        <v>1.1228073559657801</v>
      </c>
      <c r="R2865" s="2">
        <f t="shared" si="89"/>
        <v>2.1777032210882772</v>
      </c>
      <c r="S2865" s="2">
        <v>1.28283239093979E-2</v>
      </c>
      <c r="T2865" s="2">
        <v>3.0310601535926501E-2</v>
      </c>
    </row>
    <row r="2866" spans="1:20" x14ac:dyDescent="0.35">
      <c r="A2866" s="16" t="s">
        <v>163</v>
      </c>
      <c r="B2866" s="2">
        <v>83.874547186131196</v>
      </c>
      <c r="C2866" s="2">
        <v>80.928551880589396</v>
      </c>
      <c r="D2866" s="2">
        <v>26.550598896848999</v>
      </c>
      <c r="E2866" s="2">
        <v>97.593403080039096</v>
      </c>
      <c r="F2866" s="2">
        <v>225.713750555041</v>
      </c>
      <c r="G2866" s="2">
        <v>30.049255046784999</v>
      </c>
      <c r="H2866" s="2">
        <v>114.072425387405</v>
      </c>
      <c r="I2866" s="2">
        <v>198.24058606507401</v>
      </c>
      <c r="J2866" s="13">
        <v>25.824353352419799</v>
      </c>
      <c r="K2866" s="2">
        <v>98.094163494481407</v>
      </c>
      <c r="L2866" s="2">
        <v>1.8403954825734199</v>
      </c>
      <c r="M2866" s="2">
        <f t="shared" si="88"/>
        <v>3.5810818226477523</v>
      </c>
      <c r="N2866" s="2">
        <v>2.7428722348844001E-5</v>
      </c>
      <c r="O2866" s="2">
        <v>1.78710514669865E-4</v>
      </c>
      <c r="P2866" s="17">
        <v>98.094163494481407</v>
      </c>
      <c r="Q2866" s="2">
        <v>2.61194090063958</v>
      </c>
      <c r="R2866" s="2">
        <f t="shared" si="89"/>
        <v>6.1132556511336409</v>
      </c>
      <c r="S2866" s="2">
        <v>2.1281540958735698E-9</v>
      </c>
      <c r="T2866" s="2">
        <v>1.3491709370331899E-8</v>
      </c>
    </row>
    <row r="2867" spans="1:20" x14ac:dyDescent="0.35">
      <c r="A2867" s="16" t="s">
        <v>3659</v>
      </c>
      <c r="B2867" s="2">
        <v>4.5749753010617003</v>
      </c>
      <c r="C2867" s="2">
        <v>10.9999973429927</v>
      </c>
      <c r="D2867" s="2">
        <v>1.2643142331832899</v>
      </c>
      <c r="E2867" s="2">
        <v>5.2282180221449499</v>
      </c>
      <c r="F2867" s="2">
        <v>7.4925726325324797</v>
      </c>
      <c r="G2867" s="2">
        <v>3.75615688084812</v>
      </c>
      <c r="H2867" s="2">
        <v>11.149936316062099</v>
      </c>
      <c r="I2867" s="2">
        <v>2.5970382453939802</v>
      </c>
      <c r="J2867" s="13">
        <v>0</v>
      </c>
      <c r="K2867" s="2">
        <v>5.2292454415799297</v>
      </c>
      <c r="L2867" s="2">
        <v>2.0328796608389599</v>
      </c>
      <c r="M2867" s="2">
        <f t="shared" si="88"/>
        <v>4.0922085223339968</v>
      </c>
      <c r="N2867" s="2">
        <v>0.17006036872505501</v>
      </c>
      <c r="O2867" s="2">
        <v>0.31233446098766199</v>
      </c>
      <c r="P2867" s="17">
        <v>5.2292454415799297</v>
      </c>
      <c r="Q2867" s="2">
        <v>2.0460914188725701</v>
      </c>
      <c r="R2867" s="2">
        <f t="shared" si="89"/>
        <v>4.1298558291165879</v>
      </c>
      <c r="S2867" s="2">
        <v>0.16753415479468001</v>
      </c>
      <c r="T2867" s="2">
        <v>0.26127066624926598</v>
      </c>
    </row>
    <row r="2868" spans="1:20" x14ac:dyDescent="0.35">
      <c r="A2868" s="16" t="s">
        <v>3660</v>
      </c>
      <c r="B2868" s="2">
        <v>54.899703612740403</v>
      </c>
      <c r="C2868" s="2">
        <v>62.857127674244197</v>
      </c>
      <c r="D2868" s="2">
        <v>42.986683928231798</v>
      </c>
      <c r="E2868" s="2">
        <v>65.352725276811896</v>
      </c>
      <c r="F2868" s="2">
        <v>46.828578953327998</v>
      </c>
      <c r="G2868" s="2">
        <v>73.871085323346406</v>
      </c>
      <c r="H2868" s="2">
        <v>46.315120082104201</v>
      </c>
      <c r="I2868" s="2">
        <v>61.4632384743241</v>
      </c>
      <c r="J2868" s="13">
        <v>58.822138191622798</v>
      </c>
      <c r="K2868" s="2">
        <v>57.044044612972598</v>
      </c>
      <c r="L2868" s="2">
        <v>-7.7238450392399904E-2</v>
      </c>
      <c r="M2868" s="2">
        <f t="shared" si="88"/>
        <v>0.94787028702624532</v>
      </c>
      <c r="N2868" s="2">
        <v>0.85488971737792097</v>
      </c>
      <c r="O2868" s="2">
        <v>0.91743571575004801</v>
      </c>
      <c r="P2868" s="17">
        <v>57.044044612972598</v>
      </c>
      <c r="Q2868" s="2">
        <v>-3.6451244662951403E-2</v>
      </c>
      <c r="R2868" s="2">
        <f t="shared" si="89"/>
        <v>0.97505043855990281</v>
      </c>
      <c r="S2868" s="2">
        <v>0.931240378596493</v>
      </c>
      <c r="T2868" s="2">
        <v>0.95749956396269398</v>
      </c>
    </row>
    <row r="2869" spans="1:20" x14ac:dyDescent="0.35">
      <c r="A2869" s="16" t="s">
        <v>3661</v>
      </c>
      <c r="B2869" s="2">
        <v>1016.40701271921</v>
      </c>
      <c r="C2869" s="2">
        <v>901.21406802947604</v>
      </c>
      <c r="D2869" s="2">
        <v>998.80824421479701</v>
      </c>
      <c r="E2869" s="2">
        <v>1129.2950927833101</v>
      </c>
      <c r="F2869" s="2">
        <v>1001.19501802215</v>
      </c>
      <c r="G2869" s="2">
        <v>1126.8470642544401</v>
      </c>
      <c r="H2869" s="2">
        <v>1151.8741901901101</v>
      </c>
      <c r="I2869" s="2">
        <v>872.60485045237601</v>
      </c>
      <c r="J2869" s="13">
        <v>981.32542739195105</v>
      </c>
      <c r="K2869" s="2">
        <v>1019.9523297841999</v>
      </c>
      <c r="L2869" s="2">
        <v>8.5282612354727796E-2</v>
      </c>
      <c r="M2869" s="2">
        <f t="shared" si="88"/>
        <v>1.0608955419180663</v>
      </c>
      <c r="N2869" s="2">
        <v>0.52519910536312497</v>
      </c>
      <c r="O2869" s="2">
        <v>0.675972394748109</v>
      </c>
      <c r="P2869" s="17">
        <v>1019.9523297841999</v>
      </c>
      <c r="Q2869" s="2">
        <v>-0.16368547244975701</v>
      </c>
      <c r="R2869" s="2">
        <f t="shared" si="89"/>
        <v>0.89274158031841289</v>
      </c>
      <c r="S2869" s="2">
        <v>0.22424516362838801</v>
      </c>
      <c r="T2869" s="2">
        <v>0.32887824095860602</v>
      </c>
    </row>
    <row r="2870" spans="1:20" x14ac:dyDescent="0.35">
      <c r="A2870" s="16" t="s">
        <v>3662</v>
      </c>
      <c r="B2870" s="2">
        <v>2.2874876505308501</v>
      </c>
      <c r="C2870" s="2">
        <v>12.5714255348488</v>
      </c>
      <c r="D2870" s="2">
        <v>0</v>
      </c>
      <c r="E2870" s="2">
        <v>11.3278057146474</v>
      </c>
      <c r="F2870" s="2">
        <v>9.3657157906656003</v>
      </c>
      <c r="G2870" s="2">
        <v>2.5041045872320802</v>
      </c>
      <c r="H2870" s="2">
        <v>6.0038118624949801</v>
      </c>
      <c r="I2870" s="2">
        <v>0</v>
      </c>
      <c r="J2870" s="13">
        <v>20.0856081629932</v>
      </c>
      <c r="K2870" s="2">
        <v>7.1273288114903197</v>
      </c>
      <c r="L2870" s="2">
        <v>-0.19613260269744601</v>
      </c>
      <c r="M2870" s="2">
        <f t="shared" si="88"/>
        <v>0.87288735758861791</v>
      </c>
      <c r="N2870" s="2">
        <v>0.90140171006179004</v>
      </c>
      <c r="O2870" s="2">
        <v>0.94562076562682695</v>
      </c>
      <c r="P2870" s="17">
        <v>7.1273288114903197</v>
      </c>
      <c r="Q2870" s="2">
        <v>-3.0620164149187199E-2</v>
      </c>
      <c r="R2870" s="2">
        <f t="shared" si="89"/>
        <v>0.9789993695274678</v>
      </c>
      <c r="S2870" s="2">
        <v>0.98454833670929098</v>
      </c>
      <c r="T2870" s="2">
        <v>0.99416046894168597</v>
      </c>
    </row>
    <row r="2871" spans="1:20" x14ac:dyDescent="0.35">
      <c r="A2871" s="16" t="s">
        <v>3663</v>
      </c>
      <c r="B2871" s="2">
        <v>2.2874876505308501</v>
      </c>
      <c r="C2871" s="2">
        <v>6.2857127674244202</v>
      </c>
      <c r="D2871" s="2">
        <v>0</v>
      </c>
      <c r="E2871" s="2">
        <v>4.3568483517874599</v>
      </c>
      <c r="F2871" s="2">
        <v>17.794860002264599</v>
      </c>
      <c r="G2871" s="2">
        <v>0</v>
      </c>
      <c r="H2871" s="2">
        <v>4.2884370446392701</v>
      </c>
      <c r="I2871" s="2">
        <v>0.86567941513132496</v>
      </c>
      <c r="J2871" s="13">
        <v>0</v>
      </c>
      <c r="K2871" s="2">
        <v>3.9865583590864402</v>
      </c>
      <c r="L2871" s="2">
        <v>6.2331083001091203</v>
      </c>
      <c r="M2871" s="2">
        <f t="shared" si="88"/>
        <v>75.223331665611028</v>
      </c>
      <c r="N2871" s="2">
        <v>4.2760983387398102E-2</v>
      </c>
      <c r="O2871" s="2">
        <v>0.10972138739362799</v>
      </c>
      <c r="P2871" s="17">
        <v>3.9865583590864402</v>
      </c>
      <c r="Q2871" s="2">
        <v>7.42269405404069</v>
      </c>
      <c r="R2871" s="2">
        <f t="shared" si="89"/>
        <v>171.57482274984972</v>
      </c>
      <c r="S2871" s="2">
        <v>1.5360582127004301E-2</v>
      </c>
      <c r="T2871" s="2">
        <v>3.5483182059079403E-2</v>
      </c>
    </row>
    <row r="2872" spans="1:20" x14ac:dyDescent="0.35">
      <c r="A2872" s="16" t="s">
        <v>3664</v>
      </c>
      <c r="B2872" s="2">
        <v>0</v>
      </c>
      <c r="C2872" s="2">
        <v>0</v>
      </c>
      <c r="D2872" s="2">
        <v>0</v>
      </c>
      <c r="E2872" s="2">
        <v>0</v>
      </c>
      <c r="F2872" s="2">
        <v>0</v>
      </c>
      <c r="G2872" s="2">
        <v>0</v>
      </c>
      <c r="H2872" s="2">
        <v>0</v>
      </c>
      <c r="I2872" s="2">
        <v>6.05975590591928</v>
      </c>
      <c r="J2872" s="13">
        <v>0</v>
      </c>
      <c r="K2872" s="2">
        <v>0.673306211768809</v>
      </c>
      <c r="L2872" s="2">
        <v>0</v>
      </c>
      <c r="M2872" s="2">
        <f t="shared" si="88"/>
        <v>1</v>
      </c>
      <c r="N2872" s="2">
        <v>1</v>
      </c>
      <c r="O2872" s="2">
        <v>1</v>
      </c>
      <c r="P2872" s="17">
        <v>0.673306211768809</v>
      </c>
      <c r="Q2872" s="2">
        <v>5.3842046339320797</v>
      </c>
      <c r="R2872" s="2">
        <f t="shared" si="89"/>
        <v>41.764481839892362</v>
      </c>
      <c r="S2872" s="2">
        <v>0.24124575127249001</v>
      </c>
      <c r="T2872" s="2">
        <v>0.34859107235335501</v>
      </c>
    </row>
    <row r="2873" spans="1:20" x14ac:dyDescent="0.35">
      <c r="A2873" s="16" t="s">
        <v>3665</v>
      </c>
      <c r="B2873" s="2">
        <v>105.98692780792901</v>
      </c>
      <c r="C2873" s="2">
        <v>91.928549223582095</v>
      </c>
      <c r="D2873" s="2">
        <v>118.845537919229</v>
      </c>
      <c r="E2873" s="2">
        <v>150.74695297184601</v>
      </c>
      <c r="F2873" s="2">
        <v>129.24687791118501</v>
      </c>
      <c r="G2873" s="2">
        <v>189.05989633602201</v>
      </c>
      <c r="H2873" s="2">
        <v>111.499363160621</v>
      </c>
      <c r="I2873" s="2">
        <v>110.80696513681001</v>
      </c>
      <c r="J2873" s="13">
        <v>176.466414574868</v>
      </c>
      <c r="K2873" s="2">
        <v>131.62083167134401</v>
      </c>
      <c r="L2873" s="2">
        <v>-0.395832271615217</v>
      </c>
      <c r="M2873" s="2">
        <f t="shared" si="88"/>
        <v>0.76005078691618544</v>
      </c>
      <c r="N2873" s="2">
        <v>0.20574220583751801</v>
      </c>
      <c r="O2873" s="2">
        <v>0.357997098190454</v>
      </c>
      <c r="P2873" s="17">
        <v>131.62083167134401</v>
      </c>
      <c r="Q2873" s="2">
        <v>-0.54600137711353103</v>
      </c>
      <c r="R2873" s="2">
        <f t="shared" si="89"/>
        <v>0.68491583620129126</v>
      </c>
      <c r="S2873" s="2">
        <v>8.2024075830048296E-2</v>
      </c>
      <c r="T2873" s="2">
        <v>0.146713718406041</v>
      </c>
    </row>
    <row r="2874" spans="1:20" x14ac:dyDescent="0.35">
      <c r="A2874" s="16" t="s">
        <v>581</v>
      </c>
      <c r="B2874" s="2">
        <v>295.08590691848002</v>
      </c>
      <c r="C2874" s="2">
        <v>290.71421549337902</v>
      </c>
      <c r="D2874" s="2">
        <v>126.431423318329</v>
      </c>
      <c r="E2874" s="2">
        <v>261.41090110724798</v>
      </c>
      <c r="F2874" s="2">
        <v>290.33718951063298</v>
      </c>
      <c r="G2874" s="2">
        <v>180.29553028071001</v>
      </c>
      <c r="H2874" s="2">
        <v>187.83354255520001</v>
      </c>
      <c r="I2874" s="2">
        <v>360.12263669463101</v>
      </c>
      <c r="J2874" s="13">
        <v>60.256824488979497</v>
      </c>
      <c r="K2874" s="2">
        <v>228.05424115195399</v>
      </c>
      <c r="L2874" s="2">
        <v>1.0164050954061301</v>
      </c>
      <c r="M2874" s="2">
        <f t="shared" si="88"/>
        <v>2.0228720857120503</v>
      </c>
      <c r="N2874" s="2">
        <v>2.3842757472747399E-3</v>
      </c>
      <c r="O2874" s="2">
        <v>9.7804878236635896E-3</v>
      </c>
      <c r="P2874" s="17">
        <v>228.05424115195399</v>
      </c>
      <c r="Q2874" s="2">
        <v>1.3544755786066101</v>
      </c>
      <c r="R2874" s="2">
        <f t="shared" si="89"/>
        <v>2.5570415059173679</v>
      </c>
      <c r="S2874" s="2">
        <v>5.0022129918611503E-5</v>
      </c>
      <c r="T2874" s="2">
        <v>1.89804782305391E-4</v>
      </c>
    </row>
    <row r="2875" spans="1:20" x14ac:dyDescent="0.35">
      <c r="A2875" s="16" t="s">
        <v>3666</v>
      </c>
      <c r="B2875" s="2">
        <v>1975.6268341751399</v>
      </c>
      <c r="C2875" s="2">
        <v>919.28549223582104</v>
      </c>
      <c r="D2875" s="2">
        <v>3546.4014240791198</v>
      </c>
      <c r="E2875" s="2">
        <v>1670.4156580753099</v>
      </c>
      <c r="F2875" s="2">
        <v>933.76186432936004</v>
      </c>
      <c r="G2875" s="2">
        <v>3605.9106056142</v>
      </c>
      <c r="H2875" s="2">
        <v>1554.9872723861999</v>
      </c>
      <c r="I2875" s="2">
        <v>897.70955349118401</v>
      </c>
      <c r="J2875" s="13">
        <v>3169.2220308608498</v>
      </c>
      <c r="K2875" s="2">
        <v>2030.36897058302</v>
      </c>
      <c r="L2875" s="2">
        <v>-0.98862350371046703</v>
      </c>
      <c r="M2875" s="2">
        <f t="shared" si="88"/>
        <v>0.50395837972459001</v>
      </c>
      <c r="N2875" s="2">
        <v>2.2665110596247101E-15</v>
      </c>
      <c r="O2875" s="2">
        <v>5.5137240200485702E-14</v>
      </c>
      <c r="P2875" s="17">
        <v>2030.36897058302</v>
      </c>
      <c r="Q2875" s="2">
        <v>-1.9079806590031301</v>
      </c>
      <c r="R2875" s="2">
        <f t="shared" si="89"/>
        <v>0.26646525626822087</v>
      </c>
      <c r="S2875" s="2">
        <v>8.65029542345502E-52</v>
      </c>
      <c r="T2875" s="2">
        <v>5.8062901321925596E-50</v>
      </c>
    </row>
    <row r="2876" spans="1:20" x14ac:dyDescent="0.35">
      <c r="A2876" s="16" t="s">
        <v>3667</v>
      </c>
      <c r="B2876" s="2">
        <v>2502.5114896807499</v>
      </c>
      <c r="C2876" s="2">
        <v>1748.99957753584</v>
      </c>
      <c r="D2876" s="2">
        <v>5478.2735723831802</v>
      </c>
      <c r="E2876" s="2">
        <v>2018.09215654795</v>
      </c>
      <c r="F2876" s="2">
        <v>1991.1511770955101</v>
      </c>
      <c r="G2876" s="2">
        <v>5887.14988458263</v>
      </c>
      <c r="H2876" s="2">
        <v>2028.4307221143799</v>
      </c>
      <c r="I2876" s="2">
        <v>1553.89455016073</v>
      </c>
      <c r="J2876" s="13">
        <v>5905.1687999199903</v>
      </c>
      <c r="K2876" s="2">
        <v>3234.8524366689899</v>
      </c>
      <c r="L2876" s="2">
        <v>-1.3986660436988401</v>
      </c>
      <c r="M2876" s="2">
        <f t="shared" si="88"/>
        <v>0.37927967217079733</v>
      </c>
      <c r="N2876" s="2">
        <v>5.5178336634750298E-27</v>
      </c>
      <c r="O2876" s="2">
        <v>3.6296309838338698E-25</v>
      </c>
      <c r="P2876" s="17">
        <v>3234.8524366689899</v>
      </c>
      <c r="Q2876" s="2">
        <v>-1.7060622538637999</v>
      </c>
      <c r="R2876" s="2">
        <f t="shared" si="89"/>
        <v>0.30649548911344715</v>
      </c>
      <c r="S2876" s="2">
        <v>3.6807908443285102E-39</v>
      </c>
      <c r="T2876" s="2">
        <v>1.4481006084924E-37</v>
      </c>
    </row>
    <row r="2877" spans="1:20" x14ac:dyDescent="0.35">
      <c r="A2877" s="16" t="s">
        <v>3668</v>
      </c>
      <c r="B2877" s="2">
        <v>3358.7943668628</v>
      </c>
      <c r="C2877" s="2">
        <v>2025.5709393025199</v>
      </c>
      <c r="D2877" s="2">
        <v>5030.7063338362996</v>
      </c>
      <c r="E2877" s="2">
        <v>2933.0303104233199</v>
      </c>
      <c r="F2877" s="2">
        <v>2433.2129624149202</v>
      </c>
      <c r="G2877" s="2">
        <v>5356.2797120894202</v>
      </c>
      <c r="H2877" s="2">
        <v>2837.2299487333398</v>
      </c>
      <c r="I2877" s="2">
        <v>2094.0785052026799</v>
      </c>
      <c r="J2877" s="13">
        <v>5164.8706704839497</v>
      </c>
      <c r="K2877" s="2">
        <v>3470.4193054832499</v>
      </c>
      <c r="L2877" s="2">
        <v>-0.76838980028312298</v>
      </c>
      <c r="M2877" s="2">
        <f t="shared" si="88"/>
        <v>0.58707234370591199</v>
      </c>
      <c r="N2877" s="2">
        <v>3.2143441626696603E-11</v>
      </c>
      <c r="O2877" s="2">
        <v>4.9633699300565702E-10</v>
      </c>
      <c r="P2877" s="17">
        <v>3470.4193054832499</v>
      </c>
      <c r="Q2877" s="2">
        <v>-1.2472117848322899</v>
      </c>
      <c r="R2877" s="2">
        <f t="shared" si="89"/>
        <v>0.42126156983138419</v>
      </c>
      <c r="S2877" s="2">
        <v>6.7485059756193504E-27</v>
      </c>
      <c r="T2877" s="2">
        <v>1.45451088819214E-25</v>
      </c>
    </row>
    <row r="2878" spans="1:20" x14ac:dyDescent="0.35">
      <c r="A2878" s="16" t="s">
        <v>3669</v>
      </c>
      <c r="B2878" s="2">
        <v>788.42074354963302</v>
      </c>
      <c r="C2878" s="2">
        <v>300.14278464451598</v>
      </c>
      <c r="D2878" s="2">
        <v>1159.3761518290701</v>
      </c>
      <c r="E2878" s="2">
        <v>677.92560353812905</v>
      </c>
      <c r="F2878" s="2">
        <v>348.40462741276002</v>
      </c>
      <c r="G2878" s="2">
        <v>1240.7838229735</v>
      </c>
      <c r="H2878" s="2">
        <v>782.21091694220399</v>
      </c>
      <c r="I2878" s="2">
        <v>305.58483354135802</v>
      </c>
      <c r="J2878" s="13">
        <v>1159.2265282641799</v>
      </c>
      <c r="K2878" s="2">
        <v>751.34177918837202</v>
      </c>
      <c r="L2878" s="2">
        <v>-0.66247895954860103</v>
      </c>
      <c r="M2878" s="2">
        <f t="shared" si="88"/>
        <v>0.63179176619770872</v>
      </c>
      <c r="N2878" s="2">
        <v>3.4999879680273201E-6</v>
      </c>
      <c r="O2878" s="2">
        <v>2.67583924380331E-5</v>
      </c>
      <c r="P2878" s="17">
        <v>751.34177918837202</v>
      </c>
      <c r="Q2878" s="2">
        <v>-1.9005334046172899</v>
      </c>
      <c r="R2878" s="2">
        <f t="shared" si="89"/>
        <v>0.26784431780591889</v>
      </c>
      <c r="S2878" s="2">
        <v>2.07246279333897E-38</v>
      </c>
      <c r="T2878" s="2">
        <v>7.8892709806618906E-37</v>
      </c>
    </row>
    <row r="2879" spans="1:20" x14ac:dyDescent="0.35">
      <c r="A2879" s="16" t="s">
        <v>3670</v>
      </c>
      <c r="B2879" s="2">
        <v>1024.79446743782</v>
      </c>
      <c r="C2879" s="2">
        <v>432.142752760429</v>
      </c>
      <c r="D2879" s="2">
        <v>2910.4513647879298</v>
      </c>
      <c r="E2879" s="2">
        <v>921.90911123822696</v>
      </c>
      <c r="F2879" s="2">
        <v>517.924083223808</v>
      </c>
      <c r="G2879" s="2">
        <v>2807.1012422871599</v>
      </c>
      <c r="H2879" s="2">
        <v>874.84115710641197</v>
      </c>
      <c r="I2879" s="2">
        <v>460.54144884986499</v>
      </c>
      <c r="J2879" s="13">
        <v>2896.6316343630801</v>
      </c>
      <c r="K2879" s="2">
        <v>1427.37080689497</v>
      </c>
      <c r="L2879" s="2">
        <v>-1.6098069644275299</v>
      </c>
      <c r="M2879" s="2">
        <f t="shared" si="88"/>
        <v>0.32764218723234767</v>
      </c>
      <c r="N2879" s="2">
        <v>4.1504494458022799E-38</v>
      </c>
      <c r="O2879" s="2">
        <v>6.2618478106622503E-36</v>
      </c>
      <c r="P2879" s="17">
        <v>1427.37080689497</v>
      </c>
      <c r="Q2879" s="2">
        <v>-2.6114994472525699</v>
      </c>
      <c r="R2879" s="2">
        <f t="shared" si="89"/>
        <v>0.16362902127370343</v>
      </c>
      <c r="S2879" s="2">
        <v>1.8928552237419599E-93</v>
      </c>
      <c r="T2879" s="2">
        <v>5.1880006924060801E-91</v>
      </c>
    </row>
    <row r="2880" spans="1:20" x14ac:dyDescent="0.35">
      <c r="A2880" s="16" t="s">
        <v>3671</v>
      </c>
      <c r="B2880" s="2">
        <v>796.80819826824597</v>
      </c>
      <c r="C2880" s="2">
        <v>418.78561312965201</v>
      </c>
      <c r="D2880" s="2">
        <v>807.89679500412001</v>
      </c>
      <c r="E2880" s="2">
        <v>671.82601584562599</v>
      </c>
      <c r="F2880" s="2">
        <v>651.85381903032601</v>
      </c>
      <c r="G2880" s="2">
        <v>631.03435598248495</v>
      </c>
      <c r="H2880" s="2">
        <v>597.80812402271499</v>
      </c>
      <c r="I2880" s="2">
        <v>495.16862545511799</v>
      </c>
      <c r="J2880" s="13">
        <v>867.985209900776</v>
      </c>
      <c r="K2880" s="2">
        <v>659.90741740433998</v>
      </c>
      <c r="L2880" s="2">
        <v>-0.15795386681301901</v>
      </c>
      <c r="M2880" s="2">
        <f t="shared" si="88"/>
        <v>0.89629536002720067</v>
      </c>
      <c r="N2880" s="2">
        <v>0.43721617277150798</v>
      </c>
      <c r="O2880" s="2">
        <v>0.60225059052172003</v>
      </c>
      <c r="P2880" s="17">
        <v>659.90741740433998</v>
      </c>
      <c r="Q2880" s="2">
        <v>-0.55958526597809399</v>
      </c>
      <c r="R2880" s="2">
        <f t="shared" si="89"/>
        <v>0.67849718444226947</v>
      </c>
      <c r="S2880" s="2">
        <v>6.1057485173859399E-3</v>
      </c>
      <c r="T2880" s="2">
        <v>1.56571081191972E-2</v>
      </c>
    </row>
    <row r="2881" spans="1:20" x14ac:dyDescent="0.35">
      <c r="A2881" s="16" t="s">
        <v>3672</v>
      </c>
      <c r="B2881" s="2">
        <v>1267.2681583940901</v>
      </c>
      <c r="C2881" s="2">
        <v>2117.4994885260999</v>
      </c>
      <c r="D2881" s="2">
        <v>1261.78560471692</v>
      </c>
      <c r="E2881" s="2">
        <v>1280.04204575516</v>
      </c>
      <c r="F2881" s="2">
        <v>1836.61686654952</v>
      </c>
      <c r="G2881" s="2">
        <v>1408.55883031805</v>
      </c>
      <c r="H2881" s="2">
        <v>1114.13594419728</v>
      </c>
      <c r="I2881" s="2">
        <v>2004.9135254441501</v>
      </c>
      <c r="J2881" s="13">
        <v>1479.1615725747099</v>
      </c>
      <c r="K2881" s="2">
        <v>1529.9980040528901</v>
      </c>
      <c r="L2881" s="2">
        <v>-0.18008372263821601</v>
      </c>
      <c r="M2881" s="2">
        <f t="shared" si="88"/>
        <v>0.88265177265904426</v>
      </c>
      <c r="N2881" s="2">
        <v>0.15711314624342099</v>
      </c>
      <c r="O2881" s="2">
        <v>0.29565461608571397</v>
      </c>
      <c r="P2881" s="17">
        <v>1529.9980040528901</v>
      </c>
      <c r="Q2881" s="2">
        <v>0.52270566265362095</v>
      </c>
      <c r="R2881" s="2">
        <f t="shared" si="89"/>
        <v>1.4366470432033558</v>
      </c>
      <c r="S2881" s="2">
        <v>3.6511596484175397E-5</v>
      </c>
      <c r="T2881" s="2">
        <v>1.41778796737252E-4</v>
      </c>
    </row>
    <row r="2882" spans="1:20" x14ac:dyDescent="0.35">
      <c r="A2882" s="16" t="s">
        <v>3673</v>
      </c>
      <c r="B2882" s="2">
        <v>253.14863332541401</v>
      </c>
      <c r="C2882" s="2">
        <v>314.28563837122101</v>
      </c>
      <c r="D2882" s="2">
        <v>182.06124957839299</v>
      </c>
      <c r="E2882" s="2">
        <v>345.93375913192398</v>
      </c>
      <c r="F2882" s="2">
        <v>514.17779690754105</v>
      </c>
      <c r="G2882" s="2">
        <v>120.19702018714</v>
      </c>
      <c r="H2882" s="2">
        <v>301.04828053367697</v>
      </c>
      <c r="I2882" s="2">
        <v>542.78099328734095</v>
      </c>
      <c r="J2882" s="13">
        <v>159.25017900658901</v>
      </c>
      <c r="K2882" s="2">
        <v>303.65372781436002</v>
      </c>
      <c r="L2882" s="2">
        <v>0.96371476951177604</v>
      </c>
      <c r="M2882" s="2">
        <f t="shared" si="88"/>
        <v>1.9503252925411438</v>
      </c>
      <c r="N2882" s="2">
        <v>3.1702832230803699E-4</v>
      </c>
      <c r="O2882" s="2">
        <v>1.6171001117728501E-3</v>
      </c>
      <c r="P2882" s="17">
        <v>303.65372781436002</v>
      </c>
      <c r="Q2882" s="2">
        <v>1.5708081917493499</v>
      </c>
      <c r="R2882" s="2">
        <f t="shared" si="89"/>
        <v>2.9707108550521291</v>
      </c>
      <c r="S2882" s="2">
        <v>3.7557730901419397E-9</v>
      </c>
      <c r="T2882" s="2">
        <v>2.3167174969011301E-8</v>
      </c>
    </row>
    <row r="2883" spans="1:20" x14ac:dyDescent="0.35">
      <c r="A2883" s="16" t="s">
        <v>3674</v>
      </c>
      <c r="B2883" s="2">
        <v>16.774909437226199</v>
      </c>
      <c r="C2883" s="2">
        <v>7.0714268633524702</v>
      </c>
      <c r="D2883" s="2">
        <v>1.2643142331832899</v>
      </c>
      <c r="E2883" s="2">
        <v>20.9128720885798</v>
      </c>
      <c r="F2883" s="2">
        <v>11.238858948798701</v>
      </c>
      <c r="G2883" s="2">
        <v>0</v>
      </c>
      <c r="H2883" s="2">
        <v>18.011435587485</v>
      </c>
      <c r="I2883" s="2">
        <v>4.3283970756566301</v>
      </c>
      <c r="J2883" s="13">
        <v>37.301843731273003</v>
      </c>
      <c r="K2883" s="2">
        <v>12.989339773950601</v>
      </c>
      <c r="L2883" s="2">
        <v>0.54155604559161297</v>
      </c>
      <c r="M2883" s="2">
        <f t="shared" ref="M2883:M2946" si="90">2^L2883</f>
        <v>1.4555415724587601</v>
      </c>
      <c r="N2883" s="2">
        <v>0.65699995319524096</v>
      </c>
      <c r="O2883" s="2">
        <v>0.77942318787301501</v>
      </c>
      <c r="P2883" s="17">
        <v>12.989339773950601</v>
      </c>
      <c r="Q2883" s="2">
        <v>-0.75929928185048601</v>
      </c>
      <c r="R2883" s="2">
        <f t="shared" ref="R2883:R2946" si="91">2^Q2883</f>
        <v>0.59078320492259784</v>
      </c>
      <c r="S2883" s="2">
        <v>0.54006174479049895</v>
      </c>
      <c r="T2883" s="2">
        <v>0.64661924958716799</v>
      </c>
    </row>
    <row r="2884" spans="1:20" x14ac:dyDescent="0.35">
      <c r="A2884" s="16" t="s">
        <v>3675</v>
      </c>
      <c r="B2884" s="2">
        <v>117.42436606058401</v>
      </c>
      <c r="C2884" s="2">
        <v>109.214259333999</v>
      </c>
      <c r="D2884" s="2">
        <v>122.638480618779</v>
      </c>
      <c r="E2884" s="2">
        <v>173.40256440114101</v>
      </c>
      <c r="F2884" s="2">
        <v>119.88116212052</v>
      </c>
      <c r="G2884" s="2">
        <v>150.24627523392499</v>
      </c>
      <c r="H2884" s="2">
        <v>189.54891737305601</v>
      </c>
      <c r="I2884" s="2">
        <v>101.28449157036501</v>
      </c>
      <c r="J2884" s="13">
        <v>154.946120114519</v>
      </c>
      <c r="K2884" s="2">
        <v>137.62073742521</v>
      </c>
      <c r="L2884" s="2">
        <v>0.166526694807373</v>
      </c>
      <c r="M2884" s="2">
        <f t="shared" si="90"/>
        <v>1.1223531510899056</v>
      </c>
      <c r="N2884" s="2">
        <v>0.57093324210224095</v>
      </c>
      <c r="O2884" s="2">
        <v>0.71451170133489295</v>
      </c>
      <c r="P2884" s="17">
        <v>137.62073742521</v>
      </c>
      <c r="Q2884" s="2">
        <v>-0.37265922705732202</v>
      </c>
      <c r="R2884" s="2">
        <f t="shared" si="91"/>
        <v>0.77235754688300651</v>
      </c>
      <c r="S2884" s="2">
        <v>0.20951951662818699</v>
      </c>
      <c r="T2884" s="2">
        <v>0.31198374238958099</v>
      </c>
    </row>
    <row r="2885" spans="1:20" x14ac:dyDescent="0.35">
      <c r="A2885" s="16" t="s">
        <v>3676</v>
      </c>
      <c r="B2885" s="2">
        <v>90.737010137723701</v>
      </c>
      <c r="C2885" s="2">
        <v>140.64282317112099</v>
      </c>
      <c r="D2885" s="2">
        <v>190.91144921067601</v>
      </c>
      <c r="E2885" s="2">
        <v>112.40668747611601</v>
      </c>
      <c r="F2885" s="2">
        <v>191.99717370864499</v>
      </c>
      <c r="G2885" s="2">
        <v>26.2930981659369</v>
      </c>
      <c r="H2885" s="2">
        <v>72.0457423499398</v>
      </c>
      <c r="I2885" s="2">
        <v>174.86724185652801</v>
      </c>
      <c r="J2885" s="13">
        <v>117.64427638324599</v>
      </c>
      <c r="K2885" s="2">
        <v>124.171722495548</v>
      </c>
      <c r="L2885" s="2">
        <v>-0.28275542854373897</v>
      </c>
      <c r="M2885" s="2">
        <f t="shared" si="90"/>
        <v>0.82201952753476448</v>
      </c>
      <c r="N2885" s="2">
        <v>0.56650467594634002</v>
      </c>
      <c r="O2885" s="2">
        <v>0.71083239706528001</v>
      </c>
      <c r="P2885" s="17">
        <v>124.171722495548</v>
      </c>
      <c r="Q2885" s="2">
        <v>0.59998640755214505</v>
      </c>
      <c r="R2885" s="2">
        <f t="shared" si="91"/>
        <v>1.5157022861526255</v>
      </c>
      <c r="S2885" s="2">
        <v>0.22124814875761101</v>
      </c>
      <c r="T2885" s="2">
        <v>0.32523695417171</v>
      </c>
    </row>
    <row r="2886" spans="1:20" x14ac:dyDescent="0.35">
      <c r="A2886" s="16" t="s">
        <v>3677</v>
      </c>
      <c r="B2886" s="2">
        <v>286.69845219986598</v>
      </c>
      <c r="C2886" s="2">
        <v>287.57135910966701</v>
      </c>
      <c r="D2886" s="2">
        <v>404.580554618652</v>
      </c>
      <c r="E2886" s="2">
        <v>203.02913319329599</v>
      </c>
      <c r="F2886" s="2">
        <v>288.46404635250002</v>
      </c>
      <c r="G2886" s="2">
        <v>340.558223863563</v>
      </c>
      <c r="H2886" s="2">
        <v>272.74459603905802</v>
      </c>
      <c r="I2886" s="2">
        <v>286.53988640846899</v>
      </c>
      <c r="J2886" s="13">
        <v>284.06788687661702</v>
      </c>
      <c r="K2886" s="2">
        <v>294.91712651796502</v>
      </c>
      <c r="L2886" s="2">
        <v>-0.43310717725737602</v>
      </c>
      <c r="M2886" s="2">
        <f t="shared" si="90"/>
        <v>0.74066487325889674</v>
      </c>
      <c r="N2886" s="2">
        <v>5.1733130257061798E-2</v>
      </c>
      <c r="O2886" s="2">
        <v>0.12739612564800601</v>
      </c>
      <c r="P2886" s="17">
        <v>294.91712651796502</v>
      </c>
      <c r="Q2886" s="2">
        <v>-0.255950449561198</v>
      </c>
      <c r="R2886" s="2">
        <f t="shared" si="91"/>
        <v>0.83743524935366243</v>
      </c>
      <c r="S2886" s="2">
        <v>0.24941376474832899</v>
      </c>
      <c r="T2886" s="2">
        <v>0.357594538909004</v>
      </c>
    </row>
    <row r="2887" spans="1:20" x14ac:dyDescent="0.35">
      <c r="A2887" s="16" t="s">
        <v>3678</v>
      </c>
      <c r="B2887" s="2">
        <v>95.311985438785399</v>
      </c>
      <c r="C2887" s="2">
        <v>199.57138036572499</v>
      </c>
      <c r="D2887" s="2">
        <v>104.938081354213</v>
      </c>
      <c r="E2887" s="2">
        <v>97.593403080039096</v>
      </c>
      <c r="F2887" s="2">
        <v>144.23202317625001</v>
      </c>
      <c r="G2887" s="2">
        <v>72.619033029730403</v>
      </c>
      <c r="H2887" s="2">
        <v>114.072425387405</v>
      </c>
      <c r="I2887" s="2">
        <v>75.3141091164253</v>
      </c>
      <c r="J2887" s="13">
        <v>114.774903788532</v>
      </c>
      <c r="K2887" s="2">
        <v>113.15859385967801</v>
      </c>
      <c r="L2887" s="2">
        <v>7.1749875939637303E-2</v>
      </c>
      <c r="M2887" s="2">
        <f t="shared" si="90"/>
        <v>1.0509906801078261</v>
      </c>
      <c r="N2887" s="2">
        <v>0.85280880998600905</v>
      </c>
      <c r="O2887" s="2">
        <v>0.91633066842338595</v>
      </c>
      <c r="P2887" s="17">
        <v>113.15859385967801</v>
      </c>
      <c r="Q2887" s="2">
        <v>0.52230776528779499</v>
      </c>
      <c r="R2887" s="2">
        <f t="shared" si="91"/>
        <v>1.4362508685192692</v>
      </c>
      <c r="S2887" s="2">
        <v>0.17485683095896001</v>
      </c>
      <c r="T2887" s="2">
        <v>0.27025569409023498</v>
      </c>
    </row>
    <row r="2888" spans="1:20" x14ac:dyDescent="0.35">
      <c r="A2888" s="16" t="s">
        <v>3679</v>
      </c>
      <c r="B2888" s="2">
        <v>662.60892277043604</v>
      </c>
      <c r="C2888" s="2">
        <v>893.35692707019598</v>
      </c>
      <c r="D2888" s="2">
        <v>608.13514616116095</v>
      </c>
      <c r="E2888" s="2">
        <v>649.17040441633196</v>
      </c>
      <c r="F2888" s="2">
        <v>1136.9978969868</v>
      </c>
      <c r="G2888" s="2">
        <v>805.06962479511503</v>
      </c>
      <c r="H2888" s="2">
        <v>631.25793297090104</v>
      </c>
      <c r="I2888" s="2">
        <v>750.54405291885905</v>
      </c>
      <c r="J2888" s="13">
        <v>809.16307170915297</v>
      </c>
      <c r="K2888" s="2">
        <v>771.81155331099501</v>
      </c>
      <c r="L2888" s="2">
        <v>-0.19333459656636301</v>
      </c>
      <c r="M2888" s="2">
        <f t="shared" si="90"/>
        <v>0.87458190426597693</v>
      </c>
      <c r="N2888" s="2">
        <v>0.294304633170892</v>
      </c>
      <c r="O2888" s="2">
        <v>0.46036713521310102</v>
      </c>
      <c r="P2888" s="17">
        <v>771.81155331099501</v>
      </c>
      <c r="Q2888" s="2">
        <v>0.32342596445812399</v>
      </c>
      <c r="R2888" s="2">
        <f t="shared" si="91"/>
        <v>1.251298479039715</v>
      </c>
      <c r="S2888" s="2">
        <v>7.8286087312780403E-2</v>
      </c>
      <c r="T2888" s="2">
        <v>0.141303337269089</v>
      </c>
    </row>
    <row r="2889" spans="1:20" x14ac:dyDescent="0.35">
      <c r="A2889" s="16" t="s">
        <v>3680</v>
      </c>
      <c r="B2889" s="2">
        <v>42.699769476575902</v>
      </c>
      <c r="C2889" s="2">
        <v>36.142848412690398</v>
      </c>
      <c r="D2889" s="2">
        <v>50.5725693273315</v>
      </c>
      <c r="E2889" s="2">
        <v>47.0539621993046</v>
      </c>
      <c r="F2889" s="2">
        <v>70.242868429992001</v>
      </c>
      <c r="G2889" s="2">
        <v>90.147765140355006</v>
      </c>
      <c r="H2889" s="2">
        <v>53.176619353527002</v>
      </c>
      <c r="I2889" s="2">
        <v>45.881009001960201</v>
      </c>
      <c r="J2889" s="13">
        <v>80.342432651972601</v>
      </c>
      <c r="K2889" s="2">
        <v>57.3622048881899</v>
      </c>
      <c r="L2889" s="2">
        <v>-0.62926446708205297</v>
      </c>
      <c r="M2889" s="2">
        <f t="shared" si="90"/>
        <v>0.64650594109448112</v>
      </c>
      <c r="N2889" s="2">
        <v>0.157557866163716</v>
      </c>
      <c r="O2889" s="2">
        <v>0.29618645508256902</v>
      </c>
      <c r="P2889" s="17">
        <v>57.3622048881899</v>
      </c>
      <c r="Q2889" s="2">
        <v>-0.54063844248076698</v>
      </c>
      <c r="R2889" s="2">
        <f t="shared" si="91"/>
        <v>0.68746661397747721</v>
      </c>
      <c r="S2889" s="2">
        <v>0.224310802786059</v>
      </c>
      <c r="T2889" s="2">
        <v>0.32889088048655002</v>
      </c>
    </row>
    <row r="2890" spans="1:20" x14ac:dyDescent="0.35">
      <c r="A2890" s="16" t="s">
        <v>3681</v>
      </c>
      <c r="B2890" s="2">
        <v>66.337141865394599</v>
      </c>
      <c r="C2890" s="2">
        <v>26.714279261553799</v>
      </c>
      <c r="D2890" s="2">
        <v>64.480025892347598</v>
      </c>
      <c r="E2890" s="2">
        <v>72.323682639671802</v>
      </c>
      <c r="F2890" s="2">
        <v>44.0188642161283</v>
      </c>
      <c r="G2890" s="2">
        <v>47.577987157409602</v>
      </c>
      <c r="H2890" s="2">
        <v>84.053366074929798</v>
      </c>
      <c r="I2890" s="2">
        <v>31.164458944727699</v>
      </c>
      <c r="J2890" s="13">
        <v>78.907746354615995</v>
      </c>
      <c r="K2890" s="2">
        <v>57.286394711864403</v>
      </c>
      <c r="L2890" s="2">
        <v>0.22385090393548401</v>
      </c>
      <c r="M2890" s="2">
        <f t="shared" si="90"/>
        <v>1.1678466966560761</v>
      </c>
      <c r="N2890" s="2">
        <v>0.59540763290989995</v>
      </c>
      <c r="O2890" s="2">
        <v>0.732346935168534</v>
      </c>
      <c r="P2890" s="17">
        <v>57.286394711864403</v>
      </c>
      <c r="Q2890" s="2">
        <v>-0.90762946771512598</v>
      </c>
      <c r="R2890" s="2">
        <f t="shared" si="91"/>
        <v>0.53306025813731173</v>
      </c>
      <c r="S2890" s="2">
        <v>3.6122732143003898E-2</v>
      </c>
      <c r="T2890" s="2">
        <v>7.3903748456294993E-2</v>
      </c>
    </row>
    <row r="2891" spans="1:20" x14ac:dyDescent="0.35">
      <c r="A2891" s="16" t="s">
        <v>3682</v>
      </c>
      <c r="B2891" s="2">
        <v>218.836318567451</v>
      </c>
      <c r="C2891" s="2">
        <v>257.71422346440102</v>
      </c>
      <c r="D2891" s="2">
        <v>223.78361927344201</v>
      </c>
      <c r="E2891" s="2">
        <v>210.87146022651299</v>
      </c>
      <c r="F2891" s="2">
        <v>223.84060739690801</v>
      </c>
      <c r="G2891" s="2">
        <v>176.539373399862</v>
      </c>
      <c r="H2891" s="2">
        <v>167.24904474093199</v>
      </c>
      <c r="I2891" s="2">
        <v>353.19720137358098</v>
      </c>
      <c r="J2891" s="13">
        <v>309.89224022903699</v>
      </c>
      <c r="K2891" s="2">
        <v>237.991565408014</v>
      </c>
      <c r="L2891" s="2">
        <v>-0.24824859838847299</v>
      </c>
      <c r="M2891" s="2">
        <f t="shared" si="90"/>
        <v>0.84191786580225325</v>
      </c>
      <c r="N2891" s="2">
        <v>0.372486822368986</v>
      </c>
      <c r="O2891" s="2">
        <v>0.54343025140684698</v>
      </c>
      <c r="P2891" s="17">
        <v>237.991565408014</v>
      </c>
      <c r="Q2891" s="2">
        <v>0.23534196147478101</v>
      </c>
      <c r="R2891" s="2">
        <f t="shared" si="91"/>
        <v>1.1771857320534269</v>
      </c>
      <c r="S2891" s="2">
        <v>0.395576418511976</v>
      </c>
      <c r="T2891" s="2">
        <v>0.51081697702626105</v>
      </c>
    </row>
    <row r="2892" spans="1:20" x14ac:dyDescent="0.35">
      <c r="A2892" s="16" t="s">
        <v>3683</v>
      </c>
      <c r="B2892" s="2">
        <v>425.47270299873799</v>
      </c>
      <c r="C2892" s="2">
        <v>304.07135512415601</v>
      </c>
      <c r="D2892" s="2">
        <v>611.928088860711</v>
      </c>
      <c r="E2892" s="2">
        <v>365.10389187978899</v>
      </c>
      <c r="F2892" s="2">
        <v>279.09833056183498</v>
      </c>
      <c r="G2892" s="2">
        <v>416.93341377414202</v>
      </c>
      <c r="H2892" s="2">
        <v>309.62515462295602</v>
      </c>
      <c r="I2892" s="2">
        <v>299.525077635439</v>
      </c>
      <c r="J2892" s="13">
        <v>499.27083148011599</v>
      </c>
      <c r="K2892" s="2">
        <v>390.11431632643098</v>
      </c>
      <c r="L2892" s="2">
        <v>-0.47337908300556503</v>
      </c>
      <c r="M2892" s="2">
        <f t="shared" si="90"/>
        <v>0.72027558970987116</v>
      </c>
      <c r="N2892" s="2">
        <v>2.2056911969236901E-2</v>
      </c>
      <c r="O2892" s="2">
        <v>6.4017987528079995E-2</v>
      </c>
      <c r="P2892" s="17">
        <v>390.11431632643098</v>
      </c>
      <c r="Q2892" s="2">
        <v>-0.791487940417133</v>
      </c>
      <c r="R2892" s="2">
        <f t="shared" si="91"/>
        <v>0.5777479174925042</v>
      </c>
      <c r="S2892" s="2">
        <v>1.4049099752560799E-4</v>
      </c>
      <c r="T2892" s="2">
        <v>4.9578850950828695E-4</v>
      </c>
    </row>
    <row r="2893" spans="1:20" x14ac:dyDescent="0.35">
      <c r="A2893" s="16" t="s">
        <v>3684</v>
      </c>
      <c r="B2893" s="2">
        <v>614.57168210928796</v>
      </c>
      <c r="C2893" s="2">
        <v>463.571316597551</v>
      </c>
      <c r="D2893" s="2">
        <v>886.28427746148395</v>
      </c>
      <c r="E2893" s="2">
        <v>714.52312969314403</v>
      </c>
      <c r="F2893" s="2">
        <v>495.44636532621001</v>
      </c>
      <c r="G2893" s="2">
        <v>791.29704956533806</v>
      </c>
      <c r="H2893" s="2">
        <v>754.76491985651205</v>
      </c>
      <c r="I2893" s="2">
        <v>609.438308252453</v>
      </c>
      <c r="J2893" s="13">
        <v>898.11362214526503</v>
      </c>
      <c r="K2893" s="2">
        <v>692.00118566747199</v>
      </c>
      <c r="L2893" s="2">
        <v>-0.30586176066738602</v>
      </c>
      <c r="M2893" s="2">
        <f t="shared" si="90"/>
        <v>0.80895885925075817</v>
      </c>
      <c r="N2893" s="2">
        <v>6.2888599196414596E-2</v>
      </c>
      <c r="O2893" s="2">
        <v>0.14865646309976099</v>
      </c>
      <c r="P2893" s="17">
        <v>692.00118566747199</v>
      </c>
      <c r="Q2893" s="2">
        <v>-0.71561953908778198</v>
      </c>
      <c r="R2893" s="2">
        <f t="shared" si="91"/>
        <v>0.60894357596257487</v>
      </c>
      <c r="S2893" s="2">
        <v>1.5140008151833E-5</v>
      </c>
      <c r="T2893" s="2">
        <v>6.2337865312191593E-5</v>
      </c>
    </row>
    <row r="2894" spans="1:20" x14ac:dyDescent="0.35">
      <c r="A2894" s="16" t="s">
        <v>3685</v>
      </c>
      <c r="B2894" s="2">
        <v>83.874547186131196</v>
      </c>
      <c r="C2894" s="2">
        <v>110.785687525855</v>
      </c>
      <c r="D2894" s="2">
        <v>136.54593718379499</v>
      </c>
      <c r="E2894" s="2">
        <v>114.149426816831</v>
      </c>
      <c r="F2894" s="2">
        <v>118.944590541453</v>
      </c>
      <c r="G2894" s="2">
        <v>53.838248625489797</v>
      </c>
      <c r="H2894" s="2">
        <v>125.222361703467</v>
      </c>
      <c r="I2894" s="2">
        <v>124.65783577891099</v>
      </c>
      <c r="J2894" s="13">
        <v>18.650921865636501</v>
      </c>
      <c r="K2894" s="2">
        <v>98.518839691952195</v>
      </c>
      <c r="L2894" s="2">
        <v>0.62404627588632799</v>
      </c>
      <c r="M2894" s="2">
        <f t="shared" si="90"/>
        <v>1.5411916511875947</v>
      </c>
      <c r="N2894" s="2">
        <v>0.221940737136335</v>
      </c>
      <c r="O2894" s="2">
        <v>0.37794505769980602</v>
      </c>
      <c r="P2894" s="17">
        <v>98.518839691952195</v>
      </c>
      <c r="Q2894" s="2">
        <v>0.75715777329495204</v>
      </c>
      <c r="R2894" s="2">
        <f t="shared" si="91"/>
        <v>1.690157594546732</v>
      </c>
      <c r="S2894" s="2">
        <v>0.13815060834148599</v>
      </c>
      <c r="T2894" s="2">
        <v>0.224590064996641</v>
      </c>
    </row>
    <row r="2895" spans="1:20" x14ac:dyDescent="0.35">
      <c r="A2895" s="16" t="s">
        <v>3686</v>
      </c>
      <c r="B2895" s="2">
        <v>30.499835340411298</v>
      </c>
      <c r="C2895" s="2">
        <v>65.214269962028396</v>
      </c>
      <c r="D2895" s="2">
        <v>42.986683928231798</v>
      </c>
      <c r="E2895" s="2">
        <v>20.041502418222301</v>
      </c>
      <c r="F2895" s="2">
        <v>61.813724218392899</v>
      </c>
      <c r="G2895" s="2">
        <v>23.788993578704801</v>
      </c>
      <c r="H2895" s="2">
        <v>22.299872632124199</v>
      </c>
      <c r="I2895" s="2">
        <v>6.05975590591928</v>
      </c>
      <c r="J2895" s="13">
        <v>0</v>
      </c>
      <c r="K2895" s="2">
        <v>30.300515331559399</v>
      </c>
      <c r="L2895" s="2">
        <v>0.12094100152800701</v>
      </c>
      <c r="M2895" s="2">
        <f t="shared" si="90"/>
        <v>1.0874439193347991</v>
      </c>
      <c r="N2895" s="2">
        <v>0.900990785865036</v>
      </c>
      <c r="O2895" s="2">
        <v>0.94531028924017502</v>
      </c>
      <c r="P2895" s="17">
        <v>30.300515331559399</v>
      </c>
      <c r="Q2895" s="2">
        <v>0.98986309962841501</v>
      </c>
      <c r="R2895" s="2">
        <f t="shared" si="91"/>
        <v>1.9859965265382571</v>
      </c>
      <c r="S2895" s="2">
        <v>0.30592591596611102</v>
      </c>
      <c r="T2895" s="2">
        <v>0.41892585205379501</v>
      </c>
    </row>
    <row r="2896" spans="1:20" x14ac:dyDescent="0.35">
      <c r="A2896" s="16" t="s">
        <v>3687</v>
      </c>
      <c r="B2896" s="2">
        <v>12.9624300196748</v>
      </c>
      <c r="C2896" s="2">
        <v>61.285699482388097</v>
      </c>
      <c r="D2896" s="2">
        <v>11.378828098649601</v>
      </c>
      <c r="E2896" s="2">
        <v>18.298763077507299</v>
      </c>
      <c r="F2896" s="2">
        <v>17.794860002264599</v>
      </c>
      <c r="G2896" s="2">
        <v>3.75615688084812</v>
      </c>
      <c r="H2896" s="2">
        <v>15.4383733607014</v>
      </c>
      <c r="I2896" s="2">
        <v>44.149650171697601</v>
      </c>
      <c r="J2896" s="13">
        <v>27.259039649776401</v>
      </c>
      <c r="K2896" s="2">
        <v>23.5915334159453</v>
      </c>
      <c r="L2896" s="2">
        <v>0.15021107950962201</v>
      </c>
      <c r="M2896" s="2">
        <f t="shared" si="90"/>
        <v>1.1097318241295047</v>
      </c>
      <c r="N2896" s="2">
        <v>0.85044977845304504</v>
      </c>
      <c r="O2896" s="2">
        <v>0.91487189158502802</v>
      </c>
      <c r="P2896" s="17">
        <v>23.5915334159453</v>
      </c>
      <c r="Q2896" s="2">
        <v>1.5536826296483499</v>
      </c>
      <c r="R2896" s="2">
        <f t="shared" si="91"/>
        <v>2.9356554027422486</v>
      </c>
      <c r="S2896" s="2">
        <v>4.7069457074942797E-2</v>
      </c>
      <c r="T2896" s="2">
        <v>9.2702865384547306E-2</v>
      </c>
    </row>
    <row r="2897" spans="1:20" x14ac:dyDescent="0.35">
      <c r="A2897" s="16" t="s">
        <v>3688</v>
      </c>
      <c r="B2897" s="2">
        <v>125.81182077919701</v>
      </c>
      <c r="C2897" s="2">
        <v>107.642831142143</v>
      </c>
      <c r="D2897" s="2">
        <v>60.6870831927978</v>
      </c>
      <c r="E2897" s="2">
        <v>141.16188659791399</v>
      </c>
      <c r="F2897" s="2">
        <v>77.735441062524501</v>
      </c>
      <c r="G2897" s="2">
        <v>66.358771561650201</v>
      </c>
      <c r="H2897" s="2">
        <v>163.81829510521999</v>
      </c>
      <c r="I2897" s="2">
        <v>128.12055343943601</v>
      </c>
      <c r="J2897" s="13">
        <v>124.817707870029</v>
      </c>
      <c r="K2897" s="2">
        <v>110.683821194546</v>
      </c>
      <c r="L2897" s="2">
        <v>0.77870428140569703</v>
      </c>
      <c r="M2897" s="2">
        <f t="shared" si="90"/>
        <v>1.7155893692930531</v>
      </c>
      <c r="N2897" s="2">
        <v>3.4110095503234003E-2</v>
      </c>
      <c r="O2897" s="2">
        <v>9.1328642225770598E-2</v>
      </c>
      <c r="P2897" s="17">
        <v>110.683821194546</v>
      </c>
      <c r="Q2897" s="2">
        <v>0.32158476044864598</v>
      </c>
      <c r="R2897" s="2">
        <f t="shared" si="91"/>
        <v>1.249702558771397</v>
      </c>
      <c r="S2897" s="2">
        <v>0.38456466111988202</v>
      </c>
      <c r="T2897" s="2">
        <v>0.50001278112432701</v>
      </c>
    </row>
    <row r="2898" spans="1:20" x14ac:dyDescent="0.35">
      <c r="A2898" s="16" t="s">
        <v>3689</v>
      </c>
      <c r="B2898" s="2">
        <v>292.79841926794899</v>
      </c>
      <c r="C2898" s="2">
        <v>468.28560117311901</v>
      </c>
      <c r="D2898" s="2">
        <v>230.10519043935801</v>
      </c>
      <c r="E2898" s="2">
        <v>393.85909100158602</v>
      </c>
      <c r="F2898" s="2">
        <v>612.51781270952995</v>
      </c>
      <c r="G2898" s="2">
        <v>245.40224954874401</v>
      </c>
      <c r="H2898" s="2">
        <v>434.84751632642201</v>
      </c>
      <c r="I2898" s="2">
        <v>608.57262883732199</v>
      </c>
      <c r="J2898" s="13">
        <v>256.80884722684101</v>
      </c>
      <c r="K2898" s="2">
        <v>393.68859517009702</v>
      </c>
      <c r="L2898" s="2">
        <v>0.61451506554416502</v>
      </c>
      <c r="M2898" s="2">
        <f t="shared" si="90"/>
        <v>1.5310432795596793</v>
      </c>
      <c r="N2898" s="2">
        <v>4.0348664201974001E-3</v>
      </c>
      <c r="O2898" s="2">
        <v>1.5492266700944699E-2</v>
      </c>
      <c r="P2898" s="17">
        <v>393.68859517009702</v>
      </c>
      <c r="Q2898" s="2">
        <v>1.2059007031084601</v>
      </c>
      <c r="R2898" s="2">
        <f t="shared" si="91"/>
        <v>2.3068124328452853</v>
      </c>
      <c r="S2898" s="2">
        <v>1.4077854212687799E-8</v>
      </c>
      <c r="T2898" s="2">
        <v>8.2066753820507204E-8</v>
      </c>
    </row>
    <row r="2899" spans="1:20" x14ac:dyDescent="0.35">
      <c r="A2899" s="16" t="s">
        <v>3690</v>
      </c>
      <c r="B2899" s="2">
        <v>0</v>
      </c>
      <c r="C2899" s="2">
        <v>0.78571409592805297</v>
      </c>
      <c r="D2899" s="2">
        <v>16.436085031382699</v>
      </c>
      <c r="E2899" s="2">
        <v>0</v>
      </c>
      <c r="F2899" s="2">
        <v>0</v>
      </c>
      <c r="G2899" s="2">
        <v>0</v>
      </c>
      <c r="H2899" s="2">
        <v>0</v>
      </c>
      <c r="I2899" s="2">
        <v>12.119511811838599</v>
      </c>
      <c r="J2899" s="13">
        <v>0</v>
      </c>
      <c r="K2899" s="2">
        <v>3.2601456599054801</v>
      </c>
      <c r="L2899" s="2">
        <v>-7.4916106002992597</v>
      </c>
      <c r="M2899" s="2">
        <f t="shared" si="90"/>
        <v>5.5564894420384904E-3</v>
      </c>
      <c r="N2899" s="2">
        <v>3.9851530988546602E-2</v>
      </c>
      <c r="O2899" s="2">
        <v>0.10389321926231</v>
      </c>
      <c r="P2899" s="17">
        <v>3.2601456599054801</v>
      </c>
      <c r="Q2899" s="2">
        <v>-0.35172699395889701</v>
      </c>
      <c r="R2899" s="2">
        <f t="shared" si="91"/>
        <v>0.78364546478969932</v>
      </c>
      <c r="S2899" s="2">
        <v>0.89017465547959196</v>
      </c>
      <c r="T2899" s="2">
        <v>0.92862498120554404</v>
      </c>
    </row>
    <row r="2900" spans="1:20" x14ac:dyDescent="0.35">
      <c r="A2900" s="16" t="s">
        <v>3691</v>
      </c>
      <c r="B2900" s="2">
        <v>195.96144206214299</v>
      </c>
      <c r="C2900" s="2">
        <v>232.57137239470401</v>
      </c>
      <c r="D2900" s="2">
        <v>99.880824421479701</v>
      </c>
      <c r="E2900" s="2">
        <v>213.48556923758599</v>
      </c>
      <c r="F2900" s="2">
        <v>228.52346529224101</v>
      </c>
      <c r="G2900" s="2">
        <v>108.928549544596</v>
      </c>
      <c r="H2900" s="2">
        <v>138.08767283738501</v>
      </c>
      <c r="I2900" s="2">
        <v>216.41985378283101</v>
      </c>
      <c r="J2900" s="13">
        <v>67.430255975762705</v>
      </c>
      <c r="K2900" s="2">
        <v>166.80988950541399</v>
      </c>
      <c r="L2900" s="2">
        <v>0.98350939804550797</v>
      </c>
      <c r="M2900" s="2">
        <f t="shared" si="90"/>
        <v>1.9772693294770634</v>
      </c>
      <c r="N2900" s="2">
        <v>7.2679545234984803E-4</v>
      </c>
      <c r="O2900" s="2">
        <v>3.4080841784697E-3</v>
      </c>
      <c r="P2900" s="17">
        <v>166.80988950541399</v>
      </c>
      <c r="Q2900" s="2">
        <v>1.2906494530997601</v>
      </c>
      <c r="R2900" s="2">
        <f t="shared" si="91"/>
        <v>2.4463815867863121</v>
      </c>
      <c r="S2900" s="2">
        <v>8.6714453772444099E-6</v>
      </c>
      <c r="T2900" s="2">
        <v>3.6933934014189098E-5</v>
      </c>
    </row>
    <row r="2901" spans="1:20" x14ac:dyDescent="0.35">
      <c r="A2901" s="16" t="s">
        <v>3692</v>
      </c>
      <c r="B2901" s="2">
        <v>10.674942369144</v>
      </c>
      <c r="C2901" s="2">
        <v>11.785711438920799</v>
      </c>
      <c r="D2901" s="2">
        <v>0</v>
      </c>
      <c r="E2901" s="2">
        <v>16.556023736792401</v>
      </c>
      <c r="F2901" s="2">
        <v>26.224004213863701</v>
      </c>
      <c r="G2901" s="2">
        <v>0</v>
      </c>
      <c r="H2901" s="2">
        <v>14.5806859517735</v>
      </c>
      <c r="I2901" s="2">
        <v>68.3886737953747</v>
      </c>
      <c r="J2901" s="13">
        <v>8.6081177841399192</v>
      </c>
      <c r="K2901" s="2">
        <v>17.4242399211121</v>
      </c>
      <c r="L2901" s="2">
        <v>2.3323569702525</v>
      </c>
      <c r="M2901" s="2">
        <f t="shared" si="90"/>
        <v>5.0362746800345626</v>
      </c>
      <c r="N2901" s="2">
        <v>4.1223910376710797E-2</v>
      </c>
      <c r="O2901" s="2">
        <v>0.10664263113811701</v>
      </c>
      <c r="P2901" s="17">
        <v>17.4242399211121</v>
      </c>
      <c r="Q2901" s="2">
        <v>3.6803495374783002</v>
      </c>
      <c r="R2901" s="2">
        <f t="shared" si="91"/>
        <v>12.820223760766883</v>
      </c>
      <c r="S2901" s="2">
        <v>1.14732299464935E-3</v>
      </c>
      <c r="T2901" s="2">
        <v>3.4335082275769899E-3</v>
      </c>
    </row>
    <row r="2902" spans="1:20" x14ac:dyDescent="0.35">
      <c r="A2902" s="16" t="s">
        <v>786</v>
      </c>
      <c r="B2902" s="2">
        <v>6511.7148451778203</v>
      </c>
      <c r="C2902" s="2">
        <v>11731.4971663018</v>
      </c>
      <c r="D2902" s="2">
        <v>2967.3455052811801</v>
      </c>
      <c r="E2902" s="2">
        <v>8366.0202051022807</v>
      </c>
      <c r="F2902" s="2">
        <v>10331.3210886832</v>
      </c>
      <c r="G2902" s="2">
        <v>3312.9303689080498</v>
      </c>
      <c r="H2902" s="2">
        <v>7591.3912564204402</v>
      </c>
      <c r="I2902" s="2">
        <v>12767.0400143568</v>
      </c>
      <c r="J2902" s="13">
        <v>3325.6028372727201</v>
      </c>
      <c r="K2902" s="2">
        <v>7433.87369861158</v>
      </c>
      <c r="L2902" s="2">
        <v>1.2259541070893101</v>
      </c>
      <c r="M2902" s="2">
        <f t="shared" si="90"/>
        <v>2.3391009188531933</v>
      </c>
      <c r="N2902" s="2">
        <v>6.6778308940866806E-23</v>
      </c>
      <c r="O2902" s="2">
        <v>3.1286874374146901E-21</v>
      </c>
      <c r="P2902" s="17">
        <v>7433.87369861158</v>
      </c>
      <c r="Q2902" s="2">
        <v>1.85844927470791</v>
      </c>
      <c r="R2902" s="2">
        <f t="shared" si="91"/>
        <v>3.6261768176610714</v>
      </c>
      <c r="S2902" s="2">
        <v>1.60364765369794E-50</v>
      </c>
      <c r="T2902" s="2">
        <v>1.01822338475145E-48</v>
      </c>
    </row>
    <row r="2903" spans="1:20" x14ac:dyDescent="0.35">
      <c r="A2903" s="16" t="s">
        <v>3693</v>
      </c>
      <c r="B2903" s="2">
        <v>0</v>
      </c>
      <c r="C2903" s="2">
        <v>4.7142845755683096</v>
      </c>
      <c r="D2903" s="2">
        <v>0</v>
      </c>
      <c r="E2903" s="2">
        <v>0</v>
      </c>
      <c r="F2903" s="2">
        <v>0</v>
      </c>
      <c r="G2903" s="2">
        <v>0</v>
      </c>
      <c r="H2903" s="2">
        <v>6.86149927142284</v>
      </c>
      <c r="I2903" s="2">
        <v>0</v>
      </c>
      <c r="J2903" s="13">
        <v>0</v>
      </c>
      <c r="K2903" s="2">
        <v>1.28619820522124</v>
      </c>
      <c r="L2903" s="2">
        <v>5.5619324350488597</v>
      </c>
      <c r="M2903" s="2">
        <f t="shared" si="90"/>
        <v>47.239848571944009</v>
      </c>
      <c r="N2903" s="2">
        <v>0.225571693861778</v>
      </c>
      <c r="O2903" s="2">
        <v>0.38253411277042398</v>
      </c>
      <c r="P2903" s="17">
        <v>1.28619820522124</v>
      </c>
      <c r="Q2903" s="2">
        <v>5.0288270708958596</v>
      </c>
      <c r="R2903" s="2">
        <f t="shared" si="91"/>
        <v>32.645835757837062</v>
      </c>
      <c r="S2903" s="2">
        <v>0.27466071939903602</v>
      </c>
      <c r="T2903" s="2">
        <v>0.38434271022099598</v>
      </c>
    </row>
    <row r="2904" spans="1:20" x14ac:dyDescent="0.35">
      <c r="A2904" s="16" t="s">
        <v>3694</v>
      </c>
      <c r="B2904" s="2">
        <v>0.76249588351028297</v>
      </c>
      <c r="C2904" s="2">
        <v>0</v>
      </c>
      <c r="D2904" s="2">
        <v>0</v>
      </c>
      <c r="E2904" s="2">
        <v>0</v>
      </c>
      <c r="F2904" s="2">
        <v>0</v>
      </c>
      <c r="G2904" s="2">
        <v>0</v>
      </c>
      <c r="H2904" s="2">
        <v>0</v>
      </c>
      <c r="I2904" s="2">
        <v>0</v>
      </c>
      <c r="J2904" s="13">
        <v>10.0428040814966</v>
      </c>
      <c r="K2904" s="2">
        <v>1.20058888500076</v>
      </c>
      <c r="L2904" s="2">
        <v>-3.6852883093563702</v>
      </c>
      <c r="M2904" s="2">
        <f t="shared" si="90"/>
        <v>7.7735192114480434E-2</v>
      </c>
      <c r="N2904" s="2">
        <v>0.359324218739699</v>
      </c>
      <c r="O2904" s="2">
        <v>0.53043866940523898</v>
      </c>
      <c r="P2904" s="17">
        <v>1.20058888500076</v>
      </c>
      <c r="Q2904" s="2">
        <v>-6.7195695300175604</v>
      </c>
      <c r="R2904" s="2">
        <f t="shared" si="91"/>
        <v>9.488728349782068E-3</v>
      </c>
      <c r="S2904" s="2">
        <v>0.141431495936266</v>
      </c>
      <c r="T2904" s="2">
        <v>0.22856141417766301</v>
      </c>
    </row>
    <row r="2905" spans="1:20" x14ac:dyDescent="0.35">
      <c r="A2905" s="16" t="s">
        <v>588</v>
      </c>
      <c r="B2905" s="2">
        <v>1075.88169163301</v>
      </c>
      <c r="C2905" s="2">
        <v>2078.2137837297</v>
      </c>
      <c r="D2905" s="2">
        <v>450.09586701324997</v>
      </c>
      <c r="E2905" s="2">
        <v>1176.3490549826099</v>
      </c>
      <c r="F2905" s="2">
        <v>1913.41573603298</v>
      </c>
      <c r="G2905" s="2">
        <v>375.61568808481201</v>
      </c>
      <c r="H2905" s="2">
        <v>1156.1626272347501</v>
      </c>
      <c r="I2905" s="2">
        <v>1957.30115761193</v>
      </c>
      <c r="J2905" s="13">
        <v>502.140204074829</v>
      </c>
      <c r="K2905" s="2">
        <v>1187.24175671087</v>
      </c>
      <c r="L2905" s="2">
        <v>1.3615545509198801</v>
      </c>
      <c r="M2905" s="2">
        <f t="shared" si="90"/>
        <v>2.569619152272439</v>
      </c>
      <c r="N2905" s="2">
        <v>4.1614771891950799E-22</v>
      </c>
      <c r="O2905" s="2">
        <v>1.8396637735567999E-20</v>
      </c>
      <c r="P2905" s="17">
        <v>1187.24175671087</v>
      </c>
      <c r="Q2905" s="2">
        <v>2.16539053723002</v>
      </c>
      <c r="R2905" s="2">
        <f t="shared" si="91"/>
        <v>4.4858784740854887</v>
      </c>
      <c r="S2905" s="2">
        <v>7.0325143941177598E-54</v>
      </c>
      <c r="T2905" s="2">
        <v>5.0723552285643304E-52</v>
      </c>
    </row>
    <row r="2906" spans="1:20" x14ac:dyDescent="0.35">
      <c r="A2906" s="16" t="s">
        <v>3695</v>
      </c>
      <c r="B2906" s="2">
        <v>936.34494495062802</v>
      </c>
      <c r="C2906" s="2">
        <v>1943.07095923007</v>
      </c>
      <c r="D2906" s="2">
        <v>565.14846223292898</v>
      </c>
      <c r="E2906" s="2">
        <v>884.44021541285497</v>
      </c>
      <c r="F2906" s="2">
        <v>1697.0677012686101</v>
      </c>
      <c r="G2906" s="2">
        <v>472.023714693248</v>
      </c>
      <c r="H2906" s="2">
        <v>775.34941767078101</v>
      </c>
      <c r="I2906" s="2">
        <v>2096.6755434480701</v>
      </c>
      <c r="J2906" s="13">
        <v>505.00957666954201</v>
      </c>
      <c r="K2906" s="2">
        <v>1097.2367261751899</v>
      </c>
      <c r="L2906" s="2">
        <v>0.75155838351781701</v>
      </c>
      <c r="M2906" s="2">
        <f t="shared" si="90"/>
        <v>1.6836104663799043</v>
      </c>
      <c r="N2906" s="2">
        <v>4.5471236419523699E-7</v>
      </c>
      <c r="O2906" s="2">
        <v>4.0421348198608701E-6</v>
      </c>
      <c r="P2906" s="17">
        <v>1097.2367261751899</v>
      </c>
      <c r="Q2906" s="2">
        <v>1.8953260905248099</v>
      </c>
      <c r="R2906" s="2">
        <f t="shared" si="91"/>
        <v>3.7200605159788078</v>
      </c>
      <c r="S2906" s="2">
        <v>1.20624350592225E-37</v>
      </c>
      <c r="T2906" s="2">
        <v>4.47780461735699E-36</v>
      </c>
    </row>
    <row r="2907" spans="1:20" x14ac:dyDescent="0.35">
      <c r="A2907" s="16" t="s">
        <v>3696</v>
      </c>
      <c r="B2907" s="2">
        <v>3.8124794175514198</v>
      </c>
      <c r="C2907" s="2">
        <v>11.785711438920799</v>
      </c>
      <c r="D2907" s="2">
        <v>0</v>
      </c>
      <c r="E2907" s="2">
        <v>6.0995876925024497</v>
      </c>
      <c r="F2907" s="2">
        <v>0</v>
      </c>
      <c r="G2907" s="2">
        <v>0</v>
      </c>
      <c r="H2907" s="2">
        <v>6.86149927142284</v>
      </c>
      <c r="I2907" s="2">
        <v>6.9254353210505997</v>
      </c>
      <c r="J2907" s="13">
        <v>0</v>
      </c>
      <c r="K2907" s="2">
        <v>3.9427459046053399</v>
      </c>
      <c r="L2907" s="2">
        <v>6.8519720329895497</v>
      </c>
      <c r="M2907" s="2">
        <f t="shared" si="90"/>
        <v>115.51785375049816</v>
      </c>
      <c r="N2907" s="2">
        <v>2.86235600067705E-2</v>
      </c>
      <c r="O2907" s="2">
        <v>7.9178207621756105E-2</v>
      </c>
      <c r="P2907" s="17">
        <v>3.9427459046053399</v>
      </c>
      <c r="Q2907" s="2">
        <v>7.0160879128049602</v>
      </c>
      <c r="R2907" s="2">
        <f t="shared" si="91"/>
        <v>129.43535344774259</v>
      </c>
      <c r="S2907" s="2">
        <v>2.4967241045444701E-2</v>
      </c>
      <c r="T2907" s="2">
        <v>5.4060076233355903E-2</v>
      </c>
    </row>
    <row r="2908" spans="1:20" x14ac:dyDescent="0.35">
      <c r="A2908" s="16" t="s">
        <v>3697</v>
      </c>
      <c r="B2908" s="2">
        <v>23.6373723888188</v>
      </c>
      <c r="C2908" s="2">
        <v>21.999994685985499</v>
      </c>
      <c r="D2908" s="2">
        <v>92.294939022380007</v>
      </c>
      <c r="E2908" s="2">
        <v>25.269720440367301</v>
      </c>
      <c r="F2908" s="2">
        <v>58.067437902126699</v>
      </c>
      <c r="G2908" s="2">
        <v>15.0246275233925</v>
      </c>
      <c r="H2908" s="2">
        <v>42.884370446392701</v>
      </c>
      <c r="I2908" s="2">
        <v>47.612367832222901</v>
      </c>
      <c r="J2908" s="13">
        <v>2.86937259471331</v>
      </c>
      <c r="K2908" s="2">
        <v>36.628911426266598</v>
      </c>
      <c r="L2908" s="2">
        <v>-0.26788042094067199</v>
      </c>
      <c r="M2908" s="2">
        <f t="shared" si="90"/>
        <v>0.83053886118892739</v>
      </c>
      <c r="N2908" s="2">
        <v>0.75166295433834696</v>
      </c>
      <c r="O2908" s="2">
        <v>0.849406718069463</v>
      </c>
      <c r="P2908" s="17">
        <v>36.628911426266598</v>
      </c>
      <c r="Q2908" s="2">
        <v>0.20736853754729101</v>
      </c>
      <c r="R2908" s="2">
        <f t="shared" si="91"/>
        <v>1.1545803182708259</v>
      </c>
      <c r="S2908" s="2">
        <v>0.80585055055726695</v>
      </c>
      <c r="T2908" s="2">
        <v>0.86644497594409098</v>
      </c>
    </row>
    <row r="2909" spans="1:20" x14ac:dyDescent="0.35">
      <c r="A2909" s="16" t="s">
        <v>3698</v>
      </c>
      <c r="B2909" s="2">
        <v>19.824892971267399</v>
      </c>
      <c r="C2909" s="2">
        <v>34.571420220834298</v>
      </c>
      <c r="D2909" s="2">
        <v>3.7929426995498599</v>
      </c>
      <c r="E2909" s="2">
        <v>25.269720440367301</v>
      </c>
      <c r="F2909" s="2">
        <v>2.80971473719968</v>
      </c>
      <c r="G2909" s="2">
        <v>15.0246275233925</v>
      </c>
      <c r="H2909" s="2">
        <v>19.7268104053407</v>
      </c>
      <c r="I2909" s="2">
        <v>31.164458944727699</v>
      </c>
      <c r="J2909" s="13">
        <v>0</v>
      </c>
      <c r="K2909" s="2">
        <v>16.9093986602977</v>
      </c>
      <c r="L2909" s="2">
        <v>1.7689523954795101</v>
      </c>
      <c r="M2909" s="2">
        <f t="shared" si="90"/>
        <v>3.4080639227661855</v>
      </c>
      <c r="N2909" s="2">
        <v>0.101837837908075</v>
      </c>
      <c r="O2909" s="2">
        <v>0.21498372842083299</v>
      </c>
      <c r="P2909" s="17">
        <v>16.9093986602977</v>
      </c>
      <c r="Q2909" s="2">
        <v>1.85270502634551</v>
      </c>
      <c r="R2909" s="2">
        <f t="shared" si="91"/>
        <v>3.6117675025586227</v>
      </c>
      <c r="S2909" s="2">
        <v>8.6555330087977098E-2</v>
      </c>
      <c r="T2909" s="2">
        <v>0.153483114437867</v>
      </c>
    </row>
    <row r="2910" spans="1:20" x14ac:dyDescent="0.35">
      <c r="A2910" s="16" t="s">
        <v>3699</v>
      </c>
      <c r="B2910" s="2">
        <v>337.78567639505502</v>
      </c>
      <c r="C2910" s="2">
        <v>260.07136575218499</v>
      </c>
      <c r="D2910" s="2">
        <v>221.25499080707499</v>
      </c>
      <c r="E2910" s="2">
        <v>274.48144616260998</v>
      </c>
      <c r="F2910" s="2">
        <v>278.16175898276799</v>
      </c>
      <c r="G2910" s="2">
        <v>191.56400092325401</v>
      </c>
      <c r="H2910" s="2">
        <v>377.38245992825603</v>
      </c>
      <c r="I2910" s="2">
        <v>344.54040722226699</v>
      </c>
      <c r="J2910" s="13">
        <v>147.77268862773499</v>
      </c>
      <c r="K2910" s="2">
        <v>270.33497720013401</v>
      </c>
      <c r="L2910" s="2">
        <v>0.81807165712155205</v>
      </c>
      <c r="M2910" s="2">
        <f t="shared" si="90"/>
        <v>1.7630478823446312</v>
      </c>
      <c r="N2910" s="2">
        <v>7.1850783592679801E-4</v>
      </c>
      <c r="O2910" s="2">
        <v>3.3759603890903401E-3</v>
      </c>
      <c r="P2910" s="17">
        <v>270.33497720013401</v>
      </c>
      <c r="Q2910" s="2">
        <v>0.652807609864265</v>
      </c>
      <c r="R2910" s="2">
        <f t="shared" si="91"/>
        <v>1.5722249067506671</v>
      </c>
      <c r="S2910" s="2">
        <v>7.0916960598073802E-3</v>
      </c>
      <c r="T2910" s="2">
        <v>1.7914430369206199E-2</v>
      </c>
    </row>
    <row r="2911" spans="1:20" x14ac:dyDescent="0.35">
      <c r="A2911" s="16" t="s">
        <v>3700</v>
      </c>
      <c r="B2911" s="2">
        <v>4.5749753010617003</v>
      </c>
      <c r="C2911" s="2">
        <v>1.5714281918561099</v>
      </c>
      <c r="D2911" s="2">
        <v>0</v>
      </c>
      <c r="E2911" s="2">
        <v>7.8423270332174297</v>
      </c>
      <c r="F2911" s="2">
        <v>0</v>
      </c>
      <c r="G2911" s="2">
        <v>0</v>
      </c>
      <c r="H2911" s="2">
        <v>9.4345614982063992</v>
      </c>
      <c r="I2911" s="2">
        <v>4.3283970756566301</v>
      </c>
      <c r="J2911" s="13">
        <v>0</v>
      </c>
      <c r="K2911" s="2">
        <v>3.0835210111109199</v>
      </c>
      <c r="L2911" s="2">
        <v>7.2337656058678297</v>
      </c>
      <c r="M2911" s="2">
        <f t="shared" si="90"/>
        <v>150.51522389759225</v>
      </c>
      <c r="N2911" s="2">
        <v>2.27631915662974E-2</v>
      </c>
      <c r="O2911" s="2">
        <v>6.5766107749079497E-2</v>
      </c>
      <c r="P2911" s="17">
        <v>3.0835210111109199</v>
      </c>
      <c r="Q2911" s="2">
        <v>5.3507277300084697</v>
      </c>
      <c r="R2911" s="2">
        <f t="shared" si="91"/>
        <v>40.806518671131165</v>
      </c>
      <c r="S2911" s="2">
        <v>9.5680819713418297E-2</v>
      </c>
      <c r="T2911" s="2">
        <v>0.166522497638603</v>
      </c>
    </row>
    <row r="2912" spans="1:20" x14ac:dyDescent="0.35">
      <c r="A2912" s="16" t="s">
        <v>3701</v>
      </c>
      <c r="B2912" s="2">
        <v>24.399868272329101</v>
      </c>
      <c r="C2912" s="2">
        <v>64.428555866100297</v>
      </c>
      <c r="D2912" s="2">
        <v>67.008654358714196</v>
      </c>
      <c r="E2912" s="2">
        <v>40.954374506802097</v>
      </c>
      <c r="F2912" s="2">
        <v>42.145721057995203</v>
      </c>
      <c r="G2912" s="2">
        <v>26.2930981659369</v>
      </c>
      <c r="H2912" s="2">
        <v>53.176619353527002</v>
      </c>
      <c r="I2912" s="2">
        <v>80.508185607213207</v>
      </c>
      <c r="J2912" s="13">
        <v>44.475275218056296</v>
      </c>
      <c r="K2912" s="2">
        <v>49.2655947118527</v>
      </c>
      <c r="L2912" s="2">
        <v>-0.21935273445498199</v>
      </c>
      <c r="M2912" s="2">
        <f t="shared" si="90"/>
        <v>0.85895071848972637</v>
      </c>
      <c r="N2912" s="2">
        <v>0.67899768564783602</v>
      </c>
      <c r="O2912" s="2">
        <v>0.79615807062236499</v>
      </c>
      <c r="P2912" s="17">
        <v>49.2655947118527</v>
      </c>
      <c r="Q2912" s="2">
        <v>0.44236311148291002</v>
      </c>
      <c r="R2912" s="2">
        <f t="shared" si="91"/>
        <v>1.3588282445872877</v>
      </c>
      <c r="S2912" s="2">
        <v>0.39972557041136902</v>
      </c>
      <c r="T2912" s="2">
        <v>0.51516355841810002</v>
      </c>
    </row>
    <row r="2913" spans="1:20" x14ac:dyDescent="0.35">
      <c r="A2913" s="16" t="s">
        <v>3702</v>
      </c>
      <c r="B2913" s="2">
        <v>3538.7433953712198</v>
      </c>
      <c r="C2913" s="2">
        <v>5106.35590943641</v>
      </c>
      <c r="D2913" s="2">
        <v>1930.60783407088</v>
      </c>
      <c r="E2913" s="2">
        <v>4046.6407491401901</v>
      </c>
      <c r="F2913" s="2">
        <v>5153.9533996032796</v>
      </c>
      <c r="G2913" s="2">
        <v>2174.8148340110602</v>
      </c>
      <c r="H2913" s="2">
        <v>3726.6517917915298</v>
      </c>
      <c r="I2913" s="2">
        <v>4823.5657011117401</v>
      </c>
      <c r="J2913" s="13">
        <v>2548.00286410542</v>
      </c>
      <c r="K2913" s="2">
        <v>3672.1484976268598</v>
      </c>
      <c r="L2913" s="2">
        <v>0.76611207547209004</v>
      </c>
      <c r="M2913" s="2">
        <f t="shared" si="90"/>
        <v>1.7006804320117372</v>
      </c>
      <c r="N2913" s="2">
        <v>3.7109905840378801E-10</v>
      </c>
      <c r="O2913" s="2">
        <v>5.0856033462085797E-9</v>
      </c>
      <c r="P2913" s="17">
        <v>3672.1484976268598</v>
      </c>
      <c r="Q2913" s="2">
        <v>1.18133854119127</v>
      </c>
      <c r="R2913" s="2">
        <f t="shared" si="91"/>
        <v>2.2678709391587653</v>
      </c>
      <c r="S2913" s="2">
        <v>3.9412049034798199E-22</v>
      </c>
      <c r="T2913" s="2">
        <v>6.4298724839013498E-21</v>
      </c>
    </row>
    <row r="2914" spans="1:20" x14ac:dyDescent="0.35">
      <c r="A2914" s="16" t="s">
        <v>3703</v>
      </c>
      <c r="B2914" s="2">
        <v>401.07283472640898</v>
      </c>
      <c r="C2914" s="2">
        <v>303.28564102822799</v>
      </c>
      <c r="D2914" s="2">
        <v>230.10519043935801</v>
      </c>
      <c r="E2914" s="2">
        <v>522.82180221449505</v>
      </c>
      <c r="F2914" s="2">
        <v>303.44919161756502</v>
      </c>
      <c r="G2914" s="2">
        <v>234.13377890620001</v>
      </c>
      <c r="H2914" s="2">
        <v>523.18931944599103</v>
      </c>
      <c r="I2914" s="2">
        <v>444.95921937750097</v>
      </c>
      <c r="J2914" s="13">
        <v>258.24353352419803</v>
      </c>
      <c r="K2914" s="2">
        <v>357.917834586661</v>
      </c>
      <c r="L2914" s="2">
        <v>1.00227473582549</v>
      </c>
      <c r="M2914" s="2">
        <f t="shared" si="90"/>
        <v>2.0031559408222073</v>
      </c>
      <c r="N2914" s="2">
        <v>6.7137814621375597E-6</v>
      </c>
      <c r="O2914" s="2">
        <v>4.9026703439099499E-5</v>
      </c>
      <c r="P2914" s="17">
        <v>357.917834586661</v>
      </c>
      <c r="Q2914" s="2">
        <v>0.54229433423907902</v>
      </c>
      <c r="R2914" s="2">
        <f t="shared" si="91"/>
        <v>1.4562866258464604</v>
      </c>
      <c r="S2914" s="2">
        <v>1.53638583646971E-2</v>
      </c>
      <c r="T2914" s="2">
        <v>3.5485765562843302E-2</v>
      </c>
    </row>
    <row r="2915" spans="1:20" x14ac:dyDescent="0.35">
      <c r="A2915" s="16" t="s">
        <v>3704</v>
      </c>
      <c r="B2915" s="2">
        <v>1.5249917670205699</v>
      </c>
      <c r="C2915" s="2">
        <v>0</v>
      </c>
      <c r="D2915" s="2">
        <v>8.8501996322830099</v>
      </c>
      <c r="E2915" s="2">
        <v>0</v>
      </c>
      <c r="F2915" s="2">
        <v>11.238858948798701</v>
      </c>
      <c r="G2915" s="2">
        <v>0</v>
      </c>
      <c r="H2915" s="2">
        <v>0</v>
      </c>
      <c r="I2915" s="2">
        <v>0</v>
      </c>
      <c r="J2915" s="13">
        <v>1.4346862973566501</v>
      </c>
      <c r="K2915" s="2">
        <v>2.5609707383843299</v>
      </c>
      <c r="L2915" s="2">
        <v>-2.72669314458189</v>
      </c>
      <c r="M2915" s="2">
        <f t="shared" si="90"/>
        <v>0.15107185938212586</v>
      </c>
      <c r="N2915" s="2">
        <v>0.33912830013775902</v>
      </c>
      <c r="O2915" s="2">
        <v>0.50973191776075599</v>
      </c>
      <c r="P2915" s="17">
        <v>2.5609707383843299</v>
      </c>
      <c r="Q2915" s="2">
        <v>0.120070758212978</v>
      </c>
      <c r="R2915" s="2">
        <f t="shared" si="91"/>
        <v>1.0867881636745373</v>
      </c>
      <c r="S2915" s="2">
        <v>0.96427750620098596</v>
      </c>
      <c r="T2915" s="2">
        <v>0.98122291872255496</v>
      </c>
    </row>
    <row r="2916" spans="1:20" x14ac:dyDescent="0.35">
      <c r="A2916" s="16" t="s">
        <v>3705</v>
      </c>
      <c r="B2916" s="2">
        <v>147.16170551748499</v>
      </c>
      <c r="C2916" s="2">
        <v>349.64277268798298</v>
      </c>
      <c r="D2916" s="2">
        <v>42.986683928231798</v>
      </c>
      <c r="E2916" s="2">
        <v>157.717910334706</v>
      </c>
      <c r="F2916" s="2">
        <v>335.29262530582798</v>
      </c>
      <c r="G2916" s="2">
        <v>204.08452385941499</v>
      </c>
      <c r="H2916" s="2">
        <v>172.395169194499</v>
      </c>
      <c r="I2916" s="2">
        <v>372.24214850647002</v>
      </c>
      <c r="J2916" s="13">
        <v>68.864942273119397</v>
      </c>
      <c r="K2916" s="2">
        <v>205.598720178637</v>
      </c>
      <c r="L2916" s="2">
        <v>0.59243495557857595</v>
      </c>
      <c r="M2916" s="2">
        <f t="shared" si="90"/>
        <v>1.5077894218083454</v>
      </c>
      <c r="N2916" s="2">
        <v>0.14804706121019201</v>
      </c>
      <c r="O2916" s="2">
        <v>0.28385500710982797</v>
      </c>
      <c r="P2916" s="17">
        <v>205.598720178637</v>
      </c>
      <c r="Q2916" s="2">
        <v>1.73997595533088</v>
      </c>
      <c r="R2916" s="2">
        <f t="shared" si="91"/>
        <v>3.3402960062241771</v>
      </c>
      <c r="S2916" s="2">
        <v>1.9301663125586801E-5</v>
      </c>
      <c r="T2916" s="2">
        <v>7.8200505075209402E-5</v>
      </c>
    </row>
    <row r="2917" spans="1:20" x14ac:dyDescent="0.35">
      <c r="A2917" s="16" t="s">
        <v>3706</v>
      </c>
      <c r="B2917" s="2">
        <v>949.30737497030304</v>
      </c>
      <c r="C2917" s="2">
        <v>1693.2138767249501</v>
      </c>
      <c r="D2917" s="2">
        <v>647.32888738984298</v>
      </c>
      <c r="E2917" s="2">
        <v>1347.13751037268</v>
      </c>
      <c r="F2917" s="2">
        <v>1748.5791381172701</v>
      </c>
      <c r="G2917" s="2">
        <v>782.532683510026</v>
      </c>
      <c r="H2917" s="2">
        <v>1084.1168848848099</v>
      </c>
      <c r="I2917" s="2">
        <v>1929.5994163277201</v>
      </c>
      <c r="J2917" s="13">
        <v>651.34757899992098</v>
      </c>
      <c r="K2917" s="2">
        <v>1203.6848168108399</v>
      </c>
      <c r="L2917" s="2">
        <v>0.69897981165926004</v>
      </c>
      <c r="M2917" s="2">
        <f t="shared" si="90"/>
        <v>1.6233564453710538</v>
      </c>
      <c r="N2917" s="2">
        <v>1.1998157473765901E-5</v>
      </c>
      <c r="O2917" s="2">
        <v>8.3890178425204405E-5</v>
      </c>
      <c r="P2917" s="17">
        <v>1203.6848168108399</v>
      </c>
      <c r="Q2917" s="2">
        <v>1.3673962578932399</v>
      </c>
      <c r="R2917" s="2">
        <f t="shared" si="91"/>
        <v>2.5800450521815019</v>
      </c>
      <c r="S2917" s="2">
        <v>8.41817181653653E-18</v>
      </c>
      <c r="T2917" s="2">
        <v>1.04559543446332E-16</v>
      </c>
    </row>
    <row r="2918" spans="1:20" x14ac:dyDescent="0.35">
      <c r="A2918" s="16" t="s">
        <v>536</v>
      </c>
      <c r="B2918" s="2">
        <v>1715.61573789814</v>
      </c>
      <c r="C2918" s="2">
        <v>2872.5707347129601</v>
      </c>
      <c r="D2918" s="2">
        <v>893.87016286058395</v>
      </c>
      <c r="E2918" s="2">
        <v>1936.18340753435</v>
      </c>
      <c r="F2918" s="2">
        <v>2718.8672940302199</v>
      </c>
      <c r="G2918" s="2">
        <v>731.19853947176796</v>
      </c>
      <c r="H2918" s="2">
        <v>1594.4408931968801</v>
      </c>
      <c r="I2918" s="2">
        <v>2878.3840553116602</v>
      </c>
      <c r="J2918" s="13">
        <v>935.41546587653795</v>
      </c>
      <c r="K2918" s="2">
        <v>1808.5051434325701</v>
      </c>
      <c r="L2918" s="2">
        <v>1.0355487465609701</v>
      </c>
      <c r="M2918" s="2">
        <f t="shared" si="90"/>
        <v>2.04989319954678</v>
      </c>
      <c r="N2918" s="2">
        <v>1.12312843473656E-14</v>
      </c>
      <c r="O2918" s="2">
        <v>2.5370669106102601E-13</v>
      </c>
      <c r="P2918" s="17">
        <v>1808.5051434325701</v>
      </c>
      <c r="Q2918" s="2">
        <v>1.7267249045867701</v>
      </c>
      <c r="R2918" s="2">
        <f t="shared" si="91"/>
        <v>3.3097560945174713</v>
      </c>
      <c r="S2918" s="2">
        <v>3.36079088320356E-38</v>
      </c>
      <c r="T2918" s="2">
        <v>1.27346096945352E-36</v>
      </c>
    </row>
    <row r="2919" spans="1:20" x14ac:dyDescent="0.35">
      <c r="A2919" s="16" t="s">
        <v>3707</v>
      </c>
      <c r="B2919" s="2">
        <v>0</v>
      </c>
      <c r="C2919" s="2">
        <v>0</v>
      </c>
      <c r="D2919" s="2">
        <v>0</v>
      </c>
      <c r="E2919" s="2">
        <v>9.5850663739324098</v>
      </c>
      <c r="F2919" s="2">
        <v>0</v>
      </c>
      <c r="G2919" s="2">
        <v>0</v>
      </c>
      <c r="H2919" s="2">
        <v>0</v>
      </c>
      <c r="I2919" s="2">
        <v>0</v>
      </c>
      <c r="J2919" s="13">
        <v>0</v>
      </c>
      <c r="K2919" s="2">
        <v>1.06500737488138</v>
      </c>
      <c r="L2919" s="2">
        <v>6.0439989033315502</v>
      </c>
      <c r="M2919" s="2">
        <f t="shared" si="90"/>
        <v>65.98192224651477</v>
      </c>
      <c r="N2919" s="2">
        <v>0.187127950135798</v>
      </c>
      <c r="O2919" s="2">
        <v>0.33354857359453699</v>
      </c>
      <c r="P2919" s="17">
        <v>1.06500737488138</v>
      </c>
      <c r="Q2919" s="2">
        <v>0</v>
      </c>
      <c r="R2919" s="2">
        <f t="shared" si="91"/>
        <v>1</v>
      </c>
      <c r="S2919" s="2">
        <v>1</v>
      </c>
      <c r="T2919" s="2">
        <v>1</v>
      </c>
    </row>
    <row r="2920" spans="1:20" x14ac:dyDescent="0.35">
      <c r="A2920" s="16" t="s">
        <v>3708</v>
      </c>
      <c r="B2920" s="2">
        <v>208.92387208181799</v>
      </c>
      <c r="C2920" s="2">
        <v>497.35702272245697</v>
      </c>
      <c r="D2920" s="2">
        <v>174.47536417929399</v>
      </c>
      <c r="E2920" s="2">
        <v>276.22418550332497</v>
      </c>
      <c r="F2920" s="2">
        <v>427.076640054351</v>
      </c>
      <c r="G2920" s="2">
        <v>250.410458723208</v>
      </c>
      <c r="H2920" s="2">
        <v>279.60609531048101</v>
      </c>
      <c r="I2920" s="2">
        <v>551.43778743865403</v>
      </c>
      <c r="J2920" s="13">
        <v>173.59704198015501</v>
      </c>
      <c r="K2920" s="2">
        <v>315.45649644374902</v>
      </c>
      <c r="L2920" s="2">
        <v>0.351304546136957</v>
      </c>
      <c r="M2920" s="2">
        <f t="shared" si="90"/>
        <v>1.2757136604098509</v>
      </c>
      <c r="N2920" s="2">
        <v>0.133845254304581</v>
      </c>
      <c r="O2920" s="2">
        <v>0.26372935622320098</v>
      </c>
      <c r="P2920" s="17">
        <v>315.45649644374902</v>
      </c>
      <c r="Q2920" s="2">
        <v>1.3009930206078399</v>
      </c>
      <c r="R2920" s="2">
        <f t="shared" si="91"/>
        <v>2.4639842267328467</v>
      </c>
      <c r="S2920" s="2">
        <v>2.0792741809816099E-8</v>
      </c>
      <c r="T2920" s="2">
        <v>1.1922476954756799E-7</v>
      </c>
    </row>
    <row r="2921" spans="1:20" x14ac:dyDescent="0.35">
      <c r="A2921" s="16" t="s">
        <v>3709</v>
      </c>
      <c r="B2921" s="2">
        <v>13.724925903185101</v>
      </c>
      <c r="C2921" s="2">
        <v>0.78571409592805297</v>
      </c>
      <c r="D2921" s="2">
        <v>22.757656197299202</v>
      </c>
      <c r="E2921" s="2">
        <v>3.4854786814299699</v>
      </c>
      <c r="F2921" s="2">
        <v>0</v>
      </c>
      <c r="G2921" s="2">
        <v>0</v>
      </c>
      <c r="H2921" s="2">
        <v>10.292248907134301</v>
      </c>
      <c r="I2921" s="2">
        <v>14.716550057232499</v>
      </c>
      <c r="J2921" s="13">
        <v>0</v>
      </c>
      <c r="K2921" s="2">
        <v>7.3069526491343399</v>
      </c>
      <c r="L2921" s="2">
        <v>0.27031259729549501</v>
      </c>
      <c r="M2921" s="2">
        <f t="shared" si="90"/>
        <v>1.2060691255355325</v>
      </c>
      <c r="N2921" s="2">
        <v>0.880762641464509</v>
      </c>
      <c r="O2921" s="2">
        <v>0.93343698130333497</v>
      </c>
      <c r="P2921" s="17">
        <v>7.3069526491343399</v>
      </c>
      <c r="Q2921" s="2">
        <v>-0.55795656654215398</v>
      </c>
      <c r="R2921" s="2">
        <f t="shared" si="91"/>
        <v>0.6792635917261195</v>
      </c>
      <c r="S2921" s="2">
        <v>0.758747294476117</v>
      </c>
      <c r="T2921" s="2">
        <v>0.83073056389157796</v>
      </c>
    </row>
    <row r="2922" spans="1:20" x14ac:dyDescent="0.35">
      <c r="A2922" s="16" t="s">
        <v>3710</v>
      </c>
      <c r="B2922" s="2">
        <v>125.049324895686</v>
      </c>
      <c r="C2922" s="2">
        <v>240.42851335398399</v>
      </c>
      <c r="D2922" s="2">
        <v>30.3435415963989</v>
      </c>
      <c r="E2922" s="2">
        <v>159.460649675421</v>
      </c>
      <c r="F2922" s="2">
        <v>202.29946107837699</v>
      </c>
      <c r="G2922" s="2">
        <v>98.9121311956673</v>
      </c>
      <c r="H2922" s="2">
        <v>157.814483242725</v>
      </c>
      <c r="I2922" s="2">
        <v>189.58379191376</v>
      </c>
      <c r="J2922" s="13">
        <v>156.380806411875</v>
      </c>
      <c r="K2922" s="2">
        <v>151.14141148487701</v>
      </c>
      <c r="L2922" s="2">
        <v>0.63466045364124102</v>
      </c>
      <c r="M2922" s="2">
        <f t="shared" si="90"/>
        <v>1.5525723004112253</v>
      </c>
      <c r="N2922" s="2">
        <v>0.13289006253432201</v>
      </c>
      <c r="O2922" s="2">
        <v>0.26228721535968902</v>
      </c>
      <c r="P2922" s="17">
        <v>151.14141148487701</v>
      </c>
      <c r="Q2922" s="2">
        <v>1.1508634298968801</v>
      </c>
      <c r="R2922" s="2">
        <f t="shared" si="91"/>
        <v>2.2204674607928263</v>
      </c>
      <c r="S2922" s="2">
        <v>6.2699131089003204E-3</v>
      </c>
      <c r="T2922" s="2">
        <v>1.6025601659288999E-2</v>
      </c>
    </row>
    <row r="2923" spans="1:20" x14ac:dyDescent="0.35">
      <c r="A2923" s="16" t="s">
        <v>43</v>
      </c>
      <c r="B2923" s="2">
        <v>476.55992719392702</v>
      </c>
      <c r="C2923" s="2">
        <v>799.07123555882902</v>
      </c>
      <c r="D2923" s="2">
        <v>198.497334609776</v>
      </c>
      <c r="E2923" s="2">
        <v>487.095645729838</v>
      </c>
      <c r="F2923" s="2">
        <v>703.36525587898598</v>
      </c>
      <c r="G2923" s="2">
        <v>247.90635413597599</v>
      </c>
      <c r="H2923" s="2">
        <v>544.63150466918796</v>
      </c>
      <c r="I2923" s="2">
        <v>830.18655911094095</v>
      </c>
      <c r="J2923" s="13">
        <v>238.157925361205</v>
      </c>
      <c r="K2923" s="2">
        <v>502.83019358318501</v>
      </c>
      <c r="L2923" s="2">
        <v>1.1399861864041001</v>
      </c>
      <c r="M2923" s="2">
        <f t="shared" si="90"/>
        <v>2.2037891306907116</v>
      </c>
      <c r="N2923" s="2">
        <v>9.27858199072269E-11</v>
      </c>
      <c r="O2923" s="2">
        <v>1.36848682365412E-9</v>
      </c>
      <c r="P2923" s="17">
        <v>502.83019358318501</v>
      </c>
      <c r="Q2923" s="2">
        <v>1.76952449259531</v>
      </c>
      <c r="R2923" s="2">
        <f t="shared" si="91"/>
        <v>3.409415649998536</v>
      </c>
      <c r="S2923" s="2">
        <v>4.6217262509347098E-24</v>
      </c>
      <c r="T2923" s="2">
        <v>8.4826214505157697E-23</v>
      </c>
    </row>
    <row r="2924" spans="1:20" x14ac:dyDescent="0.35">
      <c r="A2924" s="16" t="s">
        <v>689</v>
      </c>
      <c r="B2924" s="2">
        <v>134.96177138132001</v>
      </c>
      <c r="C2924" s="2">
        <v>254.57136708068899</v>
      </c>
      <c r="D2924" s="2">
        <v>46.779626627781603</v>
      </c>
      <c r="E2924" s="2">
        <v>169.917085719711</v>
      </c>
      <c r="F2924" s="2">
        <v>142.35888001811699</v>
      </c>
      <c r="G2924" s="2">
        <v>66.358771561650201</v>
      </c>
      <c r="H2924" s="2">
        <v>161.24523287843701</v>
      </c>
      <c r="I2924" s="2">
        <v>331.555215995298</v>
      </c>
      <c r="J2924" s="13">
        <v>83.211805246685898</v>
      </c>
      <c r="K2924" s="2">
        <v>154.55108405663199</v>
      </c>
      <c r="L2924" s="2">
        <v>1.25014917833003</v>
      </c>
      <c r="M2924" s="2">
        <f t="shared" si="90"/>
        <v>2.3786601767908295</v>
      </c>
      <c r="N2924" s="2">
        <v>4.8109811016781699E-4</v>
      </c>
      <c r="O2924" s="2">
        <v>2.3638059222317702E-3</v>
      </c>
      <c r="P2924" s="17">
        <v>154.55108405663199</v>
      </c>
      <c r="Q2924" s="2">
        <v>1.8956261730427399</v>
      </c>
      <c r="R2924" s="2">
        <f t="shared" si="91"/>
        <v>3.7208343740717944</v>
      </c>
      <c r="S2924" s="2">
        <v>1.04063310920215E-7</v>
      </c>
      <c r="T2924" s="2">
        <v>5.5580420528838597E-7</v>
      </c>
    </row>
    <row r="2925" spans="1:20" x14ac:dyDescent="0.35">
      <c r="A2925" s="16" t="s">
        <v>3711</v>
      </c>
      <c r="B2925" s="2">
        <v>115.899374293563</v>
      </c>
      <c r="C2925" s="2">
        <v>131.21425401998499</v>
      </c>
      <c r="D2925" s="2">
        <v>41.722369695048499</v>
      </c>
      <c r="E2925" s="2">
        <v>132.44818989433901</v>
      </c>
      <c r="F2925" s="2">
        <v>147.04173791344999</v>
      </c>
      <c r="G2925" s="2">
        <v>138.97780459138099</v>
      </c>
      <c r="H2925" s="2">
        <v>103.78017648027</v>
      </c>
      <c r="I2925" s="2">
        <v>134.180309345355</v>
      </c>
      <c r="J2925" s="13">
        <v>53.083393002196203</v>
      </c>
      <c r="K2925" s="2">
        <v>110.92751213728801</v>
      </c>
      <c r="L2925" s="2">
        <v>0.58780691228617399</v>
      </c>
      <c r="M2925" s="2">
        <f t="shared" si="90"/>
        <v>1.5029603110945695</v>
      </c>
      <c r="N2925" s="2">
        <v>0.158047676836263</v>
      </c>
      <c r="O2925" s="2">
        <v>0.29666636748913899</v>
      </c>
      <c r="P2925" s="17">
        <v>110.92751213728801</v>
      </c>
      <c r="Q2925" s="2">
        <v>0.81572921025720802</v>
      </c>
      <c r="R2925" s="2">
        <f t="shared" si="91"/>
        <v>1.7601876139256019</v>
      </c>
      <c r="S2925" s="2">
        <v>4.9740599274758199E-2</v>
      </c>
      <c r="T2925" s="2">
        <v>9.6850082443217397E-2</v>
      </c>
    </row>
    <row r="2926" spans="1:20" x14ac:dyDescent="0.35">
      <c r="A2926" s="16" t="s">
        <v>3712</v>
      </c>
      <c r="B2926" s="2">
        <v>30.499835340411298</v>
      </c>
      <c r="C2926" s="2">
        <v>16.499996014489099</v>
      </c>
      <c r="D2926" s="2">
        <v>32.872170062765498</v>
      </c>
      <c r="E2926" s="2">
        <v>37.468895825372201</v>
      </c>
      <c r="F2926" s="2">
        <v>28.097147371996801</v>
      </c>
      <c r="G2926" s="2">
        <v>0</v>
      </c>
      <c r="H2926" s="2">
        <v>35.165183766041999</v>
      </c>
      <c r="I2926" s="2">
        <v>16.447908887495199</v>
      </c>
      <c r="J2926" s="13">
        <v>17.216235568279799</v>
      </c>
      <c r="K2926" s="2">
        <v>23.807485870761301</v>
      </c>
      <c r="L2926" s="2">
        <v>1.04252555359801</v>
      </c>
      <c r="M2926" s="2">
        <f t="shared" si="90"/>
        <v>2.0598303975757095</v>
      </c>
      <c r="N2926" s="2">
        <v>0.23442592388806299</v>
      </c>
      <c r="O2926" s="2">
        <v>0.39318045062103002</v>
      </c>
      <c r="P2926" s="17">
        <v>23.807485870761301</v>
      </c>
      <c r="Q2926" s="2">
        <v>0.28444794880977597</v>
      </c>
      <c r="R2926" s="2">
        <f t="shared" si="91"/>
        <v>1.2179441248567073</v>
      </c>
      <c r="S2926" s="2">
        <v>0.74761942717399898</v>
      </c>
      <c r="T2926" s="2">
        <v>0.82227136703293302</v>
      </c>
    </row>
    <row r="2927" spans="1:20" x14ac:dyDescent="0.35">
      <c r="A2927" s="16" t="s">
        <v>612</v>
      </c>
      <c r="B2927" s="2">
        <v>1232.19334775262</v>
      </c>
      <c r="C2927" s="2">
        <v>1903.7852544336699</v>
      </c>
      <c r="D2927" s="2">
        <v>538.59786333607997</v>
      </c>
      <c r="E2927" s="2">
        <v>1283.5275244365901</v>
      </c>
      <c r="F2927" s="2">
        <v>2008.9460370977699</v>
      </c>
      <c r="G2927" s="2">
        <v>752.48342846324101</v>
      </c>
      <c r="H2927" s="2">
        <v>1283.10036375607</v>
      </c>
      <c r="I2927" s="2">
        <v>2086.2873904664898</v>
      </c>
      <c r="J2927" s="13">
        <v>604.00293118715103</v>
      </c>
      <c r="K2927" s="2">
        <v>1299.2137934366301</v>
      </c>
      <c r="L2927" s="2">
        <v>1.00273535075759</v>
      </c>
      <c r="M2927" s="2">
        <f t="shared" si="90"/>
        <v>2.0037955984224589</v>
      </c>
      <c r="N2927" s="2">
        <v>2.6209275720847199E-12</v>
      </c>
      <c r="O2927" s="2">
        <v>4.5999097036214702E-11</v>
      </c>
      <c r="P2927" s="17">
        <v>1299.2137934366301</v>
      </c>
      <c r="Q2927" s="2">
        <v>1.66191199785684</v>
      </c>
      <c r="R2927" s="2">
        <f t="shared" si="91"/>
        <v>3.1643561780724112</v>
      </c>
      <c r="S2927" s="2">
        <v>2.5691968553791398E-31</v>
      </c>
      <c r="T2927" s="2">
        <v>7.0300236749933307E-30</v>
      </c>
    </row>
    <row r="2928" spans="1:20" x14ac:dyDescent="0.35">
      <c r="A2928" s="16" t="s">
        <v>3713</v>
      </c>
      <c r="B2928" s="2">
        <v>1811.69021922043</v>
      </c>
      <c r="C2928" s="2">
        <v>2174.0709034329202</v>
      </c>
      <c r="D2928" s="2">
        <v>678.93674321942501</v>
      </c>
      <c r="E2928" s="2">
        <v>1826.3908290693</v>
      </c>
      <c r="F2928" s="2">
        <v>1997.7071781489699</v>
      </c>
      <c r="G2928" s="2">
        <v>1148.1319532459099</v>
      </c>
      <c r="H2928" s="2">
        <v>1666.48663554682</v>
      </c>
      <c r="I2928" s="2">
        <v>2211.8109056605399</v>
      </c>
      <c r="J2928" s="13">
        <v>1149.18372418268</v>
      </c>
      <c r="K2928" s="2">
        <v>1629.3787879696699</v>
      </c>
      <c r="L2928" s="2">
        <v>0.83428940091598602</v>
      </c>
      <c r="M2928" s="2">
        <f t="shared" si="90"/>
        <v>1.7829786168498534</v>
      </c>
      <c r="N2928" s="2">
        <v>2.3427534521582499E-6</v>
      </c>
      <c r="O2928" s="2">
        <v>1.8398558032828299E-5</v>
      </c>
      <c r="P2928" s="17">
        <v>1629.3787879696699</v>
      </c>
      <c r="Q2928" s="2">
        <v>1.1014611210007701</v>
      </c>
      <c r="R2928" s="2">
        <f t="shared" si="91"/>
        <v>2.1457189488658992</v>
      </c>
      <c r="S2928" s="2">
        <v>4.4383329688230801E-10</v>
      </c>
      <c r="T2928" s="2">
        <v>2.9974696374659302E-9</v>
      </c>
    </row>
    <row r="2929" spans="1:20" x14ac:dyDescent="0.35">
      <c r="A2929" s="16" t="s">
        <v>3714</v>
      </c>
      <c r="B2929" s="2">
        <v>23.6373723888188</v>
      </c>
      <c r="C2929" s="2">
        <v>56.571414906819797</v>
      </c>
      <c r="D2929" s="2">
        <v>2.5286284663665701</v>
      </c>
      <c r="E2929" s="2">
        <v>23.5269810996523</v>
      </c>
      <c r="F2929" s="2">
        <v>9.3657157906656003</v>
      </c>
      <c r="G2929" s="2">
        <v>25.041045872320801</v>
      </c>
      <c r="H2929" s="2">
        <v>14.5806859517735</v>
      </c>
      <c r="I2929" s="2">
        <v>26.836061869071099</v>
      </c>
      <c r="J2929" s="13">
        <v>0</v>
      </c>
      <c r="K2929" s="2">
        <v>20.231989593943201</v>
      </c>
      <c r="L2929" s="2">
        <v>1.15198472142292</v>
      </c>
      <c r="M2929" s="2">
        <f t="shared" si="90"/>
        <v>2.2221939234794288</v>
      </c>
      <c r="N2929" s="2">
        <v>0.27274617058793599</v>
      </c>
      <c r="O2929" s="2">
        <v>0.43699442471927302</v>
      </c>
      <c r="P2929" s="17">
        <v>20.231989593943201</v>
      </c>
      <c r="Q2929" s="2">
        <v>1.7414426672266601</v>
      </c>
      <c r="R2929" s="2">
        <f t="shared" si="91"/>
        <v>3.3436936356596392</v>
      </c>
      <c r="S2929" s="2">
        <v>9.60106693269491E-2</v>
      </c>
      <c r="T2929" s="2">
        <v>0.166955213818513</v>
      </c>
    </row>
    <row r="2930" spans="1:20" x14ac:dyDescent="0.35">
      <c r="A2930" s="16" t="s">
        <v>3715</v>
      </c>
      <c r="B2930" s="2">
        <v>1.5249917670205699</v>
      </c>
      <c r="C2930" s="2">
        <v>6.2857127674244202</v>
      </c>
      <c r="D2930" s="2">
        <v>0</v>
      </c>
      <c r="E2930" s="2">
        <v>10.4564360442899</v>
      </c>
      <c r="F2930" s="2">
        <v>0.93657157906655997</v>
      </c>
      <c r="G2930" s="2">
        <v>41.3177256893294</v>
      </c>
      <c r="H2930" s="2">
        <v>0</v>
      </c>
      <c r="I2930" s="2">
        <v>1.7313588302626499</v>
      </c>
      <c r="J2930" s="13">
        <v>0</v>
      </c>
      <c r="K2930" s="2">
        <v>6.9169774085992701</v>
      </c>
      <c r="L2930" s="2">
        <v>-1.79240709428985</v>
      </c>
      <c r="M2930" s="2">
        <f t="shared" si="90"/>
        <v>0.28868997318735867</v>
      </c>
      <c r="N2930" s="2">
        <v>0.34176536866518797</v>
      </c>
      <c r="O2930" s="2">
        <v>0.51204425668943299</v>
      </c>
      <c r="P2930" s="17">
        <v>6.9169774085992701</v>
      </c>
      <c r="Q2930" s="2">
        <v>-2.2007743374276698</v>
      </c>
      <c r="R2930" s="2">
        <f t="shared" si="91"/>
        <v>0.21752085955835279</v>
      </c>
      <c r="S2930" s="2">
        <v>0.246701646466809</v>
      </c>
      <c r="T2930" s="2">
        <v>0.35466461894804402</v>
      </c>
    </row>
    <row r="2931" spans="1:20" x14ac:dyDescent="0.35">
      <c r="A2931" s="16" t="s">
        <v>3716</v>
      </c>
      <c r="B2931" s="2">
        <v>80.824563652090006</v>
      </c>
      <c r="C2931" s="2">
        <v>70.714268633524696</v>
      </c>
      <c r="D2931" s="2">
        <v>64.480025892347598</v>
      </c>
      <c r="E2931" s="2">
        <v>121.99175385004899</v>
      </c>
      <c r="F2931" s="2">
        <v>148.91488107158301</v>
      </c>
      <c r="G2931" s="2">
        <v>52.586196331873701</v>
      </c>
      <c r="H2931" s="2">
        <v>69.472680123156195</v>
      </c>
      <c r="I2931" s="2">
        <v>129.851912269699</v>
      </c>
      <c r="J2931" s="13">
        <v>11.477490378853201</v>
      </c>
      <c r="K2931" s="2">
        <v>83.368196911463997</v>
      </c>
      <c r="L2931" s="2">
        <v>1.0756746891330899</v>
      </c>
      <c r="M2931" s="2">
        <f t="shared" si="90"/>
        <v>2.1077075295850256</v>
      </c>
      <c r="N2931" s="2">
        <v>3.9966310230391003E-2</v>
      </c>
      <c r="O2931" s="2">
        <v>0.104063435989131</v>
      </c>
      <c r="P2931" s="17">
        <v>83.368196911463997</v>
      </c>
      <c r="Q2931" s="2">
        <v>1.43503789405578</v>
      </c>
      <c r="R2931" s="2">
        <f t="shared" si="91"/>
        <v>2.7038926859958368</v>
      </c>
      <c r="S2931" s="2">
        <v>6.0254868233987997E-3</v>
      </c>
      <c r="T2931" s="2">
        <v>1.5473006060398699E-2</v>
      </c>
    </row>
    <row r="2932" spans="1:20" x14ac:dyDescent="0.35">
      <c r="A2932" s="16" t="s">
        <v>3717</v>
      </c>
      <c r="B2932" s="2">
        <v>2.2874876505308501</v>
      </c>
      <c r="C2932" s="2">
        <v>6.2857127674244202</v>
      </c>
      <c r="D2932" s="2">
        <v>0</v>
      </c>
      <c r="E2932" s="2">
        <v>1.74273934071498</v>
      </c>
      <c r="F2932" s="2">
        <v>38.399434741728903</v>
      </c>
      <c r="G2932" s="2">
        <v>0</v>
      </c>
      <c r="H2932" s="2">
        <v>0.857687408927855</v>
      </c>
      <c r="I2932" s="2">
        <v>3.4627176605252998</v>
      </c>
      <c r="J2932" s="13">
        <v>0</v>
      </c>
      <c r="K2932" s="2">
        <v>5.8928643966502596</v>
      </c>
      <c r="L2932" s="2">
        <v>5.0803876874195</v>
      </c>
      <c r="M2932" s="2">
        <f t="shared" si="90"/>
        <v>33.833668010010058</v>
      </c>
      <c r="N2932" s="2">
        <v>9.3235010070875896E-2</v>
      </c>
      <c r="O2932" s="2">
        <v>0.20174338692309901</v>
      </c>
      <c r="P2932" s="17">
        <v>5.8928643966502596</v>
      </c>
      <c r="Q2932" s="2">
        <v>8.3713999643293509</v>
      </c>
      <c r="R2932" s="2">
        <f t="shared" si="91"/>
        <v>331.16352367503595</v>
      </c>
      <c r="S2932" s="2">
        <v>4.8828323017487199E-3</v>
      </c>
      <c r="T2932" s="2">
        <v>1.28207115064489E-2</v>
      </c>
    </row>
    <row r="2933" spans="1:20" x14ac:dyDescent="0.35">
      <c r="A2933" s="16" t="s">
        <v>3718</v>
      </c>
      <c r="B2933" s="2">
        <v>48.037240661147798</v>
      </c>
      <c r="C2933" s="2">
        <v>84.071408264301596</v>
      </c>
      <c r="D2933" s="2">
        <v>34.136484295948797</v>
      </c>
      <c r="E2933" s="2">
        <v>36.597526155014698</v>
      </c>
      <c r="F2933" s="2">
        <v>67.433153692792303</v>
      </c>
      <c r="G2933" s="2">
        <v>15.0246275233925</v>
      </c>
      <c r="H2933" s="2">
        <v>39.453620810681301</v>
      </c>
      <c r="I2933" s="2">
        <v>52.806444323010801</v>
      </c>
      <c r="J2933" s="13">
        <v>28.6937259471331</v>
      </c>
      <c r="K2933" s="2">
        <v>45.139359074824803</v>
      </c>
      <c r="L2933" s="2">
        <v>0.67584533875282504</v>
      </c>
      <c r="M2933" s="2">
        <f t="shared" si="90"/>
        <v>1.5975325634229063</v>
      </c>
      <c r="N2933" s="2">
        <v>0.17986877026831399</v>
      </c>
      <c r="O2933" s="2">
        <v>0.32436237963423098</v>
      </c>
      <c r="P2933" s="17">
        <v>45.139359074824803</v>
      </c>
      <c r="Q2933" s="2">
        <v>1.39492791953773</v>
      </c>
      <c r="R2933" s="2">
        <f t="shared" si="91"/>
        <v>2.6297541283811836</v>
      </c>
      <c r="S2933" s="2">
        <v>5.1654182561665296E-3</v>
      </c>
      <c r="T2933" s="2">
        <v>1.34684165566289E-2</v>
      </c>
    </row>
    <row r="2934" spans="1:20" x14ac:dyDescent="0.35">
      <c r="A2934" s="16" t="s">
        <v>3719</v>
      </c>
      <c r="B2934" s="2">
        <v>470.45996012584499</v>
      </c>
      <c r="C2934" s="2">
        <v>343.35705992055898</v>
      </c>
      <c r="D2934" s="2">
        <v>231.36950467254201</v>
      </c>
      <c r="E2934" s="2">
        <v>441.78442287124898</v>
      </c>
      <c r="F2934" s="2">
        <v>497.31950848434298</v>
      </c>
      <c r="G2934" s="2">
        <v>308.004864229546</v>
      </c>
      <c r="H2934" s="2">
        <v>560.92756543881706</v>
      </c>
      <c r="I2934" s="2">
        <v>408.60068394198601</v>
      </c>
      <c r="J2934" s="13">
        <v>259.67821982155402</v>
      </c>
      <c r="K2934" s="2">
        <v>391.277976611827</v>
      </c>
      <c r="L2934" s="2">
        <v>0.88215505989454901</v>
      </c>
      <c r="M2934" s="2">
        <f t="shared" si="90"/>
        <v>1.8431264597467176</v>
      </c>
      <c r="N2934" s="2">
        <v>3.4430184913637198E-5</v>
      </c>
      <c r="O2934" s="2">
        <v>2.1962932153016401E-4</v>
      </c>
      <c r="P2934" s="17">
        <v>391.277976611827</v>
      </c>
      <c r="Q2934" s="2">
        <v>0.64338429452097601</v>
      </c>
      <c r="R2934" s="2">
        <f t="shared" si="91"/>
        <v>1.561989000975599</v>
      </c>
      <c r="S2934" s="2">
        <v>2.5943072434175601E-3</v>
      </c>
      <c r="T2934" s="2">
        <v>7.21396391917514E-3</v>
      </c>
    </row>
    <row r="2935" spans="1:20" x14ac:dyDescent="0.35">
      <c r="A2935" s="16" t="s">
        <v>3720</v>
      </c>
      <c r="B2935" s="2">
        <v>115.899374293563</v>
      </c>
      <c r="C2935" s="2">
        <v>84.857122360229695</v>
      </c>
      <c r="D2935" s="2">
        <v>85.973367856463497</v>
      </c>
      <c r="E2935" s="2">
        <v>206.514611874726</v>
      </c>
      <c r="F2935" s="2">
        <v>143.29545159718401</v>
      </c>
      <c r="G2935" s="2">
        <v>176.539373399862</v>
      </c>
      <c r="H2935" s="2">
        <v>100.34942684455901</v>
      </c>
      <c r="I2935" s="2">
        <v>99.553132740102399</v>
      </c>
      <c r="J2935" s="13">
        <v>87.515864138755902</v>
      </c>
      <c r="K2935" s="2">
        <v>122.27752501171599</v>
      </c>
      <c r="L2935" s="2">
        <v>0.270009173840429</v>
      </c>
      <c r="M2935" s="2">
        <f t="shared" si="90"/>
        <v>1.2058154952320328</v>
      </c>
      <c r="N2935" s="2">
        <v>0.50303430069303801</v>
      </c>
      <c r="O2935" s="2">
        <v>0.65797616378396295</v>
      </c>
      <c r="P2935" s="17">
        <v>122.27752501171599</v>
      </c>
      <c r="Q2935" s="2">
        <v>-9.8256515490122195E-2</v>
      </c>
      <c r="R2935" s="2">
        <f t="shared" si="91"/>
        <v>0.93416123545642704</v>
      </c>
      <c r="S2935" s="2">
        <v>0.80825703826357098</v>
      </c>
      <c r="T2935" s="2">
        <v>0.86823352238842599</v>
      </c>
    </row>
    <row r="2936" spans="1:20" x14ac:dyDescent="0.35">
      <c r="A2936" s="16" t="s">
        <v>3721</v>
      </c>
      <c r="B2936" s="2">
        <v>3551.7058253908999</v>
      </c>
      <c r="C2936" s="2">
        <v>2767.2850458585999</v>
      </c>
      <c r="D2936" s="2">
        <v>2686.66774551448</v>
      </c>
      <c r="E2936" s="2">
        <v>4048.3834884809098</v>
      </c>
      <c r="F2936" s="2">
        <v>3616.1028667759902</v>
      </c>
      <c r="G2936" s="2">
        <v>2971.1200927508698</v>
      </c>
      <c r="H2936" s="2">
        <v>3271.2197776508401</v>
      </c>
      <c r="I2936" s="2">
        <v>2172.8553319796301</v>
      </c>
      <c r="J2936" s="13">
        <v>2042.9932874358799</v>
      </c>
      <c r="K2936" s="2">
        <v>3014.2592735375702</v>
      </c>
      <c r="L2936" s="2">
        <v>0.49714099078808299</v>
      </c>
      <c r="M2936" s="2">
        <f t="shared" si="90"/>
        <v>1.4114137704208367</v>
      </c>
      <c r="N2936" s="2">
        <v>6.1169259478594503E-3</v>
      </c>
      <c r="O2936" s="2">
        <v>2.1973098997935502E-2</v>
      </c>
      <c r="P2936" s="17">
        <v>3014.2592735375702</v>
      </c>
      <c r="Q2936" s="2">
        <v>0.15153226817217899</v>
      </c>
      <c r="R2936" s="2">
        <f t="shared" si="91"/>
        <v>1.110748557818152</v>
      </c>
      <c r="S2936" s="2">
        <v>0.403735718178445</v>
      </c>
      <c r="T2936" s="2">
        <v>0.51903016615420094</v>
      </c>
    </row>
    <row r="2937" spans="1:20" x14ac:dyDescent="0.35">
      <c r="A2937" s="16" t="s">
        <v>3722</v>
      </c>
      <c r="B2937" s="2">
        <v>5.3374711845719798</v>
      </c>
      <c r="C2937" s="2">
        <v>4.7142845755683096</v>
      </c>
      <c r="D2937" s="2">
        <v>10.1145138654663</v>
      </c>
      <c r="E2937" s="2">
        <v>0.87136967035749202</v>
      </c>
      <c r="F2937" s="2">
        <v>3.7462863162662399</v>
      </c>
      <c r="G2937" s="2">
        <v>16.2766798170085</v>
      </c>
      <c r="H2937" s="2">
        <v>5.14612445356713</v>
      </c>
      <c r="I2937" s="2">
        <v>8.6567941513132496</v>
      </c>
      <c r="J2937" s="13">
        <v>31.563098541846401</v>
      </c>
      <c r="K2937" s="2">
        <v>9.60295806399618</v>
      </c>
      <c r="L2937" s="2">
        <v>-2.3407009524644899</v>
      </c>
      <c r="M2937" s="2">
        <f t="shared" si="90"/>
        <v>0.1974143882697055</v>
      </c>
      <c r="N2937" s="2">
        <v>2.67599790212351E-2</v>
      </c>
      <c r="O2937" s="2">
        <v>7.49051668092275E-2</v>
      </c>
      <c r="P2937" s="17">
        <v>9.60295806399618</v>
      </c>
      <c r="Q2937" s="2">
        <v>-1.7546889683796001</v>
      </c>
      <c r="R2937" s="2">
        <f t="shared" si="91"/>
        <v>0.29633707336345361</v>
      </c>
      <c r="S2937" s="2">
        <v>8.9838259454241204E-2</v>
      </c>
      <c r="T2937" s="2">
        <v>0.15817881977783699</v>
      </c>
    </row>
    <row r="2938" spans="1:20" x14ac:dyDescent="0.35">
      <c r="A2938" s="16" t="s">
        <v>3723</v>
      </c>
      <c r="B2938" s="2">
        <v>4.5749753010617003</v>
      </c>
      <c r="C2938" s="2">
        <v>0.78571409592805297</v>
      </c>
      <c r="D2938" s="2">
        <v>32.872170062765498</v>
      </c>
      <c r="E2938" s="2">
        <v>8.7136967035749198</v>
      </c>
      <c r="F2938" s="2">
        <v>8.4291442115990396</v>
      </c>
      <c r="G2938" s="2">
        <v>0</v>
      </c>
      <c r="H2938" s="2">
        <v>0.857687408927855</v>
      </c>
      <c r="I2938" s="2">
        <v>0</v>
      </c>
      <c r="J2938" s="13">
        <v>2.86937259471331</v>
      </c>
      <c r="K2938" s="2">
        <v>6.5669733753967003</v>
      </c>
      <c r="L2938" s="2">
        <v>-1.34007101849578</v>
      </c>
      <c r="M2938" s="2">
        <f t="shared" si="90"/>
        <v>0.39500121101678198</v>
      </c>
      <c r="N2938" s="2">
        <v>0.437197040268062</v>
      </c>
      <c r="O2938" s="2">
        <v>0.60225059052172003</v>
      </c>
      <c r="P2938" s="17">
        <v>6.5669733753967003</v>
      </c>
      <c r="Q2938" s="2">
        <v>-1.9704613444458401</v>
      </c>
      <c r="R2938" s="2">
        <f t="shared" si="91"/>
        <v>0.25517141976359264</v>
      </c>
      <c r="S2938" s="2">
        <v>0.25914080092833103</v>
      </c>
      <c r="T2938" s="2">
        <v>0.36782068628227199</v>
      </c>
    </row>
    <row r="2939" spans="1:20" x14ac:dyDescent="0.35">
      <c r="A2939" s="16" t="s">
        <v>3724</v>
      </c>
      <c r="B2939" s="2">
        <v>41.937273593065598</v>
      </c>
      <c r="C2939" s="2">
        <v>30.642849741193999</v>
      </c>
      <c r="D2939" s="2">
        <v>46.779626627781603</v>
      </c>
      <c r="E2939" s="2">
        <v>37.468895825372201</v>
      </c>
      <c r="F2939" s="2">
        <v>23.414289476663999</v>
      </c>
      <c r="G2939" s="2">
        <v>61.350562387186002</v>
      </c>
      <c r="H2939" s="2">
        <v>41.168995628536997</v>
      </c>
      <c r="I2939" s="2">
        <v>35.492856020384302</v>
      </c>
      <c r="J2939" s="13">
        <v>51.648706704839498</v>
      </c>
      <c r="K2939" s="2">
        <v>41.100450667224898</v>
      </c>
      <c r="L2939" s="2">
        <v>-0.406149890451594</v>
      </c>
      <c r="M2939" s="2">
        <f t="shared" si="90"/>
        <v>0.75463457656465172</v>
      </c>
      <c r="N2939" s="2">
        <v>0.37791054426163201</v>
      </c>
      <c r="O2939" s="2">
        <v>0.54871436521124295</v>
      </c>
      <c r="P2939" s="17">
        <v>41.100450667224898</v>
      </c>
      <c r="Q2939" s="2">
        <v>-0.83398133496433502</v>
      </c>
      <c r="R2939" s="2">
        <f t="shared" si="91"/>
        <v>0.5609789979496278</v>
      </c>
      <c r="S2939" s="2">
        <v>7.3968470860966307E-2</v>
      </c>
      <c r="T2939" s="2">
        <v>0.134692891519056</v>
      </c>
    </row>
    <row r="2940" spans="1:20" x14ac:dyDescent="0.35">
      <c r="A2940" s="16" t="s">
        <v>3725</v>
      </c>
      <c r="B2940" s="2">
        <v>20.5873888547776</v>
      </c>
      <c r="C2940" s="2">
        <v>25.928565165625699</v>
      </c>
      <c r="D2940" s="2">
        <v>24.021970430482501</v>
      </c>
      <c r="E2940" s="2">
        <v>19.170132747864798</v>
      </c>
      <c r="F2940" s="2">
        <v>11.238858948798701</v>
      </c>
      <c r="G2940" s="2">
        <v>1.2520522936160401</v>
      </c>
      <c r="H2940" s="2">
        <v>25.730622267835599</v>
      </c>
      <c r="I2940" s="2">
        <v>2.5970382453939802</v>
      </c>
      <c r="J2940" s="13">
        <v>17.216235568279799</v>
      </c>
      <c r="K2940" s="2">
        <v>16.4158738358528</v>
      </c>
      <c r="L2940" s="2">
        <v>0.62617166881858799</v>
      </c>
      <c r="M2940" s="2">
        <f t="shared" si="90"/>
        <v>1.5434638236055405</v>
      </c>
      <c r="N2940" s="2">
        <v>0.52920046595871395</v>
      </c>
      <c r="O2940" s="2">
        <v>0.67968048850899299</v>
      </c>
      <c r="P2940" s="17">
        <v>16.4158738358528</v>
      </c>
      <c r="Q2940" s="2">
        <v>-8.9013612593907096E-2</v>
      </c>
      <c r="R2940" s="2">
        <f t="shared" si="91"/>
        <v>0.94016533150806259</v>
      </c>
      <c r="S2940" s="2">
        <v>0.929384323539166</v>
      </c>
      <c r="T2940" s="2">
        <v>0.95666782677776496</v>
      </c>
    </row>
    <row r="2941" spans="1:20" x14ac:dyDescent="0.35">
      <c r="A2941" s="16" t="s">
        <v>3726</v>
      </c>
      <c r="B2941" s="2">
        <v>1115.5314775755401</v>
      </c>
      <c r="C2941" s="2">
        <v>1466.1425030017499</v>
      </c>
      <c r="D2941" s="2">
        <v>752.26696874405604</v>
      </c>
      <c r="E2941" s="2">
        <v>1268.71424004051</v>
      </c>
      <c r="F2941" s="2">
        <v>1553.77224967142</v>
      </c>
      <c r="G2941" s="2">
        <v>522.10580643788899</v>
      </c>
      <c r="H2941" s="2">
        <v>1154.44725241689</v>
      </c>
      <c r="I2941" s="2">
        <v>1669.89559178833</v>
      </c>
      <c r="J2941" s="13">
        <v>691.51879532590704</v>
      </c>
      <c r="K2941" s="2">
        <v>1132.71054277803</v>
      </c>
      <c r="L2941" s="2">
        <v>0.848363581869233</v>
      </c>
      <c r="M2941" s="2">
        <f t="shared" si="90"/>
        <v>1.8004575460709797</v>
      </c>
      <c r="N2941" s="2">
        <v>5.0615699642091302E-8</v>
      </c>
      <c r="O2941" s="2">
        <v>5.1381183988530297E-7</v>
      </c>
      <c r="P2941" s="17">
        <v>1132.71054277803</v>
      </c>
      <c r="Q2941" s="2">
        <v>1.2547431802896201</v>
      </c>
      <c r="R2941" s="2">
        <f t="shared" si="91"/>
        <v>2.3862466632773378</v>
      </c>
      <c r="S2941" s="2">
        <v>6.6391001068050502E-16</v>
      </c>
      <c r="T2941" s="2">
        <v>7.1546527690962603E-15</v>
      </c>
    </row>
    <row r="2942" spans="1:20" x14ac:dyDescent="0.35">
      <c r="A2942" s="16" t="s">
        <v>3727</v>
      </c>
      <c r="B2942" s="2">
        <v>36.599802408493602</v>
      </c>
      <c r="C2942" s="2">
        <v>43.214275276042898</v>
      </c>
      <c r="D2942" s="2">
        <v>22.757656197299202</v>
      </c>
      <c r="E2942" s="2">
        <v>62.738616265739402</v>
      </c>
      <c r="F2942" s="2">
        <v>72.116011588125104</v>
      </c>
      <c r="G2942" s="2">
        <v>37.561568808481198</v>
      </c>
      <c r="H2942" s="2">
        <v>47.172807491032003</v>
      </c>
      <c r="I2942" s="2">
        <v>90.030659173657796</v>
      </c>
      <c r="J2942" s="13">
        <v>27.259039649776401</v>
      </c>
      <c r="K2942" s="2">
        <v>48.827826317627498</v>
      </c>
      <c r="L2942" s="2">
        <v>0.739494604088067</v>
      </c>
      <c r="M2942" s="2">
        <f t="shared" si="90"/>
        <v>1.6695908557628865</v>
      </c>
      <c r="N2942" s="2">
        <v>0.14119189200753801</v>
      </c>
      <c r="O2942" s="2">
        <v>0.27403524891584702</v>
      </c>
      <c r="P2942" s="17">
        <v>48.827826317627498</v>
      </c>
      <c r="Q2942" s="2">
        <v>1.22684160781215</v>
      </c>
      <c r="R2942" s="2">
        <f t="shared" si="91"/>
        <v>2.3405403030329301</v>
      </c>
      <c r="S2942" s="2">
        <v>1.4051062558960501E-2</v>
      </c>
      <c r="T2942" s="2">
        <v>3.2813082048012698E-2</v>
      </c>
    </row>
    <row r="2943" spans="1:20" x14ac:dyDescent="0.35">
      <c r="A2943" s="16" t="s">
        <v>3728</v>
      </c>
      <c r="B2943" s="2">
        <v>11.4374382526542</v>
      </c>
      <c r="C2943" s="2">
        <v>5.4999986714963702</v>
      </c>
      <c r="D2943" s="2">
        <v>7.5858853990997197</v>
      </c>
      <c r="E2943" s="2">
        <v>8.7136967035749198</v>
      </c>
      <c r="F2943" s="2">
        <v>0</v>
      </c>
      <c r="G2943" s="2">
        <v>1.2520522936160401</v>
      </c>
      <c r="H2943" s="2">
        <v>1.71537481785571</v>
      </c>
      <c r="I2943" s="2">
        <v>1.7313588302626499</v>
      </c>
      <c r="J2943" s="13">
        <v>0</v>
      </c>
      <c r="K2943" s="2">
        <v>4.2150894409510702</v>
      </c>
      <c r="L2943" s="2">
        <v>1.29765453389617</v>
      </c>
      <c r="M2943" s="2">
        <f t="shared" si="90"/>
        <v>2.4582890049512502</v>
      </c>
      <c r="N2943" s="2">
        <v>0.459749150864943</v>
      </c>
      <c r="O2943" s="2">
        <v>0.62117600994306998</v>
      </c>
      <c r="P2943" s="17">
        <v>4.2150894409510702</v>
      </c>
      <c r="Q2943" s="2">
        <v>-0.28550748383129099</v>
      </c>
      <c r="R2943" s="2">
        <f t="shared" si="91"/>
        <v>0.82045295470384638</v>
      </c>
      <c r="S2943" s="2">
        <v>0.87412313932045904</v>
      </c>
      <c r="T2943" s="2">
        <v>0.91615179741199204</v>
      </c>
    </row>
    <row r="2944" spans="1:20" x14ac:dyDescent="0.35">
      <c r="A2944" s="16" t="s">
        <v>3729</v>
      </c>
      <c r="B2944" s="2">
        <v>947.01988731977201</v>
      </c>
      <c r="C2944" s="2">
        <v>640.35698818136302</v>
      </c>
      <c r="D2944" s="2">
        <v>1984.97334609776</v>
      </c>
      <c r="E2944" s="2">
        <v>685.76793057134603</v>
      </c>
      <c r="F2944" s="2">
        <v>750.193834832314</v>
      </c>
      <c r="G2944" s="2">
        <v>2090.9273303387899</v>
      </c>
      <c r="H2944" s="2">
        <v>717.884361272614</v>
      </c>
      <c r="I2944" s="2">
        <v>674.364264387302</v>
      </c>
      <c r="J2944" s="13">
        <v>1695.79920347556</v>
      </c>
      <c r="K2944" s="2">
        <v>1131.92079405298</v>
      </c>
      <c r="L2944" s="2">
        <v>-1.2955019568963499</v>
      </c>
      <c r="M2944" s="2">
        <f t="shared" si="90"/>
        <v>0.40739439680430678</v>
      </c>
      <c r="N2944" s="2">
        <v>5.4742199697595799E-16</v>
      </c>
      <c r="O2944" s="2">
        <v>1.4496545475474499E-14</v>
      </c>
      <c r="P2944" s="17">
        <v>1131.92079405298</v>
      </c>
      <c r="Q2944" s="2">
        <v>-1.4836481031475399</v>
      </c>
      <c r="R2944" s="2">
        <f t="shared" si="91"/>
        <v>0.35758345639164824</v>
      </c>
      <c r="S2944" s="2">
        <v>2.19105061365724E-20</v>
      </c>
      <c r="T2944" s="2">
        <v>3.26671145436023E-19</v>
      </c>
    </row>
    <row r="2945" spans="1:20" x14ac:dyDescent="0.35">
      <c r="A2945" s="16" t="s">
        <v>3730</v>
      </c>
      <c r="B2945" s="2">
        <v>226.461277402554</v>
      </c>
      <c r="C2945" s="2">
        <v>72.285696825380796</v>
      </c>
      <c r="D2945" s="2">
        <v>304.69973019717202</v>
      </c>
      <c r="E2945" s="2">
        <v>223.942005281875</v>
      </c>
      <c r="F2945" s="2">
        <v>85.228013695056902</v>
      </c>
      <c r="G2945" s="2">
        <v>467.01550551878302</v>
      </c>
      <c r="H2945" s="2">
        <v>154.38373360701399</v>
      </c>
      <c r="I2945" s="2">
        <v>64.060276719718104</v>
      </c>
      <c r="J2945" s="13">
        <v>241.02729795591799</v>
      </c>
      <c r="K2945" s="2">
        <v>204.344837467053</v>
      </c>
      <c r="L2945" s="2">
        <v>-0.74458419740533899</v>
      </c>
      <c r="M2945" s="2">
        <f t="shared" si="90"/>
        <v>0.59683986337672412</v>
      </c>
      <c r="N2945" s="2">
        <v>1.1917835986959301E-2</v>
      </c>
      <c r="O2945" s="2">
        <v>3.8286542841482002E-2</v>
      </c>
      <c r="P2945" s="17">
        <v>204.344837467053</v>
      </c>
      <c r="Q2945" s="2">
        <v>-2.1947572430136999</v>
      </c>
      <c r="R2945" s="2">
        <f t="shared" si="91"/>
        <v>0.2184299752953375</v>
      </c>
      <c r="S2945" s="2">
        <v>6.0324696043805496E-13</v>
      </c>
      <c r="T2945" s="2">
        <v>5.2102921556742696E-12</v>
      </c>
    </row>
    <row r="2946" spans="1:20" x14ac:dyDescent="0.35">
      <c r="A2946" s="16" t="s">
        <v>3731</v>
      </c>
      <c r="B2946" s="2">
        <v>706.07118813052205</v>
      </c>
      <c r="C2946" s="2">
        <v>342.57134582463101</v>
      </c>
      <c r="D2946" s="2">
        <v>979.843530717048</v>
      </c>
      <c r="E2946" s="2">
        <v>706.68080265992603</v>
      </c>
      <c r="F2946" s="2">
        <v>521.67036954007403</v>
      </c>
      <c r="G2946" s="2">
        <v>663.58771561650201</v>
      </c>
      <c r="H2946" s="2">
        <v>586.65818770665305</v>
      </c>
      <c r="I2946" s="2">
        <v>361.853995524894</v>
      </c>
      <c r="J2946" s="13">
        <v>882.33207287434197</v>
      </c>
      <c r="K2946" s="2">
        <v>639.029912066066</v>
      </c>
      <c r="L2946" s="2">
        <v>-0.33683182390834898</v>
      </c>
      <c r="M2946" s="2">
        <f t="shared" si="90"/>
        <v>0.79177815869237123</v>
      </c>
      <c r="N2946" s="2">
        <v>0.102907879219025</v>
      </c>
      <c r="O2946" s="2">
        <v>0.216741812725009</v>
      </c>
      <c r="P2946" s="17">
        <v>639.029912066066</v>
      </c>
      <c r="Q2946" s="2">
        <v>-1.04366603476694</v>
      </c>
      <c r="R2946" s="2">
        <f t="shared" si="91"/>
        <v>0.48509323498135098</v>
      </c>
      <c r="S2946" s="2">
        <v>5.2173030842933597E-7</v>
      </c>
      <c r="T2946" s="2">
        <v>2.5921011849306501E-6</v>
      </c>
    </row>
    <row r="2947" spans="1:20" x14ac:dyDescent="0.35">
      <c r="A2947" s="16" t="s">
        <v>3732</v>
      </c>
      <c r="B2947" s="2">
        <v>14.4874217866954</v>
      </c>
      <c r="C2947" s="2">
        <v>3.9285704796402601</v>
      </c>
      <c r="D2947" s="2">
        <v>32.872170062765498</v>
      </c>
      <c r="E2947" s="2">
        <v>19.170132747864798</v>
      </c>
      <c r="F2947" s="2">
        <v>0</v>
      </c>
      <c r="G2947" s="2">
        <v>33.805411927633102</v>
      </c>
      <c r="H2947" s="2">
        <v>9.4345614982063992</v>
      </c>
      <c r="I2947" s="2">
        <v>3.4627176605252998</v>
      </c>
      <c r="J2947" s="13">
        <v>50.214020407482899</v>
      </c>
      <c r="K2947" s="2">
        <v>18.597222952312599</v>
      </c>
      <c r="L2947" s="2">
        <v>-1.4384438439365399</v>
      </c>
      <c r="M2947" s="2">
        <f t="shared" ref="M2947:M3010" si="92">2^L2947</f>
        <v>0.36896507215861479</v>
      </c>
      <c r="N2947" s="2">
        <v>6.0917080228812898E-2</v>
      </c>
      <c r="O2947" s="2">
        <v>0.14512261109124</v>
      </c>
      <c r="P2947" s="17">
        <v>18.597222952312599</v>
      </c>
      <c r="Q2947" s="2">
        <v>-3.9509139184714601</v>
      </c>
      <c r="R2947" s="2">
        <f t="shared" ref="R2947:R3010" si="93">2^Q2947</f>
        <v>6.4663081992857058E-2</v>
      </c>
      <c r="S2947" s="2">
        <v>8.3593282632758493E-6</v>
      </c>
      <c r="T2947" s="2">
        <v>3.5687734498850297E-5</v>
      </c>
    </row>
    <row r="2948" spans="1:20" x14ac:dyDescent="0.35">
      <c r="A2948" s="16" t="s">
        <v>3733</v>
      </c>
      <c r="B2948" s="2">
        <v>3217.7326284134001</v>
      </c>
      <c r="C2948" s="2">
        <v>3626.8562668038899</v>
      </c>
      <c r="D2948" s="2">
        <v>4451.6504150383498</v>
      </c>
      <c r="E2948" s="2">
        <v>2908.6319596533099</v>
      </c>
      <c r="F2948" s="2">
        <v>4214.5721057995197</v>
      </c>
      <c r="G2948" s="2">
        <v>4721.48919922609</v>
      </c>
      <c r="H2948" s="2">
        <v>2555.9084786050098</v>
      </c>
      <c r="I2948" s="2">
        <v>3701.6451791015502</v>
      </c>
      <c r="J2948" s="13">
        <v>4176.3718116052196</v>
      </c>
      <c r="K2948" s="2">
        <v>3730.5397826940398</v>
      </c>
      <c r="L2948" s="2">
        <v>-0.62059002990565204</v>
      </c>
      <c r="M2948" s="2">
        <f t="shared" si="92"/>
        <v>0.65040487231802802</v>
      </c>
      <c r="N2948" s="2">
        <v>2.7893522392017399E-7</v>
      </c>
      <c r="O2948" s="2">
        <v>2.55401829014326E-6</v>
      </c>
      <c r="P2948" s="17">
        <v>3730.5397826940398</v>
      </c>
      <c r="Q2948" s="2">
        <v>-0.21001030792108599</v>
      </c>
      <c r="R2948" s="2">
        <f t="shared" si="93"/>
        <v>0.86453105429230237</v>
      </c>
      <c r="S2948" s="2">
        <v>8.16781548659858E-2</v>
      </c>
      <c r="T2948" s="2">
        <v>0.146172811568582</v>
      </c>
    </row>
    <row r="2949" spans="1:20" x14ac:dyDescent="0.35">
      <c r="A2949" s="16" t="s">
        <v>3734</v>
      </c>
      <c r="B2949" s="2">
        <v>1428.1547898147601</v>
      </c>
      <c r="C2949" s="2">
        <v>902.78549622133198</v>
      </c>
      <c r="D2949" s="2">
        <v>1776.3614976225199</v>
      </c>
      <c r="E2949" s="2">
        <v>1412.4902356494899</v>
      </c>
      <c r="F2949" s="2">
        <v>1231.5916264725299</v>
      </c>
      <c r="G2949" s="2">
        <v>1537.5202165605001</v>
      </c>
      <c r="H2949" s="2">
        <v>1210.1969339971999</v>
      </c>
      <c r="I2949" s="2">
        <v>948.78463898393204</v>
      </c>
      <c r="J2949" s="13">
        <v>1740.27447869362</v>
      </c>
      <c r="K2949" s="2">
        <v>1354.23999044621</v>
      </c>
      <c r="L2949" s="2">
        <v>-0.31902700585442401</v>
      </c>
      <c r="M2949" s="2">
        <f t="shared" si="92"/>
        <v>0.80161032388976361</v>
      </c>
      <c r="N2949" s="2">
        <v>3.4637139633861197E-2</v>
      </c>
      <c r="O2949" s="2">
        <v>9.2498824501274293E-2</v>
      </c>
      <c r="P2949" s="17">
        <v>1354.23999044621</v>
      </c>
      <c r="Q2949" s="2">
        <v>-0.71361541936517303</v>
      </c>
      <c r="R2949" s="2">
        <f t="shared" si="93"/>
        <v>0.60979007771448246</v>
      </c>
      <c r="S2949" s="2">
        <v>2.4838656845964299E-6</v>
      </c>
      <c r="T2949" s="2">
        <v>1.1346436439774501E-5</v>
      </c>
    </row>
    <row r="2950" spans="1:20" x14ac:dyDescent="0.35">
      <c r="A2950" s="16" t="s">
        <v>3735</v>
      </c>
      <c r="B2950" s="2">
        <v>1406.80490507647</v>
      </c>
      <c r="C2950" s="2">
        <v>510.71416235323397</v>
      </c>
      <c r="D2950" s="2">
        <v>5165.9879567869102</v>
      </c>
      <c r="E2950" s="2">
        <v>1150.20796487189</v>
      </c>
      <c r="F2950" s="2">
        <v>519.79722638194096</v>
      </c>
      <c r="G2950" s="2">
        <v>5413.8741175957603</v>
      </c>
      <c r="H2950" s="2">
        <v>1052.38245075448</v>
      </c>
      <c r="I2950" s="2">
        <v>500.362701945906</v>
      </c>
      <c r="J2950" s="13">
        <v>5622.5355993407302</v>
      </c>
      <c r="K2950" s="2">
        <v>2371.4074539008102</v>
      </c>
      <c r="L2950" s="2">
        <v>-2.1657594086358101</v>
      </c>
      <c r="M2950" s="2">
        <f t="shared" si="92"/>
        <v>0.22286478697192111</v>
      </c>
      <c r="N2950" s="2">
        <v>3.7712905264039701E-65</v>
      </c>
      <c r="O2950" s="2">
        <v>5.1682393922261096E-62</v>
      </c>
      <c r="P2950" s="17">
        <v>2371.4074539008102</v>
      </c>
      <c r="Q2950" s="2">
        <v>-3.40381622161871</v>
      </c>
      <c r="R2950" s="2">
        <f t="shared" si="93"/>
        <v>9.4482030390763305E-2</v>
      </c>
      <c r="S2950" s="2">
        <v>1.14330233528619E-151</v>
      </c>
      <c r="T2950" s="2">
        <v>4.7004017259453702E-148</v>
      </c>
    </row>
    <row r="2951" spans="1:20" x14ac:dyDescent="0.35">
      <c r="A2951" s="16" t="s">
        <v>3736</v>
      </c>
      <c r="B2951" s="2">
        <v>1168.1436935377501</v>
      </c>
      <c r="C2951" s="2">
        <v>989.21404677341798</v>
      </c>
      <c r="D2951" s="2">
        <v>1673.9520447346699</v>
      </c>
      <c r="E2951" s="2">
        <v>1074.39880355079</v>
      </c>
      <c r="F2951" s="2">
        <v>1169.7779022541299</v>
      </c>
      <c r="G2951" s="2">
        <v>1528.75585050519</v>
      </c>
      <c r="H2951" s="2">
        <v>1109.84750715264</v>
      </c>
      <c r="I2951" s="2">
        <v>915.02314179381096</v>
      </c>
      <c r="J2951" s="13">
        <v>1948.30399181034</v>
      </c>
      <c r="K2951" s="2">
        <v>1286.37966467919</v>
      </c>
      <c r="L2951" s="2">
        <v>-0.61907336120290202</v>
      </c>
      <c r="M2951" s="2">
        <f t="shared" si="92"/>
        <v>0.65108898599554965</v>
      </c>
      <c r="N2951" s="2">
        <v>1.75591779772105E-5</v>
      </c>
      <c r="O2951" s="2">
        <v>1.18685031580446E-4</v>
      </c>
      <c r="P2951" s="17">
        <v>1286.37966467919</v>
      </c>
      <c r="Q2951" s="2">
        <v>-0.744676411041715</v>
      </c>
      <c r="R2951" s="2">
        <f t="shared" si="93"/>
        <v>0.59680171601106202</v>
      </c>
      <c r="S2951" s="2">
        <v>2.5155715590375002E-7</v>
      </c>
      <c r="T2951" s="2">
        <v>1.29438592892277E-6</v>
      </c>
    </row>
    <row r="2952" spans="1:20" x14ac:dyDescent="0.35">
      <c r="A2952" s="16" t="s">
        <v>3737</v>
      </c>
      <c r="B2952" s="2">
        <v>136.486763148341</v>
      </c>
      <c r="C2952" s="2">
        <v>55.785700810891697</v>
      </c>
      <c r="D2952" s="2">
        <v>190.91144921067601</v>
      </c>
      <c r="E2952" s="2">
        <v>99.336142420754101</v>
      </c>
      <c r="F2952" s="2">
        <v>108.642303171721</v>
      </c>
      <c r="G2952" s="2">
        <v>341.81027615717898</v>
      </c>
      <c r="H2952" s="2">
        <v>186.11816773734401</v>
      </c>
      <c r="I2952" s="2">
        <v>48.478047247354198</v>
      </c>
      <c r="J2952" s="13">
        <v>358.67157433916299</v>
      </c>
      <c r="K2952" s="2">
        <v>169.58226936038099</v>
      </c>
      <c r="L2952" s="2">
        <v>-1.07843060932051</v>
      </c>
      <c r="M2952" s="2">
        <f t="shared" si="92"/>
        <v>0.47354367295491073</v>
      </c>
      <c r="N2952" s="2">
        <v>3.6071436663294701E-3</v>
      </c>
      <c r="O2952" s="2">
        <v>1.4053418050885599E-2</v>
      </c>
      <c r="P2952" s="17">
        <v>169.58226936038099</v>
      </c>
      <c r="Q2952" s="2">
        <v>-2.0687947858039899</v>
      </c>
      <c r="R2952" s="2">
        <f t="shared" si="93"/>
        <v>0.23835853889729539</v>
      </c>
      <c r="S2952" s="2">
        <v>3.8613364729496002E-8</v>
      </c>
      <c r="T2952" s="2">
        <v>2.1547227111522299E-7</v>
      </c>
    </row>
    <row r="2953" spans="1:20" x14ac:dyDescent="0.35">
      <c r="A2953" s="16" t="s">
        <v>3738</v>
      </c>
      <c r="B2953" s="2">
        <v>700.73371694595005</v>
      </c>
      <c r="C2953" s="2">
        <v>496.571308626529</v>
      </c>
      <c r="D2953" s="2">
        <v>1242.8208912191701</v>
      </c>
      <c r="E2953" s="2">
        <v>662.24094947169397</v>
      </c>
      <c r="F2953" s="2">
        <v>434.56921268688399</v>
      </c>
      <c r="G2953" s="2">
        <v>1364.7370000414901</v>
      </c>
      <c r="H2953" s="2">
        <v>512.89707053885695</v>
      </c>
      <c r="I2953" s="2">
        <v>341.94336897687401</v>
      </c>
      <c r="J2953" s="13">
        <v>1197.96305829281</v>
      </c>
      <c r="K2953" s="2">
        <v>772.719619644472</v>
      </c>
      <c r="L2953" s="2">
        <v>-1.0203512440485001</v>
      </c>
      <c r="M2953" s="2">
        <f t="shared" si="92"/>
        <v>0.49299631086837647</v>
      </c>
      <c r="N2953" s="2">
        <v>1.33446594457061E-8</v>
      </c>
      <c r="O2953" s="2">
        <v>1.48983655522496E-7</v>
      </c>
      <c r="P2953" s="17">
        <v>772.719619644472</v>
      </c>
      <c r="Q2953" s="2">
        <v>-1.5793722194181401</v>
      </c>
      <c r="R2953" s="2">
        <f t="shared" si="93"/>
        <v>0.33462746826910239</v>
      </c>
      <c r="S2953" s="2">
        <v>2.57909857112892E-18</v>
      </c>
      <c r="T2953" s="2">
        <v>3.3109505075890003E-17</v>
      </c>
    </row>
    <row r="2954" spans="1:20" x14ac:dyDescent="0.35">
      <c r="A2954" s="16" t="s">
        <v>3739</v>
      </c>
      <c r="B2954" s="2">
        <v>9.1499506021234005</v>
      </c>
      <c r="C2954" s="2">
        <v>0</v>
      </c>
      <c r="D2954" s="2">
        <v>0</v>
      </c>
      <c r="E2954" s="2">
        <v>0.87136967035749202</v>
      </c>
      <c r="F2954" s="2">
        <v>0</v>
      </c>
      <c r="G2954" s="2">
        <v>0</v>
      </c>
      <c r="H2954" s="2">
        <v>1.71537481785571</v>
      </c>
      <c r="I2954" s="2">
        <v>0</v>
      </c>
      <c r="J2954" s="13">
        <v>0</v>
      </c>
      <c r="K2954" s="2">
        <v>1.3040772322596199</v>
      </c>
      <c r="L2954" s="2">
        <v>6.3407562768271601</v>
      </c>
      <c r="M2954" s="2">
        <f t="shared" si="92"/>
        <v>81.050898664593802</v>
      </c>
      <c r="N2954" s="2">
        <v>0.105876680641664</v>
      </c>
      <c r="O2954" s="2">
        <v>0.22120315322415399</v>
      </c>
      <c r="P2954" s="17">
        <v>1.3040772322596199</v>
      </c>
      <c r="Q2954" s="2">
        <v>0</v>
      </c>
      <c r="R2954" s="2">
        <f t="shared" si="93"/>
        <v>1</v>
      </c>
      <c r="S2954" s="2">
        <v>1</v>
      </c>
      <c r="T2954" s="2">
        <v>1</v>
      </c>
    </row>
    <row r="2955" spans="1:20" x14ac:dyDescent="0.35">
      <c r="A2955" s="16" t="s">
        <v>3740</v>
      </c>
      <c r="B2955" s="2">
        <v>1358.0051685318101</v>
      </c>
      <c r="C2955" s="2">
        <v>565.71414906819803</v>
      </c>
      <c r="D2955" s="2">
        <v>1512.1198228872099</v>
      </c>
      <c r="E2955" s="2">
        <v>1171.99220663083</v>
      </c>
      <c r="F2955" s="2">
        <v>833.54870536923795</v>
      </c>
      <c r="G2955" s="2">
        <v>1285.8577055436699</v>
      </c>
      <c r="H2955" s="2">
        <v>1274.5234896667901</v>
      </c>
      <c r="I2955" s="2">
        <v>771.32035888201096</v>
      </c>
      <c r="J2955" s="13">
        <v>1484.90031776414</v>
      </c>
      <c r="K2955" s="2">
        <v>1139.77576937154</v>
      </c>
      <c r="L2955" s="2">
        <v>-0.17056489084037399</v>
      </c>
      <c r="M2955" s="2">
        <f t="shared" si="92"/>
        <v>0.88849472072541658</v>
      </c>
      <c r="N2955" s="2">
        <v>0.29118668606737003</v>
      </c>
      <c r="O2955" s="2">
        <v>0.45692414621926603</v>
      </c>
      <c r="P2955" s="17">
        <v>1139.77576937154</v>
      </c>
      <c r="Q2955" s="2">
        <v>-0.98133270962324004</v>
      </c>
      <c r="R2955" s="2">
        <f t="shared" si="93"/>
        <v>0.50651162655061344</v>
      </c>
      <c r="S2955" s="2">
        <v>1.64034515992124E-9</v>
      </c>
      <c r="T2955" s="2">
        <v>1.0492211651071499E-8</v>
      </c>
    </row>
    <row r="2956" spans="1:20" x14ac:dyDescent="0.35">
      <c r="A2956" s="16" t="s">
        <v>3741</v>
      </c>
      <c r="B2956" s="2">
        <v>1105.6190310899101</v>
      </c>
      <c r="C2956" s="2">
        <v>842.28551083487196</v>
      </c>
      <c r="D2956" s="2">
        <v>1386.9527138020701</v>
      </c>
      <c r="E2956" s="2">
        <v>1061.32825849543</v>
      </c>
      <c r="F2956" s="2">
        <v>1036.7847380266801</v>
      </c>
      <c r="G2956" s="2">
        <v>1734.0924266582199</v>
      </c>
      <c r="H2956" s="2">
        <v>943.45614982064001</v>
      </c>
      <c r="I2956" s="2">
        <v>934.06808892670006</v>
      </c>
      <c r="J2956" s="13">
        <v>1456.2065918169999</v>
      </c>
      <c r="K2956" s="2">
        <v>1166.75483438572</v>
      </c>
      <c r="L2956" s="2">
        <v>-0.55739121011612103</v>
      </c>
      <c r="M2956" s="2">
        <f t="shared" si="92"/>
        <v>0.67952983045338933</v>
      </c>
      <c r="N2956" s="2">
        <v>1.2651327022309401E-4</v>
      </c>
      <c r="O2956" s="2">
        <v>7.0525787417585501E-4</v>
      </c>
      <c r="P2956" s="17">
        <v>1166.75483438572</v>
      </c>
      <c r="Q2956" s="2">
        <v>-0.70301890764935304</v>
      </c>
      <c r="R2956" s="2">
        <f t="shared" si="93"/>
        <v>0.6142854394778835</v>
      </c>
      <c r="S2956" s="2">
        <v>1.3986647319320599E-6</v>
      </c>
      <c r="T2956" s="2">
        <v>6.6019062906494803E-6</v>
      </c>
    </row>
    <row r="2957" spans="1:20" x14ac:dyDescent="0.35">
      <c r="A2957" s="16" t="s">
        <v>3742</v>
      </c>
      <c r="B2957" s="2">
        <v>529.93463903964698</v>
      </c>
      <c r="C2957" s="2">
        <v>1155.7854351101701</v>
      </c>
      <c r="D2957" s="2">
        <v>482.968037076016</v>
      </c>
      <c r="E2957" s="2">
        <v>547.22015298450503</v>
      </c>
      <c r="F2957" s="2">
        <v>1044.2773106592099</v>
      </c>
      <c r="G2957" s="2">
        <v>374.36363579119597</v>
      </c>
      <c r="H2957" s="2">
        <v>464.00888822996899</v>
      </c>
      <c r="I2957" s="2">
        <v>1404.1320113430099</v>
      </c>
      <c r="J2957" s="13">
        <v>469.14241923562599</v>
      </c>
      <c r="K2957" s="2">
        <v>719.09250327437201</v>
      </c>
      <c r="L2957" s="2">
        <v>0.21709482020479101</v>
      </c>
      <c r="M2957" s="2">
        <f t="shared" si="92"/>
        <v>1.1623905023766501</v>
      </c>
      <c r="N2957" s="2">
        <v>0.21717435330043999</v>
      </c>
      <c r="O2957" s="2">
        <v>0.37245095839250603</v>
      </c>
      <c r="P2957" s="17">
        <v>719.09250327437201</v>
      </c>
      <c r="Q2957" s="2">
        <v>1.44277934701486</v>
      </c>
      <c r="R2957" s="2">
        <f t="shared" si="93"/>
        <v>2.7184406801217844</v>
      </c>
      <c r="S2957" s="2">
        <v>1.1777297568988299E-16</v>
      </c>
      <c r="T2957" s="2">
        <v>1.34873021254884E-15</v>
      </c>
    </row>
    <row r="2958" spans="1:20" x14ac:dyDescent="0.35">
      <c r="A2958" s="16" t="s">
        <v>3743</v>
      </c>
      <c r="B2958" s="2">
        <v>357.61056936632298</v>
      </c>
      <c r="C2958" s="2">
        <v>500.49987910616898</v>
      </c>
      <c r="D2958" s="2">
        <v>666.29360088759199</v>
      </c>
      <c r="E2958" s="2">
        <v>312.82171165834001</v>
      </c>
      <c r="F2958" s="2">
        <v>575.99152112593401</v>
      </c>
      <c r="G2958" s="2">
        <v>416.93341377414202</v>
      </c>
      <c r="H2958" s="2">
        <v>373.09402288361701</v>
      </c>
      <c r="I2958" s="2">
        <v>599.915834686008</v>
      </c>
      <c r="J2958" s="13">
        <v>284.06788687661702</v>
      </c>
      <c r="K2958" s="2">
        <v>454.13649337385999</v>
      </c>
      <c r="L2958" s="2">
        <v>-0.39111365165675699</v>
      </c>
      <c r="M2958" s="2">
        <f t="shared" si="92"/>
        <v>0.76254075334087401</v>
      </c>
      <c r="N2958" s="2">
        <v>0.129842054853887</v>
      </c>
      <c r="O2958" s="2">
        <v>0.25803656701778499</v>
      </c>
      <c r="P2958" s="17">
        <v>454.13649337385999</v>
      </c>
      <c r="Q2958" s="2">
        <v>0.29248185160286599</v>
      </c>
      <c r="R2958" s="2">
        <f t="shared" si="93"/>
        <v>1.2247453818033815</v>
      </c>
      <c r="S2958" s="2">
        <v>0.25522826483227401</v>
      </c>
      <c r="T2958" s="2">
        <v>0.36380591273006402</v>
      </c>
    </row>
    <row r="2959" spans="1:20" x14ac:dyDescent="0.35">
      <c r="A2959" s="16" t="s">
        <v>3744</v>
      </c>
      <c r="B2959" s="2">
        <v>515.44721725295096</v>
      </c>
      <c r="C2959" s="2">
        <v>846.99979541044104</v>
      </c>
      <c r="D2959" s="2">
        <v>580.32023303112896</v>
      </c>
      <c r="E2959" s="2">
        <v>643.07081672382901</v>
      </c>
      <c r="F2959" s="2">
        <v>737.08183272538201</v>
      </c>
      <c r="G2959" s="2">
        <v>713.66980736114397</v>
      </c>
      <c r="H2959" s="2">
        <v>518.04319499242399</v>
      </c>
      <c r="I2959" s="2">
        <v>1021.50170985496</v>
      </c>
      <c r="J2959" s="13">
        <v>568.13577375323496</v>
      </c>
      <c r="K2959" s="2">
        <v>682.69670901172196</v>
      </c>
      <c r="L2959" s="2">
        <v>-0.15230810339607401</v>
      </c>
      <c r="M2959" s="2">
        <f t="shared" si="92"/>
        <v>0.89980974500342326</v>
      </c>
      <c r="N2959" s="2">
        <v>0.403378674479421</v>
      </c>
      <c r="O2959" s="2">
        <v>0.57174907284579102</v>
      </c>
      <c r="P2959" s="17">
        <v>682.69670901172196</v>
      </c>
      <c r="Q2959" s="2">
        <v>0.48434634215786798</v>
      </c>
      <c r="R2959" s="2">
        <f t="shared" si="93"/>
        <v>1.3989518833387404</v>
      </c>
      <c r="S2959" s="2">
        <v>7.56158161114123E-3</v>
      </c>
      <c r="T2959" s="2">
        <v>1.8961605610737699E-2</v>
      </c>
    </row>
    <row r="2960" spans="1:20" x14ac:dyDescent="0.35">
      <c r="A2960" s="16" t="s">
        <v>3745</v>
      </c>
      <c r="B2960" s="2">
        <v>11437.438252654199</v>
      </c>
      <c r="C2960" s="2">
        <v>9047.4978146115209</v>
      </c>
      <c r="D2960" s="2">
        <v>14884.771467266801</v>
      </c>
      <c r="E2960" s="2">
        <v>9991.9960099893597</v>
      </c>
      <c r="F2960" s="2">
        <v>12644.6528889776</v>
      </c>
      <c r="G2960" s="2">
        <v>14429.9026839249</v>
      </c>
      <c r="H2960" s="2">
        <v>9922.5856338863505</v>
      </c>
      <c r="I2960" s="2">
        <v>9394.3530130051404</v>
      </c>
      <c r="J2960" s="13">
        <v>15739.943368299801</v>
      </c>
      <c r="K2960" s="2">
        <v>11943.6823480684</v>
      </c>
      <c r="L2960" s="2">
        <v>-0.52305948725165596</v>
      </c>
      <c r="M2960" s="2">
        <f t="shared" si="92"/>
        <v>0.69589450121318808</v>
      </c>
      <c r="N2960" s="2">
        <v>7.4682926415621897E-5</v>
      </c>
      <c r="O2960" s="2">
        <v>4.3941349728261303E-4</v>
      </c>
      <c r="P2960" s="17">
        <v>11943.6823480684</v>
      </c>
      <c r="Q2960" s="2">
        <v>-0.53545964378099398</v>
      </c>
      <c r="R2960" s="2">
        <f t="shared" si="93"/>
        <v>0.68993882662216477</v>
      </c>
      <c r="S2960" s="2">
        <v>5.02532582849309E-5</v>
      </c>
      <c r="T2960" s="2">
        <v>1.9059382668258501E-4</v>
      </c>
    </row>
    <row r="2961" spans="1:20" x14ac:dyDescent="0.35">
      <c r="A2961" s="16" t="s">
        <v>3746</v>
      </c>
      <c r="B2961" s="2">
        <v>372.86048703652801</v>
      </c>
      <c r="C2961" s="2">
        <v>485.57131128353598</v>
      </c>
      <c r="D2961" s="2">
        <v>331.25032909402103</v>
      </c>
      <c r="E2961" s="2">
        <v>291.90883956976</v>
      </c>
      <c r="F2961" s="2">
        <v>408.34520847302002</v>
      </c>
      <c r="G2961" s="2">
        <v>302.99665505508199</v>
      </c>
      <c r="H2961" s="2">
        <v>291.61371903547098</v>
      </c>
      <c r="I2961" s="2">
        <v>337.61497190121702</v>
      </c>
      <c r="J2961" s="13">
        <v>139.16457084359499</v>
      </c>
      <c r="K2961" s="2">
        <v>329.03623247691502</v>
      </c>
      <c r="L2961" s="2">
        <v>0.30437374889875402</v>
      </c>
      <c r="M2961" s="2">
        <f t="shared" si="92"/>
        <v>1.2348824778120699</v>
      </c>
      <c r="N2961" s="2">
        <v>0.29337036239830599</v>
      </c>
      <c r="O2961" s="2">
        <v>0.45920406672587599</v>
      </c>
      <c r="P2961" s="17">
        <v>329.03623247691502</v>
      </c>
      <c r="Q2961" s="2">
        <v>0.66902589005438595</v>
      </c>
      <c r="R2961" s="2">
        <f t="shared" si="93"/>
        <v>1.5899990351575508</v>
      </c>
      <c r="S2961" s="2">
        <v>2.0644290529366501E-2</v>
      </c>
      <c r="T2961" s="2">
        <v>4.5797296338248E-2</v>
      </c>
    </row>
    <row r="2962" spans="1:20" x14ac:dyDescent="0.35">
      <c r="A2962" s="16" t="s">
        <v>3747</v>
      </c>
      <c r="B2962" s="2">
        <v>153.261672585567</v>
      </c>
      <c r="C2962" s="2">
        <v>253.78565298476099</v>
      </c>
      <c r="D2962" s="2">
        <v>111.25965252012899</v>
      </c>
      <c r="E2962" s="2">
        <v>97.593403080039096</v>
      </c>
      <c r="F2962" s="2">
        <v>139.54916528091701</v>
      </c>
      <c r="G2962" s="2">
        <v>56.342353212721903</v>
      </c>
      <c r="H2962" s="2">
        <v>118.360862432044</v>
      </c>
      <c r="I2962" s="2">
        <v>240.658877406508</v>
      </c>
      <c r="J2962" s="13">
        <v>140.59925714095201</v>
      </c>
      <c r="K2962" s="2">
        <v>145.71232184929301</v>
      </c>
      <c r="L2962" s="2">
        <v>0.26466092778602202</v>
      </c>
      <c r="M2962" s="2">
        <f t="shared" si="92"/>
        <v>1.2013536658573578</v>
      </c>
      <c r="N2962" s="2">
        <v>0.48208468840255703</v>
      </c>
      <c r="O2962" s="2">
        <v>0.64083668265223903</v>
      </c>
      <c r="P2962" s="17">
        <v>145.71232184929301</v>
      </c>
      <c r="Q2962" s="2">
        <v>1.0445768132511899</v>
      </c>
      <c r="R2962" s="2">
        <f t="shared" si="93"/>
        <v>2.0627611986610375</v>
      </c>
      <c r="S2962" s="2">
        <v>5.2267936920293899E-3</v>
      </c>
      <c r="T2962" s="2">
        <v>1.36090282244179E-2</v>
      </c>
    </row>
    <row r="2963" spans="1:20" x14ac:dyDescent="0.35">
      <c r="A2963" s="16" t="s">
        <v>3748</v>
      </c>
      <c r="B2963" s="2">
        <v>2980.5964086416998</v>
      </c>
      <c r="C2963" s="2">
        <v>1576.9281905276</v>
      </c>
      <c r="D2963" s="2">
        <v>3049.5259304380902</v>
      </c>
      <c r="E2963" s="2">
        <v>2388.4242664498902</v>
      </c>
      <c r="F2963" s="2">
        <v>1962.11745814444</v>
      </c>
      <c r="G2963" s="2">
        <v>3086.30890376354</v>
      </c>
      <c r="H2963" s="2">
        <v>2443.55142803546</v>
      </c>
      <c r="I2963" s="2">
        <v>1496.75970876206</v>
      </c>
      <c r="J2963" s="13">
        <v>3028.6227737199001</v>
      </c>
      <c r="K2963" s="2">
        <v>2445.8705631647399</v>
      </c>
      <c r="L2963" s="2">
        <v>-0.230064599908617</v>
      </c>
      <c r="M2963" s="2">
        <f t="shared" si="92"/>
        <v>0.85259671398167414</v>
      </c>
      <c r="N2963" s="2">
        <v>9.1809353469919003E-2</v>
      </c>
      <c r="O2963" s="2">
        <v>0.19944581477051801</v>
      </c>
      <c r="P2963" s="17">
        <v>2445.8705631647399</v>
      </c>
      <c r="Q2963" s="2">
        <v>-0.86420041003427395</v>
      </c>
      <c r="R2963" s="2">
        <f t="shared" si="93"/>
        <v>0.54935079116413466</v>
      </c>
      <c r="S2963" s="2">
        <v>2.7898081684786298E-10</v>
      </c>
      <c r="T2963" s="2">
        <v>1.9212058346160401E-9</v>
      </c>
    </row>
    <row r="2964" spans="1:20" x14ac:dyDescent="0.35">
      <c r="A2964" s="16" t="s">
        <v>3749</v>
      </c>
      <c r="B2964" s="2">
        <v>164.699110838221</v>
      </c>
      <c r="C2964" s="2">
        <v>187.78566892680499</v>
      </c>
      <c r="D2964" s="2">
        <v>512.04726443923096</v>
      </c>
      <c r="E2964" s="2">
        <v>136.805038246126</v>
      </c>
      <c r="F2964" s="2">
        <v>199.48974634117701</v>
      </c>
      <c r="G2964" s="2">
        <v>438.218302765614</v>
      </c>
      <c r="H2964" s="2">
        <v>202.41422850697401</v>
      </c>
      <c r="I2964" s="2">
        <v>122.060797533517</v>
      </c>
      <c r="J2964" s="13">
        <v>517.92175334575199</v>
      </c>
      <c r="K2964" s="2">
        <v>275.71576788260199</v>
      </c>
      <c r="L2964" s="2">
        <v>-1.5424812637297201</v>
      </c>
      <c r="M2964" s="2">
        <f t="shared" si="92"/>
        <v>0.34329452080328371</v>
      </c>
      <c r="N2964" s="2">
        <v>5.9394349772591196E-10</v>
      </c>
      <c r="O2964" s="2">
        <v>7.9369173636444297E-9</v>
      </c>
      <c r="P2964" s="17">
        <v>275.71576788260199</v>
      </c>
      <c r="Q2964" s="2">
        <v>-1.52732285198997</v>
      </c>
      <c r="R2964" s="2">
        <f t="shared" si="93"/>
        <v>0.34692053581983157</v>
      </c>
      <c r="S2964" s="2">
        <v>8.9832017912991005E-10</v>
      </c>
      <c r="T2964" s="2">
        <v>5.8762431765279897E-9</v>
      </c>
    </row>
    <row r="2965" spans="1:20" x14ac:dyDescent="0.35">
      <c r="A2965" s="16" t="s">
        <v>3750</v>
      </c>
      <c r="B2965" s="2">
        <v>975.23223500965196</v>
      </c>
      <c r="C2965" s="2">
        <v>718.14268367824002</v>
      </c>
      <c r="D2965" s="2">
        <v>1170.7549799277199</v>
      </c>
      <c r="E2965" s="2">
        <v>625.64342331667899</v>
      </c>
      <c r="F2965" s="2">
        <v>974.03444222922201</v>
      </c>
      <c r="G2965" s="2">
        <v>1369.7452092159499</v>
      </c>
      <c r="H2965" s="2">
        <v>772.77635544399698</v>
      </c>
      <c r="I2965" s="2">
        <v>710.72279982281805</v>
      </c>
      <c r="J2965" s="13">
        <v>1378.7335317597399</v>
      </c>
      <c r="K2965" s="2">
        <v>966.19840671155896</v>
      </c>
      <c r="L2965" s="2">
        <v>-0.722743011568444</v>
      </c>
      <c r="M2965" s="2">
        <f t="shared" si="92"/>
        <v>0.60594425794173423</v>
      </c>
      <c r="N2965" s="2">
        <v>1.2595442957803599E-4</v>
      </c>
      <c r="O2965" s="2">
        <v>7.0261892619091098E-4</v>
      </c>
      <c r="P2965" s="17">
        <v>966.19840671155896</v>
      </c>
      <c r="Q2965" s="2">
        <v>-0.70621982474936096</v>
      </c>
      <c r="R2965" s="2">
        <f t="shared" si="93"/>
        <v>0.61292403112165761</v>
      </c>
      <c r="S2965" s="2">
        <v>1.7999740367172099E-4</v>
      </c>
      <c r="T2965" s="2">
        <v>6.2382661820473302E-4</v>
      </c>
    </row>
    <row r="2966" spans="1:20" x14ac:dyDescent="0.35">
      <c r="A2966" s="16" t="s">
        <v>3751</v>
      </c>
      <c r="B2966" s="2">
        <v>312.62331223921598</v>
      </c>
      <c r="C2966" s="2">
        <v>260.07136575218499</v>
      </c>
      <c r="D2966" s="2">
        <v>954.55724605338196</v>
      </c>
      <c r="E2966" s="2">
        <v>249.21172572224299</v>
      </c>
      <c r="F2966" s="2">
        <v>334.35605372676201</v>
      </c>
      <c r="G2966" s="2">
        <v>896.46944222908598</v>
      </c>
      <c r="H2966" s="2">
        <v>220.42566409445899</v>
      </c>
      <c r="I2966" s="2">
        <v>422.45155458408698</v>
      </c>
      <c r="J2966" s="13">
        <v>771.86122797788005</v>
      </c>
      <c r="K2966" s="2">
        <v>491.336399153255</v>
      </c>
      <c r="L2966" s="2">
        <v>-1.7447265640644201</v>
      </c>
      <c r="M2966" s="2">
        <f t="shared" si="92"/>
        <v>0.2983904847496065</v>
      </c>
      <c r="N2966" s="2">
        <v>7.0907929502029996E-16</v>
      </c>
      <c r="O2966" s="2">
        <v>1.8509220645410901E-14</v>
      </c>
      <c r="P2966" s="17">
        <v>491.336399153255</v>
      </c>
      <c r="Q2966" s="2">
        <v>-1.3680911696268701</v>
      </c>
      <c r="R2966" s="2">
        <f t="shared" si="93"/>
        <v>0.38740348314200496</v>
      </c>
      <c r="S2966" s="2">
        <v>2.0548437724506E-10</v>
      </c>
      <c r="T2966" s="2">
        <v>1.43064800330017E-9</v>
      </c>
    </row>
    <row r="2967" spans="1:20" x14ac:dyDescent="0.35">
      <c r="A2967" s="16" t="s">
        <v>3752</v>
      </c>
      <c r="B2967" s="2">
        <v>1606.57882655617</v>
      </c>
      <c r="C2967" s="2">
        <v>985.28547629377795</v>
      </c>
      <c r="D2967" s="2">
        <v>2409.7829284473501</v>
      </c>
      <c r="E2967" s="2">
        <v>1311.4113538880299</v>
      </c>
      <c r="F2967" s="2">
        <v>1203.49447910053</v>
      </c>
      <c r="G2967" s="2">
        <v>2576.7236202618101</v>
      </c>
      <c r="H2967" s="2">
        <v>1157.8780020526001</v>
      </c>
      <c r="I2967" s="2">
        <v>935.79944775696299</v>
      </c>
      <c r="J2967" s="13">
        <v>3203.6545019974101</v>
      </c>
      <c r="K2967" s="2">
        <v>1710.06762626163</v>
      </c>
      <c r="L2967" s="2">
        <v>-1.00618457811619</v>
      </c>
      <c r="M2967" s="2">
        <f t="shared" si="92"/>
        <v>0.49786117621268622</v>
      </c>
      <c r="N2967" s="2">
        <v>8.70745088624158E-10</v>
      </c>
      <c r="O2967" s="2">
        <v>1.13196861521141E-8</v>
      </c>
      <c r="P2967" s="17">
        <v>1710.06762626163</v>
      </c>
      <c r="Q2967" s="2">
        <v>-1.3903139411461001</v>
      </c>
      <c r="R2967" s="2">
        <f t="shared" si="93"/>
        <v>0.38148177994131605</v>
      </c>
      <c r="S2967" s="2">
        <v>2.9467552720240798E-17</v>
      </c>
      <c r="T2967" s="2">
        <v>3.5039327873055701E-16</v>
      </c>
    </row>
    <row r="2968" spans="1:20" x14ac:dyDescent="0.35">
      <c r="A2968" s="16" t="s">
        <v>3753</v>
      </c>
      <c r="B2968" s="2">
        <v>6059.5547862562198</v>
      </c>
      <c r="C2968" s="2">
        <v>5675.99862898425</v>
      </c>
      <c r="D2968" s="2">
        <v>7221.7628999429398</v>
      </c>
      <c r="E2968" s="2">
        <v>5541.9111034736497</v>
      </c>
      <c r="F2968" s="2">
        <v>7197.5525851265102</v>
      </c>
      <c r="G2968" s="2">
        <v>7494.7850295856197</v>
      </c>
      <c r="H2968" s="2">
        <v>5692.4713330541699</v>
      </c>
      <c r="I2968" s="2">
        <v>6253.6680949086904</v>
      </c>
      <c r="J2968" s="13">
        <v>8589.4668622742902</v>
      </c>
      <c r="K2968" s="2">
        <v>6636.3523692895897</v>
      </c>
      <c r="L2968" s="2">
        <v>-0.43027771655741998</v>
      </c>
      <c r="M2968" s="2">
        <f t="shared" si="92"/>
        <v>0.74211891482388503</v>
      </c>
      <c r="N2968" s="2">
        <v>2.6721649875264099E-4</v>
      </c>
      <c r="O2968" s="2">
        <v>1.38361943387506E-3</v>
      </c>
      <c r="P2968" s="17">
        <v>6636.3523692895897</v>
      </c>
      <c r="Q2968" s="2">
        <v>-0.28509662510667499</v>
      </c>
      <c r="R2968" s="2">
        <f t="shared" si="93"/>
        <v>0.8206866411370829</v>
      </c>
      <c r="S2968" s="2">
        <v>1.57019946593954E-2</v>
      </c>
      <c r="T2968" s="2">
        <v>3.6190511867380197E-2</v>
      </c>
    </row>
    <row r="2969" spans="1:20" x14ac:dyDescent="0.35">
      <c r="A2969" s="16" t="s">
        <v>3754</v>
      </c>
      <c r="B2969" s="2">
        <v>638.20905449810698</v>
      </c>
      <c r="C2969" s="2">
        <v>297.78564235673201</v>
      </c>
      <c r="D2969" s="2">
        <v>388.14446958726899</v>
      </c>
      <c r="E2969" s="2">
        <v>635.22848969061204</v>
      </c>
      <c r="F2969" s="2">
        <v>305.32233477569798</v>
      </c>
      <c r="G2969" s="2">
        <v>236.63788349343201</v>
      </c>
      <c r="H2969" s="2">
        <v>480.30494899959899</v>
      </c>
      <c r="I2969" s="2">
        <v>368.779430845945</v>
      </c>
      <c r="J2969" s="13">
        <v>559.52765596909501</v>
      </c>
      <c r="K2969" s="2">
        <v>434.43776780183202</v>
      </c>
      <c r="L2969" s="2">
        <v>0.56829876595790596</v>
      </c>
      <c r="M2969" s="2">
        <f t="shared" si="92"/>
        <v>1.4827740438798753</v>
      </c>
      <c r="N2969" s="2">
        <v>3.24758739772847E-2</v>
      </c>
      <c r="O2969" s="2">
        <v>8.7724334355526901E-2</v>
      </c>
      <c r="P2969" s="17">
        <v>434.43776780183202</v>
      </c>
      <c r="Q2969" s="2">
        <v>-0.283471725645565</v>
      </c>
      <c r="R2969" s="2">
        <f t="shared" si="93"/>
        <v>0.82161149670302958</v>
      </c>
      <c r="S2969" s="2">
        <v>0.28902902410356202</v>
      </c>
      <c r="T2969" s="2">
        <v>0.40042816355375499</v>
      </c>
    </row>
    <row r="2970" spans="1:20" x14ac:dyDescent="0.35">
      <c r="A2970" s="16" t="s">
        <v>3755</v>
      </c>
      <c r="B2970" s="2">
        <v>624.48412859492203</v>
      </c>
      <c r="C2970" s="2">
        <v>380.28562242917701</v>
      </c>
      <c r="D2970" s="2">
        <v>455.153123945983</v>
      </c>
      <c r="E2970" s="2">
        <v>551.57700133629203</v>
      </c>
      <c r="F2970" s="2">
        <v>531.97265690980601</v>
      </c>
      <c r="G2970" s="2">
        <v>893.96533764185301</v>
      </c>
      <c r="H2970" s="2">
        <v>585.80050029772497</v>
      </c>
      <c r="I2970" s="2">
        <v>330.68953658016602</v>
      </c>
      <c r="J2970" s="13">
        <v>243.896670550631</v>
      </c>
      <c r="K2970" s="2">
        <v>510.86939758739499</v>
      </c>
      <c r="L2970" s="2">
        <v>0.14425644695974299</v>
      </c>
      <c r="M2970" s="2">
        <f t="shared" si="92"/>
        <v>1.1051609157579685</v>
      </c>
      <c r="N2970" s="2">
        <v>0.66101974020040299</v>
      </c>
      <c r="O2970" s="2">
        <v>0.78251572124915403</v>
      </c>
      <c r="P2970" s="17">
        <v>510.86939758739499</v>
      </c>
      <c r="Q2970" s="2">
        <v>-0.35954678704348902</v>
      </c>
      <c r="R2970" s="2">
        <f t="shared" si="93"/>
        <v>0.77940938742989574</v>
      </c>
      <c r="S2970" s="2">
        <v>0.27544738259805202</v>
      </c>
      <c r="T2970" s="2">
        <v>0.38534514732666703</v>
      </c>
    </row>
    <row r="2971" spans="1:20" x14ac:dyDescent="0.35">
      <c r="A2971" s="16" t="s">
        <v>3756</v>
      </c>
      <c r="B2971" s="2">
        <v>656.508955702354</v>
      </c>
      <c r="C2971" s="2">
        <v>459.64274611791097</v>
      </c>
      <c r="D2971" s="2">
        <v>1169.49066569454</v>
      </c>
      <c r="E2971" s="2">
        <v>510.62262682949</v>
      </c>
      <c r="F2971" s="2">
        <v>535.71894322607204</v>
      </c>
      <c r="G2971" s="2">
        <v>1357.2246862797899</v>
      </c>
      <c r="H2971" s="2">
        <v>516.32782017456896</v>
      </c>
      <c r="I2971" s="2">
        <v>307.31619237162101</v>
      </c>
      <c r="J2971" s="13">
        <v>1183.61619531924</v>
      </c>
      <c r="K2971" s="2">
        <v>744.05209241284297</v>
      </c>
      <c r="L2971" s="2">
        <v>-1.1397267398498501</v>
      </c>
      <c r="M2971" s="2">
        <f t="shared" si="92"/>
        <v>0.4538455321745451</v>
      </c>
      <c r="N2971" s="2">
        <v>1.5838412120302301E-8</v>
      </c>
      <c r="O2971" s="2">
        <v>1.7527771690334501E-7</v>
      </c>
      <c r="P2971" s="17">
        <v>744.05209241284297</v>
      </c>
      <c r="Q2971" s="2">
        <v>-1.51061563366588</v>
      </c>
      <c r="R2971" s="2">
        <f t="shared" si="93"/>
        <v>0.35096142305404893</v>
      </c>
      <c r="S2971" s="2">
        <v>8.69506489234708E-14</v>
      </c>
      <c r="T2971" s="2">
        <v>8.0467271893442795E-13</v>
      </c>
    </row>
    <row r="2972" spans="1:20" x14ac:dyDescent="0.35">
      <c r="A2972" s="16" t="s">
        <v>3757</v>
      </c>
      <c r="B2972" s="2">
        <v>1002.68208681602</v>
      </c>
      <c r="C2972" s="2">
        <v>632.49984722208205</v>
      </c>
      <c r="D2972" s="2">
        <v>1512.1198228872099</v>
      </c>
      <c r="E2972" s="2">
        <v>926.26595959001395</v>
      </c>
      <c r="F2972" s="2">
        <v>518.86065480287402</v>
      </c>
      <c r="G2972" s="2">
        <v>1290.8659147181399</v>
      </c>
      <c r="H2972" s="2">
        <v>882.56034378676304</v>
      </c>
      <c r="I2972" s="2">
        <v>628.48325538534198</v>
      </c>
      <c r="J2972" s="13">
        <v>1355.7785510020401</v>
      </c>
      <c r="K2972" s="2">
        <v>972.23515957894301</v>
      </c>
      <c r="L2972" s="2">
        <v>-0.56463761292913095</v>
      </c>
      <c r="M2972" s="2">
        <f t="shared" si="92"/>
        <v>0.67612522944347764</v>
      </c>
      <c r="N2972" s="2">
        <v>6.9940490151645194E-5</v>
      </c>
      <c r="O2972" s="2">
        <v>4.13879582779347E-4</v>
      </c>
      <c r="P2972" s="17">
        <v>972.23515957894301</v>
      </c>
      <c r="Q2972" s="2">
        <v>-1.2237125429212501</v>
      </c>
      <c r="R2972" s="2">
        <f t="shared" si="93"/>
        <v>0.4281794485566911</v>
      </c>
      <c r="S2972" s="2">
        <v>1.3986661858782E-17</v>
      </c>
      <c r="T2972" s="2">
        <v>1.70378262420496E-16</v>
      </c>
    </row>
    <row r="2973" spans="1:20" x14ac:dyDescent="0.35">
      <c r="A2973" s="16" t="s">
        <v>3758</v>
      </c>
      <c r="B2973" s="2">
        <v>212.73635149936899</v>
      </c>
      <c r="C2973" s="2">
        <v>87.214264648013796</v>
      </c>
      <c r="D2973" s="2">
        <v>295.84953056488899</v>
      </c>
      <c r="E2973" s="2">
        <v>129.83408088326601</v>
      </c>
      <c r="F2973" s="2">
        <v>172.32917054824699</v>
      </c>
      <c r="G2973" s="2">
        <v>135.22164771053201</v>
      </c>
      <c r="H2973" s="2">
        <v>149.23760915344701</v>
      </c>
      <c r="I2973" s="2">
        <v>142.83710349666899</v>
      </c>
      <c r="J2973" s="13">
        <v>164.98892419601501</v>
      </c>
      <c r="K2973" s="2">
        <v>165.583186966716</v>
      </c>
      <c r="L2973" s="2">
        <v>-0.27702079008957903</v>
      </c>
      <c r="M2973" s="2">
        <f t="shared" si="92"/>
        <v>0.82529351545885343</v>
      </c>
      <c r="N2973" s="2">
        <v>0.44669950701244998</v>
      </c>
      <c r="O2973" s="2">
        <v>0.61018135998170397</v>
      </c>
      <c r="P2973" s="17">
        <v>165.583186966716</v>
      </c>
      <c r="Q2973" s="2">
        <v>-0.56932303914496996</v>
      </c>
      <c r="R2973" s="2">
        <f t="shared" si="93"/>
        <v>0.67393294617163979</v>
      </c>
      <c r="S2973" s="2">
        <v>0.11917808905925401</v>
      </c>
      <c r="T2973" s="2">
        <v>0.199458953244396</v>
      </c>
    </row>
    <row r="2974" spans="1:20" x14ac:dyDescent="0.35">
      <c r="A2974" s="16" t="s">
        <v>3759</v>
      </c>
      <c r="B2974" s="2">
        <v>144.111721983444</v>
      </c>
      <c r="C2974" s="2">
        <v>63.642841770172303</v>
      </c>
      <c r="D2974" s="2">
        <v>93.559253255563206</v>
      </c>
      <c r="E2974" s="2">
        <v>71.452312969314406</v>
      </c>
      <c r="F2974" s="2">
        <v>29.033718951063399</v>
      </c>
      <c r="G2974" s="2">
        <v>151.49832752754099</v>
      </c>
      <c r="H2974" s="2">
        <v>99.491739435631104</v>
      </c>
      <c r="I2974" s="2">
        <v>21.641985378283099</v>
      </c>
      <c r="J2974" s="13">
        <v>41.605902623342999</v>
      </c>
      <c r="K2974" s="2">
        <v>79.559755988261699</v>
      </c>
      <c r="L2974" s="2">
        <v>0.13461336394752499</v>
      </c>
      <c r="M2974" s="2">
        <f t="shared" si="92"/>
        <v>1.097798569076009</v>
      </c>
      <c r="N2974" s="2">
        <v>0.79767320887273396</v>
      </c>
      <c r="O2974" s="2">
        <v>0.880325878794182</v>
      </c>
      <c r="P2974" s="17">
        <v>79.559755988261699</v>
      </c>
      <c r="Q2974" s="2">
        <v>-1.32463763993831</v>
      </c>
      <c r="R2974" s="2">
        <f t="shared" si="93"/>
        <v>0.39924945961556885</v>
      </c>
      <c r="S2974" s="2">
        <v>1.3234855775727101E-2</v>
      </c>
      <c r="T2974" s="2">
        <v>3.1154767138825101E-2</v>
      </c>
    </row>
    <row r="2975" spans="1:20" x14ac:dyDescent="0.35">
      <c r="A2975" s="16" t="s">
        <v>3760</v>
      </c>
      <c r="B2975" s="2">
        <v>412.51027297906302</v>
      </c>
      <c r="C2975" s="2">
        <v>171.28567291231499</v>
      </c>
      <c r="D2975" s="2">
        <v>332.51464332720502</v>
      </c>
      <c r="E2975" s="2">
        <v>374.68895825372198</v>
      </c>
      <c r="F2975" s="2">
        <v>247.25489687357199</v>
      </c>
      <c r="G2975" s="2">
        <v>727.44238259092003</v>
      </c>
      <c r="H2975" s="2">
        <v>386.81702142646202</v>
      </c>
      <c r="I2975" s="2">
        <v>154.09093589337601</v>
      </c>
      <c r="J2975" s="13">
        <v>563.83171486116498</v>
      </c>
      <c r="K2975" s="2">
        <v>374.49294434642201</v>
      </c>
      <c r="L2975" s="2">
        <v>-0.46773175071075201</v>
      </c>
      <c r="M2975" s="2">
        <f t="shared" si="92"/>
        <v>0.7231005853769521</v>
      </c>
      <c r="N2975" s="2">
        <v>8.5448104174526807E-2</v>
      </c>
      <c r="O2975" s="2">
        <v>0.188540731671823</v>
      </c>
      <c r="P2975" s="17">
        <v>374.49294434642201</v>
      </c>
      <c r="Q2975" s="2">
        <v>-1.50495705013028</v>
      </c>
      <c r="R2975" s="2">
        <f t="shared" si="93"/>
        <v>0.3523406780160992</v>
      </c>
      <c r="S2975" s="2">
        <v>4.4330124346087803E-8</v>
      </c>
      <c r="T2975" s="2">
        <v>2.4622113065309402E-7</v>
      </c>
    </row>
    <row r="2976" spans="1:20" x14ac:dyDescent="0.35">
      <c r="A2976" s="16" t="s">
        <v>3761</v>
      </c>
      <c r="B2976" s="2">
        <v>352.27309818175098</v>
      </c>
      <c r="C2976" s="2">
        <v>226.28565962727899</v>
      </c>
      <c r="D2976" s="2">
        <v>649.85751585620994</v>
      </c>
      <c r="E2976" s="2">
        <v>354.64745583549899</v>
      </c>
      <c r="F2976" s="2">
        <v>246.318325294505</v>
      </c>
      <c r="G2976" s="2">
        <v>507.081178914497</v>
      </c>
      <c r="H2976" s="2">
        <v>250.444723406934</v>
      </c>
      <c r="I2976" s="2">
        <v>212.09145670717501</v>
      </c>
      <c r="J2976" s="13">
        <v>540.87673410345803</v>
      </c>
      <c r="K2976" s="2">
        <v>371.097349769701</v>
      </c>
      <c r="L2976" s="2">
        <v>-0.82630143431050296</v>
      </c>
      <c r="M2976" s="2">
        <f t="shared" si="92"/>
        <v>0.56397322078727075</v>
      </c>
      <c r="N2976" s="2">
        <v>6.4458119221862402E-5</v>
      </c>
      <c r="O2976" s="2">
        <v>3.8574009119487899E-4</v>
      </c>
      <c r="P2976" s="17">
        <v>371.097349769701</v>
      </c>
      <c r="Q2976" s="2">
        <v>-1.31072772598985</v>
      </c>
      <c r="R2976" s="2">
        <f t="shared" si="93"/>
        <v>0.40311748730370112</v>
      </c>
      <c r="S2976" s="2">
        <v>3.4123145131088602E-10</v>
      </c>
      <c r="T2976" s="2">
        <v>2.3352273062037098E-9</v>
      </c>
    </row>
    <row r="2977" spans="1:20" x14ac:dyDescent="0.35">
      <c r="A2977" s="16" t="s">
        <v>3762</v>
      </c>
      <c r="B2977" s="2">
        <v>491.04734898062202</v>
      </c>
      <c r="C2977" s="2">
        <v>532.71415703922003</v>
      </c>
      <c r="D2977" s="2">
        <v>873.64113512965105</v>
      </c>
      <c r="E2977" s="2">
        <v>505.39440880734497</v>
      </c>
      <c r="F2977" s="2">
        <v>615.32752744672996</v>
      </c>
      <c r="G2977" s="2">
        <v>707.40954589306295</v>
      </c>
      <c r="H2977" s="2">
        <v>391.105458471102</v>
      </c>
      <c r="I2977" s="2">
        <v>412.92908101764198</v>
      </c>
      <c r="J2977" s="13">
        <v>933.98077957918201</v>
      </c>
      <c r="K2977" s="2">
        <v>607.061049151617</v>
      </c>
      <c r="L2977" s="2">
        <v>-0.85742586846867597</v>
      </c>
      <c r="M2977" s="2">
        <f t="shared" si="92"/>
        <v>0.55193647366483367</v>
      </c>
      <c r="N2977" s="2">
        <v>1.27083830891253E-5</v>
      </c>
      <c r="O2977" s="2">
        <v>8.82556418499433E-5</v>
      </c>
      <c r="P2977" s="17">
        <v>607.061049151617</v>
      </c>
      <c r="Q2977" s="2">
        <v>-0.68805617240953398</v>
      </c>
      <c r="R2977" s="2">
        <f t="shared" si="93"/>
        <v>0.62068957828000193</v>
      </c>
      <c r="S2977" s="2">
        <v>4.5293001098201699E-4</v>
      </c>
      <c r="T2977" s="2">
        <v>1.4606280744892601E-3</v>
      </c>
    </row>
    <row r="2978" spans="1:20" x14ac:dyDescent="0.35">
      <c r="A2978" s="16" t="s">
        <v>3763</v>
      </c>
      <c r="B2978" s="2">
        <v>422.42271946469702</v>
      </c>
      <c r="C2978" s="2">
        <v>445.499892391206</v>
      </c>
      <c r="D2978" s="2">
        <v>747.20971181132302</v>
      </c>
      <c r="E2978" s="2">
        <v>425.22839913445603</v>
      </c>
      <c r="F2978" s="2">
        <v>380.24806110102298</v>
      </c>
      <c r="G2978" s="2">
        <v>547.14685231020997</v>
      </c>
      <c r="H2978" s="2">
        <v>357.65564952291498</v>
      </c>
      <c r="I2978" s="2">
        <v>292.59964231438801</v>
      </c>
      <c r="J2978" s="13">
        <v>672.86787346027097</v>
      </c>
      <c r="K2978" s="2">
        <v>476.76431127894301</v>
      </c>
      <c r="L2978" s="2">
        <v>-0.70644152783776804</v>
      </c>
      <c r="M2978" s="2">
        <f t="shared" si="92"/>
        <v>0.61282984856314182</v>
      </c>
      <c r="N2978" s="2">
        <v>5.6527983850676404E-4</v>
      </c>
      <c r="O2978" s="2">
        <v>2.7269072878391698E-3</v>
      </c>
      <c r="P2978" s="17">
        <v>476.76431127894301</v>
      </c>
      <c r="Q2978" s="2">
        <v>-0.81403231694898903</v>
      </c>
      <c r="R2978" s="2">
        <f t="shared" si="93"/>
        <v>0.56878987267170356</v>
      </c>
      <c r="S2978" s="2">
        <v>7.3458941337795406E-5</v>
      </c>
      <c r="T2978" s="2">
        <v>2.7171216605938902E-4</v>
      </c>
    </row>
    <row r="2979" spans="1:20" x14ac:dyDescent="0.35">
      <c r="A2979" s="16" t="s">
        <v>3764</v>
      </c>
      <c r="B2979" s="2">
        <v>134.19927549780999</v>
      </c>
      <c r="C2979" s="2">
        <v>25.142851069697699</v>
      </c>
      <c r="D2979" s="2">
        <v>164.360850313827</v>
      </c>
      <c r="E2979" s="2">
        <v>108.049839124329</v>
      </c>
      <c r="F2979" s="2">
        <v>147.04173791344999</v>
      </c>
      <c r="G2979" s="2">
        <v>229.12556973173599</v>
      </c>
      <c r="H2979" s="2">
        <v>116.645487614188</v>
      </c>
      <c r="I2979" s="2">
        <v>135.91166817561799</v>
      </c>
      <c r="J2979" s="13">
        <v>150.642061222449</v>
      </c>
      <c r="K2979" s="2">
        <v>134.568815629234</v>
      </c>
      <c r="L2979" s="2">
        <v>-0.600592369782045</v>
      </c>
      <c r="M2979" s="2">
        <f t="shared" si="92"/>
        <v>0.65948311638598489</v>
      </c>
      <c r="N2979" s="2">
        <v>0.20288612872873199</v>
      </c>
      <c r="O2979" s="2">
        <v>0.35447453435758702</v>
      </c>
      <c r="P2979" s="17">
        <v>134.568815629234</v>
      </c>
      <c r="Q2979" s="2">
        <v>-0.82374241122366099</v>
      </c>
      <c r="R2979" s="2">
        <f t="shared" si="93"/>
        <v>0.5649744727401167</v>
      </c>
      <c r="S2979" s="2">
        <v>8.1422058902896E-2</v>
      </c>
      <c r="T2979" s="2">
        <v>0.14581136433171299</v>
      </c>
    </row>
    <row r="2980" spans="1:20" x14ac:dyDescent="0.35">
      <c r="A2980" s="16" t="s">
        <v>3765</v>
      </c>
      <c r="B2980" s="2">
        <v>132.674283730789</v>
      </c>
      <c r="C2980" s="2">
        <v>113.92854390956801</v>
      </c>
      <c r="D2980" s="2">
        <v>217.46204810752499</v>
      </c>
      <c r="E2980" s="2">
        <v>176.01667341221301</v>
      </c>
      <c r="F2980" s="2">
        <v>88.974300011323194</v>
      </c>
      <c r="G2980" s="2">
        <v>142.733961472229</v>
      </c>
      <c r="H2980" s="2">
        <v>165.53366992307599</v>
      </c>
      <c r="I2980" s="2">
        <v>142.83710349666899</v>
      </c>
      <c r="J2980" s="13">
        <v>259.67821982155402</v>
      </c>
      <c r="K2980" s="2">
        <v>159.98208932054999</v>
      </c>
      <c r="L2980" s="2">
        <v>-0.38556597175080898</v>
      </c>
      <c r="M2980" s="2">
        <f t="shared" si="92"/>
        <v>0.76547864104559116</v>
      </c>
      <c r="N2980" s="2">
        <v>0.21175367270443099</v>
      </c>
      <c r="O2980" s="2">
        <v>0.36590198041655703</v>
      </c>
      <c r="P2980" s="17">
        <v>159.98208932054999</v>
      </c>
      <c r="Q2980" s="2">
        <v>-0.83980020123657995</v>
      </c>
      <c r="R2980" s="2">
        <f t="shared" si="93"/>
        <v>0.55872094091328894</v>
      </c>
      <c r="S2980" s="2">
        <v>6.9716732834016098E-3</v>
      </c>
      <c r="T2980" s="2">
        <v>1.7660068876392401E-2</v>
      </c>
    </row>
    <row r="2981" spans="1:20" x14ac:dyDescent="0.35">
      <c r="A2981" s="16" t="s">
        <v>3766</v>
      </c>
      <c r="B2981" s="2">
        <v>1188.73108239253</v>
      </c>
      <c r="C2981" s="2">
        <v>724.42839644566402</v>
      </c>
      <c r="D2981" s="2">
        <v>1134.0898671654099</v>
      </c>
      <c r="E2981" s="2">
        <v>1303.5690268548101</v>
      </c>
      <c r="F2981" s="2">
        <v>907.53786011549596</v>
      </c>
      <c r="G2981" s="2">
        <v>1203.2222541650201</v>
      </c>
      <c r="H2981" s="2">
        <v>1185.3239991383</v>
      </c>
      <c r="I2981" s="2">
        <v>626.75189655507904</v>
      </c>
      <c r="J2981" s="13">
        <v>1258.2198827817899</v>
      </c>
      <c r="K2981" s="2">
        <v>1059.09714062379</v>
      </c>
      <c r="L2981" s="2">
        <v>3.2676105205916302E-2</v>
      </c>
      <c r="M2981" s="2">
        <f t="shared" si="92"/>
        <v>1.0229077942354896</v>
      </c>
      <c r="N2981" s="2">
        <v>0.83230338391833003</v>
      </c>
      <c r="O2981" s="2">
        <v>0.903089809219909</v>
      </c>
      <c r="P2981" s="17">
        <v>1059.09714062379</v>
      </c>
      <c r="Q2981" s="2">
        <v>-0.67114927898343901</v>
      </c>
      <c r="R2981" s="2">
        <f t="shared" si="93"/>
        <v>0.62800620595914869</v>
      </c>
      <c r="S2981" s="2">
        <v>1.5615969702497301E-5</v>
      </c>
      <c r="T2981" s="2">
        <v>6.4088999689934797E-5</v>
      </c>
    </row>
    <row r="2982" spans="1:20" x14ac:dyDescent="0.35">
      <c r="A2982" s="16" t="s">
        <v>3767</v>
      </c>
      <c r="B2982" s="2">
        <v>256.96111274296499</v>
      </c>
      <c r="C2982" s="2">
        <v>311.92849608343698</v>
      </c>
      <c r="D2982" s="2">
        <v>295.84953056488899</v>
      </c>
      <c r="E2982" s="2">
        <v>210.00009055615601</v>
      </c>
      <c r="F2982" s="2">
        <v>344.65834109649398</v>
      </c>
      <c r="G2982" s="2">
        <v>171.53116422539799</v>
      </c>
      <c r="H2982" s="2">
        <v>177.54129364806599</v>
      </c>
      <c r="I2982" s="2">
        <v>216.41985378283101</v>
      </c>
      <c r="J2982" s="13">
        <v>414.624339936073</v>
      </c>
      <c r="K2982" s="2">
        <v>266.61269140403402</v>
      </c>
      <c r="L2982" s="2">
        <v>-0.45024125554689898</v>
      </c>
      <c r="M2982" s="2">
        <f t="shared" si="92"/>
        <v>0.73192044190177707</v>
      </c>
      <c r="N2982" s="2">
        <v>0.148063742839046</v>
      </c>
      <c r="O2982" s="2">
        <v>0.28385500710982797</v>
      </c>
      <c r="P2982" s="17">
        <v>266.61269140403402</v>
      </c>
      <c r="Q2982" s="2">
        <v>-1.32209240826701E-2</v>
      </c>
      <c r="R2982" s="2">
        <f t="shared" si="93"/>
        <v>0.99087781564716859</v>
      </c>
      <c r="S2982" s="2">
        <v>0.966012613573485</v>
      </c>
      <c r="T2982" s="2">
        <v>0.98195547650954695</v>
      </c>
    </row>
    <row r="2983" spans="1:20" x14ac:dyDescent="0.35">
      <c r="A2983" s="16" t="s">
        <v>3768</v>
      </c>
      <c r="B2983" s="2">
        <v>1813.97770687096</v>
      </c>
      <c r="C2983" s="2">
        <v>1701.0710176842299</v>
      </c>
      <c r="D2983" s="2">
        <v>2105.08319825017</v>
      </c>
      <c r="E2983" s="2">
        <v>1748.8389284074899</v>
      </c>
      <c r="F2983" s="2">
        <v>2654.2438550746301</v>
      </c>
      <c r="G2983" s="2">
        <v>1519.9914844498701</v>
      </c>
      <c r="H2983" s="2">
        <v>1611.59464137544</v>
      </c>
      <c r="I2983" s="2">
        <v>2087.15306988163</v>
      </c>
      <c r="J2983" s="13">
        <v>1738.83979239626</v>
      </c>
      <c r="K2983" s="2">
        <v>1886.7548549323001</v>
      </c>
      <c r="L2983" s="2">
        <v>-5.1864320864135102E-2</v>
      </c>
      <c r="M2983" s="2">
        <f t="shared" si="92"/>
        <v>0.96468890507514593</v>
      </c>
      <c r="N2983" s="2">
        <v>0.76087895801147698</v>
      </c>
      <c r="O2983" s="2">
        <v>0.85553882114055801</v>
      </c>
      <c r="P2983" s="17">
        <v>1886.7548549323001</v>
      </c>
      <c r="Q2983" s="2">
        <v>0.26393056814402499</v>
      </c>
      <c r="R2983" s="2">
        <f t="shared" si="93"/>
        <v>1.2007456384154114</v>
      </c>
      <c r="S2983" s="2">
        <v>0.121104521096204</v>
      </c>
      <c r="T2983" s="2">
        <v>0.20186132672076501</v>
      </c>
    </row>
    <row r="2984" spans="1:20" x14ac:dyDescent="0.35">
      <c r="A2984" s="16" t="s">
        <v>3769</v>
      </c>
      <c r="B2984" s="2">
        <v>843.32044716237294</v>
      </c>
      <c r="C2984" s="2">
        <v>1348.2853886125399</v>
      </c>
      <c r="D2984" s="2">
        <v>943.17841795473203</v>
      </c>
      <c r="E2984" s="2">
        <v>907.96719651250703</v>
      </c>
      <c r="F2984" s="2">
        <v>1524.7385307203599</v>
      </c>
      <c r="G2984" s="2">
        <v>833.86682754828303</v>
      </c>
      <c r="H2984" s="2">
        <v>936.59465054921702</v>
      </c>
      <c r="I2984" s="2">
        <v>1461.2668527416799</v>
      </c>
      <c r="J2984" s="13">
        <v>631.26197083692796</v>
      </c>
      <c r="K2984" s="2">
        <v>1047.8311425154</v>
      </c>
      <c r="L2984" s="2">
        <v>0.15710925881375601</v>
      </c>
      <c r="M2984" s="2">
        <f t="shared" si="92"/>
        <v>1.1150506610359874</v>
      </c>
      <c r="N2984" s="2">
        <v>0.32594184703599699</v>
      </c>
      <c r="O2984" s="2">
        <v>0.49571013358984301</v>
      </c>
      <c r="P2984" s="17">
        <v>1047.8311425154</v>
      </c>
      <c r="Q2984" s="2">
        <v>0.846433425152191</v>
      </c>
      <c r="R2984" s="2">
        <f t="shared" si="93"/>
        <v>1.7980503557205962</v>
      </c>
      <c r="S2984" s="2">
        <v>1.0599638274427601E-7</v>
      </c>
      <c r="T2984" s="2">
        <v>5.65944972152472E-7</v>
      </c>
    </row>
    <row r="2985" spans="1:20" x14ac:dyDescent="0.35">
      <c r="A2985" s="16" t="s">
        <v>413</v>
      </c>
      <c r="B2985" s="2">
        <v>1018.69450036974</v>
      </c>
      <c r="C2985" s="2">
        <v>1297.9996864731399</v>
      </c>
      <c r="D2985" s="2">
        <v>441.24566738096701</v>
      </c>
      <c r="E2985" s="2">
        <v>1086.59797893579</v>
      </c>
      <c r="F2985" s="2">
        <v>937.50815064562596</v>
      </c>
      <c r="G2985" s="2">
        <v>169.02705963816601</v>
      </c>
      <c r="H2985" s="2">
        <v>1120.9974434687099</v>
      </c>
      <c r="I2985" s="2">
        <v>1209.35414293846</v>
      </c>
      <c r="J2985" s="13">
        <v>413.18965363871598</v>
      </c>
      <c r="K2985" s="2">
        <v>854.95714260992395</v>
      </c>
      <c r="L2985" s="2">
        <v>1.65755283593389</v>
      </c>
      <c r="M2985" s="2">
        <f t="shared" si="92"/>
        <v>3.1548093770733567</v>
      </c>
      <c r="N2985" s="2">
        <v>1.72411238083009E-10</v>
      </c>
      <c r="O2985" s="2">
        <v>2.4633386709601102E-9</v>
      </c>
      <c r="P2985" s="17">
        <v>854.95714260992395</v>
      </c>
      <c r="Q2985" s="2">
        <v>1.7523811351615199</v>
      </c>
      <c r="R2985" s="2">
        <f t="shared" si="93"/>
        <v>3.3691417660529628</v>
      </c>
      <c r="S2985" s="2">
        <v>1.4777859621194301E-11</v>
      </c>
      <c r="T2985" s="2">
        <v>1.12614412173559E-10</v>
      </c>
    </row>
    <row r="2986" spans="1:20" x14ac:dyDescent="0.35">
      <c r="A2986" s="16" t="s">
        <v>3770</v>
      </c>
      <c r="B2986" s="2">
        <v>12.9624300196748</v>
      </c>
      <c r="C2986" s="2">
        <v>14.928567822632999</v>
      </c>
      <c r="D2986" s="2">
        <v>97.352195955113103</v>
      </c>
      <c r="E2986" s="2">
        <v>6.0995876925024497</v>
      </c>
      <c r="F2986" s="2">
        <v>49.638293690527703</v>
      </c>
      <c r="G2986" s="2">
        <v>16.2766798170085</v>
      </c>
      <c r="H2986" s="2">
        <v>29.161371903547099</v>
      </c>
      <c r="I2986" s="2">
        <v>25.970382453939798</v>
      </c>
      <c r="J2986" s="13">
        <v>4.3040588920699596</v>
      </c>
      <c r="K2986" s="2">
        <v>28.521507583001799</v>
      </c>
      <c r="L2986" s="2">
        <v>-1.2934696393020499</v>
      </c>
      <c r="M2986" s="2">
        <f t="shared" si="92"/>
        <v>0.40796869575098288</v>
      </c>
      <c r="N2986" s="2">
        <v>0.166188266072441</v>
      </c>
      <c r="O2986" s="2">
        <v>0.30728199185532801</v>
      </c>
      <c r="P2986" s="17">
        <v>28.521507583001799</v>
      </c>
      <c r="Q2986" s="2">
        <v>-0.38645426074571598</v>
      </c>
      <c r="R2986" s="2">
        <f t="shared" si="93"/>
        <v>0.76500746942327802</v>
      </c>
      <c r="S2986" s="2">
        <v>0.67630508391982402</v>
      </c>
      <c r="T2986" s="2">
        <v>0.76386243853444502</v>
      </c>
    </row>
    <row r="2987" spans="1:20" x14ac:dyDescent="0.35">
      <c r="A2987" s="16" t="s">
        <v>3771</v>
      </c>
      <c r="B2987" s="2">
        <v>24.399868272329101</v>
      </c>
      <c r="C2987" s="2">
        <v>21.214280590057399</v>
      </c>
      <c r="D2987" s="2">
        <v>11.378828098649601</v>
      </c>
      <c r="E2987" s="2">
        <v>13.941914725719901</v>
      </c>
      <c r="F2987" s="2">
        <v>9.3657157906656003</v>
      </c>
      <c r="G2987" s="2">
        <v>0</v>
      </c>
      <c r="H2987" s="2">
        <v>43.742057855320603</v>
      </c>
      <c r="I2987" s="2">
        <v>17.313588302626499</v>
      </c>
      <c r="J2987" s="13">
        <v>63.126197083692801</v>
      </c>
      <c r="K2987" s="2">
        <v>22.720272302117898</v>
      </c>
      <c r="L2987" s="2">
        <v>0.14655449983836499</v>
      </c>
      <c r="M2987" s="2">
        <f t="shared" si="92"/>
        <v>1.106922717088562</v>
      </c>
      <c r="N2987" s="2">
        <v>0.88691316767904005</v>
      </c>
      <c r="O2987" s="2">
        <v>0.93751008140544301</v>
      </c>
      <c r="P2987" s="17">
        <v>22.720272302117898</v>
      </c>
      <c r="Q2987" s="2">
        <v>-0.628474906698963</v>
      </c>
      <c r="R2987" s="2">
        <f t="shared" si="93"/>
        <v>0.64685985870767582</v>
      </c>
      <c r="S2987" s="2">
        <v>0.54504321163265002</v>
      </c>
      <c r="T2987" s="2">
        <v>0.65133180538159197</v>
      </c>
    </row>
    <row r="2988" spans="1:20" x14ac:dyDescent="0.35">
      <c r="A2988" s="16" t="s">
        <v>3772</v>
      </c>
      <c r="B2988" s="2">
        <v>170.79907790630301</v>
      </c>
      <c r="C2988" s="2">
        <v>290.71421549337902</v>
      </c>
      <c r="D2988" s="2">
        <v>108.73102405376299</v>
      </c>
      <c r="E2988" s="2">
        <v>137.67640791648401</v>
      </c>
      <c r="F2988" s="2">
        <v>150.788024229716</v>
      </c>
      <c r="G2988" s="2">
        <v>93.903922021203101</v>
      </c>
      <c r="H2988" s="2">
        <v>159.52985806058101</v>
      </c>
      <c r="I2988" s="2">
        <v>325.49546008937801</v>
      </c>
      <c r="J2988" s="13">
        <v>167.85829679072901</v>
      </c>
      <c r="K2988" s="2">
        <v>178.388476284615</v>
      </c>
      <c r="L2988" s="2">
        <v>0.340424093803114</v>
      </c>
      <c r="M2988" s="2">
        <f t="shared" si="92"/>
        <v>1.2661287297431971</v>
      </c>
      <c r="N2988" s="2">
        <v>0.31357204568000502</v>
      </c>
      <c r="O2988" s="2">
        <v>0.48249717759831401</v>
      </c>
      <c r="P2988" s="17">
        <v>178.388476284615</v>
      </c>
      <c r="Q2988" s="2">
        <v>1.0536767123849999</v>
      </c>
      <c r="R2988" s="2">
        <f t="shared" si="93"/>
        <v>2.0758133284687181</v>
      </c>
      <c r="S2988" s="2">
        <v>1.7019374145519201E-3</v>
      </c>
      <c r="T2988" s="2">
        <v>4.9171399828366602E-3</v>
      </c>
    </row>
    <row r="2989" spans="1:20" x14ac:dyDescent="0.35">
      <c r="A2989" s="16" t="s">
        <v>3773</v>
      </c>
      <c r="B2989" s="2">
        <v>6.8624629515925504</v>
      </c>
      <c r="C2989" s="2">
        <v>3.1428563837122101</v>
      </c>
      <c r="D2989" s="2">
        <v>6.3215711659164402</v>
      </c>
      <c r="E2989" s="2">
        <v>5.2282180221449499</v>
      </c>
      <c r="F2989" s="2">
        <v>1.8731431581331199</v>
      </c>
      <c r="G2989" s="2">
        <v>15.0246275233925</v>
      </c>
      <c r="H2989" s="2">
        <v>1.71537481785571</v>
      </c>
      <c r="I2989" s="2">
        <v>0</v>
      </c>
      <c r="J2989" s="13">
        <v>5.7387451894266199</v>
      </c>
      <c r="K2989" s="2">
        <v>5.1007776902415696</v>
      </c>
      <c r="L2989" s="2">
        <v>-0.97153612396850297</v>
      </c>
      <c r="M2989" s="2">
        <f t="shared" si="92"/>
        <v>0.50996278570047393</v>
      </c>
      <c r="N2989" s="2">
        <v>0.47783962270070501</v>
      </c>
      <c r="O2989" s="2">
        <v>0.63684841521298996</v>
      </c>
      <c r="P2989" s="17">
        <v>5.1007776902415696</v>
      </c>
      <c r="Q2989" s="2">
        <v>-2.42498064145131</v>
      </c>
      <c r="R2989" s="2">
        <f t="shared" si="93"/>
        <v>0.18621218152885499</v>
      </c>
      <c r="S2989" s="2">
        <v>9.4522456603380503E-2</v>
      </c>
      <c r="T2989" s="2">
        <v>0.16494289036954499</v>
      </c>
    </row>
    <row r="2990" spans="1:20" x14ac:dyDescent="0.35">
      <c r="A2990" s="16" t="s">
        <v>3774</v>
      </c>
      <c r="B2990" s="2">
        <v>1515.84181641844</v>
      </c>
      <c r="C2990" s="2">
        <v>775.49981268098804</v>
      </c>
      <c r="D2990" s="2">
        <v>996.27961574843005</v>
      </c>
      <c r="E2990" s="2">
        <v>794.68913936603303</v>
      </c>
      <c r="F2990" s="2">
        <v>767.05212325551202</v>
      </c>
      <c r="G2990" s="2">
        <v>897.72149452270196</v>
      </c>
      <c r="H2990" s="2">
        <v>1516.3913389844499</v>
      </c>
      <c r="I2990" s="2">
        <v>861.35101805566899</v>
      </c>
      <c r="J2990" s="13">
        <v>715.90846238097004</v>
      </c>
      <c r="K2990" s="2">
        <v>982.30386904591001</v>
      </c>
      <c r="L2990" s="2">
        <v>0.551960632172807</v>
      </c>
      <c r="M2990" s="2">
        <f t="shared" si="92"/>
        <v>1.4660767507831289</v>
      </c>
      <c r="N2990" s="2">
        <v>1.2254854811502E-2</v>
      </c>
      <c r="O2990" s="2">
        <v>3.9216012332195099E-2</v>
      </c>
      <c r="P2990" s="17">
        <v>982.30386904591001</v>
      </c>
      <c r="Q2990" s="2">
        <v>-0.119089250955143</v>
      </c>
      <c r="R2990" s="2">
        <f t="shared" si="93"/>
        <v>0.92076873296201989</v>
      </c>
      <c r="S2990" s="2">
        <v>0.59004203404504596</v>
      </c>
      <c r="T2990" s="2">
        <v>0.69175456262000201</v>
      </c>
    </row>
    <row r="2991" spans="1:20" x14ac:dyDescent="0.35">
      <c r="A2991" s="16" t="s">
        <v>3775</v>
      </c>
      <c r="B2991" s="2">
        <v>120.474349594625</v>
      </c>
      <c r="C2991" s="2">
        <v>111.571401621783</v>
      </c>
      <c r="D2991" s="2">
        <v>268.03461743485701</v>
      </c>
      <c r="E2991" s="2">
        <v>121.120384179691</v>
      </c>
      <c r="F2991" s="2">
        <v>172.32917054824699</v>
      </c>
      <c r="G2991" s="2">
        <v>155.254484408389</v>
      </c>
      <c r="H2991" s="2">
        <v>132.08386097489</v>
      </c>
      <c r="I2991" s="2">
        <v>103.881529815759</v>
      </c>
      <c r="J2991" s="13">
        <v>189.37859125107801</v>
      </c>
      <c r="K2991" s="2">
        <v>152.68093220325801</v>
      </c>
      <c r="L2991" s="2">
        <v>-0.71377418506803403</v>
      </c>
      <c r="M2991" s="2">
        <f t="shared" si="92"/>
        <v>0.60972297522874719</v>
      </c>
      <c r="N2991" s="2">
        <v>2.2062531762221602E-2</v>
      </c>
      <c r="O2991" s="2">
        <v>6.4022998911193701E-2</v>
      </c>
      <c r="P2991" s="17">
        <v>152.68093220325801</v>
      </c>
      <c r="Q2991" s="2">
        <v>-0.662003392057121</v>
      </c>
      <c r="R2991" s="2">
        <f t="shared" si="93"/>
        <v>0.63200006326937541</v>
      </c>
      <c r="S2991" s="2">
        <v>3.3741468788300401E-2</v>
      </c>
      <c r="T2991" s="2">
        <v>6.9897259867632802E-2</v>
      </c>
    </row>
    <row r="2992" spans="1:20" x14ac:dyDescent="0.35">
      <c r="A2992" s="16" t="s">
        <v>3776</v>
      </c>
      <c r="B2992" s="2">
        <v>24.399868272329101</v>
      </c>
      <c r="C2992" s="2">
        <v>5.4999986714963702</v>
      </c>
      <c r="D2992" s="2">
        <v>34.136484295948797</v>
      </c>
      <c r="E2992" s="2">
        <v>10.4564360442899</v>
      </c>
      <c r="F2992" s="2">
        <v>1.8731431581331199</v>
      </c>
      <c r="G2992" s="2">
        <v>20.032836697856698</v>
      </c>
      <c r="H2992" s="2">
        <v>14.5806859517735</v>
      </c>
      <c r="I2992" s="2">
        <v>19.044947132889199</v>
      </c>
      <c r="J2992" s="13">
        <v>14.3468629735665</v>
      </c>
      <c r="K2992" s="2">
        <v>16.041251466475899</v>
      </c>
      <c r="L2992" s="2">
        <v>-0.47049688062036299</v>
      </c>
      <c r="M2992" s="2">
        <f t="shared" si="92"/>
        <v>0.7217159877371242</v>
      </c>
      <c r="N2992" s="2">
        <v>0.59910333282378403</v>
      </c>
      <c r="O2992" s="2">
        <v>0.73562714166259502</v>
      </c>
      <c r="P2992" s="17">
        <v>16.041251466475899</v>
      </c>
      <c r="Q2992" s="2">
        <v>-1.3749845583504801</v>
      </c>
      <c r="R2992" s="2">
        <f t="shared" si="93"/>
        <v>0.38555683307416544</v>
      </c>
      <c r="S2992" s="2">
        <v>0.13215493150858099</v>
      </c>
      <c r="T2992" s="2">
        <v>0.216851711101439</v>
      </c>
    </row>
    <row r="2993" spans="1:20" x14ac:dyDescent="0.35">
      <c r="A2993" s="16" t="s">
        <v>3777</v>
      </c>
      <c r="B2993" s="2">
        <v>274.49851806370202</v>
      </c>
      <c r="C2993" s="2">
        <v>203.49995084536599</v>
      </c>
      <c r="D2993" s="2">
        <v>549.97669143473001</v>
      </c>
      <c r="E2993" s="2">
        <v>257.05405275546002</v>
      </c>
      <c r="F2993" s="2">
        <v>158.28059686224901</v>
      </c>
      <c r="G2993" s="2">
        <v>658.579506442038</v>
      </c>
      <c r="H2993" s="2">
        <v>210.99110259625201</v>
      </c>
      <c r="I2993" s="2">
        <v>159.28501238416399</v>
      </c>
      <c r="J2993" s="13">
        <v>783.33871835673301</v>
      </c>
      <c r="K2993" s="2">
        <v>361.72268330452101</v>
      </c>
      <c r="L2993" s="2">
        <v>-1.42233796528826</v>
      </c>
      <c r="M2993" s="2">
        <f t="shared" si="92"/>
        <v>0.37310718161436057</v>
      </c>
      <c r="N2993" s="2">
        <v>3.1150669442258799E-11</v>
      </c>
      <c r="O2993" s="2">
        <v>4.8236606306774601E-10</v>
      </c>
      <c r="P2993" s="17">
        <v>361.72268330452101</v>
      </c>
      <c r="Q2993" s="2">
        <v>-1.9323470245559</v>
      </c>
      <c r="R2993" s="2">
        <f t="shared" si="93"/>
        <v>0.26200258943391636</v>
      </c>
      <c r="S2993" s="2">
        <v>4.88850336873158E-19</v>
      </c>
      <c r="T2993" s="2">
        <v>6.6604339601318003E-18</v>
      </c>
    </row>
    <row r="2994" spans="1:20" x14ac:dyDescent="0.35">
      <c r="A2994" s="16" t="s">
        <v>3778</v>
      </c>
      <c r="B2994" s="2">
        <v>968.36977205805999</v>
      </c>
      <c r="C2994" s="2">
        <v>660.78555467549199</v>
      </c>
      <c r="D2994" s="2">
        <v>2202.4353942052899</v>
      </c>
      <c r="E2994" s="2">
        <v>745.89243782601295</v>
      </c>
      <c r="F2994" s="2">
        <v>670.58525061165699</v>
      </c>
      <c r="G2994" s="2">
        <v>2649.34265329154</v>
      </c>
      <c r="H2994" s="2">
        <v>811.37228884575097</v>
      </c>
      <c r="I2994" s="2">
        <v>584.333605213645</v>
      </c>
      <c r="J2994" s="13">
        <v>2355.7549002596302</v>
      </c>
      <c r="K2994" s="2">
        <v>1294.3190952207899</v>
      </c>
      <c r="L2994" s="2">
        <v>-1.5123225256555901</v>
      </c>
      <c r="M2994" s="2">
        <f t="shared" si="92"/>
        <v>0.35054643652792006</v>
      </c>
      <c r="N2994" s="2">
        <v>7.77382024784505E-26</v>
      </c>
      <c r="O2994" s="2">
        <v>4.6657107290442301E-24</v>
      </c>
      <c r="P2994" s="17">
        <v>1294.3190952207899</v>
      </c>
      <c r="Q2994" s="2">
        <v>-1.9117279504579101</v>
      </c>
      <c r="R2994" s="2">
        <f t="shared" si="93"/>
        <v>0.26577403097280788</v>
      </c>
      <c r="S2994" s="2">
        <v>8.1839587689942307E-40</v>
      </c>
      <c r="T2994" s="2">
        <v>3.3230914063236998E-38</v>
      </c>
    </row>
    <row r="2995" spans="1:20" x14ac:dyDescent="0.35">
      <c r="A2995" s="16" t="s">
        <v>3779</v>
      </c>
      <c r="B2995" s="2">
        <v>241.71119507276001</v>
      </c>
      <c r="C2995" s="2">
        <v>283.64278863002698</v>
      </c>
      <c r="D2995" s="2">
        <v>232.63381890572501</v>
      </c>
      <c r="E2995" s="2">
        <v>246.59761671116999</v>
      </c>
      <c r="F2995" s="2">
        <v>262.24004213863702</v>
      </c>
      <c r="G2995" s="2">
        <v>331.793857808251</v>
      </c>
      <c r="H2995" s="2">
        <v>196.410416644479</v>
      </c>
      <c r="I2995" s="2">
        <v>314.24162769267099</v>
      </c>
      <c r="J2995" s="13">
        <v>296.980063552827</v>
      </c>
      <c r="K2995" s="2">
        <v>267.36126968406103</v>
      </c>
      <c r="L2995" s="2">
        <v>-0.330741283503934</v>
      </c>
      <c r="M2995" s="2">
        <f t="shared" si="92"/>
        <v>0.79512782733247844</v>
      </c>
      <c r="N2995" s="2">
        <v>0.14134708135133101</v>
      </c>
      <c r="O2995" s="2">
        <v>0.27423935262183202</v>
      </c>
      <c r="P2995" s="17">
        <v>267.36126968406103</v>
      </c>
      <c r="Q2995" s="2">
        <v>-1.73092253659908E-3</v>
      </c>
      <c r="R2995" s="2">
        <f t="shared" si="93"/>
        <v>0.99880093537714487</v>
      </c>
      <c r="S2995" s="2">
        <v>0.99383176113981997</v>
      </c>
      <c r="T2995" s="2">
        <v>1</v>
      </c>
    </row>
    <row r="2996" spans="1:20" x14ac:dyDescent="0.35">
      <c r="A2996" s="16" t="s">
        <v>3780</v>
      </c>
      <c r="B2996" s="2">
        <v>263.06107981104799</v>
      </c>
      <c r="C2996" s="2">
        <v>131.99996811591299</v>
      </c>
      <c r="D2996" s="2">
        <v>509.51863597286501</v>
      </c>
      <c r="E2996" s="2">
        <v>205.64324220436799</v>
      </c>
      <c r="F2996" s="2">
        <v>145.168594755317</v>
      </c>
      <c r="G2996" s="2">
        <v>451.99087799539097</v>
      </c>
      <c r="H2996" s="2">
        <v>215.27953964089201</v>
      </c>
      <c r="I2996" s="2">
        <v>132.448950515093</v>
      </c>
      <c r="J2996" s="13">
        <v>467.70773293826898</v>
      </c>
      <c r="K2996" s="2">
        <v>280.31318021657302</v>
      </c>
      <c r="L2996" s="2">
        <v>-1.06214372115999</v>
      </c>
      <c r="M2996" s="2">
        <f t="shared" si="92"/>
        <v>0.47891989677455138</v>
      </c>
      <c r="N2996" s="2">
        <v>1.4589334970703499E-7</v>
      </c>
      <c r="O2996" s="2">
        <v>1.3756973256491899E-6</v>
      </c>
      <c r="P2996" s="17">
        <v>280.31318021657302</v>
      </c>
      <c r="Q2996" s="2">
        <v>-1.8037316074964</v>
      </c>
      <c r="R2996" s="2">
        <f t="shared" si="93"/>
        <v>0.28643275620170633</v>
      </c>
      <c r="S2996" s="2">
        <v>2.49984834055038E-18</v>
      </c>
      <c r="T2996" s="2">
        <v>3.2217873009679398E-17</v>
      </c>
    </row>
    <row r="2997" spans="1:20" x14ac:dyDescent="0.35">
      <c r="A2997" s="16" t="s">
        <v>3781</v>
      </c>
      <c r="B2997" s="2">
        <v>1062.91926161333</v>
      </c>
      <c r="C2997" s="2">
        <v>663.928411059204</v>
      </c>
      <c r="D2997" s="2">
        <v>2034.2816011919101</v>
      </c>
      <c r="E2997" s="2">
        <v>929.75143827144404</v>
      </c>
      <c r="F2997" s="2">
        <v>546.95780217487095</v>
      </c>
      <c r="G2997" s="2">
        <v>2110.9601670366501</v>
      </c>
      <c r="H2997" s="2">
        <v>1055.8132003901901</v>
      </c>
      <c r="I2997" s="2">
        <v>615.49806415837202</v>
      </c>
      <c r="J2997" s="13">
        <v>2372.9711358279101</v>
      </c>
      <c r="K2997" s="2">
        <v>1265.89789796932</v>
      </c>
      <c r="L2997" s="2">
        <v>-1.09590676379748</v>
      </c>
      <c r="M2997" s="2">
        <f t="shared" si="92"/>
        <v>0.46784198288695661</v>
      </c>
      <c r="N2997" s="2">
        <v>2.81648176812993E-16</v>
      </c>
      <c r="O2997" s="2">
        <v>7.5805307163497103E-15</v>
      </c>
      <c r="P2997" s="17">
        <v>1265.89789796932</v>
      </c>
      <c r="Q2997" s="2">
        <v>-1.834373971732</v>
      </c>
      <c r="R2997" s="2">
        <f t="shared" si="93"/>
        <v>0.28041317272276867</v>
      </c>
      <c r="S2997" s="2">
        <v>9.3445278109276199E-42</v>
      </c>
      <c r="T2997" s="2">
        <v>4.1198595134237198E-40</v>
      </c>
    </row>
    <row r="2998" spans="1:20" x14ac:dyDescent="0.35">
      <c r="A2998" s="16" t="s">
        <v>3782</v>
      </c>
      <c r="B2998" s="2">
        <v>99.1244648563368</v>
      </c>
      <c r="C2998" s="2">
        <v>178.35709977566799</v>
      </c>
      <c r="D2998" s="2">
        <v>130.22436601787899</v>
      </c>
      <c r="E2998" s="2">
        <v>104.564360442899</v>
      </c>
      <c r="F2998" s="2">
        <v>191.060602129578</v>
      </c>
      <c r="G2998" s="2">
        <v>271.69534771468102</v>
      </c>
      <c r="H2998" s="2">
        <v>104.637863889198</v>
      </c>
      <c r="I2998" s="2">
        <v>215.5541743677</v>
      </c>
      <c r="J2998" s="13">
        <v>164.98892419601501</v>
      </c>
      <c r="K2998" s="2">
        <v>162.24524482110601</v>
      </c>
      <c r="L2998" s="2">
        <v>-0.87991374074967699</v>
      </c>
      <c r="M2998" s="2">
        <f t="shared" si="92"/>
        <v>0.54339992036652707</v>
      </c>
      <c r="N2998" s="2">
        <v>4.2698295464127399E-3</v>
      </c>
      <c r="O2998" s="2">
        <v>1.6257778858707401E-2</v>
      </c>
      <c r="P2998" s="17">
        <v>162.24524482110601</v>
      </c>
      <c r="Q2998" s="2">
        <v>4.4035289120850002E-2</v>
      </c>
      <c r="R2998" s="2">
        <f t="shared" si="93"/>
        <v>1.0309935371600902</v>
      </c>
      <c r="S2998" s="2">
        <v>0.884745754286834</v>
      </c>
      <c r="T2998" s="2">
        <v>0.92472632065889104</v>
      </c>
    </row>
    <row r="2999" spans="1:20" x14ac:dyDescent="0.35">
      <c r="A2999" s="16" t="s">
        <v>3783</v>
      </c>
      <c r="B2999" s="2">
        <v>459.02252187318999</v>
      </c>
      <c r="C2999" s="2">
        <v>337.07134715313498</v>
      </c>
      <c r="D2999" s="2">
        <v>531.011977936981</v>
      </c>
      <c r="E2999" s="2">
        <v>385.14539429801198</v>
      </c>
      <c r="F2999" s="2">
        <v>341.84862635929397</v>
      </c>
      <c r="G2999" s="2">
        <v>500.82091744641701</v>
      </c>
      <c r="H2999" s="2">
        <v>518.90088240135196</v>
      </c>
      <c r="I2999" s="2">
        <v>314.24162769267099</v>
      </c>
      <c r="J2999" s="13">
        <v>576.74389153737502</v>
      </c>
      <c r="K2999" s="2">
        <v>440.53413185538102</v>
      </c>
      <c r="L2999" s="2">
        <v>-0.238257709826666</v>
      </c>
      <c r="M2999" s="2">
        <f t="shared" si="92"/>
        <v>0.84776851350514315</v>
      </c>
      <c r="N2999" s="2">
        <v>0.181740786490733</v>
      </c>
      <c r="O2999" s="2">
        <v>0.32652979720748398</v>
      </c>
      <c r="P2999" s="17">
        <v>440.53413185538102</v>
      </c>
      <c r="Q2999" s="2">
        <v>-0.69520926770679503</v>
      </c>
      <c r="R2999" s="2">
        <f t="shared" si="93"/>
        <v>0.6176197242735586</v>
      </c>
      <c r="S2999" s="2">
        <v>1.11545080114516E-4</v>
      </c>
      <c r="T2999" s="2">
        <v>4.0025285674955702E-4</v>
      </c>
    </row>
    <row r="3000" spans="1:20" x14ac:dyDescent="0.35">
      <c r="A3000" s="16" t="s">
        <v>3784</v>
      </c>
      <c r="B3000" s="2">
        <v>16.774909437226199</v>
      </c>
      <c r="C3000" s="2">
        <v>7.0714268633524702</v>
      </c>
      <c r="D3000" s="2">
        <v>48.043940860964902</v>
      </c>
      <c r="E3000" s="2">
        <v>14.8132843960774</v>
      </c>
      <c r="F3000" s="2">
        <v>9.3657157906656003</v>
      </c>
      <c r="G3000" s="2">
        <v>56.342353212721903</v>
      </c>
      <c r="H3000" s="2">
        <v>17.153748178557102</v>
      </c>
      <c r="I3000" s="2">
        <v>13.850870642101199</v>
      </c>
      <c r="J3000" s="13">
        <v>51.648706704839498</v>
      </c>
      <c r="K3000" s="2">
        <v>26.1183284540563</v>
      </c>
      <c r="L3000" s="2">
        <v>-1.6782272055954901</v>
      </c>
      <c r="M3000" s="2">
        <f t="shared" si="92"/>
        <v>0.31246636240681375</v>
      </c>
      <c r="N3000" s="2">
        <v>3.9526279628478902E-3</v>
      </c>
      <c r="O3000" s="2">
        <v>1.52298422795299E-2</v>
      </c>
      <c r="P3000" s="17">
        <v>26.1183284540563</v>
      </c>
      <c r="Q3000" s="2">
        <v>-2.3683434517283302</v>
      </c>
      <c r="R3000" s="2">
        <f t="shared" si="93"/>
        <v>0.19366787217477566</v>
      </c>
      <c r="S3000" s="2">
        <v>8.4637742899335307E-5</v>
      </c>
      <c r="T3000" s="2">
        <v>3.0978581837960597E-4</v>
      </c>
    </row>
    <row r="3001" spans="1:20" x14ac:dyDescent="0.35">
      <c r="A3001" s="16" t="s">
        <v>3785</v>
      </c>
      <c r="B3001" s="2">
        <v>13340.6279778959</v>
      </c>
      <c r="C3001" s="2">
        <v>11004.7116275683</v>
      </c>
      <c r="D3001" s="2">
        <v>22990.290016204901</v>
      </c>
      <c r="E3001" s="2">
        <v>11671.9967344386</v>
      </c>
      <c r="F3001" s="2">
        <v>13429.499872235399</v>
      </c>
      <c r="G3001" s="2">
        <v>25342.7904750823</v>
      </c>
      <c r="H3001" s="2">
        <v>10883.1955318855</v>
      </c>
      <c r="I3001" s="2">
        <v>11168.1301346092</v>
      </c>
      <c r="J3001" s="13">
        <v>24830.1157483516</v>
      </c>
      <c r="K3001" s="2">
        <v>16073.484235363499</v>
      </c>
      <c r="L3001" s="2">
        <v>-1.0272503285582699</v>
      </c>
      <c r="M3001" s="2">
        <f t="shared" si="92"/>
        <v>0.49064439060734344</v>
      </c>
      <c r="N3001" s="2">
        <v>8.5587328722256202E-19</v>
      </c>
      <c r="O3001" s="2">
        <v>2.8607390667428902E-17</v>
      </c>
      <c r="P3001" s="17">
        <v>16073.484235363499</v>
      </c>
      <c r="Q3001" s="2">
        <v>-1.03920381729744</v>
      </c>
      <c r="R3001" s="2">
        <f t="shared" si="93"/>
        <v>0.48659593819442903</v>
      </c>
      <c r="S3001" s="2">
        <v>3.4052439952754901E-19</v>
      </c>
      <c r="T3001" s="2">
        <v>4.7097760725235902E-18</v>
      </c>
    </row>
    <row r="3002" spans="1:20" x14ac:dyDescent="0.35">
      <c r="A3002" s="16" t="s">
        <v>3786</v>
      </c>
      <c r="B3002" s="2">
        <v>0.76249588351028297</v>
      </c>
      <c r="C3002" s="2">
        <v>9.4285691511366299</v>
      </c>
      <c r="D3002" s="2">
        <v>5.05725693273315</v>
      </c>
      <c r="E3002" s="2">
        <v>2.6141090110724798</v>
      </c>
      <c r="F3002" s="2">
        <v>4.6828578953328002</v>
      </c>
      <c r="G3002" s="2">
        <v>2.5041045872320802</v>
      </c>
      <c r="H3002" s="2">
        <v>0.857687408927855</v>
      </c>
      <c r="I3002" s="2">
        <v>7.79111473618193</v>
      </c>
      <c r="J3002" s="13">
        <v>7.1734314867832696</v>
      </c>
      <c r="K3002" s="2">
        <v>4.5412918992122702</v>
      </c>
      <c r="L3002" s="2">
        <v>-1.80445159055835</v>
      </c>
      <c r="M3002" s="2">
        <f t="shared" si="92"/>
        <v>0.28628984638611327</v>
      </c>
      <c r="N3002" s="2">
        <v>0.210734289543209</v>
      </c>
      <c r="O3002" s="2">
        <v>0.36467698532443099</v>
      </c>
      <c r="P3002" s="17">
        <v>4.5412918992122702</v>
      </c>
      <c r="Q3002" s="2">
        <v>0.58074832493841899</v>
      </c>
      <c r="R3002" s="2">
        <f t="shared" si="93"/>
        <v>1.4956248270541241</v>
      </c>
      <c r="S3002" s="2">
        <v>0.66061083693051403</v>
      </c>
      <c r="T3002" s="2">
        <v>0.75176425253078005</v>
      </c>
    </row>
    <row r="3003" spans="1:20" x14ac:dyDescent="0.35">
      <c r="A3003" s="16" t="s">
        <v>3787</v>
      </c>
      <c r="B3003" s="2">
        <v>7215.4985456578097</v>
      </c>
      <c r="C3003" s="2">
        <v>4374.0703720314696</v>
      </c>
      <c r="D3003" s="2">
        <v>16619.410595194298</v>
      </c>
      <c r="E3003" s="2">
        <v>6158.8408300867504</v>
      </c>
      <c r="F3003" s="2">
        <v>5882.6060881170597</v>
      </c>
      <c r="G3003" s="2">
        <v>17442.340502365099</v>
      </c>
      <c r="H3003" s="2">
        <v>6148.76103460379</v>
      </c>
      <c r="I3003" s="2">
        <v>5913.4560847620796</v>
      </c>
      <c r="J3003" s="13">
        <v>18048.3536207467</v>
      </c>
      <c r="K3003" s="2">
        <v>9755.9264081738893</v>
      </c>
      <c r="L3003" s="2">
        <v>-1.4162978158709101</v>
      </c>
      <c r="M3003" s="2">
        <f t="shared" si="92"/>
        <v>0.37467254871442129</v>
      </c>
      <c r="N3003" s="2">
        <v>5.65588340106184E-28</v>
      </c>
      <c r="O3003" s="2">
        <v>4.0090949366578401E-26</v>
      </c>
      <c r="P3003" s="17">
        <v>9755.9264081738893</v>
      </c>
      <c r="Q3003" s="2">
        <v>-1.68837562761967</v>
      </c>
      <c r="R3003" s="2">
        <f t="shared" si="93"/>
        <v>0.31027607726297141</v>
      </c>
      <c r="S3003" s="2">
        <v>5.4190556542830102E-39</v>
      </c>
      <c r="T3003" s="2">
        <v>2.1117623278361201E-37</v>
      </c>
    </row>
    <row r="3004" spans="1:20" x14ac:dyDescent="0.35">
      <c r="A3004" s="16" t="s">
        <v>3788</v>
      </c>
      <c r="B3004" s="2">
        <v>7295.5606134263899</v>
      </c>
      <c r="C3004" s="2">
        <v>5034.07021261103</v>
      </c>
      <c r="D3004" s="2">
        <v>14341.116346998</v>
      </c>
      <c r="E3004" s="2">
        <v>6234.6499914078604</v>
      </c>
      <c r="F3004" s="2">
        <v>6278.7758660622203</v>
      </c>
      <c r="G3004" s="2">
        <v>16681.092707846499</v>
      </c>
      <c r="H3004" s="2">
        <v>6365.7559490625399</v>
      </c>
      <c r="I3004" s="2">
        <v>5686.64807799768</v>
      </c>
      <c r="J3004" s="13">
        <v>17442.916003262199</v>
      </c>
      <c r="K3004" s="2">
        <v>9484.5095298527194</v>
      </c>
      <c r="L3004" s="2">
        <v>-1.2843635010039101</v>
      </c>
      <c r="M3004" s="2">
        <f t="shared" si="92"/>
        <v>0.41055189481265852</v>
      </c>
      <c r="N3004" s="2">
        <v>3.6060261411320699E-26</v>
      </c>
      <c r="O3004" s="2">
        <v>2.2377773543742199E-24</v>
      </c>
      <c r="P3004" s="17">
        <v>9484.5095298527194</v>
      </c>
      <c r="Q3004" s="2">
        <v>-1.51155011824908</v>
      </c>
      <c r="R3004" s="2">
        <f t="shared" si="93"/>
        <v>0.35073416654138845</v>
      </c>
      <c r="S3004" s="2">
        <v>1.46906978172113E-35</v>
      </c>
      <c r="T3004" s="2">
        <v>4.9597386709779096E-34</v>
      </c>
    </row>
    <row r="3005" spans="1:20" x14ac:dyDescent="0.35">
      <c r="A3005" s="16" t="s">
        <v>3789</v>
      </c>
      <c r="B3005" s="2">
        <v>5870.4558071456704</v>
      </c>
      <c r="C3005" s="2">
        <v>2664.3564992920301</v>
      </c>
      <c r="D3005" s="2">
        <v>9625.2242572243595</v>
      </c>
      <c r="E3005" s="2">
        <v>5142.8237944499197</v>
      </c>
      <c r="F3005" s="2">
        <v>3351.9896814792201</v>
      </c>
      <c r="G3005" s="2">
        <v>10725.079947115</v>
      </c>
      <c r="H3005" s="2">
        <v>5322.8080598062697</v>
      </c>
      <c r="I3005" s="2">
        <v>3208.2079124766901</v>
      </c>
      <c r="J3005" s="13">
        <v>10750.1044260934</v>
      </c>
      <c r="K3005" s="2">
        <v>6295.6722650091697</v>
      </c>
      <c r="L3005" s="2">
        <v>-0.92876874438846302</v>
      </c>
      <c r="M3005" s="2">
        <f t="shared" si="92"/>
        <v>0.52530646882417475</v>
      </c>
      <c r="N3005" s="2">
        <v>1.29783805551604E-15</v>
      </c>
      <c r="O3005" s="2">
        <v>3.2885896491465702E-14</v>
      </c>
      <c r="P3005" s="17">
        <v>6295.6722650091697</v>
      </c>
      <c r="Q3005" s="2">
        <v>-1.75362512451764</v>
      </c>
      <c r="R3005" s="2">
        <f t="shared" si="93"/>
        <v>0.29655567301985453</v>
      </c>
      <c r="S3005" s="2">
        <v>3.6850681104387798E-51</v>
      </c>
      <c r="T3005" s="2">
        <v>2.42403780304663E-49</v>
      </c>
    </row>
    <row r="3006" spans="1:20" x14ac:dyDescent="0.35">
      <c r="A3006" s="16" t="s">
        <v>3790</v>
      </c>
      <c r="B3006" s="2">
        <v>7.6249588351028299</v>
      </c>
      <c r="C3006" s="2">
        <v>4.7142845755683096</v>
      </c>
      <c r="D3006" s="2">
        <v>7.5858853990997197</v>
      </c>
      <c r="E3006" s="2">
        <v>11.3278057146474</v>
      </c>
      <c r="F3006" s="2">
        <v>3.7462863162662399</v>
      </c>
      <c r="G3006" s="2">
        <v>11.268470642544401</v>
      </c>
      <c r="H3006" s="2">
        <v>9.4345614982063992</v>
      </c>
      <c r="I3006" s="2">
        <v>0</v>
      </c>
      <c r="J3006" s="13">
        <v>11.477490378853201</v>
      </c>
      <c r="K3006" s="2">
        <v>7.4644159289209497</v>
      </c>
      <c r="L3006" s="2">
        <v>-9.5706375400320398E-2</v>
      </c>
      <c r="M3006" s="2">
        <f t="shared" si="92"/>
        <v>0.93581394004234908</v>
      </c>
      <c r="N3006" s="2">
        <v>0.93262807120389501</v>
      </c>
      <c r="O3006" s="2">
        <v>0.96315730446652703</v>
      </c>
      <c r="P3006" s="17">
        <v>7.4644159289209497</v>
      </c>
      <c r="Q3006" s="2">
        <v>-1.83603613302127</v>
      </c>
      <c r="R3006" s="2">
        <f t="shared" si="93"/>
        <v>0.28009028845886724</v>
      </c>
      <c r="S3006" s="2">
        <v>0.124948093287875</v>
      </c>
      <c r="T3006" s="2">
        <v>0.20694645927274699</v>
      </c>
    </row>
    <row r="3007" spans="1:20" x14ac:dyDescent="0.35">
      <c r="A3007" s="16" t="s">
        <v>3791</v>
      </c>
      <c r="B3007" s="2">
        <v>6508.6648616437797</v>
      </c>
      <c r="C3007" s="2">
        <v>3425.71345824631</v>
      </c>
      <c r="D3007" s="2">
        <v>10256.117059582801</v>
      </c>
      <c r="E3007" s="2">
        <v>5349.3384063246403</v>
      </c>
      <c r="F3007" s="2">
        <v>3942.02977629115</v>
      </c>
      <c r="G3007" s="2">
        <v>10712.5594241788</v>
      </c>
      <c r="H3007" s="2">
        <v>5561.2451594882104</v>
      </c>
      <c r="I3007" s="2">
        <v>3495.6134783002899</v>
      </c>
      <c r="J3007" s="13">
        <v>11239.332453491999</v>
      </c>
      <c r="K3007" s="2">
        <v>6721.1793419497899</v>
      </c>
      <c r="L3007" s="2">
        <v>-0.88658014273853702</v>
      </c>
      <c r="M3007" s="2">
        <f t="shared" si="92"/>
        <v>0.54089477159126864</v>
      </c>
      <c r="N3007" s="2">
        <v>1.6178669717307499E-15</v>
      </c>
      <c r="O3007" s="2">
        <v>4.0311852045624498E-14</v>
      </c>
      <c r="P3007" s="17">
        <v>6721.1793419497899</v>
      </c>
      <c r="Q3007" s="2">
        <v>-1.5680650963337801</v>
      </c>
      <c r="R3007" s="2">
        <f t="shared" si="93"/>
        <v>0.33726041559964282</v>
      </c>
      <c r="S3007" s="2">
        <v>7.2198173240572102E-45</v>
      </c>
      <c r="T3007" s="2">
        <v>3.6758481700966203E-43</v>
      </c>
    </row>
    <row r="3008" spans="1:20" x14ac:dyDescent="0.35">
      <c r="A3008" s="16" t="s">
        <v>3792</v>
      </c>
      <c r="B3008" s="2">
        <v>68.624629515925506</v>
      </c>
      <c r="C3008" s="2">
        <v>54.214272619035597</v>
      </c>
      <c r="D3008" s="2">
        <v>60.6870831927978</v>
      </c>
      <c r="E3008" s="2">
        <v>77.551900661816802</v>
      </c>
      <c r="F3008" s="2">
        <v>33.716576846396201</v>
      </c>
      <c r="G3008" s="2">
        <v>86.391608259506896</v>
      </c>
      <c r="H3008" s="2">
        <v>64.326555669589098</v>
      </c>
      <c r="I3008" s="2">
        <v>35.492856020384302</v>
      </c>
      <c r="J3008" s="13">
        <v>15.7815492709232</v>
      </c>
      <c r="K3008" s="2">
        <v>55.198559117374998</v>
      </c>
      <c r="L3008" s="2">
        <v>0.36498765203097</v>
      </c>
      <c r="M3008" s="2">
        <f t="shared" si="92"/>
        <v>1.2878706066297505</v>
      </c>
      <c r="N3008" s="2">
        <v>0.50305468575589896</v>
      </c>
      <c r="O3008" s="2">
        <v>0.65797616378396295</v>
      </c>
      <c r="P3008" s="17">
        <v>55.198559117374998</v>
      </c>
      <c r="Q3008" s="2">
        <v>-0.40305774854041398</v>
      </c>
      <c r="R3008" s="2">
        <f t="shared" si="93"/>
        <v>0.75625372653198442</v>
      </c>
      <c r="S3008" s="2">
        <v>0.46428295284004001</v>
      </c>
      <c r="T3008" s="2">
        <v>0.57767520310618503</v>
      </c>
    </row>
    <row r="3009" spans="1:20" x14ac:dyDescent="0.35">
      <c r="A3009" s="16" t="s">
        <v>3793</v>
      </c>
      <c r="B3009" s="2">
        <v>4934.1108621950398</v>
      </c>
      <c r="C3009" s="2">
        <v>1315.28539658356</v>
      </c>
      <c r="D3009" s="2">
        <v>11863.060449958801</v>
      </c>
      <c r="E3009" s="2">
        <v>4093.6947113394999</v>
      </c>
      <c r="F3009" s="2">
        <v>1698.9408444267401</v>
      </c>
      <c r="G3009" s="2">
        <v>13231.6886389343</v>
      </c>
      <c r="H3009" s="2">
        <v>4078.3036294519502</v>
      </c>
      <c r="I3009" s="2">
        <v>1487.2372351956201</v>
      </c>
      <c r="J3009" s="13">
        <v>13873.4164954388</v>
      </c>
      <c r="K3009" s="2">
        <v>6286.1931403915996</v>
      </c>
      <c r="L3009" s="2">
        <v>-1.57189582862503</v>
      </c>
      <c r="M3009" s="2">
        <f t="shared" si="92"/>
        <v>0.33636608893534214</v>
      </c>
      <c r="N3009" s="2">
        <v>3.3533584113845599E-35</v>
      </c>
      <c r="O3009" s="2">
        <v>4.0252539470962903E-33</v>
      </c>
      <c r="P3009" s="17">
        <v>6286.1931403915996</v>
      </c>
      <c r="Q3009" s="2">
        <v>-3.1143058951565998</v>
      </c>
      <c r="R3009" s="2">
        <f t="shared" si="93"/>
        <v>0.1154783340465397</v>
      </c>
      <c r="S3009" s="2">
        <v>1.01255922201868E-130</v>
      </c>
      <c r="T3009" s="2">
        <v>1.1893954575783701E-127</v>
      </c>
    </row>
    <row r="3010" spans="1:20" x14ac:dyDescent="0.35">
      <c r="A3010" s="16" t="s">
        <v>3794</v>
      </c>
      <c r="B3010" s="2">
        <v>5568.5074372755998</v>
      </c>
      <c r="C3010" s="2">
        <v>2164.6423342817802</v>
      </c>
      <c r="D3010" s="2">
        <v>13322.079075052299</v>
      </c>
      <c r="E3010" s="2">
        <v>4500.6243473964496</v>
      </c>
      <c r="F3010" s="2">
        <v>2514.69468979371</v>
      </c>
      <c r="G3010" s="2">
        <v>15827.1930436004</v>
      </c>
      <c r="H3010" s="2">
        <v>4667.53487938539</v>
      </c>
      <c r="I3010" s="2">
        <v>2574.5305806005599</v>
      </c>
      <c r="J3010" s="13">
        <v>15696.902779379199</v>
      </c>
      <c r="K3010" s="2">
        <v>7426.3010185294797</v>
      </c>
      <c r="L3010" s="2">
        <v>-1.6054285566622899</v>
      </c>
      <c r="M3010" s="2">
        <f t="shared" si="92"/>
        <v>0.32863805268266</v>
      </c>
      <c r="N3010" s="2">
        <v>1.08299671547142E-38</v>
      </c>
      <c r="O3010" s="2">
        <v>1.7291146588279099E-36</v>
      </c>
      <c r="P3010" s="17">
        <v>7426.3010185294797</v>
      </c>
      <c r="Q3010" s="2">
        <v>-2.6283390148008299</v>
      </c>
      <c r="R3010" s="2">
        <f t="shared" si="93"/>
        <v>0.16173019782592007</v>
      </c>
      <c r="S3010" s="2">
        <v>8.0881118611165503E-100</v>
      </c>
      <c r="T3010" s="2">
        <v>3.0229318080923102E-97</v>
      </c>
    </row>
    <row r="3011" spans="1:20" x14ac:dyDescent="0.35">
      <c r="A3011" s="16" t="s">
        <v>3795</v>
      </c>
      <c r="B3011" s="2">
        <v>749.53345349060805</v>
      </c>
      <c r="C3011" s="2">
        <v>470.64274346090298</v>
      </c>
      <c r="D3011" s="2">
        <v>1558.89944951499</v>
      </c>
      <c r="E3011" s="2">
        <v>664.85505848276603</v>
      </c>
      <c r="F3011" s="2">
        <v>359.64348636155898</v>
      </c>
      <c r="G3011" s="2">
        <v>1787.9306752837099</v>
      </c>
      <c r="H3011" s="2">
        <v>612.38880997448803</v>
      </c>
      <c r="I3011" s="2">
        <v>259.703824539398</v>
      </c>
      <c r="J3011" s="13">
        <v>900.98299473997895</v>
      </c>
      <c r="K3011" s="2">
        <v>818.28672176093301</v>
      </c>
      <c r="L3011" s="2">
        <v>-1.0678708267149</v>
      </c>
      <c r="M3011" s="2">
        <f t="shared" ref="M3011:M3074" si="94">2^L3011</f>
        <v>0.47702248409382086</v>
      </c>
      <c r="N3011" s="2">
        <v>1.3208259718093201E-5</v>
      </c>
      <c r="O3011" s="2">
        <v>9.1456770974334098E-5</v>
      </c>
      <c r="P3011" s="17">
        <v>818.28672176093301</v>
      </c>
      <c r="Q3011" s="2">
        <v>-1.9621926467983599</v>
      </c>
      <c r="R3011" s="2">
        <f t="shared" ref="R3011:R3074" si="95">2^Q3011</f>
        <v>0.25663811459096358</v>
      </c>
      <c r="S3011" s="2">
        <v>1.82214484989799E-15</v>
      </c>
      <c r="T3011" s="2">
        <v>1.90618142853514E-14</v>
      </c>
    </row>
    <row r="3012" spans="1:20" x14ac:dyDescent="0.35">
      <c r="A3012" s="16" t="s">
        <v>3796</v>
      </c>
      <c r="B3012" s="2">
        <v>2673.3105675870502</v>
      </c>
      <c r="C3012" s="2">
        <v>1192.71399761878</v>
      </c>
      <c r="D3012" s="2">
        <v>7872.8847300323296</v>
      </c>
      <c r="E3012" s="2">
        <v>2080.8307728136901</v>
      </c>
      <c r="F3012" s="2">
        <v>1439.5105170253</v>
      </c>
      <c r="G3012" s="2">
        <v>8546.5089562231005</v>
      </c>
      <c r="H3012" s="2">
        <v>2364.6441864141002</v>
      </c>
      <c r="I3012" s="2">
        <v>1214.5482194292499</v>
      </c>
      <c r="J3012" s="13">
        <v>8770.2373357412307</v>
      </c>
      <c r="K3012" s="2">
        <v>4017.2432536538699</v>
      </c>
      <c r="L3012" s="2">
        <v>-1.8228459674137001</v>
      </c>
      <c r="M3012" s="2">
        <f t="shared" si="94"/>
        <v>0.28266281930285003</v>
      </c>
      <c r="N3012" s="2">
        <v>7.6167385128501905E-48</v>
      </c>
      <c r="O3012" s="2">
        <v>2.4560248008592399E-45</v>
      </c>
      <c r="P3012" s="17">
        <v>4017.2432536538699</v>
      </c>
      <c r="Q3012" s="2">
        <v>-2.7115270330358401</v>
      </c>
      <c r="R3012" s="2">
        <f t="shared" si="95"/>
        <v>0.15266835602049333</v>
      </c>
      <c r="S3012" s="2">
        <v>3.3660249864598798E-102</v>
      </c>
      <c r="T3012" s="2">
        <v>1.41934053595725E-99</v>
      </c>
    </row>
    <row r="3013" spans="1:20" x14ac:dyDescent="0.35">
      <c r="A3013" s="16" t="s">
        <v>3797</v>
      </c>
      <c r="B3013" s="2">
        <v>8186.1558053664003</v>
      </c>
      <c r="C3013" s="2">
        <v>3574.9991364726402</v>
      </c>
      <c r="D3013" s="2">
        <v>18933.105641919701</v>
      </c>
      <c r="E3013" s="2">
        <v>6747.8867272484204</v>
      </c>
      <c r="F3013" s="2">
        <v>3919.5520583935499</v>
      </c>
      <c r="G3013" s="2">
        <v>20420.9729088776</v>
      </c>
      <c r="H3013" s="2">
        <v>6601.6199865177005</v>
      </c>
      <c r="I3013" s="2">
        <v>3492.1507606397699</v>
      </c>
      <c r="J3013" s="13">
        <v>20691.0457804777</v>
      </c>
      <c r="K3013" s="2">
        <v>10285.2765339904</v>
      </c>
      <c r="L3013" s="2">
        <v>-1.4791981778710599</v>
      </c>
      <c r="M3013" s="2">
        <f t="shared" si="94"/>
        <v>0.35868810856150163</v>
      </c>
      <c r="N3013" s="2">
        <v>2.1729187492016099E-40</v>
      </c>
      <c r="O3013" s="2">
        <v>3.9704054256244999E-38</v>
      </c>
      <c r="P3013" s="17">
        <v>10285.2765339904</v>
      </c>
      <c r="Q3013" s="2">
        <v>-2.4503736114993799</v>
      </c>
      <c r="R3013" s="2">
        <f t="shared" si="95"/>
        <v>0.18296332425574735</v>
      </c>
      <c r="S3013" s="2">
        <v>6.0571944935291605E-107</v>
      </c>
      <c r="T3013" s="2">
        <v>2.8460160984596298E-104</v>
      </c>
    </row>
    <row r="3014" spans="1:20" x14ac:dyDescent="0.35">
      <c r="A3014" s="16" t="s">
        <v>3798</v>
      </c>
      <c r="B3014" s="2">
        <v>4100.7028615182999</v>
      </c>
      <c r="C3014" s="2">
        <v>1632.7138913384899</v>
      </c>
      <c r="D3014" s="2">
        <v>7871.6204157991497</v>
      </c>
      <c r="E3014" s="2">
        <v>3347.80227351349</v>
      </c>
      <c r="F3014" s="2">
        <v>2099.7934802672298</v>
      </c>
      <c r="G3014" s="2">
        <v>9376.6196268905296</v>
      </c>
      <c r="H3014" s="2">
        <v>3206.0355345723201</v>
      </c>
      <c r="I3014" s="2">
        <v>1978.9431429902099</v>
      </c>
      <c r="J3014" s="13">
        <v>8715.7192564416691</v>
      </c>
      <c r="K3014" s="2">
        <v>4703.3278314812696</v>
      </c>
      <c r="L3014" s="2">
        <v>-1.28488218939861</v>
      </c>
      <c r="M3014" s="2">
        <f t="shared" si="94"/>
        <v>0.41040431668879757</v>
      </c>
      <c r="N3014" s="2">
        <v>1.9237138689369302E-21</v>
      </c>
      <c r="O3014" s="2">
        <v>8.0810486263835301E-20</v>
      </c>
      <c r="P3014" s="17">
        <v>4703.3278314812696</v>
      </c>
      <c r="Q3014" s="2">
        <v>-2.18493260017059</v>
      </c>
      <c r="R3014" s="2">
        <f t="shared" si="95"/>
        <v>0.21992254308236153</v>
      </c>
      <c r="S3014" s="2">
        <v>2.4249676774245301E-58</v>
      </c>
      <c r="T3014" s="2">
        <v>2.0555976007859002E-56</v>
      </c>
    </row>
    <row r="3015" spans="1:20" x14ac:dyDescent="0.35">
      <c r="A3015" s="16" t="s">
        <v>3799</v>
      </c>
      <c r="B3015" s="2">
        <v>3.8124794175514198</v>
      </c>
      <c r="C3015" s="2">
        <v>0</v>
      </c>
      <c r="D3015" s="2">
        <v>6.3215711659164402</v>
      </c>
      <c r="E3015" s="2">
        <v>2.6141090110724798</v>
      </c>
      <c r="F3015" s="2">
        <v>0</v>
      </c>
      <c r="G3015" s="2">
        <v>0</v>
      </c>
      <c r="H3015" s="2">
        <v>1.71537481785571</v>
      </c>
      <c r="I3015" s="2">
        <v>6.05975590591928</v>
      </c>
      <c r="J3015" s="13">
        <v>7.1734314867832696</v>
      </c>
      <c r="K3015" s="2">
        <v>3.0774135338998398</v>
      </c>
      <c r="L3015" s="2">
        <v>-0.72276473471860603</v>
      </c>
      <c r="M3015" s="2">
        <f t="shared" si="94"/>
        <v>0.60593513410153754</v>
      </c>
      <c r="N3015" s="2">
        <v>0.726345508350004</v>
      </c>
      <c r="O3015" s="2">
        <v>0.83039015799755</v>
      </c>
      <c r="P3015" s="17">
        <v>3.0774135338998398</v>
      </c>
      <c r="Q3015" s="2">
        <v>-1.15193549227415</v>
      </c>
      <c r="R3015" s="2">
        <f t="shared" si="95"/>
        <v>0.45002108639647997</v>
      </c>
      <c r="S3015" s="2">
        <v>0.58069245911358702</v>
      </c>
      <c r="T3015" s="2">
        <v>0.68426842026041501</v>
      </c>
    </row>
    <row r="3016" spans="1:20" x14ac:dyDescent="0.35">
      <c r="A3016" s="16" t="s">
        <v>3800</v>
      </c>
      <c r="B3016" s="2">
        <v>0</v>
      </c>
      <c r="C3016" s="2">
        <v>0</v>
      </c>
      <c r="D3016" s="2">
        <v>0</v>
      </c>
      <c r="E3016" s="2">
        <v>0.87136967035749202</v>
      </c>
      <c r="F3016" s="2">
        <v>0</v>
      </c>
      <c r="G3016" s="2">
        <v>0</v>
      </c>
      <c r="H3016" s="2">
        <v>6.0038118624949801</v>
      </c>
      <c r="I3016" s="2">
        <v>0</v>
      </c>
      <c r="J3016" s="13">
        <v>21.520294460349799</v>
      </c>
      <c r="K3016" s="2">
        <v>3.1550528881335902</v>
      </c>
      <c r="L3016" s="2">
        <v>-1.6449359268675401</v>
      </c>
      <c r="M3016" s="2">
        <f t="shared" si="94"/>
        <v>0.31976059624713876</v>
      </c>
      <c r="N3016" s="2">
        <v>0.52128735848220498</v>
      </c>
      <c r="O3016" s="2">
        <v>0.67328893303164306</v>
      </c>
      <c r="P3016" s="17">
        <v>3.1550528881335902</v>
      </c>
      <c r="Q3016" s="2">
        <v>-7.8189661926447203</v>
      </c>
      <c r="R3016" s="2">
        <f t="shared" si="95"/>
        <v>4.4284999175830423E-3</v>
      </c>
      <c r="S3016" s="2">
        <v>3.1799435115751999E-2</v>
      </c>
      <c r="T3016" s="2">
        <v>6.6371584018091401E-2</v>
      </c>
    </row>
    <row r="3017" spans="1:20" x14ac:dyDescent="0.35">
      <c r="A3017" s="16" t="s">
        <v>3801</v>
      </c>
      <c r="B3017" s="2">
        <v>9.1499506021234005</v>
      </c>
      <c r="C3017" s="2">
        <v>0</v>
      </c>
      <c r="D3017" s="2">
        <v>34.136484295948797</v>
      </c>
      <c r="E3017" s="2">
        <v>6.9709573628599397</v>
      </c>
      <c r="F3017" s="2">
        <v>0</v>
      </c>
      <c r="G3017" s="2">
        <v>0</v>
      </c>
      <c r="H3017" s="2">
        <v>0.857687408927855</v>
      </c>
      <c r="I3017" s="2">
        <v>0</v>
      </c>
      <c r="J3017" s="13">
        <v>0</v>
      </c>
      <c r="K3017" s="2">
        <v>5.6794532966511104</v>
      </c>
      <c r="L3017" s="2">
        <v>-1.0083443951764299</v>
      </c>
      <c r="M3017" s="2">
        <f t="shared" si="94"/>
        <v>0.49711640026144244</v>
      </c>
      <c r="N3017" s="2">
        <v>0.60348093475119202</v>
      </c>
      <c r="O3017" s="2">
        <v>0.73924499601009297</v>
      </c>
      <c r="P3017" s="17">
        <v>5.6794532966511104</v>
      </c>
      <c r="Q3017" s="2">
        <v>-8.4921501345694601</v>
      </c>
      <c r="R3017" s="2">
        <f t="shared" si="95"/>
        <v>2.7772059165992132E-3</v>
      </c>
      <c r="S3017" s="2">
        <v>9.1144730369974898E-3</v>
      </c>
      <c r="T3017" s="2">
        <v>2.2398013911151201E-2</v>
      </c>
    </row>
    <row r="3018" spans="1:20" x14ac:dyDescent="0.35">
      <c r="A3018" s="16" t="s">
        <v>3802</v>
      </c>
      <c r="B3018" s="2">
        <v>48.799736544658103</v>
      </c>
      <c r="C3018" s="2">
        <v>87.999978743941895</v>
      </c>
      <c r="D3018" s="2">
        <v>54.365512026881298</v>
      </c>
      <c r="E3018" s="2">
        <v>61.8672465953819</v>
      </c>
      <c r="F3018" s="2">
        <v>65.560010534659199</v>
      </c>
      <c r="G3018" s="2">
        <v>5.0082091744641604</v>
      </c>
      <c r="H3018" s="2">
        <v>60.038118624949803</v>
      </c>
      <c r="I3018" s="2">
        <v>52.806444323010801</v>
      </c>
      <c r="J3018" s="13">
        <v>4.3040588920699596</v>
      </c>
      <c r="K3018" s="2">
        <v>48.972146162224099</v>
      </c>
      <c r="L3018" s="2">
        <v>1.4153248292249501</v>
      </c>
      <c r="M3018" s="2">
        <f t="shared" si="94"/>
        <v>2.6671978180695737</v>
      </c>
      <c r="N3018" s="2">
        <v>5.1564795477867201E-2</v>
      </c>
      <c r="O3018" s="2">
        <v>0.12701963176056399</v>
      </c>
      <c r="P3018" s="17">
        <v>48.972146162224099</v>
      </c>
      <c r="Q3018" s="2">
        <v>1.6898838391453801</v>
      </c>
      <c r="R3018" s="2">
        <f t="shared" si="95"/>
        <v>3.2263072552399659</v>
      </c>
      <c r="S3018" s="2">
        <v>1.9935898721415001E-2</v>
      </c>
      <c r="T3018" s="2">
        <v>4.44597036172594E-2</v>
      </c>
    </row>
    <row r="3019" spans="1:20" x14ac:dyDescent="0.35">
      <c r="A3019" s="16" t="s">
        <v>3803</v>
      </c>
      <c r="B3019" s="2">
        <v>0</v>
      </c>
      <c r="C3019" s="2">
        <v>0.78571409592805297</v>
      </c>
      <c r="D3019" s="2">
        <v>11.378828098649601</v>
      </c>
      <c r="E3019" s="2">
        <v>0.87136967035749202</v>
      </c>
      <c r="F3019" s="2">
        <v>0</v>
      </c>
      <c r="G3019" s="2">
        <v>1.2520522936160401</v>
      </c>
      <c r="H3019" s="2">
        <v>0</v>
      </c>
      <c r="I3019" s="2">
        <v>0</v>
      </c>
      <c r="J3019" s="13">
        <v>1.4346862973566501</v>
      </c>
      <c r="K3019" s="2">
        <v>1.74696116176754</v>
      </c>
      <c r="L3019" s="2">
        <v>-4.0455432917885101</v>
      </c>
      <c r="M3019" s="2">
        <f t="shared" si="94"/>
        <v>6.0557804335053547E-2</v>
      </c>
      <c r="N3019" s="2">
        <v>0.148623378580547</v>
      </c>
      <c r="O3019" s="2">
        <v>0.28469556910391303</v>
      </c>
      <c r="P3019" s="17">
        <v>1.74696116176754</v>
      </c>
      <c r="Q3019" s="2">
        <v>-4.1084287701097004</v>
      </c>
      <c r="R3019" s="2">
        <f t="shared" si="95"/>
        <v>5.7974859544580523E-2</v>
      </c>
      <c r="S3019" s="2">
        <v>0.14672490405213201</v>
      </c>
      <c r="T3019" s="2">
        <v>0.23501422490866899</v>
      </c>
    </row>
    <row r="3020" spans="1:20" x14ac:dyDescent="0.35">
      <c r="A3020" s="16" t="s">
        <v>3804</v>
      </c>
      <c r="B3020" s="2">
        <v>275.26101394721201</v>
      </c>
      <c r="C3020" s="2">
        <v>670.21412382662902</v>
      </c>
      <c r="D3020" s="2">
        <v>179.53262111202699</v>
      </c>
      <c r="E3020" s="2">
        <v>359.87567385764402</v>
      </c>
      <c r="F3020" s="2">
        <v>575.99152112593401</v>
      </c>
      <c r="G3020" s="2">
        <v>121.449072480756</v>
      </c>
      <c r="H3020" s="2">
        <v>340.50190134435798</v>
      </c>
      <c r="I3020" s="2">
        <v>683.886737953747</v>
      </c>
      <c r="J3020" s="13">
        <v>189.37859125107801</v>
      </c>
      <c r="K3020" s="2">
        <v>377.34347298882102</v>
      </c>
      <c r="L3020" s="2">
        <v>0.99408611042199502</v>
      </c>
      <c r="M3020" s="2">
        <f t="shared" si="94"/>
        <v>1.991818388696005</v>
      </c>
      <c r="N3020" s="2">
        <v>7.4100628706920799E-6</v>
      </c>
      <c r="O3020" s="2">
        <v>5.3611299563806099E-5</v>
      </c>
      <c r="P3020" s="17">
        <v>377.34347298882102</v>
      </c>
      <c r="Q3020" s="2">
        <v>1.97932211502917</v>
      </c>
      <c r="R3020" s="2">
        <f t="shared" si="95"/>
        <v>3.9430776327441976</v>
      </c>
      <c r="S3020" s="2">
        <v>2.24514076108054E-19</v>
      </c>
      <c r="T3020" s="2">
        <v>3.1475993022991901E-18</v>
      </c>
    </row>
    <row r="3021" spans="1:20" x14ac:dyDescent="0.35">
      <c r="A3021" s="16" t="s">
        <v>3805</v>
      </c>
      <c r="B3021" s="2">
        <v>311.86081635570599</v>
      </c>
      <c r="C3021" s="2">
        <v>207.42852132500599</v>
      </c>
      <c r="D3021" s="2">
        <v>274.35618860077301</v>
      </c>
      <c r="E3021" s="2">
        <v>292.78020924011702</v>
      </c>
      <c r="F3021" s="2">
        <v>172.32917054824699</v>
      </c>
      <c r="G3021" s="2">
        <v>171.53116422539799</v>
      </c>
      <c r="H3021" s="2">
        <v>338.786526526503</v>
      </c>
      <c r="I3021" s="2">
        <v>128.12055343943601</v>
      </c>
      <c r="J3021" s="13">
        <v>276.89445538983398</v>
      </c>
      <c r="K3021" s="2">
        <v>241.56528951678001</v>
      </c>
      <c r="L3021" s="2">
        <v>0.38546447898171998</v>
      </c>
      <c r="M3021" s="2">
        <f t="shared" si="94"/>
        <v>1.3062802793320092</v>
      </c>
      <c r="N3021" s="2">
        <v>0.14580187263175201</v>
      </c>
      <c r="O3021" s="2">
        <v>0.28049974209512801</v>
      </c>
      <c r="P3021" s="17">
        <v>241.56528951678001</v>
      </c>
      <c r="Q3021" s="2">
        <v>-0.50703992044165402</v>
      </c>
      <c r="R3021" s="2">
        <f t="shared" si="95"/>
        <v>0.70366471646878104</v>
      </c>
      <c r="S3021" s="2">
        <v>5.8685565547264798E-2</v>
      </c>
      <c r="T3021" s="2">
        <v>0.111213239462897</v>
      </c>
    </row>
    <row r="3022" spans="1:20" x14ac:dyDescent="0.35">
      <c r="A3022" s="16" t="s">
        <v>3806</v>
      </c>
      <c r="B3022" s="2">
        <v>17.5374053207365</v>
      </c>
      <c r="C3022" s="2">
        <v>10.214283247064699</v>
      </c>
      <c r="D3022" s="2">
        <v>7.5858853990997197</v>
      </c>
      <c r="E3022" s="2">
        <v>20.9128720885798</v>
      </c>
      <c r="F3022" s="2">
        <v>6.5560010534659199</v>
      </c>
      <c r="G3022" s="2">
        <v>5.0082091744641604</v>
      </c>
      <c r="H3022" s="2">
        <v>19.7268104053407</v>
      </c>
      <c r="I3022" s="2">
        <v>17.313588302626499</v>
      </c>
      <c r="J3022" s="13">
        <v>7.1734314867832696</v>
      </c>
      <c r="K3022" s="2">
        <v>12.4476096086846</v>
      </c>
      <c r="L3022" s="2">
        <v>1.5588751120653901</v>
      </c>
      <c r="M3022" s="2">
        <f t="shared" si="94"/>
        <v>2.946240317179988</v>
      </c>
      <c r="N3022" s="2">
        <v>7.2583552466373297E-2</v>
      </c>
      <c r="O3022" s="2">
        <v>0.165805878637243</v>
      </c>
      <c r="P3022" s="17">
        <v>12.4476096086846</v>
      </c>
      <c r="Q3022" s="2">
        <v>0.78987723043644598</v>
      </c>
      <c r="R3022" s="2">
        <f t="shared" si="95"/>
        <v>1.7289273291750313</v>
      </c>
      <c r="S3022" s="2">
        <v>0.37011519857233699</v>
      </c>
      <c r="T3022" s="2">
        <v>0.48579650734472701</v>
      </c>
    </row>
    <row r="3023" spans="1:20" x14ac:dyDescent="0.35">
      <c r="A3023" s="16" t="s">
        <v>3807</v>
      </c>
      <c r="B3023" s="2">
        <v>2.2874876505308501</v>
      </c>
      <c r="C3023" s="2">
        <v>3.1428563837122101</v>
      </c>
      <c r="D3023" s="2">
        <v>16.436085031382699</v>
      </c>
      <c r="E3023" s="2">
        <v>2.6141090110724798</v>
      </c>
      <c r="F3023" s="2">
        <v>8.4291442115990396</v>
      </c>
      <c r="G3023" s="2">
        <v>0</v>
      </c>
      <c r="H3023" s="2">
        <v>16.2960607696292</v>
      </c>
      <c r="I3023" s="2">
        <v>0</v>
      </c>
      <c r="J3023" s="13">
        <v>0</v>
      </c>
      <c r="K3023" s="2">
        <v>5.4673047842140603</v>
      </c>
      <c r="L3023" s="2">
        <v>0.36014711655645998</v>
      </c>
      <c r="M3023" s="2">
        <f t="shared" si="94"/>
        <v>1.2835567795722416</v>
      </c>
      <c r="N3023" s="2">
        <v>0.84710566940529997</v>
      </c>
      <c r="O3023" s="2">
        <v>0.91318601988660497</v>
      </c>
      <c r="P3023" s="17">
        <v>5.4673047842140603</v>
      </c>
      <c r="Q3023" s="2">
        <v>-0.51636696170722296</v>
      </c>
      <c r="R3023" s="2">
        <f t="shared" si="95"/>
        <v>0.69913018906393598</v>
      </c>
      <c r="S3023" s="2">
        <v>0.78442111393510106</v>
      </c>
      <c r="T3023" s="2">
        <v>0.85068617902022803</v>
      </c>
    </row>
    <row r="3024" spans="1:20" x14ac:dyDescent="0.35">
      <c r="A3024" s="16" t="s">
        <v>3808</v>
      </c>
      <c r="B3024" s="2">
        <v>10.674942369144</v>
      </c>
      <c r="C3024" s="2">
        <v>11.785711438920799</v>
      </c>
      <c r="D3024" s="2">
        <v>0</v>
      </c>
      <c r="E3024" s="2">
        <v>13.941914725719901</v>
      </c>
      <c r="F3024" s="2">
        <v>6.5560010534659199</v>
      </c>
      <c r="G3024" s="2">
        <v>16.2766798170085</v>
      </c>
      <c r="H3024" s="2">
        <v>10.292248907134301</v>
      </c>
      <c r="I3024" s="2">
        <v>12.985191226969899</v>
      </c>
      <c r="J3024" s="13">
        <v>1.4346862973566501</v>
      </c>
      <c r="K3024" s="2">
        <v>9.3274862039688706</v>
      </c>
      <c r="L3024" s="2">
        <v>0.96792142013789095</v>
      </c>
      <c r="M3024" s="2">
        <f t="shared" si="94"/>
        <v>1.956020404628072</v>
      </c>
      <c r="N3024" s="2">
        <v>0.42625044292516701</v>
      </c>
      <c r="O3024" s="2">
        <v>0.59278549969592897</v>
      </c>
      <c r="P3024" s="17">
        <v>9.3274862039688706</v>
      </c>
      <c r="Q3024" s="2">
        <v>0.81384060119847901</v>
      </c>
      <c r="R3024" s="2">
        <f t="shared" si="95"/>
        <v>1.7578848879651017</v>
      </c>
      <c r="S3024" s="2">
        <v>0.50462154588921204</v>
      </c>
      <c r="T3024" s="2">
        <v>0.61575286207227897</v>
      </c>
    </row>
    <row r="3025" spans="1:20" x14ac:dyDescent="0.35">
      <c r="A3025" s="16" t="s">
        <v>3809</v>
      </c>
      <c r="B3025" s="2">
        <v>42.699769476575902</v>
      </c>
      <c r="C3025" s="2">
        <v>40.071418892330698</v>
      </c>
      <c r="D3025" s="2">
        <v>10.1145138654663</v>
      </c>
      <c r="E3025" s="2">
        <v>51.410810551091998</v>
      </c>
      <c r="F3025" s="2">
        <v>44.0188642161283</v>
      </c>
      <c r="G3025" s="2">
        <v>5.0082091744641604</v>
      </c>
      <c r="H3025" s="2">
        <v>17.153748178557102</v>
      </c>
      <c r="I3025" s="2">
        <v>35.492856020384302</v>
      </c>
      <c r="J3025" s="13">
        <v>4.3040588920699596</v>
      </c>
      <c r="K3025" s="2">
        <v>27.808249918563199</v>
      </c>
      <c r="L3025" s="2">
        <v>2.50985449796578</v>
      </c>
      <c r="M3025" s="2">
        <f t="shared" si="94"/>
        <v>5.6956263248732872</v>
      </c>
      <c r="N3025" s="2">
        <v>4.8224784711827499E-4</v>
      </c>
      <c r="O3025" s="2">
        <v>2.3687472657885401E-3</v>
      </c>
      <c r="P3025" s="17">
        <v>27.808249918563199</v>
      </c>
      <c r="Q3025" s="2">
        <v>2.61316097815731</v>
      </c>
      <c r="R3025" s="2">
        <f t="shared" si="95"/>
        <v>6.1184277771347748</v>
      </c>
      <c r="S3025" s="2">
        <v>2.7700476752049997E-4</v>
      </c>
      <c r="T3025" s="2">
        <v>9.3212365920571495E-4</v>
      </c>
    </row>
    <row r="3026" spans="1:20" x14ac:dyDescent="0.35">
      <c r="A3026" s="16" t="s">
        <v>3810</v>
      </c>
      <c r="B3026" s="2">
        <v>9.1499506021234005</v>
      </c>
      <c r="C3026" s="2">
        <v>30.642849741193999</v>
      </c>
      <c r="D3026" s="2">
        <v>15.1717707981994</v>
      </c>
      <c r="E3026" s="2">
        <v>5.2282180221449499</v>
      </c>
      <c r="F3026" s="2">
        <v>24.350861055730601</v>
      </c>
      <c r="G3026" s="2">
        <v>1.2520522936160401</v>
      </c>
      <c r="H3026" s="2">
        <v>4.2884370446392701</v>
      </c>
      <c r="I3026" s="2">
        <v>38.089894265778298</v>
      </c>
      <c r="J3026" s="13">
        <v>4.3040588920699596</v>
      </c>
      <c r="K3026" s="2">
        <v>14.719788079499599</v>
      </c>
      <c r="L3026" s="2">
        <v>-0.150705022445598</v>
      </c>
      <c r="M3026" s="2">
        <f t="shared" si="94"/>
        <v>0.90081014323835051</v>
      </c>
      <c r="N3026" s="2">
        <v>0.87615147071745902</v>
      </c>
      <c r="O3026" s="2">
        <v>0.93143131010075697</v>
      </c>
      <c r="P3026" s="17">
        <v>14.719788079499599</v>
      </c>
      <c r="Q3026" s="2">
        <v>2.16212713754273</v>
      </c>
      <c r="R3026" s="2">
        <f t="shared" si="95"/>
        <v>4.4757428117303624</v>
      </c>
      <c r="S3026" s="2">
        <v>1.9883190688293001E-2</v>
      </c>
      <c r="T3026" s="2">
        <v>4.4372244655852697E-2</v>
      </c>
    </row>
    <row r="3027" spans="1:20" x14ac:dyDescent="0.35">
      <c r="A3027" s="16" t="s">
        <v>3811</v>
      </c>
      <c r="B3027" s="2">
        <v>6.8624629515925504</v>
      </c>
      <c r="C3027" s="2">
        <v>30.642849741193999</v>
      </c>
      <c r="D3027" s="2">
        <v>11.378828098649601</v>
      </c>
      <c r="E3027" s="2">
        <v>12.199175385004899</v>
      </c>
      <c r="F3027" s="2">
        <v>59.0040094811933</v>
      </c>
      <c r="G3027" s="2">
        <v>2.5041045872320802</v>
      </c>
      <c r="H3027" s="2">
        <v>12.007623724989999</v>
      </c>
      <c r="I3027" s="2">
        <v>42.418291341434902</v>
      </c>
      <c r="J3027" s="13">
        <v>1.4346862973566501</v>
      </c>
      <c r="K3027" s="2">
        <v>19.828003512072002</v>
      </c>
      <c r="L3027" s="2">
        <v>1.00040828940495</v>
      </c>
      <c r="M3027" s="2">
        <f t="shared" si="94"/>
        <v>2.000566089398975</v>
      </c>
      <c r="N3027" s="2">
        <v>0.25373752390139798</v>
      </c>
      <c r="O3027" s="2">
        <v>0.41602328819127599</v>
      </c>
      <c r="P3027" s="17">
        <v>19.828003512072002</v>
      </c>
      <c r="Q3027" s="2">
        <v>3.0902676035696799</v>
      </c>
      <c r="R3027" s="2">
        <f t="shared" si="95"/>
        <v>8.5165410349086628</v>
      </c>
      <c r="S3027" s="2">
        <v>2.8743016896135698E-4</v>
      </c>
      <c r="T3027" s="2">
        <v>9.6347108205656698E-4</v>
      </c>
    </row>
    <row r="3028" spans="1:20" x14ac:dyDescent="0.35">
      <c r="A3028" s="16" t="s">
        <v>3812</v>
      </c>
      <c r="B3028" s="2">
        <v>12.9624300196748</v>
      </c>
      <c r="C3028" s="2">
        <v>23.571422877841599</v>
      </c>
      <c r="D3028" s="2">
        <v>1.2643142331832899</v>
      </c>
      <c r="E3028" s="2">
        <v>3.4854786814299699</v>
      </c>
      <c r="F3028" s="2">
        <v>20.604574739464301</v>
      </c>
      <c r="G3028" s="2">
        <v>0</v>
      </c>
      <c r="H3028" s="2">
        <v>6.86149927142284</v>
      </c>
      <c r="I3028" s="2">
        <v>28.567420699333699</v>
      </c>
      <c r="J3028" s="13">
        <v>34.432471136559698</v>
      </c>
      <c r="K3028" s="2">
        <v>14.638845739878899</v>
      </c>
      <c r="L3028" s="2">
        <v>-0.59775205968235701</v>
      </c>
      <c r="M3028" s="2">
        <f t="shared" si="94"/>
        <v>0.66078275462212688</v>
      </c>
      <c r="N3028" s="2">
        <v>0.62088865152299499</v>
      </c>
      <c r="O3028" s="2">
        <v>0.75208886247930995</v>
      </c>
      <c r="P3028" s="17">
        <v>14.638845739878899</v>
      </c>
      <c r="Q3028" s="2">
        <v>1.04013057224613</v>
      </c>
      <c r="R3028" s="2">
        <f t="shared" si="95"/>
        <v>2.056413762230362</v>
      </c>
      <c r="S3028" s="2">
        <v>0.38129818446841601</v>
      </c>
      <c r="T3028" s="2">
        <v>0.49700003164807299</v>
      </c>
    </row>
    <row r="3029" spans="1:20" x14ac:dyDescent="0.35">
      <c r="A3029" s="16" t="s">
        <v>3813</v>
      </c>
      <c r="B3029" s="2">
        <v>10.674942369144</v>
      </c>
      <c r="C3029" s="2">
        <v>14.142853726704899</v>
      </c>
      <c r="D3029" s="2">
        <v>0</v>
      </c>
      <c r="E3029" s="2">
        <v>4.3568483517874599</v>
      </c>
      <c r="F3029" s="2">
        <v>25.287432634797099</v>
      </c>
      <c r="G3029" s="2">
        <v>0</v>
      </c>
      <c r="H3029" s="2">
        <v>4.2884370446392701</v>
      </c>
      <c r="I3029" s="2">
        <v>2.5970382453939802</v>
      </c>
      <c r="J3029" s="13">
        <v>1.4346862973566501</v>
      </c>
      <c r="K3029" s="2">
        <v>6.9758042966470404</v>
      </c>
      <c r="L3029" s="2">
        <v>3.8502469862136399</v>
      </c>
      <c r="M3029" s="2">
        <f t="shared" si="94"/>
        <v>14.422476286609948</v>
      </c>
      <c r="N3029" s="2">
        <v>4.23214890203953E-2</v>
      </c>
      <c r="O3029" s="2">
        <v>0.108848433991305</v>
      </c>
      <c r="P3029" s="17">
        <v>6.9758042966470404</v>
      </c>
      <c r="Q3029" s="2">
        <v>4.9655436292395496</v>
      </c>
      <c r="R3029" s="2">
        <f t="shared" si="95"/>
        <v>31.244787633885444</v>
      </c>
      <c r="S3029" s="2">
        <v>8.40053651359963E-3</v>
      </c>
      <c r="T3029" s="2">
        <v>2.0847116607010701E-2</v>
      </c>
    </row>
    <row r="3030" spans="1:20" x14ac:dyDescent="0.35">
      <c r="A3030" s="16" t="s">
        <v>3814</v>
      </c>
      <c r="B3030" s="2">
        <v>3.8124794175514198</v>
      </c>
      <c r="C3030" s="2">
        <v>5.4999986714963702</v>
      </c>
      <c r="D3030" s="2">
        <v>18.964713497749301</v>
      </c>
      <c r="E3030" s="2">
        <v>0</v>
      </c>
      <c r="F3030" s="2">
        <v>20.604574739464301</v>
      </c>
      <c r="G3030" s="2">
        <v>0</v>
      </c>
      <c r="H3030" s="2">
        <v>14.5806859517735</v>
      </c>
      <c r="I3030" s="2">
        <v>15.582229472363901</v>
      </c>
      <c r="J3030" s="13">
        <v>43.040588920699598</v>
      </c>
      <c r="K3030" s="2">
        <v>13.565030074566501</v>
      </c>
      <c r="L3030" s="2">
        <v>-1.7509358582111301</v>
      </c>
      <c r="M3030" s="2">
        <f t="shared" si="94"/>
        <v>0.29710898534698377</v>
      </c>
      <c r="N3030" s="2">
        <v>0.1934865890229</v>
      </c>
      <c r="O3030" s="2">
        <v>0.34195453589270203</v>
      </c>
      <c r="P3030" s="17">
        <v>13.565030074566501</v>
      </c>
      <c r="Q3030" s="2">
        <v>-0.57145110293769497</v>
      </c>
      <c r="R3030" s="2">
        <f t="shared" si="95"/>
        <v>0.67293958649781471</v>
      </c>
      <c r="S3030" s="2">
        <v>0.66685092325578998</v>
      </c>
      <c r="T3030" s="2">
        <v>0.75650961871836797</v>
      </c>
    </row>
    <row r="3031" spans="1:20" x14ac:dyDescent="0.35">
      <c r="A3031" s="16" t="s">
        <v>3815</v>
      </c>
      <c r="B3031" s="2">
        <v>689.29627869329602</v>
      </c>
      <c r="C3031" s="2">
        <v>567.28557726005397</v>
      </c>
      <c r="D3031" s="2">
        <v>845.82622199961895</v>
      </c>
      <c r="E3031" s="2">
        <v>646.55629540525899</v>
      </c>
      <c r="F3031" s="2">
        <v>549.76751691207096</v>
      </c>
      <c r="G3031" s="2">
        <v>780.02857892279405</v>
      </c>
      <c r="H3031" s="2">
        <v>572.93518916380697</v>
      </c>
      <c r="I3031" s="2">
        <v>515.94493141827002</v>
      </c>
      <c r="J3031" s="13">
        <v>873.72395509020203</v>
      </c>
      <c r="K3031" s="2">
        <v>671.26272720726399</v>
      </c>
      <c r="L3031" s="2">
        <v>-0.38832003131939102</v>
      </c>
      <c r="M3031" s="2">
        <f t="shared" si="94"/>
        <v>0.76401876021337323</v>
      </c>
      <c r="N3031" s="2">
        <v>8.38458108906244E-3</v>
      </c>
      <c r="O3031" s="2">
        <v>2.86542884475544E-2</v>
      </c>
      <c r="P3031" s="17">
        <v>671.26272720726399</v>
      </c>
      <c r="Q3031" s="2">
        <v>-0.61368010364218495</v>
      </c>
      <c r="R3031" s="2">
        <f t="shared" si="95"/>
        <v>0.65352752097572997</v>
      </c>
      <c r="S3031" s="2">
        <v>3.35979047812059E-5</v>
      </c>
      <c r="T3031" s="2">
        <v>1.3117700477847401E-4</v>
      </c>
    </row>
    <row r="3032" spans="1:20" x14ac:dyDescent="0.35">
      <c r="A3032" s="16" t="s">
        <v>3816</v>
      </c>
      <c r="B3032" s="2">
        <v>269.16104687913003</v>
      </c>
      <c r="C3032" s="2">
        <v>153.21424870596999</v>
      </c>
      <c r="D3032" s="2">
        <v>74.594539757813905</v>
      </c>
      <c r="E3032" s="2">
        <v>125.477232531479</v>
      </c>
      <c r="F3032" s="2">
        <v>100.213158960122</v>
      </c>
      <c r="G3032" s="2">
        <v>141.48190917861299</v>
      </c>
      <c r="H3032" s="2">
        <v>229.00253818373699</v>
      </c>
      <c r="I3032" s="2">
        <v>116.866721042729</v>
      </c>
      <c r="J3032" s="13">
        <v>27.259039649776401</v>
      </c>
      <c r="K3032" s="2">
        <v>137.47449276548599</v>
      </c>
      <c r="L3032" s="2">
        <v>1.3538266256841001</v>
      </c>
      <c r="M3032" s="2">
        <f t="shared" si="94"/>
        <v>2.5558915564466096</v>
      </c>
      <c r="N3032" s="2">
        <v>3.5024764631488899E-3</v>
      </c>
      <c r="O3032" s="2">
        <v>1.36975565841816E-2</v>
      </c>
      <c r="P3032" s="17">
        <v>137.47449276548599</v>
      </c>
      <c r="Q3032" s="2">
        <v>0.60210060824227796</v>
      </c>
      <c r="R3032" s="2">
        <f t="shared" si="95"/>
        <v>1.5179251037931667</v>
      </c>
      <c r="S3032" s="2">
        <v>0.196241238011305</v>
      </c>
      <c r="T3032" s="2">
        <v>0.29626247673697897</v>
      </c>
    </row>
    <row r="3033" spans="1:20" x14ac:dyDescent="0.35">
      <c r="A3033" s="16" t="s">
        <v>3817</v>
      </c>
      <c r="B3033" s="2">
        <v>227.986269169575</v>
      </c>
      <c r="C3033" s="2">
        <v>535.071299327004</v>
      </c>
      <c r="D3033" s="2">
        <v>355.27229952450398</v>
      </c>
      <c r="E3033" s="2">
        <v>300.62253627333502</v>
      </c>
      <c r="F3033" s="2">
        <v>443.93492847754902</v>
      </c>
      <c r="G3033" s="2">
        <v>232.881726612584</v>
      </c>
      <c r="H3033" s="2">
        <v>251.30241081586101</v>
      </c>
      <c r="I3033" s="2">
        <v>506.42245785182502</v>
      </c>
      <c r="J3033" s="13">
        <v>457.66492885677297</v>
      </c>
      <c r="K3033" s="2">
        <v>367.90653965655702</v>
      </c>
      <c r="L3033" s="2">
        <v>-0.42204740791302398</v>
      </c>
      <c r="M3033" s="2">
        <f t="shared" si="94"/>
        <v>0.74636466520906963</v>
      </c>
      <c r="N3033" s="2">
        <v>8.6566408592520599E-2</v>
      </c>
      <c r="O3033" s="2">
        <v>0.190522562808351</v>
      </c>
      <c r="P3033" s="17">
        <v>367.90653965655702</v>
      </c>
      <c r="Q3033" s="2">
        <v>0.508360859855157</v>
      </c>
      <c r="R3033" s="2">
        <f t="shared" si="95"/>
        <v>1.4224331578648628</v>
      </c>
      <c r="S3033" s="2">
        <v>3.7372912239633502E-2</v>
      </c>
      <c r="T3033" s="2">
        <v>7.6082884597768394E-2</v>
      </c>
    </row>
    <row r="3034" spans="1:20" x14ac:dyDescent="0.35">
      <c r="A3034" s="16" t="s">
        <v>3818</v>
      </c>
      <c r="B3034" s="2">
        <v>2.2874876505308501</v>
      </c>
      <c r="C3034" s="2">
        <v>5.4999986714963702</v>
      </c>
      <c r="D3034" s="2">
        <v>0</v>
      </c>
      <c r="E3034" s="2">
        <v>1.74273934071498</v>
      </c>
      <c r="F3034" s="2">
        <v>0</v>
      </c>
      <c r="G3034" s="2">
        <v>0</v>
      </c>
      <c r="H3034" s="2">
        <v>1.71537481785571</v>
      </c>
      <c r="I3034" s="2">
        <v>0</v>
      </c>
      <c r="J3034" s="13">
        <v>0</v>
      </c>
      <c r="K3034" s="2">
        <v>1.2495111645108801</v>
      </c>
      <c r="L3034" s="2">
        <v>5.3083340502563301</v>
      </c>
      <c r="M3034" s="2">
        <f t="shared" si="94"/>
        <v>39.624863222981446</v>
      </c>
      <c r="N3034" s="2">
        <v>0.17960153022084799</v>
      </c>
      <c r="O3034" s="2">
        <v>0.32406705776627698</v>
      </c>
      <c r="P3034" s="17">
        <v>1.2495111645108801</v>
      </c>
      <c r="Q3034" s="2">
        <v>5.2537794361955497</v>
      </c>
      <c r="R3034" s="2">
        <f t="shared" si="95"/>
        <v>38.15445029499913</v>
      </c>
      <c r="S3034" s="2">
        <v>0.18444989582268101</v>
      </c>
      <c r="T3034" s="2">
        <v>0.28234930064265001</v>
      </c>
    </row>
    <row r="3035" spans="1:20" x14ac:dyDescent="0.35">
      <c r="A3035" s="16" t="s">
        <v>3819</v>
      </c>
      <c r="B3035" s="2">
        <v>2.2874876505308501</v>
      </c>
      <c r="C3035" s="2">
        <v>21.214280590057399</v>
      </c>
      <c r="D3035" s="2">
        <v>44.250998161414998</v>
      </c>
      <c r="E3035" s="2">
        <v>7.8423270332174297</v>
      </c>
      <c r="F3035" s="2">
        <v>7.4925726325324797</v>
      </c>
      <c r="G3035" s="2">
        <v>0</v>
      </c>
      <c r="H3035" s="2">
        <v>3.43074963571142</v>
      </c>
      <c r="I3035" s="2">
        <v>0</v>
      </c>
      <c r="J3035" s="13">
        <v>0</v>
      </c>
      <c r="K3035" s="2">
        <v>9.6131573003849606</v>
      </c>
      <c r="L3035" s="2">
        <v>-1.71152257296737</v>
      </c>
      <c r="M3035" s="2">
        <f t="shared" si="94"/>
        <v>0.30533765598597057</v>
      </c>
      <c r="N3035" s="2">
        <v>0.32095242679657499</v>
      </c>
      <c r="O3035" s="2">
        <v>0.49029843554757802</v>
      </c>
      <c r="P3035" s="17">
        <v>9.6131573003849606</v>
      </c>
      <c r="Q3035" s="2">
        <v>-0.62405998155008302</v>
      </c>
      <c r="R3035" s="2">
        <f t="shared" si="95"/>
        <v>0.64884240660944015</v>
      </c>
      <c r="S3035" s="2">
        <v>0.71442045762235695</v>
      </c>
      <c r="T3035" s="2">
        <v>0.79597861962057304</v>
      </c>
    </row>
    <row r="3036" spans="1:20" x14ac:dyDescent="0.35">
      <c r="A3036" s="16" t="s">
        <v>3820</v>
      </c>
      <c r="B3036" s="2">
        <v>87.687026603682597</v>
      </c>
      <c r="C3036" s="2">
        <v>118.64282848513599</v>
      </c>
      <c r="D3036" s="2">
        <v>36.665112762315303</v>
      </c>
      <c r="E3036" s="2">
        <v>52.282180221449501</v>
      </c>
      <c r="F3036" s="2">
        <v>106.76916001358801</v>
      </c>
      <c r="G3036" s="2">
        <v>40.065673395713297</v>
      </c>
      <c r="H3036" s="2">
        <v>72.903429758867702</v>
      </c>
      <c r="I3036" s="2">
        <v>81.373865022344603</v>
      </c>
      <c r="J3036" s="13">
        <v>61.691510786336103</v>
      </c>
      <c r="K3036" s="2">
        <v>73.120087449937003</v>
      </c>
      <c r="L3036" s="2">
        <v>0.62720083179099695</v>
      </c>
      <c r="M3036" s="2">
        <f t="shared" si="94"/>
        <v>1.5445652639549534</v>
      </c>
      <c r="N3036" s="2">
        <v>0.12619546480080099</v>
      </c>
      <c r="O3036" s="2">
        <v>0.25255986596679603</v>
      </c>
      <c r="P3036" s="17">
        <v>73.120087449937003</v>
      </c>
      <c r="Q3036" s="2">
        <v>1.15329520562378</v>
      </c>
      <c r="R3036" s="2">
        <f t="shared" si="95"/>
        <v>2.2242133891211431</v>
      </c>
      <c r="S3036" s="2">
        <v>4.6385757241741701E-3</v>
      </c>
      <c r="T3036" s="2">
        <v>1.22363454899012E-2</v>
      </c>
    </row>
    <row r="3037" spans="1:20" x14ac:dyDescent="0.35">
      <c r="A3037" s="16" t="s">
        <v>3821</v>
      </c>
      <c r="B3037" s="2">
        <v>130.38679608025799</v>
      </c>
      <c r="C3037" s="2">
        <v>74.642839113164996</v>
      </c>
      <c r="D3037" s="2">
        <v>73.330225524630606</v>
      </c>
      <c r="E3037" s="2">
        <v>109.792578465044</v>
      </c>
      <c r="F3037" s="2">
        <v>50.574865269594198</v>
      </c>
      <c r="G3037" s="2">
        <v>95.155974314819105</v>
      </c>
      <c r="H3037" s="2">
        <v>131.226173565962</v>
      </c>
      <c r="I3037" s="2">
        <v>80.508185607213207</v>
      </c>
      <c r="J3037" s="13">
        <v>28.6937259471331</v>
      </c>
      <c r="K3037" s="2">
        <v>86.034595987535496</v>
      </c>
      <c r="L3037" s="2">
        <v>0.90844317721340995</v>
      </c>
      <c r="M3037" s="2">
        <f t="shared" si="94"/>
        <v>1.8770189003214586</v>
      </c>
      <c r="N3037" s="2">
        <v>3.4747791290627002E-2</v>
      </c>
      <c r="O3037" s="2">
        <v>9.27340843515677E-2</v>
      </c>
      <c r="P3037" s="17">
        <v>86.034595987535496</v>
      </c>
      <c r="Q3037" s="2">
        <v>5.7319850578171697E-2</v>
      </c>
      <c r="R3037" s="2">
        <f t="shared" si="95"/>
        <v>1.040530930328196</v>
      </c>
      <c r="S3037" s="2">
        <v>0.89516038361626504</v>
      </c>
      <c r="T3037" s="2">
        <v>0.93210232037200402</v>
      </c>
    </row>
    <row r="3038" spans="1:20" x14ac:dyDescent="0.35">
      <c r="A3038" s="16" t="s">
        <v>3822</v>
      </c>
      <c r="B3038" s="2">
        <v>56.424695379760998</v>
      </c>
      <c r="C3038" s="2">
        <v>86.428550552085795</v>
      </c>
      <c r="D3038" s="2">
        <v>34.136484295948797</v>
      </c>
      <c r="E3038" s="2">
        <v>40.083004836444601</v>
      </c>
      <c r="F3038" s="2">
        <v>63.686867376526102</v>
      </c>
      <c r="G3038" s="2">
        <v>92.651869727587098</v>
      </c>
      <c r="H3038" s="2">
        <v>40.311308219609202</v>
      </c>
      <c r="I3038" s="2">
        <v>58.866200228930097</v>
      </c>
      <c r="J3038" s="13">
        <v>50.214020407482899</v>
      </c>
      <c r="K3038" s="2">
        <v>58.089222336041701</v>
      </c>
      <c r="L3038" s="2">
        <v>-0.37149961043830998</v>
      </c>
      <c r="M3038" s="2">
        <f t="shared" si="94"/>
        <v>0.77297860585160438</v>
      </c>
      <c r="N3038" s="2">
        <v>0.43517804049116798</v>
      </c>
      <c r="O3038" s="2">
        <v>0.60051072145713702</v>
      </c>
      <c r="P3038" s="17">
        <v>58.089222336041701</v>
      </c>
      <c r="Q3038" s="2">
        <v>0.23914626249520701</v>
      </c>
      <c r="R3038" s="2">
        <f t="shared" si="95"/>
        <v>1.1802939971713018</v>
      </c>
      <c r="S3038" s="2">
        <v>0.61224237293878203</v>
      </c>
      <c r="T3038" s="2">
        <v>0.71053816675922798</v>
      </c>
    </row>
    <row r="3039" spans="1:20" x14ac:dyDescent="0.35">
      <c r="A3039" s="16" t="s">
        <v>3823</v>
      </c>
      <c r="B3039" s="2">
        <v>8.3874547186131192</v>
      </c>
      <c r="C3039" s="2">
        <v>3.1428563837122101</v>
      </c>
      <c r="D3039" s="2">
        <v>17.700399264565998</v>
      </c>
      <c r="E3039" s="2">
        <v>6.0995876925024497</v>
      </c>
      <c r="F3039" s="2">
        <v>0</v>
      </c>
      <c r="G3039" s="2">
        <v>43.8218302765614</v>
      </c>
      <c r="H3039" s="2">
        <v>9.4345614982063992</v>
      </c>
      <c r="I3039" s="2">
        <v>6.05975590591928</v>
      </c>
      <c r="J3039" s="13">
        <v>4.3040588920699596</v>
      </c>
      <c r="K3039" s="2">
        <v>10.9945005146834</v>
      </c>
      <c r="L3039" s="2">
        <v>-1.46353530912625</v>
      </c>
      <c r="M3039" s="2">
        <f t="shared" si="94"/>
        <v>0.36260348369282569</v>
      </c>
      <c r="N3039" s="2">
        <v>0.189157266709683</v>
      </c>
      <c r="O3039" s="2">
        <v>0.33614558580513698</v>
      </c>
      <c r="P3039" s="17">
        <v>10.9945005146834</v>
      </c>
      <c r="Q3039" s="2">
        <v>-2.8321441552029798</v>
      </c>
      <c r="R3039" s="2">
        <f t="shared" si="95"/>
        <v>0.14042345595772948</v>
      </c>
      <c r="S3039" s="2">
        <v>1.52937388953339E-2</v>
      </c>
      <c r="T3039" s="2">
        <v>3.5348634734190497E-2</v>
      </c>
    </row>
    <row r="3040" spans="1:20" x14ac:dyDescent="0.35">
      <c r="A3040" s="16" t="s">
        <v>3824</v>
      </c>
      <c r="B3040" s="2">
        <v>181.474020275447</v>
      </c>
      <c r="C3040" s="2">
        <v>230.99994420284699</v>
      </c>
      <c r="D3040" s="2">
        <v>165.625164547011</v>
      </c>
      <c r="E3040" s="2">
        <v>173.40256440114101</v>
      </c>
      <c r="F3040" s="2">
        <v>150.788024229716</v>
      </c>
      <c r="G3040" s="2">
        <v>72.619033029730403</v>
      </c>
      <c r="H3040" s="2">
        <v>165.53366992307599</v>
      </c>
      <c r="I3040" s="2">
        <v>196.50922723481099</v>
      </c>
      <c r="J3040" s="13">
        <v>84.646491544042604</v>
      </c>
      <c r="K3040" s="2">
        <v>157.95534882086901</v>
      </c>
      <c r="L3040" s="2">
        <v>0.687088255660113</v>
      </c>
      <c r="M3040" s="2">
        <f t="shared" si="94"/>
        <v>1.6100307645124878</v>
      </c>
      <c r="N3040" s="2">
        <v>4.1557491253133703E-2</v>
      </c>
      <c r="O3040" s="2">
        <v>0.10728617639839599</v>
      </c>
      <c r="P3040" s="17">
        <v>157.95534882086901</v>
      </c>
      <c r="Q3040" s="2">
        <v>0.84009544560705895</v>
      </c>
      <c r="R3040" s="2">
        <f t="shared" si="95"/>
        <v>1.7901685716483489</v>
      </c>
      <c r="S3040" s="2">
        <v>1.2625914299838101E-2</v>
      </c>
      <c r="T3040" s="2">
        <v>2.9901088804844201E-2</v>
      </c>
    </row>
    <row r="3041" spans="1:20" x14ac:dyDescent="0.35">
      <c r="A3041" s="16" t="s">
        <v>3825</v>
      </c>
      <c r="B3041" s="2">
        <v>123.524333128666</v>
      </c>
      <c r="C3041" s="2">
        <v>145.35710774668999</v>
      </c>
      <c r="D3041" s="2">
        <v>179.53262111202699</v>
      </c>
      <c r="E3041" s="2">
        <v>83.651488354319198</v>
      </c>
      <c r="F3041" s="2">
        <v>140.485736859984</v>
      </c>
      <c r="G3041" s="2">
        <v>199.076314684951</v>
      </c>
      <c r="H3041" s="2">
        <v>126.937736521323</v>
      </c>
      <c r="I3041" s="2">
        <v>144.56846232693101</v>
      </c>
      <c r="J3041" s="13">
        <v>98.993354517609106</v>
      </c>
      <c r="K3041" s="2">
        <v>138.014128361389</v>
      </c>
      <c r="L3041" s="2">
        <v>-0.517301001468365</v>
      </c>
      <c r="M3041" s="2">
        <f t="shared" si="94"/>
        <v>0.69867769977687022</v>
      </c>
      <c r="N3041" s="2">
        <v>0.11426839839741</v>
      </c>
      <c r="O3041" s="2">
        <v>0.234758007580261</v>
      </c>
      <c r="P3041" s="17">
        <v>138.014128361389</v>
      </c>
      <c r="Q3041" s="2">
        <v>-0.152586131673277</v>
      </c>
      <c r="R3041" s="2">
        <f t="shared" si="95"/>
        <v>0.89963635531140151</v>
      </c>
      <c r="S3041" s="2">
        <v>0.63976775335188496</v>
      </c>
      <c r="T3041" s="2">
        <v>0.73378300347829195</v>
      </c>
    </row>
    <row r="3042" spans="1:20" x14ac:dyDescent="0.35">
      <c r="A3042" s="16" t="s">
        <v>3826</v>
      </c>
      <c r="B3042" s="2">
        <v>6.09996706808227</v>
      </c>
      <c r="C3042" s="2">
        <v>15.714281918561101</v>
      </c>
      <c r="D3042" s="2">
        <v>0</v>
      </c>
      <c r="E3042" s="2">
        <v>11.3278057146474</v>
      </c>
      <c r="F3042" s="2">
        <v>5.61942947439936</v>
      </c>
      <c r="G3042" s="2">
        <v>2.5041045872320802</v>
      </c>
      <c r="H3042" s="2">
        <v>6.0038118624949801</v>
      </c>
      <c r="I3042" s="2">
        <v>1.7313588302626499</v>
      </c>
      <c r="J3042" s="13">
        <v>0</v>
      </c>
      <c r="K3042" s="2">
        <v>5.4445288284088704</v>
      </c>
      <c r="L3042" s="2">
        <v>3.18722082323485</v>
      </c>
      <c r="M3042" s="2">
        <f t="shared" si="94"/>
        <v>9.108546307353139</v>
      </c>
      <c r="N3042" s="2">
        <v>6.2011435185144903E-2</v>
      </c>
      <c r="O3042" s="2">
        <v>0.146963258628002</v>
      </c>
      <c r="P3042" s="17">
        <v>5.4445288284088704</v>
      </c>
      <c r="Q3042" s="2">
        <v>3.17028302677834</v>
      </c>
      <c r="R3042" s="2">
        <f t="shared" si="95"/>
        <v>9.0022337554277865</v>
      </c>
      <c r="S3042" s="2">
        <v>6.3581864276193598E-2</v>
      </c>
      <c r="T3042" s="2">
        <v>0.11869886204369801</v>
      </c>
    </row>
    <row r="3043" spans="1:20" x14ac:dyDescent="0.35">
      <c r="A3043" s="16" t="s">
        <v>804</v>
      </c>
      <c r="B3043" s="2">
        <v>93.786993671764805</v>
      </c>
      <c r="C3043" s="2">
        <v>167.35710243267499</v>
      </c>
      <c r="D3043" s="2">
        <v>20.2290277309326</v>
      </c>
      <c r="E3043" s="2">
        <v>88.879706376464199</v>
      </c>
      <c r="F3043" s="2">
        <v>133.92973580651801</v>
      </c>
      <c r="G3043" s="2">
        <v>33.805411927633102</v>
      </c>
      <c r="H3043" s="2">
        <v>82.337991257074094</v>
      </c>
      <c r="I3043" s="2">
        <v>109.075606306547</v>
      </c>
      <c r="J3043" s="13">
        <v>32.997784839203</v>
      </c>
      <c r="K3043" s="2">
        <v>84.711040038756906</v>
      </c>
      <c r="L3043" s="2">
        <v>1.60948809251431</v>
      </c>
      <c r="M3043" s="2">
        <f t="shared" si="94"/>
        <v>3.0514354934020167</v>
      </c>
      <c r="N3043" s="2">
        <v>3.40283996561777E-5</v>
      </c>
      <c r="O3043" s="2">
        <v>2.1731923586246299E-4</v>
      </c>
      <c r="P3043" s="17">
        <v>84.711040038756906</v>
      </c>
      <c r="Q3043" s="2">
        <v>2.2408002246324901</v>
      </c>
      <c r="R3043" s="2">
        <f t="shared" si="95"/>
        <v>4.7265916336326104</v>
      </c>
      <c r="S3043" s="2">
        <v>6.1751296611403997E-9</v>
      </c>
      <c r="T3043" s="2">
        <v>3.74308909979557E-8</v>
      </c>
    </row>
    <row r="3044" spans="1:20" x14ac:dyDescent="0.35">
      <c r="A3044" s="16" t="s">
        <v>3827</v>
      </c>
      <c r="B3044" s="2">
        <v>1593.6163965364899</v>
      </c>
      <c r="C3044" s="2">
        <v>2746.0707652685401</v>
      </c>
      <c r="D3044" s="2">
        <v>952.02861758701499</v>
      </c>
      <c r="E3044" s="2">
        <v>1619.87621719458</v>
      </c>
      <c r="F3044" s="2">
        <v>1942.4494549840399</v>
      </c>
      <c r="G3044" s="2">
        <v>980.35694590135995</v>
      </c>
      <c r="H3044" s="2">
        <v>1617.59845323793</v>
      </c>
      <c r="I3044" s="2">
        <v>2547.69451873149</v>
      </c>
      <c r="J3044" s="13">
        <v>942.58889736332196</v>
      </c>
      <c r="K3044" s="2">
        <v>1660.25336297831</v>
      </c>
      <c r="L3044" s="2">
        <v>0.74867433141071904</v>
      </c>
      <c r="M3044" s="2">
        <f t="shared" si="94"/>
        <v>1.6802481687082911</v>
      </c>
      <c r="N3044" s="2">
        <v>1.37456659533086E-7</v>
      </c>
      <c r="O3044" s="2">
        <v>1.3021168007036899E-6</v>
      </c>
      <c r="P3044" s="17">
        <v>1660.25336297831</v>
      </c>
      <c r="Q3044" s="2">
        <v>1.33193815110578</v>
      </c>
      <c r="R3044" s="2">
        <f t="shared" si="95"/>
        <v>2.5174064225096626</v>
      </c>
      <c r="S3044" s="2">
        <v>5.5205892141499803E-21</v>
      </c>
      <c r="T3044" s="2">
        <v>8.5165187267069906E-20</v>
      </c>
    </row>
    <row r="3045" spans="1:20" x14ac:dyDescent="0.35">
      <c r="A3045" s="16" t="s">
        <v>3828</v>
      </c>
      <c r="B3045" s="2">
        <v>342.36065169611697</v>
      </c>
      <c r="C3045" s="2">
        <v>524.07130198401103</v>
      </c>
      <c r="D3045" s="2">
        <v>728.24499831357298</v>
      </c>
      <c r="E3045" s="2">
        <v>337.22006242834902</v>
      </c>
      <c r="F3045" s="2">
        <v>501.06579480060901</v>
      </c>
      <c r="G3045" s="2">
        <v>629.78230368886898</v>
      </c>
      <c r="H3045" s="2">
        <v>322.49046575687299</v>
      </c>
      <c r="I3045" s="2">
        <v>523.73604615445197</v>
      </c>
      <c r="J3045" s="13">
        <v>569.57046005059203</v>
      </c>
      <c r="K3045" s="2">
        <v>497.61578720816101</v>
      </c>
      <c r="L3045" s="2">
        <v>-0.94439422170554899</v>
      </c>
      <c r="M3045" s="2">
        <f t="shared" si="94"/>
        <v>0.51964770254689496</v>
      </c>
      <c r="N3045" s="2">
        <v>8.54052022379494E-9</v>
      </c>
      <c r="O3045" s="2">
        <v>9.78443594055046E-8</v>
      </c>
      <c r="P3045" s="17">
        <v>497.61578720816101</v>
      </c>
      <c r="Q3045" s="2">
        <v>-0.316163184115617</v>
      </c>
      <c r="R3045" s="2">
        <f t="shared" si="95"/>
        <v>0.80320314082181277</v>
      </c>
      <c r="S3045" s="2">
        <v>5.1409463818424303E-2</v>
      </c>
      <c r="T3045" s="2">
        <v>9.9626282405607794E-2</v>
      </c>
    </row>
    <row r="3046" spans="1:20" x14ac:dyDescent="0.35">
      <c r="A3046" s="16" t="s">
        <v>3829</v>
      </c>
      <c r="B3046" s="2">
        <v>498.67230781572499</v>
      </c>
      <c r="C3046" s="2">
        <v>872.14264648013796</v>
      </c>
      <c r="D3046" s="2">
        <v>933.06390408926598</v>
      </c>
      <c r="E3046" s="2">
        <v>480.12468836697798</v>
      </c>
      <c r="F3046" s="2">
        <v>661.21953482099104</v>
      </c>
      <c r="G3046" s="2">
        <v>835.11887984190002</v>
      </c>
      <c r="H3046" s="2">
        <v>443.424390415701</v>
      </c>
      <c r="I3046" s="2">
        <v>835.38063560172895</v>
      </c>
      <c r="J3046" s="13">
        <v>751.77561981488702</v>
      </c>
      <c r="K3046" s="2">
        <v>701.213623027479</v>
      </c>
      <c r="L3046" s="2">
        <v>-0.82552547749056604</v>
      </c>
      <c r="M3046" s="2">
        <f t="shared" si="94"/>
        <v>0.56427663666018957</v>
      </c>
      <c r="N3046" s="2">
        <v>6.2693170192057202E-7</v>
      </c>
      <c r="O3046" s="2">
        <v>5.4415582731789699E-6</v>
      </c>
      <c r="P3046" s="17">
        <v>701.213623027479</v>
      </c>
      <c r="Q3046" s="2">
        <v>-8.9164809687699298E-2</v>
      </c>
      <c r="R3046" s="2">
        <f t="shared" si="95"/>
        <v>0.94006680561503941</v>
      </c>
      <c r="S3046" s="2">
        <v>0.58731946742365604</v>
      </c>
      <c r="T3046" s="2">
        <v>0.68964519497495502</v>
      </c>
    </row>
    <row r="3047" spans="1:20" x14ac:dyDescent="0.35">
      <c r="A3047" s="16" t="s">
        <v>3830</v>
      </c>
      <c r="B3047" s="2">
        <v>2346.9623294446501</v>
      </c>
      <c r="C3047" s="2">
        <v>2747.6421934604</v>
      </c>
      <c r="D3047" s="2">
        <v>1814.29092461802</v>
      </c>
      <c r="E3047" s="2">
        <v>1891.7435543461199</v>
      </c>
      <c r="F3047" s="2">
        <v>3124.4027877660401</v>
      </c>
      <c r="G3047" s="2">
        <v>2152.2778927259801</v>
      </c>
      <c r="H3047" s="2">
        <v>1938.37354417695</v>
      </c>
      <c r="I3047" s="2">
        <v>2438.6189124249399</v>
      </c>
      <c r="J3047" s="13">
        <v>2176.4191130900399</v>
      </c>
      <c r="K3047" s="2">
        <v>2292.30347245035</v>
      </c>
      <c r="L3047" s="2">
        <v>8.3859056242696298E-3</v>
      </c>
      <c r="M3047" s="2">
        <f t="shared" si="94"/>
        <v>1.0058295931676093</v>
      </c>
      <c r="N3047" s="2">
        <v>0.95252596744548901</v>
      </c>
      <c r="O3047" s="2">
        <v>0.97490457184318602</v>
      </c>
      <c r="P3047" s="17">
        <v>2292.30347245035</v>
      </c>
      <c r="Q3047" s="2">
        <v>0.43606753424426797</v>
      </c>
      <c r="R3047" s="2">
        <f t="shared" si="95"/>
        <v>1.3529115609424243</v>
      </c>
      <c r="S3047" s="2">
        <v>1.92993118588307E-3</v>
      </c>
      <c r="T3047" s="2">
        <v>5.5119344133114099E-3</v>
      </c>
    </row>
    <row r="3048" spans="1:20" x14ac:dyDescent="0.35">
      <c r="A3048" s="16" t="s">
        <v>3831</v>
      </c>
      <c r="B3048" s="2">
        <v>1402.99242565892</v>
      </c>
      <c r="C3048" s="2">
        <v>969.57119437521703</v>
      </c>
      <c r="D3048" s="2">
        <v>1094.89612593673</v>
      </c>
      <c r="E3048" s="2">
        <v>1050.0004527807801</v>
      </c>
      <c r="F3048" s="2">
        <v>982.46358644082102</v>
      </c>
      <c r="G3048" s="2">
        <v>852.64761195252402</v>
      </c>
      <c r="H3048" s="2">
        <v>1140.72425387405</v>
      </c>
      <c r="I3048" s="2">
        <v>900.30659173657796</v>
      </c>
      <c r="J3048" s="13">
        <v>966.97856441838496</v>
      </c>
      <c r="K3048" s="2">
        <v>1040.0645341304401</v>
      </c>
      <c r="L3048" s="2">
        <v>0.30265781086216198</v>
      </c>
      <c r="M3048" s="2">
        <f t="shared" si="94"/>
        <v>1.2334145846691096</v>
      </c>
      <c r="N3048" s="2">
        <v>5.2220299698954399E-2</v>
      </c>
      <c r="O3048" s="2">
        <v>0.128384336754269</v>
      </c>
      <c r="P3048" s="17">
        <v>1040.0645341304401</v>
      </c>
      <c r="Q3048" s="2">
        <v>-3.11150472181543E-2</v>
      </c>
      <c r="R3048" s="2">
        <f t="shared" si="95"/>
        <v>0.97866360409422271</v>
      </c>
      <c r="S3048" s="2">
        <v>0.84228487668901297</v>
      </c>
      <c r="T3048" s="2">
        <v>0.893133072987215</v>
      </c>
    </row>
    <row r="3049" spans="1:20" x14ac:dyDescent="0.35">
      <c r="A3049" s="16" t="s">
        <v>3832</v>
      </c>
      <c r="B3049" s="2">
        <v>903.557621959686</v>
      </c>
      <c r="C3049" s="2">
        <v>1033.99975024132</v>
      </c>
      <c r="D3049" s="2">
        <v>1142.94006679769</v>
      </c>
      <c r="E3049" s="2">
        <v>975.06266113003403</v>
      </c>
      <c r="F3049" s="2">
        <v>989.956159073354</v>
      </c>
      <c r="G3049" s="2">
        <v>1115.57859361189</v>
      </c>
      <c r="H3049" s="2">
        <v>1021.50570403308</v>
      </c>
      <c r="I3049" s="2">
        <v>1016.30763336418</v>
      </c>
      <c r="J3049" s="13">
        <v>938.28483847125199</v>
      </c>
      <c r="K3049" s="2">
        <v>1015.24366985361</v>
      </c>
      <c r="L3049" s="2">
        <v>-0.14147468754352899</v>
      </c>
      <c r="M3049" s="2">
        <f t="shared" si="94"/>
        <v>0.90659198540493291</v>
      </c>
      <c r="N3049" s="2">
        <v>0.292026712590925</v>
      </c>
      <c r="O3049" s="2">
        <v>0.45771819372452899</v>
      </c>
      <c r="P3049" s="17">
        <v>1015.24366985361</v>
      </c>
      <c r="Q3049" s="2">
        <v>-7.3025710610480701E-2</v>
      </c>
      <c r="R3049" s="2">
        <f t="shared" si="95"/>
        <v>0.95064215945947406</v>
      </c>
      <c r="S3049" s="2">
        <v>0.58646054536667303</v>
      </c>
      <c r="T3049" s="2">
        <v>0.68893089996106505</v>
      </c>
    </row>
    <row r="3050" spans="1:20" x14ac:dyDescent="0.35">
      <c r="A3050" s="16" t="s">
        <v>3833</v>
      </c>
      <c r="B3050" s="2">
        <v>266.11106334508901</v>
      </c>
      <c r="C3050" s="2">
        <v>373.21419556582498</v>
      </c>
      <c r="D3050" s="2">
        <v>184.58987804476001</v>
      </c>
      <c r="E3050" s="2">
        <v>276.22418550332497</v>
      </c>
      <c r="F3050" s="2">
        <v>317.49776530356399</v>
      </c>
      <c r="G3050" s="2">
        <v>187.807844042406</v>
      </c>
      <c r="H3050" s="2">
        <v>238.43709968194401</v>
      </c>
      <c r="I3050" s="2">
        <v>327.226818919641</v>
      </c>
      <c r="J3050" s="13">
        <v>159.25017900658901</v>
      </c>
      <c r="K3050" s="2">
        <v>258.928781045905</v>
      </c>
      <c r="L3050" s="2">
        <v>0.55309967878690702</v>
      </c>
      <c r="M3050" s="2">
        <f t="shared" si="94"/>
        <v>1.4672347149491123</v>
      </c>
      <c r="N3050" s="2">
        <v>8.7723008358322908E-3</v>
      </c>
      <c r="O3050" s="2">
        <v>2.97505644968575E-2</v>
      </c>
      <c r="P3050" s="17">
        <v>258.928781045905</v>
      </c>
      <c r="Q3050" s="2">
        <v>0.93630240808300003</v>
      </c>
      <c r="R3050" s="2">
        <f t="shared" si="95"/>
        <v>1.9136173938228775</v>
      </c>
      <c r="S3050" s="2">
        <v>8.2271205535303196E-6</v>
      </c>
      <c r="T3050" s="2">
        <v>3.5187255527387803E-5</v>
      </c>
    </row>
    <row r="3051" spans="1:20" x14ac:dyDescent="0.35">
      <c r="A3051" s="16" t="s">
        <v>3834</v>
      </c>
      <c r="B3051" s="2">
        <v>16.774909437226199</v>
      </c>
      <c r="C3051" s="2">
        <v>18.857138302273299</v>
      </c>
      <c r="D3051" s="2">
        <v>3.7929426995498599</v>
      </c>
      <c r="E3051" s="2">
        <v>14.8132843960774</v>
      </c>
      <c r="F3051" s="2">
        <v>15.921716844131501</v>
      </c>
      <c r="G3051" s="2">
        <v>37.561568808481198</v>
      </c>
      <c r="H3051" s="2">
        <v>7.7191866803506901</v>
      </c>
      <c r="I3051" s="2">
        <v>15.582229472363901</v>
      </c>
      <c r="J3051" s="13">
        <v>10.0428040814966</v>
      </c>
      <c r="K3051" s="2">
        <v>15.673975635772299</v>
      </c>
      <c r="L3051" s="2">
        <v>-0.38932571721954301</v>
      </c>
      <c r="M3051" s="2">
        <f t="shared" si="94"/>
        <v>0.76348635722685354</v>
      </c>
      <c r="N3051" s="2">
        <v>0.66490449223508896</v>
      </c>
      <c r="O3051" s="2">
        <v>0.78506277820261705</v>
      </c>
      <c r="P3051" s="17">
        <v>15.673975635772299</v>
      </c>
      <c r="Q3051" s="2">
        <v>-3.2721739383529701E-2</v>
      </c>
      <c r="R3051" s="2">
        <f t="shared" si="95"/>
        <v>0.97757429842058929</v>
      </c>
      <c r="S3051" s="2">
        <v>0.97080915202170104</v>
      </c>
      <c r="T3051" s="2">
        <v>0.98513444233029501</v>
      </c>
    </row>
    <row r="3052" spans="1:20" x14ac:dyDescent="0.35">
      <c r="A3052" s="16" t="s">
        <v>3835</v>
      </c>
      <c r="B3052" s="2">
        <v>6.09996706808227</v>
      </c>
      <c r="C3052" s="2">
        <v>5.4999986714963702</v>
      </c>
      <c r="D3052" s="2">
        <v>0</v>
      </c>
      <c r="E3052" s="2">
        <v>9.5850663739324098</v>
      </c>
      <c r="F3052" s="2">
        <v>3.7462863162662399</v>
      </c>
      <c r="G3052" s="2">
        <v>6.26026146808021</v>
      </c>
      <c r="H3052" s="2">
        <v>12.8653111339178</v>
      </c>
      <c r="I3052" s="2">
        <v>6.9254353210505997</v>
      </c>
      <c r="J3052" s="13">
        <v>7.1734314867832696</v>
      </c>
      <c r="K3052" s="2">
        <v>6.4617508710676903</v>
      </c>
      <c r="L3052" s="2">
        <v>1.0943387050704101</v>
      </c>
      <c r="M3052" s="2">
        <f t="shared" si="94"/>
        <v>2.1351518921137549</v>
      </c>
      <c r="N3052" s="2">
        <v>0.38492593626416699</v>
      </c>
      <c r="O3052" s="2">
        <v>0.55551619323073498</v>
      </c>
      <c r="P3052" s="17">
        <v>6.4617508710676903</v>
      </c>
      <c r="Q3052" s="2">
        <v>0.277826002995822</v>
      </c>
      <c r="R3052" s="2">
        <f t="shared" si="95"/>
        <v>1.2123665921251463</v>
      </c>
      <c r="S3052" s="2">
        <v>0.82807475922381102</v>
      </c>
      <c r="T3052" s="2">
        <v>0.882431921684524</v>
      </c>
    </row>
    <row r="3053" spans="1:20" x14ac:dyDescent="0.35">
      <c r="A3053" s="16" t="s">
        <v>3836</v>
      </c>
      <c r="B3053" s="2">
        <v>931.76996964956595</v>
      </c>
      <c r="C3053" s="2">
        <v>1202.92828086585</v>
      </c>
      <c r="D3053" s="2">
        <v>622.04260272617705</v>
      </c>
      <c r="E3053" s="2">
        <v>931.49417761215898</v>
      </c>
      <c r="F3053" s="2">
        <v>1070.50131487308</v>
      </c>
      <c r="G3053" s="2">
        <v>598.48099634846801</v>
      </c>
      <c r="H3053" s="2">
        <v>869.69503265284504</v>
      </c>
      <c r="I3053" s="2">
        <v>1094.218780726</v>
      </c>
      <c r="J3053" s="13">
        <v>1185.0508816166</v>
      </c>
      <c r="K3053" s="2">
        <v>945.13133745230402</v>
      </c>
      <c r="L3053" s="2">
        <v>0.18554915535006</v>
      </c>
      <c r="M3053" s="2">
        <f t="shared" si="94"/>
        <v>1.1372497798491159</v>
      </c>
      <c r="N3053" s="2">
        <v>0.39884273324220998</v>
      </c>
      <c r="O3053" s="2">
        <v>0.56777776559627302</v>
      </c>
      <c r="P3053" s="17">
        <v>945.13133745230402</v>
      </c>
      <c r="Q3053" s="2">
        <v>0.48691085574206899</v>
      </c>
      <c r="R3053" s="2">
        <f t="shared" si="95"/>
        <v>1.4014408512475325</v>
      </c>
      <c r="S3053" s="2">
        <v>2.6673982377674901E-2</v>
      </c>
      <c r="T3053" s="2">
        <v>5.7153568755812803E-2</v>
      </c>
    </row>
    <row r="3054" spans="1:20" x14ac:dyDescent="0.35">
      <c r="A3054" s="16" t="s">
        <v>3837</v>
      </c>
      <c r="B3054" s="2">
        <v>475.03493542690597</v>
      </c>
      <c r="C3054" s="2">
        <v>703.99982995153505</v>
      </c>
      <c r="D3054" s="2">
        <v>520.89746407151404</v>
      </c>
      <c r="E3054" s="2">
        <v>486.22427605948099</v>
      </c>
      <c r="F3054" s="2">
        <v>703.36525587898598</v>
      </c>
      <c r="G3054" s="2">
        <v>562.17147983360303</v>
      </c>
      <c r="H3054" s="2">
        <v>444.28207782462903</v>
      </c>
      <c r="I3054" s="2">
        <v>703.79736450176699</v>
      </c>
      <c r="J3054" s="13">
        <v>255.37416092948399</v>
      </c>
      <c r="K3054" s="2">
        <v>539.46076049754504</v>
      </c>
      <c r="L3054" s="2">
        <v>6.8647516523885593E-2</v>
      </c>
      <c r="M3054" s="2">
        <f t="shared" si="94"/>
        <v>1.0487330667378196</v>
      </c>
      <c r="N3054" s="2">
        <v>0.77452999477202</v>
      </c>
      <c r="O3054" s="2">
        <v>0.86447303950223098</v>
      </c>
      <c r="P3054" s="17">
        <v>539.46076049754504</v>
      </c>
      <c r="Q3054" s="2">
        <v>0.65554020593815598</v>
      </c>
      <c r="R3054" s="2">
        <f t="shared" si="95"/>
        <v>1.575205666236051</v>
      </c>
      <c r="S3054" s="2">
        <v>6.05962325736262E-3</v>
      </c>
      <c r="T3054" s="2">
        <v>1.5550952632229701E-2</v>
      </c>
    </row>
    <row r="3055" spans="1:20" x14ac:dyDescent="0.35">
      <c r="A3055" s="16" t="s">
        <v>3838</v>
      </c>
      <c r="B3055" s="2">
        <v>581.02186323483602</v>
      </c>
      <c r="C3055" s="2">
        <v>535.071299327004</v>
      </c>
      <c r="D3055" s="2">
        <v>518.36883560514798</v>
      </c>
      <c r="E3055" s="2">
        <v>600.373702876312</v>
      </c>
      <c r="F3055" s="2">
        <v>911.28414643176302</v>
      </c>
      <c r="G3055" s="2">
        <v>281.71176606360899</v>
      </c>
      <c r="H3055" s="2">
        <v>626.96949592626197</v>
      </c>
      <c r="I3055" s="2">
        <v>615.49806415837202</v>
      </c>
      <c r="J3055" s="13">
        <v>398.84279066515001</v>
      </c>
      <c r="K3055" s="2">
        <v>563.237996032051</v>
      </c>
      <c r="L3055" s="2">
        <v>0.59297295681726203</v>
      </c>
      <c r="M3055" s="2">
        <f t="shared" si="94"/>
        <v>1.508351802509027</v>
      </c>
      <c r="N3055" s="2">
        <v>1.38665452978942E-2</v>
      </c>
      <c r="O3055" s="2">
        <v>4.35680812808312E-2</v>
      </c>
      <c r="P3055" s="17">
        <v>563.237996032051</v>
      </c>
      <c r="Q3055" s="2">
        <v>0.78159450613517201</v>
      </c>
      <c r="R3055" s="2">
        <f t="shared" si="95"/>
        <v>1.719029742168432</v>
      </c>
      <c r="S3055" s="2">
        <v>1.1711823717849099E-3</v>
      </c>
      <c r="T3055" s="2">
        <v>3.5005623598696601E-3</v>
      </c>
    </row>
    <row r="3056" spans="1:20" x14ac:dyDescent="0.35">
      <c r="A3056" s="16" t="s">
        <v>3839</v>
      </c>
      <c r="B3056" s="2">
        <v>430.0476782998</v>
      </c>
      <c r="C3056" s="2">
        <v>460.428460213839</v>
      </c>
      <c r="D3056" s="2">
        <v>839.50465083370295</v>
      </c>
      <c r="E3056" s="2">
        <v>448.75538023410797</v>
      </c>
      <c r="F3056" s="2">
        <v>767.05212325551202</v>
      </c>
      <c r="G3056" s="2">
        <v>892.71328534823704</v>
      </c>
      <c r="H3056" s="2">
        <v>383.38627179075098</v>
      </c>
      <c r="I3056" s="2">
        <v>631.94597304586796</v>
      </c>
      <c r="J3056" s="13">
        <v>692.953481623264</v>
      </c>
      <c r="K3056" s="2">
        <v>616.30970051611996</v>
      </c>
      <c r="L3056" s="2">
        <v>-0.94263288916562404</v>
      </c>
      <c r="M3056" s="2">
        <f t="shared" si="94"/>
        <v>0.52028250846237944</v>
      </c>
      <c r="N3056" s="2">
        <v>2.9562969662142902E-6</v>
      </c>
      <c r="O3056" s="2">
        <v>2.28782605220678E-5</v>
      </c>
      <c r="P3056" s="17">
        <v>616.30970051611996</v>
      </c>
      <c r="Q3056" s="2">
        <v>-0.38475553287728598</v>
      </c>
      <c r="R3056" s="2">
        <f t="shared" si="95"/>
        <v>0.76590877209276964</v>
      </c>
      <c r="S3056" s="2">
        <v>5.5206461419533101E-2</v>
      </c>
      <c r="T3056" s="2">
        <v>0.10578772524402499</v>
      </c>
    </row>
    <row r="3057" spans="1:20" x14ac:dyDescent="0.35">
      <c r="A3057" s="16" t="s">
        <v>3840</v>
      </c>
      <c r="B3057" s="2">
        <v>1846.7650298619101</v>
      </c>
      <c r="C3057" s="2">
        <v>1436.28536735648</v>
      </c>
      <c r="D3057" s="2">
        <v>1184.66243649274</v>
      </c>
      <c r="E3057" s="2">
        <v>1893.4862936868301</v>
      </c>
      <c r="F3057" s="2">
        <v>1530.3579601947599</v>
      </c>
      <c r="G3057" s="2">
        <v>1546.28458261581</v>
      </c>
      <c r="H3057" s="2">
        <v>1887.7699870502099</v>
      </c>
      <c r="I3057" s="2">
        <v>1257.8321901858201</v>
      </c>
      <c r="J3057" s="13">
        <v>965.543878121028</v>
      </c>
      <c r="K3057" s="2">
        <v>1505.4430806184</v>
      </c>
      <c r="L3057" s="2">
        <v>0.60566086888943005</v>
      </c>
      <c r="M3057" s="2">
        <f t="shared" si="94"/>
        <v>1.5216756418899884</v>
      </c>
      <c r="N3057" s="2">
        <v>2.24480089655123E-4</v>
      </c>
      <c r="O3057" s="2">
        <v>1.1868937618502999E-3</v>
      </c>
      <c r="P3057" s="17">
        <v>1505.4430806184</v>
      </c>
      <c r="Q3057" s="2">
        <v>0.19174679795362401</v>
      </c>
      <c r="R3057" s="2">
        <f t="shared" si="95"/>
        <v>1.1421457754955884</v>
      </c>
      <c r="S3057" s="2">
        <v>0.24377889363998401</v>
      </c>
      <c r="T3057" s="2">
        <v>0.35128184977246901</v>
      </c>
    </row>
    <row r="3058" spans="1:20" x14ac:dyDescent="0.35">
      <c r="A3058" s="16" t="s">
        <v>128</v>
      </c>
      <c r="B3058" s="2">
        <v>143.34922609993299</v>
      </c>
      <c r="C3058" s="2">
        <v>206.64280722907799</v>
      </c>
      <c r="D3058" s="2">
        <v>80.9161109237304</v>
      </c>
      <c r="E3058" s="2">
        <v>170.78845539006801</v>
      </c>
      <c r="F3058" s="2">
        <v>133.92973580651801</v>
      </c>
      <c r="G3058" s="2">
        <v>38.813621102097301</v>
      </c>
      <c r="H3058" s="2">
        <v>168.964419558787</v>
      </c>
      <c r="I3058" s="2">
        <v>163.61340945981999</v>
      </c>
      <c r="J3058" s="13">
        <v>43.040588920699598</v>
      </c>
      <c r="K3058" s="2">
        <v>127.78426383230401</v>
      </c>
      <c r="L3058" s="2">
        <v>1.56627249780466</v>
      </c>
      <c r="M3058" s="2">
        <f t="shared" si="94"/>
        <v>2.9613858929587185</v>
      </c>
      <c r="N3058" s="2">
        <v>8.5641256065169E-6</v>
      </c>
      <c r="O3058" s="2">
        <v>6.15008932747469E-5</v>
      </c>
      <c r="P3058" s="17">
        <v>127.78426383230401</v>
      </c>
      <c r="Q3058" s="2">
        <v>1.6294997564409399</v>
      </c>
      <c r="R3058" s="2">
        <f t="shared" si="95"/>
        <v>3.0940569602885852</v>
      </c>
      <c r="S3058" s="2">
        <v>3.6455168217979601E-6</v>
      </c>
      <c r="T3058" s="2">
        <v>1.6215992462663599E-5</v>
      </c>
    </row>
    <row r="3059" spans="1:20" x14ac:dyDescent="0.35">
      <c r="A3059" s="16" t="s">
        <v>3841</v>
      </c>
      <c r="B3059" s="2">
        <v>357.61056936632298</v>
      </c>
      <c r="C3059" s="2">
        <v>401.49990301923498</v>
      </c>
      <c r="D3059" s="2">
        <v>394.46604075318601</v>
      </c>
      <c r="E3059" s="2">
        <v>411.28648440873599</v>
      </c>
      <c r="F3059" s="2">
        <v>480.46122006114501</v>
      </c>
      <c r="G3059" s="2">
        <v>465.76345322516698</v>
      </c>
      <c r="H3059" s="2">
        <v>319.91740353008998</v>
      </c>
      <c r="I3059" s="2">
        <v>386.958698563702</v>
      </c>
      <c r="J3059" s="13">
        <v>407.45090844929001</v>
      </c>
      <c r="K3059" s="2">
        <v>402.82385348631902</v>
      </c>
      <c r="L3059" s="2">
        <v>-0.21991589637098999</v>
      </c>
      <c r="M3059" s="2">
        <f t="shared" si="94"/>
        <v>0.8586154889933395</v>
      </c>
      <c r="N3059" s="2">
        <v>0.24644792214615499</v>
      </c>
      <c r="O3059" s="2">
        <v>0.40695211162702299</v>
      </c>
      <c r="P3059" s="17">
        <v>402.82385348631902</v>
      </c>
      <c r="Q3059" s="2">
        <v>4.7944768846307299E-4</v>
      </c>
      <c r="R3059" s="2">
        <f t="shared" si="95"/>
        <v>1.0003323830404895</v>
      </c>
      <c r="S3059" s="2">
        <v>0.99797904352542299</v>
      </c>
      <c r="T3059" s="2">
        <v>1</v>
      </c>
    </row>
    <row r="3060" spans="1:20" x14ac:dyDescent="0.35">
      <c r="A3060" s="16" t="s">
        <v>3842</v>
      </c>
      <c r="B3060" s="2">
        <v>4.5749753010617003</v>
      </c>
      <c r="C3060" s="2">
        <v>2.3571422877841601</v>
      </c>
      <c r="D3060" s="2">
        <v>0</v>
      </c>
      <c r="E3060" s="2">
        <v>3.4854786814299699</v>
      </c>
      <c r="F3060" s="2">
        <v>3.7462863162662399</v>
      </c>
      <c r="G3060" s="2">
        <v>0</v>
      </c>
      <c r="H3060" s="2">
        <v>6.0038118624949801</v>
      </c>
      <c r="I3060" s="2">
        <v>0.86567941513132496</v>
      </c>
      <c r="J3060" s="13">
        <v>1.4346862973566501</v>
      </c>
      <c r="K3060" s="2">
        <v>2.49645112905834</v>
      </c>
      <c r="L3060" s="2">
        <v>3.3690801919552298</v>
      </c>
      <c r="M3060" s="2">
        <f t="shared" si="94"/>
        <v>10.332233101853788</v>
      </c>
      <c r="N3060" s="2">
        <v>0.13001302731710801</v>
      </c>
      <c r="O3060" s="2">
        <v>0.258220318143701</v>
      </c>
      <c r="P3060" s="17">
        <v>2.49645112905834</v>
      </c>
      <c r="Q3060" s="2">
        <v>2.3524496547772999</v>
      </c>
      <c r="R3060" s="2">
        <f t="shared" si="95"/>
        <v>5.1069065322992317</v>
      </c>
      <c r="S3060" s="2">
        <v>0.29693278327509898</v>
      </c>
      <c r="T3060" s="2">
        <v>0.40874115265335398</v>
      </c>
    </row>
    <row r="3061" spans="1:20" x14ac:dyDescent="0.35">
      <c r="A3061" s="16" t="s">
        <v>3843</v>
      </c>
      <c r="B3061" s="2">
        <v>19.062397087757098</v>
      </c>
      <c r="C3061" s="2">
        <v>24.357136973769599</v>
      </c>
      <c r="D3061" s="2">
        <v>31.607855829582199</v>
      </c>
      <c r="E3061" s="2">
        <v>31.369308132869701</v>
      </c>
      <c r="F3061" s="2">
        <v>69.306296850925406</v>
      </c>
      <c r="G3061" s="2">
        <v>5.0082091744641604</v>
      </c>
      <c r="H3061" s="2">
        <v>42.884370446392701</v>
      </c>
      <c r="I3061" s="2">
        <v>14.716550057232499</v>
      </c>
      <c r="J3061" s="13">
        <v>5.7387451894266199</v>
      </c>
      <c r="K3061" s="2">
        <v>27.116763304713299</v>
      </c>
      <c r="L3061" s="2">
        <v>1.13262027918657</v>
      </c>
      <c r="M3061" s="2">
        <f t="shared" si="94"/>
        <v>2.1925660125622763</v>
      </c>
      <c r="N3061" s="2">
        <v>0.17740035075795299</v>
      </c>
      <c r="O3061" s="2">
        <v>0.32121854908233799</v>
      </c>
      <c r="P3061" s="17">
        <v>27.116763304713299</v>
      </c>
      <c r="Q3061" s="2">
        <v>1.3471598115885099</v>
      </c>
      <c r="R3061" s="2">
        <f t="shared" si="95"/>
        <v>2.5441078162117985</v>
      </c>
      <c r="S3061" s="2">
        <v>0.108162666573381</v>
      </c>
      <c r="T3061" s="2">
        <v>0.18384858416529701</v>
      </c>
    </row>
    <row r="3062" spans="1:20" x14ac:dyDescent="0.35">
      <c r="A3062" s="16" t="s">
        <v>3844</v>
      </c>
      <c r="B3062" s="2">
        <v>13904.874931693499</v>
      </c>
      <c r="C3062" s="2">
        <v>6231.4984948053798</v>
      </c>
      <c r="D3062" s="2">
        <v>15721.747489634199</v>
      </c>
      <c r="E3062" s="2">
        <v>11053.324268484799</v>
      </c>
      <c r="F3062" s="2">
        <v>6890.3571071926799</v>
      </c>
      <c r="G3062" s="2">
        <v>15337.6405967965</v>
      </c>
      <c r="H3062" s="2">
        <v>11305.1777370781</v>
      </c>
      <c r="I3062" s="2">
        <v>6655.3433435296301</v>
      </c>
      <c r="J3062" s="13">
        <v>15352.578068013599</v>
      </c>
      <c r="K3062" s="2">
        <v>11383.615781914301</v>
      </c>
      <c r="L3062" s="2">
        <v>-0.35591663922885802</v>
      </c>
      <c r="M3062" s="2">
        <f t="shared" si="94"/>
        <v>0.78137302760438321</v>
      </c>
      <c r="N3062" s="2">
        <v>1.16079487826978E-3</v>
      </c>
      <c r="O3062" s="2">
        <v>5.1634492218410998E-3</v>
      </c>
      <c r="P3062" s="17">
        <v>11383.615781914301</v>
      </c>
      <c r="Q3062" s="2">
        <v>-1.230726527806</v>
      </c>
      <c r="R3062" s="2">
        <f t="shared" si="95"/>
        <v>0.42610281043158887</v>
      </c>
      <c r="S3062" s="2">
        <v>3.5466064736920401E-29</v>
      </c>
      <c r="T3062" s="2">
        <v>8.8503707829841493E-28</v>
      </c>
    </row>
    <row r="3063" spans="1:20" x14ac:dyDescent="0.35">
      <c r="A3063" s="16" t="s">
        <v>3845</v>
      </c>
      <c r="B3063" s="2">
        <v>1885.65231992093</v>
      </c>
      <c r="C3063" s="2">
        <v>840.71408264301601</v>
      </c>
      <c r="D3063" s="2">
        <v>1953.3654902681801</v>
      </c>
      <c r="E3063" s="2">
        <v>1983.23736973365</v>
      </c>
      <c r="F3063" s="2">
        <v>1430.14480123464</v>
      </c>
      <c r="G3063" s="2">
        <v>2327.5652138322198</v>
      </c>
      <c r="H3063" s="2">
        <v>1535.2604619808601</v>
      </c>
      <c r="I3063" s="2">
        <v>879.53028577342604</v>
      </c>
      <c r="J3063" s="13">
        <v>1982.7364629469</v>
      </c>
      <c r="K3063" s="2">
        <v>1646.4673875926501</v>
      </c>
      <c r="L3063" s="2">
        <v>-0.21299589245301101</v>
      </c>
      <c r="M3063" s="2">
        <f t="shared" si="94"/>
        <v>0.86274380088689806</v>
      </c>
      <c r="N3063" s="2">
        <v>0.26436749862895198</v>
      </c>
      <c r="O3063" s="2">
        <v>0.42774356565494698</v>
      </c>
      <c r="P3063" s="17">
        <v>1646.4673875926501</v>
      </c>
      <c r="Q3063" s="2">
        <v>-0.99228313103253896</v>
      </c>
      <c r="R3063" s="2">
        <f t="shared" si="95"/>
        <v>0.50268162850627762</v>
      </c>
      <c r="S3063" s="2">
        <v>2.1960943056736301E-7</v>
      </c>
      <c r="T3063" s="2">
        <v>1.1392672194575001E-6</v>
      </c>
    </row>
    <row r="3064" spans="1:20" x14ac:dyDescent="0.35">
      <c r="A3064" s="16" t="s">
        <v>3846</v>
      </c>
      <c r="B3064" s="2">
        <v>16.774909437226199</v>
      </c>
      <c r="C3064" s="2">
        <v>54.999986714963697</v>
      </c>
      <c r="D3064" s="2">
        <v>2.5286284663665701</v>
      </c>
      <c r="E3064" s="2">
        <v>27.883829451439698</v>
      </c>
      <c r="F3064" s="2">
        <v>1.8731431581331199</v>
      </c>
      <c r="G3064" s="2">
        <v>57.5944055063379</v>
      </c>
      <c r="H3064" s="2">
        <v>22.299872632124199</v>
      </c>
      <c r="I3064" s="2">
        <v>9.5224735664445799</v>
      </c>
      <c r="J3064" s="13">
        <v>1.4346862973566501</v>
      </c>
      <c r="K3064" s="2">
        <v>21.656881692265902</v>
      </c>
      <c r="L3064" s="2">
        <v>0.116621803095461</v>
      </c>
      <c r="M3064" s="2">
        <f t="shared" si="94"/>
        <v>1.0841931545598984</v>
      </c>
      <c r="N3064" s="2">
        <v>0.92145432026037499</v>
      </c>
      <c r="O3064" s="2">
        <v>0.95624661486701801</v>
      </c>
      <c r="P3064" s="17">
        <v>21.656881692265902</v>
      </c>
      <c r="Q3064" s="2">
        <v>0.10902211432275601</v>
      </c>
      <c r="R3064" s="2">
        <f t="shared" si="95"/>
        <v>1.0784969632873862</v>
      </c>
      <c r="S3064" s="2">
        <v>0.92658768049383</v>
      </c>
      <c r="T3064" s="2">
        <v>0.95492476065181597</v>
      </c>
    </row>
    <row r="3065" spans="1:20" x14ac:dyDescent="0.35">
      <c r="A3065" s="16" t="s">
        <v>3847</v>
      </c>
      <c r="B3065" s="2">
        <v>646.59650921672005</v>
      </c>
      <c r="C3065" s="2">
        <v>572.78557593155006</v>
      </c>
      <c r="D3065" s="2">
        <v>600.54926076206095</v>
      </c>
      <c r="E3065" s="2">
        <v>725.85093540779098</v>
      </c>
      <c r="F3065" s="2">
        <v>750.193834832314</v>
      </c>
      <c r="G3065" s="2">
        <v>872.68044865038098</v>
      </c>
      <c r="H3065" s="2">
        <v>655.27318042088098</v>
      </c>
      <c r="I3065" s="2">
        <v>477.855037152492</v>
      </c>
      <c r="J3065" s="13">
        <v>974.15199590516795</v>
      </c>
      <c r="K3065" s="2">
        <v>697.32630869770696</v>
      </c>
      <c r="L3065" s="2">
        <v>-0.270905192934837</v>
      </c>
      <c r="M3065" s="2">
        <f t="shared" si="94"/>
        <v>0.82879936745601046</v>
      </c>
      <c r="N3065" s="2">
        <v>0.197809020822107</v>
      </c>
      <c r="O3065" s="2">
        <v>0.34781774179465402</v>
      </c>
      <c r="P3065" s="17">
        <v>697.32630869770696</v>
      </c>
      <c r="Q3065" s="2">
        <v>-0.442518217976548</v>
      </c>
      <c r="R3065" s="2">
        <f t="shared" si="95"/>
        <v>0.73584906564413544</v>
      </c>
      <c r="S3065" s="2">
        <v>3.5711732954605502E-2</v>
      </c>
      <c r="T3065" s="2">
        <v>7.3299981083186097E-2</v>
      </c>
    </row>
    <row r="3066" spans="1:20" x14ac:dyDescent="0.35">
      <c r="A3066" s="16" t="s">
        <v>3848</v>
      </c>
      <c r="B3066" s="2">
        <v>123.524333128666</v>
      </c>
      <c r="C3066" s="2">
        <v>60.499985386459997</v>
      </c>
      <c r="D3066" s="2">
        <v>183.32556381157701</v>
      </c>
      <c r="E3066" s="2">
        <v>73.195052310029297</v>
      </c>
      <c r="F3066" s="2">
        <v>147.97830949251599</v>
      </c>
      <c r="G3066" s="2">
        <v>162.766798170085</v>
      </c>
      <c r="H3066" s="2">
        <v>57.465056398166297</v>
      </c>
      <c r="I3066" s="2">
        <v>109.075606306547</v>
      </c>
      <c r="J3066" s="13">
        <v>259.67821982155402</v>
      </c>
      <c r="K3066" s="2">
        <v>130.834324980622</v>
      </c>
      <c r="L3066" s="2">
        <v>-1.2495807739174001</v>
      </c>
      <c r="M3066" s="2">
        <f t="shared" si="94"/>
        <v>0.42057040148086527</v>
      </c>
      <c r="N3066" s="2">
        <v>1.6799946007815701E-3</v>
      </c>
      <c r="O3066" s="2">
        <v>7.15367975397538E-3</v>
      </c>
      <c r="P3066" s="17">
        <v>130.834324980622</v>
      </c>
      <c r="Q3066" s="2">
        <v>-0.93318533649929702</v>
      </c>
      <c r="R3066" s="2">
        <f t="shared" si="95"/>
        <v>0.5237007817602124</v>
      </c>
      <c r="S3066" s="2">
        <v>1.8543897985766701E-2</v>
      </c>
      <c r="T3066" s="2">
        <v>4.1835408438379497E-2</v>
      </c>
    </row>
    <row r="3067" spans="1:20" x14ac:dyDescent="0.35">
      <c r="A3067" s="16" t="s">
        <v>218</v>
      </c>
      <c r="B3067" s="2">
        <v>177.661540857896</v>
      </c>
      <c r="C3067" s="2">
        <v>315.85706656307701</v>
      </c>
      <c r="D3067" s="2">
        <v>77.123168224180503</v>
      </c>
      <c r="E3067" s="2">
        <v>216.09967824865799</v>
      </c>
      <c r="F3067" s="2">
        <v>215.411463185309</v>
      </c>
      <c r="G3067" s="2">
        <v>35.057464221249198</v>
      </c>
      <c r="H3067" s="2">
        <v>222.998726321242</v>
      </c>
      <c r="I3067" s="2">
        <v>349.734483713055</v>
      </c>
      <c r="J3067" s="13">
        <v>124.817707870029</v>
      </c>
      <c r="K3067" s="2">
        <v>192.751255467188</v>
      </c>
      <c r="L3067" s="2">
        <v>1.3856592662740099</v>
      </c>
      <c r="M3067" s="2">
        <f t="shared" si="94"/>
        <v>2.6129133206398647</v>
      </c>
      <c r="N3067" s="2">
        <v>1.6797100536527601E-4</v>
      </c>
      <c r="O3067" s="2">
        <v>9.1193322749410903E-4</v>
      </c>
      <c r="P3067" s="17">
        <v>192.751255467188</v>
      </c>
      <c r="Q3067" s="2">
        <v>1.90089869560359</v>
      </c>
      <c r="R3067" s="2">
        <f t="shared" si="95"/>
        <v>3.734457541115197</v>
      </c>
      <c r="S3067" s="2">
        <v>2.25855052744456E-7</v>
      </c>
      <c r="T3067" s="2">
        <v>1.1701910341469999E-6</v>
      </c>
    </row>
    <row r="3068" spans="1:20" x14ac:dyDescent="0.35">
      <c r="A3068" s="16" t="s">
        <v>3849</v>
      </c>
      <c r="B3068" s="2">
        <v>362.94804055089497</v>
      </c>
      <c r="C3068" s="2">
        <v>191.71423940644499</v>
      </c>
      <c r="D3068" s="2">
        <v>188.38282074431001</v>
      </c>
      <c r="E3068" s="2">
        <v>271.86733715153798</v>
      </c>
      <c r="F3068" s="2">
        <v>198.55317476211101</v>
      </c>
      <c r="G3068" s="2">
        <v>154.002432114773</v>
      </c>
      <c r="H3068" s="2">
        <v>312.19821684973903</v>
      </c>
      <c r="I3068" s="2">
        <v>133.31462993022399</v>
      </c>
      <c r="J3068" s="13">
        <v>183.63984606165201</v>
      </c>
      <c r="K3068" s="2">
        <v>221.84674861907601</v>
      </c>
      <c r="L3068" s="2">
        <v>0.84937300903041901</v>
      </c>
      <c r="M3068" s="2">
        <f t="shared" si="94"/>
        <v>1.8017177338846007</v>
      </c>
      <c r="N3068" s="2">
        <v>7.1243838313214398E-4</v>
      </c>
      <c r="O3068" s="2">
        <v>3.3522315337934502E-3</v>
      </c>
      <c r="P3068" s="17">
        <v>221.84674861907601</v>
      </c>
      <c r="Q3068" s="2">
        <v>-6.2745756261083996E-3</v>
      </c>
      <c r="R3068" s="2">
        <f t="shared" si="95"/>
        <v>0.99566023968863748</v>
      </c>
      <c r="S3068" s="2">
        <v>0.98030081446385797</v>
      </c>
      <c r="T3068" s="2">
        <v>0.99095816113203095</v>
      </c>
    </row>
    <row r="3069" spans="1:20" x14ac:dyDescent="0.35">
      <c r="A3069" s="16" t="s">
        <v>3850</v>
      </c>
      <c r="B3069" s="2">
        <v>25.162364155839299</v>
      </c>
      <c r="C3069" s="2">
        <v>63.642841770172303</v>
      </c>
      <c r="D3069" s="2">
        <v>26.550598896848999</v>
      </c>
      <c r="E3069" s="2">
        <v>47.925331869662102</v>
      </c>
      <c r="F3069" s="2">
        <v>62.750295797459501</v>
      </c>
      <c r="G3069" s="2">
        <v>0</v>
      </c>
      <c r="H3069" s="2">
        <v>27.445997085691399</v>
      </c>
      <c r="I3069" s="2">
        <v>56.269161983536101</v>
      </c>
      <c r="J3069" s="13">
        <v>10.0428040814966</v>
      </c>
      <c r="K3069" s="2">
        <v>35.532155071189599</v>
      </c>
      <c r="L3069" s="2">
        <v>1.4554946703992899</v>
      </c>
      <c r="M3069" s="2">
        <f t="shared" si="94"/>
        <v>2.7425057974867051</v>
      </c>
      <c r="N3069" s="2">
        <v>5.9999985604610201E-2</v>
      </c>
      <c r="O3069" s="2">
        <v>0.143228300663059</v>
      </c>
      <c r="P3069" s="17">
        <v>35.532155071189599</v>
      </c>
      <c r="Q3069" s="2">
        <v>2.3181180451777998</v>
      </c>
      <c r="R3069" s="2">
        <f t="shared" si="95"/>
        <v>4.9868127948059637</v>
      </c>
      <c r="S3069" s="2">
        <v>2.5774691496172801E-3</v>
      </c>
      <c r="T3069" s="2">
        <v>7.1719932598064704E-3</v>
      </c>
    </row>
    <row r="3070" spans="1:20" x14ac:dyDescent="0.35">
      <c r="A3070" s="16" t="s">
        <v>3851</v>
      </c>
      <c r="B3070" s="2">
        <v>581.78435911834595</v>
      </c>
      <c r="C3070" s="2">
        <v>327.64277800199801</v>
      </c>
      <c r="D3070" s="2">
        <v>699.16577095035802</v>
      </c>
      <c r="E3070" s="2">
        <v>623.90068397596394</v>
      </c>
      <c r="F3070" s="2">
        <v>586.29380849566598</v>
      </c>
      <c r="G3070" s="2">
        <v>905.23380828439804</v>
      </c>
      <c r="H3070" s="2">
        <v>490.59719790673302</v>
      </c>
      <c r="I3070" s="2">
        <v>302.98779529596402</v>
      </c>
      <c r="J3070" s="13">
        <v>856.50771952192201</v>
      </c>
      <c r="K3070" s="2">
        <v>597.12376906126099</v>
      </c>
      <c r="L3070" s="2">
        <v>-0.536695502922094</v>
      </c>
      <c r="M3070" s="2">
        <f t="shared" si="94"/>
        <v>0.68934805582538483</v>
      </c>
      <c r="N3070" s="2">
        <v>2.3336114754946301E-2</v>
      </c>
      <c r="O3070" s="2">
        <v>6.7114796632579896E-2</v>
      </c>
      <c r="P3070" s="17">
        <v>597.12376906126099</v>
      </c>
      <c r="Q3070" s="2">
        <v>-1.01721917335079</v>
      </c>
      <c r="R3070" s="2">
        <f t="shared" si="95"/>
        <v>0.49406776157562549</v>
      </c>
      <c r="S3070" s="2">
        <v>1.8608945324305399E-5</v>
      </c>
      <c r="T3070" s="2">
        <v>7.5580169389528694E-5</v>
      </c>
    </row>
    <row r="3071" spans="1:20" x14ac:dyDescent="0.35">
      <c r="A3071" s="16" t="s">
        <v>3852</v>
      </c>
      <c r="B3071" s="2">
        <v>232.56124447063601</v>
      </c>
      <c r="C3071" s="2">
        <v>88.785692839869895</v>
      </c>
      <c r="D3071" s="2">
        <v>651.12183008939303</v>
      </c>
      <c r="E3071" s="2">
        <v>161.20338901613599</v>
      </c>
      <c r="F3071" s="2">
        <v>177.01202844357999</v>
      </c>
      <c r="G3071" s="2">
        <v>514.59349267619302</v>
      </c>
      <c r="H3071" s="2">
        <v>283.03684494619199</v>
      </c>
      <c r="I3071" s="2">
        <v>102.150170985496</v>
      </c>
      <c r="J3071" s="13">
        <v>436.14463439642299</v>
      </c>
      <c r="K3071" s="2">
        <v>294.06770309599102</v>
      </c>
      <c r="L3071" s="2">
        <v>-1.2431583730853</v>
      </c>
      <c r="M3071" s="2">
        <f t="shared" si="94"/>
        <v>0.42244681519935678</v>
      </c>
      <c r="N3071" s="2">
        <v>2.5447152846563401E-5</v>
      </c>
      <c r="O3071" s="2">
        <v>1.66724473530572E-4</v>
      </c>
      <c r="P3071" s="17">
        <v>294.06770309599102</v>
      </c>
      <c r="Q3071" s="2">
        <v>-2.1257642324101198</v>
      </c>
      <c r="R3071" s="2">
        <f t="shared" si="95"/>
        <v>0.2291296028448781</v>
      </c>
      <c r="S3071" s="2">
        <v>1.19625108380296E-12</v>
      </c>
      <c r="T3071" s="2">
        <v>1.01271495731883E-11</v>
      </c>
    </row>
    <row r="3072" spans="1:20" x14ac:dyDescent="0.35">
      <c r="A3072" s="16" t="s">
        <v>3853</v>
      </c>
      <c r="B3072" s="2">
        <v>330.923213443463</v>
      </c>
      <c r="C3072" s="2">
        <v>454.92846154234201</v>
      </c>
      <c r="D3072" s="2">
        <v>436.18841044823398</v>
      </c>
      <c r="E3072" s="2">
        <v>314.564450999055</v>
      </c>
      <c r="F3072" s="2">
        <v>620.01038534206305</v>
      </c>
      <c r="G3072" s="2">
        <v>469.51961010601502</v>
      </c>
      <c r="H3072" s="2">
        <v>312.19821684973903</v>
      </c>
      <c r="I3072" s="2">
        <v>370.51078967620703</v>
      </c>
      <c r="J3072" s="13">
        <v>538.00736150874502</v>
      </c>
      <c r="K3072" s="2">
        <v>427.42787776842903</v>
      </c>
      <c r="L3072" s="2">
        <v>-0.59137301607315695</v>
      </c>
      <c r="M3072" s="2">
        <f t="shared" si="94"/>
        <v>0.66371095119338908</v>
      </c>
      <c r="N3072" s="2">
        <v>5.5482034399401796E-3</v>
      </c>
      <c r="O3072" s="2">
        <v>2.0253097795741699E-2</v>
      </c>
      <c r="P3072" s="17">
        <v>427.42787776842903</v>
      </c>
      <c r="Q3072" s="2">
        <v>1.57649456918833E-3</v>
      </c>
      <c r="R3072" s="2">
        <f t="shared" si="95"/>
        <v>1.0010933400267081</v>
      </c>
      <c r="S3072" s="2">
        <v>0.994064302342616</v>
      </c>
      <c r="T3072" s="2">
        <v>1</v>
      </c>
    </row>
    <row r="3073" spans="1:20" x14ac:dyDescent="0.35">
      <c r="A3073" s="16" t="s">
        <v>3854</v>
      </c>
      <c r="B3073" s="2">
        <v>283.64846866582502</v>
      </c>
      <c r="C3073" s="2">
        <v>242.78565564176799</v>
      </c>
      <c r="D3073" s="2">
        <v>556.29826260064601</v>
      </c>
      <c r="E3073" s="2">
        <v>277.96692484404002</v>
      </c>
      <c r="F3073" s="2">
        <v>209.79203371090901</v>
      </c>
      <c r="G3073" s="2">
        <v>280.45971376999302</v>
      </c>
      <c r="H3073" s="2">
        <v>418.55145555679297</v>
      </c>
      <c r="I3073" s="2">
        <v>282.21148933281199</v>
      </c>
      <c r="J3073" s="13">
        <v>338.58596617617002</v>
      </c>
      <c r="K3073" s="2">
        <v>321.14444114432899</v>
      </c>
      <c r="L3073" s="2">
        <v>-0.26269371154566101</v>
      </c>
      <c r="M3073" s="2">
        <f t="shared" si="94"/>
        <v>0.83353014930930169</v>
      </c>
      <c r="N3073" s="2">
        <v>0.344312737544197</v>
      </c>
      <c r="O3073" s="2">
        <v>0.514708242664216</v>
      </c>
      <c r="P3073" s="17">
        <v>321.14444114432899</v>
      </c>
      <c r="Q3073" s="2">
        <v>-0.677780374898449</v>
      </c>
      <c r="R3073" s="2">
        <f t="shared" si="95"/>
        <v>0.6251263086026293</v>
      </c>
      <c r="S3073" s="2">
        <v>1.51279385767553E-2</v>
      </c>
      <c r="T3073" s="2">
        <v>3.5006199431337599E-2</v>
      </c>
    </row>
    <row r="3074" spans="1:20" x14ac:dyDescent="0.35">
      <c r="A3074" s="16" t="s">
        <v>3855</v>
      </c>
      <c r="B3074" s="2">
        <v>880.68274545437703</v>
      </c>
      <c r="C3074" s="2">
        <v>1049.7140321598799</v>
      </c>
      <c r="D3074" s="2">
        <v>1570.2782776136401</v>
      </c>
      <c r="E3074" s="2">
        <v>1065.6851068472099</v>
      </c>
      <c r="F3074" s="2">
        <v>1388.9356517557101</v>
      </c>
      <c r="G3074" s="2">
        <v>2113.46427162388</v>
      </c>
      <c r="H3074" s="2">
        <v>883.41803119568999</v>
      </c>
      <c r="I3074" s="2">
        <v>1036.2182599122</v>
      </c>
      <c r="J3074" s="13">
        <v>1469.1187684932099</v>
      </c>
      <c r="K3074" s="2">
        <v>1273.0572383395299</v>
      </c>
      <c r="L3074" s="2">
        <v>-0.86520934987929699</v>
      </c>
      <c r="M3074" s="2">
        <f t="shared" si="94"/>
        <v>0.54896674039681792</v>
      </c>
      <c r="N3074" s="2">
        <v>9.0599422488665101E-7</v>
      </c>
      <c r="O3074" s="2">
        <v>7.6405512965440904E-6</v>
      </c>
      <c r="P3074" s="17">
        <v>1273.0572383395299</v>
      </c>
      <c r="Q3074" s="2">
        <v>-0.56916217593806895</v>
      </c>
      <c r="R3074" s="2">
        <f t="shared" si="95"/>
        <v>0.67400809515054738</v>
      </c>
      <c r="S3074" s="2">
        <v>1.2141327176701301E-3</v>
      </c>
      <c r="T3074" s="2">
        <v>3.6210396340379701E-3</v>
      </c>
    </row>
    <row r="3075" spans="1:20" x14ac:dyDescent="0.35">
      <c r="A3075" s="16" t="s">
        <v>873</v>
      </c>
      <c r="B3075" s="2">
        <v>202.82390501373499</v>
      </c>
      <c r="C3075" s="2">
        <v>277.35707586260298</v>
      </c>
      <c r="D3075" s="2">
        <v>154.24633644836101</v>
      </c>
      <c r="E3075" s="2">
        <v>263.15364044796303</v>
      </c>
      <c r="F3075" s="2">
        <v>220.094321080642</v>
      </c>
      <c r="G3075" s="2">
        <v>98.9121311956673</v>
      </c>
      <c r="H3075" s="2">
        <v>240.15247449979901</v>
      </c>
      <c r="I3075" s="2">
        <v>193.04650957428601</v>
      </c>
      <c r="J3075" s="13">
        <v>67.430255975762705</v>
      </c>
      <c r="K3075" s="2">
        <v>190.80185001097999</v>
      </c>
      <c r="L3075" s="2">
        <v>1.13506438076501</v>
      </c>
      <c r="M3075" s="2">
        <f t="shared" ref="M3075:M3138" si="96">2^L3075</f>
        <v>2.1962836353038568</v>
      </c>
      <c r="N3075" s="2">
        <v>2.7948227394995799E-4</v>
      </c>
      <c r="O3075" s="2">
        <v>1.4430411287620301E-3</v>
      </c>
      <c r="P3075" s="17">
        <v>190.80185001097999</v>
      </c>
      <c r="Q3075" s="2">
        <v>1.10384427470901</v>
      </c>
      <c r="R3075" s="2">
        <f t="shared" ref="R3075:R3138" si="97">2^Q3075</f>
        <v>2.1492663402067245</v>
      </c>
      <c r="S3075" s="2">
        <v>4.1406529018896799E-4</v>
      </c>
      <c r="T3075" s="2">
        <v>1.3457121931141399E-3</v>
      </c>
    </row>
    <row r="3076" spans="1:20" x14ac:dyDescent="0.35">
      <c r="A3076" s="16" t="s">
        <v>3856</v>
      </c>
      <c r="B3076" s="2">
        <v>309.57332870517502</v>
      </c>
      <c r="C3076" s="2">
        <v>548.42843895778105</v>
      </c>
      <c r="D3076" s="2">
        <v>144.13182258289501</v>
      </c>
      <c r="E3076" s="2">
        <v>409.543745068021</v>
      </c>
      <c r="F3076" s="2">
        <v>425.20349689621798</v>
      </c>
      <c r="G3076" s="2">
        <v>291.72818441253798</v>
      </c>
      <c r="H3076" s="2">
        <v>417.693768147865</v>
      </c>
      <c r="I3076" s="2">
        <v>590.39336111956402</v>
      </c>
      <c r="J3076" s="13">
        <v>185.074532359008</v>
      </c>
      <c r="K3076" s="2">
        <v>369.08563091656299</v>
      </c>
      <c r="L3076" s="2">
        <v>0.87096073219270698</v>
      </c>
      <c r="M3076" s="2">
        <f t="shared" si="96"/>
        <v>1.8288803991791138</v>
      </c>
      <c r="N3076" s="2">
        <v>9.3923602672419E-4</v>
      </c>
      <c r="O3076" s="2">
        <v>4.2785973571964802E-3</v>
      </c>
      <c r="P3076" s="17">
        <v>369.08563091656299</v>
      </c>
      <c r="Q3076" s="2">
        <v>1.3320600790880499</v>
      </c>
      <c r="R3076" s="2">
        <f t="shared" si="97"/>
        <v>2.5176191876802507</v>
      </c>
      <c r="S3076" s="2">
        <v>3.9123960391099203E-7</v>
      </c>
      <c r="T3076" s="2">
        <v>1.97238972603196E-6</v>
      </c>
    </row>
    <row r="3077" spans="1:20" x14ac:dyDescent="0.35">
      <c r="A3077" s="16" t="s">
        <v>3857</v>
      </c>
      <c r="B3077" s="2">
        <v>15.249917670205701</v>
      </c>
      <c r="C3077" s="2">
        <v>0.78571409592805297</v>
      </c>
      <c r="D3077" s="2">
        <v>0</v>
      </c>
      <c r="E3077" s="2">
        <v>2.6141090110724798</v>
      </c>
      <c r="F3077" s="2">
        <v>17.794860002264599</v>
      </c>
      <c r="G3077" s="2">
        <v>0</v>
      </c>
      <c r="H3077" s="2">
        <v>6.0038118624949801</v>
      </c>
      <c r="I3077" s="2">
        <v>0</v>
      </c>
      <c r="J3077" s="13">
        <v>0</v>
      </c>
      <c r="K3077" s="2">
        <v>4.7164902935517601</v>
      </c>
      <c r="L3077" s="2">
        <v>7.3645892908669097</v>
      </c>
      <c r="M3077" s="2">
        <f t="shared" si="96"/>
        <v>164.80192577687154</v>
      </c>
      <c r="N3077" s="2">
        <v>2.0684328355391201E-2</v>
      </c>
      <c r="O3077" s="2">
        <v>6.07960285620033E-2</v>
      </c>
      <c r="P3077" s="17">
        <v>4.7164902935517601</v>
      </c>
      <c r="Q3077" s="2">
        <v>6.9942426947299596</v>
      </c>
      <c r="R3077" s="2">
        <f t="shared" si="97"/>
        <v>127.49021339982946</v>
      </c>
      <c r="S3077" s="2">
        <v>2.81879683720168E-2</v>
      </c>
      <c r="T3077" s="2">
        <v>5.9944541559267497E-2</v>
      </c>
    </row>
    <row r="3078" spans="1:20" x14ac:dyDescent="0.35">
      <c r="A3078" s="16" t="s">
        <v>3858</v>
      </c>
      <c r="B3078" s="2">
        <v>385.060421172693</v>
      </c>
      <c r="C3078" s="2">
        <v>365.35705460654401</v>
      </c>
      <c r="D3078" s="2">
        <v>318.60718676218801</v>
      </c>
      <c r="E3078" s="2">
        <v>392.11635166087098</v>
      </c>
      <c r="F3078" s="2">
        <v>326.86348109422897</v>
      </c>
      <c r="G3078" s="2">
        <v>201.58041927218301</v>
      </c>
      <c r="H3078" s="2">
        <v>361.08639915862699</v>
      </c>
      <c r="I3078" s="2">
        <v>357.52559844923701</v>
      </c>
      <c r="J3078" s="13">
        <v>315.63098541846398</v>
      </c>
      <c r="K3078" s="2">
        <v>335.98087751055999</v>
      </c>
      <c r="L3078" s="2">
        <v>0.44689300212986899</v>
      </c>
      <c r="M3078" s="2">
        <f t="shared" si="96"/>
        <v>1.3631015087393843</v>
      </c>
      <c r="N3078" s="2">
        <v>3.8614240829245298E-2</v>
      </c>
      <c r="O3078" s="2">
        <v>0.101229266768203</v>
      </c>
      <c r="P3078" s="17">
        <v>335.98087751055999</v>
      </c>
      <c r="Q3078" s="2">
        <v>0.33040640238983598</v>
      </c>
      <c r="R3078" s="2">
        <f t="shared" si="97"/>
        <v>1.2573675208830246</v>
      </c>
      <c r="S3078" s="2">
        <v>0.12699983640629001</v>
      </c>
      <c r="T3078" s="2">
        <v>0.209776925835226</v>
      </c>
    </row>
    <row r="3079" spans="1:20" x14ac:dyDescent="0.35">
      <c r="A3079" s="16" t="s">
        <v>3859</v>
      </c>
      <c r="B3079" s="2">
        <v>0.76249588351028297</v>
      </c>
      <c r="C3079" s="2">
        <v>5.4999986714963702</v>
      </c>
      <c r="D3079" s="2">
        <v>0</v>
      </c>
      <c r="E3079" s="2">
        <v>6.9709573628599397</v>
      </c>
      <c r="F3079" s="2">
        <v>1.8731431581331199</v>
      </c>
      <c r="G3079" s="2">
        <v>1.2520522936160401</v>
      </c>
      <c r="H3079" s="2">
        <v>2.5730622267835601</v>
      </c>
      <c r="I3079" s="2">
        <v>0</v>
      </c>
      <c r="J3079" s="13">
        <v>0</v>
      </c>
      <c r="K3079" s="2">
        <v>2.1035232884888102</v>
      </c>
      <c r="L3079" s="2">
        <v>3.0035074606154701</v>
      </c>
      <c r="M3079" s="2">
        <f t="shared" si="96"/>
        <v>8.0194731533338253</v>
      </c>
      <c r="N3079" s="2">
        <v>0.24685215827436099</v>
      </c>
      <c r="O3079" s="2">
        <v>0.40733330752778202</v>
      </c>
      <c r="P3079" s="17">
        <v>2.1035232884888102</v>
      </c>
      <c r="Q3079" s="2">
        <v>2.53033452129932</v>
      </c>
      <c r="R3079" s="2">
        <f t="shared" si="97"/>
        <v>5.7770561672306089</v>
      </c>
      <c r="S3079" s="2">
        <v>0.33192141417912902</v>
      </c>
      <c r="T3079" s="2">
        <v>0.447193810927067</v>
      </c>
    </row>
    <row r="3080" spans="1:20" x14ac:dyDescent="0.35">
      <c r="A3080" s="16" t="s">
        <v>228</v>
      </c>
      <c r="B3080" s="2">
        <v>1609.62881009021</v>
      </c>
      <c r="C3080" s="2">
        <v>2720.14220010292</v>
      </c>
      <c r="D3080" s="2">
        <v>577.791604564762</v>
      </c>
      <c r="E3080" s="2">
        <v>2098.2581662208399</v>
      </c>
      <c r="F3080" s="2">
        <v>2445.3883929427898</v>
      </c>
      <c r="G3080" s="2">
        <v>577.19610735699496</v>
      </c>
      <c r="H3080" s="2">
        <v>2068.74203033399</v>
      </c>
      <c r="I3080" s="2">
        <v>3233.3126155155001</v>
      </c>
      <c r="J3080" s="13">
        <v>723.08189386775405</v>
      </c>
      <c r="K3080" s="2">
        <v>1783.7268689995301</v>
      </c>
      <c r="L3080" s="2">
        <v>1.6218214247380001</v>
      </c>
      <c r="M3080" s="2">
        <f t="shared" si="96"/>
        <v>3.0776334705374317</v>
      </c>
      <c r="N3080" s="2">
        <v>4.5488220915375704E-24</v>
      </c>
      <c r="O3080" s="2">
        <v>2.3303856478297598E-22</v>
      </c>
      <c r="P3080" s="17">
        <v>1783.7268689995301</v>
      </c>
      <c r="Q3080" s="2">
        <v>2.16208803027153</v>
      </c>
      <c r="R3080" s="2">
        <f t="shared" si="97"/>
        <v>4.4756214889901518</v>
      </c>
      <c r="S3080" s="2">
        <v>1.32086592708953E-41</v>
      </c>
      <c r="T3080" s="2">
        <v>5.7617082681664002E-40</v>
      </c>
    </row>
    <row r="3081" spans="1:20" x14ac:dyDescent="0.35">
      <c r="A3081" s="16" t="s">
        <v>3860</v>
      </c>
      <c r="B3081" s="2">
        <v>121.99934136164499</v>
      </c>
      <c r="C3081" s="2">
        <v>139.85710907519299</v>
      </c>
      <c r="D3081" s="2">
        <v>85.973367856463497</v>
      </c>
      <c r="E3081" s="2">
        <v>136.805038246126</v>
      </c>
      <c r="F3081" s="2">
        <v>48.701722111461102</v>
      </c>
      <c r="G3081" s="2">
        <v>125.205229361604</v>
      </c>
      <c r="H3081" s="2">
        <v>139.80304765523999</v>
      </c>
      <c r="I3081" s="2">
        <v>32.895817774990398</v>
      </c>
      <c r="J3081" s="13">
        <v>80.342432651972601</v>
      </c>
      <c r="K3081" s="2">
        <v>101.28701178830001</v>
      </c>
      <c r="L3081" s="2">
        <v>0.450175165205004</v>
      </c>
      <c r="M3081" s="2">
        <f t="shared" si="96"/>
        <v>1.3662061249675048</v>
      </c>
      <c r="N3081" s="2">
        <v>0.33791643503429097</v>
      </c>
      <c r="O3081" s="2">
        <v>0.50860660572386196</v>
      </c>
      <c r="P3081" s="17">
        <v>101.28701178830001</v>
      </c>
      <c r="Q3081" s="2">
        <v>-0.39371896561088898</v>
      </c>
      <c r="R3081" s="2">
        <f t="shared" si="97"/>
        <v>0.7611649495367564</v>
      </c>
      <c r="S3081" s="2">
        <v>0.40592469022573302</v>
      </c>
      <c r="T3081" s="2">
        <v>0.52115165358436899</v>
      </c>
    </row>
    <row r="3082" spans="1:20" x14ac:dyDescent="0.35">
      <c r="A3082" s="16" t="s">
        <v>3861</v>
      </c>
      <c r="B3082" s="2">
        <v>6.8624629515925504</v>
      </c>
      <c r="C3082" s="2">
        <v>29.071421549337899</v>
      </c>
      <c r="D3082" s="2">
        <v>11.378828098649601</v>
      </c>
      <c r="E3082" s="2">
        <v>9.5850663739324098</v>
      </c>
      <c r="F3082" s="2">
        <v>6.5560010534659199</v>
      </c>
      <c r="G3082" s="2">
        <v>7.5123137616962499</v>
      </c>
      <c r="H3082" s="2">
        <v>16.2960607696292</v>
      </c>
      <c r="I3082" s="2">
        <v>15.582229472363901</v>
      </c>
      <c r="J3082" s="13">
        <v>32.997784839203</v>
      </c>
      <c r="K3082" s="2">
        <v>15.0935743188745</v>
      </c>
      <c r="L3082" s="2">
        <v>-0.65918760803045395</v>
      </c>
      <c r="M3082" s="2">
        <f t="shared" si="96"/>
        <v>0.63323477567135988</v>
      </c>
      <c r="N3082" s="2">
        <v>0.46899756564873801</v>
      </c>
      <c r="O3082" s="2">
        <v>0.62904045078651805</v>
      </c>
      <c r="P3082" s="17">
        <v>15.0935743188745</v>
      </c>
      <c r="Q3082" s="2">
        <v>-6.5700056923051996E-3</v>
      </c>
      <c r="R3082" s="2">
        <f t="shared" si="97"/>
        <v>0.99545637272649912</v>
      </c>
      <c r="S3082" s="2">
        <v>0.99417831695732195</v>
      </c>
      <c r="T3082" s="2">
        <v>1</v>
      </c>
    </row>
    <row r="3083" spans="1:20" x14ac:dyDescent="0.35">
      <c r="A3083" s="16" t="s">
        <v>3862</v>
      </c>
      <c r="B3083" s="2">
        <v>374.38547880354901</v>
      </c>
      <c r="C3083" s="2">
        <v>285.99993091781101</v>
      </c>
      <c r="D3083" s="2">
        <v>408.373497318202</v>
      </c>
      <c r="E3083" s="2">
        <v>416.51470243088102</v>
      </c>
      <c r="F3083" s="2">
        <v>230.396608450374</v>
      </c>
      <c r="G3083" s="2">
        <v>328.03770092740302</v>
      </c>
      <c r="H3083" s="2">
        <v>306.19440498724401</v>
      </c>
      <c r="I3083" s="2">
        <v>278.74877167228698</v>
      </c>
      <c r="J3083" s="13">
        <v>588.22138191622798</v>
      </c>
      <c r="K3083" s="2">
        <v>357.43027526933099</v>
      </c>
      <c r="L3083" s="2">
        <v>-0.27035002459688601</v>
      </c>
      <c r="M3083" s="2">
        <f t="shared" si="96"/>
        <v>0.82911836190488009</v>
      </c>
      <c r="N3083" s="2">
        <v>0.26143666766214102</v>
      </c>
      <c r="O3083" s="2">
        <v>0.424792609396691</v>
      </c>
      <c r="P3083" s="17">
        <v>357.43027526933099</v>
      </c>
      <c r="Q3083" s="2">
        <v>-0.73409330255150795</v>
      </c>
      <c r="R3083" s="2">
        <f t="shared" si="97"/>
        <v>0.60119574241996254</v>
      </c>
      <c r="S3083" s="2">
        <v>2.4327628879338599E-3</v>
      </c>
      <c r="T3083" s="2">
        <v>6.8038751176993702E-3</v>
      </c>
    </row>
    <row r="3084" spans="1:20" x14ac:dyDescent="0.35">
      <c r="A3084" s="16" t="s">
        <v>3863</v>
      </c>
      <c r="B3084" s="2">
        <v>371.33549526950799</v>
      </c>
      <c r="C3084" s="2">
        <v>370.85705327804101</v>
      </c>
      <c r="D3084" s="2">
        <v>570.205719165662</v>
      </c>
      <c r="E3084" s="2">
        <v>314.564450999055</v>
      </c>
      <c r="F3084" s="2">
        <v>444.87150005661601</v>
      </c>
      <c r="G3084" s="2">
        <v>754.98753305047296</v>
      </c>
      <c r="H3084" s="2">
        <v>416.83608073893703</v>
      </c>
      <c r="I3084" s="2">
        <v>393.884133884753</v>
      </c>
      <c r="J3084" s="13">
        <v>424.66714401757002</v>
      </c>
      <c r="K3084" s="2">
        <v>451.356567828957</v>
      </c>
      <c r="L3084" s="2">
        <v>-0.66718552852141899</v>
      </c>
      <c r="M3084" s="2">
        <f t="shared" si="96"/>
        <v>0.62973400187324635</v>
      </c>
      <c r="N3084" s="2">
        <v>2.8317617955690602E-3</v>
      </c>
      <c r="O3084" s="2">
        <v>1.13858979775387E-2</v>
      </c>
      <c r="P3084" s="17">
        <v>451.356567828957</v>
      </c>
      <c r="Q3084" s="2">
        <v>-0.53429129420327304</v>
      </c>
      <c r="R3084" s="2">
        <f t="shared" si="97"/>
        <v>0.69049779175557646</v>
      </c>
      <c r="S3084" s="2">
        <v>1.6722218528033302E-2</v>
      </c>
      <c r="T3084" s="2">
        <v>3.82684224455202E-2</v>
      </c>
    </row>
    <row r="3085" spans="1:20" x14ac:dyDescent="0.35">
      <c r="A3085" s="16" t="s">
        <v>3864</v>
      </c>
      <c r="B3085" s="2">
        <v>32.787322990942201</v>
      </c>
      <c r="C3085" s="2">
        <v>29.071421549337899</v>
      </c>
      <c r="D3085" s="2">
        <v>11.378828098649601</v>
      </c>
      <c r="E3085" s="2">
        <v>47.0539621993046</v>
      </c>
      <c r="F3085" s="2">
        <v>33.716576846396201</v>
      </c>
      <c r="G3085" s="2">
        <v>85.139555965890807</v>
      </c>
      <c r="H3085" s="2">
        <v>32.5921215392585</v>
      </c>
      <c r="I3085" s="2">
        <v>16.447908887495199</v>
      </c>
      <c r="J3085" s="13">
        <v>93.254609328182497</v>
      </c>
      <c r="K3085" s="2">
        <v>42.382478600606397</v>
      </c>
      <c r="L3085" s="2">
        <v>-0.75398238589154798</v>
      </c>
      <c r="M3085" s="2">
        <f t="shared" si="96"/>
        <v>0.59296448926530254</v>
      </c>
      <c r="N3085" s="2">
        <v>0.253655207140071</v>
      </c>
      <c r="O3085" s="2">
        <v>0.41592979174578298</v>
      </c>
      <c r="P3085" s="17">
        <v>42.382478600606397</v>
      </c>
      <c r="Q3085" s="2">
        <v>-1.25882974715422</v>
      </c>
      <c r="R3085" s="2">
        <f t="shared" si="97"/>
        <v>0.41788279101642384</v>
      </c>
      <c r="S3085" s="2">
        <v>5.8739457837406098E-2</v>
      </c>
      <c r="T3085" s="2">
        <v>0.111299733164667</v>
      </c>
    </row>
    <row r="3086" spans="1:20" x14ac:dyDescent="0.35">
      <c r="A3086" s="16" t="s">
        <v>3865</v>
      </c>
      <c r="B3086" s="2">
        <v>387.34790882322397</v>
      </c>
      <c r="C3086" s="2">
        <v>251.42851069697701</v>
      </c>
      <c r="D3086" s="2">
        <v>298.37815903125602</v>
      </c>
      <c r="E3086" s="2">
        <v>345.93375913192398</v>
      </c>
      <c r="F3086" s="2">
        <v>242.57203897823899</v>
      </c>
      <c r="G3086" s="2">
        <v>335.55001468909899</v>
      </c>
      <c r="H3086" s="2">
        <v>342.21727616221398</v>
      </c>
      <c r="I3086" s="2">
        <v>308.18187178675203</v>
      </c>
      <c r="J3086" s="13">
        <v>228.11512127970801</v>
      </c>
      <c r="K3086" s="2">
        <v>304.41385117548799</v>
      </c>
      <c r="L3086" s="2">
        <v>0.31774824221355802</v>
      </c>
      <c r="M3086" s="2">
        <f t="shared" si="96"/>
        <v>1.2463836748642354</v>
      </c>
      <c r="N3086" s="2">
        <v>0.14345786615588099</v>
      </c>
      <c r="O3086" s="2">
        <v>0.27706814458663098</v>
      </c>
      <c r="P3086" s="17">
        <v>304.41385117548799</v>
      </c>
      <c r="Q3086" s="2">
        <v>-0.10549736646206299</v>
      </c>
      <c r="R3086" s="2">
        <f t="shared" si="97"/>
        <v>0.92948444931712659</v>
      </c>
      <c r="S3086" s="2">
        <v>0.629425317255635</v>
      </c>
      <c r="T3086" s="2">
        <v>0.72510678404685902</v>
      </c>
    </row>
    <row r="3087" spans="1:20" x14ac:dyDescent="0.35">
      <c r="A3087" s="16" t="s">
        <v>3866</v>
      </c>
      <c r="B3087" s="2">
        <v>4749.5868583855499</v>
      </c>
      <c r="C3087" s="2">
        <v>4506.8560542433097</v>
      </c>
      <c r="D3087" s="2">
        <v>3736.04855905661</v>
      </c>
      <c r="E3087" s="2">
        <v>5741.4547579855198</v>
      </c>
      <c r="F3087" s="2">
        <v>7211.6011588125102</v>
      </c>
      <c r="G3087" s="2">
        <v>4913.0532001493502</v>
      </c>
      <c r="H3087" s="2">
        <v>5039.7712148600704</v>
      </c>
      <c r="I3087" s="2">
        <v>4884.1632601709398</v>
      </c>
      <c r="J3087" s="13">
        <v>4552.2596215126596</v>
      </c>
      <c r="K3087" s="2">
        <v>5037.1994094640604</v>
      </c>
      <c r="L3087" s="2">
        <v>0.23442748929733001</v>
      </c>
      <c r="M3087" s="2">
        <f t="shared" si="96"/>
        <v>1.1764397930553072</v>
      </c>
      <c r="N3087" s="2">
        <v>0.16413130373125401</v>
      </c>
      <c r="O3087" s="2">
        <v>0.30455500467504398</v>
      </c>
      <c r="P3087" s="17">
        <v>5037.1994094640604</v>
      </c>
      <c r="Q3087" s="2">
        <v>0.33059303438402698</v>
      </c>
      <c r="R3087" s="2">
        <f t="shared" si="97"/>
        <v>1.2575301887930075</v>
      </c>
      <c r="S3087" s="2">
        <v>4.9744452713751199E-2</v>
      </c>
      <c r="T3087" s="2">
        <v>9.6850082443217397E-2</v>
      </c>
    </row>
    <row r="3088" spans="1:20" x14ac:dyDescent="0.35">
      <c r="A3088" s="16" t="s">
        <v>3867</v>
      </c>
      <c r="B3088" s="2">
        <v>250.09864979137299</v>
      </c>
      <c r="C3088" s="2">
        <v>139.07139497926499</v>
      </c>
      <c r="D3088" s="2">
        <v>283.20638823305597</v>
      </c>
      <c r="E3088" s="2">
        <v>246.59761671116999</v>
      </c>
      <c r="F3088" s="2">
        <v>162.96345475758099</v>
      </c>
      <c r="G3088" s="2">
        <v>453.24293028900701</v>
      </c>
      <c r="H3088" s="2">
        <v>222.998726321242</v>
      </c>
      <c r="I3088" s="2">
        <v>226.808006764407</v>
      </c>
      <c r="J3088" s="13">
        <v>576.74389153737502</v>
      </c>
      <c r="K3088" s="2">
        <v>284.63678437605301</v>
      </c>
      <c r="L3088" s="2">
        <v>-0.866434583565726</v>
      </c>
      <c r="M3088" s="2">
        <f t="shared" si="96"/>
        <v>0.54850071882542939</v>
      </c>
      <c r="N3088" s="2">
        <v>1.87618703640696E-3</v>
      </c>
      <c r="O3088" s="2">
        <v>7.89670693478213E-3</v>
      </c>
      <c r="P3088" s="17">
        <v>284.63678437605301</v>
      </c>
      <c r="Q3088" s="2">
        <v>-1.3116656335788801</v>
      </c>
      <c r="R3088" s="2">
        <f t="shared" si="97"/>
        <v>0.40285550256829067</v>
      </c>
      <c r="S3088" s="2">
        <v>2.91071840502488E-6</v>
      </c>
      <c r="T3088" s="2">
        <v>1.3153949715075601E-5</v>
      </c>
    </row>
    <row r="3089" spans="1:20" x14ac:dyDescent="0.35">
      <c r="A3089" s="16" t="s">
        <v>3868</v>
      </c>
      <c r="B3089" s="2">
        <v>62.524662447843198</v>
      </c>
      <c r="C3089" s="2">
        <v>80.142837784661396</v>
      </c>
      <c r="D3089" s="2">
        <v>165.625164547011</v>
      </c>
      <c r="E3089" s="2">
        <v>87.136967035749194</v>
      </c>
      <c r="F3089" s="2">
        <v>69.306296850925406</v>
      </c>
      <c r="G3089" s="2">
        <v>117.69291559990801</v>
      </c>
      <c r="H3089" s="2">
        <v>87.484115710641206</v>
      </c>
      <c r="I3089" s="2">
        <v>115.13536221246601</v>
      </c>
      <c r="J3089" s="13">
        <v>73.1690011651893</v>
      </c>
      <c r="K3089" s="2">
        <v>95.357480372710498</v>
      </c>
      <c r="L3089" s="2">
        <v>-0.59162642934604703</v>
      </c>
      <c r="M3089" s="2">
        <f t="shared" si="96"/>
        <v>0.6635943788141252</v>
      </c>
      <c r="N3089" s="2">
        <v>0.13086275858618501</v>
      </c>
      <c r="O3089" s="2">
        <v>0.25940670985412401</v>
      </c>
      <c r="P3089" s="17">
        <v>95.357480372710498</v>
      </c>
      <c r="Q3089" s="2">
        <v>-0.43210681839452703</v>
      </c>
      <c r="R3089" s="2">
        <f t="shared" si="97"/>
        <v>0.74117862536027346</v>
      </c>
      <c r="S3089" s="2">
        <v>0.26906318628578202</v>
      </c>
      <c r="T3089" s="2">
        <v>0.37866872900895898</v>
      </c>
    </row>
    <row r="3090" spans="1:20" x14ac:dyDescent="0.35">
      <c r="A3090" s="16" t="s">
        <v>3869</v>
      </c>
      <c r="B3090" s="2">
        <v>12.199934136164501</v>
      </c>
      <c r="C3090" s="2">
        <v>0.78571409592805297</v>
      </c>
      <c r="D3090" s="2">
        <v>1.2643142331832899</v>
      </c>
      <c r="E3090" s="2">
        <v>8.7136967035749198</v>
      </c>
      <c r="F3090" s="2">
        <v>2.80971473719968</v>
      </c>
      <c r="G3090" s="2">
        <v>7.5123137616962499</v>
      </c>
      <c r="H3090" s="2">
        <v>6.86149927142284</v>
      </c>
      <c r="I3090" s="2">
        <v>25.104703038808399</v>
      </c>
      <c r="J3090" s="13">
        <v>1.4346862973566501</v>
      </c>
      <c r="K3090" s="2">
        <v>7.4096195861482901</v>
      </c>
      <c r="L3090" s="2">
        <v>1.4348273981650299</v>
      </c>
      <c r="M3090" s="2">
        <f t="shared" si="96"/>
        <v>2.7034982043043465</v>
      </c>
      <c r="N3090" s="2">
        <v>0.30585303102076999</v>
      </c>
      <c r="O3090" s="2">
        <v>0.47405778465000498</v>
      </c>
      <c r="P3090" s="17">
        <v>7.4096195861482901</v>
      </c>
      <c r="Q3090" s="2">
        <v>1.4798651467719799</v>
      </c>
      <c r="R3090" s="2">
        <f t="shared" si="97"/>
        <v>2.7892266027611741</v>
      </c>
      <c r="S3090" s="2">
        <v>0.29097253234835502</v>
      </c>
      <c r="T3090" s="2">
        <v>0.40237498271684302</v>
      </c>
    </row>
    <row r="3091" spans="1:20" x14ac:dyDescent="0.35">
      <c r="A3091" s="16" t="s">
        <v>781</v>
      </c>
      <c r="B3091" s="2">
        <v>85.399538953151705</v>
      </c>
      <c r="C3091" s="2">
        <v>155.57139099375399</v>
      </c>
      <c r="D3091" s="2">
        <v>26.550598896848999</v>
      </c>
      <c r="E3091" s="2">
        <v>133.31955956469599</v>
      </c>
      <c r="F3091" s="2">
        <v>104.896016855455</v>
      </c>
      <c r="G3091" s="2">
        <v>35.057464221249198</v>
      </c>
      <c r="H3091" s="2">
        <v>117.503175023116</v>
      </c>
      <c r="I3091" s="2">
        <v>176.59860068679001</v>
      </c>
      <c r="J3091" s="13">
        <v>60.256824488979497</v>
      </c>
      <c r="K3091" s="2">
        <v>99.461463298226803</v>
      </c>
      <c r="L3091" s="2">
        <v>1.47072617498528</v>
      </c>
      <c r="M3091" s="2">
        <f t="shared" si="96"/>
        <v>2.7716136662269726</v>
      </c>
      <c r="N3091" s="2">
        <v>2.6600616995433099E-4</v>
      </c>
      <c r="O3091" s="2">
        <v>1.3782203733141E-3</v>
      </c>
      <c r="P3091" s="17">
        <v>99.461463298226803</v>
      </c>
      <c r="Q3091" s="2">
        <v>1.8510069670309</v>
      </c>
      <c r="R3091" s="2">
        <f t="shared" si="97"/>
        <v>3.6075189348373771</v>
      </c>
      <c r="S3091" s="2">
        <v>4.1468452566558996E-6</v>
      </c>
      <c r="T3091" s="2">
        <v>1.8327027746763301E-5</v>
      </c>
    </row>
    <row r="3092" spans="1:20" x14ac:dyDescent="0.35">
      <c r="A3092" s="16" t="s">
        <v>3870</v>
      </c>
      <c r="B3092" s="2">
        <v>72.437108933476907</v>
      </c>
      <c r="C3092" s="2">
        <v>59.714271290531997</v>
      </c>
      <c r="D3092" s="2">
        <v>115.05259521967901</v>
      </c>
      <c r="E3092" s="2">
        <v>54.896289232522001</v>
      </c>
      <c r="F3092" s="2">
        <v>26.224004213863701</v>
      </c>
      <c r="G3092" s="2">
        <v>189.05989633602201</v>
      </c>
      <c r="H3092" s="2">
        <v>47.172807491032003</v>
      </c>
      <c r="I3092" s="2">
        <v>77.045467946687893</v>
      </c>
      <c r="J3092" s="13">
        <v>163.55423789865901</v>
      </c>
      <c r="K3092" s="2">
        <v>89.461853173608304</v>
      </c>
      <c r="L3092" s="2">
        <v>-1.4205647764604701</v>
      </c>
      <c r="M3092" s="2">
        <f t="shared" si="96"/>
        <v>0.37356604243202868</v>
      </c>
      <c r="N3092" s="2">
        <v>8.4293132178795999E-4</v>
      </c>
      <c r="O3092" s="2">
        <v>3.8829147301969202E-3</v>
      </c>
      <c r="P3092" s="17">
        <v>89.461853173608304</v>
      </c>
      <c r="Q3092" s="2">
        <v>-1.5177182195607199</v>
      </c>
      <c r="R3092" s="2">
        <f t="shared" si="97"/>
        <v>0.34923783795494473</v>
      </c>
      <c r="S3092" s="2">
        <v>3.7674124248824199E-4</v>
      </c>
      <c r="T3092" s="2">
        <v>1.2351494682454401E-3</v>
      </c>
    </row>
    <row r="3093" spans="1:20" x14ac:dyDescent="0.35">
      <c r="A3093" s="16" t="s">
        <v>3871</v>
      </c>
      <c r="B3093" s="2">
        <v>461.31000952372102</v>
      </c>
      <c r="C3093" s="2">
        <v>308.78563969972498</v>
      </c>
      <c r="D3093" s="2">
        <v>335.04327179357102</v>
      </c>
      <c r="E3093" s="2">
        <v>401.70141803480402</v>
      </c>
      <c r="F3093" s="2">
        <v>379.31148952195701</v>
      </c>
      <c r="G3093" s="2">
        <v>430.70598900391798</v>
      </c>
      <c r="H3093" s="2">
        <v>425.41295482821602</v>
      </c>
      <c r="I3093" s="2">
        <v>249.31567155782199</v>
      </c>
      <c r="J3093" s="13">
        <v>426.10183031492602</v>
      </c>
      <c r="K3093" s="2">
        <v>379.74314158651799</v>
      </c>
      <c r="L3093" s="2">
        <v>0.113111582871932</v>
      </c>
      <c r="M3093" s="2">
        <f t="shared" si="96"/>
        <v>1.0815584116028667</v>
      </c>
      <c r="N3093" s="2">
        <v>0.58970077970541201</v>
      </c>
      <c r="O3093" s="2">
        <v>0.72878792717639296</v>
      </c>
      <c r="P3093" s="17">
        <v>379.74314158651799</v>
      </c>
      <c r="Q3093" s="2">
        <v>-0.34680059738128599</v>
      </c>
      <c r="R3093" s="2">
        <f t="shared" si="97"/>
        <v>0.7863259669588204</v>
      </c>
      <c r="S3093" s="2">
        <v>0.100442321323125</v>
      </c>
      <c r="T3093" s="2">
        <v>0.17327099009025401</v>
      </c>
    </row>
    <row r="3094" spans="1:20" x14ac:dyDescent="0.35">
      <c r="A3094" s="16" t="s">
        <v>3872</v>
      </c>
      <c r="B3094" s="2">
        <v>819.68307477355404</v>
      </c>
      <c r="C3094" s="2">
        <v>384.21419290881801</v>
      </c>
      <c r="D3094" s="2">
        <v>1110.0678967349299</v>
      </c>
      <c r="E3094" s="2">
        <v>597.75959386524005</v>
      </c>
      <c r="F3094" s="2">
        <v>373.69206004755699</v>
      </c>
      <c r="G3094" s="2">
        <v>912.746122046094</v>
      </c>
      <c r="H3094" s="2">
        <v>643.26555669589095</v>
      </c>
      <c r="I3094" s="2">
        <v>263.16654219992301</v>
      </c>
      <c r="J3094" s="13">
        <v>1014.32321223115</v>
      </c>
      <c r="K3094" s="2">
        <v>679.879805722573</v>
      </c>
      <c r="L3094" s="2">
        <v>-0.559005236742531</v>
      </c>
      <c r="M3094" s="2">
        <f t="shared" si="96"/>
        <v>0.67877002611347392</v>
      </c>
      <c r="N3094" s="2">
        <v>3.4201320003846899E-3</v>
      </c>
      <c r="O3094" s="2">
        <v>1.34116428717254E-2</v>
      </c>
      <c r="P3094" s="17">
        <v>679.879805722573</v>
      </c>
      <c r="Q3094" s="2">
        <v>-1.57241925310292</v>
      </c>
      <c r="R3094" s="2">
        <f t="shared" si="97"/>
        <v>0.33624407402244316</v>
      </c>
      <c r="S3094" s="2">
        <v>4.2191451539670002E-16</v>
      </c>
      <c r="T3094" s="2">
        <v>4.6132873708103299E-15</v>
      </c>
    </row>
    <row r="3095" spans="1:20" x14ac:dyDescent="0.35">
      <c r="A3095" s="16" t="s">
        <v>187</v>
      </c>
      <c r="B3095" s="2">
        <v>71.674613049966595</v>
      </c>
      <c r="C3095" s="2">
        <v>71.499982729452796</v>
      </c>
      <c r="D3095" s="2">
        <v>5.05725693273315</v>
      </c>
      <c r="E3095" s="2">
        <v>119.377644838976</v>
      </c>
      <c r="F3095" s="2">
        <v>169.51945581104701</v>
      </c>
      <c r="G3095" s="2">
        <v>26.2930981659369</v>
      </c>
      <c r="H3095" s="2">
        <v>89.199490528496895</v>
      </c>
      <c r="I3095" s="2">
        <v>51.075085492748201</v>
      </c>
      <c r="J3095" s="13">
        <v>0</v>
      </c>
      <c r="K3095" s="2">
        <v>67.077403061039803</v>
      </c>
      <c r="L3095" s="2">
        <v>3.1403293015729399</v>
      </c>
      <c r="M3095" s="2">
        <f t="shared" si="96"/>
        <v>8.8172532746974976</v>
      </c>
      <c r="N3095" s="2">
        <v>1.4005219192878101E-5</v>
      </c>
      <c r="O3095" s="2">
        <v>9.6528009064074206E-5</v>
      </c>
      <c r="P3095" s="17">
        <v>67.077403061039803</v>
      </c>
      <c r="Q3095" s="2">
        <v>3.1993202601937401</v>
      </c>
      <c r="R3095" s="2">
        <f t="shared" si="97"/>
        <v>9.185258096564759</v>
      </c>
      <c r="S3095" s="2">
        <v>9.6240296993335005E-6</v>
      </c>
      <c r="T3095" s="2">
        <v>4.0758992635987497E-5</v>
      </c>
    </row>
    <row r="3096" spans="1:20" x14ac:dyDescent="0.35">
      <c r="A3096" s="16" t="s">
        <v>3873</v>
      </c>
      <c r="B3096" s="2">
        <v>276.786005714233</v>
      </c>
      <c r="C3096" s="2">
        <v>117.07140029328001</v>
      </c>
      <c r="D3096" s="2">
        <v>649.85751585620994</v>
      </c>
      <c r="E3096" s="2">
        <v>250.95446506295801</v>
      </c>
      <c r="F3096" s="2">
        <v>141.42230843905099</v>
      </c>
      <c r="G3096" s="2">
        <v>786.28884039087404</v>
      </c>
      <c r="H3096" s="2">
        <v>223.85641373017</v>
      </c>
      <c r="I3096" s="2">
        <v>117.73240045786</v>
      </c>
      <c r="J3096" s="13">
        <v>714.47377608361398</v>
      </c>
      <c r="K3096" s="2">
        <v>364.27145844758297</v>
      </c>
      <c r="L3096" s="2">
        <v>-1.51605358459009</v>
      </c>
      <c r="M3096" s="2">
        <f t="shared" si="96"/>
        <v>0.34964103407351776</v>
      </c>
      <c r="N3096" s="2">
        <v>1.6912125597747199E-15</v>
      </c>
      <c r="O3096" s="2">
        <v>4.2075628661868897E-14</v>
      </c>
      <c r="P3096" s="17">
        <v>364.27145844758297</v>
      </c>
      <c r="Q3096" s="2">
        <v>-2.5169309288609001</v>
      </c>
      <c r="R3096" s="2">
        <f t="shared" si="97"/>
        <v>0.17471423598121108</v>
      </c>
      <c r="S3096" s="2">
        <v>1.8825999981273298E-37</v>
      </c>
      <c r="T3096" s="2">
        <v>6.8951797258806297E-36</v>
      </c>
    </row>
    <row r="3097" spans="1:20" x14ac:dyDescent="0.35">
      <c r="A3097" s="16" t="s">
        <v>3874</v>
      </c>
      <c r="B3097" s="2">
        <v>144.87421786695401</v>
      </c>
      <c r="C3097" s="2">
        <v>113.14282981364001</v>
      </c>
      <c r="D3097" s="2">
        <v>94.823567488746505</v>
      </c>
      <c r="E3097" s="2">
        <v>143.77599560898599</v>
      </c>
      <c r="F3097" s="2">
        <v>149.85145265065</v>
      </c>
      <c r="G3097" s="2">
        <v>169.02705963816601</v>
      </c>
      <c r="H3097" s="2">
        <v>146.66454692666301</v>
      </c>
      <c r="I3097" s="2">
        <v>108.209926891416</v>
      </c>
      <c r="J3097" s="13">
        <v>57.387451894266199</v>
      </c>
      <c r="K3097" s="2">
        <v>125.30633875327599</v>
      </c>
      <c r="L3097" s="2">
        <v>0.434715649569134</v>
      </c>
      <c r="M3097" s="2">
        <f t="shared" si="96"/>
        <v>1.3516444021221796</v>
      </c>
      <c r="N3097" s="2">
        <v>0.24430425041873</v>
      </c>
      <c r="O3097" s="2">
        <v>0.40459246455269399</v>
      </c>
      <c r="P3097" s="17">
        <v>125.30633875327599</v>
      </c>
      <c r="Q3097" s="2">
        <v>0.204011641043362</v>
      </c>
      <c r="R3097" s="2">
        <f t="shared" si="97"/>
        <v>1.151896936918003</v>
      </c>
      <c r="S3097" s="2">
        <v>0.58595319950436597</v>
      </c>
      <c r="T3097" s="2">
        <v>0.68863005544553002</v>
      </c>
    </row>
    <row r="3098" spans="1:20" x14ac:dyDescent="0.35">
      <c r="A3098" s="16" t="s">
        <v>3875</v>
      </c>
      <c r="B3098" s="2">
        <v>16.774909437226199</v>
      </c>
      <c r="C3098" s="2">
        <v>32.999992028978198</v>
      </c>
      <c r="D3098" s="2">
        <v>20.2290277309326</v>
      </c>
      <c r="E3098" s="2">
        <v>20.041502418222301</v>
      </c>
      <c r="F3098" s="2">
        <v>15.921716844131501</v>
      </c>
      <c r="G3098" s="2">
        <v>31.301307340400999</v>
      </c>
      <c r="H3098" s="2">
        <v>46.315120082104201</v>
      </c>
      <c r="I3098" s="2">
        <v>45.015329586828898</v>
      </c>
      <c r="J3098" s="13">
        <v>31.563098541846401</v>
      </c>
      <c r="K3098" s="2">
        <v>28.906889334519001</v>
      </c>
      <c r="L3098" s="2">
        <v>-9.2028961394067296E-5</v>
      </c>
      <c r="M3098" s="2">
        <f t="shared" si="96"/>
        <v>0.99993621241939423</v>
      </c>
      <c r="N3098" s="2">
        <v>0.999888764272158</v>
      </c>
      <c r="O3098" s="2">
        <v>1</v>
      </c>
      <c r="P3098" s="17">
        <v>28.906889334519001</v>
      </c>
      <c r="Q3098" s="2">
        <v>0.18011303756894001</v>
      </c>
      <c r="R3098" s="2">
        <f t="shared" si="97"/>
        <v>1.1329726521200982</v>
      </c>
      <c r="S3098" s="2">
        <v>0.78454921317540505</v>
      </c>
      <c r="T3098" s="2">
        <v>0.85071289797372696</v>
      </c>
    </row>
    <row r="3099" spans="1:20" x14ac:dyDescent="0.35">
      <c r="A3099" s="16" t="s">
        <v>3876</v>
      </c>
      <c r="B3099" s="2">
        <v>1165.8562058872201</v>
      </c>
      <c r="C3099" s="2">
        <v>1272.0711213075199</v>
      </c>
      <c r="D3099" s="2">
        <v>678.93674321942501</v>
      </c>
      <c r="E3099" s="2">
        <v>1336.68107432839</v>
      </c>
      <c r="F3099" s="2">
        <v>1225.9721969981299</v>
      </c>
      <c r="G3099" s="2">
        <v>781.28063121641003</v>
      </c>
      <c r="H3099" s="2">
        <v>1138.15119164726</v>
      </c>
      <c r="I3099" s="2">
        <v>1295.0564050364601</v>
      </c>
      <c r="J3099" s="13">
        <v>794.81620873558597</v>
      </c>
      <c r="K3099" s="2">
        <v>1076.5357531529301</v>
      </c>
      <c r="L3099" s="2">
        <v>0.69133608681403902</v>
      </c>
      <c r="M3099" s="2">
        <f t="shared" si="96"/>
        <v>1.614778280113718</v>
      </c>
      <c r="N3099" s="2">
        <v>2.5413942844026402E-7</v>
      </c>
      <c r="O3099" s="2">
        <v>2.33742891538039E-6</v>
      </c>
      <c r="P3099" s="17">
        <v>1076.5357531529301</v>
      </c>
      <c r="Q3099" s="2">
        <v>0.75074642482457599</v>
      </c>
      <c r="R3099" s="2">
        <f t="shared" si="97"/>
        <v>1.6826631854210758</v>
      </c>
      <c r="S3099" s="2">
        <v>2.1704651432280399E-8</v>
      </c>
      <c r="T3099" s="2">
        <v>1.24150606192644E-7</v>
      </c>
    </row>
    <row r="3100" spans="1:20" x14ac:dyDescent="0.35">
      <c r="A3100" s="16" t="s">
        <v>637</v>
      </c>
      <c r="B3100" s="2">
        <v>617.62166564332904</v>
      </c>
      <c r="C3100" s="2">
        <v>941.28548692180698</v>
      </c>
      <c r="D3100" s="2">
        <v>203.554591542509</v>
      </c>
      <c r="E3100" s="2">
        <v>655.269992108834</v>
      </c>
      <c r="F3100" s="2">
        <v>635.93210218619402</v>
      </c>
      <c r="G3100" s="2">
        <v>234.13377890620001</v>
      </c>
      <c r="H3100" s="2">
        <v>565.21600248345601</v>
      </c>
      <c r="I3100" s="2">
        <v>933.20240951156904</v>
      </c>
      <c r="J3100" s="13">
        <v>236.72323906384801</v>
      </c>
      <c r="K3100" s="2">
        <v>558.10436315197205</v>
      </c>
      <c r="L3100" s="2">
        <v>1.44711164800968</v>
      </c>
      <c r="M3100" s="2">
        <f t="shared" si="96"/>
        <v>2.7266162151478865</v>
      </c>
      <c r="N3100" s="2">
        <v>2.00999201671736E-13</v>
      </c>
      <c r="O3100" s="2">
        <v>3.99689464509275E-12</v>
      </c>
      <c r="P3100" s="17">
        <v>558.10436315197205</v>
      </c>
      <c r="Q3100" s="2">
        <v>1.89743532771607</v>
      </c>
      <c r="R3100" s="2">
        <f t="shared" si="97"/>
        <v>3.725503266108479</v>
      </c>
      <c r="S3100" s="2">
        <v>4.3337204377658197E-22</v>
      </c>
      <c r="T3100" s="2">
        <v>7.06323415253309E-21</v>
      </c>
    </row>
    <row r="3101" spans="1:20" x14ac:dyDescent="0.35">
      <c r="A3101" s="16" t="s">
        <v>3877</v>
      </c>
      <c r="B3101" s="2">
        <v>85.399538953151705</v>
      </c>
      <c r="C3101" s="2">
        <v>73.071410921308896</v>
      </c>
      <c r="D3101" s="2">
        <v>127.695737551512</v>
      </c>
      <c r="E3101" s="2">
        <v>114.149426816831</v>
      </c>
      <c r="F3101" s="2">
        <v>158.28059686224901</v>
      </c>
      <c r="G3101" s="2">
        <v>222.86530826365501</v>
      </c>
      <c r="H3101" s="2">
        <v>76.334179394579095</v>
      </c>
      <c r="I3101" s="2">
        <v>98.687453324971102</v>
      </c>
      <c r="J3101" s="13">
        <v>183.63984606165201</v>
      </c>
      <c r="K3101" s="2">
        <v>126.680388683323</v>
      </c>
      <c r="L3101" s="2">
        <v>-0.953805722213806</v>
      </c>
      <c r="M3101" s="2">
        <f t="shared" si="96"/>
        <v>0.51626878541572918</v>
      </c>
      <c r="N3101" s="2">
        <v>9.1716556907759893E-3</v>
      </c>
      <c r="O3101" s="2">
        <v>3.0850455683127699E-2</v>
      </c>
      <c r="P3101" s="17">
        <v>126.680388683323</v>
      </c>
      <c r="Q3101" s="2">
        <v>-0.69732016819572895</v>
      </c>
      <c r="R3101" s="2">
        <f t="shared" si="97"/>
        <v>0.61671670567475689</v>
      </c>
      <c r="S3101" s="2">
        <v>5.6034392879690198E-2</v>
      </c>
      <c r="T3101" s="2">
        <v>0.107099673513076</v>
      </c>
    </row>
    <row r="3102" spans="1:20" x14ac:dyDescent="0.35">
      <c r="A3102" s="16" t="s">
        <v>3878</v>
      </c>
      <c r="B3102" s="2">
        <v>155.549160236098</v>
      </c>
      <c r="C3102" s="2">
        <v>133.57139630776899</v>
      </c>
      <c r="D3102" s="2">
        <v>193.44007767704301</v>
      </c>
      <c r="E3102" s="2">
        <v>135.06229890541101</v>
      </c>
      <c r="F3102" s="2">
        <v>150.788024229716</v>
      </c>
      <c r="G3102" s="2">
        <v>434.46214588476602</v>
      </c>
      <c r="H3102" s="2">
        <v>148.37992174451901</v>
      </c>
      <c r="I3102" s="2">
        <v>90.030659173657796</v>
      </c>
      <c r="J3102" s="13">
        <v>180.770473466938</v>
      </c>
      <c r="K3102" s="2">
        <v>180.228239736213</v>
      </c>
      <c r="L3102" s="2">
        <v>-0.88238274927085503</v>
      </c>
      <c r="M3102" s="2">
        <f t="shared" si="96"/>
        <v>0.54247074850276111</v>
      </c>
      <c r="N3102" s="2">
        <v>1.1966479769567301E-2</v>
      </c>
      <c r="O3102" s="2">
        <v>3.8420296722088E-2</v>
      </c>
      <c r="P3102" s="17">
        <v>180.228239736213</v>
      </c>
      <c r="Q3102" s="2">
        <v>-1.1126764561114499</v>
      </c>
      <c r="R3102" s="2">
        <f t="shared" si="97"/>
        <v>0.46243533481132104</v>
      </c>
      <c r="S3102" s="2">
        <v>1.58828202554226E-3</v>
      </c>
      <c r="T3102" s="2">
        <v>4.6247262133365203E-3</v>
      </c>
    </row>
    <row r="3103" spans="1:20" x14ac:dyDescent="0.35">
      <c r="A3103" s="16" t="s">
        <v>3879</v>
      </c>
      <c r="B3103" s="2">
        <v>1198.6435288781699</v>
      </c>
      <c r="C3103" s="2">
        <v>834.42836987559201</v>
      </c>
      <c r="D3103" s="2">
        <v>1285.8075751474</v>
      </c>
      <c r="E3103" s="2">
        <v>781.61859431067001</v>
      </c>
      <c r="F3103" s="2">
        <v>655.60010534659204</v>
      </c>
      <c r="G3103" s="2">
        <v>1438.60808536483</v>
      </c>
      <c r="H3103" s="2">
        <v>984.62514544917701</v>
      </c>
      <c r="I3103" s="2">
        <v>779.11147361819303</v>
      </c>
      <c r="J3103" s="13">
        <v>1238.13427461879</v>
      </c>
      <c r="K3103" s="2">
        <v>1021.84190584549</v>
      </c>
      <c r="L3103" s="2">
        <v>-0.418127698078675</v>
      </c>
      <c r="M3103" s="2">
        <f t="shared" si="96"/>
        <v>0.74839524733453056</v>
      </c>
      <c r="N3103" s="2">
        <v>1.5994373955090901E-2</v>
      </c>
      <c r="O3103" s="2">
        <v>4.9127284215814401E-2</v>
      </c>
      <c r="P3103" s="17">
        <v>1021.84190584549</v>
      </c>
      <c r="Q3103" s="2">
        <v>-0.80396714891652399</v>
      </c>
      <c r="R3103" s="2">
        <f t="shared" si="97"/>
        <v>0.57277199122384792</v>
      </c>
      <c r="S3103" s="2">
        <v>3.9092984316391998E-6</v>
      </c>
      <c r="T3103" s="2">
        <v>1.73190766994361E-5</v>
      </c>
    </row>
    <row r="3104" spans="1:20" x14ac:dyDescent="0.35">
      <c r="A3104" s="16" t="s">
        <v>3880</v>
      </c>
      <c r="B3104" s="2">
        <v>1240.5808024712301</v>
      </c>
      <c r="C3104" s="2">
        <v>1767.07100174219</v>
      </c>
      <c r="D3104" s="2">
        <v>809.161109237304</v>
      </c>
      <c r="E3104" s="2">
        <v>1138.8801591572401</v>
      </c>
      <c r="F3104" s="2">
        <v>1375.82364964878</v>
      </c>
      <c r="G3104" s="2">
        <v>898.97354681631805</v>
      </c>
      <c r="H3104" s="2">
        <v>1054.95551298126</v>
      </c>
      <c r="I3104" s="2">
        <v>1686.34350067582</v>
      </c>
      <c r="J3104" s="13">
        <v>1200.8324308875201</v>
      </c>
      <c r="K3104" s="2">
        <v>1241.40241262418</v>
      </c>
      <c r="L3104" s="2">
        <v>0.24070550835840099</v>
      </c>
      <c r="M3104" s="2">
        <f t="shared" si="96"/>
        <v>1.1815703330300358</v>
      </c>
      <c r="N3104" s="2">
        <v>0.154757626551386</v>
      </c>
      <c r="O3104" s="2">
        <v>0.29246025840468098</v>
      </c>
      <c r="P3104" s="17">
        <v>1241.40241262418</v>
      </c>
      <c r="Q3104" s="2">
        <v>0.73253865616166602</v>
      </c>
      <c r="R3104" s="2">
        <f t="shared" si="97"/>
        <v>1.6615603058302559</v>
      </c>
      <c r="S3104" s="2">
        <v>1.42240471183802E-5</v>
      </c>
      <c r="T3104" s="2">
        <v>5.8834787698451997E-5</v>
      </c>
    </row>
    <row r="3105" spans="1:20" x14ac:dyDescent="0.35">
      <c r="A3105" s="16" t="s">
        <v>3881</v>
      </c>
      <c r="B3105" s="2">
        <v>128.861804313238</v>
      </c>
      <c r="C3105" s="2">
        <v>36.142848412690398</v>
      </c>
      <c r="D3105" s="2">
        <v>165.625164547011</v>
      </c>
      <c r="E3105" s="2">
        <v>54.896289232522001</v>
      </c>
      <c r="F3105" s="2">
        <v>32.780005267329599</v>
      </c>
      <c r="G3105" s="2">
        <v>159.01064128923699</v>
      </c>
      <c r="H3105" s="2">
        <v>121.791612067755</v>
      </c>
      <c r="I3105" s="2">
        <v>45.881009001960201</v>
      </c>
      <c r="J3105" s="13">
        <v>230.98449387442099</v>
      </c>
      <c r="K3105" s="2">
        <v>108.441540889574</v>
      </c>
      <c r="L3105" s="2">
        <v>-0.86015478635812304</v>
      </c>
      <c r="M3105" s="2">
        <f t="shared" si="96"/>
        <v>0.55089344955929398</v>
      </c>
      <c r="N3105" s="2">
        <v>2.31753328524156E-2</v>
      </c>
      <c r="O3105" s="2">
        <v>6.6734083130445501E-2</v>
      </c>
      <c r="P3105" s="17">
        <v>108.441540889574</v>
      </c>
      <c r="Q3105" s="2">
        <v>-2.2732420690698798</v>
      </c>
      <c r="R3105" s="2">
        <f t="shared" si="97"/>
        <v>0.20686449141923346</v>
      </c>
      <c r="S3105" s="2">
        <v>6.5333171350889402E-9</v>
      </c>
      <c r="T3105" s="2">
        <v>3.9456628823554002E-8</v>
      </c>
    </row>
    <row r="3106" spans="1:20" x14ac:dyDescent="0.35">
      <c r="A3106" s="16" t="s">
        <v>3882</v>
      </c>
      <c r="B3106" s="2">
        <v>204.34889678075601</v>
      </c>
      <c r="C3106" s="2">
        <v>278.14278995853101</v>
      </c>
      <c r="D3106" s="2">
        <v>279.41344553350598</v>
      </c>
      <c r="E3106" s="2">
        <v>150.74695297184601</v>
      </c>
      <c r="F3106" s="2">
        <v>243.50861055730601</v>
      </c>
      <c r="G3106" s="2">
        <v>355.58285138695601</v>
      </c>
      <c r="H3106" s="2">
        <v>183.545105510561</v>
      </c>
      <c r="I3106" s="2">
        <v>270.09197752097401</v>
      </c>
      <c r="J3106" s="13">
        <v>263.982278713624</v>
      </c>
      <c r="K3106" s="2">
        <v>247.70698988156201</v>
      </c>
      <c r="L3106" s="2">
        <v>-0.73883309657053597</v>
      </c>
      <c r="M3106" s="2">
        <f t="shared" si="96"/>
        <v>0.59922383005078772</v>
      </c>
      <c r="N3106" s="2">
        <v>1.28317445199861E-3</v>
      </c>
      <c r="O3106" s="2">
        <v>5.6558037692621896E-3</v>
      </c>
      <c r="P3106" s="17">
        <v>247.70698988156201</v>
      </c>
      <c r="Q3106" s="2">
        <v>-0.18372109482690499</v>
      </c>
      <c r="R3106" s="2">
        <f t="shared" si="97"/>
        <v>0.88042920374075828</v>
      </c>
      <c r="S3106" s="2">
        <v>0.41916753664557799</v>
      </c>
      <c r="T3106" s="2">
        <v>0.53389416473900897</v>
      </c>
    </row>
    <row r="3107" spans="1:20" x14ac:dyDescent="0.35">
      <c r="A3107" s="16" t="s">
        <v>647</v>
      </c>
      <c r="B3107" s="2">
        <v>1240.5808024712301</v>
      </c>
      <c r="C3107" s="2">
        <v>1832.2852717042199</v>
      </c>
      <c r="D3107" s="2">
        <v>504.46137904013199</v>
      </c>
      <c r="E3107" s="2">
        <v>1308.7972448769499</v>
      </c>
      <c r="F3107" s="2">
        <v>1096.7253190869401</v>
      </c>
      <c r="G3107" s="2">
        <v>559.66737524637097</v>
      </c>
      <c r="H3107" s="2">
        <v>1504.3837152594599</v>
      </c>
      <c r="I3107" s="2">
        <v>1743.47834207449</v>
      </c>
      <c r="J3107" s="13">
        <v>697.25754051533397</v>
      </c>
      <c r="K3107" s="2">
        <v>1165.2929989194599</v>
      </c>
      <c r="L3107" s="2">
        <v>1.2033731522760001</v>
      </c>
      <c r="M3107" s="2">
        <f t="shared" si="96"/>
        <v>2.3027745169926468</v>
      </c>
      <c r="N3107" s="2">
        <v>1.08283967788551E-9</v>
      </c>
      <c r="O3107" s="2">
        <v>1.38902484421429E-8</v>
      </c>
      <c r="P3107" s="17">
        <v>1165.2929989194599</v>
      </c>
      <c r="Q3107" s="2">
        <v>1.4087974894025299</v>
      </c>
      <c r="R3107" s="2">
        <f t="shared" si="97"/>
        <v>2.655157587065204</v>
      </c>
      <c r="S3107" s="2">
        <v>9.24383240458406E-13</v>
      </c>
      <c r="T3107" s="2">
        <v>7.8845863015241101E-12</v>
      </c>
    </row>
    <row r="3108" spans="1:20" x14ac:dyDescent="0.35">
      <c r="A3108" s="16" t="s">
        <v>3883</v>
      </c>
      <c r="B3108" s="2">
        <v>253.911129208924</v>
      </c>
      <c r="C3108" s="2">
        <v>172.85710110417199</v>
      </c>
      <c r="D3108" s="2">
        <v>209.87616270842599</v>
      </c>
      <c r="E3108" s="2">
        <v>269.25322814046501</v>
      </c>
      <c r="F3108" s="2">
        <v>121.75430527865301</v>
      </c>
      <c r="G3108" s="2">
        <v>165.270902757317</v>
      </c>
      <c r="H3108" s="2">
        <v>200.69885368911801</v>
      </c>
      <c r="I3108" s="2">
        <v>141.105744666406</v>
      </c>
      <c r="J3108" s="13">
        <v>124.817707870029</v>
      </c>
      <c r="K3108" s="2">
        <v>184.39390393594601</v>
      </c>
      <c r="L3108" s="2">
        <v>0.53194667162702602</v>
      </c>
      <c r="M3108" s="2">
        <f t="shared" si="96"/>
        <v>1.4458788474974229</v>
      </c>
      <c r="N3108" s="2">
        <v>5.8067054307975902E-2</v>
      </c>
      <c r="O3108" s="2">
        <v>0.13956631220325399</v>
      </c>
      <c r="P3108" s="17">
        <v>184.39390393594601</v>
      </c>
      <c r="Q3108" s="2">
        <v>-0.198955829999865</v>
      </c>
      <c r="R3108" s="2">
        <f t="shared" si="97"/>
        <v>0.8711808640782791</v>
      </c>
      <c r="S3108" s="2">
        <v>0.48318692406347102</v>
      </c>
      <c r="T3108" s="2">
        <v>0.595965571606074</v>
      </c>
    </row>
    <row r="3109" spans="1:20" x14ac:dyDescent="0.35">
      <c r="A3109" s="16" t="s">
        <v>3884</v>
      </c>
      <c r="B3109" s="2">
        <v>35.837306524983298</v>
      </c>
      <c r="C3109" s="2">
        <v>13.357139630776899</v>
      </c>
      <c r="D3109" s="2">
        <v>68.272968591897495</v>
      </c>
      <c r="E3109" s="2">
        <v>55.767658902879496</v>
      </c>
      <c r="F3109" s="2">
        <v>17.794860002264599</v>
      </c>
      <c r="G3109" s="2">
        <v>61.350562387186002</v>
      </c>
      <c r="H3109" s="2">
        <v>53.176619353527002</v>
      </c>
      <c r="I3109" s="2">
        <v>32.895817774990398</v>
      </c>
      <c r="J3109" s="13">
        <v>47.344647812769601</v>
      </c>
      <c r="K3109" s="2">
        <v>42.866397886808301</v>
      </c>
      <c r="L3109" s="2">
        <v>-0.29254293921204999</v>
      </c>
      <c r="M3109" s="2">
        <f t="shared" si="96"/>
        <v>0.81646166872658432</v>
      </c>
      <c r="N3109" s="2">
        <v>0.56396021146872799</v>
      </c>
      <c r="O3109" s="2">
        <v>0.70888371761852997</v>
      </c>
      <c r="P3109" s="17">
        <v>42.866397886808301</v>
      </c>
      <c r="Q3109" s="2">
        <v>-1.4698042181014499</v>
      </c>
      <c r="R3109" s="2">
        <f t="shared" si="97"/>
        <v>0.36103128954978786</v>
      </c>
      <c r="S3109" s="2">
        <v>4.9216133514965203E-3</v>
      </c>
      <c r="T3109" s="2">
        <v>1.2906383601556401E-2</v>
      </c>
    </row>
    <row r="3110" spans="1:20" x14ac:dyDescent="0.35">
      <c r="A3110" s="16" t="s">
        <v>3885</v>
      </c>
      <c r="B3110" s="2">
        <v>36.599802408493602</v>
      </c>
      <c r="C3110" s="2">
        <v>40.857132988258698</v>
      </c>
      <c r="D3110" s="2">
        <v>49.308255094148201</v>
      </c>
      <c r="E3110" s="2">
        <v>40.083004836444601</v>
      </c>
      <c r="F3110" s="2">
        <v>41.209149478928602</v>
      </c>
      <c r="G3110" s="2">
        <v>57.5944055063379</v>
      </c>
      <c r="H3110" s="2">
        <v>27.445997085691399</v>
      </c>
      <c r="I3110" s="2">
        <v>30.298779529596398</v>
      </c>
      <c r="J3110" s="13">
        <v>44.475275218056296</v>
      </c>
      <c r="K3110" s="2">
        <v>40.874644682884004</v>
      </c>
      <c r="L3110" s="2">
        <v>-0.540805371724428</v>
      </c>
      <c r="M3110" s="2">
        <f t="shared" si="96"/>
        <v>0.68738707419964773</v>
      </c>
      <c r="N3110" s="2">
        <v>0.250153915305456</v>
      </c>
      <c r="O3110" s="2">
        <v>0.41158390567265801</v>
      </c>
      <c r="P3110" s="17">
        <v>40.874644682884004</v>
      </c>
      <c r="Q3110" s="2">
        <v>-0.431226586703363</v>
      </c>
      <c r="R3110" s="2">
        <f t="shared" si="97"/>
        <v>0.74163097874335582</v>
      </c>
      <c r="S3110" s="2">
        <v>0.35848383425578101</v>
      </c>
      <c r="T3110" s="2">
        <v>0.473934130905725</v>
      </c>
    </row>
    <row r="3111" spans="1:20" x14ac:dyDescent="0.35">
      <c r="A3111" s="16" t="s">
        <v>3886</v>
      </c>
      <c r="B3111" s="2">
        <v>3.8124794175514198</v>
      </c>
      <c r="C3111" s="2">
        <v>3.1428563837122101</v>
      </c>
      <c r="D3111" s="2">
        <v>3.7929426995498599</v>
      </c>
      <c r="E3111" s="2">
        <v>1.74273934071498</v>
      </c>
      <c r="F3111" s="2">
        <v>9.3657157906656003</v>
      </c>
      <c r="G3111" s="2">
        <v>8.7643660553122906</v>
      </c>
      <c r="H3111" s="2">
        <v>1.71537481785571</v>
      </c>
      <c r="I3111" s="2">
        <v>6.05975590591928</v>
      </c>
      <c r="J3111" s="13">
        <v>11.477490378853201</v>
      </c>
      <c r="K3111" s="2">
        <v>5.5415245322371796</v>
      </c>
      <c r="L3111" s="2">
        <v>-1.7116200457837001</v>
      </c>
      <c r="M3111" s="2">
        <f t="shared" si="96"/>
        <v>0.30531702715241227</v>
      </c>
      <c r="N3111" s="2">
        <v>0.177094358019283</v>
      </c>
      <c r="O3111" s="2">
        <v>0.320987183690852</v>
      </c>
      <c r="P3111" s="17">
        <v>5.5415245322371796</v>
      </c>
      <c r="Q3111" s="2">
        <v>-0.37388913975362498</v>
      </c>
      <c r="R3111" s="2">
        <f t="shared" si="97"/>
        <v>0.77169938453582709</v>
      </c>
      <c r="S3111" s="2">
        <v>0.757720944068078</v>
      </c>
      <c r="T3111" s="2">
        <v>0.82999539900083596</v>
      </c>
    </row>
    <row r="3112" spans="1:20" x14ac:dyDescent="0.35">
      <c r="A3112" s="16" t="s">
        <v>3887</v>
      </c>
      <c r="B3112" s="2">
        <v>91.499506021233998</v>
      </c>
      <c r="C3112" s="2">
        <v>46.357131659755098</v>
      </c>
      <c r="D3112" s="2">
        <v>146.66045104926101</v>
      </c>
      <c r="E3112" s="2">
        <v>67.0954646175269</v>
      </c>
      <c r="F3112" s="2">
        <v>57.130866323060097</v>
      </c>
      <c r="G3112" s="2">
        <v>78.879294497810605</v>
      </c>
      <c r="H3112" s="2">
        <v>55.7496815803106</v>
      </c>
      <c r="I3112" s="2">
        <v>35.492856020384302</v>
      </c>
      <c r="J3112" s="13">
        <v>40.1712163259863</v>
      </c>
      <c r="K3112" s="2">
        <v>68.781829788369905</v>
      </c>
      <c r="L3112" s="2">
        <v>-0.31169643262330998</v>
      </c>
      <c r="M3112" s="2">
        <f t="shared" si="96"/>
        <v>0.80569380478344821</v>
      </c>
      <c r="N3112" s="2">
        <v>0.52196632092686401</v>
      </c>
      <c r="O3112" s="2">
        <v>0.67360402947832398</v>
      </c>
      <c r="P3112" s="17">
        <v>68.781829788369905</v>
      </c>
      <c r="Q3112" s="2">
        <v>-0.93880293340228804</v>
      </c>
      <c r="R3112" s="2">
        <f t="shared" si="97"/>
        <v>0.52166554940747245</v>
      </c>
      <c r="S3112" s="2">
        <v>5.6251003453294902E-2</v>
      </c>
      <c r="T3112" s="2">
        <v>0.107438763274034</v>
      </c>
    </row>
    <row r="3113" spans="1:20" x14ac:dyDescent="0.35">
      <c r="A3113" s="16" t="s">
        <v>3888</v>
      </c>
      <c r="B3113" s="2">
        <v>1014.88202095219</v>
      </c>
      <c r="C3113" s="2">
        <v>912.21406537246901</v>
      </c>
      <c r="D3113" s="2">
        <v>842.03327930006901</v>
      </c>
      <c r="E3113" s="2">
        <v>1043.9008650882799</v>
      </c>
      <c r="F3113" s="2">
        <v>991.82930223148696</v>
      </c>
      <c r="G3113" s="2">
        <v>846.38735048444403</v>
      </c>
      <c r="H3113" s="2">
        <v>902.287154192103</v>
      </c>
      <c r="I3113" s="2">
        <v>1111.53236902862</v>
      </c>
      <c r="J3113" s="13">
        <v>1004.28040814966</v>
      </c>
      <c r="K3113" s="2">
        <v>963.260757199924</v>
      </c>
      <c r="L3113" s="2">
        <v>0.13783843258342299</v>
      </c>
      <c r="M3113" s="2">
        <f t="shared" si="96"/>
        <v>1.1002553848665613</v>
      </c>
      <c r="N3113" s="2">
        <v>0.34562470804249801</v>
      </c>
      <c r="O3113" s="2">
        <v>0.515981305499284</v>
      </c>
      <c r="P3113" s="17">
        <v>963.260757199924</v>
      </c>
      <c r="Q3113" s="2">
        <v>0.16388586071005701</v>
      </c>
      <c r="R3113" s="2">
        <f t="shared" si="97"/>
        <v>1.1203005777414081</v>
      </c>
      <c r="S3113" s="2">
        <v>0.26227781147811902</v>
      </c>
      <c r="T3113" s="2">
        <v>0.37137580590302</v>
      </c>
    </row>
    <row r="3114" spans="1:20" x14ac:dyDescent="0.35">
      <c r="A3114" s="16" t="s">
        <v>3889</v>
      </c>
      <c r="B3114" s="2">
        <v>61.762166564332901</v>
      </c>
      <c r="C3114" s="2">
        <v>113.92854390956801</v>
      </c>
      <c r="D3114" s="2">
        <v>46.779626627781603</v>
      </c>
      <c r="E3114" s="2">
        <v>62.738616265739402</v>
      </c>
      <c r="F3114" s="2">
        <v>146.105166334383</v>
      </c>
      <c r="G3114" s="2">
        <v>26.2930981659369</v>
      </c>
      <c r="H3114" s="2">
        <v>72.903429758867702</v>
      </c>
      <c r="I3114" s="2">
        <v>161.88205062955799</v>
      </c>
      <c r="J3114" s="13">
        <v>35.867157433916297</v>
      </c>
      <c r="K3114" s="2">
        <v>80.917761743342595</v>
      </c>
      <c r="L3114" s="2">
        <v>0.85737648263714195</v>
      </c>
      <c r="M3114" s="2">
        <f t="shared" si="96"/>
        <v>1.8117406923595401</v>
      </c>
      <c r="N3114" s="2">
        <v>2.6590615476478001E-2</v>
      </c>
      <c r="O3114" s="2">
        <v>7.4570714786950903E-2</v>
      </c>
      <c r="P3114" s="17">
        <v>80.917761743342595</v>
      </c>
      <c r="Q3114" s="2">
        <v>1.9528900499202699</v>
      </c>
      <c r="R3114" s="2">
        <f t="shared" si="97"/>
        <v>3.8714930436995587</v>
      </c>
      <c r="S3114" s="2">
        <v>2.9187515186978301E-7</v>
      </c>
      <c r="T3114" s="2">
        <v>1.4915745408634499E-6</v>
      </c>
    </row>
    <row r="3115" spans="1:20" x14ac:dyDescent="0.35">
      <c r="A3115" s="16" t="s">
        <v>3890</v>
      </c>
      <c r="B3115" s="2">
        <v>199.773921479694</v>
      </c>
      <c r="C3115" s="2">
        <v>208.99994951686199</v>
      </c>
      <c r="D3115" s="2">
        <v>80.9161109237304</v>
      </c>
      <c r="E3115" s="2">
        <v>193.444066819363</v>
      </c>
      <c r="F3115" s="2">
        <v>219.15774950157501</v>
      </c>
      <c r="G3115" s="2">
        <v>57.5944055063379</v>
      </c>
      <c r="H3115" s="2">
        <v>210.99110259625201</v>
      </c>
      <c r="I3115" s="2">
        <v>304.71915412622599</v>
      </c>
      <c r="J3115" s="13">
        <v>193.68265014314801</v>
      </c>
      <c r="K3115" s="2">
        <v>185.475456734799</v>
      </c>
      <c r="L3115" s="2">
        <v>0.86855890002033198</v>
      </c>
      <c r="M3115" s="2">
        <f t="shared" si="96"/>
        <v>1.8258381697530761</v>
      </c>
      <c r="N3115" s="2">
        <v>2.0236274579610799E-2</v>
      </c>
      <c r="O3115" s="2">
        <v>5.9713894753579702E-2</v>
      </c>
      <c r="P3115" s="17">
        <v>185.475456734799</v>
      </c>
      <c r="Q3115" s="2">
        <v>1.1469998305843101</v>
      </c>
      <c r="R3115" s="2">
        <f t="shared" si="97"/>
        <v>2.2145289089164075</v>
      </c>
      <c r="S3115" s="2">
        <v>2.1347729122139E-3</v>
      </c>
      <c r="T3115" s="2">
        <v>6.0434395836387704E-3</v>
      </c>
    </row>
    <row r="3116" spans="1:20" x14ac:dyDescent="0.35">
      <c r="A3116" s="16" t="s">
        <v>3891</v>
      </c>
      <c r="B3116" s="2">
        <v>71.674613049966595</v>
      </c>
      <c r="C3116" s="2">
        <v>84.857122360229695</v>
      </c>
      <c r="D3116" s="2">
        <v>11.378828098649601</v>
      </c>
      <c r="E3116" s="2">
        <v>48.796701540019598</v>
      </c>
      <c r="F3116" s="2">
        <v>105.832588434521</v>
      </c>
      <c r="G3116" s="2">
        <v>12.5205229361604</v>
      </c>
      <c r="H3116" s="2">
        <v>55.7496815803106</v>
      </c>
      <c r="I3116" s="2">
        <v>82.239544437475899</v>
      </c>
      <c r="J3116" s="13">
        <v>50.214020407482899</v>
      </c>
      <c r="K3116" s="2">
        <v>58.140402538312898</v>
      </c>
      <c r="L3116" s="2">
        <v>1.2653379317173401</v>
      </c>
      <c r="M3116" s="2">
        <f t="shared" si="96"/>
        <v>2.4038350988344424</v>
      </c>
      <c r="N3116" s="2">
        <v>2.2198282241571301E-2</v>
      </c>
      <c r="O3116" s="2">
        <v>6.4382848582476296E-2</v>
      </c>
      <c r="P3116" s="17">
        <v>58.140402538312898</v>
      </c>
      <c r="Q3116" s="2">
        <v>1.8950729272645499</v>
      </c>
      <c r="R3116" s="2">
        <f t="shared" si="97"/>
        <v>3.719407779263836</v>
      </c>
      <c r="S3116" s="2">
        <v>5.7466475736557999E-4</v>
      </c>
      <c r="T3116" s="2">
        <v>1.8198270623679901E-3</v>
      </c>
    </row>
    <row r="3117" spans="1:20" x14ac:dyDescent="0.35">
      <c r="A3117" s="16" t="s">
        <v>3892</v>
      </c>
      <c r="B3117" s="2">
        <v>2.2874876505308501</v>
      </c>
      <c r="C3117" s="2">
        <v>0</v>
      </c>
      <c r="D3117" s="2">
        <v>7.5858853990997197</v>
      </c>
      <c r="E3117" s="2">
        <v>0.87136967035749202</v>
      </c>
      <c r="F3117" s="2">
        <v>2.80971473719968</v>
      </c>
      <c r="G3117" s="2">
        <v>13.7725752297765</v>
      </c>
      <c r="H3117" s="2">
        <v>3.43074963571142</v>
      </c>
      <c r="I3117" s="2">
        <v>0</v>
      </c>
      <c r="J3117" s="13">
        <v>5.7387451894266199</v>
      </c>
      <c r="K3117" s="2">
        <v>4.0551697235669097</v>
      </c>
      <c r="L3117" s="2">
        <v>-2.0406101480494101</v>
      </c>
      <c r="M3117" s="2">
        <f t="shared" si="96"/>
        <v>0.24306091920532222</v>
      </c>
      <c r="N3117" s="2">
        <v>0.20654195713449799</v>
      </c>
      <c r="O3117" s="2">
        <v>0.35908473253798801</v>
      </c>
      <c r="P3117" s="17">
        <v>4.0551697235669097</v>
      </c>
      <c r="Q3117" s="2">
        <v>-3.3177356663638999</v>
      </c>
      <c r="R3117" s="2">
        <f t="shared" si="97"/>
        <v>0.10029101964345506</v>
      </c>
      <c r="S3117" s="2">
        <v>5.5693699467503299E-2</v>
      </c>
      <c r="T3117" s="2">
        <v>0.106522782942904</v>
      </c>
    </row>
    <row r="3118" spans="1:20" x14ac:dyDescent="0.35">
      <c r="A3118" s="16" t="s">
        <v>3893</v>
      </c>
      <c r="B3118" s="2">
        <v>0</v>
      </c>
      <c r="C3118" s="2">
        <v>1.5714281918561099</v>
      </c>
      <c r="D3118" s="2">
        <v>0</v>
      </c>
      <c r="E3118" s="2">
        <v>0</v>
      </c>
      <c r="F3118" s="2">
        <v>0</v>
      </c>
      <c r="G3118" s="2">
        <v>75.123137616962495</v>
      </c>
      <c r="H3118" s="2">
        <v>0</v>
      </c>
      <c r="I3118" s="2">
        <v>1.7313588302626499</v>
      </c>
      <c r="J3118" s="13">
        <v>2.86937259471331</v>
      </c>
      <c r="K3118" s="2">
        <v>9.0328108037549502</v>
      </c>
      <c r="L3118" s="2">
        <v>-9.7368349135783792</v>
      </c>
      <c r="M3118" s="2">
        <f t="shared" si="96"/>
        <v>1.1719811542776314E-3</v>
      </c>
      <c r="N3118" s="2">
        <v>1.6886520230826299E-3</v>
      </c>
      <c r="O3118" s="2">
        <v>7.1886830234517002E-3</v>
      </c>
      <c r="P3118" s="17">
        <v>9.0328108037549502</v>
      </c>
      <c r="Q3118" s="2">
        <v>-4.5465410690602504</v>
      </c>
      <c r="R3118" s="2">
        <f t="shared" si="97"/>
        <v>4.2791229170429698E-2</v>
      </c>
      <c r="S3118" s="2">
        <v>1.12092675334071E-2</v>
      </c>
      <c r="T3118" s="2">
        <v>2.68711960039183E-2</v>
      </c>
    </row>
    <row r="3119" spans="1:20" x14ac:dyDescent="0.35">
      <c r="A3119" s="16" t="s">
        <v>3894</v>
      </c>
      <c r="B3119" s="2">
        <v>106.74942369144</v>
      </c>
      <c r="C3119" s="2">
        <v>109.999973429927</v>
      </c>
      <c r="D3119" s="2">
        <v>64.480025892347598</v>
      </c>
      <c r="E3119" s="2">
        <v>70.580943298956896</v>
      </c>
      <c r="F3119" s="2">
        <v>46.828578953327998</v>
      </c>
      <c r="G3119" s="2">
        <v>73.871085323346406</v>
      </c>
      <c r="H3119" s="2">
        <v>114.072425387405</v>
      </c>
      <c r="I3119" s="2">
        <v>95.224735664445802</v>
      </c>
      <c r="J3119" s="13">
        <v>32.997784839203</v>
      </c>
      <c r="K3119" s="2">
        <v>79.422775164488797</v>
      </c>
      <c r="L3119" s="2">
        <v>0.76247161375012695</v>
      </c>
      <c r="M3119" s="2">
        <f t="shared" si="96"/>
        <v>1.6963943861290434</v>
      </c>
      <c r="N3119" s="2">
        <v>9.1783973437943006E-2</v>
      </c>
      <c r="O3119" s="2">
        <v>0.199417022484737</v>
      </c>
      <c r="P3119" s="17">
        <v>79.422775164488797</v>
      </c>
      <c r="Q3119" s="2">
        <v>0.55497783354629004</v>
      </c>
      <c r="R3119" s="2">
        <f t="shared" si="97"/>
        <v>1.4691460602414605</v>
      </c>
      <c r="S3119" s="2">
        <v>0.221065367910287</v>
      </c>
      <c r="T3119" s="2">
        <v>0.325055853677018</v>
      </c>
    </row>
    <row r="3120" spans="1:20" x14ac:dyDescent="0.35">
      <c r="A3120" s="16" t="s">
        <v>3895</v>
      </c>
      <c r="B3120" s="2">
        <v>104.46193604090899</v>
      </c>
      <c r="C3120" s="2">
        <v>327.64277800199801</v>
      </c>
      <c r="D3120" s="2">
        <v>70.801597058264093</v>
      </c>
      <c r="E3120" s="2">
        <v>110.663948135401</v>
      </c>
      <c r="F3120" s="2">
        <v>254.74746950610401</v>
      </c>
      <c r="G3120" s="2">
        <v>60.098510093569999</v>
      </c>
      <c r="H3120" s="2">
        <v>141.518422473096</v>
      </c>
      <c r="I3120" s="2">
        <v>321.16706301372199</v>
      </c>
      <c r="J3120" s="13">
        <v>60.256824488979497</v>
      </c>
      <c r="K3120" s="2">
        <v>161.262060979116</v>
      </c>
      <c r="L3120" s="2">
        <v>0.89794032490563302</v>
      </c>
      <c r="M3120" s="2">
        <f t="shared" si="96"/>
        <v>1.8634037798832173</v>
      </c>
      <c r="N3120" s="2">
        <v>1.71512020678885E-3</v>
      </c>
      <c r="O3120" s="2">
        <v>7.2956936887332204E-3</v>
      </c>
      <c r="P3120" s="17">
        <v>161.262060979116</v>
      </c>
      <c r="Q3120" s="2">
        <v>2.2404924338338099</v>
      </c>
      <c r="R3120" s="2">
        <f t="shared" si="97"/>
        <v>4.725583349693907</v>
      </c>
      <c r="S3120" s="2">
        <v>1.6666261362508799E-15</v>
      </c>
      <c r="T3120" s="2">
        <v>1.7501702944218201E-14</v>
      </c>
    </row>
    <row r="3121" spans="1:20" x14ac:dyDescent="0.35">
      <c r="A3121" s="16" t="s">
        <v>3896</v>
      </c>
      <c r="B3121" s="2">
        <v>30.499835340411298</v>
      </c>
      <c r="C3121" s="2">
        <v>19.642852398201299</v>
      </c>
      <c r="D3121" s="2">
        <v>29.079227363215601</v>
      </c>
      <c r="E3121" s="2">
        <v>20.041502418222301</v>
      </c>
      <c r="F3121" s="2">
        <v>9.3657157906656003</v>
      </c>
      <c r="G3121" s="2">
        <v>27.5451504595529</v>
      </c>
      <c r="H3121" s="2">
        <v>21.4421852231964</v>
      </c>
      <c r="I3121" s="2">
        <v>12.985191226969899</v>
      </c>
      <c r="J3121" s="13">
        <v>20.0856081629932</v>
      </c>
      <c r="K3121" s="2">
        <v>21.187474264825401</v>
      </c>
      <c r="L3121" s="2">
        <v>-9.2074686953572099E-2</v>
      </c>
      <c r="M3121" s="2">
        <f t="shared" si="96"/>
        <v>0.93817262693663606</v>
      </c>
      <c r="N3121" s="2">
        <v>0.88755857186988596</v>
      </c>
      <c r="O3121" s="2">
        <v>0.93791933648632997</v>
      </c>
      <c r="P3121" s="17">
        <v>21.187474264825401</v>
      </c>
      <c r="Q3121" s="2">
        <v>-0.86557778579612898</v>
      </c>
      <c r="R3121" s="2">
        <f t="shared" si="97"/>
        <v>0.5488265629966862</v>
      </c>
      <c r="S3121" s="2">
        <v>0.19324436033307901</v>
      </c>
      <c r="T3121" s="2">
        <v>0.29259768950165599</v>
      </c>
    </row>
    <row r="3122" spans="1:20" x14ac:dyDescent="0.35">
      <c r="A3122" s="16" t="s">
        <v>3897</v>
      </c>
      <c r="B3122" s="2">
        <v>46.512248894127303</v>
      </c>
      <c r="C3122" s="2">
        <v>56.571414906819797</v>
      </c>
      <c r="D3122" s="2">
        <v>77.123168224180503</v>
      </c>
      <c r="E3122" s="2">
        <v>39.211635166087099</v>
      </c>
      <c r="F3122" s="2">
        <v>42.145721057995203</v>
      </c>
      <c r="G3122" s="2">
        <v>80.131346791426594</v>
      </c>
      <c r="H3122" s="2">
        <v>30.8767467214028</v>
      </c>
      <c r="I3122" s="2">
        <v>22.507664793414499</v>
      </c>
      <c r="J3122" s="13">
        <v>54.518079299552802</v>
      </c>
      <c r="K3122" s="2">
        <v>49.955336206111802</v>
      </c>
      <c r="L3122" s="2">
        <v>-0.86121564015618901</v>
      </c>
      <c r="M3122" s="2">
        <f t="shared" si="96"/>
        <v>0.55048851117993824</v>
      </c>
      <c r="N3122" s="2">
        <v>7.5493788673113404E-2</v>
      </c>
      <c r="O3122" s="2">
        <v>0.17093423581568901</v>
      </c>
      <c r="P3122" s="17">
        <v>49.955336206111802</v>
      </c>
      <c r="Q3122" s="2">
        <v>-0.80442040974381901</v>
      </c>
      <c r="R3122" s="2">
        <f t="shared" si="97"/>
        <v>0.57259206800998141</v>
      </c>
      <c r="S3122" s="2">
        <v>9.68505648964674E-2</v>
      </c>
      <c r="T3122" s="2">
        <v>0.168166776446247</v>
      </c>
    </row>
    <row r="3123" spans="1:20" x14ac:dyDescent="0.35">
      <c r="A3123" s="16" t="s">
        <v>3898</v>
      </c>
      <c r="B3123" s="2">
        <v>44.224761243596397</v>
      </c>
      <c r="C3123" s="2">
        <v>45.571417563826998</v>
      </c>
      <c r="D3123" s="2">
        <v>85.973367856463497</v>
      </c>
      <c r="E3123" s="2">
        <v>42.697113847517102</v>
      </c>
      <c r="F3123" s="2">
        <v>87.101156853190005</v>
      </c>
      <c r="G3123" s="2">
        <v>107.67649725098001</v>
      </c>
      <c r="H3123" s="2">
        <v>70.330367532084097</v>
      </c>
      <c r="I3123" s="2">
        <v>6.05975590591928</v>
      </c>
      <c r="J3123" s="13">
        <v>65.995569678406099</v>
      </c>
      <c r="K3123" s="2">
        <v>61.7366675257759</v>
      </c>
      <c r="L3123" s="2">
        <v>-0.72465161407909495</v>
      </c>
      <c r="M3123" s="2">
        <f t="shared" si="96"/>
        <v>0.60514315858214762</v>
      </c>
      <c r="N3123" s="2">
        <v>0.26008066612645198</v>
      </c>
      <c r="O3123" s="2">
        <v>0.42334223047109898</v>
      </c>
      <c r="P3123" s="17">
        <v>61.7366675257759</v>
      </c>
      <c r="Q3123" s="2">
        <v>-0.907239722373965</v>
      </c>
      <c r="R3123" s="2">
        <f t="shared" si="97"/>
        <v>0.53320428429098632</v>
      </c>
      <c r="S3123" s="2">
        <v>0.159536485361885</v>
      </c>
      <c r="T3123" s="2">
        <v>0.251012007441275</v>
      </c>
    </row>
    <row r="3124" spans="1:20" x14ac:dyDescent="0.35">
      <c r="A3124" s="16" t="s">
        <v>3899</v>
      </c>
      <c r="B3124" s="2">
        <v>5.3374711845719798</v>
      </c>
      <c r="C3124" s="2">
        <v>3.9285704796402601</v>
      </c>
      <c r="D3124" s="2">
        <v>0</v>
      </c>
      <c r="E3124" s="2">
        <v>2.6141090110724798</v>
      </c>
      <c r="F3124" s="2">
        <v>0</v>
      </c>
      <c r="G3124" s="2">
        <v>1.2520522936160401</v>
      </c>
      <c r="H3124" s="2">
        <v>3.43074963571142</v>
      </c>
      <c r="I3124" s="2">
        <v>1.7313588302626499</v>
      </c>
      <c r="J3124" s="13">
        <v>0</v>
      </c>
      <c r="K3124" s="2">
        <v>2.0327012705416498</v>
      </c>
      <c r="L3124" s="2">
        <v>3.1507068822897302</v>
      </c>
      <c r="M3124" s="2">
        <f t="shared" si="96"/>
        <v>8.8809061190329093</v>
      </c>
      <c r="N3124" s="2">
        <v>0.21136359114165501</v>
      </c>
      <c r="O3124" s="2">
        <v>0.36553520415653801</v>
      </c>
      <c r="P3124" s="17">
        <v>2.0327012705416498</v>
      </c>
      <c r="Q3124" s="2">
        <v>2.1527672645195901</v>
      </c>
      <c r="R3124" s="2">
        <f t="shared" si="97"/>
        <v>4.4467992148115929</v>
      </c>
      <c r="S3124" s="2">
        <v>0.39910233368018999</v>
      </c>
      <c r="T3124" s="2">
        <v>0.51440064874760805</v>
      </c>
    </row>
    <row r="3125" spans="1:20" x14ac:dyDescent="0.35">
      <c r="A3125" s="16" t="s">
        <v>3900</v>
      </c>
      <c r="B3125" s="2">
        <v>992.00714444687799</v>
      </c>
      <c r="C3125" s="2">
        <v>472.21417165276</v>
      </c>
      <c r="D3125" s="2">
        <v>912.83487635833296</v>
      </c>
      <c r="E3125" s="2">
        <v>1138.00878948688</v>
      </c>
      <c r="F3125" s="2">
        <v>608.77152639326403</v>
      </c>
      <c r="G3125" s="2">
        <v>946.55153397372703</v>
      </c>
      <c r="H3125" s="2">
        <v>950.31764909206299</v>
      </c>
      <c r="I3125" s="2">
        <v>478.72071656762301</v>
      </c>
      <c r="J3125" s="13">
        <v>857.94240581927897</v>
      </c>
      <c r="K3125" s="2">
        <v>817.48542375453496</v>
      </c>
      <c r="L3125" s="2">
        <v>0.18048176499941501</v>
      </c>
      <c r="M3125" s="2">
        <f t="shared" si="96"/>
        <v>1.1332622569730473</v>
      </c>
      <c r="N3125" s="2">
        <v>0.244621965360723</v>
      </c>
      <c r="O3125" s="2">
        <v>0.404790523280045</v>
      </c>
      <c r="P3125" s="17">
        <v>817.48542375453496</v>
      </c>
      <c r="Q3125" s="2">
        <v>-0.80220640369974305</v>
      </c>
      <c r="R3125" s="2">
        <f t="shared" si="97"/>
        <v>0.57347146074706901</v>
      </c>
      <c r="S3125" s="2">
        <v>3.2337089089229899E-7</v>
      </c>
      <c r="T3125" s="2">
        <v>1.64486059409955E-6</v>
      </c>
    </row>
    <row r="3126" spans="1:20" x14ac:dyDescent="0.35">
      <c r="A3126" s="16" t="s">
        <v>3901</v>
      </c>
      <c r="B3126" s="2">
        <v>3.0499835340411301</v>
      </c>
      <c r="C3126" s="2">
        <v>1.5714281918561099</v>
      </c>
      <c r="D3126" s="2">
        <v>3.7929426995498599</v>
      </c>
      <c r="E3126" s="2">
        <v>6.0995876925024497</v>
      </c>
      <c r="F3126" s="2">
        <v>26.224004213863701</v>
      </c>
      <c r="G3126" s="2">
        <v>0</v>
      </c>
      <c r="H3126" s="2">
        <v>5.14612445356713</v>
      </c>
      <c r="I3126" s="2">
        <v>32.895817774990398</v>
      </c>
      <c r="J3126" s="13">
        <v>0</v>
      </c>
      <c r="K3126" s="2">
        <v>8.7533209511523005</v>
      </c>
      <c r="L3126" s="2">
        <v>1.88451755422766</v>
      </c>
      <c r="M3126" s="2">
        <f t="shared" si="96"/>
        <v>3.6922943113434048</v>
      </c>
      <c r="N3126" s="2">
        <v>0.22083651323577899</v>
      </c>
      <c r="O3126" s="2">
        <v>0.37661064608134198</v>
      </c>
      <c r="P3126" s="17">
        <v>8.7533209511523005</v>
      </c>
      <c r="Q3126" s="2">
        <v>3.9714808712190801</v>
      </c>
      <c r="R3126" s="2">
        <f t="shared" si="97"/>
        <v>15.686818418679133</v>
      </c>
      <c r="S3126" s="2">
        <v>8.5023649249221702E-3</v>
      </c>
      <c r="T3126" s="2">
        <v>2.1060610210927099E-2</v>
      </c>
    </row>
    <row r="3127" spans="1:20" x14ac:dyDescent="0.35">
      <c r="A3127" s="16" t="s">
        <v>3902</v>
      </c>
      <c r="B3127" s="2">
        <v>67.862133632415194</v>
      </c>
      <c r="C3127" s="2">
        <v>139.85710907519299</v>
      </c>
      <c r="D3127" s="2">
        <v>201.025963076143</v>
      </c>
      <c r="E3127" s="2">
        <v>101.950251431827</v>
      </c>
      <c r="F3127" s="2">
        <v>169.51945581104701</v>
      </c>
      <c r="G3127" s="2">
        <v>212.84888991472701</v>
      </c>
      <c r="H3127" s="2">
        <v>84.9110534838576</v>
      </c>
      <c r="I3127" s="2">
        <v>156.68797413876999</v>
      </c>
      <c r="J3127" s="13">
        <v>68.864942273119397</v>
      </c>
      <c r="K3127" s="2">
        <v>133.72530809301099</v>
      </c>
      <c r="L3127" s="2">
        <v>-0.92620901161983105</v>
      </c>
      <c r="M3127" s="2">
        <f t="shared" si="96"/>
        <v>0.52623933247966059</v>
      </c>
      <c r="N3127" s="2">
        <v>1.7543426951753802E-2</v>
      </c>
      <c r="O3127" s="2">
        <v>5.3182401174721103E-2</v>
      </c>
      <c r="P3127" s="17">
        <v>133.72530809301099</v>
      </c>
      <c r="Q3127" s="2">
        <v>-5.39062713524016E-2</v>
      </c>
      <c r="R3127" s="2">
        <f t="shared" si="97"/>
        <v>0.96332447700887969</v>
      </c>
      <c r="S3127" s="2">
        <v>0.88898508764918305</v>
      </c>
      <c r="T3127" s="2">
        <v>0.92779927738524304</v>
      </c>
    </row>
    <row r="3128" spans="1:20" x14ac:dyDescent="0.35">
      <c r="A3128" s="16" t="s">
        <v>3903</v>
      </c>
      <c r="B3128" s="2">
        <v>6.09996706808227</v>
      </c>
      <c r="C3128" s="2">
        <v>0</v>
      </c>
      <c r="D3128" s="2">
        <v>0</v>
      </c>
      <c r="E3128" s="2">
        <v>0</v>
      </c>
      <c r="F3128" s="2">
        <v>0</v>
      </c>
      <c r="G3128" s="2">
        <v>0</v>
      </c>
      <c r="H3128" s="2">
        <v>0</v>
      </c>
      <c r="I3128" s="2">
        <v>0</v>
      </c>
      <c r="J3128" s="13">
        <v>0</v>
      </c>
      <c r="K3128" s="2">
        <v>0.67777411867580695</v>
      </c>
      <c r="L3128" s="2">
        <v>5.3984566604922399</v>
      </c>
      <c r="M3128" s="2">
        <f t="shared" si="96"/>
        <v>42.179107419256489</v>
      </c>
      <c r="N3128" s="2">
        <v>0.239841545459199</v>
      </c>
      <c r="O3128" s="2">
        <v>0.399614408822344</v>
      </c>
      <c r="P3128" s="17">
        <v>0.67777411867580695</v>
      </c>
      <c r="Q3128" s="2">
        <v>0</v>
      </c>
      <c r="R3128" s="2">
        <f t="shared" si="97"/>
        <v>1</v>
      </c>
      <c r="S3128" s="2">
        <v>1</v>
      </c>
      <c r="T3128" s="2">
        <v>1</v>
      </c>
    </row>
    <row r="3129" spans="1:20" x14ac:dyDescent="0.35">
      <c r="A3129" s="16" t="s">
        <v>3904</v>
      </c>
      <c r="B3129" s="2">
        <v>19.062397087757098</v>
      </c>
      <c r="C3129" s="2">
        <v>19.642852398201299</v>
      </c>
      <c r="D3129" s="2">
        <v>60.6870831927978</v>
      </c>
      <c r="E3129" s="2">
        <v>32.2406778032272</v>
      </c>
      <c r="F3129" s="2">
        <v>49.638293690527703</v>
      </c>
      <c r="G3129" s="2">
        <v>53.838248625489797</v>
      </c>
      <c r="H3129" s="2">
        <v>24.872934858907801</v>
      </c>
      <c r="I3129" s="2">
        <v>32.895817774990398</v>
      </c>
      <c r="J3129" s="13">
        <v>38.736530028629701</v>
      </c>
      <c r="K3129" s="2">
        <v>36.846092828947597</v>
      </c>
      <c r="L3129" s="2">
        <v>-1.0127559325180899</v>
      </c>
      <c r="M3129" s="2">
        <f t="shared" si="96"/>
        <v>0.49559861728133725</v>
      </c>
      <c r="N3129" s="2">
        <v>6.6154067282489196E-2</v>
      </c>
      <c r="O3129" s="2">
        <v>0.15446594298743899</v>
      </c>
      <c r="P3129" s="17">
        <v>36.846092828947597</v>
      </c>
      <c r="Q3129" s="2">
        <v>-0.591113304272601</v>
      </c>
      <c r="R3129" s="2">
        <f t="shared" si="97"/>
        <v>0.66383044219976517</v>
      </c>
      <c r="S3129" s="2">
        <v>0.27945711902120801</v>
      </c>
      <c r="T3129" s="2">
        <v>0.39002565749841001</v>
      </c>
    </row>
    <row r="3130" spans="1:20" x14ac:dyDescent="0.35">
      <c r="A3130" s="16" t="s">
        <v>3905</v>
      </c>
      <c r="B3130" s="2">
        <v>13.724925903185101</v>
      </c>
      <c r="C3130" s="2">
        <v>21.214280590057399</v>
      </c>
      <c r="D3130" s="2">
        <v>36.665112762315303</v>
      </c>
      <c r="E3130" s="2">
        <v>18.298763077507299</v>
      </c>
      <c r="F3130" s="2">
        <v>26.224004213863701</v>
      </c>
      <c r="G3130" s="2">
        <v>66.358771561650201</v>
      </c>
      <c r="H3130" s="2">
        <v>8.5768740892785509</v>
      </c>
      <c r="I3130" s="2">
        <v>1.7313588302626499</v>
      </c>
      <c r="J3130" s="13">
        <v>44.475275218056296</v>
      </c>
      <c r="K3130" s="2">
        <v>26.363262916241801</v>
      </c>
      <c r="L3130" s="2">
        <v>-1.8618611752899701</v>
      </c>
      <c r="M3130" s="2">
        <f t="shared" si="96"/>
        <v>0.27512112486119378</v>
      </c>
      <c r="N3130" s="2">
        <v>1.8212126530703199E-2</v>
      </c>
      <c r="O3130" s="2">
        <v>5.4853190622237001E-2</v>
      </c>
      <c r="P3130" s="17">
        <v>26.363262916241801</v>
      </c>
      <c r="Q3130" s="2">
        <v>-1.58651106465473</v>
      </c>
      <c r="R3130" s="2">
        <f t="shared" si="97"/>
        <v>0.33297573104823402</v>
      </c>
      <c r="S3130" s="2">
        <v>4.3185452373198097E-2</v>
      </c>
      <c r="T3130" s="2">
        <v>8.6125056615095494E-2</v>
      </c>
    </row>
    <row r="3131" spans="1:20" x14ac:dyDescent="0.35">
      <c r="A3131" s="16" t="s">
        <v>3906</v>
      </c>
      <c r="B3131" s="2">
        <v>2.2874876505308501</v>
      </c>
      <c r="C3131" s="2">
        <v>0</v>
      </c>
      <c r="D3131" s="2">
        <v>21.493341964115899</v>
      </c>
      <c r="E3131" s="2">
        <v>0</v>
      </c>
      <c r="F3131" s="2">
        <v>7.4925726325324797</v>
      </c>
      <c r="G3131" s="2">
        <v>0</v>
      </c>
      <c r="H3131" s="2">
        <v>1.71537481785571</v>
      </c>
      <c r="I3131" s="2">
        <v>1.7313588302626499</v>
      </c>
      <c r="J3131" s="13">
        <v>0</v>
      </c>
      <c r="K3131" s="2">
        <v>3.8577928772552901</v>
      </c>
      <c r="L3131" s="2">
        <v>-2.4203390922893</v>
      </c>
      <c r="M3131" s="2">
        <f t="shared" si="96"/>
        <v>0.18681224240790259</v>
      </c>
      <c r="N3131" s="2">
        <v>0.287161155444352</v>
      </c>
      <c r="O3131" s="2">
        <v>0.45226860070749098</v>
      </c>
      <c r="P3131" s="17">
        <v>3.8577928772552901</v>
      </c>
      <c r="Q3131" s="2">
        <v>-1.2313799589983101</v>
      </c>
      <c r="R3131" s="2">
        <f t="shared" si="97"/>
        <v>0.4259098619459149</v>
      </c>
      <c r="S3131" s="2">
        <v>0.57945626564211095</v>
      </c>
      <c r="T3131" s="2">
        <v>0.68335537212764097</v>
      </c>
    </row>
    <row r="3132" spans="1:20" x14ac:dyDescent="0.35">
      <c r="A3132" s="16" t="s">
        <v>3907</v>
      </c>
      <c r="B3132" s="2">
        <v>22.874876505308499</v>
      </c>
      <c r="C3132" s="2">
        <v>21.214280590057399</v>
      </c>
      <c r="D3132" s="2">
        <v>0</v>
      </c>
      <c r="E3132" s="2">
        <v>10.4564360442899</v>
      </c>
      <c r="F3132" s="2">
        <v>11.238858948798701</v>
      </c>
      <c r="G3132" s="2">
        <v>0</v>
      </c>
      <c r="H3132" s="2">
        <v>6.86149927142284</v>
      </c>
      <c r="I3132" s="2">
        <v>14.716550057232499</v>
      </c>
      <c r="J3132" s="13">
        <v>27.259039649776401</v>
      </c>
      <c r="K3132" s="2">
        <v>12.7357267852096</v>
      </c>
      <c r="L3132" s="2">
        <v>0.57728411643942701</v>
      </c>
      <c r="M3132" s="2">
        <f t="shared" si="96"/>
        <v>1.4920378314980287</v>
      </c>
      <c r="N3132" s="2">
        <v>0.65739591865159397</v>
      </c>
      <c r="O3132" s="2">
        <v>0.77983667909005805</v>
      </c>
      <c r="P3132" s="17">
        <v>12.7357267852096</v>
      </c>
      <c r="Q3132" s="2">
        <v>0.80732364803309697</v>
      </c>
      <c r="R3132" s="2">
        <f t="shared" si="97"/>
        <v>1.749962064782826</v>
      </c>
      <c r="S3132" s="2">
        <v>0.53450437893269798</v>
      </c>
      <c r="T3132" s="2">
        <v>0.64220972539988397</v>
      </c>
    </row>
    <row r="3133" spans="1:20" x14ac:dyDescent="0.35">
      <c r="A3133" s="16" t="s">
        <v>3908</v>
      </c>
      <c r="B3133" s="2">
        <v>599.32176443908304</v>
      </c>
      <c r="C3133" s="2">
        <v>411.71418626629998</v>
      </c>
      <c r="D3133" s="2">
        <v>402.05192615228498</v>
      </c>
      <c r="E3133" s="2">
        <v>563.77617672129702</v>
      </c>
      <c r="F3133" s="2">
        <v>455.17378742634799</v>
      </c>
      <c r="G3133" s="2">
        <v>545.89480001659399</v>
      </c>
      <c r="H3133" s="2">
        <v>524.90469426384698</v>
      </c>
      <c r="I3133" s="2">
        <v>372.24214850647002</v>
      </c>
      <c r="J3133" s="13">
        <v>444.75275218056299</v>
      </c>
      <c r="K3133" s="2">
        <v>479.98135955253201</v>
      </c>
      <c r="L3133" s="2">
        <v>0.27726783811949002</v>
      </c>
      <c r="M3133" s="2">
        <f t="shared" si="96"/>
        <v>1.2118976298412192</v>
      </c>
      <c r="N3133" s="2">
        <v>0.125453153095411</v>
      </c>
      <c r="O3133" s="2">
        <v>0.25138993669801901</v>
      </c>
      <c r="P3133" s="17">
        <v>479.98135955253201</v>
      </c>
      <c r="Q3133" s="2">
        <v>-0.16932031313574999</v>
      </c>
      <c r="R3133" s="2">
        <f t="shared" si="97"/>
        <v>0.88926153408481245</v>
      </c>
      <c r="S3133" s="2">
        <v>0.35252155173250599</v>
      </c>
      <c r="T3133" s="2">
        <v>0.46766835416594599</v>
      </c>
    </row>
    <row r="3134" spans="1:20" x14ac:dyDescent="0.35">
      <c r="A3134" s="16" t="s">
        <v>3909</v>
      </c>
      <c r="B3134" s="2">
        <v>76.249588351028294</v>
      </c>
      <c r="C3134" s="2">
        <v>54.999986714963697</v>
      </c>
      <c r="D3134" s="2">
        <v>11.378828098649601</v>
      </c>
      <c r="E3134" s="2">
        <v>19.170132747864798</v>
      </c>
      <c r="F3134" s="2">
        <v>2.80971473719968</v>
      </c>
      <c r="G3134" s="2">
        <v>3.75615688084812</v>
      </c>
      <c r="H3134" s="2">
        <v>57.465056398166297</v>
      </c>
      <c r="I3134" s="2">
        <v>28.567420699333699</v>
      </c>
      <c r="J3134" s="13">
        <v>65.995569678406099</v>
      </c>
      <c r="K3134" s="2">
        <v>35.599161589606702</v>
      </c>
      <c r="L3134" s="2">
        <v>0.92168517698507302</v>
      </c>
      <c r="M3134" s="2">
        <f t="shared" si="96"/>
        <v>1.8943267186060881</v>
      </c>
      <c r="N3134" s="2">
        <v>0.33587050323587597</v>
      </c>
      <c r="O3134" s="2">
        <v>0.50664010509209101</v>
      </c>
      <c r="P3134" s="17">
        <v>35.599161589606702</v>
      </c>
      <c r="Q3134" s="2">
        <v>0.10060689919123</v>
      </c>
      <c r="R3134" s="2">
        <f t="shared" si="97"/>
        <v>1.07222442082108</v>
      </c>
      <c r="S3134" s="2">
        <v>0.91676438965738805</v>
      </c>
      <c r="T3134" s="2">
        <v>0.94806882077196297</v>
      </c>
    </row>
    <row r="3135" spans="1:20" x14ac:dyDescent="0.35">
      <c r="A3135" s="16" t="s">
        <v>3910</v>
      </c>
      <c r="B3135" s="2">
        <v>131.91178784727899</v>
      </c>
      <c r="C3135" s="2">
        <v>143.78567955483399</v>
      </c>
      <c r="D3135" s="2">
        <v>271.82756013440701</v>
      </c>
      <c r="E3135" s="2">
        <v>83.651488354319198</v>
      </c>
      <c r="F3135" s="2">
        <v>124.56402001585199</v>
      </c>
      <c r="G3135" s="2">
        <v>170.27911193178201</v>
      </c>
      <c r="H3135" s="2">
        <v>103.78017648027</v>
      </c>
      <c r="I3135" s="2">
        <v>116.866721042729</v>
      </c>
      <c r="J3135" s="13">
        <v>180.770473466938</v>
      </c>
      <c r="K3135" s="2">
        <v>147.493002092046</v>
      </c>
      <c r="L3135" s="2">
        <v>-0.96281224134988497</v>
      </c>
      <c r="M3135" s="2">
        <f t="shared" si="96"/>
        <v>0.5130558396574223</v>
      </c>
      <c r="N3135" s="2">
        <v>1.61625384879243E-3</v>
      </c>
      <c r="O3135" s="2">
        <v>6.9090965800341899E-3</v>
      </c>
      <c r="P3135" s="17">
        <v>147.493002092046</v>
      </c>
      <c r="Q3135" s="2">
        <v>-0.693306094384884</v>
      </c>
      <c r="R3135" s="2">
        <f t="shared" si="97"/>
        <v>0.61843501301879455</v>
      </c>
      <c r="S3135" s="2">
        <v>2.2634029016319401E-2</v>
      </c>
      <c r="T3135" s="2">
        <v>4.9615650116418698E-2</v>
      </c>
    </row>
    <row r="3136" spans="1:20" x14ac:dyDescent="0.35">
      <c r="A3136" s="16" t="s">
        <v>3911</v>
      </c>
      <c r="B3136" s="2">
        <v>399.54784295938799</v>
      </c>
      <c r="C3136" s="2">
        <v>606.57128205645699</v>
      </c>
      <c r="D3136" s="2">
        <v>628.36417389209396</v>
      </c>
      <c r="E3136" s="2">
        <v>420.000181112311</v>
      </c>
      <c r="F3136" s="2">
        <v>527.28979901447303</v>
      </c>
      <c r="G3136" s="2">
        <v>353.078746799724</v>
      </c>
      <c r="H3136" s="2">
        <v>294.18678126225399</v>
      </c>
      <c r="I3136" s="2">
        <v>599.05015527087699</v>
      </c>
      <c r="J3136" s="13">
        <v>377.32249620480002</v>
      </c>
      <c r="K3136" s="2">
        <v>467.26793984137498</v>
      </c>
      <c r="L3136" s="2">
        <v>-0.287376970994768</v>
      </c>
      <c r="M3136" s="2">
        <f t="shared" si="96"/>
        <v>0.81939047589586955</v>
      </c>
      <c r="N3136" s="2">
        <v>0.22665549521011</v>
      </c>
      <c r="O3136" s="2">
        <v>0.38390664524979401</v>
      </c>
      <c r="P3136" s="17">
        <v>467.26793984137498</v>
      </c>
      <c r="Q3136" s="2">
        <v>0.35045290800553203</v>
      </c>
      <c r="R3136" s="2">
        <f t="shared" si="97"/>
        <v>1.2749608153803091</v>
      </c>
      <c r="S3136" s="2">
        <v>0.138563430819959</v>
      </c>
      <c r="T3136" s="2">
        <v>0.22512108474947801</v>
      </c>
    </row>
    <row r="3137" spans="1:20" x14ac:dyDescent="0.35">
      <c r="A3137" s="16" t="s">
        <v>3912</v>
      </c>
      <c r="B3137" s="2">
        <v>33.549818874452498</v>
      </c>
      <c r="C3137" s="2">
        <v>24.357136973769599</v>
      </c>
      <c r="D3137" s="2">
        <v>16.436085031382699</v>
      </c>
      <c r="E3137" s="2">
        <v>17.4273934071498</v>
      </c>
      <c r="F3137" s="2">
        <v>40.2725778998621</v>
      </c>
      <c r="G3137" s="2">
        <v>50.082091744641701</v>
      </c>
      <c r="H3137" s="2">
        <v>35.165183766041999</v>
      </c>
      <c r="I3137" s="2">
        <v>64.060276719718104</v>
      </c>
      <c r="J3137" s="13">
        <v>53.083393002196203</v>
      </c>
      <c r="K3137" s="2">
        <v>37.159328602134998</v>
      </c>
      <c r="L3137" s="2">
        <v>-0.46989270365362701</v>
      </c>
      <c r="M3137" s="2">
        <f t="shared" si="96"/>
        <v>0.72201829382452887</v>
      </c>
      <c r="N3137" s="2">
        <v>0.45172055540105899</v>
      </c>
      <c r="O3137" s="2">
        <v>0.61472557409830597</v>
      </c>
      <c r="P3137" s="17">
        <v>37.159328602134998</v>
      </c>
      <c r="Q3137" s="2">
        <v>0.10665995976345601</v>
      </c>
      <c r="R3137" s="2">
        <f t="shared" si="97"/>
        <v>1.0767325626450479</v>
      </c>
      <c r="S3137" s="2">
        <v>0.86330547320889595</v>
      </c>
      <c r="T3137" s="2">
        <v>0.90803060485579201</v>
      </c>
    </row>
    <row r="3138" spans="1:20" x14ac:dyDescent="0.35">
      <c r="A3138" s="16" t="s">
        <v>3913</v>
      </c>
      <c r="B3138" s="2">
        <v>70.912117166456298</v>
      </c>
      <c r="C3138" s="2">
        <v>90.357121031725995</v>
      </c>
      <c r="D3138" s="2">
        <v>41.722369695048499</v>
      </c>
      <c r="E3138" s="2">
        <v>51.410810551091998</v>
      </c>
      <c r="F3138" s="2">
        <v>108.642303171721</v>
      </c>
      <c r="G3138" s="2">
        <v>13.7725752297765</v>
      </c>
      <c r="H3138" s="2">
        <v>63.468868260661303</v>
      </c>
      <c r="I3138" s="2">
        <v>63.194597304586701</v>
      </c>
      <c r="J3138" s="13">
        <v>47.344647812769601</v>
      </c>
      <c r="K3138" s="2">
        <v>61.202823358204199</v>
      </c>
      <c r="L3138" s="2">
        <v>0.85943295260602404</v>
      </c>
      <c r="M3138" s="2">
        <f t="shared" si="96"/>
        <v>1.8143250549034164</v>
      </c>
      <c r="N3138" s="2">
        <v>8.1799412117425904E-2</v>
      </c>
      <c r="O3138" s="2">
        <v>0.182374096023735</v>
      </c>
      <c r="P3138" s="17">
        <v>61.202823358204199</v>
      </c>
      <c r="Q3138" s="2">
        <v>1.3551157496000701</v>
      </c>
      <c r="R3138" s="2">
        <f t="shared" si="97"/>
        <v>2.5581764006742249</v>
      </c>
      <c r="S3138" s="2">
        <v>5.8161781133069697E-3</v>
      </c>
      <c r="T3138" s="2">
        <v>1.49846544059742E-2</v>
      </c>
    </row>
    <row r="3139" spans="1:20" x14ac:dyDescent="0.35">
      <c r="A3139" s="16" t="s">
        <v>3914</v>
      </c>
      <c r="B3139" s="2">
        <v>1373.25508620202</v>
      </c>
      <c r="C3139" s="2">
        <v>2236.9280311071702</v>
      </c>
      <c r="D3139" s="2">
        <v>1633.49398927281</v>
      </c>
      <c r="E3139" s="2">
        <v>1404.6479086162799</v>
      </c>
      <c r="F3139" s="2">
        <v>1889.0648749772499</v>
      </c>
      <c r="G3139" s="2">
        <v>1943.1851596920999</v>
      </c>
      <c r="H3139" s="2">
        <v>1509.52983971302</v>
      </c>
      <c r="I3139" s="2">
        <v>2224.79609688751</v>
      </c>
      <c r="J3139" s="13">
        <v>1872.26561805043</v>
      </c>
      <c r="K3139" s="2">
        <v>1787.46295605762</v>
      </c>
      <c r="L3139" s="2">
        <v>-0.34586587378139799</v>
      </c>
      <c r="M3139" s="2">
        <f t="shared" ref="M3139:M3202" si="98">2^L3139</f>
        <v>0.78683559343698217</v>
      </c>
      <c r="N3139" s="2">
        <v>6.2031940135074204E-3</v>
      </c>
      <c r="O3139" s="2">
        <v>2.22278887855357E-2</v>
      </c>
      <c r="P3139" s="17">
        <v>1787.46295605762</v>
      </c>
      <c r="Q3139" s="2">
        <v>0.22130393544855601</v>
      </c>
      <c r="R3139" s="2">
        <f t="shared" ref="R3139:R3202" si="99">2^Q3139</f>
        <v>1.1657867708957099</v>
      </c>
      <c r="S3139" s="2">
        <v>7.8776930079448998E-2</v>
      </c>
      <c r="T3139" s="2">
        <v>0.14192447580593101</v>
      </c>
    </row>
    <row r="3140" spans="1:20" x14ac:dyDescent="0.35">
      <c r="A3140" s="16" t="s">
        <v>3915</v>
      </c>
      <c r="B3140" s="2">
        <v>889.83269605650003</v>
      </c>
      <c r="C3140" s="2">
        <v>1618.57103761179</v>
      </c>
      <c r="D3140" s="2">
        <v>1667.63047356876</v>
      </c>
      <c r="E3140" s="2">
        <v>886.18295475357002</v>
      </c>
      <c r="F3140" s="2">
        <v>1431.0813728137</v>
      </c>
      <c r="G3140" s="2">
        <v>1443.6162945393</v>
      </c>
      <c r="H3140" s="2">
        <v>776.20710507970898</v>
      </c>
      <c r="I3140" s="2">
        <v>1733.9558685080401</v>
      </c>
      <c r="J3140" s="13">
        <v>1166.3999597509601</v>
      </c>
      <c r="K3140" s="2">
        <v>1290.3864180758101</v>
      </c>
      <c r="L3140" s="2">
        <v>-0.74553925457186099</v>
      </c>
      <c r="M3140" s="2">
        <f t="shared" si="98"/>
        <v>0.59644488901258241</v>
      </c>
      <c r="N3140" s="2">
        <v>1.72379890104566E-6</v>
      </c>
      <c r="O3140" s="2">
        <v>1.38484967892994E-5</v>
      </c>
      <c r="P3140" s="17">
        <v>1290.3864180758101</v>
      </c>
      <c r="Q3140" s="2">
        <v>0.16083185480465401</v>
      </c>
      <c r="R3140" s="2">
        <f t="shared" si="99"/>
        <v>1.1179315491571029</v>
      </c>
      <c r="S3140" s="2">
        <v>0.29909930476704499</v>
      </c>
      <c r="T3140" s="2">
        <v>0.41105532900669101</v>
      </c>
    </row>
    <row r="3141" spans="1:20" x14ac:dyDescent="0.35">
      <c r="A3141" s="16" t="s">
        <v>3916</v>
      </c>
      <c r="B3141" s="2">
        <v>64.049654214863807</v>
      </c>
      <c r="C3141" s="2">
        <v>128.85711173220099</v>
      </c>
      <c r="D3141" s="2">
        <v>78.387482457363802</v>
      </c>
      <c r="E3141" s="2">
        <v>69.709573628599401</v>
      </c>
      <c r="F3141" s="2">
        <v>79.608584220657605</v>
      </c>
      <c r="G3141" s="2">
        <v>13.7725752297765</v>
      </c>
      <c r="H3141" s="2">
        <v>85.768740892785502</v>
      </c>
      <c r="I3141" s="2">
        <v>121.19511811838601</v>
      </c>
      <c r="J3141" s="13">
        <v>51.648706704839498</v>
      </c>
      <c r="K3141" s="2">
        <v>76.999727466607993</v>
      </c>
      <c r="L3141" s="2">
        <v>0.61096975735987002</v>
      </c>
      <c r="M3141" s="2">
        <f t="shared" si="98"/>
        <v>1.5272854817493622</v>
      </c>
      <c r="N3141" s="2">
        <v>0.229974977782477</v>
      </c>
      <c r="O3141" s="2">
        <v>0.38785134956751399</v>
      </c>
      <c r="P3141" s="17">
        <v>76.999727466607993</v>
      </c>
      <c r="Q3141" s="2">
        <v>1.19879453019426</v>
      </c>
      <c r="R3141" s="2">
        <f t="shared" si="99"/>
        <v>2.2954778805944178</v>
      </c>
      <c r="S3141" s="2">
        <v>1.7956724379721501E-2</v>
      </c>
      <c r="T3141" s="2">
        <v>4.0725187205146902E-2</v>
      </c>
    </row>
    <row r="3142" spans="1:20" x14ac:dyDescent="0.35">
      <c r="A3142" s="16" t="s">
        <v>3917</v>
      </c>
      <c r="B3142" s="2">
        <v>2.2874876505308501</v>
      </c>
      <c r="C3142" s="2">
        <v>0</v>
      </c>
      <c r="D3142" s="2">
        <v>0</v>
      </c>
      <c r="E3142" s="2">
        <v>17.4273934071498</v>
      </c>
      <c r="F3142" s="2">
        <v>0</v>
      </c>
      <c r="G3142" s="2">
        <v>0</v>
      </c>
      <c r="H3142" s="2">
        <v>0</v>
      </c>
      <c r="I3142" s="2">
        <v>0</v>
      </c>
      <c r="J3142" s="13">
        <v>0</v>
      </c>
      <c r="K3142" s="2">
        <v>2.1905423397422998</v>
      </c>
      <c r="L3142" s="2">
        <v>7.0850977495582201</v>
      </c>
      <c r="M3142" s="2">
        <f t="shared" si="98"/>
        <v>135.77723014672029</v>
      </c>
      <c r="N3142" s="2">
        <v>5.9838808166481697E-2</v>
      </c>
      <c r="O3142" s="2">
        <v>0.14296806629344599</v>
      </c>
      <c r="P3142" s="17">
        <v>2.1905423397422998</v>
      </c>
      <c r="Q3142" s="2">
        <v>0</v>
      </c>
      <c r="R3142" s="2">
        <f t="shared" si="99"/>
        <v>1</v>
      </c>
      <c r="S3142" s="2">
        <v>1</v>
      </c>
      <c r="T3142" s="2">
        <v>1</v>
      </c>
    </row>
    <row r="3143" spans="1:20" x14ac:dyDescent="0.35">
      <c r="A3143" s="16" t="s">
        <v>3918</v>
      </c>
      <c r="B3143" s="2">
        <v>22.112380621798199</v>
      </c>
      <c r="C3143" s="2">
        <v>83.285694168373595</v>
      </c>
      <c r="D3143" s="2">
        <v>1.2643142331832899</v>
      </c>
      <c r="E3143" s="2">
        <v>26.1410901107248</v>
      </c>
      <c r="F3143" s="2">
        <v>101.149730539188</v>
      </c>
      <c r="G3143" s="2">
        <v>7.5123137616962499</v>
      </c>
      <c r="H3143" s="2">
        <v>28.303684494619201</v>
      </c>
      <c r="I3143" s="2">
        <v>140.24006525127501</v>
      </c>
      <c r="J3143" s="13">
        <v>27.259039649776401</v>
      </c>
      <c r="K3143" s="2">
        <v>48.585368092292804</v>
      </c>
      <c r="L3143" s="2">
        <v>1.11058835458349</v>
      </c>
      <c r="M3143" s="2">
        <f t="shared" si="98"/>
        <v>2.1593369063014323</v>
      </c>
      <c r="N3143" s="2">
        <v>9.9677795879451997E-2</v>
      </c>
      <c r="O3143" s="2">
        <v>0.211725031938512</v>
      </c>
      <c r="P3143" s="17">
        <v>48.585368092292804</v>
      </c>
      <c r="Q3143" s="2">
        <v>3.1956017473823599</v>
      </c>
      <c r="R3143" s="2">
        <f t="shared" si="99"/>
        <v>9.1616137925138776</v>
      </c>
      <c r="S3143" s="2">
        <v>1.3739479973082099E-6</v>
      </c>
      <c r="T3143" s="2">
        <v>6.4982958917841498E-6</v>
      </c>
    </row>
    <row r="3144" spans="1:20" x14ac:dyDescent="0.35">
      <c r="A3144" s="16" t="s">
        <v>3919</v>
      </c>
      <c r="B3144" s="2">
        <v>0</v>
      </c>
      <c r="C3144" s="2">
        <v>3.9285704796402601</v>
      </c>
      <c r="D3144" s="2">
        <v>0</v>
      </c>
      <c r="E3144" s="2">
        <v>0</v>
      </c>
      <c r="F3144" s="2">
        <v>6.5560010534659199</v>
      </c>
      <c r="G3144" s="2">
        <v>2.5041045872320802</v>
      </c>
      <c r="H3144" s="2">
        <v>1.71537481785571</v>
      </c>
      <c r="I3144" s="2">
        <v>0.86567941513132496</v>
      </c>
      <c r="J3144" s="13">
        <v>1.4346862973566501</v>
      </c>
      <c r="K3144" s="2">
        <v>1.88937962785355</v>
      </c>
      <c r="L3144" s="2">
        <v>-1.2134612082066401</v>
      </c>
      <c r="M3144" s="2">
        <f t="shared" si="98"/>
        <v>0.4312327915058487</v>
      </c>
      <c r="N3144" s="2">
        <v>0.63228022258981698</v>
      </c>
      <c r="O3144" s="2">
        <v>0.76091340145994002</v>
      </c>
      <c r="P3144" s="17">
        <v>1.88937962785355</v>
      </c>
      <c r="Q3144" s="2">
        <v>1.5255470970465499</v>
      </c>
      <c r="R3144" s="2">
        <f t="shared" si="99"/>
        <v>2.8789587082362726</v>
      </c>
      <c r="S3144" s="2">
        <v>0.51810328602932398</v>
      </c>
      <c r="T3144" s="2">
        <v>0.62773215492169998</v>
      </c>
    </row>
    <row r="3145" spans="1:20" x14ac:dyDescent="0.35">
      <c r="A3145" s="16" t="s">
        <v>3920</v>
      </c>
      <c r="B3145" s="2">
        <v>18.299901204246801</v>
      </c>
      <c r="C3145" s="2">
        <v>20.428566494129399</v>
      </c>
      <c r="D3145" s="2">
        <v>51.836883560514799</v>
      </c>
      <c r="E3145" s="2">
        <v>26.1410901107248</v>
      </c>
      <c r="F3145" s="2">
        <v>18.731431581331201</v>
      </c>
      <c r="G3145" s="2">
        <v>22.536941285088702</v>
      </c>
      <c r="H3145" s="2">
        <v>19.7268104053407</v>
      </c>
      <c r="I3145" s="2">
        <v>28.567420699333699</v>
      </c>
      <c r="J3145" s="13">
        <v>38.736530028629701</v>
      </c>
      <c r="K3145" s="2">
        <v>27.222841707704401</v>
      </c>
      <c r="L3145" s="2">
        <v>-0.81878919629368596</v>
      </c>
      <c r="M3145" s="2">
        <f t="shared" si="98"/>
        <v>0.56691753719121352</v>
      </c>
      <c r="N3145" s="2">
        <v>0.17129709192944401</v>
      </c>
      <c r="O3145" s="2">
        <v>0.31387325219003198</v>
      </c>
      <c r="P3145" s="17">
        <v>27.222841707704401</v>
      </c>
      <c r="Q3145" s="2">
        <v>-0.73909366912224606</v>
      </c>
      <c r="R3145" s="2">
        <f t="shared" si="99"/>
        <v>0.59911561093439325</v>
      </c>
      <c r="S3145" s="2">
        <v>0.21657078295635199</v>
      </c>
      <c r="T3145" s="2">
        <v>0.31984791429880599</v>
      </c>
    </row>
    <row r="3146" spans="1:20" x14ac:dyDescent="0.35">
      <c r="A3146" s="16" t="s">
        <v>3921</v>
      </c>
      <c r="B3146" s="2">
        <v>310.335824588685</v>
      </c>
      <c r="C3146" s="2">
        <v>556.285579917061</v>
      </c>
      <c r="D3146" s="2">
        <v>194.70439191022601</v>
      </c>
      <c r="E3146" s="2">
        <v>300.62253627333502</v>
      </c>
      <c r="F3146" s="2">
        <v>366.19948741502498</v>
      </c>
      <c r="G3146" s="2">
        <v>199.076314684951</v>
      </c>
      <c r="H3146" s="2">
        <v>289.040656808687</v>
      </c>
      <c r="I3146" s="2">
        <v>609.438308252453</v>
      </c>
      <c r="J3146" s="13">
        <v>179.33578716958201</v>
      </c>
      <c r="K3146" s="2">
        <v>333.89320966888903</v>
      </c>
      <c r="L3146" s="2">
        <v>0.65055579545250397</v>
      </c>
      <c r="M3146" s="2">
        <f t="shared" si="98"/>
        <v>1.5697728312422559</v>
      </c>
      <c r="N3146" s="2">
        <v>4.5320415644359898E-3</v>
      </c>
      <c r="O3146" s="2">
        <v>1.7078236371940898E-2</v>
      </c>
      <c r="P3146" s="17">
        <v>333.89320966888903</v>
      </c>
      <c r="Q3146" s="2">
        <v>1.41849439856308</v>
      </c>
      <c r="R3146" s="2">
        <f t="shared" si="99"/>
        <v>2.6730640347468122</v>
      </c>
      <c r="S3146" s="2">
        <v>4.5512327721263399E-10</v>
      </c>
      <c r="T3146" s="2">
        <v>3.0674189728531799E-9</v>
      </c>
    </row>
    <row r="3147" spans="1:20" x14ac:dyDescent="0.35">
      <c r="A3147" s="16" t="s">
        <v>115</v>
      </c>
      <c r="B3147" s="2">
        <v>150.97418493503599</v>
      </c>
      <c r="C3147" s="2">
        <v>201.92852265350999</v>
      </c>
      <c r="D3147" s="2">
        <v>97.352195955113103</v>
      </c>
      <c r="E3147" s="2">
        <v>212.61419956722801</v>
      </c>
      <c r="F3147" s="2">
        <v>123.627448436786</v>
      </c>
      <c r="G3147" s="2">
        <v>20.032836697856698</v>
      </c>
      <c r="H3147" s="2">
        <v>232.43328781944899</v>
      </c>
      <c r="I3147" s="2">
        <v>212.09145670717501</v>
      </c>
      <c r="J3147" s="13">
        <v>77.473060057259303</v>
      </c>
      <c r="K3147" s="2">
        <v>147.61413253660101</v>
      </c>
      <c r="L3147" s="2">
        <v>1.6145903744219099</v>
      </c>
      <c r="M3147" s="2">
        <f t="shared" si="98"/>
        <v>3.0622464046269879</v>
      </c>
      <c r="N3147" s="2">
        <v>2.22486822544868E-4</v>
      </c>
      <c r="O3147" s="2">
        <v>1.1790400020676799E-3</v>
      </c>
      <c r="P3147" s="17">
        <v>147.61413253660101</v>
      </c>
      <c r="Q3147" s="2">
        <v>1.4669916173198101</v>
      </c>
      <c r="R3147" s="2">
        <f t="shared" si="99"/>
        <v>2.7644483503737227</v>
      </c>
      <c r="S3147" s="2">
        <v>8.0612855671887405E-4</v>
      </c>
      <c r="T3147" s="2">
        <v>2.48022153699568E-3</v>
      </c>
    </row>
    <row r="3148" spans="1:20" x14ac:dyDescent="0.35">
      <c r="A3148" s="16" t="s">
        <v>3922</v>
      </c>
      <c r="B3148" s="2">
        <v>1103.3315434393801</v>
      </c>
      <c r="C3148" s="2">
        <v>863.49979142492998</v>
      </c>
      <c r="D3148" s="2">
        <v>1427.41076926393</v>
      </c>
      <c r="E3148" s="2">
        <v>964.60622508574397</v>
      </c>
      <c r="F3148" s="2">
        <v>1042.4041675010801</v>
      </c>
      <c r="G3148" s="2">
        <v>1218.24688168841</v>
      </c>
      <c r="H3148" s="2">
        <v>976.90595876882696</v>
      </c>
      <c r="I3148" s="2">
        <v>921.08289769972998</v>
      </c>
      <c r="J3148" s="13">
        <v>1348.60511951525</v>
      </c>
      <c r="K3148" s="2">
        <v>1096.2325949319199</v>
      </c>
      <c r="L3148" s="2">
        <v>-0.39116322955925997</v>
      </c>
      <c r="M3148" s="2">
        <f t="shared" si="98"/>
        <v>0.7625145492433506</v>
      </c>
      <c r="N3148" s="2">
        <v>4.5391455849625503E-3</v>
      </c>
      <c r="O3148" s="2">
        <v>1.7101088005660701E-2</v>
      </c>
      <c r="P3148" s="17">
        <v>1096.2325949319199</v>
      </c>
      <c r="Q3148" s="2">
        <v>-0.49910867672057402</v>
      </c>
      <c r="R3148" s="2">
        <f t="shared" si="99"/>
        <v>0.70754377961700343</v>
      </c>
      <c r="S3148" s="2">
        <v>3.0058677157920302E-4</v>
      </c>
      <c r="T3148" s="2">
        <v>1.00470517451626E-3</v>
      </c>
    </row>
    <row r="3149" spans="1:20" x14ac:dyDescent="0.35">
      <c r="A3149" s="16" t="s">
        <v>3923</v>
      </c>
      <c r="B3149" s="2">
        <v>2172.3507721207998</v>
      </c>
      <c r="C3149" s="2">
        <v>2528.4279606964701</v>
      </c>
      <c r="D3149" s="2">
        <v>1172.01929416091</v>
      </c>
      <c r="E3149" s="2">
        <v>2253.3619675444702</v>
      </c>
      <c r="F3149" s="2">
        <v>2492.21697189612</v>
      </c>
      <c r="G3149" s="2">
        <v>1174.4250514118501</v>
      </c>
      <c r="H3149" s="2">
        <v>2087.6111533304002</v>
      </c>
      <c r="I3149" s="2">
        <v>2823.8462521583801</v>
      </c>
      <c r="J3149" s="13">
        <v>1286.9136087289201</v>
      </c>
      <c r="K3149" s="2">
        <v>1999.01922578315</v>
      </c>
      <c r="L3149" s="2">
        <v>0.84253511554018701</v>
      </c>
      <c r="M3149" s="2">
        <f t="shared" si="98"/>
        <v>1.7931983978846116</v>
      </c>
      <c r="N3149" s="2">
        <v>8.9837027779945096E-14</v>
      </c>
      <c r="O3149" s="2">
        <v>1.8513407541869602E-12</v>
      </c>
      <c r="P3149" s="17">
        <v>1999.01922578315</v>
      </c>
      <c r="Q3149" s="2">
        <v>1.1108464880737701</v>
      </c>
      <c r="R3149" s="2">
        <f t="shared" si="99"/>
        <v>2.1597232991464166</v>
      </c>
      <c r="S3149" s="2">
        <v>7.3311363247908902E-23</v>
      </c>
      <c r="T3149" s="2">
        <v>1.2493319881988201E-21</v>
      </c>
    </row>
    <row r="3150" spans="1:20" x14ac:dyDescent="0.35">
      <c r="A3150" s="16" t="s">
        <v>3924</v>
      </c>
      <c r="B3150" s="2">
        <v>13.724925903185101</v>
      </c>
      <c r="C3150" s="2">
        <v>3.9285704796402601</v>
      </c>
      <c r="D3150" s="2">
        <v>3.7929426995498599</v>
      </c>
      <c r="E3150" s="2">
        <v>6.0995876925024497</v>
      </c>
      <c r="F3150" s="2">
        <v>8.4291442115990396</v>
      </c>
      <c r="G3150" s="2">
        <v>1.2520522936160401</v>
      </c>
      <c r="H3150" s="2">
        <v>48.8881823088877</v>
      </c>
      <c r="I3150" s="2">
        <v>12.119511811838599</v>
      </c>
      <c r="J3150" s="13">
        <v>10.0428040814966</v>
      </c>
      <c r="K3150" s="2">
        <v>12.0308579424795</v>
      </c>
      <c r="L3150" s="2">
        <v>2.2037130310826298</v>
      </c>
      <c r="M3150" s="2">
        <f t="shared" si="98"/>
        <v>4.6066341648441558</v>
      </c>
      <c r="N3150" s="2">
        <v>4.6374529356014597E-2</v>
      </c>
      <c r="O3150" s="2">
        <v>0.116860118795535</v>
      </c>
      <c r="P3150" s="17">
        <v>12.0308579424795</v>
      </c>
      <c r="Q3150" s="2">
        <v>0.71223132929739896</v>
      </c>
      <c r="R3150" s="2">
        <f t="shared" si="99"/>
        <v>1.6383360740673074</v>
      </c>
      <c r="S3150" s="2">
        <v>0.52774202551350302</v>
      </c>
      <c r="T3150" s="2">
        <v>0.63613136054200703</v>
      </c>
    </row>
    <row r="3151" spans="1:20" x14ac:dyDescent="0.35">
      <c r="A3151" s="16" t="s">
        <v>3925</v>
      </c>
      <c r="B3151" s="2">
        <v>101.411952506868</v>
      </c>
      <c r="C3151" s="2">
        <v>190.92852531051699</v>
      </c>
      <c r="D3151" s="2">
        <v>104.938081354213</v>
      </c>
      <c r="E3151" s="2">
        <v>142.033256268271</v>
      </c>
      <c r="F3151" s="2">
        <v>134.866307385585</v>
      </c>
      <c r="G3151" s="2">
        <v>30.049255046784999</v>
      </c>
      <c r="H3151" s="2">
        <v>174.11054401235501</v>
      </c>
      <c r="I3151" s="2">
        <v>170.53884478087099</v>
      </c>
      <c r="J3151" s="13">
        <v>84.646491544042604</v>
      </c>
      <c r="K3151" s="2">
        <v>125.947028689945</v>
      </c>
      <c r="L3151" s="2">
        <v>0.927823736155169</v>
      </c>
      <c r="M3151" s="2">
        <f t="shared" si="98"/>
        <v>1.902404108842523</v>
      </c>
      <c r="N3151" s="2">
        <v>2.3979154025264699E-2</v>
      </c>
      <c r="O3151" s="2">
        <v>6.8628121814388696E-2</v>
      </c>
      <c r="P3151" s="17">
        <v>125.947028689945</v>
      </c>
      <c r="Q3151" s="2">
        <v>1.17859020802545</v>
      </c>
      <c r="R3151" s="2">
        <f t="shared" si="99"/>
        <v>2.2635547588798008</v>
      </c>
      <c r="S3151" s="2">
        <v>4.0778851222355202E-3</v>
      </c>
      <c r="T3151" s="2">
        <v>1.08776676131652E-2</v>
      </c>
    </row>
    <row r="3152" spans="1:20" x14ac:dyDescent="0.35">
      <c r="A3152" s="16" t="s">
        <v>3926</v>
      </c>
      <c r="B3152" s="2">
        <v>3686.6675967722199</v>
      </c>
      <c r="C3152" s="2">
        <v>3508.9991524146799</v>
      </c>
      <c r="D3152" s="2">
        <v>1778.8901260888799</v>
      </c>
      <c r="E3152" s="2">
        <v>3212.73997460807</v>
      </c>
      <c r="F3152" s="2">
        <v>3190.8993698797699</v>
      </c>
      <c r="G3152" s="2">
        <v>1767.89783858585</v>
      </c>
      <c r="H3152" s="2">
        <v>5550.0952231721503</v>
      </c>
      <c r="I3152" s="2">
        <v>3931.05022411135</v>
      </c>
      <c r="J3152" s="13">
        <v>1969.82428627069</v>
      </c>
      <c r="K3152" s="2">
        <v>3177.4515324337399</v>
      </c>
      <c r="L3152" s="2">
        <v>1.17434119102152</v>
      </c>
      <c r="M3152" s="2">
        <f t="shared" si="98"/>
        <v>2.2568979582282394</v>
      </c>
      <c r="N3152" s="2">
        <v>1.7834391716197001E-11</v>
      </c>
      <c r="O3152" s="2">
        <v>2.8119517907273199E-10</v>
      </c>
      <c r="P3152" s="17">
        <v>3177.4515324337399</v>
      </c>
      <c r="Q3152" s="2">
        <v>0.94660289801675201</v>
      </c>
      <c r="R3152" s="2">
        <f t="shared" si="99"/>
        <v>1.9273290449137777</v>
      </c>
      <c r="S3152" s="2">
        <v>6.0831204918573796E-8</v>
      </c>
      <c r="T3152" s="2">
        <v>3.3390159041586998E-7</v>
      </c>
    </row>
    <row r="3153" spans="1:20" x14ac:dyDescent="0.35">
      <c r="A3153" s="16" t="s">
        <v>3927</v>
      </c>
      <c r="B3153" s="2">
        <v>168.511590255773</v>
      </c>
      <c r="C3153" s="2">
        <v>210.57137770871799</v>
      </c>
      <c r="D3153" s="2">
        <v>156.774964914728</v>
      </c>
      <c r="E3153" s="2">
        <v>214.356938907943</v>
      </c>
      <c r="F3153" s="2">
        <v>114.26173264612</v>
      </c>
      <c r="G3153" s="2">
        <v>209.092733033879</v>
      </c>
      <c r="H3153" s="2">
        <v>174.96823142128201</v>
      </c>
      <c r="I3153" s="2">
        <v>246.71863331242801</v>
      </c>
      <c r="J3153" s="13">
        <v>129.12176676209901</v>
      </c>
      <c r="K3153" s="2">
        <v>180.486440995885</v>
      </c>
      <c r="L3153" s="2">
        <v>0.17053378806720701</v>
      </c>
      <c r="M3153" s="2">
        <f t="shared" si="98"/>
        <v>1.1254748262504282</v>
      </c>
      <c r="N3153" s="2">
        <v>0.59719114248736804</v>
      </c>
      <c r="O3153" s="2">
        <v>0.73382711934579403</v>
      </c>
      <c r="P3153" s="17">
        <v>180.486440995885</v>
      </c>
      <c r="Q3153" s="2">
        <v>0.20722517307068899</v>
      </c>
      <c r="R3153" s="2">
        <f t="shared" si="99"/>
        <v>1.154465590227661</v>
      </c>
      <c r="S3153" s="2">
        <v>0.52085853038579899</v>
      </c>
      <c r="T3153" s="2">
        <v>0.63020665599113102</v>
      </c>
    </row>
    <row r="3154" spans="1:20" x14ac:dyDescent="0.35">
      <c r="A3154" s="16" t="s">
        <v>3928</v>
      </c>
      <c r="B3154" s="2">
        <v>464.35999305776198</v>
      </c>
      <c r="C3154" s="2">
        <v>608.14271024831305</v>
      </c>
      <c r="D3154" s="2">
        <v>581.58454726431205</v>
      </c>
      <c r="E3154" s="2">
        <v>476.639209685548</v>
      </c>
      <c r="F3154" s="2">
        <v>620.01038534206305</v>
      </c>
      <c r="G3154" s="2">
        <v>439.47035505922997</v>
      </c>
      <c r="H3154" s="2">
        <v>572.93518916380697</v>
      </c>
      <c r="I3154" s="2">
        <v>717.64823514386899</v>
      </c>
      <c r="J3154" s="13">
        <v>460.53430145148599</v>
      </c>
      <c r="K3154" s="2">
        <v>549.03610293515396</v>
      </c>
      <c r="L3154" s="2">
        <v>3.0460894508650901E-2</v>
      </c>
      <c r="M3154" s="2">
        <f t="shared" si="98"/>
        <v>1.0213383582400943</v>
      </c>
      <c r="N3154" s="2">
        <v>0.86575069831904305</v>
      </c>
      <c r="O3154" s="2">
        <v>0.92443803868947905</v>
      </c>
      <c r="P3154" s="17">
        <v>549.03610293515396</v>
      </c>
      <c r="Q3154" s="2">
        <v>0.39274635233762101</v>
      </c>
      <c r="R3154" s="2">
        <f t="shared" si="99"/>
        <v>1.3128902791144512</v>
      </c>
      <c r="S3154" s="2">
        <v>2.8731930495163701E-2</v>
      </c>
      <c r="T3154" s="2">
        <v>6.0880891250221197E-2</v>
      </c>
    </row>
    <row r="3155" spans="1:20" x14ac:dyDescent="0.35">
      <c r="A3155" s="16" t="s">
        <v>3929</v>
      </c>
      <c r="B3155" s="2">
        <v>118.18686194409401</v>
      </c>
      <c r="C3155" s="2">
        <v>258.49993756032899</v>
      </c>
      <c r="D3155" s="2">
        <v>82.180425156913699</v>
      </c>
      <c r="E3155" s="2">
        <v>149.00421363113099</v>
      </c>
      <c r="F3155" s="2">
        <v>142.35888001811699</v>
      </c>
      <c r="G3155" s="2">
        <v>92.651869727587098</v>
      </c>
      <c r="H3155" s="2">
        <v>126.937736521323</v>
      </c>
      <c r="I3155" s="2">
        <v>229.405045009801</v>
      </c>
      <c r="J3155" s="13">
        <v>156.380806411875</v>
      </c>
      <c r="K3155" s="2">
        <v>150.62286399790801</v>
      </c>
      <c r="L3155" s="2">
        <v>0.25407516939172597</v>
      </c>
      <c r="M3155" s="2">
        <f t="shared" si="98"/>
        <v>1.1925710077780698</v>
      </c>
      <c r="N3155" s="2">
        <v>0.45421699732026899</v>
      </c>
      <c r="O3155" s="2">
        <v>0.61676149954023796</v>
      </c>
      <c r="P3155" s="17">
        <v>150.62286399790801</v>
      </c>
      <c r="Q3155" s="2">
        <v>0.93309418401023303</v>
      </c>
      <c r="R3155" s="2">
        <f t="shared" si="99"/>
        <v>1.9093666741230744</v>
      </c>
      <c r="S3155" s="2">
        <v>5.6561503587641204E-3</v>
      </c>
      <c r="T3155" s="2">
        <v>1.46112775133327E-2</v>
      </c>
    </row>
    <row r="3156" spans="1:20" x14ac:dyDescent="0.35">
      <c r="A3156" s="16" t="s">
        <v>3930</v>
      </c>
      <c r="B3156" s="2">
        <v>2.2874876505308501</v>
      </c>
      <c r="C3156" s="2">
        <v>3.1428563837122101</v>
      </c>
      <c r="D3156" s="2">
        <v>2.5286284663665701</v>
      </c>
      <c r="E3156" s="2">
        <v>0.87136967035749202</v>
      </c>
      <c r="F3156" s="2">
        <v>1.8731431581331199</v>
      </c>
      <c r="G3156" s="2">
        <v>3.75615688084812</v>
      </c>
      <c r="H3156" s="2">
        <v>4.2884370446392701</v>
      </c>
      <c r="I3156" s="2">
        <v>8.6567941513132496</v>
      </c>
      <c r="J3156" s="13">
        <v>4.3040588920699596</v>
      </c>
      <c r="K3156" s="2">
        <v>3.5232146997745399</v>
      </c>
      <c r="L3156" s="2">
        <v>-0.504747209846931</v>
      </c>
      <c r="M3156" s="2">
        <f t="shared" si="98"/>
        <v>0.70478385953130962</v>
      </c>
      <c r="N3156" s="2">
        <v>0.74253510817351798</v>
      </c>
      <c r="O3156" s="2">
        <v>0.84306985318305405</v>
      </c>
      <c r="P3156" s="17">
        <v>3.5232146997745399</v>
      </c>
      <c r="Q3156" s="2">
        <v>0.37274684211270298</v>
      </c>
      <c r="R3156" s="2">
        <f t="shared" si="99"/>
        <v>1.2948157702461196</v>
      </c>
      <c r="S3156" s="2">
        <v>0.80418094640353399</v>
      </c>
      <c r="T3156" s="2">
        <v>0.86543784200026896</v>
      </c>
    </row>
    <row r="3157" spans="1:20" x14ac:dyDescent="0.35">
      <c r="A3157" s="16" t="s">
        <v>3931</v>
      </c>
      <c r="B3157" s="2">
        <v>3425.8940046117</v>
      </c>
      <c r="C3157" s="2">
        <v>2449.07083700774</v>
      </c>
      <c r="D3157" s="2">
        <v>4345.4480194509597</v>
      </c>
      <c r="E3157" s="2">
        <v>2895.5614145979498</v>
      </c>
      <c r="F3157" s="2">
        <v>3026.9993435431202</v>
      </c>
      <c r="G3157" s="2">
        <v>4877.9957359280997</v>
      </c>
      <c r="H3157" s="2">
        <v>2779.7648923351799</v>
      </c>
      <c r="I3157" s="2">
        <v>2226.52745571777</v>
      </c>
      <c r="J3157" s="13">
        <v>4679.9467019774002</v>
      </c>
      <c r="K3157" s="2">
        <v>3411.9120450188798</v>
      </c>
      <c r="L3157" s="2">
        <v>-0.61114503795540698</v>
      </c>
      <c r="M3157" s="2">
        <f t="shared" si="98"/>
        <v>0.6546768918305822</v>
      </c>
      <c r="N3157" s="2">
        <v>7.9667077890856804E-6</v>
      </c>
      <c r="O3157" s="2">
        <v>5.74364355947015E-5</v>
      </c>
      <c r="P3157" s="17">
        <v>3411.9120450188798</v>
      </c>
      <c r="Q3157" s="2">
        <v>-0.85223797357060604</v>
      </c>
      <c r="R3157" s="2">
        <f t="shared" si="99"/>
        <v>0.55392479610811662</v>
      </c>
      <c r="S3157" s="2">
        <v>4.94807021073791E-10</v>
      </c>
      <c r="T3157" s="2">
        <v>3.3239793552118001E-9</v>
      </c>
    </row>
    <row r="3158" spans="1:20" x14ac:dyDescent="0.35">
      <c r="A3158" s="16" t="s">
        <v>720</v>
      </c>
      <c r="B3158" s="2">
        <v>170.036582022793</v>
      </c>
      <c r="C3158" s="2">
        <v>476.14274213239997</v>
      </c>
      <c r="D3158" s="2">
        <v>41.722369695048499</v>
      </c>
      <c r="E3158" s="2">
        <v>221.327896270803</v>
      </c>
      <c r="F3158" s="2">
        <v>298.76633372223301</v>
      </c>
      <c r="G3158" s="2">
        <v>48.830039451025598</v>
      </c>
      <c r="H3158" s="2">
        <v>210.133415187324</v>
      </c>
      <c r="I3158" s="2">
        <v>409.46636335711702</v>
      </c>
      <c r="J3158" s="13">
        <v>143.46862973566499</v>
      </c>
      <c r="K3158" s="2">
        <v>224.43270795271201</v>
      </c>
      <c r="L3158" s="2">
        <v>1.3697132177598901</v>
      </c>
      <c r="M3158" s="2">
        <f t="shared" si="98"/>
        <v>2.5841919185989646</v>
      </c>
      <c r="N3158" s="2">
        <v>3.3177837528236402E-4</v>
      </c>
      <c r="O3158" s="2">
        <v>1.6834604694595701E-3</v>
      </c>
      <c r="P3158" s="17">
        <v>224.43270795271201</v>
      </c>
      <c r="Q3158" s="2">
        <v>2.3480209981889302</v>
      </c>
      <c r="R3158" s="2">
        <f t="shared" si="99"/>
        <v>5.091253842926438</v>
      </c>
      <c r="S3158" s="2">
        <v>6.3474841190836704E-10</v>
      </c>
      <c r="T3158" s="2">
        <v>4.2295128175984998E-9</v>
      </c>
    </row>
    <row r="3159" spans="1:20" x14ac:dyDescent="0.35">
      <c r="A3159" s="16" t="s">
        <v>571</v>
      </c>
      <c r="B3159" s="2">
        <v>57.9496871467815</v>
      </c>
      <c r="C3159" s="2">
        <v>59.714271290531997</v>
      </c>
      <c r="D3159" s="2">
        <v>44.250998161414998</v>
      </c>
      <c r="E3159" s="2">
        <v>66.224094947169405</v>
      </c>
      <c r="F3159" s="2">
        <v>74.925726325324803</v>
      </c>
      <c r="G3159" s="2">
        <v>12.5205229361604</v>
      </c>
      <c r="H3159" s="2">
        <v>66.041930487444802</v>
      </c>
      <c r="I3159" s="2">
        <v>57.134841398667497</v>
      </c>
      <c r="J3159" s="13">
        <v>17.216235568279799</v>
      </c>
      <c r="K3159" s="2">
        <v>50.6642564735306</v>
      </c>
      <c r="L3159" s="2">
        <v>1.3578750115051701</v>
      </c>
      <c r="M3159" s="2">
        <f t="shared" si="98"/>
        <v>2.5630737857202033</v>
      </c>
      <c r="N3159" s="2">
        <v>9.1386577599310206E-3</v>
      </c>
      <c r="O3159" s="2">
        <v>3.0752041510551598E-2</v>
      </c>
      <c r="P3159" s="17">
        <v>50.6642564735306</v>
      </c>
      <c r="Q3159" s="2">
        <v>1.3692889412723701</v>
      </c>
      <c r="R3159" s="2">
        <f t="shared" si="99"/>
        <v>2.5834320555403729</v>
      </c>
      <c r="S3159" s="2">
        <v>8.6040443425890699E-3</v>
      </c>
      <c r="T3159" s="2">
        <v>2.1280419493739999E-2</v>
      </c>
    </row>
    <row r="3160" spans="1:20" x14ac:dyDescent="0.35">
      <c r="A3160" s="16" t="s">
        <v>3932</v>
      </c>
      <c r="B3160" s="2">
        <v>134.96177138132001</v>
      </c>
      <c r="C3160" s="2">
        <v>187.78566892680499</v>
      </c>
      <c r="D3160" s="2">
        <v>106.202395587396</v>
      </c>
      <c r="E3160" s="2">
        <v>169.04571604935299</v>
      </c>
      <c r="F3160" s="2">
        <v>159.21716844131501</v>
      </c>
      <c r="G3160" s="2">
        <v>292.98023670615402</v>
      </c>
      <c r="H3160" s="2">
        <v>168.964419558787</v>
      </c>
      <c r="I3160" s="2">
        <v>165.34476829008301</v>
      </c>
      <c r="J3160" s="13">
        <v>78.907746354615995</v>
      </c>
      <c r="K3160" s="2">
        <v>162.60109903287</v>
      </c>
      <c r="L3160" s="2">
        <v>-1.83664351760391E-2</v>
      </c>
      <c r="M3160" s="2">
        <f t="shared" si="98"/>
        <v>0.98735004909065816</v>
      </c>
      <c r="N3160" s="2">
        <v>0.96358987503961402</v>
      </c>
      <c r="O3160" s="2">
        <v>0.98113030122137601</v>
      </c>
      <c r="P3160" s="17">
        <v>162.60109903287</v>
      </c>
      <c r="Q3160" s="2">
        <v>9.7705351051341094E-2</v>
      </c>
      <c r="R3160" s="2">
        <f t="shared" si="99"/>
        <v>1.0700701302405025</v>
      </c>
      <c r="S3160" s="2">
        <v>0.80803814407782004</v>
      </c>
      <c r="T3160" s="2">
        <v>0.86808431581196799</v>
      </c>
    </row>
    <row r="3161" spans="1:20" x14ac:dyDescent="0.35">
      <c r="A3161" s="16" t="s">
        <v>3933</v>
      </c>
      <c r="B3161" s="2">
        <v>28.212347689880499</v>
      </c>
      <c r="C3161" s="2">
        <v>47.928559851611197</v>
      </c>
      <c r="D3161" s="2">
        <v>2.5286284663665701</v>
      </c>
      <c r="E3161" s="2">
        <v>41.825744177159599</v>
      </c>
      <c r="F3161" s="2">
        <v>69.306296850925406</v>
      </c>
      <c r="G3161" s="2">
        <v>5.0082091744641604</v>
      </c>
      <c r="H3161" s="2">
        <v>24.872934858907801</v>
      </c>
      <c r="I3161" s="2">
        <v>21.641985378283099</v>
      </c>
      <c r="J3161" s="13">
        <v>11.477490378853201</v>
      </c>
      <c r="K3161" s="2">
        <v>28.089132980716801</v>
      </c>
      <c r="L3161" s="2">
        <v>2.3398376883198999</v>
      </c>
      <c r="M3161" s="2">
        <f t="shared" si="98"/>
        <v>5.0624567876674682</v>
      </c>
      <c r="N3161" s="2">
        <v>2.0783124376458702E-3</v>
      </c>
      <c r="O3161" s="2">
        <v>8.6504297740031093E-3</v>
      </c>
      <c r="P3161" s="17">
        <v>28.089132980716801</v>
      </c>
      <c r="Q3161" s="2">
        <v>2.8886298910003299</v>
      </c>
      <c r="R3161" s="2">
        <f t="shared" si="99"/>
        <v>7.4056680863418416</v>
      </c>
      <c r="S3161" s="2">
        <v>1.3430977105418699E-4</v>
      </c>
      <c r="T3161" s="2">
        <v>4.76120755547769E-4</v>
      </c>
    </row>
    <row r="3162" spans="1:20" x14ac:dyDescent="0.35">
      <c r="A3162" s="16" t="s">
        <v>3934</v>
      </c>
      <c r="B3162" s="2">
        <v>232.56124447063601</v>
      </c>
      <c r="C3162" s="2">
        <v>257.71422346440102</v>
      </c>
      <c r="D3162" s="2">
        <v>212.404791174792</v>
      </c>
      <c r="E3162" s="2">
        <v>241.36939868902499</v>
      </c>
      <c r="F3162" s="2">
        <v>198.55317476211101</v>
      </c>
      <c r="G3162" s="2">
        <v>175.287321106246</v>
      </c>
      <c r="H3162" s="2">
        <v>138.94536024631199</v>
      </c>
      <c r="I3162" s="2">
        <v>248.44999214269001</v>
      </c>
      <c r="J3162" s="13">
        <v>173.59704198015501</v>
      </c>
      <c r="K3162" s="2">
        <v>208.76472755959699</v>
      </c>
      <c r="L3162" s="2">
        <v>0.12680337476852699</v>
      </c>
      <c r="M3162" s="2">
        <f t="shared" si="98"/>
        <v>1.0918717241616556</v>
      </c>
      <c r="N3162" s="2">
        <v>0.64450443821054604</v>
      </c>
      <c r="O3162" s="2">
        <v>0.77003567190684097</v>
      </c>
      <c r="P3162" s="17">
        <v>208.76472755959699</v>
      </c>
      <c r="Q3162" s="2">
        <v>0.32850378039912598</v>
      </c>
      <c r="R3162" s="2">
        <f t="shared" si="99"/>
        <v>1.2557104012248659</v>
      </c>
      <c r="S3162" s="2">
        <v>0.23110320162287501</v>
      </c>
      <c r="T3162" s="2">
        <v>0.33698281172975503</v>
      </c>
    </row>
    <row r="3163" spans="1:20" x14ac:dyDescent="0.35">
      <c r="A3163" s="16" t="s">
        <v>3935</v>
      </c>
      <c r="B3163" s="2">
        <v>44.987257127106702</v>
      </c>
      <c r="C3163" s="2">
        <v>54.999986714963697</v>
      </c>
      <c r="D3163" s="2">
        <v>51.836883560514799</v>
      </c>
      <c r="E3163" s="2">
        <v>35.726156484657203</v>
      </c>
      <c r="F3163" s="2">
        <v>36.5262915835958</v>
      </c>
      <c r="G3163" s="2">
        <v>45.073882570177503</v>
      </c>
      <c r="H3163" s="2">
        <v>29.161371903547099</v>
      </c>
      <c r="I3163" s="2">
        <v>20.776305963151799</v>
      </c>
      <c r="J3163" s="13">
        <v>34.432471136559698</v>
      </c>
      <c r="K3163" s="2">
        <v>39.280067449363798</v>
      </c>
      <c r="L3163" s="2">
        <v>-0.25795067753308898</v>
      </c>
      <c r="M3163" s="2">
        <f t="shared" si="98"/>
        <v>0.83627498976796633</v>
      </c>
      <c r="N3163" s="2">
        <v>0.63004473789373405</v>
      </c>
      <c r="O3163" s="2">
        <v>0.75905389851006999</v>
      </c>
      <c r="P3163" s="17">
        <v>39.280067449363798</v>
      </c>
      <c r="Q3163" s="2">
        <v>-0.225357626285214</v>
      </c>
      <c r="R3163" s="2">
        <f t="shared" si="99"/>
        <v>0.85538296052648288</v>
      </c>
      <c r="S3163" s="2">
        <v>0.67402707662942396</v>
      </c>
      <c r="T3163" s="2">
        <v>0.76223183022767704</v>
      </c>
    </row>
    <row r="3164" spans="1:20" x14ac:dyDescent="0.35">
      <c r="A3164" s="16" t="s">
        <v>3936</v>
      </c>
      <c r="B3164" s="2">
        <v>126.57431666270701</v>
      </c>
      <c r="C3164" s="2">
        <v>142.99996545890599</v>
      </c>
      <c r="D3164" s="2">
        <v>32.872170062765498</v>
      </c>
      <c r="E3164" s="2">
        <v>129.83408088326601</v>
      </c>
      <c r="F3164" s="2">
        <v>153.59773896691601</v>
      </c>
      <c r="G3164" s="2">
        <v>56.342353212721903</v>
      </c>
      <c r="H3164" s="2">
        <v>60.038118624949803</v>
      </c>
      <c r="I3164" s="2">
        <v>106.478568061153</v>
      </c>
      <c r="J3164" s="13">
        <v>186.50921865636499</v>
      </c>
      <c r="K3164" s="2">
        <v>110.582947843306</v>
      </c>
      <c r="L3164" s="2">
        <v>0.20383846076860199</v>
      </c>
      <c r="M3164" s="2">
        <f t="shared" si="98"/>
        <v>1.1517586721775175</v>
      </c>
      <c r="N3164" s="2">
        <v>0.69625849571260001</v>
      </c>
      <c r="O3164" s="2">
        <v>0.80820113526669102</v>
      </c>
      <c r="P3164" s="17">
        <v>110.582947843306</v>
      </c>
      <c r="Q3164" s="2">
        <v>0.55246229414310799</v>
      </c>
      <c r="R3164" s="2">
        <f t="shared" si="99"/>
        <v>1.466586631816273</v>
      </c>
      <c r="S3164" s="2">
        <v>0.28914827916007901</v>
      </c>
      <c r="T3164" s="2">
        <v>0.40055030343097697</v>
      </c>
    </row>
    <row r="3165" spans="1:20" x14ac:dyDescent="0.35">
      <c r="A3165" s="16" t="s">
        <v>3937</v>
      </c>
      <c r="B3165" s="2">
        <v>3457.9188317191301</v>
      </c>
      <c r="C3165" s="2">
        <v>2186.64232896777</v>
      </c>
      <c r="D3165" s="2">
        <v>4889.1031397197703</v>
      </c>
      <c r="E3165" s="2">
        <v>2784.0260967921899</v>
      </c>
      <c r="F3165" s="2">
        <v>2369.5260950383999</v>
      </c>
      <c r="G3165" s="2">
        <v>4140.5369349882503</v>
      </c>
      <c r="H3165" s="2">
        <v>2675.9847158549101</v>
      </c>
      <c r="I3165" s="2">
        <v>2128.70568180793</v>
      </c>
      <c r="J3165" s="13">
        <v>4678.5120156800504</v>
      </c>
      <c r="K3165" s="2">
        <v>3256.7728711742702</v>
      </c>
      <c r="L3165" s="2">
        <v>-0.61998182079364506</v>
      </c>
      <c r="M3165" s="2">
        <f t="shared" si="98"/>
        <v>0.65067912678955375</v>
      </c>
      <c r="N3165" s="2">
        <v>1.26901480270976E-6</v>
      </c>
      <c r="O3165" s="2">
        <v>1.0424050165115901E-5</v>
      </c>
      <c r="P3165" s="17">
        <v>3256.7728711742702</v>
      </c>
      <c r="Q3165" s="2">
        <v>-1.0361236824329501</v>
      </c>
      <c r="R3165" s="2">
        <f t="shared" si="99"/>
        <v>0.48763592388079885</v>
      </c>
      <c r="S3165" s="2">
        <v>6.5911169026432497E-16</v>
      </c>
      <c r="T3165" s="2">
        <v>7.1076011451782395E-15</v>
      </c>
    </row>
    <row r="3166" spans="1:20" x14ac:dyDescent="0.35">
      <c r="A3166" s="16" t="s">
        <v>3938</v>
      </c>
      <c r="B3166" s="2">
        <v>227.986269169575</v>
      </c>
      <c r="C3166" s="2">
        <v>399.14276073145101</v>
      </c>
      <c r="D3166" s="2">
        <v>309.75698712990499</v>
      </c>
      <c r="E3166" s="2">
        <v>241.36939868902499</v>
      </c>
      <c r="F3166" s="2">
        <v>181.69488633891299</v>
      </c>
      <c r="G3166" s="2">
        <v>135.22164771053201</v>
      </c>
      <c r="H3166" s="2">
        <v>207.560352960541</v>
      </c>
      <c r="I3166" s="2">
        <v>354.92856020384301</v>
      </c>
      <c r="J3166" s="13">
        <v>226.68043498235099</v>
      </c>
      <c r="K3166" s="2">
        <v>253.81569976846001</v>
      </c>
      <c r="L3166" s="2">
        <v>1.14363933626995E-2</v>
      </c>
      <c r="M3166" s="2">
        <f t="shared" si="98"/>
        <v>1.0079586064892156</v>
      </c>
      <c r="N3166" s="2">
        <v>0.97244754933834698</v>
      </c>
      <c r="O3166" s="2">
        <v>0.98672795390072898</v>
      </c>
      <c r="P3166" s="17">
        <v>253.81569976846001</v>
      </c>
      <c r="Q3166" s="2">
        <v>0.47964558421679598</v>
      </c>
      <c r="R3166" s="2">
        <f t="shared" si="99"/>
        <v>1.394401072495121</v>
      </c>
      <c r="S3166" s="2">
        <v>0.14628323033304999</v>
      </c>
      <c r="T3166" s="2">
        <v>0.234512353560831</v>
      </c>
    </row>
    <row r="3167" spans="1:20" x14ac:dyDescent="0.35">
      <c r="A3167" s="16" t="s">
        <v>3939</v>
      </c>
      <c r="B3167" s="2">
        <v>21.349884738287901</v>
      </c>
      <c r="C3167" s="2">
        <v>22.785708781913499</v>
      </c>
      <c r="D3167" s="2">
        <v>7.5858853990997197</v>
      </c>
      <c r="E3167" s="2">
        <v>24.398350770009799</v>
      </c>
      <c r="F3167" s="2">
        <v>26.224004213863701</v>
      </c>
      <c r="G3167" s="2">
        <v>23.788993578704801</v>
      </c>
      <c r="H3167" s="2">
        <v>18.869122996412798</v>
      </c>
      <c r="I3167" s="2">
        <v>14.716550057232499</v>
      </c>
      <c r="J3167" s="13">
        <v>28.6937259471331</v>
      </c>
      <c r="K3167" s="2">
        <v>20.934691831406401</v>
      </c>
      <c r="L3167" s="2">
        <v>0.109710490878558</v>
      </c>
      <c r="M3167" s="2">
        <f t="shared" si="98"/>
        <v>1.0790116868788051</v>
      </c>
      <c r="N3167" s="2">
        <v>0.87663945872183102</v>
      </c>
      <c r="O3167" s="2">
        <v>0.93170793931135998</v>
      </c>
      <c r="P3167" s="17">
        <v>20.934691831406401</v>
      </c>
      <c r="Q3167" s="2">
        <v>8.9159809038192706E-2</v>
      </c>
      <c r="R3167" s="2">
        <f t="shared" si="99"/>
        <v>1.0637504992697324</v>
      </c>
      <c r="S3167" s="2">
        <v>0.89975301239577599</v>
      </c>
      <c r="T3167" s="2">
        <v>0.935595212699876</v>
      </c>
    </row>
    <row r="3168" spans="1:20" x14ac:dyDescent="0.35">
      <c r="A3168" s="16" t="s">
        <v>3940</v>
      </c>
      <c r="B3168" s="2">
        <v>3.8124794175514198</v>
      </c>
      <c r="C3168" s="2">
        <v>0</v>
      </c>
      <c r="D3168" s="2">
        <v>0</v>
      </c>
      <c r="E3168" s="2">
        <v>0</v>
      </c>
      <c r="F3168" s="2">
        <v>5.61942947439936</v>
      </c>
      <c r="G3168" s="2">
        <v>0</v>
      </c>
      <c r="H3168" s="2">
        <v>1.71537481785571</v>
      </c>
      <c r="I3168" s="2">
        <v>5.1940764907879498</v>
      </c>
      <c r="J3168" s="13">
        <v>5.7387451894266199</v>
      </c>
      <c r="K3168" s="2">
        <v>2.4533450433356698</v>
      </c>
      <c r="L3168" s="2">
        <v>-2.7477815120626099E-2</v>
      </c>
      <c r="M3168" s="2">
        <f t="shared" si="98"/>
        <v>0.98113406216008725</v>
      </c>
      <c r="N3168" s="2">
        <v>0.99118788669104796</v>
      </c>
      <c r="O3168" s="2">
        <v>0.998002934217877</v>
      </c>
      <c r="P3168" s="17">
        <v>2.4533450433356698</v>
      </c>
      <c r="Q3168" s="2">
        <v>0.92975228167509305</v>
      </c>
      <c r="R3168" s="2">
        <f t="shared" si="99"/>
        <v>1.9049488782652151</v>
      </c>
      <c r="S3168" s="2">
        <v>0.70531764800817598</v>
      </c>
      <c r="T3168" s="2">
        <v>0.78823980438290597</v>
      </c>
    </row>
    <row r="3169" spans="1:20" x14ac:dyDescent="0.35">
      <c r="A3169" s="16" t="s">
        <v>3941</v>
      </c>
      <c r="B3169" s="2">
        <v>4.5749753010617003</v>
      </c>
      <c r="C3169" s="2">
        <v>0</v>
      </c>
      <c r="D3169" s="2">
        <v>0</v>
      </c>
      <c r="E3169" s="2">
        <v>2.6141090110724798</v>
      </c>
      <c r="F3169" s="2">
        <v>0.93657157906655997</v>
      </c>
      <c r="G3169" s="2">
        <v>0</v>
      </c>
      <c r="H3169" s="2">
        <v>0</v>
      </c>
      <c r="I3169" s="2">
        <v>0.86567941513132496</v>
      </c>
      <c r="J3169" s="13">
        <v>10.0428040814966</v>
      </c>
      <c r="K3169" s="2">
        <v>2.1149043764253999</v>
      </c>
      <c r="L3169" s="2">
        <v>-0.46776468768547702</v>
      </c>
      <c r="M3169" s="2">
        <f t="shared" si="98"/>
        <v>0.72308407705526179</v>
      </c>
      <c r="N3169" s="2">
        <v>0.85440958094860298</v>
      </c>
      <c r="O3169" s="2">
        <v>0.91725231370118299</v>
      </c>
      <c r="P3169" s="17">
        <v>2.1149043764253999</v>
      </c>
      <c r="Q3169" s="2">
        <v>-2.4844525455814699</v>
      </c>
      <c r="R3169" s="2">
        <f t="shared" si="99"/>
        <v>0.17869206225296105</v>
      </c>
      <c r="S3169" s="2">
        <v>0.35667463366909702</v>
      </c>
      <c r="T3169" s="2">
        <v>0.47214958952654701</v>
      </c>
    </row>
    <row r="3170" spans="1:20" x14ac:dyDescent="0.35">
      <c r="A3170" s="16" t="s">
        <v>3942</v>
      </c>
      <c r="B3170" s="2">
        <v>1168.1436935377501</v>
      </c>
      <c r="C3170" s="2">
        <v>614.42842301573705</v>
      </c>
      <c r="D3170" s="2">
        <v>1481.7762812908099</v>
      </c>
      <c r="E3170" s="2">
        <v>1179.83453366404</v>
      </c>
      <c r="F3170" s="2">
        <v>992.76587381055299</v>
      </c>
      <c r="G3170" s="2">
        <v>1905.6235908836099</v>
      </c>
      <c r="H3170" s="2">
        <v>1089.26300933838</v>
      </c>
      <c r="I3170" s="2">
        <v>765.26060297609195</v>
      </c>
      <c r="J3170" s="13">
        <v>1628.3689474998</v>
      </c>
      <c r="K3170" s="2">
        <v>1202.8294395574201</v>
      </c>
      <c r="L3170" s="2">
        <v>-0.54527246885676195</v>
      </c>
      <c r="M3170" s="2">
        <f t="shared" si="98"/>
        <v>0.6852619709932446</v>
      </c>
      <c r="N3170" s="2">
        <v>1.77686325019406E-3</v>
      </c>
      <c r="O3170" s="2">
        <v>7.5291203683177698E-3</v>
      </c>
      <c r="P3170" s="17">
        <v>1202.8294395574201</v>
      </c>
      <c r="Q3170" s="2">
        <v>-1.08115274386136</v>
      </c>
      <c r="R3170" s="2">
        <f t="shared" si="99"/>
        <v>0.472651014283691</v>
      </c>
      <c r="S3170" s="2">
        <v>6.79274939971848E-10</v>
      </c>
      <c r="T3170" s="2">
        <v>4.50248947514593E-9</v>
      </c>
    </row>
    <row r="3171" spans="1:20" x14ac:dyDescent="0.35">
      <c r="A3171" s="16" t="s">
        <v>3943</v>
      </c>
      <c r="B3171" s="2">
        <v>19.062397087757098</v>
      </c>
      <c r="C3171" s="2">
        <v>18.071424206345199</v>
      </c>
      <c r="D3171" s="2">
        <v>39.193741228681901</v>
      </c>
      <c r="E3171" s="2">
        <v>48.796701540019598</v>
      </c>
      <c r="F3171" s="2">
        <v>44.0188642161283</v>
      </c>
      <c r="G3171" s="2">
        <v>86.391608259506896</v>
      </c>
      <c r="H3171" s="2">
        <v>28.303684494619201</v>
      </c>
      <c r="I3171" s="2">
        <v>38.089894265778298</v>
      </c>
      <c r="J3171" s="13">
        <v>87.515864138755902</v>
      </c>
      <c r="K3171" s="2">
        <v>45.493797715287997</v>
      </c>
      <c r="L3171" s="2">
        <v>-1.14982753825706</v>
      </c>
      <c r="M3171" s="2">
        <f t="shared" si="98"/>
        <v>0.45067910288319246</v>
      </c>
      <c r="N3171" s="2">
        <v>4.2719733329253301E-2</v>
      </c>
      <c r="O3171" s="2">
        <v>0.10966687708391699</v>
      </c>
      <c r="P3171" s="17">
        <v>45.493797715287997</v>
      </c>
      <c r="Q3171" s="2">
        <v>-1.0914938148803099</v>
      </c>
      <c r="R3171" s="2">
        <f t="shared" si="99"/>
        <v>0.46927521964266389</v>
      </c>
      <c r="S3171" s="2">
        <v>5.4382764997041699E-2</v>
      </c>
      <c r="T3171" s="2">
        <v>0.10448937613931</v>
      </c>
    </row>
    <row r="3172" spans="1:20" x14ac:dyDescent="0.35">
      <c r="A3172" s="16" t="s">
        <v>3944</v>
      </c>
      <c r="B3172" s="2">
        <v>6.09996706808227</v>
      </c>
      <c r="C3172" s="2">
        <v>0</v>
      </c>
      <c r="D3172" s="2">
        <v>6.3215711659164402</v>
      </c>
      <c r="E3172" s="2">
        <v>0</v>
      </c>
      <c r="F3172" s="2">
        <v>0</v>
      </c>
      <c r="G3172" s="2">
        <v>0</v>
      </c>
      <c r="H3172" s="2">
        <v>2.5730622267835601</v>
      </c>
      <c r="I3172" s="2">
        <v>0</v>
      </c>
      <c r="J3172" s="13">
        <v>0</v>
      </c>
      <c r="K3172" s="2">
        <v>1.6660667178647</v>
      </c>
      <c r="L3172" s="2">
        <v>0.45404427377976597</v>
      </c>
      <c r="M3172" s="2">
        <f t="shared" si="98"/>
        <v>1.3698750183815493</v>
      </c>
      <c r="N3172" s="2">
        <v>0.88146447700653097</v>
      </c>
      <c r="O3172" s="2">
        <v>0.93395086728519805</v>
      </c>
      <c r="P3172" s="17">
        <v>1.6660667178647</v>
      </c>
      <c r="Q3172" s="2">
        <v>-6.0619355758180298</v>
      </c>
      <c r="R3172" s="2">
        <f t="shared" si="99"/>
        <v>1.4968406190571463E-2</v>
      </c>
      <c r="S3172" s="2">
        <v>0.12977952441726601</v>
      </c>
      <c r="T3172" s="2">
        <v>0.213596441478689</v>
      </c>
    </row>
    <row r="3173" spans="1:20" x14ac:dyDescent="0.35">
      <c r="A3173" s="16" t="s">
        <v>3945</v>
      </c>
      <c r="B3173" s="2">
        <v>2048.0639431086202</v>
      </c>
      <c r="C3173" s="2">
        <v>1294.0711159934999</v>
      </c>
      <c r="D3173" s="2">
        <v>3265.7236643124302</v>
      </c>
      <c r="E3173" s="2">
        <v>1849.9178101689599</v>
      </c>
      <c r="F3173" s="2">
        <v>1538.78710440636</v>
      </c>
      <c r="G3173" s="2">
        <v>3674.7734817630799</v>
      </c>
      <c r="H3173" s="2">
        <v>1838.02411733239</v>
      </c>
      <c r="I3173" s="2">
        <v>1439.62486736339</v>
      </c>
      <c r="J3173" s="13">
        <v>2958.3231451494198</v>
      </c>
      <c r="K3173" s="2">
        <v>2211.92324995535</v>
      </c>
      <c r="L3173" s="2">
        <v>-0.78729403632219697</v>
      </c>
      <c r="M3173" s="2">
        <f t="shared" si="98"/>
        <v>0.5794298700557946</v>
      </c>
      <c r="N3173" s="2">
        <v>3.8550312896964501E-10</v>
      </c>
      <c r="O3173" s="2">
        <v>5.2698245685002597E-9</v>
      </c>
      <c r="P3173" s="17">
        <v>2211.92324995535</v>
      </c>
      <c r="Q3173" s="2">
        <v>-1.21280431626383</v>
      </c>
      <c r="R3173" s="2">
        <f t="shared" si="99"/>
        <v>0.43142918633523442</v>
      </c>
      <c r="S3173" s="2">
        <v>7.4715286079269699E-22</v>
      </c>
      <c r="T3173" s="2">
        <v>1.1975564128397599E-20</v>
      </c>
    </row>
    <row r="3174" spans="1:20" x14ac:dyDescent="0.35">
      <c r="A3174" s="16" t="s">
        <v>3946</v>
      </c>
      <c r="B3174" s="2">
        <v>244.761178606801</v>
      </c>
      <c r="C3174" s="2">
        <v>291.49992958930699</v>
      </c>
      <c r="D3174" s="2">
        <v>383.08721265453602</v>
      </c>
      <c r="E3174" s="2">
        <v>226.556114292948</v>
      </c>
      <c r="F3174" s="2">
        <v>260.366898980504</v>
      </c>
      <c r="G3174" s="2">
        <v>96.408026608435193</v>
      </c>
      <c r="H3174" s="2">
        <v>186.11816773734401</v>
      </c>
      <c r="I3174" s="2">
        <v>181.79267717757801</v>
      </c>
      <c r="J3174" s="13">
        <v>245.33135684798799</v>
      </c>
      <c r="K3174" s="2">
        <v>235.102395832827</v>
      </c>
      <c r="L3174" s="2">
        <v>-0.14036184938233801</v>
      </c>
      <c r="M3174" s="2">
        <f t="shared" si="98"/>
        <v>0.90729156455265725</v>
      </c>
      <c r="N3174" s="2">
        <v>0.70922736339411097</v>
      </c>
      <c r="O3174" s="2">
        <v>0.81812878724860805</v>
      </c>
      <c r="P3174" s="17">
        <v>235.102395832827</v>
      </c>
      <c r="Q3174" s="2">
        <v>1.7879280993548598E-2</v>
      </c>
      <c r="R3174" s="2">
        <f t="shared" si="99"/>
        <v>1.0124700843196754</v>
      </c>
      <c r="S3174" s="2">
        <v>0.96209102822708403</v>
      </c>
      <c r="T3174" s="2">
        <v>0.97966482719470005</v>
      </c>
    </row>
    <row r="3175" spans="1:20" x14ac:dyDescent="0.35">
      <c r="A3175" s="16" t="s">
        <v>3947</v>
      </c>
      <c r="B3175" s="2">
        <v>516.20971313646203</v>
      </c>
      <c r="C3175" s="2">
        <v>458.07131792605497</v>
      </c>
      <c r="D3175" s="2">
        <v>312.28561559627201</v>
      </c>
      <c r="E3175" s="2">
        <v>471.41099166340302</v>
      </c>
      <c r="F3175" s="2">
        <v>486.08064953554498</v>
      </c>
      <c r="G3175" s="2">
        <v>408.16904771882901</v>
      </c>
      <c r="H3175" s="2">
        <v>512.03938312992898</v>
      </c>
      <c r="I3175" s="2">
        <v>360.98831610976299</v>
      </c>
      <c r="J3175" s="13">
        <v>413.18965363871598</v>
      </c>
      <c r="K3175" s="2">
        <v>437.604965383886</v>
      </c>
      <c r="L3175" s="2">
        <v>0.40448841557293802</v>
      </c>
      <c r="M3175" s="2">
        <f t="shared" si="98"/>
        <v>1.3236194673319419</v>
      </c>
      <c r="N3175" s="2">
        <v>3.6510367722358598E-2</v>
      </c>
      <c r="O3175" s="2">
        <v>9.6607079194559395E-2</v>
      </c>
      <c r="P3175" s="17">
        <v>437.604965383886</v>
      </c>
      <c r="Q3175" s="2">
        <v>0.20374645902109501</v>
      </c>
      <c r="R3175" s="2">
        <f t="shared" si="99"/>
        <v>1.1516852260028794</v>
      </c>
      <c r="S3175" s="2">
        <v>0.293608075225262</v>
      </c>
      <c r="T3175" s="2">
        <v>0.40549859647282399</v>
      </c>
    </row>
    <row r="3176" spans="1:20" x14ac:dyDescent="0.35">
      <c r="A3176" s="16" t="s">
        <v>3948</v>
      </c>
      <c r="B3176" s="2">
        <v>456.73503422265998</v>
      </c>
      <c r="C3176" s="2">
        <v>298.57135645265998</v>
      </c>
      <c r="D3176" s="2">
        <v>266.77030320167398</v>
      </c>
      <c r="E3176" s="2">
        <v>350.29060748371199</v>
      </c>
      <c r="F3176" s="2">
        <v>303.44919161756502</v>
      </c>
      <c r="G3176" s="2">
        <v>152.750379821157</v>
      </c>
      <c r="H3176" s="2">
        <v>369.66327324790501</v>
      </c>
      <c r="I3176" s="2">
        <v>386.958698563702</v>
      </c>
      <c r="J3176" s="13">
        <v>251.07010203741399</v>
      </c>
      <c r="K3176" s="2">
        <v>315.13988296093902</v>
      </c>
      <c r="L3176" s="2">
        <v>0.812871870270365</v>
      </c>
      <c r="M3176" s="2">
        <f t="shared" si="98"/>
        <v>1.7567049117351354</v>
      </c>
      <c r="N3176" s="2">
        <v>1.0717467942012501E-3</v>
      </c>
      <c r="O3176" s="2">
        <v>4.8142245371864401E-3</v>
      </c>
      <c r="P3176" s="17">
        <v>315.13988296093902</v>
      </c>
      <c r="Q3176" s="2">
        <v>0.561591426037236</v>
      </c>
      <c r="R3176" s="2">
        <f t="shared" si="99"/>
        <v>1.4758963698494705</v>
      </c>
      <c r="S3176" s="2">
        <v>2.4226594803605998E-2</v>
      </c>
      <c r="T3176" s="2">
        <v>5.2643545394463503E-2</v>
      </c>
    </row>
    <row r="3177" spans="1:20" x14ac:dyDescent="0.35">
      <c r="A3177" s="16" t="s">
        <v>3949</v>
      </c>
      <c r="B3177" s="2">
        <v>537.55959787475001</v>
      </c>
      <c r="C3177" s="2">
        <v>406.99990169073101</v>
      </c>
      <c r="D3177" s="2">
        <v>979.843530717048</v>
      </c>
      <c r="E3177" s="2">
        <v>456.59770726732597</v>
      </c>
      <c r="F3177" s="2">
        <v>360.58005794062598</v>
      </c>
      <c r="G3177" s="2">
        <v>997.88567801198496</v>
      </c>
      <c r="H3177" s="2">
        <v>475.15882454603201</v>
      </c>
      <c r="I3177" s="2">
        <v>254.50974804860999</v>
      </c>
      <c r="J3177" s="13">
        <v>1159.2265282641799</v>
      </c>
      <c r="K3177" s="2">
        <v>625.37350826236502</v>
      </c>
      <c r="L3177" s="2">
        <v>-1.0934942689535101</v>
      </c>
      <c r="M3177" s="2">
        <f t="shared" si="98"/>
        <v>0.46862496927810676</v>
      </c>
      <c r="N3177" s="2">
        <v>7.8929756442030203E-9</v>
      </c>
      <c r="O3177" s="2">
        <v>9.1215730477103696E-8</v>
      </c>
      <c r="P3177" s="17">
        <v>625.37350826236502</v>
      </c>
      <c r="Q3177" s="2">
        <v>-1.6168954217310501</v>
      </c>
      <c r="R3177" s="2">
        <f t="shared" si="99"/>
        <v>0.32603631672172856</v>
      </c>
      <c r="S3177" s="2">
        <v>2.5640383318366501E-17</v>
      </c>
      <c r="T3177" s="2">
        <v>3.0599136695975198E-16</v>
      </c>
    </row>
    <row r="3178" spans="1:20" x14ac:dyDescent="0.35">
      <c r="A3178" s="16" t="s">
        <v>3950</v>
      </c>
      <c r="B3178" s="2">
        <v>7.6249588351028299</v>
      </c>
      <c r="C3178" s="2">
        <v>5.4999986714963702</v>
      </c>
      <c r="D3178" s="2">
        <v>0</v>
      </c>
      <c r="E3178" s="2">
        <v>6.9709573628599397</v>
      </c>
      <c r="F3178" s="2">
        <v>3.7462863162662399</v>
      </c>
      <c r="G3178" s="2">
        <v>0</v>
      </c>
      <c r="H3178" s="2">
        <v>6.86149927142284</v>
      </c>
      <c r="I3178" s="2">
        <v>19.910626548020499</v>
      </c>
      <c r="J3178" s="13">
        <v>0</v>
      </c>
      <c r="K3178" s="2">
        <v>5.6238141116854097</v>
      </c>
      <c r="L3178" s="2">
        <v>7.20889864694814</v>
      </c>
      <c r="M3178" s="2">
        <f t="shared" si="98"/>
        <v>147.94310468881076</v>
      </c>
      <c r="N3178" s="2">
        <v>1.38867412814738E-2</v>
      </c>
      <c r="O3178" s="2">
        <v>4.3606541984692999E-2</v>
      </c>
      <c r="P3178" s="17">
        <v>5.6238141116854097</v>
      </c>
      <c r="Q3178" s="2">
        <v>7.6512479015289099</v>
      </c>
      <c r="R3178" s="2">
        <f t="shared" si="99"/>
        <v>201.02733839183284</v>
      </c>
      <c r="S3178" s="2">
        <v>8.9482422577350507E-3</v>
      </c>
      <c r="T3178" s="2">
        <v>2.2022425011740902E-2</v>
      </c>
    </row>
    <row r="3179" spans="1:20" x14ac:dyDescent="0.35">
      <c r="A3179" s="16" t="s">
        <v>3951</v>
      </c>
      <c r="B3179" s="2">
        <v>3.8124794175514198</v>
      </c>
      <c r="C3179" s="2">
        <v>0.78571409592805297</v>
      </c>
      <c r="D3179" s="2">
        <v>0</v>
      </c>
      <c r="E3179" s="2">
        <v>2.6141090110724798</v>
      </c>
      <c r="F3179" s="2">
        <v>0.93657157906655997</v>
      </c>
      <c r="G3179" s="2">
        <v>0</v>
      </c>
      <c r="H3179" s="2">
        <v>9.4345614982063992</v>
      </c>
      <c r="I3179" s="2">
        <v>0</v>
      </c>
      <c r="J3179" s="13">
        <v>0</v>
      </c>
      <c r="K3179" s="2">
        <v>1.9537150668694301</v>
      </c>
      <c r="L3179" s="2">
        <v>6.7719826152622504</v>
      </c>
      <c r="M3179" s="2">
        <f t="shared" si="98"/>
        <v>109.28735050168565</v>
      </c>
      <c r="N3179" s="2">
        <v>4.4306858769544703E-2</v>
      </c>
      <c r="O3179" s="2">
        <v>0.112685786029255</v>
      </c>
      <c r="P3179" s="17">
        <v>1.9537150668694301</v>
      </c>
      <c r="Q3179" s="2">
        <v>3.5670704044248498</v>
      </c>
      <c r="R3179" s="2">
        <f t="shared" si="99"/>
        <v>11.852096759821807</v>
      </c>
      <c r="S3179" s="2">
        <v>0.308548690906018</v>
      </c>
      <c r="T3179" s="2">
        <v>0.42191753619344902</v>
      </c>
    </row>
    <row r="3180" spans="1:20" x14ac:dyDescent="0.35">
      <c r="A3180" s="16" t="s">
        <v>3952</v>
      </c>
      <c r="B3180" s="2">
        <v>160.12413553715899</v>
      </c>
      <c r="C3180" s="2">
        <v>106.07140295028699</v>
      </c>
      <c r="D3180" s="2">
        <v>156.774964914728</v>
      </c>
      <c r="E3180" s="2">
        <v>196.92954550079301</v>
      </c>
      <c r="F3180" s="2">
        <v>149.85145265065</v>
      </c>
      <c r="G3180" s="2">
        <v>215.35299450195899</v>
      </c>
      <c r="H3180" s="2">
        <v>176.68360623913799</v>
      </c>
      <c r="I3180" s="2">
        <v>144.56846232693101</v>
      </c>
      <c r="J3180" s="13">
        <v>101.86272711232201</v>
      </c>
      <c r="K3180" s="2">
        <v>156.468810192663</v>
      </c>
      <c r="L3180" s="2">
        <v>0.168165422022375</v>
      </c>
      <c r="M3180" s="2">
        <f t="shared" si="98"/>
        <v>1.1236287329480714</v>
      </c>
      <c r="N3180" s="2">
        <v>0.59338507104042304</v>
      </c>
      <c r="O3180" s="2">
        <v>0.73098847644259901</v>
      </c>
      <c r="P3180" s="17">
        <v>156.468810192663</v>
      </c>
      <c r="Q3180" s="2">
        <v>-0.247036353508303</v>
      </c>
      <c r="R3180" s="2">
        <f t="shared" si="99"/>
        <v>0.84262559647628499</v>
      </c>
      <c r="S3180" s="2">
        <v>0.435698949523874</v>
      </c>
      <c r="T3180" s="2">
        <v>0.549974610448273</v>
      </c>
    </row>
    <row r="3181" spans="1:20" x14ac:dyDescent="0.35">
      <c r="A3181" s="16" t="s">
        <v>3953</v>
      </c>
      <c r="B3181" s="2">
        <v>3.0499835340411301</v>
      </c>
      <c r="C3181" s="2">
        <v>2.3571422877841601</v>
      </c>
      <c r="D3181" s="2">
        <v>0</v>
      </c>
      <c r="E3181" s="2">
        <v>0.87136967035749202</v>
      </c>
      <c r="F3181" s="2">
        <v>0.93657157906655997</v>
      </c>
      <c r="G3181" s="2">
        <v>1.2520522936160401</v>
      </c>
      <c r="H3181" s="2">
        <v>3.43074963571142</v>
      </c>
      <c r="I3181" s="2">
        <v>5.1940764907879498</v>
      </c>
      <c r="J3181" s="13">
        <v>0</v>
      </c>
      <c r="K3181" s="2">
        <v>1.8991050545960799</v>
      </c>
      <c r="L3181" s="2">
        <v>2.5188302533136402</v>
      </c>
      <c r="M3181" s="2">
        <f t="shared" si="98"/>
        <v>5.7311722353215044</v>
      </c>
      <c r="N3181" s="2">
        <v>0.305370422244928</v>
      </c>
      <c r="O3181" s="2">
        <v>0.473488270207227</v>
      </c>
      <c r="P3181" s="17">
        <v>1.8991050545960799</v>
      </c>
      <c r="Q3181" s="2">
        <v>2.7258882430648099</v>
      </c>
      <c r="R3181" s="2">
        <f t="shared" si="99"/>
        <v>6.6156744510606869</v>
      </c>
      <c r="S3181" s="2">
        <v>0.26639359035281202</v>
      </c>
      <c r="T3181" s="2">
        <v>0.375747713641993</v>
      </c>
    </row>
    <row r="3182" spans="1:20" x14ac:dyDescent="0.35">
      <c r="A3182" s="16" t="s">
        <v>3954</v>
      </c>
      <c r="B3182" s="2">
        <v>57.187191263271203</v>
      </c>
      <c r="C3182" s="2">
        <v>18.857138302273299</v>
      </c>
      <c r="D3182" s="2">
        <v>112.523966753313</v>
      </c>
      <c r="E3182" s="2">
        <v>34.8547868142997</v>
      </c>
      <c r="F3182" s="2">
        <v>11.238858948798701</v>
      </c>
      <c r="G3182" s="2">
        <v>157.75858899562101</v>
      </c>
      <c r="H3182" s="2">
        <v>35.165183766041999</v>
      </c>
      <c r="I3182" s="2">
        <v>29.433100114465098</v>
      </c>
      <c r="J3182" s="13">
        <v>88.950550436112493</v>
      </c>
      <c r="K3182" s="2">
        <v>60.663262821577398</v>
      </c>
      <c r="L3182" s="2">
        <v>-1.4964892262677401</v>
      </c>
      <c r="M3182" s="2">
        <f t="shared" si="98"/>
        <v>0.35441480442132478</v>
      </c>
      <c r="N3182" s="2">
        <v>1.4094289583198799E-3</v>
      </c>
      <c r="O3182" s="2">
        <v>6.1252799206053098E-3</v>
      </c>
      <c r="P3182" s="17">
        <v>60.663262821577398</v>
      </c>
      <c r="Q3182" s="2">
        <v>-2.59111698756224</v>
      </c>
      <c r="R3182" s="2">
        <f t="shared" si="99"/>
        <v>0.16595718685044153</v>
      </c>
      <c r="S3182" s="2">
        <v>9.7385784463106006E-8</v>
      </c>
      <c r="T3182" s="2">
        <v>5.2234482240566803E-7</v>
      </c>
    </row>
    <row r="3183" spans="1:20" x14ac:dyDescent="0.35">
      <c r="A3183" s="16" t="s">
        <v>3955</v>
      </c>
      <c r="B3183" s="2">
        <v>796.80819826824597</v>
      </c>
      <c r="C3183" s="2">
        <v>917.71406404396498</v>
      </c>
      <c r="D3183" s="2">
        <v>433.65978198186701</v>
      </c>
      <c r="E3183" s="2">
        <v>731.95052310029303</v>
      </c>
      <c r="F3183" s="2">
        <v>656.53667692565796</v>
      </c>
      <c r="G3183" s="2">
        <v>462.007296344319</v>
      </c>
      <c r="H3183" s="2">
        <v>787.35704139577103</v>
      </c>
      <c r="I3183" s="2">
        <v>843.17175033791102</v>
      </c>
      <c r="J3183" s="13">
        <v>403.14684955721998</v>
      </c>
      <c r="K3183" s="2">
        <v>670.26135355058295</v>
      </c>
      <c r="L3183" s="2">
        <v>0.83398846395619697</v>
      </c>
      <c r="M3183" s="2">
        <f t="shared" si="98"/>
        <v>1.7826067376993178</v>
      </c>
      <c r="N3183" s="2">
        <v>7.6900665124098898E-7</v>
      </c>
      <c r="O3183" s="2">
        <v>6.5797681475848397E-6</v>
      </c>
      <c r="P3183" s="17">
        <v>670.26135355058295</v>
      </c>
      <c r="Q3183" s="2">
        <v>0.89637044307841196</v>
      </c>
      <c r="R3183" s="2">
        <f t="shared" si="99"/>
        <v>1.861377202806157</v>
      </c>
      <c r="S3183" s="2">
        <v>1.07725394792899E-7</v>
      </c>
      <c r="T3183" s="2">
        <v>5.7413466110426699E-7</v>
      </c>
    </row>
    <row r="3184" spans="1:20" x14ac:dyDescent="0.35">
      <c r="A3184" s="16" t="s">
        <v>3956</v>
      </c>
      <c r="B3184" s="2">
        <v>83.112051302620898</v>
      </c>
      <c r="C3184" s="2">
        <v>58.928557194603897</v>
      </c>
      <c r="D3184" s="2">
        <v>49.308255094148201</v>
      </c>
      <c r="E3184" s="2">
        <v>103.692990772542</v>
      </c>
      <c r="F3184" s="2">
        <v>80.5451557997241</v>
      </c>
      <c r="G3184" s="2">
        <v>17.528732110624599</v>
      </c>
      <c r="H3184" s="2">
        <v>67.757305305300505</v>
      </c>
      <c r="I3184" s="2">
        <v>54.537803153273501</v>
      </c>
      <c r="J3184" s="13">
        <v>34.432471136559698</v>
      </c>
      <c r="K3184" s="2">
        <v>61.093702429933003</v>
      </c>
      <c r="L3184" s="2">
        <v>1.3303981629002899</v>
      </c>
      <c r="M3184" s="2">
        <f t="shared" si="98"/>
        <v>2.5147206797052304</v>
      </c>
      <c r="N3184" s="2">
        <v>4.4597847513846997E-3</v>
      </c>
      <c r="O3184" s="2">
        <v>1.6848417237886801E-2</v>
      </c>
      <c r="P3184" s="17">
        <v>61.093702429933003</v>
      </c>
      <c r="Q3184" s="2">
        <v>0.93748027952485802</v>
      </c>
      <c r="R3184" s="2">
        <f t="shared" si="99"/>
        <v>1.9151803822503546</v>
      </c>
      <c r="S3184" s="2">
        <v>4.6303428582871703E-2</v>
      </c>
      <c r="T3184" s="2">
        <v>9.1411750665705394E-2</v>
      </c>
    </row>
    <row r="3185" spans="1:20" x14ac:dyDescent="0.35">
      <c r="A3185" s="16" t="s">
        <v>3957</v>
      </c>
      <c r="B3185" s="2">
        <v>2696.9479399758702</v>
      </c>
      <c r="C3185" s="2">
        <v>2322.57086756332</v>
      </c>
      <c r="D3185" s="2">
        <v>2211.2855938375701</v>
      </c>
      <c r="E3185" s="2">
        <v>3062.8643913065798</v>
      </c>
      <c r="F3185" s="2">
        <v>2095.1106223718898</v>
      </c>
      <c r="G3185" s="2">
        <v>1908.1276954708501</v>
      </c>
      <c r="H3185" s="2">
        <v>3139.1359166759498</v>
      </c>
      <c r="I3185" s="2">
        <v>2193.6316379427799</v>
      </c>
      <c r="J3185" s="13">
        <v>1799.0966168852401</v>
      </c>
      <c r="K3185" s="2">
        <v>2380.97458689223</v>
      </c>
      <c r="L3185" s="2">
        <v>0.58793936308521</v>
      </c>
      <c r="M3185" s="2">
        <f t="shared" si="98"/>
        <v>1.5030983010555676</v>
      </c>
      <c r="N3185" s="2">
        <v>1.57876609199774E-6</v>
      </c>
      <c r="O3185" s="2">
        <v>1.27644092344655E-5</v>
      </c>
      <c r="P3185" s="17">
        <v>2380.97458689223</v>
      </c>
      <c r="Q3185" s="2">
        <v>0.15953930993686199</v>
      </c>
      <c r="R3185" s="2">
        <f t="shared" si="99"/>
        <v>1.116930416177359</v>
      </c>
      <c r="S3185" s="2">
        <v>0.19379828107047001</v>
      </c>
      <c r="T3185" s="2">
        <v>0.29334825322067198</v>
      </c>
    </row>
    <row r="3186" spans="1:20" x14ac:dyDescent="0.35">
      <c r="A3186" s="16" t="s">
        <v>3958</v>
      </c>
      <c r="B3186" s="2">
        <v>50.324728311678697</v>
      </c>
      <c r="C3186" s="2">
        <v>36.142848412690398</v>
      </c>
      <c r="D3186" s="2">
        <v>89.766310556013394</v>
      </c>
      <c r="E3186" s="2">
        <v>21.784241758937299</v>
      </c>
      <c r="F3186" s="2">
        <v>10.3022873697322</v>
      </c>
      <c r="G3186" s="2">
        <v>35.057464221249198</v>
      </c>
      <c r="H3186" s="2">
        <v>58.322743807094099</v>
      </c>
      <c r="I3186" s="2">
        <v>20.776305963151799</v>
      </c>
      <c r="J3186" s="13">
        <v>64.560883381049393</v>
      </c>
      <c r="K3186" s="2">
        <v>43.004201531288501</v>
      </c>
      <c r="L3186" s="2">
        <v>-0.53684294803628396</v>
      </c>
      <c r="M3186" s="2">
        <f t="shared" si="98"/>
        <v>0.68927760725088383</v>
      </c>
      <c r="N3186" s="2">
        <v>0.375660658816384</v>
      </c>
      <c r="O3186" s="2">
        <v>0.54655750988546703</v>
      </c>
      <c r="P3186" s="17">
        <v>43.004201531288501</v>
      </c>
      <c r="Q3186" s="2">
        <v>-1.48747244943029</v>
      </c>
      <c r="R3186" s="2">
        <f t="shared" si="99"/>
        <v>0.35663681695276606</v>
      </c>
      <c r="S3186" s="2">
        <v>1.5895200171427901E-2</v>
      </c>
      <c r="T3186" s="2">
        <v>3.6599911344039802E-2</v>
      </c>
    </row>
    <row r="3187" spans="1:20" x14ac:dyDescent="0.35">
      <c r="A3187" s="16" t="s">
        <v>692</v>
      </c>
      <c r="B3187" s="2">
        <v>90.737010137723701</v>
      </c>
      <c r="C3187" s="2">
        <v>164.99996014489099</v>
      </c>
      <c r="D3187" s="2">
        <v>26.550598896848999</v>
      </c>
      <c r="E3187" s="2">
        <v>116.76353582790399</v>
      </c>
      <c r="F3187" s="2">
        <v>104.896016855455</v>
      </c>
      <c r="G3187" s="2">
        <v>67.610823855266204</v>
      </c>
      <c r="H3187" s="2">
        <v>114.072425387405</v>
      </c>
      <c r="I3187" s="2">
        <v>140.24006525127501</v>
      </c>
      <c r="J3187" s="13">
        <v>61.691510786336103</v>
      </c>
      <c r="K3187" s="2">
        <v>98.617994127011599</v>
      </c>
      <c r="L3187" s="2">
        <v>1.0463968151426699</v>
      </c>
      <c r="M3187" s="2">
        <f t="shared" si="98"/>
        <v>2.0653650741910381</v>
      </c>
      <c r="N3187" s="2">
        <v>8.2303598267152792E-3</v>
      </c>
      <c r="O3187" s="2">
        <v>2.8209309576976399E-2</v>
      </c>
      <c r="P3187" s="17">
        <v>98.617994127011599</v>
      </c>
      <c r="Q3187" s="2">
        <v>1.3991676645654301</v>
      </c>
      <c r="R3187" s="2">
        <f t="shared" si="99"/>
        <v>2.6374937307279396</v>
      </c>
      <c r="S3187" s="2">
        <v>3.93081036752019E-4</v>
      </c>
      <c r="T3187" s="2">
        <v>1.2836357804855299E-3</v>
      </c>
    </row>
    <row r="3188" spans="1:20" x14ac:dyDescent="0.35">
      <c r="A3188" s="16" t="s">
        <v>3959</v>
      </c>
      <c r="B3188" s="2">
        <v>72.437108933476907</v>
      </c>
      <c r="C3188" s="2">
        <v>38.499990700474598</v>
      </c>
      <c r="D3188" s="2">
        <v>203.554591542509</v>
      </c>
      <c r="E3188" s="2">
        <v>58.381767913951997</v>
      </c>
      <c r="F3188" s="2">
        <v>27.160575792930199</v>
      </c>
      <c r="G3188" s="2">
        <v>113.93675871905999</v>
      </c>
      <c r="H3188" s="2">
        <v>50.603557126743397</v>
      </c>
      <c r="I3188" s="2">
        <v>63.194597304586701</v>
      </c>
      <c r="J3188" s="13">
        <v>116.209590085889</v>
      </c>
      <c r="K3188" s="2">
        <v>82.664282013291299</v>
      </c>
      <c r="L3188" s="2">
        <v>-1.2569760972133199</v>
      </c>
      <c r="M3188" s="2">
        <f t="shared" si="98"/>
        <v>0.4184200537301434</v>
      </c>
      <c r="N3188" s="2">
        <v>2.8150292054018298E-3</v>
      </c>
      <c r="O3188" s="2">
        <v>1.13269281337982E-2</v>
      </c>
      <c r="P3188" s="17">
        <v>82.664282013291299</v>
      </c>
      <c r="Q3188" s="2">
        <v>-1.7503421465990401</v>
      </c>
      <c r="R3188" s="2">
        <f t="shared" si="99"/>
        <v>0.29723127963020674</v>
      </c>
      <c r="S3188" s="2">
        <v>3.9723746934218197E-5</v>
      </c>
      <c r="T3188" s="2">
        <v>1.5323880326840699E-4</v>
      </c>
    </row>
    <row r="3189" spans="1:20" x14ac:dyDescent="0.35">
      <c r="A3189" s="16" t="s">
        <v>3960</v>
      </c>
      <c r="B3189" s="2">
        <v>1611.1538018572301</v>
      </c>
      <c r="C3189" s="2">
        <v>2449.85655110367</v>
      </c>
      <c r="D3189" s="2">
        <v>1909.1144921067601</v>
      </c>
      <c r="E3189" s="2">
        <v>1835.1045257728799</v>
      </c>
      <c r="F3189" s="2">
        <v>2888.3867498412701</v>
      </c>
      <c r="G3189" s="2">
        <v>1860.5497083134401</v>
      </c>
      <c r="H3189" s="2">
        <v>2241.9948869374098</v>
      </c>
      <c r="I3189" s="2">
        <v>2646.3819720564602</v>
      </c>
      <c r="J3189" s="13">
        <v>1974.1283451627601</v>
      </c>
      <c r="K3189" s="2">
        <v>2157.4078925724298</v>
      </c>
      <c r="L3189" s="2">
        <v>-1.4173798574705901E-2</v>
      </c>
      <c r="M3189" s="2">
        <f t="shared" si="98"/>
        <v>0.99022357450171428</v>
      </c>
      <c r="N3189" s="2">
        <v>0.91849133056522803</v>
      </c>
      <c r="O3189" s="2">
        <v>0.95441614628744897</v>
      </c>
      <c r="P3189" s="17">
        <v>2157.4078925724298</v>
      </c>
      <c r="Q3189" s="2">
        <v>0.47515750854808902</v>
      </c>
      <c r="R3189" s="2">
        <f t="shared" si="99"/>
        <v>1.3900699746801159</v>
      </c>
      <c r="S3189" s="2">
        <v>5.8665725409158098E-4</v>
      </c>
      <c r="T3189" s="2">
        <v>1.85459026211766E-3</v>
      </c>
    </row>
    <row r="3190" spans="1:20" x14ac:dyDescent="0.35">
      <c r="A3190" s="16" t="s">
        <v>3961</v>
      </c>
      <c r="B3190" s="2">
        <v>6.09996706808227</v>
      </c>
      <c r="C3190" s="2">
        <v>5.4999986714963702</v>
      </c>
      <c r="D3190" s="2">
        <v>0</v>
      </c>
      <c r="E3190" s="2">
        <v>6.0995876925024497</v>
      </c>
      <c r="F3190" s="2">
        <v>0</v>
      </c>
      <c r="G3190" s="2">
        <v>0</v>
      </c>
      <c r="H3190" s="2">
        <v>6.0038118624949801</v>
      </c>
      <c r="I3190" s="2">
        <v>6.05975590591928</v>
      </c>
      <c r="J3190" s="13">
        <v>1.4346862973566501</v>
      </c>
      <c r="K3190" s="2">
        <v>3.46642305531689</v>
      </c>
      <c r="L3190" s="2">
        <v>3.7418801285559802</v>
      </c>
      <c r="M3190" s="2">
        <f t="shared" si="98"/>
        <v>13.378830724750159</v>
      </c>
      <c r="N3190" s="2">
        <v>8.9893162808446905E-2</v>
      </c>
      <c r="O3190" s="2">
        <v>0.19637261721372301</v>
      </c>
      <c r="P3190" s="17">
        <v>3.46642305531689</v>
      </c>
      <c r="Q3190" s="2">
        <v>3.0926474611464601</v>
      </c>
      <c r="R3190" s="2">
        <f t="shared" si="99"/>
        <v>8.530601442977904</v>
      </c>
      <c r="S3190" s="2">
        <v>0.16356307522035299</v>
      </c>
      <c r="T3190" s="2">
        <v>0.25636625733880197</v>
      </c>
    </row>
    <row r="3191" spans="1:20" x14ac:dyDescent="0.35">
      <c r="A3191" s="16" t="s">
        <v>3962</v>
      </c>
      <c r="B3191" s="2">
        <v>23.6373723888188</v>
      </c>
      <c r="C3191" s="2">
        <v>46.357131659755098</v>
      </c>
      <c r="D3191" s="2">
        <v>8.8501996322830099</v>
      </c>
      <c r="E3191" s="2">
        <v>40.083004836444601</v>
      </c>
      <c r="F3191" s="2">
        <v>34.653148425462703</v>
      </c>
      <c r="G3191" s="2">
        <v>45.073882570177503</v>
      </c>
      <c r="H3191" s="2">
        <v>30.019059312474901</v>
      </c>
      <c r="I3191" s="2">
        <v>43.283970756566298</v>
      </c>
      <c r="J3191" s="13">
        <v>38.736530028629701</v>
      </c>
      <c r="K3191" s="2">
        <v>34.521588845623597</v>
      </c>
      <c r="L3191" s="2">
        <v>1.7178213725832399E-2</v>
      </c>
      <c r="M3191" s="2">
        <f t="shared" si="98"/>
        <v>1.011978201295171</v>
      </c>
      <c r="N3191" s="2">
        <v>0.97807786767273297</v>
      </c>
      <c r="O3191" s="2">
        <v>0.98945943836414096</v>
      </c>
      <c r="P3191" s="17">
        <v>34.521588845623597</v>
      </c>
      <c r="Q3191" s="2">
        <v>0.42665212018153398</v>
      </c>
      <c r="R3191" s="2">
        <f t="shared" si="99"/>
        <v>1.3441108470501077</v>
      </c>
      <c r="S3191" s="2">
        <v>0.49269705294888899</v>
      </c>
      <c r="T3191" s="2">
        <v>0.60446925001818397</v>
      </c>
    </row>
    <row r="3192" spans="1:20" x14ac:dyDescent="0.35">
      <c r="A3192" s="16" t="s">
        <v>3963</v>
      </c>
      <c r="B3192" s="2">
        <v>756.39591644220104</v>
      </c>
      <c r="C3192" s="2">
        <v>901.99978212540395</v>
      </c>
      <c r="D3192" s="2">
        <v>531.011977936981</v>
      </c>
      <c r="E3192" s="2">
        <v>767.67667958495099</v>
      </c>
      <c r="F3192" s="2">
        <v>755.81326430671402</v>
      </c>
      <c r="G3192" s="2">
        <v>637.29461745056506</v>
      </c>
      <c r="H3192" s="2">
        <v>638.11943224232402</v>
      </c>
      <c r="I3192" s="2">
        <v>712.45415865308098</v>
      </c>
      <c r="J3192" s="13">
        <v>675.73724605498398</v>
      </c>
      <c r="K3192" s="2">
        <v>708.50034164413398</v>
      </c>
      <c r="L3192" s="2">
        <v>0.230365441182486</v>
      </c>
      <c r="M3192" s="2">
        <f t="shared" si="98"/>
        <v>1.1731320712615387</v>
      </c>
      <c r="N3192" s="2">
        <v>0.17048272897122599</v>
      </c>
      <c r="O3192" s="2">
        <v>0.312876131946773</v>
      </c>
      <c r="P3192" s="17">
        <v>708.50034164413398</v>
      </c>
      <c r="Q3192" s="2">
        <v>0.36323540429860302</v>
      </c>
      <c r="R3192" s="2">
        <f t="shared" si="99"/>
        <v>1.2863073528547375</v>
      </c>
      <c r="S3192" s="2">
        <v>3.0553919670433399E-2</v>
      </c>
      <c r="T3192" s="2">
        <v>6.4203834523418907E-2</v>
      </c>
    </row>
    <row r="3193" spans="1:20" x14ac:dyDescent="0.35">
      <c r="A3193" s="16" t="s">
        <v>519</v>
      </c>
      <c r="B3193" s="2">
        <v>776.98330529697898</v>
      </c>
      <c r="C3193" s="2">
        <v>1103.9283047789099</v>
      </c>
      <c r="D3193" s="2">
        <v>431.13115351550101</v>
      </c>
      <c r="E3193" s="2">
        <v>569.00439474344205</v>
      </c>
      <c r="F3193" s="2">
        <v>842.91442115990401</v>
      </c>
      <c r="G3193" s="2">
        <v>256.67072019128801</v>
      </c>
      <c r="H3193" s="2">
        <v>693.011426413707</v>
      </c>
      <c r="I3193" s="2">
        <v>837.111994431992</v>
      </c>
      <c r="J3193" s="13">
        <v>301.28412244489698</v>
      </c>
      <c r="K3193" s="2">
        <v>645.78220477518005</v>
      </c>
      <c r="L3193" s="2">
        <v>1.0435478800618601</v>
      </c>
      <c r="M3193" s="2">
        <f t="shared" si="98"/>
        <v>2.0612905574561227</v>
      </c>
      <c r="N3193" s="2">
        <v>1.3905041946615899E-6</v>
      </c>
      <c r="O3193" s="2">
        <v>1.13639723824238E-5</v>
      </c>
      <c r="P3193" s="17">
        <v>645.78220477518005</v>
      </c>
      <c r="Q3193" s="2">
        <v>1.4928259293106501</v>
      </c>
      <c r="R3193" s="2">
        <f t="shared" si="99"/>
        <v>2.8143971545510094</v>
      </c>
      <c r="S3193" s="2">
        <v>4.5396891475292902E-12</v>
      </c>
      <c r="T3193" s="2">
        <v>3.6452728530819899E-11</v>
      </c>
    </row>
    <row r="3194" spans="1:20" x14ac:dyDescent="0.35">
      <c r="A3194" s="16" t="s">
        <v>789</v>
      </c>
      <c r="B3194" s="2">
        <v>133.43677961430001</v>
      </c>
      <c r="C3194" s="2">
        <v>125.714255348488</v>
      </c>
      <c r="D3194" s="2">
        <v>64.480025892347598</v>
      </c>
      <c r="E3194" s="2">
        <v>145.51873494970101</v>
      </c>
      <c r="F3194" s="2">
        <v>144.23202317625001</v>
      </c>
      <c r="G3194" s="2">
        <v>48.830039451025598</v>
      </c>
      <c r="H3194" s="2">
        <v>161.24523287843701</v>
      </c>
      <c r="I3194" s="2">
        <v>199.97194489533601</v>
      </c>
      <c r="J3194" s="13">
        <v>70.299628570476003</v>
      </c>
      <c r="K3194" s="2">
        <v>121.525407197373</v>
      </c>
      <c r="L3194" s="2">
        <v>1.26369339575537</v>
      </c>
      <c r="M3194" s="2">
        <f t="shared" si="98"/>
        <v>2.4010965152271853</v>
      </c>
      <c r="N3194" s="2">
        <v>9.8812334393802594E-5</v>
      </c>
      <c r="O3194" s="2">
        <v>5.65010027505592E-4</v>
      </c>
      <c r="P3194" s="17">
        <v>121.525407197373</v>
      </c>
      <c r="Q3194" s="2">
        <v>1.35788676836614</v>
      </c>
      <c r="R3194" s="2">
        <f t="shared" si="99"/>
        <v>2.5630946728959989</v>
      </c>
      <c r="S3194" s="2">
        <v>2.8414299511891101E-5</v>
      </c>
      <c r="T3194" s="2">
        <v>1.12082790950599E-4</v>
      </c>
    </row>
    <row r="3195" spans="1:20" x14ac:dyDescent="0.35">
      <c r="A3195" s="16" t="s">
        <v>3964</v>
      </c>
      <c r="B3195" s="2">
        <v>476.55992719392702</v>
      </c>
      <c r="C3195" s="2">
        <v>876.85693105570704</v>
      </c>
      <c r="D3195" s="2">
        <v>238.95539007164101</v>
      </c>
      <c r="E3195" s="2">
        <v>501.03756045555798</v>
      </c>
      <c r="F3195" s="2">
        <v>705.23839903711996</v>
      </c>
      <c r="G3195" s="2">
        <v>255.41866789767201</v>
      </c>
      <c r="H3195" s="2">
        <v>423.69758001036001</v>
      </c>
      <c r="I3195" s="2">
        <v>709.85712040768703</v>
      </c>
      <c r="J3195" s="13">
        <v>271.15571020040801</v>
      </c>
      <c r="K3195" s="2">
        <v>495.41969848112001</v>
      </c>
      <c r="L3195" s="2">
        <v>0.873083053609367</v>
      </c>
      <c r="M3195" s="2">
        <f t="shared" si="98"/>
        <v>1.8315728104719875</v>
      </c>
      <c r="N3195" s="2">
        <v>1.0008057709468001E-6</v>
      </c>
      <c r="O3195" s="2">
        <v>8.3714399304273008E-6</v>
      </c>
      <c r="P3195" s="17">
        <v>495.41969848112001</v>
      </c>
      <c r="Q3195" s="2">
        <v>1.5833812319959</v>
      </c>
      <c r="R3195" s="2">
        <f t="shared" si="99"/>
        <v>2.9967136454608072</v>
      </c>
      <c r="S3195" s="2">
        <v>4.0970400267746801E-19</v>
      </c>
      <c r="T3195" s="2">
        <v>5.6240253122128203E-18</v>
      </c>
    </row>
    <row r="3196" spans="1:20" x14ac:dyDescent="0.35">
      <c r="A3196" s="16" t="s">
        <v>3965</v>
      </c>
      <c r="B3196" s="2">
        <v>345.41063523015799</v>
      </c>
      <c r="C3196" s="2">
        <v>695.35697489632696</v>
      </c>
      <c r="D3196" s="2">
        <v>163.096536080644</v>
      </c>
      <c r="E3196" s="2">
        <v>327.634996054417</v>
      </c>
      <c r="F3196" s="2">
        <v>292.21033266876702</v>
      </c>
      <c r="G3196" s="2">
        <v>264.183033952985</v>
      </c>
      <c r="H3196" s="2">
        <v>333.64040207293601</v>
      </c>
      <c r="I3196" s="2">
        <v>586.06496404390703</v>
      </c>
      <c r="J3196" s="13">
        <v>215.202944603498</v>
      </c>
      <c r="K3196" s="2">
        <v>358.08897995595999</v>
      </c>
      <c r="L3196" s="2">
        <v>0.64788618553553001</v>
      </c>
      <c r="M3196" s="2">
        <f t="shared" si="98"/>
        <v>1.5668707583141503</v>
      </c>
      <c r="N3196" s="2">
        <v>2.6014674380830799E-2</v>
      </c>
      <c r="O3196" s="2">
        <v>7.3205222483361101E-2</v>
      </c>
      <c r="P3196" s="17">
        <v>358.08897995595999</v>
      </c>
      <c r="Q3196" s="2">
        <v>1.2931964815169401</v>
      </c>
      <c r="R3196" s="2">
        <f t="shared" si="99"/>
        <v>2.4507044040091799</v>
      </c>
      <c r="S3196" s="2">
        <v>8.2598487496412698E-6</v>
      </c>
      <c r="T3196" s="2">
        <v>3.5290520313809002E-5</v>
      </c>
    </row>
    <row r="3197" spans="1:20" x14ac:dyDescent="0.35">
      <c r="A3197" s="16" t="s">
        <v>3966</v>
      </c>
      <c r="B3197" s="2">
        <v>237.89871565520801</v>
      </c>
      <c r="C3197" s="2">
        <v>288.35707320559499</v>
      </c>
      <c r="D3197" s="2">
        <v>244.012647004374</v>
      </c>
      <c r="E3197" s="2">
        <v>252.697204403673</v>
      </c>
      <c r="F3197" s="2">
        <v>269.73261477116898</v>
      </c>
      <c r="G3197" s="2">
        <v>172.78321651901399</v>
      </c>
      <c r="H3197" s="2">
        <v>391.96314588003003</v>
      </c>
      <c r="I3197" s="2">
        <v>343.67472780713598</v>
      </c>
      <c r="J3197" s="13">
        <v>152.076747519805</v>
      </c>
      <c r="K3197" s="2">
        <v>261.46623252955601</v>
      </c>
      <c r="L3197" s="2">
        <v>0.63159368179418895</v>
      </c>
      <c r="M3197" s="2">
        <f t="shared" si="98"/>
        <v>1.5492754651308906</v>
      </c>
      <c r="N3197" s="2">
        <v>2.0581757612195301E-2</v>
      </c>
      <c r="O3197" s="2">
        <v>6.0516181643581399E-2</v>
      </c>
      <c r="P3197" s="17">
        <v>261.46623252955601</v>
      </c>
      <c r="Q3197" s="2">
        <v>0.66329320849398199</v>
      </c>
      <c r="R3197" s="2">
        <f t="shared" si="99"/>
        <v>1.5836935635975351</v>
      </c>
      <c r="S3197" s="2">
        <v>1.5045794753179201E-2</v>
      </c>
      <c r="T3197" s="2">
        <v>3.4839213561818003E-2</v>
      </c>
    </row>
    <row r="3198" spans="1:20" x14ac:dyDescent="0.35">
      <c r="A3198" s="16" t="s">
        <v>3967</v>
      </c>
      <c r="B3198" s="2">
        <v>7.6249588351028299</v>
      </c>
      <c r="C3198" s="2">
        <v>3.9285704796402601</v>
      </c>
      <c r="D3198" s="2">
        <v>0</v>
      </c>
      <c r="E3198" s="2">
        <v>0.87136967035749202</v>
      </c>
      <c r="F3198" s="2">
        <v>0</v>
      </c>
      <c r="G3198" s="2">
        <v>5.0082091744641604</v>
      </c>
      <c r="H3198" s="2">
        <v>3.43074963571142</v>
      </c>
      <c r="I3198" s="2">
        <v>7.79111473618193</v>
      </c>
      <c r="J3198" s="13">
        <v>0</v>
      </c>
      <c r="K3198" s="2">
        <v>3.1838858368286802</v>
      </c>
      <c r="L3198" s="2">
        <v>1.24022048747478</v>
      </c>
      <c r="M3198" s="2">
        <f t="shared" si="98"/>
        <v>2.362346333303174</v>
      </c>
      <c r="N3198" s="2">
        <v>0.55664441706380297</v>
      </c>
      <c r="O3198" s="2">
        <v>0.70258787616964002</v>
      </c>
      <c r="P3198" s="17">
        <v>3.1838858368286802</v>
      </c>
      <c r="Q3198" s="2">
        <v>1.2138324491758901</v>
      </c>
      <c r="R3198" s="2">
        <f t="shared" si="99"/>
        <v>2.3195299092378985</v>
      </c>
      <c r="S3198" s="2">
        <v>0.56543659889129405</v>
      </c>
      <c r="T3198" s="2">
        <v>0.67041130993275699</v>
      </c>
    </row>
    <row r="3199" spans="1:20" x14ac:dyDescent="0.35">
      <c r="A3199" s="16" t="s">
        <v>3968</v>
      </c>
      <c r="B3199" s="2">
        <v>619.90915329385996</v>
      </c>
      <c r="C3199" s="2">
        <v>520.92844560029903</v>
      </c>
      <c r="D3199" s="2">
        <v>194.70439191022601</v>
      </c>
      <c r="E3199" s="2">
        <v>691.86751826384898</v>
      </c>
      <c r="F3199" s="2">
        <v>672.45839376978995</v>
      </c>
      <c r="G3199" s="2">
        <v>478.28397616132798</v>
      </c>
      <c r="H3199" s="2">
        <v>622.68105888162302</v>
      </c>
      <c r="I3199" s="2">
        <v>689.94649385966602</v>
      </c>
      <c r="J3199" s="13">
        <v>390.23467288101</v>
      </c>
      <c r="K3199" s="2">
        <v>542.33490051351703</v>
      </c>
      <c r="L3199" s="2">
        <v>0.86376188609028204</v>
      </c>
      <c r="M3199" s="2">
        <f t="shared" si="98"/>
        <v>1.8197772728019663</v>
      </c>
      <c r="N3199" s="2">
        <v>8.6181392433894199E-4</v>
      </c>
      <c r="O3199" s="2">
        <v>3.9610201189921503E-3</v>
      </c>
      <c r="P3199" s="17">
        <v>542.33490051351703</v>
      </c>
      <c r="Q3199" s="2">
        <v>0.82489271714330004</v>
      </c>
      <c r="R3199" s="2">
        <f t="shared" si="99"/>
        <v>1.7714033067799175</v>
      </c>
      <c r="S3199" s="2">
        <v>1.46881294061025E-3</v>
      </c>
      <c r="T3199" s="2">
        <v>4.3094788239670901E-3</v>
      </c>
    </row>
    <row r="3200" spans="1:20" x14ac:dyDescent="0.35">
      <c r="A3200" s="16" t="s">
        <v>3969</v>
      </c>
      <c r="B3200" s="2">
        <v>71.674613049966595</v>
      </c>
      <c r="C3200" s="2">
        <v>78.571409592805296</v>
      </c>
      <c r="D3200" s="2">
        <v>18.964713497749301</v>
      </c>
      <c r="E3200" s="2">
        <v>50.539440880734503</v>
      </c>
      <c r="F3200" s="2">
        <v>41.209149478928602</v>
      </c>
      <c r="G3200" s="2">
        <v>56.342353212721903</v>
      </c>
      <c r="H3200" s="2">
        <v>24.872934858907801</v>
      </c>
      <c r="I3200" s="2">
        <v>90.896338588789106</v>
      </c>
      <c r="J3200" s="13">
        <v>119.078962680602</v>
      </c>
      <c r="K3200" s="2">
        <v>61.3499906490228</v>
      </c>
      <c r="L3200" s="2">
        <v>-0.39673527466457897</v>
      </c>
      <c r="M3200" s="2">
        <f t="shared" si="98"/>
        <v>0.7595752093253556</v>
      </c>
      <c r="N3200" s="2">
        <v>0.517565730786398</v>
      </c>
      <c r="O3200" s="2">
        <v>0.67002305981002797</v>
      </c>
      <c r="P3200" s="17">
        <v>61.3499906490228</v>
      </c>
      <c r="Q3200" s="2">
        <v>0.121039899853303</v>
      </c>
      <c r="R3200" s="2">
        <f t="shared" si="99"/>
        <v>1.0875184673617366</v>
      </c>
      <c r="S3200" s="2">
        <v>0.84282917002622004</v>
      </c>
      <c r="T3200" s="2">
        <v>0.89352280177160903</v>
      </c>
    </row>
    <row r="3201" spans="1:20" x14ac:dyDescent="0.35">
      <c r="A3201" s="16" t="s">
        <v>3970</v>
      </c>
      <c r="B3201" s="2">
        <v>45.749753010616999</v>
      </c>
      <c r="C3201" s="2">
        <v>2.3571422877841601</v>
      </c>
      <c r="D3201" s="2">
        <v>50.5725693273315</v>
      </c>
      <c r="E3201" s="2">
        <v>23.5269810996523</v>
      </c>
      <c r="F3201" s="2">
        <v>5.61942947439936</v>
      </c>
      <c r="G3201" s="2">
        <v>15.0246275233925</v>
      </c>
      <c r="H3201" s="2">
        <v>30.019059312474901</v>
      </c>
      <c r="I3201" s="2">
        <v>35.492856020384302</v>
      </c>
      <c r="J3201" s="13">
        <v>32.997784839203</v>
      </c>
      <c r="K3201" s="2">
        <v>26.817800321693198</v>
      </c>
      <c r="L3201" s="2">
        <v>1.1548330303571599E-2</v>
      </c>
      <c r="M3201" s="2">
        <f t="shared" si="98"/>
        <v>1.0080368157967525</v>
      </c>
      <c r="N3201" s="2">
        <v>0.98922097417958299</v>
      </c>
      <c r="O3201" s="2">
        <v>0.99656128969476998</v>
      </c>
      <c r="P3201" s="17">
        <v>26.817800321693198</v>
      </c>
      <c r="Q3201" s="2">
        <v>-1.1827863774870999</v>
      </c>
      <c r="R3201" s="2">
        <f t="shared" si="99"/>
        <v>0.44049990786767634</v>
      </c>
      <c r="S3201" s="2">
        <v>0.173332350517935</v>
      </c>
      <c r="T3201" s="2">
        <v>0.26827769451928901</v>
      </c>
    </row>
    <row r="3202" spans="1:20" x14ac:dyDescent="0.35">
      <c r="A3202" s="16" t="s">
        <v>3971</v>
      </c>
      <c r="B3202" s="2">
        <v>132.674283730789</v>
      </c>
      <c r="C3202" s="2">
        <v>216.85709047614299</v>
      </c>
      <c r="D3202" s="2">
        <v>97.352195955113103</v>
      </c>
      <c r="E3202" s="2">
        <v>148.13284396077401</v>
      </c>
      <c r="F3202" s="2">
        <v>200.426317920244</v>
      </c>
      <c r="G3202" s="2">
        <v>90.147765140355006</v>
      </c>
      <c r="H3202" s="2">
        <v>178.39898105699399</v>
      </c>
      <c r="I3202" s="2">
        <v>177.46428010192199</v>
      </c>
      <c r="J3202" s="13">
        <v>61.691510786336103</v>
      </c>
      <c r="K3202" s="2">
        <v>144.79391879207401</v>
      </c>
      <c r="L3202" s="2">
        <v>0.87742734537952105</v>
      </c>
      <c r="M3202" s="2">
        <f t="shared" si="98"/>
        <v>1.8370964163050267</v>
      </c>
      <c r="N3202" s="2">
        <v>2.8800131567167401E-3</v>
      </c>
      <c r="O3202" s="2">
        <v>1.1540403597029E-2</v>
      </c>
      <c r="P3202" s="17">
        <v>144.79391879207401</v>
      </c>
      <c r="Q3202" s="2">
        <v>1.2515315151303801</v>
      </c>
      <c r="R3202" s="2">
        <f t="shared" si="99"/>
        <v>2.3809404128629756</v>
      </c>
      <c r="S3202" s="2">
        <v>1.9600190435355601E-5</v>
      </c>
      <c r="T3202" s="2">
        <v>7.9370877052308106E-5</v>
      </c>
    </row>
    <row r="3203" spans="1:20" x14ac:dyDescent="0.35">
      <c r="A3203" s="16" t="s">
        <v>3972</v>
      </c>
      <c r="B3203" s="2">
        <v>2060.2638772447899</v>
      </c>
      <c r="C3203" s="2">
        <v>2693.42792084136</v>
      </c>
      <c r="D3203" s="2">
        <v>1629.7010465732601</v>
      </c>
      <c r="E3203" s="2">
        <v>2032.03407127367</v>
      </c>
      <c r="F3203" s="2">
        <v>2196.2603529110802</v>
      </c>
      <c r="G3203" s="2">
        <v>1873.0702312496001</v>
      </c>
      <c r="H3203" s="2">
        <v>1892.0584240948499</v>
      </c>
      <c r="I3203" s="2">
        <v>2764.9800519294499</v>
      </c>
      <c r="J3203" s="13">
        <v>1081.7534682069199</v>
      </c>
      <c r="K3203" s="2">
        <v>2024.8388271472199</v>
      </c>
      <c r="L3203" s="2">
        <v>0.38372515960159598</v>
      </c>
      <c r="M3203" s="2">
        <f t="shared" ref="M3203:M3266" si="100">2^L3203</f>
        <v>1.3047063711242419</v>
      </c>
      <c r="N3203" s="2">
        <v>2.9432372144749901E-2</v>
      </c>
      <c r="O3203" s="2">
        <v>8.1088182261754405E-2</v>
      </c>
      <c r="P3203" s="17">
        <v>2024.8388271472199</v>
      </c>
      <c r="Q3203" s="2">
        <v>0.73895999684481395</v>
      </c>
      <c r="R3203" s="2">
        <f t="shared" ref="R3203:R3266" si="101">2^Q3203</f>
        <v>1.6689722842818331</v>
      </c>
      <c r="S3203" s="2">
        <v>2.7013785726223898E-5</v>
      </c>
      <c r="T3203" s="2">
        <v>1.0699463060398599E-4</v>
      </c>
    </row>
    <row r="3204" spans="1:20" x14ac:dyDescent="0.35">
      <c r="A3204" s="16" t="s">
        <v>3973</v>
      </c>
      <c r="B3204" s="2">
        <v>58.712183030291797</v>
      </c>
      <c r="C3204" s="2">
        <v>84.071408264301596</v>
      </c>
      <c r="D3204" s="2">
        <v>96.087881721929804</v>
      </c>
      <c r="E3204" s="2">
        <v>83.651488354319198</v>
      </c>
      <c r="F3204" s="2">
        <v>98.340015801988798</v>
      </c>
      <c r="G3204" s="2">
        <v>46.325934863793499</v>
      </c>
      <c r="H3204" s="2">
        <v>74.618804576723406</v>
      </c>
      <c r="I3204" s="2">
        <v>135.91166817561799</v>
      </c>
      <c r="J3204" s="13">
        <v>78.907746354615995</v>
      </c>
      <c r="K3204" s="2">
        <v>84.069681238175804</v>
      </c>
      <c r="L3204" s="2">
        <v>-2.8862610587661399E-2</v>
      </c>
      <c r="M3204" s="2">
        <f t="shared" si="100"/>
        <v>0.98019275571580855</v>
      </c>
      <c r="N3204" s="2">
        <v>0.94216684011109497</v>
      </c>
      <c r="O3204" s="2">
        <v>0.96867356584101005</v>
      </c>
      <c r="P3204" s="17">
        <v>84.069681238175804</v>
      </c>
      <c r="Q3204" s="2">
        <v>0.524772363819489</v>
      </c>
      <c r="R3204" s="2">
        <f t="shared" si="101"/>
        <v>1.4387065552448959</v>
      </c>
      <c r="S3204" s="2">
        <v>0.183899913488759</v>
      </c>
      <c r="T3204" s="2">
        <v>0.28158604071905402</v>
      </c>
    </row>
    <row r="3205" spans="1:20" x14ac:dyDescent="0.35">
      <c r="A3205" s="16" t="s">
        <v>3974</v>
      </c>
      <c r="B3205" s="2">
        <v>1487.6294687285599</v>
      </c>
      <c r="C3205" s="2">
        <v>1451.9996492750399</v>
      </c>
      <c r="D3205" s="2">
        <v>2211.2855938375701</v>
      </c>
      <c r="E3205" s="2">
        <v>1598.9633451059999</v>
      </c>
      <c r="F3205" s="2">
        <v>1775.7397139102</v>
      </c>
      <c r="G3205" s="2">
        <v>2287.49954043651</v>
      </c>
      <c r="H3205" s="2">
        <v>1551.5565227504901</v>
      </c>
      <c r="I3205" s="2">
        <v>1821.38948943631</v>
      </c>
      <c r="J3205" s="13">
        <v>2712.99178830143</v>
      </c>
      <c r="K3205" s="2">
        <v>1877.67279019801</v>
      </c>
      <c r="L3205" s="2">
        <v>-0.63655529091350205</v>
      </c>
      <c r="M3205" s="2">
        <f t="shared" si="100"/>
        <v>0.64324699130362617</v>
      </c>
      <c r="N3205" s="2">
        <v>1.9277861252412599E-6</v>
      </c>
      <c r="O3205" s="2">
        <v>1.5389535354171199E-5</v>
      </c>
      <c r="P3205" s="17">
        <v>1877.67279019801</v>
      </c>
      <c r="Q3205" s="2">
        <v>-0.51430309235937999</v>
      </c>
      <c r="R3205" s="2">
        <f t="shared" si="101"/>
        <v>0.7001310561284293</v>
      </c>
      <c r="S3205" s="2">
        <v>1.1891517872718E-4</v>
      </c>
      <c r="T3205" s="2">
        <v>4.2447582248067699E-4</v>
      </c>
    </row>
    <row r="3206" spans="1:20" x14ac:dyDescent="0.35">
      <c r="A3206" s="16" t="s">
        <v>904</v>
      </c>
      <c r="B3206" s="2">
        <v>2226.4879798500301</v>
      </c>
      <c r="C3206" s="2">
        <v>2624.2850803996998</v>
      </c>
      <c r="D3206" s="2">
        <v>946.97136065428197</v>
      </c>
      <c r="E3206" s="2">
        <v>2361.4118066688002</v>
      </c>
      <c r="F3206" s="2">
        <v>2565.2695550633098</v>
      </c>
      <c r="G3206" s="2">
        <v>900.22559910993402</v>
      </c>
      <c r="H3206" s="2">
        <v>2464.9936132586499</v>
      </c>
      <c r="I3206" s="2">
        <v>3103.4607032457998</v>
      </c>
      <c r="J3206" s="13">
        <v>1074.58003672013</v>
      </c>
      <c r="K3206" s="2">
        <v>2029.7428594411799</v>
      </c>
      <c r="L3206" s="2">
        <v>1.2720192384289699</v>
      </c>
      <c r="M3206" s="2">
        <f t="shared" si="100"/>
        <v>2.4149933868467444</v>
      </c>
      <c r="N3206" s="2">
        <v>2.4559590538821399E-23</v>
      </c>
      <c r="O3206" s="2">
        <v>1.18094288424245E-21</v>
      </c>
      <c r="P3206" s="17">
        <v>2029.7428594411799</v>
      </c>
      <c r="Q3206" s="2">
        <v>1.5058095443513699</v>
      </c>
      <c r="R3206" s="2">
        <f t="shared" si="101"/>
        <v>2.8398397943090008</v>
      </c>
      <c r="S3206" s="2">
        <v>4.2818275661563901E-32</v>
      </c>
      <c r="T3206" s="2">
        <v>1.2119561846031301E-30</v>
      </c>
    </row>
    <row r="3207" spans="1:20" x14ac:dyDescent="0.35">
      <c r="A3207" s="16" t="s">
        <v>3975</v>
      </c>
      <c r="B3207" s="2">
        <v>714.458642849135</v>
      </c>
      <c r="C3207" s="2">
        <v>949.14262788108704</v>
      </c>
      <c r="D3207" s="2">
        <v>692.844199784441</v>
      </c>
      <c r="E3207" s="2">
        <v>574.23261276558696</v>
      </c>
      <c r="F3207" s="2">
        <v>666.83896429539004</v>
      </c>
      <c r="G3207" s="2">
        <v>787.54089268449002</v>
      </c>
      <c r="H3207" s="2">
        <v>629.54255815304498</v>
      </c>
      <c r="I3207" s="2">
        <v>872.60485045237601</v>
      </c>
      <c r="J3207" s="13">
        <v>900.98299473997895</v>
      </c>
      <c r="K3207" s="2">
        <v>754.243149289504</v>
      </c>
      <c r="L3207" s="2">
        <v>-0.31101000535790801</v>
      </c>
      <c r="M3207" s="2">
        <f t="shared" si="100"/>
        <v>0.80607724117828738</v>
      </c>
      <c r="N3207" s="2">
        <v>8.39429407019264E-2</v>
      </c>
      <c r="O3207" s="2">
        <v>0.18601828053404901</v>
      </c>
      <c r="P3207" s="17">
        <v>754.243149289504</v>
      </c>
      <c r="Q3207" s="2">
        <v>6.4772433880220304E-2</v>
      </c>
      <c r="R3207" s="2">
        <f t="shared" si="101"/>
        <v>1.0459199466997067</v>
      </c>
      <c r="S3207" s="2">
        <v>0.71814650174938</v>
      </c>
      <c r="T3207" s="2">
        <v>0.79910137500971301</v>
      </c>
    </row>
    <row r="3208" spans="1:20" x14ac:dyDescent="0.35">
      <c r="A3208" s="16" t="s">
        <v>3976</v>
      </c>
      <c r="B3208" s="2">
        <v>1396.8924585908401</v>
      </c>
      <c r="C3208" s="2">
        <v>1708.92815864351</v>
      </c>
      <c r="D3208" s="2">
        <v>1599.3575049768599</v>
      </c>
      <c r="E3208" s="2">
        <v>1315.7682022398101</v>
      </c>
      <c r="F3208" s="2">
        <v>1935.8934539305801</v>
      </c>
      <c r="G3208" s="2">
        <v>1343.45211105001</v>
      </c>
      <c r="H3208" s="2">
        <v>1434.05334772737</v>
      </c>
      <c r="I3208" s="2">
        <v>1584.1933296903301</v>
      </c>
      <c r="J3208" s="13">
        <v>1789.0538128037499</v>
      </c>
      <c r="K3208" s="2">
        <v>1567.5102644059</v>
      </c>
      <c r="L3208" s="2">
        <v>-0.18987500677035499</v>
      </c>
      <c r="M3208" s="2">
        <f t="shared" si="100"/>
        <v>0.87668167259039043</v>
      </c>
      <c r="N3208" s="2">
        <v>0.176584421894351</v>
      </c>
      <c r="O3208" s="2">
        <v>0.32041606731243499</v>
      </c>
      <c r="P3208" s="17">
        <v>1567.5102644059</v>
      </c>
      <c r="Q3208" s="2">
        <v>0.144469637982344</v>
      </c>
      <c r="R3208" s="2">
        <f t="shared" si="101"/>
        <v>1.1053242404997514</v>
      </c>
      <c r="S3208" s="2">
        <v>0.30295708097991098</v>
      </c>
      <c r="T3208" s="2">
        <v>0.41535049576612298</v>
      </c>
    </row>
    <row r="3209" spans="1:20" x14ac:dyDescent="0.35">
      <c r="A3209" s="16" t="s">
        <v>3977</v>
      </c>
      <c r="B3209" s="2">
        <v>142.58673021642301</v>
      </c>
      <c r="C3209" s="2">
        <v>157.92853328153899</v>
      </c>
      <c r="D3209" s="2">
        <v>48.043940860964902</v>
      </c>
      <c r="E3209" s="2">
        <v>102.821621102184</v>
      </c>
      <c r="F3209" s="2">
        <v>115.198304225187</v>
      </c>
      <c r="G3209" s="2">
        <v>108.928549544596</v>
      </c>
      <c r="H3209" s="2">
        <v>150.95298397130199</v>
      </c>
      <c r="I3209" s="2">
        <v>207.76305963151799</v>
      </c>
      <c r="J3209" s="13">
        <v>8.6081177841399192</v>
      </c>
      <c r="K3209" s="2">
        <v>115.870204513095</v>
      </c>
      <c r="L3209" s="2">
        <v>1.25348492248909</v>
      </c>
      <c r="M3209" s="2">
        <f t="shared" si="100"/>
        <v>2.3841663868220109</v>
      </c>
      <c r="N3209" s="2">
        <v>2.1969961429484E-2</v>
      </c>
      <c r="O3209" s="2">
        <v>6.3826606167820904E-2</v>
      </c>
      <c r="P3209" s="17">
        <v>115.870204513095</v>
      </c>
      <c r="Q3209" s="2">
        <v>1.53246277027199</v>
      </c>
      <c r="R3209" s="2">
        <f t="shared" si="101"/>
        <v>2.8927923552404979</v>
      </c>
      <c r="S3209" s="2">
        <v>5.05213764450297E-3</v>
      </c>
      <c r="T3209" s="2">
        <v>1.31981578338128E-2</v>
      </c>
    </row>
    <row r="3210" spans="1:20" x14ac:dyDescent="0.35">
      <c r="A3210" s="16" t="s">
        <v>3978</v>
      </c>
      <c r="B3210" s="2">
        <v>146.39920963397401</v>
      </c>
      <c r="C3210" s="2">
        <v>122.57139896477599</v>
      </c>
      <c r="D3210" s="2">
        <v>115.05259521967901</v>
      </c>
      <c r="E3210" s="2">
        <v>189.08721846757601</v>
      </c>
      <c r="F3210" s="2">
        <v>162.02688317851499</v>
      </c>
      <c r="G3210" s="2">
        <v>98.9121311956673</v>
      </c>
      <c r="H3210" s="2">
        <v>102.06480166241499</v>
      </c>
      <c r="I3210" s="2">
        <v>167.94180653547701</v>
      </c>
      <c r="J3210" s="13">
        <v>78.907746354615995</v>
      </c>
      <c r="K3210" s="2">
        <v>131.44042124585499</v>
      </c>
      <c r="L3210" s="2">
        <v>0.577068737773483</v>
      </c>
      <c r="M3210" s="2">
        <f t="shared" si="100"/>
        <v>1.4918151031164155</v>
      </c>
      <c r="N3210" s="2">
        <v>8.00130948036097E-2</v>
      </c>
      <c r="O3210" s="2">
        <v>0.17914436270188699</v>
      </c>
      <c r="P3210" s="17">
        <v>131.44042124585499</v>
      </c>
      <c r="Q3210" s="2">
        <v>0.62495518779485604</v>
      </c>
      <c r="R3210" s="2">
        <f t="shared" si="101"/>
        <v>1.5421629228418341</v>
      </c>
      <c r="S3210" s="2">
        <v>5.7997195237863002E-2</v>
      </c>
      <c r="T3210" s="2">
        <v>0.110134396730561</v>
      </c>
    </row>
    <row r="3211" spans="1:20" x14ac:dyDescent="0.35">
      <c r="A3211" s="16" t="s">
        <v>3979</v>
      </c>
      <c r="B3211" s="2">
        <v>990.48215267985802</v>
      </c>
      <c r="C3211" s="2">
        <v>1625.6424644751401</v>
      </c>
      <c r="D3211" s="2">
        <v>1053.1737562416799</v>
      </c>
      <c r="E3211" s="2">
        <v>1054.35730113257</v>
      </c>
      <c r="F3211" s="2">
        <v>1566.8842517783501</v>
      </c>
      <c r="G3211" s="2">
        <v>821.34630461212305</v>
      </c>
      <c r="H3211" s="2">
        <v>810.514601436823</v>
      </c>
      <c r="I3211" s="2">
        <v>1823.12084826657</v>
      </c>
      <c r="J3211" s="13">
        <v>1048.7556833677099</v>
      </c>
      <c r="K3211" s="2">
        <v>1199.3641515545401</v>
      </c>
      <c r="L3211" s="2">
        <v>-3.3430149559549399E-2</v>
      </c>
      <c r="M3211" s="2">
        <f t="shared" si="100"/>
        <v>0.97709439548669041</v>
      </c>
      <c r="N3211" s="2">
        <v>0.82990172292420505</v>
      </c>
      <c r="O3211" s="2">
        <v>0.90131645974696495</v>
      </c>
      <c r="P3211" s="17">
        <v>1199.3641515545401</v>
      </c>
      <c r="Q3211" s="2">
        <v>0.77930342329201496</v>
      </c>
      <c r="R3211" s="2">
        <f t="shared" si="101"/>
        <v>1.7163019903858852</v>
      </c>
      <c r="S3211" s="2">
        <v>4.8108991415543201E-7</v>
      </c>
      <c r="T3211" s="2">
        <v>2.39525390199397E-6</v>
      </c>
    </row>
    <row r="3212" spans="1:20" x14ac:dyDescent="0.35">
      <c r="A3212" s="16" t="s">
        <v>3980</v>
      </c>
      <c r="B3212" s="2">
        <v>314.91079988974701</v>
      </c>
      <c r="C3212" s="2">
        <v>629.35699083837005</v>
      </c>
      <c r="D3212" s="2">
        <v>321.13581522855497</v>
      </c>
      <c r="E3212" s="2">
        <v>356.39019517621398</v>
      </c>
      <c r="F3212" s="2">
        <v>511.36808217034201</v>
      </c>
      <c r="G3212" s="2">
        <v>334.29796239548301</v>
      </c>
      <c r="H3212" s="2">
        <v>354.224899887204</v>
      </c>
      <c r="I3212" s="2">
        <v>598.18447585574597</v>
      </c>
      <c r="J3212" s="13">
        <v>410.32028104400302</v>
      </c>
      <c r="K3212" s="2">
        <v>425.576611387296</v>
      </c>
      <c r="L3212" s="2">
        <v>-5.4550320430593997E-2</v>
      </c>
      <c r="M3212" s="2">
        <f t="shared" si="100"/>
        <v>0.96289452489952454</v>
      </c>
      <c r="N3212" s="2">
        <v>0.76910043869687195</v>
      </c>
      <c r="O3212" s="2">
        <v>0.86069116804151502</v>
      </c>
      <c r="P3212" s="17">
        <v>425.576611387296</v>
      </c>
      <c r="Q3212" s="2">
        <v>0.70828051521093405</v>
      </c>
      <c r="R3212" s="2">
        <f t="shared" si="101"/>
        <v>1.6338556354943041</v>
      </c>
      <c r="S3212" s="2">
        <v>1.19052111746195E-4</v>
      </c>
      <c r="T3212" s="2">
        <v>4.24872390986582E-4</v>
      </c>
    </row>
    <row r="3213" spans="1:20" x14ac:dyDescent="0.35">
      <c r="A3213" s="16" t="s">
        <v>3981</v>
      </c>
      <c r="B3213" s="2">
        <v>358.37306524983302</v>
      </c>
      <c r="C3213" s="2">
        <v>594.785570617536</v>
      </c>
      <c r="D3213" s="2">
        <v>912.83487635833296</v>
      </c>
      <c r="E3213" s="2">
        <v>529.79275957735501</v>
      </c>
      <c r="F3213" s="2">
        <v>433.63264110781699</v>
      </c>
      <c r="G3213" s="2">
        <v>718.67801653560798</v>
      </c>
      <c r="H3213" s="2">
        <v>444.28207782462903</v>
      </c>
      <c r="I3213" s="2">
        <v>579.13952872285699</v>
      </c>
      <c r="J3213" s="13">
        <v>460.53430145148599</v>
      </c>
      <c r="K3213" s="2">
        <v>559.11698193838401</v>
      </c>
      <c r="L3213" s="2">
        <v>-0.65228957025078105</v>
      </c>
      <c r="M3213" s="2">
        <f t="shared" si="100"/>
        <v>0.63626974606392062</v>
      </c>
      <c r="N3213" s="2">
        <v>7.7477469656565198E-3</v>
      </c>
      <c r="O3213" s="2">
        <v>2.68404674215761E-2</v>
      </c>
      <c r="P3213" s="17">
        <v>559.11698193838401</v>
      </c>
      <c r="Q3213" s="2">
        <v>-0.380504926318048</v>
      </c>
      <c r="R3213" s="2">
        <f t="shared" si="101"/>
        <v>0.76816869357169748</v>
      </c>
      <c r="S3213" s="2">
        <v>0.119778754070239</v>
      </c>
      <c r="T3213" s="2">
        <v>0.20028079417235201</v>
      </c>
    </row>
    <row r="3214" spans="1:20" x14ac:dyDescent="0.35">
      <c r="A3214" s="16" t="s">
        <v>3982</v>
      </c>
      <c r="B3214" s="2">
        <v>133.43677961430001</v>
      </c>
      <c r="C3214" s="2">
        <v>91.928549223582095</v>
      </c>
      <c r="D3214" s="2">
        <v>163.096536080644</v>
      </c>
      <c r="E3214" s="2">
        <v>100.20751209111199</v>
      </c>
      <c r="F3214" s="2">
        <v>44.955435795194902</v>
      </c>
      <c r="G3214" s="2">
        <v>70.114928442498297</v>
      </c>
      <c r="H3214" s="2">
        <v>88.341803119568993</v>
      </c>
      <c r="I3214" s="2">
        <v>73.582750286162593</v>
      </c>
      <c r="J3214" s="13">
        <v>159.25017900658901</v>
      </c>
      <c r="K3214" s="2">
        <v>102.76827485107199</v>
      </c>
      <c r="L3214" s="2">
        <v>-0.28336402310088799</v>
      </c>
      <c r="M3214" s="2">
        <f t="shared" si="100"/>
        <v>0.82167283534324498</v>
      </c>
      <c r="N3214" s="2">
        <v>0.488757641955545</v>
      </c>
      <c r="O3214" s="2">
        <v>0.64647465792318304</v>
      </c>
      <c r="P3214" s="17">
        <v>102.76827485107199</v>
      </c>
      <c r="Q3214" s="2">
        <v>-0.89490459738794004</v>
      </c>
      <c r="R3214" s="2">
        <f t="shared" si="101"/>
        <v>0.53778275657873387</v>
      </c>
      <c r="S3214" s="2">
        <v>3.0303939987479999E-2</v>
      </c>
      <c r="T3214" s="2">
        <v>6.3768175699822002E-2</v>
      </c>
    </row>
    <row r="3215" spans="1:20" x14ac:dyDescent="0.35">
      <c r="A3215" s="16" t="s">
        <v>3983</v>
      </c>
      <c r="B3215" s="2">
        <v>1008.7820538841</v>
      </c>
      <c r="C3215" s="2">
        <v>933.42834596252601</v>
      </c>
      <c r="D3215" s="2">
        <v>1096.1604401699101</v>
      </c>
      <c r="E3215" s="2">
        <v>1250.4154769629999</v>
      </c>
      <c r="F3215" s="2">
        <v>1483.52938124143</v>
      </c>
      <c r="G3215" s="2">
        <v>1230.76740462457</v>
      </c>
      <c r="H3215" s="2">
        <v>1114.9936316062101</v>
      </c>
      <c r="I3215" s="2">
        <v>1121.0548425950701</v>
      </c>
      <c r="J3215" s="13">
        <v>1170.7040186430299</v>
      </c>
      <c r="K3215" s="2">
        <v>1156.6483995210899</v>
      </c>
      <c r="L3215" s="2">
        <v>-5.2062533311925598E-2</v>
      </c>
      <c r="M3215" s="2">
        <f t="shared" si="100"/>
        <v>0.96455637518561654</v>
      </c>
      <c r="N3215" s="2">
        <v>0.76406624037145099</v>
      </c>
      <c r="O3215" s="2">
        <v>0.85733278677050395</v>
      </c>
      <c r="P3215" s="17">
        <v>1156.6483995210899</v>
      </c>
      <c r="Q3215" s="2">
        <v>1.58971154017425E-2</v>
      </c>
      <c r="R3215" s="2">
        <f t="shared" si="101"/>
        <v>1.0110799739518705</v>
      </c>
      <c r="S3215" s="2">
        <v>0.926971745765929</v>
      </c>
      <c r="T3215" s="2">
        <v>0.95514099994490598</v>
      </c>
    </row>
    <row r="3216" spans="1:20" x14ac:dyDescent="0.35">
      <c r="A3216" s="16" t="s">
        <v>3984</v>
      </c>
      <c r="B3216" s="2">
        <v>853.99538953151705</v>
      </c>
      <c r="C3216" s="2">
        <v>1109.4283034504101</v>
      </c>
      <c r="D3216" s="2">
        <v>1145.46869526406</v>
      </c>
      <c r="E3216" s="2">
        <v>972.44855211896095</v>
      </c>
      <c r="F3216" s="2">
        <v>1090.1693180334801</v>
      </c>
      <c r="G3216" s="2">
        <v>1293.3700193053701</v>
      </c>
      <c r="H3216" s="2">
        <v>879.98728155997901</v>
      </c>
      <c r="I3216" s="2">
        <v>939.26216541748795</v>
      </c>
      <c r="J3216" s="13">
        <v>1002.8457218523</v>
      </c>
      <c r="K3216" s="2">
        <v>1031.88616072595</v>
      </c>
      <c r="L3216" s="2">
        <v>-0.34755325847102603</v>
      </c>
      <c r="M3216" s="2">
        <f t="shared" si="100"/>
        <v>0.78591584383013979</v>
      </c>
      <c r="N3216" s="2">
        <v>1.7700528216061301E-2</v>
      </c>
      <c r="O3216" s="2">
        <v>5.3567388022290802E-2</v>
      </c>
      <c r="P3216" s="17">
        <v>1031.88616072595</v>
      </c>
      <c r="Q3216" s="2">
        <v>-0.133433740796982</v>
      </c>
      <c r="R3216" s="2">
        <f t="shared" si="101"/>
        <v>0.91165903747914934</v>
      </c>
      <c r="S3216" s="2">
        <v>0.36175905628293997</v>
      </c>
      <c r="T3216" s="2">
        <v>0.47745808030280501</v>
      </c>
    </row>
    <row r="3217" spans="1:20" x14ac:dyDescent="0.35">
      <c r="A3217" s="16" t="s">
        <v>3985</v>
      </c>
      <c r="B3217" s="2">
        <v>3697.3425391413598</v>
      </c>
      <c r="C3217" s="2">
        <v>2743.7136229807602</v>
      </c>
      <c r="D3217" s="2">
        <v>5049.6710473340499</v>
      </c>
      <c r="E3217" s="2">
        <v>3507.26292318891</v>
      </c>
      <c r="F3217" s="2">
        <v>2510.01183189838</v>
      </c>
      <c r="G3217" s="2">
        <v>5137.1705607066197</v>
      </c>
      <c r="H3217" s="2">
        <v>3158.00503967236</v>
      </c>
      <c r="I3217" s="2">
        <v>2723.42744000315</v>
      </c>
      <c r="J3217" s="13">
        <v>4203.6308512550004</v>
      </c>
      <c r="K3217" s="2">
        <v>3636.69287290895</v>
      </c>
      <c r="L3217" s="2">
        <v>-0.47385517127078802</v>
      </c>
      <c r="M3217" s="2">
        <f t="shared" si="100"/>
        <v>0.72003793852809728</v>
      </c>
      <c r="N3217" s="2">
        <v>5.7585803344509498E-5</v>
      </c>
      <c r="O3217" s="2">
        <v>3.48417415747042E-4</v>
      </c>
      <c r="P3217" s="17">
        <v>3636.69287290895</v>
      </c>
      <c r="Q3217" s="2">
        <v>-0.85127033111334205</v>
      </c>
      <c r="R3217" s="2">
        <f t="shared" si="101"/>
        <v>0.55429644841773529</v>
      </c>
      <c r="S3217" s="2">
        <v>5.5460547515198001E-13</v>
      </c>
      <c r="T3217" s="2">
        <v>4.81038345932189E-12</v>
      </c>
    </row>
    <row r="3218" spans="1:20" x14ac:dyDescent="0.35">
      <c r="A3218" s="16" t="s">
        <v>3986</v>
      </c>
      <c r="B3218" s="2">
        <v>4773.9867266578804</v>
      </c>
      <c r="C3218" s="2">
        <v>6850.6412023966896</v>
      </c>
      <c r="D3218" s="2">
        <v>4292.3468216572601</v>
      </c>
      <c r="E3218" s="2">
        <v>4923.2386375198303</v>
      </c>
      <c r="F3218" s="2">
        <v>8154.7287389325402</v>
      </c>
      <c r="G3218" s="2">
        <v>5496.5095689744203</v>
      </c>
      <c r="H3218" s="2">
        <v>4642.6619445264796</v>
      </c>
      <c r="I3218" s="2">
        <v>7203.3184133077602</v>
      </c>
      <c r="J3218" s="13">
        <v>4786.1134879818001</v>
      </c>
      <c r="K3218" s="2">
        <v>5680.3939491060701</v>
      </c>
      <c r="L3218" s="2">
        <v>-2.35049237945292E-2</v>
      </c>
      <c r="M3218" s="2">
        <f t="shared" si="100"/>
        <v>0.98383963117766082</v>
      </c>
      <c r="N3218" s="2">
        <v>0.84274249320119898</v>
      </c>
      <c r="O3218" s="2">
        <v>0.91021281365386297</v>
      </c>
      <c r="P3218" s="17">
        <v>5680.3939491060701</v>
      </c>
      <c r="Q3218" s="2">
        <v>0.60750551095044703</v>
      </c>
      <c r="R3218" s="2">
        <f t="shared" si="101"/>
        <v>1.5236225135924002</v>
      </c>
      <c r="S3218" s="2">
        <v>2.8252695461898398E-7</v>
      </c>
      <c r="T3218" s="2">
        <v>1.44604910323971E-6</v>
      </c>
    </row>
    <row r="3219" spans="1:20" x14ac:dyDescent="0.35">
      <c r="A3219" s="16" t="s">
        <v>3987</v>
      </c>
      <c r="B3219" s="2">
        <v>2.2874876505308501</v>
      </c>
      <c r="C3219" s="2">
        <v>0</v>
      </c>
      <c r="D3219" s="2">
        <v>13.907456565016201</v>
      </c>
      <c r="E3219" s="2">
        <v>13.941914725719901</v>
      </c>
      <c r="F3219" s="2">
        <v>29.970290530129901</v>
      </c>
      <c r="G3219" s="2">
        <v>0</v>
      </c>
      <c r="H3219" s="2">
        <v>3.43074963571142</v>
      </c>
      <c r="I3219" s="2">
        <v>0</v>
      </c>
      <c r="J3219" s="13">
        <v>0</v>
      </c>
      <c r="K3219" s="2">
        <v>7.05976656745647</v>
      </c>
      <c r="L3219" s="2">
        <v>0.49222347582700599</v>
      </c>
      <c r="M3219" s="2">
        <f t="shared" si="100"/>
        <v>1.4066110693991789</v>
      </c>
      <c r="N3219" s="2">
        <v>0.80980032862373597</v>
      </c>
      <c r="O3219" s="2">
        <v>0.88779867467857598</v>
      </c>
      <c r="P3219" s="17">
        <v>7.05976656745647</v>
      </c>
      <c r="Q3219" s="2">
        <v>1.0987287682012301</v>
      </c>
      <c r="R3219" s="2">
        <f t="shared" si="101"/>
        <v>2.1416589690285162</v>
      </c>
      <c r="S3219" s="2">
        <v>0.58985128278077603</v>
      </c>
      <c r="T3219" s="2">
        <v>0.69158023280549497</v>
      </c>
    </row>
    <row r="3220" spans="1:20" x14ac:dyDescent="0.35">
      <c r="A3220" s="16" t="s">
        <v>3988</v>
      </c>
      <c r="B3220" s="2">
        <v>523.83467197156494</v>
      </c>
      <c r="C3220" s="2">
        <v>432.92846685635698</v>
      </c>
      <c r="D3220" s="2">
        <v>619.51397425981099</v>
      </c>
      <c r="E3220" s="2">
        <v>592.53137584309502</v>
      </c>
      <c r="F3220" s="2">
        <v>689.31668219298797</v>
      </c>
      <c r="G3220" s="2">
        <v>677.36029084627796</v>
      </c>
      <c r="H3220" s="2">
        <v>491.45488531566099</v>
      </c>
      <c r="I3220" s="2">
        <v>472.660960661704</v>
      </c>
      <c r="J3220" s="13">
        <v>614.04573526864795</v>
      </c>
      <c r="K3220" s="2">
        <v>568.18300480178902</v>
      </c>
      <c r="L3220" s="2">
        <v>-0.249461125328862</v>
      </c>
      <c r="M3220" s="2">
        <f t="shared" si="100"/>
        <v>0.84121056509468062</v>
      </c>
      <c r="N3220" s="2">
        <v>0.20570926373524401</v>
      </c>
      <c r="O3220" s="2">
        <v>0.35797765525143799</v>
      </c>
      <c r="P3220" s="17">
        <v>568.18300480178902</v>
      </c>
      <c r="Q3220" s="2">
        <v>-0.26214655890734301</v>
      </c>
      <c r="R3220" s="2">
        <f t="shared" si="101"/>
        <v>0.83384633166379862</v>
      </c>
      <c r="S3220" s="2">
        <v>0.18387284461281</v>
      </c>
      <c r="T3220" s="2">
        <v>0.28157081009941898</v>
      </c>
    </row>
    <row r="3221" spans="1:20" x14ac:dyDescent="0.35">
      <c r="A3221" s="16" t="s">
        <v>3989</v>
      </c>
      <c r="B3221" s="2">
        <v>156.31165611960799</v>
      </c>
      <c r="C3221" s="2">
        <v>73.857125017236896</v>
      </c>
      <c r="D3221" s="2">
        <v>40.4580554618652</v>
      </c>
      <c r="E3221" s="2">
        <v>156.84654066434899</v>
      </c>
      <c r="F3221" s="2">
        <v>90.847443169456298</v>
      </c>
      <c r="G3221" s="2">
        <v>207.840680740263</v>
      </c>
      <c r="H3221" s="2">
        <v>135.51461061060101</v>
      </c>
      <c r="I3221" s="2">
        <v>91.762018003920502</v>
      </c>
      <c r="J3221" s="13">
        <v>84.646491544042604</v>
      </c>
      <c r="K3221" s="2">
        <v>115.34273570348201</v>
      </c>
      <c r="L3221" s="2">
        <v>0.42902663837358701</v>
      </c>
      <c r="M3221" s="2">
        <f t="shared" si="100"/>
        <v>1.3463249280128882</v>
      </c>
      <c r="N3221" s="2">
        <v>0.34904149566926601</v>
      </c>
      <c r="O3221" s="2">
        <v>0.51993500839536499</v>
      </c>
      <c r="P3221" s="17">
        <v>115.34273570348201</v>
      </c>
      <c r="Q3221" s="2">
        <v>-0.37851064569668902</v>
      </c>
      <c r="R3221" s="2">
        <f t="shared" si="101"/>
        <v>0.76923129045472016</v>
      </c>
      <c r="S3221" s="2">
        <v>0.41218314586844701</v>
      </c>
      <c r="T3221" s="2">
        <v>0.52697101169376404</v>
      </c>
    </row>
    <row r="3222" spans="1:20" x14ac:dyDescent="0.35">
      <c r="A3222" s="16" t="s">
        <v>3990</v>
      </c>
      <c r="B3222" s="2">
        <v>879.92024957086699</v>
      </c>
      <c r="C3222" s="2">
        <v>454.14274744641398</v>
      </c>
      <c r="D3222" s="2">
        <v>670.08654358714205</v>
      </c>
      <c r="E3222" s="2">
        <v>841.74310156533704</v>
      </c>
      <c r="F3222" s="2">
        <v>649.044104293126</v>
      </c>
      <c r="G3222" s="2">
        <v>622.26998992717301</v>
      </c>
      <c r="H3222" s="2">
        <v>908.29096605459802</v>
      </c>
      <c r="I3222" s="2">
        <v>503.82541960643101</v>
      </c>
      <c r="J3222" s="13">
        <v>902.417681037335</v>
      </c>
      <c r="K3222" s="2">
        <v>714.63786700982496</v>
      </c>
      <c r="L3222" s="2">
        <v>0.26203995200102997</v>
      </c>
      <c r="M3222" s="2">
        <f t="shared" si="100"/>
        <v>1.1991731215731238</v>
      </c>
      <c r="N3222" s="2">
        <v>0.16314090768228701</v>
      </c>
      <c r="O3222" s="2">
        <v>0.303173450300599</v>
      </c>
      <c r="P3222" s="17">
        <v>714.63786700982496</v>
      </c>
      <c r="Q3222" s="2">
        <v>-0.44958655327368202</v>
      </c>
      <c r="R3222" s="2">
        <f t="shared" si="101"/>
        <v>0.73225266646026244</v>
      </c>
      <c r="S3222" s="2">
        <v>1.74417084469034E-2</v>
      </c>
      <c r="T3222" s="2">
        <v>3.97269938240064E-2</v>
      </c>
    </row>
    <row r="3223" spans="1:20" x14ac:dyDescent="0.35">
      <c r="A3223" s="16" t="s">
        <v>3991</v>
      </c>
      <c r="B3223" s="2">
        <v>3.0499835340411301</v>
      </c>
      <c r="C3223" s="2">
        <v>7.0714268633524702</v>
      </c>
      <c r="D3223" s="2">
        <v>7.5858853990997197</v>
      </c>
      <c r="E3223" s="2">
        <v>13.0705450553624</v>
      </c>
      <c r="F3223" s="2">
        <v>5.61942947439936</v>
      </c>
      <c r="G3223" s="2">
        <v>0</v>
      </c>
      <c r="H3223" s="2">
        <v>1.71537481785571</v>
      </c>
      <c r="I3223" s="2">
        <v>0.86567941513132496</v>
      </c>
      <c r="J3223" s="13">
        <v>5.7387451894266199</v>
      </c>
      <c r="K3223" s="2">
        <v>4.9685633054076401</v>
      </c>
      <c r="L3223" s="2">
        <v>0.42131025203008898</v>
      </c>
      <c r="M3223" s="2">
        <f t="shared" si="100"/>
        <v>1.3391432091907784</v>
      </c>
      <c r="N3223" s="2">
        <v>0.78557127912605496</v>
      </c>
      <c r="O3223" s="2">
        <v>0.87135570519546601</v>
      </c>
      <c r="P3223" s="17">
        <v>4.9685633054076401</v>
      </c>
      <c r="Q3223" s="2">
        <v>3.0390861473679899E-2</v>
      </c>
      <c r="R3223" s="2">
        <f t="shared" si="101"/>
        <v>1.0212887804104938</v>
      </c>
      <c r="S3223" s="2">
        <v>0.98445571546728605</v>
      </c>
      <c r="T3223" s="2">
        <v>0.99412798531529201</v>
      </c>
    </row>
    <row r="3224" spans="1:20" x14ac:dyDescent="0.35">
      <c r="A3224" s="16" t="s">
        <v>3992</v>
      </c>
      <c r="B3224" s="2">
        <v>2418.6369424946201</v>
      </c>
      <c r="C3224" s="2">
        <v>1734.0710097132101</v>
      </c>
      <c r="D3224" s="2">
        <v>2333.9240744563499</v>
      </c>
      <c r="E3224" s="2">
        <v>2514.7728686517198</v>
      </c>
      <c r="F3224" s="2">
        <v>2404.1792434638601</v>
      </c>
      <c r="G3224" s="2">
        <v>2963.6077789891701</v>
      </c>
      <c r="H3224" s="2">
        <v>2443.55142803546</v>
      </c>
      <c r="I3224" s="2">
        <v>1738.2842655837001</v>
      </c>
      <c r="J3224" s="13">
        <v>2476.2685492375799</v>
      </c>
      <c r="K3224" s="2">
        <v>2336.3662400695198</v>
      </c>
      <c r="L3224" s="2">
        <v>-7.5723070352854097E-2</v>
      </c>
      <c r="M3224" s="2">
        <f t="shared" si="100"/>
        <v>0.94886643542342719</v>
      </c>
      <c r="N3224" s="2">
        <v>0.61263135216279396</v>
      </c>
      <c r="O3224" s="2">
        <v>0.745612980041233</v>
      </c>
      <c r="P3224" s="17">
        <v>2336.3662400695198</v>
      </c>
      <c r="Q3224" s="2">
        <v>-0.40414576815229603</v>
      </c>
      <c r="R3224" s="2">
        <f t="shared" si="101"/>
        <v>0.75568360694809034</v>
      </c>
      <c r="S3224" s="2">
        <v>6.9753522359109E-3</v>
      </c>
      <c r="T3224" s="2">
        <v>1.7666666798021698E-2</v>
      </c>
    </row>
    <row r="3225" spans="1:20" x14ac:dyDescent="0.35">
      <c r="A3225" s="16" t="s">
        <v>3993</v>
      </c>
      <c r="B3225" s="2">
        <v>349.98561053122</v>
      </c>
      <c r="C3225" s="2">
        <v>273.42850538296199</v>
      </c>
      <c r="D3225" s="2">
        <v>354.00798529131998</v>
      </c>
      <c r="E3225" s="2">
        <v>268.381858470108</v>
      </c>
      <c r="F3225" s="2">
        <v>232.26975160850699</v>
      </c>
      <c r="G3225" s="2">
        <v>313.01307340401002</v>
      </c>
      <c r="H3225" s="2">
        <v>301.905967942605</v>
      </c>
      <c r="I3225" s="2">
        <v>149.76253881771899</v>
      </c>
      <c r="J3225" s="13">
        <v>121.948335275316</v>
      </c>
      <c r="K3225" s="2">
        <v>262.74484741375198</v>
      </c>
      <c r="L3225" s="2">
        <v>0.22038599080038099</v>
      </c>
      <c r="M3225" s="2">
        <f t="shared" si="100"/>
        <v>1.1650452508075084</v>
      </c>
      <c r="N3225" s="2">
        <v>0.519778153921439</v>
      </c>
      <c r="O3225" s="2">
        <v>0.67220444646414501</v>
      </c>
      <c r="P3225" s="17">
        <v>262.74484741375198</v>
      </c>
      <c r="Q3225" s="2">
        <v>-0.26904200092871999</v>
      </c>
      <c r="R3225" s="2">
        <f t="shared" si="101"/>
        <v>0.82987042536556355</v>
      </c>
      <c r="S3225" s="2">
        <v>0.43366744196631202</v>
      </c>
      <c r="T3225" s="2">
        <v>0.547999161144613</v>
      </c>
    </row>
    <row r="3226" spans="1:20" x14ac:dyDescent="0.35">
      <c r="A3226" s="16" t="s">
        <v>3994</v>
      </c>
      <c r="B3226" s="2">
        <v>1464.75459222325</v>
      </c>
      <c r="C3226" s="2">
        <v>1875.49954698026</v>
      </c>
      <c r="D3226" s="2">
        <v>853.41210739871894</v>
      </c>
      <c r="E3226" s="2">
        <v>1523.1541837848999</v>
      </c>
      <c r="F3226" s="2">
        <v>1551.89910651329</v>
      </c>
      <c r="G3226" s="2">
        <v>862.66403030145204</v>
      </c>
      <c r="H3226" s="2">
        <v>1467.5031566755599</v>
      </c>
      <c r="I3226" s="2">
        <v>1737.4185861685701</v>
      </c>
      <c r="J3226" s="13">
        <v>994.23760406816098</v>
      </c>
      <c r="K3226" s="2">
        <v>1370.06032379046</v>
      </c>
      <c r="L3226" s="2">
        <v>0.71780142103522104</v>
      </c>
      <c r="M3226" s="2">
        <f t="shared" si="100"/>
        <v>1.6446737416323594</v>
      </c>
      <c r="N3226" s="2">
        <v>2.8745037328333299E-8</v>
      </c>
      <c r="O3226" s="2">
        <v>3.0379957510568203E-7</v>
      </c>
      <c r="P3226" s="17">
        <v>1370.06032379046</v>
      </c>
      <c r="Q3226" s="2">
        <v>0.931347920320856</v>
      </c>
      <c r="R3226" s="2">
        <f t="shared" si="101"/>
        <v>1.9070569409571152</v>
      </c>
      <c r="S3226" s="2">
        <v>5.6597871185534402E-13</v>
      </c>
      <c r="T3226" s="2">
        <v>4.9012743109326598E-12</v>
      </c>
    </row>
    <row r="3227" spans="1:20" x14ac:dyDescent="0.35">
      <c r="A3227" s="16" t="s">
        <v>3995</v>
      </c>
      <c r="B3227" s="2">
        <v>333.97319697750402</v>
      </c>
      <c r="C3227" s="2">
        <v>744.85696293979402</v>
      </c>
      <c r="D3227" s="2">
        <v>362.85818492360301</v>
      </c>
      <c r="E3227" s="2">
        <v>417.38607210123899</v>
      </c>
      <c r="F3227" s="2">
        <v>553.513803228337</v>
      </c>
      <c r="G3227" s="2">
        <v>373.11158349758</v>
      </c>
      <c r="H3227" s="2">
        <v>550.63531653168297</v>
      </c>
      <c r="I3227" s="2">
        <v>769.58900005174803</v>
      </c>
      <c r="J3227" s="13">
        <v>307.02286763432397</v>
      </c>
      <c r="K3227" s="2">
        <v>490.327443098424</v>
      </c>
      <c r="L3227" s="2">
        <v>0.318509317504025</v>
      </c>
      <c r="M3227" s="2">
        <f t="shared" si="100"/>
        <v>1.2470413620699332</v>
      </c>
      <c r="N3227" s="2">
        <v>0.14988117790625299</v>
      </c>
      <c r="O3227" s="2">
        <v>0.286347851614418</v>
      </c>
      <c r="P3227" s="17">
        <v>490.327443098424</v>
      </c>
      <c r="Q3227" s="2">
        <v>0.98711025915416295</v>
      </c>
      <c r="R3227" s="2">
        <f t="shared" si="101"/>
        <v>1.9822106128144947</v>
      </c>
      <c r="S3227" s="2">
        <v>7.3334996503611702E-6</v>
      </c>
      <c r="T3227" s="2">
        <v>3.15127780899372E-5</v>
      </c>
    </row>
    <row r="3228" spans="1:20" x14ac:dyDescent="0.35">
      <c r="A3228" s="16" t="s">
        <v>3996</v>
      </c>
      <c r="B3228" s="2">
        <v>99.1244648563368</v>
      </c>
      <c r="C3228" s="2">
        <v>315.85706656307701</v>
      </c>
      <c r="D3228" s="2">
        <v>235.16244737209101</v>
      </c>
      <c r="E3228" s="2">
        <v>166.43160703828099</v>
      </c>
      <c r="F3228" s="2">
        <v>220.094321080642</v>
      </c>
      <c r="G3228" s="2">
        <v>156.50653670200501</v>
      </c>
      <c r="H3228" s="2">
        <v>146.66454692666301</v>
      </c>
      <c r="I3228" s="2">
        <v>232.002083255195</v>
      </c>
      <c r="J3228" s="13">
        <v>169.29298308808501</v>
      </c>
      <c r="K3228" s="2">
        <v>193.45956187581999</v>
      </c>
      <c r="L3228" s="2">
        <v>-0.44672114277389102</v>
      </c>
      <c r="M3228" s="2">
        <f t="shared" si="100"/>
        <v>0.73370847622969648</v>
      </c>
      <c r="N3228" s="2">
        <v>0.12979230991487101</v>
      </c>
      <c r="O3228" s="2">
        <v>0.25800006485556098</v>
      </c>
      <c r="P3228" s="17">
        <v>193.45956187581999</v>
      </c>
      <c r="Q3228" s="2">
        <v>0.45345053567792198</v>
      </c>
      <c r="R3228" s="2">
        <f t="shared" si="101"/>
        <v>1.3693113651995064</v>
      </c>
      <c r="S3228" s="2">
        <v>0.120073301299657</v>
      </c>
      <c r="T3228" s="2">
        <v>0.20064199861815299</v>
      </c>
    </row>
    <row r="3229" spans="1:20" x14ac:dyDescent="0.35">
      <c r="A3229" s="16" t="s">
        <v>3997</v>
      </c>
      <c r="B3229" s="2">
        <v>61.762166564332901</v>
      </c>
      <c r="C3229" s="2">
        <v>31.428563837122098</v>
      </c>
      <c r="D3229" s="2">
        <v>12.6431423318329</v>
      </c>
      <c r="E3229" s="2">
        <v>19.170132747864798</v>
      </c>
      <c r="F3229" s="2">
        <v>16.858288423198101</v>
      </c>
      <c r="G3229" s="2">
        <v>16.2766798170085</v>
      </c>
      <c r="H3229" s="2">
        <v>95.203302390991894</v>
      </c>
      <c r="I3229" s="2">
        <v>32.030138359859002</v>
      </c>
      <c r="J3229" s="13">
        <v>24.3896670550631</v>
      </c>
      <c r="K3229" s="2">
        <v>34.418009058585902</v>
      </c>
      <c r="L3229" s="2">
        <v>1.72950814419661</v>
      </c>
      <c r="M3229" s="2">
        <f t="shared" si="100"/>
        <v>3.316147421469597</v>
      </c>
      <c r="N3229" s="2">
        <v>9.9809125282327299E-3</v>
      </c>
      <c r="O3229" s="2">
        <v>3.3038668785585201E-2</v>
      </c>
      <c r="P3229" s="17">
        <v>34.418009058585902</v>
      </c>
      <c r="Q3229" s="2">
        <v>0.59850280159337998</v>
      </c>
      <c r="R3229" s="2">
        <f t="shared" si="101"/>
        <v>1.5141444038282734</v>
      </c>
      <c r="S3229" s="2">
        <v>0.37913565699394097</v>
      </c>
      <c r="T3229" s="2">
        <v>0.49498935211697098</v>
      </c>
    </row>
    <row r="3230" spans="1:20" x14ac:dyDescent="0.35">
      <c r="A3230" s="16" t="s">
        <v>3998</v>
      </c>
      <c r="B3230" s="2">
        <v>1345.04273851214</v>
      </c>
      <c r="C3230" s="2">
        <v>1012.78546965126</v>
      </c>
      <c r="D3230" s="2">
        <v>1155.5832091295199</v>
      </c>
      <c r="E3230" s="2">
        <v>1342.7806620209001</v>
      </c>
      <c r="F3230" s="2">
        <v>1271.8642043723901</v>
      </c>
      <c r="G3230" s="2">
        <v>1596.3666743604499</v>
      </c>
      <c r="H3230" s="2">
        <v>1157.02031464368</v>
      </c>
      <c r="I3230" s="2">
        <v>1064.7856806115301</v>
      </c>
      <c r="J3230" s="13">
        <v>1530.8102792795501</v>
      </c>
      <c r="K3230" s="2">
        <v>1275.22658139793</v>
      </c>
      <c r="L3230" s="2">
        <v>-0.15533165035670299</v>
      </c>
      <c r="M3230" s="2">
        <f t="shared" si="100"/>
        <v>0.89792593168954948</v>
      </c>
      <c r="N3230" s="2">
        <v>0.32759147946120099</v>
      </c>
      <c r="O3230" s="2">
        <v>0.49757475567926901</v>
      </c>
      <c r="P3230" s="17">
        <v>1275.22658139793</v>
      </c>
      <c r="Q3230" s="2">
        <v>-0.35483409156784401</v>
      </c>
      <c r="R3230" s="2">
        <f t="shared" si="101"/>
        <v>0.78195956249617493</v>
      </c>
      <c r="S3230" s="2">
        <v>2.5581693655427E-2</v>
      </c>
      <c r="T3230" s="2">
        <v>5.5158116187688101E-2</v>
      </c>
    </row>
    <row r="3231" spans="1:20" x14ac:dyDescent="0.35">
      <c r="A3231" s="16" t="s">
        <v>3999</v>
      </c>
      <c r="B3231" s="2">
        <v>982.09469796124495</v>
      </c>
      <c r="C3231" s="2">
        <v>937.35691644216695</v>
      </c>
      <c r="D3231" s="2">
        <v>785.13913880682105</v>
      </c>
      <c r="E3231" s="2">
        <v>825.18707782854494</v>
      </c>
      <c r="F3231" s="2">
        <v>1097.6618906660101</v>
      </c>
      <c r="G3231" s="2">
        <v>1054.2280312247101</v>
      </c>
      <c r="H3231" s="2">
        <v>808.79922661896705</v>
      </c>
      <c r="I3231" s="2">
        <v>1043.1436952332499</v>
      </c>
      <c r="J3231" s="13">
        <v>1107.57782155934</v>
      </c>
      <c r="K3231" s="2">
        <v>960.13205514900505</v>
      </c>
      <c r="L3231" s="2">
        <v>-0.17093986616378701</v>
      </c>
      <c r="M3231" s="2">
        <f t="shared" si="100"/>
        <v>0.88826381932714826</v>
      </c>
      <c r="N3231" s="2">
        <v>0.300831245958811</v>
      </c>
      <c r="O3231" s="2">
        <v>0.46791114073228002</v>
      </c>
      <c r="P3231" s="17">
        <v>960.13205514900505</v>
      </c>
      <c r="Q3231" s="2">
        <v>6.3073568641859104E-2</v>
      </c>
      <c r="R3231" s="2">
        <f t="shared" si="101"/>
        <v>1.0446890342706403</v>
      </c>
      <c r="S3231" s="2">
        <v>0.70223282473589699</v>
      </c>
      <c r="T3231" s="2">
        <v>0.78537940715328003</v>
      </c>
    </row>
    <row r="3232" spans="1:20" x14ac:dyDescent="0.35">
      <c r="A3232" s="16" t="s">
        <v>4000</v>
      </c>
      <c r="B3232" s="2">
        <v>2.2874876505308501</v>
      </c>
      <c r="C3232" s="2">
        <v>1.5714281918561099</v>
      </c>
      <c r="D3232" s="2">
        <v>7.5858853990997197</v>
      </c>
      <c r="E3232" s="2">
        <v>0</v>
      </c>
      <c r="F3232" s="2">
        <v>0</v>
      </c>
      <c r="G3232" s="2">
        <v>7.5123137616962499</v>
      </c>
      <c r="H3232" s="2">
        <v>4.2884370446392701</v>
      </c>
      <c r="I3232" s="2">
        <v>11.2538323967072</v>
      </c>
      <c r="J3232" s="13">
        <v>8.6081177841399192</v>
      </c>
      <c r="K3232" s="2">
        <v>4.7897224698521503</v>
      </c>
      <c r="L3232" s="2">
        <v>-1.84766529075437</v>
      </c>
      <c r="M3232" s="2">
        <f t="shared" si="100"/>
        <v>0.27784163471575102</v>
      </c>
      <c r="N3232" s="2">
        <v>0.26822043102091497</v>
      </c>
      <c r="O3232" s="2">
        <v>0.4315896664012</v>
      </c>
      <c r="P3232" s="17">
        <v>4.7897224698521503</v>
      </c>
      <c r="Q3232" s="2">
        <v>-0.88466260683540499</v>
      </c>
      <c r="R3232" s="2">
        <f t="shared" si="101"/>
        <v>0.54161417153355984</v>
      </c>
      <c r="S3232" s="2">
        <v>0.587697370411148</v>
      </c>
      <c r="T3232" s="2">
        <v>0.68984177419067305</v>
      </c>
    </row>
    <row r="3233" spans="1:20" x14ac:dyDescent="0.35">
      <c r="A3233" s="16" t="s">
        <v>4001</v>
      </c>
      <c r="B3233" s="2">
        <v>95.311985438785399</v>
      </c>
      <c r="C3233" s="2">
        <v>153.21424870596999</v>
      </c>
      <c r="D3233" s="2">
        <v>54.365512026881298</v>
      </c>
      <c r="E3233" s="2">
        <v>93.236554728251704</v>
      </c>
      <c r="F3233" s="2">
        <v>85.228013695056902</v>
      </c>
      <c r="G3233" s="2">
        <v>96.408026608435193</v>
      </c>
      <c r="H3233" s="2">
        <v>90.914865346352599</v>
      </c>
      <c r="I3233" s="2">
        <v>135.04598876048701</v>
      </c>
      <c r="J3233" s="13">
        <v>97.5586682202525</v>
      </c>
      <c r="K3233" s="2">
        <v>100.14265150338601</v>
      </c>
      <c r="L3233" s="2">
        <v>0.17213402539369399</v>
      </c>
      <c r="M3233" s="2">
        <f t="shared" si="100"/>
        <v>1.1267238955234171</v>
      </c>
      <c r="N3233" s="2">
        <v>0.63936008185444804</v>
      </c>
      <c r="O3233" s="2">
        <v>0.76627117951515999</v>
      </c>
      <c r="P3233" s="17">
        <v>100.14265150338601</v>
      </c>
      <c r="Q3233" s="2">
        <v>0.59213015407496505</v>
      </c>
      <c r="R3233" s="2">
        <f t="shared" si="101"/>
        <v>1.5074709013134386</v>
      </c>
      <c r="S3233" s="2">
        <v>0.105176963519865</v>
      </c>
      <c r="T3233" s="2">
        <v>0.17994539794883299</v>
      </c>
    </row>
    <row r="3234" spans="1:20" x14ac:dyDescent="0.35">
      <c r="A3234" s="16" t="s">
        <v>4002</v>
      </c>
      <c r="B3234" s="2">
        <v>3212.3951572288202</v>
      </c>
      <c r="C3234" s="2">
        <v>3074.4992573664699</v>
      </c>
      <c r="D3234" s="2">
        <v>3840.9866404108302</v>
      </c>
      <c r="E3234" s="2">
        <v>2689.04680272322</v>
      </c>
      <c r="F3234" s="2">
        <v>3422.2325499092099</v>
      </c>
      <c r="G3234" s="2">
        <v>4012.8276010394102</v>
      </c>
      <c r="H3234" s="2">
        <v>2764.3265189744802</v>
      </c>
      <c r="I3234" s="2">
        <v>2997.8478145997801</v>
      </c>
      <c r="J3234" s="13">
        <v>4012.8175737065599</v>
      </c>
      <c r="K3234" s="2">
        <v>3336.3311017731999</v>
      </c>
      <c r="L3234" s="2">
        <v>-0.45326601810802702</v>
      </c>
      <c r="M3234" s="2">
        <f t="shared" si="100"/>
        <v>0.73038750092233129</v>
      </c>
      <c r="N3234" s="2">
        <v>5.25352603599145E-5</v>
      </c>
      <c r="O3234" s="2">
        <v>3.2069129792828302E-4</v>
      </c>
      <c r="P3234" s="17">
        <v>3336.3311017731999</v>
      </c>
      <c r="Q3234" s="2">
        <v>-0.32183936944416502</v>
      </c>
      <c r="R3234" s="2">
        <f t="shared" si="101"/>
        <v>0.80004920134555768</v>
      </c>
      <c r="S3234" s="2">
        <v>4.0705658411936503E-3</v>
      </c>
      <c r="T3234" s="2">
        <v>1.0859905136020399E-2</v>
      </c>
    </row>
    <row r="3235" spans="1:20" x14ac:dyDescent="0.35">
      <c r="A3235" s="16" t="s">
        <v>4003</v>
      </c>
      <c r="B3235" s="2">
        <v>667.94639395500803</v>
      </c>
      <c r="C3235" s="2">
        <v>561.785578588558</v>
      </c>
      <c r="D3235" s="2">
        <v>657.44340125530903</v>
      </c>
      <c r="E3235" s="2">
        <v>757.22024354066104</v>
      </c>
      <c r="F3235" s="2">
        <v>576.92809270500095</v>
      </c>
      <c r="G3235" s="2">
        <v>639.79872203779701</v>
      </c>
      <c r="H3235" s="2">
        <v>679.28842787086103</v>
      </c>
      <c r="I3235" s="2">
        <v>755.73812940964694</v>
      </c>
      <c r="J3235" s="13">
        <v>624.08853935014395</v>
      </c>
      <c r="K3235" s="2">
        <v>657.80416985699799</v>
      </c>
      <c r="L3235" s="2">
        <v>0.13097660787604801</v>
      </c>
      <c r="M3235" s="2">
        <f t="shared" si="100"/>
        <v>1.09503471555443</v>
      </c>
      <c r="N3235" s="2">
        <v>0.42683539393084302</v>
      </c>
      <c r="O3235" s="2">
        <v>0.59324780706496905</v>
      </c>
      <c r="P3235" s="17">
        <v>657.80416985699799</v>
      </c>
      <c r="Q3235" s="2">
        <v>-2.0597368297184102E-2</v>
      </c>
      <c r="R3235" s="2">
        <f t="shared" si="101"/>
        <v>0.98582442541863236</v>
      </c>
      <c r="S3235" s="2">
        <v>0.90078280342750605</v>
      </c>
      <c r="T3235" s="2">
        <v>0.93609237552376601</v>
      </c>
    </row>
    <row r="3236" spans="1:20" x14ac:dyDescent="0.35">
      <c r="A3236" s="16" t="s">
        <v>4004</v>
      </c>
      <c r="B3236" s="2">
        <v>154.786664352587</v>
      </c>
      <c r="C3236" s="2">
        <v>211.35709180464599</v>
      </c>
      <c r="D3236" s="2">
        <v>304.69973019717202</v>
      </c>
      <c r="E3236" s="2">
        <v>189.08721846757601</v>
      </c>
      <c r="F3236" s="2">
        <v>133.92973580651801</v>
      </c>
      <c r="G3236" s="2">
        <v>100.164183489283</v>
      </c>
      <c r="H3236" s="2">
        <v>162.96060769629199</v>
      </c>
      <c r="I3236" s="2">
        <v>164.479088874952</v>
      </c>
      <c r="J3236" s="13">
        <v>205.160140522002</v>
      </c>
      <c r="K3236" s="2">
        <v>180.73605124567001</v>
      </c>
      <c r="L3236" s="2">
        <v>-0.26745430923215002</v>
      </c>
      <c r="M3236" s="2">
        <f t="shared" si="100"/>
        <v>0.83078420382352081</v>
      </c>
      <c r="N3236" s="2">
        <v>0.45322705520597301</v>
      </c>
      <c r="O3236" s="2">
        <v>0.61592586752022305</v>
      </c>
      <c r="P3236" s="17">
        <v>180.73605124567001</v>
      </c>
      <c r="Q3236" s="2">
        <v>-0.257759411886058</v>
      </c>
      <c r="R3236" s="2">
        <f t="shared" si="101"/>
        <v>0.83638586647835822</v>
      </c>
      <c r="S3236" s="2">
        <v>0.46995575245527199</v>
      </c>
      <c r="T3236" s="2">
        <v>0.583542829142502</v>
      </c>
    </row>
    <row r="3237" spans="1:20" x14ac:dyDescent="0.35">
      <c r="A3237" s="16" t="s">
        <v>4005</v>
      </c>
      <c r="B3237" s="2">
        <v>278.31099748125303</v>
      </c>
      <c r="C3237" s="2">
        <v>472.99988574868797</v>
      </c>
      <c r="D3237" s="2">
        <v>498.13980787421502</v>
      </c>
      <c r="E3237" s="2">
        <v>282.32377319582702</v>
      </c>
      <c r="F3237" s="2">
        <v>357.77034320342602</v>
      </c>
      <c r="G3237" s="2">
        <v>523.35785873150496</v>
      </c>
      <c r="H3237" s="2">
        <v>250.444723406934</v>
      </c>
      <c r="I3237" s="2">
        <v>400.809569205804</v>
      </c>
      <c r="J3237" s="13">
        <v>411.75496734135999</v>
      </c>
      <c r="K3237" s="2">
        <v>386.21243624322398</v>
      </c>
      <c r="L3237" s="2">
        <v>-0.82215087562997702</v>
      </c>
      <c r="M3237" s="2">
        <f t="shared" si="100"/>
        <v>0.56559807863855105</v>
      </c>
      <c r="N3237" s="2">
        <v>2.2518150603025798E-5</v>
      </c>
      <c r="O3237" s="2">
        <v>1.4889866773894699E-4</v>
      </c>
      <c r="P3237" s="17">
        <v>386.21243624322398</v>
      </c>
      <c r="Q3237" s="2">
        <v>-0.21875284577119899</v>
      </c>
      <c r="R3237" s="2">
        <f t="shared" si="101"/>
        <v>0.85930795404173088</v>
      </c>
      <c r="S3237" s="2">
        <v>0.25514286395424202</v>
      </c>
      <c r="T3237" s="2">
        <v>0.36377877559628202</v>
      </c>
    </row>
    <row r="3238" spans="1:20" x14ac:dyDescent="0.35">
      <c r="A3238" s="16" t="s">
        <v>4006</v>
      </c>
      <c r="B3238" s="2">
        <v>459.02252187318999</v>
      </c>
      <c r="C3238" s="2">
        <v>490.285595859105</v>
      </c>
      <c r="D3238" s="2">
        <v>609.39946039434403</v>
      </c>
      <c r="E3238" s="2">
        <v>447.01264089339298</v>
      </c>
      <c r="F3238" s="2">
        <v>508.558367433142</v>
      </c>
      <c r="G3238" s="2">
        <v>518.34964955704095</v>
      </c>
      <c r="H3238" s="2">
        <v>535.19694317098094</v>
      </c>
      <c r="I3238" s="2">
        <v>511.61653434261302</v>
      </c>
      <c r="J3238" s="13">
        <v>426.10183031492602</v>
      </c>
      <c r="K3238" s="2">
        <v>500.61594931541498</v>
      </c>
      <c r="L3238" s="2">
        <v>-0.109851291993654</v>
      </c>
      <c r="M3238" s="2">
        <f t="shared" si="100"/>
        <v>0.92668357630002696</v>
      </c>
      <c r="N3238" s="2">
        <v>0.54356112000641799</v>
      </c>
      <c r="O3238" s="2">
        <v>0.69116698511602404</v>
      </c>
      <c r="P3238" s="17">
        <v>500.61594931541498</v>
      </c>
      <c r="Q3238" s="2">
        <v>-4.2138756705863402E-2</v>
      </c>
      <c r="R3238" s="2">
        <f t="shared" si="101"/>
        <v>0.97121408082571681</v>
      </c>
      <c r="S3238" s="2">
        <v>0.81572234786221598</v>
      </c>
      <c r="T3238" s="2">
        <v>0.87385538470419799</v>
      </c>
    </row>
    <row r="3239" spans="1:20" x14ac:dyDescent="0.35">
      <c r="A3239" s="16" t="s">
        <v>4007</v>
      </c>
      <c r="B3239" s="2">
        <v>77.012084234538605</v>
      </c>
      <c r="C3239" s="2">
        <v>87.999978743941895</v>
      </c>
      <c r="D3239" s="2">
        <v>96.087881721929804</v>
      </c>
      <c r="E3239" s="2">
        <v>60.995876925024497</v>
      </c>
      <c r="F3239" s="2">
        <v>46.828578953327998</v>
      </c>
      <c r="G3239" s="2">
        <v>96.408026608435193</v>
      </c>
      <c r="H3239" s="2">
        <v>58.322743807094099</v>
      </c>
      <c r="I3239" s="2">
        <v>73.582750286162593</v>
      </c>
      <c r="J3239" s="13">
        <v>30.128412244489699</v>
      </c>
      <c r="K3239" s="2">
        <v>69.707370391660504</v>
      </c>
      <c r="L3239" s="2">
        <v>-0.18453678756804401</v>
      </c>
      <c r="M3239" s="2">
        <f t="shared" si="100"/>
        <v>0.87993155405978773</v>
      </c>
      <c r="N3239" s="2">
        <v>0.69998968885678803</v>
      </c>
      <c r="O3239" s="2">
        <v>0.81117119535268001</v>
      </c>
      <c r="P3239" s="17">
        <v>69.707370391660504</v>
      </c>
      <c r="Q3239" s="2">
        <v>-9.7303569030747203E-2</v>
      </c>
      <c r="R3239" s="2">
        <f t="shared" si="101"/>
        <v>0.93477848282059128</v>
      </c>
      <c r="S3239" s="2">
        <v>0.83892524571735705</v>
      </c>
      <c r="T3239" s="2">
        <v>0.890877286957377</v>
      </c>
    </row>
    <row r="3240" spans="1:20" x14ac:dyDescent="0.35">
      <c r="A3240" s="16" t="s">
        <v>4008</v>
      </c>
      <c r="B3240" s="2">
        <v>231.798748587126</v>
      </c>
      <c r="C3240" s="2">
        <v>294.64278597302001</v>
      </c>
      <c r="D3240" s="2">
        <v>423.54526811640102</v>
      </c>
      <c r="E3240" s="2">
        <v>257.05405275546002</v>
      </c>
      <c r="F3240" s="2">
        <v>233.20632318757299</v>
      </c>
      <c r="G3240" s="2">
        <v>286.719975238073</v>
      </c>
      <c r="H3240" s="2">
        <v>261.59465972299603</v>
      </c>
      <c r="I3240" s="2">
        <v>237.19615974598301</v>
      </c>
      <c r="J3240" s="13">
        <v>259.67821982155402</v>
      </c>
      <c r="K3240" s="2">
        <v>276.15957701646499</v>
      </c>
      <c r="L3240" s="2">
        <v>-0.37163052490561499</v>
      </c>
      <c r="M3240" s="2">
        <f t="shared" si="100"/>
        <v>0.77290846664105239</v>
      </c>
      <c r="N3240" s="2">
        <v>0.121331478893729</v>
      </c>
      <c r="O3240" s="2">
        <v>0.24527303877164999</v>
      </c>
      <c r="P3240" s="17">
        <v>276.15957701646499</v>
      </c>
      <c r="Q3240" s="2">
        <v>-0.34264227821743498</v>
      </c>
      <c r="R3240" s="2">
        <f t="shared" si="101"/>
        <v>0.78859568514870371</v>
      </c>
      <c r="S3240" s="2">
        <v>0.15333355558817499</v>
      </c>
      <c r="T3240" s="2">
        <v>0.24343904520791701</v>
      </c>
    </row>
    <row r="3241" spans="1:20" x14ac:dyDescent="0.35">
      <c r="A3241" s="16" t="s">
        <v>4009</v>
      </c>
      <c r="B3241" s="2">
        <v>184.52400380948899</v>
      </c>
      <c r="C3241" s="2">
        <v>373.21419556582498</v>
      </c>
      <c r="D3241" s="2">
        <v>182.06124957839299</v>
      </c>
      <c r="E3241" s="2">
        <v>162.94612835685101</v>
      </c>
      <c r="F3241" s="2">
        <v>363.38977267782502</v>
      </c>
      <c r="G3241" s="2">
        <v>102.668288076515</v>
      </c>
      <c r="H3241" s="2">
        <v>193.837354417695</v>
      </c>
      <c r="I3241" s="2">
        <v>324.629780674247</v>
      </c>
      <c r="J3241" s="13">
        <v>172.16235568279799</v>
      </c>
      <c r="K3241" s="2">
        <v>228.825903204404</v>
      </c>
      <c r="L3241" s="2">
        <v>0.24642718518124301</v>
      </c>
      <c r="M3241" s="2">
        <f t="shared" si="100"/>
        <v>1.1862657033014834</v>
      </c>
      <c r="N3241" s="2">
        <v>0.34229686942834597</v>
      </c>
      <c r="O3241" s="2">
        <v>0.51255779814159996</v>
      </c>
      <c r="P3241" s="17">
        <v>228.825903204404</v>
      </c>
      <c r="Q3241" s="2">
        <v>1.2175266252839201</v>
      </c>
      <c r="R3241" s="2">
        <f t="shared" si="101"/>
        <v>2.3254769262481294</v>
      </c>
      <c r="S3241" s="2">
        <v>2.0845363400626701E-6</v>
      </c>
      <c r="T3241" s="2">
        <v>9.5942345682425407E-6</v>
      </c>
    </row>
    <row r="3242" spans="1:20" x14ac:dyDescent="0.35">
      <c r="A3242" s="16" t="s">
        <v>4010</v>
      </c>
      <c r="B3242" s="2">
        <v>61.762166564332901</v>
      </c>
      <c r="C3242" s="2">
        <v>147.71425003447399</v>
      </c>
      <c r="D3242" s="2">
        <v>96.087881721929804</v>
      </c>
      <c r="E3242" s="2">
        <v>63.609985936096898</v>
      </c>
      <c r="F3242" s="2">
        <v>86.164585274123496</v>
      </c>
      <c r="G3242" s="2">
        <v>22.536941285088702</v>
      </c>
      <c r="H3242" s="2">
        <v>64.326555669589098</v>
      </c>
      <c r="I3242" s="2">
        <v>188.71811249862901</v>
      </c>
      <c r="J3242" s="13">
        <v>28.6937259471331</v>
      </c>
      <c r="K3242" s="2">
        <v>84.401578325710801</v>
      </c>
      <c r="L3242" s="2">
        <v>0.36155491431057402</v>
      </c>
      <c r="M3242" s="2">
        <f t="shared" si="100"/>
        <v>1.2848098997582524</v>
      </c>
      <c r="N3242" s="2">
        <v>0.483898148809353</v>
      </c>
      <c r="O3242" s="2">
        <v>0.64211289091985901</v>
      </c>
      <c r="P3242" s="17">
        <v>84.401578325710801</v>
      </c>
      <c r="Q3242" s="2">
        <v>1.51782175549253</v>
      </c>
      <c r="R3242" s="2">
        <f t="shared" si="101"/>
        <v>2.863583665706507</v>
      </c>
      <c r="S3242" s="2">
        <v>3.0170786807465501E-3</v>
      </c>
      <c r="T3242" s="2">
        <v>8.2665542993797091E-3</v>
      </c>
    </row>
    <row r="3243" spans="1:20" x14ac:dyDescent="0.35">
      <c r="A3243" s="16" t="s">
        <v>4011</v>
      </c>
      <c r="B3243" s="2">
        <v>5874.2682865632196</v>
      </c>
      <c r="C3243" s="2">
        <v>4124.9990036222798</v>
      </c>
      <c r="D3243" s="2">
        <v>8066.3248077093704</v>
      </c>
      <c r="E3243" s="2">
        <v>4886.6411113648201</v>
      </c>
      <c r="F3243" s="2">
        <v>4690.3504679653297</v>
      </c>
      <c r="G3243" s="2">
        <v>8838.2371406356397</v>
      </c>
      <c r="H3243" s="2">
        <v>4721.5691861478399</v>
      </c>
      <c r="I3243" s="2">
        <v>3904.2141622422801</v>
      </c>
      <c r="J3243" s="13">
        <v>8659.7664908447605</v>
      </c>
      <c r="K3243" s="2">
        <v>5974.0411841217301</v>
      </c>
      <c r="L3243" s="2">
        <v>-0.72335594491968203</v>
      </c>
      <c r="M3243" s="2">
        <f t="shared" si="100"/>
        <v>0.60568687536995502</v>
      </c>
      <c r="N3243" s="2">
        <v>1.17451824382097E-9</v>
      </c>
      <c r="O3243" s="2">
        <v>1.5031091454969599E-8</v>
      </c>
      <c r="P3243" s="17">
        <v>5974.0411841217301</v>
      </c>
      <c r="Q3243" s="2">
        <v>-1.00717755247408</v>
      </c>
      <c r="R3243" s="2">
        <f t="shared" si="101"/>
        <v>0.49751862752621995</v>
      </c>
      <c r="S3243" s="2">
        <v>2.6306671393737098E-17</v>
      </c>
      <c r="T3243" s="2">
        <v>3.13715163937641E-16</v>
      </c>
    </row>
    <row r="3244" spans="1:20" x14ac:dyDescent="0.35">
      <c r="A3244" s="16" t="s">
        <v>4012</v>
      </c>
      <c r="B3244" s="2">
        <v>709.12117166456301</v>
      </c>
      <c r="C3244" s="2">
        <v>340.99991763277501</v>
      </c>
      <c r="D3244" s="2">
        <v>895.13447709376703</v>
      </c>
      <c r="E3244" s="2">
        <v>530.66412924771305</v>
      </c>
      <c r="F3244" s="2">
        <v>377.438346363824</v>
      </c>
      <c r="G3244" s="2">
        <v>881.44481470569303</v>
      </c>
      <c r="H3244" s="2">
        <v>578.93900102630198</v>
      </c>
      <c r="I3244" s="2">
        <v>296.06235997491302</v>
      </c>
      <c r="J3244" s="13">
        <v>978.45605479723804</v>
      </c>
      <c r="K3244" s="2">
        <v>620.91780805631004</v>
      </c>
      <c r="L3244" s="2">
        <v>-0.59817548691667199</v>
      </c>
      <c r="M3244" s="2">
        <f t="shared" si="100"/>
        <v>0.66058884506325155</v>
      </c>
      <c r="N3244" s="2">
        <v>4.4971476822987E-4</v>
      </c>
      <c r="O3244" s="2">
        <v>2.2199681258473799E-3</v>
      </c>
      <c r="P3244" s="17">
        <v>620.91780805631004</v>
      </c>
      <c r="Q3244" s="2">
        <v>-1.4414922940750201</v>
      </c>
      <c r="R3244" s="2">
        <f t="shared" si="101"/>
        <v>0.36818626298900092</v>
      </c>
      <c r="S3244" s="2">
        <v>7.4688065490933005E-17</v>
      </c>
      <c r="T3244" s="2">
        <v>8.6618140832044596E-16</v>
      </c>
    </row>
    <row r="3245" spans="1:20" x14ac:dyDescent="0.35">
      <c r="A3245" s="16" t="s">
        <v>853</v>
      </c>
      <c r="B3245" s="2">
        <v>1430.4422774652901</v>
      </c>
      <c r="C3245" s="2">
        <v>1129.85686994454</v>
      </c>
      <c r="D3245" s="2">
        <v>333.77895756038799</v>
      </c>
      <c r="E3245" s="2">
        <v>1612.9052598317201</v>
      </c>
      <c r="F3245" s="2">
        <v>1048.0235969754799</v>
      </c>
      <c r="G3245" s="2">
        <v>316.769230284858</v>
      </c>
      <c r="H3245" s="2">
        <v>2237.7064498927698</v>
      </c>
      <c r="I3245" s="2">
        <v>1103.7412542924401</v>
      </c>
      <c r="J3245" s="13">
        <v>461.96898774884301</v>
      </c>
      <c r="K3245" s="2">
        <v>1075.02143155515</v>
      </c>
      <c r="L3245" s="2">
        <v>2.2488105060998498</v>
      </c>
      <c r="M3245" s="2">
        <f t="shared" si="100"/>
        <v>4.752908098234256</v>
      </c>
      <c r="N3245" s="2">
        <v>1.79472553603371E-31</v>
      </c>
      <c r="O3245" s="2">
        <v>1.6128011715887601E-29</v>
      </c>
      <c r="P3245" s="17">
        <v>1075.02143155515</v>
      </c>
      <c r="Q3245" s="2">
        <v>1.56267133162697</v>
      </c>
      <c r="R3245" s="2">
        <f t="shared" si="101"/>
        <v>2.9540030826480175</v>
      </c>
      <c r="S3245" s="2">
        <v>6.1608157388007701E-16</v>
      </c>
      <c r="T3245" s="2">
        <v>6.65667640108927E-15</v>
      </c>
    </row>
    <row r="3246" spans="1:20" x14ac:dyDescent="0.35">
      <c r="A3246" s="16" t="s">
        <v>4013</v>
      </c>
      <c r="B3246" s="2">
        <v>51.849720078699299</v>
      </c>
      <c r="C3246" s="2">
        <v>80.142837784661396</v>
      </c>
      <c r="D3246" s="2">
        <v>55.629826260064597</v>
      </c>
      <c r="E3246" s="2">
        <v>54.896289232522001</v>
      </c>
      <c r="F3246" s="2">
        <v>87.101156853190005</v>
      </c>
      <c r="G3246" s="2">
        <v>11.268470642544401</v>
      </c>
      <c r="H3246" s="2">
        <v>82.337991257074094</v>
      </c>
      <c r="I3246" s="2">
        <v>66.657314965112107</v>
      </c>
      <c r="J3246" s="13">
        <v>38.736530028629701</v>
      </c>
      <c r="K3246" s="2">
        <v>58.735570789166403</v>
      </c>
      <c r="L3246" s="2">
        <v>0.84096066557946003</v>
      </c>
      <c r="M3246" s="2">
        <f t="shared" si="100"/>
        <v>1.7912425021082496</v>
      </c>
      <c r="N3246" s="2">
        <v>0.110256255474491</v>
      </c>
      <c r="O3246" s="2">
        <v>0.228457376373634</v>
      </c>
      <c r="P3246" s="17">
        <v>58.735570789166403</v>
      </c>
      <c r="Q3246" s="2">
        <v>1.14825172865398</v>
      </c>
      <c r="R3246" s="2">
        <f t="shared" si="101"/>
        <v>2.2164513995293209</v>
      </c>
      <c r="S3246" s="2">
        <v>2.8785839821985199E-2</v>
      </c>
      <c r="T3246" s="2">
        <v>6.0979406913892399E-2</v>
      </c>
    </row>
    <row r="3247" spans="1:20" x14ac:dyDescent="0.35">
      <c r="A3247" s="16" t="s">
        <v>4014</v>
      </c>
      <c r="B3247" s="2">
        <v>2231.0629551510901</v>
      </c>
      <c r="C3247" s="2">
        <v>1977.6423794509101</v>
      </c>
      <c r="D3247" s="2">
        <v>4332.8048771191297</v>
      </c>
      <c r="E3247" s="2">
        <v>2029.4199622625999</v>
      </c>
      <c r="F3247" s="2">
        <v>1906.85973497952</v>
      </c>
      <c r="G3247" s="2">
        <v>4958.1270827195203</v>
      </c>
      <c r="H3247" s="2">
        <v>2529.32016892824</v>
      </c>
      <c r="I3247" s="2">
        <v>2249.0351205111801</v>
      </c>
      <c r="J3247" s="13">
        <v>5071.6160611557698</v>
      </c>
      <c r="K3247" s="2">
        <v>3031.7653713642198</v>
      </c>
      <c r="L3247" s="2">
        <v>-1.0807836794910799</v>
      </c>
      <c r="M3247" s="2">
        <f t="shared" si="100"/>
        <v>0.47277194140827333</v>
      </c>
      <c r="N3247" s="2">
        <v>8.4199683554603203E-18</v>
      </c>
      <c r="O3247" s="2">
        <v>2.5737245279841102E-16</v>
      </c>
      <c r="P3247" s="17">
        <v>3031.7653713642198</v>
      </c>
      <c r="Q3247" s="2">
        <v>-1.22739135902009</v>
      </c>
      <c r="R3247" s="2">
        <f t="shared" si="101"/>
        <v>0.42708899855236204</v>
      </c>
      <c r="S3247" s="2">
        <v>1.88668710646236E-22</v>
      </c>
      <c r="T3247" s="2">
        <v>3.13716577004787E-21</v>
      </c>
    </row>
    <row r="3248" spans="1:20" x14ac:dyDescent="0.35">
      <c r="A3248" s="16" t="s">
        <v>4015</v>
      </c>
      <c r="B3248" s="2">
        <v>263.82357569455797</v>
      </c>
      <c r="C3248" s="2">
        <v>296.99992826080398</v>
      </c>
      <c r="D3248" s="2">
        <v>522.16177830469803</v>
      </c>
      <c r="E3248" s="2">
        <v>290.16610022904501</v>
      </c>
      <c r="F3248" s="2">
        <v>249.12804003170501</v>
      </c>
      <c r="G3248" s="2">
        <v>554.65916607190604</v>
      </c>
      <c r="H3248" s="2">
        <v>265.88309676763498</v>
      </c>
      <c r="I3248" s="2">
        <v>358.39127786436899</v>
      </c>
      <c r="J3248" s="13">
        <v>477.750537019766</v>
      </c>
      <c r="K3248" s="2">
        <v>364.32927780494299</v>
      </c>
      <c r="L3248" s="2">
        <v>-0.92377789256609699</v>
      </c>
      <c r="M3248" s="2">
        <f t="shared" si="100"/>
        <v>0.52712685823466487</v>
      </c>
      <c r="N3248" s="2">
        <v>2.66833807412094E-6</v>
      </c>
      <c r="O3248" s="2">
        <v>2.0796596980530299E-5</v>
      </c>
      <c r="P3248" s="17">
        <v>364.32927780494299</v>
      </c>
      <c r="Q3248" s="2">
        <v>-0.78114034092536699</v>
      </c>
      <c r="R3248" s="2">
        <f t="shared" si="101"/>
        <v>0.58190665836219302</v>
      </c>
      <c r="S3248" s="2">
        <v>6.9987065504364295E-5</v>
      </c>
      <c r="T3248" s="2">
        <v>2.5974662428780601E-4</v>
      </c>
    </row>
    <row r="3249" spans="1:20" x14ac:dyDescent="0.35">
      <c r="A3249" s="16" t="s">
        <v>4016</v>
      </c>
      <c r="B3249" s="2">
        <v>411.74777709555298</v>
      </c>
      <c r="C3249" s="2">
        <v>640.35698818136302</v>
      </c>
      <c r="D3249" s="2">
        <v>685.25831438534203</v>
      </c>
      <c r="E3249" s="2">
        <v>393.85909100158602</v>
      </c>
      <c r="F3249" s="2">
        <v>491.70007900994398</v>
      </c>
      <c r="G3249" s="2">
        <v>688.62876148882299</v>
      </c>
      <c r="H3249" s="2">
        <v>455.43201414069102</v>
      </c>
      <c r="I3249" s="2">
        <v>721.11095280439395</v>
      </c>
      <c r="J3249" s="13">
        <v>737.42875684132002</v>
      </c>
      <c r="K3249" s="2">
        <v>580.61363721655698</v>
      </c>
      <c r="L3249" s="2">
        <v>-0.74333367396346794</v>
      </c>
      <c r="M3249" s="2">
        <f t="shared" si="100"/>
        <v>0.59735742653783219</v>
      </c>
      <c r="N3249" s="2">
        <v>3.0203275717287901E-5</v>
      </c>
      <c r="O3249" s="2">
        <v>1.9531768351191501E-4</v>
      </c>
      <c r="P3249" s="17">
        <v>580.61363721655698</v>
      </c>
      <c r="Q3249" s="2">
        <v>-0.18729466805353501</v>
      </c>
      <c r="R3249" s="2">
        <f t="shared" si="101"/>
        <v>0.87825106860341762</v>
      </c>
      <c r="S3249" s="2">
        <v>0.29009780520149098</v>
      </c>
      <c r="T3249" s="2">
        <v>0.401672005265515</v>
      </c>
    </row>
    <row r="3250" spans="1:20" x14ac:dyDescent="0.35">
      <c r="A3250" s="16" t="s">
        <v>4017</v>
      </c>
      <c r="B3250" s="2">
        <v>956.93233380540505</v>
      </c>
      <c r="C3250" s="2">
        <v>624.64270626280199</v>
      </c>
      <c r="D3250" s="2">
        <v>1670.15910203512</v>
      </c>
      <c r="E3250" s="2">
        <v>833.02940486176203</v>
      </c>
      <c r="F3250" s="2">
        <v>502.002366379676</v>
      </c>
      <c r="G3250" s="2">
        <v>1350.9644248117099</v>
      </c>
      <c r="H3250" s="2">
        <v>877.41421933319498</v>
      </c>
      <c r="I3250" s="2">
        <v>863.08237688593101</v>
      </c>
      <c r="J3250" s="13">
        <v>1459.07596441172</v>
      </c>
      <c r="K3250" s="2">
        <v>1015.25587764304</v>
      </c>
      <c r="L3250" s="2">
        <v>-0.74800202895060797</v>
      </c>
      <c r="M3250" s="2">
        <f t="shared" si="100"/>
        <v>0.59542758729552403</v>
      </c>
      <c r="N3250" s="2">
        <v>6.1218593955964594E-5</v>
      </c>
      <c r="O3250" s="2">
        <v>3.67691664574813E-4</v>
      </c>
      <c r="P3250" s="17">
        <v>1015.25587764304</v>
      </c>
      <c r="Q3250" s="2">
        <v>-1.17067237634939</v>
      </c>
      <c r="R3250" s="2">
        <f t="shared" si="101"/>
        <v>0.444214263711249</v>
      </c>
      <c r="S3250" s="2">
        <v>4.1010840323327799E-10</v>
      </c>
      <c r="T3250" s="2">
        <v>2.7788350602271399E-9</v>
      </c>
    </row>
    <row r="3251" spans="1:20" x14ac:dyDescent="0.35">
      <c r="A3251" s="16" t="s">
        <v>4018</v>
      </c>
      <c r="B3251" s="2">
        <v>173.08656555683399</v>
      </c>
      <c r="C3251" s="2">
        <v>220.78566095578299</v>
      </c>
      <c r="D3251" s="2">
        <v>169.41810724656</v>
      </c>
      <c r="E3251" s="2">
        <v>143.77599560898599</v>
      </c>
      <c r="F3251" s="2">
        <v>291.27376108969997</v>
      </c>
      <c r="G3251" s="2">
        <v>383.12800184650899</v>
      </c>
      <c r="H3251" s="2">
        <v>167.24904474093199</v>
      </c>
      <c r="I3251" s="2">
        <v>237.19615974598301</v>
      </c>
      <c r="J3251" s="13">
        <v>274.02508279512102</v>
      </c>
      <c r="K3251" s="2">
        <v>228.88204217626799</v>
      </c>
      <c r="L3251" s="2">
        <v>-0.771558959935573</v>
      </c>
      <c r="M3251" s="2">
        <f t="shared" si="100"/>
        <v>0.58578414077711682</v>
      </c>
      <c r="N3251" s="2">
        <v>8.6016412233483504E-3</v>
      </c>
      <c r="O3251" s="2">
        <v>2.92809551448266E-2</v>
      </c>
      <c r="P3251" s="17">
        <v>228.88204217626799</v>
      </c>
      <c r="Q3251" s="2">
        <v>-0.14251170809493399</v>
      </c>
      <c r="R3251" s="2">
        <f t="shared" si="101"/>
        <v>0.90594055410470742</v>
      </c>
      <c r="S3251" s="2">
        <v>0.62509225673095403</v>
      </c>
      <c r="T3251" s="2">
        <v>0.72132777783597901</v>
      </c>
    </row>
    <row r="3252" spans="1:20" x14ac:dyDescent="0.35">
      <c r="A3252" s="16" t="s">
        <v>4019</v>
      </c>
      <c r="B3252" s="2">
        <v>219.59881445096201</v>
      </c>
      <c r="C3252" s="2">
        <v>314.28563837122101</v>
      </c>
      <c r="D3252" s="2">
        <v>354.00798529131998</v>
      </c>
      <c r="E3252" s="2">
        <v>237.012550337238</v>
      </c>
      <c r="F3252" s="2">
        <v>287.52747477343399</v>
      </c>
      <c r="G3252" s="2">
        <v>374.36363579119597</v>
      </c>
      <c r="H3252" s="2">
        <v>319.05971612116201</v>
      </c>
      <c r="I3252" s="2">
        <v>325.49546008937801</v>
      </c>
      <c r="J3252" s="13">
        <v>454.79555626205899</v>
      </c>
      <c r="K3252" s="2">
        <v>320.68298127644101</v>
      </c>
      <c r="L3252" s="2">
        <v>-0.60891095444523902</v>
      </c>
      <c r="M3252" s="2">
        <f t="shared" si="100"/>
        <v>0.65569147623524282</v>
      </c>
      <c r="N3252" s="2">
        <v>4.9064925883289803E-3</v>
      </c>
      <c r="O3252" s="2">
        <v>1.8263302538494799E-2</v>
      </c>
      <c r="P3252" s="17">
        <v>320.68298127644101</v>
      </c>
      <c r="Q3252" s="2">
        <v>-0.35028033164533001</v>
      </c>
      <c r="R3252" s="2">
        <f t="shared" si="101"/>
        <v>0.78443165931655257</v>
      </c>
      <c r="S3252" s="2">
        <v>0.10451226590858601</v>
      </c>
      <c r="T3252" s="2">
        <v>0.17903168884028201</v>
      </c>
    </row>
    <row r="3253" spans="1:20" x14ac:dyDescent="0.35">
      <c r="A3253" s="16" t="s">
        <v>4020</v>
      </c>
      <c r="B3253" s="2">
        <v>20.5873888547776</v>
      </c>
      <c r="C3253" s="2">
        <v>49.499988043467297</v>
      </c>
      <c r="D3253" s="2">
        <v>12.6431423318329</v>
      </c>
      <c r="E3253" s="2">
        <v>34.8547868142997</v>
      </c>
      <c r="F3253" s="2">
        <v>25.287432634797099</v>
      </c>
      <c r="G3253" s="2">
        <v>8.7643660553122906</v>
      </c>
      <c r="H3253" s="2">
        <v>30.8767467214028</v>
      </c>
      <c r="I3253" s="2">
        <v>50.209406077616897</v>
      </c>
      <c r="J3253" s="13">
        <v>0</v>
      </c>
      <c r="K3253" s="2">
        <v>25.8581397259452</v>
      </c>
      <c r="L3253" s="2">
        <v>1.9890022433872301</v>
      </c>
      <c r="M3253" s="2">
        <f t="shared" si="100"/>
        <v>3.9696236714934932</v>
      </c>
      <c r="N3253" s="2">
        <v>1.20969862432649E-2</v>
      </c>
      <c r="O3253" s="2">
        <v>3.8771182765638401E-2</v>
      </c>
      <c r="P3253" s="17">
        <v>25.8581397259452</v>
      </c>
      <c r="Q3253" s="2">
        <v>2.52582360251452</v>
      </c>
      <c r="R3253" s="2">
        <f t="shared" si="101"/>
        <v>5.7590210788433938</v>
      </c>
      <c r="S3253" s="2">
        <v>1.36912496675082E-3</v>
      </c>
      <c r="T3253" s="2">
        <v>4.0357160921701499E-3</v>
      </c>
    </row>
    <row r="3254" spans="1:20" x14ac:dyDescent="0.35">
      <c r="A3254" s="16" t="s">
        <v>4021</v>
      </c>
      <c r="B3254" s="2">
        <v>1878.0273610858301</v>
      </c>
      <c r="C3254" s="2">
        <v>1719.9281559865101</v>
      </c>
      <c r="D3254" s="2">
        <v>1582.92141994548</v>
      </c>
      <c r="E3254" s="2">
        <v>2458.1338400784898</v>
      </c>
      <c r="F3254" s="2">
        <v>1795.4077170706</v>
      </c>
      <c r="G3254" s="2">
        <v>1632.6761908753199</v>
      </c>
      <c r="H3254" s="2">
        <v>2671.6962788102701</v>
      </c>
      <c r="I3254" s="2">
        <v>2023.0927931619101</v>
      </c>
      <c r="J3254" s="13">
        <v>1525.0715340901199</v>
      </c>
      <c r="K3254" s="2">
        <v>1920.7728101227201</v>
      </c>
      <c r="L3254" s="2">
        <v>0.56348923086818903</v>
      </c>
      <c r="M3254" s="2">
        <f t="shared" si="100"/>
        <v>1.4778391271642084</v>
      </c>
      <c r="N3254" s="2">
        <v>1.01400133429572E-4</v>
      </c>
      <c r="O3254" s="2">
        <v>5.7880083104801098E-4</v>
      </c>
      <c r="P3254" s="17">
        <v>1920.7728101227201</v>
      </c>
      <c r="Q3254" s="2">
        <v>0.22419922400786799</v>
      </c>
      <c r="R3254" s="2">
        <f t="shared" si="101"/>
        <v>1.1681286921885745</v>
      </c>
      <c r="S3254" s="2">
        <v>0.12263916510143601</v>
      </c>
      <c r="T3254" s="2">
        <v>0.20396450951588899</v>
      </c>
    </row>
    <row r="3255" spans="1:20" x14ac:dyDescent="0.35">
      <c r="A3255" s="16" t="s">
        <v>4022</v>
      </c>
      <c r="B3255" s="2">
        <v>5.3374711845719798</v>
      </c>
      <c r="C3255" s="2">
        <v>0</v>
      </c>
      <c r="D3255" s="2">
        <v>15.1717707981994</v>
      </c>
      <c r="E3255" s="2">
        <v>11.3278057146474</v>
      </c>
      <c r="F3255" s="2">
        <v>0</v>
      </c>
      <c r="G3255" s="2">
        <v>12.5205229361604</v>
      </c>
      <c r="H3255" s="2">
        <v>0.857687408927855</v>
      </c>
      <c r="I3255" s="2">
        <v>0</v>
      </c>
      <c r="J3255" s="13">
        <v>0</v>
      </c>
      <c r="K3255" s="2">
        <v>5.0239175602785702</v>
      </c>
      <c r="L3255" s="2">
        <v>-0.66550663742624105</v>
      </c>
      <c r="M3255" s="2">
        <f t="shared" si="100"/>
        <v>0.63046726163386835</v>
      </c>
      <c r="N3255" s="2">
        <v>0.69299230630701203</v>
      </c>
      <c r="O3255" s="2">
        <v>0.80625586695653095</v>
      </c>
      <c r="P3255" s="17">
        <v>5.0239175602785702</v>
      </c>
      <c r="Q3255" s="2">
        <v>-8.1922737067722409</v>
      </c>
      <c r="R3255" s="2">
        <f t="shared" si="101"/>
        <v>3.4188486992651926E-3</v>
      </c>
      <c r="S3255" s="2">
        <v>8.4632342115016704E-3</v>
      </c>
      <c r="T3255" s="2">
        <v>2.0976320513661599E-2</v>
      </c>
    </row>
    <row r="3256" spans="1:20" x14ac:dyDescent="0.35">
      <c r="A3256" s="16" t="s">
        <v>4023</v>
      </c>
      <c r="B3256" s="2">
        <v>227.22377328606399</v>
      </c>
      <c r="C3256" s="2">
        <v>259.28565165625702</v>
      </c>
      <c r="D3256" s="2">
        <v>116.31690945286201</v>
      </c>
      <c r="E3256" s="2">
        <v>262.28227077760499</v>
      </c>
      <c r="F3256" s="2">
        <v>226.650322134107</v>
      </c>
      <c r="G3256" s="2">
        <v>87.643660553122899</v>
      </c>
      <c r="H3256" s="2">
        <v>291.61371903547098</v>
      </c>
      <c r="I3256" s="2">
        <v>287.4055658236</v>
      </c>
      <c r="J3256" s="13">
        <v>190.813277548435</v>
      </c>
      <c r="K3256" s="2">
        <v>216.581683363058</v>
      </c>
      <c r="L3256" s="2">
        <v>0.98867520645378104</v>
      </c>
      <c r="M3256" s="2">
        <f t="shared" si="100"/>
        <v>1.9843619602067997</v>
      </c>
      <c r="N3256" s="2">
        <v>7.0190281627683401E-4</v>
      </c>
      <c r="O3256" s="2">
        <v>3.3054959374778201E-3</v>
      </c>
      <c r="P3256" s="17">
        <v>216.581683363058</v>
      </c>
      <c r="Q3256" s="2">
        <v>0.97491695867991801</v>
      </c>
      <c r="R3256" s="2">
        <f t="shared" si="101"/>
        <v>1.9655280583206676</v>
      </c>
      <c r="S3256" s="2">
        <v>8.3908400902854802E-4</v>
      </c>
      <c r="T3256" s="2">
        <v>2.5734309079586898E-3</v>
      </c>
    </row>
    <row r="3257" spans="1:20" x14ac:dyDescent="0.35">
      <c r="A3257" s="16" t="s">
        <v>4024</v>
      </c>
      <c r="B3257" s="2">
        <v>39.649785942534699</v>
      </c>
      <c r="C3257" s="2">
        <v>8.6428550552085799</v>
      </c>
      <c r="D3257" s="2">
        <v>36.665112762315303</v>
      </c>
      <c r="E3257" s="2">
        <v>51.410810551091998</v>
      </c>
      <c r="F3257" s="2">
        <v>29.970290530129901</v>
      </c>
      <c r="G3257" s="2">
        <v>37.561568808481198</v>
      </c>
      <c r="H3257" s="2">
        <v>53.176619353527002</v>
      </c>
      <c r="I3257" s="2">
        <v>45.015329586828898</v>
      </c>
      <c r="J3257" s="13">
        <v>35.867157433916297</v>
      </c>
      <c r="K3257" s="2">
        <v>37.5510588915593</v>
      </c>
      <c r="L3257" s="2">
        <v>0.388791723824853</v>
      </c>
      <c r="M3257" s="2">
        <f t="shared" si="100"/>
        <v>1.3092963914991069</v>
      </c>
      <c r="N3257" s="2">
        <v>0.51520863404653205</v>
      </c>
      <c r="O3257" s="2">
        <v>0.66797587408508596</v>
      </c>
      <c r="P3257" s="17">
        <v>37.5510588915593</v>
      </c>
      <c r="Q3257" s="2">
        <v>-0.40090837696972398</v>
      </c>
      <c r="R3257" s="2">
        <f t="shared" si="101"/>
        <v>0.75738125636561959</v>
      </c>
      <c r="S3257" s="2">
        <v>0.50781273417245598</v>
      </c>
      <c r="T3257" s="2">
        <v>0.61877448232558097</v>
      </c>
    </row>
    <row r="3258" spans="1:20" x14ac:dyDescent="0.35">
      <c r="A3258" s="16" t="s">
        <v>4025</v>
      </c>
      <c r="B3258" s="2">
        <v>4.5749753010617003</v>
      </c>
      <c r="C3258" s="2">
        <v>5.4999986714963702</v>
      </c>
      <c r="D3258" s="2">
        <v>1.2643142331832899</v>
      </c>
      <c r="E3258" s="2">
        <v>9.5850663739324098</v>
      </c>
      <c r="F3258" s="2">
        <v>0</v>
      </c>
      <c r="G3258" s="2">
        <v>8.7643660553122906</v>
      </c>
      <c r="H3258" s="2">
        <v>4.2884370446392701</v>
      </c>
      <c r="I3258" s="2">
        <v>2.5970382453939802</v>
      </c>
      <c r="J3258" s="13">
        <v>61.691510786336103</v>
      </c>
      <c r="K3258" s="2">
        <v>10.918411856817301</v>
      </c>
      <c r="L3258" s="2">
        <v>-1.9560984432642301</v>
      </c>
      <c r="M3258" s="2">
        <f t="shared" si="100"/>
        <v>0.25772449309495582</v>
      </c>
      <c r="N3258" s="2">
        <v>0.130215150462441</v>
      </c>
      <c r="O3258" s="2">
        <v>0.25846567885996902</v>
      </c>
      <c r="P3258" s="17">
        <v>10.918411856817301</v>
      </c>
      <c r="Q3258" s="2">
        <v>-3.1232134945682501</v>
      </c>
      <c r="R3258" s="2">
        <f t="shared" si="101"/>
        <v>0.11476753536858034</v>
      </c>
      <c r="S3258" s="2">
        <v>1.9771413102606099E-2</v>
      </c>
      <c r="T3258" s="2">
        <v>4.41767511511355E-2</v>
      </c>
    </row>
    <row r="3259" spans="1:20" x14ac:dyDescent="0.35">
      <c r="A3259" s="16" t="s">
        <v>4026</v>
      </c>
      <c r="B3259" s="2">
        <v>7.6249588351028299</v>
      </c>
      <c r="C3259" s="2">
        <v>16.499996014489099</v>
      </c>
      <c r="D3259" s="2">
        <v>1.2643142331832899</v>
      </c>
      <c r="E3259" s="2">
        <v>20.9128720885798</v>
      </c>
      <c r="F3259" s="2">
        <v>1.8731431581331199</v>
      </c>
      <c r="G3259" s="2">
        <v>1.2520522936160401</v>
      </c>
      <c r="H3259" s="2">
        <v>6.0038118624949801</v>
      </c>
      <c r="I3259" s="2">
        <v>0.86567941513132496</v>
      </c>
      <c r="J3259" s="13">
        <v>1.4346862973566501</v>
      </c>
      <c r="K3259" s="2">
        <v>6.4146126886763497</v>
      </c>
      <c r="L3259" s="2">
        <v>3.1291713902709501</v>
      </c>
      <c r="M3259" s="2">
        <f t="shared" si="100"/>
        <v>8.749323006190366</v>
      </c>
      <c r="N3259" s="2">
        <v>4.2250728907291597E-2</v>
      </c>
      <c r="O3259" s="2">
        <v>0.10868344077591301</v>
      </c>
      <c r="P3259" s="17">
        <v>6.4146126886763497</v>
      </c>
      <c r="Q3259" s="2">
        <v>2.2963361067609802</v>
      </c>
      <c r="R3259" s="2">
        <f t="shared" si="101"/>
        <v>4.9120869784113772</v>
      </c>
      <c r="S3259" s="2">
        <v>0.13959729509011001</v>
      </c>
      <c r="T3259" s="2">
        <v>0.226398177293576</v>
      </c>
    </row>
    <row r="3260" spans="1:20" x14ac:dyDescent="0.35">
      <c r="A3260" s="16" t="s">
        <v>4027</v>
      </c>
      <c r="B3260" s="2">
        <v>57.9496871467815</v>
      </c>
      <c r="C3260" s="2">
        <v>26.714279261553799</v>
      </c>
      <c r="D3260" s="2">
        <v>78.387482457363802</v>
      </c>
      <c r="E3260" s="2">
        <v>65.352725276811896</v>
      </c>
      <c r="F3260" s="2">
        <v>30.906862109196499</v>
      </c>
      <c r="G3260" s="2">
        <v>46.325934863793499</v>
      </c>
      <c r="H3260" s="2">
        <v>42.884370446392701</v>
      </c>
      <c r="I3260" s="2">
        <v>24.239023623677099</v>
      </c>
      <c r="J3260" s="13">
        <v>84.646491544042604</v>
      </c>
      <c r="K3260" s="2">
        <v>50.822984081068199</v>
      </c>
      <c r="L3260" s="2">
        <v>-0.33115784304961599</v>
      </c>
      <c r="M3260" s="2">
        <f t="shared" si="100"/>
        <v>0.79489827759101694</v>
      </c>
      <c r="N3260" s="2">
        <v>0.45887447385102098</v>
      </c>
      <c r="O3260" s="2">
        <v>0.62031982922154005</v>
      </c>
      <c r="P3260" s="17">
        <v>50.822984081068199</v>
      </c>
      <c r="Q3260" s="2">
        <v>-1.3540664065767301</v>
      </c>
      <c r="R3260" s="2">
        <f t="shared" si="101"/>
        <v>0.39118788425882706</v>
      </c>
      <c r="S3260" s="2">
        <v>3.2308174460510702E-3</v>
      </c>
      <c r="T3260" s="2">
        <v>8.8052358137736004E-3</v>
      </c>
    </row>
    <row r="3261" spans="1:20" x14ac:dyDescent="0.35">
      <c r="A3261" s="16" t="s">
        <v>4028</v>
      </c>
      <c r="B3261" s="2">
        <v>131.149291963769</v>
      </c>
      <c r="C3261" s="2">
        <v>87.214264648013796</v>
      </c>
      <c r="D3261" s="2">
        <v>103.67376712103</v>
      </c>
      <c r="E3261" s="2">
        <v>105.43573011325699</v>
      </c>
      <c r="F3261" s="2">
        <v>71.179440009058496</v>
      </c>
      <c r="G3261" s="2">
        <v>227.87351743811999</v>
      </c>
      <c r="H3261" s="2">
        <v>150.09529656237501</v>
      </c>
      <c r="I3261" s="2">
        <v>125.52351519404201</v>
      </c>
      <c r="J3261" s="13">
        <v>133.42582565416899</v>
      </c>
      <c r="K3261" s="2">
        <v>126.17451652264801</v>
      </c>
      <c r="L3261" s="2">
        <v>-0.26677836302147601</v>
      </c>
      <c r="M3261" s="2">
        <f t="shared" si="100"/>
        <v>0.83117354252246722</v>
      </c>
      <c r="N3261" s="2">
        <v>0.46623169772951001</v>
      </c>
      <c r="O3261" s="2">
        <v>0.62650598702090099</v>
      </c>
      <c r="P3261" s="17">
        <v>126.17451652264801</v>
      </c>
      <c r="Q3261" s="2">
        <v>-0.71203678827809302</v>
      </c>
      <c r="R3261" s="2">
        <f t="shared" si="101"/>
        <v>0.61045768965349523</v>
      </c>
      <c r="S3261" s="2">
        <v>5.3429526720008301E-2</v>
      </c>
      <c r="T3261" s="2">
        <v>0.103031023324406</v>
      </c>
    </row>
    <row r="3262" spans="1:20" x14ac:dyDescent="0.35">
      <c r="A3262" s="16" t="s">
        <v>4029</v>
      </c>
      <c r="B3262" s="2">
        <v>63.287158331353503</v>
      </c>
      <c r="C3262" s="2">
        <v>16.499996014489099</v>
      </c>
      <c r="D3262" s="2">
        <v>10.1145138654663</v>
      </c>
      <c r="E3262" s="2">
        <v>66.224094947169405</v>
      </c>
      <c r="F3262" s="2">
        <v>38.399434741728903</v>
      </c>
      <c r="G3262" s="2">
        <v>6.26026146808021</v>
      </c>
      <c r="H3262" s="2">
        <v>57.465056398166297</v>
      </c>
      <c r="I3262" s="2">
        <v>21.641985378283099</v>
      </c>
      <c r="J3262" s="13">
        <v>15.7815492709232</v>
      </c>
      <c r="K3262" s="2">
        <v>32.8526722684067</v>
      </c>
      <c r="L3262" s="2">
        <v>2.55120042660571</v>
      </c>
      <c r="M3262" s="2">
        <f t="shared" si="100"/>
        <v>5.861217712358318</v>
      </c>
      <c r="N3262" s="2">
        <v>3.9249254150047602E-5</v>
      </c>
      <c r="O3262" s="2">
        <v>2.47205662388944E-4</v>
      </c>
      <c r="P3262" s="17">
        <v>32.8526722684067</v>
      </c>
      <c r="Q3262" s="2">
        <v>1.25764865067356</v>
      </c>
      <c r="R3262" s="2">
        <f t="shared" si="101"/>
        <v>2.3910572122293257</v>
      </c>
      <c r="S3262" s="2">
        <v>4.6545283895978798E-2</v>
      </c>
      <c r="T3262" s="2">
        <v>9.1812065931314704E-2</v>
      </c>
    </row>
    <row r="3263" spans="1:20" x14ac:dyDescent="0.35">
      <c r="A3263" s="16" t="s">
        <v>4030</v>
      </c>
      <c r="B3263" s="2">
        <v>16.774909437226199</v>
      </c>
      <c r="C3263" s="2">
        <v>16.499996014489099</v>
      </c>
      <c r="D3263" s="2">
        <v>1.2643142331832899</v>
      </c>
      <c r="E3263" s="2">
        <v>13.941914725719901</v>
      </c>
      <c r="F3263" s="2">
        <v>19.668003160397799</v>
      </c>
      <c r="G3263" s="2">
        <v>1.2520522936160401</v>
      </c>
      <c r="H3263" s="2">
        <v>1.71537481785571</v>
      </c>
      <c r="I3263" s="2">
        <v>27.701741284202399</v>
      </c>
      <c r="J3263" s="13">
        <v>1.4346862973566501</v>
      </c>
      <c r="K3263" s="2">
        <v>11.139221362671901</v>
      </c>
      <c r="L3263" s="2">
        <v>3.04351250940333</v>
      </c>
      <c r="M3263" s="2">
        <f t="shared" si="100"/>
        <v>8.2449600850645233</v>
      </c>
      <c r="N3263" s="2">
        <v>1.7775487728033501E-2</v>
      </c>
      <c r="O3263" s="2">
        <v>5.3734907295498298E-2</v>
      </c>
      <c r="P3263" s="17">
        <v>11.139221362671901</v>
      </c>
      <c r="Q3263" s="2">
        <v>4.0178224250765204</v>
      </c>
      <c r="R3263" s="2">
        <f t="shared" si="101"/>
        <v>16.198882946356761</v>
      </c>
      <c r="S3263" s="2">
        <v>1.61548776856582E-3</v>
      </c>
      <c r="T3263" s="2">
        <v>4.6912760646415303E-3</v>
      </c>
    </row>
    <row r="3264" spans="1:20" x14ac:dyDescent="0.35">
      <c r="A3264" s="16" t="s">
        <v>4031</v>
      </c>
      <c r="B3264" s="2">
        <v>0</v>
      </c>
      <c r="C3264" s="2">
        <v>0</v>
      </c>
      <c r="D3264" s="2">
        <v>0</v>
      </c>
      <c r="E3264" s="2">
        <v>6.0995876925024497</v>
      </c>
      <c r="F3264" s="2">
        <v>0</v>
      </c>
      <c r="G3264" s="2">
        <v>0</v>
      </c>
      <c r="H3264" s="2">
        <v>0</v>
      </c>
      <c r="I3264" s="2">
        <v>0.86567941513132496</v>
      </c>
      <c r="J3264" s="13">
        <v>0</v>
      </c>
      <c r="K3264" s="2">
        <v>0.77391856751486299</v>
      </c>
      <c r="L3264" s="2">
        <v>5.3909749499989799</v>
      </c>
      <c r="M3264" s="2">
        <f t="shared" si="100"/>
        <v>41.960935866680728</v>
      </c>
      <c r="N3264" s="2">
        <v>0.24050994728189501</v>
      </c>
      <c r="O3264" s="2">
        <v>0.40035912350851199</v>
      </c>
      <c r="P3264" s="17">
        <v>0.77391856751486299</v>
      </c>
      <c r="Q3264" s="2">
        <v>2.5754984868191402</v>
      </c>
      <c r="R3264" s="2">
        <f t="shared" si="101"/>
        <v>5.9607690898612402</v>
      </c>
      <c r="S3264" s="2">
        <v>0.59033357883781101</v>
      </c>
      <c r="T3264" s="2">
        <v>0.69194837519513896</v>
      </c>
    </row>
    <row r="3265" spans="1:20" x14ac:dyDescent="0.35">
      <c r="A3265" s="16" t="s">
        <v>4032</v>
      </c>
      <c r="B3265" s="2">
        <v>0</v>
      </c>
      <c r="C3265" s="2">
        <v>0</v>
      </c>
      <c r="D3265" s="2">
        <v>0</v>
      </c>
      <c r="E3265" s="2">
        <v>6.0995876925024497</v>
      </c>
      <c r="F3265" s="2">
        <v>0</v>
      </c>
      <c r="G3265" s="2">
        <v>0</v>
      </c>
      <c r="H3265" s="2">
        <v>0</v>
      </c>
      <c r="I3265" s="2">
        <v>0</v>
      </c>
      <c r="J3265" s="13">
        <v>0</v>
      </c>
      <c r="K3265" s="2">
        <v>0.67773196583360495</v>
      </c>
      <c r="L3265" s="2">
        <v>5.3909518854391898</v>
      </c>
      <c r="M3265" s="2">
        <f t="shared" si="100"/>
        <v>41.960265036913867</v>
      </c>
      <c r="N3265" s="2">
        <v>0.24051200991989499</v>
      </c>
      <c r="O3265" s="2">
        <v>0.40035912350851199</v>
      </c>
      <c r="P3265" s="17">
        <v>0.67773196583360495</v>
      </c>
      <c r="Q3265" s="2">
        <v>0</v>
      </c>
      <c r="R3265" s="2">
        <f t="shared" si="101"/>
        <v>1</v>
      </c>
      <c r="S3265" s="2">
        <v>1</v>
      </c>
      <c r="T3265" s="2">
        <v>1</v>
      </c>
    </row>
    <row r="3266" spans="1:20" x14ac:dyDescent="0.35">
      <c r="A3266" s="16" t="s">
        <v>4033</v>
      </c>
      <c r="B3266" s="2">
        <v>0.76249588351028297</v>
      </c>
      <c r="C3266" s="2">
        <v>2.3571422877841601</v>
      </c>
      <c r="D3266" s="2">
        <v>0</v>
      </c>
      <c r="E3266" s="2">
        <v>13.941914725719901</v>
      </c>
      <c r="F3266" s="2">
        <v>0.93657157906655997</v>
      </c>
      <c r="G3266" s="2">
        <v>3.75615688084812</v>
      </c>
      <c r="H3266" s="2">
        <v>13.7229985428457</v>
      </c>
      <c r="I3266" s="2">
        <v>3.4627176605252998</v>
      </c>
      <c r="J3266" s="13">
        <v>1.4346862973566501</v>
      </c>
      <c r="K3266" s="2">
        <v>4.4860759841840698</v>
      </c>
      <c r="L3266" s="2">
        <v>2.4451610213255499</v>
      </c>
      <c r="M3266" s="2">
        <f t="shared" si="100"/>
        <v>5.4458642530365182</v>
      </c>
      <c r="N3266" s="2">
        <v>0.14089895449199599</v>
      </c>
      <c r="O3266" s="2">
        <v>0.27362816563779802</v>
      </c>
      <c r="P3266" s="17">
        <v>4.4860759841840698</v>
      </c>
      <c r="Q3266" s="2">
        <v>0.37997960224976401</v>
      </c>
      <c r="R3266" s="2">
        <f t="shared" si="101"/>
        <v>1.3013234563640022</v>
      </c>
      <c r="S3266" s="2">
        <v>0.82523996470428396</v>
      </c>
      <c r="T3266" s="2">
        <v>0.88043799270545897</v>
      </c>
    </row>
    <row r="3267" spans="1:20" x14ac:dyDescent="0.35">
      <c r="A3267" s="16" t="s">
        <v>4034</v>
      </c>
      <c r="B3267" s="2">
        <v>7.6249588351028299</v>
      </c>
      <c r="C3267" s="2">
        <v>10.214283247064699</v>
      </c>
      <c r="D3267" s="2">
        <v>1.2643142331832899</v>
      </c>
      <c r="E3267" s="2">
        <v>11.3278057146474</v>
      </c>
      <c r="F3267" s="2">
        <v>10.3022873697322</v>
      </c>
      <c r="G3267" s="2">
        <v>2.5041045872320802</v>
      </c>
      <c r="H3267" s="2">
        <v>10.292248907134301</v>
      </c>
      <c r="I3267" s="2">
        <v>16.447908887495199</v>
      </c>
      <c r="J3267" s="13">
        <v>1.4346862973566501</v>
      </c>
      <c r="K3267" s="2">
        <v>7.9347331198831696</v>
      </c>
      <c r="L3267" s="2">
        <v>2.4822857344940901</v>
      </c>
      <c r="M3267" s="2">
        <f t="shared" ref="M3267:M3330" si="102">2^L3267</f>
        <v>5.5878207220327534</v>
      </c>
      <c r="N3267" s="2">
        <v>3.9261489001854E-2</v>
      </c>
      <c r="O3267" s="2">
        <v>0.102647883407868</v>
      </c>
      <c r="P3267" s="17">
        <v>7.9347331198831696</v>
      </c>
      <c r="Q3267" s="2">
        <v>2.8217123066647698</v>
      </c>
      <c r="R3267" s="2">
        <f t="shared" ref="R3267:R3330" si="103">2^Q3267</f>
        <v>7.0700102501464803</v>
      </c>
      <c r="S3267" s="2">
        <v>1.86766516375351E-2</v>
      </c>
      <c r="T3267" s="2">
        <v>4.2079399394336997E-2</v>
      </c>
    </row>
    <row r="3268" spans="1:20" x14ac:dyDescent="0.35">
      <c r="A3268" s="16" t="s">
        <v>4035</v>
      </c>
      <c r="B3268" s="2">
        <v>69.387125399435803</v>
      </c>
      <c r="C3268" s="2">
        <v>90.357121031725995</v>
      </c>
      <c r="D3268" s="2">
        <v>184.58987804476001</v>
      </c>
      <c r="E3268" s="2">
        <v>78.423270332174297</v>
      </c>
      <c r="F3268" s="2">
        <v>65.560010534659199</v>
      </c>
      <c r="G3268" s="2">
        <v>55.0903009191058</v>
      </c>
      <c r="H3268" s="2">
        <v>96.918677208847598</v>
      </c>
      <c r="I3268" s="2">
        <v>68.3886737953747</v>
      </c>
      <c r="J3268" s="13">
        <v>259.67821982155402</v>
      </c>
      <c r="K3268" s="2">
        <v>107.59925300973801</v>
      </c>
      <c r="L3268" s="2">
        <v>-1.02743342301661</v>
      </c>
      <c r="M3268" s="2">
        <f t="shared" si="102"/>
        <v>0.490582126188229</v>
      </c>
      <c r="N3268" s="2">
        <v>2.51504574057945E-2</v>
      </c>
      <c r="O3268" s="2">
        <v>7.13348175298881E-2</v>
      </c>
      <c r="P3268" s="17">
        <v>107.59925300973801</v>
      </c>
      <c r="Q3268" s="2">
        <v>-1.1515607596301001</v>
      </c>
      <c r="R3268" s="2">
        <f t="shared" si="103"/>
        <v>0.45013799224981355</v>
      </c>
      <c r="S3268" s="2">
        <v>1.2277667712103899E-2</v>
      </c>
      <c r="T3268" s="2">
        <v>2.9131032580802699E-2</v>
      </c>
    </row>
    <row r="3269" spans="1:20" x14ac:dyDescent="0.35">
      <c r="A3269" s="16" t="s">
        <v>4036</v>
      </c>
      <c r="B3269" s="2">
        <v>160.88663142067</v>
      </c>
      <c r="C3269" s="2">
        <v>183.85709844716399</v>
      </c>
      <c r="D3269" s="2">
        <v>111.25965252012899</v>
      </c>
      <c r="E3269" s="2">
        <v>159.460649675421</v>
      </c>
      <c r="F3269" s="2">
        <v>138.61259370185101</v>
      </c>
      <c r="G3269" s="2">
        <v>179.04347798709401</v>
      </c>
      <c r="H3269" s="2">
        <v>156.956795833797</v>
      </c>
      <c r="I3269" s="2">
        <v>163.61340945981999</v>
      </c>
      <c r="J3269" s="13">
        <v>189.37859125107801</v>
      </c>
      <c r="K3269" s="2">
        <v>160.34098892189201</v>
      </c>
      <c r="L3269" s="2">
        <v>-5.6085269784781596E-3</v>
      </c>
      <c r="M3269" s="2">
        <f t="shared" si="102"/>
        <v>0.99612001201815392</v>
      </c>
      <c r="N3269" s="2">
        <v>0.98422306621498901</v>
      </c>
      <c r="O3269" s="2">
        <v>0.99377100287993503</v>
      </c>
      <c r="P3269" s="17">
        <v>160.34098892189201</v>
      </c>
      <c r="Q3269" s="2">
        <v>2.1731980452400199E-2</v>
      </c>
      <c r="R3269" s="2">
        <f t="shared" si="103"/>
        <v>1.0151774867282772</v>
      </c>
      <c r="S3269" s="2">
        <v>0.93894924477645803</v>
      </c>
      <c r="T3269" s="2">
        <v>0.96271714759952898</v>
      </c>
    </row>
    <row r="3270" spans="1:20" x14ac:dyDescent="0.35">
      <c r="A3270" s="16" t="s">
        <v>4037</v>
      </c>
      <c r="B3270" s="2">
        <v>57.187191263271203</v>
      </c>
      <c r="C3270" s="2">
        <v>58.142843098675897</v>
      </c>
      <c r="D3270" s="2">
        <v>41.722369695048499</v>
      </c>
      <c r="E3270" s="2">
        <v>62.738616265739402</v>
      </c>
      <c r="F3270" s="2">
        <v>70.242868429992001</v>
      </c>
      <c r="G3270" s="2">
        <v>61.350562387186002</v>
      </c>
      <c r="H3270" s="2">
        <v>39.453620810681301</v>
      </c>
      <c r="I3270" s="2">
        <v>27.701741284202399</v>
      </c>
      <c r="J3270" s="13">
        <v>37.301843731273003</v>
      </c>
      <c r="K3270" s="2">
        <v>50.649072996229997</v>
      </c>
      <c r="L3270" s="2">
        <v>0.18132836531944499</v>
      </c>
      <c r="M3270" s="2">
        <f t="shared" si="102"/>
        <v>1.1339274715333816</v>
      </c>
      <c r="N3270" s="2">
        <v>0.71643408803802699</v>
      </c>
      <c r="O3270" s="2">
        <v>0.82338098943219995</v>
      </c>
      <c r="P3270" s="17">
        <v>50.649072996229997</v>
      </c>
      <c r="Q3270" s="2">
        <v>0.15016199460230001</v>
      </c>
      <c r="R3270" s="2">
        <f t="shared" si="103"/>
        <v>1.1096940682936769</v>
      </c>
      <c r="S3270" s="2">
        <v>0.76387357684486301</v>
      </c>
      <c r="T3270" s="2">
        <v>0.83445602306455202</v>
      </c>
    </row>
    <row r="3271" spans="1:20" x14ac:dyDescent="0.35">
      <c r="A3271" s="16" t="s">
        <v>4038</v>
      </c>
      <c r="B3271" s="2">
        <v>377.43546233759002</v>
      </c>
      <c r="C3271" s="2">
        <v>214.49994818835799</v>
      </c>
      <c r="D3271" s="2">
        <v>271.82756013440701</v>
      </c>
      <c r="E3271" s="2">
        <v>303.23664528440702</v>
      </c>
      <c r="F3271" s="2">
        <v>247.25489687357199</v>
      </c>
      <c r="G3271" s="2">
        <v>351.82669450610803</v>
      </c>
      <c r="H3271" s="2">
        <v>273.602283447986</v>
      </c>
      <c r="I3271" s="2">
        <v>193.04650957428601</v>
      </c>
      <c r="J3271" s="13">
        <v>289.80663206604402</v>
      </c>
      <c r="K3271" s="2">
        <v>280.28184804586198</v>
      </c>
      <c r="L3271" s="2">
        <v>6.3419311789865901E-2</v>
      </c>
      <c r="M3271" s="2">
        <f t="shared" si="102"/>
        <v>1.04493942492761</v>
      </c>
      <c r="N3271" s="2">
        <v>0.77736523819961201</v>
      </c>
      <c r="O3271" s="2">
        <v>0.86622654439575997</v>
      </c>
      <c r="P3271" s="17">
        <v>280.28184804586198</v>
      </c>
      <c r="Q3271" s="2">
        <v>-0.48135807583371198</v>
      </c>
      <c r="R3271" s="2">
        <f t="shared" si="103"/>
        <v>0.71630301724664092</v>
      </c>
      <c r="S3271" s="2">
        <v>3.3459506376258698E-2</v>
      </c>
      <c r="T3271" s="2">
        <v>6.9457407517997297E-2</v>
      </c>
    </row>
    <row r="3272" spans="1:20" x14ac:dyDescent="0.35">
      <c r="A3272" s="16" t="s">
        <v>4039</v>
      </c>
      <c r="B3272" s="2">
        <v>239.423707422229</v>
      </c>
      <c r="C3272" s="2">
        <v>223.92851733949499</v>
      </c>
      <c r="D3272" s="2">
        <v>461.47469511190002</v>
      </c>
      <c r="E3272" s="2">
        <v>215.22830857830101</v>
      </c>
      <c r="F3272" s="2">
        <v>282.84461687810102</v>
      </c>
      <c r="G3272" s="2">
        <v>330.54180551463497</v>
      </c>
      <c r="H3272" s="2">
        <v>236.721724864088</v>
      </c>
      <c r="I3272" s="2">
        <v>337.61497190121702</v>
      </c>
      <c r="J3272" s="13">
        <v>371.58375101537302</v>
      </c>
      <c r="K3272" s="2">
        <v>299.92912206948199</v>
      </c>
      <c r="L3272" s="2">
        <v>-0.75097702516790699</v>
      </c>
      <c r="M3272" s="2">
        <f t="shared" si="102"/>
        <v>0.5942010150686865</v>
      </c>
      <c r="N3272" s="2">
        <v>9.7933129357280794E-4</v>
      </c>
      <c r="O3272" s="2">
        <v>4.4391133194059598E-3</v>
      </c>
      <c r="P3272" s="17">
        <v>299.92912206948199</v>
      </c>
      <c r="Q3272" s="2">
        <v>-0.46357053370638301</v>
      </c>
      <c r="R3272" s="2">
        <f t="shared" si="103"/>
        <v>0.72518926108018689</v>
      </c>
      <c r="S3272" s="2">
        <v>4.1134475799572898E-2</v>
      </c>
      <c r="T3272" s="2">
        <v>8.26862797364597E-2</v>
      </c>
    </row>
    <row r="3273" spans="1:20" x14ac:dyDescent="0.35">
      <c r="A3273" s="16" t="s">
        <v>4040</v>
      </c>
      <c r="B3273" s="2">
        <v>7.6249588351028299</v>
      </c>
      <c r="C3273" s="2">
        <v>6.2857127674244202</v>
      </c>
      <c r="D3273" s="2">
        <v>0</v>
      </c>
      <c r="E3273" s="2">
        <v>9.5850663739324098</v>
      </c>
      <c r="F3273" s="2">
        <v>19.668003160397799</v>
      </c>
      <c r="G3273" s="2">
        <v>18.780784404240599</v>
      </c>
      <c r="H3273" s="2">
        <v>13.7229985428457</v>
      </c>
      <c r="I3273" s="2">
        <v>0.86567941513132496</v>
      </c>
      <c r="J3273" s="13">
        <v>0</v>
      </c>
      <c r="K3273" s="2">
        <v>8.5036892776750008</v>
      </c>
      <c r="L3273" s="2">
        <v>0.71060938381819205</v>
      </c>
      <c r="M3273" s="2">
        <f t="shared" si="102"/>
        <v>1.636495214740129</v>
      </c>
      <c r="N3273" s="2">
        <v>0.63955069111360197</v>
      </c>
      <c r="O3273" s="2">
        <v>0.766355505311337</v>
      </c>
      <c r="P3273" s="17">
        <v>8.5036892776750008</v>
      </c>
      <c r="Q3273" s="2">
        <v>0.50180691465582095</v>
      </c>
      <c r="R3273" s="2">
        <f t="shared" si="103"/>
        <v>1.4159859148456713</v>
      </c>
      <c r="S3273" s="2">
        <v>0.74146502273780002</v>
      </c>
      <c r="T3273" s="2">
        <v>0.81818374145629202</v>
      </c>
    </row>
    <row r="3274" spans="1:20" x14ac:dyDescent="0.35">
      <c r="A3274" s="16" t="s">
        <v>4041</v>
      </c>
      <c r="B3274" s="2">
        <v>0.76249588351028297</v>
      </c>
      <c r="C3274" s="2">
        <v>0</v>
      </c>
      <c r="D3274" s="2">
        <v>3.7929426995498599</v>
      </c>
      <c r="E3274" s="2">
        <v>2.6141090110724798</v>
      </c>
      <c r="F3274" s="2">
        <v>0</v>
      </c>
      <c r="G3274" s="2">
        <v>0</v>
      </c>
      <c r="H3274" s="2">
        <v>5.14612445356713</v>
      </c>
      <c r="I3274" s="2">
        <v>0.86567941513132496</v>
      </c>
      <c r="J3274" s="13">
        <v>1.4346862973566501</v>
      </c>
      <c r="K3274" s="2">
        <v>1.62400419557641</v>
      </c>
      <c r="L3274" s="2">
        <v>0.70110281641257699</v>
      </c>
      <c r="M3274" s="2">
        <f t="shared" si="102"/>
        <v>1.6257470618040111</v>
      </c>
      <c r="N3274" s="2">
        <v>0.77115101226584803</v>
      </c>
      <c r="O3274" s="2">
        <v>0.86222317083980604</v>
      </c>
      <c r="P3274" s="17">
        <v>1.62400419557641</v>
      </c>
      <c r="Q3274" s="2">
        <v>-2.5990945517931601</v>
      </c>
      <c r="R3274" s="2">
        <f t="shared" si="103"/>
        <v>0.16504203819634539</v>
      </c>
      <c r="S3274" s="2">
        <v>0.348357462186485</v>
      </c>
      <c r="T3274" s="2">
        <v>0.46337769680957203</v>
      </c>
    </row>
    <row r="3275" spans="1:20" x14ac:dyDescent="0.35">
      <c r="A3275" s="16" t="s">
        <v>4042</v>
      </c>
      <c r="B3275" s="2">
        <v>1620.3037524593501</v>
      </c>
      <c r="C3275" s="2">
        <v>1701.8567317801601</v>
      </c>
      <c r="D3275" s="2">
        <v>1140.4114383313199</v>
      </c>
      <c r="E3275" s="2">
        <v>1637.30361060173</v>
      </c>
      <c r="F3275" s="2">
        <v>2061.3940455255001</v>
      </c>
      <c r="G3275" s="2">
        <v>1397.2903596755</v>
      </c>
      <c r="H3275" s="2">
        <v>1291.67723784535</v>
      </c>
      <c r="I3275" s="2">
        <v>1734.8215479231801</v>
      </c>
      <c r="J3275" s="13">
        <v>1218.0486664558</v>
      </c>
      <c r="K3275" s="2">
        <v>1533.67859895532</v>
      </c>
      <c r="L3275" s="2">
        <v>0.27650487041440502</v>
      </c>
      <c r="M3275" s="2">
        <f t="shared" si="102"/>
        <v>1.2112568885388417</v>
      </c>
      <c r="N3275" s="2">
        <v>6.0321987657138601E-2</v>
      </c>
      <c r="O3275" s="2">
        <v>0.143913403020694</v>
      </c>
      <c r="P3275" s="17">
        <v>1533.67859895532</v>
      </c>
      <c r="Q3275" s="2">
        <v>0.549429051685982</v>
      </c>
      <c r="R3275" s="2">
        <f t="shared" si="103"/>
        <v>1.463506396890611</v>
      </c>
      <c r="S3275" s="2">
        <v>1.86124229692653E-4</v>
      </c>
      <c r="T3275" s="2">
        <v>6.4343345749330995E-4</v>
      </c>
    </row>
    <row r="3276" spans="1:20" x14ac:dyDescent="0.35">
      <c r="A3276" s="16" t="s">
        <v>4043</v>
      </c>
      <c r="B3276" s="2">
        <v>10.674942369144</v>
      </c>
      <c r="C3276" s="2">
        <v>7.0714268633524702</v>
      </c>
      <c r="D3276" s="2">
        <v>18.964713497749301</v>
      </c>
      <c r="E3276" s="2">
        <v>9.5850663739324098</v>
      </c>
      <c r="F3276" s="2">
        <v>6.5560010534659199</v>
      </c>
      <c r="G3276" s="2">
        <v>18.780784404240599</v>
      </c>
      <c r="H3276" s="2">
        <v>12.007623724989999</v>
      </c>
      <c r="I3276" s="2">
        <v>7.79111473618193</v>
      </c>
      <c r="J3276" s="13">
        <v>37.301843731273003</v>
      </c>
      <c r="K3276" s="2">
        <v>14.3037240838144</v>
      </c>
      <c r="L3276" s="2">
        <v>-1.2136084173462101</v>
      </c>
      <c r="M3276" s="2">
        <f t="shared" si="102"/>
        <v>0.43118879179159325</v>
      </c>
      <c r="N3276" s="2">
        <v>0.11418217207768</v>
      </c>
      <c r="O3276" s="2">
        <v>0.234758007580261</v>
      </c>
      <c r="P3276" s="17">
        <v>14.3037240838144</v>
      </c>
      <c r="Q3276" s="2">
        <v>-1.8042274289984299</v>
      </c>
      <c r="R3276" s="2">
        <f t="shared" si="103"/>
        <v>0.28633433268617409</v>
      </c>
      <c r="S3276" s="2">
        <v>2.1982573084520299E-2</v>
      </c>
      <c r="T3276" s="2">
        <v>4.8335795477327997E-2</v>
      </c>
    </row>
    <row r="3277" spans="1:20" x14ac:dyDescent="0.35">
      <c r="A3277" s="16" t="s">
        <v>4044</v>
      </c>
      <c r="B3277" s="2">
        <v>1772.80292916141</v>
      </c>
      <c r="C3277" s="2">
        <v>1255.57112529303</v>
      </c>
      <c r="D3277" s="2">
        <v>907.77761942560005</v>
      </c>
      <c r="E3277" s="2">
        <v>2051.2042040215401</v>
      </c>
      <c r="F3277" s="2">
        <v>1881.5723023447199</v>
      </c>
      <c r="G3277" s="2">
        <v>1135.6114303097499</v>
      </c>
      <c r="H3277" s="2">
        <v>2061.8805310625598</v>
      </c>
      <c r="I3277" s="2">
        <v>1578.9992531995399</v>
      </c>
      <c r="J3277" s="13">
        <v>1225.2220979425799</v>
      </c>
      <c r="K3277" s="2">
        <v>1541.18238808452</v>
      </c>
      <c r="L3277" s="2">
        <v>0.84889930636715505</v>
      </c>
      <c r="M3277" s="2">
        <f t="shared" si="102"/>
        <v>1.8011262447880427</v>
      </c>
      <c r="N3277" s="2">
        <v>4.6800483856019899E-7</v>
      </c>
      <c r="O3277" s="2">
        <v>4.15509573406063E-6</v>
      </c>
      <c r="P3277" s="17">
        <v>1541.18238808452</v>
      </c>
      <c r="Q3277" s="2">
        <v>0.52891099009456599</v>
      </c>
      <c r="R3277" s="2">
        <f t="shared" si="103"/>
        <v>1.4428396652871556</v>
      </c>
      <c r="S3277" s="2">
        <v>1.7199507630641399E-3</v>
      </c>
      <c r="T3277" s="2">
        <v>4.9639505613530803E-3</v>
      </c>
    </row>
    <row r="3278" spans="1:20" x14ac:dyDescent="0.35">
      <c r="A3278" s="16" t="s">
        <v>4045</v>
      </c>
      <c r="B3278" s="2">
        <v>719.796114033707</v>
      </c>
      <c r="C3278" s="2">
        <v>927.14263319510201</v>
      </c>
      <c r="D3278" s="2">
        <v>429.86683928231798</v>
      </c>
      <c r="E3278" s="2">
        <v>905.35308750143395</v>
      </c>
      <c r="F3278" s="2">
        <v>976.84415696642202</v>
      </c>
      <c r="G3278" s="2">
        <v>617.26178075270798</v>
      </c>
      <c r="H3278" s="2">
        <v>764.19948135471896</v>
      </c>
      <c r="I3278" s="2">
        <v>998.12836564641805</v>
      </c>
      <c r="J3278" s="13">
        <v>503.57489037218602</v>
      </c>
      <c r="K3278" s="2">
        <v>760.24081656722399</v>
      </c>
      <c r="L3278" s="2">
        <v>0.62307462676417302</v>
      </c>
      <c r="M3278" s="2">
        <f t="shared" si="102"/>
        <v>1.5401540144684465</v>
      </c>
      <c r="N3278" s="2">
        <v>2.6027338340280901E-4</v>
      </c>
      <c r="O3278" s="2">
        <v>1.3519253916800999E-3</v>
      </c>
      <c r="P3278" s="17">
        <v>760.24081656722399</v>
      </c>
      <c r="Q3278" s="2">
        <v>0.90379223698298905</v>
      </c>
      <c r="R3278" s="2">
        <f t="shared" si="103"/>
        <v>1.8709775361319643</v>
      </c>
      <c r="S3278" s="2">
        <v>1.1154629177111E-7</v>
      </c>
      <c r="T3278" s="2">
        <v>5.9365008678831696E-7</v>
      </c>
    </row>
    <row r="3279" spans="1:20" x14ac:dyDescent="0.35">
      <c r="A3279" s="16" t="s">
        <v>4046</v>
      </c>
      <c r="B3279" s="2">
        <v>279.83598924827402</v>
      </c>
      <c r="C3279" s="2">
        <v>172.07138700824399</v>
      </c>
      <c r="D3279" s="2">
        <v>343.89347142585399</v>
      </c>
      <c r="E3279" s="2">
        <v>267.51048879975002</v>
      </c>
      <c r="F3279" s="2">
        <v>321.24405161982997</v>
      </c>
      <c r="G3279" s="2">
        <v>513.34144038257705</v>
      </c>
      <c r="H3279" s="2">
        <v>231.57560041052099</v>
      </c>
      <c r="I3279" s="2">
        <v>278.74877167228698</v>
      </c>
      <c r="J3279" s="13">
        <v>206.59482681935799</v>
      </c>
      <c r="K3279" s="2">
        <v>290.53511415407701</v>
      </c>
      <c r="L3279" s="2">
        <v>-0.4509787105077</v>
      </c>
      <c r="M3279" s="2">
        <f t="shared" si="102"/>
        <v>0.73154640552107553</v>
      </c>
      <c r="N3279" s="2">
        <v>0.15195759985224999</v>
      </c>
      <c r="O3279" s="2">
        <v>0.28900084240945101</v>
      </c>
      <c r="P3279" s="17">
        <v>290.53511415407701</v>
      </c>
      <c r="Q3279" s="2">
        <v>-0.46507664526426101</v>
      </c>
      <c r="R3279" s="2">
        <f t="shared" si="103"/>
        <v>0.72443258972418922</v>
      </c>
      <c r="S3279" s="2">
        <v>0.139774830890428</v>
      </c>
      <c r="T3279" s="2">
        <v>0.22659671667912901</v>
      </c>
    </row>
    <row r="3280" spans="1:20" x14ac:dyDescent="0.35">
      <c r="A3280" s="16" t="s">
        <v>4047</v>
      </c>
      <c r="B3280" s="2">
        <v>54.899703612740403</v>
      </c>
      <c r="C3280" s="2">
        <v>150.85710641818599</v>
      </c>
      <c r="D3280" s="2">
        <v>161.832221847461</v>
      </c>
      <c r="E3280" s="2">
        <v>72.323682639671802</v>
      </c>
      <c r="F3280" s="2">
        <v>164.836597915715</v>
      </c>
      <c r="G3280" s="2">
        <v>52.586196331873701</v>
      </c>
      <c r="H3280" s="2">
        <v>43.742057855320603</v>
      </c>
      <c r="I3280" s="2">
        <v>173.13588302626499</v>
      </c>
      <c r="J3280" s="13">
        <v>116.209590085889</v>
      </c>
      <c r="K3280" s="2">
        <v>110.047004414791</v>
      </c>
      <c r="L3280" s="2">
        <v>-0.95142378793586302</v>
      </c>
      <c r="M3280" s="2">
        <f t="shared" si="102"/>
        <v>0.51712186523661574</v>
      </c>
      <c r="N3280" s="2">
        <v>1.9008715978411601E-2</v>
      </c>
      <c r="O3280" s="2">
        <v>5.6757053318829902E-2</v>
      </c>
      <c r="P3280" s="17">
        <v>110.047004414791</v>
      </c>
      <c r="Q3280" s="2">
        <v>0.56452622010127695</v>
      </c>
      <c r="R3280" s="2">
        <f t="shared" si="103"/>
        <v>1.478901759337129</v>
      </c>
      <c r="S3280" s="2">
        <v>0.15570616876951299</v>
      </c>
      <c r="T3280" s="2">
        <v>0.24621037936679299</v>
      </c>
    </row>
    <row r="3281" spans="1:20" x14ac:dyDescent="0.35">
      <c r="A3281" s="16" t="s">
        <v>4048</v>
      </c>
      <c r="B3281" s="2">
        <v>529.17214315613705</v>
      </c>
      <c r="C3281" s="2">
        <v>458.07131792605497</v>
      </c>
      <c r="D3281" s="2">
        <v>589.17043266341204</v>
      </c>
      <c r="E3281" s="2">
        <v>541.12056529200299</v>
      </c>
      <c r="F3281" s="2">
        <v>521.67036954007403</v>
      </c>
      <c r="G3281" s="2">
        <v>911.49406975247803</v>
      </c>
      <c r="H3281" s="2">
        <v>456.289701549619</v>
      </c>
      <c r="I3281" s="2">
        <v>491.70590779459297</v>
      </c>
      <c r="J3281" s="13">
        <v>853.638346927209</v>
      </c>
      <c r="K3281" s="2">
        <v>594.70365051128601</v>
      </c>
      <c r="L3281" s="2">
        <v>-0.62457935725048197</v>
      </c>
      <c r="M3281" s="2">
        <f t="shared" si="102"/>
        <v>0.64860886291674447</v>
      </c>
      <c r="N3281" s="2">
        <v>9.5471113832313204E-4</v>
      </c>
      <c r="O3281" s="2">
        <v>4.3418762914059503E-3</v>
      </c>
      <c r="P3281" s="17">
        <v>594.70365051128601</v>
      </c>
      <c r="Q3281" s="2">
        <v>-0.678128228290927</v>
      </c>
      <c r="R3281" s="2">
        <f t="shared" si="103"/>
        <v>0.6249756003186433</v>
      </c>
      <c r="S3281" s="2">
        <v>3.4049961463938498E-4</v>
      </c>
      <c r="T3281" s="2">
        <v>1.12621000859708E-3</v>
      </c>
    </row>
    <row r="3282" spans="1:20" x14ac:dyDescent="0.35">
      <c r="A3282" s="16" t="s">
        <v>4049</v>
      </c>
      <c r="B3282" s="2">
        <v>2693.89795644183</v>
      </c>
      <c r="C3282" s="2">
        <v>1034.78546433725</v>
      </c>
      <c r="D3282" s="2">
        <v>3761.3348437202799</v>
      </c>
      <c r="E3282" s="2">
        <v>2264.6897732591201</v>
      </c>
      <c r="F3282" s="2">
        <v>1387.9990801766401</v>
      </c>
      <c r="G3282" s="2">
        <v>3291.6454799165699</v>
      </c>
      <c r="H3282" s="2">
        <v>2365.5018738230201</v>
      </c>
      <c r="I3282" s="2">
        <v>1072.57679534771</v>
      </c>
      <c r="J3282" s="13">
        <v>3592.4544885810601</v>
      </c>
      <c r="K3282" s="2">
        <v>2384.98730617817</v>
      </c>
      <c r="L3282" s="2">
        <v>-0.53932911841392805</v>
      </c>
      <c r="M3282" s="2">
        <f t="shared" si="102"/>
        <v>0.6880908104522897</v>
      </c>
      <c r="N3282" s="2">
        <v>9.66209022263393E-5</v>
      </c>
      <c r="O3282" s="2">
        <v>5.5344156639225005E-4</v>
      </c>
      <c r="P3282" s="17">
        <v>2384.98730617817</v>
      </c>
      <c r="Q3282" s="2">
        <v>-1.60734701314199</v>
      </c>
      <c r="R3282" s="2">
        <f t="shared" si="103"/>
        <v>0.32820132920787587</v>
      </c>
      <c r="S3282" s="2">
        <v>8.6461003375140508E-31</v>
      </c>
      <c r="T3282" s="2">
        <v>2.3194962487833401E-29</v>
      </c>
    </row>
    <row r="3283" spans="1:20" x14ac:dyDescent="0.35">
      <c r="A3283" s="16" t="s">
        <v>4050</v>
      </c>
      <c r="B3283" s="2">
        <v>464.35999305776198</v>
      </c>
      <c r="C3283" s="2">
        <v>469.85702936497501</v>
      </c>
      <c r="D3283" s="2">
        <v>950.76430335383202</v>
      </c>
      <c r="E3283" s="2">
        <v>361.61841319835901</v>
      </c>
      <c r="F3283" s="2">
        <v>575.99152112593401</v>
      </c>
      <c r="G3283" s="2">
        <v>821.34630461212305</v>
      </c>
      <c r="H3283" s="2">
        <v>288.18296939975897</v>
      </c>
      <c r="I3283" s="2">
        <v>516.81061083340103</v>
      </c>
      <c r="J3283" s="13">
        <v>684.34536383912405</v>
      </c>
      <c r="K3283" s="2">
        <v>570.36405653169697</v>
      </c>
      <c r="L3283" s="2">
        <v>-1.14014788904402</v>
      </c>
      <c r="M3283" s="2">
        <f t="shared" si="102"/>
        <v>0.45371306565924124</v>
      </c>
      <c r="N3283" s="2">
        <v>3.3264576832810997E-8</v>
      </c>
      <c r="O3283" s="2">
        <v>3.4887497832626098E-7</v>
      </c>
      <c r="P3283" s="17">
        <v>570.36405653169697</v>
      </c>
      <c r="Q3283" s="2">
        <v>-0.65358010247081799</v>
      </c>
      <c r="R3283" s="2">
        <f t="shared" si="103"/>
        <v>0.6357008389605725</v>
      </c>
      <c r="S3283" s="2">
        <v>1.4666569009857799E-3</v>
      </c>
      <c r="T3283" s="2">
        <v>4.3062261625979497E-3</v>
      </c>
    </row>
    <row r="3284" spans="1:20" x14ac:dyDescent="0.35">
      <c r="A3284" s="16" t="s">
        <v>4051</v>
      </c>
      <c r="B3284" s="2">
        <v>48.799736544658103</v>
      </c>
      <c r="C3284" s="2">
        <v>93.499977415438295</v>
      </c>
      <c r="D3284" s="2">
        <v>17.700399264565998</v>
      </c>
      <c r="E3284" s="2">
        <v>60.124507254667002</v>
      </c>
      <c r="F3284" s="2">
        <v>79.608584220657605</v>
      </c>
      <c r="G3284" s="2">
        <v>31.301307340400999</v>
      </c>
      <c r="H3284" s="2">
        <v>34.307496357114204</v>
      </c>
      <c r="I3284" s="2">
        <v>128.12055343943601</v>
      </c>
      <c r="J3284" s="13">
        <v>76.038373759902697</v>
      </c>
      <c r="K3284" s="2">
        <v>63.277881732982301</v>
      </c>
      <c r="L3284" s="2">
        <v>0.20381351124925501</v>
      </c>
      <c r="M3284" s="2">
        <f t="shared" si="102"/>
        <v>1.1517387541934756</v>
      </c>
      <c r="N3284" s="2">
        <v>0.70018872572573498</v>
      </c>
      <c r="O3284" s="2">
        <v>0.81122389601946499</v>
      </c>
      <c r="P3284" s="17">
        <v>63.277881732982301</v>
      </c>
      <c r="Q3284" s="2">
        <v>1.2766312110882201</v>
      </c>
      <c r="R3284" s="2">
        <f t="shared" si="103"/>
        <v>2.4227259323953176</v>
      </c>
      <c r="S3284" s="2">
        <v>1.47413379843933E-2</v>
      </c>
      <c r="T3284" s="2">
        <v>3.4230627386804303E-2</v>
      </c>
    </row>
    <row r="3285" spans="1:20" x14ac:dyDescent="0.35">
      <c r="A3285" s="16" t="s">
        <v>4052</v>
      </c>
      <c r="B3285" s="2">
        <v>166.98659848875201</v>
      </c>
      <c r="C3285" s="2">
        <v>205.85709313314999</v>
      </c>
      <c r="D3285" s="2">
        <v>252.862846636657</v>
      </c>
      <c r="E3285" s="2">
        <v>121.120384179691</v>
      </c>
      <c r="F3285" s="2">
        <v>221.96746423877499</v>
      </c>
      <c r="G3285" s="2">
        <v>219.109151382807</v>
      </c>
      <c r="H3285" s="2">
        <v>176.68360623913799</v>
      </c>
      <c r="I3285" s="2">
        <v>229.405045009801</v>
      </c>
      <c r="J3285" s="13">
        <v>192.24796384579199</v>
      </c>
      <c r="K3285" s="2">
        <v>198.47112812828499</v>
      </c>
      <c r="L3285" s="2">
        <v>-0.51541948940009397</v>
      </c>
      <c r="M3285" s="2">
        <f t="shared" si="102"/>
        <v>0.69958948505909624</v>
      </c>
      <c r="N3285" s="2">
        <v>3.9315600813439898E-2</v>
      </c>
      <c r="O3285" s="2">
        <v>0.102756683944218</v>
      </c>
      <c r="P3285" s="17">
        <v>198.47112812828499</v>
      </c>
      <c r="Q3285" s="2">
        <v>-1.6616633610201E-2</v>
      </c>
      <c r="R3285" s="2">
        <f t="shared" si="103"/>
        <v>0.98854830288248186</v>
      </c>
      <c r="S3285" s="2">
        <v>0.94660592404750499</v>
      </c>
      <c r="T3285" s="2">
        <v>0.96839405418110203</v>
      </c>
    </row>
    <row r="3286" spans="1:20" x14ac:dyDescent="0.35">
      <c r="A3286" s="16" t="s">
        <v>4053</v>
      </c>
      <c r="B3286" s="2">
        <v>330.923213443463</v>
      </c>
      <c r="C3286" s="2">
        <v>297.78564235673201</v>
      </c>
      <c r="D3286" s="2">
        <v>184.58987804476001</v>
      </c>
      <c r="E3286" s="2">
        <v>281.45240352547</v>
      </c>
      <c r="F3286" s="2">
        <v>321.24405161982997</v>
      </c>
      <c r="G3286" s="2">
        <v>458.25113946347102</v>
      </c>
      <c r="H3286" s="2">
        <v>300.190593124749</v>
      </c>
      <c r="I3286" s="2">
        <v>326.36113950450999</v>
      </c>
      <c r="J3286" s="13">
        <v>407.45090844929001</v>
      </c>
      <c r="K3286" s="2">
        <v>323.138774392475</v>
      </c>
      <c r="L3286" s="2">
        <v>-0.20196012074974001</v>
      </c>
      <c r="M3286" s="2">
        <f t="shared" si="102"/>
        <v>0.86936859100955544</v>
      </c>
      <c r="N3286" s="2">
        <v>0.47467880460860301</v>
      </c>
      <c r="O3286" s="2">
        <v>0.63393943109155804</v>
      </c>
      <c r="P3286" s="17">
        <v>323.138774392475</v>
      </c>
      <c r="Q3286" s="2">
        <v>-0.151393911914386</v>
      </c>
      <c r="R3286" s="2">
        <f t="shared" si="103"/>
        <v>0.90038010745939334</v>
      </c>
      <c r="S3286" s="2">
        <v>0.59204315036268496</v>
      </c>
      <c r="T3286" s="2">
        <v>0.69345794926740401</v>
      </c>
    </row>
    <row r="3287" spans="1:20" x14ac:dyDescent="0.35">
      <c r="A3287" s="16" t="s">
        <v>4054</v>
      </c>
      <c r="B3287" s="2">
        <v>392.68538000779603</v>
      </c>
      <c r="C3287" s="2">
        <v>278.92850405445898</v>
      </c>
      <c r="D3287" s="2">
        <v>678.93674321942501</v>
      </c>
      <c r="E3287" s="2">
        <v>486.22427605948099</v>
      </c>
      <c r="F3287" s="2">
        <v>443.93492847754902</v>
      </c>
      <c r="G3287" s="2">
        <v>1015.41441012261</v>
      </c>
      <c r="H3287" s="2">
        <v>422.83989260143198</v>
      </c>
      <c r="I3287" s="2">
        <v>350.60016312818698</v>
      </c>
      <c r="J3287" s="13">
        <v>645.60883381049405</v>
      </c>
      <c r="K3287" s="2">
        <v>523.90812572015898</v>
      </c>
      <c r="L3287" s="2">
        <v>-0.84690844126952303</v>
      </c>
      <c r="M3287" s="2">
        <f t="shared" si="102"/>
        <v>0.55597486184737721</v>
      </c>
      <c r="N3287" s="2">
        <v>1.77856030419649E-4</v>
      </c>
      <c r="O3287" s="2">
        <v>9.6148666017459804E-4</v>
      </c>
      <c r="P3287" s="17">
        <v>523.90812572015898</v>
      </c>
      <c r="Q3287" s="2">
        <v>-1.1260133678744799</v>
      </c>
      <c r="R3287" s="2">
        <f t="shared" si="103"/>
        <v>0.45818007686516793</v>
      </c>
      <c r="S3287" s="2">
        <v>6.7949286477293098E-7</v>
      </c>
      <c r="T3287" s="2">
        <v>3.3455868746080399E-6</v>
      </c>
    </row>
    <row r="3288" spans="1:20" x14ac:dyDescent="0.35">
      <c r="A3288" s="16" t="s">
        <v>4055</v>
      </c>
      <c r="B3288" s="2">
        <v>3585.2556442653499</v>
      </c>
      <c r="C3288" s="2">
        <v>2351.6422891126599</v>
      </c>
      <c r="D3288" s="2">
        <v>2117.7263405820099</v>
      </c>
      <c r="E3288" s="2">
        <v>3475.8936150560398</v>
      </c>
      <c r="F3288" s="2">
        <v>3153.4365067171102</v>
      </c>
      <c r="G3288" s="2">
        <v>2433.9896587895801</v>
      </c>
      <c r="H3288" s="2">
        <v>3348.4116444543502</v>
      </c>
      <c r="I3288" s="2">
        <v>2352.9166503269398</v>
      </c>
      <c r="J3288" s="13">
        <v>3098.92240229037</v>
      </c>
      <c r="K3288" s="2">
        <v>2879.7994168438199</v>
      </c>
      <c r="L3288" s="2">
        <v>0.44467114592887902</v>
      </c>
      <c r="M3288" s="2">
        <f t="shared" si="102"/>
        <v>1.3610038481072293</v>
      </c>
      <c r="N3288" s="2">
        <v>4.7312700772683697E-3</v>
      </c>
      <c r="O3288" s="2">
        <v>1.7728076316358799E-2</v>
      </c>
      <c r="P3288" s="17">
        <v>2879.7994168438199</v>
      </c>
      <c r="Q3288" s="2">
        <v>3.8737546654562298E-2</v>
      </c>
      <c r="R3288" s="2">
        <f t="shared" si="103"/>
        <v>1.0272145527452843</v>
      </c>
      <c r="S3288" s="2">
        <v>0.80585910667238403</v>
      </c>
      <c r="T3288" s="2">
        <v>0.86644497594409098</v>
      </c>
    </row>
    <row r="3289" spans="1:20" x14ac:dyDescent="0.35">
      <c r="A3289" s="16" t="s">
        <v>4056</v>
      </c>
      <c r="B3289" s="2">
        <v>38.887290059024402</v>
      </c>
      <c r="C3289" s="2">
        <v>10.9999973429927</v>
      </c>
      <c r="D3289" s="2">
        <v>45.515312394598297</v>
      </c>
      <c r="E3289" s="2">
        <v>61.8672465953819</v>
      </c>
      <c r="F3289" s="2">
        <v>40.2725778998621</v>
      </c>
      <c r="G3289" s="2">
        <v>231.629674318968</v>
      </c>
      <c r="H3289" s="2">
        <v>60.038118624949803</v>
      </c>
      <c r="I3289" s="2">
        <v>6.9254353210505997</v>
      </c>
      <c r="J3289" s="13">
        <v>84.646491544042604</v>
      </c>
      <c r="K3289" s="2">
        <v>64.531349344541098</v>
      </c>
      <c r="L3289" s="2">
        <v>-1.1716110193146101</v>
      </c>
      <c r="M3289" s="2">
        <f t="shared" si="102"/>
        <v>0.44392534403595008</v>
      </c>
      <c r="N3289" s="2">
        <v>7.0861279581167794E-2</v>
      </c>
      <c r="O3289" s="2">
        <v>0.16281211854785599</v>
      </c>
      <c r="P3289" s="17">
        <v>64.531349344541098</v>
      </c>
      <c r="Q3289" s="2">
        <v>-2.6451841370998301</v>
      </c>
      <c r="R3289" s="2">
        <f t="shared" si="103"/>
        <v>0.15985279368827832</v>
      </c>
      <c r="S3289" s="2">
        <v>6.7899523417278902E-5</v>
      </c>
      <c r="T3289" s="2">
        <v>2.5262616800840498E-4</v>
      </c>
    </row>
    <row r="3290" spans="1:20" x14ac:dyDescent="0.35">
      <c r="A3290" s="16" t="s">
        <v>4057</v>
      </c>
      <c r="B3290" s="2">
        <v>189.09897911055</v>
      </c>
      <c r="C3290" s="2">
        <v>146.14282184261799</v>
      </c>
      <c r="D3290" s="2">
        <v>259.18441780257399</v>
      </c>
      <c r="E3290" s="2">
        <v>202.15776352293801</v>
      </c>
      <c r="F3290" s="2">
        <v>305.32233477569798</v>
      </c>
      <c r="G3290" s="2">
        <v>359.33900826780399</v>
      </c>
      <c r="H3290" s="2">
        <v>198.12579146233401</v>
      </c>
      <c r="I3290" s="2">
        <v>118.598079872992</v>
      </c>
      <c r="J3290" s="13">
        <v>111.905531193819</v>
      </c>
      <c r="K3290" s="2">
        <v>209.98608087237</v>
      </c>
      <c r="L3290" s="2">
        <v>-0.31130035088836699</v>
      </c>
      <c r="M3290" s="2">
        <f t="shared" si="102"/>
        <v>0.80591503269450926</v>
      </c>
      <c r="N3290" s="2">
        <v>0.43469524849254998</v>
      </c>
      <c r="O3290" s="2">
        <v>0.60011445277535103</v>
      </c>
      <c r="P3290" s="17">
        <v>209.98608087237</v>
      </c>
      <c r="Q3290" s="2">
        <v>-0.36065947605639898</v>
      </c>
      <c r="R3290" s="2">
        <f t="shared" si="103"/>
        <v>0.7788084940389346</v>
      </c>
      <c r="S3290" s="2">
        <v>0.36577238604082501</v>
      </c>
      <c r="T3290" s="2">
        <v>0.48155687202316599</v>
      </c>
    </row>
    <row r="3291" spans="1:20" x14ac:dyDescent="0.35">
      <c r="A3291" s="16" t="s">
        <v>4058</v>
      </c>
      <c r="B3291" s="2">
        <v>11660.849546522801</v>
      </c>
      <c r="C3291" s="2">
        <v>10549.783166026</v>
      </c>
      <c r="D3291" s="2">
        <v>21598.280045470099</v>
      </c>
      <c r="E3291" s="2">
        <v>10868.593898368999</v>
      </c>
      <c r="F3291" s="2">
        <v>14488.762328159701</v>
      </c>
      <c r="G3291" s="2">
        <v>25663.315862248</v>
      </c>
      <c r="H3291" s="2">
        <v>10386.5945221163</v>
      </c>
      <c r="I3291" s="2">
        <v>12002.645090795801</v>
      </c>
      <c r="J3291" s="13">
        <v>25861.655196151001</v>
      </c>
      <c r="K3291" s="2">
        <v>15897.831072873199</v>
      </c>
      <c r="L3291" s="2">
        <v>-1.1515007939042601</v>
      </c>
      <c r="M3291" s="2">
        <f t="shared" si="102"/>
        <v>0.45015670265752694</v>
      </c>
      <c r="N3291" s="2">
        <v>2.6706798758506999E-19</v>
      </c>
      <c r="O3291" s="2">
        <v>9.3644628056214706E-18</v>
      </c>
      <c r="P3291" s="17">
        <v>15897.831072873199</v>
      </c>
      <c r="Q3291" s="2">
        <v>-0.98126216098322905</v>
      </c>
      <c r="R3291" s="2">
        <f t="shared" si="103"/>
        <v>0.50653639587406984</v>
      </c>
      <c r="S3291" s="2">
        <v>1.9388327942551701E-14</v>
      </c>
      <c r="T3291" s="2">
        <v>1.8744329983260601E-13</v>
      </c>
    </row>
    <row r="3292" spans="1:20" x14ac:dyDescent="0.35">
      <c r="A3292" s="16" t="s">
        <v>4059</v>
      </c>
      <c r="B3292" s="2">
        <v>80.062067768579695</v>
      </c>
      <c r="C3292" s="2">
        <v>44.785703467898998</v>
      </c>
      <c r="D3292" s="2">
        <v>118.845537919229</v>
      </c>
      <c r="E3292" s="2">
        <v>122.86312352040601</v>
      </c>
      <c r="F3292" s="2">
        <v>103.022873697322</v>
      </c>
      <c r="G3292" s="2">
        <v>184.05168716155799</v>
      </c>
      <c r="H3292" s="2">
        <v>75.476491985651194</v>
      </c>
      <c r="I3292" s="2">
        <v>39.821253096040998</v>
      </c>
      <c r="J3292" s="13">
        <v>65.995569678406099</v>
      </c>
      <c r="K3292" s="2">
        <v>92.769367588343599</v>
      </c>
      <c r="L3292" s="2">
        <v>-0.40866456872068602</v>
      </c>
      <c r="M3292" s="2">
        <f t="shared" si="102"/>
        <v>0.75332036238625588</v>
      </c>
      <c r="N3292" s="2">
        <v>0.38555538071418199</v>
      </c>
      <c r="O3292" s="2">
        <v>0.55588797438582604</v>
      </c>
      <c r="P3292" s="17">
        <v>92.769367588343599</v>
      </c>
      <c r="Q3292" s="2">
        <v>-0.98059199329048496</v>
      </c>
      <c r="R3292" s="2">
        <f t="shared" si="103"/>
        <v>0.5067717492752446</v>
      </c>
      <c r="S3292" s="2">
        <v>3.8791165323148198E-2</v>
      </c>
      <c r="T3292" s="2">
        <v>7.8581019184426198E-2</v>
      </c>
    </row>
    <row r="3293" spans="1:20" x14ac:dyDescent="0.35">
      <c r="A3293" s="16" t="s">
        <v>4060</v>
      </c>
      <c r="B3293" s="2">
        <v>7673.7585716474896</v>
      </c>
      <c r="C3293" s="2">
        <v>7769.1409805365802</v>
      </c>
      <c r="D3293" s="2">
        <v>11889.611048855601</v>
      </c>
      <c r="E3293" s="2">
        <v>6355.77037558755</v>
      </c>
      <c r="F3293" s="2">
        <v>10816.4651666397</v>
      </c>
      <c r="G3293" s="2">
        <v>13187.8668086578</v>
      </c>
      <c r="H3293" s="2">
        <v>5910.3239349218502</v>
      </c>
      <c r="I3293" s="2">
        <v>7970.3103751141098</v>
      </c>
      <c r="J3293" s="13">
        <v>12325.389980591</v>
      </c>
      <c r="K3293" s="2">
        <v>9322.0708047279695</v>
      </c>
      <c r="L3293" s="2">
        <v>-0.90742560235111702</v>
      </c>
      <c r="M3293" s="2">
        <f t="shared" si="102"/>
        <v>0.53313558951298856</v>
      </c>
      <c r="N3293" s="2">
        <v>1.9374060157766E-10</v>
      </c>
      <c r="O3293" s="2">
        <v>2.7442413375922702E-9</v>
      </c>
      <c r="P3293" s="17">
        <v>9322.0708047279695</v>
      </c>
      <c r="Q3293" s="2">
        <v>-0.494217324739469</v>
      </c>
      <c r="R3293" s="2">
        <f t="shared" si="103"/>
        <v>0.70994672623976862</v>
      </c>
      <c r="S3293" s="2">
        <v>5.2258053788510996E-4</v>
      </c>
      <c r="T3293" s="2">
        <v>1.66708767129401E-3</v>
      </c>
    </row>
    <row r="3294" spans="1:20" x14ac:dyDescent="0.35">
      <c r="A3294" s="16" t="s">
        <v>4061</v>
      </c>
      <c r="B3294" s="2">
        <v>1707.99077906303</v>
      </c>
      <c r="C3294" s="2">
        <v>1043.42831939245</v>
      </c>
      <c r="D3294" s="2">
        <v>4240.5099380967404</v>
      </c>
      <c r="E3294" s="2">
        <v>1695.68537851568</v>
      </c>
      <c r="F3294" s="2">
        <v>1116.3933222473399</v>
      </c>
      <c r="G3294" s="2">
        <v>4601.2921790389501</v>
      </c>
      <c r="H3294" s="2">
        <v>1645.0444503236299</v>
      </c>
      <c r="I3294" s="2">
        <v>893.38115641552804</v>
      </c>
      <c r="J3294" s="13">
        <v>4255.2795579598396</v>
      </c>
      <c r="K3294" s="2">
        <v>2355.4450090059099</v>
      </c>
      <c r="L3294" s="2">
        <v>-1.3752742777014799</v>
      </c>
      <c r="M3294" s="2">
        <f t="shared" si="102"/>
        <v>0.38547941403756081</v>
      </c>
      <c r="N3294" s="2">
        <v>1.4020215491409701E-32</v>
      </c>
      <c r="O3294" s="2">
        <v>1.38893038407369E-30</v>
      </c>
      <c r="P3294" s="17">
        <v>2355.4450090059099</v>
      </c>
      <c r="Q3294" s="2">
        <v>-2.10113136293019</v>
      </c>
      <c r="R3294" s="2">
        <f t="shared" si="103"/>
        <v>0.23307539823187579</v>
      </c>
      <c r="S3294" s="2">
        <v>2.1402587169859399E-72</v>
      </c>
      <c r="T3294" s="2">
        <v>3.0082525299858002E-70</v>
      </c>
    </row>
    <row r="3295" spans="1:20" x14ac:dyDescent="0.35">
      <c r="A3295" s="16" t="s">
        <v>4062</v>
      </c>
      <c r="B3295" s="2">
        <v>475.79743131041698</v>
      </c>
      <c r="C3295" s="2">
        <v>683.57126345740596</v>
      </c>
      <c r="D3295" s="2">
        <v>414.695068484118</v>
      </c>
      <c r="E3295" s="2">
        <v>561.16206771022496</v>
      </c>
      <c r="F3295" s="2">
        <v>697.74582640458698</v>
      </c>
      <c r="G3295" s="2">
        <v>127.709333948836</v>
      </c>
      <c r="H3295" s="2">
        <v>504.32019644957899</v>
      </c>
      <c r="I3295" s="2">
        <v>853.55990331948703</v>
      </c>
      <c r="J3295" s="13">
        <v>400.277476962506</v>
      </c>
      <c r="K3295" s="2">
        <v>524.31539644968404</v>
      </c>
      <c r="L3295" s="2">
        <v>0.71036009687958102</v>
      </c>
      <c r="M3295" s="2">
        <f t="shared" si="102"/>
        <v>1.6362124650067134</v>
      </c>
      <c r="N3295" s="2">
        <v>2.0698865616111499E-2</v>
      </c>
      <c r="O3295" s="2">
        <v>6.0809830493177397E-2</v>
      </c>
      <c r="P3295" s="17">
        <v>524.31539644968404</v>
      </c>
      <c r="Q3295" s="2">
        <v>1.24652321612941</v>
      </c>
      <c r="R3295" s="2">
        <f t="shared" si="103"/>
        <v>2.3726893360454664</v>
      </c>
      <c r="S3295" s="2">
        <v>4.7739940962081397E-5</v>
      </c>
      <c r="T3295" s="2">
        <v>1.81858542766141E-4</v>
      </c>
    </row>
    <row r="3296" spans="1:20" x14ac:dyDescent="0.35">
      <c r="A3296" s="16" t="s">
        <v>4063</v>
      </c>
      <c r="B3296" s="2">
        <v>1033.1819221564299</v>
      </c>
      <c r="C3296" s="2">
        <v>1815.78527568973</v>
      </c>
      <c r="D3296" s="2">
        <v>619.51397425981099</v>
      </c>
      <c r="E3296" s="2">
        <v>1228.63123520406</v>
      </c>
      <c r="F3296" s="2">
        <v>1262.49848858172</v>
      </c>
      <c r="G3296" s="2">
        <v>759.99574222493698</v>
      </c>
      <c r="H3296" s="2">
        <v>1219.63149549541</v>
      </c>
      <c r="I3296" s="2">
        <v>1930.4650957428601</v>
      </c>
      <c r="J3296" s="13">
        <v>482.05459591183597</v>
      </c>
      <c r="K3296" s="2">
        <v>1150.19531391853</v>
      </c>
      <c r="L3296" s="2">
        <v>0.901881474360124</v>
      </c>
      <c r="M3296" s="2">
        <f t="shared" si="102"/>
        <v>1.868501179413576</v>
      </c>
      <c r="N3296" s="2">
        <v>3.9274352688497404E-6</v>
      </c>
      <c r="O3296" s="2">
        <v>2.9804648360052598E-5</v>
      </c>
      <c r="P3296" s="17">
        <v>1150.19531391853</v>
      </c>
      <c r="Q3296" s="2">
        <v>1.4270823625029301</v>
      </c>
      <c r="R3296" s="2">
        <f t="shared" si="103"/>
        <v>2.6890234984911854</v>
      </c>
      <c r="S3296" s="2">
        <v>2.5540317164105699E-13</v>
      </c>
      <c r="T3296" s="2">
        <v>2.2851497049168602E-12</v>
      </c>
    </row>
    <row r="3297" spans="1:20" x14ac:dyDescent="0.35">
      <c r="A3297" s="16" t="s">
        <v>4064</v>
      </c>
      <c r="B3297" s="2">
        <v>11.4374382526542</v>
      </c>
      <c r="C3297" s="2">
        <v>10.214283247064699</v>
      </c>
      <c r="D3297" s="2">
        <v>18.964713497749301</v>
      </c>
      <c r="E3297" s="2">
        <v>7.8423270332174297</v>
      </c>
      <c r="F3297" s="2">
        <v>7.4925726325324797</v>
      </c>
      <c r="G3297" s="2">
        <v>15.0246275233925</v>
      </c>
      <c r="H3297" s="2">
        <v>20.584497814268499</v>
      </c>
      <c r="I3297" s="2">
        <v>25.104703038808399</v>
      </c>
      <c r="J3297" s="13">
        <v>4.3040588920699596</v>
      </c>
      <c r="K3297" s="2">
        <v>13.441024659084199</v>
      </c>
      <c r="L3297" s="2">
        <v>5.0757390650514801E-2</v>
      </c>
      <c r="M3297" s="2">
        <f t="shared" si="102"/>
        <v>1.0358085632159999</v>
      </c>
      <c r="N3297" s="2">
        <v>0.956054657179496</v>
      </c>
      <c r="O3297" s="2">
        <v>0.97739144829769997</v>
      </c>
      <c r="P3297" s="17">
        <v>13.441024659084199</v>
      </c>
      <c r="Q3297" s="2">
        <v>0.154735096596059</v>
      </c>
      <c r="R3297" s="2">
        <f t="shared" si="103"/>
        <v>1.1132171938069337</v>
      </c>
      <c r="S3297" s="2">
        <v>0.86647774632514696</v>
      </c>
      <c r="T3297" s="2">
        <v>0.91031920643436004</v>
      </c>
    </row>
    <row r="3298" spans="1:20" x14ac:dyDescent="0.35">
      <c r="A3298" s="16" t="s">
        <v>4065</v>
      </c>
      <c r="B3298" s="2">
        <v>1057.5817904287601</v>
      </c>
      <c r="C3298" s="2">
        <v>905.92835260504501</v>
      </c>
      <c r="D3298" s="2">
        <v>1365.4593718379499</v>
      </c>
      <c r="E3298" s="2">
        <v>1139.7515288275999</v>
      </c>
      <c r="F3298" s="2">
        <v>848.53385063430301</v>
      </c>
      <c r="G3298" s="2">
        <v>1106.8142275565799</v>
      </c>
      <c r="H3298" s="2">
        <v>982.90977063132198</v>
      </c>
      <c r="I3298" s="2">
        <v>912.42610354841702</v>
      </c>
      <c r="J3298" s="13">
        <v>770.42654168052297</v>
      </c>
      <c r="K3298" s="2">
        <v>1009.98128197228</v>
      </c>
      <c r="L3298" s="2">
        <v>-2.89584374223942E-2</v>
      </c>
      <c r="M3298" s="2">
        <f t="shared" si="102"/>
        <v>0.98012765141646452</v>
      </c>
      <c r="N3298" s="2">
        <v>0.87567521691915795</v>
      </c>
      <c r="O3298" s="2">
        <v>0.93124004191568299</v>
      </c>
      <c r="P3298" s="17">
        <v>1009.98128197228</v>
      </c>
      <c r="Q3298" s="2">
        <v>-0.282810662700412</v>
      </c>
      <c r="R3298" s="2">
        <f t="shared" si="103"/>
        <v>0.82198805679080988</v>
      </c>
      <c r="S3298" s="2">
        <v>0.127243712985395</v>
      </c>
      <c r="T3298" s="2">
        <v>0.210134852384497</v>
      </c>
    </row>
    <row r="3299" spans="1:20" x14ac:dyDescent="0.35">
      <c r="A3299" s="16" t="s">
        <v>4066</v>
      </c>
      <c r="B3299" s="2">
        <v>91.499506021233998</v>
      </c>
      <c r="C3299" s="2">
        <v>131.99996811591299</v>
      </c>
      <c r="D3299" s="2">
        <v>151.71770798199401</v>
      </c>
      <c r="E3299" s="2">
        <v>132.44818989433901</v>
      </c>
      <c r="F3299" s="2">
        <v>79.608584220657605</v>
      </c>
      <c r="G3299" s="2">
        <v>118.94496789352399</v>
      </c>
      <c r="H3299" s="2">
        <v>118.360862432044</v>
      </c>
      <c r="I3299" s="2">
        <v>113.404003382204</v>
      </c>
      <c r="J3299" s="13">
        <v>129.12176676209901</v>
      </c>
      <c r="K3299" s="2">
        <v>118.567284078223</v>
      </c>
      <c r="L3299" s="2">
        <v>-0.225339386865649</v>
      </c>
      <c r="M3299" s="2">
        <f t="shared" si="102"/>
        <v>0.85539377486138168</v>
      </c>
      <c r="N3299" s="2">
        <v>0.48200199426031798</v>
      </c>
      <c r="O3299" s="2">
        <v>0.64083668265223903</v>
      </c>
      <c r="P3299" s="17">
        <v>118.567284078223</v>
      </c>
      <c r="Q3299" s="2">
        <v>-0.29672784603844798</v>
      </c>
      <c r="R3299" s="2">
        <f t="shared" si="103"/>
        <v>0.81409674403556564</v>
      </c>
      <c r="S3299" s="2">
        <v>0.35561218499664898</v>
      </c>
      <c r="T3299" s="2">
        <v>0.47097063560198899</v>
      </c>
    </row>
    <row r="3300" spans="1:20" x14ac:dyDescent="0.35">
      <c r="A3300" s="16" t="s">
        <v>4067</v>
      </c>
      <c r="B3300" s="2">
        <v>60.237174797312399</v>
      </c>
      <c r="C3300" s="2">
        <v>12.5714255348488</v>
      </c>
      <c r="D3300" s="2">
        <v>18.964713497749301</v>
      </c>
      <c r="E3300" s="2">
        <v>34.8547868142997</v>
      </c>
      <c r="F3300" s="2">
        <v>82.418298957857303</v>
      </c>
      <c r="G3300" s="2">
        <v>0</v>
      </c>
      <c r="H3300" s="2">
        <v>52.3189319445991</v>
      </c>
      <c r="I3300" s="2">
        <v>6.05975590591928</v>
      </c>
      <c r="J3300" s="13">
        <v>76.038373759902697</v>
      </c>
      <c r="K3300" s="2">
        <v>38.162606801387597</v>
      </c>
      <c r="L3300" s="2">
        <v>0.63899263772239601</v>
      </c>
      <c r="M3300" s="2">
        <f t="shared" si="102"/>
        <v>1.557241435278931</v>
      </c>
      <c r="N3300" s="2">
        <v>0.53700535972688601</v>
      </c>
      <c r="O3300" s="2">
        <v>0.68625968014802596</v>
      </c>
      <c r="P3300" s="17">
        <v>38.162606801387597</v>
      </c>
      <c r="Q3300" s="2">
        <v>9.1044676008838907E-2</v>
      </c>
      <c r="R3300" s="2">
        <f t="shared" si="103"/>
        <v>1.0651411871626471</v>
      </c>
      <c r="S3300" s="2">
        <v>0.93010545885162399</v>
      </c>
      <c r="T3300" s="2">
        <v>0.95706085554038101</v>
      </c>
    </row>
    <row r="3301" spans="1:20" x14ac:dyDescent="0.35">
      <c r="A3301" s="16" t="s">
        <v>4068</v>
      </c>
      <c r="B3301" s="2">
        <v>13.724925903185101</v>
      </c>
      <c r="C3301" s="2">
        <v>10.9999973429927</v>
      </c>
      <c r="D3301" s="2">
        <v>12.6431423318329</v>
      </c>
      <c r="E3301" s="2">
        <v>8.7136967035749198</v>
      </c>
      <c r="F3301" s="2">
        <v>9.3657157906656003</v>
      </c>
      <c r="G3301" s="2">
        <v>2.5041045872320802</v>
      </c>
      <c r="H3301" s="2">
        <v>3.43074963571142</v>
      </c>
      <c r="I3301" s="2">
        <v>1.7313588302626499</v>
      </c>
      <c r="J3301" s="13">
        <v>25.824353352419799</v>
      </c>
      <c r="K3301" s="2">
        <v>9.8820049419863505</v>
      </c>
      <c r="L3301" s="2">
        <v>-0.65364759449410603</v>
      </c>
      <c r="M3301" s="2">
        <f t="shared" si="102"/>
        <v>0.63567110035952079</v>
      </c>
      <c r="N3301" s="2">
        <v>0.56053645990045098</v>
      </c>
      <c r="O3301" s="2">
        <v>0.70594169354220904</v>
      </c>
      <c r="P3301" s="17">
        <v>9.8820049419863505</v>
      </c>
      <c r="Q3301" s="2">
        <v>-0.88302717375225903</v>
      </c>
      <c r="R3301" s="2">
        <f t="shared" si="103"/>
        <v>0.54222849122952932</v>
      </c>
      <c r="S3301" s="2">
        <v>0.43432038329557299</v>
      </c>
      <c r="T3301" s="2">
        <v>0.54852919923935906</v>
      </c>
    </row>
    <row r="3302" spans="1:20" x14ac:dyDescent="0.35">
      <c r="A3302" s="16" t="s">
        <v>4069</v>
      </c>
      <c r="B3302" s="2">
        <v>6.09996706808227</v>
      </c>
      <c r="C3302" s="2">
        <v>0</v>
      </c>
      <c r="D3302" s="2">
        <v>1.2643142331832899</v>
      </c>
      <c r="E3302" s="2">
        <v>0</v>
      </c>
      <c r="F3302" s="2">
        <v>0</v>
      </c>
      <c r="G3302" s="2">
        <v>0</v>
      </c>
      <c r="H3302" s="2">
        <v>0</v>
      </c>
      <c r="I3302" s="2">
        <v>0</v>
      </c>
      <c r="J3302" s="13">
        <v>0</v>
      </c>
      <c r="K3302" s="2">
        <v>0.81825347791839498</v>
      </c>
      <c r="L3302" s="2">
        <v>2.2615854650849498</v>
      </c>
      <c r="M3302" s="2">
        <f t="shared" si="102"/>
        <v>4.7951816398795586</v>
      </c>
      <c r="N3302" s="2">
        <v>0.57540570811697</v>
      </c>
      <c r="O3302" s="2">
        <v>0.71794741046916299</v>
      </c>
      <c r="P3302" s="17">
        <v>0.81825347791839498</v>
      </c>
      <c r="Q3302" s="2">
        <v>-3.7481996115060898</v>
      </c>
      <c r="R3302" s="2">
        <f t="shared" si="103"/>
        <v>7.4418255851723694E-2</v>
      </c>
      <c r="S3302" s="2">
        <v>0.43406888656905002</v>
      </c>
      <c r="T3302" s="2">
        <v>0.54829578613011898</v>
      </c>
    </row>
    <row r="3303" spans="1:20" x14ac:dyDescent="0.35">
      <c r="A3303" s="16" t="s">
        <v>4070</v>
      </c>
      <c r="B3303" s="2">
        <v>472.74744777637602</v>
      </c>
      <c r="C3303" s="2">
        <v>408.57132988258701</v>
      </c>
      <c r="D3303" s="2">
        <v>594.22768959614496</v>
      </c>
      <c r="E3303" s="2">
        <v>534.14960792914303</v>
      </c>
      <c r="F3303" s="2">
        <v>441.12521374034998</v>
      </c>
      <c r="G3303" s="2">
        <v>509.58528350172901</v>
      </c>
      <c r="H3303" s="2">
        <v>572.93518916380697</v>
      </c>
      <c r="I3303" s="2">
        <v>605.97559059192804</v>
      </c>
      <c r="J3303" s="13">
        <v>648.47820640520797</v>
      </c>
      <c r="K3303" s="2">
        <v>531.97728428747496</v>
      </c>
      <c r="L3303" s="2">
        <v>-0.14920767777893701</v>
      </c>
      <c r="M3303" s="2">
        <f t="shared" si="102"/>
        <v>0.90174556162278163</v>
      </c>
      <c r="N3303" s="2">
        <v>0.44634616752103201</v>
      </c>
      <c r="O3303" s="2">
        <v>0.60990134814153496</v>
      </c>
      <c r="P3303" s="17">
        <v>531.97728428747496</v>
      </c>
      <c r="Q3303" s="2">
        <v>-0.26718726348851801</v>
      </c>
      <c r="R3303" s="2">
        <f t="shared" si="103"/>
        <v>0.83093799787812672</v>
      </c>
      <c r="S3303" s="2">
        <v>0.17345116155030599</v>
      </c>
      <c r="T3303" s="2">
        <v>0.268411061606735</v>
      </c>
    </row>
    <row r="3304" spans="1:20" x14ac:dyDescent="0.35">
      <c r="A3304" s="16" t="s">
        <v>4071</v>
      </c>
      <c r="B3304" s="2">
        <v>522.30968020454395</v>
      </c>
      <c r="C3304" s="2">
        <v>268.71422080739399</v>
      </c>
      <c r="D3304" s="2">
        <v>266.77030320167398</v>
      </c>
      <c r="E3304" s="2">
        <v>482.738797378051</v>
      </c>
      <c r="F3304" s="2">
        <v>323.11719477796299</v>
      </c>
      <c r="G3304" s="2">
        <v>314.26512569762599</v>
      </c>
      <c r="H3304" s="2">
        <v>562.642940256673</v>
      </c>
      <c r="I3304" s="2">
        <v>335.88361307095403</v>
      </c>
      <c r="J3304" s="13">
        <v>595.39481340301097</v>
      </c>
      <c r="K3304" s="2">
        <v>407.981854310877</v>
      </c>
      <c r="L3304" s="2">
        <v>0.416402738336284</v>
      </c>
      <c r="M3304" s="2">
        <f t="shared" si="102"/>
        <v>1.3345956793300688</v>
      </c>
      <c r="N3304" s="2">
        <v>0.116138327076985</v>
      </c>
      <c r="O3304" s="2">
        <v>0.23741427448914099</v>
      </c>
      <c r="P3304" s="17">
        <v>407.981854310877</v>
      </c>
      <c r="Q3304" s="2">
        <v>-0.34092156579778699</v>
      </c>
      <c r="R3304" s="2">
        <f t="shared" si="103"/>
        <v>0.78953680984418984</v>
      </c>
      <c r="S3304" s="2">
        <v>0.20095992491565201</v>
      </c>
      <c r="T3304" s="2">
        <v>0.30177937770412699</v>
      </c>
    </row>
    <row r="3305" spans="1:20" x14ac:dyDescent="0.35">
      <c r="A3305" s="16" t="s">
        <v>4072</v>
      </c>
      <c r="B3305" s="2">
        <v>5.3374711845719798</v>
      </c>
      <c r="C3305" s="2">
        <v>0</v>
      </c>
      <c r="D3305" s="2">
        <v>0</v>
      </c>
      <c r="E3305" s="2">
        <v>2.6141090110724798</v>
      </c>
      <c r="F3305" s="2">
        <v>0</v>
      </c>
      <c r="G3305" s="2">
        <v>0</v>
      </c>
      <c r="H3305" s="2">
        <v>2.5730622267835601</v>
      </c>
      <c r="I3305" s="2">
        <v>0</v>
      </c>
      <c r="J3305" s="13">
        <v>10.0428040814966</v>
      </c>
      <c r="K3305" s="2">
        <v>2.2852718337694</v>
      </c>
      <c r="L3305" s="2">
        <v>8.1392310265756704E-2</v>
      </c>
      <c r="M3305" s="2">
        <f t="shared" si="102"/>
        <v>1.0580386356320293</v>
      </c>
      <c r="N3305" s="2">
        <v>0.97301129474987302</v>
      </c>
      <c r="O3305" s="2">
        <v>0.98693460446318804</v>
      </c>
      <c r="P3305" s="17">
        <v>2.2852718337694</v>
      </c>
      <c r="Q3305" s="2">
        <v>-6.71251103545411</v>
      </c>
      <c r="R3305" s="2">
        <f t="shared" si="103"/>
        <v>9.5352664233236163E-3</v>
      </c>
      <c r="S3305" s="2">
        <v>5.8235396947511897E-2</v>
      </c>
      <c r="T3305" s="2">
        <v>0.110535676685345</v>
      </c>
    </row>
    <row r="3306" spans="1:20" x14ac:dyDescent="0.35">
      <c r="A3306" s="16" t="s">
        <v>4073</v>
      </c>
      <c r="B3306" s="2">
        <v>61.762166564332901</v>
      </c>
      <c r="C3306" s="2">
        <v>69.142840441668596</v>
      </c>
      <c r="D3306" s="2">
        <v>50.5725693273315</v>
      </c>
      <c r="E3306" s="2">
        <v>40.954374506802097</v>
      </c>
      <c r="F3306" s="2">
        <v>133.92973580651801</v>
      </c>
      <c r="G3306" s="2">
        <v>5.0082091744641604</v>
      </c>
      <c r="H3306" s="2">
        <v>34.307496357114204</v>
      </c>
      <c r="I3306" s="2">
        <v>49.343726662485501</v>
      </c>
      <c r="J3306" s="13">
        <v>32.997784839203</v>
      </c>
      <c r="K3306" s="2">
        <v>53.113211519991097</v>
      </c>
      <c r="L3306" s="2">
        <v>0.63218282288983296</v>
      </c>
      <c r="M3306" s="2">
        <f t="shared" si="102"/>
        <v>1.5499082587627999</v>
      </c>
      <c r="N3306" s="2">
        <v>0.33344634400230699</v>
      </c>
      <c r="O3306" s="2">
        <v>0.50387230779978998</v>
      </c>
      <c r="P3306" s="17">
        <v>53.113211519991097</v>
      </c>
      <c r="Q3306" s="2">
        <v>1.51118977625599</v>
      </c>
      <c r="R3306" s="2">
        <f t="shared" si="103"/>
        <v>2.850450160051389</v>
      </c>
      <c r="S3306" s="2">
        <v>1.9965383690303099E-2</v>
      </c>
      <c r="T3306" s="2">
        <v>4.4519421666038499E-2</v>
      </c>
    </row>
    <row r="3307" spans="1:20" x14ac:dyDescent="0.35">
      <c r="A3307" s="16" t="s">
        <v>4074</v>
      </c>
      <c r="B3307" s="2">
        <v>6.09996706808227</v>
      </c>
      <c r="C3307" s="2">
        <v>0</v>
      </c>
      <c r="D3307" s="2">
        <v>41.722369695048499</v>
      </c>
      <c r="E3307" s="2">
        <v>12.199175385004899</v>
      </c>
      <c r="F3307" s="2">
        <v>0</v>
      </c>
      <c r="G3307" s="2">
        <v>0</v>
      </c>
      <c r="H3307" s="2">
        <v>0</v>
      </c>
      <c r="I3307" s="2">
        <v>0</v>
      </c>
      <c r="J3307" s="13">
        <v>0</v>
      </c>
      <c r="K3307" s="2">
        <v>6.6690569053484001</v>
      </c>
      <c r="L3307" s="2">
        <v>-1.1897473498065401</v>
      </c>
      <c r="M3307" s="2">
        <f t="shared" si="102"/>
        <v>0.4383796246284572</v>
      </c>
      <c r="N3307" s="2">
        <v>0.75080907769190597</v>
      </c>
      <c r="O3307" s="2">
        <v>0.84912009371043196</v>
      </c>
      <c r="P3307" s="17">
        <v>6.6690569053484001</v>
      </c>
      <c r="Q3307" s="2">
        <v>-8.7796897440482802</v>
      </c>
      <c r="R3307" s="2">
        <f t="shared" si="103"/>
        <v>2.2753595564453579E-3</v>
      </c>
      <c r="S3307" s="2">
        <v>5.46769656969847E-2</v>
      </c>
      <c r="T3307" s="2">
        <v>0.104895322082001</v>
      </c>
    </row>
    <row r="3308" spans="1:20" x14ac:dyDescent="0.35">
      <c r="A3308" s="16" t="s">
        <v>4075</v>
      </c>
      <c r="B3308" s="2">
        <v>70.1496212829461</v>
      </c>
      <c r="C3308" s="2">
        <v>91.142835127654095</v>
      </c>
      <c r="D3308" s="2">
        <v>32.872170062765498</v>
      </c>
      <c r="E3308" s="2">
        <v>78.423270332174297</v>
      </c>
      <c r="F3308" s="2">
        <v>57.130866323060097</v>
      </c>
      <c r="G3308" s="2">
        <v>57.5944055063379</v>
      </c>
      <c r="H3308" s="2">
        <v>99.491739435631104</v>
      </c>
      <c r="I3308" s="2">
        <v>125.52351519404201</v>
      </c>
      <c r="J3308" s="13">
        <v>4.3040588920699596</v>
      </c>
      <c r="K3308" s="2">
        <v>68.514720239631203</v>
      </c>
      <c r="L3308" s="2">
        <v>1.37929305127429</v>
      </c>
      <c r="M3308" s="2">
        <f t="shared" si="102"/>
        <v>2.6014086574975255</v>
      </c>
      <c r="N3308" s="2">
        <v>2.1434745969049901E-2</v>
      </c>
      <c r="O3308" s="2">
        <v>6.2510089991315104E-2</v>
      </c>
      <c r="P3308" s="17">
        <v>68.514720239631203</v>
      </c>
      <c r="Q3308" s="2">
        <v>1.5225855384656599</v>
      </c>
      <c r="R3308" s="2">
        <f t="shared" si="103"/>
        <v>2.8730548551484132</v>
      </c>
      <c r="S3308" s="2">
        <v>1.1063964153467399E-2</v>
      </c>
      <c r="T3308" s="2">
        <v>2.6569347328237802E-2</v>
      </c>
    </row>
    <row r="3309" spans="1:20" x14ac:dyDescent="0.35">
      <c r="A3309" s="16" t="s">
        <v>4076</v>
      </c>
      <c r="B3309" s="2">
        <v>19.062397087757098</v>
      </c>
      <c r="C3309" s="2">
        <v>6.2857127674244202</v>
      </c>
      <c r="D3309" s="2">
        <v>3.7929426995498599</v>
      </c>
      <c r="E3309" s="2">
        <v>11.3278057146474</v>
      </c>
      <c r="F3309" s="2">
        <v>9.3657157906656003</v>
      </c>
      <c r="G3309" s="2">
        <v>2.5041045872320802</v>
      </c>
      <c r="H3309" s="2">
        <v>12.007623724989999</v>
      </c>
      <c r="I3309" s="2">
        <v>10.3881529815759</v>
      </c>
      <c r="J3309" s="13">
        <v>7.1734314867832696</v>
      </c>
      <c r="K3309" s="2">
        <v>9.1008763156250705</v>
      </c>
      <c r="L3309" s="2">
        <v>1.66956297612988</v>
      </c>
      <c r="M3309" s="2">
        <f t="shared" si="102"/>
        <v>3.1811821394281403</v>
      </c>
      <c r="N3309" s="2">
        <v>9.8902547620761797E-2</v>
      </c>
      <c r="O3309" s="2">
        <v>0.210380597027995</v>
      </c>
      <c r="P3309" s="17">
        <v>9.1008763156250705</v>
      </c>
      <c r="Q3309" s="2">
        <v>0.96195978284260397</v>
      </c>
      <c r="R3309" s="2">
        <f t="shared" si="103"/>
        <v>1.9479542343601477</v>
      </c>
      <c r="S3309" s="2">
        <v>0.34828564347173802</v>
      </c>
      <c r="T3309" s="2">
        <v>0.46331964139239101</v>
      </c>
    </row>
    <row r="3310" spans="1:20" x14ac:dyDescent="0.35">
      <c r="A3310" s="16" t="s">
        <v>4077</v>
      </c>
      <c r="B3310" s="2">
        <v>3.0499835340411301</v>
      </c>
      <c r="C3310" s="2">
        <v>0</v>
      </c>
      <c r="D3310" s="2">
        <v>0</v>
      </c>
      <c r="E3310" s="2">
        <v>0</v>
      </c>
      <c r="F3310" s="2">
        <v>8.4291442115990396</v>
      </c>
      <c r="G3310" s="2">
        <v>0</v>
      </c>
      <c r="H3310" s="2">
        <v>0.857687408927855</v>
      </c>
      <c r="I3310" s="2">
        <v>0</v>
      </c>
      <c r="J3310" s="13">
        <v>0</v>
      </c>
      <c r="K3310" s="2">
        <v>1.37075723939645</v>
      </c>
      <c r="L3310" s="2">
        <v>4.7577433549970003</v>
      </c>
      <c r="M3310" s="2">
        <f t="shared" si="102"/>
        <v>27.053500146174862</v>
      </c>
      <c r="N3310" s="2">
        <v>0.26105491297824002</v>
      </c>
      <c r="O3310" s="2">
        <v>0.424340026087491</v>
      </c>
      <c r="P3310" s="17">
        <v>1.37075723939645</v>
      </c>
      <c r="Q3310" s="2">
        <v>5.8557029315490396</v>
      </c>
      <c r="R3310" s="2">
        <f t="shared" si="103"/>
        <v>57.908488334897001</v>
      </c>
      <c r="S3310" s="2">
        <v>0.163897486243471</v>
      </c>
      <c r="T3310" s="2">
        <v>0.25674358556619098</v>
      </c>
    </row>
    <row r="3311" spans="1:20" x14ac:dyDescent="0.35">
      <c r="A3311" s="16" t="s">
        <v>4078</v>
      </c>
      <c r="B3311" s="2">
        <v>0</v>
      </c>
      <c r="C3311" s="2">
        <v>0</v>
      </c>
      <c r="D3311" s="2">
        <v>0</v>
      </c>
      <c r="E3311" s="2">
        <v>0.87136967035749202</v>
      </c>
      <c r="F3311" s="2">
        <v>7.4925726325324797</v>
      </c>
      <c r="G3311" s="2">
        <v>0</v>
      </c>
      <c r="H3311" s="2">
        <v>6.0038118624949801</v>
      </c>
      <c r="I3311" s="2">
        <v>3.4627176605252998</v>
      </c>
      <c r="J3311" s="13">
        <v>0</v>
      </c>
      <c r="K3311" s="2">
        <v>1.9811635362122499</v>
      </c>
      <c r="L3311" s="2">
        <v>5.56279579923046</v>
      </c>
      <c r="M3311" s="2">
        <f t="shared" si="102"/>
        <v>47.268127174277531</v>
      </c>
      <c r="N3311" s="2">
        <v>0.13032879910276499</v>
      </c>
      <c r="O3311" s="2">
        <v>0.25859762321971203</v>
      </c>
      <c r="P3311" s="17">
        <v>1.9811635362122499</v>
      </c>
      <c r="Q3311" s="2">
        <v>6.2344383254907099</v>
      </c>
      <c r="R3311" s="2">
        <f t="shared" si="103"/>
        <v>75.292712282766971</v>
      </c>
      <c r="S3311" s="2">
        <v>8.8948130528616595E-2</v>
      </c>
      <c r="T3311" s="2">
        <v>0.15696448186963199</v>
      </c>
    </row>
    <row r="3312" spans="1:20" x14ac:dyDescent="0.35">
      <c r="A3312" s="16" t="s">
        <v>4079</v>
      </c>
      <c r="B3312" s="2">
        <v>29.737339456901001</v>
      </c>
      <c r="C3312" s="2">
        <v>23.571422877841599</v>
      </c>
      <c r="D3312" s="2">
        <v>6.3215711659164402</v>
      </c>
      <c r="E3312" s="2">
        <v>10.4564360442899</v>
      </c>
      <c r="F3312" s="2">
        <v>16.858288423198101</v>
      </c>
      <c r="G3312" s="2">
        <v>2.5041045872320802</v>
      </c>
      <c r="H3312" s="2">
        <v>20.584497814268499</v>
      </c>
      <c r="I3312" s="2">
        <v>13.850870642101199</v>
      </c>
      <c r="J3312" s="13">
        <v>18.650921865636501</v>
      </c>
      <c r="K3312" s="2">
        <v>15.8372725419317</v>
      </c>
      <c r="L3312" s="2">
        <v>1.1635491972183001</v>
      </c>
      <c r="M3312" s="2">
        <f t="shared" si="102"/>
        <v>2.2400783557364763</v>
      </c>
      <c r="N3312" s="2">
        <v>0.189425559112532</v>
      </c>
      <c r="O3312" s="2">
        <v>0.33647691937843899</v>
      </c>
      <c r="P3312" s="17">
        <v>15.8372725419317</v>
      </c>
      <c r="Q3312" s="2">
        <v>0.99955809839239496</v>
      </c>
      <c r="R3312" s="2">
        <f t="shared" si="103"/>
        <v>1.9993874881050666</v>
      </c>
      <c r="S3312" s="2">
        <v>0.26100750105561399</v>
      </c>
      <c r="T3312" s="2">
        <v>0.37008694213308901</v>
      </c>
    </row>
    <row r="3313" spans="1:20" x14ac:dyDescent="0.35">
      <c r="A3313" s="16" t="s">
        <v>4080</v>
      </c>
      <c r="B3313" s="2">
        <v>0</v>
      </c>
      <c r="C3313" s="2">
        <v>13.357139630776899</v>
      </c>
      <c r="D3313" s="2">
        <v>0</v>
      </c>
      <c r="E3313" s="2">
        <v>0</v>
      </c>
      <c r="F3313" s="2">
        <v>0</v>
      </c>
      <c r="G3313" s="2">
        <v>0</v>
      </c>
      <c r="H3313" s="2">
        <v>0</v>
      </c>
      <c r="I3313" s="2">
        <v>0</v>
      </c>
      <c r="J3313" s="13">
        <v>0</v>
      </c>
      <c r="K3313" s="2">
        <v>1.4841266256418799</v>
      </c>
      <c r="L3313" s="2">
        <v>0</v>
      </c>
      <c r="M3313" s="2">
        <f t="shared" si="102"/>
        <v>1</v>
      </c>
      <c r="N3313" s="2">
        <v>1</v>
      </c>
      <c r="O3313" s="2">
        <v>1</v>
      </c>
      <c r="P3313" s="17">
        <v>1.4841266256418799</v>
      </c>
      <c r="Q3313" s="2">
        <v>6.5272059248103202</v>
      </c>
      <c r="R3313" s="2">
        <f t="shared" si="103"/>
        <v>92.232667926805604</v>
      </c>
      <c r="S3313" s="2">
        <v>0.15008853772306499</v>
      </c>
      <c r="T3313" s="2">
        <v>0.23916724833874001</v>
      </c>
    </row>
    <row r="3314" spans="1:20" x14ac:dyDescent="0.35">
      <c r="A3314" s="16" t="s">
        <v>4081</v>
      </c>
      <c r="B3314" s="2">
        <v>0</v>
      </c>
      <c r="C3314" s="2">
        <v>0</v>
      </c>
      <c r="D3314" s="2">
        <v>0</v>
      </c>
      <c r="E3314" s="2">
        <v>0</v>
      </c>
      <c r="F3314" s="2">
        <v>0</v>
      </c>
      <c r="G3314" s="2">
        <v>0</v>
      </c>
      <c r="H3314" s="2">
        <v>0</v>
      </c>
      <c r="I3314" s="2">
        <v>18.179267717757799</v>
      </c>
      <c r="J3314" s="13">
        <v>0</v>
      </c>
      <c r="K3314" s="2">
        <v>2.0199186353064298</v>
      </c>
      <c r="L3314" s="2">
        <v>0</v>
      </c>
      <c r="M3314" s="2">
        <f t="shared" si="102"/>
        <v>1</v>
      </c>
      <c r="N3314" s="2">
        <v>1</v>
      </c>
      <c r="O3314" s="2">
        <v>1</v>
      </c>
      <c r="P3314" s="17">
        <v>2.0199186353064298</v>
      </c>
      <c r="Q3314" s="2">
        <v>6.9692924627135602</v>
      </c>
      <c r="R3314" s="2">
        <f t="shared" si="103"/>
        <v>125.30433033325842</v>
      </c>
      <c r="S3314" s="2">
        <v>9.6067998092597598E-2</v>
      </c>
      <c r="T3314" s="2">
        <v>0.16703724134412901</v>
      </c>
    </row>
    <row r="3315" spans="1:20" x14ac:dyDescent="0.35">
      <c r="A3315" s="16" t="s">
        <v>4082</v>
      </c>
      <c r="B3315" s="2">
        <v>2.2874876505308501</v>
      </c>
      <c r="C3315" s="2">
        <v>0.78571409592805297</v>
      </c>
      <c r="D3315" s="2">
        <v>0</v>
      </c>
      <c r="E3315" s="2">
        <v>2.6141090110724798</v>
      </c>
      <c r="F3315" s="2">
        <v>0.93657157906655997</v>
      </c>
      <c r="G3315" s="2">
        <v>0</v>
      </c>
      <c r="H3315" s="2">
        <v>3.43074963571142</v>
      </c>
      <c r="I3315" s="2">
        <v>4.3283970756566301</v>
      </c>
      <c r="J3315" s="13">
        <v>22.954980757706501</v>
      </c>
      <c r="K3315" s="2">
        <v>4.1486677561858301</v>
      </c>
      <c r="L3315" s="2">
        <v>-1.4538955688114501</v>
      </c>
      <c r="M3315" s="2">
        <f t="shared" si="102"/>
        <v>0.36503442515633849</v>
      </c>
      <c r="N3315" s="2">
        <v>0.43375903132877702</v>
      </c>
      <c r="O3315" s="2">
        <v>0.59932509411878099</v>
      </c>
      <c r="P3315" s="17">
        <v>4.1486677561858301</v>
      </c>
      <c r="Q3315" s="2">
        <v>-1.9154986555559701</v>
      </c>
      <c r="R3315" s="2">
        <f t="shared" si="103"/>
        <v>0.26508029670344785</v>
      </c>
      <c r="S3315" s="2">
        <v>0.30857342763232698</v>
      </c>
      <c r="T3315" s="2">
        <v>0.42191753619344902</v>
      </c>
    </row>
    <row r="3316" spans="1:20" x14ac:dyDescent="0.35">
      <c r="A3316" s="16" t="s">
        <v>4083</v>
      </c>
      <c r="B3316" s="2">
        <v>16.774909437226199</v>
      </c>
      <c r="C3316" s="2">
        <v>3.9285704796402601</v>
      </c>
      <c r="D3316" s="2">
        <v>1.2643142331832899</v>
      </c>
      <c r="E3316" s="2">
        <v>19.170132747864798</v>
      </c>
      <c r="F3316" s="2">
        <v>6.5560010534659199</v>
      </c>
      <c r="G3316" s="2">
        <v>80.131346791426594</v>
      </c>
      <c r="H3316" s="2">
        <v>21.4421852231964</v>
      </c>
      <c r="I3316" s="2">
        <v>39.821253096040998</v>
      </c>
      <c r="J3316" s="13">
        <v>55.952765596909501</v>
      </c>
      <c r="K3316" s="2">
        <v>27.226830962106</v>
      </c>
      <c r="L3316" s="2">
        <v>-1.2590266856019801</v>
      </c>
      <c r="M3316" s="2">
        <f t="shared" si="102"/>
        <v>0.41782575084573848</v>
      </c>
      <c r="N3316" s="2">
        <v>0.21205149383520699</v>
      </c>
      <c r="O3316" s="2">
        <v>0.36630113614705601</v>
      </c>
      <c r="P3316" s="17">
        <v>27.226830962106</v>
      </c>
      <c r="Q3316" s="2">
        <v>-1.4493452321346301</v>
      </c>
      <c r="R3316" s="2">
        <f t="shared" si="103"/>
        <v>0.36618758069492152</v>
      </c>
      <c r="S3316" s="2">
        <v>0.151952323427827</v>
      </c>
      <c r="T3316" s="2">
        <v>0.24170285807927</v>
      </c>
    </row>
    <row r="3317" spans="1:20" x14ac:dyDescent="0.35">
      <c r="A3317" s="16" t="s">
        <v>4084</v>
      </c>
      <c r="B3317" s="2">
        <v>63.287158331353503</v>
      </c>
      <c r="C3317" s="2">
        <v>58.928557194603897</v>
      </c>
      <c r="D3317" s="2">
        <v>27.814913130032298</v>
      </c>
      <c r="E3317" s="2">
        <v>66.224094947169405</v>
      </c>
      <c r="F3317" s="2">
        <v>81.481727378790694</v>
      </c>
      <c r="G3317" s="2">
        <v>105.172392663747</v>
      </c>
      <c r="H3317" s="2">
        <v>48.030494899959898</v>
      </c>
      <c r="I3317" s="2">
        <v>51.940764907879498</v>
      </c>
      <c r="J3317" s="13">
        <v>90.385236733469199</v>
      </c>
      <c r="K3317" s="2">
        <v>65.918371131889501</v>
      </c>
      <c r="L3317" s="2">
        <v>-0.32991753764246001</v>
      </c>
      <c r="M3317" s="2">
        <f t="shared" si="102"/>
        <v>0.79558195676687771</v>
      </c>
      <c r="N3317" s="2">
        <v>0.50285977722073005</v>
      </c>
      <c r="O3317" s="2">
        <v>0.65793186507753199</v>
      </c>
      <c r="P3317" s="17">
        <v>65.918371131889501</v>
      </c>
      <c r="Q3317" s="2">
        <v>-0.21568358643212199</v>
      </c>
      <c r="R3317" s="2">
        <f t="shared" si="103"/>
        <v>0.86113803343243045</v>
      </c>
      <c r="S3317" s="2">
        <v>0.66112045458971203</v>
      </c>
      <c r="T3317" s="2">
        <v>0.75196249097614298</v>
      </c>
    </row>
    <row r="3318" spans="1:20" x14ac:dyDescent="0.35">
      <c r="A3318" s="16" t="s">
        <v>4085</v>
      </c>
      <c r="B3318" s="2">
        <v>2764.8100736082902</v>
      </c>
      <c r="C3318" s="2">
        <v>4121.0704331426396</v>
      </c>
      <c r="D3318" s="2">
        <v>2796.6630838014298</v>
      </c>
      <c r="E3318" s="2">
        <v>3231.91010735594</v>
      </c>
      <c r="F3318" s="2">
        <v>5105.2516774918204</v>
      </c>
      <c r="G3318" s="2">
        <v>3292.8975322101901</v>
      </c>
      <c r="H3318" s="2">
        <v>2619.37734686567</v>
      </c>
      <c r="I3318" s="2">
        <v>4446.12947611449</v>
      </c>
      <c r="J3318" s="13">
        <v>3149.1364226978599</v>
      </c>
      <c r="K3318" s="2">
        <v>3503.0273503653698</v>
      </c>
      <c r="L3318" s="2">
        <v>-0.100690345004614</v>
      </c>
      <c r="M3318" s="2">
        <f t="shared" si="102"/>
        <v>0.93258663207531589</v>
      </c>
      <c r="N3318" s="2">
        <v>0.43410318740787301</v>
      </c>
      <c r="O3318" s="2">
        <v>0.59954874585726603</v>
      </c>
      <c r="P3318" s="17">
        <v>3503.0273503653698</v>
      </c>
      <c r="Q3318" s="2">
        <v>0.56540451896802502</v>
      </c>
      <c r="R3318" s="2">
        <f t="shared" si="103"/>
        <v>1.4798023746210207</v>
      </c>
      <c r="S3318" s="2">
        <v>1.0754184642549E-5</v>
      </c>
      <c r="T3318" s="2">
        <v>4.5196158049250701E-5</v>
      </c>
    </row>
    <row r="3319" spans="1:20" x14ac:dyDescent="0.35">
      <c r="A3319" s="16" t="s">
        <v>4086</v>
      </c>
      <c r="B3319" s="2">
        <v>144.111721983444</v>
      </c>
      <c r="C3319" s="2">
        <v>167.35710243267499</v>
      </c>
      <c r="D3319" s="2">
        <v>130.22436601787899</v>
      </c>
      <c r="E3319" s="2">
        <v>202.15776352293801</v>
      </c>
      <c r="F3319" s="2">
        <v>150.788024229716</v>
      </c>
      <c r="G3319" s="2">
        <v>107.67649725098001</v>
      </c>
      <c r="H3319" s="2">
        <v>191.26429219091199</v>
      </c>
      <c r="I3319" s="2">
        <v>133.31462993022399</v>
      </c>
      <c r="J3319" s="13">
        <v>109.036158599106</v>
      </c>
      <c r="K3319" s="2">
        <v>148.43672846198601</v>
      </c>
      <c r="L3319" s="2">
        <v>0.63000255935499505</v>
      </c>
      <c r="M3319" s="2">
        <f t="shared" si="102"/>
        <v>1.5475677389401332</v>
      </c>
      <c r="N3319" s="2">
        <v>2.3012568928147199E-2</v>
      </c>
      <c r="O3319" s="2">
        <v>6.6358354554336405E-2</v>
      </c>
      <c r="P3319" s="17">
        <v>148.43672846198601</v>
      </c>
      <c r="Q3319" s="2">
        <v>0.37983791603803801</v>
      </c>
      <c r="R3319" s="2">
        <f t="shared" si="103"/>
        <v>1.3011956604459951</v>
      </c>
      <c r="S3319" s="2">
        <v>0.17261043289571501</v>
      </c>
      <c r="T3319" s="2">
        <v>0.26738682827524801</v>
      </c>
    </row>
    <row r="3320" spans="1:20" x14ac:dyDescent="0.35">
      <c r="A3320" s="16" t="s">
        <v>4087</v>
      </c>
      <c r="B3320" s="2">
        <v>5.3374711845719798</v>
      </c>
      <c r="C3320" s="2">
        <v>3.1428563837122101</v>
      </c>
      <c r="D3320" s="2">
        <v>12.6431423318329</v>
      </c>
      <c r="E3320" s="2">
        <v>14.8132843960774</v>
      </c>
      <c r="F3320" s="2">
        <v>0.93657157906655997</v>
      </c>
      <c r="G3320" s="2">
        <v>15.0246275233925</v>
      </c>
      <c r="H3320" s="2">
        <v>6.86149927142284</v>
      </c>
      <c r="I3320" s="2">
        <v>1.7313588302626499</v>
      </c>
      <c r="J3320" s="13">
        <v>11.477490378853201</v>
      </c>
      <c r="K3320" s="2">
        <v>7.9964779865769096</v>
      </c>
      <c r="L3320" s="2">
        <v>-0.53964867551823803</v>
      </c>
      <c r="M3320" s="2">
        <f t="shared" si="102"/>
        <v>0.68793841514333076</v>
      </c>
      <c r="N3320" s="2">
        <v>0.60063358871496797</v>
      </c>
      <c r="O3320" s="2">
        <v>0.73681847519048205</v>
      </c>
      <c r="P3320" s="17">
        <v>7.9964779865769096</v>
      </c>
      <c r="Q3320" s="2">
        <v>-2.7340324567459602</v>
      </c>
      <c r="R3320" s="2">
        <f t="shared" si="103"/>
        <v>0.15030527461108703</v>
      </c>
      <c r="S3320" s="2">
        <v>1.66094861862306E-2</v>
      </c>
      <c r="T3320" s="2">
        <v>3.8036902984620903E-2</v>
      </c>
    </row>
    <row r="3321" spans="1:20" x14ac:dyDescent="0.35">
      <c r="A3321" s="16" t="s">
        <v>4088</v>
      </c>
      <c r="B3321" s="2">
        <v>9.91244648563368</v>
      </c>
      <c r="C3321" s="2">
        <v>19.642852398201299</v>
      </c>
      <c r="D3321" s="2">
        <v>41.722369695048499</v>
      </c>
      <c r="E3321" s="2">
        <v>19.170132747864798</v>
      </c>
      <c r="F3321" s="2">
        <v>16.858288423198101</v>
      </c>
      <c r="G3321" s="2">
        <v>0</v>
      </c>
      <c r="H3321" s="2">
        <v>12.8653111339178</v>
      </c>
      <c r="I3321" s="2">
        <v>1.7313588302626499</v>
      </c>
      <c r="J3321" s="13">
        <v>32.997784839203</v>
      </c>
      <c r="K3321" s="2">
        <v>17.211171617036701</v>
      </c>
      <c r="L3321" s="2">
        <v>-0.83269887446467605</v>
      </c>
      <c r="M3321" s="2">
        <f t="shared" si="102"/>
        <v>0.5614778928960612</v>
      </c>
      <c r="N3321" s="2">
        <v>0.457951393280703</v>
      </c>
      <c r="O3321" s="2">
        <v>0.61993831597803395</v>
      </c>
      <c r="P3321" s="17">
        <v>17.211171617036701</v>
      </c>
      <c r="Q3321" s="2">
        <v>-0.96439827410331103</v>
      </c>
      <c r="R3321" s="2">
        <f t="shared" si="103"/>
        <v>0.51249211952130591</v>
      </c>
      <c r="S3321" s="2">
        <v>0.39106949709289102</v>
      </c>
      <c r="T3321" s="2">
        <v>0.50643727188474197</v>
      </c>
    </row>
    <row r="3322" spans="1:20" x14ac:dyDescent="0.35">
      <c r="A3322" s="16" t="s">
        <v>4089</v>
      </c>
      <c r="B3322" s="2">
        <v>22.112380621798199</v>
      </c>
      <c r="C3322" s="2">
        <v>13.357139630776899</v>
      </c>
      <c r="D3322" s="2">
        <v>12.6431423318329</v>
      </c>
      <c r="E3322" s="2">
        <v>19.170132747864798</v>
      </c>
      <c r="F3322" s="2">
        <v>23.414289476663999</v>
      </c>
      <c r="G3322" s="2">
        <v>16.2766798170085</v>
      </c>
      <c r="H3322" s="2">
        <v>23.157560041052101</v>
      </c>
      <c r="I3322" s="2">
        <v>10.3881529815759</v>
      </c>
      <c r="J3322" s="13">
        <v>18.650921865636501</v>
      </c>
      <c r="K3322" s="2">
        <v>17.685599946023299</v>
      </c>
      <c r="L3322" s="2">
        <v>0.44047605401735901</v>
      </c>
      <c r="M3322" s="2">
        <f t="shared" si="102"/>
        <v>1.3570520475030861</v>
      </c>
      <c r="N3322" s="2">
        <v>0.53519728936994004</v>
      </c>
      <c r="O3322" s="2">
        <v>0.68473287761687296</v>
      </c>
      <c r="P3322" s="17">
        <v>17.685599946023299</v>
      </c>
      <c r="Q3322" s="2">
        <v>-1.41941379956587E-2</v>
      </c>
      <c r="R3322" s="2">
        <f t="shared" si="103"/>
        <v>0.9902096142179565</v>
      </c>
      <c r="S3322" s="2">
        <v>0.98423373559359995</v>
      </c>
      <c r="T3322" s="2">
        <v>0.99396486009805696</v>
      </c>
    </row>
    <row r="3323" spans="1:20" x14ac:dyDescent="0.35">
      <c r="A3323" s="16" t="s">
        <v>4090</v>
      </c>
      <c r="B3323" s="2">
        <v>16.012413553715898</v>
      </c>
      <c r="C3323" s="2">
        <v>3.1428563837122101</v>
      </c>
      <c r="D3323" s="2">
        <v>0</v>
      </c>
      <c r="E3323" s="2">
        <v>13.941914725719901</v>
      </c>
      <c r="F3323" s="2">
        <v>3.7462863162662399</v>
      </c>
      <c r="G3323" s="2">
        <v>0</v>
      </c>
      <c r="H3323" s="2">
        <v>6.86149927142284</v>
      </c>
      <c r="I3323" s="2">
        <v>1.7313588302626499</v>
      </c>
      <c r="J3323" s="13">
        <v>0</v>
      </c>
      <c r="K3323" s="2">
        <v>5.0484810090110797</v>
      </c>
      <c r="L3323" s="2">
        <v>7.9882604712358898</v>
      </c>
      <c r="M3323" s="2">
        <f t="shared" si="102"/>
        <v>253.92532385362549</v>
      </c>
      <c r="N3323" s="2">
        <v>6.3616895300668101E-3</v>
      </c>
      <c r="O3323" s="2">
        <v>2.2693705926669999E-2</v>
      </c>
      <c r="P3323" s="17">
        <v>5.0484810090110797</v>
      </c>
      <c r="Q3323" s="2">
        <v>5.8913433016273897</v>
      </c>
      <c r="R3323" s="2">
        <f t="shared" si="103"/>
        <v>59.35687776835222</v>
      </c>
      <c r="S3323" s="2">
        <v>4.6194662073273302E-2</v>
      </c>
      <c r="T3323" s="2">
        <v>9.1218926248196303E-2</v>
      </c>
    </row>
    <row r="3324" spans="1:20" x14ac:dyDescent="0.35">
      <c r="A3324" s="16" t="s">
        <v>4091</v>
      </c>
      <c r="B3324" s="2">
        <v>556.62199496250696</v>
      </c>
      <c r="C3324" s="2">
        <v>1004.92832869198</v>
      </c>
      <c r="D3324" s="2">
        <v>898.92741979331697</v>
      </c>
      <c r="E3324" s="2">
        <v>635.22848969061204</v>
      </c>
      <c r="F3324" s="2">
        <v>1032.1018801313501</v>
      </c>
      <c r="G3324" s="2">
        <v>976.60078902051202</v>
      </c>
      <c r="H3324" s="2">
        <v>567.78906471024004</v>
      </c>
      <c r="I3324" s="2">
        <v>1149.6222632944</v>
      </c>
      <c r="J3324" s="13">
        <v>1121.9246845329001</v>
      </c>
      <c r="K3324" s="2">
        <v>882.63832386975798</v>
      </c>
      <c r="L3324" s="2">
        <v>-0.76811476641778798</v>
      </c>
      <c r="M3324" s="2">
        <f t="shared" si="102"/>
        <v>0.58718427322882549</v>
      </c>
      <c r="N3324" s="2">
        <v>1.5795438695266501E-7</v>
      </c>
      <c r="O3324" s="2">
        <v>1.4817797452575999E-6</v>
      </c>
      <c r="P3324" s="17">
        <v>882.63832386975798</v>
      </c>
      <c r="Q3324" s="2">
        <v>8.8893659859693094E-2</v>
      </c>
      <c r="R3324" s="2">
        <f t="shared" si="103"/>
        <v>1.0635542760899448</v>
      </c>
      <c r="S3324" s="2">
        <v>0.54001830243010396</v>
      </c>
      <c r="T3324" s="2">
        <v>0.64661431363499799</v>
      </c>
    </row>
    <row r="3325" spans="1:20" x14ac:dyDescent="0.35">
      <c r="A3325" s="16" t="s">
        <v>4092</v>
      </c>
      <c r="B3325" s="2">
        <v>4.5749753010617003</v>
      </c>
      <c r="C3325" s="2">
        <v>3.9285704796402601</v>
      </c>
      <c r="D3325" s="2">
        <v>6.3215711659164402</v>
      </c>
      <c r="E3325" s="2">
        <v>2.6141090110724798</v>
      </c>
      <c r="F3325" s="2">
        <v>0</v>
      </c>
      <c r="G3325" s="2">
        <v>0</v>
      </c>
      <c r="H3325" s="2">
        <v>2.5730622267835601</v>
      </c>
      <c r="I3325" s="2">
        <v>0</v>
      </c>
      <c r="J3325" s="13">
        <v>7.1734314867832696</v>
      </c>
      <c r="K3325" s="2">
        <v>3.0206355190286298</v>
      </c>
      <c r="L3325" s="2">
        <v>-0.46086195678556702</v>
      </c>
      <c r="M3325" s="2">
        <f t="shared" si="102"/>
        <v>0.7265520410577706</v>
      </c>
      <c r="N3325" s="2">
        <v>0.81813409624198496</v>
      </c>
      <c r="O3325" s="2">
        <v>0.89295913006566896</v>
      </c>
      <c r="P3325" s="17">
        <v>3.0206355190286298</v>
      </c>
      <c r="Q3325" s="2">
        <v>-1.7507521129280601</v>
      </c>
      <c r="R3325" s="2">
        <f t="shared" si="103"/>
        <v>0.29714682830736472</v>
      </c>
      <c r="S3325" s="2">
        <v>0.39789218537611998</v>
      </c>
      <c r="T3325" s="2">
        <v>0.51312241126962799</v>
      </c>
    </row>
    <row r="3326" spans="1:20" x14ac:dyDescent="0.35">
      <c r="A3326" s="16" t="s">
        <v>4093</v>
      </c>
      <c r="B3326" s="2">
        <v>0</v>
      </c>
      <c r="C3326" s="2">
        <v>0</v>
      </c>
      <c r="D3326" s="2">
        <v>0</v>
      </c>
      <c r="E3326" s="2">
        <v>1.74273934071498</v>
      </c>
      <c r="F3326" s="2">
        <v>0</v>
      </c>
      <c r="G3326" s="2">
        <v>10.016418348928299</v>
      </c>
      <c r="H3326" s="2">
        <v>0</v>
      </c>
      <c r="I3326" s="2">
        <v>0</v>
      </c>
      <c r="J3326" s="13">
        <v>0</v>
      </c>
      <c r="K3326" s="2">
        <v>1.30657307662703</v>
      </c>
      <c r="L3326" s="2">
        <v>-2.5350980347065302</v>
      </c>
      <c r="M3326" s="2">
        <f t="shared" si="102"/>
        <v>0.17252794507443128</v>
      </c>
      <c r="N3326" s="2">
        <v>0.50566627688409005</v>
      </c>
      <c r="O3326" s="2">
        <v>0.65997475582213205</v>
      </c>
      <c r="P3326" s="17">
        <v>1.30657307662703</v>
      </c>
      <c r="Q3326" s="2">
        <v>-6.7235479594852903</v>
      </c>
      <c r="R3326" s="2">
        <f t="shared" si="103"/>
        <v>9.4625979254756801E-3</v>
      </c>
      <c r="S3326" s="2">
        <v>0.137036133067856</v>
      </c>
      <c r="T3326" s="2">
        <v>0.22321307530714099</v>
      </c>
    </row>
    <row r="3327" spans="1:20" x14ac:dyDescent="0.35">
      <c r="A3327" s="16" t="s">
        <v>4094</v>
      </c>
      <c r="B3327" s="2">
        <v>680.90882397468295</v>
      </c>
      <c r="C3327" s="2">
        <v>503.642735489882</v>
      </c>
      <c r="D3327" s="2">
        <v>428.60252504913399</v>
      </c>
      <c r="E3327" s="2">
        <v>812.11653277318305</v>
      </c>
      <c r="F3327" s="2">
        <v>671.52182219072301</v>
      </c>
      <c r="G3327" s="2">
        <v>588.46457799953896</v>
      </c>
      <c r="H3327" s="2">
        <v>512.03938312992898</v>
      </c>
      <c r="I3327" s="2">
        <v>637.14004953665506</v>
      </c>
      <c r="J3327" s="13">
        <v>479.185223317122</v>
      </c>
      <c r="K3327" s="2">
        <v>590.40240816231699</v>
      </c>
      <c r="L3327" s="2">
        <v>0.42200568059473798</v>
      </c>
      <c r="M3327" s="2">
        <f t="shared" si="102"/>
        <v>1.3397888778203875</v>
      </c>
      <c r="N3327" s="2">
        <v>4.4664728049298399E-2</v>
      </c>
      <c r="O3327" s="2">
        <v>0.11343232276989999</v>
      </c>
      <c r="P3327" s="17">
        <v>590.40240816231699</v>
      </c>
      <c r="Q3327" s="2">
        <v>0.27566912239080998</v>
      </c>
      <c r="R3327" s="2">
        <f t="shared" si="103"/>
        <v>1.2105554150006947</v>
      </c>
      <c r="S3327" s="2">
        <v>0.19031198498815699</v>
      </c>
      <c r="T3327" s="2">
        <v>0.28949038878274402</v>
      </c>
    </row>
    <row r="3328" spans="1:20" x14ac:dyDescent="0.35">
      <c r="A3328" s="16" t="s">
        <v>4095</v>
      </c>
      <c r="B3328" s="2">
        <v>0</v>
      </c>
      <c r="C3328" s="2">
        <v>18.857138302273299</v>
      </c>
      <c r="D3328" s="2">
        <v>0</v>
      </c>
      <c r="E3328" s="2">
        <v>1.74273934071498</v>
      </c>
      <c r="F3328" s="2">
        <v>0</v>
      </c>
      <c r="G3328" s="2">
        <v>0</v>
      </c>
      <c r="H3328" s="2">
        <v>5.14612445356713</v>
      </c>
      <c r="I3328" s="2">
        <v>0</v>
      </c>
      <c r="J3328" s="13">
        <v>0</v>
      </c>
      <c r="K3328" s="2">
        <v>2.86066689961726</v>
      </c>
      <c r="L3328" s="2">
        <v>5.5655763986870204</v>
      </c>
      <c r="M3328" s="2">
        <f t="shared" si="102"/>
        <v>47.359317943484022</v>
      </c>
      <c r="N3328" s="2">
        <v>0.13329175368372501</v>
      </c>
      <c r="O3328" s="2">
        <v>0.26285920246178801</v>
      </c>
      <c r="P3328" s="17">
        <v>2.86066689961726</v>
      </c>
      <c r="Q3328" s="2">
        <v>7.0257984717191402</v>
      </c>
      <c r="R3328" s="2">
        <f t="shared" si="103"/>
        <v>130.30950152580812</v>
      </c>
      <c r="S3328" s="2">
        <v>5.6650491885264199E-2</v>
      </c>
      <c r="T3328" s="2">
        <v>0.108113884072551</v>
      </c>
    </row>
    <row r="3329" spans="1:20" x14ac:dyDescent="0.35">
      <c r="A3329" s="16" t="s">
        <v>4096</v>
      </c>
      <c r="B3329" s="2">
        <v>48.037240661147798</v>
      </c>
      <c r="C3329" s="2">
        <v>13.357139630776899</v>
      </c>
      <c r="D3329" s="2">
        <v>82.180425156913699</v>
      </c>
      <c r="E3329" s="2">
        <v>49.6680712103771</v>
      </c>
      <c r="F3329" s="2">
        <v>43.082292637061698</v>
      </c>
      <c r="G3329" s="2">
        <v>58.846457799953903</v>
      </c>
      <c r="H3329" s="2">
        <v>31.734434130330602</v>
      </c>
      <c r="I3329" s="2">
        <v>0.86567941513132496</v>
      </c>
      <c r="J3329" s="13">
        <v>2.86937259471331</v>
      </c>
      <c r="K3329" s="2">
        <v>36.737901470711797</v>
      </c>
      <c r="L3329" s="2">
        <v>-0.15502698567200501</v>
      </c>
      <c r="M3329" s="2">
        <f t="shared" si="102"/>
        <v>0.8981155734368772</v>
      </c>
      <c r="N3329" s="2">
        <v>0.87201253245087196</v>
      </c>
      <c r="O3329" s="2">
        <v>0.92874150523371501</v>
      </c>
      <c r="P3329" s="17">
        <v>36.737901470711797</v>
      </c>
      <c r="Q3329" s="2">
        <v>-1.33484766968835</v>
      </c>
      <c r="R3329" s="2">
        <f t="shared" si="103"/>
        <v>0.39643392449339832</v>
      </c>
      <c r="S3329" s="2">
        <v>0.16949493926840201</v>
      </c>
      <c r="T3329" s="2">
        <v>0.263753243401672</v>
      </c>
    </row>
    <row r="3330" spans="1:20" x14ac:dyDescent="0.35">
      <c r="A3330" s="16" t="s">
        <v>4097</v>
      </c>
      <c r="B3330" s="2">
        <v>737.33351935444398</v>
      </c>
      <c r="C3330" s="2">
        <v>282.85707453409901</v>
      </c>
      <c r="D3330" s="2">
        <v>955.82156028656505</v>
      </c>
      <c r="E3330" s="2">
        <v>551.57700133629203</v>
      </c>
      <c r="F3330" s="2">
        <v>366.19948741502498</v>
      </c>
      <c r="G3330" s="2">
        <v>1075.51292021618</v>
      </c>
      <c r="H3330" s="2">
        <v>653.55780560302503</v>
      </c>
      <c r="I3330" s="2">
        <v>293.46532172951902</v>
      </c>
      <c r="J3330" s="13">
        <v>715.90846238097004</v>
      </c>
      <c r="K3330" s="2">
        <v>625.80368365068</v>
      </c>
      <c r="L3330" s="2">
        <v>-0.50042291103224301</v>
      </c>
      <c r="M3330" s="2">
        <f t="shared" si="102"/>
        <v>0.7068995305730521</v>
      </c>
      <c r="N3330" s="2">
        <v>1.09099978347094E-2</v>
      </c>
      <c r="O3330" s="2">
        <v>3.55558688846207E-2</v>
      </c>
      <c r="P3330" s="17">
        <v>625.80368365068</v>
      </c>
      <c r="Q3330" s="2">
        <v>-1.5451547519728099</v>
      </c>
      <c r="R3330" s="2">
        <f t="shared" si="103"/>
        <v>0.34265894365573857</v>
      </c>
      <c r="S3330" s="2">
        <v>8.5853401172906296E-15</v>
      </c>
      <c r="T3330" s="2">
        <v>8.5463630889130995E-14</v>
      </c>
    </row>
    <row r="3331" spans="1:20" x14ac:dyDescent="0.35">
      <c r="A3331" s="16" t="s">
        <v>4098</v>
      </c>
      <c r="B3331" s="2">
        <v>207.398880314797</v>
      </c>
      <c r="C3331" s="2">
        <v>142.21425136297799</v>
      </c>
      <c r="D3331" s="2">
        <v>112.523966753313</v>
      </c>
      <c r="E3331" s="2">
        <v>159.460649675421</v>
      </c>
      <c r="F3331" s="2">
        <v>131.120021069318</v>
      </c>
      <c r="G3331" s="2">
        <v>113.93675871905999</v>
      </c>
      <c r="H3331" s="2">
        <v>233.29097522837699</v>
      </c>
      <c r="I3331" s="2">
        <v>186.12107425323501</v>
      </c>
      <c r="J3331" s="13">
        <v>177.90110087222499</v>
      </c>
      <c r="K3331" s="2">
        <v>162.663075360969</v>
      </c>
      <c r="L3331" s="2">
        <v>0.57286915158574403</v>
      </c>
      <c r="M3331" s="2">
        <f t="shared" ref="M3331:M3394" si="104">2^L3331</f>
        <v>1.4874788461359125</v>
      </c>
      <c r="N3331" s="2">
        <v>5.6729853420756697E-2</v>
      </c>
      <c r="O3331" s="2">
        <v>0.136972902584693</v>
      </c>
      <c r="P3331" s="17">
        <v>162.663075360969</v>
      </c>
      <c r="Q3331" s="2">
        <v>0.18744282427537901</v>
      </c>
      <c r="R3331" s="2">
        <f t="shared" ref="R3331:R3394" si="105">2^Q3331</f>
        <v>1.1387435040995955</v>
      </c>
      <c r="S3331" s="2">
        <v>0.535301929538056</v>
      </c>
      <c r="T3331" s="2">
        <v>0.64283476389388605</v>
      </c>
    </row>
    <row r="3332" spans="1:20" x14ac:dyDescent="0.35">
      <c r="A3332" s="16" t="s">
        <v>4099</v>
      </c>
      <c r="B3332" s="2">
        <v>852.47039776449697</v>
      </c>
      <c r="C3332" s="2">
        <v>861.92836323307404</v>
      </c>
      <c r="D3332" s="2">
        <v>520.89746407151404</v>
      </c>
      <c r="E3332" s="2">
        <v>712.78039035242898</v>
      </c>
      <c r="F3332" s="2">
        <v>1073.31102961028</v>
      </c>
      <c r="G3332" s="2">
        <v>868.92429176953306</v>
      </c>
      <c r="H3332" s="2">
        <v>727.31892277082102</v>
      </c>
      <c r="I3332" s="2">
        <v>796.42506192081896</v>
      </c>
      <c r="J3332" s="13">
        <v>758.94905130167001</v>
      </c>
      <c r="K3332" s="2">
        <v>797.00055253273695</v>
      </c>
      <c r="L3332" s="2">
        <v>9.3894789519169894E-2</v>
      </c>
      <c r="M3332" s="2">
        <f t="shared" si="104"/>
        <v>1.0672475047388497</v>
      </c>
      <c r="N3332" s="2">
        <v>0.63692157898749302</v>
      </c>
      <c r="O3332" s="2">
        <v>0.76448254627029599</v>
      </c>
      <c r="P3332" s="17">
        <v>797.00055253273695</v>
      </c>
      <c r="Q3332" s="2">
        <v>0.34612370445827401</v>
      </c>
      <c r="R3332" s="2">
        <f t="shared" si="105"/>
        <v>1.2711406790944182</v>
      </c>
      <c r="S3332" s="2">
        <v>8.1494216717999599E-2</v>
      </c>
      <c r="T3332" s="2">
        <v>0.14590880717773599</v>
      </c>
    </row>
    <row r="3333" spans="1:20" x14ac:dyDescent="0.35">
      <c r="A3333" s="16" t="s">
        <v>4100</v>
      </c>
      <c r="B3333" s="2">
        <v>193.67395441161199</v>
      </c>
      <c r="C3333" s="2">
        <v>188.57138302273299</v>
      </c>
      <c r="D3333" s="2">
        <v>45.515312394598297</v>
      </c>
      <c r="E3333" s="2">
        <v>198.672284841508</v>
      </c>
      <c r="F3333" s="2">
        <v>132.05659264838499</v>
      </c>
      <c r="G3333" s="2">
        <v>165.270902757317</v>
      </c>
      <c r="H3333" s="2">
        <v>177.54129364806599</v>
      </c>
      <c r="I3333" s="2">
        <v>118.598079872992</v>
      </c>
      <c r="J3333" s="13">
        <v>76.038373759902697</v>
      </c>
      <c r="K3333" s="2">
        <v>143.993130817457</v>
      </c>
      <c r="L3333" s="2">
        <v>0.98871882899936003</v>
      </c>
      <c r="M3333" s="2">
        <f t="shared" si="104"/>
        <v>1.9844219619579038</v>
      </c>
      <c r="N3333" s="2">
        <v>1.3742939270067899E-2</v>
      </c>
      <c r="O3333" s="2">
        <v>4.3287231621579603E-2</v>
      </c>
      <c r="P3333" s="17">
        <v>143.993130817457</v>
      </c>
      <c r="Q3333" s="2">
        <v>0.61385142194968201</v>
      </c>
      <c r="R3333" s="2">
        <f t="shared" si="105"/>
        <v>1.5303391574995038</v>
      </c>
      <c r="S3333" s="2">
        <v>0.12731817703002099</v>
      </c>
      <c r="T3333" s="2">
        <v>0.210194500678516</v>
      </c>
    </row>
    <row r="3334" spans="1:20" x14ac:dyDescent="0.35">
      <c r="A3334" s="16" t="s">
        <v>4101</v>
      </c>
      <c r="B3334" s="2">
        <v>6.8624629515925504</v>
      </c>
      <c r="C3334" s="2">
        <v>14.142853726704899</v>
      </c>
      <c r="D3334" s="2">
        <v>0</v>
      </c>
      <c r="E3334" s="2">
        <v>6.0995876925024497</v>
      </c>
      <c r="F3334" s="2">
        <v>0</v>
      </c>
      <c r="G3334" s="2">
        <v>0</v>
      </c>
      <c r="H3334" s="2">
        <v>0</v>
      </c>
      <c r="I3334" s="2">
        <v>0</v>
      </c>
      <c r="J3334" s="13">
        <v>0</v>
      </c>
      <c r="K3334" s="2">
        <v>3.01165604119999</v>
      </c>
      <c r="L3334" s="2">
        <v>6.4825360075154403</v>
      </c>
      <c r="M3334" s="2">
        <f t="shared" si="104"/>
        <v>89.420642545976676</v>
      </c>
      <c r="N3334" s="2">
        <v>7.4994333767816695E-2</v>
      </c>
      <c r="O3334" s="2">
        <v>0.17001403622990699</v>
      </c>
      <c r="P3334" s="17">
        <v>3.01165604119999</v>
      </c>
      <c r="Q3334" s="2">
        <v>6.6121893468307</v>
      </c>
      <c r="R3334" s="2">
        <f t="shared" si="105"/>
        <v>97.828936066857935</v>
      </c>
      <c r="S3334" s="2">
        <v>6.9284470150233701E-2</v>
      </c>
      <c r="T3334" s="2">
        <v>0.127590494022463</v>
      </c>
    </row>
    <row r="3335" spans="1:20" x14ac:dyDescent="0.35">
      <c r="A3335" s="16" t="s">
        <v>4102</v>
      </c>
      <c r="B3335" s="2">
        <v>258.48610450998598</v>
      </c>
      <c r="C3335" s="2">
        <v>100.57140427879099</v>
      </c>
      <c r="D3335" s="2">
        <v>266.77030320167398</v>
      </c>
      <c r="E3335" s="2">
        <v>170.78845539006801</v>
      </c>
      <c r="F3335" s="2">
        <v>98.340015801988798</v>
      </c>
      <c r="G3335" s="2">
        <v>399.40468166351701</v>
      </c>
      <c r="H3335" s="2">
        <v>213.56416482303601</v>
      </c>
      <c r="I3335" s="2">
        <v>87.433620928263807</v>
      </c>
      <c r="J3335" s="13">
        <v>255.37416092948399</v>
      </c>
      <c r="K3335" s="2">
        <v>205.636990169645</v>
      </c>
      <c r="L3335" s="2">
        <v>-0.51960039863125296</v>
      </c>
      <c r="M3335" s="2">
        <f t="shared" si="104"/>
        <v>0.69756501976571172</v>
      </c>
      <c r="N3335" s="2">
        <v>5.37678080468195E-2</v>
      </c>
      <c r="O3335" s="2">
        <v>0.131442188691831</v>
      </c>
      <c r="P3335" s="17">
        <v>205.636990169645</v>
      </c>
      <c r="Q3335" s="2">
        <v>-1.6870728061465701</v>
      </c>
      <c r="R3335" s="2">
        <f t="shared" si="105"/>
        <v>0.31055639770550991</v>
      </c>
      <c r="S3335" s="2">
        <v>9.7553119223251391E-10</v>
      </c>
      <c r="T3335" s="2">
        <v>6.3661152604221003E-9</v>
      </c>
    </row>
    <row r="3336" spans="1:20" x14ac:dyDescent="0.35">
      <c r="A3336" s="16" t="s">
        <v>4103</v>
      </c>
      <c r="B3336" s="2">
        <v>260.77359216051701</v>
      </c>
      <c r="C3336" s="2">
        <v>150.85710641818599</v>
      </c>
      <c r="D3336" s="2">
        <v>452.624495479617</v>
      </c>
      <c r="E3336" s="2">
        <v>395.60183034230101</v>
      </c>
      <c r="F3336" s="2">
        <v>177.01202844357999</v>
      </c>
      <c r="G3336" s="2">
        <v>433.21009359114998</v>
      </c>
      <c r="H3336" s="2">
        <v>240.15247449979901</v>
      </c>
      <c r="I3336" s="2">
        <v>169.67316536574</v>
      </c>
      <c r="J3336" s="13">
        <v>256.80884722684101</v>
      </c>
      <c r="K3336" s="2">
        <v>281.85707039197001</v>
      </c>
      <c r="L3336" s="2">
        <v>-0.35178778454402598</v>
      </c>
      <c r="M3336" s="2">
        <f t="shared" si="104"/>
        <v>0.78361244515537642</v>
      </c>
      <c r="N3336" s="2">
        <v>0.197207449010111</v>
      </c>
      <c r="O3336" s="2">
        <v>0.34715012834203401</v>
      </c>
      <c r="P3336" s="17">
        <v>281.85707039197001</v>
      </c>
      <c r="Q3336" s="2">
        <v>-1.2014420378912301</v>
      </c>
      <c r="R3336" s="2">
        <f t="shared" si="105"/>
        <v>0.43484042200191747</v>
      </c>
      <c r="S3336" s="2">
        <v>1.3292301411449299E-5</v>
      </c>
      <c r="T3336" s="2">
        <v>5.5088683646997003E-5</v>
      </c>
    </row>
    <row r="3337" spans="1:20" x14ac:dyDescent="0.35">
      <c r="A3337" s="16" t="s">
        <v>4104</v>
      </c>
      <c r="B3337" s="2">
        <v>248.573658024352</v>
      </c>
      <c r="C3337" s="2">
        <v>87.999978743941895</v>
      </c>
      <c r="D3337" s="2">
        <v>613.19240309389397</v>
      </c>
      <c r="E3337" s="2">
        <v>182.987630775073</v>
      </c>
      <c r="F3337" s="2">
        <v>54.321151585860498</v>
      </c>
      <c r="G3337" s="2">
        <v>569.68379359529899</v>
      </c>
      <c r="H3337" s="2">
        <v>185.260480328417</v>
      </c>
      <c r="I3337" s="2">
        <v>83.105223852607196</v>
      </c>
      <c r="J3337" s="13">
        <v>642.73946121578103</v>
      </c>
      <c r="K3337" s="2">
        <v>296.42930902391402</v>
      </c>
      <c r="L3337" s="2">
        <v>-1.5639687704466601</v>
      </c>
      <c r="M3337" s="2">
        <f t="shared" si="104"/>
        <v>0.33821937900892907</v>
      </c>
      <c r="N3337" s="2">
        <v>1.34359124012736E-11</v>
      </c>
      <c r="O3337" s="2">
        <v>2.1535436592489599E-10</v>
      </c>
      <c r="P3337" s="17">
        <v>296.42930902391402</v>
      </c>
      <c r="Q3337" s="2">
        <v>-3.0129274631823502</v>
      </c>
      <c r="R3337" s="2">
        <f t="shared" si="105"/>
        <v>0.12388492402319533</v>
      </c>
      <c r="S3337" s="2">
        <v>1.4567737637224999E-35</v>
      </c>
      <c r="T3337" s="2">
        <v>4.9293507293037998E-34</v>
      </c>
    </row>
    <row r="3338" spans="1:20" x14ac:dyDescent="0.35">
      <c r="A3338" s="16" t="s">
        <v>4105</v>
      </c>
      <c r="B3338" s="2">
        <v>520.02219255401303</v>
      </c>
      <c r="C3338" s="2">
        <v>623.07127807094605</v>
      </c>
      <c r="D3338" s="2">
        <v>147.92476528244501</v>
      </c>
      <c r="E3338" s="2">
        <v>479.25331869662102</v>
      </c>
      <c r="F3338" s="2">
        <v>473.90521900767902</v>
      </c>
      <c r="G3338" s="2">
        <v>376.86774037842798</v>
      </c>
      <c r="H3338" s="2">
        <v>503.46250904065101</v>
      </c>
      <c r="I3338" s="2">
        <v>543.64667270247196</v>
      </c>
      <c r="J3338" s="13">
        <v>265.41696501098102</v>
      </c>
      <c r="K3338" s="2">
        <v>437.06340674936001</v>
      </c>
      <c r="L3338" s="2">
        <v>0.92722928482517397</v>
      </c>
      <c r="M3338" s="2">
        <f t="shared" si="104"/>
        <v>1.9016203994194689</v>
      </c>
      <c r="N3338" s="2">
        <v>5.2923884834785498E-4</v>
      </c>
      <c r="O3338" s="2">
        <v>2.56962883409521E-3</v>
      </c>
      <c r="P3338" s="17">
        <v>437.06340674936001</v>
      </c>
      <c r="Q3338" s="2">
        <v>1.05416210517599</v>
      </c>
      <c r="R3338" s="2">
        <f t="shared" si="105"/>
        <v>2.0765118505512121</v>
      </c>
      <c r="S3338" s="2">
        <v>8.0987366309106599E-5</v>
      </c>
      <c r="T3338" s="2">
        <v>2.9735147107685998E-4</v>
      </c>
    </row>
    <row r="3339" spans="1:20" x14ac:dyDescent="0.35">
      <c r="A3339" s="16" t="s">
        <v>4106</v>
      </c>
      <c r="B3339" s="2">
        <v>253.911129208924</v>
      </c>
      <c r="C3339" s="2">
        <v>249.07136840919301</v>
      </c>
      <c r="D3339" s="2">
        <v>102.409452887846</v>
      </c>
      <c r="E3339" s="2">
        <v>300.62253627333502</v>
      </c>
      <c r="F3339" s="2">
        <v>310.00519267103101</v>
      </c>
      <c r="G3339" s="2">
        <v>145.238066059461</v>
      </c>
      <c r="H3339" s="2">
        <v>384.24395919967901</v>
      </c>
      <c r="I3339" s="2">
        <v>280.480130502549</v>
      </c>
      <c r="J3339" s="13">
        <v>258.24353352419803</v>
      </c>
      <c r="K3339" s="2">
        <v>253.80281874846801</v>
      </c>
      <c r="L3339" s="2">
        <v>0.89520375852488798</v>
      </c>
      <c r="M3339" s="2">
        <f t="shared" si="104"/>
        <v>1.85987254512</v>
      </c>
      <c r="N3339" s="2">
        <v>3.9180809529439104E-3</v>
      </c>
      <c r="O3339" s="2">
        <v>1.51108914801038E-2</v>
      </c>
      <c r="P3339" s="17">
        <v>253.80281874846801</v>
      </c>
      <c r="Q3339" s="2">
        <v>0.73402981260883404</v>
      </c>
      <c r="R3339" s="2">
        <f t="shared" si="105"/>
        <v>1.663278567257483</v>
      </c>
      <c r="S3339" s="2">
        <v>1.8192386129253901E-2</v>
      </c>
      <c r="T3339" s="2">
        <v>4.1197161924480898E-2</v>
      </c>
    </row>
    <row r="3340" spans="1:20" x14ac:dyDescent="0.35">
      <c r="A3340" s="16" t="s">
        <v>4107</v>
      </c>
      <c r="B3340" s="2">
        <v>22.874876505308499</v>
      </c>
      <c r="C3340" s="2">
        <v>36.142848412690398</v>
      </c>
      <c r="D3340" s="2">
        <v>37.929426995498602</v>
      </c>
      <c r="E3340" s="2">
        <v>14.8132843960774</v>
      </c>
      <c r="F3340" s="2">
        <v>30.906862109196499</v>
      </c>
      <c r="G3340" s="2">
        <v>40.065673395713297</v>
      </c>
      <c r="H3340" s="2">
        <v>8.5768740892785509</v>
      </c>
      <c r="I3340" s="2">
        <v>41.552611926303598</v>
      </c>
      <c r="J3340" s="13">
        <v>54.518079299552802</v>
      </c>
      <c r="K3340" s="2">
        <v>31.931170792180001</v>
      </c>
      <c r="L3340" s="2">
        <v>-1.5103968528330001</v>
      </c>
      <c r="M3340" s="2">
        <f t="shared" si="104"/>
        <v>0.3510146494481089</v>
      </c>
      <c r="N3340" s="2">
        <v>8.8269359682645893E-3</v>
      </c>
      <c r="O3340" s="2">
        <v>2.9892702223663799E-2</v>
      </c>
      <c r="P3340" s="17">
        <v>31.931170792180001</v>
      </c>
      <c r="Q3340" s="2">
        <v>-0.28452066713699098</v>
      </c>
      <c r="R3340" s="2">
        <f t="shared" si="105"/>
        <v>0.82101434405658535</v>
      </c>
      <c r="S3340" s="2">
        <v>0.61049151173402005</v>
      </c>
      <c r="T3340" s="2">
        <v>0.70910671778965695</v>
      </c>
    </row>
    <row r="3341" spans="1:20" x14ac:dyDescent="0.35">
      <c r="A3341" s="16" t="s">
        <v>4108</v>
      </c>
      <c r="B3341" s="2">
        <v>48.799736544658103</v>
      </c>
      <c r="C3341" s="2">
        <v>49.499988043467297</v>
      </c>
      <c r="D3341" s="2">
        <v>103.67376712103</v>
      </c>
      <c r="E3341" s="2">
        <v>78.423270332174297</v>
      </c>
      <c r="F3341" s="2">
        <v>22.477717897597401</v>
      </c>
      <c r="G3341" s="2">
        <v>40.065673395713297</v>
      </c>
      <c r="H3341" s="2">
        <v>52.3189319445991</v>
      </c>
      <c r="I3341" s="2">
        <v>26.836061869071099</v>
      </c>
      <c r="J3341" s="13">
        <v>45.909961515412903</v>
      </c>
      <c r="K3341" s="2">
        <v>52.000567629302601</v>
      </c>
      <c r="L3341" s="2">
        <v>-8.1463135096670206E-2</v>
      </c>
      <c r="M3341" s="2">
        <f t="shared" si="104"/>
        <v>0.94509867172837481</v>
      </c>
      <c r="N3341" s="2">
        <v>0.87733588955851005</v>
      </c>
      <c r="O3341" s="2">
        <v>0.93208790644031903</v>
      </c>
      <c r="P3341" s="17">
        <v>52.000567629302601</v>
      </c>
      <c r="Q3341" s="2">
        <v>-0.93774460966220596</v>
      </c>
      <c r="R3341" s="2">
        <f t="shared" si="105"/>
        <v>0.52204837014854377</v>
      </c>
      <c r="S3341" s="2">
        <v>8.0063942764022303E-2</v>
      </c>
      <c r="T3341" s="2">
        <v>0.14377064192556799</v>
      </c>
    </row>
    <row r="3342" spans="1:20" x14ac:dyDescent="0.35">
      <c r="A3342" s="16" t="s">
        <v>4109</v>
      </c>
      <c r="B3342" s="2">
        <v>45.749753010616999</v>
      </c>
      <c r="C3342" s="2">
        <v>64.428555866100297</v>
      </c>
      <c r="D3342" s="2">
        <v>20.2290277309326</v>
      </c>
      <c r="E3342" s="2">
        <v>33.983417143942198</v>
      </c>
      <c r="F3342" s="2">
        <v>44.955435795194902</v>
      </c>
      <c r="G3342" s="2">
        <v>53.838248625489797</v>
      </c>
      <c r="H3342" s="2">
        <v>58.322743807094099</v>
      </c>
      <c r="I3342" s="2">
        <v>64.9259561348494</v>
      </c>
      <c r="J3342" s="13">
        <v>22.954980757706501</v>
      </c>
      <c r="K3342" s="2">
        <v>45.487568763547401</v>
      </c>
      <c r="L3342" s="2">
        <v>0.505085739302365</v>
      </c>
      <c r="M3342" s="2">
        <f t="shared" si="104"/>
        <v>1.4192076971447352</v>
      </c>
      <c r="N3342" s="2">
        <v>0.34237578302017402</v>
      </c>
      <c r="O3342" s="2">
        <v>0.51259739182144604</v>
      </c>
      <c r="P3342" s="17">
        <v>45.487568763547401</v>
      </c>
      <c r="Q3342" s="2">
        <v>0.84240393444797301</v>
      </c>
      <c r="R3342" s="2">
        <f t="shared" si="105"/>
        <v>1.7930353537045145</v>
      </c>
      <c r="S3342" s="2">
        <v>0.11186772782342499</v>
      </c>
      <c r="T3342" s="2">
        <v>0.18895488743387701</v>
      </c>
    </row>
    <row r="3343" spans="1:20" x14ac:dyDescent="0.35">
      <c r="A3343" s="16" t="s">
        <v>284</v>
      </c>
      <c r="B3343" s="2">
        <v>675.57135279011095</v>
      </c>
      <c r="C3343" s="2">
        <v>1140.8568672875299</v>
      </c>
      <c r="D3343" s="2">
        <v>216.19773387434199</v>
      </c>
      <c r="E3343" s="2">
        <v>725.85093540779098</v>
      </c>
      <c r="F3343" s="2">
        <v>979.65387170362101</v>
      </c>
      <c r="G3343" s="2">
        <v>385.632106433741</v>
      </c>
      <c r="H3343" s="2">
        <v>652.70011819409797</v>
      </c>
      <c r="I3343" s="2">
        <v>1220.6079753351701</v>
      </c>
      <c r="J3343" s="13">
        <v>360.10626063652001</v>
      </c>
      <c r="K3343" s="2">
        <v>706.35302462921402</v>
      </c>
      <c r="L3343" s="2">
        <v>1.09533386264583</v>
      </c>
      <c r="M3343" s="2">
        <f t="shared" si="104"/>
        <v>2.1366252080442467</v>
      </c>
      <c r="N3343" s="2">
        <v>7.6398471723016201E-8</v>
      </c>
      <c r="O3343" s="2">
        <v>7.5412537063925696E-7</v>
      </c>
      <c r="P3343" s="17">
        <v>706.35302462921402</v>
      </c>
      <c r="Q3343" s="2">
        <v>1.7973558944377499</v>
      </c>
      <c r="R3343" s="2">
        <f t="shared" si="105"/>
        <v>3.4758260767444975</v>
      </c>
      <c r="S3343" s="2">
        <v>8.50842599465886E-19</v>
      </c>
      <c r="T3343" s="2">
        <v>1.1394223573466201E-17</v>
      </c>
    </row>
    <row r="3344" spans="1:20" x14ac:dyDescent="0.35">
      <c r="A3344" s="16" t="s">
        <v>4110</v>
      </c>
      <c r="B3344" s="2">
        <v>8.3874547186131192</v>
      </c>
      <c r="C3344" s="2">
        <v>0.78571409592805297</v>
      </c>
      <c r="D3344" s="2">
        <v>0</v>
      </c>
      <c r="E3344" s="2">
        <v>13.0705450553624</v>
      </c>
      <c r="F3344" s="2">
        <v>2.80971473719968</v>
      </c>
      <c r="G3344" s="2">
        <v>0</v>
      </c>
      <c r="H3344" s="2">
        <v>6.0038118624949801</v>
      </c>
      <c r="I3344" s="2">
        <v>0</v>
      </c>
      <c r="J3344" s="13">
        <v>0</v>
      </c>
      <c r="K3344" s="2">
        <v>3.4508044966220202</v>
      </c>
      <c r="L3344" s="2">
        <v>7.5641225692328504</v>
      </c>
      <c r="M3344" s="2">
        <f t="shared" si="104"/>
        <v>189.24646861962881</v>
      </c>
      <c r="N3344" s="2">
        <v>1.55061815390633E-2</v>
      </c>
      <c r="O3344" s="2">
        <v>4.7932172069529398E-2</v>
      </c>
      <c r="P3344" s="17">
        <v>3.4508044966220202</v>
      </c>
      <c r="Q3344" s="2">
        <v>4.6131056388914002</v>
      </c>
      <c r="R3344" s="2">
        <f t="shared" si="105"/>
        <v>24.472772357664248</v>
      </c>
      <c r="S3344" s="2">
        <v>0.148804856540593</v>
      </c>
      <c r="T3344" s="2">
        <v>0.23767442364122501</v>
      </c>
    </row>
    <row r="3345" spans="1:20" x14ac:dyDescent="0.35">
      <c r="A3345" s="16" t="s">
        <v>4111</v>
      </c>
      <c r="B3345" s="2">
        <v>10.674942369144</v>
      </c>
      <c r="C3345" s="2">
        <v>29.857135645265998</v>
      </c>
      <c r="D3345" s="2">
        <v>15.1717707981994</v>
      </c>
      <c r="E3345" s="2">
        <v>14.8132843960774</v>
      </c>
      <c r="F3345" s="2">
        <v>18.731431581331201</v>
      </c>
      <c r="G3345" s="2">
        <v>1.2520522936160401</v>
      </c>
      <c r="H3345" s="2">
        <v>18.011435587485</v>
      </c>
      <c r="I3345" s="2">
        <v>7.79111473618193</v>
      </c>
      <c r="J3345" s="13">
        <v>7.1734314867832696</v>
      </c>
      <c r="K3345" s="2">
        <v>13.7196220993427</v>
      </c>
      <c r="L3345" s="2">
        <v>0.88066178130477901</v>
      </c>
      <c r="M3345" s="2">
        <f t="shared" si="104"/>
        <v>1.8412196968530263</v>
      </c>
      <c r="N3345" s="2">
        <v>0.363663963078241</v>
      </c>
      <c r="O3345" s="2">
        <v>0.53468519202697196</v>
      </c>
      <c r="P3345" s="17">
        <v>13.7196220993427</v>
      </c>
      <c r="Q3345" s="2">
        <v>1.2581866210386199</v>
      </c>
      <c r="R3345" s="2">
        <f t="shared" si="105"/>
        <v>2.3919489861274368</v>
      </c>
      <c r="S3345" s="2">
        <v>0.19245091868761199</v>
      </c>
      <c r="T3345" s="2">
        <v>0.29175742782636799</v>
      </c>
    </row>
    <row r="3346" spans="1:20" x14ac:dyDescent="0.35">
      <c r="A3346" s="16" t="s">
        <v>183</v>
      </c>
      <c r="B3346" s="2">
        <v>96.074481322295696</v>
      </c>
      <c r="C3346" s="2">
        <v>79.357123688733296</v>
      </c>
      <c r="D3346" s="2">
        <v>20.2290277309326</v>
      </c>
      <c r="E3346" s="2">
        <v>77.551900661816802</v>
      </c>
      <c r="F3346" s="2">
        <v>132.05659264838499</v>
      </c>
      <c r="G3346" s="2">
        <v>25.041045872320801</v>
      </c>
      <c r="H3346" s="2">
        <v>65.184243078517</v>
      </c>
      <c r="I3346" s="2">
        <v>153.225256478245</v>
      </c>
      <c r="J3346" s="13">
        <v>2.86937259471331</v>
      </c>
      <c r="K3346" s="2">
        <v>72.398782675106602</v>
      </c>
      <c r="L3346" s="2">
        <v>2.2937646774758198</v>
      </c>
      <c r="M3346" s="2">
        <f t="shared" si="104"/>
        <v>4.9033395758451137</v>
      </c>
      <c r="N3346" s="2">
        <v>1.93951144653531E-5</v>
      </c>
      <c r="O3346" s="2">
        <v>1.29866717175379E-4</v>
      </c>
      <c r="P3346" s="17">
        <v>72.398782675106602</v>
      </c>
      <c r="Q3346" s="2">
        <v>2.9028688791764301</v>
      </c>
      <c r="R3346" s="2">
        <f t="shared" si="105"/>
        <v>7.4791218034385274</v>
      </c>
      <c r="S3346" s="2">
        <v>5.7034167939511399E-8</v>
      </c>
      <c r="T3346" s="2">
        <v>3.1400297682131398E-7</v>
      </c>
    </row>
    <row r="3347" spans="1:20" x14ac:dyDescent="0.35">
      <c r="A3347" s="16" t="s">
        <v>4112</v>
      </c>
      <c r="B3347" s="2">
        <v>9.91244648563368</v>
      </c>
      <c r="C3347" s="2">
        <v>10.9999973429927</v>
      </c>
      <c r="D3347" s="2">
        <v>13.907456565016201</v>
      </c>
      <c r="E3347" s="2">
        <v>8.7136967035749198</v>
      </c>
      <c r="F3347" s="2">
        <v>1.8731431581331199</v>
      </c>
      <c r="G3347" s="2">
        <v>3.75615688084812</v>
      </c>
      <c r="H3347" s="2">
        <v>9.4345614982063992</v>
      </c>
      <c r="I3347" s="2">
        <v>13.850870642101199</v>
      </c>
      <c r="J3347" s="13">
        <v>2.86937259471331</v>
      </c>
      <c r="K3347" s="2">
        <v>8.3686335412466306</v>
      </c>
      <c r="L3347" s="2">
        <v>0.444387793563296</v>
      </c>
      <c r="M3347" s="2">
        <f t="shared" si="104"/>
        <v>1.3607365665402118</v>
      </c>
      <c r="N3347" s="2">
        <v>0.69468310883376905</v>
      </c>
      <c r="O3347" s="2">
        <v>0.80718319259318405</v>
      </c>
      <c r="P3347" s="17">
        <v>8.3686335412466306</v>
      </c>
      <c r="Q3347" s="2">
        <v>0.37812514697784899</v>
      </c>
      <c r="R3347" s="2">
        <f t="shared" si="105"/>
        <v>1.2996517962180829</v>
      </c>
      <c r="S3347" s="2">
        <v>0.73892093268185999</v>
      </c>
      <c r="T3347" s="2">
        <v>0.81630758685699301</v>
      </c>
    </row>
    <row r="3348" spans="1:20" x14ac:dyDescent="0.35">
      <c r="A3348" s="16" t="s">
        <v>4113</v>
      </c>
      <c r="B3348" s="2">
        <v>1514.3168246514199</v>
      </c>
      <c r="C3348" s="2">
        <v>940.49977282587895</v>
      </c>
      <c r="D3348" s="2">
        <v>4263.2675942940396</v>
      </c>
      <c r="E3348" s="2">
        <v>1401.16242993485</v>
      </c>
      <c r="F3348" s="2">
        <v>1332.7413570117101</v>
      </c>
      <c r="G3348" s="2">
        <v>4494.8677340815902</v>
      </c>
      <c r="H3348" s="2">
        <v>1221.3468703132701</v>
      </c>
      <c r="I3348" s="2">
        <v>1125.3832396707201</v>
      </c>
      <c r="J3348" s="13">
        <v>4490.5681107263299</v>
      </c>
      <c r="K3348" s="2">
        <v>2309.3504370566502</v>
      </c>
      <c r="L3348" s="2">
        <v>-1.67901729099481</v>
      </c>
      <c r="M3348" s="2">
        <f t="shared" si="104"/>
        <v>0.31229528846807952</v>
      </c>
      <c r="N3348" s="2">
        <v>2.47240334783459E-32</v>
      </c>
      <c r="O3348" s="2">
        <v>2.39168665030235E-30</v>
      </c>
      <c r="P3348" s="17">
        <v>2309.3504370566502</v>
      </c>
      <c r="Q3348" s="2">
        <v>-1.9635566554525199</v>
      </c>
      <c r="R3348" s="2">
        <f t="shared" si="105"/>
        <v>0.25639558850646904</v>
      </c>
      <c r="S3348" s="2">
        <v>2.3241613451727601E-43</v>
      </c>
      <c r="T3348" s="2">
        <v>1.0982998080852301E-41</v>
      </c>
    </row>
    <row r="3349" spans="1:20" x14ac:dyDescent="0.35">
      <c r="A3349" s="16" t="s">
        <v>684</v>
      </c>
      <c r="B3349" s="2">
        <v>1412.14237626104</v>
      </c>
      <c r="C3349" s="2">
        <v>2632.1422213589799</v>
      </c>
      <c r="D3349" s="2">
        <v>711.80891328219104</v>
      </c>
      <c r="E3349" s="2">
        <v>1855.1460281911</v>
      </c>
      <c r="F3349" s="2">
        <v>2599.9227034887699</v>
      </c>
      <c r="G3349" s="2">
        <v>822.59835690573902</v>
      </c>
      <c r="H3349" s="2">
        <v>1680.2096340896701</v>
      </c>
      <c r="I3349" s="2">
        <v>3390.0005896542698</v>
      </c>
      <c r="J3349" s="13">
        <v>837.85679765628595</v>
      </c>
      <c r="K3349" s="2">
        <v>1771.31418009867</v>
      </c>
      <c r="L3349" s="2">
        <v>1.0604926362212701</v>
      </c>
      <c r="M3349" s="2">
        <f t="shared" si="104"/>
        <v>2.085643583581045</v>
      </c>
      <c r="N3349" s="2">
        <v>6.3667166349502697E-12</v>
      </c>
      <c r="O3349" s="2">
        <v>1.05758237436118E-10</v>
      </c>
      <c r="P3349" s="17">
        <v>1771.31418009867</v>
      </c>
      <c r="Q3349" s="2">
        <v>1.86209817062019</v>
      </c>
      <c r="R3349" s="2">
        <f t="shared" si="105"/>
        <v>3.6353598315761761</v>
      </c>
      <c r="S3349" s="2">
        <v>1.04447271778019E-33</v>
      </c>
      <c r="T3349" s="2">
        <v>3.2225804585169402E-32</v>
      </c>
    </row>
    <row r="3350" spans="1:20" x14ac:dyDescent="0.35">
      <c r="A3350" s="16" t="s">
        <v>4114</v>
      </c>
      <c r="B3350" s="2">
        <v>239.423707422229</v>
      </c>
      <c r="C3350" s="2">
        <v>230.99994420284699</v>
      </c>
      <c r="D3350" s="2">
        <v>264.24167473530701</v>
      </c>
      <c r="E3350" s="2">
        <v>244.854877370455</v>
      </c>
      <c r="F3350" s="2">
        <v>203.23603265744299</v>
      </c>
      <c r="G3350" s="2">
        <v>18.780784404240599</v>
      </c>
      <c r="H3350" s="2">
        <v>284.75221976404799</v>
      </c>
      <c r="I3350" s="2">
        <v>225.94232734927601</v>
      </c>
      <c r="J3350" s="13">
        <v>96.123981922895794</v>
      </c>
      <c r="K3350" s="2">
        <v>200.928394425416</v>
      </c>
      <c r="L3350" s="2">
        <v>1.0199878226321899</v>
      </c>
      <c r="M3350" s="2">
        <f t="shared" si="104"/>
        <v>2.0279018425801798</v>
      </c>
      <c r="N3350" s="2">
        <v>0.18305072661771299</v>
      </c>
      <c r="O3350" s="2">
        <v>0.32802323190893501</v>
      </c>
      <c r="P3350" s="17">
        <v>200.928394425416</v>
      </c>
      <c r="Q3350" s="2">
        <v>0.79987915977340596</v>
      </c>
      <c r="R3350" s="2">
        <f t="shared" si="105"/>
        <v>1.7409552979606995</v>
      </c>
      <c r="S3350" s="2">
        <v>0.296630671278376</v>
      </c>
      <c r="T3350" s="2">
        <v>0.40848194516604303</v>
      </c>
    </row>
    <row r="3351" spans="1:20" x14ac:dyDescent="0.35">
      <c r="A3351" s="16" t="s">
        <v>4115</v>
      </c>
      <c r="B3351" s="2">
        <v>288.98593985039702</v>
      </c>
      <c r="C3351" s="2">
        <v>700.85697356782305</v>
      </c>
      <c r="D3351" s="2">
        <v>419.75232541685102</v>
      </c>
      <c r="E3351" s="2">
        <v>406.92963605694899</v>
      </c>
      <c r="F3351" s="2">
        <v>622.82010007926203</v>
      </c>
      <c r="G3351" s="2">
        <v>553.40711377828995</v>
      </c>
      <c r="H3351" s="2">
        <v>365.374836203266</v>
      </c>
      <c r="I3351" s="2">
        <v>841.44039150764797</v>
      </c>
      <c r="J3351" s="13">
        <v>358.67157433916299</v>
      </c>
      <c r="K3351" s="2">
        <v>506.47098786662798</v>
      </c>
      <c r="L3351" s="2">
        <v>-0.32952260478437201</v>
      </c>
      <c r="M3351" s="2">
        <f t="shared" si="104"/>
        <v>0.79579977443231431</v>
      </c>
      <c r="N3351" s="2">
        <v>0.127410566097134</v>
      </c>
      <c r="O3351" s="2">
        <v>0.25455798316940398</v>
      </c>
      <c r="P3351" s="17">
        <v>506.47098786662798</v>
      </c>
      <c r="Q3351" s="2">
        <v>0.70005212359515201</v>
      </c>
      <c r="R3351" s="2">
        <f t="shared" si="105"/>
        <v>1.6245634860311433</v>
      </c>
      <c r="S3351" s="2">
        <v>1.0885557753859401E-3</v>
      </c>
      <c r="T3351" s="2">
        <v>3.26904669945614E-3</v>
      </c>
    </row>
    <row r="3352" spans="1:20" x14ac:dyDescent="0.35">
      <c r="A3352" s="16" t="s">
        <v>4116</v>
      </c>
      <c r="B3352" s="2">
        <v>399.54784295938799</v>
      </c>
      <c r="C3352" s="2">
        <v>412.499900362228</v>
      </c>
      <c r="D3352" s="2">
        <v>409.63781155138503</v>
      </c>
      <c r="E3352" s="2">
        <v>383.40265495729699</v>
      </c>
      <c r="F3352" s="2">
        <v>417.71092426368602</v>
      </c>
      <c r="G3352" s="2">
        <v>532.12222478681804</v>
      </c>
      <c r="H3352" s="2">
        <v>266.74078417656301</v>
      </c>
      <c r="I3352" s="2">
        <v>238.927518576246</v>
      </c>
      <c r="J3352" s="13">
        <v>523.66049853517904</v>
      </c>
      <c r="K3352" s="2">
        <v>398.25001779653201</v>
      </c>
      <c r="L3352" s="2">
        <v>-0.48073861063946499</v>
      </c>
      <c r="M3352" s="2">
        <f t="shared" si="104"/>
        <v>0.71661064987319978</v>
      </c>
      <c r="N3352" s="2">
        <v>5.5657215067527799E-2</v>
      </c>
      <c r="O3352" s="2">
        <v>0.13509710727461199</v>
      </c>
      <c r="P3352" s="17">
        <v>398.25001779653201</v>
      </c>
      <c r="Q3352" s="2">
        <v>-0.45461081559787198</v>
      </c>
      <c r="R3352" s="2">
        <f t="shared" si="105"/>
        <v>0.72970699284116203</v>
      </c>
      <c r="S3352" s="2">
        <v>7.0415231362863498E-2</v>
      </c>
      <c r="T3352" s="2">
        <v>0.129354164405975</v>
      </c>
    </row>
    <row r="3353" spans="1:20" x14ac:dyDescent="0.35">
      <c r="A3353" s="16" t="s">
        <v>4117</v>
      </c>
      <c r="B3353" s="2">
        <v>2477.3491255249101</v>
      </c>
      <c r="C3353" s="2">
        <v>1484.9996413040201</v>
      </c>
      <c r="D3353" s="2">
        <v>8029.6596949470604</v>
      </c>
      <c r="E3353" s="2">
        <v>1887.38670599433</v>
      </c>
      <c r="F3353" s="2">
        <v>1837.55343812859</v>
      </c>
      <c r="G3353" s="2">
        <v>7948.0279598746301</v>
      </c>
      <c r="H3353" s="2">
        <v>1979.5425398054899</v>
      </c>
      <c r="I3353" s="2">
        <v>1632.67137693768</v>
      </c>
      <c r="J3353" s="13">
        <v>7596.6639445034798</v>
      </c>
      <c r="K3353" s="2">
        <v>3874.87271411335</v>
      </c>
      <c r="L3353" s="2">
        <v>-1.89338823467127</v>
      </c>
      <c r="M3353" s="2">
        <f t="shared" si="104"/>
        <v>0.26917414852345911</v>
      </c>
      <c r="N3353" s="2">
        <v>2.35115515964818E-48</v>
      </c>
      <c r="O3353" s="2">
        <v>8.5921659112031702E-46</v>
      </c>
      <c r="P3353" s="17">
        <v>3874.87271411335</v>
      </c>
      <c r="Q3353" s="2">
        <v>-2.2506040600184698</v>
      </c>
      <c r="R3353" s="2">
        <f t="shared" si="105"/>
        <v>0.21013610088068641</v>
      </c>
      <c r="S3353" s="2">
        <v>3.1797592441380502E-67</v>
      </c>
      <c r="T3353" s="2">
        <v>3.5572204605340301E-65</v>
      </c>
    </row>
    <row r="3354" spans="1:20" x14ac:dyDescent="0.35">
      <c r="A3354" s="16" t="s">
        <v>4118</v>
      </c>
      <c r="B3354" s="2">
        <v>4.5749753010617003</v>
      </c>
      <c r="C3354" s="2">
        <v>4.7142845755683096</v>
      </c>
      <c r="D3354" s="2">
        <v>10.1145138654663</v>
      </c>
      <c r="E3354" s="2">
        <v>3.4854786814299699</v>
      </c>
      <c r="F3354" s="2">
        <v>0</v>
      </c>
      <c r="G3354" s="2">
        <v>5.0082091744641604</v>
      </c>
      <c r="H3354" s="2">
        <v>0.857687408927855</v>
      </c>
      <c r="I3354" s="2">
        <v>0.86567941513132496</v>
      </c>
      <c r="J3354" s="13">
        <v>0</v>
      </c>
      <c r="K3354" s="2">
        <v>3.2912031580055099</v>
      </c>
      <c r="L3354" s="2">
        <v>-0.76514908026909301</v>
      </c>
      <c r="M3354" s="2">
        <f t="shared" si="104"/>
        <v>0.58839256417628727</v>
      </c>
      <c r="N3354" s="2">
        <v>0.68276876597955705</v>
      </c>
      <c r="O3354" s="2">
        <v>0.79864374112908498</v>
      </c>
      <c r="P3354" s="17">
        <v>3.2912031580055099</v>
      </c>
      <c r="Q3354" s="2">
        <v>-1.4266026967380101</v>
      </c>
      <c r="R3354" s="2">
        <f t="shared" si="105"/>
        <v>0.37200587306548755</v>
      </c>
      <c r="S3354" s="2">
        <v>0.45395281324208397</v>
      </c>
      <c r="T3354" s="2">
        <v>0.56731165086754898</v>
      </c>
    </row>
    <row r="3355" spans="1:20" x14ac:dyDescent="0.35">
      <c r="A3355" s="16" t="s">
        <v>4119</v>
      </c>
      <c r="B3355" s="2">
        <v>3.0499835340411301</v>
      </c>
      <c r="C3355" s="2">
        <v>8.6428550552085799</v>
      </c>
      <c r="D3355" s="2">
        <v>1.2643142331832899</v>
      </c>
      <c r="E3355" s="2">
        <v>1.74273934071498</v>
      </c>
      <c r="F3355" s="2">
        <v>5.61942947439936</v>
      </c>
      <c r="G3355" s="2">
        <v>0</v>
      </c>
      <c r="H3355" s="2">
        <v>0</v>
      </c>
      <c r="I3355" s="2">
        <v>0</v>
      </c>
      <c r="J3355" s="13">
        <v>4.3040588920699596</v>
      </c>
      <c r="K3355" s="2">
        <v>2.73593116995748</v>
      </c>
      <c r="L3355" s="2">
        <v>-0.19214648870874099</v>
      </c>
      <c r="M3355" s="2">
        <f t="shared" si="104"/>
        <v>0.87530244851581607</v>
      </c>
      <c r="N3355" s="2">
        <v>0.93122994730048003</v>
      </c>
      <c r="O3355" s="2">
        <v>0.96248359520811999</v>
      </c>
      <c r="P3355" s="17">
        <v>2.73593116995748</v>
      </c>
      <c r="Q3355" s="2">
        <v>1.3754447145005</v>
      </c>
      <c r="R3355" s="2">
        <f t="shared" si="105"/>
        <v>2.5944787408745951</v>
      </c>
      <c r="S3355" s="2">
        <v>0.52687321024052902</v>
      </c>
      <c r="T3355" s="2">
        <v>0.63554825351473598</v>
      </c>
    </row>
    <row r="3356" spans="1:20" x14ac:dyDescent="0.35">
      <c r="A3356" s="16" t="s">
        <v>4120</v>
      </c>
      <c r="B3356" s="2">
        <v>805.19565298685905</v>
      </c>
      <c r="C3356" s="2">
        <v>471.42845755683197</v>
      </c>
      <c r="D3356" s="2">
        <v>742.15245487858999</v>
      </c>
      <c r="E3356" s="2">
        <v>559.41932836951003</v>
      </c>
      <c r="F3356" s="2">
        <v>470.15893269141299</v>
      </c>
      <c r="G3356" s="2">
        <v>807.57372938234698</v>
      </c>
      <c r="H3356" s="2">
        <v>789.93010362255404</v>
      </c>
      <c r="I3356" s="2">
        <v>393.884133884753</v>
      </c>
      <c r="J3356" s="13">
        <v>764.68779649109604</v>
      </c>
      <c r="K3356" s="2">
        <v>644.93673220710605</v>
      </c>
      <c r="L3356" s="2">
        <v>-0.102888537505147</v>
      </c>
      <c r="M3356" s="2">
        <f t="shared" si="104"/>
        <v>0.93116675891494538</v>
      </c>
      <c r="N3356" s="2">
        <v>0.56390872722196195</v>
      </c>
      <c r="O3356" s="2">
        <v>0.70887318599336202</v>
      </c>
      <c r="P3356" s="17">
        <v>644.93673220710605</v>
      </c>
      <c r="Q3356" s="2">
        <v>-0.79331644244239796</v>
      </c>
      <c r="R3356" s="2">
        <f t="shared" si="105"/>
        <v>0.57701613147406494</v>
      </c>
      <c r="S3356" s="2">
        <v>1.02499038971259E-5</v>
      </c>
      <c r="T3356" s="2">
        <v>4.3287023520348003E-5</v>
      </c>
    </row>
    <row r="3357" spans="1:20" x14ac:dyDescent="0.35">
      <c r="A3357" s="16" t="s">
        <v>4121</v>
      </c>
      <c r="B3357" s="2">
        <v>986.66967326230599</v>
      </c>
      <c r="C3357" s="2">
        <v>722.85696825380796</v>
      </c>
      <c r="D3357" s="2">
        <v>1096.1604401699101</v>
      </c>
      <c r="E3357" s="2">
        <v>899.25349980893202</v>
      </c>
      <c r="F3357" s="2">
        <v>869.13842537376695</v>
      </c>
      <c r="G3357" s="2">
        <v>1052.9759789310899</v>
      </c>
      <c r="H3357" s="2">
        <v>826.81066220645198</v>
      </c>
      <c r="I3357" s="2">
        <v>747.08133525833398</v>
      </c>
      <c r="J3357" s="13">
        <v>951.19701514746203</v>
      </c>
      <c r="K3357" s="2">
        <v>905.79377760134003</v>
      </c>
      <c r="L3357" s="2">
        <v>-0.19278142368328799</v>
      </c>
      <c r="M3357" s="2">
        <f t="shared" si="104"/>
        <v>0.87491730969984949</v>
      </c>
      <c r="N3357" s="2">
        <v>0.18295257633023301</v>
      </c>
      <c r="O3357" s="2">
        <v>0.32801121309035303</v>
      </c>
      <c r="P3357" s="17">
        <v>905.79377760134003</v>
      </c>
      <c r="Q3357" s="2">
        <v>-0.40747178620483199</v>
      </c>
      <c r="R3357" s="2">
        <f t="shared" si="105"/>
        <v>0.75394344549233616</v>
      </c>
      <c r="S3357" s="2">
        <v>5.0153296278480199E-3</v>
      </c>
      <c r="T3357" s="2">
        <v>1.3116586471049701E-2</v>
      </c>
    </row>
    <row r="3358" spans="1:20" x14ac:dyDescent="0.35">
      <c r="A3358" s="16" t="s">
        <v>35</v>
      </c>
      <c r="B3358" s="2">
        <v>545.94705259336297</v>
      </c>
      <c r="C3358" s="2">
        <v>625.42842035873002</v>
      </c>
      <c r="D3358" s="2">
        <v>298.37815903125602</v>
      </c>
      <c r="E3358" s="2">
        <v>570.74713408415698</v>
      </c>
      <c r="F3358" s="2">
        <v>818.56356010417301</v>
      </c>
      <c r="G3358" s="2">
        <v>260.42687707213702</v>
      </c>
      <c r="H3358" s="2">
        <v>581.51206325308601</v>
      </c>
      <c r="I3358" s="2">
        <v>598.18447585574597</v>
      </c>
      <c r="J3358" s="13">
        <v>205.160140522002</v>
      </c>
      <c r="K3358" s="2">
        <v>500.48309809718302</v>
      </c>
      <c r="L3358" s="2">
        <v>1.15025484043607</v>
      </c>
      <c r="M3358" s="2">
        <f t="shared" si="104"/>
        <v>2.2195309717444127</v>
      </c>
      <c r="N3358" s="2">
        <v>6.7072395673529104E-9</v>
      </c>
      <c r="O3358" s="2">
        <v>7.8282863509665501E-8</v>
      </c>
      <c r="P3358" s="17">
        <v>500.48309809718302</v>
      </c>
      <c r="Q3358" s="2">
        <v>1.41590408944512</v>
      </c>
      <c r="R3358" s="2">
        <f t="shared" si="105"/>
        <v>2.6682689465907412</v>
      </c>
      <c r="S3358" s="2">
        <v>8.6941184785428802E-13</v>
      </c>
      <c r="T3358" s="2">
        <v>7.4349858751761592E-12</v>
      </c>
    </row>
    <row r="3359" spans="1:20" x14ac:dyDescent="0.35">
      <c r="A3359" s="16" t="s">
        <v>4122</v>
      </c>
      <c r="B3359" s="2">
        <v>28.9748435733908</v>
      </c>
      <c r="C3359" s="2">
        <v>30.642849741193999</v>
      </c>
      <c r="D3359" s="2">
        <v>50.5725693273315</v>
      </c>
      <c r="E3359" s="2">
        <v>55.767658902879496</v>
      </c>
      <c r="F3359" s="2">
        <v>7.4925726325324797</v>
      </c>
      <c r="G3359" s="2">
        <v>6.26026146808021</v>
      </c>
      <c r="H3359" s="2">
        <v>23.157560041052101</v>
      </c>
      <c r="I3359" s="2">
        <v>56.269161983536101</v>
      </c>
      <c r="J3359" s="13">
        <v>41.605902623342999</v>
      </c>
      <c r="K3359" s="2">
        <v>33.415931143704398</v>
      </c>
      <c r="L3359" s="2">
        <v>0.13335495597234001</v>
      </c>
      <c r="M3359" s="2">
        <f t="shared" si="104"/>
        <v>1.0968414186700461</v>
      </c>
      <c r="N3359" s="2">
        <v>0.86791374406515698</v>
      </c>
      <c r="O3359" s="2">
        <v>0.92608626532257399</v>
      </c>
      <c r="P3359" s="17">
        <v>33.415931143704398</v>
      </c>
      <c r="Q3359" s="2">
        <v>-5.6928583760406298E-2</v>
      </c>
      <c r="R3359" s="2">
        <f t="shared" si="105"/>
        <v>0.96130851387148797</v>
      </c>
      <c r="S3359" s="2">
        <v>0.94353037299559095</v>
      </c>
      <c r="T3359" s="2">
        <v>0.96620941427937601</v>
      </c>
    </row>
    <row r="3360" spans="1:20" x14ac:dyDescent="0.35">
      <c r="A3360" s="16" t="s">
        <v>4123</v>
      </c>
      <c r="B3360" s="2">
        <v>2512.4239361663799</v>
      </c>
      <c r="C3360" s="2">
        <v>3150.7135246714902</v>
      </c>
      <c r="D3360" s="2">
        <v>1600.62181921004</v>
      </c>
      <c r="E3360" s="2">
        <v>2815.3954049250601</v>
      </c>
      <c r="F3360" s="2">
        <v>3919.5520583935499</v>
      </c>
      <c r="G3360" s="2">
        <v>1849.2812376708901</v>
      </c>
      <c r="H3360" s="2">
        <v>2649.3964061781398</v>
      </c>
      <c r="I3360" s="2">
        <v>3112.9831768122499</v>
      </c>
      <c r="J3360" s="13">
        <v>1559.50400522668</v>
      </c>
      <c r="K3360" s="2">
        <v>2574.4301743616102</v>
      </c>
      <c r="L3360" s="2">
        <v>0.67086606894030099</v>
      </c>
      <c r="M3360" s="2">
        <f t="shared" si="104"/>
        <v>1.5920283964342528</v>
      </c>
      <c r="N3360" s="2">
        <v>2.7816520669775603E-7</v>
      </c>
      <c r="O3360" s="2">
        <v>2.5484272000805499E-6</v>
      </c>
      <c r="P3360" s="17">
        <v>2574.4301743616102</v>
      </c>
      <c r="Q3360" s="2">
        <v>1.0230004934942301</v>
      </c>
      <c r="R3360" s="2">
        <f t="shared" si="105"/>
        <v>2.0321409811098303</v>
      </c>
      <c r="S3360" s="2">
        <v>4.3746535981513403E-15</v>
      </c>
      <c r="T3360" s="2">
        <v>4.4545621313683499E-14</v>
      </c>
    </row>
    <row r="3361" spans="1:20" x14ac:dyDescent="0.35">
      <c r="A3361" s="16" t="s">
        <v>4124</v>
      </c>
      <c r="B3361" s="2">
        <v>1040.0443851080299</v>
      </c>
      <c r="C3361" s="2">
        <v>746.42839113164996</v>
      </c>
      <c r="D3361" s="2">
        <v>1710.6171574969901</v>
      </c>
      <c r="E3361" s="2">
        <v>884.44021541285497</v>
      </c>
      <c r="F3361" s="2">
        <v>823.24641799950598</v>
      </c>
      <c r="G3361" s="2">
        <v>1264.5728165522</v>
      </c>
      <c r="H3361" s="2">
        <v>970.04445949740398</v>
      </c>
      <c r="I3361" s="2">
        <v>921.948577114861</v>
      </c>
      <c r="J3361" s="13">
        <v>1774.7069498301801</v>
      </c>
      <c r="K3361" s="2">
        <v>1126.2277077937399</v>
      </c>
      <c r="L3361" s="2">
        <v>-0.71396489943698005</v>
      </c>
      <c r="M3361" s="2">
        <f t="shared" si="104"/>
        <v>0.60964237936919707</v>
      </c>
      <c r="N3361" s="2">
        <v>9.3128826120207992E-6</v>
      </c>
      <c r="O3361" s="2">
        <v>6.6529259146256306E-5</v>
      </c>
      <c r="P3361" s="17">
        <v>1126.2277077937399</v>
      </c>
      <c r="Q3361" s="2">
        <v>-0.93066613140309196</v>
      </c>
      <c r="R3361" s="2">
        <f t="shared" si="105"/>
        <v>0.52461605642856102</v>
      </c>
      <c r="S3361" s="2">
        <v>8.2049556617528299E-9</v>
      </c>
      <c r="T3361" s="2">
        <v>4.8941057619704501E-8</v>
      </c>
    </row>
    <row r="3362" spans="1:20" x14ac:dyDescent="0.35">
      <c r="A3362" s="16" t="s">
        <v>4125</v>
      </c>
      <c r="B3362" s="2">
        <v>141.82423433291299</v>
      </c>
      <c r="C3362" s="2">
        <v>254.57136708068899</v>
      </c>
      <c r="D3362" s="2">
        <v>136.54593718379499</v>
      </c>
      <c r="E3362" s="2">
        <v>184.73037011578799</v>
      </c>
      <c r="F3362" s="2">
        <v>235.07946634570601</v>
      </c>
      <c r="G3362" s="2">
        <v>131.465490829684</v>
      </c>
      <c r="H3362" s="2">
        <v>156.956795833797</v>
      </c>
      <c r="I3362" s="2">
        <v>220.74825085848801</v>
      </c>
      <c r="J3362" s="13">
        <v>65.995569678406099</v>
      </c>
      <c r="K3362" s="2">
        <v>169.76860913991899</v>
      </c>
      <c r="L3362" s="2">
        <v>0.52867497220998105</v>
      </c>
      <c r="M3362" s="2">
        <f t="shared" si="104"/>
        <v>1.4426036430492941</v>
      </c>
      <c r="N3362" s="2">
        <v>8.2285276966594503E-2</v>
      </c>
      <c r="O3362" s="2">
        <v>0.18320896015646501</v>
      </c>
      <c r="P3362" s="17">
        <v>169.76860913991899</v>
      </c>
      <c r="Q3362" s="2">
        <v>1.08460359085501</v>
      </c>
      <c r="R3362" s="2">
        <f t="shared" si="105"/>
        <v>2.1207926727200523</v>
      </c>
      <c r="S3362" s="2">
        <v>3.3694132924316799E-4</v>
      </c>
      <c r="T3362" s="2">
        <v>1.1151137370504899E-3</v>
      </c>
    </row>
    <row r="3363" spans="1:20" x14ac:dyDescent="0.35">
      <c r="A3363" s="16" t="s">
        <v>4126</v>
      </c>
      <c r="B3363" s="2">
        <v>2.2874876505308501</v>
      </c>
      <c r="C3363" s="2">
        <v>0.78571409592805297</v>
      </c>
      <c r="D3363" s="2">
        <v>3.7929426995498599</v>
      </c>
      <c r="E3363" s="2">
        <v>1.74273934071498</v>
      </c>
      <c r="F3363" s="2">
        <v>0.93657157906655997</v>
      </c>
      <c r="G3363" s="2">
        <v>0</v>
      </c>
      <c r="H3363" s="2">
        <v>6.86149927142284</v>
      </c>
      <c r="I3363" s="2">
        <v>1.7313588302626499</v>
      </c>
      <c r="J3363" s="13">
        <v>0</v>
      </c>
      <c r="K3363" s="2">
        <v>2.0153681630528699</v>
      </c>
      <c r="L3363" s="2">
        <v>1.50517837257204</v>
      </c>
      <c r="M3363" s="2">
        <f t="shared" si="104"/>
        <v>2.8385976505062178</v>
      </c>
      <c r="N3363" s="2">
        <v>0.487113206530986</v>
      </c>
      <c r="O3363" s="2">
        <v>0.64502590235945401</v>
      </c>
      <c r="P3363" s="17">
        <v>2.0153681630528699</v>
      </c>
      <c r="Q3363" s="2">
        <v>-0.15213017292249401</v>
      </c>
      <c r="R3363" s="2">
        <f t="shared" si="105"/>
        <v>0.8999207271880677</v>
      </c>
      <c r="S3363" s="2">
        <v>0.94604125267902595</v>
      </c>
      <c r="T3363" s="2">
        <v>0.96791706680896505</v>
      </c>
    </row>
    <row r="3364" spans="1:20" x14ac:dyDescent="0.35">
      <c r="A3364" s="16" t="s">
        <v>4127</v>
      </c>
      <c r="B3364" s="2">
        <v>0</v>
      </c>
      <c r="C3364" s="2">
        <v>0</v>
      </c>
      <c r="D3364" s="2">
        <v>6.3215711659164402</v>
      </c>
      <c r="E3364" s="2">
        <v>10.4564360442899</v>
      </c>
      <c r="F3364" s="2">
        <v>0</v>
      </c>
      <c r="G3364" s="2">
        <v>0</v>
      </c>
      <c r="H3364" s="2">
        <v>5.14612445356713</v>
      </c>
      <c r="I3364" s="2">
        <v>0</v>
      </c>
      <c r="J3364" s="13">
        <v>2.86937259471331</v>
      </c>
      <c r="K3364" s="2">
        <v>2.7548338064985298</v>
      </c>
      <c r="L3364" s="2">
        <v>0.76072633803794498</v>
      </c>
      <c r="M3364" s="2">
        <f t="shared" si="104"/>
        <v>1.6943434427592685</v>
      </c>
      <c r="N3364" s="2">
        <v>0.738369052104208</v>
      </c>
      <c r="O3364" s="2">
        <v>0.84017102829376</v>
      </c>
      <c r="P3364" s="17">
        <v>2.7548338064985298</v>
      </c>
      <c r="Q3364" s="2">
        <v>-6.5965932231221602</v>
      </c>
      <c r="R3364" s="2">
        <f t="shared" si="105"/>
        <v>1.0333027153526561E-2</v>
      </c>
      <c r="S3364" s="2">
        <v>5.7018641105023297E-2</v>
      </c>
      <c r="T3364" s="2">
        <v>0.10870293913425801</v>
      </c>
    </row>
    <row r="3365" spans="1:20" x14ac:dyDescent="0.35">
      <c r="A3365" s="16" t="s">
        <v>4128</v>
      </c>
      <c r="B3365" s="2">
        <v>2659.5856416838701</v>
      </c>
      <c r="C3365" s="2">
        <v>2627.4279367834101</v>
      </c>
      <c r="D3365" s="2">
        <v>2053.2463146896598</v>
      </c>
      <c r="E3365" s="2">
        <v>3000.1257750408499</v>
      </c>
      <c r="F3365" s="2">
        <v>3126.2759309241801</v>
      </c>
      <c r="G3365" s="2">
        <v>1923.15232299424</v>
      </c>
      <c r="H3365" s="2">
        <v>2663.97709212992</v>
      </c>
      <c r="I3365" s="2">
        <v>2570.2021835249002</v>
      </c>
      <c r="J3365" s="13">
        <v>1982.7364629469</v>
      </c>
      <c r="K3365" s="2">
        <v>2511.8588511908802</v>
      </c>
      <c r="L3365" s="2">
        <v>0.48203465205853602</v>
      </c>
      <c r="M3365" s="2">
        <f t="shared" si="104"/>
        <v>1.3967120796593744</v>
      </c>
      <c r="N3365" s="2">
        <v>5.27598959921198E-5</v>
      </c>
      <c r="O3365" s="2">
        <v>3.2182362373531502E-4</v>
      </c>
      <c r="P3365" s="17">
        <v>2511.8588511908802</v>
      </c>
      <c r="Q3365" s="2">
        <v>0.48193222373165701</v>
      </c>
      <c r="R3365" s="2">
        <f t="shared" si="105"/>
        <v>1.3966129195465753</v>
      </c>
      <c r="S3365" s="2">
        <v>5.32123214224961E-5</v>
      </c>
      <c r="T3365" s="2">
        <v>2.0056764285880099E-4</v>
      </c>
    </row>
    <row r="3366" spans="1:20" x14ac:dyDescent="0.35">
      <c r="A3366" s="16" t="s">
        <v>4129</v>
      </c>
      <c r="B3366" s="2">
        <v>1035.4694098069599</v>
      </c>
      <c r="C3366" s="2">
        <v>1171.4997170287299</v>
      </c>
      <c r="D3366" s="2">
        <v>534.80492063653003</v>
      </c>
      <c r="E3366" s="2">
        <v>886.18295475357002</v>
      </c>
      <c r="F3366" s="2">
        <v>853.21670852963598</v>
      </c>
      <c r="G3366" s="2">
        <v>656.07540185480605</v>
      </c>
      <c r="H3366" s="2">
        <v>953.748398727775</v>
      </c>
      <c r="I3366" s="2">
        <v>1075.17383359311</v>
      </c>
      <c r="J3366" s="13">
        <v>832.11805246685901</v>
      </c>
      <c r="K3366" s="2">
        <v>888.69882193310798</v>
      </c>
      <c r="L3366" s="2">
        <v>0.50857743107846998</v>
      </c>
      <c r="M3366" s="2">
        <f t="shared" si="104"/>
        <v>1.422646703488635</v>
      </c>
      <c r="N3366" s="2">
        <v>6.0784474402731797E-3</v>
      </c>
      <c r="O3366" s="2">
        <v>2.18683150635074E-2</v>
      </c>
      <c r="P3366" s="17">
        <v>888.69882193310798</v>
      </c>
      <c r="Q3366" s="2">
        <v>0.61729487711985298</v>
      </c>
      <c r="R3366" s="2">
        <f t="shared" si="105"/>
        <v>1.5339961660857386</v>
      </c>
      <c r="S3366" s="2">
        <v>8.65141131333706E-4</v>
      </c>
      <c r="T3366" s="2">
        <v>2.64742201428783E-3</v>
      </c>
    </row>
    <row r="3367" spans="1:20" x14ac:dyDescent="0.35">
      <c r="A3367" s="16" t="s">
        <v>4130</v>
      </c>
      <c r="B3367" s="2">
        <v>128.861804313238</v>
      </c>
      <c r="C3367" s="2">
        <v>68.357126345740596</v>
      </c>
      <c r="D3367" s="2">
        <v>179.53262111202699</v>
      </c>
      <c r="E3367" s="2">
        <v>110.663948135401</v>
      </c>
      <c r="F3367" s="2">
        <v>91.784014748522793</v>
      </c>
      <c r="G3367" s="2">
        <v>88.895712846738903</v>
      </c>
      <c r="H3367" s="2">
        <v>98.634052026703301</v>
      </c>
      <c r="I3367" s="2">
        <v>80.508185607213207</v>
      </c>
      <c r="J3367" s="13">
        <v>107.601472301749</v>
      </c>
      <c r="K3367" s="2">
        <v>106.09321527081499</v>
      </c>
      <c r="L3367" s="2">
        <v>-0.15332472070695899</v>
      </c>
      <c r="M3367" s="2">
        <f t="shared" si="104"/>
        <v>0.89917590353837729</v>
      </c>
      <c r="N3367" s="2">
        <v>0.66301214233706696</v>
      </c>
      <c r="O3367" s="2">
        <v>0.78406692655926002</v>
      </c>
      <c r="P3367" s="17">
        <v>106.09321527081499</v>
      </c>
      <c r="Q3367" s="2">
        <v>-0.64622926649282397</v>
      </c>
      <c r="R3367" s="2">
        <f t="shared" si="105"/>
        <v>0.63894813481988211</v>
      </c>
      <c r="S3367" s="2">
        <v>6.8851662272690295E-2</v>
      </c>
      <c r="T3367" s="2">
        <v>0.12692137496630301</v>
      </c>
    </row>
    <row r="3368" spans="1:20" x14ac:dyDescent="0.35">
      <c r="A3368" s="16" t="s">
        <v>4131</v>
      </c>
      <c r="B3368" s="2">
        <v>6.8624629515925504</v>
      </c>
      <c r="C3368" s="2">
        <v>1.5714281918561099</v>
      </c>
      <c r="D3368" s="2">
        <v>25.2862846636657</v>
      </c>
      <c r="E3368" s="2">
        <v>7.8423270332174297</v>
      </c>
      <c r="F3368" s="2">
        <v>2.80971473719968</v>
      </c>
      <c r="G3368" s="2">
        <v>0</v>
      </c>
      <c r="H3368" s="2">
        <v>1.71537481785571</v>
      </c>
      <c r="I3368" s="2">
        <v>0</v>
      </c>
      <c r="J3368" s="13">
        <v>5.7387451894266199</v>
      </c>
      <c r="K3368" s="2">
        <v>5.7584819538682002</v>
      </c>
      <c r="L3368" s="2">
        <v>-0.91872841375684999</v>
      </c>
      <c r="M3368" s="2">
        <f t="shared" si="104"/>
        <v>0.52897505158771441</v>
      </c>
      <c r="N3368" s="2">
        <v>0.55849560850495095</v>
      </c>
      <c r="O3368" s="2">
        <v>0.704383793378627</v>
      </c>
      <c r="P3368" s="17">
        <v>5.7584819538682002</v>
      </c>
      <c r="Q3368" s="2">
        <v>-2.83430735213271</v>
      </c>
      <c r="R3368" s="2">
        <f t="shared" si="105"/>
        <v>0.14021306085668583</v>
      </c>
      <c r="S3368" s="2">
        <v>8.8705158645582205E-2</v>
      </c>
      <c r="T3368" s="2">
        <v>0.15660293439899101</v>
      </c>
    </row>
    <row r="3369" spans="1:20" x14ac:dyDescent="0.35">
      <c r="A3369" s="16" t="s">
        <v>4132</v>
      </c>
      <c r="B3369" s="2">
        <v>291.27342750092799</v>
      </c>
      <c r="C3369" s="2">
        <v>205.85709313314999</v>
      </c>
      <c r="D3369" s="2">
        <v>519.63314983833095</v>
      </c>
      <c r="E3369" s="2">
        <v>325.020887043345</v>
      </c>
      <c r="F3369" s="2">
        <v>366.19948741502498</v>
      </c>
      <c r="G3369" s="2">
        <v>674.85618625904601</v>
      </c>
      <c r="H3369" s="2">
        <v>391.105458471102</v>
      </c>
      <c r="I3369" s="2">
        <v>296.928039390045</v>
      </c>
      <c r="J3369" s="13">
        <v>569.57046005059203</v>
      </c>
      <c r="K3369" s="2">
        <v>404.49379878906302</v>
      </c>
      <c r="L3369" s="2">
        <v>-0.80885969232394295</v>
      </c>
      <c r="M3369" s="2">
        <f t="shared" si="104"/>
        <v>0.57083286656935273</v>
      </c>
      <c r="N3369" s="2">
        <v>5.1678954964520601E-4</v>
      </c>
      <c r="O3369" s="2">
        <v>2.5143799242353299E-3</v>
      </c>
      <c r="P3369" s="17">
        <v>404.49379878906302</v>
      </c>
      <c r="Q3369" s="2">
        <v>-1.0234000267414101</v>
      </c>
      <c r="R3369" s="2">
        <f t="shared" si="105"/>
        <v>0.49195558393455696</v>
      </c>
      <c r="S3369" s="2">
        <v>1.1943876961760701E-5</v>
      </c>
      <c r="T3369" s="2">
        <v>4.99153892340929E-5</v>
      </c>
    </row>
    <row r="3370" spans="1:20" x14ac:dyDescent="0.35">
      <c r="A3370" s="16" t="s">
        <v>4133</v>
      </c>
      <c r="B3370" s="2">
        <v>169.27408613928301</v>
      </c>
      <c r="C3370" s="2">
        <v>120.99997077291999</v>
      </c>
      <c r="D3370" s="2">
        <v>201.025963076143</v>
      </c>
      <c r="E3370" s="2">
        <v>157.717910334706</v>
      </c>
      <c r="F3370" s="2">
        <v>139.54916528091701</v>
      </c>
      <c r="G3370" s="2">
        <v>96.408026608435193</v>
      </c>
      <c r="H3370" s="2">
        <v>154.38373360701399</v>
      </c>
      <c r="I3370" s="2">
        <v>154.956615308507</v>
      </c>
      <c r="J3370" s="13">
        <v>88.950550436112493</v>
      </c>
      <c r="K3370" s="2">
        <v>142.58511350711501</v>
      </c>
      <c r="L3370" s="2">
        <v>0.31518093091500698</v>
      </c>
      <c r="M3370" s="2">
        <f t="shared" si="104"/>
        <v>1.244167676764808</v>
      </c>
      <c r="N3370" s="2">
        <v>0.35279401849652298</v>
      </c>
      <c r="O3370" s="2">
        <v>0.52338273650656997</v>
      </c>
      <c r="P3370" s="17">
        <v>142.58511350711501</v>
      </c>
      <c r="Q3370" s="2">
        <v>0.102225802234112</v>
      </c>
      <c r="R3370" s="2">
        <f t="shared" si="105"/>
        <v>1.0734282799955335</v>
      </c>
      <c r="S3370" s="2">
        <v>0.76385813402694203</v>
      </c>
      <c r="T3370" s="2">
        <v>0.83445602306455202</v>
      </c>
    </row>
    <row r="3371" spans="1:20" x14ac:dyDescent="0.35">
      <c r="A3371" s="16" t="s">
        <v>4134</v>
      </c>
      <c r="B3371" s="2">
        <v>0</v>
      </c>
      <c r="C3371" s="2">
        <v>23.571422877841599</v>
      </c>
      <c r="D3371" s="2">
        <v>0</v>
      </c>
      <c r="E3371" s="2">
        <v>0.87136967035749202</v>
      </c>
      <c r="F3371" s="2">
        <v>0</v>
      </c>
      <c r="G3371" s="2">
        <v>0</v>
      </c>
      <c r="H3371" s="2">
        <v>1.71537481785571</v>
      </c>
      <c r="I3371" s="2">
        <v>0</v>
      </c>
      <c r="J3371" s="13">
        <v>0</v>
      </c>
      <c r="K3371" s="2">
        <v>2.9064630406727501</v>
      </c>
      <c r="L3371" s="2">
        <v>4.1465389719949801</v>
      </c>
      <c r="M3371" s="2">
        <f t="shared" si="104"/>
        <v>17.710572852063425</v>
      </c>
      <c r="N3371" s="2">
        <v>0.26729489486434199</v>
      </c>
      <c r="O3371" s="2">
        <v>0.43082079251632799</v>
      </c>
      <c r="P3371" s="17">
        <v>2.9064630406727501</v>
      </c>
      <c r="Q3371" s="2">
        <v>7.34711488276879</v>
      </c>
      <c r="R3371" s="2">
        <f t="shared" si="105"/>
        <v>162.81782963939324</v>
      </c>
      <c r="S3371" s="2">
        <v>4.4549804581958001E-2</v>
      </c>
      <c r="T3371" s="2">
        <v>8.8534324634477302E-2</v>
      </c>
    </row>
    <row r="3372" spans="1:20" x14ac:dyDescent="0.35">
      <c r="A3372" s="16" t="s">
        <v>4135</v>
      </c>
      <c r="B3372" s="2">
        <v>16.012413553715898</v>
      </c>
      <c r="C3372" s="2">
        <v>60.499985386459997</v>
      </c>
      <c r="D3372" s="2">
        <v>17.700399264565998</v>
      </c>
      <c r="E3372" s="2">
        <v>18.298763077507299</v>
      </c>
      <c r="F3372" s="2">
        <v>14.048573685998401</v>
      </c>
      <c r="G3372" s="2">
        <v>31.301307340400999</v>
      </c>
      <c r="H3372" s="2">
        <v>17.153748178557102</v>
      </c>
      <c r="I3372" s="2">
        <v>33.761497190121702</v>
      </c>
      <c r="J3372" s="13">
        <v>1.4346862973566501</v>
      </c>
      <c r="K3372" s="2">
        <v>23.356819330520501</v>
      </c>
      <c r="L3372" s="2">
        <v>2.0198882591073001E-2</v>
      </c>
      <c r="M3372" s="2">
        <f t="shared" si="104"/>
        <v>1.0140992687151591</v>
      </c>
      <c r="N3372" s="2">
        <v>0.98129604516641999</v>
      </c>
      <c r="O3372" s="2">
        <v>0.99178989999150502</v>
      </c>
      <c r="P3372" s="17">
        <v>23.356819330520501</v>
      </c>
      <c r="Q3372" s="2">
        <v>1.0967071094191101</v>
      </c>
      <c r="R3372" s="2">
        <f t="shared" si="105"/>
        <v>2.1386599489066453</v>
      </c>
      <c r="S3372" s="2">
        <v>0.19782440104959101</v>
      </c>
      <c r="T3372" s="2">
        <v>0.298159863922695</v>
      </c>
    </row>
    <row r="3373" spans="1:20" x14ac:dyDescent="0.35">
      <c r="A3373" s="16" t="s">
        <v>4136</v>
      </c>
      <c r="B3373" s="2">
        <v>8438.5419428083005</v>
      </c>
      <c r="C3373" s="2">
        <v>4386.6417975663198</v>
      </c>
      <c r="D3373" s="2">
        <v>15480.263471096199</v>
      </c>
      <c r="E3373" s="2">
        <v>7342.1608424322303</v>
      </c>
      <c r="F3373" s="2">
        <v>4700.6527553350597</v>
      </c>
      <c r="G3373" s="2">
        <v>17379.737887684299</v>
      </c>
      <c r="H3373" s="2">
        <v>7396.6962145938196</v>
      </c>
      <c r="I3373" s="2">
        <v>4828.7597776025304</v>
      </c>
      <c r="J3373" s="13">
        <v>17828.8466172511</v>
      </c>
      <c r="K3373" s="2">
        <v>9753.5890340410897</v>
      </c>
      <c r="L3373" s="2">
        <v>-1.1288413110101001</v>
      </c>
      <c r="M3373" s="2">
        <f t="shared" si="104"/>
        <v>0.45728284073022041</v>
      </c>
      <c r="N3373" s="2">
        <v>2.0029298050450699E-27</v>
      </c>
      <c r="O3373" s="2">
        <v>1.3667294873015001E-25</v>
      </c>
      <c r="P3373" s="17">
        <v>9753.5890340410897</v>
      </c>
      <c r="Q3373" s="2">
        <v>-1.8649546635063301</v>
      </c>
      <c r="R3373" s="2">
        <f t="shared" si="105"/>
        <v>0.27453183043630652</v>
      </c>
      <c r="S3373" s="2">
        <v>1.69784002947188E-71</v>
      </c>
      <c r="T3373" s="2">
        <v>2.3267482737220802E-69</v>
      </c>
    </row>
    <row r="3374" spans="1:20" x14ac:dyDescent="0.35">
      <c r="A3374" s="16" t="s">
        <v>4137</v>
      </c>
      <c r="B3374" s="2">
        <v>21.349884738287901</v>
      </c>
      <c r="C3374" s="2">
        <v>15.714281918561101</v>
      </c>
      <c r="D3374" s="2">
        <v>0</v>
      </c>
      <c r="E3374" s="2">
        <v>11.3278057146474</v>
      </c>
      <c r="F3374" s="2">
        <v>0</v>
      </c>
      <c r="G3374" s="2">
        <v>17.528732110624599</v>
      </c>
      <c r="H3374" s="2">
        <v>19.7268104053407</v>
      </c>
      <c r="I3374" s="2">
        <v>25.104703038808399</v>
      </c>
      <c r="J3374" s="13">
        <v>0</v>
      </c>
      <c r="K3374" s="2">
        <v>12.305801991807799</v>
      </c>
      <c r="L3374" s="2">
        <v>1.57100120520808</v>
      </c>
      <c r="M3374" s="2">
        <f t="shared" si="104"/>
        <v>2.9711083233446498</v>
      </c>
      <c r="N3374" s="2">
        <v>0.289864199731383</v>
      </c>
      <c r="O3374" s="2">
        <v>0.45528335860387698</v>
      </c>
      <c r="P3374" s="17">
        <v>12.305801991807799</v>
      </c>
      <c r="Q3374" s="2">
        <v>1.2120140523560701</v>
      </c>
      <c r="R3374" s="2">
        <f t="shared" si="105"/>
        <v>2.3166081768561426</v>
      </c>
      <c r="S3374" s="2">
        <v>0.41533633068819298</v>
      </c>
      <c r="T3374" s="2">
        <v>0.52996632201795002</v>
      </c>
    </row>
    <row r="3375" spans="1:20" x14ac:dyDescent="0.35">
      <c r="A3375" s="16" t="s">
        <v>4138</v>
      </c>
      <c r="B3375" s="2">
        <v>6469.0150757012398</v>
      </c>
      <c r="C3375" s="2">
        <v>7303.2125216512504</v>
      </c>
      <c r="D3375" s="2">
        <v>4763.9360306346298</v>
      </c>
      <c r="E3375" s="2">
        <v>6881.2062868131197</v>
      </c>
      <c r="F3375" s="2">
        <v>9172.7820453778895</v>
      </c>
      <c r="G3375" s="2">
        <v>4603.7962836261804</v>
      </c>
      <c r="H3375" s="2">
        <v>6678.81185332121</v>
      </c>
      <c r="I3375" s="2">
        <v>7620.5758914010603</v>
      </c>
      <c r="J3375" s="13">
        <v>4473.3518751580496</v>
      </c>
      <c r="K3375" s="2">
        <v>6440.74309596496</v>
      </c>
      <c r="L3375" s="2">
        <v>0.53304635808891898</v>
      </c>
      <c r="M3375" s="2">
        <f t="shared" si="104"/>
        <v>1.4469813809453016</v>
      </c>
      <c r="N3375" s="2">
        <v>1.2152668471080401E-6</v>
      </c>
      <c r="O3375" s="2">
        <v>1.00377013062239E-5</v>
      </c>
      <c r="P3375" s="17">
        <v>6440.74309596496</v>
      </c>
      <c r="Q3375" s="2">
        <v>0.79968907908370801</v>
      </c>
      <c r="R3375" s="2">
        <f t="shared" si="105"/>
        <v>1.7407259354306992</v>
      </c>
      <c r="S3375" s="2">
        <v>3.2323361327049798E-13</v>
      </c>
      <c r="T3375" s="2">
        <v>2.8517042758762501E-12</v>
      </c>
    </row>
    <row r="3376" spans="1:20" x14ac:dyDescent="0.35">
      <c r="A3376" s="16" t="s">
        <v>4139</v>
      </c>
      <c r="B3376" s="2">
        <v>1202.45600829572</v>
      </c>
      <c r="C3376" s="2">
        <v>677.28555068998105</v>
      </c>
      <c r="D3376" s="2">
        <v>729.50931254675697</v>
      </c>
      <c r="E3376" s="2">
        <v>979.41950948182102</v>
      </c>
      <c r="F3376" s="2">
        <v>894.425858008565</v>
      </c>
      <c r="G3376" s="2">
        <v>1086.78139085872</v>
      </c>
      <c r="H3376" s="2">
        <v>1044.66326407413</v>
      </c>
      <c r="I3376" s="2">
        <v>447.55625762289498</v>
      </c>
      <c r="J3376" s="13">
        <v>734.55938424660701</v>
      </c>
      <c r="K3376" s="2">
        <v>866.29517064724405</v>
      </c>
      <c r="L3376" s="2">
        <v>0.33876860829964101</v>
      </c>
      <c r="M3376" s="2">
        <f t="shared" si="104"/>
        <v>1.2646766864838117</v>
      </c>
      <c r="N3376" s="2">
        <v>0.14239705046912299</v>
      </c>
      <c r="O3376" s="2">
        <v>0.27549641117232099</v>
      </c>
      <c r="P3376" s="17">
        <v>866.29517064724405</v>
      </c>
      <c r="Q3376" s="2">
        <v>-0.33795438477364897</v>
      </c>
      <c r="R3376" s="2">
        <f t="shared" si="105"/>
        <v>0.79116231581194163</v>
      </c>
      <c r="S3376" s="2">
        <v>0.14468369433009401</v>
      </c>
      <c r="T3376" s="2">
        <v>0.232534317595154</v>
      </c>
    </row>
    <row r="3377" spans="1:20" x14ac:dyDescent="0.35">
      <c r="A3377" s="16" t="s">
        <v>4140</v>
      </c>
      <c r="B3377" s="2">
        <v>34.312314757962703</v>
      </c>
      <c r="C3377" s="2">
        <v>20.428566494129399</v>
      </c>
      <c r="D3377" s="2">
        <v>39.193741228681901</v>
      </c>
      <c r="E3377" s="2">
        <v>16.556023736792401</v>
      </c>
      <c r="F3377" s="2">
        <v>29.033718951063399</v>
      </c>
      <c r="G3377" s="2">
        <v>28.7972027531689</v>
      </c>
      <c r="H3377" s="2">
        <v>19.7268104053407</v>
      </c>
      <c r="I3377" s="2">
        <v>22.507664793414499</v>
      </c>
      <c r="J3377" s="13">
        <v>65.995569678406099</v>
      </c>
      <c r="K3377" s="2">
        <v>30.727956977662199</v>
      </c>
      <c r="L3377" s="2">
        <v>-0.91696141769316297</v>
      </c>
      <c r="M3377" s="2">
        <f t="shared" si="104"/>
        <v>0.52962333098432324</v>
      </c>
      <c r="N3377" s="2">
        <v>0.122016627791317</v>
      </c>
      <c r="O3377" s="2">
        <v>0.24617389817546401</v>
      </c>
      <c r="P3377" s="17">
        <v>30.727956977662199</v>
      </c>
      <c r="Q3377" s="2">
        <v>-0.89503088789701202</v>
      </c>
      <c r="R3377" s="2">
        <f t="shared" si="105"/>
        <v>0.53773568226045421</v>
      </c>
      <c r="S3377" s="2">
        <v>0.13150634512300699</v>
      </c>
      <c r="T3377" s="2">
        <v>0.21608931310430099</v>
      </c>
    </row>
    <row r="3378" spans="1:20" x14ac:dyDescent="0.35">
      <c r="A3378" s="16" t="s">
        <v>4141</v>
      </c>
      <c r="B3378" s="2">
        <v>1489.9169563790899</v>
      </c>
      <c r="C3378" s="2">
        <v>1775.7138567974</v>
      </c>
      <c r="D3378" s="2">
        <v>1566.4853349140899</v>
      </c>
      <c r="E3378" s="2">
        <v>1382.8636668573399</v>
      </c>
      <c r="F3378" s="2">
        <v>1987.4048907792401</v>
      </c>
      <c r="G3378" s="2">
        <v>1471.1614449988499</v>
      </c>
      <c r="H3378" s="2">
        <v>1097.83988342765</v>
      </c>
      <c r="I3378" s="2">
        <v>1614.4921092199199</v>
      </c>
      <c r="J3378" s="13">
        <v>984.19479998666498</v>
      </c>
      <c r="K3378" s="2">
        <v>1485.5636603733601</v>
      </c>
      <c r="L3378" s="2">
        <v>-1.90099665878521E-2</v>
      </c>
      <c r="M3378" s="2">
        <f t="shared" si="104"/>
        <v>0.98690972798170906</v>
      </c>
      <c r="N3378" s="2">
        <v>0.91675467445148795</v>
      </c>
      <c r="O3378" s="2">
        <v>0.95387729334734095</v>
      </c>
      <c r="P3378" s="17">
        <v>1485.5636603733601</v>
      </c>
      <c r="Q3378" s="2">
        <v>0.41832015895659003</v>
      </c>
      <c r="R3378" s="2">
        <f t="shared" si="105"/>
        <v>1.3363706092143439</v>
      </c>
      <c r="S3378" s="2">
        <v>2.1246019638787601E-2</v>
      </c>
      <c r="T3378" s="2">
        <v>4.6942199779640197E-2</v>
      </c>
    </row>
    <row r="3379" spans="1:20" x14ac:dyDescent="0.35">
      <c r="A3379" s="16" t="s">
        <v>4142</v>
      </c>
      <c r="B3379" s="2">
        <v>204.34889678075601</v>
      </c>
      <c r="C3379" s="2">
        <v>203.49995084536599</v>
      </c>
      <c r="D3379" s="2">
        <v>242.748332771191</v>
      </c>
      <c r="E3379" s="2">
        <v>206.514611874726</v>
      </c>
      <c r="F3379" s="2">
        <v>214.47489160624201</v>
      </c>
      <c r="G3379" s="2">
        <v>157.75858899562101</v>
      </c>
      <c r="H3379" s="2">
        <v>223.85641373017</v>
      </c>
      <c r="I3379" s="2">
        <v>238.927518576246</v>
      </c>
      <c r="J3379" s="13">
        <v>203.72545422464501</v>
      </c>
      <c r="K3379" s="2">
        <v>210.65051771166199</v>
      </c>
      <c r="L3379" s="2">
        <v>7.1107877479560502E-2</v>
      </c>
      <c r="M3379" s="2">
        <f t="shared" si="104"/>
        <v>1.0505230939076087</v>
      </c>
      <c r="N3379" s="2">
        <v>0.76819404800240798</v>
      </c>
      <c r="O3379" s="2">
        <v>0.86002798824968296</v>
      </c>
      <c r="P3379" s="17">
        <v>210.65051771166199</v>
      </c>
      <c r="Q3379" s="2">
        <v>0.120601614088651</v>
      </c>
      <c r="R3379" s="2">
        <f t="shared" si="105"/>
        <v>1.0871881331916686</v>
      </c>
      <c r="S3379" s="2">
        <v>0.61718375285767002</v>
      </c>
      <c r="T3379" s="2">
        <v>0.71501139948886205</v>
      </c>
    </row>
    <row r="3380" spans="1:20" x14ac:dyDescent="0.35">
      <c r="A3380" s="16" t="s">
        <v>4143</v>
      </c>
      <c r="B3380" s="2">
        <v>44.987257127106702</v>
      </c>
      <c r="C3380" s="2">
        <v>38.499990700474598</v>
      </c>
      <c r="D3380" s="2">
        <v>27.814913130032298</v>
      </c>
      <c r="E3380" s="2">
        <v>63.609985936096898</v>
      </c>
      <c r="F3380" s="2">
        <v>77.735441062524501</v>
      </c>
      <c r="G3380" s="2">
        <v>35.057464221249198</v>
      </c>
      <c r="H3380" s="2">
        <v>43.742057855320603</v>
      </c>
      <c r="I3380" s="2">
        <v>34.627176605252998</v>
      </c>
      <c r="J3380" s="13">
        <v>73.1690011651893</v>
      </c>
      <c r="K3380" s="2">
        <v>48.804809755916303</v>
      </c>
      <c r="L3380" s="2">
        <v>0.16784437154620299</v>
      </c>
      <c r="M3380" s="2">
        <f t="shared" si="104"/>
        <v>1.1233787137869482</v>
      </c>
      <c r="N3380" s="2">
        <v>0.75545719344400297</v>
      </c>
      <c r="O3380" s="2">
        <v>0.85191617267960096</v>
      </c>
      <c r="P3380" s="17">
        <v>48.804809755916303</v>
      </c>
      <c r="Q3380" s="2">
        <v>0.151765589933265</v>
      </c>
      <c r="R3380" s="2">
        <f t="shared" si="105"/>
        <v>1.1109282096226296</v>
      </c>
      <c r="S3380" s="2">
        <v>0.77844943027895996</v>
      </c>
      <c r="T3380" s="2">
        <v>0.84610713026685302</v>
      </c>
    </row>
    <row r="3381" spans="1:20" x14ac:dyDescent="0.35">
      <c r="A3381" s="16" t="s">
        <v>4144</v>
      </c>
      <c r="B3381" s="2">
        <v>276.02350983072301</v>
      </c>
      <c r="C3381" s="2">
        <v>322.92849342643001</v>
      </c>
      <c r="D3381" s="2">
        <v>231.36950467254201</v>
      </c>
      <c r="E3381" s="2">
        <v>297.13705759190498</v>
      </c>
      <c r="F3381" s="2">
        <v>293.14690424783299</v>
      </c>
      <c r="G3381" s="2">
        <v>265.43508624660097</v>
      </c>
      <c r="H3381" s="2">
        <v>262.452347131924</v>
      </c>
      <c r="I3381" s="2">
        <v>163.61340945981999</v>
      </c>
      <c r="J3381" s="13">
        <v>176.466414574868</v>
      </c>
      <c r="K3381" s="2">
        <v>254.28585857584901</v>
      </c>
      <c r="L3381" s="2">
        <v>0.31016384146255099</v>
      </c>
      <c r="M3381" s="2">
        <f t="shared" si="104"/>
        <v>1.2398484968856087</v>
      </c>
      <c r="N3381" s="2">
        <v>0.26689168939365798</v>
      </c>
      <c r="O3381" s="2">
        <v>0.43059293947598498</v>
      </c>
      <c r="P3381" s="17">
        <v>254.28585857584901</v>
      </c>
      <c r="Q3381" s="2">
        <v>0.210634894802781</v>
      </c>
      <c r="R3381" s="2">
        <f t="shared" si="105"/>
        <v>1.1571973261076212</v>
      </c>
      <c r="S3381" s="2">
        <v>0.45153670558384601</v>
      </c>
      <c r="T3381" s="2">
        <v>0.565194178971408</v>
      </c>
    </row>
    <row r="3382" spans="1:20" x14ac:dyDescent="0.35">
      <c r="A3382" s="16" t="s">
        <v>4145</v>
      </c>
      <c r="B3382" s="2">
        <v>0</v>
      </c>
      <c r="C3382" s="2">
        <v>0</v>
      </c>
      <c r="D3382" s="2">
        <v>0</v>
      </c>
      <c r="E3382" s="2">
        <v>5.2282180221449499</v>
      </c>
      <c r="F3382" s="2">
        <v>0</v>
      </c>
      <c r="G3382" s="2">
        <v>0</v>
      </c>
      <c r="H3382" s="2">
        <v>0</v>
      </c>
      <c r="I3382" s="2">
        <v>1.7313588302626499</v>
      </c>
      <c r="J3382" s="13">
        <v>0</v>
      </c>
      <c r="K3382" s="2">
        <v>0.77328631693417804</v>
      </c>
      <c r="L3382" s="2">
        <v>5.1681499673415798</v>
      </c>
      <c r="M3382" s="2">
        <f t="shared" si="104"/>
        <v>35.955734281202815</v>
      </c>
      <c r="N3382" s="2">
        <v>0.26103933797087298</v>
      </c>
      <c r="O3382" s="2">
        <v>0.424340026087491</v>
      </c>
      <c r="P3382" s="17">
        <v>0.77328631693417804</v>
      </c>
      <c r="Q3382" s="2">
        <v>3.5762620511156</v>
      </c>
      <c r="R3382" s="2">
        <f t="shared" si="105"/>
        <v>11.927849472116977</v>
      </c>
      <c r="S3382" s="2">
        <v>0.44422824530123001</v>
      </c>
      <c r="T3382" s="2">
        <v>0.55842634872181096</v>
      </c>
    </row>
    <row r="3383" spans="1:20" x14ac:dyDescent="0.35">
      <c r="A3383" s="16" t="s">
        <v>4146</v>
      </c>
      <c r="B3383" s="2">
        <v>150.21168905152601</v>
      </c>
      <c r="C3383" s="2">
        <v>167.35710243267499</v>
      </c>
      <c r="D3383" s="2">
        <v>122.638480618779</v>
      </c>
      <c r="E3383" s="2">
        <v>163.81749802720901</v>
      </c>
      <c r="F3383" s="2">
        <v>143.29545159718401</v>
      </c>
      <c r="G3383" s="2">
        <v>199.076314684951</v>
      </c>
      <c r="H3383" s="2">
        <v>151.81067138022999</v>
      </c>
      <c r="I3383" s="2">
        <v>168.807485950608</v>
      </c>
      <c r="J3383" s="13">
        <v>179.33578716958201</v>
      </c>
      <c r="K3383" s="2">
        <v>160.705608990305</v>
      </c>
      <c r="L3383" s="2">
        <v>-0.104819880290023</v>
      </c>
      <c r="M3383" s="2">
        <f t="shared" si="104"/>
        <v>0.92992103551356275</v>
      </c>
      <c r="N3383" s="2">
        <v>0.69989617432672402</v>
      </c>
      <c r="O3383" s="2">
        <v>0.81113634795371603</v>
      </c>
      <c r="P3383" s="17">
        <v>160.705608990305</v>
      </c>
      <c r="Q3383" s="2">
        <v>-6.2373696745679497E-2</v>
      </c>
      <c r="R3383" s="2">
        <f t="shared" si="105"/>
        <v>0.95768711941829365</v>
      </c>
      <c r="S3383" s="2">
        <v>0.81861841474799202</v>
      </c>
      <c r="T3383" s="2">
        <v>0.875830041333722</v>
      </c>
    </row>
    <row r="3384" spans="1:20" x14ac:dyDescent="0.35">
      <c r="A3384" s="16" t="s">
        <v>4147</v>
      </c>
      <c r="B3384" s="2">
        <v>994.29463209740902</v>
      </c>
      <c r="C3384" s="2">
        <v>1249.2854125255999</v>
      </c>
      <c r="D3384" s="2">
        <v>812.95405193685394</v>
      </c>
      <c r="E3384" s="2">
        <v>955.89252838216896</v>
      </c>
      <c r="F3384" s="2">
        <v>911.28414643176302</v>
      </c>
      <c r="G3384" s="2">
        <v>797.55731103341805</v>
      </c>
      <c r="H3384" s="2">
        <v>838.81828593144201</v>
      </c>
      <c r="I3384" s="2">
        <v>1051.80048938456</v>
      </c>
      <c r="J3384" s="13">
        <v>789.07746354615995</v>
      </c>
      <c r="K3384" s="2">
        <v>933.44048014104203</v>
      </c>
      <c r="L3384" s="2">
        <v>0.217078920609032</v>
      </c>
      <c r="M3384" s="2">
        <f t="shared" si="104"/>
        <v>1.1623776920205193</v>
      </c>
      <c r="N3384" s="2">
        <v>0.15935983986201799</v>
      </c>
      <c r="O3384" s="2">
        <v>0.29814249903650603</v>
      </c>
      <c r="P3384" s="17">
        <v>933.44048014104203</v>
      </c>
      <c r="Q3384" s="2">
        <v>0.42141649808602599</v>
      </c>
      <c r="R3384" s="2">
        <f t="shared" si="105"/>
        <v>1.3392418328911477</v>
      </c>
      <c r="S3384" s="2">
        <v>6.2310131076818596E-3</v>
      </c>
      <c r="T3384" s="2">
        <v>1.5938561293486999E-2</v>
      </c>
    </row>
    <row r="3385" spans="1:20" x14ac:dyDescent="0.35">
      <c r="A3385" s="16" t="s">
        <v>4148</v>
      </c>
      <c r="B3385" s="2">
        <v>139.53674668238199</v>
      </c>
      <c r="C3385" s="2">
        <v>254.57136708068899</v>
      </c>
      <c r="D3385" s="2">
        <v>30.3435415963989</v>
      </c>
      <c r="E3385" s="2">
        <v>150.74695297184601</v>
      </c>
      <c r="F3385" s="2">
        <v>186.377744234245</v>
      </c>
      <c r="G3385" s="2">
        <v>224.11736055727101</v>
      </c>
      <c r="H3385" s="2">
        <v>154.38373360701399</v>
      </c>
      <c r="I3385" s="2">
        <v>250.181350972953</v>
      </c>
      <c r="J3385" s="13">
        <v>110.470844896462</v>
      </c>
      <c r="K3385" s="2">
        <v>166.74773806658499</v>
      </c>
      <c r="L3385" s="2">
        <v>0.28432312607671001</v>
      </c>
      <c r="M3385" s="2">
        <f t="shared" si="104"/>
        <v>1.2178387522495142</v>
      </c>
      <c r="N3385" s="2">
        <v>0.53960285158009902</v>
      </c>
      <c r="O3385" s="2">
        <v>0.68799572757285898</v>
      </c>
      <c r="P3385" s="17">
        <v>166.74773806658499</v>
      </c>
      <c r="Q3385" s="2">
        <v>0.92098346376222795</v>
      </c>
      <c r="R3385" s="2">
        <f t="shared" si="105"/>
        <v>1.8934055600463104</v>
      </c>
      <c r="S3385" s="2">
        <v>4.6264603434298501E-2</v>
      </c>
      <c r="T3385" s="2">
        <v>9.1346068372798406E-2</v>
      </c>
    </row>
    <row r="3386" spans="1:20" x14ac:dyDescent="0.35">
      <c r="A3386" s="16" t="s">
        <v>4149</v>
      </c>
      <c r="B3386" s="2">
        <v>21.349884738287901</v>
      </c>
      <c r="C3386" s="2">
        <v>30.642849741193999</v>
      </c>
      <c r="D3386" s="2">
        <v>27.814913130032298</v>
      </c>
      <c r="E3386" s="2">
        <v>16.556023736792401</v>
      </c>
      <c r="F3386" s="2">
        <v>59.940581060259802</v>
      </c>
      <c r="G3386" s="2">
        <v>71.3669807361144</v>
      </c>
      <c r="H3386" s="2">
        <v>30.019059312474901</v>
      </c>
      <c r="I3386" s="2">
        <v>46.746688417091598</v>
      </c>
      <c r="J3386" s="13">
        <v>28.6937259471331</v>
      </c>
      <c r="K3386" s="2">
        <v>37.014522979931201</v>
      </c>
      <c r="L3386" s="2">
        <v>-0.915758140931763</v>
      </c>
      <c r="M3386" s="2">
        <f t="shared" si="104"/>
        <v>0.530065246472184</v>
      </c>
      <c r="N3386" s="2">
        <v>0.121416661793587</v>
      </c>
      <c r="O3386" s="2">
        <v>0.24540249671009201</v>
      </c>
      <c r="P3386" s="17">
        <v>37.014522979931201</v>
      </c>
      <c r="Q3386" s="2">
        <v>9.7879805625656305E-2</v>
      </c>
      <c r="R3386" s="2">
        <f t="shared" si="105"/>
        <v>1.0701995338296628</v>
      </c>
      <c r="S3386" s="2">
        <v>0.86614917871749897</v>
      </c>
      <c r="T3386" s="2">
        <v>0.91020661026322902</v>
      </c>
    </row>
    <row r="3387" spans="1:20" x14ac:dyDescent="0.35">
      <c r="A3387" s="16" t="s">
        <v>4150</v>
      </c>
      <c r="B3387" s="2">
        <v>1.5249917670205699</v>
      </c>
      <c r="C3387" s="2">
        <v>18.857138302273299</v>
      </c>
      <c r="D3387" s="2">
        <v>0</v>
      </c>
      <c r="E3387" s="2">
        <v>7.8423270332174297</v>
      </c>
      <c r="F3387" s="2">
        <v>2.80971473719968</v>
      </c>
      <c r="G3387" s="2">
        <v>0</v>
      </c>
      <c r="H3387" s="2">
        <v>6.0038118624949801</v>
      </c>
      <c r="I3387" s="2">
        <v>4.3283970756566301</v>
      </c>
      <c r="J3387" s="13">
        <v>0</v>
      </c>
      <c r="K3387" s="2">
        <v>4.5962645308736203</v>
      </c>
      <c r="L3387" s="2">
        <v>6.7230746203996503</v>
      </c>
      <c r="M3387" s="2">
        <f t="shared" si="104"/>
        <v>105.64455639320882</v>
      </c>
      <c r="N3387" s="2">
        <v>2.61188634010029E-2</v>
      </c>
      <c r="O3387" s="2">
        <v>7.3413135983653302E-2</v>
      </c>
      <c r="P3387" s="17">
        <v>4.5962645308736203</v>
      </c>
      <c r="Q3387" s="2">
        <v>7.4902238871647198</v>
      </c>
      <c r="R3387" s="2">
        <f t="shared" si="105"/>
        <v>179.79684401869844</v>
      </c>
      <c r="S3387" s="2">
        <v>1.29828418924229E-2</v>
      </c>
      <c r="T3387" s="2">
        <v>3.0631683632839898E-2</v>
      </c>
    </row>
    <row r="3388" spans="1:20" x14ac:dyDescent="0.35">
      <c r="A3388" s="16" t="s">
        <v>4151</v>
      </c>
      <c r="B3388" s="2">
        <v>2038.9139925065001</v>
      </c>
      <c r="C3388" s="2">
        <v>1994.1423754653999</v>
      </c>
      <c r="D3388" s="2">
        <v>3486.9786551195102</v>
      </c>
      <c r="E3388" s="2">
        <v>1612.9052598317201</v>
      </c>
      <c r="F3388" s="2">
        <v>1816.9488633891301</v>
      </c>
      <c r="G3388" s="2">
        <v>2906.01337348283</v>
      </c>
      <c r="H3388" s="2">
        <v>1672.49044740932</v>
      </c>
      <c r="I3388" s="2">
        <v>1787.6279922461899</v>
      </c>
      <c r="J3388" s="13">
        <v>3496.3305066581702</v>
      </c>
      <c r="K3388" s="2">
        <v>2312.4834962343102</v>
      </c>
      <c r="L3388" s="2">
        <v>-0.89281260080343605</v>
      </c>
      <c r="M3388" s="2">
        <f t="shared" si="104"/>
        <v>0.53856314033334407</v>
      </c>
      <c r="N3388" s="2">
        <v>1.68779057120329E-11</v>
      </c>
      <c r="O3388" s="2">
        <v>2.6791231605635202E-10</v>
      </c>
      <c r="P3388" s="17">
        <v>2312.4834962343102</v>
      </c>
      <c r="Q3388" s="2">
        <v>-0.82048976138273899</v>
      </c>
      <c r="R3388" s="2">
        <f t="shared" si="105"/>
        <v>0.56624968143018695</v>
      </c>
      <c r="S3388" s="2">
        <v>6.1622483778946003E-10</v>
      </c>
      <c r="T3388" s="2">
        <v>4.1077492733877797E-9</v>
      </c>
    </row>
    <row r="3389" spans="1:20" x14ac:dyDescent="0.35">
      <c r="A3389" s="16" t="s">
        <v>4152</v>
      </c>
      <c r="B3389" s="2">
        <v>197.48643382916299</v>
      </c>
      <c r="C3389" s="2">
        <v>223.14280324356699</v>
      </c>
      <c r="D3389" s="2">
        <v>155.51065068154401</v>
      </c>
      <c r="E3389" s="2">
        <v>191.70132747864801</v>
      </c>
      <c r="F3389" s="2">
        <v>289.40061793156701</v>
      </c>
      <c r="G3389" s="2">
        <v>177.791425693478</v>
      </c>
      <c r="H3389" s="2">
        <v>174.11054401235501</v>
      </c>
      <c r="I3389" s="2">
        <v>184.38971542297199</v>
      </c>
      <c r="J3389" s="13">
        <v>91.819923030825805</v>
      </c>
      <c r="K3389" s="2">
        <v>187.261493480458</v>
      </c>
      <c r="L3389" s="2">
        <v>0.40301861369421099</v>
      </c>
      <c r="M3389" s="2">
        <f t="shared" si="104"/>
        <v>1.3222716650207647</v>
      </c>
      <c r="N3389" s="2">
        <v>0.17601555565060001</v>
      </c>
      <c r="O3389" s="2">
        <v>0.31977196339749397</v>
      </c>
      <c r="P3389" s="17">
        <v>187.261493480458</v>
      </c>
      <c r="Q3389" s="2">
        <v>0.70924761993206697</v>
      </c>
      <c r="R3389" s="2">
        <f t="shared" si="105"/>
        <v>1.6349512511180282</v>
      </c>
      <c r="S3389" s="2">
        <v>1.69450812812754E-2</v>
      </c>
      <c r="T3389" s="2">
        <v>3.8724549982014203E-2</v>
      </c>
    </row>
    <row r="3390" spans="1:20" x14ac:dyDescent="0.35">
      <c r="A3390" s="16" t="s">
        <v>4153</v>
      </c>
      <c r="B3390" s="2">
        <v>300.42337810305202</v>
      </c>
      <c r="C3390" s="2">
        <v>232.57137239470401</v>
      </c>
      <c r="D3390" s="2">
        <v>268.03461743485701</v>
      </c>
      <c r="E3390" s="2">
        <v>334.60595341727702</v>
      </c>
      <c r="F3390" s="2">
        <v>206.98231897370999</v>
      </c>
      <c r="G3390" s="2">
        <v>270.44329542106499</v>
      </c>
      <c r="H3390" s="2">
        <v>293.32909385332601</v>
      </c>
      <c r="I3390" s="2">
        <v>279.61445108741799</v>
      </c>
      <c r="J3390" s="13">
        <v>367.27969212330299</v>
      </c>
      <c r="K3390" s="2">
        <v>283.69824142318998</v>
      </c>
      <c r="L3390" s="2">
        <v>3.7040661708796198E-2</v>
      </c>
      <c r="M3390" s="2">
        <f t="shared" si="104"/>
        <v>1.0260070624757609</v>
      </c>
      <c r="N3390" s="2">
        <v>0.86781156095983403</v>
      </c>
      <c r="O3390" s="2">
        <v>0.92603731879725304</v>
      </c>
      <c r="P3390" s="17">
        <v>283.69824142318998</v>
      </c>
      <c r="Q3390" s="2">
        <v>-0.33073524425645401</v>
      </c>
      <c r="R3390" s="2">
        <f t="shared" si="105"/>
        <v>0.79513115581399552</v>
      </c>
      <c r="S3390" s="2">
        <v>0.139749737281047</v>
      </c>
      <c r="T3390" s="2">
        <v>0.22657837223571101</v>
      </c>
    </row>
    <row r="3391" spans="1:20" x14ac:dyDescent="0.35">
      <c r="A3391" s="16" t="s">
        <v>4154</v>
      </c>
      <c r="B3391" s="2">
        <v>57.187191263271203</v>
      </c>
      <c r="C3391" s="2">
        <v>77.785695496877196</v>
      </c>
      <c r="D3391" s="2">
        <v>92.294939022380007</v>
      </c>
      <c r="E3391" s="2">
        <v>64.4813556064544</v>
      </c>
      <c r="F3391" s="2">
        <v>65.560010534659199</v>
      </c>
      <c r="G3391" s="2">
        <v>147.74217064669301</v>
      </c>
      <c r="H3391" s="2">
        <v>78.049554212434799</v>
      </c>
      <c r="I3391" s="2">
        <v>90.030659173657796</v>
      </c>
      <c r="J3391" s="13">
        <v>100.428040814966</v>
      </c>
      <c r="K3391" s="2">
        <v>85.951068530154799</v>
      </c>
      <c r="L3391" s="2">
        <v>-0.77162247858463795</v>
      </c>
      <c r="M3391" s="2">
        <f t="shared" si="104"/>
        <v>0.58575835057397196</v>
      </c>
      <c r="N3391" s="2">
        <v>3.1488153545765202E-2</v>
      </c>
      <c r="O3391" s="2">
        <v>8.5647152672859606E-2</v>
      </c>
      <c r="P3391" s="17">
        <v>85.951068530154799</v>
      </c>
      <c r="Q3391" s="2">
        <v>-0.54517211804620502</v>
      </c>
      <c r="R3391" s="2">
        <f t="shared" si="105"/>
        <v>0.68530963802194345</v>
      </c>
      <c r="S3391" s="2">
        <v>0.127157764968755</v>
      </c>
      <c r="T3391" s="2">
        <v>0.21001400471137599</v>
      </c>
    </row>
    <row r="3392" spans="1:20" x14ac:dyDescent="0.35">
      <c r="A3392" s="16" t="s">
        <v>4155</v>
      </c>
      <c r="B3392" s="2">
        <v>163.17411907120101</v>
      </c>
      <c r="C3392" s="2">
        <v>182.28567025530799</v>
      </c>
      <c r="D3392" s="2">
        <v>182.06124957839299</v>
      </c>
      <c r="E3392" s="2">
        <v>171.65982506042599</v>
      </c>
      <c r="F3392" s="2">
        <v>231.33318002944</v>
      </c>
      <c r="G3392" s="2">
        <v>190.31194862963801</v>
      </c>
      <c r="H3392" s="2">
        <v>186.11816773734401</v>
      </c>
      <c r="I3392" s="2">
        <v>263.16654219992301</v>
      </c>
      <c r="J3392" s="13">
        <v>103.297413409679</v>
      </c>
      <c r="K3392" s="2">
        <v>185.934235107928</v>
      </c>
      <c r="L3392" s="2">
        <v>0.12792974889296699</v>
      </c>
      <c r="M3392" s="2">
        <f t="shared" si="104"/>
        <v>1.0927245282873967</v>
      </c>
      <c r="N3392" s="2">
        <v>0.65843749366020998</v>
      </c>
      <c r="O3392" s="2">
        <v>0.78079063911466295</v>
      </c>
      <c r="P3392" s="17">
        <v>185.934235107928</v>
      </c>
      <c r="Q3392" s="2">
        <v>0.50510525410637297</v>
      </c>
      <c r="R3392" s="2">
        <f t="shared" si="105"/>
        <v>1.4192268943739388</v>
      </c>
      <c r="S3392" s="2">
        <v>7.9705249369162595E-2</v>
      </c>
      <c r="T3392" s="2">
        <v>0.14331432603060101</v>
      </c>
    </row>
    <row r="3393" spans="1:20" x14ac:dyDescent="0.35">
      <c r="A3393" s="16" t="s">
        <v>4156</v>
      </c>
      <c r="B3393" s="2">
        <v>334.735692861014</v>
      </c>
      <c r="C3393" s="2">
        <v>384.21419290881801</v>
      </c>
      <c r="D3393" s="2">
        <v>123.902794851962</v>
      </c>
      <c r="E3393" s="2">
        <v>405.186896716234</v>
      </c>
      <c r="F3393" s="2">
        <v>368.07263057315799</v>
      </c>
      <c r="G3393" s="2">
        <v>271.69534771468102</v>
      </c>
      <c r="H3393" s="2">
        <v>316.48665389437798</v>
      </c>
      <c r="I3393" s="2">
        <v>411.19772218737899</v>
      </c>
      <c r="J3393" s="13">
        <v>431.84057550435301</v>
      </c>
      <c r="K3393" s="2">
        <v>338.59250080133103</v>
      </c>
      <c r="L3393" s="2">
        <v>0.35451606948831299</v>
      </c>
      <c r="M3393" s="2">
        <f t="shared" si="104"/>
        <v>1.2785566366053123</v>
      </c>
      <c r="N3393" s="2">
        <v>0.27296705367587898</v>
      </c>
      <c r="O3393" s="2">
        <v>0.43730571823670999</v>
      </c>
      <c r="P3393" s="17">
        <v>338.59250080133103</v>
      </c>
      <c r="Q3393" s="2">
        <v>0.49397217648228198</v>
      </c>
      <c r="R3393" s="2">
        <f t="shared" si="105"/>
        <v>1.408317066138955</v>
      </c>
      <c r="S3393" s="2">
        <v>0.12646991395870599</v>
      </c>
      <c r="T3393" s="2">
        <v>0.20912998844152</v>
      </c>
    </row>
    <row r="3394" spans="1:20" x14ac:dyDescent="0.35">
      <c r="A3394" s="16" t="s">
        <v>952</v>
      </c>
      <c r="B3394" s="2">
        <v>80.824563652090006</v>
      </c>
      <c r="C3394" s="2">
        <v>107.642831142143</v>
      </c>
      <c r="D3394" s="2">
        <v>22.757656197299202</v>
      </c>
      <c r="E3394" s="2">
        <v>56.639028573236999</v>
      </c>
      <c r="F3394" s="2">
        <v>112.38858948798701</v>
      </c>
      <c r="G3394" s="2">
        <v>41.3177256893294</v>
      </c>
      <c r="H3394" s="2">
        <v>55.7496815803106</v>
      </c>
      <c r="I3394" s="2">
        <v>146.299821157194</v>
      </c>
      <c r="J3394" s="13">
        <v>15.7815492709232</v>
      </c>
      <c r="K3394" s="2">
        <v>71.0446051945015</v>
      </c>
      <c r="L3394" s="2">
        <v>1.26798188880171</v>
      </c>
      <c r="M3394" s="2">
        <f t="shared" si="104"/>
        <v>2.408244529831022</v>
      </c>
      <c r="N3394" s="2">
        <v>4.7525803384606503E-3</v>
      </c>
      <c r="O3394" s="2">
        <v>1.7798786286158101E-2</v>
      </c>
      <c r="P3394" s="17">
        <v>71.0446051945015</v>
      </c>
      <c r="Q3394" s="2">
        <v>2.1892851829428599</v>
      </c>
      <c r="R3394" s="2">
        <f t="shared" si="105"/>
        <v>4.5607945510479873</v>
      </c>
      <c r="S3394" s="2">
        <v>8.4686968235262196E-7</v>
      </c>
      <c r="T3394" s="2">
        <v>4.1130454596245903E-6</v>
      </c>
    </row>
    <row r="3395" spans="1:20" x14ac:dyDescent="0.35">
      <c r="A3395" s="16" t="s">
        <v>4157</v>
      </c>
      <c r="B3395" s="2">
        <v>921.09502728042196</v>
      </c>
      <c r="C3395" s="2">
        <v>1532.1424870597</v>
      </c>
      <c r="D3395" s="2">
        <v>611.928088860711</v>
      </c>
      <c r="E3395" s="2">
        <v>1128.42372311295</v>
      </c>
      <c r="F3395" s="2">
        <v>1119.2030369845399</v>
      </c>
      <c r="G3395" s="2">
        <v>366.85132202950001</v>
      </c>
      <c r="H3395" s="2">
        <v>1206.7661843614901</v>
      </c>
      <c r="I3395" s="2">
        <v>1662.97015646728</v>
      </c>
      <c r="J3395" s="13">
        <v>728.82063905717996</v>
      </c>
      <c r="K3395" s="2">
        <v>1030.91118502375</v>
      </c>
      <c r="L3395" s="2">
        <v>0.932246609613817</v>
      </c>
      <c r="M3395" s="2">
        <f t="shared" ref="M3395:M3458" si="106">2^L3395</f>
        <v>1.9082452624774593</v>
      </c>
      <c r="N3395" s="2">
        <v>3.5895104214970503E-5</v>
      </c>
      <c r="O3395" s="2">
        <v>2.2826565692776101E-4</v>
      </c>
      <c r="P3395" s="17">
        <v>1030.91118502375</v>
      </c>
      <c r="Q3395" s="2">
        <v>1.3385322504713999</v>
      </c>
      <c r="R3395" s="2">
        <f t="shared" ref="R3395:R3458" si="107">2^Q3395</f>
        <v>2.5289390210192586</v>
      </c>
      <c r="S3395" s="2">
        <v>2.8484940513258502E-9</v>
      </c>
      <c r="T3395" s="2">
        <v>1.7811210902682E-8</v>
      </c>
    </row>
    <row r="3396" spans="1:20" x14ac:dyDescent="0.35">
      <c r="A3396" s="16" t="s">
        <v>4158</v>
      </c>
      <c r="B3396" s="2">
        <v>559.67197849654804</v>
      </c>
      <c r="C3396" s="2">
        <v>653.71412781213996</v>
      </c>
      <c r="D3396" s="2">
        <v>322.400129461738</v>
      </c>
      <c r="E3396" s="2">
        <v>612.57287826131699</v>
      </c>
      <c r="F3396" s="2">
        <v>491.70007900994398</v>
      </c>
      <c r="G3396" s="2">
        <v>456.99908716985499</v>
      </c>
      <c r="H3396" s="2">
        <v>513.75475794778504</v>
      </c>
      <c r="I3396" s="2">
        <v>655.31931725441302</v>
      </c>
      <c r="J3396" s="13">
        <v>370.14906471801697</v>
      </c>
      <c r="K3396" s="2">
        <v>515.14238001464003</v>
      </c>
      <c r="L3396" s="2">
        <v>0.55212729988868303</v>
      </c>
      <c r="M3396" s="2">
        <f t="shared" si="106"/>
        <v>1.466246129460627</v>
      </c>
      <c r="N3396" s="2">
        <v>4.7884153260617096E-3</v>
      </c>
      <c r="O3396" s="2">
        <v>1.7911380388971099E-2</v>
      </c>
      <c r="P3396" s="17">
        <v>515.14238001464003</v>
      </c>
      <c r="Q3396" s="2">
        <v>0.64775972855084696</v>
      </c>
      <c r="R3396" s="2">
        <f t="shared" si="107"/>
        <v>1.5667334229367953</v>
      </c>
      <c r="S3396" s="2">
        <v>9.30362712607591E-4</v>
      </c>
      <c r="T3396" s="2">
        <v>2.8280618870299202E-3</v>
      </c>
    </row>
    <row r="3397" spans="1:20" x14ac:dyDescent="0.35">
      <c r="A3397" s="16" t="s">
        <v>4159</v>
      </c>
      <c r="B3397" s="2">
        <v>121.236845478135</v>
      </c>
      <c r="C3397" s="2">
        <v>172.07138700824399</v>
      </c>
      <c r="D3397" s="2">
        <v>92.294939022380007</v>
      </c>
      <c r="E3397" s="2">
        <v>107.178469453972</v>
      </c>
      <c r="F3397" s="2">
        <v>151.72459580878299</v>
      </c>
      <c r="G3397" s="2">
        <v>53.838248625489797</v>
      </c>
      <c r="H3397" s="2">
        <v>84.9110534838576</v>
      </c>
      <c r="I3397" s="2">
        <v>99.553132740102399</v>
      </c>
      <c r="J3397" s="13">
        <v>47.344647812769601</v>
      </c>
      <c r="K3397" s="2">
        <v>103.35036882596999</v>
      </c>
      <c r="L3397" s="2">
        <v>0.69332262446632897</v>
      </c>
      <c r="M3397" s="2">
        <f t="shared" si="106"/>
        <v>1.6170033015491601</v>
      </c>
      <c r="N3397" s="2">
        <v>6.8536371023876497E-2</v>
      </c>
      <c r="O3397" s="2">
        <v>0.15874374950530301</v>
      </c>
      <c r="P3397" s="17">
        <v>103.35036882596999</v>
      </c>
      <c r="Q3397" s="2">
        <v>1.1272375041779701</v>
      </c>
      <c r="R3397" s="2">
        <f t="shared" si="107"/>
        <v>2.1844006696203384</v>
      </c>
      <c r="S3397" s="2">
        <v>2.9343519600785501E-3</v>
      </c>
      <c r="T3397" s="2">
        <v>8.0613795495308692E-3</v>
      </c>
    </row>
    <row r="3398" spans="1:20" x14ac:dyDescent="0.35">
      <c r="A3398" s="16" t="s">
        <v>4160</v>
      </c>
      <c r="B3398" s="2">
        <v>118.949357827604</v>
      </c>
      <c r="C3398" s="2">
        <v>85.642836456157696</v>
      </c>
      <c r="D3398" s="2">
        <v>42.986683928231798</v>
      </c>
      <c r="E3398" s="2">
        <v>106.30709978361401</v>
      </c>
      <c r="F3398" s="2">
        <v>182.63145791797899</v>
      </c>
      <c r="G3398" s="2">
        <v>27.5451504595529</v>
      </c>
      <c r="H3398" s="2">
        <v>135.51461061060101</v>
      </c>
      <c r="I3398" s="2">
        <v>139.37438583614301</v>
      </c>
      <c r="J3398" s="13">
        <v>109.036158599106</v>
      </c>
      <c r="K3398" s="2">
        <v>105.331971268777</v>
      </c>
      <c r="L3398" s="2">
        <v>1.0137633376945501</v>
      </c>
      <c r="M3398" s="2">
        <f t="shared" si="106"/>
        <v>2.0191713395034601</v>
      </c>
      <c r="N3398" s="2">
        <v>2.9504370376947999E-2</v>
      </c>
      <c r="O3398" s="2">
        <v>8.12321062864408E-2</v>
      </c>
      <c r="P3398" s="17">
        <v>105.331971268777</v>
      </c>
      <c r="Q3398" s="2">
        <v>1.1887014164507099</v>
      </c>
      <c r="R3398" s="2">
        <f t="shared" si="107"/>
        <v>2.2794747311281882</v>
      </c>
      <c r="S3398" s="2">
        <v>1.0632446672396399E-2</v>
      </c>
      <c r="T3398" s="2">
        <v>2.5656527263471601E-2</v>
      </c>
    </row>
    <row r="3399" spans="1:20" x14ac:dyDescent="0.35">
      <c r="A3399" s="16" t="s">
        <v>420</v>
      </c>
      <c r="B3399" s="2">
        <v>1024.79446743782</v>
      </c>
      <c r="C3399" s="2">
        <v>997.07118773269895</v>
      </c>
      <c r="D3399" s="2">
        <v>366.651127623153</v>
      </c>
      <c r="E3399" s="2">
        <v>1360.2080554280501</v>
      </c>
      <c r="F3399" s="2">
        <v>991.82930223148696</v>
      </c>
      <c r="G3399" s="2">
        <v>621.01793763355602</v>
      </c>
      <c r="H3399" s="2">
        <v>1456.3532203595</v>
      </c>
      <c r="I3399" s="2">
        <v>1127.98027791612</v>
      </c>
      <c r="J3399" s="13">
        <v>383.06124139422701</v>
      </c>
      <c r="K3399" s="2">
        <v>925.44075752851097</v>
      </c>
      <c r="L3399" s="2">
        <v>1.48537438834965</v>
      </c>
      <c r="M3399" s="2">
        <f t="shared" si="106"/>
        <v>2.7998982279518008</v>
      </c>
      <c r="N3399" s="2">
        <v>7.4031941574807198E-13</v>
      </c>
      <c r="O3399" s="2">
        <v>1.38347190817921E-11</v>
      </c>
      <c r="P3399" s="17">
        <v>925.44075752851097</v>
      </c>
      <c r="Q3399" s="2">
        <v>1.18411225480398</v>
      </c>
      <c r="R3399" s="2">
        <f t="shared" si="107"/>
        <v>2.2722353232827026</v>
      </c>
      <c r="S3399" s="2">
        <v>1.13756489431299E-8</v>
      </c>
      <c r="T3399" s="2">
        <v>6.7051092068018399E-8</v>
      </c>
    </row>
    <row r="3400" spans="1:20" x14ac:dyDescent="0.35">
      <c r="A3400" s="16" t="s">
        <v>4161</v>
      </c>
      <c r="B3400" s="2">
        <v>1.5249917670205699</v>
      </c>
      <c r="C3400" s="2">
        <v>13.357139630776899</v>
      </c>
      <c r="D3400" s="2">
        <v>0</v>
      </c>
      <c r="E3400" s="2">
        <v>0</v>
      </c>
      <c r="F3400" s="2">
        <v>0</v>
      </c>
      <c r="G3400" s="2">
        <v>0</v>
      </c>
      <c r="H3400" s="2">
        <v>0.857687408927855</v>
      </c>
      <c r="I3400" s="2">
        <v>2.5970382453939802</v>
      </c>
      <c r="J3400" s="13">
        <v>0</v>
      </c>
      <c r="K3400" s="2">
        <v>2.0374285613465899</v>
      </c>
      <c r="L3400" s="2">
        <v>4.0492977869094497</v>
      </c>
      <c r="M3400" s="2">
        <f t="shared" si="106"/>
        <v>16.556178314997787</v>
      </c>
      <c r="N3400" s="2">
        <v>0.27107037072349999</v>
      </c>
      <c r="O3400" s="2">
        <v>0.434977980677136</v>
      </c>
      <c r="P3400" s="17">
        <v>2.0374285613465899</v>
      </c>
      <c r="Q3400" s="2">
        <v>6.7849419697214399</v>
      </c>
      <c r="R3400" s="2">
        <f t="shared" si="107"/>
        <v>110.27347276625429</v>
      </c>
      <c r="S3400" s="2">
        <v>5.9169962961220103E-2</v>
      </c>
      <c r="T3400" s="2">
        <v>0.111973537502562</v>
      </c>
    </row>
    <row r="3401" spans="1:20" x14ac:dyDescent="0.35">
      <c r="A3401" s="16" t="s">
        <v>4162</v>
      </c>
      <c r="B3401" s="2">
        <v>0</v>
      </c>
      <c r="C3401" s="2">
        <v>8.6428550552085799</v>
      </c>
      <c r="D3401" s="2">
        <v>1.2643142331832899</v>
      </c>
      <c r="E3401" s="2">
        <v>0</v>
      </c>
      <c r="F3401" s="2">
        <v>0</v>
      </c>
      <c r="G3401" s="2">
        <v>0</v>
      </c>
      <c r="H3401" s="2">
        <v>2.5730622267835601</v>
      </c>
      <c r="I3401" s="2">
        <v>0</v>
      </c>
      <c r="J3401" s="13">
        <v>0</v>
      </c>
      <c r="K3401" s="2">
        <v>1.3866923905750499</v>
      </c>
      <c r="L3401" s="2">
        <v>1.00493649426211</v>
      </c>
      <c r="M3401" s="2">
        <f t="shared" si="106"/>
        <v>2.0068551556724579</v>
      </c>
      <c r="N3401" s="2">
        <v>0.79138427038959802</v>
      </c>
      <c r="O3401" s="2">
        <v>0.87573124056214602</v>
      </c>
      <c r="P3401" s="17">
        <v>1.3866923905750499</v>
      </c>
      <c r="Q3401" s="2">
        <v>2.7623218757619301</v>
      </c>
      <c r="R3401" s="2">
        <f t="shared" si="107"/>
        <v>6.7848733028194221</v>
      </c>
      <c r="S3401" s="2">
        <v>0.45983267692665702</v>
      </c>
      <c r="T3401" s="2">
        <v>0.57328643749549302</v>
      </c>
    </row>
    <row r="3402" spans="1:20" x14ac:dyDescent="0.35">
      <c r="A3402" s="16" t="s">
        <v>4163</v>
      </c>
      <c r="B3402" s="2">
        <v>0</v>
      </c>
      <c r="C3402" s="2">
        <v>5.4999986714963702</v>
      </c>
      <c r="D3402" s="2">
        <v>0</v>
      </c>
      <c r="E3402" s="2">
        <v>6.0995876925024497</v>
      </c>
      <c r="F3402" s="2">
        <v>0</v>
      </c>
      <c r="G3402" s="2">
        <v>0</v>
      </c>
      <c r="H3402" s="2">
        <v>0.857687408927855</v>
      </c>
      <c r="I3402" s="2">
        <v>0</v>
      </c>
      <c r="J3402" s="13">
        <v>0</v>
      </c>
      <c r="K3402" s="2">
        <v>1.3841415303251901</v>
      </c>
      <c r="L3402" s="2">
        <v>5.5805283811693096</v>
      </c>
      <c r="M3402" s="2">
        <f t="shared" si="106"/>
        <v>47.852698602840753</v>
      </c>
      <c r="N3402" s="2">
        <v>0.18459433193054101</v>
      </c>
      <c r="O3402" s="2">
        <v>0.33001374735744299</v>
      </c>
      <c r="P3402" s="17">
        <v>1.3841415303251901</v>
      </c>
      <c r="Q3402" s="2">
        <v>5.2520504696414303</v>
      </c>
      <c r="R3402" s="2">
        <f t="shared" si="107"/>
        <v>38.108752310637669</v>
      </c>
      <c r="S3402" s="2">
        <v>0.21277518376312199</v>
      </c>
      <c r="T3402" s="2">
        <v>0.31569797683876399</v>
      </c>
    </row>
    <row r="3403" spans="1:20" x14ac:dyDescent="0.35">
      <c r="A3403" s="16" t="s">
        <v>4164</v>
      </c>
      <c r="B3403" s="2">
        <v>7.6249588351028299</v>
      </c>
      <c r="C3403" s="2">
        <v>0</v>
      </c>
      <c r="D3403" s="2">
        <v>2.5286284663665701</v>
      </c>
      <c r="E3403" s="2">
        <v>6.0995876925024497</v>
      </c>
      <c r="F3403" s="2">
        <v>1.8731431581331199</v>
      </c>
      <c r="G3403" s="2">
        <v>0</v>
      </c>
      <c r="H3403" s="2">
        <v>0.857687408927855</v>
      </c>
      <c r="I3403" s="2">
        <v>0.86567941513132496</v>
      </c>
      <c r="J3403" s="13">
        <v>17.216235568279799</v>
      </c>
      <c r="K3403" s="2">
        <v>4.1184356160493296</v>
      </c>
      <c r="L3403" s="2">
        <v>-0.42570247100314501</v>
      </c>
      <c r="M3403" s="2">
        <f t="shared" si="106"/>
        <v>0.74447614609949408</v>
      </c>
      <c r="N3403" s="2">
        <v>0.80963411186988599</v>
      </c>
      <c r="O3403" s="2">
        <v>0.88768804384960798</v>
      </c>
      <c r="P3403" s="17">
        <v>4.1184356160493296</v>
      </c>
      <c r="Q3403" s="2">
        <v>-2.86820764859712</v>
      </c>
      <c r="R3403" s="2">
        <f t="shared" si="107"/>
        <v>0.13695675705885599</v>
      </c>
      <c r="S3403" s="2">
        <v>0.13443273122982799</v>
      </c>
      <c r="T3403" s="2">
        <v>0.21982164314154501</v>
      </c>
    </row>
    <row r="3404" spans="1:20" x14ac:dyDescent="0.35">
      <c r="A3404" s="16" t="s">
        <v>322</v>
      </c>
      <c r="B3404" s="2">
        <v>609.99670680822703</v>
      </c>
      <c r="C3404" s="2">
        <v>1448.8567928913301</v>
      </c>
      <c r="D3404" s="2">
        <v>250.334218170291</v>
      </c>
      <c r="E3404" s="2">
        <v>1014.27429629612</v>
      </c>
      <c r="F3404" s="2">
        <v>1456.3688054485001</v>
      </c>
      <c r="G3404" s="2">
        <v>315.51717799124202</v>
      </c>
      <c r="H3404" s="2">
        <v>817.37610070824599</v>
      </c>
      <c r="I3404" s="2">
        <v>1717.5079596205501</v>
      </c>
      <c r="J3404" s="13">
        <v>269.72102390305099</v>
      </c>
      <c r="K3404" s="2">
        <v>877.77256464861705</v>
      </c>
      <c r="L3404" s="2">
        <v>1.5459841526476401</v>
      </c>
      <c r="M3404" s="2">
        <f t="shared" si="106"/>
        <v>2.9200319459029509</v>
      </c>
      <c r="N3404" s="2">
        <v>2.9673930282816899E-15</v>
      </c>
      <c r="O3404" s="2">
        <v>7.1239092481886697E-14</v>
      </c>
      <c r="P3404" s="17">
        <v>877.77256464861705</v>
      </c>
      <c r="Q3404" s="2">
        <v>2.46748915264229</v>
      </c>
      <c r="R3404" s="2">
        <f t="shared" si="107"/>
        <v>5.5308037536663308</v>
      </c>
      <c r="S3404" s="2">
        <v>1.1274709351398999E-36</v>
      </c>
      <c r="T3404" s="2">
        <v>3.95336024059181E-35</v>
      </c>
    </row>
    <row r="3405" spans="1:20" x14ac:dyDescent="0.35">
      <c r="A3405" s="16" t="s">
        <v>4165</v>
      </c>
      <c r="B3405" s="2">
        <v>10.674942369144</v>
      </c>
      <c r="C3405" s="2">
        <v>27.499993357481799</v>
      </c>
      <c r="D3405" s="2">
        <v>5.05725693273315</v>
      </c>
      <c r="E3405" s="2">
        <v>0</v>
      </c>
      <c r="F3405" s="2">
        <v>13.112002106931801</v>
      </c>
      <c r="G3405" s="2">
        <v>0</v>
      </c>
      <c r="H3405" s="2">
        <v>3.43074963571142</v>
      </c>
      <c r="I3405" s="2">
        <v>0</v>
      </c>
      <c r="J3405" s="13">
        <v>0</v>
      </c>
      <c r="K3405" s="2">
        <v>6.6416604891113602</v>
      </c>
      <c r="L3405" s="2">
        <v>1.4712090639251001</v>
      </c>
      <c r="M3405" s="2">
        <f t="shared" si="106"/>
        <v>2.7725415169222747</v>
      </c>
      <c r="N3405" s="2">
        <v>0.45569607567131898</v>
      </c>
      <c r="O3405" s="2">
        <v>0.61811639998162504</v>
      </c>
      <c r="P3405" s="17">
        <v>6.6416604891113602</v>
      </c>
      <c r="Q3405" s="2">
        <v>2.9926186945511</v>
      </c>
      <c r="R3405" s="2">
        <f t="shared" si="107"/>
        <v>7.9591738805436831</v>
      </c>
      <c r="S3405" s="2">
        <v>0.125330968799232</v>
      </c>
      <c r="T3405" s="2">
        <v>0.20741348313408201</v>
      </c>
    </row>
    <row r="3406" spans="1:20" x14ac:dyDescent="0.35">
      <c r="A3406" s="16" t="s">
        <v>4166</v>
      </c>
      <c r="B3406" s="2">
        <v>79.299571885069497</v>
      </c>
      <c r="C3406" s="2">
        <v>59.714271290531997</v>
      </c>
      <c r="D3406" s="2">
        <v>103.67376712103</v>
      </c>
      <c r="E3406" s="2">
        <v>98.464772750396605</v>
      </c>
      <c r="F3406" s="2">
        <v>40.2725778998621</v>
      </c>
      <c r="G3406" s="2">
        <v>23.788993578704801</v>
      </c>
      <c r="H3406" s="2">
        <v>110.641675751693</v>
      </c>
      <c r="I3406" s="2">
        <v>64.9259561348494</v>
      </c>
      <c r="J3406" s="13">
        <v>110.470844896462</v>
      </c>
      <c r="K3406" s="2">
        <v>76.805825700955495</v>
      </c>
      <c r="L3406" s="2">
        <v>0.27954426958530598</v>
      </c>
      <c r="M3406" s="2">
        <f t="shared" si="106"/>
        <v>1.2138113950684541</v>
      </c>
      <c r="N3406" s="2">
        <v>0.57591754573040299</v>
      </c>
      <c r="O3406" s="2">
        <v>0.71831354111008505</v>
      </c>
      <c r="P3406" s="17">
        <v>76.805825700955495</v>
      </c>
      <c r="Q3406" s="2">
        <v>-0.52513829241938204</v>
      </c>
      <c r="R3406" s="2">
        <f t="shared" si="107"/>
        <v>0.69489249641809692</v>
      </c>
      <c r="S3406" s="2">
        <v>0.29803011524515799</v>
      </c>
      <c r="T3406" s="2">
        <v>0.40996279759151999</v>
      </c>
    </row>
    <row r="3407" spans="1:20" x14ac:dyDescent="0.35">
      <c r="A3407" s="16" t="s">
        <v>4167</v>
      </c>
      <c r="B3407" s="2">
        <v>127.336812546217</v>
      </c>
      <c r="C3407" s="2">
        <v>197.21423807794099</v>
      </c>
      <c r="D3407" s="2">
        <v>173.21104994610999</v>
      </c>
      <c r="E3407" s="2">
        <v>98.464772750396605</v>
      </c>
      <c r="F3407" s="2">
        <v>159.21716844131501</v>
      </c>
      <c r="G3407" s="2">
        <v>272.947400008297</v>
      </c>
      <c r="H3407" s="2">
        <v>115.78780020526</v>
      </c>
      <c r="I3407" s="2">
        <v>211.22577729204301</v>
      </c>
      <c r="J3407" s="13">
        <v>73.1690011651893</v>
      </c>
      <c r="K3407" s="2">
        <v>158.73044671475199</v>
      </c>
      <c r="L3407" s="2">
        <v>-0.60657198945948398</v>
      </c>
      <c r="M3407" s="2">
        <f t="shared" si="106"/>
        <v>0.65675537625369462</v>
      </c>
      <c r="N3407" s="2">
        <v>0.116144593387968</v>
      </c>
      <c r="O3407" s="2">
        <v>0.23741427448914099</v>
      </c>
      <c r="P3407" s="17">
        <v>158.73044671475199</v>
      </c>
      <c r="Q3407" s="2">
        <v>0.12602252541895301</v>
      </c>
      <c r="R3407" s="2">
        <f t="shared" si="107"/>
        <v>1.0912809155608019</v>
      </c>
      <c r="S3407" s="2">
        <v>0.74251541728784298</v>
      </c>
      <c r="T3407" s="2">
        <v>0.81876363441838695</v>
      </c>
    </row>
    <row r="3408" spans="1:20" x14ac:dyDescent="0.35">
      <c r="A3408" s="16" t="s">
        <v>4168</v>
      </c>
      <c r="B3408" s="2">
        <v>6.8624629515925504</v>
      </c>
      <c r="C3408" s="2">
        <v>6.2857127674244202</v>
      </c>
      <c r="D3408" s="2">
        <v>0</v>
      </c>
      <c r="E3408" s="2">
        <v>0</v>
      </c>
      <c r="F3408" s="2">
        <v>3.7462863162662399</v>
      </c>
      <c r="G3408" s="2">
        <v>13.7725752297765</v>
      </c>
      <c r="H3408" s="2">
        <v>1.71537481785571</v>
      </c>
      <c r="I3408" s="2">
        <v>7.79111473618193</v>
      </c>
      <c r="J3408" s="13">
        <v>0</v>
      </c>
      <c r="K3408" s="2">
        <v>4.4637252021219203</v>
      </c>
      <c r="L3408" s="2">
        <v>-0.68145046757446304</v>
      </c>
      <c r="M3408" s="2">
        <f t="shared" si="106"/>
        <v>0.62353806182856486</v>
      </c>
      <c r="N3408" s="2">
        <v>0.72127523419225503</v>
      </c>
      <c r="O3408" s="2">
        <v>0.82715280518072698</v>
      </c>
      <c r="P3408" s="17">
        <v>4.4637252021219203</v>
      </c>
      <c r="Q3408" s="2">
        <v>0.36526862819782202</v>
      </c>
      <c r="R3408" s="2">
        <f t="shared" si="107"/>
        <v>1.2881214539509869</v>
      </c>
      <c r="S3408" s="2">
        <v>0.84626364946252797</v>
      </c>
      <c r="T3408" s="2">
        <v>0.89601286333490904</v>
      </c>
    </row>
    <row r="3409" spans="1:20" x14ac:dyDescent="0.35">
      <c r="A3409" s="16" t="s">
        <v>4169</v>
      </c>
      <c r="B3409" s="2">
        <v>16.012413553715898</v>
      </c>
      <c r="C3409" s="2">
        <v>18.071424206345199</v>
      </c>
      <c r="D3409" s="2">
        <v>51.836883560514799</v>
      </c>
      <c r="E3409" s="2">
        <v>11.3278057146474</v>
      </c>
      <c r="F3409" s="2">
        <v>16.858288423198101</v>
      </c>
      <c r="G3409" s="2">
        <v>0</v>
      </c>
      <c r="H3409" s="2">
        <v>13.7229985428457</v>
      </c>
      <c r="I3409" s="2">
        <v>12.119511811838599</v>
      </c>
      <c r="J3409" s="13">
        <v>11.477490378853201</v>
      </c>
      <c r="K3409" s="2">
        <v>16.825201799106502</v>
      </c>
      <c r="L3409" s="2">
        <v>-0.62572708458853699</v>
      </c>
      <c r="M3409" s="2">
        <f t="shared" si="106"/>
        <v>0.64809307124266535</v>
      </c>
      <c r="N3409" s="2">
        <v>0.55116092905340797</v>
      </c>
      <c r="O3409" s="2">
        <v>0.69743317007412198</v>
      </c>
      <c r="P3409" s="17">
        <v>16.825201799106502</v>
      </c>
      <c r="Q3409" s="2">
        <v>-0.42995167370123999</v>
      </c>
      <c r="R3409" s="2">
        <f t="shared" si="107"/>
        <v>0.74228664945044454</v>
      </c>
      <c r="S3409" s="2">
        <v>0.68160789349474005</v>
      </c>
      <c r="T3409" s="2">
        <v>0.76805822999321705</v>
      </c>
    </row>
    <row r="3410" spans="1:20" x14ac:dyDescent="0.35">
      <c r="A3410" s="16" t="s">
        <v>4170</v>
      </c>
      <c r="B3410" s="2">
        <v>90.737010137723701</v>
      </c>
      <c r="C3410" s="2">
        <v>85.642836456157696</v>
      </c>
      <c r="D3410" s="2">
        <v>93.559253255563206</v>
      </c>
      <c r="E3410" s="2">
        <v>42.697113847517102</v>
      </c>
      <c r="F3410" s="2">
        <v>57.130866323060097</v>
      </c>
      <c r="G3410" s="2">
        <v>53.838248625489797</v>
      </c>
      <c r="H3410" s="2">
        <v>69.472680123156195</v>
      </c>
      <c r="I3410" s="2">
        <v>65.791635549980697</v>
      </c>
      <c r="J3410" s="13">
        <v>21.520294460349799</v>
      </c>
      <c r="K3410" s="2">
        <v>64.487770975444306</v>
      </c>
      <c r="L3410" s="2">
        <v>0.26151823182792899</v>
      </c>
      <c r="M3410" s="2">
        <f t="shared" si="106"/>
        <v>1.1987395443575448</v>
      </c>
      <c r="N3410" s="2">
        <v>0.61682238682875401</v>
      </c>
      <c r="O3410" s="2">
        <v>0.74852438165119395</v>
      </c>
      <c r="P3410" s="17">
        <v>64.487770975444306</v>
      </c>
      <c r="Q3410" s="2">
        <v>0.30093092120918202</v>
      </c>
      <c r="R3410" s="2">
        <f t="shared" si="107"/>
        <v>1.2319390846107374</v>
      </c>
      <c r="S3410" s="2">
        <v>0.56483723591564095</v>
      </c>
      <c r="T3410" s="2">
        <v>0.66989386590456701</v>
      </c>
    </row>
    <row r="3411" spans="1:20" x14ac:dyDescent="0.35">
      <c r="A3411" s="16" t="s">
        <v>4171</v>
      </c>
      <c r="B3411" s="2">
        <v>33.549818874452498</v>
      </c>
      <c r="C3411" s="2">
        <v>41.642847084186798</v>
      </c>
      <c r="D3411" s="2">
        <v>41.722369695048499</v>
      </c>
      <c r="E3411" s="2">
        <v>82.780118683961803</v>
      </c>
      <c r="F3411" s="2">
        <v>78.672012641590996</v>
      </c>
      <c r="G3411" s="2">
        <v>12.5205229361604</v>
      </c>
      <c r="H3411" s="2">
        <v>69.472680123156195</v>
      </c>
      <c r="I3411" s="2">
        <v>65.791635549980697</v>
      </c>
      <c r="J3411" s="13">
        <v>32.997784839203</v>
      </c>
      <c r="K3411" s="2">
        <v>51.016643380860103</v>
      </c>
      <c r="L3411" s="2">
        <v>1.09095009180767</v>
      </c>
      <c r="M3411" s="2">
        <f t="shared" si="106"/>
        <v>2.1301427159455817</v>
      </c>
      <c r="N3411" s="2">
        <v>5.1914092381603001E-2</v>
      </c>
      <c r="O3411" s="2">
        <v>0.12772699718962599</v>
      </c>
      <c r="P3411" s="17">
        <v>51.016643380860103</v>
      </c>
      <c r="Q3411" s="2">
        <v>1.09342643389302</v>
      </c>
      <c r="R3411" s="2">
        <f t="shared" si="107"/>
        <v>2.1338021808032623</v>
      </c>
      <c r="S3411" s="2">
        <v>5.1510950564216201E-2</v>
      </c>
      <c r="T3411" s="2">
        <v>9.9764171714584293E-2</v>
      </c>
    </row>
    <row r="3412" spans="1:20" x14ac:dyDescent="0.35">
      <c r="A3412" s="16" t="s">
        <v>4172</v>
      </c>
      <c r="B3412" s="2">
        <v>91.499506021233998</v>
      </c>
      <c r="C3412" s="2">
        <v>122.57139896477599</v>
      </c>
      <c r="D3412" s="2">
        <v>109.99533828694599</v>
      </c>
      <c r="E3412" s="2">
        <v>107.178469453972</v>
      </c>
      <c r="F3412" s="2">
        <v>71.179440009058496</v>
      </c>
      <c r="G3412" s="2">
        <v>132.7175431233</v>
      </c>
      <c r="H3412" s="2">
        <v>132.08386097489</v>
      </c>
      <c r="I3412" s="2">
        <v>75.3141091164253</v>
      </c>
      <c r="J3412" s="13">
        <v>84.646491544042604</v>
      </c>
      <c r="K3412" s="2">
        <v>103.020684166072</v>
      </c>
      <c r="L3412" s="2">
        <v>1.22435325127073E-2</v>
      </c>
      <c r="M3412" s="2">
        <f t="shared" si="106"/>
        <v>1.008522683063084</v>
      </c>
      <c r="N3412" s="2">
        <v>0.97264205299999695</v>
      </c>
      <c r="O3412" s="2">
        <v>0.98678949856601295</v>
      </c>
      <c r="P3412" s="17">
        <v>103.020684166072</v>
      </c>
      <c r="Q3412" s="2">
        <v>-0.28224932240307699</v>
      </c>
      <c r="R3412" s="2">
        <f t="shared" si="107"/>
        <v>0.82230794754047387</v>
      </c>
      <c r="S3412" s="2">
        <v>0.43175188338165998</v>
      </c>
      <c r="T3412" s="2">
        <v>0.54625017096564099</v>
      </c>
    </row>
    <row r="3413" spans="1:20" x14ac:dyDescent="0.35">
      <c r="A3413" s="16" t="s">
        <v>4173</v>
      </c>
      <c r="B3413" s="2">
        <v>473.50994365988601</v>
      </c>
      <c r="C3413" s="2">
        <v>553.142723533349</v>
      </c>
      <c r="D3413" s="2">
        <v>348.95072835858701</v>
      </c>
      <c r="E3413" s="2">
        <v>604.73055122810001</v>
      </c>
      <c r="F3413" s="2">
        <v>418.64749584275199</v>
      </c>
      <c r="G3413" s="2">
        <v>335.55001468909899</v>
      </c>
      <c r="H3413" s="2">
        <v>578.08131361737401</v>
      </c>
      <c r="I3413" s="2">
        <v>580.87088755311902</v>
      </c>
      <c r="J3413" s="13">
        <v>309.89224022903699</v>
      </c>
      <c r="K3413" s="2">
        <v>467.04176652347797</v>
      </c>
      <c r="L3413" s="2">
        <v>0.73501339051553904</v>
      </c>
      <c r="M3413" s="2">
        <f t="shared" si="106"/>
        <v>1.6644129177631182</v>
      </c>
      <c r="N3413" s="2">
        <v>1.4157777353845699E-4</v>
      </c>
      <c r="O3413" s="2">
        <v>7.8076676252177295E-4</v>
      </c>
      <c r="P3413" s="17">
        <v>467.04176652347797</v>
      </c>
      <c r="Q3413" s="2">
        <v>0.64296261080727102</v>
      </c>
      <c r="R3413" s="2">
        <f t="shared" si="107"/>
        <v>1.5615325156802755</v>
      </c>
      <c r="S3413" s="2">
        <v>8.8784384463748802E-4</v>
      </c>
      <c r="T3413" s="2">
        <v>2.70882968925111E-3</v>
      </c>
    </row>
    <row r="3414" spans="1:20" x14ac:dyDescent="0.35">
      <c r="A3414" s="16" t="s">
        <v>4174</v>
      </c>
      <c r="B3414" s="2">
        <v>211.211359732348</v>
      </c>
      <c r="C3414" s="2">
        <v>116.28568619735201</v>
      </c>
      <c r="D3414" s="2">
        <v>145.39613681607801</v>
      </c>
      <c r="E3414" s="2">
        <v>153.36106198291901</v>
      </c>
      <c r="F3414" s="2">
        <v>231.33318002944</v>
      </c>
      <c r="G3414" s="2">
        <v>41.3177256893294</v>
      </c>
      <c r="H3414" s="2">
        <v>183.545105510561</v>
      </c>
      <c r="I3414" s="2">
        <v>199.97194489533601</v>
      </c>
      <c r="J3414" s="13">
        <v>210.89888571142799</v>
      </c>
      <c r="K3414" s="2">
        <v>165.924565173866</v>
      </c>
      <c r="L3414" s="2">
        <v>0.46620899808969302</v>
      </c>
      <c r="M3414" s="2">
        <f t="shared" si="106"/>
        <v>1.3814745629457534</v>
      </c>
      <c r="N3414" s="2">
        <v>0.29133226473639101</v>
      </c>
      <c r="O3414" s="2">
        <v>0.45706535905265699</v>
      </c>
      <c r="P3414" s="17">
        <v>165.924565173866</v>
      </c>
      <c r="Q3414" s="2">
        <v>0.46358099641994399</v>
      </c>
      <c r="R3414" s="2">
        <f t="shared" si="107"/>
        <v>1.3789603706171378</v>
      </c>
      <c r="S3414" s="2">
        <v>0.29421863992563901</v>
      </c>
      <c r="T3414" s="2">
        <v>0.406010366164063</v>
      </c>
    </row>
    <row r="3415" spans="1:20" x14ac:dyDescent="0.35">
      <c r="A3415" s="16" t="s">
        <v>4175</v>
      </c>
      <c r="B3415" s="2">
        <v>831.88300890971902</v>
      </c>
      <c r="C3415" s="2">
        <v>1562.7853368009</v>
      </c>
      <c r="D3415" s="2">
        <v>695.37282825080797</v>
      </c>
      <c r="E3415" s="2">
        <v>940.20787431573399</v>
      </c>
      <c r="F3415" s="2">
        <v>1266.2447748979901</v>
      </c>
      <c r="G3415" s="2">
        <v>669.847977084582</v>
      </c>
      <c r="H3415" s="2">
        <v>1083.25919747588</v>
      </c>
      <c r="I3415" s="2">
        <v>1882.8527279106299</v>
      </c>
      <c r="J3415" s="13">
        <v>662.82506937877395</v>
      </c>
      <c r="K3415" s="2">
        <v>1066.14208833611</v>
      </c>
      <c r="L3415" s="2">
        <v>0.49317476414066802</v>
      </c>
      <c r="M3415" s="2">
        <f t="shared" si="106"/>
        <v>1.4075388704166394</v>
      </c>
      <c r="N3415" s="2">
        <v>3.6848267115779901E-3</v>
      </c>
      <c r="O3415" s="2">
        <v>1.43153733219703E-2</v>
      </c>
      <c r="P3415" s="17">
        <v>1066.14208833611</v>
      </c>
      <c r="Q3415" s="2">
        <v>1.2163111446877699</v>
      </c>
      <c r="R3415" s="2">
        <f t="shared" si="107"/>
        <v>2.3235185208806852</v>
      </c>
      <c r="S3415" s="2">
        <v>6.4780987305799497E-13</v>
      </c>
      <c r="T3415" s="2">
        <v>5.5863835146506198E-12</v>
      </c>
    </row>
    <row r="3416" spans="1:20" x14ac:dyDescent="0.35">
      <c r="A3416" s="16" t="s">
        <v>4176</v>
      </c>
      <c r="B3416" s="2">
        <v>1227.6183724515599</v>
      </c>
      <c r="C3416" s="2">
        <v>857.21407865750496</v>
      </c>
      <c r="D3416" s="2">
        <v>1494.4194236226499</v>
      </c>
      <c r="E3416" s="2">
        <v>1035.1871683847</v>
      </c>
      <c r="F3416" s="2">
        <v>845.724135897103</v>
      </c>
      <c r="G3416" s="2">
        <v>1367.24110462872</v>
      </c>
      <c r="H3416" s="2">
        <v>976.90595876882696</v>
      </c>
      <c r="I3416" s="2">
        <v>697.73760859584797</v>
      </c>
      <c r="J3416" s="13">
        <v>1123.3593708302601</v>
      </c>
      <c r="K3416" s="2">
        <v>1069.48969131524</v>
      </c>
      <c r="L3416" s="2">
        <v>-0.298909337768484</v>
      </c>
      <c r="M3416" s="2">
        <f t="shared" si="106"/>
        <v>0.81286668276696827</v>
      </c>
      <c r="N3416" s="2">
        <v>6.1838935421037501E-2</v>
      </c>
      <c r="O3416" s="2">
        <v>0.146622048378627</v>
      </c>
      <c r="P3416" s="17">
        <v>1069.48969131524</v>
      </c>
      <c r="Q3416" s="2">
        <v>-0.731608956846027</v>
      </c>
      <c r="R3416" s="2">
        <f t="shared" si="107"/>
        <v>0.60223190372953783</v>
      </c>
      <c r="S3416" s="2">
        <v>5.3198613542966596E-6</v>
      </c>
      <c r="T3416" s="2">
        <v>2.3267319141332101E-5</v>
      </c>
    </row>
    <row r="3417" spans="1:20" x14ac:dyDescent="0.35">
      <c r="A3417" s="16" t="s">
        <v>4177</v>
      </c>
      <c r="B3417" s="2">
        <v>613.80918622577803</v>
      </c>
      <c r="C3417" s="2">
        <v>665.49983925106096</v>
      </c>
      <c r="D3417" s="2">
        <v>759.85285414315604</v>
      </c>
      <c r="E3417" s="2">
        <v>589.91726683202205</v>
      </c>
      <c r="F3417" s="2">
        <v>607.83495481419698</v>
      </c>
      <c r="G3417" s="2">
        <v>837.62298442913198</v>
      </c>
      <c r="H3417" s="2">
        <v>538.62769280669295</v>
      </c>
      <c r="I3417" s="2">
        <v>573.94545223206899</v>
      </c>
      <c r="J3417" s="13">
        <v>625.52322564750102</v>
      </c>
      <c r="K3417" s="2">
        <v>645.84816182017903</v>
      </c>
      <c r="L3417" s="2">
        <v>-0.35217979585016601</v>
      </c>
      <c r="M3417" s="2">
        <f t="shared" si="106"/>
        <v>0.7833995497070475</v>
      </c>
      <c r="N3417" s="2">
        <v>3.10923596737686E-2</v>
      </c>
      <c r="O3417" s="2">
        <v>8.4879457973958197E-2</v>
      </c>
      <c r="P3417" s="17">
        <v>645.84816182017903</v>
      </c>
      <c r="Q3417" s="2">
        <v>-0.26773763320182398</v>
      </c>
      <c r="R3417" s="2">
        <f t="shared" si="107"/>
        <v>0.83062106611199427</v>
      </c>
      <c r="S3417" s="2">
        <v>0.101089412888185</v>
      </c>
      <c r="T3417" s="2">
        <v>0.17422085463699399</v>
      </c>
    </row>
    <row r="3418" spans="1:20" x14ac:dyDescent="0.35">
      <c r="A3418" s="16" t="s">
        <v>4178</v>
      </c>
      <c r="B3418" s="2">
        <v>1399.94244212488</v>
      </c>
      <c r="C3418" s="2">
        <v>2493.0708263797101</v>
      </c>
      <c r="D3418" s="2">
        <v>682.72968591897495</v>
      </c>
      <c r="E3418" s="2">
        <v>1462.15830685987</v>
      </c>
      <c r="F3418" s="2">
        <v>2001.4534644652399</v>
      </c>
      <c r="G3418" s="2">
        <v>762.49984681216904</v>
      </c>
      <c r="H3418" s="2">
        <v>1286.5311133917801</v>
      </c>
      <c r="I3418" s="2">
        <v>2028.2868696527</v>
      </c>
      <c r="J3418" s="13">
        <v>820.64056208800605</v>
      </c>
      <c r="K3418" s="2">
        <v>1437.4792352992599</v>
      </c>
      <c r="L3418" s="2">
        <v>0.87320532086047398</v>
      </c>
      <c r="M3418" s="2">
        <f t="shared" si="106"/>
        <v>1.831728041380867</v>
      </c>
      <c r="N3418" s="2">
        <v>5.3045182801406503E-10</v>
      </c>
      <c r="O3418" s="2">
        <v>7.1268629997477902E-9</v>
      </c>
      <c r="P3418" s="17">
        <v>1437.4792352992599</v>
      </c>
      <c r="Q3418" s="2">
        <v>1.52633867626609</v>
      </c>
      <c r="R3418" s="2">
        <f t="shared" si="107"/>
        <v>2.8805387713390882</v>
      </c>
      <c r="S3418" s="2">
        <v>1.23620553613242E-27</v>
      </c>
      <c r="T3418" s="2">
        <v>2.8157063769664397E-26</v>
      </c>
    </row>
    <row r="3419" spans="1:20" x14ac:dyDescent="0.35">
      <c r="A3419" s="16" t="s">
        <v>4179</v>
      </c>
      <c r="B3419" s="2">
        <v>0</v>
      </c>
      <c r="C3419" s="2">
        <v>0</v>
      </c>
      <c r="D3419" s="2">
        <v>0</v>
      </c>
      <c r="E3419" s="2">
        <v>0</v>
      </c>
      <c r="F3419" s="2">
        <v>0</v>
      </c>
      <c r="G3419" s="2">
        <v>7.5123137616962499</v>
      </c>
      <c r="H3419" s="2">
        <v>0</v>
      </c>
      <c r="I3419" s="2">
        <v>0</v>
      </c>
      <c r="J3419" s="13">
        <v>0</v>
      </c>
      <c r="K3419" s="2">
        <v>0.83470152907736095</v>
      </c>
      <c r="L3419" s="2">
        <v>-6.3626895156731296</v>
      </c>
      <c r="M3419" s="2">
        <f t="shared" si="106"/>
        <v>1.2151771728300646E-2</v>
      </c>
      <c r="N3419" s="2">
        <v>0.16676547742286699</v>
      </c>
      <c r="O3419" s="2">
        <v>0.30789921143135102</v>
      </c>
      <c r="P3419" s="17">
        <v>0.83470152907736095</v>
      </c>
      <c r="Q3419" s="2">
        <v>-6.3092624265788197</v>
      </c>
      <c r="R3419" s="2">
        <f t="shared" si="107"/>
        <v>1.2610222777912411E-2</v>
      </c>
      <c r="S3419" s="2">
        <v>0.17036757014822701</v>
      </c>
      <c r="T3419" s="2">
        <v>0.264538518568944</v>
      </c>
    </row>
    <row r="3420" spans="1:20" x14ac:dyDescent="0.35">
      <c r="A3420" s="16" t="s">
        <v>4180</v>
      </c>
      <c r="B3420" s="2">
        <v>2616.1233763237801</v>
      </c>
      <c r="C3420" s="2">
        <v>2754.7136203237501</v>
      </c>
      <c r="D3420" s="2">
        <v>3392.1550876307601</v>
      </c>
      <c r="E3420" s="2">
        <v>2380.5819394166701</v>
      </c>
      <c r="F3420" s="2">
        <v>3159.0559361915102</v>
      </c>
      <c r="G3420" s="2">
        <v>2681.8960129255602</v>
      </c>
      <c r="H3420" s="2">
        <v>2284.0215699748801</v>
      </c>
      <c r="I3420" s="2">
        <v>2693.1286604735501</v>
      </c>
      <c r="J3420" s="13">
        <v>2228.0678197948801</v>
      </c>
      <c r="K3420" s="2">
        <v>2687.7493358950401</v>
      </c>
      <c r="L3420" s="2">
        <v>-0.189649504496014</v>
      </c>
      <c r="M3420" s="2">
        <f t="shared" si="106"/>
        <v>0.876818714138761</v>
      </c>
      <c r="N3420" s="2">
        <v>0.20885522625964401</v>
      </c>
      <c r="O3420" s="2">
        <v>0.36195849887657799</v>
      </c>
      <c r="P3420" s="17">
        <v>2687.7493358950401</v>
      </c>
      <c r="Q3420" s="2">
        <v>5.1561939420615398E-2</v>
      </c>
      <c r="R3420" s="2">
        <f t="shared" si="107"/>
        <v>1.0363863644109761</v>
      </c>
      <c r="S3420" s="2">
        <v>0.73243124580568497</v>
      </c>
      <c r="T3420" s="2">
        <v>0.81115732940873098</v>
      </c>
    </row>
    <row r="3421" spans="1:20" x14ac:dyDescent="0.35">
      <c r="A3421" s="16" t="s">
        <v>4181</v>
      </c>
      <c r="B3421" s="2">
        <v>510.87224195188998</v>
      </c>
      <c r="C3421" s="2">
        <v>449.42846287084598</v>
      </c>
      <c r="D3421" s="2">
        <v>868.58387819691802</v>
      </c>
      <c r="E3421" s="2">
        <v>469.66825232268798</v>
      </c>
      <c r="F3421" s="2">
        <v>558.19666112366997</v>
      </c>
      <c r="G3421" s="2">
        <v>749.97932387600895</v>
      </c>
      <c r="H3421" s="2">
        <v>530.05081871741402</v>
      </c>
      <c r="I3421" s="2">
        <v>512.48221375774494</v>
      </c>
      <c r="J3421" s="13">
        <v>867.985209900776</v>
      </c>
      <c r="K3421" s="2">
        <v>613.02745141310595</v>
      </c>
      <c r="L3421" s="2">
        <v>-0.71861340842266697</v>
      </c>
      <c r="M3421" s="2">
        <f t="shared" si="106"/>
        <v>0.60768121134898312</v>
      </c>
      <c r="N3421" s="2">
        <v>5.5900958832701303E-6</v>
      </c>
      <c r="O3421" s="2">
        <v>4.1353633288518802E-5</v>
      </c>
      <c r="P3421" s="17">
        <v>613.02745141310595</v>
      </c>
      <c r="Q3421" s="2">
        <v>-0.71052711710936001</v>
      </c>
      <c r="R3421" s="2">
        <f t="shared" si="107"/>
        <v>0.61109682176609714</v>
      </c>
      <c r="S3421" s="2">
        <v>7.2275657654977998E-6</v>
      </c>
      <c r="T3421" s="2">
        <v>3.1114481417175703E-5</v>
      </c>
    </row>
    <row r="3422" spans="1:20" x14ac:dyDescent="0.35">
      <c r="A3422" s="16" t="s">
        <v>4182</v>
      </c>
      <c r="B3422" s="2">
        <v>109.03691134197</v>
      </c>
      <c r="C3422" s="2">
        <v>120.21425667699199</v>
      </c>
      <c r="D3422" s="2">
        <v>101.145138654663</v>
      </c>
      <c r="E3422" s="2">
        <v>150.74695297184601</v>
      </c>
      <c r="F3422" s="2">
        <v>161.090311599448</v>
      </c>
      <c r="G3422" s="2">
        <v>67.610823855266204</v>
      </c>
      <c r="H3422" s="2">
        <v>123.506986885611</v>
      </c>
      <c r="I3422" s="2">
        <v>107.344247476284</v>
      </c>
      <c r="J3422" s="13">
        <v>77.473060057259303</v>
      </c>
      <c r="K3422" s="2">
        <v>113.12985439103799</v>
      </c>
      <c r="L3422" s="2">
        <v>0.63708516020597605</v>
      </c>
      <c r="M3422" s="2">
        <f t="shared" si="106"/>
        <v>1.5551838693149109</v>
      </c>
      <c r="N3422" s="2">
        <v>5.3440265095336399E-2</v>
      </c>
      <c r="O3422" s="2">
        <v>0.130758095446036</v>
      </c>
      <c r="P3422" s="17">
        <v>113.12985439103799</v>
      </c>
      <c r="Q3422" s="2">
        <v>0.656800494185245</v>
      </c>
      <c r="R3422" s="2">
        <f t="shared" si="107"/>
        <v>1.5765823123676206</v>
      </c>
      <c r="S3422" s="2">
        <v>4.6579271699764203E-2</v>
      </c>
      <c r="T3422" s="2">
        <v>9.18570719633795E-2</v>
      </c>
    </row>
    <row r="3423" spans="1:20" x14ac:dyDescent="0.35">
      <c r="A3423" s="16" t="s">
        <v>4183</v>
      </c>
      <c r="B3423" s="2">
        <v>418.61024004714602</v>
      </c>
      <c r="C3423" s="2">
        <v>607.35699615238502</v>
      </c>
      <c r="D3423" s="2">
        <v>456.41743817916699</v>
      </c>
      <c r="E3423" s="2">
        <v>432.19935649731599</v>
      </c>
      <c r="F3423" s="2">
        <v>547.89437375393697</v>
      </c>
      <c r="G3423" s="2">
        <v>426.94983212307</v>
      </c>
      <c r="H3423" s="2">
        <v>426.27064223714399</v>
      </c>
      <c r="I3423" s="2">
        <v>490.840228379461</v>
      </c>
      <c r="J3423" s="13">
        <v>497.83614518275903</v>
      </c>
      <c r="K3423" s="2">
        <v>478.26391695026501</v>
      </c>
      <c r="L3423" s="2">
        <v>-0.112433714306133</v>
      </c>
      <c r="M3423" s="2">
        <f t="shared" si="106"/>
        <v>0.92502629756745358</v>
      </c>
      <c r="N3423" s="2">
        <v>0.50044956042021205</v>
      </c>
      <c r="O3423" s="2">
        <v>0.65599924910891405</v>
      </c>
      <c r="P3423" s="17">
        <v>478.26391695026501</v>
      </c>
      <c r="Q3423" s="2">
        <v>0.25426228298355902</v>
      </c>
      <c r="R3423" s="2">
        <f t="shared" si="107"/>
        <v>1.1927256909992705</v>
      </c>
      <c r="S3423" s="2">
        <v>0.12577621733644101</v>
      </c>
      <c r="T3423" s="2">
        <v>0.208066582245023</v>
      </c>
    </row>
    <row r="3424" spans="1:20" x14ac:dyDescent="0.35">
      <c r="A3424" s="16" t="s">
        <v>4184</v>
      </c>
      <c r="B3424" s="2">
        <v>340.83565992909701</v>
      </c>
      <c r="C3424" s="2">
        <v>128.85711173220099</v>
      </c>
      <c r="D3424" s="2">
        <v>546.18374873517996</v>
      </c>
      <c r="E3424" s="2">
        <v>320.66403869155698</v>
      </c>
      <c r="F3424" s="2">
        <v>140.485736859984</v>
      </c>
      <c r="G3424" s="2">
        <v>472.023714693248</v>
      </c>
      <c r="H3424" s="2">
        <v>319.05971612116201</v>
      </c>
      <c r="I3424" s="2">
        <v>167.94180653547701</v>
      </c>
      <c r="J3424" s="13">
        <v>548.05016559024205</v>
      </c>
      <c r="K3424" s="2">
        <v>331.56685543201598</v>
      </c>
      <c r="L3424" s="2">
        <v>-0.67505995179829803</v>
      </c>
      <c r="M3424" s="2">
        <f t="shared" si="106"/>
        <v>0.62630619235444052</v>
      </c>
      <c r="N3424" s="2">
        <v>3.8878571548686002E-4</v>
      </c>
      <c r="O3424" s="2">
        <v>1.9451113754735E-3</v>
      </c>
      <c r="P3424" s="17">
        <v>331.56685543201598</v>
      </c>
      <c r="Q3424" s="2">
        <v>-1.8411113879568699</v>
      </c>
      <c r="R3424" s="2">
        <f t="shared" si="107"/>
        <v>0.27910669032509278</v>
      </c>
      <c r="S3424" s="2">
        <v>6.7923787560858994E-21</v>
      </c>
      <c r="T3424" s="2">
        <v>1.04393148265264E-19</v>
      </c>
    </row>
    <row r="3425" spans="1:20" x14ac:dyDescent="0.35">
      <c r="A3425" s="16" t="s">
        <v>4185</v>
      </c>
      <c r="B3425" s="2">
        <v>3934.4787589130601</v>
      </c>
      <c r="C3425" s="2">
        <v>2237.7137452030902</v>
      </c>
      <c r="D3425" s="2">
        <v>5817.1097868762999</v>
      </c>
      <c r="E3425" s="2">
        <v>3543.8604493439202</v>
      </c>
      <c r="F3425" s="2">
        <v>3160.9290793496398</v>
      </c>
      <c r="G3425" s="2">
        <v>6545.7293910246599</v>
      </c>
      <c r="H3425" s="2">
        <v>2894.6950051315098</v>
      </c>
      <c r="I3425" s="2">
        <v>2243.8410440204002</v>
      </c>
      <c r="J3425" s="13">
        <v>6852.0617561753797</v>
      </c>
      <c r="K3425" s="2">
        <v>4136.7132240042201</v>
      </c>
      <c r="L3425" s="2">
        <v>-0.88923739506645405</v>
      </c>
      <c r="M3425" s="2">
        <f t="shared" si="106"/>
        <v>0.53989943230576753</v>
      </c>
      <c r="N3425" s="2">
        <v>1.31001325697335E-8</v>
      </c>
      <c r="O3425" s="2">
        <v>1.4645253576428799E-7</v>
      </c>
      <c r="P3425" s="17">
        <v>4136.7132240042201</v>
      </c>
      <c r="Q3425" s="2">
        <v>-1.3303474155736399</v>
      </c>
      <c r="R3425" s="2">
        <f t="shared" si="107"/>
        <v>0.39767246678954044</v>
      </c>
      <c r="S3425" s="2">
        <v>2.01632209059804E-17</v>
      </c>
      <c r="T3425" s="2">
        <v>2.4274097203429498E-16</v>
      </c>
    </row>
    <row r="3426" spans="1:20" x14ac:dyDescent="0.35">
      <c r="A3426" s="16" t="s">
        <v>4186</v>
      </c>
      <c r="B3426" s="2">
        <v>67.099637748904897</v>
      </c>
      <c r="C3426" s="2">
        <v>76.999981400949196</v>
      </c>
      <c r="D3426" s="2">
        <v>115.05259521967901</v>
      </c>
      <c r="E3426" s="2">
        <v>67.0954646175269</v>
      </c>
      <c r="F3426" s="2">
        <v>64.623438955592604</v>
      </c>
      <c r="G3426" s="2">
        <v>135.22164771053201</v>
      </c>
      <c r="H3426" s="2">
        <v>79.764929030290503</v>
      </c>
      <c r="I3426" s="2">
        <v>83.970903267738507</v>
      </c>
      <c r="J3426" s="13">
        <v>129.12176676209901</v>
      </c>
      <c r="K3426" s="2">
        <v>90.994484968145898</v>
      </c>
      <c r="L3426" s="2">
        <v>-0.82666522926788699</v>
      </c>
      <c r="M3426" s="2">
        <f t="shared" si="106"/>
        <v>0.56383102528377405</v>
      </c>
      <c r="N3426" s="2">
        <v>9.8130933278798797E-3</v>
      </c>
      <c r="O3426" s="2">
        <v>3.2581530340598602E-2</v>
      </c>
      <c r="P3426" s="17">
        <v>90.994484968145898</v>
      </c>
      <c r="Q3426" s="2">
        <v>-0.74882137511088898</v>
      </c>
      <c r="R3426" s="2">
        <f t="shared" si="107"/>
        <v>0.59508952361272649</v>
      </c>
      <c r="S3426" s="2">
        <v>1.9249490733605101E-2</v>
      </c>
      <c r="T3426" s="2">
        <v>4.3198399988282697E-2</v>
      </c>
    </row>
    <row r="3427" spans="1:20" x14ac:dyDescent="0.35">
      <c r="A3427" s="16" t="s">
        <v>4187</v>
      </c>
      <c r="B3427" s="2">
        <v>165.46160672173099</v>
      </c>
      <c r="C3427" s="2">
        <v>97.428547895078495</v>
      </c>
      <c r="D3427" s="2">
        <v>96.087881721929804</v>
      </c>
      <c r="E3427" s="2">
        <v>180.373521764001</v>
      </c>
      <c r="F3427" s="2">
        <v>162.02688317851499</v>
      </c>
      <c r="G3427" s="2">
        <v>162.766798170085</v>
      </c>
      <c r="H3427" s="2">
        <v>108.92630093383799</v>
      </c>
      <c r="I3427" s="2">
        <v>94.359056249314406</v>
      </c>
      <c r="J3427" s="13">
        <v>167.85829679072901</v>
      </c>
      <c r="K3427" s="2">
        <v>137.254321491691</v>
      </c>
      <c r="L3427" s="2">
        <v>9.3132551661294694E-2</v>
      </c>
      <c r="M3427" s="2">
        <f t="shared" si="106"/>
        <v>1.0666837808997567</v>
      </c>
      <c r="N3427" s="2">
        <v>0.79143631026199701</v>
      </c>
      <c r="O3427" s="2">
        <v>0.87573124056214602</v>
      </c>
      <c r="P3427" s="17">
        <v>137.254321491691</v>
      </c>
      <c r="Q3427" s="2">
        <v>-0.27105023570903097</v>
      </c>
      <c r="R3427" s="2">
        <f t="shared" si="107"/>
        <v>0.82871604747949601</v>
      </c>
      <c r="S3427" s="2">
        <v>0.44385670986530801</v>
      </c>
      <c r="T3427" s="2">
        <v>0.55809878069521901</v>
      </c>
    </row>
    <row r="3428" spans="1:20" x14ac:dyDescent="0.35">
      <c r="A3428" s="16" t="s">
        <v>4188</v>
      </c>
      <c r="B3428" s="2">
        <v>57.9496871467815</v>
      </c>
      <c r="C3428" s="2">
        <v>30.642849741193999</v>
      </c>
      <c r="D3428" s="2">
        <v>20.2290277309326</v>
      </c>
      <c r="E3428" s="2">
        <v>55.767658902879496</v>
      </c>
      <c r="F3428" s="2">
        <v>35.589720004529298</v>
      </c>
      <c r="G3428" s="2">
        <v>37.561568808481198</v>
      </c>
      <c r="H3428" s="2">
        <v>52.3189319445991</v>
      </c>
      <c r="I3428" s="2">
        <v>55.403482568404797</v>
      </c>
      <c r="J3428" s="13">
        <v>28.6937259471331</v>
      </c>
      <c r="K3428" s="2">
        <v>41.5729614216595</v>
      </c>
      <c r="L3428" s="2">
        <v>0.940829134575076</v>
      </c>
      <c r="M3428" s="2">
        <f t="shared" si="106"/>
        <v>1.9196311573138845</v>
      </c>
      <c r="N3428" s="2">
        <v>6.0934291939441602E-2</v>
      </c>
      <c r="O3428" s="2">
        <v>0.145142588491326</v>
      </c>
      <c r="P3428" s="17">
        <v>41.5729614216595</v>
      </c>
      <c r="Q3428" s="2">
        <v>0.49090494973395299</v>
      </c>
      <c r="R3428" s="2">
        <f t="shared" si="107"/>
        <v>1.4053261088987066</v>
      </c>
      <c r="S3428" s="2">
        <v>0.33231451695671699</v>
      </c>
      <c r="T3428" s="2">
        <v>0.447503458184836</v>
      </c>
    </row>
    <row r="3429" spans="1:20" x14ac:dyDescent="0.35">
      <c r="A3429" s="16" t="s">
        <v>4189</v>
      </c>
      <c r="B3429" s="2">
        <v>163.93661495471099</v>
      </c>
      <c r="C3429" s="2">
        <v>170.49995881638699</v>
      </c>
      <c r="D3429" s="2">
        <v>183.32556381157701</v>
      </c>
      <c r="E3429" s="2">
        <v>141.16188659791399</v>
      </c>
      <c r="F3429" s="2">
        <v>120.817733699586</v>
      </c>
      <c r="G3429" s="2">
        <v>127.709333948836</v>
      </c>
      <c r="H3429" s="2">
        <v>164.67598251414799</v>
      </c>
      <c r="I3429" s="2">
        <v>173.13588302626499</v>
      </c>
      <c r="J3429" s="13">
        <v>190.813277548435</v>
      </c>
      <c r="K3429" s="2">
        <v>159.56402610198401</v>
      </c>
      <c r="L3429" s="2">
        <v>-9.3653691269063102E-2</v>
      </c>
      <c r="M3429" s="2">
        <f t="shared" si="106"/>
        <v>0.93714637522791666</v>
      </c>
      <c r="N3429" s="2">
        <v>0.74008839478883204</v>
      </c>
      <c r="O3429" s="2">
        <v>0.84121880372562496</v>
      </c>
      <c r="P3429" s="17">
        <v>159.56402610198401</v>
      </c>
      <c r="Q3429" s="2">
        <v>-0.109108097204377</v>
      </c>
      <c r="R3429" s="2">
        <f t="shared" si="107"/>
        <v>0.92716107418241045</v>
      </c>
      <c r="S3429" s="2">
        <v>0.69947007669337402</v>
      </c>
      <c r="T3429" s="2">
        <v>0.78330169637198099</v>
      </c>
    </row>
    <row r="3430" spans="1:20" x14ac:dyDescent="0.35">
      <c r="A3430" s="16" t="s">
        <v>4190</v>
      </c>
      <c r="B3430" s="2">
        <v>2170.06328447027</v>
      </c>
      <c r="C3430" s="2">
        <v>1522.71391790857</v>
      </c>
      <c r="D3430" s="2">
        <v>4317.63310632093</v>
      </c>
      <c r="E3430" s="2">
        <v>1883.9012273128999</v>
      </c>
      <c r="F3430" s="2">
        <v>1497.57795492743</v>
      </c>
      <c r="G3430" s="2">
        <v>3514.5107881802301</v>
      </c>
      <c r="H3430" s="2">
        <v>1817.43961951812</v>
      </c>
      <c r="I3430" s="2">
        <v>1716.6422802054201</v>
      </c>
      <c r="J3430" s="13">
        <v>3846.3939632131901</v>
      </c>
      <c r="K3430" s="2">
        <v>2476.3195713396699</v>
      </c>
      <c r="L3430" s="2">
        <v>-0.99186023133539203</v>
      </c>
      <c r="M3430" s="2">
        <f t="shared" si="106"/>
        <v>0.50282900204193148</v>
      </c>
      <c r="N3430" s="2">
        <v>4.4745030932487902E-15</v>
      </c>
      <c r="O3430" s="2">
        <v>1.04968906374431E-13</v>
      </c>
      <c r="P3430" s="17">
        <v>2476.3195713396699</v>
      </c>
      <c r="Q3430" s="2">
        <v>-1.3018228361559101</v>
      </c>
      <c r="R3430" s="2">
        <f t="shared" si="107"/>
        <v>0.40561338430500199</v>
      </c>
      <c r="S3430" s="2">
        <v>1.02287957557931E-24</v>
      </c>
      <c r="T3430" s="2">
        <v>1.9766456663221699E-23</v>
      </c>
    </row>
    <row r="3431" spans="1:20" x14ac:dyDescent="0.35">
      <c r="A3431" s="16" t="s">
        <v>4191</v>
      </c>
      <c r="B3431" s="2">
        <v>26.687355922859901</v>
      </c>
      <c r="C3431" s="2">
        <v>62.071413578316097</v>
      </c>
      <c r="D3431" s="2">
        <v>10.1145138654663</v>
      </c>
      <c r="E3431" s="2">
        <v>30.497938462512199</v>
      </c>
      <c r="F3431" s="2">
        <v>44.0188642161283</v>
      </c>
      <c r="G3431" s="2">
        <v>6.26026146808021</v>
      </c>
      <c r="H3431" s="2">
        <v>36.880558583897802</v>
      </c>
      <c r="I3431" s="2">
        <v>42.418291341434902</v>
      </c>
      <c r="J3431" s="13">
        <v>15.7815492709232</v>
      </c>
      <c r="K3431" s="2">
        <v>30.525638523291001</v>
      </c>
      <c r="L3431" s="2">
        <v>1.5594911984920099</v>
      </c>
      <c r="M3431" s="2">
        <f t="shared" si="106"/>
        <v>2.9474987441100073</v>
      </c>
      <c r="N3431" s="2">
        <v>1.1365971328930699E-2</v>
      </c>
      <c r="O3431" s="2">
        <v>3.6852010746108901E-2</v>
      </c>
      <c r="P3431" s="17">
        <v>30.525638523291001</v>
      </c>
      <c r="Q3431" s="2">
        <v>2.2205118522003602</v>
      </c>
      <c r="R3431" s="2">
        <f t="shared" si="107"/>
        <v>4.660587577366786</v>
      </c>
      <c r="S3431" s="2">
        <v>2.7854660587927802E-4</v>
      </c>
      <c r="T3431" s="2">
        <v>9.3674824819728602E-4</v>
      </c>
    </row>
    <row r="3432" spans="1:20" x14ac:dyDescent="0.35">
      <c r="A3432" s="16" t="s">
        <v>4192</v>
      </c>
      <c r="B3432" s="2">
        <v>2947.0465897672402</v>
      </c>
      <c r="C3432" s="2">
        <v>2236.9280311071702</v>
      </c>
      <c r="D3432" s="2">
        <v>4138.1004852089</v>
      </c>
      <c r="E3432" s="2">
        <v>2690.7895420639402</v>
      </c>
      <c r="F3432" s="2">
        <v>2831.2558835182099</v>
      </c>
      <c r="G3432" s="2">
        <v>4837.9300625323804</v>
      </c>
      <c r="H3432" s="2">
        <v>2498.4434222068398</v>
      </c>
      <c r="I3432" s="2">
        <v>2402.2603769894299</v>
      </c>
      <c r="J3432" s="13">
        <v>4856.4131165522704</v>
      </c>
      <c r="K3432" s="2">
        <v>3271.01861221626</v>
      </c>
      <c r="L3432" s="2">
        <v>-0.76541390458306202</v>
      </c>
      <c r="M3432" s="2">
        <f t="shared" si="106"/>
        <v>0.58828456743947299</v>
      </c>
      <c r="N3432" s="2">
        <v>2.0763552991659701E-9</v>
      </c>
      <c r="O3432" s="2">
        <v>2.58875382068115E-8</v>
      </c>
      <c r="P3432" s="17">
        <v>3271.01861221626</v>
      </c>
      <c r="Q3432" s="2">
        <v>-0.88900674195346596</v>
      </c>
      <c r="R3432" s="2">
        <f t="shared" si="107"/>
        <v>0.53998575646744773</v>
      </c>
      <c r="S3432" s="2">
        <v>3.5693421809583098E-12</v>
      </c>
      <c r="T3432" s="2">
        <v>2.8943704223796598E-11</v>
      </c>
    </row>
    <row r="3433" spans="1:20" x14ac:dyDescent="0.35">
      <c r="A3433" s="16" t="s">
        <v>4193</v>
      </c>
      <c r="B3433" s="2">
        <v>996.58211974794006</v>
      </c>
      <c r="C3433" s="2">
        <v>575.14271821933403</v>
      </c>
      <c r="D3433" s="2">
        <v>1250.40677661827</v>
      </c>
      <c r="E3433" s="2">
        <v>907.96719651250703</v>
      </c>
      <c r="F3433" s="2">
        <v>671.52182219072301</v>
      </c>
      <c r="G3433" s="2">
        <v>1100.5539660884999</v>
      </c>
      <c r="H3433" s="2">
        <v>988.91358249381699</v>
      </c>
      <c r="I3433" s="2">
        <v>639.737087782049</v>
      </c>
      <c r="J3433" s="13">
        <v>1127.66342972233</v>
      </c>
      <c r="K3433" s="2">
        <v>917.60985548616304</v>
      </c>
      <c r="L3433" s="2">
        <v>-0.265693266276954</v>
      </c>
      <c r="M3433" s="2">
        <f t="shared" si="106"/>
        <v>0.83179892969010061</v>
      </c>
      <c r="N3433" s="2">
        <v>4.8661157751935198E-2</v>
      </c>
      <c r="O3433" s="2">
        <v>0.121320912557698</v>
      </c>
      <c r="P3433" s="17">
        <v>917.60985548616304</v>
      </c>
      <c r="Q3433" s="2">
        <v>-0.883669083491472</v>
      </c>
      <c r="R3433" s="2">
        <f t="shared" si="107"/>
        <v>0.54198728687373487</v>
      </c>
      <c r="S3433" s="2">
        <v>8.3535848926678004E-11</v>
      </c>
      <c r="T3433" s="2">
        <v>5.9936607137836801E-10</v>
      </c>
    </row>
    <row r="3434" spans="1:20" x14ac:dyDescent="0.35">
      <c r="A3434" s="16" t="s">
        <v>4194</v>
      </c>
      <c r="B3434" s="2">
        <v>111.324398992501</v>
      </c>
      <c r="C3434" s="2">
        <v>118.64282848513599</v>
      </c>
      <c r="D3434" s="2">
        <v>82.180425156913699</v>
      </c>
      <c r="E3434" s="2">
        <v>113.278057146474</v>
      </c>
      <c r="F3434" s="2">
        <v>73.052583167191699</v>
      </c>
      <c r="G3434" s="2">
        <v>88.895712846738903</v>
      </c>
      <c r="H3434" s="2">
        <v>128.653111339178</v>
      </c>
      <c r="I3434" s="2">
        <v>82.239544437475899</v>
      </c>
      <c r="J3434" s="13">
        <v>80.342432651972601</v>
      </c>
      <c r="K3434" s="2">
        <v>97.623232691509102</v>
      </c>
      <c r="L3434" s="2">
        <v>0.48982927447154401</v>
      </c>
      <c r="M3434" s="2">
        <f t="shared" si="106"/>
        <v>1.404278686487914</v>
      </c>
      <c r="N3434" s="2">
        <v>0.138559945199037</v>
      </c>
      <c r="O3434" s="2">
        <v>0.27084491843553599</v>
      </c>
      <c r="P3434" s="17">
        <v>97.623232691509102</v>
      </c>
      <c r="Q3434" s="2">
        <v>0.12581935869727501</v>
      </c>
      <c r="R3434" s="2">
        <f t="shared" si="107"/>
        <v>1.0911272473570151</v>
      </c>
      <c r="S3434" s="2">
        <v>0.70570612351352102</v>
      </c>
      <c r="T3434" s="2">
        <v>0.78856677319969104</v>
      </c>
    </row>
    <row r="3435" spans="1:20" x14ac:dyDescent="0.35">
      <c r="A3435" s="16" t="s">
        <v>4195</v>
      </c>
      <c r="B3435" s="2">
        <v>4492.6257456425901</v>
      </c>
      <c r="C3435" s="2">
        <v>2962.1421416487601</v>
      </c>
      <c r="D3435" s="2">
        <v>3540.0798529131998</v>
      </c>
      <c r="E3435" s="2">
        <v>3876.7236634204801</v>
      </c>
      <c r="F3435" s="2">
        <v>2997.9656245920601</v>
      </c>
      <c r="G3435" s="2">
        <v>2492.8361165895399</v>
      </c>
      <c r="H3435" s="2">
        <v>4098.8881272662202</v>
      </c>
      <c r="I3435" s="2">
        <v>2640.32221615054</v>
      </c>
      <c r="J3435" s="13">
        <v>3242.3910320260402</v>
      </c>
      <c r="K3435" s="2">
        <v>3371.5527244721602</v>
      </c>
      <c r="L3435" s="2">
        <v>0.42698316897393401</v>
      </c>
      <c r="M3435" s="2">
        <f t="shared" si="106"/>
        <v>1.3444193095569248</v>
      </c>
      <c r="N3435" s="2">
        <v>2.0076744615825899E-3</v>
      </c>
      <c r="O3435" s="2">
        <v>8.3797478478999203E-3</v>
      </c>
      <c r="P3435" s="17">
        <v>3371.5527244721602</v>
      </c>
      <c r="Q3435" s="2">
        <v>-0.10887367747063301</v>
      </c>
      <c r="R3435" s="2">
        <f t="shared" si="107"/>
        <v>0.92731173839407066</v>
      </c>
      <c r="S3435" s="2">
        <v>0.43173461701377303</v>
      </c>
      <c r="T3435" s="2">
        <v>0.54625017096564099</v>
      </c>
    </row>
    <row r="3436" spans="1:20" x14ac:dyDescent="0.35">
      <c r="A3436" s="16" t="s">
        <v>4196</v>
      </c>
      <c r="B3436" s="2">
        <v>1903.18972524167</v>
      </c>
      <c r="C3436" s="2">
        <v>4594.0703188913203</v>
      </c>
      <c r="D3436" s="2">
        <v>1107.5392682685599</v>
      </c>
      <c r="E3436" s="2">
        <v>1704.3990752192501</v>
      </c>
      <c r="F3436" s="2">
        <v>3602.0542930899901</v>
      </c>
      <c r="G3436" s="2">
        <v>1201.9702018713999</v>
      </c>
      <c r="H3436" s="2">
        <v>1687.07113336109</v>
      </c>
      <c r="I3436" s="2">
        <v>4240.9634547283604</v>
      </c>
      <c r="J3436" s="13">
        <v>1337.1276291363999</v>
      </c>
      <c r="K3436" s="2">
        <v>2375.3761222008902</v>
      </c>
      <c r="L3436" s="2">
        <v>0.538672266610141</v>
      </c>
      <c r="M3436" s="2">
        <f t="shared" si="106"/>
        <v>1.4526350206569056</v>
      </c>
      <c r="N3436" s="2">
        <v>4.6064762370632001E-5</v>
      </c>
      <c r="O3436" s="2">
        <v>2.8521649743412799E-4</v>
      </c>
      <c r="P3436" s="17">
        <v>2375.3761222008902</v>
      </c>
      <c r="Q3436" s="2">
        <v>1.7707081470028601</v>
      </c>
      <c r="R3436" s="2">
        <f t="shared" si="107"/>
        <v>3.4122140416784998</v>
      </c>
      <c r="S3436" s="2">
        <v>2.5232142969775698E-41</v>
      </c>
      <c r="T3436" s="2">
        <v>1.0948353328178401E-39</v>
      </c>
    </row>
    <row r="3437" spans="1:20" x14ac:dyDescent="0.35">
      <c r="A3437" s="16" t="s">
        <v>4197</v>
      </c>
      <c r="B3437" s="2">
        <v>445.29759597000498</v>
      </c>
      <c r="C3437" s="2">
        <v>413.28561445815598</v>
      </c>
      <c r="D3437" s="2">
        <v>404.580554618652</v>
      </c>
      <c r="E3437" s="2">
        <v>343.31965012085197</v>
      </c>
      <c r="F3437" s="2">
        <v>482.33436321927798</v>
      </c>
      <c r="G3437" s="2">
        <v>463.25934863793498</v>
      </c>
      <c r="H3437" s="2">
        <v>355.08258729613198</v>
      </c>
      <c r="I3437" s="2">
        <v>301.25643646570097</v>
      </c>
      <c r="J3437" s="13">
        <v>609.74167637657797</v>
      </c>
      <c r="K3437" s="2">
        <v>424.23975857369902</v>
      </c>
      <c r="L3437" s="2">
        <v>-0.36792167074047399</v>
      </c>
      <c r="M3437" s="2">
        <f t="shared" si="106"/>
        <v>0.77489800190089453</v>
      </c>
      <c r="N3437" s="2">
        <v>0.111784546387764</v>
      </c>
      <c r="O3437" s="2">
        <v>0.23102888844373201</v>
      </c>
      <c r="P3437" s="17">
        <v>424.23975857369902</v>
      </c>
      <c r="Q3437" s="2">
        <v>-0.30330099907427199</v>
      </c>
      <c r="R3437" s="2">
        <f t="shared" si="107"/>
        <v>0.81039602392666221</v>
      </c>
      <c r="S3437" s="2">
        <v>0.189841391130633</v>
      </c>
      <c r="T3437" s="2">
        <v>0.28896165097586701</v>
      </c>
    </row>
    <row r="3438" spans="1:20" x14ac:dyDescent="0.35">
      <c r="A3438" s="16" t="s">
        <v>4198</v>
      </c>
      <c r="B3438" s="2">
        <v>173.849061440345</v>
      </c>
      <c r="C3438" s="2">
        <v>176.78567158381199</v>
      </c>
      <c r="D3438" s="2">
        <v>91.030624789196693</v>
      </c>
      <c r="E3438" s="2">
        <v>166.43160703828099</v>
      </c>
      <c r="F3438" s="2">
        <v>193.87031686677801</v>
      </c>
      <c r="G3438" s="2">
        <v>194.06810551048599</v>
      </c>
      <c r="H3438" s="2">
        <v>180.972043283777</v>
      </c>
      <c r="I3438" s="2">
        <v>190.449471328892</v>
      </c>
      <c r="J3438" s="13">
        <v>120.51364897795899</v>
      </c>
      <c r="K3438" s="2">
        <v>165.33006120216999</v>
      </c>
      <c r="L3438" s="2">
        <v>0.360659540175161</v>
      </c>
      <c r="M3438" s="2">
        <f t="shared" si="106"/>
        <v>1.2840127606437581</v>
      </c>
      <c r="N3438" s="2">
        <v>0.23039824462792899</v>
      </c>
      <c r="O3438" s="2">
        <v>0.38828644526606698</v>
      </c>
      <c r="P3438" s="17">
        <v>165.33006120216999</v>
      </c>
      <c r="Q3438" s="2">
        <v>0.46663393636809702</v>
      </c>
      <c r="R3438" s="2">
        <f t="shared" si="107"/>
        <v>1.3818815289845043</v>
      </c>
      <c r="S3438" s="2">
        <v>0.120486299914821</v>
      </c>
      <c r="T3438" s="2">
        <v>0.201034618719483</v>
      </c>
    </row>
    <row r="3439" spans="1:20" x14ac:dyDescent="0.35">
      <c r="A3439" s="16" t="s">
        <v>4199</v>
      </c>
      <c r="B3439" s="2">
        <v>48.037240661147798</v>
      </c>
      <c r="C3439" s="2">
        <v>35.357134316762398</v>
      </c>
      <c r="D3439" s="2">
        <v>54.365512026881298</v>
      </c>
      <c r="E3439" s="2">
        <v>67.0954646175269</v>
      </c>
      <c r="F3439" s="2">
        <v>45.892007374261397</v>
      </c>
      <c r="G3439" s="2">
        <v>12.5205229361604</v>
      </c>
      <c r="H3439" s="2">
        <v>132.94154838381701</v>
      </c>
      <c r="I3439" s="2">
        <v>77.911147361819303</v>
      </c>
      <c r="J3439" s="13">
        <v>40.1712163259863</v>
      </c>
      <c r="K3439" s="2">
        <v>57.143532667151497</v>
      </c>
      <c r="L3439" s="2">
        <v>1.2129707322140699</v>
      </c>
      <c r="M3439" s="2">
        <f t="shared" si="106"/>
        <v>2.3181448753973268</v>
      </c>
      <c r="N3439" s="2">
        <v>3.9247177641752902E-2</v>
      </c>
      <c r="O3439" s="2">
        <v>0.10264310374023999</v>
      </c>
      <c r="P3439" s="17">
        <v>57.143532667151497</v>
      </c>
      <c r="Q3439" s="2">
        <v>0.572954765021776</v>
      </c>
      <c r="R3439" s="2">
        <f t="shared" si="107"/>
        <v>1.4875671197835656</v>
      </c>
      <c r="S3439" s="2">
        <v>0.33314605424532101</v>
      </c>
      <c r="T3439" s="2">
        <v>0.448256166099191</v>
      </c>
    </row>
    <row r="3440" spans="1:20" x14ac:dyDescent="0.35">
      <c r="A3440" s="16" t="s">
        <v>4200</v>
      </c>
      <c r="B3440" s="2">
        <v>12.9624300196748</v>
      </c>
      <c r="C3440" s="2">
        <v>21.999994685985499</v>
      </c>
      <c r="D3440" s="2">
        <v>13.907456565016201</v>
      </c>
      <c r="E3440" s="2">
        <v>23.5269810996523</v>
      </c>
      <c r="F3440" s="2">
        <v>9.3657157906656003</v>
      </c>
      <c r="G3440" s="2">
        <v>41.3177256893294</v>
      </c>
      <c r="H3440" s="2">
        <v>17.153748178557102</v>
      </c>
      <c r="I3440" s="2">
        <v>8.6567941513132496</v>
      </c>
      <c r="J3440" s="13">
        <v>41.605902623342999</v>
      </c>
      <c r="K3440" s="2">
        <v>21.166305422615199</v>
      </c>
      <c r="L3440" s="2">
        <v>-0.85242501860245201</v>
      </c>
      <c r="M3440" s="2">
        <f t="shared" si="106"/>
        <v>0.55385298455955634</v>
      </c>
      <c r="N3440" s="2">
        <v>0.244884358439516</v>
      </c>
      <c r="O3440" s="2">
        <v>0.40510243180141198</v>
      </c>
      <c r="P3440" s="17">
        <v>21.166305422615199</v>
      </c>
      <c r="Q3440" s="2">
        <v>-1.2664458257331399</v>
      </c>
      <c r="R3440" s="2">
        <f t="shared" si="107"/>
        <v>0.41568257392391228</v>
      </c>
      <c r="S3440" s="2">
        <v>8.76142922019362E-2</v>
      </c>
      <c r="T3440" s="2">
        <v>0.15505994783263499</v>
      </c>
    </row>
    <row r="3441" spans="1:20" x14ac:dyDescent="0.35">
      <c r="A3441" s="16" t="s">
        <v>4201</v>
      </c>
      <c r="B3441" s="2">
        <v>155.549160236098</v>
      </c>
      <c r="C3441" s="2">
        <v>127.285683540345</v>
      </c>
      <c r="D3441" s="2">
        <v>102.409452887846</v>
      </c>
      <c r="E3441" s="2">
        <v>175.145303741856</v>
      </c>
      <c r="F3441" s="2">
        <v>113.325161067054</v>
      </c>
      <c r="G3441" s="2">
        <v>70.114928442498297</v>
      </c>
      <c r="H3441" s="2">
        <v>114.072425387405</v>
      </c>
      <c r="I3441" s="2">
        <v>124.65783577891099</v>
      </c>
      <c r="J3441" s="13">
        <v>91.819923030825805</v>
      </c>
      <c r="K3441" s="2">
        <v>119.375541568093</v>
      </c>
      <c r="L3441" s="2">
        <v>0.75144138687584405</v>
      </c>
      <c r="M3441" s="2">
        <f t="shared" si="106"/>
        <v>1.683473938022499</v>
      </c>
      <c r="N3441" s="2">
        <v>1.6292389337730601E-2</v>
      </c>
      <c r="O3441" s="2">
        <v>4.9912135368662298E-2</v>
      </c>
      <c r="P3441" s="17">
        <v>119.375541568093</v>
      </c>
      <c r="Q3441" s="2">
        <v>0.46774019212176998</v>
      </c>
      <c r="R3441" s="2">
        <f t="shared" si="107"/>
        <v>1.3829415594181302</v>
      </c>
      <c r="S3441" s="2">
        <v>0.136869915096375</v>
      </c>
      <c r="T3441" s="2">
        <v>0.222986502254793</v>
      </c>
    </row>
    <row r="3442" spans="1:20" x14ac:dyDescent="0.35">
      <c r="A3442" s="16" t="s">
        <v>4202</v>
      </c>
      <c r="B3442" s="2">
        <v>596.27178090504196</v>
      </c>
      <c r="C3442" s="2">
        <v>281.28564634224301</v>
      </c>
      <c r="D3442" s="2">
        <v>518.36883560514798</v>
      </c>
      <c r="E3442" s="2">
        <v>573.36124309522995</v>
      </c>
      <c r="F3442" s="2">
        <v>267.85947161303602</v>
      </c>
      <c r="G3442" s="2">
        <v>429.453936710302</v>
      </c>
      <c r="H3442" s="2">
        <v>547.20456689597097</v>
      </c>
      <c r="I3442" s="2">
        <v>251.91270980321599</v>
      </c>
      <c r="J3442" s="13">
        <v>476.31585072240898</v>
      </c>
      <c r="K3442" s="2">
        <v>438.00378241028801</v>
      </c>
      <c r="L3442" s="2">
        <v>0.269924077165621</v>
      </c>
      <c r="M3442" s="2">
        <f t="shared" si="106"/>
        <v>1.2057443728811545</v>
      </c>
      <c r="N3442" s="2">
        <v>0.104311447676652</v>
      </c>
      <c r="O3442" s="2">
        <v>0.21894087518092401</v>
      </c>
      <c r="P3442" s="17">
        <v>438.00378241028801</v>
      </c>
      <c r="Q3442" s="2">
        <v>-0.82967290374698799</v>
      </c>
      <c r="R3442" s="2">
        <f t="shared" si="107"/>
        <v>0.56265679672191082</v>
      </c>
      <c r="S3442" s="2">
        <v>1.03517836927118E-6</v>
      </c>
      <c r="T3442" s="2">
        <v>4.9703673817998702E-6</v>
      </c>
    </row>
    <row r="3443" spans="1:20" x14ac:dyDescent="0.35">
      <c r="A3443" s="16" t="s">
        <v>4203</v>
      </c>
      <c r="B3443" s="2">
        <v>1261.9306872095201</v>
      </c>
      <c r="C3443" s="2">
        <v>950.714056072944</v>
      </c>
      <c r="D3443" s="2">
        <v>853.41210739871894</v>
      </c>
      <c r="E3443" s="2">
        <v>989.87594552611097</v>
      </c>
      <c r="F3443" s="2">
        <v>787.65669799497698</v>
      </c>
      <c r="G3443" s="2">
        <v>785.03678809725795</v>
      </c>
      <c r="H3443" s="2">
        <v>936.59465054921702</v>
      </c>
      <c r="I3443" s="2">
        <v>850.96286507409297</v>
      </c>
      <c r="J3443" s="13">
        <v>760.38373759902697</v>
      </c>
      <c r="K3443" s="2">
        <v>908.50750394687395</v>
      </c>
      <c r="L3443" s="2">
        <v>0.41071865797260199</v>
      </c>
      <c r="M3443" s="2">
        <f t="shared" si="106"/>
        <v>1.3293478448746125</v>
      </c>
      <c r="N3443" s="2">
        <v>9.6623581419813497E-3</v>
      </c>
      <c r="O3443" s="2">
        <v>3.2158971796171498E-2</v>
      </c>
      <c r="P3443" s="17">
        <v>908.50750394687395</v>
      </c>
      <c r="Q3443" s="2">
        <v>0.110431036341823</v>
      </c>
      <c r="R3443" s="2">
        <f t="shared" si="107"/>
        <v>1.0795507274516245</v>
      </c>
      <c r="S3443" s="2">
        <v>0.48788282174417702</v>
      </c>
      <c r="T3443" s="2">
        <v>0.600223871098022</v>
      </c>
    </row>
    <row r="3444" spans="1:20" x14ac:dyDescent="0.35">
      <c r="A3444" s="16" t="s">
        <v>4204</v>
      </c>
      <c r="B3444" s="2">
        <v>16.012413553715898</v>
      </c>
      <c r="C3444" s="2">
        <v>18.071424206345199</v>
      </c>
      <c r="D3444" s="2">
        <v>15.1717707981994</v>
      </c>
      <c r="E3444" s="2">
        <v>31.369308132869701</v>
      </c>
      <c r="F3444" s="2">
        <v>10.3022873697322</v>
      </c>
      <c r="G3444" s="2">
        <v>5.0082091744641604</v>
      </c>
      <c r="H3444" s="2">
        <v>35.165183766041999</v>
      </c>
      <c r="I3444" s="2">
        <v>35.492856020384302</v>
      </c>
      <c r="J3444" s="13">
        <v>1.4346862973566501</v>
      </c>
      <c r="K3444" s="2">
        <v>18.669793257678901</v>
      </c>
      <c r="L3444" s="2">
        <v>1.9185156560254999</v>
      </c>
      <c r="M3444" s="2">
        <f t="shared" si="106"/>
        <v>3.7803391122165251</v>
      </c>
      <c r="N3444" s="2">
        <v>3.1812125668854399E-2</v>
      </c>
      <c r="O3444" s="2">
        <v>8.6243060768926794E-2</v>
      </c>
      <c r="P3444" s="17">
        <v>18.669793257678901</v>
      </c>
      <c r="Q3444" s="2">
        <v>1.55089627687372</v>
      </c>
      <c r="R3444" s="2">
        <f t="shared" si="107"/>
        <v>2.9299910887905423</v>
      </c>
      <c r="S3444" s="2">
        <v>8.4038590013938097E-2</v>
      </c>
      <c r="T3444" s="2">
        <v>0.14963345742520701</v>
      </c>
    </row>
    <row r="3445" spans="1:20" x14ac:dyDescent="0.35">
      <c r="A3445" s="16" t="s">
        <v>4205</v>
      </c>
      <c r="B3445" s="2">
        <v>2.2874876505308501</v>
      </c>
      <c r="C3445" s="2">
        <v>0</v>
      </c>
      <c r="D3445" s="2">
        <v>0</v>
      </c>
      <c r="E3445" s="2">
        <v>12.199175385004899</v>
      </c>
      <c r="F3445" s="2">
        <v>5.61942947439936</v>
      </c>
      <c r="G3445" s="2">
        <v>0</v>
      </c>
      <c r="H3445" s="2">
        <v>10.292248907134301</v>
      </c>
      <c r="I3445" s="2">
        <v>13.850870642101199</v>
      </c>
      <c r="J3445" s="13">
        <v>0</v>
      </c>
      <c r="K3445" s="2">
        <v>4.9165791176856199</v>
      </c>
      <c r="L3445" s="2">
        <v>7.4139369453086497</v>
      </c>
      <c r="M3445" s="2">
        <f t="shared" si="106"/>
        <v>170.53652394862112</v>
      </c>
      <c r="N3445" s="2">
        <v>1.67933698033183E-2</v>
      </c>
      <c r="O3445" s="2">
        <v>5.1198918504925799E-2</v>
      </c>
      <c r="P3445" s="17">
        <v>4.9165791176856199</v>
      </c>
      <c r="Q3445" s="2">
        <v>7.06571953367341</v>
      </c>
      <c r="R3445" s="2">
        <f t="shared" si="107"/>
        <v>133.96567003955897</v>
      </c>
      <c r="S3445" s="2">
        <v>2.28326723733311E-2</v>
      </c>
      <c r="T3445" s="2">
        <v>4.9992472390265198E-2</v>
      </c>
    </row>
    <row r="3446" spans="1:20" x14ac:dyDescent="0.35">
      <c r="A3446" s="16" t="s">
        <v>4206</v>
      </c>
      <c r="B3446" s="2">
        <v>3903.9789235726498</v>
      </c>
      <c r="C3446" s="2">
        <v>2573.9993782603001</v>
      </c>
      <c r="D3446" s="2">
        <v>3164.5785256577701</v>
      </c>
      <c r="E3446" s="2">
        <v>3756.4746489111499</v>
      </c>
      <c r="F3446" s="2">
        <v>3175.9142246146998</v>
      </c>
      <c r="G3446" s="2">
        <v>3856.32106433741</v>
      </c>
      <c r="H3446" s="2">
        <v>3031.92499055997</v>
      </c>
      <c r="I3446" s="2">
        <v>2566.7394658643798</v>
      </c>
      <c r="J3446" s="13">
        <v>3450.4205451427501</v>
      </c>
      <c r="K3446" s="2">
        <v>3275.5946407690099</v>
      </c>
      <c r="L3446" s="2">
        <v>3.0188671924319899E-2</v>
      </c>
      <c r="M3446" s="2">
        <f t="shared" si="106"/>
        <v>1.021145659762444</v>
      </c>
      <c r="N3446" s="2">
        <v>0.828246339603667</v>
      </c>
      <c r="O3446" s="2">
        <v>0.89995028923049603</v>
      </c>
      <c r="P3446" s="17">
        <v>3275.5946407690099</v>
      </c>
      <c r="Q3446" s="2">
        <v>-0.33259944043462097</v>
      </c>
      <c r="R3446" s="2">
        <f t="shared" si="107"/>
        <v>0.7941043808139443</v>
      </c>
      <c r="S3446" s="2">
        <v>1.69916477442448E-2</v>
      </c>
      <c r="T3446" s="2">
        <v>3.8804005992793503E-2</v>
      </c>
    </row>
    <row r="3447" spans="1:20" x14ac:dyDescent="0.35">
      <c r="A3447" s="16" t="s">
        <v>4207</v>
      </c>
      <c r="B3447" s="2">
        <v>3804.8544587163101</v>
      </c>
      <c r="C3447" s="2">
        <v>3697.5705354374099</v>
      </c>
      <c r="D3447" s="2">
        <v>2117.7263405820099</v>
      </c>
      <c r="E3447" s="2">
        <v>5129.75324939456</v>
      </c>
      <c r="F3447" s="2">
        <v>3610.4834373015901</v>
      </c>
      <c r="G3447" s="2">
        <v>1809.21556427518</v>
      </c>
      <c r="H3447" s="2">
        <v>4364.7712240338496</v>
      </c>
      <c r="I3447" s="2">
        <v>3422.8964074292599</v>
      </c>
      <c r="J3447" s="13">
        <v>1822.0515976429499</v>
      </c>
      <c r="K3447" s="2">
        <v>3308.8136460903502</v>
      </c>
      <c r="L3447" s="2">
        <v>1.20968299558571</v>
      </c>
      <c r="M3447" s="2">
        <f t="shared" si="106"/>
        <v>2.3128681038075727</v>
      </c>
      <c r="N3447" s="2">
        <v>1.9909001957433899E-20</v>
      </c>
      <c r="O3447" s="2">
        <v>7.7217815374999901E-19</v>
      </c>
      <c r="P3447" s="17">
        <v>3308.8136460903502</v>
      </c>
      <c r="Q3447" s="2">
        <v>0.90026572723146603</v>
      </c>
      <c r="R3447" s="2">
        <f t="shared" si="107"/>
        <v>1.8664097218419156</v>
      </c>
      <c r="S3447" s="2">
        <v>5.7376262029174199E-12</v>
      </c>
      <c r="T3447" s="2">
        <v>4.56263360285189E-11</v>
      </c>
    </row>
    <row r="3448" spans="1:20" x14ac:dyDescent="0.35">
      <c r="A3448" s="16" t="s">
        <v>4208</v>
      </c>
      <c r="B3448" s="2">
        <v>3422.0815251941499</v>
      </c>
      <c r="C3448" s="2">
        <v>3777.71337322208</v>
      </c>
      <c r="D3448" s="2">
        <v>3916.8454944018199</v>
      </c>
      <c r="E3448" s="2">
        <v>3848.8398339690398</v>
      </c>
      <c r="F3448" s="2">
        <v>4993.7996595828999</v>
      </c>
      <c r="G3448" s="2">
        <v>4581.2593423410999</v>
      </c>
      <c r="H3448" s="2">
        <v>3999.3963878305899</v>
      </c>
      <c r="I3448" s="2">
        <v>4010.6927303034299</v>
      </c>
      <c r="J3448" s="13">
        <v>4596.7348967307198</v>
      </c>
      <c r="K3448" s="2">
        <v>4127.4848048417598</v>
      </c>
      <c r="L3448" s="2">
        <v>-0.216486803775439</v>
      </c>
      <c r="M3448" s="2">
        <f t="shared" si="106"/>
        <v>0.86065873013296545</v>
      </c>
      <c r="N3448" s="2">
        <v>0.101351322591336</v>
      </c>
      <c r="O3448" s="2">
        <v>0.214286770379855</v>
      </c>
      <c r="P3448" s="17">
        <v>4127.4848048417598</v>
      </c>
      <c r="Q3448" s="2">
        <v>-3.4979628885938897E-2</v>
      </c>
      <c r="R3448" s="2">
        <f t="shared" si="107"/>
        <v>0.97604554261794307</v>
      </c>
      <c r="S3448" s="2">
        <v>0.79114960939233003</v>
      </c>
      <c r="T3448" s="2">
        <v>0.85555700180554095</v>
      </c>
    </row>
    <row r="3449" spans="1:20" x14ac:dyDescent="0.35">
      <c r="A3449" s="16" t="s">
        <v>4209</v>
      </c>
      <c r="B3449" s="2">
        <v>652.69647628480197</v>
      </c>
      <c r="C3449" s="2">
        <v>406.99990169073101</v>
      </c>
      <c r="D3449" s="2">
        <v>1405.91742729982</v>
      </c>
      <c r="E3449" s="2">
        <v>575.97535210630201</v>
      </c>
      <c r="F3449" s="2">
        <v>536.65551480513898</v>
      </c>
      <c r="G3449" s="2">
        <v>1507.4709615137101</v>
      </c>
      <c r="H3449" s="2">
        <v>506.893258676362</v>
      </c>
      <c r="I3449" s="2">
        <v>446.69057820776402</v>
      </c>
      <c r="J3449" s="13">
        <v>1665.6707912310801</v>
      </c>
      <c r="K3449" s="2">
        <v>856.10780686841201</v>
      </c>
      <c r="L3449" s="2">
        <v>-1.3988483965805201</v>
      </c>
      <c r="M3449" s="2">
        <f t="shared" si="106"/>
        <v>0.37923173524136167</v>
      </c>
      <c r="N3449" s="2">
        <v>5.9586018110483203E-18</v>
      </c>
      <c r="O3449" s="2">
        <v>1.85585618906609E-16</v>
      </c>
      <c r="P3449" s="17">
        <v>856.10780686841201</v>
      </c>
      <c r="Q3449" s="2">
        <v>-1.7204492878933699</v>
      </c>
      <c r="R3449" s="2">
        <f t="shared" si="107"/>
        <v>0.30345420387388161</v>
      </c>
      <c r="S3449" s="2">
        <v>4.6281966642788802E-26</v>
      </c>
      <c r="T3449" s="2">
        <v>9.6342650815273597E-25</v>
      </c>
    </row>
    <row r="3450" spans="1:20" x14ac:dyDescent="0.35">
      <c r="A3450" s="16" t="s">
        <v>4210</v>
      </c>
      <c r="B3450" s="2">
        <v>41.1747777095553</v>
      </c>
      <c r="C3450" s="2">
        <v>32.214277933050198</v>
      </c>
      <c r="D3450" s="2">
        <v>80.9161109237304</v>
      </c>
      <c r="E3450" s="2">
        <v>37.468895825372201</v>
      </c>
      <c r="F3450" s="2">
        <v>41.209149478928602</v>
      </c>
      <c r="G3450" s="2">
        <v>102.668288076515</v>
      </c>
      <c r="H3450" s="2">
        <v>36.0228711749699</v>
      </c>
      <c r="I3450" s="2">
        <v>32.030138359859002</v>
      </c>
      <c r="J3450" s="13">
        <v>100.428040814966</v>
      </c>
      <c r="K3450" s="2">
        <v>56.014727810771902</v>
      </c>
      <c r="L3450" s="2">
        <v>-1.3072745003284401</v>
      </c>
      <c r="M3450" s="2">
        <f t="shared" si="106"/>
        <v>0.40408354246437922</v>
      </c>
      <c r="N3450" s="2">
        <v>1.06689180274062E-3</v>
      </c>
      <c r="O3450" s="2">
        <v>4.7937256000189898E-3</v>
      </c>
      <c r="P3450" s="17">
        <v>56.014727810771902</v>
      </c>
      <c r="Q3450" s="2">
        <v>-1.4310391706230901</v>
      </c>
      <c r="R3450" s="2">
        <f t="shared" si="107"/>
        <v>0.37086366400166221</v>
      </c>
      <c r="S3450" s="2">
        <v>3.7073438702955598E-4</v>
      </c>
      <c r="T3450" s="2">
        <v>1.2173975628396701E-3</v>
      </c>
    </row>
    <row r="3451" spans="1:20" x14ac:dyDescent="0.35">
      <c r="A3451" s="16" t="s">
        <v>4211</v>
      </c>
      <c r="B3451" s="2">
        <v>1194.0685535770999</v>
      </c>
      <c r="C3451" s="2">
        <v>1415.8568008623499</v>
      </c>
      <c r="D3451" s="2">
        <v>1835.7842665821299</v>
      </c>
      <c r="E3451" s="2">
        <v>1318.3823112508901</v>
      </c>
      <c r="F3451" s="2">
        <v>1269.9910612142601</v>
      </c>
      <c r="G3451" s="2">
        <v>1825.49224409219</v>
      </c>
      <c r="H3451" s="2">
        <v>1285.6734259828499</v>
      </c>
      <c r="I3451" s="2">
        <v>1098.5471778016499</v>
      </c>
      <c r="J3451" s="13">
        <v>1172.13870494039</v>
      </c>
      <c r="K3451" s="2">
        <v>1379.5482829226501</v>
      </c>
      <c r="L3451" s="2">
        <v>-0.34850321220508002</v>
      </c>
      <c r="M3451" s="2">
        <f t="shared" si="106"/>
        <v>0.78539852178606495</v>
      </c>
      <c r="N3451" s="2">
        <v>4.6746183811842E-2</v>
      </c>
      <c r="O3451" s="2">
        <v>0.11765243232104999</v>
      </c>
      <c r="P3451" s="17">
        <v>1379.5482829226501</v>
      </c>
      <c r="Q3451" s="2">
        <v>-0.353463272197027</v>
      </c>
      <c r="R3451" s="2">
        <f t="shared" si="107"/>
        <v>0.78270291761085908</v>
      </c>
      <c r="S3451" s="2">
        <v>4.3772309873837997E-2</v>
      </c>
      <c r="T3451" s="2">
        <v>8.7157723195939604E-2</v>
      </c>
    </row>
    <row r="3452" spans="1:20" x14ac:dyDescent="0.35">
      <c r="A3452" s="16" t="s">
        <v>4212</v>
      </c>
      <c r="B3452" s="2">
        <v>317.96078342378797</v>
      </c>
      <c r="C3452" s="2">
        <v>531.928442943292</v>
      </c>
      <c r="D3452" s="2">
        <v>417.22369695048502</v>
      </c>
      <c r="E3452" s="2">
        <v>285.809251877257</v>
      </c>
      <c r="F3452" s="2">
        <v>488.89036427274402</v>
      </c>
      <c r="G3452" s="2">
        <v>482.04013304217602</v>
      </c>
      <c r="H3452" s="2">
        <v>337.92883911757502</v>
      </c>
      <c r="I3452" s="2">
        <v>574.8111316472</v>
      </c>
      <c r="J3452" s="13">
        <v>447.62212477527601</v>
      </c>
      <c r="K3452" s="2">
        <v>431.57941867219898</v>
      </c>
      <c r="L3452" s="2">
        <v>-0.51618573684229296</v>
      </c>
      <c r="M3452" s="2">
        <f t="shared" si="106"/>
        <v>0.69921801617122592</v>
      </c>
      <c r="N3452" s="2">
        <v>2.9627913712019301E-3</v>
      </c>
      <c r="O3452" s="2">
        <v>1.18202581512411E-2</v>
      </c>
      <c r="P3452" s="17">
        <v>431.57941867219898</v>
      </c>
      <c r="Q3452" s="2">
        <v>0.24467918808306599</v>
      </c>
      <c r="R3452" s="2">
        <f t="shared" si="107"/>
        <v>1.1848292713076758</v>
      </c>
      <c r="S3452" s="2">
        <v>0.154030906939917</v>
      </c>
      <c r="T3452" s="2">
        <v>0.24431310422713501</v>
      </c>
    </row>
    <row r="3453" spans="1:20" x14ac:dyDescent="0.35">
      <c r="A3453" s="16" t="s">
        <v>4213</v>
      </c>
      <c r="B3453" s="2">
        <v>390.39789235726499</v>
      </c>
      <c r="C3453" s="2">
        <v>514.642732832874</v>
      </c>
      <c r="D3453" s="2">
        <v>274.35618860077301</v>
      </c>
      <c r="E3453" s="2">
        <v>448.75538023410797</v>
      </c>
      <c r="F3453" s="2">
        <v>597.53266744446501</v>
      </c>
      <c r="G3453" s="2">
        <v>220.361203676423</v>
      </c>
      <c r="H3453" s="2">
        <v>370.52096065683298</v>
      </c>
      <c r="I3453" s="2">
        <v>468.332563586047</v>
      </c>
      <c r="J3453" s="13">
        <v>242.46198425327401</v>
      </c>
      <c r="K3453" s="2">
        <v>391.92906373800702</v>
      </c>
      <c r="L3453" s="2">
        <v>0.71425323163690502</v>
      </c>
      <c r="M3453" s="2">
        <f t="shared" si="106"/>
        <v>1.6406337723093174</v>
      </c>
      <c r="N3453" s="2">
        <v>2.4156965025624001E-4</v>
      </c>
      <c r="O3453" s="2">
        <v>1.2671811478353601E-3</v>
      </c>
      <c r="P3453" s="17">
        <v>391.92906373800702</v>
      </c>
      <c r="Q3453" s="2">
        <v>1.0998260214671201</v>
      </c>
      <c r="R3453" s="2">
        <f t="shared" si="107"/>
        <v>2.1432884444837401</v>
      </c>
      <c r="S3453" s="2">
        <v>1.38892079378213E-8</v>
      </c>
      <c r="T3453" s="2">
        <v>8.1024485469127805E-8</v>
      </c>
    </row>
    <row r="3454" spans="1:20" x14ac:dyDescent="0.35">
      <c r="A3454" s="16" t="s">
        <v>4214</v>
      </c>
      <c r="B3454" s="2">
        <v>9.1499506021234005</v>
      </c>
      <c r="C3454" s="2">
        <v>9.4285691511366299</v>
      </c>
      <c r="D3454" s="2">
        <v>25.2862846636657</v>
      </c>
      <c r="E3454" s="2">
        <v>13.0705450553624</v>
      </c>
      <c r="F3454" s="2">
        <v>5.61942947439936</v>
      </c>
      <c r="G3454" s="2">
        <v>35.057464221249198</v>
      </c>
      <c r="H3454" s="2">
        <v>9.4345614982063992</v>
      </c>
      <c r="I3454" s="2">
        <v>2.5970382453939802</v>
      </c>
      <c r="J3454" s="13">
        <v>50.214020407482899</v>
      </c>
      <c r="K3454" s="2">
        <v>17.761984813224402</v>
      </c>
      <c r="L3454" s="2">
        <v>-1.8038880993806401</v>
      </c>
      <c r="M3454" s="2">
        <f t="shared" si="106"/>
        <v>0.28640168797907478</v>
      </c>
      <c r="N3454" s="2">
        <v>1.63171109274645E-2</v>
      </c>
      <c r="O3454" s="2">
        <v>4.9950649516409901E-2</v>
      </c>
      <c r="P3454" s="17">
        <v>17.761984813224402</v>
      </c>
      <c r="Q3454" s="2">
        <v>-2.63675861452796</v>
      </c>
      <c r="R3454" s="2">
        <f t="shared" si="107"/>
        <v>0.16078908571023906</v>
      </c>
      <c r="S3454" s="2">
        <v>7.3893582981831402E-4</v>
      </c>
      <c r="T3454" s="2">
        <v>2.2932250842351699E-3</v>
      </c>
    </row>
    <row r="3455" spans="1:20" x14ac:dyDescent="0.35">
      <c r="A3455" s="16" t="s">
        <v>4215</v>
      </c>
      <c r="B3455" s="2">
        <v>4.5749753010617003</v>
      </c>
      <c r="C3455" s="2">
        <v>4.7142845755683096</v>
      </c>
      <c r="D3455" s="2">
        <v>20.2290277309326</v>
      </c>
      <c r="E3455" s="2">
        <v>6.0995876925024497</v>
      </c>
      <c r="F3455" s="2">
        <v>3.7462863162662399</v>
      </c>
      <c r="G3455" s="2">
        <v>15.0246275233925</v>
      </c>
      <c r="H3455" s="2">
        <v>8.5768740892785509</v>
      </c>
      <c r="I3455" s="2">
        <v>0</v>
      </c>
      <c r="J3455" s="13">
        <v>10.0428040814966</v>
      </c>
      <c r="K3455" s="2">
        <v>8.1120519233887691</v>
      </c>
      <c r="L3455" s="2">
        <v>-1.2386778985599001</v>
      </c>
      <c r="M3455" s="2">
        <f t="shared" si="106"/>
        <v>0.42376081732244425</v>
      </c>
      <c r="N3455" s="2">
        <v>0.26739224866031203</v>
      </c>
      <c r="O3455" s="2">
        <v>0.43092702940176397</v>
      </c>
      <c r="P3455" s="17">
        <v>8.1120519233887691</v>
      </c>
      <c r="Q3455" s="2">
        <v>-2.41762277759738</v>
      </c>
      <c r="R3455" s="2">
        <f t="shared" si="107"/>
        <v>0.18716430492321809</v>
      </c>
      <c r="S3455" s="2">
        <v>3.87776792847008E-2</v>
      </c>
      <c r="T3455" s="2">
        <v>7.8573057643778296E-2</v>
      </c>
    </row>
    <row r="3456" spans="1:20" x14ac:dyDescent="0.35">
      <c r="A3456" s="16" t="s">
        <v>4216</v>
      </c>
      <c r="B3456" s="2">
        <v>28.212347689880499</v>
      </c>
      <c r="C3456" s="2">
        <v>20.428566494129399</v>
      </c>
      <c r="D3456" s="2">
        <v>42.986683928231798</v>
      </c>
      <c r="E3456" s="2">
        <v>20.9128720885798</v>
      </c>
      <c r="F3456" s="2">
        <v>23.414289476663999</v>
      </c>
      <c r="G3456" s="2">
        <v>16.2766798170085</v>
      </c>
      <c r="H3456" s="2">
        <v>24.872934858907801</v>
      </c>
      <c r="I3456" s="2">
        <v>12.985191226969899</v>
      </c>
      <c r="J3456" s="13">
        <v>22.954980757706501</v>
      </c>
      <c r="K3456" s="2">
        <v>23.6716162597865</v>
      </c>
      <c r="L3456" s="2">
        <v>-0.152196279500145</v>
      </c>
      <c r="M3456" s="2">
        <f t="shared" si="106"/>
        <v>0.89987949233608056</v>
      </c>
      <c r="N3456" s="2">
        <v>0.81443900692695403</v>
      </c>
      <c r="O3456" s="2">
        <v>0.890403501456838</v>
      </c>
      <c r="P3456" s="17">
        <v>23.6716162597865</v>
      </c>
      <c r="Q3456" s="2">
        <v>-0.53496186412058999</v>
      </c>
      <c r="R3456" s="2">
        <f t="shared" si="107"/>
        <v>0.69017692044019452</v>
      </c>
      <c r="S3456" s="2">
        <v>0.41393491045213898</v>
      </c>
      <c r="T3456" s="2">
        <v>0.52867036365217601</v>
      </c>
    </row>
    <row r="3457" spans="1:20" x14ac:dyDescent="0.35">
      <c r="A3457" s="16" t="s">
        <v>4217</v>
      </c>
      <c r="B3457" s="2">
        <v>1624.1162318769</v>
      </c>
      <c r="C3457" s="2">
        <v>2194.4994699270501</v>
      </c>
      <c r="D3457" s="2">
        <v>1912.90743480631</v>
      </c>
      <c r="E3457" s="2">
        <v>1533.61061982919</v>
      </c>
      <c r="F3457" s="2">
        <v>1854.41172655179</v>
      </c>
      <c r="G3457" s="2">
        <v>1467.405288118</v>
      </c>
      <c r="H3457" s="2">
        <v>1510.3875271219499</v>
      </c>
      <c r="I3457" s="2">
        <v>2173.7210113947599</v>
      </c>
      <c r="J3457" s="13">
        <v>1809.1394209667401</v>
      </c>
      <c r="K3457" s="2">
        <v>1786.6887478436299</v>
      </c>
      <c r="L3457" s="2">
        <v>-0.15243711472175001</v>
      </c>
      <c r="M3457" s="2">
        <f t="shared" si="106"/>
        <v>0.89972928416137987</v>
      </c>
      <c r="N3457" s="2">
        <v>0.25972654503453402</v>
      </c>
      <c r="O3457" s="2">
        <v>0.42288686040481699</v>
      </c>
      <c r="P3457" s="17">
        <v>1786.6887478436299</v>
      </c>
      <c r="Q3457" s="2">
        <v>0.26236199974681101</v>
      </c>
      <c r="R3457" s="2">
        <f t="shared" si="107"/>
        <v>1.1994408386560105</v>
      </c>
      <c r="S3457" s="2">
        <v>5.1881859960933599E-2</v>
      </c>
      <c r="T3457" s="2">
        <v>0.10037613965382999</v>
      </c>
    </row>
    <row r="3458" spans="1:20" x14ac:dyDescent="0.35">
      <c r="A3458" s="16" t="s">
        <v>4218</v>
      </c>
      <c r="B3458" s="2">
        <v>4192.2023675395403</v>
      </c>
      <c r="C3458" s="2">
        <v>4513.1417670107303</v>
      </c>
      <c r="D3458" s="2">
        <v>4401.07784571102</v>
      </c>
      <c r="E3458" s="2">
        <v>4638.3007553129301</v>
      </c>
      <c r="F3458" s="2">
        <v>4850.5042079857103</v>
      </c>
      <c r="G3458" s="2">
        <v>4498.6238909624399</v>
      </c>
      <c r="H3458" s="2">
        <v>6007.2426121306898</v>
      </c>
      <c r="I3458" s="2">
        <v>6384.3856865935204</v>
      </c>
      <c r="J3458" s="13">
        <v>4619.6898774884303</v>
      </c>
      <c r="K3458" s="2">
        <v>4900.5743345261099</v>
      </c>
      <c r="L3458" s="2">
        <v>0.134190860146117</v>
      </c>
      <c r="M3458" s="2">
        <f t="shared" si="106"/>
        <v>1.0974771178025493</v>
      </c>
      <c r="N3458" s="2">
        <v>0.38628907407359098</v>
      </c>
      <c r="O3458" s="2">
        <v>0.55644290035605903</v>
      </c>
      <c r="P3458" s="17">
        <v>4900.5743345261099</v>
      </c>
      <c r="Q3458" s="2">
        <v>0.22013664590871099</v>
      </c>
      <c r="R3458" s="2">
        <f t="shared" si="107"/>
        <v>1.1648439102807293</v>
      </c>
      <c r="S3458" s="2">
        <v>0.15522197998436801</v>
      </c>
      <c r="T3458" s="2">
        <v>0.245739905189821</v>
      </c>
    </row>
    <row r="3459" spans="1:20" x14ac:dyDescent="0.35">
      <c r="A3459" s="16" t="s">
        <v>4219</v>
      </c>
      <c r="B3459" s="2">
        <v>409.460289445022</v>
      </c>
      <c r="C3459" s="2">
        <v>552.35700943742097</v>
      </c>
      <c r="D3459" s="2">
        <v>386.88015535408601</v>
      </c>
      <c r="E3459" s="2">
        <v>506.26577847770301</v>
      </c>
      <c r="F3459" s="2">
        <v>418.64749584275199</v>
      </c>
      <c r="G3459" s="2">
        <v>472.023714693248</v>
      </c>
      <c r="H3459" s="2">
        <v>396.25158292466898</v>
      </c>
      <c r="I3459" s="2">
        <v>551.43778743865403</v>
      </c>
      <c r="J3459" s="13">
        <v>278.329141687191</v>
      </c>
      <c r="K3459" s="2">
        <v>441.29477281119398</v>
      </c>
      <c r="L3459" s="2">
        <v>0.20432331993484101</v>
      </c>
      <c r="M3459" s="2">
        <f t="shared" ref="M3459:M3522" si="108">2^L3459</f>
        <v>1.1521458188607892</v>
      </c>
      <c r="N3459" s="2">
        <v>0.36335673543158498</v>
      </c>
      <c r="O3459" s="2">
        <v>0.53452021774509495</v>
      </c>
      <c r="P3459" s="17">
        <v>441.29477281119398</v>
      </c>
      <c r="Q3459" s="2">
        <v>0.41974210539752499</v>
      </c>
      <c r="R3459" s="2">
        <f t="shared" ref="R3459:R3522" si="109">2^Q3459</f>
        <v>1.3376884096812431</v>
      </c>
      <c r="S3459" s="2">
        <v>6.1496556208966803E-2</v>
      </c>
      <c r="T3459" s="2">
        <v>0.115644467336359</v>
      </c>
    </row>
    <row r="3460" spans="1:20" x14ac:dyDescent="0.35">
      <c r="A3460" s="16" t="s">
        <v>4220</v>
      </c>
      <c r="B3460" s="2">
        <v>440.72262066894399</v>
      </c>
      <c r="C3460" s="2">
        <v>287.57135910966701</v>
      </c>
      <c r="D3460" s="2">
        <v>450.09586701324997</v>
      </c>
      <c r="E3460" s="2">
        <v>313.69308132869702</v>
      </c>
      <c r="F3460" s="2">
        <v>328.73662425236199</v>
      </c>
      <c r="G3460" s="2">
        <v>448.23472111454299</v>
      </c>
      <c r="H3460" s="2">
        <v>352.509525069348</v>
      </c>
      <c r="I3460" s="2">
        <v>299.525077635439</v>
      </c>
      <c r="J3460" s="13">
        <v>493.53208629068899</v>
      </c>
      <c r="K3460" s="2">
        <v>379.402329164771</v>
      </c>
      <c r="L3460" s="2">
        <v>-0.32901393181708499</v>
      </c>
      <c r="M3460" s="2">
        <f t="shared" si="108"/>
        <v>0.79608041115255945</v>
      </c>
      <c r="N3460" s="2">
        <v>8.7675950841178907E-2</v>
      </c>
      <c r="O3460" s="2">
        <v>0.19232106330307899</v>
      </c>
      <c r="P3460" s="17">
        <v>379.402329164771</v>
      </c>
      <c r="Q3460" s="2">
        <v>-0.60401749119516301</v>
      </c>
      <c r="R3460" s="2">
        <f t="shared" si="109"/>
        <v>0.65791928587074722</v>
      </c>
      <c r="S3460" s="2">
        <v>1.8179923400136E-3</v>
      </c>
      <c r="T3460" s="2">
        <v>5.2276419009483601E-3</v>
      </c>
    </row>
    <row r="3461" spans="1:20" x14ac:dyDescent="0.35">
      <c r="A3461" s="16" t="s">
        <v>4221</v>
      </c>
      <c r="B3461" s="2">
        <v>176.13654909087501</v>
      </c>
      <c r="C3461" s="2">
        <v>245.92851202547999</v>
      </c>
      <c r="D3461" s="2">
        <v>424.80958234958399</v>
      </c>
      <c r="E3461" s="2">
        <v>167.302976708638</v>
      </c>
      <c r="F3461" s="2">
        <v>145.168594755317</v>
      </c>
      <c r="G3461" s="2">
        <v>207.840680740263</v>
      </c>
      <c r="H3461" s="2">
        <v>109.783988342765</v>
      </c>
      <c r="I3461" s="2">
        <v>260.56950395452901</v>
      </c>
      <c r="J3461" s="13">
        <v>137.72988454623899</v>
      </c>
      <c r="K3461" s="2">
        <v>208.36336361263201</v>
      </c>
      <c r="L3461" s="2">
        <v>-0.76628226378054498</v>
      </c>
      <c r="M3461" s="2">
        <f t="shared" si="108"/>
        <v>0.58793058507101759</v>
      </c>
      <c r="N3461" s="2">
        <v>4.4159937674155901E-2</v>
      </c>
      <c r="O3461" s="2">
        <v>0.112468665797041</v>
      </c>
      <c r="P3461" s="17">
        <v>208.36336361263201</v>
      </c>
      <c r="Q3461" s="2">
        <v>-0.24207725810993999</v>
      </c>
      <c r="R3461" s="2">
        <f t="shared" si="109"/>
        <v>0.84552700714452145</v>
      </c>
      <c r="S3461" s="2">
        <v>0.523390205593811</v>
      </c>
      <c r="T3461" s="2">
        <v>0.63222799551860098</v>
      </c>
    </row>
    <row r="3462" spans="1:20" x14ac:dyDescent="0.35">
      <c r="A3462" s="16" t="s">
        <v>4222</v>
      </c>
      <c r="B3462" s="2">
        <v>1746.11557323855</v>
      </c>
      <c r="C3462" s="2">
        <v>2493.85654047564</v>
      </c>
      <c r="D3462" s="2">
        <v>2366.7962445191101</v>
      </c>
      <c r="E3462" s="2">
        <v>1876.9302699500399</v>
      </c>
      <c r="F3462" s="2">
        <v>2409.7986729382601</v>
      </c>
      <c r="G3462" s="2">
        <v>2179.82304318553</v>
      </c>
      <c r="H3462" s="2">
        <v>2157.94152086248</v>
      </c>
      <c r="I3462" s="2">
        <v>2764.9800519294499</v>
      </c>
      <c r="J3462" s="13">
        <v>2467.6604314534402</v>
      </c>
      <c r="K3462" s="2">
        <v>2273.7669276169399</v>
      </c>
      <c r="L3462" s="2">
        <v>-0.27898482931588597</v>
      </c>
      <c r="M3462" s="2">
        <f t="shared" si="108"/>
        <v>0.82417075148915675</v>
      </c>
      <c r="N3462" s="2">
        <v>2.3988116040976601E-2</v>
      </c>
      <c r="O3462" s="2">
        <v>6.8641825003281906E-2</v>
      </c>
      <c r="P3462" s="17">
        <v>2273.7669276169399</v>
      </c>
      <c r="Q3462" s="2">
        <v>0.128901622247721</v>
      </c>
      <c r="R3462" s="2">
        <f t="shared" si="109"/>
        <v>1.0934608915580575</v>
      </c>
      <c r="S3462" s="2">
        <v>0.29593458440994302</v>
      </c>
      <c r="T3462" s="2">
        <v>0.40772823731748598</v>
      </c>
    </row>
    <row r="3463" spans="1:20" x14ac:dyDescent="0.35">
      <c r="A3463" s="16" t="s">
        <v>4223</v>
      </c>
      <c r="B3463" s="2">
        <v>1687.4033902082599</v>
      </c>
      <c r="C3463" s="2">
        <v>2250.28517073794</v>
      </c>
      <c r="D3463" s="2">
        <v>1643.60850313827</v>
      </c>
      <c r="E3463" s="2">
        <v>1431.6603683973599</v>
      </c>
      <c r="F3463" s="2">
        <v>2031.42375499537</v>
      </c>
      <c r="G3463" s="2">
        <v>1471.1614449988499</v>
      </c>
      <c r="H3463" s="2">
        <v>1717.94788008249</v>
      </c>
      <c r="I3463" s="2">
        <v>2954.5638438432102</v>
      </c>
      <c r="J3463" s="13">
        <v>1185.0508816166</v>
      </c>
      <c r="K3463" s="2">
        <v>1819.2339153353701</v>
      </c>
      <c r="L3463" s="2">
        <v>0.16944279926007699</v>
      </c>
      <c r="M3463" s="2">
        <f t="shared" si="108"/>
        <v>1.1246240461139043</v>
      </c>
      <c r="N3463" s="2">
        <v>0.31382341543055098</v>
      </c>
      <c r="O3463" s="2">
        <v>0.48269676581052101</v>
      </c>
      <c r="P3463" s="17">
        <v>1819.2339153353701</v>
      </c>
      <c r="Q3463" s="2">
        <v>0.75054327200962601</v>
      </c>
      <c r="R3463" s="2">
        <f t="shared" si="109"/>
        <v>1.6824262582214495</v>
      </c>
      <c r="S3463" s="2">
        <v>7.8166113030092393E-6</v>
      </c>
      <c r="T3463" s="2">
        <v>3.3527431632234497E-5</v>
      </c>
    </row>
    <row r="3464" spans="1:20" x14ac:dyDescent="0.35">
      <c r="A3464" s="16" t="s">
        <v>4224</v>
      </c>
      <c r="B3464" s="2">
        <v>2465.9116872722602</v>
      </c>
      <c r="C3464" s="2">
        <v>3695.2133931496301</v>
      </c>
      <c r="D3464" s="2">
        <v>2537.4786659988599</v>
      </c>
      <c r="E3464" s="2">
        <v>2385.8101574388102</v>
      </c>
      <c r="F3464" s="2">
        <v>4128.4075205253903</v>
      </c>
      <c r="G3464" s="2">
        <v>2860.9394909126499</v>
      </c>
      <c r="H3464" s="2">
        <v>2587.6429127353399</v>
      </c>
      <c r="I3464" s="2">
        <v>4678.9972387848102</v>
      </c>
      <c r="J3464" s="13">
        <v>2691.4714938410798</v>
      </c>
      <c r="K3464" s="2">
        <v>3114.6525067398702</v>
      </c>
      <c r="L3464" s="2">
        <v>-0.120959782717141</v>
      </c>
      <c r="M3464" s="2">
        <f t="shared" si="108"/>
        <v>0.91957568034234094</v>
      </c>
      <c r="N3464" s="2">
        <v>0.30741165013161798</v>
      </c>
      <c r="O3464" s="2">
        <v>0.475621844615153</v>
      </c>
      <c r="P3464" s="17">
        <v>3114.6525067398702</v>
      </c>
      <c r="Q3464" s="2">
        <v>0.62792158241961205</v>
      </c>
      <c r="R3464" s="2">
        <f t="shared" si="109"/>
        <v>1.5453371003313112</v>
      </c>
      <c r="S3464" s="2">
        <v>1.06500122036821E-7</v>
      </c>
      <c r="T3464" s="2">
        <v>5.6789705152254097E-7</v>
      </c>
    </row>
    <row r="3465" spans="1:20" x14ac:dyDescent="0.35">
      <c r="A3465" s="16" t="s">
        <v>4225</v>
      </c>
      <c r="B3465" s="2">
        <v>138.774250798872</v>
      </c>
      <c r="C3465" s="2">
        <v>98.999976086934595</v>
      </c>
      <c r="D3465" s="2">
        <v>184.58987804476001</v>
      </c>
      <c r="E3465" s="2">
        <v>83.651488354319198</v>
      </c>
      <c r="F3465" s="2">
        <v>90.847443169456298</v>
      </c>
      <c r="G3465" s="2">
        <v>21.284888991472702</v>
      </c>
      <c r="H3465" s="2">
        <v>68.614992714228407</v>
      </c>
      <c r="I3465" s="2">
        <v>155.822294723639</v>
      </c>
      <c r="J3465" s="13">
        <v>80.342432651972601</v>
      </c>
      <c r="K3465" s="2">
        <v>102.547516170628</v>
      </c>
      <c r="L3465" s="2">
        <v>2.4686231563764399E-2</v>
      </c>
      <c r="M3465" s="2">
        <f t="shared" si="108"/>
        <v>1.0172584268397173</v>
      </c>
      <c r="N3465" s="2">
        <v>0.96469799525315203</v>
      </c>
      <c r="O3465" s="2">
        <v>0.981947175815583</v>
      </c>
      <c r="P3465" s="17">
        <v>102.547516170628</v>
      </c>
      <c r="Q3465" s="2">
        <v>0.27197010199794902</v>
      </c>
      <c r="R3465" s="2">
        <f t="shared" si="109"/>
        <v>1.207455568261141</v>
      </c>
      <c r="S3465" s="2">
        <v>0.62541793201803297</v>
      </c>
      <c r="T3465" s="2">
        <v>0.72160232175938699</v>
      </c>
    </row>
    <row r="3466" spans="1:20" x14ac:dyDescent="0.35">
      <c r="A3466" s="16" t="s">
        <v>4226</v>
      </c>
      <c r="B3466" s="2">
        <v>12.9624300196748</v>
      </c>
      <c r="C3466" s="2">
        <v>5.4999986714963702</v>
      </c>
      <c r="D3466" s="2">
        <v>20.2290277309326</v>
      </c>
      <c r="E3466" s="2">
        <v>8.7136967035749198</v>
      </c>
      <c r="F3466" s="2">
        <v>59.0040094811933</v>
      </c>
      <c r="G3466" s="2">
        <v>6.26026146808021</v>
      </c>
      <c r="H3466" s="2">
        <v>24.015247449979899</v>
      </c>
      <c r="I3466" s="2">
        <v>49.343726662485501</v>
      </c>
      <c r="J3466" s="13">
        <v>11.477490378853201</v>
      </c>
      <c r="K3466" s="2">
        <v>21.945098729585698</v>
      </c>
      <c r="L3466" s="2">
        <v>0.26610749128623801</v>
      </c>
      <c r="M3466" s="2">
        <f t="shared" si="108"/>
        <v>1.202558844951328</v>
      </c>
      <c r="N3466" s="2">
        <v>0.76641424274705705</v>
      </c>
      <c r="O3466" s="2">
        <v>0.85861994835992606</v>
      </c>
      <c r="P3466" s="17">
        <v>21.945098729585698</v>
      </c>
      <c r="Q3466" s="2">
        <v>1.5810761777175399</v>
      </c>
      <c r="R3466" s="2">
        <f t="shared" si="109"/>
        <v>2.9919294935225009</v>
      </c>
      <c r="S3466" s="2">
        <v>7.3489985556198997E-2</v>
      </c>
      <c r="T3466" s="2">
        <v>0.133999646576305</v>
      </c>
    </row>
    <row r="3467" spans="1:20" x14ac:dyDescent="0.35">
      <c r="A3467" s="16" t="s">
        <v>4227</v>
      </c>
      <c r="B3467" s="2">
        <v>1893.27727875603</v>
      </c>
      <c r="C3467" s="2">
        <v>1940.7138169422899</v>
      </c>
      <c r="D3467" s="2">
        <v>1447.63979699486</v>
      </c>
      <c r="E3467" s="2">
        <v>1591.1210180727801</v>
      </c>
      <c r="F3467" s="2">
        <v>1777.61285706833</v>
      </c>
      <c r="G3467" s="2">
        <v>1360.98084316064</v>
      </c>
      <c r="H3467" s="2">
        <v>2065.3112806982699</v>
      </c>
      <c r="I3467" s="2">
        <v>1965.0922723481101</v>
      </c>
      <c r="J3467" s="13">
        <v>988.49885887873404</v>
      </c>
      <c r="K3467" s="2">
        <v>1670.0275581022299</v>
      </c>
      <c r="L3467" s="2">
        <v>0.54678758675170602</v>
      </c>
      <c r="M3467" s="2">
        <f t="shared" si="108"/>
        <v>1.4608292794928277</v>
      </c>
      <c r="N3467" s="2">
        <v>5.98658151641768E-4</v>
      </c>
      <c r="O3467" s="2">
        <v>2.8732972070588201E-3</v>
      </c>
      <c r="P3467" s="17">
        <v>1670.0275581022299</v>
      </c>
      <c r="Q3467" s="2">
        <v>0.58116374586015995</v>
      </c>
      <c r="R3467" s="2">
        <f t="shared" si="109"/>
        <v>1.4960555510035369</v>
      </c>
      <c r="S3467" s="2">
        <v>2.64613482696197E-4</v>
      </c>
      <c r="T3467" s="2">
        <v>8.9281262267931001E-4</v>
      </c>
    </row>
    <row r="3468" spans="1:20" x14ac:dyDescent="0.35">
      <c r="A3468" s="16" t="s">
        <v>4228</v>
      </c>
      <c r="B3468" s="2">
        <v>497.14731604870502</v>
      </c>
      <c r="C3468" s="2">
        <v>553.92843762927703</v>
      </c>
      <c r="D3468" s="2">
        <v>316.07855829582201</v>
      </c>
      <c r="E3468" s="2">
        <v>394.730460671944</v>
      </c>
      <c r="F3468" s="2">
        <v>501.06579480060901</v>
      </c>
      <c r="G3468" s="2">
        <v>565.92763671445095</v>
      </c>
      <c r="H3468" s="2">
        <v>296.75984348903802</v>
      </c>
      <c r="I3468" s="2">
        <v>341.94336897687401</v>
      </c>
      <c r="J3468" s="13">
        <v>648.47820640520797</v>
      </c>
      <c r="K3468" s="2">
        <v>457.33995811465797</v>
      </c>
      <c r="L3468" s="2">
        <v>-0.36340714637094601</v>
      </c>
      <c r="M3468" s="2">
        <f t="shared" si="108"/>
        <v>0.7773266337419199</v>
      </c>
      <c r="N3468" s="2">
        <v>0.193666458406095</v>
      </c>
      <c r="O3468" s="2">
        <v>0.342198196476869</v>
      </c>
      <c r="P3468" s="17">
        <v>457.33995811465797</v>
      </c>
      <c r="Q3468" s="2">
        <v>-0.130793038242074</v>
      </c>
      <c r="R3468" s="2">
        <f t="shared" si="109"/>
        <v>0.91332926222644817</v>
      </c>
      <c r="S3468" s="2">
        <v>0.63955815335284405</v>
      </c>
      <c r="T3468" s="2">
        <v>0.73369611662975398</v>
      </c>
    </row>
    <row r="3469" spans="1:20" x14ac:dyDescent="0.35">
      <c r="A3469" s="16" t="s">
        <v>4229</v>
      </c>
      <c r="B3469" s="2">
        <v>199.773921479694</v>
      </c>
      <c r="C3469" s="2">
        <v>252.99993888883299</v>
      </c>
      <c r="D3469" s="2">
        <v>246.541275470741</v>
      </c>
      <c r="E3469" s="2">
        <v>200.41502418222299</v>
      </c>
      <c r="F3469" s="2">
        <v>275.352044245569</v>
      </c>
      <c r="G3469" s="2">
        <v>201.58041927218301</v>
      </c>
      <c r="H3469" s="2">
        <v>179.25666846592199</v>
      </c>
      <c r="I3469" s="2">
        <v>282.21148933281199</v>
      </c>
      <c r="J3469" s="13">
        <v>175.031728277512</v>
      </c>
      <c r="K3469" s="2">
        <v>223.68472329061001</v>
      </c>
      <c r="L3469" s="2">
        <v>-0.106300176252371</v>
      </c>
      <c r="M3469" s="2">
        <f t="shared" si="108"/>
        <v>0.92896736731697271</v>
      </c>
      <c r="N3469" s="2">
        <v>0.64101445844701899</v>
      </c>
      <c r="O3469" s="2">
        <v>0.76715543040253398</v>
      </c>
      <c r="P3469" s="17">
        <v>223.68472329061001</v>
      </c>
      <c r="Q3469" s="2">
        <v>0.37743633171718299</v>
      </c>
      <c r="R3469" s="2">
        <f t="shared" si="109"/>
        <v>1.2990314251154749</v>
      </c>
      <c r="S3469" s="2">
        <v>9.5323469414512599E-2</v>
      </c>
      <c r="T3469" s="2">
        <v>0.16600597845193901</v>
      </c>
    </row>
    <row r="3470" spans="1:20" x14ac:dyDescent="0.35">
      <c r="A3470" s="16" t="s">
        <v>4230</v>
      </c>
      <c r="B3470" s="2">
        <v>3517.39351063294</v>
      </c>
      <c r="C3470" s="2">
        <v>3897.1419158031399</v>
      </c>
      <c r="D3470" s="2">
        <v>4057.1843742851702</v>
      </c>
      <c r="E3470" s="2">
        <v>3437.5533495603099</v>
      </c>
      <c r="F3470" s="2">
        <v>5461.1488775371099</v>
      </c>
      <c r="G3470" s="2">
        <v>5016.9735405194797</v>
      </c>
      <c r="H3470" s="2">
        <v>2901.5565044029299</v>
      </c>
      <c r="I3470" s="2">
        <v>4233.1723399921802</v>
      </c>
      <c r="J3470" s="13">
        <v>4315.5363824488104</v>
      </c>
      <c r="K3470" s="2">
        <v>4093.0734216869</v>
      </c>
      <c r="L3470" s="2">
        <v>-0.44196727870311497</v>
      </c>
      <c r="M3470" s="2">
        <f t="shared" si="108"/>
        <v>0.73613012682268186</v>
      </c>
      <c r="N3470" s="2">
        <v>2.4434434849537798E-3</v>
      </c>
      <c r="O3470" s="2">
        <v>9.9900964910822794E-3</v>
      </c>
      <c r="P3470" s="17">
        <v>4093.0734216869</v>
      </c>
      <c r="Q3470" s="2">
        <v>2.1348326320246101E-2</v>
      </c>
      <c r="R3470" s="2">
        <f t="shared" si="109"/>
        <v>1.0149075577102731</v>
      </c>
      <c r="S3470" s="2">
        <v>0.88351132370353402</v>
      </c>
      <c r="T3470" s="2">
        <v>0.92378838493798499</v>
      </c>
    </row>
    <row r="3471" spans="1:20" x14ac:dyDescent="0.35">
      <c r="A3471" s="16" t="s">
        <v>4231</v>
      </c>
      <c r="B3471" s="2">
        <v>849.420414230456</v>
      </c>
      <c r="C3471" s="2">
        <v>1197.42828219435</v>
      </c>
      <c r="D3471" s="2">
        <v>997.54392998161302</v>
      </c>
      <c r="E3471" s="2">
        <v>890.53980310535701</v>
      </c>
      <c r="F3471" s="2">
        <v>1080.80360224281</v>
      </c>
      <c r="G3471" s="2">
        <v>728.69443488453601</v>
      </c>
      <c r="H3471" s="2">
        <v>1012.9288299438</v>
      </c>
      <c r="I3471" s="2">
        <v>1225.80205182596</v>
      </c>
      <c r="J3471" s="13">
        <v>737.42875684132002</v>
      </c>
      <c r="K3471" s="2">
        <v>968.95445613891104</v>
      </c>
      <c r="L3471" s="2">
        <v>0.159457700712129</v>
      </c>
      <c r="M3471" s="2">
        <f t="shared" si="108"/>
        <v>1.1168672363335885</v>
      </c>
      <c r="N3471" s="2">
        <v>0.32183117106375297</v>
      </c>
      <c r="O3471" s="2">
        <v>0.491111542194066</v>
      </c>
      <c r="P3471" s="17">
        <v>968.95445613891104</v>
      </c>
      <c r="Q3471" s="2">
        <v>0.50788492841563104</v>
      </c>
      <c r="R3471" s="2">
        <f t="shared" si="109"/>
        <v>1.4219639880203774</v>
      </c>
      <c r="S3471" s="2">
        <v>1.5640546504709901E-3</v>
      </c>
      <c r="T3471" s="2">
        <v>4.56205724139685E-3</v>
      </c>
    </row>
    <row r="3472" spans="1:20" x14ac:dyDescent="0.35">
      <c r="A3472" s="16" t="s">
        <v>4232</v>
      </c>
      <c r="B3472" s="2">
        <v>2212.76305394684</v>
      </c>
      <c r="C3472" s="2">
        <v>1821.28527436123</v>
      </c>
      <c r="D3472" s="2">
        <v>1916.7003775058599</v>
      </c>
      <c r="E3472" s="2">
        <v>1843.81822247645</v>
      </c>
      <c r="F3472" s="2">
        <v>2248.7083613388099</v>
      </c>
      <c r="G3472" s="2">
        <v>1597.6187266540701</v>
      </c>
      <c r="H3472" s="2">
        <v>2422.1092428122602</v>
      </c>
      <c r="I3472" s="2">
        <v>2088.88442871189</v>
      </c>
      <c r="J3472" s="13">
        <v>1037.2781929888599</v>
      </c>
      <c r="K3472" s="2">
        <v>1909.90732008847</v>
      </c>
      <c r="L3472" s="2">
        <v>0.50871983011725896</v>
      </c>
      <c r="M3472" s="2">
        <f t="shared" si="108"/>
        <v>1.4227871306167188</v>
      </c>
      <c r="N3472" s="2">
        <v>7.9240081802627402E-3</v>
      </c>
      <c r="O3472" s="2">
        <v>2.73416522292112E-2</v>
      </c>
      <c r="P3472" s="17">
        <v>1909.90732008847</v>
      </c>
      <c r="Q3472" s="2">
        <v>0.43550754876390702</v>
      </c>
      <c r="R3472" s="2">
        <f t="shared" si="109"/>
        <v>1.3523865270345787</v>
      </c>
      <c r="S3472" s="2">
        <v>2.3062996009778201E-2</v>
      </c>
      <c r="T3472" s="2">
        <v>5.0441677002367603E-2</v>
      </c>
    </row>
    <row r="3473" spans="1:20" x14ac:dyDescent="0.35">
      <c r="A3473" s="16" t="s">
        <v>4233</v>
      </c>
      <c r="B3473" s="2">
        <v>629.82159977949402</v>
      </c>
      <c r="C3473" s="2">
        <v>857.21407865750496</v>
      </c>
      <c r="D3473" s="2">
        <v>562.61983376656303</v>
      </c>
      <c r="E3473" s="2">
        <v>604.73055122810001</v>
      </c>
      <c r="F3473" s="2">
        <v>732.39897483004995</v>
      </c>
      <c r="G3473" s="2">
        <v>519.60170185065704</v>
      </c>
      <c r="H3473" s="2">
        <v>641.550181878035</v>
      </c>
      <c r="I3473" s="2">
        <v>978.21773909839806</v>
      </c>
      <c r="J3473" s="13">
        <v>770.42654168052297</v>
      </c>
      <c r="K3473" s="2">
        <v>699.62013364103598</v>
      </c>
      <c r="L3473" s="2">
        <v>1.9563977525326501E-2</v>
      </c>
      <c r="M3473" s="2">
        <f t="shared" si="108"/>
        <v>1.0136530794025764</v>
      </c>
      <c r="N3473" s="2">
        <v>0.91543586185762404</v>
      </c>
      <c r="O3473" s="2">
        <v>0.95328918112010097</v>
      </c>
      <c r="P3473" s="17">
        <v>699.62013364103598</v>
      </c>
      <c r="Q3473" s="2">
        <v>0.47258362956991701</v>
      </c>
      <c r="R3473" s="2">
        <f t="shared" si="109"/>
        <v>1.3875921938030187</v>
      </c>
      <c r="S3473" s="2">
        <v>1.0070109429668E-2</v>
      </c>
      <c r="T3473" s="2">
        <v>2.4479371703014102E-2</v>
      </c>
    </row>
    <row r="3474" spans="1:20" x14ac:dyDescent="0.35">
      <c r="A3474" s="16" t="s">
        <v>4234</v>
      </c>
      <c r="B3474" s="2">
        <v>4187.6273922384798</v>
      </c>
      <c r="C3474" s="2">
        <v>4354.4275196332701</v>
      </c>
      <c r="D3474" s="2">
        <v>5272.1903523743104</v>
      </c>
      <c r="E3474" s="2">
        <v>5393.7782595128801</v>
      </c>
      <c r="F3474" s="2">
        <v>5299.1219943585902</v>
      </c>
      <c r="G3474" s="2">
        <v>4961.88323960037</v>
      </c>
      <c r="H3474" s="2">
        <v>5827.9859436647703</v>
      </c>
      <c r="I3474" s="2">
        <v>5640.7670689957204</v>
      </c>
      <c r="J3474" s="13">
        <v>5890.8219369464196</v>
      </c>
      <c r="K3474" s="2">
        <v>5203.1781897027604</v>
      </c>
      <c r="L3474" s="2">
        <v>-6.5491668156321903E-2</v>
      </c>
      <c r="M3474" s="2">
        <f t="shared" si="108"/>
        <v>0.95561958846966544</v>
      </c>
      <c r="N3474" s="2">
        <v>0.64955466321992195</v>
      </c>
      <c r="O3474" s="2">
        <v>0.773065143824053</v>
      </c>
      <c r="P3474" s="17">
        <v>5203.1781897027604</v>
      </c>
      <c r="Q3474" s="2">
        <v>-7.6282545096119703E-2</v>
      </c>
      <c r="R3474" s="2">
        <f t="shared" si="109"/>
        <v>0.94849853793367334</v>
      </c>
      <c r="S3474" s="2">
        <v>0.596679476319669</v>
      </c>
      <c r="T3474" s="2">
        <v>0.697468722554482</v>
      </c>
    </row>
    <row r="3475" spans="1:20" x14ac:dyDescent="0.35">
      <c r="A3475" s="16" t="s">
        <v>4235</v>
      </c>
      <c r="B3475" s="2">
        <v>685.48379927574501</v>
      </c>
      <c r="C3475" s="2">
        <v>670.21412382662902</v>
      </c>
      <c r="D3475" s="2">
        <v>812.95405193685394</v>
      </c>
      <c r="E3475" s="2">
        <v>582.07493979880496</v>
      </c>
      <c r="F3475" s="2">
        <v>491.70007900994398</v>
      </c>
      <c r="G3475" s="2">
        <v>757.49163763770503</v>
      </c>
      <c r="H3475" s="2">
        <v>573.79287657273505</v>
      </c>
      <c r="I3475" s="2">
        <v>810.27593256292096</v>
      </c>
      <c r="J3475" s="13">
        <v>612.61104897129098</v>
      </c>
      <c r="K3475" s="2">
        <v>666.28872106584697</v>
      </c>
      <c r="L3475" s="2">
        <v>-0.24588016251150899</v>
      </c>
      <c r="M3475" s="2">
        <f t="shared" si="108"/>
        <v>0.84330115616599288</v>
      </c>
      <c r="N3475" s="2">
        <v>0.22050463765834699</v>
      </c>
      <c r="O3475" s="2">
        <v>0.37627879695875399</v>
      </c>
      <c r="P3475" s="17">
        <v>666.28872106584697</v>
      </c>
      <c r="Q3475" s="2">
        <v>-0.14667651701738499</v>
      </c>
      <c r="R3475" s="2">
        <f t="shared" si="109"/>
        <v>0.90332903307179957</v>
      </c>
      <c r="S3475" s="2">
        <v>0.46470094861813199</v>
      </c>
      <c r="T3475" s="2">
        <v>0.57806407715772901</v>
      </c>
    </row>
    <row r="3476" spans="1:20" x14ac:dyDescent="0.35">
      <c r="A3476" s="16" t="s">
        <v>4236</v>
      </c>
      <c r="B3476" s="2">
        <v>1308.44293610365</v>
      </c>
      <c r="C3476" s="2">
        <v>1249.2854125255999</v>
      </c>
      <c r="D3476" s="2">
        <v>1249.1424623850901</v>
      </c>
      <c r="E3476" s="2">
        <v>1380.2495578462699</v>
      </c>
      <c r="F3476" s="2">
        <v>2073.5694760533602</v>
      </c>
      <c r="G3476" s="2">
        <v>2084.66706887071</v>
      </c>
      <c r="H3476" s="2">
        <v>1381.7344157827699</v>
      </c>
      <c r="I3476" s="2">
        <v>1172.99560750295</v>
      </c>
      <c r="J3476" s="13">
        <v>2005.6914437046</v>
      </c>
      <c r="K3476" s="2">
        <v>1545.08648675278</v>
      </c>
      <c r="L3476" s="2">
        <v>-0.39140934173161301</v>
      </c>
      <c r="M3476" s="2">
        <f t="shared" si="108"/>
        <v>0.76238448148768312</v>
      </c>
      <c r="N3476" s="2">
        <v>7.2790955456548206E-2</v>
      </c>
      <c r="O3476" s="2">
        <v>0.16618221388530899</v>
      </c>
      <c r="P3476" s="17">
        <v>1545.08648675278</v>
      </c>
      <c r="Q3476" s="2">
        <v>-0.24833753782273399</v>
      </c>
      <c r="R3476" s="2">
        <f t="shared" si="109"/>
        <v>0.84186596475005049</v>
      </c>
      <c r="S3476" s="2">
        <v>0.25485775256718002</v>
      </c>
      <c r="T3476" s="2">
        <v>0.36349832965891299</v>
      </c>
    </row>
    <row r="3477" spans="1:20" x14ac:dyDescent="0.35">
      <c r="A3477" s="16" t="s">
        <v>4237</v>
      </c>
      <c r="B3477" s="2">
        <v>2073.98880314797</v>
      </c>
      <c r="C3477" s="2">
        <v>1823.6424166490101</v>
      </c>
      <c r="D3477" s="2">
        <v>3045.73298773854</v>
      </c>
      <c r="E3477" s="2">
        <v>1983.23736973365</v>
      </c>
      <c r="F3477" s="2">
        <v>1768.2471412776599</v>
      </c>
      <c r="G3477" s="2">
        <v>3411.8425001037099</v>
      </c>
      <c r="H3477" s="2">
        <v>1852.60480328417</v>
      </c>
      <c r="I3477" s="2">
        <v>2152.0790260164699</v>
      </c>
      <c r="J3477" s="13">
        <v>3407.3799562220502</v>
      </c>
      <c r="K3477" s="2">
        <v>2390.9727782414702</v>
      </c>
      <c r="L3477" s="2">
        <v>-0.73899997389849503</v>
      </c>
      <c r="M3477" s="2">
        <f t="shared" si="108"/>
        <v>0.59915452150972348</v>
      </c>
      <c r="N3477" s="2">
        <v>7.9440536481355502E-10</v>
      </c>
      <c r="O3477" s="2">
        <v>1.0351819512170299E-8</v>
      </c>
      <c r="P3477" s="17">
        <v>2390.9727782414702</v>
      </c>
      <c r="Q3477" s="2">
        <v>-0.78014659216746696</v>
      </c>
      <c r="R3477" s="2">
        <f t="shared" si="109"/>
        <v>0.58230762198114461</v>
      </c>
      <c r="S3477" s="2">
        <v>8.9473480999174101E-11</v>
      </c>
      <c r="T3477" s="2">
        <v>6.4057091642638997E-10</v>
      </c>
    </row>
    <row r="3478" spans="1:20" x14ac:dyDescent="0.35">
      <c r="A3478" s="16" t="s">
        <v>4238</v>
      </c>
      <c r="B3478" s="2">
        <v>367.52301585195698</v>
      </c>
      <c r="C3478" s="2">
        <v>418.78561312965201</v>
      </c>
      <c r="D3478" s="2">
        <v>508.25432173968102</v>
      </c>
      <c r="E3478" s="2">
        <v>407.80100572730601</v>
      </c>
      <c r="F3478" s="2">
        <v>398.04292110328799</v>
      </c>
      <c r="G3478" s="2">
        <v>355.58285138695601</v>
      </c>
      <c r="H3478" s="2">
        <v>456.289701549619</v>
      </c>
      <c r="I3478" s="2">
        <v>406.86932511172301</v>
      </c>
      <c r="J3478" s="13">
        <v>407.45090844929001</v>
      </c>
      <c r="K3478" s="2">
        <v>414.06662933883001</v>
      </c>
      <c r="L3478" s="2">
        <v>-4.63747613563033E-2</v>
      </c>
      <c r="M3478" s="2">
        <f t="shared" si="108"/>
        <v>0.96836660901547</v>
      </c>
      <c r="N3478" s="2">
        <v>0.80954804746324105</v>
      </c>
      <c r="O3478" s="2">
        <v>0.88765286308394398</v>
      </c>
      <c r="P3478" s="17">
        <v>414.06662933883001</v>
      </c>
      <c r="Q3478" s="2">
        <v>-5.5059324302948701E-2</v>
      </c>
      <c r="R3478" s="2">
        <f t="shared" si="109"/>
        <v>0.96255486157643966</v>
      </c>
      <c r="S3478" s="2">
        <v>0.77495475650835899</v>
      </c>
      <c r="T3478" s="2">
        <v>0.84367796634188896</v>
      </c>
    </row>
    <row r="3479" spans="1:20" x14ac:dyDescent="0.35">
      <c r="A3479" s="16" t="s">
        <v>4239</v>
      </c>
      <c r="B3479" s="2">
        <v>452.16005892159802</v>
      </c>
      <c r="C3479" s="2">
        <v>538.214155710716</v>
      </c>
      <c r="D3479" s="2">
        <v>293.32090209852299</v>
      </c>
      <c r="E3479" s="2">
        <v>387.75950330908398</v>
      </c>
      <c r="F3479" s="2">
        <v>445.80807163568198</v>
      </c>
      <c r="G3479" s="2">
        <v>264.183033952985</v>
      </c>
      <c r="H3479" s="2">
        <v>562.642940256673</v>
      </c>
      <c r="I3479" s="2">
        <v>612.90102591297796</v>
      </c>
      <c r="J3479" s="13">
        <v>377.32249620480002</v>
      </c>
      <c r="K3479" s="2">
        <v>437.14579866700399</v>
      </c>
      <c r="L3479" s="2">
        <v>0.58688972023209796</v>
      </c>
      <c r="M3479" s="2">
        <f t="shared" si="108"/>
        <v>1.5020051091165887</v>
      </c>
      <c r="N3479" s="2">
        <v>7.4382278014806704E-3</v>
      </c>
      <c r="O3479" s="2">
        <v>2.5918164915759798E-2</v>
      </c>
      <c r="P3479" s="17">
        <v>437.14579866700399</v>
      </c>
      <c r="Q3479" s="2">
        <v>0.77448037345096499</v>
      </c>
      <c r="R3479" s="2">
        <f t="shared" si="109"/>
        <v>1.7105738298881723</v>
      </c>
      <c r="S3479" s="2">
        <v>4.06122229971974E-4</v>
      </c>
      <c r="T3479" s="2">
        <v>1.3217257217275099E-3</v>
      </c>
    </row>
    <row r="3480" spans="1:20" x14ac:dyDescent="0.35">
      <c r="A3480" s="16" t="s">
        <v>4240</v>
      </c>
      <c r="B3480" s="2">
        <v>539.08458964176998</v>
      </c>
      <c r="C3480" s="2">
        <v>587.71414375418306</v>
      </c>
      <c r="D3480" s="2">
        <v>810.42542347048698</v>
      </c>
      <c r="E3480" s="2">
        <v>540.24919562164496</v>
      </c>
      <c r="F3480" s="2">
        <v>628.43952955366206</v>
      </c>
      <c r="G3480" s="2">
        <v>945.29948168011094</v>
      </c>
      <c r="H3480" s="2">
        <v>626.111808517334</v>
      </c>
      <c r="I3480" s="2">
        <v>673.49858497217099</v>
      </c>
      <c r="J3480" s="13">
        <v>692.953481623264</v>
      </c>
      <c r="K3480" s="2">
        <v>671.53069320384702</v>
      </c>
      <c r="L3480" s="2">
        <v>-0.52285855168436801</v>
      </c>
      <c r="M3480" s="2">
        <f t="shared" si="108"/>
        <v>0.69599143070311864</v>
      </c>
      <c r="N3480" s="2">
        <v>1.5728550610752999E-3</v>
      </c>
      <c r="O3480" s="2">
        <v>6.7446157703737403E-3</v>
      </c>
      <c r="P3480" s="17">
        <v>671.53069320384702</v>
      </c>
      <c r="Q3480" s="2">
        <v>-0.37490672584211499</v>
      </c>
      <c r="R3480" s="2">
        <f t="shared" si="109"/>
        <v>0.77115526837760195</v>
      </c>
      <c r="S3480" s="2">
        <v>2.32623186703011E-2</v>
      </c>
      <c r="T3480" s="2">
        <v>5.0830934978988697E-2</v>
      </c>
    </row>
    <row r="3481" spans="1:20" x14ac:dyDescent="0.35">
      <c r="A3481" s="16" t="s">
        <v>4241</v>
      </c>
      <c r="B3481" s="2">
        <v>2537.5863003222198</v>
      </c>
      <c r="C3481" s="2">
        <v>3362.07061647614</v>
      </c>
      <c r="D3481" s="2">
        <v>1494.4194236226499</v>
      </c>
      <c r="E3481" s="2">
        <v>2406.7230295273898</v>
      </c>
      <c r="F3481" s="2">
        <v>3658.2485878339799</v>
      </c>
      <c r="G3481" s="2">
        <v>1565.06536702005</v>
      </c>
      <c r="H3481" s="2">
        <v>2489.8665481175599</v>
      </c>
      <c r="I3481" s="2">
        <v>3218.59606545827</v>
      </c>
      <c r="J3481" s="13">
        <v>1444.7291014381501</v>
      </c>
      <c r="K3481" s="2">
        <v>2464.1450044240501</v>
      </c>
      <c r="L3481" s="2">
        <v>0.72269967581527095</v>
      </c>
      <c r="M3481" s="2">
        <f t="shared" si="108"/>
        <v>1.6502672470116262</v>
      </c>
      <c r="N3481" s="2">
        <v>9.9819326363353802E-12</v>
      </c>
      <c r="O3481" s="2">
        <v>1.62688684048102E-10</v>
      </c>
      <c r="P3481" s="17">
        <v>2464.1450044240501</v>
      </c>
      <c r="Q3481" s="2">
        <v>1.1843377671077699</v>
      </c>
      <c r="R3481" s="2">
        <f t="shared" si="109"/>
        <v>2.2725905314582673</v>
      </c>
      <c r="S3481" s="2">
        <v>4.93437385057183E-29</v>
      </c>
      <c r="T3481" s="2">
        <v>1.22023726274667E-27</v>
      </c>
    </row>
    <row r="3482" spans="1:20" x14ac:dyDescent="0.35">
      <c r="A3482" s="16" t="s">
        <v>4242</v>
      </c>
      <c r="B3482" s="2">
        <v>1221.5184053834701</v>
      </c>
      <c r="C3482" s="2">
        <v>813.99980338146202</v>
      </c>
      <c r="D3482" s="2">
        <v>1216.2702923223201</v>
      </c>
      <c r="E3482" s="2">
        <v>1219.9175385004901</v>
      </c>
      <c r="F3482" s="2">
        <v>1068.62817171494</v>
      </c>
      <c r="G3482" s="2">
        <v>1084.2772862714901</v>
      </c>
      <c r="H3482" s="2">
        <v>1237.6429310828901</v>
      </c>
      <c r="I3482" s="2">
        <v>1026.6957863457501</v>
      </c>
      <c r="J3482" s="13">
        <v>1110.4471941540501</v>
      </c>
      <c r="K3482" s="2">
        <v>1111.04415657299</v>
      </c>
      <c r="L3482" s="2">
        <v>0.10904483732547</v>
      </c>
      <c r="M3482" s="2">
        <f t="shared" si="108"/>
        <v>1.0785139501638397</v>
      </c>
      <c r="N3482" s="2">
        <v>0.43884931532398902</v>
      </c>
      <c r="O3482" s="2">
        <v>0.60355082765562595</v>
      </c>
      <c r="P3482" s="17">
        <v>1111.04415657299</v>
      </c>
      <c r="Q3482" s="2">
        <v>-0.230306179367853</v>
      </c>
      <c r="R3482" s="2">
        <f t="shared" si="109"/>
        <v>0.85245395851125461</v>
      </c>
      <c r="S3482" s="2">
        <v>0.103321306808927</v>
      </c>
      <c r="T3482" s="2">
        <v>0.17743513893826199</v>
      </c>
    </row>
    <row r="3483" spans="1:20" x14ac:dyDescent="0.35">
      <c r="A3483" s="16" t="s">
        <v>4243</v>
      </c>
      <c r="B3483" s="2">
        <v>858.570364832579</v>
      </c>
      <c r="C3483" s="2">
        <v>857.21407865750496</v>
      </c>
      <c r="D3483" s="2">
        <v>995.01530151524696</v>
      </c>
      <c r="E3483" s="2">
        <v>742.40695914458297</v>
      </c>
      <c r="F3483" s="2">
        <v>1329.9316422745101</v>
      </c>
      <c r="G3483" s="2">
        <v>1020.42261929707</v>
      </c>
      <c r="H3483" s="2">
        <v>673.28461600836602</v>
      </c>
      <c r="I3483" s="2">
        <v>877.79892694316402</v>
      </c>
      <c r="J3483" s="13">
        <v>1087.49221339634</v>
      </c>
      <c r="K3483" s="2">
        <v>938.01519134104205</v>
      </c>
      <c r="L3483" s="2">
        <v>-0.44773187477342802</v>
      </c>
      <c r="M3483" s="2">
        <f t="shared" si="108"/>
        <v>0.73319463033456245</v>
      </c>
      <c r="N3483" s="2">
        <v>1.5488323660178599E-2</v>
      </c>
      <c r="O3483" s="2">
        <v>4.7894976042052798E-2</v>
      </c>
      <c r="P3483" s="17">
        <v>938.01519134104205</v>
      </c>
      <c r="Q3483" s="2">
        <v>-1.82660775036638E-2</v>
      </c>
      <c r="R3483" s="2">
        <f t="shared" si="109"/>
        <v>0.98741873415329051</v>
      </c>
      <c r="S3483" s="2">
        <v>0.92112941553538996</v>
      </c>
      <c r="T3483" s="2">
        <v>0.95114738405622801</v>
      </c>
    </row>
    <row r="3484" spans="1:20" x14ac:dyDescent="0.35">
      <c r="A3484" s="16" t="s">
        <v>4244</v>
      </c>
      <c r="B3484" s="2">
        <v>42.699769476575902</v>
      </c>
      <c r="C3484" s="2">
        <v>53.428558523107597</v>
      </c>
      <c r="D3484" s="2">
        <v>82.180425156913699</v>
      </c>
      <c r="E3484" s="2">
        <v>69.709573628599401</v>
      </c>
      <c r="F3484" s="2">
        <v>66.496582113725694</v>
      </c>
      <c r="G3484" s="2">
        <v>116.440863306292</v>
      </c>
      <c r="H3484" s="2">
        <v>53.176619353527002</v>
      </c>
      <c r="I3484" s="2">
        <v>96.956094494708395</v>
      </c>
      <c r="J3484" s="13">
        <v>90.385236733469199</v>
      </c>
      <c r="K3484" s="2">
        <v>74.608191420768705</v>
      </c>
      <c r="L3484" s="2">
        <v>-0.80597672179356605</v>
      </c>
      <c r="M3484" s="2">
        <f t="shared" si="108"/>
        <v>0.57197471546712353</v>
      </c>
      <c r="N3484" s="2">
        <v>4.4474648281345397E-2</v>
      </c>
      <c r="O3484" s="2">
        <v>0.113007662389791</v>
      </c>
      <c r="P3484" s="17">
        <v>74.608191420768705</v>
      </c>
      <c r="Q3484" s="2">
        <v>-0.41566652932616299</v>
      </c>
      <c r="R3484" s="2">
        <f t="shared" si="109"/>
        <v>0.74967306347620211</v>
      </c>
      <c r="S3484" s="2">
        <v>0.29673307817990102</v>
      </c>
      <c r="T3484" s="2">
        <v>0.40855454375991901</v>
      </c>
    </row>
    <row r="3485" spans="1:20" x14ac:dyDescent="0.35">
      <c r="A3485" s="16" t="s">
        <v>4245</v>
      </c>
      <c r="B3485" s="2">
        <v>134.19927549780999</v>
      </c>
      <c r="C3485" s="2">
        <v>95.857119703222395</v>
      </c>
      <c r="D3485" s="2">
        <v>192.17576344386001</v>
      </c>
      <c r="E3485" s="2">
        <v>111.53531780575899</v>
      </c>
      <c r="F3485" s="2">
        <v>93.657157906655996</v>
      </c>
      <c r="G3485" s="2">
        <v>138.97780459138099</v>
      </c>
      <c r="H3485" s="2">
        <v>138.08767283738501</v>
      </c>
      <c r="I3485" s="2">
        <v>109.075606306547</v>
      </c>
      <c r="J3485" s="13">
        <v>87.515864138755902</v>
      </c>
      <c r="K3485" s="2">
        <v>122.34239802570799</v>
      </c>
      <c r="L3485" s="2">
        <v>-0.127725354963867</v>
      </c>
      <c r="M3485" s="2">
        <f t="shared" si="108"/>
        <v>0.91527339162008825</v>
      </c>
      <c r="N3485" s="2">
        <v>0.70167895386663404</v>
      </c>
      <c r="O3485" s="2">
        <v>0.81220321940821905</v>
      </c>
      <c r="P3485" s="17">
        <v>122.34239802570799</v>
      </c>
      <c r="Q3485" s="2">
        <v>-0.49023500108558299</v>
      </c>
      <c r="R3485" s="2">
        <f t="shared" si="109"/>
        <v>0.71190912523399952</v>
      </c>
      <c r="S3485" s="2">
        <v>0.144188862959473</v>
      </c>
      <c r="T3485" s="2">
        <v>0.23187813919113301</v>
      </c>
    </row>
    <row r="3486" spans="1:20" x14ac:dyDescent="0.35">
      <c r="A3486" s="16" t="s">
        <v>4246</v>
      </c>
      <c r="B3486" s="2">
        <v>529.17214315613705</v>
      </c>
      <c r="C3486" s="2">
        <v>899.64263983761998</v>
      </c>
      <c r="D3486" s="2">
        <v>649.85751585620994</v>
      </c>
      <c r="E3486" s="2">
        <v>636.09985936096905</v>
      </c>
      <c r="F3486" s="2">
        <v>690.25325377205502</v>
      </c>
      <c r="G3486" s="2">
        <v>426.94983212307</v>
      </c>
      <c r="H3486" s="2">
        <v>571.21981434595102</v>
      </c>
      <c r="I3486" s="2">
        <v>1048.3377717240301</v>
      </c>
      <c r="J3486" s="13">
        <v>473.44647812769603</v>
      </c>
      <c r="K3486" s="2">
        <v>658.33103425597096</v>
      </c>
      <c r="L3486" s="2">
        <v>0.163047854801637</v>
      </c>
      <c r="M3486" s="2">
        <f t="shared" si="108"/>
        <v>1.1196500273008727</v>
      </c>
      <c r="N3486" s="2">
        <v>0.42919106803030299</v>
      </c>
      <c r="O3486" s="2">
        <v>0.59526778813501002</v>
      </c>
      <c r="P3486" s="17">
        <v>658.33103425597096</v>
      </c>
      <c r="Q3486" s="2">
        <v>0.76702240718838199</v>
      </c>
      <c r="R3486" s="2">
        <f t="shared" si="109"/>
        <v>1.7017538895633948</v>
      </c>
      <c r="S3486" s="2">
        <v>1.8925153923005799E-4</v>
      </c>
      <c r="T3486" s="2">
        <v>6.5328328350929997E-4</v>
      </c>
    </row>
    <row r="3487" spans="1:20" x14ac:dyDescent="0.35">
      <c r="A3487" s="16" t="s">
        <v>4247</v>
      </c>
      <c r="B3487" s="2">
        <v>4.5749753010617003</v>
      </c>
      <c r="C3487" s="2">
        <v>38.499990700474598</v>
      </c>
      <c r="D3487" s="2">
        <v>10.1145138654663</v>
      </c>
      <c r="E3487" s="2">
        <v>11.3278057146474</v>
      </c>
      <c r="F3487" s="2">
        <v>0</v>
      </c>
      <c r="G3487" s="2">
        <v>0</v>
      </c>
      <c r="H3487" s="2">
        <v>6.0038118624949801</v>
      </c>
      <c r="I3487" s="2">
        <v>6.9254353210505997</v>
      </c>
      <c r="J3487" s="13">
        <v>0</v>
      </c>
      <c r="K3487" s="2">
        <v>8.6051703072439505</v>
      </c>
      <c r="L3487" s="2">
        <v>1.10315910422297</v>
      </c>
      <c r="M3487" s="2">
        <f t="shared" si="108"/>
        <v>2.1482458444077177</v>
      </c>
      <c r="N3487" s="2">
        <v>0.50937329549304899</v>
      </c>
      <c r="O3487" s="2">
        <v>0.66296649142090303</v>
      </c>
      <c r="P3487" s="17">
        <v>8.6051703072439505</v>
      </c>
      <c r="Q3487" s="2">
        <v>2.1601916356602699</v>
      </c>
      <c r="R3487" s="2">
        <f t="shared" si="109"/>
        <v>4.4697422363965051</v>
      </c>
      <c r="S3487" s="2">
        <v>0.193164978635013</v>
      </c>
      <c r="T3487" s="2">
        <v>0.29255830481237699</v>
      </c>
    </row>
    <row r="3488" spans="1:20" x14ac:dyDescent="0.35">
      <c r="A3488" s="16" t="s">
        <v>4248</v>
      </c>
      <c r="B3488" s="2">
        <v>3506.7185682637901</v>
      </c>
      <c r="C3488" s="2">
        <v>2302.1423010691901</v>
      </c>
      <c r="D3488" s="2">
        <v>2398.4041003487</v>
      </c>
      <c r="E3488" s="2">
        <v>3509.0056625296202</v>
      </c>
      <c r="F3488" s="2">
        <v>2803.1587361462098</v>
      </c>
      <c r="G3488" s="2">
        <v>2610.5290321894499</v>
      </c>
      <c r="H3488" s="2">
        <v>3317.53489773294</v>
      </c>
      <c r="I3488" s="2">
        <v>2232.5872116236901</v>
      </c>
      <c r="J3488" s="13">
        <v>2266.8043498235102</v>
      </c>
      <c r="K3488" s="2">
        <v>2771.8760955252301</v>
      </c>
      <c r="L3488" s="2">
        <v>0.50592856747741699</v>
      </c>
      <c r="M3488" s="2">
        <f t="shared" si="108"/>
        <v>1.4200370461511558</v>
      </c>
      <c r="N3488" s="2">
        <v>3.1925781174272502E-5</v>
      </c>
      <c r="O3488" s="2">
        <v>2.0484567749157699E-4</v>
      </c>
      <c r="P3488" s="17">
        <v>2771.8760955252301</v>
      </c>
      <c r="Q3488" s="2">
        <v>1.17722938456283E-2</v>
      </c>
      <c r="R3488" s="2">
        <f t="shared" si="109"/>
        <v>1.008193315274484</v>
      </c>
      <c r="S3488" s="2">
        <v>0.92310070666745603</v>
      </c>
      <c r="T3488" s="2">
        <v>0.952525012307606</v>
      </c>
    </row>
    <row r="3489" spans="1:20" x14ac:dyDescent="0.35">
      <c r="A3489" s="16" t="s">
        <v>4249</v>
      </c>
      <c r="B3489" s="2">
        <v>430.81017418330998</v>
      </c>
      <c r="C3489" s="2">
        <v>201.92852265350999</v>
      </c>
      <c r="D3489" s="2">
        <v>782.61051034045499</v>
      </c>
      <c r="E3489" s="2">
        <v>296.265687921547</v>
      </c>
      <c r="F3489" s="2">
        <v>216.348034764375</v>
      </c>
      <c r="G3489" s="2">
        <v>780.02857892279405</v>
      </c>
      <c r="H3489" s="2">
        <v>283.03684494619199</v>
      </c>
      <c r="I3489" s="2">
        <v>183.524036007841</v>
      </c>
      <c r="J3489" s="13">
        <v>527.96455742724902</v>
      </c>
      <c r="K3489" s="2">
        <v>411.39077190747503</v>
      </c>
      <c r="L3489" s="2">
        <v>-1.0491243417434399</v>
      </c>
      <c r="M3489" s="2">
        <f t="shared" si="108"/>
        <v>0.48326139582533856</v>
      </c>
      <c r="N3489" s="2">
        <v>4.2040618688368299E-6</v>
      </c>
      <c r="O3489" s="2">
        <v>3.1728222777889701E-5</v>
      </c>
      <c r="P3489" s="17">
        <v>411.39077190747503</v>
      </c>
      <c r="Q3489" s="2">
        <v>-1.7976546214428899</v>
      </c>
      <c r="R3489" s="2">
        <f t="shared" si="109"/>
        <v>0.28764182602337224</v>
      </c>
      <c r="S3489" s="2">
        <v>6.7535763696492198E-15</v>
      </c>
      <c r="T3489" s="2">
        <v>6.7679807068178798E-14</v>
      </c>
    </row>
    <row r="3490" spans="1:20" x14ac:dyDescent="0.35">
      <c r="A3490" s="16" t="s">
        <v>4250</v>
      </c>
      <c r="B3490" s="2">
        <v>271.448534529661</v>
      </c>
      <c r="C3490" s="2">
        <v>164.21424604896299</v>
      </c>
      <c r="D3490" s="2">
        <v>345.15778565903702</v>
      </c>
      <c r="E3490" s="2">
        <v>305.85075429547999</v>
      </c>
      <c r="F3490" s="2">
        <v>236.016037924773</v>
      </c>
      <c r="G3490" s="2">
        <v>291.72818441253798</v>
      </c>
      <c r="H3490" s="2">
        <v>235.86403745516</v>
      </c>
      <c r="I3490" s="2">
        <v>194.777868404548</v>
      </c>
      <c r="J3490" s="13">
        <v>230.98449387442099</v>
      </c>
      <c r="K3490" s="2">
        <v>252.893549178287</v>
      </c>
      <c r="L3490" s="2">
        <v>-9.5304187349622801E-2</v>
      </c>
      <c r="M3490" s="2">
        <f t="shared" si="108"/>
        <v>0.9360748584210653</v>
      </c>
      <c r="N3490" s="2">
        <v>0.69624644796524304</v>
      </c>
      <c r="O3490" s="2">
        <v>0.80820113526669102</v>
      </c>
      <c r="P3490" s="17">
        <v>252.893549178287</v>
      </c>
      <c r="Q3490" s="2">
        <v>-0.54739190942582105</v>
      </c>
      <c r="R3490" s="2">
        <f t="shared" si="109"/>
        <v>0.68425600252838037</v>
      </c>
      <c r="S3490" s="2">
        <v>2.60383224693337E-2</v>
      </c>
      <c r="T3490" s="2">
        <v>5.6039813245411997E-2</v>
      </c>
    </row>
    <row r="3491" spans="1:20" x14ac:dyDescent="0.35">
      <c r="A3491" s="16" t="s">
        <v>4251</v>
      </c>
      <c r="B3491" s="2">
        <v>444.53510008649499</v>
      </c>
      <c r="C3491" s="2">
        <v>362.99991231875998</v>
      </c>
      <c r="D3491" s="2">
        <v>592.96337536296198</v>
      </c>
      <c r="E3491" s="2">
        <v>468.79688265233102</v>
      </c>
      <c r="F3491" s="2">
        <v>287.52747477343399</v>
      </c>
      <c r="G3491" s="2">
        <v>385.632106433741</v>
      </c>
      <c r="H3491" s="2">
        <v>397.96695774252498</v>
      </c>
      <c r="I3491" s="2">
        <v>313.37594827753998</v>
      </c>
      <c r="J3491" s="13">
        <v>493.53208629068899</v>
      </c>
      <c r="K3491" s="2">
        <v>416.36998265983101</v>
      </c>
      <c r="L3491" s="2">
        <v>-0.16676632603966701</v>
      </c>
      <c r="M3491" s="2">
        <f t="shared" si="108"/>
        <v>0.89083717821777086</v>
      </c>
      <c r="N3491" s="2">
        <v>0.41466057834276798</v>
      </c>
      <c r="O3491" s="2">
        <v>0.58203076411252297</v>
      </c>
      <c r="P3491" s="17">
        <v>416.36998265983101</v>
      </c>
      <c r="Q3491" s="2">
        <v>-0.60995118974712204</v>
      </c>
      <c r="R3491" s="2">
        <f t="shared" si="109"/>
        <v>0.65521886937052976</v>
      </c>
      <c r="S3491" s="2">
        <v>3.0335028803326301E-3</v>
      </c>
      <c r="T3491" s="2">
        <v>8.3063400258878203E-3</v>
      </c>
    </row>
    <row r="3492" spans="1:20" x14ac:dyDescent="0.35">
      <c r="A3492" s="16" t="s">
        <v>4252</v>
      </c>
      <c r="B3492" s="2">
        <v>1254.3057283744199</v>
      </c>
      <c r="C3492" s="2">
        <v>736.21410788458502</v>
      </c>
      <c r="D3492" s="2">
        <v>1189.71969342547</v>
      </c>
      <c r="E3492" s="2">
        <v>1230.3739745447799</v>
      </c>
      <c r="F3492" s="2">
        <v>943.12758012002598</v>
      </c>
      <c r="G3492" s="2">
        <v>1582.59409913068</v>
      </c>
      <c r="H3492" s="2">
        <v>1040.37482702949</v>
      </c>
      <c r="I3492" s="2">
        <v>714.18551748334301</v>
      </c>
      <c r="J3492" s="13">
        <v>1441.8597288434401</v>
      </c>
      <c r="K3492" s="2">
        <v>1125.86169520402</v>
      </c>
      <c r="L3492" s="2">
        <v>-0.25742838529555401</v>
      </c>
      <c r="M3492" s="2">
        <f t="shared" si="108"/>
        <v>0.83657779735756388</v>
      </c>
      <c r="N3492" s="2">
        <v>0.115071343568243</v>
      </c>
      <c r="O3492" s="2">
        <v>0.235998933989263</v>
      </c>
      <c r="P3492" s="17">
        <v>1125.86169520402</v>
      </c>
      <c r="Q3492" s="2">
        <v>-0.81664904949114703</v>
      </c>
      <c r="R3492" s="2">
        <f t="shared" si="109"/>
        <v>0.56775914756785495</v>
      </c>
      <c r="S3492" s="2">
        <v>6.5314554090379502E-7</v>
      </c>
      <c r="T3492" s="2">
        <v>3.22261578762764E-6</v>
      </c>
    </row>
    <row r="3493" spans="1:20" x14ac:dyDescent="0.35">
      <c r="A3493" s="16" t="s">
        <v>4253</v>
      </c>
      <c r="B3493" s="2">
        <v>390.39789235726499</v>
      </c>
      <c r="C3493" s="2">
        <v>378.71419423732101</v>
      </c>
      <c r="D3493" s="2">
        <v>206.083220008876</v>
      </c>
      <c r="E3493" s="2">
        <v>376.43169759443703</v>
      </c>
      <c r="F3493" s="2">
        <v>447.68121479381603</v>
      </c>
      <c r="G3493" s="2">
        <v>121.449072480756</v>
      </c>
      <c r="H3493" s="2">
        <v>267.59847158549098</v>
      </c>
      <c r="I3493" s="2">
        <v>190.449471328892</v>
      </c>
      <c r="J3493" s="13">
        <v>400.277476962506</v>
      </c>
      <c r="K3493" s="2">
        <v>308.786967927707</v>
      </c>
      <c r="L3493" s="2">
        <v>0.50960756169898502</v>
      </c>
      <c r="M3493" s="2">
        <f t="shared" si="108"/>
        <v>1.4236628817007637</v>
      </c>
      <c r="N3493" s="2">
        <v>0.17437645765764501</v>
      </c>
      <c r="O3493" s="2">
        <v>0.31779894820426802</v>
      </c>
      <c r="P3493" s="17">
        <v>308.786967927707</v>
      </c>
      <c r="Q3493" s="2">
        <v>0.484527692445897</v>
      </c>
      <c r="R3493" s="2">
        <f t="shared" si="109"/>
        <v>1.3991277460580502</v>
      </c>
      <c r="S3493" s="2">
        <v>0.19670612093755099</v>
      </c>
      <c r="T3493" s="2">
        <v>0.29680082198532298</v>
      </c>
    </row>
    <row r="3494" spans="1:20" x14ac:dyDescent="0.35">
      <c r="A3494" s="16" t="s">
        <v>4254</v>
      </c>
      <c r="B3494" s="2">
        <v>1955.80194120388</v>
      </c>
      <c r="C3494" s="2">
        <v>1598.92818521359</v>
      </c>
      <c r="D3494" s="2">
        <v>3067.2263297026502</v>
      </c>
      <c r="E3494" s="2">
        <v>1909.17094775327</v>
      </c>
      <c r="F3494" s="2">
        <v>1877.8260160284501</v>
      </c>
      <c r="G3494" s="2">
        <v>3395.5658202866998</v>
      </c>
      <c r="H3494" s="2">
        <v>1767.6937498003099</v>
      </c>
      <c r="I3494" s="2">
        <v>1827.4492453422299</v>
      </c>
      <c r="J3494" s="13">
        <v>2908.1091247419399</v>
      </c>
      <c r="K3494" s="2">
        <v>2256.4190400081102</v>
      </c>
      <c r="L3494" s="2">
        <v>-0.73447031427863396</v>
      </c>
      <c r="M3494" s="2">
        <f t="shared" si="108"/>
        <v>0.60103865569982418</v>
      </c>
      <c r="N3494" s="2">
        <v>5.3822927153467105E-10</v>
      </c>
      <c r="O3494" s="2">
        <v>7.2195598453406701E-9</v>
      </c>
      <c r="P3494" s="17">
        <v>2256.4190400081102</v>
      </c>
      <c r="Q3494" s="2">
        <v>-0.82157073532616398</v>
      </c>
      <c r="R3494" s="2">
        <f t="shared" si="109"/>
        <v>0.56582556415296059</v>
      </c>
      <c r="S3494" s="2">
        <v>4.0381832661875396E-12</v>
      </c>
      <c r="T3494" s="2">
        <v>3.2648930094618503E-11</v>
      </c>
    </row>
    <row r="3495" spans="1:20" x14ac:dyDescent="0.35">
      <c r="A3495" s="16" t="s">
        <v>4255</v>
      </c>
      <c r="B3495" s="2">
        <v>0</v>
      </c>
      <c r="C3495" s="2">
        <v>0</v>
      </c>
      <c r="D3495" s="2">
        <v>0</v>
      </c>
      <c r="E3495" s="2">
        <v>1.74273934071498</v>
      </c>
      <c r="F3495" s="2">
        <v>0</v>
      </c>
      <c r="G3495" s="2">
        <v>0</v>
      </c>
      <c r="H3495" s="2">
        <v>0</v>
      </c>
      <c r="I3495" s="2">
        <v>0</v>
      </c>
      <c r="J3495" s="13">
        <v>15.7815492709232</v>
      </c>
      <c r="K3495" s="2">
        <v>1.9471431790709099</v>
      </c>
      <c r="L3495" s="2">
        <v>-3.1864865580322301</v>
      </c>
      <c r="M3495" s="2">
        <f t="shared" si="108"/>
        <v>0.10984289365540999</v>
      </c>
      <c r="N3495" s="2">
        <v>0.33629694495367402</v>
      </c>
      <c r="O3495" s="2">
        <v>0.50714381107411</v>
      </c>
      <c r="P3495" s="17">
        <v>1.9471431790709099</v>
      </c>
      <c r="Q3495" s="2">
        <v>-7.3721931541092101</v>
      </c>
      <c r="R3495" s="2">
        <f t="shared" si="109"/>
        <v>6.0359929907739468E-3</v>
      </c>
      <c r="S3495" s="2">
        <v>7.3104529023197598E-2</v>
      </c>
      <c r="T3495" s="2">
        <v>0.13342996446020899</v>
      </c>
    </row>
    <row r="3496" spans="1:20" x14ac:dyDescent="0.35">
      <c r="A3496" s="16" t="s">
        <v>4256</v>
      </c>
      <c r="B3496" s="2">
        <v>0</v>
      </c>
      <c r="C3496" s="2">
        <v>0</v>
      </c>
      <c r="D3496" s="2">
        <v>0</v>
      </c>
      <c r="E3496" s="2">
        <v>0</v>
      </c>
      <c r="F3496" s="2">
        <v>17.794860002264599</v>
      </c>
      <c r="G3496" s="2">
        <v>0</v>
      </c>
      <c r="H3496" s="2">
        <v>0</v>
      </c>
      <c r="I3496" s="2">
        <v>0</v>
      </c>
      <c r="J3496" s="13">
        <v>0</v>
      </c>
      <c r="K3496" s="2">
        <v>1.9772066669182899</v>
      </c>
      <c r="L3496" s="2">
        <v>0</v>
      </c>
      <c r="M3496" s="2">
        <f t="shared" si="108"/>
        <v>1</v>
      </c>
      <c r="N3496" s="2">
        <v>1</v>
      </c>
      <c r="O3496" s="2">
        <v>1</v>
      </c>
      <c r="P3496" s="17">
        <v>1.9772066669182899</v>
      </c>
      <c r="Q3496" s="2">
        <v>6.9362638197492297</v>
      </c>
      <c r="R3496" s="2">
        <f t="shared" si="109"/>
        <v>122.46823745456329</v>
      </c>
      <c r="S3496" s="2">
        <v>9.9673368106111201E-2</v>
      </c>
      <c r="T3496" s="2">
        <v>0.17230406165300099</v>
      </c>
    </row>
    <row r="3497" spans="1:20" x14ac:dyDescent="0.35">
      <c r="A3497" s="16" t="s">
        <v>4257</v>
      </c>
      <c r="B3497" s="2">
        <v>846.37043069641402</v>
      </c>
      <c r="C3497" s="2">
        <v>407.78561578665898</v>
      </c>
      <c r="D3497" s="2">
        <v>730.77362677993995</v>
      </c>
      <c r="E3497" s="2">
        <v>826.92981716925999</v>
      </c>
      <c r="F3497" s="2">
        <v>763.30583693924598</v>
      </c>
      <c r="G3497" s="2">
        <v>1159.40042388845</v>
      </c>
      <c r="H3497" s="2">
        <v>691.29605159585105</v>
      </c>
      <c r="I3497" s="2">
        <v>658.782034914939</v>
      </c>
      <c r="J3497" s="13">
        <v>944.02358366067801</v>
      </c>
      <c r="K3497" s="2">
        <v>780.96304682571599</v>
      </c>
      <c r="L3497" s="2">
        <v>-0.26128189115400202</v>
      </c>
      <c r="M3497" s="2">
        <f t="shared" si="108"/>
        <v>0.83434624059795937</v>
      </c>
      <c r="N3497" s="2">
        <v>0.25092256970770399</v>
      </c>
      <c r="O3497" s="2">
        <v>0.412559653953528</v>
      </c>
      <c r="P3497" s="17">
        <v>780.96304682571599</v>
      </c>
      <c r="Q3497" s="2">
        <v>-0.63216913125704899</v>
      </c>
      <c r="R3497" s="2">
        <f t="shared" si="109"/>
        <v>0.64520560149795125</v>
      </c>
      <c r="S3497" s="2">
        <v>5.5859604660077004E-3</v>
      </c>
      <c r="T3497" s="2">
        <v>1.44503885265843E-2</v>
      </c>
    </row>
    <row r="3498" spans="1:20" x14ac:dyDescent="0.35">
      <c r="A3498" s="16" t="s">
        <v>4258</v>
      </c>
      <c r="B3498" s="2">
        <v>6.09996706808227</v>
      </c>
      <c r="C3498" s="2">
        <v>17.285710110417199</v>
      </c>
      <c r="D3498" s="2">
        <v>0</v>
      </c>
      <c r="E3498" s="2">
        <v>9.5850663739324098</v>
      </c>
      <c r="F3498" s="2">
        <v>0</v>
      </c>
      <c r="G3498" s="2">
        <v>5.0082091744641604</v>
      </c>
      <c r="H3498" s="2">
        <v>5.14612445356713</v>
      </c>
      <c r="I3498" s="2">
        <v>0</v>
      </c>
      <c r="J3498" s="13">
        <v>5.7387451894266199</v>
      </c>
      <c r="K3498" s="2">
        <v>5.4293135966544197</v>
      </c>
      <c r="L3498" s="2">
        <v>0.95944050564988903</v>
      </c>
      <c r="M3498" s="2">
        <f t="shared" si="108"/>
        <v>1.9445556267037876</v>
      </c>
      <c r="N3498" s="2">
        <v>0.60049915214359795</v>
      </c>
      <c r="O3498" s="2">
        <v>0.73673594128629305</v>
      </c>
      <c r="P3498" s="17">
        <v>5.4293135966544197</v>
      </c>
      <c r="Q3498" s="2">
        <v>0.69902684346340804</v>
      </c>
      <c r="R3498" s="2">
        <f t="shared" si="109"/>
        <v>1.6234093675928292</v>
      </c>
      <c r="S3498" s="2">
        <v>0.70365100124568902</v>
      </c>
      <c r="T3498" s="2">
        <v>0.78664450819071097</v>
      </c>
    </row>
    <row r="3499" spans="1:20" x14ac:dyDescent="0.35">
      <c r="A3499" s="16" t="s">
        <v>4259</v>
      </c>
      <c r="B3499" s="2">
        <v>6051.1673315376102</v>
      </c>
      <c r="C3499" s="2">
        <v>4469.9274917346902</v>
      </c>
      <c r="D3499" s="2">
        <v>8033.4526376466101</v>
      </c>
      <c r="E3499" s="2">
        <v>7092.9491167099904</v>
      </c>
      <c r="F3499" s="2">
        <v>4492.7338647822899</v>
      </c>
      <c r="G3499" s="2">
        <v>6913.83276534778</v>
      </c>
      <c r="H3499" s="2">
        <v>8585.4509633678299</v>
      </c>
      <c r="I3499" s="2">
        <v>4783.7444480157001</v>
      </c>
      <c r="J3499" s="13">
        <v>9062.9133404019794</v>
      </c>
      <c r="K3499" s="2">
        <v>6609.5746621716098</v>
      </c>
      <c r="L3499" s="2">
        <v>-0.14395759302456199</v>
      </c>
      <c r="M3499" s="2">
        <f t="shared" si="108"/>
        <v>0.90503306528314653</v>
      </c>
      <c r="N3499" s="2">
        <v>0.30332164622782998</v>
      </c>
      <c r="O3499" s="2">
        <v>0.47093320168208602</v>
      </c>
      <c r="P3499" s="17">
        <v>6609.5746621716098</v>
      </c>
      <c r="Q3499" s="2">
        <v>-0.80449414199311298</v>
      </c>
      <c r="R3499" s="2">
        <f t="shared" si="109"/>
        <v>0.57256280512275493</v>
      </c>
      <c r="S3499" s="2">
        <v>9.1996397298696199E-9</v>
      </c>
      <c r="T3499" s="2">
        <v>5.4735193689473899E-8</v>
      </c>
    </row>
    <row r="3500" spans="1:20" x14ac:dyDescent="0.35">
      <c r="A3500" s="16" t="s">
        <v>4260</v>
      </c>
      <c r="B3500" s="2">
        <v>648.88399686725097</v>
      </c>
      <c r="C3500" s="2">
        <v>1087.4283087644201</v>
      </c>
      <c r="D3500" s="2">
        <v>427.33821081595102</v>
      </c>
      <c r="E3500" s="2">
        <v>785.97544266245802</v>
      </c>
      <c r="F3500" s="2">
        <v>1312.13678227225</v>
      </c>
      <c r="G3500" s="2">
        <v>436.96625047199802</v>
      </c>
      <c r="H3500" s="2">
        <v>729.89198499760403</v>
      </c>
      <c r="I3500" s="2">
        <v>1127.11459850099</v>
      </c>
      <c r="J3500" s="13">
        <v>362.97563323123302</v>
      </c>
      <c r="K3500" s="2">
        <v>768.74568984268399</v>
      </c>
      <c r="L3500" s="2">
        <v>0.81710818142307595</v>
      </c>
      <c r="M3500" s="2">
        <f t="shared" si="108"/>
        <v>1.7618708583294151</v>
      </c>
      <c r="N3500" s="2">
        <v>2.88599434424966E-7</v>
      </c>
      <c r="O3500" s="2">
        <v>2.6337501104986502E-6</v>
      </c>
      <c r="P3500" s="17">
        <v>768.74568984268399</v>
      </c>
      <c r="Q3500" s="2">
        <v>1.52129057136774</v>
      </c>
      <c r="R3500" s="2">
        <f t="shared" si="109"/>
        <v>2.8704771501371242</v>
      </c>
      <c r="S3500" s="2">
        <v>7.4412542784824201E-22</v>
      </c>
      <c r="T3500" s="2">
        <v>1.1938675766794499E-20</v>
      </c>
    </row>
    <row r="3501" spans="1:20" x14ac:dyDescent="0.35">
      <c r="A3501" s="16" t="s">
        <v>4261</v>
      </c>
      <c r="B3501" s="2">
        <v>23.6373723888188</v>
      </c>
      <c r="C3501" s="2">
        <v>47.142845755683197</v>
      </c>
      <c r="D3501" s="2">
        <v>1.2643142331832899</v>
      </c>
      <c r="E3501" s="2">
        <v>21.784241758937299</v>
      </c>
      <c r="F3501" s="2">
        <v>36.5262915835958</v>
      </c>
      <c r="G3501" s="2">
        <v>10.016418348928299</v>
      </c>
      <c r="H3501" s="2">
        <v>11.149936316062099</v>
      </c>
      <c r="I3501" s="2">
        <v>41.552611926303598</v>
      </c>
      <c r="J3501" s="13">
        <v>0</v>
      </c>
      <c r="K3501" s="2">
        <v>21.452670256834701</v>
      </c>
      <c r="L3501" s="2">
        <v>2.2966105094103302</v>
      </c>
      <c r="M3501" s="2">
        <f t="shared" si="108"/>
        <v>4.9130213532001603</v>
      </c>
      <c r="N3501" s="2">
        <v>1.21708857488897E-2</v>
      </c>
      <c r="O3501" s="2">
        <v>3.8970057659752803E-2</v>
      </c>
      <c r="P3501" s="17">
        <v>21.452670256834701</v>
      </c>
      <c r="Q3501" s="2">
        <v>3.4422225821471502</v>
      </c>
      <c r="R3501" s="2">
        <f t="shared" si="109"/>
        <v>10.869567127630333</v>
      </c>
      <c r="S3501" s="2">
        <v>1.47900326517074E-4</v>
      </c>
      <c r="T3501" s="2">
        <v>5.1970531401138598E-4</v>
      </c>
    </row>
    <row r="3502" spans="1:20" x14ac:dyDescent="0.35">
      <c r="A3502" s="16" t="s">
        <v>4262</v>
      </c>
      <c r="B3502" s="2">
        <v>76.249588351028294</v>
      </c>
      <c r="C3502" s="2">
        <v>65.999984057956397</v>
      </c>
      <c r="D3502" s="2">
        <v>149.18907951562801</v>
      </c>
      <c r="E3502" s="2">
        <v>88.879706376464199</v>
      </c>
      <c r="F3502" s="2">
        <v>155.470882125049</v>
      </c>
      <c r="G3502" s="2">
        <v>15.0246275233925</v>
      </c>
      <c r="H3502" s="2">
        <v>71.188054941011899</v>
      </c>
      <c r="I3502" s="2">
        <v>43.283970756566298</v>
      </c>
      <c r="J3502" s="13">
        <v>156.380806411875</v>
      </c>
      <c r="K3502" s="2">
        <v>91.2963000065524</v>
      </c>
      <c r="L3502" s="2">
        <v>-0.43870594430892501</v>
      </c>
      <c r="M3502" s="2">
        <f t="shared" si="108"/>
        <v>0.73779609367433907</v>
      </c>
      <c r="N3502" s="2">
        <v>0.48306330135486097</v>
      </c>
      <c r="O3502" s="2">
        <v>0.64152273203429599</v>
      </c>
      <c r="P3502" s="17">
        <v>91.2963000065524</v>
      </c>
      <c r="Q3502" s="2">
        <v>-0.27611076579754901</v>
      </c>
      <c r="R3502" s="2">
        <f t="shared" si="109"/>
        <v>0.82581425896010463</v>
      </c>
      <c r="S3502" s="2">
        <v>0.65868352986633105</v>
      </c>
      <c r="T3502" s="2">
        <v>0.75024827294707097</v>
      </c>
    </row>
    <row r="3503" spans="1:20" x14ac:dyDescent="0.35">
      <c r="A3503" s="16" t="s">
        <v>118</v>
      </c>
      <c r="B3503" s="2">
        <v>158.59914377013899</v>
      </c>
      <c r="C3503" s="2">
        <v>198.78566626979699</v>
      </c>
      <c r="D3503" s="2">
        <v>68.272968591897495</v>
      </c>
      <c r="E3503" s="2">
        <v>132.44818989433901</v>
      </c>
      <c r="F3503" s="2">
        <v>107.705731592654</v>
      </c>
      <c r="G3503" s="2">
        <v>57.5944055063379</v>
      </c>
      <c r="H3503" s="2">
        <v>121.791612067755</v>
      </c>
      <c r="I3503" s="2">
        <v>205.16602138612399</v>
      </c>
      <c r="J3503" s="13">
        <v>64.560883381049393</v>
      </c>
      <c r="K3503" s="2">
        <v>123.880513606677</v>
      </c>
      <c r="L3503" s="2">
        <v>1.1173478847967999</v>
      </c>
      <c r="M3503" s="2">
        <f t="shared" si="108"/>
        <v>2.1694778924634397</v>
      </c>
      <c r="N3503" s="2">
        <v>1.0960206357046099E-3</v>
      </c>
      <c r="O3503" s="2">
        <v>4.9071765189660698E-3</v>
      </c>
      <c r="P3503" s="17">
        <v>123.880513606677</v>
      </c>
      <c r="Q3503" s="2">
        <v>1.4277174000387201</v>
      </c>
      <c r="R3503" s="2">
        <f t="shared" si="109"/>
        <v>2.6902073985467507</v>
      </c>
      <c r="S3503" s="2">
        <v>2.8689506248418199E-5</v>
      </c>
      <c r="T3503" s="2">
        <v>1.1308699191161E-4</v>
      </c>
    </row>
    <row r="3504" spans="1:20" x14ac:dyDescent="0.35">
      <c r="A3504" s="16" t="s">
        <v>4263</v>
      </c>
      <c r="B3504" s="2">
        <v>64.049654214863807</v>
      </c>
      <c r="C3504" s="2">
        <v>121.78568486884799</v>
      </c>
      <c r="D3504" s="2">
        <v>70.801597058264093</v>
      </c>
      <c r="E3504" s="2">
        <v>51.410810551091998</v>
      </c>
      <c r="F3504" s="2">
        <v>94.593729485722506</v>
      </c>
      <c r="G3504" s="2">
        <v>28.7972027531689</v>
      </c>
      <c r="H3504" s="2">
        <v>77.191866803506898</v>
      </c>
      <c r="I3504" s="2">
        <v>73.582750286162593</v>
      </c>
      <c r="J3504" s="13">
        <v>47.344647812769601</v>
      </c>
      <c r="K3504" s="2">
        <v>69.9508826482665</v>
      </c>
      <c r="L3504" s="2">
        <v>0.39084186594551801</v>
      </c>
      <c r="M3504" s="2">
        <f t="shared" si="108"/>
        <v>1.3111582900506422</v>
      </c>
      <c r="N3504" s="2">
        <v>0.376587422570969</v>
      </c>
      <c r="O3504" s="2">
        <v>0.54746995793666797</v>
      </c>
      <c r="P3504" s="17">
        <v>69.9508826482665</v>
      </c>
      <c r="Q3504" s="2">
        <v>0.98142819509911094</v>
      </c>
      <c r="R3504" s="2">
        <f t="shared" si="109"/>
        <v>1.9744190167740603</v>
      </c>
      <c r="S3504" s="2">
        <v>2.5334408935235499E-2</v>
      </c>
      <c r="T3504" s="2">
        <v>5.4730239905095499E-2</v>
      </c>
    </row>
    <row r="3505" spans="1:20" x14ac:dyDescent="0.35">
      <c r="A3505" s="16" t="s">
        <v>4264</v>
      </c>
      <c r="B3505" s="2">
        <v>0</v>
      </c>
      <c r="C3505" s="2">
        <v>0</v>
      </c>
      <c r="D3505" s="2">
        <v>0</v>
      </c>
      <c r="E3505" s="2">
        <v>0</v>
      </c>
      <c r="F3505" s="2">
        <v>0</v>
      </c>
      <c r="G3505" s="2">
        <v>10.016418348928299</v>
      </c>
      <c r="H3505" s="2">
        <v>0</v>
      </c>
      <c r="I3505" s="2">
        <v>0</v>
      </c>
      <c r="J3505" s="13">
        <v>0</v>
      </c>
      <c r="K3505" s="2">
        <v>1.1129353721031501</v>
      </c>
      <c r="L3505" s="2">
        <v>-6.7768711493104803</v>
      </c>
      <c r="M3505" s="2">
        <f t="shared" si="108"/>
        <v>9.1192370958786285E-3</v>
      </c>
      <c r="N3505" s="2">
        <v>0.13998547261223099</v>
      </c>
      <c r="O3505" s="2">
        <v>0.27257539296461802</v>
      </c>
      <c r="P3505" s="17">
        <v>1.1129353721031501</v>
      </c>
      <c r="Q3505" s="2">
        <v>-6.7234498070756503</v>
      </c>
      <c r="R3505" s="2">
        <f t="shared" si="109"/>
        <v>9.4632417263874856E-3</v>
      </c>
      <c r="S3505" s="2">
        <v>0.14314734941658699</v>
      </c>
      <c r="T3505" s="2">
        <v>0.230676938868767</v>
      </c>
    </row>
    <row r="3506" spans="1:20" x14ac:dyDescent="0.35">
      <c r="A3506" s="16" t="s">
        <v>4265</v>
      </c>
      <c r="B3506" s="2">
        <v>28.212347689880499</v>
      </c>
      <c r="C3506" s="2">
        <v>53.428558523107597</v>
      </c>
      <c r="D3506" s="2">
        <v>0</v>
      </c>
      <c r="E3506" s="2">
        <v>19.170132747864798</v>
      </c>
      <c r="F3506" s="2">
        <v>22.477717897597401</v>
      </c>
      <c r="G3506" s="2">
        <v>80.131346791426594</v>
      </c>
      <c r="H3506" s="2">
        <v>18.869122996412798</v>
      </c>
      <c r="I3506" s="2">
        <v>44.149650171697601</v>
      </c>
      <c r="J3506" s="13">
        <v>0</v>
      </c>
      <c r="K3506" s="2">
        <v>29.604319646442999</v>
      </c>
      <c r="L3506" s="2">
        <v>-0.27566422710826</v>
      </c>
      <c r="M3506" s="2">
        <f t="shared" si="108"/>
        <v>0.82606990210066533</v>
      </c>
      <c r="N3506" s="2">
        <v>0.87748121167957804</v>
      </c>
      <c r="O3506" s="2">
        <v>0.93213729649660304</v>
      </c>
      <c r="P3506" s="17">
        <v>29.604319646442999</v>
      </c>
      <c r="Q3506" s="2">
        <v>0.58205615173827496</v>
      </c>
      <c r="R3506" s="2">
        <f t="shared" si="109"/>
        <v>1.4969812502934157</v>
      </c>
      <c r="S3506" s="2">
        <v>0.74436580032452204</v>
      </c>
      <c r="T3506" s="2">
        <v>0.82000908268601003</v>
      </c>
    </row>
    <row r="3507" spans="1:20" x14ac:dyDescent="0.35">
      <c r="A3507" s="16" t="s">
        <v>4266</v>
      </c>
      <c r="B3507" s="2">
        <v>19.062397087757098</v>
      </c>
      <c r="C3507" s="2">
        <v>16.499996014489099</v>
      </c>
      <c r="D3507" s="2">
        <v>16.436085031382699</v>
      </c>
      <c r="E3507" s="2">
        <v>9.5850663739324098</v>
      </c>
      <c r="F3507" s="2">
        <v>14.985145265065</v>
      </c>
      <c r="G3507" s="2">
        <v>1.2520522936160401</v>
      </c>
      <c r="H3507" s="2">
        <v>16.2960607696292</v>
      </c>
      <c r="I3507" s="2">
        <v>15.582229472363901</v>
      </c>
      <c r="J3507" s="13">
        <v>11.477490378853201</v>
      </c>
      <c r="K3507" s="2">
        <v>13.4640580763432</v>
      </c>
      <c r="L3507" s="2">
        <v>0.628732610487164</v>
      </c>
      <c r="M3507" s="2">
        <f t="shared" si="108"/>
        <v>1.5462060740746866</v>
      </c>
      <c r="N3507" s="2">
        <v>0.49454113192871701</v>
      </c>
      <c r="O3507" s="2">
        <v>0.65114198349304497</v>
      </c>
      <c r="P3507" s="17">
        <v>13.4640580763432</v>
      </c>
      <c r="Q3507" s="2">
        <v>0.69400347378275795</v>
      </c>
      <c r="R3507" s="2">
        <f t="shared" si="109"/>
        <v>1.6177665920463071</v>
      </c>
      <c r="S3507" s="2">
        <v>0.45076190946758998</v>
      </c>
      <c r="T3507" s="2">
        <v>0.56452513907505297</v>
      </c>
    </row>
    <row r="3508" spans="1:20" x14ac:dyDescent="0.35">
      <c r="A3508" s="16" t="s">
        <v>529</v>
      </c>
      <c r="B3508" s="2">
        <v>590.17181383695902</v>
      </c>
      <c r="C3508" s="2">
        <v>967.21405208743295</v>
      </c>
      <c r="D3508" s="2">
        <v>275.620502833957</v>
      </c>
      <c r="E3508" s="2">
        <v>813.85927211389799</v>
      </c>
      <c r="F3508" s="2">
        <v>855.08985168776906</v>
      </c>
      <c r="G3508" s="2">
        <v>286.719975238073</v>
      </c>
      <c r="H3508" s="2">
        <v>715.31129904583099</v>
      </c>
      <c r="I3508" s="2">
        <v>788.63394718463701</v>
      </c>
      <c r="J3508" s="13">
        <v>281.19851428190401</v>
      </c>
      <c r="K3508" s="2">
        <v>619.31324759005099</v>
      </c>
      <c r="L3508" s="2">
        <v>1.3284890141472101</v>
      </c>
      <c r="M3508" s="2">
        <f t="shared" si="108"/>
        <v>2.5113950977225348</v>
      </c>
      <c r="N3508" s="2">
        <v>5.4065432822524502E-14</v>
      </c>
      <c r="O3508" s="2">
        <v>1.1384200291503401E-12</v>
      </c>
      <c r="P3508" s="17">
        <v>619.31324759005099</v>
      </c>
      <c r="Q3508" s="2">
        <v>1.6302984637115701</v>
      </c>
      <c r="R3508" s="2">
        <f t="shared" si="109"/>
        <v>3.0957703715874119</v>
      </c>
      <c r="S3508" s="2">
        <v>2.2540473243285401E-20</v>
      </c>
      <c r="T3508" s="2">
        <v>3.3515197331449201E-19</v>
      </c>
    </row>
    <row r="3509" spans="1:20" x14ac:dyDescent="0.35">
      <c r="A3509" s="16" t="s">
        <v>4267</v>
      </c>
      <c r="B3509" s="2">
        <v>93.786993671764805</v>
      </c>
      <c r="C3509" s="2">
        <v>170.49995881638699</v>
      </c>
      <c r="D3509" s="2">
        <v>108.73102405376299</v>
      </c>
      <c r="E3509" s="2">
        <v>92.365185057894195</v>
      </c>
      <c r="F3509" s="2">
        <v>133.92973580651801</v>
      </c>
      <c r="G3509" s="2">
        <v>130.213438536068</v>
      </c>
      <c r="H3509" s="2">
        <v>137.22998542845701</v>
      </c>
      <c r="I3509" s="2">
        <v>191.31515074402299</v>
      </c>
      <c r="J3509" s="13">
        <v>87.515864138755902</v>
      </c>
      <c r="K3509" s="2">
        <v>127.287481805959</v>
      </c>
      <c r="L3509" s="2">
        <v>-1.6385015550762699E-2</v>
      </c>
      <c r="M3509" s="2">
        <f t="shared" si="108"/>
        <v>0.98870702251051068</v>
      </c>
      <c r="N3509" s="2">
        <v>0.959158841575247</v>
      </c>
      <c r="O3509" s="2">
        <v>0.97910410612693599</v>
      </c>
      <c r="P3509" s="17">
        <v>127.287481805959</v>
      </c>
      <c r="Q3509" s="2">
        <v>0.60129649842480404</v>
      </c>
      <c r="R3509" s="2">
        <f t="shared" si="109"/>
        <v>1.5170792989958908</v>
      </c>
      <c r="S3509" s="2">
        <v>5.8049085233990202E-2</v>
      </c>
      <c r="T3509" s="2">
        <v>0.110220206289455</v>
      </c>
    </row>
    <row r="3510" spans="1:20" x14ac:dyDescent="0.35">
      <c r="A3510" s="16" t="s">
        <v>645</v>
      </c>
      <c r="B3510" s="2">
        <v>496.38482016519401</v>
      </c>
      <c r="C3510" s="2">
        <v>572.78557593155006</v>
      </c>
      <c r="D3510" s="2">
        <v>238.95539007164101</v>
      </c>
      <c r="E3510" s="2">
        <v>474.89647034483301</v>
      </c>
      <c r="F3510" s="2">
        <v>398.04292110328799</v>
      </c>
      <c r="G3510" s="2">
        <v>227.87351743811999</v>
      </c>
      <c r="H3510" s="2">
        <v>523.18931944599103</v>
      </c>
      <c r="I3510" s="2">
        <v>455.34737235907699</v>
      </c>
      <c r="J3510" s="13">
        <v>202.29076792728799</v>
      </c>
      <c r="K3510" s="2">
        <v>398.86290608744298</v>
      </c>
      <c r="L3510" s="2">
        <v>1.15818934784308</v>
      </c>
      <c r="M3510" s="2">
        <f t="shared" si="108"/>
        <v>2.2317715363455859</v>
      </c>
      <c r="N3510" s="2">
        <v>6.1110726503507404E-9</v>
      </c>
      <c r="O3510" s="2">
        <v>7.1837070912004595E-8</v>
      </c>
      <c r="P3510" s="17">
        <v>398.86290608744298</v>
      </c>
      <c r="Q3510" s="2">
        <v>1.0917561761158601</v>
      </c>
      <c r="R3510" s="2">
        <f t="shared" si="109"/>
        <v>2.1313332339366351</v>
      </c>
      <c r="S3510" s="2">
        <v>4.4186549152377603E-8</v>
      </c>
      <c r="T3510" s="2">
        <v>2.4565510507466201E-7</v>
      </c>
    </row>
    <row r="3511" spans="1:20" x14ac:dyDescent="0.35">
      <c r="A3511" s="16" t="s">
        <v>4268</v>
      </c>
      <c r="B3511" s="2">
        <v>55.6621994962507</v>
      </c>
      <c r="C3511" s="2">
        <v>62.857127674244197</v>
      </c>
      <c r="D3511" s="2">
        <v>44.250998161414998</v>
      </c>
      <c r="E3511" s="2">
        <v>56.639028573236999</v>
      </c>
      <c r="F3511" s="2">
        <v>45.892007374261397</v>
      </c>
      <c r="G3511" s="2">
        <v>68.862876148882293</v>
      </c>
      <c r="H3511" s="2">
        <v>48.8881823088877</v>
      </c>
      <c r="I3511" s="2">
        <v>65.791635549980697</v>
      </c>
      <c r="J3511" s="13">
        <v>136.295198248882</v>
      </c>
      <c r="K3511" s="2">
        <v>65.015472615115698</v>
      </c>
      <c r="L3511" s="2">
        <v>-0.62546318041752202</v>
      </c>
      <c r="M3511" s="2">
        <f t="shared" si="108"/>
        <v>0.64821163414335059</v>
      </c>
      <c r="N3511" s="2">
        <v>0.177353098498094</v>
      </c>
      <c r="O3511" s="2">
        <v>0.32117296606113299</v>
      </c>
      <c r="P3511" s="17">
        <v>65.015472615115698</v>
      </c>
      <c r="Q3511" s="2">
        <v>-0.50966939152037305</v>
      </c>
      <c r="R3511" s="2">
        <f t="shared" si="109"/>
        <v>0.70238337783829652</v>
      </c>
      <c r="S3511" s="2">
        <v>0.27117737917204798</v>
      </c>
      <c r="T3511" s="2">
        <v>0.38096860040198699</v>
      </c>
    </row>
    <row r="3512" spans="1:20" x14ac:dyDescent="0.35">
      <c r="A3512" s="16" t="s">
        <v>4269</v>
      </c>
      <c r="B3512" s="2">
        <v>75.487092467517996</v>
      </c>
      <c r="C3512" s="2">
        <v>80.142837784661396</v>
      </c>
      <c r="D3512" s="2">
        <v>92.294939022380007</v>
      </c>
      <c r="E3512" s="2">
        <v>99.336142420754101</v>
      </c>
      <c r="F3512" s="2">
        <v>59.940581060259802</v>
      </c>
      <c r="G3512" s="2">
        <v>76.375189910578499</v>
      </c>
      <c r="H3512" s="2">
        <v>109.783988342765</v>
      </c>
      <c r="I3512" s="2">
        <v>68.3886737953747</v>
      </c>
      <c r="J3512" s="13">
        <v>119.078962680602</v>
      </c>
      <c r="K3512" s="2">
        <v>86.758711942765999</v>
      </c>
      <c r="L3512" s="2">
        <v>-1.46522380732637E-2</v>
      </c>
      <c r="M3512" s="2">
        <f t="shared" si="108"/>
        <v>0.98989524210360924</v>
      </c>
      <c r="N3512" s="2">
        <v>0.96690861065005895</v>
      </c>
      <c r="O3512" s="2">
        <v>0.98328511475198099</v>
      </c>
      <c r="P3512" s="17">
        <v>86.758711942765999</v>
      </c>
      <c r="Q3512" s="2">
        <v>-0.460926687831685</v>
      </c>
      <c r="R3512" s="2">
        <f t="shared" si="109"/>
        <v>0.72651944274885949</v>
      </c>
      <c r="S3512" s="2">
        <v>0.19633504559484799</v>
      </c>
      <c r="T3512" s="2">
        <v>0.29637688863661499</v>
      </c>
    </row>
    <row r="3513" spans="1:20" x14ac:dyDescent="0.35">
      <c r="A3513" s="16" t="s">
        <v>4270</v>
      </c>
      <c r="B3513" s="2">
        <v>24.399868272329101</v>
      </c>
      <c r="C3513" s="2">
        <v>2.3571422877841601</v>
      </c>
      <c r="D3513" s="2">
        <v>5.05725693273315</v>
      </c>
      <c r="E3513" s="2">
        <v>37.468895825372201</v>
      </c>
      <c r="F3513" s="2">
        <v>0</v>
      </c>
      <c r="G3513" s="2">
        <v>1.2520522936160401</v>
      </c>
      <c r="H3513" s="2">
        <v>12.007623724989999</v>
      </c>
      <c r="I3513" s="2">
        <v>6.05975590591928</v>
      </c>
      <c r="J3513" s="13">
        <v>0</v>
      </c>
      <c r="K3513" s="2">
        <v>9.8447328047493095</v>
      </c>
      <c r="L3513" s="2">
        <v>3.5263493572950901</v>
      </c>
      <c r="M3513" s="2">
        <f t="shared" si="108"/>
        <v>11.522240390236938</v>
      </c>
      <c r="N3513" s="2">
        <v>8.0902340137069106E-3</v>
      </c>
      <c r="O3513" s="2">
        <v>2.7827629858901901E-2</v>
      </c>
      <c r="P3513" s="17">
        <v>9.8447328047493095</v>
      </c>
      <c r="Q3513" s="2">
        <v>0.40037099920679398</v>
      </c>
      <c r="R3513" s="2">
        <f t="shared" si="109"/>
        <v>1.3198472751732993</v>
      </c>
      <c r="S3513" s="2">
        <v>0.77498323864764895</v>
      </c>
      <c r="T3513" s="2">
        <v>0.84367796634188896</v>
      </c>
    </row>
    <row r="3514" spans="1:20" x14ac:dyDescent="0.35">
      <c r="A3514" s="16" t="s">
        <v>4271</v>
      </c>
      <c r="B3514" s="2">
        <v>1208.5559753637999</v>
      </c>
      <c r="C3514" s="2">
        <v>1142.42829547939</v>
      </c>
      <c r="D3514" s="2">
        <v>2881.3721374247102</v>
      </c>
      <c r="E3514" s="2">
        <v>1151.0793345422501</v>
      </c>
      <c r="F3514" s="2">
        <v>1091.1058896125401</v>
      </c>
      <c r="G3514" s="2">
        <v>2721.96168632127</v>
      </c>
      <c r="H3514" s="2">
        <v>1176.74712504902</v>
      </c>
      <c r="I3514" s="2">
        <v>1228.39909007135</v>
      </c>
      <c r="J3514" s="13">
        <v>2642.6921597309602</v>
      </c>
      <c r="K3514" s="2">
        <v>1693.81574373281</v>
      </c>
      <c r="L3514" s="2">
        <v>-1.2214291971860201</v>
      </c>
      <c r="M3514" s="2">
        <f t="shared" si="108"/>
        <v>0.42885766244402751</v>
      </c>
      <c r="N3514" s="2">
        <v>2.4709858829758899E-28</v>
      </c>
      <c r="O3514" s="2">
        <v>1.81407869846154E-26</v>
      </c>
      <c r="P3514" s="17">
        <v>1693.81574373281</v>
      </c>
      <c r="Q3514" s="2">
        <v>-1.25210974334763</v>
      </c>
      <c r="R3514" s="2">
        <f t="shared" si="109"/>
        <v>0.41983380921659047</v>
      </c>
      <c r="S3514" s="2">
        <v>1.2707554345822601E-29</v>
      </c>
      <c r="T3514" s="2">
        <v>3.2349184398924599E-28</v>
      </c>
    </row>
    <row r="3515" spans="1:20" x14ac:dyDescent="0.35">
      <c r="A3515" s="16" t="s">
        <v>4272</v>
      </c>
      <c r="B3515" s="2">
        <v>128.861804313238</v>
      </c>
      <c r="C3515" s="2">
        <v>190.92852531051699</v>
      </c>
      <c r="D3515" s="2">
        <v>281.942073999873</v>
      </c>
      <c r="E3515" s="2">
        <v>169.04571604935299</v>
      </c>
      <c r="F3515" s="2">
        <v>99.276587381055293</v>
      </c>
      <c r="G3515" s="2">
        <v>245.40224954874401</v>
      </c>
      <c r="H3515" s="2">
        <v>170.679794376643</v>
      </c>
      <c r="I3515" s="2">
        <v>218.151212613094</v>
      </c>
      <c r="J3515" s="13">
        <v>239.592611658561</v>
      </c>
      <c r="K3515" s="2">
        <v>193.76450836123101</v>
      </c>
      <c r="L3515" s="2">
        <v>-0.71190145257319803</v>
      </c>
      <c r="M3515" s="2">
        <f t="shared" si="108"/>
        <v>0.61051495788728971</v>
      </c>
      <c r="N3515" s="2">
        <v>1.9224744711392301E-2</v>
      </c>
      <c r="O3515" s="2">
        <v>5.7242608506037698E-2</v>
      </c>
      <c r="P3515" s="17">
        <v>193.76450836123101</v>
      </c>
      <c r="Q3515" s="2">
        <v>-0.59187791275416701</v>
      </c>
      <c r="R3515" s="2">
        <f t="shared" si="109"/>
        <v>0.66347871443114415</v>
      </c>
      <c r="S3515" s="2">
        <v>5.1395676105465297E-2</v>
      </c>
      <c r="T3515" s="2">
        <v>9.96113015385241E-2</v>
      </c>
    </row>
    <row r="3516" spans="1:20" x14ac:dyDescent="0.35">
      <c r="A3516" s="16" t="s">
        <v>4273</v>
      </c>
      <c r="B3516" s="2">
        <v>713.69614696562496</v>
      </c>
      <c r="C3516" s="2">
        <v>316.64278065900498</v>
      </c>
      <c r="D3516" s="2">
        <v>590.43474689659502</v>
      </c>
      <c r="E3516" s="2">
        <v>719.75134771528803</v>
      </c>
      <c r="F3516" s="2">
        <v>397.106349524221</v>
      </c>
      <c r="G3516" s="2">
        <v>762.49984681216904</v>
      </c>
      <c r="H3516" s="2">
        <v>626.96949592626197</v>
      </c>
      <c r="I3516" s="2">
        <v>319.43570418345899</v>
      </c>
      <c r="J3516" s="13">
        <v>517.92175334575199</v>
      </c>
      <c r="K3516" s="2">
        <v>551.60646355870904</v>
      </c>
      <c r="L3516" s="2">
        <v>0.13839419177321799</v>
      </c>
      <c r="M3516" s="2">
        <f t="shared" si="108"/>
        <v>1.1006793101013035</v>
      </c>
      <c r="N3516" s="2">
        <v>0.46355960521286899</v>
      </c>
      <c r="O3516" s="2">
        <v>0.62417300707437495</v>
      </c>
      <c r="P3516" s="17">
        <v>551.60646355870904</v>
      </c>
      <c r="Q3516" s="2">
        <v>-0.85843787255291104</v>
      </c>
      <c r="R3516" s="2">
        <f t="shared" si="109"/>
        <v>0.55154944377358783</v>
      </c>
      <c r="S3516" s="2">
        <v>7.1094423750794798E-6</v>
      </c>
      <c r="T3516" s="2">
        <v>3.06541111321925E-5</v>
      </c>
    </row>
    <row r="3517" spans="1:20" x14ac:dyDescent="0.35">
      <c r="A3517" s="16" t="s">
        <v>4274</v>
      </c>
      <c r="B3517" s="2">
        <v>22.112380621798199</v>
      </c>
      <c r="C3517" s="2">
        <v>4.7142845755683096</v>
      </c>
      <c r="D3517" s="2">
        <v>29.079227363215601</v>
      </c>
      <c r="E3517" s="2">
        <v>21.784241758937299</v>
      </c>
      <c r="F3517" s="2">
        <v>25.287432634797099</v>
      </c>
      <c r="G3517" s="2">
        <v>17.528732110624599</v>
      </c>
      <c r="H3517" s="2">
        <v>38.595933401753499</v>
      </c>
      <c r="I3517" s="2">
        <v>7.79111473618193</v>
      </c>
      <c r="J3517" s="13">
        <v>88.950550436112493</v>
      </c>
      <c r="K3517" s="2">
        <v>28.4270997376655</v>
      </c>
      <c r="L3517" s="2">
        <v>-0.71298836044180502</v>
      </c>
      <c r="M3517" s="2">
        <f t="shared" si="108"/>
        <v>0.61005517699685796</v>
      </c>
      <c r="N3517" s="2">
        <v>0.35882028089778201</v>
      </c>
      <c r="O3517" s="2">
        <v>0.52998019753583903</v>
      </c>
      <c r="P3517" s="17">
        <v>28.4270997376655</v>
      </c>
      <c r="Q3517" s="2">
        <v>-1.8483506714789899</v>
      </c>
      <c r="R3517" s="2">
        <f t="shared" si="109"/>
        <v>0.27770967191725554</v>
      </c>
      <c r="S3517" s="2">
        <v>1.9930857196999101E-2</v>
      </c>
      <c r="T3517" s="2">
        <v>4.44544888925337E-2</v>
      </c>
    </row>
    <row r="3518" spans="1:20" x14ac:dyDescent="0.35">
      <c r="A3518" s="16" t="s">
        <v>748</v>
      </c>
      <c r="B3518" s="2">
        <v>147.924201400995</v>
      </c>
      <c r="C3518" s="2">
        <v>197.99995217386899</v>
      </c>
      <c r="D3518" s="2">
        <v>87.237682089646796</v>
      </c>
      <c r="E3518" s="2">
        <v>152.489692312561</v>
      </c>
      <c r="F3518" s="2">
        <v>75.862297904391298</v>
      </c>
      <c r="G3518" s="2">
        <v>45.073882570177503</v>
      </c>
      <c r="H3518" s="2">
        <v>204.98729073375699</v>
      </c>
      <c r="I3518" s="2">
        <v>218.151212613094</v>
      </c>
      <c r="J3518" s="13">
        <v>83.211805246685898</v>
      </c>
      <c r="K3518" s="2">
        <v>134.77089078279801</v>
      </c>
      <c r="L3518" s="2">
        <v>1.23097183730869</v>
      </c>
      <c r="M3518" s="2">
        <f t="shared" si="108"/>
        <v>2.3472505356957805</v>
      </c>
      <c r="N3518" s="2">
        <v>2.68895773733346E-3</v>
      </c>
      <c r="O3518" s="2">
        <v>1.0875531232279601E-2</v>
      </c>
      <c r="P3518" s="17">
        <v>134.77089078279801</v>
      </c>
      <c r="Q3518" s="2">
        <v>1.19389053514271</v>
      </c>
      <c r="R3518" s="2">
        <f t="shared" si="109"/>
        <v>2.2876883608794976</v>
      </c>
      <c r="S3518" s="2">
        <v>3.6273040178172299E-3</v>
      </c>
      <c r="T3518" s="2">
        <v>9.7756497169787602E-3</v>
      </c>
    </row>
    <row r="3519" spans="1:20" x14ac:dyDescent="0.35">
      <c r="A3519" s="16" t="s">
        <v>4275</v>
      </c>
      <c r="B3519" s="2">
        <v>48.037240661147798</v>
      </c>
      <c r="C3519" s="2">
        <v>9.4285691511366299</v>
      </c>
      <c r="D3519" s="2">
        <v>55.629826260064597</v>
      </c>
      <c r="E3519" s="2">
        <v>29.6265687921547</v>
      </c>
      <c r="F3519" s="2">
        <v>53.384580006793897</v>
      </c>
      <c r="G3519" s="2">
        <v>38.813621102097301</v>
      </c>
      <c r="H3519" s="2">
        <v>29.161371903547099</v>
      </c>
      <c r="I3519" s="2">
        <v>6.9254353210505997</v>
      </c>
      <c r="J3519" s="13">
        <v>97.5586682202525</v>
      </c>
      <c r="K3519" s="2">
        <v>40.951764602027197</v>
      </c>
      <c r="L3519" s="2">
        <v>-0.84261623279702103</v>
      </c>
      <c r="M3519" s="2">
        <f t="shared" si="108"/>
        <v>0.55763142358503159</v>
      </c>
      <c r="N3519" s="2">
        <v>0.236462130966963</v>
      </c>
      <c r="O3519" s="2">
        <v>0.395466260932748</v>
      </c>
      <c r="P3519" s="17">
        <v>40.951764602027197</v>
      </c>
      <c r="Q3519" s="2">
        <v>-1.4667690655975201</v>
      </c>
      <c r="R3519" s="2">
        <f t="shared" si="109"/>
        <v>0.36179162937244946</v>
      </c>
      <c r="S3519" s="2">
        <v>4.1216387705916603E-2</v>
      </c>
      <c r="T3519" s="2">
        <v>8.2800329321255597E-2</v>
      </c>
    </row>
    <row r="3520" spans="1:20" x14ac:dyDescent="0.35">
      <c r="A3520" s="16" t="s">
        <v>4276</v>
      </c>
      <c r="B3520" s="2">
        <v>8.3874547186131192</v>
      </c>
      <c r="C3520" s="2">
        <v>27.499993357481799</v>
      </c>
      <c r="D3520" s="2">
        <v>0</v>
      </c>
      <c r="E3520" s="2">
        <v>10.4564360442899</v>
      </c>
      <c r="F3520" s="2">
        <v>9.3657157906656003</v>
      </c>
      <c r="G3520" s="2">
        <v>12.5205229361604</v>
      </c>
      <c r="H3520" s="2">
        <v>10.292248907134301</v>
      </c>
      <c r="I3520" s="2">
        <v>9.5224735664445799</v>
      </c>
      <c r="J3520" s="13">
        <v>0</v>
      </c>
      <c r="K3520" s="2">
        <v>9.7827605911988602</v>
      </c>
      <c r="L3520" s="2">
        <v>1.2014878688689801</v>
      </c>
      <c r="M3520" s="2">
        <f t="shared" si="108"/>
        <v>2.2997672652272332</v>
      </c>
      <c r="N3520" s="2">
        <v>0.356408119930399</v>
      </c>
      <c r="O3520" s="2">
        <v>0.52745964113169597</v>
      </c>
      <c r="P3520" s="17">
        <v>9.7827605911988602</v>
      </c>
      <c r="Q3520" s="2">
        <v>1.8756601533282899</v>
      </c>
      <c r="R3520" s="2">
        <f t="shared" si="109"/>
        <v>3.66969498026514</v>
      </c>
      <c r="S3520" s="2">
        <v>0.14745721998380801</v>
      </c>
      <c r="T3520" s="2">
        <v>0.23595737886870899</v>
      </c>
    </row>
    <row r="3521" spans="1:20" x14ac:dyDescent="0.35">
      <c r="A3521" s="16" t="s">
        <v>4277</v>
      </c>
      <c r="B3521" s="2">
        <v>233.32374035414699</v>
      </c>
      <c r="C3521" s="2">
        <v>197.99995217386899</v>
      </c>
      <c r="D3521" s="2">
        <v>814.21836617003703</v>
      </c>
      <c r="E3521" s="2">
        <v>248.34035605188501</v>
      </c>
      <c r="F3521" s="2">
        <v>74.925726325324803</v>
      </c>
      <c r="G3521" s="2">
        <v>605.99331011016397</v>
      </c>
      <c r="H3521" s="2">
        <v>253.87547304264501</v>
      </c>
      <c r="I3521" s="2">
        <v>130.71759168483001</v>
      </c>
      <c r="J3521" s="13">
        <v>529.39924372460496</v>
      </c>
      <c r="K3521" s="2">
        <v>343.19930662639001</v>
      </c>
      <c r="L3521" s="2">
        <v>-1.4068436295819</v>
      </c>
      <c r="M3521" s="2">
        <f t="shared" si="108"/>
        <v>0.37713589385401203</v>
      </c>
      <c r="N3521" s="2">
        <v>1.23536626009149E-6</v>
      </c>
      <c r="O3521" s="2">
        <v>1.0178155384371001E-5</v>
      </c>
      <c r="P3521" s="17">
        <v>343.19930662639001</v>
      </c>
      <c r="Q3521" s="2">
        <v>-2.2685842699456802</v>
      </c>
      <c r="R3521" s="2">
        <f t="shared" si="109"/>
        <v>0.20753344105711771</v>
      </c>
      <c r="S3521" s="2">
        <v>1.1141179578316999E-14</v>
      </c>
      <c r="T3521" s="2">
        <v>1.09842145183108E-13</v>
      </c>
    </row>
    <row r="3522" spans="1:20" x14ac:dyDescent="0.35">
      <c r="A3522" s="16" t="s">
        <v>4278</v>
      </c>
      <c r="B3522" s="2">
        <v>332.44820521048302</v>
      </c>
      <c r="C3522" s="2">
        <v>461.999888405695</v>
      </c>
      <c r="D3522" s="2">
        <v>415.95938271730103</v>
      </c>
      <c r="E3522" s="2">
        <v>353.77608616514198</v>
      </c>
      <c r="F3522" s="2">
        <v>407.40863689395297</v>
      </c>
      <c r="G3522" s="2">
        <v>611.00151928462799</v>
      </c>
      <c r="H3522" s="2">
        <v>353.36721247827597</v>
      </c>
      <c r="I3522" s="2">
        <v>450.15329586828898</v>
      </c>
      <c r="J3522" s="13">
        <v>672.86787346027097</v>
      </c>
      <c r="K3522" s="2">
        <v>450.998011164893</v>
      </c>
      <c r="L3522" s="2">
        <v>-0.70867480306790798</v>
      </c>
      <c r="M3522" s="2">
        <f t="shared" si="108"/>
        <v>0.61188192892211346</v>
      </c>
      <c r="N3522" s="2">
        <v>4.4253882548225902E-4</v>
      </c>
      <c r="O3522" s="2">
        <v>2.1874213961694498E-3</v>
      </c>
      <c r="P3522" s="17">
        <v>450.998011164893</v>
      </c>
      <c r="Q3522" s="2">
        <v>-0.36408596811220501</v>
      </c>
      <c r="R3522" s="2">
        <f t="shared" si="109"/>
        <v>0.77696096942346415</v>
      </c>
      <c r="S3522" s="2">
        <v>7.0026045095360895E-2</v>
      </c>
      <c r="T3522" s="2">
        <v>0.12878308114439799</v>
      </c>
    </row>
    <row r="3523" spans="1:20" x14ac:dyDescent="0.35">
      <c r="A3523" s="16" t="s">
        <v>4279</v>
      </c>
      <c r="B3523" s="2">
        <v>434.62265360086099</v>
      </c>
      <c r="C3523" s="2">
        <v>230.21423010691899</v>
      </c>
      <c r="D3523" s="2">
        <v>761.11716837633901</v>
      </c>
      <c r="E3523" s="2">
        <v>460.08318594875601</v>
      </c>
      <c r="F3523" s="2">
        <v>308.13204951289799</v>
      </c>
      <c r="G3523" s="2">
        <v>1080.52112939064</v>
      </c>
      <c r="H3523" s="2">
        <v>392.82083328895698</v>
      </c>
      <c r="I3523" s="2">
        <v>425.04859282948098</v>
      </c>
      <c r="J3523" s="13">
        <v>1166.3999597509601</v>
      </c>
      <c r="K3523" s="2">
        <v>584.328866978424</v>
      </c>
      <c r="L3523" s="2">
        <v>-1.2238721468775999</v>
      </c>
      <c r="M3523" s="2">
        <f t="shared" ref="M3523:M3586" si="110">2^L3523</f>
        <v>0.42813208209872605</v>
      </c>
      <c r="N3523" s="2">
        <v>9.6106016744348803E-8</v>
      </c>
      <c r="O3523" s="2">
        <v>9.35185470627702E-7</v>
      </c>
      <c r="P3523" s="17">
        <v>584.328866978424</v>
      </c>
      <c r="Q3523" s="2">
        <v>-1.6430472624872201</v>
      </c>
      <c r="R3523" s="2">
        <f t="shared" ref="R3523:R3586" si="111">2^Q3523</f>
        <v>0.32017947612589426</v>
      </c>
      <c r="S3523" s="2">
        <v>1.0363856465175899E-12</v>
      </c>
      <c r="T3523" s="2">
        <v>8.7943044153672898E-12</v>
      </c>
    </row>
    <row r="3524" spans="1:20" x14ac:dyDescent="0.35">
      <c r="A3524" s="16" t="s">
        <v>4280</v>
      </c>
      <c r="B3524" s="2">
        <v>507.82225841784901</v>
      </c>
      <c r="C3524" s="2">
        <v>423.49989770522001</v>
      </c>
      <c r="D3524" s="2">
        <v>565.14846223292898</v>
      </c>
      <c r="E3524" s="2">
        <v>505.39440880734497</v>
      </c>
      <c r="F3524" s="2">
        <v>416.77435268461898</v>
      </c>
      <c r="G3524" s="2">
        <v>836.370932135516</v>
      </c>
      <c r="H3524" s="2">
        <v>510.324008312074</v>
      </c>
      <c r="I3524" s="2">
        <v>396.481172130147</v>
      </c>
      <c r="J3524" s="13">
        <v>651.34757899992098</v>
      </c>
      <c r="K3524" s="2">
        <v>534.79589682506901</v>
      </c>
      <c r="L3524" s="2">
        <v>-0.43054456087672499</v>
      </c>
      <c r="M3524" s="2">
        <f t="shared" si="110"/>
        <v>0.74198166343109884</v>
      </c>
      <c r="N3524" s="2">
        <v>1.53848325630057E-2</v>
      </c>
      <c r="O3524" s="2">
        <v>4.7601800846402302E-2</v>
      </c>
      <c r="P3524" s="17">
        <v>534.79589682506901</v>
      </c>
      <c r="Q3524" s="2">
        <v>-0.731342579921197</v>
      </c>
      <c r="R3524" s="2">
        <f t="shared" si="111"/>
        <v>0.60234310913943012</v>
      </c>
      <c r="S3524" s="2">
        <v>4.2098781675733102E-5</v>
      </c>
      <c r="T3524" s="2">
        <v>1.6179351826534901E-4</v>
      </c>
    </row>
    <row r="3525" spans="1:20" x14ac:dyDescent="0.35">
      <c r="A3525" s="16" t="s">
        <v>4281</v>
      </c>
      <c r="B3525" s="2">
        <v>52.612215962209497</v>
      </c>
      <c r="C3525" s="2">
        <v>79.357123688733296</v>
      </c>
      <c r="D3525" s="2">
        <v>55.629826260064597</v>
      </c>
      <c r="E3525" s="2">
        <v>60.124507254667002</v>
      </c>
      <c r="F3525" s="2">
        <v>86.164585274123496</v>
      </c>
      <c r="G3525" s="2">
        <v>55.0903009191058</v>
      </c>
      <c r="H3525" s="2">
        <v>26.588309676763501</v>
      </c>
      <c r="I3525" s="2">
        <v>24.239023623677099</v>
      </c>
      <c r="J3525" s="13">
        <v>22.954980757706501</v>
      </c>
      <c r="K3525" s="2">
        <v>51.417874824116801</v>
      </c>
      <c r="L3525" s="2">
        <v>5.6506632419495599E-2</v>
      </c>
      <c r="M3525" s="2">
        <f t="shared" si="110"/>
        <v>1.0399445692601266</v>
      </c>
      <c r="N3525" s="2">
        <v>0.92345837646463302</v>
      </c>
      <c r="O3525" s="2">
        <v>0.95748697340066702</v>
      </c>
      <c r="P3525" s="17">
        <v>51.417874824116801</v>
      </c>
      <c r="Q3525" s="2">
        <v>0.50170338850638196</v>
      </c>
      <c r="R3525" s="2">
        <f t="shared" si="111"/>
        <v>1.4158843089582362</v>
      </c>
      <c r="S3525" s="2">
        <v>0.391612933059379</v>
      </c>
      <c r="T3525" s="2">
        <v>0.506972737476303</v>
      </c>
    </row>
    <row r="3526" spans="1:20" x14ac:dyDescent="0.35">
      <c r="A3526" s="16" t="s">
        <v>4282</v>
      </c>
      <c r="B3526" s="2">
        <v>311.86081635570599</v>
      </c>
      <c r="C3526" s="2">
        <v>350.42848678391101</v>
      </c>
      <c r="D3526" s="2">
        <v>713.07322751537401</v>
      </c>
      <c r="E3526" s="2">
        <v>355.51882550585702</v>
      </c>
      <c r="F3526" s="2">
        <v>321.24405161982997</v>
      </c>
      <c r="G3526" s="2">
        <v>557.16327065913799</v>
      </c>
      <c r="H3526" s="2">
        <v>298.475218306893</v>
      </c>
      <c r="I3526" s="2">
        <v>287.4055658236</v>
      </c>
      <c r="J3526" s="13">
        <v>496.40145888540201</v>
      </c>
      <c r="K3526" s="2">
        <v>410.17454682841202</v>
      </c>
      <c r="L3526" s="2">
        <v>-0.87211536803474998</v>
      </c>
      <c r="M3526" s="2">
        <f t="shared" si="110"/>
        <v>0.54634517820339534</v>
      </c>
      <c r="N3526" s="2">
        <v>1.0577023484535801E-5</v>
      </c>
      <c r="O3526" s="2">
        <v>7.4844729433387001E-5</v>
      </c>
      <c r="P3526" s="17">
        <v>410.17454682841202</v>
      </c>
      <c r="Q3526" s="2">
        <v>-0.88165097387620495</v>
      </c>
      <c r="R3526" s="2">
        <f t="shared" si="111"/>
        <v>0.54274597467889452</v>
      </c>
      <c r="S3526" s="2">
        <v>8.6438343505248305E-6</v>
      </c>
      <c r="T3526" s="2">
        <v>3.68354122556053E-5</v>
      </c>
    </row>
    <row r="3527" spans="1:20" x14ac:dyDescent="0.35">
      <c r="A3527" s="16" t="s">
        <v>4283</v>
      </c>
      <c r="B3527" s="2">
        <v>969.89476382507996</v>
      </c>
      <c r="C3527" s="2">
        <v>1070.14259865401</v>
      </c>
      <c r="D3527" s="2">
        <v>960.87881721929796</v>
      </c>
      <c r="E3527" s="2">
        <v>928.008698930729</v>
      </c>
      <c r="F3527" s="2">
        <v>758.62297904391301</v>
      </c>
      <c r="G3527" s="2">
        <v>898.97354681631805</v>
      </c>
      <c r="H3527" s="2">
        <v>999.20583140095096</v>
      </c>
      <c r="I3527" s="2">
        <v>1043.1436952332499</v>
      </c>
      <c r="J3527" s="13">
        <v>959.80513293160095</v>
      </c>
      <c r="K3527" s="2">
        <v>954.29734045057205</v>
      </c>
      <c r="L3527" s="2">
        <v>3.9239307017809699E-2</v>
      </c>
      <c r="M3527" s="2">
        <f t="shared" si="110"/>
        <v>1.0275718737119894</v>
      </c>
      <c r="N3527" s="2">
        <v>0.80195936653191802</v>
      </c>
      <c r="O3527" s="2">
        <v>0.88321871032797905</v>
      </c>
      <c r="P3527" s="17">
        <v>954.29734045057205</v>
      </c>
      <c r="Q3527" s="2">
        <v>2.7303617496502099E-2</v>
      </c>
      <c r="R3527" s="2">
        <f t="shared" si="111"/>
        <v>1.019105646476034</v>
      </c>
      <c r="S3527" s="2">
        <v>0.86153498539269502</v>
      </c>
      <c r="T3527" s="2">
        <v>0.90703859377611196</v>
      </c>
    </row>
    <row r="3528" spans="1:20" x14ac:dyDescent="0.35">
      <c r="A3528" s="16" t="s">
        <v>4284</v>
      </c>
      <c r="B3528" s="2">
        <v>32.024827107431904</v>
      </c>
      <c r="C3528" s="2">
        <v>33.785706124906298</v>
      </c>
      <c r="D3528" s="2">
        <v>44.250998161414998</v>
      </c>
      <c r="E3528" s="2">
        <v>16.556023736792401</v>
      </c>
      <c r="F3528" s="2">
        <v>18.731431581331201</v>
      </c>
      <c r="G3528" s="2">
        <v>37.561568808481198</v>
      </c>
      <c r="H3528" s="2">
        <v>13.7229985428457</v>
      </c>
      <c r="I3528" s="2">
        <v>33.761497190121702</v>
      </c>
      <c r="J3528" s="13">
        <v>15.7815492709232</v>
      </c>
      <c r="K3528" s="2">
        <v>27.352955613805399</v>
      </c>
      <c r="L3528" s="2">
        <v>-0.64762875805756004</v>
      </c>
      <c r="M3528" s="2">
        <f t="shared" si="110"/>
        <v>0.63832862139004654</v>
      </c>
      <c r="N3528" s="2">
        <v>0.32557149312749101</v>
      </c>
      <c r="O3528" s="2">
        <v>0.49530870352921402</v>
      </c>
      <c r="P3528" s="17">
        <v>27.352955613805399</v>
      </c>
      <c r="Q3528" s="2">
        <v>-0.179851486626005</v>
      </c>
      <c r="R3528" s="2">
        <f t="shared" si="111"/>
        <v>0.88279386784992697</v>
      </c>
      <c r="S3528" s="2">
        <v>0.78316350108432697</v>
      </c>
      <c r="T3528" s="2">
        <v>0.84977063706332601</v>
      </c>
    </row>
    <row r="3529" spans="1:20" x14ac:dyDescent="0.35">
      <c r="A3529" s="16" t="s">
        <v>4285</v>
      </c>
      <c r="B3529" s="2">
        <v>1142.2188334984</v>
      </c>
      <c r="C3529" s="2">
        <v>1232.78541651111</v>
      </c>
      <c r="D3529" s="2">
        <v>943.17841795473203</v>
      </c>
      <c r="E3529" s="2">
        <v>949.79294068966601</v>
      </c>
      <c r="F3529" s="2">
        <v>1050.8333117126799</v>
      </c>
      <c r="G3529" s="2">
        <v>980.35694590135995</v>
      </c>
      <c r="H3529" s="2">
        <v>859.40278374571096</v>
      </c>
      <c r="I3529" s="2">
        <v>895.97819466092199</v>
      </c>
      <c r="J3529" s="13">
        <v>1053.05974225978</v>
      </c>
      <c r="K3529" s="2">
        <v>1011.95628743715</v>
      </c>
      <c r="L3529" s="2">
        <v>-1.15893230250448E-2</v>
      </c>
      <c r="M3529" s="2">
        <f t="shared" si="110"/>
        <v>0.99199907259734665</v>
      </c>
      <c r="N3529" s="2">
        <v>0.94357237132223604</v>
      </c>
      <c r="O3529" s="2">
        <v>0.96948835729341598</v>
      </c>
      <c r="P3529" s="17">
        <v>1011.95628743715</v>
      </c>
      <c r="Q3529" s="2">
        <v>9.5768774837329707E-2</v>
      </c>
      <c r="R3529" s="2">
        <f t="shared" si="111"/>
        <v>1.0686347041207322</v>
      </c>
      <c r="S3529" s="2">
        <v>0.55846227231856604</v>
      </c>
      <c r="T3529" s="2">
        <v>0.66399673083584598</v>
      </c>
    </row>
    <row r="3530" spans="1:20" x14ac:dyDescent="0.35">
      <c r="A3530" s="16" t="s">
        <v>4286</v>
      </c>
      <c r="B3530" s="2">
        <v>1692.7408613928301</v>
      </c>
      <c r="C3530" s="2">
        <v>1687.7138780534599</v>
      </c>
      <c r="D3530" s="2">
        <v>2076.0039708869599</v>
      </c>
      <c r="E3530" s="2">
        <v>1718.34098994497</v>
      </c>
      <c r="F3530" s="2">
        <v>1915.28887919111</v>
      </c>
      <c r="G3530" s="2">
        <v>2445.2581294321299</v>
      </c>
      <c r="H3530" s="2">
        <v>1458.92628258628</v>
      </c>
      <c r="I3530" s="2">
        <v>1632.67137693768</v>
      </c>
      <c r="J3530" s="13">
        <v>2185.0272308741801</v>
      </c>
      <c r="K3530" s="2">
        <v>1867.9968443666201</v>
      </c>
      <c r="L3530" s="2">
        <v>-0.46159864639466702</v>
      </c>
      <c r="M3530" s="2">
        <f t="shared" si="110"/>
        <v>0.72618113335350998</v>
      </c>
      <c r="N3530" s="2">
        <v>3.0384816132392802E-4</v>
      </c>
      <c r="O3530" s="2">
        <v>1.5571153047591101E-3</v>
      </c>
      <c r="P3530" s="17">
        <v>1867.9968443666201</v>
      </c>
      <c r="Q3530" s="2">
        <v>-0.35745442760699903</v>
      </c>
      <c r="R3530" s="2">
        <f t="shared" si="111"/>
        <v>0.78054059513555873</v>
      </c>
      <c r="S3530" s="2">
        <v>5.1404817623539097E-3</v>
      </c>
      <c r="T3530" s="2">
        <v>1.34119026783928E-2</v>
      </c>
    </row>
    <row r="3531" spans="1:20" x14ac:dyDescent="0.35">
      <c r="A3531" s="16" t="s">
        <v>4287</v>
      </c>
      <c r="B3531" s="2">
        <v>54.899703612740403</v>
      </c>
      <c r="C3531" s="2">
        <v>45.571417563826998</v>
      </c>
      <c r="D3531" s="2">
        <v>39.193741228681901</v>
      </c>
      <c r="E3531" s="2">
        <v>60.124507254667002</v>
      </c>
      <c r="F3531" s="2">
        <v>68.369725271858897</v>
      </c>
      <c r="G3531" s="2">
        <v>28.7972027531689</v>
      </c>
      <c r="H3531" s="2">
        <v>53.176619353527002</v>
      </c>
      <c r="I3531" s="2">
        <v>67.522994380243404</v>
      </c>
      <c r="J3531" s="13">
        <v>84.646491544042604</v>
      </c>
      <c r="K3531" s="2">
        <v>55.811378106973002</v>
      </c>
      <c r="L3531" s="2">
        <v>0.14629585875537501</v>
      </c>
      <c r="M3531" s="2">
        <f t="shared" si="110"/>
        <v>1.1067242898251886</v>
      </c>
      <c r="N3531" s="2">
        <v>0.76321866234411995</v>
      </c>
      <c r="O3531" s="2">
        <v>0.85679096882033301</v>
      </c>
      <c r="P3531" s="17">
        <v>55.811378106973002</v>
      </c>
      <c r="Q3531" s="2">
        <v>0.254540369857648</v>
      </c>
      <c r="R3531" s="2">
        <f t="shared" si="111"/>
        <v>1.1929556171571558</v>
      </c>
      <c r="S3531" s="2">
        <v>0.59987898958561003</v>
      </c>
      <c r="T3531" s="2">
        <v>0.70024204881710395</v>
      </c>
    </row>
    <row r="3532" spans="1:20" x14ac:dyDescent="0.35">
      <c r="A3532" s="16" t="s">
        <v>4288</v>
      </c>
      <c r="B3532" s="2">
        <v>65.574645981884402</v>
      </c>
      <c r="C3532" s="2">
        <v>76.999981400949196</v>
      </c>
      <c r="D3532" s="2">
        <v>13.907456565016201</v>
      </c>
      <c r="E3532" s="2">
        <v>60.124507254667002</v>
      </c>
      <c r="F3532" s="2">
        <v>80.5451557997241</v>
      </c>
      <c r="G3532" s="2">
        <v>20.032836697856698</v>
      </c>
      <c r="H3532" s="2">
        <v>46.315120082104201</v>
      </c>
      <c r="I3532" s="2">
        <v>50.209406077616897</v>
      </c>
      <c r="J3532" s="13">
        <v>70.299628570476003</v>
      </c>
      <c r="K3532" s="2">
        <v>53.778748714477203</v>
      </c>
      <c r="L3532" s="2">
        <v>0.73304044540387703</v>
      </c>
      <c r="M3532" s="2">
        <f t="shared" si="110"/>
        <v>1.6621383199464357</v>
      </c>
      <c r="N3532" s="2">
        <v>0.203028936204633</v>
      </c>
      <c r="O3532" s="2">
        <v>0.35462543322548201</v>
      </c>
      <c r="P3532" s="17">
        <v>53.778748714477203</v>
      </c>
      <c r="Q3532" s="2">
        <v>1.0048337611756899</v>
      </c>
      <c r="R3532" s="2">
        <f t="shared" si="111"/>
        <v>2.0067122543122524</v>
      </c>
      <c r="S3532" s="2">
        <v>8.0350115703565594E-2</v>
      </c>
      <c r="T3532" s="2">
        <v>0.144198510233702</v>
      </c>
    </row>
    <row r="3533" spans="1:20" x14ac:dyDescent="0.35">
      <c r="A3533" s="16" t="s">
        <v>4289</v>
      </c>
      <c r="B3533" s="2">
        <v>70.1496212829461</v>
      </c>
      <c r="C3533" s="2">
        <v>128.85711173220099</v>
      </c>
      <c r="D3533" s="2">
        <v>30.3435415963989</v>
      </c>
      <c r="E3533" s="2">
        <v>73.195052310029297</v>
      </c>
      <c r="F3533" s="2">
        <v>50.574865269594198</v>
      </c>
      <c r="G3533" s="2">
        <v>85.139555965890807</v>
      </c>
      <c r="H3533" s="2">
        <v>53.176619353527002</v>
      </c>
      <c r="I3533" s="2">
        <v>101.28449157036501</v>
      </c>
      <c r="J3533" s="13">
        <v>31.563098541846401</v>
      </c>
      <c r="K3533" s="2">
        <v>69.364884180310895</v>
      </c>
      <c r="L3533" s="2">
        <v>0.41513840274206998</v>
      </c>
      <c r="M3533" s="2">
        <f t="shared" si="110"/>
        <v>1.3334265911959591</v>
      </c>
      <c r="N3533" s="2">
        <v>0.41566388750772498</v>
      </c>
      <c r="O3533" s="2">
        <v>0.58266522597683801</v>
      </c>
      <c r="P3533" s="17">
        <v>69.364884180310895</v>
      </c>
      <c r="Q3533" s="2">
        <v>0.93117481069817498</v>
      </c>
      <c r="R3533" s="2">
        <f t="shared" si="111"/>
        <v>1.9068281260706015</v>
      </c>
      <c r="S3533" s="2">
        <v>6.6614039397417904E-2</v>
      </c>
      <c r="T3533" s="2">
        <v>0.12340519070525401</v>
      </c>
    </row>
    <row r="3534" spans="1:20" x14ac:dyDescent="0.35">
      <c r="A3534" s="16" t="s">
        <v>4290</v>
      </c>
      <c r="B3534" s="2">
        <v>9.91244648563368</v>
      </c>
      <c r="C3534" s="2">
        <v>17.285710110417199</v>
      </c>
      <c r="D3534" s="2">
        <v>49.308255094148201</v>
      </c>
      <c r="E3534" s="2">
        <v>19.170132747864798</v>
      </c>
      <c r="F3534" s="2">
        <v>8.4291442115990396</v>
      </c>
      <c r="G3534" s="2">
        <v>12.5205229361604</v>
      </c>
      <c r="H3534" s="2">
        <v>2.5730622267835601</v>
      </c>
      <c r="I3534" s="2">
        <v>12.119511811838599</v>
      </c>
      <c r="J3534" s="13">
        <v>30.128412244489699</v>
      </c>
      <c r="K3534" s="2">
        <v>17.938577540992799</v>
      </c>
      <c r="L3534" s="2">
        <v>-1.53974848490367</v>
      </c>
      <c r="M3534" s="2">
        <f t="shared" si="110"/>
        <v>0.34394541171273224</v>
      </c>
      <c r="N3534" s="2">
        <v>7.4990645121525798E-2</v>
      </c>
      <c r="O3534" s="2">
        <v>0.17001403622990699</v>
      </c>
      <c r="P3534" s="17">
        <v>17.938577540992799</v>
      </c>
      <c r="Q3534" s="2">
        <v>-1.27743266690748</v>
      </c>
      <c r="R3534" s="2">
        <f t="shared" si="111"/>
        <v>0.41252896750350332</v>
      </c>
      <c r="S3534" s="2">
        <v>0.13768258852614501</v>
      </c>
      <c r="T3534" s="2">
        <v>0.22401083527691201</v>
      </c>
    </row>
    <row r="3535" spans="1:20" x14ac:dyDescent="0.35">
      <c r="A3535" s="16" t="s">
        <v>4291</v>
      </c>
      <c r="B3535" s="2">
        <v>287.46094808337699</v>
      </c>
      <c r="C3535" s="2">
        <v>293.07135778116401</v>
      </c>
      <c r="D3535" s="2">
        <v>289.527959398973</v>
      </c>
      <c r="E3535" s="2">
        <v>210.00009055615601</v>
      </c>
      <c r="F3535" s="2">
        <v>227.58689371317399</v>
      </c>
      <c r="G3535" s="2">
        <v>421.94162294860598</v>
      </c>
      <c r="H3535" s="2">
        <v>273.602283447986</v>
      </c>
      <c r="I3535" s="2">
        <v>275.286054011761</v>
      </c>
      <c r="J3535" s="13">
        <v>167.85829679072901</v>
      </c>
      <c r="K3535" s="2">
        <v>271.81505630354701</v>
      </c>
      <c r="L3535" s="2">
        <v>-0.191108823603762</v>
      </c>
      <c r="M3535" s="2">
        <f t="shared" si="110"/>
        <v>0.87593224032815287</v>
      </c>
      <c r="N3535" s="2">
        <v>0.52292403860077996</v>
      </c>
      <c r="O3535" s="2">
        <v>0.67441658025173101</v>
      </c>
      <c r="P3535" s="17">
        <v>271.81505630354701</v>
      </c>
      <c r="Q3535" s="2">
        <v>-0.14517148350277401</v>
      </c>
      <c r="R3535" s="2">
        <f t="shared" si="111"/>
        <v>0.90427188642647904</v>
      </c>
      <c r="S3535" s="2">
        <v>0.62750116507459497</v>
      </c>
      <c r="T3535" s="2">
        <v>0.72351333157557296</v>
      </c>
    </row>
    <row r="3536" spans="1:20" x14ac:dyDescent="0.35">
      <c r="A3536" s="16" t="s">
        <v>4292</v>
      </c>
      <c r="B3536" s="2">
        <v>156.31165611960799</v>
      </c>
      <c r="C3536" s="2">
        <v>172.85710110417199</v>
      </c>
      <c r="D3536" s="2">
        <v>142.86750834971099</v>
      </c>
      <c r="E3536" s="2">
        <v>133.31955956469599</v>
      </c>
      <c r="F3536" s="2">
        <v>190.124030550512</v>
      </c>
      <c r="G3536" s="2">
        <v>71.3669807361144</v>
      </c>
      <c r="H3536" s="2">
        <v>143.233797290952</v>
      </c>
      <c r="I3536" s="2">
        <v>134.180309345355</v>
      </c>
      <c r="J3536" s="13">
        <v>292.67600466075697</v>
      </c>
      <c r="K3536" s="2">
        <v>159.65966085798601</v>
      </c>
      <c r="L3536" s="2">
        <v>-0.224367929445243</v>
      </c>
      <c r="M3536" s="2">
        <f t="shared" si="110"/>
        <v>0.85596995932471309</v>
      </c>
      <c r="N3536" s="2">
        <v>0.57716417622935601</v>
      </c>
      <c r="O3536" s="2">
        <v>0.71883254150952403</v>
      </c>
      <c r="P3536" s="17">
        <v>159.65966085798601</v>
      </c>
      <c r="Q3536" s="2">
        <v>-2.5003998527780201E-2</v>
      </c>
      <c r="R3536" s="2">
        <f t="shared" si="111"/>
        <v>0.98281787459465231</v>
      </c>
      <c r="S3536" s="2">
        <v>0.95039909406493395</v>
      </c>
      <c r="T3536" s="2">
        <v>0.97124739633966195</v>
      </c>
    </row>
    <row r="3537" spans="1:20" x14ac:dyDescent="0.35">
      <c r="A3537" s="16" t="s">
        <v>179</v>
      </c>
      <c r="B3537" s="2">
        <v>41.1747777095553</v>
      </c>
      <c r="C3537" s="2">
        <v>99.785690182862695</v>
      </c>
      <c r="D3537" s="2">
        <v>39.193741228681901</v>
      </c>
      <c r="E3537" s="2">
        <v>95.850663739324105</v>
      </c>
      <c r="F3537" s="2">
        <v>28.097147371996801</v>
      </c>
      <c r="G3537" s="2">
        <v>5.0082091744641604</v>
      </c>
      <c r="H3537" s="2">
        <v>63.468868260661303</v>
      </c>
      <c r="I3537" s="2">
        <v>127.254874024305</v>
      </c>
      <c r="J3537" s="13">
        <v>14.3468629735665</v>
      </c>
      <c r="K3537" s="2">
        <v>57.131203851713103</v>
      </c>
      <c r="L3537" s="2">
        <v>1.7724836217556399</v>
      </c>
      <c r="M3537" s="2">
        <f t="shared" si="110"/>
        <v>3.4164159201835007</v>
      </c>
      <c r="N3537" s="2">
        <v>9.7291786356141895E-3</v>
      </c>
      <c r="O3537" s="2">
        <v>3.2361719794230498E-2</v>
      </c>
      <c r="P3537" s="17">
        <v>57.131203851713103</v>
      </c>
      <c r="Q3537" s="2">
        <v>2.1223034192386598</v>
      </c>
      <c r="R3537" s="2">
        <f t="shared" si="111"/>
        <v>4.353885354270095</v>
      </c>
      <c r="S3537" s="2">
        <v>1.9298848310952399E-3</v>
      </c>
      <c r="T3537" s="2">
        <v>5.5119344133114099E-3</v>
      </c>
    </row>
    <row r="3538" spans="1:20" x14ac:dyDescent="0.35">
      <c r="A3538" s="16" t="s">
        <v>4293</v>
      </c>
      <c r="B3538" s="2">
        <v>677.09634455713103</v>
      </c>
      <c r="C3538" s="2">
        <v>723.64268234973599</v>
      </c>
      <c r="D3538" s="2">
        <v>582.84886149749502</v>
      </c>
      <c r="E3538" s="2">
        <v>677.92560353812905</v>
      </c>
      <c r="F3538" s="2">
        <v>816.69041694604005</v>
      </c>
      <c r="G3538" s="2">
        <v>433.21009359114998</v>
      </c>
      <c r="H3538" s="2">
        <v>652.70011819409797</v>
      </c>
      <c r="I3538" s="2">
        <v>359.2569572795</v>
      </c>
      <c r="J3538" s="13">
        <v>502.140204074829</v>
      </c>
      <c r="K3538" s="2">
        <v>602.834586892012</v>
      </c>
      <c r="L3538" s="2">
        <v>0.40322293286671701</v>
      </c>
      <c r="M3538" s="2">
        <f t="shared" si="110"/>
        <v>1.3224589427035225</v>
      </c>
      <c r="N3538" s="2">
        <v>0.106740897675276</v>
      </c>
      <c r="O3538" s="2">
        <v>0.22267589271469099</v>
      </c>
      <c r="P3538" s="17">
        <v>602.834586892012</v>
      </c>
      <c r="Q3538" s="2">
        <v>0.32318221207359499</v>
      </c>
      <c r="R3538" s="2">
        <f t="shared" si="111"/>
        <v>1.251087082164833</v>
      </c>
      <c r="S3538" s="2">
        <v>0.19637166790615801</v>
      </c>
      <c r="T3538" s="2">
        <v>0.29639621943466798</v>
      </c>
    </row>
    <row r="3539" spans="1:20" x14ac:dyDescent="0.35">
      <c r="A3539" s="16" t="s">
        <v>730</v>
      </c>
      <c r="B3539" s="2">
        <v>1279.46809253026</v>
      </c>
      <c r="C3539" s="2">
        <v>2529.2136747924001</v>
      </c>
      <c r="D3539" s="2">
        <v>702.95871364990796</v>
      </c>
      <c r="E3539" s="2">
        <v>1671.28702774567</v>
      </c>
      <c r="F3539" s="2">
        <v>2246.8352181806799</v>
      </c>
      <c r="G3539" s="2">
        <v>718.67801653560798</v>
      </c>
      <c r="H3539" s="2">
        <v>1466.64546926663</v>
      </c>
      <c r="I3539" s="2">
        <v>2516.5300597867599</v>
      </c>
      <c r="J3539" s="13">
        <v>532.26861631931899</v>
      </c>
      <c r="K3539" s="2">
        <v>1518.2094320896899</v>
      </c>
      <c r="L3539" s="2">
        <v>1.1752245778808901</v>
      </c>
      <c r="M3539" s="2">
        <f t="shared" si="110"/>
        <v>2.2582803186439309</v>
      </c>
      <c r="N3539" s="2">
        <v>2.7048825561798599E-14</v>
      </c>
      <c r="O3539" s="2">
        <v>5.8605788717230402E-13</v>
      </c>
      <c r="P3539" s="17">
        <v>1518.2094320896899</v>
      </c>
      <c r="Q3539" s="2">
        <v>1.89884558069104</v>
      </c>
      <c r="R3539" s="2">
        <f t="shared" si="111"/>
        <v>3.7291467740090951</v>
      </c>
      <c r="S3539" s="2">
        <v>5.7896515157089505E-35</v>
      </c>
      <c r="T3539" s="2">
        <v>1.8853627559570999E-33</v>
      </c>
    </row>
    <row r="3540" spans="1:20" x14ac:dyDescent="0.35">
      <c r="A3540" s="16" t="s">
        <v>4294</v>
      </c>
      <c r="B3540" s="2">
        <v>131.91178784727899</v>
      </c>
      <c r="C3540" s="2">
        <v>191.71423940644499</v>
      </c>
      <c r="D3540" s="2">
        <v>146.66045104926101</v>
      </c>
      <c r="E3540" s="2">
        <v>121.99175385004899</v>
      </c>
      <c r="F3540" s="2">
        <v>154.53431054598201</v>
      </c>
      <c r="G3540" s="2">
        <v>21.284888991472702</v>
      </c>
      <c r="H3540" s="2">
        <v>102.06480166241499</v>
      </c>
      <c r="I3540" s="2">
        <v>116.866721042729</v>
      </c>
      <c r="J3540" s="13">
        <v>213.76825830614101</v>
      </c>
      <c r="K3540" s="2">
        <v>133.42191252241901</v>
      </c>
      <c r="L3540" s="2">
        <v>-9.8140992346673894E-2</v>
      </c>
      <c r="M3540" s="2">
        <f t="shared" si="110"/>
        <v>0.93423604098370483</v>
      </c>
      <c r="N3540" s="2">
        <v>0.85141641218459196</v>
      </c>
      <c r="O3540" s="2">
        <v>0.91561227428561398</v>
      </c>
      <c r="P3540" s="17">
        <v>133.42191252241901</v>
      </c>
      <c r="Q3540" s="2">
        <v>0.28157897274390098</v>
      </c>
      <c r="R3540" s="2">
        <f t="shared" si="111"/>
        <v>1.2155245002154169</v>
      </c>
      <c r="S3540" s="2">
        <v>0.59031380280097001</v>
      </c>
      <c r="T3540" s="2">
        <v>0.69194837519513896</v>
      </c>
    </row>
    <row r="3541" spans="1:20" x14ac:dyDescent="0.35">
      <c r="A3541" s="16" t="s">
        <v>4295</v>
      </c>
      <c r="B3541" s="2">
        <v>13.724925903185101</v>
      </c>
      <c r="C3541" s="2">
        <v>4.7142845755683096</v>
      </c>
      <c r="D3541" s="2">
        <v>8.8501996322830099</v>
      </c>
      <c r="E3541" s="2">
        <v>3.4854786814299699</v>
      </c>
      <c r="F3541" s="2">
        <v>4.6828578953328002</v>
      </c>
      <c r="G3541" s="2">
        <v>10.016418348928299</v>
      </c>
      <c r="H3541" s="2">
        <v>11.149936316062099</v>
      </c>
      <c r="I3541" s="2">
        <v>1.7313588302626499</v>
      </c>
      <c r="J3541" s="13">
        <v>14.3468629735665</v>
      </c>
      <c r="K3541" s="2">
        <v>8.0780359062909799</v>
      </c>
      <c r="L3541" s="2">
        <v>-0.22169086577409899</v>
      </c>
      <c r="M3541" s="2">
        <f t="shared" si="110"/>
        <v>0.85755977101195513</v>
      </c>
      <c r="N3541" s="2">
        <v>0.83171643258377004</v>
      </c>
      <c r="O3541" s="2">
        <v>0.90286994084362704</v>
      </c>
      <c r="P3541" s="17">
        <v>8.0780359062909799</v>
      </c>
      <c r="Q3541" s="2">
        <v>-1.5741591630487299</v>
      </c>
      <c r="R3541" s="2">
        <f t="shared" si="111"/>
        <v>0.33583880350159956</v>
      </c>
      <c r="S3541" s="2">
        <v>0.14878227017637999</v>
      </c>
      <c r="T3541" s="2">
        <v>0.23766143108796101</v>
      </c>
    </row>
    <row r="3542" spans="1:20" x14ac:dyDescent="0.35">
      <c r="A3542" s="16" t="s">
        <v>4296</v>
      </c>
      <c r="B3542" s="2">
        <v>2563.5111603615701</v>
      </c>
      <c r="C3542" s="2">
        <v>1645.28531687334</v>
      </c>
      <c r="D3542" s="2">
        <v>4310.0472209218296</v>
      </c>
      <c r="E3542" s="2">
        <v>2458.1338400784898</v>
      </c>
      <c r="F3542" s="2">
        <v>2104.4763381625598</v>
      </c>
      <c r="G3542" s="2">
        <v>4418.4925441710102</v>
      </c>
      <c r="H3542" s="2">
        <v>2222.2680765320702</v>
      </c>
      <c r="I3542" s="2">
        <v>1646.52224757978</v>
      </c>
      <c r="J3542" s="13">
        <v>4912.3658821491799</v>
      </c>
      <c r="K3542" s="2">
        <v>2920.1225140922002</v>
      </c>
      <c r="L3542" s="2">
        <v>-0.912882642155188</v>
      </c>
      <c r="M3542" s="2">
        <f t="shared" si="110"/>
        <v>0.53112279634314119</v>
      </c>
      <c r="N3542" s="2">
        <v>1.7658580038148899E-12</v>
      </c>
      <c r="O3542" s="2">
        <v>3.1633480253524897E-11</v>
      </c>
      <c r="P3542" s="17">
        <v>2920.1225140922002</v>
      </c>
      <c r="Q3542" s="2">
        <v>-1.33819011955597</v>
      </c>
      <c r="R3542" s="2">
        <f t="shared" si="111"/>
        <v>0.39551652566057938</v>
      </c>
      <c r="S3542" s="2">
        <v>6.4625027814371203E-25</v>
      </c>
      <c r="T3542" s="2">
        <v>1.2591926331840501E-23</v>
      </c>
    </row>
    <row r="3543" spans="1:20" x14ac:dyDescent="0.35">
      <c r="A3543" s="16" t="s">
        <v>4297</v>
      </c>
      <c r="B3543" s="2">
        <v>258.48610450998598</v>
      </c>
      <c r="C3543" s="2">
        <v>295.42850006894798</v>
      </c>
      <c r="D3543" s="2">
        <v>152.98202221517801</v>
      </c>
      <c r="E3543" s="2">
        <v>291.90883956976</v>
      </c>
      <c r="F3543" s="2">
        <v>328.73662425236199</v>
      </c>
      <c r="G3543" s="2">
        <v>175.287321106246</v>
      </c>
      <c r="H3543" s="2">
        <v>284.75221976404799</v>
      </c>
      <c r="I3543" s="2">
        <v>463.13848709525899</v>
      </c>
      <c r="J3543" s="13">
        <v>157.81549270923199</v>
      </c>
      <c r="K3543" s="2">
        <v>267.61506792122401</v>
      </c>
      <c r="L3543" s="2">
        <v>0.78011309907491899</v>
      </c>
      <c r="M3543" s="2">
        <f t="shared" si="110"/>
        <v>1.7172654914333112</v>
      </c>
      <c r="N3543" s="2">
        <v>1.0394854959383699E-3</v>
      </c>
      <c r="O3543" s="2">
        <v>4.68851864528428E-3</v>
      </c>
      <c r="P3543" s="17">
        <v>267.61506792122401</v>
      </c>
      <c r="Q3543" s="2">
        <v>1.16081127956987</v>
      </c>
      <c r="R3543" s="2">
        <f t="shared" si="111"/>
        <v>2.2358312114089016</v>
      </c>
      <c r="S3543" s="2">
        <v>9.67015026701196E-7</v>
      </c>
      <c r="T3543" s="2">
        <v>4.6689847663244802E-6</v>
      </c>
    </row>
    <row r="3544" spans="1:20" x14ac:dyDescent="0.35">
      <c r="A3544" s="16" t="s">
        <v>4298</v>
      </c>
      <c r="B3544" s="2">
        <v>12.199934136164501</v>
      </c>
      <c r="C3544" s="2">
        <v>8.6428550552085799</v>
      </c>
      <c r="D3544" s="2">
        <v>0</v>
      </c>
      <c r="E3544" s="2">
        <v>0</v>
      </c>
      <c r="F3544" s="2">
        <v>0</v>
      </c>
      <c r="G3544" s="2">
        <v>28.7972027531689</v>
      </c>
      <c r="H3544" s="2">
        <v>2.5730622267835601</v>
      </c>
      <c r="I3544" s="2">
        <v>11.2538323967072</v>
      </c>
      <c r="J3544" s="13">
        <v>0</v>
      </c>
      <c r="K3544" s="2">
        <v>7.0518762853369799</v>
      </c>
      <c r="L3544" s="2">
        <v>-0.96114129385321201</v>
      </c>
      <c r="M3544" s="2">
        <f t="shared" si="110"/>
        <v>0.513650411621694</v>
      </c>
      <c r="N3544" s="2">
        <v>0.62792063226628303</v>
      </c>
      <c r="O3544" s="2">
        <v>0.75741818553021301</v>
      </c>
      <c r="P3544" s="17">
        <v>7.0518762853369799</v>
      </c>
      <c r="Q3544" s="2">
        <v>-0.53440341238356404</v>
      </c>
      <c r="R3544" s="2">
        <f t="shared" si="111"/>
        <v>0.69044413221868983</v>
      </c>
      <c r="S3544" s="2">
        <v>0.78686469167449102</v>
      </c>
      <c r="T3544" s="2">
        <v>0.85260524837497598</v>
      </c>
    </row>
    <row r="3545" spans="1:20" x14ac:dyDescent="0.35">
      <c r="A3545" s="16" t="s">
        <v>4299</v>
      </c>
      <c r="B3545" s="2">
        <v>103.699440157399</v>
      </c>
      <c r="C3545" s="2">
        <v>76.214267305021096</v>
      </c>
      <c r="D3545" s="2">
        <v>72.065911291447406</v>
      </c>
      <c r="E3545" s="2">
        <v>94.979294068966595</v>
      </c>
      <c r="F3545" s="2">
        <v>174.20231370638001</v>
      </c>
      <c r="G3545" s="2">
        <v>6.26026146808021</v>
      </c>
      <c r="H3545" s="2">
        <v>57.465056398166297</v>
      </c>
      <c r="I3545" s="2">
        <v>114.26968279733499</v>
      </c>
      <c r="J3545" s="13">
        <v>38.736530028629701</v>
      </c>
      <c r="K3545" s="2">
        <v>81.988084135713905</v>
      </c>
      <c r="L3545" s="2">
        <v>1.1305358051707</v>
      </c>
      <c r="M3545" s="2">
        <f t="shared" si="110"/>
        <v>2.1894003769880421</v>
      </c>
      <c r="N3545" s="2">
        <v>5.7010491149944401E-2</v>
      </c>
      <c r="O3545" s="2">
        <v>0.13748237801453</v>
      </c>
      <c r="P3545" s="17">
        <v>81.988084135713905</v>
      </c>
      <c r="Q3545" s="2">
        <v>1.63879887125125</v>
      </c>
      <c r="R3545" s="2">
        <f t="shared" si="111"/>
        <v>3.1140645965543312</v>
      </c>
      <c r="S3545" s="2">
        <v>5.67451602674346E-3</v>
      </c>
      <c r="T3545" s="2">
        <v>1.4654116843561001E-2</v>
      </c>
    </row>
    <row r="3546" spans="1:20" x14ac:dyDescent="0.35">
      <c r="A3546" s="16" t="s">
        <v>4300</v>
      </c>
      <c r="B3546" s="2">
        <v>3.8124794175514198</v>
      </c>
      <c r="C3546" s="2">
        <v>0.78571409592805297</v>
      </c>
      <c r="D3546" s="2">
        <v>22.757656197299202</v>
      </c>
      <c r="E3546" s="2">
        <v>1.74273934071498</v>
      </c>
      <c r="F3546" s="2">
        <v>1.8731431581331199</v>
      </c>
      <c r="G3546" s="2">
        <v>1.2520522936160401</v>
      </c>
      <c r="H3546" s="2">
        <v>3.43074963571142</v>
      </c>
      <c r="I3546" s="2">
        <v>9.5224735664445799</v>
      </c>
      <c r="J3546" s="13">
        <v>5.7387451894266199</v>
      </c>
      <c r="K3546" s="2">
        <v>5.6573058772028197</v>
      </c>
      <c r="L3546" s="2">
        <v>-1.72588794025065</v>
      </c>
      <c r="M3546" s="2">
        <f t="shared" si="110"/>
        <v>0.30231239982930957</v>
      </c>
      <c r="N3546" s="2">
        <v>0.233272466009596</v>
      </c>
      <c r="O3546" s="2">
        <v>0.39178558321314699</v>
      </c>
      <c r="P3546" s="17">
        <v>5.6573058772028197</v>
      </c>
      <c r="Q3546" s="2">
        <v>-1.29233396235482</v>
      </c>
      <c r="R3546" s="2">
        <f t="shared" si="111"/>
        <v>0.40828997158451885</v>
      </c>
      <c r="S3546" s="2">
        <v>0.36699139248349599</v>
      </c>
      <c r="T3546" s="2">
        <v>0.482968425847559</v>
      </c>
    </row>
    <row r="3547" spans="1:20" x14ac:dyDescent="0.35">
      <c r="A3547" s="16" t="s">
        <v>4301</v>
      </c>
      <c r="B3547" s="2">
        <v>468.17247247531401</v>
      </c>
      <c r="C3547" s="2">
        <v>607.35699615238502</v>
      </c>
      <c r="D3547" s="2">
        <v>201.025963076143</v>
      </c>
      <c r="E3547" s="2">
        <v>560.29069803986704</v>
      </c>
      <c r="F3547" s="2">
        <v>514.17779690754105</v>
      </c>
      <c r="G3547" s="2">
        <v>354.33079909333998</v>
      </c>
      <c r="H3547" s="2">
        <v>494.88563495137203</v>
      </c>
      <c r="I3547" s="2">
        <v>778.245794203061</v>
      </c>
      <c r="J3547" s="13">
        <v>262.547592416268</v>
      </c>
      <c r="K3547" s="2">
        <v>471.22597192392101</v>
      </c>
      <c r="L3547" s="2">
        <v>0.89658268124087903</v>
      </c>
      <c r="M3547" s="2">
        <f t="shared" si="110"/>
        <v>1.8616510544006737</v>
      </c>
      <c r="N3547" s="2">
        <v>1.1372623055273701E-4</v>
      </c>
      <c r="O3547" s="2">
        <v>6.4154955837109995E-4</v>
      </c>
      <c r="P3547" s="17">
        <v>471.22597192392101</v>
      </c>
      <c r="Q3547" s="2">
        <v>1.21559936408949</v>
      </c>
      <c r="R3547" s="2">
        <f t="shared" si="111"/>
        <v>2.3223724522744948</v>
      </c>
      <c r="S3547" s="2">
        <v>1.59117506443028E-7</v>
      </c>
      <c r="T3547" s="2">
        <v>8.3493535209176401E-7</v>
      </c>
    </row>
    <row r="3548" spans="1:20" x14ac:dyDescent="0.35">
      <c r="A3548" s="16" t="s">
        <v>4302</v>
      </c>
      <c r="B3548" s="2">
        <v>130.38679608025799</v>
      </c>
      <c r="C3548" s="2">
        <v>215.28566228428599</v>
      </c>
      <c r="D3548" s="2">
        <v>159.303593381094</v>
      </c>
      <c r="E3548" s="2">
        <v>113.278057146474</v>
      </c>
      <c r="F3548" s="2">
        <v>209.79203371090901</v>
      </c>
      <c r="G3548" s="2">
        <v>92.651869727587098</v>
      </c>
      <c r="H3548" s="2">
        <v>162.10292028736501</v>
      </c>
      <c r="I3548" s="2">
        <v>143.7027829118</v>
      </c>
      <c r="J3548" s="13">
        <v>61.691510786336103</v>
      </c>
      <c r="K3548" s="2">
        <v>143.132802924012</v>
      </c>
      <c r="L3548" s="2">
        <v>0.36827250865649502</v>
      </c>
      <c r="M3548" s="2">
        <f t="shared" si="110"/>
        <v>1.2908062860271319</v>
      </c>
      <c r="N3548" s="2">
        <v>0.30897964391516802</v>
      </c>
      <c r="O3548" s="2">
        <v>0.47710518724741202</v>
      </c>
      <c r="P3548" s="17">
        <v>143.132802924012</v>
      </c>
      <c r="Q3548" s="2">
        <v>0.85563362990686997</v>
      </c>
      <c r="R3548" s="2">
        <f t="shared" si="111"/>
        <v>1.8095533342433272</v>
      </c>
      <c r="S3548" s="2">
        <v>1.7609257560893501E-2</v>
      </c>
      <c r="T3548" s="2">
        <v>4.0047606221669703E-2</v>
      </c>
    </row>
    <row r="3549" spans="1:20" x14ac:dyDescent="0.35">
      <c r="A3549" s="16" t="s">
        <v>4303</v>
      </c>
      <c r="B3549" s="2">
        <v>5.3374711845719798</v>
      </c>
      <c r="C3549" s="2">
        <v>18.071424206345199</v>
      </c>
      <c r="D3549" s="2">
        <v>24.021970430482501</v>
      </c>
      <c r="E3549" s="2">
        <v>2.6141090110724798</v>
      </c>
      <c r="F3549" s="2">
        <v>0</v>
      </c>
      <c r="G3549" s="2">
        <v>2.5041045872320802</v>
      </c>
      <c r="H3549" s="2">
        <v>24.872934858907801</v>
      </c>
      <c r="I3549" s="2">
        <v>0</v>
      </c>
      <c r="J3549" s="13">
        <v>0</v>
      </c>
      <c r="K3549" s="2">
        <v>8.6024460309568909</v>
      </c>
      <c r="L3549" s="2">
        <v>0.30279136024029601</v>
      </c>
      <c r="M3549" s="2">
        <f t="shared" si="110"/>
        <v>1.2335287663710113</v>
      </c>
      <c r="N3549" s="2">
        <v>0.86416003969732103</v>
      </c>
      <c r="O3549" s="2">
        <v>0.923759220802291</v>
      </c>
      <c r="P3549" s="17">
        <v>8.6024460309568909</v>
      </c>
      <c r="Q3549" s="2">
        <v>-0.54949800597833498</v>
      </c>
      <c r="R3549" s="2">
        <f t="shared" si="111"/>
        <v>0.68325783050444322</v>
      </c>
      <c r="S3549" s="2">
        <v>0.75792000486866995</v>
      </c>
      <c r="T3549" s="2">
        <v>0.83004758125101796</v>
      </c>
    </row>
    <row r="3550" spans="1:20" x14ac:dyDescent="0.35">
      <c r="A3550" s="16" t="s">
        <v>4304</v>
      </c>
      <c r="B3550" s="2">
        <v>51.087224195189002</v>
      </c>
      <c r="C3550" s="2">
        <v>44.785703467898998</v>
      </c>
      <c r="D3550" s="2">
        <v>17.700399264565998</v>
      </c>
      <c r="E3550" s="2">
        <v>44.4398531882321</v>
      </c>
      <c r="F3550" s="2">
        <v>44.955435795194902</v>
      </c>
      <c r="G3550" s="2">
        <v>18.780784404240599</v>
      </c>
      <c r="H3550" s="2">
        <v>64.326555669589098</v>
      </c>
      <c r="I3550" s="2">
        <v>30.298779529596398</v>
      </c>
      <c r="J3550" s="13">
        <v>27.259039649776401</v>
      </c>
      <c r="K3550" s="2">
        <v>38.181530573809297</v>
      </c>
      <c r="L3550" s="2">
        <v>1.3315595625876</v>
      </c>
      <c r="M3550" s="2">
        <f t="shared" si="110"/>
        <v>2.5167458975192183</v>
      </c>
      <c r="N3550" s="2">
        <v>9.8988598810650207E-3</v>
      </c>
      <c r="O3550" s="2">
        <v>3.2819909424216601E-2</v>
      </c>
      <c r="P3550" s="17">
        <v>38.181530573809297</v>
      </c>
      <c r="Q3550" s="2">
        <v>0.91848083184510698</v>
      </c>
      <c r="R3550" s="2">
        <f t="shared" si="111"/>
        <v>1.8901239312122855</v>
      </c>
      <c r="S3550" s="2">
        <v>7.7475529984164404E-2</v>
      </c>
      <c r="T3550" s="2">
        <v>0.14008632112034999</v>
      </c>
    </row>
    <row r="3551" spans="1:20" x14ac:dyDescent="0.35">
      <c r="A3551" s="16" t="s">
        <v>4305</v>
      </c>
      <c r="B3551" s="2">
        <v>0</v>
      </c>
      <c r="C3551" s="2">
        <v>24.357136973769599</v>
      </c>
      <c r="D3551" s="2">
        <v>0</v>
      </c>
      <c r="E3551" s="2">
        <v>3.4854786814299699</v>
      </c>
      <c r="F3551" s="2">
        <v>0.93657157906655997</v>
      </c>
      <c r="G3551" s="2">
        <v>5.0082091744641604</v>
      </c>
      <c r="H3551" s="2">
        <v>0.857687408927855</v>
      </c>
      <c r="I3551" s="2">
        <v>11.2538323967072</v>
      </c>
      <c r="J3551" s="13">
        <v>7.1734314867832696</v>
      </c>
      <c r="K3551" s="2">
        <v>5.8969275223498503</v>
      </c>
      <c r="L3551" s="2">
        <v>-1.4975386128599999</v>
      </c>
      <c r="M3551" s="2">
        <f t="shared" si="110"/>
        <v>0.35415710414280388</v>
      </c>
      <c r="N3551" s="2">
        <v>0.38538903213388997</v>
      </c>
      <c r="O3551" s="2">
        <v>0.55583384890823895</v>
      </c>
      <c r="P3551" s="17">
        <v>5.8969275223498503</v>
      </c>
      <c r="Q3551" s="2">
        <v>1.5957994530527</v>
      </c>
      <c r="R3551" s="2">
        <f t="shared" si="111"/>
        <v>3.0226196574484088</v>
      </c>
      <c r="S3551" s="2">
        <v>0.32447623804000802</v>
      </c>
      <c r="T3551" s="2">
        <v>0.43903505214912802</v>
      </c>
    </row>
    <row r="3552" spans="1:20" x14ac:dyDescent="0.35">
      <c r="A3552" s="16" t="s">
        <v>63</v>
      </c>
      <c r="B3552" s="2">
        <v>328.63572579293202</v>
      </c>
      <c r="C3552" s="2">
        <v>395.21419025181001</v>
      </c>
      <c r="D3552" s="2">
        <v>139.07456565016199</v>
      </c>
      <c r="E3552" s="2">
        <v>502.78029979627303</v>
      </c>
      <c r="F3552" s="2">
        <v>598.46923902353205</v>
      </c>
      <c r="G3552" s="2">
        <v>200.328366978567</v>
      </c>
      <c r="H3552" s="2">
        <v>407.40151924073098</v>
      </c>
      <c r="I3552" s="2">
        <v>500.362701945906</v>
      </c>
      <c r="J3552" s="13">
        <v>120.51364897795899</v>
      </c>
      <c r="K3552" s="2">
        <v>354.753361961986</v>
      </c>
      <c r="L3552" s="2">
        <v>1.42651573326748</v>
      </c>
      <c r="M3552" s="2">
        <f t="shared" si="110"/>
        <v>2.6879675718352796</v>
      </c>
      <c r="N3552" s="2">
        <v>3.60912866365659E-8</v>
      </c>
      <c r="O3552" s="2">
        <v>3.7588423605973802E-7</v>
      </c>
      <c r="P3552" s="17">
        <v>354.753361961986</v>
      </c>
      <c r="Q3552" s="2">
        <v>1.6966924864011499</v>
      </c>
      <c r="R3552" s="2">
        <f t="shared" si="111"/>
        <v>3.2415694582877994</v>
      </c>
      <c r="S3552" s="2">
        <v>5.3146062773261801E-11</v>
      </c>
      <c r="T3552" s="2">
        <v>3.8740558612867501E-10</v>
      </c>
    </row>
    <row r="3553" spans="1:20" x14ac:dyDescent="0.35">
      <c r="A3553" s="16" t="s">
        <v>4306</v>
      </c>
      <c r="B3553" s="2">
        <v>102.936944273888</v>
      </c>
      <c r="C3553" s="2">
        <v>109.999973429927</v>
      </c>
      <c r="D3553" s="2">
        <v>55.629826260064597</v>
      </c>
      <c r="E3553" s="2">
        <v>142.033256268271</v>
      </c>
      <c r="F3553" s="2">
        <v>132.99316422745099</v>
      </c>
      <c r="G3553" s="2">
        <v>127.709333948836</v>
      </c>
      <c r="H3553" s="2">
        <v>77.191866803506898</v>
      </c>
      <c r="I3553" s="2">
        <v>104.74720923088999</v>
      </c>
      <c r="J3553" s="13">
        <v>12.912176676209899</v>
      </c>
      <c r="K3553" s="2">
        <v>96.239305679894002</v>
      </c>
      <c r="L3553" s="2">
        <v>0.71005315274729297</v>
      </c>
      <c r="M3553" s="2">
        <f t="shared" si="110"/>
        <v>1.6358643856283817</v>
      </c>
      <c r="N3553" s="2">
        <v>0.19545329627421701</v>
      </c>
      <c r="O3553" s="2">
        <v>0.34461167208736798</v>
      </c>
      <c r="P3553" s="17">
        <v>96.239305679894002</v>
      </c>
      <c r="Q3553" s="2">
        <v>0.82016948665251899</v>
      </c>
      <c r="R3553" s="2">
        <f t="shared" si="111"/>
        <v>1.7656134032397397</v>
      </c>
      <c r="S3553" s="2">
        <v>0.13468285520450399</v>
      </c>
      <c r="T3553" s="2">
        <v>0.22012120391950499</v>
      </c>
    </row>
    <row r="3554" spans="1:20" x14ac:dyDescent="0.35">
      <c r="A3554" s="16" t="s">
        <v>4307</v>
      </c>
      <c r="B3554" s="2">
        <v>783.84576824857095</v>
      </c>
      <c r="C3554" s="2">
        <v>1018.28546832276</v>
      </c>
      <c r="D3554" s="2">
        <v>367.915441856337</v>
      </c>
      <c r="E3554" s="2">
        <v>798.17461804746301</v>
      </c>
      <c r="F3554" s="2">
        <v>940.31786538282597</v>
      </c>
      <c r="G3554" s="2">
        <v>388.13621102097301</v>
      </c>
      <c r="H3554" s="2">
        <v>802.79541475647204</v>
      </c>
      <c r="I3554" s="2">
        <v>1226.66773124109</v>
      </c>
      <c r="J3554" s="13">
        <v>506.44426296689898</v>
      </c>
      <c r="K3554" s="2">
        <v>759.17586464926501</v>
      </c>
      <c r="L3554" s="2">
        <v>0.91937619071249199</v>
      </c>
      <c r="M3554" s="2">
        <f t="shared" si="110"/>
        <v>1.8912973354515028</v>
      </c>
      <c r="N3554" s="2">
        <v>8.4705884834226703E-8</v>
      </c>
      <c r="O3554" s="2">
        <v>8.3113858955779098E-7</v>
      </c>
      <c r="P3554" s="17">
        <v>759.17586464926501</v>
      </c>
      <c r="Q3554" s="2">
        <v>1.33706501214309</v>
      </c>
      <c r="R3554" s="2">
        <f t="shared" si="111"/>
        <v>2.5263683668230197</v>
      </c>
      <c r="S3554" s="2">
        <v>5.6330864899542201E-15</v>
      </c>
      <c r="T3554" s="2">
        <v>5.69017858275781E-14</v>
      </c>
    </row>
    <row r="3555" spans="1:20" x14ac:dyDescent="0.35">
      <c r="A3555" s="16" t="s">
        <v>4308</v>
      </c>
      <c r="B3555" s="2">
        <v>2959.24652390341</v>
      </c>
      <c r="C3555" s="2">
        <v>1714.4281573150099</v>
      </c>
      <c r="D3555" s="2">
        <v>3806.8501561148801</v>
      </c>
      <c r="E3555" s="2">
        <v>2251.61922820376</v>
      </c>
      <c r="F3555" s="2">
        <v>2069.8231897371002</v>
      </c>
      <c r="G3555" s="2">
        <v>3209.0100285379099</v>
      </c>
      <c r="H3555" s="2">
        <v>2422.9669302211901</v>
      </c>
      <c r="I3555" s="2">
        <v>1425.7739967212899</v>
      </c>
      <c r="J3555" s="13">
        <v>3786.1371387242102</v>
      </c>
      <c r="K3555" s="2">
        <v>2627.3172610532001</v>
      </c>
      <c r="L3555" s="2">
        <v>-0.50055671457010698</v>
      </c>
      <c r="M3555" s="2">
        <f t="shared" si="110"/>
        <v>0.70683397183100283</v>
      </c>
      <c r="N3555" s="2">
        <v>1.3115667353880301E-3</v>
      </c>
      <c r="O3555" s="2">
        <v>5.7577989758292002E-3</v>
      </c>
      <c r="P3555" s="17">
        <v>2627.3172610532001</v>
      </c>
      <c r="Q3555" s="2">
        <v>-1.0520878353401799</v>
      </c>
      <c r="R3555" s="2">
        <f t="shared" si="111"/>
        <v>0.48226972945787411</v>
      </c>
      <c r="S3555" s="2">
        <v>1.6089164343280101E-11</v>
      </c>
      <c r="T3555" s="2">
        <v>1.2221076564676299E-10</v>
      </c>
    </row>
    <row r="3556" spans="1:20" x14ac:dyDescent="0.35">
      <c r="A3556" s="16" t="s">
        <v>4309</v>
      </c>
      <c r="B3556" s="2">
        <v>54.137207729230099</v>
      </c>
      <c r="C3556" s="2">
        <v>17.285710110417199</v>
      </c>
      <c r="D3556" s="2">
        <v>77.123168224180503</v>
      </c>
      <c r="E3556" s="2">
        <v>60.124507254667002</v>
      </c>
      <c r="F3556" s="2">
        <v>15.921716844131501</v>
      </c>
      <c r="G3556" s="2">
        <v>55.0903009191058</v>
      </c>
      <c r="H3556" s="2">
        <v>44.599745264248398</v>
      </c>
      <c r="I3556" s="2">
        <v>47.612367832222901</v>
      </c>
      <c r="J3556" s="13">
        <v>88.950550436112493</v>
      </c>
      <c r="K3556" s="2">
        <v>51.205030512701804</v>
      </c>
      <c r="L3556" s="2">
        <v>-0.476024184916015</v>
      </c>
      <c r="M3556" s="2">
        <f t="shared" si="110"/>
        <v>0.71895621395160925</v>
      </c>
      <c r="N3556" s="2">
        <v>0.35284937065664701</v>
      </c>
      <c r="O3556" s="2">
        <v>0.52341763489523396</v>
      </c>
      <c r="P3556" s="17">
        <v>51.205030512701804</v>
      </c>
      <c r="Q3556" s="2">
        <v>-1.45106554773954</v>
      </c>
      <c r="R3556" s="2">
        <f t="shared" si="111"/>
        <v>0.36575118717469812</v>
      </c>
      <c r="S3556" s="2">
        <v>5.55514176473318E-3</v>
      </c>
      <c r="T3556" s="2">
        <v>1.43774482721179E-2</v>
      </c>
    </row>
    <row r="3557" spans="1:20" x14ac:dyDescent="0.35">
      <c r="A3557" s="16" t="s">
        <v>4310</v>
      </c>
      <c r="B3557" s="2">
        <v>8199.1182353860695</v>
      </c>
      <c r="C3557" s="2">
        <v>20104.066572511099</v>
      </c>
      <c r="D3557" s="2">
        <v>6441.6810180688499</v>
      </c>
      <c r="E3557" s="2">
        <v>10254.278280766999</v>
      </c>
      <c r="F3557" s="2">
        <v>18768.894444493901</v>
      </c>
      <c r="G3557" s="2">
        <v>6803.6521635095696</v>
      </c>
      <c r="H3557" s="2">
        <v>8686.6580776213104</v>
      </c>
      <c r="I3557" s="2">
        <v>21854.076834990301</v>
      </c>
      <c r="J3557" s="13">
        <v>6633.9894389771698</v>
      </c>
      <c r="K3557" s="2">
        <v>11971.8238962584</v>
      </c>
      <c r="L3557" s="2">
        <v>0.44908929264221797</v>
      </c>
      <c r="M3557" s="2">
        <f t="shared" si="110"/>
        <v>1.3651782101678185</v>
      </c>
      <c r="N3557" s="2">
        <v>5.3348504879319299E-5</v>
      </c>
      <c r="O3557" s="2">
        <v>3.2493191212607599E-4</v>
      </c>
      <c r="P3557" s="17">
        <v>11971.8238962584</v>
      </c>
      <c r="Q3557" s="2">
        <v>1.611081747838</v>
      </c>
      <c r="R3557" s="2">
        <f t="shared" si="111"/>
        <v>3.054808086473833</v>
      </c>
      <c r="S3557" s="2">
        <v>9.7435221199279303E-48</v>
      </c>
      <c r="T3557" s="2">
        <v>5.4874048377470803E-46</v>
      </c>
    </row>
    <row r="3558" spans="1:20" x14ac:dyDescent="0.35">
      <c r="A3558" s="16" t="s">
        <v>4311</v>
      </c>
      <c r="B3558" s="2">
        <v>1679.7784313731499</v>
      </c>
      <c r="C3558" s="2">
        <v>2409.7851322113402</v>
      </c>
      <c r="D3558" s="2">
        <v>1510.85550865403</v>
      </c>
      <c r="E3558" s="2">
        <v>1866.4738339057501</v>
      </c>
      <c r="F3558" s="2">
        <v>2150.36834553682</v>
      </c>
      <c r="G3558" s="2">
        <v>1512.4791706881799</v>
      </c>
      <c r="H3558" s="2">
        <v>1485.51459226304</v>
      </c>
      <c r="I3558" s="2">
        <v>2513.06734212624</v>
      </c>
      <c r="J3558" s="13">
        <v>1335.6929428390399</v>
      </c>
      <c r="K3558" s="2">
        <v>1829.33503328862</v>
      </c>
      <c r="L3558" s="2">
        <v>0.20665201666907901</v>
      </c>
      <c r="M3558" s="2">
        <f t="shared" si="110"/>
        <v>1.1540070332190184</v>
      </c>
      <c r="N3558" s="2">
        <v>0.11478305031345</v>
      </c>
      <c r="O3558" s="2">
        <v>0.235509327810941</v>
      </c>
      <c r="P3558" s="17">
        <v>1829.33503328862</v>
      </c>
      <c r="Q3558" s="2">
        <v>0.69812249765628798</v>
      </c>
      <c r="R3558" s="2">
        <f t="shared" si="111"/>
        <v>1.6223920608394136</v>
      </c>
      <c r="S3558" s="2">
        <v>9.2099569924081297E-8</v>
      </c>
      <c r="T3558" s="2">
        <v>4.9528365840468201E-7</v>
      </c>
    </row>
    <row r="3559" spans="1:20" x14ac:dyDescent="0.35">
      <c r="A3559" s="16" t="s">
        <v>4312</v>
      </c>
      <c r="B3559" s="2">
        <v>492.57234074764301</v>
      </c>
      <c r="C3559" s="2">
        <v>656.07127009992405</v>
      </c>
      <c r="D3559" s="2">
        <v>510.78295020604799</v>
      </c>
      <c r="E3559" s="2">
        <v>463.56866463018599</v>
      </c>
      <c r="F3559" s="2">
        <v>670.58525061165699</v>
      </c>
      <c r="G3559" s="2">
        <v>411.92520459967801</v>
      </c>
      <c r="H3559" s="2">
        <v>381.67089697289498</v>
      </c>
      <c r="I3559" s="2">
        <v>657.05067608467596</v>
      </c>
      <c r="J3559" s="13">
        <v>436.14463439642299</v>
      </c>
      <c r="K3559" s="2">
        <v>520.041320927681</v>
      </c>
      <c r="L3559" s="2">
        <v>-2.22760642399649E-2</v>
      </c>
      <c r="M3559" s="2">
        <f t="shared" si="110"/>
        <v>0.98467800362958047</v>
      </c>
      <c r="N3559" s="2">
        <v>0.89731183242489398</v>
      </c>
      <c r="O3559" s="2">
        <v>0.94307490792020099</v>
      </c>
      <c r="P3559" s="17">
        <v>520.041320927681</v>
      </c>
      <c r="Q3559" s="2">
        <v>0.54550311625995496</v>
      </c>
      <c r="R3559" s="2">
        <f t="shared" si="111"/>
        <v>1.4595292424120105</v>
      </c>
      <c r="S3559" s="2">
        <v>1.46713290370313E-3</v>
      </c>
      <c r="T3559" s="2">
        <v>4.3068548021060298E-3</v>
      </c>
    </row>
    <row r="3560" spans="1:20" x14ac:dyDescent="0.35">
      <c r="A3560" s="16" t="s">
        <v>4313</v>
      </c>
      <c r="B3560" s="2">
        <v>44.224761243596397</v>
      </c>
      <c r="C3560" s="2">
        <v>39.285704796402598</v>
      </c>
      <c r="D3560" s="2">
        <v>35.400798529131997</v>
      </c>
      <c r="E3560" s="2">
        <v>37.468895825372201</v>
      </c>
      <c r="F3560" s="2">
        <v>34.653148425462703</v>
      </c>
      <c r="G3560" s="2">
        <v>45.073882570177503</v>
      </c>
      <c r="H3560" s="2">
        <v>31.734434130330602</v>
      </c>
      <c r="I3560" s="2">
        <v>48.478047247354198</v>
      </c>
      <c r="J3560" s="13">
        <v>98.993354517609106</v>
      </c>
      <c r="K3560" s="2">
        <v>46.1458919206042</v>
      </c>
      <c r="L3560" s="2">
        <v>-0.656042251937205</v>
      </c>
      <c r="M3560" s="2">
        <f t="shared" si="110"/>
        <v>0.63461685683370217</v>
      </c>
      <c r="N3560" s="2">
        <v>0.20257114500568099</v>
      </c>
      <c r="O3560" s="2">
        <v>0.35405276645960498</v>
      </c>
      <c r="P3560" s="17">
        <v>46.1458919206042</v>
      </c>
      <c r="Q3560" s="2">
        <v>-0.54663636072882504</v>
      </c>
      <c r="R3560" s="2">
        <f t="shared" si="111"/>
        <v>0.68461444566103657</v>
      </c>
      <c r="S3560" s="2">
        <v>0.28782909295873099</v>
      </c>
      <c r="T3560" s="2">
        <v>0.39933767263193498</v>
      </c>
    </row>
    <row r="3561" spans="1:20" x14ac:dyDescent="0.35">
      <c r="A3561" s="16" t="s">
        <v>4314</v>
      </c>
      <c r="B3561" s="2">
        <v>165.46160672173099</v>
      </c>
      <c r="C3561" s="2">
        <v>169.71424472045899</v>
      </c>
      <c r="D3561" s="2">
        <v>169.41810724656</v>
      </c>
      <c r="E3561" s="2">
        <v>155.103801323634</v>
      </c>
      <c r="F3561" s="2">
        <v>103.959445276388</v>
      </c>
      <c r="G3561" s="2">
        <v>204.08452385941499</v>
      </c>
      <c r="H3561" s="2">
        <v>165.53366992307599</v>
      </c>
      <c r="I3561" s="2">
        <v>153.225256478245</v>
      </c>
      <c r="J3561" s="13">
        <v>169.29298308808501</v>
      </c>
      <c r="K3561" s="2">
        <v>161.75484873751</v>
      </c>
      <c r="L3561" s="2">
        <v>-0.15961557558871101</v>
      </c>
      <c r="M3561" s="2">
        <f t="shared" si="110"/>
        <v>0.89526359349936901</v>
      </c>
      <c r="N3561" s="2">
        <v>0.55938267656631901</v>
      </c>
      <c r="O3561" s="2">
        <v>0.70512403159076498</v>
      </c>
      <c r="P3561" s="17">
        <v>161.75484873751</v>
      </c>
      <c r="Q3561" s="2">
        <v>-0.34495481054618998</v>
      </c>
      <c r="R3561" s="2">
        <f t="shared" si="111"/>
        <v>0.78733263775791129</v>
      </c>
      <c r="S3561" s="2">
        <v>0.209040449645059</v>
      </c>
      <c r="T3561" s="2">
        <v>0.31146780777502803</v>
      </c>
    </row>
    <row r="3562" spans="1:20" x14ac:dyDescent="0.35">
      <c r="A3562" s="16" t="s">
        <v>4315</v>
      </c>
      <c r="B3562" s="2">
        <v>39.649785942534699</v>
      </c>
      <c r="C3562" s="2">
        <v>32.214277933050198</v>
      </c>
      <c r="D3562" s="2">
        <v>40.4580554618652</v>
      </c>
      <c r="E3562" s="2">
        <v>54.896289232522001</v>
      </c>
      <c r="F3562" s="2">
        <v>34.653148425462703</v>
      </c>
      <c r="G3562" s="2">
        <v>1.2520522936160401</v>
      </c>
      <c r="H3562" s="2">
        <v>46.315120082104201</v>
      </c>
      <c r="I3562" s="2">
        <v>23.373344208545799</v>
      </c>
      <c r="J3562" s="13">
        <v>12.912176676209899</v>
      </c>
      <c r="K3562" s="2">
        <v>31.747138917323401</v>
      </c>
      <c r="L3562" s="2">
        <v>1.36411144790646</v>
      </c>
      <c r="M3562" s="2">
        <f t="shared" si="110"/>
        <v>2.5741773416123142</v>
      </c>
      <c r="N3562" s="2">
        <v>7.7608400023651505E-2</v>
      </c>
      <c r="O3562" s="2">
        <v>0.17475970674913699</v>
      </c>
      <c r="P3562" s="17">
        <v>31.747138917323401</v>
      </c>
      <c r="Q3562" s="2">
        <v>0.72193324874097498</v>
      </c>
      <c r="R3562" s="2">
        <f t="shared" si="111"/>
        <v>1.649390780704747</v>
      </c>
      <c r="S3562" s="2">
        <v>0.35337764053102</v>
      </c>
      <c r="T3562" s="2">
        <v>0.468581546069327</v>
      </c>
    </row>
    <row r="3563" spans="1:20" x14ac:dyDescent="0.35">
      <c r="A3563" s="16" t="s">
        <v>4316</v>
      </c>
      <c r="B3563" s="2">
        <v>638.97155038161702</v>
      </c>
      <c r="C3563" s="2">
        <v>608.92842434424097</v>
      </c>
      <c r="D3563" s="2">
        <v>523.426092537881</v>
      </c>
      <c r="E3563" s="2">
        <v>639.58533804239903</v>
      </c>
      <c r="F3563" s="2">
        <v>696.80925482552004</v>
      </c>
      <c r="G3563" s="2">
        <v>677.36029084627796</v>
      </c>
      <c r="H3563" s="2">
        <v>613.246497383416</v>
      </c>
      <c r="I3563" s="2">
        <v>687.34945561427196</v>
      </c>
      <c r="J3563" s="13">
        <v>499.27083148011599</v>
      </c>
      <c r="K3563" s="2">
        <v>620.54974838397095</v>
      </c>
      <c r="L3563" s="2">
        <v>0.153284792871764</v>
      </c>
      <c r="M3563" s="2">
        <f t="shared" si="110"/>
        <v>1.1120986678819542</v>
      </c>
      <c r="N3563" s="2">
        <v>0.35678716219126</v>
      </c>
      <c r="O3563" s="2">
        <v>0.527787472819369</v>
      </c>
      <c r="P3563" s="17">
        <v>620.54974838397095</v>
      </c>
      <c r="Q3563" s="2">
        <v>0.22810687028151799</v>
      </c>
      <c r="R3563" s="2">
        <f t="shared" si="111"/>
        <v>1.1712969439748733</v>
      </c>
      <c r="S3563" s="2">
        <v>0.17017919225318801</v>
      </c>
      <c r="T3563" s="2">
        <v>0.26444267377904901</v>
      </c>
    </row>
    <row r="3564" spans="1:20" x14ac:dyDescent="0.35">
      <c r="A3564" s="16" t="s">
        <v>4317</v>
      </c>
      <c r="B3564" s="2">
        <v>1463.9920963397401</v>
      </c>
      <c r="C3564" s="2">
        <v>1142.42829547939</v>
      </c>
      <c r="D3564" s="2">
        <v>1625.9081038737099</v>
      </c>
      <c r="E3564" s="2">
        <v>1143.23700750903</v>
      </c>
      <c r="F3564" s="2">
        <v>1470.4173791344999</v>
      </c>
      <c r="G3564" s="2">
        <v>1858.0456037262099</v>
      </c>
      <c r="H3564" s="2">
        <v>1273.6658022578599</v>
      </c>
      <c r="I3564" s="2">
        <v>1242.24996071345</v>
      </c>
      <c r="J3564" s="13">
        <v>1489.2043766562099</v>
      </c>
      <c r="K3564" s="2">
        <v>1412.12762507668</v>
      </c>
      <c r="L3564" s="2">
        <v>-0.35778124758341001</v>
      </c>
      <c r="M3564" s="2">
        <f t="shared" si="110"/>
        <v>0.78036379590924232</v>
      </c>
      <c r="N3564" s="2">
        <v>1.8498531230346602E-2</v>
      </c>
      <c r="O3564" s="2">
        <v>5.55226037749681E-2</v>
      </c>
      <c r="P3564" s="17">
        <v>1412.12762507668</v>
      </c>
      <c r="Q3564" s="2">
        <v>-0.36815262561829998</v>
      </c>
      <c r="R3564" s="2">
        <f t="shared" si="111"/>
        <v>0.77477396172326818</v>
      </c>
      <c r="S3564" s="2">
        <v>1.540613685943E-2</v>
      </c>
      <c r="T3564" s="2">
        <v>3.55684291244317E-2</v>
      </c>
    </row>
    <row r="3565" spans="1:20" x14ac:dyDescent="0.35">
      <c r="A3565" s="16" t="s">
        <v>4318</v>
      </c>
      <c r="B3565" s="2">
        <v>70.1496212829461</v>
      </c>
      <c r="C3565" s="2">
        <v>32.214277933050198</v>
      </c>
      <c r="D3565" s="2">
        <v>80.9161109237304</v>
      </c>
      <c r="E3565" s="2">
        <v>73.195052310029297</v>
      </c>
      <c r="F3565" s="2">
        <v>46.828578953327998</v>
      </c>
      <c r="G3565" s="2">
        <v>80.131346791426594</v>
      </c>
      <c r="H3565" s="2">
        <v>72.903429758867702</v>
      </c>
      <c r="I3565" s="2">
        <v>85.702262098001199</v>
      </c>
      <c r="J3565" s="13">
        <v>20.0856081629932</v>
      </c>
      <c r="K3565" s="2">
        <v>62.458476468263598</v>
      </c>
      <c r="L3565" s="2">
        <v>0.25123001185431798</v>
      </c>
      <c r="M3565" s="2">
        <f t="shared" si="110"/>
        <v>1.1902214406466436</v>
      </c>
      <c r="N3565" s="2">
        <v>0.64173511333656597</v>
      </c>
      <c r="O3565" s="2">
        <v>0.76768268995561395</v>
      </c>
      <c r="P3565" s="17">
        <v>62.458476468263598</v>
      </c>
      <c r="Q3565" s="2">
        <v>-0.14209006934377399</v>
      </c>
      <c r="R3565" s="2">
        <f t="shared" si="111"/>
        <v>0.90620536091190962</v>
      </c>
      <c r="S3565" s="2">
        <v>0.793440548063022</v>
      </c>
      <c r="T3565" s="2">
        <v>0.85729644776452996</v>
      </c>
    </row>
    <row r="3566" spans="1:20" x14ac:dyDescent="0.35">
      <c r="A3566" s="16" t="s">
        <v>4319</v>
      </c>
      <c r="B3566" s="2">
        <v>528.40964727262599</v>
      </c>
      <c r="C3566" s="2">
        <v>311.92849608343698</v>
      </c>
      <c r="D3566" s="2">
        <v>480.43940860964898</v>
      </c>
      <c r="E3566" s="2">
        <v>336.34869275799201</v>
      </c>
      <c r="F3566" s="2">
        <v>342.78519793836102</v>
      </c>
      <c r="G3566" s="2">
        <v>845.13529819082805</v>
      </c>
      <c r="H3566" s="2">
        <v>481.16263640852702</v>
      </c>
      <c r="I3566" s="2">
        <v>261.43518336966002</v>
      </c>
      <c r="J3566" s="13">
        <v>538.00736150874502</v>
      </c>
      <c r="K3566" s="2">
        <v>458.40576912664699</v>
      </c>
      <c r="L3566" s="2">
        <v>-0.469464043177168</v>
      </c>
      <c r="M3566" s="2">
        <f t="shared" si="110"/>
        <v>0.72223285524034564</v>
      </c>
      <c r="N3566" s="2">
        <v>5.6642474293954699E-2</v>
      </c>
      <c r="O3566" s="2">
        <v>0.13682219297357301</v>
      </c>
      <c r="P3566" s="17">
        <v>458.40576912664699</v>
      </c>
      <c r="Q3566" s="2">
        <v>-1.02514855466063</v>
      </c>
      <c r="R3566" s="2">
        <f t="shared" si="111"/>
        <v>0.49135970123921013</v>
      </c>
      <c r="S3566" s="2">
        <v>3.4853721574278301E-5</v>
      </c>
      <c r="T3566" s="2">
        <v>1.3575780466343099E-4</v>
      </c>
    </row>
    <row r="3567" spans="1:20" x14ac:dyDescent="0.35">
      <c r="A3567" s="16" t="s">
        <v>4320</v>
      </c>
      <c r="B3567" s="2">
        <v>209.686367965328</v>
      </c>
      <c r="C3567" s="2">
        <v>109.999973429927</v>
      </c>
      <c r="D3567" s="2">
        <v>246.541275470741</v>
      </c>
      <c r="E3567" s="2">
        <v>174.27393407149799</v>
      </c>
      <c r="F3567" s="2">
        <v>57.130866323060097</v>
      </c>
      <c r="G3567" s="2">
        <v>118.94496789352399</v>
      </c>
      <c r="H3567" s="2">
        <v>187.83354255520001</v>
      </c>
      <c r="I3567" s="2">
        <v>147.16550057232499</v>
      </c>
      <c r="J3567" s="13">
        <v>268.28633760569397</v>
      </c>
      <c r="K3567" s="2">
        <v>168.873640654144</v>
      </c>
      <c r="L3567" s="2">
        <v>-0.147025779637668</v>
      </c>
      <c r="M3567" s="2">
        <f t="shared" si="110"/>
        <v>0.90311037225328872</v>
      </c>
      <c r="N3567" s="2">
        <v>0.69153053418883703</v>
      </c>
      <c r="O3567" s="2">
        <v>0.80511289449454304</v>
      </c>
      <c r="P3567" s="17">
        <v>168.873640654144</v>
      </c>
      <c r="Q3567" s="2">
        <v>-1.00905035802624</v>
      </c>
      <c r="R3567" s="2">
        <f t="shared" si="111"/>
        <v>0.49687320273912294</v>
      </c>
      <c r="S3567" s="2">
        <v>6.9985025965336898E-3</v>
      </c>
      <c r="T3567" s="2">
        <v>1.77184325764695E-2</v>
      </c>
    </row>
    <row r="3568" spans="1:20" x14ac:dyDescent="0.35">
      <c r="A3568" s="16" t="s">
        <v>4321</v>
      </c>
      <c r="B3568" s="2">
        <v>1322.93035789034</v>
      </c>
      <c r="C3568" s="2">
        <v>1465.3567889058199</v>
      </c>
      <c r="D3568" s="2">
        <v>1050.6451277753099</v>
      </c>
      <c r="E3568" s="2">
        <v>1241.7017802594301</v>
      </c>
      <c r="F3568" s="2">
        <v>2125.0809129020199</v>
      </c>
      <c r="G3568" s="2">
        <v>1810.4676165687999</v>
      </c>
      <c r="H3568" s="2">
        <v>1243.6467429453901</v>
      </c>
      <c r="I3568" s="2">
        <v>1456.07277625089</v>
      </c>
      <c r="J3568" s="13">
        <v>1020.06195742058</v>
      </c>
      <c r="K3568" s="2">
        <v>1415.10711787984</v>
      </c>
      <c r="L3568" s="2">
        <v>-2.7770601672311102E-2</v>
      </c>
      <c r="M3568" s="2">
        <f t="shared" si="110"/>
        <v>0.98093496692272264</v>
      </c>
      <c r="N3568" s="2">
        <v>0.89572878014176704</v>
      </c>
      <c r="O3568" s="2">
        <v>0.94247255334563695</v>
      </c>
      <c r="P3568" s="17">
        <v>1415.10711787984</v>
      </c>
      <c r="Q3568" s="2">
        <v>0.37806732566319701</v>
      </c>
      <c r="R3568" s="2">
        <f t="shared" si="111"/>
        <v>1.2995997089318376</v>
      </c>
      <c r="S3568" s="2">
        <v>7.4070444859262993E-2</v>
      </c>
      <c r="T3568" s="2">
        <v>0.134863427435472</v>
      </c>
    </row>
    <row r="3569" spans="1:20" x14ac:dyDescent="0.35">
      <c r="A3569" s="16" t="s">
        <v>4322</v>
      </c>
      <c r="B3569" s="2">
        <v>0.76249588351028297</v>
      </c>
      <c r="C3569" s="2">
        <v>0</v>
      </c>
      <c r="D3569" s="2">
        <v>0</v>
      </c>
      <c r="E3569" s="2">
        <v>7.8423270332174297</v>
      </c>
      <c r="F3569" s="2">
        <v>14.985145265065</v>
      </c>
      <c r="G3569" s="2">
        <v>2.5041045872320802</v>
      </c>
      <c r="H3569" s="2">
        <v>14.5806859517735</v>
      </c>
      <c r="I3569" s="2">
        <v>15.582229472363901</v>
      </c>
      <c r="J3569" s="13">
        <v>0</v>
      </c>
      <c r="K3569" s="2">
        <v>6.2507764659068998</v>
      </c>
      <c r="L3569" s="2">
        <v>3.1766740381346801</v>
      </c>
      <c r="M3569" s="2">
        <f t="shared" si="110"/>
        <v>9.0422013153057836</v>
      </c>
      <c r="N3569" s="2">
        <v>0.10003976073262701</v>
      </c>
      <c r="O3569" s="2">
        <v>0.21219577779543999</v>
      </c>
      <c r="P3569" s="17">
        <v>6.2507764659068998</v>
      </c>
      <c r="Q3569" s="2">
        <v>3.5754231042801301</v>
      </c>
      <c r="R3569" s="2">
        <f t="shared" si="111"/>
        <v>11.920915281387494</v>
      </c>
      <c r="S3569" s="2">
        <v>6.3589965010944202E-2</v>
      </c>
      <c r="T3569" s="2">
        <v>0.11869886204369801</v>
      </c>
    </row>
    <row r="3570" spans="1:20" x14ac:dyDescent="0.35">
      <c r="A3570" s="16" t="s">
        <v>4323</v>
      </c>
      <c r="B3570" s="2">
        <v>297.37339456900997</v>
      </c>
      <c r="C3570" s="2">
        <v>443.92846419935</v>
      </c>
      <c r="D3570" s="2">
        <v>567.67709069929595</v>
      </c>
      <c r="E3570" s="2">
        <v>393.85909100158602</v>
      </c>
      <c r="F3570" s="2">
        <v>662.15610640005798</v>
      </c>
      <c r="G3570" s="2">
        <v>542.13864313574595</v>
      </c>
      <c r="H3570" s="2">
        <v>307.90977980510002</v>
      </c>
      <c r="I3570" s="2">
        <v>630.21461421560502</v>
      </c>
      <c r="J3570" s="13">
        <v>560.96234226645197</v>
      </c>
      <c r="K3570" s="2">
        <v>489.57994736580002</v>
      </c>
      <c r="L3570" s="2">
        <v>-0.74233795463623697</v>
      </c>
      <c r="M3570" s="2">
        <f t="shared" si="110"/>
        <v>0.59776985302083507</v>
      </c>
      <c r="N3570" s="2">
        <v>2.3208749196230601E-4</v>
      </c>
      <c r="O3570" s="2">
        <v>1.2225108280974101E-3</v>
      </c>
      <c r="P3570" s="17">
        <v>489.57994736580002</v>
      </c>
      <c r="Q3570" s="2">
        <v>5.4694794377783899E-2</v>
      </c>
      <c r="R3570" s="2">
        <f t="shared" si="111"/>
        <v>1.038639353389059</v>
      </c>
      <c r="S3570" s="2">
        <v>0.78440526453580395</v>
      </c>
      <c r="T3570" s="2">
        <v>0.85068617902022803</v>
      </c>
    </row>
    <row r="3571" spans="1:20" x14ac:dyDescent="0.35">
      <c r="A3571" s="16" t="s">
        <v>4324</v>
      </c>
      <c r="B3571" s="2">
        <v>299.66088221954101</v>
      </c>
      <c r="C3571" s="2">
        <v>413.28561445815598</v>
      </c>
      <c r="D3571" s="2">
        <v>346.42209989222101</v>
      </c>
      <c r="E3571" s="2">
        <v>265.76774945903497</v>
      </c>
      <c r="F3571" s="2">
        <v>357.77034320342602</v>
      </c>
      <c r="G3571" s="2">
        <v>480.78808074855999</v>
      </c>
      <c r="H3571" s="2">
        <v>222.141038912314</v>
      </c>
      <c r="I3571" s="2">
        <v>439.76514288671302</v>
      </c>
      <c r="J3571" s="13">
        <v>385.93061398894002</v>
      </c>
      <c r="K3571" s="2">
        <v>356.83684064098998</v>
      </c>
      <c r="L3571" s="2">
        <v>-0.622877728130941</v>
      </c>
      <c r="M3571" s="2">
        <f t="shared" si="110"/>
        <v>0.64937433506702935</v>
      </c>
      <c r="N3571" s="2">
        <v>3.1912885673642901E-3</v>
      </c>
      <c r="O3571" s="2">
        <v>1.26125307595063E-2</v>
      </c>
      <c r="P3571" s="17">
        <v>356.83684064098998</v>
      </c>
      <c r="Q3571" s="2">
        <v>-2.7525723568606001E-3</v>
      </c>
      <c r="R3571" s="2">
        <f t="shared" si="111"/>
        <v>0.99809388118781672</v>
      </c>
      <c r="S3571" s="2">
        <v>0.98951955343829101</v>
      </c>
      <c r="T3571" s="2">
        <v>0.99735467060915295</v>
      </c>
    </row>
    <row r="3572" spans="1:20" x14ac:dyDescent="0.35">
      <c r="A3572" s="16" t="s">
        <v>4325</v>
      </c>
      <c r="B3572" s="2">
        <v>337.02318051154498</v>
      </c>
      <c r="C3572" s="2">
        <v>207.42852132500599</v>
      </c>
      <c r="D3572" s="2">
        <v>188.38282074431001</v>
      </c>
      <c r="E3572" s="2">
        <v>283.19514286618499</v>
      </c>
      <c r="F3572" s="2">
        <v>110.515446329854</v>
      </c>
      <c r="G3572" s="2">
        <v>175.287321106246</v>
      </c>
      <c r="H3572" s="2">
        <v>315.62896648545097</v>
      </c>
      <c r="I3572" s="2">
        <v>204.300341970993</v>
      </c>
      <c r="J3572" s="13">
        <v>258.24353352419803</v>
      </c>
      <c r="K3572" s="2">
        <v>231.11169720708699</v>
      </c>
      <c r="L3572" s="2">
        <v>0.59151551054292095</v>
      </c>
      <c r="M3572" s="2">
        <f t="shared" si="110"/>
        <v>1.5068287975655832</v>
      </c>
      <c r="N3572" s="2">
        <v>3.6027680398565E-2</v>
      </c>
      <c r="O3572" s="2">
        <v>9.5498904602579093E-2</v>
      </c>
      <c r="P3572" s="17">
        <v>231.11169720708699</v>
      </c>
      <c r="Q3572" s="2">
        <v>-0.24831894423141901</v>
      </c>
      <c r="R3572" s="2">
        <f t="shared" si="111"/>
        <v>0.84187681486883359</v>
      </c>
      <c r="S3572" s="2">
        <v>0.383467650324125</v>
      </c>
      <c r="T3572" s="2">
        <v>0.49908471822692901</v>
      </c>
    </row>
    <row r="3573" spans="1:20" x14ac:dyDescent="0.35">
      <c r="A3573" s="16" t="s">
        <v>4326</v>
      </c>
      <c r="B3573" s="2">
        <v>6.09996706808227</v>
      </c>
      <c r="C3573" s="2">
        <v>1.5714281918561099</v>
      </c>
      <c r="D3573" s="2">
        <v>11.378828098649601</v>
      </c>
      <c r="E3573" s="2">
        <v>6.9709573628599397</v>
      </c>
      <c r="F3573" s="2">
        <v>0.93657157906655997</v>
      </c>
      <c r="G3573" s="2">
        <v>8.7643660553122906</v>
      </c>
      <c r="H3573" s="2">
        <v>2.5730622267835601</v>
      </c>
      <c r="I3573" s="2">
        <v>0.86567941513132496</v>
      </c>
      <c r="J3573" s="13">
        <v>4.3040588920699596</v>
      </c>
      <c r="K3573" s="2">
        <v>4.82943543220129</v>
      </c>
      <c r="L3573" s="2">
        <v>-0.64721075520224403</v>
      </c>
      <c r="M3573" s="2">
        <f t="shared" si="110"/>
        <v>0.63851359592512325</v>
      </c>
      <c r="N3573" s="2">
        <v>0.61071173955969704</v>
      </c>
      <c r="O3573" s="2">
        <v>0.74421300904477405</v>
      </c>
      <c r="P3573" s="17">
        <v>4.82943543220129</v>
      </c>
      <c r="Q3573" s="2">
        <v>-2.8507224249860399</v>
      </c>
      <c r="R3573" s="2">
        <f t="shared" si="111"/>
        <v>0.13862674971825936</v>
      </c>
      <c r="S3573" s="2">
        <v>4.5582358130714297E-2</v>
      </c>
      <c r="T3573" s="2">
        <v>9.0280847821220797E-2</v>
      </c>
    </row>
    <row r="3574" spans="1:20" x14ac:dyDescent="0.35">
      <c r="A3574" s="16" t="s">
        <v>4327</v>
      </c>
      <c r="B3574" s="2">
        <v>175.37405320736499</v>
      </c>
      <c r="C3574" s="2">
        <v>250.64279660104901</v>
      </c>
      <c r="D3574" s="2">
        <v>223.78361927344201</v>
      </c>
      <c r="E3574" s="2">
        <v>166.43160703828099</v>
      </c>
      <c r="F3574" s="2">
        <v>229.46003687130701</v>
      </c>
      <c r="G3574" s="2">
        <v>277.95560918276101</v>
      </c>
      <c r="H3574" s="2">
        <v>144.09148469988</v>
      </c>
      <c r="I3574" s="2">
        <v>277.883092257155</v>
      </c>
      <c r="J3574" s="13">
        <v>258.24353352419803</v>
      </c>
      <c r="K3574" s="2">
        <v>222.651759183938</v>
      </c>
      <c r="L3574" s="2">
        <v>-0.64459814669748905</v>
      </c>
      <c r="M3574" s="2">
        <f t="shared" si="110"/>
        <v>0.63967094199867625</v>
      </c>
      <c r="N3574" s="2">
        <v>4.3244229039699099E-3</v>
      </c>
      <c r="O3574" s="2">
        <v>1.64276125330989E-2</v>
      </c>
      <c r="P3574" s="17">
        <v>222.651759183938</v>
      </c>
      <c r="Q3574" s="2">
        <v>-3.3730465313866198E-3</v>
      </c>
      <c r="R3574" s="2">
        <f t="shared" si="111"/>
        <v>0.99766471334142159</v>
      </c>
      <c r="S3574" s="2">
        <v>0.98794568845618602</v>
      </c>
      <c r="T3574" s="2">
        <v>0.99652511655432197</v>
      </c>
    </row>
    <row r="3575" spans="1:20" x14ac:dyDescent="0.35">
      <c r="A3575" s="16" t="s">
        <v>4328</v>
      </c>
      <c r="B3575" s="2">
        <v>936.34494495062802</v>
      </c>
      <c r="C3575" s="2">
        <v>821.07123024481496</v>
      </c>
      <c r="D3575" s="2">
        <v>1571.54259184683</v>
      </c>
      <c r="E3575" s="2">
        <v>800.78872705853496</v>
      </c>
      <c r="F3575" s="2">
        <v>959.04929696415695</v>
      </c>
      <c r="G3575" s="2">
        <v>1915.64000923254</v>
      </c>
      <c r="H3575" s="2">
        <v>951.17533650099097</v>
      </c>
      <c r="I3575" s="2">
        <v>779.11147361819303</v>
      </c>
      <c r="J3575" s="13">
        <v>1548.02651484783</v>
      </c>
      <c r="K3575" s="2">
        <v>1142.5277916960599</v>
      </c>
      <c r="L3575" s="2">
        <v>-0.90543017078054699</v>
      </c>
      <c r="M3575" s="2">
        <f t="shared" si="110"/>
        <v>0.53387349434118681</v>
      </c>
      <c r="N3575" s="2">
        <v>1.1870634593933401E-9</v>
      </c>
      <c r="O3575" s="2">
        <v>1.51798278302671E-8</v>
      </c>
      <c r="P3575" s="17">
        <v>1142.5277916960599</v>
      </c>
      <c r="Q3575" s="2">
        <v>-0.97702161736457005</v>
      </c>
      <c r="R3575" s="2">
        <f t="shared" si="111"/>
        <v>0.50802745914859715</v>
      </c>
      <c r="S3575" s="2">
        <v>5.5942744589169302E-11</v>
      </c>
      <c r="T3575" s="2">
        <v>4.06171494379201E-10</v>
      </c>
    </row>
    <row r="3576" spans="1:20" x14ac:dyDescent="0.35">
      <c r="A3576" s="16" t="s">
        <v>4329</v>
      </c>
      <c r="B3576" s="2">
        <v>587.88432618642798</v>
      </c>
      <c r="C3576" s="2">
        <v>458.07131792605497</v>
      </c>
      <c r="D3576" s="2">
        <v>979.843530717048</v>
      </c>
      <c r="E3576" s="2">
        <v>684.02519123063098</v>
      </c>
      <c r="F3576" s="2">
        <v>444.87150005661601</v>
      </c>
      <c r="G3576" s="2">
        <v>954.063847735423</v>
      </c>
      <c r="H3576" s="2">
        <v>524.90469426384698</v>
      </c>
      <c r="I3576" s="2">
        <v>515.079252003139</v>
      </c>
      <c r="J3576" s="13">
        <v>1192.2243131033799</v>
      </c>
      <c r="K3576" s="2">
        <v>704.55199702472999</v>
      </c>
      <c r="L3576" s="2">
        <v>-0.79848854460446606</v>
      </c>
      <c r="M3576" s="2">
        <f t="shared" si="110"/>
        <v>0.57495121606967325</v>
      </c>
      <c r="N3576" s="2">
        <v>1.4040776975234199E-6</v>
      </c>
      <c r="O3576" s="2">
        <v>1.1442050414158899E-5</v>
      </c>
      <c r="P3576" s="17">
        <v>704.55199702472999</v>
      </c>
      <c r="Q3576" s="2">
        <v>-1.13981705580925</v>
      </c>
      <c r="R3576" s="2">
        <f t="shared" si="111"/>
        <v>0.45381712131119178</v>
      </c>
      <c r="S3576" s="2">
        <v>7.4440299968977598E-12</v>
      </c>
      <c r="T3576" s="2">
        <v>5.8600801004779101E-11</v>
      </c>
    </row>
    <row r="3577" spans="1:20" x14ac:dyDescent="0.35">
      <c r="A3577" s="16" t="s">
        <v>4330</v>
      </c>
      <c r="B3577" s="2">
        <v>1172.7186688388199</v>
      </c>
      <c r="C3577" s="2">
        <v>1227.2854178396201</v>
      </c>
      <c r="D3577" s="2">
        <v>1362.9307433715801</v>
      </c>
      <c r="E3577" s="2">
        <v>1128.42372311295</v>
      </c>
      <c r="F3577" s="2">
        <v>1285.9127780583899</v>
      </c>
      <c r="G3577" s="2">
        <v>1189.4496789352399</v>
      </c>
      <c r="H3577" s="2">
        <v>1045.5209514830501</v>
      </c>
      <c r="I3577" s="2">
        <v>1103.7412542924401</v>
      </c>
      <c r="J3577" s="13">
        <v>1370.1254139755999</v>
      </c>
      <c r="K3577" s="2">
        <v>1209.5676255453</v>
      </c>
      <c r="L3577" s="2">
        <v>-0.228607227578602</v>
      </c>
      <c r="M3577" s="2">
        <f t="shared" si="110"/>
        <v>0.853458419769629</v>
      </c>
      <c r="N3577" s="2">
        <v>7.8860156494019201E-2</v>
      </c>
      <c r="O3577" s="2">
        <v>0.17716933190592701</v>
      </c>
      <c r="P3577" s="17">
        <v>1209.5676255453</v>
      </c>
      <c r="Q3577" s="2">
        <v>-0.116838104387967</v>
      </c>
      <c r="R3577" s="2">
        <f t="shared" si="111"/>
        <v>0.92220659981343267</v>
      </c>
      <c r="S3577" s="2">
        <v>0.36882065543304299</v>
      </c>
      <c r="T3577" s="2">
        <v>0.48473885595594601</v>
      </c>
    </row>
    <row r="3578" spans="1:20" x14ac:dyDescent="0.35">
      <c r="A3578" s="16" t="s">
        <v>444</v>
      </c>
      <c r="B3578" s="2">
        <v>1203.21850417923</v>
      </c>
      <c r="C3578" s="2">
        <v>1739.57100838471</v>
      </c>
      <c r="D3578" s="2">
        <v>461.47469511190002</v>
      </c>
      <c r="E3578" s="2">
        <v>1178.9631639936899</v>
      </c>
      <c r="F3578" s="2">
        <v>1282.1664917421199</v>
      </c>
      <c r="G3578" s="2">
        <v>631.03435598248495</v>
      </c>
      <c r="H3578" s="2">
        <v>1191.32781100079</v>
      </c>
      <c r="I3578" s="2">
        <v>1513.20761764956</v>
      </c>
      <c r="J3578" s="13">
        <v>479.185223317122</v>
      </c>
      <c r="K3578" s="2">
        <v>1075.5720968179601</v>
      </c>
      <c r="L3578" s="2">
        <v>1.1842858417831501</v>
      </c>
      <c r="M3578" s="2">
        <f t="shared" si="110"/>
        <v>2.2725087380964384</v>
      </c>
      <c r="N3578" s="2">
        <v>7.1412546492385499E-13</v>
      </c>
      <c r="O3578" s="2">
        <v>1.3360401900651599E-11</v>
      </c>
      <c r="P3578" s="17">
        <v>1075.5720968179601</v>
      </c>
      <c r="Q3578" s="2">
        <v>1.5283959825367099</v>
      </c>
      <c r="R3578" s="2">
        <f t="shared" si="111"/>
        <v>2.8846493960456208</v>
      </c>
      <c r="S3578" s="2">
        <v>1.7435721642260901E-20</v>
      </c>
      <c r="T3578" s="2">
        <v>2.6209364022575798E-19</v>
      </c>
    </row>
    <row r="3579" spans="1:20" x14ac:dyDescent="0.35">
      <c r="A3579" s="16" t="s">
        <v>4331</v>
      </c>
      <c r="B3579" s="2">
        <v>958.45732557242604</v>
      </c>
      <c r="C3579" s="2">
        <v>1711.2853009313001</v>
      </c>
      <c r="D3579" s="2">
        <v>896.39879132695103</v>
      </c>
      <c r="E3579" s="2">
        <v>923.651850578942</v>
      </c>
      <c r="F3579" s="2">
        <v>1193.1921917308</v>
      </c>
      <c r="G3579" s="2">
        <v>1057.9841881055499</v>
      </c>
      <c r="H3579" s="2">
        <v>929.73315127779495</v>
      </c>
      <c r="I3579" s="2">
        <v>1541.7750383488899</v>
      </c>
      <c r="J3579" s="13">
        <v>1286.9136087289201</v>
      </c>
      <c r="K3579" s="2">
        <v>1166.5990496223999</v>
      </c>
      <c r="L3579" s="2">
        <v>-0.20431316677801001</v>
      </c>
      <c r="M3579" s="2">
        <f t="shared" si="110"/>
        <v>0.86795180027262131</v>
      </c>
      <c r="N3579" s="2">
        <v>0.232682086813642</v>
      </c>
      <c r="O3579" s="2">
        <v>0.39141087254246099</v>
      </c>
      <c r="P3579" s="17">
        <v>1166.5990496223999</v>
      </c>
      <c r="Q3579" s="2">
        <v>0.45711469633486101</v>
      </c>
      <c r="R3579" s="2">
        <f t="shared" si="111"/>
        <v>1.372793565983538</v>
      </c>
      <c r="S3579" s="2">
        <v>7.3652541505589498E-3</v>
      </c>
      <c r="T3579" s="2">
        <v>1.8531457237751198E-2</v>
      </c>
    </row>
    <row r="3580" spans="1:20" x14ac:dyDescent="0.35">
      <c r="A3580" s="16" t="s">
        <v>4332</v>
      </c>
      <c r="B3580" s="2">
        <v>821.97056242408496</v>
      </c>
      <c r="C3580" s="2">
        <v>1001.78547230827</v>
      </c>
      <c r="D3580" s="2">
        <v>615.72103156026105</v>
      </c>
      <c r="E3580" s="2">
        <v>837.38625321355005</v>
      </c>
      <c r="F3580" s="2">
        <v>1162.2853296216001</v>
      </c>
      <c r="G3580" s="2">
        <v>823.850409199355</v>
      </c>
      <c r="H3580" s="2">
        <v>849.96822224750395</v>
      </c>
      <c r="I3580" s="2">
        <v>1282.93689322462</v>
      </c>
      <c r="J3580" s="13">
        <v>734.55938424660701</v>
      </c>
      <c r="K3580" s="2">
        <v>903.38483978287297</v>
      </c>
      <c r="L3580" s="2">
        <v>0.20682773228846801</v>
      </c>
      <c r="M3580" s="2">
        <f t="shared" si="110"/>
        <v>1.1541475961267518</v>
      </c>
      <c r="N3580" s="2">
        <v>0.188651192776087</v>
      </c>
      <c r="O3580" s="2">
        <v>0.33553632545995699</v>
      </c>
      <c r="P3580" s="17">
        <v>903.38483978287297</v>
      </c>
      <c r="Q3580" s="2">
        <v>0.664657589357043</v>
      </c>
      <c r="R3580" s="2">
        <f t="shared" si="111"/>
        <v>1.5851919975603936</v>
      </c>
      <c r="S3580" s="2">
        <v>2.2460972930726901E-5</v>
      </c>
      <c r="T3580" s="2">
        <v>9.02444905560234E-5</v>
      </c>
    </row>
    <row r="3581" spans="1:20" x14ac:dyDescent="0.35">
      <c r="A3581" s="16" t="s">
        <v>4333</v>
      </c>
      <c r="B3581" s="2">
        <v>1128.49390759522</v>
      </c>
      <c r="C3581" s="2">
        <v>1581.64247510317</v>
      </c>
      <c r="D3581" s="2">
        <v>2433.8048988778301</v>
      </c>
      <c r="E3581" s="2">
        <v>1521.41144444418</v>
      </c>
      <c r="F3581" s="2">
        <v>1750.4522812754001</v>
      </c>
      <c r="G3581" s="2">
        <v>2372.6390964023999</v>
      </c>
      <c r="H3581" s="2">
        <v>1524.9682130737301</v>
      </c>
      <c r="I3581" s="2">
        <v>1972.01770766916</v>
      </c>
      <c r="J3581" s="13">
        <v>2265.3696635261599</v>
      </c>
      <c r="K3581" s="2">
        <v>1838.9777431074699</v>
      </c>
      <c r="L3581" s="2">
        <v>-0.76087336690039697</v>
      </c>
      <c r="M3581" s="2">
        <f t="shared" si="110"/>
        <v>0.59013896906467522</v>
      </c>
      <c r="N3581" s="2">
        <v>1.7567854280738101E-7</v>
      </c>
      <c r="O3581" s="2">
        <v>1.63963316485096E-6</v>
      </c>
      <c r="P3581" s="17">
        <v>1838.9777431074699</v>
      </c>
      <c r="Q3581" s="2">
        <v>-0.41519720566483598</v>
      </c>
      <c r="R3581" s="2">
        <f t="shared" si="111"/>
        <v>0.74991697957189085</v>
      </c>
      <c r="S3581" s="2">
        <v>4.2980188849975698E-3</v>
      </c>
      <c r="T3581" s="2">
        <v>1.1403827131943401E-2</v>
      </c>
    </row>
    <row r="3582" spans="1:20" x14ac:dyDescent="0.35">
      <c r="A3582" s="16" t="s">
        <v>4334</v>
      </c>
      <c r="B3582" s="2">
        <v>2251.65034400587</v>
      </c>
      <c r="C3582" s="2">
        <v>2594.42794475443</v>
      </c>
      <c r="D3582" s="2">
        <v>1818.0838673175699</v>
      </c>
      <c r="E3582" s="2">
        <v>2086.93036050619</v>
      </c>
      <c r="F3582" s="2">
        <v>2751.64729929755</v>
      </c>
      <c r="G3582" s="2">
        <v>1861.80176060705</v>
      </c>
      <c r="H3582" s="2">
        <v>1874.0469885073601</v>
      </c>
      <c r="I3582" s="2">
        <v>2962.3549585793999</v>
      </c>
      <c r="J3582" s="13">
        <v>1870.83093175308</v>
      </c>
      <c r="K3582" s="2">
        <v>2230.19716170317</v>
      </c>
      <c r="L3582" s="2">
        <v>0.16277820936280599</v>
      </c>
      <c r="M3582" s="2">
        <f t="shared" si="110"/>
        <v>1.1194407798146064</v>
      </c>
      <c r="N3582" s="2">
        <v>0.15981390021002301</v>
      </c>
      <c r="O3582" s="2">
        <v>0.29868921235525903</v>
      </c>
      <c r="P3582" s="17">
        <v>2230.19716170317</v>
      </c>
      <c r="Q3582" s="2">
        <v>0.58186480115831796</v>
      </c>
      <c r="R3582" s="2">
        <f t="shared" si="111"/>
        <v>1.4967827126768396</v>
      </c>
      <c r="S3582" s="2">
        <v>4.7421954945046501E-7</v>
      </c>
      <c r="T3582" s="2">
        <v>2.3624781856143299E-6</v>
      </c>
    </row>
    <row r="3583" spans="1:20" x14ac:dyDescent="0.35">
      <c r="A3583" s="16" t="s">
        <v>4335</v>
      </c>
      <c r="B3583" s="2">
        <v>81.587059535600304</v>
      </c>
      <c r="C3583" s="2">
        <v>62.071413578316097</v>
      </c>
      <c r="D3583" s="2">
        <v>35.400798529131997</v>
      </c>
      <c r="E3583" s="2">
        <v>74.937791650744302</v>
      </c>
      <c r="F3583" s="2">
        <v>124.56402001585199</v>
      </c>
      <c r="G3583" s="2">
        <v>81.383399085042697</v>
      </c>
      <c r="H3583" s="2">
        <v>95.203302390991894</v>
      </c>
      <c r="I3583" s="2">
        <v>25.970382453939798</v>
      </c>
      <c r="J3583" s="13">
        <v>60.256824488979497</v>
      </c>
      <c r="K3583" s="2">
        <v>71.263887969844305</v>
      </c>
      <c r="L3583" s="2">
        <v>0.50770367423840801</v>
      </c>
      <c r="M3583" s="2">
        <f t="shared" si="110"/>
        <v>1.421785349627946</v>
      </c>
      <c r="N3583" s="2">
        <v>0.33885214569349997</v>
      </c>
      <c r="O3583" s="2">
        <v>0.50940886149827302</v>
      </c>
      <c r="P3583" s="17">
        <v>71.263887969844305</v>
      </c>
      <c r="Q3583" s="2">
        <v>0.26188908191235399</v>
      </c>
      <c r="R3583" s="2">
        <f t="shared" si="111"/>
        <v>1.1990477243889961</v>
      </c>
      <c r="S3583" s="2">
        <v>0.62273828444764501</v>
      </c>
      <c r="T3583" s="2">
        <v>0.71962132581979599</v>
      </c>
    </row>
    <row r="3584" spans="1:20" x14ac:dyDescent="0.35">
      <c r="A3584" s="16" t="s">
        <v>4336</v>
      </c>
      <c r="B3584" s="2">
        <v>1803.3027645018201</v>
      </c>
      <c r="C3584" s="2">
        <v>2861.5707373699702</v>
      </c>
      <c r="D3584" s="2">
        <v>1269.3714901160199</v>
      </c>
      <c r="E3584" s="2">
        <v>1973.65230335972</v>
      </c>
      <c r="F3584" s="2">
        <v>2498.77297294958</v>
      </c>
      <c r="G3584" s="2">
        <v>1126.8470642544401</v>
      </c>
      <c r="H3584" s="2">
        <v>2040.43834583937</v>
      </c>
      <c r="I3584" s="2">
        <v>2721.69608117289</v>
      </c>
      <c r="J3584" s="13">
        <v>999.97634925758803</v>
      </c>
      <c r="K3584" s="2">
        <v>1921.73645653571</v>
      </c>
      <c r="L3584" s="2">
        <v>0.77562072067054</v>
      </c>
      <c r="M3584" s="2">
        <f t="shared" si="110"/>
        <v>1.711926450630973</v>
      </c>
      <c r="N3584" s="2">
        <v>1.53626330809189E-9</v>
      </c>
      <c r="O3584" s="2">
        <v>1.9448691379192499E-8</v>
      </c>
      <c r="P3584" s="17">
        <v>1921.73645653571</v>
      </c>
      <c r="Q3584" s="2">
        <v>1.2502746956666</v>
      </c>
      <c r="R3584" s="2">
        <f t="shared" si="111"/>
        <v>2.3788671339575913</v>
      </c>
      <c r="S3584" s="2">
        <v>1.68253383640353E-22</v>
      </c>
      <c r="T3584" s="2">
        <v>2.81477812204029E-21</v>
      </c>
    </row>
    <row r="3585" spans="1:20" x14ac:dyDescent="0.35">
      <c r="A3585" s="16" t="s">
        <v>4337</v>
      </c>
      <c r="B3585" s="2">
        <v>532.22212669017802</v>
      </c>
      <c r="C3585" s="2">
        <v>923.21406271546198</v>
      </c>
      <c r="D3585" s="2">
        <v>477.91078014328298</v>
      </c>
      <c r="E3585" s="2">
        <v>633.48575034989699</v>
      </c>
      <c r="F3585" s="2">
        <v>924.39614853869398</v>
      </c>
      <c r="G3585" s="2">
        <v>396.900577076285</v>
      </c>
      <c r="H3585" s="2">
        <v>484.593386044238</v>
      </c>
      <c r="I3585" s="2">
        <v>831.917917941204</v>
      </c>
      <c r="J3585" s="13">
        <v>413.18965363871598</v>
      </c>
      <c r="K3585" s="2">
        <v>624.20337812644004</v>
      </c>
      <c r="L3585" s="2">
        <v>0.35707550375896302</v>
      </c>
      <c r="M3585" s="2">
        <f t="shared" si="110"/>
        <v>1.2808268919298818</v>
      </c>
      <c r="N3585" s="2">
        <v>3.3266232103629001E-2</v>
      </c>
      <c r="O3585" s="2">
        <v>8.9427264739960405E-2</v>
      </c>
      <c r="P3585" s="17">
        <v>624.20337812644004</v>
      </c>
      <c r="Q3585" s="2">
        <v>1.0565635067996</v>
      </c>
      <c r="R3585" s="2">
        <f t="shared" si="111"/>
        <v>2.0799711341837837</v>
      </c>
      <c r="S3585" s="2">
        <v>2.27050954239129E-10</v>
      </c>
      <c r="T3585" s="2">
        <v>1.5774621641159599E-9</v>
      </c>
    </row>
    <row r="3586" spans="1:20" x14ac:dyDescent="0.35">
      <c r="A3586" s="16" t="s">
        <v>4338</v>
      </c>
      <c r="B3586" s="2">
        <v>111.324398992501</v>
      </c>
      <c r="C3586" s="2">
        <v>65.214269962028396</v>
      </c>
      <c r="D3586" s="2">
        <v>87.237682089646796</v>
      </c>
      <c r="E3586" s="2">
        <v>96.7220334096816</v>
      </c>
      <c r="F3586" s="2">
        <v>122.690876857719</v>
      </c>
      <c r="G3586" s="2">
        <v>23.788993578704801</v>
      </c>
      <c r="H3586" s="2">
        <v>71.188054941011899</v>
      </c>
      <c r="I3586" s="2">
        <v>98.687453324971102</v>
      </c>
      <c r="J3586" s="13">
        <v>28.6937259471331</v>
      </c>
      <c r="K3586" s="2">
        <v>78.394165455933106</v>
      </c>
      <c r="L3586" s="2">
        <v>0.99630645489817204</v>
      </c>
      <c r="M3586" s="2">
        <f t="shared" si="110"/>
        <v>1.9948862081351921</v>
      </c>
      <c r="N3586" s="2">
        <v>4.6896824065328198E-2</v>
      </c>
      <c r="O3586" s="2">
        <v>0.11795935634052</v>
      </c>
      <c r="P3586" s="17">
        <v>78.394165455933106</v>
      </c>
      <c r="Q3586" s="2">
        <v>1.0319464256111399</v>
      </c>
      <c r="R3586" s="2">
        <f t="shared" si="111"/>
        <v>2.0447811269924587</v>
      </c>
      <c r="S3586" s="2">
        <v>3.9591863192729601E-2</v>
      </c>
      <c r="T3586" s="2">
        <v>8.0015753988501595E-2</v>
      </c>
    </row>
    <row r="3587" spans="1:20" x14ac:dyDescent="0.35">
      <c r="A3587" s="16" t="s">
        <v>4339</v>
      </c>
      <c r="B3587" s="2">
        <v>1916.1521552613401</v>
      </c>
      <c r="C3587" s="2">
        <v>1888.85668661104</v>
      </c>
      <c r="D3587" s="2">
        <v>2126.5765402142902</v>
      </c>
      <c r="E3587" s="2">
        <v>2404.1089205163198</v>
      </c>
      <c r="F3587" s="2">
        <v>2353.6043781942599</v>
      </c>
      <c r="G3587" s="2">
        <v>2069.6424413473201</v>
      </c>
      <c r="H3587" s="2">
        <v>2755.7496448851998</v>
      </c>
      <c r="I3587" s="2">
        <v>2593.5755277334501</v>
      </c>
      <c r="J3587" s="13">
        <v>2248.15342795788</v>
      </c>
      <c r="K3587" s="2">
        <v>2261.8244136356798</v>
      </c>
      <c r="L3587" s="2">
        <v>0.13478998447201301</v>
      </c>
      <c r="M3587" s="2">
        <f t="shared" ref="M3587:M3650" si="112">2^L3587</f>
        <v>1.0979329742154651</v>
      </c>
      <c r="N3587" s="2">
        <v>0.38799641704812599</v>
      </c>
      <c r="O3587" s="2">
        <v>0.55833051088173202</v>
      </c>
      <c r="P3587" s="17">
        <v>2261.8244136356798</v>
      </c>
      <c r="Q3587" s="2">
        <v>8.5032370544899094E-2</v>
      </c>
      <c r="R3587" s="2">
        <f t="shared" ref="R3587:R3650" si="113">2^Q3587</f>
        <v>1.0607115408714956</v>
      </c>
      <c r="S3587" s="2">
        <v>0.58617911952325197</v>
      </c>
      <c r="T3587" s="2">
        <v>0.688776912871644</v>
      </c>
    </row>
    <row r="3588" spans="1:20" x14ac:dyDescent="0.35">
      <c r="A3588" s="16" t="s">
        <v>4340</v>
      </c>
      <c r="B3588" s="2">
        <v>650.40898863427196</v>
      </c>
      <c r="C3588" s="2">
        <v>1227.2854178396201</v>
      </c>
      <c r="D3588" s="2">
        <v>383.08721265453602</v>
      </c>
      <c r="E3588" s="2">
        <v>708.42354200064096</v>
      </c>
      <c r="F3588" s="2">
        <v>1230.6550548934599</v>
      </c>
      <c r="G3588" s="2">
        <v>321.77743945932298</v>
      </c>
      <c r="H3588" s="2">
        <v>760.76873171900695</v>
      </c>
      <c r="I3588" s="2">
        <v>1231.8618077318799</v>
      </c>
      <c r="J3588" s="13">
        <v>451.92618366734598</v>
      </c>
      <c r="K3588" s="2">
        <v>774.02159762223096</v>
      </c>
      <c r="L3588" s="2">
        <v>0.87534678652595199</v>
      </c>
      <c r="M3588" s="2">
        <f t="shared" si="112"/>
        <v>1.8344489874459666</v>
      </c>
      <c r="N3588" s="2">
        <v>4.7169165766636597E-8</v>
      </c>
      <c r="O3588" s="2">
        <v>4.8239858895046E-7</v>
      </c>
      <c r="P3588" s="17">
        <v>774.02159762223096</v>
      </c>
      <c r="Q3588" s="2">
        <v>1.67539101093122</v>
      </c>
      <c r="R3588" s="2">
        <f t="shared" si="113"/>
        <v>3.1940591079751188</v>
      </c>
      <c r="S3588" s="2">
        <v>6.90776358446384E-26</v>
      </c>
      <c r="T3588" s="2">
        <v>1.4235359918108801E-24</v>
      </c>
    </row>
    <row r="3589" spans="1:20" x14ac:dyDescent="0.35">
      <c r="A3589" s="16" t="s">
        <v>4341</v>
      </c>
      <c r="B3589" s="2">
        <v>807.48314063738997</v>
      </c>
      <c r="C3589" s="2">
        <v>1501.4996373185099</v>
      </c>
      <c r="D3589" s="2">
        <v>606.87083192797797</v>
      </c>
      <c r="E3589" s="2">
        <v>966.34896442645902</v>
      </c>
      <c r="F3589" s="2">
        <v>1001.19501802215</v>
      </c>
      <c r="G3589" s="2">
        <v>727.44238259092003</v>
      </c>
      <c r="H3589" s="2">
        <v>887.70646824032997</v>
      </c>
      <c r="I3589" s="2">
        <v>1298.5191226969901</v>
      </c>
      <c r="J3589" s="13">
        <v>522.22581223782197</v>
      </c>
      <c r="K3589" s="2">
        <v>924.365708677616</v>
      </c>
      <c r="L3589" s="2">
        <v>0.51852648368875098</v>
      </c>
      <c r="M3589" s="2">
        <f t="shared" si="112"/>
        <v>1.4324914058963996</v>
      </c>
      <c r="N3589" s="2">
        <v>4.7314397660382403E-3</v>
      </c>
      <c r="O3589" s="2">
        <v>1.7728076316358799E-2</v>
      </c>
      <c r="P3589" s="17">
        <v>924.365708677616</v>
      </c>
      <c r="Q3589" s="2">
        <v>1.0334305637313199</v>
      </c>
      <c r="R3589" s="2">
        <f t="shared" si="113"/>
        <v>2.0468857291601523</v>
      </c>
      <c r="S3589" s="2">
        <v>1.65484550668321E-8</v>
      </c>
      <c r="T3589" s="2">
        <v>9.5857465154651105E-8</v>
      </c>
    </row>
    <row r="3590" spans="1:20" x14ac:dyDescent="0.35">
      <c r="A3590" s="16" t="s">
        <v>4342</v>
      </c>
      <c r="B3590" s="2">
        <v>142.58673021642301</v>
      </c>
      <c r="C3590" s="2">
        <v>163.42853195303499</v>
      </c>
      <c r="D3590" s="2">
        <v>126.431423318329</v>
      </c>
      <c r="E3590" s="2">
        <v>149.875583301489</v>
      </c>
      <c r="F3590" s="2">
        <v>97.403444222922204</v>
      </c>
      <c r="G3590" s="2">
        <v>141.48190917861299</v>
      </c>
      <c r="H3590" s="2">
        <v>137.22998542845701</v>
      </c>
      <c r="I3590" s="2">
        <v>131.583271099961</v>
      </c>
      <c r="J3590" s="13">
        <v>97.5586682202525</v>
      </c>
      <c r="K3590" s="2">
        <v>131.95328299327599</v>
      </c>
      <c r="L3590" s="2">
        <v>0.23147123313234499</v>
      </c>
      <c r="M3590" s="2">
        <f t="shared" si="112"/>
        <v>1.1740315941980008</v>
      </c>
      <c r="N3590" s="2">
        <v>0.44845907784356998</v>
      </c>
      <c r="O3590" s="2">
        <v>0.61207648229209999</v>
      </c>
      <c r="P3590" s="17">
        <v>131.95328299327599</v>
      </c>
      <c r="Q3590" s="2">
        <v>0.102735149510642</v>
      </c>
      <c r="R3590" s="2">
        <f t="shared" si="113"/>
        <v>1.0738073235786854</v>
      </c>
      <c r="S3590" s="2">
        <v>0.73729074755396395</v>
      </c>
      <c r="T3590" s="2">
        <v>0.81505420432407405</v>
      </c>
    </row>
    <row r="3591" spans="1:20" x14ac:dyDescent="0.35">
      <c r="A3591" s="16" t="s">
        <v>4343</v>
      </c>
      <c r="B3591" s="2">
        <v>215.0238391499</v>
      </c>
      <c r="C3591" s="2">
        <v>367.71419689432901</v>
      </c>
      <c r="D3591" s="2">
        <v>128.960051784695</v>
      </c>
      <c r="E3591" s="2">
        <v>206.514611874726</v>
      </c>
      <c r="F3591" s="2">
        <v>212.60174844810899</v>
      </c>
      <c r="G3591" s="2">
        <v>167.77500734455</v>
      </c>
      <c r="H3591" s="2">
        <v>184.402792919489</v>
      </c>
      <c r="I3591" s="2">
        <v>296.928039390045</v>
      </c>
      <c r="J3591" s="13">
        <v>136.295198248882</v>
      </c>
      <c r="K3591" s="2">
        <v>212.912831783858</v>
      </c>
      <c r="L3591" s="2">
        <v>0.48429313166399701</v>
      </c>
      <c r="M3591" s="2">
        <f t="shared" si="112"/>
        <v>1.3989002871623017</v>
      </c>
      <c r="N3591" s="2">
        <v>7.1419189053992194E-2</v>
      </c>
      <c r="O3591" s="2">
        <v>0.163691785922356</v>
      </c>
      <c r="P3591" s="17">
        <v>212.912831783858</v>
      </c>
      <c r="Q3591" s="2">
        <v>1.0191684736087301</v>
      </c>
      <c r="R3591" s="2">
        <f t="shared" si="113"/>
        <v>2.026750464352383</v>
      </c>
      <c r="S3591" s="2">
        <v>1.3601836598118599E-4</v>
      </c>
      <c r="T3591" s="2">
        <v>4.8134754219078898E-4</v>
      </c>
    </row>
    <row r="3592" spans="1:20" x14ac:dyDescent="0.35">
      <c r="A3592" s="16" t="s">
        <v>4344</v>
      </c>
      <c r="B3592" s="2">
        <v>182.23651615895801</v>
      </c>
      <c r="C3592" s="2">
        <v>126.499969444416</v>
      </c>
      <c r="D3592" s="2">
        <v>127.695737551512</v>
      </c>
      <c r="E3592" s="2">
        <v>128.09134154255099</v>
      </c>
      <c r="F3592" s="2">
        <v>163.90002633664801</v>
      </c>
      <c r="G3592" s="2">
        <v>159.01064128923699</v>
      </c>
      <c r="H3592" s="2">
        <v>153.52604619808599</v>
      </c>
      <c r="I3592" s="2">
        <v>52.806444323010801</v>
      </c>
      <c r="J3592" s="13">
        <v>183.63984606165201</v>
      </c>
      <c r="K3592" s="2">
        <v>141.934063211786</v>
      </c>
      <c r="L3592" s="2">
        <v>-1.8618206378587399E-2</v>
      </c>
      <c r="M3592" s="2">
        <f t="shared" si="112"/>
        <v>0.98717775722546497</v>
      </c>
      <c r="N3592" s="2">
        <v>0.96082372802069904</v>
      </c>
      <c r="O3592" s="2">
        <v>0.98012706986601195</v>
      </c>
      <c r="P3592" s="17">
        <v>141.934063211786</v>
      </c>
      <c r="Q3592" s="2">
        <v>-0.45468905199508203</v>
      </c>
      <c r="R3592" s="2">
        <f t="shared" si="113"/>
        <v>0.72966742238685123</v>
      </c>
      <c r="S3592" s="2">
        <v>0.23273400749721601</v>
      </c>
      <c r="T3592" s="2">
        <v>0.33888000294773402</v>
      </c>
    </row>
    <row r="3593" spans="1:20" x14ac:dyDescent="0.35">
      <c r="A3593" s="16" t="s">
        <v>4345</v>
      </c>
      <c r="B3593" s="2">
        <v>548.234540243894</v>
      </c>
      <c r="C3593" s="2">
        <v>1175.42828750837</v>
      </c>
      <c r="D3593" s="2">
        <v>421.01663965003502</v>
      </c>
      <c r="E3593" s="2">
        <v>557.67658902879498</v>
      </c>
      <c r="F3593" s="2">
        <v>1005.87787591749</v>
      </c>
      <c r="G3593" s="2">
        <v>269.19124312744901</v>
      </c>
      <c r="H3593" s="2">
        <v>716.16898645475897</v>
      </c>
      <c r="I3593" s="2">
        <v>1179.9210428240001</v>
      </c>
      <c r="J3593" s="13">
        <v>602.56824488979498</v>
      </c>
      <c r="K3593" s="2">
        <v>719.564827738286</v>
      </c>
      <c r="L3593" s="2">
        <v>0.49690235298388302</v>
      </c>
      <c r="M3593" s="2">
        <f t="shared" si="112"/>
        <v>1.4111803261943241</v>
      </c>
      <c r="N3593" s="2">
        <v>3.6187362023394502E-2</v>
      </c>
      <c r="O3593" s="2">
        <v>9.5860368633170406E-2</v>
      </c>
      <c r="P3593" s="17">
        <v>719.564827738286</v>
      </c>
      <c r="Q3593" s="2">
        <v>1.3805896804934901</v>
      </c>
      <c r="R3593" s="2">
        <f t="shared" si="113"/>
        <v>2.6037477372151017</v>
      </c>
      <c r="S3593" s="2">
        <v>5.1644945488169899E-9</v>
      </c>
      <c r="T3593" s="2">
        <v>3.1549076097806601E-8</v>
      </c>
    </row>
    <row r="3594" spans="1:20" x14ac:dyDescent="0.35">
      <c r="A3594" s="16" t="s">
        <v>4346</v>
      </c>
      <c r="B3594" s="2">
        <v>1836.8525833762701</v>
      </c>
      <c r="C3594" s="2">
        <v>3494.8562986879801</v>
      </c>
      <c r="D3594" s="2">
        <v>1580.39279147911</v>
      </c>
      <c r="E3594" s="2">
        <v>1808.0920659917999</v>
      </c>
      <c r="F3594" s="2">
        <v>2985.79019406419</v>
      </c>
      <c r="G3594" s="2">
        <v>1964.47004868357</v>
      </c>
      <c r="H3594" s="2">
        <v>1669.05969777361</v>
      </c>
      <c r="I3594" s="2">
        <v>3538.0317696417301</v>
      </c>
      <c r="J3594" s="13">
        <v>1647.0198693654399</v>
      </c>
      <c r="K3594" s="2">
        <v>2280.5072576737398</v>
      </c>
      <c r="L3594" s="2">
        <v>3.3387920012578703E-2</v>
      </c>
      <c r="M3594" s="2">
        <f t="shared" si="112"/>
        <v>1.0234126137208024</v>
      </c>
      <c r="N3594" s="2">
        <v>0.79438593179126205</v>
      </c>
      <c r="O3594" s="2">
        <v>0.87793525862280197</v>
      </c>
      <c r="P3594" s="17">
        <v>2280.5072576737398</v>
      </c>
      <c r="Q3594" s="2">
        <v>0.94827429372397398</v>
      </c>
      <c r="R3594" s="2">
        <f t="shared" si="113"/>
        <v>1.9295631942759364</v>
      </c>
      <c r="S3594" s="2">
        <v>1.0441002291961E-13</v>
      </c>
      <c r="T3594" s="2">
        <v>9.6191755009131097E-13</v>
      </c>
    </row>
    <row r="3595" spans="1:20" x14ac:dyDescent="0.35">
      <c r="A3595" s="16" t="s">
        <v>4347</v>
      </c>
      <c r="B3595" s="2">
        <v>914.23256432882999</v>
      </c>
      <c r="C3595" s="2">
        <v>550.78558124556503</v>
      </c>
      <c r="D3595" s="2">
        <v>1265.57854741647</v>
      </c>
      <c r="E3595" s="2">
        <v>810.37379343246801</v>
      </c>
      <c r="F3595" s="2">
        <v>719.28697272311797</v>
      </c>
      <c r="G3595" s="2">
        <v>1190.7017312288599</v>
      </c>
      <c r="H3595" s="2">
        <v>778.78016730649199</v>
      </c>
      <c r="I3595" s="2">
        <v>438.033784056451</v>
      </c>
      <c r="J3595" s="13">
        <v>1212.3099212663701</v>
      </c>
      <c r="K3595" s="2">
        <v>875.56478477829103</v>
      </c>
      <c r="L3595" s="2">
        <v>-0.55112342125947</v>
      </c>
      <c r="M3595" s="2">
        <f t="shared" si="112"/>
        <v>0.68248847017203129</v>
      </c>
      <c r="N3595" s="2">
        <v>1.93237844405262E-3</v>
      </c>
      <c r="O3595" s="2">
        <v>8.1004240408986301E-3</v>
      </c>
      <c r="P3595" s="17">
        <v>875.56478477829103</v>
      </c>
      <c r="Q3595" s="2">
        <v>-1.10361772011012</v>
      </c>
      <c r="R3595" s="2">
        <f t="shared" si="113"/>
        <v>0.4653481187054801</v>
      </c>
      <c r="S3595" s="2">
        <v>6.6834885138190904E-10</v>
      </c>
      <c r="T3595" s="2">
        <v>4.4336413315754303E-9</v>
      </c>
    </row>
    <row r="3596" spans="1:20" x14ac:dyDescent="0.35">
      <c r="A3596" s="16" t="s">
        <v>4348</v>
      </c>
      <c r="B3596" s="2">
        <v>1137.64385819734</v>
      </c>
      <c r="C3596" s="2">
        <v>3012.4278437881499</v>
      </c>
      <c r="D3596" s="2">
        <v>654.91477278894297</v>
      </c>
      <c r="E3596" s="2">
        <v>1423.8180413641401</v>
      </c>
      <c r="F3596" s="2">
        <v>2636.4489950723701</v>
      </c>
      <c r="G3596" s="2">
        <v>666.09182020373396</v>
      </c>
      <c r="H3596" s="2">
        <v>1389.45360246312</v>
      </c>
      <c r="I3596" s="2">
        <v>3646.2416965331399</v>
      </c>
      <c r="J3596" s="13">
        <v>725.95126646246695</v>
      </c>
      <c r="K3596" s="2">
        <v>1699.22132187482</v>
      </c>
      <c r="L3596" s="2">
        <v>0.948836399394269</v>
      </c>
      <c r="M3596" s="2">
        <f t="shared" si="112"/>
        <v>1.9303151409486354</v>
      </c>
      <c r="N3596" s="2">
        <v>5.2041099067150401E-10</v>
      </c>
      <c r="O3596" s="2">
        <v>7.00913901850359E-9</v>
      </c>
      <c r="P3596" s="17">
        <v>1699.22132187482</v>
      </c>
      <c r="Q3596" s="2">
        <v>2.18352312754384</v>
      </c>
      <c r="R3596" s="2">
        <f t="shared" si="113"/>
        <v>4.5426152821918739</v>
      </c>
      <c r="S3596" s="2">
        <v>7.6608361482214199E-47</v>
      </c>
      <c r="T3596" s="2">
        <v>4.1854634703488803E-45</v>
      </c>
    </row>
    <row r="3597" spans="1:20" x14ac:dyDescent="0.35">
      <c r="A3597" s="16" t="s">
        <v>4349</v>
      </c>
      <c r="B3597" s="2">
        <v>1706.4657872960099</v>
      </c>
      <c r="C3597" s="2">
        <v>941.28548692180698</v>
      </c>
      <c r="D3597" s="2">
        <v>4201.3161968680597</v>
      </c>
      <c r="E3597" s="2">
        <v>1732.28290467069</v>
      </c>
      <c r="F3597" s="2">
        <v>1060.19902750335</v>
      </c>
      <c r="G3597" s="2">
        <v>4898.0285726259499</v>
      </c>
      <c r="H3597" s="2">
        <v>1850.03174105738</v>
      </c>
      <c r="I3597" s="2">
        <v>1009.38219804313</v>
      </c>
      <c r="J3597" s="13">
        <v>4322.7098139356003</v>
      </c>
      <c r="K3597" s="2">
        <v>2413.5224143246701</v>
      </c>
      <c r="L3597" s="2">
        <v>-1.3437643214539801</v>
      </c>
      <c r="M3597" s="2">
        <f t="shared" si="112"/>
        <v>0.39399130015499495</v>
      </c>
      <c r="N3597" s="2">
        <v>7.2820186974701505E-33</v>
      </c>
      <c r="O3597" s="2">
        <v>7.39214799258621E-31</v>
      </c>
      <c r="P3597" s="17">
        <v>2413.5224143246701</v>
      </c>
      <c r="Q3597" s="2">
        <v>-2.1568847181694801</v>
      </c>
      <c r="R3597" s="2">
        <f t="shared" si="113"/>
        <v>0.22423995760375376</v>
      </c>
      <c r="S3597" s="2">
        <v>3.3184320689389301E-80</v>
      </c>
      <c r="T3597" s="2">
        <v>6.1316421768203001E-78</v>
      </c>
    </row>
    <row r="3598" spans="1:20" x14ac:dyDescent="0.35">
      <c r="A3598" s="16" t="s">
        <v>4350</v>
      </c>
      <c r="B3598" s="2">
        <v>0.76249588351028297</v>
      </c>
      <c r="C3598" s="2">
        <v>7.0714268633524702</v>
      </c>
      <c r="D3598" s="2">
        <v>0</v>
      </c>
      <c r="E3598" s="2">
        <v>6.9709573628599397</v>
      </c>
      <c r="F3598" s="2">
        <v>0</v>
      </c>
      <c r="G3598" s="2">
        <v>13.7725752297765</v>
      </c>
      <c r="H3598" s="2">
        <v>0</v>
      </c>
      <c r="I3598" s="2">
        <v>0</v>
      </c>
      <c r="J3598" s="13">
        <v>0</v>
      </c>
      <c r="K3598" s="2">
        <v>3.1752728154999099</v>
      </c>
      <c r="L3598" s="2">
        <v>-0.84004201953377</v>
      </c>
      <c r="M3598" s="2">
        <f t="shared" si="112"/>
        <v>0.55862729837612657</v>
      </c>
      <c r="N3598" s="2">
        <v>0.750077921480099</v>
      </c>
      <c r="O3598" s="2">
        <v>0.84878361343015196</v>
      </c>
      <c r="P3598" s="17">
        <v>3.1752728154999099</v>
      </c>
      <c r="Q3598" s="2">
        <v>-0.95656699884103202</v>
      </c>
      <c r="R3598" s="2">
        <f t="shared" si="113"/>
        <v>0.51528160689295832</v>
      </c>
      <c r="S3598" s="2">
        <v>0.71736237275390302</v>
      </c>
      <c r="T3598" s="2">
        <v>0.79843013116585504</v>
      </c>
    </row>
    <row r="3599" spans="1:20" x14ac:dyDescent="0.35">
      <c r="A3599" s="16" t="s">
        <v>4351</v>
      </c>
      <c r="B3599" s="2">
        <v>157.074152003118</v>
      </c>
      <c r="C3599" s="2">
        <v>322.14277933050198</v>
      </c>
      <c r="D3599" s="2">
        <v>383.08721265453602</v>
      </c>
      <c r="E3599" s="2">
        <v>203.900502863653</v>
      </c>
      <c r="F3599" s="2">
        <v>360.58005794062598</v>
      </c>
      <c r="G3599" s="2">
        <v>375.61568808481201</v>
      </c>
      <c r="H3599" s="2">
        <v>230.71791300159299</v>
      </c>
      <c r="I3599" s="2">
        <v>290.86828348412502</v>
      </c>
      <c r="J3599" s="13">
        <v>340.02065247352698</v>
      </c>
      <c r="K3599" s="2">
        <v>296.00080464849901</v>
      </c>
      <c r="L3599" s="2">
        <v>-0.89481313491554104</v>
      </c>
      <c r="M3599" s="2">
        <f t="shared" si="112"/>
        <v>0.53781685144862679</v>
      </c>
      <c r="N3599" s="2">
        <v>3.81063781821396E-5</v>
      </c>
      <c r="O3599" s="2">
        <v>2.4083758232332301E-4</v>
      </c>
      <c r="P3599" s="17">
        <v>296.00080464849901</v>
      </c>
      <c r="Q3599" s="2">
        <v>-0.17530570319007799</v>
      </c>
      <c r="R3599" s="2">
        <f t="shared" si="113"/>
        <v>0.88557984723711802</v>
      </c>
      <c r="S3599" s="2">
        <v>0.414335637352302</v>
      </c>
      <c r="T3599" s="2">
        <v>0.52909998107304002</v>
      </c>
    </row>
    <row r="3600" spans="1:20" x14ac:dyDescent="0.35">
      <c r="A3600" s="16" t="s">
        <v>4352</v>
      </c>
      <c r="B3600" s="2">
        <v>343.12314757962702</v>
      </c>
      <c r="C3600" s="2">
        <v>448.642748774918</v>
      </c>
      <c r="D3600" s="2">
        <v>398.25898345273498</v>
      </c>
      <c r="E3600" s="2">
        <v>406.05826638659101</v>
      </c>
      <c r="F3600" s="2">
        <v>446.74464321474898</v>
      </c>
      <c r="G3600" s="2">
        <v>267.93919083383298</v>
      </c>
      <c r="H3600" s="2">
        <v>384.24395919967901</v>
      </c>
      <c r="I3600" s="2">
        <v>491.70590779459297</v>
      </c>
      <c r="J3600" s="13">
        <v>246.76604314534401</v>
      </c>
      <c r="K3600" s="2">
        <v>381.49809893134102</v>
      </c>
      <c r="L3600" s="2">
        <v>0.31026821302207702</v>
      </c>
      <c r="M3600" s="2">
        <f t="shared" si="112"/>
        <v>1.2399381967865102</v>
      </c>
      <c r="N3600" s="2">
        <v>0.148690995182925</v>
      </c>
      <c r="O3600" s="2">
        <v>0.284732684912545</v>
      </c>
      <c r="P3600" s="17">
        <v>381.49809893134102</v>
      </c>
      <c r="Q3600" s="2">
        <v>0.60203069151063604</v>
      </c>
      <c r="R3600" s="2">
        <f t="shared" si="113"/>
        <v>1.5178515430006632</v>
      </c>
      <c r="S3600" s="2">
        <v>4.9657548502821799E-3</v>
      </c>
      <c r="T3600" s="2">
        <v>1.30042173095901E-2</v>
      </c>
    </row>
    <row r="3601" spans="1:20" x14ac:dyDescent="0.35">
      <c r="A3601" s="16" t="s">
        <v>4353</v>
      </c>
      <c r="B3601" s="2">
        <v>59.474678913802101</v>
      </c>
      <c r="C3601" s="2">
        <v>45.571417563826998</v>
      </c>
      <c r="D3601" s="2">
        <v>80.9161109237304</v>
      </c>
      <c r="E3601" s="2">
        <v>45.311222858589602</v>
      </c>
      <c r="F3601" s="2">
        <v>6.5560010534659199</v>
      </c>
      <c r="G3601" s="2">
        <v>73.871085323346406</v>
      </c>
      <c r="H3601" s="2">
        <v>62.611180851733401</v>
      </c>
      <c r="I3601" s="2">
        <v>59.731879644061401</v>
      </c>
      <c r="J3601" s="13">
        <v>114.774903788532</v>
      </c>
      <c r="K3601" s="2">
        <v>60.979831213454297</v>
      </c>
      <c r="L3601" s="2">
        <v>-0.68595574172955998</v>
      </c>
      <c r="M3601" s="2">
        <f t="shared" si="112"/>
        <v>0.62159390310356477</v>
      </c>
      <c r="N3601" s="2">
        <v>0.23963424986666801</v>
      </c>
      <c r="O3601" s="2">
        <v>0.39955239167163698</v>
      </c>
      <c r="P3601" s="17">
        <v>60.979831213454297</v>
      </c>
      <c r="Q3601" s="2">
        <v>-1.26401100540331</v>
      </c>
      <c r="R3601" s="2">
        <f t="shared" si="113"/>
        <v>0.41638470909391972</v>
      </c>
      <c r="S3601" s="2">
        <v>3.1636359077498503E-2</v>
      </c>
      <c r="T3601" s="2">
        <v>6.6123528854786798E-2</v>
      </c>
    </row>
    <row r="3602" spans="1:20" x14ac:dyDescent="0.35">
      <c r="A3602" s="16" t="s">
        <v>4354</v>
      </c>
      <c r="B3602" s="2">
        <v>684.72130339223395</v>
      </c>
      <c r="C3602" s="2">
        <v>1205.2854231536301</v>
      </c>
      <c r="D3602" s="2">
        <v>704.22302788309105</v>
      </c>
      <c r="E3602" s="2">
        <v>802.53146639925001</v>
      </c>
      <c r="F3602" s="2">
        <v>1166.0316159378699</v>
      </c>
      <c r="G3602" s="2">
        <v>742.46701011431298</v>
      </c>
      <c r="H3602" s="2">
        <v>796.79160289397703</v>
      </c>
      <c r="I3602" s="2">
        <v>1127.98027791612</v>
      </c>
      <c r="J3602" s="13">
        <v>572.43983264530505</v>
      </c>
      <c r="K3602" s="2">
        <v>866.941284481754</v>
      </c>
      <c r="L3602" s="2">
        <v>0.17631113562956499</v>
      </c>
      <c r="M3602" s="2">
        <f t="shared" si="112"/>
        <v>1.1299908852744982</v>
      </c>
      <c r="N3602" s="2">
        <v>0.241183157197391</v>
      </c>
      <c r="O3602" s="2">
        <v>0.40115879641054902</v>
      </c>
      <c r="P3602" s="17">
        <v>866.941284481754</v>
      </c>
      <c r="Q3602" s="2">
        <v>0.79226934775899704</v>
      </c>
      <c r="R3602" s="2">
        <f t="shared" si="113"/>
        <v>1.7317964231641525</v>
      </c>
      <c r="S3602" s="2">
        <v>1.1885191124594901E-7</v>
      </c>
      <c r="T3602" s="2">
        <v>6.30490219496656E-7</v>
      </c>
    </row>
    <row r="3603" spans="1:20" x14ac:dyDescent="0.35">
      <c r="A3603" s="16" t="s">
        <v>4355</v>
      </c>
      <c r="B3603" s="2">
        <v>93.024497788254493</v>
      </c>
      <c r="C3603" s="2">
        <v>177.57138567973999</v>
      </c>
      <c r="D3603" s="2">
        <v>58.158454726431202</v>
      </c>
      <c r="E3603" s="2">
        <v>110.663948135401</v>
      </c>
      <c r="F3603" s="2">
        <v>158.28059686224901</v>
      </c>
      <c r="G3603" s="2">
        <v>138.97780459138099</v>
      </c>
      <c r="H3603" s="2">
        <v>95.203302390991894</v>
      </c>
      <c r="I3603" s="2">
        <v>192.180830159154</v>
      </c>
      <c r="J3603" s="13">
        <v>173.59704198015501</v>
      </c>
      <c r="K3603" s="2">
        <v>133.07309581263999</v>
      </c>
      <c r="L3603" s="2">
        <v>-0.30850542688447802</v>
      </c>
      <c r="M3603" s="2">
        <f t="shared" si="112"/>
        <v>0.80747784012429014</v>
      </c>
      <c r="N3603" s="2">
        <v>0.40213038556694403</v>
      </c>
      <c r="O3603" s="2">
        <v>0.57048259063564499</v>
      </c>
      <c r="P3603" s="17">
        <v>133.07309581263999</v>
      </c>
      <c r="Q3603" s="2">
        <v>0.51312107543183005</v>
      </c>
      <c r="R3603" s="2">
        <f t="shared" si="113"/>
        <v>1.4271342702161116</v>
      </c>
      <c r="S3603" s="2">
        <v>0.15974691567785401</v>
      </c>
      <c r="T3603" s="2">
        <v>0.25129500940523303</v>
      </c>
    </row>
    <row r="3604" spans="1:20" x14ac:dyDescent="0.35">
      <c r="A3604" s="16" t="s">
        <v>4356</v>
      </c>
      <c r="B3604" s="2">
        <v>299.66088221954101</v>
      </c>
      <c r="C3604" s="2">
        <v>120.21425667699199</v>
      </c>
      <c r="D3604" s="2">
        <v>766.17442530907203</v>
      </c>
      <c r="E3604" s="2">
        <v>259.66816176653299</v>
      </c>
      <c r="F3604" s="2">
        <v>247.25489687357199</v>
      </c>
      <c r="G3604" s="2">
        <v>954.063847735423</v>
      </c>
      <c r="H3604" s="2">
        <v>268.45615899441901</v>
      </c>
      <c r="I3604" s="2">
        <v>164.479088874952</v>
      </c>
      <c r="J3604" s="13">
        <v>423.23245772021301</v>
      </c>
      <c r="K3604" s="2">
        <v>389.24490846341303</v>
      </c>
      <c r="L3604" s="2">
        <v>-1.3731617533668501</v>
      </c>
      <c r="M3604" s="2">
        <f t="shared" si="112"/>
        <v>0.38604428126301404</v>
      </c>
      <c r="N3604" s="2">
        <v>3.6719167306926001E-6</v>
      </c>
      <c r="O3604" s="2">
        <v>2.8031041915531501E-5</v>
      </c>
      <c r="P3604" s="17">
        <v>389.24490846341303</v>
      </c>
      <c r="Q3604" s="2">
        <v>-2.01359339212501</v>
      </c>
      <c r="R3604" s="2">
        <f t="shared" si="113"/>
        <v>0.24765550715391255</v>
      </c>
      <c r="S3604" s="2">
        <v>1.59647510965001E-11</v>
      </c>
      <c r="T3604" s="2">
        <v>1.21321779936204E-10</v>
      </c>
    </row>
    <row r="3605" spans="1:20" x14ac:dyDescent="0.35">
      <c r="A3605" s="16" t="s">
        <v>4357</v>
      </c>
      <c r="B3605" s="2">
        <v>0</v>
      </c>
      <c r="C3605" s="2">
        <v>0.78571409592805297</v>
      </c>
      <c r="D3605" s="2">
        <v>0</v>
      </c>
      <c r="E3605" s="2">
        <v>0</v>
      </c>
      <c r="F3605" s="2">
        <v>0</v>
      </c>
      <c r="G3605" s="2">
        <v>26.2930981659369</v>
      </c>
      <c r="H3605" s="2">
        <v>0</v>
      </c>
      <c r="I3605" s="2">
        <v>0</v>
      </c>
      <c r="J3605" s="13">
        <v>0</v>
      </c>
      <c r="K3605" s="2">
        <v>3.0087569179849898</v>
      </c>
      <c r="L3605" s="2">
        <v>-8.1686219484102907</v>
      </c>
      <c r="M3605" s="2">
        <f t="shared" si="112"/>
        <v>3.4753597762153597E-3</v>
      </c>
      <c r="N3605" s="2">
        <v>2.8173611139616798E-2</v>
      </c>
      <c r="O3605" s="2">
        <v>7.8091190829428295E-2</v>
      </c>
      <c r="P3605" s="17">
        <v>3.0087569179849898</v>
      </c>
      <c r="Q3605" s="2">
        <v>-5.0162644281799498</v>
      </c>
      <c r="R3605" s="2">
        <f t="shared" si="113"/>
        <v>3.0899677088726148E-2</v>
      </c>
      <c r="S3605" s="2">
        <v>9.6635167073903197E-2</v>
      </c>
      <c r="T3605" s="2">
        <v>0.167845936050944</v>
      </c>
    </row>
    <row r="3606" spans="1:20" x14ac:dyDescent="0.35">
      <c r="A3606" s="16" t="s">
        <v>4358</v>
      </c>
      <c r="B3606" s="2">
        <v>0.76249588351028297</v>
      </c>
      <c r="C3606" s="2">
        <v>8.6428550552085799</v>
      </c>
      <c r="D3606" s="2">
        <v>0</v>
      </c>
      <c r="E3606" s="2">
        <v>0</v>
      </c>
      <c r="F3606" s="2">
        <v>0</v>
      </c>
      <c r="G3606" s="2">
        <v>0</v>
      </c>
      <c r="H3606" s="2">
        <v>0</v>
      </c>
      <c r="I3606" s="2">
        <v>6.05975590591928</v>
      </c>
      <c r="J3606" s="13">
        <v>0</v>
      </c>
      <c r="K3606" s="2">
        <v>1.71834520495979</v>
      </c>
      <c r="L3606" s="2">
        <v>2.4376165390293698</v>
      </c>
      <c r="M3606" s="2">
        <f t="shared" si="112"/>
        <v>5.417459785429827</v>
      </c>
      <c r="N3606" s="2">
        <v>0.550243717550713</v>
      </c>
      <c r="O3606" s="2">
        <v>0.696654798356242</v>
      </c>
      <c r="P3606" s="17">
        <v>1.71834520495979</v>
      </c>
      <c r="Q3606" s="2">
        <v>6.6654654285961499</v>
      </c>
      <c r="R3606" s="2">
        <f t="shared" si="113"/>
        <v>101.50911211163383</v>
      </c>
      <c r="S3606" s="2">
        <v>8.0827717309250105E-2</v>
      </c>
      <c r="T3606" s="2">
        <v>0.144889013641881</v>
      </c>
    </row>
    <row r="3607" spans="1:20" x14ac:dyDescent="0.35">
      <c r="A3607" s="16" t="s">
        <v>4359</v>
      </c>
      <c r="B3607" s="2">
        <v>241.71119507276001</v>
      </c>
      <c r="C3607" s="2">
        <v>351.21420087983898</v>
      </c>
      <c r="D3607" s="2">
        <v>182.06124957839299</v>
      </c>
      <c r="E3607" s="2">
        <v>243.11213802974001</v>
      </c>
      <c r="F3607" s="2">
        <v>263.17661371770299</v>
      </c>
      <c r="G3607" s="2">
        <v>224.11736055727101</v>
      </c>
      <c r="H3607" s="2">
        <v>240.15247449979901</v>
      </c>
      <c r="I3607" s="2">
        <v>384.361660318308</v>
      </c>
      <c r="J3607" s="13">
        <v>169.29298308808501</v>
      </c>
      <c r="K3607" s="2">
        <v>255.46665286021101</v>
      </c>
      <c r="L3607" s="2">
        <v>0.33184169402735397</v>
      </c>
      <c r="M3607" s="2">
        <f t="shared" si="112"/>
        <v>1.2586190584905173</v>
      </c>
      <c r="N3607" s="2">
        <v>0.154711117747382</v>
      </c>
      <c r="O3607" s="2">
        <v>0.292439578316746</v>
      </c>
      <c r="P3607" s="17">
        <v>255.46665286021101</v>
      </c>
      <c r="Q3607" s="2">
        <v>0.79479506512409204</v>
      </c>
      <c r="R3607" s="2">
        <f t="shared" si="113"/>
        <v>1.7348309240131257</v>
      </c>
      <c r="S3607" s="2">
        <v>6.1028537769965304E-4</v>
      </c>
      <c r="T3607" s="2">
        <v>1.9248452313522799E-3</v>
      </c>
    </row>
    <row r="3608" spans="1:20" x14ac:dyDescent="0.35">
      <c r="A3608" s="16" t="s">
        <v>4360</v>
      </c>
      <c r="B3608" s="2">
        <v>182.999012042468</v>
      </c>
      <c r="C3608" s="2">
        <v>561.785578588558</v>
      </c>
      <c r="D3608" s="2">
        <v>179.53262111202699</v>
      </c>
      <c r="E3608" s="2">
        <v>198.672284841508</v>
      </c>
      <c r="F3608" s="2">
        <v>425.20349689621798</v>
      </c>
      <c r="G3608" s="2">
        <v>60.098510093569999</v>
      </c>
      <c r="H3608" s="2">
        <v>174.96823142128201</v>
      </c>
      <c r="I3608" s="2">
        <v>534.98987855115899</v>
      </c>
      <c r="J3608" s="13">
        <v>175.031728277512</v>
      </c>
      <c r="K3608" s="2">
        <v>277.03126020270003</v>
      </c>
      <c r="L3608" s="2">
        <v>0.42704849015912399</v>
      </c>
      <c r="M3608" s="2">
        <f t="shared" si="112"/>
        <v>1.3444801824706967</v>
      </c>
      <c r="N3608" s="2">
        <v>0.18740868163328001</v>
      </c>
      <c r="O3608" s="2">
        <v>0.33390420037478802</v>
      </c>
      <c r="P3608" s="17">
        <v>277.03126020270003</v>
      </c>
      <c r="Q3608" s="2">
        <v>1.87853275701266</v>
      </c>
      <c r="R3608" s="2">
        <f t="shared" si="113"/>
        <v>3.6770091255667259</v>
      </c>
      <c r="S3608" s="2">
        <v>4.8303635913471897E-9</v>
      </c>
      <c r="T3608" s="2">
        <v>2.9595875283049399E-8</v>
      </c>
    </row>
    <row r="3609" spans="1:20" x14ac:dyDescent="0.35">
      <c r="A3609" s="16" t="s">
        <v>762</v>
      </c>
      <c r="B3609" s="2">
        <v>471.98495189286501</v>
      </c>
      <c r="C3609" s="2">
        <v>659.99984057956397</v>
      </c>
      <c r="D3609" s="2">
        <v>222.51930504025901</v>
      </c>
      <c r="E3609" s="2">
        <v>658.75547079026398</v>
      </c>
      <c r="F3609" s="2">
        <v>884.12357063883201</v>
      </c>
      <c r="G3609" s="2">
        <v>236.63788349343201</v>
      </c>
      <c r="H3609" s="2">
        <v>747.90342058508895</v>
      </c>
      <c r="I3609" s="2">
        <v>986.87453324971102</v>
      </c>
      <c r="J3609" s="13">
        <v>167.85829679072901</v>
      </c>
      <c r="K3609" s="2">
        <v>559.62858589563803</v>
      </c>
      <c r="L3609" s="2">
        <v>1.5806015825544399</v>
      </c>
      <c r="M3609" s="2">
        <f t="shared" si="112"/>
        <v>2.9909454174052077</v>
      </c>
      <c r="N3609" s="2">
        <v>5.1686340857272101E-12</v>
      </c>
      <c r="O3609" s="2">
        <v>8.6732844428350899E-11</v>
      </c>
      <c r="P3609" s="17">
        <v>559.62858589563803</v>
      </c>
      <c r="Q3609" s="2">
        <v>2.01080352055286</v>
      </c>
      <c r="R3609" s="2">
        <f t="shared" si="113"/>
        <v>4.030066152882668</v>
      </c>
      <c r="S3609" s="2">
        <v>1.40753041722225E-18</v>
      </c>
      <c r="T3609" s="2">
        <v>1.85769163011395E-17</v>
      </c>
    </row>
    <row r="3610" spans="1:20" x14ac:dyDescent="0.35">
      <c r="A3610" s="16" t="s">
        <v>814</v>
      </c>
      <c r="B3610" s="2">
        <v>255.43612097594499</v>
      </c>
      <c r="C3610" s="2">
        <v>645.07127275693097</v>
      </c>
      <c r="D3610" s="2">
        <v>101.145138654663</v>
      </c>
      <c r="E3610" s="2">
        <v>345.06238946156702</v>
      </c>
      <c r="F3610" s="2">
        <v>493.573222168077</v>
      </c>
      <c r="G3610" s="2">
        <v>120.19702018714</v>
      </c>
      <c r="H3610" s="2">
        <v>295.90215608010999</v>
      </c>
      <c r="I3610" s="2">
        <v>671.76722614190805</v>
      </c>
      <c r="J3610" s="13">
        <v>154.946120114519</v>
      </c>
      <c r="K3610" s="2">
        <v>342.56674072676202</v>
      </c>
      <c r="L3610" s="2">
        <v>1.2550744576033599</v>
      </c>
      <c r="M3610" s="2">
        <f t="shared" si="112"/>
        <v>2.3867946655432424</v>
      </c>
      <c r="N3610" s="2">
        <v>1.26730582284927E-7</v>
      </c>
      <c r="O3610" s="2">
        <v>1.20956728129751E-6</v>
      </c>
      <c r="P3610" s="17">
        <v>342.56674072676202</v>
      </c>
      <c r="Q3610" s="2">
        <v>2.2702892150401399</v>
      </c>
      <c r="R3610" s="2">
        <f t="shared" si="113"/>
        <v>4.8241983140651143</v>
      </c>
      <c r="S3610" s="2">
        <v>5.5425278982198503E-22</v>
      </c>
      <c r="T3610" s="2">
        <v>8.9447371232802194E-21</v>
      </c>
    </row>
    <row r="3611" spans="1:20" x14ac:dyDescent="0.35">
      <c r="A3611" s="16" t="s">
        <v>4361</v>
      </c>
      <c r="B3611" s="2">
        <v>0</v>
      </c>
      <c r="C3611" s="2">
        <v>0</v>
      </c>
      <c r="D3611" s="2">
        <v>0</v>
      </c>
      <c r="E3611" s="2">
        <v>0</v>
      </c>
      <c r="F3611" s="2">
        <v>6.5560010534659199</v>
      </c>
      <c r="G3611" s="2">
        <v>0</v>
      </c>
      <c r="H3611" s="2">
        <v>0</v>
      </c>
      <c r="I3611" s="2">
        <v>0</v>
      </c>
      <c r="J3611" s="13">
        <v>0</v>
      </c>
      <c r="K3611" s="2">
        <v>0.72844456149621295</v>
      </c>
      <c r="L3611" s="2">
        <v>0</v>
      </c>
      <c r="M3611" s="2">
        <f t="shared" si="112"/>
        <v>1</v>
      </c>
      <c r="N3611" s="2">
        <v>1</v>
      </c>
      <c r="O3611" s="2">
        <v>1</v>
      </c>
      <c r="P3611" s="17">
        <v>0.72844456149621295</v>
      </c>
      <c r="Q3611" s="2">
        <v>5.4932674293250701</v>
      </c>
      <c r="R3611" s="2">
        <f t="shared" si="113"/>
        <v>45.044136972871492</v>
      </c>
      <c r="S3611" s="2">
        <v>0.23160773677014099</v>
      </c>
      <c r="T3611" s="2">
        <v>0.33744014013081097</v>
      </c>
    </row>
    <row r="3612" spans="1:20" x14ac:dyDescent="0.35">
      <c r="A3612" s="16" t="s">
        <v>4362</v>
      </c>
      <c r="B3612" s="2">
        <v>100.649456623357</v>
      </c>
      <c r="C3612" s="2">
        <v>123.35711306070399</v>
      </c>
      <c r="D3612" s="2">
        <v>132.75299448424499</v>
      </c>
      <c r="E3612" s="2">
        <v>132.44818989433901</v>
      </c>
      <c r="F3612" s="2">
        <v>76.798869483457906</v>
      </c>
      <c r="G3612" s="2">
        <v>113.93675871905999</v>
      </c>
      <c r="H3612" s="2">
        <v>151.81067138022999</v>
      </c>
      <c r="I3612" s="2">
        <v>132.448950515093</v>
      </c>
      <c r="J3612" s="13">
        <v>80.342432651972601</v>
      </c>
      <c r="K3612" s="2">
        <v>116.060604090273</v>
      </c>
      <c r="L3612" s="2">
        <v>0.23194274400147299</v>
      </c>
      <c r="M3612" s="2">
        <f t="shared" si="112"/>
        <v>1.1744153614613251</v>
      </c>
      <c r="N3612" s="2">
        <v>0.50491005732305305</v>
      </c>
      <c r="O3612" s="2">
        <v>0.65950240328050702</v>
      </c>
      <c r="P3612" s="17">
        <v>116.060604090273</v>
      </c>
      <c r="Q3612" s="2">
        <v>2.3723248730997199E-2</v>
      </c>
      <c r="R3612" s="2">
        <f t="shared" si="113"/>
        <v>1.0165796447619555</v>
      </c>
      <c r="S3612" s="2">
        <v>0.94582733547519504</v>
      </c>
      <c r="T3612" s="2">
        <v>0.96785478288234705</v>
      </c>
    </row>
    <row r="3613" spans="1:20" x14ac:dyDescent="0.35">
      <c r="A3613" s="16" t="s">
        <v>4363</v>
      </c>
      <c r="B3613" s="2">
        <v>316.435791656768</v>
      </c>
      <c r="C3613" s="2">
        <v>423.49989770522001</v>
      </c>
      <c r="D3613" s="2">
        <v>653.65045855575897</v>
      </c>
      <c r="E3613" s="2">
        <v>358.13293451692903</v>
      </c>
      <c r="F3613" s="2">
        <v>559.133232702736</v>
      </c>
      <c r="G3613" s="2">
        <v>386.88415872735698</v>
      </c>
      <c r="H3613" s="2">
        <v>395.39389551574101</v>
      </c>
      <c r="I3613" s="2">
        <v>393.01845446962199</v>
      </c>
      <c r="J3613" s="13">
        <v>637.00071602635398</v>
      </c>
      <c r="K3613" s="2">
        <v>458.12772665294301</v>
      </c>
      <c r="L3613" s="2">
        <v>-0.64855065832383696</v>
      </c>
      <c r="M3613" s="2">
        <f t="shared" si="112"/>
        <v>0.63792085167584078</v>
      </c>
      <c r="N3613" s="2">
        <v>5.1588370217250596E-3</v>
      </c>
      <c r="O3613" s="2">
        <v>1.9030299421774002E-2</v>
      </c>
      <c r="P3613" s="17">
        <v>458.12772665294301</v>
      </c>
      <c r="Q3613" s="2">
        <v>-0.28621141769935099</v>
      </c>
      <c r="R3613" s="2">
        <f t="shared" si="113"/>
        <v>0.82005272892646042</v>
      </c>
      <c r="S3613" s="2">
        <v>0.21575524998737</v>
      </c>
      <c r="T3613" s="2">
        <v>0.31895856580747101</v>
      </c>
    </row>
    <row r="3614" spans="1:20" x14ac:dyDescent="0.35">
      <c r="A3614" s="16" t="s">
        <v>4364</v>
      </c>
      <c r="B3614" s="2">
        <v>444.53510008649499</v>
      </c>
      <c r="C3614" s="2">
        <v>600.28556928903197</v>
      </c>
      <c r="D3614" s="2">
        <v>235.16244737209101</v>
      </c>
      <c r="E3614" s="2">
        <v>359.004304187287</v>
      </c>
      <c r="F3614" s="2">
        <v>571.30866323060104</v>
      </c>
      <c r="G3614" s="2">
        <v>309.25691652316198</v>
      </c>
      <c r="H3614" s="2">
        <v>547.20456689597097</v>
      </c>
      <c r="I3614" s="2">
        <v>555.76618451431102</v>
      </c>
      <c r="J3614" s="13">
        <v>657.08632418934701</v>
      </c>
      <c r="K3614" s="2">
        <v>475.51223069870002</v>
      </c>
      <c r="L3614" s="2">
        <v>0.17099725386429701</v>
      </c>
      <c r="M3614" s="2">
        <f t="shared" si="112"/>
        <v>1.125836443131826</v>
      </c>
      <c r="N3614" s="2">
        <v>0.56756637571921797</v>
      </c>
      <c r="O3614" s="2">
        <v>0.71140465310232803</v>
      </c>
      <c r="P3614" s="17">
        <v>475.51223069870002</v>
      </c>
      <c r="Q3614" s="2">
        <v>0.52583858222911595</v>
      </c>
      <c r="R3614" s="2">
        <f t="shared" si="113"/>
        <v>1.4397702189789785</v>
      </c>
      <c r="S3614" s="2">
        <v>7.8368898094735906E-2</v>
      </c>
      <c r="T3614" s="2">
        <v>0.14142176332359599</v>
      </c>
    </row>
    <row r="3615" spans="1:20" x14ac:dyDescent="0.35">
      <c r="A3615" s="16" t="s">
        <v>4365</v>
      </c>
      <c r="B3615" s="2">
        <v>111.324398992501</v>
      </c>
      <c r="C3615" s="2">
        <v>189.35709711866099</v>
      </c>
      <c r="D3615" s="2">
        <v>82.180425156913699</v>
      </c>
      <c r="E3615" s="2">
        <v>70.580943298956896</v>
      </c>
      <c r="F3615" s="2">
        <v>202.29946107837699</v>
      </c>
      <c r="G3615" s="2">
        <v>63.854666974418102</v>
      </c>
      <c r="H3615" s="2">
        <v>94.345614982064006</v>
      </c>
      <c r="I3615" s="2">
        <v>196.50922723481099</v>
      </c>
      <c r="J3615" s="13">
        <v>34.432471136559698</v>
      </c>
      <c r="K3615" s="2">
        <v>116.098256219251</v>
      </c>
      <c r="L3615" s="2">
        <v>0.60987106627963705</v>
      </c>
      <c r="M3615" s="2">
        <f t="shared" si="112"/>
        <v>1.5261228132016946</v>
      </c>
      <c r="N3615" s="2">
        <v>9.2061499124117097E-2</v>
      </c>
      <c r="O3615" s="2">
        <v>0.19981658785326201</v>
      </c>
      <c r="P3615" s="17">
        <v>116.098256219251</v>
      </c>
      <c r="Q3615" s="2">
        <v>1.69859664216196</v>
      </c>
      <c r="R3615" s="2">
        <f t="shared" si="113"/>
        <v>3.2458507014911939</v>
      </c>
      <c r="S3615" s="2">
        <v>2.0315480562406698E-6</v>
      </c>
      <c r="T3615" s="2">
        <v>9.3792273399432196E-6</v>
      </c>
    </row>
    <row r="3616" spans="1:20" x14ac:dyDescent="0.35">
      <c r="A3616" s="16" t="s">
        <v>4366</v>
      </c>
      <c r="B3616" s="2">
        <v>97.599473089316206</v>
      </c>
      <c r="C3616" s="2">
        <v>154.78567689782599</v>
      </c>
      <c r="D3616" s="2">
        <v>35.400798529131997</v>
      </c>
      <c r="E3616" s="2">
        <v>104.564360442899</v>
      </c>
      <c r="F3616" s="2">
        <v>135.802878964651</v>
      </c>
      <c r="G3616" s="2">
        <v>23.788993578704801</v>
      </c>
      <c r="H3616" s="2">
        <v>90.914865346352599</v>
      </c>
      <c r="I3616" s="2">
        <v>184.38971542297199</v>
      </c>
      <c r="J3616" s="13">
        <v>123.38302157267201</v>
      </c>
      <c r="K3616" s="2">
        <v>105.625531538281</v>
      </c>
      <c r="L3616" s="2">
        <v>0.69097519086464798</v>
      </c>
      <c r="M3616" s="2">
        <f t="shared" si="112"/>
        <v>1.614374387371817</v>
      </c>
      <c r="N3616" s="2">
        <v>0.15480078422299401</v>
      </c>
      <c r="O3616" s="2">
        <v>0.29250820367081898</v>
      </c>
      <c r="P3616" s="17">
        <v>105.625531538281</v>
      </c>
      <c r="Q3616" s="2">
        <v>1.3877373983919901</v>
      </c>
      <c r="R3616" s="2">
        <f t="shared" si="113"/>
        <v>2.616679807408107</v>
      </c>
      <c r="S3616" s="2">
        <v>4.0996955203287397E-3</v>
      </c>
      <c r="T3616" s="2">
        <v>1.09340727914055E-2</v>
      </c>
    </row>
    <row r="3617" spans="1:20" x14ac:dyDescent="0.35">
      <c r="A3617" s="16" t="s">
        <v>4367</v>
      </c>
      <c r="B3617" s="2">
        <v>41.1747777095553</v>
      </c>
      <c r="C3617" s="2">
        <v>92.714263319510195</v>
      </c>
      <c r="D3617" s="2">
        <v>55.629826260064597</v>
      </c>
      <c r="E3617" s="2">
        <v>64.4813556064544</v>
      </c>
      <c r="F3617" s="2">
        <v>53.384580006793897</v>
      </c>
      <c r="G3617" s="2">
        <v>10.016418348928299</v>
      </c>
      <c r="H3617" s="2">
        <v>50.603557126743397</v>
      </c>
      <c r="I3617" s="2">
        <v>88.299300343395203</v>
      </c>
      <c r="J3617" s="13">
        <v>83.211805246685898</v>
      </c>
      <c r="K3617" s="2">
        <v>59.946209329792403</v>
      </c>
      <c r="L3617" s="2">
        <v>7.3860019359158494E-2</v>
      </c>
      <c r="M3617" s="2">
        <f t="shared" si="112"/>
        <v>1.0525290258247602</v>
      </c>
      <c r="N3617" s="2">
        <v>0.90051272261772197</v>
      </c>
      <c r="O3617" s="2">
        <v>0.94499582440295105</v>
      </c>
      <c r="P3617" s="17">
        <v>59.946209329792403</v>
      </c>
      <c r="Q3617" s="2">
        <v>0.66070023452871696</v>
      </c>
      <c r="R3617" s="2">
        <f t="shared" si="113"/>
        <v>1.5808497276084337</v>
      </c>
      <c r="S3617" s="2">
        <v>0.26110082449211203</v>
      </c>
      <c r="T3617" s="2">
        <v>0.37015543610110202</v>
      </c>
    </row>
    <row r="3618" spans="1:20" x14ac:dyDescent="0.35">
      <c r="A3618" s="16" t="s">
        <v>4368</v>
      </c>
      <c r="B3618" s="2">
        <v>199.01142559618401</v>
      </c>
      <c r="C3618" s="2">
        <v>347.28563040019901</v>
      </c>
      <c r="D3618" s="2">
        <v>286.99933093260597</v>
      </c>
      <c r="E3618" s="2">
        <v>245.72624704081301</v>
      </c>
      <c r="F3618" s="2">
        <v>334.35605372676201</v>
      </c>
      <c r="G3618" s="2">
        <v>250.410458723208</v>
      </c>
      <c r="H3618" s="2">
        <v>282.17915753726402</v>
      </c>
      <c r="I3618" s="2">
        <v>373.97350733673198</v>
      </c>
      <c r="J3618" s="13">
        <v>337.15127987881402</v>
      </c>
      <c r="K3618" s="2">
        <v>295.23256568584299</v>
      </c>
      <c r="L3618" s="2">
        <v>-0.26644973681127698</v>
      </c>
      <c r="M3618" s="2">
        <f t="shared" si="112"/>
        <v>0.83136289405921771</v>
      </c>
      <c r="N3618" s="2">
        <v>0.22402840017016301</v>
      </c>
      <c r="O3618" s="2">
        <v>0.38082975406226299</v>
      </c>
      <c r="P3618" s="17">
        <v>295.23256568584299</v>
      </c>
      <c r="Q3618" s="2">
        <v>0.272881751535543</v>
      </c>
      <c r="R3618" s="2">
        <f t="shared" si="113"/>
        <v>1.2082188093805935</v>
      </c>
      <c r="S3618" s="2">
        <v>0.209794448315265</v>
      </c>
      <c r="T3618" s="2">
        <v>0.312251760570597</v>
      </c>
    </row>
    <row r="3619" spans="1:20" x14ac:dyDescent="0.35">
      <c r="A3619" s="16" t="s">
        <v>4369</v>
      </c>
      <c r="B3619" s="2">
        <v>1948.17698236877</v>
      </c>
      <c r="C3619" s="2">
        <v>2236.9280311071702</v>
      </c>
      <c r="D3619" s="2">
        <v>2198.6424515057402</v>
      </c>
      <c r="E3619" s="2">
        <v>2120.9137776501402</v>
      </c>
      <c r="F3619" s="2">
        <v>2025.80432552097</v>
      </c>
      <c r="G3619" s="2">
        <v>1969.47825785803</v>
      </c>
      <c r="H3619" s="2">
        <v>2369.7903108676601</v>
      </c>
      <c r="I3619" s="2">
        <v>2455.9325007275702</v>
      </c>
      <c r="J3619" s="13">
        <v>1823.4862839403099</v>
      </c>
      <c r="K3619" s="2">
        <v>2127.6836579495898</v>
      </c>
      <c r="L3619" s="2">
        <v>0.10342944447784599</v>
      </c>
      <c r="M3619" s="2">
        <f t="shared" si="112"/>
        <v>1.0743242162157003</v>
      </c>
      <c r="N3619" s="2">
        <v>0.43088642823179901</v>
      </c>
      <c r="O3619" s="2">
        <v>0.59681018380122397</v>
      </c>
      <c r="P3619" s="17">
        <v>2127.6836579495898</v>
      </c>
      <c r="Q3619" s="2">
        <v>0.16506787285605701</v>
      </c>
      <c r="R3619" s="2">
        <f t="shared" si="113"/>
        <v>1.1212188255127105</v>
      </c>
      <c r="S3619" s="2">
        <v>0.20870464019606999</v>
      </c>
      <c r="T3619" s="2">
        <v>0.31119263588016799</v>
      </c>
    </row>
    <row r="3620" spans="1:20" x14ac:dyDescent="0.35">
      <c r="A3620" s="16" t="s">
        <v>4370</v>
      </c>
      <c r="B3620" s="2">
        <v>3.0499835340411301</v>
      </c>
      <c r="C3620" s="2">
        <v>2.3571422877841601</v>
      </c>
      <c r="D3620" s="2">
        <v>10.1145138654663</v>
      </c>
      <c r="E3620" s="2">
        <v>5.2282180221449499</v>
      </c>
      <c r="F3620" s="2">
        <v>0</v>
      </c>
      <c r="G3620" s="2">
        <v>2.5041045872320802</v>
      </c>
      <c r="H3620" s="2">
        <v>1.71537481785571</v>
      </c>
      <c r="I3620" s="2">
        <v>0</v>
      </c>
      <c r="J3620" s="13">
        <v>0</v>
      </c>
      <c r="K3620" s="2">
        <v>2.7743707905027</v>
      </c>
      <c r="L3620" s="2">
        <v>-0.34341291066647001</v>
      </c>
      <c r="M3620" s="2">
        <f t="shared" si="112"/>
        <v>0.78817456001405495</v>
      </c>
      <c r="N3620" s="2">
        <v>0.86641771220392305</v>
      </c>
      <c r="O3620" s="2">
        <v>0.92503014199789102</v>
      </c>
      <c r="P3620" s="17">
        <v>2.7743707905027</v>
      </c>
      <c r="Q3620" s="2">
        <v>-2.3904034055763099</v>
      </c>
      <c r="R3620" s="2">
        <f t="shared" si="113"/>
        <v>0.1907290621099782</v>
      </c>
      <c r="S3620" s="2">
        <v>0.27206463115726898</v>
      </c>
      <c r="T3620" s="2">
        <v>0.381749390732192</v>
      </c>
    </row>
    <row r="3621" spans="1:20" x14ac:dyDescent="0.35">
      <c r="A3621" s="16" t="s">
        <v>4371</v>
      </c>
      <c r="B3621" s="2">
        <v>16.774909437226199</v>
      </c>
      <c r="C3621" s="2">
        <v>21.214280590057399</v>
      </c>
      <c r="D3621" s="2">
        <v>20.2290277309326</v>
      </c>
      <c r="E3621" s="2">
        <v>9.5850663739324098</v>
      </c>
      <c r="F3621" s="2">
        <v>18.731431581331201</v>
      </c>
      <c r="G3621" s="2">
        <v>8.7643660553122906</v>
      </c>
      <c r="H3621" s="2">
        <v>12.8653111339178</v>
      </c>
      <c r="I3621" s="2">
        <v>21.641985378283099</v>
      </c>
      <c r="J3621" s="13">
        <v>17.216235568279799</v>
      </c>
      <c r="K3621" s="2">
        <v>16.335845983252501</v>
      </c>
      <c r="L3621" s="2">
        <v>-0.231605432341983</v>
      </c>
      <c r="M3621" s="2">
        <f t="shared" si="112"/>
        <v>0.85168660661595397</v>
      </c>
      <c r="N3621" s="2">
        <v>0.756252832047558</v>
      </c>
      <c r="O3621" s="2">
        <v>0.85234581749174798</v>
      </c>
      <c r="P3621" s="17">
        <v>16.335845983252501</v>
      </c>
      <c r="Q3621" s="2">
        <v>0.41692392891390001</v>
      </c>
      <c r="R3621" s="2">
        <f t="shared" si="113"/>
        <v>1.3350779048395534</v>
      </c>
      <c r="S3621" s="2">
        <v>0.57114249172208298</v>
      </c>
      <c r="T3621" s="2">
        <v>0.67571498391148499</v>
      </c>
    </row>
    <row r="3622" spans="1:20" x14ac:dyDescent="0.35">
      <c r="A3622" s="16" t="s">
        <v>4372</v>
      </c>
      <c r="B3622" s="2">
        <v>74.724596584007799</v>
      </c>
      <c r="C3622" s="2">
        <v>231.78565829877601</v>
      </c>
      <c r="D3622" s="2">
        <v>109.99533828694599</v>
      </c>
      <c r="E3622" s="2">
        <v>150.74695297184601</v>
      </c>
      <c r="F3622" s="2">
        <v>304.38576319663201</v>
      </c>
      <c r="G3622" s="2">
        <v>50.082091744641701</v>
      </c>
      <c r="H3622" s="2">
        <v>133.79923579274501</v>
      </c>
      <c r="I3622" s="2">
        <v>294.331001144651</v>
      </c>
      <c r="J3622" s="13">
        <v>153.51143381716199</v>
      </c>
      <c r="K3622" s="2">
        <v>167.04023020415599</v>
      </c>
      <c r="L3622" s="2">
        <v>0.19828665368766399</v>
      </c>
      <c r="M3622" s="2">
        <f t="shared" si="112"/>
        <v>1.147334969231087</v>
      </c>
      <c r="N3622" s="2">
        <v>0.60645470821966396</v>
      </c>
      <c r="O3622" s="2">
        <v>0.74138772499794603</v>
      </c>
      <c r="P3622" s="17">
        <v>167.04023020415599</v>
      </c>
      <c r="Q3622" s="2">
        <v>1.4083771047475899</v>
      </c>
      <c r="R3622" s="2">
        <f t="shared" si="113"/>
        <v>2.6543840175524891</v>
      </c>
      <c r="S3622" s="2">
        <v>2.22396657919284E-4</v>
      </c>
      <c r="T3622" s="2">
        <v>7.6035614126457795E-4</v>
      </c>
    </row>
    <row r="3623" spans="1:20" x14ac:dyDescent="0.35">
      <c r="A3623" s="16" t="s">
        <v>4373</v>
      </c>
      <c r="B3623" s="2">
        <v>513.15972960242095</v>
      </c>
      <c r="C3623" s="2">
        <v>415.64275674594001</v>
      </c>
      <c r="D3623" s="2">
        <v>464.00332357826602</v>
      </c>
      <c r="E3623" s="2">
        <v>516.72221452199301</v>
      </c>
      <c r="F3623" s="2">
        <v>453.30064426821502</v>
      </c>
      <c r="G3623" s="2">
        <v>224.11736055727101</v>
      </c>
      <c r="H3623" s="2">
        <v>478.58957418174299</v>
      </c>
      <c r="I3623" s="2">
        <v>588.66200228930097</v>
      </c>
      <c r="J3623" s="13">
        <v>496.40145888540201</v>
      </c>
      <c r="K3623" s="2">
        <v>461.177673847839</v>
      </c>
      <c r="L3623" s="2">
        <v>0.350016521685513</v>
      </c>
      <c r="M3623" s="2">
        <f t="shared" si="112"/>
        <v>1.2745752236198193</v>
      </c>
      <c r="N3623" s="2">
        <v>0.17876983062485299</v>
      </c>
      <c r="O3623" s="2">
        <v>0.32292067933059099</v>
      </c>
      <c r="P3623" s="17">
        <v>461.177673847839</v>
      </c>
      <c r="Q3623" s="2">
        <v>0.30035696350809898</v>
      </c>
      <c r="R3623" s="2">
        <f t="shared" si="113"/>
        <v>1.2314490709405179</v>
      </c>
      <c r="S3623" s="2">
        <v>0.24888598932890599</v>
      </c>
      <c r="T3623" s="2">
        <v>0.35702782259615001</v>
      </c>
    </row>
    <row r="3624" spans="1:20" x14ac:dyDescent="0.35">
      <c r="A3624" s="16" t="s">
        <v>4374</v>
      </c>
      <c r="B3624" s="2">
        <v>74.724596584007799</v>
      </c>
      <c r="C3624" s="2">
        <v>40.857132988258698</v>
      </c>
      <c r="D3624" s="2">
        <v>104.938081354213</v>
      </c>
      <c r="E3624" s="2">
        <v>75.809161321101797</v>
      </c>
      <c r="F3624" s="2">
        <v>86.164585274123496</v>
      </c>
      <c r="G3624" s="2">
        <v>116.440863306292</v>
      </c>
      <c r="H3624" s="2">
        <v>65.184243078517</v>
      </c>
      <c r="I3624" s="2">
        <v>63.194597304586701</v>
      </c>
      <c r="J3624" s="13">
        <v>111.905531193819</v>
      </c>
      <c r="K3624" s="2">
        <v>82.135421378324395</v>
      </c>
      <c r="L3624" s="2">
        <v>-0.62737675533811199</v>
      </c>
      <c r="M3624" s="2">
        <f t="shared" si="112"/>
        <v>0.64735242327252984</v>
      </c>
      <c r="N3624" s="2">
        <v>9.1113281741209307E-2</v>
      </c>
      <c r="O3624" s="2">
        <v>0.19830041268319001</v>
      </c>
      <c r="P3624" s="17">
        <v>82.135421378324395</v>
      </c>
      <c r="Q3624" s="2">
        <v>-0.81313784447527704</v>
      </c>
      <c r="R3624" s="2">
        <f t="shared" si="113"/>
        <v>0.56914263234759788</v>
      </c>
      <c r="S3624" s="2">
        <v>2.93769949219005E-2</v>
      </c>
      <c r="T3624" s="2">
        <v>6.2095717415251099E-2</v>
      </c>
    </row>
    <row r="3625" spans="1:20" x14ac:dyDescent="0.35">
      <c r="A3625" s="16" t="s">
        <v>4375</v>
      </c>
      <c r="B3625" s="2">
        <v>375.91047057057</v>
      </c>
      <c r="C3625" s="2">
        <v>391.28561977216998</v>
      </c>
      <c r="D3625" s="2">
        <v>529.747663703797</v>
      </c>
      <c r="E3625" s="2">
        <v>410.41511473837897</v>
      </c>
      <c r="F3625" s="2">
        <v>412.091494789286</v>
      </c>
      <c r="G3625" s="2">
        <v>222.86530826365501</v>
      </c>
      <c r="H3625" s="2">
        <v>360.22871174969902</v>
      </c>
      <c r="I3625" s="2">
        <v>420.72019575382399</v>
      </c>
      <c r="J3625" s="13">
        <v>463.403674046199</v>
      </c>
      <c r="K3625" s="2">
        <v>398.51869482084197</v>
      </c>
      <c r="L3625" s="2">
        <v>-8.4223451871074606E-2</v>
      </c>
      <c r="M3625" s="2">
        <f t="shared" si="112"/>
        <v>0.94329213774505338</v>
      </c>
      <c r="N3625" s="2">
        <v>0.74941429515839697</v>
      </c>
      <c r="O3625" s="2">
        <v>0.84835947434982095</v>
      </c>
      <c r="P3625" s="17">
        <v>398.51869482084197</v>
      </c>
      <c r="Q3625" s="2">
        <v>1.0160582541064399E-2</v>
      </c>
      <c r="R3625" s="2">
        <f t="shared" si="113"/>
        <v>1.0070676378340293</v>
      </c>
      <c r="S3625" s="2">
        <v>0.96925341841316504</v>
      </c>
      <c r="T3625" s="2">
        <v>0.98415488181060096</v>
      </c>
    </row>
    <row r="3626" spans="1:20" x14ac:dyDescent="0.35">
      <c r="A3626" s="16" t="s">
        <v>4376</v>
      </c>
      <c r="B3626" s="2">
        <v>19.062397087757098</v>
      </c>
      <c r="C3626" s="2">
        <v>43.999989371970898</v>
      </c>
      <c r="D3626" s="2">
        <v>8.8501996322830099</v>
      </c>
      <c r="E3626" s="2">
        <v>27.012459781082299</v>
      </c>
      <c r="F3626" s="2">
        <v>30.906862109196499</v>
      </c>
      <c r="G3626" s="2">
        <v>11.268470642544401</v>
      </c>
      <c r="H3626" s="2">
        <v>31.734434130330602</v>
      </c>
      <c r="I3626" s="2">
        <v>68.3886737953747</v>
      </c>
      <c r="J3626" s="13">
        <v>38.736530028629701</v>
      </c>
      <c r="K3626" s="2">
        <v>31.106668508796599</v>
      </c>
      <c r="L3626" s="2">
        <v>0.41311874405751597</v>
      </c>
      <c r="M3626" s="2">
        <f t="shared" si="112"/>
        <v>1.3315612056790542</v>
      </c>
      <c r="N3626" s="2">
        <v>0.546156795570929</v>
      </c>
      <c r="O3626" s="2">
        <v>0.69342458119113304</v>
      </c>
      <c r="P3626" s="17">
        <v>31.106668508796599</v>
      </c>
      <c r="Q3626" s="2">
        <v>1.2962135558255901</v>
      </c>
      <c r="R3626" s="2">
        <f t="shared" si="113"/>
        <v>2.4558348674007675</v>
      </c>
      <c r="S3626" s="2">
        <v>5.5673465255146298E-2</v>
      </c>
      <c r="T3626" s="2">
        <v>0.10650885715692</v>
      </c>
    </row>
    <row r="3627" spans="1:20" x14ac:dyDescent="0.35">
      <c r="A3627" s="16" t="s">
        <v>4377</v>
      </c>
      <c r="B3627" s="2">
        <v>553.572011428466</v>
      </c>
      <c r="C3627" s="2">
        <v>410.14275807444301</v>
      </c>
      <c r="D3627" s="2">
        <v>634.68574505800996</v>
      </c>
      <c r="E3627" s="2">
        <v>402.57278770516098</v>
      </c>
      <c r="F3627" s="2">
        <v>480.46122006114501</v>
      </c>
      <c r="G3627" s="2">
        <v>483.292185335792</v>
      </c>
      <c r="H3627" s="2">
        <v>424.55526741928799</v>
      </c>
      <c r="I3627" s="2">
        <v>404.27228686632901</v>
      </c>
      <c r="J3627" s="13">
        <v>678.606618649697</v>
      </c>
      <c r="K3627" s="2">
        <v>496.906764510926</v>
      </c>
      <c r="L3627" s="2">
        <v>-0.37838570554324902</v>
      </c>
      <c r="M3627" s="2">
        <f t="shared" si="112"/>
        <v>0.769297910242284</v>
      </c>
      <c r="N3627" s="2">
        <v>5.7536331505042303E-2</v>
      </c>
      <c r="O3627" s="2">
        <v>0.13853367080533199</v>
      </c>
      <c r="P3627" s="17">
        <v>496.906764510926</v>
      </c>
      <c r="Q3627" s="2">
        <v>-0.47221226276738998</v>
      </c>
      <c r="R3627" s="2">
        <f t="shared" si="113"/>
        <v>0.72085836851240925</v>
      </c>
      <c r="S3627" s="2">
        <v>1.7975750423420402E-2</v>
      </c>
      <c r="T3627" s="2">
        <v>4.0762715900875497E-2</v>
      </c>
    </row>
    <row r="3628" spans="1:20" x14ac:dyDescent="0.35">
      <c r="A3628" s="16" t="s">
        <v>4378</v>
      </c>
      <c r="B3628" s="2">
        <v>6.09996706808227</v>
      </c>
      <c r="C3628" s="2">
        <v>18.857138302273299</v>
      </c>
      <c r="D3628" s="2">
        <v>0</v>
      </c>
      <c r="E3628" s="2">
        <v>0</v>
      </c>
      <c r="F3628" s="2">
        <v>0</v>
      </c>
      <c r="G3628" s="2">
        <v>36.309516514865201</v>
      </c>
      <c r="H3628" s="2">
        <v>3.43074963571142</v>
      </c>
      <c r="I3628" s="2">
        <v>4.3283970756566301</v>
      </c>
      <c r="J3628" s="13">
        <v>0</v>
      </c>
      <c r="K3628" s="2">
        <v>7.66952984406542</v>
      </c>
      <c r="L3628" s="2">
        <v>-1.92718858137585</v>
      </c>
      <c r="M3628" s="2">
        <f t="shared" si="112"/>
        <v>0.26294107230455482</v>
      </c>
      <c r="N3628" s="2">
        <v>0.32715065401672</v>
      </c>
      <c r="O3628" s="2">
        <v>0.49705914930631101</v>
      </c>
      <c r="P3628" s="17">
        <v>7.66952984406542</v>
      </c>
      <c r="Q3628" s="2">
        <v>-0.64571521809835997</v>
      </c>
      <c r="R3628" s="2">
        <f t="shared" si="113"/>
        <v>0.63917583975803094</v>
      </c>
      <c r="S3628" s="2">
        <v>0.73929328014153906</v>
      </c>
      <c r="T3628" s="2">
        <v>0.81660921493334204</v>
      </c>
    </row>
    <row r="3629" spans="1:20" x14ac:dyDescent="0.35">
      <c r="A3629" s="16" t="s">
        <v>4379</v>
      </c>
      <c r="B3629" s="2">
        <v>137.24925903185101</v>
      </c>
      <c r="C3629" s="2">
        <v>98.214261991006595</v>
      </c>
      <c r="D3629" s="2">
        <v>299.64247326443899</v>
      </c>
      <c r="E3629" s="2">
        <v>92.365185057894195</v>
      </c>
      <c r="F3629" s="2">
        <v>139.54916528091701</v>
      </c>
      <c r="G3629" s="2">
        <v>296.736393587002</v>
      </c>
      <c r="H3629" s="2">
        <v>116.645487614188</v>
      </c>
      <c r="I3629" s="2">
        <v>88.299300343395203</v>
      </c>
      <c r="J3629" s="13">
        <v>371.58375101537302</v>
      </c>
      <c r="K3629" s="2">
        <v>182.25391968734101</v>
      </c>
      <c r="L3629" s="2">
        <v>-1.4808575016457599</v>
      </c>
      <c r="M3629" s="2">
        <f t="shared" si="112"/>
        <v>0.35827579858196351</v>
      </c>
      <c r="N3629" s="2">
        <v>1.07202783022693E-7</v>
      </c>
      <c r="O3629" s="2">
        <v>1.038250746059E-6</v>
      </c>
      <c r="P3629" s="17">
        <v>182.25391968734101</v>
      </c>
      <c r="Q3629" s="2">
        <v>-1.57117517431778</v>
      </c>
      <c r="R3629" s="2">
        <f t="shared" si="113"/>
        <v>0.33653415232829392</v>
      </c>
      <c r="S3629" s="2">
        <v>1.9186503732326199E-8</v>
      </c>
      <c r="T3629" s="2">
        <v>1.1051560556150801E-7</v>
      </c>
    </row>
    <row r="3630" spans="1:20" x14ac:dyDescent="0.35">
      <c r="A3630" s="16" t="s">
        <v>4380</v>
      </c>
      <c r="B3630" s="2">
        <v>8.3874547186131192</v>
      </c>
      <c r="C3630" s="2">
        <v>3.1428563837122101</v>
      </c>
      <c r="D3630" s="2">
        <v>5.05725693273315</v>
      </c>
      <c r="E3630" s="2">
        <v>10.4564360442899</v>
      </c>
      <c r="F3630" s="2">
        <v>8.4291442115990396</v>
      </c>
      <c r="G3630" s="2">
        <v>26.2930981659369</v>
      </c>
      <c r="H3630" s="2">
        <v>14.5806859517735</v>
      </c>
      <c r="I3630" s="2">
        <v>0.86567941513132496</v>
      </c>
      <c r="J3630" s="13">
        <v>31.563098541846401</v>
      </c>
      <c r="K3630" s="2">
        <v>12.0861900406262</v>
      </c>
      <c r="L3630" s="2">
        <v>-0.911165358736161</v>
      </c>
      <c r="M3630" s="2">
        <f t="shared" si="112"/>
        <v>0.53175538424589397</v>
      </c>
      <c r="N3630" s="2">
        <v>0.36263039643304901</v>
      </c>
      <c r="O3630" s="2">
        <v>0.53373819648630605</v>
      </c>
      <c r="P3630" s="17">
        <v>12.0861900406262</v>
      </c>
      <c r="Q3630" s="2">
        <v>-2.3484450134417698</v>
      </c>
      <c r="R3630" s="2">
        <f t="shared" si="113"/>
        <v>0.19635755141098768</v>
      </c>
      <c r="S3630" s="2">
        <v>2.4844928705441999E-2</v>
      </c>
      <c r="T3630" s="2">
        <v>5.3844867232603302E-2</v>
      </c>
    </row>
    <row r="3631" spans="1:20" x14ac:dyDescent="0.35">
      <c r="A3631" s="16" t="s">
        <v>4381</v>
      </c>
      <c r="B3631" s="2">
        <v>96.074481322295696</v>
      </c>
      <c r="C3631" s="2">
        <v>51.857130331251497</v>
      </c>
      <c r="D3631" s="2">
        <v>106.202395587396</v>
      </c>
      <c r="E3631" s="2">
        <v>112.40668747611601</v>
      </c>
      <c r="F3631" s="2">
        <v>52.448008427727302</v>
      </c>
      <c r="G3631" s="2">
        <v>67.610823855266204</v>
      </c>
      <c r="H3631" s="2">
        <v>127.79542393025</v>
      </c>
      <c r="I3631" s="2">
        <v>21.641985378283099</v>
      </c>
      <c r="J3631" s="13">
        <v>94.689295625539202</v>
      </c>
      <c r="K3631" s="2">
        <v>81.191803548236194</v>
      </c>
      <c r="L3631" s="2">
        <v>0.32476577879706198</v>
      </c>
      <c r="M3631" s="2">
        <f t="shared" si="112"/>
        <v>1.2524610853527094</v>
      </c>
      <c r="N3631" s="2">
        <v>0.42734912135875203</v>
      </c>
      <c r="O3631" s="2">
        <v>0.59370992509980203</v>
      </c>
      <c r="P3631" s="17">
        <v>81.191803548236194</v>
      </c>
      <c r="Q3631" s="2">
        <v>-1.09141726230509</v>
      </c>
      <c r="R3631" s="2">
        <f t="shared" si="113"/>
        <v>0.46930012107966801</v>
      </c>
      <c r="S3631" s="2">
        <v>9.3831798712782095E-3</v>
      </c>
      <c r="T3631" s="2">
        <v>2.29793585976426E-2</v>
      </c>
    </row>
    <row r="3632" spans="1:20" x14ac:dyDescent="0.35">
      <c r="A3632" s="16" t="s">
        <v>4382</v>
      </c>
      <c r="B3632" s="2">
        <v>118.949357827604</v>
      </c>
      <c r="C3632" s="2">
        <v>117.07140029328001</v>
      </c>
      <c r="D3632" s="2">
        <v>244.012647004374</v>
      </c>
      <c r="E3632" s="2">
        <v>131.576820223981</v>
      </c>
      <c r="F3632" s="2">
        <v>125.500591594919</v>
      </c>
      <c r="G3632" s="2">
        <v>271.69534771468102</v>
      </c>
      <c r="H3632" s="2">
        <v>150.95298397130199</v>
      </c>
      <c r="I3632" s="2">
        <v>134.180309345355</v>
      </c>
      <c r="J3632" s="13">
        <v>160.684865303945</v>
      </c>
      <c r="K3632" s="2">
        <v>161.62492480882699</v>
      </c>
      <c r="L3632" s="2">
        <v>-0.75513227553762596</v>
      </c>
      <c r="M3632" s="2">
        <f t="shared" si="112"/>
        <v>0.59249205950693029</v>
      </c>
      <c r="N3632" s="2">
        <v>7.0141151952164598E-3</v>
      </c>
      <c r="O3632" s="2">
        <v>2.4674143515269101E-2</v>
      </c>
      <c r="P3632" s="17">
        <v>161.62492480882699</v>
      </c>
      <c r="Q3632" s="2">
        <v>-0.84654322975804197</v>
      </c>
      <c r="R3632" s="2">
        <f t="shared" si="113"/>
        <v>0.55611562210261734</v>
      </c>
      <c r="S3632" s="2">
        <v>2.5802640320553702E-3</v>
      </c>
      <c r="T3632" s="2">
        <v>7.1783142125776802E-3</v>
      </c>
    </row>
    <row r="3633" spans="1:20" x14ac:dyDescent="0.35">
      <c r="A3633" s="16" t="s">
        <v>4383</v>
      </c>
      <c r="B3633" s="2">
        <v>10.674942369144</v>
      </c>
      <c r="C3633" s="2">
        <v>17.285710110417199</v>
      </c>
      <c r="D3633" s="2">
        <v>73.330225524630606</v>
      </c>
      <c r="E3633" s="2">
        <v>24.398350770009799</v>
      </c>
      <c r="F3633" s="2">
        <v>10.3022873697322</v>
      </c>
      <c r="G3633" s="2">
        <v>1.2520522936160401</v>
      </c>
      <c r="H3633" s="2">
        <v>2.5730622267835601</v>
      </c>
      <c r="I3633" s="2">
        <v>25.970382453939798</v>
      </c>
      <c r="J3633" s="13">
        <v>28.6937259471331</v>
      </c>
      <c r="K3633" s="2">
        <v>21.6089710072673</v>
      </c>
      <c r="L3633" s="2">
        <v>-1.4575495274038099</v>
      </c>
      <c r="M3633" s="2">
        <f t="shared" si="112"/>
        <v>0.36411106092681267</v>
      </c>
      <c r="N3633" s="2">
        <v>0.15898802855604499</v>
      </c>
      <c r="O3633" s="2">
        <v>0.29771784668687701</v>
      </c>
      <c r="P3633" s="17">
        <v>21.6089710072673</v>
      </c>
      <c r="Q3633" s="2">
        <v>-0.94666764551820004</v>
      </c>
      <c r="R3633" s="2">
        <f t="shared" si="113"/>
        <v>0.51882947756008602</v>
      </c>
      <c r="S3633" s="2">
        <v>0.357486528975971</v>
      </c>
      <c r="T3633" s="2">
        <v>0.47288175426398299</v>
      </c>
    </row>
    <row r="3634" spans="1:20" x14ac:dyDescent="0.35">
      <c r="A3634" s="16" t="s">
        <v>4384</v>
      </c>
      <c r="B3634" s="2">
        <v>666.42140218798704</v>
      </c>
      <c r="C3634" s="2">
        <v>921.64263452360603</v>
      </c>
      <c r="D3634" s="2">
        <v>518.36883560514798</v>
      </c>
      <c r="E3634" s="2">
        <v>626.51479298703703</v>
      </c>
      <c r="F3634" s="2">
        <v>762.36926536017995</v>
      </c>
      <c r="G3634" s="2">
        <v>508.33323120811298</v>
      </c>
      <c r="H3634" s="2">
        <v>678.43074046193306</v>
      </c>
      <c r="I3634" s="2">
        <v>1163.4731339365001</v>
      </c>
      <c r="J3634" s="13">
        <v>444.75275218056299</v>
      </c>
      <c r="K3634" s="2">
        <v>698.92297649456304</v>
      </c>
      <c r="L3634" s="2">
        <v>0.4213513002832</v>
      </c>
      <c r="M3634" s="2">
        <f t="shared" si="112"/>
        <v>1.3391813116794276</v>
      </c>
      <c r="N3634" s="2">
        <v>1.88102899459342E-2</v>
      </c>
      <c r="O3634" s="2">
        <v>5.6242766938343201E-2</v>
      </c>
      <c r="P3634" s="17">
        <v>698.92297649456304</v>
      </c>
      <c r="Q3634" s="2">
        <v>0.95204376246133604</v>
      </c>
      <c r="R3634" s="2">
        <f t="shared" si="113"/>
        <v>1.9346113425029903</v>
      </c>
      <c r="S3634" s="2">
        <v>9.8962055073255404E-8</v>
      </c>
      <c r="T3634" s="2">
        <v>5.2993519885369104E-7</v>
      </c>
    </row>
    <row r="3635" spans="1:20" x14ac:dyDescent="0.35">
      <c r="A3635" s="16" t="s">
        <v>4385</v>
      </c>
      <c r="B3635" s="2">
        <v>0</v>
      </c>
      <c r="C3635" s="2">
        <v>0</v>
      </c>
      <c r="D3635" s="2">
        <v>0</v>
      </c>
      <c r="E3635" s="2">
        <v>0.87136967035749202</v>
      </c>
      <c r="F3635" s="2">
        <v>0</v>
      </c>
      <c r="G3635" s="2">
        <v>0</v>
      </c>
      <c r="H3635" s="2">
        <v>0.857687408927855</v>
      </c>
      <c r="I3635" s="2">
        <v>0</v>
      </c>
      <c r="J3635" s="13">
        <v>12.912176676209899</v>
      </c>
      <c r="K3635" s="2">
        <v>1.6268037506105799</v>
      </c>
      <c r="L3635" s="2">
        <v>-2.90580712735348</v>
      </c>
      <c r="M3635" s="2">
        <f t="shared" si="112"/>
        <v>0.13343350467193896</v>
      </c>
      <c r="N3635" s="2">
        <v>0.36173796186695001</v>
      </c>
      <c r="O3635" s="2">
        <v>0.53280115530145999</v>
      </c>
      <c r="P3635" s="17">
        <v>1.6268037506105799</v>
      </c>
      <c r="Q3635" s="2">
        <v>-7.0812400908697297</v>
      </c>
      <c r="R3635" s="2">
        <f t="shared" si="113"/>
        <v>7.3847249814023167E-3</v>
      </c>
      <c r="S3635" s="2">
        <v>7.7427833380184205E-2</v>
      </c>
      <c r="T3635" s="2">
        <v>0.140027227101264</v>
      </c>
    </row>
    <row r="3636" spans="1:20" x14ac:dyDescent="0.35">
      <c r="A3636" s="16" t="s">
        <v>4386</v>
      </c>
      <c r="B3636" s="2">
        <v>57.187191263271203</v>
      </c>
      <c r="C3636" s="2">
        <v>18.071424206345199</v>
      </c>
      <c r="D3636" s="2">
        <v>2.5286284663665701</v>
      </c>
      <c r="E3636" s="2">
        <v>48.796701540019598</v>
      </c>
      <c r="F3636" s="2">
        <v>41.209149478928602</v>
      </c>
      <c r="G3636" s="2">
        <v>22.536941285088702</v>
      </c>
      <c r="H3636" s="2">
        <v>36.880558583897802</v>
      </c>
      <c r="I3636" s="2">
        <v>13.850870642101199</v>
      </c>
      <c r="J3636" s="13">
        <v>30.128412244489699</v>
      </c>
      <c r="K3636" s="2">
        <v>30.132208634501001</v>
      </c>
      <c r="L3636" s="2">
        <v>1.37891490351602</v>
      </c>
      <c r="M3636" s="2">
        <f t="shared" si="112"/>
        <v>2.6007268862890984</v>
      </c>
      <c r="N3636" s="2">
        <v>6.6640982787561795E-2</v>
      </c>
      <c r="O3636" s="2">
        <v>0.155360215755806</v>
      </c>
      <c r="P3636" s="17">
        <v>30.132208634501001</v>
      </c>
      <c r="Q3636" s="2">
        <v>0.40888327594218099</v>
      </c>
      <c r="R3636" s="2">
        <f t="shared" si="113"/>
        <v>1.3276577372966727</v>
      </c>
      <c r="S3636" s="2">
        <v>0.59062188342063704</v>
      </c>
      <c r="T3636" s="2">
        <v>0.69218763347009604</v>
      </c>
    </row>
    <row r="3637" spans="1:20" x14ac:dyDescent="0.35">
      <c r="A3637" s="16" t="s">
        <v>4387</v>
      </c>
      <c r="B3637" s="2">
        <v>542.13457317581106</v>
      </c>
      <c r="C3637" s="2">
        <v>810.85694699775001</v>
      </c>
      <c r="D3637" s="2">
        <v>323.66444369492098</v>
      </c>
      <c r="E3637" s="2">
        <v>562.03343738058197</v>
      </c>
      <c r="F3637" s="2">
        <v>911.28414643176302</v>
      </c>
      <c r="G3637" s="2">
        <v>306.75281193593003</v>
      </c>
      <c r="H3637" s="2">
        <v>577.22362620844603</v>
      </c>
      <c r="I3637" s="2">
        <v>902.037950566841</v>
      </c>
      <c r="J3637" s="13">
        <v>246.76604314534401</v>
      </c>
      <c r="K3637" s="2">
        <v>575.86155328193195</v>
      </c>
      <c r="L3637" s="2">
        <v>0.93647580600326197</v>
      </c>
      <c r="M3637" s="2">
        <f t="shared" si="112"/>
        <v>1.9138474058547106</v>
      </c>
      <c r="N3637" s="2">
        <v>1.5114297779434101E-8</v>
      </c>
      <c r="O3637" s="2">
        <v>1.68008492249857E-7</v>
      </c>
      <c r="P3637" s="17">
        <v>575.86155328193195</v>
      </c>
      <c r="Q3637" s="2">
        <v>1.5785617981143201</v>
      </c>
      <c r="R3637" s="2">
        <f t="shared" si="113"/>
        <v>2.986719595002076</v>
      </c>
      <c r="S3637" s="2">
        <v>7.8677108626134103E-22</v>
      </c>
      <c r="T3637" s="2">
        <v>1.2561602440357E-20</v>
      </c>
    </row>
    <row r="3638" spans="1:20" x14ac:dyDescent="0.35">
      <c r="A3638" s="16" t="s">
        <v>4388</v>
      </c>
      <c r="B3638" s="2">
        <v>174.61155732385501</v>
      </c>
      <c r="C3638" s="2">
        <v>127.285683540345</v>
      </c>
      <c r="D3638" s="2">
        <v>212.404791174792</v>
      </c>
      <c r="E3638" s="2">
        <v>163.81749802720901</v>
      </c>
      <c r="F3638" s="2">
        <v>124.56402001585199</v>
      </c>
      <c r="G3638" s="2">
        <v>166.52295505093301</v>
      </c>
      <c r="H3638" s="2">
        <v>180.972043283777</v>
      </c>
      <c r="I3638" s="2">
        <v>148.89685940258801</v>
      </c>
      <c r="J3638" s="13">
        <v>342.89002506823999</v>
      </c>
      <c r="K3638" s="2">
        <v>182.44060365417701</v>
      </c>
      <c r="L3638" s="2">
        <v>-0.47227103477725901</v>
      </c>
      <c r="M3638" s="2">
        <f t="shared" si="112"/>
        <v>0.72082900303252073</v>
      </c>
      <c r="N3638" s="2">
        <v>0.107005491894406</v>
      </c>
      <c r="O3638" s="2">
        <v>0.223142951331918</v>
      </c>
      <c r="P3638" s="17">
        <v>182.44060365417701</v>
      </c>
      <c r="Q3638" s="2">
        <v>-0.84644590699058098</v>
      </c>
      <c r="R3638" s="2">
        <f t="shared" si="113"/>
        <v>0.55615313837279945</v>
      </c>
      <c r="S3638" s="2">
        <v>4.1093842762099202E-3</v>
      </c>
      <c r="T3638" s="2">
        <v>1.09581359530197E-2</v>
      </c>
    </row>
    <row r="3639" spans="1:20" x14ac:dyDescent="0.35">
      <c r="A3639" s="16" t="s">
        <v>956</v>
      </c>
      <c r="B3639" s="2">
        <v>131.149291963769</v>
      </c>
      <c r="C3639" s="2">
        <v>114.71425800549601</v>
      </c>
      <c r="D3639" s="2">
        <v>49.308255094148201</v>
      </c>
      <c r="E3639" s="2">
        <v>122.86312352040601</v>
      </c>
      <c r="F3639" s="2">
        <v>113.325161067054</v>
      </c>
      <c r="G3639" s="2">
        <v>85.139555965890807</v>
      </c>
      <c r="H3639" s="2">
        <v>156.09910842487</v>
      </c>
      <c r="I3639" s="2">
        <v>186.98675366836599</v>
      </c>
      <c r="J3639" s="13">
        <v>37.301843731273003</v>
      </c>
      <c r="K3639" s="2">
        <v>110.765261271252</v>
      </c>
      <c r="L3639" s="2">
        <v>1.25084764491204</v>
      </c>
      <c r="M3639" s="2">
        <f t="shared" si="112"/>
        <v>2.3798120604807429</v>
      </c>
      <c r="N3639" s="2">
        <v>1.06186945971724E-3</v>
      </c>
      <c r="O3639" s="2">
        <v>4.7737679784171597E-3</v>
      </c>
      <c r="P3639" s="17">
        <v>110.765261271252</v>
      </c>
      <c r="Q3639" s="2">
        <v>1.2680897856157201</v>
      </c>
      <c r="R3639" s="2">
        <f t="shared" si="113"/>
        <v>2.4084246452549891</v>
      </c>
      <c r="S3639" s="2">
        <v>9.0837433659397501E-4</v>
      </c>
      <c r="T3639" s="2">
        <v>2.76582410021994E-3</v>
      </c>
    </row>
    <row r="3640" spans="1:20" x14ac:dyDescent="0.35">
      <c r="A3640" s="16" t="s">
        <v>4389</v>
      </c>
      <c r="B3640" s="2">
        <v>33.549818874452498</v>
      </c>
      <c r="C3640" s="2">
        <v>9.4285691511366299</v>
      </c>
      <c r="D3640" s="2">
        <v>74.594539757813905</v>
      </c>
      <c r="E3640" s="2">
        <v>23.5269810996523</v>
      </c>
      <c r="F3640" s="2">
        <v>1.8731431581331199</v>
      </c>
      <c r="G3640" s="2">
        <v>37.561568808481198</v>
      </c>
      <c r="H3640" s="2">
        <v>22.299872632124199</v>
      </c>
      <c r="I3640" s="2">
        <v>7.79111473618193</v>
      </c>
      <c r="J3640" s="13">
        <v>55.952765596909501</v>
      </c>
      <c r="K3640" s="2">
        <v>29.619819312764999</v>
      </c>
      <c r="L3640" s="2">
        <v>-1.0807450174861499</v>
      </c>
      <c r="M3640" s="2">
        <f t="shared" si="112"/>
        <v>0.47278461113786202</v>
      </c>
      <c r="N3640" s="2">
        <v>8.2024064066403599E-2</v>
      </c>
      <c r="O3640" s="2">
        <v>0.18272632532809599</v>
      </c>
      <c r="P3640" s="17">
        <v>29.619819312764999</v>
      </c>
      <c r="Q3640" s="2">
        <v>-3.1211703399742099</v>
      </c>
      <c r="R3640" s="2">
        <f t="shared" si="113"/>
        <v>0.11493018508353828</v>
      </c>
      <c r="S3640" s="2">
        <v>3.9156944253352701E-6</v>
      </c>
      <c r="T3640" s="2">
        <v>1.73427403244381E-5</v>
      </c>
    </row>
    <row r="3641" spans="1:20" x14ac:dyDescent="0.35">
      <c r="A3641" s="16" t="s">
        <v>4390</v>
      </c>
      <c r="B3641" s="2">
        <v>494.85982839817399</v>
      </c>
      <c r="C3641" s="2">
        <v>278.14278995853101</v>
      </c>
      <c r="D3641" s="2">
        <v>1278.2216897482999</v>
      </c>
      <c r="E3641" s="2">
        <v>396.47320001265899</v>
      </c>
      <c r="F3641" s="2">
        <v>280.971473719968</v>
      </c>
      <c r="G3641" s="2">
        <v>1160.6524761820699</v>
      </c>
      <c r="H3641" s="2">
        <v>481.16263640852702</v>
      </c>
      <c r="I3641" s="2">
        <v>294.331001144651</v>
      </c>
      <c r="J3641" s="13">
        <v>1403.1231988148099</v>
      </c>
      <c r="K3641" s="2">
        <v>674.21536604307698</v>
      </c>
      <c r="L3641" s="2">
        <v>-1.48411435317614</v>
      </c>
      <c r="M3641" s="2">
        <f t="shared" si="112"/>
        <v>0.35746791128049277</v>
      </c>
      <c r="N3641" s="2">
        <v>2.2640821707923101E-21</v>
      </c>
      <c r="O3641" s="2">
        <v>9.4260332401720396E-20</v>
      </c>
      <c r="P3641" s="17">
        <v>674.21536604307698</v>
      </c>
      <c r="Q3641" s="2">
        <v>-2.1701894904541401</v>
      </c>
      <c r="R3641" s="2">
        <f t="shared" si="113"/>
        <v>0.22218148599801019</v>
      </c>
      <c r="S3641" s="2">
        <v>2.1147433502550399E-42</v>
      </c>
      <c r="T3641" s="2">
        <v>9.5541083502593898E-41</v>
      </c>
    </row>
    <row r="3642" spans="1:20" x14ac:dyDescent="0.35">
      <c r="A3642" s="16" t="s">
        <v>4391</v>
      </c>
      <c r="B3642" s="2">
        <v>24.399868272329101</v>
      </c>
      <c r="C3642" s="2">
        <v>8.6428550552085799</v>
      </c>
      <c r="D3642" s="2">
        <v>2.5286284663665701</v>
      </c>
      <c r="E3642" s="2">
        <v>18.298763077507299</v>
      </c>
      <c r="F3642" s="2">
        <v>11.238858948798701</v>
      </c>
      <c r="G3642" s="2">
        <v>51.334144038257698</v>
      </c>
      <c r="H3642" s="2">
        <v>15.4383733607014</v>
      </c>
      <c r="I3642" s="2">
        <v>0.86567941513132496</v>
      </c>
      <c r="J3642" s="13">
        <v>0</v>
      </c>
      <c r="K3642" s="2">
        <v>14.749685626033401</v>
      </c>
      <c r="L3642" s="2">
        <v>0.106266377113267</v>
      </c>
      <c r="M3642" s="2">
        <f t="shared" si="112"/>
        <v>1.0764388585409279</v>
      </c>
      <c r="N3642" s="2">
        <v>0.93257952200750605</v>
      </c>
      <c r="O3642" s="2">
        <v>0.96315730446652703</v>
      </c>
      <c r="P3642" s="17">
        <v>14.749685626033401</v>
      </c>
      <c r="Q3642" s="2">
        <v>-1.38219160590048</v>
      </c>
      <c r="R3642" s="2">
        <f t="shared" si="113"/>
        <v>0.38363556955859979</v>
      </c>
      <c r="S3642" s="2">
        <v>0.27966617187722798</v>
      </c>
      <c r="T3642" s="2">
        <v>0.390284300451545</v>
      </c>
    </row>
    <row r="3643" spans="1:20" x14ac:dyDescent="0.35">
      <c r="A3643" s="16" t="s">
        <v>4392</v>
      </c>
      <c r="B3643" s="2">
        <v>495.62232428168397</v>
      </c>
      <c r="C3643" s="2">
        <v>403.07133121109098</v>
      </c>
      <c r="D3643" s="2">
        <v>266.77030320167398</v>
      </c>
      <c r="E3643" s="2">
        <v>611.70150859095997</v>
      </c>
      <c r="F3643" s="2">
        <v>605.96181165606401</v>
      </c>
      <c r="G3643" s="2">
        <v>333.04591010186698</v>
      </c>
      <c r="H3643" s="2">
        <v>497.458697178156</v>
      </c>
      <c r="I3643" s="2">
        <v>487.37751071893598</v>
      </c>
      <c r="J3643" s="13">
        <v>583.91732302415801</v>
      </c>
      <c r="K3643" s="2">
        <v>476.10296888495401</v>
      </c>
      <c r="L3643" s="2">
        <v>0.44085094154224003</v>
      </c>
      <c r="M3643" s="2">
        <f t="shared" si="112"/>
        <v>1.35740472632528</v>
      </c>
      <c r="N3643" s="2">
        <v>9.6004695368782103E-2</v>
      </c>
      <c r="O3643" s="2">
        <v>0.205986357666325</v>
      </c>
      <c r="P3643" s="17">
        <v>476.10296888495401</v>
      </c>
      <c r="Q3643" s="2">
        <v>0.33955004411821499</v>
      </c>
      <c r="R3643" s="2">
        <f t="shared" si="113"/>
        <v>1.2653618842065253</v>
      </c>
      <c r="S3643" s="2">
        <v>0.20021797163454699</v>
      </c>
      <c r="T3643" s="2">
        <v>0.30105006341136797</v>
      </c>
    </row>
    <row r="3644" spans="1:20" x14ac:dyDescent="0.35">
      <c r="A3644" s="16" t="s">
        <v>4393</v>
      </c>
      <c r="B3644" s="2">
        <v>1033.1819221564299</v>
      </c>
      <c r="C3644" s="2">
        <v>1132.9997263282501</v>
      </c>
      <c r="D3644" s="2">
        <v>869.84819243010202</v>
      </c>
      <c r="E3644" s="2">
        <v>960.24937673395596</v>
      </c>
      <c r="F3644" s="2">
        <v>1192.25562015173</v>
      </c>
      <c r="G3644" s="2">
        <v>961.57616149711998</v>
      </c>
      <c r="H3644" s="2">
        <v>990.62895731167202</v>
      </c>
      <c r="I3644" s="2">
        <v>1098.5471778016499</v>
      </c>
      <c r="J3644" s="13">
        <v>834.98742506157305</v>
      </c>
      <c r="K3644" s="2">
        <v>1008.25272883028</v>
      </c>
      <c r="L3644" s="2">
        <v>0.16204713990720099</v>
      </c>
      <c r="M3644" s="2">
        <f t="shared" si="112"/>
        <v>1.1188736595164006</v>
      </c>
      <c r="N3644" s="2">
        <v>0.203349862086349</v>
      </c>
      <c r="O3644" s="2">
        <v>0.35495468141455699</v>
      </c>
      <c r="P3644" s="17">
        <v>1008.25272883028</v>
      </c>
      <c r="Q3644" s="2">
        <v>0.36005364923784799</v>
      </c>
      <c r="R3644" s="2">
        <f t="shared" si="113"/>
        <v>1.2834736249755234</v>
      </c>
      <c r="S3644" s="2">
        <v>4.6374691499817501E-3</v>
      </c>
      <c r="T3644" s="2">
        <v>1.22353890857452E-2</v>
      </c>
    </row>
    <row r="3645" spans="1:20" x14ac:dyDescent="0.35">
      <c r="A3645" s="16" t="s">
        <v>4394</v>
      </c>
      <c r="B3645" s="2">
        <v>4.5749753010617003</v>
      </c>
      <c r="C3645" s="2">
        <v>6.2857127674244202</v>
      </c>
      <c r="D3645" s="2">
        <v>1.2643142331832899</v>
      </c>
      <c r="E3645" s="2">
        <v>2.6141090110724798</v>
      </c>
      <c r="F3645" s="2">
        <v>1.8731431581331199</v>
      </c>
      <c r="G3645" s="2">
        <v>1.2520522936160401</v>
      </c>
      <c r="H3645" s="2">
        <v>1.71537481785571</v>
      </c>
      <c r="I3645" s="2">
        <v>8.6567941513132496</v>
      </c>
      <c r="J3645" s="13">
        <v>1.4346862973566501</v>
      </c>
      <c r="K3645" s="2">
        <v>3.2967957812240698</v>
      </c>
      <c r="L3645" s="2">
        <v>1.17984179796301</v>
      </c>
      <c r="M3645" s="2">
        <f t="shared" si="112"/>
        <v>2.2655193262468565</v>
      </c>
      <c r="N3645" s="2">
        <v>0.48189211130180898</v>
      </c>
      <c r="O3645" s="2">
        <v>0.64074351312728395</v>
      </c>
      <c r="P3645" s="17">
        <v>3.2967957812240698</v>
      </c>
      <c r="Q3645" s="2">
        <v>2.0950078915729198</v>
      </c>
      <c r="R3645" s="2">
        <f t="shared" si="113"/>
        <v>4.2722850016183873</v>
      </c>
      <c r="S3645" s="2">
        <v>0.204627066365169</v>
      </c>
      <c r="T3645" s="2">
        <v>0.30614011156979598</v>
      </c>
    </row>
    <row r="3646" spans="1:20" x14ac:dyDescent="0.35">
      <c r="A3646" s="16" t="s">
        <v>4395</v>
      </c>
      <c r="B3646" s="2">
        <v>994.29463209740902</v>
      </c>
      <c r="C3646" s="2">
        <v>895.71406935797995</v>
      </c>
      <c r="D3646" s="2">
        <v>1816.81955308438</v>
      </c>
      <c r="E3646" s="2">
        <v>1041.2867560771999</v>
      </c>
      <c r="F3646" s="2">
        <v>939.38129380375904</v>
      </c>
      <c r="G3646" s="2">
        <v>1782.9224661092401</v>
      </c>
      <c r="H3646" s="2">
        <v>1047.2363263009099</v>
      </c>
      <c r="I3646" s="2">
        <v>1022.3673892701</v>
      </c>
      <c r="J3646" s="13">
        <v>1888.0471673213599</v>
      </c>
      <c r="K3646" s="2">
        <v>1269.78551704693</v>
      </c>
      <c r="L3646" s="2">
        <v>-0.83197599796935695</v>
      </c>
      <c r="M3646" s="2">
        <f t="shared" si="112"/>
        <v>0.56175929739372987</v>
      </c>
      <c r="N3646" s="2">
        <v>1.3187083500186499E-12</v>
      </c>
      <c r="O3646" s="2">
        <v>2.39097671621354E-11</v>
      </c>
      <c r="P3646" s="17">
        <v>1269.78551704693</v>
      </c>
      <c r="Q3646" s="2">
        <v>-0.94152931120861205</v>
      </c>
      <c r="R3646" s="2">
        <f t="shared" si="113"/>
        <v>0.52068064663553892</v>
      </c>
      <c r="S3646" s="2">
        <v>1.1790427943625499E-15</v>
      </c>
      <c r="T3646" s="2">
        <v>1.24770648348083E-14</v>
      </c>
    </row>
    <row r="3647" spans="1:20" x14ac:dyDescent="0.35">
      <c r="A3647" s="16" t="s">
        <v>4396</v>
      </c>
      <c r="B3647" s="2">
        <v>40.412281826045003</v>
      </c>
      <c r="C3647" s="2">
        <v>24.357136973769599</v>
      </c>
      <c r="D3647" s="2">
        <v>16.436085031382699</v>
      </c>
      <c r="E3647" s="2">
        <v>19.170132747864798</v>
      </c>
      <c r="F3647" s="2">
        <v>69.306296850925406</v>
      </c>
      <c r="G3647" s="2">
        <v>86.391608259506896</v>
      </c>
      <c r="H3647" s="2">
        <v>36.880558583897802</v>
      </c>
      <c r="I3647" s="2">
        <v>70.985712040768703</v>
      </c>
      <c r="J3647" s="13">
        <v>0</v>
      </c>
      <c r="K3647" s="2">
        <v>40.437756923795703</v>
      </c>
      <c r="L3647" s="2">
        <v>-9.5749021599170606E-2</v>
      </c>
      <c r="M3647" s="2">
        <f t="shared" si="112"/>
        <v>0.93578627770457645</v>
      </c>
      <c r="N3647" s="2">
        <v>0.91671039003741195</v>
      </c>
      <c r="O3647" s="2">
        <v>0.95387729334734095</v>
      </c>
      <c r="P3647" s="17">
        <v>40.437756923795703</v>
      </c>
      <c r="Q3647" s="2">
        <v>0.67390774165272505</v>
      </c>
      <c r="R3647" s="2">
        <f t="shared" si="113"/>
        <v>1.5953884534766161</v>
      </c>
      <c r="S3647" s="2">
        <v>0.45982089724798098</v>
      </c>
      <c r="T3647" s="2">
        <v>0.57328643749549302</v>
      </c>
    </row>
    <row r="3648" spans="1:20" x14ac:dyDescent="0.35">
      <c r="A3648" s="16" t="s">
        <v>4397</v>
      </c>
      <c r="B3648" s="2">
        <v>12.199934136164501</v>
      </c>
      <c r="C3648" s="2">
        <v>35.357134316762398</v>
      </c>
      <c r="D3648" s="2">
        <v>1.2643142331832899</v>
      </c>
      <c r="E3648" s="2">
        <v>12.199175385004899</v>
      </c>
      <c r="F3648" s="2">
        <v>34.653148425462703</v>
      </c>
      <c r="G3648" s="2">
        <v>28.7972027531689</v>
      </c>
      <c r="H3648" s="2">
        <v>9.4345614982063992</v>
      </c>
      <c r="I3648" s="2">
        <v>1.7313588302626499</v>
      </c>
      <c r="J3648" s="13">
        <v>47.344647812769601</v>
      </c>
      <c r="K3648" s="2">
        <v>20.331275265664999</v>
      </c>
      <c r="L3648" s="2">
        <v>-1.19035975941379</v>
      </c>
      <c r="M3648" s="2">
        <f t="shared" si="112"/>
        <v>0.43819357635544559</v>
      </c>
      <c r="N3648" s="2">
        <v>0.261872063334398</v>
      </c>
      <c r="O3648" s="2">
        <v>0.42531968616133398</v>
      </c>
      <c r="P3648" s="17">
        <v>20.331275265664999</v>
      </c>
      <c r="Q3648" s="2">
        <v>-0.106184362794134</v>
      </c>
      <c r="R3648" s="2">
        <f t="shared" si="113"/>
        <v>0.92904194388289707</v>
      </c>
      <c r="S3648" s="2">
        <v>0.91934193593059099</v>
      </c>
      <c r="T3648" s="2">
        <v>0.95001747746503495</v>
      </c>
    </row>
    <row r="3649" spans="1:20" x14ac:dyDescent="0.35">
      <c r="A3649" s="16" t="s">
        <v>4398</v>
      </c>
      <c r="B3649" s="2">
        <v>19.824892971267399</v>
      </c>
      <c r="C3649" s="2">
        <v>8.6428550552085799</v>
      </c>
      <c r="D3649" s="2">
        <v>1.2643142331832899</v>
      </c>
      <c r="E3649" s="2">
        <v>13.941914725719901</v>
      </c>
      <c r="F3649" s="2">
        <v>7.4925726325324797</v>
      </c>
      <c r="G3649" s="2">
        <v>0</v>
      </c>
      <c r="H3649" s="2">
        <v>9.4345614982063992</v>
      </c>
      <c r="I3649" s="2">
        <v>25.970382453939798</v>
      </c>
      <c r="J3649" s="13">
        <v>24.3896670550631</v>
      </c>
      <c r="K3649" s="2">
        <v>12.329017847235701</v>
      </c>
      <c r="L3649" s="2">
        <v>0.76969182530359403</v>
      </c>
      <c r="M3649" s="2">
        <f t="shared" si="112"/>
        <v>1.7049055590404005</v>
      </c>
      <c r="N3649" s="2">
        <v>0.52813415972487399</v>
      </c>
      <c r="O3649" s="2">
        <v>0.678687681228065</v>
      </c>
      <c r="P3649" s="17">
        <v>12.329017847235701</v>
      </c>
      <c r="Q3649" s="2">
        <v>0.73151822513365405</v>
      </c>
      <c r="R3649" s="2">
        <f t="shared" si="113"/>
        <v>1.660385484984227</v>
      </c>
      <c r="S3649" s="2">
        <v>0.54915021331560998</v>
      </c>
      <c r="T3649" s="2">
        <v>0.65549649836504298</v>
      </c>
    </row>
    <row r="3650" spans="1:20" x14ac:dyDescent="0.35">
      <c r="A3650" s="16" t="s">
        <v>4399</v>
      </c>
      <c r="B3650" s="2">
        <v>208.16137619830701</v>
      </c>
      <c r="C3650" s="2">
        <v>77.785695496877196</v>
      </c>
      <c r="D3650" s="2">
        <v>283.20638823305597</v>
      </c>
      <c r="E3650" s="2">
        <v>187.34447912686099</v>
      </c>
      <c r="F3650" s="2">
        <v>103.022873697322</v>
      </c>
      <c r="G3650" s="2">
        <v>272.947400008297</v>
      </c>
      <c r="H3650" s="2">
        <v>204.98729073375699</v>
      </c>
      <c r="I3650" s="2">
        <v>102.150170985496</v>
      </c>
      <c r="J3650" s="13">
        <v>311.326926526394</v>
      </c>
      <c r="K3650" s="2">
        <v>194.54806677848501</v>
      </c>
      <c r="L3650" s="2">
        <v>-0.52981048529639097</v>
      </c>
      <c r="M3650" s="2">
        <f t="shared" si="112"/>
        <v>0.69264571511686002</v>
      </c>
      <c r="N3650" s="2">
        <v>2.2561138865299899E-2</v>
      </c>
      <c r="O3650" s="2">
        <v>6.5297065934505003E-2</v>
      </c>
      <c r="P3650" s="17">
        <v>194.54806677848501</v>
      </c>
      <c r="Q3650" s="2">
        <v>-1.6180778176144099</v>
      </c>
      <c r="R3650" s="2">
        <f t="shared" si="113"/>
        <v>0.32576921518166257</v>
      </c>
      <c r="S3650" s="2">
        <v>1.4599610487353101E-11</v>
      </c>
      <c r="T3650" s="2">
        <v>1.11410948707434E-10</v>
      </c>
    </row>
    <row r="3651" spans="1:20" x14ac:dyDescent="0.35">
      <c r="A3651" s="16" t="s">
        <v>4400</v>
      </c>
      <c r="B3651" s="2">
        <v>6.8624629515925504</v>
      </c>
      <c r="C3651" s="2">
        <v>10.9999973429927</v>
      </c>
      <c r="D3651" s="2">
        <v>0</v>
      </c>
      <c r="E3651" s="2">
        <v>0</v>
      </c>
      <c r="F3651" s="2">
        <v>7.4925726325324797</v>
      </c>
      <c r="G3651" s="2">
        <v>0</v>
      </c>
      <c r="H3651" s="2">
        <v>0</v>
      </c>
      <c r="I3651" s="2">
        <v>4.3283970756566301</v>
      </c>
      <c r="J3651" s="13">
        <v>0</v>
      </c>
      <c r="K3651" s="2">
        <v>3.2981588891971501</v>
      </c>
      <c r="L3651" s="2">
        <v>5.5769288933491801</v>
      </c>
      <c r="M3651" s="2">
        <f t="shared" ref="M3651:M3714" si="114">2^L3651</f>
        <v>47.733456139417214</v>
      </c>
      <c r="N3651" s="2">
        <v>9.5674109211618494E-2</v>
      </c>
      <c r="O3651" s="2">
        <v>0.205506886884152</v>
      </c>
      <c r="P3651" s="17">
        <v>3.2981588891971501</v>
      </c>
      <c r="Q3651" s="2">
        <v>7.2982073067150903</v>
      </c>
      <c r="R3651" s="2">
        <f t="shared" ref="R3651:R3714" si="115">2^Q3651</f>
        <v>157.39078950611255</v>
      </c>
      <c r="S3651" s="2">
        <v>2.80010462039369E-2</v>
      </c>
      <c r="T3651" s="2">
        <v>5.9562437566128799E-2</v>
      </c>
    </row>
    <row r="3652" spans="1:20" x14ac:dyDescent="0.35">
      <c r="A3652" s="16" t="s">
        <v>4401</v>
      </c>
      <c r="B3652" s="2">
        <v>109.799407225481</v>
      </c>
      <c r="C3652" s="2">
        <v>165.78567424081899</v>
      </c>
      <c r="D3652" s="2">
        <v>107.466709820579</v>
      </c>
      <c r="E3652" s="2">
        <v>79.294640002531807</v>
      </c>
      <c r="F3652" s="2">
        <v>164.836597915715</v>
      </c>
      <c r="G3652" s="2">
        <v>130.213438536068</v>
      </c>
      <c r="H3652" s="2">
        <v>109.783988342765</v>
      </c>
      <c r="I3652" s="2">
        <v>193.91218898941699</v>
      </c>
      <c r="J3652" s="13">
        <v>74.603687462546006</v>
      </c>
      <c r="K3652" s="2">
        <v>126.18848139288001</v>
      </c>
      <c r="L3652" s="2">
        <v>-6.5585065958702699E-2</v>
      </c>
      <c r="M3652" s="2">
        <f t="shared" si="114"/>
        <v>0.9555577251666344</v>
      </c>
      <c r="N3652" s="2">
        <v>0.83624909651395896</v>
      </c>
      <c r="O3652" s="2">
        <v>0.90567871908918596</v>
      </c>
      <c r="P3652" s="17">
        <v>126.18848139288001</v>
      </c>
      <c r="Q3652" s="2">
        <v>0.74503120257878697</v>
      </c>
      <c r="R3652" s="2">
        <f t="shared" si="115"/>
        <v>1.6760105176650453</v>
      </c>
      <c r="S3652" s="2">
        <v>1.7503490947521998E-2</v>
      </c>
      <c r="T3652" s="2">
        <v>3.98401257622144E-2</v>
      </c>
    </row>
    <row r="3653" spans="1:20" x14ac:dyDescent="0.35">
      <c r="A3653" s="16" t="s">
        <v>4402</v>
      </c>
      <c r="B3653" s="2">
        <v>3.0499835340411301</v>
      </c>
      <c r="C3653" s="2">
        <v>1.5714281918561099</v>
      </c>
      <c r="D3653" s="2">
        <v>2.5286284663665701</v>
      </c>
      <c r="E3653" s="2">
        <v>6.0995876925024497</v>
      </c>
      <c r="F3653" s="2">
        <v>0.93657157906655997</v>
      </c>
      <c r="G3653" s="2">
        <v>1.2520522936160401</v>
      </c>
      <c r="H3653" s="2">
        <v>0</v>
      </c>
      <c r="I3653" s="2">
        <v>0.86567941513132496</v>
      </c>
      <c r="J3653" s="13">
        <v>0</v>
      </c>
      <c r="K3653" s="2">
        <v>1.8115479080644601</v>
      </c>
      <c r="L3653" s="2">
        <v>1.2590081742805801</v>
      </c>
      <c r="M3653" s="2">
        <f t="shared" si="114"/>
        <v>2.393311486876923</v>
      </c>
      <c r="N3653" s="2">
        <v>0.57955127112438398</v>
      </c>
      <c r="O3653" s="2">
        <v>0.72087744146740096</v>
      </c>
      <c r="P3653" s="17">
        <v>1.8115479080644601</v>
      </c>
      <c r="Q3653" s="2">
        <v>-0.17483835229088299</v>
      </c>
      <c r="R3653" s="2">
        <f t="shared" si="115"/>
        <v>0.88586677106344114</v>
      </c>
      <c r="S3653" s="2">
        <v>0.94059764208936703</v>
      </c>
      <c r="T3653" s="2">
        <v>0.96364838699741595</v>
      </c>
    </row>
    <row r="3654" spans="1:20" x14ac:dyDescent="0.35">
      <c r="A3654" s="16" t="s">
        <v>4403</v>
      </c>
      <c r="B3654" s="2">
        <v>5.3374711845719798</v>
      </c>
      <c r="C3654" s="2">
        <v>7.0714268633524702</v>
      </c>
      <c r="D3654" s="2">
        <v>0</v>
      </c>
      <c r="E3654" s="2">
        <v>10.4564360442899</v>
      </c>
      <c r="F3654" s="2">
        <v>0.93657157906655997</v>
      </c>
      <c r="G3654" s="2">
        <v>0</v>
      </c>
      <c r="H3654" s="2">
        <v>6.0038118624949801</v>
      </c>
      <c r="I3654" s="2">
        <v>7.79111473618193</v>
      </c>
      <c r="J3654" s="13">
        <v>0</v>
      </c>
      <c r="K3654" s="2">
        <v>4.1774258077730897</v>
      </c>
      <c r="L3654" s="2">
        <v>7.2299378491313098</v>
      </c>
      <c r="M3654" s="2">
        <f t="shared" si="114"/>
        <v>150.11640639271823</v>
      </c>
      <c r="N3654" s="2">
        <v>1.64218888974282E-2</v>
      </c>
      <c r="O3654" s="2">
        <v>5.0215314785832299E-2</v>
      </c>
      <c r="P3654" s="17">
        <v>4.1774258077730897</v>
      </c>
      <c r="Q3654" s="2">
        <v>6.7716184280716698</v>
      </c>
      <c r="R3654" s="2">
        <f t="shared" si="115"/>
        <v>109.25976599571308</v>
      </c>
      <c r="S3654" s="2">
        <v>2.4889398890944801E-2</v>
      </c>
      <c r="T3654" s="2">
        <v>5.3926989814417001E-2</v>
      </c>
    </row>
    <row r="3655" spans="1:20" x14ac:dyDescent="0.35">
      <c r="A3655" s="16" t="s">
        <v>4404</v>
      </c>
      <c r="B3655" s="2">
        <v>12.199934136164501</v>
      </c>
      <c r="C3655" s="2">
        <v>3.1428563837122101</v>
      </c>
      <c r="D3655" s="2">
        <v>0</v>
      </c>
      <c r="E3655" s="2">
        <v>0.87136967035749202</v>
      </c>
      <c r="F3655" s="2">
        <v>2.80971473719968</v>
      </c>
      <c r="G3655" s="2">
        <v>36.309516514865201</v>
      </c>
      <c r="H3655" s="2">
        <v>11.149936316062099</v>
      </c>
      <c r="I3655" s="2">
        <v>2.5970382453939802</v>
      </c>
      <c r="J3655" s="13">
        <v>0</v>
      </c>
      <c r="K3655" s="2">
        <v>7.6755962226394701</v>
      </c>
      <c r="L3655" s="2">
        <v>-0.58625420668601602</v>
      </c>
      <c r="M3655" s="2">
        <f t="shared" si="114"/>
        <v>0.66607003890113869</v>
      </c>
      <c r="N3655" s="2">
        <v>0.715450921945054</v>
      </c>
      <c r="O3655" s="2">
        <v>0.822538479543233</v>
      </c>
      <c r="P3655" s="17">
        <v>7.6755962226394701</v>
      </c>
      <c r="Q3655" s="2">
        <v>-2.0897737680755202</v>
      </c>
      <c r="R3655" s="2">
        <f t="shared" si="115"/>
        <v>0.2349175223066905</v>
      </c>
      <c r="S3655" s="2">
        <v>0.20550972575999099</v>
      </c>
      <c r="T3655" s="2">
        <v>0.30734880321235403</v>
      </c>
    </row>
    <row r="3656" spans="1:20" x14ac:dyDescent="0.35">
      <c r="A3656" s="16" t="s">
        <v>4405</v>
      </c>
      <c r="B3656" s="2">
        <v>1739.25311028696</v>
      </c>
      <c r="C3656" s="2">
        <v>2320.9994393714701</v>
      </c>
      <c r="D3656" s="2">
        <v>1679.00930166741</v>
      </c>
      <c r="E3656" s="2">
        <v>1626.84717455744</v>
      </c>
      <c r="F3656" s="2">
        <v>2563.3964119051702</v>
      </c>
      <c r="G3656" s="2">
        <v>1663.9774982157201</v>
      </c>
      <c r="H3656" s="2">
        <v>1649.3328873682599</v>
      </c>
      <c r="I3656" s="2">
        <v>2003.1821666138901</v>
      </c>
      <c r="J3656" s="13">
        <v>1530.8102792795501</v>
      </c>
      <c r="K3656" s="2">
        <v>1864.0898076962101</v>
      </c>
      <c r="L3656" s="2">
        <v>4.11764498601144E-2</v>
      </c>
      <c r="M3656" s="2">
        <f t="shared" si="114"/>
        <v>1.0289525469832397</v>
      </c>
      <c r="N3656" s="2">
        <v>0.74270566003046301</v>
      </c>
      <c r="O3656" s="2">
        <v>0.84308653131779898</v>
      </c>
      <c r="P3656" s="17">
        <v>1864.0898076962101</v>
      </c>
      <c r="Q3656" s="2">
        <v>0.498551201393096</v>
      </c>
      <c r="R3656" s="2">
        <f t="shared" si="115"/>
        <v>1.4127940786042927</v>
      </c>
      <c r="S3656" s="2">
        <v>6.7406561016517894E-5</v>
      </c>
      <c r="T3656" s="2">
        <v>2.5090558984079599E-4</v>
      </c>
    </row>
    <row r="3657" spans="1:20" x14ac:dyDescent="0.35">
      <c r="A3657" s="16" t="s">
        <v>4406</v>
      </c>
      <c r="B3657" s="2">
        <v>0</v>
      </c>
      <c r="C3657" s="2">
        <v>0</v>
      </c>
      <c r="D3657" s="2">
        <v>0</v>
      </c>
      <c r="E3657" s="2">
        <v>0.87136967035749202</v>
      </c>
      <c r="F3657" s="2">
        <v>4.6828578953328002</v>
      </c>
      <c r="G3657" s="2">
        <v>0</v>
      </c>
      <c r="H3657" s="2">
        <v>0</v>
      </c>
      <c r="I3657" s="2">
        <v>11.2538323967072</v>
      </c>
      <c r="J3657" s="13">
        <v>0</v>
      </c>
      <c r="K3657" s="2">
        <v>1.86756221804417</v>
      </c>
      <c r="L3657" s="2">
        <v>2.5606470494961902</v>
      </c>
      <c r="M3657" s="2">
        <f t="shared" si="114"/>
        <v>5.8997223044843006</v>
      </c>
      <c r="N3657" s="2">
        <v>0.52418872819068696</v>
      </c>
      <c r="O3657" s="2">
        <v>0.67533661922680299</v>
      </c>
      <c r="P3657" s="17">
        <v>1.86756221804417</v>
      </c>
      <c r="Q3657" s="2">
        <v>6.7782218649228696</v>
      </c>
      <c r="R3657" s="2">
        <f t="shared" si="115"/>
        <v>109.76101099342276</v>
      </c>
      <c r="S3657" s="2">
        <v>7.2660733353551596E-2</v>
      </c>
      <c r="T3657" s="2">
        <v>0.13284110728172899</v>
      </c>
    </row>
    <row r="3658" spans="1:20" x14ac:dyDescent="0.35">
      <c r="A3658" s="16" t="s">
        <v>4407</v>
      </c>
      <c r="B3658" s="2">
        <v>52.612215962209497</v>
      </c>
      <c r="C3658" s="2">
        <v>26.714279261553799</v>
      </c>
      <c r="D3658" s="2">
        <v>61.951397425981099</v>
      </c>
      <c r="E3658" s="2">
        <v>69.709573628599401</v>
      </c>
      <c r="F3658" s="2">
        <v>58.067437902126699</v>
      </c>
      <c r="G3658" s="2">
        <v>47.577987157409602</v>
      </c>
      <c r="H3658" s="2">
        <v>54.891994171382699</v>
      </c>
      <c r="I3658" s="2">
        <v>32.030138359859002</v>
      </c>
      <c r="J3658" s="13">
        <v>169.29298308808501</v>
      </c>
      <c r="K3658" s="2">
        <v>63.649778550800796</v>
      </c>
      <c r="L3658" s="2">
        <v>-0.65061399967921396</v>
      </c>
      <c r="M3658" s="2">
        <f t="shared" si="114"/>
        <v>0.6370091498696937</v>
      </c>
      <c r="N3658" s="2">
        <v>0.217502270846512</v>
      </c>
      <c r="O3658" s="2">
        <v>0.37282321107977801</v>
      </c>
      <c r="P3658" s="17">
        <v>63.649778550800796</v>
      </c>
      <c r="Q3658" s="2">
        <v>-1.25494777099602</v>
      </c>
      <c r="R3658" s="2">
        <f t="shared" si="115"/>
        <v>0.41900873617576001</v>
      </c>
      <c r="S3658" s="2">
        <v>1.8527034460310701E-2</v>
      </c>
      <c r="T3658" s="2">
        <v>4.1814054510318402E-2</v>
      </c>
    </row>
    <row r="3659" spans="1:20" x14ac:dyDescent="0.35">
      <c r="A3659" s="16" t="s">
        <v>4408</v>
      </c>
      <c r="B3659" s="2">
        <v>35.074810641473</v>
      </c>
      <c r="C3659" s="2">
        <v>49.499988043467297</v>
      </c>
      <c r="D3659" s="2">
        <v>26.550598896848999</v>
      </c>
      <c r="E3659" s="2">
        <v>46.182592528947097</v>
      </c>
      <c r="F3659" s="2">
        <v>57.130866323060097</v>
      </c>
      <c r="G3659" s="2">
        <v>61.350562387186002</v>
      </c>
      <c r="H3659" s="2">
        <v>52.3189319445991</v>
      </c>
      <c r="I3659" s="2">
        <v>37.224214850647002</v>
      </c>
      <c r="J3659" s="13">
        <v>22.954980757706501</v>
      </c>
      <c r="K3659" s="2">
        <v>43.143060708215003</v>
      </c>
      <c r="L3659" s="2">
        <v>0.26341586265116801</v>
      </c>
      <c r="M3659" s="2">
        <f t="shared" si="114"/>
        <v>1.2003173288108893</v>
      </c>
      <c r="N3659" s="2">
        <v>0.62037328392251301</v>
      </c>
      <c r="O3659" s="2">
        <v>0.75180830170270696</v>
      </c>
      <c r="P3659" s="17">
        <v>43.143060708215003</v>
      </c>
      <c r="Q3659" s="2">
        <v>0.37096013039408199</v>
      </c>
      <c r="R3659" s="2">
        <f t="shared" si="115"/>
        <v>1.2932131927940875</v>
      </c>
      <c r="S3659" s="2">
        <v>0.48510122205851602</v>
      </c>
      <c r="T3659" s="2">
        <v>0.59783345299402701</v>
      </c>
    </row>
    <row r="3660" spans="1:20" x14ac:dyDescent="0.35">
      <c r="A3660" s="16" t="s">
        <v>4409</v>
      </c>
      <c r="B3660" s="2">
        <v>2892.9093820380099</v>
      </c>
      <c r="C3660" s="2">
        <v>1266.5711226360199</v>
      </c>
      <c r="D3660" s="2">
        <v>4571.7602671907698</v>
      </c>
      <c r="E3660" s="2">
        <v>2438.09233766026</v>
      </c>
      <c r="F3660" s="2">
        <v>1430.14480123464</v>
      </c>
      <c r="G3660" s="2">
        <v>4453.5500083922598</v>
      </c>
      <c r="H3660" s="2">
        <v>2171.6645194053299</v>
      </c>
      <c r="I3660" s="2">
        <v>1391.1468201160401</v>
      </c>
      <c r="J3660" s="13">
        <v>4282.5385976096104</v>
      </c>
      <c r="K3660" s="2">
        <v>2766.4864284758801</v>
      </c>
      <c r="L3660" s="2">
        <v>-0.82660170576306002</v>
      </c>
      <c r="M3660" s="2">
        <f t="shared" si="114"/>
        <v>0.56385585195217847</v>
      </c>
      <c r="N3660" s="2">
        <v>5.1631365559598599E-11</v>
      </c>
      <c r="O3660" s="2">
        <v>7.7825646803629603E-10</v>
      </c>
      <c r="P3660" s="17">
        <v>2766.4864284758801</v>
      </c>
      <c r="Q3660" s="2">
        <v>-1.70319052315994</v>
      </c>
      <c r="R3660" s="2">
        <f t="shared" si="115"/>
        <v>0.30710618580888688</v>
      </c>
      <c r="S3660" s="2">
        <v>3.4721335560649002E-41</v>
      </c>
      <c r="T3660" s="2">
        <v>1.49474440653108E-39</v>
      </c>
    </row>
    <row r="3661" spans="1:20" x14ac:dyDescent="0.35">
      <c r="A3661" s="16" t="s">
        <v>918</v>
      </c>
      <c r="B3661" s="2">
        <v>411.74777709555298</v>
      </c>
      <c r="C3661" s="2">
        <v>361.42848412690398</v>
      </c>
      <c r="D3661" s="2">
        <v>199.761648842959</v>
      </c>
      <c r="E3661" s="2">
        <v>453.983598256253</v>
      </c>
      <c r="F3661" s="2">
        <v>315.62462214543098</v>
      </c>
      <c r="G3661" s="2">
        <v>177.791425693478</v>
      </c>
      <c r="H3661" s="2">
        <v>391.96314588003003</v>
      </c>
      <c r="I3661" s="2">
        <v>521.13900790905802</v>
      </c>
      <c r="J3661" s="13">
        <v>212.33357200878501</v>
      </c>
      <c r="K3661" s="2">
        <v>338.419253550939</v>
      </c>
      <c r="L3661" s="2">
        <v>1.09306756926732</v>
      </c>
      <c r="M3661" s="2">
        <f t="shared" si="114"/>
        <v>2.1332714720470913</v>
      </c>
      <c r="N3661" s="2">
        <v>2.0534141261663999E-6</v>
      </c>
      <c r="O3661" s="2">
        <v>1.6242614384226299E-5</v>
      </c>
      <c r="P3661" s="17">
        <v>338.419253550939</v>
      </c>
      <c r="Q3661" s="2">
        <v>1.02347515009398</v>
      </c>
      <c r="R3661" s="2">
        <f t="shared" si="115"/>
        <v>2.032809679478722</v>
      </c>
      <c r="S3661" s="2">
        <v>8.9698101798495493E-6</v>
      </c>
      <c r="T3661" s="2">
        <v>3.8135607137442101E-5</v>
      </c>
    </row>
    <row r="3662" spans="1:20" x14ac:dyDescent="0.35">
      <c r="A3662" s="16" t="s">
        <v>4410</v>
      </c>
      <c r="B3662" s="2">
        <v>10.674942369144</v>
      </c>
      <c r="C3662" s="2">
        <v>37.714276604546498</v>
      </c>
      <c r="D3662" s="2">
        <v>48.043940860964902</v>
      </c>
      <c r="E3662" s="2">
        <v>28.755199121797201</v>
      </c>
      <c r="F3662" s="2">
        <v>22.477717897597401</v>
      </c>
      <c r="G3662" s="2">
        <v>16.2766798170085</v>
      </c>
      <c r="H3662" s="2">
        <v>30.8767467214028</v>
      </c>
      <c r="I3662" s="2">
        <v>24.239023623677099</v>
      </c>
      <c r="J3662" s="13">
        <v>47.344647812769601</v>
      </c>
      <c r="K3662" s="2">
        <v>29.600352758767599</v>
      </c>
      <c r="L3662" s="2">
        <v>-0.66887021137254699</v>
      </c>
      <c r="M3662" s="2">
        <f t="shared" si="114"/>
        <v>0.62899906977779652</v>
      </c>
      <c r="N3662" s="2">
        <v>0.31177469889023401</v>
      </c>
      <c r="O3662" s="2">
        <v>0.480338666221651</v>
      </c>
      <c r="P3662" s="17">
        <v>29.600352758767599</v>
      </c>
      <c r="Q3662" s="2">
        <v>-0.39887145107518002</v>
      </c>
      <c r="R3662" s="2">
        <f t="shared" si="115"/>
        <v>0.75845135021349064</v>
      </c>
      <c r="S3662" s="2">
        <v>0.54480189914445698</v>
      </c>
      <c r="T3662" s="2">
        <v>0.65116905031536099</v>
      </c>
    </row>
    <row r="3663" spans="1:20" x14ac:dyDescent="0.35">
      <c r="A3663" s="16" t="s">
        <v>4411</v>
      </c>
      <c r="B3663" s="2">
        <v>205.873888547776</v>
      </c>
      <c r="C3663" s="2">
        <v>180.71424206345199</v>
      </c>
      <c r="D3663" s="2">
        <v>278.14913130032301</v>
      </c>
      <c r="E3663" s="2">
        <v>243.98350770009799</v>
      </c>
      <c r="F3663" s="2">
        <v>109.57887475078699</v>
      </c>
      <c r="G3663" s="2">
        <v>311.76102111039398</v>
      </c>
      <c r="H3663" s="2">
        <v>282.17915753726402</v>
      </c>
      <c r="I3663" s="2">
        <v>167.94180653547701</v>
      </c>
      <c r="J3663" s="13">
        <v>229.549807577065</v>
      </c>
      <c r="K3663" s="2">
        <v>223.303493013626</v>
      </c>
      <c r="L3663" s="2">
        <v>-0.16435396138668901</v>
      </c>
      <c r="M3663" s="2">
        <f t="shared" si="114"/>
        <v>0.89232801431156705</v>
      </c>
      <c r="N3663" s="2">
        <v>0.53273886892047895</v>
      </c>
      <c r="O3663" s="2">
        <v>0.682790951554616</v>
      </c>
      <c r="P3663" s="17">
        <v>223.303493013626</v>
      </c>
      <c r="Q3663" s="2">
        <v>-0.83747539640019697</v>
      </c>
      <c r="R3663" s="2">
        <f t="shared" si="115"/>
        <v>0.55962200747928692</v>
      </c>
      <c r="S3663" s="2">
        <v>1.66719210250184E-3</v>
      </c>
      <c r="T3663" s="2">
        <v>4.82785171106879E-3</v>
      </c>
    </row>
    <row r="3664" spans="1:20" x14ac:dyDescent="0.35">
      <c r="A3664" s="16" t="s">
        <v>4412</v>
      </c>
      <c r="B3664" s="2">
        <v>7.6249588351028299</v>
      </c>
      <c r="C3664" s="2">
        <v>10.214283247064699</v>
      </c>
      <c r="D3664" s="2">
        <v>0</v>
      </c>
      <c r="E3664" s="2">
        <v>2.6141090110724798</v>
      </c>
      <c r="F3664" s="2">
        <v>11.238858948798701</v>
      </c>
      <c r="G3664" s="2">
        <v>0</v>
      </c>
      <c r="H3664" s="2">
        <v>3.43074963571142</v>
      </c>
      <c r="I3664" s="2">
        <v>0</v>
      </c>
      <c r="J3664" s="13">
        <v>0</v>
      </c>
      <c r="K3664" s="2">
        <v>3.9025510753055701</v>
      </c>
      <c r="L3664" s="2">
        <v>6.5612922888982199</v>
      </c>
      <c r="M3664" s="2">
        <f t="shared" si="114"/>
        <v>94.43778433724934</v>
      </c>
      <c r="N3664" s="2">
        <v>3.7732289875484298E-2</v>
      </c>
      <c r="O3664" s="2">
        <v>9.9328878982285804E-2</v>
      </c>
      <c r="P3664" s="17">
        <v>3.9025510753055701</v>
      </c>
      <c r="Q3664" s="2">
        <v>7.2080804511046903</v>
      </c>
      <c r="R3664" s="2">
        <f t="shared" si="115"/>
        <v>147.85922548229709</v>
      </c>
      <c r="S3664" s="2">
        <v>2.2170417986813601E-2</v>
      </c>
      <c r="T3664" s="2">
        <v>4.8703249237663601E-2</v>
      </c>
    </row>
    <row r="3665" spans="1:20" x14ac:dyDescent="0.35">
      <c r="A3665" s="16" t="s">
        <v>922</v>
      </c>
      <c r="B3665" s="2">
        <v>360.660552900364</v>
      </c>
      <c r="C3665" s="2">
        <v>440.78560781563698</v>
      </c>
      <c r="D3665" s="2">
        <v>121.374166385596</v>
      </c>
      <c r="E3665" s="2">
        <v>367.71800089086202</v>
      </c>
      <c r="F3665" s="2">
        <v>343.72176951742699</v>
      </c>
      <c r="G3665" s="2">
        <v>197.824262391335</v>
      </c>
      <c r="H3665" s="2">
        <v>535.19694317098094</v>
      </c>
      <c r="I3665" s="2">
        <v>322.032742428853</v>
      </c>
      <c r="J3665" s="13">
        <v>192.24796384579199</v>
      </c>
      <c r="K3665" s="2">
        <v>320.17355659409401</v>
      </c>
      <c r="L3665" s="2">
        <v>1.3056339983927501</v>
      </c>
      <c r="M3665" s="2">
        <f t="shared" si="114"/>
        <v>2.4719233326866181</v>
      </c>
      <c r="N3665" s="2">
        <v>4.8137295509328205E-7</v>
      </c>
      <c r="O3665" s="2">
        <v>4.2628854316149896E-6</v>
      </c>
      <c r="P3665" s="17">
        <v>320.17355659409401</v>
      </c>
      <c r="Q3665" s="2">
        <v>1.11505835005243</v>
      </c>
      <c r="R3665" s="2">
        <f t="shared" si="115"/>
        <v>2.166037695052434</v>
      </c>
      <c r="S3665" s="2">
        <v>1.7803502523545398E-5</v>
      </c>
      <c r="T3665" s="2">
        <v>7.2523804557766597E-5</v>
      </c>
    </row>
    <row r="3666" spans="1:20" x14ac:dyDescent="0.35">
      <c r="A3666" s="16" t="s">
        <v>4413</v>
      </c>
      <c r="B3666" s="2">
        <v>193.67395441161199</v>
      </c>
      <c r="C3666" s="2">
        <v>395.99990434773798</v>
      </c>
      <c r="D3666" s="2">
        <v>150.45339374881101</v>
      </c>
      <c r="E3666" s="2">
        <v>246.59761671116999</v>
      </c>
      <c r="F3666" s="2">
        <v>371.81891688942397</v>
      </c>
      <c r="G3666" s="2">
        <v>165.270902757317</v>
      </c>
      <c r="H3666" s="2">
        <v>235.86403745516</v>
      </c>
      <c r="I3666" s="2">
        <v>479.58639598275403</v>
      </c>
      <c r="J3666" s="13">
        <v>304.15349503961102</v>
      </c>
      <c r="K3666" s="2">
        <v>282.60206859373301</v>
      </c>
      <c r="L3666" s="2">
        <v>0.12813353314099099</v>
      </c>
      <c r="M3666" s="2">
        <f t="shared" si="114"/>
        <v>1.0928788892353292</v>
      </c>
      <c r="N3666" s="2">
        <v>0.644394167120243</v>
      </c>
      <c r="O3666" s="2">
        <v>0.76996745464596394</v>
      </c>
      <c r="P3666" s="17">
        <v>282.60206859373301</v>
      </c>
      <c r="Q3666" s="2">
        <v>1.01233956095731</v>
      </c>
      <c r="R3666" s="2">
        <f t="shared" si="115"/>
        <v>2.0171796288567947</v>
      </c>
      <c r="S3666" s="2">
        <v>2.3934286877259499E-4</v>
      </c>
      <c r="T3666" s="2">
        <v>8.1423117024520596E-4</v>
      </c>
    </row>
    <row r="3667" spans="1:20" x14ac:dyDescent="0.35">
      <c r="A3667" s="16" t="s">
        <v>4414</v>
      </c>
      <c r="B3667" s="2">
        <v>60.237174797312399</v>
      </c>
      <c r="C3667" s="2">
        <v>90.357121031725995</v>
      </c>
      <c r="D3667" s="2">
        <v>72.065911291447406</v>
      </c>
      <c r="E3667" s="2">
        <v>78.423270332174297</v>
      </c>
      <c r="F3667" s="2">
        <v>92.720586327589402</v>
      </c>
      <c r="G3667" s="2">
        <v>27.5451504595529</v>
      </c>
      <c r="H3667" s="2">
        <v>94.345614982064006</v>
      </c>
      <c r="I3667" s="2">
        <v>37.224214850647002</v>
      </c>
      <c r="J3667" s="13">
        <v>48.7793341101262</v>
      </c>
      <c r="K3667" s="2">
        <v>66.855375353626599</v>
      </c>
      <c r="L3667" s="2">
        <v>0.65033979726732505</v>
      </c>
      <c r="M3667" s="2">
        <f t="shared" si="114"/>
        <v>1.569537824749573</v>
      </c>
      <c r="N3667" s="2">
        <v>0.18780217519063</v>
      </c>
      <c r="O3667" s="2">
        <v>0.33438791370830501</v>
      </c>
      <c r="P3667" s="17">
        <v>66.855375353626599</v>
      </c>
      <c r="Q3667" s="2">
        <v>0.57025316560197004</v>
      </c>
      <c r="R3667" s="2">
        <f t="shared" si="115"/>
        <v>1.4847840992024595</v>
      </c>
      <c r="S3667" s="2">
        <v>0.24882987136632501</v>
      </c>
      <c r="T3667" s="2">
        <v>0.357006389340361</v>
      </c>
    </row>
    <row r="3668" spans="1:20" x14ac:dyDescent="0.35">
      <c r="A3668" s="16" t="s">
        <v>4415</v>
      </c>
      <c r="B3668" s="2">
        <v>89.974514254213403</v>
      </c>
      <c r="C3668" s="2">
        <v>152.42853461004199</v>
      </c>
      <c r="D3668" s="2">
        <v>136.54593718379499</v>
      </c>
      <c r="E3668" s="2">
        <v>162.07475868649399</v>
      </c>
      <c r="F3668" s="2">
        <v>91.784014748522793</v>
      </c>
      <c r="G3668" s="2">
        <v>80.131346791426594</v>
      </c>
      <c r="H3668" s="2">
        <v>130.368486157034</v>
      </c>
      <c r="I3668" s="2">
        <v>50.209406077616897</v>
      </c>
      <c r="J3668" s="13">
        <v>50.214020407482899</v>
      </c>
      <c r="K3668" s="2">
        <v>104.859002101847</v>
      </c>
      <c r="L3668" s="2">
        <v>0.51565353032434502</v>
      </c>
      <c r="M3668" s="2">
        <f t="shared" si="114"/>
        <v>1.4296416102958569</v>
      </c>
      <c r="N3668" s="2">
        <v>0.26718251548231903</v>
      </c>
      <c r="O3668" s="2">
        <v>0.43068187287852699</v>
      </c>
      <c r="P3668" s="17">
        <v>104.859002101847</v>
      </c>
      <c r="Q3668" s="2">
        <v>0.14074098140668501</v>
      </c>
      <c r="R3668" s="2">
        <f t="shared" si="115"/>
        <v>1.1024712098148559</v>
      </c>
      <c r="S3668" s="2">
        <v>0.76284223333481105</v>
      </c>
      <c r="T3668" s="2">
        <v>0.83377246624956503</v>
      </c>
    </row>
    <row r="3669" spans="1:20" x14ac:dyDescent="0.35">
      <c r="A3669" s="16" t="s">
        <v>4416</v>
      </c>
      <c r="B3669" s="2">
        <v>904.32011784319604</v>
      </c>
      <c r="C3669" s="2">
        <v>439.99989371970901</v>
      </c>
      <c r="D3669" s="2">
        <v>1149.2616379636099</v>
      </c>
      <c r="E3669" s="2">
        <v>894.896651457144</v>
      </c>
      <c r="F3669" s="2">
        <v>533.84580006793897</v>
      </c>
      <c r="G3669" s="2">
        <v>1090.5375477395701</v>
      </c>
      <c r="H3669" s="2">
        <v>879.12959415105104</v>
      </c>
      <c r="I3669" s="2">
        <v>440.630822301845</v>
      </c>
      <c r="J3669" s="13">
        <v>1200.8324308875201</v>
      </c>
      <c r="K3669" s="2">
        <v>837.05049957017604</v>
      </c>
      <c r="L3669" s="2">
        <v>-0.36102462898649701</v>
      </c>
      <c r="M3669" s="2">
        <f t="shared" si="114"/>
        <v>0.7786113988739356</v>
      </c>
      <c r="N3669" s="2">
        <v>9.0749928722012596E-3</v>
      </c>
      <c r="O3669" s="2">
        <v>3.0581610201506099E-2</v>
      </c>
      <c r="P3669" s="17">
        <v>837.05049957017604</v>
      </c>
      <c r="Q3669" s="2">
        <v>-1.28317279699273</v>
      </c>
      <c r="R3669" s="2">
        <f t="shared" si="115"/>
        <v>0.41089087675957864</v>
      </c>
      <c r="S3669" s="2">
        <v>7.09306365094595E-20</v>
      </c>
      <c r="T3669" s="2">
        <v>1.0286193275115199E-18</v>
      </c>
    </row>
    <row r="3670" spans="1:20" x14ac:dyDescent="0.35">
      <c r="A3670" s="16" t="s">
        <v>4417</v>
      </c>
      <c r="B3670" s="2">
        <v>105.22443192441899</v>
      </c>
      <c r="C3670" s="2">
        <v>90.357121031725995</v>
      </c>
      <c r="D3670" s="2">
        <v>74.594539757813905</v>
      </c>
      <c r="E3670" s="2">
        <v>60.124507254667002</v>
      </c>
      <c r="F3670" s="2">
        <v>31.843433688263001</v>
      </c>
      <c r="G3670" s="2">
        <v>161.51474587646899</v>
      </c>
      <c r="H3670" s="2">
        <v>100.34942684455901</v>
      </c>
      <c r="I3670" s="2">
        <v>71.8513914559</v>
      </c>
      <c r="J3670" s="13">
        <v>124.817707870029</v>
      </c>
      <c r="K3670" s="2">
        <v>91.186367300427406</v>
      </c>
      <c r="L3670" s="2">
        <v>-0.441024503355116</v>
      </c>
      <c r="M3670" s="2">
        <f t="shared" si="114"/>
        <v>0.73661133187727612</v>
      </c>
      <c r="N3670" s="2">
        <v>0.32679075568215499</v>
      </c>
      <c r="O3670" s="2">
        <v>0.496725573268606</v>
      </c>
      <c r="P3670" s="17">
        <v>91.186367300427406</v>
      </c>
      <c r="Q3670" s="2">
        <v>-0.89183853786886003</v>
      </c>
      <c r="R3670" s="2">
        <f t="shared" si="115"/>
        <v>0.53892688423822155</v>
      </c>
      <c r="S3670" s="2">
        <v>4.8868856031003001E-2</v>
      </c>
      <c r="T3670" s="2">
        <v>9.5535941206591105E-2</v>
      </c>
    </row>
    <row r="3671" spans="1:20" x14ac:dyDescent="0.35">
      <c r="A3671" s="16" t="s">
        <v>4418</v>
      </c>
      <c r="B3671" s="2">
        <v>420.13523181416599</v>
      </c>
      <c r="C3671" s="2">
        <v>617.57127939944905</v>
      </c>
      <c r="D3671" s="2">
        <v>256.65578933620702</v>
      </c>
      <c r="E3671" s="2">
        <v>389.50224264979897</v>
      </c>
      <c r="F3671" s="2">
        <v>485.14407795647799</v>
      </c>
      <c r="G3671" s="2">
        <v>255.41866789767201</v>
      </c>
      <c r="H3671" s="2">
        <v>315.62896648545097</v>
      </c>
      <c r="I3671" s="2">
        <v>708.991440992555</v>
      </c>
      <c r="J3671" s="13">
        <v>239.592611658561</v>
      </c>
      <c r="K3671" s="2">
        <v>409.84892313225998</v>
      </c>
      <c r="L3671" s="2">
        <v>0.58212594543845597</v>
      </c>
      <c r="M3671" s="2">
        <f t="shared" si="114"/>
        <v>1.4970536719659566</v>
      </c>
      <c r="N3671" s="2">
        <v>5.10414866152001E-3</v>
      </c>
      <c r="O3671" s="2">
        <v>1.88497023891077E-2</v>
      </c>
      <c r="P3671" s="17">
        <v>409.84892313225998</v>
      </c>
      <c r="Q3671" s="2">
        <v>1.2691684479884899</v>
      </c>
      <c r="R3671" s="2">
        <f t="shared" si="115"/>
        <v>2.4102260297406892</v>
      </c>
      <c r="S3671" s="2">
        <v>8.0296426163445796E-10</v>
      </c>
      <c r="T3671" s="2">
        <v>5.2797869982321702E-9</v>
      </c>
    </row>
    <row r="3672" spans="1:20" x14ac:dyDescent="0.35">
      <c r="A3672" s="16" t="s">
        <v>4419</v>
      </c>
      <c r="B3672" s="2">
        <v>12.199934136164501</v>
      </c>
      <c r="C3672" s="2">
        <v>0.78571409592805297</v>
      </c>
      <c r="D3672" s="2">
        <v>1.2643142331832899</v>
      </c>
      <c r="E3672" s="2">
        <v>0</v>
      </c>
      <c r="F3672" s="2">
        <v>0</v>
      </c>
      <c r="G3672" s="2">
        <v>0</v>
      </c>
      <c r="H3672" s="2">
        <v>6.0038118624949801</v>
      </c>
      <c r="I3672" s="2">
        <v>7.79111473618193</v>
      </c>
      <c r="J3672" s="13">
        <v>0</v>
      </c>
      <c r="K3672" s="2">
        <v>3.1160987848836399</v>
      </c>
      <c r="L3672" s="2">
        <v>3.8233531677243602</v>
      </c>
      <c r="M3672" s="2">
        <f t="shared" si="114"/>
        <v>14.156111917917974</v>
      </c>
      <c r="N3672" s="2">
        <v>0.14027743658068201</v>
      </c>
      <c r="O3672" s="2">
        <v>0.272830965877978</v>
      </c>
      <c r="P3672" s="17">
        <v>3.1160987848836399</v>
      </c>
      <c r="Q3672" s="2">
        <v>2.7356487145216399</v>
      </c>
      <c r="R3672" s="2">
        <f t="shared" si="115"/>
        <v>6.6605841670305868</v>
      </c>
      <c r="S3672" s="2">
        <v>0.29540695218935498</v>
      </c>
      <c r="T3672" s="2">
        <v>0.40720597893997801</v>
      </c>
    </row>
    <row r="3673" spans="1:20" x14ac:dyDescent="0.35">
      <c r="A3673" s="16" t="s">
        <v>4420</v>
      </c>
      <c r="B3673" s="2">
        <v>0</v>
      </c>
      <c r="C3673" s="2">
        <v>5.4999986714963702</v>
      </c>
      <c r="D3673" s="2">
        <v>1.2643142331832899</v>
      </c>
      <c r="E3673" s="2">
        <v>1.74273934071498</v>
      </c>
      <c r="F3673" s="2">
        <v>14.048573685998401</v>
      </c>
      <c r="G3673" s="2">
        <v>1.2520522936160401</v>
      </c>
      <c r="H3673" s="2">
        <v>1.71537481785571</v>
      </c>
      <c r="I3673" s="2">
        <v>0</v>
      </c>
      <c r="J3673" s="13">
        <v>0</v>
      </c>
      <c r="K3673" s="2">
        <v>2.8358947825405298</v>
      </c>
      <c r="L3673" s="2">
        <v>0.42378725651065402</v>
      </c>
      <c r="M3673" s="2">
        <f t="shared" si="114"/>
        <v>1.341444397485255</v>
      </c>
      <c r="N3673" s="2">
        <v>0.85580750646486003</v>
      </c>
      <c r="O3673" s="2">
        <v>0.91811301740587303</v>
      </c>
      <c r="P3673" s="17">
        <v>2.8358947825405298</v>
      </c>
      <c r="Q3673" s="2">
        <v>2.9327981298026802</v>
      </c>
      <c r="R3673" s="2">
        <f t="shared" si="115"/>
        <v>7.6358995793242794</v>
      </c>
      <c r="S3673" s="2">
        <v>0.19086314404251101</v>
      </c>
      <c r="T3673" s="2">
        <v>0.29000687459845698</v>
      </c>
    </row>
    <row r="3674" spans="1:20" x14ac:dyDescent="0.35">
      <c r="A3674" s="16" t="s">
        <v>4421</v>
      </c>
      <c r="B3674" s="2">
        <v>24.399868272329101</v>
      </c>
      <c r="C3674" s="2">
        <v>5.4999986714963702</v>
      </c>
      <c r="D3674" s="2">
        <v>40.4580554618652</v>
      </c>
      <c r="E3674" s="2">
        <v>13.941914725719901</v>
      </c>
      <c r="F3674" s="2">
        <v>12.1754305278653</v>
      </c>
      <c r="G3674" s="2">
        <v>10.016418348928299</v>
      </c>
      <c r="H3674" s="2">
        <v>27.445997085691399</v>
      </c>
      <c r="I3674" s="2">
        <v>6.05975590591928</v>
      </c>
      <c r="J3674" s="13">
        <v>27.259039649776401</v>
      </c>
      <c r="K3674" s="2">
        <v>18.584053183287899</v>
      </c>
      <c r="L3674" s="2">
        <v>-0.23919329830208699</v>
      </c>
      <c r="M3674" s="2">
        <f t="shared" si="114"/>
        <v>0.84721891341569644</v>
      </c>
      <c r="N3674" s="2">
        <v>0.75574244497213405</v>
      </c>
      <c r="O3674" s="2">
        <v>0.85200414804735403</v>
      </c>
      <c r="P3674" s="17">
        <v>18.584053183287899</v>
      </c>
      <c r="Q3674" s="2">
        <v>-1.7185723135409701</v>
      </c>
      <c r="R3674" s="2">
        <f t="shared" si="115"/>
        <v>0.30384926063706336</v>
      </c>
      <c r="S3674" s="2">
        <v>3.1824212914433901E-2</v>
      </c>
      <c r="T3674" s="2">
        <v>6.6414870733231601E-2</v>
      </c>
    </row>
    <row r="3675" spans="1:20" x14ac:dyDescent="0.35">
      <c r="A3675" s="16" t="s">
        <v>4422</v>
      </c>
      <c r="B3675" s="2">
        <v>135.72426726482999</v>
      </c>
      <c r="C3675" s="2">
        <v>73.857125017236896</v>
      </c>
      <c r="D3675" s="2">
        <v>317.34287252900498</v>
      </c>
      <c r="E3675" s="2">
        <v>138.54777758684099</v>
      </c>
      <c r="F3675" s="2">
        <v>53.384580006793897</v>
      </c>
      <c r="G3675" s="2">
        <v>509.58528350172901</v>
      </c>
      <c r="H3675" s="2">
        <v>122.649299476683</v>
      </c>
      <c r="I3675" s="2">
        <v>45.015329586828898</v>
      </c>
      <c r="J3675" s="13">
        <v>222.37637609028101</v>
      </c>
      <c r="K3675" s="2">
        <v>179.83143456224801</v>
      </c>
      <c r="L3675" s="2">
        <v>-1.4036549523153401</v>
      </c>
      <c r="M3675" s="2">
        <f t="shared" si="114"/>
        <v>0.37797037000072387</v>
      </c>
      <c r="N3675" s="2">
        <v>1.6546311336319098E-5</v>
      </c>
      <c r="O3675" s="2">
        <v>1.1239326308375399E-4</v>
      </c>
      <c r="P3675" s="17">
        <v>179.83143456224801</v>
      </c>
      <c r="Q3675" s="2">
        <v>-2.6053139265551</v>
      </c>
      <c r="R3675" s="2">
        <f t="shared" si="115"/>
        <v>0.16433208291627993</v>
      </c>
      <c r="S3675" s="2">
        <v>7.4761911546831796E-15</v>
      </c>
      <c r="T3675" s="2">
        <v>7.4648429592449902E-14</v>
      </c>
    </row>
    <row r="3676" spans="1:20" x14ac:dyDescent="0.35">
      <c r="A3676" s="16" t="s">
        <v>4423</v>
      </c>
      <c r="B3676" s="2">
        <v>27.449851806370202</v>
      </c>
      <c r="C3676" s="2">
        <v>34.571420220834298</v>
      </c>
      <c r="D3676" s="2">
        <v>22.757656197299202</v>
      </c>
      <c r="E3676" s="2">
        <v>25.269720440367301</v>
      </c>
      <c r="F3676" s="2">
        <v>12.1754305278653</v>
      </c>
      <c r="G3676" s="2">
        <v>16.2766798170085</v>
      </c>
      <c r="H3676" s="2">
        <v>14.5806859517735</v>
      </c>
      <c r="I3676" s="2">
        <v>23.373344208545799</v>
      </c>
      <c r="J3676" s="13">
        <v>32.997784839203</v>
      </c>
      <c r="K3676" s="2">
        <v>23.272508223251901</v>
      </c>
      <c r="L3676" s="2">
        <v>-9.2798190174144896E-2</v>
      </c>
      <c r="M3676" s="2">
        <f t="shared" si="114"/>
        <v>0.93770225674306662</v>
      </c>
      <c r="N3676" s="2">
        <v>0.89167826438903297</v>
      </c>
      <c r="O3676" s="2">
        <v>0.94003776254103799</v>
      </c>
      <c r="P3676" s="17">
        <v>23.272508223251901</v>
      </c>
      <c r="Q3676" s="2">
        <v>-3.0324466177203201E-2</v>
      </c>
      <c r="R3676" s="2">
        <f t="shared" si="115"/>
        <v>0.9792000479723425</v>
      </c>
      <c r="S3676" s="2">
        <v>0.96449965873330901</v>
      </c>
      <c r="T3676" s="2">
        <v>0.98138824946598602</v>
      </c>
    </row>
    <row r="3677" spans="1:20" x14ac:dyDescent="0.35">
      <c r="A3677" s="16" t="s">
        <v>4424</v>
      </c>
      <c r="B3677" s="2">
        <v>14.4874217866954</v>
      </c>
      <c r="C3677" s="2">
        <v>32.999992028978198</v>
      </c>
      <c r="D3677" s="2">
        <v>0</v>
      </c>
      <c r="E3677" s="2">
        <v>14.8132843960774</v>
      </c>
      <c r="F3677" s="2">
        <v>12.1754305278653</v>
      </c>
      <c r="G3677" s="2">
        <v>0</v>
      </c>
      <c r="H3677" s="2">
        <v>3.43074963571142</v>
      </c>
      <c r="I3677" s="2">
        <v>0.86567941513132496</v>
      </c>
      <c r="J3677" s="13">
        <v>18.650921865636501</v>
      </c>
      <c r="K3677" s="2">
        <v>10.824831072899499</v>
      </c>
      <c r="L3677" s="2">
        <v>0.82844814473686101</v>
      </c>
      <c r="M3677" s="2">
        <f t="shared" si="114"/>
        <v>1.7757741980769486</v>
      </c>
      <c r="N3677" s="2">
        <v>0.58143990923387201</v>
      </c>
      <c r="O3677" s="2">
        <v>0.72224331953705101</v>
      </c>
      <c r="P3677" s="17">
        <v>10.824831072899499</v>
      </c>
      <c r="Q3677" s="2">
        <v>1.32212170417856</v>
      </c>
      <c r="R3677" s="2">
        <f t="shared" si="115"/>
        <v>2.5003355218487777</v>
      </c>
      <c r="S3677" s="2">
        <v>0.37750640414589698</v>
      </c>
      <c r="T3677" s="2">
        <v>0.49348238898839403</v>
      </c>
    </row>
    <row r="3678" spans="1:20" x14ac:dyDescent="0.35">
      <c r="A3678" s="16" t="s">
        <v>4425</v>
      </c>
      <c r="B3678" s="2">
        <v>1.5249917670205699</v>
      </c>
      <c r="C3678" s="2">
        <v>0</v>
      </c>
      <c r="D3678" s="2">
        <v>1.2643142331832899</v>
      </c>
      <c r="E3678" s="2">
        <v>3.4854786814299699</v>
      </c>
      <c r="F3678" s="2">
        <v>5.61942947439936</v>
      </c>
      <c r="G3678" s="2">
        <v>0</v>
      </c>
      <c r="H3678" s="2">
        <v>5.14612445356713</v>
      </c>
      <c r="I3678" s="2">
        <v>0</v>
      </c>
      <c r="J3678" s="13">
        <v>1.4346862973566501</v>
      </c>
      <c r="K3678" s="2">
        <v>2.0527805452174399</v>
      </c>
      <c r="L3678" s="2">
        <v>1.92222663538409</v>
      </c>
      <c r="M3678" s="2">
        <f t="shared" si="114"/>
        <v>3.7900756249719323</v>
      </c>
      <c r="N3678" s="2">
        <v>0.431700422005519</v>
      </c>
      <c r="O3678" s="2">
        <v>0.59768592691368605</v>
      </c>
      <c r="P3678" s="17">
        <v>2.0527805452174399</v>
      </c>
      <c r="Q3678" s="2">
        <v>1.05562879000762</v>
      </c>
      <c r="R3678" s="2">
        <f t="shared" si="115"/>
        <v>2.0786239650232434</v>
      </c>
      <c r="S3678" s="2">
        <v>0.66981157869031605</v>
      </c>
      <c r="T3678" s="2">
        <v>0.75856011373612398</v>
      </c>
    </row>
    <row r="3679" spans="1:20" x14ac:dyDescent="0.35">
      <c r="A3679" s="16" t="s">
        <v>4426</v>
      </c>
      <c r="B3679" s="2">
        <v>6.09996706808227</v>
      </c>
      <c r="C3679" s="2">
        <v>4.7142845755683096</v>
      </c>
      <c r="D3679" s="2">
        <v>0</v>
      </c>
      <c r="E3679" s="2">
        <v>6.0995876925024497</v>
      </c>
      <c r="F3679" s="2">
        <v>30.906862109196499</v>
      </c>
      <c r="G3679" s="2">
        <v>0</v>
      </c>
      <c r="H3679" s="2">
        <v>5.14612445356713</v>
      </c>
      <c r="I3679" s="2">
        <v>0.86567941513132496</v>
      </c>
      <c r="J3679" s="13">
        <v>0</v>
      </c>
      <c r="K3679" s="2">
        <v>5.9813894793386604</v>
      </c>
      <c r="L3679" s="2">
        <v>6.9018782266863798</v>
      </c>
      <c r="M3679" s="2">
        <f t="shared" si="114"/>
        <v>119.58380628515826</v>
      </c>
      <c r="N3679" s="2">
        <v>2.1554720480361798E-2</v>
      </c>
      <c r="O3679" s="2">
        <v>6.2793158246155806E-2</v>
      </c>
      <c r="P3679" s="17">
        <v>5.9813894793386604</v>
      </c>
      <c r="Q3679" s="2">
        <v>7.9702639377373599</v>
      </c>
      <c r="R3679" s="2">
        <f t="shared" si="115"/>
        <v>250.77747114694628</v>
      </c>
      <c r="S3679" s="2">
        <v>7.7842777633075101E-3</v>
      </c>
      <c r="T3679" s="2">
        <v>1.9472535414906001E-2</v>
      </c>
    </row>
    <row r="3680" spans="1:20" x14ac:dyDescent="0.35">
      <c r="A3680" s="16" t="s">
        <v>4427</v>
      </c>
      <c r="B3680" s="2">
        <v>16.774909437226199</v>
      </c>
      <c r="C3680" s="2">
        <v>22.785708781913499</v>
      </c>
      <c r="D3680" s="2">
        <v>0</v>
      </c>
      <c r="E3680" s="2">
        <v>4.3568483517874599</v>
      </c>
      <c r="F3680" s="2">
        <v>0</v>
      </c>
      <c r="G3680" s="2">
        <v>0</v>
      </c>
      <c r="H3680" s="2">
        <v>22.299872632124199</v>
      </c>
      <c r="I3680" s="2">
        <v>32.030138359859002</v>
      </c>
      <c r="J3680" s="13">
        <v>10.0428040814966</v>
      </c>
      <c r="K3680" s="2">
        <v>12.0322535160452</v>
      </c>
      <c r="L3680" s="2">
        <v>2.1409582372459801</v>
      </c>
      <c r="M3680" s="2">
        <f t="shared" si="114"/>
        <v>4.4105489750238558</v>
      </c>
      <c r="N3680" s="2">
        <v>0.16144719997319901</v>
      </c>
      <c r="O3680" s="2">
        <v>0.300952074763007</v>
      </c>
      <c r="P3680" s="17">
        <v>12.0322535160452</v>
      </c>
      <c r="Q3680" s="2">
        <v>2.4778516245234998</v>
      </c>
      <c r="R3680" s="2">
        <f t="shared" si="115"/>
        <v>5.57067297154068</v>
      </c>
      <c r="S3680" s="2">
        <v>0.104588147304904</v>
      </c>
      <c r="T3680" s="2">
        <v>0.17914301452235601</v>
      </c>
    </row>
    <row r="3681" spans="1:20" x14ac:dyDescent="0.35">
      <c r="A3681" s="16" t="s">
        <v>4428</v>
      </c>
      <c r="B3681" s="2">
        <v>1.5249917670205699</v>
      </c>
      <c r="C3681" s="2">
        <v>7.0714268633524702</v>
      </c>
      <c r="D3681" s="2">
        <v>0</v>
      </c>
      <c r="E3681" s="2">
        <v>6.0995876925024497</v>
      </c>
      <c r="F3681" s="2">
        <v>11.238858948798701</v>
      </c>
      <c r="G3681" s="2">
        <v>2.5041045872320802</v>
      </c>
      <c r="H3681" s="2">
        <v>7.7191866803506901</v>
      </c>
      <c r="I3681" s="2">
        <v>2.5970382453939802</v>
      </c>
      <c r="J3681" s="13">
        <v>0</v>
      </c>
      <c r="K3681" s="2">
        <v>4.3061327538501102</v>
      </c>
      <c r="L3681" s="2">
        <v>2.57621726487042</v>
      </c>
      <c r="M3681" s="2">
        <f t="shared" si="114"/>
        <v>5.9637395980757164</v>
      </c>
      <c r="N3681" s="2">
        <v>0.15337452614271499</v>
      </c>
      <c r="O3681" s="2">
        <v>0.29078211694915301</v>
      </c>
      <c r="P3681" s="17">
        <v>4.3061327538501102</v>
      </c>
      <c r="Q3681" s="2">
        <v>3.0247558995403598</v>
      </c>
      <c r="R3681" s="2">
        <f t="shared" si="115"/>
        <v>8.1384604127968139</v>
      </c>
      <c r="S3681" s="2">
        <v>9.2322290079494093E-2</v>
      </c>
      <c r="T3681" s="2">
        <v>0.16161806050215899</v>
      </c>
    </row>
    <row r="3682" spans="1:20" x14ac:dyDescent="0.35">
      <c r="A3682" s="16" t="s">
        <v>4429</v>
      </c>
      <c r="B3682" s="2">
        <v>1.5249917670205699</v>
      </c>
      <c r="C3682" s="2">
        <v>3.1428563837122101</v>
      </c>
      <c r="D3682" s="2">
        <v>10.1145138654663</v>
      </c>
      <c r="E3682" s="2">
        <v>4.3568483517874599</v>
      </c>
      <c r="F3682" s="2">
        <v>0</v>
      </c>
      <c r="G3682" s="2">
        <v>0</v>
      </c>
      <c r="H3682" s="2">
        <v>1.71537481785571</v>
      </c>
      <c r="I3682" s="2">
        <v>0</v>
      </c>
      <c r="J3682" s="13">
        <v>0</v>
      </c>
      <c r="K3682" s="2">
        <v>2.3171761317602502</v>
      </c>
      <c r="L3682" s="2">
        <v>-0.42001708467182503</v>
      </c>
      <c r="M3682" s="2">
        <f t="shared" si="114"/>
        <v>0.74741577322389141</v>
      </c>
      <c r="N3682" s="2">
        <v>0.86493590274887</v>
      </c>
      <c r="O3682" s="2">
        <v>0.923927958473866</v>
      </c>
      <c r="P3682" s="17">
        <v>2.3171761317602502</v>
      </c>
      <c r="Q3682" s="2">
        <v>-1.66982291400835</v>
      </c>
      <c r="R3682" s="2">
        <f t="shared" si="115"/>
        <v>0.31429191954495461</v>
      </c>
      <c r="S3682" s="2">
        <v>0.51027904538278401</v>
      </c>
      <c r="T3682" s="2">
        <v>0.62118135326966295</v>
      </c>
    </row>
    <row r="3683" spans="1:20" x14ac:dyDescent="0.35">
      <c r="A3683" s="16" t="s">
        <v>4430</v>
      </c>
      <c r="B3683" s="2">
        <v>3.0499835340411301</v>
      </c>
      <c r="C3683" s="2">
        <v>0.78571409592805297</v>
      </c>
      <c r="D3683" s="2">
        <v>11.378828098649601</v>
      </c>
      <c r="E3683" s="2">
        <v>0</v>
      </c>
      <c r="F3683" s="2">
        <v>0</v>
      </c>
      <c r="G3683" s="2">
        <v>3.75615688084812</v>
      </c>
      <c r="H3683" s="2">
        <v>3.43074963571142</v>
      </c>
      <c r="I3683" s="2">
        <v>0</v>
      </c>
      <c r="J3683" s="13">
        <v>1.4346862973566501</v>
      </c>
      <c r="K3683" s="2">
        <v>2.6484576158372199</v>
      </c>
      <c r="L3683" s="2">
        <v>-1.35409875856071</v>
      </c>
      <c r="M3683" s="2">
        <f t="shared" si="114"/>
        <v>0.39117911209152412</v>
      </c>
      <c r="N3683" s="2">
        <v>0.50046619515478497</v>
      </c>
      <c r="O3683" s="2">
        <v>0.65599924910891405</v>
      </c>
      <c r="P3683" s="17">
        <v>2.6484576158372199</v>
      </c>
      <c r="Q3683" s="2">
        <v>-4.3321738581907798</v>
      </c>
      <c r="R3683" s="2">
        <f t="shared" si="115"/>
        <v>4.9646166819955227E-2</v>
      </c>
      <c r="S3683" s="2">
        <v>7.5588996437865597E-2</v>
      </c>
      <c r="T3683" s="2">
        <v>0.13715778952010399</v>
      </c>
    </row>
    <row r="3684" spans="1:20" x14ac:dyDescent="0.35">
      <c r="A3684" s="16" t="s">
        <v>4431</v>
      </c>
      <c r="B3684" s="2">
        <v>2330.9499158909398</v>
      </c>
      <c r="C3684" s="2">
        <v>1107.07116116263</v>
      </c>
      <c r="D3684" s="2">
        <v>4121.6644001775203</v>
      </c>
      <c r="E3684" s="2">
        <v>2756.1422673407501</v>
      </c>
      <c r="F3684" s="2">
        <v>1742.9597086428701</v>
      </c>
      <c r="G3684" s="2">
        <v>4041.6248037925802</v>
      </c>
      <c r="H3684" s="2">
        <v>2302.8906929712898</v>
      </c>
      <c r="I3684" s="2">
        <v>1530.52120595218</v>
      </c>
      <c r="J3684" s="13">
        <v>3502.0692518475898</v>
      </c>
      <c r="K3684" s="2">
        <v>2603.9881564198199</v>
      </c>
      <c r="L3684" s="2">
        <v>-0.65877699489363395</v>
      </c>
      <c r="M3684" s="2">
        <f t="shared" si="114"/>
        <v>0.63341502965143337</v>
      </c>
      <c r="N3684" s="2">
        <v>3.6253067683560898E-5</v>
      </c>
      <c r="O3684" s="2">
        <v>2.30363870964513E-4</v>
      </c>
      <c r="P3684" s="17">
        <v>2603.9881564198199</v>
      </c>
      <c r="Q3684" s="2">
        <v>-1.4137498055937501</v>
      </c>
      <c r="R3684" s="2">
        <f t="shared" si="115"/>
        <v>0.37533485988696613</v>
      </c>
      <c r="S3684" s="2">
        <v>1.0201922392464899E-18</v>
      </c>
      <c r="T3684" s="2">
        <v>1.35846650804927E-17</v>
      </c>
    </row>
    <row r="3685" spans="1:20" x14ac:dyDescent="0.35">
      <c r="A3685" s="16" t="s">
        <v>4432</v>
      </c>
      <c r="B3685" s="2">
        <v>873.82028250278495</v>
      </c>
      <c r="C3685" s="2">
        <v>598.71414109717603</v>
      </c>
      <c r="D3685" s="2">
        <v>945.70704642109899</v>
      </c>
      <c r="E3685" s="2">
        <v>836.51488354319201</v>
      </c>
      <c r="F3685" s="2">
        <v>759.55955062298005</v>
      </c>
      <c r="G3685" s="2">
        <v>806.32167708873101</v>
      </c>
      <c r="H3685" s="2">
        <v>809.65691402789503</v>
      </c>
      <c r="I3685" s="2">
        <v>715.05119689847504</v>
      </c>
      <c r="J3685" s="13">
        <v>1175.0080775351</v>
      </c>
      <c r="K3685" s="2">
        <v>835.59486330415905</v>
      </c>
      <c r="L3685" s="2">
        <v>-0.21504063352134301</v>
      </c>
      <c r="M3685" s="2">
        <f t="shared" si="114"/>
        <v>0.86152189459687811</v>
      </c>
      <c r="N3685" s="2">
        <v>0.20398879334057901</v>
      </c>
      <c r="O3685" s="2">
        <v>0.35584816604244202</v>
      </c>
      <c r="P3685" s="17">
        <v>835.59486330415905</v>
      </c>
      <c r="Q3685" s="2">
        <v>-0.49721790610932298</v>
      </c>
      <c r="R3685" s="2">
        <f t="shared" si="115"/>
        <v>0.70847168189731946</v>
      </c>
      <c r="S3685" s="2">
        <v>3.4123129857516199E-3</v>
      </c>
      <c r="T3685" s="2">
        <v>9.2386379734417795E-3</v>
      </c>
    </row>
    <row r="3686" spans="1:20" x14ac:dyDescent="0.35">
      <c r="A3686" s="16" t="s">
        <v>4433</v>
      </c>
      <c r="B3686" s="2">
        <v>1001.157095049</v>
      </c>
      <c r="C3686" s="2">
        <v>676.49983659405302</v>
      </c>
      <c r="D3686" s="2">
        <v>793.98933843910402</v>
      </c>
      <c r="E3686" s="2">
        <v>935.851025963947</v>
      </c>
      <c r="F3686" s="2">
        <v>909.41100327362903</v>
      </c>
      <c r="G3686" s="2">
        <v>1098.04986150127</v>
      </c>
      <c r="H3686" s="2">
        <v>1062.67469966161</v>
      </c>
      <c r="I3686" s="2">
        <v>678.69266146295899</v>
      </c>
      <c r="J3686" s="13">
        <v>614.04573526864795</v>
      </c>
      <c r="K3686" s="2">
        <v>863.37458413491402</v>
      </c>
      <c r="L3686" s="2">
        <v>0.25846801151576698</v>
      </c>
      <c r="M3686" s="2">
        <f t="shared" si="114"/>
        <v>1.1962077846781429</v>
      </c>
      <c r="N3686" s="2">
        <v>0.20605608107413101</v>
      </c>
      <c r="O3686" s="2">
        <v>0.35840431932571498</v>
      </c>
      <c r="P3686" s="17">
        <v>863.37458413491402</v>
      </c>
      <c r="Q3686" s="2">
        <v>-0.14758277037766601</v>
      </c>
      <c r="R3686" s="2">
        <f t="shared" si="115"/>
        <v>0.90276176980448808</v>
      </c>
      <c r="S3686" s="2">
        <v>0.47143689637195701</v>
      </c>
      <c r="T3686" s="2">
        <v>0.58507129732373697</v>
      </c>
    </row>
    <row r="3687" spans="1:20" x14ac:dyDescent="0.35">
      <c r="A3687" s="16" t="s">
        <v>4434</v>
      </c>
      <c r="B3687" s="2">
        <v>12.9624300196748</v>
      </c>
      <c r="C3687" s="2">
        <v>13.357139630776899</v>
      </c>
      <c r="D3687" s="2">
        <v>5.05725693273315</v>
      </c>
      <c r="E3687" s="2">
        <v>15.6846540664349</v>
      </c>
      <c r="F3687" s="2">
        <v>5.61942947439936</v>
      </c>
      <c r="G3687" s="2">
        <v>47.577987157409602</v>
      </c>
      <c r="H3687" s="2">
        <v>22.299872632124199</v>
      </c>
      <c r="I3687" s="2">
        <v>12.119511811838599</v>
      </c>
      <c r="J3687" s="13">
        <v>71.734314867832694</v>
      </c>
      <c r="K3687" s="2">
        <v>22.934732954802701</v>
      </c>
      <c r="L3687" s="2">
        <v>-1.2858782798400299</v>
      </c>
      <c r="M3687" s="2">
        <f t="shared" si="114"/>
        <v>0.41012105604635707</v>
      </c>
      <c r="N3687" s="2">
        <v>0.122729778321546</v>
      </c>
      <c r="O3687" s="2">
        <v>0.247309300881978</v>
      </c>
      <c r="P3687" s="17">
        <v>22.934732954802701</v>
      </c>
      <c r="Q3687" s="2">
        <v>-1.9922240236711899</v>
      </c>
      <c r="R3687" s="2">
        <f t="shared" si="115"/>
        <v>0.25135111192259824</v>
      </c>
      <c r="S3687" s="2">
        <v>1.86903067522705E-2</v>
      </c>
      <c r="T3687" s="2">
        <v>4.2098697768483101E-2</v>
      </c>
    </row>
    <row r="3688" spans="1:20" x14ac:dyDescent="0.35">
      <c r="A3688" s="16" t="s">
        <v>4435</v>
      </c>
      <c r="B3688" s="2">
        <v>1127.7314117117101</v>
      </c>
      <c r="C3688" s="2">
        <v>1059.9283154069401</v>
      </c>
      <c r="D3688" s="2">
        <v>1043.05924237621</v>
      </c>
      <c r="E3688" s="2">
        <v>1402.0337996052001</v>
      </c>
      <c r="F3688" s="2">
        <v>1211.9236233121301</v>
      </c>
      <c r="G3688" s="2">
        <v>937.78716791841498</v>
      </c>
      <c r="H3688" s="2">
        <v>1108.9898197437201</v>
      </c>
      <c r="I3688" s="2">
        <v>1045.7407334786401</v>
      </c>
      <c r="J3688" s="13">
        <v>935.41546587653795</v>
      </c>
      <c r="K3688" s="2">
        <v>1096.95661993661</v>
      </c>
      <c r="L3688" s="2">
        <v>0.318898323048597</v>
      </c>
      <c r="M3688" s="2">
        <f t="shared" si="114"/>
        <v>1.2473776572659472</v>
      </c>
      <c r="N3688" s="2">
        <v>2.7939737809113602E-2</v>
      </c>
      <c r="O3688" s="2">
        <v>7.7573693782014702E-2</v>
      </c>
      <c r="P3688" s="17">
        <v>1096.95661993661</v>
      </c>
      <c r="Q3688" s="2">
        <v>0.18553183051807101</v>
      </c>
      <c r="R3688" s="2">
        <f t="shared" si="115"/>
        <v>1.1372361230869408</v>
      </c>
      <c r="S3688" s="2">
        <v>0.201656307915447</v>
      </c>
      <c r="T3688" s="2">
        <v>0.30254885354160499</v>
      </c>
    </row>
    <row r="3689" spans="1:20" x14ac:dyDescent="0.35">
      <c r="A3689" s="16" t="s">
        <v>4436</v>
      </c>
      <c r="B3689" s="2">
        <v>1446.4546910190099</v>
      </c>
      <c r="C3689" s="2">
        <v>902.78549622133198</v>
      </c>
      <c r="D3689" s="2">
        <v>2668.96734624992</v>
      </c>
      <c r="E3689" s="2">
        <v>1829.00493808038</v>
      </c>
      <c r="F3689" s="2">
        <v>1491.95852545303</v>
      </c>
      <c r="G3689" s="2">
        <v>3301.6618982655</v>
      </c>
      <c r="H3689" s="2">
        <v>1586.72170651653</v>
      </c>
      <c r="I3689" s="2">
        <v>1280.33985497923</v>
      </c>
      <c r="J3689" s="13">
        <v>2540.8294326186301</v>
      </c>
      <c r="K3689" s="2">
        <v>1894.30265437817</v>
      </c>
      <c r="L3689" s="2">
        <v>-0.80810278122968004</v>
      </c>
      <c r="M3689" s="2">
        <f t="shared" si="114"/>
        <v>0.57113243306131001</v>
      </c>
      <c r="N3689" s="2">
        <v>6.2417442260396801E-6</v>
      </c>
      <c r="O3689" s="2">
        <v>4.5844342919706401E-5</v>
      </c>
      <c r="P3689" s="17">
        <v>1894.30265437817</v>
      </c>
      <c r="Q3689" s="2">
        <v>-1.2123908192533599</v>
      </c>
      <c r="R3689" s="2">
        <f t="shared" si="115"/>
        <v>0.43155285782601865</v>
      </c>
      <c r="S3689" s="2">
        <v>1.3394999846253E-11</v>
      </c>
      <c r="T3689" s="2">
        <v>1.0264714467457101E-10</v>
      </c>
    </row>
    <row r="3690" spans="1:20" x14ac:dyDescent="0.35">
      <c r="A3690" s="16" t="s">
        <v>4437</v>
      </c>
      <c r="B3690" s="2">
        <v>980.56970619422395</v>
      </c>
      <c r="C3690" s="2">
        <v>1058.35688721509</v>
      </c>
      <c r="D3690" s="2">
        <v>878.69839206238498</v>
      </c>
      <c r="E3690" s="2">
        <v>1065.6851068472099</v>
      </c>
      <c r="F3690" s="2">
        <v>1178.2070464657299</v>
      </c>
      <c r="G3690" s="2">
        <v>976.60078902051202</v>
      </c>
      <c r="H3690" s="2">
        <v>822.52222516181303</v>
      </c>
      <c r="I3690" s="2">
        <v>1165.20449276676</v>
      </c>
      <c r="J3690" s="13">
        <v>756.079678706957</v>
      </c>
      <c r="K3690" s="2">
        <v>986.88048049341</v>
      </c>
      <c r="L3690" s="2">
        <v>0.13489978766191199</v>
      </c>
      <c r="M3690" s="2">
        <f t="shared" si="114"/>
        <v>1.0980165408233269</v>
      </c>
      <c r="N3690" s="2">
        <v>0.38247268914924898</v>
      </c>
      <c r="O3690" s="2">
        <v>0.55318939077039597</v>
      </c>
      <c r="P3690" s="17">
        <v>986.88048049341</v>
      </c>
      <c r="Q3690" s="2">
        <v>0.38051801957070502</v>
      </c>
      <c r="R3690" s="2">
        <f t="shared" si="115"/>
        <v>1.3018092040990084</v>
      </c>
      <c r="S3690" s="2">
        <v>1.3611307597577201E-2</v>
      </c>
      <c r="T3690" s="2">
        <v>3.1944905586150603E-2</v>
      </c>
    </row>
    <row r="3691" spans="1:20" x14ac:dyDescent="0.35">
      <c r="A3691" s="16" t="s">
        <v>4438</v>
      </c>
      <c r="B3691" s="2">
        <v>0</v>
      </c>
      <c r="C3691" s="2">
        <v>5.4999986714963702</v>
      </c>
      <c r="D3691" s="2">
        <v>0</v>
      </c>
      <c r="E3691" s="2">
        <v>1.74273934071498</v>
      </c>
      <c r="F3691" s="2">
        <v>0</v>
      </c>
      <c r="G3691" s="2">
        <v>0</v>
      </c>
      <c r="H3691" s="2">
        <v>0</v>
      </c>
      <c r="I3691" s="2">
        <v>0</v>
      </c>
      <c r="J3691" s="13">
        <v>0</v>
      </c>
      <c r="K3691" s="2">
        <v>0.80474866802348399</v>
      </c>
      <c r="L3691" s="2">
        <v>3.5775217740041501</v>
      </c>
      <c r="M3691" s="2">
        <f t="shared" si="114"/>
        <v>11.938269101028546</v>
      </c>
      <c r="N3691" s="2">
        <v>0.44365089963661303</v>
      </c>
      <c r="O3691" s="2">
        <v>0.60811219849647702</v>
      </c>
      <c r="P3691" s="17">
        <v>0.80474866802348399</v>
      </c>
      <c r="Q3691" s="2">
        <v>5.2503255806422704</v>
      </c>
      <c r="R3691" s="2">
        <f t="shared" si="115"/>
        <v>38.063216638887809</v>
      </c>
      <c r="S3691" s="2">
        <v>0.25347010899886202</v>
      </c>
      <c r="T3691" s="2">
        <v>0.36180287825500301</v>
      </c>
    </row>
    <row r="3692" spans="1:20" x14ac:dyDescent="0.35">
      <c r="A3692" s="16" t="s">
        <v>4439</v>
      </c>
      <c r="B3692" s="2">
        <v>203.58640089724599</v>
      </c>
      <c r="C3692" s="2">
        <v>187.78566892680499</v>
      </c>
      <c r="D3692" s="2">
        <v>328.72170062765503</v>
      </c>
      <c r="E3692" s="2">
        <v>244.854877370455</v>
      </c>
      <c r="F3692" s="2">
        <v>305.32233477569798</v>
      </c>
      <c r="G3692" s="2">
        <v>280.45971376999302</v>
      </c>
      <c r="H3692" s="2">
        <v>324.205840574729</v>
      </c>
      <c r="I3692" s="2">
        <v>198.24058606507401</v>
      </c>
      <c r="J3692" s="13">
        <v>371.58375101537302</v>
      </c>
      <c r="K3692" s="2">
        <v>271.64009711366998</v>
      </c>
      <c r="L3692" s="2">
        <v>-0.34409816494352502</v>
      </c>
      <c r="M3692" s="2">
        <f t="shared" si="114"/>
        <v>0.7878002801250884</v>
      </c>
      <c r="N3692" s="2">
        <v>0.19629609069507001</v>
      </c>
      <c r="O3692" s="2">
        <v>0.34576791039850302</v>
      </c>
      <c r="P3692" s="17">
        <v>271.64009711366998</v>
      </c>
      <c r="Q3692" s="2">
        <v>-0.50532314556591196</v>
      </c>
      <c r="R3692" s="2">
        <f t="shared" si="115"/>
        <v>0.70450256017364932</v>
      </c>
      <c r="S3692" s="2">
        <v>5.8383819315944302E-2</v>
      </c>
      <c r="T3692" s="2">
        <v>0.110791819599666</v>
      </c>
    </row>
    <row r="3693" spans="1:20" x14ac:dyDescent="0.35">
      <c r="A3693" s="16" t="s">
        <v>4440</v>
      </c>
      <c r="B3693" s="2">
        <v>224.173789752023</v>
      </c>
      <c r="C3693" s="2">
        <v>400.71418892330701</v>
      </c>
      <c r="D3693" s="2">
        <v>135.28162295061199</v>
      </c>
      <c r="E3693" s="2">
        <v>209.128720885798</v>
      </c>
      <c r="F3693" s="2">
        <v>324.99033793609601</v>
      </c>
      <c r="G3693" s="2">
        <v>102.668288076515</v>
      </c>
      <c r="H3693" s="2">
        <v>247.87166118015</v>
      </c>
      <c r="I3693" s="2">
        <v>367.91375143081302</v>
      </c>
      <c r="J3693" s="13">
        <v>223.811062387638</v>
      </c>
      <c r="K3693" s="2">
        <v>248.50593594699501</v>
      </c>
      <c r="L3693" s="2">
        <v>0.56518604668094596</v>
      </c>
      <c r="M3693" s="2">
        <f t="shared" si="114"/>
        <v>1.4795783000090048</v>
      </c>
      <c r="N3693" s="2">
        <v>4.3379111830677997E-2</v>
      </c>
      <c r="O3693" s="2">
        <v>0.110943933756687</v>
      </c>
      <c r="P3693" s="17">
        <v>248.50593594699501</v>
      </c>
      <c r="Q3693" s="2">
        <v>1.24859664059689</v>
      </c>
      <c r="R3693" s="2">
        <f t="shared" si="115"/>
        <v>2.3761017890365137</v>
      </c>
      <c r="S3693" s="2">
        <v>7.1761741906529698E-6</v>
      </c>
      <c r="T3693" s="2">
        <v>3.0917522809873798E-5</v>
      </c>
    </row>
    <row r="3694" spans="1:20" x14ac:dyDescent="0.35">
      <c r="A3694" s="16" t="s">
        <v>4441</v>
      </c>
      <c r="B3694" s="2">
        <v>37.362298292003899</v>
      </c>
      <c r="C3694" s="2">
        <v>13.357139630776899</v>
      </c>
      <c r="D3694" s="2">
        <v>27.814913130032298</v>
      </c>
      <c r="E3694" s="2">
        <v>28.755199121797201</v>
      </c>
      <c r="F3694" s="2">
        <v>36.5262915835958</v>
      </c>
      <c r="G3694" s="2">
        <v>22.536941285088702</v>
      </c>
      <c r="H3694" s="2">
        <v>30.8767467214028</v>
      </c>
      <c r="I3694" s="2">
        <v>3.4627176605252998</v>
      </c>
      <c r="J3694" s="13">
        <v>4.3040588920699596</v>
      </c>
      <c r="K3694" s="2">
        <v>22.777367368588099</v>
      </c>
      <c r="L3694" s="2">
        <v>0.82178106956297703</v>
      </c>
      <c r="M3694" s="2">
        <f t="shared" si="114"/>
        <v>1.7675868086813877</v>
      </c>
      <c r="N3694" s="2">
        <v>0.340215686112261</v>
      </c>
      <c r="O3694" s="2">
        <v>0.51071182832262896</v>
      </c>
      <c r="P3694" s="17">
        <v>22.777367368588099</v>
      </c>
      <c r="Q3694" s="2">
        <v>-4.59912699037094E-2</v>
      </c>
      <c r="R3694" s="2">
        <f t="shared" si="115"/>
        <v>0.96862405058707202</v>
      </c>
      <c r="S3694" s="2">
        <v>0.95788141812469496</v>
      </c>
      <c r="T3694" s="2">
        <v>0.97667993937661901</v>
      </c>
    </row>
    <row r="3695" spans="1:20" x14ac:dyDescent="0.35">
      <c r="A3695" s="16" t="s">
        <v>4442</v>
      </c>
      <c r="B3695" s="2">
        <v>439.197628901923</v>
      </c>
      <c r="C3695" s="2">
        <v>425.85703999300398</v>
      </c>
      <c r="D3695" s="2">
        <v>197.233020376593</v>
      </c>
      <c r="E3695" s="2">
        <v>488.83838507055299</v>
      </c>
      <c r="F3695" s="2">
        <v>406.472065314887</v>
      </c>
      <c r="G3695" s="2">
        <v>338.05411927633099</v>
      </c>
      <c r="H3695" s="2">
        <v>500.03175940493901</v>
      </c>
      <c r="I3695" s="2">
        <v>322.032742428853</v>
      </c>
      <c r="J3695" s="13">
        <v>269.72102390305099</v>
      </c>
      <c r="K3695" s="2">
        <v>376.38197607445898</v>
      </c>
      <c r="L3695" s="2">
        <v>0.826654828983032</v>
      </c>
      <c r="M3695" s="2">
        <f t="shared" si="114"/>
        <v>1.7735682256835148</v>
      </c>
      <c r="N3695" s="2">
        <v>2.43137116041484E-4</v>
      </c>
      <c r="O3695" s="2">
        <v>1.2729671675588E-3</v>
      </c>
      <c r="P3695" s="17">
        <v>376.38197607445898</v>
      </c>
      <c r="Q3695" s="2">
        <v>0.52007214209124497</v>
      </c>
      <c r="R3695" s="2">
        <f t="shared" si="115"/>
        <v>1.4340269548658067</v>
      </c>
      <c r="S3695" s="2">
        <v>2.14073160634719E-2</v>
      </c>
      <c r="T3695" s="2">
        <v>4.7260479616565397E-2</v>
      </c>
    </row>
    <row r="3696" spans="1:20" x14ac:dyDescent="0.35">
      <c r="A3696" s="16" t="s">
        <v>4443</v>
      </c>
      <c r="B3696" s="2">
        <v>847.13292657992497</v>
      </c>
      <c r="C3696" s="2">
        <v>921.64263452360603</v>
      </c>
      <c r="D3696" s="2">
        <v>1001.33687268116</v>
      </c>
      <c r="E3696" s="2">
        <v>806.88831475103802</v>
      </c>
      <c r="F3696" s="2">
        <v>1055.5161696080099</v>
      </c>
      <c r="G3696" s="2">
        <v>641.05077433141298</v>
      </c>
      <c r="H3696" s="2">
        <v>771.06098062614103</v>
      </c>
      <c r="I3696" s="2">
        <v>1016.30763336418</v>
      </c>
      <c r="J3696" s="13">
        <v>651.34757899992098</v>
      </c>
      <c r="K3696" s="2">
        <v>856.92043171837702</v>
      </c>
      <c r="L3696" s="2">
        <v>7.9849544329452696E-2</v>
      </c>
      <c r="M3696" s="2">
        <f t="shared" si="114"/>
        <v>1.0569078120923188</v>
      </c>
      <c r="N3696" s="2">
        <v>0.66064909101055802</v>
      </c>
      <c r="O3696" s="2">
        <v>0.78235898763378398</v>
      </c>
      <c r="P3696" s="17">
        <v>856.92043171837702</v>
      </c>
      <c r="Q3696" s="2">
        <v>0.38330570202570302</v>
      </c>
      <c r="R3696" s="2">
        <f t="shared" si="115"/>
        <v>1.3043270883196312</v>
      </c>
      <c r="S3696" s="2">
        <v>3.4768888437621499E-2</v>
      </c>
      <c r="T3696" s="2">
        <v>7.1713830472430101E-2</v>
      </c>
    </row>
    <row r="3697" spans="1:20" x14ac:dyDescent="0.35">
      <c r="A3697" s="16" t="s">
        <v>4444</v>
      </c>
      <c r="B3697" s="2">
        <v>60.999670680822703</v>
      </c>
      <c r="C3697" s="2">
        <v>14.142853726704899</v>
      </c>
      <c r="D3697" s="2">
        <v>192.17576344386001</v>
      </c>
      <c r="E3697" s="2">
        <v>59.253137584309499</v>
      </c>
      <c r="F3697" s="2">
        <v>18.731431581331201</v>
      </c>
      <c r="G3697" s="2">
        <v>187.807844042406</v>
      </c>
      <c r="H3697" s="2">
        <v>42.026683037464899</v>
      </c>
      <c r="I3697" s="2">
        <v>44.149650171697601</v>
      </c>
      <c r="J3697" s="13">
        <v>180.770473466938</v>
      </c>
      <c r="K3697" s="2">
        <v>88.895278637281706</v>
      </c>
      <c r="L3697" s="2">
        <v>-1.7882550491667799</v>
      </c>
      <c r="M3697" s="2">
        <f t="shared" si="114"/>
        <v>0.28952201340858602</v>
      </c>
      <c r="N3697" s="2">
        <v>1.7282357222164001E-5</v>
      </c>
      <c r="O3697" s="2">
        <v>1.17054515864286E-4</v>
      </c>
      <c r="P3697" s="17">
        <v>88.895278637281706</v>
      </c>
      <c r="Q3697" s="2">
        <v>-2.8663843114776499</v>
      </c>
      <c r="R3697" s="2">
        <f t="shared" si="115"/>
        <v>0.13712995804760353</v>
      </c>
      <c r="S3697" s="2">
        <v>2.9480728891739201E-11</v>
      </c>
      <c r="T3697" s="2">
        <v>2.1867865882934201E-10</v>
      </c>
    </row>
    <row r="3698" spans="1:20" x14ac:dyDescent="0.35">
      <c r="A3698" s="16" t="s">
        <v>4445</v>
      </c>
      <c r="B3698" s="2">
        <v>790.70823120016405</v>
      </c>
      <c r="C3698" s="2">
        <v>648.999843236571</v>
      </c>
      <c r="D3698" s="2">
        <v>849.619164699169</v>
      </c>
      <c r="E3698" s="2">
        <v>720.62271738564596</v>
      </c>
      <c r="F3698" s="2">
        <v>998.38530328495301</v>
      </c>
      <c r="G3698" s="2">
        <v>1189.4496789352399</v>
      </c>
      <c r="H3698" s="2">
        <v>778.78016730649199</v>
      </c>
      <c r="I3698" s="2">
        <v>858.75397981027504</v>
      </c>
      <c r="J3698" s="13">
        <v>1218.0486664558</v>
      </c>
      <c r="K3698" s="2">
        <v>894.818639146034</v>
      </c>
      <c r="L3698" s="2">
        <v>-0.50774086953332698</v>
      </c>
      <c r="M3698" s="2">
        <f t="shared" si="114"/>
        <v>0.70332291634614108</v>
      </c>
      <c r="N3698" s="2">
        <v>7.2624451772209404E-3</v>
      </c>
      <c r="O3698" s="2">
        <v>2.5394622781075502E-2</v>
      </c>
      <c r="P3698" s="17">
        <v>894.818639146034</v>
      </c>
      <c r="Q3698" s="2">
        <v>-0.37850548621233399</v>
      </c>
      <c r="R3698" s="2">
        <f t="shared" si="115"/>
        <v>0.76923404144768315</v>
      </c>
      <c r="S3698" s="2">
        <v>4.5249745311857902E-2</v>
      </c>
      <c r="T3698" s="2">
        <v>8.9676073951976701E-2</v>
      </c>
    </row>
    <row r="3699" spans="1:20" x14ac:dyDescent="0.35">
      <c r="A3699" s="16" t="s">
        <v>4446</v>
      </c>
      <c r="B3699" s="2">
        <v>684.72130339223395</v>
      </c>
      <c r="C3699" s="2">
        <v>648.21412914064297</v>
      </c>
      <c r="D3699" s="2">
        <v>1013.980015013</v>
      </c>
      <c r="E3699" s="2">
        <v>967.22033409681603</v>
      </c>
      <c r="F3699" s="2">
        <v>935.635007487493</v>
      </c>
      <c r="G3699" s="2">
        <v>1185.6935220543901</v>
      </c>
      <c r="H3699" s="2">
        <v>918.58321496173198</v>
      </c>
      <c r="I3699" s="2">
        <v>899.44091232144694</v>
      </c>
      <c r="J3699" s="13">
        <v>1031.53944779943</v>
      </c>
      <c r="K3699" s="2">
        <v>920.558654029688</v>
      </c>
      <c r="L3699" s="2">
        <v>-0.33064892000553803</v>
      </c>
      <c r="M3699" s="2">
        <f t="shared" si="114"/>
        <v>0.79517873423703389</v>
      </c>
      <c r="N3699" s="2">
        <v>7.2636140844410294E-2</v>
      </c>
      <c r="O3699" s="2">
        <v>0.16589913892858099</v>
      </c>
      <c r="P3699" s="17">
        <v>920.558654029688</v>
      </c>
      <c r="Q3699" s="2">
        <v>-0.380610186632036</v>
      </c>
      <c r="R3699" s="2">
        <f t="shared" si="115"/>
        <v>0.76811264934479073</v>
      </c>
      <c r="S3699" s="2">
        <v>3.8940626947319798E-2</v>
      </c>
      <c r="T3699" s="2">
        <v>7.8864360855748106E-2</v>
      </c>
    </row>
    <row r="3700" spans="1:20" x14ac:dyDescent="0.35">
      <c r="A3700" s="16" t="s">
        <v>4447</v>
      </c>
      <c r="B3700" s="2">
        <v>360.660552900364</v>
      </c>
      <c r="C3700" s="2">
        <v>257.71422346440102</v>
      </c>
      <c r="D3700" s="2">
        <v>238.95539007164101</v>
      </c>
      <c r="E3700" s="2">
        <v>330.24910506549003</v>
      </c>
      <c r="F3700" s="2">
        <v>291.27376108969997</v>
      </c>
      <c r="G3700" s="2">
        <v>226.62146514450299</v>
      </c>
      <c r="H3700" s="2">
        <v>349.07877543363702</v>
      </c>
      <c r="I3700" s="2">
        <v>243.255915651902</v>
      </c>
      <c r="J3700" s="13">
        <v>199.421395332575</v>
      </c>
      <c r="K3700" s="2">
        <v>277.47006490602399</v>
      </c>
      <c r="L3700" s="2">
        <v>0.64416582283452395</v>
      </c>
      <c r="M3700" s="2">
        <f t="shared" si="114"/>
        <v>1.5628353817425049</v>
      </c>
      <c r="N3700" s="2">
        <v>1.35295310874323E-3</v>
      </c>
      <c r="O3700" s="2">
        <v>5.9220957874054998E-3</v>
      </c>
      <c r="P3700" s="17">
        <v>277.47006490602399</v>
      </c>
      <c r="Q3700" s="2">
        <v>0.25079465804335999</v>
      </c>
      <c r="R3700" s="2">
        <f t="shared" si="115"/>
        <v>1.1898623285328285</v>
      </c>
      <c r="S3700" s="2">
        <v>0.21557221157110801</v>
      </c>
      <c r="T3700" s="2">
        <v>0.31877394292661398</v>
      </c>
    </row>
    <row r="3701" spans="1:20" x14ac:dyDescent="0.35">
      <c r="A3701" s="16" t="s">
        <v>4448</v>
      </c>
      <c r="B3701" s="2">
        <v>29.737339456901001</v>
      </c>
      <c r="C3701" s="2">
        <v>20.428566494129399</v>
      </c>
      <c r="D3701" s="2">
        <v>39.193741228681901</v>
      </c>
      <c r="E3701" s="2">
        <v>33.112047473584703</v>
      </c>
      <c r="F3701" s="2">
        <v>3.7462863162662399</v>
      </c>
      <c r="G3701" s="2">
        <v>23.788993578704801</v>
      </c>
      <c r="H3701" s="2">
        <v>12.007623724989999</v>
      </c>
      <c r="I3701" s="2">
        <v>11.2538323967072</v>
      </c>
      <c r="J3701" s="13">
        <v>11.477490378853201</v>
      </c>
      <c r="K3701" s="2">
        <v>20.5273245609798</v>
      </c>
      <c r="L3701" s="2">
        <v>4.5875993096447104E-3</v>
      </c>
      <c r="M3701" s="2">
        <f t="shared" si="114"/>
        <v>1.0031849427135178</v>
      </c>
      <c r="N3701" s="2">
        <v>0.99545574697835104</v>
      </c>
      <c r="O3701" s="2">
        <v>1</v>
      </c>
      <c r="P3701" s="17">
        <v>20.5273245609798</v>
      </c>
      <c r="Q3701" s="2">
        <v>-1.0665390720683701</v>
      </c>
      <c r="R3701" s="2">
        <f t="shared" si="115"/>
        <v>0.47746302779474625</v>
      </c>
      <c r="S3701" s="2">
        <v>0.19459151489193599</v>
      </c>
      <c r="T3701" s="2">
        <v>0.29428521817159098</v>
      </c>
    </row>
    <row r="3702" spans="1:20" x14ac:dyDescent="0.35">
      <c r="A3702" s="16" t="s">
        <v>4449</v>
      </c>
      <c r="B3702" s="2">
        <v>115.899374293563</v>
      </c>
      <c r="C3702" s="2">
        <v>193.28566759830099</v>
      </c>
      <c r="D3702" s="2">
        <v>78.387482457363802</v>
      </c>
      <c r="E3702" s="2">
        <v>119.377644838976</v>
      </c>
      <c r="F3702" s="2">
        <v>199.48974634117701</v>
      </c>
      <c r="G3702" s="2">
        <v>88.895712846738903</v>
      </c>
      <c r="H3702" s="2">
        <v>141.518422473096</v>
      </c>
      <c r="I3702" s="2">
        <v>252.778389218347</v>
      </c>
      <c r="J3702" s="13">
        <v>103.297413409679</v>
      </c>
      <c r="K3702" s="2">
        <v>143.65887260858199</v>
      </c>
      <c r="L3702" s="2">
        <v>0.479364712244987</v>
      </c>
      <c r="M3702" s="2">
        <f t="shared" si="114"/>
        <v>1.3941296290881875</v>
      </c>
      <c r="N3702" s="2">
        <v>9.1629118962475706E-2</v>
      </c>
      <c r="O3702" s="2">
        <v>0.19915951114696201</v>
      </c>
      <c r="P3702" s="17">
        <v>143.65887260858199</v>
      </c>
      <c r="Q3702" s="2">
        <v>1.25646357021419</v>
      </c>
      <c r="R3702" s="2">
        <f t="shared" si="115"/>
        <v>2.3890939201888126</v>
      </c>
      <c r="S3702" s="2">
        <v>7.7580589723821594E-6</v>
      </c>
      <c r="T3702" s="2">
        <v>3.3293653392699498E-5</v>
      </c>
    </row>
    <row r="3703" spans="1:20" x14ac:dyDescent="0.35">
      <c r="A3703" s="16" t="s">
        <v>4450</v>
      </c>
      <c r="B3703" s="2">
        <v>153.261672585567</v>
      </c>
      <c r="C3703" s="2">
        <v>94.285691511366295</v>
      </c>
      <c r="D3703" s="2">
        <v>221.25499080707499</v>
      </c>
      <c r="E3703" s="2">
        <v>173.40256440114101</v>
      </c>
      <c r="F3703" s="2">
        <v>150.788024229716</v>
      </c>
      <c r="G3703" s="2">
        <v>146.49011835307701</v>
      </c>
      <c r="H3703" s="2">
        <v>172.395169194499</v>
      </c>
      <c r="I3703" s="2">
        <v>141.105744666406</v>
      </c>
      <c r="J3703" s="13">
        <v>54.518079299552802</v>
      </c>
      <c r="K3703" s="2">
        <v>145.278006116489</v>
      </c>
      <c r="L3703" s="2">
        <v>0.23793225558515299</v>
      </c>
      <c r="M3703" s="2">
        <f t="shared" si="114"/>
        <v>1.1793012146906283</v>
      </c>
      <c r="N3703" s="2">
        <v>0.55825114832603295</v>
      </c>
      <c r="O3703" s="2">
        <v>0.70418348808940801</v>
      </c>
      <c r="P3703" s="17">
        <v>145.278006116489</v>
      </c>
      <c r="Q3703" s="2">
        <v>-0.13286647823967301</v>
      </c>
      <c r="R3703" s="2">
        <f t="shared" si="115"/>
        <v>0.91201756905126852</v>
      </c>
      <c r="S3703" s="2">
        <v>0.74461071656932998</v>
      </c>
      <c r="T3703" s="2">
        <v>0.82022394225886697</v>
      </c>
    </row>
    <row r="3704" spans="1:20" x14ac:dyDescent="0.35">
      <c r="A3704" s="16" t="s">
        <v>4451</v>
      </c>
      <c r="B3704" s="2">
        <v>542.89706905932201</v>
      </c>
      <c r="C3704" s="2">
        <v>326.07134981014201</v>
      </c>
      <c r="D3704" s="2">
        <v>1684.0665586001401</v>
      </c>
      <c r="E3704" s="2">
        <v>495.80934243341301</v>
      </c>
      <c r="F3704" s="2">
        <v>357.77034320342602</v>
      </c>
      <c r="G3704" s="2">
        <v>1827.99634867942</v>
      </c>
      <c r="H3704" s="2">
        <v>553.20837875846598</v>
      </c>
      <c r="I3704" s="2">
        <v>352.331521958449</v>
      </c>
      <c r="J3704" s="13">
        <v>1856.4840687795099</v>
      </c>
      <c r="K3704" s="2">
        <v>888.51499792025402</v>
      </c>
      <c r="L3704" s="2">
        <v>-1.7534171433657799</v>
      </c>
      <c r="M3704" s="2">
        <f t="shared" si="114"/>
        <v>0.29659842802678815</v>
      </c>
      <c r="N3704" s="2">
        <v>2.8793713845321799E-40</v>
      </c>
      <c r="O3704" s="2">
        <v>5.20343543061886E-38</v>
      </c>
      <c r="P3704" s="17">
        <v>888.51499792025402</v>
      </c>
      <c r="Q3704" s="2">
        <v>-2.3738372885329202</v>
      </c>
      <c r="R3704" s="2">
        <f t="shared" si="115"/>
        <v>0.19293178007928719</v>
      </c>
      <c r="S3704" s="2">
        <v>8.66143219074245E-70</v>
      </c>
      <c r="T3704" s="2">
        <v>1.10416474710666E-67</v>
      </c>
    </row>
    <row r="3705" spans="1:20" x14ac:dyDescent="0.35">
      <c r="A3705" s="16" t="s">
        <v>4452</v>
      </c>
      <c r="B3705" s="2">
        <v>105.22443192441899</v>
      </c>
      <c r="C3705" s="2">
        <v>166.57138833674699</v>
      </c>
      <c r="D3705" s="2">
        <v>67.008654358714196</v>
      </c>
      <c r="E3705" s="2">
        <v>144.647365279344</v>
      </c>
      <c r="F3705" s="2">
        <v>147.97830949251599</v>
      </c>
      <c r="G3705" s="2">
        <v>70.114928442498297</v>
      </c>
      <c r="H3705" s="2">
        <v>170.679794376643</v>
      </c>
      <c r="I3705" s="2">
        <v>168.807485950608</v>
      </c>
      <c r="J3705" s="13">
        <v>134.86051195152501</v>
      </c>
      <c r="K3705" s="2">
        <v>130.65476334589101</v>
      </c>
      <c r="L3705" s="2">
        <v>0.63272746755936504</v>
      </c>
      <c r="M3705" s="2">
        <f t="shared" si="114"/>
        <v>1.5504934889110173</v>
      </c>
      <c r="N3705" s="2">
        <v>6.8624185994206305E-2</v>
      </c>
      <c r="O3705" s="2">
        <v>0.15888001389197901</v>
      </c>
      <c r="P3705" s="17">
        <v>130.65476334589101</v>
      </c>
      <c r="Q3705" s="2">
        <v>0.834849732068356</v>
      </c>
      <c r="R3705" s="2">
        <f t="shared" si="115"/>
        <v>1.783671245903788</v>
      </c>
      <c r="S3705" s="2">
        <v>1.6104179597828502E-2</v>
      </c>
      <c r="T3705" s="2">
        <v>3.7008556943305002E-2</v>
      </c>
    </row>
    <row r="3706" spans="1:20" x14ac:dyDescent="0.35">
      <c r="A3706" s="16" t="s">
        <v>4453</v>
      </c>
      <c r="B3706" s="2">
        <v>807.48314063738997</v>
      </c>
      <c r="C3706" s="2">
        <v>605.78556796052897</v>
      </c>
      <c r="D3706" s="2">
        <v>1190.9840076586599</v>
      </c>
      <c r="E3706" s="2">
        <v>657.88410111990697</v>
      </c>
      <c r="F3706" s="2">
        <v>650.91724745125896</v>
      </c>
      <c r="G3706" s="2">
        <v>1095.5457569140401</v>
      </c>
      <c r="H3706" s="2">
        <v>811.37228884575097</v>
      </c>
      <c r="I3706" s="2">
        <v>484.78047247354198</v>
      </c>
      <c r="J3706" s="13">
        <v>1058.7984874492099</v>
      </c>
      <c r="K3706" s="2">
        <v>818.17234116780901</v>
      </c>
      <c r="L3706" s="2">
        <v>-0.55510233219128402</v>
      </c>
      <c r="M3706" s="2">
        <f t="shared" si="114"/>
        <v>0.68060878009248549</v>
      </c>
      <c r="N3706" s="2">
        <v>5.8623375949894195E-4</v>
      </c>
      <c r="O3706" s="2">
        <v>2.8197175124188602E-3</v>
      </c>
      <c r="P3706" s="17">
        <v>818.17234116780901</v>
      </c>
      <c r="Q3706" s="2">
        <v>-0.94224049201159499</v>
      </c>
      <c r="R3706" s="2">
        <f t="shared" si="115"/>
        <v>0.52042403881815136</v>
      </c>
      <c r="S3706" s="2">
        <v>6.4221698781158499E-9</v>
      </c>
      <c r="T3706" s="2">
        <v>3.88567268747665E-8</v>
      </c>
    </row>
    <row r="3707" spans="1:20" x14ac:dyDescent="0.35">
      <c r="A3707" s="16" t="s">
        <v>4454</v>
      </c>
      <c r="B3707" s="2">
        <v>259.24860039349602</v>
      </c>
      <c r="C3707" s="2">
        <v>407.78561578665898</v>
      </c>
      <c r="D3707" s="2">
        <v>333.77895756038799</v>
      </c>
      <c r="E3707" s="2">
        <v>338.96280176906401</v>
      </c>
      <c r="F3707" s="2">
        <v>425.20349689621798</v>
      </c>
      <c r="G3707" s="2">
        <v>644.80693121226102</v>
      </c>
      <c r="H3707" s="2">
        <v>312.19821684973903</v>
      </c>
      <c r="I3707" s="2">
        <v>442.36218113210703</v>
      </c>
      <c r="J3707" s="13">
        <v>684.34536383912405</v>
      </c>
      <c r="K3707" s="2">
        <v>427.632462826562</v>
      </c>
      <c r="L3707" s="2">
        <v>-0.868950749476045</v>
      </c>
      <c r="M3707" s="2">
        <f t="shared" si="114"/>
        <v>0.54754492709079983</v>
      </c>
      <c r="N3707" s="2">
        <v>4.8679336688993701E-4</v>
      </c>
      <c r="O3707" s="2">
        <v>2.3867969345572498E-3</v>
      </c>
      <c r="P3707" s="17">
        <v>427.632462826562</v>
      </c>
      <c r="Q3707" s="2">
        <v>-0.38218029447770202</v>
      </c>
      <c r="R3707" s="2">
        <f t="shared" si="115"/>
        <v>0.7672771549154227</v>
      </c>
      <c r="S3707" s="2">
        <v>0.123521337692495</v>
      </c>
      <c r="T3707" s="2">
        <v>0.20509979789510099</v>
      </c>
    </row>
    <row r="3708" spans="1:20" x14ac:dyDescent="0.35">
      <c r="A3708" s="16" t="s">
        <v>4455</v>
      </c>
      <c r="B3708" s="2">
        <v>1027.8444509718599</v>
      </c>
      <c r="C3708" s="2">
        <v>253.78565298476099</v>
      </c>
      <c r="D3708" s="2">
        <v>2409.7829284473501</v>
      </c>
      <c r="E3708" s="2">
        <v>998.58964222968598</v>
      </c>
      <c r="F3708" s="2">
        <v>270.66918635023598</v>
      </c>
      <c r="G3708" s="2">
        <v>2378.8993578704799</v>
      </c>
      <c r="H3708" s="2">
        <v>1034.37101516699</v>
      </c>
      <c r="I3708" s="2">
        <v>345.40608663739903</v>
      </c>
      <c r="J3708" s="13">
        <v>2438.9667055063101</v>
      </c>
      <c r="K3708" s="2">
        <v>1239.81278068501</v>
      </c>
      <c r="L3708" s="2">
        <v>-1.2395456038692201</v>
      </c>
      <c r="M3708" s="2">
        <f t="shared" si="114"/>
        <v>0.42350602407311178</v>
      </c>
      <c r="N3708" s="2">
        <v>5.1969067214444497E-20</v>
      </c>
      <c r="O3708" s="2">
        <v>1.9335550007727099E-18</v>
      </c>
      <c r="P3708" s="17">
        <v>1239.81278068501</v>
      </c>
      <c r="Q3708" s="2">
        <v>-3.0552249559696598</v>
      </c>
      <c r="R3708" s="2">
        <f t="shared" si="115"/>
        <v>0.12030554497069641</v>
      </c>
      <c r="S3708" s="2">
        <v>1.7774468277862001E-104</v>
      </c>
      <c r="T3708" s="2">
        <v>7.9000305629578507E-102</v>
      </c>
    </row>
    <row r="3709" spans="1:20" x14ac:dyDescent="0.35">
      <c r="A3709" s="16" t="s">
        <v>4456</v>
      </c>
      <c r="B3709" s="2">
        <v>1251.25574484037</v>
      </c>
      <c r="C3709" s="2">
        <v>1158.1425773979499</v>
      </c>
      <c r="D3709" s="2">
        <v>2763.79091373867</v>
      </c>
      <c r="E3709" s="2">
        <v>1232.9880835558499</v>
      </c>
      <c r="F3709" s="2">
        <v>1243.76705700039</v>
      </c>
      <c r="G3709" s="2">
        <v>2625.5536597128398</v>
      </c>
      <c r="H3709" s="2">
        <v>1440.9148469987999</v>
      </c>
      <c r="I3709" s="2">
        <v>1292.4593667910699</v>
      </c>
      <c r="J3709" s="13">
        <v>2651.3002775150999</v>
      </c>
      <c r="K3709" s="2">
        <v>1740.0191697278899</v>
      </c>
      <c r="L3709" s="2">
        <v>-1.0347151718555401</v>
      </c>
      <c r="M3709" s="2">
        <f t="shared" si="114"/>
        <v>0.48811223781358321</v>
      </c>
      <c r="N3709" s="2">
        <v>7.7990532754183497E-19</v>
      </c>
      <c r="O3709" s="2">
        <v>2.6335817477259699E-17</v>
      </c>
      <c r="P3709" s="17">
        <v>1740.0191697278899</v>
      </c>
      <c r="Q3709" s="2">
        <v>-1.12222777571348</v>
      </c>
      <c r="R3709" s="2">
        <f t="shared" si="115"/>
        <v>0.45938390752066355</v>
      </c>
      <c r="S3709" s="2">
        <v>8.2773464970006401E-22</v>
      </c>
      <c r="T3709" s="2">
        <v>1.3177247158100201E-20</v>
      </c>
    </row>
    <row r="3710" spans="1:20" x14ac:dyDescent="0.35">
      <c r="A3710" s="16" t="s">
        <v>4457</v>
      </c>
      <c r="B3710" s="2">
        <v>275.26101394721201</v>
      </c>
      <c r="C3710" s="2">
        <v>299.35707054858801</v>
      </c>
      <c r="D3710" s="2">
        <v>308.49267289672201</v>
      </c>
      <c r="E3710" s="2">
        <v>176.01667341221301</v>
      </c>
      <c r="F3710" s="2">
        <v>191.060602129578</v>
      </c>
      <c r="G3710" s="2">
        <v>324.28154404655498</v>
      </c>
      <c r="H3710" s="2">
        <v>361.94408656755502</v>
      </c>
      <c r="I3710" s="2">
        <v>305.58483354135802</v>
      </c>
      <c r="J3710" s="13">
        <v>294.11069095811399</v>
      </c>
      <c r="K3710" s="2">
        <v>281.78990978309901</v>
      </c>
      <c r="L3710" s="2">
        <v>-0.18878189886448499</v>
      </c>
      <c r="M3710" s="2">
        <f t="shared" si="114"/>
        <v>0.87734617255697334</v>
      </c>
      <c r="N3710" s="2">
        <v>0.50304517230287604</v>
      </c>
      <c r="O3710" s="2">
        <v>0.65797616378396295</v>
      </c>
      <c r="P3710" s="17">
        <v>281.78990978309901</v>
      </c>
      <c r="Q3710" s="2">
        <v>-0.21889617738952699</v>
      </c>
      <c r="R3710" s="2">
        <f t="shared" si="115"/>
        <v>0.8592225861170194</v>
      </c>
      <c r="S3710" s="2">
        <v>0.43780244132136298</v>
      </c>
      <c r="T3710" s="2">
        <v>0.55188402765857203</v>
      </c>
    </row>
    <row r="3711" spans="1:20" x14ac:dyDescent="0.35">
      <c r="A3711" s="16" t="s">
        <v>4458</v>
      </c>
      <c r="B3711" s="2">
        <v>3.0499835340411301</v>
      </c>
      <c r="C3711" s="2">
        <v>0</v>
      </c>
      <c r="D3711" s="2">
        <v>0</v>
      </c>
      <c r="E3711" s="2">
        <v>8.7136967035749198</v>
      </c>
      <c r="F3711" s="2">
        <v>9.3657157906656003</v>
      </c>
      <c r="G3711" s="2">
        <v>0</v>
      </c>
      <c r="H3711" s="2">
        <v>3.43074963571142</v>
      </c>
      <c r="I3711" s="2">
        <v>0</v>
      </c>
      <c r="J3711" s="13">
        <v>0</v>
      </c>
      <c r="K3711" s="2">
        <v>2.72890507377701</v>
      </c>
      <c r="L3711" s="2">
        <v>6.7093570487951002</v>
      </c>
      <c r="M3711" s="2">
        <f t="shared" si="114"/>
        <v>104.64481711213287</v>
      </c>
      <c r="N3711" s="2">
        <v>5.2481360341368098E-2</v>
      </c>
      <c r="O3711" s="2">
        <v>0.12885278752072199</v>
      </c>
      <c r="P3711" s="17">
        <v>2.72890507377701</v>
      </c>
      <c r="Q3711" s="2">
        <v>6.0035264170086302</v>
      </c>
      <c r="R3711" s="2">
        <f t="shared" si="115"/>
        <v>64.156628211670053</v>
      </c>
      <c r="S3711" s="2">
        <v>8.3727350143909196E-2</v>
      </c>
      <c r="T3711" s="2">
        <v>0.149224696338635</v>
      </c>
    </row>
    <row r="3712" spans="1:20" x14ac:dyDescent="0.35">
      <c r="A3712" s="16" t="s">
        <v>4459</v>
      </c>
      <c r="B3712" s="2">
        <v>115.899374293563</v>
      </c>
      <c r="C3712" s="2">
        <v>49.499988043467297</v>
      </c>
      <c r="D3712" s="2">
        <v>174.47536417929399</v>
      </c>
      <c r="E3712" s="2">
        <v>62.738616265739402</v>
      </c>
      <c r="F3712" s="2">
        <v>29.970290530129901</v>
      </c>
      <c r="G3712" s="2">
        <v>285.46792294445697</v>
      </c>
      <c r="H3712" s="2">
        <v>93.487927573136204</v>
      </c>
      <c r="I3712" s="2">
        <v>67.522994380243404</v>
      </c>
      <c r="J3712" s="13">
        <v>91.819923030825805</v>
      </c>
      <c r="K3712" s="2">
        <v>107.875822360095</v>
      </c>
      <c r="L3712" s="2">
        <v>-1.0203359948131201</v>
      </c>
      <c r="M3712" s="2">
        <f t="shared" si="114"/>
        <v>0.49300152184942547</v>
      </c>
      <c r="N3712" s="2">
        <v>2.1893376519396601E-2</v>
      </c>
      <c r="O3712" s="2">
        <v>6.3644436425928499E-2</v>
      </c>
      <c r="P3712" s="17">
        <v>107.875822360095</v>
      </c>
      <c r="Q3712" s="2">
        <v>-1.90818396162427</v>
      </c>
      <c r="R3712" s="2">
        <f t="shared" si="115"/>
        <v>0.26642770899267937</v>
      </c>
      <c r="S3712" s="2">
        <v>2.3903791476836302E-5</v>
      </c>
      <c r="T3712" s="2">
        <v>9.56675227151551E-5</v>
      </c>
    </row>
    <row r="3713" spans="1:20" x14ac:dyDescent="0.35">
      <c r="A3713" s="16" t="s">
        <v>4460</v>
      </c>
      <c r="B3713" s="2">
        <v>321.77326284133898</v>
      </c>
      <c r="C3713" s="2">
        <v>238.07137106619999</v>
      </c>
      <c r="D3713" s="2">
        <v>471.58920897736601</v>
      </c>
      <c r="E3713" s="2">
        <v>272.73870682189499</v>
      </c>
      <c r="F3713" s="2">
        <v>269.73261477116898</v>
      </c>
      <c r="G3713" s="2">
        <v>638.54666974418103</v>
      </c>
      <c r="H3713" s="2">
        <v>386.81702142646202</v>
      </c>
      <c r="I3713" s="2">
        <v>266.62925986044797</v>
      </c>
      <c r="J3713" s="13">
        <v>342.89002506823999</v>
      </c>
      <c r="K3713" s="2">
        <v>356.53201561970002</v>
      </c>
      <c r="L3713" s="2">
        <v>-0.56746932028552699</v>
      </c>
      <c r="M3713" s="2">
        <f t="shared" si="114"/>
        <v>0.67479943917404905</v>
      </c>
      <c r="N3713" s="2">
        <v>1.9668915793696801E-2</v>
      </c>
      <c r="O3713" s="2">
        <v>5.83678222846436E-2</v>
      </c>
      <c r="P3713" s="17">
        <v>356.53201561970002</v>
      </c>
      <c r="Q3713" s="2">
        <v>-0.90949423753601599</v>
      </c>
      <c r="R3713" s="2">
        <f t="shared" si="115"/>
        <v>0.5323716909031212</v>
      </c>
      <c r="S3713" s="2">
        <v>1.9840500439972101E-4</v>
      </c>
      <c r="T3713" s="2">
        <v>6.8358900007404403E-4</v>
      </c>
    </row>
    <row r="3714" spans="1:20" x14ac:dyDescent="0.35">
      <c r="A3714" s="16" t="s">
        <v>4461</v>
      </c>
      <c r="B3714" s="2">
        <v>9.91244648563368</v>
      </c>
      <c r="C3714" s="2">
        <v>37.714276604546498</v>
      </c>
      <c r="D3714" s="2">
        <v>34.136484295948797</v>
      </c>
      <c r="E3714" s="2">
        <v>23.5269810996523</v>
      </c>
      <c r="F3714" s="2">
        <v>15.921716844131501</v>
      </c>
      <c r="G3714" s="2">
        <v>11.268470642544401</v>
      </c>
      <c r="H3714" s="2">
        <v>9.4345614982063992</v>
      </c>
      <c r="I3714" s="2">
        <v>10.3881529815759</v>
      </c>
      <c r="J3714" s="13">
        <v>38.736530028629701</v>
      </c>
      <c r="K3714" s="2">
        <v>21.226624497874301</v>
      </c>
      <c r="L3714" s="2">
        <v>-0.97275184656181701</v>
      </c>
      <c r="M3714" s="2">
        <f t="shared" si="114"/>
        <v>0.50953323398079331</v>
      </c>
      <c r="N3714" s="2">
        <v>0.22242150552927401</v>
      </c>
      <c r="O3714" s="2">
        <v>0.37868533579344799</v>
      </c>
      <c r="P3714" s="17">
        <v>21.226624497874301</v>
      </c>
      <c r="Q3714" s="2">
        <v>-0.38745410032794197</v>
      </c>
      <c r="R3714" s="2">
        <f t="shared" si="115"/>
        <v>0.76447747538999522</v>
      </c>
      <c r="S3714" s="2">
        <v>0.62356729480105599</v>
      </c>
      <c r="T3714" s="2">
        <v>0.72007332090466702</v>
      </c>
    </row>
    <row r="3715" spans="1:20" x14ac:dyDescent="0.35">
      <c r="A3715" s="16" t="s">
        <v>4462</v>
      </c>
      <c r="B3715" s="2">
        <v>38.124794175514197</v>
      </c>
      <c r="C3715" s="2">
        <v>3.9285704796402601</v>
      </c>
      <c r="D3715" s="2">
        <v>77.123168224180503</v>
      </c>
      <c r="E3715" s="2">
        <v>42.697113847517102</v>
      </c>
      <c r="F3715" s="2">
        <v>27.160575792930199</v>
      </c>
      <c r="G3715" s="2">
        <v>77.627242204194602</v>
      </c>
      <c r="H3715" s="2">
        <v>39.453620810681301</v>
      </c>
      <c r="I3715" s="2">
        <v>45.881009001960201</v>
      </c>
      <c r="J3715" s="13">
        <v>126.252394167386</v>
      </c>
      <c r="K3715" s="2">
        <v>53.138720967111603</v>
      </c>
      <c r="L3715" s="2">
        <v>-1.2233304116544601</v>
      </c>
      <c r="M3715" s="2">
        <f t="shared" ref="M3715:M3778" si="116">2^L3715</f>
        <v>0.42829287684315709</v>
      </c>
      <c r="N3715" s="2">
        <v>4.84543943093921E-2</v>
      </c>
      <c r="O3715" s="2">
        <v>0.120932329060904</v>
      </c>
      <c r="P3715" s="17">
        <v>53.138720967111603</v>
      </c>
      <c r="Q3715" s="2">
        <v>-1.8717187390172001</v>
      </c>
      <c r="R3715" s="2">
        <f t="shared" ref="R3715:R3778" si="117">2^Q3715</f>
        <v>0.27324770065860665</v>
      </c>
      <c r="S3715" s="2">
        <v>2.8407400561584698E-3</v>
      </c>
      <c r="T3715" s="2">
        <v>7.8324094061130792E-3</v>
      </c>
    </row>
    <row r="3716" spans="1:20" x14ac:dyDescent="0.35">
      <c r="A3716" s="16" t="s">
        <v>4463</v>
      </c>
      <c r="B3716" s="2">
        <v>368.28551173546703</v>
      </c>
      <c r="C3716" s="2">
        <v>580.64271689083103</v>
      </c>
      <c r="D3716" s="2">
        <v>589.17043266341204</v>
      </c>
      <c r="E3716" s="2">
        <v>528.921389906998</v>
      </c>
      <c r="F3716" s="2">
        <v>719.28697272311797</v>
      </c>
      <c r="G3716" s="2">
        <v>493.30860368472003</v>
      </c>
      <c r="H3716" s="2">
        <v>550.63531653168297</v>
      </c>
      <c r="I3716" s="2">
        <v>769.58900005174803</v>
      </c>
      <c r="J3716" s="13">
        <v>467.70773293826898</v>
      </c>
      <c r="K3716" s="2">
        <v>563.06085301402697</v>
      </c>
      <c r="L3716" s="2">
        <v>-9.98384241386059E-2</v>
      </c>
      <c r="M3716" s="2">
        <f t="shared" si="116"/>
        <v>0.93313749321412687</v>
      </c>
      <c r="N3716" s="2">
        <v>0.62204102933152605</v>
      </c>
      <c r="O3716" s="2">
        <v>0.75271999465466899</v>
      </c>
      <c r="P3716" s="17">
        <v>563.06085301402697</v>
      </c>
      <c r="Q3716" s="2">
        <v>0.41598883215662902</v>
      </c>
      <c r="R3716" s="2">
        <f t="shared" si="117"/>
        <v>1.3342128415506964</v>
      </c>
      <c r="S3716" s="2">
        <v>3.9188139401621101E-2</v>
      </c>
      <c r="T3716" s="2">
        <v>7.9300212008889398E-2</v>
      </c>
    </row>
    <row r="3717" spans="1:20" x14ac:dyDescent="0.35">
      <c r="A3717" s="16" t="s">
        <v>4464</v>
      </c>
      <c r="B3717" s="2">
        <v>234.086236237657</v>
      </c>
      <c r="C3717" s="2">
        <v>146.92853593854599</v>
      </c>
      <c r="D3717" s="2">
        <v>290.79227363215603</v>
      </c>
      <c r="E3717" s="2">
        <v>258.79679209617501</v>
      </c>
      <c r="F3717" s="2">
        <v>108.642303171721</v>
      </c>
      <c r="G3717" s="2">
        <v>229.12556973173599</v>
      </c>
      <c r="H3717" s="2">
        <v>235.006350046232</v>
      </c>
      <c r="I3717" s="2">
        <v>101.28449157036501</v>
      </c>
      <c r="J3717" s="13">
        <v>377.32249620480002</v>
      </c>
      <c r="K3717" s="2">
        <v>220.22056095882101</v>
      </c>
      <c r="L3717" s="2">
        <v>-0.300397615944684</v>
      </c>
      <c r="M3717" s="2">
        <f t="shared" si="116"/>
        <v>0.81202856526699096</v>
      </c>
      <c r="N3717" s="2">
        <v>0.24678078022403699</v>
      </c>
      <c r="O3717" s="2">
        <v>0.40727348364327498</v>
      </c>
      <c r="P3717" s="17">
        <v>220.22056095882101</v>
      </c>
      <c r="Q3717" s="2">
        <v>-1.32664598613303</v>
      </c>
      <c r="R3717" s="2">
        <f t="shared" si="117"/>
        <v>0.39869405929686191</v>
      </c>
      <c r="S3717" s="2">
        <v>5.2420370180118599E-7</v>
      </c>
      <c r="T3717" s="2">
        <v>2.6036031036304702E-6</v>
      </c>
    </row>
    <row r="3718" spans="1:20" x14ac:dyDescent="0.35">
      <c r="A3718" s="16" t="s">
        <v>4465</v>
      </c>
      <c r="B3718" s="2">
        <v>54.137207729230099</v>
      </c>
      <c r="C3718" s="2">
        <v>47.142845755683197</v>
      </c>
      <c r="D3718" s="2">
        <v>227.57656197299201</v>
      </c>
      <c r="E3718" s="2">
        <v>73.195052310029297</v>
      </c>
      <c r="F3718" s="2">
        <v>55.257723164927</v>
      </c>
      <c r="G3718" s="2">
        <v>83.887503672274804</v>
      </c>
      <c r="H3718" s="2">
        <v>130.368486157034</v>
      </c>
      <c r="I3718" s="2">
        <v>70.120032625637407</v>
      </c>
      <c r="J3718" s="13">
        <v>144.90331603302201</v>
      </c>
      <c r="K3718" s="2">
        <v>98.509858824536593</v>
      </c>
      <c r="L3718" s="2">
        <v>-0.82587840534857804</v>
      </c>
      <c r="M3718" s="2">
        <f t="shared" si="116"/>
        <v>0.56413861401365129</v>
      </c>
      <c r="N3718" s="2">
        <v>6.16350144340835E-2</v>
      </c>
      <c r="O3718" s="2">
        <v>0.14634533819932199</v>
      </c>
      <c r="P3718" s="17">
        <v>98.509858824536593</v>
      </c>
      <c r="Q3718" s="2">
        <v>-1.4041570931805001</v>
      </c>
      <c r="R3718" s="2">
        <f t="shared" si="117"/>
        <v>0.37783883746101771</v>
      </c>
      <c r="S3718" s="2">
        <v>1.64457403612633E-3</v>
      </c>
      <c r="T3718" s="2">
        <v>4.7690037072998497E-3</v>
      </c>
    </row>
    <row r="3719" spans="1:20" x14ac:dyDescent="0.35">
      <c r="A3719" s="16" t="s">
        <v>4466</v>
      </c>
      <c r="B3719" s="2">
        <v>725.13358521827899</v>
      </c>
      <c r="C3719" s="2">
        <v>603.42842567274397</v>
      </c>
      <c r="D3719" s="2">
        <v>802.83953807138698</v>
      </c>
      <c r="E3719" s="2">
        <v>708.42354200064096</v>
      </c>
      <c r="F3719" s="2">
        <v>819.50013168324006</v>
      </c>
      <c r="G3719" s="2">
        <v>1014.16235782899</v>
      </c>
      <c r="H3719" s="2">
        <v>603.81193588521</v>
      </c>
      <c r="I3719" s="2">
        <v>648.39388193336299</v>
      </c>
      <c r="J3719" s="13">
        <v>845.03022914306905</v>
      </c>
      <c r="K3719" s="2">
        <v>752.30262527077002</v>
      </c>
      <c r="L3719" s="2">
        <v>-0.38587311158061299</v>
      </c>
      <c r="M3719" s="2">
        <f t="shared" si="116"/>
        <v>0.76531569326515114</v>
      </c>
      <c r="N3719" s="2">
        <v>2.5223323916994701E-2</v>
      </c>
      <c r="O3719" s="2">
        <v>7.1467085045482603E-2</v>
      </c>
      <c r="P3719" s="17">
        <v>752.30262527077002</v>
      </c>
      <c r="Q3719" s="2">
        <v>-0.36298569384221402</v>
      </c>
      <c r="R3719" s="2">
        <f t="shared" si="117"/>
        <v>0.77755374627949814</v>
      </c>
      <c r="S3719" s="2">
        <v>3.5329942610796299E-2</v>
      </c>
      <c r="T3719" s="2">
        <v>7.2661444001318798E-2</v>
      </c>
    </row>
    <row r="3720" spans="1:20" x14ac:dyDescent="0.35">
      <c r="A3720" s="16" t="s">
        <v>4467</v>
      </c>
      <c r="B3720" s="2">
        <v>554.33450731197604</v>
      </c>
      <c r="C3720" s="2">
        <v>1359.28538595553</v>
      </c>
      <c r="D3720" s="2">
        <v>289.527959398973</v>
      </c>
      <c r="E3720" s="2">
        <v>546.34878331414802</v>
      </c>
      <c r="F3720" s="2">
        <v>933.76186432936004</v>
      </c>
      <c r="G3720" s="2">
        <v>335.55001468909899</v>
      </c>
      <c r="H3720" s="2">
        <v>577.22362620844603</v>
      </c>
      <c r="I3720" s="2">
        <v>1420.5799202305</v>
      </c>
      <c r="J3720" s="13">
        <v>360.10626063652001</v>
      </c>
      <c r="K3720" s="2">
        <v>708.52425800828405</v>
      </c>
      <c r="L3720" s="2">
        <v>0.76905515934005697</v>
      </c>
      <c r="M3720" s="2">
        <f t="shared" si="116"/>
        <v>1.7041533447210262</v>
      </c>
      <c r="N3720" s="2">
        <v>4.4627875723615902E-5</v>
      </c>
      <c r="O3720" s="2">
        <v>2.7715461339685203E-4</v>
      </c>
      <c r="P3720" s="17">
        <v>708.52425800828405</v>
      </c>
      <c r="Q3720" s="2">
        <v>1.9156568835097301</v>
      </c>
      <c r="R3720" s="2">
        <f t="shared" si="117"/>
        <v>3.7728555977641531</v>
      </c>
      <c r="S3720" s="2">
        <v>1.2149056361063601E-24</v>
      </c>
      <c r="T3720" s="2">
        <v>2.32856913587052E-23</v>
      </c>
    </row>
    <row r="3721" spans="1:20" x14ac:dyDescent="0.35">
      <c r="A3721" s="16" t="s">
        <v>4468</v>
      </c>
      <c r="B3721" s="2">
        <v>13.724925903185101</v>
      </c>
      <c r="C3721" s="2">
        <v>14.928567822632999</v>
      </c>
      <c r="D3721" s="2">
        <v>7.5858853990997197</v>
      </c>
      <c r="E3721" s="2">
        <v>13.0705450553624</v>
      </c>
      <c r="F3721" s="2">
        <v>5.61942947439936</v>
      </c>
      <c r="G3721" s="2">
        <v>1.2520522936160401</v>
      </c>
      <c r="H3721" s="2">
        <v>14.5806859517735</v>
      </c>
      <c r="I3721" s="2">
        <v>6.9254353210505997</v>
      </c>
      <c r="J3721" s="13">
        <v>7.1734314867832696</v>
      </c>
      <c r="K3721" s="2">
        <v>9.4289954119892201</v>
      </c>
      <c r="L3721" s="2">
        <v>1.37678876285693</v>
      </c>
      <c r="M3721" s="2">
        <f t="shared" si="116"/>
        <v>2.5968969440480025</v>
      </c>
      <c r="N3721" s="2">
        <v>0.183103900984014</v>
      </c>
      <c r="O3721" s="2">
        <v>0.32804702600306201</v>
      </c>
      <c r="P3721" s="17">
        <v>9.4289954119892201</v>
      </c>
      <c r="Q3721" s="2">
        <v>0.79174805118924596</v>
      </c>
      <c r="R3721" s="2">
        <f t="shared" si="117"/>
        <v>1.7311707771156595</v>
      </c>
      <c r="S3721" s="2">
        <v>0.44883158368502701</v>
      </c>
      <c r="T3721" s="2">
        <v>0.56263359388831802</v>
      </c>
    </row>
    <row r="3722" spans="1:20" x14ac:dyDescent="0.35">
      <c r="A3722" s="16" t="s">
        <v>4469</v>
      </c>
      <c r="B3722" s="2">
        <v>1778.9028962294899</v>
      </c>
      <c r="C3722" s="2">
        <v>1200.5711385780601</v>
      </c>
      <c r="D3722" s="2">
        <v>2027.9600300259899</v>
      </c>
      <c r="E3722" s="2">
        <v>1882.15848797218</v>
      </c>
      <c r="F3722" s="2">
        <v>1381.44307912318</v>
      </c>
      <c r="G3722" s="2">
        <v>2192.3435661216899</v>
      </c>
      <c r="H3722" s="2">
        <v>1854.32017810202</v>
      </c>
      <c r="I3722" s="2">
        <v>1249.1753960345</v>
      </c>
      <c r="J3722" s="13">
        <v>2625.4759241626798</v>
      </c>
      <c r="K3722" s="2">
        <v>1799.1500773722</v>
      </c>
      <c r="L3722" s="2">
        <v>-0.31137642437700502</v>
      </c>
      <c r="M3722" s="2">
        <f t="shared" si="116"/>
        <v>0.80587253781515911</v>
      </c>
      <c r="N3722" s="2">
        <v>1.6256965306684999E-2</v>
      </c>
      <c r="O3722" s="2">
        <v>4.9847947676353102E-2</v>
      </c>
      <c r="P3722" s="17">
        <v>1799.1500773722</v>
      </c>
      <c r="Q3722" s="2">
        <v>-0.83729540394324298</v>
      </c>
      <c r="R3722" s="2">
        <f t="shared" si="117"/>
        <v>0.55969183098387931</v>
      </c>
      <c r="S3722" s="2">
        <v>1.2569878903577601E-10</v>
      </c>
      <c r="T3722" s="2">
        <v>8.8831825771093099E-10</v>
      </c>
    </row>
    <row r="3723" spans="1:20" x14ac:dyDescent="0.35">
      <c r="A3723" s="16" t="s">
        <v>4470</v>
      </c>
      <c r="B3723" s="2">
        <v>2992.79634277786</v>
      </c>
      <c r="C3723" s="2">
        <v>1783.5709977566801</v>
      </c>
      <c r="D3723" s="2">
        <v>3551.4586810118499</v>
      </c>
      <c r="E3723" s="2">
        <v>2779.6692484404002</v>
      </c>
      <c r="F3723" s="2">
        <v>1847.85572549832</v>
      </c>
      <c r="G3723" s="2">
        <v>3826.2718092906198</v>
      </c>
      <c r="H3723" s="2">
        <v>2977.8906837975101</v>
      </c>
      <c r="I3723" s="2">
        <v>1935.65917223364</v>
      </c>
      <c r="J3723" s="13">
        <v>3314.1253468938698</v>
      </c>
      <c r="K3723" s="2">
        <v>2778.81088974453</v>
      </c>
      <c r="L3723" s="2">
        <v>-0.28924867543802002</v>
      </c>
      <c r="M3723" s="2">
        <f t="shared" si="116"/>
        <v>0.81832811529743987</v>
      </c>
      <c r="N3723" s="2">
        <v>6.0997853367488596E-3</v>
      </c>
      <c r="O3723" s="2">
        <v>2.1925115264996901E-2</v>
      </c>
      <c r="P3723" s="17">
        <v>2778.81088974453</v>
      </c>
      <c r="Q3723" s="2">
        <v>-0.94182243387409603</v>
      </c>
      <c r="R3723" s="2">
        <f t="shared" si="117"/>
        <v>0.5205748669725131</v>
      </c>
      <c r="S3723" s="2">
        <v>6.7038699112107999E-19</v>
      </c>
      <c r="T3723" s="2">
        <v>9.0662122277846702E-18</v>
      </c>
    </row>
    <row r="3724" spans="1:20" x14ac:dyDescent="0.35">
      <c r="A3724" s="16" t="s">
        <v>4471</v>
      </c>
      <c r="B3724" s="2">
        <v>860.09535659959897</v>
      </c>
      <c r="C3724" s="2">
        <v>541.357012094428</v>
      </c>
      <c r="D3724" s="2">
        <v>869.84819243010202</v>
      </c>
      <c r="E3724" s="2">
        <v>857.42775563177202</v>
      </c>
      <c r="F3724" s="2">
        <v>650.91724745125896</v>
      </c>
      <c r="G3724" s="2">
        <v>985.36515507582499</v>
      </c>
      <c r="H3724" s="2">
        <v>791.64547844040999</v>
      </c>
      <c r="I3724" s="2">
        <v>529.79580206037099</v>
      </c>
      <c r="J3724" s="13">
        <v>728.82063905717996</v>
      </c>
      <c r="K3724" s="2">
        <v>757.25251542677199</v>
      </c>
      <c r="L3724" s="2">
        <v>-4.3155669339287599E-2</v>
      </c>
      <c r="M3724" s="2">
        <f t="shared" si="116"/>
        <v>0.97052974224866517</v>
      </c>
      <c r="N3724" s="2">
        <v>0.78969363642309598</v>
      </c>
      <c r="O3724" s="2">
        <v>0.87427708704576601</v>
      </c>
      <c r="P3724" s="17">
        <v>757.25251542677199</v>
      </c>
      <c r="Q3724" s="2">
        <v>-0.58690868714715005</v>
      </c>
      <c r="R3724" s="2">
        <f t="shared" si="117"/>
        <v>0.66576794389925498</v>
      </c>
      <c r="S3724" s="2">
        <v>3.14669731302469E-4</v>
      </c>
      <c r="T3724" s="2">
        <v>1.0475189739411099E-3</v>
      </c>
    </row>
    <row r="3725" spans="1:20" x14ac:dyDescent="0.35">
      <c r="A3725" s="16" t="s">
        <v>4472</v>
      </c>
      <c r="B3725" s="2">
        <v>126.57431666270701</v>
      </c>
      <c r="C3725" s="2">
        <v>118.64282848513599</v>
      </c>
      <c r="D3725" s="2">
        <v>365.38681338996997</v>
      </c>
      <c r="E3725" s="2">
        <v>91.493815387536699</v>
      </c>
      <c r="F3725" s="2">
        <v>69.306296850925406</v>
      </c>
      <c r="G3725" s="2">
        <v>331.793857808251</v>
      </c>
      <c r="H3725" s="2">
        <v>114.072425387405</v>
      </c>
      <c r="I3725" s="2">
        <v>91.762018003920502</v>
      </c>
      <c r="J3725" s="13">
        <v>179.33578716958201</v>
      </c>
      <c r="K3725" s="2">
        <v>165.374239905048</v>
      </c>
      <c r="L3725" s="2">
        <v>-1.4005516642301199</v>
      </c>
      <c r="M3725" s="2">
        <f t="shared" si="116"/>
        <v>0.37878427269465692</v>
      </c>
      <c r="N3725" s="2">
        <v>2.2246265689136301E-5</v>
      </c>
      <c r="O3725" s="2">
        <v>1.4727851821974501E-4</v>
      </c>
      <c r="P3725" s="17">
        <v>165.374239905048</v>
      </c>
      <c r="Q3725" s="2">
        <v>-1.6467620857860099</v>
      </c>
      <c r="R3725" s="2">
        <f t="shared" si="117"/>
        <v>0.31935610033272566</v>
      </c>
      <c r="S3725" s="2">
        <v>7.0744546898740502E-7</v>
      </c>
      <c r="T3725" s="2">
        <v>3.4707460434062899E-6</v>
      </c>
    </row>
    <row r="3726" spans="1:20" x14ac:dyDescent="0.35">
      <c r="A3726" s="16" t="s">
        <v>4473</v>
      </c>
      <c r="B3726" s="2">
        <v>287.46094808337699</v>
      </c>
      <c r="C3726" s="2">
        <v>148.49996413040199</v>
      </c>
      <c r="D3726" s="2">
        <v>212.404791174792</v>
      </c>
      <c r="E3726" s="2">
        <v>169.04571604935299</v>
      </c>
      <c r="F3726" s="2">
        <v>238.82575266197301</v>
      </c>
      <c r="G3726" s="2">
        <v>126.45728165522</v>
      </c>
      <c r="H3726" s="2">
        <v>221.283351503387</v>
      </c>
      <c r="I3726" s="2">
        <v>200.83762431046699</v>
      </c>
      <c r="J3726" s="13">
        <v>222.37637609028101</v>
      </c>
      <c r="K3726" s="2">
        <v>203.021311739917</v>
      </c>
      <c r="L3726" s="2">
        <v>0.27445953290768399</v>
      </c>
      <c r="M3726" s="2">
        <f t="shared" si="116"/>
        <v>1.2095408822079672</v>
      </c>
      <c r="N3726" s="2">
        <v>0.37560030815977302</v>
      </c>
      <c r="O3726" s="2">
        <v>0.54653870542809202</v>
      </c>
      <c r="P3726" s="17">
        <v>203.021311739917</v>
      </c>
      <c r="Q3726" s="2">
        <v>6.7654784982631902E-2</v>
      </c>
      <c r="R3726" s="2">
        <f t="shared" si="117"/>
        <v>1.0480116722312862</v>
      </c>
      <c r="S3726" s="2">
        <v>0.82755786804818898</v>
      </c>
      <c r="T3726" s="2">
        <v>0.88199540765084095</v>
      </c>
    </row>
    <row r="3727" spans="1:20" x14ac:dyDescent="0.35">
      <c r="A3727" s="16" t="s">
        <v>4474</v>
      </c>
      <c r="B3727" s="2">
        <v>452.16005892159802</v>
      </c>
      <c r="C3727" s="2">
        <v>477.71417032425597</v>
      </c>
      <c r="D3727" s="2">
        <v>618.249660026627</v>
      </c>
      <c r="E3727" s="2">
        <v>439.17031386017601</v>
      </c>
      <c r="F3727" s="2">
        <v>527.28979901447303</v>
      </c>
      <c r="G3727" s="2">
        <v>872.68044865038098</v>
      </c>
      <c r="H3727" s="2">
        <v>433.98982891749398</v>
      </c>
      <c r="I3727" s="2">
        <v>550.57210802352301</v>
      </c>
      <c r="J3727" s="13">
        <v>747.47156092281705</v>
      </c>
      <c r="K3727" s="2">
        <v>568.81088318459399</v>
      </c>
      <c r="L3727" s="2">
        <v>-0.75606357122538403</v>
      </c>
      <c r="M3727" s="2">
        <f t="shared" si="116"/>
        <v>0.59210971450182937</v>
      </c>
      <c r="N3727" s="2">
        <v>1.05600738617251E-5</v>
      </c>
      <c r="O3727" s="2">
        <v>7.4812465432026593E-5</v>
      </c>
      <c r="P3727" s="17">
        <v>568.81088318459399</v>
      </c>
      <c r="Q3727" s="2">
        <v>-0.52540591174652096</v>
      </c>
      <c r="R3727" s="2">
        <f t="shared" si="117"/>
        <v>0.69476360610534715</v>
      </c>
      <c r="S3727" s="2">
        <v>2.1462630519613599E-3</v>
      </c>
      <c r="T3727" s="2">
        <v>6.0728313643331902E-3</v>
      </c>
    </row>
    <row r="3728" spans="1:20" x14ac:dyDescent="0.35">
      <c r="A3728" s="16" t="s">
        <v>4475</v>
      </c>
      <c r="B3728" s="2">
        <v>240.18620330573901</v>
      </c>
      <c r="C3728" s="2">
        <v>205.85709313314999</v>
      </c>
      <c r="D3728" s="2">
        <v>141.60319411652799</v>
      </c>
      <c r="E3728" s="2">
        <v>181.24489143435801</v>
      </c>
      <c r="F3728" s="2">
        <v>87.101156853190005</v>
      </c>
      <c r="G3728" s="2">
        <v>101.41623578289899</v>
      </c>
      <c r="H3728" s="2">
        <v>174.11054401235501</v>
      </c>
      <c r="I3728" s="2">
        <v>180.926997762447</v>
      </c>
      <c r="J3728" s="13">
        <v>61.691510786336103</v>
      </c>
      <c r="K3728" s="2">
        <v>152.681980798556</v>
      </c>
      <c r="L3728" s="2">
        <v>0.96437952112312797</v>
      </c>
      <c r="M3728" s="2">
        <f t="shared" si="116"/>
        <v>1.9512241523697567</v>
      </c>
      <c r="N3728" s="2">
        <v>1.1112064797057199E-2</v>
      </c>
      <c r="O3728" s="2">
        <v>3.6164240171701098E-2</v>
      </c>
      <c r="P3728" s="17">
        <v>152.681980798556</v>
      </c>
      <c r="Q3728" s="2">
        <v>0.63588749728118799</v>
      </c>
      <c r="R3728" s="2">
        <f t="shared" si="117"/>
        <v>1.5538933587749137</v>
      </c>
      <c r="S3728" s="2">
        <v>9.5086166030475802E-2</v>
      </c>
      <c r="T3728" s="2">
        <v>0.16566288805712201</v>
      </c>
    </row>
    <row r="3729" spans="1:20" x14ac:dyDescent="0.35">
      <c r="A3729" s="16" t="s">
        <v>4476</v>
      </c>
      <c r="B3729" s="2">
        <v>157.074152003118</v>
      </c>
      <c r="C3729" s="2">
        <v>45.571417563826998</v>
      </c>
      <c r="D3729" s="2">
        <v>249.06990393710799</v>
      </c>
      <c r="E3729" s="2">
        <v>179.50215209364299</v>
      </c>
      <c r="F3729" s="2">
        <v>108.642303171721</v>
      </c>
      <c r="G3729" s="2">
        <v>166.52295505093301</v>
      </c>
      <c r="H3729" s="2">
        <v>139.80304765523999</v>
      </c>
      <c r="I3729" s="2">
        <v>103.881529815759</v>
      </c>
      <c r="J3729" s="13">
        <v>84.646491544042604</v>
      </c>
      <c r="K3729" s="2">
        <v>137.19043920393301</v>
      </c>
      <c r="L3729" s="2">
        <v>-7.2541070474925598E-2</v>
      </c>
      <c r="M3729" s="2">
        <f t="shared" si="116"/>
        <v>0.95096155941902993</v>
      </c>
      <c r="N3729" s="2">
        <v>0.85966514438441599</v>
      </c>
      <c r="O3729" s="2">
        <v>0.92074985667589704</v>
      </c>
      <c r="P3729" s="17">
        <v>137.19043920393301</v>
      </c>
      <c r="Q3729" s="2">
        <v>-0.959207696320864</v>
      </c>
      <c r="R3729" s="2">
        <f t="shared" si="117"/>
        <v>0.51433930221189639</v>
      </c>
      <c r="S3729" s="2">
        <v>2.06136073011981E-2</v>
      </c>
      <c r="T3729" s="2">
        <v>4.5747742519325597E-2</v>
      </c>
    </row>
    <row r="3730" spans="1:20" x14ac:dyDescent="0.35">
      <c r="A3730" s="16" t="s">
        <v>4477</v>
      </c>
      <c r="B3730" s="2">
        <v>1.5249917670205699</v>
      </c>
      <c r="C3730" s="2">
        <v>0</v>
      </c>
      <c r="D3730" s="2">
        <v>0</v>
      </c>
      <c r="E3730" s="2">
        <v>1.74273934071498</v>
      </c>
      <c r="F3730" s="2">
        <v>0</v>
      </c>
      <c r="G3730" s="2">
        <v>0</v>
      </c>
      <c r="H3730" s="2">
        <v>4.2884370446392701</v>
      </c>
      <c r="I3730" s="2">
        <v>0</v>
      </c>
      <c r="J3730" s="13">
        <v>8.6081177841399192</v>
      </c>
      <c r="K3730" s="2">
        <v>1.79603177072386</v>
      </c>
      <c r="L3730" s="2">
        <v>-0.177669327802883</v>
      </c>
      <c r="M3730" s="2">
        <f t="shared" si="116"/>
        <v>0.88413015445266518</v>
      </c>
      <c r="N3730" s="2">
        <v>0.94640731037619796</v>
      </c>
      <c r="O3730" s="2">
        <v>0.97084824522091995</v>
      </c>
      <c r="P3730" s="17">
        <v>1.79603177072386</v>
      </c>
      <c r="Q3730" s="2">
        <v>-6.4904589473507199</v>
      </c>
      <c r="R3730" s="2">
        <f t="shared" si="117"/>
        <v>1.1121853527789572E-2</v>
      </c>
      <c r="S3730" s="2">
        <v>7.94556292634091E-2</v>
      </c>
      <c r="T3730" s="2">
        <v>0.14295928044165901</v>
      </c>
    </row>
    <row r="3731" spans="1:20" x14ac:dyDescent="0.35">
      <c r="A3731" s="16" t="s">
        <v>4478</v>
      </c>
      <c r="B3731" s="2">
        <v>1677.4909437226199</v>
      </c>
      <c r="C3731" s="2">
        <v>1382.85680883337</v>
      </c>
      <c r="D3731" s="2">
        <v>1351.55191527293</v>
      </c>
      <c r="E3731" s="2">
        <v>1789.7933029142901</v>
      </c>
      <c r="F3731" s="2">
        <v>1803.8368612821901</v>
      </c>
      <c r="G3731" s="2">
        <v>1807.96351198156</v>
      </c>
      <c r="H3731" s="2">
        <v>1645.0444503236299</v>
      </c>
      <c r="I3731" s="2">
        <v>1398.93793485222</v>
      </c>
      <c r="J3731" s="13">
        <v>1750.31728277512</v>
      </c>
      <c r="K3731" s="2">
        <v>1623.0881124397699</v>
      </c>
      <c r="L3731" s="2">
        <v>5.8451709137549698E-2</v>
      </c>
      <c r="M3731" s="2">
        <f t="shared" si="116"/>
        <v>1.0413475935311478</v>
      </c>
      <c r="N3731" s="2">
        <v>0.70214322635801296</v>
      </c>
      <c r="O3731" s="2">
        <v>0.81252166332119702</v>
      </c>
      <c r="P3731" s="17">
        <v>1623.0881124397699</v>
      </c>
      <c r="Q3731" s="2">
        <v>-9.8754196116269302E-2</v>
      </c>
      <c r="R3731" s="2">
        <f t="shared" si="117"/>
        <v>0.93383903724066053</v>
      </c>
      <c r="S3731" s="2">
        <v>0.51868385386203197</v>
      </c>
      <c r="T3731" s="2">
        <v>0.62829669834716495</v>
      </c>
    </row>
    <row r="3732" spans="1:20" x14ac:dyDescent="0.35">
      <c r="A3732" s="16" t="s">
        <v>4479</v>
      </c>
      <c r="B3732" s="2">
        <v>32.787322990942201</v>
      </c>
      <c r="C3732" s="2">
        <v>25.142851069697699</v>
      </c>
      <c r="D3732" s="2">
        <v>25.2862846636657</v>
      </c>
      <c r="E3732" s="2">
        <v>58.381767913951997</v>
      </c>
      <c r="F3732" s="2">
        <v>28.097147371996801</v>
      </c>
      <c r="G3732" s="2">
        <v>35.057464221249198</v>
      </c>
      <c r="H3732" s="2">
        <v>31.734434130330602</v>
      </c>
      <c r="I3732" s="2">
        <v>9.5224735664445799</v>
      </c>
      <c r="J3732" s="13">
        <v>31.563098541846401</v>
      </c>
      <c r="K3732" s="2">
        <v>30.841427163347198</v>
      </c>
      <c r="L3732" s="2">
        <v>0.41831460995951802</v>
      </c>
      <c r="M3732" s="2">
        <f t="shared" si="116"/>
        <v>1.3363654691798068</v>
      </c>
      <c r="N3732" s="2">
        <v>0.48962315374569598</v>
      </c>
      <c r="O3732" s="2">
        <v>0.64725504528520705</v>
      </c>
      <c r="P3732" s="17">
        <v>30.841427163347198</v>
      </c>
      <c r="Q3732" s="2">
        <v>-0.55072292322941596</v>
      </c>
      <c r="R3732" s="2">
        <f t="shared" si="117"/>
        <v>0.6826779580562321</v>
      </c>
      <c r="S3732" s="2">
        <v>0.37234146487361702</v>
      </c>
      <c r="T3732" s="2">
        <v>0.48801748544246698</v>
      </c>
    </row>
    <row r="3733" spans="1:20" x14ac:dyDescent="0.35">
      <c r="A3733" s="16" t="s">
        <v>4480</v>
      </c>
      <c r="B3733" s="2">
        <v>25.162364155839299</v>
      </c>
      <c r="C3733" s="2">
        <v>68.357126345740596</v>
      </c>
      <c r="D3733" s="2">
        <v>31.607855829582199</v>
      </c>
      <c r="E3733" s="2">
        <v>26.1410901107248</v>
      </c>
      <c r="F3733" s="2">
        <v>23.414289476663999</v>
      </c>
      <c r="G3733" s="2">
        <v>22.536941285088702</v>
      </c>
      <c r="H3733" s="2">
        <v>24.872934858907801</v>
      </c>
      <c r="I3733" s="2">
        <v>13.850870642101199</v>
      </c>
      <c r="J3733" s="13">
        <v>31.563098541846401</v>
      </c>
      <c r="K3733" s="2">
        <v>29.722952360721699</v>
      </c>
      <c r="L3733" s="2">
        <v>-0.16912870379106901</v>
      </c>
      <c r="M3733" s="2">
        <f t="shared" si="116"/>
        <v>0.88937964784452328</v>
      </c>
      <c r="N3733" s="2">
        <v>0.80138255772731903</v>
      </c>
      <c r="O3733" s="2">
        <v>0.88281994653173601</v>
      </c>
      <c r="P3733" s="17">
        <v>29.722952360721699</v>
      </c>
      <c r="Q3733" s="2">
        <v>0.306793708623122</v>
      </c>
      <c r="R3733" s="2">
        <f t="shared" si="117"/>
        <v>1.2369555934066474</v>
      </c>
      <c r="S3733" s="2">
        <v>0.64605812554949105</v>
      </c>
      <c r="T3733" s="2">
        <v>0.73914296941552604</v>
      </c>
    </row>
    <row r="3734" spans="1:20" x14ac:dyDescent="0.35">
      <c r="A3734" s="16" t="s">
        <v>4481</v>
      </c>
      <c r="B3734" s="2">
        <v>41.937273593065598</v>
      </c>
      <c r="C3734" s="2">
        <v>37.714276604546498</v>
      </c>
      <c r="D3734" s="2">
        <v>56.894140493247903</v>
      </c>
      <c r="E3734" s="2">
        <v>50.539440880734503</v>
      </c>
      <c r="F3734" s="2">
        <v>0.93657157906655997</v>
      </c>
      <c r="G3734" s="2">
        <v>42.569777982945403</v>
      </c>
      <c r="H3734" s="2">
        <v>44.599745264248398</v>
      </c>
      <c r="I3734" s="2">
        <v>48.478047247354198</v>
      </c>
      <c r="J3734" s="13">
        <v>40.1712163259863</v>
      </c>
      <c r="K3734" s="2">
        <v>40.426721107910602</v>
      </c>
      <c r="L3734" s="2">
        <v>-2.7462089152215301E-2</v>
      </c>
      <c r="M3734" s="2">
        <f t="shared" si="116"/>
        <v>0.98114475698257175</v>
      </c>
      <c r="N3734" s="2">
        <v>0.97122415154303499</v>
      </c>
      <c r="O3734" s="2">
        <v>0.98604338620450804</v>
      </c>
      <c r="P3734" s="17">
        <v>40.426721107910602</v>
      </c>
      <c r="Q3734" s="2">
        <v>-0.67739449830133602</v>
      </c>
      <c r="R3734" s="2">
        <f t="shared" si="117"/>
        <v>0.62529353304608615</v>
      </c>
      <c r="S3734" s="2">
        <v>0.37682387288459401</v>
      </c>
      <c r="T3734" s="2">
        <v>0.49271436666829499</v>
      </c>
    </row>
    <row r="3735" spans="1:20" x14ac:dyDescent="0.35">
      <c r="A3735" s="16" t="s">
        <v>4482</v>
      </c>
      <c r="B3735" s="2">
        <v>1363.3426397163901</v>
      </c>
      <c r="C3735" s="2">
        <v>869.78550419235398</v>
      </c>
      <c r="D3735" s="2">
        <v>1321.2083736765401</v>
      </c>
      <c r="E3735" s="2">
        <v>771.16215826638097</v>
      </c>
      <c r="F3735" s="2">
        <v>823.24641799950598</v>
      </c>
      <c r="G3735" s="2">
        <v>1789.1827275773201</v>
      </c>
      <c r="H3735" s="2">
        <v>1209.33924658828</v>
      </c>
      <c r="I3735" s="2">
        <v>848.36582682869903</v>
      </c>
      <c r="J3735" s="13">
        <v>1945.4346192156199</v>
      </c>
      <c r="K3735" s="2">
        <v>1215.6741682290101</v>
      </c>
      <c r="L3735" s="2">
        <v>-0.59580882541793201</v>
      </c>
      <c r="M3735" s="2">
        <f t="shared" si="116"/>
        <v>0.66167339389086488</v>
      </c>
      <c r="N3735" s="2">
        <v>2.96456414473476E-3</v>
      </c>
      <c r="O3735" s="2">
        <v>1.1824462129556901E-2</v>
      </c>
      <c r="P3735" s="17">
        <v>1215.6741682290101</v>
      </c>
      <c r="Q3735" s="2">
        <v>-0.99199307693496197</v>
      </c>
      <c r="R3735" s="2">
        <f t="shared" si="117"/>
        <v>0.50278270289831595</v>
      </c>
      <c r="S3735" s="2">
        <v>7.9905698008415496E-7</v>
      </c>
      <c r="T3735" s="2">
        <v>3.9015712700368004E-6</v>
      </c>
    </row>
    <row r="3736" spans="1:20" x14ac:dyDescent="0.35">
      <c r="A3736" s="16" t="s">
        <v>4483</v>
      </c>
      <c r="B3736" s="2">
        <v>184.52400380948899</v>
      </c>
      <c r="C3736" s="2">
        <v>232.57137239470401</v>
      </c>
      <c r="D3736" s="2">
        <v>216.19773387434199</v>
      </c>
      <c r="E3736" s="2">
        <v>225.68474462258999</v>
      </c>
      <c r="F3736" s="2">
        <v>218.22117792250799</v>
      </c>
      <c r="G3736" s="2">
        <v>259.17482477852099</v>
      </c>
      <c r="H3736" s="2">
        <v>238.43709968194401</v>
      </c>
      <c r="I3736" s="2">
        <v>244.12159506703401</v>
      </c>
      <c r="J3736" s="13">
        <v>139.16457084359499</v>
      </c>
      <c r="K3736" s="2">
        <v>217.56634699941401</v>
      </c>
      <c r="L3736" s="2">
        <v>7.4698475300667797E-2</v>
      </c>
      <c r="M3736" s="2">
        <f t="shared" si="116"/>
        <v>1.0531409054545526</v>
      </c>
      <c r="N3736" s="2">
        <v>0.77886694665191902</v>
      </c>
      <c r="O3736" s="2">
        <v>0.86722870594057799</v>
      </c>
      <c r="P3736" s="17">
        <v>217.56634699941401</v>
      </c>
      <c r="Q3736" s="2">
        <v>0.17494041341410299</v>
      </c>
      <c r="R3736" s="2">
        <f t="shared" si="117"/>
        <v>1.1289177769718566</v>
      </c>
      <c r="S3736" s="2">
        <v>0.51053998208243301</v>
      </c>
      <c r="T3736" s="2">
        <v>0.62139643248635401</v>
      </c>
    </row>
    <row r="3737" spans="1:20" x14ac:dyDescent="0.35">
      <c r="A3737" s="16" t="s">
        <v>4484</v>
      </c>
      <c r="B3737" s="2">
        <v>590.93430972046997</v>
      </c>
      <c r="C3737" s="2">
        <v>740.92839246015399</v>
      </c>
      <c r="D3737" s="2">
        <v>982.37215918341406</v>
      </c>
      <c r="E3737" s="2">
        <v>588.174527491307</v>
      </c>
      <c r="F3737" s="2">
        <v>782.97384009964401</v>
      </c>
      <c r="G3737" s="2">
        <v>607.24536240377995</v>
      </c>
      <c r="H3737" s="2">
        <v>683.57686491549998</v>
      </c>
      <c r="I3737" s="2">
        <v>781.70851186358698</v>
      </c>
      <c r="J3737" s="13">
        <v>1020.06195742058</v>
      </c>
      <c r="K3737" s="2">
        <v>753.10843617316004</v>
      </c>
      <c r="L3737" s="2">
        <v>-0.48592192269460399</v>
      </c>
      <c r="M3737" s="2">
        <f t="shared" si="116"/>
        <v>0.71404063200761814</v>
      </c>
      <c r="N3737" s="2">
        <v>1.1793070265033999E-2</v>
      </c>
      <c r="O3737" s="2">
        <v>3.7959882659714901E-2</v>
      </c>
      <c r="P3737" s="17">
        <v>753.10843617316004</v>
      </c>
      <c r="Q3737" s="2">
        <v>-0.17814380330537199</v>
      </c>
      <c r="R3737" s="2">
        <f t="shared" si="117"/>
        <v>0.88383942833770546</v>
      </c>
      <c r="S3737" s="2">
        <v>0.35492340362335101</v>
      </c>
      <c r="T3737" s="2">
        <v>0.47028566373265701</v>
      </c>
    </row>
    <row r="3738" spans="1:20" x14ac:dyDescent="0.35">
      <c r="A3738" s="16" t="s">
        <v>4485</v>
      </c>
      <c r="B3738" s="2">
        <v>1.5249917670205699</v>
      </c>
      <c r="C3738" s="2">
        <v>24.357136973769599</v>
      </c>
      <c r="D3738" s="2">
        <v>8.8501996322830099</v>
      </c>
      <c r="E3738" s="2">
        <v>0</v>
      </c>
      <c r="F3738" s="2">
        <v>3.7462863162662399</v>
      </c>
      <c r="G3738" s="2">
        <v>6.26026146808021</v>
      </c>
      <c r="H3738" s="2">
        <v>1.71537481785571</v>
      </c>
      <c r="I3738" s="2">
        <v>5.1940764907879498</v>
      </c>
      <c r="J3738" s="13">
        <v>0</v>
      </c>
      <c r="K3738" s="2">
        <v>5.7387030517848103</v>
      </c>
      <c r="L3738" s="2">
        <v>-2.2202347439878301</v>
      </c>
      <c r="M3738" s="2">
        <f t="shared" si="116"/>
        <v>0.214606437197186</v>
      </c>
      <c r="N3738" s="2">
        <v>0.17951488536527699</v>
      </c>
      <c r="O3738" s="2">
        <v>0.32398181407286902</v>
      </c>
      <c r="P3738" s="17">
        <v>5.7387030517848103</v>
      </c>
      <c r="Q3738" s="2">
        <v>1.13441143405309</v>
      </c>
      <c r="R3738" s="2">
        <f t="shared" si="117"/>
        <v>2.1952898482123371</v>
      </c>
      <c r="S3738" s="2">
        <v>0.45058144080522</v>
      </c>
      <c r="T3738" s="2">
        <v>0.56434210160257703</v>
      </c>
    </row>
    <row r="3739" spans="1:20" x14ac:dyDescent="0.35">
      <c r="A3739" s="16" t="s">
        <v>4486</v>
      </c>
      <c r="B3739" s="2">
        <v>2.2874876505308501</v>
      </c>
      <c r="C3739" s="2">
        <v>1.5714281918561099</v>
      </c>
      <c r="D3739" s="2">
        <v>0</v>
      </c>
      <c r="E3739" s="2">
        <v>0.87136967035749202</v>
      </c>
      <c r="F3739" s="2">
        <v>0</v>
      </c>
      <c r="G3739" s="2">
        <v>3.75615688084812</v>
      </c>
      <c r="H3739" s="2">
        <v>0.857687408927855</v>
      </c>
      <c r="I3739" s="2">
        <v>0</v>
      </c>
      <c r="J3739" s="13">
        <v>12.912176676209899</v>
      </c>
      <c r="K3739" s="2">
        <v>2.47292294208115</v>
      </c>
      <c r="L3739" s="2">
        <v>-2.0396757550817699</v>
      </c>
      <c r="M3739" s="2">
        <f t="shared" si="116"/>
        <v>0.24321839391124542</v>
      </c>
      <c r="N3739" s="2">
        <v>0.348187840546276</v>
      </c>
      <c r="O3739" s="2">
        <v>0.51893683503566301</v>
      </c>
      <c r="P3739" s="17">
        <v>2.47292294208115</v>
      </c>
      <c r="Q3739" s="2">
        <v>-3.35604978315108</v>
      </c>
      <c r="R3739" s="2">
        <f t="shared" si="117"/>
        <v>9.7662614914578644E-2</v>
      </c>
      <c r="S3739" s="2">
        <v>0.14887154643633199</v>
      </c>
      <c r="T3739" s="2">
        <v>0.23771167891499001</v>
      </c>
    </row>
    <row r="3740" spans="1:20" x14ac:dyDescent="0.35">
      <c r="A3740" s="16" t="s">
        <v>4487</v>
      </c>
      <c r="B3740" s="2">
        <v>2137.2759614793199</v>
      </c>
      <c r="C3740" s="2">
        <v>2263.6423103687198</v>
      </c>
      <c r="D3740" s="2">
        <v>1355.34485797248</v>
      </c>
      <c r="E3740" s="2">
        <v>2157.51130380515</v>
      </c>
      <c r="F3740" s="2">
        <v>2466.9295392613199</v>
      </c>
      <c r="G3740" s="2">
        <v>1345.9562156372399</v>
      </c>
      <c r="H3740" s="2">
        <v>2142.5031475017799</v>
      </c>
      <c r="I3740" s="2">
        <v>2587.51577182753</v>
      </c>
      <c r="J3740" s="13">
        <v>918.19923030825896</v>
      </c>
      <c r="K3740" s="2">
        <v>1930.54203757353</v>
      </c>
      <c r="L3740" s="2">
        <v>0.82965137337687</v>
      </c>
      <c r="M3740" s="2">
        <f t="shared" si="116"/>
        <v>1.7772558373452834</v>
      </c>
      <c r="N3740" s="2">
        <v>3.41544727172048E-8</v>
      </c>
      <c r="O3740" s="2">
        <v>3.5752406354833399E-7</v>
      </c>
      <c r="P3740" s="17">
        <v>1930.54203757353</v>
      </c>
      <c r="Q3740" s="2">
        <v>1.01458952298887</v>
      </c>
      <c r="R3740" s="2">
        <f t="shared" si="117"/>
        <v>2.0203279854864733</v>
      </c>
      <c r="S3740" s="2">
        <v>1.45497657841017E-11</v>
      </c>
      <c r="T3740" s="2">
        <v>1.11133719609639E-10</v>
      </c>
    </row>
    <row r="3741" spans="1:20" x14ac:dyDescent="0.35">
      <c r="A3741" s="16" t="s">
        <v>4488</v>
      </c>
      <c r="B3741" s="2">
        <v>22.112380621798199</v>
      </c>
      <c r="C3741" s="2">
        <v>10.9999973429927</v>
      </c>
      <c r="D3741" s="2">
        <v>7.5858853990997197</v>
      </c>
      <c r="E3741" s="2">
        <v>16.556023736792401</v>
      </c>
      <c r="F3741" s="2">
        <v>16.858288423198101</v>
      </c>
      <c r="G3741" s="2">
        <v>0</v>
      </c>
      <c r="H3741" s="2">
        <v>15.4383733607014</v>
      </c>
      <c r="I3741" s="2">
        <v>32.895817774990398</v>
      </c>
      <c r="J3741" s="13">
        <v>8.6081177841399192</v>
      </c>
      <c r="K3741" s="2">
        <v>14.5616538270792</v>
      </c>
      <c r="L3741" s="2">
        <v>1.7541892324940001</v>
      </c>
      <c r="M3741" s="2">
        <f t="shared" si="116"/>
        <v>3.3733668829214598</v>
      </c>
      <c r="N3741" s="2">
        <v>7.3272704214143697E-2</v>
      </c>
      <c r="O3741" s="2">
        <v>0.16687018706572401</v>
      </c>
      <c r="P3741" s="17">
        <v>14.5616538270792</v>
      </c>
      <c r="Q3741" s="2">
        <v>1.91933192285731</v>
      </c>
      <c r="R3741" s="2">
        <f t="shared" si="117"/>
        <v>3.7824786070229792</v>
      </c>
      <c r="S3741" s="2">
        <v>4.9744334828331099E-2</v>
      </c>
      <c r="T3741" s="2">
        <v>9.6850082443217397E-2</v>
      </c>
    </row>
    <row r="3742" spans="1:20" x14ac:dyDescent="0.35">
      <c r="A3742" s="16" t="s">
        <v>4489</v>
      </c>
      <c r="B3742" s="2">
        <v>179.18653262491699</v>
      </c>
      <c r="C3742" s="2">
        <v>241.21422744991199</v>
      </c>
      <c r="D3742" s="2">
        <v>98.616510188296402</v>
      </c>
      <c r="E3742" s="2">
        <v>166.43160703828099</v>
      </c>
      <c r="F3742" s="2">
        <v>216.348034764375</v>
      </c>
      <c r="G3742" s="2">
        <v>151.49832752754099</v>
      </c>
      <c r="H3742" s="2">
        <v>187.83354255520001</v>
      </c>
      <c r="I3742" s="2">
        <v>175.732921271659</v>
      </c>
      <c r="J3742" s="13">
        <v>136.295198248882</v>
      </c>
      <c r="K3742" s="2">
        <v>172.57298907434</v>
      </c>
      <c r="L3742" s="2">
        <v>0.46582344355408001</v>
      </c>
      <c r="M3742" s="2">
        <f t="shared" si="116"/>
        <v>1.3811054186687655</v>
      </c>
      <c r="N3742" s="2">
        <v>8.5379927779179299E-2</v>
      </c>
      <c r="O3742" s="2">
        <v>0.188440868652342</v>
      </c>
      <c r="P3742" s="17">
        <v>172.57298907434</v>
      </c>
      <c r="Q3742" s="2">
        <v>0.71370561238048003</v>
      </c>
      <c r="R3742" s="2">
        <f t="shared" si="117"/>
        <v>1.6400111374995983</v>
      </c>
      <c r="S3742" s="2">
        <v>8.2163202122075892E-3</v>
      </c>
      <c r="T3742" s="2">
        <v>2.0432086177189501E-2</v>
      </c>
    </row>
    <row r="3743" spans="1:20" x14ac:dyDescent="0.35">
      <c r="A3743" s="16" t="s">
        <v>504</v>
      </c>
      <c r="B3743" s="2">
        <v>14147.348622649801</v>
      </c>
      <c r="C3743" s="2">
        <v>24598.351201219499</v>
      </c>
      <c r="D3743" s="2">
        <v>7221.7628999429398</v>
      </c>
      <c r="E3743" s="2">
        <v>14001.167863304199</v>
      </c>
      <c r="F3743" s="2">
        <v>24142.942165177799</v>
      </c>
      <c r="G3743" s="2">
        <v>7756.4639589513799</v>
      </c>
      <c r="H3743" s="2">
        <v>18237.865063441899</v>
      </c>
      <c r="I3743" s="2">
        <v>29867.671180861002</v>
      </c>
      <c r="J3743" s="13">
        <v>7890.7746354616002</v>
      </c>
      <c r="K3743" s="2">
        <v>16429.3719545567</v>
      </c>
      <c r="L3743" s="2">
        <v>1.02032032075499</v>
      </c>
      <c r="M3743" s="2">
        <f t="shared" si="116"/>
        <v>2.0283692672560099</v>
      </c>
      <c r="N3743" s="2">
        <v>2.1847866087653802E-15</v>
      </c>
      <c r="O3743" s="2">
        <v>5.33068483399801E-14</v>
      </c>
      <c r="P3743" s="17">
        <v>16429.3719545567</v>
      </c>
      <c r="Q3743" s="2">
        <v>1.78133183735666</v>
      </c>
      <c r="R3743" s="2">
        <f t="shared" si="117"/>
        <v>3.4374335802792575</v>
      </c>
      <c r="S3743" s="2">
        <v>1.2487582256164499E-43</v>
      </c>
      <c r="T3743" s="2">
        <v>5.9697177384484295E-42</v>
      </c>
    </row>
    <row r="3744" spans="1:20" x14ac:dyDescent="0.35">
      <c r="A3744" s="16" t="s">
        <v>4490</v>
      </c>
      <c r="B3744" s="2">
        <v>2783.8724706960402</v>
      </c>
      <c r="C3744" s="2">
        <v>4256.21325764226</v>
      </c>
      <c r="D3744" s="2">
        <v>2076.0039708869599</v>
      </c>
      <c r="E3744" s="2">
        <v>2845.0219737172101</v>
      </c>
      <c r="F3744" s="2">
        <v>4175.2360994787196</v>
      </c>
      <c r="G3744" s="2">
        <v>1769.1498908794699</v>
      </c>
      <c r="H3744" s="2">
        <v>2759.1803945209099</v>
      </c>
      <c r="I3744" s="2">
        <v>4240.0977753132302</v>
      </c>
      <c r="J3744" s="13">
        <v>2002.82207110989</v>
      </c>
      <c r="K3744" s="2">
        <v>2989.7331004716302</v>
      </c>
      <c r="L3744" s="2">
        <v>0.520568730222014</v>
      </c>
      <c r="M3744" s="2">
        <f t="shared" si="116"/>
        <v>1.4345206443274976</v>
      </c>
      <c r="N3744" s="2">
        <v>4.7237846279899102E-7</v>
      </c>
      <c r="O3744" s="2">
        <v>4.1900020608033497E-6</v>
      </c>
      <c r="P3744" s="17">
        <v>2989.7331004716302</v>
      </c>
      <c r="Q3744" s="2">
        <v>1.11578672770303</v>
      </c>
      <c r="R3744" s="2">
        <f t="shared" si="117"/>
        <v>2.1671315449216615</v>
      </c>
      <c r="S3744" s="2">
        <v>2.49698746914712E-27</v>
      </c>
      <c r="T3744" s="2">
        <v>5.5490485040708701E-26</v>
      </c>
    </row>
    <row r="3745" spans="1:20" x14ac:dyDescent="0.35">
      <c r="A3745" s="16" t="s">
        <v>4491</v>
      </c>
      <c r="B3745" s="2">
        <v>2863.17204258111</v>
      </c>
      <c r="C3745" s="2">
        <v>5030.9273562273202</v>
      </c>
      <c r="D3745" s="2">
        <v>2067.1537712546701</v>
      </c>
      <c r="E3745" s="2">
        <v>3768.6738242961501</v>
      </c>
      <c r="F3745" s="2">
        <v>5219.5134101379399</v>
      </c>
      <c r="G3745" s="2">
        <v>2110.9601670366501</v>
      </c>
      <c r="H3745" s="2">
        <v>3154.5742900366499</v>
      </c>
      <c r="I3745" s="2">
        <v>5265.0622028287198</v>
      </c>
      <c r="J3745" s="13">
        <v>2262.5002909314398</v>
      </c>
      <c r="K3745" s="2">
        <v>3526.9485950367398</v>
      </c>
      <c r="L3745" s="2">
        <v>0.60358234907574504</v>
      </c>
      <c r="M3745" s="2">
        <f t="shared" si="116"/>
        <v>1.5194849116266453</v>
      </c>
      <c r="N3745" s="2">
        <v>5.9932552341275097E-7</v>
      </c>
      <c r="O3745" s="2">
        <v>5.2230568269860597E-6</v>
      </c>
      <c r="P3745" s="17">
        <v>3526.9485950367398</v>
      </c>
      <c r="Q3745" s="2">
        <v>1.2686101982473399</v>
      </c>
      <c r="R3745" s="2">
        <f t="shared" si="117"/>
        <v>2.4092935750423599</v>
      </c>
      <c r="S3745" s="2">
        <v>7.5317940750834305E-26</v>
      </c>
      <c r="T3745" s="2">
        <v>1.5424701564725599E-24</v>
      </c>
    </row>
    <row r="3746" spans="1:20" x14ac:dyDescent="0.35">
      <c r="A3746" s="16" t="s">
        <v>4492</v>
      </c>
      <c r="B3746" s="2">
        <v>1300.0554813850299</v>
      </c>
      <c r="C3746" s="2">
        <v>1088.21402286035</v>
      </c>
      <c r="D3746" s="2">
        <v>1719.4673571292701</v>
      </c>
      <c r="E3746" s="2">
        <v>1180.7059033344001</v>
      </c>
      <c r="F3746" s="2">
        <v>1508.8168138762301</v>
      </c>
      <c r="G3746" s="2">
        <v>1419.82730096059</v>
      </c>
      <c r="H3746" s="2">
        <v>1152.73187759904</v>
      </c>
      <c r="I3746" s="2">
        <v>1110.66668961349</v>
      </c>
      <c r="J3746" s="13">
        <v>1190.7896268060199</v>
      </c>
      <c r="K3746" s="2">
        <v>1296.8083415071601</v>
      </c>
      <c r="L3746" s="2">
        <v>-0.25336069474866901</v>
      </c>
      <c r="M3746" s="2">
        <f t="shared" si="116"/>
        <v>0.83893986371353935</v>
      </c>
      <c r="N3746" s="2">
        <v>0.140119340838955</v>
      </c>
      <c r="O3746" s="2">
        <v>0.27272606936875499</v>
      </c>
      <c r="P3746" s="17">
        <v>1296.8083415071601</v>
      </c>
      <c r="Q3746" s="2">
        <v>-0.22479566510851001</v>
      </c>
      <c r="R3746" s="2">
        <f t="shared" si="117"/>
        <v>0.85571621574229151</v>
      </c>
      <c r="S3746" s="2">
        <v>0.19059647791177101</v>
      </c>
      <c r="T3746" s="2">
        <v>0.28973554069690099</v>
      </c>
    </row>
    <row r="3747" spans="1:20" x14ac:dyDescent="0.35">
      <c r="A3747" s="16" t="s">
        <v>4493</v>
      </c>
      <c r="B3747" s="2">
        <v>3069.8084270124</v>
      </c>
      <c r="C3747" s="2">
        <v>1388.3568075048699</v>
      </c>
      <c r="D3747" s="2">
        <v>3258.1377789133298</v>
      </c>
      <c r="E3747" s="2">
        <v>2520.8724563442202</v>
      </c>
      <c r="F3747" s="2">
        <v>1710.1797033755399</v>
      </c>
      <c r="G3747" s="2">
        <v>3506.9984744185299</v>
      </c>
      <c r="H3747" s="2">
        <v>2727.4459603905798</v>
      </c>
      <c r="I3747" s="2">
        <v>1501.0881058377199</v>
      </c>
      <c r="J3747" s="13">
        <v>3933.9098273519398</v>
      </c>
      <c r="K3747" s="2">
        <v>2624.0886156832398</v>
      </c>
      <c r="L3747" s="2">
        <v>-0.36279298691345602</v>
      </c>
      <c r="M3747" s="2">
        <f t="shared" si="116"/>
        <v>0.77765761438604308</v>
      </c>
      <c r="N3747" s="2">
        <v>5.3029271304634099E-3</v>
      </c>
      <c r="O3747" s="2">
        <v>1.9461423044068501E-2</v>
      </c>
      <c r="P3747" s="17">
        <v>2624.0886156832398</v>
      </c>
      <c r="Q3747" s="2">
        <v>-1.21809579420652</v>
      </c>
      <c r="R3747" s="2">
        <f t="shared" si="117"/>
        <v>0.42984970037552922</v>
      </c>
      <c r="S3747" s="2">
        <v>1.26767630897264E-20</v>
      </c>
      <c r="T3747" s="2">
        <v>1.9160787592881601E-19</v>
      </c>
    </row>
    <row r="3748" spans="1:20" x14ac:dyDescent="0.35">
      <c r="A3748" s="16" t="s">
        <v>4494</v>
      </c>
      <c r="B3748" s="2">
        <v>2808.2723389683701</v>
      </c>
      <c r="C3748" s="2">
        <v>2390.1422798131398</v>
      </c>
      <c r="D3748" s="2">
        <v>2728.39011520953</v>
      </c>
      <c r="E3748" s="2">
        <v>2709.0883051414398</v>
      </c>
      <c r="F3748" s="2">
        <v>2588.6838445399699</v>
      </c>
      <c r="G3748" s="2">
        <v>2745.7506798999798</v>
      </c>
      <c r="H3748" s="2">
        <v>2769.4726434280401</v>
      </c>
      <c r="I3748" s="2">
        <v>2331.2746649486598</v>
      </c>
      <c r="J3748" s="13">
        <v>2747.4242594379898</v>
      </c>
      <c r="K3748" s="2">
        <v>2646.49990348746</v>
      </c>
      <c r="L3748" s="2">
        <v>1.1464560138440201E-2</v>
      </c>
      <c r="M3748" s="2">
        <f t="shared" si="116"/>
        <v>1.007978285784126</v>
      </c>
      <c r="N3748" s="2">
        <v>0.90728511810597001</v>
      </c>
      <c r="O3748" s="2">
        <v>0.94919632939364795</v>
      </c>
      <c r="P3748" s="17">
        <v>2646.49990348746</v>
      </c>
      <c r="Q3748" s="2">
        <v>-0.16968039584154501</v>
      </c>
      <c r="R3748" s="2">
        <f t="shared" si="117"/>
        <v>0.88903961071692594</v>
      </c>
      <c r="S3748" s="2">
        <v>8.5354707000263999E-2</v>
      </c>
      <c r="T3748" s="2">
        <v>0.15166484674439101</v>
      </c>
    </row>
    <row r="3749" spans="1:20" x14ac:dyDescent="0.35">
      <c r="A3749" s="16" t="s">
        <v>4495</v>
      </c>
      <c r="B3749" s="2">
        <v>718.27112226668703</v>
      </c>
      <c r="C3749" s="2">
        <v>758.99981666649899</v>
      </c>
      <c r="D3749" s="2">
        <v>2459.09118354149</v>
      </c>
      <c r="E3749" s="2">
        <v>644.81355606454395</v>
      </c>
      <c r="F3749" s="2">
        <v>970.28815591295597</v>
      </c>
      <c r="G3749" s="2">
        <v>2105.9519578621798</v>
      </c>
      <c r="H3749" s="2">
        <v>641.550181878035</v>
      </c>
      <c r="I3749" s="2">
        <v>837.111994431992</v>
      </c>
      <c r="J3749" s="13">
        <v>2745.98957314064</v>
      </c>
      <c r="K3749" s="2">
        <v>1320.2297268627799</v>
      </c>
      <c r="L3749" s="2">
        <v>-1.86609992467124</v>
      </c>
      <c r="M3749" s="2">
        <f t="shared" si="116"/>
        <v>0.27431398406335672</v>
      </c>
      <c r="N3749" s="2">
        <v>2.3177345529229401E-36</v>
      </c>
      <c r="O3749" s="2">
        <v>3.04921157782543E-34</v>
      </c>
      <c r="P3749" s="17">
        <v>1320.2297268627799</v>
      </c>
      <c r="Q3749" s="2">
        <v>-1.5106865045704601</v>
      </c>
      <c r="R3749" s="2">
        <f t="shared" si="117"/>
        <v>0.35094418285989804</v>
      </c>
      <c r="S3749" s="2">
        <v>1.42357297467552E-24</v>
      </c>
      <c r="T3749" s="2">
        <v>2.7064344009871698E-23</v>
      </c>
    </row>
    <row r="3750" spans="1:20" x14ac:dyDescent="0.35">
      <c r="A3750" s="16" t="s">
        <v>4496</v>
      </c>
      <c r="B3750" s="2">
        <v>102.936944273888</v>
      </c>
      <c r="C3750" s="2">
        <v>82.499980072445496</v>
      </c>
      <c r="D3750" s="2">
        <v>31.607855829582199</v>
      </c>
      <c r="E3750" s="2">
        <v>60.995876925024497</v>
      </c>
      <c r="F3750" s="2">
        <v>103.959445276388</v>
      </c>
      <c r="G3750" s="2">
        <v>37.561568808481198</v>
      </c>
      <c r="H3750" s="2">
        <v>71.188054941011899</v>
      </c>
      <c r="I3750" s="2">
        <v>30.298779529596398</v>
      </c>
      <c r="J3750" s="13">
        <v>114.774903788532</v>
      </c>
      <c r="K3750" s="2">
        <v>70.647045493883397</v>
      </c>
      <c r="L3750" s="2">
        <v>0.36013410809879598</v>
      </c>
      <c r="M3750" s="2">
        <f t="shared" si="116"/>
        <v>1.2835452060807715</v>
      </c>
      <c r="N3750" s="2">
        <v>0.52409902446161105</v>
      </c>
      <c r="O3750" s="2">
        <v>0.67529643949472595</v>
      </c>
      <c r="P3750" s="17">
        <v>70.647045493883397</v>
      </c>
      <c r="Q3750" s="2">
        <v>0.241345267162484</v>
      </c>
      <c r="R3750" s="2">
        <f t="shared" si="117"/>
        <v>1.1820944130551174</v>
      </c>
      <c r="S3750" s="2">
        <v>0.66989714914010401</v>
      </c>
      <c r="T3750" s="2">
        <v>0.75860478016864097</v>
      </c>
    </row>
    <row r="3751" spans="1:20" x14ac:dyDescent="0.35">
      <c r="A3751" s="16" t="s">
        <v>4497</v>
      </c>
      <c r="B3751" s="2">
        <v>7.6249588351028299</v>
      </c>
      <c r="C3751" s="2">
        <v>5.4999986714963702</v>
      </c>
      <c r="D3751" s="2">
        <v>1.2643142331832899</v>
      </c>
      <c r="E3751" s="2">
        <v>8.7136967035749198</v>
      </c>
      <c r="F3751" s="2">
        <v>4.6828578953328002</v>
      </c>
      <c r="G3751" s="2">
        <v>0</v>
      </c>
      <c r="H3751" s="2">
        <v>6.0038118624949801</v>
      </c>
      <c r="I3751" s="2">
        <v>0</v>
      </c>
      <c r="J3751" s="13">
        <v>0</v>
      </c>
      <c r="K3751" s="2">
        <v>3.7544042445761301</v>
      </c>
      <c r="L3751" s="2">
        <v>4.1091535884353796</v>
      </c>
      <c r="M3751" s="2">
        <f t="shared" si="116"/>
        <v>17.257524034817791</v>
      </c>
      <c r="N3751" s="2">
        <v>5.9749567385753398E-2</v>
      </c>
      <c r="O3751" s="2">
        <v>0.142796342923807</v>
      </c>
      <c r="P3751" s="17">
        <v>3.7544042445761301</v>
      </c>
      <c r="Q3751" s="2">
        <v>2.9770971621977602</v>
      </c>
      <c r="R3751" s="2">
        <f t="shared" si="117"/>
        <v>7.8740024543958338</v>
      </c>
      <c r="S3751" s="2">
        <v>0.176995251281647</v>
      </c>
      <c r="T3751" s="2">
        <v>0.27291954124019502</v>
      </c>
    </row>
    <row r="3752" spans="1:20" x14ac:dyDescent="0.35">
      <c r="A3752" s="16" t="s">
        <v>443</v>
      </c>
      <c r="B3752" s="2">
        <v>249.33615390786301</v>
      </c>
      <c r="C3752" s="2">
        <v>271.85707719110599</v>
      </c>
      <c r="D3752" s="2">
        <v>118.845537919229</v>
      </c>
      <c r="E3752" s="2">
        <v>295.39431825118999</v>
      </c>
      <c r="F3752" s="2">
        <v>290.33718951063298</v>
      </c>
      <c r="G3752" s="2">
        <v>202.83247156579901</v>
      </c>
      <c r="H3752" s="2">
        <v>313.055904258667</v>
      </c>
      <c r="I3752" s="2">
        <v>370.51078967620703</v>
      </c>
      <c r="J3752" s="13">
        <v>73.1690011651893</v>
      </c>
      <c r="K3752" s="2">
        <v>242.81538260509799</v>
      </c>
      <c r="L3752" s="2">
        <v>1.1150684041634</v>
      </c>
      <c r="M3752" s="2">
        <f t="shared" si="116"/>
        <v>2.1660527901755322</v>
      </c>
      <c r="N3752" s="2">
        <v>4.1874064626851198E-4</v>
      </c>
      <c r="O3752" s="2">
        <v>2.08230720528747E-3</v>
      </c>
      <c r="P3752" s="17">
        <v>242.81538260509799</v>
      </c>
      <c r="Q3752" s="2">
        <v>1.2360601015019701</v>
      </c>
      <c r="R3752" s="2">
        <f t="shared" si="117"/>
        <v>2.3555437071809142</v>
      </c>
      <c r="S3752" s="2">
        <v>9.1321922132883902E-5</v>
      </c>
      <c r="T3752" s="2">
        <v>3.3225420563612302E-4</v>
      </c>
    </row>
    <row r="3753" spans="1:20" x14ac:dyDescent="0.35">
      <c r="A3753" s="16" t="s">
        <v>4498</v>
      </c>
      <c r="B3753" s="2">
        <v>3.8124794175514198</v>
      </c>
      <c r="C3753" s="2">
        <v>1.5714281918561099</v>
      </c>
      <c r="D3753" s="2">
        <v>0</v>
      </c>
      <c r="E3753" s="2">
        <v>4.3568483517874599</v>
      </c>
      <c r="F3753" s="2">
        <v>51.5114368486608</v>
      </c>
      <c r="G3753" s="2">
        <v>2.5041045872320802</v>
      </c>
      <c r="H3753" s="2">
        <v>12.8653111339178</v>
      </c>
      <c r="I3753" s="2">
        <v>12.985191226969899</v>
      </c>
      <c r="J3753" s="13">
        <v>0</v>
      </c>
      <c r="K3753" s="2">
        <v>9.9563110842195108</v>
      </c>
      <c r="L3753" s="2">
        <v>3.0283554664676799</v>
      </c>
      <c r="M3753" s="2">
        <f t="shared" si="116"/>
        <v>8.1587914657127705</v>
      </c>
      <c r="N3753" s="2">
        <v>6.5067354192692398E-2</v>
      </c>
      <c r="O3753" s="2">
        <v>0.1524263019514</v>
      </c>
      <c r="P3753" s="17">
        <v>9.9563110842195108</v>
      </c>
      <c r="Q3753" s="2">
        <v>4.6784809316764804</v>
      </c>
      <c r="R3753" s="2">
        <f t="shared" si="117"/>
        <v>25.607259028578568</v>
      </c>
      <c r="S3753" s="2">
        <v>3.9822569234622502E-3</v>
      </c>
      <c r="T3753" s="2">
        <v>1.06519543113755E-2</v>
      </c>
    </row>
    <row r="3754" spans="1:20" x14ac:dyDescent="0.35">
      <c r="A3754" s="16" t="s">
        <v>4499</v>
      </c>
      <c r="B3754" s="2">
        <v>54.899703612740403</v>
      </c>
      <c r="C3754" s="2">
        <v>87.214264648013796</v>
      </c>
      <c r="D3754" s="2">
        <v>34.136484295948797</v>
      </c>
      <c r="E3754" s="2">
        <v>53.153549891807003</v>
      </c>
      <c r="F3754" s="2">
        <v>68.369725271858897</v>
      </c>
      <c r="G3754" s="2">
        <v>52.586196331873701</v>
      </c>
      <c r="H3754" s="2">
        <v>42.026683037464899</v>
      </c>
      <c r="I3754" s="2">
        <v>102.150170985496</v>
      </c>
      <c r="J3754" s="13">
        <v>104.732099707036</v>
      </c>
      <c r="K3754" s="2">
        <v>66.585430864693294</v>
      </c>
      <c r="L3754" s="2">
        <v>-0.34544573381483801</v>
      </c>
      <c r="M3754" s="2">
        <f t="shared" si="116"/>
        <v>0.78706476814884807</v>
      </c>
      <c r="N3754" s="2">
        <v>0.458115379797156</v>
      </c>
      <c r="O3754" s="2">
        <v>0.62001364983869101</v>
      </c>
      <c r="P3754" s="17">
        <v>66.585430864693294</v>
      </c>
      <c r="Q3754" s="2">
        <v>0.43477070063779999</v>
      </c>
      <c r="R3754" s="2">
        <f t="shared" si="117"/>
        <v>1.3516959798197379</v>
      </c>
      <c r="S3754" s="2">
        <v>0.345292088072644</v>
      </c>
      <c r="T3754" s="2">
        <v>0.46061494260390601</v>
      </c>
    </row>
    <row r="3755" spans="1:20" x14ac:dyDescent="0.35">
      <c r="A3755" s="16" t="s">
        <v>4500</v>
      </c>
      <c r="B3755" s="2">
        <v>29.737339456901001</v>
      </c>
      <c r="C3755" s="2">
        <v>51.071416235323397</v>
      </c>
      <c r="D3755" s="2">
        <v>2.5286284663665701</v>
      </c>
      <c r="E3755" s="2">
        <v>22.655611429294801</v>
      </c>
      <c r="F3755" s="2">
        <v>35.589720004529298</v>
      </c>
      <c r="G3755" s="2">
        <v>8.7643660553122906</v>
      </c>
      <c r="H3755" s="2">
        <v>21.4421852231964</v>
      </c>
      <c r="I3755" s="2">
        <v>45.881009001960201</v>
      </c>
      <c r="J3755" s="13">
        <v>4.3040588920699596</v>
      </c>
      <c r="K3755" s="2">
        <v>24.663814973883799</v>
      </c>
      <c r="L3755" s="2">
        <v>2.2376064140357599</v>
      </c>
      <c r="M3755" s="2">
        <f t="shared" si="116"/>
        <v>4.7161395693339685</v>
      </c>
      <c r="N3755" s="2">
        <v>2.3272100950188098E-3</v>
      </c>
      <c r="O3755" s="2">
        <v>9.5749236959180393E-3</v>
      </c>
      <c r="P3755" s="17">
        <v>24.663814973883799</v>
      </c>
      <c r="Q3755" s="2">
        <v>3.0812884826662699</v>
      </c>
      <c r="R3755" s="2">
        <f t="shared" si="117"/>
        <v>8.4636999492057754</v>
      </c>
      <c r="S3755" s="2">
        <v>2.3183588305164199E-5</v>
      </c>
      <c r="T3755" s="2">
        <v>9.2988807238640202E-5</v>
      </c>
    </row>
    <row r="3756" spans="1:20" x14ac:dyDescent="0.35">
      <c r="A3756" s="16" t="s">
        <v>4501</v>
      </c>
      <c r="B3756" s="2">
        <v>50.324728311678697</v>
      </c>
      <c r="C3756" s="2">
        <v>80.142837784661396</v>
      </c>
      <c r="D3756" s="2">
        <v>34.136484295948797</v>
      </c>
      <c r="E3756" s="2">
        <v>71.452312969314406</v>
      </c>
      <c r="F3756" s="2">
        <v>26.224004213863701</v>
      </c>
      <c r="G3756" s="2">
        <v>50.082091744641701</v>
      </c>
      <c r="H3756" s="2">
        <v>80.622616439218305</v>
      </c>
      <c r="I3756" s="2">
        <v>53.672123738142197</v>
      </c>
      <c r="J3756" s="13">
        <v>48.7793341101262</v>
      </c>
      <c r="K3756" s="2">
        <v>55.048503734177203</v>
      </c>
      <c r="L3756" s="2">
        <v>0.60563991199535805</v>
      </c>
      <c r="M3756" s="2">
        <f t="shared" si="116"/>
        <v>1.5216535378675036</v>
      </c>
      <c r="N3756" s="2">
        <v>0.224913069159144</v>
      </c>
      <c r="O3756" s="2">
        <v>0.38193880858344897</v>
      </c>
      <c r="P3756" s="17">
        <v>55.048503734177203</v>
      </c>
      <c r="Q3756" s="2">
        <v>0.27182454172251302</v>
      </c>
      <c r="R3756" s="2">
        <f t="shared" si="117"/>
        <v>1.2073337485460196</v>
      </c>
      <c r="S3756" s="2">
        <v>0.58794741138738904</v>
      </c>
      <c r="T3756" s="2">
        <v>0.690036767075764</v>
      </c>
    </row>
    <row r="3757" spans="1:20" x14ac:dyDescent="0.35">
      <c r="A3757" s="16" t="s">
        <v>241</v>
      </c>
      <c r="B3757" s="2">
        <v>131.91178784727899</v>
      </c>
      <c r="C3757" s="2">
        <v>216.07137638021399</v>
      </c>
      <c r="D3757" s="2">
        <v>75.858853990997204</v>
      </c>
      <c r="E3757" s="2">
        <v>104.564360442899</v>
      </c>
      <c r="F3757" s="2">
        <v>172.32917054824699</v>
      </c>
      <c r="G3757" s="2">
        <v>11.268470642544401</v>
      </c>
      <c r="H3757" s="2">
        <v>104.637863889198</v>
      </c>
      <c r="I3757" s="2">
        <v>188.71811249862901</v>
      </c>
      <c r="J3757" s="13">
        <v>54.518079299552802</v>
      </c>
      <c r="K3757" s="2">
        <v>117.764230615507</v>
      </c>
      <c r="L3757" s="2">
        <v>1.2706581349384001</v>
      </c>
      <c r="M3757" s="2">
        <f t="shared" si="116"/>
        <v>2.4127160477386043</v>
      </c>
      <c r="N3757" s="2">
        <v>6.0328008172417296E-3</v>
      </c>
      <c r="O3757" s="2">
        <v>2.17135936615321E-2</v>
      </c>
      <c r="P3757" s="17">
        <v>117.764230615507</v>
      </c>
      <c r="Q3757" s="2">
        <v>2.02909724436411</v>
      </c>
      <c r="R3757" s="2">
        <f t="shared" si="117"/>
        <v>4.0814937394069046</v>
      </c>
      <c r="S3757" s="2">
        <v>1.05688160735166E-5</v>
      </c>
      <c r="T3757" s="2">
        <v>4.4508112760302101E-5</v>
      </c>
    </row>
    <row r="3758" spans="1:20" x14ac:dyDescent="0.35">
      <c r="A3758" s="16" t="s">
        <v>4502</v>
      </c>
      <c r="B3758" s="2">
        <v>29.737339456901001</v>
      </c>
      <c r="C3758" s="2">
        <v>29.071421549337899</v>
      </c>
      <c r="D3758" s="2">
        <v>3.7929426995498599</v>
      </c>
      <c r="E3758" s="2">
        <v>20.041502418222301</v>
      </c>
      <c r="F3758" s="2">
        <v>15.921716844131501</v>
      </c>
      <c r="G3758" s="2">
        <v>80.131346791426594</v>
      </c>
      <c r="H3758" s="2">
        <v>47.172807491032003</v>
      </c>
      <c r="I3758" s="2">
        <v>24.239023623677099</v>
      </c>
      <c r="J3758" s="13">
        <v>2.86937259471331</v>
      </c>
      <c r="K3758" s="2">
        <v>28.108608163221302</v>
      </c>
      <c r="L3758" s="2">
        <v>0.15526205398620099</v>
      </c>
      <c r="M3758" s="2">
        <f t="shared" si="116"/>
        <v>1.113623880707</v>
      </c>
      <c r="N3758" s="2">
        <v>0.87055914446168403</v>
      </c>
      <c r="O3758" s="2">
        <v>0.92773083180957105</v>
      </c>
      <c r="P3758" s="17">
        <v>28.108608163221302</v>
      </c>
      <c r="Q3758" s="2">
        <v>-0.32914643939786897</v>
      </c>
      <c r="R3758" s="2">
        <f t="shared" si="117"/>
        <v>0.79600729670895309</v>
      </c>
      <c r="S3758" s="2">
        <v>0.730910569077454</v>
      </c>
      <c r="T3758" s="2">
        <v>0.81010390066904003</v>
      </c>
    </row>
    <row r="3759" spans="1:20" x14ac:dyDescent="0.35">
      <c r="A3759" s="16" t="s">
        <v>754</v>
      </c>
      <c r="B3759" s="2">
        <v>436.91014125139202</v>
      </c>
      <c r="C3759" s="2">
        <v>484.785597187608</v>
      </c>
      <c r="D3759" s="2">
        <v>120.109852152412</v>
      </c>
      <c r="E3759" s="2">
        <v>490.58112441126798</v>
      </c>
      <c r="F3759" s="2">
        <v>488.89036427274402</v>
      </c>
      <c r="G3759" s="2">
        <v>192.81605321686999</v>
      </c>
      <c r="H3759" s="2">
        <v>423.69758001036001</v>
      </c>
      <c r="I3759" s="2">
        <v>753.141091164253</v>
      </c>
      <c r="J3759" s="13">
        <v>229.549807577065</v>
      </c>
      <c r="K3759" s="2">
        <v>402.27573458266397</v>
      </c>
      <c r="L3759" s="2">
        <v>1.31887290053527</v>
      </c>
      <c r="M3759" s="2">
        <f t="shared" si="116"/>
        <v>2.4947113534800907</v>
      </c>
      <c r="N3759" s="2">
        <v>2.8637396259048098E-7</v>
      </c>
      <c r="O3759" s="2">
        <v>2.6148916239869301E-6</v>
      </c>
      <c r="P3759" s="17">
        <v>402.27573458266397</v>
      </c>
      <c r="Q3759" s="2">
        <v>1.6728184054194499</v>
      </c>
      <c r="R3759" s="2">
        <f t="shared" si="117"/>
        <v>3.1883685553050092</v>
      </c>
      <c r="S3759" s="2">
        <v>6.9668593646271003E-11</v>
      </c>
      <c r="T3759" s="2">
        <v>5.0294118635334795E-10</v>
      </c>
    </row>
    <row r="3760" spans="1:20" x14ac:dyDescent="0.35">
      <c r="A3760" s="16" t="s">
        <v>4503</v>
      </c>
      <c r="B3760" s="2">
        <v>170.036582022793</v>
      </c>
      <c r="C3760" s="2">
        <v>329.99992028978198</v>
      </c>
      <c r="D3760" s="2">
        <v>118.845537919229</v>
      </c>
      <c r="E3760" s="2">
        <v>155.103801323634</v>
      </c>
      <c r="F3760" s="2">
        <v>250.06461161077101</v>
      </c>
      <c r="G3760" s="2">
        <v>126.45728165522</v>
      </c>
      <c r="H3760" s="2">
        <v>229.00253818373699</v>
      </c>
      <c r="I3760" s="2">
        <v>244.12159506703401</v>
      </c>
      <c r="J3760" s="13">
        <v>166.423610493372</v>
      </c>
      <c r="K3760" s="2">
        <v>198.89505317395199</v>
      </c>
      <c r="L3760" s="2">
        <v>0.43058648816200601</v>
      </c>
      <c r="M3760" s="2">
        <f t="shared" si="116"/>
        <v>1.3477813691210476</v>
      </c>
      <c r="N3760" s="2">
        <v>0.115960104582464</v>
      </c>
      <c r="O3760" s="2">
        <v>0.23722031666971999</v>
      </c>
      <c r="P3760" s="17">
        <v>198.89505317395199</v>
      </c>
      <c r="Q3760" s="2">
        <v>1.00435729372228</v>
      </c>
      <c r="R3760" s="2">
        <f t="shared" si="117"/>
        <v>2.0060496227923688</v>
      </c>
      <c r="S3760" s="2">
        <v>2.24347865421711E-4</v>
      </c>
      <c r="T3760" s="2">
        <v>7.6654906437981305E-4</v>
      </c>
    </row>
    <row r="3761" spans="1:20" x14ac:dyDescent="0.35">
      <c r="A3761" s="16" t="s">
        <v>4504</v>
      </c>
      <c r="B3761" s="2">
        <v>5.3374711845719798</v>
      </c>
      <c r="C3761" s="2">
        <v>10.9999973429927</v>
      </c>
      <c r="D3761" s="2">
        <v>0</v>
      </c>
      <c r="E3761" s="2">
        <v>12.199175385004899</v>
      </c>
      <c r="F3761" s="2">
        <v>15.921716844131501</v>
      </c>
      <c r="G3761" s="2">
        <v>0</v>
      </c>
      <c r="H3761" s="2">
        <v>19.7268104053407</v>
      </c>
      <c r="I3761" s="2">
        <v>12.985191226969899</v>
      </c>
      <c r="J3761" s="13">
        <v>2.86937259471331</v>
      </c>
      <c r="K3761" s="2">
        <v>8.8933038870805508</v>
      </c>
      <c r="L3761" s="2">
        <v>3.7812229199332599</v>
      </c>
      <c r="M3761" s="2">
        <f t="shared" si="116"/>
        <v>13.748696313039819</v>
      </c>
      <c r="N3761" s="2">
        <v>9.2553493711889905E-3</v>
      </c>
      <c r="O3761" s="2">
        <v>3.10747693771341E-2</v>
      </c>
      <c r="P3761" s="17">
        <v>8.8933038870805508</v>
      </c>
      <c r="Q3761" s="2">
        <v>3.8814319669989699</v>
      </c>
      <c r="R3761" s="2">
        <f t="shared" si="117"/>
        <v>14.737623185339432</v>
      </c>
      <c r="S3761" s="2">
        <v>7.5320297194052602E-3</v>
      </c>
      <c r="T3761" s="2">
        <v>1.8904796815570699E-2</v>
      </c>
    </row>
    <row r="3762" spans="1:20" x14ac:dyDescent="0.35">
      <c r="A3762" s="16" t="s">
        <v>4505</v>
      </c>
      <c r="B3762" s="2">
        <v>52.612215962209497</v>
      </c>
      <c r="C3762" s="2">
        <v>11.785711438920799</v>
      </c>
      <c r="D3762" s="2">
        <v>36.665112762315303</v>
      </c>
      <c r="E3762" s="2">
        <v>62.738616265739402</v>
      </c>
      <c r="F3762" s="2">
        <v>45.892007374261397</v>
      </c>
      <c r="G3762" s="2">
        <v>1.2520522936160401</v>
      </c>
      <c r="H3762" s="2">
        <v>45.457432673176299</v>
      </c>
      <c r="I3762" s="2">
        <v>60.597559059192797</v>
      </c>
      <c r="J3762" s="13">
        <v>20.0856081629932</v>
      </c>
      <c r="K3762" s="2">
        <v>37.454035110269402</v>
      </c>
      <c r="L3762" s="2">
        <v>1.47199515045213</v>
      </c>
      <c r="M3762" s="2">
        <f t="shared" si="116"/>
        <v>2.7740526134067385</v>
      </c>
      <c r="N3762" s="2">
        <v>6.4784554567000302E-2</v>
      </c>
      <c r="O3762" s="2">
        <v>0.151936965181734</v>
      </c>
      <c r="P3762" s="17">
        <v>37.454035110269402</v>
      </c>
      <c r="Q3762" s="2">
        <v>1.02699538631535</v>
      </c>
      <c r="R3762" s="2">
        <f t="shared" si="117"/>
        <v>2.0377758764921743</v>
      </c>
      <c r="S3762" s="2">
        <v>0.19915426239171199</v>
      </c>
      <c r="T3762" s="2">
        <v>0.29969727718079298</v>
      </c>
    </row>
    <row r="3763" spans="1:20" x14ac:dyDescent="0.35">
      <c r="A3763" s="16" t="s">
        <v>4506</v>
      </c>
      <c r="B3763" s="2">
        <v>25.162364155839299</v>
      </c>
      <c r="C3763" s="2">
        <v>2.3571422877841601</v>
      </c>
      <c r="D3763" s="2">
        <v>26.550598896848999</v>
      </c>
      <c r="E3763" s="2">
        <v>9.5850663739324098</v>
      </c>
      <c r="F3763" s="2">
        <v>16.858288423198101</v>
      </c>
      <c r="G3763" s="2">
        <v>40.065673395713297</v>
      </c>
      <c r="H3763" s="2">
        <v>2.5730622267835601</v>
      </c>
      <c r="I3763" s="2">
        <v>13.850870642101199</v>
      </c>
      <c r="J3763" s="13">
        <v>0</v>
      </c>
      <c r="K3763" s="2">
        <v>15.222562933577899</v>
      </c>
      <c r="L3763" s="2">
        <v>-0.835933180182587</v>
      </c>
      <c r="M3763" s="2">
        <f t="shared" si="116"/>
        <v>0.56022055365347478</v>
      </c>
      <c r="N3763" s="2">
        <v>0.48478997290256398</v>
      </c>
      <c r="O3763" s="2">
        <v>0.64295933668678995</v>
      </c>
      <c r="P3763" s="17">
        <v>15.222562933577899</v>
      </c>
      <c r="Q3763" s="2">
        <v>-1.0184916337402199</v>
      </c>
      <c r="R3763" s="2">
        <f t="shared" si="117"/>
        <v>0.49363218477620546</v>
      </c>
      <c r="S3763" s="2">
        <v>0.396022131325449</v>
      </c>
      <c r="T3763" s="2">
        <v>0.51130763521099398</v>
      </c>
    </row>
    <row r="3764" spans="1:20" x14ac:dyDescent="0.35">
      <c r="A3764" s="16" t="s">
        <v>4507</v>
      </c>
      <c r="B3764" s="2">
        <v>1673.6784643050701</v>
      </c>
      <c r="C3764" s="2">
        <v>1503.0710655103601</v>
      </c>
      <c r="D3764" s="2">
        <v>1080.9886693717101</v>
      </c>
      <c r="E3764" s="2">
        <v>1697.4281178563899</v>
      </c>
      <c r="F3764" s="2">
        <v>1771.0568560148599</v>
      </c>
      <c r="G3764" s="2">
        <v>979.10489360774397</v>
      </c>
      <c r="H3764" s="2">
        <v>1566.99489611119</v>
      </c>
      <c r="I3764" s="2">
        <v>1109.80101019836</v>
      </c>
      <c r="J3764" s="13">
        <v>1431.8169247619401</v>
      </c>
      <c r="K3764" s="2">
        <v>1423.77121085974</v>
      </c>
      <c r="L3764" s="2">
        <v>0.50064712523340504</v>
      </c>
      <c r="M3764" s="2">
        <f t="shared" si="116"/>
        <v>1.4148480544440167</v>
      </c>
      <c r="N3764" s="2">
        <v>6.2805211975005496E-3</v>
      </c>
      <c r="O3764" s="2">
        <v>2.2438229653029901E-2</v>
      </c>
      <c r="P3764" s="17">
        <v>1423.77121085974</v>
      </c>
      <c r="Q3764" s="2">
        <v>0.32872636593690902</v>
      </c>
      <c r="R3764" s="2">
        <f t="shared" si="117"/>
        <v>1.2559041528699721</v>
      </c>
      <c r="S3764" s="2">
        <v>7.3012618759805803E-2</v>
      </c>
      <c r="T3764" s="2">
        <v>0.13327700249805799</v>
      </c>
    </row>
    <row r="3765" spans="1:20" x14ac:dyDescent="0.35">
      <c r="A3765" s="16" t="s">
        <v>4508</v>
      </c>
      <c r="B3765" s="2">
        <v>346.173131113669</v>
      </c>
      <c r="C3765" s="2">
        <v>433.71418095228501</v>
      </c>
      <c r="D3765" s="2">
        <v>346.42209989222101</v>
      </c>
      <c r="E3765" s="2">
        <v>358.13293451692903</v>
      </c>
      <c r="F3765" s="2">
        <v>498.25608006341002</v>
      </c>
      <c r="G3765" s="2">
        <v>358.08695597418802</v>
      </c>
      <c r="H3765" s="2">
        <v>231.57560041052099</v>
      </c>
      <c r="I3765" s="2">
        <v>360.98831610976299</v>
      </c>
      <c r="J3765" s="13">
        <v>259.67821982155402</v>
      </c>
      <c r="K3765" s="2">
        <v>354.78083542828199</v>
      </c>
      <c r="L3765" s="2">
        <v>-4.3893596005645498E-2</v>
      </c>
      <c r="M3765" s="2">
        <f t="shared" si="116"/>
        <v>0.97003345119047713</v>
      </c>
      <c r="N3765" s="2">
        <v>0.85291767930576001</v>
      </c>
      <c r="O3765" s="2">
        <v>0.91635126043719395</v>
      </c>
      <c r="P3765" s="17">
        <v>354.78083542828199</v>
      </c>
      <c r="Q3765" s="2">
        <v>0.42175556251722002</v>
      </c>
      <c r="R3765" s="2">
        <f t="shared" si="117"/>
        <v>1.3395566205780758</v>
      </c>
      <c r="S3765" s="2">
        <v>7.3659977205202398E-2</v>
      </c>
      <c r="T3765" s="2">
        <v>0.13422031303485299</v>
      </c>
    </row>
    <row r="3766" spans="1:20" x14ac:dyDescent="0.35">
      <c r="A3766" s="16" t="s">
        <v>4509</v>
      </c>
      <c r="B3766" s="2">
        <v>8.3874547186131192</v>
      </c>
      <c r="C3766" s="2">
        <v>0.78571409592805297</v>
      </c>
      <c r="D3766" s="2">
        <v>0</v>
      </c>
      <c r="E3766" s="2">
        <v>6.0995876925024497</v>
      </c>
      <c r="F3766" s="2">
        <v>17.794860002264599</v>
      </c>
      <c r="G3766" s="2">
        <v>0</v>
      </c>
      <c r="H3766" s="2">
        <v>0</v>
      </c>
      <c r="I3766" s="2">
        <v>6.9254353210505997</v>
      </c>
      <c r="J3766" s="13">
        <v>0</v>
      </c>
      <c r="K3766" s="2">
        <v>4.4436724255954303</v>
      </c>
      <c r="L3766" s="2">
        <v>6.6446781281424601</v>
      </c>
      <c r="M3766" s="2">
        <f t="shared" si="116"/>
        <v>100.05698865858824</v>
      </c>
      <c r="N3766" s="2">
        <v>3.5991232477646198E-2</v>
      </c>
      <c r="O3766" s="2">
        <v>9.5433056771185396E-2</v>
      </c>
      <c r="P3766" s="17">
        <v>4.4436724255954303</v>
      </c>
      <c r="Q3766" s="2">
        <v>7.4541234414468303</v>
      </c>
      <c r="R3766" s="2">
        <f t="shared" si="117"/>
        <v>175.35362459183415</v>
      </c>
      <c r="S3766" s="2">
        <v>1.8364917477398102E-2</v>
      </c>
      <c r="T3766" s="2">
        <v>4.1513548854407001E-2</v>
      </c>
    </row>
    <row r="3767" spans="1:20" x14ac:dyDescent="0.35">
      <c r="A3767" s="16" t="s">
        <v>4510</v>
      </c>
      <c r="B3767" s="2">
        <v>35.074810641473</v>
      </c>
      <c r="C3767" s="2">
        <v>45.571417563826998</v>
      </c>
      <c r="D3767" s="2">
        <v>17.700399264565998</v>
      </c>
      <c r="E3767" s="2">
        <v>29.6265687921547</v>
      </c>
      <c r="F3767" s="2">
        <v>21.541146318530899</v>
      </c>
      <c r="G3767" s="2">
        <v>3.75615688084812</v>
      </c>
      <c r="H3767" s="2">
        <v>32.5921215392585</v>
      </c>
      <c r="I3767" s="2">
        <v>32.895817774990398</v>
      </c>
      <c r="J3767" s="13">
        <v>1.4346862973566501</v>
      </c>
      <c r="K3767" s="2">
        <v>24.465902785889501</v>
      </c>
      <c r="L3767" s="2">
        <v>2.0727300771417601</v>
      </c>
      <c r="M3767" s="2">
        <f t="shared" si="116"/>
        <v>4.2068199628651382</v>
      </c>
      <c r="N3767" s="2">
        <v>9.3485642093070892E-3</v>
      </c>
      <c r="O3767" s="2">
        <v>3.1336554916847802E-2</v>
      </c>
      <c r="P3767" s="17">
        <v>24.465902785889501</v>
      </c>
      <c r="Q3767" s="2">
        <v>2.1141233917339202</v>
      </c>
      <c r="R3767" s="2">
        <f t="shared" si="117"/>
        <v>4.3292688387120668</v>
      </c>
      <c r="S3767" s="2">
        <v>8.0349121509255307E-3</v>
      </c>
      <c r="T3767" s="2">
        <v>2.00385396302654E-2</v>
      </c>
    </row>
    <row r="3768" spans="1:20" x14ac:dyDescent="0.35">
      <c r="A3768" s="16" t="s">
        <v>4511</v>
      </c>
      <c r="B3768" s="2">
        <v>588.64682206993905</v>
      </c>
      <c r="C3768" s="2">
        <v>443.14275010342197</v>
      </c>
      <c r="D3768" s="2">
        <v>322.400129461738</v>
      </c>
      <c r="E3768" s="2">
        <v>482.738797378051</v>
      </c>
      <c r="F3768" s="2">
        <v>368.07263057315799</v>
      </c>
      <c r="G3768" s="2">
        <v>257.92277248490399</v>
      </c>
      <c r="H3768" s="2">
        <v>626.111808517334</v>
      </c>
      <c r="I3768" s="2">
        <v>453.61601352881399</v>
      </c>
      <c r="J3768" s="13">
        <v>354.36751544709398</v>
      </c>
      <c r="K3768" s="2">
        <v>433.002137729384</v>
      </c>
      <c r="L3768" s="2">
        <v>0.86235111748510196</v>
      </c>
      <c r="M3768" s="2">
        <f t="shared" si="116"/>
        <v>1.8179986364682046</v>
      </c>
      <c r="N3768" s="2">
        <v>1.38580478267227E-5</v>
      </c>
      <c r="O3768" s="2">
        <v>9.5714236249665907E-5</v>
      </c>
      <c r="P3768" s="17">
        <v>433.002137729384</v>
      </c>
      <c r="Q3768" s="2">
        <v>0.43824259253610298</v>
      </c>
      <c r="R3768" s="2">
        <f t="shared" si="117"/>
        <v>1.354952796803764</v>
      </c>
      <c r="S3768" s="2">
        <v>2.7983523413220499E-2</v>
      </c>
      <c r="T3768" s="2">
        <v>5.9540567024247801E-2</v>
      </c>
    </row>
    <row r="3769" spans="1:20" x14ac:dyDescent="0.35">
      <c r="A3769" s="16" t="s">
        <v>4512</v>
      </c>
      <c r="B3769" s="2">
        <v>52.612215962209497</v>
      </c>
      <c r="C3769" s="2">
        <v>77.785695496877196</v>
      </c>
      <c r="D3769" s="2">
        <v>70.801597058264093</v>
      </c>
      <c r="E3769" s="2">
        <v>57.510398243594501</v>
      </c>
      <c r="F3769" s="2">
        <v>16.858288423198101</v>
      </c>
      <c r="G3769" s="2">
        <v>57.5944055063379</v>
      </c>
      <c r="H3769" s="2">
        <v>37.738245992825597</v>
      </c>
      <c r="I3769" s="2">
        <v>64.060276719718104</v>
      </c>
      <c r="J3769" s="13">
        <v>70.299628570476003</v>
      </c>
      <c r="K3769" s="2">
        <v>56.140083552611202</v>
      </c>
      <c r="L3769" s="2">
        <v>-0.42569789534816899</v>
      </c>
      <c r="M3769" s="2">
        <f t="shared" si="116"/>
        <v>0.74447850728552989</v>
      </c>
      <c r="N3769" s="2">
        <v>0.42505442737162402</v>
      </c>
      <c r="O3769" s="2">
        <v>0.59147233526200405</v>
      </c>
      <c r="P3769" s="17">
        <v>56.140083552611202</v>
      </c>
      <c r="Q3769" s="2">
        <v>-0.31997180890578297</v>
      </c>
      <c r="R3769" s="2">
        <f t="shared" si="117"/>
        <v>0.80108553111056569</v>
      </c>
      <c r="S3769" s="2">
        <v>0.54850649413473596</v>
      </c>
      <c r="T3769" s="2">
        <v>0.65491826733796099</v>
      </c>
    </row>
    <row r="3770" spans="1:20" x14ac:dyDescent="0.35">
      <c r="A3770" s="16" t="s">
        <v>4513</v>
      </c>
      <c r="B3770" s="2">
        <v>6.09996706808227</v>
      </c>
      <c r="C3770" s="2">
        <v>8.6428550552085799</v>
      </c>
      <c r="D3770" s="2">
        <v>8.8501996322830099</v>
      </c>
      <c r="E3770" s="2">
        <v>5.2282180221449499</v>
      </c>
      <c r="F3770" s="2">
        <v>21.541146318530899</v>
      </c>
      <c r="G3770" s="2">
        <v>8.7643660553122906</v>
      </c>
      <c r="H3770" s="2">
        <v>5.14612445356713</v>
      </c>
      <c r="I3770" s="2">
        <v>0.86567941513132496</v>
      </c>
      <c r="J3770" s="13">
        <v>0</v>
      </c>
      <c r="K3770" s="2">
        <v>7.2376173355844902</v>
      </c>
      <c r="L3770" s="2">
        <v>-0.105925124195662</v>
      </c>
      <c r="M3770" s="2">
        <f t="shared" si="116"/>
        <v>0.92920889889734659</v>
      </c>
      <c r="N3770" s="2">
        <v>0.938718649216433</v>
      </c>
      <c r="O3770" s="2">
        <v>0.96687304176392797</v>
      </c>
      <c r="P3770" s="17">
        <v>7.2376173355844902</v>
      </c>
      <c r="Q3770" s="2">
        <v>0.80439840293057197</v>
      </c>
      <c r="R3770" s="2">
        <f t="shared" si="117"/>
        <v>1.7464173921081176</v>
      </c>
      <c r="S3770" s="2">
        <v>0.55440061489437198</v>
      </c>
      <c r="T3770" s="2">
        <v>0.66027796291555196</v>
      </c>
    </row>
    <row r="3771" spans="1:20" x14ac:dyDescent="0.35">
      <c r="A3771" s="16" t="s">
        <v>4514</v>
      </c>
      <c r="B3771" s="2">
        <v>3.0499835340411301</v>
      </c>
      <c r="C3771" s="2">
        <v>14.928567822632999</v>
      </c>
      <c r="D3771" s="2">
        <v>2.5286284663665701</v>
      </c>
      <c r="E3771" s="2">
        <v>2.6141090110724798</v>
      </c>
      <c r="F3771" s="2">
        <v>7.4925726325324797</v>
      </c>
      <c r="G3771" s="2">
        <v>0</v>
      </c>
      <c r="H3771" s="2">
        <v>0.857687408927855</v>
      </c>
      <c r="I3771" s="2">
        <v>14.716550057232499</v>
      </c>
      <c r="J3771" s="13">
        <v>0</v>
      </c>
      <c r="K3771" s="2">
        <v>5.1320109925340001</v>
      </c>
      <c r="L3771" s="2">
        <v>1.3411335049283499</v>
      </c>
      <c r="M3771" s="2">
        <f t="shared" si="116"/>
        <v>2.5335029433250673</v>
      </c>
      <c r="N3771" s="2">
        <v>0.43982904152097202</v>
      </c>
      <c r="O3771" s="2">
        <v>0.60456273719595399</v>
      </c>
      <c r="P3771" s="17">
        <v>5.1320109925340001</v>
      </c>
      <c r="Q3771" s="2">
        <v>3.84704816550548</v>
      </c>
      <c r="R3771" s="2">
        <f t="shared" si="117"/>
        <v>14.390533425589449</v>
      </c>
      <c r="S3771" s="2">
        <v>2.1468132669069599E-2</v>
      </c>
      <c r="T3771" s="2">
        <v>4.73820214391154E-2</v>
      </c>
    </row>
    <row r="3772" spans="1:20" x14ac:dyDescent="0.35">
      <c r="A3772" s="16" t="s">
        <v>4515</v>
      </c>
      <c r="B3772" s="2">
        <v>276.02350983072301</v>
      </c>
      <c r="C3772" s="2">
        <v>230.99994420284699</v>
      </c>
      <c r="D3772" s="2">
        <v>337.57190025993799</v>
      </c>
      <c r="E3772" s="2">
        <v>331.12047473584698</v>
      </c>
      <c r="F3772" s="2">
        <v>375.56520320569001</v>
      </c>
      <c r="G3772" s="2">
        <v>289.22407982530598</v>
      </c>
      <c r="H3772" s="2">
        <v>292.47140644439799</v>
      </c>
      <c r="I3772" s="2">
        <v>354.92856020384301</v>
      </c>
      <c r="J3772" s="13">
        <v>229.549807577065</v>
      </c>
      <c r="K3772" s="2">
        <v>301.93943180951698</v>
      </c>
      <c r="L3772" s="2">
        <v>6.9510951375064994E-2</v>
      </c>
      <c r="M3772" s="2">
        <f t="shared" si="116"/>
        <v>1.0493609081573703</v>
      </c>
      <c r="N3772" s="2">
        <v>0.77718342799205997</v>
      </c>
      <c r="O3772" s="2">
        <v>0.86614133053194797</v>
      </c>
      <c r="P3772" s="17">
        <v>301.93943180951698</v>
      </c>
      <c r="Q3772" s="2">
        <v>0.16459776072032101</v>
      </c>
      <c r="R3772" s="2">
        <f t="shared" si="117"/>
        <v>1.1208535281409684</v>
      </c>
      <c r="S3772" s="2">
        <v>0.50260161019011795</v>
      </c>
      <c r="T3772" s="2">
        <v>0.613561241153329</v>
      </c>
    </row>
    <row r="3773" spans="1:20" x14ac:dyDescent="0.35">
      <c r="A3773" s="16" t="s">
        <v>4516</v>
      </c>
      <c r="B3773" s="2">
        <v>788.42074354963302</v>
      </c>
      <c r="C3773" s="2">
        <v>687.49983393704599</v>
      </c>
      <c r="D3773" s="2">
        <v>488.02529400874897</v>
      </c>
      <c r="E3773" s="2">
        <v>1033.4444290439901</v>
      </c>
      <c r="F3773" s="2">
        <v>1018.98987802442</v>
      </c>
      <c r="G3773" s="2">
        <v>623.52204222078899</v>
      </c>
      <c r="H3773" s="2">
        <v>885.99109342247402</v>
      </c>
      <c r="I3773" s="2">
        <v>902.90362998197202</v>
      </c>
      <c r="J3773" s="13">
        <v>602.56824488979498</v>
      </c>
      <c r="K3773" s="2">
        <v>781.26279878653997</v>
      </c>
      <c r="L3773" s="2">
        <v>0.659645948399603</v>
      </c>
      <c r="M3773" s="2">
        <f t="shared" si="116"/>
        <v>1.5796949034348464</v>
      </c>
      <c r="N3773" s="2">
        <v>4.3367352787811501E-4</v>
      </c>
      <c r="O3773" s="2">
        <v>2.1468275635025901E-3</v>
      </c>
      <c r="P3773" s="17">
        <v>781.26279878653997</v>
      </c>
      <c r="Q3773" s="2">
        <v>0.60586534905727296</v>
      </c>
      <c r="R3773" s="2">
        <f t="shared" si="117"/>
        <v>1.5218913316466276</v>
      </c>
      <c r="S3773" s="2">
        <v>1.2399419126586E-3</v>
      </c>
      <c r="T3773" s="2">
        <v>3.6893419858060202E-3</v>
      </c>
    </row>
    <row r="3774" spans="1:20" x14ac:dyDescent="0.35">
      <c r="A3774" s="16" t="s">
        <v>4517</v>
      </c>
      <c r="B3774" s="2">
        <v>330.16071755995301</v>
      </c>
      <c r="C3774" s="2">
        <v>394.42847615588198</v>
      </c>
      <c r="D3774" s="2">
        <v>495.61117940784902</v>
      </c>
      <c r="E3774" s="2">
        <v>315.43582066941201</v>
      </c>
      <c r="F3774" s="2">
        <v>266.92290003397</v>
      </c>
      <c r="G3774" s="2">
        <v>224.11736055727101</v>
      </c>
      <c r="H3774" s="2">
        <v>288.18296939975897</v>
      </c>
      <c r="I3774" s="2">
        <v>335.88361307095403</v>
      </c>
      <c r="J3774" s="13">
        <v>341.455338770884</v>
      </c>
      <c r="K3774" s="2">
        <v>332.46648618065899</v>
      </c>
      <c r="L3774" s="2">
        <v>-0.18439157376901699</v>
      </c>
      <c r="M3774" s="2">
        <f t="shared" si="116"/>
        <v>0.88002012761911286</v>
      </c>
      <c r="N3774" s="2">
        <v>0.49794950422482198</v>
      </c>
      <c r="O3774" s="2">
        <v>0.65410812341059199</v>
      </c>
      <c r="P3774" s="17">
        <v>332.46648618065899</v>
      </c>
      <c r="Q3774" s="2">
        <v>-8.8912200218905002E-2</v>
      </c>
      <c r="R3774" s="2">
        <f t="shared" si="117"/>
        <v>0.94023142153235362</v>
      </c>
      <c r="S3774" s="2">
        <v>0.74373960574739895</v>
      </c>
      <c r="T3774" s="2">
        <v>0.81959376911586002</v>
      </c>
    </row>
    <row r="3775" spans="1:20" x14ac:dyDescent="0.35">
      <c r="A3775" s="16" t="s">
        <v>4518</v>
      </c>
      <c r="B3775" s="2">
        <v>43.4622653600861</v>
      </c>
      <c r="C3775" s="2">
        <v>47.142845755683197</v>
      </c>
      <c r="D3775" s="2">
        <v>11.378828098649601</v>
      </c>
      <c r="E3775" s="2">
        <v>24.398350770009799</v>
      </c>
      <c r="F3775" s="2">
        <v>15.921716844131501</v>
      </c>
      <c r="G3775" s="2">
        <v>0</v>
      </c>
      <c r="H3775" s="2">
        <v>16.2960607696292</v>
      </c>
      <c r="I3775" s="2">
        <v>31.164458944727699</v>
      </c>
      <c r="J3775" s="13">
        <v>7.1734314867832696</v>
      </c>
      <c r="K3775" s="2">
        <v>21.881995336633398</v>
      </c>
      <c r="L3775" s="2">
        <v>2.1879392877344102</v>
      </c>
      <c r="M3775" s="2">
        <f t="shared" si="116"/>
        <v>4.5565417540226036</v>
      </c>
      <c r="N3775" s="2">
        <v>1.4943265301205801E-2</v>
      </c>
      <c r="O3775" s="2">
        <v>4.641019789959E-2</v>
      </c>
      <c r="P3775" s="17">
        <v>21.881995336633398</v>
      </c>
      <c r="Q3775" s="2">
        <v>2.3514904923489701</v>
      </c>
      <c r="R3775" s="2">
        <f t="shared" si="117"/>
        <v>5.1035123812274321</v>
      </c>
      <c r="S3775" s="2">
        <v>8.8423087138437793E-3</v>
      </c>
      <c r="T3775" s="2">
        <v>2.1787798441588398E-2</v>
      </c>
    </row>
    <row r="3776" spans="1:20" x14ac:dyDescent="0.35">
      <c r="A3776" s="16" t="s">
        <v>4519</v>
      </c>
      <c r="B3776" s="2">
        <v>70.912117166456298</v>
      </c>
      <c r="C3776" s="2">
        <v>97.428547895078495</v>
      </c>
      <c r="D3776" s="2">
        <v>61.951397425981099</v>
      </c>
      <c r="E3776" s="2">
        <v>84.522858024676694</v>
      </c>
      <c r="F3776" s="2">
        <v>98.340015801988798</v>
      </c>
      <c r="G3776" s="2">
        <v>71.3669807361144</v>
      </c>
      <c r="H3776" s="2">
        <v>56.607368989238402</v>
      </c>
      <c r="I3776" s="2">
        <v>148.89685940258801</v>
      </c>
      <c r="J3776" s="13">
        <v>127.687080464742</v>
      </c>
      <c r="K3776" s="2">
        <v>90.857025100762698</v>
      </c>
      <c r="L3776" s="2">
        <v>-0.29594452195054499</v>
      </c>
      <c r="M3776" s="2">
        <f t="shared" si="116"/>
        <v>0.81453888511570816</v>
      </c>
      <c r="N3776" s="2">
        <v>0.45547875151513501</v>
      </c>
      <c r="O3776" s="2">
        <v>0.61801551721670001</v>
      </c>
      <c r="P3776" s="17">
        <v>90.857025100762698</v>
      </c>
      <c r="Q3776" s="2">
        <v>0.40496185763357201</v>
      </c>
      <c r="R3776" s="2">
        <f t="shared" si="117"/>
        <v>1.3240539042330688</v>
      </c>
      <c r="S3776" s="2">
        <v>0.30257725642055899</v>
      </c>
      <c r="T3776" s="2">
        <v>0.41496814125895198</v>
      </c>
    </row>
    <row r="3777" spans="1:20" x14ac:dyDescent="0.35">
      <c r="A3777" s="16" t="s">
        <v>460</v>
      </c>
      <c r="B3777" s="2">
        <v>831.12051302620898</v>
      </c>
      <c r="C3777" s="2">
        <v>1252.42826890932</v>
      </c>
      <c r="D3777" s="2">
        <v>326.193072161288</v>
      </c>
      <c r="E3777" s="2">
        <v>859.17049497248695</v>
      </c>
      <c r="F3777" s="2">
        <v>903.79157379923004</v>
      </c>
      <c r="G3777" s="2">
        <v>346.81848533164299</v>
      </c>
      <c r="H3777" s="2">
        <v>959.75221059026899</v>
      </c>
      <c r="I3777" s="2">
        <v>988.60589207997396</v>
      </c>
      <c r="J3777" s="13">
        <v>351.49814285238</v>
      </c>
      <c r="K3777" s="2">
        <v>757.70873930253299</v>
      </c>
      <c r="L3777" s="2">
        <v>1.3712369469101799</v>
      </c>
      <c r="M3777" s="2">
        <f t="shared" si="116"/>
        <v>2.5869227026982351</v>
      </c>
      <c r="N3777" s="2">
        <v>3.3654667098633801E-16</v>
      </c>
      <c r="O3777" s="2">
        <v>9.0138599419712294E-15</v>
      </c>
      <c r="P3777" s="17">
        <v>757.70873930253299</v>
      </c>
      <c r="Q3777" s="2">
        <v>1.6189723020863001</v>
      </c>
      <c r="R3777" s="2">
        <f t="shared" si="117"/>
        <v>3.0715615687544586</v>
      </c>
      <c r="S3777" s="2">
        <v>5.0345594067212803E-22</v>
      </c>
      <c r="T3777" s="2">
        <v>8.1650226275672099E-21</v>
      </c>
    </row>
    <row r="3778" spans="1:20" x14ac:dyDescent="0.35">
      <c r="A3778" s="16" t="s">
        <v>4520</v>
      </c>
      <c r="B3778" s="2">
        <v>225.69878151904399</v>
      </c>
      <c r="C3778" s="2">
        <v>274.21421947889002</v>
      </c>
      <c r="D3778" s="2">
        <v>424.80958234958399</v>
      </c>
      <c r="E3778" s="2">
        <v>257.05405275546002</v>
      </c>
      <c r="F3778" s="2">
        <v>311.87833582916397</v>
      </c>
      <c r="G3778" s="2">
        <v>331.793857808251</v>
      </c>
      <c r="H3778" s="2">
        <v>228.14485077480899</v>
      </c>
      <c r="I3778" s="2">
        <v>186.12107425323501</v>
      </c>
      <c r="J3778" s="13">
        <v>120.51364897795899</v>
      </c>
      <c r="K3778" s="2">
        <v>262.24760041626598</v>
      </c>
      <c r="L3778" s="2">
        <v>-0.305073548784839</v>
      </c>
      <c r="M3778" s="2">
        <f t="shared" si="116"/>
        <v>0.80940095212752039</v>
      </c>
      <c r="N3778" s="2">
        <v>0.39112892509500202</v>
      </c>
      <c r="O3778" s="2">
        <v>0.56075171476797103</v>
      </c>
      <c r="P3778" s="17">
        <v>262.24760041626598</v>
      </c>
      <c r="Q3778" s="2">
        <v>-0.18578813210022499</v>
      </c>
      <c r="R3778" s="2">
        <f t="shared" si="117"/>
        <v>0.87916866230618895</v>
      </c>
      <c r="S3778" s="2">
        <v>0.60133870953977098</v>
      </c>
      <c r="T3778" s="2">
        <v>0.70161010214231201</v>
      </c>
    </row>
    <row r="3779" spans="1:20" x14ac:dyDescent="0.35">
      <c r="A3779" s="16" t="s">
        <v>4521</v>
      </c>
      <c r="B3779" s="2">
        <v>654.98396393533301</v>
      </c>
      <c r="C3779" s="2">
        <v>814.78551747739004</v>
      </c>
      <c r="D3779" s="2">
        <v>1130.29692446586</v>
      </c>
      <c r="E3779" s="2">
        <v>589.04589716166504</v>
      </c>
      <c r="F3779" s="2">
        <v>1102.3447485613401</v>
      </c>
      <c r="G3779" s="2">
        <v>1302.13438536068</v>
      </c>
      <c r="H3779" s="2">
        <v>568.64675211916801</v>
      </c>
      <c r="I3779" s="2">
        <v>881.26164460368898</v>
      </c>
      <c r="J3779" s="13">
        <v>1460.51065070907</v>
      </c>
      <c r="K3779" s="2">
        <v>944.89005382157802</v>
      </c>
      <c r="L3779" s="2">
        <v>-1.1019833022914101</v>
      </c>
      <c r="M3779" s="2">
        <f t="shared" ref="M3779:M3842" si="118">2^L3779</f>
        <v>0.46587560665130623</v>
      </c>
      <c r="N3779" s="2">
        <v>1.5698383753614302E-11</v>
      </c>
      <c r="O3779" s="2">
        <v>2.5039759537166499E-10</v>
      </c>
      <c r="P3779" s="17">
        <v>944.89005382157802</v>
      </c>
      <c r="Q3779" s="2">
        <v>-0.47647373230422602</v>
      </c>
      <c r="R3779" s="2">
        <f t="shared" ref="R3779:R3842" si="119">2^Q3779</f>
        <v>0.71873222029490091</v>
      </c>
      <c r="S3779" s="2">
        <v>3.3686894696853598E-3</v>
      </c>
      <c r="T3779" s="2">
        <v>9.1340640278607995E-3</v>
      </c>
    </row>
    <row r="3780" spans="1:20" x14ac:dyDescent="0.35">
      <c r="A3780" s="16" t="s">
        <v>4522</v>
      </c>
      <c r="B3780" s="2">
        <v>9.1499506021234005</v>
      </c>
      <c r="C3780" s="2">
        <v>0</v>
      </c>
      <c r="D3780" s="2">
        <v>17.700399264565998</v>
      </c>
      <c r="E3780" s="2">
        <v>18.298763077507299</v>
      </c>
      <c r="F3780" s="2">
        <v>10.3022873697322</v>
      </c>
      <c r="G3780" s="2">
        <v>11.268470642544401</v>
      </c>
      <c r="H3780" s="2">
        <v>13.7229985428457</v>
      </c>
      <c r="I3780" s="2">
        <v>8.6567941513132496</v>
      </c>
      <c r="J3780" s="13">
        <v>38.736530028629701</v>
      </c>
      <c r="K3780" s="2">
        <v>14.204021519917999</v>
      </c>
      <c r="L3780" s="2">
        <v>-0.71563093385963705</v>
      </c>
      <c r="M3780" s="2">
        <f t="shared" si="118"/>
        <v>0.60893876639054345</v>
      </c>
      <c r="N3780" s="2">
        <v>0.478541316639498</v>
      </c>
      <c r="O3780" s="2">
        <v>0.63752527155999195</v>
      </c>
      <c r="P3780" s="17">
        <v>14.204021519917999</v>
      </c>
      <c r="Q3780" s="2">
        <v>-1.8445140100869699</v>
      </c>
      <c r="R3780" s="2">
        <f t="shared" si="119"/>
        <v>0.27844918786036993</v>
      </c>
      <c r="S3780" s="2">
        <v>7.4991434876400101E-2</v>
      </c>
      <c r="T3780" s="2">
        <v>0.13626659830246199</v>
      </c>
    </row>
    <row r="3781" spans="1:20" x14ac:dyDescent="0.35">
      <c r="A3781" s="16" t="s">
        <v>4523</v>
      </c>
      <c r="B3781" s="2">
        <v>149.449193168016</v>
      </c>
      <c r="C3781" s="2">
        <v>139.85710907519299</v>
      </c>
      <c r="D3781" s="2">
        <v>75.858853990997204</v>
      </c>
      <c r="E3781" s="2">
        <v>116.76353582790399</v>
      </c>
      <c r="F3781" s="2">
        <v>107.705731592654</v>
      </c>
      <c r="G3781" s="2">
        <v>200.328366978567</v>
      </c>
      <c r="H3781" s="2">
        <v>102.92248907134299</v>
      </c>
      <c r="I3781" s="2">
        <v>116.866721042729</v>
      </c>
      <c r="J3781" s="13">
        <v>113.34021749117601</v>
      </c>
      <c r="K3781" s="2">
        <v>124.78802424873101</v>
      </c>
      <c r="L3781" s="2">
        <v>-7.7763949155923301E-2</v>
      </c>
      <c r="M3781" s="2">
        <f t="shared" si="118"/>
        <v>0.947525090055367</v>
      </c>
      <c r="N3781" s="2">
        <v>0.83385690390531297</v>
      </c>
      <c r="O3781" s="2">
        <v>0.90417887278932296</v>
      </c>
      <c r="P3781" s="17">
        <v>124.78802424873101</v>
      </c>
      <c r="Q3781" s="2">
        <v>-9.6306742360113995E-2</v>
      </c>
      <c r="R3781" s="2">
        <f t="shared" si="119"/>
        <v>0.93542458895336322</v>
      </c>
      <c r="S3781" s="2">
        <v>0.79521510146843499</v>
      </c>
      <c r="T3781" s="2">
        <v>0.85842932543313699</v>
      </c>
    </row>
    <row r="3782" spans="1:20" x14ac:dyDescent="0.35">
      <c r="A3782" s="16" t="s">
        <v>4524</v>
      </c>
      <c r="B3782" s="2">
        <v>64.812150098374104</v>
      </c>
      <c r="C3782" s="2">
        <v>29.857135645265998</v>
      </c>
      <c r="D3782" s="2">
        <v>27.814913130032298</v>
      </c>
      <c r="E3782" s="2">
        <v>77.551900661816802</v>
      </c>
      <c r="F3782" s="2">
        <v>115.198304225187</v>
      </c>
      <c r="G3782" s="2">
        <v>20.032836697856698</v>
      </c>
      <c r="H3782" s="2">
        <v>51.461244535671298</v>
      </c>
      <c r="I3782" s="2">
        <v>108.209926891416</v>
      </c>
      <c r="J3782" s="13">
        <v>140.59925714095201</v>
      </c>
      <c r="K3782" s="2">
        <v>70.615296558508007</v>
      </c>
      <c r="L3782" s="2">
        <v>4.5856822129841303E-2</v>
      </c>
      <c r="M3782" s="2">
        <f t="shared" si="118"/>
        <v>1.0322960818914491</v>
      </c>
      <c r="N3782" s="2">
        <v>0.944472917637457</v>
      </c>
      <c r="O3782" s="2">
        <v>0.96980457048027402</v>
      </c>
      <c r="P3782" s="17">
        <v>70.615296558508007</v>
      </c>
      <c r="Q3782" s="2">
        <v>0.430361371749788</v>
      </c>
      <c r="R3782" s="2">
        <f t="shared" si="119"/>
        <v>1.3475710793319964</v>
      </c>
      <c r="S3782" s="2">
        <v>0.51244992194109096</v>
      </c>
      <c r="T3782" s="2">
        <v>0.62280976766840901</v>
      </c>
    </row>
    <row r="3783" spans="1:20" x14ac:dyDescent="0.35">
      <c r="A3783" s="16" t="s">
        <v>4525</v>
      </c>
      <c r="B3783" s="2">
        <v>426.23519888224803</v>
      </c>
      <c r="C3783" s="2">
        <v>332.35706257756601</v>
      </c>
      <c r="D3783" s="2">
        <v>193.44007767704301</v>
      </c>
      <c r="E3783" s="2">
        <v>423.48565979374098</v>
      </c>
      <c r="F3783" s="2">
        <v>371.81891688942397</v>
      </c>
      <c r="G3783" s="2">
        <v>285.46792294445697</v>
      </c>
      <c r="H3783" s="2">
        <v>553.20837875846598</v>
      </c>
      <c r="I3783" s="2">
        <v>329.82385716503501</v>
      </c>
      <c r="J3783" s="13">
        <v>182.20515976429499</v>
      </c>
      <c r="K3783" s="2">
        <v>344.22691493914198</v>
      </c>
      <c r="L3783" s="2">
        <v>1.08343533179954</v>
      </c>
      <c r="M3783" s="2">
        <f t="shared" si="118"/>
        <v>2.119076001988478</v>
      </c>
      <c r="N3783" s="2">
        <v>1.8435892664521401E-6</v>
      </c>
      <c r="O3783" s="2">
        <v>1.4774768755753099E-5</v>
      </c>
      <c r="P3783" s="17">
        <v>344.22691493914198</v>
      </c>
      <c r="Q3783" s="2">
        <v>0.643111043940785</v>
      </c>
      <c r="R3783" s="2">
        <f t="shared" si="119"/>
        <v>1.5616931837922798</v>
      </c>
      <c r="S3783" s="2">
        <v>4.8386696958464199E-3</v>
      </c>
      <c r="T3783" s="2">
        <v>1.27132006947107E-2</v>
      </c>
    </row>
    <row r="3784" spans="1:20" x14ac:dyDescent="0.35">
      <c r="A3784" s="16" t="s">
        <v>4526</v>
      </c>
      <c r="B3784" s="2">
        <v>577.20938381728399</v>
      </c>
      <c r="C3784" s="2">
        <v>632.49984722208205</v>
      </c>
      <c r="D3784" s="2">
        <v>275.620502833957</v>
      </c>
      <c r="E3784" s="2">
        <v>486.22427605948099</v>
      </c>
      <c r="F3784" s="2">
        <v>486.08064953554498</v>
      </c>
      <c r="G3784" s="2">
        <v>299.24049817423401</v>
      </c>
      <c r="H3784" s="2">
        <v>484.593386044238</v>
      </c>
      <c r="I3784" s="2">
        <v>492.57158720972399</v>
      </c>
      <c r="J3784" s="13">
        <v>548.05016559024205</v>
      </c>
      <c r="K3784" s="2">
        <v>475.78781072075401</v>
      </c>
      <c r="L3784" s="2">
        <v>0.465732562848228</v>
      </c>
      <c r="M3784" s="2">
        <f t="shared" si="118"/>
        <v>1.3810184204616069</v>
      </c>
      <c r="N3784" s="2">
        <v>6.1670241975439501E-2</v>
      </c>
      <c r="O3784" s="2">
        <v>0.146386710347301</v>
      </c>
      <c r="P3784" s="17">
        <v>475.78781072075401</v>
      </c>
      <c r="Q3784" s="2">
        <v>0.52356587904807805</v>
      </c>
      <c r="R3784" s="2">
        <f t="shared" si="119"/>
        <v>1.4375039088699715</v>
      </c>
      <c r="S3784" s="2">
        <v>3.5663363351315203E-2</v>
      </c>
      <c r="T3784" s="2">
        <v>7.3218977567088506E-2</v>
      </c>
    </row>
    <row r="3785" spans="1:20" x14ac:dyDescent="0.35">
      <c r="A3785" s="16" t="s">
        <v>4527</v>
      </c>
      <c r="B3785" s="2">
        <v>135.72426726482999</v>
      </c>
      <c r="C3785" s="2">
        <v>95.071405607294395</v>
      </c>
      <c r="D3785" s="2">
        <v>195.96870614340901</v>
      </c>
      <c r="E3785" s="2">
        <v>115.892166157546</v>
      </c>
      <c r="F3785" s="2">
        <v>152.66116738784899</v>
      </c>
      <c r="G3785" s="2">
        <v>145.238066059461</v>
      </c>
      <c r="H3785" s="2">
        <v>122.649299476683</v>
      </c>
      <c r="I3785" s="2">
        <v>99.553132740102399</v>
      </c>
      <c r="J3785" s="13">
        <v>129.12176676209901</v>
      </c>
      <c r="K3785" s="2">
        <v>132.43110862214201</v>
      </c>
      <c r="L3785" s="2">
        <v>-0.33033426849463599</v>
      </c>
      <c r="M3785" s="2">
        <f t="shared" si="118"/>
        <v>0.79535218147972853</v>
      </c>
      <c r="N3785" s="2">
        <v>0.28973743403732299</v>
      </c>
      <c r="O3785" s="2">
        <v>0.45512772019713199</v>
      </c>
      <c r="P3785" s="17">
        <v>132.43110862214201</v>
      </c>
      <c r="Q3785" s="2">
        <v>-0.44098101281156699</v>
      </c>
      <c r="R3785" s="2">
        <f t="shared" si="119"/>
        <v>0.73663353761665085</v>
      </c>
      <c r="S3785" s="2">
        <v>0.15875594789455799</v>
      </c>
      <c r="T3785" s="2">
        <v>0.250023133798699</v>
      </c>
    </row>
    <row r="3786" spans="1:20" x14ac:dyDescent="0.35">
      <c r="A3786" s="16" t="s">
        <v>4528</v>
      </c>
      <c r="B3786" s="2">
        <v>789.18323943314294</v>
      </c>
      <c r="C3786" s="2">
        <v>759.78553076242702</v>
      </c>
      <c r="D3786" s="2">
        <v>982.37215918341406</v>
      </c>
      <c r="E3786" s="2">
        <v>920.16637189751202</v>
      </c>
      <c r="F3786" s="2">
        <v>1211.9236233121301</v>
      </c>
      <c r="G3786" s="2">
        <v>1014.16235782899</v>
      </c>
      <c r="H3786" s="2">
        <v>530.05081871741402</v>
      </c>
      <c r="I3786" s="2">
        <v>541.04963445707801</v>
      </c>
      <c r="J3786" s="13">
        <v>677.17193235234095</v>
      </c>
      <c r="K3786" s="2">
        <v>825.09618532716104</v>
      </c>
      <c r="L3786" s="2">
        <v>-0.25614096800356201</v>
      </c>
      <c r="M3786" s="2">
        <f t="shared" si="118"/>
        <v>0.83732466719973231</v>
      </c>
      <c r="N3786" s="2">
        <v>0.34001513529750599</v>
      </c>
      <c r="O3786" s="2">
        <v>0.51066571662295501</v>
      </c>
      <c r="P3786" s="17">
        <v>825.09618532716104</v>
      </c>
      <c r="Q3786" s="2">
        <v>-9.0443579915625197E-2</v>
      </c>
      <c r="R3786" s="2">
        <f t="shared" si="119"/>
        <v>0.93923392215923474</v>
      </c>
      <c r="S3786" s="2">
        <v>0.73608707087071401</v>
      </c>
      <c r="T3786" s="2">
        <v>0.81388770795864296</v>
      </c>
    </row>
    <row r="3787" spans="1:20" x14ac:dyDescent="0.35">
      <c r="A3787" s="16" t="s">
        <v>4529</v>
      </c>
      <c r="B3787" s="2">
        <v>438.43513301841301</v>
      </c>
      <c r="C3787" s="2">
        <v>340.21420353684698</v>
      </c>
      <c r="D3787" s="2">
        <v>1935.6650910036101</v>
      </c>
      <c r="E3787" s="2">
        <v>357.26156484657201</v>
      </c>
      <c r="F3787" s="2">
        <v>455.17378742634799</v>
      </c>
      <c r="G3787" s="2">
        <v>1964.47004868357</v>
      </c>
      <c r="H3787" s="2">
        <v>443.424390415701</v>
      </c>
      <c r="I3787" s="2">
        <v>444.09353996237002</v>
      </c>
      <c r="J3787" s="13">
        <v>2087.4685626539299</v>
      </c>
      <c r="K3787" s="2">
        <v>940.68959128304004</v>
      </c>
      <c r="L3787" s="2">
        <v>-2.2720680768635799</v>
      </c>
      <c r="M3787" s="2">
        <f t="shared" si="118"/>
        <v>0.20703289578266351</v>
      </c>
      <c r="N3787" s="2">
        <v>5.4935424301485698E-47</v>
      </c>
      <c r="O3787" s="2">
        <v>1.6425691866144199E-44</v>
      </c>
      <c r="P3787" s="17">
        <v>940.68959128304004</v>
      </c>
      <c r="Q3787" s="2">
        <v>-2.2734631579964399</v>
      </c>
      <c r="R3787" s="2">
        <f t="shared" si="119"/>
        <v>0.20683279245110769</v>
      </c>
      <c r="S3787" s="2">
        <v>6.08336719819607E-47</v>
      </c>
      <c r="T3787" s="2">
        <v>3.3458519590078402E-45</v>
      </c>
    </row>
    <row r="3788" spans="1:20" x14ac:dyDescent="0.35">
      <c r="A3788" s="16" t="s">
        <v>4530</v>
      </c>
      <c r="B3788" s="2">
        <v>36.599802408493602</v>
      </c>
      <c r="C3788" s="2">
        <v>30.642849741193999</v>
      </c>
      <c r="D3788" s="2">
        <v>60.6870831927978</v>
      </c>
      <c r="E3788" s="2">
        <v>46.182592528947097</v>
      </c>
      <c r="F3788" s="2">
        <v>39.336006320795498</v>
      </c>
      <c r="G3788" s="2">
        <v>32.553359634017099</v>
      </c>
      <c r="H3788" s="2">
        <v>72.0457423499398</v>
      </c>
      <c r="I3788" s="2">
        <v>39.821253096040998</v>
      </c>
      <c r="J3788" s="13">
        <v>58.822138191622798</v>
      </c>
      <c r="K3788" s="2">
        <v>46.298980829316498</v>
      </c>
      <c r="L3788" s="2">
        <v>2.6223608440030102E-2</v>
      </c>
      <c r="M3788" s="2">
        <f t="shared" si="118"/>
        <v>1.0183430241437887</v>
      </c>
      <c r="N3788" s="2">
        <v>0.957303857567952</v>
      </c>
      <c r="O3788" s="2">
        <v>0.97824283463027295</v>
      </c>
      <c r="P3788" s="17">
        <v>46.298980829316498</v>
      </c>
      <c r="Q3788" s="2">
        <v>-0.46947776498341398</v>
      </c>
      <c r="R3788" s="2">
        <f t="shared" si="119"/>
        <v>0.72222598594926635</v>
      </c>
      <c r="S3788" s="2">
        <v>0.34298739493720098</v>
      </c>
      <c r="T3788" s="2">
        <v>0.45831053138395</v>
      </c>
    </row>
    <row r="3789" spans="1:20" x14ac:dyDescent="0.35">
      <c r="A3789" s="16" t="s">
        <v>4531</v>
      </c>
      <c r="B3789" s="2">
        <v>295.84840280199001</v>
      </c>
      <c r="C3789" s="2">
        <v>150.07139232225799</v>
      </c>
      <c r="D3789" s="2">
        <v>606.87083192797797</v>
      </c>
      <c r="E3789" s="2">
        <v>224.813374952233</v>
      </c>
      <c r="F3789" s="2">
        <v>162.96345475758099</v>
      </c>
      <c r="G3789" s="2">
        <v>595.97689176123595</v>
      </c>
      <c r="H3789" s="2">
        <v>197.268104053407</v>
      </c>
      <c r="I3789" s="2">
        <v>167.076127120346</v>
      </c>
      <c r="J3789" s="13">
        <v>469.14241923562599</v>
      </c>
      <c r="K3789" s="2">
        <v>318.89233321473898</v>
      </c>
      <c r="L3789" s="2">
        <v>-1.21901801478472</v>
      </c>
      <c r="M3789" s="2">
        <f t="shared" si="118"/>
        <v>0.4295750133810543</v>
      </c>
      <c r="N3789" s="2">
        <v>2.7397222252126399E-8</v>
      </c>
      <c r="O3789" s="2">
        <v>2.9048827848885797E-7</v>
      </c>
      <c r="P3789" s="17">
        <v>318.89233321473898</v>
      </c>
      <c r="Q3789" s="2">
        <v>-1.8013384497621701</v>
      </c>
      <c r="R3789" s="2">
        <f t="shared" si="119"/>
        <v>0.28690828817526515</v>
      </c>
      <c r="S3789" s="2">
        <v>5.4724939840336296E-16</v>
      </c>
      <c r="T3789" s="2">
        <v>5.93635643584651E-15</v>
      </c>
    </row>
    <row r="3790" spans="1:20" x14ac:dyDescent="0.35">
      <c r="A3790" s="16" t="s">
        <v>4532</v>
      </c>
      <c r="B3790" s="2">
        <v>144.87421786695401</v>
      </c>
      <c r="C3790" s="2">
        <v>129.64282582812899</v>
      </c>
      <c r="D3790" s="2">
        <v>385.61584112090299</v>
      </c>
      <c r="E3790" s="2">
        <v>128.09134154255099</v>
      </c>
      <c r="F3790" s="2">
        <v>99.276587381055293</v>
      </c>
      <c r="G3790" s="2">
        <v>562.17147983360303</v>
      </c>
      <c r="H3790" s="2">
        <v>211.84879000518001</v>
      </c>
      <c r="I3790" s="2">
        <v>100.41881215523399</v>
      </c>
      <c r="J3790" s="13">
        <v>562.39702856380802</v>
      </c>
      <c r="K3790" s="2">
        <v>258.25965825526902</v>
      </c>
      <c r="L3790" s="2">
        <v>-1.6392694478383201</v>
      </c>
      <c r="M3790" s="2">
        <f t="shared" si="118"/>
        <v>0.32101899089122704</v>
      </c>
      <c r="N3790" s="2">
        <v>6.4307712936616898E-10</v>
      </c>
      <c r="O3790" s="2">
        <v>8.5492347553974599E-9</v>
      </c>
      <c r="P3790" s="17">
        <v>258.25965825526902</v>
      </c>
      <c r="Q3790" s="2">
        <v>-2.1950189645856901</v>
      </c>
      <c r="R3790" s="2">
        <f t="shared" si="119"/>
        <v>0.21839035316471112</v>
      </c>
      <c r="S3790" s="2">
        <v>3.1788774290062201E-16</v>
      </c>
      <c r="T3790" s="2">
        <v>3.5315307809788098E-15</v>
      </c>
    </row>
    <row r="3791" spans="1:20" x14ac:dyDescent="0.35">
      <c r="A3791" s="16" t="s">
        <v>4533</v>
      </c>
      <c r="B3791" s="2">
        <v>1046.14435217611</v>
      </c>
      <c r="C3791" s="2">
        <v>718.14268367824002</v>
      </c>
      <c r="D3791" s="2">
        <v>843.29759353325301</v>
      </c>
      <c r="E3791" s="2">
        <v>1099.6685239911601</v>
      </c>
      <c r="F3791" s="2">
        <v>696.80925482552004</v>
      </c>
      <c r="G3791" s="2">
        <v>1300.88233306707</v>
      </c>
      <c r="H3791" s="2">
        <v>897.14102973853596</v>
      </c>
      <c r="I3791" s="2">
        <v>789.49962659976904</v>
      </c>
      <c r="J3791" s="13">
        <v>977.02136849988096</v>
      </c>
      <c r="K3791" s="2">
        <v>929.84519623439201</v>
      </c>
      <c r="L3791" s="2">
        <v>-3.6868936489640097E-2</v>
      </c>
      <c r="M3791" s="2">
        <f t="shared" si="118"/>
        <v>0.97476818095447515</v>
      </c>
      <c r="N3791" s="2">
        <v>0.83264260397022805</v>
      </c>
      <c r="O3791" s="2">
        <v>0.90336427799726104</v>
      </c>
      <c r="P3791" s="17">
        <v>929.84519623439201</v>
      </c>
      <c r="Q3791" s="2">
        <v>-0.50190758473258501</v>
      </c>
      <c r="R3791" s="2">
        <f t="shared" si="119"/>
        <v>0.70617243630111759</v>
      </c>
      <c r="S3791" s="2">
        <v>4.1686737578011798E-3</v>
      </c>
      <c r="T3791" s="2">
        <v>1.1103634588118E-2</v>
      </c>
    </row>
    <row r="3792" spans="1:20" x14ac:dyDescent="0.35">
      <c r="A3792" s="16" t="s">
        <v>4534</v>
      </c>
      <c r="B3792" s="2">
        <v>1136.8813623138301</v>
      </c>
      <c r="C3792" s="2">
        <v>298.57135645265998</v>
      </c>
      <c r="D3792" s="2">
        <v>2299.7875901604002</v>
      </c>
      <c r="E3792" s="2">
        <v>1086.59797893579</v>
      </c>
      <c r="F3792" s="2">
        <v>388.67720531262199</v>
      </c>
      <c r="G3792" s="2">
        <v>1846.7771330836599</v>
      </c>
      <c r="H3792" s="2">
        <v>1022.363391442</v>
      </c>
      <c r="I3792" s="2">
        <v>345.40608663739903</v>
      </c>
      <c r="J3792" s="13">
        <v>2001.3873848125299</v>
      </c>
      <c r="K3792" s="2">
        <v>1158.49438768343</v>
      </c>
      <c r="L3792" s="2">
        <v>-0.92141536050261497</v>
      </c>
      <c r="M3792" s="2">
        <f t="shared" si="118"/>
        <v>0.52799077909847647</v>
      </c>
      <c r="N3792" s="2">
        <v>1.80954641689842E-10</v>
      </c>
      <c r="O3792" s="2">
        <v>2.5786820473045599E-9</v>
      </c>
      <c r="P3792" s="17">
        <v>1158.49438768343</v>
      </c>
      <c r="Q3792" s="2">
        <v>-2.5754335405856699</v>
      </c>
      <c r="R3792" s="2">
        <f t="shared" si="119"/>
        <v>0.16777113879698896</v>
      </c>
      <c r="S3792" s="2">
        <v>2.8153241295857601E-67</v>
      </c>
      <c r="T3792" s="2">
        <v>3.19296588351985E-65</v>
      </c>
    </row>
    <row r="3793" spans="1:20" x14ac:dyDescent="0.35">
      <c r="A3793" s="16" t="s">
        <v>4535</v>
      </c>
      <c r="B3793" s="2">
        <v>2495.6490267291601</v>
      </c>
      <c r="C3793" s="2">
        <v>1197.42828219435</v>
      </c>
      <c r="D3793" s="2">
        <v>2690.4606882140401</v>
      </c>
      <c r="E3793" s="2">
        <v>2463.3620581006298</v>
      </c>
      <c r="F3793" s="2">
        <v>1344.9167875395799</v>
      </c>
      <c r="G3793" s="2">
        <v>3018.6980799082799</v>
      </c>
      <c r="H3793" s="2">
        <v>2639.96184467994</v>
      </c>
      <c r="I3793" s="2">
        <v>1279.4741755641001</v>
      </c>
      <c r="J3793" s="13">
        <v>2417.4464110459598</v>
      </c>
      <c r="K3793" s="2">
        <v>2171.93303933067</v>
      </c>
      <c r="L3793" s="2">
        <v>-9.7205017732377594E-2</v>
      </c>
      <c r="M3793" s="2">
        <f t="shared" si="118"/>
        <v>0.93484234023822899</v>
      </c>
      <c r="N3793" s="2">
        <v>0.41571365742695299</v>
      </c>
      <c r="O3793" s="2">
        <v>0.58266522597683801</v>
      </c>
      <c r="P3793" s="17">
        <v>2171.93303933067</v>
      </c>
      <c r="Q3793" s="2">
        <v>-1.08904403126063</v>
      </c>
      <c r="R3793" s="2">
        <f t="shared" si="119"/>
        <v>0.47007275434739992</v>
      </c>
      <c r="S3793" s="2">
        <v>1.53971043782968E-19</v>
      </c>
      <c r="T3793" s="2">
        <v>2.1846883649792102E-18</v>
      </c>
    </row>
    <row r="3794" spans="1:20" x14ac:dyDescent="0.35">
      <c r="A3794" s="16" t="s">
        <v>4536</v>
      </c>
      <c r="B3794" s="2">
        <v>738.09601523795402</v>
      </c>
      <c r="C3794" s="2">
        <v>308.78563969972498</v>
      </c>
      <c r="D3794" s="2">
        <v>1175.81223686046</v>
      </c>
      <c r="E3794" s="2">
        <v>565.51891606201195</v>
      </c>
      <c r="F3794" s="2">
        <v>373.69206004755699</v>
      </c>
      <c r="G3794" s="2">
        <v>1484.9340202286301</v>
      </c>
      <c r="H3794" s="2">
        <v>632.11562037982901</v>
      </c>
      <c r="I3794" s="2">
        <v>355.79423961897498</v>
      </c>
      <c r="J3794" s="13">
        <v>1381.60290435446</v>
      </c>
      <c r="K3794" s="2">
        <v>779.59462805439898</v>
      </c>
      <c r="L3794" s="2">
        <v>-1.0616720106975499</v>
      </c>
      <c r="M3794" s="2">
        <f t="shared" si="118"/>
        <v>0.47907651231432724</v>
      </c>
      <c r="N3794" s="2">
        <v>9.80463381220283E-11</v>
      </c>
      <c r="O3794" s="2">
        <v>1.4383336578204799E-9</v>
      </c>
      <c r="P3794" s="17">
        <v>779.59462805439898</v>
      </c>
      <c r="Q3794" s="2">
        <v>-1.9619108454420999</v>
      </c>
      <c r="R3794" s="2">
        <f t="shared" si="119"/>
        <v>0.2566882485627251</v>
      </c>
      <c r="S3794" s="2">
        <v>5.2840805997394401E-32</v>
      </c>
      <c r="T3794" s="2">
        <v>1.49307054059648E-30</v>
      </c>
    </row>
    <row r="3795" spans="1:20" x14ac:dyDescent="0.35">
      <c r="A3795" s="16" t="s">
        <v>4537</v>
      </c>
      <c r="B3795" s="2">
        <v>18.299901204246801</v>
      </c>
      <c r="C3795" s="2">
        <v>14.928567822632999</v>
      </c>
      <c r="D3795" s="2">
        <v>32.872170062765498</v>
      </c>
      <c r="E3795" s="2">
        <v>15.6846540664349</v>
      </c>
      <c r="F3795" s="2">
        <v>16.858288423198101</v>
      </c>
      <c r="G3795" s="2">
        <v>17.528732110624599</v>
      </c>
      <c r="H3795" s="2">
        <v>20.584497814268499</v>
      </c>
      <c r="I3795" s="2">
        <v>9.5224735664445799</v>
      </c>
      <c r="J3795" s="13">
        <v>44.475275218056296</v>
      </c>
      <c r="K3795" s="2">
        <v>21.194951143185801</v>
      </c>
      <c r="L3795" s="2">
        <v>-0.794210970300261</v>
      </c>
      <c r="M3795" s="2">
        <f t="shared" si="118"/>
        <v>0.57665846959568634</v>
      </c>
      <c r="N3795" s="2">
        <v>0.23415736693172901</v>
      </c>
      <c r="O3795" s="2">
        <v>0.39293039787676398</v>
      </c>
      <c r="P3795" s="17">
        <v>21.194951143185801</v>
      </c>
      <c r="Q3795" s="2">
        <v>-1.1969300219111301</v>
      </c>
      <c r="R3795" s="2">
        <f t="shared" si="119"/>
        <v>0.43620251042518265</v>
      </c>
      <c r="S3795" s="2">
        <v>7.6773621243192799E-2</v>
      </c>
      <c r="T3795" s="2">
        <v>0.13901587770802701</v>
      </c>
    </row>
    <row r="3796" spans="1:20" x14ac:dyDescent="0.35">
      <c r="A3796" s="16" t="s">
        <v>4538</v>
      </c>
      <c r="B3796" s="2">
        <v>62.524662447843198</v>
      </c>
      <c r="C3796" s="2">
        <v>25.142851069697699</v>
      </c>
      <c r="D3796" s="2">
        <v>121.374166385596</v>
      </c>
      <c r="E3796" s="2">
        <v>51.410810551091998</v>
      </c>
      <c r="F3796" s="2">
        <v>42.145721057995203</v>
      </c>
      <c r="G3796" s="2">
        <v>161.51474587646899</v>
      </c>
      <c r="H3796" s="2">
        <v>51.461244535671298</v>
      </c>
      <c r="I3796" s="2">
        <v>26.836061869071099</v>
      </c>
      <c r="J3796" s="13">
        <v>129.12176676209901</v>
      </c>
      <c r="K3796" s="2">
        <v>74.614670061726002</v>
      </c>
      <c r="L3796" s="2">
        <v>-1.3160317356151501</v>
      </c>
      <c r="M3796" s="2">
        <f t="shared" si="118"/>
        <v>0.40163816326505836</v>
      </c>
      <c r="N3796" s="2">
        <v>4.2981096156304997E-4</v>
      </c>
      <c r="O3796" s="2">
        <v>2.1334457207505E-3</v>
      </c>
      <c r="P3796" s="17">
        <v>74.614670061726002</v>
      </c>
      <c r="Q3796" s="2">
        <v>-2.1357979136632901</v>
      </c>
      <c r="R3796" s="2">
        <f t="shared" si="119"/>
        <v>0.22754157680511161</v>
      </c>
      <c r="S3796" s="2">
        <v>2.9461683152252999E-8</v>
      </c>
      <c r="T3796" s="2">
        <v>1.6637959458750001E-7</v>
      </c>
    </row>
    <row r="3797" spans="1:20" x14ac:dyDescent="0.35">
      <c r="A3797" s="16" t="s">
        <v>4539</v>
      </c>
      <c r="B3797" s="2">
        <v>987.43216914581706</v>
      </c>
      <c r="C3797" s="2">
        <v>1239.8568433744699</v>
      </c>
      <c r="D3797" s="2">
        <v>936.85684678881603</v>
      </c>
      <c r="E3797" s="2">
        <v>1070.0419551990001</v>
      </c>
      <c r="F3797" s="2">
        <v>1598.72768546662</v>
      </c>
      <c r="G3797" s="2">
        <v>1021.67467159069</v>
      </c>
      <c r="H3797" s="2">
        <v>876.55653192426803</v>
      </c>
      <c r="I3797" s="2">
        <v>1427.5053555515599</v>
      </c>
      <c r="J3797" s="13">
        <v>803.42432651972604</v>
      </c>
      <c r="K3797" s="2">
        <v>1106.8973761734401</v>
      </c>
      <c r="L3797" s="2">
        <v>8.6502328302582407E-2</v>
      </c>
      <c r="M3797" s="2">
        <f t="shared" si="118"/>
        <v>1.0617928475347576</v>
      </c>
      <c r="N3797" s="2">
        <v>0.57680219539741195</v>
      </c>
      <c r="O3797" s="2">
        <v>0.71862645586399598</v>
      </c>
      <c r="P3797" s="17">
        <v>1106.8973761734401</v>
      </c>
      <c r="Q3797" s="2">
        <v>0.62615919787691099</v>
      </c>
      <c r="R3797" s="2">
        <f t="shared" si="119"/>
        <v>1.5434504816562125</v>
      </c>
      <c r="S3797" s="2">
        <v>5.03883004969985E-5</v>
      </c>
      <c r="T3797" s="2">
        <v>1.9106193259698899E-4</v>
      </c>
    </row>
    <row r="3798" spans="1:20" x14ac:dyDescent="0.35">
      <c r="A3798" s="16" t="s">
        <v>4540</v>
      </c>
      <c r="B3798" s="2">
        <v>16.012413553715898</v>
      </c>
      <c r="C3798" s="2">
        <v>21.999994685985499</v>
      </c>
      <c r="D3798" s="2">
        <v>1.2643142331832899</v>
      </c>
      <c r="E3798" s="2">
        <v>29.6265687921547</v>
      </c>
      <c r="F3798" s="2">
        <v>23.414289476663999</v>
      </c>
      <c r="G3798" s="2">
        <v>10.016418348928299</v>
      </c>
      <c r="H3798" s="2">
        <v>15.4383733607014</v>
      </c>
      <c r="I3798" s="2">
        <v>29.433100114465098</v>
      </c>
      <c r="J3798" s="13">
        <v>17.216235568279799</v>
      </c>
      <c r="K3798" s="2">
        <v>18.269078681564199</v>
      </c>
      <c r="L3798" s="2">
        <v>1.1109221360514501</v>
      </c>
      <c r="M3798" s="2">
        <f t="shared" si="118"/>
        <v>2.1598365476007113</v>
      </c>
      <c r="N3798" s="2">
        <v>0.18679512044445801</v>
      </c>
      <c r="O3798" s="2">
        <v>0.33309973495002299</v>
      </c>
      <c r="P3798" s="17">
        <v>18.269078681564199</v>
      </c>
      <c r="Q3798" s="2">
        <v>1.40538307428661</v>
      </c>
      <c r="R3798" s="2">
        <f t="shared" si="119"/>
        <v>2.6488810764993045</v>
      </c>
      <c r="S3798" s="2">
        <v>9.3901525304519298E-2</v>
      </c>
      <c r="T3798" s="2">
        <v>0.163946340761527</v>
      </c>
    </row>
    <row r="3799" spans="1:20" x14ac:dyDescent="0.35">
      <c r="A3799" s="16" t="s">
        <v>4541</v>
      </c>
      <c r="B3799" s="2">
        <v>150.21168905152601</v>
      </c>
      <c r="C3799" s="2">
        <v>252.21422479290499</v>
      </c>
      <c r="D3799" s="2">
        <v>118.845537919229</v>
      </c>
      <c r="E3799" s="2">
        <v>187.34447912686099</v>
      </c>
      <c r="F3799" s="2">
        <v>266.92290003397</v>
      </c>
      <c r="G3799" s="2">
        <v>184.05168716155799</v>
      </c>
      <c r="H3799" s="2">
        <v>156.09910842487</v>
      </c>
      <c r="I3799" s="2">
        <v>464.86984592552199</v>
      </c>
      <c r="J3799" s="13">
        <v>97.5586682202525</v>
      </c>
      <c r="K3799" s="2">
        <v>208.67979340629901</v>
      </c>
      <c r="L3799" s="2">
        <v>0.29908077802564598</v>
      </c>
      <c r="M3799" s="2">
        <f t="shared" si="118"/>
        <v>1.2303602319970581</v>
      </c>
      <c r="N3799" s="2">
        <v>0.35078142123685302</v>
      </c>
      <c r="O3799" s="2">
        <v>0.52157327958770805</v>
      </c>
      <c r="P3799" s="17">
        <v>208.67979340629901</v>
      </c>
      <c r="Q3799" s="2">
        <v>1.29454828514097</v>
      </c>
      <c r="R3799" s="2">
        <f t="shared" si="119"/>
        <v>2.4530017874228216</v>
      </c>
      <c r="S3799" s="2">
        <v>4.6587259529675501E-5</v>
      </c>
      <c r="T3799" s="2">
        <v>1.7783260516762801E-4</v>
      </c>
    </row>
    <row r="3800" spans="1:20" x14ac:dyDescent="0.35">
      <c r="A3800" s="16" t="s">
        <v>4542</v>
      </c>
      <c r="B3800" s="2">
        <v>179.94902850842701</v>
      </c>
      <c r="C3800" s="2">
        <v>146.92853593854599</v>
      </c>
      <c r="D3800" s="2">
        <v>179.53262111202699</v>
      </c>
      <c r="E3800" s="2">
        <v>182.11626110471599</v>
      </c>
      <c r="F3800" s="2">
        <v>143.29545159718401</v>
      </c>
      <c r="G3800" s="2">
        <v>217.857099089191</v>
      </c>
      <c r="H3800" s="2">
        <v>173.25285660342701</v>
      </c>
      <c r="I3800" s="2">
        <v>134.180309345355</v>
      </c>
      <c r="J3800" s="13">
        <v>182.20515976429499</v>
      </c>
      <c r="K3800" s="2">
        <v>171.03525811813</v>
      </c>
      <c r="L3800" s="2">
        <v>-0.11528285219784799</v>
      </c>
      <c r="M3800" s="2">
        <f t="shared" si="118"/>
        <v>0.92320129179815547</v>
      </c>
      <c r="N3800" s="2">
        <v>0.62663506776329003</v>
      </c>
      <c r="O3800" s="2">
        <v>0.75644231735794698</v>
      </c>
      <c r="P3800" s="17">
        <v>171.03525811813</v>
      </c>
      <c r="Q3800" s="2">
        <v>-0.45009126969820101</v>
      </c>
      <c r="R3800" s="2">
        <f t="shared" si="119"/>
        <v>0.73199653796651287</v>
      </c>
      <c r="S3800" s="2">
        <v>5.9752727945048302E-2</v>
      </c>
      <c r="T3800" s="2">
        <v>0.112829671725378</v>
      </c>
    </row>
    <row r="3801" spans="1:20" x14ac:dyDescent="0.35">
      <c r="A3801" s="16" t="s">
        <v>4543</v>
      </c>
      <c r="B3801" s="2">
        <v>105.98692780792901</v>
      </c>
      <c r="C3801" s="2">
        <v>125.714255348488</v>
      </c>
      <c r="D3801" s="2">
        <v>53.101197793698098</v>
      </c>
      <c r="E3801" s="2">
        <v>89.751076046821694</v>
      </c>
      <c r="F3801" s="2">
        <v>201.36288949931</v>
      </c>
      <c r="G3801" s="2">
        <v>143.986013765845</v>
      </c>
      <c r="H3801" s="2">
        <v>121.791612067755</v>
      </c>
      <c r="I3801" s="2">
        <v>122.060797533517</v>
      </c>
      <c r="J3801" s="13">
        <v>114.774903788532</v>
      </c>
      <c r="K3801" s="2">
        <v>119.836630405766</v>
      </c>
      <c r="L3801" s="2">
        <v>2.66073447790416E-2</v>
      </c>
      <c r="M3801" s="2">
        <f t="shared" si="118"/>
        <v>1.0186139249147741</v>
      </c>
      <c r="N3801" s="2">
        <v>0.94559499390162405</v>
      </c>
      <c r="O3801" s="2">
        <v>0.97043869662457605</v>
      </c>
      <c r="P3801" s="17">
        <v>119.836630405766</v>
      </c>
      <c r="Q3801" s="2">
        <v>0.52564300656628804</v>
      </c>
      <c r="R3801" s="2">
        <f t="shared" si="119"/>
        <v>1.4395750530418736</v>
      </c>
      <c r="S3801" s="2">
        <v>0.175560748493712</v>
      </c>
      <c r="T3801" s="2">
        <v>0.271165258662449</v>
      </c>
    </row>
    <row r="3802" spans="1:20" x14ac:dyDescent="0.35">
      <c r="A3802" s="16" t="s">
        <v>4544</v>
      </c>
      <c r="B3802" s="2">
        <v>708.35867578105297</v>
      </c>
      <c r="C3802" s="2">
        <v>738.57125017236899</v>
      </c>
      <c r="D3802" s="2">
        <v>510.78295020604799</v>
      </c>
      <c r="E3802" s="2">
        <v>699.70984529706595</v>
      </c>
      <c r="F3802" s="2">
        <v>838.23156326457104</v>
      </c>
      <c r="G3802" s="2">
        <v>343.06232845079501</v>
      </c>
      <c r="H3802" s="2">
        <v>665.56542932801494</v>
      </c>
      <c r="I3802" s="2">
        <v>1002.45676272207</v>
      </c>
      <c r="J3802" s="13">
        <v>602.56824488979498</v>
      </c>
      <c r="K3802" s="2">
        <v>678.81189445686505</v>
      </c>
      <c r="L3802" s="2">
        <v>0.51121949283483403</v>
      </c>
      <c r="M3802" s="2">
        <f t="shared" si="118"/>
        <v>1.4252544370612803</v>
      </c>
      <c r="N3802" s="2">
        <v>1.2538726178505001E-2</v>
      </c>
      <c r="O3802" s="2">
        <v>3.99533718282339E-2</v>
      </c>
      <c r="P3802" s="17">
        <v>678.81189445686505</v>
      </c>
      <c r="Q3802" s="2">
        <v>0.82578120257381304</v>
      </c>
      <c r="R3802" s="2">
        <f t="shared" si="119"/>
        <v>1.7724945635723357</v>
      </c>
      <c r="S3802" s="2">
        <v>5.3580065989100603E-5</v>
      </c>
      <c r="T3802" s="2">
        <v>2.0186121081116999E-4</v>
      </c>
    </row>
    <row r="3803" spans="1:20" x14ac:dyDescent="0.35">
      <c r="A3803" s="16" t="s">
        <v>4545</v>
      </c>
      <c r="B3803" s="2">
        <v>7.6249588351028299</v>
      </c>
      <c r="C3803" s="2">
        <v>0</v>
      </c>
      <c r="D3803" s="2">
        <v>1.2643142331832899</v>
      </c>
      <c r="E3803" s="2">
        <v>0</v>
      </c>
      <c r="F3803" s="2">
        <v>0.93657157906655997</v>
      </c>
      <c r="G3803" s="2">
        <v>0</v>
      </c>
      <c r="H3803" s="2">
        <v>4.2884370446392701</v>
      </c>
      <c r="I3803" s="2">
        <v>0.86567941513132496</v>
      </c>
      <c r="J3803" s="13">
        <v>0</v>
      </c>
      <c r="K3803" s="2">
        <v>1.6644401230137</v>
      </c>
      <c r="L3803" s="2">
        <v>3.2157640176070799</v>
      </c>
      <c r="M3803" s="2">
        <f t="shared" si="118"/>
        <v>9.2905500709111735</v>
      </c>
      <c r="N3803" s="2">
        <v>0.26630322092216202</v>
      </c>
      <c r="O3803" s="2">
        <v>0.43006544908818101</v>
      </c>
      <c r="P3803" s="17">
        <v>1.6644401230137</v>
      </c>
      <c r="Q3803" s="2">
        <v>0.471639344699253</v>
      </c>
      <c r="R3803" s="2">
        <f t="shared" si="119"/>
        <v>1.3866842724730182</v>
      </c>
      <c r="S3803" s="2">
        <v>0.87663468381869203</v>
      </c>
      <c r="T3803" s="2">
        <v>0.918174471396624</v>
      </c>
    </row>
    <row r="3804" spans="1:20" x14ac:dyDescent="0.35">
      <c r="A3804" s="16" t="s">
        <v>4546</v>
      </c>
      <c r="B3804" s="2">
        <v>37.362298292003899</v>
      </c>
      <c r="C3804" s="2">
        <v>53.428558523107597</v>
      </c>
      <c r="D3804" s="2">
        <v>63.215711659164398</v>
      </c>
      <c r="E3804" s="2">
        <v>31.369308132869701</v>
      </c>
      <c r="F3804" s="2">
        <v>23.414289476663999</v>
      </c>
      <c r="G3804" s="2">
        <v>77.627242204194602</v>
      </c>
      <c r="H3804" s="2">
        <v>33.449808948186302</v>
      </c>
      <c r="I3804" s="2">
        <v>58.000520813798801</v>
      </c>
      <c r="J3804" s="13">
        <v>57.387451894266199</v>
      </c>
      <c r="K3804" s="2">
        <v>48.361687771583902</v>
      </c>
      <c r="L3804" s="2">
        <v>-0.95625806790679002</v>
      </c>
      <c r="M3804" s="2">
        <f t="shared" si="118"/>
        <v>0.51539195833146823</v>
      </c>
      <c r="N3804" s="2">
        <v>4.80177941955253E-2</v>
      </c>
      <c r="O3804" s="2">
        <v>0.120172367302604</v>
      </c>
      <c r="P3804" s="17">
        <v>48.361687771583902</v>
      </c>
      <c r="Q3804" s="2">
        <v>-0.55381555971330698</v>
      </c>
      <c r="R3804" s="2">
        <f t="shared" si="119"/>
        <v>0.6812161013251079</v>
      </c>
      <c r="S3804" s="2">
        <v>0.24847379029827399</v>
      </c>
      <c r="T3804" s="2">
        <v>0.35665108505325199</v>
      </c>
    </row>
    <row r="3805" spans="1:20" x14ac:dyDescent="0.35">
      <c r="A3805" s="16" t="s">
        <v>4547</v>
      </c>
      <c r="B3805" s="2">
        <v>1.5249917670205699</v>
      </c>
      <c r="C3805" s="2">
        <v>2.3571422877841601</v>
      </c>
      <c r="D3805" s="2">
        <v>1.2643142331832899</v>
      </c>
      <c r="E3805" s="2">
        <v>7.8423270332174297</v>
      </c>
      <c r="F3805" s="2">
        <v>5.61942947439936</v>
      </c>
      <c r="G3805" s="2">
        <v>10.016418348928299</v>
      </c>
      <c r="H3805" s="2">
        <v>4.2884370446392701</v>
      </c>
      <c r="I3805" s="2">
        <v>9.5224735664445799</v>
      </c>
      <c r="J3805" s="13">
        <v>15.7815492709232</v>
      </c>
      <c r="K3805" s="2">
        <v>6.4685647807266902</v>
      </c>
      <c r="L3805" s="2">
        <v>-0.98750138144765698</v>
      </c>
      <c r="M3805" s="2">
        <f t="shared" si="118"/>
        <v>0.50435050895587918</v>
      </c>
      <c r="N3805" s="2">
        <v>0.44225882421120899</v>
      </c>
      <c r="O3805" s="2">
        <v>0.60690741535970205</v>
      </c>
      <c r="P3805" s="17">
        <v>6.4685647807266902</v>
      </c>
      <c r="Q3805" s="2">
        <v>-0.62647667885213598</v>
      </c>
      <c r="R3805" s="2">
        <f t="shared" si="119"/>
        <v>0.64775642306060532</v>
      </c>
      <c r="S3805" s="2">
        <v>0.62335872240625001</v>
      </c>
      <c r="T3805" s="2">
        <v>0.719933576091775</v>
      </c>
    </row>
    <row r="3806" spans="1:20" x14ac:dyDescent="0.35">
      <c r="A3806" s="16" t="s">
        <v>4548</v>
      </c>
      <c r="B3806" s="2">
        <v>4217.3647316953802</v>
      </c>
      <c r="C3806" s="2">
        <v>3220.6420792090898</v>
      </c>
      <c r="D3806" s="2">
        <v>3201.2436384200801</v>
      </c>
      <c r="E3806" s="2">
        <v>4467.5122999228597</v>
      </c>
      <c r="F3806" s="2">
        <v>2786.3004477230202</v>
      </c>
      <c r="G3806" s="2">
        <v>2608.02492760221</v>
      </c>
      <c r="H3806" s="2">
        <v>5555.2413476257198</v>
      </c>
      <c r="I3806" s="2">
        <v>3454.0608663739899</v>
      </c>
      <c r="J3806" s="13">
        <v>3651.2766267726802</v>
      </c>
      <c r="K3806" s="2">
        <v>3684.6296628161099</v>
      </c>
      <c r="L3806" s="2">
        <v>0.59017114342474097</v>
      </c>
      <c r="M3806" s="2">
        <f t="shared" si="118"/>
        <v>1.5054253217852374</v>
      </c>
      <c r="N3806" s="2">
        <v>9.5532889279038895E-5</v>
      </c>
      <c r="O3806" s="2">
        <v>5.4797292089075501E-4</v>
      </c>
      <c r="P3806" s="17">
        <v>3684.6296628161099</v>
      </c>
      <c r="Q3806" s="2">
        <v>4.2813395661716301E-4</v>
      </c>
      <c r="R3806" s="2">
        <f t="shared" si="119"/>
        <v>1.00029680388249</v>
      </c>
      <c r="S3806" s="2">
        <v>0.99774501604948995</v>
      </c>
      <c r="T3806" s="2">
        <v>1</v>
      </c>
    </row>
    <row r="3807" spans="1:20" x14ac:dyDescent="0.35">
      <c r="A3807" s="16" t="s">
        <v>4549</v>
      </c>
      <c r="B3807" s="2">
        <v>18.299901204246801</v>
      </c>
      <c r="C3807" s="2">
        <v>10.214283247064699</v>
      </c>
      <c r="D3807" s="2">
        <v>39.193741228681901</v>
      </c>
      <c r="E3807" s="2">
        <v>13.0705450553624</v>
      </c>
      <c r="F3807" s="2">
        <v>14.048573685998401</v>
      </c>
      <c r="G3807" s="2">
        <v>50.082091744641701</v>
      </c>
      <c r="H3807" s="2">
        <v>10.292248907134301</v>
      </c>
      <c r="I3807" s="2">
        <v>15.582229472363901</v>
      </c>
      <c r="J3807" s="13">
        <v>45.909961515412903</v>
      </c>
      <c r="K3807" s="2">
        <v>24.077064006767401</v>
      </c>
      <c r="L3807" s="2">
        <v>-1.69424003251636</v>
      </c>
      <c r="M3807" s="2">
        <f t="shared" si="118"/>
        <v>0.3090173972990834</v>
      </c>
      <c r="N3807" s="2">
        <v>5.5817627285412999E-3</v>
      </c>
      <c r="O3807" s="2">
        <v>2.0353145833747002E-2</v>
      </c>
      <c r="P3807" s="17">
        <v>24.077064006767401</v>
      </c>
      <c r="Q3807" s="2">
        <v>-1.76525333402595</v>
      </c>
      <c r="R3807" s="2">
        <f t="shared" si="119"/>
        <v>0.29417502329219319</v>
      </c>
      <c r="S3807" s="2">
        <v>4.0636378252439801E-3</v>
      </c>
      <c r="T3807" s="2">
        <v>1.0844940609564599E-2</v>
      </c>
    </row>
    <row r="3808" spans="1:20" x14ac:dyDescent="0.35">
      <c r="A3808" s="16" t="s">
        <v>860</v>
      </c>
      <c r="B3808" s="2">
        <v>143.34922609993299</v>
      </c>
      <c r="C3808" s="2">
        <v>159.49996147339499</v>
      </c>
      <c r="D3808" s="2">
        <v>115.05259521967901</v>
      </c>
      <c r="E3808" s="2">
        <v>183.85900044543101</v>
      </c>
      <c r="F3808" s="2">
        <v>243.50861055730601</v>
      </c>
      <c r="G3808" s="2">
        <v>56.342353212721903</v>
      </c>
      <c r="H3808" s="2">
        <v>215.27953964089201</v>
      </c>
      <c r="I3808" s="2">
        <v>204.300341970993</v>
      </c>
      <c r="J3808" s="13">
        <v>96.123981922895794</v>
      </c>
      <c r="K3808" s="2">
        <v>157.47951228258299</v>
      </c>
      <c r="L3808" s="2">
        <v>1.0203710557046699</v>
      </c>
      <c r="M3808" s="2">
        <f t="shared" si="118"/>
        <v>2.028440599740911</v>
      </c>
      <c r="N3808" s="2">
        <v>1.9498117653525501E-3</v>
      </c>
      <c r="O3808" s="2">
        <v>8.1651781210141904E-3</v>
      </c>
      <c r="P3808" s="17">
        <v>157.47951228258299</v>
      </c>
      <c r="Q3808" s="2">
        <v>1.1829156479909</v>
      </c>
      <c r="R3808" s="2">
        <f t="shared" si="119"/>
        <v>2.2703514566912735</v>
      </c>
      <c r="S3808" s="2">
        <v>3.2432590355979402E-4</v>
      </c>
      <c r="T3808" s="2">
        <v>1.07683009974577E-3</v>
      </c>
    </row>
    <row r="3809" spans="1:20" x14ac:dyDescent="0.35">
      <c r="A3809" s="16" t="s">
        <v>4550</v>
      </c>
      <c r="B3809" s="2">
        <v>3.8124794175514198</v>
      </c>
      <c r="C3809" s="2">
        <v>1.5714281918561099</v>
      </c>
      <c r="D3809" s="2">
        <v>1.2643142331832899</v>
      </c>
      <c r="E3809" s="2">
        <v>0.87136967035749202</v>
      </c>
      <c r="F3809" s="2">
        <v>0</v>
      </c>
      <c r="G3809" s="2">
        <v>20.032836697856698</v>
      </c>
      <c r="H3809" s="2">
        <v>3.43074963571142</v>
      </c>
      <c r="I3809" s="2">
        <v>0</v>
      </c>
      <c r="J3809" s="13">
        <v>0</v>
      </c>
      <c r="K3809" s="2">
        <v>3.4425753162796</v>
      </c>
      <c r="L3809" s="2">
        <v>-1.3937586851907</v>
      </c>
      <c r="M3809" s="2">
        <f t="shared" si="118"/>
        <v>0.38057199690059357</v>
      </c>
      <c r="N3809" s="2">
        <v>0.48489452379139802</v>
      </c>
      <c r="O3809" s="2">
        <v>0.64301995353193597</v>
      </c>
      <c r="P3809" s="17">
        <v>3.4425753162796</v>
      </c>
      <c r="Q3809" s="2">
        <v>-3.7167345117898098</v>
      </c>
      <c r="R3809" s="2">
        <f t="shared" si="119"/>
        <v>7.6059142713181552E-2</v>
      </c>
      <c r="S3809" s="2">
        <v>9.2216739534227501E-2</v>
      </c>
      <c r="T3809" s="2">
        <v>0.161553668013249</v>
      </c>
    </row>
    <row r="3810" spans="1:20" x14ac:dyDescent="0.35">
      <c r="A3810" s="16" t="s">
        <v>4551</v>
      </c>
      <c r="B3810" s="2">
        <v>2.2874876505308501</v>
      </c>
      <c r="C3810" s="2">
        <v>1.5714281918561099</v>
      </c>
      <c r="D3810" s="2">
        <v>7.5858853990997197</v>
      </c>
      <c r="E3810" s="2">
        <v>3.4854786814299699</v>
      </c>
      <c r="F3810" s="2">
        <v>12.1754305278653</v>
      </c>
      <c r="G3810" s="2">
        <v>16.2766798170085</v>
      </c>
      <c r="H3810" s="2">
        <v>5.14612445356713</v>
      </c>
      <c r="I3810" s="2">
        <v>8.6567941513132496</v>
      </c>
      <c r="J3810" s="13">
        <v>2.86937259471331</v>
      </c>
      <c r="K3810" s="2">
        <v>6.6727423852649004</v>
      </c>
      <c r="L3810" s="2">
        <v>-1.3018968874869099</v>
      </c>
      <c r="M3810" s="2">
        <f t="shared" si="118"/>
        <v>0.40559256532435495</v>
      </c>
      <c r="N3810" s="2">
        <v>0.29726033244616301</v>
      </c>
      <c r="O3810" s="2">
        <v>0.463887470779763</v>
      </c>
      <c r="P3810" s="17">
        <v>6.6727423852649004</v>
      </c>
      <c r="Q3810" s="2">
        <v>-0.26766879662140097</v>
      </c>
      <c r="R3810" s="2">
        <f t="shared" si="119"/>
        <v>0.83066069921274721</v>
      </c>
      <c r="S3810" s="2">
        <v>0.82596390758473104</v>
      </c>
      <c r="T3810" s="2">
        <v>0.88103888306615397</v>
      </c>
    </row>
    <row r="3811" spans="1:20" x14ac:dyDescent="0.35">
      <c r="A3811" s="16" t="s">
        <v>4552</v>
      </c>
      <c r="B3811" s="2">
        <v>0</v>
      </c>
      <c r="C3811" s="2">
        <v>1.5714281918561099</v>
      </c>
      <c r="D3811" s="2">
        <v>22.757656197299202</v>
      </c>
      <c r="E3811" s="2">
        <v>0</v>
      </c>
      <c r="F3811" s="2">
        <v>1.8731431581331199</v>
      </c>
      <c r="G3811" s="2">
        <v>0</v>
      </c>
      <c r="H3811" s="2">
        <v>0</v>
      </c>
      <c r="I3811" s="2">
        <v>3.4627176605252998</v>
      </c>
      <c r="J3811" s="13">
        <v>0</v>
      </c>
      <c r="K3811" s="2">
        <v>3.2961050230904099</v>
      </c>
      <c r="L3811" s="2">
        <v>-7.9610759090055199</v>
      </c>
      <c r="M3811" s="2">
        <f t="shared" si="118"/>
        <v>4.0130757145730705E-3</v>
      </c>
      <c r="N3811" s="2">
        <v>1.9401249510451898E-2</v>
      </c>
      <c r="O3811" s="2">
        <v>5.7695035840756102E-2</v>
      </c>
      <c r="P3811" s="17">
        <v>3.2961050230904099</v>
      </c>
      <c r="Q3811" s="2">
        <v>-1.7237666645262699</v>
      </c>
      <c r="R3811" s="2">
        <f t="shared" si="119"/>
        <v>0.30275723371921232</v>
      </c>
      <c r="S3811" s="2">
        <v>0.43707361217416002</v>
      </c>
      <c r="T3811" s="2">
        <v>0.55120211289908405</v>
      </c>
    </row>
    <row r="3812" spans="1:20" x14ac:dyDescent="0.35">
      <c r="A3812" s="16" t="s">
        <v>4553</v>
      </c>
      <c r="B3812" s="2">
        <v>3.0499835340411301</v>
      </c>
      <c r="C3812" s="2">
        <v>3.1428563837122101</v>
      </c>
      <c r="D3812" s="2">
        <v>18.964713497749301</v>
      </c>
      <c r="E3812" s="2">
        <v>4.3568483517874599</v>
      </c>
      <c r="F3812" s="2">
        <v>0</v>
      </c>
      <c r="G3812" s="2">
        <v>15.0246275233925</v>
      </c>
      <c r="H3812" s="2">
        <v>0.857687408927855</v>
      </c>
      <c r="I3812" s="2">
        <v>0.86567941513132496</v>
      </c>
      <c r="J3812" s="13">
        <v>0</v>
      </c>
      <c r="K3812" s="2">
        <v>5.1402662349713104</v>
      </c>
      <c r="L3812" s="2">
        <v>-2.0438834360061602</v>
      </c>
      <c r="M3812" s="2">
        <f t="shared" si="118"/>
        <v>0.24251007063846378</v>
      </c>
      <c r="N3812" s="2">
        <v>0.21084635416206701</v>
      </c>
      <c r="O3812" s="2">
        <v>0.36483252253737197</v>
      </c>
      <c r="P3812" s="17">
        <v>5.1402662349713104</v>
      </c>
      <c r="Q3812" s="2">
        <v>-3.0611387654578102</v>
      </c>
      <c r="R3812" s="2">
        <f t="shared" si="119"/>
        <v>0.11981340501869168</v>
      </c>
      <c r="S3812" s="2">
        <v>7.2164157611377996E-2</v>
      </c>
      <c r="T3812" s="2">
        <v>0.13215362716248499</v>
      </c>
    </row>
    <row r="3813" spans="1:20" x14ac:dyDescent="0.35">
      <c r="A3813" s="16" t="s">
        <v>4554</v>
      </c>
      <c r="B3813" s="2">
        <v>3.0499835340411301</v>
      </c>
      <c r="C3813" s="2">
        <v>1.5714281918561099</v>
      </c>
      <c r="D3813" s="2">
        <v>6.3215711659164402</v>
      </c>
      <c r="E3813" s="2">
        <v>1.74273934071498</v>
      </c>
      <c r="F3813" s="2">
        <v>2.80971473719968</v>
      </c>
      <c r="G3813" s="2">
        <v>0</v>
      </c>
      <c r="H3813" s="2">
        <v>0.857687408927855</v>
      </c>
      <c r="I3813" s="2">
        <v>0</v>
      </c>
      <c r="J3813" s="13">
        <v>31.563098541846401</v>
      </c>
      <c r="K3813" s="2">
        <v>5.3240247689447298</v>
      </c>
      <c r="L3813" s="2">
        <v>-2.7327831363380102</v>
      </c>
      <c r="M3813" s="2">
        <f t="shared" si="118"/>
        <v>0.15043548977795385</v>
      </c>
      <c r="N3813" s="2">
        <v>0.104535251941652</v>
      </c>
      <c r="O3813" s="2">
        <v>0.21915887534172199</v>
      </c>
      <c r="P3813" s="17">
        <v>5.3240247689447298</v>
      </c>
      <c r="Q3813" s="2">
        <v>-3.1148982346019798</v>
      </c>
      <c r="R3813" s="2">
        <f t="shared" si="119"/>
        <v>0.11543093086703397</v>
      </c>
      <c r="S3813" s="2">
        <v>6.9348225649131595E-2</v>
      </c>
      <c r="T3813" s="2">
        <v>0.12766501408261199</v>
      </c>
    </row>
    <row r="3814" spans="1:20" x14ac:dyDescent="0.35">
      <c r="A3814" s="16" t="s">
        <v>4555</v>
      </c>
      <c r="B3814" s="2">
        <v>128.09930842972801</v>
      </c>
      <c r="C3814" s="2">
        <v>290.71421549337902</v>
      </c>
      <c r="D3814" s="2">
        <v>140.33887988334499</v>
      </c>
      <c r="E3814" s="2">
        <v>217.84241758937301</v>
      </c>
      <c r="F3814" s="2">
        <v>243.50861055730601</v>
      </c>
      <c r="G3814" s="2">
        <v>132.7175431233</v>
      </c>
      <c r="H3814" s="2">
        <v>172.395169194499</v>
      </c>
      <c r="I3814" s="2">
        <v>316.83866593806499</v>
      </c>
      <c r="J3814" s="13">
        <v>190.813277548435</v>
      </c>
      <c r="K3814" s="2">
        <v>203.69645419527001</v>
      </c>
      <c r="L3814" s="2">
        <v>0.16093718273213101</v>
      </c>
      <c r="M3814" s="2">
        <f t="shared" si="118"/>
        <v>1.1180131698102636</v>
      </c>
      <c r="N3814" s="2">
        <v>0.56535617354641199</v>
      </c>
      <c r="O3814" s="2">
        <v>0.70987877177756298</v>
      </c>
      <c r="P3814" s="17">
        <v>203.69645419527001</v>
      </c>
      <c r="Q3814" s="2">
        <v>0.87813734291083401</v>
      </c>
      <c r="R3814" s="2">
        <f t="shared" si="119"/>
        <v>1.8380007341884217</v>
      </c>
      <c r="S3814" s="2">
        <v>1.56802226736621E-3</v>
      </c>
      <c r="T3814" s="2">
        <v>4.5723975971068698E-3</v>
      </c>
    </row>
    <row r="3815" spans="1:20" x14ac:dyDescent="0.35">
      <c r="A3815" s="16" t="s">
        <v>4556</v>
      </c>
      <c r="B3815" s="2">
        <v>72.437108933476907</v>
      </c>
      <c r="C3815" s="2">
        <v>54.999986714963697</v>
      </c>
      <c r="D3815" s="2">
        <v>75.858853990997204</v>
      </c>
      <c r="E3815" s="2">
        <v>93.236554728251704</v>
      </c>
      <c r="F3815" s="2">
        <v>44.0188642161283</v>
      </c>
      <c r="G3815" s="2">
        <v>174.03526881262999</v>
      </c>
      <c r="H3815" s="2">
        <v>64.326555669589098</v>
      </c>
      <c r="I3815" s="2">
        <v>65.791635549980697</v>
      </c>
      <c r="J3815" s="13">
        <v>77.473060057259303</v>
      </c>
      <c r="K3815" s="2">
        <v>80.241987630364093</v>
      </c>
      <c r="L3815" s="2">
        <v>-0.51158460181582699</v>
      </c>
      <c r="M3815" s="2">
        <f t="shared" si="118"/>
        <v>0.7014515666558363</v>
      </c>
      <c r="N3815" s="2">
        <v>0.22763497465537</v>
      </c>
      <c r="O3815" s="2">
        <v>0.38508971898030703</v>
      </c>
      <c r="P3815" s="17">
        <v>80.241987630364093</v>
      </c>
      <c r="Q3815" s="2">
        <v>-0.991094630167621</v>
      </c>
      <c r="R3815" s="2">
        <f t="shared" si="119"/>
        <v>0.50309591128069253</v>
      </c>
      <c r="S3815" s="2">
        <v>2.05727800621314E-2</v>
      </c>
      <c r="T3815" s="2">
        <v>4.56694611395453E-2</v>
      </c>
    </row>
    <row r="3816" spans="1:20" x14ac:dyDescent="0.35">
      <c r="A3816" s="16" t="s">
        <v>4557</v>
      </c>
      <c r="B3816" s="2">
        <v>1153.6562717510601</v>
      </c>
      <c r="C3816" s="2">
        <v>427.428468184861</v>
      </c>
      <c r="D3816" s="2">
        <v>3275.8381781778999</v>
      </c>
      <c r="E3816" s="2">
        <v>1002.94649058147</v>
      </c>
      <c r="F3816" s="2">
        <v>490.76350743087698</v>
      </c>
      <c r="G3816" s="2">
        <v>3048.7473349550601</v>
      </c>
      <c r="H3816" s="2">
        <v>1014.64420476165</v>
      </c>
      <c r="I3816" s="2">
        <v>465.735525340653</v>
      </c>
      <c r="J3816" s="13">
        <v>3063.0552448564599</v>
      </c>
      <c r="K3816" s="2">
        <v>1549.20169178222</v>
      </c>
      <c r="L3816" s="2">
        <v>-1.56535871247567</v>
      </c>
      <c r="M3816" s="2">
        <f t="shared" si="118"/>
        <v>0.33789368374313961</v>
      </c>
      <c r="N3816" s="2">
        <v>1.3170478880504E-38</v>
      </c>
      <c r="O3816" s="2">
        <v>2.08258197297969E-36</v>
      </c>
      <c r="P3816" s="17">
        <v>1549.20169178222</v>
      </c>
      <c r="Q3816" s="2">
        <v>-2.7629701304177998</v>
      </c>
      <c r="R3816" s="2">
        <f t="shared" si="119"/>
        <v>0.14732047607048041</v>
      </c>
      <c r="S3816" s="2">
        <v>8.9093067644528302E-111</v>
      </c>
      <c r="T3816" s="2">
        <v>5.42642776820099E-108</v>
      </c>
    </row>
    <row r="3817" spans="1:20" x14ac:dyDescent="0.35">
      <c r="A3817" s="16" t="s">
        <v>4558</v>
      </c>
      <c r="B3817" s="2">
        <v>1377.0675656195699</v>
      </c>
      <c r="C3817" s="2">
        <v>2397.9994207724199</v>
      </c>
      <c r="D3817" s="2">
        <v>847.09053623280204</v>
      </c>
      <c r="E3817" s="2">
        <v>1409.8761266384199</v>
      </c>
      <c r="F3817" s="2">
        <v>2135.38320027176</v>
      </c>
      <c r="G3817" s="2">
        <v>451.99087799539097</v>
      </c>
      <c r="H3817" s="2">
        <v>1343.99616978995</v>
      </c>
      <c r="I3817" s="2">
        <v>2124.3772847322698</v>
      </c>
      <c r="J3817" s="13">
        <v>941.154211065965</v>
      </c>
      <c r="K3817" s="2">
        <v>1447.65948812428</v>
      </c>
      <c r="L3817" s="2">
        <v>0.88384260764891898</v>
      </c>
      <c r="M3817" s="2">
        <f t="shared" si="118"/>
        <v>1.845283661140839</v>
      </c>
      <c r="N3817" s="2">
        <v>1.5958009470598099E-5</v>
      </c>
      <c r="O3817" s="2">
        <v>1.0889189449957901E-4</v>
      </c>
      <c r="P3817" s="17">
        <v>1447.65948812428</v>
      </c>
      <c r="Q3817" s="2">
        <v>1.5724805211197399</v>
      </c>
      <c r="R3817" s="2">
        <f t="shared" si="119"/>
        <v>2.9741564117145916</v>
      </c>
      <c r="S3817" s="2">
        <v>1.4633613317576899E-14</v>
      </c>
      <c r="T3817" s="2">
        <v>1.4324391131401901E-13</v>
      </c>
    </row>
    <row r="3818" spans="1:20" x14ac:dyDescent="0.35">
      <c r="A3818" s="16" t="s">
        <v>4559</v>
      </c>
      <c r="B3818" s="2">
        <v>3017.19621105019</v>
      </c>
      <c r="C3818" s="2">
        <v>6629.0698273449798</v>
      </c>
      <c r="D3818" s="2">
        <v>2542.53592293159</v>
      </c>
      <c r="E3818" s="2">
        <v>3272.8644818627399</v>
      </c>
      <c r="F3818" s="2">
        <v>4987.2436585294299</v>
      </c>
      <c r="G3818" s="2">
        <v>2731.9781046702001</v>
      </c>
      <c r="H3818" s="2">
        <v>3066.2324869170802</v>
      </c>
      <c r="I3818" s="2">
        <v>6320.3254098738098</v>
      </c>
      <c r="J3818" s="13">
        <v>2196.5047212530399</v>
      </c>
      <c r="K3818" s="2">
        <v>3862.6612027147798</v>
      </c>
      <c r="L3818" s="2">
        <v>0.32426766245470501</v>
      </c>
      <c r="M3818" s="2">
        <f t="shared" si="118"/>
        <v>1.2520287253402944</v>
      </c>
      <c r="N3818" s="2">
        <v>1.48250350652853E-2</v>
      </c>
      <c r="O3818" s="2">
        <v>4.6138853453561002E-2</v>
      </c>
      <c r="P3818" s="17">
        <v>3862.6612027147798</v>
      </c>
      <c r="Q3818" s="2">
        <v>1.26334592953064</v>
      </c>
      <c r="R3818" s="2">
        <f t="shared" si="119"/>
        <v>2.4005182922090151</v>
      </c>
      <c r="S3818" s="2">
        <v>1.80222747808023E-21</v>
      </c>
      <c r="T3818" s="2">
        <v>2.8347563894873998E-20</v>
      </c>
    </row>
    <row r="3819" spans="1:20" x14ac:dyDescent="0.35">
      <c r="A3819" s="16" t="s">
        <v>4560</v>
      </c>
      <c r="B3819" s="2">
        <v>221.88630210149199</v>
      </c>
      <c r="C3819" s="2">
        <v>370.07133918211298</v>
      </c>
      <c r="D3819" s="2">
        <v>155.51065068154401</v>
      </c>
      <c r="E3819" s="2">
        <v>258.79679209617501</v>
      </c>
      <c r="F3819" s="2">
        <v>408.34520847302002</v>
      </c>
      <c r="G3819" s="2">
        <v>230.377622025352</v>
      </c>
      <c r="H3819" s="2">
        <v>192.12197959983899</v>
      </c>
      <c r="I3819" s="2">
        <v>520.27332849392599</v>
      </c>
      <c r="J3819" s="13">
        <v>156.380806411875</v>
      </c>
      <c r="K3819" s="2">
        <v>279.30711434059299</v>
      </c>
      <c r="L3819" s="2">
        <v>0.30954431063365601</v>
      </c>
      <c r="M3819" s="2">
        <f t="shared" si="118"/>
        <v>1.2393161879481591</v>
      </c>
      <c r="N3819" s="2">
        <v>0.216483599032641</v>
      </c>
      <c r="O3819" s="2">
        <v>0.371692711013968</v>
      </c>
      <c r="P3819" s="17">
        <v>279.30711434059299</v>
      </c>
      <c r="Q3819" s="2">
        <v>1.2582906691492699</v>
      </c>
      <c r="R3819" s="2">
        <f t="shared" si="119"/>
        <v>2.3921215012748194</v>
      </c>
      <c r="S3819" s="2">
        <v>3.9317333724906999E-7</v>
      </c>
      <c r="T3819" s="2">
        <v>1.9809238759377898E-6</v>
      </c>
    </row>
    <row r="3820" spans="1:20" x14ac:dyDescent="0.35">
      <c r="A3820" s="16" t="s">
        <v>4561</v>
      </c>
      <c r="B3820" s="2">
        <v>444.53510008649499</v>
      </c>
      <c r="C3820" s="2">
        <v>1239.07112927854</v>
      </c>
      <c r="D3820" s="2">
        <v>261.71304626893999</v>
      </c>
      <c r="E3820" s="2">
        <v>531.53549891806995</v>
      </c>
      <c r="F3820" s="2">
        <v>742.70126219978204</v>
      </c>
      <c r="G3820" s="2">
        <v>414.42930918691002</v>
      </c>
      <c r="H3820" s="2">
        <v>456.289701549619</v>
      </c>
      <c r="I3820" s="2">
        <v>985.14317441944797</v>
      </c>
      <c r="J3820" s="13">
        <v>510.74832185896901</v>
      </c>
      <c r="K3820" s="2">
        <v>620.68517152964102</v>
      </c>
      <c r="L3820" s="2">
        <v>0.27238228054910602</v>
      </c>
      <c r="M3820" s="2">
        <f t="shared" si="118"/>
        <v>1.2078005880845302</v>
      </c>
      <c r="N3820" s="2">
        <v>0.26214881161366299</v>
      </c>
      <c r="O3820" s="2">
        <v>0.42557129387825099</v>
      </c>
      <c r="P3820" s="17">
        <v>620.68517152964102</v>
      </c>
      <c r="Q3820" s="2">
        <v>1.32359854246319</v>
      </c>
      <c r="R3820" s="2">
        <f t="shared" si="119"/>
        <v>2.5028963415327952</v>
      </c>
      <c r="S3820" s="2">
        <v>4.3280448142429098E-8</v>
      </c>
      <c r="T3820" s="2">
        <v>2.40861918680963E-7</v>
      </c>
    </row>
    <row r="3821" spans="1:20" x14ac:dyDescent="0.35">
      <c r="A3821" s="16" t="s">
        <v>4562</v>
      </c>
      <c r="B3821" s="2">
        <v>0</v>
      </c>
      <c r="C3821" s="2">
        <v>40.071418892330698</v>
      </c>
      <c r="D3821" s="2">
        <v>1.2643142331832899</v>
      </c>
      <c r="E3821" s="2">
        <v>1.74273934071498</v>
      </c>
      <c r="F3821" s="2">
        <v>0</v>
      </c>
      <c r="G3821" s="2">
        <v>0</v>
      </c>
      <c r="H3821" s="2">
        <v>0</v>
      </c>
      <c r="I3821" s="2">
        <v>0</v>
      </c>
      <c r="J3821" s="13">
        <v>0</v>
      </c>
      <c r="K3821" s="2">
        <v>4.7864969406921096</v>
      </c>
      <c r="L3821" s="2">
        <v>0.41838418759450602</v>
      </c>
      <c r="M3821" s="2">
        <f t="shared" si="118"/>
        <v>1.3364299203551087</v>
      </c>
      <c r="N3821" s="2">
        <v>0.88539654743821605</v>
      </c>
      <c r="O3821" s="2">
        <v>0.93659759569158996</v>
      </c>
      <c r="P3821" s="17">
        <v>4.7864969406921096</v>
      </c>
      <c r="Q3821" s="2">
        <v>4.96341742183421</v>
      </c>
      <c r="R3821" s="2">
        <f t="shared" si="119"/>
        <v>31.198773772714354</v>
      </c>
      <c r="S3821" s="2">
        <v>6.9301290181345399E-2</v>
      </c>
      <c r="T3821" s="2">
        <v>0.12759289263683701</v>
      </c>
    </row>
    <row r="3822" spans="1:20" x14ac:dyDescent="0.35">
      <c r="A3822" s="16" t="s">
        <v>4563</v>
      </c>
      <c r="B3822" s="2">
        <v>248.573658024352</v>
      </c>
      <c r="C3822" s="2">
        <v>342.57134582463101</v>
      </c>
      <c r="D3822" s="2">
        <v>134.01730871742799</v>
      </c>
      <c r="E3822" s="2">
        <v>243.11213802974001</v>
      </c>
      <c r="F3822" s="2">
        <v>354.02405688715999</v>
      </c>
      <c r="G3822" s="2">
        <v>291.72818441253798</v>
      </c>
      <c r="H3822" s="2">
        <v>222.998726321242</v>
      </c>
      <c r="I3822" s="2">
        <v>324.629780674247</v>
      </c>
      <c r="J3822" s="13">
        <v>523.66049853517904</v>
      </c>
      <c r="K3822" s="2">
        <v>298.36841082516901</v>
      </c>
      <c r="L3822" s="2">
        <v>-0.40764872881105502</v>
      </c>
      <c r="M3822" s="2">
        <f t="shared" si="118"/>
        <v>0.75385098205835888</v>
      </c>
      <c r="N3822" s="2">
        <v>0.23797972980318499</v>
      </c>
      <c r="O3822" s="2">
        <v>0.39738419729473901</v>
      </c>
      <c r="P3822" s="17">
        <v>298.36841082516901</v>
      </c>
      <c r="Q3822" s="2">
        <v>0.107144544271736</v>
      </c>
      <c r="R3822" s="2">
        <f t="shared" si="119"/>
        <v>1.0770942853531269</v>
      </c>
      <c r="S3822" s="2">
        <v>0.75578469485363997</v>
      </c>
      <c r="T3822" s="2">
        <v>0.82848148959259504</v>
      </c>
    </row>
    <row r="3823" spans="1:20" x14ac:dyDescent="0.35">
      <c r="A3823" s="16" t="s">
        <v>884</v>
      </c>
      <c r="B3823" s="2">
        <v>73.962100700497501</v>
      </c>
      <c r="C3823" s="2">
        <v>106.07140295028699</v>
      </c>
      <c r="D3823" s="2">
        <v>16.436085031382699</v>
      </c>
      <c r="E3823" s="2">
        <v>142.033256268271</v>
      </c>
      <c r="F3823" s="2">
        <v>103.022873697322</v>
      </c>
      <c r="G3823" s="2">
        <v>65.106719268034098</v>
      </c>
      <c r="H3823" s="2">
        <v>132.08386097489</v>
      </c>
      <c r="I3823" s="2">
        <v>128.98623285456699</v>
      </c>
      <c r="J3823" s="13">
        <v>22.954980757706501</v>
      </c>
      <c r="K3823" s="2">
        <v>87.8508347225509</v>
      </c>
      <c r="L3823" s="2">
        <v>1.7298628223600101</v>
      </c>
      <c r="M3823" s="2">
        <f t="shared" si="118"/>
        <v>3.3169627771977193</v>
      </c>
      <c r="N3823" s="2">
        <v>3.67296227097102E-4</v>
      </c>
      <c r="O3823" s="2">
        <v>1.84376875903902E-3</v>
      </c>
      <c r="P3823" s="17">
        <v>87.8508347225509</v>
      </c>
      <c r="Q3823" s="2">
        <v>1.6888614811754099</v>
      </c>
      <c r="R3823" s="2">
        <f t="shared" si="119"/>
        <v>3.2240217601024308</v>
      </c>
      <c r="S3823" s="2">
        <v>5.0974622646398596E-4</v>
      </c>
      <c r="T3823" s="2">
        <v>1.6293054799223E-3</v>
      </c>
    </row>
    <row r="3824" spans="1:20" x14ac:dyDescent="0.35">
      <c r="A3824" s="16" t="s">
        <v>4564</v>
      </c>
      <c r="B3824" s="2">
        <v>153.261672585567</v>
      </c>
      <c r="C3824" s="2">
        <v>51.857130331251497</v>
      </c>
      <c r="D3824" s="2">
        <v>384.35152688771899</v>
      </c>
      <c r="E3824" s="2">
        <v>181.24489143435801</v>
      </c>
      <c r="F3824" s="2">
        <v>64.623438955592604</v>
      </c>
      <c r="G3824" s="2">
        <v>458.25113946347102</v>
      </c>
      <c r="H3824" s="2">
        <v>167.24904474093199</v>
      </c>
      <c r="I3824" s="2">
        <v>128.98623285456699</v>
      </c>
      <c r="J3824" s="13">
        <v>266.85165130833798</v>
      </c>
      <c r="K3824" s="2">
        <v>206.29741428464399</v>
      </c>
      <c r="L3824" s="2">
        <v>-1.1459593497081799</v>
      </c>
      <c r="M3824" s="2">
        <f t="shared" si="118"/>
        <v>0.4518890959103522</v>
      </c>
      <c r="N3824" s="2">
        <v>5.3205212960598901E-4</v>
      </c>
      <c r="O3824" s="2">
        <v>2.5810021449470498E-3</v>
      </c>
      <c r="P3824" s="17">
        <v>206.29741428464399</v>
      </c>
      <c r="Q3824" s="2">
        <v>-2.1781126193498901</v>
      </c>
      <c r="R3824" s="2">
        <f t="shared" si="119"/>
        <v>0.2209646331990037</v>
      </c>
      <c r="S3824" s="2">
        <v>9.7539315132053703E-11</v>
      </c>
      <c r="T3824" s="2">
        <v>6.9619532870947201E-10</v>
      </c>
    </row>
    <row r="3825" spans="1:20" x14ac:dyDescent="0.35">
      <c r="A3825" s="16" t="s">
        <v>4565</v>
      </c>
      <c r="B3825" s="2">
        <v>7928.4321967399201</v>
      </c>
      <c r="C3825" s="2">
        <v>8200.4980192010808</v>
      </c>
      <c r="D3825" s="2">
        <v>8918.4726008749094</v>
      </c>
      <c r="E3825" s="2">
        <v>7263.7375721000499</v>
      </c>
      <c r="F3825" s="2">
        <v>8513.4356537150306</v>
      </c>
      <c r="G3825" s="2">
        <v>9022.2888277971906</v>
      </c>
      <c r="H3825" s="2">
        <v>9020.2984796942492</v>
      </c>
      <c r="I3825" s="2">
        <v>8810.0194077915003</v>
      </c>
      <c r="J3825" s="13">
        <v>10080.105925227899</v>
      </c>
      <c r="K3825" s="2">
        <v>8639.6987425713105</v>
      </c>
      <c r="L3825" s="2">
        <v>-0.21067037235699801</v>
      </c>
      <c r="M3825" s="2">
        <f t="shared" si="118"/>
        <v>0.8641356029565197</v>
      </c>
      <c r="N3825" s="2">
        <v>5.3368628165233301E-2</v>
      </c>
      <c r="O3825" s="2">
        <v>0.130641126849845</v>
      </c>
      <c r="P3825" s="17">
        <v>8639.6987425713105</v>
      </c>
      <c r="Q3825" s="2">
        <v>-0.134585909750502</v>
      </c>
      <c r="R3825" s="2">
        <f t="shared" si="119"/>
        <v>0.91093125656195839</v>
      </c>
      <c r="S3825" s="2">
        <v>0.217106963908762</v>
      </c>
      <c r="T3825" s="2">
        <v>0.320524645074028</v>
      </c>
    </row>
    <row r="3826" spans="1:20" x14ac:dyDescent="0.35">
      <c r="A3826" s="16" t="s">
        <v>4566</v>
      </c>
      <c r="B3826" s="2">
        <v>995.05712798091997</v>
      </c>
      <c r="C3826" s="2">
        <v>1116.49973031376</v>
      </c>
      <c r="D3826" s="2">
        <v>671.35085782032502</v>
      </c>
      <c r="E3826" s="2">
        <v>1266.9715006997901</v>
      </c>
      <c r="F3826" s="2">
        <v>1578.1231107271501</v>
      </c>
      <c r="G3826" s="2">
        <v>728.69443488453601</v>
      </c>
      <c r="H3826" s="2">
        <v>1041.2325144384199</v>
      </c>
      <c r="I3826" s="2">
        <v>992.93428915563004</v>
      </c>
      <c r="J3826" s="13">
        <v>585.35200932151497</v>
      </c>
      <c r="K3826" s="2">
        <v>997.35728614911704</v>
      </c>
      <c r="L3826" s="2">
        <v>0.73369051748623004</v>
      </c>
      <c r="M3826" s="2">
        <f t="shared" si="118"/>
        <v>1.6628874409742502</v>
      </c>
      <c r="N3826" s="2">
        <v>1.0072938422533399E-4</v>
      </c>
      <c r="O3826" s="2">
        <v>5.7517177902278701E-4</v>
      </c>
      <c r="P3826" s="17">
        <v>997.35728614911704</v>
      </c>
      <c r="Q3826" s="2">
        <v>0.89223150335990398</v>
      </c>
      <c r="R3826" s="2">
        <f t="shared" si="119"/>
        <v>1.8560447609431581</v>
      </c>
      <c r="S3826" s="2">
        <v>2.2279092089926301E-6</v>
      </c>
      <c r="T3826" s="2">
        <v>1.02197955207486E-5</v>
      </c>
    </row>
    <row r="3827" spans="1:20" x14ac:dyDescent="0.35">
      <c r="A3827" s="16" t="s">
        <v>4567</v>
      </c>
      <c r="B3827" s="2">
        <v>3.0499835340411301</v>
      </c>
      <c r="C3827" s="2">
        <v>42.428561180114798</v>
      </c>
      <c r="D3827" s="2">
        <v>0</v>
      </c>
      <c r="E3827" s="2">
        <v>10.4564360442899</v>
      </c>
      <c r="F3827" s="2">
        <v>30.906862109196499</v>
      </c>
      <c r="G3827" s="2">
        <v>0</v>
      </c>
      <c r="H3827" s="2">
        <v>6.86149927142284</v>
      </c>
      <c r="I3827" s="2">
        <v>19.910626548020499</v>
      </c>
      <c r="J3827" s="13">
        <v>0</v>
      </c>
      <c r="K3827" s="2">
        <v>12.623774298565101</v>
      </c>
      <c r="L3827" s="2">
        <v>7.12706735240676</v>
      </c>
      <c r="M3827" s="2">
        <f t="shared" si="118"/>
        <v>139.78515559139447</v>
      </c>
      <c r="N3827" s="2">
        <v>1.0699156878042701E-2</v>
      </c>
      <c r="O3827" s="2">
        <v>3.4965746196226603E-2</v>
      </c>
      <c r="P3827" s="17">
        <v>12.623774298565101</v>
      </c>
      <c r="Q3827" s="2">
        <v>9.3289007065618001</v>
      </c>
      <c r="R3827" s="2">
        <f t="shared" si="119"/>
        <v>643.10063624240911</v>
      </c>
      <c r="S3827" s="2">
        <v>7.9330759574215996E-4</v>
      </c>
      <c r="T3827" s="2">
        <v>2.4430605640411601E-3</v>
      </c>
    </row>
    <row r="3828" spans="1:20" x14ac:dyDescent="0.35">
      <c r="A3828" s="16" t="s">
        <v>4568</v>
      </c>
      <c r="B3828" s="2">
        <v>0.76249588351028297</v>
      </c>
      <c r="C3828" s="2">
        <v>0</v>
      </c>
      <c r="D3828" s="2">
        <v>0</v>
      </c>
      <c r="E3828" s="2">
        <v>0.87136967035749202</v>
      </c>
      <c r="F3828" s="2">
        <v>11.238858948798701</v>
      </c>
      <c r="G3828" s="2">
        <v>0</v>
      </c>
      <c r="H3828" s="2">
        <v>6.0038118624949801</v>
      </c>
      <c r="I3828" s="2">
        <v>0</v>
      </c>
      <c r="J3828" s="13">
        <v>0</v>
      </c>
      <c r="K3828" s="2">
        <v>2.0973929294623899</v>
      </c>
      <c r="L3828" s="2">
        <v>5.7160806704494096</v>
      </c>
      <c r="M3828" s="2">
        <f t="shared" si="118"/>
        <v>52.566824118489585</v>
      </c>
      <c r="N3828" s="2">
        <v>0.122810347170349</v>
      </c>
      <c r="O3828" s="2">
        <v>0.24736325953695801</v>
      </c>
      <c r="P3828" s="17">
        <v>2.0973929294623899</v>
      </c>
      <c r="Q3828" s="2">
        <v>6.2697967192419402</v>
      </c>
      <c r="R3828" s="2">
        <f t="shared" si="119"/>
        <v>77.160827976690896</v>
      </c>
      <c r="S3828" s="2">
        <v>8.9762474397035205E-2</v>
      </c>
      <c r="T3828" s="2">
        <v>0.15813003657838701</v>
      </c>
    </row>
    <row r="3829" spans="1:20" x14ac:dyDescent="0.35">
      <c r="A3829" s="16" t="s">
        <v>4569</v>
      </c>
      <c r="B3829" s="2">
        <v>16.774909437226199</v>
      </c>
      <c r="C3829" s="2">
        <v>7.8571409592805299</v>
      </c>
      <c r="D3829" s="2">
        <v>13.907456565016201</v>
      </c>
      <c r="E3829" s="2">
        <v>20.041502418222301</v>
      </c>
      <c r="F3829" s="2">
        <v>7.4925726325324797</v>
      </c>
      <c r="G3829" s="2">
        <v>20.032836697856698</v>
      </c>
      <c r="H3829" s="2">
        <v>24.015247449979899</v>
      </c>
      <c r="I3829" s="2">
        <v>12.119511811838599</v>
      </c>
      <c r="J3829" s="13">
        <v>15.7815492709232</v>
      </c>
      <c r="K3829" s="2">
        <v>15.3358585825418</v>
      </c>
      <c r="L3829" s="2">
        <v>0.28912045089344401</v>
      </c>
      <c r="M3829" s="2">
        <f t="shared" si="118"/>
        <v>1.2218951136789227</v>
      </c>
      <c r="N3829" s="2">
        <v>0.69301359881450797</v>
      </c>
      <c r="O3829" s="2">
        <v>0.80625586695653095</v>
      </c>
      <c r="P3829" s="17">
        <v>15.3358585825418</v>
      </c>
      <c r="Q3829" s="2">
        <v>-0.856693286053265</v>
      </c>
      <c r="R3829" s="2">
        <f t="shared" si="119"/>
        <v>0.55221681124142963</v>
      </c>
      <c r="S3829" s="2">
        <v>0.257840660873775</v>
      </c>
      <c r="T3829" s="2">
        <v>0.36649707374486801</v>
      </c>
    </row>
    <row r="3830" spans="1:20" x14ac:dyDescent="0.35">
      <c r="A3830" s="16" t="s">
        <v>4570</v>
      </c>
      <c r="B3830" s="2">
        <v>0.76249588351028297</v>
      </c>
      <c r="C3830" s="2">
        <v>0</v>
      </c>
      <c r="D3830" s="2">
        <v>0</v>
      </c>
      <c r="E3830" s="2">
        <v>2.6141090110724798</v>
      </c>
      <c r="F3830" s="2">
        <v>0</v>
      </c>
      <c r="G3830" s="2">
        <v>1.2520522936160401</v>
      </c>
      <c r="H3830" s="2">
        <v>1.71537481785571</v>
      </c>
      <c r="I3830" s="2">
        <v>0</v>
      </c>
      <c r="J3830" s="13">
        <v>12.912176676209899</v>
      </c>
      <c r="K3830" s="2">
        <v>2.13957874247382</v>
      </c>
      <c r="L3830" s="2">
        <v>-1.4719479430350499</v>
      </c>
      <c r="M3830" s="2">
        <f t="shared" si="118"/>
        <v>0.36049522542951973</v>
      </c>
      <c r="N3830" s="2">
        <v>0.52362694102249396</v>
      </c>
      <c r="O3830" s="2">
        <v>0.67500549071999005</v>
      </c>
      <c r="P3830" s="17">
        <v>2.13957874247382</v>
      </c>
      <c r="Q3830" s="2">
        <v>-7.2122862290091598</v>
      </c>
      <c r="R3830" s="2">
        <f t="shared" si="119"/>
        <v>6.743502265670334E-3</v>
      </c>
      <c r="S3830" s="2">
        <v>3.6742500993146902E-2</v>
      </c>
      <c r="T3830" s="2">
        <v>7.49479569377699E-2</v>
      </c>
    </row>
    <row r="3831" spans="1:20" x14ac:dyDescent="0.35">
      <c r="A3831" s="16" t="s">
        <v>4571</v>
      </c>
      <c r="B3831" s="2">
        <v>1123.91893229416</v>
      </c>
      <c r="C3831" s="2">
        <v>1540.78534211491</v>
      </c>
      <c r="D3831" s="2">
        <v>2038.0745438914601</v>
      </c>
      <c r="E3831" s="2">
        <v>1185.9341213565499</v>
      </c>
      <c r="F3831" s="2">
        <v>1804.7734328612601</v>
      </c>
      <c r="G3831" s="2">
        <v>2350.1021551173098</v>
      </c>
      <c r="H3831" s="2">
        <v>1121.85513087763</v>
      </c>
      <c r="I3831" s="2">
        <v>1553.0288707456</v>
      </c>
      <c r="J3831" s="13">
        <v>1946.86930551298</v>
      </c>
      <c r="K3831" s="2">
        <v>1629.4824260857599</v>
      </c>
      <c r="L3831" s="2">
        <v>-0.88479436129658695</v>
      </c>
      <c r="M3831" s="2">
        <f t="shared" si="118"/>
        <v>0.54156471075153212</v>
      </c>
      <c r="N3831" s="2">
        <v>3.29803220241586E-12</v>
      </c>
      <c r="O3831" s="2">
        <v>5.68512993382901E-11</v>
      </c>
      <c r="P3831" s="17">
        <v>1629.4824260857599</v>
      </c>
      <c r="Q3831" s="2">
        <v>-0.37158406392258098</v>
      </c>
      <c r="R3831" s="2">
        <f t="shared" si="119"/>
        <v>0.7729333580175205</v>
      </c>
      <c r="S3831" s="2">
        <v>3.3106390652126601E-3</v>
      </c>
      <c r="T3831" s="2">
        <v>9.0018947465975892E-3</v>
      </c>
    </row>
    <row r="3832" spans="1:20" x14ac:dyDescent="0.35">
      <c r="A3832" s="16" t="s">
        <v>4572</v>
      </c>
      <c r="B3832" s="2">
        <v>856.28287718204797</v>
      </c>
      <c r="C3832" s="2">
        <v>1025.35689518611</v>
      </c>
      <c r="D3832" s="2">
        <v>757.32422567678896</v>
      </c>
      <c r="E3832" s="2">
        <v>792.07503035495995</v>
      </c>
      <c r="F3832" s="2">
        <v>929.07900643402695</v>
      </c>
      <c r="G3832" s="2">
        <v>773.76831745471304</v>
      </c>
      <c r="H3832" s="2">
        <v>755.62260726544002</v>
      </c>
      <c r="I3832" s="2">
        <v>1041.4123364029799</v>
      </c>
      <c r="J3832" s="13">
        <v>1057.3638011518501</v>
      </c>
      <c r="K3832" s="2">
        <v>887.58723301210296</v>
      </c>
      <c r="L3832" s="2">
        <v>-0.10529667680025</v>
      </c>
      <c r="M3832" s="2">
        <f t="shared" si="118"/>
        <v>0.92961375654389156</v>
      </c>
      <c r="N3832" s="2">
        <v>0.51520000335920502</v>
      </c>
      <c r="O3832" s="2">
        <v>0.66797587408508596</v>
      </c>
      <c r="P3832" s="17">
        <v>887.58723301210296</v>
      </c>
      <c r="Q3832" s="2">
        <v>0.21221118959117499</v>
      </c>
      <c r="R3832" s="2">
        <f t="shared" si="119"/>
        <v>1.158462375842076</v>
      </c>
      <c r="S3832" s="2">
        <v>0.188667325828385</v>
      </c>
      <c r="T3832" s="2">
        <v>0.28749390041213801</v>
      </c>
    </row>
    <row r="3833" spans="1:20" x14ac:dyDescent="0.35">
      <c r="A3833" s="16" t="s">
        <v>4573</v>
      </c>
      <c r="B3833" s="2">
        <v>0</v>
      </c>
      <c r="C3833" s="2">
        <v>4.7142845755683096</v>
      </c>
      <c r="D3833" s="2">
        <v>0</v>
      </c>
      <c r="E3833" s="2">
        <v>1.74273934071498</v>
      </c>
      <c r="F3833" s="2">
        <v>0</v>
      </c>
      <c r="G3833" s="2">
        <v>0</v>
      </c>
      <c r="H3833" s="2">
        <v>0.857687408927855</v>
      </c>
      <c r="I3833" s="2">
        <v>0</v>
      </c>
      <c r="J3833" s="13">
        <v>0</v>
      </c>
      <c r="K3833" s="2">
        <v>0.81274570280123903</v>
      </c>
      <c r="L3833" s="2">
        <v>4.1583006565761398</v>
      </c>
      <c r="M3833" s="2">
        <f t="shared" si="118"/>
        <v>17.855549852832585</v>
      </c>
      <c r="N3833" s="2">
        <v>0.36959794703546001</v>
      </c>
      <c r="O3833" s="2">
        <v>0.54065331044364895</v>
      </c>
      <c r="P3833" s="17">
        <v>0.81274570280123903</v>
      </c>
      <c r="Q3833" s="2">
        <v>5.0288363695368101</v>
      </c>
      <c r="R3833" s="2">
        <f t="shared" si="119"/>
        <v>32.646046171593902</v>
      </c>
      <c r="S3833" s="2">
        <v>0.27465986221701399</v>
      </c>
      <c r="T3833" s="2">
        <v>0.38434271022099598</v>
      </c>
    </row>
    <row r="3834" spans="1:20" x14ac:dyDescent="0.35">
      <c r="A3834" s="16" t="s">
        <v>4574</v>
      </c>
      <c r="B3834" s="2">
        <v>441.48511655245397</v>
      </c>
      <c r="C3834" s="2">
        <v>861.14264913714601</v>
      </c>
      <c r="D3834" s="2">
        <v>328.72170062765503</v>
      </c>
      <c r="E3834" s="2">
        <v>569.00439474344205</v>
      </c>
      <c r="F3834" s="2">
        <v>484.20750637741099</v>
      </c>
      <c r="G3834" s="2">
        <v>426.94983212307</v>
      </c>
      <c r="H3834" s="2">
        <v>576.36593879951795</v>
      </c>
      <c r="I3834" s="2">
        <v>805.94753548726396</v>
      </c>
      <c r="J3834" s="13">
        <v>424.66714401757002</v>
      </c>
      <c r="K3834" s="2">
        <v>546.49909087394803</v>
      </c>
      <c r="L3834" s="2">
        <v>0.42694810930940602</v>
      </c>
      <c r="M3834" s="2">
        <f t="shared" si="118"/>
        <v>1.3443866385378096</v>
      </c>
      <c r="N3834" s="2">
        <v>6.3595281722691299E-2</v>
      </c>
      <c r="O3834" s="2">
        <v>0.14991748966881599</v>
      </c>
      <c r="P3834" s="17">
        <v>546.49909087394803</v>
      </c>
      <c r="Q3834" s="2">
        <v>0.86710374515500299</v>
      </c>
      <c r="R3834" s="2">
        <f t="shared" si="119"/>
        <v>1.8239974911900818</v>
      </c>
      <c r="S3834" s="2">
        <v>1.59039442644726E-4</v>
      </c>
      <c r="T3834" s="2">
        <v>5.5658728118589595E-4</v>
      </c>
    </row>
    <row r="3835" spans="1:20" x14ac:dyDescent="0.35">
      <c r="A3835" s="16" t="s">
        <v>4575</v>
      </c>
      <c r="B3835" s="2">
        <v>4.5749753010617003</v>
      </c>
      <c r="C3835" s="2">
        <v>3.9285704796402601</v>
      </c>
      <c r="D3835" s="2">
        <v>42.986683928231798</v>
      </c>
      <c r="E3835" s="2">
        <v>3.4854786814299699</v>
      </c>
      <c r="F3835" s="2">
        <v>0</v>
      </c>
      <c r="G3835" s="2">
        <v>1.2520522936160401</v>
      </c>
      <c r="H3835" s="2">
        <v>0</v>
      </c>
      <c r="I3835" s="2">
        <v>1.7313588302626499</v>
      </c>
      <c r="J3835" s="13">
        <v>0</v>
      </c>
      <c r="K3835" s="2">
        <v>6.4399021682491497</v>
      </c>
      <c r="L3835" s="2">
        <v>-2.45414634492262</v>
      </c>
      <c r="M3835" s="2">
        <f t="shared" si="118"/>
        <v>0.18248548932574057</v>
      </c>
      <c r="N3835" s="2">
        <v>0.17985396616244101</v>
      </c>
      <c r="O3835" s="2">
        <v>0.32436237963423098</v>
      </c>
      <c r="P3835" s="17">
        <v>6.4399021682491497</v>
      </c>
      <c r="Q3835" s="2">
        <v>-2.9538565968714998</v>
      </c>
      <c r="R3835" s="2">
        <f t="shared" si="119"/>
        <v>0.12906264505689835</v>
      </c>
      <c r="S3835" s="2">
        <v>0.111674458867105</v>
      </c>
      <c r="T3835" s="2">
        <v>0.18872535978517499</v>
      </c>
    </row>
    <row r="3836" spans="1:20" x14ac:dyDescent="0.35">
      <c r="A3836" s="16" t="s">
        <v>4576</v>
      </c>
      <c r="B3836" s="2">
        <v>403.36032237694002</v>
      </c>
      <c r="C3836" s="2">
        <v>646.64270094878702</v>
      </c>
      <c r="D3836" s="2">
        <v>437.45272468141701</v>
      </c>
      <c r="E3836" s="2">
        <v>636.97122903132697</v>
      </c>
      <c r="F3836" s="2">
        <v>817.62698852510698</v>
      </c>
      <c r="G3836" s="2">
        <v>504.577074327265</v>
      </c>
      <c r="H3836" s="2">
        <v>658.70393005659196</v>
      </c>
      <c r="I3836" s="2">
        <v>889.91843875500194</v>
      </c>
      <c r="J3836" s="13">
        <v>398.84279066515001</v>
      </c>
      <c r="K3836" s="2">
        <v>599.34402215195405</v>
      </c>
      <c r="L3836" s="2">
        <v>0.34016180496414899</v>
      </c>
      <c r="M3836" s="2">
        <f t="shared" si="118"/>
        <v>1.2658985624250743</v>
      </c>
      <c r="N3836" s="2">
        <v>0.114361611969635</v>
      </c>
      <c r="O3836" s="2">
        <v>0.23484973886621599</v>
      </c>
      <c r="P3836" s="17">
        <v>599.34402215195405</v>
      </c>
      <c r="Q3836" s="2">
        <v>0.81110938593111503</v>
      </c>
      <c r="R3836" s="2">
        <f t="shared" si="119"/>
        <v>1.7545601241356759</v>
      </c>
      <c r="S3836" s="2">
        <v>1.5986854066134601E-4</v>
      </c>
      <c r="T3836" s="2">
        <v>5.5925082986084396E-4</v>
      </c>
    </row>
    <row r="3837" spans="1:20" x14ac:dyDescent="0.35">
      <c r="A3837" s="16" t="s">
        <v>4577</v>
      </c>
      <c r="B3837" s="2">
        <v>15.249917670205701</v>
      </c>
      <c r="C3837" s="2">
        <v>13.357139630776899</v>
      </c>
      <c r="D3837" s="2">
        <v>2.5286284663665701</v>
      </c>
      <c r="E3837" s="2">
        <v>22.655611429294801</v>
      </c>
      <c r="F3837" s="2">
        <v>16.858288423198101</v>
      </c>
      <c r="G3837" s="2">
        <v>38.813621102097301</v>
      </c>
      <c r="H3837" s="2">
        <v>24.872934858907801</v>
      </c>
      <c r="I3837" s="2">
        <v>28.567420699333699</v>
      </c>
      <c r="J3837" s="13">
        <v>2.86937259471331</v>
      </c>
      <c r="K3837" s="2">
        <v>18.419214986099298</v>
      </c>
      <c r="L3837" s="2">
        <v>0.49755227807985603</v>
      </c>
      <c r="M3837" s="2">
        <f t="shared" si="118"/>
        <v>1.4118161973255925</v>
      </c>
      <c r="N3837" s="2">
        <v>0.605267964562891</v>
      </c>
      <c r="O3837" s="2">
        <v>0.74062094880254403</v>
      </c>
      <c r="P3837" s="17">
        <v>18.419214986099298</v>
      </c>
      <c r="Q3837" s="2">
        <v>0.40304868397285698</v>
      </c>
      <c r="R3837" s="2">
        <f t="shared" si="119"/>
        <v>1.3222992255866926</v>
      </c>
      <c r="S3837" s="2">
        <v>0.67594952866471503</v>
      </c>
      <c r="T3837" s="2">
        <v>0.76367065120165201</v>
      </c>
    </row>
    <row r="3838" spans="1:20" x14ac:dyDescent="0.35">
      <c r="A3838" s="16" t="s">
        <v>4578</v>
      </c>
      <c r="B3838" s="2">
        <v>8.3874547186131192</v>
      </c>
      <c r="C3838" s="2">
        <v>0</v>
      </c>
      <c r="D3838" s="2">
        <v>0</v>
      </c>
      <c r="E3838" s="2">
        <v>10.4564360442899</v>
      </c>
      <c r="F3838" s="2">
        <v>0</v>
      </c>
      <c r="G3838" s="2">
        <v>0</v>
      </c>
      <c r="H3838" s="2">
        <v>0.857687408927855</v>
      </c>
      <c r="I3838" s="2">
        <v>0</v>
      </c>
      <c r="J3838" s="13">
        <v>4.3040588920699596</v>
      </c>
      <c r="K3838" s="2">
        <v>2.6672930071000902</v>
      </c>
      <c r="L3838" s="2">
        <v>2.2230905440579098</v>
      </c>
      <c r="M3838" s="2">
        <f t="shared" si="118"/>
        <v>4.6689254215119966</v>
      </c>
      <c r="N3838" s="2">
        <v>0.33750369699088401</v>
      </c>
      <c r="O3838" s="2">
        <v>0.50817142437420804</v>
      </c>
      <c r="P3838" s="17">
        <v>2.6672930071000902</v>
      </c>
      <c r="Q3838" s="2">
        <v>-5.4739477617843004</v>
      </c>
      <c r="R3838" s="2">
        <f t="shared" si="119"/>
        <v>2.2499741525052075E-2</v>
      </c>
      <c r="S3838" s="2">
        <v>0.11741020489976201</v>
      </c>
      <c r="T3838" s="2">
        <v>0.197061728881056</v>
      </c>
    </row>
    <row r="3839" spans="1:20" x14ac:dyDescent="0.35">
      <c r="A3839" s="16" t="s">
        <v>4579</v>
      </c>
      <c r="B3839" s="2">
        <v>255.43612097594499</v>
      </c>
      <c r="C3839" s="2">
        <v>234.92851468248799</v>
      </c>
      <c r="D3839" s="2">
        <v>546.18374873517996</v>
      </c>
      <c r="E3839" s="2">
        <v>312.82171165834001</v>
      </c>
      <c r="F3839" s="2">
        <v>106.76916001358801</v>
      </c>
      <c r="G3839" s="2">
        <v>336.80206698271502</v>
      </c>
      <c r="H3839" s="2">
        <v>236.721724864088</v>
      </c>
      <c r="I3839" s="2">
        <v>199.97194489533601</v>
      </c>
      <c r="J3839" s="13">
        <v>398.84279066515001</v>
      </c>
      <c r="K3839" s="2">
        <v>292.05308705253702</v>
      </c>
      <c r="L3839" s="2">
        <v>-0.67154029643884905</v>
      </c>
      <c r="M3839" s="2">
        <f t="shared" si="118"/>
        <v>0.62783601883913587</v>
      </c>
      <c r="N3839" s="2">
        <v>2.1158095803188101E-2</v>
      </c>
      <c r="O3839" s="2">
        <v>6.1905528547201202E-2</v>
      </c>
      <c r="P3839" s="17">
        <v>292.05308705253702</v>
      </c>
      <c r="Q3839" s="2">
        <v>-1.2406368397937499</v>
      </c>
      <c r="R3839" s="2">
        <f t="shared" si="119"/>
        <v>0.42318581069576278</v>
      </c>
      <c r="S3839" s="2">
        <v>2.3388157143844599E-5</v>
      </c>
      <c r="T3839" s="2">
        <v>9.3695065585998793E-5</v>
      </c>
    </row>
    <row r="3840" spans="1:20" x14ac:dyDescent="0.35">
      <c r="A3840" s="16" t="s">
        <v>4580</v>
      </c>
      <c r="B3840" s="2">
        <v>331.68570932697298</v>
      </c>
      <c r="C3840" s="2">
        <v>327.64277800199801</v>
      </c>
      <c r="D3840" s="2">
        <v>362.85818492360301</v>
      </c>
      <c r="E3840" s="2">
        <v>331.12047473584698</v>
      </c>
      <c r="F3840" s="2">
        <v>226.650322134107</v>
      </c>
      <c r="G3840" s="2">
        <v>234.13377890620001</v>
      </c>
      <c r="H3840" s="2">
        <v>254.73316045157301</v>
      </c>
      <c r="I3840" s="2">
        <v>262.300862784792</v>
      </c>
      <c r="J3840" s="13">
        <v>308.45755393168099</v>
      </c>
      <c r="K3840" s="2">
        <v>293.286980577419</v>
      </c>
      <c r="L3840" s="2">
        <v>1.9636024387324601E-2</v>
      </c>
      <c r="M3840" s="2">
        <f t="shared" si="118"/>
        <v>1.0137037015680548</v>
      </c>
      <c r="N3840" s="2">
        <v>0.93559927790064001</v>
      </c>
      <c r="O3840" s="2">
        <v>0.96500557306120005</v>
      </c>
      <c r="P3840" s="17">
        <v>293.286980577419</v>
      </c>
      <c r="Q3840" s="2">
        <v>-0.14759784145649399</v>
      </c>
      <c r="R3840" s="2">
        <f t="shared" si="119"/>
        <v>0.90275233917476738</v>
      </c>
      <c r="S3840" s="2">
        <v>0.54467293994922095</v>
      </c>
      <c r="T3840" s="2">
        <v>0.65109736842806898</v>
      </c>
    </row>
    <row r="3841" spans="1:20" x14ac:dyDescent="0.35">
      <c r="A3841" s="16" t="s">
        <v>4581</v>
      </c>
      <c r="B3841" s="2">
        <v>0</v>
      </c>
      <c r="C3841" s="2">
        <v>0</v>
      </c>
      <c r="D3841" s="2">
        <v>0</v>
      </c>
      <c r="E3841" s="2">
        <v>0</v>
      </c>
      <c r="F3841" s="2">
        <v>0</v>
      </c>
      <c r="G3841" s="2">
        <v>0</v>
      </c>
      <c r="H3841" s="2">
        <v>0</v>
      </c>
      <c r="I3841" s="2">
        <v>0</v>
      </c>
      <c r="J3841" s="13">
        <v>8.6081177841399192</v>
      </c>
      <c r="K3841" s="2">
        <v>0.95645753157110303</v>
      </c>
      <c r="L3841" s="2">
        <v>-6.5499135152472903</v>
      </c>
      <c r="M3841" s="2">
        <f t="shared" si="118"/>
        <v>1.067282928721237E-2</v>
      </c>
      <c r="N3841" s="2">
        <v>0.154201123588872</v>
      </c>
      <c r="O3841" s="2">
        <v>0.291844571</v>
      </c>
      <c r="P3841" s="17">
        <v>0.95645753157110303</v>
      </c>
      <c r="Q3841" s="2">
        <v>-6.4964890239263502</v>
      </c>
      <c r="R3841" s="2">
        <f t="shared" si="119"/>
        <v>1.1075464191526319E-2</v>
      </c>
      <c r="S3841" s="2">
        <v>0.157600732379895</v>
      </c>
      <c r="T3841" s="2">
        <v>0.24856392960552501</v>
      </c>
    </row>
    <row r="3842" spans="1:20" x14ac:dyDescent="0.35">
      <c r="A3842" s="16" t="s">
        <v>4582</v>
      </c>
      <c r="B3842" s="2">
        <v>667.18389807149799</v>
      </c>
      <c r="C3842" s="2">
        <v>836.78551216337598</v>
      </c>
      <c r="D3842" s="2">
        <v>596.75631806251101</v>
      </c>
      <c r="E3842" s="2">
        <v>856.556385961415</v>
      </c>
      <c r="F3842" s="2">
        <v>1005.87787591749</v>
      </c>
      <c r="G3842" s="2">
        <v>602.23715322931605</v>
      </c>
      <c r="H3842" s="2">
        <v>732.46504722438794</v>
      </c>
      <c r="I3842" s="2">
        <v>791.23098543003096</v>
      </c>
      <c r="J3842" s="13">
        <v>447.62212477527601</v>
      </c>
      <c r="K3842" s="2">
        <v>726.30170009281096</v>
      </c>
      <c r="L3842" s="2">
        <v>0.452840966525279</v>
      </c>
      <c r="M3842" s="2">
        <f t="shared" si="118"/>
        <v>1.368732924411473</v>
      </c>
      <c r="N3842" s="2">
        <v>1.1534014333415299E-2</v>
      </c>
      <c r="O3842" s="2">
        <v>3.7271932739833903E-2</v>
      </c>
      <c r="P3842" s="17">
        <v>726.30170009281096</v>
      </c>
      <c r="Q3842" s="2">
        <v>0.67615615826625197</v>
      </c>
      <c r="R3842" s="2">
        <f t="shared" si="119"/>
        <v>1.597876778778526</v>
      </c>
      <c r="S3842" s="2">
        <v>1.58867950880875E-4</v>
      </c>
      <c r="T3842" s="2">
        <v>5.5610546024605903E-4</v>
      </c>
    </row>
    <row r="3843" spans="1:20" x14ac:dyDescent="0.35">
      <c r="A3843" s="16" t="s">
        <v>4583</v>
      </c>
      <c r="B3843" s="2">
        <v>159.36163965364901</v>
      </c>
      <c r="C3843" s="2">
        <v>208.99994951686199</v>
      </c>
      <c r="D3843" s="2">
        <v>171.94673571292699</v>
      </c>
      <c r="E3843" s="2">
        <v>170.78845539006801</v>
      </c>
      <c r="F3843" s="2">
        <v>108.642303171721</v>
      </c>
      <c r="G3843" s="2">
        <v>225.36941285088699</v>
      </c>
      <c r="H3843" s="2">
        <v>169.822106967715</v>
      </c>
      <c r="I3843" s="2">
        <v>285.67420699333701</v>
      </c>
      <c r="J3843" s="13">
        <v>192.24796384579199</v>
      </c>
      <c r="K3843" s="2">
        <v>188.094752678107</v>
      </c>
      <c r="L3843" s="2">
        <v>-0.23814840175236801</v>
      </c>
      <c r="M3843" s="2">
        <f t="shared" ref="M3843:M3906" si="120">2^L3843</f>
        <v>0.84783274846242151</v>
      </c>
      <c r="N3843" s="2">
        <v>0.46428616694396002</v>
      </c>
      <c r="O3843" s="2">
        <v>0.62470839595757</v>
      </c>
      <c r="P3843" s="17">
        <v>188.094752678107</v>
      </c>
      <c r="Q3843" s="2">
        <v>3.4228489834544601E-2</v>
      </c>
      <c r="R3843" s="2">
        <f t="shared" ref="R3843:R3906" si="121">2^Q3843</f>
        <v>1.0240090671570181</v>
      </c>
      <c r="S3843" s="2">
        <v>0.91604082985897595</v>
      </c>
      <c r="T3843" s="2">
        <v>0.94752923225676</v>
      </c>
    </row>
    <row r="3844" spans="1:20" x14ac:dyDescent="0.35">
      <c r="A3844" s="16" t="s">
        <v>4584</v>
      </c>
      <c r="B3844" s="2">
        <v>2012.2266365836399</v>
      </c>
      <c r="C3844" s="2">
        <v>2339.0708635778101</v>
      </c>
      <c r="D3844" s="2">
        <v>1316.1511167438</v>
      </c>
      <c r="E3844" s="2">
        <v>2736.1007649225298</v>
      </c>
      <c r="F3844" s="2">
        <v>2195.3237813320202</v>
      </c>
      <c r="G3844" s="2">
        <v>1342.2000587564</v>
      </c>
      <c r="H3844" s="2">
        <v>2675.9847158549101</v>
      </c>
      <c r="I3844" s="2">
        <v>2326.0805884578699</v>
      </c>
      <c r="J3844" s="13">
        <v>1537.98371076633</v>
      </c>
      <c r="K3844" s="2">
        <v>2053.4580263328098</v>
      </c>
      <c r="L3844" s="2">
        <v>0.823270500976791</v>
      </c>
      <c r="M3844" s="2">
        <f t="shared" si="120"/>
        <v>1.7694125990984078</v>
      </c>
      <c r="N3844" s="2">
        <v>4.65726550298989E-9</v>
      </c>
      <c r="O3844" s="2">
        <v>5.5579630766813401E-8</v>
      </c>
      <c r="P3844" s="17">
        <v>2053.4580263328098</v>
      </c>
      <c r="Q3844" s="2">
        <v>0.709660673032245</v>
      </c>
      <c r="R3844" s="2">
        <f t="shared" si="121"/>
        <v>1.6354194154545811</v>
      </c>
      <c r="S3844" s="2">
        <v>4.4934650105529198E-7</v>
      </c>
      <c r="T3844" s="2">
        <v>2.2453671254494901E-6</v>
      </c>
    </row>
    <row r="3845" spans="1:20" x14ac:dyDescent="0.35">
      <c r="A3845" s="16" t="s">
        <v>4585</v>
      </c>
      <c r="B3845" s="2">
        <v>433.860157717351</v>
      </c>
      <c r="C3845" s="2">
        <v>164.21424604896299</v>
      </c>
      <c r="D3845" s="2">
        <v>500.66843634058199</v>
      </c>
      <c r="E3845" s="2">
        <v>377.30306726479398</v>
      </c>
      <c r="F3845" s="2">
        <v>340.912054780228</v>
      </c>
      <c r="G3845" s="2">
        <v>345.56643303802701</v>
      </c>
      <c r="H3845" s="2">
        <v>396.25158292466898</v>
      </c>
      <c r="I3845" s="2">
        <v>295.19668055978201</v>
      </c>
      <c r="J3845" s="13">
        <v>210.89888571142799</v>
      </c>
      <c r="K3845" s="2">
        <v>340.54128270953601</v>
      </c>
      <c r="L3845" s="2">
        <v>0.19058003905951101</v>
      </c>
      <c r="M3845" s="2">
        <f t="shared" si="120"/>
        <v>1.1412224549147825</v>
      </c>
      <c r="N3845" s="2">
        <v>0.53768330396742703</v>
      </c>
      <c r="O3845" s="2">
        <v>0.68661297823764</v>
      </c>
      <c r="P3845" s="17">
        <v>340.54128270953601</v>
      </c>
      <c r="Q3845" s="2">
        <v>-0.404148088780238</v>
      </c>
      <c r="R3845" s="2">
        <f t="shared" si="121"/>
        <v>0.75568239140424109</v>
      </c>
      <c r="S3845" s="2">
        <v>0.193102400808948</v>
      </c>
      <c r="T3845" s="2">
        <v>0.29254435571655002</v>
      </c>
    </row>
    <row r="3846" spans="1:20" x14ac:dyDescent="0.35">
      <c r="A3846" s="16" t="s">
        <v>4586</v>
      </c>
      <c r="B3846" s="2">
        <v>457.49753010617002</v>
      </c>
      <c r="C3846" s="2">
        <v>1211.57113592106</v>
      </c>
      <c r="D3846" s="2">
        <v>524.69040677106398</v>
      </c>
      <c r="E3846" s="2">
        <v>639.58533804239903</v>
      </c>
      <c r="F3846" s="2">
        <v>1293.4053506909199</v>
      </c>
      <c r="G3846" s="2">
        <v>344.31438074441098</v>
      </c>
      <c r="H3846" s="2">
        <v>564.35831507452804</v>
      </c>
      <c r="I3846" s="2">
        <v>1234.4588459772699</v>
      </c>
      <c r="J3846" s="13">
        <v>388.79998658365298</v>
      </c>
      <c r="K3846" s="2">
        <v>739.85347665683003</v>
      </c>
      <c r="L3846" s="2">
        <v>0.40044683472929599</v>
      </c>
      <c r="M3846" s="2">
        <f t="shared" si="120"/>
        <v>1.3199166550045205</v>
      </c>
      <c r="N3846" s="2">
        <v>3.4755259129471902E-2</v>
      </c>
      <c r="O3846" s="2">
        <v>9.2738964203174706E-2</v>
      </c>
      <c r="P3846" s="17">
        <v>739.85347665683003</v>
      </c>
      <c r="Q3846" s="2">
        <v>1.5714018288793099</v>
      </c>
      <c r="R3846" s="2">
        <f t="shared" si="121"/>
        <v>2.9719334884509729</v>
      </c>
      <c r="S3846" s="2">
        <v>6.8318341741763497E-17</v>
      </c>
      <c r="T3846" s="2">
        <v>7.9398949112600803E-16</v>
      </c>
    </row>
    <row r="3847" spans="1:20" x14ac:dyDescent="0.35">
      <c r="A3847" s="16" t="s">
        <v>4587</v>
      </c>
      <c r="B3847" s="2">
        <v>474.27243954339599</v>
      </c>
      <c r="C3847" s="2">
        <v>1066.21402817437</v>
      </c>
      <c r="D3847" s="2">
        <v>592.96337536296198</v>
      </c>
      <c r="E3847" s="2">
        <v>664.85505848276603</v>
      </c>
      <c r="F3847" s="2">
        <v>973.09787065015598</v>
      </c>
      <c r="G3847" s="2">
        <v>349.32258991887602</v>
      </c>
      <c r="H3847" s="2">
        <v>602.09656106735395</v>
      </c>
      <c r="I3847" s="2">
        <v>895.97819466092199</v>
      </c>
      <c r="J3847" s="13">
        <v>684.34536383912405</v>
      </c>
      <c r="K3847" s="2">
        <v>700.34949796665796</v>
      </c>
      <c r="L3847" s="2">
        <v>9.8937584536882395E-2</v>
      </c>
      <c r="M3847" s="2">
        <f t="shared" si="120"/>
        <v>1.0709844880777102</v>
      </c>
      <c r="N3847" s="2">
        <v>0.660928550047999</v>
      </c>
      <c r="O3847" s="2">
        <v>0.78251572124915403</v>
      </c>
      <c r="P3847" s="17">
        <v>700.34949796665796</v>
      </c>
      <c r="Q3847" s="2">
        <v>0.85288875812464204</v>
      </c>
      <c r="R3847" s="2">
        <f t="shared" si="121"/>
        <v>1.8061137509353702</v>
      </c>
      <c r="S3847" s="2">
        <v>1.47368524259808E-4</v>
      </c>
      <c r="T3847" s="2">
        <v>5.1827959398044205E-4</v>
      </c>
    </row>
    <row r="3848" spans="1:20" x14ac:dyDescent="0.35">
      <c r="A3848" s="16" t="s">
        <v>4588</v>
      </c>
      <c r="B3848" s="2">
        <v>1485.3419810780299</v>
      </c>
      <c r="C3848" s="2">
        <v>1085.8568805725699</v>
      </c>
      <c r="D3848" s="2">
        <v>3388.36214493121</v>
      </c>
      <c r="E3848" s="2">
        <v>1236.47356223728</v>
      </c>
      <c r="F3848" s="2">
        <v>1005.87787591749</v>
      </c>
      <c r="G3848" s="2">
        <v>3543.3079909334001</v>
      </c>
      <c r="H3848" s="2">
        <v>1294.2503000721299</v>
      </c>
      <c r="I3848" s="2">
        <v>1090.75606306547</v>
      </c>
      <c r="J3848" s="13">
        <v>4183.5452430920004</v>
      </c>
      <c r="K3848" s="2">
        <v>2034.8635602110601</v>
      </c>
      <c r="L3848" s="2">
        <v>-1.46808665638874</v>
      </c>
      <c r="M3848" s="2">
        <f t="shared" si="120"/>
        <v>0.36146136157941122</v>
      </c>
      <c r="N3848" s="2">
        <v>2.2192134908489901E-30</v>
      </c>
      <c r="O3848" s="2">
        <v>1.88118380706245E-28</v>
      </c>
      <c r="P3848" s="17">
        <v>2034.8635602110601</v>
      </c>
      <c r="Q3848" s="2">
        <v>-1.80385127568949</v>
      </c>
      <c r="R3848" s="2">
        <f t="shared" si="121"/>
        <v>0.28640899825713023</v>
      </c>
      <c r="S3848" s="2">
        <v>1.21043532356114E-44</v>
      </c>
      <c r="T3848" s="2">
        <v>6.12480273721937E-43</v>
      </c>
    </row>
    <row r="3849" spans="1:20" x14ac:dyDescent="0.35">
      <c r="A3849" s="16" t="s">
        <v>4589</v>
      </c>
      <c r="B3849" s="2">
        <v>32.024827107431904</v>
      </c>
      <c r="C3849" s="2">
        <v>28.285707453409898</v>
      </c>
      <c r="D3849" s="2">
        <v>3.7929426995498599</v>
      </c>
      <c r="E3849" s="2">
        <v>30.497938462512199</v>
      </c>
      <c r="F3849" s="2">
        <v>16.858288423198101</v>
      </c>
      <c r="G3849" s="2">
        <v>11.268470642544401</v>
      </c>
      <c r="H3849" s="2">
        <v>25.730622267835599</v>
      </c>
      <c r="I3849" s="2">
        <v>12.985191226969899</v>
      </c>
      <c r="J3849" s="13">
        <v>84.646491544042604</v>
      </c>
      <c r="K3849" s="2">
        <v>27.343386647499401</v>
      </c>
      <c r="L3849" s="2">
        <v>-0.168702550605178</v>
      </c>
      <c r="M3849" s="2">
        <f t="shared" si="120"/>
        <v>0.88964239772772502</v>
      </c>
      <c r="N3849" s="2">
        <v>0.84670776346902799</v>
      </c>
      <c r="O3849" s="2">
        <v>0.91290559932821003</v>
      </c>
      <c r="P3849" s="17">
        <v>27.343386647499401</v>
      </c>
      <c r="Q3849" s="2">
        <v>-0.76928428657273196</v>
      </c>
      <c r="R3849" s="2">
        <f t="shared" si="121"/>
        <v>0.58670846541653865</v>
      </c>
      <c r="S3849" s="2">
        <v>0.38151859331416199</v>
      </c>
      <c r="T3849" s="2">
        <v>0.49719258792704601</v>
      </c>
    </row>
    <row r="3850" spans="1:20" x14ac:dyDescent="0.35">
      <c r="A3850" s="16" t="s">
        <v>418</v>
      </c>
      <c r="B3850" s="2">
        <v>968.36977205805999</v>
      </c>
      <c r="C3850" s="2">
        <v>667.85698153884505</v>
      </c>
      <c r="D3850" s="2">
        <v>289.527959398973</v>
      </c>
      <c r="E3850" s="2">
        <v>1078.75565190258</v>
      </c>
      <c r="F3850" s="2">
        <v>679.95096640232202</v>
      </c>
      <c r="G3850" s="2">
        <v>311.76102111039398</v>
      </c>
      <c r="H3850" s="2">
        <v>1345.7115446078001</v>
      </c>
      <c r="I3850" s="2">
        <v>948.78463898393204</v>
      </c>
      <c r="J3850" s="13">
        <v>259.67821982155402</v>
      </c>
      <c r="K3850" s="2">
        <v>727.82186175827303</v>
      </c>
      <c r="L3850" s="2">
        <v>1.9772673342382401</v>
      </c>
      <c r="M3850" s="2">
        <f t="shared" si="120"/>
        <v>3.9374656406931705</v>
      </c>
      <c r="N3850" s="2">
        <v>4.2849247392580798E-24</v>
      </c>
      <c r="O3850" s="2">
        <v>2.2158989728647502E-22</v>
      </c>
      <c r="P3850" s="17">
        <v>727.82186175827303</v>
      </c>
      <c r="Q3850" s="2">
        <v>1.4144311489558801</v>
      </c>
      <c r="R3850" s="2">
        <f t="shared" si="121"/>
        <v>2.6655461287804876</v>
      </c>
      <c r="S3850" s="2">
        <v>5.3110567393614695E-13</v>
      </c>
      <c r="T3850" s="2">
        <v>4.6187376033209597E-12</v>
      </c>
    </row>
    <row r="3851" spans="1:20" x14ac:dyDescent="0.35">
      <c r="A3851" s="16" t="s">
        <v>4590</v>
      </c>
      <c r="B3851" s="2">
        <v>2821.2347689880498</v>
      </c>
      <c r="C3851" s="2">
        <v>1755.2852903032699</v>
      </c>
      <c r="D3851" s="2">
        <v>3528.7010248145498</v>
      </c>
      <c r="E3851" s="2">
        <v>2301.2872994141399</v>
      </c>
      <c r="F3851" s="2">
        <v>2287.1077960805401</v>
      </c>
      <c r="G3851" s="2">
        <v>3527.03131111639</v>
      </c>
      <c r="H3851" s="2">
        <v>2167.3760823606899</v>
      </c>
      <c r="I3851" s="2">
        <v>1670.76127120346</v>
      </c>
      <c r="J3851" s="13">
        <v>3908.0854739995302</v>
      </c>
      <c r="K3851" s="2">
        <v>2662.9855909200701</v>
      </c>
      <c r="L3851" s="2">
        <v>-0.58847513466794799</v>
      </c>
      <c r="M3851" s="2">
        <f t="shared" si="120"/>
        <v>0.66504545955828009</v>
      </c>
      <c r="N3851" s="2">
        <v>6.7654382214518403E-5</v>
      </c>
      <c r="O3851" s="2">
        <v>4.03107360694839E-4</v>
      </c>
      <c r="P3851" s="17">
        <v>2662.9855909200701</v>
      </c>
      <c r="Q3851" s="2">
        <v>-0.94061554923310298</v>
      </c>
      <c r="R3851" s="2">
        <f t="shared" si="121"/>
        <v>0.52101053539704656</v>
      </c>
      <c r="S3851" s="2">
        <v>2.05223275773621E-10</v>
      </c>
      <c r="T3851" s="2">
        <v>1.4294353113499399E-9</v>
      </c>
    </row>
    <row r="3852" spans="1:20" x14ac:dyDescent="0.35">
      <c r="A3852" s="16" t="s">
        <v>4591</v>
      </c>
      <c r="B3852" s="2">
        <v>22.112380621798199</v>
      </c>
      <c r="C3852" s="2">
        <v>14.142853726704899</v>
      </c>
      <c r="D3852" s="2">
        <v>51.836883560514799</v>
      </c>
      <c r="E3852" s="2">
        <v>61.8672465953819</v>
      </c>
      <c r="F3852" s="2">
        <v>39.336006320795498</v>
      </c>
      <c r="G3852" s="2">
        <v>98.9121311956673</v>
      </c>
      <c r="H3852" s="2">
        <v>44.599745264248398</v>
      </c>
      <c r="I3852" s="2">
        <v>37.224214850647002</v>
      </c>
      <c r="J3852" s="13">
        <v>25.824353352419799</v>
      </c>
      <c r="K3852" s="2">
        <v>43.983979498686402</v>
      </c>
      <c r="L3852" s="2">
        <v>-0.46264107889280598</v>
      </c>
      <c r="M3852" s="2">
        <f t="shared" si="120"/>
        <v>0.72565661405414916</v>
      </c>
      <c r="N3852" s="2">
        <v>0.46140970412404098</v>
      </c>
      <c r="O3852" s="2">
        <v>0.62256995276664395</v>
      </c>
      <c r="P3852" s="17">
        <v>43.983979498686402</v>
      </c>
      <c r="Q3852" s="2">
        <v>-0.96749990559334398</v>
      </c>
      <c r="R3852" s="2">
        <f t="shared" si="121"/>
        <v>0.51139150283792822</v>
      </c>
      <c r="S3852" s="2">
        <v>0.126518996721628</v>
      </c>
      <c r="T3852" s="2">
        <v>0.20915262860893399</v>
      </c>
    </row>
    <row r="3853" spans="1:20" x14ac:dyDescent="0.35">
      <c r="A3853" s="16" t="s">
        <v>4592</v>
      </c>
      <c r="B3853" s="2">
        <v>292.79841926794899</v>
      </c>
      <c r="C3853" s="2">
        <v>520.92844560029903</v>
      </c>
      <c r="D3853" s="2">
        <v>283.20638823305597</v>
      </c>
      <c r="E3853" s="2">
        <v>237.88392000759501</v>
      </c>
      <c r="F3853" s="2">
        <v>489.82693585181102</v>
      </c>
      <c r="G3853" s="2">
        <v>295.48434129338602</v>
      </c>
      <c r="H3853" s="2">
        <v>266.74078417656301</v>
      </c>
      <c r="I3853" s="2">
        <v>446.69057820776402</v>
      </c>
      <c r="J3853" s="13">
        <v>268.28633760569397</v>
      </c>
      <c r="K3853" s="2">
        <v>344.64957224934602</v>
      </c>
      <c r="L3853" s="2">
        <v>-8.6747667948236296E-2</v>
      </c>
      <c r="M3853" s="2">
        <f t="shared" si="120"/>
        <v>0.9416431465859828</v>
      </c>
      <c r="N3853" s="2">
        <v>0.64652243203711901</v>
      </c>
      <c r="O3853" s="2">
        <v>0.77148319375419905</v>
      </c>
      <c r="P3853" s="17">
        <v>344.64957224934602</v>
      </c>
      <c r="Q3853" s="2">
        <v>0.78269087366197798</v>
      </c>
      <c r="R3853" s="2">
        <f t="shared" si="121"/>
        <v>1.7203366051185383</v>
      </c>
      <c r="S3853" s="2">
        <v>2.7545472216608299E-5</v>
      </c>
      <c r="T3853" s="2">
        <v>1.0893505084882699E-4</v>
      </c>
    </row>
    <row r="3854" spans="1:20" x14ac:dyDescent="0.35">
      <c r="A3854" s="16" t="s">
        <v>4593</v>
      </c>
      <c r="B3854" s="2">
        <v>31.262331223921599</v>
      </c>
      <c r="C3854" s="2">
        <v>33.785706124906298</v>
      </c>
      <c r="D3854" s="2">
        <v>13.907456565016201</v>
      </c>
      <c r="E3854" s="2">
        <v>41.825744177159599</v>
      </c>
      <c r="F3854" s="2">
        <v>36.5262915835958</v>
      </c>
      <c r="G3854" s="2">
        <v>32.553359634017099</v>
      </c>
      <c r="H3854" s="2">
        <v>48.030494899959898</v>
      </c>
      <c r="I3854" s="2">
        <v>36.358535435515698</v>
      </c>
      <c r="J3854" s="13">
        <v>1.4346862973566501</v>
      </c>
      <c r="K3854" s="2">
        <v>30.631622882383201</v>
      </c>
      <c r="L3854" s="2">
        <v>1.3257900449965401</v>
      </c>
      <c r="M3854" s="2">
        <f t="shared" si="120"/>
        <v>2.5067012148128689</v>
      </c>
      <c r="N3854" s="2">
        <v>6.9619416355765407E-2</v>
      </c>
      <c r="O3854" s="2">
        <v>0.16061886952449</v>
      </c>
      <c r="P3854" s="17">
        <v>30.631622882383201</v>
      </c>
      <c r="Q3854" s="2">
        <v>1.14305080461034</v>
      </c>
      <c r="R3854" s="2">
        <f t="shared" si="121"/>
        <v>2.2084754645802507</v>
      </c>
      <c r="S3854" s="2">
        <v>0.118625469226635</v>
      </c>
      <c r="T3854" s="2">
        <v>0.19871608856392101</v>
      </c>
    </row>
    <row r="3855" spans="1:20" x14ac:dyDescent="0.35">
      <c r="A3855" s="16" t="s">
        <v>4594</v>
      </c>
      <c r="B3855" s="2">
        <v>640.49654214863801</v>
      </c>
      <c r="C3855" s="2">
        <v>406.99990169073101</v>
      </c>
      <c r="D3855" s="2">
        <v>529.747663703797</v>
      </c>
      <c r="E3855" s="2">
        <v>534.14960792914303</v>
      </c>
      <c r="F3855" s="2">
        <v>483.27093479834502</v>
      </c>
      <c r="G3855" s="2">
        <v>910.24201745886205</v>
      </c>
      <c r="H3855" s="2">
        <v>519.75856981028005</v>
      </c>
      <c r="I3855" s="2">
        <v>355.79423961897498</v>
      </c>
      <c r="J3855" s="13">
        <v>548.05016559024205</v>
      </c>
      <c r="K3855" s="2">
        <v>547.61218252766798</v>
      </c>
      <c r="L3855" s="2">
        <v>-0.23091945082464899</v>
      </c>
      <c r="M3855" s="2">
        <f t="shared" si="120"/>
        <v>0.85209166809843773</v>
      </c>
      <c r="N3855" s="2">
        <v>0.30626627737312101</v>
      </c>
      <c r="O3855" s="2">
        <v>0.47443000484184</v>
      </c>
      <c r="P3855" s="17">
        <v>547.61218252766798</v>
      </c>
      <c r="Q3855" s="2">
        <v>-0.67504498903261101</v>
      </c>
      <c r="R3855" s="2">
        <f t="shared" si="121"/>
        <v>0.62631268805944784</v>
      </c>
      <c r="S3855" s="2">
        <v>2.8966336123025702E-3</v>
      </c>
      <c r="T3855" s="2">
        <v>7.9670747205746392E-3</v>
      </c>
    </row>
    <row r="3856" spans="1:20" x14ac:dyDescent="0.35">
      <c r="A3856" s="16" t="s">
        <v>4595</v>
      </c>
      <c r="B3856" s="2">
        <v>419.37273593065601</v>
      </c>
      <c r="C3856" s="2">
        <v>326.85706390606998</v>
      </c>
      <c r="D3856" s="2">
        <v>637.21437352437704</v>
      </c>
      <c r="E3856" s="2">
        <v>406.92963605694899</v>
      </c>
      <c r="F3856" s="2">
        <v>376.501774784757</v>
      </c>
      <c r="G3856" s="2">
        <v>716.17391194837603</v>
      </c>
      <c r="H3856" s="2">
        <v>400.54001996930799</v>
      </c>
      <c r="I3856" s="2">
        <v>353.19720137358098</v>
      </c>
      <c r="J3856" s="13">
        <v>659.95569678406105</v>
      </c>
      <c r="K3856" s="2">
        <v>477.41582380868101</v>
      </c>
      <c r="L3856" s="2">
        <v>-0.71462587604090899</v>
      </c>
      <c r="M3856" s="2">
        <f t="shared" si="120"/>
        <v>0.60936313320596003</v>
      </c>
      <c r="N3856" s="2">
        <v>5.9820149376709601E-6</v>
      </c>
      <c r="O3856" s="2">
        <v>4.4015317964205398E-5</v>
      </c>
      <c r="P3856" s="17">
        <v>477.41582380868101</v>
      </c>
      <c r="Q3856" s="2">
        <v>-0.93116088498622096</v>
      </c>
      <c r="R3856" s="2">
        <f t="shared" si="121"/>
        <v>0.52443617699057288</v>
      </c>
      <c r="S3856" s="2">
        <v>4.5020477035316897E-9</v>
      </c>
      <c r="T3856" s="2">
        <v>2.7625438240514401E-8</v>
      </c>
    </row>
    <row r="3857" spans="1:20" x14ac:dyDescent="0.35">
      <c r="A3857" s="16" t="s">
        <v>4596</v>
      </c>
      <c r="B3857" s="2">
        <v>133.43677961430001</v>
      </c>
      <c r="C3857" s="2">
        <v>72.285696825380796</v>
      </c>
      <c r="D3857" s="2">
        <v>394.46604075318601</v>
      </c>
      <c r="E3857" s="2">
        <v>153.36106198291901</v>
      </c>
      <c r="F3857" s="2">
        <v>115.198304225187</v>
      </c>
      <c r="G3857" s="2">
        <v>413.17725689329399</v>
      </c>
      <c r="H3857" s="2">
        <v>120.933924658828</v>
      </c>
      <c r="I3857" s="2">
        <v>79.642506192081896</v>
      </c>
      <c r="J3857" s="13">
        <v>307.02286763432397</v>
      </c>
      <c r="K3857" s="2">
        <v>198.83604875327799</v>
      </c>
      <c r="L3857" s="2">
        <v>-1.4519691477571</v>
      </c>
      <c r="M3857" s="2">
        <f t="shared" si="120"/>
        <v>0.36552217876128718</v>
      </c>
      <c r="N3857" s="2">
        <v>4.1031755158272299E-8</v>
      </c>
      <c r="O3857" s="2">
        <v>4.23582682723031E-7</v>
      </c>
      <c r="P3857" s="17">
        <v>198.83604875327799</v>
      </c>
      <c r="Q3857" s="2">
        <v>-2.0653304528538499</v>
      </c>
      <c r="R3857" s="2">
        <f t="shared" si="121"/>
        <v>0.2389315952595695</v>
      </c>
      <c r="S3857" s="2">
        <v>1.73782853569585E-14</v>
      </c>
      <c r="T3857" s="2">
        <v>1.6830736318915301E-13</v>
      </c>
    </row>
    <row r="3858" spans="1:20" x14ac:dyDescent="0.35">
      <c r="A3858" s="16" t="s">
        <v>4597</v>
      </c>
      <c r="B3858" s="2">
        <v>30.499835340411298</v>
      </c>
      <c r="C3858" s="2">
        <v>79.357123688733296</v>
      </c>
      <c r="D3858" s="2">
        <v>83.444739390096998</v>
      </c>
      <c r="E3858" s="2">
        <v>16.556023736792401</v>
      </c>
      <c r="F3858" s="2">
        <v>26.224004213863701</v>
      </c>
      <c r="G3858" s="2">
        <v>22.536941285088702</v>
      </c>
      <c r="H3858" s="2">
        <v>25.730622267835599</v>
      </c>
      <c r="I3858" s="2">
        <v>77.045467946687893</v>
      </c>
      <c r="J3858" s="13">
        <v>44.475275218056296</v>
      </c>
      <c r="K3858" s="2">
        <v>45.096670343062897</v>
      </c>
      <c r="L3858" s="2">
        <v>-1.0459937337735701</v>
      </c>
      <c r="M3858" s="2">
        <f t="shared" si="120"/>
        <v>0.48431119817432539</v>
      </c>
      <c r="N3858" s="2">
        <v>9.0181207215581996E-2</v>
      </c>
      <c r="O3858" s="2">
        <v>0.19681883910553999</v>
      </c>
      <c r="P3858" s="17">
        <v>45.096670343062897</v>
      </c>
      <c r="Q3858" s="2">
        <v>0.28107550122307601</v>
      </c>
      <c r="R3858" s="2">
        <f t="shared" si="121"/>
        <v>1.215100380648142</v>
      </c>
      <c r="S3858" s="2">
        <v>0.64275070029702996</v>
      </c>
      <c r="T3858" s="2">
        <v>0.73602362414766798</v>
      </c>
    </row>
    <row r="3859" spans="1:20" x14ac:dyDescent="0.35">
      <c r="A3859" s="16" t="s">
        <v>4598</v>
      </c>
      <c r="B3859" s="2">
        <v>83.112051302620898</v>
      </c>
      <c r="C3859" s="2">
        <v>212.14280590057399</v>
      </c>
      <c r="D3859" s="2">
        <v>79.651796690547101</v>
      </c>
      <c r="E3859" s="2">
        <v>46.182592528947097</v>
      </c>
      <c r="F3859" s="2">
        <v>137.67602212278399</v>
      </c>
      <c r="G3859" s="2">
        <v>96.408026608435193</v>
      </c>
      <c r="H3859" s="2">
        <v>87.484115710641206</v>
      </c>
      <c r="I3859" s="2">
        <v>161.88205062955799</v>
      </c>
      <c r="J3859" s="13">
        <v>48.7793341101262</v>
      </c>
      <c r="K3859" s="2">
        <v>105.924310622693</v>
      </c>
      <c r="L3859" s="2">
        <v>-5.5032961859153497E-2</v>
      </c>
      <c r="M3859" s="2">
        <f t="shared" si="120"/>
        <v>0.96257245055370955</v>
      </c>
      <c r="N3859" s="2">
        <v>0.887480945317348</v>
      </c>
      <c r="O3859" s="2">
        <v>0.93791933648632997</v>
      </c>
      <c r="P3859" s="17">
        <v>105.924310622693</v>
      </c>
      <c r="Q3859" s="2">
        <v>1.1837752317287</v>
      </c>
      <c r="R3859" s="2">
        <f t="shared" si="121"/>
        <v>2.2717045761225556</v>
      </c>
      <c r="S3859" s="2">
        <v>2.00553055171013E-3</v>
      </c>
      <c r="T3859" s="2">
        <v>5.7021006090720999E-3</v>
      </c>
    </row>
    <row r="3860" spans="1:20" x14ac:dyDescent="0.35">
      <c r="A3860" s="16" t="s">
        <v>4599</v>
      </c>
      <c r="B3860" s="2">
        <v>404.12281826045</v>
      </c>
      <c r="C3860" s="2">
        <v>562.57129268448602</v>
      </c>
      <c r="D3860" s="2">
        <v>346.42209989222101</v>
      </c>
      <c r="E3860" s="2">
        <v>345.93375913192398</v>
      </c>
      <c r="F3860" s="2">
        <v>491.70007900994398</v>
      </c>
      <c r="G3860" s="2">
        <v>390.64031560820501</v>
      </c>
      <c r="H3860" s="2">
        <v>354.224899887204</v>
      </c>
      <c r="I3860" s="2">
        <v>599.05015527087699</v>
      </c>
      <c r="J3860" s="13">
        <v>239.592611658561</v>
      </c>
      <c r="K3860" s="2">
        <v>414.91755904487502</v>
      </c>
      <c r="L3860" s="2">
        <v>0.17550689887413401</v>
      </c>
      <c r="M3860" s="2">
        <f t="shared" si="120"/>
        <v>1.1293611423816674</v>
      </c>
      <c r="N3860" s="2">
        <v>0.406063355152948</v>
      </c>
      <c r="O3860" s="2">
        <v>0.57393312208768599</v>
      </c>
      <c r="P3860" s="17">
        <v>414.91755904487502</v>
      </c>
      <c r="Q3860" s="2">
        <v>0.75760640190222395</v>
      </c>
      <c r="R3860" s="2">
        <f t="shared" si="121"/>
        <v>1.6906832572361894</v>
      </c>
      <c r="S3860" s="2">
        <v>3.1109874395296699E-4</v>
      </c>
      <c r="T3860" s="2">
        <v>1.0362606530902401E-3</v>
      </c>
    </row>
    <row r="3861" spans="1:20" x14ac:dyDescent="0.35">
      <c r="A3861" s="16" t="s">
        <v>4600</v>
      </c>
      <c r="B3861" s="2">
        <v>15.249917670205701</v>
      </c>
      <c r="C3861" s="2">
        <v>12.5714255348488</v>
      </c>
      <c r="D3861" s="2">
        <v>8.8501996322830099</v>
      </c>
      <c r="E3861" s="2">
        <v>15.6846540664349</v>
      </c>
      <c r="F3861" s="2">
        <v>17.794860002264599</v>
      </c>
      <c r="G3861" s="2">
        <v>21.284888991472702</v>
      </c>
      <c r="H3861" s="2">
        <v>15.4383733607014</v>
      </c>
      <c r="I3861" s="2">
        <v>6.9254353210505997</v>
      </c>
      <c r="J3861" s="13">
        <v>10.0428040814966</v>
      </c>
      <c r="K3861" s="2">
        <v>13.760284295639799</v>
      </c>
      <c r="L3861" s="2">
        <v>0.20328136036003999</v>
      </c>
      <c r="M3861" s="2">
        <f t="shared" si="120"/>
        <v>1.1513140034581288</v>
      </c>
      <c r="N3861" s="2">
        <v>0.80420985551271296</v>
      </c>
      <c r="O3861" s="2">
        <v>0.88440167780941104</v>
      </c>
      <c r="P3861" s="17">
        <v>13.760284295639799</v>
      </c>
      <c r="Q3861" s="2">
        <v>-0.113419601183855</v>
      </c>
      <c r="R3861" s="2">
        <f t="shared" si="121"/>
        <v>0.92439438317879097</v>
      </c>
      <c r="S3861" s="2">
        <v>0.89086853650652498</v>
      </c>
      <c r="T3861" s="2">
        <v>0.92905910855791796</v>
      </c>
    </row>
    <row r="3862" spans="1:20" x14ac:dyDescent="0.35">
      <c r="A3862" s="16" t="s">
        <v>4601</v>
      </c>
      <c r="B3862" s="2">
        <v>303.47336163709298</v>
      </c>
      <c r="C3862" s="2">
        <v>270.28564899924999</v>
      </c>
      <c r="D3862" s="2">
        <v>300.90678749762202</v>
      </c>
      <c r="E3862" s="2">
        <v>289.29473055868698</v>
      </c>
      <c r="F3862" s="2">
        <v>221.030892659708</v>
      </c>
      <c r="G3862" s="2">
        <v>155.254484408389</v>
      </c>
      <c r="H3862" s="2">
        <v>271.88690863012999</v>
      </c>
      <c r="I3862" s="2">
        <v>235.46480091571999</v>
      </c>
      <c r="J3862" s="13">
        <v>357.23688804180699</v>
      </c>
      <c r="K3862" s="2">
        <v>267.203833705379</v>
      </c>
      <c r="L3862" s="2">
        <v>9.0144931757534699E-2</v>
      </c>
      <c r="M3862" s="2">
        <f t="shared" si="120"/>
        <v>1.0644771134301469</v>
      </c>
      <c r="N3862" s="2">
        <v>0.74727170684426503</v>
      </c>
      <c r="O3862" s="2">
        <v>0.84642430288465798</v>
      </c>
      <c r="P3862" s="17">
        <v>267.203833705379</v>
      </c>
      <c r="Q3862" s="2">
        <v>-0.16006101054332</v>
      </c>
      <c r="R3862" s="2">
        <f t="shared" si="121"/>
        <v>0.89498722175700607</v>
      </c>
      <c r="S3862" s="2">
        <v>0.56836892491463098</v>
      </c>
      <c r="T3862" s="2">
        <v>0.67306307843458701</v>
      </c>
    </row>
    <row r="3863" spans="1:20" x14ac:dyDescent="0.35">
      <c r="A3863" s="16" t="s">
        <v>4602</v>
      </c>
      <c r="B3863" s="2">
        <v>20.5873888547776</v>
      </c>
      <c r="C3863" s="2">
        <v>47.142845755683197</v>
      </c>
      <c r="D3863" s="2">
        <v>25.2862846636657</v>
      </c>
      <c r="E3863" s="2">
        <v>27.883829451439698</v>
      </c>
      <c r="F3863" s="2">
        <v>62.750295797459501</v>
      </c>
      <c r="G3863" s="2">
        <v>26.2930981659369</v>
      </c>
      <c r="H3863" s="2">
        <v>27.445997085691399</v>
      </c>
      <c r="I3863" s="2">
        <v>51.940764907879498</v>
      </c>
      <c r="J3863" s="13">
        <v>12.912176676209899</v>
      </c>
      <c r="K3863" s="2">
        <v>33.582520150971497</v>
      </c>
      <c r="L3863" s="2">
        <v>0.226937141436199</v>
      </c>
      <c r="M3863" s="2">
        <f t="shared" si="120"/>
        <v>1.1703476480401538</v>
      </c>
      <c r="N3863" s="2">
        <v>0.68205431948622097</v>
      </c>
      <c r="O3863" s="2">
        <v>0.79803509668807604</v>
      </c>
      <c r="P3863" s="17">
        <v>33.582520150971497</v>
      </c>
      <c r="Q3863" s="2">
        <v>1.3197081142661899</v>
      </c>
      <c r="R3863" s="2">
        <f t="shared" si="121"/>
        <v>2.4961560249904009</v>
      </c>
      <c r="S3863" s="2">
        <v>1.51401667934299E-2</v>
      </c>
      <c r="T3863" s="2">
        <v>3.5018290143172301E-2</v>
      </c>
    </row>
    <row r="3864" spans="1:20" x14ac:dyDescent="0.35">
      <c r="A3864" s="16" t="s">
        <v>215</v>
      </c>
      <c r="B3864" s="2">
        <v>196.72393794565301</v>
      </c>
      <c r="C3864" s="2">
        <v>427.428468184861</v>
      </c>
      <c r="D3864" s="2">
        <v>102.409452887846</v>
      </c>
      <c r="E3864" s="2">
        <v>234.398441326165</v>
      </c>
      <c r="F3864" s="2">
        <v>383.99434741728902</v>
      </c>
      <c r="G3864" s="2">
        <v>33.805411927633102</v>
      </c>
      <c r="H3864" s="2">
        <v>269.31384640334602</v>
      </c>
      <c r="I3864" s="2">
        <v>446.69057820776402</v>
      </c>
      <c r="J3864" s="13">
        <v>140.59925714095201</v>
      </c>
      <c r="K3864" s="2">
        <v>248.37374904905701</v>
      </c>
      <c r="L3864" s="2">
        <v>1.34418153235182</v>
      </c>
      <c r="M3864" s="2">
        <f t="shared" si="120"/>
        <v>2.53886121338991</v>
      </c>
      <c r="N3864" s="2">
        <v>1.6438110425458699E-4</v>
      </c>
      <c r="O3864" s="2">
        <v>8.9481868899923302E-4</v>
      </c>
      <c r="P3864" s="17">
        <v>248.37374904905701</v>
      </c>
      <c r="Q3864" s="2">
        <v>2.1895795162846801</v>
      </c>
      <c r="R3864" s="2">
        <f t="shared" si="121"/>
        <v>4.5617251225187161</v>
      </c>
      <c r="S3864" s="2">
        <v>7.1141297336014902E-10</v>
      </c>
      <c r="T3864" s="2">
        <v>4.7079220711901999E-9</v>
      </c>
    </row>
    <row r="3865" spans="1:20" x14ac:dyDescent="0.35">
      <c r="A3865" s="16" t="s">
        <v>4603</v>
      </c>
      <c r="B3865" s="2">
        <v>4523.125580983</v>
      </c>
      <c r="C3865" s="2">
        <v>4110.8561498955696</v>
      </c>
      <c r="D3865" s="2">
        <v>6506.1610439612004</v>
      </c>
      <c r="E3865" s="2">
        <v>4087.595123647</v>
      </c>
      <c r="F3865" s="2">
        <v>4699.7161837559997</v>
      </c>
      <c r="G3865" s="2">
        <v>7012.7448965434496</v>
      </c>
      <c r="H3865" s="2">
        <v>3621.1562404934002</v>
      </c>
      <c r="I3865" s="2">
        <v>3991.6477831705402</v>
      </c>
      <c r="J3865" s="13">
        <v>7312.5960576268699</v>
      </c>
      <c r="K3865" s="2">
        <v>5096.1776733418901</v>
      </c>
      <c r="L3865" s="2">
        <v>-0.76793774576486495</v>
      </c>
      <c r="M3865" s="2">
        <f t="shared" si="120"/>
        <v>0.58725632596191701</v>
      </c>
      <c r="N3865" s="2">
        <v>7.7587702494648505E-11</v>
      </c>
      <c r="O3865" s="2">
        <v>1.15052278406176E-9</v>
      </c>
      <c r="P3865" s="17">
        <v>5096.1776733418901</v>
      </c>
      <c r="Q3865" s="2">
        <v>-0.70242466372393697</v>
      </c>
      <c r="R3865" s="2">
        <f t="shared" si="121"/>
        <v>0.61453851484698208</v>
      </c>
      <c r="S3865" s="2">
        <v>2.67377455937379E-9</v>
      </c>
      <c r="T3865" s="2">
        <v>1.6769726403089999E-8</v>
      </c>
    </row>
    <row r="3866" spans="1:20" x14ac:dyDescent="0.35">
      <c r="A3866" s="16" t="s">
        <v>4604</v>
      </c>
      <c r="B3866" s="2">
        <v>12.199934136164501</v>
      </c>
      <c r="C3866" s="2">
        <v>11.785711438920799</v>
      </c>
      <c r="D3866" s="2">
        <v>0</v>
      </c>
      <c r="E3866" s="2">
        <v>0</v>
      </c>
      <c r="F3866" s="2">
        <v>1.8731431581331199</v>
      </c>
      <c r="G3866" s="2">
        <v>0</v>
      </c>
      <c r="H3866" s="2">
        <v>10.292248907134301</v>
      </c>
      <c r="I3866" s="2">
        <v>7.79111473618193</v>
      </c>
      <c r="J3866" s="13">
        <v>0</v>
      </c>
      <c r="K3866" s="2">
        <v>4.8824613751705099</v>
      </c>
      <c r="L3866" s="2">
        <v>7.2788454311908897</v>
      </c>
      <c r="M3866" s="2">
        <f t="shared" si="120"/>
        <v>155.29261693504483</v>
      </c>
      <c r="N3866" s="2">
        <v>1.8907099489044499E-2</v>
      </c>
      <c r="O3866" s="2">
        <v>5.6501408522140098E-2</v>
      </c>
      <c r="P3866" s="17">
        <v>4.8824613751705099</v>
      </c>
      <c r="Q3866" s="2">
        <v>7.2115416471358804</v>
      </c>
      <c r="R3866" s="2">
        <f t="shared" si="121"/>
        <v>148.21438311382761</v>
      </c>
      <c r="S3866" s="2">
        <v>2.0081116218289102E-2</v>
      </c>
      <c r="T3866" s="2">
        <v>4.4765345832962503E-2</v>
      </c>
    </row>
    <row r="3867" spans="1:20" x14ac:dyDescent="0.35">
      <c r="A3867" s="16" t="s">
        <v>4605</v>
      </c>
      <c r="B3867" s="2">
        <v>1618.77876069233</v>
      </c>
      <c r="C3867" s="2">
        <v>1707.35673045166</v>
      </c>
      <c r="D3867" s="2">
        <v>820.53993733595303</v>
      </c>
      <c r="E3867" s="2">
        <v>865.27008266499001</v>
      </c>
      <c r="F3867" s="2">
        <v>1187.5727622564</v>
      </c>
      <c r="G3867" s="2">
        <v>956.56795232265597</v>
      </c>
      <c r="H3867" s="2">
        <v>2556.7661660139402</v>
      </c>
      <c r="I3867" s="2">
        <v>1652.5820034856999</v>
      </c>
      <c r="J3867" s="13">
        <v>824.94462098007602</v>
      </c>
      <c r="K3867" s="2">
        <v>1354.48655735597</v>
      </c>
      <c r="L3867" s="2">
        <v>0.95396183173901605</v>
      </c>
      <c r="M3867" s="2">
        <f t="shared" si="120"/>
        <v>1.9371851271745759</v>
      </c>
      <c r="N3867" s="2">
        <v>1.0082824493472701E-2</v>
      </c>
      <c r="O3867" s="2">
        <v>3.3322357072982103E-2</v>
      </c>
      <c r="P3867" s="17">
        <v>1354.48655735597</v>
      </c>
      <c r="Q3867" s="2">
        <v>0.80545564160475702</v>
      </c>
      <c r="R3867" s="2">
        <f t="shared" si="121"/>
        <v>1.7476976742572188</v>
      </c>
      <c r="S3867" s="2">
        <v>2.9853959243027701E-2</v>
      </c>
      <c r="T3867" s="2">
        <v>6.2958240542650798E-2</v>
      </c>
    </row>
    <row r="3868" spans="1:20" x14ac:dyDescent="0.35">
      <c r="A3868" s="16" t="s">
        <v>4606</v>
      </c>
      <c r="B3868" s="2">
        <v>423.94771123171699</v>
      </c>
      <c r="C3868" s="2">
        <v>444.71417829527797</v>
      </c>
      <c r="D3868" s="2">
        <v>318.60718676218801</v>
      </c>
      <c r="E3868" s="2">
        <v>379.04580660550897</v>
      </c>
      <c r="F3868" s="2">
        <v>382.121204259156</v>
      </c>
      <c r="G3868" s="2">
        <v>549.65095689744203</v>
      </c>
      <c r="H3868" s="2">
        <v>367.94789843004997</v>
      </c>
      <c r="I3868" s="2">
        <v>457.94441060447099</v>
      </c>
      <c r="J3868" s="13">
        <v>229.549807577065</v>
      </c>
      <c r="K3868" s="2">
        <v>394.83657340698602</v>
      </c>
      <c r="L3868" s="2">
        <v>9.1514397575150896E-2</v>
      </c>
      <c r="M3868" s="2">
        <f t="shared" si="120"/>
        <v>1.0654880388742278</v>
      </c>
      <c r="N3868" s="2">
        <v>0.732724443594443</v>
      </c>
      <c r="O3868" s="2">
        <v>0.83534897340758696</v>
      </c>
      <c r="P3868" s="17">
        <v>394.83657340698602</v>
      </c>
      <c r="Q3868" s="2">
        <v>0.22539477114704401</v>
      </c>
      <c r="R3868" s="2">
        <f t="shared" si="121"/>
        <v>1.1690971101086622</v>
      </c>
      <c r="S3868" s="2">
        <v>0.40003084395876998</v>
      </c>
      <c r="T3868" s="2">
        <v>0.51547619721845905</v>
      </c>
    </row>
    <row r="3869" spans="1:20" x14ac:dyDescent="0.35">
      <c r="A3869" s="16" t="s">
        <v>4607</v>
      </c>
      <c r="B3869" s="2">
        <v>1364.8676314834099</v>
      </c>
      <c r="C3869" s="2">
        <v>1869.2138342128401</v>
      </c>
      <c r="D3869" s="2">
        <v>1216.2702923223201</v>
      </c>
      <c r="E3869" s="2">
        <v>1370.6644914723399</v>
      </c>
      <c r="F3869" s="2">
        <v>2155.98777501122</v>
      </c>
      <c r="G3869" s="2">
        <v>1111.8224367310399</v>
      </c>
      <c r="H3869" s="2">
        <v>1301.1117993435601</v>
      </c>
      <c r="I3869" s="2">
        <v>1517.53601472521</v>
      </c>
      <c r="J3869" s="13">
        <v>1397.38445362538</v>
      </c>
      <c r="K3869" s="2">
        <v>1478.3176365474801</v>
      </c>
      <c r="L3869" s="2">
        <v>0.116273216697549</v>
      </c>
      <c r="M3869" s="2">
        <f t="shared" si="120"/>
        <v>1.0839312216352588</v>
      </c>
      <c r="N3869" s="2">
        <v>0.44439805732068999</v>
      </c>
      <c r="O3869" s="2">
        <v>0.60863453536479095</v>
      </c>
      <c r="P3869" s="17">
        <v>1478.3176365474801</v>
      </c>
      <c r="Q3869" s="2">
        <v>0.57351780920020701</v>
      </c>
      <c r="R3869" s="2">
        <f t="shared" si="121"/>
        <v>1.4881477896020816</v>
      </c>
      <c r="S3869" s="2">
        <v>1.5629343443085601E-4</v>
      </c>
      <c r="T3869" s="2">
        <v>5.4779316479442299E-4</v>
      </c>
    </row>
    <row r="3870" spans="1:20" x14ac:dyDescent="0.35">
      <c r="A3870" s="16" t="s">
        <v>4608</v>
      </c>
      <c r="B3870" s="2">
        <v>116.661870177073</v>
      </c>
      <c r="C3870" s="2">
        <v>62.071413578316097</v>
      </c>
      <c r="D3870" s="2">
        <v>173.21104994610999</v>
      </c>
      <c r="E3870" s="2">
        <v>121.120384179691</v>
      </c>
      <c r="F3870" s="2">
        <v>109.57887475078699</v>
      </c>
      <c r="G3870" s="2">
        <v>135.22164771053201</v>
      </c>
      <c r="H3870" s="2">
        <v>90.057177937424797</v>
      </c>
      <c r="I3870" s="2">
        <v>55.403482568404797</v>
      </c>
      <c r="J3870" s="13">
        <v>114.774903788532</v>
      </c>
      <c r="K3870" s="2">
        <v>108.677867181875</v>
      </c>
      <c r="L3870" s="2">
        <v>-0.36927405299793198</v>
      </c>
      <c r="M3870" s="2">
        <f t="shared" si="120"/>
        <v>0.77417195290590168</v>
      </c>
      <c r="N3870" s="2">
        <v>0.30180993289838898</v>
      </c>
      <c r="O3870" s="2">
        <v>0.46902894977452297</v>
      </c>
      <c r="P3870" s="17">
        <v>108.677867181875</v>
      </c>
      <c r="Q3870" s="2">
        <v>-0.90254727465851203</v>
      </c>
      <c r="R3870" s="2">
        <f t="shared" si="121"/>
        <v>0.53494138504514954</v>
      </c>
      <c r="S3870" s="2">
        <v>1.2491331690090099E-2</v>
      </c>
      <c r="T3870" s="2">
        <v>2.96049959386867E-2</v>
      </c>
    </row>
    <row r="3871" spans="1:20" x14ac:dyDescent="0.35">
      <c r="A3871" s="16" t="s">
        <v>4609</v>
      </c>
      <c r="B3871" s="2">
        <v>51.087224195189002</v>
      </c>
      <c r="C3871" s="2">
        <v>71.499982729452796</v>
      </c>
      <c r="D3871" s="2">
        <v>26.550598896848999</v>
      </c>
      <c r="E3871" s="2">
        <v>35.726156484657203</v>
      </c>
      <c r="F3871" s="2">
        <v>44.0188642161283</v>
      </c>
      <c r="G3871" s="2">
        <v>57.5944055063379</v>
      </c>
      <c r="H3871" s="2">
        <v>75.476491985651194</v>
      </c>
      <c r="I3871" s="2">
        <v>59.731879644061401</v>
      </c>
      <c r="J3871" s="13">
        <v>25.824353352419799</v>
      </c>
      <c r="K3871" s="2">
        <v>49.7233285567496</v>
      </c>
      <c r="L3871" s="2">
        <v>0.55779606355663502</v>
      </c>
      <c r="M3871" s="2">
        <f t="shared" si="120"/>
        <v>1.4720187658748667</v>
      </c>
      <c r="N3871" s="2">
        <v>0.28291712938515001</v>
      </c>
      <c r="O3871" s="2">
        <v>0.44778539741595302</v>
      </c>
      <c r="P3871" s="17">
        <v>49.7233285567496</v>
      </c>
      <c r="Q3871" s="2">
        <v>0.67026160777405197</v>
      </c>
      <c r="R3871" s="2">
        <f t="shared" si="121"/>
        <v>1.5913615072126577</v>
      </c>
      <c r="S3871" s="2">
        <v>0.19660181718900399</v>
      </c>
      <c r="T3871" s="2">
        <v>0.29669788782905099</v>
      </c>
    </row>
    <row r="3872" spans="1:20" x14ac:dyDescent="0.35">
      <c r="A3872" s="16" t="s">
        <v>4610</v>
      </c>
      <c r="B3872" s="2">
        <v>76.249588351028294</v>
      </c>
      <c r="C3872" s="2">
        <v>24.357136973769599</v>
      </c>
      <c r="D3872" s="2">
        <v>89.766310556013394</v>
      </c>
      <c r="E3872" s="2">
        <v>74.066421980386806</v>
      </c>
      <c r="F3872" s="2">
        <v>55.257723164927</v>
      </c>
      <c r="G3872" s="2">
        <v>112.68470642544401</v>
      </c>
      <c r="H3872" s="2">
        <v>73.761117167795504</v>
      </c>
      <c r="I3872" s="2">
        <v>32.030138359859002</v>
      </c>
      <c r="J3872" s="13">
        <v>133.42582565416899</v>
      </c>
      <c r="K3872" s="2">
        <v>74.6221076259325</v>
      </c>
      <c r="L3872" s="2">
        <v>-0.58260498455378495</v>
      </c>
      <c r="M3872" s="2">
        <f t="shared" si="120"/>
        <v>0.66775696104185889</v>
      </c>
      <c r="N3872" s="2">
        <v>0.143944732352973</v>
      </c>
      <c r="O3872" s="2">
        <v>0.27763711595783802</v>
      </c>
      <c r="P3872" s="17">
        <v>74.6221076259325</v>
      </c>
      <c r="Q3872" s="2">
        <v>-1.5941674308280001</v>
      </c>
      <c r="R3872" s="2">
        <f t="shared" si="121"/>
        <v>0.33121331333251225</v>
      </c>
      <c r="S3872" s="2">
        <v>9.7610794241642895E-5</v>
      </c>
      <c r="T3872" s="2">
        <v>3.5357037693916699E-4</v>
      </c>
    </row>
    <row r="3873" spans="1:20" x14ac:dyDescent="0.35">
      <c r="A3873" s="16" t="s">
        <v>4611</v>
      </c>
      <c r="B3873" s="2">
        <v>684.72130339223395</v>
      </c>
      <c r="C3873" s="2">
        <v>379.49990833324898</v>
      </c>
      <c r="D3873" s="2">
        <v>898.92741979331697</v>
      </c>
      <c r="E3873" s="2">
        <v>627.38616265739404</v>
      </c>
      <c r="F3873" s="2">
        <v>559.133232702736</v>
      </c>
      <c r="G3873" s="2">
        <v>800.06141562065</v>
      </c>
      <c r="H3873" s="2">
        <v>602.09656106735395</v>
      </c>
      <c r="I3873" s="2">
        <v>456.213051774208</v>
      </c>
      <c r="J3873" s="13">
        <v>609.74167637657797</v>
      </c>
      <c r="K3873" s="2">
        <v>624.19785907974699</v>
      </c>
      <c r="L3873" s="2">
        <v>-0.27096419183485199</v>
      </c>
      <c r="M3873" s="2">
        <f t="shared" si="120"/>
        <v>0.82876547446421678</v>
      </c>
      <c r="N3873" s="2">
        <v>0.16480057374278101</v>
      </c>
      <c r="O3873" s="2">
        <v>0.30539189155053098</v>
      </c>
      <c r="P3873" s="17">
        <v>624.19785907974699</v>
      </c>
      <c r="Q3873" s="2">
        <v>-0.72888531791054501</v>
      </c>
      <c r="R3873" s="2">
        <f t="shared" si="121"/>
        <v>0.60336992077457485</v>
      </c>
      <c r="S3873" s="2">
        <v>2.008937700417E-4</v>
      </c>
      <c r="T3873" s="2">
        <v>6.9143952455750395E-4</v>
      </c>
    </row>
    <row r="3874" spans="1:20" x14ac:dyDescent="0.35">
      <c r="A3874" s="16" t="s">
        <v>4612</v>
      </c>
      <c r="B3874" s="2">
        <v>55.6621994962507</v>
      </c>
      <c r="C3874" s="2">
        <v>46.357131659755098</v>
      </c>
      <c r="D3874" s="2">
        <v>42.986683928231798</v>
      </c>
      <c r="E3874" s="2">
        <v>59.253137584309499</v>
      </c>
      <c r="F3874" s="2">
        <v>28.097147371996801</v>
      </c>
      <c r="G3874" s="2">
        <v>25.041045872320801</v>
      </c>
      <c r="H3874" s="2">
        <v>48.8881823088877</v>
      </c>
      <c r="I3874" s="2">
        <v>37.224214850647002</v>
      </c>
      <c r="J3874" s="13">
        <v>86.081177841399196</v>
      </c>
      <c r="K3874" s="2">
        <v>47.732324545977598</v>
      </c>
      <c r="L3874" s="2">
        <v>9.3660133949264299E-2</v>
      </c>
      <c r="M3874" s="2">
        <f t="shared" si="120"/>
        <v>1.0670739301449936</v>
      </c>
      <c r="N3874" s="2">
        <v>0.85793965353492696</v>
      </c>
      <c r="O3874" s="2">
        <v>0.91968043819711098</v>
      </c>
      <c r="P3874" s="17">
        <v>47.732324545977598</v>
      </c>
      <c r="Q3874" s="2">
        <v>-0.456600789469085</v>
      </c>
      <c r="R3874" s="2">
        <f t="shared" si="121"/>
        <v>0.72870116915925098</v>
      </c>
      <c r="S3874" s="2">
        <v>0.387584920852592</v>
      </c>
      <c r="T3874" s="2">
        <v>0.50310474571164898</v>
      </c>
    </row>
    <row r="3875" spans="1:20" x14ac:dyDescent="0.35">
      <c r="A3875" s="16" t="s">
        <v>4613</v>
      </c>
      <c r="B3875" s="2">
        <v>227.986269169575</v>
      </c>
      <c r="C3875" s="2">
        <v>103.71426066250299</v>
      </c>
      <c r="D3875" s="2">
        <v>318.60718676218801</v>
      </c>
      <c r="E3875" s="2">
        <v>260.53953143689</v>
      </c>
      <c r="F3875" s="2">
        <v>130.183449490252</v>
      </c>
      <c r="G3875" s="2">
        <v>460.75524405070303</v>
      </c>
      <c r="H3875" s="2">
        <v>295.04446867118202</v>
      </c>
      <c r="I3875" s="2">
        <v>190.449471328892</v>
      </c>
      <c r="J3875" s="13">
        <v>164.98892419601501</v>
      </c>
      <c r="K3875" s="2">
        <v>239.140978418689</v>
      </c>
      <c r="L3875" s="2">
        <v>-0.27111774220158802</v>
      </c>
      <c r="M3875" s="2">
        <f t="shared" si="120"/>
        <v>0.82867727115929746</v>
      </c>
      <c r="N3875" s="2">
        <v>0.42375447172271002</v>
      </c>
      <c r="O3875" s="2">
        <v>0.590164512217629</v>
      </c>
      <c r="P3875" s="17">
        <v>239.140978418689</v>
      </c>
      <c r="Q3875" s="2">
        <v>-1.1562971332216001</v>
      </c>
      <c r="R3875" s="2">
        <f t="shared" si="121"/>
        <v>0.4486626105873463</v>
      </c>
      <c r="S3875" s="2">
        <v>7.1976957196407299E-4</v>
      </c>
      <c r="T3875" s="2">
        <v>2.2380178212647499E-3</v>
      </c>
    </row>
    <row r="3876" spans="1:20" x14ac:dyDescent="0.35">
      <c r="A3876" s="16" t="s">
        <v>4614</v>
      </c>
      <c r="B3876" s="2">
        <v>60.999670680822703</v>
      </c>
      <c r="C3876" s="2">
        <v>41.642847084186798</v>
      </c>
      <c r="D3876" s="2">
        <v>65.744340125530897</v>
      </c>
      <c r="E3876" s="2">
        <v>48.796701540019598</v>
      </c>
      <c r="F3876" s="2">
        <v>61.813724218392899</v>
      </c>
      <c r="G3876" s="2">
        <v>108.928549544596</v>
      </c>
      <c r="H3876" s="2">
        <v>42.026683037464899</v>
      </c>
      <c r="I3876" s="2">
        <v>37.224214850647002</v>
      </c>
      <c r="J3876" s="13">
        <v>57.387451894266199</v>
      </c>
      <c r="K3876" s="2">
        <v>58.284909219547401</v>
      </c>
      <c r="L3876" s="2">
        <v>-0.61288241767347595</v>
      </c>
      <c r="M3876" s="2">
        <f t="shared" si="120"/>
        <v>0.6538889652623614</v>
      </c>
      <c r="N3876" s="2">
        <v>0.16859903191723699</v>
      </c>
      <c r="O3876" s="2">
        <v>0.31013546754798199</v>
      </c>
      <c r="P3876" s="17">
        <v>58.284909219547401</v>
      </c>
      <c r="Q3876" s="2">
        <v>-0.72641785932712599</v>
      </c>
      <c r="R3876" s="2">
        <f t="shared" si="121"/>
        <v>0.60440275454873871</v>
      </c>
      <c r="S3876" s="2">
        <v>0.103948441531341</v>
      </c>
      <c r="T3876" s="2">
        <v>0.178288706819243</v>
      </c>
    </row>
    <row r="3877" spans="1:20" x14ac:dyDescent="0.35">
      <c r="A3877" s="16" t="s">
        <v>4615</v>
      </c>
      <c r="B3877" s="2">
        <v>650.40898863427196</v>
      </c>
      <c r="C3877" s="2">
        <v>890.99978478241201</v>
      </c>
      <c r="D3877" s="2">
        <v>491.81823670829903</v>
      </c>
      <c r="E3877" s="2">
        <v>602.98781188738496</v>
      </c>
      <c r="F3877" s="2">
        <v>671.52182219072301</v>
      </c>
      <c r="G3877" s="2">
        <v>321.77743945932298</v>
      </c>
      <c r="H3877" s="2">
        <v>610.67343515663299</v>
      </c>
      <c r="I3877" s="2">
        <v>850.96286507409297</v>
      </c>
      <c r="J3877" s="13">
        <v>380.19186879951297</v>
      </c>
      <c r="K3877" s="2">
        <v>607.92691696584995</v>
      </c>
      <c r="L3877" s="2">
        <v>0.642829885589843</v>
      </c>
      <c r="M3877" s="2">
        <f t="shared" si="120"/>
        <v>1.5613888642476714</v>
      </c>
      <c r="N3877" s="2">
        <v>7.9977351692954598E-4</v>
      </c>
      <c r="O3877" s="2">
        <v>3.7038230036345798E-3</v>
      </c>
      <c r="P3877" s="17">
        <v>607.92691696584995</v>
      </c>
      <c r="Q3877" s="2">
        <v>1.0158243494249399</v>
      </c>
      <c r="R3877" s="2">
        <f t="shared" si="121"/>
        <v>2.0220579577194324</v>
      </c>
      <c r="S3877" s="2">
        <v>1.08657897812374E-7</v>
      </c>
      <c r="T3877" s="2">
        <v>5.78652567851193E-7</v>
      </c>
    </row>
    <row r="3878" spans="1:20" x14ac:dyDescent="0.35">
      <c r="A3878" s="16" t="s">
        <v>4616</v>
      </c>
      <c r="B3878" s="2">
        <v>37.362298292003899</v>
      </c>
      <c r="C3878" s="2">
        <v>47.142845755683197</v>
      </c>
      <c r="D3878" s="2">
        <v>0</v>
      </c>
      <c r="E3878" s="2">
        <v>29.6265687921547</v>
      </c>
      <c r="F3878" s="2">
        <v>39.336006320795498</v>
      </c>
      <c r="G3878" s="2">
        <v>16.2766798170085</v>
      </c>
      <c r="H3878" s="2">
        <v>42.884370446392701</v>
      </c>
      <c r="I3878" s="2">
        <v>22.507664793414499</v>
      </c>
      <c r="J3878" s="13">
        <v>32.997784839203</v>
      </c>
      <c r="K3878" s="2">
        <v>29.792691006295101</v>
      </c>
      <c r="L3878" s="2">
        <v>1.16668191445722</v>
      </c>
      <c r="M3878" s="2">
        <f t="shared" si="120"/>
        <v>2.2449478232639151</v>
      </c>
      <c r="N3878" s="2">
        <v>0.15932759025777701</v>
      </c>
      <c r="O3878" s="2">
        <v>0.29811607939346202</v>
      </c>
      <c r="P3878" s="17">
        <v>29.792691006295101</v>
      </c>
      <c r="Q3878" s="2">
        <v>1.1553775975842</v>
      </c>
      <c r="R3878" s="2">
        <f t="shared" si="121"/>
        <v>2.2274261459777192</v>
      </c>
      <c r="S3878" s="2">
        <v>0.16363359531726099</v>
      </c>
      <c r="T3878" s="2">
        <v>0.256427908804303</v>
      </c>
    </row>
    <row r="3879" spans="1:20" x14ac:dyDescent="0.35">
      <c r="A3879" s="16" t="s">
        <v>4617</v>
      </c>
      <c r="B3879" s="2">
        <v>20.5873888547776</v>
      </c>
      <c r="C3879" s="2">
        <v>3.9285704796402601</v>
      </c>
      <c r="D3879" s="2">
        <v>45.515312394598297</v>
      </c>
      <c r="E3879" s="2">
        <v>14.8132843960774</v>
      </c>
      <c r="F3879" s="2">
        <v>13.112002106931801</v>
      </c>
      <c r="G3879" s="2">
        <v>1.2520522936160401</v>
      </c>
      <c r="H3879" s="2">
        <v>9.4345614982063992</v>
      </c>
      <c r="I3879" s="2">
        <v>23.373344208545799</v>
      </c>
      <c r="J3879" s="13">
        <v>2.86937259471331</v>
      </c>
      <c r="K3879" s="2">
        <v>14.987320980789701</v>
      </c>
      <c r="L3879" s="2">
        <v>-0.149475611562462</v>
      </c>
      <c r="M3879" s="2">
        <f t="shared" si="120"/>
        <v>0.90157810719948861</v>
      </c>
      <c r="N3879" s="2">
        <v>0.895211458631617</v>
      </c>
      <c r="O3879" s="2">
        <v>0.94219255493960896</v>
      </c>
      <c r="P3879" s="17">
        <v>14.987320980789701</v>
      </c>
      <c r="Q3879" s="2">
        <v>-0.30265380574503198</v>
      </c>
      <c r="R3879" s="2">
        <f t="shared" si="121"/>
        <v>0.81075964932567479</v>
      </c>
      <c r="S3879" s="2">
        <v>0.79018342520539198</v>
      </c>
      <c r="T3879" s="2">
        <v>0.85473698793019004</v>
      </c>
    </row>
    <row r="3880" spans="1:20" x14ac:dyDescent="0.35">
      <c r="A3880" s="16" t="s">
        <v>4618</v>
      </c>
      <c r="B3880" s="2">
        <v>118.949357827604</v>
      </c>
      <c r="C3880" s="2">
        <v>125.714255348488</v>
      </c>
      <c r="D3880" s="2">
        <v>55.629826260064597</v>
      </c>
      <c r="E3880" s="2">
        <v>68.838203958241905</v>
      </c>
      <c r="F3880" s="2">
        <v>122.690876857719</v>
      </c>
      <c r="G3880" s="2">
        <v>137.72575229776501</v>
      </c>
      <c r="H3880" s="2">
        <v>174.11054401235501</v>
      </c>
      <c r="I3880" s="2">
        <v>109.941285721678</v>
      </c>
      <c r="J3880" s="13">
        <v>20.0856081629932</v>
      </c>
      <c r="K3880" s="2">
        <v>103.742856716323</v>
      </c>
      <c r="L3880" s="2">
        <v>0.75749754324037499</v>
      </c>
      <c r="M3880" s="2">
        <f t="shared" si="120"/>
        <v>1.6905556914177957</v>
      </c>
      <c r="N3880" s="2">
        <v>0.15141967359071101</v>
      </c>
      <c r="O3880" s="2">
        <v>0.28830572330661602</v>
      </c>
      <c r="P3880" s="17">
        <v>103.742856716323</v>
      </c>
      <c r="Q3880" s="2">
        <v>0.74322465634624901</v>
      </c>
      <c r="R3880" s="2">
        <f t="shared" si="121"/>
        <v>1.6739131266791865</v>
      </c>
      <c r="S3880" s="2">
        <v>0.15945255196297001</v>
      </c>
      <c r="T3880" s="2">
        <v>0.25090395340455901</v>
      </c>
    </row>
    <row r="3881" spans="1:20" x14ac:dyDescent="0.35">
      <c r="A3881" s="16" t="s">
        <v>4619</v>
      </c>
      <c r="B3881" s="2">
        <v>226.461277402554</v>
      </c>
      <c r="C3881" s="2">
        <v>742.49982065201004</v>
      </c>
      <c r="D3881" s="2">
        <v>245.276961237558</v>
      </c>
      <c r="E3881" s="2">
        <v>207.38598154508301</v>
      </c>
      <c r="F3881" s="2">
        <v>517.924083223808</v>
      </c>
      <c r="G3881" s="2">
        <v>160.26269358285299</v>
      </c>
      <c r="H3881" s="2">
        <v>228.14485077480899</v>
      </c>
      <c r="I3881" s="2">
        <v>584.333605213645</v>
      </c>
      <c r="J3881" s="13">
        <v>160.684865303945</v>
      </c>
      <c r="K3881" s="2">
        <v>341.441570992918</v>
      </c>
      <c r="L3881" s="2">
        <v>0.224219884414844</v>
      </c>
      <c r="M3881" s="2">
        <f t="shared" si="120"/>
        <v>1.1681454207322417</v>
      </c>
      <c r="N3881" s="2">
        <v>0.343841765194564</v>
      </c>
      <c r="O3881" s="2">
        <v>0.51418367087611305</v>
      </c>
      <c r="P3881" s="17">
        <v>341.441570992918</v>
      </c>
      <c r="Q3881" s="2">
        <v>1.7031739602115701</v>
      </c>
      <c r="R3881" s="2">
        <f t="shared" si="121"/>
        <v>3.2561653451266954</v>
      </c>
      <c r="S3881" s="2">
        <v>2.9282670090097699E-13</v>
      </c>
      <c r="T3881" s="2">
        <v>2.5945770993084899E-12</v>
      </c>
    </row>
    <row r="3882" spans="1:20" x14ac:dyDescent="0.35">
      <c r="A3882" s="16" t="s">
        <v>4620</v>
      </c>
      <c r="B3882" s="2">
        <v>945.49489555275102</v>
      </c>
      <c r="C3882" s="2">
        <v>776.28552677691596</v>
      </c>
      <c r="D3882" s="2">
        <v>2105.08319825017</v>
      </c>
      <c r="E3882" s="2">
        <v>788.58955167352997</v>
      </c>
      <c r="F3882" s="2">
        <v>930.015578013094</v>
      </c>
      <c r="G3882" s="2">
        <v>2346.3459982364602</v>
      </c>
      <c r="H3882" s="2">
        <v>747.90342058508895</v>
      </c>
      <c r="I3882" s="2">
        <v>728.036388125445</v>
      </c>
      <c r="J3882" s="13">
        <v>1862.22281396894</v>
      </c>
      <c r="K3882" s="2">
        <v>1247.77526346471</v>
      </c>
      <c r="L3882" s="2">
        <v>-1.3467838604422</v>
      </c>
      <c r="M3882" s="2">
        <f t="shared" si="120"/>
        <v>0.39316754465338588</v>
      </c>
      <c r="N3882" s="2">
        <v>2.83548544984607E-18</v>
      </c>
      <c r="O3882" s="2">
        <v>9.1790468942359305E-17</v>
      </c>
      <c r="P3882" s="17">
        <v>1247.77526346471</v>
      </c>
      <c r="Q3882" s="2">
        <v>-1.37569593071671</v>
      </c>
      <c r="R3882" s="2">
        <f t="shared" si="121"/>
        <v>0.38536676735716824</v>
      </c>
      <c r="S3882" s="2">
        <v>5.7240037054210104E-19</v>
      </c>
      <c r="T3882" s="2">
        <v>7.7730174183029393E-18</v>
      </c>
    </row>
    <row r="3883" spans="1:20" x14ac:dyDescent="0.35">
      <c r="A3883" s="16" t="s">
        <v>4621</v>
      </c>
      <c r="B3883" s="2">
        <v>89.974514254213403</v>
      </c>
      <c r="C3883" s="2">
        <v>65.999984057956397</v>
      </c>
      <c r="D3883" s="2">
        <v>88.501996322830095</v>
      </c>
      <c r="E3883" s="2">
        <v>67.0954646175269</v>
      </c>
      <c r="F3883" s="2">
        <v>42.145721057995203</v>
      </c>
      <c r="G3883" s="2">
        <v>18.780784404240599</v>
      </c>
      <c r="H3883" s="2">
        <v>104.637863889198</v>
      </c>
      <c r="I3883" s="2">
        <v>15.582229472363901</v>
      </c>
      <c r="J3883" s="13">
        <v>83.211805246685898</v>
      </c>
      <c r="K3883" s="2">
        <v>63.992262591445602</v>
      </c>
      <c r="L3883" s="2">
        <v>0.46013395703746002</v>
      </c>
      <c r="M3883" s="2">
        <f t="shared" si="120"/>
        <v>1.3756695457997929</v>
      </c>
      <c r="N3883" s="2">
        <v>0.43848185546403201</v>
      </c>
      <c r="O3883" s="2">
        <v>0.60314117036458403</v>
      </c>
      <c r="P3883" s="17">
        <v>63.992262591445602</v>
      </c>
      <c r="Q3883" s="2">
        <v>-0.61869238055188003</v>
      </c>
      <c r="R3883" s="2">
        <f t="shared" si="121"/>
        <v>0.65126094545607227</v>
      </c>
      <c r="S3883" s="2">
        <v>0.30287467827150699</v>
      </c>
      <c r="T3883" s="2">
        <v>0.41527730868288598</v>
      </c>
    </row>
    <row r="3884" spans="1:20" x14ac:dyDescent="0.35">
      <c r="A3884" s="16" t="s">
        <v>4622</v>
      </c>
      <c r="B3884" s="2">
        <v>64.049654214863807</v>
      </c>
      <c r="C3884" s="2">
        <v>50.285702139395397</v>
      </c>
      <c r="D3884" s="2">
        <v>113.78828098649601</v>
      </c>
      <c r="E3884" s="2">
        <v>44.4398531882321</v>
      </c>
      <c r="F3884" s="2">
        <v>43.082292637061698</v>
      </c>
      <c r="G3884" s="2">
        <v>98.9121311956673</v>
      </c>
      <c r="H3884" s="2">
        <v>47.172807491032003</v>
      </c>
      <c r="I3884" s="2">
        <v>31.164458944727699</v>
      </c>
      <c r="J3884" s="13">
        <v>96.123981922895794</v>
      </c>
      <c r="K3884" s="2">
        <v>65.446573635596806</v>
      </c>
      <c r="L3884" s="2">
        <v>-0.98680912906616203</v>
      </c>
      <c r="M3884" s="2">
        <f t="shared" si="120"/>
        <v>0.50459257093594145</v>
      </c>
      <c r="N3884" s="2">
        <v>1.1610028989872701E-2</v>
      </c>
      <c r="O3884" s="2">
        <v>3.74881065655715E-2</v>
      </c>
      <c r="P3884" s="17">
        <v>65.446573635596806</v>
      </c>
      <c r="Q3884" s="2">
        <v>-1.3092852281462599</v>
      </c>
      <c r="R3884" s="2">
        <f t="shared" si="121"/>
        <v>0.403520751261007</v>
      </c>
      <c r="S3884" s="2">
        <v>9.2338879688934295E-4</v>
      </c>
      <c r="T3884" s="2">
        <v>2.8073819125245402E-3</v>
      </c>
    </row>
    <row r="3885" spans="1:20" x14ac:dyDescent="0.35">
      <c r="A3885" s="16" t="s">
        <v>4623</v>
      </c>
      <c r="B3885" s="2">
        <v>275.26101394721201</v>
      </c>
      <c r="C3885" s="2">
        <v>260.07136575218499</v>
      </c>
      <c r="D3885" s="2">
        <v>337.57190025993799</v>
      </c>
      <c r="E3885" s="2">
        <v>264.02501011831998</v>
      </c>
      <c r="F3885" s="2">
        <v>251.001183189838</v>
      </c>
      <c r="G3885" s="2">
        <v>318.02128257847397</v>
      </c>
      <c r="H3885" s="2">
        <v>293.32909385332601</v>
      </c>
      <c r="I3885" s="2">
        <v>196.50922723481099</v>
      </c>
      <c r="J3885" s="13">
        <v>193.68265014314801</v>
      </c>
      <c r="K3885" s="2">
        <v>265.49696967525</v>
      </c>
      <c r="L3885" s="2">
        <v>-3.0621416379308201E-2</v>
      </c>
      <c r="M3885" s="2">
        <f t="shared" si="120"/>
        <v>0.97899851977618146</v>
      </c>
      <c r="N3885" s="2">
        <v>0.90256478521363703</v>
      </c>
      <c r="O3885" s="2">
        <v>0.94647863109541197</v>
      </c>
      <c r="P3885" s="17">
        <v>265.49696967525</v>
      </c>
      <c r="Q3885" s="2">
        <v>-0.26519921726395501</v>
      </c>
      <c r="R3885" s="2">
        <f t="shared" si="121"/>
        <v>0.83208382691450178</v>
      </c>
      <c r="S3885" s="2">
        <v>0.29080140978319602</v>
      </c>
      <c r="T3885" s="2">
        <v>0.40230749422769901</v>
      </c>
    </row>
    <row r="3886" spans="1:20" x14ac:dyDescent="0.35">
      <c r="A3886" s="16" t="s">
        <v>4624</v>
      </c>
      <c r="B3886" s="2">
        <v>150.21168905152601</v>
      </c>
      <c r="C3886" s="2">
        <v>131.21425401998499</v>
      </c>
      <c r="D3886" s="2">
        <v>117.581223686046</v>
      </c>
      <c r="E3886" s="2">
        <v>124.605862861121</v>
      </c>
      <c r="F3886" s="2">
        <v>130.183449490252</v>
      </c>
      <c r="G3886" s="2">
        <v>145.238066059461</v>
      </c>
      <c r="H3886" s="2">
        <v>173.25285660342701</v>
      </c>
      <c r="I3886" s="2">
        <v>156.68797413876999</v>
      </c>
      <c r="J3886" s="13">
        <v>83.211805246685898</v>
      </c>
      <c r="K3886" s="2">
        <v>134.68746457303001</v>
      </c>
      <c r="L3886" s="2">
        <v>0.37000042815058398</v>
      </c>
      <c r="M3886" s="2">
        <f t="shared" si="120"/>
        <v>1.2923532141708693</v>
      </c>
      <c r="N3886" s="2">
        <v>0.227265201643152</v>
      </c>
      <c r="O3886" s="2">
        <v>0.38470162028014698</v>
      </c>
      <c r="P3886" s="17">
        <v>134.68746457303001</v>
      </c>
      <c r="Q3886" s="2">
        <v>0.26993042344180501</v>
      </c>
      <c r="R3886" s="2">
        <f t="shared" si="121"/>
        <v>1.2057496768458946</v>
      </c>
      <c r="S3886" s="2">
        <v>0.379491495766622</v>
      </c>
      <c r="T3886" s="2">
        <v>0.49533595109787298</v>
      </c>
    </row>
    <row r="3887" spans="1:20" x14ac:dyDescent="0.35">
      <c r="A3887" s="16" t="s">
        <v>717</v>
      </c>
      <c r="B3887" s="2">
        <v>77.774580118048902</v>
      </c>
      <c r="C3887" s="2">
        <v>100.57140427879099</v>
      </c>
      <c r="D3887" s="2">
        <v>25.2862846636657</v>
      </c>
      <c r="E3887" s="2">
        <v>66.224094947169405</v>
      </c>
      <c r="F3887" s="2">
        <v>73.052583167191699</v>
      </c>
      <c r="G3887" s="2">
        <v>17.528732110624599</v>
      </c>
      <c r="H3887" s="2">
        <v>65.184243078517</v>
      </c>
      <c r="I3887" s="2">
        <v>77.911147361819303</v>
      </c>
      <c r="J3887" s="13">
        <v>44.475275218056296</v>
      </c>
      <c r="K3887" s="2">
        <v>60.889816104875898</v>
      </c>
      <c r="L3887" s="2">
        <v>1.27100995278316</v>
      </c>
      <c r="M3887" s="2">
        <f t="shared" si="120"/>
        <v>2.4133044881529564</v>
      </c>
      <c r="N3887" s="2">
        <v>4.9812128298070196E-3</v>
      </c>
      <c r="O3887" s="2">
        <v>1.8482862135870099E-2</v>
      </c>
      <c r="P3887" s="17">
        <v>60.889816104875898</v>
      </c>
      <c r="Q3887" s="2">
        <v>1.5375020870909599</v>
      </c>
      <c r="R3887" s="2">
        <f t="shared" si="121"/>
        <v>2.902914512929867</v>
      </c>
      <c r="S3887" s="2">
        <v>6.5816160921427103E-4</v>
      </c>
      <c r="T3887" s="2">
        <v>2.0612202749054802E-3</v>
      </c>
    </row>
    <row r="3888" spans="1:20" x14ac:dyDescent="0.35">
      <c r="A3888" s="16" t="s">
        <v>4625</v>
      </c>
      <c r="B3888" s="2">
        <v>1244.3932818887799</v>
      </c>
      <c r="C3888" s="2">
        <v>1521.92820381264</v>
      </c>
      <c r="D3888" s="2">
        <v>1005.1298153807101</v>
      </c>
      <c r="E3888" s="2">
        <v>1179.83453366404</v>
      </c>
      <c r="F3888" s="2">
        <v>1385.1893654394401</v>
      </c>
      <c r="G3888" s="2">
        <v>1019.17056700346</v>
      </c>
      <c r="H3888" s="2">
        <v>1194.7585606365001</v>
      </c>
      <c r="I3888" s="2">
        <v>1574.67085612388</v>
      </c>
      <c r="J3888" s="13">
        <v>774.73060057259295</v>
      </c>
      <c r="K3888" s="2">
        <v>1211.08953161356</v>
      </c>
      <c r="L3888" s="2">
        <v>0.36970855594216001</v>
      </c>
      <c r="M3888" s="2">
        <f t="shared" si="120"/>
        <v>1.292091784123198</v>
      </c>
      <c r="N3888" s="2">
        <v>8.8964939469635702E-3</v>
      </c>
      <c r="O3888" s="2">
        <v>3.0078709489682501E-2</v>
      </c>
      <c r="P3888" s="17">
        <v>1211.08953161356</v>
      </c>
      <c r="Q3888" s="2">
        <v>0.67825711366224395</v>
      </c>
      <c r="R3888" s="2">
        <f t="shared" si="121"/>
        <v>1.6002054160394035</v>
      </c>
      <c r="S3888" s="2">
        <v>1.52039526584759E-6</v>
      </c>
      <c r="T3888" s="2">
        <v>7.14368575624673E-6</v>
      </c>
    </row>
    <row r="3889" spans="1:20" x14ac:dyDescent="0.35">
      <c r="A3889" s="16" t="s">
        <v>627</v>
      </c>
      <c r="B3889" s="2">
        <v>169.27408613928301</v>
      </c>
      <c r="C3889" s="2">
        <v>178.35709977566799</v>
      </c>
      <c r="D3889" s="2">
        <v>44.250998161414998</v>
      </c>
      <c r="E3889" s="2">
        <v>220.45652660044601</v>
      </c>
      <c r="F3889" s="2">
        <v>130.183449490252</v>
      </c>
      <c r="G3889" s="2">
        <v>88.895712846738903</v>
      </c>
      <c r="H3889" s="2">
        <v>193.837354417695</v>
      </c>
      <c r="I3889" s="2">
        <v>171.404524196002</v>
      </c>
      <c r="J3889" s="13">
        <v>41.605902623342999</v>
      </c>
      <c r="K3889" s="2">
        <v>137.58507269453801</v>
      </c>
      <c r="L3889" s="2">
        <v>1.73439448299976</v>
      </c>
      <c r="M3889" s="2">
        <f t="shared" si="120"/>
        <v>3.3273980954849685</v>
      </c>
      <c r="N3889" s="2">
        <v>4.9959834737229002E-7</v>
      </c>
      <c r="O3889" s="2">
        <v>4.4100347947060104E-6</v>
      </c>
      <c r="P3889" s="17">
        <v>137.58507269453801</v>
      </c>
      <c r="Q3889" s="2">
        <v>1.45368502714875</v>
      </c>
      <c r="R3889" s="2">
        <f t="shared" si="121"/>
        <v>2.7390678943775777</v>
      </c>
      <c r="S3889" s="2">
        <v>2.6774730738488699E-5</v>
      </c>
      <c r="T3889" s="2">
        <v>1.06124475052891E-4</v>
      </c>
    </row>
    <row r="3890" spans="1:20" x14ac:dyDescent="0.35">
      <c r="A3890" s="16" t="s">
        <v>4626</v>
      </c>
      <c r="B3890" s="2">
        <v>20.5873888547776</v>
      </c>
      <c r="C3890" s="2">
        <v>26.714279261553799</v>
      </c>
      <c r="D3890" s="2">
        <v>1.2643142331832899</v>
      </c>
      <c r="E3890" s="2">
        <v>6.9709573628599397</v>
      </c>
      <c r="F3890" s="2">
        <v>16.858288423198101</v>
      </c>
      <c r="G3890" s="2">
        <v>5.0082091744641604</v>
      </c>
      <c r="H3890" s="2">
        <v>12.8653111339178</v>
      </c>
      <c r="I3890" s="2">
        <v>39.821253096040998</v>
      </c>
      <c r="J3890" s="13">
        <v>4.3040588920699596</v>
      </c>
      <c r="K3890" s="2">
        <v>14.932673381340599</v>
      </c>
      <c r="L3890" s="2">
        <v>1.9435439694279399</v>
      </c>
      <c r="M3890" s="2">
        <f t="shared" si="120"/>
        <v>3.8464937640069761</v>
      </c>
      <c r="N3890" s="2">
        <v>4.3168287430018798E-2</v>
      </c>
      <c r="O3890" s="2">
        <v>0.11054227449185</v>
      </c>
      <c r="P3890" s="17">
        <v>14.932673381340599</v>
      </c>
      <c r="Q3890" s="2">
        <v>2.9851907179767498</v>
      </c>
      <c r="R3890" s="2">
        <f t="shared" si="121"/>
        <v>7.9182999467689443</v>
      </c>
      <c r="S3890" s="2">
        <v>1.67838306389786E-3</v>
      </c>
      <c r="T3890" s="2">
        <v>4.8559129989092804E-3</v>
      </c>
    </row>
    <row r="3891" spans="1:20" x14ac:dyDescent="0.35">
      <c r="A3891" s="16" t="s">
        <v>4627</v>
      </c>
      <c r="B3891" s="2">
        <v>16.012413553715898</v>
      </c>
      <c r="C3891" s="2">
        <v>8.6428550552085799</v>
      </c>
      <c r="D3891" s="2">
        <v>15.1717707981994</v>
      </c>
      <c r="E3891" s="2">
        <v>5.2282180221449499</v>
      </c>
      <c r="F3891" s="2">
        <v>13.112002106931801</v>
      </c>
      <c r="G3891" s="2">
        <v>1.2520522936160401</v>
      </c>
      <c r="H3891" s="2">
        <v>12.007623724989999</v>
      </c>
      <c r="I3891" s="2">
        <v>9.5224735664445799</v>
      </c>
      <c r="J3891" s="13">
        <v>22.954980757706501</v>
      </c>
      <c r="K3891" s="2">
        <v>11.544932208773099</v>
      </c>
      <c r="L3891" s="2">
        <v>-0.23454388111483501</v>
      </c>
      <c r="M3891" s="2">
        <f t="shared" si="120"/>
        <v>0.84995367590997661</v>
      </c>
      <c r="N3891" s="2">
        <v>0.81806300237500595</v>
      </c>
      <c r="O3891" s="2">
        <v>0.89294079875593801</v>
      </c>
      <c r="P3891" s="17">
        <v>11.544932208773099</v>
      </c>
      <c r="Q3891" s="2">
        <v>-0.32760536473719298</v>
      </c>
      <c r="R3891" s="2">
        <f t="shared" si="121"/>
        <v>0.79685803927899668</v>
      </c>
      <c r="S3891" s="2">
        <v>0.74862687841803599</v>
      </c>
      <c r="T3891" s="2">
        <v>0.82299411829564895</v>
      </c>
    </row>
    <row r="3892" spans="1:20" x14ac:dyDescent="0.35">
      <c r="A3892" s="16" t="s">
        <v>4628</v>
      </c>
      <c r="B3892" s="2">
        <v>2256.22531930693</v>
      </c>
      <c r="C3892" s="2">
        <v>1305.0711133365</v>
      </c>
      <c r="D3892" s="2">
        <v>3804.3215276485098</v>
      </c>
      <c r="E3892" s="2">
        <v>1922.24149280863</v>
      </c>
      <c r="F3892" s="2">
        <v>1338.3607864861101</v>
      </c>
      <c r="G3892" s="2">
        <v>3987.7865551670898</v>
      </c>
      <c r="H3892" s="2">
        <v>1858.60861514666</v>
      </c>
      <c r="I3892" s="2">
        <v>1294.1907256213301</v>
      </c>
      <c r="J3892" s="13">
        <v>3910.9548465942398</v>
      </c>
      <c r="K3892" s="2">
        <v>2408.640109124</v>
      </c>
      <c r="L3892" s="2">
        <v>-0.95464199859288001</v>
      </c>
      <c r="M3892" s="2">
        <f t="shared" si="120"/>
        <v>0.51596961042053824</v>
      </c>
      <c r="N3892" s="2">
        <v>1.5485227676315299E-17</v>
      </c>
      <c r="O3892" s="2">
        <v>4.5944771897426499E-16</v>
      </c>
      <c r="P3892" s="17">
        <v>2408.640109124</v>
      </c>
      <c r="Q3892" s="2">
        <v>-1.5715596739184801</v>
      </c>
      <c r="R3892" s="2">
        <f t="shared" si="121"/>
        <v>0.33644447294220375</v>
      </c>
      <c r="S3892" s="2">
        <v>3.7399608074405702E-44</v>
      </c>
      <c r="T3892" s="2">
        <v>1.8751114475109801E-42</v>
      </c>
    </row>
    <row r="3893" spans="1:20" x14ac:dyDescent="0.35">
      <c r="A3893" s="16" t="s">
        <v>4629</v>
      </c>
      <c r="B3893" s="2">
        <v>1044.6193604090899</v>
      </c>
      <c r="C3893" s="2">
        <v>1327.0711080224801</v>
      </c>
      <c r="D3893" s="2">
        <v>482.968037076016</v>
      </c>
      <c r="E3893" s="2">
        <v>1161.5357705865399</v>
      </c>
      <c r="F3893" s="2">
        <v>971.224727492022</v>
      </c>
      <c r="G3893" s="2">
        <v>577.19610735699496</v>
      </c>
      <c r="H3893" s="2">
        <v>1021.50570403308</v>
      </c>
      <c r="I3893" s="2">
        <v>1246.57835778911</v>
      </c>
      <c r="J3893" s="13">
        <v>783.33871835673301</v>
      </c>
      <c r="K3893" s="2">
        <v>957.33754345800605</v>
      </c>
      <c r="L3893" s="2">
        <v>0.80937668617868097</v>
      </c>
      <c r="M3893" s="2">
        <f t="shared" si="120"/>
        <v>1.7524541343613891</v>
      </c>
      <c r="N3893" s="2">
        <v>1.8265878314112401E-5</v>
      </c>
      <c r="O3893" s="2">
        <v>1.23057094992044E-4</v>
      </c>
      <c r="P3893" s="17">
        <v>957.33754345800605</v>
      </c>
      <c r="Q3893" s="2">
        <v>0.94505691739085995</v>
      </c>
      <c r="R3893" s="2">
        <f t="shared" si="121"/>
        <v>1.9252648405020591</v>
      </c>
      <c r="S3893" s="2">
        <v>5.5722171326618702E-7</v>
      </c>
      <c r="T3893" s="2">
        <v>2.7600936971874801E-6</v>
      </c>
    </row>
    <row r="3894" spans="1:20" x14ac:dyDescent="0.35">
      <c r="A3894" s="16" t="s">
        <v>955</v>
      </c>
      <c r="B3894" s="2">
        <v>369.04800761897701</v>
      </c>
      <c r="C3894" s="2">
        <v>322.92849342643001</v>
      </c>
      <c r="D3894" s="2">
        <v>209.87616270842599</v>
      </c>
      <c r="E3894" s="2">
        <v>279.70966418475501</v>
      </c>
      <c r="F3894" s="2">
        <v>496.38293690527701</v>
      </c>
      <c r="G3894" s="2">
        <v>116.440863306292</v>
      </c>
      <c r="H3894" s="2">
        <v>352.509525069348</v>
      </c>
      <c r="I3894" s="2">
        <v>394.74981329988401</v>
      </c>
      <c r="J3894" s="13">
        <v>153.51143381716199</v>
      </c>
      <c r="K3894" s="2">
        <v>299.46187781517199</v>
      </c>
      <c r="L3894" s="2">
        <v>1.06141595034561</v>
      </c>
      <c r="M3894" s="2">
        <f t="shared" si="120"/>
        <v>2.0869788072243916</v>
      </c>
      <c r="N3894" s="2">
        <v>5.9600202775499197E-5</v>
      </c>
      <c r="O3894" s="2">
        <v>3.5902026910003098E-4</v>
      </c>
      <c r="P3894" s="17">
        <v>299.46187781517199</v>
      </c>
      <c r="Q3894" s="2">
        <v>1.3382451013321399</v>
      </c>
      <c r="R3894" s="2">
        <f t="shared" si="121"/>
        <v>2.5284357196431042</v>
      </c>
      <c r="S3894" s="2">
        <v>3.9714063551520498E-7</v>
      </c>
      <c r="T3894" s="2">
        <v>2.0002994643330901E-6</v>
      </c>
    </row>
    <row r="3895" spans="1:20" x14ac:dyDescent="0.35">
      <c r="A3895" s="16" t="s">
        <v>4630</v>
      </c>
      <c r="B3895" s="2">
        <v>925.67000258148403</v>
      </c>
      <c r="C3895" s="2">
        <v>711.07125681488799</v>
      </c>
      <c r="D3895" s="2">
        <v>709.28028481582396</v>
      </c>
      <c r="E3895" s="2">
        <v>873.98377936856502</v>
      </c>
      <c r="F3895" s="2">
        <v>717.41382956498501</v>
      </c>
      <c r="G3895" s="2">
        <v>592.22073488038802</v>
      </c>
      <c r="H3895" s="2">
        <v>1358.57685574172</v>
      </c>
      <c r="I3895" s="2">
        <v>824.12680320502204</v>
      </c>
      <c r="J3895" s="13">
        <v>727.38595275982402</v>
      </c>
      <c r="K3895" s="2">
        <v>826.63661108141105</v>
      </c>
      <c r="L3895" s="2">
        <v>0.63865164485800796</v>
      </c>
      <c r="M3895" s="2">
        <f t="shared" si="120"/>
        <v>1.5568734119244654</v>
      </c>
      <c r="N3895" s="2">
        <v>6.7210415717515795E-4</v>
      </c>
      <c r="O3895" s="2">
        <v>3.18431370347032E-3</v>
      </c>
      <c r="P3895" s="17">
        <v>826.63661108141105</v>
      </c>
      <c r="Q3895" s="2">
        <v>0.15127495380241399</v>
      </c>
      <c r="R3895" s="2">
        <f t="shared" si="121"/>
        <v>1.1105504660036454</v>
      </c>
      <c r="S3895" s="2">
        <v>0.42216042693656097</v>
      </c>
      <c r="T3895" s="2">
        <v>0.53679952222777005</v>
      </c>
    </row>
    <row r="3896" spans="1:20" x14ac:dyDescent="0.35">
      <c r="A3896" s="16" t="s">
        <v>4631</v>
      </c>
      <c r="B3896" s="2">
        <v>276.02350983072301</v>
      </c>
      <c r="C3896" s="2">
        <v>73.071410921308896</v>
      </c>
      <c r="D3896" s="2">
        <v>302.17110173080601</v>
      </c>
      <c r="E3896" s="2">
        <v>211.742829896871</v>
      </c>
      <c r="F3896" s="2">
        <v>219.15774950157501</v>
      </c>
      <c r="G3896" s="2">
        <v>468.26755781239899</v>
      </c>
      <c r="H3896" s="2">
        <v>183.545105510561</v>
      </c>
      <c r="I3896" s="2">
        <v>296.928039390045</v>
      </c>
      <c r="J3896" s="13">
        <v>276.89445538983398</v>
      </c>
      <c r="K3896" s="2">
        <v>256.42241777601402</v>
      </c>
      <c r="L3896" s="2">
        <v>-0.64171115180977201</v>
      </c>
      <c r="M3896" s="2">
        <f t="shared" si="120"/>
        <v>0.64095227705145918</v>
      </c>
      <c r="N3896" s="2">
        <v>9.6964715332536602E-2</v>
      </c>
      <c r="O3896" s="2">
        <v>0.20735822414090599</v>
      </c>
      <c r="P3896" s="17">
        <v>256.42241777601402</v>
      </c>
      <c r="Q3896" s="2">
        <v>-0.83182404483208605</v>
      </c>
      <c r="R3896" s="2">
        <f t="shared" si="121"/>
        <v>0.56181846830700999</v>
      </c>
      <c r="S3896" s="2">
        <v>3.1709797981058101E-2</v>
      </c>
      <c r="T3896" s="2">
        <v>6.6234933036771304E-2</v>
      </c>
    </row>
    <row r="3897" spans="1:20" x14ac:dyDescent="0.35">
      <c r="A3897" s="16" t="s">
        <v>4632</v>
      </c>
      <c r="B3897" s="2">
        <v>0.76249588351028297</v>
      </c>
      <c r="C3897" s="2">
        <v>5.4999986714963702</v>
      </c>
      <c r="D3897" s="2">
        <v>0</v>
      </c>
      <c r="E3897" s="2">
        <v>0.87136967035749202</v>
      </c>
      <c r="F3897" s="2">
        <v>1.8731431581331199</v>
      </c>
      <c r="G3897" s="2">
        <v>0</v>
      </c>
      <c r="H3897" s="2">
        <v>0.857687408927855</v>
      </c>
      <c r="I3897" s="2">
        <v>6.05975590591928</v>
      </c>
      <c r="J3897" s="13">
        <v>1.4346862973566501</v>
      </c>
      <c r="K3897" s="2">
        <v>1.9287929995223401</v>
      </c>
      <c r="L3897" s="2">
        <v>0.86345854924353305</v>
      </c>
      <c r="M3897" s="2">
        <f t="shared" si="120"/>
        <v>1.8193946919677577</v>
      </c>
      <c r="N3897" s="2">
        <v>0.72918952917802504</v>
      </c>
      <c r="O3897" s="2">
        <v>0.83228219095867695</v>
      </c>
      <c r="P3897" s="17">
        <v>1.9287929995223401</v>
      </c>
      <c r="Q3897" s="2">
        <v>3.2978297301924799</v>
      </c>
      <c r="R3897" s="2">
        <f t="shared" si="121"/>
        <v>9.8343501994983455</v>
      </c>
      <c r="S3897" s="2">
        <v>0.16569506747742799</v>
      </c>
      <c r="T3897" s="2">
        <v>0.25891822355248101</v>
      </c>
    </row>
    <row r="3898" spans="1:20" x14ac:dyDescent="0.35">
      <c r="A3898" s="16" t="s">
        <v>4633</v>
      </c>
      <c r="B3898" s="2">
        <v>123.524333128666</v>
      </c>
      <c r="C3898" s="2">
        <v>95.857119703222395</v>
      </c>
      <c r="D3898" s="2">
        <v>321.13581522855497</v>
      </c>
      <c r="E3898" s="2">
        <v>135.93366857576899</v>
      </c>
      <c r="F3898" s="2">
        <v>58.067437902126699</v>
      </c>
      <c r="G3898" s="2">
        <v>256.67072019128801</v>
      </c>
      <c r="H3898" s="2">
        <v>120.933924658828</v>
      </c>
      <c r="I3898" s="2">
        <v>67.522994380243404</v>
      </c>
      <c r="J3898" s="13">
        <v>185.074532359008</v>
      </c>
      <c r="K3898" s="2">
        <v>151.63561623641201</v>
      </c>
      <c r="L3898" s="2">
        <v>-1.00548071945554</v>
      </c>
      <c r="M3898" s="2">
        <f t="shared" si="120"/>
        <v>0.49810413081268257</v>
      </c>
      <c r="N3898" s="2">
        <v>9.8700736944123697E-4</v>
      </c>
      <c r="O3898" s="2">
        <v>4.4677501212389602E-3</v>
      </c>
      <c r="P3898" s="17">
        <v>151.63561623641201</v>
      </c>
      <c r="Q3898" s="2">
        <v>-1.78232797465645</v>
      </c>
      <c r="R3898" s="2">
        <f t="shared" si="121"/>
        <v>0.29071391351143061</v>
      </c>
      <c r="S3898" s="2">
        <v>9.9536280098480003E-9</v>
      </c>
      <c r="T3898" s="2">
        <v>5.9007719041798999E-8</v>
      </c>
    </row>
    <row r="3899" spans="1:20" x14ac:dyDescent="0.35">
      <c r="A3899" s="16" t="s">
        <v>4634</v>
      </c>
      <c r="B3899" s="2">
        <v>98.361968972826503</v>
      </c>
      <c r="C3899" s="2">
        <v>198.78566626979699</v>
      </c>
      <c r="D3899" s="2">
        <v>160.567907614277</v>
      </c>
      <c r="E3899" s="2">
        <v>128.09134154255099</v>
      </c>
      <c r="F3899" s="2">
        <v>152.66116738784899</v>
      </c>
      <c r="G3899" s="2">
        <v>67.610823855266204</v>
      </c>
      <c r="H3899" s="2">
        <v>97.7763646177754</v>
      </c>
      <c r="I3899" s="2">
        <v>284.808527578206</v>
      </c>
      <c r="J3899" s="13">
        <v>78.907746354615995</v>
      </c>
      <c r="K3899" s="2">
        <v>140.841279354796</v>
      </c>
      <c r="L3899" s="2">
        <v>7.6342958495441204E-2</v>
      </c>
      <c r="M3899" s="2">
        <f t="shared" si="120"/>
        <v>1.05434203244299</v>
      </c>
      <c r="N3899" s="2">
        <v>0.840022258605717</v>
      </c>
      <c r="O3899" s="2">
        <v>0.90828891069570805</v>
      </c>
      <c r="P3899" s="17">
        <v>140.841279354796</v>
      </c>
      <c r="Q3899" s="2">
        <v>1.04977033838934</v>
      </c>
      <c r="R3899" s="2">
        <f t="shared" si="121"/>
        <v>2.0702002677234939</v>
      </c>
      <c r="S3899" s="2">
        <v>5.1026439286342698E-3</v>
      </c>
      <c r="T3899" s="2">
        <v>1.3317406666622801E-2</v>
      </c>
    </row>
    <row r="3900" spans="1:20" x14ac:dyDescent="0.35">
      <c r="A3900" s="16" t="s">
        <v>4635</v>
      </c>
      <c r="B3900" s="2">
        <v>3454.86884818509</v>
      </c>
      <c r="C3900" s="2">
        <v>8876.2121416992104</v>
      </c>
      <c r="D3900" s="2">
        <v>2074.73965665377</v>
      </c>
      <c r="E3900" s="2">
        <v>4495.3961293742996</v>
      </c>
      <c r="F3900" s="2">
        <v>8829.9968474395191</v>
      </c>
      <c r="G3900" s="2">
        <v>1901.8674340027701</v>
      </c>
      <c r="H3900" s="2">
        <v>4550.8893917712003</v>
      </c>
      <c r="I3900" s="2">
        <v>11631.268621704499</v>
      </c>
      <c r="J3900" s="13">
        <v>2276.8471539050101</v>
      </c>
      <c r="K3900" s="2">
        <v>5343.5651360817101</v>
      </c>
      <c r="L3900" s="2">
        <v>0.99945086037460495</v>
      </c>
      <c r="M3900" s="2">
        <f t="shared" si="120"/>
        <v>1.9992388756981523</v>
      </c>
      <c r="N3900" s="2">
        <v>9.9664096512662301E-12</v>
      </c>
      <c r="O3900" s="2">
        <v>1.6267378581194299E-10</v>
      </c>
      <c r="P3900" s="17">
        <v>5343.5651360817101</v>
      </c>
      <c r="Q3900" s="2">
        <v>2.23026359509343</v>
      </c>
      <c r="R3900" s="2">
        <f t="shared" si="121"/>
        <v>4.6921970308507763</v>
      </c>
      <c r="S3900" s="2">
        <v>2.7298554592690699E-52</v>
      </c>
      <c r="T3900" s="2">
        <v>1.87834615178577E-50</v>
      </c>
    </row>
    <row r="3901" spans="1:20" x14ac:dyDescent="0.35">
      <c r="A3901" s="16" t="s">
        <v>4636</v>
      </c>
      <c r="B3901" s="2">
        <v>1.5249917670205699</v>
      </c>
      <c r="C3901" s="2">
        <v>3.9285704796402601</v>
      </c>
      <c r="D3901" s="2">
        <v>63.215711659164398</v>
      </c>
      <c r="E3901" s="2">
        <v>5.2282180221449499</v>
      </c>
      <c r="F3901" s="2">
        <v>49.638293690527703</v>
      </c>
      <c r="G3901" s="2">
        <v>0</v>
      </c>
      <c r="H3901" s="2">
        <v>4.2884370446392701</v>
      </c>
      <c r="I3901" s="2">
        <v>25.970382453939798</v>
      </c>
      <c r="J3901" s="13">
        <v>0</v>
      </c>
      <c r="K3901" s="2">
        <v>17.088289457453001</v>
      </c>
      <c r="L3901" s="2">
        <v>-2.5249914889973302</v>
      </c>
      <c r="M3901" s="2">
        <f t="shared" si="120"/>
        <v>0.17374080243985029</v>
      </c>
      <c r="N3901" s="2">
        <v>7.9983512665043902E-2</v>
      </c>
      <c r="O3901" s="2">
        <v>0.17910251440313801</v>
      </c>
      <c r="P3901" s="17">
        <v>17.088289457453001</v>
      </c>
      <c r="Q3901" s="2">
        <v>0.32711183311165898</v>
      </c>
      <c r="R3901" s="2">
        <f t="shared" si="121"/>
        <v>1.2544994455422365</v>
      </c>
      <c r="S3901" s="2">
        <v>0.81458272310978297</v>
      </c>
      <c r="T3901" s="2">
        <v>0.87314645297486504</v>
      </c>
    </row>
    <row r="3902" spans="1:20" x14ac:dyDescent="0.35">
      <c r="A3902" s="16" t="s">
        <v>4637</v>
      </c>
      <c r="B3902" s="2">
        <v>451.39756303808798</v>
      </c>
      <c r="C3902" s="2">
        <v>551.57129534149306</v>
      </c>
      <c r="D3902" s="2">
        <v>396.99466921955201</v>
      </c>
      <c r="E3902" s="2">
        <v>375.56032792407899</v>
      </c>
      <c r="F3902" s="2">
        <v>483.27093479834502</v>
      </c>
      <c r="G3902" s="2">
        <v>418.185466067758</v>
      </c>
      <c r="H3902" s="2">
        <v>510.324008312074</v>
      </c>
      <c r="I3902" s="2">
        <v>640.60276719718104</v>
      </c>
      <c r="J3902" s="13">
        <v>355.80220174444997</v>
      </c>
      <c r="K3902" s="2">
        <v>464.85658151589098</v>
      </c>
      <c r="L3902" s="2">
        <v>0.19101062673726599</v>
      </c>
      <c r="M3902" s="2">
        <f t="shared" si="120"/>
        <v>1.1415631157275392</v>
      </c>
      <c r="N3902" s="2">
        <v>0.32037047671098401</v>
      </c>
      <c r="O3902" s="2">
        <v>0.48981893729194298</v>
      </c>
      <c r="P3902" s="17">
        <v>464.85658151589098</v>
      </c>
      <c r="Q3902" s="2">
        <v>0.516398170170416</v>
      </c>
      <c r="R3902" s="2">
        <f t="shared" si="121"/>
        <v>1.4303797031439502</v>
      </c>
      <c r="S3902" s="2">
        <v>7.0486436208521304E-3</v>
      </c>
      <c r="T3902" s="2">
        <v>1.7824841510827801E-2</v>
      </c>
    </row>
    <row r="3903" spans="1:20" x14ac:dyDescent="0.35">
      <c r="A3903" s="16" t="s">
        <v>4638</v>
      </c>
      <c r="B3903" s="2">
        <v>349.98561053122</v>
      </c>
      <c r="C3903" s="2">
        <v>319.78563704271698</v>
      </c>
      <c r="D3903" s="2">
        <v>757.32422567678896</v>
      </c>
      <c r="E3903" s="2">
        <v>269.25322814046501</v>
      </c>
      <c r="F3903" s="2">
        <v>377.438346363824</v>
      </c>
      <c r="G3903" s="2">
        <v>890.20918076100497</v>
      </c>
      <c r="H3903" s="2">
        <v>319.05971612116201</v>
      </c>
      <c r="I3903" s="2">
        <v>257.97246570913501</v>
      </c>
      <c r="J3903" s="13">
        <v>771.86122797788005</v>
      </c>
      <c r="K3903" s="2">
        <v>479.20995981380003</v>
      </c>
      <c r="L3903" s="2">
        <v>-1.3659854602077799</v>
      </c>
      <c r="M3903" s="2">
        <f t="shared" si="120"/>
        <v>0.38796933715649978</v>
      </c>
      <c r="N3903" s="2">
        <v>2.3063974934606402E-12</v>
      </c>
      <c r="O3903" s="2">
        <v>4.07397494951237E-11</v>
      </c>
      <c r="P3903" s="17">
        <v>479.20995981380003</v>
      </c>
      <c r="Q3903" s="2">
        <v>-1.3416541588422699</v>
      </c>
      <c r="R3903" s="2">
        <f t="shared" si="121"/>
        <v>0.3945679944655765</v>
      </c>
      <c r="S3903" s="2">
        <v>5.7342348288417299E-12</v>
      </c>
      <c r="T3903" s="2">
        <v>4.5621428040784803E-11</v>
      </c>
    </row>
    <row r="3904" spans="1:20" x14ac:dyDescent="0.35">
      <c r="A3904" s="16" t="s">
        <v>4639</v>
      </c>
      <c r="B3904" s="2">
        <v>1036.2319056904701</v>
      </c>
      <c r="C3904" s="2">
        <v>1009.64261326755</v>
      </c>
      <c r="D3904" s="2">
        <v>762.38148260952198</v>
      </c>
      <c r="E3904" s="2">
        <v>1165.8926189383201</v>
      </c>
      <c r="F3904" s="2">
        <v>1490.0853822949</v>
      </c>
      <c r="G3904" s="2">
        <v>1041.7075082885499</v>
      </c>
      <c r="H3904" s="2">
        <v>1248.79286739896</v>
      </c>
      <c r="I3904" s="2">
        <v>1471.65500572325</v>
      </c>
      <c r="J3904" s="13">
        <v>820.64056208800605</v>
      </c>
      <c r="K3904" s="2">
        <v>1116.33666069995</v>
      </c>
      <c r="L3904" s="2">
        <v>0.39434621353520599</v>
      </c>
      <c r="M3904" s="2">
        <f t="shared" si="120"/>
        <v>1.3143470022726627</v>
      </c>
      <c r="N3904" s="2">
        <v>3.00251991680393E-2</v>
      </c>
      <c r="O3904" s="2">
        <v>8.2445216282919703E-2</v>
      </c>
      <c r="P3904" s="17">
        <v>1116.33666069995</v>
      </c>
      <c r="Q3904" s="2">
        <v>0.59674563004797598</v>
      </c>
      <c r="R3904" s="2">
        <f t="shared" si="121"/>
        <v>1.5123013311341007</v>
      </c>
      <c r="S3904" s="2">
        <v>1.0168681381328901E-3</v>
      </c>
      <c r="T3904" s="2">
        <v>3.0700195578475201E-3</v>
      </c>
    </row>
    <row r="3905" spans="1:20" x14ac:dyDescent="0.35">
      <c r="A3905" s="16" t="s">
        <v>4640</v>
      </c>
      <c r="B3905" s="2">
        <v>56.424695379760998</v>
      </c>
      <c r="C3905" s="2">
        <v>198.78566626979699</v>
      </c>
      <c r="D3905" s="2">
        <v>77.123168224180503</v>
      </c>
      <c r="E3905" s="2">
        <v>92.365185057894195</v>
      </c>
      <c r="F3905" s="2">
        <v>132.05659264838499</v>
      </c>
      <c r="G3905" s="2">
        <v>65.106719268034098</v>
      </c>
      <c r="H3905" s="2">
        <v>96.060989799919696</v>
      </c>
      <c r="I3905" s="2">
        <v>193.04650957428601</v>
      </c>
      <c r="J3905" s="13">
        <v>80.342432651972601</v>
      </c>
      <c r="K3905" s="2">
        <v>110.145773208248</v>
      </c>
      <c r="L3905" s="2">
        <v>0.136529557977555</v>
      </c>
      <c r="M3905" s="2">
        <f t="shared" si="120"/>
        <v>1.0992576388208199</v>
      </c>
      <c r="N3905" s="2">
        <v>0.69615270303886101</v>
      </c>
      <c r="O3905" s="2">
        <v>0.80820113526669102</v>
      </c>
      <c r="P3905" s="17">
        <v>110.145773208248</v>
      </c>
      <c r="Q3905" s="2">
        <v>1.23706749461921</v>
      </c>
      <c r="R3905" s="2">
        <f t="shared" si="121"/>
        <v>2.357189091082883</v>
      </c>
      <c r="S3905" s="2">
        <v>3.27683965510086E-4</v>
      </c>
      <c r="T3905" s="2">
        <v>1.08688237450854E-3</v>
      </c>
    </row>
    <row r="3906" spans="1:20" x14ac:dyDescent="0.35">
      <c r="A3906" s="16" t="s">
        <v>4641</v>
      </c>
      <c r="B3906" s="2">
        <v>62.524662447843198</v>
      </c>
      <c r="C3906" s="2">
        <v>58.142843098675897</v>
      </c>
      <c r="D3906" s="2">
        <v>68.272968591897495</v>
      </c>
      <c r="E3906" s="2">
        <v>84.522858024676694</v>
      </c>
      <c r="F3906" s="2">
        <v>49.638293690527703</v>
      </c>
      <c r="G3906" s="2">
        <v>10.016418348928299</v>
      </c>
      <c r="H3906" s="2">
        <v>69.472680123156195</v>
      </c>
      <c r="I3906" s="2">
        <v>9.5224735664445799</v>
      </c>
      <c r="J3906" s="13">
        <v>107.601472301749</v>
      </c>
      <c r="K3906" s="2">
        <v>57.746074465988798</v>
      </c>
      <c r="L3906" s="2">
        <v>0.22268127282509301</v>
      </c>
      <c r="M3906" s="2">
        <f t="shared" si="120"/>
        <v>1.1669002760795741</v>
      </c>
      <c r="N3906" s="2">
        <v>0.75128302543689995</v>
      </c>
      <c r="O3906" s="2">
        <v>0.84920863021210602</v>
      </c>
      <c r="P3906" s="17">
        <v>57.746074465988798</v>
      </c>
      <c r="Q3906" s="2">
        <v>-0.66059935178804197</v>
      </c>
      <c r="R3906" s="2">
        <f t="shared" si="121"/>
        <v>0.63261542926355729</v>
      </c>
      <c r="S3906" s="2">
        <v>0.35063309526845898</v>
      </c>
      <c r="T3906" s="2">
        <v>0.46572661753410899</v>
      </c>
    </row>
    <row r="3907" spans="1:20" x14ac:dyDescent="0.35">
      <c r="A3907" s="16" t="s">
        <v>4642</v>
      </c>
      <c r="B3907" s="2">
        <v>4531.5130357016096</v>
      </c>
      <c r="C3907" s="2">
        <v>2330.4280085226001</v>
      </c>
      <c r="D3907" s="2">
        <v>11299.176301959</v>
      </c>
      <c r="E3907" s="2">
        <v>3942.07638869729</v>
      </c>
      <c r="F3907" s="2">
        <v>3091.62278249871</v>
      </c>
      <c r="G3907" s="2">
        <v>11823.129808616301</v>
      </c>
      <c r="H3907" s="2">
        <v>3880.17783798961</v>
      </c>
      <c r="I3907" s="2">
        <v>2700.0540957946</v>
      </c>
      <c r="J3907" s="13">
        <v>11933.7206214126</v>
      </c>
      <c r="K3907" s="2">
        <v>6170.2109867991603</v>
      </c>
      <c r="L3907" s="2">
        <v>-1.50458629338568</v>
      </c>
      <c r="M3907" s="2">
        <f t="shared" ref="M3907:M3970" si="122">2^L3907</f>
        <v>0.35243123732772591</v>
      </c>
      <c r="N3907" s="2">
        <v>2.0263665955946799E-35</v>
      </c>
      <c r="O3907" s="2">
        <v>2.4684147158929298E-33</v>
      </c>
      <c r="P3907" s="17">
        <v>6170.2109867991603</v>
      </c>
      <c r="Q3907" s="2">
        <v>-2.1100741122434199</v>
      </c>
      <c r="R3907" s="2">
        <f t="shared" ref="R3907:R3970" si="123">2^Q3907</f>
        <v>0.2316351159106228</v>
      </c>
      <c r="S3907" s="2">
        <v>1.37566997197867E-67</v>
      </c>
      <c r="T3907" s="2">
        <v>1.59316145698515E-65</v>
      </c>
    </row>
    <row r="3908" spans="1:20" x14ac:dyDescent="0.35">
      <c r="A3908" s="16" t="s">
        <v>4643</v>
      </c>
      <c r="B3908" s="2">
        <v>163.17411907120101</v>
      </c>
      <c r="C3908" s="2">
        <v>164.21424604896299</v>
      </c>
      <c r="D3908" s="2">
        <v>164.360850313827</v>
      </c>
      <c r="E3908" s="2">
        <v>209.128720885798</v>
      </c>
      <c r="F3908" s="2">
        <v>169.51945581104701</v>
      </c>
      <c r="G3908" s="2">
        <v>202.83247156579901</v>
      </c>
      <c r="H3908" s="2">
        <v>176.68360623913799</v>
      </c>
      <c r="I3908" s="2">
        <v>226.808006764407</v>
      </c>
      <c r="J3908" s="13">
        <v>123.38302157267201</v>
      </c>
      <c r="K3908" s="2">
        <v>177.78938869698399</v>
      </c>
      <c r="L3908" s="2">
        <v>0.15946520842824599</v>
      </c>
      <c r="M3908" s="2">
        <f t="shared" si="122"/>
        <v>1.1168730484724891</v>
      </c>
      <c r="N3908" s="2">
        <v>0.56938570818434397</v>
      </c>
      <c r="O3908" s="2">
        <v>0.71297860131664803</v>
      </c>
      <c r="P3908" s="17">
        <v>177.78938869698399</v>
      </c>
      <c r="Q3908" s="2">
        <v>0.18995450956179499</v>
      </c>
      <c r="R3908" s="2">
        <f t="shared" si="123"/>
        <v>1.1407277463657124</v>
      </c>
      <c r="S3908" s="2">
        <v>0.498081916946848</v>
      </c>
      <c r="T3908" s="2">
        <v>0.60940087227073203</v>
      </c>
    </row>
    <row r="3909" spans="1:20" x14ac:dyDescent="0.35">
      <c r="A3909" s="16" t="s">
        <v>4644</v>
      </c>
      <c r="B3909" s="2">
        <v>1890.9897911055</v>
      </c>
      <c r="C3909" s="2">
        <v>1046.5711757761701</v>
      </c>
      <c r="D3909" s="2">
        <v>2749.8834571736502</v>
      </c>
      <c r="E3909" s="2">
        <v>1699.1708571971101</v>
      </c>
      <c r="F3909" s="2">
        <v>1157.6024717262701</v>
      </c>
      <c r="G3909" s="2">
        <v>3143.9033092698801</v>
      </c>
      <c r="H3909" s="2">
        <v>1808.8627454288501</v>
      </c>
      <c r="I3909" s="2">
        <v>1193.7719134660999</v>
      </c>
      <c r="J3909" s="13">
        <v>2903.8050658498701</v>
      </c>
      <c r="K3909" s="2">
        <v>1954.9511985548199</v>
      </c>
      <c r="L3909" s="2">
        <v>-0.70429806426859998</v>
      </c>
      <c r="M3909" s="2">
        <f t="shared" si="122"/>
        <v>0.61374102848398826</v>
      </c>
      <c r="N3909" s="2">
        <v>1.04331514588617E-9</v>
      </c>
      <c r="O3909" s="2">
        <v>1.3435644145730699E-8</v>
      </c>
      <c r="P3909" s="17">
        <v>1954.9511985548199</v>
      </c>
      <c r="Q3909" s="2">
        <v>-1.37281835630842</v>
      </c>
      <c r="R3909" s="2">
        <f t="shared" si="123"/>
        <v>0.38613618027503738</v>
      </c>
      <c r="S3909" s="2">
        <v>3.7504498677026998E-32</v>
      </c>
      <c r="T3909" s="2">
        <v>1.0652184468803299E-30</v>
      </c>
    </row>
    <row r="3910" spans="1:20" x14ac:dyDescent="0.35">
      <c r="A3910" s="16" t="s">
        <v>4645</v>
      </c>
      <c r="B3910" s="2">
        <v>1904.7147170086901</v>
      </c>
      <c r="C3910" s="2">
        <v>879.21407334349101</v>
      </c>
      <c r="D3910" s="2">
        <v>3254.3448362137801</v>
      </c>
      <c r="E3910" s="2">
        <v>1741.8679710446299</v>
      </c>
      <c r="F3910" s="2">
        <v>797.02241378564202</v>
      </c>
      <c r="G3910" s="2">
        <v>3180.2128257847398</v>
      </c>
      <c r="H3910" s="2">
        <v>1814.8665572913401</v>
      </c>
      <c r="I3910" s="2">
        <v>898.57523290631605</v>
      </c>
      <c r="J3910" s="13">
        <v>3328.4722098674401</v>
      </c>
      <c r="K3910" s="2">
        <v>1977.69898191623</v>
      </c>
      <c r="L3910" s="2">
        <v>-0.83781297649876196</v>
      </c>
      <c r="M3910" s="2">
        <f t="shared" si="122"/>
        <v>0.55949107533757581</v>
      </c>
      <c r="N3910" s="2">
        <v>6.4478414735878901E-15</v>
      </c>
      <c r="O3910" s="2">
        <v>1.4850805746940201E-13</v>
      </c>
      <c r="P3910" s="17">
        <v>1977.69898191623</v>
      </c>
      <c r="Q3910" s="2">
        <v>-1.9223489324154499</v>
      </c>
      <c r="R3910" s="2">
        <f t="shared" si="123"/>
        <v>0.26382461267056873</v>
      </c>
      <c r="S3910" s="2">
        <v>2.5570649796573101E-69</v>
      </c>
      <c r="T3910" s="2">
        <v>3.1856767871564002E-67</v>
      </c>
    </row>
    <row r="3911" spans="1:20" x14ac:dyDescent="0.35">
      <c r="A3911" s="16" t="s">
        <v>4646</v>
      </c>
      <c r="B3911" s="2">
        <v>29.737339456901001</v>
      </c>
      <c r="C3911" s="2">
        <v>9.4285691511366299</v>
      </c>
      <c r="D3911" s="2">
        <v>68.272968591897495</v>
      </c>
      <c r="E3911" s="2">
        <v>29.6265687921547</v>
      </c>
      <c r="F3911" s="2">
        <v>17.794860002264599</v>
      </c>
      <c r="G3911" s="2">
        <v>40.065673395713297</v>
      </c>
      <c r="H3911" s="2">
        <v>38.595933401753499</v>
      </c>
      <c r="I3911" s="2">
        <v>11.2538323967072</v>
      </c>
      <c r="J3911" s="13">
        <v>73.1690011651893</v>
      </c>
      <c r="K3911" s="2">
        <v>35.327194039302</v>
      </c>
      <c r="L3911" s="2">
        <v>-0.88872050877245501</v>
      </c>
      <c r="M3911" s="2">
        <f t="shared" si="122"/>
        <v>0.54009290120010078</v>
      </c>
      <c r="N3911" s="2">
        <v>9.3471824181680999E-2</v>
      </c>
      <c r="O3911" s="2">
        <v>0.202149414606489</v>
      </c>
      <c r="P3911" s="17">
        <v>35.327194039302</v>
      </c>
      <c r="Q3911" s="2">
        <v>-2.2438144665612301</v>
      </c>
      <c r="R3911" s="2">
        <f t="shared" si="123"/>
        <v>0.21112737150816313</v>
      </c>
      <c r="S3911" s="2">
        <v>5.5646417502356799E-5</v>
      </c>
      <c r="T3911" s="2">
        <v>2.09262596804541E-4</v>
      </c>
    </row>
    <row r="3912" spans="1:20" x14ac:dyDescent="0.35">
      <c r="A3912" s="16" t="s">
        <v>4647</v>
      </c>
      <c r="B3912" s="2">
        <v>321.77326284133898</v>
      </c>
      <c r="C3912" s="2">
        <v>542.92844028628394</v>
      </c>
      <c r="D3912" s="2">
        <v>260.44873203575702</v>
      </c>
      <c r="E3912" s="2">
        <v>315.43582066941201</v>
      </c>
      <c r="F3912" s="2">
        <v>409.28178005208702</v>
      </c>
      <c r="G3912" s="2">
        <v>220.361203676423</v>
      </c>
      <c r="H3912" s="2">
        <v>289.040656808687</v>
      </c>
      <c r="I3912" s="2">
        <v>704.66304391689903</v>
      </c>
      <c r="J3912" s="13">
        <v>152.076747519805</v>
      </c>
      <c r="K3912" s="2">
        <v>357.33440975629901</v>
      </c>
      <c r="L3912" s="2">
        <v>0.54732309449017003</v>
      </c>
      <c r="M3912" s="2">
        <f t="shared" si="122"/>
        <v>1.461371619049074</v>
      </c>
      <c r="N3912" s="2">
        <v>3.0835991020992399E-2</v>
      </c>
      <c r="O3912" s="2">
        <v>8.4277525733790798E-2</v>
      </c>
      <c r="P3912" s="17">
        <v>357.33440975629901</v>
      </c>
      <c r="Q3912" s="2">
        <v>1.38652255389936</v>
      </c>
      <c r="R3912" s="2">
        <f t="shared" si="123"/>
        <v>2.6144773176691634</v>
      </c>
      <c r="S3912" s="2">
        <v>3.7248095380491499E-8</v>
      </c>
      <c r="T3912" s="2">
        <v>2.0834861514700099E-7</v>
      </c>
    </row>
    <row r="3913" spans="1:20" x14ac:dyDescent="0.35">
      <c r="A3913" s="16" t="s">
        <v>4648</v>
      </c>
      <c r="B3913" s="2">
        <v>242.47369095626999</v>
      </c>
      <c r="C3913" s="2">
        <v>128.85711173220099</v>
      </c>
      <c r="D3913" s="2">
        <v>197.233020376593</v>
      </c>
      <c r="E3913" s="2">
        <v>122.86312352040601</v>
      </c>
      <c r="F3913" s="2">
        <v>81.481727378790694</v>
      </c>
      <c r="G3913" s="2">
        <v>103.920340370131</v>
      </c>
      <c r="H3913" s="2">
        <v>182.687418101633</v>
      </c>
      <c r="I3913" s="2">
        <v>97.821773909839806</v>
      </c>
      <c r="J3913" s="13">
        <v>60.256824488979497</v>
      </c>
      <c r="K3913" s="2">
        <v>135.28833675942701</v>
      </c>
      <c r="L3913" s="2">
        <v>0.59877937140502802</v>
      </c>
      <c r="M3913" s="2">
        <f t="shared" si="122"/>
        <v>1.5144346985633368</v>
      </c>
      <c r="N3913" s="2">
        <v>0.14907866372159401</v>
      </c>
      <c r="O3913" s="2">
        <v>0.28536824873723698</v>
      </c>
      <c r="P3913" s="17">
        <v>135.28833675942701</v>
      </c>
      <c r="Q3913" s="2">
        <v>-0.23124057690298999</v>
      </c>
      <c r="R3913" s="2">
        <f t="shared" si="123"/>
        <v>0.85190202413552907</v>
      </c>
      <c r="S3913" s="2">
        <v>0.58031619800475498</v>
      </c>
      <c r="T3913" s="2">
        <v>0.684083026357446</v>
      </c>
    </row>
    <row r="3914" spans="1:20" x14ac:dyDescent="0.35">
      <c r="A3914" s="16" t="s">
        <v>4649</v>
      </c>
      <c r="B3914" s="2">
        <v>364.473032317915</v>
      </c>
      <c r="C3914" s="2">
        <v>421.92846951336401</v>
      </c>
      <c r="D3914" s="2">
        <v>194.70439191022601</v>
      </c>
      <c r="E3914" s="2">
        <v>479.25331869662102</v>
      </c>
      <c r="F3914" s="2">
        <v>478.588076903012</v>
      </c>
      <c r="G3914" s="2">
        <v>202.83247156579901</v>
      </c>
      <c r="H3914" s="2">
        <v>415.97839333001002</v>
      </c>
      <c r="I3914" s="2">
        <v>403.406607451198</v>
      </c>
      <c r="J3914" s="13">
        <v>288.371945768687</v>
      </c>
      <c r="K3914" s="2">
        <v>361.05963416187001</v>
      </c>
      <c r="L3914" s="2">
        <v>0.87915153859214601</v>
      </c>
      <c r="M3914" s="2">
        <f t="shared" si="122"/>
        <v>1.8392932788522796</v>
      </c>
      <c r="N3914" s="2">
        <v>5.2599640491668799E-5</v>
      </c>
      <c r="O3914" s="2">
        <v>3.2096515320426502E-4</v>
      </c>
      <c r="P3914" s="17">
        <v>361.05963416187001</v>
      </c>
      <c r="Q3914" s="2">
        <v>0.92911635713244101</v>
      </c>
      <c r="R3914" s="2">
        <f t="shared" si="123"/>
        <v>1.9041093822094461</v>
      </c>
      <c r="S3914" s="2">
        <v>1.9252884236071399E-5</v>
      </c>
      <c r="T3914" s="2">
        <v>7.8022099867470297E-5</v>
      </c>
    </row>
    <row r="3915" spans="1:20" x14ac:dyDescent="0.35">
      <c r="A3915" s="16" t="s">
        <v>4650</v>
      </c>
      <c r="B3915" s="2">
        <v>29.737339456901001</v>
      </c>
      <c r="C3915" s="2">
        <v>10.214283247064699</v>
      </c>
      <c r="D3915" s="2">
        <v>16.436085031382699</v>
      </c>
      <c r="E3915" s="2">
        <v>32.2406778032272</v>
      </c>
      <c r="F3915" s="2">
        <v>40.2725778998621</v>
      </c>
      <c r="G3915" s="2">
        <v>35.057464221249198</v>
      </c>
      <c r="H3915" s="2">
        <v>69.472680123156195</v>
      </c>
      <c r="I3915" s="2">
        <v>51.075085492748201</v>
      </c>
      <c r="J3915" s="13">
        <v>123.38302157267201</v>
      </c>
      <c r="K3915" s="2">
        <v>45.321023872029301</v>
      </c>
      <c r="L3915" s="2">
        <v>-0.40848596336828902</v>
      </c>
      <c r="M3915" s="2">
        <f t="shared" si="122"/>
        <v>0.7534136290668576</v>
      </c>
      <c r="N3915" s="2">
        <v>0.57975359063719201</v>
      </c>
      <c r="O3915" s="2">
        <v>0.72102002556368705</v>
      </c>
      <c r="P3915" s="17">
        <v>45.321023872029301</v>
      </c>
      <c r="Q3915" s="2">
        <v>-0.78237905964184395</v>
      </c>
      <c r="R3915" s="2">
        <f t="shared" si="123"/>
        <v>0.58140723936895911</v>
      </c>
      <c r="S3915" s="2">
        <v>0.29088161818995401</v>
      </c>
      <c r="T3915" s="2">
        <v>0.40235125867280103</v>
      </c>
    </row>
    <row r="3916" spans="1:20" x14ac:dyDescent="0.35">
      <c r="A3916" s="16" t="s">
        <v>4651</v>
      </c>
      <c r="B3916" s="2">
        <v>90.737010137723701</v>
      </c>
      <c r="C3916" s="2">
        <v>97.428547895078495</v>
      </c>
      <c r="D3916" s="2">
        <v>185.85419227794301</v>
      </c>
      <c r="E3916" s="2">
        <v>112.40668747611601</v>
      </c>
      <c r="F3916" s="2">
        <v>54.321151585860498</v>
      </c>
      <c r="G3916" s="2">
        <v>161.51474587646899</v>
      </c>
      <c r="H3916" s="2">
        <v>90.914865346352599</v>
      </c>
      <c r="I3916" s="2">
        <v>83.970903267738507</v>
      </c>
      <c r="J3916" s="13">
        <v>142.033943438309</v>
      </c>
      <c r="K3916" s="2">
        <v>113.242449700177</v>
      </c>
      <c r="L3916" s="2">
        <v>-0.73635989056406204</v>
      </c>
      <c r="M3916" s="2">
        <f t="shared" si="122"/>
        <v>0.60025195793397701</v>
      </c>
      <c r="N3916" s="2">
        <v>2.30109198927929E-2</v>
      </c>
      <c r="O3916" s="2">
        <v>6.6358354554336405E-2</v>
      </c>
      <c r="P3916" s="17">
        <v>113.242449700177</v>
      </c>
      <c r="Q3916" s="2">
        <v>-1.05159964634383</v>
      </c>
      <c r="R3916" s="2">
        <f t="shared" si="123"/>
        <v>0.48243295079551213</v>
      </c>
      <c r="S3916" s="2">
        <v>1.28093468876081E-3</v>
      </c>
      <c r="T3916" s="2">
        <v>3.80165510858537E-3</v>
      </c>
    </row>
    <row r="3917" spans="1:20" x14ac:dyDescent="0.35">
      <c r="A3917" s="16" t="s">
        <v>606</v>
      </c>
      <c r="B3917" s="2">
        <v>64.812150098374104</v>
      </c>
      <c r="C3917" s="2">
        <v>200.35709446165299</v>
      </c>
      <c r="D3917" s="2">
        <v>29.079227363215601</v>
      </c>
      <c r="E3917" s="2">
        <v>80.166009672889302</v>
      </c>
      <c r="F3917" s="2">
        <v>153.59773896691601</v>
      </c>
      <c r="G3917" s="2">
        <v>8.7643660553122906</v>
      </c>
      <c r="H3917" s="2">
        <v>78.049554212434799</v>
      </c>
      <c r="I3917" s="2">
        <v>175.732921271659</v>
      </c>
      <c r="J3917" s="13">
        <v>5.7387451894266199</v>
      </c>
      <c r="K3917" s="2">
        <v>88.4775341435423</v>
      </c>
      <c r="L3917" s="2">
        <v>2.3396719561461401</v>
      </c>
      <c r="M3917" s="2">
        <f t="shared" si="122"/>
        <v>5.0618752622899263</v>
      </c>
      <c r="N3917" s="2">
        <v>1.26051602833491E-6</v>
      </c>
      <c r="O3917" s="2">
        <v>1.03645930429838E-5</v>
      </c>
      <c r="P3917" s="17">
        <v>88.4775341435423</v>
      </c>
      <c r="Q3917" s="2">
        <v>3.5887054859136098</v>
      </c>
      <c r="R3917" s="2">
        <f t="shared" si="123"/>
        <v>12.031173697247995</v>
      </c>
      <c r="S3917" s="2">
        <v>6.2175479406012401E-14</v>
      </c>
      <c r="T3917" s="2">
        <v>5.7930637894157197E-13</v>
      </c>
    </row>
    <row r="3918" spans="1:20" x14ac:dyDescent="0.35">
      <c r="A3918" s="16" t="s">
        <v>4652</v>
      </c>
      <c r="B3918" s="2">
        <v>9.91244648563368</v>
      </c>
      <c r="C3918" s="2">
        <v>6.2857127674244202</v>
      </c>
      <c r="D3918" s="2">
        <v>18.964713497749301</v>
      </c>
      <c r="E3918" s="2">
        <v>2.6141090110724798</v>
      </c>
      <c r="F3918" s="2">
        <v>0</v>
      </c>
      <c r="G3918" s="2">
        <v>0</v>
      </c>
      <c r="H3918" s="2">
        <v>0.857687408927855</v>
      </c>
      <c r="I3918" s="2">
        <v>0</v>
      </c>
      <c r="J3918" s="13">
        <v>32.997784839203</v>
      </c>
      <c r="K3918" s="2">
        <v>7.9591615566678602</v>
      </c>
      <c r="L3918" s="2">
        <v>-1.9483156845184999</v>
      </c>
      <c r="M3918" s="2">
        <f t="shared" si="122"/>
        <v>0.25911856980518888</v>
      </c>
      <c r="N3918" s="2">
        <v>0.246050280048251</v>
      </c>
      <c r="O3918" s="2">
        <v>0.406499583624019</v>
      </c>
      <c r="P3918" s="17">
        <v>7.9591615566678602</v>
      </c>
      <c r="Q3918" s="2">
        <v>-3.02242690824741</v>
      </c>
      <c r="R3918" s="2">
        <f t="shared" si="123"/>
        <v>0.12307188174209416</v>
      </c>
      <c r="S3918" s="2">
        <v>7.9640717076968501E-2</v>
      </c>
      <c r="T3918" s="2">
        <v>0.14321395214114199</v>
      </c>
    </row>
    <row r="3919" spans="1:20" x14ac:dyDescent="0.35">
      <c r="A3919" s="16" t="s">
        <v>4653</v>
      </c>
      <c r="B3919" s="2">
        <v>133.43677961430001</v>
      </c>
      <c r="C3919" s="2">
        <v>91.142835127654095</v>
      </c>
      <c r="D3919" s="2">
        <v>88.501996322830095</v>
      </c>
      <c r="E3919" s="2">
        <v>136.805038246126</v>
      </c>
      <c r="F3919" s="2">
        <v>66.496582113725694</v>
      </c>
      <c r="G3919" s="2">
        <v>123.95317706798799</v>
      </c>
      <c r="H3919" s="2">
        <v>115.78780020526</v>
      </c>
      <c r="I3919" s="2">
        <v>99.553132740102399</v>
      </c>
      <c r="J3919" s="13">
        <v>154.946120114519</v>
      </c>
      <c r="K3919" s="2">
        <v>112.29149572805601</v>
      </c>
      <c r="L3919" s="2">
        <v>7.3695066092747896E-2</v>
      </c>
      <c r="M3919" s="2">
        <f t="shared" si="122"/>
        <v>1.0524086898072496</v>
      </c>
      <c r="N3919" s="2">
        <v>0.82227788537170698</v>
      </c>
      <c r="O3919" s="2">
        <v>0.89562245661513795</v>
      </c>
      <c r="P3919" s="17">
        <v>112.29149572805601</v>
      </c>
      <c r="Q3919" s="2">
        <v>-0.51082361146458599</v>
      </c>
      <c r="R3919" s="2">
        <f t="shared" si="123"/>
        <v>0.70182166474802743</v>
      </c>
      <c r="S3919" s="2">
        <v>0.123750060480125</v>
      </c>
      <c r="T3919" s="2">
        <v>0.20535517099855299</v>
      </c>
    </row>
    <row r="3920" spans="1:20" x14ac:dyDescent="0.35">
      <c r="A3920" s="16" t="s">
        <v>4654</v>
      </c>
      <c r="B3920" s="2">
        <v>288.98593985039702</v>
      </c>
      <c r="C3920" s="2">
        <v>284.42850272595501</v>
      </c>
      <c r="D3920" s="2">
        <v>222.51930504025901</v>
      </c>
      <c r="E3920" s="2">
        <v>246.59761671116999</v>
      </c>
      <c r="F3920" s="2">
        <v>240.698895820106</v>
      </c>
      <c r="G3920" s="2">
        <v>200.328366978567</v>
      </c>
      <c r="H3920" s="2">
        <v>381.67089697289498</v>
      </c>
      <c r="I3920" s="2">
        <v>232.86776267032599</v>
      </c>
      <c r="J3920" s="13">
        <v>167.85829679072901</v>
      </c>
      <c r="K3920" s="2">
        <v>251.77284261782299</v>
      </c>
      <c r="L3920" s="2">
        <v>0.63341664713006696</v>
      </c>
      <c r="M3920" s="2">
        <f t="shared" si="122"/>
        <v>1.5512343410499136</v>
      </c>
      <c r="N3920" s="2">
        <v>9.4900977589637194E-3</v>
      </c>
      <c r="O3920" s="2">
        <v>3.17204588711704E-2</v>
      </c>
      <c r="P3920" s="17">
        <v>251.77284261782299</v>
      </c>
      <c r="Q3920" s="2">
        <v>0.35899739057743202</v>
      </c>
      <c r="R3920" s="2">
        <f t="shared" si="123"/>
        <v>1.2825342830225706</v>
      </c>
      <c r="S3920" s="2">
        <v>0.14313883343648101</v>
      </c>
      <c r="T3920" s="2">
        <v>0.230676938868767</v>
      </c>
    </row>
    <row r="3921" spans="1:20" x14ac:dyDescent="0.35">
      <c r="A3921" s="16" t="s">
        <v>4655</v>
      </c>
      <c r="B3921" s="2">
        <v>131.149291963769</v>
      </c>
      <c r="C3921" s="2">
        <v>80.928551880589396</v>
      </c>
      <c r="D3921" s="2">
        <v>80.9161109237304</v>
      </c>
      <c r="E3921" s="2">
        <v>126.348602201836</v>
      </c>
      <c r="F3921" s="2">
        <v>180.758314759846</v>
      </c>
      <c r="G3921" s="2">
        <v>212.84888991472701</v>
      </c>
      <c r="H3921" s="2">
        <v>75.476491985651194</v>
      </c>
      <c r="I3921" s="2">
        <v>147.16550057232499</v>
      </c>
      <c r="J3921" s="13">
        <v>121.948335275316</v>
      </c>
      <c r="K3921" s="2">
        <v>128.615565497532</v>
      </c>
      <c r="L3921" s="2">
        <v>-0.32038018341239</v>
      </c>
      <c r="M3921" s="2">
        <f t="shared" si="122"/>
        <v>0.80085880501635709</v>
      </c>
      <c r="N3921" s="2">
        <v>0.44269284626616001</v>
      </c>
      <c r="O3921" s="2">
        <v>0.60723028249620503</v>
      </c>
      <c r="P3921" s="17">
        <v>128.615565497532</v>
      </c>
      <c r="Q3921" s="2">
        <v>-2.6342669920536001E-2</v>
      </c>
      <c r="R3921" s="2">
        <f t="shared" si="123"/>
        <v>0.9819063444917917</v>
      </c>
      <c r="S3921" s="2">
        <v>0.94955698436152702</v>
      </c>
      <c r="T3921" s="2">
        <v>0.97062808352966901</v>
      </c>
    </row>
    <row r="3922" spans="1:20" x14ac:dyDescent="0.35">
      <c r="A3922" s="16" t="s">
        <v>4656</v>
      </c>
      <c r="B3922" s="2">
        <v>143.34922609993299</v>
      </c>
      <c r="C3922" s="2">
        <v>142.99996545890599</v>
      </c>
      <c r="D3922" s="2">
        <v>241.484018538008</v>
      </c>
      <c r="E3922" s="2">
        <v>108.921208794687</v>
      </c>
      <c r="F3922" s="2">
        <v>102.08630211825501</v>
      </c>
      <c r="G3922" s="2">
        <v>324.28154404655498</v>
      </c>
      <c r="H3922" s="2">
        <v>215.27953964089201</v>
      </c>
      <c r="I3922" s="2">
        <v>204.300341970993</v>
      </c>
      <c r="J3922" s="13">
        <v>164.98892419601501</v>
      </c>
      <c r="K3922" s="2">
        <v>183.07678565158199</v>
      </c>
      <c r="L3922" s="2">
        <v>-0.645667170997408</v>
      </c>
      <c r="M3922" s="2">
        <f t="shared" si="122"/>
        <v>0.63919712704094367</v>
      </c>
      <c r="N3922" s="2">
        <v>6.8779581177567106E-2</v>
      </c>
      <c r="O3922" s="2">
        <v>0.159055637937601</v>
      </c>
      <c r="P3922" s="17">
        <v>183.07678565158199</v>
      </c>
      <c r="Q3922" s="2">
        <v>-0.70204696143672396</v>
      </c>
      <c r="R3922" s="2">
        <f t="shared" si="123"/>
        <v>0.61469942410543954</v>
      </c>
      <c r="S3922" s="2">
        <v>4.8103112124966298E-2</v>
      </c>
      <c r="T3922" s="2">
        <v>9.4330512627602101E-2</v>
      </c>
    </row>
    <row r="3923" spans="1:20" x14ac:dyDescent="0.35">
      <c r="A3923" s="16" t="s">
        <v>4657</v>
      </c>
      <c r="B3923" s="2">
        <v>460.54751364021098</v>
      </c>
      <c r="C3923" s="2">
        <v>469.85702936497501</v>
      </c>
      <c r="D3923" s="2">
        <v>254.12716086984099</v>
      </c>
      <c r="E3923" s="2">
        <v>385.14539429801198</v>
      </c>
      <c r="F3923" s="2">
        <v>388.67720531262199</v>
      </c>
      <c r="G3923" s="2">
        <v>316.769230284858</v>
      </c>
      <c r="H3923" s="2">
        <v>515.47013276564098</v>
      </c>
      <c r="I3923" s="2">
        <v>420.72019575382399</v>
      </c>
      <c r="J3923" s="13">
        <v>176.466414574868</v>
      </c>
      <c r="K3923" s="2">
        <v>376.42003076276097</v>
      </c>
      <c r="L3923" s="2">
        <v>0.86255895452832598</v>
      </c>
      <c r="M3923" s="2">
        <f t="shared" si="122"/>
        <v>1.8182605592366707</v>
      </c>
      <c r="N3923" s="2">
        <v>2.0503060788881999E-4</v>
      </c>
      <c r="O3923" s="2">
        <v>1.0950725387241401E-3</v>
      </c>
      <c r="P3923" s="17">
        <v>376.42003076276097</v>
      </c>
      <c r="Q3923" s="2">
        <v>0.77335814933177505</v>
      </c>
      <c r="R3923" s="2">
        <f t="shared" si="123"/>
        <v>1.7092437492168535</v>
      </c>
      <c r="S3923" s="2">
        <v>8.8516891602758005E-4</v>
      </c>
      <c r="T3923" s="2">
        <v>2.7016709027604998E-3</v>
      </c>
    </row>
    <row r="3924" spans="1:20" x14ac:dyDescent="0.35">
      <c r="A3924" s="16" t="s">
        <v>4658</v>
      </c>
      <c r="B3924" s="2">
        <v>138.774250798872</v>
      </c>
      <c r="C3924" s="2">
        <v>201.92852265350999</v>
      </c>
      <c r="D3924" s="2">
        <v>92.294939022380007</v>
      </c>
      <c r="E3924" s="2">
        <v>155.103801323634</v>
      </c>
      <c r="F3924" s="2">
        <v>226.650322134107</v>
      </c>
      <c r="G3924" s="2">
        <v>83.887503672274804</v>
      </c>
      <c r="H3924" s="2">
        <v>162.10292028736501</v>
      </c>
      <c r="I3924" s="2">
        <v>150.628218232851</v>
      </c>
      <c r="J3924" s="13">
        <v>97.5586682202525</v>
      </c>
      <c r="K3924" s="2">
        <v>145.43657181613801</v>
      </c>
      <c r="L3924" s="2">
        <v>0.73672015264255297</v>
      </c>
      <c r="M3924" s="2">
        <f t="shared" si="122"/>
        <v>1.6663831456178033</v>
      </c>
      <c r="N3924" s="2">
        <v>9.5167681643423905E-3</v>
      </c>
      <c r="O3924" s="2">
        <v>3.17644108915386E-2</v>
      </c>
      <c r="P3924" s="17">
        <v>145.43657181613801</v>
      </c>
      <c r="Q3924" s="2">
        <v>1.0819290662802801</v>
      </c>
      <c r="R3924" s="2">
        <f t="shared" si="123"/>
        <v>2.116864706229503</v>
      </c>
      <c r="S3924" s="2">
        <v>1.31145053511307E-4</v>
      </c>
      <c r="T3924" s="2">
        <v>4.6559785922831599E-4</v>
      </c>
    </row>
    <row r="3925" spans="1:20" x14ac:dyDescent="0.35">
      <c r="A3925" s="16" t="s">
        <v>325</v>
      </c>
      <c r="B3925" s="2">
        <v>1030.13193862239</v>
      </c>
      <c r="C3925" s="2">
        <v>801.42837784661401</v>
      </c>
      <c r="D3925" s="2">
        <v>235.16244737209101</v>
      </c>
      <c r="E3925" s="2">
        <v>1377.6354488351999</v>
      </c>
      <c r="F3925" s="2">
        <v>723.96983061845106</v>
      </c>
      <c r="G3925" s="2">
        <v>287.97202753168898</v>
      </c>
      <c r="H3925" s="2">
        <v>1739.3900653056901</v>
      </c>
      <c r="I3925" s="2">
        <v>937.53080658722502</v>
      </c>
      <c r="J3925" s="13">
        <v>322.80441690524702</v>
      </c>
      <c r="K3925" s="2">
        <v>828.44726218051096</v>
      </c>
      <c r="L3925" s="2">
        <v>2.2944589044168899</v>
      </c>
      <c r="M3925" s="2">
        <f t="shared" si="122"/>
        <v>4.9056996377305691</v>
      </c>
      <c r="N3925" s="2">
        <v>1.8356466126819E-28</v>
      </c>
      <c r="O3925" s="2">
        <v>1.3597841687186399E-26</v>
      </c>
      <c r="P3925" s="17">
        <v>828.44726218051096</v>
      </c>
      <c r="Q3925" s="2">
        <v>1.54313104063863</v>
      </c>
      <c r="R3925" s="2">
        <f t="shared" si="123"/>
        <v>2.9142629195848908</v>
      </c>
      <c r="S3925" s="2">
        <v>1.21170013149947E-13</v>
      </c>
      <c r="T3925" s="2">
        <v>1.11010633217319E-12</v>
      </c>
    </row>
    <row r="3926" spans="1:20" x14ac:dyDescent="0.35">
      <c r="A3926" s="16" t="s">
        <v>4659</v>
      </c>
      <c r="B3926" s="2">
        <v>2352.29980062922</v>
      </c>
      <c r="C3926" s="2">
        <v>1632.7138913384899</v>
      </c>
      <c r="D3926" s="2">
        <v>1815.5552388512001</v>
      </c>
      <c r="E3926" s="2">
        <v>2167.96773984944</v>
      </c>
      <c r="F3926" s="2">
        <v>1499.45109808556</v>
      </c>
      <c r="G3926" s="2">
        <v>1358.4767385734001</v>
      </c>
      <c r="H3926" s="2">
        <v>2140.7877726839301</v>
      </c>
      <c r="I3926" s="2">
        <v>1339.20605520816</v>
      </c>
      <c r="J3926" s="13">
        <v>1688.6257719887799</v>
      </c>
      <c r="K3926" s="2">
        <v>1777.2315674675799</v>
      </c>
      <c r="L3926" s="2">
        <v>0.45428884926186502</v>
      </c>
      <c r="M3926" s="2">
        <f t="shared" si="122"/>
        <v>1.3701072686035936</v>
      </c>
      <c r="N3926" s="2">
        <v>1.13074099645689E-3</v>
      </c>
      <c r="O3926" s="2">
        <v>5.04340539374385E-3</v>
      </c>
      <c r="P3926" s="17">
        <v>1777.2315674675799</v>
      </c>
      <c r="Q3926" s="2">
        <v>-0.120671917271948</v>
      </c>
      <c r="R3926" s="2">
        <f t="shared" si="123"/>
        <v>0.91975918445545934</v>
      </c>
      <c r="S3926" s="2">
        <v>0.38885482856175202</v>
      </c>
      <c r="T3926" s="2">
        <v>0.50427383928290204</v>
      </c>
    </row>
    <row r="3927" spans="1:20" x14ac:dyDescent="0.35">
      <c r="A3927" s="16" t="s">
        <v>4660</v>
      </c>
      <c r="B3927" s="2">
        <v>77.012084234538605</v>
      </c>
      <c r="C3927" s="2">
        <v>36.928562508618498</v>
      </c>
      <c r="D3927" s="2">
        <v>39.193741228681901</v>
      </c>
      <c r="E3927" s="2">
        <v>37.468895825372201</v>
      </c>
      <c r="F3927" s="2">
        <v>22.477717897597401</v>
      </c>
      <c r="G3927" s="2">
        <v>103.920340370131</v>
      </c>
      <c r="H3927" s="2">
        <v>117.503175023116</v>
      </c>
      <c r="I3927" s="2">
        <v>41.552611926303598</v>
      </c>
      <c r="J3927" s="13">
        <v>28.6937259471331</v>
      </c>
      <c r="K3927" s="2">
        <v>56.083428329054797</v>
      </c>
      <c r="L3927" s="2">
        <v>0.43022247913010597</v>
      </c>
      <c r="M3927" s="2">
        <f t="shared" si="122"/>
        <v>1.3474413508288814</v>
      </c>
      <c r="N3927" s="2">
        <v>0.45878037134963101</v>
      </c>
      <c r="O3927" s="2">
        <v>0.62029459893485805</v>
      </c>
      <c r="P3927" s="17">
        <v>56.083428329054797</v>
      </c>
      <c r="Q3927" s="2">
        <v>-0.76844217711389795</v>
      </c>
      <c r="R3927" s="2">
        <f t="shared" si="123"/>
        <v>0.58705103051790941</v>
      </c>
      <c r="S3927" s="2">
        <v>0.19239863985775699</v>
      </c>
      <c r="T3927" s="2">
        <v>0.29175742782636799</v>
      </c>
    </row>
    <row r="3928" spans="1:20" x14ac:dyDescent="0.35">
      <c r="A3928" s="16" t="s">
        <v>4661</v>
      </c>
      <c r="B3928" s="2">
        <v>50.324728311678697</v>
      </c>
      <c r="C3928" s="2">
        <v>83.285694168373595</v>
      </c>
      <c r="D3928" s="2">
        <v>51.836883560514799</v>
      </c>
      <c r="E3928" s="2">
        <v>90.622445717179204</v>
      </c>
      <c r="F3928" s="2">
        <v>47.7651505323945</v>
      </c>
      <c r="G3928" s="2">
        <v>57.5944055063379</v>
      </c>
      <c r="H3928" s="2">
        <v>36.0228711749699</v>
      </c>
      <c r="I3928" s="2">
        <v>47.612367832222901</v>
      </c>
      <c r="J3928" s="13">
        <v>25.824353352419799</v>
      </c>
      <c r="K3928" s="2">
        <v>54.543211128454601</v>
      </c>
      <c r="L3928" s="2">
        <v>0.38294477487388101</v>
      </c>
      <c r="M3928" s="2">
        <f t="shared" si="122"/>
        <v>1.304000818272687</v>
      </c>
      <c r="N3928" s="2">
        <v>0.46297085109209202</v>
      </c>
      <c r="O3928" s="2">
        <v>0.62380627990245396</v>
      </c>
      <c r="P3928" s="17">
        <v>54.543211128454601</v>
      </c>
      <c r="Q3928" s="2">
        <v>0.39956669903014203</v>
      </c>
      <c r="R3928" s="2">
        <f t="shared" si="123"/>
        <v>1.3191116674985526</v>
      </c>
      <c r="S3928" s="2">
        <v>0.44400037236503898</v>
      </c>
      <c r="T3928" s="2">
        <v>0.55818256429501301</v>
      </c>
    </row>
    <row r="3929" spans="1:20" x14ac:dyDescent="0.35">
      <c r="A3929" s="16" t="s">
        <v>4662</v>
      </c>
      <c r="B3929" s="2">
        <v>375.91047057057</v>
      </c>
      <c r="C3929" s="2">
        <v>463.571316597551</v>
      </c>
      <c r="D3929" s="2">
        <v>260.44873203575702</v>
      </c>
      <c r="E3929" s="2">
        <v>413.90059341980901</v>
      </c>
      <c r="F3929" s="2">
        <v>499.19265164247599</v>
      </c>
      <c r="G3929" s="2">
        <v>194.06810551048599</v>
      </c>
      <c r="H3929" s="2">
        <v>578.93900102630198</v>
      </c>
      <c r="I3929" s="2">
        <v>605.97559059192804</v>
      </c>
      <c r="J3929" s="13">
        <v>331.41253468938697</v>
      </c>
      <c r="K3929" s="2">
        <v>413.71322178714098</v>
      </c>
      <c r="L3929" s="2">
        <v>0.80199520838884297</v>
      </c>
      <c r="M3929" s="2">
        <f t="shared" si="122"/>
        <v>1.7435106883568185</v>
      </c>
      <c r="N3929" s="2">
        <v>9.50718727580943E-4</v>
      </c>
      <c r="O3929" s="2">
        <v>4.3273095696287301E-3</v>
      </c>
      <c r="P3929" s="17">
        <v>413.71322178714098</v>
      </c>
      <c r="Q3929" s="2">
        <v>0.99900988279870995</v>
      </c>
      <c r="R3929" s="2">
        <f t="shared" si="123"/>
        <v>1.9986278770027714</v>
      </c>
      <c r="S3929" s="2">
        <v>3.77732835942283E-5</v>
      </c>
      <c r="T3929" s="2">
        <v>1.4626363284838301E-4</v>
      </c>
    </row>
    <row r="3930" spans="1:20" x14ac:dyDescent="0.35">
      <c r="A3930" s="16" t="s">
        <v>4663</v>
      </c>
      <c r="B3930" s="2">
        <v>49.5622324281684</v>
      </c>
      <c r="C3930" s="2">
        <v>51.857130331251497</v>
      </c>
      <c r="D3930" s="2">
        <v>103.67376712103</v>
      </c>
      <c r="E3930" s="2">
        <v>121.99175385004899</v>
      </c>
      <c r="F3930" s="2">
        <v>36.5262915835958</v>
      </c>
      <c r="G3930" s="2">
        <v>52.586196331873701</v>
      </c>
      <c r="H3930" s="2">
        <v>69.472680123156195</v>
      </c>
      <c r="I3930" s="2">
        <v>99.553132740102399</v>
      </c>
      <c r="J3930" s="13">
        <v>110.470844896462</v>
      </c>
      <c r="K3930" s="2">
        <v>77.299336600632103</v>
      </c>
      <c r="L3930" s="2">
        <v>-0.14629239354956999</v>
      </c>
      <c r="M3930" s="2">
        <f t="shared" si="122"/>
        <v>0.90356958015123412</v>
      </c>
      <c r="N3930" s="2">
        <v>0.76855937001083197</v>
      </c>
      <c r="O3930" s="2">
        <v>0.86026128776396205</v>
      </c>
      <c r="P3930" s="17">
        <v>77.299336600632103</v>
      </c>
      <c r="Q3930" s="2">
        <v>-0.50308857664113205</v>
      </c>
      <c r="R3930" s="2">
        <f t="shared" si="123"/>
        <v>0.70559459923044199</v>
      </c>
      <c r="S3930" s="2">
        <v>0.31387488943238301</v>
      </c>
      <c r="T3930" s="2">
        <v>0.42764478514627502</v>
      </c>
    </row>
    <row r="3931" spans="1:20" x14ac:dyDescent="0.35">
      <c r="A3931" s="16" t="s">
        <v>4664</v>
      </c>
      <c r="B3931" s="2">
        <v>1201.6935124122101</v>
      </c>
      <c r="C3931" s="2">
        <v>916.92834994803695</v>
      </c>
      <c r="D3931" s="2">
        <v>598.02063229569501</v>
      </c>
      <c r="E3931" s="2">
        <v>1030.8303200329101</v>
      </c>
      <c r="F3931" s="2">
        <v>1002.13158960122</v>
      </c>
      <c r="G3931" s="2">
        <v>527.114015612353</v>
      </c>
      <c r="H3931" s="2">
        <v>990.62895731167202</v>
      </c>
      <c r="I3931" s="2">
        <v>860.48533864053695</v>
      </c>
      <c r="J3931" s="13">
        <v>639.87008862106802</v>
      </c>
      <c r="K3931" s="2">
        <v>863.07808938618905</v>
      </c>
      <c r="L3931" s="2">
        <v>0.86991369633263904</v>
      </c>
      <c r="M3931" s="2">
        <f t="shared" si="122"/>
        <v>1.8275535708439357</v>
      </c>
      <c r="N3931" s="2">
        <v>7.4708686149332196E-9</v>
      </c>
      <c r="O3931" s="2">
        <v>8.6580996738954797E-8</v>
      </c>
      <c r="P3931" s="17">
        <v>863.07808938618905</v>
      </c>
      <c r="Q3931" s="2">
        <v>0.65573266319489898</v>
      </c>
      <c r="R3931" s="2">
        <f t="shared" si="123"/>
        <v>1.575415814586586</v>
      </c>
      <c r="S3931" s="2">
        <v>1.38405314529052E-5</v>
      </c>
      <c r="T3931" s="2">
        <v>5.73030059775998E-5</v>
      </c>
    </row>
    <row r="3932" spans="1:20" x14ac:dyDescent="0.35">
      <c r="A3932" s="16" t="s">
        <v>4665</v>
      </c>
      <c r="B3932" s="2">
        <v>75.487092467517996</v>
      </c>
      <c r="C3932" s="2">
        <v>151.64282051411399</v>
      </c>
      <c r="D3932" s="2">
        <v>115.05259521967901</v>
      </c>
      <c r="E3932" s="2">
        <v>85.394227695034203</v>
      </c>
      <c r="F3932" s="2">
        <v>143.29545159718401</v>
      </c>
      <c r="G3932" s="2">
        <v>26.2930981659369</v>
      </c>
      <c r="H3932" s="2">
        <v>89.199490528496895</v>
      </c>
      <c r="I3932" s="2">
        <v>146.299821157194</v>
      </c>
      <c r="J3932" s="13">
        <v>35.867157433916297</v>
      </c>
      <c r="K3932" s="2">
        <v>96.503528308785903</v>
      </c>
      <c r="L3932" s="2">
        <v>0.493628471491322</v>
      </c>
      <c r="M3932" s="2">
        <f t="shared" si="122"/>
        <v>1.4079815912559868</v>
      </c>
      <c r="N3932" s="2">
        <v>0.293285290449188</v>
      </c>
      <c r="O3932" s="2">
        <v>0.45912199918485502</v>
      </c>
      <c r="P3932" s="17">
        <v>96.503528308785903</v>
      </c>
      <c r="Q3932" s="2">
        <v>1.31323972697444</v>
      </c>
      <c r="R3932" s="2">
        <f t="shared" si="123"/>
        <v>2.4849894502109815</v>
      </c>
      <c r="S3932" s="2">
        <v>4.8913464943849804E-3</v>
      </c>
      <c r="T3932" s="2">
        <v>1.2835199154326E-2</v>
      </c>
    </row>
    <row r="3933" spans="1:20" x14ac:dyDescent="0.35">
      <c r="A3933" s="16" t="s">
        <v>4666</v>
      </c>
      <c r="B3933" s="2">
        <v>96.836977205805994</v>
      </c>
      <c r="C3933" s="2">
        <v>32.214277933050198</v>
      </c>
      <c r="D3933" s="2">
        <v>193.44007767704301</v>
      </c>
      <c r="E3933" s="2">
        <v>89.751076046821694</v>
      </c>
      <c r="F3933" s="2">
        <v>84.291442115990407</v>
      </c>
      <c r="G3933" s="2">
        <v>82.635451378658701</v>
      </c>
      <c r="H3933" s="2">
        <v>93.487927573136204</v>
      </c>
      <c r="I3933" s="2">
        <v>97.821773909839806</v>
      </c>
      <c r="J3933" s="13">
        <v>322.80441690524702</v>
      </c>
      <c r="K3933" s="2">
        <v>121.47593563839899</v>
      </c>
      <c r="L3933" s="2">
        <v>-1.0946140320959199</v>
      </c>
      <c r="M3933" s="2">
        <f t="shared" si="122"/>
        <v>0.46826138212956425</v>
      </c>
      <c r="N3933" s="2">
        <v>2.0126630784899398E-2</v>
      </c>
      <c r="O3933" s="2">
        <v>5.9454363796959002E-2</v>
      </c>
      <c r="P3933" s="17">
        <v>121.47593563839899</v>
      </c>
      <c r="Q3933" s="2">
        <v>-1.4830810825901799</v>
      </c>
      <c r="R3933" s="2">
        <f t="shared" si="123"/>
        <v>0.35772402457474478</v>
      </c>
      <c r="S3933" s="2">
        <v>1.72962445194329E-3</v>
      </c>
      <c r="T3933" s="2">
        <v>4.9901182652995401E-3</v>
      </c>
    </row>
    <row r="3934" spans="1:20" x14ac:dyDescent="0.35">
      <c r="A3934" s="16" t="s">
        <v>4667</v>
      </c>
      <c r="B3934" s="2">
        <v>499.43480369923498</v>
      </c>
      <c r="C3934" s="2">
        <v>553.142723533349</v>
      </c>
      <c r="D3934" s="2">
        <v>721.92342714765698</v>
      </c>
      <c r="E3934" s="2">
        <v>405.186896716234</v>
      </c>
      <c r="F3934" s="2">
        <v>493.573222168077</v>
      </c>
      <c r="G3934" s="2">
        <v>691.13286607605505</v>
      </c>
      <c r="H3934" s="2">
        <v>465.72426304782499</v>
      </c>
      <c r="I3934" s="2">
        <v>691.67785268992895</v>
      </c>
      <c r="J3934" s="13">
        <v>758.94905130167001</v>
      </c>
      <c r="K3934" s="2">
        <v>586.74945626444799</v>
      </c>
      <c r="L3934" s="2">
        <v>-0.66373681993959999</v>
      </c>
      <c r="M3934" s="2">
        <f t="shared" si="122"/>
        <v>0.63124115815429005</v>
      </c>
      <c r="N3934" s="2">
        <v>1.6690086789214101E-4</v>
      </c>
      <c r="O3934" s="2">
        <v>9.0703396314813602E-4</v>
      </c>
      <c r="P3934" s="17">
        <v>586.74945626444799</v>
      </c>
      <c r="Q3934" s="2">
        <v>-0.32075794380198902</v>
      </c>
      <c r="R3934" s="2">
        <f t="shared" si="123"/>
        <v>0.80064913275648375</v>
      </c>
      <c r="S3934" s="2">
        <v>6.7859243944150702E-2</v>
      </c>
      <c r="T3934" s="2">
        <v>0.125344857538084</v>
      </c>
    </row>
    <row r="3935" spans="1:20" x14ac:dyDescent="0.35">
      <c r="A3935" s="16" t="s">
        <v>4668</v>
      </c>
      <c r="B3935" s="2">
        <v>346.93562699717899</v>
      </c>
      <c r="C3935" s="2">
        <v>560.99986449262997</v>
      </c>
      <c r="D3935" s="2">
        <v>415.95938271730103</v>
      </c>
      <c r="E3935" s="2">
        <v>369.46074023157701</v>
      </c>
      <c r="F3935" s="2">
        <v>561.94294743993601</v>
      </c>
      <c r="G3935" s="2">
        <v>361.843112855036</v>
      </c>
      <c r="H3935" s="2">
        <v>343.93265098006998</v>
      </c>
      <c r="I3935" s="2">
        <v>605.97559059192804</v>
      </c>
      <c r="J3935" s="13">
        <v>395.97341807043603</v>
      </c>
      <c r="K3935" s="2">
        <v>440.33592604178801</v>
      </c>
      <c r="L3935" s="2">
        <v>-0.14663283990824699</v>
      </c>
      <c r="M3935" s="2">
        <f t="shared" si="122"/>
        <v>0.90335638146968911</v>
      </c>
      <c r="N3935" s="2">
        <v>0.37255550349121003</v>
      </c>
      <c r="O3935" s="2">
        <v>0.54348223675267804</v>
      </c>
      <c r="P3935" s="17">
        <v>440.33592604178801</v>
      </c>
      <c r="Q3935" s="2">
        <v>0.55887773411026997</v>
      </c>
      <c r="R3935" s="2">
        <f t="shared" si="123"/>
        <v>1.4731228359338333</v>
      </c>
      <c r="S3935" s="2">
        <v>5.8944736832024897E-4</v>
      </c>
      <c r="T3935" s="2">
        <v>1.8630524643525801E-3</v>
      </c>
    </row>
    <row r="3936" spans="1:20" x14ac:dyDescent="0.35">
      <c r="A3936" s="16" t="s">
        <v>4669</v>
      </c>
      <c r="B3936" s="2">
        <v>304.998353404113</v>
      </c>
      <c r="C3936" s="2">
        <v>149.28567822632999</v>
      </c>
      <c r="D3936" s="2">
        <v>398.25898345273498</v>
      </c>
      <c r="E3936" s="2">
        <v>374.68895825372198</v>
      </c>
      <c r="F3936" s="2">
        <v>182.63145791797899</v>
      </c>
      <c r="G3936" s="2">
        <v>398.15262936990098</v>
      </c>
      <c r="H3936" s="2">
        <v>427.98601705499999</v>
      </c>
      <c r="I3936" s="2">
        <v>198.24058606507401</v>
      </c>
      <c r="J3936" s="13">
        <v>553.78891077966796</v>
      </c>
      <c r="K3936" s="2">
        <v>332.00350828050199</v>
      </c>
      <c r="L3936" s="2">
        <v>-0.28507662581884302</v>
      </c>
      <c r="M3936" s="2">
        <f t="shared" si="122"/>
        <v>0.82069801794344499</v>
      </c>
      <c r="N3936" s="2">
        <v>0.20790038366566899</v>
      </c>
      <c r="O3936" s="2">
        <v>0.36079799592464401</v>
      </c>
      <c r="P3936" s="17">
        <v>332.00350828050199</v>
      </c>
      <c r="Q3936" s="2">
        <v>-1.3485508276609199</v>
      </c>
      <c r="R3936" s="2">
        <f t="shared" si="123"/>
        <v>0.39268630025670914</v>
      </c>
      <c r="S3936" s="2">
        <v>4.7992701127140999E-9</v>
      </c>
      <c r="T3936" s="2">
        <v>2.9427291947644801E-8</v>
      </c>
    </row>
    <row r="3937" spans="1:20" x14ac:dyDescent="0.35">
      <c r="A3937" s="16" t="s">
        <v>4670</v>
      </c>
      <c r="B3937" s="2">
        <v>0</v>
      </c>
      <c r="C3937" s="2">
        <v>5.4999986714963702</v>
      </c>
      <c r="D3937" s="2">
        <v>0</v>
      </c>
      <c r="E3937" s="2">
        <v>0</v>
      </c>
      <c r="F3937" s="2">
        <v>0</v>
      </c>
      <c r="G3937" s="2">
        <v>0</v>
      </c>
      <c r="H3937" s="2">
        <v>0</v>
      </c>
      <c r="I3937" s="2">
        <v>0</v>
      </c>
      <c r="J3937" s="13">
        <v>0</v>
      </c>
      <c r="K3937" s="2">
        <v>0.61111096349959604</v>
      </c>
      <c r="L3937" s="2">
        <v>0</v>
      </c>
      <c r="M3937" s="2">
        <f t="shared" si="122"/>
        <v>1</v>
      </c>
      <c r="N3937" s="2">
        <v>1</v>
      </c>
      <c r="O3937" s="2">
        <v>1</v>
      </c>
      <c r="P3937" s="17">
        <v>0.61111096349959604</v>
      </c>
      <c r="Q3937" s="2">
        <v>5.2503537519152701</v>
      </c>
      <c r="R3937" s="2">
        <f t="shared" si="123"/>
        <v>38.063959900426845</v>
      </c>
      <c r="S3937" s="2">
        <v>0.25346763961781898</v>
      </c>
      <c r="T3937" s="2">
        <v>0.36180287825500301</v>
      </c>
    </row>
    <row r="3938" spans="1:20" x14ac:dyDescent="0.35">
      <c r="A3938" s="16" t="s">
        <v>4671</v>
      </c>
      <c r="B3938" s="2">
        <v>3.0499835340411301</v>
      </c>
      <c r="C3938" s="2">
        <v>20.428566494129399</v>
      </c>
      <c r="D3938" s="2">
        <v>2.5286284663665701</v>
      </c>
      <c r="E3938" s="2">
        <v>13.941914725719901</v>
      </c>
      <c r="F3938" s="2">
        <v>14.048573685998401</v>
      </c>
      <c r="G3938" s="2">
        <v>0</v>
      </c>
      <c r="H3938" s="2">
        <v>10.292248907134301</v>
      </c>
      <c r="I3938" s="2">
        <v>11.2538323967072</v>
      </c>
      <c r="J3938" s="13">
        <v>34.432471136559698</v>
      </c>
      <c r="K3938" s="2">
        <v>12.219579927406301</v>
      </c>
      <c r="L3938" s="2">
        <v>-0.430085185955908</v>
      </c>
      <c r="M3938" s="2">
        <f t="shared" si="122"/>
        <v>0.74221795871832763</v>
      </c>
      <c r="N3938" s="2">
        <v>0.72751317109166003</v>
      </c>
      <c r="O3938" s="2">
        <v>0.83129197461105797</v>
      </c>
      <c r="P3938" s="17">
        <v>12.219579927406301</v>
      </c>
      <c r="Q3938" s="2">
        <v>0.31945164946566601</v>
      </c>
      <c r="R3938" s="2">
        <f t="shared" si="123"/>
        <v>1.2478561640653922</v>
      </c>
      <c r="S3938" s="2">
        <v>0.79417686689177902</v>
      </c>
      <c r="T3938" s="2">
        <v>0.85770267130986499</v>
      </c>
    </row>
    <row r="3939" spans="1:20" x14ac:dyDescent="0.35">
      <c r="A3939" s="16" t="s">
        <v>4672</v>
      </c>
      <c r="B3939" s="2">
        <v>44.224761243596397</v>
      </c>
      <c r="C3939" s="2">
        <v>13.357139630776899</v>
      </c>
      <c r="D3939" s="2">
        <v>17.700399264565998</v>
      </c>
      <c r="E3939" s="2">
        <v>16.556023736792401</v>
      </c>
      <c r="F3939" s="2">
        <v>14.048573685998401</v>
      </c>
      <c r="G3939" s="2">
        <v>18.780784404240599</v>
      </c>
      <c r="H3939" s="2">
        <v>36.0228711749699</v>
      </c>
      <c r="I3939" s="2">
        <v>24.239023623677099</v>
      </c>
      <c r="J3939" s="13">
        <v>0</v>
      </c>
      <c r="K3939" s="2">
        <v>20.547730751624201</v>
      </c>
      <c r="L3939" s="2">
        <v>1.39797254536065</v>
      </c>
      <c r="M3939" s="2">
        <f t="shared" si="122"/>
        <v>2.6353097527675291</v>
      </c>
      <c r="N3939" s="2">
        <v>0.118530122848322</v>
      </c>
      <c r="O3939" s="2">
        <v>0.24091309729831401</v>
      </c>
      <c r="P3939" s="17">
        <v>20.547730751624201</v>
      </c>
      <c r="Q3939" s="2">
        <v>0.490117000974443</v>
      </c>
      <c r="R3939" s="2">
        <f t="shared" si="123"/>
        <v>1.404558779284955</v>
      </c>
      <c r="S3939" s="2">
        <v>0.58810689745213995</v>
      </c>
      <c r="T3939" s="2">
        <v>0.69017468983090202</v>
      </c>
    </row>
    <row r="3940" spans="1:20" x14ac:dyDescent="0.35">
      <c r="A3940" s="16" t="s">
        <v>4673</v>
      </c>
      <c r="B3940" s="2">
        <v>1.5249917670205699</v>
      </c>
      <c r="C3940" s="2">
        <v>0.78571409592805297</v>
      </c>
      <c r="D3940" s="2">
        <v>1.2643142331832899</v>
      </c>
      <c r="E3940" s="2">
        <v>2.6141090110724798</v>
      </c>
      <c r="F3940" s="2">
        <v>3.7462863162662399</v>
      </c>
      <c r="G3940" s="2">
        <v>18.780784404240599</v>
      </c>
      <c r="H3940" s="2">
        <v>5.14612445356713</v>
      </c>
      <c r="I3940" s="2">
        <v>2.5970382453939802</v>
      </c>
      <c r="J3940" s="13">
        <v>12.912176676209899</v>
      </c>
      <c r="K3940" s="2">
        <v>5.4857265780980304</v>
      </c>
      <c r="L3940" s="2">
        <v>-1.83197279234076</v>
      </c>
      <c r="M3940" s="2">
        <f t="shared" si="122"/>
        <v>0.28088027280439215</v>
      </c>
      <c r="N3940" s="2">
        <v>0.18114873538387799</v>
      </c>
      <c r="O3940" s="2">
        <v>0.32609162066655201</v>
      </c>
      <c r="P3940" s="17">
        <v>5.4857265780980304</v>
      </c>
      <c r="Q3940" s="2">
        <v>-2.22082776736295</v>
      </c>
      <c r="R3940" s="2">
        <f t="shared" si="123"/>
        <v>0.21451824081676343</v>
      </c>
      <c r="S3940" s="2">
        <v>0.11119332564039799</v>
      </c>
      <c r="T3940" s="2">
        <v>0.188028199501938</v>
      </c>
    </row>
    <row r="3941" spans="1:20" x14ac:dyDescent="0.35">
      <c r="A3941" s="16" t="s">
        <v>4674</v>
      </c>
      <c r="B3941" s="2">
        <v>80.062067768579695</v>
      </c>
      <c r="C3941" s="2">
        <v>108.428545238071</v>
      </c>
      <c r="D3941" s="2">
        <v>49.308255094148201</v>
      </c>
      <c r="E3941" s="2">
        <v>74.066421980386806</v>
      </c>
      <c r="F3941" s="2">
        <v>47.7651505323945</v>
      </c>
      <c r="G3941" s="2">
        <v>48.830039451025598</v>
      </c>
      <c r="H3941" s="2">
        <v>69.472680123156195</v>
      </c>
      <c r="I3941" s="2">
        <v>87.433620928263807</v>
      </c>
      <c r="J3941" s="13">
        <v>87.515864138755902</v>
      </c>
      <c r="K3941" s="2">
        <v>72.542516139420201</v>
      </c>
      <c r="L3941" s="2">
        <v>0.27270056382277302</v>
      </c>
      <c r="M3941" s="2">
        <f t="shared" si="122"/>
        <v>1.2080670790077386</v>
      </c>
      <c r="N3941" s="2">
        <v>0.52923230443086</v>
      </c>
      <c r="O3941" s="2">
        <v>0.67968048850899299</v>
      </c>
      <c r="P3941" s="17">
        <v>72.542516139420201</v>
      </c>
      <c r="Q3941" s="2">
        <v>0.39864184231354199</v>
      </c>
      <c r="R3941" s="2">
        <f t="shared" si="123"/>
        <v>1.3182663063582325</v>
      </c>
      <c r="S3941" s="2">
        <v>0.357225029789283</v>
      </c>
      <c r="T3941" s="2">
        <v>0.472669910170464</v>
      </c>
    </row>
    <row r="3942" spans="1:20" x14ac:dyDescent="0.35">
      <c r="A3942" s="16" t="s">
        <v>4675</v>
      </c>
      <c r="B3942" s="2">
        <v>5292.4839274448796</v>
      </c>
      <c r="C3942" s="2">
        <v>5726.2843311236502</v>
      </c>
      <c r="D3942" s="2">
        <v>6016.8714357192603</v>
      </c>
      <c r="E3942" s="2">
        <v>4919.7531588383999</v>
      </c>
      <c r="F3942" s="2">
        <v>6476.3924692452601</v>
      </c>
      <c r="G3942" s="2">
        <v>6865.0027258967502</v>
      </c>
      <c r="H3942" s="2">
        <v>4991.7407199601103</v>
      </c>
      <c r="I3942" s="2">
        <v>6352.3555482336697</v>
      </c>
      <c r="J3942" s="13">
        <v>7083.0462500497997</v>
      </c>
      <c r="K3942" s="2">
        <v>5969.3256185013097</v>
      </c>
      <c r="L3942" s="2">
        <v>-0.39286779807246403</v>
      </c>
      <c r="M3942" s="2">
        <f t="shared" si="122"/>
        <v>0.76161415746696393</v>
      </c>
      <c r="N3942" s="2">
        <v>1.8610067977580999E-4</v>
      </c>
      <c r="O3942" s="2">
        <v>1.00243225644062E-3</v>
      </c>
      <c r="P3942" s="17">
        <v>5969.3256185013097</v>
      </c>
      <c r="Q3942" s="2">
        <v>-0.10565223011719101</v>
      </c>
      <c r="R3942" s="2">
        <f t="shared" si="123"/>
        <v>0.92938468073837299</v>
      </c>
      <c r="S3942" s="2">
        <v>0.314515653235799</v>
      </c>
      <c r="T3942" s="2">
        <v>0.428233972301931</v>
      </c>
    </row>
    <row r="3943" spans="1:20" x14ac:dyDescent="0.35">
      <c r="A3943" s="16" t="s">
        <v>4676</v>
      </c>
      <c r="B3943" s="2">
        <v>4250.1520546863203</v>
      </c>
      <c r="C3943" s="2">
        <v>3291.3563478426099</v>
      </c>
      <c r="D3943" s="2">
        <v>5519.9959420782297</v>
      </c>
      <c r="E3943" s="2">
        <v>4015.2714410073199</v>
      </c>
      <c r="F3943" s="2">
        <v>3824.95832890783</v>
      </c>
      <c r="G3943" s="2">
        <v>6433.0446845992201</v>
      </c>
      <c r="H3943" s="2">
        <v>3267.78902801513</v>
      </c>
      <c r="I3943" s="2">
        <v>3040.2661059412098</v>
      </c>
      <c r="J3943" s="13">
        <v>6661.2484786269397</v>
      </c>
      <c r="K3943" s="2">
        <v>4478.2313790783101</v>
      </c>
      <c r="L3943" s="2">
        <v>-0.690456720509807</v>
      </c>
      <c r="M3943" s="2">
        <f t="shared" si="122"/>
        <v>0.61965765108341553</v>
      </c>
      <c r="N3943" s="2">
        <v>3.63996174444284E-7</v>
      </c>
      <c r="O3943" s="2">
        <v>3.2638588270099501E-6</v>
      </c>
      <c r="P3943" s="17">
        <v>4478.2313790783101</v>
      </c>
      <c r="Q3943" s="2">
        <v>-0.87404697437246004</v>
      </c>
      <c r="R3943" s="2">
        <f t="shared" si="123"/>
        <v>0.54561417295684134</v>
      </c>
      <c r="S3943" s="2">
        <v>1.2366028547748801E-10</v>
      </c>
      <c r="T3943" s="2">
        <v>8.7466382566765401E-10</v>
      </c>
    </row>
    <row r="3944" spans="1:20" x14ac:dyDescent="0.35">
      <c r="A3944" s="16" t="s">
        <v>4677</v>
      </c>
      <c r="B3944" s="2">
        <v>1358.0051685318101</v>
      </c>
      <c r="C3944" s="2">
        <v>838.35694035523204</v>
      </c>
      <c r="D3944" s="2">
        <v>2387.02527225005</v>
      </c>
      <c r="E3944" s="2">
        <v>1120.58139607973</v>
      </c>
      <c r="F3944" s="2">
        <v>877.56756958536596</v>
      </c>
      <c r="G3944" s="2">
        <v>2675.6357514574802</v>
      </c>
      <c r="H3944" s="2">
        <v>1013.78651735272</v>
      </c>
      <c r="I3944" s="2">
        <v>724.57367046491902</v>
      </c>
      <c r="J3944" s="13">
        <v>2710.1224157067199</v>
      </c>
      <c r="K3944" s="2">
        <v>1522.85052242045</v>
      </c>
      <c r="L3944" s="2">
        <v>-1.1536810890807701</v>
      </c>
      <c r="M3944" s="2">
        <f t="shared" si="122"/>
        <v>0.44947691018656166</v>
      </c>
      <c r="N3944" s="2">
        <v>1.14894097416029E-15</v>
      </c>
      <c r="O3944" s="2">
        <v>2.9384656796370102E-14</v>
      </c>
      <c r="P3944" s="17">
        <v>1522.85052242045</v>
      </c>
      <c r="Q3944" s="2">
        <v>-1.67128149968846</v>
      </c>
      <c r="R3944" s="2">
        <f t="shared" si="123"/>
        <v>0.31397432641348094</v>
      </c>
      <c r="S3944" s="2">
        <v>8.6215634874981003E-31</v>
      </c>
      <c r="T3944" s="2">
        <v>2.31669299921416E-29</v>
      </c>
    </row>
    <row r="3945" spans="1:20" x14ac:dyDescent="0.35">
      <c r="A3945" s="16" t="s">
        <v>4678</v>
      </c>
      <c r="B3945" s="2">
        <v>253.14863332541401</v>
      </c>
      <c r="C3945" s="2">
        <v>281.28564634224301</v>
      </c>
      <c r="D3945" s="2">
        <v>466.53195204463299</v>
      </c>
      <c r="E3945" s="2">
        <v>361.61841319835901</v>
      </c>
      <c r="F3945" s="2">
        <v>375.56520320569001</v>
      </c>
      <c r="G3945" s="2">
        <v>234.13377890620001</v>
      </c>
      <c r="H3945" s="2">
        <v>271.88690863012999</v>
      </c>
      <c r="I3945" s="2">
        <v>389.555736809096</v>
      </c>
      <c r="J3945" s="13">
        <v>166.423610493372</v>
      </c>
      <c r="K3945" s="2">
        <v>311.127764772793</v>
      </c>
      <c r="L3945" s="2">
        <v>3.0281295335267602E-2</v>
      </c>
      <c r="M3945" s="2">
        <f t="shared" si="122"/>
        <v>1.0212112211095246</v>
      </c>
      <c r="N3945" s="2">
        <v>0.92491716831864301</v>
      </c>
      <c r="O3945" s="2">
        <v>0.95848905621022695</v>
      </c>
      <c r="P3945" s="17">
        <v>311.127764772793</v>
      </c>
      <c r="Q3945" s="2">
        <v>0.26925782749072702</v>
      </c>
      <c r="R3945" s="2">
        <f t="shared" si="123"/>
        <v>1.2051876777304682</v>
      </c>
      <c r="S3945" s="2">
        <v>0.40150483788539099</v>
      </c>
      <c r="T3945" s="2">
        <v>0.51676818181304296</v>
      </c>
    </row>
    <row r="3946" spans="1:20" x14ac:dyDescent="0.35">
      <c r="A3946" s="16" t="s">
        <v>559</v>
      </c>
      <c r="B3946" s="2">
        <v>1763.65297855928</v>
      </c>
      <c r="C3946" s="2">
        <v>3006.9278451166601</v>
      </c>
      <c r="D3946" s="2">
        <v>1019.03727194573</v>
      </c>
      <c r="E3946" s="2">
        <v>2227.22087743375</v>
      </c>
      <c r="F3946" s="2">
        <v>2917.4204687923302</v>
      </c>
      <c r="G3946" s="2">
        <v>1260.81665967135</v>
      </c>
      <c r="H3946" s="2">
        <v>2167.3760823606899</v>
      </c>
      <c r="I3946" s="2">
        <v>3810.7207854080898</v>
      </c>
      <c r="J3946" s="13">
        <v>758.94905130167001</v>
      </c>
      <c r="K3946" s="2">
        <v>2103.5691133988398</v>
      </c>
      <c r="L3946" s="2">
        <v>1.0179521985914299</v>
      </c>
      <c r="M3946" s="2">
        <f t="shared" si="122"/>
        <v>2.0250425170222268</v>
      </c>
      <c r="N3946" s="2">
        <v>1.40434213554336E-8</v>
      </c>
      <c r="O3946" s="2">
        <v>1.5625444126529501E-7</v>
      </c>
      <c r="P3946" s="17">
        <v>2103.5691133988398</v>
      </c>
      <c r="Q3946" s="2">
        <v>1.67878162503039</v>
      </c>
      <c r="R3946" s="2">
        <f t="shared" si="123"/>
        <v>3.2015745964239377</v>
      </c>
      <c r="S3946" s="2">
        <v>7.2837421676953194E-21</v>
      </c>
      <c r="T3946" s="2">
        <v>1.1173613801095999E-19</v>
      </c>
    </row>
    <row r="3947" spans="1:20" x14ac:dyDescent="0.35">
      <c r="A3947" s="16" t="s">
        <v>4679</v>
      </c>
      <c r="B3947" s="2">
        <v>736.57102347093405</v>
      </c>
      <c r="C3947" s="2">
        <v>494.999880434673</v>
      </c>
      <c r="D3947" s="2">
        <v>1112.59652520129</v>
      </c>
      <c r="E3947" s="2">
        <v>623.02931430560704</v>
      </c>
      <c r="F3947" s="2">
        <v>585.35723691659996</v>
      </c>
      <c r="G3947" s="2">
        <v>1386.02188903296</v>
      </c>
      <c r="H3947" s="2">
        <v>585.80050029772497</v>
      </c>
      <c r="I3947" s="2">
        <v>533.25851972089595</v>
      </c>
      <c r="J3947" s="13">
        <v>1421.7741206804401</v>
      </c>
      <c r="K3947" s="2">
        <v>831.04544556234805</v>
      </c>
      <c r="L3947" s="2">
        <v>-1.010111758973</v>
      </c>
      <c r="M3947" s="2">
        <f t="shared" si="122"/>
        <v>0.49650778404618162</v>
      </c>
      <c r="N3947" s="2">
        <v>3.1129069569510599E-10</v>
      </c>
      <c r="O3947" s="2">
        <v>4.30907027837207E-9</v>
      </c>
      <c r="P3947" s="17">
        <v>831.04544556234805</v>
      </c>
      <c r="Q3947" s="2">
        <v>-1.2810113711439199</v>
      </c>
      <c r="R3947" s="2">
        <f t="shared" si="123"/>
        <v>0.41150692917983972</v>
      </c>
      <c r="S3947" s="2">
        <v>1.9232664466763898E-15</v>
      </c>
      <c r="T3947" s="2">
        <v>2.0094102106476001E-14</v>
      </c>
    </row>
    <row r="3948" spans="1:20" x14ac:dyDescent="0.35">
      <c r="A3948" s="16" t="s">
        <v>4680</v>
      </c>
      <c r="B3948" s="2">
        <v>434.62265360086099</v>
      </c>
      <c r="C3948" s="2">
        <v>323.71420752235798</v>
      </c>
      <c r="D3948" s="2">
        <v>24.021970430482501</v>
      </c>
      <c r="E3948" s="2">
        <v>208.25735121544099</v>
      </c>
      <c r="F3948" s="2">
        <v>474.84179058674601</v>
      </c>
      <c r="G3948" s="2">
        <v>294.23228899976999</v>
      </c>
      <c r="H3948" s="2">
        <v>338.786526526503</v>
      </c>
      <c r="I3948" s="2">
        <v>324.629780674247</v>
      </c>
      <c r="J3948" s="13">
        <v>193.68265014314801</v>
      </c>
      <c r="K3948" s="2">
        <v>290.75435774439501</v>
      </c>
      <c r="L3948" s="2">
        <v>0.93947979567279005</v>
      </c>
      <c r="M3948" s="2">
        <f t="shared" si="122"/>
        <v>1.9178365839683895</v>
      </c>
      <c r="N3948" s="2">
        <v>0.22445374885312599</v>
      </c>
      <c r="O3948" s="2">
        <v>0.38147394583398597</v>
      </c>
      <c r="P3948" s="17">
        <v>290.75435774439501</v>
      </c>
      <c r="Q3948" s="2">
        <v>1.13356033286714</v>
      </c>
      <c r="R3948" s="2">
        <f t="shared" si="123"/>
        <v>2.1939951443946701</v>
      </c>
      <c r="S3948" s="2">
        <v>0.14267040695542499</v>
      </c>
      <c r="T3948" s="2">
        <v>0.23006617399313201</v>
      </c>
    </row>
    <row r="3949" spans="1:20" x14ac:dyDescent="0.35">
      <c r="A3949" s="16" t="s">
        <v>4681</v>
      </c>
      <c r="B3949" s="2">
        <v>8.3874547186131192</v>
      </c>
      <c r="C3949" s="2">
        <v>14.142853726704899</v>
      </c>
      <c r="D3949" s="2">
        <v>0</v>
      </c>
      <c r="E3949" s="2">
        <v>6.9709573628599397</v>
      </c>
      <c r="F3949" s="2">
        <v>23.414289476663999</v>
      </c>
      <c r="G3949" s="2">
        <v>97.660078902051197</v>
      </c>
      <c r="H3949" s="2">
        <v>9.4345614982063992</v>
      </c>
      <c r="I3949" s="2">
        <v>5.1940764907879498</v>
      </c>
      <c r="J3949" s="13">
        <v>7.1734314867832696</v>
      </c>
      <c r="K3949" s="2">
        <v>19.153078184741201</v>
      </c>
      <c r="L3949" s="2">
        <v>-2.0820990030175701</v>
      </c>
      <c r="M3949" s="2">
        <f t="shared" si="122"/>
        <v>0.23617055280489371</v>
      </c>
      <c r="N3949" s="2">
        <v>7.8881594315678399E-2</v>
      </c>
      <c r="O3949" s="2">
        <v>0.17718997657715199</v>
      </c>
      <c r="P3949" s="17">
        <v>19.153078184741201</v>
      </c>
      <c r="Q3949" s="2">
        <v>-1.2978109900079999</v>
      </c>
      <c r="R3949" s="2">
        <f t="shared" si="123"/>
        <v>0.40674288366969608</v>
      </c>
      <c r="S3949" s="2">
        <v>0.26861723600327603</v>
      </c>
      <c r="T3949" s="2">
        <v>0.37826772102019901</v>
      </c>
    </row>
    <row r="3950" spans="1:20" x14ac:dyDescent="0.35">
      <c r="A3950" s="16" t="s">
        <v>4682</v>
      </c>
      <c r="B3950" s="2">
        <v>3778.9295986769598</v>
      </c>
      <c r="C3950" s="2">
        <v>3925.4276232565499</v>
      </c>
      <c r="D3950" s="2">
        <v>4646.3548069485796</v>
      </c>
      <c r="E3950" s="2">
        <v>3208.3831262562899</v>
      </c>
      <c r="F3950" s="2">
        <v>4817.7242027183802</v>
      </c>
      <c r="G3950" s="2">
        <v>4598.7880744517197</v>
      </c>
      <c r="H3950" s="2">
        <v>3110.8322321813298</v>
      </c>
      <c r="I3950" s="2">
        <v>4065.2305334567</v>
      </c>
      <c r="J3950" s="13">
        <v>4506.3496599972495</v>
      </c>
      <c r="K3950" s="2">
        <v>4073.1133175493101</v>
      </c>
      <c r="L3950" s="2">
        <v>-0.44535743701270503</v>
      </c>
      <c r="M3950" s="2">
        <f t="shared" si="122"/>
        <v>0.73440234117479608</v>
      </c>
      <c r="N3950" s="2">
        <v>2.0682024564426001E-4</v>
      </c>
      <c r="O3950" s="2">
        <v>1.1039900292337901E-3</v>
      </c>
      <c r="P3950" s="17">
        <v>4073.1133175493101</v>
      </c>
      <c r="Q3950" s="2">
        <v>-0.10269904644696801</v>
      </c>
      <c r="R3950" s="2">
        <f t="shared" si="123"/>
        <v>0.93128907122473892</v>
      </c>
      <c r="S3950" s="2">
        <v>0.39168388600610199</v>
      </c>
      <c r="T3950" s="2">
        <v>0.50702467768973103</v>
      </c>
    </row>
    <row r="3951" spans="1:20" x14ac:dyDescent="0.35">
      <c r="A3951" s="16" t="s">
        <v>4683</v>
      </c>
      <c r="B3951" s="2">
        <v>491.04734898062202</v>
      </c>
      <c r="C3951" s="2">
        <v>195.64280988608499</v>
      </c>
      <c r="D3951" s="2">
        <v>724.45205561402304</v>
      </c>
      <c r="E3951" s="2">
        <v>487.095645729838</v>
      </c>
      <c r="F3951" s="2">
        <v>149.85145265065</v>
      </c>
      <c r="G3951" s="2">
        <v>845.13529819082805</v>
      </c>
      <c r="H3951" s="2">
        <v>362.80177397648299</v>
      </c>
      <c r="I3951" s="2">
        <v>158.41933296903301</v>
      </c>
      <c r="J3951" s="13">
        <v>692.953481623264</v>
      </c>
      <c r="K3951" s="2">
        <v>456.37768884675802</v>
      </c>
      <c r="L3951" s="2">
        <v>-0.75472922622430505</v>
      </c>
      <c r="M3951" s="2">
        <f t="shared" si="122"/>
        <v>0.59265760861581129</v>
      </c>
      <c r="N3951" s="2">
        <v>1.0929878774650799E-4</v>
      </c>
      <c r="O3951" s="2">
        <v>6.1958585470228602E-4</v>
      </c>
      <c r="P3951" s="17">
        <v>456.37768884675802</v>
      </c>
      <c r="Q3951" s="2">
        <v>-2.16510973669206</v>
      </c>
      <c r="R3951" s="2">
        <f t="shared" si="123"/>
        <v>0.2229651696589765</v>
      </c>
      <c r="S3951" s="2">
        <v>4.1647298731107202E-27</v>
      </c>
      <c r="T3951" s="2">
        <v>9.1562811180890095E-26</v>
      </c>
    </row>
    <row r="3952" spans="1:20" x14ac:dyDescent="0.35">
      <c r="A3952" s="16" t="s">
        <v>4684</v>
      </c>
      <c r="B3952" s="2">
        <v>234.086236237657</v>
      </c>
      <c r="C3952" s="2">
        <v>108.428545238071</v>
      </c>
      <c r="D3952" s="2">
        <v>108.73102405376299</v>
      </c>
      <c r="E3952" s="2">
        <v>200.41502418222299</v>
      </c>
      <c r="F3952" s="2">
        <v>189.18745897144501</v>
      </c>
      <c r="G3952" s="2">
        <v>282.96381835722502</v>
      </c>
      <c r="H3952" s="2">
        <v>210.133415187324</v>
      </c>
      <c r="I3952" s="2">
        <v>91.762018003920502</v>
      </c>
      <c r="J3952" s="13">
        <v>173.59704198015501</v>
      </c>
      <c r="K3952" s="2">
        <v>177.700509134643</v>
      </c>
      <c r="L3952" s="2">
        <v>0.18919492335139099</v>
      </c>
      <c r="M3952" s="2">
        <f t="shared" si="122"/>
        <v>1.1401273055392618</v>
      </c>
      <c r="N3952" s="2">
        <v>0.60237257361627095</v>
      </c>
      <c r="O3952" s="2">
        <v>0.73820828475442002</v>
      </c>
      <c r="P3952" s="17">
        <v>177.700509134643</v>
      </c>
      <c r="Q3952" s="2">
        <v>-0.54009454063450402</v>
      </c>
      <c r="R3952" s="2">
        <f t="shared" si="123"/>
        <v>0.68772584052394481</v>
      </c>
      <c r="S3952" s="2">
        <v>0.13981391202510801</v>
      </c>
      <c r="T3952" s="2">
        <v>0.22661539357903701</v>
      </c>
    </row>
    <row r="3953" spans="1:20" x14ac:dyDescent="0.35">
      <c r="A3953" s="16" t="s">
        <v>4685</v>
      </c>
      <c r="B3953" s="2">
        <v>627.53411212896299</v>
      </c>
      <c r="C3953" s="2">
        <v>333.14277667349398</v>
      </c>
      <c r="D3953" s="2">
        <v>417.22369695048502</v>
      </c>
      <c r="E3953" s="2">
        <v>528.921389906998</v>
      </c>
      <c r="F3953" s="2">
        <v>512.30465374940798</v>
      </c>
      <c r="G3953" s="2">
        <v>335.55001468909899</v>
      </c>
      <c r="H3953" s="2">
        <v>471.72807491032</v>
      </c>
      <c r="I3953" s="2">
        <v>470.06392241630999</v>
      </c>
      <c r="J3953" s="13">
        <v>526.52987112989194</v>
      </c>
      <c r="K3953" s="2">
        <v>469.22205695055197</v>
      </c>
      <c r="L3953" s="2">
        <v>0.34954220882846698</v>
      </c>
      <c r="M3953" s="2">
        <f t="shared" si="122"/>
        <v>1.2741562521591268</v>
      </c>
      <c r="N3953" s="2">
        <v>0.123417040717577</v>
      </c>
      <c r="O3953" s="2">
        <v>0.248237920083238</v>
      </c>
      <c r="P3953" s="17">
        <v>469.22205695055197</v>
      </c>
      <c r="Q3953" s="2">
        <v>4.0599783322718498E-2</v>
      </c>
      <c r="R3953" s="2">
        <f t="shared" si="123"/>
        <v>1.0285413416255471</v>
      </c>
      <c r="S3953" s="2">
        <v>0.85839700722632895</v>
      </c>
      <c r="T3953" s="2">
        <v>0.90473014918310002</v>
      </c>
    </row>
    <row r="3954" spans="1:20" x14ac:dyDescent="0.35">
      <c r="A3954" s="16" t="s">
        <v>4686</v>
      </c>
      <c r="B3954" s="2">
        <v>5096.5224853827303</v>
      </c>
      <c r="C3954" s="2">
        <v>4395.2846526215299</v>
      </c>
      <c r="D3954" s="2">
        <v>8102.9899204716903</v>
      </c>
      <c r="E3954" s="2">
        <v>4546.80693992539</v>
      </c>
      <c r="F3954" s="2">
        <v>5345.0140017328604</v>
      </c>
      <c r="G3954" s="2">
        <v>8751.84553237613</v>
      </c>
      <c r="H3954" s="2">
        <v>3829.5742808628702</v>
      </c>
      <c r="I3954" s="2">
        <v>4242.6948135586299</v>
      </c>
      <c r="J3954" s="13">
        <v>8326.9192698580191</v>
      </c>
      <c r="K3954" s="2">
        <v>5848.6279885322001</v>
      </c>
      <c r="L3954" s="2">
        <v>-0.902216409518664</v>
      </c>
      <c r="M3954" s="2">
        <f t="shared" si="122"/>
        <v>0.53506408162924524</v>
      </c>
      <c r="N3954" s="2">
        <v>4.6926796541627197E-12</v>
      </c>
      <c r="O3954" s="2">
        <v>7.9149863500211197E-11</v>
      </c>
      <c r="P3954" s="17">
        <v>5848.6279885322001</v>
      </c>
      <c r="Q3954" s="2">
        <v>-0.84883998338553701</v>
      </c>
      <c r="R3954" s="2">
        <f t="shared" si="123"/>
        <v>0.55523099688137456</v>
      </c>
      <c r="S3954" s="2">
        <v>7.7447968672136895E-11</v>
      </c>
      <c r="T3954" s="2">
        <v>5.5665727483098402E-10</v>
      </c>
    </row>
    <row r="3955" spans="1:20" x14ac:dyDescent="0.35">
      <c r="A3955" s="16" t="s">
        <v>4687</v>
      </c>
      <c r="B3955" s="2">
        <v>2817.4222895705002</v>
      </c>
      <c r="C3955" s="2">
        <v>2445.1422665281002</v>
      </c>
      <c r="D3955" s="2">
        <v>3914.3168659354601</v>
      </c>
      <c r="E3955" s="2">
        <v>1751.4530374185599</v>
      </c>
      <c r="F3955" s="2">
        <v>2710.4381498186199</v>
      </c>
      <c r="G3955" s="2">
        <v>4185.6108175584304</v>
      </c>
      <c r="H3955" s="2">
        <v>2543.0431674710899</v>
      </c>
      <c r="I3955" s="2">
        <v>2449.0070654065198</v>
      </c>
      <c r="J3955" s="13">
        <v>4318.40575504353</v>
      </c>
      <c r="K3955" s="2">
        <v>3014.9821571945299</v>
      </c>
      <c r="L3955" s="2">
        <v>-0.80386274948401903</v>
      </c>
      <c r="M3955" s="2">
        <f t="shared" si="122"/>
        <v>0.57281344089462283</v>
      </c>
      <c r="N3955" s="2">
        <v>2.3721584223296199E-7</v>
      </c>
      <c r="O3955" s="2">
        <v>2.1878937327656E-6</v>
      </c>
      <c r="P3955" s="17">
        <v>3014.9821571945299</v>
      </c>
      <c r="Q3955" s="2">
        <v>-0.70756565519464698</v>
      </c>
      <c r="R3955" s="2">
        <f t="shared" si="123"/>
        <v>0.61235252628919545</v>
      </c>
      <c r="S3955" s="2">
        <v>5.3865735683838102E-6</v>
      </c>
      <c r="T3955" s="2">
        <v>2.35465715927889E-5</v>
      </c>
    </row>
    <row r="3956" spans="1:20" x14ac:dyDescent="0.35">
      <c r="A3956" s="16" t="s">
        <v>4688</v>
      </c>
      <c r="B3956" s="2">
        <v>1723.2406967332399</v>
      </c>
      <c r="C3956" s="2">
        <v>1329.42825031026</v>
      </c>
      <c r="D3956" s="2">
        <v>2911.7156790211102</v>
      </c>
      <c r="E3956" s="2">
        <v>1545.80979521419</v>
      </c>
      <c r="F3956" s="2">
        <v>1492.8950970321</v>
      </c>
      <c r="G3956" s="2">
        <v>3334.2152578995201</v>
      </c>
      <c r="H3956" s="2">
        <v>1392.0266646899099</v>
      </c>
      <c r="I3956" s="2">
        <v>1179.9210428240001</v>
      </c>
      <c r="J3956" s="13">
        <v>3094.6183433983001</v>
      </c>
      <c r="K3956" s="2">
        <v>2000.43009190251</v>
      </c>
      <c r="L3956" s="2">
        <v>-1.00261553463925</v>
      </c>
      <c r="M3956" s="2">
        <f t="shared" si="122"/>
        <v>0.49909434597057634</v>
      </c>
      <c r="N3956" s="2">
        <v>5.7613491962150097E-14</v>
      </c>
      <c r="O3956" s="2">
        <v>1.2084870858642299E-12</v>
      </c>
      <c r="P3956" s="17">
        <v>2000.43009190251</v>
      </c>
      <c r="Q3956" s="2">
        <v>-1.2229619028576399</v>
      </c>
      <c r="R3956" s="2">
        <f t="shared" si="123"/>
        <v>0.42840229002283797</v>
      </c>
      <c r="S3956" s="2">
        <v>5.9817891822189498E-20</v>
      </c>
      <c r="T3956" s="2">
        <v>8.7053560266894307E-19</v>
      </c>
    </row>
    <row r="3957" spans="1:20" x14ac:dyDescent="0.35">
      <c r="A3957" s="16" t="s">
        <v>4689</v>
      </c>
      <c r="B3957" s="2">
        <v>4.5749753010617003</v>
      </c>
      <c r="C3957" s="2">
        <v>0</v>
      </c>
      <c r="D3957" s="2">
        <v>0</v>
      </c>
      <c r="E3957" s="2">
        <v>4.3568483517874599</v>
      </c>
      <c r="F3957" s="2">
        <v>6.5560010534659199</v>
      </c>
      <c r="G3957" s="2">
        <v>0</v>
      </c>
      <c r="H3957" s="2">
        <v>12.8653111339178</v>
      </c>
      <c r="I3957" s="2">
        <v>15.582229472363901</v>
      </c>
      <c r="J3957" s="13">
        <v>0</v>
      </c>
      <c r="K3957" s="2">
        <v>4.88170725695519</v>
      </c>
      <c r="L3957" s="2">
        <v>7.2301856423655897</v>
      </c>
      <c r="M3957" s="2">
        <f t="shared" si="122"/>
        <v>150.14219217799115</v>
      </c>
      <c r="N3957" s="2">
        <v>1.9551941980078001E-2</v>
      </c>
      <c r="O3957" s="2">
        <v>5.8080145567626897E-2</v>
      </c>
      <c r="P3957" s="17">
        <v>4.88170725695519</v>
      </c>
      <c r="Q3957" s="2">
        <v>7.2512040290382398</v>
      </c>
      <c r="R3957" s="2">
        <f t="shared" si="123"/>
        <v>152.34560064663691</v>
      </c>
      <c r="S3957" s="2">
        <v>1.9212101175673402E-2</v>
      </c>
      <c r="T3957" s="2">
        <v>4.3120377212221797E-2</v>
      </c>
    </row>
    <row r="3958" spans="1:20" x14ac:dyDescent="0.35">
      <c r="A3958" s="16" t="s">
        <v>4690</v>
      </c>
      <c r="B3958" s="2">
        <v>118.18686194409401</v>
      </c>
      <c r="C3958" s="2">
        <v>95.857119703222395</v>
      </c>
      <c r="D3958" s="2">
        <v>151.71770798199401</v>
      </c>
      <c r="E3958" s="2">
        <v>124.605862861121</v>
      </c>
      <c r="F3958" s="2">
        <v>46.828578953327998</v>
      </c>
      <c r="G3958" s="2">
        <v>215.35299450195899</v>
      </c>
      <c r="H3958" s="2">
        <v>79.764929030290503</v>
      </c>
      <c r="I3958" s="2">
        <v>29.433100114465098</v>
      </c>
      <c r="J3958" s="13">
        <v>215.202944603498</v>
      </c>
      <c r="K3958" s="2">
        <v>119.661122188219</v>
      </c>
      <c r="L3958" s="2">
        <v>-0.85150913866322198</v>
      </c>
      <c r="M3958" s="2">
        <f t="shared" si="122"/>
        <v>0.55420470399630883</v>
      </c>
      <c r="N3958" s="2">
        <v>3.6158543584099298E-2</v>
      </c>
      <c r="O3958" s="2">
        <v>9.5800726622438298E-2</v>
      </c>
      <c r="P3958" s="17">
        <v>119.661122188219</v>
      </c>
      <c r="Q3958" s="2">
        <v>-1.75352000069063</v>
      </c>
      <c r="R3958" s="2">
        <f t="shared" si="123"/>
        <v>0.29657728271713574</v>
      </c>
      <c r="S3958" s="2">
        <v>2.1355567781427199E-5</v>
      </c>
      <c r="T3958" s="2">
        <v>8.6097649464469196E-5</v>
      </c>
    </row>
    <row r="3959" spans="1:20" x14ac:dyDescent="0.35">
      <c r="A3959" s="16" t="s">
        <v>4691</v>
      </c>
      <c r="B3959" s="2">
        <v>865.43282778417097</v>
      </c>
      <c r="C3959" s="2">
        <v>880.78550153534695</v>
      </c>
      <c r="D3959" s="2">
        <v>1417.2962553984601</v>
      </c>
      <c r="E3959" s="2">
        <v>861.78460398356003</v>
      </c>
      <c r="F3959" s="2">
        <v>1050.8333117126799</v>
      </c>
      <c r="G3959" s="2">
        <v>1775.4101523475499</v>
      </c>
      <c r="H3959" s="2">
        <v>665.56542932801494</v>
      </c>
      <c r="I3959" s="2">
        <v>835.38063560172895</v>
      </c>
      <c r="J3959" s="13">
        <v>1242.43833351086</v>
      </c>
      <c r="K3959" s="2">
        <v>1066.10300568915</v>
      </c>
      <c r="L3959" s="2">
        <v>-0.89054028470042301</v>
      </c>
      <c r="M3959" s="2">
        <f t="shared" si="122"/>
        <v>0.53941207231777</v>
      </c>
      <c r="N3959" s="2">
        <v>3.2610809401765002E-7</v>
      </c>
      <c r="O3959" s="2">
        <v>2.95310991526446E-6</v>
      </c>
      <c r="P3959" s="17">
        <v>1066.10300568915</v>
      </c>
      <c r="Q3959" s="2">
        <v>-0.68142048967493796</v>
      </c>
      <c r="R3959" s="2">
        <f t="shared" si="123"/>
        <v>0.62355101852075845</v>
      </c>
      <c r="S3959" s="2">
        <v>9.1152243270825899E-5</v>
      </c>
      <c r="T3959" s="2">
        <v>3.3171025461135899E-4</v>
      </c>
    </row>
    <row r="3960" spans="1:20" x14ac:dyDescent="0.35">
      <c r="A3960" s="16" t="s">
        <v>4692</v>
      </c>
      <c r="B3960" s="2">
        <v>396.49785942534697</v>
      </c>
      <c r="C3960" s="2">
        <v>405.42847349887501</v>
      </c>
      <c r="D3960" s="2">
        <v>338.83621449312102</v>
      </c>
      <c r="E3960" s="2">
        <v>456.59770726732597</v>
      </c>
      <c r="F3960" s="2">
        <v>440.18864216128298</v>
      </c>
      <c r="G3960" s="2">
        <v>235.38583119981601</v>
      </c>
      <c r="H3960" s="2">
        <v>498.31638458708397</v>
      </c>
      <c r="I3960" s="2">
        <v>439.76514288671302</v>
      </c>
      <c r="J3960" s="13">
        <v>431.84057550435301</v>
      </c>
      <c r="K3960" s="2">
        <v>404.76187011376902</v>
      </c>
      <c r="L3960" s="2">
        <v>0.42741083361268101</v>
      </c>
      <c r="M3960" s="2">
        <f t="shared" si="122"/>
        <v>1.3448179009498107</v>
      </c>
      <c r="N3960" s="2">
        <v>5.7071325991280501E-2</v>
      </c>
      <c r="O3960" s="2">
        <v>0.137595360786777</v>
      </c>
      <c r="P3960" s="17">
        <v>404.76187011376902</v>
      </c>
      <c r="Q3960" s="2">
        <v>0.35529464227166901</v>
      </c>
      <c r="R3960" s="2">
        <f t="shared" si="123"/>
        <v>1.2792468157659862</v>
      </c>
      <c r="S3960" s="2">
        <v>0.114135097234645</v>
      </c>
      <c r="T3960" s="2">
        <v>0.19223183879800601</v>
      </c>
    </row>
    <row r="3961" spans="1:20" x14ac:dyDescent="0.35">
      <c r="A3961" s="16" t="s">
        <v>4693</v>
      </c>
      <c r="B3961" s="2">
        <v>3.0499835340411301</v>
      </c>
      <c r="C3961" s="2">
        <v>7.0714268633524702</v>
      </c>
      <c r="D3961" s="2">
        <v>0</v>
      </c>
      <c r="E3961" s="2">
        <v>0.87136967035749202</v>
      </c>
      <c r="F3961" s="2">
        <v>4.6828578953328002</v>
      </c>
      <c r="G3961" s="2">
        <v>6.26026146808021</v>
      </c>
      <c r="H3961" s="2">
        <v>1.71537481785571</v>
      </c>
      <c r="I3961" s="2">
        <v>0.86567941513132496</v>
      </c>
      <c r="J3961" s="13">
        <v>4.3040588920699596</v>
      </c>
      <c r="K3961" s="2">
        <v>3.20233472846901</v>
      </c>
      <c r="L3961" s="2">
        <v>-0.89706007995393799</v>
      </c>
      <c r="M3961" s="2">
        <f t="shared" si="122"/>
        <v>0.53697987321997809</v>
      </c>
      <c r="N3961" s="2">
        <v>0.61125495473320102</v>
      </c>
      <c r="O3961" s="2">
        <v>0.74454393975168398</v>
      </c>
      <c r="P3961" s="17">
        <v>3.20233472846901</v>
      </c>
      <c r="Q3961" s="2">
        <v>0.26085246310252802</v>
      </c>
      <c r="R3961" s="2">
        <f t="shared" si="123"/>
        <v>1.1981864827913695</v>
      </c>
      <c r="S3961" s="2">
        <v>0.87932467875183995</v>
      </c>
      <c r="T3961" s="2">
        <v>0.92052290674606996</v>
      </c>
    </row>
    <row r="3962" spans="1:20" x14ac:dyDescent="0.35">
      <c r="A3962" s="16" t="s">
        <v>111</v>
      </c>
      <c r="B3962" s="2">
        <v>125.049324895686</v>
      </c>
      <c r="C3962" s="2">
        <v>235.71422877841599</v>
      </c>
      <c r="D3962" s="2">
        <v>39.193741228681901</v>
      </c>
      <c r="E3962" s="2">
        <v>200.41502418222299</v>
      </c>
      <c r="F3962" s="2">
        <v>203.23603265744299</v>
      </c>
      <c r="G3962" s="2">
        <v>123.95317706798799</v>
      </c>
      <c r="H3962" s="2">
        <v>185.260480328417</v>
      </c>
      <c r="I3962" s="2">
        <v>184.38971542297199</v>
      </c>
      <c r="J3962" s="13">
        <v>44.475275218056296</v>
      </c>
      <c r="K3962" s="2">
        <v>149.076333308876</v>
      </c>
      <c r="L3962" s="2">
        <v>1.2939313053303501</v>
      </c>
      <c r="M3962" s="2">
        <f t="shared" si="122"/>
        <v>2.4519529663195496</v>
      </c>
      <c r="N3962" s="2">
        <v>1.2866292076566001E-3</v>
      </c>
      <c r="O3962" s="2">
        <v>5.6664749115995696E-3</v>
      </c>
      <c r="P3962" s="17">
        <v>149.076333308876</v>
      </c>
      <c r="Q3962" s="2">
        <v>1.58238429009422</v>
      </c>
      <c r="R3962" s="2">
        <f t="shared" si="123"/>
        <v>2.9946435493460846</v>
      </c>
      <c r="S3962" s="2">
        <v>8.0562654929954702E-5</v>
      </c>
      <c r="T3962" s="2">
        <v>2.9599036200248099E-4</v>
      </c>
    </row>
    <row r="3963" spans="1:20" x14ac:dyDescent="0.35">
      <c r="A3963" s="16" t="s">
        <v>4694</v>
      </c>
      <c r="B3963" s="2">
        <v>17.5374053207365</v>
      </c>
      <c r="C3963" s="2">
        <v>33.785706124906298</v>
      </c>
      <c r="D3963" s="2">
        <v>27.814913130032298</v>
      </c>
      <c r="E3963" s="2">
        <v>38.340265495729703</v>
      </c>
      <c r="F3963" s="2">
        <v>30.906862109196499</v>
      </c>
      <c r="G3963" s="2">
        <v>33.805411927633102</v>
      </c>
      <c r="H3963" s="2">
        <v>33.449808948186302</v>
      </c>
      <c r="I3963" s="2">
        <v>18.179267717757799</v>
      </c>
      <c r="J3963" s="13">
        <v>63.126197083692801</v>
      </c>
      <c r="K3963" s="2">
        <v>32.993981984207899</v>
      </c>
      <c r="L3963" s="2">
        <v>-0.48051889465733699</v>
      </c>
      <c r="M3963" s="2">
        <f t="shared" si="122"/>
        <v>0.71671979477105574</v>
      </c>
      <c r="N3963" s="2">
        <v>0.418894631213729</v>
      </c>
      <c r="O3963" s="2">
        <v>0.58535691904082998</v>
      </c>
      <c r="P3963" s="17">
        <v>32.993981984207899</v>
      </c>
      <c r="Q3963" s="2">
        <v>-0.58531118999943399</v>
      </c>
      <c r="R3963" s="2">
        <f t="shared" si="123"/>
        <v>0.66650555747684537</v>
      </c>
      <c r="S3963" s="2">
        <v>0.32635176237809599</v>
      </c>
      <c r="T3963" s="2">
        <v>0.440990528538027</v>
      </c>
    </row>
    <row r="3964" spans="1:20" x14ac:dyDescent="0.35">
      <c r="A3964" s="16" t="s">
        <v>4695</v>
      </c>
      <c r="B3964" s="2">
        <v>40.412281826045003</v>
      </c>
      <c r="C3964" s="2">
        <v>76.999981400949196</v>
      </c>
      <c r="D3964" s="2">
        <v>32.872170062765498</v>
      </c>
      <c r="E3964" s="2">
        <v>92.365185057894195</v>
      </c>
      <c r="F3964" s="2">
        <v>91.784014748522793</v>
      </c>
      <c r="G3964" s="2">
        <v>28.7972027531689</v>
      </c>
      <c r="H3964" s="2">
        <v>65.184243078517</v>
      </c>
      <c r="I3964" s="2">
        <v>73.582750286162593</v>
      </c>
      <c r="J3964" s="13">
        <v>41.605902623342999</v>
      </c>
      <c r="K3964" s="2">
        <v>60.400414648596502</v>
      </c>
      <c r="L3964" s="2">
        <v>0.93966720781938395</v>
      </c>
      <c r="M3964" s="2">
        <f t="shared" si="122"/>
        <v>1.91808573518005</v>
      </c>
      <c r="N3964" s="2">
        <v>3.8175225455624198E-2</v>
      </c>
      <c r="O3964" s="2">
        <v>0.100238157850509</v>
      </c>
      <c r="P3964" s="17">
        <v>60.400414648596502</v>
      </c>
      <c r="Q3964" s="2">
        <v>1.2333367605024099</v>
      </c>
      <c r="R3964" s="2">
        <f t="shared" si="123"/>
        <v>2.3511013976785589</v>
      </c>
      <c r="S3964" s="2">
        <v>6.3391208167635597E-3</v>
      </c>
      <c r="T3964" s="2">
        <v>1.6182372218515501E-2</v>
      </c>
    </row>
    <row r="3965" spans="1:20" x14ac:dyDescent="0.35">
      <c r="A3965" s="16" t="s">
        <v>4696</v>
      </c>
      <c r="B3965" s="2">
        <v>443.77260420298501</v>
      </c>
      <c r="C3965" s="2">
        <v>701.64268766375096</v>
      </c>
      <c r="D3965" s="2">
        <v>580.32023303112896</v>
      </c>
      <c r="E3965" s="2">
        <v>376.43169759443703</v>
      </c>
      <c r="F3965" s="2">
        <v>667.77553587445698</v>
      </c>
      <c r="G3965" s="2">
        <v>279.20766147637698</v>
      </c>
      <c r="H3965" s="2">
        <v>408.25920664965901</v>
      </c>
      <c r="I3965" s="2">
        <v>797.290741335951</v>
      </c>
      <c r="J3965" s="13">
        <v>347.19408396031002</v>
      </c>
      <c r="K3965" s="2">
        <v>511.32160575433898</v>
      </c>
      <c r="L3965" s="2">
        <v>2.5469425983822E-2</v>
      </c>
      <c r="M3965" s="2">
        <f t="shared" si="122"/>
        <v>1.017810814832395</v>
      </c>
      <c r="N3965" s="2">
        <v>0.91526198293024397</v>
      </c>
      <c r="O3965" s="2">
        <v>0.95319862904236097</v>
      </c>
      <c r="P3965" s="17">
        <v>511.32160575433898</v>
      </c>
      <c r="Q3965" s="2">
        <v>0.84390850536865503</v>
      </c>
      <c r="R3965" s="2">
        <f t="shared" si="123"/>
        <v>1.7949062661232942</v>
      </c>
      <c r="S3965" s="2">
        <v>3.9481652311441901E-4</v>
      </c>
      <c r="T3965" s="2">
        <v>1.2885012348911699E-3</v>
      </c>
    </row>
    <row r="3966" spans="1:20" x14ac:dyDescent="0.35">
      <c r="A3966" s="16" t="s">
        <v>4697</v>
      </c>
      <c r="B3966" s="2">
        <v>687.00879104276498</v>
      </c>
      <c r="C3966" s="2">
        <v>1282.2854045545801</v>
      </c>
      <c r="D3966" s="2">
        <v>560.09120530019595</v>
      </c>
      <c r="E3966" s="2">
        <v>609.95876925024402</v>
      </c>
      <c r="F3966" s="2">
        <v>1032.1018801313501</v>
      </c>
      <c r="G3966" s="2">
        <v>458.25113946347102</v>
      </c>
      <c r="H3966" s="2">
        <v>558.35450321203302</v>
      </c>
      <c r="I3966" s="2">
        <v>1314.1013521693501</v>
      </c>
      <c r="J3966" s="13">
        <v>490.66271369597598</v>
      </c>
      <c r="K3966" s="2">
        <v>776.97952875777401</v>
      </c>
      <c r="L3966" s="2">
        <v>0.298366999565776</v>
      </c>
      <c r="M3966" s="2">
        <f t="shared" si="122"/>
        <v>1.2297516574923981</v>
      </c>
      <c r="N3966" s="2">
        <v>7.1566021870667504E-2</v>
      </c>
      <c r="O3966" s="2">
        <v>0.16395977008402399</v>
      </c>
      <c r="P3966" s="17">
        <v>776.97952875777401</v>
      </c>
      <c r="Q3966" s="2">
        <v>1.2659546457463999</v>
      </c>
      <c r="R3966" s="2">
        <f t="shared" si="123"/>
        <v>2.4048628945171062</v>
      </c>
      <c r="S3966" s="2">
        <v>1.2898039972044701E-14</v>
      </c>
      <c r="T3966" s="2">
        <v>1.2678318430381E-13</v>
      </c>
    </row>
    <row r="3967" spans="1:20" x14ac:dyDescent="0.35">
      <c r="A3967" s="16" t="s">
        <v>920</v>
      </c>
      <c r="B3967" s="2">
        <v>282.123476898805</v>
      </c>
      <c r="C3967" s="2">
        <v>276.57136176667399</v>
      </c>
      <c r="D3967" s="2">
        <v>170.68242147974399</v>
      </c>
      <c r="E3967" s="2">
        <v>240.49802901866801</v>
      </c>
      <c r="F3967" s="2">
        <v>232.26975160850699</v>
      </c>
      <c r="G3967" s="2">
        <v>90.147765140355006</v>
      </c>
      <c r="H3967" s="2">
        <v>258.16391008728402</v>
      </c>
      <c r="I3967" s="2">
        <v>331.555215995298</v>
      </c>
      <c r="J3967" s="13">
        <v>91.819923030825805</v>
      </c>
      <c r="K3967" s="2">
        <v>219.31465055846201</v>
      </c>
      <c r="L3967" s="2">
        <v>1.1448247838352199</v>
      </c>
      <c r="M3967" s="2">
        <f t="shared" si="122"/>
        <v>2.211192739667883</v>
      </c>
      <c r="N3967" s="2">
        <v>7.6544470844115207E-5</v>
      </c>
      <c r="O3967" s="2">
        <v>4.4924119308760701E-4</v>
      </c>
      <c r="P3967" s="17">
        <v>219.31465055846201</v>
      </c>
      <c r="Q3967" s="2">
        <v>1.2510087565411301</v>
      </c>
      <c r="R3967" s="2">
        <f t="shared" si="123"/>
        <v>2.3800778386228316</v>
      </c>
      <c r="S3967" s="2">
        <v>1.5336317402291299E-5</v>
      </c>
      <c r="T3967" s="2">
        <v>6.3082976408374201E-5</v>
      </c>
    </row>
    <row r="3968" spans="1:20" x14ac:dyDescent="0.35">
      <c r="A3968" s="16" t="s">
        <v>4698</v>
      </c>
      <c r="B3968" s="2">
        <v>499.43480369923498</v>
      </c>
      <c r="C3968" s="2">
        <v>463.571316597551</v>
      </c>
      <c r="D3968" s="2">
        <v>237.691075838458</v>
      </c>
      <c r="E3968" s="2">
        <v>534.14960792914303</v>
      </c>
      <c r="F3968" s="2">
        <v>489.82693585181102</v>
      </c>
      <c r="G3968" s="2">
        <v>594.72483946761997</v>
      </c>
      <c r="H3968" s="2">
        <v>349.93646284256499</v>
      </c>
      <c r="I3968" s="2">
        <v>315.97298652293398</v>
      </c>
      <c r="J3968" s="13">
        <v>384.49592769158301</v>
      </c>
      <c r="K3968" s="2">
        <v>429.97821738232199</v>
      </c>
      <c r="L3968" s="2">
        <v>0.18494344840944801</v>
      </c>
      <c r="M3968" s="2">
        <f t="shared" si="122"/>
        <v>1.1367724125033696</v>
      </c>
      <c r="N3968" s="2">
        <v>0.53089271943974303</v>
      </c>
      <c r="O3968" s="2">
        <v>0.68111489867269204</v>
      </c>
      <c r="P3968" s="17">
        <v>429.97821738232199</v>
      </c>
      <c r="Q3968" s="2">
        <v>6.05534396583155E-2</v>
      </c>
      <c r="R3968" s="2">
        <f t="shared" si="123"/>
        <v>1.0428657432033706</v>
      </c>
      <c r="S3968" s="2">
        <v>0.83758850351026803</v>
      </c>
      <c r="T3968" s="2">
        <v>0.88986000001462395</v>
      </c>
    </row>
    <row r="3969" spans="1:20" x14ac:dyDescent="0.35">
      <c r="A3969" s="16" t="s">
        <v>507</v>
      </c>
      <c r="B3969" s="2">
        <v>171.56157378981399</v>
      </c>
      <c r="C3969" s="2">
        <v>156.35710508968199</v>
      </c>
      <c r="D3969" s="2">
        <v>56.894140493247903</v>
      </c>
      <c r="E3969" s="2">
        <v>206.514611874726</v>
      </c>
      <c r="F3969" s="2">
        <v>93.657157906655996</v>
      </c>
      <c r="G3969" s="2">
        <v>100.164183489283</v>
      </c>
      <c r="H3969" s="2">
        <v>236.721724864088</v>
      </c>
      <c r="I3969" s="2">
        <v>276.15173342689297</v>
      </c>
      <c r="J3969" s="13">
        <v>47.344647812769601</v>
      </c>
      <c r="K3969" s="2">
        <v>149.48520874968401</v>
      </c>
      <c r="L3969" s="2">
        <v>1.5851741743818599</v>
      </c>
      <c r="M3969" s="2">
        <f t="shared" si="122"/>
        <v>3.000440195295504</v>
      </c>
      <c r="N3969" s="2">
        <v>9.5707464414384902E-5</v>
      </c>
      <c r="O3969" s="2">
        <v>5.4878286342209201E-4</v>
      </c>
      <c r="P3969" s="17">
        <v>149.48520874968401</v>
      </c>
      <c r="Q3969" s="2">
        <v>1.3615009496475601</v>
      </c>
      <c r="R3969" s="2">
        <f t="shared" si="123"/>
        <v>2.5695236835188928</v>
      </c>
      <c r="S3969" s="2">
        <v>8.2373542004606697E-4</v>
      </c>
      <c r="T3969" s="2">
        <v>2.5301324211164699E-3</v>
      </c>
    </row>
    <row r="3970" spans="1:20" x14ac:dyDescent="0.35">
      <c r="A3970" s="16" t="s">
        <v>4699</v>
      </c>
      <c r="B3970" s="2">
        <v>11353.563705468099</v>
      </c>
      <c r="C3970" s="2">
        <v>10948.140212661499</v>
      </c>
      <c r="D3970" s="2">
        <v>19170.7967177582</v>
      </c>
      <c r="E3970" s="2">
        <v>10688.220376605001</v>
      </c>
      <c r="F3970" s="2">
        <v>14135.6748428516</v>
      </c>
      <c r="G3970" s="2">
        <v>21163.439918991899</v>
      </c>
      <c r="H3970" s="2">
        <v>10763.9769820446</v>
      </c>
      <c r="I3970" s="2">
        <v>12491.753960345</v>
      </c>
      <c r="J3970" s="13">
        <v>21164.492258605402</v>
      </c>
      <c r="K3970" s="2">
        <v>14653.3398861479</v>
      </c>
      <c r="L3970" s="2">
        <v>-0.90657408796260097</v>
      </c>
      <c r="M3970" s="2">
        <f t="shared" si="122"/>
        <v>0.53345035223965109</v>
      </c>
      <c r="N3970" s="2">
        <v>2.39049430072116E-16</v>
      </c>
      <c r="O3970" s="2">
        <v>6.4551196675467001E-15</v>
      </c>
      <c r="P3970" s="17">
        <v>14653.3398861479</v>
      </c>
      <c r="Q3970" s="2">
        <v>-0.71083161900616398</v>
      </c>
      <c r="R3970" s="2">
        <f t="shared" si="123"/>
        <v>0.6109678544514543</v>
      </c>
      <c r="S3970" s="2">
        <v>1.2650216956168801E-10</v>
      </c>
      <c r="T3970" s="2">
        <v>8.9322807146499095E-10</v>
      </c>
    </row>
    <row r="3971" spans="1:20" x14ac:dyDescent="0.35">
      <c r="A3971" s="16" t="s">
        <v>4700</v>
      </c>
      <c r="B3971" s="2">
        <v>96.074481322295696</v>
      </c>
      <c r="C3971" s="2">
        <v>133.57139630776899</v>
      </c>
      <c r="D3971" s="2">
        <v>54.365512026881298</v>
      </c>
      <c r="E3971" s="2">
        <v>130.70545055362399</v>
      </c>
      <c r="F3971" s="2">
        <v>86.164585274123496</v>
      </c>
      <c r="G3971" s="2">
        <v>291.72818441253798</v>
      </c>
      <c r="H3971" s="2">
        <v>117.503175023116</v>
      </c>
      <c r="I3971" s="2">
        <v>163.61340945981999</v>
      </c>
      <c r="J3971" s="13">
        <v>97.5586682202525</v>
      </c>
      <c r="K3971" s="2">
        <v>130.142762511158</v>
      </c>
      <c r="L3971" s="2">
        <v>-0.36759506185094398</v>
      </c>
      <c r="M3971" s="2">
        <f t="shared" ref="M3971:M4034" si="124">2^L3971</f>
        <v>0.77507344939256828</v>
      </c>
      <c r="N3971" s="2">
        <v>0.44898346302081299</v>
      </c>
      <c r="O3971" s="2">
        <v>0.61245869679339504</v>
      </c>
      <c r="P3971" s="17">
        <v>130.142762511158</v>
      </c>
      <c r="Q3971" s="2">
        <v>-0.211503271467673</v>
      </c>
      <c r="R3971" s="2">
        <f t="shared" ref="R3971:R4034" si="125">2^Q3971</f>
        <v>0.86363686272751738</v>
      </c>
      <c r="S3971" s="2">
        <v>0.66288444514355604</v>
      </c>
      <c r="T3971" s="2">
        <v>0.75341313846055602</v>
      </c>
    </row>
    <row r="3972" spans="1:20" x14ac:dyDescent="0.35">
      <c r="A3972" s="16" t="s">
        <v>4701</v>
      </c>
      <c r="B3972" s="2">
        <v>3.0499835340411301</v>
      </c>
      <c r="C3972" s="2">
        <v>2.3571422877841601</v>
      </c>
      <c r="D3972" s="2">
        <v>0</v>
      </c>
      <c r="E3972" s="2">
        <v>6.0995876925024497</v>
      </c>
      <c r="F3972" s="2">
        <v>0</v>
      </c>
      <c r="G3972" s="2">
        <v>40.065673395713297</v>
      </c>
      <c r="H3972" s="2">
        <v>8.5768740892785509</v>
      </c>
      <c r="I3972" s="2">
        <v>5.1940764907879498</v>
      </c>
      <c r="J3972" s="13">
        <v>0</v>
      </c>
      <c r="K3972" s="2">
        <v>7.2603708322341696</v>
      </c>
      <c r="L3972" s="2">
        <v>-1.1815143039706399</v>
      </c>
      <c r="M3972" s="2">
        <f t="shared" si="124"/>
        <v>0.44088848297374106</v>
      </c>
      <c r="N3972" s="2">
        <v>0.49322840646449201</v>
      </c>
      <c r="O3972" s="2">
        <v>0.65030896930766102</v>
      </c>
      <c r="P3972" s="17">
        <v>7.2603708322341696</v>
      </c>
      <c r="Q3972" s="2">
        <v>-2.4056630319612302</v>
      </c>
      <c r="R3972" s="2">
        <f t="shared" si="125"/>
        <v>0.1887223204967976</v>
      </c>
      <c r="S3972" s="2">
        <v>0.17270897258415199</v>
      </c>
      <c r="T3972" s="2">
        <v>0.26751427466764399</v>
      </c>
    </row>
    <row r="3973" spans="1:20" x14ac:dyDescent="0.35">
      <c r="A3973" s="16" t="s">
        <v>4702</v>
      </c>
      <c r="B3973" s="2">
        <v>9.1499506021234005</v>
      </c>
      <c r="C3973" s="2">
        <v>0</v>
      </c>
      <c r="D3973" s="2">
        <v>30.3435415963989</v>
      </c>
      <c r="E3973" s="2">
        <v>0.87136967035749202</v>
      </c>
      <c r="F3973" s="2">
        <v>14.985145265065</v>
      </c>
      <c r="G3973" s="2">
        <v>33.805411927633102</v>
      </c>
      <c r="H3973" s="2">
        <v>15.4383733607014</v>
      </c>
      <c r="I3973" s="2">
        <v>0</v>
      </c>
      <c r="J3973" s="13">
        <v>5.7387451894266199</v>
      </c>
      <c r="K3973" s="2">
        <v>12.2591708457451</v>
      </c>
      <c r="L3973" s="2">
        <v>-1.4579970085795999</v>
      </c>
      <c r="M3973" s="2">
        <f t="shared" si="124"/>
        <v>0.36399814199717689</v>
      </c>
      <c r="N3973" s="2">
        <v>0.30342049980067298</v>
      </c>
      <c r="O3973" s="2">
        <v>0.47104220893250898</v>
      </c>
      <c r="P3973" s="17">
        <v>12.2591708457451</v>
      </c>
      <c r="Q3973" s="2">
        <v>-2.2374254366984401</v>
      </c>
      <c r="R3973" s="2">
        <f t="shared" si="125"/>
        <v>0.21206443047247836</v>
      </c>
      <c r="S3973" s="2">
        <v>0.119041912549948</v>
      </c>
      <c r="T3973" s="2">
        <v>0.19933247651806299</v>
      </c>
    </row>
    <row r="3974" spans="1:20" x14ac:dyDescent="0.35">
      <c r="A3974" s="16" t="s">
        <v>4703</v>
      </c>
      <c r="B3974" s="2">
        <v>18.299901204246801</v>
      </c>
      <c r="C3974" s="2">
        <v>53.428558523107597</v>
      </c>
      <c r="D3974" s="2">
        <v>7.5858853990997197</v>
      </c>
      <c r="E3974" s="2">
        <v>31.369308132869701</v>
      </c>
      <c r="F3974" s="2">
        <v>29.970290530129901</v>
      </c>
      <c r="G3974" s="2">
        <v>12.5205229361604</v>
      </c>
      <c r="H3974" s="2">
        <v>26.588309676763501</v>
      </c>
      <c r="I3974" s="2">
        <v>40.686932511172301</v>
      </c>
      <c r="J3974" s="13">
        <v>2.86937259471331</v>
      </c>
      <c r="K3974" s="2">
        <v>24.813231278695898</v>
      </c>
      <c r="L3974" s="2">
        <v>1.7131372853625999</v>
      </c>
      <c r="M3974" s="2">
        <f t="shared" si="124"/>
        <v>3.2787304162888651</v>
      </c>
      <c r="N3974" s="2">
        <v>1.7189586763703701E-2</v>
      </c>
      <c r="O3974" s="2">
        <v>5.2251895439760998E-2</v>
      </c>
      <c r="P3974" s="17">
        <v>24.813231278695898</v>
      </c>
      <c r="Q3974" s="2">
        <v>2.4190969358353702</v>
      </c>
      <c r="R3974" s="2">
        <f t="shared" si="125"/>
        <v>5.3483613302296593</v>
      </c>
      <c r="S3974" s="2">
        <v>6.9481738047432796E-4</v>
      </c>
      <c r="T3974" s="2">
        <v>2.1677616812559898E-3</v>
      </c>
    </row>
    <row r="3975" spans="1:20" x14ac:dyDescent="0.35">
      <c r="A3975" s="16" t="s">
        <v>4704</v>
      </c>
      <c r="B3975" s="2">
        <v>3.8124794175514198</v>
      </c>
      <c r="C3975" s="2">
        <v>0</v>
      </c>
      <c r="D3975" s="2">
        <v>1.2643142331832899</v>
      </c>
      <c r="E3975" s="2">
        <v>5.2282180221449499</v>
      </c>
      <c r="F3975" s="2">
        <v>0</v>
      </c>
      <c r="G3975" s="2">
        <v>5.0082091744641604</v>
      </c>
      <c r="H3975" s="2">
        <v>3.43074963571142</v>
      </c>
      <c r="I3975" s="2">
        <v>1.7313588302626499</v>
      </c>
      <c r="J3975" s="13">
        <v>15.7815492709232</v>
      </c>
      <c r="K3975" s="2">
        <v>4.0285420649156798</v>
      </c>
      <c r="L3975" s="2">
        <v>-0.816007526145203</v>
      </c>
      <c r="M3975" s="2">
        <f t="shared" si="124"/>
        <v>0.56801166922418478</v>
      </c>
      <c r="N3975" s="2">
        <v>0.609990844777208</v>
      </c>
      <c r="O3975" s="2">
        <v>0.743677065364727</v>
      </c>
      <c r="P3975" s="17">
        <v>4.0285420649156798</v>
      </c>
      <c r="Q3975" s="2">
        <v>-3.66800659637717</v>
      </c>
      <c r="R3975" s="2">
        <f t="shared" si="125"/>
        <v>7.867196363454014E-2</v>
      </c>
      <c r="S3975" s="2">
        <v>4.8552465853181299E-2</v>
      </c>
      <c r="T3975" s="2">
        <v>9.5019076634007799E-2</v>
      </c>
    </row>
    <row r="3976" spans="1:20" x14ac:dyDescent="0.35">
      <c r="A3976" s="16" t="s">
        <v>4705</v>
      </c>
      <c r="B3976" s="2">
        <v>122.761837245156</v>
      </c>
      <c r="C3976" s="2">
        <v>201.14280855758099</v>
      </c>
      <c r="D3976" s="2">
        <v>79.651796690547101</v>
      </c>
      <c r="E3976" s="2">
        <v>138.54777758684099</v>
      </c>
      <c r="F3976" s="2">
        <v>210.728605289976</v>
      </c>
      <c r="G3976" s="2">
        <v>51.334144038257698</v>
      </c>
      <c r="H3976" s="2">
        <v>107.21092611598201</v>
      </c>
      <c r="I3976" s="2">
        <v>128.98623285456699</v>
      </c>
      <c r="J3976" s="13">
        <v>154.946120114519</v>
      </c>
      <c r="K3976" s="2">
        <v>132.81224983260299</v>
      </c>
      <c r="L3976" s="2">
        <v>0.37099401912158803</v>
      </c>
      <c r="M3976" s="2">
        <f t="shared" si="124"/>
        <v>1.2932435705683125</v>
      </c>
      <c r="N3976" s="2">
        <v>0.342304911733045</v>
      </c>
      <c r="O3976" s="2">
        <v>0.51255779814159996</v>
      </c>
      <c r="P3976" s="17">
        <v>132.81224983260299</v>
      </c>
      <c r="Q3976" s="2">
        <v>0.92449735379020004</v>
      </c>
      <c r="R3976" s="2">
        <f t="shared" si="125"/>
        <v>1.898022840720814</v>
      </c>
      <c r="S3976" s="2">
        <v>1.7449212086682899E-2</v>
      </c>
      <c r="T3976" s="2">
        <v>3.9738580911992803E-2</v>
      </c>
    </row>
    <row r="3977" spans="1:20" x14ac:dyDescent="0.35">
      <c r="A3977" s="16" t="s">
        <v>4706</v>
      </c>
      <c r="B3977" s="2">
        <v>168.511590255773</v>
      </c>
      <c r="C3977" s="2">
        <v>387.35704929253001</v>
      </c>
      <c r="D3977" s="2">
        <v>211.14047694160899</v>
      </c>
      <c r="E3977" s="2">
        <v>280.58103385511203</v>
      </c>
      <c r="F3977" s="2">
        <v>340.912054780228</v>
      </c>
      <c r="G3977" s="2">
        <v>128.96138624245199</v>
      </c>
      <c r="H3977" s="2">
        <v>227.28716336588201</v>
      </c>
      <c r="I3977" s="2">
        <v>374.83918675186402</v>
      </c>
      <c r="J3977" s="13">
        <v>605.437617484508</v>
      </c>
      <c r="K3977" s="2">
        <v>302.78083988555102</v>
      </c>
      <c r="L3977" s="2">
        <v>-0.48165290190007798</v>
      </c>
      <c r="M3977" s="2">
        <f t="shared" si="124"/>
        <v>0.71615665005347173</v>
      </c>
      <c r="N3977" s="2">
        <v>0.229737201350799</v>
      </c>
      <c r="O3977" s="2">
        <v>0.38756958106420702</v>
      </c>
      <c r="P3977" s="17">
        <v>302.78083988555102</v>
      </c>
      <c r="Q3977" s="2">
        <v>0.22463043494475601</v>
      </c>
      <c r="R3977" s="2">
        <f t="shared" si="125"/>
        <v>1.1684778894468821</v>
      </c>
      <c r="S3977" s="2">
        <v>0.57428178944475905</v>
      </c>
      <c r="T3977" s="2">
        <v>0.678550368402001</v>
      </c>
    </row>
    <row r="3978" spans="1:20" x14ac:dyDescent="0.35">
      <c r="A3978" s="16" t="s">
        <v>4707</v>
      </c>
      <c r="B3978" s="2">
        <v>449.87257127106699</v>
      </c>
      <c r="C3978" s="2">
        <v>223.14280324356699</v>
      </c>
      <c r="D3978" s="2">
        <v>637.21437352437704</v>
      </c>
      <c r="E3978" s="2">
        <v>514.97947518127796</v>
      </c>
      <c r="F3978" s="2">
        <v>533.84580006793897</v>
      </c>
      <c r="G3978" s="2">
        <v>441.974459646463</v>
      </c>
      <c r="H3978" s="2">
        <v>391.105458471102</v>
      </c>
      <c r="I3978" s="2">
        <v>315.107307107802</v>
      </c>
      <c r="J3978" s="13">
        <v>436.14463439642299</v>
      </c>
      <c r="K3978" s="2">
        <v>438.15409810111299</v>
      </c>
      <c r="L3978" s="2">
        <v>-0.160727902249722</v>
      </c>
      <c r="M3978" s="2">
        <f t="shared" si="124"/>
        <v>0.89457360584409529</v>
      </c>
      <c r="N3978" s="2">
        <v>0.56732378223056901</v>
      </c>
      <c r="O3978" s="2">
        <v>0.71120899518079705</v>
      </c>
      <c r="P3978" s="17">
        <v>438.15409810111299</v>
      </c>
      <c r="Q3978" s="2">
        <v>-0.50109616420120995</v>
      </c>
      <c r="R3978" s="2">
        <f t="shared" si="125"/>
        <v>0.70656972329910783</v>
      </c>
      <c r="S3978" s="2">
        <v>7.5275659491826505E-2</v>
      </c>
      <c r="T3978" s="2">
        <v>0.13666463019906</v>
      </c>
    </row>
    <row r="3979" spans="1:20" x14ac:dyDescent="0.35">
      <c r="A3979" s="16" t="s">
        <v>4708</v>
      </c>
      <c r="B3979" s="2">
        <v>2296.6376011329698</v>
      </c>
      <c r="C3979" s="2">
        <v>2361.8565723597299</v>
      </c>
      <c r="D3979" s="2">
        <v>4283.4966220249798</v>
      </c>
      <c r="E3979" s="2">
        <v>1813.32028401394</v>
      </c>
      <c r="F3979" s="2">
        <v>2250.5815044969399</v>
      </c>
      <c r="G3979" s="2">
        <v>3802.48281571192</v>
      </c>
      <c r="H3979" s="2">
        <v>1560.1333968397701</v>
      </c>
      <c r="I3979" s="2">
        <v>1905.3603927040499</v>
      </c>
      <c r="J3979" s="13">
        <v>3638.3644500964701</v>
      </c>
      <c r="K3979" s="2">
        <v>2656.9148488200899</v>
      </c>
      <c r="L3979" s="2">
        <v>-1.04782696249558</v>
      </c>
      <c r="M3979" s="2">
        <f t="shared" si="124"/>
        <v>0.48369617606899307</v>
      </c>
      <c r="N3979" s="2">
        <v>5.2418486759172597E-12</v>
      </c>
      <c r="O3979" s="2">
        <v>8.78717650106619E-11</v>
      </c>
      <c r="P3979" s="17">
        <v>2656.9148488200899</v>
      </c>
      <c r="Q3979" s="2">
        <v>-0.84707618601839496</v>
      </c>
      <c r="R3979" s="2">
        <f t="shared" si="125"/>
        <v>0.55591022140758628</v>
      </c>
      <c r="S3979" s="2">
        <v>2.3958088251542398E-8</v>
      </c>
      <c r="T3979" s="2">
        <v>1.3647064818033101E-7</v>
      </c>
    </row>
    <row r="3980" spans="1:20" x14ac:dyDescent="0.35">
      <c r="A3980" s="16" t="s">
        <v>4709</v>
      </c>
      <c r="B3980" s="2">
        <v>32.787322990942201</v>
      </c>
      <c r="C3980" s="2">
        <v>29.857135645265998</v>
      </c>
      <c r="D3980" s="2">
        <v>15.1717707981994</v>
      </c>
      <c r="E3980" s="2">
        <v>20.041502418222301</v>
      </c>
      <c r="F3980" s="2">
        <v>34.653148425462703</v>
      </c>
      <c r="G3980" s="2">
        <v>23.788993578704801</v>
      </c>
      <c r="H3980" s="2">
        <v>25.730622267835599</v>
      </c>
      <c r="I3980" s="2">
        <v>38.955573680909602</v>
      </c>
      <c r="J3980" s="13">
        <v>37.301843731273003</v>
      </c>
      <c r="K3980" s="2">
        <v>28.698657059646202</v>
      </c>
      <c r="L3980" s="2">
        <v>5.0600253328918897E-2</v>
      </c>
      <c r="M3980" s="2">
        <f t="shared" si="124"/>
        <v>1.0356957498251314</v>
      </c>
      <c r="N3980" s="2">
        <v>0.93207370662920896</v>
      </c>
      <c r="O3980" s="2">
        <v>0.96293203326531895</v>
      </c>
      <c r="P3980" s="17">
        <v>28.698657059646202</v>
      </c>
      <c r="Q3980" s="2">
        <v>0.44518823082354098</v>
      </c>
      <c r="R3980" s="2">
        <f t="shared" si="125"/>
        <v>1.3614917410055705</v>
      </c>
      <c r="S3980" s="2">
        <v>0.450325067165673</v>
      </c>
      <c r="T3980" s="2">
        <v>0.56414989940881399</v>
      </c>
    </row>
    <row r="3981" spans="1:20" x14ac:dyDescent="0.35">
      <c r="A3981" s="16" t="s">
        <v>4710</v>
      </c>
      <c r="B3981" s="2">
        <v>2428.5493889802501</v>
      </c>
      <c r="C3981" s="2">
        <v>1629.5710349547801</v>
      </c>
      <c r="D3981" s="2">
        <v>5932.1623820959803</v>
      </c>
      <c r="E3981" s="2">
        <v>2002.4075024815199</v>
      </c>
      <c r="F3981" s="2">
        <v>1950.8785991956399</v>
      </c>
      <c r="G3981" s="2">
        <v>6371.6941222120304</v>
      </c>
      <c r="H3981" s="2">
        <v>1919.50442118054</v>
      </c>
      <c r="I3981" s="2">
        <v>1699.3286919027901</v>
      </c>
      <c r="J3981" s="13">
        <v>6430.2639847525197</v>
      </c>
      <c r="K3981" s="2">
        <v>3373.8177919729001</v>
      </c>
      <c r="L3981" s="2">
        <v>-1.56040375435273</v>
      </c>
      <c r="M3981" s="2">
        <f t="shared" si="124"/>
        <v>0.3390561799164451</v>
      </c>
      <c r="N3981" s="2">
        <v>5.1652725359379301E-36</v>
      </c>
      <c r="O3981" s="2">
        <v>6.5847214615115696E-34</v>
      </c>
      <c r="P3981" s="17">
        <v>3373.8177919729001</v>
      </c>
      <c r="Q3981" s="2">
        <v>-1.82741279062635</v>
      </c>
      <c r="R3981" s="2">
        <f t="shared" si="125"/>
        <v>0.28176947030784294</v>
      </c>
      <c r="S3981" s="2">
        <v>1.5345198459523099E-48</v>
      </c>
      <c r="T3981" s="2">
        <v>9.0125638809591894E-47</v>
      </c>
    </row>
    <row r="3982" spans="1:20" x14ac:dyDescent="0.35">
      <c r="A3982" s="16" t="s">
        <v>4711</v>
      </c>
      <c r="B3982" s="2">
        <v>12457.657744791</v>
      </c>
      <c r="C3982" s="2">
        <v>13992.7823343827</v>
      </c>
      <c r="D3982" s="2">
        <v>18352.785408888602</v>
      </c>
      <c r="E3982" s="2">
        <v>11014.9840029891</v>
      </c>
      <c r="F3982" s="2">
        <v>14458.792037629501</v>
      </c>
      <c r="G3982" s="2">
        <v>19792.442657482399</v>
      </c>
      <c r="H3982" s="2">
        <v>10458.640264466299</v>
      </c>
      <c r="I3982" s="2">
        <v>12828.5032528311</v>
      </c>
      <c r="J3982" s="13">
        <v>19967.963886609901</v>
      </c>
      <c r="K3982" s="2">
        <v>14813.839065563399</v>
      </c>
      <c r="L3982" s="2">
        <v>-0.77617730278695596</v>
      </c>
      <c r="M3982" s="2">
        <f t="shared" si="124"/>
        <v>0.58391193191477297</v>
      </c>
      <c r="N3982" s="2">
        <v>3.72989364905373E-14</v>
      </c>
      <c r="O3982" s="2">
        <v>7.9659871504790301E-13</v>
      </c>
      <c r="P3982" s="17">
        <v>14813.839065563399</v>
      </c>
      <c r="Q3982" s="2">
        <v>-0.49341404819093698</v>
      </c>
      <c r="R3982" s="2">
        <f t="shared" si="125"/>
        <v>0.71034212674574371</v>
      </c>
      <c r="S3982" s="2">
        <v>1.4794765526883901E-6</v>
      </c>
      <c r="T3982" s="2">
        <v>6.9593798366592203E-6</v>
      </c>
    </row>
    <row r="3983" spans="1:20" x14ac:dyDescent="0.35">
      <c r="A3983" s="16" t="s">
        <v>4712</v>
      </c>
      <c r="B3983" s="2">
        <v>3.0499835340411301</v>
      </c>
      <c r="C3983" s="2">
        <v>7.8571409592805299</v>
      </c>
      <c r="D3983" s="2">
        <v>0</v>
      </c>
      <c r="E3983" s="2">
        <v>2.6141090110724798</v>
      </c>
      <c r="F3983" s="2">
        <v>3.7462863162662399</v>
      </c>
      <c r="G3983" s="2">
        <v>0</v>
      </c>
      <c r="H3983" s="2">
        <v>0.857687408927855</v>
      </c>
      <c r="I3983" s="2">
        <v>1.7313588302626499</v>
      </c>
      <c r="J3983" s="13">
        <v>0</v>
      </c>
      <c r="K3983" s="2">
        <v>2.2062851177612099</v>
      </c>
      <c r="L3983" s="2">
        <v>5.4932364743781399</v>
      </c>
      <c r="M3983" s="2">
        <f t="shared" si="124"/>
        <v>45.043170501183852</v>
      </c>
      <c r="N3983" s="2">
        <v>9.08428788739708E-2</v>
      </c>
      <c r="O3983" s="2">
        <v>0.19789254700792</v>
      </c>
      <c r="P3983" s="17">
        <v>2.2062851177612099</v>
      </c>
      <c r="Q3983" s="2">
        <v>6.5252839697204799</v>
      </c>
      <c r="R3983" s="2">
        <f t="shared" si="125"/>
        <v>92.109877582631938</v>
      </c>
      <c r="S3983" s="2">
        <v>4.3264332228858303E-2</v>
      </c>
      <c r="T3983" s="2">
        <v>8.6261147369492502E-2</v>
      </c>
    </row>
    <row r="3984" spans="1:20" x14ac:dyDescent="0.35">
      <c r="A3984" s="16" t="s">
        <v>4713</v>
      </c>
      <c r="B3984" s="2">
        <v>1309.9679278706701</v>
      </c>
      <c r="C3984" s="2">
        <v>286.78564501373899</v>
      </c>
      <c r="D3984" s="2">
        <v>2633.5665477207899</v>
      </c>
      <c r="E3984" s="2">
        <v>1180.7059033344001</v>
      </c>
      <c r="F3984" s="2">
        <v>339.97548320116101</v>
      </c>
      <c r="G3984" s="2">
        <v>2760.7753074233701</v>
      </c>
      <c r="H3984" s="2">
        <v>1132.14737978477</v>
      </c>
      <c r="I3984" s="2">
        <v>304.71915412622599</v>
      </c>
      <c r="J3984" s="13">
        <v>2806.2463976296099</v>
      </c>
      <c r="K3984" s="2">
        <v>1417.20997178942</v>
      </c>
      <c r="L3984" s="2">
        <v>-1.1782394580707001</v>
      </c>
      <c r="M3984" s="2">
        <f t="shared" si="124"/>
        <v>0.44189041461210793</v>
      </c>
      <c r="N3984" s="2">
        <v>1.1040408574569601E-21</v>
      </c>
      <c r="O3984" s="2">
        <v>4.7528669897590702E-20</v>
      </c>
      <c r="P3984" s="17">
        <v>1417.20997178942</v>
      </c>
      <c r="Q3984" s="2">
        <v>-3.13957385094908</v>
      </c>
      <c r="R3984" s="2">
        <f t="shared" si="125"/>
        <v>0.11347340769530787</v>
      </c>
      <c r="S3984" s="2">
        <v>5.2895079216441797E-131</v>
      </c>
      <c r="T3984" s="2">
        <v>6.69122752087989E-128</v>
      </c>
    </row>
    <row r="3985" spans="1:20" x14ac:dyDescent="0.35">
      <c r="A3985" s="16" t="s">
        <v>4714</v>
      </c>
      <c r="B3985" s="2">
        <v>4440.0135296803801</v>
      </c>
      <c r="C3985" s="2">
        <v>6757.1412249812502</v>
      </c>
      <c r="D3985" s="2">
        <v>7102.9173620237098</v>
      </c>
      <c r="E3985" s="2">
        <v>3832.2838102322498</v>
      </c>
      <c r="F3985" s="2">
        <v>6158.8947039416998</v>
      </c>
      <c r="G3985" s="2">
        <v>7032.7777332412998</v>
      </c>
      <c r="H3985" s="2">
        <v>3237.7699687026502</v>
      </c>
      <c r="I3985" s="2">
        <v>6041.5766382015199</v>
      </c>
      <c r="J3985" s="13">
        <v>7225.0801934881101</v>
      </c>
      <c r="K3985" s="2">
        <v>5758.7172404992098</v>
      </c>
      <c r="L3985" s="2">
        <v>-0.891877533442337</v>
      </c>
      <c r="M3985" s="2">
        <f t="shared" si="124"/>
        <v>0.53891231741828016</v>
      </c>
      <c r="N3985" s="2">
        <v>3.27246070743218E-13</v>
      </c>
      <c r="O3985" s="2">
        <v>6.3461811714295098E-12</v>
      </c>
      <c r="P3985" s="17">
        <v>5758.7172404992098</v>
      </c>
      <c r="Q3985" s="2">
        <v>-0.17211807792095099</v>
      </c>
      <c r="R3985" s="2">
        <f t="shared" si="125"/>
        <v>0.88753869335691238</v>
      </c>
      <c r="S3985" s="2">
        <v>0.15911728471553099</v>
      </c>
      <c r="T3985" s="2">
        <v>0.25048031022699702</v>
      </c>
    </row>
    <row r="3986" spans="1:20" x14ac:dyDescent="0.35">
      <c r="A3986" s="16" t="s">
        <v>4715</v>
      </c>
      <c r="B3986" s="2">
        <v>13156.8664699699</v>
      </c>
      <c r="C3986" s="2">
        <v>18913.7097171801</v>
      </c>
      <c r="D3986" s="2">
        <v>10190.3727194573</v>
      </c>
      <c r="E3986" s="2">
        <v>12548.5946228182</v>
      </c>
      <c r="F3986" s="2">
        <v>16453.689501041299</v>
      </c>
      <c r="G3986" s="2">
        <v>9669.5998635966898</v>
      </c>
      <c r="H3986" s="2">
        <v>12405.5906827325</v>
      </c>
      <c r="I3986" s="2">
        <v>17932.5490844454</v>
      </c>
      <c r="J3986" s="13">
        <v>9047.1317911310598</v>
      </c>
      <c r="K3986" s="2">
        <v>13368.6782724858</v>
      </c>
      <c r="L3986" s="2">
        <v>0.398728067744471</v>
      </c>
      <c r="M3986" s="2">
        <f t="shared" si="124"/>
        <v>1.3183450974221691</v>
      </c>
      <c r="N3986" s="2">
        <v>3.4935375886245398E-5</v>
      </c>
      <c r="O3986" s="2">
        <v>2.22592892851339E-4</v>
      </c>
      <c r="P3986" s="17">
        <v>13368.6782724858</v>
      </c>
      <c r="Q3986" s="2">
        <v>0.88267497916011195</v>
      </c>
      <c r="R3986" s="2">
        <f t="shared" si="125"/>
        <v>1.8437908064181001</v>
      </c>
      <c r="S3986" s="2">
        <v>4.83632338928435E-20</v>
      </c>
      <c r="T3986" s="2">
        <v>7.0759197630588098E-19</v>
      </c>
    </row>
    <row r="3987" spans="1:20" x14ac:dyDescent="0.35">
      <c r="A3987" s="16" t="s">
        <v>4716</v>
      </c>
      <c r="B3987" s="2">
        <v>102.936944273888</v>
      </c>
      <c r="C3987" s="2">
        <v>263.99993623182598</v>
      </c>
      <c r="D3987" s="2">
        <v>104.938081354213</v>
      </c>
      <c r="E3987" s="2">
        <v>119.377644838976</v>
      </c>
      <c r="F3987" s="2">
        <v>180.758314759846</v>
      </c>
      <c r="G3987" s="2">
        <v>133.96959541691601</v>
      </c>
      <c r="H3987" s="2">
        <v>107.21092611598201</v>
      </c>
      <c r="I3987" s="2">
        <v>241.52455682164</v>
      </c>
      <c r="J3987" s="13">
        <v>129.12176676209901</v>
      </c>
      <c r="K3987" s="2">
        <v>153.75975184171</v>
      </c>
      <c r="L3987" s="2">
        <v>-0.15948442877206201</v>
      </c>
      <c r="M3987" s="2">
        <f t="shared" si="124"/>
        <v>0.89534498028157106</v>
      </c>
      <c r="N3987" s="2">
        <v>0.56825057052685002</v>
      </c>
      <c r="O3987" s="2">
        <v>0.71209941570632096</v>
      </c>
      <c r="P3987" s="17">
        <v>153.75975184171</v>
      </c>
      <c r="Q3987" s="2">
        <v>0.90062573721415895</v>
      </c>
      <c r="R3987" s="2">
        <f t="shared" si="125"/>
        <v>1.8668755236612724</v>
      </c>
      <c r="S3987" s="2">
        <v>1.0450427730952601E-3</v>
      </c>
      <c r="T3987" s="2">
        <v>3.1481458881757801E-3</v>
      </c>
    </row>
    <row r="3988" spans="1:20" x14ac:dyDescent="0.35">
      <c r="A3988" s="16" t="s">
        <v>4717</v>
      </c>
      <c r="B3988" s="2">
        <v>507.05976253433801</v>
      </c>
      <c r="C3988" s="2">
        <v>316.64278065900498</v>
      </c>
      <c r="D3988" s="2">
        <v>764.91011107588895</v>
      </c>
      <c r="E3988" s="2">
        <v>433.07072616767402</v>
      </c>
      <c r="F3988" s="2">
        <v>461.72978847981398</v>
      </c>
      <c r="G3988" s="2">
        <v>544.64274772297802</v>
      </c>
      <c r="H3988" s="2">
        <v>423.69758001036001</v>
      </c>
      <c r="I3988" s="2">
        <v>422.45155458408698</v>
      </c>
      <c r="J3988" s="13">
        <v>450.49149736998902</v>
      </c>
      <c r="K3988" s="2">
        <v>480.521838733793</v>
      </c>
      <c r="L3988" s="2">
        <v>-0.36846967231468303</v>
      </c>
      <c r="M3988" s="2">
        <f t="shared" si="124"/>
        <v>0.77460371608635259</v>
      </c>
      <c r="N3988" s="2">
        <v>0.101871364203652</v>
      </c>
      <c r="O3988" s="2">
        <v>0.21502690082519099</v>
      </c>
      <c r="P3988" s="17">
        <v>480.521838733793</v>
      </c>
      <c r="Q3988" s="2">
        <v>-0.55335071044096296</v>
      </c>
      <c r="R3988" s="2">
        <f t="shared" si="125"/>
        <v>0.68143563062361578</v>
      </c>
      <c r="S3988" s="2">
        <v>1.42411894338632E-2</v>
      </c>
      <c r="T3988" s="2">
        <v>3.3200504712202997E-2</v>
      </c>
    </row>
    <row r="3989" spans="1:20" x14ac:dyDescent="0.35">
      <c r="A3989" s="16" t="s">
        <v>4718</v>
      </c>
      <c r="B3989" s="2">
        <v>456.73503422265998</v>
      </c>
      <c r="C3989" s="2">
        <v>449.42846287084598</v>
      </c>
      <c r="D3989" s="2">
        <v>488.02529400874897</v>
      </c>
      <c r="E3989" s="2">
        <v>424.35702946409901</v>
      </c>
      <c r="F3989" s="2">
        <v>524.48008427727302</v>
      </c>
      <c r="G3989" s="2">
        <v>416.93341377414202</v>
      </c>
      <c r="H3989" s="2">
        <v>404.828457013947</v>
      </c>
      <c r="I3989" s="2">
        <v>522.87036673932096</v>
      </c>
      <c r="J3989" s="13">
        <v>542.311420400815</v>
      </c>
      <c r="K3989" s="2">
        <v>469.99661808576099</v>
      </c>
      <c r="L3989" s="2">
        <v>-0.16919710350970299</v>
      </c>
      <c r="M3989" s="2">
        <f t="shared" si="124"/>
        <v>0.88933748240145749</v>
      </c>
      <c r="N3989" s="2">
        <v>0.33434401236200401</v>
      </c>
      <c r="O3989" s="2">
        <v>0.50489323078908699</v>
      </c>
      <c r="P3989" s="17">
        <v>469.99661808576099</v>
      </c>
      <c r="Q3989" s="2">
        <v>4.9013184640176802E-2</v>
      </c>
      <c r="R3989" s="2">
        <f t="shared" si="125"/>
        <v>1.0345570361850371</v>
      </c>
      <c r="S3989" s="2">
        <v>0.779234869333566</v>
      </c>
      <c r="T3989" s="2">
        <v>0.84662509422505905</v>
      </c>
    </row>
    <row r="3990" spans="1:20" x14ac:dyDescent="0.35">
      <c r="A3990" s="16" t="s">
        <v>4719</v>
      </c>
      <c r="B3990" s="2">
        <v>209.686367965328</v>
      </c>
      <c r="C3990" s="2">
        <v>212.92851999650199</v>
      </c>
      <c r="D3990" s="2">
        <v>79.651796690547101</v>
      </c>
      <c r="E3990" s="2">
        <v>166.43160703828099</v>
      </c>
      <c r="F3990" s="2">
        <v>225.713750555041</v>
      </c>
      <c r="G3990" s="2">
        <v>270.44329542106499</v>
      </c>
      <c r="H3990" s="2">
        <v>192.12197959983899</v>
      </c>
      <c r="I3990" s="2">
        <v>266.62925986044797</v>
      </c>
      <c r="J3990" s="13">
        <v>180.770473466938</v>
      </c>
      <c r="K3990" s="2">
        <v>200.486338954888</v>
      </c>
      <c r="L3990" s="2">
        <v>9.8409893719031402E-2</v>
      </c>
      <c r="M3990" s="2">
        <f t="shared" si="124"/>
        <v>1.0705928284958006</v>
      </c>
      <c r="N3990" s="2">
        <v>0.78010462260719804</v>
      </c>
      <c r="O3990" s="2">
        <v>0.86780900485526402</v>
      </c>
      <c r="P3990" s="17">
        <v>200.486338954888</v>
      </c>
      <c r="Q3990" s="2">
        <v>0.409635401888372</v>
      </c>
      <c r="R3990" s="2">
        <f t="shared" si="125"/>
        <v>1.3283500708404652</v>
      </c>
      <c r="S3990" s="2">
        <v>0.24424852705593</v>
      </c>
      <c r="T3990" s="2">
        <v>0.35166056972813597</v>
      </c>
    </row>
    <row r="3991" spans="1:20" x14ac:dyDescent="0.35">
      <c r="A3991" s="16" t="s">
        <v>4720</v>
      </c>
      <c r="B3991" s="2">
        <v>12.199934136164501</v>
      </c>
      <c r="C3991" s="2">
        <v>18.071424206345199</v>
      </c>
      <c r="D3991" s="2">
        <v>31.607855829582199</v>
      </c>
      <c r="E3991" s="2">
        <v>6.9709573628599397</v>
      </c>
      <c r="F3991" s="2">
        <v>11.238858948798701</v>
      </c>
      <c r="G3991" s="2">
        <v>7.5123137616962499</v>
      </c>
      <c r="H3991" s="2">
        <v>15.4383733607014</v>
      </c>
      <c r="I3991" s="2">
        <v>4.3283970756566301</v>
      </c>
      <c r="J3991" s="13">
        <v>8.6081177841399192</v>
      </c>
      <c r="K3991" s="2">
        <v>12.8862480517716</v>
      </c>
      <c r="L3991" s="2">
        <v>-0.46627168367573002</v>
      </c>
      <c r="M3991" s="2">
        <f t="shared" si="124"/>
        <v>0.72383276350343806</v>
      </c>
      <c r="N3991" s="2">
        <v>0.62231693209655103</v>
      </c>
      <c r="O3991" s="2">
        <v>0.75288765896621701</v>
      </c>
      <c r="P3991" s="17">
        <v>12.8862480517716</v>
      </c>
      <c r="Q3991" s="2">
        <v>-0.50475240907749297</v>
      </c>
      <c r="R3991" s="2">
        <f t="shared" si="125"/>
        <v>0.70478131961325663</v>
      </c>
      <c r="S3991" s="2">
        <v>0.59456343078765395</v>
      </c>
      <c r="T3991" s="2">
        <v>0.69576571687916899</v>
      </c>
    </row>
    <row r="3992" spans="1:20" x14ac:dyDescent="0.35">
      <c r="A3992" s="16" t="s">
        <v>4721</v>
      </c>
      <c r="B3992" s="2">
        <v>114.37438252654201</v>
      </c>
      <c r="C3992" s="2">
        <v>84.857122360229695</v>
      </c>
      <c r="D3992" s="2">
        <v>257.92010356939102</v>
      </c>
      <c r="E3992" s="2">
        <v>84.522858024676694</v>
      </c>
      <c r="F3992" s="2">
        <v>45.892007374261397</v>
      </c>
      <c r="G3992" s="2">
        <v>349.32258991887602</v>
      </c>
      <c r="H3992" s="2">
        <v>107.21092611598201</v>
      </c>
      <c r="I3992" s="2">
        <v>63.194597304586701</v>
      </c>
      <c r="J3992" s="13">
        <v>350.063456555024</v>
      </c>
      <c r="K3992" s="2">
        <v>161.92867152772999</v>
      </c>
      <c r="L3992" s="2">
        <v>-1.64357542645139</v>
      </c>
      <c r="M3992" s="2">
        <f t="shared" si="124"/>
        <v>0.32006228135801229</v>
      </c>
      <c r="N3992" s="2">
        <v>3.5027970462457197E-8</v>
      </c>
      <c r="O3992" s="2">
        <v>3.6573649159054499E-7</v>
      </c>
      <c r="P3992" s="17">
        <v>161.92867152772999</v>
      </c>
      <c r="Q3992" s="2">
        <v>-2.29822636183366</v>
      </c>
      <c r="R3992" s="2">
        <f t="shared" si="125"/>
        <v>0.20331289681658068</v>
      </c>
      <c r="S3992" s="2">
        <v>4.0340711083637601E-14</v>
      </c>
      <c r="T3992" s="2">
        <v>3.8236483790802301E-13</v>
      </c>
    </row>
    <row r="3993" spans="1:20" x14ac:dyDescent="0.35">
      <c r="A3993" s="16" t="s">
        <v>4722</v>
      </c>
      <c r="B3993" s="2">
        <v>1.5249917670205699</v>
      </c>
      <c r="C3993" s="2">
        <v>0.78571409592805297</v>
      </c>
      <c r="D3993" s="2">
        <v>0</v>
      </c>
      <c r="E3993" s="2">
        <v>11.3278057146474</v>
      </c>
      <c r="F3993" s="2">
        <v>0</v>
      </c>
      <c r="G3993" s="2">
        <v>0</v>
      </c>
      <c r="H3993" s="2">
        <v>2.5730622267835601</v>
      </c>
      <c r="I3993" s="2">
        <v>18.179267717757799</v>
      </c>
      <c r="J3993" s="13">
        <v>1.4346862973566501</v>
      </c>
      <c r="K3993" s="2">
        <v>3.9806142021660098</v>
      </c>
      <c r="L3993" s="2">
        <v>3.4926087305226798</v>
      </c>
      <c r="M3993" s="2">
        <f t="shared" si="124"/>
        <v>11.255893907620795</v>
      </c>
      <c r="N3993" s="2">
        <v>0.139670373097532</v>
      </c>
      <c r="O3993" s="2">
        <v>0.27229405746435198</v>
      </c>
      <c r="P3993" s="17">
        <v>3.9806142021660098</v>
      </c>
      <c r="Q3993" s="2">
        <v>3.7935481181174602</v>
      </c>
      <c r="R3993" s="2">
        <f t="shared" si="125"/>
        <v>13.866657012592636</v>
      </c>
      <c r="S3993" s="2">
        <v>0.108095249419617</v>
      </c>
      <c r="T3993" s="2">
        <v>0.18377198146444801</v>
      </c>
    </row>
    <row r="3994" spans="1:20" x14ac:dyDescent="0.35">
      <c r="A3994" s="16" t="s">
        <v>4723</v>
      </c>
      <c r="B3994" s="2">
        <v>5.3374711845719798</v>
      </c>
      <c r="C3994" s="2">
        <v>1.5714281918561099</v>
      </c>
      <c r="D3994" s="2">
        <v>6.3215711659164402</v>
      </c>
      <c r="E3994" s="2">
        <v>5.2282180221449499</v>
      </c>
      <c r="F3994" s="2">
        <v>0</v>
      </c>
      <c r="G3994" s="2">
        <v>28.7972027531689</v>
      </c>
      <c r="H3994" s="2">
        <v>3.43074963571142</v>
      </c>
      <c r="I3994" s="2">
        <v>8.6567941513132496</v>
      </c>
      <c r="J3994" s="13">
        <v>5.7387451894266199</v>
      </c>
      <c r="K3994" s="2">
        <v>7.2313533660121898</v>
      </c>
      <c r="L3994" s="2">
        <v>-1.54779679121346</v>
      </c>
      <c r="M3994" s="2">
        <f t="shared" si="124"/>
        <v>0.34203199902037662</v>
      </c>
      <c r="N3994" s="2">
        <v>0.24300697442364499</v>
      </c>
      <c r="O3994" s="2">
        <v>0.40341709008649701</v>
      </c>
      <c r="P3994" s="17">
        <v>7.2313533660121898</v>
      </c>
      <c r="Q3994" s="2">
        <v>-1.99861665834203</v>
      </c>
      <c r="R3994" s="2">
        <f t="shared" si="125"/>
        <v>0.25023982980564624</v>
      </c>
      <c r="S3994" s="2">
        <v>0.13731573861878199</v>
      </c>
      <c r="T3994" s="2">
        <v>0.223557798394799</v>
      </c>
    </row>
    <row r="3995" spans="1:20" x14ac:dyDescent="0.35">
      <c r="A3995" s="16" t="s">
        <v>4724</v>
      </c>
      <c r="B3995" s="2">
        <v>393.44787589130601</v>
      </c>
      <c r="C3995" s="2">
        <v>314.28563837122101</v>
      </c>
      <c r="D3995" s="2">
        <v>361.59387069041998</v>
      </c>
      <c r="E3995" s="2">
        <v>551.57700133629203</v>
      </c>
      <c r="F3995" s="2">
        <v>375.56520320569001</v>
      </c>
      <c r="G3995" s="2">
        <v>113.93675871905999</v>
      </c>
      <c r="H3995" s="2">
        <v>507.75094608529002</v>
      </c>
      <c r="I3995" s="2">
        <v>301.25643646570097</v>
      </c>
      <c r="J3995" s="13">
        <v>159.25017900658901</v>
      </c>
      <c r="K3995" s="2">
        <v>342.07376775239698</v>
      </c>
      <c r="L3995" s="2">
        <v>1.1931974937844001</v>
      </c>
      <c r="M3995" s="2">
        <f t="shared" si="124"/>
        <v>2.2865896658309577</v>
      </c>
      <c r="N3995" s="2">
        <v>2.9037680019526298E-4</v>
      </c>
      <c r="O3995" s="2">
        <v>1.4960045360937E-3</v>
      </c>
      <c r="P3995" s="17">
        <v>342.07376775239698</v>
      </c>
      <c r="Q3995" s="2">
        <v>0.64150049613919702</v>
      </c>
      <c r="R3995" s="2">
        <f t="shared" si="125"/>
        <v>1.5599507655627309</v>
      </c>
      <c r="S3995" s="2">
        <v>5.2055609006214303E-2</v>
      </c>
      <c r="T3995" s="2">
        <v>0.100653085256578</v>
      </c>
    </row>
    <row r="3996" spans="1:20" x14ac:dyDescent="0.35">
      <c r="A3996" s="16" t="s">
        <v>4725</v>
      </c>
      <c r="B3996" s="2">
        <v>130.38679608025799</v>
      </c>
      <c r="C3996" s="2">
        <v>19.642852398201299</v>
      </c>
      <c r="D3996" s="2">
        <v>214.93341964115899</v>
      </c>
      <c r="E3996" s="2">
        <v>165.560237367924</v>
      </c>
      <c r="F3996" s="2">
        <v>61.813724218392899</v>
      </c>
      <c r="G3996" s="2">
        <v>234.13377890620001</v>
      </c>
      <c r="H3996" s="2">
        <v>126.937736521323</v>
      </c>
      <c r="I3996" s="2">
        <v>42.418291341434902</v>
      </c>
      <c r="J3996" s="13">
        <v>246.76604314534401</v>
      </c>
      <c r="K3996" s="2">
        <v>138.06587551336</v>
      </c>
      <c r="L3996" s="2">
        <v>-0.71859229033178895</v>
      </c>
      <c r="M3996" s="2">
        <f t="shared" si="124"/>
        <v>0.60769010661832812</v>
      </c>
      <c r="N3996" s="2">
        <v>4.0909435688510201E-2</v>
      </c>
      <c r="O3996" s="2">
        <v>0.106045975708945</v>
      </c>
      <c r="P3996" s="17">
        <v>138.06587551336</v>
      </c>
      <c r="Q3996" s="2">
        <v>-2.4983152372199098</v>
      </c>
      <c r="R3996" s="2">
        <f t="shared" si="125"/>
        <v>0.17698325368580031</v>
      </c>
      <c r="S3996" s="2">
        <v>8.8331288471356998E-12</v>
      </c>
      <c r="T3996" s="2">
        <v>6.9073135468923694E-11</v>
      </c>
    </row>
    <row r="3997" spans="1:20" x14ac:dyDescent="0.35">
      <c r="A3997" s="16" t="s">
        <v>4726</v>
      </c>
      <c r="B3997" s="2">
        <v>5.3374711845719798</v>
      </c>
      <c r="C3997" s="2">
        <v>0.78571409592805297</v>
      </c>
      <c r="D3997" s="2">
        <v>5.05725693273315</v>
      </c>
      <c r="E3997" s="2">
        <v>3.4854786814299699</v>
      </c>
      <c r="F3997" s="2">
        <v>0</v>
      </c>
      <c r="G3997" s="2">
        <v>5.0082091744641604</v>
      </c>
      <c r="H3997" s="2">
        <v>6.86149927142284</v>
      </c>
      <c r="I3997" s="2">
        <v>0.86567941513132496</v>
      </c>
      <c r="J3997" s="13">
        <v>10.0428040814966</v>
      </c>
      <c r="K3997" s="2">
        <v>4.1604569819086699</v>
      </c>
      <c r="L3997" s="2">
        <v>-0.35348111940527099</v>
      </c>
      <c r="M3997" s="2">
        <f t="shared" si="124"/>
        <v>0.78269323505483401</v>
      </c>
      <c r="N3997" s="2">
        <v>0.79773158182913295</v>
      </c>
      <c r="O3997" s="2">
        <v>0.88033122152597598</v>
      </c>
      <c r="P3997" s="17">
        <v>4.1604569819086699</v>
      </c>
      <c r="Q3997" s="2">
        <v>-3.5694921164475399</v>
      </c>
      <c r="R3997" s="2">
        <f t="shared" si="125"/>
        <v>8.4231746115120687E-2</v>
      </c>
      <c r="S3997" s="2">
        <v>3.4563528980478202E-2</v>
      </c>
      <c r="T3997" s="2">
        <v>7.1317180358427004E-2</v>
      </c>
    </row>
    <row r="3998" spans="1:20" x14ac:dyDescent="0.35">
      <c r="A3998" s="16" t="s">
        <v>4727</v>
      </c>
      <c r="B3998" s="2">
        <v>4.5749753010617003</v>
      </c>
      <c r="C3998" s="2">
        <v>0</v>
      </c>
      <c r="D3998" s="2">
        <v>0</v>
      </c>
      <c r="E3998" s="2">
        <v>0</v>
      </c>
      <c r="F3998" s="2">
        <v>0</v>
      </c>
      <c r="G3998" s="2">
        <v>0</v>
      </c>
      <c r="H3998" s="2">
        <v>0.857687408927855</v>
      </c>
      <c r="I3998" s="2">
        <v>12.119511811838599</v>
      </c>
      <c r="J3998" s="13">
        <v>48.7793341101262</v>
      </c>
      <c r="K3998" s="2">
        <v>7.3701676257727096</v>
      </c>
      <c r="L3998" s="2">
        <v>-3.1614283784577202</v>
      </c>
      <c r="M3998" s="2">
        <f t="shared" si="124"/>
        <v>0.11176742077096979</v>
      </c>
      <c r="N3998" s="2">
        <v>0.40229911638782501</v>
      </c>
      <c r="O3998" s="2">
        <v>0.57067273087188597</v>
      </c>
      <c r="P3998" s="17">
        <v>7.3701676257727096</v>
      </c>
      <c r="Q3998" s="2">
        <v>-2.0079973443874599</v>
      </c>
      <c r="R3998" s="2">
        <f t="shared" si="125"/>
        <v>0.24861799980657892</v>
      </c>
      <c r="S3998" s="2">
        <v>0.59255751865856199</v>
      </c>
      <c r="T3998" s="2">
        <v>0.69401099596467897</v>
      </c>
    </row>
    <row r="3999" spans="1:20" x14ac:dyDescent="0.35">
      <c r="A3999" s="16" t="s">
        <v>4728</v>
      </c>
      <c r="B3999" s="2">
        <v>14.4874217866954</v>
      </c>
      <c r="C3999" s="2">
        <v>14.142853726704899</v>
      </c>
      <c r="D3999" s="2">
        <v>1.2643142331832899</v>
      </c>
      <c r="E3999" s="2">
        <v>13.0705450553624</v>
      </c>
      <c r="F3999" s="2">
        <v>2.80971473719968</v>
      </c>
      <c r="G3999" s="2">
        <v>6.26026146808021</v>
      </c>
      <c r="H3999" s="2">
        <v>13.7229985428457</v>
      </c>
      <c r="I3999" s="2">
        <v>12.985191226969899</v>
      </c>
      <c r="J3999" s="13">
        <v>58.822138191622798</v>
      </c>
      <c r="K3999" s="2">
        <v>15.285048774296</v>
      </c>
      <c r="L3999" s="2">
        <v>-0.677011993613721</v>
      </c>
      <c r="M3999" s="2">
        <f t="shared" si="124"/>
        <v>0.62545934037915762</v>
      </c>
      <c r="N3999" s="2">
        <v>0.53809934116298097</v>
      </c>
      <c r="O3999" s="2">
        <v>0.68682425220624299</v>
      </c>
      <c r="P3999" s="17">
        <v>15.285048774296</v>
      </c>
      <c r="Q3999" s="2">
        <v>-1.1362530809190801</v>
      </c>
      <c r="R3999" s="2">
        <f t="shared" si="125"/>
        <v>0.45493959847778054</v>
      </c>
      <c r="S3999" s="2">
        <v>0.30500129765655598</v>
      </c>
      <c r="T3999" s="2">
        <v>0.41780477634002999</v>
      </c>
    </row>
    <row r="4000" spans="1:20" x14ac:dyDescent="0.35">
      <c r="A4000" s="16" t="s">
        <v>4729</v>
      </c>
      <c r="B4000" s="2">
        <v>2.2874876505308501</v>
      </c>
      <c r="C4000" s="2">
        <v>0</v>
      </c>
      <c r="D4000" s="2">
        <v>6.3215711659164402</v>
      </c>
      <c r="E4000" s="2">
        <v>0</v>
      </c>
      <c r="F4000" s="2">
        <v>0</v>
      </c>
      <c r="G4000" s="2">
        <v>12.5205229361604</v>
      </c>
      <c r="H4000" s="2">
        <v>1.71537481785571</v>
      </c>
      <c r="I4000" s="2">
        <v>0</v>
      </c>
      <c r="J4000" s="13">
        <v>0</v>
      </c>
      <c r="K4000" s="2">
        <v>2.5383285078292701</v>
      </c>
      <c r="L4000" s="2">
        <v>-2.23143987430235</v>
      </c>
      <c r="M4000" s="2">
        <f t="shared" si="124"/>
        <v>0.21294608711189791</v>
      </c>
      <c r="N4000" s="2">
        <v>0.33474668092547299</v>
      </c>
      <c r="O4000" s="2">
        <v>0.50529800382758205</v>
      </c>
      <c r="P4000" s="17">
        <v>2.5383285078292701</v>
      </c>
      <c r="Q4000" s="2">
        <v>-7.63614828565869</v>
      </c>
      <c r="R4000" s="2">
        <f t="shared" si="125"/>
        <v>5.0267850487170137E-3</v>
      </c>
      <c r="S4000" s="2">
        <v>2.65991305246383E-2</v>
      </c>
      <c r="T4000" s="2">
        <v>5.7030339175707601E-2</v>
      </c>
    </row>
    <row r="4001" spans="1:20" x14ac:dyDescent="0.35">
      <c r="A4001" s="16" t="s">
        <v>4730</v>
      </c>
      <c r="B4001" s="2">
        <v>4.5749753010617003</v>
      </c>
      <c r="C4001" s="2">
        <v>6.2857127674244202</v>
      </c>
      <c r="D4001" s="2">
        <v>11.378828098649601</v>
      </c>
      <c r="E4001" s="2">
        <v>7.8423270332174297</v>
      </c>
      <c r="F4001" s="2">
        <v>0</v>
      </c>
      <c r="G4001" s="2">
        <v>13.7725752297765</v>
      </c>
      <c r="H4001" s="2">
        <v>8.5768740892785509</v>
      </c>
      <c r="I4001" s="2">
        <v>8.6567941513132496</v>
      </c>
      <c r="J4001" s="13">
        <v>11.477490378853201</v>
      </c>
      <c r="K4001" s="2">
        <v>8.0628418943971791</v>
      </c>
      <c r="L4001" s="2">
        <v>-0.80596347272122904</v>
      </c>
      <c r="M4001" s="2">
        <f t="shared" si="124"/>
        <v>0.57197996825372266</v>
      </c>
      <c r="N4001" s="2">
        <v>0.48480971571396703</v>
      </c>
      <c r="O4001" s="2">
        <v>0.64295933668678995</v>
      </c>
      <c r="P4001" s="17">
        <v>8.0628418943971791</v>
      </c>
      <c r="Q4001" s="2">
        <v>-1.2854846171819101</v>
      </c>
      <c r="R4001" s="2">
        <f t="shared" si="125"/>
        <v>0.41023297947406212</v>
      </c>
      <c r="S4001" s="2">
        <v>0.27172837578219</v>
      </c>
      <c r="T4001" s="2">
        <v>0.38138304302096399</v>
      </c>
    </row>
    <row r="4002" spans="1:20" x14ac:dyDescent="0.35">
      <c r="A4002" s="16" t="s">
        <v>4731</v>
      </c>
      <c r="B4002" s="2">
        <v>99.886960739847098</v>
      </c>
      <c r="C4002" s="2">
        <v>160.28567556932299</v>
      </c>
      <c r="D4002" s="2">
        <v>137.81025141697799</v>
      </c>
      <c r="E4002" s="2">
        <v>91.493815387536699</v>
      </c>
      <c r="F4002" s="2">
        <v>118.008018962387</v>
      </c>
      <c r="G4002" s="2">
        <v>341.81027615717898</v>
      </c>
      <c r="H4002" s="2">
        <v>122.649299476683</v>
      </c>
      <c r="I4002" s="2">
        <v>117.73240045786</v>
      </c>
      <c r="J4002" s="13">
        <v>50.214020407482899</v>
      </c>
      <c r="K4002" s="2">
        <v>137.76563539725299</v>
      </c>
      <c r="L4002" s="2">
        <v>-0.75684724977315498</v>
      </c>
      <c r="M4002" s="2">
        <f t="shared" si="124"/>
        <v>0.59178816513695487</v>
      </c>
      <c r="N4002" s="2">
        <v>0.118784869304133</v>
      </c>
      <c r="O4002" s="2">
        <v>0.241251966865069</v>
      </c>
      <c r="P4002" s="17">
        <v>137.76563539725299</v>
      </c>
      <c r="Q4002" s="2">
        <v>-0.421548973407952</v>
      </c>
      <c r="R4002" s="2">
        <f t="shared" si="125"/>
        <v>0.74662257014574729</v>
      </c>
      <c r="S4002" s="2">
        <v>0.383955769340249</v>
      </c>
      <c r="T4002" s="2">
        <v>0.499497874123913</v>
      </c>
    </row>
    <row r="4003" spans="1:20" x14ac:dyDescent="0.35">
      <c r="A4003" s="16" t="s">
        <v>4732</v>
      </c>
      <c r="B4003" s="2">
        <v>121.236845478135</v>
      </c>
      <c r="C4003" s="2">
        <v>46.357131659755098</v>
      </c>
      <c r="D4003" s="2">
        <v>48.043940860964902</v>
      </c>
      <c r="E4003" s="2">
        <v>105.43573011325699</v>
      </c>
      <c r="F4003" s="2">
        <v>68.369725271858897</v>
      </c>
      <c r="G4003" s="2">
        <v>71.3669807361144</v>
      </c>
      <c r="H4003" s="2">
        <v>131.226173565962</v>
      </c>
      <c r="I4003" s="2">
        <v>70.985712040768703</v>
      </c>
      <c r="J4003" s="13">
        <v>117.64427638324599</v>
      </c>
      <c r="K4003" s="2">
        <v>86.740724012228995</v>
      </c>
      <c r="L4003" s="2">
        <v>0.59874753513254697</v>
      </c>
      <c r="M4003" s="2">
        <f t="shared" si="124"/>
        <v>1.5144012795646007</v>
      </c>
      <c r="N4003" s="2">
        <v>0.13270136511789499</v>
      </c>
      <c r="O4003" s="2">
        <v>0.26210352502567702</v>
      </c>
      <c r="P4003" s="17">
        <v>86.740724012228995</v>
      </c>
      <c r="Q4003" s="2">
        <v>-0.34969361611384198</v>
      </c>
      <c r="R4003" s="2">
        <f t="shared" si="125"/>
        <v>0.78475073703044618</v>
      </c>
      <c r="S4003" s="2">
        <v>0.38703368711695302</v>
      </c>
      <c r="T4003" s="2">
        <v>0.50270665702853601</v>
      </c>
    </row>
    <row r="4004" spans="1:20" x14ac:dyDescent="0.35">
      <c r="A4004" s="16" t="s">
        <v>4733</v>
      </c>
      <c r="B4004" s="2">
        <v>0</v>
      </c>
      <c r="C4004" s="2">
        <v>0</v>
      </c>
      <c r="D4004" s="2">
        <v>0</v>
      </c>
      <c r="E4004" s="2">
        <v>6.9709573628599397</v>
      </c>
      <c r="F4004" s="2">
        <v>0</v>
      </c>
      <c r="G4004" s="2">
        <v>1.2520522936160401</v>
      </c>
      <c r="H4004" s="2">
        <v>0</v>
      </c>
      <c r="I4004" s="2">
        <v>0</v>
      </c>
      <c r="J4004" s="13">
        <v>0</v>
      </c>
      <c r="K4004" s="2">
        <v>0.91366773960844205</v>
      </c>
      <c r="L4004" s="2">
        <v>2.4578148566573601</v>
      </c>
      <c r="M4004" s="2">
        <f t="shared" si="124"/>
        <v>5.4938398552959544</v>
      </c>
      <c r="N4004" s="2">
        <v>0.54249575181637599</v>
      </c>
      <c r="O4004" s="2">
        <v>0.69023927571530397</v>
      </c>
      <c r="P4004" s="17">
        <v>0.91366773960844205</v>
      </c>
      <c r="Q4004" s="2">
        <v>-3.73744150863409</v>
      </c>
      <c r="R4004" s="2">
        <f t="shared" si="125"/>
        <v>7.4975263172431389E-2</v>
      </c>
      <c r="S4004" s="2">
        <v>0.43554965931247702</v>
      </c>
      <c r="T4004" s="2">
        <v>0.54986353877624095</v>
      </c>
    </row>
    <row r="4005" spans="1:20" x14ac:dyDescent="0.35">
      <c r="A4005" s="16" t="s">
        <v>4734</v>
      </c>
      <c r="B4005" s="2">
        <v>77.012084234538605</v>
      </c>
      <c r="C4005" s="2">
        <v>100.57140427879099</v>
      </c>
      <c r="D4005" s="2">
        <v>61.951397425981099</v>
      </c>
      <c r="E4005" s="2">
        <v>84.522858024676694</v>
      </c>
      <c r="F4005" s="2">
        <v>52.448008427727302</v>
      </c>
      <c r="G4005" s="2">
        <v>97.660078902051197</v>
      </c>
      <c r="H4005" s="2">
        <v>75.476491985651194</v>
      </c>
      <c r="I4005" s="2">
        <v>94.359056249314406</v>
      </c>
      <c r="J4005" s="13">
        <v>107.601472301749</v>
      </c>
      <c r="K4005" s="2">
        <v>83.511427981164502</v>
      </c>
      <c r="L4005" s="2">
        <v>-0.171572611617439</v>
      </c>
      <c r="M4005" s="2">
        <f t="shared" si="124"/>
        <v>0.8878743249135822</v>
      </c>
      <c r="N4005" s="2">
        <v>0.65939102930454596</v>
      </c>
      <c r="O4005" s="2">
        <v>0.78135793896190098</v>
      </c>
      <c r="P4005" s="17">
        <v>83.511427981164502</v>
      </c>
      <c r="Q4005" s="2">
        <v>-0.107264138217373</v>
      </c>
      <c r="R4005" s="2">
        <f t="shared" si="125"/>
        <v>0.92834686881821205</v>
      </c>
      <c r="S4005" s="2">
        <v>0.78285813194488196</v>
      </c>
      <c r="T4005" s="2">
        <v>0.849551404238721</v>
      </c>
    </row>
    <row r="4006" spans="1:20" x14ac:dyDescent="0.35">
      <c r="A4006" s="16" t="s">
        <v>4735</v>
      </c>
      <c r="B4006" s="2">
        <v>12.9624300196748</v>
      </c>
      <c r="C4006" s="2">
        <v>10.214283247064699</v>
      </c>
      <c r="D4006" s="2">
        <v>7.5858853990997197</v>
      </c>
      <c r="E4006" s="2">
        <v>6.9709573628599397</v>
      </c>
      <c r="F4006" s="2">
        <v>5.61942947439936</v>
      </c>
      <c r="G4006" s="2">
        <v>0</v>
      </c>
      <c r="H4006" s="2">
        <v>20.584497814268499</v>
      </c>
      <c r="I4006" s="2">
        <v>2.5970382453939802</v>
      </c>
      <c r="J4006" s="13">
        <v>1.4346862973566501</v>
      </c>
      <c r="K4006" s="2">
        <v>7.5521342066797397</v>
      </c>
      <c r="L4006" s="2">
        <v>2.1589633899153999</v>
      </c>
      <c r="M4006" s="2">
        <f t="shared" si="124"/>
        <v>4.4659385180464053</v>
      </c>
      <c r="N4006" s="2">
        <v>9.8733992979294499E-2</v>
      </c>
      <c r="O4006" s="2">
        <v>0.21015797496045799</v>
      </c>
      <c r="P4006" s="17">
        <v>7.5521342066797397</v>
      </c>
      <c r="Q4006" s="2">
        <v>1.02655953557928</v>
      </c>
      <c r="R4006" s="2">
        <f t="shared" si="125"/>
        <v>2.0371603396374014</v>
      </c>
      <c r="S4006" s="2">
        <v>0.43961950132323901</v>
      </c>
      <c r="T4006" s="2">
        <v>0.55364854489666604</v>
      </c>
    </row>
    <row r="4007" spans="1:20" x14ac:dyDescent="0.35">
      <c r="A4007" s="16" t="s">
        <v>4736</v>
      </c>
      <c r="B4007" s="2">
        <v>38.124794175514197</v>
      </c>
      <c r="C4007" s="2">
        <v>21.999994685985499</v>
      </c>
      <c r="D4007" s="2">
        <v>2.5286284663665701</v>
      </c>
      <c r="E4007" s="2">
        <v>31.369308132869701</v>
      </c>
      <c r="F4007" s="2">
        <v>24.350861055730601</v>
      </c>
      <c r="G4007" s="2">
        <v>10.016418348928299</v>
      </c>
      <c r="H4007" s="2">
        <v>19.7268104053407</v>
      </c>
      <c r="I4007" s="2">
        <v>42.418291341434902</v>
      </c>
      <c r="J4007" s="13">
        <v>30.128412244489699</v>
      </c>
      <c r="K4007" s="2">
        <v>24.518168761851101</v>
      </c>
      <c r="L4007" s="2">
        <v>1.0786621778858401</v>
      </c>
      <c r="M4007" s="2">
        <f t="shared" si="124"/>
        <v>2.1120766279903234</v>
      </c>
      <c r="N4007" s="2">
        <v>0.17307782168186001</v>
      </c>
      <c r="O4007" s="2">
        <v>0.316216506783489</v>
      </c>
      <c r="P4007" s="17">
        <v>24.518168761851101</v>
      </c>
      <c r="Q4007" s="2">
        <v>1.0700155457170899</v>
      </c>
      <c r="R4007" s="2">
        <f t="shared" si="125"/>
        <v>2.0994559897492224</v>
      </c>
      <c r="S4007" s="2">
        <v>0.17684767976537</v>
      </c>
      <c r="T4007" s="2">
        <v>0.27271756317906098</v>
      </c>
    </row>
    <row r="4008" spans="1:20" x14ac:dyDescent="0.35">
      <c r="A4008" s="16" t="s">
        <v>4737</v>
      </c>
      <c r="B4008" s="2">
        <v>1428.1547898147601</v>
      </c>
      <c r="C4008" s="2">
        <v>1332.57110669398</v>
      </c>
      <c r="D4008" s="2">
        <v>1541.19905025043</v>
      </c>
      <c r="E4008" s="2">
        <v>1252.1582163037201</v>
      </c>
      <c r="F4008" s="2">
        <v>1313.07335385132</v>
      </c>
      <c r="G4008" s="2">
        <v>1406.0547257308101</v>
      </c>
      <c r="H4008" s="2">
        <v>1501.81065303267</v>
      </c>
      <c r="I4008" s="2">
        <v>1327.9522228114499</v>
      </c>
      <c r="J4008" s="13">
        <v>1341.43168802847</v>
      </c>
      <c r="K4008" s="2">
        <v>1382.71175627973</v>
      </c>
      <c r="L4008" s="2">
        <v>-3.6487099190884401E-2</v>
      </c>
      <c r="M4008" s="2">
        <f t="shared" si="124"/>
        <v>0.97502620645417204</v>
      </c>
      <c r="N4008" s="2">
        <v>0.76979515282261801</v>
      </c>
      <c r="O4008" s="2">
        <v>0.86135138383125398</v>
      </c>
      <c r="P4008" s="17">
        <v>1382.71175627973</v>
      </c>
      <c r="Q4008" s="2">
        <v>-0.110357650205878</v>
      </c>
      <c r="R4008" s="2">
        <f t="shared" si="125"/>
        <v>0.92635838525874481</v>
      </c>
      <c r="S4008" s="2">
        <v>0.37668322911853303</v>
      </c>
      <c r="T4008" s="2">
        <v>0.49256963286055</v>
      </c>
    </row>
    <row r="4009" spans="1:20" x14ac:dyDescent="0.35">
      <c r="A4009" s="16" t="s">
        <v>4738</v>
      </c>
      <c r="B4009" s="2">
        <v>108.27441545846</v>
      </c>
      <c r="C4009" s="2">
        <v>65.999984057956397</v>
      </c>
      <c r="D4009" s="2">
        <v>5.05725693273315</v>
      </c>
      <c r="E4009" s="2">
        <v>151.61832264220399</v>
      </c>
      <c r="F4009" s="2">
        <v>112.38858948798701</v>
      </c>
      <c r="G4009" s="2">
        <v>217.857099089191</v>
      </c>
      <c r="H4009" s="2">
        <v>117.503175023116</v>
      </c>
      <c r="I4009" s="2">
        <v>32.895817774990398</v>
      </c>
      <c r="J4009" s="13">
        <v>81.777118949329306</v>
      </c>
      <c r="K4009" s="2">
        <v>99.263531046218603</v>
      </c>
      <c r="L4009" s="2">
        <v>0.308355727098509</v>
      </c>
      <c r="M4009" s="2">
        <f t="shared" si="124"/>
        <v>1.2382955812692189</v>
      </c>
      <c r="N4009" s="2">
        <v>0.76539845579631804</v>
      </c>
      <c r="O4009" s="2">
        <v>0.858008016739635</v>
      </c>
      <c r="P4009" s="17">
        <v>99.263531046218603</v>
      </c>
      <c r="Q4009" s="2">
        <v>-0.52886967599927803</v>
      </c>
      <c r="R4009" s="2">
        <f t="shared" si="125"/>
        <v>0.69309755007301865</v>
      </c>
      <c r="S4009" s="2">
        <v>0.60945198044506799</v>
      </c>
      <c r="T4009" s="2">
        <v>0.70824943950386099</v>
      </c>
    </row>
    <row r="4010" spans="1:20" x14ac:dyDescent="0.35">
      <c r="A4010" s="16" t="s">
        <v>742</v>
      </c>
      <c r="B4010" s="2">
        <v>368.28551173546703</v>
      </c>
      <c r="C4010" s="2">
        <v>270.28564899924999</v>
      </c>
      <c r="D4010" s="2">
        <v>111.25965252012899</v>
      </c>
      <c r="E4010" s="2">
        <v>461.825925289471</v>
      </c>
      <c r="F4010" s="2">
        <v>318.43433688263002</v>
      </c>
      <c r="G4010" s="2">
        <v>115.188811012676</v>
      </c>
      <c r="H4010" s="2">
        <v>503.46250904065101</v>
      </c>
      <c r="I4010" s="2">
        <v>404.27228686632901</v>
      </c>
      <c r="J4010" s="13">
        <v>127.687080464742</v>
      </c>
      <c r="K4010" s="2">
        <v>297.85575142348301</v>
      </c>
      <c r="L4010" s="2">
        <v>1.91367553745762</v>
      </c>
      <c r="M4010" s="2">
        <f t="shared" si="124"/>
        <v>3.7676776485071839</v>
      </c>
      <c r="N4010" s="2">
        <v>1.0902229289305999E-15</v>
      </c>
      <c r="O4010" s="2">
        <v>2.8013618853536999E-14</v>
      </c>
      <c r="P4010" s="17">
        <v>297.85575142348301</v>
      </c>
      <c r="Q4010" s="2">
        <v>1.4882619868871201</v>
      </c>
      <c r="R4010" s="2">
        <f t="shared" si="125"/>
        <v>2.8055079225649244</v>
      </c>
      <c r="S4010" s="2">
        <v>5.4203949845225705E-10</v>
      </c>
      <c r="T4010" s="2">
        <v>3.6294134983906201E-9</v>
      </c>
    </row>
    <row r="4011" spans="1:20" x14ac:dyDescent="0.35">
      <c r="A4011" s="16" t="s">
        <v>4739</v>
      </c>
      <c r="B4011" s="2">
        <v>642.02153391565798</v>
      </c>
      <c r="C4011" s="2">
        <v>263.99993623182598</v>
      </c>
      <c r="D4011" s="2">
        <v>553.76963413427995</v>
      </c>
      <c r="E4011" s="2">
        <v>633.48575034989699</v>
      </c>
      <c r="F4011" s="2">
        <v>457.046930584481</v>
      </c>
      <c r="G4011" s="2">
        <v>753.73548075685699</v>
      </c>
      <c r="H4011" s="2">
        <v>644.12324410481904</v>
      </c>
      <c r="I4011" s="2">
        <v>410.33204277224797</v>
      </c>
      <c r="J4011" s="13">
        <v>558.09296967173805</v>
      </c>
      <c r="K4011" s="2">
        <v>546.289724724645</v>
      </c>
      <c r="L4011" s="2">
        <v>4.0742041430255699E-2</v>
      </c>
      <c r="M4011" s="2">
        <f t="shared" si="124"/>
        <v>1.02864276677417</v>
      </c>
      <c r="N4011" s="2">
        <v>0.84979744461153695</v>
      </c>
      <c r="O4011" s="2">
        <v>0.91458540543024303</v>
      </c>
      <c r="P4011" s="17">
        <v>546.289724724645</v>
      </c>
      <c r="Q4011" s="2">
        <v>-0.723484398174018</v>
      </c>
      <c r="R4011" s="2">
        <f t="shared" si="125"/>
        <v>0.60563294922167077</v>
      </c>
      <c r="S4011" s="2">
        <v>8.4327153729387696E-4</v>
      </c>
      <c r="T4011" s="2">
        <v>2.58386443651906E-3</v>
      </c>
    </row>
    <row r="4012" spans="1:20" x14ac:dyDescent="0.35">
      <c r="A4012" s="16" t="s">
        <v>4740</v>
      </c>
      <c r="B4012" s="2">
        <v>452.16005892159802</v>
      </c>
      <c r="C4012" s="2">
        <v>356.71419955133598</v>
      </c>
      <c r="D4012" s="2">
        <v>405.84486885183497</v>
      </c>
      <c r="E4012" s="2">
        <v>548.09152265486296</v>
      </c>
      <c r="F4012" s="2">
        <v>475.77836216581198</v>
      </c>
      <c r="G4012" s="2">
        <v>768.76010828024903</v>
      </c>
      <c r="H4012" s="2">
        <v>454.57432673176299</v>
      </c>
      <c r="I4012" s="2">
        <v>372.24214850647002</v>
      </c>
      <c r="J4012" s="13">
        <v>527.96455742724902</v>
      </c>
      <c r="K4012" s="2">
        <v>484.68112812124201</v>
      </c>
      <c r="L4012" s="2">
        <v>-0.22742232634244999</v>
      </c>
      <c r="M4012" s="2">
        <f t="shared" si="124"/>
        <v>0.85415966244580388</v>
      </c>
      <c r="N4012" s="2">
        <v>0.33056483082674598</v>
      </c>
      <c r="O4012" s="2">
        <v>0.50079582155189595</v>
      </c>
      <c r="P4012" s="17">
        <v>484.68112812124201</v>
      </c>
      <c r="Q4012" s="2">
        <v>-0.50001197429765398</v>
      </c>
      <c r="R4012" s="2">
        <f t="shared" si="125"/>
        <v>0.70710091225950966</v>
      </c>
      <c r="S4012" s="2">
        <v>3.2900529597071397E-2</v>
      </c>
      <c r="T4012" s="2">
        <v>6.8409307020336305E-2</v>
      </c>
    </row>
    <row r="4013" spans="1:20" x14ac:dyDescent="0.35">
      <c r="A4013" s="16" t="s">
        <v>520</v>
      </c>
      <c r="B4013" s="2">
        <v>125.81182077919701</v>
      </c>
      <c r="C4013" s="2">
        <v>205.85709313314999</v>
      </c>
      <c r="D4013" s="2">
        <v>74.594539757813905</v>
      </c>
      <c r="E4013" s="2">
        <v>209.128720885798</v>
      </c>
      <c r="F4013" s="2">
        <v>202.29946107837699</v>
      </c>
      <c r="G4013" s="2">
        <v>73.871085323346406</v>
      </c>
      <c r="H4013" s="2">
        <v>173.25285660342701</v>
      </c>
      <c r="I4013" s="2">
        <v>148.89685940258801</v>
      </c>
      <c r="J4013" s="13">
        <v>73.1690011651893</v>
      </c>
      <c r="K4013" s="2">
        <v>142.98682645876499</v>
      </c>
      <c r="L4013" s="2">
        <v>1.1957803258974899</v>
      </c>
      <c r="M4013" s="2">
        <f t="shared" si="124"/>
        <v>2.2906869745498981</v>
      </c>
      <c r="N4013" s="2">
        <v>1.04584668702486E-4</v>
      </c>
      <c r="O4013" s="2">
        <v>5.9491348212120003E-4</v>
      </c>
      <c r="P4013" s="17">
        <v>142.98682645876499</v>
      </c>
      <c r="Q4013" s="2">
        <v>1.32959443552412</v>
      </c>
      <c r="R4013" s="2">
        <f t="shared" si="125"/>
        <v>2.5133201155469749</v>
      </c>
      <c r="S4013" s="2">
        <v>1.5745325601254701E-5</v>
      </c>
      <c r="T4013" s="2">
        <v>6.4587647670898694E-5</v>
      </c>
    </row>
    <row r="4014" spans="1:20" x14ac:dyDescent="0.35">
      <c r="A4014" s="16" t="s">
        <v>768</v>
      </c>
      <c r="B4014" s="2">
        <v>313.38580812272602</v>
      </c>
      <c r="C4014" s="2">
        <v>477.71417032425597</v>
      </c>
      <c r="D4014" s="2">
        <v>158.039279147911</v>
      </c>
      <c r="E4014" s="2">
        <v>367.71800089086202</v>
      </c>
      <c r="F4014" s="2">
        <v>518.86065480287402</v>
      </c>
      <c r="G4014" s="2">
        <v>116.440863306292</v>
      </c>
      <c r="H4014" s="2">
        <v>381.67089697289498</v>
      </c>
      <c r="I4014" s="2">
        <v>393.01845446962199</v>
      </c>
      <c r="J4014" s="13">
        <v>205.160140522002</v>
      </c>
      <c r="K4014" s="2">
        <v>325.77869650660398</v>
      </c>
      <c r="L4014" s="2">
        <v>1.15089414378227</v>
      </c>
      <c r="M4014" s="2">
        <f t="shared" si="124"/>
        <v>2.2205147333675073</v>
      </c>
      <c r="N4014" s="2">
        <v>1.5289860624127199E-6</v>
      </c>
      <c r="O4014" s="2">
        <v>1.2391863653909901E-5</v>
      </c>
      <c r="P4014" s="17">
        <v>325.77869650660398</v>
      </c>
      <c r="Q4014" s="2">
        <v>1.53796609225001</v>
      </c>
      <c r="R4014" s="2">
        <f t="shared" si="125"/>
        <v>2.9038483096809062</v>
      </c>
      <c r="S4014" s="2">
        <v>1.17063786019902E-10</v>
      </c>
      <c r="T4014" s="2">
        <v>8.2907577997299505E-10</v>
      </c>
    </row>
    <row r="4015" spans="1:20" x14ac:dyDescent="0.35">
      <c r="A4015" s="16" t="s">
        <v>4741</v>
      </c>
      <c r="B4015" s="2">
        <v>186.811491460019</v>
      </c>
      <c r="C4015" s="2">
        <v>279.71421815038701</v>
      </c>
      <c r="D4015" s="2">
        <v>125.167109085145</v>
      </c>
      <c r="E4015" s="2">
        <v>263.15364044796303</v>
      </c>
      <c r="F4015" s="2">
        <v>327.80005267329602</v>
      </c>
      <c r="G4015" s="2">
        <v>91.399817433970995</v>
      </c>
      <c r="H4015" s="2">
        <v>238.43709968194401</v>
      </c>
      <c r="I4015" s="2">
        <v>309.04755120188298</v>
      </c>
      <c r="J4015" s="13">
        <v>144.90331603302201</v>
      </c>
      <c r="K4015" s="2">
        <v>218.49269957418099</v>
      </c>
      <c r="L4015" s="2">
        <v>0.93130609171005496</v>
      </c>
      <c r="M4015" s="2">
        <f t="shared" si="124"/>
        <v>1.9070016497251399</v>
      </c>
      <c r="N4015" s="2">
        <v>3.26304970681137E-4</v>
      </c>
      <c r="O4015" s="2">
        <v>1.65875896224151E-3</v>
      </c>
      <c r="P4015" s="17">
        <v>218.49269957418099</v>
      </c>
      <c r="Q4015" s="2">
        <v>1.3447856241874101</v>
      </c>
      <c r="R4015" s="2">
        <f t="shared" si="125"/>
        <v>2.5399245195163536</v>
      </c>
      <c r="S4015" s="2">
        <v>1.88447953830363E-7</v>
      </c>
      <c r="T4015" s="2">
        <v>9.8132571271068004E-7</v>
      </c>
    </row>
    <row r="4016" spans="1:20" x14ac:dyDescent="0.35">
      <c r="A4016" s="16" t="s">
        <v>4742</v>
      </c>
      <c r="B4016" s="2">
        <v>206.63638443128701</v>
      </c>
      <c r="C4016" s="2">
        <v>276.57136176667399</v>
      </c>
      <c r="D4016" s="2">
        <v>99.880824421479701</v>
      </c>
      <c r="E4016" s="2">
        <v>283.19514286618499</v>
      </c>
      <c r="F4016" s="2">
        <v>237.88918108290599</v>
      </c>
      <c r="G4016" s="2">
        <v>169.02705963816601</v>
      </c>
      <c r="H4016" s="2">
        <v>215.27953964089201</v>
      </c>
      <c r="I4016" s="2">
        <v>287.4055658236</v>
      </c>
      <c r="J4016" s="13">
        <v>169.29298308808501</v>
      </c>
      <c r="K4016" s="2">
        <v>216.13089363991901</v>
      </c>
      <c r="L4016" s="2">
        <v>0.68714513937391597</v>
      </c>
      <c r="M4016" s="2">
        <f t="shared" si="124"/>
        <v>1.6100942473222182</v>
      </c>
      <c r="N4016" s="2">
        <v>1.14388805450502E-2</v>
      </c>
      <c r="O4016" s="2">
        <v>3.7051879173399901E-2</v>
      </c>
      <c r="P4016" s="17">
        <v>216.13089363991901</v>
      </c>
      <c r="Q4016" s="2">
        <v>0.87361578056467504</v>
      </c>
      <c r="R4016" s="2">
        <f t="shared" si="125"/>
        <v>1.8322492586118082</v>
      </c>
      <c r="S4016" s="2">
        <v>1.28206421012996E-3</v>
      </c>
      <c r="T4016" s="2">
        <v>3.8043208111849798E-3</v>
      </c>
    </row>
    <row r="4017" spans="1:20" x14ac:dyDescent="0.35">
      <c r="A4017" s="16" t="s">
        <v>4743</v>
      </c>
      <c r="B4017" s="2">
        <v>86.162034836662002</v>
      </c>
      <c r="C4017" s="2">
        <v>113.14282981364001</v>
      </c>
      <c r="D4017" s="2">
        <v>35.400798529131997</v>
      </c>
      <c r="E4017" s="2">
        <v>81.908749013604293</v>
      </c>
      <c r="F4017" s="2">
        <v>93.657157906655996</v>
      </c>
      <c r="G4017" s="2">
        <v>78.879294497810605</v>
      </c>
      <c r="H4017" s="2">
        <v>101.20711425348701</v>
      </c>
      <c r="I4017" s="2">
        <v>90.030659173657796</v>
      </c>
      <c r="J4017" s="13">
        <v>14.3468629735665</v>
      </c>
      <c r="K4017" s="2">
        <v>77.192833444246205</v>
      </c>
      <c r="L4017" s="2">
        <v>1.05845466246747</v>
      </c>
      <c r="M4017" s="2">
        <f t="shared" si="124"/>
        <v>2.082699450535956</v>
      </c>
      <c r="N4017" s="2">
        <v>3.17959032448768E-2</v>
      </c>
      <c r="O4017" s="2">
        <v>8.6213294123990106E-2</v>
      </c>
      <c r="P4017" s="17">
        <v>77.192833444246205</v>
      </c>
      <c r="Q4017" s="2">
        <v>1.1995387318892601</v>
      </c>
      <c r="R4017" s="2">
        <f t="shared" si="125"/>
        <v>2.2966622883607077</v>
      </c>
      <c r="S4017" s="2">
        <v>1.48913194921193E-2</v>
      </c>
      <c r="T4017" s="2">
        <v>3.4530139459659097E-2</v>
      </c>
    </row>
    <row r="4018" spans="1:20" x14ac:dyDescent="0.35">
      <c r="A4018" s="16" t="s">
        <v>687</v>
      </c>
      <c r="B4018" s="2">
        <v>192.911458528102</v>
      </c>
      <c r="C4018" s="2">
        <v>261.64279394404201</v>
      </c>
      <c r="D4018" s="2">
        <v>159.303593381094</v>
      </c>
      <c r="E4018" s="2">
        <v>209.128720885798</v>
      </c>
      <c r="F4018" s="2">
        <v>228.52346529224101</v>
      </c>
      <c r="G4018" s="2">
        <v>41.3177256893294</v>
      </c>
      <c r="H4018" s="2">
        <v>203.27191591590201</v>
      </c>
      <c r="I4018" s="2">
        <v>244.98727448216499</v>
      </c>
      <c r="J4018" s="13">
        <v>28.6937259471331</v>
      </c>
      <c r="K4018" s="2">
        <v>174.42007489620099</v>
      </c>
      <c r="L4018" s="2">
        <v>1.39614247961263</v>
      </c>
      <c r="M4018" s="2">
        <f t="shared" si="124"/>
        <v>2.6319689687460492</v>
      </c>
      <c r="N4018" s="2">
        <v>1.8925594302356501E-3</v>
      </c>
      <c r="O4018" s="2">
        <v>7.9598823095205409E-3</v>
      </c>
      <c r="P4018" s="17">
        <v>174.42007489620099</v>
      </c>
      <c r="Q4018" s="2">
        <v>1.67673452384188</v>
      </c>
      <c r="R4018" s="2">
        <f t="shared" si="125"/>
        <v>3.1970349679248353</v>
      </c>
      <c r="S4018" s="2">
        <v>1.8788341095512601E-4</v>
      </c>
      <c r="T4018" s="2">
        <v>6.4896926972422895E-4</v>
      </c>
    </row>
    <row r="4019" spans="1:20" x14ac:dyDescent="0.35">
      <c r="A4019" s="16" t="s">
        <v>4744</v>
      </c>
      <c r="B4019" s="2">
        <v>415.56025651310398</v>
      </c>
      <c r="C4019" s="2">
        <v>668.64269563477296</v>
      </c>
      <c r="D4019" s="2">
        <v>285.735016699423</v>
      </c>
      <c r="E4019" s="2">
        <v>400.83004836444599</v>
      </c>
      <c r="F4019" s="2">
        <v>529.16294217260599</v>
      </c>
      <c r="G4019" s="2">
        <v>287.97202753168898</v>
      </c>
      <c r="H4019" s="2">
        <v>421.98220519250498</v>
      </c>
      <c r="I4019" s="2">
        <v>793.82802367542502</v>
      </c>
      <c r="J4019" s="13">
        <v>235.28855276649099</v>
      </c>
      <c r="K4019" s="2">
        <v>448.77797428338499</v>
      </c>
      <c r="L4019" s="2">
        <v>0.61296101036057304</v>
      </c>
      <c r="M4019" s="2">
        <f t="shared" si="124"/>
        <v>1.5293949445714843</v>
      </c>
      <c r="N4019" s="2">
        <v>2.1162712811977902E-3</v>
      </c>
      <c r="O4019" s="2">
        <v>8.7884043483074901E-3</v>
      </c>
      <c r="P4019" s="17">
        <v>448.77797428338499</v>
      </c>
      <c r="Q4019" s="2">
        <v>1.29883061003746</v>
      </c>
      <c r="R4019" s="2">
        <f t="shared" si="125"/>
        <v>2.4602938040967346</v>
      </c>
      <c r="S4019" s="2">
        <v>5.6300173968173198E-11</v>
      </c>
      <c r="T4019" s="2">
        <v>4.0858621399232499E-10</v>
      </c>
    </row>
    <row r="4020" spans="1:20" x14ac:dyDescent="0.35">
      <c r="A4020" s="16" t="s">
        <v>4745</v>
      </c>
      <c r="B4020" s="2">
        <v>205.11139266426599</v>
      </c>
      <c r="C4020" s="2">
        <v>315.07135246714898</v>
      </c>
      <c r="D4020" s="2">
        <v>285.735016699423</v>
      </c>
      <c r="E4020" s="2">
        <v>223.07063561151799</v>
      </c>
      <c r="F4020" s="2">
        <v>235.07946634570601</v>
      </c>
      <c r="G4020" s="2">
        <v>136.47370000414799</v>
      </c>
      <c r="H4020" s="2">
        <v>271.88690863012999</v>
      </c>
      <c r="I4020" s="2">
        <v>331.555215995298</v>
      </c>
      <c r="J4020" s="13">
        <v>170.727669385442</v>
      </c>
      <c r="K4020" s="2">
        <v>241.63459531145301</v>
      </c>
      <c r="L4020" s="2">
        <v>0.238502767685836</v>
      </c>
      <c r="M4020" s="2">
        <f t="shared" si="124"/>
        <v>1.1797676602261713</v>
      </c>
      <c r="N4020" s="2">
        <v>0.41477785576052201</v>
      </c>
      <c r="O4020" s="2">
        <v>0.58205180213539098</v>
      </c>
      <c r="P4020" s="17">
        <v>241.63459531145301</v>
      </c>
      <c r="Q4020" s="2">
        <v>0.57222720046980202</v>
      </c>
      <c r="R4020" s="2">
        <f t="shared" si="125"/>
        <v>1.4868171149571996</v>
      </c>
      <c r="S4020" s="2">
        <v>4.98082598690937E-2</v>
      </c>
      <c r="T4020" s="2">
        <v>9.6957485031634205E-2</v>
      </c>
    </row>
    <row r="4021" spans="1:20" x14ac:dyDescent="0.35">
      <c r="A4021" s="16" t="s">
        <v>4746</v>
      </c>
      <c r="B4021" s="2">
        <v>1025.5569633213299</v>
      </c>
      <c r="C4021" s="2">
        <v>2245.5708861623698</v>
      </c>
      <c r="D4021" s="2">
        <v>676.40811475305895</v>
      </c>
      <c r="E4021" s="2">
        <v>867.88419167606196</v>
      </c>
      <c r="F4021" s="2">
        <v>1860.96772760525</v>
      </c>
      <c r="G4021" s="2">
        <v>607.24536240377995</v>
      </c>
      <c r="H4021" s="2">
        <v>904.86021641888703</v>
      </c>
      <c r="I4021" s="2">
        <v>1756.4635333014601</v>
      </c>
      <c r="J4021" s="13">
        <v>672.86787346027097</v>
      </c>
      <c r="K4021" s="2">
        <v>1179.7583187891601</v>
      </c>
      <c r="L4021" s="2">
        <v>0.51691011167651202</v>
      </c>
      <c r="M4021" s="2">
        <f t="shared" si="124"/>
        <v>1.4308873646091673</v>
      </c>
      <c r="N4021" s="2">
        <v>4.0931037804509899E-4</v>
      </c>
      <c r="O4021" s="2">
        <v>2.0391121378223699E-3</v>
      </c>
      <c r="P4021" s="17">
        <v>1179.7583187891601</v>
      </c>
      <c r="Q4021" s="2">
        <v>1.58389777180531</v>
      </c>
      <c r="R4021" s="2">
        <f t="shared" si="125"/>
        <v>2.9977867752574694</v>
      </c>
      <c r="S4021" s="2">
        <v>1.05046910400086E-27</v>
      </c>
      <c r="T4021" s="2">
        <v>2.40598390185156E-26</v>
      </c>
    </row>
    <row r="4022" spans="1:20" x14ac:dyDescent="0.35">
      <c r="A4022" s="16" t="s">
        <v>4747</v>
      </c>
      <c r="B4022" s="2">
        <v>20.5873888547776</v>
      </c>
      <c r="C4022" s="2">
        <v>3.9285704796402601</v>
      </c>
      <c r="D4022" s="2">
        <v>0</v>
      </c>
      <c r="E4022" s="2">
        <v>6.0995876925024497</v>
      </c>
      <c r="F4022" s="2">
        <v>2.80971473719968</v>
      </c>
      <c r="G4022" s="2">
        <v>0</v>
      </c>
      <c r="H4022" s="2">
        <v>11.149936316062099</v>
      </c>
      <c r="I4022" s="2">
        <v>5.1940764907879498</v>
      </c>
      <c r="J4022" s="13">
        <v>0</v>
      </c>
      <c r="K4022" s="2">
        <v>5.52991939677446</v>
      </c>
      <c r="L4022" s="2">
        <v>8.0290850434831693</v>
      </c>
      <c r="M4022" s="2">
        <f t="shared" si="124"/>
        <v>261.21339022943357</v>
      </c>
      <c r="N4022" s="2">
        <v>5.8387659383298401E-3</v>
      </c>
      <c r="O4022" s="2">
        <v>2.1121536703879101E-2</v>
      </c>
      <c r="P4022" s="17">
        <v>5.52991939677446</v>
      </c>
      <c r="Q4022" s="2">
        <v>6.3637608778067198</v>
      </c>
      <c r="R4022" s="2">
        <f t="shared" si="125"/>
        <v>82.353660834155392</v>
      </c>
      <c r="S4022" s="2">
        <v>2.9886930584754601E-2</v>
      </c>
      <c r="T4022" s="2">
        <v>6.3019691430477004E-2</v>
      </c>
    </row>
    <row r="4023" spans="1:20" x14ac:dyDescent="0.35">
      <c r="A4023" s="16" t="s">
        <v>4748</v>
      </c>
      <c r="B4023" s="2">
        <v>1.5249917670205699</v>
      </c>
      <c r="C4023" s="2">
        <v>0</v>
      </c>
      <c r="D4023" s="2">
        <v>5.05725693273315</v>
      </c>
      <c r="E4023" s="2">
        <v>10.4564360442899</v>
      </c>
      <c r="F4023" s="2">
        <v>14.048573685998401</v>
      </c>
      <c r="G4023" s="2">
        <v>5.0082091744641604</v>
      </c>
      <c r="H4023" s="2">
        <v>0.857687408927855</v>
      </c>
      <c r="I4023" s="2">
        <v>13.850870642101199</v>
      </c>
      <c r="J4023" s="13">
        <v>5.7387451894266199</v>
      </c>
      <c r="K4023" s="2">
        <v>6.2825300938846498</v>
      </c>
      <c r="L4023" s="2">
        <v>-0.30453065967562598</v>
      </c>
      <c r="M4023" s="2">
        <f t="shared" si="124"/>
        <v>0.80970558868354114</v>
      </c>
      <c r="N4023" s="2">
        <v>0.84101566648927695</v>
      </c>
      <c r="O4023" s="2">
        <v>0.90894470527183002</v>
      </c>
      <c r="P4023" s="17">
        <v>6.2825300938846498</v>
      </c>
      <c r="Q4023" s="2">
        <v>0.81683181017015005</v>
      </c>
      <c r="R4023" s="2">
        <f t="shared" si="125"/>
        <v>1.7615333761823639</v>
      </c>
      <c r="S4023" s="2">
        <v>0.58473560793174795</v>
      </c>
      <c r="T4023" s="2">
        <v>0.68749389235987701</v>
      </c>
    </row>
    <row r="4024" spans="1:20" x14ac:dyDescent="0.35">
      <c r="A4024" s="16" t="s">
        <v>4749</v>
      </c>
      <c r="B4024" s="2">
        <v>41.1747777095553</v>
      </c>
      <c r="C4024" s="2">
        <v>18.071424206345199</v>
      </c>
      <c r="D4024" s="2">
        <v>49.308255094148201</v>
      </c>
      <c r="E4024" s="2">
        <v>50.539440880734503</v>
      </c>
      <c r="F4024" s="2">
        <v>4.6828578953328002</v>
      </c>
      <c r="G4024" s="2">
        <v>41.3177256893294</v>
      </c>
      <c r="H4024" s="2">
        <v>42.884370446392701</v>
      </c>
      <c r="I4024" s="2">
        <v>38.955573680909602</v>
      </c>
      <c r="J4024" s="13">
        <v>21.520294460349799</v>
      </c>
      <c r="K4024" s="2">
        <v>34.272746673677503</v>
      </c>
      <c r="L4024" s="2">
        <v>0.26017671650734697</v>
      </c>
      <c r="M4024" s="2">
        <f t="shared" si="124"/>
        <v>1.1976253934264778</v>
      </c>
      <c r="N4024" s="2">
        <v>0.70024475930343999</v>
      </c>
      <c r="O4024" s="2">
        <v>0.81122389601946499</v>
      </c>
      <c r="P4024" s="17">
        <v>34.272746673677503</v>
      </c>
      <c r="Q4024" s="2">
        <v>-0.86158882873766596</v>
      </c>
      <c r="R4024" s="2">
        <f t="shared" si="125"/>
        <v>0.55034613219301898</v>
      </c>
      <c r="S4024" s="2">
        <v>0.21023437207588699</v>
      </c>
      <c r="T4024" s="2">
        <v>0.31280091166827001</v>
      </c>
    </row>
    <row r="4025" spans="1:20" x14ac:dyDescent="0.35">
      <c r="A4025" s="16" t="s">
        <v>4750</v>
      </c>
      <c r="B4025" s="2">
        <v>6472.0650592352804</v>
      </c>
      <c r="C4025" s="2">
        <v>4422.7846459790098</v>
      </c>
      <c r="D4025" s="2">
        <v>5842.3960715399699</v>
      </c>
      <c r="E4025" s="2">
        <v>7296.8496195736398</v>
      </c>
      <c r="F4025" s="2">
        <v>6538.2061934636504</v>
      </c>
      <c r="G4025" s="2">
        <v>6962.6628047988097</v>
      </c>
      <c r="H4025" s="2">
        <v>6146.1879723770098</v>
      </c>
      <c r="I4025" s="2">
        <v>4596.7576943473396</v>
      </c>
      <c r="J4025" s="13">
        <v>8161.930345662</v>
      </c>
      <c r="K4025" s="2">
        <v>6271.0933785529696</v>
      </c>
      <c r="L4025" s="2">
        <v>-7.4166316226266502E-2</v>
      </c>
      <c r="M4025" s="2">
        <f t="shared" si="124"/>
        <v>0.94989087160103547</v>
      </c>
      <c r="N4025" s="2">
        <v>0.64520166659315104</v>
      </c>
      <c r="O4025" s="2">
        <v>0.77042850763319604</v>
      </c>
      <c r="P4025" s="17">
        <v>6271.0933785529696</v>
      </c>
      <c r="Q4025" s="2">
        <v>-0.43053119580401</v>
      </c>
      <c r="R4025" s="2">
        <f t="shared" si="125"/>
        <v>0.74198853715322133</v>
      </c>
      <c r="S4025" s="2">
        <v>7.5547996904987398E-3</v>
      </c>
      <c r="T4025" s="2">
        <v>1.8950378418281202E-2</v>
      </c>
    </row>
    <row r="4026" spans="1:20" x14ac:dyDescent="0.35">
      <c r="A4026" s="16" t="s">
        <v>4751</v>
      </c>
      <c r="B4026" s="2">
        <v>0.76249588351028297</v>
      </c>
      <c r="C4026" s="2">
        <v>3.9285704796402601</v>
      </c>
      <c r="D4026" s="2">
        <v>0</v>
      </c>
      <c r="E4026" s="2">
        <v>0</v>
      </c>
      <c r="F4026" s="2">
        <v>10.3022873697322</v>
      </c>
      <c r="G4026" s="2">
        <v>1.2520522936160401</v>
      </c>
      <c r="H4026" s="2">
        <v>0</v>
      </c>
      <c r="I4026" s="2">
        <v>8.6567941513132496</v>
      </c>
      <c r="J4026" s="13">
        <v>0</v>
      </c>
      <c r="K4026" s="2">
        <v>2.7669111308679999</v>
      </c>
      <c r="L4026" s="2">
        <v>-0.68754624669016295</v>
      </c>
      <c r="M4026" s="2">
        <f t="shared" si="124"/>
        <v>0.62090900200597554</v>
      </c>
      <c r="N4026" s="2">
        <v>0.80370251640913204</v>
      </c>
      <c r="O4026" s="2">
        <v>0.88433942548260402</v>
      </c>
      <c r="P4026" s="17">
        <v>2.7669111308679999</v>
      </c>
      <c r="Q4026" s="2">
        <v>4.1520398866272901</v>
      </c>
      <c r="R4026" s="2">
        <f t="shared" si="125"/>
        <v>17.77823117183538</v>
      </c>
      <c r="S4026" s="2">
        <v>7.8517647863583007E-2</v>
      </c>
      <c r="T4026" s="2">
        <v>0.14159384921802601</v>
      </c>
    </row>
    <row r="4027" spans="1:20" x14ac:dyDescent="0.35">
      <c r="A4027" s="16" t="s">
        <v>4752</v>
      </c>
      <c r="B4027" s="2">
        <v>28.9748435733908</v>
      </c>
      <c r="C4027" s="2">
        <v>28.285707453409898</v>
      </c>
      <c r="D4027" s="2">
        <v>17.700399264565998</v>
      </c>
      <c r="E4027" s="2">
        <v>34.8547868142997</v>
      </c>
      <c r="F4027" s="2">
        <v>20.604574739464301</v>
      </c>
      <c r="G4027" s="2">
        <v>1.2520522936160401</v>
      </c>
      <c r="H4027" s="2">
        <v>42.026683037464899</v>
      </c>
      <c r="I4027" s="2">
        <v>60.597559059192797</v>
      </c>
      <c r="J4027" s="13">
        <v>14.3468629735665</v>
      </c>
      <c r="K4027" s="2">
        <v>27.6270521343301</v>
      </c>
      <c r="L4027" s="2">
        <v>1.67343797721067</v>
      </c>
      <c r="M4027" s="2">
        <f t="shared" si="124"/>
        <v>3.1897381083974818</v>
      </c>
      <c r="N4027" s="2">
        <v>3.03347665446469E-2</v>
      </c>
      <c r="O4027" s="2">
        <v>8.3156398704237203E-2</v>
      </c>
      <c r="P4027" s="17">
        <v>27.6270521343301</v>
      </c>
      <c r="Q4027" s="2">
        <v>1.72314004316734</v>
      </c>
      <c r="R4027" s="2">
        <f t="shared" si="125"/>
        <v>3.3015421009267567</v>
      </c>
      <c r="S4027" s="2">
        <v>2.5753520160935801E-2</v>
      </c>
      <c r="T4027" s="2">
        <v>5.5492222097299398E-2</v>
      </c>
    </row>
    <row r="4028" spans="1:20" x14ac:dyDescent="0.35">
      <c r="A4028" s="16" t="s">
        <v>4753</v>
      </c>
      <c r="B4028" s="2">
        <v>0</v>
      </c>
      <c r="C4028" s="2">
        <v>8.6428550552085799</v>
      </c>
      <c r="D4028" s="2">
        <v>10.1145138654663</v>
      </c>
      <c r="E4028" s="2">
        <v>0</v>
      </c>
      <c r="F4028" s="2">
        <v>0</v>
      </c>
      <c r="G4028" s="2">
        <v>0</v>
      </c>
      <c r="H4028" s="2">
        <v>0</v>
      </c>
      <c r="I4028" s="2">
        <v>0</v>
      </c>
      <c r="J4028" s="13">
        <v>0</v>
      </c>
      <c r="K4028" s="2">
        <v>2.0841521022972098</v>
      </c>
      <c r="L4028" s="2">
        <v>-6.7911653322639003</v>
      </c>
      <c r="M4028" s="2">
        <f t="shared" si="124"/>
        <v>9.0293300781174989E-3</v>
      </c>
      <c r="N4028" s="2">
        <v>0.10107410945638801</v>
      </c>
      <c r="O4028" s="2">
        <v>0.21386563690302399</v>
      </c>
      <c r="P4028" s="17">
        <v>2.0841521022972098</v>
      </c>
      <c r="Q4028" s="2">
        <v>-0.22467143753907201</v>
      </c>
      <c r="R4028" s="2">
        <f t="shared" si="125"/>
        <v>0.85578990291769652</v>
      </c>
      <c r="S4028" s="2">
        <v>0.94452353905945097</v>
      </c>
      <c r="T4028" s="2">
        <v>0.96692539839595804</v>
      </c>
    </row>
    <row r="4029" spans="1:20" x14ac:dyDescent="0.35">
      <c r="A4029" s="16" t="s">
        <v>4754</v>
      </c>
      <c r="B4029" s="2">
        <v>100.649456623357</v>
      </c>
      <c r="C4029" s="2">
        <v>106.857117046215</v>
      </c>
      <c r="D4029" s="2">
        <v>88.501996322830095</v>
      </c>
      <c r="E4029" s="2">
        <v>64.4813556064544</v>
      </c>
      <c r="F4029" s="2">
        <v>110.515446329854</v>
      </c>
      <c r="G4029" s="2">
        <v>71.3669807361144</v>
      </c>
      <c r="H4029" s="2">
        <v>113.214737978477</v>
      </c>
      <c r="I4029" s="2">
        <v>88.299300343395203</v>
      </c>
      <c r="J4029" s="13">
        <v>216.63763090085499</v>
      </c>
      <c r="K4029" s="2">
        <v>106.72489132083901</v>
      </c>
      <c r="L4029" s="2">
        <v>-0.43159767084345702</v>
      </c>
      <c r="M4029" s="2">
        <f t="shared" si="124"/>
        <v>0.74144024397587249</v>
      </c>
      <c r="N4029" s="2">
        <v>0.31361583042556301</v>
      </c>
      <c r="O4029" s="2">
        <v>0.48249717759831401</v>
      </c>
      <c r="P4029" s="17">
        <v>106.72489132083901</v>
      </c>
      <c r="Q4029" s="2">
        <v>-0.297047007335701</v>
      </c>
      <c r="R4029" s="2">
        <f t="shared" si="125"/>
        <v>0.81391666478989677</v>
      </c>
      <c r="S4029" s="2">
        <v>0.48758347028621801</v>
      </c>
      <c r="T4029" s="2">
        <v>0.59994838524929694</v>
      </c>
    </row>
    <row r="4030" spans="1:20" x14ac:dyDescent="0.35">
      <c r="A4030" s="16" t="s">
        <v>4755</v>
      </c>
      <c r="B4030" s="2">
        <v>6.09996706808227</v>
      </c>
      <c r="C4030" s="2">
        <v>8.6428550552085799</v>
      </c>
      <c r="D4030" s="2">
        <v>6.3215711659164402</v>
      </c>
      <c r="E4030" s="2">
        <v>6.9709573628599397</v>
      </c>
      <c r="F4030" s="2">
        <v>3.7462863162662399</v>
      </c>
      <c r="G4030" s="2">
        <v>7.5123137616962499</v>
      </c>
      <c r="H4030" s="2">
        <v>4.2884370446392701</v>
      </c>
      <c r="I4030" s="2">
        <v>3.4627176605252998</v>
      </c>
      <c r="J4030" s="13">
        <v>2.86937259471331</v>
      </c>
      <c r="K4030" s="2">
        <v>5.54605311443418</v>
      </c>
      <c r="L4030" s="2">
        <v>4.9014649833587602E-2</v>
      </c>
      <c r="M4030" s="2">
        <f t="shared" si="124"/>
        <v>1.0345580868761945</v>
      </c>
      <c r="N4030" s="2">
        <v>0.96751997482631402</v>
      </c>
      <c r="O4030" s="2">
        <v>0.98367023097488304</v>
      </c>
      <c r="P4030" s="17">
        <v>5.54605311443418</v>
      </c>
      <c r="Q4030" s="2">
        <v>-7.5860958142050697E-2</v>
      </c>
      <c r="R4030" s="2">
        <f t="shared" si="125"/>
        <v>0.94877575039364848</v>
      </c>
      <c r="S4030" s="2">
        <v>0.94997580850703101</v>
      </c>
      <c r="T4030" s="2">
        <v>0.97088674771278205</v>
      </c>
    </row>
    <row r="4031" spans="1:20" x14ac:dyDescent="0.35">
      <c r="A4031" s="16" t="s">
        <v>4756</v>
      </c>
      <c r="B4031" s="2">
        <v>97.599473089316206</v>
      </c>
      <c r="C4031" s="2">
        <v>117.07140029328001</v>
      </c>
      <c r="D4031" s="2">
        <v>147.92476528244501</v>
      </c>
      <c r="E4031" s="2">
        <v>81.908749013604293</v>
      </c>
      <c r="F4031" s="2">
        <v>137.67602212278399</v>
      </c>
      <c r="G4031" s="2">
        <v>176.539373399862</v>
      </c>
      <c r="H4031" s="2">
        <v>90.914865346352599</v>
      </c>
      <c r="I4031" s="2">
        <v>101.28449157036501</v>
      </c>
      <c r="J4031" s="13">
        <v>119.078962680602</v>
      </c>
      <c r="K4031" s="2">
        <v>118.88867808873501</v>
      </c>
      <c r="L4031" s="2">
        <v>-0.71485667943249598</v>
      </c>
      <c r="M4031" s="2">
        <f t="shared" si="124"/>
        <v>0.60926565465063431</v>
      </c>
      <c r="N4031" s="2">
        <v>1.8361598879724699E-2</v>
      </c>
      <c r="O4031" s="2">
        <v>5.5192194037118003E-2</v>
      </c>
      <c r="P4031" s="17">
        <v>118.88867808873501</v>
      </c>
      <c r="Q4031" s="2">
        <v>-0.31957999481472099</v>
      </c>
      <c r="R4031" s="2">
        <f t="shared" si="125"/>
        <v>0.80130312333640585</v>
      </c>
      <c r="S4031" s="2">
        <v>0.28821107016245001</v>
      </c>
      <c r="T4031" s="2">
        <v>0.39959793009202399</v>
      </c>
    </row>
    <row r="4032" spans="1:20" x14ac:dyDescent="0.35">
      <c r="A4032" s="16" t="s">
        <v>4757</v>
      </c>
      <c r="B4032" s="2">
        <v>19.062397087757098</v>
      </c>
      <c r="C4032" s="2">
        <v>40.857132988258698</v>
      </c>
      <c r="D4032" s="2">
        <v>15.1717707981994</v>
      </c>
      <c r="E4032" s="2">
        <v>13.0705450553624</v>
      </c>
      <c r="F4032" s="2">
        <v>59.0040094811933</v>
      </c>
      <c r="G4032" s="2">
        <v>26.2930981659369</v>
      </c>
      <c r="H4032" s="2">
        <v>33.449808948186302</v>
      </c>
      <c r="I4032" s="2">
        <v>67.522994380243404</v>
      </c>
      <c r="J4032" s="13">
        <v>1.4346862973566501</v>
      </c>
      <c r="K4032" s="2">
        <v>30.651827022499301</v>
      </c>
      <c r="L4032" s="2">
        <v>0.59969089491340999</v>
      </c>
      <c r="M4032" s="2">
        <f t="shared" si="124"/>
        <v>1.5153918509607818</v>
      </c>
      <c r="N4032" s="2">
        <v>0.42772593981593099</v>
      </c>
      <c r="O4032" s="2">
        <v>0.59389440638916502</v>
      </c>
      <c r="P4032" s="17">
        <v>30.651827022499301</v>
      </c>
      <c r="Q4032" s="2">
        <v>1.9512464042037401</v>
      </c>
      <c r="R4032" s="2">
        <f t="shared" si="125"/>
        <v>3.867084808209027</v>
      </c>
      <c r="S4032" s="2">
        <v>8.8831341479033692E-3</v>
      </c>
      <c r="T4032" s="2">
        <v>2.1872007944643002E-2</v>
      </c>
    </row>
    <row r="4033" spans="1:20" x14ac:dyDescent="0.35">
      <c r="A4033" s="16" t="s">
        <v>4758</v>
      </c>
      <c r="B4033" s="2">
        <v>6.8624629515925504</v>
      </c>
      <c r="C4033" s="2">
        <v>14.142853726704899</v>
      </c>
      <c r="D4033" s="2">
        <v>1.2643142331832899</v>
      </c>
      <c r="E4033" s="2">
        <v>8.7136967035749198</v>
      </c>
      <c r="F4033" s="2">
        <v>14.048573685998401</v>
      </c>
      <c r="G4033" s="2">
        <v>0</v>
      </c>
      <c r="H4033" s="2">
        <v>8.5768740892785509</v>
      </c>
      <c r="I4033" s="2">
        <v>2.5970382453939802</v>
      </c>
      <c r="J4033" s="13">
        <v>0</v>
      </c>
      <c r="K4033" s="2">
        <v>6.2450904039696198</v>
      </c>
      <c r="L4033" s="2">
        <v>4.2140735230858599</v>
      </c>
      <c r="M4033" s="2">
        <f t="shared" si="124"/>
        <v>18.559340275018545</v>
      </c>
      <c r="N4033" s="2">
        <v>2.57256629752327E-2</v>
      </c>
      <c r="O4033" s="2">
        <v>7.2558992281929705E-2</v>
      </c>
      <c r="P4033" s="17">
        <v>6.2450904039696198</v>
      </c>
      <c r="Q4033" s="2">
        <v>4.5652762172993304</v>
      </c>
      <c r="R4033" s="2">
        <f t="shared" si="125"/>
        <v>23.674732460428409</v>
      </c>
      <c r="S4033" s="2">
        <v>1.5490033358373401E-2</v>
      </c>
      <c r="T4033" s="2">
        <v>3.5742051154546199E-2</v>
      </c>
    </row>
    <row r="4034" spans="1:20" x14ac:dyDescent="0.35">
      <c r="A4034" s="16" t="s">
        <v>4759</v>
      </c>
      <c r="B4034" s="2">
        <v>196.72393794565301</v>
      </c>
      <c r="C4034" s="2">
        <v>274.99993357481799</v>
      </c>
      <c r="D4034" s="2">
        <v>147.92476528244501</v>
      </c>
      <c r="E4034" s="2">
        <v>189.95858813793299</v>
      </c>
      <c r="F4034" s="2">
        <v>128.31030633211901</v>
      </c>
      <c r="G4034" s="2">
        <v>285.46792294445697</v>
      </c>
      <c r="H4034" s="2">
        <v>175.82591883020999</v>
      </c>
      <c r="I4034" s="2">
        <v>149.76253881771899</v>
      </c>
      <c r="J4034" s="13">
        <v>210.89888571142799</v>
      </c>
      <c r="K4034" s="2">
        <v>195.54142195297601</v>
      </c>
      <c r="L4034" s="2">
        <v>-0.19589055116544199</v>
      </c>
      <c r="M4034" s="2">
        <f t="shared" si="124"/>
        <v>0.87303382059118195</v>
      </c>
      <c r="N4034" s="2">
        <v>0.55496622587788602</v>
      </c>
      <c r="O4034" s="2">
        <v>0.70106157509308897</v>
      </c>
      <c r="P4034" s="17">
        <v>195.54142195297601</v>
      </c>
      <c r="Q4034" s="2">
        <v>-0.21842820739826399</v>
      </c>
      <c r="R4034" s="2">
        <f t="shared" si="125"/>
        <v>0.85950133914189264</v>
      </c>
      <c r="S4034" s="2">
        <v>0.51069864542912402</v>
      </c>
      <c r="T4034" s="2">
        <v>0.62150336602271605</v>
      </c>
    </row>
    <row r="4035" spans="1:20" x14ac:dyDescent="0.35">
      <c r="A4035" s="16" t="s">
        <v>4760</v>
      </c>
      <c r="B4035" s="2">
        <v>189.09897911055</v>
      </c>
      <c r="C4035" s="2">
        <v>189.35709711866099</v>
      </c>
      <c r="D4035" s="2">
        <v>69.537282825080794</v>
      </c>
      <c r="E4035" s="2">
        <v>94.979294068966595</v>
      </c>
      <c r="F4035" s="2">
        <v>177.01202844357999</v>
      </c>
      <c r="G4035" s="2">
        <v>98.9121311956673</v>
      </c>
      <c r="H4035" s="2">
        <v>168.10673214985999</v>
      </c>
      <c r="I4035" s="2">
        <v>231.13640384006399</v>
      </c>
      <c r="J4035" s="13">
        <v>86.081177841399196</v>
      </c>
      <c r="K4035" s="2">
        <v>144.91345851042499</v>
      </c>
      <c r="L4035" s="2">
        <v>0.83036753211914005</v>
      </c>
      <c r="M4035" s="2">
        <f t="shared" ref="M4035:M4098" si="126">2^L4035</f>
        <v>1.7781382922174671</v>
      </c>
      <c r="N4035" s="2">
        <v>1.20380076547446E-2</v>
      </c>
      <c r="O4035" s="2">
        <v>3.8627324074590297E-2</v>
      </c>
      <c r="P4035" s="17">
        <v>144.91345851042499</v>
      </c>
      <c r="Q4035" s="2">
        <v>1.2312688260396001</v>
      </c>
      <c r="R4035" s="2">
        <f t="shared" ref="R4035:R4098" si="127">2^Q4035</f>
        <v>2.3477337831562819</v>
      </c>
      <c r="S4035" s="2">
        <v>1.8600790554281499E-4</v>
      </c>
      <c r="T4035" s="2">
        <v>6.4316652789141995E-4</v>
      </c>
    </row>
    <row r="4036" spans="1:20" x14ac:dyDescent="0.35">
      <c r="A4036" s="16" t="s">
        <v>4761</v>
      </c>
      <c r="B4036" s="2">
        <v>493.334836631153</v>
      </c>
      <c r="C4036" s="2">
        <v>806.92837651810999</v>
      </c>
      <c r="D4036" s="2">
        <v>399.52329768591898</v>
      </c>
      <c r="E4036" s="2">
        <v>406.05826638659101</v>
      </c>
      <c r="F4036" s="2">
        <v>945.93729485722497</v>
      </c>
      <c r="G4036" s="2">
        <v>383.12800184650899</v>
      </c>
      <c r="H4036" s="2">
        <v>391.105458471102</v>
      </c>
      <c r="I4036" s="2">
        <v>971.292303777347</v>
      </c>
      <c r="J4036" s="13">
        <v>426.10183031492602</v>
      </c>
      <c r="K4036" s="2">
        <v>580.37885183209801</v>
      </c>
      <c r="L4036" s="2">
        <v>9.5806616925298002E-2</v>
      </c>
      <c r="M4036" s="2">
        <f t="shared" si="126"/>
        <v>1.0686627349226017</v>
      </c>
      <c r="N4036" s="2">
        <v>0.572630037135613</v>
      </c>
      <c r="O4036" s="2">
        <v>0.71601600706664803</v>
      </c>
      <c r="P4036" s="17">
        <v>580.37885183209801</v>
      </c>
      <c r="Q4036" s="2">
        <v>1.1725372041167801</v>
      </c>
      <c r="R4036" s="2">
        <f t="shared" si="127"/>
        <v>2.2540776325175593</v>
      </c>
      <c r="S4036" s="2">
        <v>2.79683920317713E-12</v>
      </c>
      <c r="T4036" s="2">
        <v>2.2928225671110599E-11</v>
      </c>
    </row>
    <row r="4037" spans="1:20" x14ac:dyDescent="0.35">
      <c r="A4037" s="16" t="s">
        <v>4762</v>
      </c>
      <c r="B4037" s="2">
        <v>73.962100700497501</v>
      </c>
      <c r="C4037" s="2">
        <v>158.71424737746699</v>
      </c>
      <c r="D4037" s="2">
        <v>63.215711659164398</v>
      </c>
      <c r="E4037" s="2">
        <v>74.066421980386806</v>
      </c>
      <c r="F4037" s="2">
        <v>88.974300011323194</v>
      </c>
      <c r="G4037" s="2">
        <v>43.8218302765614</v>
      </c>
      <c r="H4037" s="2">
        <v>64.326555669589098</v>
      </c>
      <c r="I4037" s="2">
        <v>109.941285721678</v>
      </c>
      <c r="J4037" s="13">
        <v>35.867157433916297</v>
      </c>
      <c r="K4037" s="2">
        <v>79.209956758953695</v>
      </c>
      <c r="L4037" s="2">
        <v>0.56833965171181</v>
      </c>
      <c r="M4037" s="2">
        <f t="shared" si="126"/>
        <v>1.4828160660619618</v>
      </c>
      <c r="N4037" s="2">
        <v>0.155310470699947</v>
      </c>
      <c r="O4037" s="2">
        <v>0.29312576809412699</v>
      </c>
      <c r="P4037" s="17">
        <v>79.209956758953695</v>
      </c>
      <c r="Q4037" s="2">
        <v>1.32183960884878</v>
      </c>
      <c r="R4037" s="2">
        <f t="shared" si="127"/>
        <v>2.4998466700817992</v>
      </c>
      <c r="S4037" s="2">
        <v>8.4461466825949704E-4</v>
      </c>
      <c r="T4037" s="2">
        <v>2.5874978054261201E-3</v>
      </c>
    </row>
    <row r="4038" spans="1:20" x14ac:dyDescent="0.35">
      <c r="A4038" s="16" t="s">
        <v>596</v>
      </c>
      <c r="B4038" s="2">
        <v>157.074152003118</v>
      </c>
      <c r="C4038" s="2">
        <v>194.07138169422899</v>
      </c>
      <c r="D4038" s="2">
        <v>109.99533828694599</v>
      </c>
      <c r="E4038" s="2">
        <v>121.120384179691</v>
      </c>
      <c r="F4038" s="2">
        <v>131.120021069318</v>
      </c>
      <c r="G4038" s="2">
        <v>22.536941285088702</v>
      </c>
      <c r="H4038" s="2">
        <v>126.080049112395</v>
      </c>
      <c r="I4038" s="2">
        <v>428.511310490006</v>
      </c>
      <c r="J4038" s="13">
        <v>31.563098541846401</v>
      </c>
      <c r="K4038" s="2">
        <v>146.896964073627</v>
      </c>
      <c r="L4038" s="2">
        <v>1.29832734543882</v>
      </c>
      <c r="M4038" s="2">
        <f t="shared" si="126"/>
        <v>2.4594357136459166</v>
      </c>
      <c r="N4038" s="2">
        <v>1.18962355295748E-2</v>
      </c>
      <c r="O4038" s="2">
        <v>3.8238919557862003E-2</v>
      </c>
      <c r="P4038" s="17">
        <v>146.896964073627</v>
      </c>
      <c r="Q4038" s="2">
        <v>2.1968193636129199</v>
      </c>
      <c r="R4038" s="2">
        <f t="shared" si="127"/>
        <v>4.5846746708517951</v>
      </c>
      <c r="S4038" s="2">
        <v>1.9457969161272801E-5</v>
      </c>
      <c r="T4038" s="2">
        <v>7.8814360309638199E-5</v>
      </c>
    </row>
    <row r="4039" spans="1:20" x14ac:dyDescent="0.35">
      <c r="A4039" s="16" t="s">
        <v>4763</v>
      </c>
      <c r="B4039" s="2">
        <v>511.63473783540002</v>
      </c>
      <c r="C4039" s="2">
        <v>625.42842035873002</v>
      </c>
      <c r="D4039" s="2">
        <v>424.80958234958399</v>
      </c>
      <c r="E4039" s="2">
        <v>464.440034300543</v>
      </c>
      <c r="F4039" s="2">
        <v>679.014394823256</v>
      </c>
      <c r="G4039" s="2">
        <v>436.96625047199802</v>
      </c>
      <c r="H4039" s="2">
        <v>382.52858438182301</v>
      </c>
      <c r="I4039" s="2">
        <v>463.13848709525899</v>
      </c>
      <c r="J4039" s="13">
        <v>490.66271369597598</v>
      </c>
      <c r="K4039" s="2">
        <v>497.62480059028599</v>
      </c>
      <c r="L4039" s="2">
        <v>7.5820259927261401E-3</v>
      </c>
      <c r="M4039" s="2">
        <f t="shared" si="126"/>
        <v>1.0052692940937094</v>
      </c>
      <c r="N4039" s="2">
        <v>0.96960180709200094</v>
      </c>
      <c r="O4039" s="2">
        <v>0.98515475078566594</v>
      </c>
      <c r="P4039" s="17">
        <v>497.62480059028599</v>
      </c>
      <c r="Q4039" s="2">
        <v>0.38660571677683198</v>
      </c>
      <c r="R4039" s="2">
        <f t="shared" si="127"/>
        <v>1.3073140156208349</v>
      </c>
      <c r="S4039" s="2">
        <v>5.1245665768104999E-2</v>
      </c>
      <c r="T4039" s="2">
        <v>9.9390844858649199E-2</v>
      </c>
    </row>
    <row r="4040" spans="1:20" x14ac:dyDescent="0.35">
      <c r="A4040" s="16" t="s">
        <v>4764</v>
      </c>
      <c r="B4040" s="2">
        <v>14.4874217866954</v>
      </c>
      <c r="C4040" s="2">
        <v>28.285707453409898</v>
      </c>
      <c r="D4040" s="2">
        <v>10.1145138654663</v>
      </c>
      <c r="E4040" s="2">
        <v>14.8132843960774</v>
      </c>
      <c r="F4040" s="2">
        <v>12.1754305278653</v>
      </c>
      <c r="G4040" s="2">
        <v>20.032836697856698</v>
      </c>
      <c r="H4040" s="2">
        <v>6.86149927142284</v>
      </c>
      <c r="I4040" s="2">
        <v>10.3881529815759</v>
      </c>
      <c r="J4040" s="13">
        <v>28.6937259471331</v>
      </c>
      <c r="K4040" s="2">
        <v>16.2058414363892</v>
      </c>
      <c r="L4040" s="2">
        <v>-0.69699227463499802</v>
      </c>
      <c r="M4040" s="2">
        <f t="shared" si="126"/>
        <v>0.61685688805040284</v>
      </c>
      <c r="N4040" s="2">
        <v>0.39343278173792701</v>
      </c>
      <c r="O4040" s="2">
        <v>0.56292239347607398</v>
      </c>
      <c r="P4040" s="17">
        <v>16.2058414363892</v>
      </c>
      <c r="Q4040" s="2">
        <v>-0.20209689154997099</v>
      </c>
      <c r="R4040" s="2">
        <f t="shared" si="127"/>
        <v>0.86928617677889752</v>
      </c>
      <c r="S4040" s="2">
        <v>0.80273247534720005</v>
      </c>
      <c r="T4040" s="2">
        <v>0.86421836707592203</v>
      </c>
    </row>
    <row r="4041" spans="1:20" x14ac:dyDescent="0.35">
      <c r="A4041" s="16" t="s">
        <v>4765</v>
      </c>
      <c r="B4041" s="2">
        <v>2705.3353946944799</v>
      </c>
      <c r="C4041" s="2">
        <v>3854.7133546230302</v>
      </c>
      <c r="D4041" s="2">
        <v>1623.3794754073399</v>
      </c>
      <c r="E4041" s="2">
        <v>3217.9681926302201</v>
      </c>
      <c r="F4041" s="2">
        <v>4150.8852384229904</v>
      </c>
      <c r="G4041" s="2">
        <v>1502.4627523392501</v>
      </c>
      <c r="H4041" s="2">
        <v>3671.75979762015</v>
      </c>
      <c r="I4041" s="2">
        <v>4062.6334952113102</v>
      </c>
      <c r="J4041" s="13">
        <v>1958.34679589183</v>
      </c>
      <c r="K4041" s="2">
        <v>2971.9427218711799</v>
      </c>
      <c r="L4041" s="2">
        <v>0.91665971863092199</v>
      </c>
      <c r="M4041" s="2">
        <f t="shared" si="126"/>
        <v>1.8877395339664038</v>
      </c>
      <c r="N4041" s="2">
        <v>7.3558023949640403E-11</v>
      </c>
      <c r="O4041" s="2">
        <v>1.09372667617707E-9</v>
      </c>
      <c r="P4041" s="17">
        <v>2971.9427218711799</v>
      </c>
      <c r="Q4041" s="2">
        <v>1.24762049741589</v>
      </c>
      <c r="R4041" s="2">
        <f t="shared" si="127"/>
        <v>2.3744946364512201</v>
      </c>
      <c r="S4041" s="2">
        <v>7.1938738165490195E-19</v>
      </c>
      <c r="T4041" s="2">
        <v>9.6890462664331397E-18</v>
      </c>
    </row>
    <row r="4042" spans="1:20" x14ac:dyDescent="0.35">
      <c r="A4042" s="16" t="s">
        <v>4766</v>
      </c>
      <c r="B4042" s="2">
        <v>2908.1592997082198</v>
      </c>
      <c r="C4042" s="2">
        <v>4671.0703002922701</v>
      </c>
      <c r="D4042" s="2">
        <v>1614.5292757750599</v>
      </c>
      <c r="E4042" s="2">
        <v>2798.8393811882602</v>
      </c>
      <c r="F4042" s="2">
        <v>3720.0623120523801</v>
      </c>
      <c r="G4042" s="2">
        <v>1264.5728165522</v>
      </c>
      <c r="H4042" s="2">
        <v>3253.2083420633498</v>
      </c>
      <c r="I4042" s="2">
        <v>4427.95020839673</v>
      </c>
      <c r="J4042" s="13">
        <v>1819.1822250482401</v>
      </c>
      <c r="K4042" s="2">
        <v>2941.9526845640798</v>
      </c>
      <c r="L4042" s="2">
        <v>0.931952917122289</v>
      </c>
      <c r="M4042" s="2">
        <f t="shared" si="126"/>
        <v>1.9078568364769075</v>
      </c>
      <c r="N4042" s="2">
        <v>2.8531273441991902E-10</v>
      </c>
      <c r="O4042" s="2">
        <v>3.9628107411617899E-9</v>
      </c>
      <c r="P4042" s="17">
        <v>2941.9526845640798</v>
      </c>
      <c r="Q4042" s="2">
        <v>1.44878087423403</v>
      </c>
      <c r="R4042" s="2">
        <f t="shared" si="127"/>
        <v>2.7297727889010406</v>
      </c>
      <c r="S4042" s="2">
        <v>9.6236275613932096E-23</v>
      </c>
      <c r="T4042" s="2">
        <v>1.63323586426327E-21</v>
      </c>
    </row>
    <row r="4043" spans="1:20" x14ac:dyDescent="0.35">
      <c r="A4043" s="16" t="s">
        <v>4767</v>
      </c>
      <c r="B4043" s="2">
        <v>1608.8663142067001</v>
      </c>
      <c r="C4043" s="2">
        <v>1138.49972499975</v>
      </c>
      <c r="D4043" s="2">
        <v>1432.46802619666</v>
      </c>
      <c r="E4043" s="2">
        <v>1642.5318286238701</v>
      </c>
      <c r="F4043" s="2">
        <v>1103.2813201404099</v>
      </c>
      <c r="G4043" s="2">
        <v>1433.59987619037</v>
      </c>
      <c r="H4043" s="2">
        <v>1446.06097145236</v>
      </c>
      <c r="I4043" s="2">
        <v>1200.6973487871501</v>
      </c>
      <c r="J4043" s="13">
        <v>1397.38445362538</v>
      </c>
      <c r="K4043" s="2">
        <v>1378.15442935807</v>
      </c>
      <c r="L4043" s="2">
        <v>0.13982111502441599</v>
      </c>
      <c r="M4043" s="2">
        <f t="shared" si="126"/>
        <v>1.1017684951465099</v>
      </c>
      <c r="N4043" s="2">
        <v>0.228973238856538</v>
      </c>
      <c r="O4043" s="2">
        <v>0.38670830706110298</v>
      </c>
      <c r="P4043" s="17">
        <v>1378.15442935807</v>
      </c>
      <c r="Q4043" s="2">
        <v>-0.30858542872489703</v>
      </c>
      <c r="R4043" s="2">
        <f t="shared" si="127"/>
        <v>0.80743306425663663</v>
      </c>
      <c r="S4043" s="2">
        <v>8.2884120669868104E-3</v>
      </c>
      <c r="T4043" s="2">
        <v>2.05895674383079E-2</v>
      </c>
    </row>
    <row r="4044" spans="1:20" x14ac:dyDescent="0.35">
      <c r="A4044" s="16" t="s">
        <v>4768</v>
      </c>
      <c r="B4044" s="2">
        <v>2562.7486644780602</v>
      </c>
      <c r="C4044" s="2">
        <v>1628.7853208588499</v>
      </c>
      <c r="D4044" s="2">
        <v>4911.8607959170704</v>
      </c>
      <c r="E4044" s="2">
        <v>2459.0052097488401</v>
      </c>
      <c r="F4044" s="2">
        <v>1984.5951760420401</v>
      </c>
      <c r="G4044" s="2">
        <v>4419.7445964646304</v>
      </c>
      <c r="H4044" s="2">
        <v>2525.88941929253</v>
      </c>
      <c r="I4044" s="2">
        <v>1435.29647028774</v>
      </c>
      <c r="J4044" s="13">
        <v>4704.3363690324704</v>
      </c>
      <c r="K4044" s="2">
        <v>2959.14022468025</v>
      </c>
      <c r="L4044" s="2">
        <v>-0.89498115939630496</v>
      </c>
      <c r="M4044" s="2">
        <f t="shared" si="126"/>
        <v>0.53775421788258448</v>
      </c>
      <c r="N4044" s="2">
        <v>4.8323409169870296E-12</v>
      </c>
      <c r="O4044" s="2">
        <v>8.1338634984495101E-11</v>
      </c>
      <c r="P4044" s="17">
        <v>2959.14022468025</v>
      </c>
      <c r="Q4044" s="2">
        <v>-1.47548919266395</v>
      </c>
      <c r="R4044" s="2">
        <f t="shared" si="127"/>
        <v>0.35961143637630938</v>
      </c>
      <c r="S4044" s="2">
        <v>7.4228616401489402E-30</v>
      </c>
      <c r="T4044" s="2">
        <v>1.9163101989364101E-28</v>
      </c>
    </row>
    <row r="4045" spans="1:20" x14ac:dyDescent="0.35">
      <c r="A4045" s="16" t="s">
        <v>4769</v>
      </c>
      <c r="B4045" s="2">
        <v>537.55959787475001</v>
      </c>
      <c r="C4045" s="2">
        <v>263.21422213589801</v>
      </c>
      <c r="D4045" s="2">
        <v>372.97269878907002</v>
      </c>
      <c r="E4045" s="2">
        <v>232.65570198545001</v>
      </c>
      <c r="F4045" s="2">
        <v>188.25088739237901</v>
      </c>
      <c r="G4045" s="2">
        <v>299.24049817423401</v>
      </c>
      <c r="H4045" s="2">
        <v>663.85005451016002</v>
      </c>
      <c r="I4045" s="2">
        <v>186.98675366836599</v>
      </c>
      <c r="J4045" s="13">
        <v>460.53430145148599</v>
      </c>
      <c r="K4045" s="2">
        <v>356.14052399797703</v>
      </c>
      <c r="L4045" s="2">
        <v>0.34123033048888801</v>
      </c>
      <c r="M4045" s="2">
        <f t="shared" si="126"/>
        <v>1.2668364917352739</v>
      </c>
      <c r="N4045" s="2">
        <v>0.28497188214333502</v>
      </c>
      <c r="O4045" s="2">
        <v>0.44987641373208598</v>
      </c>
      <c r="P4045" s="17">
        <v>356.14052399797703</v>
      </c>
      <c r="Q4045" s="2">
        <v>-0.82567229943853704</v>
      </c>
      <c r="R4045" s="2">
        <f t="shared" si="127"/>
        <v>0.56421921358941862</v>
      </c>
      <c r="S4045" s="2">
        <v>1.02573505864467E-2</v>
      </c>
      <c r="T4045" s="2">
        <v>2.4883040329564302E-2</v>
      </c>
    </row>
    <row r="4046" spans="1:20" x14ac:dyDescent="0.35">
      <c r="A4046" s="16" t="s">
        <v>4770</v>
      </c>
      <c r="B4046" s="2">
        <v>80.824563652090006</v>
      </c>
      <c r="C4046" s="2">
        <v>22.785708781913499</v>
      </c>
      <c r="D4046" s="2">
        <v>168.153793013377</v>
      </c>
      <c r="E4046" s="2">
        <v>51.410810551091998</v>
      </c>
      <c r="F4046" s="2">
        <v>66.496582113725694</v>
      </c>
      <c r="G4046" s="2">
        <v>161.51474587646899</v>
      </c>
      <c r="H4046" s="2">
        <v>84.9110534838576</v>
      </c>
      <c r="I4046" s="2">
        <v>34.627176605252998</v>
      </c>
      <c r="J4046" s="13">
        <v>63.126197083692801</v>
      </c>
      <c r="K4046" s="2">
        <v>81.538959017941295</v>
      </c>
      <c r="L4046" s="2">
        <v>-0.85648375426930401</v>
      </c>
      <c r="M4046" s="2">
        <f t="shared" si="126"/>
        <v>0.55229701902834938</v>
      </c>
      <c r="N4046" s="2">
        <v>7.8332728821400494E-2</v>
      </c>
      <c r="O4046" s="2">
        <v>0.176125475180193</v>
      </c>
      <c r="P4046" s="17">
        <v>81.538959017941295</v>
      </c>
      <c r="Q4046" s="2">
        <v>-1.6715643812455601</v>
      </c>
      <c r="R4046" s="2">
        <f t="shared" si="127"/>
        <v>0.31391276881690688</v>
      </c>
      <c r="S4046" s="2">
        <v>7.0143709990461503E-4</v>
      </c>
      <c r="T4046" s="2">
        <v>2.1855121462545299E-3</v>
      </c>
    </row>
    <row r="4047" spans="1:20" x14ac:dyDescent="0.35">
      <c r="A4047" s="16" t="s">
        <v>4771</v>
      </c>
      <c r="B4047" s="2">
        <v>12.9624300196748</v>
      </c>
      <c r="C4047" s="2">
        <v>4.7142845755683096</v>
      </c>
      <c r="D4047" s="2">
        <v>0</v>
      </c>
      <c r="E4047" s="2">
        <v>9.5850663739324098</v>
      </c>
      <c r="F4047" s="2">
        <v>7.4925726325324797</v>
      </c>
      <c r="G4047" s="2">
        <v>50.082091744641701</v>
      </c>
      <c r="H4047" s="2">
        <v>11.149936316062099</v>
      </c>
      <c r="I4047" s="2">
        <v>4.3283970756566301</v>
      </c>
      <c r="J4047" s="13">
        <v>0</v>
      </c>
      <c r="K4047" s="2">
        <v>11.146086526452001</v>
      </c>
      <c r="L4047" s="2">
        <v>-0.57510769712281695</v>
      </c>
      <c r="M4047" s="2">
        <f t="shared" si="126"/>
        <v>0.67123614177067104</v>
      </c>
      <c r="N4047" s="2">
        <v>0.68070319615681796</v>
      </c>
      <c r="O4047" s="2">
        <v>0.79730513253553204</v>
      </c>
      <c r="P4047" s="17">
        <v>11.146086526452001</v>
      </c>
      <c r="Q4047" s="2">
        <v>-1.6048737870819401</v>
      </c>
      <c r="R4047" s="2">
        <f t="shared" si="127"/>
        <v>0.32876445046457564</v>
      </c>
      <c r="S4047" s="2">
        <v>0.25771480358054499</v>
      </c>
      <c r="T4047" s="2">
        <v>0.366397505393107</v>
      </c>
    </row>
    <row r="4048" spans="1:20" x14ac:dyDescent="0.35">
      <c r="A4048" s="16" t="s">
        <v>4772</v>
      </c>
      <c r="B4048" s="2">
        <v>5398.47085525281</v>
      </c>
      <c r="C4048" s="2">
        <v>4238.92754753184</v>
      </c>
      <c r="D4048" s="2">
        <v>9230.7582164711803</v>
      </c>
      <c r="E4048" s="2">
        <v>4253.1553610149203</v>
      </c>
      <c r="F4048" s="2">
        <v>4778.38819639759</v>
      </c>
      <c r="G4048" s="2">
        <v>9048.5819259631298</v>
      </c>
      <c r="H4048" s="2">
        <v>4329.6060402678104</v>
      </c>
      <c r="I4048" s="2">
        <v>4113.7085807040603</v>
      </c>
      <c r="J4048" s="13">
        <v>9674.0897030759206</v>
      </c>
      <c r="K4048" s="2">
        <v>6118.4096029643597</v>
      </c>
      <c r="L4048" s="2">
        <v>-0.99933502951730302</v>
      </c>
      <c r="M4048" s="2">
        <f t="shared" si="126"/>
        <v>0.50023051432814791</v>
      </c>
      <c r="N4048" s="2">
        <v>4.7565751957867801E-17</v>
      </c>
      <c r="O4048" s="2">
        <v>1.3417131920191E-15</v>
      </c>
      <c r="P4048" s="17">
        <v>6118.4096029643597</v>
      </c>
      <c r="Q4048" s="2">
        <v>-1.09010770979222</v>
      </c>
      <c r="R4048" s="2">
        <f t="shared" si="127"/>
        <v>0.46972630412441796</v>
      </c>
      <c r="S4048" s="2">
        <v>5.6590180431031404E-20</v>
      </c>
      <c r="T4048" s="2">
        <v>8.2502262162084303E-19</v>
      </c>
    </row>
    <row r="4049" spans="1:20" x14ac:dyDescent="0.35">
      <c r="A4049" s="16" t="s">
        <v>4773</v>
      </c>
      <c r="B4049" s="2">
        <v>215.78633503341001</v>
      </c>
      <c r="C4049" s="2">
        <v>199.57138036572499</v>
      </c>
      <c r="D4049" s="2">
        <v>149.18907951562801</v>
      </c>
      <c r="E4049" s="2">
        <v>229.17022330402</v>
      </c>
      <c r="F4049" s="2">
        <v>194.80688844584401</v>
      </c>
      <c r="G4049" s="2">
        <v>250.410458723208</v>
      </c>
      <c r="H4049" s="2">
        <v>192.979667008767</v>
      </c>
      <c r="I4049" s="2">
        <v>146.299821157194</v>
      </c>
      <c r="J4049" s="13">
        <v>226.68043498235099</v>
      </c>
      <c r="K4049" s="2">
        <v>200.54380983735001</v>
      </c>
      <c r="L4049" s="2">
        <v>2.7143103854190401E-2</v>
      </c>
      <c r="M4049" s="2">
        <f t="shared" si="126"/>
        <v>1.0189922675186127</v>
      </c>
      <c r="N4049" s="2">
        <v>0.91948433469199298</v>
      </c>
      <c r="O4049" s="2">
        <v>0.955197827409484</v>
      </c>
      <c r="P4049" s="17">
        <v>200.54380983735001</v>
      </c>
      <c r="Q4049" s="2">
        <v>-0.211361621549852</v>
      </c>
      <c r="R4049" s="2">
        <f t="shared" si="127"/>
        <v>0.86372166242045434</v>
      </c>
      <c r="S4049" s="2">
        <v>0.43314524823040601</v>
      </c>
      <c r="T4049" s="2">
        <v>0.54746549897387098</v>
      </c>
    </row>
    <row r="4050" spans="1:20" x14ac:dyDescent="0.35">
      <c r="A4050" s="16" t="s">
        <v>4774</v>
      </c>
      <c r="B4050" s="2">
        <v>459.02252187318999</v>
      </c>
      <c r="C4050" s="2">
        <v>531.14272884736397</v>
      </c>
      <c r="D4050" s="2">
        <v>783.87482457363797</v>
      </c>
      <c r="E4050" s="2">
        <v>451.369489245181</v>
      </c>
      <c r="F4050" s="2">
        <v>472.032075849546</v>
      </c>
      <c r="G4050" s="2">
        <v>782.532683510026</v>
      </c>
      <c r="H4050" s="2">
        <v>544.63150466918796</v>
      </c>
      <c r="I4050" s="2">
        <v>491.70590779459297</v>
      </c>
      <c r="J4050" s="13">
        <v>842.16085654835604</v>
      </c>
      <c r="K4050" s="2">
        <v>595.38584365678696</v>
      </c>
      <c r="L4050" s="2">
        <v>-0.72707322996166901</v>
      </c>
      <c r="M4050" s="2">
        <f t="shared" si="126"/>
        <v>0.60412825588509034</v>
      </c>
      <c r="N4050" s="2">
        <v>2.38389288755196E-6</v>
      </c>
      <c r="O4050" s="2">
        <v>1.86859478244957E-5</v>
      </c>
      <c r="P4050" s="17">
        <v>595.38584365678696</v>
      </c>
      <c r="Q4050" s="2">
        <v>-0.68733662789410499</v>
      </c>
      <c r="R4050" s="2">
        <f t="shared" si="127"/>
        <v>0.62099922457534551</v>
      </c>
      <c r="S4050" s="2">
        <v>8.2409758641570798E-6</v>
      </c>
      <c r="T4050" s="2">
        <v>3.5237349996376297E-5</v>
      </c>
    </row>
    <row r="4051" spans="1:20" x14ac:dyDescent="0.35">
      <c r="A4051" s="16" t="s">
        <v>4775</v>
      </c>
      <c r="B4051" s="2">
        <v>870.77029896874296</v>
      </c>
      <c r="C4051" s="2">
        <v>490.285595859105</v>
      </c>
      <c r="D4051" s="2">
        <v>1638.5512462055401</v>
      </c>
      <c r="E4051" s="2">
        <v>752.86339518887303</v>
      </c>
      <c r="F4051" s="2">
        <v>571.30866323060104</v>
      </c>
      <c r="G4051" s="2">
        <v>1322.1672220585399</v>
      </c>
      <c r="H4051" s="2">
        <v>848.252847429648</v>
      </c>
      <c r="I4051" s="2">
        <v>640.60276719718104</v>
      </c>
      <c r="J4051" s="13">
        <v>1410.2966303015901</v>
      </c>
      <c r="K4051" s="2">
        <v>949.455407382202</v>
      </c>
      <c r="L4051" s="2">
        <v>-0.82221439544132602</v>
      </c>
      <c r="M4051" s="2">
        <f t="shared" si="126"/>
        <v>0.56557317670754859</v>
      </c>
      <c r="N4051" s="2">
        <v>8.9724456000278703E-8</v>
      </c>
      <c r="O4051" s="2">
        <v>8.7671935764978198E-7</v>
      </c>
      <c r="P4051" s="17">
        <v>949.455407382202</v>
      </c>
      <c r="Q4051" s="2">
        <v>-1.3612045359620999</v>
      </c>
      <c r="R4051" s="2">
        <f t="shared" si="127"/>
        <v>0.38925715525945492</v>
      </c>
      <c r="S4051" s="2">
        <v>1.5591589485865201E-18</v>
      </c>
      <c r="T4051" s="2">
        <v>2.0393059366963299E-17</v>
      </c>
    </row>
    <row r="4052" spans="1:20" x14ac:dyDescent="0.35">
      <c r="A4052" s="16" t="s">
        <v>4776</v>
      </c>
      <c r="B4052" s="2">
        <v>0</v>
      </c>
      <c r="C4052" s="2">
        <v>12.5714255348488</v>
      </c>
      <c r="D4052" s="2">
        <v>0</v>
      </c>
      <c r="E4052" s="2">
        <v>0</v>
      </c>
      <c r="F4052" s="2">
        <v>0</v>
      </c>
      <c r="G4052" s="2">
        <v>31.301307340400999</v>
      </c>
      <c r="H4052" s="2">
        <v>3.43074963571142</v>
      </c>
      <c r="I4052" s="2">
        <v>0</v>
      </c>
      <c r="J4052" s="13">
        <v>0</v>
      </c>
      <c r="K4052" s="2">
        <v>5.2559425012179197</v>
      </c>
      <c r="L4052" s="2">
        <v>-3.1983715549616201</v>
      </c>
      <c r="M4052" s="2">
        <f t="shared" si="126"/>
        <v>0.10894171923076641</v>
      </c>
      <c r="N4052" s="2">
        <v>0.21667016509360701</v>
      </c>
      <c r="O4052" s="2">
        <v>0.371797127768628</v>
      </c>
      <c r="P4052" s="17">
        <v>5.2559425012179197</v>
      </c>
      <c r="Q4052" s="2">
        <v>-1.3123253547173099</v>
      </c>
      <c r="R4052" s="2">
        <f t="shared" si="127"/>
        <v>0.40267132536810629</v>
      </c>
      <c r="S4052" s="2">
        <v>0.60219353945981202</v>
      </c>
      <c r="T4052" s="2">
        <v>0.70229577735030202</v>
      </c>
    </row>
    <row r="4053" spans="1:20" x14ac:dyDescent="0.35">
      <c r="A4053" s="16" t="s">
        <v>4777</v>
      </c>
      <c r="B4053" s="2">
        <v>391.16038824077498</v>
      </c>
      <c r="C4053" s="2">
        <v>302.49992693230001</v>
      </c>
      <c r="D4053" s="2">
        <v>479.17509437646601</v>
      </c>
      <c r="E4053" s="2">
        <v>333.73458374691899</v>
      </c>
      <c r="F4053" s="2">
        <v>251.001183189838</v>
      </c>
      <c r="G4053" s="2">
        <v>478.28397616132798</v>
      </c>
      <c r="H4053" s="2">
        <v>468.29732527460902</v>
      </c>
      <c r="I4053" s="2">
        <v>412.92908101764198</v>
      </c>
      <c r="J4053" s="13">
        <v>476.31585072240898</v>
      </c>
      <c r="K4053" s="2">
        <v>399.266378851365</v>
      </c>
      <c r="L4053" s="2">
        <v>-0.264987337665752</v>
      </c>
      <c r="M4053" s="2">
        <f t="shared" si="126"/>
        <v>0.83220603883643285</v>
      </c>
      <c r="N4053" s="2">
        <v>0.22928543413938501</v>
      </c>
      <c r="O4053" s="2">
        <v>0.38704567485343799</v>
      </c>
      <c r="P4053" s="17">
        <v>399.266378851365</v>
      </c>
      <c r="Q4053" s="2">
        <v>-0.56864741914930494</v>
      </c>
      <c r="R4053" s="2">
        <f t="shared" si="127"/>
        <v>0.67424862564139665</v>
      </c>
      <c r="S4053" s="2">
        <v>1.0196726697452E-2</v>
      </c>
      <c r="T4053" s="2">
        <v>2.47432743897887E-2</v>
      </c>
    </row>
    <row r="4054" spans="1:20" x14ac:dyDescent="0.35">
      <c r="A4054" s="16" t="s">
        <v>4778</v>
      </c>
      <c r="B4054" s="2">
        <v>924.14501081446303</v>
      </c>
      <c r="C4054" s="2">
        <v>888.64264249462701</v>
      </c>
      <c r="D4054" s="2">
        <v>959.61450298611499</v>
      </c>
      <c r="E4054" s="2">
        <v>993.36142420754095</v>
      </c>
      <c r="F4054" s="2">
        <v>726.77954535565004</v>
      </c>
      <c r="G4054" s="2">
        <v>808.82578167596296</v>
      </c>
      <c r="H4054" s="2">
        <v>1043.8055766652001</v>
      </c>
      <c r="I4054" s="2">
        <v>774.78307654253604</v>
      </c>
      <c r="J4054" s="13">
        <v>652.78226529727704</v>
      </c>
      <c r="K4054" s="2">
        <v>863.637758448819</v>
      </c>
      <c r="L4054" s="2">
        <v>0.28940914549183799</v>
      </c>
      <c r="M4054" s="2">
        <f t="shared" si="126"/>
        <v>1.2221396489451795</v>
      </c>
      <c r="N4054" s="2">
        <v>8.37008778867257E-2</v>
      </c>
      <c r="O4054" s="2">
        <v>0.18558189791657101</v>
      </c>
      <c r="P4054" s="17">
        <v>863.637758448819</v>
      </c>
      <c r="Q4054" s="2">
        <v>-1.9074879237099E-2</v>
      </c>
      <c r="R4054" s="2">
        <f t="shared" si="127"/>
        <v>0.98686532394482507</v>
      </c>
      <c r="S4054" s="2">
        <v>0.90950790544355897</v>
      </c>
      <c r="T4054" s="2">
        <v>0.94198623913712798</v>
      </c>
    </row>
    <row r="4055" spans="1:20" x14ac:dyDescent="0.35">
      <c r="A4055" s="16" t="s">
        <v>4779</v>
      </c>
      <c r="B4055" s="2">
        <v>126.57431666270701</v>
      </c>
      <c r="C4055" s="2">
        <v>129.64282582812899</v>
      </c>
      <c r="D4055" s="2">
        <v>147.92476528244501</v>
      </c>
      <c r="E4055" s="2">
        <v>139.419147257199</v>
      </c>
      <c r="F4055" s="2">
        <v>144.23202317625001</v>
      </c>
      <c r="G4055" s="2">
        <v>195.320157804102</v>
      </c>
      <c r="H4055" s="2">
        <v>134.65692320167301</v>
      </c>
      <c r="I4055" s="2">
        <v>145.43414174206299</v>
      </c>
      <c r="J4055" s="13">
        <v>457.66492885677297</v>
      </c>
      <c r="K4055" s="2">
        <v>180.09658109014899</v>
      </c>
      <c r="L4055" s="2">
        <v>-0.99712056410611505</v>
      </c>
      <c r="M4055" s="2">
        <f t="shared" si="126"/>
        <v>0.50099893297573328</v>
      </c>
      <c r="N4055" s="2">
        <v>6.0252713995064397E-3</v>
      </c>
      <c r="O4055" s="2">
        <v>2.1700742042243398E-2</v>
      </c>
      <c r="P4055" s="17">
        <v>180.09658109014899</v>
      </c>
      <c r="Q4055" s="2">
        <v>-0.93153068101249503</v>
      </c>
      <c r="R4055" s="2">
        <f t="shared" si="127"/>
        <v>0.5243017691247519</v>
      </c>
      <c r="S4055" s="2">
        <v>1.0285974542008299E-2</v>
      </c>
      <c r="T4055" s="2">
        <v>2.4948798133234099E-2</v>
      </c>
    </row>
    <row r="4056" spans="1:20" x14ac:dyDescent="0.35">
      <c r="A4056" s="16" t="s">
        <v>4780</v>
      </c>
      <c r="B4056" s="2">
        <v>88.449522487192894</v>
      </c>
      <c r="C4056" s="2">
        <v>107.642831142143</v>
      </c>
      <c r="D4056" s="2">
        <v>51.836883560514799</v>
      </c>
      <c r="E4056" s="2">
        <v>115.892166157546</v>
      </c>
      <c r="F4056" s="2">
        <v>84.291442115990407</v>
      </c>
      <c r="G4056" s="2">
        <v>98.9121311956673</v>
      </c>
      <c r="H4056" s="2">
        <v>108.92630093383799</v>
      </c>
      <c r="I4056" s="2">
        <v>141.97142408153701</v>
      </c>
      <c r="J4056" s="13">
        <v>104.732099707036</v>
      </c>
      <c r="K4056" s="2">
        <v>100.294977931274</v>
      </c>
      <c r="L4056" s="2">
        <v>0.29540766249795403</v>
      </c>
      <c r="M4056" s="2">
        <f t="shared" si="126"/>
        <v>1.2272317072635668</v>
      </c>
      <c r="N4056" s="2">
        <v>0.430046161210758</v>
      </c>
      <c r="O4056" s="2">
        <v>0.59609820643213995</v>
      </c>
      <c r="P4056" s="17">
        <v>100.294977931274</v>
      </c>
      <c r="Q4056" s="2">
        <v>0.38885754795244798</v>
      </c>
      <c r="R4056" s="2">
        <f t="shared" si="127"/>
        <v>1.3093561305682877</v>
      </c>
      <c r="S4056" s="2">
        <v>0.298671662355175</v>
      </c>
      <c r="T4056" s="2">
        <v>0.41070787586176499</v>
      </c>
    </row>
    <row r="4057" spans="1:20" x14ac:dyDescent="0.35">
      <c r="A4057" s="16" t="s">
        <v>4781</v>
      </c>
      <c r="B4057" s="2">
        <v>6367.6031231943798</v>
      </c>
      <c r="C4057" s="2">
        <v>8429.1408211161506</v>
      </c>
      <c r="D4057" s="2">
        <v>3603.29556457237</v>
      </c>
      <c r="E4057" s="2">
        <v>6681.6626323012497</v>
      </c>
      <c r="F4057" s="2">
        <v>7829.7384009964399</v>
      </c>
      <c r="G4057" s="2">
        <v>3960.2414047075399</v>
      </c>
      <c r="H4057" s="2">
        <v>8693.5195768927406</v>
      </c>
      <c r="I4057" s="2">
        <v>10133.6432335273</v>
      </c>
      <c r="J4057" s="13">
        <v>4380.0972658298597</v>
      </c>
      <c r="K4057" s="2">
        <v>6675.4380025708897</v>
      </c>
      <c r="L4057" s="2">
        <v>0.86438476402190001</v>
      </c>
      <c r="M4057" s="2">
        <f t="shared" si="126"/>
        <v>1.8205631241417664</v>
      </c>
      <c r="N4057" s="2">
        <v>2.1110426935147098E-9</v>
      </c>
      <c r="O4057" s="2">
        <v>2.63000735567041E-8</v>
      </c>
      <c r="P4057" s="17">
        <v>6675.4380025708897</v>
      </c>
      <c r="Q4057" s="2">
        <v>1.1440404118401499</v>
      </c>
      <c r="R4057" s="2">
        <f t="shared" si="127"/>
        <v>2.2099908735674338</v>
      </c>
      <c r="S4057" s="2">
        <v>2.2119260829833402E-15</v>
      </c>
      <c r="T4057" s="2">
        <v>2.3051409654411301E-14</v>
      </c>
    </row>
    <row r="4058" spans="1:20" x14ac:dyDescent="0.35">
      <c r="A4058" s="16" t="s">
        <v>4782</v>
      </c>
      <c r="B4058" s="2">
        <v>799.09568591877701</v>
      </c>
      <c r="C4058" s="2">
        <v>718.92839777416805</v>
      </c>
      <c r="D4058" s="2">
        <v>1182.1338080263699</v>
      </c>
      <c r="E4058" s="2">
        <v>660.49821013097903</v>
      </c>
      <c r="F4058" s="2">
        <v>561.94294743993601</v>
      </c>
      <c r="G4058" s="2">
        <v>802.56552020788297</v>
      </c>
      <c r="H4058" s="2">
        <v>699.87292568512999</v>
      </c>
      <c r="I4058" s="2">
        <v>530.661481475502</v>
      </c>
      <c r="J4058" s="13">
        <v>889.50550436112496</v>
      </c>
      <c r="K4058" s="2">
        <v>760.57827566887499</v>
      </c>
      <c r="L4058" s="2">
        <v>-0.41238073155514998</v>
      </c>
      <c r="M4058" s="2">
        <f t="shared" si="126"/>
        <v>0.75138242078754158</v>
      </c>
      <c r="N4058" s="2">
        <v>2.81298149967131E-2</v>
      </c>
      <c r="O4058" s="2">
        <v>7.8035561339566004E-2</v>
      </c>
      <c r="P4058" s="17">
        <v>760.57827566887499</v>
      </c>
      <c r="Q4058" s="2">
        <v>-0.66552310758169597</v>
      </c>
      <c r="R4058" s="2">
        <f t="shared" si="127"/>
        <v>0.6304600641082363</v>
      </c>
      <c r="S4058" s="2">
        <v>4.09848711961983E-4</v>
      </c>
      <c r="T4058" s="2">
        <v>1.33253500755532E-3</v>
      </c>
    </row>
    <row r="4059" spans="1:20" x14ac:dyDescent="0.35">
      <c r="A4059" s="16" t="s">
        <v>4783</v>
      </c>
      <c r="B4059" s="2">
        <v>559.67197849654804</v>
      </c>
      <c r="C4059" s="2">
        <v>496.571308626529</v>
      </c>
      <c r="D4059" s="2">
        <v>587.90611843022896</v>
      </c>
      <c r="E4059" s="2">
        <v>464.440034300543</v>
      </c>
      <c r="F4059" s="2">
        <v>390.55034847075501</v>
      </c>
      <c r="G4059" s="2">
        <v>684.87260460797495</v>
      </c>
      <c r="H4059" s="2">
        <v>414.26301851215402</v>
      </c>
      <c r="I4059" s="2">
        <v>272.68901576636699</v>
      </c>
      <c r="J4059" s="13">
        <v>779.03465946466304</v>
      </c>
      <c r="K4059" s="2">
        <v>516.66656518619595</v>
      </c>
      <c r="L4059" s="2">
        <v>-0.51156911232808799</v>
      </c>
      <c r="M4059" s="2">
        <f t="shared" si="126"/>
        <v>0.70145909782733151</v>
      </c>
      <c r="N4059" s="2">
        <v>2.4139396735293799E-2</v>
      </c>
      <c r="O4059" s="2">
        <v>6.8966709400956602E-2</v>
      </c>
      <c r="P4059" s="17">
        <v>516.66656518619595</v>
      </c>
      <c r="Q4059" s="2">
        <v>-0.82182955688938597</v>
      </c>
      <c r="R4059" s="2">
        <f t="shared" si="127"/>
        <v>0.56572406333873282</v>
      </c>
      <c r="S4059" s="2">
        <v>3.0575700548631402E-4</v>
      </c>
      <c r="T4059" s="2">
        <v>1.0203275071474099E-3</v>
      </c>
    </row>
    <row r="4060" spans="1:20" x14ac:dyDescent="0.35">
      <c r="A4060" s="16" t="s">
        <v>4784</v>
      </c>
      <c r="B4060" s="2">
        <v>765.54586704432404</v>
      </c>
      <c r="C4060" s="2">
        <v>907.49978079690095</v>
      </c>
      <c r="D4060" s="2">
        <v>988.69373034933096</v>
      </c>
      <c r="E4060" s="2">
        <v>560.29069803986704</v>
      </c>
      <c r="F4060" s="2">
        <v>856.96299484590202</v>
      </c>
      <c r="G4060" s="2">
        <v>643.55487891864504</v>
      </c>
      <c r="H4060" s="2">
        <v>482.02032381745403</v>
      </c>
      <c r="I4060" s="2">
        <v>756.60380882477796</v>
      </c>
      <c r="J4060" s="13">
        <v>760.38373759902697</v>
      </c>
      <c r="K4060" s="2">
        <v>746.83953558180303</v>
      </c>
      <c r="L4060" s="2">
        <v>-0.403732147796523</v>
      </c>
      <c r="M4060" s="2">
        <f t="shared" si="126"/>
        <v>0.75590029233488365</v>
      </c>
      <c r="N4060" s="2">
        <v>5.1116149410075203E-2</v>
      </c>
      <c r="O4060" s="2">
        <v>0.126179540497977</v>
      </c>
      <c r="P4060" s="17">
        <v>746.83953558180303</v>
      </c>
      <c r="Q4060" s="2">
        <v>7.5422173217415997E-2</v>
      </c>
      <c r="R4060" s="2">
        <f t="shared" si="127"/>
        <v>1.0536693241774926</v>
      </c>
      <c r="S4060" s="2">
        <v>0.71479923609553497</v>
      </c>
      <c r="T4060" s="2">
        <v>0.79629274065784295</v>
      </c>
    </row>
    <row r="4061" spans="1:20" x14ac:dyDescent="0.35">
      <c r="A4061" s="16" t="s">
        <v>4785</v>
      </c>
      <c r="B4061" s="2">
        <v>1736.96562263643</v>
      </c>
      <c r="C4061" s="2">
        <v>2692.64220674544</v>
      </c>
      <c r="D4061" s="2">
        <v>1725.7889282951901</v>
      </c>
      <c r="E4061" s="2">
        <v>1758.4239947814201</v>
      </c>
      <c r="F4061" s="2">
        <v>3054.1599193360498</v>
      </c>
      <c r="G4061" s="2">
        <v>1875.57433583683</v>
      </c>
      <c r="H4061" s="2">
        <v>1453.7801581327101</v>
      </c>
      <c r="I4061" s="2">
        <v>2489.69399791769</v>
      </c>
      <c r="J4061" s="13">
        <v>1863.6575002662901</v>
      </c>
      <c r="K4061" s="2">
        <v>2072.2985182164498</v>
      </c>
      <c r="L4061" s="2">
        <v>-0.142860321538783</v>
      </c>
      <c r="M4061" s="2">
        <f t="shared" si="126"/>
        <v>0.90572166869039361</v>
      </c>
      <c r="N4061" s="2">
        <v>0.26669111209941299</v>
      </c>
      <c r="O4061" s="2">
        <v>0.43043825090537302</v>
      </c>
      <c r="P4061" s="17">
        <v>2072.2985182164498</v>
      </c>
      <c r="Q4061" s="2">
        <v>0.59173856028475902</v>
      </c>
      <c r="R4061" s="2">
        <f t="shared" si="127"/>
        <v>1.5070617808000994</v>
      </c>
      <c r="S4061" s="2">
        <v>3.8555364108140803E-6</v>
      </c>
      <c r="T4061" s="2">
        <v>1.7099324777734E-5</v>
      </c>
    </row>
    <row r="4062" spans="1:20" x14ac:dyDescent="0.35">
      <c r="A4062" s="16" t="s">
        <v>4786</v>
      </c>
      <c r="B4062" s="2">
        <v>764.02087527730396</v>
      </c>
      <c r="C4062" s="2">
        <v>579.07128869897497</v>
      </c>
      <c r="D4062" s="2">
        <v>438.71703891460101</v>
      </c>
      <c r="E4062" s="2">
        <v>749.37791650744305</v>
      </c>
      <c r="F4062" s="2">
        <v>788.59326957404301</v>
      </c>
      <c r="G4062" s="2">
        <v>291.72818441253798</v>
      </c>
      <c r="H4062" s="2">
        <v>681.86149009764404</v>
      </c>
      <c r="I4062" s="2">
        <v>731.49910578596996</v>
      </c>
      <c r="J4062" s="13">
        <v>355.80220174444997</v>
      </c>
      <c r="K4062" s="2">
        <v>597.85237455699598</v>
      </c>
      <c r="L4062" s="2">
        <v>1.015114092775</v>
      </c>
      <c r="M4062" s="2">
        <f t="shared" si="126"/>
        <v>2.0210627185290888</v>
      </c>
      <c r="N4062" s="2">
        <v>1.35836652001884E-7</v>
      </c>
      <c r="O4062" s="2">
        <v>1.2887957365697599E-6</v>
      </c>
      <c r="P4062" s="17">
        <v>597.85237455699598</v>
      </c>
      <c r="Q4062" s="2">
        <v>0.94982366643234895</v>
      </c>
      <c r="R4062" s="2">
        <f t="shared" si="127"/>
        <v>1.9316365489209411</v>
      </c>
      <c r="S4062" s="2">
        <v>8.3393902705867003E-7</v>
      </c>
      <c r="T4062" s="2">
        <v>4.0550346836131899E-6</v>
      </c>
    </row>
    <row r="4063" spans="1:20" x14ac:dyDescent="0.35">
      <c r="A4063" s="16" t="s">
        <v>4787</v>
      </c>
      <c r="B4063" s="2">
        <v>471.98495189286501</v>
      </c>
      <c r="C4063" s="2">
        <v>340.99991763277501</v>
      </c>
      <c r="D4063" s="2">
        <v>312.28561559627201</v>
      </c>
      <c r="E4063" s="2">
        <v>391.24498199051402</v>
      </c>
      <c r="F4063" s="2">
        <v>476.71493374487898</v>
      </c>
      <c r="G4063" s="2">
        <v>448.23472111454299</v>
      </c>
      <c r="H4063" s="2">
        <v>409.11689405858698</v>
      </c>
      <c r="I4063" s="2">
        <v>520.27332849392599</v>
      </c>
      <c r="J4063" s="13">
        <v>493.53208629068899</v>
      </c>
      <c r="K4063" s="2">
        <v>429.37638120167202</v>
      </c>
      <c r="L4063" s="2">
        <v>2.21667369700786E-2</v>
      </c>
      <c r="M4063" s="2">
        <f t="shared" si="126"/>
        <v>1.015483456821991</v>
      </c>
      <c r="N4063" s="2">
        <v>0.92228335247988502</v>
      </c>
      <c r="O4063" s="2">
        <v>0.95660357814769503</v>
      </c>
      <c r="P4063" s="17">
        <v>429.37638120167202</v>
      </c>
      <c r="Q4063" s="2">
        <v>9.3673083327709294E-2</v>
      </c>
      <c r="R4063" s="2">
        <f t="shared" si="127"/>
        <v>1.0670835080570074</v>
      </c>
      <c r="S4063" s="2">
        <v>0.68009970020935695</v>
      </c>
      <c r="T4063" s="2">
        <v>0.76688422723140903</v>
      </c>
    </row>
    <row r="4064" spans="1:20" x14ac:dyDescent="0.35">
      <c r="A4064" s="16" t="s">
        <v>4788</v>
      </c>
      <c r="B4064" s="2">
        <v>937.86993671764799</v>
      </c>
      <c r="C4064" s="2">
        <v>850.14265179415304</v>
      </c>
      <c r="D4064" s="2">
        <v>2117.7263405820099</v>
      </c>
      <c r="E4064" s="2">
        <v>936.72239563430401</v>
      </c>
      <c r="F4064" s="2">
        <v>983.40015801988795</v>
      </c>
      <c r="G4064" s="2">
        <v>2166.0504679557498</v>
      </c>
      <c r="H4064" s="2">
        <v>802.79541475647204</v>
      </c>
      <c r="I4064" s="2">
        <v>754.87244999451605</v>
      </c>
      <c r="J4064" s="13">
        <v>2348.5814687728398</v>
      </c>
      <c r="K4064" s="2">
        <v>1322.0179204697299</v>
      </c>
      <c r="L4064" s="2">
        <v>-1.3083668826414601</v>
      </c>
      <c r="M4064" s="2">
        <f t="shared" si="126"/>
        <v>0.40377769359872318</v>
      </c>
      <c r="N4064" s="2">
        <v>6.72053597944928E-21</v>
      </c>
      <c r="O4064" s="2">
        <v>2.7037133542792401E-19</v>
      </c>
      <c r="P4064" s="17">
        <v>1322.0179204697299</v>
      </c>
      <c r="Q4064" s="2">
        <v>-1.35771366866131</v>
      </c>
      <c r="R4064" s="2">
        <f t="shared" si="127"/>
        <v>0.39020017533751727</v>
      </c>
      <c r="S4064" s="2">
        <v>2.4845452625665502E-22</v>
      </c>
      <c r="T4064" s="2">
        <v>4.0899246088995901E-21</v>
      </c>
    </row>
    <row r="4065" spans="1:20" x14ac:dyDescent="0.35">
      <c r="A4065" s="16" t="s">
        <v>4789</v>
      </c>
      <c r="B4065" s="2">
        <v>3491.4686505935902</v>
      </c>
      <c r="C4065" s="2">
        <v>4348.9275209617699</v>
      </c>
      <c r="D4065" s="2">
        <v>4927.0325667152701</v>
      </c>
      <c r="E4065" s="2">
        <v>2275.1462093034102</v>
      </c>
      <c r="F4065" s="2">
        <v>2984.85362248513</v>
      </c>
      <c r="G4065" s="2">
        <v>4776.5795001451997</v>
      </c>
      <c r="H4065" s="2">
        <v>3390.43832749181</v>
      </c>
      <c r="I4065" s="2">
        <v>4345.7106639592503</v>
      </c>
      <c r="J4065" s="13">
        <v>4388.7053836140003</v>
      </c>
      <c r="K4065" s="2">
        <v>3880.9847161410498</v>
      </c>
      <c r="L4065" s="2">
        <v>-0.62188338039899305</v>
      </c>
      <c r="M4065" s="2">
        <f t="shared" si="126"/>
        <v>0.64982205717677144</v>
      </c>
      <c r="N4065" s="2">
        <v>3.6102893704793198E-4</v>
      </c>
      <c r="O4065" s="2">
        <v>1.81507822370934E-3</v>
      </c>
      <c r="P4065" s="17">
        <v>3880.9847161410498</v>
      </c>
      <c r="Q4065" s="2">
        <v>-0.27083826340895301</v>
      </c>
      <c r="R4065" s="2">
        <f t="shared" si="127"/>
        <v>0.82883781801823853</v>
      </c>
      <c r="S4065" s="2">
        <v>0.120091251900308</v>
      </c>
      <c r="T4065" s="2">
        <v>0.20064199861815299</v>
      </c>
    </row>
    <row r="4066" spans="1:20" x14ac:dyDescent="0.35">
      <c r="A4066" s="16" t="s">
        <v>4790</v>
      </c>
      <c r="B4066" s="2">
        <v>1528.04175055461</v>
      </c>
      <c r="C4066" s="2">
        <v>1408.7853739990001</v>
      </c>
      <c r="D4066" s="2">
        <v>1471.66176742535</v>
      </c>
      <c r="E4066" s="2">
        <v>1531.8678804884701</v>
      </c>
      <c r="F4066" s="2">
        <v>1181.953332782</v>
      </c>
      <c r="G4066" s="2">
        <v>1797.94709363264</v>
      </c>
      <c r="H4066" s="2">
        <v>1488.94534189876</v>
      </c>
      <c r="I4066" s="2">
        <v>1399.80361426735</v>
      </c>
      <c r="J4066" s="13">
        <v>1609.7180256341701</v>
      </c>
      <c r="K4066" s="2">
        <v>1490.96935340915</v>
      </c>
      <c r="L4066" s="2">
        <v>-0.101236678850327</v>
      </c>
      <c r="M4066" s="2">
        <f t="shared" si="126"/>
        <v>0.93223353792374941</v>
      </c>
      <c r="N4066" s="2">
        <v>0.43408921396317002</v>
      </c>
      <c r="O4066" s="2">
        <v>0.59954874585726603</v>
      </c>
      <c r="P4066" s="17">
        <v>1490.96935340915</v>
      </c>
      <c r="Q4066" s="2">
        <v>-0.28979270939380503</v>
      </c>
      <c r="R4066" s="2">
        <f t="shared" si="127"/>
        <v>0.81801958553995613</v>
      </c>
      <c r="S4066" s="2">
        <v>2.5452878094098099E-2</v>
      </c>
      <c r="T4066" s="2">
        <v>5.4930784810688103E-2</v>
      </c>
    </row>
    <row r="4067" spans="1:20" x14ac:dyDescent="0.35">
      <c r="A4067" s="16" t="s">
        <v>4791</v>
      </c>
      <c r="B4067" s="2">
        <v>2631.37329399399</v>
      </c>
      <c r="C4067" s="2">
        <v>6152.1413711166497</v>
      </c>
      <c r="D4067" s="2">
        <v>3513.52925401636</v>
      </c>
      <c r="E4067" s="2">
        <v>2574.8973759063902</v>
      </c>
      <c r="F4067" s="2">
        <v>4400.9498500337604</v>
      </c>
      <c r="G4067" s="2">
        <v>2971.1200927508698</v>
      </c>
      <c r="H4067" s="2">
        <v>3079.0977980510002</v>
      </c>
      <c r="I4067" s="2">
        <v>6419.8785426139102</v>
      </c>
      <c r="J4067" s="13">
        <v>3054.4471270723202</v>
      </c>
      <c r="K4067" s="2">
        <v>3866.3816339505802</v>
      </c>
      <c r="L4067" s="2">
        <v>-0.20338055297424601</v>
      </c>
      <c r="M4067" s="2">
        <f t="shared" si="126"/>
        <v>0.86851305923429845</v>
      </c>
      <c r="N4067" s="2">
        <v>0.174329080053932</v>
      </c>
      <c r="O4067" s="2">
        <v>0.31779894820426802</v>
      </c>
      <c r="P4067" s="17">
        <v>3866.3816339505802</v>
      </c>
      <c r="Q4067" s="2">
        <v>0.83138058140935001</v>
      </c>
      <c r="R4067" s="2">
        <f t="shared" si="127"/>
        <v>1.7793873256416655</v>
      </c>
      <c r="S4067" s="2">
        <v>2.6101028084294501E-8</v>
      </c>
      <c r="T4067" s="2">
        <v>1.4811297682754401E-7</v>
      </c>
    </row>
    <row r="4068" spans="1:20" x14ac:dyDescent="0.35">
      <c r="A4068" s="16" t="s">
        <v>4792</v>
      </c>
      <c r="B4068" s="2">
        <v>4876.1611750482598</v>
      </c>
      <c r="C4068" s="2">
        <v>9096.9978026549907</v>
      </c>
      <c r="D4068" s="2">
        <v>2901.60116515564</v>
      </c>
      <c r="E4068" s="2">
        <v>3467.1799183524599</v>
      </c>
      <c r="F4068" s="2">
        <v>7585.2932188600698</v>
      </c>
      <c r="G4068" s="2">
        <v>3191.4812964272901</v>
      </c>
      <c r="H4068" s="2">
        <v>5130.6860802064302</v>
      </c>
      <c r="I4068" s="2">
        <v>8192.7899848028592</v>
      </c>
      <c r="J4068" s="13">
        <v>3127.6161282375101</v>
      </c>
      <c r="K4068" s="2">
        <v>5285.5340855272798</v>
      </c>
      <c r="L4068" s="2">
        <v>0.54734003051872004</v>
      </c>
      <c r="M4068" s="2">
        <f t="shared" si="126"/>
        <v>1.4613887744256662</v>
      </c>
      <c r="N4068" s="2">
        <v>1.50702337263318E-4</v>
      </c>
      <c r="O4068" s="2">
        <v>8.2637543724416705E-4</v>
      </c>
      <c r="P4068" s="17">
        <v>5285.5340855272798</v>
      </c>
      <c r="Q4068" s="2">
        <v>1.4318332671160401</v>
      </c>
      <c r="R4068" s="2">
        <f t="shared" si="127"/>
        <v>2.697893253982262</v>
      </c>
      <c r="S4068" s="2">
        <v>3.1542690217293803E-23</v>
      </c>
      <c r="T4068" s="2">
        <v>5.5065768643672698E-22</v>
      </c>
    </row>
    <row r="4069" spans="1:20" x14ac:dyDescent="0.35">
      <c r="A4069" s="16" t="s">
        <v>4793</v>
      </c>
      <c r="B4069" s="2">
        <v>2973.7339456901</v>
      </c>
      <c r="C4069" s="2">
        <v>3852.3562123352399</v>
      </c>
      <c r="D4069" s="2">
        <v>2939.5305921511399</v>
      </c>
      <c r="E4069" s="2">
        <v>2481.6608211781399</v>
      </c>
      <c r="F4069" s="2">
        <v>4039.4332205140699</v>
      </c>
      <c r="G4069" s="2">
        <v>3346.7357808356801</v>
      </c>
      <c r="H4069" s="2">
        <v>2267.7255092052501</v>
      </c>
      <c r="I4069" s="2">
        <v>3793.40719710547</v>
      </c>
      <c r="J4069" s="13">
        <v>2987.0168710965499</v>
      </c>
      <c r="K4069" s="2">
        <v>3186.84446112352</v>
      </c>
      <c r="L4069" s="2">
        <v>-0.26373247515394499</v>
      </c>
      <c r="M4069" s="2">
        <f t="shared" si="126"/>
        <v>0.83293021021882219</v>
      </c>
      <c r="N4069" s="2">
        <v>3.3700338221529298E-2</v>
      </c>
      <c r="O4069" s="2">
        <v>9.0393420657812598E-2</v>
      </c>
      <c r="P4069" s="17">
        <v>3186.84446112352</v>
      </c>
      <c r="Q4069" s="2">
        <v>0.33339651043421997</v>
      </c>
      <c r="R4069" s="2">
        <f t="shared" si="127"/>
        <v>1.2599762243426189</v>
      </c>
      <c r="S4069" s="2">
        <v>7.12992195910786E-3</v>
      </c>
      <c r="T4069" s="2">
        <v>1.8000416174574301E-2</v>
      </c>
    </row>
    <row r="4070" spans="1:20" x14ac:dyDescent="0.35">
      <c r="A4070" s="16" t="s">
        <v>4794</v>
      </c>
      <c r="B4070" s="2">
        <v>845.60793481290398</v>
      </c>
      <c r="C4070" s="2">
        <v>616.78556530352103</v>
      </c>
      <c r="D4070" s="2">
        <v>2551.3861225638698</v>
      </c>
      <c r="E4070" s="2">
        <v>779.00448529959795</v>
      </c>
      <c r="F4070" s="2">
        <v>793.27612746937598</v>
      </c>
      <c r="G4070" s="2">
        <v>2323.8090569513702</v>
      </c>
      <c r="H4070" s="2">
        <v>642.40786928696298</v>
      </c>
      <c r="I4070" s="2">
        <v>612.90102591297796</v>
      </c>
      <c r="J4070" s="13">
        <v>2829.2013783873199</v>
      </c>
      <c r="K4070" s="2">
        <v>1332.7088406653199</v>
      </c>
      <c r="L4070" s="2">
        <v>-1.7643029515297599</v>
      </c>
      <c r="M4070" s="2">
        <f t="shared" si="126"/>
        <v>0.29436887638810572</v>
      </c>
      <c r="N4070" s="2">
        <v>3.18835561182367E-29</v>
      </c>
      <c r="O4070" s="2">
        <v>2.4616200956075301E-27</v>
      </c>
      <c r="P4070" s="17">
        <v>1332.7088406653199</v>
      </c>
      <c r="Q4070" s="2">
        <v>-1.9297676992511601</v>
      </c>
      <c r="R4070" s="2">
        <f t="shared" si="127"/>
        <v>0.26247143028803566</v>
      </c>
      <c r="S4070" s="2">
        <v>1.8281801435760899E-34</v>
      </c>
      <c r="T4070" s="2">
        <v>5.8264384614551797E-33</v>
      </c>
    </row>
    <row r="4071" spans="1:20" x14ac:dyDescent="0.35">
      <c r="A4071" s="16" t="s">
        <v>4795</v>
      </c>
      <c r="B4071" s="2">
        <v>1393.07997917329</v>
      </c>
      <c r="C4071" s="2">
        <v>1949.3566719974999</v>
      </c>
      <c r="D4071" s="2">
        <v>2748.6191429404698</v>
      </c>
      <c r="E4071" s="2">
        <v>1155.43618289403</v>
      </c>
      <c r="F4071" s="2">
        <v>1841.29972444486</v>
      </c>
      <c r="G4071" s="2">
        <v>2792.0766147637701</v>
      </c>
      <c r="H4071" s="2">
        <v>939.16771277600105</v>
      </c>
      <c r="I4071" s="2">
        <v>1825.7178865119599</v>
      </c>
      <c r="J4071" s="13">
        <v>2708.6877294093601</v>
      </c>
      <c r="K4071" s="2">
        <v>1928.1601827679201</v>
      </c>
      <c r="L4071" s="2">
        <v>-1.2415189606596699</v>
      </c>
      <c r="M4071" s="2">
        <f t="shared" si="126"/>
        <v>0.42292713722635994</v>
      </c>
      <c r="N4071" s="2">
        <v>3.3494196837213601E-18</v>
      </c>
      <c r="O4071" s="2">
        <v>1.07580481833589E-16</v>
      </c>
      <c r="P4071" s="17">
        <v>1928.1601827679201</v>
      </c>
      <c r="Q4071" s="2">
        <v>-0.55460105071712795</v>
      </c>
      <c r="R4071" s="2">
        <f t="shared" si="127"/>
        <v>0.68084530676147825</v>
      </c>
      <c r="S4071" s="2">
        <v>9.5086153965646199E-5</v>
      </c>
      <c r="T4071" s="2">
        <v>3.4510964510374101E-4</v>
      </c>
    </row>
    <row r="4072" spans="1:20" x14ac:dyDescent="0.35">
      <c r="A4072" s="16" t="s">
        <v>4796</v>
      </c>
      <c r="B4072" s="2">
        <v>5605.8697355676004</v>
      </c>
      <c r="C4072" s="2">
        <v>5948.6414202712904</v>
      </c>
      <c r="D4072" s="2">
        <v>9243.4013588030102</v>
      </c>
      <c r="E4072" s="2">
        <v>5128.8818797242002</v>
      </c>
      <c r="F4072" s="2">
        <v>6931.5662566716101</v>
      </c>
      <c r="G4072" s="2">
        <v>8939.6533764185406</v>
      </c>
      <c r="H4072" s="2">
        <v>5592.1219062096097</v>
      </c>
      <c r="I4072" s="2">
        <v>6347.1614717428802</v>
      </c>
      <c r="J4072" s="13">
        <v>8928.0528284504599</v>
      </c>
      <c r="K4072" s="2">
        <v>6962.8166926510203</v>
      </c>
      <c r="L4072" s="2">
        <v>-0.73160372965797704</v>
      </c>
      <c r="M4072" s="2">
        <f t="shared" si="126"/>
        <v>0.60223408574654358</v>
      </c>
      <c r="N4072" s="2">
        <v>8.2395579480156903E-14</v>
      </c>
      <c r="O4072" s="2">
        <v>1.70225540772761E-12</v>
      </c>
      <c r="P4072" s="17">
        <v>6962.8166926510203</v>
      </c>
      <c r="Q4072" s="2">
        <v>-0.49586269130292598</v>
      </c>
      <c r="R4072" s="2">
        <f t="shared" si="127"/>
        <v>0.70913750688687194</v>
      </c>
      <c r="S4072" s="2">
        <v>4.1085864637210202E-7</v>
      </c>
      <c r="T4072" s="2">
        <v>2.0649665157668701E-6</v>
      </c>
    </row>
    <row r="4073" spans="1:20" x14ac:dyDescent="0.35">
      <c r="A4073" s="16" t="s">
        <v>4797</v>
      </c>
      <c r="B4073" s="2">
        <v>2572.6611109637001</v>
      </c>
      <c r="C4073" s="2">
        <v>1369.4996692026</v>
      </c>
      <c r="D4073" s="2">
        <v>5348.0492063653001</v>
      </c>
      <c r="E4073" s="2">
        <v>1991.9510664372301</v>
      </c>
      <c r="F4073" s="2">
        <v>1517.2459580878301</v>
      </c>
      <c r="G4073" s="2">
        <v>4562.4785579368499</v>
      </c>
      <c r="H4073" s="2">
        <v>2062.7382184714902</v>
      </c>
      <c r="I4073" s="2">
        <v>1405.8633701732699</v>
      </c>
      <c r="J4073" s="13">
        <v>4725.8566634928202</v>
      </c>
      <c r="K4073" s="2">
        <v>2839.5937579034498</v>
      </c>
      <c r="L4073" s="2">
        <v>-1.1427852144821899</v>
      </c>
      <c r="M4073" s="2">
        <f t="shared" si="126"/>
        <v>0.45288441100466331</v>
      </c>
      <c r="N4073" s="2">
        <v>8.3713148422819799E-19</v>
      </c>
      <c r="O4073" s="2">
        <v>2.80379373892723E-17</v>
      </c>
      <c r="P4073" s="17">
        <v>2839.5937579034498</v>
      </c>
      <c r="Q4073" s="2">
        <v>-1.7698808208242001</v>
      </c>
      <c r="R4073" s="2">
        <f t="shared" si="127"/>
        <v>0.29323295990391268</v>
      </c>
      <c r="S4073" s="2">
        <v>2.02769612830649E-42</v>
      </c>
      <c r="T4073" s="2">
        <v>9.1860779146006006E-41</v>
      </c>
    </row>
    <row r="4074" spans="1:20" x14ac:dyDescent="0.35">
      <c r="A4074" s="16" t="s">
        <v>4798</v>
      </c>
      <c r="B4074" s="2">
        <v>4784.6616690270303</v>
      </c>
      <c r="C4074" s="2">
        <v>4547.7131872315704</v>
      </c>
      <c r="D4074" s="2">
        <v>9049.9612811259703</v>
      </c>
      <c r="E4074" s="2">
        <v>4224.4001618931197</v>
      </c>
      <c r="F4074" s="2">
        <v>6256.2981481646202</v>
      </c>
      <c r="G4074" s="2">
        <v>8977.2149452270205</v>
      </c>
      <c r="H4074" s="2">
        <v>3818.4243445468101</v>
      </c>
      <c r="I4074" s="2">
        <v>4439.2040407934401</v>
      </c>
      <c r="J4074" s="13">
        <v>8876.4041217456197</v>
      </c>
      <c r="K4074" s="2">
        <v>6108.2535444172399</v>
      </c>
      <c r="L4074" s="2">
        <v>-1.06847555059071</v>
      </c>
      <c r="M4074" s="2">
        <f t="shared" si="126"/>
        <v>0.47682257598543348</v>
      </c>
      <c r="N4074" s="2">
        <v>2.74994994527487E-14</v>
      </c>
      <c r="O4074" s="2">
        <v>5.9347673031555404E-13</v>
      </c>
      <c r="P4074" s="17">
        <v>6108.2535444172399</v>
      </c>
      <c r="Q4074" s="2">
        <v>-0.81980262791174197</v>
      </c>
      <c r="R4074" s="2">
        <f t="shared" si="127"/>
        <v>0.56651944168534485</v>
      </c>
      <c r="S4074" s="2">
        <v>5.1868546224822102E-9</v>
      </c>
      <c r="T4074" s="2">
        <v>3.1673904295105801E-8</v>
      </c>
    </row>
    <row r="4075" spans="1:20" x14ac:dyDescent="0.35">
      <c r="A4075" s="16" t="s">
        <v>4799</v>
      </c>
      <c r="B4075" s="2">
        <v>803.67066121983896</v>
      </c>
      <c r="C4075" s="2">
        <v>879.21407334349101</v>
      </c>
      <c r="D4075" s="2">
        <v>1646.13713160464</v>
      </c>
      <c r="E4075" s="2">
        <v>713.65176002278599</v>
      </c>
      <c r="F4075" s="2">
        <v>829.80241905297203</v>
      </c>
      <c r="G4075" s="2">
        <v>1499.9586477520199</v>
      </c>
      <c r="H4075" s="2">
        <v>854.25665929214301</v>
      </c>
      <c r="I4075" s="2">
        <v>1104.6069337075701</v>
      </c>
      <c r="J4075" s="13">
        <v>1730.2316746121201</v>
      </c>
      <c r="K4075" s="2">
        <v>1117.9477734008401</v>
      </c>
      <c r="L4075" s="2">
        <v>-1.03962383531392</v>
      </c>
      <c r="M4075" s="2">
        <f t="shared" si="126"/>
        <v>0.48645429404441454</v>
      </c>
      <c r="N4075" s="2">
        <v>5.6609847508831804E-12</v>
      </c>
      <c r="O4075" s="2">
        <v>9.4321068113752701E-11</v>
      </c>
      <c r="P4075" s="17">
        <v>1117.9477734008401</v>
      </c>
      <c r="Q4075" s="2">
        <v>-0.79305259422486496</v>
      </c>
      <c r="R4075" s="2">
        <f t="shared" si="127"/>
        <v>0.57712166909358531</v>
      </c>
      <c r="S4075" s="2">
        <v>1.4034740008560099E-7</v>
      </c>
      <c r="T4075" s="2">
        <v>7.3951073194736002E-7</v>
      </c>
    </row>
    <row r="4076" spans="1:20" x14ac:dyDescent="0.35">
      <c r="A4076" s="16" t="s">
        <v>4800</v>
      </c>
      <c r="B4076" s="2">
        <v>292.03592338443798</v>
      </c>
      <c r="C4076" s="2">
        <v>141.42853726704899</v>
      </c>
      <c r="D4076" s="2">
        <v>758.58853990997204</v>
      </c>
      <c r="E4076" s="2">
        <v>325.020887043345</v>
      </c>
      <c r="F4076" s="2">
        <v>211.66517686904299</v>
      </c>
      <c r="G4076" s="2">
        <v>419.43751836137398</v>
      </c>
      <c r="H4076" s="2">
        <v>305.33671757831598</v>
      </c>
      <c r="I4076" s="2">
        <v>215.5541743677</v>
      </c>
      <c r="J4076" s="13">
        <v>502.140204074829</v>
      </c>
      <c r="K4076" s="2">
        <v>352.35640876178502</v>
      </c>
      <c r="L4076" s="2">
        <v>-0.86561234241535201</v>
      </c>
      <c r="M4076" s="2">
        <f t="shared" si="126"/>
        <v>0.54881341720850396</v>
      </c>
      <c r="N4076" s="2">
        <v>5.91351916299799E-4</v>
      </c>
      <c r="O4076" s="2">
        <v>2.8418416901081801E-3</v>
      </c>
      <c r="P4076" s="17">
        <v>352.35640876178502</v>
      </c>
      <c r="Q4076" s="2">
        <v>-1.5647938362164999</v>
      </c>
      <c r="R4076" s="2">
        <f t="shared" si="127"/>
        <v>0.33802600934627558</v>
      </c>
      <c r="S4076" s="2">
        <v>7.8163457479564103E-10</v>
      </c>
      <c r="T4076" s="2">
        <v>5.1498319641483702E-9</v>
      </c>
    </row>
    <row r="4077" spans="1:20" x14ac:dyDescent="0.35">
      <c r="A4077" s="16" t="s">
        <v>4801</v>
      </c>
      <c r="B4077" s="2">
        <v>4181.5274251703904</v>
      </c>
      <c r="C4077" s="2">
        <v>5306.7130038980704</v>
      </c>
      <c r="D4077" s="2">
        <v>8768.0192071261008</v>
      </c>
      <c r="E4077" s="2">
        <v>3276.3499605441698</v>
      </c>
      <c r="F4077" s="2">
        <v>6157.0215607835598</v>
      </c>
      <c r="G4077" s="2">
        <v>9559.4192617584795</v>
      </c>
      <c r="H4077" s="2">
        <v>3152.0012278098702</v>
      </c>
      <c r="I4077" s="2">
        <v>5303.1520970945003</v>
      </c>
      <c r="J4077" s="13">
        <v>9065.7827129967009</v>
      </c>
      <c r="K4077" s="2">
        <v>6085.5540507979804</v>
      </c>
      <c r="L4077" s="2">
        <v>-1.36820350323832</v>
      </c>
      <c r="M4077" s="2">
        <f t="shared" si="126"/>
        <v>0.38737331963765603</v>
      </c>
      <c r="N4077" s="2">
        <v>3.1195510775979201E-27</v>
      </c>
      <c r="O4077" s="2">
        <v>2.0769642700849298E-25</v>
      </c>
      <c r="P4077" s="17">
        <v>6085.5540507979804</v>
      </c>
      <c r="Q4077" s="2">
        <v>-0.70829631823491401</v>
      </c>
      <c r="R4077" s="2">
        <f t="shared" si="127"/>
        <v>0.61204247457024663</v>
      </c>
      <c r="S4077" s="2">
        <v>2.0774416011891901E-8</v>
      </c>
      <c r="T4077" s="2">
        <v>1.19161238686977E-7</v>
      </c>
    </row>
    <row r="4078" spans="1:20" x14ac:dyDescent="0.35">
      <c r="A4078" s="16" t="s">
        <v>4802</v>
      </c>
      <c r="B4078" s="2">
        <v>2405.67451247494</v>
      </c>
      <c r="C4078" s="2">
        <v>4055.0704490846801</v>
      </c>
      <c r="D4078" s="2">
        <v>3016.65376037532</v>
      </c>
      <c r="E4078" s="2">
        <v>2247.2623798519699</v>
      </c>
      <c r="F4078" s="2">
        <v>3542.1137120297299</v>
      </c>
      <c r="G4078" s="2">
        <v>3347.9878331292898</v>
      </c>
      <c r="H4078" s="2">
        <v>1921.2197959983901</v>
      </c>
      <c r="I4078" s="2">
        <v>3717.22740857391</v>
      </c>
      <c r="J4078" s="13">
        <v>3324.1681509753698</v>
      </c>
      <c r="K4078" s="2">
        <v>3064.1531113881802</v>
      </c>
      <c r="L4078" s="2">
        <v>-0.55925978742666804</v>
      </c>
      <c r="M4078" s="2">
        <f t="shared" si="126"/>
        <v>0.67865027375580167</v>
      </c>
      <c r="N4078" s="2">
        <v>3.30660315592726E-6</v>
      </c>
      <c r="O4078" s="2">
        <v>2.53742832007577E-5</v>
      </c>
      <c r="P4078" s="17">
        <v>3064.1531113881802</v>
      </c>
      <c r="Q4078" s="2">
        <v>0.22396318936273199</v>
      </c>
      <c r="R4078" s="2">
        <f t="shared" si="127"/>
        <v>1.1679375940839729</v>
      </c>
      <c r="S4078" s="2">
        <v>6.1592019158647399E-2</v>
      </c>
      <c r="T4078" s="2">
        <v>0.11574457262758001</v>
      </c>
    </row>
    <row r="4079" spans="1:20" x14ac:dyDescent="0.35">
      <c r="A4079" s="16" t="s">
        <v>4803</v>
      </c>
      <c r="B4079" s="2">
        <v>2344.6748417941199</v>
      </c>
      <c r="C4079" s="2">
        <v>2285.6423050547</v>
      </c>
      <c r="D4079" s="2">
        <v>4708.3062043745604</v>
      </c>
      <c r="E4079" s="2">
        <v>1903.0713600607601</v>
      </c>
      <c r="F4079" s="2">
        <v>2203.7529255436202</v>
      </c>
      <c r="G4079" s="2">
        <v>4563.7306102304701</v>
      </c>
      <c r="H4079" s="2">
        <v>1548.12577311478</v>
      </c>
      <c r="I4079" s="2">
        <v>1747.80673915015</v>
      </c>
      <c r="J4079" s="13">
        <v>3659.8847445568199</v>
      </c>
      <c r="K4079" s="2">
        <v>2773.88838932</v>
      </c>
      <c r="L4079" s="2">
        <v>-1.1577311857675601</v>
      </c>
      <c r="M4079" s="2">
        <f t="shared" si="126"/>
        <v>0.44821685727775634</v>
      </c>
      <c r="N4079" s="2">
        <v>3.0858109082930401E-12</v>
      </c>
      <c r="O4079" s="2">
        <v>5.3529705049450401E-11</v>
      </c>
      <c r="P4079" s="17">
        <v>2773.88838932</v>
      </c>
      <c r="Q4079" s="2">
        <v>-1.05207144412848</v>
      </c>
      <c r="R4079" s="2">
        <f t="shared" si="127"/>
        <v>0.48227520880722691</v>
      </c>
      <c r="S4079" s="2">
        <v>2.3202424382260399E-10</v>
      </c>
      <c r="T4079" s="2">
        <v>1.60997413065938E-9</v>
      </c>
    </row>
    <row r="4080" spans="1:20" x14ac:dyDescent="0.35">
      <c r="A4080" s="16" t="s">
        <v>4804</v>
      </c>
      <c r="B4080" s="2">
        <v>1412.9048721445499</v>
      </c>
      <c r="C4080" s="2">
        <v>853.28550817786504</v>
      </c>
      <c r="D4080" s="2">
        <v>1500.7409947885601</v>
      </c>
      <c r="E4080" s="2">
        <v>1365.4362734501899</v>
      </c>
      <c r="F4080" s="2">
        <v>770.79840957177896</v>
      </c>
      <c r="G4080" s="2">
        <v>1363.4849477478699</v>
      </c>
      <c r="H4080" s="2">
        <v>1349.9999816524401</v>
      </c>
      <c r="I4080" s="2">
        <v>727.17070871031297</v>
      </c>
      <c r="J4080" s="13">
        <v>1081.7534682069199</v>
      </c>
      <c r="K4080" s="2">
        <v>1158.3972404945</v>
      </c>
      <c r="L4080" s="2">
        <v>6.4534376841511601E-2</v>
      </c>
      <c r="M4080" s="2">
        <f t="shared" si="126"/>
        <v>1.0457473751882749</v>
      </c>
      <c r="N4080" s="2">
        <v>0.66176435515876797</v>
      </c>
      <c r="O4080" s="2">
        <v>0.783210854306293</v>
      </c>
      <c r="P4080" s="17">
        <v>1158.3972404945</v>
      </c>
      <c r="Q4080" s="2">
        <v>-0.74733822346479295</v>
      </c>
      <c r="R4080" s="2">
        <f t="shared" si="127"/>
        <v>0.59570161543824662</v>
      </c>
      <c r="S4080" s="2">
        <v>4.9933907710742899E-7</v>
      </c>
      <c r="T4080" s="2">
        <v>2.4831058733086402E-6</v>
      </c>
    </row>
    <row r="4081" spans="1:20" x14ac:dyDescent="0.35">
      <c r="A4081" s="16" t="s">
        <v>4805</v>
      </c>
      <c r="B4081" s="2">
        <v>2786.15995834657</v>
      </c>
      <c r="C4081" s="2">
        <v>2841.9278849717698</v>
      </c>
      <c r="D4081" s="2">
        <v>2992.63178994484</v>
      </c>
      <c r="E4081" s="2">
        <v>2648.96379788678</v>
      </c>
      <c r="F4081" s="2">
        <v>3658.2485878339799</v>
      </c>
      <c r="G4081" s="2">
        <v>2331.3213707130699</v>
      </c>
      <c r="H4081" s="2">
        <v>2236.8487624838499</v>
      </c>
      <c r="I4081" s="2">
        <v>2560.6797099584601</v>
      </c>
      <c r="J4081" s="13">
        <v>3050.1430681802499</v>
      </c>
      <c r="K4081" s="2">
        <v>2789.65832559106</v>
      </c>
      <c r="L4081" s="2">
        <v>-0.126084250534477</v>
      </c>
      <c r="M4081" s="2">
        <f t="shared" si="126"/>
        <v>0.91631513212304372</v>
      </c>
      <c r="N4081" s="2">
        <v>0.42696061781301098</v>
      </c>
      <c r="O4081" s="2">
        <v>0.59332156159666805</v>
      </c>
      <c r="P4081" s="17">
        <v>2789.65832559106</v>
      </c>
      <c r="Q4081" s="2">
        <v>0.113708429270804</v>
      </c>
      <c r="R4081" s="2">
        <f t="shared" si="127"/>
        <v>1.0820059474789285</v>
      </c>
      <c r="S4081" s="2">
        <v>0.47348852795000701</v>
      </c>
      <c r="T4081" s="2">
        <v>0.58708579070631595</v>
      </c>
    </row>
    <row r="4082" spans="1:20" x14ac:dyDescent="0.35">
      <c r="A4082" s="16" t="s">
        <v>4806</v>
      </c>
      <c r="B4082" s="2">
        <v>920.33253139691203</v>
      </c>
      <c r="C4082" s="2">
        <v>1902.99954033774</v>
      </c>
      <c r="D4082" s="2">
        <v>1165.69772299499</v>
      </c>
      <c r="E4082" s="2">
        <v>823.44433848783001</v>
      </c>
      <c r="F4082" s="2">
        <v>1314.00992543038</v>
      </c>
      <c r="G4082" s="2">
        <v>975.34873672689605</v>
      </c>
      <c r="H4082" s="2">
        <v>779.63785471541996</v>
      </c>
      <c r="I4082" s="2">
        <v>1868.1361778534001</v>
      </c>
      <c r="J4082" s="13">
        <v>1086.05752709899</v>
      </c>
      <c r="K4082" s="2">
        <v>1203.9627061158401</v>
      </c>
      <c r="L4082" s="2">
        <v>-0.35452987758961602</v>
      </c>
      <c r="M4082" s="2">
        <f t="shared" si="126"/>
        <v>0.78212446783302747</v>
      </c>
      <c r="N4082" s="2">
        <v>3.2132485593493902E-2</v>
      </c>
      <c r="O4082" s="2">
        <v>8.6968190517611496E-2</v>
      </c>
      <c r="P4082" s="17">
        <v>1203.9627061158401</v>
      </c>
      <c r="Q4082" s="2">
        <v>0.65649317781947603</v>
      </c>
      <c r="R4082" s="2">
        <f t="shared" si="127"/>
        <v>1.5762465117080975</v>
      </c>
      <c r="S4082" s="2">
        <v>6.5497102216963301E-5</v>
      </c>
      <c r="T4082" s="2">
        <v>2.4429572373734702E-4</v>
      </c>
    </row>
    <row r="4083" spans="1:20" x14ac:dyDescent="0.35">
      <c r="A4083" s="16" t="s">
        <v>4807</v>
      </c>
      <c r="B4083" s="2">
        <v>223.41129386851301</v>
      </c>
      <c r="C4083" s="2">
        <v>157.14281918561099</v>
      </c>
      <c r="D4083" s="2">
        <v>328.72170062765503</v>
      </c>
      <c r="E4083" s="2">
        <v>270.12459781082299</v>
      </c>
      <c r="F4083" s="2">
        <v>118.008018962387</v>
      </c>
      <c r="G4083" s="2">
        <v>202.83247156579901</v>
      </c>
      <c r="H4083" s="2">
        <v>235.006350046232</v>
      </c>
      <c r="I4083" s="2">
        <v>134.180309345355</v>
      </c>
      <c r="J4083" s="13">
        <v>206.59482681935799</v>
      </c>
      <c r="K4083" s="2">
        <v>208.446932025748</v>
      </c>
      <c r="L4083" s="2">
        <v>-2.02052273293012E-2</v>
      </c>
      <c r="M4083" s="2">
        <f t="shared" si="126"/>
        <v>0.98609242016240495</v>
      </c>
      <c r="N4083" s="2">
        <v>0.93939262369008103</v>
      </c>
      <c r="O4083" s="2">
        <v>0.96716488609416695</v>
      </c>
      <c r="P4083" s="17">
        <v>208.446932025748</v>
      </c>
      <c r="Q4083" s="2">
        <v>-0.85013734278562503</v>
      </c>
      <c r="R4083" s="2">
        <f t="shared" si="127"/>
        <v>0.55473192372629165</v>
      </c>
      <c r="S4083" s="2">
        <v>1.60715900982591E-3</v>
      </c>
      <c r="T4083" s="2">
        <v>4.6736922929420102E-3</v>
      </c>
    </row>
    <row r="4084" spans="1:20" x14ac:dyDescent="0.35">
      <c r="A4084" s="16" t="s">
        <v>4808</v>
      </c>
      <c r="B4084" s="2">
        <v>64.812150098374104</v>
      </c>
      <c r="C4084" s="2">
        <v>33.785706124906298</v>
      </c>
      <c r="D4084" s="2">
        <v>78.387482457363802</v>
      </c>
      <c r="E4084" s="2">
        <v>104.564360442899</v>
      </c>
      <c r="F4084" s="2">
        <v>33.716576846396201</v>
      </c>
      <c r="G4084" s="2">
        <v>32.553359634017099</v>
      </c>
      <c r="H4084" s="2">
        <v>71.188054941011899</v>
      </c>
      <c r="I4084" s="2">
        <v>32.895817774990398</v>
      </c>
      <c r="J4084" s="13">
        <v>43.040588920699598</v>
      </c>
      <c r="K4084" s="2">
        <v>54.993788582295402</v>
      </c>
      <c r="L4084" s="2">
        <v>0.64146252587809005</v>
      </c>
      <c r="M4084" s="2">
        <f t="shared" si="126"/>
        <v>1.5599097097908934</v>
      </c>
      <c r="N4084" s="2">
        <v>0.16842252822262399</v>
      </c>
      <c r="O4084" s="2">
        <v>0.30999004047943102</v>
      </c>
      <c r="P4084" s="17">
        <v>54.993788582295402</v>
      </c>
      <c r="Q4084" s="2">
        <v>-0.61830037685727601</v>
      </c>
      <c r="R4084" s="2">
        <f t="shared" si="127"/>
        <v>0.65143792768503017</v>
      </c>
      <c r="S4084" s="2">
        <v>0.19496378879779899</v>
      </c>
      <c r="T4084" s="2">
        <v>0.29465853384613599</v>
      </c>
    </row>
    <row r="4085" spans="1:20" x14ac:dyDescent="0.35">
      <c r="A4085" s="16" t="s">
        <v>4809</v>
      </c>
      <c r="B4085" s="2">
        <v>3004.9962769140302</v>
      </c>
      <c r="C4085" s="2">
        <v>2840.3564567799099</v>
      </c>
      <c r="D4085" s="2">
        <v>5487.1237720154704</v>
      </c>
      <c r="E4085" s="2">
        <v>2804.9389688807701</v>
      </c>
      <c r="F4085" s="2">
        <v>2908.0547530016702</v>
      </c>
      <c r="G4085" s="2">
        <v>5968.5332836676698</v>
      </c>
      <c r="H4085" s="2">
        <v>2843.2337605958401</v>
      </c>
      <c r="I4085" s="2">
        <v>3084.41575611291</v>
      </c>
      <c r="J4085" s="13">
        <v>6104.5901952525601</v>
      </c>
      <c r="K4085" s="2">
        <v>3894.0270248023098</v>
      </c>
      <c r="L4085" s="2">
        <v>-1.02082550381006</v>
      </c>
      <c r="M4085" s="2">
        <f t="shared" si="126"/>
        <v>0.49283427393034601</v>
      </c>
      <c r="N4085" s="2">
        <v>3.29116082511719E-25</v>
      </c>
      <c r="O4085" s="2">
        <v>1.9057443580652199E-23</v>
      </c>
      <c r="P4085" s="17">
        <v>3894.0270248023098</v>
      </c>
      <c r="Q4085" s="2">
        <v>-0.99132826027513399</v>
      </c>
      <c r="R4085" s="2">
        <f t="shared" si="127"/>
        <v>0.50301444649988913</v>
      </c>
      <c r="S4085" s="2">
        <v>7.3906834804006397E-24</v>
      </c>
      <c r="T4085" s="2">
        <v>1.3400197335742899E-22</v>
      </c>
    </row>
    <row r="4086" spans="1:20" x14ac:dyDescent="0.35">
      <c r="A4086" s="16" t="s">
        <v>4810</v>
      </c>
      <c r="B4086" s="2">
        <v>64.049654214863807</v>
      </c>
      <c r="C4086" s="2">
        <v>69.928554537596696</v>
      </c>
      <c r="D4086" s="2">
        <v>74.594539757813905</v>
      </c>
      <c r="E4086" s="2">
        <v>31.369308132869701</v>
      </c>
      <c r="F4086" s="2">
        <v>73.989154746258194</v>
      </c>
      <c r="G4086" s="2">
        <v>43.8218302765614</v>
      </c>
      <c r="H4086" s="2">
        <v>60.895806033877697</v>
      </c>
      <c r="I4086" s="2">
        <v>64.060276719718104</v>
      </c>
      <c r="J4086" s="13">
        <v>70.299628570476003</v>
      </c>
      <c r="K4086" s="2">
        <v>61.445416998892803</v>
      </c>
      <c r="L4086" s="2">
        <v>-0.268641933191546</v>
      </c>
      <c r="M4086" s="2">
        <f t="shared" si="126"/>
        <v>0.83010058517858176</v>
      </c>
      <c r="N4086" s="2">
        <v>0.54094859148452801</v>
      </c>
      <c r="O4086" s="2">
        <v>0.68885702237595303</v>
      </c>
      <c r="P4086" s="17">
        <v>61.445416998892803</v>
      </c>
      <c r="Q4086" s="2">
        <v>0.14128210273707001</v>
      </c>
      <c r="R4086" s="2">
        <f t="shared" si="127"/>
        <v>1.1028847986640125</v>
      </c>
      <c r="S4086" s="2">
        <v>0.74627324967457398</v>
      </c>
      <c r="T4086" s="2">
        <v>0.82128512286009303</v>
      </c>
    </row>
    <row r="4087" spans="1:20" x14ac:dyDescent="0.35">
      <c r="A4087" s="16" t="s">
        <v>4811</v>
      </c>
      <c r="B4087" s="2">
        <v>15744.0150027203</v>
      </c>
      <c r="C4087" s="2">
        <v>9285.5691856777194</v>
      </c>
      <c r="D4087" s="2">
        <v>18163.1382739111</v>
      </c>
      <c r="E4087" s="2">
        <v>12883.2005762355</v>
      </c>
      <c r="F4087" s="2">
        <v>10310.7165139438</v>
      </c>
      <c r="G4087" s="2">
        <v>18807.077502406599</v>
      </c>
      <c r="H4087" s="2">
        <v>13427.096386765599</v>
      </c>
      <c r="I4087" s="2">
        <v>8846.3779432270094</v>
      </c>
      <c r="J4087" s="13">
        <v>19343.8753472598</v>
      </c>
      <c r="K4087" s="2">
        <v>14090.1185257941</v>
      </c>
      <c r="L4087" s="2">
        <v>-0.42117445860584501</v>
      </c>
      <c r="M4087" s="2">
        <f t="shared" si="126"/>
        <v>0.74681641395424303</v>
      </c>
      <c r="N4087" s="2">
        <v>9.9668034751637205E-5</v>
      </c>
      <c r="O4087" s="2">
        <v>5.69704842367283E-4</v>
      </c>
      <c r="P4087" s="17">
        <v>14090.1185257941</v>
      </c>
      <c r="Q4087" s="2">
        <v>-0.98547070610174703</v>
      </c>
      <c r="R4087" s="2">
        <f t="shared" si="127"/>
        <v>0.50506091083830695</v>
      </c>
      <c r="S4087" s="2">
        <v>9.3196067137975101E-20</v>
      </c>
      <c r="T4087" s="2">
        <v>1.3385234271476001E-18</v>
      </c>
    </row>
    <row r="4088" spans="1:20" x14ac:dyDescent="0.35">
      <c r="A4088" s="16" t="s">
        <v>4812</v>
      </c>
      <c r="B4088" s="2">
        <v>900.50763842564402</v>
      </c>
      <c r="C4088" s="2">
        <v>1301.14254285686</v>
      </c>
      <c r="D4088" s="2">
        <v>1170.7549799277199</v>
      </c>
      <c r="E4088" s="2">
        <v>975.06266113003403</v>
      </c>
      <c r="F4088" s="2">
        <v>1083.61331698001</v>
      </c>
      <c r="G4088" s="2">
        <v>1201.9702018713999</v>
      </c>
      <c r="H4088" s="2">
        <v>922.87165200637196</v>
      </c>
      <c r="I4088" s="2">
        <v>1218.0109370897701</v>
      </c>
      <c r="J4088" s="13">
        <v>1040.14756558357</v>
      </c>
      <c r="K4088" s="2">
        <v>1090.45349954127</v>
      </c>
      <c r="L4088" s="2">
        <v>-0.287019079660154</v>
      </c>
      <c r="M4088" s="2">
        <f t="shared" si="126"/>
        <v>0.81959376842789444</v>
      </c>
      <c r="N4088" s="2">
        <v>3.1417720455390298E-2</v>
      </c>
      <c r="O4088" s="2">
        <v>8.5526305725689894E-2</v>
      </c>
      <c r="P4088" s="17">
        <v>1090.45349954127</v>
      </c>
      <c r="Q4088" s="2">
        <v>7.8056643509239104E-2</v>
      </c>
      <c r="R4088" s="2">
        <f t="shared" si="127"/>
        <v>1.0555951619063877</v>
      </c>
      <c r="S4088" s="2">
        <v>0.55709922128286105</v>
      </c>
      <c r="T4088" s="2">
        <v>0.662616085004338</v>
      </c>
    </row>
    <row r="4089" spans="1:20" x14ac:dyDescent="0.35">
      <c r="A4089" s="16" t="s">
        <v>4813</v>
      </c>
      <c r="B4089" s="2">
        <v>9.91244648563368</v>
      </c>
      <c r="C4089" s="2">
        <v>10.214283247064699</v>
      </c>
      <c r="D4089" s="2">
        <v>20.2290277309326</v>
      </c>
      <c r="E4089" s="2">
        <v>7.8423270332174297</v>
      </c>
      <c r="F4089" s="2">
        <v>7.4925726325324797</v>
      </c>
      <c r="G4089" s="2">
        <v>20.032836697856698</v>
      </c>
      <c r="H4089" s="2">
        <v>17.153748178557102</v>
      </c>
      <c r="I4089" s="2">
        <v>10.3881529815759</v>
      </c>
      <c r="J4089" s="13">
        <v>25.824353352419799</v>
      </c>
      <c r="K4089" s="2">
        <v>14.3433053710878</v>
      </c>
      <c r="L4089" s="2">
        <v>-0.92013498443743602</v>
      </c>
      <c r="M4089" s="2">
        <f t="shared" si="126"/>
        <v>0.52845957313253289</v>
      </c>
      <c r="N4089" s="2">
        <v>0.23107558859104199</v>
      </c>
      <c r="O4089" s="2">
        <v>0.38930827316665201</v>
      </c>
      <c r="P4089" s="17">
        <v>14.3433053710878</v>
      </c>
      <c r="Q4089" s="2">
        <v>-1.23004321554394</v>
      </c>
      <c r="R4089" s="2">
        <f t="shared" si="127"/>
        <v>0.42630467585021548</v>
      </c>
      <c r="S4089" s="2">
        <v>0.113645243358464</v>
      </c>
      <c r="T4089" s="2">
        <v>0.19148524867110001</v>
      </c>
    </row>
    <row r="4090" spans="1:20" x14ac:dyDescent="0.35">
      <c r="A4090" s="16" t="s">
        <v>4814</v>
      </c>
      <c r="B4090" s="2">
        <v>117.42436606058401</v>
      </c>
      <c r="C4090" s="2">
        <v>156.35710508968199</v>
      </c>
      <c r="D4090" s="2">
        <v>147.92476528244501</v>
      </c>
      <c r="E4090" s="2">
        <v>200.41502418222299</v>
      </c>
      <c r="F4090" s="2">
        <v>195.743460024911</v>
      </c>
      <c r="G4090" s="2">
        <v>83.887503672274804</v>
      </c>
      <c r="H4090" s="2">
        <v>211.84879000518001</v>
      </c>
      <c r="I4090" s="2">
        <v>136.777347590749</v>
      </c>
      <c r="J4090" s="13">
        <v>130.55645305945501</v>
      </c>
      <c r="K4090" s="2">
        <v>153.43720166305599</v>
      </c>
      <c r="L4090" s="2">
        <v>0.54732116163175804</v>
      </c>
      <c r="M4090" s="2">
        <f t="shared" si="126"/>
        <v>1.4613696611699278</v>
      </c>
      <c r="N4090" s="2">
        <v>9.9675222764057894E-2</v>
      </c>
      <c r="O4090" s="2">
        <v>0.211725031938512</v>
      </c>
      <c r="P4090" s="17">
        <v>153.43720166305599</v>
      </c>
      <c r="Q4090" s="2">
        <v>0.43218994925196103</v>
      </c>
      <c r="R4090" s="2">
        <f t="shared" si="127"/>
        <v>1.34928017263519</v>
      </c>
      <c r="S4090" s="2">
        <v>0.19438848064696199</v>
      </c>
      <c r="T4090" s="2">
        <v>0.29408634445623699</v>
      </c>
    </row>
    <row r="4091" spans="1:20" x14ac:dyDescent="0.35">
      <c r="A4091" s="16" t="s">
        <v>317</v>
      </c>
      <c r="B4091" s="2">
        <v>7471.69716251727</v>
      </c>
      <c r="C4091" s="2">
        <v>14926.996394441099</v>
      </c>
      <c r="D4091" s="2">
        <v>3868.8015535408599</v>
      </c>
      <c r="E4091" s="2">
        <v>8517.6385277444897</v>
      </c>
      <c r="F4091" s="2">
        <v>12002.164785737999</v>
      </c>
      <c r="G4091" s="2">
        <v>3769.9294560778999</v>
      </c>
      <c r="H4091" s="2">
        <v>8540.8512181035803</v>
      </c>
      <c r="I4091" s="2">
        <v>15792.5895702408</v>
      </c>
      <c r="J4091" s="13">
        <v>4506.3496599972495</v>
      </c>
      <c r="K4091" s="2">
        <v>8821.8909253779093</v>
      </c>
      <c r="L4091" s="2">
        <v>1.0143435967454499</v>
      </c>
      <c r="M4091" s="2">
        <f t="shared" si="126"/>
        <v>2.019983623502243</v>
      </c>
      <c r="N4091" s="2">
        <v>1.7028743894097699E-15</v>
      </c>
      <c r="O4091" s="2">
        <v>4.2297479006679897E-14</v>
      </c>
      <c r="P4091" s="17">
        <v>8821.8909253779093</v>
      </c>
      <c r="Q4091" s="2">
        <v>1.8148446660080999</v>
      </c>
      <c r="R4091" s="2">
        <f t="shared" si="127"/>
        <v>3.5182174792177916</v>
      </c>
      <c r="S4091" s="2">
        <v>4.07585555342764E-46</v>
      </c>
      <c r="T4091" s="2">
        <v>2.1552232982674399E-44</v>
      </c>
    </row>
    <row r="4092" spans="1:20" x14ac:dyDescent="0.35">
      <c r="A4092" s="16" t="s">
        <v>4815</v>
      </c>
      <c r="B4092" s="2">
        <v>2784.6349665795501</v>
      </c>
      <c r="C4092" s="2">
        <v>3025.7849834189301</v>
      </c>
      <c r="D4092" s="2">
        <v>3269.5166070119799</v>
      </c>
      <c r="E4092" s="2">
        <v>3239.75243438916</v>
      </c>
      <c r="F4092" s="2">
        <v>2456.6272518915898</v>
      </c>
      <c r="G4092" s="2">
        <v>3370.5247744143799</v>
      </c>
      <c r="H4092" s="2">
        <v>3106.5437951366898</v>
      </c>
      <c r="I4092" s="2">
        <v>3121.6399709635598</v>
      </c>
      <c r="J4092" s="13">
        <v>3104.6611474798001</v>
      </c>
      <c r="K4092" s="2">
        <v>3053.2984368095199</v>
      </c>
      <c r="L4092" s="2">
        <v>-9.40938667186281E-2</v>
      </c>
      <c r="M4092" s="2">
        <f t="shared" si="126"/>
        <v>0.93686048951250323</v>
      </c>
      <c r="N4092" s="2">
        <v>0.44537968178562398</v>
      </c>
      <c r="O4092" s="2">
        <v>0.60934910704271805</v>
      </c>
      <c r="P4092" s="17">
        <v>3053.2984368095199</v>
      </c>
      <c r="Q4092" s="2">
        <v>-0.17948558544652299</v>
      </c>
      <c r="R4092" s="2">
        <f t="shared" si="127"/>
        <v>0.88301779340169617</v>
      </c>
      <c r="S4092" s="2">
        <v>0.145730361762547</v>
      </c>
      <c r="T4092" s="2">
        <v>0.23385400070112</v>
      </c>
    </row>
    <row r="4093" spans="1:20" x14ac:dyDescent="0.35">
      <c r="A4093" s="16" t="s">
        <v>4816</v>
      </c>
      <c r="B4093" s="2">
        <v>879.92024957086699</v>
      </c>
      <c r="C4093" s="2">
        <v>973.49976485485695</v>
      </c>
      <c r="D4093" s="2">
        <v>864.79093549736797</v>
      </c>
      <c r="E4093" s="2">
        <v>995.104163548256</v>
      </c>
      <c r="F4093" s="2">
        <v>835.42184852737103</v>
      </c>
      <c r="G4093" s="2">
        <v>642.30282662502896</v>
      </c>
      <c r="H4093" s="2">
        <v>1143.2973161008299</v>
      </c>
      <c r="I4093" s="2">
        <v>1093.35310131086</v>
      </c>
      <c r="J4093" s="13">
        <v>559.52765596909501</v>
      </c>
      <c r="K4093" s="2">
        <v>887.46865133383801</v>
      </c>
      <c r="L4093" s="2">
        <v>0.54541254156921104</v>
      </c>
      <c r="M4093" s="2">
        <f t="shared" si="126"/>
        <v>1.4594376137196308</v>
      </c>
      <c r="N4093" s="2">
        <v>3.7012005610210599E-3</v>
      </c>
      <c r="O4093" s="2">
        <v>1.43654102492309E-2</v>
      </c>
      <c r="P4093" s="17">
        <v>887.46865133383801</v>
      </c>
      <c r="Q4093" s="2">
        <v>0.489278857319077</v>
      </c>
      <c r="R4093" s="2">
        <f t="shared" si="127"/>
        <v>1.4037430281354293</v>
      </c>
      <c r="S4093" s="2">
        <v>9.26413677625741E-3</v>
      </c>
      <c r="T4093" s="2">
        <v>2.2722595656194802E-2</v>
      </c>
    </row>
    <row r="4094" spans="1:20" x14ac:dyDescent="0.35">
      <c r="A4094" s="16" t="s">
        <v>4817</v>
      </c>
      <c r="B4094" s="2">
        <v>1139.93134584787</v>
      </c>
      <c r="C4094" s="2">
        <v>1976.8566653549799</v>
      </c>
      <c r="D4094" s="2">
        <v>1139.14712409814</v>
      </c>
      <c r="E4094" s="2">
        <v>1217.3034294894201</v>
      </c>
      <c r="F4094" s="2">
        <v>1782.29571496366</v>
      </c>
      <c r="G4094" s="2">
        <v>1004.14593948007</v>
      </c>
      <c r="H4094" s="2">
        <v>918.58321496173198</v>
      </c>
      <c r="I4094" s="2">
        <v>1604.1039562383501</v>
      </c>
      <c r="J4094" s="13">
        <v>909.59111252411901</v>
      </c>
      <c r="K4094" s="2">
        <v>1299.1065003286999</v>
      </c>
      <c r="L4094" s="2">
        <v>0.101268213486118</v>
      </c>
      <c r="M4094" s="2">
        <f t="shared" si="126"/>
        <v>1.0727160284428372</v>
      </c>
      <c r="N4094" s="2">
        <v>0.51242529186535701</v>
      </c>
      <c r="O4094" s="2">
        <v>0.665679273617647</v>
      </c>
      <c r="P4094" s="17">
        <v>1299.1065003286999</v>
      </c>
      <c r="Q4094" s="2">
        <v>0.81259429382082404</v>
      </c>
      <c r="R4094" s="2">
        <f t="shared" si="127"/>
        <v>1.7563669518807521</v>
      </c>
      <c r="S4094" s="2">
        <v>1.3080983828073701E-7</v>
      </c>
      <c r="T4094" s="2">
        <v>6.9147148522234495E-7</v>
      </c>
    </row>
    <row r="4095" spans="1:20" x14ac:dyDescent="0.35">
      <c r="A4095" s="16" t="s">
        <v>4818</v>
      </c>
      <c r="B4095" s="2">
        <v>7862.8575507580399</v>
      </c>
      <c r="C4095" s="2">
        <v>7751.0695563302397</v>
      </c>
      <c r="D4095" s="2">
        <v>9173.86407597793</v>
      </c>
      <c r="E4095" s="2">
        <v>7965.19015673784</v>
      </c>
      <c r="F4095" s="2">
        <v>8268.9904715786597</v>
      </c>
      <c r="G4095" s="2">
        <v>10017.6704012219</v>
      </c>
      <c r="H4095" s="2">
        <v>8695.2349517105904</v>
      </c>
      <c r="I4095" s="2">
        <v>9486.98071042419</v>
      </c>
      <c r="J4095" s="13">
        <v>9698.4793701309809</v>
      </c>
      <c r="K4095" s="2">
        <v>8768.9263605411597</v>
      </c>
      <c r="L4095" s="2">
        <v>-0.23643815718216599</v>
      </c>
      <c r="M4095" s="2">
        <f t="shared" si="126"/>
        <v>0.84883840877594241</v>
      </c>
      <c r="N4095" s="2">
        <v>2.6398063536442699E-2</v>
      </c>
      <c r="O4095" s="2">
        <v>7.4093899105103195E-2</v>
      </c>
      <c r="P4095" s="17">
        <v>8768.9263605411597</v>
      </c>
      <c r="Q4095" s="2">
        <v>-0.17970657831406101</v>
      </c>
      <c r="R4095" s="2">
        <f t="shared" si="127"/>
        <v>0.88288254258041687</v>
      </c>
      <c r="S4095" s="2">
        <v>9.1494454804282602E-2</v>
      </c>
      <c r="T4095" s="2">
        <v>0.16057911518211601</v>
      </c>
    </row>
    <row r="4096" spans="1:20" x14ac:dyDescent="0.35">
      <c r="A4096" s="16" t="s">
        <v>4819</v>
      </c>
      <c r="B4096" s="2">
        <v>14746.6703870889</v>
      </c>
      <c r="C4096" s="2">
        <v>8585.4979262058296</v>
      </c>
      <c r="D4096" s="2">
        <v>14389.160287859</v>
      </c>
      <c r="E4096" s="2">
        <v>13064.445467669901</v>
      </c>
      <c r="F4096" s="2">
        <v>11042.1789171947</v>
      </c>
      <c r="G4096" s="2">
        <v>16355.5591115063</v>
      </c>
      <c r="H4096" s="2">
        <v>11605.3683302028</v>
      </c>
      <c r="I4096" s="2">
        <v>9506.8913369722104</v>
      </c>
      <c r="J4096" s="13">
        <v>14521.894701844099</v>
      </c>
      <c r="K4096" s="2">
        <v>12646.4073851715</v>
      </c>
      <c r="L4096" s="2">
        <v>-0.199631436150085</v>
      </c>
      <c r="M4096" s="2">
        <f t="shared" si="126"/>
        <v>0.87077299038265721</v>
      </c>
      <c r="N4096" s="2">
        <v>0.112211600633584</v>
      </c>
      <c r="O4096" s="2">
        <v>0.23171748712836401</v>
      </c>
      <c r="P4096" s="17">
        <v>12646.4073851715</v>
      </c>
      <c r="Q4096" s="2">
        <v>-0.63581872497615499</v>
      </c>
      <c r="R4096" s="2">
        <f t="shared" si="127"/>
        <v>0.64357548400488063</v>
      </c>
      <c r="S4096" s="2">
        <v>4.2829799595712698E-7</v>
      </c>
      <c r="T4096" s="2">
        <v>2.14605744774983E-6</v>
      </c>
    </row>
    <row r="4097" spans="1:20" x14ac:dyDescent="0.35">
      <c r="A4097" s="16" t="s">
        <v>4820</v>
      </c>
      <c r="B4097" s="2">
        <v>59.474678913802101</v>
      </c>
      <c r="C4097" s="2">
        <v>51.857130331251497</v>
      </c>
      <c r="D4097" s="2">
        <v>91.030624789196693</v>
      </c>
      <c r="E4097" s="2">
        <v>52.282180221449501</v>
      </c>
      <c r="F4097" s="2">
        <v>43.082292637061698</v>
      </c>
      <c r="G4097" s="2">
        <v>45.073882570177503</v>
      </c>
      <c r="H4097" s="2">
        <v>51.461244535671298</v>
      </c>
      <c r="I4097" s="2">
        <v>39.821253096040998</v>
      </c>
      <c r="J4097" s="13">
        <v>53.083393002196203</v>
      </c>
      <c r="K4097" s="2">
        <v>54.129631121871903</v>
      </c>
      <c r="L4097" s="2">
        <v>-0.21365241080261099</v>
      </c>
      <c r="M4097" s="2">
        <f t="shared" si="126"/>
        <v>0.86235128669361472</v>
      </c>
      <c r="N4097" s="2">
        <v>0.62700829441407302</v>
      </c>
      <c r="O4097" s="2">
        <v>0.75667068332277299</v>
      </c>
      <c r="P4097" s="17">
        <v>54.129631121871903</v>
      </c>
      <c r="Q4097" s="2">
        <v>-0.48949524501250102</v>
      </c>
      <c r="R4097" s="2">
        <f t="shared" si="127"/>
        <v>0.71227425724507187</v>
      </c>
      <c r="S4097" s="2">
        <v>0.26890912682089602</v>
      </c>
      <c r="T4097" s="2">
        <v>0.37851669867068699</v>
      </c>
    </row>
    <row r="4098" spans="1:20" x14ac:dyDescent="0.35">
      <c r="A4098" s="16" t="s">
        <v>4821</v>
      </c>
      <c r="B4098" s="2">
        <v>191.38646676108101</v>
      </c>
      <c r="C4098" s="2">
        <v>103.71426066250299</v>
      </c>
      <c r="D4098" s="2">
        <v>163.096536080644</v>
      </c>
      <c r="E4098" s="2">
        <v>166.43160703828099</v>
      </c>
      <c r="F4098" s="2">
        <v>128.31030633211901</v>
      </c>
      <c r="G4098" s="2">
        <v>159.01064128923699</v>
      </c>
      <c r="H4098" s="2">
        <v>141.518422473096</v>
      </c>
      <c r="I4098" s="2">
        <v>124.65783577891099</v>
      </c>
      <c r="J4098" s="13">
        <v>157.81549270923199</v>
      </c>
      <c r="K4098" s="2">
        <v>148.437952125012</v>
      </c>
      <c r="L4098" s="2">
        <v>5.7936830169854597E-2</v>
      </c>
      <c r="M4098" s="2">
        <f t="shared" si="126"/>
        <v>1.040976016521113</v>
      </c>
      <c r="N4098" s="2">
        <v>0.82593542647597296</v>
      </c>
      <c r="O4098" s="2">
        <v>0.89819521811912295</v>
      </c>
      <c r="P4098" s="17">
        <v>148.437952125012</v>
      </c>
      <c r="Q4098" s="2">
        <v>-0.429559370710481</v>
      </c>
      <c r="R4098" s="2">
        <f t="shared" si="127"/>
        <v>0.74248852223726358</v>
      </c>
      <c r="S4098" s="2">
        <v>0.10689152996776401</v>
      </c>
      <c r="T4098" s="2">
        <v>0.182196435563834</v>
      </c>
    </row>
    <row r="4099" spans="1:20" x14ac:dyDescent="0.35">
      <c r="A4099" s="16" t="s">
        <v>4822</v>
      </c>
      <c r="B4099" s="2">
        <v>3969.55356955453</v>
      </c>
      <c r="C4099" s="2">
        <v>5738.8557566584996</v>
      </c>
      <c r="D4099" s="2">
        <v>8741.4686082292501</v>
      </c>
      <c r="E4099" s="2">
        <v>4830.8734524619404</v>
      </c>
      <c r="F4099" s="2">
        <v>6572.8593418891196</v>
      </c>
      <c r="G4099" s="2">
        <v>9175.0392076183507</v>
      </c>
      <c r="H4099" s="2">
        <v>4952.2870991494301</v>
      </c>
      <c r="I4099" s="2">
        <v>6648.4179082085802</v>
      </c>
      <c r="J4099" s="13">
        <v>9141.8210867565995</v>
      </c>
      <c r="K4099" s="2">
        <v>6641.2417811695896</v>
      </c>
      <c r="L4099" s="2">
        <v>-0.97649413923714301</v>
      </c>
      <c r="M4099" s="2">
        <f t="shared" ref="M4099:M4162" si="128">2^L4099</f>
        <v>0.50821323809661945</v>
      </c>
      <c r="N4099" s="2">
        <v>1.5631046205265101E-17</v>
      </c>
      <c r="O4099" s="2">
        <v>4.62324738930909E-16</v>
      </c>
      <c r="P4099" s="17">
        <v>6641.2417811695896</v>
      </c>
      <c r="Q4099" s="2">
        <v>-0.513174040219469</v>
      </c>
      <c r="R4099" s="2">
        <f t="shared" ref="R4099:R4162" si="129">2^Q4099</f>
        <v>0.70067919266576495</v>
      </c>
      <c r="S4099" s="2">
        <v>7.3244026020654803E-6</v>
      </c>
      <c r="T4099" s="2">
        <v>3.1481913432035202E-5</v>
      </c>
    </row>
    <row r="4100" spans="1:20" x14ac:dyDescent="0.35">
      <c r="A4100" s="16" t="s">
        <v>4823</v>
      </c>
      <c r="B4100" s="2">
        <v>3471.6437576223202</v>
      </c>
      <c r="C4100" s="2">
        <v>3268.5706390607002</v>
      </c>
      <c r="D4100" s="2">
        <v>6914.5345412794004</v>
      </c>
      <c r="E4100" s="2">
        <v>3089.00548141731</v>
      </c>
      <c r="F4100" s="2">
        <v>4909.5082174669096</v>
      </c>
      <c r="G4100" s="2">
        <v>7439.6947286665199</v>
      </c>
      <c r="H4100" s="2">
        <v>2560.1969156496498</v>
      </c>
      <c r="I4100" s="2">
        <v>3470.50877526148</v>
      </c>
      <c r="J4100" s="13">
        <v>7639.7045334241802</v>
      </c>
      <c r="K4100" s="2">
        <v>4751.4852877609401</v>
      </c>
      <c r="L4100" s="2">
        <v>-1.2697243646123999</v>
      </c>
      <c r="M4100" s="2">
        <f t="shared" si="128"/>
        <v>0.41473900366842875</v>
      </c>
      <c r="N4100" s="2">
        <v>9.8795119903072305E-16</v>
      </c>
      <c r="O4100" s="2">
        <v>2.5465293837085001E-14</v>
      </c>
      <c r="P4100" s="17">
        <v>4751.4852877609401</v>
      </c>
      <c r="Q4100" s="2">
        <v>-0.91714089173136004</v>
      </c>
      <c r="R4100" s="2">
        <f t="shared" si="129"/>
        <v>0.52955744892119927</v>
      </c>
      <c r="S4100" s="2">
        <v>6.5101422558236103E-9</v>
      </c>
      <c r="T4100" s="2">
        <v>3.9345567584351101E-8</v>
      </c>
    </row>
    <row r="4101" spans="1:20" x14ac:dyDescent="0.35">
      <c r="A4101" s="16" t="s">
        <v>4824</v>
      </c>
      <c r="B4101" s="2">
        <v>103.699440157399</v>
      </c>
      <c r="C4101" s="2">
        <v>62.857127674244197</v>
      </c>
      <c r="D4101" s="2">
        <v>128.960051784695</v>
      </c>
      <c r="E4101" s="2">
        <v>108.049839124329</v>
      </c>
      <c r="F4101" s="2">
        <v>14.985145265065</v>
      </c>
      <c r="G4101" s="2">
        <v>204.08452385941499</v>
      </c>
      <c r="H4101" s="2">
        <v>75.476491985651194</v>
      </c>
      <c r="I4101" s="2">
        <v>63.194597304586701</v>
      </c>
      <c r="J4101" s="13">
        <v>232.41918017177801</v>
      </c>
      <c r="K4101" s="2">
        <v>110.414044147463</v>
      </c>
      <c r="L4101" s="2">
        <v>-0.97635485597578597</v>
      </c>
      <c r="M4101" s="2">
        <f t="shared" si="128"/>
        <v>0.50826230530231842</v>
      </c>
      <c r="N4101" s="2">
        <v>2.96331777877323E-2</v>
      </c>
      <c r="O4101" s="2">
        <v>8.1559432421632994E-2</v>
      </c>
      <c r="P4101" s="17">
        <v>110.414044147463</v>
      </c>
      <c r="Q4101" s="2">
        <v>-1.99777638988504</v>
      </c>
      <c r="R4101" s="2">
        <f t="shared" si="129"/>
        <v>0.25038561936958548</v>
      </c>
      <c r="S4101" s="2">
        <v>1.19496380162994E-5</v>
      </c>
      <c r="T4101" s="2">
        <v>4.9926777738324002E-5</v>
      </c>
    </row>
    <row r="4102" spans="1:20" x14ac:dyDescent="0.35">
      <c r="A4102" s="16" t="s">
        <v>4825</v>
      </c>
      <c r="B4102" s="2">
        <v>1699.6033243444199</v>
      </c>
      <c r="C4102" s="2">
        <v>2818.3564620939201</v>
      </c>
      <c r="D4102" s="2">
        <v>1341.4374014074699</v>
      </c>
      <c r="E4102" s="2">
        <v>1965.8099763265</v>
      </c>
      <c r="F4102" s="2">
        <v>3160.9290793496398</v>
      </c>
      <c r="G4102" s="2">
        <v>1267.0769211394299</v>
      </c>
      <c r="H4102" s="2">
        <v>1759.9745631199601</v>
      </c>
      <c r="I4102" s="2">
        <v>2991.78805869386</v>
      </c>
      <c r="J4102" s="13">
        <v>1339.99700173111</v>
      </c>
      <c r="K4102" s="2">
        <v>2038.3303098007</v>
      </c>
      <c r="L4102" s="2">
        <v>0.45834919228600202</v>
      </c>
      <c r="M4102" s="2">
        <f t="shared" si="128"/>
        <v>1.373968750847931</v>
      </c>
      <c r="N4102" s="2">
        <v>6.1861995708601205E-5</v>
      </c>
      <c r="O4102" s="2">
        <v>3.7128486110509E-4</v>
      </c>
      <c r="P4102" s="17">
        <v>2038.3303098007</v>
      </c>
      <c r="Q4102" s="2">
        <v>1.18395013551998</v>
      </c>
      <c r="R4102" s="2">
        <f t="shared" si="129"/>
        <v>2.2719800008087812</v>
      </c>
      <c r="S4102" s="2">
        <v>2.6438604125605798E-25</v>
      </c>
      <c r="T4102" s="2">
        <v>5.2446664034449598E-24</v>
      </c>
    </row>
    <row r="4103" spans="1:20" x14ac:dyDescent="0.35">
      <c r="A4103" s="16" t="s">
        <v>4826</v>
      </c>
      <c r="B4103" s="2">
        <v>1001.91959093251</v>
      </c>
      <c r="C4103" s="2">
        <v>877.64264515163495</v>
      </c>
      <c r="D4103" s="2">
        <v>753.53128297723902</v>
      </c>
      <c r="E4103" s="2">
        <v>597.75959386524005</v>
      </c>
      <c r="F4103" s="2">
        <v>854.15328010870201</v>
      </c>
      <c r="G4103" s="2">
        <v>436.96625047199802</v>
      </c>
      <c r="H4103" s="2">
        <v>845.67978520286499</v>
      </c>
      <c r="I4103" s="2">
        <v>873.47052986750703</v>
      </c>
      <c r="J4103" s="13">
        <v>747.47156092281705</v>
      </c>
      <c r="K4103" s="2">
        <v>776.510502166724</v>
      </c>
      <c r="L4103" s="2">
        <v>0.33653905410178703</v>
      </c>
      <c r="M4103" s="2">
        <f t="shared" si="128"/>
        <v>1.2627237529191546</v>
      </c>
      <c r="N4103" s="2">
        <v>0.13414127000356099</v>
      </c>
      <c r="O4103" s="2">
        <v>0.26421005978178602</v>
      </c>
      <c r="P4103" s="17">
        <v>776.510502166724</v>
      </c>
      <c r="Q4103" s="2">
        <v>0.427536022390342</v>
      </c>
      <c r="R4103" s="2">
        <f t="shared" si="129"/>
        <v>1.3449346015754615</v>
      </c>
      <c r="S4103" s="2">
        <v>5.6996630432689398E-2</v>
      </c>
      <c r="T4103" s="2">
        <v>0.108673575358328</v>
      </c>
    </row>
    <row r="4104" spans="1:20" x14ac:dyDescent="0.35">
      <c r="A4104" s="16" t="s">
        <v>4827</v>
      </c>
      <c r="B4104" s="2">
        <v>91.499506021233998</v>
      </c>
      <c r="C4104" s="2">
        <v>69.928554537596696</v>
      </c>
      <c r="D4104" s="2">
        <v>65.744340125530897</v>
      </c>
      <c r="E4104" s="2">
        <v>88.879706376464199</v>
      </c>
      <c r="F4104" s="2">
        <v>90.847443169456298</v>
      </c>
      <c r="G4104" s="2">
        <v>16.2766798170085</v>
      </c>
      <c r="H4104" s="2">
        <v>100.34942684455901</v>
      </c>
      <c r="I4104" s="2">
        <v>96.090415079577099</v>
      </c>
      <c r="J4104" s="13">
        <v>65.995569678406099</v>
      </c>
      <c r="K4104" s="2">
        <v>76.179071294425896</v>
      </c>
      <c r="L4104" s="2">
        <v>0.92717671808966995</v>
      </c>
      <c r="M4104" s="2">
        <f t="shared" si="128"/>
        <v>1.9015511123195463</v>
      </c>
      <c r="N4104" s="2">
        <v>4.8409121146198102E-2</v>
      </c>
      <c r="O4104" s="2">
        <v>0.120862146718989</v>
      </c>
      <c r="P4104" s="17">
        <v>76.179071294425896</v>
      </c>
      <c r="Q4104" s="2">
        <v>0.79836131071472904</v>
      </c>
      <c r="R4104" s="2">
        <f t="shared" si="129"/>
        <v>1.7391246146276003</v>
      </c>
      <c r="S4104" s="2">
        <v>8.9822613448177005E-2</v>
      </c>
      <c r="T4104" s="2">
        <v>0.15816820624855699</v>
      </c>
    </row>
    <row r="4105" spans="1:20" x14ac:dyDescent="0.35">
      <c r="A4105" s="16" t="s">
        <v>4828</v>
      </c>
      <c r="B4105" s="2">
        <v>5.3374711845719798</v>
      </c>
      <c r="C4105" s="2">
        <v>4.7142845755683096</v>
      </c>
      <c r="D4105" s="2">
        <v>13.907456565016201</v>
      </c>
      <c r="E4105" s="2">
        <v>0.87136967035749202</v>
      </c>
      <c r="F4105" s="2">
        <v>16.858288423198101</v>
      </c>
      <c r="G4105" s="2">
        <v>2.5041045872320802</v>
      </c>
      <c r="H4105" s="2">
        <v>4.2884370446392701</v>
      </c>
      <c r="I4105" s="2">
        <v>21.641985378283099</v>
      </c>
      <c r="J4105" s="13">
        <v>0</v>
      </c>
      <c r="K4105" s="2">
        <v>7.79148860320739</v>
      </c>
      <c r="L4105" s="2">
        <v>-0.64893560284743701</v>
      </c>
      <c r="M4105" s="2">
        <f t="shared" si="128"/>
        <v>0.63775066229195043</v>
      </c>
      <c r="N4105" s="2">
        <v>0.63789515547265796</v>
      </c>
      <c r="O4105" s="2">
        <v>0.76537179569151204</v>
      </c>
      <c r="P4105" s="17">
        <v>7.79148860320739</v>
      </c>
      <c r="Q4105" s="2">
        <v>1.3846687267959801</v>
      </c>
      <c r="R4105" s="2">
        <f t="shared" si="129"/>
        <v>2.6111199371366185</v>
      </c>
      <c r="S4105" s="2">
        <v>0.29918520818266497</v>
      </c>
      <c r="T4105" s="2">
        <v>0.41110467484658503</v>
      </c>
    </row>
    <row r="4106" spans="1:20" x14ac:dyDescent="0.35">
      <c r="A4106" s="16" t="s">
        <v>4829</v>
      </c>
      <c r="B4106" s="2">
        <v>31.262331223921599</v>
      </c>
      <c r="C4106" s="2">
        <v>68.357126345740596</v>
      </c>
      <c r="D4106" s="2">
        <v>27.814913130032298</v>
      </c>
      <c r="E4106" s="2">
        <v>65.352725276811896</v>
      </c>
      <c r="F4106" s="2">
        <v>18.731431581331201</v>
      </c>
      <c r="G4106" s="2">
        <v>57.5944055063379</v>
      </c>
      <c r="H4106" s="2">
        <v>27.445997085691399</v>
      </c>
      <c r="I4106" s="2">
        <v>105.612888646022</v>
      </c>
      <c r="J4106" s="13">
        <v>83.211805246685898</v>
      </c>
      <c r="K4106" s="2">
        <v>53.931513782508297</v>
      </c>
      <c r="L4106" s="2">
        <v>-0.44161190175285903</v>
      </c>
      <c r="M4106" s="2">
        <f t="shared" si="128"/>
        <v>0.73631147901071692</v>
      </c>
      <c r="N4106" s="2">
        <v>0.487193974141026</v>
      </c>
      <c r="O4106" s="2">
        <v>0.64508091020524705</v>
      </c>
      <c r="P4106" s="17">
        <v>53.931513782508297</v>
      </c>
      <c r="Q4106" s="2">
        <v>0.196419205706272</v>
      </c>
      <c r="R4106" s="2">
        <f t="shared" si="129"/>
        <v>1.1458508009148081</v>
      </c>
      <c r="S4106" s="2">
        <v>0.75594451546780705</v>
      </c>
      <c r="T4106" s="2">
        <v>0.82860145016783904</v>
      </c>
    </row>
    <row r="4107" spans="1:20" x14ac:dyDescent="0.35">
      <c r="A4107" s="16" t="s">
        <v>4830</v>
      </c>
      <c r="B4107" s="2">
        <v>186.04899557650899</v>
      </c>
      <c r="C4107" s="2">
        <v>187.78566892680499</v>
      </c>
      <c r="D4107" s="2">
        <v>366.651127623153</v>
      </c>
      <c r="E4107" s="2">
        <v>221.327896270803</v>
      </c>
      <c r="F4107" s="2">
        <v>131.120021069318</v>
      </c>
      <c r="G4107" s="2">
        <v>365.59926973588398</v>
      </c>
      <c r="H4107" s="2">
        <v>282.17915753726402</v>
      </c>
      <c r="I4107" s="2">
        <v>221.61393027361899</v>
      </c>
      <c r="J4107" s="13">
        <v>241.02729795591799</v>
      </c>
      <c r="K4107" s="2">
        <v>244.817040552142</v>
      </c>
      <c r="L4107" s="2">
        <v>-0.49904173250307299</v>
      </c>
      <c r="M4107" s="2">
        <f t="shared" si="128"/>
        <v>0.70757661196361232</v>
      </c>
      <c r="N4107" s="2">
        <v>7.3163498040197103E-2</v>
      </c>
      <c r="O4107" s="2">
        <v>0.16671383196217801</v>
      </c>
      <c r="P4107" s="17">
        <v>244.817040552142</v>
      </c>
      <c r="Q4107" s="2">
        <v>-0.848639028453679</v>
      </c>
      <c r="R4107" s="2">
        <f t="shared" si="129"/>
        <v>0.55530834113997107</v>
      </c>
      <c r="S4107" s="2">
        <v>2.4354893759377999E-3</v>
      </c>
      <c r="T4107" s="2">
        <v>6.81034225255859E-3</v>
      </c>
    </row>
    <row r="4108" spans="1:20" x14ac:dyDescent="0.35">
      <c r="A4108" s="16" t="s">
        <v>4831</v>
      </c>
      <c r="B4108" s="2">
        <v>77.774580118048902</v>
      </c>
      <c r="C4108" s="2">
        <v>93.499977415438295</v>
      </c>
      <c r="D4108" s="2">
        <v>45.515312394598297</v>
      </c>
      <c r="E4108" s="2">
        <v>62.738616265739402</v>
      </c>
      <c r="F4108" s="2">
        <v>118.008018962387</v>
      </c>
      <c r="G4108" s="2">
        <v>0</v>
      </c>
      <c r="H4108" s="2">
        <v>65.184243078517</v>
      </c>
      <c r="I4108" s="2">
        <v>65.791635549980697</v>
      </c>
      <c r="J4108" s="13">
        <v>83.211805246685898</v>
      </c>
      <c r="K4108" s="2">
        <v>67.969354336821695</v>
      </c>
      <c r="L4108" s="2">
        <v>0.67827924208119705</v>
      </c>
      <c r="M4108" s="2">
        <f t="shared" si="128"/>
        <v>1.600229960580293</v>
      </c>
      <c r="N4108" s="2">
        <v>0.558684150888063</v>
      </c>
      <c r="O4108" s="2">
        <v>0.704567550717346</v>
      </c>
      <c r="P4108" s="17">
        <v>67.969354336821695</v>
      </c>
      <c r="Q4108" s="2">
        <v>1.1090016465668699</v>
      </c>
      <c r="R4108" s="2">
        <f t="shared" si="129"/>
        <v>2.1569633251581779</v>
      </c>
      <c r="S4108" s="2">
        <v>0.338647625754736</v>
      </c>
      <c r="T4108" s="2">
        <v>0.45387613737054799</v>
      </c>
    </row>
    <row r="4109" spans="1:20" x14ac:dyDescent="0.35">
      <c r="A4109" s="16" t="s">
        <v>4832</v>
      </c>
      <c r="B4109" s="2">
        <v>18.299901204246801</v>
      </c>
      <c r="C4109" s="2">
        <v>32.999992028978198</v>
      </c>
      <c r="D4109" s="2">
        <v>11.378828098649601</v>
      </c>
      <c r="E4109" s="2">
        <v>8.7136967035749198</v>
      </c>
      <c r="F4109" s="2">
        <v>29.033718951063399</v>
      </c>
      <c r="G4109" s="2">
        <v>15.0246275233925</v>
      </c>
      <c r="H4109" s="2">
        <v>14.5806859517735</v>
      </c>
      <c r="I4109" s="2">
        <v>10.3881529815759</v>
      </c>
      <c r="J4109" s="13">
        <v>0</v>
      </c>
      <c r="K4109" s="2">
        <v>15.6021781603616</v>
      </c>
      <c r="L4109" s="2">
        <v>0.64464285124633602</v>
      </c>
      <c r="M4109" s="2">
        <f t="shared" si="128"/>
        <v>1.5633522201078158</v>
      </c>
      <c r="N4109" s="2">
        <v>0.512313431705679</v>
      </c>
      <c r="O4109" s="2">
        <v>0.66558653692525704</v>
      </c>
      <c r="P4109" s="17">
        <v>15.6021781603616</v>
      </c>
      <c r="Q4109" s="2">
        <v>1.44327700954176</v>
      </c>
      <c r="R4109" s="2">
        <f t="shared" si="129"/>
        <v>2.7193785771717072</v>
      </c>
      <c r="S4109" s="2">
        <v>0.13891758631787901</v>
      </c>
      <c r="T4109" s="2">
        <v>0.22565188729726501</v>
      </c>
    </row>
    <row r="4110" spans="1:20" x14ac:dyDescent="0.35">
      <c r="A4110" s="16" t="s">
        <v>4833</v>
      </c>
      <c r="B4110" s="2">
        <v>43.4622653600861</v>
      </c>
      <c r="C4110" s="2">
        <v>11.785711438920799</v>
      </c>
      <c r="D4110" s="2">
        <v>30.3435415963989</v>
      </c>
      <c r="E4110" s="2">
        <v>25.269720440367301</v>
      </c>
      <c r="F4110" s="2">
        <v>37.462863162662401</v>
      </c>
      <c r="G4110" s="2">
        <v>30.049255046784999</v>
      </c>
      <c r="H4110" s="2">
        <v>57.465056398166297</v>
      </c>
      <c r="I4110" s="2">
        <v>39.821253096040998</v>
      </c>
      <c r="J4110" s="13">
        <v>0</v>
      </c>
      <c r="K4110" s="2">
        <v>30.628851837714201</v>
      </c>
      <c r="L4110" s="2">
        <v>1.05599411891265</v>
      </c>
      <c r="M4110" s="2">
        <f t="shared" si="128"/>
        <v>2.0791503947617032</v>
      </c>
      <c r="N4110" s="2">
        <v>0.22151049960984801</v>
      </c>
      <c r="O4110" s="2">
        <v>0.37760341723685598</v>
      </c>
      <c r="P4110" s="17">
        <v>30.628851837714201</v>
      </c>
      <c r="Q4110" s="2">
        <v>0.55106490480188197</v>
      </c>
      <c r="R4110" s="2">
        <f t="shared" si="129"/>
        <v>1.4651667889025564</v>
      </c>
      <c r="S4110" s="2">
        <v>0.52529127743446102</v>
      </c>
      <c r="T4110" s="2">
        <v>0.63413494727275599</v>
      </c>
    </row>
    <row r="4111" spans="1:20" x14ac:dyDescent="0.35">
      <c r="A4111" s="16" t="s">
        <v>4834</v>
      </c>
      <c r="B4111" s="2">
        <v>33.549818874452498</v>
      </c>
      <c r="C4111" s="2">
        <v>43.214275276042898</v>
      </c>
      <c r="D4111" s="2">
        <v>13.907456565016201</v>
      </c>
      <c r="E4111" s="2">
        <v>19.170132747864798</v>
      </c>
      <c r="F4111" s="2">
        <v>6.5560010534659199</v>
      </c>
      <c r="G4111" s="2">
        <v>3.75615688084812</v>
      </c>
      <c r="H4111" s="2">
        <v>32.5921215392585</v>
      </c>
      <c r="I4111" s="2">
        <v>46.746688417091598</v>
      </c>
      <c r="J4111" s="13">
        <v>18.650921865636501</v>
      </c>
      <c r="K4111" s="2">
        <v>24.2381748021863</v>
      </c>
      <c r="L4111" s="2">
        <v>1.24043684227393</v>
      </c>
      <c r="M4111" s="2">
        <f t="shared" si="128"/>
        <v>2.362700630835227</v>
      </c>
      <c r="N4111" s="2">
        <v>0.13533226578626101</v>
      </c>
      <c r="O4111" s="2">
        <v>0.26592652776377801</v>
      </c>
      <c r="P4111" s="17">
        <v>24.2381748021863</v>
      </c>
      <c r="Q4111" s="2">
        <v>1.42041736876541</v>
      </c>
      <c r="R4111" s="2">
        <f t="shared" si="129"/>
        <v>2.6766293410446194</v>
      </c>
      <c r="S4111" s="2">
        <v>8.6864294265781197E-2</v>
      </c>
      <c r="T4111" s="2">
        <v>0.15388164593351</v>
      </c>
    </row>
    <row r="4112" spans="1:20" x14ac:dyDescent="0.35">
      <c r="A4112" s="16" t="s">
        <v>4835</v>
      </c>
      <c r="B4112" s="2">
        <v>198.248929712674</v>
      </c>
      <c r="C4112" s="2">
        <v>118.64282848513599</v>
      </c>
      <c r="D4112" s="2">
        <v>83.444739390096998</v>
      </c>
      <c r="E4112" s="2">
        <v>155.103801323634</v>
      </c>
      <c r="F4112" s="2">
        <v>108.642303171721</v>
      </c>
      <c r="G4112" s="2">
        <v>72.619033029730403</v>
      </c>
      <c r="H4112" s="2">
        <v>167.24904474093199</v>
      </c>
      <c r="I4112" s="2">
        <v>128.12055343943601</v>
      </c>
      <c r="J4112" s="13">
        <v>160.684865303945</v>
      </c>
      <c r="K4112" s="2">
        <v>132.52845539970099</v>
      </c>
      <c r="L4112" s="2">
        <v>0.72224100457442997</v>
      </c>
      <c r="M4112" s="2">
        <f t="shared" si="128"/>
        <v>1.6497426664224741</v>
      </c>
      <c r="N4112" s="2">
        <v>3.30404174935513E-2</v>
      </c>
      <c r="O4112" s="2">
        <v>8.8957050700957996E-2</v>
      </c>
      <c r="P4112" s="17">
        <v>132.52845539970099</v>
      </c>
      <c r="Q4112" s="2">
        <v>0.17129659920269499</v>
      </c>
      <c r="R4112" s="2">
        <f t="shared" si="129"/>
        <v>1.126070067596793</v>
      </c>
      <c r="S4112" s="2">
        <v>0.61581480612200301</v>
      </c>
      <c r="T4112" s="2">
        <v>0.713827763916003</v>
      </c>
    </row>
    <row r="4113" spans="1:20" x14ac:dyDescent="0.35">
      <c r="A4113" s="16" t="s">
        <v>4836</v>
      </c>
      <c r="B4113" s="2">
        <v>49.5622324281684</v>
      </c>
      <c r="C4113" s="2">
        <v>28.285707453409898</v>
      </c>
      <c r="D4113" s="2">
        <v>3.7929426995498599</v>
      </c>
      <c r="E4113" s="2">
        <v>61.8672465953819</v>
      </c>
      <c r="F4113" s="2">
        <v>28.097147371996801</v>
      </c>
      <c r="G4113" s="2">
        <v>11.268470642544401</v>
      </c>
      <c r="H4113" s="2">
        <v>74.618804576723406</v>
      </c>
      <c r="I4113" s="2">
        <v>26.836061869071099</v>
      </c>
      <c r="J4113" s="13">
        <v>5.7387451894266199</v>
      </c>
      <c r="K4113" s="2">
        <v>32.2297065362525</v>
      </c>
      <c r="L4113" s="2">
        <v>3.1536555666949999</v>
      </c>
      <c r="M4113" s="2">
        <f t="shared" si="128"/>
        <v>8.8990761191420162</v>
      </c>
      <c r="N4113" s="2">
        <v>7.5535666303805097E-7</v>
      </c>
      <c r="O4113" s="2">
        <v>6.4798332413462399E-6</v>
      </c>
      <c r="P4113" s="17">
        <v>32.2297065362525</v>
      </c>
      <c r="Q4113" s="2">
        <v>1.9937410013275301</v>
      </c>
      <c r="R4113" s="2">
        <f t="shared" si="129"/>
        <v>3.9826839600450019</v>
      </c>
      <c r="S4113" s="2">
        <v>2.0625607171815001E-3</v>
      </c>
      <c r="T4113" s="2">
        <v>5.8531166512596601E-3</v>
      </c>
    </row>
    <row r="4114" spans="1:20" x14ac:dyDescent="0.35">
      <c r="A4114" s="16" t="s">
        <v>4837</v>
      </c>
      <c r="B4114" s="2">
        <v>112.849390759522</v>
      </c>
      <c r="C4114" s="2">
        <v>170.49995881638699</v>
      </c>
      <c r="D4114" s="2">
        <v>112.523966753313</v>
      </c>
      <c r="E4114" s="2">
        <v>101.950251431827</v>
      </c>
      <c r="F4114" s="2">
        <v>108.642303171721</v>
      </c>
      <c r="G4114" s="2">
        <v>70.114928442498297</v>
      </c>
      <c r="H4114" s="2">
        <v>158.672170651653</v>
      </c>
      <c r="I4114" s="2">
        <v>132.448950515093</v>
      </c>
      <c r="J4114" s="13">
        <v>83.211805246685898</v>
      </c>
      <c r="K4114" s="2">
        <v>116.76819175430001</v>
      </c>
      <c r="L4114" s="2">
        <v>0.48960513433507902</v>
      </c>
      <c r="M4114" s="2">
        <f t="shared" si="128"/>
        <v>1.4040605317440118</v>
      </c>
      <c r="N4114" s="2">
        <v>0.154260919709099</v>
      </c>
      <c r="O4114" s="2">
        <v>0.29192414552544699</v>
      </c>
      <c r="P4114" s="17">
        <v>116.76819175430001</v>
      </c>
      <c r="Q4114" s="2">
        <v>0.63161117887381202</v>
      </c>
      <c r="R4114" s="2">
        <f t="shared" si="129"/>
        <v>1.5492942549373196</v>
      </c>
      <c r="S4114" s="2">
        <v>6.5773044131193198E-2</v>
      </c>
      <c r="T4114" s="2">
        <v>0.121998388307858</v>
      </c>
    </row>
    <row r="4115" spans="1:20" x14ac:dyDescent="0.35">
      <c r="A4115" s="16" t="s">
        <v>4838</v>
      </c>
      <c r="B4115" s="2">
        <v>176.89904497438599</v>
      </c>
      <c r="C4115" s="2">
        <v>372.42848146989701</v>
      </c>
      <c r="D4115" s="2">
        <v>94.823567488746505</v>
      </c>
      <c r="E4115" s="2">
        <v>108.049839124329</v>
      </c>
      <c r="F4115" s="2">
        <v>362.453201098759</v>
      </c>
      <c r="G4115" s="2">
        <v>36.309516514865201</v>
      </c>
      <c r="H4115" s="2">
        <v>161.24523287843701</v>
      </c>
      <c r="I4115" s="2">
        <v>380.89894265778298</v>
      </c>
      <c r="J4115" s="13">
        <v>119.078962680602</v>
      </c>
      <c r="K4115" s="2">
        <v>201.35408765419999</v>
      </c>
      <c r="L4115" s="2">
        <v>0.84013314773458003</v>
      </c>
      <c r="M4115" s="2">
        <f t="shared" si="128"/>
        <v>1.7902153549558193</v>
      </c>
      <c r="N4115" s="2">
        <v>1.7931097548036901E-2</v>
      </c>
      <c r="O4115" s="2">
        <v>5.41058530600858E-2</v>
      </c>
      <c r="P4115" s="17">
        <v>201.35408765419999</v>
      </c>
      <c r="Q4115" s="2">
        <v>2.1616509864587101</v>
      </c>
      <c r="R4115" s="2">
        <f t="shared" si="129"/>
        <v>4.4742658688644807</v>
      </c>
      <c r="S4115" s="2">
        <v>7.9569092099023997E-10</v>
      </c>
      <c r="T4115" s="2">
        <v>5.2382454746535201E-9</v>
      </c>
    </row>
    <row r="4116" spans="1:20" x14ac:dyDescent="0.35">
      <c r="A4116" s="16" t="s">
        <v>808</v>
      </c>
      <c r="B4116" s="2">
        <v>57.187191263271203</v>
      </c>
      <c r="C4116" s="2">
        <v>98.999976086934595</v>
      </c>
      <c r="D4116" s="2">
        <v>25.2862846636657</v>
      </c>
      <c r="E4116" s="2">
        <v>85.394227695034203</v>
      </c>
      <c r="F4116" s="2">
        <v>125.500591594919</v>
      </c>
      <c r="G4116" s="2">
        <v>51.334144038257698</v>
      </c>
      <c r="H4116" s="2">
        <v>102.06480166241499</v>
      </c>
      <c r="I4116" s="2">
        <v>82.239544437475899</v>
      </c>
      <c r="J4116" s="13">
        <v>24.3896670550631</v>
      </c>
      <c r="K4116" s="2">
        <v>72.488492055226203</v>
      </c>
      <c r="L4116" s="2">
        <v>1.2701216385126599</v>
      </c>
      <c r="M4116" s="2">
        <f t="shared" si="128"/>
        <v>2.4118189954498868</v>
      </c>
      <c r="N4116" s="2">
        <v>4.5151590527763401E-3</v>
      </c>
      <c r="O4116" s="2">
        <v>1.7022418758117101E-2</v>
      </c>
      <c r="P4116" s="17">
        <v>72.488492055226203</v>
      </c>
      <c r="Q4116" s="2">
        <v>1.5970870314704999</v>
      </c>
      <c r="R4116" s="2">
        <f t="shared" si="129"/>
        <v>3.0253184932721493</v>
      </c>
      <c r="S4116" s="2">
        <v>3.4141700769333197E-4</v>
      </c>
      <c r="T4116" s="2">
        <v>1.12856335507876E-3</v>
      </c>
    </row>
    <row r="4117" spans="1:20" x14ac:dyDescent="0.35">
      <c r="A4117" s="16" t="s">
        <v>4839</v>
      </c>
      <c r="B4117" s="2">
        <v>156.31165611960799</v>
      </c>
      <c r="C4117" s="2">
        <v>83.285694168373595</v>
      </c>
      <c r="D4117" s="2">
        <v>178.26830687884299</v>
      </c>
      <c r="E4117" s="2">
        <v>208.25735121544099</v>
      </c>
      <c r="F4117" s="2">
        <v>71.179440009058496</v>
      </c>
      <c r="G4117" s="2">
        <v>251.662511016824</v>
      </c>
      <c r="H4117" s="2">
        <v>156.09910842487</v>
      </c>
      <c r="I4117" s="2">
        <v>68.3886737953747</v>
      </c>
      <c r="J4117" s="13">
        <v>251.07010203741399</v>
      </c>
      <c r="K4117" s="2">
        <v>158.28031596286701</v>
      </c>
      <c r="L4117" s="2">
        <v>-0.38727954295224498</v>
      </c>
      <c r="M4117" s="2">
        <f t="shared" si="128"/>
        <v>0.76456997813760075</v>
      </c>
      <c r="N4117" s="2">
        <v>0.15896968422215901</v>
      </c>
      <c r="O4117" s="2">
        <v>0.29771784668687701</v>
      </c>
      <c r="P4117" s="17">
        <v>158.28031596286701</v>
      </c>
      <c r="Q4117" s="2">
        <v>-1.60956100467915</v>
      </c>
      <c r="R4117" s="2">
        <f t="shared" si="129"/>
        <v>0.32769805050040407</v>
      </c>
      <c r="S4117" s="2">
        <v>1.3519811643555901E-8</v>
      </c>
      <c r="T4117" s="2">
        <v>7.9009702373232795E-8</v>
      </c>
    </row>
    <row r="4118" spans="1:20" x14ac:dyDescent="0.35">
      <c r="A4118" s="16" t="s">
        <v>4840</v>
      </c>
      <c r="B4118" s="2">
        <v>15.249917670205701</v>
      </c>
      <c r="C4118" s="2">
        <v>31.428563837122098</v>
      </c>
      <c r="D4118" s="2">
        <v>3.7929426995498599</v>
      </c>
      <c r="E4118" s="2">
        <v>16.556023736792401</v>
      </c>
      <c r="F4118" s="2">
        <v>29.033718951063399</v>
      </c>
      <c r="G4118" s="2">
        <v>18.780784404240599</v>
      </c>
      <c r="H4118" s="2">
        <v>42.026683037464899</v>
      </c>
      <c r="I4118" s="2">
        <v>30.298779529596398</v>
      </c>
      <c r="J4118" s="13">
        <v>8.6081177841399192</v>
      </c>
      <c r="K4118" s="2">
        <v>21.752836850019499</v>
      </c>
      <c r="L4118" s="2">
        <v>1.2382095978196701</v>
      </c>
      <c r="M4118" s="2">
        <f t="shared" si="128"/>
        <v>2.359055888309999</v>
      </c>
      <c r="N4118" s="2">
        <v>0.111063274189123</v>
      </c>
      <c r="O4118" s="2">
        <v>0.22979813085557699</v>
      </c>
      <c r="P4118" s="17">
        <v>21.752836850019499</v>
      </c>
      <c r="Q4118" s="2">
        <v>1.53787918786443</v>
      </c>
      <c r="R4118" s="2">
        <f t="shared" si="129"/>
        <v>2.9036733942999802</v>
      </c>
      <c r="S4118" s="2">
        <v>4.7133777903679397E-2</v>
      </c>
      <c r="T4118" s="2">
        <v>9.27836937546095E-2</v>
      </c>
    </row>
    <row r="4119" spans="1:20" x14ac:dyDescent="0.35">
      <c r="A4119" s="16" t="s">
        <v>4841</v>
      </c>
      <c r="B4119" s="2">
        <v>199.01142559618401</v>
      </c>
      <c r="C4119" s="2">
        <v>235.71422877841599</v>
      </c>
      <c r="D4119" s="2">
        <v>91.030624789196693</v>
      </c>
      <c r="E4119" s="2">
        <v>178.63078242328601</v>
      </c>
      <c r="F4119" s="2">
        <v>114.26173264612</v>
      </c>
      <c r="G4119" s="2">
        <v>101.41623578289899</v>
      </c>
      <c r="H4119" s="2">
        <v>231.57560041052099</v>
      </c>
      <c r="I4119" s="2">
        <v>193.04650957428601</v>
      </c>
      <c r="J4119" s="13">
        <v>100.428040814966</v>
      </c>
      <c r="K4119" s="2">
        <v>160.568353423986</v>
      </c>
      <c r="L4119" s="2">
        <v>1.0569488709322401</v>
      </c>
      <c r="M4119" s="2">
        <f t="shared" si="128"/>
        <v>2.0805267979318343</v>
      </c>
      <c r="N4119" s="2">
        <v>7.3458086008742205E-4</v>
      </c>
      <c r="O4119" s="2">
        <v>3.4377297222930201E-3</v>
      </c>
      <c r="P4119" s="17">
        <v>160.568353423986</v>
      </c>
      <c r="Q4119" s="2">
        <v>0.89301490963142705</v>
      </c>
      <c r="R4119" s="2">
        <f t="shared" si="129"/>
        <v>1.8570528963555581</v>
      </c>
      <c r="S4119" s="2">
        <v>4.4281235414493098E-3</v>
      </c>
      <c r="T4119" s="2">
        <v>1.17244391626363E-2</v>
      </c>
    </row>
    <row r="4120" spans="1:20" x14ac:dyDescent="0.35">
      <c r="A4120" s="16" t="s">
        <v>4842</v>
      </c>
      <c r="B4120" s="2">
        <v>99.886960739847098</v>
      </c>
      <c r="C4120" s="2">
        <v>160.28567556932299</v>
      </c>
      <c r="D4120" s="2">
        <v>134.01730871742799</v>
      </c>
      <c r="E4120" s="2">
        <v>145.51873494970101</v>
      </c>
      <c r="F4120" s="2">
        <v>179.82174318077901</v>
      </c>
      <c r="G4120" s="2">
        <v>85.139555965890807</v>
      </c>
      <c r="H4120" s="2">
        <v>86.626428301713304</v>
      </c>
      <c r="I4120" s="2">
        <v>140.24006525127501</v>
      </c>
      <c r="J4120" s="13">
        <v>74.603687462546006</v>
      </c>
      <c r="K4120" s="2">
        <v>122.90446223761199</v>
      </c>
      <c r="L4120" s="2">
        <v>0.17381492018422101</v>
      </c>
      <c r="M4120" s="2">
        <f t="shared" si="128"/>
        <v>1.1280374150145813</v>
      </c>
      <c r="N4120" s="2">
        <v>0.61318072429399595</v>
      </c>
      <c r="O4120" s="2">
        <v>0.74600380192001703</v>
      </c>
      <c r="P4120" s="17">
        <v>122.90446223761199</v>
      </c>
      <c r="Q4120" s="2">
        <v>0.70696779787418496</v>
      </c>
      <c r="R4120" s="2">
        <f t="shared" si="129"/>
        <v>1.6323696560777838</v>
      </c>
      <c r="S4120" s="2">
        <v>3.8535912000838397E-2</v>
      </c>
      <c r="T4120" s="2">
        <v>7.8131312150633403E-2</v>
      </c>
    </row>
    <row r="4121" spans="1:20" x14ac:dyDescent="0.35">
      <c r="A4121" s="16" t="s">
        <v>4843</v>
      </c>
      <c r="B4121" s="2">
        <v>6.09996706808227</v>
      </c>
      <c r="C4121" s="2">
        <v>7.0714268633524702</v>
      </c>
      <c r="D4121" s="2">
        <v>26.550598896848999</v>
      </c>
      <c r="E4121" s="2">
        <v>7.8423270332174297</v>
      </c>
      <c r="F4121" s="2">
        <v>12.1754305278653</v>
      </c>
      <c r="G4121" s="2">
        <v>12.5205229361604</v>
      </c>
      <c r="H4121" s="2">
        <v>7.7191866803506901</v>
      </c>
      <c r="I4121" s="2">
        <v>13.850870642101199</v>
      </c>
      <c r="J4121" s="13">
        <v>20.0856081629932</v>
      </c>
      <c r="K4121" s="2">
        <v>12.6573265345524</v>
      </c>
      <c r="L4121" s="2">
        <v>-1.4510593679792601</v>
      </c>
      <c r="M4121" s="2">
        <f t="shared" si="128"/>
        <v>0.36575275386719774</v>
      </c>
      <c r="N4121" s="2">
        <v>8.20526456960851E-2</v>
      </c>
      <c r="O4121" s="2">
        <v>0.18276523885576601</v>
      </c>
      <c r="P4121" s="17">
        <v>12.6573265345524</v>
      </c>
      <c r="Q4121" s="2">
        <v>-0.84066666263817502</v>
      </c>
      <c r="R4121" s="2">
        <f t="shared" si="129"/>
        <v>0.55838548208780026</v>
      </c>
      <c r="S4121" s="2">
        <v>0.30469631264570302</v>
      </c>
      <c r="T4121" s="2">
        <v>0.41742176453337099</v>
      </c>
    </row>
    <row r="4122" spans="1:20" x14ac:dyDescent="0.35">
      <c r="A4122" s="16" t="s">
        <v>4844</v>
      </c>
      <c r="B4122" s="2">
        <v>197.48643382916299</v>
      </c>
      <c r="C4122" s="2">
        <v>191.71423940644499</v>
      </c>
      <c r="D4122" s="2">
        <v>245.276961237558</v>
      </c>
      <c r="E4122" s="2">
        <v>222.19926594116001</v>
      </c>
      <c r="F4122" s="2">
        <v>107.705731592654</v>
      </c>
      <c r="G4122" s="2">
        <v>274.19945230191303</v>
      </c>
      <c r="H4122" s="2">
        <v>229.86022559266499</v>
      </c>
      <c r="I4122" s="2">
        <v>248.44999214269001</v>
      </c>
      <c r="J4122" s="13">
        <v>384.49592769158301</v>
      </c>
      <c r="K4122" s="2">
        <v>233.487581081759</v>
      </c>
      <c r="L4122" s="2">
        <v>-0.47598925314907398</v>
      </c>
      <c r="M4122" s="2">
        <f t="shared" si="128"/>
        <v>0.71897362214547078</v>
      </c>
      <c r="N4122" s="2">
        <v>0.1164166974797</v>
      </c>
      <c r="O4122" s="2">
        <v>0.237837168054121</v>
      </c>
      <c r="P4122" s="17">
        <v>233.487581081759</v>
      </c>
      <c r="Q4122" s="2">
        <v>-0.71999811791636203</v>
      </c>
      <c r="R4122" s="2">
        <f t="shared" si="129"/>
        <v>0.60709823419366638</v>
      </c>
      <c r="S4122" s="2">
        <v>1.7934769349860401E-2</v>
      </c>
      <c r="T4122" s="2">
        <v>4.0686616355146102E-2</v>
      </c>
    </row>
    <row r="4123" spans="1:20" x14ac:dyDescent="0.35">
      <c r="A4123" s="16" t="s">
        <v>4845</v>
      </c>
      <c r="B4123" s="2">
        <v>86.162034836662002</v>
      </c>
      <c r="C4123" s="2">
        <v>34.571420220834298</v>
      </c>
      <c r="D4123" s="2">
        <v>16.436085031382699</v>
      </c>
      <c r="E4123" s="2">
        <v>107.178469453972</v>
      </c>
      <c r="F4123" s="2">
        <v>177.94860002264599</v>
      </c>
      <c r="G4123" s="2">
        <v>81.383399085042697</v>
      </c>
      <c r="H4123" s="2">
        <v>90.914865346352599</v>
      </c>
      <c r="I4123" s="2">
        <v>70.120032625637407</v>
      </c>
      <c r="J4123" s="13">
        <v>81.777118949329306</v>
      </c>
      <c r="K4123" s="2">
        <v>82.9435583968732</v>
      </c>
      <c r="L4123" s="2">
        <v>0.663973066137448</v>
      </c>
      <c r="M4123" s="2">
        <f t="shared" si="128"/>
        <v>1.5844400414552984</v>
      </c>
      <c r="N4123" s="2">
        <v>0.266469697746756</v>
      </c>
      <c r="O4123" s="2">
        <v>0.43022970629225199</v>
      </c>
      <c r="P4123" s="17">
        <v>82.9435583968732</v>
      </c>
      <c r="Q4123" s="2">
        <v>0.65364924894116305</v>
      </c>
      <c r="R4123" s="2">
        <f t="shared" si="129"/>
        <v>1.5731423785199503</v>
      </c>
      <c r="S4123" s="2">
        <v>0.27416479787457299</v>
      </c>
      <c r="T4123" s="2">
        <v>0.38404089446740702</v>
      </c>
    </row>
    <row r="4124" spans="1:20" x14ac:dyDescent="0.35">
      <c r="A4124" s="16" t="s">
        <v>267</v>
      </c>
      <c r="B4124" s="2">
        <v>127.336812546217</v>
      </c>
      <c r="C4124" s="2">
        <v>179.14281387159599</v>
      </c>
      <c r="D4124" s="2">
        <v>64.480025892347598</v>
      </c>
      <c r="E4124" s="2">
        <v>142.033256268271</v>
      </c>
      <c r="F4124" s="2">
        <v>120.817733699586</v>
      </c>
      <c r="G4124" s="2">
        <v>38.813621102097301</v>
      </c>
      <c r="H4124" s="2">
        <v>140.66073506416799</v>
      </c>
      <c r="I4124" s="2">
        <v>174.86724185652801</v>
      </c>
      <c r="J4124" s="13">
        <v>51.648706704839498</v>
      </c>
      <c r="K4124" s="2">
        <v>115.533438556183</v>
      </c>
      <c r="L4124" s="2">
        <v>1.4039717832816201</v>
      </c>
      <c r="M4124" s="2">
        <f t="shared" si="128"/>
        <v>2.6462911222517906</v>
      </c>
      <c r="N4124" s="2">
        <v>2.6181380429518398E-5</v>
      </c>
      <c r="O4124" s="2">
        <v>1.71262052968747E-4</v>
      </c>
      <c r="P4124" s="17">
        <v>115.533438556183</v>
      </c>
      <c r="Q4124" s="2">
        <v>1.61717801550026</v>
      </c>
      <c r="R4124" s="2">
        <f t="shared" si="129"/>
        <v>3.0677438277944833</v>
      </c>
      <c r="S4124" s="2">
        <v>1.21978663708863E-6</v>
      </c>
      <c r="T4124" s="2">
        <v>5.80926476887418E-6</v>
      </c>
    </row>
    <row r="4125" spans="1:20" x14ac:dyDescent="0.35">
      <c r="A4125" s="16" t="s">
        <v>4846</v>
      </c>
      <c r="B4125" s="2">
        <v>133.43677961430001</v>
      </c>
      <c r="C4125" s="2">
        <v>99.785690182862695</v>
      </c>
      <c r="D4125" s="2">
        <v>42.986683928231798</v>
      </c>
      <c r="E4125" s="2">
        <v>122.86312352040601</v>
      </c>
      <c r="F4125" s="2">
        <v>90.847443169456298</v>
      </c>
      <c r="G4125" s="2">
        <v>96.408026608435193</v>
      </c>
      <c r="H4125" s="2">
        <v>106.353238707054</v>
      </c>
      <c r="I4125" s="2">
        <v>103.015850400628</v>
      </c>
      <c r="J4125" s="13">
        <v>38.736530028629701</v>
      </c>
      <c r="K4125" s="2">
        <v>92.714818462222595</v>
      </c>
      <c r="L4125" s="2">
        <v>1.0215561999438401</v>
      </c>
      <c r="M4125" s="2">
        <f t="shared" si="128"/>
        <v>2.0301076064953527</v>
      </c>
      <c r="N4125" s="2">
        <v>9.7195106267554E-3</v>
      </c>
      <c r="O4125" s="2">
        <v>3.2336102014362197E-2</v>
      </c>
      <c r="P4125" s="17">
        <v>92.714818462222595</v>
      </c>
      <c r="Q4125" s="2">
        <v>0.71699610748727105</v>
      </c>
      <c r="R4125" s="2">
        <f t="shared" si="129"/>
        <v>1.6437559395917505</v>
      </c>
      <c r="S4125" s="2">
        <v>7.0761311969936694E-2</v>
      </c>
      <c r="T4125" s="2">
        <v>0.129888355323765</v>
      </c>
    </row>
    <row r="4126" spans="1:20" x14ac:dyDescent="0.35">
      <c r="A4126" s="16" t="s">
        <v>4847</v>
      </c>
      <c r="B4126" s="2">
        <v>2003.0766859815101</v>
      </c>
      <c r="C4126" s="2">
        <v>4740.2131407339402</v>
      </c>
      <c r="D4126" s="2">
        <v>2093.7043701515199</v>
      </c>
      <c r="E4126" s="2">
        <v>1904.81409940148</v>
      </c>
      <c r="F4126" s="2">
        <v>5004.10194695263</v>
      </c>
      <c r="G4126" s="2">
        <v>2191.0915138280702</v>
      </c>
      <c r="H4126" s="2">
        <v>1809.72043283777</v>
      </c>
      <c r="I4126" s="2">
        <v>4464.30874383224</v>
      </c>
      <c r="J4126" s="13">
        <v>2007.1261300019601</v>
      </c>
      <c r="K4126" s="2">
        <v>2913.1285626356798</v>
      </c>
      <c r="L4126" s="2">
        <v>-0.138154931284896</v>
      </c>
      <c r="M4126" s="2">
        <f t="shared" si="128"/>
        <v>0.9086805278401332</v>
      </c>
      <c r="N4126" s="2">
        <v>0.18985149385927599</v>
      </c>
      <c r="O4126" s="2">
        <v>0.33697871737893098</v>
      </c>
      <c r="P4126" s="17">
        <v>2913.1285626356798</v>
      </c>
      <c r="Q4126" s="2">
        <v>1.1749197584628399</v>
      </c>
      <c r="R4126" s="2">
        <f t="shared" si="129"/>
        <v>2.257803228921329</v>
      </c>
      <c r="S4126" s="2">
        <v>2.6312218938240602E-29</v>
      </c>
      <c r="T4126" s="2">
        <v>6.6061746631964299E-28</v>
      </c>
    </row>
    <row r="4127" spans="1:20" x14ac:dyDescent="0.35">
      <c r="A4127" s="16" t="s">
        <v>4848</v>
      </c>
      <c r="B4127" s="2">
        <v>356.84807348281299</v>
      </c>
      <c r="C4127" s="2">
        <v>324.49992161828601</v>
      </c>
      <c r="D4127" s="2">
        <v>391.93741228681898</v>
      </c>
      <c r="E4127" s="2">
        <v>379.04580660550897</v>
      </c>
      <c r="F4127" s="2">
        <v>445.80807163568198</v>
      </c>
      <c r="G4127" s="2">
        <v>379.37184496566101</v>
      </c>
      <c r="H4127" s="2">
        <v>307.90977980510002</v>
      </c>
      <c r="I4127" s="2">
        <v>287.4055658236</v>
      </c>
      <c r="J4127" s="13">
        <v>395.97341807043603</v>
      </c>
      <c r="K4127" s="2">
        <v>363.19998825487801</v>
      </c>
      <c r="L4127" s="2">
        <v>-0.16112551602866801</v>
      </c>
      <c r="M4127" s="2">
        <f t="shared" si="128"/>
        <v>0.8943270909738148</v>
      </c>
      <c r="N4127" s="2">
        <v>0.44641941056580198</v>
      </c>
      <c r="O4127" s="2">
        <v>0.60993257822885505</v>
      </c>
      <c r="P4127" s="17">
        <v>363.19998825487801</v>
      </c>
      <c r="Q4127" s="2">
        <v>-0.14315373740658</v>
      </c>
      <c r="R4127" s="2">
        <f t="shared" si="129"/>
        <v>0.90553748140256241</v>
      </c>
      <c r="S4127" s="2">
        <v>0.49894461272889801</v>
      </c>
      <c r="T4127" s="2">
        <v>0.610229373518275</v>
      </c>
    </row>
    <row r="4128" spans="1:20" x14ac:dyDescent="0.35">
      <c r="A4128" s="16" t="s">
        <v>4849</v>
      </c>
      <c r="B4128" s="2">
        <v>6.8624629515925504</v>
      </c>
      <c r="C4128" s="2">
        <v>3.1428563837122101</v>
      </c>
      <c r="D4128" s="2">
        <v>0</v>
      </c>
      <c r="E4128" s="2">
        <v>6.0995876925024497</v>
      </c>
      <c r="F4128" s="2">
        <v>0.93657157906655997</v>
      </c>
      <c r="G4128" s="2">
        <v>7.5123137616962499</v>
      </c>
      <c r="H4128" s="2">
        <v>10.292248907134301</v>
      </c>
      <c r="I4128" s="2">
        <v>0.86567941513132496</v>
      </c>
      <c r="J4128" s="13">
        <v>24.3896670550631</v>
      </c>
      <c r="K4128" s="2">
        <v>6.6779319717665198</v>
      </c>
      <c r="L4128" s="2">
        <v>-0.44902198935753301</v>
      </c>
      <c r="M4128" s="2">
        <f t="shared" si="128"/>
        <v>0.7325392719586894</v>
      </c>
      <c r="N4128" s="2">
        <v>0.74240154814588299</v>
      </c>
      <c r="O4128" s="2">
        <v>0.84303227863962504</v>
      </c>
      <c r="P4128" s="17">
        <v>6.6779319717665198</v>
      </c>
      <c r="Q4128" s="2">
        <v>-2.6649699216572902</v>
      </c>
      <c r="R4128" s="2">
        <f t="shared" si="129"/>
        <v>0.15767546340098029</v>
      </c>
      <c r="S4128" s="2">
        <v>6.9162666881475293E-2</v>
      </c>
      <c r="T4128" s="2">
        <v>0.12739471963103299</v>
      </c>
    </row>
    <row r="4129" spans="1:20" x14ac:dyDescent="0.35">
      <c r="A4129" s="16" t="s">
        <v>4850</v>
      </c>
      <c r="B4129" s="2">
        <v>0.76249588351028297</v>
      </c>
      <c r="C4129" s="2">
        <v>0</v>
      </c>
      <c r="D4129" s="2">
        <v>0</v>
      </c>
      <c r="E4129" s="2">
        <v>6.0995876925024497</v>
      </c>
      <c r="F4129" s="2">
        <v>0</v>
      </c>
      <c r="G4129" s="2">
        <v>0</v>
      </c>
      <c r="H4129" s="2">
        <v>1.71537481785571</v>
      </c>
      <c r="I4129" s="2">
        <v>0.86567941513132496</v>
      </c>
      <c r="J4129" s="13">
        <v>0</v>
      </c>
      <c r="K4129" s="2">
        <v>1.04923753433331</v>
      </c>
      <c r="L4129" s="2">
        <v>5.8834890654821601</v>
      </c>
      <c r="M4129" s="2">
        <f t="shared" si="128"/>
        <v>59.034608554095072</v>
      </c>
      <c r="N4129" s="2">
        <v>0.14203704593227001</v>
      </c>
      <c r="O4129" s="2">
        <v>0.27516630405598003</v>
      </c>
      <c r="P4129" s="17">
        <v>1.04923753433331</v>
      </c>
      <c r="Q4129" s="2">
        <v>2.5747063124291998</v>
      </c>
      <c r="R4129" s="2">
        <f t="shared" si="129"/>
        <v>5.9574969690596946</v>
      </c>
      <c r="S4129" s="2">
        <v>0.54315351648143495</v>
      </c>
      <c r="T4129" s="2">
        <v>0.64970610841847498</v>
      </c>
    </row>
    <row r="4130" spans="1:20" x14ac:dyDescent="0.35">
      <c r="A4130" s="16" t="s">
        <v>4851</v>
      </c>
      <c r="B4130" s="2">
        <v>99.1244648563368</v>
      </c>
      <c r="C4130" s="2">
        <v>126.499969444416</v>
      </c>
      <c r="D4130" s="2">
        <v>65.744340125530897</v>
      </c>
      <c r="E4130" s="2">
        <v>176.01667341221301</v>
      </c>
      <c r="F4130" s="2">
        <v>99.276587381055293</v>
      </c>
      <c r="G4130" s="2">
        <v>207.840680740263</v>
      </c>
      <c r="H4130" s="2">
        <v>127.79542393025</v>
      </c>
      <c r="I4130" s="2">
        <v>85.702262098001199</v>
      </c>
      <c r="J4130" s="13">
        <v>58.822138191622798</v>
      </c>
      <c r="K4130" s="2">
        <v>116.313615575521</v>
      </c>
      <c r="L4130" s="2">
        <v>0.27432808055416802</v>
      </c>
      <c r="M4130" s="2">
        <f t="shared" si="128"/>
        <v>1.2094306789094305</v>
      </c>
      <c r="N4130" s="2">
        <v>0.54764143392025999</v>
      </c>
      <c r="O4130" s="2">
        <v>0.694475893030434</v>
      </c>
      <c r="P4130" s="17">
        <v>116.313615575521</v>
      </c>
      <c r="Q4130" s="2">
        <v>-9.5738354234015E-2</v>
      </c>
      <c r="R4130" s="2">
        <f t="shared" si="129"/>
        <v>0.93579319698450325</v>
      </c>
      <c r="S4130" s="2">
        <v>0.83436094508070902</v>
      </c>
      <c r="T4130" s="2">
        <v>0.88734823396832896</v>
      </c>
    </row>
    <row r="4131" spans="1:20" x14ac:dyDescent="0.35">
      <c r="A4131" s="16" t="s">
        <v>4852</v>
      </c>
      <c r="B4131" s="2">
        <v>870.77029896874296</v>
      </c>
      <c r="C4131" s="2">
        <v>1155.7854351101701</v>
      </c>
      <c r="D4131" s="2">
        <v>1524.7629652190401</v>
      </c>
      <c r="E4131" s="2">
        <v>1065.6851068472099</v>
      </c>
      <c r="F4131" s="2">
        <v>1174.4607601494699</v>
      </c>
      <c r="G4131" s="2">
        <v>1827.99634867942</v>
      </c>
      <c r="H4131" s="2">
        <v>1019.79032921522</v>
      </c>
      <c r="I4131" s="2">
        <v>1621.4175445409701</v>
      </c>
      <c r="J4131" s="13">
        <v>1605.4139667421</v>
      </c>
      <c r="K4131" s="2">
        <v>1318.45363949693</v>
      </c>
      <c r="L4131" s="2">
        <v>-0.746446123995539</v>
      </c>
      <c r="M4131" s="2">
        <f t="shared" si="128"/>
        <v>0.59607008515553339</v>
      </c>
      <c r="N4131" s="2">
        <v>4.8259556201783296E-6</v>
      </c>
      <c r="O4131" s="2">
        <v>3.6008548173245299E-5</v>
      </c>
      <c r="P4131" s="17">
        <v>1318.45363949693</v>
      </c>
      <c r="Q4131" s="2">
        <v>-0.32748368898152103</v>
      </c>
      <c r="R4131" s="2">
        <f t="shared" si="129"/>
        <v>0.79692524848825619</v>
      </c>
      <c r="S4131" s="2">
        <v>4.4339469478133602E-2</v>
      </c>
      <c r="T4131" s="2">
        <v>8.81909259274197E-2</v>
      </c>
    </row>
    <row r="4132" spans="1:20" x14ac:dyDescent="0.35">
      <c r="A4132" s="16" t="s">
        <v>4853</v>
      </c>
      <c r="B4132" s="2">
        <v>863.907836017151</v>
      </c>
      <c r="C4132" s="2">
        <v>848.57122360229698</v>
      </c>
      <c r="D4132" s="2">
        <v>1056.9666989412301</v>
      </c>
      <c r="E4132" s="2">
        <v>951.53568003038095</v>
      </c>
      <c r="F4132" s="2">
        <v>804.514986418175</v>
      </c>
      <c r="G4132" s="2">
        <v>1189.4496789352399</v>
      </c>
      <c r="H4132" s="2">
        <v>1041.2325144384199</v>
      </c>
      <c r="I4132" s="2">
        <v>892.515477000396</v>
      </c>
      <c r="J4132" s="13">
        <v>1080.3187819095599</v>
      </c>
      <c r="K4132" s="2">
        <v>969.89031969920495</v>
      </c>
      <c r="L4132" s="2">
        <v>-0.22028103848498601</v>
      </c>
      <c r="M4132" s="2">
        <f t="shared" si="128"/>
        <v>0.85839820329253458</v>
      </c>
      <c r="N4132" s="2">
        <v>0.10442818941955299</v>
      </c>
      <c r="O4132" s="2">
        <v>0.219038299877719</v>
      </c>
      <c r="P4132" s="17">
        <v>969.89031969920495</v>
      </c>
      <c r="Q4132" s="2">
        <v>-0.38611426820181699</v>
      </c>
      <c r="R4132" s="2">
        <f t="shared" si="129"/>
        <v>0.76518777605670352</v>
      </c>
      <c r="S4132" s="2">
        <v>4.5330634730368202E-3</v>
      </c>
      <c r="T4132" s="2">
        <v>1.1981572311799801E-2</v>
      </c>
    </row>
    <row r="4133" spans="1:20" x14ac:dyDescent="0.35">
      <c r="A4133" s="16" t="s">
        <v>4854</v>
      </c>
      <c r="B4133" s="2">
        <v>28.212347689880499</v>
      </c>
      <c r="C4133" s="2">
        <v>31.428563837122098</v>
      </c>
      <c r="D4133" s="2">
        <v>17.700399264565998</v>
      </c>
      <c r="E4133" s="2">
        <v>34.8547868142997</v>
      </c>
      <c r="F4133" s="2">
        <v>25.287432634797099</v>
      </c>
      <c r="G4133" s="2">
        <v>10.016418348928299</v>
      </c>
      <c r="H4133" s="2">
        <v>18.011435587485</v>
      </c>
      <c r="I4133" s="2">
        <v>46.746688417091598</v>
      </c>
      <c r="J4133" s="13">
        <v>0</v>
      </c>
      <c r="K4133" s="2">
        <v>23.584230288241098</v>
      </c>
      <c r="L4133" s="2">
        <v>1.53286563451752</v>
      </c>
      <c r="M4133" s="2">
        <f t="shared" si="128"/>
        <v>2.8936002635702214</v>
      </c>
      <c r="N4133" s="2">
        <v>6.4905571611167903E-2</v>
      </c>
      <c r="O4133" s="2">
        <v>0.152152967995414</v>
      </c>
      <c r="P4133" s="17">
        <v>23.584230288241098</v>
      </c>
      <c r="Q4133" s="2">
        <v>1.8849486909361901</v>
      </c>
      <c r="R4133" s="2">
        <f t="shared" si="129"/>
        <v>3.6933978858723866</v>
      </c>
      <c r="S4133" s="2">
        <v>2.2818774066087299E-2</v>
      </c>
      <c r="T4133" s="2">
        <v>4.9980652572829701E-2</v>
      </c>
    </row>
    <row r="4134" spans="1:20" x14ac:dyDescent="0.35">
      <c r="A4134" s="16" t="s">
        <v>4855</v>
      </c>
      <c r="B4134" s="2">
        <v>436.91014125139202</v>
      </c>
      <c r="C4134" s="2">
        <v>678.07126478590897</v>
      </c>
      <c r="D4134" s="2">
        <v>445.038610080517</v>
      </c>
      <c r="E4134" s="2">
        <v>389.50224264979897</v>
      </c>
      <c r="F4134" s="2">
        <v>548.83094533300402</v>
      </c>
      <c r="G4134" s="2">
        <v>671.10002937819797</v>
      </c>
      <c r="H4134" s="2">
        <v>334.49808948186302</v>
      </c>
      <c r="I4134" s="2">
        <v>707.26008216229297</v>
      </c>
      <c r="J4134" s="13">
        <v>439.014006991136</v>
      </c>
      <c r="K4134" s="2">
        <v>516.69171245712403</v>
      </c>
      <c r="L4134" s="2">
        <v>-0.42216957403501698</v>
      </c>
      <c r="M4134" s="2">
        <f t="shared" si="128"/>
        <v>0.74630146639454165</v>
      </c>
      <c r="N4134" s="2">
        <v>4.6601104074881002E-2</v>
      </c>
      <c r="O4134" s="2">
        <v>0.117323202160352</v>
      </c>
      <c r="P4134" s="17">
        <v>516.69171245712403</v>
      </c>
      <c r="Q4134" s="2">
        <v>0.314158949291095</v>
      </c>
      <c r="R4134" s="2">
        <f t="shared" si="129"/>
        <v>1.2432866407785133</v>
      </c>
      <c r="S4134" s="2">
        <v>0.13619782736158001</v>
      </c>
      <c r="T4134" s="2">
        <v>0.222067546198809</v>
      </c>
    </row>
    <row r="4135" spans="1:20" x14ac:dyDescent="0.35">
      <c r="A4135" s="16" t="s">
        <v>4856</v>
      </c>
      <c r="B4135" s="2">
        <v>214.26134326639001</v>
      </c>
      <c r="C4135" s="2">
        <v>393.64276205995401</v>
      </c>
      <c r="D4135" s="2">
        <v>335.04327179357102</v>
      </c>
      <c r="E4135" s="2">
        <v>204.77187253401101</v>
      </c>
      <c r="F4135" s="2">
        <v>233.20632318757299</v>
      </c>
      <c r="G4135" s="2">
        <v>514.59349267619302</v>
      </c>
      <c r="H4135" s="2">
        <v>201.55654109804601</v>
      </c>
      <c r="I4135" s="2">
        <v>339.34633073147899</v>
      </c>
      <c r="J4135" s="13">
        <v>206.59482681935799</v>
      </c>
      <c r="K4135" s="2">
        <v>293.66852935184198</v>
      </c>
      <c r="L4135" s="2">
        <v>-0.76864299615125398</v>
      </c>
      <c r="M4135" s="2">
        <f t="shared" si="128"/>
        <v>0.58696932037486471</v>
      </c>
      <c r="N4135" s="2">
        <v>1.16054238678081E-2</v>
      </c>
      <c r="O4135" s="2">
        <v>3.7480596132384997E-2</v>
      </c>
      <c r="P4135" s="17">
        <v>293.66852935184198</v>
      </c>
      <c r="Q4135" s="2">
        <v>-0.129242654714782</v>
      </c>
      <c r="R4135" s="2">
        <f t="shared" si="129"/>
        <v>0.91431129358391994</v>
      </c>
      <c r="S4135" s="2">
        <v>0.66972858436485305</v>
      </c>
      <c r="T4135" s="2">
        <v>0.75856011373612398</v>
      </c>
    </row>
    <row r="4136" spans="1:20" x14ac:dyDescent="0.35">
      <c r="A4136" s="16" t="s">
        <v>4857</v>
      </c>
      <c r="B4136" s="2">
        <v>112.849390759522</v>
      </c>
      <c r="C4136" s="2">
        <v>51.071416235323397</v>
      </c>
      <c r="D4136" s="2">
        <v>204.818905775693</v>
      </c>
      <c r="E4136" s="2">
        <v>101.950251431827</v>
      </c>
      <c r="F4136" s="2">
        <v>87.101156853190005</v>
      </c>
      <c r="G4136" s="2">
        <v>51.334144038257698</v>
      </c>
      <c r="H4136" s="2">
        <v>82.337991257074094</v>
      </c>
      <c r="I4136" s="2">
        <v>116.866721042729</v>
      </c>
      <c r="J4136" s="13">
        <v>200.85608162993199</v>
      </c>
      <c r="K4136" s="2">
        <v>112.13178433595</v>
      </c>
      <c r="L4136" s="2">
        <v>-0.61946305094603404</v>
      </c>
      <c r="M4136" s="2">
        <f t="shared" si="128"/>
        <v>0.65091314257141164</v>
      </c>
      <c r="N4136" s="2">
        <v>0.187492929075354</v>
      </c>
      <c r="O4136" s="2">
        <v>0.33401811490024802</v>
      </c>
      <c r="P4136" s="17">
        <v>112.13178433595</v>
      </c>
      <c r="Q4136" s="2">
        <v>-0.84145915940365001</v>
      </c>
      <c r="R4136" s="2">
        <f t="shared" si="129"/>
        <v>0.55807883573728301</v>
      </c>
      <c r="S4136" s="2">
        <v>7.4194180162226106E-2</v>
      </c>
      <c r="T4136" s="2">
        <v>0.135029138199182</v>
      </c>
    </row>
    <row r="4137" spans="1:20" x14ac:dyDescent="0.35">
      <c r="A4137" s="16" t="s">
        <v>4858</v>
      </c>
      <c r="B4137" s="2">
        <v>851.70790188098601</v>
      </c>
      <c r="C4137" s="2">
        <v>477.71417032425597</v>
      </c>
      <c r="D4137" s="2">
        <v>1159.3761518290701</v>
      </c>
      <c r="E4137" s="2">
        <v>864.39871299463198</v>
      </c>
      <c r="F4137" s="2">
        <v>661.21953482099104</v>
      </c>
      <c r="G4137" s="2">
        <v>1073.0088156289501</v>
      </c>
      <c r="H4137" s="2">
        <v>795.93391548504906</v>
      </c>
      <c r="I4137" s="2">
        <v>580.00520813798801</v>
      </c>
      <c r="J4137" s="13">
        <v>763.25311019373999</v>
      </c>
      <c r="K4137" s="2">
        <v>802.95750236618505</v>
      </c>
      <c r="L4137" s="2">
        <v>-0.25477417700092603</v>
      </c>
      <c r="M4137" s="2">
        <f t="shared" si="128"/>
        <v>0.8381183138664805</v>
      </c>
      <c r="N4137" s="2">
        <v>0.16717558581424399</v>
      </c>
      <c r="O4137" s="2">
        <v>0.30833907273792499</v>
      </c>
      <c r="P4137" s="17">
        <v>802.95750236618505</v>
      </c>
      <c r="Q4137" s="2">
        <v>-0.80296187944313901</v>
      </c>
      <c r="R4137" s="2">
        <f t="shared" si="129"/>
        <v>0.57317123765742084</v>
      </c>
      <c r="S4137" s="2">
        <v>1.48533690514903E-5</v>
      </c>
      <c r="T4137" s="2">
        <v>6.12957726604162E-5</v>
      </c>
    </row>
    <row r="4138" spans="1:20" x14ac:dyDescent="0.35">
      <c r="A4138" s="16" t="s">
        <v>4859</v>
      </c>
      <c r="B4138" s="2">
        <v>834.17049656024994</v>
      </c>
      <c r="C4138" s="2">
        <v>857.99979275343298</v>
      </c>
      <c r="D4138" s="2">
        <v>1199.83420729094</v>
      </c>
      <c r="E4138" s="2">
        <v>798.17461804746301</v>
      </c>
      <c r="F4138" s="2">
        <v>887.86985695509895</v>
      </c>
      <c r="G4138" s="2">
        <v>1014.16235782899</v>
      </c>
      <c r="H4138" s="2">
        <v>672.42692859943804</v>
      </c>
      <c r="I4138" s="2">
        <v>956.57575372011399</v>
      </c>
      <c r="J4138" s="13">
        <v>1163.53058715625</v>
      </c>
      <c r="K4138" s="2">
        <v>931.63828876799698</v>
      </c>
      <c r="L4138" s="2">
        <v>-0.55083050309422599</v>
      </c>
      <c r="M4138" s="2">
        <f t="shared" si="128"/>
        <v>0.68262705356001385</v>
      </c>
      <c r="N4138" s="2">
        <v>1.4277618208608899E-4</v>
      </c>
      <c r="O4138" s="2">
        <v>7.8632093583581105E-4</v>
      </c>
      <c r="P4138" s="17">
        <v>931.63828876799698</v>
      </c>
      <c r="Q4138" s="2">
        <v>-0.32160758891342001</v>
      </c>
      <c r="R4138" s="2">
        <f t="shared" si="129"/>
        <v>0.80017774599285196</v>
      </c>
      <c r="S4138" s="2">
        <v>2.6072239176776101E-2</v>
      </c>
      <c r="T4138" s="2">
        <v>5.61054662734995E-2</v>
      </c>
    </row>
    <row r="4139" spans="1:20" x14ac:dyDescent="0.35">
      <c r="A4139" s="16" t="s">
        <v>4860</v>
      </c>
      <c r="B4139" s="2">
        <v>240.18620330573901</v>
      </c>
      <c r="C4139" s="2">
        <v>195.64280988608499</v>
      </c>
      <c r="D4139" s="2">
        <v>412.166440017752</v>
      </c>
      <c r="E4139" s="2">
        <v>291.03746989940203</v>
      </c>
      <c r="F4139" s="2">
        <v>138.61259370185101</v>
      </c>
      <c r="G4139" s="2">
        <v>370.60747891034799</v>
      </c>
      <c r="H4139" s="2">
        <v>339.64421393543103</v>
      </c>
      <c r="I4139" s="2">
        <v>232.002083255195</v>
      </c>
      <c r="J4139" s="13">
        <v>302.718808742254</v>
      </c>
      <c r="K4139" s="2">
        <v>280.290900183784</v>
      </c>
      <c r="L4139" s="2">
        <v>-0.31925214674691099</v>
      </c>
      <c r="M4139" s="2">
        <f t="shared" si="128"/>
        <v>0.80148523772999891</v>
      </c>
      <c r="N4139" s="2">
        <v>0.20233127592529401</v>
      </c>
      <c r="O4139" s="2">
        <v>0.35374631433037002</v>
      </c>
      <c r="P4139" s="17">
        <v>280.290900183784</v>
      </c>
      <c r="Q4139" s="2">
        <v>-0.93845394067332999</v>
      </c>
      <c r="R4139" s="2">
        <f t="shared" si="129"/>
        <v>0.52179175730343219</v>
      </c>
      <c r="S4139" s="2">
        <v>2.0488436810923099E-4</v>
      </c>
      <c r="T4139" s="2">
        <v>7.0399570279070097E-4</v>
      </c>
    </row>
    <row r="4140" spans="1:20" x14ac:dyDescent="0.35">
      <c r="A4140" s="16" t="s">
        <v>4861</v>
      </c>
      <c r="B4140" s="2">
        <v>18.299901204246801</v>
      </c>
      <c r="C4140" s="2">
        <v>10.214283247064699</v>
      </c>
      <c r="D4140" s="2">
        <v>5.05725693273315</v>
      </c>
      <c r="E4140" s="2">
        <v>13.0705450553624</v>
      </c>
      <c r="F4140" s="2">
        <v>21.541146318530899</v>
      </c>
      <c r="G4140" s="2">
        <v>7.5123137616962499</v>
      </c>
      <c r="H4140" s="2">
        <v>16.2960607696292</v>
      </c>
      <c r="I4140" s="2">
        <v>5.1940764907879498</v>
      </c>
      <c r="J4140" s="13">
        <v>7.1734314867832696</v>
      </c>
      <c r="K4140" s="2">
        <v>11.5954461407594</v>
      </c>
      <c r="L4140" s="2">
        <v>1.27397239434042</v>
      </c>
      <c r="M4140" s="2">
        <f t="shared" si="128"/>
        <v>2.4182650782414084</v>
      </c>
      <c r="N4140" s="2">
        <v>0.16984592170014801</v>
      </c>
      <c r="O4140" s="2">
        <v>0.31197544759956902</v>
      </c>
      <c r="P4140" s="17">
        <v>11.5954461407594</v>
      </c>
      <c r="Q4140" s="2">
        <v>0.90101339887009702</v>
      </c>
      <c r="R4140" s="2">
        <f t="shared" si="129"/>
        <v>1.8673772328089184</v>
      </c>
      <c r="S4140" s="2">
        <v>0.33510888823337998</v>
      </c>
      <c r="T4140" s="2">
        <v>0.45041254133605302</v>
      </c>
    </row>
    <row r="4141" spans="1:20" x14ac:dyDescent="0.35">
      <c r="A4141" s="16" t="s">
        <v>4862</v>
      </c>
      <c r="B4141" s="2">
        <v>420.89772769767598</v>
      </c>
      <c r="C4141" s="2">
        <v>906.71406670097304</v>
      </c>
      <c r="D4141" s="2">
        <v>288.263645165789</v>
      </c>
      <c r="E4141" s="2">
        <v>500.16619078520102</v>
      </c>
      <c r="F4141" s="2">
        <v>816.69041694604005</v>
      </c>
      <c r="G4141" s="2">
        <v>272.947400008297</v>
      </c>
      <c r="H4141" s="2">
        <v>448.57051486926798</v>
      </c>
      <c r="I4141" s="2">
        <v>1024.9644275154899</v>
      </c>
      <c r="J4141" s="13">
        <v>423.23245772021301</v>
      </c>
      <c r="K4141" s="2">
        <v>566.93853860099398</v>
      </c>
      <c r="L4141" s="2">
        <v>0.47859590641171701</v>
      </c>
      <c r="M4141" s="2">
        <f t="shared" si="128"/>
        <v>1.3933869014646871</v>
      </c>
      <c r="N4141" s="2">
        <v>1.6498034622657701E-2</v>
      </c>
      <c r="O4141" s="2">
        <v>5.0421343786563301E-2</v>
      </c>
      <c r="P4141" s="17">
        <v>566.93853860099398</v>
      </c>
      <c r="Q4141" s="2">
        <v>1.4838493870085601</v>
      </c>
      <c r="R4141" s="2">
        <f t="shared" si="129"/>
        <v>2.796940158156024</v>
      </c>
      <c r="S4141" s="2">
        <v>6.8154062637764298E-14</v>
      </c>
      <c r="T4141" s="2">
        <v>6.3285915306495399E-13</v>
      </c>
    </row>
    <row r="4142" spans="1:20" x14ac:dyDescent="0.35">
      <c r="A4142" s="16" t="s">
        <v>4863</v>
      </c>
      <c r="B4142" s="2">
        <v>1065.96924514738</v>
      </c>
      <c r="C4142" s="2">
        <v>1228.85684603147</v>
      </c>
      <c r="D4142" s="2">
        <v>744.68108334495605</v>
      </c>
      <c r="E4142" s="2">
        <v>983.77635783360904</v>
      </c>
      <c r="F4142" s="2">
        <v>1311.20021069318</v>
      </c>
      <c r="G4142" s="2">
        <v>1259.56460737774</v>
      </c>
      <c r="H4142" s="2">
        <v>977.76364617775403</v>
      </c>
      <c r="I4142" s="2">
        <v>1321.0267874904</v>
      </c>
      <c r="J4142" s="13">
        <v>1065.9719189359901</v>
      </c>
      <c r="K4142" s="2">
        <v>1106.53452255917</v>
      </c>
      <c r="L4142" s="2">
        <v>-1.9996208803946699E-2</v>
      </c>
      <c r="M4142" s="2">
        <f t="shared" si="128"/>
        <v>0.98623529617513794</v>
      </c>
      <c r="N4142" s="2">
        <v>0.90904379483340902</v>
      </c>
      <c r="O4142" s="2">
        <v>0.95001036135294403</v>
      </c>
      <c r="P4142" s="17">
        <v>1106.53452255917</v>
      </c>
      <c r="Q4142" s="2">
        <v>0.33066860064729398</v>
      </c>
      <c r="R4142" s="2">
        <f t="shared" si="129"/>
        <v>1.2575960581162857</v>
      </c>
      <c r="S4142" s="2">
        <v>5.8425981592375602E-2</v>
      </c>
      <c r="T4142" s="2">
        <v>0.11084624680279399</v>
      </c>
    </row>
    <row r="4143" spans="1:20" x14ac:dyDescent="0.35">
      <c r="A4143" s="16" t="s">
        <v>4864</v>
      </c>
      <c r="B4143" s="2">
        <v>660.321435119905</v>
      </c>
      <c r="C4143" s="2">
        <v>314.28563837122101</v>
      </c>
      <c r="D4143" s="2">
        <v>685.25831438534203</v>
      </c>
      <c r="E4143" s="2">
        <v>570.74713408415698</v>
      </c>
      <c r="F4143" s="2">
        <v>177.94860002264599</v>
      </c>
      <c r="G4143" s="2">
        <v>966.584370671584</v>
      </c>
      <c r="H4143" s="2">
        <v>711.88054941011899</v>
      </c>
      <c r="I4143" s="2">
        <v>259.703824539398</v>
      </c>
      <c r="J4143" s="13">
        <v>863.68115100870602</v>
      </c>
      <c r="K4143" s="2">
        <v>578.93455751256397</v>
      </c>
      <c r="L4143" s="2">
        <v>-0.37247852829321598</v>
      </c>
      <c r="M4143" s="2">
        <f t="shared" si="128"/>
        <v>0.77245429137219945</v>
      </c>
      <c r="N4143" s="2">
        <v>8.4142643939651707E-2</v>
      </c>
      <c r="O4143" s="2">
        <v>0.18638547677634301</v>
      </c>
      <c r="P4143" s="17">
        <v>578.93455751256397</v>
      </c>
      <c r="Q4143" s="2">
        <v>-1.7399168814369299</v>
      </c>
      <c r="R4143" s="2">
        <f t="shared" si="129"/>
        <v>0.29938692435578607</v>
      </c>
      <c r="S4143" s="2">
        <v>2.0007974109883198E-15</v>
      </c>
      <c r="T4143" s="2">
        <v>2.0877610040420699E-14</v>
      </c>
    </row>
    <row r="4144" spans="1:20" x14ac:dyDescent="0.35">
      <c r="A4144" s="16" t="s">
        <v>4865</v>
      </c>
      <c r="B4144" s="2">
        <v>943.20740790221998</v>
      </c>
      <c r="C4144" s="2">
        <v>824.21408662852696</v>
      </c>
      <c r="D4144" s="2">
        <v>1810.49798191847</v>
      </c>
      <c r="E4144" s="2">
        <v>813.85927211389799</v>
      </c>
      <c r="F4144" s="2">
        <v>1132.31503909147</v>
      </c>
      <c r="G4144" s="2">
        <v>1804.20735510072</v>
      </c>
      <c r="H4144" s="2">
        <v>849.96822224750395</v>
      </c>
      <c r="I4144" s="2">
        <v>1176.4583251634699</v>
      </c>
      <c r="J4144" s="13">
        <v>1672.84422271786</v>
      </c>
      <c r="K4144" s="2">
        <v>1225.2857680982399</v>
      </c>
      <c r="L4144" s="2">
        <v>-1.02004442423527</v>
      </c>
      <c r="M4144" s="2">
        <f t="shared" si="128"/>
        <v>0.49310116817869931</v>
      </c>
      <c r="N4144" s="2">
        <v>4.3323625903347601E-11</v>
      </c>
      <c r="O4144" s="2">
        <v>6.5968243331532502E-10</v>
      </c>
      <c r="P4144" s="17">
        <v>1225.2857680982399</v>
      </c>
      <c r="Q4144" s="2">
        <v>-0.75581408161482</v>
      </c>
      <c r="R4144" s="2">
        <f t="shared" si="129"/>
        <v>0.59221211867728962</v>
      </c>
      <c r="S4144" s="2">
        <v>9.892481994395809E-7</v>
      </c>
      <c r="T4144" s="2">
        <v>4.7651396132934697E-6</v>
      </c>
    </row>
    <row r="4145" spans="1:20" x14ac:dyDescent="0.35">
      <c r="A4145" s="16" t="s">
        <v>4866</v>
      </c>
      <c r="B4145" s="2">
        <v>257.72360862647599</v>
      </c>
      <c r="C4145" s="2">
        <v>252.21422479290499</v>
      </c>
      <c r="D4145" s="2">
        <v>313.54992982945498</v>
      </c>
      <c r="E4145" s="2">
        <v>245.72624704081301</v>
      </c>
      <c r="F4145" s="2">
        <v>219.15774950157501</v>
      </c>
      <c r="G4145" s="2">
        <v>261.67892936575299</v>
      </c>
      <c r="H4145" s="2">
        <v>378.240147337184</v>
      </c>
      <c r="I4145" s="2">
        <v>247.58431272755899</v>
      </c>
      <c r="J4145" s="13">
        <v>357.23688804180699</v>
      </c>
      <c r="K4145" s="2">
        <v>281.45689302928099</v>
      </c>
      <c r="L4145" s="2">
        <v>-8.0151197568371094E-2</v>
      </c>
      <c r="M4145" s="2">
        <f t="shared" si="128"/>
        <v>0.9459585030282821</v>
      </c>
      <c r="N4145" s="2">
        <v>0.73628982596441295</v>
      </c>
      <c r="O4145" s="2">
        <v>0.83852397423717295</v>
      </c>
      <c r="P4145" s="17">
        <v>281.45689302928099</v>
      </c>
      <c r="Q4145" s="2">
        <v>-0.37362743683766297</v>
      </c>
      <c r="R4145" s="2">
        <f t="shared" si="129"/>
        <v>0.77183938245072392</v>
      </c>
      <c r="S4145" s="2">
        <v>0.11816815060330101</v>
      </c>
      <c r="T4145" s="2">
        <v>0.19807106683021899</v>
      </c>
    </row>
    <row r="4146" spans="1:20" x14ac:dyDescent="0.35">
      <c r="A4146" s="16" t="s">
        <v>4867</v>
      </c>
      <c r="B4146" s="2">
        <v>3114.0331882559999</v>
      </c>
      <c r="C4146" s="2">
        <v>1676.71388071046</v>
      </c>
      <c r="D4146" s="2">
        <v>6305.1350808850502</v>
      </c>
      <c r="E4146" s="2">
        <v>3222.3250409820098</v>
      </c>
      <c r="F4146" s="2">
        <v>2716.0575792930199</v>
      </c>
      <c r="G4146" s="2">
        <v>7144.2103873731303</v>
      </c>
      <c r="H4146" s="2">
        <v>2633.1003454085098</v>
      </c>
      <c r="I4146" s="2">
        <v>1874.19593375932</v>
      </c>
      <c r="J4146" s="13">
        <v>6999.8344448031103</v>
      </c>
      <c r="K4146" s="2">
        <v>3965.0673201633999</v>
      </c>
      <c r="L4146" s="2">
        <v>-1.18891093445608</v>
      </c>
      <c r="M4146" s="2">
        <f t="shared" si="128"/>
        <v>0.43863385282421752</v>
      </c>
      <c r="N4146" s="2">
        <v>2.3336089703430501E-13</v>
      </c>
      <c r="O4146" s="2">
        <v>4.5849700737504799E-12</v>
      </c>
      <c r="P4146" s="17">
        <v>3965.0673201633999</v>
      </c>
      <c r="Q4146" s="2">
        <v>-1.70663435580954</v>
      </c>
      <c r="R4146" s="2">
        <f t="shared" si="129"/>
        <v>0.30637397216192641</v>
      </c>
      <c r="S4146" s="2">
        <v>8.5872501173015495E-26</v>
      </c>
      <c r="T4146" s="2">
        <v>1.7520760319978201E-24</v>
      </c>
    </row>
    <row r="4147" spans="1:20" x14ac:dyDescent="0.35">
      <c r="A4147" s="16" t="s">
        <v>4868</v>
      </c>
      <c r="B4147" s="2">
        <v>55.6621994962507</v>
      </c>
      <c r="C4147" s="2">
        <v>34.571420220834298</v>
      </c>
      <c r="D4147" s="2">
        <v>87.237682089646796</v>
      </c>
      <c r="E4147" s="2">
        <v>54.024919562164499</v>
      </c>
      <c r="F4147" s="2">
        <v>52.448008427727302</v>
      </c>
      <c r="G4147" s="2">
        <v>117.69291559990801</v>
      </c>
      <c r="H4147" s="2">
        <v>64.326555669589098</v>
      </c>
      <c r="I4147" s="2">
        <v>37.224214850647002</v>
      </c>
      <c r="J4147" s="13">
        <v>109.036158599106</v>
      </c>
      <c r="K4147" s="2">
        <v>68.0248971684304</v>
      </c>
      <c r="L4147" s="2">
        <v>-0.85139681360124797</v>
      </c>
      <c r="M4147" s="2">
        <f t="shared" si="128"/>
        <v>0.55424785483511196</v>
      </c>
      <c r="N4147" s="2">
        <v>2.3959096525286501E-2</v>
      </c>
      <c r="O4147" s="2">
        <v>6.8588400381428702E-2</v>
      </c>
      <c r="P4147" s="17">
        <v>68.0248971684304</v>
      </c>
      <c r="Q4147" s="2">
        <v>-1.3405811958039</v>
      </c>
      <c r="R4147" s="2">
        <f t="shared" si="129"/>
        <v>0.39486155223834252</v>
      </c>
      <c r="S4147" s="2">
        <v>4.6596268761084499E-4</v>
      </c>
      <c r="T4147" s="2">
        <v>1.49927212929332E-3</v>
      </c>
    </row>
    <row r="4148" spans="1:20" x14ac:dyDescent="0.35">
      <c r="A4148" s="16" t="s">
        <v>4869</v>
      </c>
      <c r="B4148" s="2">
        <v>1351.90520146373</v>
      </c>
      <c r="C4148" s="2">
        <v>1161.28543378166</v>
      </c>
      <c r="D4148" s="2">
        <v>2236.57187850124</v>
      </c>
      <c r="E4148" s="2">
        <v>1456.0587191673701</v>
      </c>
      <c r="F4148" s="2">
        <v>1652.1122654734099</v>
      </c>
      <c r="G4148" s="2">
        <v>3515.7628404738398</v>
      </c>
      <c r="H4148" s="2">
        <v>1175.8894376400899</v>
      </c>
      <c r="I4148" s="2">
        <v>1132.30867499177</v>
      </c>
      <c r="J4148" s="13">
        <v>3047.2736955855298</v>
      </c>
      <c r="K4148" s="2">
        <v>1858.7964607865199</v>
      </c>
      <c r="L4148" s="2">
        <v>-1.1432413521829601</v>
      </c>
      <c r="M4148" s="2">
        <f t="shared" si="128"/>
        <v>0.45274124491990425</v>
      </c>
      <c r="N4148" s="2">
        <v>7.2137751147768704E-10</v>
      </c>
      <c r="O4148" s="2">
        <v>9.5056515835341004E-9</v>
      </c>
      <c r="P4148" s="17">
        <v>1858.7964607865199</v>
      </c>
      <c r="Q4148" s="2">
        <v>-1.1575314086353601</v>
      </c>
      <c r="R4148" s="2">
        <f t="shared" si="129"/>
        <v>0.44827892838486022</v>
      </c>
      <c r="S4148" s="2">
        <v>4.4770780568748598E-10</v>
      </c>
      <c r="T4148" s="2">
        <v>3.0211550531517099E-9</v>
      </c>
    </row>
    <row r="4149" spans="1:20" x14ac:dyDescent="0.35">
      <c r="A4149" s="16" t="s">
        <v>4870</v>
      </c>
      <c r="B4149" s="2">
        <v>2194.46315274259</v>
      </c>
      <c r="C4149" s="2">
        <v>1410.35680219085</v>
      </c>
      <c r="D4149" s="2">
        <v>2637.3594904203401</v>
      </c>
      <c r="E4149" s="2">
        <v>1923.98423214934</v>
      </c>
      <c r="F4149" s="2">
        <v>1925.5911665608501</v>
      </c>
      <c r="G4149" s="2">
        <v>2282.4913312620401</v>
      </c>
      <c r="H4149" s="2">
        <v>1814.00886988241</v>
      </c>
      <c r="I4149" s="2">
        <v>1508.0135411587701</v>
      </c>
      <c r="J4149" s="13">
        <v>2707.2530431120099</v>
      </c>
      <c r="K4149" s="2">
        <v>2044.8357366088001</v>
      </c>
      <c r="L4149" s="2">
        <v>-0.36218266662758603</v>
      </c>
      <c r="M4149" s="2">
        <f t="shared" si="128"/>
        <v>0.7779866656479637</v>
      </c>
      <c r="N4149" s="2">
        <v>1.30484660339233E-2</v>
      </c>
      <c r="O4149" s="2">
        <v>4.1337319192423103E-2</v>
      </c>
      <c r="P4149" s="17">
        <v>2044.8357366088001</v>
      </c>
      <c r="Q4149" s="2">
        <v>-0.65525637086098398</v>
      </c>
      <c r="R4149" s="2">
        <f t="shared" si="129"/>
        <v>0.63496264664152346</v>
      </c>
      <c r="S4149" s="2">
        <v>7.36515989641794E-6</v>
      </c>
      <c r="T4149" s="2">
        <v>3.1640557600990902E-5</v>
      </c>
    </row>
    <row r="4150" spans="1:20" x14ac:dyDescent="0.35">
      <c r="A4150" s="16" t="s">
        <v>4871</v>
      </c>
      <c r="B4150" s="2">
        <v>935.58244906711798</v>
      </c>
      <c r="C4150" s="2">
        <v>823.42837253259904</v>
      </c>
      <c r="D4150" s="2">
        <v>2001.4094311291401</v>
      </c>
      <c r="E4150" s="2">
        <v>685.76793057134603</v>
      </c>
      <c r="F4150" s="2">
        <v>1181.01676120293</v>
      </c>
      <c r="G4150" s="2">
        <v>1987.00698996866</v>
      </c>
      <c r="H4150" s="2">
        <v>741.04192131366699</v>
      </c>
      <c r="I4150" s="2">
        <v>1056.12888646022</v>
      </c>
      <c r="J4150" s="13">
        <v>2295.4980757706498</v>
      </c>
      <c r="K4150" s="2">
        <v>1300.76453533515</v>
      </c>
      <c r="L4150" s="2">
        <v>-1.41063837357702</v>
      </c>
      <c r="M4150" s="2">
        <f t="shared" si="128"/>
        <v>0.37614521071616036</v>
      </c>
      <c r="N4150" s="2">
        <v>5.0031676581864701E-17</v>
      </c>
      <c r="O4150" s="2">
        <v>1.4064460194679701E-15</v>
      </c>
      <c r="P4150" s="17">
        <v>1300.76453533515</v>
      </c>
      <c r="Q4150" s="2">
        <v>-1.03828390562075</v>
      </c>
      <c r="R4150" s="2">
        <f t="shared" si="129"/>
        <v>0.48690630733940671</v>
      </c>
      <c r="S4150" s="2">
        <v>6.0662239861677003E-10</v>
      </c>
      <c r="T4150" s="2">
        <v>4.04702042403764E-9</v>
      </c>
    </row>
    <row r="4151" spans="1:20" x14ac:dyDescent="0.35">
      <c r="A4151" s="16" t="s">
        <v>4872</v>
      </c>
      <c r="B4151" s="2">
        <v>536.03460610772902</v>
      </c>
      <c r="C4151" s="2">
        <v>193.28566759830099</v>
      </c>
      <c r="D4151" s="2">
        <v>642.27163045710995</v>
      </c>
      <c r="E4151" s="2">
        <v>507.13714814806002</v>
      </c>
      <c r="F4151" s="2">
        <v>243.50861055730601</v>
      </c>
      <c r="G4151" s="2">
        <v>570.93584588891497</v>
      </c>
      <c r="H4151" s="2">
        <v>411.68995628536999</v>
      </c>
      <c r="I4151" s="2">
        <v>206.89738021638701</v>
      </c>
      <c r="J4151" s="13">
        <v>569.57046005059203</v>
      </c>
      <c r="K4151" s="2">
        <v>431.25903392330798</v>
      </c>
      <c r="L4151" s="2">
        <v>-0.29307369840965403</v>
      </c>
      <c r="M4151" s="2">
        <f t="shared" si="128"/>
        <v>0.81616135242606191</v>
      </c>
      <c r="N4151" s="2">
        <v>0.11186629923835199</v>
      </c>
      <c r="O4151" s="2">
        <v>0.23116079878791199</v>
      </c>
      <c r="P4151" s="17">
        <v>431.25903392330798</v>
      </c>
      <c r="Q4151" s="2">
        <v>-1.4713767336682</v>
      </c>
      <c r="R4151" s="2">
        <f t="shared" si="129"/>
        <v>0.36063798534332148</v>
      </c>
      <c r="S4151" s="2">
        <v>6.1863095560537598E-15</v>
      </c>
      <c r="T4151" s="2">
        <v>6.2298751163076596E-14</v>
      </c>
    </row>
    <row r="4152" spans="1:20" x14ac:dyDescent="0.35">
      <c r="A4152" s="16" t="s">
        <v>4873</v>
      </c>
      <c r="B4152" s="2">
        <v>163.17411907120101</v>
      </c>
      <c r="C4152" s="2">
        <v>105.28568885435899</v>
      </c>
      <c r="D4152" s="2">
        <v>195.96870614340901</v>
      </c>
      <c r="E4152" s="2">
        <v>88.008336706106704</v>
      </c>
      <c r="F4152" s="2">
        <v>141.42230843905099</v>
      </c>
      <c r="G4152" s="2">
        <v>88.895712846738903</v>
      </c>
      <c r="H4152" s="2">
        <v>138.94536024631199</v>
      </c>
      <c r="I4152" s="2">
        <v>98.687453324971102</v>
      </c>
      <c r="J4152" s="13">
        <v>192.24796384579199</v>
      </c>
      <c r="K4152" s="2">
        <v>134.73729438643801</v>
      </c>
      <c r="L4152" s="2">
        <v>-0.28805380258687002</v>
      </c>
      <c r="M4152" s="2">
        <f t="shared" si="128"/>
        <v>0.8190061540025585</v>
      </c>
      <c r="N4152" s="2">
        <v>0.43622833821760199</v>
      </c>
      <c r="O4152" s="2">
        <v>0.60152398306124999</v>
      </c>
      <c r="P4152" s="17">
        <v>134.73729438643801</v>
      </c>
      <c r="Q4152" s="2">
        <v>-0.46580897757016099</v>
      </c>
      <c r="R4152" s="2">
        <f t="shared" si="129"/>
        <v>0.72406495086388034</v>
      </c>
      <c r="S4152" s="2">
        <v>0.209301221684706</v>
      </c>
      <c r="T4152" s="2">
        <v>0.311715141333544</v>
      </c>
    </row>
    <row r="4153" spans="1:20" x14ac:dyDescent="0.35">
      <c r="A4153" s="16" t="s">
        <v>4874</v>
      </c>
      <c r="B4153" s="2">
        <v>13.724925903185101</v>
      </c>
      <c r="C4153" s="2">
        <v>10.214283247064699</v>
      </c>
      <c r="D4153" s="2">
        <v>3.7929426995498599</v>
      </c>
      <c r="E4153" s="2">
        <v>15.6846540664349</v>
      </c>
      <c r="F4153" s="2">
        <v>18.731431581331201</v>
      </c>
      <c r="G4153" s="2">
        <v>0</v>
      </c>
      <c r="H4153" s="2">
        <v>19.7268104053407</v>
      </c>
      <c r="I4153" s="2">
        <v>19.910626548020499</v>
      </c>
      <c r="J4153" s="13">
        <v>5.7387451894266199</v>
      </c>
      <c r="K4153" s="2">
        <v>11.947157737817101</v>
      </c>
      <c r="L4153" s="2">
        <v>2.3890357126557702</v>
      </c>
      <c r="M4153" s="2">
        <f t="shared" si="128"/>
        <v>5.2380713546111686</v>
      </c>
      <c r="N4153" s="2">
        <v>2.1138720095155501E-2</v>
      </c>
      <c r="O4153" s="2">
        <v>6.1877225340838699E-2</v>
      </c>
      <c r="P4153" s="17">
        <v>11.947157737817101</v>
      </c>
      <c r="Q4153" s="2">
        <v>2.3795041016023899</v>
      </c>
      <c r="R4153" s="2">
        <f t="shared" si="129"/>
        <v>5.2035784852984852</v>
      </c>
      <c r="S4153" s="2">
        <v>2.1756584259553E-2</v>
      </c>
      <c r="T4153" s="2">
        <v>4.7935025207442403E-2</v>
      </c>
    </row>
    <row r="4154" spans="1:20" x14ac:dyDescent="0.35">
      <c r="A4154" s="16" t="s">
        <v>4875</v>
      </c>
      <c r="B4154" s="2">
        <v>1495.2544275636701</v>
      </c>
      <c r="C4154" s="2">
        <v>1272.8568354034501</v>
      </c>
      <c r="D4154" s="2">
        <v>2759.9979710391199</v>
      </c>
      <c r="E4154" s="2">
        <v>1316.6395719101699</v>
      </c>
      <c r="F4154" s="2">
        <v>1553.77224967142</v>
      </c>
      <c r="G4154" s="2">
        <v>3075.0404331210002</v>
      </c>
      <c r="H4154" s="2">
        <v>1193.04318581865</v>
      </c>
      <c r="I4154" s="2">
        <v>1202.4287076174101</v>
      </c>
      <c r="J4154" s="13">
        <v>2906.6744384445801</v>
      </c>
      <c r="K4154" s="2">
        <v>1863.96753562105</v>
      </c>
      <c r="L4154" s="2">
        <v>-1.12584814725652</v>
      </c>
      <c r="M4154" s="2">
        <f t="shared" si="128"/>
        <v>0.45823255166279842</v>
      </c>
      <c r="N4154" s="2">
        <v>4.2544329671486199E-16</v>
      </c>
      <c r="O4154" s="2">
        <v>1.13210598939739E-14</v>
      </c>
      <c r="P4154" s="17">
        <v>1863.96753562105</v>
      </c>
      <c r="Q4154" s="2">
        <v>-1.1178796925582499</v>
      </c>
      <c r="R4154" s="2">
        <f t="shared" si="129"/>
        <v>0.46077051550263221</v>
      </c>
      <c r="S4154" s="2">
        <v>6.9979286387566905E-16</v>
      </c>
      <c r="T4154" s="2">
        <v>7.5265491474397505E-15</v>
      </c>
    </row>
    <row r="4155" spans="1:20" x14ac:dyDescent="0.35">
      <c r="A4155" s="16" t="s">
        <v>4876</v>
      </c>
      <c r="B4155" s="2">
        <v>248.573658024352</v>
      </c>
      <c r="C4155" s="2">
        <v>313.49992427529298</v>
      </c>
      <c r="D4155" s="2">
        <v>185.85419227794301</v>
      </c>
      <c r="E4155" s="2">
        <v>181.24489143435801</v>
      </c>
      <c r="F4155" s="2">
        <v>328.73662425236199</v>
      </c>
      <c r="G4155" s="2">
        <v>156.50653670200501</v>
      </c>
      <c r="H4155" s="2">
        <v>285.60990717297602</v>
      </c>
      <c r="I4155" s="2">
        <v>218.151212613094</v>
      </c>
      <c r="J4155" s="13">
        <v>314.19629912110702</v>
      </c>
      <c r="K4155" s="2">
        <v>248.04147176372101</v>
      </c>
      <c r="L4155" s="2">
        <v>0.12664969384305799</v>
      </c>
      <c r="M4155" s="2">
        <f t="shared" si="128"/>
        <v>1.0917554203584883</v>
      </c>
      <c r="N4155" s="2">
        <v>0.67558466111901905</v>
      </c>
      <c r="O4155" s="2">
        <v>0.79334402685677496</v>
      </c>
      <c r="P4155" s="17">
        <v>248.04147176372101</v>
      </c>
      <c r="Q4155" s="2">
        <v>0.39252751536637298</v>
      </c>
      <c r="R4155" s="2">
        <f t="shared" si="129"/>
        <v>1.3126911468412976</v>
      </c>
      <c r="S4155" s="2">
        <v>0.193811418135761</v>
      </c>
      <c r="T4155" s="2">
        <v>0.29334825322067198</v>
      </c>
    </row>
    <row r="4156" spans="1:20" x14ac:dyDescent="0.35">
      <c r="A4156" s="16" t="s">
        <v>4877</v>
      </c>
      <c r="B4156" s="2">
        <v>196.72393794565301</v>
      </c>
      <c r="C4156" s="2">
        <v>351.99991497576798</v>
      </c>
      <c r="D4156" s="2">
        <v>98.616510188296402</v>
      </c>
      <c r="E4156" s="2">
        <v>257.05405275546002</v>
      </c>
      <c r="F4156" s="2">
        <v>346.531484254627</v>
      </c>
      <c r="G4156" s="2">
        <v>240.39404037428</v>
      </c>
      <c r="H4156" s="2">
        <v>210.99110259625201</v>
      </c>
      <c r="I4156" s="2">
        <v>340.21201014661102</v>
      </c>
      <c r="J4156" s="13">
        <v>90.385236733469199</v>
      </c>
      <c r="K4156" s="2">
        <v>236.98980999671301</v>
      </c>
      <c r="L4156" s="2">
        <v>0.62724228216233502</v>
      </c>
      <c r="M4156" s="2">
        <f t="shared" si="128"/>
        <v>1.5446096418183739</v>
      </c>
      <c r="N4156" s="2">
        <v>5.6929008800122902E-2</v>
      </c>
      <c r="O4156" s="2">
        <v>0.13737308139662799</v>
      </c>
      <c r="P4156" s="17">
        <v>236.98980999671301</v>
      </c>
      <c r="Q4156" s="2">
        <v>1.27155118153752</v>
      </c>
      <c r="R4156" s="2">
        <f t="shared" si="129"/>
        <v>2.4142100120353076</v>
      </c>
      <c r="S4156" s="2">
        <v>1.06574052321667E-4</v>
      </c>
      <c r="T4156" s="2">
        <v>3.8375526394346501E-4</v>
      </c>
    </row>
    <row r="4157" spans="1:20" x14ac:dyDescent="0.35">
      <c r="A4157" s="16" t="s">
        <v>4878</v>
      </c>
      <c r="B4157" s="2">
        <v>109.03691134197</v>
      </c>
      <c r="C4157" s="2">
        <v>102.92854656657499</v>
      </c>
      <c r="D4157" s="2">
        <v>61.951397425981099</v>
      </c>
      <c r="E4157" s="2">
        <v>80.166009672889302</v>
      </c>
      <c r="F4157" s="2">
        <v>126.43716317398599</v>
      </c>
      <c r="G4157" s="2">
        <v>70.114928442498297</v>
      </c>
      <c r="H4157" s="2">
        <v>110.641675751693</v>
      </c>
      <c r="I4157" s="2">
        <v>94.359056249314406</v>
      </c>
      <c r="J4157" s="13">
        <v>58.822138191622798</v>
      </c>
      <c r="K4157" s="2">
        <v>90.4953140907256</v>
      </c>
      <c r="L4157" s="2">
        <v>0.65101514198654897</v>
      </c>
      <c r="M4157" s="2">
        <f t="shared" si="128"/>
        <v>1.5702727182547014</v>
      </c>
      <c r="N4157" s="2">
        <v>5.6153971541098698E-2</v>
      </c>
      <c r="O4157" s="2">
        <v>0.13598174966770299</v>
      </c>
      <c r="P4157" s="17">
        <v>90.4953140907256</v>
      </c>
      <c r="Q4157" s="2">
        <v>0.75995116589056</v>
      </c>
      <c r="R4157" s="2">
        <f t="shared" si="129"/>
        <v>1.693433302349564</v>
      </c>
      <c r="S4157" s="2">
        <v>2.5650383549494199E-2</v>
      </c>
      <c r="T4157" s="2">
        <v>5.5291723354493699E-2</v>
      </c>
    </row>
    <row r="4158" spans="1:20" x14ac:dyDescent="0.35">
      <c r="A4158" s="16" t="s">
        <v>4879</v>
      </c>
      <c r="B4158" s="2">
        <v>26.687355922859901</v>
      </c>
      <c r="C4158" s="2">
        <v>54.214272619035597</v>
      </c>
      <c r="D4158" s="2">
        <v>7.5858853990997197</v>
      </c>
      <c r="E4158" s="2">
        <v>22.655611429294801</v>
      </c>
      <c r="F4158" s="2">
        <v>78.672012641590996</v>
      </c>
      <c r="G4158" s="2">
        <v>50.082091744641701</v>
      </c>
      <c r="H4158" s="2">
        <v>55.7496815803106</v>
      </c>
      <c r="I4158" s="2">
        <v>58.866200228930097</v>
      </c>
      <c r="J4158" s="13">
        <v>1.4346862973566501</v>
      </c>
      <c r="K4158" s="2">
        <v>39.549755318124397</v>
      </c>
      <c r="L4158" s="2">
        <v>0.82118223600891005</v>
      </c>
      <c r="M4158" s="2">
        <f t="shared" si="128"/>
        <v>1.7668532713694824</v>
      </c>
      <c r="N4158" s="2">
        <v>0.31014040162411</v>
      </c>
      <c r="O4158" s="2">
        <v>0.47840342413549303</v>
      </c>
      <c r="P4158" s="17">
        <v>39.549755318124397</v>
      </c>
      <c r="Q4158" s="2">
        <v>1.6888263025229</v>
      </c>
      <c r="R4158" s="2">
        <f t="shared" si="129"/>
        <v>3.2239431465665107</v>
      </c>
      <c r="S4158" s="2">
        <v>3.5846259215370803E-2</v>
      </c>
      <c r="T4158" s="2">
        <v>7.3484384542105805E-2</v>
      </c>
    </row>
    <row r="4159" spans="1:20" x14ac:dyDescent="0.35">
      <c r="A4159" s="16" t="s">
        <v>4880</v>
      </c>
      <c r="B4159" s="2">
        <v>177.661540857896</v>
      </c>
      <c r="C4159" s="2">
        <v>244.35708383362399</v>
      </c>
      <c r="D4159" s="2">
        <v>154.24633644836101</v>
      </c>
      <c r="E4159" s="2">
        <v>170.78845539006801</v>
      </c>
      <c r="F4159" s="2">
        <v>142.35888001811699</v>
      </c>
      <c r="G4159" s="2">
        <v>211.59683762111101</v>
      </c>
      <c r="H4159" s="2">
        <v>159.52985806058101</v>
      </c>
      <c r="I4159" s="2">
        <v>251.04703038808401</v>
      </c>
      <c r="J4159" s="13">
        <v>222.37637609028101</v>
      </c>
      <c r="K4159" s="2">
        <v>192.66248874534699</v>
      </c>
      <c r="L4159" s="2">
        <v>-0.21046485641559101</v>
      </c>
      <c r="M4159" s="2">
        <f t="shared" si="128"/>
        <v>0.86425871025700063</v>
      </c>
      <c r="N4159" s="2">
        <v>0.461294969662849</v>
      </c>
      <c r="O4159" s="2">
        <v>0.62246621614060504</v>
      </c>
      <c r="P4159" s="17">
        <v>192.66248874534699</v>
      </c>
      <c r="Q4159" s="2">
        <v>0.11895674790341899</v>
      </c>
      <c r="R4159" s="2">
        <f t="shared" si="129"/>
        <v>1.0859492989995656</v>
      </c>
      <c r="S4159" s="2">
        <v>0.676011531749525</v>
      </c>
      <c r="T4159" s="2">
        <v>0.76368823518725903</v>
      </c>
    </row>
    <row r="4160" spans="1:20" x14ac:dyDescent="0.35">
      <c r="A4160" s="16" t="s">
        <v>4881</v>
      </c>
      <c r="B4160" s="2">
        <v>163.93661495471099</v>
      </c>
      <c r="C4160" s="2">
        <v>22.785708781913499</v>
      </c>
      <c r="D4160" s="2">
        <v>169.41810724656</v>
      </c>
      <c r="E4160" s="2">
        <v>143.77599560898599</v>
      </c>
      <c r="F4160" s="2">
        <v>99.276587381055293</v>
      </c>
      <c r="G4160" s="2">
        <v>108.928549544596</v>
      </c>
      <c r="H4160" s="2">
        <v>145.80685951773501</v>
      </c>
      <c r="I4160" s="2">
        <v>74.448429701294003</v>
      </c>
      <c r="J4160" s="13">
        <v>152.076747519805</v>
      </c>
      <c r="K4160" s="2">
        <v>120.050400028517</v>
      </c>
      <c r="L4160" s="2">
        <v>7.5950729399092295E-2</v>
      </c>
      <c r="M4160" s="2">
        <f t="shared" si="128"/>
        <v>1.0540554248090583</v>
      </c>
      <c r="N4160" s="2">
        <v>0.85901288904047202</v>
      </c>
      <c r="O4160" s="2">
        <v>0.92053088493878299</v>
      </c>
      <c r="P4160" s="17">
        <v>120.050400028517</v>
      </c>
      <c r="Q4160" s="2">
        <v>-1.13557892972588</v>
      </c>
      <c r="R4160" s="2">
        <f t="shared" si="129"/>
        <v>0.45515223505964558</v>
      </c>
      <c r="S4160" s="2">
        <v>8.8496411620328907E-3</v>
      </c>
      <c r="T4160" s="2">
        <v>2.1802599087585198E-2</v>
      </c>
    </row>
    <row r="4161" spans="1:20" x14ac:dyDescent="0.35">
      <c r="A4161" s="16" t="s">
        <v>4882</v>
      </c>
      <c r="B4161" s="2">
        <v>10.674942369144</v>
      </c>
      <c r="C4161" s="2">
        <v>5.4999986714963702</v>
      </c>
      <c r="D4161" s="2">
        <v>0</v>
      </c>
      <c r="E4161" s="2">
        <v>6.0995876925024497</v>
      </c>
      <c r="F4161" s="2">
        <v>0</v>
      </c>
      <c r="G4161" s="2">
        <v>0</v>
      </c>
      <c r="H4161" s="2">
        <v>1.71537481785571</v>
      </c>
      <c r="I4161" s="2">
        <v>0</v>
      </c>
      <c r="J4161" s="13">
        <v>2.86937259471331</v>
      </c>
      <c r="K4161" s="2">
        <v>2.9843640161902001</v>
      </c>
      <c r="L4161" s="2">
        <v>2.72903882296472</v>
      </c>
      <c r="M4161" s="2">
        <f t="shared" si="128"/>
        <v>6.6301376506967351</v>
      </c>
      <c r="N4161" s="2">
        <v>0.24536481386598799</v>
      </c>
      <c r="O4161" s="2">
        <v>0.40569317957230799</v>
      </c>
      <c r="P4161" s="17">
        <v>2.9843640161902001</v>
      </c>
      <c r="Q4161" s="2">
        <v>0.99448593982659494</v>
      </c>
      <c r="R4161" s="2">
        <f t="shared" si="129"/>
        <v>1.9923704789879362</v>
      </c>
      <c r="S4161" s="2">
        <v>0.67828891097032695</v>
      </c>
      <c r="T4161" s="2">
        <v>0.76520965499808102</v>
      </c>
    </row>
    <row r="4162" spans="1:20" x14ac:dyDescent="0.35">
      <c r="A4162" s="16" t="s">
        <v>4883</v>
      </c>
      <c r="B4162" s="2">
        <v>227.986269169575</v>
      </c>
      <c r="C4162" s="2">
        <v>297.78564235673201</v>
      </c>
      <c r="D4162" s="2">
        <v>163.096536080644</v>
      </c>
      <c r="E4162" s="2">
        <v>270.99596748118</v>
      </c>
      <c r="F4162" s="2">
        <v>254.74746950610401</v>
      </c>
      <c r="G4162" s="2">
        <v>186.55579174879</v>
      </c>
      <c r="H4162" s="2">
        <v>205.84497814268499</v>
      </c>
      <c r="I4162" s="2">
        <v>265.76358044531702</v>
      </c>
      <c r="J4162" s="13">
        <v>130.55645305945501</v>
      </c>
      <c r="K4162" s="2">
        <v>222.592520887831</v>
      </c>
      <c r="L4162" s="2">
        <v>0.55109910103299498</v>
      </c>
      <c r="M4162" s="2">
        <f t="shared" si="128"/>
        <v>1.4652015181935814</v>
      </c>
      <c r="N4162" s="2">
        <v>2.2116380355824802E-2</v>
      </c>
      <c r="O4162" s="2">
        <v>6.4167938417702797E-2</v>
      </c>
      <c r="P4162" s="17">
        <v>222.592520887831</v>
      </c>
      <c r="Q4162" s="2">
        <v>0.767251264935359</v>
      </c>
      <c r="R4162" s="2">
        <f t="shared" si="129"/>
        <v>1.7020238637728178</v>
      </c>
      <c r="S4162" s="2">
        <v>1.40771966861129E-3</v>
      </c>
      <c r="T4162" s="2">
        <v>4.1398336821016997E-3</v>
      </c>
    </row>
    <row r="4163" spans="1:20" x14ac:dyDescent="0.35">
      <c r="A4163" s="16" t="s">
        <v>4884</v>
      </c>
      <c r="B4163" s="2">
        <v>1613.4412895077601</v>
      </c>
      <c r="C4163" s="2">
        <v>2943.2850033464802</v>
      </c>
      <c r="D4163" s="2">
        <v>1330.0585733088201</v>
      </c>
      <c r="E4163" s="2">
        <v>1900.4572510496901</v>
      </c>
      <c r="F4163" s="2">
        <v>2408.8621013591901</v>
      </c>
      <c r="G4163" s="2">
        <v>1253.30434590966</v>
      </c>
      <c r="H4163" s="2">
        <v>2163.0876453160499</v>
      </c>
      <c r="I4163" s="2">
        <v>3005.6389293359598</v>
      </c>
      <c r="J4163" s="13">
        <v>1383.03759065181</v>
      </c>
      <c r="K4163" s="2">
        <v>2000.13030330949</v>
      </c>
      <c r="L4163" s="2">
        <v>0.51725156702564301</v>
      </c>
      <c r="M4163" s="2">
        <f t="shared" ref="M4163:M4226" si="130">2^L4163</f>
        <v>1.4312260654115683</v>
      </c>
      <c r="N4163" s="2">
        <v>2.8877318953626801E-4</v>
      </c>
      <c r="O4163" s="2">
        <v>1.4886755805404101E-3</v>
      </c>
      <c r="P4163" s="17">
        <v>2000.13030330949</v>
      </c>
      <c r="Q4163" s="2">
        <v>1.0756670429667501</v>
      </c>
      <c r="R4163" s="2">
        <f t="shared" ref="R4163:R4226" si="131">2^Q4163</f>
        <v>2.1076963589362028</v>
      </c>
      <c r="S4163" s="2">
        <v>4.1723930929764E-14</v>
      </c>
      <c r="T4163" s="2">
        <v>3.9456586782056902E-13</v>
      </c>
    </row>
    <row r="4164" spans="1:20" x14ac:dyDescent="0.35">
      <c r="A4164" s="16" t="s">
        <v>4885</v>
      </c>
      <c r="B4164" s="2">
        <v>13.724925903185101</v>
      </c>
      <c r="C4164" s="2">
        <v>18.857138302273299</v>
      </c>
      <c r="D4164" s="2">
        <v>3.7929426995498599</v>
      </c>
      <c r="E4164" s="2">
        <v>21.784241758937299</v>
      </c>
      <c r="F4164" s="2">
        <v>13.112002106931801</v>
      </c>
      <c r="G4164" s="2">
        <v>10.016418348928299</v>
      </c>
      <c r="H4164" s="2">
        <v>36.0228711749699</v>
      </c>
      <c r="I4164" s="2">
        <v>31.164458944727699</v>
      </c>
      <c r="J4164" s="13">
        <v>20.0856081629932</v>
      </c>
      <c r="K4164" s="2">
        <v>18.728956378055202</v>
      </c>
      <c r="L4164" s="2">
        <v>1.08657417173411</v>
      </c>
      <c r="M4164" s="2">
        <f t="shared" si="130"/>
        <v>2.1236914481759954</v>
      </c>
      <c r="N4164" s="2">
        <v>0.18481743572592399</v>
      </c>
      <c r="O4164" s="2">
        <v>0.33036116636009</v>
      </c>
      <c r="P4164" s="17">
        <v>18.728956378055202</v>
      </c>
      <c r="Q4164" s="2">
        <v>0.90911443053228203</v>
      </c>
      <c r="R4164" s="2">
        <f t="shared" si="131"/>
        <v>1.8778924378955619</v>
      </c>
      <c r="S4164" s="2">
        <v>0.26871653534871198</v>
      </c>
      <c r="T4164" s="2">
        <v>0.37837515402085498</v>
      </c>
    </row>
    <row r="4165" spans="1:20" x14ac:dyDescent="0.35">
      <c r="A4165" s="16" t="s">
        <v>4886</v>
      </c>
      <c r="B4165" s="2">
        <v>19.062397087757098</v>
      </c>
      <c r="C4165" s="2">
        <v>10.214283247064699</v>
      </c>
      <c r="D4165" s="2">
        <v>0</v>
      </c>
      <c r="E4165" s="2">
        <v>13.941914725719901</v>
      </c>
      <c r="F4165" s="2">
        <v>44.955435795194902</v>
      </c>
      <c r="G4165" s="2">
        <v>7.5123137616962499</v>
      </c>
      <c r="H4165" s="2">
        <v>3.43074963571142</v>
      </c>
      <c r="I4165" s="2">
        <v>6.9254353210505997</v>
      </c>
      <c r="J4165" s="13">
        <v>5.7387451894266199</v>
      </c>
      <c r="K4165" s="2">
        <v>12.420141640402401</v>
      </c>
      <c r="L4165" s="2">
        <v>1.46550954102093</v>
      </c>
      <c r="M4165" s="2">
        <f t="shared" si="130"/>
        <v>2.7616098990706623</v>
      </c>
      <c r="N4165" s="2">
        <v>0.217713383140169</v>
      </c>
      <c r="O4165" s="2">
        <v>0.37306580168082898</v>
      </c>
      <c r="P4165" s="17">
        <v>12.420141640402401</v>
      </c>
      <c r="Q4165" s="2">
        <v>2.2290936034357198</v>
      </c>
      <c r="R4165" s="2">
        <f t="shared" si="131"/>
        <v>4.6883933122777997</v>
      </c>
      <c r="S4165" s="2">
        <v>5.9135363632305898E-2</v>
      </c>
      <c r="T4165" s="2">
        <v>0.111933710308647</v>
      </c>
    </row>
    <row r="4166" spans="1:20" x14ac:dyDescent="0.35">
      <c r="A4166" s="16" t="s">
        <v>4887</v>
      </c>
      <c r="B4166" s="2">
        <v>0.76249588351028297</v>
      </c>
      <c r="C4166" s="2">
        <v>1.5714281918561099</v>
      </c>
      <c r="D4166" s="2">
        <v>13.907456565016201</v>
      </c>
      <c r="E4166" s="2">
        <v>0</v>
      </c>
      <c r="F4166" s="2">
        <v>0.93657157906655997</v>
      </c>
      <c r="G4166" s="2">
        <v>0</v>
      </c>
      <c r="H4166" s="2">
        <v>1.71537481785571</v>
      </c>
      <c r="I4166" s="2">
        <v>0</v>
      </c>
      <c r="J4166" s="13">
        <v>1.4346862973566501</v>
      </c>
      <c r="K4166" s="2">
        <v>2.2586681482957198</v>
      </c>
      <c r="L4166" s="2">
        <v>-2.6323359964845898</v>
      </c>
      <c r="M4166" s="2">
        <f t="shared" si="130"/>
        <v>0.16128274498466849</v>
      </c>
      <c r="N4166" s="2">
        <v>0.26503234245033103</v>
      </c>
      <c r="O4166" s="2">
        <v>0.42846763897183798</v>
      </c>
      <c r="P4166" s="17">
        <v>2.2586681482957198</v>
      </c>
      <c r="Q4166" s="2">
        <v>-2.6075168733488199</v>
      </c>
      <c r="R4166" s="2">
        <f t="shared" si="131"/>
        <v>0.16408134483698888</v>
      </c>
      <c r="S4166" s="2">
        <v>0.27018151906541799</v>
      </c>
      <c r="T4166" s="2">
        <v>0.37983376341331998</v>
      </c>
    </row>
    <row r="4167" spans="1:20" x14ac:dyDescent="0.35">
      <c r="A4167" s="16" t="s">
        <v>4888</v>
      </c>
      <c r="B4167" s="2">
        <v>1446.4546910190099</v>
      </c>
      <c r="C4167" s="2">
        <v>1549.42819717012</v>
      </c>
      <c r="D4167" s="2">
        <v>1013.980015013</v>
      </c>
      <c r="E4167" s="2">
        <v>1766.2663218146399</v>
      </c>
      <c r="F4167" s="2">
        <v>1840.36315286579</v>
      </c>
      <c r="G4167" s="2">
        <v>1005.39799177368</v>
      </c>
      <c r="H4167" s="2">
        <v>1779.7013735252999</v>
      </c>
      <c r="I4167" s="2">
        <v>1756.4635333014601</v>
      </c>
      <c r="J4167" s="13">
        <v>1051.62505596243</v>
      </c>
      <c r="K4167" s="2">
        <v>1467.7422591606</v>
      </c>
      <c r="L4167" s="2">
        <v>0.70089333101242002</v>
      </c>
      <c r="M4167" s="2">
        <f t="shared" si="130"/>
        <v>1.6255110136169575</v>
      </c>
      <c r="N4167" s="2">
        <v>1.5616692853655199E-7</v>
      </c>
      <c r="O4167" s="2">
        <v>1.46584768252488E-6</v>
      </c>
      <c r="P4167" s="17">
        <v>1467.7422591606</v>
      </c>
      <c r="Q4167" s="2">
        <v>0.74469473690604204</v>
      </c>
      <c r="R4167" s="2">
        <f t="shared" si="131"/>
        <v>1.6756196836795478</v>
      </c>
      <c r="S4167" s="2">
        <v>2.5108743355567898E-8</v>
      </c>
      <c r="T4167" s="2">
        <v>1.42679089316625E-7</v>
      </c>
    </row>
    <row r="4168" spans="1:20" x14ac:dyDescent="0.35">
      <c r="A4168" s="16" t="s">
        <v>4889</v>
      </c>
      <c r="B4168" s="2">
        <v>176.13654909087501</v>
      </c>
      <c r="C4168" s="2">
        <v>66.785698153884496</v>
      </c>
      <c r="D4168" s="2">
        <v>217.46204810752499</v>
      </c>
      <c r="E4168" s="2">
        <v>176.01667341221301</v>
      </c>
      <c r="F4168" s="2">
        <v>150.788024229716</v>
      </c>
      <c r="G4168" s="2">
        <v>239.14198808066399</v>
      </c>
      <c r="H4168" s="2">
        <v>143.233797290952</v>
      </c>
      <c r="I4168" s="2">
        <v>119.463759288123</v>
      </c>
      <c r="J4168" s="13">
        <v>202.29076792728799</v>
      </c>
      <c r="K4168" s="2">
        <v>165.702145064582</v>
      </c>
      <c r="L4168" s="2">
        <v>-0.41171563435460401</v>
      </c>
      <c r="M4168" s="2">
        <f t="shared" si="130"/>
        <v>0.75172889564280443</v>
      </c>
      <c r="N4168" s="2">
        <v>0.18406783392739601</v>
      </c>
      <c r="O4168" s="2">
        <v>0.32930760758659899</v>
      </c>
      <c r="P4168" s="17">
        <v>165.702145064582</v>
      </c>
      <c r="Q4168" s="2">
        <v>-0.97100755166516906</v>
      </c>
      <c r="R4168" s="2">
        <f t="shared" si="131"/>
        <v>0.51014965928199674</v>
      </c>
      <c r="S4168" s="2">
        <v>1.9151868942215099E-3</v>
      </c>
      <c r="T4168" s="2">
        <v>5.4745782157956998E-3</v>
      </c>
    </row>
    <row r="4169" spans="1:20" x14ac:dyDescent="0.35">
      <c r="A4169" s="16" t="s">
        <v>4890</v>
      </c>
      <c r="B4169" s="2">
        <v>84.637043069641393</v>
      </c>
      <c r="C4169" s="2">
        <v>63.642841770172303</v>
      </c>
      <c r="D4169" s="2">
        <v>36.665112762315303</v>
      </c>
      <c r="E4169" s="2">
        <v>59.253137584309499</v>
      </c>
      <c r="F4169" s="2">
        <v>33.716576846396201</v>
      </c>
      <c r="G4169" s="2">
        <v>106.424444957364</v>
      </c>
      <c r="H4169" s="2">
        <v>93.487927573136204</v>
      </c>
      <c r="I4169" s="2">
        <v>102.150170985496</v>
      </c>
      <c r="J4169" s="13">
        <v>44.475275218056296</v>
      </c>
      <c r="K4169" s="2">
        <v>69.383614529654096</v>
      </c>
      <c r="L4169" s="2">
        <v>0.337918993137791</v>
      </c>
      <c r="M4169" s="2">
        <f t="shared" si="130"/>
        <v>1.2639321270781814</v>
      </c>
      <c r="N4169" s="2">
        <v>0.51681647341497705</v>
      </c>
      <c r="O4169" s="2">
        <v>0.66953260637382195</v>
      </c>
      <c r="P4169" s="17">
        <v>69.383614529654096</v>
      </c>
      <c r="Q4169" s="2">
        <v>8.8040577967140904E-2</v>
      </c>
      <c r="R4169" s="2">
        <f t="shared" si="131"/>
        <v>1.0629255703179081</v>
      </c>
      <c r="S4169" s="2">
        <v>0.86629443463674705</v>
      </c>
      <c r="T4169" s="2">
        <v>0.91024292234370296</v>
      </c>
    </row>
    <row r="4170" spans="1:20" x14ac:dyDescent="0.35">
      <c r="A4170" s="16" t="s">
        <v>4891</v>
      </c>
      <c r="B4170" s="2">
        <v>1725.5281843837699</v>
      </c>
      <c r="C4170" s="2">
        <v>2343.7851481533799</v>
      </c>
      <c r="D4170" s="2">
        <v>1685.33087283332</v>
      </c>
      <c r="E4170" s="2">
        <v>1738.3824923632001</v>
      </c>
      <c r="F4170" s="2">
        <v>2222.4843571249498</v>
      </c>
      <c r="G4170" s="2">
        <v>1759.1334725305401</v>
      </c>
      <c r="H4170" s="2">
        <v>2035.2922213858001</v>
      </c>
      <c r="I4170" s="2">
        <v>2562.4110687887201</v>
      </c>
      <c r="J4170" s="13">
        <v>1512.1593574139099</v>
      </c>
      <c r="K4170" s="2">
        <v>1953.8341305530701</v>
      </c>
      <c r="L4170" s="2">
        <v>0.14936461764151901</v>
      </c>
      <c r="M4170" s="2">
        <f t="shared" si="130"/>
        <v>1.1090809102963508</v>
      </c>
      <c r="N4170" s="2">
        <v>0.23317143642466701</v>
      </c>
      <c r="O4170" s="2">
        <v>0.39171562692855799</v>
      </c>
      <c r="P4170" s="17">
        <v>1953.8341305530701</v>
      </c>
      <c r="Q4170" s="2">
        <v>0.52395617052070498</v>
      </c>
      <c r="R4170" s="2">
        <f t="shared" si="131"/>
        <v>1.4378928485960423</v>
      </c>
      <c r="S4170" s="2">
        <v>2.78251112485152E-5</v>
      </c>
      <c r="T4170" s="2">
        <v>1.09996142904286E-4</v>
      </c>
    </row>
    <row r="4171" spans="1:20" x14ac:dyDescent="0.35">
      <c r="A4171" s="16" t="s">
        <v>4892</v>
      </c>
      <c r="B4171" s="2">
        <v>164.699110838221</v>
      </c>
      <c r="C4171" s="2">
        <v>239.64279925805599</v>
      </c>
      <c r="D4171" s="2">
        <v>99.880824421479701</v>
      </c>
      <c r="E4171" s="2">
        <v>206.514611874726</v>
      </c>
      <c r="F4171" s="2">
        <v>299.70290530129898</v>
      </c>
      <c r="G4171" s="2">
        <v>135.22164771053201</v>
      </c>
      <c r="H4171" s="2">
        <v>180.11435587484999</v>
      </c>
      <c r="I4171" s="2">
        <v>264.89790103018601</v>
      </c>
      <c r="J4171" s="13">
        <v>159.25017900658901</v>
      </c>
      <c r="K4171" s="2">
        <v>194.43603725732601</v>
      </c>
      <c r="L4171" s="2">
        <v>0.48525242666934698</v>
      </c>
      <c r="M4171" s="2">
        <f t="shared" si="130"/>
        <v>1.3998307709271758</v>
      </c>
      <c r="N4171" s="2">
        <v>6.4203815986395504E-2</v>
      </c>
      <c r="O4171" s="2">
        <v>0.15107050420607701</v>
      </c>
      <c r="P4171" s="17">
        <v>194.43603725732601</v>
      </c>
      <c r="Q4171" s="2">
        <v>1.02995905343084</v>
      </c>
      <c r="R4171" s="2">
        <f t="shared" si="131"/>
        <v>2.0419662955066489</v>
      </c>
      <c r="S4171" s="2">
        <v>7.6746262125409499E-5</v>
      </c>
      <c r="T4171" s="2">
        <v>2.82980331984834E-4</v>
      </c>
    </row>
    <row r="4172" spans="1:20" x14ac:dyDescent="0.35">
      <c r="A4172" s="16" t="s">
        <v>4893</v>
      </c>
      <c r="B4172" s="2">
        <v>31.262331223921599</v>
      </c>
      <c r="C4172" s="2">
        <v>109.214259333999</v>
      </c>
      <c r="D4172" s="2">
        <v>22.757656197299202</v>
      </c>
      <c r="E4172" s="2">
        <v>86.265597365391699</v>
      </c>
      <c r="F4172" s="2">
        <v>118.008018962387</v>
      </c>
      <c r="G4172" s="2">
        <v>16.2766798170085</v>
      </c>
      <c r="H4172" s="2">
        <v>61.7534934428055</v>
      </c>
      <c r="I4172" s="2">
        <v>56.269161983536101</v>
      </c>
      <c r="J4172" s="13">
        <v>73.1690011651893</v>
      </c>
      <c r="K4172" s="2">
        <v>63.8862443879487</v>
      </c>
      <c r="L4172" s="2">
        <v>0.68271114195221605</v>
      </c>
      <c r="M4172" s="2">
        <f t="shared" si="130"/>
        <v>1.6051533596178695</v>
      </c>
      <c r="N4172" s="2">
        <v>0.24866883719456001</v>
      </c>
      <c r="O4172" s="2">
        <v>0.40955022810861702</v>
      </c>
      <c r="P4172" s="17">
        <v>63.8862443879487</v>
      </c>
      <c r="Q4172" s="2">
        <v>1.3454019886575901</v>
      </c>
      <c r="R4172" s="2">
        <f t="shared" si="131"/>
        <v>2.5410098865921547</v>
      </c>
      <c r="S4172" s="2">
        <v>2.2360033950915899E-2</v>
      </c>
      <c r="T4172" s="2">
        <v>4.9060808315251697E-2</v>
      </c>
    </row>
    <row r="4173" spans="1:20" x14ac:dyDescent="0.35">
      <c r="A4173" s="16" t="s">
        <v>4894</v>
      </c>
      <c r="B4173" s="2">
        <v>78.5370760015592</v>
      </c>
      <c r="C4173" s="2">
        <v>56.571414906819797</v>
      </c>
      <c r="D4173" s="2">
        <v>29.079227363215601</v>
      </c>
      <c r="E4173" s="2">
        <v>36.597526155014698</v>
      </c>
      <c r="F4173" s="2">
        <v>46.828578953327998</v>
      </c>
      <c r="G4173" s="2">
        <v>71.3669807361144</v>
      </c>
      <c r="H4173" s="2">
        <v>152.66835878915799</v>
      </c>
      <c r="I4173" s="2">
        <v>46.746688417091598</v>
      </c>
      <c r="J4173" s="13">
        <v>96.123981922895794</v>
      </c>
      <c r="K4173" s="2">
        <v>68.2799814716886</v>
      </c>
      <c r="L4173" s="2">
        <v>0.448620073282262</v>
      </c>
      <c r="M4173" s="2">
        <f t="shared" si="130"/>
        <v>1.3647342744290925</v>
      </c>
      <c r="N4173" s="2">
        <v>0.41391953829691203</v>
      </c>
      <c r="O4173" s="2">
        <v>0.58138937540935398</v>
      </c>
      <c r="P4173" s="17">
        <v>68.2799814716886</v>
      </c>
      <c r="Q4173" s="2">
        <v>-0.38543473964139802</v>
      </c>
      <c r="R4173" s="2">
        <f t="shared" si="131"/>
        <v>0.76554827457376884</v>
      </c>
      <c r="S4173" s="2">
        <v>0.48665762783328798</v>
      </c>
      <c r="T4173" s="2">
        <v>0.59912297422656202</v>
      </c>
    </row>
    <row r="4174" spans="1:20" x14ac:dyDescent="0.35">
      <c r="A4174" s="16" t="s">
        <v>4895</v>
      </c>
      <c r="B4174" s="2">
        <v>318.72327930729801</v>
      </c>
      <c r="C4174" s="2">
        <v>219.99994685985499</v>
      </c>
      <c r="D4174" s="2">
        <v>319.871500995372</v>
      </c>
      <c r="E4174" s="2">
        <v>350.29060748371199</v>
      </c>
      <c r="F4174" s="2">
        <v>318.43433688263002</v>
      </c>
      <c r="G4174" s="2">
        <v>395.64852478266903</v>
      </c>
      <c r="H4174" s="2">
        <v>283.89453235512002</v>
      </c>
      <c r="I4174" s="2">
        <v>239.79319799137701</v>
      </c>
      <c r="J4174" s="13">
        <v>401.71216325986302</v>
      </c>
      <c r="K4174" s="2">
        <v>316.48534332421099</v>
      </c>
      <c r="L4174" s="2">
        <v>-0.22910113625521999</v>
      </c>
      <c r="M4174" s="2">
        <f t="shared" si="130"/>
        <v>0.85316628708797249</v>
      </c>
      <c r="N4174" s="2">
        <v>0.29392639174771401</v>
      </c>
      <c r="O4174" s="2">
        <v>0.45986295426611701</v>
      </c>
      <c r="P4174" s="17">
        <v>316.48534332421099</v>
      </c>
      <c r="Q4174" s="2">
        <v>-0.52271445903554203</v>
      </c>
      <c r="R4174" s="2">
        <f t="shared" si="131"/>
        <v>0.69606094799842355</v>
      </c>
      <c r="S4174" s="2">
        <v>1.7205065920539098E-2</v>
      </c>
      <c r="T4174" s="2">
        <v>3.9236903212212598E-2</v>
      </c>
    </row>
    <row r="4175" spans="1:20" x14ac:dyDescent="0.35">
      <c r="A4175" s="16" t="s">
        <v>707</v>
      </c>
      <c r="B4175" s="2">
        <v>135.72426726482999</v>
      </c>
      <c r="C4175" s="2">
        <v>177.57138567973999</v>
      </c>
      <c r="D4175" s="2">
        <v>35.400798529131997</v>
      </c>
      <c r="E4175" s="2">
        <v>175.145303741856</v>
      </c>
      <c r="F4175" s="2">
        <v>236.95260950383999</v>
      </c>
      <c r="G4175" s="2">
        <v>35.057464221249198</v>
      </c>
      <c r="H4175" s="2">
        <v>145.80685951773501</v>
      </c>
      <c r="I4175" s="2">
        <v>217.28553319796299</v>
      </c>
      <c r="J4175" s="13">
        <v>20.0856081629932</v>
      </c>
      <c r="K4175" s="2">
        <v>131.00331442437101</v>
      </c>
      <c r="L4175" s="2">
        <v>2.3248924761405898</v>
      </c>
      <c r="M4175" s="2">
        <f t="shared" si="130"/>
        <v>5.0102843247916002</v>
      </c>
      <c r="N4175" s="2">
        <v>6.8925346276327198E-12</v>
      </c>
      <c r="O4175" s="2">
        <v>1.14146759266284E-10</v>
      </c>
      <c r="P4175" s="17">
        <v>131.00331442437101</v>
      </c>
      <c r="Q4175" s="2">
        <v>2.7930408328718799</v>
      </c>
      <c r="R4175" s="2">
        <f t="shared" si="131"/>
        <v>6.9308910147500402</v>
      </c>
      <c r="S4175" s="2">
        <v>1.2819655921641201E-16</v>
      </c>
      <c r="T4175" s="2">
        <v>1.46199196693058E-15</v>
      </c>
    </row>
    <row r="4176" spans="1:20" x14ac:dyDescent="0.35">
      <c r="A4176" s="16" t="s">
        <v>949</v>
      </c>
      <c r="B4176" s="2">
        <v>170.79907790630301</v>
      </c>
      <c r="C4176" s="2">
        <v>263.21422213589801</v>
      </c>
      <c r="D4176" s="2">
        <v>8.8501996322830099</v>
      </c>
      <c r="E4176" s="2">
        <v>139.419147257199</v>
      </c>
      <c r="F4176" s="2">
        <v>295.956618985033</v>
      </c>
      <c r="G4176" s="2">
        <v>55.0903009191058</v>
      </c>
      <c r="H4176" s="2">
        <v>185.260480328417</v>
      </c>
      <c r="I4176" s="2">
        <v>206.89738021638701</v>
      </c>
      <c r="J4176" s="13">
        <v>74.603687462546006</v>
      </c>
      <c r="K4176" s="2">
        <v>155.56567942701901</v>
      </c>
      <c r="L4176" s="2">
        <v>1.8451164160543601</v>
      </c>
      <c r="M4176" s="2">
        <f t="shared" si="130"/>
        <v>3.5928193968666027</v>
      </c>
      <c r="N4176" s="2">
        <v>5.6397900605043499E-5</v>
      </c>
      <c r="O4176" s="2">
        <v>3.4198505731930002E-4</v>
      </c>
      <c r="P4176" s="17">
        <v>155.56567942701901</v>
      </c>
      <c r="Q4176" s="2">
        <v>2.4735346457770699</v>
      </c>
      <c r="R4176" s="2">
        <f t="shared" si="131"/>
        <v>5.5540287523166025</v>
      </c>
      <c r="S4176" s="2">
        <v>6.1686105024161599E-8</v>
      </c>
      <c r="T4176" s="2">
        <v>3.3814266570744601E-7</v>
      </c>
    </row>
    <row r="4177" spans="1:20" x14ac:dyDescent="0.35">
      <c r="A4177" s="16" t="s">
        <v>4896</v>
      </c>
      <c r="B4177" s="2">
        <v>1711.0407625970799</v>
      </c>
      <c r="C4177" s="2">
        <v>1335.7139630776901</v>
      </c>
      <c r="D4177" s="2">
        <v>2995.1604184112098</v>
      </c>
      <c r="E4177" s="2">
        <v>1413.36160531985</v>
      </c>
      <c r="F4177" s="2">
        <v>1606.22025809915</v>
      </c>
      <c r="G4177" s="2">
        <v>3053.7555441295199</v>
      </c>
      <c r="H4177" s="2">
        <v>1542.9796486612099</v>
      </c>
      <c r="I4177" s="2">
        <v>1363.44507883184</v>
      </c>
      <c r="J4177" s="13">
        <v>2964.0618903388499</v>
      </c>
      <c r="K4177" s="2">
        <v>1998.4154632740399</v>
      </c>
      <c r="L4177" s="2">
        <v>-0.94912646676108103</v>
      </c>
      <c r="M4177" s="2">
        <f t="shared" si="130"/>
        <v>0.51794597660476416</v>
      </c>
      <c r="N4177" s="2">
        <v>1.7593372548037899E-14</v>
      </c>
      <c r="O4177" s="2">
        <v>3.8835303564091798E-13</v>
      </c>
      <c r="P4177" s="17">
        <v>1998.4154632740399</v>
      </c>
      <c r="Q4177" s="2">
        <v>-1.06631946166089</v>
      </c>
      <c r="R4177" s="2">
        <f t="shared" si="131"/>
        <v>0.47753571386368293</v>
      </c>
      <c r="S4177" s="2">
        <v>7.9259765888359507E-18</v>
      </c>
      <c r="T4177" s="2">
        <v>9.87444583359145E-17</v>
      </c>
    </row>
    <row r="4178" spans="1:20" x14ac:dyDescent="0.35">
      <c r="A4178" s="16" t="s">
        <v>4897</v>
      </c>
      <c r="B4178" s="2">
        <v>324.82324637538102</v>
      </c>
      <c r="C4178" s="2">
        <v>366.92848279840098</v>
      </c>
      <c r="D4178" s="2">
        <v>273.09187436758998</v>
      </c>
      <c r="E4178" s="2">
        <v>351.16197715406901</v>
      </c>
      <c r="F4178" s="2">
        <v>459.85664532168101</v>
      </c>
      <c r="G4178" s="2">
        <v>583.45636882507495</v>
      </c>
      <c r="H4178" s="2">
        <v>303.621342760461</v>
      </c>
      <c r="I4178" s="2">
        <v>238.927518576246</v>
      </c>
      <c r="J4178" s="13">
        <v>443.31806588320597</v>
      </c>
      <c r="K4178" s="2">
        <v>371.68728022912302</v>
      </c>
      <c r="L4178" s="2">
        <v>-0.40813401624358697</v>
      </c>
      <c r="M4178" s="2">
        <f t="shared" si="130"/>
        <v>0.75359744761397573</v>
      </c>
      <c r="N4178" s="2">
        <v>0.152775775691009</v>
      </c>
      <c r="O4178" s="2">
        <v>0.28998310564191998</v>
      </c>
      <c r="P4178" s="17">
        <v>371.68728022912302</v>
      </c>
      <c r="Q4178" s="2">
        <v>-0.28697248716714602</v>
      </c>
      <c r="R4178" s="2">
        <f t="shared" si="131"/>
        <v>0.81962023800911643</v>
      </c>
      <c r="S4178" s="2">
        <v>0.31449893342431701</v>
      </c>
      <c r="T4178" s="2">
        <v>0.428233972301931</v>
      </c>
    </row>
    <row r="4179" spans="1:20" x14ac:dyDescent="0.35">
      <c r="A4179" s="16" t="s">
        <v>4898</v>
      </c>
      <c r="B4179" s="2">
        <v>2.2874876505308501</v>
      </c>
      <c r="C4179" s="2">
        <v>0</v>
      </c>
      <c r="D4179" s="2">
        <v>8.8501996322830099</v>
      </c>
      <c r="E4179" s="2">
        <v>2.6141090110724798</v>
      </c>
      <c r="F4179" s="2">
        <v>1.8731431581331199</v>
      </c>
      <c r="G4179" s="2">
        <v>7.5123137616962499</v>
      </c>
      <c r="H4179" s="2">
        <v>2.5730622267835601</v>
      </c>
      <c r="I4179" s="2">
        <v>0</v>
      </c>
      <c r="J4179" s="13">
        <v>1.4346862973566501</v>
      </c>
      <c r="K4179" s="2">
        <v>3.01611130420621</v>
      </c>
      <c r="L4179" s="2">
        <v>-1.2572117971130801</v>
      </c>
      <c r="M4179" s="2">
        <f t="shared" si="130"/>
        <v>0.41835170005439748</v>
      </c>
      <c r="N4179" s="2">
        <v>0.47362943312245398</v>
      </c>
      <c r="O4179" s="2">
        <v>0.63313575253607202</v>
      </c>
      <c r="P4179" s="17">
        <v>3.01611130420621</v>
      </c>
      <c r="Q4179" s="2">
        <v>-3.3059294103600898</v>
      </c>
      <c r="R4179" s="2">
        <f t="shared" si="131"/>
        <v>0.10111511588668641</v>
      </c>
      <c r="S4179" s="2">
        <v>9.1552278693806194E-2</v>
      </c>
      <c r="T4179" s="2">
        <v>0.160646310618827</v>
      </c>
    </row>
    <row r="4180" spans="1:20" x14ac:dyDescent="0.35">
      <c r="A4180" s="16" t="s">
        <v>4899</v>
      </c>
      <c r="B4180" s="2">
        <v>21042.5988972333</v>
      </c>
      <c r="C4180" s="2">
        <v>29835.921364675902</v>
      </c>
      <c r="D4180" s="2">
        <v>28913.602198668599</v>
      </c>
      <c r="E4180" s="2">
        <v>18135.8169491505</v>
      </c>
      <c r="F4180" s="2">
        <v>34875.115889701498</v>
      </c>
      <c r="G4180" s="2">
        <v>28211.2422797566</v>
      </c>
      <c r="H4180" s="2">
        <v>16001.873988367</v>
      </c>
      <c r="I4180" s="2">
        <v>30024.359154999798</v>
      </c>
      <c r="J4180" s="13">
        <v>26416.878793228101</v>
      </c>
      <c r="K4180" s="2">
        <v>25939.712168420101</v>
      </c>
      <c r="L4180" s="2">
        <v>-0.59832293501470701</v>
      </c>
      <c r="M4180" s="2">
        <f t="shared" si="130"/>
        <v>0.6605213341972902</v>
      </c>
      <c r="N4180" s="2">
        <v>3.6792891026816899E-7</v>
      </c>
      <c r="O4180" s="2">
        <v>3.29732475714444E-6</v>
      </c>
      <c r="P4180" s="17">
        <v>25939.712168420101</v>
      </c>
      <c r="Q4180" s="2">
        <v>0.18137318260583399</v>
      </c>
      <c r="R4180" s="2">
        <f t="shared" si="131"/>
        <v>1.1339626975098756</v>
      </c>
      <c r="S4180" s="2">
        <v>0.123052211978196</v>
      </c>
      <c r="T4180" s="2">
        <v>0.204527352535015</v>
      </c>
    </row>
    <row r="4181" spans="1:20" x14ac:dyDescent="0.35">
      <c r="A4181" s="16" t="s">
        <v>4900</v>
      </c>
      <c r="B4181" s="2">
        <v>3.8124794175514198</v>
      </c>
      <c r="C4181" s="2">
        <v>3.1428563837122101</v>
      </c>
      <c r="D4181" s="2">
        <v>15.1717707981994</v>
      </c>
      <c r="E4181" s="2">
        <v>1.74273934071498</v>
      </c>
      <c r="F4181" s="2">
        <v>0</v>
      </c>
      <c r="G4181" s="2">
        <v>12.5205229361604</v>
      </c>
      <c r="H4181" s="2">
        <v>0.857687408927855</v>
      </c>
      <c r="I4181" s="2">
        <v>0</v>
      </c>
      <c r="J4181" s="13">
        <v>1.4346862973566501</v>
      </c>
      <c r="K4181" s="2">
        <v>4.2980825091803299</v>
      </c>
      <c r="L4181" s="2">
        <v>-2.1791550449970098</v>
      </c>
      <c r="M4181" s="2">
        <f t="shared" si="130"/>
        <v>0.22080503189868381</v>
      </c>
      <c r="N4181" s="2">
        <v>0.19777065467215399</v>
      </c>
      <c r="O4181" s="2">
        <v>0.34780648231029498</v>
      </c>
      <c r="P4181" s="17">
        <v>4.2980825091803299</v>
      </c>
      <c r="Q4181" s="2">
        <v>-3.1765245836101101</v>
      </c>
      <c r="R4181" s="2">
        <f t="shared" si="131"/>
        <v>0.1106039961370345</v>
      </c>
      <c r="S4181" s="2">
        <v>7.3487431770486694E-2</v>
      </c>
      <c r="T4181" s="2">
        <v>0.133999646576305</v>
      </c>
    </row>
    <row r="4182" spans="1:20" x14ac:dyDescent="0.35">
      <c r="A4182" s="16" t="s">
        <v>4901</v>
      </c>
      <c r="B4182" s="2">
        <v>804.433157103349</v>
      </c>
      <c r="C4182" s="2">
        <v>1129.85686994454</v>
      </c>
      <c r="D4182" s="2">
        <v>418.48801118366799</v>
      </c>
      <c r="E4182" s="2">
        <v>798.17461804746301</v>
      </c>
      <c r="F4182" s="2">
        <v>932.82529275029299</v>
      </c>
      <c r="G4182" s="2">
        <v>704.905441305831</v>
      </c>
      <c r="H4182" s="2">
        <v>801.93772734754396</v>
      </c>
      <c r="I4182" s="2">
        <v>842.30607092278001</v>
      </c>
      <c r="J4182" s="13">
        <v>519.35643964310896</v>
      </c>
      <c r="K4182" s="2">
        <v>772.47595869428596</v>
      </c>
      <c r="L4182" s="2">
        <v>0.54927504848911002</v>
      </c>
      <c r="M4182" s="2">
        <f t="shared" si="130"/>
        <v>1.4633501804843372</v>
      </c>
      <c r="N4182" s="2">
        <v>4.7962506253669997E-3</v>
      </c>
      <c r="O4182" s="2">
        <v>1.7934138593488001E-2</v>
      </c>
      <c r="P4182" s="17">
        <v>772.47595869428596</v>
      </c>
      <c r="Q4182" s="2">
        <v>0.82233334840717098</v>
      </c>
      <c r="R4182" s="2">
        <f t="shared" si="131"/>
        <v>1.7682635890444256</v>
      </c>
      <c r="S4182" s="2">
        <v>2.3563654880413801E-5</v>
      </c>
      <c r="T4182" s="2">
        <v>9.4352155955296997E-5</v>
      </c>
    </row>
    <row r="4183" spans="1:20" x14ac:dyDescent="0.35">
      <c r="A4183" s="16" t="s">
        <v>4902</v>
      </c>
      <c r="B4183" s="2">
        <v>218.07382268394099</v>
      </c>
      <c r="C4183" s="2">
        <v>251.42851069697701</v>
      </c>
      <c r="D4183" s="2">
        <v>154.24633644836101</v>
      </c>
      <c r="E4183" s="2">
        <v>182.987630775073</v>
      </c>
      <c r="F4183" s="2">
        <v>237.88918108290599</v>
      </c>
      <c r="G4183" s="2">
        <v>374.36363579119597</v>
      </c>
      <c r="H4183" s="2">
        <v>174.11054401235501</v>
      </c>
      <c r="I4183" s="2">
        <v>226.808006764407</v>
      </c>
      <c r="J4183" s="13">
        <v>153.51143381716199</v>
      </c>
      <c r="K4183" s="2">
        <v>219.26878911915301</v>
      </c>
      <c r="L4183" s="2">
        <v>-0.24728836294311499</v>
      </c>
      <c r="M4183" s="2">
        <f t="shared" si="130"/>
        <v>0.8424784198042834</v>
      </c>
      <c r="N4183" s="2">
        <v>0.45116460786093898</v>
      </c>
      <c r="O4183" s="2">
        <v>0.61444322784870697</v>
      </c>
      <c r="P4183" s="17">
        <v>219.26878911915301</v>
      </c>
      <c r="Q4183" s="2">
        <v>6.8602984900224206E-2</v>
      </c>
      <c r="R4183" s="2">
        <f t="shared" si="131"/>
        <v>1.0487006960259493</v>
      </c>
      <c r="S4183" s="2">
        <v>0.83404694424792003</v>
      </c>
      <c r="T4183" s="2">
        <v>0.88718641643965401</v>
      </c>
    </row>
    <row r="4184" spans="1:20" x14ac:dyDescent="0.35">
      <c r="A4184" s="16" t="s">
        <v>4903</v>
      </c>
      <c r="B4184" s="2">
        <v>6.09996706808227</v>
      </c>
      <c r="C4184" s="2">
        <v>3.9285704796402601</v>
      </c>
      <c r="D4184" s="2">
        <v>10.1145138654663</v>
      </c>
      <c r="E4184" s="2">
        <v>6.9709573628599397</v>
      </c>
      <c r="F4184" s="2">
        <v>2.80971473719968</v>
      </c>
      <c r="G4184" s="2">
        <v>2.5041045872320802</v>
      </c>
      <c r="H4184" s="2">
        <v>6.86149927142284</v>
      </c>
      <c r="I4184" s="2">
        <v>3.4627176605252998</v>
      </c>
      <c r="J4184" s="13">
        <v>2.86937259471331</v>
      </c>
      <c r="K4184" s="2">
        <v>5.0690464030157703</v>
      </c>
      <c r="L4184" s="2">
        <v>0.35804976182609299</v>
      </c>
      <c r="M4184" s="2">
        <f t="shared" si="130"/>
        <v>1.2816921318681482</v>
      </c>
      <c r="N4184" s="2">
        <v>0.77436866063725496</v>
      </c>
      <c r="O4184" s="2">
        <v>0.86439485927136595</v>
      </c>
      <c r="P4184" s="17">
        <v>5.0690464030157703</v>
      </c>
      <c r="Q4184" s="2">
        <v>-0.604835990797294</v>
      </c>
      <c r="R4184" s="2">
        <f t="shared" si="131"/>
        <v>0.657546127352161</v>
      </c>
      <c r="S4184" s="2">
        <v>0.637614094143229</v>
      </c>
      <c r="T4184" s="2">
        <v>0.73223210741518097</v>
      </c>
    </row>
    <row r="4185" spans="1:20" x14ac:dyDescent="0.35">
      <c r="A4185" s="16" t="s">
        <v>4904</v>
      </c>
      <c r="B4185" s="2">
        <v>539.84708552528002</v>
      </c>
      <c r="C4185" s="2">
        <v>281.28564634224301</v>
      </c>
      <c r="D4185" s="2">
        <v>721.92342714765698</v>
      </c>
      <c r="E4185" s="2">
        <v>538.50645628093002</v>
      </c>
      <c r="F4185" s="2">
        <v>276.28861582463497</v>
      </c>
      <c r="G4185" s="2">
        <v>775.02036974833004</v>
      </c>
      <c r="H4185" s="2">
        <v>571.21981434595102</v>
      </c>
      <c r="I4185" s="2">
        <v>457.94441060447099</v>
      </c>
      <c r="J4185" s="13">
        <v>671.43318716291401</v>
      </c>
      <c r="K4185" s="2">
        <v>537.05211255360098</v>
      </c>
      <c r="L4185" s="2">
        <v>-0.39484648688061202</v>
      </c>
      <c r="M4185" s="2">
        <f t="shared" si="130"/>
        <v>0.76057030246043356</v>
      </c>
      <c r="N4185" s="2">
        <v>5.47744349803366E-2</v>
      </c>
      <c r="O4185" s="2">
        <v>0.13340722500764701</v>
      </c>
      <c r="P4185" s="17">
        <v>537.05211255360098</v>
      </c>
      <c r="Q4185" s="2">
        <v>-1.09471105631305</v>
      </c>
      <c r="R4185" s="2">
        <f t="shared" si="131"/>
        <v>0.46822989164471551</v>
      </c>
      <c r="S4185" s="2">
        <v>1.2899697228810399E-7</v>
      </c>
      <c r="T4185" s="2">
        <v>6.8210778433371898E-7</v>
      </c>
    </row>
    <row r="4186" spans="1:20" x14ac:dyDescent="0.35">
      <c r="A4186" s="16" t="s">
        <v>4905</v>
      </c>
      <c r="B4186" s="2">
        <v>384.29792528918301</v>
      </c>
      <c r="C4186" s="2">
        <v>348.07134449612698</v>
      </c>
      <c r="D4186" s="2">
        <v>493.082550941482</v>
      </c>
      <c r="E4186" s="2">
        <v>296.265687921547</v>
      </c>
      <c r="F4186" s="2">
        <v>264.11318529676998</v>
      </c>
      <c r="G4186" s="2">
        <v>455.74703487623901</v>
      </c>
      <c r="H4186" s="2">
        <v>342.21727616221398</v>
      </c>
      <c r="I4186" s="2">
        <v>391.28709563935899</v>
      </c>
      <c r="J4186" s="13">
        <v>535.13798891403201</v>
      </c>
      <c r="K4186" s="2">
        <v>390.02445439299498</v>
      </c>
      <c r="L4186" s="2">
        <v>-0.53584456962037497</v>
      </c>
      <c r="M4186" s="2">
        <f t="shared" si="130"/>
        <v>0.68975476841964878</v>
      </c>
      <c r="N4186" s="2">
        <v>9.2111130646525194E-3</v>
      </c>
      <c r="O4186" s="2">
        <v>3.0957848834704801E-2</v>
      </c>
      <c r="P4186" s="17">
        <v>390.02445439299498</v>
      </c>
      <c r="Q4186" s="2">
        <v>-0.56313795822179102</v>
      </c>
      <c r="R4186" s="2">
        <f t="shared" si="131"/>
        <v>0.67682841447590536</v>
      </c>
      <c r="S4186" s="2">
        <v>6.2650135091734298E-3</v>
      </c>
      <c r="T4186" s="2">
        <v>1.60161569713053E-2</v>
      </c>
    </row>
    <row r="4187" spans="1:20" x14ac:dyDescent="0.35">
      <c r="A4187" s="16" t="s">
        <v>4906</v>
      </c>
      <c r="B4187" s="2">
        <v>15.249917670205701</v>
      </c>
      <c r="C4187" s="2">
        <v>60.499985386459997</v>
      </c>
      <c r="D4187" s="2">
        <v>6.3215711659164402</v>
      </c>
      <c r="E4187" s="2">
        <v>13.941914725719901</v>
      </c>
      <c r="F4187" s="2">
        <v>50.574865269594198</v>
      </c>
      <c r="G4187" s="2">
        <v>37.561568808481198</v>
      </c>
      <c r="H4187" s="2">
        <v>35.165183766041999</v>
      </c>
      <c r="I4187" s="2">
        <v>28.567420699333699</v>
      </c>
      <c r="J4187" s="13">
        <v>0</v>
      </c>
      <c r="K4187" s="2">
        <v>27.542491943528098</v>
      </c>
      <c r="L4187" s="2">
        <v>0.54213595020662297</v>
      </c>
      <c r="M4187" s="2">
        <f t="shared" si="130"/>
        <v>1.456126758458534</v>
      </c>
      <c r="N4187" s="2">
        <v>0.56054646605498104</v>
      </c>
      <c r="O4187" s="2">
        <v>0.70594169354220904</v>
      </c>
      <c r="P4187" s="17">
        <v>27.542491943528098</v>
      </c>
      <c r="Q4187" s="2">
        <v>1.66087707878114</v>
      </c>
      <c r="R4187" s="2">
        <f t="shared" si="131"/>
        <v>3.1620870372288805</v>
      </c>
      <c r="S4187" s="2">
        <v>7.2228582067810701E-2</v>
      </c>
      <c r="T4187" s="2">
        <v>0.132227433163213</v>
      </c>
    </row>
    <row r="4188" spans="1:20" x14ac:dyDescent="0.35">
      <c r="A4188" s="16" t="s">
        <v>4907</v>
      </c>
      <c r="B4188" s="2">
        <v>369.04800761897701</v>
      </c>
      <c r="C4188" s="2">
        <v>652.92841371621205</v>
      </c>
      <c r="D4188" s="2">
        <v>256.65578933620702</v>
      </c>
      <c r="E4188" s="2">
        <v>429.58524748624399</v>
      </c>
      <c r="F4188" s="2">
        <v>598.46923902353205</v>
      </c>
      <c r="G4188" s="2">
        <v>333.04591010186698</v>
      </c>
      <c r="H4188" s="2">
        <v>504.32019644957899</v>
      </c>
      <c r="I4188" s="2">
        <v>394.74981329988401</v>
      </c>
      <c r="J4188" s="13">
        <v>284.06788687661702</v>
      </c>
      <c r="K4188" s="2">
        <v>424.763389323235</v>
      </c>
      <c r="L4188" s="2">
        <v>0.57578446630778302</v>
      </c>
      <c r="M4188" s="2">
        <f t="shared" si="130"/>
        <v>1.4904876964136697</v>
      </c>
      <c r="N4188" s="2">
        <v>1.2327856713429799E-2</v>
      </c>
      <c r="O4188" s="2">
        <v>3.9416306360596898E-2</v>
      </c>
      <c r="P4188" s="17">
        <v>424.763389323235</v>
      </c>
      <c r="Q4188" s="2">
        <v>0.91373163780023603</v>
      </c>
      <c r="R4188" s="2">
        <f t="shared" si="131"/>
        <v>1.8839120802469296</v>
      </c>
      <c r="S4188" s="2">
        <v>6.8802197988344099E-5</v>
      </c>
      <c r="T4188" s="2">
        <v>2.5583850284166299E-4</v>
      </c>
    </row>
    <row r="4189" spans="1:20" x14ac:dyDescent="0.35">
      <c r="A4189" s="16" t="s">
        <v>4908</v>
      </c>
      <c r="B4189" s="2">
        <v>0.76249588351028297</v>
      </c>
      <c r="C4189" s="2">
        <v>4.7142845755683096</v>
      </c>
      <c r="D4189" s="2">
        <v>1.2643142331832899</v>
      </c>
      <c r="E4189" s="2">
        <v>0</v>
      </c>
      <c r="F4189" s="2">
        <v>0</v>
      </c>
      <c r="G4189" s="2">
        <v>0</v>
      </c>
      <c r="H4189" s="2">
        <v>0</v>
      </c>
      <c r="I4189" s="2">
        <v>0</v>
      </c>
      <c r="J4189" s="13">
        <v>68.864942273119397</v>
      </c>
      <c r="K4189" s="2">
        <v>8.4006707739312496</v>
      </c>
      <c r="L4189" s="2">
        <v>-6.4867265838033301</v>
      </c>
      <c r="M4189" s="2">
        <f t="shared" si="130"/>
        <v>1.1150663873474563E-2</v>
      </c>
      <c r="N4189" s="2">
        <v>6.7697827329448901E-2</v>
      </c>
      <c r="O4189" s="2">
        <v>0.15733334799785001</v>
      </c>
      <c r="P4189" s="17">
        <v>8.4006707739312496</v>
      </c>
      <c r="Q4189" s="2">
        <v>-3.8851886014810102</v>
      </c>
      <c r="R4189" s="2">
        <f t="shared" si="131"/>
        <v>6.7677092436527211E-2</v>
      </c>
      <c r="S4189" s="2">
        <v>0.23656928039122199</v>
      </c>
      <c r="T4189" s="2">
        <v>0.34330937310568699</v>
      </c>
    </row>
    <row r="4190" spans="1:20" x14ac:dyDescent="0.35">
      <c r="A4190" s="16" t="s">
        <v>4909</v>
      </c>
      <c r="B4190" s="2">
        <v>375.91047057057</v>
      </c>
      <c r="C4190" s="2">
        <v>615.21413711166497</v>
      </c>
      <c r="D4190" s="2">
        <v>256.65578933620702</v>
      </c>
      <c r="E4190" s="2">
        <v>317.178560010127</v>
      </c>
      <c r="F4190" s="2">
        <v>429.88635479155101</v>
      </c>
      <c r="G4190" s="2">
        <v>176.539373399862</v>
      </c>
      <c r="H4190" s="2">
        <v>490.59719790673302</v>
      </c>
      <c r="I4190" s="2">
        <v>547.97506977812895</v>
      </c>
      <c r="J4190" s="13">
        <v>243.896670550631</v>
      </c>
      <c r="K4190" s="2">
        <v>383.76151371727502</v>
      </c>
      <c r="L4190" s="2">
        <v>0.80661492096548604</v>
      </c>
      <c r="M4190" s="2">
        <f t="shared" si="130"/>
        <v>1.7491026032468131</v>
      </c>
      <c r="N4190" s="2">
        <v>7.4604970826375096E-4</v>
      </c>
      <c r="O4190" s="2">
        <v>3.48248295554851E-3</v>
      </c>
      <c r="P4190" s="17">
        <v>383.76151371727502</v>
      </c>
      <c r="Q4190" s="2">
        <v>1.23580924475138</v>
      </c>
      <c r="R4190" s="2">
        <f t="shared" si="131"/>
        <v>2.355134159318685</v>
      </c>
      <c r="S4190" s="2">
        <v>2.20150859283995E-7</v>
      </c>
      <c r="T4190" s="2">
        <v>1.1417158249527899E-6</v>
      </c>
    </row>
    <row r="4191" spans="1:20" x14ac:dyDescent="0.35">
      <c r="A4191" s="16" t="s">
        <v>4910</v>
      </c>
      <c r="B4191" s="2">
        <v>19.824892971267399</v>
      </c>
      <c r="C4191" s="2">
        <v>59.714271290531997</v>
      </c>
      <c r="D4191" s="2">
        <v>17.700399264565998</v>
      </c>
      <c r="E4191" s="2">
        <v>23.5269810996523</v>
      </c>
      <c r="F4191" s="2">
        <v>27.160575792930199</v>
      </c>
      <c r="G4191" s="2">
        <v>7.5123137616962499</v>
      </c>
      <c r="H4191" s="2">
        <v>31.734434130330602</v>
      </c>
      <c r="I4191" s="2">
        <v>82.239544437475899</v>
      </c>
      <c r="J4191" s="13">
        <v>10.0428040814966</v>
      </c>
      <c r="K4191" s="2">
        <v>31.050690758883</v>
      </c>
      <c r="L4191" s="2">
        <v>1.08716098978759</v>
      </c>
      <c r="M4191" s="2">
        <f t="shared" si="130"/>
        <v>2.1245554380919085</v>
      </c>
      <c r="N4191" s="2">
        <v>0.10403852036319899</v>
      </c>
      <c r="O4191" s="2">
        <v>0.21861914993263601</v>
      </c>
      <c r="P4191" s="17">
        <v>31.050690758883</v>
      </c>
      <c r="Q4191" s="2">
        <v>2.2611644046995298</v>
      </c>
      <c r="R4191" s="2">
        <f t="shared" si="131"/>
        <v>4.7937823376275039</v>
      </c>
      <c r="S4191" s="2">
        <v>6.05822975106961E-4</v>
      </c>
      <c r="T4191" s="2">
        <v>1.91150399570874E-3</v>
      </c>
    </row>
    <row r="4192" spans="1:20" x14ac:dyDescent="0.35">
      <c r="A4192" s="16" t="s">
        <v>4911</v>
      </c>
      <c r="B4192" s="2">
        <v>49.5622324281684</v>
      </c>
      <c r="C4192" s="2">
        <v>47.142845755683197</v>
      </c>
      <c r="D4192" s="2">
        <v>25.2862846636657</v>
      </c>
      <c r="E4192" s="2">
        <v>47.925331869662102</v>
      </c>
      <c r="F4192" s="2">
        <v>44.0188642161283</v>
      </c>
      <c r="G4192" s="2">
        <v>55.0903009191058</v>
      </c>
      <c r="H4192" s="2">
        <v>48.030494899959898</v>
      </c>
      <c r="I4192" s="2">
        <v>83.970903267738507</v>
      </c>
      <c r="J4192" s="13">
        <v>24.3896670550631</v>
      </c>
      <c r="K4192" s="2">
        <v>47.268547230575003</v>
      </c>
      <c r="L4192" s="2">
        <v>0.47019356993827899</v>
      </c>
      <c r="M4192" s="2">
        <f t="shared" si="130"/>
        <v>1.3852953241195185</v>
      </c>
      <c r="N4192" s="2">
        <v>0.36153596253929998</v>
      </c>
      <c r="O4192" s="2">
        <v>0.53260404048721499</v>
      </c>
      <c r="P4192" s="17">
        <v>47.268547230575003</v>
      </c>
      <c r="Q4192" s="2">
        <v>0.73740436157280198</v>
      </c>
      <c r="R4192" s="2">
        <f t="shared" si="131"/>
        <v>1.667173627738566</v>
      </c>
      <c r="S4192" s="2">
        <v>0.151177120100146</v>
      </c>
      <c r="T4192" s="2">
        <v>0.240715311778359</v>
      </c>
    </row>
    <row r="4193" spans="1:20" x14ac:dyDescent="0.35">
      <c r="A4193" s="16" t="s">
        <v>4912</v>
      </c>
      <c r="B4193" s="2">
        <v>79.299571885069497</v>
      </c>
      <c r="C4193" s="2">
        <v>62.071413578316097</v>
      </c>
      <c r="D4193" s="2">
        <v>120.109852152412</v>
      </c>
      <c r="E4193" s="2">
        <v>26.1410901107248</v>
      </c>
      <c r="F4193" s="2">
        <v>59.0040094811933</v>
      </c>
      <c r="G4193" s="2">
        <v>96.408026608435193</v>
      </c>
      <c r="H4193" s="2">
        <v>95.203302390991894</v>
      </c>
      <c r="I4193" s="2">
        <v>77.045467946687893</v>
      </c>
      <c r="J4193" s="13">
        <v>116.209590085889</v>
      </c>
      <c r="K4193" s="2">
        <v>81.276924915524404</v>
      </c>
      <c r="L4193" s="2">
        <v>-0.72813648151489696</v>
      </c>
      <c r="M4193" s="2">
        <f t="shared" si="130"/>
        <v>0.60368318353977435</v>
      </c>
      <c r="N4193" s="2">
        <v>0.105699599044105</v>
      </c>
      <c r="O4193" s="2">
        <v>0.22092398402139099</v>
      </c>
      <c r="P4193" s="17">
        <v>81.276924915524404</v>
      </c>
      <c r="Q4193" s="2">
        <v>-0.74753905648618801</v>
      </c>
      <c r="R4193" s="2">
        <f t="shared" si="131"/>
        <v>0.59561869546891089</v>
      </c>
      <c r="S4193" s="2">
        <v>9.7098466977171394E-2</v>
      </c>
      <c r="T4193" s="2">
        <v>0.16850826186572199</v>
      </c>
    </row>
    <row r="4194" spans="1:20" x14ac:dyDescent="0.35">
      <c r="A4194" s="16" t="s">
        <v>4913</v>
      </c>
      <c r="B4194" s="2">
        <v>6.09996706808227</v>
      </c>
      <c r="C4194" s="2">
        <v>7.0714268633524702</v>
      </c>
      <c r="D4194" s="2">
        <v>0</v>
      </c>
      <c r="E4194" s="2">
        <v>6.9709573628599397</v>
      </c>
      <c r="F4194" s="2">
        <v>0.93657157906655997</v>
      </c>
      <c r="G4194" s="2">
        <v>0</v>
      </c>
      <c r="H4194" s="2">
        <v>7.7191866803506901</v>
      </c>
      <c r="I4194" s="2">
        <v>7.79111473618193</v>
      </c>
      <c r="J4194" s="13">
        <v>7.1734314867832696</v>
      </c>
      <c r="K4194" s="2">
        <v>4.8625173085196796</v>
      </c>
      <c r="L4194" s="2">
        <v>1.5681838356218301</v>
      </c>
      <c r="M4194" s="2">
        <f t="shared" si="130"/>
        <v>2.9653118508190666</v>
      </c>
      <c r="N4194" s="2">
        <v>0.34008791817350498</v>
      </c>
      <c r="O4194" s="2">
        <v>0.51067808091409295</v>
      </c>
      <c r="P4194" s="17">
        <v>4.8625173085196796</v>
      </c>
      <c r="Q4194" s="2">
        <v>1.17698901692297</v>
      </c>
      <c r="R4194" s="2">
        <f t="shared" si="131"/>
        <v>2.2610439211075448</v>
      </c>
      <c r="S4194" s="2">
        <v>0.47643033030243198</v>
      </c>
      <c r="T4194" s="2">
        <v>0.58966634920023298</v>
      </c>
    </row>
    <row r="4195" spans="1:20" x14ac:dyDescent="0.35">
      <c r="A4195" s="16" t="s">
        <v>4914</v>
      </c>
      <c r="B4195" s="2">
        <v>2372.12469360049</v>
      </c>
      <c r="C4195" s="2">
        <v>1217.8568486884801</v>
      </c>
      <c r="D4195" s="2">
        <v>3095.0412428326899</v>
      </c>
      <c r="E4195" s="2">
        <v>2335.27071655808</v>
      </c>
      <c r="F4195" s="2">
        <v>1310.26363911412</v>
      </c>
      <c r="G4195" s="2">
        <v>2863.4435954998899</v>
      </c>
      <c r="H4195" s="2">
        <v>2386.0863716372901</v>
      </c>
      <c r="I4195" s="2">
        <v>1308.0415962634299</v>
      </c>
      <c r="J4195" s="13">
        <v>2793.3342209534098</v>
      </c>
      <c r="K4195" s="2">
        <v>2186.8292139053201</v>
      </c>
      <c r="L4195" s="2">
        <v>-0.30322514366726</v>
      </c>
      <c r="M4195" s="2">
        <f t="shared" si="130"/>
        <v>0.8104386348282131</v>
      </c>
      <c r="N4195" s="2">
        <v>3.3371645754660399E-3</v>
      </c>
      <c r="O4195" s="2">
        <v>1.3144831483482401E-2</v>
      </c>
      <c r="P4195" s="17">
        <v>2186.8292139053201</v>
      </c>
      <c r="Q4195" s="2">
        <v>-1.1903309959802799</v>
      </c>
      <c r="R4195" s="2">
        <f t="shared" si="131"/>
        <v>0.43820231283618893</v>
      </c>
      <c r="S4195" s="2">
        <v>4.0969089794157303E-30</v>
      </c>
      <c r="T4195" s="2">
        <v>1.06942330423003E-28</v>
      </c>
    </row>
    <row r="4196" spans="1:20" x14ac:dyDescent="0.35">
      <c r="A4196" s="16" t="s">
        <v>4915</v>
      </c>
      <c r="B4196" s="2">
        <v>94.549489555275102</v>
      </c>
      <c r="C4196" s="2">
        <v>81.714265976517495</v>
      </c>
      <c r="D4196" s="2">
        <v>82.180425156913699</v>
      </c>
      <c r="E4196" s="2">
        <v>82.780118683961803</v>
      </c>
      <c r="F4196" s="2">
        <v>179.82174318077901</v>
      </c>
      <c r="G4196" s="2">
        <v>45.073882570177503</v>
      </c>
      <c r="H4196" s="2">
        <v>69.472680123156195</v>
      </c>
      <c r="I4196" s="2">
        <v>105.612888646022</v>
      </c>
      <c r="J4196" s="13">
        <v>88.950550436112493</v>
      </c>
      <c r="K4196" s="2">
        <v>92.239560480990605</v>
      </c>
      <c r="L4196" s="2">
        <v>0.19397113832795801</v>
      </c>
      <c r="M4196" s="2">
        <f t="shared" si="130"/>
        <v>1.1439080886513504</v>
      </c>
      <c r="N4196" s="2">
        <v>0.63939027821873096</v>
      </c>
      <c r="O4196" s="2">
        <v>0.76627117951515999</v>
      </c>
      <c r="P4196" s="17">
        <v>92.239560480990605</v>
      </c>
      <c r="Q4196" s="2">
        <v>0.76426362275469195</v>
      </c>
      <c r="R4196" s="2">
        <f t="shared" si="131"/>
        <v>1.6985028308896641</v>
      </c>
      <c r="S4196" s="2">
        <v>6.3230651301574195E-2</v>
      </c>
      <c r="T4196" s="2">
        <v>0.118257237783046</v>
      </c>
    </row>
    <row r="4197" spans="1:20" x14ac:dyDescent="0.35">
      <c r="A4197" s="16" t="s">
        <v>4916</v>
      </c>
      <c r="B4197" s="2">
        <v>260.77359216051701</v>
      </c>
      <c r="C4197" s="2">
        <v>295.42850006894798</v>
      </c>
      <c r="D4197" s="2">
        <v>166.889478780194</v>
      </c>
      <c r="E4197" s="2">
        <v>291.03746989940203</v>
      </c>
      <c r="F4197" s="2">
        <v>249.12804003170501</v>
      </c>
      <c r="G4197" s="2">
        <v>142.733961472229</v>
      </c>
      <c r="H4197" s="2">
        <v>307.05209239617199</v>
      </c>
      <c r="I4197" s="2">
        <v>264.89790103018601</v>
      </c>
      <c r="J4197" s="13">
        <v>110.470844896462</v>
      </c>
      <c r="K4197" s="2">
        <v>232.04576452620199</v>
      </c>
      <c r="L4197" s="2">
        <v>1.0284992378182201</v>
      </c>
      <c r="M4197" s="2">
        <f t="shared" si="130"/>
        <v>2.0399011420484734</v>
      </c>
      <c r="N4197" s="2">
        <v>1.3563219367957E-5</v>
      </c>
      <c r="O4197" s="2">
        <v>9.3796107025253603E-5</v>
      </c>
      <c r="P4197" s="17">
        <v>232.04576452620199</v>
      </c>
      <c r="Q4197" s="2">
        <v>0.94403999190002597</v>
      </c>
      <c r="R4197" s="2">
        <f t="shared" si="131"/>
        <v>1.923908239851529</v>
      </c>
      <c r="S4197" s="2">
        <v>6.7117986889721502E-5</v>
      </c>
      <c r="T4197" s="2">
        <v>2.49887999638096E-4</v>
      </c>
    </row>
    <row r="4198" spans="1:20" x14ac:dyDescent="0.35">
      <c r="A4198" s="16" t="s">
        <v>4917</v>
      </c>
      <c r="B4198" s="2">
        <v>16.012413553715898</v>
      </c>
      <c r="C4198" s="2">
        <v>14.928567822632999</v>
      </c>
      <c r="D4198" s="2">
        <v>24.021970430482501</v>
      </c>
      <c r="E4198" s="2">
        <v>17.4273934071498</v>
      </c>
      <c r="F4198" s="2">
        <v>24.350861055730601</v>
      </c>
      <c r="G4198" s="2">
        <v>1.2520522936160401</v>
      </c>
      <c r="H4198" s="2">
        <v>28.303684494619201</v>
      </c>
      <c r="I4198" s="2">
        <v>19.910626548020499</v>
      </c>
      <c r="J4198" s="13">
        <v>14.3468629735665</v>
      </c>
      <c r="K4198" s="2">
        <v>17.839381397726001</v>
      </c>
      <c r="L4198" s="2">
        <v>0.64079874132742998</v>
      </c>
      <c r="M4198" s="2">
        <f t="shared" si="130"/>
        <v>1.5591921598105536</v>
      </c>
      <c r="N4198" s="2">
        <v>0.46027523559677203</v>
      </c>
      <c r="O4198" s="2">
        <v>0.62165130169094196</v>
      </c>
      <c r="P4198" s="17">
        <v>17.839381397726001</v>
      </c>
      <c r="Q4198" s="2">
        <v>0.57903456115825802</v>
      </c>
      <c r="R4198" s="2">
        <f t="shared" si="131"/>
        <v>1.49384924329046</v>
      </c>
      <c r="S4198" s="2">
        <v>0.50529401483219705</v>
      </c>
      <c r="T4198" s="2">
        <v>0.61652583693763896</v>
      </c>
    </row>
    <row r="4199" spans="1:20" x14ac:dyDescent="0.35">
      <c r="A4199" s="16" t="s">
        <v>4918</v>
      </c>
      <c r="B4199" s="2">
        <v>6.09996706808227</v>
      </c>
      <c r="C4199" s="2">
        <v>5.4999986714963702</v>
      </c>
      <c r="D4199" s="2">
        <v>8.8501996322830099</v>
      </c>
      <c r="E4199" s="2">
        <v>0</v>
      </c>
      <c r="F4199" s="2">
        <v>0</v>
      </c>
      <c r="G4199" s="2">
        <v>0</v>
      </c>
      <c r="H4199" s="2">
        <v>4.2884370446392701</v>
      </c>
      <c r="I4199" s="2">
        <v>0</v>
      </c>
      <c r="J4199" s="13">
        <v>0</v>
      </c>
      <c r="K4199" s="2">
        <v>2.7487336018334401</v>
      </c>
      <c r="L4199" s="2">
        <v>0.22863696284657001</v>
      </c>
      <c r="M4199" s="2">
        <f t="shared" si="130"/>
        <v>1.171727395225058</v>
      </c>
      <c r="N4199" s="2">
        <v>0.93102107076783203</v>
      </c>
      <c r="O4199" s="2">
        <v>0.96232819036938999</v>
      </c>
      <c r="P4199" s="17">
        <v>2.7487336018334401</v>
      </c>
      <c r="Q4199" s="2">
        <v>-0.67960503062395505</v>
      </c>
      <c r="R4199" s="2">
        <f t="shared" si="131"/>
        <v>0.62433617676284037</v>
      </c>
      <c r="S4199" s="2">
        <v>0.79916011864649406</v>
      </c>
      <c r="T4199" s="2">
        <v>0.861212145401139</v>
      </c>
    </row>
    <row r="4200" spans="1:20" x14ac:dyDescent="0.35">
      <c r="A4200" s="16" t="s">
        <v>4919</v>
      </c>
      <c r="B4200" s="2">
        <v>3.0499835340411301</v>
      </c>
      <c r="C4200" s="2">
        <v>1.5714281918561099</v>
      </c>
      <c r="D4200" s="2">
        <v>7.5858853990997197</v>
      </c>
      <c r="E4200" s="2">
        <v>3.4854786814299699</v>
      </c>
      <c r="F4200" s="2">
        <v>1.8731431581331199</v>
      </c>
      <c r="G4200" s="2">
        <v>2.5041045872320802</v>
      </c>
      <c r="H4200" s="2">
        <v>3.43074963571142</v>
      </c>
      <c r="I4200" s="2">
        <v>0.86567941513132496</v>
      </c>
      <c r="J4200" s="13">
        <v>8.6081177841399192</v>
      </c>
      <c r="K4200" s="2">
        <v>3.6638411540860898</v>
      </c>
      <c r="L4200" s="2">
        <v>-0.90469191665432702</v>
      </c>
      <c r="M4200" s="2">
        <f t="shared" si="130"/>
        <v>0.53414675733791728</v>
      </c>
      <c r="N4200" s="2">
        <v>0.52139351873251505</v>
      </c>
      <c r="O4200" s="2">
        <v>0.67328893303164306</v>
      </c>
      <c r="P4200" s="17">
        <v>3.6638411540860898</v>
      </c>
      <c r="Q4200" s="2">
        <v>-2.1155632981056498</v>
      </c>
      <c r="R4200" s="2">
        <f t="shared" si="131"/>
        <v>0.23075546196817201</v>
      </c>
      <c r="S4200" s="2">
        <v>0.15693406442632399</v>
      </c>
      <c r="T4200" s="2">
        <v>0.247747018286541</v>
      </c>
    </row>
    <row r="4201" spans="1:20" x14ac:dyDescent="0.35">
      <c r="A4201" s="16" t="s">
        <v>4920</v>
      </c>
      <c r="B4201" s="2">
        <v>220.36131033447199</v>
      </c>
      <c r="C4201" s="2">
        <v>319.78563704271698</v>
      </c>
      <c r="D4201" s="2">
        <v>195.96870614340901</v>
      </c>
      <c r="E4201" s="2">
        <v>176.01667341221301</v>
      </c>
      <c r="F4201" s="2">
        <v>282.84461687810102</v>
      </c>
      <c r="G4201" s="2">
        <v>100.164183489283</v>
      </c>
      <c r="H4201" s="2">
        <v>218.71028927660299</v>
      </c>
      <c r="I4201" s="2">
        <v>242.39023623677099</v>
      </c>
      <c r="J4201" s="13">
        <v>281.19851428190401</v>
      </c>
      <c r="K4201" s="2">
        <v>226.38224078838601</v>
      </c>
      <c r="L4201" s="2">
        <v>9.44680003472297E-2</v>
      </c>
      <c r="M4201" s="2">
        <f t="shared" si="130"/>
        <v>1.0676716272015592</v>
      </c>
      <c r="N4201" s="2">
        <v>0.76869762848269396</v>
      </c>
      <c r="O4201" s="2">
        <v>0.86035748318232497</v>
      </c>
      <c r="P4201" s="17">
        <v>226.38224078838601</v>
      </c>
      <c r="Q4201" s="2">
        <v>0.55262043694486096</v>
      </c>
      <c r="R4201" s="2">
        <f t="shared" si="131"/>
        <v>1.4667474023356919</v>
      </c>
      <c r="S4201" s="2">
        <v>8.4338778085416496E-2</v>
      </c>
      <c r="T4201" s="2">
        <v>0.150135441179333</v>
      </c>
    </row>
    <row r="4202" spans="1:20" x14ac:dyDescent="0.35">
      <c r="A4202" s="16" t="s">
        <v>4921</v>
      </c>
      <c r="B4202" s="2">
        <v>37.362298292003899</v>
      </c>
      <c r="C4202" s="2">
        <v>7.0714268633524702</v>
      </c>
      <c r="D4202" s="2">
        <v>12.6431423318329</v>
      </c>
      <c r="E4202" s="2">
        <v>20.041502418222301</v>
      </c>
      <c r="F4202" s="2">
        <v>3.7462863162662399</v>
      </c>
      <c r="G4202" s="2">
        <v>22.536941285088702</v>
      </c>
      <c r="H4202" s="2">
        <v>12.8653111339178</v>
      </c>
      <c r="I4202" s="2">
        <v>3.4627176605252998</v>
      </c>
      <c r="J4202" s="13">
        <v>1.4346862973566501</v>
      </c>
      <c r="K4202" s="2">
        <v>13.4627013998407</v>
      </c>
      <c r="L4202" s="2">
        <v>0.93359393746256203</v>
      </c>
      <c r="M4202" s="2">
        <f t="shared" si="130"/>
        <v>1.9100281984578071</v>
      </c>
      <c r="N4202" s="2">
        <v>0.33556808124728199</v>
      </c>
      <c r="O4202" s="2">
        <v>0.506369709681735</v>
      </c>
      <c r="P4202" s="17">
        <v>13.4627013998407</v>
      </c>
      <c r="Q4202" s="2">
        <v>-1.3601934237019599</v>
      </c>
      <c r="R4202" s="2">
        <f t="shared" si="131"/>
        <v>0.38953006160780479</v>
      </c>
      <c r="S4202" s="2">
        <v>0.18235198286871901</v>
      </c>
      <c r="T4202" s="2">
        <v>0.27968460718859101</v>
      </c>
    </row>
    <row r="4203" spans="1:20" x14ac:dyDescent="0.35">
      <c r="A4203" s="16" t="s">
        <v>931</v>
      </c>
      <c r="B4203" s="2">
        <v>1215.4184383153899</v>
      </c>
      <c r="C4203" s="2">
        <v>1395.42823436822</v>
      </c>
      <c r="D4203" s="2">
        <v>689.05125708489197</v>
      </c>
      <c r="E4203" s="2">
        <v>1463.9010462005899</v>
      </c>
      <c r="F4203" s="2">
        <v>1541.59681914356</v>
      </c>
      <c r="G4203" s="2">
        <v>577.19610735699496</v>
      </c>
      <c r="H4203" s="2">
        <v>1325.98473420246</v>
      </c>
      <c r="I4203" s="2">
        <v>1540.0436795186299</v>
      </c>
      <c r="J4203" s="13">
        <v>671.43318716291401</v>
      </c>
      <c r="K4203" s="2">
        <v>1157.7837225948499</v>
      </c>
      <c r="L4203" s="2">
        <v>1.0477209401538501</v>
      </c>
      <c r="M4203" s="2">
        <f t="shared" si="130"/>
        <v>2.0672615643551908</v>
      </c>
      <c r="N4203" s="2">
        <v>3.39849211608329E-14</v>
      </c>
      <c r="O4203" s="2">
        <v>7.2865975031277404E-13</v>
      </c>
      <c r="P4203" s="17">
        <v>1157.7837225948499</v>
      </c>
      <c r="Q4203" s="2">
        <v>1.20844917934198</v>
      </c>
      <c r="R4203" s="2">
        <f t="shared" si="131"/>
        <v>2.3108909469883665</v>
      </c>
      <c r="S4203" s="2">
        <v>2.0898709585762601E-18</v>
      </c>
      <c r="T4203" s="2">
        <v>2.71040440960462E-17</v>
      </c>
    </row>
    <row r="4204" spans="1:20" x14ac:dyDescent="0.35">
      <c r="A4204" s="16" t="s">
        <v>4922</v>
      </c>
      <c r="B4204" s="2">
        <v>42.699769476575902</v>
      </c>
      <c r="C4204" s="2">
        <v>82.499980072445496</v>
      </c>
      <c r="D4204" s="2">
        <v>29.079227363215601</v>
      </c>
      <c r="E4204" s="2">
        <v>54.024919562164499</v>
      </c>
      <c r="F4204" s="2">
        <v>38.399434741728903</v>
      </c>
      <c r="G4204" s="2">
        <v>11.268470642544401</v>
      </c>
      <c r="H4204" s="2">
        <v>48.8881823088877</v>
      </c>
      <c r="I4204" s="2">
        <v>60.597559059192797</v>
      </c>
      <c r="J4204" s="13">
        <v>87.515864138755902</v>
      </c>
      <c r="K4204" s="2">
        <v>50.552600818390097</v>
      </c>
      <c r="L4204" s="2">
        <v>0.19440778745439399</v>
      </c>
      <c r="M4204" s="2">
        <f t="shared" si="130"/>
        <v>1.1442543586868843</v>
      </c>
      <c r="N4204" s="2">
        <v>0.75660157641726999</v>
      </c>
      <c r="O4204" s="2">
        <v>0.85250140530275498</v>
      </c>
      <c r="P4204" s="17">
        <v>50.552600818390097</v>
      </c>
      <c r="Q4204" s="2">
        <v>0.51427746711033995</v>
      </c>
      <c r="R4204" s="2">
        <f t="shared" si="131"/>
        <v>1.4282786477410432</v>
      </c>
      <c r="S4204" s="2">
        <v>0.41107496710642499</v>
      </c>
      <c r="T4204" s="2">
        <v>0.52612093034984497</v>
      </c>
    </row>
    <row r="4205" spans="1:20" x14ac:dyDescent="0.35">
      <c r="A4205" s="16" t="s">
        <v>4923</v>
      </c>
      <c r="B4205" s="2">
        <v>12.9624300196748</v>
      </c>
      <c r="C4205" s="2">
        <v>1.5714281918561099</v>
      </c>
      <c r="D4205" s="2">
        <v>0</v>
      </c>
      <c r="E4205" s="2">
        <v>4.3568483517874599</v>
      </c>
      <c r="F4205" s="2">
        <v>0</v>
      </c>
      <c r="G4205" s="2">
        <v>11.268470642544401</v>
      </c>
      <c r="H4205" s="2">
        <v>9.4345614982063992</v>
      </c>
      <c r="I4205" s="2">
        <v>1.7313588302626499</v>
      </c>
      <c r="J4205" s="13">
        <v>0</v>
      </c>
      <c r="K4205" s="2">
        <v>4.5916775038146396</v>
      </c>
      <c r="L4205" s="2">
        <v>1.2383739575532799</v>
      </c>
      <c r="M4205" s="2">
        <f t="shared" si="130"/>
        <v>2.3593246602081499</v>
      </c>
      <c r="N4205" s="2">
        <v>0.483190252787908</v>
      </c>
      <c r="O4205" s="2">
        <v>0.64158770343941396</v>
      </c>
      <c r="P4205" s="17">
        <v>4.5916775038146396</v>
      </c>
      <c r="Q4205" s="2">
        <v>-1.76490924766964</v>
      </c>
      <c r="R4205" s="2">
        <f t="shared" si="131"/>
        <v>0.2942451931345893</v>
      </c>
      <c r="S4205" s="2">
        <v>0.35170819507418699</v>
      </c>
      <c r="T4205" s="2">
        <v>0.46692833357511898</v>
      </c>
    </row>
    <row r="4206" spans="1:20" x14ac:dyDescent="0.35">
      <c r="A4206" s="16" t="s">
        <v>4924</v>
      </c>
      <c r="B4206" s="2">
        <v>3191.8077683740498</v>
      </c>
      <c r="C4206" s="2">
        <v>1044.21403348838</v>
      </c>
      <c r="D4206" s="2">
        <v>7570.7136283015197</v>
      </c>
      <c r="E4206" s="2">
        <v>2881.6194998722299</v>
      </c>
      <c r="F4206" s="2">
        <v>1160.4121864634701</v>
      </c>
      <c r="G4206" s="2">
        <v>7403.3852121516502</v>
      </c>
      <c r="H4206" s="2">
        <v>3226.6200323865901</v>
      </c>
      <c r="I4206" s="2">
        <v>1192.0405546358299</v>
      </c>
      <c r="J4206" s="13">
        <v>8161.930345662</v>
      </c>
      <c r="K4206" s="2">
        <v>3981.4159179261901</v>
      </c>
      <c r="L4206" s="2">
        <v>-1.3146763238030099</v>
      </c>
      <c r="M4206" s="2">
        <f t="shared" si="130"/>
        <v>0.40201567958017337</v>
      </c>
      <c r="N4206" s="2">
        <v>8.0903871756486301E-36</v>
      </c>
      <c r="O4206" s="2">
        <v>1.0079274022995599E-33</v>
      </c>
      <c r="P4206" s="17">
        <v>3981.4159179261901</v>
      </c>
      <c r="Q4206" s="2">
        <v>-2.7682673035154202</v>
      </c>
      <c r="R4206" s="2">
        <f t="shared" si="131"/>
        <v>0.14678054828262865</v>
      </c>
      <c r="S4206" s="2">
        <v>5.20693433480958E-148</v>
      </c>
      <c r="T4206" s="2">
        <v>1.7125607027188699E-144</v>
      </c>
    </row>
    <row r="4207" spans="1:20" x14ac:dyDescent="0.35">
      <c r="A4207" s="16" t="s">
        <v>4925</v>
      </c>
      <c r="B4207" s="2">
        <v>77.012084234538605</v>
      </c>
      <c r="C4207" s="2">
        <v>113.14282981364001</v>
      </c>
      <c r="D4207" s="2">
        <v>55.629826260064597</v>
      </c>
      <c r="E4207" s="2">
        <v>124.605862861121</v>
      </c>
      <c r="F4207" s="2">
        <v>89.910871590389704</v>
      </c>
      <c r="G4207" s="2">
        <v>128.96138624245199</v>
      </c>
      <c r="H4207" s="2">
        <v>89.199490528496895</v>
      </c>
      <c r="I4207" s="2">
        <v>59.731879644061401</v>
      </c>
      <c r="J4207" s="13">
        <v>40.1712163259863</v>
      </c>
      <c r="K4207" s="2">
        <v>86.485049722305604</v>
      </c>
      <c r="L4207" s="2">
        <v>0.36745065343337502</v>
      </c>
      <c r="M4207" s="2">
        <f t="shared" si="130"/>
        <v>1.2900711661657478</v>
      </c>
      <c r="N4207" s="2">
        <v>0.42948187898393803</v>
      </c>
      <c r="O4207" s="2">
        <v>0.59556703768368902</v>
      </c>
      <c r="P4207" s="17">
        <v>86.485049722305604</v>
      </c>
      <c r="Q4207" s="2">
        <v>0.22277030384636901</v>
      </c>
      <c r="R4207" s="2">
        <f t="shared" si="131"/>
        <v>1.1669722895862733</v>
      </c>
      <c r="S4207" s="2">
        <v>0.63263588775328605</v>
      </c>
      <c r="T4207" s="2">
        <v>0.72788757952163896</v>
      </c>
    </row>
    <row r="4208" spans="1:20" x14ac:dyDescent="0.35">
      <c r="A4208" s="16" t="s">
        <v>245</v>
      </c>
      <c r="B4208" s="2">
        <v>909.65758902776804</v>
      </c>
      <c r="C4208" s="2">
        <v>1871.57097650062</v>
      </c>
      <c r="D4208" s="2">
        <v>667.55791512077599</v>
      </c>
      <c r="E4208" s="2">
        <v>1164.1498795976099</v>
      </c>
      <c r="F4208" s="2">
        <v>1792.5980023334</v>
      </c>
      <c r="G4208" s="2">
        <v>400.65673395713299</v>
      </c>
      <c r="H4208" s="2">
        <v>1175.8894376400899</v>
      </c>
      <c r="I4208" s="2">
        <v>2211.8109056605399</v>
      </c>
      <c r="J4208" s="13">
        <v>490.66271369597598</v>
      </c>
      <c r="K4208" s="2">
        <v>1187.1726837259901</v>
      </c>
      <c r="L4208" s="2">
        <v>1.0592735565721301</v>
      </c>
      <c r="M4208" s="2">
        <f t="shared" si="130"/>
        <v>2.0838819557646757</v>
      </c>
      <c r="N4208" s="2">
        <v>1.91162385140449E-8</v>
      </c>
      <c r="O4208" s="2">
        <v>2.0818976315461501E-7</v>
      </c>
      <c r="P4208" s="17">
        <v>1187.1726837259901</v>
      </c>
      <c r="Q4208" s="2">
        <v>1.9141152989301899</v>
      </c>
      <c r="R4208" s="2">
        <f t="shared" si="131"/>
        <v>3.7688262848953973</v>
      </c>
      <c r="S4208" s="2">
        <v>2.2533565624016002E-24</v>
      </c>
      <c r="T4208" s="2">
        <v>4.2253647284714198E-23</v>
      </c>
    </row>
    <row r="4209" spans="1:20" x14ac:dyDescent="0.35">
      <c r="A4209" s="16" t="s">
        <v>4926</v>
      </c>
      <c r="B4209" s="2">
        <v>20.5873888547776</v>
      </c>
      <c r="C4209" s="2">
        <v>11.785711438920799</v>
      </c>
      <c r="D4209" s="2">
        <v>56.894140493247903</v>
      </c>
      <c r="E4209" s="2">
        <v>26.1410901107248</v>
      </c>
      <c r="F4209" s="2">
        <v>3.7462863162662399</v>
      </c>
      <c r="G4209" s="2">
        <v>22.536941285088702</v>
      </c>
      <c r="H4209" s="2">
        <v>16.2960607696292</v>
      </c>
      <c r="I4209" s="2">
        <v>4.3283970756566301</v>
      </c>
      <c r="J4209" s="13">
        <v>35.867157433916297</v>
      </c>
      <c r="K4209" s="2">
        <v>22.020352642025401</v>
      </c>
      <c r="L4209" s="2">
        <v>-0.87193474354364997</v>
      </c>
      <c r="M4209" s="2">
        <f t="shared" si="130"/>
        <v>0.54641358455039379</v>
      </c>
      <c r="N4209" s="2">
        <v>0.216757957084772</v>
      </c>
      <c r="O4209" s="2">
        <v>0.37185318216764801</v>
      </c>
      <c r="P4209" s="17">
        <v>22.020352642025401</v>
      </c>
      <c r="Q4209" s="2">
        <v>-2.5227304352105899</v>
      </c>
      <c r="R4209" s="2">
        <f t="shared" si="131"/>
        <v>0.17401330999326334</v>
      </c>
      <c r="S4209" s="2">
        <v>7.5046650788278399E-4</v>
      </c>
      <c r="T4209" s="2">
        <v>2.3233098121484201E-3</v>
      </c>
    </row>
    <row r="4210" spans="1:20" x14ac:dyDescent="0.35">
      <c r="A4210" s="16" t="s">
        <v>4927</v>
      </c>
      <c r="B4210" s="2">
        <v>840.27046362833198</v>
      </c>
      <c r="C4210" s="2">
        <v>1770.2138581259001</v>
      </c>
      <c r="D4210" s="2">
        <v>396.99466921955201</v>
      </c>
      <c r="E4210" s="2">
        <v>849.58542859855504</v>
      </c>
      <c r="F4210" s="2">
        <v>1212.8601948911901</v>
      </c>
      <c r="G4210" s="2">
        <v>408.16904771882901</v>
      </c>
      <c r="H4210" s="2">
        <v>868.83734524391696</v>
      </c>
      <c r="I4210" s="2">
        <v>1302.84751977264</v>
      </c>
      <c r="J4210" s="13">
        <v>540.87673410345803</v>
      </c>
      <c r="K4210" s="2">
        <v>910.07280681137604</v>
      </c>
      <c r="L4210" s="2">
        <v>0.92820058072014999</v>
      </c>
      <c r="M4210" s="2">
        <f t="shared" si="130"/>
        <v>1.9029010983436394</v>
      </c>
      <c r="N4210" s="2">
        <v>3.4872967299619402E-7</v>
      </c>
      <c r="O4210" s="2">
        <v>3.1406678381283698E-6</v>
      </c>
      <c r="P4210" s="17">
        <v>910.07280681137604</v>
      </c>
      <c r="Q4210" s="2">
        <v>1.6728773645317101</v>
      </c>
      <c r="R4210" s="2">
        <f t="shared" si="131"/>
        <v>3.1884988581171032</v>
      </c>
      <c r="S4210" s="2">
        <v>3.0169357997916702E-20</v>
      </c>
      <c r="T4210" s="2">
        <v>4.4456549487073397E-19</v>
      </c>
    </row>
    <row r="4211" spans="1:20" x14ac:dyDescent="0.35">
      <c r="A4211" s="16" t="s">
        <v>4928</v>
      </c>
      <c r="B4211" s="2">
        <v>28.9748435733908</v>
      </c>
      <c r="C4211" s="2">
        <v>3.9285704796402601</v>
      </c>
      <c r="D4211" s="2">
        <v>7.5858853990997197</v>
      </c>
      <c r="E4211" s="2">
        <v>6.9709573628599397</v>
      </c>
      <c r="F4211" s="2">
        <v>2.80971473719968</v>
      </c>
      <c r="G4211" s="2">
        <v>6.26026146808021</v>
      </c>
      <c r="H4211" s="2">
        <v>18.869122996412798</v>
      </c>
      <c r="I4211" s="2">
        <v>18.179267717757799</v>
      </c>
      <c r="J4211" s="13">
        <v>15.7815492709232</v>
      </c>
      <c r="K4211" s="2">
        <v>12.1511303339294</v>
      </c>
      <c r="L4211" s="2">
        <v>0.89656628869183996</v>
      </c>
      <c r="M4211" s="2">
        <f t="shared" si="130"/>
        <v>1.8616299016054094</v>
      </c>
      <c r="N4211" s="2">
        <v>0.37847773572649102</v>
      </c>
      <c r="O4211" s="2">
        <v>0.54924694352472103</v>
      </c>
      <c r="P4211" s="17">
        <v>12.1511303339294</v>
      </c>
      <c r="Q4211" s="2">
        <v>-0.242959342555021</v>
      </c>
      <c r="R4211" s="2">
        <f t="shared" si="131"/>
        <v>0.84501019781073849</v>
      </c>
      <c r="S4211" s="2">
        <v>0.81488570161687701</v>
      </c>
      <c r="T4211" s="2">
        <v>0.87334715954457298</v>
      </c>
    </row>
    <row r="4212" spans="1:20" x14ac:dyDescent="0.35">
      <c r="A4212" s="16" t="s">
        <v>4929</v>
      </c>
      <c r="B4212" s="2">
        <v>6.8624629515925504</v>
      </c>
      <c r="C4212" s="2">
        <v>18.071424206345199</v>
      </c>
      <c r="D4212" s="2">
        <v>1.2643142331832899</v>
      </c>
      <c r="E4212" s="2">
        <v>3.4854786814299699</v>
      </c>
      <c r="F4212" s="2">
        <v>0.93657157906655997</v>
      </c>
      <c r="G4212" s="2">
        <v>0</v>
      </c>
      <c r="H4212" s="2">
        <v>10.292248907134301</v>
      </c>
      <c r="I4212" s="2">
        <v>1.7313588302626499</v>
      </c>
      <c r="J4212" s="13">
        <v>0</v>
      </c>
      <c r="K4212" s="2">
        <v>4.7382065987793904</v>
      </c>
      <c r="L4212" s="2">
        <v>3.9934852784925399</v>
      </c>
      <c r="M4212" s="2">
        <f t="shared" si="130"/>
        <v>15.92791231075352</v>
      </c>
      <c r="N4212" s="2">
        <v>5.8207610887806398E-2</v>
      </c>
      <c r="O4212" s="2">
        <v>0.13982240155565001</v>
      </c>
      <c r="P4212" s="17">
        <v>4.7382065987793904</v>
      </c>
      <c r="Q4212" s="2">
        <v>4.0076854611730104</v>
      </c>
      <c r="R4212" s="2">
        <f t="shared" si="131"/>
        <v>16.085461924277073</v>
      </c>
      <c r="S4212" s="2">
        <v>5.7386714413022101E-2</v>
      </c>
      <c r="T4212" s="2">
        <v>0.109252664797656</v>
      </c>
    </row>
    <row r="4213" spans="1:20" x14ac:dyDescent="0.35">
      <c r="A4213" s="16" t="s">
        <v>4930</v>
      </c>
      <c r="B4213" s="2">
        <v>1171.1936770718</v>
      </c>
      <c r="C4213" s="2">
        <v>1444.9282224116901</v>
      </c>
      <c r="D4213" s="2">
        <v>972.257645317948</v>
      </c>
      <c r="E4213" s="2">
        <v>1119.7100264093799</v>
      </c>
      <c r="F4213" s="2">
        <v>1570.6305380946201</v>
      </c>
      <c r="G4213" s="2">
        <v>808.82578167596296</v>
      </c>
      <c r="H4213" s="2">
        <v>1449.4917210880701</v>
      </c>
      <c r="I4213" s="2">
        <v>1638.7311328436001</v>
      </c>
      <c r="J4213" s="13">
        <v>1159.2265282641799</v>
      </c>
      <c r="K4213" s="2">
        <v>1259.44391924192</v>
      </c>
      <c r="L4213" s="2">
        <v>0.34797858527300402</v>
      </c>
      <c r="M4213" s="2">
        <f t="shared" si="130"/>
        <v>1.2727760426111752</v>
      </c>
      <c r="N4213" s="2">
        <v>3.1606413796099998E-2</v>
      </c>
      <c r="O4213" s="2">
        <v>8.5855215539620805E-2</v>
      </c>
      <c r="P4213" s="17">
        <v>1259.44391924192</v>
      </c>
      <c r="Q4213" s="2">
        <v>0.66333308417620696</v>
      </c>
      <c r="R4213" s="2">
        <f t="shared" si="131"/>
        <v>1.5837373370439238</v>
      </c>
      <c r="S4213" s="2">
        <v>4.0750977396161498E-5</v>
      </c>
      <c r="T4213" s="2">
        <v>1.5694375252456099E-4</v>
      </c>
    </row>
    <row r="4214" spans="1:20" x14ac:dyDescent="0.35">
      <c r="A4214" s="16" t="s">
        <v>499</v>
      </c>
      <c r="B4214" s="2">
        <v>231.03625270361599</v>
      </c>
      <c r="C4214" s="2">
        <v>233.35708649063201</v>
      </c>
      <c r="D4214" s="2">
        <v>117.581223686046</v>
      </c>
      <c r="E4214" s="2">
        <v>270.99596748118</v>
      </c>
      <c r="F4214" s="2">
        <v>155.470882125049</v>
      </c>
      <c r="G4214" s="2">
        <v>81.383399085042697</v>
      </c>
      <c r="H4214" s="2">
        <v>351.65183766041997</v>
      </c>
      <c r="I4214" s="2">
        <v>285.67420699333701</v>
      </c>
      <c r="J4214" s="13">
        <v>116.209590085889</v>
      </c>
      <c r="K4214" s="2">
        <v>204.817827367912</v>
      </c>
      <c r="L4214" s="2">
        <v>1.43841685102044</v>
      </c>
      <c r="M4214" s="2">
        <f t="shared" si="130"/>
        <v>2.7102329341392495</v>
      </c>
      <c r="N4214" s="2">
        <v>1.9864825815743E-6</v>
      </c>
      <c r="O4214" s="2">
        <v>1.5796763082199899E-5</v>
      </c>
      <c r="P4214" s="17">
        <v>204.817827367912</v>
      </c>
      <c r="Q4214" s="2">
        <v>1.0998703565950601</v>
      </c>
      <c r="R4214" s="2">
        <f t="shared" si="131"/>
        <v>2.1433543103977306</v>
      </c>
      <c r="S4214" s="2">
        <v>2.91015725433287E-4</v>
      </c>
      <c r="T4214" s="2">
        <v>9.7509242150578903E-4</v>
      </c>
    </row>
    <row r="4215" spans="1:20" x14ac:dyDescent="0.35">
      <c r="A4215" s="16" t="s">
        <v>4931</v>
      </c>
      <c r="B4215" s="2">
        <v>680.14632809117302</v>
      </c>
      <c r="C4215" s="2">
        <v>694.57126080039802</v>
      </c>
      <c r="D4215" s="2">
        <v>547.44806296836305</v>
      </c>
      <c r="E4215" s="2">
        <v>896.63939079785905</v>
      </c>
      <c r="F4215" s="2">
        <v>786.72012641591004</v>
      </c>
      <c r="G4215" s="2">
        <v>623.52204222078899</v>
      </c>
      <c r="H4215" s="2">
        <v>1078.1130730223099</v>
      </c>
      <c r="I4215" s="2">
        <v>827.589520865547</v>
      </c>
      <c r="J4215" s="13">
        <v>410.32028104400302</v>
      </c>
      <c r="K4215" s="2">
        <v>727.230009580706</v>
      </c>
      <c r="L4215" s="2">
        <v>0.74596385448160996</v>
      </c>
      <c r="M4215" s="2">
        <f t="shared" si="130"/>
        <v>1.6770943501583286</v>
      </c>
      <c r="N4215" s="2">
        <v>2.5988878908509599E-4</v>
      </c>
      <c r="O4215" s="2">
        <v>1.3503542295432501E-3</v>
      </c>
      <c r="P4215" s="17">
        <v>727.230009580706</v>
      </c>
      <c r="Q4215" s="2">
        <v>0.54471473040337604</v>
      </c>
      <c r="R4215" s="2">
        <f t="shared" si="131"/>
        <v>1.4587318751000045</v>
      </c>
      <c r="S4215" s="2">
        <v>7.7459780691816896E-3</v>
      </c>
      <c r="T4215" s="2">
        <v>1.93944289506232E-2</v>
      </c>
    </row>
    <row r="4216" spans="1:20" x14ac:dyDescent="0.35">
      <c r="A4216" s="16" t="s">
        <v>4932</v>
      </c>
      <c r="B4216" s="2">
        <v>69.387125399435803</v>
      </c>
      <c r="C4216" s="2">
        <v>65.214269962028396</v>
      </c>
      <c r="D4216" s="2">
        <v>25.2862846636657</v>
      </c>
      <c r="E4216" s="2">
        <v>49.6680712103771</v>
      </c>
      <c r="F4216" s="2">
        <v>98.340015801988798</v>
      </c>
      <c r="G4216" s="2">
        <v>0</v>
      </c>
      <c r="H4216" s="2">
        <v>71.188054941011899</v>
      </c>
      <c r="I4216" s="2">
        <v>40.686932511172301</v>
      </c>
      <c r="J4216" s="13">
        <v>14.3468629735665</v>
      </c>
      <c r="K4216" s="2">
        <v>48.2352908292496</v>
      </c>
      <c r="L4216" s="2">
        <v>2.2657748324937899</v>
      </c>
      <c r="M4216" s="2">
        <f t="shared" si="130"/>
        <v>4.8091263563615474</v>
      </c>
      <c r="N4216" s="2">
        <v>1.3991952617641E-3</v>
      </c>
      <c r="O4216" s="2">
        <v>6.08885051064056E-3</v>
      </c>
      <c r="P4216" s="17">
        <v>48.2352908292496</v>
      </c>
      <c r="Q4216" s="2">
        <v>2.3671504512721899</v>
      </c>
      <c r="R4216" s="2">
        <f t="shared" si="131"/>
        <v>5.1592110022455833</v>
      </c>
      <c r="S4216" s="2">
        <v>8.41657323170684E-4</v>
      </c>
      <c r="T4216" s="2">
        <v>2.5798797165968099E-3</v>
      </c>
    </row>
    <row r="4217" spans="1:20" x14ac:dyDescent="0.35">
      <c r="A4217" s="16" t="s">
        <v>4933</v>
      </c>
      <c r="B4217" s="2">
        <v>41.1747777095553</v>
      </c>
      <c r="C4217" s="2">
        <v>69.928554537596696</v>
      </c>
      <c r="D4217" s="2">
        <v>108.73102405376299</v>
      </c>
      <c r="E4217" s="2">
        <v>38.340265495729703</v>
      </c>
      <c r="F4217" s="2">
        <v>71.179440009058496</v>
      </c>
      <c r="G4217" s="2">
        <v>101.41623578289899</v>
      </c>
      <c r="H4217" s="2">
        <v>41.168995628536997</v>
      </c>
      <c r="I4217" s="2">
        <v>55.403482568404797</v>
      </c>
      <c r="J4217" s="13">
        <v>65.995569678406099</v>
      </c>
      <c r="K4217" s="2">
        <v>65.926482829327796</v>
      </c>
      <c r="L4217" s="2">
        <v>-1.1962652014639801</v>
      </c>
      <c r="M4217" s="2">
        <f t="shared" si="130"/>
        <v>0.43640356689789656</v>
      </c>
      <c r="N4217" s="2">
        <v>2.23967569178276E-3</v>
      </c>
      <c r="O4217" s="2">
        <v>9.2471671482218104E-3</v>
      </c>
      <c r="P4217" s="17">
        <v>65.926482829327796</v>
      </c>
      <c r="Q4217" s="2">
        <v>-0.49323325398581003</v>
      </c>
      <c r="R4217" s="2">
        <f t="shared" si="131"/>
        <v>0.71043115026341941</v>
      </c>
      <c r="S4217" s="2">
        <v>0.199816125322131</v>
      </c>
      <c r="T4217" s="2">
        <v>0.30061075664828801</v>
      </c>
    </row>
    <row r="4218" spans="1:20" x14ac:dyDescent="0.35">
      <c r="A4218" s="16" t="s">
        <v>4934</v>
      </c>
      <c r="B4218" s="2">
        <v>483.42239014552001</v>
      </c>
      <c r="C4218" s="2">
        <v>214.49994818835799</v>
      </c>
      <c r="D4218" s="2">
        <v>818.01130886958697</v>
      </c>
      <c r="E4218" s="2">
        <v>365.97526155014702</v>
      </c>
      <c r="F4218" s="2">
        <v>258.49375582237002</v>
      </c>
      <c r="G4218" s="2">
        <v>1098.04986150127</v>
      </c>
      <c r="H4218" s="2">
        <v>420.26683037464898</v>
      </c>
      <c r="I4218" s="2">
        <v>188.71811249862901</v>
      </c>
      <c r="J4218" s="13">
        <v>833.55273876421597</v>
      </c>
      <c r="K4218" s="2">
        <v>520.11002307941601</v>
      </c>
      <c r="L4218" s="2">
        <v>-1.11449933796352</v>
      </c>
      <c r="M4218" s="2">
        <f t="shared" si="130"/>
        <v>0.46185140499518085</v>
      </c>
      <c r="N4218" s="2">
        <v>1.5834226100901302E-8</v>
      </c>
      <c r="O4218" s="2">
        <v>1.7527771690334501E-7</v>
      </c>
      <c r="P4218" s="17">
        <v>520.11002307941601</v>
      </c>
      <c r="Q4218" s="2">
        <v>-2.05632128858913</v>
      </c>
      <c r="R4218" s="2">
        <f t="shared" si="131"/>
        <v>0.24042831425084832</v>
      </c>
      <c r="S4218" s="2">
        <v>1.1599941850749099E-24</v>
      </c>
      <c r="T4218" s="2">
        <v>2.2259164963310299E-23</v>
      </c>
    </row>
    <row r="4219" spans="1:20" x14ac:dyDescent="0.35">
      <c r="A4219" s="16" t="s">
        <v>4935</v>
      </c>
      <c r="B4219" s="2">
        <v>12.9624300196748</v>
      </c>
      <c r="C4219" s="2">
        <v>13.357139630776899</v>
      </c>
      <c r="D4219" s="2">
        <v>17.700399264565998</v>
      </c>
      <c r="E4219" s="2">
        <v>5.2282180221449499</v>
      </c>
      <c r="F4219" s="2">
        <v>1.8731431581331199</v>
      </c>
      <c r="G4219" s="2">
        <v>0</v>
      </c>
      <c r="H4219" s="2">
        <v>14.5806859517735</v>
      </c>
      <c r="I4219" s="2">
        <v>9.5224735664445799</v>
      </c>
      <c r="J4219" s="13">
        <v>7.1734314867832696</v>
      </c>
      <c r="K4219" s="2">
        <v>9.1553245666996901</v>
      </c>
      <c r="L4219" s="2">
        <v>0.39829835773503502</v>
      </c>
      <c r="M4219" s="2">
        <f t="shared" si="130"/>
        <v>1.3179524838004331</v>
      </c>
      <c r="N4219" s="2">
        <v>0.749466848000789</v>
      </c>
      <c r="O4219" s="2">
        <v>0.84836056686212602</v>
      </c>
      <c r="P4219" s="17">
        <v>9.1553245666996901</v>
      </c>
      <c r="Q4219" s="2">
        <v>-2.1063069406525902E-3</v>
      </c>
      <c r="R4219" s="2">
        <f t="shared" si="131"/>
        <v>0.99854108453606083</v>
      </c>
      <c r="S4219" s="2">
        <v>0.99866094114265402</v>
      </c>
      <c r="T4219" s="2">
        <v>1</v>
      </c>
    </row>
    <row r="4220" spans="1:20" x14ac:dyDescent="0.35">
      <c r="A4220" s="16" t="s">
        <v>4936</v>
      </c>
      <c r="B4220" s="2">
        <v>71.674613049966595</v>
      </c>
      <c r="C4220" s="2">
        <v>99.785690182862695</v>
      </c>
      <c r="D4220" s="2">
        <v>37.929426995498602</v>
      </c>
      <c r="E4220" s="2">
        <v>85.394227695034203</v>
      </c>
      <c r="F4220" s="2">
        <v>64.623438955592604</v>
      </c>
      <c r="G4220" s="2">
        <v>40.065673395713297</v>
      </c>
      <c r="H4220" s="2">
        <v>82.337991257074094</v>
      </c>
      <c r="I4220" s="2">
        <v>73.582750286162593</v>
      </c>
      <c r="J4220" s="13">
        <v>80.342432651972601</v>
      </c>
      <c r="K4220" s="2">
        <v>70.637360496653002</v>
      </c>
      <c r="L4220" s="2">
        <v>0.60206923681638802</v>
      </c>
      <c r="M4220" s="2">
        <f t="shared" si="130"/>
        <v>1.5178920968472693</v>
      </c>
      <c r="N4220" s="2">
        <v>0.154482816040726</v>
      </c>
      <c r="O4220" s="2">
        <v>0.29217595282228098</v>
      </c>
      <c r="P4220" s="17">
        <v>70.637360496653002</v>
      </c>
      <c r="Q4220" s="2">
        <v>0.59572550420788295</v>
      </c>
      <c r="R4220" s="2">
        <f t="shared" si="131"/>
        <v>1.511232364846794</v>
      </c>
      <c r="S4220" s="2">
        <v>0.15923568377430999</v>
      </c>
      <c r="T4220" s="2">
        <v>0.250634649661996</v>
      </c>
    </row>
    <row r="4221" spans="1:20" x14ac:dyDescent="0.35">
      <c r="A4221" s="16" t="s">
        <v>4937</v>
      </c>
      <c r="B4221" s="2">
        <v>86.924530720172299</v>
      </c>
      <c r="C4221" s="2">
        <v>138.28568088333699</v>
      </c>
      <c r="D4221" s="2">
        <v>147.92476528244501</v>
      </c>
      <c r="E4221" s="2">
        <v>110.663948135401</v>
      </c>
      <c r="F4221" s="2">
        <v>57.130866323060097</v>
      </c>
      <c r="G4221" s="2">
        <v>106.424444957364</v>
      </c>
      <c r="H4221" s="2">
        <v>118.360862432044</v>
      </c>
      <c r="I4221" s="2">
        <v>54.537803153273501</v>
      </c>
      <c r="J4221" s="13">
        <v>120.51364897795899</v>
      </c>
      <c r="K4221" s="2">
        <v>104.529616762784</v>
      </c>
      <c r="L4221" s="2">
        <v>-0.24749342851543901</v>
      </c>
      <c r="M4221" s="2">
        <f t="shared" si="130"/>
        <v>0.84235867790688268</v>
      </c>
      <c r="N4221" s="2">
        <v>0.53888940235661698</v>
      </c>
      <c r="O4221" s="2">
        <v>0.68746613129813505</v>
      </c>
      <c r="P4221" s="17">
        <v>104.529616762784</v>
      </c>
      <c r="Q4221" s="2">
        <v>-0.58116815587717097</v>
      </c>
      <c r="R4221" s="2">
        <f t="shared" si="131"/>
        <v>0.6684223340122819</v>
      </c>
      <c r="S4221" s="2">
        <v>0.151142548226536</v>
      </c>
      <c r="T4221" s="2">
        <v>0.240683567888581</v>
      </c>
    </row>
    <row r="4222" spans="1:20" x14ac:dyDescent="0.35">
      <c r="A4222" s="16" t="s">
        <v>4938</v>
      </c>
      <c r="B4222" s="2">
        <v>234.086236237657</v>
      </c>
      <c r="C4222" s="2">
        <v>319.78563704271698</v>
      </c>
      <c r="D4222" s="2">
        <v>414.695068484118</v>
      </c>
      <c r="E4222" s="2">
        <v>272.73870682189499</v>
      </c>
      <c r="F4222" s="2">
        <v>397.106349524221</v>
      </c>
      <c r="G4222" s="2">
        <v>361.843112855036</v>
      </c>
      <c r="H4222" s="2">
        <v>343.07496357114201</v>
      </c>
      <c r="I4222" s="2">
        <v>378.30190441238898</v>
      </c>
      <c r="J4222" s="13">
        <v>334.28190728409999</v>
      </c>
      <c r="K4222" s="2">
        <v>339.54598735925299</v>
      </c>
      <c r="L4222" s="2">
        <v>-0.38772644268083201</v>
      </c>
      <c r="M4222" s="2">
        <f t="shared" si="130"/>
        <v>0.76433317604852002</v>
      </c>
      <c r="N4222" s="2">
        <v>7.01666284795293E-2</v>
      </c>
      <c r="O4222" s="2">
        <v>0.16158664127515199</v>
      </c>
      <c r="P4222" s="17">
        <v>339.54598735925299</v>
      </c>
      <c r="Q4222" s="2">
        <v>-2.1731441288026902E-2</v>
      </c>
      <c r="R4222" s="2">
        <f t="shared" si="131"/>
        <v>0.98504979355200717</v>
      </c>
      <c r="S4222" s="2">
        <v>0.918808871824909</v>
      </c>
      <c r="T4222" s="2">
        <v>0.94964564748668401</v>
      </c>
    </row>
    <row r="4223" spans="1:20" x14ac:dyDescent="0.35">
      <c r="A4223" s="16" t="s">
        <v>4939</v>
      </c>
      <c r="B4223" s="2">
        <v>36.599802408493602</v>
      </c>
      <c r="C4223" s="2">
        <v>63.642841770172303</v>
      </c>
      <c r="D4223" s="2">
        <v>16.436085031382699</v>
      </c>
      <c r="E4223" s="2">
        <v>30.497938462512199</v>
      </c>
      <c r="F4223" s="2">
        <v>49.638293690527703</v>
      </c>
      <c r="G4223" s="2">
        <v>35.057464221249198</v>
      </c>
      <c r="H4223" s="2">
        <v>57.465056398166297</v>
      </c>
      <c r="I4223" s="2">
        <v>32.895817774990398</v>
      </c>
      <c r="J4223" s="13">
        <v>34.432471136559698</v>
      </c>
      <c r="K4223" s="2">
        <v>39.629530099339298</v>
      </c>
      <c r="L4223" s="2">
        <v>0.53752625726405601</v>
      </c>
      <c r="M4223" s="2">
        <f t="shared" si="130"/>
        <v>1.4514815736393956</v>
      </c>
      <c r="N4223" s="2">
        <v>0.33174577968650598</v>
      </c>
      <c r="O4223" s="2">
        <v>0.50198374557826597</v>
      </c>
      <c r="P4223" s="17">
        <v>39.629530099339298</v>
      </c>
      <c r="Q4223" s="2">
        <v>0.76991901459444501</v>
      </c>
      <c r="R4223" s="2">
        <f t="shared" si="131"/>
        <v>1.7051740612349451</v>
      </c>
      <c r="S4223" s="2">
        <v>0.163350181663107</v>
      </c>
      <c r="T4223" s="2">
        <v>0.25610580011915401</v>
      </c>
    </row>
    <row r="4224" spans="1:20" x14ac:dyDescent="0.35">
      <c r="A4224" s="16" t="s">
        <v>4940</v>
      </c>
      <c r="B4224" s="2">
        <v>4209.73977286027</v>
      </c>
      <c r="C4224" s="2">
        <v>3596.99913115862</v>
      </c>
      <c r="D4224" s="2">
        <v>6767.8740902301397</v>
      </c>
      <c r="E4224" s="2">
        <v>4811.7033197140699</v>
      </c>
      <c r="F4224" s="2">
        <v>5454.5928764836399</v>
      </c>
      <c r="G4224" s="2">
        <v>6907.5725038797</v>
      </c>
      <c r="H4224" s="2">
        <v>4263.56410978037</v>
      </c>
      <c r="I4224" s="2">
        <v>4518.84654698552</v>
      </c>
      <c r="J4224" s="13">
        <v>7019.9200529661102</v>
      </c>
      <c r="K4224" s="2">
        <v>5283.4236004509403</v>
      </c>
      <c r="L4224" s="2">
        <v>-0.63953951870120596</v>
      </c>
      <c r="M4224" s="2">
        <f t="shared" si="130"/>
        <v>0.64191780425490952</v>
      </c>
      <c r="N4224" s="2">
        <v>4.7909566224687903E-6</v>
      </c>
      <c r="O4224" s="2">
        <v>3.5779873595140398E-5</v>
      </c>
      <c r="P4224" s="17">
        <v>5283.4236004509403</v>
      </c>
      <c r="Q4224" s="2">
        <v>-0.60905941660456997</v>
      </c>
      <c r="R4224" s="2">
        <f t="shared" si="131"/>
        <v>0.655624005036471</v>
      </c>
      <c r="S4224" s="2">
        <v>1.32756441591069E-5</v>
      </c>
      <c r="T4224" s="2">
        <v>5.5033518577391599E-5</v>
      </c>
    </row>
    <row r="4225" spans="1:20" x14ac:dyDescent="0.35">
      <c r="A4225" s="16" t="s">
        <v>4941</v>
      </c>
      <c r="B4225" s="2">
        <v>114.37438252654201</v>
      </c>
      <c r="C4225" s="2">
        <v>70.714268633524696</v>
      </c>
      <c r="D4225" s="2">
        <v>111.25965252012899</v>
      </c>
      <c r="E4225" s="2">
        <v>149.00421363113099</v>
      </c>
      <c r="F4225" s="2">
        <v>73.052583167191699</v>
      </c>
      <c r="G4225" s="2">
        <v>160.26269358285299</v>
      </c>
      <c r="H4225" s="2">
        <v>82.337991257074094</v>
      </c>
      <c r="I4225" s="2">
        <v>110.80696513681001</v>
      </c>
      <c r="J4225" s="13">
        <v>24.3896670550631</v>
      </c>
      <c r="K4225" s="2">
        <v>99.578046390035496</v>
      </c>
      <c r="L4225" s="2">
        <v>0.220895058025073</v>
      </c>
      <c r="M4225" s="2">
        <f t="shared" si="130"/>
        <v>1.1654564194784676</v>
      </c>
      <c r="N4225" s="2">
        <v>0.66658325772598903</v>
      </c>
      <c r="O4225" s="2">
        <v>0.78614182969763902</v>
      </c>
      <c r="P4225" s="17">
        <v>99.578046390035496</v>
      </c>
      <c r="Q4225" s="2">
        <v>-0.22061118090491399</v>
      </c>
      <c r="R4225" s="2">
        <f t="shared" si="131"/>
        <v>0.85820179224999205</v>
      </c>
      <c r="S4225" s="2">
        <v>0.66820073491601895</v>
      </c>
      <c r="T4225" s="2">
        <v>0.75751834314724498</v>
      </c>
    </row>
    <row r="4226" spans="1:20" x14ac:dyDescent="0.35">
      <c r="A4226" s="16" t="s">
        <v>4942</v>
      </c>
      <c r="B4226" s="2">
        <v>73.199604816987204</v>
      </c>
      <c r="C4226" s="2">
        <v>165.78567424081899</v>
      </c>
      <c r="D4226" s="2">
        <v>61.951397425981099</v>
      </c>
      <c r="E4226" s="2">
        <v>50.539440880734503</v>
      </c>
      <c r="F4226" s="2">
        <v>127.37373475305201</v>
      </c>
      <c r="G4226" s="2">
        <v>100.164183489283</v>
      </c>
      <c r="H4226" s="2">
        <v>76.334179394579095</v>
      </c>
      <c r="I4226" s="2">
        <v>157.553653553901</v>
      </c>
      <c r="J4226" s="13">
        <v>51.648706704839498</v>
      </c>
      <c r="K4226" s="2">
        <v>96.061175028908593</v>
      </c>
      <c r="L4226" s="2">
        <v>-9.7907242660395494E-2</v>
      </c>
      <c r="M4226" s="2">
        <f t="shared" si="130"/>
        <v>0.93438742091316174</v>
      </c>
      <c r="N4226" s="2">
        <v>0.79321668433578596</v>
      </c>
      <c r="O4226" s="2">
        <v>0.87711460287130205</v>
      </c>
      <c r="P4226" s="17">
        <v>96.061175028908593</v>
      </c>
      <c r="Q4226" s="2">
        <v>1.0735123423536701</v>
      </c>
      <c r="R4226" s="2">
        <f t="shared" si="131"/>
        <v>2.1045508120197187</v>
      </c>
      <c r="S4226" s="2">
        <v>3.4629148735475898E-3</v>
      </c>
      <c r="T4226" s="2">
        <v>9.3633073159306197E-3</v>
      </c>
    </row>
    <row r="4227" spans="1:20" x14ac:dyDescent="0.35">
      <c r="A4227" s="16" t="s">
        <v>4943</v>
      </c>
      <c r="B4227" s="2">
        <v>3008.0462604480699</v>
      </c>
      <c r="C4227" s="2">
        <v>3971.7847549163098</v>
      </c>
      <c r="D4227" s="2">
        <v>1699.2383293983401</v>
      </c>
      <c r="E4227" s="2">
        <v>2979.2129029522698</v>
      </c>
      <c r="F4227" s="2">
        <v>4160.2509542136604</v>
      </c>
      <c r="G4227" s="2">
        <v>2098.4396441004901</v>
      </c>
      <c r="H4227" s="2">
        <v>2807.21088942087</v>
      </c>
      <c r="I4227" s="2">
        <v>4390.7259935460797</v>
      </c>
      <c r="J4227" s="13">
        <v>1791.92318539846</v>
      </c>
      <c r="K4227" s="2">
        <v>2989.64810159939</v>
      </c>
      <c r="L4227" s="2">
        <v>0.65367747809750099</v>
      </c>
      <c r="M4227" s="2">
        <f t="shared" ref="M4227:M4290" si="132">2^L4227</f>
        <v>1.5731731604352954</v>
      </c>
      <c r="N4227" s="2">
        <v>1.2661609947906901E-8</v>
      </c>
      <c r="O4227" s="2">
        <v>1.41839356671206E-7</v>
      </c>
      <c r="P4227" s="17">
        <v>2989.64810159939</v>
      </c>
      <c r="Q4227" s="2">
        <v>1.1634761693562401</v>
      </c>
      <c r="R4227" s="2">
        <f t="shared" ref="R4227:R4290" si="133">2^Q4227</f>
        <v>2.2399649679530143</v>
      </c>
      <c r="S4227" s="2">
        <v>3.34525273421742E-24</v>
      </c>
      <c r="T4227" s="2">
        <v>6.1812001364275804E-23</v>
      </c>
    </row>
    <row r="4228" spans="1:20" x14ac:dyDescent="0.35">
      <c r="A4228" s="16" t="s">
        <v>4944</v>
      </c>
      <c r="B4228" s="2">
        <v>4.5749753010617003</v>
      </c>
      <c r="C4228" s="2">
        <v>13.357139630776899</v>
      </c>
      <c r="D4228" s="2">
        <v>36.665112762315303</v>
      </c>
      <c r="E4228" s="2">
        <v>20.9128720885798</v>
      </c>
      <c r="F4228" s="2">
        <v>14.048573685998401</v>
      </c>
      <c r="G4228" s="2">
        <v>11.268470642544401</v>
      </c>
      <c r="H4228" s="2">
        <v>18.011435587485</v>
      </c>
      <c r="I4228" s="2">
        <v>14.716550057232499</v>
      </c>
      <c r="J4228" s="13">
        <v>0</v>
      </c>
      <c r="K4228" s="2">
        <v>14.8394588617771</v>
      </c>
      <c r="L4228" s="2">
        <v>-0.14875755096993301</v>
      </c>
      <c r="M4228" s="2">
        <f t="shared" si="132"/>
        <v>0.90202695385640119</v>
      </c>
      <c r="N4228" s="2">
        <v>0.89029786008351297</v>
      </c>
      <c r="O4228" s="2">
        <v>0.93910805855811297</v>
      </c>
      <c r="P4228" s="17">
        <v>14.8394588617771</v>
      </c>
      <c r="Q4228" s="2">
        <v>-0.19245191677683501</v>
      </c>
      <c r="R4228" s="2">
        <f t="shared" si="133"/>
        <v>0.87511716082074387</v>
      </c>
      <c r="S4228" s="2">
        <v>0.85854588341180504</v>
      </c>
      <c r="T4228" s="2">
        <v>0.90481844736651795</v>
      </c>
    </row>
    <row r="4229" spans="1:20" x14ac:dyDescent="0.35">
      <c r="A4229" s="16" t="s">
        <v>4945</v>
      </c>
      <c r="B4229" s="2">
        <v>28.212347689880499</v>
      </c>
      <c r="C4229" s="2">
        <v>16.499996014489099</v>
      </c>
      <c r="D4229" s="2">
        <v>39.193741228681901</v>
      </c>
      <c r="E4229" s="2">
        <v>17.4273934071498</v>
      </c>
      <c r="F4229" s="2">
        <v>11.238858948798701</v>
      </c>
      <c r="G4229" s="2">
        <v>26.2930981659369</v>
      </c>
      <c r="H4229" s="2">
        <v>29.161371903547099</v>
      </c>
      <c r="I4229" s="2">
        <v>9.5224735664445799</v>
      </c>
      <c r="J4229" s="13">
        <v>41.605902623342999</v>
      </c>
      <c r="K4229" s="2">
        <v>24.350575949807901</v>
      </c>
      <c r="L4229" s="2">
        <v>-0.51497960488708805</v>
      </c>
      <c r="M4229" s="2">
        <f t="shared" si="132"/>
        <v>0.69980282571076269</v>
      </c>
      <c r="N4229" s="2">
        <v>0.40012567920068598</v>
      </c>
      <c r="O4229" s="2">
        <v>0.56906224980154696</v>
      </c>
      <c r="P4229" s="17">
        <v>24.350575949807901</v>
      </c>
      <c r="Q4229" s="2">
        <v>-1.5173246252446999</v>
      </c>
      <c r="R4229" s="2">
        <f t="shared" si="133"/>
        <v>0.34933312959755353</v>
      </c>
      <c r="S4229" s="2">
        <v>1.6370639027702999E-2</v>
      </c>
      <c r="T4229" s="2">
        <v>3.75422059420688E-2</v>
      </c>
    </row>
    <row r="4230" spans="1:20" x14ac:dyDescent="0.35">
      <c r="A4230" s="16" t="s">
        <v>4946</v>
      </c>
      <c r="B4230" s="2">
        <v>173.08656555683399</v>
      </c>
      <c r="C4230" s="2">
        <v>256.14279527254502</v>
      </c>
      <c r="D4230" s="2">
        <v>197.233020376593</v>
      </c>
      <c r="E4230" s="2">
        <v>149.00421363113099</v>
      </c>
      <c r="F4230" s="2">
        <v>337.16576846396202</v>
      </c>
      <c r="G4230" s="2">
        <v>87.643660553122899</v>
      </c>
      <c r="H4230" s="2">
        <v>174.96823142128201</v>
      </c>
      <c r="I4230" s="2">
        <v>270.95765693610502</v>
      </c>
      <c r="J4230" s="13">
        <v>139.16457084359499</v>
      </c>
      <c r="K4230" s="2">
        <v>198.374053672797</v>
      </c>
      <c r="L4230" s="2">
        <v>0.22957760618072301</v>
      </c>
      <c r="M4230" s="2">
        <f t="shared" si="132"/>
        <v>1.1724916156062615</v>
      </c>
      <c r="N4230" s="2">
        <v>0.44548575725338302</v>
      </c>
      <c r="O4230" s="2">
        <v>0.60943315704178502</v>
      </c>
      <c r="P4230" s="17">
        <v>198.374053672797</v>
      </c>
      <c r="Q4230" s="2">
        <v>1.0268050510659701</v>
      </c>
      <c r="R4230" s="2">
        <f t="shared" si="133"/>
        <v>2.0375070497585432</v>
      </c>
      <c r="S4230" s="2">
        <v>5.83710007678458E-4</v>
      </c>
      <c r="T4230" s="2">
        <v>1.8459828992831199E-3</v>
      </c>
    </row>
    <row r="4231" spans="1:20" x14ac:dyDescent="0.35">
      <c r="A4231" s="16" t="s">
        <v>4947</v>
      </c>
      <c r="B4231" s="2">
        <v>0.76249588351028297</v>
      </c>
      <c r="C4231" s="2">
        <v>10.214283247064699</v>
      </c>
      <c r="D4231" s="2">
        <v>2.5286284663665701</v>
      </c>
      <c r="E4231" s="2">
        <v>8.7136967035749198</v>
      </c>
      <c r="F4231" s="2">
        <v>0</v>
      </c>
      <c r="G4231" s="2">
        <v>0</v>
      </c>
      <c r="H4231" s="2">
        <v>4.2884370446392701</v>
      </c>
      <c r="I4231" s="2">
        <v>1.7313588302626499</v>
      </c>
      <c r="J4231" s="13">
        <v>0</v>
      </c>
      <c r="K4231" s="2">
        <v>3.1376555750464901</v>
      </c>
      <c r="L4231" s="2">
        <v>2.4208911937561899</v>
      </c>
      <c r="M4231" s="2">
        <f t="shared" si="132"/>
        <v>5.3550171440320495</v>
      </c>
      <c r="N4231" s="2">
        <v>0.27720266274400701</v>
      </c>
      <c r="O4231" s="2">
        <v>0.44192613536687497</v>
      </c>
      <c r="P4231" s="17">
        <v>3.1376555750464901</v>
      </c>
      <c r="Q4231" s="2">
        <v>2.22777292227163</v>
      </c>
      <c r="R4231" s="2">
        <f t="shared" si="133"/>
        <v>4.6841033969979922</v>
      </c>
      <c r="S4231" s="2">
        <v>0.31848624245940799</v>
      </c>
      <c r="T4231" s="2">
        <v>0.43270871259459398</v>
      </c>
    </row>
    <row r="4232" spans="1:20" x14ac:dyDescent="0.35">
      <c r="A4232" s="16" t="s">
        <v>4948</v>
      </c>
      <c r="B4232" s="2">
        <v>77.774580118048902</v>
      </c>
      <c r="C4232" s="2">
        <v>189.35709711866099</v>
      </c>
      <c r="D4232" s="2">
        <v>60.6870831927978</v>
      </c>
      <c r="E4232" s="2">
        <v>97.593403080039096</v>
      </c>
      <c r="F4232" s="2">
        <v>179.82174318077901</v>
      </c>
      <c r="G4232" s="2">
        <v>57.5944055063379</v>
      </c>
      <c r="H4232" s="2">
        <v>92.630240164208303</v>
      </c>
      <c r="I4232" s="2">
        <v>213.82281553743701</v>
      </c>
      <c r="J4232" s="13">
        <v>38.736530028629701</v>
      </c>
      <c r="K4232" s="2">
        <v>112.001988658549</v>
      </c>
      <c r="L4232" s="2">
        <v>0.76534592328214901</v>
      </c>
      <c r="M4232" s="2">
        <f t="shared" si="132"/>
        <v>1.6997775148436185</v>
      </c>
      <c r="N4232" s="2">
        <v>1.8692544970156901E-2</v>
      </c>
      <c r="O4232" s="2">
        <v>5.5982316888404701E-2</v>
      </c>
      <c r="P4232" s="17">
        <v>112.001988658549</v>
      </c>
      <c r="Q4232" s="2">
        <v>1.8878216968602</v>
      </c>
      <c r="R4232" s="2">
        <f t="shared" si="133"/>
        <v>3.700760305741102</v>
      </c>
      <c r="S4232" s="2">
        <v>3.7429905764999497E-9</v>
      </c>
      <c r="T4232" s="2">
        <v>2.30969906305973E-8</v>
      </c>
    </row>
    <row r="4233" spans="1:20" x14ac:dyDescent="0.35">
      <c r="A4233" s="16" t="s">
        <v>4949</v>
      </c>
      <c r="B4233" s="2">
        <v>6.8624629515925504</v>
      </c>
      <c r="C4233" s="2">
        <v>7.0714268633524702</v>
      </c>
      <c r="D4233" s="2">
        <v>0</v>
      </c>
      <c r="E4233" s="2">
        <v>0</v>
      </c>
      <c r="F4233" s="2">
        <v>0</v>
      </c>
      <c r="G4233" s="2">
        <v>17.528732110624599</v>
      </c>
      <c r="H4233" s="2">
        <v>4.2884370446392701</v>
      </c>
      <c r="I4233" s="2">
        <v>20.776305963151799</v>
      </c>
      <c r="J4233" s="13">
        <v>4.3040588920699596</v>
      </c>
      <c r="K4233" s="2">
        <v>6.7590470917145202</v>
      </c>
      <c r="L4233" s="2">
        <v>-0.966547850845215</v>
      </c>
      <c r="M4233" s="2">
        <f t="shared" si="132"/>
        <v>0.51172908865963251</v>
      </c>
      <c r="N4233" s="2">
        <v>0.58465100652740398</v>
      </c>
      <c r="O4233" s="2">
        <v>0.72499706189861302</v>
      </c>
      <c r="P4233" s="17">
        <v>6.7590470917145202</v>
      </c>
      <c r="Q4233" s="2">
        <v>0.349744937485028</v>
      </c>
      <c r="R4233" s="2">
        <f t="shared" si="133"/>
        <v>1.2743353101912123</v>
      </c>
      <c r="S4233" s="2">
        <v>0.84093569411403801</v>
      </c>
      <c r="T4233" s="2">
        <v>0.89237836288993699</v>
      </c>
    </row>
    <row r="4234" spans="1:20" x14ac:dyDescent="0.35">
      <c r="A4234" s="16" t="s">
        <v>4950</v>
      </c>
      <c r="B4234" s="2">
        <v>19.824892971267399</v>
      </c>
      <c r="C4234" s="2">
        <v>23.571422877841599</v>
      </c>
      <c r="D4234" s="2">
        <v>42.986683928231798</v>
      </c>
      <c r="E4234" s="2">
        <v>41.825744177159599</v>
      </c>
      <c r="F4234" s="2">
        <v>25.287432634797099</v>
      </c>
      <c r="G4234" s="2">
        <v>5.0082091744641604</v>
      </c>
      <c r="H4234" s="2">
        <v>26.588309676763501</v>
      </c>
      <c r="I4234" s="2">
        <v>25.104703038808399</v>
      </c>
      <c r="J4234" s="13">
        <v>12.912176676209899</v>
      </c>
      <c r="K4234" s="2">
        <v>24.789952795060401</v>
      </c>
      <c r="L4234" s="2">
        <v>0.530469043241941</v>
      </c>
      <c r="M4234" s="2">
        <f t="shared" si="132"/>
        <v>1.4443987163280834</v>
      </c>
      <c r="N4234" s="2">
        <v>0.48618035531770698</v>
      </c>
      <c r="O4234" s="2">
        <v>0.64420561946657795</v>
      </c>
      <c r="P4234" s="17">
        <v>24.789952795060401</v>
      </c>
      <c r="Q4234" s="2">
        <v>0.27712332546198998</v>
      </c>
      <c r="R4234" s="2">
        <f t="shared" si="133"/>
        <v>1.2117762419034015</v>
      </c>
      <c r="S4234" s="2">
        <v>0.717088541311932</v>
      </c>
      <c r="T4234" s="2">
        <v>0.79830879817698397</v>
      </c>
    </row>
    <row r="4235" spans="1:20" x14ac:dyDescent="0.35">
      <c r="A4235" s="16" t="s">
        <v>4951</v>
      </c>
      <c r="B4235" s="2">
        <v>96.836977205805994</v>
      </c>
      <c r="C4235" s="2">
        <v>236.49994287434399</v>
      </c>
      <c r="D4235" s="2">
        <v>87.237682089646796</v>
      </c>
      <c r="E4235" s="2">
        <v>95.850663739324105</v>
      </c>
      <c r="F4235" s="2">
        <v>87.101156853190005</v>
      </c>
      <c r="G4235" s="2">
        <v>143.986013765845</v>
      </c>
      <c r="H4235" s="2">
        <v>154.38373360701399</v>
      </c>
      <c r="I4235" s="2">
        <v>256.24110687887202</v>
      </c>
      <c r="J4235" s="13">
        <v>119.078962680602</v>
      </c>
      <c r="K4235" s="2">
        <v>141.91291552162701</v>
      </c>
      <c r="L4235" s="2">
        <v>-1.3826336099971101E-2</v>
      </c>
      <c r="M4235" s="2">
        <f t="shared" si="132"/>
        <v>0.99046209127770357</v>
      </c>
      <c r="N4235" s="2">
        <v>0.97279381495835604</v>
      </c>
      <c r="O4235" s="2">
        <v>0.98678949856601295</v>
      </c>
      <c r="P4235" s="17">
        <v>141.91291552162701</v>
      </c>
      <c r="Q4235" s="2">
        <v>0.72831502034757201</v>
      </c>
      <c r="R4235" s="2">
        <f t="shared" si="133"/>
        <v>1.6567030333393384</v>
      </c>
      <c r="S4235" s="2">
        <v>7.07788869077597E-2</v>
      </c>
      <c r="T4235" s="2">
        <v>0.12990611553550299</v>
      </c>
    </row>
    <row r="4236" spans="1:20" x14ac:dyDescent="0.35">
      <c r="A4236" s="16" t="s">
        <v>4952</v>
      </c>
      <c r="B4236" s="2">
        <v>198.248929712674</v>
      </c>
      <c r="C4236" s="2">
        <v>271.85707719110599</v>
      </c>
      <c r="D4236" s="2">
        <v>41.722369695048499</v>
      </c>
      <c r="E4236" s="2">
        <v>249.21172572224299</v>
      </c>
      <c r="F4236" s="2">
        <v>234.14289476664001</v>
      </c>
      <c r="G4236" s="2">
        <v>225.36941285088699</v>
      </c>
      <c r="H4236" s="2">
        <v>203.27191591590201</v>
      </c>
      <c r="I4236" s="2">
        <v>335.88361307095403</v>
      </c>
      <c r="J4236" s="13">
        <v>94.689295625539202</v>
      </c>
      <c r="K4236" s="2">
        <v>206.044137172333</v>
      </c>
      <c r="L4236" s="2">
        <v>0.84532436035571501</v>
      </c>
      <c r="M4236" s="2">
        <f t="shared" si="132"/>
        <v>1.7966686444139996</v>
      </c>
      <c r="N4236" s="2">
        <v>4.40575391798982E-2</v>
      </c>
      <c r="O4236" s="2">
        <v>0.112329648343167</v>
      </c>
      <c r="P4236" s="17">
        <v>206.044137172333</v>
      </c>
      <c r="Q4236" s="2">
        <v>1.2171934285589801</v>
      </c>
      <c r="R4236" s="2">
        <f t="shared" si="133"/>
        <v>2.3249399092042031</v>
      </c>
      <c r="S4236" s="2">
        <v>3.6884342826988201E-3</v>
      </c>
      <c r="T4236" s="2">
        <v>9.9273816332212904E-3</v>
      </c>
    </row>
    <row r="4237" spans="1:20" x14ac:dyDescent="0.35">
      <c r="A4237" s="16" t="s">
        <v>797</v>
      </c>
      <c r="B4237" s="2">
        <v>1043.85686452558</v>
      </c>
      <c r="C4237" s="2">
        <v>1580.85676100724</v>
      </c>
      <c r="D4237" s="2">
        <v>442.50998161414998</v>
      </c>
      <c r="E4237" s="2">
        <v>1209.4611024562</v>
      </c>
      <c r="F4237" s="2">
        <v>1281.2299201630501</v>
      </c>
      <c r="G4237" s="2">
        <v>622.26998992717301</v>
      </c>
      <c r="H4237" s="2">
        <v>1345.7115446078001</v>
      </c>
      <c r="I4237" s="2">
        <v>1718.3736390356801</v>
      </c>
      <c r="J4237" s="13">
        <v>522.22581223782197</v>
      </c>
      <c r="K4237" s="2">
        <v>1085.1661795083</v>
      </c>
      <c r="L4237" s="2">
        <v>1.18088877732645</v>
      </c>
      <c r="M4237" s="2">
        <f t="shared" si="132"/>
        <v>2.2671640347948316</v>
      </c>
      <c r="N4237" s="2">
        <v>1.2878076984560301E-11</v>
      </c>
      <c r="O4237" s="2">
        <v>2.0722111155684399E-10</v>
      </c>
      <c r="P4237" s="17">
        <v>1085.1661795083</v>
      </c>
      <c r="Q4237" s="2">
        <v>1.52922594132144</v>
      </c>
      <c r="R4237" s="2">
        <f t="shared" si="133"/>
        <v>2.8863093649413853</v>
      </c>
      <c r="S4237" s="2">
        <v>1.6379605104054999E-18</v>
      </c>
      <c r="T4237" s="2">
        <v>2.1344105066258701E-17</v>
      </c>
    </row>
    <row r="4238" spans="1:20" x14ac:dyDescent="0.35">
      <c r="A4238" s="16" t="s">
        <v>4953</v>
      </c>
      <c r="B4238" s="2">
        <v>19.062397087757098</v>
      </c>
      <c r="C4238" s="2">
        <v>102.92854656657499</v>
      </c>
      <c r="D4238" s="2">
        <v>6.3215711659164402</v>
      </c>
      <c r="E4238" s="2">
        <v>49.6680712103771</v>
      </c>
      <c r="F4238" s="2">
        <v>72.116011588125104</v>
      </c>
      <c r="G4238" s="2">
        <v>35.057464221249198</v>
      </c>
      <c r="H4238" s="2">
        <v>51.461244535671298</v>
      </c>
      <c r="I4238" s="2">
        <v>111.672644551941</v>
      </c>
      <c r="J4238" s="13">
        <v>10.0428040814966</v>
      </c>
      <c r="K4238" s="2">
        <v>50.925639445456497</v>
      </c>
      <c r="L4238" s="2">
        <v>1.2151856970675401</v>
      </c>
      <c r="M4238" s="2">
        <f t="shared" si="132"/>
        <v>2.3217066489328717</v>
      </c>
      <c r="N4238" s="2">
        <v>5.5484726523904002E-2</v>
      </c>
      <c r="O4238" s="2">
        <v>0.13479780287865301</v>
      </c>
      <c r="P4238" s="17">
        <v>50.925639445456497</v>
      </c>
      <c r="Q4238" s="2">
        <v>2.4723964449381599</v>
      </c>
      <c r="R4238" s="2">
        <f t="shared" si="133"/>
        <v>5.5496486810070502</v>
      </c>
      <c r="S4238" s="2">
        <v>8.2726861083690998E-5</v>
      </c>
      <c r="T4238" s="2">
        <v>3.0326420653617898E-4</v>
      </c>
    </row>
    <row r="4239" spans="1:20" x14ac:dyDescent="0.35">
      <c r="A4239" s="16" t="s">
        <v>919</v>
      </c>
      <c r="B4239" s="2">
        <v>1453.3171539706</v>
      </c>
      <c r="C4239" s="2">
        <v>1992.57094727354</v>
      </c>
      <c r="D4239" s="2">
        <v>558.82689106701298</v>
      </c>
      <c r="E4239" s="2">
        <v>1605.9343024688601</v>
      </c>
      <c r="F4239" s="2">
        <v>1859.09458444712</v>
      </c>
      <c r="G4239" s="2">
        <v>851.39555965890804</v>
      </c>
      <c r="H4239" s="2">
        <v>1429.76491068273</v>
      </c>
      <c r="I4239" s="2">
        <v>1890.6438426468101</v>
      </c>
      <c r="J4239" s="13">
        <v>629.827284539571</v>
      </c>
      <c r="K4239" s="2">
        <v>1363.4861640839099</v>
      </c>
      <c r="L4239" s="2">
        <v>1.1371319017758099</v>
      </c>
      <c r="M4239" s="2">
        <f t="shared" si="132"/>
        <v>2.1994333777889614</v>
      </c>
      <c r="N4239" s="2">
        <v>5.6167130192426597E-13</v>
      </c>
      <c r="O4239" s="2">
        <v>1.05925281653034E-11</v>
      </c>
      <c r="P4239" s="17">
        <v>1363.4861640839099</v>
      </c>
      <c r="Q4239" s="2">
        <v>1.49251144990781</v>
      </c>
      <c r="R4239" s="2">
        <f t="shared" si="133"/>
        <v>2.8137837376788037</v>
      </c>
      <c r="S4239" s="2">
        <v>2.6318809018057101E-21</v>
      </c>
      <c r="T4239" s="2">
        <v>4.1063834373998998E-20</v>
      </c>
    </row>
    <row r="4240" spans="1:20" x14ac:dyDescent="0.35">
      <c r="A4240" s="16" t="s">
        <v>4954</v>
      </c>
      <c r="B4240" s="2">
        <v>526.88465550560602</v>
      </c>
      <c r="C4240" s="2">
        <v>934.99977415438298</v>
      </c>
      <c r="D4240" s="2">
        <v>427.33821081595102</v>
      </c>
      <c r="E4240" s="2">
        <v>573.36124309522995</v>
      </c>
      <c r="F4240" s="2">
        <v>752.06697799044696</v>
      </c>
      <c r="G4240" s="2">
        <v>330.54180551463497</v>
      </c>
      <c r="H4240" s="2">
        <v>590.94662475129201</v>
      </c>
      <c r="I4240" s="2">
        <v>952.24735664445802</v>
      </c>
      <c r="J4240" s="13">
        <v>307.02286763432397</v>
      </c>
      <c r="K4240" s="2">
        <v>599.48994623403598</v>
      </c>
      <c r="L4240" s="2">
        <v>0.665883069970443</v>
      </c>
      <c r="M4240" s="2">
        <f t="shared" si="132"/>
        <v>1.5865390926213938</v>
      </c>
      <c r="N4240" s="2">
        <v>2.50268343184812E-4</v>
      </c>
      <c r="O4240" s="2">
        <v>1.30655965196007E-3</v>
      </c>
      <c r="P4240" s="17">
        <v>599.48994623403598</v>
      </c>
      <c r="Q4240" s="2">
        <v>1.30862453306155</v>
      </c>
      <c r="R4240" s="2">
        <f t="shared" si="133"/>
        <v>2.4770526491845342</v>
      </c>
      <c r="S4240" s="2">
        <v>4.6818794570728903E-13</v>
      </c>
      <c r="T4240" s="2">
        <v>4.0888745444271698E-12</v>
      </c>
    </row>
    <row r="4241" spans="1:20" x14ac:dyDescent="0.35">
      <c r="A4241" s="16" t="s">
        <v>4955</v>
      </c>
      <c r="B4241" s="2">
        <v>234.086236237657</v>
      </c>
      <c r="C4241" s="2">
        <v>247.49994021733701</v>
      </c>
      <c r="D4241" s="2">
        <v>259.18441780257399</v>
      </c>
      <c r="E4241" s="2">
        <v>248.34035605188501</v>
      </c>
      <c r="F4241" s="2">
        <v>401.78920741955397</v>
      </c>
      <c r="G4241" s="2">
        <v>204.08452385941499</v>
      </c>
      <c r="H4241" s="2">
        <v>192.979667008767</v>
      </c>
      <c r="I4241" s="2">
        <v>308.18187178675203</v>
      </c>
      <c r="J4241" s="13">
        <v>167.85829679072901</v>
      </c>
      <c r="K4241" s="2">
        <v>251.556057463852</v>
      </c>
      <c r="L4241" s="2">
        <v>9.6417785879185702E-2</v>
      </c>
      <c r="M4241" s="2">
        <f t="shared" si="132"/>
        <v>1.0691155484627228</v>
      </c>
      <c r="N4241" s="2">
        <v>0.71381802051605403</v>
      </c>
      <c r="O4241" s="2">
        <v>0.82123529784430604</v>
      </c>
      <c r="P4241" s="17">
        <v>251.556057463852</v>
      </c>
      <c r="Q4241" s="2">
        <v>0.59863404596817005</v>
      </c>
      <c r="R4241" s="2">
        <f t="shared" si="133"/>
        <v>1.5142821543364144</v>
      </c>
      <c r="S4241" s="2">
        <v>2.2121384309068799E-2</v>
      </c>
      <c r="T4241" s="2">
        <v>4.8615016031355998E-2</v>
      </c>
    </row>
    <row r="4242" spans="1:20" x14ac:dyDescent="0.35">
      <c r="A4242" s="16" t="s">
        <v>4956</v>
      </c>
      <c r="B4242" s="2">
        <v>170.79907790630301</v>
      </c>
      <c r="C4242" s="2">
        <v>223.92851733949499</v>
      </c>
      <c r="D4242" s="2">
        <v>303.43541596398899</v>
      </c>
      <c r="E4242" s="2">
        <v>169.917085719711</v>
      </c>
      <c r="F4242" s="2">
        <v>254.74746950610401</v>
      </c>
      <c r="G4242" s="2">
        <v>175.287321106246</v>
      </c>
      <c r="H4242" s="2">
        <v>164.67598251414799</v>
      </c>
      <c r="I4242" s="2">
        <v>191.31515074402299</v>
      </c>
      <c r="J4242" s="13">
        <v>279.76382798454802</v>
      </c>
      <c r="K4242" s="2">
        <v>214.87442764273001</v>
      </c>
      <c r="L4242" s="2">
        <v>-0.58481835038527696</v>
      </c>
      <c r="M4242" s="2">
        <f t="shared" si="132"/>
        <v>0.66673328159386736</v>
      </c>
      <c r="N4242" s="2">
        <v>2.6119808977826401E-2</v>
      </c>
      <c r="O4242" s="2">
        <v>7.3413135983653302E-2</v>
      </c>
      <c r="P4242" s="17">
        <v>214.87442764273001</v>
      </c>
      <c r="Q4242" s="2">
        <v>-0.17857813599983299</v>
      </c>
      <c r="R4242" s="2">
        <f t="shared" si="133"/>
        <v>0.88357338279761199</v>
      </c>
      <c r="S4242" s="2">
        <v>0.49466652480295797</v>
      </c>
      <c r="T4242" s="2">
        <v>0.606105810353195</v>
      </c>
    </row>
    <row r="4243" spans="1:20" x14ac:dyDescent="0.35">
      <c r="A4243" s="16" t="s">
        <v>4957</v>
      </c>
      <c r="B4243" s="2">
        <v>800.62067768579698</v>
      </c>
      <c r="C4243" s="2">
        <v>676.49983659405302</v>
      </c>
      <c r="D4243" s="2">
        <v>936.85684678881603</v>
      </c>
      <c r="E4243" s="2">
        <v>825.18707782854494</v>
      </c>
      <c r="F4243" s="2">
        <v>949.68358117349203</v>
      </c>
      <c r="G4243" s="2">
        <v>662.33566332288603</v>
      </c>
      <c r="H4243" s="2">
        <v>775.34941767078101</v>
      </c>
      <c r="I4243" s="2">
        <v>918.48585945433604</v>
      </c>
      <c r="J4243" s="13">
        <v>677.17193235234095</v>
      </c>
      <c r="K4243" s="2">
        <v>802.46565476344995</v>
      </c>
      <c r="L4243" s="2">
        <v>7.6561877773958398E-2</v>
      </c>
      <c r="M4243" s="2">
        <f t="shared" si="132"/>
        <v>1.0545020339012119</v>
      </c>
      <c r="N4243" s="2">
        <v>0.67766443304516599</v>
      </c>
      <c r="O4243" s="2">
        <v>0.79487814560825598</v>
      </c>
      <c r="P4243" s="17">
        <v>802.46565476344995</v>
      </c>
      <c r="Q4243" s="2">
        <v>0.15973847247202499</v>
      </c>
      <c r="R4243" s="2">
        <f t="shared" si="133"/>
        <v>1.1170846178916716</v>
      </c>
      <c r="S4243" s="2">
        <v>0.38572520719651998</v>
      </c>
      <c r="T4243" s="2">
        <v>0.50132387831713998</v>
      </c>
    </row>
    <row r="4244" spans="1:20" x14ac:dyDescent="0.35">
      <c r="A4244" s="16" t="s">
        <v>4958</v>
      </c>
      <c r="B4244" s="2">
        <v>6.09996706808227</v>
      </c>
      <c r="C4244" s="2">
        <v>9.4285691511366299</v>
      </c>
      <c r="D4244" s="2">
        <v>0</v>
      </c>
      <c r="E4244" s="2">
        <v>4.3568483517874599</v>
      </c>
      <c r="F4244" s="2">
        <v>0</v>
      </c>
      <c r="G4244" s="2">
        <v>0</v>
      </c>
      <c r="H4244" s="2">
        <v>9.4345614982063992</v>
      </c>
      <c r="I4244" s="2">
        <v>4.3283970756566301</v>
      </c>
      <c r="J4244" s="13">
        <v>0</v>
      </c>
      <c r="K4244" s="2">
        <v>3.7387047938743798</v>
      </c>
      <c r="L4244" s="2">
        <v>7.0990957466473601</v>
      </c>
      <c r="M4244" s="2">
        <f t="shared" si="132"/>
        <v>137.10104398557587</v>
      </c>
      <c r="N4244" s="2">
        <v>2.3708898468299398E-2</v>
      </c>
      <c r="O4244" s="2">
        <v>6.7961100803762095E-2</v>
      </c>
      <c r="P4244" s="17">
        <v>3.7387047938743798</v>
      </c>
      <c r="Q4244" s="2">
        <v>6.5745013218762898</v>
      </c>
      <c r="R4244" s="2">
        <f t="shared" si="133"/>
        <v>95.306408586396032</v>
      </c>
      <c r="S4244" s="2">
        <v>3.6606879157148602E-2</v>
      </c>
      <c r="T4244" s="2">
        <v>7.4708380210884703E-2</v>
      </c>
    </row>
    <row r="4245" spans="1:20" x14ac:dyDescent="0.35">
      <c r="A4245" s="16" t="s">
        <v>4959</v>
      </c>
      <c r="B4245" s="2">
        <v>83.874547186131196</v>
      </c>
      <c r="C4245" s="2">
        <v>34.571420220834298</v>
      </c>
      <c r="D4245" s="2">
        <v>8.8501996322830099</v>
      </c>
      <c r="E4245" s="2">
        <v>95.850663739324105</v>
      </c>
      <c r="F4245" s="2">
        <v>78.672012641590996</v>
      </c>
      <c r="G4245" s="2">
        <v>60.098510093569999</v>
      </c>
      <c r="H4245" s="2">
        <v>84.9110534838576</v>
      </c>
      <c r="I4245" s="2">
        <v>83.970903267738507</v>
      </c>
      <c r="J4245" s="13">
        <v>44.475275218056296</v>
      </c>
      <c r="K4245" s="2">
        <v>63.919398387042897</v>
      </c>
      <c r="L4245" s="2">
        <v>1.22329729326938</v>
      </c>
      <c r="M4245" s="2">
        <f t="shared" si="132"/>
        <v>2.3347972810541009</v>
      </c>
      <c r="N4245" s="2">
        <v>3.21483819063728E-2</v>
      </c>
      <c r="O4245" s="2">
        <v>8.6996896569080301E-2</v>
      </c>
      <c r="P4245" s="17">
        <v>63.919398387042897</v>
      </c>
      <c r="Q4245" s="2">
        <v>0.79751049475459201</v>
      </c>
      <c r="R4245" s="2">
        <f t="shared" si="133"/>
        <v>1.7380992844570802</v>
      </c>
      <c r="S4245" s="2">
        <v>0.164130152509018</v>
      </c>
      <c r="T4245" s="2">
        <v>0.25698565724181599</v>
      </c>
    </row>
    <row r="4246" spans="1:20" x14ac:dyDescent="0.35">
      <c r="A4246" s="16" t="s">
        <v>4960</v>
      </c>
      <c r="B4246" s="2">
        <v>53.374711845719801</v>
      </c>
      <c r="C4246" s="2">
        <v>47.928559851611197</v>
      </c>
      <c r="D4246" s="2">
        <v>192.17576344386001</v>
      </c>
      <c r="E4246" s="2">
        <v>68.838203958241905</v>
      </c>
      <c r="F4246" s="2">
        <v>48.701722111461102</v>
      </c>
      <c r="G4246" s="2">
        <v>170.27911193178201</v>
      </c>
      <c r="H4246" s="2">
        <v>74.618804576723406</v>
      </c>
      <c r="I4246" s="2">
        <v>97.821773909839806</v>
      </c>
      <c r="J4246" s="13">
        <v>209.464199414071</v>
      </c>
      <c r="K4246" s="2">
        <v>107.022539004812</v>
      </c>
      <c r="L4246" s="2">
        <v>-1.53974378030228</v>
      </c>
      <c r="M4246" s="2">
        <f t="shared" si="132"/>
        <v>0.34394653331407871</v>
      </c>
      <c r="N4246" s="2">
        <v>2.20397309990928E-5</v>
      </c>
      <c r="O4246" s="2">
        <v>1.4604088793832099E-4</v>
      </c>
      <c r="P4246" s="17">
        <v>107.022539004812</v>
      </c>
      <c r="Q4246" s="2">
        <v>-1.55617685552082</v>
      </c>
      <c r="R4246" s="2">
        <f t="shared" si="133"/>
        <v>0.34005102474344034</v>
      </c>
      <c r="S4246" s="2">
        <v>1.8583968907228299E-5</v>
      </c>
      <c r="T4246" s="2">
        <v>7.5497373685614894E-5</v>
      </c>
    </row>
    <row r="4247" spans="1:20" x14ac:dyDescent="0.35">
      <c r="A4247" s="16" t="s">
        <v>4961</v>
      </c>
      <c r="B4247" s="2">
        <v>1657.66605075136</v>
      </c>
      <c r="C4247" s="2">
        <v>1844.8566972390699</v>
      </c>
      <c r="D4247" s="2">
        <v>1146.7330094972399</v>
      </c>
      <c r="E4247" s="2">
        <v>1661.70196137174</v>
      </c>
      <c r="F4247" s="2">
        <v>1703.6237023220699</v>
      </c>
      <c r="G4247" s="2">
        <v>1015.41441012261</v>
      </c>
      <c r="H4247" s="2">
        <v>1403.17660100597</v>
      </c>
      <c r="I4247" s="2">
        <v>1407.5947290035299</v>
      </c>
      <c r="J4247" s="13">
        <v>961.23981922895803</v>
      </c>
      <c r="K4247" s="2">
        <v>1422.44522006028</v>
      </c>
      <c r="L4247" s="2">
        <v>0.59616864154659499</v>
      </c>
      <c r="M4247" s="2">
        <f t="shared" si="132"/>
        <v>1.5116966253659405</v>
      </c>
      <c r="N4247" s="2">
        <v>4.65254026423152E-5</v>
      </c>
      <c r="O4247" s="2">
        <v>2.87743605285022E-4</v>
      </c>
      <c r="P4247" s="17">
        <v>1422.44522006028</v>
      </c>
      <c r="Q4247" s="2">
        <v>0.66585346008674895</v>
      </c>
      <c r="R4247" s="2">
        <f t="shared" si="133"/>
        <v>1.586506530815468</v>
      </c>
      <c r="S4247" s="2">
        <v>5.3940500925488498E-6</v>
      </c>
      <c r="T4247" s="2">
        <v>2.3572987980857201E-5</v>
      </c>
    </row>
    <row r="4248" spans="1:20" x14ac:dyDescent="0.35">
      <c r="A4248" s="16" t="s">
        <v>4962</v>
      </c>
      <c r="B4248" s="2">
        <v>815.108099472493</v>
      </c>
      <c r="C4248" s="2">
        <v>992.35690315712998</v>
      </c>
      <c r="D4248" s="2">
        <v>699.16577095035802</v>
      </c>
      <c r="E4248" s="2">
        <v>809.50242376210997</v>
      </c>
      <c r="F4248" s="2">
        <v>1027.4190222360201</v>
      </c>
      <c r="G4248" s="2">
        <v>311.76102111039398</v>
      </c>
      <c r="H4248" s="2">
        <v>902.287154192103</v>
      </c>
      <c r="I4248" s="2">
        <v>1121.9205220102001</v>
      </c>
      <c r="J4248" s="13">
        <v>690.08410902855098</v>
      </c>
      <c r="K4248" s="2">
        <v>818.84500287992796</v>
      </c>
      <c r="L4248" s="2">
        <v>0.57181802696598305</v>
      </c>
      <c r="M4248" s="2">
        <f t="shared" si="132"/>
        <v>1.4863954874560668</v>
      </c>
      <c r="N4248" s="2">
        <v>1.55388842873036E-2</v>
      </c>
      <c r="O4248" s="2">
        <v>4.8015210842673399E-2</v>
      </c>
      <c r="P4248" s="17">
        <v>818.84500287992796</v>
      </c>
      <c r="Q4248" s="2">
        <v>0.88599824577766895</v>
      </c>
      <c r="R4248" s="2">
        <f t="shared" si="133"/>
        <v>1.8480428977936019</v>
      </c>
      <c r="S4248" s="2">
        <v>1.7489529609980101E-4</v>
      </c>
      <c r="T4248" s="2">
        <v>6.0793767583200604E-4</v>
      </c>
    </row>
    <row r="4249" spans="1:20" x14ac:dyDescent="0.35">
      <c r="A4249" s="16" t="s">
        <v>4963</v>
      </c>
      <c r="B4249" s="2">
        <v>2.2874876505308501</v>
      </c>
      <c r="C4249" s="2">
        <v>0</v>
      </c>
      <c r="D4249" s="2">
        <v>8.8501996322830099</v>
      </c>
      <c r="E4249" s="2">
        <v>0</v>
      </c>
      <c r="F4249" s="2">
        <v>2.80971473719968</v>
      </c>
      <c r="G4249" s="2">
        <v>11.268470642544401</v>
      </c>
      <c r="H4249" s="2">
        <v>0</v>
      </c>
      <c r="I4249" s="2">
        <v>0</v>
      </c>
      <c r="J4249" s="13">
        <v>1.4346862973566501</v>
      </c>
      <c r="K4249" s="2">
        <v>2.9611732177682799</v>
      </c>
      <c r="L4249" s="2">
        <v>-3.2088552642213402</v>
      </c>
      <c r="M4249" s="2">
        <f t="shared" si="132"/>
        <v>0.10815293602717276</v>
      </c>
      <c r="N4249" s="2">
        <v>0.15928903055094901</v>
      </c>
      <c r="O4249" s="2">
        <v>0.29807784563158302</v>
      </c>
      <c r="P4249" s="17">
        <v>2.9611732177682799</v>
      </c>
      <c r="Q4249" s="2">
        <v>-2.9710114709953701</v>
      </c>
      <c r="R4249" s="2">
        <f t="shared" si="133"/>
        <v>0.12753706834355952</v>
      </c>
      <c r="S4249" s="2">
        <v>0.18872828206360601</v>
      </c>
      <c r="T4249" s="2">
        <v>0.28756014069637698</v>
      </c>
    </row>
    <row r="4250" spans="1:20" x14ac:dyDescent="0.35">
      <c r="A4250" s="16" t="s">
        <v>4964</v>
      </c>
      <c r="B4250" s="2">
        <v>76.249588351028294</v>
      </c>
      <c r="C4250" s="2">
        <v>78.571409592805296</v>
      </c>
      <c r="D4250" s="2">
        <v>44.250998161414998</v>
      </c>
      <c r="E4250" s="2">
        <v>67.0954646175269</v>
      </c>
      <c r="F4250" s="2">
        <v>93.657157906655996</v>
      </c>
      <c r="G4250" s="2">
        <v>95.155974314819105</v>
      </c>
      <c r="H4250" s="2">
        <v>39.453620810681301</v>
      </c>
      <c r="I4250" s="2">
        <v>55.403482568404797</v>
      </c>
      <c r="J4250" s="13">
        <v>65.995569678406099</v>
      </c>
      <c r="K4250" s="2">
        <v>68.4259184446381</v>
      </c>
      <c r="L4250" s="2">
        <v>-0.167465299128124</v>
      </c>
      <c r="M4250" s="2">
        <f t="shared" si="132"/>
        <v>0.89040567995853026</v>
      </c>
      <c r="N4250" s="2">
        <v>0.70941035888278403</v>
      </c>
      <c r="O4250" s="2">
        <v>0.81828248241757595</v>
      </c>
      <c r="P4250" s="17">
        <v>68.4259184446381</v>
      </c>
      <c r="Q4250" s="2">
        <v>0.14711628711955199</v>
      </c>
      <c r="R4250" s="2">
        <f t="shared" si="133"/>
        <v>1.1073538381345143</v>
      </c>
      <c r="S4250" s="2">
        <v>0.742430528355839</v>
      </c>
      <c r="T4250" s="2">
        <v>0.81876363441838695</v>
      </c>
    </row>
    <row r="4251" spans="1:20" x14ac:dyDescent="0.35">
      <c r="A4251" s="16" t="s">
        <v>4965</v>
      </c>
      <c r="B4251" s="2">
        <v>7.6249588351028299</v>
      </c>
      <c r="C4251" s="2">
        <v>10.214283247064699</v>
      </c>
      <c r="D4251" s="2">
        <v>7.5858853990997197</v>
      </c>
      <c r="E4251" s="2">
        <v>16.556023736792401</v>
      </c>
      <c r="F4251" s="2">
        <v>34.653148425462703</v>
      </c>
      <c r="G4251" s="2">
        <v>0</v>
      </c>
      <c r="H4251" s="2">
        <v>0.857687408927855</v>
      </c>
      <c r="I4251" s="2">
        <v>12.119511811838599</v>
      </c>
      <c r="J4251" s="13">
        <v>20.0856081629932</v>
      </c>
      <c r="K4251" s="2">
        <v>12.188567447475799</v>
      </c>
      <c r="L4251" s="2">
        <v>-0.135616765139422</v>
      </c>
      <c r="M4251" s="2">
        <f t="shared" si="132"/>
        <v>0.91028059723314581</v>
      </c>
      <c r="N4251" s="2">
        <v>0.91338294418044097</v>
      </c>
      <c r="O4251" s="2">
        <v>0.95265951145096495</v>
      </c>
      <c r="P4251" s="17">
        <v>12.188567447475799</v>
      </c>
      <c r="Q4251" s="2">
        <v>1.04967642630891</v>
      </c>
      <c r="R4251" s="2">
        <f t="shared" si="133"/>
        <v>2.0700655126429641</v>
      </c>
      <c r="S4251" s="2">
        <v>0.39407657254492301</v>
      </c>
      <c r="T4251" s="2">
        <v>0.50928009709243605</v>
      </c>
    </row>
    <row r="4252" spans="1:20" x14ac:dyDescent="0.35">
      <c r="A4252" s="16" t="s">
        <v>4966</v>
      </c>
      <c r="B4252" s="2">
        <v>287.46094808337699</v>
      </c>
      <c r="C4252" s="2">
        <v>195.64280988608499</v>
      </c>
      <c r="D4252" s="2">
        <v>188.38282074431001</v>
      </c>
      <c r="E4252" s="2">
        <v>309.33623297691003</v>
      </c>
      <c r="F4252" s="2">
        <v>148.91488107158301</v>
      </c>
      <c r="G4252" s="2">
        <v>370.60747891034799</v>
      </c>
      <c r="H4252" s="2">
        <v>273.602283447986</v>
      </c>
      <c r="I4252" s="2">
        <v>206.89738021638701</v>
      </c>
      <c r="J4252" s="13">
        <v>394.53873177307997</v>
      </c>
      <c r="K4252" s="2">
        <v>263.93150745667401</v>
      </c>
      <c r="L4252" s="2">
        <v>-0.13061785815838001</v>
      </c>
      <c r="M4252" s="2">
        <f t="shared" si="132"/>
        <v>0.91344017049626647</v>
      </c>
      <c r="N4252" s="2">
        <v>0.64033638635949197</v>
      </c>
      <c r="O4252" s="2">
        <v>0.76673451825264705</v>
      </c>
      <c r="P4252" s="17">
        <v>263.93150745667401</v>
      </c>
      <c r="Q4252" s="2">
        <v>-0.78815599704933403</v>
      </c>
      <c r="R4252" s="2">
        <f t="shared" si="133"/>
        <v>0.57908378401070193</v>
      </c>
      <c r="S4252" s="2">
        <v>5.1626339622378604E-3</v>
      </c>
      <c r="T4252" s="2">
        <v>1.3465426726249299E-2</v>
      </c>
    </row>
    <row r="4253" spans="1:20" x14ac:dyDescent="0.35">
      <c r="A4253" s="16" t="s">
        <v>14</v>
      </c>
      <c r="B4253" s="2">
        <v>1780.42788799651</v>
      </c>
      <c r="C4253" s="2">
        <v>2949.5707161139098</v>
      </c>
      <c r="D4253" s="2">
        <v>630.89280235846002</v>
      </c>
      <c r="E4253" s="2">
        <v>2505.1878022777901</v>
      </c>
      <c r="F4253" s="2">
        <v>3204.0113719866999</v>
      </c>
      <c r="G4253" s="2">
        <v>553.40711377828995</v>
      </c>
      <c r="H4253" s="2">
        <v>2529.32016892824</v>
      </c>
      <c r="I4253" s="2">
        <v>3532.8376931509401</v>
      </c>
      <c r="J4253" s="13">
        <v>974.15199590516795</v>
      </c>
      <c r="K4253" s="2">
        <v>2073.3119502773302</v>
      </c>
      <c r="L4253" s="2">
        <v>1.66001505096443</v>
      </c>
      <c r="M4253" s="2">
        <f t="shared" si="132"/>
        <v>3.1601982161554791</v>
      </c>
      <c r="N4253" s="2">
        <v>2.32829626658424E-17</v>
      </c>
      <c r="O4253" s="2">
        <v>6.7291444822456698E-16</v>
      </c>
      <c r="P4253" s="17">
        <v>2073.3119502773302</v>
      </c>
      <c r="Q4253" s="2">
        <v>2.1674164186881302</v>
      </c>
      <c r="R4253" s="2">
        <f t="shared" si="133"/>
        <v>4.4921821221148202</v>
      </c>
      <c r="S4253" s="2">
        <v>1.6257254459530901E-28</v>
      </c>
      <c r="T4253" s="2">
        <v>3.9029277311968703E-27</v>
      </c>
    </row>
    <row r="4254" spans="1:20" x14ac:dyDescent="0.35">
      <c r="A4254" s="16" t="s">
        <v>4967</v>
      </c>
      <c r="B4254" s="2">
        <v>1072.83170809897</v>
      </c>
      <c r="C4254" s="2">
        <v>2107.2852052790399</v>
      </c>
      <c r="D4254" s="2">
        <v>1733.37481369429</v>
      </c>
      <c r="E4254" s="2">
        <v>1097.0544149800801</v>
      </c>
      <c r="F4254" s="2">
        <v>1931.2105960352501</v>
      </c>
      <c r="G4254" s="2">
        <v>1701.5390670242</v>
      </c>
      <c r="H4254" s="2">
        <v>1133.0050671936999</v>
      </c>
      <c r="I4254" s="2">
        <v>2241.244005775</v>
      </c>
      <c r="J4254" s="13">
        <v>1708.7113801517701</v>
      </c>
      <c r="K4254" s="2">
        <v>1636.2506953591401</v>
      </c>
      <c r="L4254" s="2">
        <v>-0.63918449272465805</v>
      </c>
      <c r="M4254" s="2">
        <f t="shared" si="132"/>
        <v>0.64207579019945504</v>
      </c>
      <c r="N4254" s="2">
        <v>1.5644892701685099E-8</v>
      </c>
      <c r="O4254" s="2">
        <v>1.7348635231234801E-7</v>
      </c>
      <c r="P4254" s="17">
        <v>1636.2506953591401</v>
      </c>
      <c r="Q4254" s="2">
        <v>0.28806016966346898</v>
      </c>
      <c r="R4254" s="2">
        <f t="shared" si="133"/>
        <v>1.2209974350544475</v>
      </c>
      <c r="S4254" s="2">
        <v>1.01043049678009E-2</v>
      </c>
      <c r="T4254" s="2">
        <v>2.45588671586589E-2</v>
      </c>
    </row>
    <row r="4255" spans="1:20" x14ac:dyDescent="0.35">
      <c r="A4255" s="16" t="s">
        <v>4968</v>
      </c>
      <c r="B4255" s="2">
        <v>179.18653262491699</v>
      </c>
      <c r="C4255" s="2">
        <v>188.57138302273299</v>
      </c>
      <c r="D4255" s="2">
        <v>160.567907614277</v>
      </c>
      <c r="E4255" s="2">
        <v>168.17434637899601</v>
      </c>
      <c r="F4255" s="2">
        <v>154.53431054598201</v>
      </c>
      <c r="G4255" s="2">
        <v>85.139555965890807</v>
      </c>
      <c r="H4255" s="2">
        <v>212.70647741410801</v>
      </c>
      <c r="I4255" s="2">
        <v>190.449471328892</v>
      </c>
      <c r="J4255" s="13">
        <v>123.38302157267201</v>
      </c>
      <c r="K4255" s="2">
        <v>162.52366738538501</v>
      </c>
      <c r="L4255" s="2">
        <v>0.60177505297530298</v>
      </c>
      <c r="M4255" s="2">
        <f t="shared" si="132"/>
        <v>1.5175826109265982</v>
      </c>
      <c r="N4255" s="2">
        <v>4.0575179052073897E-2</v>
      </c>
      <c r="O4255" s="2">
        <v>0.105478789047005</v>
      </c>
      <c r="P4255" s="17">
        <v>162.52366738538501</v>
      </c>
      <c r="Q4255" s="2">
        <v>0.53256044464802099</v>
      </c>
      <c r="R4255" s="2">
        <f t="shared" si="133"/>
        <v>1.4464941058882654</v>
      </c>
      <c r="S4255" s="2">
        <v>7.0386769086455303E-2</v>
      </c>
      <c r="T4255" s="2">
        <v>0.12931632416788699</v>
      </c>
    </row>
    <row r="4256" spans="1:20" x14ac:dyDescent="0.35">
      <c r="A4256" s="16" t="s">
        <v>4969</v>
      </c>
      <c r="B4256" s="2">
        <v>112.849390759522</v>
      </c>
      <c r="C4256" s="2">
        <v>93.499977415438295</v>
      </c>
      <c r="D4256" s="2">
        <v>69.537282825080794</v>
      </c>
      <c r="E4256" s="2">
        <v>79.294640002531807</v>
      </c>
      <c r="F4256" s="2">
        <v>184.50460107611201</v>
      </c>
      <c r="G4256" s="2">
        <v>58.846457799953903</v>
      </c>
      <c r="H4256" s="2">
        <v>84.053366074929798</v>
      </c>
      <c r="I4256" s="2">
        <v>136.777347590749</v>
      </c>
      <c r="J4256" s="13">
        <v>34.432471136559698</v>
      </c>
      <c r="K4256" s="2">
        <v>94.866170520097498</v>
      </c>
      <c r="L4256" s="2">
        <v>0.75911533714868196</v>
      </c>
      <c r="M4256" s="2">
        <f t="shared" si="132"/>
        <v>1.692452491955049</v>
      </c>
      <c r="N4256" s="2">
        <v>5.8827291320264298E-2</v>
      </c>
      <c r="O4256" s="2">
        <v>0.14100201220838801</v>
      </c>
      <c r="P4256" s="17">
        <v>94.866170520097498</v>
      </c>
      <c r="Q4256" s="2">
        <v>1.34301265352798</v>
      </c>
      <c r="R4256" s="2">
        <f t="shared" si="133"/>
        <v>2.5368050482554136</v>
      </c>
      <c r="S4256" s="2">
        <v>7.7130510966235397E-4</v>
      </c>
      <c r="T4256" s="2">
        <v>2.3824403697215299E-3</v>
      </c>
    </row>
    <row r="4257" spans="1:20" x14ac:dyDescent="0.35">
      <c r="A4257" s="16" t="s">
        <v>4970</v>
      </c>
      <c r="B4257" s="2">
        <v>23.6373723888188</v>
      </c>
      <c r="C4257" s="2">
        <v>40.071418892330698</v>
      </c>
      <c r="D4257" s="2">
        <v>22.757656197299202</v>
      </c>
      <c r="E4257" s="2">
        <v>23.5269810996523</v>
      </c>
      <c r="F4257" s="2">
        <v>0.93657157906655997</v>
      </c>
      <c r="G4257" s="2">
        <v>1.2520522936160401</v>
      </c>
      <c r="H4257" s="2">
        <v>48.030494899959898</v>
      </c>
      <c r="I4257" s="2">
        <v>4.3283970756566301</v>
      </c>
      <c r="J4257" s="13">
        <v>2.86937259471331</v>
      </c>
      <c r="K4257" s="2">
        <v>18.601146335679299</v>
      </c>
      <c r="L4257" s="2">
        <v>1.8187713622608701</v>
      </c>
      <c r="M4257" s="2">
        <f t="shared" si="132"/>
        <v>3.5278063311333328</v>
      </c>
      <c r="N4257" s="2">
        <v>0.121425364288843</v>
      </c>
      <c r="O4257" s="2">
        <v>0.24540249671009201</v>
      </c>
      <c r="P4257" s="17">
        <v>18.601146335679299</v>
      </c>
      <c r="Q4257" s="2">
        <v>0.75541879307014104</v>
      </c>
      <c r="R4257" s="2">
        <f t="shared" si="133"/>
        <v>1.688121557906205</v>
      </c>
      <c r="S4257" s="2">
        <v>0.52321746154801396</v>
      </c>
      <c r="T4257" s="2">
        <v>0.63215863310242304</v>
      </c>
    </row>
    <row r="4258" spans="1:20" x14ac:dyDescent="0.35">
      <c r="A4258" s="16" t="s">
        <v>4971</v>
      </c>
      <c r="B4258" s="2">
        <v>644.30902156618902</v>
      </c>
      <c r="C4258" s="2">
        <v>576.714146411191</v>
      </c>
      <c r="D4258" s="2">
        <v>625.83554542572699</v>
      </c>
      <c r="E4258" s="2">
        <v>598.63096353559695</v>
      </c>
      <c r="F4258" s="2">
        <v>543.21151585860503</v>
      </c>
      <c r="G4258" s="2">
        <v>886.45302388015705</v>
      </c>
      <c r="H4258" s="2">
        <v>629.54255815304498</v>
      </c>
      <c r="I4258" s="2">
        <v>576.54249047746305</v>
      </c>
      <c r="J4258" s="13">
        <v>817.77118949329304</v>
      </c>
      <c r="K4258" s="2">
        <v>655.44560608902998</v>
      </c>
      <c r="L4258" s="2">
        <v>-0.31504391099386198</v>
      </c>
      <c r="M4258" s="2">
        <f t="shared" si="132"/>
        <v>0.80382652447845349</v>
      </c>
      <c r="N4258" s="2">
        <v>5.6008414398430101E-2</v>
      </c>
      <c r="O4258" s="2">
        <v>0.13578137861021999</v>
      </c>
      <c r="P4258" s="17">
        <v>655.44560608902998</v>
      </c>
      <c r="Q4258" s="2">
        <v>-0.45741656885385001</v>
      </c>
      <c r="R4258" s="2">
        <f t="shared" si="133"/>
        <v>0.72828923778344823</v>
      </c>
      <c r="S4258" s="2">
        <v>5.6453289175202896E-3</v>
      </c>
      <c r="T4258" s="2">
        <v>1.4587906041581E-2</v>
      </c>
    </row>
    <row r="4259" spans="1:20" x14ac:dyDescent="0.35">
      <c r="A4259" s="16" t="s">
        <v>4972</v>
      </c>
      <c r="B4259" s="2">
        <v>727.42107286881003</v>
      </c>
      <c r="C4259" s="2">
        <v>570.42843364376597</v>
      </c>
      <c r="D4259" s="2">
        <v>834.44739390096902</v>
      </c>
      <c r="E4259" s="2">
        <v>691.86751826384898</v>
      </c>
      <c r="F4259" s="2">
        <v>743.63783377884795</v>
      </c>
      <c r="G4259" s="2">
        <v>600.98510093569996</v>
      </c>
      <c r="H4259" s="2">
        <v>647.55399374053002</v>
      </c>
      <c r="I4259" s="2">
        <v>583.46792579851297</v>
      </c>
      <c r="J4259" s="13">
        <v>921.06860290297197</v>
      </c>
      <c r="K4259" s="2">
        <v>702.31976398155098</v>
      </c>
      <c r="L4259" s="2">
        <v>-0.18830186940253099</v>
      </c>
      <c r="M4259" s="2">
        <f t="shared" si="132"/>
        <v>0.87763814145696428</v>
      </c>
      <c r="N4259" s="2">
        <v>0.31579590715370298</v>
      </c>
      <c r="O4259" s="2">
        <v>0.48476278289392799</v>
      </c>
      <c r="P4259" s="17">
        <v>702.31976398155098</v>
      </c>
      <c r="Q4259" s="2">
        <v>-0.31235997058501003</v>
      </c>
      <c r="R4259" s="2">
        <f t="shared" si="133"/>
        <v>0.80532332766417236</v>
      </c>
      <c r="S4259" s="2">
        <v>9.6627403644828996E-2</v>
      </c>
      <c r="T4259" s="2">
        <v>0.167845936050944</v>
      </c>
    </row>
    <row r="4260" spans="1:20" x14ac:dyDescent="0.35">
      <c r="A4260" s="16" t="s">
        <v>4973</v>
      </c>
      <c r="B4260" s="2">
        <v>13.724925903185101</v>
      </c>
      <c r="C4260" s="2">
        <v>26.714279261553799</v>
      </c>
      <c r="D4260" s="2">
        <v>0</v>
      </c>
      <c r="E4260" s="2">
        <v>7.8423270332174297</v>
      </c>
      <c r="F4260" s="2">
        <v>0.93657157906655997</v>
      </c>
      <c r="G4260" s="2">
        <v>1.2520522936160401</v>
      </c>
      <c r="H4260" s="2">
        <v>17.153748178557102</v>
      </c>
      <c r="I4260" s="2">
        <v>5.1940764907879498</v>
      </c>
      <c r="J4260" s="13">
        <v>34.432471136559698</v>
      </c>
      <c r="K4260" s="2">
        <v>11.916716875171501</v>
      </c>
      <c r="L4260" s="2">
        <v>0.127571703399849</v>
      </c>
      <c r="M4260" s="2">
        <f t="shared" si="132"/>
        <v>1.0924533715035685</v>
      </c>
      <c r="N4260" s="2">
        <v>0.92740895114115196</v>
      </c>
      <c r="O4260" s="2">
        <v>0.95986155211254598</v>
      </c>
      <c r="P4260" s="17">
        <v>11.916716875171501</v>
      </c>
      <c r="Q4260" s="2">
        <v>-0.104568923030338</v>
      </c>
      <c r="R4260" s="2">
        <f t="shared" si="133"/>
        <v>0.93008280964239032</v>
      </c>
      <c r="S4260" s="2">
        <v>0.94061927078641006</v>
      </c>
      <c r="T4260" s="2">
        <v>0.96364838699741595</v>
      </c>
    </row>
    <row r="4261" spans="1:20" x14ac:dyDescent="0.35">
      <c r="A4261" s="16" t="s">
        <v>4974</v>
      </c>
      <c r="B4261" s="2">
        <v>317.96078342378797</v>
      </c>
      <c r="C4261" s="2">
        <v>712.64268500674405</v>
      </c>
      <c r="D4261" s="2">
        <v>235.16244737209101</v>
      </c>
      <c r="E4261" s="2">
        <v>513.23673584056303</v>
      </c>
      <c r="F4261" s="2">
        <v>604.08866849793105</v>
      </c>
      <c r="G4261" s="2">
        <v>314.26512569762599</v>
      </c>
      <c r="H4261" s="2">
        <v>445.99745264248401</v>
      </c>
      <c r="I4261" s="2">
        <v>670.03586731164603</v>
      </c>
      <c r="J4261" s="13">
        <v>446.18743847791899</v>
      </c>
      <c r="K4261" s="2">
        <v>473.28635603008797</v>
      </c>
      <c r="L4261" s="2">
        <v>0.36052912607257498</v>
      </c>
      <c r="M4261" s="2">
        <f t="shared" si="132"/>
        <v>1.2838966960571343</v>
      </c>
      <c r="N4261" s="2">
        <v>0.14220191634092</v>
      </c>
      <c r="O4261" s="2">
        <v>0.27534563925896899</v>
      </c>
      <c r="P4261" s="17">
        <v>473.28635603008797</v>
      </c>
      <c r="Q4261" s="2">
        <v>0.99890432900689696</v>
      </c>
      <c r="R4261" s="2">
        <f t="shared" si="133"/>
        <v>1.9984816541160368</v>
      </c>
      <c r="S4261" s="2">
        <v>4.4727184388014203E-5</v>
      </c>
      <c r="T4261" s="2">
        <v>1.7117490045634001E-4</v>
      </c>
    </row>
    <row r="4262" spans="1:20" x14ac:dyDescent="0.35">
      <c r="A4262" s="16" t="s">
        <v>4975</v>
      </c>
      <c r="B4262" s="2">
        <v>1636.31616601307</v>
      </c>
      <c r="C4262" s="2">
        <v>1028.4997515698201</v>
      </c>
      <c r="D4262" s="2">
        <v>1639.81556043872</v>
      </c>
      <c r="E4262" s="2">
        <v>1330.5814866358901</v>
      </c>
      <c r="F4262" s="2">
        <v>1196.93847804706</v>
      </c>
      <c r="G4262" s="2">
        <v>1105.56217526296</v>
      </c>
      <c r="H4262" s="2">
        <v>1219.63149549541</v>
      </c>
      <c r="I4262" s="2">
        <v>863.94805630106305</v>
      </c>
      <c r="J4262" s="13">
        <v>1428.94755216723</v>
      </c>
      <c r="K4262" s="2">
        <v>1272.24896910347</v>
      </c>
      <c r="L4262" s="2">
        <v>4.5650257305858101E-3</v>
      </c>
      <c r="M4262" s="2">
        <f t="shared" si="132"/>
        <v>1.0031692461894366</v>
      </c>
      <c r="N4262" s="2">
        <v>0.97990356171384396</v>
      </c>
      <c r="O4262" s="2">
        <v>0.990808784578465</v>
      </c>
      <c r="P4262" s="17">
        <v>1272.24896910347</v>
      </c>
      <c r="Q4262" s="2">
        <v>-0.43434736898420501</v>
      </c>
      <c r="R4262" s="2">
        <f t="shared" si="133"/>
        <v>0.74002844510246968</v>
      </c>
      <c r="S4262" s="2">
        <v>1.6820476563013401E-2</v>
      </c>
      <c r="T4262" s="2">
        <v>3.8477220347580499E-2</v>
      </c>
    </row>
    <row r="4263" spans="1:20" x14ac:dyDescent="0.35">
      <c r="A4263" s="16" t="s">
        <v>4976</v>
      </c>
      <c r="B4263" s="2">
        <v>54.899703612740403</v>
      </c>
      <c r="C4263" s="2">
        <v>101.35711837471899</v>
      </c>
      <c r="D4263" s="2">
        <v>37.929426995498602</v>
      </c>
      <c r="E4263" s="2">
        <v>94.979294068966595</v>
      </c>
      <c r="F4263" s="2">
        <v>109.57887475078699</v>
      </c>
      <c r="G4263" s="2">
        <v>47.577987157409602</v>
      </c>
      <c r="H4263" s="2">
        <v>50.603557126743397</v>
      </c>
      <c r="I4263" s="2">
        <v>169.67316536574</v>
      </c>
      <c r="J4263" s="13">
        <v>60.256824488979497</v>
      </c>
      <c r="K4263" s="2">
        <v>80.761772437953795</v>
      </c>
      <c r="L4263" s="2">
        <v>0.46146400558412498</v>
      </c>
      <c r="M4263" s="2">
        <f t="shared" si="132"/>
        <v>1.3769383870370386</v>
      </c>
      <c r="N4263" s="2">
        <v>0.27429895589102599</v>
      </c>
      <c r="O4263" s="2">
        <v>0.43879828109220997</v>
      </c>
      <c r="P4263" s="17">
        <v>80.761772437953795</v>
      </c>
      <c r="Q4263" s="2">
        <v>1.3874394853110099</v>
      </c>
      <c r="R4263" s="2">
        <f t="shared" si="133"/>
        <v>2.6161395250615871</v>
      </c>
      <c r="S4263" s="2">
        <v>8.8882404308736004E-4</v>
      </c>
      <c r="T4263" s="2">
        <v>2.7108144266638802E-3</v>
      </c>
    </row>
    <row r="4264" spans="1:20" x14ac:dyDescent="0.35">
      <c r="A4264" s="16" t="s">
        <v>4977</v>
      </c>
      <c r="B4264" s="2">
        <v>0.76249588351028297</v>
      </c>
      <c r="C4264" s="2">
        <v>0</v>
      </c>
      <c r="D4264" s="2">
        <v>0</v>
      </c>
      <c r="E4264" s="2">
        <v>1.74273934071498</v>
      </c>
      <c r="F4264" s="2">
        <v>8.4291442115990396</v>
      </c>
      <c r="G4264" s="2">
        <v>0</v>
      </c>
      <c r="H4264" s="2">
        <v>0</v>
      </c>
      <c r="I4264" s="2">
        <v>0</v>
      </c>
      <c r="J4264" s="13">
        <v>0</v>
      </c>
      <c r="K4264" s="2">
        <v>1.2149310484249201</v>
      </c>
      <c r="L4264" s="2">
        <v>4.1086352745391599</v>
      </c>
      <c r="M4264" s="2">
        <f t="shared" si="132"/>
        <v>17.251325075461494</v>
      </c>
      <c r="N4264" s="2">
        <v>0.34616880117235699</v>
      </c>
      <c r="O4264" s="2">
        <v>0.51659605728327995</v>
      </c>
      <c r="P4264" s="17">
        <v>1.2149310484249201</v>
      </c>
      <c r="Q4264" s="2">
        <v>5.8560530850911103</v>
      </c>
      <c r="R4264" s="2">
        <f t="shared" si="133"/>
        <v>57.922544890585137</v>
      </c>
      <c r="S4264" s="2">
        <v>0.173881901091339</v>
      </c>
      <c r="T4264" s="2">
        <v>0.269026988752194</v>
      </c>
    </row>
    <row r="4265" spans="1:20" x14ac:dyDescent="0.35">
      <c r="A4265" s="16" t="s">
        <v>570</v>
      </c>
      <c r="B4265" s="2">
        <v>12500.3575142676</v>
      </c>
      <c r="C4265" s="2">
        <v>19191.852507138599</v>
      </c>
      <c r="D4265" s="2">
        <v>5203.9173837824101</v>
      </c>
      <c r="E4265" s="2">
        <v>15258.55429763</v>
      </c>
      <c r="F4265" s="2">
        <v>17720.870847518399</v>
      </c>
      <c r="G4265" s="2">
        <v>5135.9185084130004</v>
      </c>
      <c r="H4265" s="2">
        <v>13682.687234626101</v>
      </c>
      <c r="I4265" s="2">
        <v>19638.803211669201</v>
      </c>
      <c r="J4265" s="13">
        <v>5286.8190057592701</v>
      </c>
      <c r="K4265" s="2">
        <v>12624.4200567561</v>
      </c>
      <c r="L4265" s="2">
        <v>1.4070544531515601</v>
      </c>
      <c r="M4265" s="2">
        <f t="shared" si="132"/>
        <v>2.6519516140986168</v>
      </c>
      <c r="N4265" s="2">
        <v>5.6809087167288602E-43</v>
      </c>
      <c r="O4265" s="2">
        <v>1.21327979021566E-40</v>
      </c>
      <c r="P4265" s="17">
        <v>12624.4200567561</v>
      </c>
      <c r="Q4265" s="2">
        <v>1.8556092763015299</v>
      </c>
      <c r="R4265" s="2">
        <f t="shared" si="133"/>
        <v>3.6190455761912776</v>
      </c>
      <c r="S4265" s="2">
        <v>1.7961469659741599E-73</v>
      </c>
      <c r="T4265" s="2">
        <v>2.5463480047797501E-71</v>
      </c>
    </row>
    <row r="4266" spans="1:20" x14ac:dyDescent="0.35">
      <c r="A4266" s="16" t="s">
        <v>4978</v>
      </c>
      <c r="B4266" s="2">
        <v>93.024497788254493</v>
      </c>
      <c r="C4266" s="2">
        <v>139.07139497926499</v>
      </c>
      <c r="D4266" s="2">
        <v>151.71770798199401</v>
      </c>
      <c r="E4266" s="2">
        <v>111.53531780575899</v>
      </c>
      <c r="F4266" s="2">
        <v>60.877152639326397</v>
      </c>
      <c r="G4266" s="2">
        <v>113.93675871905999</v>
      </c>
      <c r="H4266" s="2">
        <v>107.21092611598201</v>
      </c>
      <c r="I4266" s="2">
        <v>103.015850400628</v>
      </c>
      <c r="J4266" s="13">
        <v>38.736530028629701</v>
      </c>
      <c r="K4266" s="2">
        <v>102.125126273211</v>
      </c>
      <c r="L4266" s="2">
        <v>3.09649767579111E-2</v>
      </c>
      <c r="M4266" s="2">
        <f t="shared" si="132"/>
        <v>1.0216952794714518</v>
      </c>
      <c r="N4266" s="2">
        <v>0.94624532420167695</v>
      </c>
      <c r="O4266" s="2">
        <v>0.970801507355327</v>
      </c>
      <c r="P4266" s="17">
        <v>102.125126273211</v>
      </c>
      <c r="Q4266" s="2">
        <v>-8.1839314767252307E-3</v>
      </c>
      <c r="R4266" s="2">
        <f t="shared" si="133"/>
        <v>0.99434339017743134</v>
      </c>
      <c r="S4266" s="2">
        <v>0.98579535489312298</v>
      </c>
      <c r="T4266" s="2">
        <v>0.99503726594658404</v>
      </c>
    </row>
    <row r="4267" spans="1:20" x14ac:dyDescent="0.35">
      <c r="A4267" s="16" t="s">
        <v>4979</v>
      </c>
      <c r="B4267" s="2">
        <v>805.19565298685905</v>
      </c>
      <c r="C4267" s="2">
        <v>1136.9282968078901</v>
      </c>
      <c r="D4267" s="2">
        <v>390.67309805363601</v>
      </c>
      <c r="E4267" s="2">
        <v>924.52322024929902</v>
      </c>
      <c r="F4267" s="2">
        <v>1063.00874224055</v>
      </c>
      <c r="G4267" s="2">
        <v>806.32167708873101</v>
      </c>
      <c r="H4267" s="2">
        <v>1047.2363263009099</v>
      </c>
      <c r="I4267" s="2">
        <v>1226.66773124109</v>
      </c>
      <c r="J4267" s="13">
        <v>539.44204780610198</v>
      </c>
      <c r="K4267" s="2">
        <v>882.22186586389603</v>
      </c>
      <c r="L4267" s="2">
        <v>0.67679560972171005</v>
      </c>
      <c r="M4267" s="2">
        <f t="shared" si="132"/>
        <v>1.5985851690319928</v>
      </c>
      <c r="N4267" s="2">
        <v>1.9668974136354601E-3</v>
      </c>
      <c r="O4267" s="2">
        <v>8.2325344788075992E-3</v>
      </c>
      <c r="P4267" s="17">
        <v>882.22186586389603</v>
      </c>
      <c r="Q4267" s="2">
        <v>0.98031912746580796</v>
      </c>
      <c r="R4267" s="2">
        <f t="shared" si="133"/>
        <v>1.9729017711384749</v>
      </c>
      <c r="S4267" s="2">
        <v>7.19226179975582E-6</v>
      </c>
      <c r="T4267" s="2">
        <v>3.0978717992924203E-5</v>
      </c>
    </row>
    <row r="4268" spans="1:20" x14ac:dyDescent="0.35">
      <c r="A4268" s="16" t="s">
        <v>4980</v>
      </c>
      <c r="B4268" s="2">
        <v>0</v>
      </c>
      <c r="C4268" s="2">
        <v>0</v>
      </c>
      <c r="D4268" s="2">
        <v>0</v>
      </c>
      <c r="E4268" s="2">
        <v>1.74273934071498</v>
      </c>
      <c r="F4268" s="2">
        <v>12.1754305278653</v>
      </c>
      <c r="G4268" s="2">
        <v>0</v>
      </c>
      <c r="H4268" s="2">
        <v>0</v>
      </c>
      <c r="I4268" s="2">
        <v>1.7313588302626499</v>
      </c>
      <c r="J4268" s="13">
        <v>8.6081177841399192</v>
      </c>
      <c r="K4268" s="2">
        <v>2.6952940536647598</v>
      </c>
      <c r="L4268" s="2">
        <v>-2.3096806311562101</v>
      </c>
      <c r="M4268" s="2">
        <f t="shared" si="132"/>
        <v>0.20170508624067585</v>
      </c>
      <c r="N4268" s="2">
        <v>0.40636301616417497</v>
      </c>
      <c r="O4268" s="2">
        <v>0.57425795315114403</v>
      </c>
      <c r="P4268" s="17">
        <v>2.6952940536647598</v>
      </c>
      <c r="Q4268" s="2">
        <v>0.69951434250119604</v>
      </c>
      <c r="R4268" s="2">
        <f t="shared" si="133"/>
        <v>1.6239580242454599</v>
      </c>
      <c r="S4268" s="2">
        <v>0.78947989197842094</v>
      </c>
      <c r="T4268" s="2">
        <v>0.85442558891642895</v>
      </c>
    </row>
    <row r="4269" spans="1:20" x14ac:dyDescent="0.35">
      <c r="A4269" s="16" t="s">
        <v>4981</v>
      </c>
      <c r="B4269" s="2">
        <v>543.65956494283205</v>
      </c>
      <c r="C4269" s="2">
        <v>835.99979806744795</v>
      </c>
      <c r="D4269" s="2">
        <v>716.86617021492395</v>
      </c>
      <c r="E4269" s="2">
        <v>642.199447053472</v>
      </c>
      <c r="F4269" s="2">
        <v>761.43269378111302</v>
      </c>
      <c r="G4269" s="2">
        <v>474.52781928048</v>
      </c>
      <c r="H4269" s="2">
        <v>732.46504722438794</v>
      </c>
      <c r="I4269" s="2">
        <v>831.05223852607196</v>
      </c>
      <c r="J4269" s="13">
        <v>387.36530028629699</v>
      </c>
      <c r="K4269" s="2">
        <v>658.39645326411403</v>
      </c>
      <c r="L4269" s="2">
        <v>0.279556698738614</v>
      </c>
      <c r="M4269" s="2">
        <f t="shared" si="132"/>
        <v>1.2138218523809674</v>
      </c>
      <c r="N4269" s="2">
        <v>0.19420691718159899</v>
      </c>
      <c r="O4269" s="2">
        <v>0.342969582587135</v>
      </c>
      <c r="P4269" s="17">
        <v>658.39645326411403</v>
      </c>
      <c r="Q4269" s="2">
        <v>0.62022009319889704</v>
      </c>
      <c r="R4269" s="2">
        <f t="shared" si="133"/>
        <v>1.5371096602099739</v>
      </c>
      <c r="S4269" s="2">
        <v>3.9105715357560904E-3</v>
      </c>
      <c r="T4269" s="2">
        <v>1.0475541440871299E-2</v>
      </c>
    </row>
    <row r="4270" spans="1:20" x14ac:dyDescent="0.35">
      <c r="A4270" s="16" t="s">
        <v>4982</v>
      </c>
      <c r="B4270" s="2">
        <v>31.262331223921599</v>
      </c>
      <c r="C4270" s="2">
        <v>50.285702139395397</v>
      </c>
      <c r="D4270" s="2">
        <v>113.78828098649601</v>
      </c>
      <c r="E4270" s="2">
        <v>51.410810551091998</v>
      </c>
      <c r="F4270" s="2">
        <v>68.369725271858897</v>
      </c>
      <c r="G4270" s="2">
        <v>37.561568808481198</v>
      </c>
      <c r="H4270" s="2">
        <v>49.745869717815602</v>
      </c>
      <c r="I4270" s="2">
        <v>22.507664793414499</v>
      </c>
      <c r="J4270" s="13">
        <v>71.734314867832694</v>
      </c>
      <c r="K4270" s="2">
        <v>55.185140928923097</v>
      </c>
      <c r="L4270" s="2">
        <v>-0.75400000469266903</v>
      </c>
      <c r="M4270" s="2">
        <f t="shared" si="132"/>
        <v>0.59295724777675585</v>
      </c>
      <c r="N4270" s="2">
        <v>0.16744329778057099</v>
      </c>
      <c r="O4270" s="2">
        <v>0.30870011569523498</v>
      </c>
      <c r="P4270" s="17">
        <v>55.185140928923097</v>
      </c>
      <c r="Q4270" s="2">
        <v>-0.66147465003592198</v>
      </c>
      <c r="R4270" s="2">
        <f t="shared" si="133"/>
        <v>0.63223173124072962</v>
      </c>
      <c r="S4270" s="2">
        <v>0.225606654972793</v>
      </c>
      <c r="T4270" s="2">
        <v>0.330374126538521</v>
      </c>
    </row>
    <row r="4271" spans="1:20" x14ac:dyDescent="0.35">
      <c r="A4271" s="16" t="s">
        <v>4983</v>
      </c>
      <c r="B4271" s="2">
        <v>1043.0943686420701</v>
      </c>
      <c r="C4271" s="2">
        <v>753.49981799500199</v>
      </c>
      <c r="D4271" s="2">
        <v>1427.41076926393</v>
      </c>
      <c r="E4271" s="2">
        <v>859.17049497248695</v>
      </c>
      <c r="F4271" s="2">
        <v>974.03444222922201</v>
      </c>
      <c r="G4271" s="2">
        <v>1612.64335417746</v>
      </c>
      <c r="H4271" s="2">
        <v>920.29858977958804</v>
      </c>
      <c r="I4271" s="2">
        <v>863.08237688593101</v>
      </c>
      <c r="J4271" s="13">
        <v>1337.1276291363999</v>
      </c>
      <c r="K4271" s="2">
        <v>1087.8179825646801</v>
      </c>
      <c r="L4271" s="2">
        <v>-0.632946857063997</v>
      </c>
      <c r="M4271" s="2">
        <f t="shared" si="132"/>
        <v>0.64485787879547707</v>
      </c>
      <c r="N4271" s="2">
        <v>2.49400534435921E-5</v>
      </c>
      <c r="O4271" s="2">
        <v>1.63924531926408E-4</v>
      </c>
      <c r="P4271" s="17">
        <v>1087.8179825646801</v>
      </c>
      <c r="Q4271" s="2">
        <v>-0.75767717560085401</v>
      </c>
      <c r="R4271" s="2">
        <f t="shared" si="133"/>
        <v>0.59144783053464511</v>
      </c>
      <c r="S4271" s="2">
        <v>4.7291820099885001E-7</v>
      </c>
      <c r="T4271" s="2">
        <v>2.3567090349775999E-6</v>
      </c>
    </row>
    <row r="4272" spans="1:20" x14ac:dyDescent="0.35">
      <c r="A4272" s="16" t="s">
        <v>4984</v>
      </c>
      <c r="B4272" s="2">
        <v>323.29825460836003</v>
      </c>
      <c r="C4272" s="2">
        <v>663.928411059204</v>
      </c>
      <c r="D4272" s="2">
        <v>332.51464332720502</v>
      </c>
      <c r="E4272" s="2">
        <v>237.88392000759501</v>
      </c>
      <c r="F4272" s="2">
        <v>605.96181165606401</v>
      </c>
      <c r="G4272" s="2">
        <v>251.662511016824</v>
      </c>
      <c r="H4272" s="2">
        <v>314.771279076523</v>
      </c>
      <c r="I4272" s="2">
        <v>615.49806415837202</v>
      </c>
      <c r="J4272" s="13">
        <v>258.24353352419803</v>
      </c>
      <c r="K4272" s="2">
        <v>400.41804760381598</v>
      </c>
      <c r="L4272" s="2">
        <v>5.6356660804150402E-2</v>
      </c>
      <c r="M4272" s="2">
        <f t="shared" si="132"/>
        <v>1.0398364701425298</v>
      </c>
      <c r="N4272" s="2">
        <v>0.78108385067372499</v>
      </c>
      <c r="O4272" s="2">
        <v>0.86831095277018899</v>
      </c>
      <c r="P4272" s="17">
        <v>400.41804760381598</v>
      </c>
      <c r="Q4272" s="2">
        <v>1.1617585356808799</v>
      </c>
      <c r="R4272" s="2">
        <f t="shared" si="133"/>
        <v>2.237299713182094</v>
      </c>
      <c r="S4272" s="2">
        <v>6.5816908364379798E-9</v>
      </c>
      <c r="T4272" s="2">
        <v>3.9734179811021498E-8</v>
      </c>
    </row>
    <row r="4273" spans="1:20" x14ac:dyDescent="0.35">
      <c r="A4273" s="16" t="s">
        <v>4985</v>
      </c>
      <c r="B4273" s="2">
        <v>866.95781955119196</v>
      </c>
      <c r="C4273" s="2">
        <v>634.85698950986603</v>
      </c>
      <c r="D4273" s="2">
        <v>608.13514616116095</v>
      </c>
      <c r="E4273" s="2">
        <v>802.53146639925001</v>
      </c>
      <c r="F4273" s="2">
        <v>821.37327484137302</v>
      </c>
      <c r="G4273" s="2">
        <v>472.023714693248</v>
      </c>
      <c r="H4273" s="2">
        <v>864.548908199278</v>
      </c>
      <c r="I4273" s="2">
        <v>736.69318227675797</v>
      </c>
      <c r="J4273" s="13">
        <v>347.19408396031002</v>
      </c>
      <c r="K4273" s="2">
        <v>683.81273173249303</v>
      </c>
      <c r="L4273" s="2">
        <v>0.82659581518361203</v>
      </c>
      <c r="M4273" s="2">
        <f t="shared" si="132"/>
        <v>1.7734956789179703</v>
      </c>
      <c r="N4273" s="2">
        <v>3.3170560789379197E-5</v>
      </c>
      <c r="O4273" s="2">
        <v>2.1233548936603399E-4</v>
      </c>
      <c r="P4273" s="17">
        <v>683.81273173249303</v>
      </c>
      <c r="Q4273" s="2">
        <v>0.61749235296593696</v>
      </c>
      <c r="R4273" s="2">
        <f t="shared" si="133"/>
        <v>1.5342061535851463</v>
      </c>
      <c r="S4273" s="2">
        <v>1.9665408583213499E-3</v>
      </c>
      <c r="T4273" s="2">
        <v>5.6096729254283897E-3</v>
      </c>
    </row>
    <row r="4274" spans="1:20" x14ac:dyDescent="0.35">
      <c r="A4274" s="16" t="s">
        <v>4986</v>
      </c>
      <c r="B4274" s="2">
        <v>54.899703612740403</v>
      </c>
      <c r="C4274" s="2">
        <v>124.92854125256</v>
      </c>
      <c r="D4274" s="2">
        <v>98.616510188296402</v>
      </c>
      <c r="E4274" s="2">
        <v>61.8672465953819</v>
      </c>
      <c r="F4274" s="2">
        <v>105.832588434521</v>
      </c>
      <c r="G4274" s="2">
        <v>47.577987157409602</v>
      </c>
      <c r="H4274" s="2">
        <v>24.015247449979899</v>
      </c>
      <c r="I4274" s="2">
        <v>136.777347590749</v>
      </c>
      <c r="J4274" s="13">
        <v>101.86272711232201</v>
      </c>
      <c r="K4274" s="2">
        <v>84.0419888215513</v>
      </c>
      <c r="L4274" s="2">
        <v>-0.81451847563704205</v>
      </c>
      <c r="M4274" s="2">
        <f t="shared" si="132"/>
        <v>0.56859823442209168</v>
      </c>
      <c r="N4274" s="2">
        <v>6.6842271590307506E-2</v>
      </c>
      <c r="O4274" s="2">
        <v>0.15569704763493</v>
      </c>
      <c r="P4274" s="17">
        <v>84.0419888215513</v>
      </c>
      <c r="Q4274" s="2">
        <v>0.56938844998132898</v>
      </c>
      <c r="R4274" s="2">
        <f t="shared" si="133"/>
        <v>1.4838944230958377</v>
      </c>
      <c r="S4274" s="2">
        <v>0.19161747757499201</v>
      </c>
      <c r="T4274" s="2">
        <v>0.29083058779148502</v>
      </c>
    </row>
    <row r="4275" spans="1:20" x14ac:dyDescent="0.35">
      <c r="A4275" s="16" t="s">
        <v>4987</v>
      </c>
      <c r="B4275" s="2">
        <v>11.4374382526542</v>
      </c>
      <c r="C4275" s="2">
        <v>14.142853726704899</v>
      </c>
      <c r="D4275" s="2">
        <v>8.8501996322830099</v>
      </c>
      <c r="E4275" s="2">
        <v>11.3278057146474</v>
      </c>
      <c r="F4275" s="2">
        <v>17.794860002264599</v>
      </c>
      <c r="G4275" s="2">
        <v>0</v>
      </c>
      <c r="H4275" s="2">
        <v>12.8653111339178</v>
      </c>
      <c r="I4275" s="2">
        <v>8.6567941513132496</v>
      </c>
      <c r="J4275" s="13">
        <v>25.824353352419799</v>
      </c>
      <c r="K4275" s="2">
        <v>12.3221795518006</v>
      </c>
      <c r="L4275" s="2">
        <v>4.9994041979043197E-2</v>
      </c>
      <c r="M4275" s="2">
        <f t="shared" si="132"/>
        <v>1.0352606484282092</v>
      </c>
      <c r="N4275" s="2">
        <v>0.96287970804424705</v>
      </c>
      <c r="O4275" s="2">
        <v>0.980814745274177</v>
      </c>
      <c r="P4275" s="17">
        <v>12.3221795518006</v>
      </c>
      <c r="Q4275" s="2">
        <v>0.237489834979942</v>
      </c>
      <c r="R4275" s="2">
        <f t="shared" si="133"/>
        <v>1.1789396225659221</v>
      </c>
      <c r="S4275" s="2">
        <v>0.82470897352168504</v>
      </c>
      <c r="T4275" s="2">
        <v>0.87998566503789999</v>
      </c>
    </row>
    <row r="4276" spans="1:20" x14ac:dyDescent="0.35">
      <c r="A4276" s="16" t="s">
        <v>4988</v>
      </c>
      <c r="B4276" s="2">
        <v>12.199934136164501</v>
      </c>
      <c r="C4276" s="2">
        <v>57.357129002747797</v>
      </c>
      <c r="D4276" s="2">
        <v>53.101197793698098</v>
      </c>
      <c r="E4276" s="2">
        <v>15.6846540664349</v>
      </c>
      <c r="F4276" s="2">
        <v>8.4291442115990396</v>
      </c>
      <c r="G4276" s="2">
        <v>0</v>
      </c>
      <c r="H4276" s="2">
        <v>21.4421852231964</v>
      </c>
      <c r="I4276" s="2">
        <v>99.553132740102399</v>
      </c>
      <c r="J4276" s="13">
        <v>17.216235568279799</v>
      </c>
      <c r="K4276" s="2">
        <v>31.664845860246999</v>
      </c>
      <c r="L4276" s="2">
        <v>-0.513388872776814</v>
      </c>
      <c r="M4276" s="2">
        <f t="shared" si="132"/>
        <v>0.70057486188797002</v>
      </c>
      <c r="N4276" s="2">
        <v>0.61048434182999101</v>
      </c>
      <c r="O4276" s="2">
        <v>0.743991033155047</v>
      </c>
      <c r="P4276" s="17">
        <v>31.664845860246999</v>
      </c>
      <c r="Q4276" s="2">
        <v>1.23335659623881</v>
      </c>
      <c r="R4276" s="2">
        <f t="shared" si="133"/>
        <v>2.3511337233931791</v>
      </c>
      <c r="S4276" s="2">
        <v>0.21550226715034601</v>
      </c>
      <c r="T4276" s="2">
        <v>0.31869917115894197</v>
      </c>
    </row>
    <row r="4277" spans="1:20" x14ac:dyDescent="0.35">
      <c r="A4277" s="16" t="s">
        <v>4989</v>
      </c>
      <c r="B4277" s="2">
        <v>92.262001904744295</v>
      </c>
      <c r="C4277" s="2">
        <v>104.49997475843099</v>
      </c>
      <c r="D4277" s="2">
        <v>151.71770798199401</v>
      </c>
      <c r="E4277" s="2">
        <v>81.908749013604293</v>
      </c>
      <c r="F4277" s="2">
        <v>86.164585274123496</v>
      </c>
      <c r="G4277" s="2">
        <v>159.01064128923699</v>
      </c>
      <c r="H4277" s="2">
        <v>96.918677208847598</v>
      </c>
      <c r="I4277" s="2">
        <v>93.493376834183096</v>
      </c>
      <c r="J4277" s="13">
        <v>47.344647812769601</v>
      </c>
      <c r="K4277" s="2">
        <v>101.480040230882</v>
      </c>
      <c r="L4277" s="2">
        <v>-0.40474546822734597</v>
      </c>
      <c r="M4277" s="2">
        <f t="shared" si="132"/>
        <v>0.75536954935015543</v>
      </c>
      <c r="N4277" s="2">
        <v>0.330645945019509</v>
      </c>
      <c r="O4277" s="2">
        <v>0.50087256501896005</v>
      </c>
      <c r="P4277" s="17">
        <v>101.480040230882</v>
      </c>
      <c r="Q4277" s="2">
        <v>-0.33636027278088299</v>
      </c>
      <c r="R4277" s="2">
        <f t="shared" si="133"/>
        <v>0.79203699711442233</v>
      </c>
      <c r="S4277" s="2">
        <v>0.418751043990993</v>
      </c>
      <c r="T4277" s="2">
        <v>0.53357825185432295</v>
      </c>
    </row>
    <row r="4278" spans="1:20" x14ac:dyDescent="0.35">
      <c r="A4278" s="16" t="s">
        <v>4990</v>
      </c>
      <c r="B4278" s="2">
        <v>140.299242565892</v>
      </c>
      <c r="C4278" s="2">
        <v>256.14279527254502</v>
      </c>
      <c r="D4278" s="2">
        <v>190.91144921067601</v>
      </c>
      <c r="E4278" s="2">
        <v>235.26981099652301</v>
      </c>
      <c r="F4278" s="2">
        <v>166.70974107384799</v>
      </c>
      <c r="G4278" s="2">
        <v>73.871085323346406</v>
      </c>
      <c r="H4278" s="2">
        <v>154.38373360701399</v>
      </c>
      <c r="I4278" s="2">
        <v>256.24110687887202</v>
      </c>
      <c r="J4278" s="13">
        <v>140.59925714095201</v>
      </c>
      <c r="K4278" s="2">
        <v>179.38091356329701</v>
      </c>
      <c r="L4278" s="2">
        <v>0.38631652056642601</v>
      </c>
      <c r="M4278" s="2">
        <f t="shared" si="132"/>
        <v>1.3070519835504339</v>
      </c>
      <c r="N4278" s="2">
        <v>0.27974661471289902</v>
      </c>
      <c r="O4278" s="2">
        <v>0.44457219549223298</v>
      </c>
      <c r="P4278" s="17">
        <v>179.38091356329701</v>
      </c>
      <c r="Q4278" s="2">
        <v>0.74549733881929803</v>
      </c>
      <c r="R4278" s="2">
        <f t="shared" si="133"/>
        <v>1.6765521258666565</v>
      </c>
      <c r="S4278" s="2">
        <v>3.6533419218865403E-2</v>
      </c>
      <c r="T4278" s="2">
        <v>7.4595490322105898E-2</v>
      </c>
    </row>
    <row r="4279" spans="1:20" x14ac:dyDescent="0.35">
      <c r="A4279" s="16" t="s">
        <v>4991</v>
      </c>
      <c r="B4279" s="2">
        <v>86.924530720172299</v>
      </c>
      <c r="C4279" s="2">
        <v>64.428555866100297</v>
      </c>
      <c r="D4279" s="2">
        <v>230.10519043935801</v>
      </c>
      <c r="E4279" s="2">
        <v>88.879706376464199</v>
      </c>
      <c r="F4279" s="2">
        <v>111.45201790892099</v>
      </c>
      <c r="G4279" s="2">
        <v>209.092733033879</v>
      </c>
      <c r="H4279" s="2">
        <v>92.630240164208303</v>
      </c>
      <c r="I4279" s="2">
        <v>28.567420699333699</v>
      </c>
      <c r="J4279" s="13">
        <v>131.991139356812</v>
      </c>
      <c r="K4279" s="2">
        <v>116.00794828502799</v>
      </c>
      <c r="L4279" s="2">
        <v>-1.0905538200232101</v>
      </c>
      <c r="M4279" s="2">
        <f t="shared" si="132"/>
        <v>0.46958107778832459</v>
      </c>
      <c r="N4279" s="2">
        <v>1.01580488523154E-2</v>
      </c>
      <c r="O4279" s="2">
        <v>3.3543998669945202E-2</v>
      </c>
      <c r="P4279" s="17">
        <v>116.00794828502799</v>
      </c>
      <c r="Q4279" s="2">
        <v>-1.4858658584309401</v>
      </c>
      <c r="R4279" s="2">
        <f t="shared" si="133"/>
        <v>0.35703419036359257</v>
      </c>
      <c r="S4279" s="2">
        <v>5.0244025185395202E-4</v>
      </c>
      <c r="T4279" s="2">
        <v>1.6075155528673601E-3</v>
      </c>
    </row>
    <row r="4280" spans="1:20" x14ac:dyDescent="0.35">
      <c r="A4280" s="16" t="s">
        <v>4992</v>
      </c>
      <c r="B4280" s="2">
        <v>304.23585752060302</v>
      </c>
      <c r="C4280" s="2">
        <v>306.42849741193999</v>
      </c>
      <c r="D4280" s="2">
        <v>201.025963076143</v>
      </c>
      <c r="E4280" s="2">
        <v>277.96692484404002</v>
      </c>
      <c r="F4280" s="2">
        <v>342.78519793836102</v>
      </c>
      <c r="G4280" s="2">
        <v>190.31194862963801</v>
      </c>
      <c r="H4280" s="2">
        <v>253.01778563371701</v>
      </c>
      <c r="I4280" s="2">
        <v>283.07716874794301</v>
      </c>
      <c r="J4280" s="13">
        <v>196.55202273786199</v>
      </c>
      <c r="K4280" s="2">
        <v>261.71126294891599</v>
      </c>
      <c r="L4280" s="2">
        <v>0.50719969201287696</v>
      </c>
      <c r="M4280" s="2">
        <f t="shared" si="132"/>
        <v>1.4212887586086256</v>
      </c>
      <c r="N4280" s="2">
        <v>1.4720901432405E-2</v>
      </c>
      <c r="O4280" s="2">
        <v>4.5849474253011502E-2</v>
      </c>
      <c r="P4280" s="17">
        <v>261.71126294891599</v>
      </c>
      <c r="Q4280" s="2">
        <v>0.66485310961296995</v>
      </c>
      <c r="R4280" s="2">
        <f t="shared" si="133"/>
        <v>1.5854068441767817</v>
      </c>
      <c r="S4280" s="2">
        <v>1.3617868067867401E-3</v>
      </c>
      <c r="T4280" s="2">
        <v>4.0191285063905001E-3</v>
      </c>
    </row>
    <row r="4281" spans="1:20" x14ac:dyDescent="0.35">
      <c r="A4281" s="16" t="s">
        <v>4993</v>
      </c>
      <c r="B4281" s="2">
        <v>1.5249917670205699</v>
      </c>
      <c r="C4281" s="2">
        <v>1.5714281918561099</v>
      </c>
      <c r="D4281" s="2">
        <v>0</v>
      </c>
      <c r="E4281" s="2">
        <v>4.3568483517874599</v>
      </c>
      <c r="F4281" s="2">
        <v>27.160575792930199</v>
      </c>
      <c r="G4281" s="2">
        <v>6.26026146808021</v>
      </c>
      <c r="H4281" s="2">
        <v>14.5806859517735</v>
      </c>
      <c r="I4281" s="2">
        <v>0.86567941513132496</v>
      </c>
      <c r="J4281" s="13">
        <v>0</v>
      </c>
      <c r="K4281" s="2">
        <v>6.2578301042866</v>
      </c>
      <c r="L4281" s="2">
        <v>1.6889645745647099</v>
      </c>
      <c r="M4281" s="2">
        <f t="shared" si="132"/>
        <v>3.2242521533573281</v>
      </c>
      <c r="N4281" s="2">
        <v>0.34216551929100703</v>
      </c>
      <c r="O4281" s="2">
        <v>0.51246921354650299</v>
      </c>
      <c r="P4281" s="17">
        <v>6.2578301042866</v>
      </c>
      <c r="Q4281" s="2">
        <v>2.2191824114410799</v>
      </c>
      <c r="R4281" s="2">
        <f t="shared" si="133"/>
        <v>4.6562948328857736</v>
      </c>
      <c r="S4281" s="2">
        <v>0.21027552561493701</v>
      </c>
      <c r="T4281" s="2">
        <v>0.31280091166827001</v>
      </c>
    </row>
    <row r="4282" spans="1:20" x14ac:dyDescent="0.35">
      <c r="A4282" s="16" t="s">
        <v>4994</v>
      </c>
      <c r="B4282" s="2">
        <v>651.93398040129205</v>
      </c>
      <c r="C4282" s="2">
        <v>660.78555467549199</v>
      </c>
      <c r="D4282" s="2">
        <v>552.50531990109596</v>
      </c>
      <c r="E4282" s="2">
        <v>591.66000617273698</v>
      </c>
      <c r="F4282" s="2">
        <v>575.99152112593401</v>
      </c>
      <c r="G4282" s="2">
        <v>438.218302765614</v>
      </c>
      <c r="H4282" s="2">
        <v>687.00761455121199</v>
      </c>
      <c r="I4282" s="2">
        <v>670.03586731164603</v>
      </c>
      <c r="J4282" s="13">
        <v>387.36530028629699</v>
      </c>
      <c r="K4282" s="2">
        <v>579.50038524347997</v>
      </c>
      <c r="L4282" s="2">
        <v>0.48530355821562499</v>
      </c>
      <c r="M4282" s="2">
        <f t="shared" si="132"/>
        <v>1.3998803841705916</v>
      </c>
      <c r="N4282" s="2">
        <v>6.2094813670264997E-3</v>
      </c>
      <c r="O4282" s="2">
        <v>2.22278887855357E-2</v>
      </c>
      <c r="P4282" s="17">
        <v>579.50038524347997</v>
      </c>
      <c r="Q4282" s="2">
        <v>0.46767415116500999</v>
      </c>
      <c r="R4282" s="2">
        <f t="shared" si="133"/>
        <v>1.3828782551918131</v>
      </c>
      <c r="S4282" s="2">
        <v>8.4093518180877198E-3</v>
      </c>
      <c r="T4282" s="2">
        <v>2.08647843464775E-2</v>
      </c>
    </row>
    <row r="4283" spans="1:20" x14ac:dyDescent="0.35">
      <c r="A4283" s="16" t="s">
        <v>4995</v>
      </c>
      <c r="B4283" s="2">
        <v>341.59815581260699</v>
      </c>
      <c r="C4283" s="2">
        <v>178.35709977566799</v>
      </c>
      <c r="D4283" s="2">
        <v>345.15778565903702</v>
      </c>
      <c r="E4283" s="2">
        <v>386.01676396836899</v>
      </c>
      <c r="F4283" s="2">
        <v>246.318325294505</v>
      </c>
      <c r="G4283" s="2">
        <v>413.17725689329399</v>
      </c>
      <c r="H4283" s="2">
        <v>408.25920664965901</v>
      </c>
      <c r="I4283" s="2">
        <v>207.76305963151799</v>
      </c>
      <c r="J4283" s="13">
        <v>417.49371253078601</v>
      </c>
      <c r="K4283" s="2">
        <v>327.12681846838302</v>
      </c>
      <c r="L4283" s="2">
        <v>-4.98738037382973E-2</v>
      </c>
      <c r="M4283" s="2">
        <f t="shared" si="132"/>
        <v>0.96602082556606261</v>
      </c>
      <c r="N4283" s="2">
        <v>0.80688286750323002</v>
      </c>
      <c r="O4283" s="2">
        <v>0.88592769402020399</v>
      </c>
      <c r="P4283" s="17">
        <v>327.12681846838302</v>
      </c>
      <c r="Q4283" s="2">
        <v>-0.89603396448701</v>
      </c>
      <c r="R4283" s="2">
        <f t="shared" si="133"/>
        <v>0.53736193549543243</v>
      </c>
      <c r="S4283" s="2">
        <v>1.5334583594277602E-5</v>
      </c>
      <c r="T4283" s="2">
        <v>6.3082976408374201E-5</v>
      </c>
    </row>
    <row r="4284" spans="1:20" x14ac:dyDescent="0.35">
      <c r="A4284" s="16" t="s">
        <v>4996</v>
      </c>
      <c r="B4284" s="2">
        <v>3205.5326942772299</v>
      </c>
      <c r="C4284" s="2">
        <v>3017.1421283637201</v>
      </c>
      <c r="D4284" s="2">
        <v>3814.4360415139799</v>
      </c>
      <c r="E4284" s="2">
        <v>2957.4286611933298</v>
      </c>
      <c r="F4284" s="2">
        <v>3972.9366384003501</v>
      </c>
      <c r="G4284" s="2">
        <v>4125.51230746486</v>
      </c>
      <c r="H4284" s="2">
        <v>2747.1727707959199</v>
      </c>
      <c r="I4284" s="2">
        <v>2887.9065288780998</v>
      </c>
      <c r="J4284" s="13">
        <v>3648.4072541779701</v>
      </c>
      <c r="K4284" s="2">
        <v>3375.1638916739398</v>
      </c>
      <c r="L4284" s="2">
        <v>-0.379159965049228</v>
      </c>
      <c r="M4284" s="2">
        <f t="shared" si="132"/>
        <v>0.76888515744292163</v>
      </c>
      <c r="N4284" s="2">
        <v>5.6268174083515896E-3</v>
      </c>
      <c r="O4284" s="2">
        <v>2.0480967746866301E-2</v>
      </c>
      <c r="P4284" s="17">
        <v>3375.1638916739398</v>
      </c>
      <c r="Q4284" s="2">
        <v>-0.23071290567935199</v>
      </c>
      <c r="R4284" s="2">
        <f t="shared" si="133"/>
        <v>0.85221366754482197</v>
      </c>
      <c r="S4284" s="2">
        <v>9.1930306660133895E-2</v>
      </c>
      <c r="T4284" s="2">
        <v>0.161131234808747</v>
      </c>
    </row>
    <row r="4285" spans="1:20" x14ac:dyDescent="0.35">
      <c r="A4285" s="16" t="s">
        <v>4997</v>
      </c>
      <c r="B4285" s="2">
        <v>4251.6770464533402</v>
      </c>
      <c r="C4285" s="2">
        <v>1695.57101901274</v>
      </c>
      <c r="D4285" s="2">
        <v>5951.1270955937298</v>
      </c>
      <c r="E4285" s="2">
        <v>3468.9226576931801</v>
      </c>
      <c r="F4285" s="2">
        <v>1822.5682928635299</v>
      </c>
      <c r="G4285" s="2">
        <v>5949.7524992634299</v>
      </c>
      <c r="H4285" s="2">
        <v>3343.2655200007798</v>
      </c>
      <c r="I4285" s="2">
        <v>1626.61162103176</v>
      </c>
      <c r="J4285" s="13">
        <v>5476.1975970103504</v>
      </c>
      <c r="K4285" s="2">
        <v>3731.7437054358702</v>
      </c>
      <c r="L4285" s="2">
        <v>-0.65121298953453499</v>
      </c>
      <c r="M4285" s="2">
        <f t="shared" si="132"/>
        <v>0.63674472612894628</v>
      </c>
      <c r="N4285" s="2">
        <v>5.1510558077387797E-8</v>
      </c>
      <c r="O4285" s="2">
        <v>5.2215330122622403E-7</v>
      </c>
      <c r="P4285" s="17">
        <v>3731.7437054358702</v>
      </c>
      <c r="Q4285" s="2">
        <v>-1.7562312665880699</v>
      </c>
      <c r="R4285" s="2">
        <f t="shared" si="133"/>
        <v>0.29602044655430759</v>
      </c>
      <c r="S4285" s="2">
        <v>3.2927341058846298E-48</v>
      </c>
      <c r="T4285" s="2">
        <v>1.8736682481409299E-46</v>
      </c>
    </row>
    <row r="4286" spans="1:20" x14ac:dyDescent="0.35">
      <c r="A4286" s="16" t="s">
        <v>4998</v>
      </c>
      <c r="B4286" s="2">
        <v>103.699440157399</v>
      </c>
      <c r="C4286" s="2">
        <v>75.428553209092996</v>
      </c>
      <c r="D4286" s="2">
        <v>190.91144921067601</v>
      </c>
      <c r="E4286" s="2">
        <v>114.149426816831</v>
      </c>
      <c r="F4286" s="2">
        <v>50.574865269594198</v>
      </c>
      <c r="G4286" s="2">
        <v>87.643660553122899</v>
      </c>
      <c r="H4286" s="2">
        <v>75.476491985651194</v>
      </c>
      <c r="I4286" s="2">
        <v>49.343726662485501</v>
      </c>
      <c r="J4286" s="13">
        <v>117.64427638324599</v>
      </c>
      <c r="K4286" s="2">
        <v>96.096876694233202</v>
      </c>
      <c r="L4286" s="2">
        <v>-0.43404371133389502</v>
      </c>
      <c r="M4286" s="2">
        <f t="shared" si="132"/>
        <v>0.74018422227163405</v>
      </c>
      <c r="N4286" s="2">
        <v>0.263160371207044</v>
      </c>
      <c r="O4286" s="2">
        <v>0.42632965269430001</v>
      </c>
      <c r="P4286" s="17">
        <v>96.096876694233202</v>
      </c>
      <c r="Q4286" s="2">
        <v>-1.17411957259946</v>
      </c>
      <c r="R4286" s="2">
        <f t="shared" si="133"/>
        <v>0.44315411883700628</v>
      </c>
      <c r="S4286" s="2">
        <v>2.8426554107625602E-3</v>
      </c>
      <c r="T4286" s="2">
        <v>7.8356467029819295E-3</v>
      </c>
    </row>
    <row r="4287" spans="1:20" x14ac:dyDescent="0.35">
      <c r="A4287" s="16" t="s">
        <v>4999</v>
      </c>
      <c r="B4287" s="2">
        <v>31.262331223921599</v>
      </c>
      <c r="C4287" s="2">
        <v>50.285702139395397</v>
      </c>
      <c r="D4287" s="2">
        <v>29.079227363215601</v>
      </c>
      <c r="E4287" s="2">
        <v>34.8547868142997</v>
      </c>
      <c r="F4287" s="2">
        <v>55.257723164927</v>
      </c>
      <c r="G4287" s="2">
        <v>30.049255046784999</v>
      </c>
      <c r="H4287" s="2">
        <v>45.457432673176299</v>
      </c>
      <c r="I4287" s="2">
        <v>38.955573680909602</v>
      </c>
      <c r="J4287" s="13">
        <v>5.7387451894266199</v>
      </c>
      <c r="K4287" s="2">
        <v>35.660086366228498</v>
      </c>
      <c r="L4287" s="2">
        <v>0.77190755577181303</v>
      </c>
      <c r="M4287" s="2">
        <f t="shared" si="132"/>
        <v>1.7075260113538542</v>
      </c>
      <c r="N4287" s="2">
        <v>0.20745110053176399</v>
      </c>
      <c r="O4287" s="2">
        <v>0.36032249136511002</v>
      </c>
      <c r="P4287" s="17">
        <v>35.660086366228498</v>
      </c>
      <c r="Q4287" s="2">
        <v>1.1454248715675699</v>
      </c>
      <c r="R4287" s="2">
        <f t="shared" si="133"/>
        <v>2.2121126746513928</v>
      </c>
      <c r="S4287" s="2">
        <v>6.0338859352798001E-2</v>
      </c>
      <c r="T4287" s="2">
        <v>0.11375358730445501</v>
      </c>
    </row>
    <row r="4288" spans="1:20" x14ac:dyDescent="0.35">
      <c r="A4288" s="16" t="s">
        <v>5000</v>
      </c>
      <c r="B4288" s="2">
        <v>2301.9750723175398</v>
      </c>
      <c r="C4288" s="2">
        <v>1978.42809354684</v>
      </c>
      <c r="D4288" s="2">
        <v>3785.3568141507599</v>
      </c>
      <c r="E4288" s="2">
        <v>2037.26228929582</v>
      </c>
      <c r="F4288" s="2">
        <v>2728.2330098208899</v>
      </c>
      <c r="G4288" s="2">
        <v>3181.46487807836</v>
      </c>
      <c r="H4288" s="2">
        <v>2005.27316207332</v>
      </c>
      <c r="I4288" s="2">
        <v>1997.1224107079699</v>
      </c>
      <c r="J4288" s="13">
        <v>4042.9459859510498</v>
      </c>
      <c r="K4288" s="2">
        <v>2673.11796843806</v>
      </c>
      <c r="L4288" s="2">
        <v>-0.79492510321291898</v>
      </c>
      <c r="M4288" s="2">
        <f t="shared" si="132"/>
        <v>0.57637309474193132</v>
      </c>
      <c r="N4288" s="2">
        <v>1.1653550086040699E-7</v>
      </c>
      <c r="O4288" s="2">
        <v>1.1181016987452699E-6</v>
      </c>
      <c r="P4288" s="17">
        <v>2673.11796843806</v>
      </c>
      <c r="Q4288" s="2">
        <v>-0.71591251679886203</v>
      </c>
      <c r="R4288" s="2">
        <f t="shared" si="133"/>
        <v>0.60881992628187787</v>
      </c>
      <c r="S4288" s="2">
        <v>1.8182237366643399E-6</v>
      </c>
      <c r="T4288" s="2">
        <v>8.4393704062786201E-6</v>
      </c>
    </row>
    <row r="4289" spans="1:20" x14ac:dyDescent="0.35">
      <c r="A4289" s="16" t="s">
        <v>5001</v>
      </c>
      <c r="B4289" s="2">
        <v>3.8124794175514198</v>
      </c>
      <c r="C4289" s="2">
        <v>3.1428563837122101</v>
      </c>
      <c r="D4289" s="2">
        <v>1.2643142331832899</v>
      </c>
      <c r="E4289" s="2">
        <v>0</v>
      </c>
      <c r="F4289" s="2">
        <v>0</v>
      </c>
      <c r="G4289" s="2">
        <v>0</v>
      </c>
      <c r="H4289" s="2">
        <v>3.43074963571142</v>
      </c>
      <c r="I4289" s="2">
        <v>7.79111473618193</v>
      </c>
      <c r="J4289" s="13">
        <v>12.912176676209899</v>
      </c>
      <c r="K4289" s="2">
        <v>3.5948545647277901</v>
      </c>
      <c r="L4289" s="2">
        <v>-0.95402931801106305</v>
      </c>
      <c r="M4289" s="2">
        <f t="shared" si="132"/>
        <v>0.51618877780324801</v>
      </c>
      <c r="N4289" s="2">
        <v>0.64399602287164004</v>
      </c>
      <c r="O4289" s="2">
        <v>0.76978044098731901</v>
      </c>
      <c r="P4289" s="17">
        <v>3.5948545647277901</v>
      </c>
      <c r="Q4289" s="2">
        <v>-0.36172146977206299</v>
      </c>
      <c r="R4289" s="2">
        <f t="shared" si="133"/>
        <v>0.77823541008159935</v>
      </c>
      <c r="S4289" s="2">
        <v>0.85970237349150702</v>
      </c>
      <c r="T4289" s="2">
        <v>0.90580506996846699</v>
      </c>
    </row>
    <row r="4290" spans="1:20" x14ac:dyDescent="0.35">
      <c r="A4290" s="16" t="s">
        <v>5002</v>
      </c>
      <c r="B4290" s="2">
        <v>1191.01857004306</v>
      </c>
      <c r="C4290" s="2">
        <v>995.499759540843</v>
      </c>
      <c r="D4290" s="2">
        <v>1256.72834778419</v>
      </c>
      <c r="E4290" s="2">
        <v>1353.2370980651899</v>
      </c>
      <c r="F4290" s="2">
        <v>988.08301591522002</v>
      </c>
      <c r="G4290" s="2">
        <v>1443.6162945393</v>
      </c>
      <c r="H4290" s="2">
        <v>1798.5704965217101</v>
      </c>
      <c r="I4290" s="2">
        <v>1156.5476986154499</v>
      </c>
      <c r="J4290" s="13">
        <v>1556.6346326319699</v>
      </c>
      <c r="K4290" s="2">
        <v>1304.4373237396601</v>
      </c>
      <c r="L4290" s="2">
        <v>2.88090987064956E-2</v>
      </c>
      <c r="M4290" s="2">
        <f t="shared" si="132"/>
        <v>1.0201696587199143</v>
      </c>
      <c r="N4290" s="2">
        <v>0.86352819579150097</v>
      </c>
      <c r="O4290" s="2">
        <v>0.92326384368969805</v>
      </c>
      <c r="P4290" s="17">
        <v>1304.4373237396601</v>
      </c>
      <c r="Q4290" s="2">
        <v>-0.43873471291177002</v>
      </c>
      <c r="R4290" s="2">
        <f t="shared" si="133"/>
        <v>0.73778138152064521</v>
      </c>
      <c r="S4290" s="2">
        <v>9.0651726035987298E-3</v>
      </c>
      <c r="T4290" s="2">
        <v>2.2290185924967301E-2</v>
      </c>
    </row>
    <row r="4291" spans="1:20" x14ac:dyDescent="0.35">
      <c r="A4291" s="16" t="s">
        <v>5003</v>
      </c>
      <c r="B4291" s="2">
        <v>54.899703612740403</v>
      </c>
      <c r="C4291" s="2">
        <v>18.857138302273299</v>
      </c>
      <c r="D4291" s="2">
        <v>92.294939022380007</v>
      </c>
      <c r="E4291" s="2">
        <v>32.2406778032272</v>
      </c>
      <c r="F4291" s="2">
        <v>49.638293690527703</v>
      </c>
      <c r="G4291" s="2">
        <v>40.065673395713297</v>
      </c>
      <c r="H4291" s="2">
        <v>36.0228711749699</v>
      </c>
      <c r="I4291" s="2">
        <v>23.373344208545799</v>
      </c>
      <c r="J4291" s="13">
        <v>55.952765596909501</v>
      </c>
      <c r="K4291" s="2">
        <v>44.8161563119208</v>
      </c>
      <c r="L4291" s="2">
        <v>-0.61117369129680899</v>
      </c>
      <c r="M4291" s="2">
        <f t="shared" ref="M4291:M4354" si="134">2^L4291</f>
        <v>0.65466388943321041</v>
      </c>
      <c r="N4291" s="2">
        <v>0.26807761438928002</v>
      </c>
      <c r="O4291" s="2">
        <v>0.43149029740938699</v>
      </c>
      <c r="P4291" s="17">
        <v>44.8161563119208</v>
      </c>
      <c r="Q4291" s="2">
        <v>-1.04115847043683</v>
      </c>
      <c r="R4291" s="2">
        <f t="shared" ref="R4291:R4354" si="135">2^Q4291</f>
        <v>0.48593711410507956</v>
      </c>
      <c r="S4291" s="2">
        <v>6.1540698612900499E-2</v>
      </c>
      <c r="T4291" s="2">
        <v>0.115706075527305</v>
      </c>
    </row>
    <row r="4292" spans="1:20" x14ac:dyDescent="0.35">
      <c r="A4292" s="16" t="s">
        <v>5004</v>
      </c>
      <c r="B4292" s="2">
        <v>0</v>
      </c>
      <c r="C4292" s="2">
        <v>0</v>
      </c>
      <c r="D4292" s="2">
        <v>0</v>
      </c>
      <c r="E4292" s="2">
        <v>0</v>
      </c>
      <c r="F4292" s="2">
        <v>0</v>
      </c>
      <c r="G4292" s="2">
        <v>0</v>
      </c>
      <c r="H4292" s="2">
        <v>0</v>
      </c>
      <c r="I4292" s="2">
        <v>6.9254353210505997</v>
      </c>
      <c r="J4292" s="13">
        <v>0</v>
      </c>
      <c r="K4292" s="2">
        <v>0.76949281345006704</v>
      </c>
      <c r="L4292" s="2">
        <v>0</v>
      </c>
      <c r="M4292" s="2">
        <f t="shared" si="134"/>
        <v>1</v>
      </c>
      <c r="N4292" s="2">
        <v>1</v>
      </c>
      <c r="O4292" s="2">
        <v>1</v>
      </c>
      <c r="P4292" s="17">
        <v>0.76949281345006704</v>
      </c>
      <c r="Q4292" s="2">
        <v>5.5768761823649298</v>
      </c>
      <c r="R4292" s="2">
        <f t="shared" si="135"/>
        <v>47.731712159282992</v>
      </c>
      <c r="S4292" s="2">
        <v>0.22441184194619301</v>
      </c>
      <c r="T4292" s="2">
        <v>0.32893292429316201</v>
      </c>
    </row>
    <row r="4293" spans="1:20" x14ac:dyDescent="0.35">
      <c r="A4293" s="16" t="s">
        <v>5005</v>
      </c>
      <c r="B4293" s="2">
        <v>40.412281826045003</v>
      </c>
      <c r="C4293" s="2">
        <v>2.3571422877841601</v>
      </c>
      <c r="D4293" s="2">
        <v>39.193741228681901</v>
      </c>
      <c r="E4293" s="2">
        <v>44.4398531882321</v>
      </c>
      <c r="F4293" s="2">
        <v>0</v>
      </c>
      <c r="G4293" s="2">
        <v>58.846457799953903</v>
      </c>
      <c r="H4293" s="2">
        <v>60.038118624949803</v>
      </c>
      <c r="I4293" s="2">
        <v>15.582229472363901</v>
      </c>
      <c r="J4293" s="13">
        <v>84.646491544042604</v>
      </c>
      <c r="K4293" s="2">
        <v>38.3907017746726</v>
      </c>
      <c r="L4293" s="2">
        <v>-0.33343670153489002</v>
      </c>
      <c r="M4293" s="2">
        <f t="shared" si="134"/>
        <v>0.79364365987275165</v>
      </c>
      <c r="N4293" s="2">
        <v>0.64967808403832505</v>
      </c>
      <c r="O4293" s="2">
        <v>0.77307931201231905</v>
      </c>
      <c r="P4293" s="17">
        <v>38.3907017746726</v>
      </c>
      <c r="Q4293" s="2">
        <v>-3.3437696627240499</v>
      </c>
      <c r="R4293" s="2">
        <f t="shared" si="135"/>
        <v>9.8497460372276621E-2</v>
      </c>
      <c r="S4293" s="2">
        <v>2.4021714742482599E-5</v>
      </c>
      <c r="T4293" s="2">
        <v>9.6045975915421005E-5</v>
      </c>
    </row>
    <row r="4294" spans="1:20" x14ac:dyDescent="0.35">
      <c r="A4294" s="16" t="s">
        <v>5006</v>
      </c>
      <c r="B4294" s="2">
        <v>57.187191263271203</v>
      </c>
      <c r="C4294" s="2">
        <v>16.499996014489099</v>
      </c>
      <c r="D4294" s="2">
        <v>116.31690945286201</v>
      </c>
      <c r="E4294" s="2">
        <v>52.282180221449501</v>
      </c>
      <c r="F4294" s="2">
        <v>26.224004213863701</v>
      </c>
      <c r="G4294" s="2">
        <v>121.449072480756</v>
      </c>
      <c r="H4294" s="2">
        <v>35.165183766041999</v>
      </c>
      <c r="I4294" s="2">
        <v>14.716550057232499</v>
      </c>
      <c r="J4294" s="13">
        <v>123.38302157267201</v>
      </c>
      <c r="K4294" s="2">
        <v>62.5804565602932</v>
      </c>
      <c r="L4294" s="2">
        <v>-1.3186964132022401</v>
      </c>
      <c r="M4294" s="2">
        <f t="shared" si="134"/>
        <v>0.40089701671696942</v>
      </c>
      <c r="N4294" s="2">
        <v>1.25903337214577E-3</v>
      </c>
      <c r="O4294" s="2">
        <v>5.5628167127719404E-3</v>
      </c>
      <c r="P4294" s="17">
        <v>62.5804565602932</v>
      </c>
      <c r="Q4294" s="2">
        <v>-2.6584543149364901</v>
      </c>
      <c r="R4294" s="2">
        <f t="shared" si="135"/>
        <v>0.15838917952009252</v>
      </c>
      <c r="S4294" s="2">
        <v>7.53712495915258E-10</v>
      </c>
      <c r="T4294" s="2">
        <v>4.9818335994077199E-9</v>
      </c>
    </row>
    <row r="4295" spans="1:20" x14ac:dyDescent="0.35">
      <c r="A4295" s="16" t="s">
        <v>5007</v>
      </c>
      <c r="B4295" s="2">
        <v>895.17016724107202</v>
      </c>
      <c r="C4295" s="2">
        <v>589.285571946039</v>
      </c>
      <c r="D4295" s="2">
        <v>732.03794101312303</v>
      </c>
      <c r="E4295" s="2">
        <v>1074.39880355079</v>
      </c>
      <c r="F4295" s="2">
        <v>561.94294743993601</v>
      </c>
      <c r="G4295" s="2">
        <v>786.28884039087404</v>
      </c>
      <c r="H4295" s="2">
        <v>1319.1232349310401</v>
      </c>
      <c r="I4295" s="2">
        <v>837.97767384712301</v>
      </c>
      <c r="J4295" s="13">
        <v>995.67229036551805</v>
      </c>
      <c r="K4295" s="2">
        <v>865.76638563616802</v>
      </c>
      <c r="L4295" s="2">
        <v>0.38789687571256898</v>
      </c>
      <c r="M4295" s="2">
        <f t="shared" si="134"/>
        <v>1.3084845372329745</v>
      </c>
      <c r="N4295" s="2">
        <v>5.5790185219829501E-2</v>
      </c>
      <c r="O4295" s="2">
        <v>0.135356766072178</v>
      </c>
      <c r="P4295" s="17">
        <v>865.76638563616802</v>
      </c>
      <c r="Q4295" s="2">
        <v>-0.33712095806625503</v>
      </c>
      <c r="R4295" s="2">
        <f t="shared" si="135"/>
        <v>0.79161949233116824</v>
      </c>
      <c r="S4295" s="2">
        <v>9.7977200796797503E-2</v>
      </c>
      <c r="T4295" s="2">
        <v>0.16983609856681101</v>
      </c>
    </row>
    <row r="4296" spans="1:20" x14ac:dyDescent="0.35">
      <c r="A4296" s="16" t="s">
        <v>5008</v>
      </c>
      <c r="B4296" s="2">
        <v>438.43513301841301</v>
      </c>
      <c r="C4296" s="2">
        <v>484.785597187608</v>
      </c>
      <c r="D4296" s="2">
        <v>288.263645165789</v>
      </c>
      <c r="E4296" s="2">
        <v>558.54795869915199</v>
      </c>
      <c r="F4296" s="2">
        <v>521.67036954007403</v>
      </c>
      <c r="G4296" s="2">
        <v>404.41289083798102</v>
      </c>
      <c r="H4296" s="2">
        <v>526.62006908170304</v>
      </c>
      <c r="I4296" s="2">
        <v>592.12471994982604</v>
      </c>
      <c r="J4296" s="13">
        <v>482.05459591183597</v>
      </c>
      <c r="K4296" s="2">
        <v>477.43499771026501</v>
      </c>
      <c r="L4296" s="2">
        <v>0.37616140238469298</v>
      </c>
      <c r="M4296" s="2">
        <f t="shared" si="134"/>
        <v>1.2978839603742618</v>
      </c>
      <c r="N4296" s="2">
        <v>7.5343328311633304E-2</v>
      </c>
      <c r="O4296" s="2">
        <v>0.170687564965534</v>
      </c>
      <c r="P4296" s="17">
        <v>477.43499771026501</v>
      </c>
      <c r="Q4296" s="2">
        <v>0.44573501267455801</v>
      </c>
      <c r="R4296" s="2">
        <f t="shared" si="135"/>
        <v>1.3620078445772255</v>
      </c>
      <c r="S4296" s="2">
        <v>3.5068633267831897E-2</v>
      </c>
      <c r="T4296" s="2">
        <v>7.2196253641649499E-2</v>
      </c>
    </row>
    <row r="4297" spans="1:20" x14ac:dyDescent="0.35">
      <c r="A4297" s="16" t="s">
        <v>5009</v>
      </c>
      <c r="B4297" s="2">
        <v>354.56058583228202</v>
      </c>
      <c r="C4297" s="2">
        <v>870.57121828828201</v>
      </c>
      <c r="D4297" s="2">
        <v>269.29893166803998</v>
      </c>
      <c r="E4297" s="2">
        <v>379.91717627586701</v>
      </c>
      <c r="F4297" s="2">
        <v>805.45155799724103</v>
      </c>
      <c r="G4297" s="2">
        <v>483.292185335792</v>
      </c>
      <c r="H4297" s="2">
        <v>355.94027470506001</v>
      </c>
      <c r="I4297" s="2">
        <v>820.66408554449595</v>
      </c>
      <c r="J4297" s="13">
        <v>463.403674046199</v>
      </c>
      <c r="K4297" s="2">
        <v>533.67774329925101</v>
      </c>
      <c r="L4297" s="2">
        <v>-0.15658601699784699</v>
      </c>
      <c r="M4297" s="2">
        <f t="shared" si="134"/>
        <v>0.89714555968036624</v>
      </c>
      <c r="N4297" s="2">
        <v>0.45977223429778402</v>
      </c>
      <c r="O4297" s="2">
        <v>0.62117600994306998</v>
      </c>
      <c r="P4297" s="17">
        <v>533.67774329925101</v>
      </c>
      <c r="Q4297" s="2">
        <v>1.0387832126529499</v>
      </c>
      <c r="R4297" s="2">
        <f t="shared" si="135"/>
        <v>2.0544941358943554</v>
      </c>
      <c r="S4297" s="2">
        <v>7.3461736784747703E-7</v>
      </c>
      <c r="T4297" s="2">
        <v>3.5986841269740101E-6</v>
      </c>
    </row>
    <row r="4298" spans="1:20" x14ac:dyDescent="0.35">
      <c r="A4298" s="16" t="s">
        <v>5010</v>
      </c>
      <c r="B4298" s="2">
        <v>44.987257127106702</v>
      </c>
      <c r="C4298" s="2">
        <v>24.357136973769599</v>
      </c>
      <c r="D4298" s="2">
        <v>18.964713497749301</v>
      </c>
      <c r="E4298" s="2">
        <v>39.211635166087099</v>
      </c>
      <c r="F4298" s="2">
        <v>43.082292637061698</v>
      </c>
      <c r="G4298" s="2">
        <v>61.350562387186002</v>
      </c>
      <c r="H4298" s="2">
        <v>37.738245992825597</v>
      </c>
      <c r="I4298" s="2">
        <v>37.224214850647002</v>
      </c>
      <c r="J4298" s="13">
        <v>78.907746354615995</v>
      </c>
      <c r="K4298" s="2">
        <v>42.869311665227698</v>
      </c>
      <c r="L4298" s="2">
        <v>-0.381193145370471</v>
      </c>
      <c r="M4298" s="2">
        <f t="shared" si="134"/>
        <v>0.76780233599905945</v>
      </c>
      <c r="N4298" s="2">
        <v>0.49920072803454402</v>
      </c>
      <c r="O4298" s="2">
        <v>0.65486247387747898</v>
      </c>
      <c r="P4298" s="17">
        <v>42.869311665227698</v>
      </c>
      <c r="Q4298" s="2">
        <v>-0.60456516517020498</v>
      </c>
      <c r="R4298" s="2">
        <f t="shared" si="135"/>
        <v>0.65766957482586763</v>
      </c>
      <c r="S4298" s="2">
        <v>0.28611043342369402</v>
      </c>
      <c r="T4298" s="2">
        <v>0.39752332524946399</v>
      </c>
    </row>
    <row r="4299" spans="1:20" x14ac:dyDescent="0.35">
      <c r="A4299" s="16" t="s">
        <v>5011</v>
      </c>
      <c r="B4299" s="2">
        <v>54.899703612740403</v>
      </c>
      <c r="C4299" s="2">
        <v>39.285704796402598</v>
      </c>
      <c r="D4299" s="2">
        <v>96.087881721929804</v>
      </c>
      <c r="E4299" s="2">
        <v>41.825744177159599</v>
      </c>
      <c r="F4299" s="2">
        <v>27.160575792930199</v>
      </c>
      <c r="G4299" s="2">
        <v>68.862876148882293</v>
      </c>
      <c r="H4299" s="2">
        <v>48.8881823088877</v>
      </c>
      <c r="I4299" s="2">
        <v>25.104703038808399</v>
      </c>
      <c r="J4299" s="13">
        <v>64.560883381049393</v>
      </c>
      <c r="K4299" s="2">
        <v>51.852917219865603</v>
      </c>
      <c r="L4299" s="2">
        <v>-0.65653508537152605</v>
      </c>
      <c r="M4299" s="2">
        <f t="shared" si="134"/>
        <v>0.63440010486476972</v>
      </c>
      <c r="N4299" s="2">
        <v>0.12998198548147599</v>
      </c>
      <c r="O4299" s="2">
        <v>0.25818984795782901</v>
      </c>
      <c r="P4299" s="17">
        <v>51.852917219865603</v>
      </c>
      <c r="Q4299" s="2">
        <v>-1.3237625165370499</v>
      </c>
      <c r="R4299" s="2">
        <f t="shared" si="135"/>
        <v>0.3994917135399722</v>
      </c>
      <c r="S4299" s="2">
        <v>2.7677841991961701E-3</v>
      </c>
      <c r="T4299" s="2">
        <v>7.6420770912996898E-3</v>
      </c>
    </row>
    <row r="4300" spans="1:20" x14ac:dyDescent="0.35">
      <c r="A4300" s="16" t="s">
        <v>820</v>
      </c>
      <c r="B4300" s="2">
        <v>159.36163965364901</v>
      </c>
      <c r="C4300" s="2">
        <v>406.21418759480298</v>
      </c>
      <c r="D4300" s="2">
        <v>77.123168224180503</v>
      </c>
      <c r="E4300" s="2">
        <v>216.971047919016</v>
      </c>
      <c r="F4300" s="2">
        <v>310.00519267103101</v>
      </c>
      <c r="G4300" s="2">
        <v>107.67649725098001</v>
      </c>
      <c r="H4300" s="2">
        <v>179.25666846592199</v>
      </c>
      <c r="I4300" s="2">
        <v>381.76462207291399</v>
      </c>
      <c r="J4300" s="13">
        <v>90.385236733469199</v>
      </c>
      <c r="K4300" s="2">
        <v>214.306473398441</v>
      </c>
      <c r="L4300" s="2">
        <v>1.01224290376028</v>
      </c>
      <c r="M4300" s="2">
        <f t="shared" si="134"/>
        <v>2.0170444870617383</v>
      </c>
      <c r="N4300" s="2">
        <v>1.04203155653835E-4</v>
      </c>
      <c r="O4300" s="2">
        <v>5.9335903557040102E-4</v>
      </c>
      <c r="P4300" s="17">
        <v>214.306473398441</v>
      </c>
      <c r="Q4300" s="2">
        <v>1.99654651556107</v>
      </c>
      <c r="R4300" s="2">
        <f t="shared" si="135"/>
        <v>3.9904363591515808</v>
      </c>
      <c r="S4300" s="2">
        <v>1.00526861085137E-14</v>
      </c>
      <c r="T4300" s="2">
        <v>9.94683652554201E-14</v>
      </c>
    </row>
    <row r="4301" spans="1:20" x14ac:dyDescent="0.35">
      <c r="A4301" s="16" t="s">
        <v>877</v>
      </c>
      <c r="B4301" s="2">
        <v>73.199604816987204</v>
      </c>
      <c r="C4301" s="2">
        <v>99.785690182862695</v>
      </c>
      <c r="D4301" s="2">
        <v>0</v>
      </c>
      <c r="E4301" s="2">
        <v>112.40668747611601</v>
      </c>
      <c r="F4301" s="2">
        <v>129.24687791118501</v>
      </c>
      <c r="G4301" s="2">
        <v>18.780784404240599</v>
      </c>
      <c r="H4301" s="2">
        <v>108.92630093383799</v>
      </c>
      <c r="I4301" s="2">
        <v>103.015850400628</v>
      </c>
      <c r="J4301" s="13">
        <v>28.6937259471331</v>
      </c>
      <c r="K4301" s="2">
        <v>74.895058008110098</v>
      </c>
      <c r="L4301" s="2">
        <v>2.64648634920496</v>
      </c>
      <c r="M4301" s="2">
        <f t="shared" si="134"/>
        <v>6.2614046901751346</v>
      </c>
      <c r="N4301" s="2">
        <v>1.08775848355053E-5</v>
      </c>
      <c r="O4301" s="2">
        <v>7.6744611016476899E-5</v>
      </c>
      <c r="P4301" s="17">
        <v>74.895058008110098</v>
      </c>
      <c r="Q4301" s="2">
        <v>2.8196445896491</v>
      </c>
      <c r="R4301" s="2">
        <f t="shared" si="135"/>
        <v>7.0598845416421678</v>
      </c>
      <c r="S4301" s="2">
        <v>2.7351407560844698E-6</v>
      </c>
      <c r="T4301" s="2">
        <v>1.2414957144302801E-5</v>
      </c>
    </row>
    <row r="4302" spans="1:20" x14ac:dyDescent="0.35">
      <c r="A4302" s="16" t="s">
        <v>5012</v>
      </c>
      <c r="B4302" s="2">
        <v>33.549818874452498</v>
      </c>
      <c r="C4302" s="2">
        <v>50.285702139395397</v>
      </c>
      <c r="D4302" s="2">
        <v>83.444739390096998</v>
      </c>
      <c r="E4302" s="2">
        <v>30.497938462512199</v>
      </c>
      <c r="F4302" s="2">
        <v>53.384580006793897</v>
      </c>
      <c r="G4302" s="2">
        <v>16.2766798170085</v>
      </c>
      <c r="H4302" s="2">
        <v>42.026683037464899</v>
      </c>
      <c r="I4302" s="2">
        <v>12.119511811838599</v>
      </c>
      <c r="J4302" s="13">
        <v>30.128412244489699</v>
      </c>
      <c r="K4302" s="2">
        <v>39.079340642672499</v>
      </c>
      <c r="L4302" s="2">
        <v>-0.29328637840026101</v>
      </c>
      <c r="M4302" s="2">
        <f t="shared" si="134"/>
        <v>0.81604104398253452</v>
      </c>
      <c r="N4302" s="2">
        <v>0.67142169548408304</v>
      </c>
      <c r="O4302" s="2">
        <v>0.78964566967419703</v>
      </c>
      <c r="P4302" s="17">
        <v>39.079340642672499</v>
      </c>
      <c r="Q4302" s="2">
        <v>-0.16683110342263499</v>
      </c>
      <c r="R4302" s="2">
        <f t="shared" si="135"/>
        <v>0.89079718029448829</v>
      </c>
      <c r="S4302" s="2">
        <v>0.80916942610697196</v>
      </c>
      <c r="T4302" s="2">
        <v>0.86898656124398599</v>
      </c>
    </row>
    <row r="4303" spans="1:20" x14ac:dyDescent="0.35">
      <c r="A4303" s="16" t="s">
        <v>5013</v>
      </c>
      <c r="B4303" s="2">
        <v>258.48610450998598</v>
      </c>
      <c r="C4303" s="2">
        <v>294.64278597302001</v>
      </c>
      <c r="D4303" s="2">
        <v>326.193072161288</v>
      </c>
      <c r="E4303" s="2">
        <v>381.659915616582</v>
      </c>
      <c r="F4303" s="2">
        <v>226.650322134107</v>
      </c>
      <c r="G4303" s="2">
        <v>580.952264237843</v>
      </c>
      <c r="H4303" s="2">
        <v>295.04446867118202</v>
      </c>
      <c r="I4303" s="2">
        <v>232.002083255195</v>
      </c>
      <c r="J4303" s="13">
        <v>299.84943614754098</v>
      </c>
      <c r="K4303" s="2">
        <v>321.72005030074899</v>
      </c>
      <c r="L4303" s="2">
        <v>-0.36970494302616103</v>
      </c>
      <c r="M4303" s="2">
        <f t="shared" si="134"/>
        <v>0.77394076533368461</v>
      </c>
      <c r="N4303" s="2">
        <v>0.17824982410215301</v>
      </c>
      <c r="O4303" s="2">
        <v>0.322201276233817</v>
      </c>
      <c r="P4303" s="17">
        <v>321.72005030074899</v>
      </c>
      <c r="Q4303" s="2">
        <v>-0.680470592833746</v>
      </c>
      <c r="R4303" s="2">
        <f t="shared" si="135"/>
        <v>0.62396171112204946</v>
      </c>
      <c r="S4303" s="2">
        <v>1.35486197270526E-2</v>
      </c>
      <c r="T4303" s="2">
        <v>3.1806859587634601E-2</v>
      </c>
    </row>
    <row r="4304" spans="1:20" x14ac:dyDescent="0.35">
      <c r="A4304" s="16" t="s">
        <v>5014</v>
      </c>
      <c r="B4304" s="2">
        <v>67.099637748904897</v>
      </c>
      <c r="C4304" s="2">
        <v>23.571422877841599</v>
      </c>
      <c r="D4304" s="2">
        <v>69.537282825080794</v>
      </c>
      <c r="E4304" s="2">
        <v>62.738616265739402</v>
      </c>
      <c r="F4304" s="2">
        <v>40.2725778998621</v>
      </c>
      <c r="G4304" s="2">
        <v>37.561568808481198</v>
      </c>
      <c r="H4304" s="2">
        <v>90.057177937424797</v>
      </c>
      <c r="I4304" s="2">
        <v>49.343726662485501</v>
      </c>
      <c r="J4304" s="13">
        <v>12.912176676209899</v>
      </c>
      <c r="K4304" s="2">
        <v>50.343798633558897</v>
      </c>
      <c r="L4304" s="2">
        <v>0.86796760530038797</v>
      </c>
      <c r="M4304" s="2">
        <f t="shared" si="134"/>
        <v>1.8250899955181838</v>
      </c>
      <c r="N4304" s="2">
        <v>0.129724794360495</v>
      </c>
      <c r="O4304" s="2">
        <v>0.25792821221839402</v>
      </c>
      <c r="P4304" s="17">
        <v>50.343798633558897</v>
      </c>
      <c r="Q4304" s="2">
        <v>-9.1836592112276502E-2</v>
      </c>
      <c r="R4304" s="2">
        <f t="shared" si="135"/>
        <v>0.93832747081538004</v>
      </c>
      <c r="S4304" s="2">
        <v>0.87414641855831998</v>
      </c>
      <c r="T4304" s="2">
        <v>0.91615179741199204</v>
      </c>
    </row>
    <row r="4305" spans="1:20" x14ac:dyDescent="0.35">
      <c r="A4305" s="16" t="s">
        <v>5015</v>
      </c>
      <c r="B4305" s="2">
        <v>9689.0351917651697</v>
      </c>
      <c r="C4305" s="2">
        <v>6819.9983526554997</v>
      </c>
      <c r="D4305" s="2">
        <v>10765.6356955557</v>
      </c>
      <c r="E4305" s="2">
        <v>10080.004346695499</v>
      </c>
      <c r="F4305" s="2">
        <v>8689.5111105795404</v>
      </c>
      <c r="G4305" s="2">
        <v>11185.835191165699</v>
      </c>
      <c r="H4305" s="2">
        <v>9365.9465054921693</v>
      </c>
      <c r="I4305" s="2">
        <v>7368.6631815978399</v>
      </c>
      <c r="J4305" s="13">
        <v>11387.105142119801</v>
      </c>
      <c r="K4305" s="2">
        <v>9483.5260797363208</v>
      </c>
      <c r="L4305" s="2">
        <v>-0.19442325625939</v>
      </c>
      <c r="M4305" s="2">
        <f t="shared" si="134"/>
        <v>0.87392219248041436</v>
      </c>
      <c r="N4305" s="2">
        <v>7.2829140496893902E-2</v>
      </c>
      <c r="O4305" s="2">
        <v>0.16618221388530899</v>
      </c>
      <c r="P4305" s="17">
        <v>9483.5260797363208</v>
      </c>
      <c r="Q4305" s="2">
        <v>-0.543336059256739</v>
      </c>
      <c r="R4305" s="2">
        <f t="shared" si="135"/>
        <v>0.68618235870234401</v>
      </c>
      <c r="S4305" s="2">
        <v>5.4668684761308396E-7</v>
      </c>
      <c r="T4305" s="2">
        <v>2.7087270891826299E-6</v>
      </c>
    </row>
    <row r="4306" spans="1:20" x14ac:dyDescent="0.35">
      <c r="A4306" s="16" t="s">
        <v>5016</v>
      </c>
      <c r="B4306" s="2">
        <v>364.473032317915</v>
      </c>
      <c r="C4306" s="2">
        <v>233.35708649063201</v>
      </c>
      <c r="D4306" s="2">
        <v>978.579216483864</v>
      </c>
      <c r="E4306" s="2">
        <v>359.87567385764402</v>
      </c>
      <c r="F4306" s="2">
        <v>178.88517160171301</v>
      </c>
      <c r="G4306" s="2">
        <v>743.71906240792896</v>
      </c>
      <c r="H4306" s="2">
        <v>289.89834421761498</v>
      </c>
      <c r="I4306" s="2">
        <v>309.04755120188298</v>
      </c>
      <c r="J4306" s="13">
        <v>853.638346927209</v>
      </c>
      <c r="K4306" s="2">
        <v>479.05260950071198</v>
      </c>
      <c r="L4306" s="2">
        <v>-1.3444073038191799</v>
      </c>
      <c r="M4306" s="2">
        <f t="shared" si="134"/>
        <v>0.39381574467921265</v>
      </c>
      <c r="N4306" s="2">
        <v>6.7661788971126402E-10</v>
      </c>
      <c r="O4306" s="2">
        <v>8.9589220582139599E-9</v>
      </c>
      <c r="P4306" s="17">
        <v>479.05260950071198</v>
      </c>
      <c r="Q4306" s="2">
        <v>-1.83556351564926</v>
      </c>
      <c r="R4306" s="2">
        <f t="shared" si="135"/>
        <v>0.28018205921938716</v>
      </c>
      <c r="S4306" s="2">
        <v>6.4093834354314203E-17</v>
      </c>
      <c r="T4306" s="2">
        <v>7.4700432739666703E-16</v>
      </c>
    </row>
    <row r="4307" spans="1:20" x14ac:dyDescent="0.35">
      <c r="A4307" s="16" t="s">
        <v>5017</v>
      </c>
      <c r="B4307" s="2">
        <v>192.911458528102</v>
      </c>
      <c r="C4307" s="2">
        <v>201.14280855758099</v>
      </c>
      <c r="D4307" s="2">
        <v>87.237682089646796</v>
      </c>
      <c r="E4307" s="2">
        <v>229.17022330402</v>
      </c>
      <c r="F4307" s="2">
        <v>100.213158960122</v>
      </c>
      <c r="G4307" s="2">
        <v>212.84888991472701</v>
      </c>
      <c r="H4307" s="2">
        <v>186.11816773734401</v>
      </c>
      <c r="I4307" s="2">
        <v>183.524036007841</v>
      </c>
      <c r="J4307" s="13">
        <v>225.24574868499499</v>
      </c>
      <c r="K4307" s="2">
        <v>179.823574864931</v>
      </c>
      <c r="L4307" s="2">
        <v>0.21244838243481401</v>
      </c>
      <c r="M4307" s="2">
        <f t="shared" si="134"/>
        <v>1.158652853778694</v>
      </c>
      <c r="N4307" s="2">
        <v>0.56011234632379303</v>
      </c>
      <c r="O4307" s="2">
        <v>0.70563126111618202</v>
      </c>
      <c r="P4307" s="17">
        <v>179.823574864931</v>
      </c>
      <c r="Q4307" s="2">
        <v>-0.112859872755703</v>
      </c>
      <c r="R4307" s="2">
        <f t="shared" si="135"/>
        <v>0.92475309391406657</v>
      </c>
      <c r="S4307" s="2">
        <v>0.75766781385177795</v>
      </c>
      <c r="T4307" s="2">
        <v>0.82999248593075503</v>
      </c>
    </row>
    <row r="4308" spans="1:20" x14ac:dyDescent="0.35">
      <c r="A4308" s="16" t="s">
        <v>5018</v>
      </c>
      <c r="B4308" s="2">
        <v>9.91244648563368</v>
      </c>
      <c r="C4308" s="2">
        <v>9.4285691511366299</v>
      </c>
      <c r="D4308" s="2">
        <v>26.550598896848999</v>
      </c>
      <c r="E4308" s="2">
        <v>11.3278057146474</v>
      </c>
      <c r="F4308" s="2">
        <v>7.4925726325324797</v>
      </c>
      <c r="G4308" s="2">
        <v>20.032836697856698</v>
      </c>
      <c r="H4308" s="2">
        <v>14.5806859517735</v>
      </c>
      <c r="I4308" s="2">
        <v>21.641985378283099</v>
      </c>
      <c r="J4308" s="13">
        <v>27.259039649776401</v>
      </c>
      <c r="K4308" s="2">
        <v>16.4696156176099</v>
      </c>
      <c r="L4308" s="2">
        <v>-1.0441549145934299</v>
      </c>
      <c r="M4308" s="2">
        <f t="shared" si="134"/>
        <v>0.48492888138410351</v>
      </c>
      <c r="N4308" s="2">
        <v>0.16712943004642999</v>
      </c>
      <c r="O4308" s="2">
        <v>0.30829427673735699</v>
      </c>
      <c r="P4308" s="17">
        <v>16.4696156176099</v>
      </c>
      <c r="Q4308" s="2">
        <v>-0.93555979155025204</v>
      </c>
      <c r="R4308" s="2">
        <f t="shared" si="135"/>
        <v>0.522839559406305</v>
      </c>
      <c r="S4308" s="2">
        <v>0.21507161108029599</v>
      </c>
      <c r="T4308" s="2">
        <v>0.31825538649883001</v>
      </c>
    </row>
    <row r="4309" spans="1:20" x14ac:dyDescent="0.35">
      <c r="A4309" s="16" t="s">
        <v>5019</v>
      </c>
      <c r="B4309" s="2">
        <v>63.287158331353503</v>
      </c>
      <c r="C4309" s="2">
        <v>64.428555866100297</v>
      </c>
      <c r="D4309" s="2">
        <v>64.480025892347598</v>
      </c>
      <c r="E4309" s="2">
        <v>192.57269714900599</v>
      </c>
      <c r="F4309" s="2">
        <v>135.802878964651</v>
      </c>
      <c r="G4309" s="2">
        <v>160.26269358285299</v>
      </c>
      <c r="H4309" s="2">
        <v>98.634052026703301</v>
      </c>
      <c r="I4309" s="2">
        <v>80.508185607213207</v>
      </c>
      <c r="J4309" s="13">
        <v>84.646491544042604</v>
      </c>
      <c r="K4309" s="2">
        <v>104.958082107141</v>
      </c>
      <c r="L4309" s="2">
        <v>0.19397628647534901</v>
      </c>
      <c r="M4309" s="2">
        <f t="shared" si="134"/>
        <v>1.1439121706075381</v>
      </c>
      <c r="N4309" s="2">
        <v>0.68533926822469304</v>
      </c>
      <c r="O4309" s="2">
        <v>0.80034116360993302</v>
      </c>
      <c r="P4309" s="17">
        <v>104.958082107141</v>
      </c>
      <c r="Q4309" s="2">
        <v>-0.14300249828998299</v>
      </c>
      <c r="R4309" s="2">
        <f t="shared" si="135"/>
        <v>0.90563241474851797</v>
      </c>
      <c r="S4309" s="2">
        <v>0.76591342618996605</v>
      </c>
      <c r="T4309" s="2">
        <v>0.83614855109699504</v>
      </c>
    </row>
    <row r="4310" spans="1:20" x14ac:dyDescent="0.35">
      <c r="A4310" s="16" t="s">
        <v>5020</v>
      </c>
      <c r="B4310" s="2">
        <v>3.0499835340411301</v>
      </c>
      <c r="C4310" s="2">
        <v>0</v>
      </c>
      <c r="D4310" s="2">
        <v>36.665112762315303</v>
      </c>
      <c r="E4310" s="2">
        <v>13.941914725719901</v>
      </c>
      <c r="F4310" s="2">
        <v>1.8731431581331199</v>
      </c>
      <c r="G4310" s="2">
        <v>0</v>
      </c>
      <c r="H4310" s="2">
        <v>6.86149927142284</v>
      </c>
      <c r="I4310" s="2">
        <v>0</v>
      </c>
      <c r="J4310" s="13">
        <v>77.473060057259303</v>
      </c>
      <c r="K4310" s="2">
        <v>15.5405237232102</v>
      </c>
      <c r="L4310" s="2">
        <v>-2.2598873959805701</v>
      </c>
      <c r="M4310" s="2">
        <f t="shared" si="134"/>
        <v>0.2087882753879351</v>
      </c>
      <c r="N4310" s="2">
        <v>7.7144907287374401E-2</v>
      </c>
      <c r="O4310" s="2">
        <v>0.173882675485317</v>
      </c>
      <c r="P4310" s="17">
        <v>15.5405237232102</v>
      </c>
      <c r="Q4310" s="2">
        <v>-5.9978889153798196</v>
      </c>
      <c r="R4310" s="2">
        <f t="shared" si="135"/>
        <v>1.5647880679485207E-2</v>
      </c>
      <c r="S4310" s="2">
        <v>1.80895983474667E-4</v>
      </c>
      <c r="T4310" s="2">
        <v>6.26544744785362E-4</v>
      </c>
    </row>
    <row r="4311" spans="1:20" x14ac:dyDescent="0.35">
      <c r="A4311" s="16" t="s">
        <v>5021</v>
      </c>
      <c r="B4311" s="2">
        <v>122.761837245156</v>
      </c>
      <c r="C4311" s="2">
        <v>179.92852796752399</v>
      </c>
      <c r="D4311" s="2">
        <v>144.13182258289501</v>
      </c>
      <c r="E4311" s="2">
        <v>172.531194730783</v>
      </c>
      <c r="F4311" s="2">
        <v>130.183449490252</v>
      </c>
      <c r="G4311" s="2">
        <v>122.701124774372</v>
      </c>
      <c r="H4311" s="2">
        <v>180.972043283777</v>
      </c>
      <c r="I4311" s="2">
        <v>199.106265480205</v>
      </c>
      <c r="J4311" s="13">
        <v>180.770473466938</v>
      </c>
      <c r="K4311" s="2">
        <v>159.23185989132199</v>
      </c>
      <c r="L4311" s="2">
        <v>9.0293389598724696E-2</v>
      </c>
      <c r="M4311" s="2">
        <f t="shared" si="134"/>
        <v>1.064586657097343</v>
      </c>
      <c r="N4311" s="2">
        <v>0.76215941668443599</v>
      </c>
      <c r="O4311" s="2">
        <v>0.85612057249238505</v>
      </c>
      <c r="P4311" s="17">
        <v>159.23185989132199</v>
      </c>
      <c r="Q4311" s="2">
        <v>0.188890845580378</v>
      </c>
      <c r="R4311" s="2">
        <f t="shared" si="135"/>
        <v>1.1398870254892717</v>
      </c>
      <c r="S4311" s="2">
        <v>0.52639763557064201</v>
      </c>
      <c r="T4311" s="2">
        <v>0.63516098884431804</v>
      </c>
    </row>
    <row r="4312" spans="1:20" x14ac:dyDescent="0.35">
      <c r="A4312" s="16" t="s">
        <v>5022</v>
      </c>
      <c r="B4312" s="2">
        <v>144.111721983444</v>
      </c>
      <c r="C4312" s="2">
        <v>131.99996811591299</v>
      </c>
      <c r="D4312" s="2">
        <v>311.02130136308898</v>
      </c>
      <c r="E4312" s="2">
        <v>226.556114292948</v>
      </c>
      <c r="F4312" s="2">
        <v>203.23603265744299</v>
      </c>
      <c r="G4312" s="2">
        <v>430.70598900391798</v>
      </c>
      <c r="H4312" s="2">
        <v>171.537481785571</v>
      </c>
      <c r="I4312" s="2">
        <v>105.612888646022</v>
      </c>
      <c r="J4312" s="13">
        <v>205.160140522002</v>
      </c>
      <c r="K4312" s="2">
        <v>214.43795981892799</v>
      </c>
      <c r="L4312" s="2">
        <v>-0.80637176799090604</v>
      </c>
      <c r="M4312" s="2">
        <f t="shared" si="134"/>
        <v>0.57181811584179609</v>
      </c>
      <c r="N4312" s="2">
        <v>1.44751236527013E-2</v>
      </c>
      <c r="O4312" s="2">
        <v>4.5169527223657101E-2</v>
      </c>
      <c r="P4312" s="17">
        <v>214.43795981892799</v>
      </c>
      <c r="Q4312" s="2">
        <v>-1.1055968922309201</v>
      </c>
      <c r="R4312" s="2">
        <f t="shared" si="135"/>
        <v>0.46471016505447377</v>
      </c>
      <c r="S4312" s="2">
        <v>8.4066186461665305E-4</v>
      </c>
      <c r="T4312" s="2">
        <v>2.57730879262134E-3</v>
      </c>
    </row>
    <row r="4313" spans="1:20" x14ac:dyDescent="0.35">
      <c r="A4313" s="16" t="s">
        <v>5023</v>
      </c>
      <c r="B4313" s="2">
        <v>215.78633503341001</v>
      </c>
      <c r="C4313" s="2">
        <v>196.42852398201299</v>
      </c>
      <c r="D4313" s="2">
        <v>319.871500995372</v>
      </c>
      <c r="E4313" s="2">
        <v>266.63911912939301</v>
      </c>
      <c r="F4313" s="2">
        <v>174.20231370638001</v>
      </c>
      <c r="G4313" s="2">
        <v>262.93098165936902</v>
      </c>
      <c r="H4313" s="2">
        <v>292.47140644439799</v>
      </c>
      <c r="I4313" s="2">
        <v>237.19615974598301</v>
      </c>
      <c r="J4313" s="13">
        <v>355.80220174444997</v>
      </c>
      <c r="K4313" s="2">
        <v>257.92539360452997</v>
      </c>
      <c r="L4313" s="2">
        <v>-0.276315614076517</v>
      </c>
      <c r="M4313" s="2">
        <f t="shared" si="134"/>
        <v>0.82569700991198025</v>
      </c>
      <c r="N4313" s="2">
        <v>0.23823901595852801</v>
      </c>
      <c r="O4313" s="2">
        <v>0.39770993984752701</v>
      </c>
      <c r="P4313" s="17">
        <v>257.92539360452997</v>
      </c>
      <c r="Q4313" s="2">
        <v>-0.625450781798227</v>
      </c>
      <c r="R4313" s="2">
        <f t="shared" si="135"/>
        <v>0.64821720494215529</v>
      </c>
      <c r="S4313" s="2">
        <v>7.9951735346296803E-3</v>
      </c>
      <c r="T4313" s="2">
        <v>1.9945483734372702E-2</v>
      </c>
    </row>
    <row r="4314" spans="1:20" x14ac:dyDescent="0.35">
      <c r="A4314" s="16" t="s">
        <v>5024</v>
      </c>
      <c r="B4314" s="2">
        <v>739.62100700497501</v>
      </c>
      <c r="C4314" s="2">
        <v>377.92848014139298</v>
      </c>
      <c r="D4314" s="2">
        <v>1886.35683590946</v>
      </c>
      <c r="E4314" s="2">
        <v>561.16206771022496</v>
      </c>
      <c r="F4314" s="2">
        <v>412.091494789286</v>
      </c>
      <c r="G4314" s="2">
        <v>1140.61963948421</v>
      </c>
      <c r="H4314" s="2">
        <v>565.21600248345601</v>
      </c>
      <c r="I4314" s="2">
        <v>458.810090019602</v>
      </c>
      <c r="J4314" s="13">
        <v>1271.132059458</v>
      </c>
      <c r="K4314" s="2">
        <v>823.659741888957</v>
      </c>
      <c r="L4314" s="2">
        <v>-1.2034394350862501</v>
      </c>
      <c r="M4314" s="2">
        <f t="shared" si="134"/>
        <v>0.43423880624589456</v>
      </c>
      <c r="N4314" s="2">
        <v>2.48624658459961E-9</v>
      </c>
      <c r="O4314" s="2">
        <v>3.0672411915784402E-8</v>
      </c>
      <c r="P4314" s="17">
        <v>823.659741888957</v>
      </c>
      <c r="Q4314" s="2">
        <v>-1.7835722007041701</v>
      </c>
      <c r="R4314" s="2">
        <f t="shared" si="135"/>
        <v>0.29046330067818416</v>
      </c>
      <c r="S4314" s="2">
        <v>1.6113980025536099E-18</v>
      </c>
      <c r="T4314" s="2">
        <v>2.1014623435364099E-17</v>
      </c>
    </row>
    <row r="4315" spans="1:20" x14ac:dyDescent="0.35">
      <c r="A4315" s="16" t="s">
        <v>5025</v>
      </c>
      <c r="B4315" s="2">
        <v>1056.8192945452499</v>
      </c>
      <c r="C4315" s="2">
        <v>914.57120766025298</v>
      </c>
      <c r="D4315" s="2">
        <v>1776.3614976225199</v>
      </c>
      <c r="E4315" s="2">
        <v>1213.81795080799</v>
      </c>
      <c r="F4315" s="2">
        <v>1016.18016328722</v>
      </c>
      <c r="G4315" s="2">
        <v>1304.6384899479201</v>
      </c>
      <c r="H4315" s="2">
        <v>1300.2541119346299</v>
      </c>
      <c r="I4315" s="2">
        <v>1304.57887860291</v>
      </c>
      <c r="J4315" s="13">
        <v>2233.8065649843102</v>
      </c>
      <c r="K4315" s="2">
        <v>1346.7809065992201</v>
      </c>
      <c r="L4315" s="2">
        <v>-0.57342006622488695</v>
      </c>
      <c r="M4315" s="2">
        <f t="shared" si="134"/>
        <v>0.67202179753280655</v>
      </c>
      <c r="N4315" s="2">
        <v>3.12197361686864E-3</v>
      </c>
      <c r="O4315" s="2">
        <v>1.2377255576037799E-2</v>
      </c>
      <c r="P4315" s="17">
        <v>1346.7809065992201</v>
      </c>
      <c r="Q4315" s="2">
        <v>-0.71576054122702903</v>
      </c>
      <c r="R4315" s="2">
        <f t="shared" si="135"/>
        <v>0.60888406362718428</v>
      </c>
      <c r="S4315" s="2">
        <v>2.2813149644677701E-4</v>
      </c>
      <c r="T4315" s="2">
        <v>7.7882965726951505E-4</v>
      </c>
    </row>
    <row r="4316" spans="1:20" x14ac:dyDescent="0.35">
      <c r="A4316" s="16" t="s">
        <v>792</v>
      </c>
      <c r="B4316" s="2">
        <v>374.38547880354901</v>
      </c>
      <c r="C4316" s="2">
        <v>802.21409194254204</v>
      </c>
      <c r="D4316" s="2">
        <v>302.17110173080601</v>
      </c>
      <c r="E4316" s="2">
        <v>413.90059341980901</v>
      </c>
      <c r="F4316" s="2">
        <v>532.90922848887203</v>
      </c>
      <c r="G4316" s="2">
        <v>131.465490829684</v>
      </c>
      <c r="H4316" s="2">
        <v>415.12070592108199</v>
      </c>
      <c r="I4316" s="2">
        <v>555.76618451431102</v>
      </c>
      <c r="J4316" s="13">
        <v>139.16457084359499</v>
      </c>
      <c r="K4316" s="2">
        <v>407.455271832694</v>
      </c>
      <c r="L4316" s="2">
        <v>1.06919190693133</v>
      </c>
      <c r="M4316" s="2">
        <f t="shared" si="134"/>
        <v>2.0982577463046153</v>
      </c>
      <c r="N4316" s="2">
        <v>2.20922511897744E-4</v>
      </c>
      <c r="O4316" s="2">
        <v>1.1715803638047101E-3</v>
      </c>
      <c r="P4316" s="17">
        <v>407.455271832694</v>
      </c>
      <c r="Q4316" s="2">
        <v>1.72170999484932</v>
      </c>
      <c r="R4316" s="2">
        <f t="shared" si="135"/>
        <v>3.2982711216976091</v>
      </c>
      <c r="S4316" s="2">
        <v>2.4392669393521298E-9</v>
      </c>
      <c r="T4316" s="2">
        <v>1.53457325239655E-8</v>
      </c>
    </row>
    <row r="4317" spans="1:20" x14ac:dyDescent="0.35">
      <c r="A4317" s="16" t="s">
        <v>5026</v>
      </c>
      <c r="B4317" s="2">
        <v>299.66088221954101</v>
      </c>
      <c r="C4317" s="2">
        <v>328.42849209792598</v>
      </c>
      <c r="D4317" s="2">
        <v>324.92875792810497</v>
      </c>
      <c r="E4317" s="2">
        <v>320.66403869155698</v>
      </c>
      <c r="F4317" s="2">
        <v>348.40462741276002</v>
      </c>
      <c r="G4317" s="2">
        <v>378.11979267204401</v>
      </c>
      <c r="H4317" s="2">
        <v>321.63277834794599</v>
      </c>
      <c r="I4317" s="2">
        <v>311.64458944727699</v>
      </c>
      <c r="J4317" s="13">
        <v>385.93061398894002</v>
      </c>
      <c r="K4317" s="2">
        <v>335.49050808956599</v>
      </c>
      <c r="L4317" s="2">
        <v>-0.208995662762924</v>
      </c>
      <c r="M4317" s="2">
        <f t="shared" si="134"/>
        <v>0.86513929148709456</v>
      </c>
      <c r="N4317" s="2">
        <v>0.25248663960414702</v>
      </c>
      <c r="O4317" s="2">
        <v>0.41438550781339401</v>
      </c>
      <c r="P4317" s="17">
        <v>335.49050808956599</v>
      </c>
      <c r="Q4317" s="2">
        <v>-0.13941273086113901</v>
      </c>
      <c r="R4317" s="2">
        <f t="shared" si="135"/>
        <v>0.90788864884590204</v>
      </c>
      <c r="S4317" s="2">
        <v>0.44513198109523899</v>
      </c>
      <c r="T4317" s="2">
        <v>0.55917771210077205</v>
      </c>
    </row>
    <row r="4318" spans="1:20" x14ac:dyDescent="0.35">
      <c r="A4318" s="16" t="s">
        <v>5027</v>
      </c>
      <c r="B4318" s="2">
        <v>54.137207729230099</v>
      </c>
      <c r="C4318" s="2">
        <v>58.142843098675897</v>
      </c>
      <c r="D4318" s="2">
        <v>2.5286284663665701</v>
      </c>
      <c r="E4318" s="2">
        <v>57.510398243594501</v>
      </c>
      <c r="F4318" s="2">
        <v>82.418298957857303</v>
      </c>
      <c r="G4318" s="2">
        <v>45.073882570177503</v>
      </c>
      <c r="H4318" s="2">
        <v>31.734434130330602</v>
      </c>
      <c r="I4318" s="2">
        <v>70.120032625637407</v>
      </c>
      <c r="J4318" s="13">
        <v>11.477490378853201</v>
      </c>
      <c r="K4318" s="2">
        <v>45.9048018000803</v>
      </c>
      <c r="L4318" s="2">
        <v>1.27384672990417</v>
      </c>
      <c r="M4318" s="2">
        <f t="shared" si="134"/>
        <v>2.418054446975253</v>
      </c>
      <c r="N4318" s="2">
        <v>6.8289041788455004E-2</v>
      </c>
      <c r="O4318" s="2">
        <v>0.15828235267246599</v>
      </c>
      <c r="P4318" s="17">
        <v>45.9048018000803</v>
      </c>
      <c r="Q4318" s="2">
        <v>1.8281864683747</v>
      </c>
      <c r="R4318" s="2">
        <f t="shared" si="135"/>
        <v>3.5509042738968191</v>
      </c>
      <c r="S4318" s="2">
        <v>8.6406827957145396E-3</v>
      </c>
      <c r="T4318" s="2">
        <v>2.13549787459461E-2</v>
      </c>
    </row>
    <row r="4319" spans="1:20" x14ac:dyDescent="0.35">
      <c r="A4319" s="16" t="s">
        <v>5028</v>
      </c>
      <c r="B4319" s="2">
        <v>21.349884738287901</v>
      </c>
      <c r="C4319" s="2">
        <v>6.2857127674244202</v>
      </c>
      <c r="D4319" s="2">
        <v>31.607855829582199</v>
      </c>
      <c r="E4319" s="2">
        <v>21.784241758937299</v>
      </c>
      <c r="F4319" s="2">
        <v>1.8731431581331199</v>
      </c>
      <c r="G4319" s="2">
        <v>23.788993578704801</v>
      </c>
      <c r="H4319" s="2">
        <v>15.4383733607014</v>
      </c>
      <c r="I4319" s="2">
        <v>1.7313588302626499</v>
      </c>
      <c r="J4319" s="13">
        <v>5.7387451894266199</v>
      </c>
      <c r="K4319" s="2">
        <v>14.3998121346067</v>
      </c>
      <c r="L4319" s="2">
        <v>-6.6519182491409604E-2</v>
      </c>
      <c r="M4319" s="2">
        <f t="shared" si="134"/>
        <v>0.95493922067681825</v>
      </c>
      <c r="N4319" s="2">
        <v>0.940047228374009</v>
      </c>
      <c r="O4319" s="2">
        <v>0.96738718249668199</v>
      </c>
      <c r="P4319" s="17">
        <v>14.3998121346067</v>
      </c>
      <c r="Q4319" s="2">
        <v>-2.6135875968892499</v>
      </c>
      <c r="R4319" s="2">
        <f t="shared" si="135"/>
        <v>0.16339235675585653</v>
      </c>
      <c r="S4319" s="2">
        <v>6.7707869610804904E-3</v>
      </c>
      <c r="T4319" s="2">
        <v>1.7190920422258501E-2</v>
      </c>
    </row>
    <row r="4320" spans="1:20" x14ac:dyDescent="0.35">
      <c r="A4320" s="16" t="s">
        <v>5029</v>
      </c>
      <c r="B4320" s="2">
        <v>3810.9544257844</v>
      </c>
      <c r="C4320" s="2">
        <v>2950.3564302098398</v>
      </c>
      <c r="D4320" s="2">
        <v>3848.5725258099301</v>
      </c>
      <c r="E4320" s="2">
        <v>4096.3088203505704</v>
      </c>
      <c r="F4320" s="2">
        <v>2446.3249645218498</v>
      </c>
      <c r="G4320" s="2">
        <v>4330.8488836178904</v>
      </c>
      <c r="H4320" s="2">
        <v>4285.8639824124903</v>
      </c>
      <c r="I4320" s="2">
        <v>3008.23596758136</v>
      </c>
      <c r="J4320" s="13">
        <v>4256.7142442571903</v>
      </c>
      <c r="K4320" s="2">
        <v>3670.4644716161702</v>
      </c>
      <c r="L4320" s="2">
        <v>-2.84961577574603E-2</v>
      </c>
      <c r="M4320" s="2">
        <f t="shared" si="134"/>
        <v>0.98044176193117472</v>
      </c>
      <c r="N4320" s="2">
        <v>0.80751386208569498</v>
      </c>
      <c r="O4320" s="2">
        <v>0.88630884749377603</v>
      </c>
      <c r="P4320" s="17">
        <v>3670.4644716161702</v>
      </c>
      <c r="Q4320" s="2">
        <v>-0.56495664855399996</v>
      </c>
      <c r="R4320" s="2">
        <f t="shared" si="135"/>
        <v>0.67597572855796884</v>
      </c>
      <c r="S4320" s="2">
        <v>1.4529202405390399E-6</v>
      </c>
      <c r="T4320" s="2">
        <v>6.8422890480138996E-6</v>
      </c>
    </row>
    <row r="4321" spans="1:20" x14ac:dyDescent="0.35">
      <c r="A4321" s="16" t="s">
        <v>5030</v>
      </c>
      <c r="B4321" s="2">
        <v>346.93562699717899</v>
      </c>
      <c r="C4321" s="2">
        <v>645.856986852859</v>
      </c>
      <c r="D4321" s="2">
        <v>512.04726443923096</v>
      </c>
      <c r="E4321" s="2">
        <v>407.80100572730601</v>
      </c>
      <c r="F4321" s="2">
        <v>432.69606952875102</v>
      </c>
      <c r="G4321" s="2">
        <v>567.17968900806704</v>
      </c>
      <c r="H4321" s="2">
        <v>385.10164660860698</v>
      </c>
      <c r="I4321" s="2">
        <v>534.12419913602798</v>
      </c>
      <c r="J4321" s="13">
        <v>520.79112594046501</v>
      </c>
      <c r="K4321" s="2">
        <v>483.61484602649898</v>
      </c>
      <c r="L4321" s="2">
        <v>-0.48988125487072998</v>
      </c>
      <c r="M4321" s="2">
        <f t="shared" si="134"/>
        <v>0.71208370546649402</v>
      </c>
      <c r="N4321" s="2">
        <v>9.7888513873046305E-3</v>
      </c>
      <c r="O4321" s="2">
        <v>3.2527310782829798E-2</v>
      </c>
      <c r="P4321" s="17">
        <v>483.61484602649898</v>
      </c>
      <c r="Q4321" s="2">
        <v>1.2266589594786201E-2</v>
      </c>
      <c r="R4321" s="2">
        <f t="shared" si="135"/>
        <v>1.0085388013524264</v>
      </c>
      <c r="S4321" s="2">
        <v>0.94813427204623002</v>
      </c>
      <c r="T4321" s="2">
        <v>0.96971628234344498</v>
      </c>
    </row>
    <row r="4322" spans="1:20" x14ac:dyDescent="0.35">
      <c r="A4322" s="16" t="s">
        <v>56</v>
      </c>
      <c r="B4322" s="2">
        <v>351.510602298241</v>
      </c>
      <c r="C4322" s="2">
        <v>494.21416633874497</v>
      </c>
      <c r="D4322" s="2">
        <v>289.527959398973</v>
      </c>
      <c r="E4322" s="2">
        <v>391.24498199051402</v>
      </c>
      <c r="F4322" s="2">
        <v>313.75147898729801</v>
      </c>
      <c r="G4322" s="2">
        <v>70.114928442498297</v>
      </c>
      <c r="H4322" s="2">
        <v>355.08258729613198</v>
      </c>
      <c r="I4322" s="2">
        <v>373.97350733673198</v>
      </c>
      <c r="J4322" s="13">
        <v>183.63984606165201</v>
      </c>
      <c r="K4322" s="2">
        <v>313.67333979453201</v>
      </c>
      <c r="L4322" s="2">
        <v>1.0151017011585799</v>
      </c>
      <c r="M4322" s="2">
        <f t="shared" si="134"/>
        <v>2.0210453592634749</v>
      </c>
      <c r="N4322" s="2">
        <v>4.3587147679158399E-3</v>
      </c>
      <c r="O4322" s="2">
        <v>1.6519719833688901E-2</v>
      </c>
      <c r="P4322" s="17">
        <v>313.67333979453201</v>
      </c>
      <c r="Q4322" s="2">
        <v>1.1221402887973899</v>
      </c>
      <c r="R4322" s="2">
        <f t="shared" si="135"/>
        <v>2.1766965367293478</v>
      </c>
      <c r="S4322" s="2">
        <v>1.61999646099836E-3</v>
      </c>
      <c r="T4322" s="2">
        <v>4.7027081731894002E-3</v>
      </c>
    </row>
    <row r="4323" spans="1:20" x14ac:dyDescent="0.35">
      <c r="A4323" s="16" t="s">
        <v>5031</v>
      </c>
      <c r="B4323" s="2">
        <v>1741.54059793749</v>
      </c>
      <c r="C4323" s="2">
        <v>1374.9996678740899</v>
      </c>
      <c r="D4323" s="2">
        <v>902.72036249286703</v>
      </c>
      <c r="E4323" s="2">
        <v>1900.4572510496901</v>
      </c>
      <c r="F4323" s="2">
        <v>1747.6425665382001</v>
      </c>
      <c r="G4323" s="2">
        <v>773.76831745471304</v>
      </c>
      <c r="H4323" s="2">
        <v>1494.0914663523199</v>
      </c>
      <c r="I4323" s="2">
        <v>1202.4287076174101</v>
      </c>
      <c r="J4323" s="13">
        <v>1043.01693817829</v>
      </c>
      <c r="K4323" s="2">
        <v>1353.4073194994501</v>
      </c>
      <c r="L4323" s="2">
        <v>0.917993358626916</v>
      </c>
      <c r="M4323" s="2">
        <f t="shared" si="134"/>
        <v>1.8894853838247374</v>
      </c>
      <c r="N4323" s="2">
        <v>9.6101993502605406E-8</v>
      </c>
      <c r="O4323" s="2">
        <v>9.35185470627702E-7</v>
      </c>
      <c r="P4323" s="17">
        <v>1353.4073194994501</v>
      </c>
      <c r="Q4323" s="2">
        <v>0.66974748494829195</v>
      </c>
      <c r="R4323" s="2">
        <f t="shared" si="135"/>
        <v>1.5907945062256312</v>
      </c>
      <c r="S4323" s="2">
        <v>1.01753626988995E-4</v>
      </c>
      <c r="T4323" s="2">
        <v>3.6800932391335602E-4</v>
      </c>
    </row>
    <row r="4324" spans="1:20" x14ac:dyDescent="0.35">
      <c r="A4324" s="16" t="s">
        <v>5032</v>
      </c>
      <c r="B4324" s="2">
        <v>3.8124794175514198</v>
      </c>
      <c r="C4324" s="2">
        <v>12.5714255348488</v>
      </c>
      <c r="D4324" s="2">
        <v>7.5858853990997197</v>
      </c>
      <c r="E4324" s="2">
        <v>2.6141090110724798</v>
      </c>
      <c r="F4324" s="2">
        <v>9.3657157906656003</v>
      </c>
      <c r="G4324" s="2">
        <v>0</v>
      </c>
      <c r="H4324" s="2">
        <v>0.857687408927855</v>
      </c>
      <c r="I4324" s="2">
        <v>1.7313588302626499</v>
      </c>
      <c r="J4324" s="13">
        <v>0</v>
      </c>
      <c r="K4324" s="2">
        <v>4.2820734880476197</v>
      </c>
      <c r="L4324" s="2">
        <v>-6.6050402674186007E-2</v>
      </c>
      <c r="M4324" s="2">
        <f t="shared" si="134"/>
        <v>0.95524956275033335</v>
      </c>
      <c r="N4324" s="2">
        <v>0.97044660970572005</v>
      </c>
      <c r="O4324" s="2">
        <v>0.98572684876324601</v>
      </c>
      <c r="P4324" s="17">
        <v>4.2820734880476197</v>
      </c>
      <c r="Q4324" s="2">
        <v>1.63032307818753</v>
      </c>
      <c r="R4324" s="2">
        <f t="shared" si="135"/>
        <v>3.0958231903836797</v>
      </c>
      <c r="S4324" s="2">
        <v>0.34800011645518802</v>
      </c>
      <c r="T4324" s="2">
        <v>0.46310514273877101</v>
      </c>
    </row>
    <row r="4325" spans="1:20" x14ac:dyDescent="0.35">
      <c r="A4325" s="16" t="s">
        <v>5033</v>
      </c>
      <c r="B4325" s="2">
        <v>7.6249588351028299</v>
      </c>
      <c r="C4325" s="2">
        <v>10.9999973429927</v>
      </c>
      <c r="D4325" s="2">
        <v>0</v>
      </c>
      <c r="E4325" s="2">
        <v>10.4564360442899</v>
      </c>
      <c r="F4325" s="2">
        <v>14.048573685998401</v>
      </c>
      <c r="G4325" s="2">
        <v>6.26026146808021</v>
      </c>
      <c r="H4325" s="2">
        <v>5.14612445356713</v>
      </c>
      <c r="I4325" s="2">
        <v>13.850870642101199</v>
      </c>
      <c r="J4325" s="13">
        <v>2.86937259471331</v>
      </c>
      <c r="K4325" s="2">
        <v>7.9173994518717503</v>
      </c>
      <c r="L4325" s="2">
        <v>1.3437537025559101</v>
      </c>
      <c r="M4325" s="2">
        <f t="shared" si="134"/>
        <v>2.53810842821767</v>
      </c>
      <c r="N4325" s="2">
        <v>0.262941717283734</v>
      </c>
      <c r="O4325" s="2">
        <v>0.42629689198892801</v>
      </c>
      <c r="P4325" s="17">
        <v>7.9173994518717503</v>
      </c>
      <c r="Q4325" s="2">
        <v>2.0873062636029802</v>
      </c>
      <c r="R4325" s="2">
        <f t="shared" si="135"/>
        <v>4.2495387667716615</v>
      </c>
      <c r="S4325" s="2">
        <v>7.9052823659774493E-2</v>
      </c>
      <c r="T4325" s="2">
        <v>0.14234355470108301</v>
      </c>
    </row>
    <row r="4326" spans="1:20" x14ac:dyDescent="0.35">
      <c r="A4326" s="16" t="s">
        <v>5034</v>
      </c>
      <c r="B4326" s="2">
        <v>1284.80556371483</v>
      </c>
      <c r="C4326" s="2">
        <v>2942.4992892505602</v>
      </c>
      <c r="D4326" s="2">
        <v>982.37215918341406</v>
      </c>
      <c r="E4326" s="2">
        <v>1454.3159798266499</v>
      </c>
      <c r="F4326" s="2">
        <v>3288.3028141026898</v>
      </c>
      <c r="G4326" s="2">
        <v>1121.83885507997</v>
      </c>
      <c r="H4326" s="2">
        <v>1218.7738080864799</v>
      </c>
      <c r="I4326" s="2">
        <v>3170.1180182109101</v>
      </c>
      <c r="J4326" s="13">
        <v>1041.58225188093</v>
      </c>
      <c r="K4326" s="2">
        <v>1833.8454154818301</v>
      </c>
      <c r="L4326" s="2">
        <v>0.33109577755152902</v>
      </c>
      <c r="M4326" s="2">
        <f t="shared" si="134"/>
        <v>1.2579684829998441</v>
      </c>
      <c r="N4326" s="2">
        <v>7.3540954791689499E-3</v>
      </c>
      <c r="O4326" s="2">
        <v>2.56877867788728E-2</v>
      </c>
      <c r="P4326" s="17">
        <v>1833.8454154818301</v>
      </c>
      <c r="Q4326" s="2">
        <v>1.57917255376123</v>
      </c>
      <c r="R4326" s="2">
        <f t="shared" si="135"/>
        <v>2.9879842711695814</v>
      </c>
      <c r="S4326" s="2">
        <v>5.2380421246409198E-38</v>
      </c>
      <c r="T4326" s="2">
        <v>1.9577182440845399E-36</v>
      </c>
    </row>
    <row r="4327" spans="1:20" x14ac:dyDescent="0.35">
      <c r="A4327" s="16" t="s">
        <v>5035</v>
      </c>
      <c r="B4327" s="2">
        <v>234.84873212116699</v>
      </c>
      <c r="C4327" s="2">
        <v>344.14277401648701</v>
      </c>
      <c r="D4327" s="2">
        <v>202.290277309326</v>
      </c>
      <c r="E4327" s="2">
        <v>274.48144616260998</v>
      </c>
      <c r="F4327" s="2">
        <v>244.44518213637201</v>
      </c>
      <c r="G4327" s="2">
        <v>236.63788349343201</v>
      </c>
      <c r="H4327" s="2">
        <v>325.06352798365702</v>
      </c>
      <c r="I4327" s="2">
        <v>355.79423961897498</v>
      </c>
      <c r="J4327" s="13">
        <v>116.209590085889</v>
      </c>
      <c r="K4327" s="2">
        <v>259.32373921421299</v>
      </c>
      <c r="L4327" s="2">
        <v>0.58458659785520095</v>
      </c>
      <c r="M4327" s="2">
        <f t="shared" si="134"/>
        <v>1.4996092168951025</v>
      </c>
      <c r="N4327" s="2">
        <v>4.0125700604127797E-2</v>
      </c>
      <c r="O4327" s="2">
        <v>0.104458943554675</v>
      </c>
      <c r="P4327" s="17">
        <v>259.32373921421299</v>
      </c>
      <c r="Q4327" s="2">
        <v>0.76431177691380103</v>
      </c>
      <c r="R4327" s="2">
        <f t="shared" si="135"/>
        <v>1.698559524326775</v>
      </c>
      <c r="S4327" s="2">
        <v>7.2246512415642603E-3</v>
      </c>
      <c r="T4327" s="2">
        <v>1.82139183914647E-2</v>
      </c>
    </row>
    <row r="4328" spans="1:20" x14ac:dyDescent="0.35">
      <c r="A4328" s="16" t="s">
        <v>5036</v>
      </c>
      <c r="B4328" s="2">
        <v>47.274744777637601</v>
      </c>
      <c r="C4328" s="2">
        <v>72.285696825380796</v>
      </c>
      <c r="D4328" s="2">
        <v>12.6431423318329</v>
      </c>
      <c r="E4328" s="2">
        <v>38.340265495729703</v>
      </c>
      <c r="F4328" s="2">
        <v>96.466872643855694</v>
      </c>
      <c r="G4328" s="2">
        <v>10.016418348928299</v>
      </c>
      <c r="H4328" s="2">
        <v>45.457432673176299</v>
      </c>
      <c r="I4328" s="2">
        <v>31.164458944727699</v>
      </c>
      <c r="J4328" s="13">
        <v>53.083393002196203</v>
      </c>
      <c r="K4328" s="2">
        <v>45.1924916714961</v>
      </c>
      <c r="L4328" s="2">
        <v>0.802933054222704</v>
      </c>
      <c r="M4328" s="2">
        <f t="shared" si="134"/>
        <v>1.744644452443733</v>
      </c>
      <c r="N4328" s="2">
        <v>0.221610087742553</v>
      </c>
      <c r="O4328" s="2">
        <v>0.37773402704459702</v>
      </c>
      <c r="P4328" s="17">
        <v>45.1924916714961</v>
      </c>
      <c r="Q4328" s="2">
        <v>1.41099432909665</v>
      </c>
      <c r="R4328" s="2">
        <f t="shared" si="135"/>
        <v>2.659203763622731</v>
      </c>
      <c r="S4328" s="2">
        <v>3.0896781928953398E-2</v>
      </c>
      <c r="T4328" s="2">
        <v>6.4775316014997406E-2</v>
      </c>
    </row>
    <row r="4329" spans="1:20" x14ac:dyDescent="0.35">
      <c r="A4329" s="16" t="s">
        <v>5037</v>
      </c>
      <c r="B4329" s="2">
        <v>188.33648322703999</v>
      </c>
      <c r="C4329" s="2">
        <v>153.21424870596999</v>
      </c>
      <c r="D4329" s="2">
        <v>357.80092799086998</v>
      </c>
      <c r="E4329" s="2">
        <v>277.09555517368199</v>
      </c>
      <c r="F4329" s="2">
        <v>176.075456864513</v>
      </c>
      <c r="G4329" s="2">
        <v>260.42687707213702</v>
      </c>
      <c r="H4329" s="2">
        <v>251.30241081586101</v>
      </c>
      <c r="I4329" s="2">
        <v>110.80696513681001</v>
      </c>
      <c r="J4329" s="13">
        <v>276.89445538983398</v>
      </c>
      <c r="K4329" s="2">
        <v>227.99482004185799</v>
      </c>
      <c r="L4329" s="2">
        <v>-0.32188298814857302</v>
      </c>
      <c r="M4329" s="2">
        <f t="shared" si="134"/>
        <v>0.80002501287807226</v>
      </c>
      <c r="N4329" s="2">
        <v>0.22427353519413301</v>
      </c>
      <c r="O4329" s="2">
        <v>0.38120705801214699</v>
      </c>
      <c r="P4329" s="17">
        <v>227.99482004185799</v>
      </c>
      <c r="Q4329" s="2">
        <v>-1.0252543807571299</v>
      </c>
      <c r="R4329" s="2">
        <f t="shared" si="135"/>
        <v>0.4913236598232481</v>
      </c>
      <c r="S4329" s="2">
        <v>1.30458579358454E-4</v>
      </c>
      <c r="T4329" s="2">
        <v>4.6346756049897998E-4</v>
      </c>
    </row>
    <row r="4330" spans="1:20" x14ac:dyDescent="0.35">
      <c r="A4330" s="16" t="s">
        <v>5038</v>
      </c>
      <c r="B4330" s="2">
        <v>982.09469796124495</v>
      </c>
      <c r="C4330" s="2">
        <v>1143.99972367124</v>
      </c>
      <c r="D4330" s="2">
        <v>1619.58653270779</v>
      </c>
      <c r="E4330" s="2">
        <v>905.35308750143395</v>
      </c>
      <c r="F4330" s="2">
        <v>1134.1881822496</v>
      </c>
      <c r="G4330" s="2">
        <v>1482.4299156413899</v>
      </c>
      <c r="H4330" s="2">
        <v>845.67978520286499</v>
      </c>
      <c r="I4330" s="2">
        <v>1109.80101019836</v>
      </c>
      <c r="J4330" s="13">
        <v>1417.47006178837</v>
      </c>
      <c r="K4330" s="2">
        <v>1182.2892218802599</v>
      </c>
      <c r="L4330" s="2">
        <v>-0.72553238369023898</v>
      </c>
      <c r="M4330" s="2">
        <f t="shared" si="134"/>
        <v>0.60477382963461312</v>
      </c>
      <c r="N4330" s="2">
        <v>6.17734452763302E-9</v>
      </c>
      <c r="O4330" s="2">
        <v>7.2509943438204896E-8</v>
      </c>
      <c r="P4330" s="17">
        <v>1182.2892218802599</v>
      </c>
      <c r="Q4330" s="2">
        <v>-0.41598109345079898</v>
      </c>
      <c r="R4330" s="2">
        <f t="shared" si="135"/>
        <v>0.74950962315296865</v>
      </c>
      <c r="S4330" s="2">
        <v>8.2812289436375996E-4</v>
      </c>
      <c r="T4330" s="2">
        <v>2.54218424450476E-3</v>
      </c>
    </row>
    <row r="4331" spans="1:20" x14ac:dyDescent="0.35">
      <c r="A4331" s="16" t="s">
        <v>5039</v>
      </c>
      <c r="B4331" s="2">
        <v>1483.0544934274999</v>
      </c>
      <c r="C4331" s="2">
        <v>994.71404544491497</v>
      </c>
      <c r="D4331" s="2">
        <v>3065.9620154694699</v>
      </c>
      <c r="E4331" s="2">
        <v>1332.32422597661</v>
      </c>
      <c r="F4331" s="2">
        <v>1409.5402264951699</v>
      </c>
      <c r="G4331" s="2">
        <v>2387.6637239257898</v>
      </c>
      <c r="H4331" s="2">
        <v>1297.68104970784</v>
      </c>
      <c r="I4331" s="2">
        <v>777.38011478792998</v>
      </c>
      <c r="J4331" s="13">
        <v>2352.8855276649101</v>
      </c>
      <c r="K4331" s="2">
        <v>1677.9117136555701</v>
      </c>
      <c r="L4331" s="2">
        <v>-0.92446494354836095</v>
      </c>
      <c r="M4331" s="2">
        <f t="shared" si="134"/>
        <v>0.52687588571922239</v>
      </c>
      <c r="N4331" s="2">
        <v>1.1872805767793901E-6</v>
      </c>
      <c r="O4331" s="2">
        <v>9.8213425981575101E-6</v>
      </c>
      <c r="P4331" s="17">
        <v>1677.9117136555701</v>
      </c>
      <c r="Q4331" s="2">
        <v>-1.2955044242095199</v>
      </c>
      <c r="R4331" s="2">
        <f t="shared" si="135"/>
        <v>0.40739370007445563</v>
      </c>
      <c r="S4331" s="2">
        <v>1.0912672113300499E-11</v>
      </c>
      <c r="T4331" s="2">
        <v>8.4332186514674598E-11</v>
      </c>
    </row>
    <row r="4332" spans="1:20" x14ac:dyDescent="0.35">
      <c r="A4332" s="16" t="s">
        <v>5040</v>
      </c>
      <c r="B4332" s="2">
        <v>2568.84863154614</v>
      </c>
      <c r="C4332" s="2">
        <v>3024.9992693230001</v>
      </c>
      <c r="D4332" s="2">
        <v>3436.40608579217</v>
      </c>
      <c r="E4332" s="2">
        <v>2311.7437354584299</v>
      </c>
      <c r="F4332" s="2">
        <v>3077.5742088127199</v>
      </c>
      <c r="G4332" s="2">
        <v>3709.8309459843299</v>
      </c>
      <c r="H4332" s="2">
        <v>2204.2566409445899</v>
      </c>
      <c r="I4332" s="2">
        <v>2670.6209956801399</v>
      </c>
      <c r="J4332" s="13">
        <v>4203.6308512550004</v>
      </c>
      <c r="K4332" s="2">
        <v>3023.10126275517</v>
      </c>
      <c r="L4332" s="2">
        <v>-0.67947255742233004</v>
      </c>
      <c r="M4332" s="2">
        <f t="shared" si="134"/>
        <v>0.62439350808183403</v>
      </c>
      <c r="N4332" s="2">
        <v>2.2707819361808799E-8</v>
      </c>
      <c r="O4332" s="2">
        <v>2.4407195385944101E-7</v>
      </c>
      <c r="P4332" s="17">
        <v>3023.10126275517</v>
      </c>
      <c r="Q4332" s="2">
        <v>-0.37128749601880201</v>
      </c>
      <c r="R4332" s="2">
        <f t="shared" si="135"/>
        <v>0.77309226255481767</v>
      </c>
      <c r="S4332" s="2">
        <v>2.2234565638260101E-3</v>
      </c>
      <c r="T4332" s="2">
        <v>6.2718255904148801E-3</v>
      </c>
    </row>
    <row r="4333" spans="1:20" x14ac:dyDescent="0.35">
      <c r="A4333" s="16" t="s">
        <v>5041</v>
      </c>
      <c r="B4333" s="2">
        <v>105.98692780792901</v>
      </c>
      <c r="C4333" s="2">
        <v>117.07140029328001</v>
      </c>
      <c r="D4333" s="2">
        <v>58.158454726431202</v>
      </c>
      <c r="E4333" s="2">
        <v>87.136967035749194</v>
      </c>
      <c r="F4333" s="2">
        <v>124.56402001585199</v>
      </c>
      <c r="G4333" s="2">
        <v>121.449072480756</v>
      </c>
      <c r="H4333" s="2">
        <v>121.791612067755</v>
      </c>
      <c r="I4333" s="2">
        <v>61.4632384743241</v>
      </c>
      <c r="J4333" s="13">
        <v>90.385236733469199</v>
      </c>
      <c r="K4333" s="2">
        <v>98.667436626171906</v>
      </c>
      <c r="L4333" s="2">
        <v>0.22201333823495101</v>
      </c>
      <c r="M4333" s="2">
        <f t="shared" si="134"/>
        <v>1.1663601531580663</v>
      </c>
      <c r="N4333" s="2">
        <v>0.57637518273335997</v>
      </c>
      <c r="O4333" s="2">
        <v>0.71855186675816995</v>
      </c>
      <c r="P4333" s="17">
        <v>98.667436626171906</v>
      </c>
      <c r="Q4333" s="2">
        <v>0.166547234692105</v>
      </c>
      <c r="R4333" s="2">
        <f t="shared" si="135"/>
        <v>1.122369130328625</v>
      </c>
      <c r="S4333" s="2">
        <v>0.675557319077846</v>
      </c>
      <c r="T4333" s="2">
        <v>0.76343733591500695</v>
      </c>
    </row>
    <row r="4334" spans="1:20" x14ac:dyDescent="0.35">
      <c r="A4334" s="16" t="s">
        <v>5042</v>
      </c>
      <c r="B4334" s="2">
        <v>324.06075049187001</v>
      </c>
      <c r="C4334" s="2">
        <v>160.28567556932299</v>
      </c>
      <c r="D4334" s="2">
        <v>302.17110173080601</v>
      </c>
      <c r="E4334" s="2">
        <v>243.11213802974001</v>
      </c>
      <c r="F4334" s="2">
        <v>241.635467399172</v>
      </c>
      <c r="G4334" s="2">
        <v>597.22894405485204</v>
      </c>
      <c r="H4334" s="2">
        <v>236.721724864088</v>
      </c>
      <c r="I4334" s="2">
        <v>127.254874024305</v>
      </c>
      <c r="J4334" s="13">
        <v>553.78891077966796</v>
      </c>
      <c r="K4334" s="2">
        <v>309.58439854931402</v>
      </c>
      <c r="L4334" s="2">
        <v>-0.85321514922694597</v>
      </c>
      <c r="M4334" s="2">
        <f t="shared" si="134"/>
        <v>0.55354973517010264</v>
      </c>
      <c r="N4334" s="2">
        <v>4.1681711856804997E-3</v>
      </c>
      <c r="O4334" s="2">
        <v>1.5914923415025699E-2</v>
      </c>
      <c r="P4334" s="17">
        <v>309.58439854931402</v>
      </c>
      <c r="Q4334" s="2">
        <v>-1.45845142610538</v>
      </c>
      <c r="R4334" s="2">
        <f t="shared" si="135"/>
        <v>0.36388350856232105</v>
      </c>
      <c r="S4334" s="2">
        <v>1.1531777402619199E-6</v>
      </c>
      <c r="T4334" s="2">
        <v>5.5063902260764297E-6</v>
      </c>
    </row>
    <row r="4335" spans="1:20" x14ac:dyDescent="0.35">
      <c r="A4335" s="16" t="s">
        <v>5043</v>
      </c>
      <c r="B4335" s="2">
        <v>301.185873986562</v>
      </c>
      <c r="C4335" s="2">
        <v>288.35707320559499</v>
      </c>
      <c r="D4335" s="2">
        <v>233.89813313890801</v>
      </c>
      <c r="E4335" s="2">
        <v>244.854877370455</v>
      </c>
      <c r="F4335" s="2">
        <v>196.68003160397799</v>
      </c>
      <c r="G4335" s="2">
        <v>93.903922021203101</v>
      </c>
      <c r="H4335" s="2">
        <v>380.81320956396797</v>
      </c>
      <c r="I4335" s="2">
        <v>290.002604068994</v>
      </c>
      <c r="J4335" s="13">
        <v>208.02951311671501</v>
      </c>
      <c r="K4335" s="2">
        <v>248.636137564042</v>
      </c>
      <c r="L4335" s="2">
        <v>0.79174649687735299</v>
      </c>
      <c r="M4335" s="2">
        <f t="shared" si="134"/>
        <v>1.7311689120105598</v>
      </c>
      <c r="N4335" s="2">
        <v>1.4224287846154799E-2</v>
      </c>
      <c r="O4335" s="2">
        <v>4.4496559564393301E-2</v>
      </c>
      <c r="P4335" s="17">
        <v>248.636137564042</v>
      </c>
      <c r="Q4335" s="2">
        <v>0.53432869047535603</v>
      </c>
      <c r="R4335" s="2">
        <f t="shared" si="135"/>
        <v>1.4482680949840079</v>
      </c>
      <c r="S4335" s="2">
        <v>9.8753814101059101E-2</v>
      </c>
      <c r="T4335" s="2">
        <v>0.17096604620401301</v>
      </c>
    </row>
    <row r="4336" spans="1:20" x14ac:dyDescent="0.35">
      <c r="A4336" s="16" t="s">
        <v>5044</v>
      </c>
      <c r="B4336" s="2">
        <v>299.66088221954101</v>
      </c>
      <c r="C4336" s="2">
        <v>262.42850803996998</v>
      </c>
      <c r="D4336" s="2">
        <v>412.166440017752</v>
      </c>
      <c r="E4336" s="2">
        <v>310.20760264726698</v>
      </c>
      <c r="F4336" s="2">
        <v>364.32634425689201</v>
      </c>
      <c r="G4336" s="2">
        <v>415.68136148052599</v>
      </c>
      <c r="H4336" s="2">
        <v>248.729348589078</v>
      </c>
      <c r="I4336" s="2">
        <v>278.74877167228698</v>
      </c>
      <c r="J4336" s="13">
        <v>189.37859125107801</v>
      </c>
      <c r="K4336" s="2">
        <v>309.03642779715398</v>
      </c>
      <c r="L4336" s="2">
        <v>-0.24635555074635701</v>
      </c>
      <c r="M4336" s="2">
        <f t="shared" si="134"/>
        <v>0.84302332239403499</v>
      </c>
      <c r="N4336" s="2">
        <v>0.38723657698090003</v>
      </c>
      <c r="O4336" s="2">
        <v>0.55741920569357295</v>
      </c>
      <c r="P4336" s="17">
        <v>309.03642779715398</v>
      </c>
      <c r="Q4336" s="2">
        <v>-0.170404436975544</v>
      </c>
      <c r="R4336" s="2">
        <f t="shared" si="135"/>
        <v>0.88859354295453508</v>
      </c>
      <c r="S4336" s="2">
        <v>0.54971919318004603</v>
      </c>
      <c r="T4336" s="2">
        <v>0.65593760933433898</v>
      </c>
    </row>
    <row r="4337" spans="1:20" x14ac:dyDescent="0.35">
      <c r="A4337" s="16" t="s">
        <v>5045</v>
      </c>
      <c r="B4337" s="2">
        <v>28.9748435733908</v>
      </c>
      <c r="C4337" s="2">
        <v>11.785711438920799</v>
      </c>
      <c r="D4337" s="2">
        <v>5.05725693273315</v>
      </c>
      <c r="E4337" s="2">
        <v>17.4273934071498</v>
      </c>
      <c r="F4337" s="2">
        <v>5.61942947439936</v>
      </c>
      <c r="G4337" s="2">
        <v>35.057464221249198</v>
      </c>
      <c r="H4337" s="2">
        <v>26.588309676763501</v>
      </c>
      <c r="I4337" s="2">
        <v>6.05975590591928</v>
      </c>
      <c r="J4337" s="13">
        <v>65.995569678406099</v>
      </c>
      <c r="K4337" s="2">
        <v>22.507303812103501</v>
      </c>
      <c r="L4337" s="2">
        <v>-0.53474620240188597</v>
      </c>
      <c r="M4337" s="2">
        <f t="shared" si="134"/>
        <v>0.6902800994643532</v>
      </c>
      <c r="N4337" s="2">
        <v>0.51410733286438204</v>
      </c>
      <c r="O4337" s="2">
        <v>0.66686347128527801</v>
      </c>
      <c r="P4337" s="17">
        <v>22.507303812103501</v>
      </c>
      <c r="Q4337" s="2">
        <v>-2.1661995497053099</v>
      </c>
      <c r="R4337" s="2">
        <f t="shared" si="135"/>
        <v>0.22279680518688447</v>
      </c>
      <c r="S4337" s="2">
        <v>1.0910478391476301E-2</v>
      </c>
      <c r="T4337" s="2">
        <v>2.6239078260869901E-2</v>
      </c>
    </row>
    <row r="4338" spans="1:20" x14ac:dyDescent="0.35">
      <c r="A4338" s="16" t="s">
        <v>5046</v>
      </c>
      <c r="B4338" s="2">
        <v>82.349555419110601</v>
      </c>
      <c r="C4338" s="2">
        <v>462.78560250162298</v>
      </c>
      <c r="D4338" s="2">
        <v>58.158454726431202</v>
      </c>
      <c r="E4338" s="2">
        <v>88.008336706106704</v>
      </c>
      <c r="F4338" s="2">
        <v>291.27376108969997</v>
      </c>
      <c r="G4338" s="2">
        <v>23.788993578704801</v>
      </c>
      <c r="H4338" s="2">
        <v>66.899617896372703</v>
      </c>
      <c r="I4338" s="2">
        <v>357.52559844923701</v>
      </c>
      <c r="J4338" s="13">
        <v>80.342432651972601</v>
      </c>
      <c r="K4338" s="2">
        <v>167.903594779918</v>
      </c>
      <c r="L4338" s="2">
        <v>0.55533265520240205</v>
      </c>
      <c r="M4338" s="2">
        <f t="shared" si="134"/>
        <v>1.4695074317939978</v>
      </c>
      <c r="N4338" s="2">
        <v>0.13981008351273899</v>
      </c>
      <c r="O4338" s="2">
        <v>0.272478884020739</v>
      </c>
      <c r="P4338" s="17">
        <v>167.903594779918</v>
      </c>
      <c r="Q4338" s="2">
        <v>2.7837947436833601</v>
      </c>
      <c r="R4338" s="2">
        <f t="shared" si="135"/>
        <v>6.8866136589462643</v>
      </c>
      <c r="S4338" s="2">
        <v>4.2100191896475602E-14</v>
      </c>
      <c r="T4338" s="2">
        <v>3.97666660389167E-13</v>
      </c>
    </row>
    <row r="4339" spans="1:20" x14ac:dyDescent="0.35">
      <c r="A4339" s="16" t="s">
        <v>5047</v>
      </c>
      <c r="B4339" s="2">
        <v>322.53575872484998</v>
      </c>
      <c r="C4339" s="2">
        <v>433.71418095228501</v>
      </c>
      <c r="D4339" s="2">
        <v>238.95539007164101</v>
      </c>
      <c r="E4339" s="2">
        <v>297.13705759190498</v>
      </c>
      <c r="F4339" s="2">
        <v>471.09550427047998</v>
      </c>
      <c r="G4339" s="2">
        <v>154.002432114773</v>
      </c>
      <c r="H4339" s="2">
        <v>392.82083328895698</v>
      </c>
      <c r="I4339" s="2">
        <v>547.10939036299806</v>
      </c>
      <c r="J4339" s="13">
        <v>210.89888571142799</v>
      </c>
      <c r="K4339" s="2">
        <v>340.918825898813</v>
      </c>
      <c r="L4339" s="2">
        <v>0.74620064083100401</v>
      </c>
      <c r="M4339" s="2">
        <f t="shared" si="134"/>
        <v>1.6773696305384049</v>
      </c>
      <c r="N4339" s="2">
        <v>9.9817006702164392E-4</v>
      </c>
      <c r="O4339" s="2">
        <v>4.5157927791391796E-3</v>
      </c>
      <c r="P4339" s="17">
        <v>340.918825898813</v>
      </c>
      <c r="Q4339" s="2">
        <v>1.26616806653966</v>
      </c>
      <c r="R4339" s="2">
        <f t="shared" si="135"/>
        <v>2.4052186770607777</v>
      </c>
      <c r="S4339" s="2">
        <v>2.02283264767512E-8</v>
      </c>
      <c r="T4339" s="2">
        <v>1.16272222618026E-7</v>
      </c>
    </row>
    <row r="4340" spans="1:20" x14ac:dyDescent="0.35">
      <c r="A4340" s="16" t="s">
        <v>5048</v>
      </c>
      <c r="B4340" s="2">
        <v>416.32275239661499</v>
      </c>
      <c r="C4340" s="2">
        <v>466.714172981263</v>
      </c>
      <c r="D4340" s="2">
        <v>528.48334947061403</v>
      </c>
      <c r="E4340" s="2">
        <v>375.56032792407899</v>
      </c>
      <c r="F4340" s="2">
        <v>437.37892742408297</v>
      </c>
      <c r="G4340" s="2">
        <v>277.95560918276101</v>
      </c>
      <c r="H4340" s="2">
        <v>522.33163203706397</v>
      </c>
      <c r="I4340" s="2">
        <v>550.57210802352301</v>
      </c>
      <c r="J4340" s="13">
        <v>428.97120290963898</v>
      </c>
      <c r="K4340" s="2">
        <v>444.921120261071</v>
      </c>
      <c r="L4340" s="2">
        <v>8.9444620306240299E-2</v>
      </c>
      <c r="M4340" s="2">
        <f t="shared" si="134"/>
        <v>1.0639605215040655</v>
      </c>
      <c r="N4340" s="2">
        <v>0.70830258610687702</v>
      </c>
      <c r="O4340" s="2">
        <v>0.81727342621627996</v>
      </c>
      <c r="P4340" s="17">
        <v>444.921120261071</v>
      </c>
      <c r="Q4340" s="2">
        <v>0.23610255709042899</v>
      </c>
      <c r="R4340" s="2">
        <f t="shared" si="135"/>
        <v>1.17780651353691</v>
      </c>
      <c r="S4340" s="2">
        <v>0.323009252933458</v>
      </c>
      <c r="T4340" s="2">
        <v>0.43748960351758598</v>
      </c>
    </row>
    <row r="4341" spans="1:20" x14ac:dyDescent="0.35">
      <c r="A4341" s="16" t="s">
        <v>5049</v>
      </c>
      <c r="B4341" s="2">
        <v>9.91244648563368</v>
      </c>
      <c r="C4341" s="2">
        <v>27.499993357481799</v>
      </c>
      <c r="D4341" s="2">
        <v>29.079227363215601</v>
      </c>
      <c r="E4341" s="2">
        <v>15.6846540664349</v>
      </c>
      <c r="F4341" s="2">
        <v>14.048573685998401</v>
      </c>
      <c r="G4341" s="2">
        <v>67.610823855266204</v>
      </c>
      <c r="H4341" s="2">
        <v>35.165183766041999</v>
      </c>
      <c r="I4341" s="2">
        <v>25.104703038808399</v>
      </c>
      <c r="J4341" s="13">
        <v>73.1690011651893</v>
      </c>
      <c r="K4341" s="2">
        <v>33.030511864896702</v>
      </c>
      <c r="L4341" s="2">
        <v>-1.4852203354765201</v>
      </c>
      <c r="M4341" s="2">
        <f t="shared" si="134"/>
        <v>0.35719397834956279</v>
      </c>
      <c r="N4341" s="2">
        <v>2.2275227990889501E-2</v>
      </c>
      <c r="O4341" s="2">
        <v>6.4560473089562406E-2</v>
      </c>
      <c r="P4341" s="17">
        <v>33.030511864896702</v>
      </c>
      <c r="Q4341" s="2">
        <v>-1.34510847806051</v>
      </c>
      <c r="R4341" s="2">
        <f t="shared" si="135"/>
        <v>0.39362439005728989</v>
      </c>
      <c r="S4341" s="2">
        <v>3.80740527874096E-2</v>
      </c>
      <c r="T4341" s="2">
        <v>7.7357029662583399E-2</v>
      </c>
    </row>
    <row r="4342" spans="1:20" x14ac:dyDescent="0.35">
      <c r="A4342" s="16" t="s">
        <v>5050</v>
      </c>
      <c r="B4342" s="2">
        <v>14.4874217866954</v>
      </c>
      <c r="C4342" s="2">
        <v>24.357136973769599</v>
      </c>
      <c r="D4342" s="2">
        <v>7.5858853990997197</v>
      </c>
      <c r="E4342" s="2">
        <v>23.5269810996523</v>
      </c>
      <c r="F4342" s="2">
        <v>36.5262915835958</v>
      </c>
      <c r="G4342" s="2">
        <v>2.5041045872320802</v>
      </c>
      <c r="H4342" s="2">
        <v>24.872934858907801</v>
      </c>
      <c r="I4342" s="2">
        <v>14.716550057232499</v>
      </c>
      <c r="J4342" s="13">
        <v>7.1734314867832696</v>
      </c>
      <c r="K4342" s="2">
        <v>17.3056375369965</v>
      </c>
      <c r="L4342" s="2">
        <v>1.87012774882647</v>
      </c>
      <c r="M4342" s="2">
        <f t="shared" si="134"/>
        <v>3.6556494897384035</v>
      </c>
      <c r="N4342" s="2">
        <v>2.4578947644742E-2</v>
      </c>
      <c r="O4342" s="2">
        <v>7.0003601319324898E-2</v>
      </c>
      <c r="P4342" s="17">
        <v>17.3056375369965</v>
      </c>
      <c r="Q4342" s="2">
        <v>2.1358754088744401</v>
      </c>
      <c r="R4342" s="2">
        <f t="shared" si="135"/>
        <v>4.3950372985521025</v>
      </c>
      <c r="S4342" s="2">
        <v>1.0042332485095701E-2</v>
      </c>
      <c r="T4342" s="2">
        <v>2.4426291631030599E-2</v>
      </c>
    </row>
    <row r="4343" spans="1:20" x14ac:dyDescent="0.35">
      <c r="A4343" s="16" t="s">
        <v>5051</v>
      </c>
      <c r="B4343" s="2">
        <v>19.824892971267399</v>
      </c>
      <c r="C4343" s="2">
        <v>13.357139630776899</v>
      </c>
      <c r="D4343" s="2">
        <v>3.7929426995498599</v>
      </c>
      <c r="E4343" s="2">
        <v>14.8132843960774</v>
      </c>
      <c r="F4343" s="2">
        <v>1.8731431581331199</v>
      </c>
      <c r="G4343" s="2">
        <v>0</v>
      </c>
      <c r="H4343" s="2">
        <v>4.2884370446392701</v>
      </c>
      <c r="I4343" s="2">
        <v>17.313588302626499</v>
      </c>
      <c r="J4343" s="13">
        <v>4.3040588920699596</v>
      </c>
      <c r="K4343" s="2">
        <v>8.8408318994600403</v>
      </c>
      <c r="L4343" s="2">
        <v>2.2812564775149999</v>
      </c>
      <c r="M4343" s="2">
        <f t="shared" si="134"/>
        <v>4.86101126518765</v>
      </c>
      <c r="N4343" s="2">
        <v>7.9174208581731298E-2</v>
      </c>
      <c r="O4343" s="2">
        <v>0.17779869727250699</v>
      </c>
      <c r="P4343" s="17">
        <v>8.8408318994600403</v>
      </c>
      <c r="Q4343" s="2">
        <v>2.0244363842677</v>
      </c>
      <c r="R4343" s="2">
        <f t="shared" si="135"/>
        <v>4.0683290892555544</v>
      </c>
      <c r="S4343" s="2">
        <v>0.120432343776618</v>
      </c>
      <c r="T4343" s="2">
        <v>0.20098537582773299</v>
      </c>
    </row>
    <row r="4344" spans="1:20" x14ac:dyDescent="0.35">
      <c r="A4344" s="16" t="s">
        <v>5052</v>
      </c>
      <c r="B4344" s="2">
        <v>3526.54346123506</v>
      </c>
      <c r="C4344" s="2">
        <v>3164.07066430227</v>
      </c>
      <c r="D4344" s="2">
        <v>2827.0066253978298</v>
      </c>
      <c r="E4344" s="2">
        <v>3287.6777662588202</v>
      </c>
      <c r="F4344" s="2">
        <v>3125.3393593451101</v>
      </c>
      <c r="G4344" s="2">
        <v>2839.6546019211801</v>
      </c>
      <c r="H4344" s="2">
        <v>3251.4929672455</v>
      </c>
      <c r="I4344" s="2">
        <v>2743.33806655117</v>
      </c>
      <c r="J4344" s="13">
        <v>2021.4729929755299</v>
      </c>
      <c r="K4344" s="2">
        <v>2976.28850058138</v>
      </c>
      <c r="L4344" s="2">
        <v>0.38830510099266902</v>
      </c>
      <c r="M4344" s="2">
        <f t="shared" si="134"/>
        <v>1.3088548386696723</v>
      </c>
      <c r="N4344" s="2">
        <v>5.45832499771896E-3</v>
      </c>
      <c r="O4344" s="2">
        <v>1.9978222699196101E-2</v>
      </c>
      <c r="P4344" s="17">
        <v>2976.28850058138</v>
      </c>
      <c r="Q4344" s="2">
        <v>0.23205555397714001</v>
      </c>
      <c r="R4344" s="2">
        <f t="shared" si="135"/>
        <v>1.1745071971885717</v>
      </c>
      <c r="S4344" s="2">
        <v>9.7032832271224306E-2</v>
      </c>
      <c r="T4344" s="2">
        <v>0.16842990571039501</v>
      </c>
    </row>
    <row r="4345" spans="1:20" x14ac:dyDescent="0.35">
      <c r="A4345" s="16" t="s">
        <v>5053</v>
      </c>
      <c r="B4345" s="2">
        <v>199.773921479694</v>
      </c>
      <c r="C4345" s="2">
        <v>354.35705726355201</v>
      </c>
      <c r="D4345" s="2">
        <v>141.60319411652799</v>
      </c>
      <c r="E4345" s="2">
        <v>215.22830857830101</v>
      </c>
      <c r="F4345" s="2">
        <v>192.93374528771099</v>
      </c>
      <c r="G4345" s="2">
        <v>242.898144961512</v>
      </c>
      <c r="H4345" s="2">
        <v>197.268104053407</v>
      </c>
      <c r="I4345" s="2">
        <v>212.09145670717501</v>
      </c>
      <c r="J4345" s="13">
        <v>324.23910320260399</v>
      </c>
      <c r="K4345" s="2">
        <v>231.154781738943</v>
      </c>
      <c r="L4345" s="2">
        <v>-0.20946444922062099</v>
      </c>
      <c r="M4345" s="2">
        <f t="shared" si="134"/>
        <v>0.86485822051389694</v>
      </c>
      <c r="N4345" s="2">
        <v>0.51354884029816295</v>
      </c>
      <c r="O4345" s="2">
        <v>0.66660414237460797</v>
      </c>
      <c r="P4345" s="17">
        <v>231.154781738943</v>
      </c>
      <c r="Q4345" s="2">
        <v>0.102558910814789</v>
      </c>
      <c r="R4345" s="2">
        <f t="shared" si="135"/>
        <v>1.0736761559803345</v>
      </c>
      <c r="S4345" s="2">
        <v>0.74851184348049604</v>
      </c>
      <c r="T4345" s="2">
        <v>0.82292266787249302</v>
      </c>
    </row>
    <row r="4346" spans="1:20" x14ac:dyDescent="0.35">
      <c r="A4346" s="16" t="s">
        <v>691</v>
      </c>
      <c r="B4346" s="2">
        <v>182.999012042468</v>
      </c>
      <c r="C4346" s="2">
        <v>403.07133121109098</v>
      </c>
      <c r="D4346" s="2">
        <v>103.67376712103</v>
      </c>
      <c r="E4346" s="2">
        <v>239.62665934831</v>
      </c>
      <c r="F4346" s="2">
        <v>225.713750555041</v>
      </c>
      <c r="G4346" s="2">
        <v>115.188811012676</v>
      </c>
      <c r="H4346" s="2">
        <v>265.88309676763498</v>
      </c>
      <c r="I4346" s="2">
        <v>289.13692465386299</v>
      </c>
      <c r="J4346" s="13">
        <v>116.209590085889</v>
      </c>
      <c r="K4346" s="2">
        <v>215.722549199778</v>
      </c>
      <c r="L4346" s="2">
        <v>1.03867186277251</v>
      </c>
      <c r="M4346" s="2">
        <f t="shared" si="134"/>
        <v>2.0543355723436512</v>
      </c>
      <c r="N4346" s="2">
        <v>2.4443660738324602E-4</v>
      </c>
      <c r="O4346" s="2">
        <v>1.2785496209979201E-3</v>
      </c>
      <c r="P4346" s="17">
        <v>215.722549199778</v>
      </c>
      <c r="Q4346" s="2">
        <v>1.4556532857156199</v>
      </c>
      <c r="R4346" s="2">
        <f t="shared" si="135"/>
        <v>2.7428073354598093</v>
      </c>
      <c r="S4346" s="2">
        <v>2.4888425417881899E-7</v>
      </c>
      <c r="T4346" s="2">
        <v>1.2826391601287001E-6</v>
      </c>
    </row>
    <row r="4347" spans="1:20" x14ac:dyDescent="0.35">
      <c r="A4347" s="16" t="s">
        <v>5054</v>
      </c>
      <c r="B4347" s="2">
        <v>14.4874217866954</v>
      </c>
      <c r="C4347" s="2">
        <v>28.285707453409898</v>
      </c>
      <c r="D4347" s="2">
        <v>0</v>
      </c>
      <c r="E4347" s="2">
        <v>9.5850663739324098</v>
      </c>
      <c r="F4347" s="2">
        <v>12.1754305278653</v>
      </c>
      <c r="G4347" s="2">
        <v>13.7725752297765</v>
      </c>
      <c r="H4347" s="2">
        <v>12.007623724989999</v>
      </c>
      <c r="I4347" s="2">
        <v>4.3283970756566301</v>
      </c>
      <c r="J4347" s="13">
        <v>30.128412244489699</v>
      </c>
      <c r="K4347" s="2">
        <v>13.8634038240906</v>
      </c>
      <c r="L4347" s="2">
        <v>-0.27549813542442397</v>
      </c>
      <c r="M4347" s="2">
        <f t="shared" si="134"/>
        <v>0.82616500968421913</v>
      </c>
      <c r="N4347" s="2">
        <v>0.80523818660561297</v>
      </c>
      <c r="O4347" s="2">
        <v>0.88487417164913595</v>
      </c>
      <c r="P4347" s="17">
        <v>13.8634038240906</v>
      </c>
      <c r="Q4347" s="2">
        <v>3.8566258903805203E-2</v>
      </c>
      <c r="R4347" s="2">
        <f t="shared" si="135"/>
        <v>1.027092601244314</v>
      </c>
      <c r="S4347" s="2">
        <v>0.97237751683889895</v>
      </c>
      <c r="T4347" s="2">
        <v>0.98617010573023001</v>
      </c>
    </row>
    <row r="4348" spans="1:20" x14ac:dyDescent="0.35">
      <c r="A4348" s="16" t="s">
        <v>5055</v>
      </c>
      <c r="B4348" s="2">
        <v>44.224761243596397</v>
      </c>
      <c r="C4348" s="2">
        <v>17.285710110417199</v>
      </c>
      <c r="D4348" s="2">
        <v>31.607855829582199</v>
      </c>
      <c r="E4348" s="2">
        <v>78.423270332174297</v>
      </c>
      <c r="F4348" s="2">
        <v>33.716576846396201</v>
      </c>
      <c r="G4348" s="2">
        <v>141.48190917861299</v>
      </c>
      <c r="H4348" s="2">
        <v>59.180431216022001</v>
      </c>
      <c r="I4348" s="2">
        <v>19.910626548020499</v>
      </c>
      <c r="J4348" s="13">
        <v>12.912176676209899</v>
      </c>
      <c r="K4348" s="2">
        <v>48.749257553447897</v>
      </c>
      <c r="L4348" s="2">
        <v>-3.6733559851941898E-2</v>
      </c>
      <c r="M4348" s="2">
        <f t="shared" si="134"/>
        <v>0.97485965352952442</v>
      </c>
      <c r="N4348" s="2">
        <v>0.95782920835932805</v>
      </c>
      <c r="O4348" s="2">
        <v>0.97859724971851103</v>
      </c>
      <c r="P4348" s="17">
        <v>48.749257553447897</v>
      </c>
      <c r="Q4348" s="2">
        <v>-1.3973731965768199</v>
      </c>
      <c r="R4348" s="2">
        <f t="shared" si="135"/>
        <v>0.37961970966598652</v>
      </c>
      <c r="S4348" s="2">
        <v>4.7784542472767401E-2</v>
      </c>
      <c r="T4348" s="2">
        <v>9.3896140633846298E-2</v>
      </c>
    </row>
    <row r="4349" spans="1:20" x14ac:dyDescent="0.35">
      <c r="A4349" s="16" t="s">
        <v>5056</v>
      </c>
      <c r="B4349" s="2">
        <v>373.62298292003902</v>
      </c>
      <c r="C4349" s="2">
        <v>328.42849209792598</v>
      </c>
      <c r="D4349" s="2">
        <v>620.77828849299397</v>
      </c>
      <c r="E4349" s="2">
        <v>318.92129935084199</v>
      </c>
      <c r="F4349" s="2">
        <v>518.86065480287402</v>
      </c>
      <c r="G4349" s="2">
        <v>802.56552020788297</v>
      </c>
      <c r="H4349" s="2">
        <v>284.75221976404799</v>
      </c>
      <c r="I4349" s="2">
        <v>329.82385716503501</v>
      </c>
      <c r="J4349" s="13">
        <v>576.74389153737502</v>
      </c>
      <c r="K4349" s="2">
        <v>461.61080070433502</v>
      </c>
      <c r="L4349" s="2">
        <v>-1.0331290819935</v>
      </c>
      <c r="M4349" s="2">
        <f t="shared" si="134"/>
        <v>0.4886491604311281</v>
      </c>
      <c r="N4349" s="2">
        <v>5.9911624364481203E-6</v>
      </c>
      <c r="O4349" s="2">
        <v>4.4062909779691103E-5</v>
      </c>
      <c r="P4349" s="17">
        <v>461.61080070433502</v>
      </c>
      <c r="Q4349" s="2">
        <v>-0.76647588389535903</v>
      </c>
      <c r="R4349" s="2">
        <f t="shared" si="135"/>
        <v>0.58785168582637704</v>
      </c>
      <c r="S4349" s="2">
        <v>7.6221934485890604E-4</v>
      </c>
      <c r="T4349" s="2">
        <v>2.3561460763542701E-3</v>
      </c>
    </row>
    <row r="4350" spans="1:20" x14ac:dyDescent="0.35">
      <c r="A4350" s="16" t="s">
        <v>5057</v>
      </c>
      <c r="B4350" s="2">
        <v>34.312314757962703</v>
      </c>
      <c r="C4350" s="2">
        <v>36.142848412690398</v>
      </c>
      <c r="D4350" s="2">
        <v>73.330225524630606</v>
      </c>
      <c r="E4350" s="2">
        <v>70.580943298956896</v>
      </c>
      <c r="F4350" s="2">
        <v>98.340015801988798</v>
      </c>
      <c r="G4350" s="2">
        <v>95.155974314819105</v>
      </c>
      <c r="H4350" s="2">
        <v>40.311308219609202</v>
      </c>
      <c r="I4350" s="2">
        <v>26.836061869071099</v>
      </c>
      <c r="J4350" s="13">
        <v>78.907746354615995</v>
      </c>
      <c r="K4350" s="2">
        <v>61.546382061593903</v>
      </c>
      <c r="L4350" s="2">
        <v>-0.770633285195091</v>
      </c>
      <c r="M4350" s="2">
        <f t="shared" si="134"/>
        <v>0.5861601173796086</v>
      </c>
      <c r="N4350" s="2">
        <v>0.14867998679614899</v>
      </c>
      <c r="O4350" s="2">
        <v>0.284732684912545</v>
      </c>
      <c r="P4350" s="17">
        <v>61.546382061593903</v>
      </c>
      <c r="Q4350" s="2">
        <v>-0.62087296543717196</v>
      </c>
      <c r="R4350" s="2">
        <f t="shared" si="135"/>
        <v>0.65027733004517951</v>
      </c>
      <c r="S4350" s="2">
        <v>0.24397558495837701</v>
      </c>
      <c r="T4350" s="2">
        <v>0.35145221571833501</v>
      </c>
    </row>
    <row r="4351" spans="1:20" x14ac:dyDescent="0.35">
      <c r="A4351" s="16" t="s">
        <v>5058</v>
      </c>
      <c r="B4351" s="2">
        <v>95.311985438785399</v>
      </c>
      <c r="C4351" s="2">
        <v>116.28568619735201</v>
      </c>
      <c r="D4351" s="2">
        <v>50.5725693273315</v>
      </c>
      <c r="E4351" s="2">
        <v>129.83408088326601</v>
      </c>
      <c r="F4351" s="2">
        <v>59.0040094811933</v>
      </c>
      <c r="G4351" s="2">
        <v>32.553359634017099</v>
      </c>
      <c r="H4351" s="2">
        <v>108.06861352491001</v>
      </c>
      <c r="I4351" s="2">
        <v>152.35957706311299</v>
      </c>
      <c r="J4351" s="13">
        <v>126.252394167386</v>
      </c>
      <c r="K4351" s="2">
        <v>96.693586190817101</v>
      </c>
      <c r="L4351" s="2">
        <v>0.67550605659799801</v>
      </c>
      <c r="M4351" s="2">
        <f t="shared" si="134"/>
        <v>1.5971569119187832</v>
      </c>
      <c r="N4351" s="2">
        <v>0.167742338097354</v>
      </c>
      <c r="O4351" s="2">
        <v>0.30914745601378302</v>
      </c>
      <c r="P4351" s="17">
        <v>96.693586190817101</v>
      </c>
      <c r="Q4351" s="2">
        <v>0.65260673984154904</v>
      </c>
      <c r="R4351" s="2">
        <f t="shared" si="135"/>
        <v>1.5720060172008323</v>
      </c>
      <c r="S4351" s="2">
        <v>0.18288170354709099</v>
      </c>
      <c r="T4351" s="2">
        <v>0.28028794173643101</v>
      </c>
    </row>
    <row r="4352" spans="1:20" x14ac:dyDescent="0.35">
      <c r="A4352" s="16" t="s">
        <v>120</v>
      </c>
      <c r="B4352" s="2">
        <v>147.16170551748499</v>
      </c>
      <c r="C4352" s="2">
        <v>184.64281254309199</v>
      </c>
      <c r="D4352" s="2">
        <v>64.480025892347598</v>
      </c>
      <c r="E4352" s="2">
        <v>128.962711212909</v>
      </c>
      <c r="F4352" s="2">
        <v>382.121204259156</v>
      </c>
      <c r="G4352" s="2">
        <v>35.057464221249198</v>
      </c>
      <c r="H4352" s="2">
        <v>152.66835878915799</v>
      </c>
      <c r="I4352" s="2">
        <v>220.74825085848801</v>
      </c>
      <c r="J4352" s="13">
        <v>88.950550436112493</v>
      </c>
      <c r="K4352" s="2">
        <v>156.08812041444401</v>
      </c>
      <c r="L4352" s="2">
        <v>1.1912876533808101</v>
      </c>
      <c r="M4352" s="2">
        <f t="shared" si="134"/>
        <v>2.2835646799890923</v>
      </c>
      <c r="N4352" s="2">
        <v>1.5112298994454799E-3</v>
      </c>
      <c r="O4352" s="2">
        <v>6.5177486746343704E-3</v>
      </c>
      <c r="P4352" s="17">
        <v>156.08812041444401</v>
      </c>
      <c r="Q4352" s="2">
        <v>2.0670386707190902</v>
      </c>
      <c r="R4352" s="2">
        <f t="shared" si="135"/>
        <v>4.1902568246325611</v>
      </c>
      <c r="S4352" s="2">
        <v>3.0387880199191598E-8</v>
      </c>
      <c r="T4352" s="2">
        <v>1.7131597184631601E-7</v>
      </c>
    </row>
    <row r="4353" spans="1:20" x14ac:dyDescent="0.35">
      <c r="A4353" s="16" t="s">
        <v>5059</v>
      </c>
      <c r="B4353" s="2">
        <v>196.72393794565301</v>
      </c>
      <c r="C4353" s="2">
        <v>106.857117046215</v>
      </c>
      <c r="D4353" s="2">
        <v>206.083220008876</v>
      </c>
      <c r="E4353" s="2">
        <v>242.240768359383</v>
      </c>
      <c r="F4353" s="2">
        <v>107.705731592654</v>
      </c>
      <c r="G4353" s="2">
        <v>60.098510093569999</v>
      </c>
      <c r="H4353" s="2">
        <v>265.88309676763498</v>
      </c>
      <c r="I4353" s="2">
        <v>224.21096851901299</v>
      </c>
      <c r="J4353" s="13">
        <v>241.02729795591799</v>
      </c>
      <c r="K4353" s="2">
        <v>183.425627587657</v>
      </c>
      <c r="L4353" s="2">
        <v>0.47619648720396002</v>
      </c>
      <c r="M4353" s="2">
        <f t="shared" si="134"/>
        <v>1.3910714151565222</v>
      </c>
      <c r="N4353" s="2">
        <v>0.26374245084777398</v>
      </c>
      <c r="O4353" s="2">
        <v>0.42710434310109702</v>
      </c>
      <c r="P4353" s="17">
        <v>183.425627587657</v>
      </c>
      <c r="Q4353" s="2">
        <v>-0.20745915942072199</v>
      </c>
      <c r="R4353" s="2">
        <f t="shared" si="135"/>
        <v>0.86606117552244566</v>
      </c>
      <c r="S4353" s="2">
        <v>0.62788568741753303</v>
      </c>
      <c r="T4353" s="2">
        <v>0.72374997415375697</v>
      </c>
    </row>
    <row r="4354" spans="1:20" x14ac:dyDescent="0.35">
      <c r="A4354" s="16" t="s">
        <v>5060</v>
      </c>
      <c r="B4354" s="2">
        <v>322.53575872484998</v>
      </c>
      <c r="C4354" s="2">
        <v>390.49990567624201</v>
      </c>
      <c r="D4354" s="2">
        <v>242.748332771191</v>
      </c>
      <c r="E4354" s="2">
        <v>292.78020924011702</v>
      </c>
      <c r="F4354" s="2">
        <v>396.16977794515498</v>
      </c>
      <c r="G4354" s="2">
        <v>196.572210097718</v>
      </c>
      <c r="H4354" s="2">
        <v>257.30622267835599</v>
      </c>
      <c r="I4354" s="2">
        <v>196.50922723481099</v>
      </c>
      <c r="J4354" s="13">
        <v>113.34021749117601</v>
      </c>
      <c r="K4354" s="2">
        <v>267.60687353995701</v>
      </c>
      <c r="L4354" s="2">
        <v>0.65690778582988396</v>
      </c>
      <c r="M4354" s="2">
        <f t="shared" si="134"/>
        <v>1.5766995654214309</v>
      </c>
      <c r="N4354" s="2">
        <v>3.87746703074393E-2</v>
      </c>
      <c r="O4354" s="2">
        <v>0.101617442741966</v>
      </c>
      <c r="P4354" s="17">
        <v>267.60687353995701</v>
      </c>
      <c r="Q4354" s="2">
        <v>0.82877700898732898</v>
      </c>
      <c r="R4354" s="2">
        <f t="shared" si="135"/>
        <v>1.776179034303351</v>
      </c>
      <c r="S4354" s="2">
        <v>9.0740991383983106E-3</v>
      </c>
      <c r="T4354" s="2">
        <v>2.2308799571080899E-2</v>
      </c>
    </row>
    <row r="4355" spans="1:20" x14ac:dyDescent="0.35">
      <c r="A4355" s="16" t="s">
        <v>5061</v>
      </c>
      <c r="B4355" s="2">
        <v>396.49785942534697</v>
      </c>
      <c r="C4355" s="2">
        <v>534.28558523107597</v>
      </c>
      <c r="D4355" s="2">
        <v>274.35618860077301</v>
      </c>
      <c r="E4355" s="2">
        <v>348.547868142997</v>
      </c>
      <c r="F4355" s="2">
        <v>258.49375582237002</v>
      </c>
      <c r="G4355" s="2">
        <v>231.629674318968</v>
      </c>
      <c r="H4355" s="2">
        <v>387.67470883538999</v>
      </c>
      <c r="I4355" s="2">
        <v>426.77995165974301</v>
      </c>
      <c r="J4355" s="13">
        <v>321.36973060789001</v>
      </c>
      <c r="K4355" s="2">
        <v>353.29281362717302</v>
      </c>
      <c r="L4355" s="2">
        <v>0.45442462871074302</v>
      </c>
      <c r="M4355" s="2">
        <f t="shared" ref="M4355:M4418" si="136">2^L4355</f>
        <v>1.3702362225121258</v>
      </c>
      <c r="N4355" s="2">
        <v>7.9416771323540594E-2</v>
      </c>
      <c r="O4355" s="2">
        <v>0.17819740816149901</v>
      </c>
      <c r="P4355" s="17">
        <v>353.29281362717302</v>
      </c>
      <c r="Q4355" s="2">
        <v>0.56211568717230398</v>
      </c>
      <c r="R4355" s="2">
        <f t="shared" ref="R4355:R4418" si="137">2^Q4355</f>
        <v>1.4764327934793302</v>
      </c>
      <c r="S4355" s="2">
        <v>2.99570188139071E-2</v>
      </c>
      <c r="T4355" s="2">
        <v>6.3143190770917998E-2</v>
      </c>
    </row>
    <row r="4356" spans="1:20" x14ac:dyDescent="0.35">
      <c r="A4356" s="16" t="s">
        <v>5062</v>
      </c>
      <c r="B4356" s="2">
        <v>11.4374382526542</v>
      </c>
      <c r="C4356" s="2">
        <v>4.7142845755683096</v>
      </c>
      <c r="D4356" s="2">
        <v>0</v>
      </c>
      <c r="E4356" s="2">
        <v>4.3568483517874599</v>
      </c>
      <c r="F4356" s="2">
        <v>9.3657157906656003</v>
      </c>
      <c r="G4356" s="2">
        <v>0</v>
      </c>
      <c r="H4356" s="2">
        <v>19.7268104053407</v>
      </c>
      <c r="I4356" s="2">
        <v>19.044947132889199</v>
      </c>
      <c r="J4356" s="13">
        <v>0</v>
      </c>
      <c r="K4356" s="2">
        <v>7.6273382787672697</v>
      </c>
      <c r="L4356" s="2">
        <v>7.9359513936650403</v>
      </c>
      <c r="M4356" s="2">
        <f t="shared" si="136"/>
        <v>244.88343788037977</v>
      </c>
      <c r="N4356" s="2">
        <v>5.8183962647981096E-3</v>
      </c>
      <c r="O4356" s="2">
        <v>2.1071025451355401E-2</v>
      </c>
      <c r="P4356" s="17">
        <v>7.6273382787672697</v>
      </c>
      <c r="Q4356" s="2">
        <v>7.8334556866975298</v>
      </c>
      <c r="R4356" s="2">
        <f t="shared" si="137"/>
        <v>228.08941503365654</v>
      </c>
      <c r="S4356" s="2">
        <v>6.5025219018980604E-3</v>
      </c>
      <c r="T4356" s="2">
        <v>1.65686353698038E-2</v>
      </c>
    </row>
    <row r="4357" spans="1:20" x14ac:dyDescent="0.35">
      <c r="A4357" s="16" t="s">
        <v>5063</v>
      </c>
      <c r="B4357" s="2">
        <v>8.3874547186131192</v>
      </c>
      <c r="C4357" s="2">
        <v>1.5714281918561099</v>
      </c>
      <c r="D4357" s="2">
        <v>2.5286284663665701</v>
      </c>
      <c r="E4357" s="2">
        <v>6.0995876925024497</v>
      </c>
      <c r="F4357" s="2">
        <v>3.7462863162662399</v>
      </c>
      <c r="G4357" s="2">
        <v>0</v>
      </c>
      <c r="H4357" s="2">
        <v>5.14612445356713</v>
      </c>
      <c r="I4357" s="2">
        <v>0.86567941513132496</v>
      </c>
      <c r="J4357" s="13">
        <v>0</v>
      </c>
      <c r="K4357" s="2">
        <v>3.1494654727003302</v>
      </c>
      <c r="L4357" s="2">
        <v>2.93230010842752</v>
      </c>
      <c r="M4357" s="2">
        <f t="shared" si="136"/>
        <v>7.6332641055738115</v>
      </c>
      <c r="N4357" s="2">
        <v>0.124836358181923</v>
      </c>
      <c r="O4357" s="2">
        <v>0.25035779393923402</v>
      </c>
      <c r="P4357" s="17">
        <v>3.1494654727003302</v>
      </c>
      <c r="Q4357" s="2">
        <v>1.2563525135613101</v>
      </c>
      <c r="R4357" s="2">
        <f t="shared" si="137"/>
        <v>2.388910018148001</v>
      </c>
      <c r="S4357" s="2">
        <v>0.52219676767836898</v>
      </c>
      <c r="T4357" s="2">
        <v>0.631203663687672</v>
      </c>
    </row>
    <row r="4358" spans="1:20" x14ac:dyDescent="0.35">
      <c r="A4358" s="16" t="s">
        <v>5064</v>
      </c>
      <c r="B4358" s="2">
        <v>14.4874217866954</v>
      </c>
      <c r="C4358" s="2">
        <v>4.7142845755683096</v>
      </c>
      <c r="D4358" s="2">
        <v>0</v>
      </c>
      <c r="E4358" s="2">
        <v>0.87136967035749202</v>
      </c>
      <c r="F4358" s="2">
        <v>0</v>
      </c>
      <c r="G4358" s="2">
        <v>0</v>
      </c>
      <c r="H4358" s="2">
        <v>8.5768740892785509</v>
      </c>
      <c r="I4358" s="2">
        <v>22.507664793414499</v>
      </c>
      <c r="J4358" s="13">
        <v>0</v>
      </c>
      <c r="K4358" s="2">
        <v>5.6841794350349097</v>
      </c>
      <c r="L4358" s="2">
        <v>7.3688196429739499</v>
      </c>
      <c r="M4358" s="2">
        <f t="shared" si="136"/>
        <v>165.28587650442887</v>
      </c>
      <c r="N4358" s="2">
        <v>1.82501242279333E-2</v>
      </c>
      <c r="O4358" s="2">
        <v>5.4937450655017997E-2</v>
      </c>
      <c r="P4358" s="17">
        <v>5.6841794350349097</v>
      </c>
      <c r="Q4358" s="2">
        <v>7.55265672508507</v>
      </c>
      <c r="R4358" s="2">
        <f t="shared" si="137"/>
        <v>187.74838987897212</v>
      </c>
      <c r="S4358" s="2">
        <v>1.5513965302489399E-2</v>
      </c>
      <c r="T4358" s="2">
        <v>3.57922501963297E-2</v>
      </c>
    </row>
    <row r="4359" spans="1:20" x14ac:dyDescent="0.35">
      <c r="A4359" s="16" t="s">
        <v>5065</v>
      </c>
      <c r="B4359" s="2">
        <v>6241.7913024151803</v>
      </c>
      <c r="C4359" s="2">
        <v>4566.5703255338403</v>
      </c>
      <c r="D4359" s="2">
        <v>5545.2822267418996</v>
      </c>
      <c r="E4359" s="2">
        <v>5467.8446814932604</v>
      </c>
      <c r="F4359" s="2">
        <v>5714.02320388508</v>
      </c>
      <c r="G4359" s="2">
        <v>4625.0811726176598</v>
      </c>
      <c r="H4359" s="2">
        <v>5391.4230525204903</v>
      </c>
      <c r="I4359" s="2">
        <v>4596.7576943473396</v>
      </c>
      <c r="J4359" s="13">
        <v>4469.0478162659801</v>
      </c>
      <c r="K4359" s="2">
        <v>5179.75794175786</v>
      </c>
      <c r="L4359" s="2">
        <v>0.22418513046374</v>
      </c>
      <c r="M4359" s="2">
        <f t="shared" si="136"/>
        <v>1.1681172809114917</v>
      </c>
      <c r="N4359" s="2">
        <v>8.60537818705404E-2</v>
      </c>
      <c r="O4359" s="2">
        <v>0.18962273118866901</v>
      </c>
      <c r="P4359" s="17">
        <v>5179.75794175786</v>
      </c>
      <c r="Q4359" s="2">
        <v>2.3015598831319501E-2</v>
      </c>
      <c r="R4359" s="2">
        <f t="shared" si="137"/>
        <v>1.0160811290940246</v>
      </c>
      <c r="S4359" s="2">
        <v>0.86019194962577705</v>
      </c>
      <c r="T4359" s="2">
        <v>0.90608868893132899</v>
      </c>
    </row>
    <row r="4360" spans="1:20" x14ac:dyDescent="0.35">
      <c r="A4360" s="16" t="s">
        <v>5066</v>
      </c>
      <c r="B4360" s="2">
        <v>178.42403674140601</v>
      </c>
      <c r="C4360" s="2">
        <v>162.64281785710699</v>
      </c>
      <c r="D4360" s="2">
        <v>150.45339374881101</v>
      </c>
      <c r="E4360" s="2">
        <v>143.77599560898599</v>
      </c>
      <c r="F4360" s="2">
        <v>265.986328454903</v>
      </c>
      <c r="G4360" s="2">
        <v>140.22985688499699</v>
      </c>
      <c r="H4360" s="2">
        <v>178.39898105699399</v>
      </c>
      <c r="I4360" s="2">
        <v>178.329959517053</v>
      </c>
      <c r="J4360" s="13">
        <v>131.991139356812</v>
      </c>
      <c r="K4360" s="2">
        <v>170.025834358563</v>
      </c>
      <c r="L4360" s="2">
        <v>0.24394268490698301</v>
      </c>
      <c r="M4360" s="2">
        <f t="shared" si="136"/>
        <v>1.184224564288215</v>
      </c>
      <c r="N4360" s="2">
        <v>0.38487350958507299</v>
      </c>
      <c r="O4360" s="2">
        <v>0.55548928077290904</v>
      </c>
      <c r="P4360" s="17">
        <v>170.025834358563</v>
      </c>
      <c r="Q4360" s="2">
        <v>0.51976269011683396</v>
      </c>
      <c r="R4360" s="2">
        <f t="shared" si="137"/>
        <v>1.4337193951454339</v>
      </c>
      <c r="S4360" s="2">
        <v>6.3276626315590001E-2</v>
      </c>
      <c r="T4360" s="2">
        <v>0.11831121875013501</v>
      </c>
    </row>
    <row r="4361" spans="1:20" x14ac:dyDescent="0.35">
      <c r="A4361" s="16" t="s">
        <v>5067</v>
      </c>
      <c r="B4361" s="2">
        <v>243.99868272329101</v>
      </c>
      <c r="C4361" s="2">
        <v>146.92853593854599</v>
      </c>
      <c r="D4361" s="2">
        <v>309.75698712990499</v>
      </c>
      <c r="E4361" s="2">
        <v>214.356938907943</v>
      </c>
      <c r="F4361" s="2">
        <v>140.485736859984</v>
      </c>
      <c r="G4361" s="2">
        <v>285.46792294445697</v>
      </c>
      <c r="H4361" s="2">
        <v>211.84879000518001</v>
      </c>
      <c r="I4361" s="2">
        <v>122.060797533517</v>
      </c>
      <c r="J4361" s="13">
        <v>162.11955160130199</v>
      </c>
      <c r="K4361" s="2">
        <v>204.113771516014</v>
      </c>
      <c r="L4361" s="2">
        <v>-0.17811671949949701</v>
      </c>
      <c r="M4361" s="2">
        <f t="shared" si="136"/>
        <v>0.8838560208673234</v>
      </c>
      <c r="N4361" s="2">
        <v>0.51725405431808302</v>
      </c>
      <c r="O4361" s="2">
        <v>0.66983565030796699</v>
      </c>
      <c r="P4361" s="17">
        <v>204.113771516014</v>
      </c>
      <c r="Q4361" s="2">
        <v>-0.88905897725725602</v>
      </c>
      <c r="R4361" s="2">
        <f t="shared" si="137"/>
        <v>0.53996620569018117</v>
      </c>
      <c r="S4361" s="2">
        <v>1.4006363011081599E-3</v>
      </c>
      <c r="T4361" s="2">
        <v>4.1204765602367898E-3</v>
      </c>
    </row>
    <row r="4362" spans="1:20" x14ac:dyDescent="0.35">
      <c r="A4362" s="16" t="s">
        <v>5068</v>
      </c>
      <c r="B4362" s="2">
        <v>70.912117166456298</v>
      </c>
      <c r="C4362" s="2">
        <v>131.99996811591299</v>
      </c>
      <c r="D4362" s="2">
        <v>174.47536417929399</v>
      </c>
      <c r="E4362" s="2">
        <v>74.937791650744302</v>
      </c>
      <c r="F4362" s="2">
        <v>59.940581060259802</v>
      </c>
      <c r="G4362" s="2">
        <v>164.018850463701</v>
      </c>
      <c r="H4362" s="2">
        <v>66.041930487444802</v>
      </c>
      <c r="I4362" s="2">
        <v>96.956094494708395</v>
      </c>
      <c r="J4362" s="13">
        <v>98.993354517609106</v>
      </c>
      <c r="K4362" s="2">
        <v>104.252894681792</v>
      </c>
      <c r="L4362" s="2">
        <v>-1.0477619307180699</v>
      </c>
      <c r="M4362" s="2">
        <f t="shared" si="136"/>
        <v>0.48371797993618604</v>
      </c>
      <c r="N4362" s="2">
        <v>5.5243177903107803E-3</v>
      </c>
      <c r="O4362" s="2">
        <v>2.0183827163221701E-2</v>
      </c>
      <c r="P4362" s="17">
        <v>104.252894681792</v>
      </c>
      <c r="Q4362" s="2">
        <v>-0.59773383701374305</v>
      </c>
      <c r="R4362" s="2">
        <f t="shared" si="137"/>
        <v>0.66079110101611083</v>
      </c>
      <c r="S4362" s="2">
        <v>0.110953229650228</v>
      </c>
      <c r="T4362" s="2">
        <v>0.187738024652536</v>
      </c>
    </row>
    <row r="4363" spans="1:20" x14ac:dyDescent="0.35">
      <c r="A4363" s="16" t="s">
        <v>5069</v>
      </c>
      <c r="B4363" s="2">
        <v>55.6621994962507</v>
      </c>
      <c r="C4363" s="2">
        <v>47.928559851611197</v>
      </c>
      <c r="D4363" s="2">
        <v>24.021970430482501</v>
      </c>
      <c r="E4363" s="2">
        <v>75.809161321101797</v>
      </c>
      <c r="F4363" s="2">
        <v>78.672012641590996</v>
      </c>
      <c r="G4363" s="2">
        <v>40.065673395713297</v>
      </c>
      <c r="H4363" s="2">
        <v>53.176619353527002</v>
      </c>
      <c r="I4363" s="2">
        <v>25.970382453939798</v>
      </c>
      <c r="J4363" s="13">
        <v>27.259039649776401</v>
      </c>
      <c r="K4363" s="2">
        <v>47.618402065999298</v>
      </c>
      <c r="L4363" s="2">
        <v>1.0132734605623199</v>
      </c>
      <c r="M4363" s="2">
        <f t="shared" si="136"/>
        <v>2.018485832226748</v>
      </c>
      <c r="N4363" s="2">
        <v>5.6010967384355403E-2</v>
      </c>
      <c r="O4363" s="2">
        <v>0.13578137861021999</v>
      </c>
      <c r="P4363" s="17">
        <v>47.618402065999298</v>
      </c>
      <c r="Q4363" s="2">
        <v>0.73635320481887701</v>
      </c>
      <c r="R4363" s="2">
        <f t="shared" si="137"/>
        <v>1.66595935687944</v>
      </c>
      <c r="S4363" s="2">
        <v>0.16673581301339499</v>
      </c>
      <c r="T4363" s="2">
        <v>0.260247764332316</v>
      </c>
    </row>
    <row r="4364" spans="1:20" x14ac:dyDescent="0.35">
      <c r="A4364" s="16" t="s">
        <v>5070</v>
      </c>
      <c r="B4364" s="2">
        <v>91.499506021233998</v>
      </c>
      <c r="C4364" s="2">
        <v>108.428545238071</v>
      </c>
      <c r="D4364" s="2">
        <v>159.303593381094</v>
      </c>
      <c r="E4364" s="2">
        <v>105.43573011325699</v>
      </c>
      <c r="F4364" s="2">
        <v>74.925726325324803</v>
      </c>
      <c r="G4364" s="2">
        <v>28.7972027531689</v>
      </c>
      <c r="H4364" s="2">
        <v>125.222361703467</v>
      </c>
      <c r="I4364" s="2">
        <v>116.001041627598</v>
      </c>
      <c r="J4364" s="13">
        <v>114.774903788532</v>
      </c>
      <c r="K4364" s="2">
        <v>102.709845661305</v>
      </c>
      <c r="L4364" s="2">
        <v>8.9565700525845102E-2</v>
      </c>
      <c r="M4364" s="2">
        <f t="shared" si="136"/>
        <v>1.0640498196412231</v>
      </c>
      <c r="N4364" s="2">
        <v>0.85195928498626705</v>
      </c>
      <c r="O4364" s="2">
        <v>0.91601637408297898</v>
      </c>
      <c r="P4364" s="17">
        <v>102.709845661305</v>
      </c>
      <c r="Q4364" s="2">
        <v>-1.52415082743463E-2</v>
      </c>
      <c r="R4364" s="2">
        <f t="shared" si="137"/>
        <v>0.98949100098535103</v>
      </c>
      <c r="S4364" s="2">
        <v>0.97470007689599703</v>
      </c>
      <c r="T4364" s="2">
        <v>0.98753003301227604</v>
      </c>
    </row>
    <row r="4365" spans="1:20" x14ac:dyDescent="0.35">
      <c r="A4365" s="16" t="s">
        <v>5071</v>
      </c>
      <c r="B4365" s="2">
        <v>240.948699189249</v>
      </c>
      <c r="C4365" s="2">
        <v>442.357036007494</v>
      </c>
      <c r="D4365" s="2">
        <v>122.638480618779</v>
      </c>
      <c r="E4365" s="2">
        <v>144.647365279344</v>
      </c>
      <c r="F4365" s="2">
        <v>252.87432634797099</v>
      </c>
      <c r="G4365" s="2">
        <v>212.84888991472701</v>
      </c>
      <c r="H4365" s="2">
        <v>205.84497814268499</v>
      </c>
      <c r="I4365" s="2">
        <v>480.45207539788601</v>
      </c>
      <c r="J4365" s="13">
        <v>315.63098541846398</v>
      </c>
      <c r="K4365" s="2">
        <v>268.69364847962203</v>
      </c>
      <c r="L4365" s="2">
        <v>-0.13595316262610399</v>
      </c>
      <c r="M4365" s="2">
        <f t="shared" si="136"/>
        <v>0.91006836914715228</v>
      </c>
      <c r="N4365" s="2">
        <v>0.69145171492921198</v>
      </c>
      <c r="O4365" s="2">
        <v>0.80509951974483596</v>
      </c>
      <c r="P4365" s="17">
        <v>268.69364847962203</v>
      </c>
      <c r="Q4365" s="2">
        <v>0.85504890463848604</v>
      </c>
      <c r="R4365" s="2">
        <f t="shared" si="137"/>
        <v>1.808820069668768</v>
      </c>
      <c r="S4365" s="2">
        <v>1.2035789407733E-2</v>
      </c>
      <c r="T4365" s="2">
        <v>2.86230740144859E-2</v>
      </c>
    </row>
    <row r="4366" spans="1:20" x14ac:dyDescent="0.35">
      <c r="A4366" s="16" t="s">
        <v>5072</v>
      </c>
      <c r="B4366" s="2">
        <v>319.48577519080902</v>
      </c>
      <c r="C4366" s="2">
        <v>502.85702139395403</v>
      </c>
      <c r="D4366" s="2">
        <v>396.99466921955201</v>
      </c>
      <c r="E4366" s="2">
        <v>395.60183034230101</v>
      </c>
      <c r="F4366" s="2">
        <v>355.897200045293</v>
      </c>
      <c r="G4366" s="2">
        <v>400.65673395713299</v>
      </c>
      <c r="H4366" s="2">
        <v>349.93646284256499</v>
      </c>
      <c r="I4366" s="2">
        <v>369.64511026107601</v>
      </c>
      <c r="J4366" s="13">
        <v>308.45755393168099</v>
      </c>
      <c r="K4366" s="2">
        <v>377.72581746492898</v>
      </c>
      <c r="L4366" s="2">
        <v>-5.6203578708600599E-2</v>
      </c>
      <c r="M4366" s="2">
        <f t="shared" si="136"/>
        <v>0.96179172665057455</v>
      </c>
      <c r="N4366" s="2">
        <v>0.79178466966974304</v>
      </c>
      <c r="O4366" s="2">
        <v>0.87588449433061599</v>
      </c>
      <c r="P4366" s="17">
        <v>377.72581746492898</v>
      </c>
      <c r="Q4366" s="2">
        <v>0.151176402038221</v>
      </c>
      <c r="R4366" s="2">
        <f t="shared" si="137"/>
        <v>1.1104746059178801</v>
      </c>
      <c r="S4366" s="2">
        <v>0.47685410458164001</v>
      </c>
      <c r="T4366" s="2">
        <v>0.59005761849850102</v>
      </c>
    </row>
    <row r="4367" spans="1:20" x14ac:dyDescent="0.35">
      <c r="A4367" s="16" t="s">
        <v>5073</v>
      </c>
      <c r="B4367" s="2">
        <v>92.262001904744295</v>
      </c>
      <c r="C4367" s="2">
        <v>42.428561180114798</v>
      </c>
      <c r="D4367" s="2">
        <v>192.17576344386001</v>
      </c>
      <c r="E4367" s="2">
        <v>94.979294068966595</v>
      </c>
      <c r="F4367" s="2">
        <v>69.306296850925406</v>
      </c>
      <c r="G4367" s="2">
        <v>356.83490368057198</v>
      </c>
      <c r="H4367" s="2">
        <v>90.914865346352599</v>
      </c>
      <c r="I4367" s="2">
        <v>49.343726662485501</v>
      </c>
      <c r="J4367" s="13">
        <v>243.896670550631</v>
      </c>
      <c r="K4367" s="2">
        <v>136.904675965406</v>
      </c>
      <c r="L4367" s="2">
        <v>-1.51174423202393</v>
      </c>
      <c r="M4367" s="2">
        <f t="shared" si="136"/>
        <v>0.35068697863882198</v>
      </c>
      <c r="N4367" s="2">
        <v>2.8727937831225202E-6</v>
      </c>
      <c r="O4367" s="2">
        <v>2.2273971599929199E-5</v>
      </c>
      <c r="P4367" s="17">
        <v>136.904675965406</v>
      </c>
      <c r="Q4367" s="2">
        <v>-2.3037991969373302</v>
      </c>
      <c r="R4367" s="2">
        <f t="shared" si="137"/>
        <v>0.20252905567101287</v>
      </c>
      <c r="S4367" s="2">
        <v>3.2128310173990498E-12</v>
      </c>
      <c r="T4367" s="2">
        <v>2.6181866244364399E-11</v>
      </c>
    </row>
    <row r="4368" spans="1:20" x14ac:dyDescent="0.35">
      <c r="A4368" s="16" t="s">
        <v>5074</v>
      </c>
      <c r="B4368" s="2">
        <v>27.449851806370202</v>
      </c>
      <c r="C4368" s="2">
        <v>19.642852398201299</v>
      </c>
      <c r="D4368" s="2">
        <v>2.5286284663665701</v>
      </c>
      <c r="E4368" s="2">
        <v>23.5269810996523</v>
      </c>
      <c r="F4368" s="2">
        <v>50.574865269594198</v>
      </c>
      <c r="G4368" s="2">
        <v>3.75615688084812</v>
      </c>
      <c r="H4368" s="2">
        <v>33.449808948186302</v>
      </c>
      <c r="I4368" s="2">
        <v>70.985712040768703</v>
      </c>
      <c r="J4368" s="13">
        <v>17.216235568279799</v>
      </c>
      <c r="K4368" s="2">
        <v>27.681232497585299</v>
      </c>
      <c r="L4368" s="2">
        <v>1.8697621460406499</v>
      </c>
      <c r="M4368" s="2">
        <f t="shared" si="136"/>
        <v>3.6547232050654297</v>
      </c>
      <c r="N4368" s="2">
        <v>1.8746360492970002E-2</v>
      </c>
      <c r="O4368" s="2">
        <v>5.6092412355693497E-2</v>
      </c>
      <c r="P4368" s="17">
        <v>27.681232497585299</v>
      </c>
      <c r="Q4368" s="2">
        <v>2.6103505788053498</v>
      </c>
      <c r="R4368" s="2">
        <f t="shared" si="137"/>
        <v>6.1065205566077845</v>
      </c>
      <c r="S4368" s="2">
        <v>9.6059800194147997E-4</v>
      </c>
      <c r="T4368" s="2">
        <v>2.9129696002079398E-3</v>
      </c>
    </row>
    <row r="4369" spans="1:20" x14ac:dyDescent="0.35">
      <c r="A4369" s="16" t="s">
        <v>5075</v>
      </c>
      <c r="B4369" s="2">
        <v>83.112051302620898</v>
      </c>
      <c r="C4369" s="2">
        <v>63.642841770172303</v>
      </c>
      <c r="D4369" s="2">
        <v>68.272968591897495</v>
      </c>
      <c r="E4369" s="2">
        <v>64.4813556064544</v>
      </c>
      <c r="F4369" s="2">
        <v>34.653148425462703</v>
      </c>
      <c r="G4369" s="2">
        <v>52.586196331873701</v>
      </c>
      <c r="H4369" s="2">
        <v>83.195678666001896</v>
      </c>
      <c r="I4369" s="2">
        <v>37.224214850647002</v>
      </c>
      <c r="J4369" s="13">
        <v>40.1712163259863</v>
      </c>
      <c r="K4369" s="2">
        <v>58.593296874568502</v>
      </c>
      <c r="L4369" s="2">
        <v>0.51711877413570095</v>
      </c>
      <c r="M4369" s="2">
        <f t="shared" si="136"/>
        <v>1.4310943342463638</v>
      </c>
      <c r="N4369" s="2">
        <v>0.238906178426949</v>
      </c>
      <c r="O4369" s="2">
        <v>0.39862135797800102</v>
      </c>
      <c r="P4369" s="17">
        <v>58.593296874568502</v>
      </c>
      <c r="Q4369" s="2">
        <v>-0.24768347515345299</v>
      </c>
      <c r="R4369" s="2">
        <f t="shared" si="137"/>
        <v>0.84224772106120016</v>
      </c>
      <c r="S4369" s="2">
        <v>0.57827481858989804</v>
      </c>
      <c r="T4369" s="2">
        <v>0.68223899789876397</v>
      </c>
    </row>
    <row r="4370" spans="1:20" x14ac:dyDescent="0.35">
      <c r="A4370" s="16" t="s">
        <v>5076</v>
      </c>
      <c r="B4370" s="2">
        <v>336.26068462803499</v>
      </c>
      <c r="C4370" s="2">
        <v>588.49985785011097</v>
      </c>
      <c r="D4370" s="2">
        <v>228.84087620617501</v>
      </c>
      <c r="E4370" s="2">
        <v>336.34869275799201</v>
      </c>
      <c r="F4370" s="2">
        <v>471.09550427047998</v>
      </c>
      <c r="G4370" s="2">
        <v>245.40224954874401</v>
      </c>
      <c r="H4370" s="2">
        <v>368.805585838978</v>
      </c>
      <c r="I4370" s="2">
        <v>645.79684368796904</v>
      </c>
      <c r="J4370" s="13">
        <v>284.06788687661702</v>
      </c>
      <c r="K4370" s="2">
        <v>389.45757574056699</v>
      </c>
      <c r="L4370" s="2">
        <v>0.45891970381445701</v>
      </c>
      <c r="M4370" s="2">
        <f t="shared" si="136"/>
        <v>1.3745121921154284</v>
      </c>
      <c r="N4370" s="2">
        <v>2.0305360074628E-2</v>
      </c>
      <c r="O4370" s="2">
        <v>5.9853315366061498E-2</v>
      </c>
      <c r="P4370" s="17">
        <v>389.45757574056699</v>
      </c>
      <c r="Q4370" s="2">
        <v>1.17109838429838</v>
      </c>
      <c r="R4370" s="2">
        <f t="shared" si="137"/>
        <v>2.2518307301816423</v>
      </c>
      <c r="S4370" s="2">
        <v>2.39418355823986E-9</v>
      </c>
      <c r="T4370" s="2">
        <v>1.5085191040327401E-8</v>
      </c>
    </row>
    <row r="4371" spans="1:20" x14ac:dyDescent="0.35">
      <c r="A4371" s="16" t="s">
        <v>5077</v>
      </c>
      <c r="B4371" s="2">
        <v>131.149291963769</v>
      </c>
      <c r="C4371" s="2">
        <v>212.14280590057399</v>
      </c>
      <c r="D4371" s="2">
        <v>303.43541596398899</v>
      </c>
      <c r="E4371" s="2">
        <v>182.987630775073</v>
      </c>
      <c r="F4371" s="2">
        <v>136.73945054371799</v>
      </c>
      <c r="G4371" s="2">
        <v>123.95317706798799</v>
      </c>
      <c r="H4371" s="2">
        <v>154.38373360701399</v>
      </c>
      <c r="I4371" s="2">
        <v>150.628218232851</v>
      </c>
      <c r="J4371" s="13">
        <v>229.549807577065</v>
      </c>
      <c r="K4371" s="2">
        <v>180.552170181338</v>
      </c>
      <c r="L4371" s="2">
        <v>-0.48795210527518401</v>
      </c>
      <c r="M4371" s="2">
        <f t="shared" si="136"/>
        <v>0.71303652974251308</v>
      </c>
      <c r="N4371" s="2">
        <v>0.14659981658271601</v>
      </c>
      <c r="O4371" s="2">
        <v>0.28160658611175798</v>
      </c>
      <c r="P4371" s="17">
        <v>180.552170181338</v>
      </c>
      <c r="Q4371" s="2">
        <v>-0.39364461484935698</v>
      </c>
      <c r="R4371" s="2">
        <f t="shared" si="137"/>
        <v>0.76120417796020323</v>
      </c>
      <c r="S4371" s="2">
        <v>0.241356383260935</v>
      </c>
      <c r="T4371" s="2">
        <v>0.34864491251441898</v>
      </c>
    </row>
    <row r="4372" spans="1:20" x14ac:dyDescent="0.35">
      <c r="A4372" s="16" t="s">
        <v>5078</v>
      </c>
      <c r="B4372" s="2">
        <v>66.337141865394599</v>
      </c>
      <c r="C4372" s="2">
        <v>77.785695496877196</v>
      </c>
      <c r="D4372" s="2">
        <v>132.75299448424499</v>
      </c>
      <c r="E4372" s="2">
        <v>75.809161321101797</v>
      </c>
      <c r="F4372" s="2">
        <v>42.145721057995203</v>
      </c>
      <c r="G4372" s="2">
        <v>78.879294497810605</v>
      </c>
      <c r="H4372" s="2">
        <v>72.0457423499398</v>
      </c>
      <c r="I4372" s="2">
        <v>38.089894265778298</v>
      </c>
      <c r="J4372" s="13">
        <v>131.991139356812</v>
      </c>
      <c r="K4372" s="2">
        <v>79.537420521772802</v>
      </c>
      <c r="L4372" s="2">
        <v>-0.68130042352536402</v>
      </c>
      <c r="M4372" s="2">
        <f t="shared" si="136"/>
        <v>0.6236029147865555</v>
      </c>
      <c r="N4372" s="2">
        <v>9.2109970602644003E-2</v>
      </c>
      <c r="O4372" s="2">
        <v>0.199887630847253</v>
      </c>
      <c r="P4372" s="17">
        <v>79.537420521772802</v>
      </c>
      <c r="Q4372" s="2">
        <v>-1.1157545886193501</v>
      </c>
      <c r="R4372" s="2">
        <f t="shared" si="137"/>
        <v>0.46144973511496029</v>
      </c>
      <c r="S4372" s="2">
        <v>6.3058640946337596E-3</v>
      </c>
      <c r="T4372" s="2">
        <v>1.6107476706469701E-2</v>
      </c>
    </row>
    <row r="4373" spans="1:20" x14ac:dyDescent="0.35">
      <c r="A4373" s="16" t="s">
        <v>642</v>
      </c>
      <c r="B4373" s="2">
        <v>102.174448390378</v>
      </c>
      <c r="C4373" s="2">
        <v>172.85710110417199</v>
      </c>
      <c r="D4373" s="2">
        <v>45.515312394598297</v>
      </c>
      <c r="E4373" s="2">
        <v>113.278057146474</v>
      </c>
      <c r="F4373" s="2">
        <v>108.642303171721</v>
      </c>
      <c r="G4373" s="2">
        <v>27.5451504595529</v>
      </c>
      <c r="H4373" s="2">
        <v>117.503175023116</v>
      </c>
      <c r="I4373" s="2">
        <v>122.060797533517</v>
      </c>
      <c r="J4373" s="13">
        <v>78.907746354615995</v>
      </c>
      <c r="K4373" s="2">
        <v>98.720454619793799</v>
      </c>
      <c r="L4373" s="2">
        <v>1.13876376705997</v>
      </c>
      <c r="M4373" s="2">
        <f t="shared" si="136"/>
        <v>2.2019226146262345</v>
      </c>
      <c r="N4373" s="2">
        <v>4.8190448195747698E-3</v>
      </c>
      <c r="O4373" s="2">
        <v>1.8007087493275901E-2</v>
      </c>
      <c r="P4373" s="17">
        <v>98.720454619793799</v>
      </c>
      <c r="Q4373" s="2">
        <v>1.4177472716853301</v>
      </c>
      <c r="R4373" s="2">
        <f t="shared" si="137"/>
        <v>2.6716800964255891</v>
      </c>
      <c r="S4373" s="2">
        <v>4.3555651434333602E-4</v>
      </c>
      <c r="T4373" s="2">
        <v>1.4094307119984599E-3</v>
      </c>
    </row>
    <row r="4374" spans="1:20" x14ac:dyDescent="0.35">
      <c r="A4374" s="16" t="s">
        <v>5079</v>
      </c>
      <c r="B4374" s="2">
        <v>1760.60299502524</v>
      </c>
      <c r="C4374" s="2">
        <v>2337.4994353859602</v>
      </c>
      <c r="D4374" s="2">
        <v>1278.2216897482999</v>
      </c>
      <c r="E4374" s="2">
        <v>1738.3824923632001</v>
      </c>
      <c r="F4374" s="2">
        <v>2615.8444203329</v>
      </c>
      <c r="G4374" s="2">
        <v>1118.0826981991199</v>
      </c>
      <c r="H4374" s="2">
        <v>1890.3430492769901</v>
      </c>
      <c r="I4374" s="2">
        <v>2726.8901576636699</v>
      </c>
      <c r="J4374" s="13">
        <v>1192.2243131033799</v>
      </c>
      <c r="K4374" s="2">
        <v>1850.8990278998599</v>
      </c>
      <c r="L4374" s="2">
        <v>0.58668290360698205</v>
      </c>
      <c r="M4374" s="2">
        <f t="shared" si="136"/>
        <v>1.5017898055672854</v>
      </c>
      <c r="N4374" s="2">
        <v>8.3672724074265E-7</v>
      </c>
      <c r="O4374" s="2">
        <v>7.10009260784979E-6</v>
      </c>
      <c r="P4374" s="17">
        <v>1850.8990278998599</v>
      </c>
      <c r="Q4374" s="2">
        <v>1.0976036654138701</v>
      </c>
      <c r="R4374" s="2">
        <f t="shared" si="137"/>
        <v>2.1399894220492119</v>
      </c>
      <c r="S4374" s="2">
        <v>2.3440732538716301E-20</v>
      </c>
      <c r="T4374" s="2">
        <v>3.47594992424878E-19</v>
      </c>
    </row>
    <row r="4375" spans="1:20" x14ac:dyDescent="0.35">
      <c r="A4375" s="16" t="s">
        <v>5080</v>
      </c>
      <c r="B4375" s="2">
        <v>22.112380621798199</v>
      </c>
      <c r="C4375" s="2">
        <v>30.642849741193999</v>
      </c>
      <c r="D4375" s="2">
        <v>35.400798529131997</v>
      </c>
      <c r="E4375" s="2">
        <v>21.784241758937299</v>
      </c>
      <c r="F4375" s="2">
        <v>36.5262915835958</v>
      </c>
      <c r="G4375" s="2">
        <v>6.26026146808021</v>
      </c>
      <c r="H4375" s="2">
        <v>27.445997085691399</v>
      </c>
      <c r="I4375" s="2">
        <v>59.731879644061401</v>
      </c>
      <c r="J4375" s="13">
        <v>30.128412244489699</v>
      </c>
      <c r="K4375" s="2">
        <v>30.003679186331102</v>
      </c>
      <c r="L4375" s="2">
        <v>-6.2001031794578203E-3</v>
      </c>
      <c r="M4375" s="2">
        <f t="shared" si="136"/>
        <v>0.99571163736161716</v>
      </c>
      <c r="N4375" s="2">
        <v>0.99265980250767905</v>
      </c>
      <c r="O4375" s="2">
        <v>0.99903858336834706</v>
      </c>
      <c r="P4375" s="17">
        <v>30.003679186331102</v>
      </c>
      <c r="Q4375" s="2">
        <v>0.82455231409901197</v>
      </c>
      <c r="R4375" s="2">
        <f t="shared" si="137"/>
        <v>1.7709853945191127</v>
      </c>
      <c r="S4375" s="2">
        <v>0.21598599388854001</v>
      </c>
      <c r="T4375" s="2">
        <v>0.31918789481792098</v>
      </c>
    </row>
    <row r="4376" spans="1:20" x14ac:dyDescent="0.35">
      <c r="A4376" s="16" t="s">
        <v>5081</v>
      </c>
      <c r="B4376" s="2">
        <v>44.224761243596397</v>
      </c>
      <c r="C4376" s="2">
        <v>44.785703467898998</v>
      </c>
      <c r="D4376" s="2">
        <v>97.352195955113103</v>
      </c>
      <c r="E4376" s="2">
        <v>61.8672465953819</v>
      </c>
      <c r="F4376" s="2">
        <v>69.306296850925406</v>
      </c>
      <c r="G4376" s="2">
        <v>70.114928442498297</v>
      </c>
      <c r="H4376" s="2">
        <v>66.041930487444802</v>
      </c>
      <c r="I4376" s="2">
        <v>48.478047247354198</v>
      </c>
      <c r="J4376" s="13">
        <v>83.211805246685898</v>
      </c>
      <c r="K4376" s="2">
        <v>65.042546170766599</v>
      </c>
      <c r="L4376" s="2">
        <v>-0.54392924309333501</v>
      </c>
      <c r="M4376" s="2">
        <f t="shared" si="136"/>
        <v>0.68590028341572951</v>
      </c>
      <c r="N4376" s="2">
        <v>0.17404167233600301</v>
      </c>
      <c r="O4376" s="2">
        <v>0.31748367183201098</v>
      </c>
      <c r="P4376" s="17">
        <v>65.042546170766599</v>
      </c>
      <c r="Q4376" s="2">
        <v>-0.62728550904523295</v>
      </c>
      <c r="R4376" s="2">
        <f t="shared" si="137"/>
        <v>0.6473933677376672</v>
      </c>
      <c r="S4376" s="2">
        <v>0.118113578763493</v>
      </c>
      <c r="T4376" s="2">
        <v>0.19804015117920501</v>
      </c>
    </row>
    <row r="4377" spans="1:20" x14ac:dyDescent="0.35">
      <c r="A4377" s="16" t="s">
        <v>5082</v>
      </c>
      <c r="B4377" s="2">
        <v>1123.15643641065</v>
      </c>
      <c r="C4377" s="2">
        <v>557.07129401298903</v>
      </c>
      <c r="D4377" s="2">
        <v>1799.11915381982</v>
      </c>
      <c r="E4377" s="2">
        <v>923.651850578942</v>
      </c>
      <c r="F4377" s="2">
        <v>987.14644433615399</v>
      </c>
      <c r="G4377" s="2">
        <v>2188.5874092408399</v>
      </c>
      <c r="H4377" s="2">
        <v>934.87927573136199</v>
      </c>
      <c r="I4377" s="2">
        <v>646.66252310310006</v>
      </c>
      <c r="J4377" s="13">
        <v>2454.7482547772302</v>
      </c>
      <c r="K4377" s="2">
        <v>1290.5580713345701</v>
      </c>
      <c r="L4377" s="2">
        <v>-1.11106621503628</v>
      </c>
      <c r="M4377" s="2">
        <f t="shared" si="136"/>
        <v>0.46295176278745676</v>
      </c>
      <c r="N4377" s="2">
        <v>2.3830360834773099E-8</v>
      </c>
      <c r="O4377" s="2">
        <v>2.5463956070685101E-7</v>
      </c>
      <c r="P4377" s="17">
        <v>1290.5580713345701</v>
      </c>
      <c r="Q4377" s="2">
        <v>-1.55690681070439</v>
      </c>
      <c r="R4377" s="2">
        <f t="shared" si="137"/>
        <v>0.33987901387783759</v>
      </c>
      <c r="S4377" s="2">
        <v>6.3023716263878702E-15</v>
      </c>
      <c r="T4377" s="2">
        <v>6.3428703424693102E-14</v>
      </c>
    </row>
    <row r="4378" spans="1:20" x14ac:dyDescent="0.35">
      <c r="A4378" s="16" t="s">
        <v>5083</v>
      </c>
      <c r="B4378" s="2">
        <v>722.84609756774898</v>
      </c>
      <c r="C4378" s="2">
        <v>905.92835260504501</v>
      </c>
      <c r="D4378" s="2">
        <v>663.76497242122605</v>
      </c>
      <c r="E4378" s="2">
        <v>753.73476485923095</v>
      </c>
      <c r="F4378" s="2">
        <v>1070.50131487308</v>
      </c>
      <c r="G4378" s="2">
        <v>562.17147983360303</v>
      </c>
      <c r="H4378" s="2">
        <v>795.07622807612097</v>
      </c>
      <c r="I4378" s="2">
        <v>812.00729139318298</v>
      </c>
      <c r="J4378" s="13">
        <v>639.87008862106802</v>
      </c>
      <c r="K4378" s="2">
        <v>769.54451002781104</v>
      </c>
      <c r="L4378" s="2">
        <v>0.284045302784036</v>
      </c>
      <c r="M4378" s="2">
        <f t="shared" si="136"/>
        <v>1.2176042526589994</v>
      </c>
      <c r="N4378" s="2">
        <v>7.0590402878589906E-2</v>
      </c>
      <c r="O4378" s="2">
        <v>0.16240335413240201</v>
      </c>
      <c r="P4378" s="17">
        <v>769.54451002781104</v>
      </c>
      <c r="Q4378" s="2">
        <v>0.57952862818542805</v>
      </c>
      <c r="R4378" s="2">
        <f t="shared" si="137"/>
        <v>1.4943609162545353</v>
      </c>
      <c r="S4378" s="2">
        <v>2.17485542978956E-4</v>
      </c>
      <c r="T4378" s="2">
        <v>7.4449412037654798E-4</v>
      </c>
    </row>
    <row r="4379" spans="1:20" x14ac:dyDescent="0.35">
      <c r="A4379" s="16" t="s">
        <v>5084</v>
      </c>
      <c r="B4379" s="2">
        <v>1409.85488861051</v>
      </c>
      <c r="C4379" s="2">
        <v>1351.42824499625</v>
      </c>
      <c r="D4379" s="2">
        <v>2044.39611505738</v>
      </c>
      <c r="E4379" s="2">
        <v>1266.10013102944</v>
      </c>
      <c r="F4379" s="2">
        <v>1388.9356517557101</v>
      </c>
      <c r="G4379" s="2">
        <v>1741.6047404199101</v>
      </c>
      <c r="H4379" s="2">
        <v>1259.9428037150201</v>
      </c>
      <c r="I4379" s="2">
        <v>1024.9644275154899</v>
      </c>
      <c r="J4379" s="13">
        <v>1876.5696769425001</v>
      </c>
      <c r="K4379" s="2">
        <v>1484.8662977824699</v>
      </c>
      <c r="L4379" s="2">
        <v>-0.52458207540472801</v>
      </c>
      <c r="M4379" s="2">
        <f t="shared" si="136"/>
        <v>0.69516045710019747</v>
      </c>
      <c r="N4379" s="2">
        <v>3.0984195719012598E-4</v>
      </c>
      <c r="O4379" s="2">
        <v>1.58388280571701E-3</v>
      </c>
      <c r="P4379" s="17">
        <v>1484.8662977824699</v>
      </c>
      <c r="Q4379" s="2">
        <v>-0.58871635804794398</v>
      </c>
      <c r="R4379" s="2">
        <f t="shared" si="137"/>
        <v>0.66493427105478342</v>
      </c>
      <c r="S4379" s="2">
        <v>5.2478757363995901E-5</v>
      </c>
      <c r="T4379" s="2">
        <v>1.98166053926731E-4</v>
      </c>
    </row>
    <row r="4380" spans="1:20" x14ac:dyDescent="0.35">
      <c r="A4380" s="16" t="s">
        <v>5085</v>
      </c>
      <c r="B4380" s="2">
        <v>1932.16456881506</v>
      </c>
      <c r="C4380" s="2">
        <v>705.57125814339099</v>
      </c>
      <c r="D4380" s="2">
        <v>2937.0019636847801</v>
      </c>
      <c r="E4380" s="2">
        <v>1730.54016532998</v>
      </c>
      <c r="F4380" s="2">
        <v>1116.3933222473399</v>
      </c>
      <c r="G4380" s="2">
        <v>3121.36636798479</v>
      </c>
      <c r="H4380" s="2">
        <v>1549.8411479326301</v>
      </c>
      <c r="I4380" s="2">
        <v>733.23046461623301</v>
      </c>
      <c r="J4380" s="13">
        <v>2661.3430815965899</v>
      </c>
      <c r="K4380" s="2">
        <v>1831.9391489278701</v>
      </c>
      <c r="L4380" s="2">
        <v>-0.74227169114270797</v>
      </c>
      <c r="M4380" s="2">
        <f t="shared" si="136"/>
        <v>0.59779730943216025</v>
      </c>
      <c r="N4380" s="2">
        <v>1.5891189092237E-5</v>
      </c>
      <c r="O4380" s="2">
        <v>1.0852599859710799E-4</v>
      </c>
      <c r="P4380" s="17">
        <v>1831.9391489278701</v>
      </c>
      <c r="Q4380" s="2">
        <v>-1.77188865183542</v>
      </c>
      <c r="R4380" s="2">
        <f t="shared" si="137"/>
        <v>0.29282514487236849</v>
      </c>
      <c r="S4380" s="2">
        <v>1.3313190733079701E-24</v>
      </c>
      <c r="T4380" s="2">
        <v>2.5369110267148999E-23</v>
      </c>
    </row>
    <row r="4381" spans="1:20" x14ac:dyDescent="0.35">
      <c r="A4381" s="16" t="s">
        <v>5086</v>
      </c>
      <c r="B4381" s="2">
        <v>2448.3742819515201</v>
      </c>
      <c r="C4381" s="2">
        <v>2660.4279288123898</v>
      </c>
      <c r="D4381" s="2">
        <v>4150.7436275407299</v>
      </c>
      <c r="E4381" s="2">
        <v>2222.8640290819599</v>
      </c>
      <c r="F4381" s="2">
        <v>3626.4051541457202</v>
      </c>
      <c r="G4381" s="2">
        <v>4729.0015129877902</v>
      </c>
      <c r="H4381" s="2">
        <v>2105.62258891788</v>
      </c>
      <c r="I4381" s="2">
        <v>2866.2645434998199</v>
      </c>
      <c r="J4381" s="13">
        <v>4440.3540903188396</v>
      </c>
      <c r="K4381" s="2">
        <v>3250.00641747296</v>
      </c>
      <c r="L4381" s="2">
        <v>-0.97478822377801</v>
      </c>
      <c r="M4381" s="2">
        <f t="shared" si="136"/>
        <v>0.50881453051862313</v>
      </c>
      <c r="N4381" s="2">
        <v>3.83560748482659E-13</v>
      </c>
      <c r="O4381" s="2">
        <v>7.3344843125550404E-12</v>
      </c>
      <c r="P4381" s="17">
        <v>3250.00641747296</v>
      </c>
      <c r="Q4381" s="2">
        <v>-0.54156700015109005</v>
      </c>
      <c r="R4381" s="2">
        <f t="shared" si="137"/>
        <v>0.68702428417594696</v>
      </c>
      <c r="S4381" s="2">
        <v>5.3278692104385101E-5</v>
      </c>
      <c r="T4381" s="2">
        <v>2.00771790022139E-4</v>
      </c>
    </row>
    <row r="4382" spans="1:20" x14ac:dyDescent="0.35">
      <c r="A4382" s="16" t="s">
        <v>5087</v>
      </c>
      <c r="B4382" s="2">
        <v>2630.6107981104801</v>
      </c>
      <c r="C4382" s="2">
        <v>1737.9995801928501</v>
      </c>
      <c r="D4382" s="2">
        <v>3768.9207291193802</v>
      </c>
      <c r="E4382" s="2">
        <v>2181.9096545751599</v>
      </c>
      <c r="F4382" s="2">
        <v>2388.25752661973</v>
      </c>
      <c r="G4382" s="2">
        <v>4123.0082028776196</v>
      </c>
      <c r="H4382" s="2">
        <v>2004.4154746644001</v>
      </c>
      <c r="I4382" s="2">
        <v>2197.9600350184401</v>
      </c>
      <c r="J4382" s="13">
        <v>3730.1843731273002</v>
      </c>
      <c r="K4382" s="2">
        <v>2751.4740415894798</v>
      </c>
      <c r="L4382" s="2">
        <v>-0.76951877589934803</v>
      </c>
      <c r="M4382" s="2">
        <f t="shared" si="136"/>
        <v>0.5866131121442868</v>
      </c>
      <c r="N4382" s="2">
        <v>1.17028836619816E-7</v>
      </c>
      <c r="O4382" s="2">
        <v>1.1221803021649399E-6</v>
      </c>
      <c r="P4382" s="17">
        <v>2751.4740415894798</v>
      </c>
      <c r="Q4382" s="2">
        <v>-0.87832266125687197</v>
      </c>
      <c r="R4382" s="2">
        <f t="shared" si="137"/>
        <v>0.54399954078481649</v>
      </c>
      <c r="S4382" s="2">
        <v>1.5143673117771701E-9</v>
      </c>
      <c r="T4382" s="2">
        <v>9.7318368277356505E-9</v>
      </c>
    </row>
    <row r="4383" spans="1:20" x14ac:dyDescent="0.35">
      <c r="A4383" s="16" t="s">
        <v>5088</v>
      </c>
      <c r="B4383" s="2">
        <v>163.17411907120101</v>
      </c>
      <c r="C4383" s="2">
        <v>157.14281918561099</v>
      </c>
      <c r="D4383" s="2">
        <v>99.880824421479701</v>
      </c>
      <c r="E4383" s="2">
        <v>189.95858813793299</v>
      </c>
      <c r="F4383" s="2">
        <v>196.68003160397799</v>
      </c>
      <c r="G4383" s="2">
        <v>172.78321651901399</v>
      </c>
      <c r="H4383" s="2">
        <v>166.39135733200399</v>
      </c>
      <c r="I4383" s="2">
        <v>209.49441846178101</v>
      </c>
      <c r="J4383" s="13">
        <v>77.473060057259303</v>
      </c>
      <c r="K4383" s="2">
        <v>159.21982608780701</v>
      </c>
      <c r="L4383" s="2">
        <v>0.56566364765675003</v>
      </c>
      <c r="M4383" s="2">
        <f t="shared" si="136"/>
        <v>1.4800681921898668</v>
      </c>
      <c r="N4383" s="2">
        <v>7.7619630565057302E-2</v>
      </c>
      <c r="O4383" s="2">
        <v>0.17476106580536199</v>
      </c>
      <c r="P4383" s="17">
        <v>159.21982608780701</v>
      </c>
      <c r="Q4383" s="2">
        <v>0.68209190687002497</v>
      </c>
      <c r="R4383" s="2">
        <f t="shared" si="137"/>
        <v>1.6044645418434369</v>
      </c>
      <c r="S4383" s="2">
        <v>3.3227132796288E-2</v>
      </c>
      <c r="T4383" s="2">
        <v>6.9009876084232896E-2</v>
      </c>
    </row>
    <row r="4384" spans="1:20" x14ac:dyDescent="0.35">
      <c r="A4384" s="16" t="s">
        <v>5089</v>
      </c>
      <c r="B4384" s="2">
        <v>2666.4481046354599</v>
      </c>
      <c r="C4384" s="2">
        <v>1914.7852517766601</v>
      </c>
      <c r="D4384" s="2">
        <v>2979.98864761301</v>
      </c>
      <c r="E4384" s="2">
        <v>2022.44900489974</v>
      </c>
      <c r="F4384" s="2">
        <v>2196.2603529110802</v>
      </c>
      <c r="G4384" s="2">
        <v>2810.85739916801</v>
      </c>
      <c r="H4384" s="2">
        <v>2158.79920827141</v>
      </c>
      <c r="I4384" s="2">
        <v>1670.76127120346</v>
      </c>
      <c r="J4384" s="13">
        <v>3093.1836571009499</v>
      </c>
      <c r="K4384" s="2">
        <v>2390.39254417553</v>
      </c>
      <c r="L4384" s="2">
        <v>-0.37524755589602399</v>
      </c>
      <c r="M4384" s="2">
        <f t="shared" si="136"/>
        <v>0.77097310801788621</v>
      </c>
      <c r="N4384" s="2">
        <v>8.1278380220289603E-3</v>
      </c>
      <c r="O4384" s="2">
        <v>2.79277677125504E-2</v>
      </c>
      <c r="P4384" s="17">
        <v>2390.39254417553</v>
      </c>
      <c r="Q4384" s="2">
        <v>-0.61978053467910199</v>
      </c>
      <c r="R4384" s="2">
        <f t="shared" si="137"/>
        <v>0.65076991646212567</v>
      </c>
      <c r="S4384" s="2">
        <v>1.2703396569301799E-5</v>
      </c>
      <c r="T4384" s="2">
        <v>5.2821076253392599E-5</v>
      </c>
    </row>
    <row r="4385" spans="1:20" x14ac:dyDescent="0.35">
      <c r="A4385" s="16" t="s">
        <v>5090</v>
      </c>
      <c r="B4385" s="2">
        <v>2195.2256486261099</v>
      </c>
      <c r="C4385" s="2">
        <v>1306.64254152835</v>
      </c>
      <c r="D4385" s="2">
        <v>3790.4140710834899</v>
      </c>
      <c r="E4385" s="2">
        <v>2015.47804753688</v>
      </c>
      <c r="F4385" s="2">
        <v>1442.3202317625</v>
      </c>
      <c r="G4385" s="2">
        <v>3639.7160175418298</v>
      </c>
      <c r="H4385" s="2">
        <v>2017.28078579831</v>
      </c>
      <c r="I4385" s="2">
        <v>1172.99560750295</v>
      </c>
      <c r="J4385" s="13">
        <v>3654.1459993673998</v>
      </c>
      <c r="K4385" s="2">
        <v>2359.3576611941999</v>
      </c>
      <c r="L4385" s="2">
        <v>-0.83155538431319898</v>
      </c>
      <c r="M4385" s="2">
        <f t="shared" si="136"/>
        <v>0.56192310060405459</v>
      </c>
      <c r="N4385" s="2">
        <v>2.6919155412493598E-13</v>
      </c>
      <c r="O4385" s="2">
        <v>5.2637991766760599E-12</v>
      </c>
      <c r="P4385" s="17">
        <v>2359.3576611941999</v>
      </c>
      <c r="Q4385" s="2">
        <v>-1.4991721606741599</v>
      </c>
      <c r="R4385" s="2">
        <f t="shared" si="137"/>
        <v>0.35375632287060621</v>
      </c>
      <c r="S4385" s="2">
        <v>3.9484784328361298E-39</v>
      </c>
      <c r="T4385" s="2">
        <v>1.5497071080665901E-37</v>
      </c>
    </row>
    <row r="4386" spans="1:20" x14ac:dyDescent="0.35">
      <c r="A4386" s="16" t="s">
        <v>5091</v>
      </c>
      <c r="B4386" s="2">
        <v>992.00714444687799</v>
      </c>
      <c r="C4386" s="2">
        <v>1148.71400824681</v>
      </c>
      <c r="D4386" s="2">
        <v>1450.1684254612301</v>
      </c>
      <c r="E4386" s="2">
        <v>907.09582684214899</v>
      </c>
      <c r="F4386" s="2">
        <v>974.03444222922201</v>
      </c>
      <c r="G4386" s="2">
        <v>1303.3864376542999</v>
      </c>
      <c r="H4386" s="2">
        <v>806.22616439218302</v>
      </c>
      <c r="I4386" s="2">
        <v>1047.4720923089001</v>
      </c>
      <c r="J4386" s="13">
        <v>1720.1888705306301</v>
      </c>
      <c r="K4386" s="2">
        <v>1149.9214902347001</v>
      </c>
      <c r="L4386" s="2">
        <v>-0.72482492443803204</v>
      </c>
      <c r="M4386" s="2">
        <f t="shared" si="136"/>
        <v>0.60507046735090875</v>
      </c>
      <c r="N4386" s="2">
        <v>1.51035613310855E-6</v>
      </c>
      <c r="O4386" s="2">
        <v>1.22474391562969E-5</v>
      </c>
      <c r="P4386" s="17">
        <v>1149.9214902347001</v>
      </c>
      <c r="Q4386" s="2">
        <v>-0.49600423538974697</v>
      </c>
      <c r="R4386" s="2">
        <f t="shared" si="137"/>
        <v>0.70906793619157082</v>
      </c>
      <c r="S4386" s="2">
        <v>9.7825644594092204E-4</v>
      </c>
      <c r="T4386" s="2">
        <v>2.9616029553568598E-3</v>
      </c>
    </row>
    <row r="4387" spans="1:20" x14ac:dyDescent="0.35">
      <c r="A4387" s="16" t="s">
        <v>5092</v>
      </c>
      <c r="B4387" s="2">
        <v>20.5873888547776</v>
      </c>
      <c r="C4387" s="2">
        <v>28.285707453409898</v>
      </c>
      <c r="D4387" s="2">
        <v>13.907456565016201</v>
      </c>
      <c r="E4387" s="2">
        <v>29.6265687921547</v>
      </c>
      <c r="F4387" s="2">
        <v>33.716576846396201</v>
      </c>
      <c r="G4387" s="2">
        <v>23.788993578704801</v>
      </c>
      <c r="H4387" s="2">
        <v>36.880558583897802</v>
      </c>
      <c r="I4387" s="2">
        <v>45.881009001960201</v>
      </c>
      <c r="J4387" s="13">
        <v>5.7387451894266199</v>
      </c>
      <c r="K4387" s="2">
        <v>26.490333873971601</v>
      </c>
      <c r="L4387" s="2">
        <v>0.99201138444106196</v>
      </c>
      <c r="M4387" s="2">
        <f t="shared" si="136"/>
        <v>1.9889560323219737</v>
      </c>
      <c r="N4387" s="2">
        <v>0.13969869035127599</v>
      </c>
      <c r="O4387" s="2">
        <v>0.27229405746435198</v>
      </c>
      <c r="P4387" s="17">
        <v>26.490333873971601</v>
      </c>
      <c r="Q4387" s="2">
        <v>1.3018229798054</v>
      </c>
      <c r="R4387" s="2">
        <f t="shared" si="137"/>
        <v>2.4654021249414471</v>
      </c>
      <c r="S4387" s="2">
        <v>5.1760915159324697E-2</v>
      </c>
      <c r="T4387" s="2">
        <v>0.10017813749663</v>
      </c>
    </row>
    <row r="4388" spans="1:20" x14ac:dyDescent="0.35">
      <c r="A4388" s="16" t="s">
        <v>5093</v>
      </c>
      <c r="B4388" s="2">
        <v>176.13654909087501</v>
      </c>
      <c r="C4388" s="2">
        <v>225.49994553135099</v>
      </c>
      <c r="D4388" s="2">
        <v>136.54593718379499</v>
      </c>
      <c r="E4388" s="2">
        <v>161.20338901613599</v>
      </c>
      <c r="F4388" s="2">
        <v>248.19146845263799</v>
      </c>
      <c r="G4388" s="2">
        <v>118.94496789352399</v>
      </c>
      <c r="H4388" s="2">
        <v>143.233797290952</v>
      </c>
      <c r="I4388" s="2">
        <v>255.375427463741</v>
      </c>
      <c r="J4388" s="13">
        <v>87.515864138755902</v>
      </c>
      <c r="K4388" s="2">
        <v>172.516371784641</v>
      </c>
      <c r="L4388" s="2">
        <v>0.48400484756157702</v>
      </c>
      <c r="M4388" s="2">
        <f t="shared" si="136"/>
        <v>1.3986207821993883</v>
      </c>
      <c r="N4388" s="2">
        <v>6.8405114640327294E-2</v>
      </c>
      <c r="O4388" s="2">
        <v>0.15846205243839701</v>
      </c>
      <c r="P4388" s="17">
        <v>172.516371784641</v>
      </c>
      <c r="Q4388" s="2">
        <v>1.08439061798892</v>
      </c>
      <c r="R4388" s="2">
        <f t="shared" si="137"/>
        <v>2.1204796211432977</v>
      </c>
      <c r="S4388" s="2">
        <v>3.8550735747934103E-5</v>
      </c>
      <c r="T4388" s="2">
        <v>1.4902082629539401E-4</v>
      </c>
    </row>
    <row r="4389" spans="1:20" x14ac:dyDescent="0.35">
      <c r="A4389" s="16" t="s">
        <v>5094</v>
      </c>
      <c r="B4389" s="2">
        <v>665.658906304477</v>
      </c>
      <c r="C4389" s="2">
        <v>997.85690182862697</v>
      </c>
      <c r="D4389" s="2">
        <v>388.14446958726899</v>
      </c>
      <c r="E4389" s="2">
        <v>703.19532397849605</v>
      </c>
      <c r="F4389" s="2">
        <v>1206.3041938377301</v>
      </c>
      <c r="G4389" s="2">
        <v>572.18789818253094</v>
      </c>
      <c r="H4389" s="2">
        <v>713.59592422797505</v>
      </c>
      <c r="I4389" s="2">
        <v>1259.5635490160801</v>
      </c>
      <c r="J4389" s="13">
        <v>473.44647812769603</v>
      </c>
      <c r="K4389" s="2">
        <v>775.55040501009796</v>
      </c>
      <c r="L4389" s="2">
        <v>0.538144534634307</v>
      </c>
      <c r="M4389" s="2">
        <f t="shared" si="136"/>
        <v>1.4521037498511904</v>
      </c>
      <c r="N4389" s="2">
        <v>1.96927162196321E-3</v>
      </c>
      <c r="O4389" s="2">
        <v>8.2382782557072001E-3</v>
      </c>
      <c r="P4389" s="17">
        <v>775.55040501009796</v>
      </c>
      <c r="Q4389" s="2">
        <v>1.2720372350857301</v>
      </c>
      <c r="R4389" s="2">
        <f t="shared" si="137"/>
        <v>2.4150235124636685</v>
      </c>
      <c r="S4389" s="2">
        <v>1.9325715669345799E-13</v>
      </c>
      <c r="T4389" s="2">
        <v>1.74238702950873E-12</v>
      </c>
    </row>
    <row r="4390" spans="1:20" x14ac:dyDescent="0.35">
      <c r="A4390" s="16" t="s">
        <v>5095</v>
      </c>
      <c r="B4390" s="2">
        <v>11.4374382526542</v>
      </c>
      <c r="C4390" s="2">
        <v>21.999994685985499</v>
      </c>
      <c r="D4390" s="2">
        <v>0</v>
      </c>
      <c r="E4390" s="2">
        <v>6.9709573628599397</v>
      </c>
      <c r="F4390" s="2">
        <v>8.4291442115990396</v>
      </c>
      <c r="G4390" s="2">
        <v>0</v>
      </c>
      <c r="H4390" s="2">
        <v>2.5730622267835601</v>
      </c>
      <c r="I4390" s="2">
        <v>32.895817774990398</v>
      </c>
      <c r="J4390" s="13">
        <v>0</v>
      </c>
      <c r="K4390" s="2">
        <v>9.3673793905413998</v>
      </c>
      <c r="L4390" s="2">
        <v>7.1807439210753197</v>
      </c>
      <c r="M4390" s="2">
        <f t="shared" si="136"/>
        <v>145.08393009656993</v>
      </c>
      <c r="N4390" s="2">
        <v>1.1756437326522999E-2</v>
      </c>
      <c r="O4390" s="2">
        <v>3.7879038368861799E-2</v>
      </c>
      <c r="P4390" s="17">
        <v>9.3673793905413998</v>
      </c>
      <c r="Q4390" s="2">
        <v>8.7710921264565904</v>
      </c>
      <c r="R4390" s="2">
        <f t="shared" si="137"/>
        <v>436.87965925165491</v>
      </c>
      <c r="S4390" s="2">
        <v>2.0179445870214001E-3</v>
      </c>
      <c r="T4390" s="2">
        <v>5.7354128471425701E-3</v>
      </c>
    </row>
    <row r="4391" spans="1:20" x14ac:dyDescent="0.35">
      <c r="A4391" s="16" t="s">
        <v>5096</v>
      </c>
      <c r="B4391" s="2">
        <v>344.64813934664801</v>
      </c>
      <c r="C4391" s="2">
        <v>289.92850139745099</v>
      </c>
      <c r="D4391" s="2">
        <v>364.122499156787</v>
      </c>
      <c r="E4391" s="2">
        <v>461.825925289471</v>
      </c>
      <c r="F4391" s="2">
        <v>232.26975160850699</v>
      </c>
      <c r="G4391" s="2">
        <v>563.423532127219</v>
      </c>
      <c r="H4391" s="2">
        <v>389.39008365324599</v>
      </c>
      <c r="I4391" s="2">
        <v>328.09249833477202</v>
      </c>
      <c r="J4391" s="13">
        <v>579.61326413208803</v>
      </c>
      <c r="K4391" s="2">
        <v>394.81268833846502</v>
      </c>
      <c r="L4391" s="2">
        <v>-0.33364712010616299</v>
      </c>
      <c r="M4391" s="2">
        <f t="shared" si="136"/>
        <v>0.79352791456102589</v>
      </c>
      <c r="N4391" s="2">
        <v>0.149121490328843</v>
      </c>
      <c r="O4391" s="2">
        <v>0.28538751225297698</v>
      </c>
      <c r="P4391" s="17">
        <v>394.81268833846502</v>
      </c>
      <c r="Q4391" s="2">
        <v>-0.82456770979976002</v>
      </c>
      <c r="R4391" s="2">
        <f t="shared" si="137"/>
        <v>0.56465136960765705</v>
      </c>
      <c r="S4391" s="2">
        <v>3.9503502335981399E-4</v>
      </c>
      <c r="T4391" s="2">
        <v>1.2889585236413E-3</v>
      </c>
    </row>
    <row r="4392" spans="1:20" x14ac:dyDescent="0.35">
      <c r="A4392" s="16" t="s">
        <v>573</v>
      </c>
      <c r="B4392" s="2">
        <v>1569.9790241476701</v>
      </c>
      <c r="C4392" s="2">
        <v>3297.6420606100401</v>
      </c>
      <c r="D4392" s="2">
        <v>858.46936433145197</v>
      </c>
      <c r="E4392" s="2">
        <v>1976.26641237079</v>
      </c>
      <c r="F4392" s="2">
        <v>2745.09129824409</v>
      </c>
      <c r="G4392" s="2">
        <v>734.954696352616</v>
      </c>
      <c r="H4392" s="2">
        <v>1776.2706238895901</v>
      </c>
      <c r="I4392" s="2">
        <v>3379.6124366726899</v>
      </c>
      <c r="J4392" s="13">
        <v>724.51658016510999</v>
      </c>
      <c r="K4392" s="2">
        <v>1895.8669440871199</v>
      </c>
      <c r="L4392" s="2">
        <v>1.1986097038841299</v>
      </c>
      <c r="M4392" s="2">
        <f t="shared" si="136"/>
        <v>2.2951838215458125</v>
      </c>
      <c r="N4392" s="2">
        <v>2.7773761785297499E-17</v>
      </c>
      <c r="O4392" s="2">
        <v>7.9710211615919204E-16</v>
      </c>
      <c r="P4392" s="17">
        <v>1895.8669440871199</v>
      </c>
      <c r="Q4392" s="2">
        <v>2.0229773267255302</v>
      </c>
      <c r="R4392" s="2">
        <f t="shared" si="137"/>
        <v>4.0642166985835448</v>
      </c>
      <c r="S4392" s="2">
        <v>1.66574939523674E-46</v>
      </c>
      <c r="T4392" s="2">
        <v>9.0406761731578102E-45</v>
      </c>
    </row>
    <row r="4393" spans="1:20" x14ac:dyDescent="0.35">
      <c r="A4393" s="16" t="s">
        <v>5097</v>
      </c>
      <c r="B4393" s="2">
        <v>2.2874876505308501</v>
      </c>
      <c r="C4393" s="2">
        <v>0</v>
      </c>
      <c r="D4393" s="2">
        <v>1.2643142331832899</v>
      </c>
      <c r="E4393" s="2">
        <v>0.87136967035749202</v>
      </c>
      <c r="F4393" s="2">
        <v>1.8731431581331199</v>
      </c>
      <c r="G4393" s="2">
        <v>0</v>
      </c>
      <c r="H4393" s="2">
        <v>9.4345614982063992</v>
      </c>
      <c r="I4393" s="2">
        <v>0</v>
      </c>
      <c r="J4393" s="13">
        <v>0</v>
      </c>
      <c r="K4393" s="2">
        <v>1.74787513449013</v>
      </c>
      <c r="L4393" s="2">
        <v>3.29174784012055</v>
      </c>
      <c r="M4393" s="2">
        <f t="shared" si="136"/>
        <v>9.7929793343943921</v>
      </c>
      <c r="N4393" s="2">
        <v>0.24715845131610201</v>
      </c>
      <c r="O4393" s="2">
        <v>0.40759333452600199</v>
      </c>
      <c r="P4393" s="17">
        <v>1.74787513449013</v>
      </c>
      <c r="Q4393" s="2">
        <v>0.51224711119100996</v>
      </c>
      <c r="R4393" s="2">
        <f t="shared" si="137"/>
        <v>1.4262699942794683</v>
      </c>
      <c r="S4393" s="2">
        <v>0.86390774342731702</v>
      </c>
      <c r="T4393" s="2">
        <v>0.90860596320428599</v>
      </c>
    </row>
    <row r="4394" spans="1:20" x14ac:dyDescent="0.35">
      <c r="A4394" s="16" t="s">
        <v>5098</v>
      </c>
      <c r="B4394" s="2">
        <v>9.1499506021234005</v>
      </c>
      <c r="C4394" s="2">
        <v>1.5714281918561099</v>
      </c>
      <c r="D4394" s="2">
        <v>0</v>
      </c>
      <c r="E4394" s="2">
        <v>3.4854786814299699</v>
      </c>
      <c r="F4394" s="2">
        <v>0</v>
      </c>
      <c r="G4394" s="2">
        <v>3.75615688084812</v>
      </c>
      <c r="H4394" s="2">
        <v>9.4345614982063992</v>
      </c>
      <c r="I4394" s="2">
        <v>2.5970382453939802</v>
      </c>
      <c r="J4394" s="13">
        <v>1.4346862973566501</v>
      </c>
      <c r="K4394" s="2">
        <v>3.4921444885794002</v>
      </c>
      <c r="L4394" s="2">
        <v>2.0843864651655202</v>
      </c>
      <c r="M4394" s="2">
        <f t="shared" si="136"/>
        <v>4.2409470346273661</v>
      </c>
      <c r="N4394" s="2">
        <v>0.23738449983816701</v>
      </c>
      <c r="O4394" s="2">
        <v>0.39660551659439702</v>
      </c>
      <c r="P4394" s="17">
        <v>3.4921444885794002</v>
      </c>
      <c r="Q4394" s="2">
        <v>-0.30984139189424698</v>
      </c>
      <c r="R4394" s="2">
        <f t="shared" si="137"/>
        <v>0.80673044529289062</v>
      </c>
      <c r="S4394" s="2">
        <v>0.86771981020084699</v>
      </c>
      <c r="T4394" s="2">
        <v>0.91122247445165305</v>
      </c>
    </row>
    <row r="4395" spans="1:20" x14ac:dyDescent="0.35">
      <c r="A4395" s="16" t="s">
        <v>5099</v>
      </c>
      <c r="B4395" s="2">
        <v>210.44886384883799</v>
      </c>
      <c r="C4395" s="2">
        <v>377.14276604546501</v>
      </c>
      <c r="D4395" s="2">
        <v>158.039279147911</v>
      </c>
      <c r="E4395" s="2">
        <v>285.809251877257</v>
      </c>
      <c r="F4395" s="2">
        <v>315.62462214543098</v>
      </c>
      <c r="G4395" s="2">
        <v>116.440863306292</v>
      </c>
      <c r="H4395" s="2">
        <v>265.02540935870701</v>
      </c>
      <c r="I4395" s="2">
        <v>290.002604068994</v>
      </c>
      <c r="J4395" s="13">
        <v>259.67821982155402</v>
      </c>
      <c r="K4395" s="2">
        <v>253.13465329116099</v>
      </c>
      <c r="L4395" s="2">
        <v>0.514119755197331</v>
      </c>
      <c r="M4395" s="2">
        <f t="shared" si="136"/>
        <v>1.4281225203269603</v>
      </c>
      <c r="N4395" s="2">
        <v>7.6594236774841395E-2</v>
      </c>
      <c r="O4395" s="2">
        <v>0.172954845204839</v>
      </c>
      <c r="P4395" s="17">
        <v>253.13465329116099</v>
      </c>
      <c r="Q4395" s="2">
        <v>0.88349430692458297</v>
      </c>
      <c r="R4395" s="2">
        <f t="shared" si="137"/>
        <v>1.844838219768498</v>
      </c>
      <c r="S4395" s="2">
        <v>2.2799585580754399E-3</v>
      </c>
      <c r="T4395" s="2">
        <v>6.4157971402379601E-3</v>
      </c>
    </row>
    <row r="4396" spans="1:20" x14ac:dyDescent="0.35">
      <c r="A4396" s="16" t="s">
        <v>5100</v>
      </c>
      <c r="B4396" s="2">
        <v>105.98692780792901</v>
      </c>
      <c r="C4396" s="2">
        <v>158.71424737746699</v>
      </c>
      <c r="D4396" s="2">
        <v>123.902794851962</v>
      </c>
      <c r="E4396" s="2">
        <v>154.232431653276</v>
      </c>
      <c r="F4396" s="2">
        <v>108.642303171721</v>
      </c>
      <c r="G4396" s="2">
        <v>160.26269358285299</v>
      </c>
      <c r="H4396" s="2">
        <v>94.345614982064006</v>
      </c>
      <c r="I4396" s="2">
        <v>191.31515074402299</v>
      </c>
      <c r="J4396" s="13">
        <v>94.689295625539202</v>
      </c>
      <c r="K4396" s="2">
        <v>132.45460664409299</v>
      </c>
      <c r="L4396" s="2">
        <v>-9.8248831942155196E-2</v>
      </c>
      <c r="M4396" s="2">
        <f t="shared" si="136"/>
        <v>0.93416621065324401</v>
      </c>
      <c r="N4396" s="2">
        <v>0.776262472105399</v>
      </c>
      <c r="O4396" s="2">
        <v>0.86546687144225698</v>
      </c>
      <c r="P4396" s="17">
        <v>132.45460664409299</v>
      </c>
      <c r="Q4396" s="2">
        <v>0.27472655859723699</v>
      </c>
      <c r="R4396" s="2">
        <f t="shared" si="137"/>
        <v>1.2097647745556508</v>
      </c>
      <c r="S4396" s="2">
        <v>0.42492930860830802</v>
      </c>
      <c r="T4396" s="2">
        <v>0.53944437857523697</v>
      </c>
    </row>
    <row r="4397" spans="1:20" x14ac:dyDescent="0.35">
      <c r="A4397" s="16" t="s">
        <v>5101</v>
      </c>
      <c r="B4397" s="2">
        <v>400.310338842899</v>
      </c>
      <c r="C4397" s="2">
        <v>521.71415969622694</v>
      </c>
      <c r="D4397" s="2">
        <v>873.64113512965105</v>
      </c>
      <c r="E4397" s="2">
        <v>495.80934243341301</v>
      </c>
      <c r="F4397" s="2">
        <v>557.26008954460303</v>
      </c>
      <c r="G4397" s="2">
        <v>994.12952113113704</v>
      </c>
      <c r="H4397" s="2">
        <v>521.473944628136</v>
      </c>
      <c r="I4397" s="2">
        <v>648.39388193336299</v>
      </c>
      <c r="J4397" s="13">
        <v>843.595542845713</v>
      </c>
      <c r="K4397" s="2">
        <v>650.70310624279296</v>
      </c>
      <c r="L4397" s="2">
        <v>-0.93665042186448499</v>
      </c>
      <c r="M4397" s="2">
        <f t="shared" si="136"/>
        <v>0.52244445914221249</v>
      </c>
      <c r="N4397" s="2">
        <v>3.1015623813078599E-8</v>
      </c>
      <c r="O4397" s="2">
        <v>3.2591177866203002E-7</v>
      </c>
      <c r="P4397" s="17">
        <v>650.70310624279296</v>
      </c>
      <c r="Q4397" s="2">
        <v>-0.65098538603136902</v>
      </c>
      <c r="R4397" s="2">
        <f t="shared" si="137"/>
        <v>0.63684518863743933</v>
      </c>
      <c r="S4397" s="2">
        <v>1.13615829314606E-4</v>
      </c>
      <c r="T4397" s="2">
        <v>4.0697284101038798E-4</v>
      </c>
    </row>
    <row r="4398" spans="1:20" x14ac:dyDescent="0.35">
      <c r="A4398" s="16" t="s">
        <v>5102</v>
      </c>
      <c r="B4398" s="2">
        <v>3263.4823814240099</v>
      </c>
      <c r="C4398" s="2">
        <v>5816.6414521553697</v>
      </c>
      <c r="D4398" s="2">
        <v>3565.3661375768702</v>
      </c>
      <c r="E4398" s="2">
        <v>3512.49114121105</v>
      </c>
      <c r="F4398" s="2">
        <v>6837.9090987649497</v>
      </c>
      <c r="G4398" s="2">
        <v>3512.0066835930002</v>
      </c>
      <c r="H4398" s="2">
        <v>3519.9491262399201</v>
      </c>
      <c r="I4398" s="2">
        <v>6290.8923097593397</v>
      </c>
      <c r="J4398" s="13">
        <v>4090.2906337638201</v>
      </c>
      <c r="K4398" s="2">
        <v>4489.8921071653704</v>
      </c>
      <c r="L4398" s="2">
        <v>-0.11707897464625799</v>
      </c>
      <c r="M4398" s="2">
        <f t="shared" si="136"/>
        <v>0.92205264239817686</v>
      </c>
      <c r="N4398" s="2">
        <v>0.28905025502245002</v>
      </c>
      <c r="O4398" s="2">
        <v>0.454308653717308</v>
      </c>
      <c r="P4398" s="17">
        <v>4489.8921071653704</v>
      </c>
      <c r="Q4398" s="2">
        <v>0.76267153676306199</v>
      </c>
      <c r="R4398" s="2">
        <f t="shared" si="137"/>
        <v>1.6966294820898609</v>
      </c>
      <c r="S4398" s="2">
        <v>4.2936939293825801E-12</v>
      </c>
      <c r="T4398" s="2">
        <v>3.4578744695737798E-11</v>
      </c>
    </row>
    <row r="4399" spans="1:20" x14ac:dyDescent="0.35">
      <c r="A4399" s="16" t="s">
        <v>5103</v>
      </c>
      <c r="B4399" s="2">
        <v>108.27441545846</v>
      </c>
      <c r="C4399" s="2">
        <v>109.214259333999</v>
      </c>
      <c r="D4399" s="2">
        <v>208.611848475242</v>
      </c>
      <c r="E4399" s="2">
        <v>101.07888176146901</v>
      </c>
      <c r="F4399" s="2">
        <v>129.24687791118501</v>
      </c>
      <c r="G4399" s="2">
        <v>127.709333948836</v>
      </c>
      <c r="H4399" s="2">
        <v>132.94154838381701</v>
      </c>
      <c r="I4399" s="2">
        <v>186.98675366836599</v>
      </c>
      <c r="J4399" s="13">
        <v>91.819923030825805</v>
      </c>
      <c r="K4399" s="2">
        <v>132.875982441356</v>
      </c>
      <c r="L4399" s="2">
        <v>-0.32510944941398501</v>
      </c>
      <c r="M4399" s="2">
        <f t="shared" si="136"/>
        <v>0.79823782610385108</v>
      </c>
      <c r="N4399" s="2">
        <v>0.36620212581546002</v>
      </c>
      <c r="O4399" s="2">
        <v>0.53707250147464802</v>
      </c>
      <c r="P4399" s="17">
        <v>132.875982441356</v>
      </c>
      <c r="Q4399" s="2">
        <v>-1.16700807952649E-2</v>
      </c>
      <c r="R4399" s="2">
        <f t="shared" si="137"/>
        <v>0.99194354499883874</v>
      </c>
      <c r="S4399" s="2">
        <v>0.97404123567086398</v>
      </c>
      <c r="T4399" s="2">
        <v>0.98730942557984203</v>
      </c>
    </row>
    <row r="4400" spans="1:20" x14ac:dyDescent="0.35">
      <c r="A4400" s="16" t="s">
        <v>5104</v>
      </c>
      <c r="B4400" s="2">
        <v>2921.1217297278899</v>
      </c>
      <c r="C4400" s="2">
        <v>6338.3556118515999</v>
      </c>
      <c r="D4400" s="2">
        <v>1586.71436264503</v>
      </c>
      <c r="E4400" s="2">
        <v>3739.9186251743599</v>
      </c>
      <c r="F4400" s="2">
        <v>6448.29532187326</v>
      </c>
      <c r="G4400" s="2">
        <v>1752.8732110624601</v>
      </c>
      <c r="H4400" s="2">
        <v>3472.7763187488799</v>
      </c>
      <c r="I4400" s="2">
        <v>6170.5628710560904</v>
      </c>
      <c r="J4400" s="13">
        <v>1965.5202273786199</v>
      </c>
      <c r="K4400" s="2">
        <v>3821.7931421686899</v>
      </c>
      <c r="L4400" s="2">
        <v>0.93398716538215698</v>
      </c>
      <c r="M4400" s="2">
        <f t="shared" si="136"/>
        <v>1.9105488759130995</v>
      </c>
      <c r="N4400" s="2">
        <v>8.7778168990125797E-14</v>
      </c>
      <c r="O4400" s="2">
        <v>1.8111819184976401E-12</v>
      </c>
      <c r="P4400" s="17">
        <v>3821.7931421686899</v>
      </c>
      <c r="Q4400" s="2">
        <v>1.8377330618788701</v>
      </c>
      <c r="R4400" s="2">
        <f t="shared" si="137"/>
        <v>3.5744792116204858</v>
      </c>
      <c r="S4400" s="2">
        <v>5.5321159270058404E-49</v>
      </c>
      <c r="T4400" s="2">
        <v>3.3202790664091599E-47</v>
      </c>
    </row>
    <row r="4401" spans="1:20" x14ac:dyDescent="0.35">
      <c r="A4401" s="16" t="s">
        <v>5105</v>
      </c>
      <c r="B4401" s="2">
        <v>148.68669728450499</v>
      </c>
      <c r="C4401" s="2">
        <v>121.78568486884799</v>
      </c>
      <c r="D4401" s="2">
        <v>195.96870614340901</v>
      </c>
      <c r="E4401" s="2">
        <v>115.020796487189</v>
      </c>
      <c r="F4401" s="2">
        <v>123.627448436786</v>
      </c>
      <c r="G4401" s="2">
        <v>308.004864229546</v>
      </c>
      <c r="H4401" s="2">
        <v>100.34942684455901</v>
      </c>
      <c r="I4401" s="2">
        <v>100.41881215523399</v>
      </c>
      <c r="J4401" s="13">
        <v>243.896670550631</v>
      </c>
      <c r="K4401" s="2">
        <v>161.97323411119001</v>
      </c>
      <c r="L4401" s="2">
        <v>-1.0373688986293901</v>
      </c>
      <c r="M4401" s="2">
        <f t="shared" si="136"/>
        <v>0.48721521807627388</v>
      </c>
      <c r="N4401" s="2">
        <v>2.8960492106041202E-4</v>
      </c>
      <c r="O4401" s="2">
        <v>1.4924954330424599E-3</v>
      </c>
      <c r="P4401" s="17">
        <v>161.97323411119001</v>
      </c>
      <c r="Q4401" s="2">
        <v>-1.11297023021606</v>
      </c>
      <c r="R4401" s="2">
        <f t="shared" si="137"/>
        <v>0.46234117929551288</v>
      </c>
      <c r="S4401" s="2">
        <v>1.05320760310468E-4</v>
      </c>
      <c r="T4401" s="2">
        <v>3.7974126360570899E-4</v>
      </c>
    </row>
    <row r="4402" spans="1:20" x14ac:dyDescent="0.35">
      <c r="A4402" s="16" t="s">
        <v>5106</v>
      </c>
      <c r="B4402" s="2">
        <v>2.2874876505308501</v>
      </c>
      <c r="C4402" s="2">
        <v>10.214283247064699</v>
      </c>
      <c r="D4402" s="2">
        <v>6.3215711659164402</v>
      </c>
      <c r="E4402" s="2">
        <v>3.4854786814299699</v>
      </c>
      <c r="F4402" s="2">
        <v>13.112002106931801</v>
      </c>
      <c r="G4402" s="2">
        <v>0</v>
      </c>
      <c r="H4402" s="2">
        <v>2.5730622267835601</v>
      </c>
      <c r="I4402" s="2">
        <v>5.1940764907879498</v>
      </c>
      <c r="J4402" s="13">
        <v>35.867157433916297</v>
      </c>
      <c r="K4402" s="2">
        <v>8.7839021114846307</v>
      </c>
      <c r="L4402" s="2">
        <v>-2.3321702291664801</v>
      </c>
      <c r="M4402" s="2">
        <f t="shared" si="136"/>
        <v>0.19858516680984567</v>
      </c>
      <c r="N4402" s="2">
        <v>7.9512483944391699E-2</v>
      </c>
      <c r="O4402" s="2">
        <v>0.17838783062285399</v>
      </c>
      <c r="P4402" s="17">
        <v>8.7839021114846307</v>
      </c>
      <c r="Q4402" s="2">
        <v>-0.55766062271734096</v>
      </c>
      <c r="R4402" s="2">
        <f t="shared" si="137"/>
        <v>0.6794029451441187</v>
      </c>
      <c r="S4402" s="2">
        <v>0.66172748273579096</v>
      </c>
      <c r="T4402" s="2">
        <v>0.75251424200194195</v>
      </c>
    </row>
    <row r="4403" spans="1:20" x14ac:dyDescent="0.35">
      <c r="A4403" s="16" t="s">
        <v>5107</v>
      </c>
      <c r="B4403" s="2">
        <v>0</v>
      </c>
      <c r="C4403" s="2">
        <v>0</v>
      </c>
      <c r="D4403" s="2">
        <v>0</v>
      </c>
      <c r="E4403" s="2">
        <v>0</v>
      </c>
      <c r="F4403" s="2">
        <v>0</v>
      </c>
      <c r="G4403" s="2">
        <v>20.032836697856698</v>
      </c>
      <c r="H4403" s="2">
        <v>0</v>
      </c>
      <c r="I4403" s="2">
        <v>0</v>
      </c>
      <c r="J4403" s="13">
        <v>0</v>
      </c>
      <c r="K4403" s="2">
        <v>2.2258707442063002</v>
      </c>
      <c r="L4403" s="2">
        <v>-7.77621774531569</v>
      </c>
      <c r="M4403" s="2">
        <f t="shared" si="136"/>
        <v>4.5616840903133912E-3</v>
      </c>
      <c r="N4403" s="2">
        <v>5.5274970774942797E-2</v>
      </c>
      <c r="O4403" s="2">
        <v>0.13434775264468399</v>
      </c>
      <c r="P4403" s="17">
        <v>2.2258707442063002</v>
      </c>
      <c r="Q4403" s="2">
        <v>-7.7227812731662002</v>
      </c>
      <c r="R4403" s="2">
        <f t="shared" si="137"/>
        <v>4.733813968410037E-3</v>
      </c>
      <c r="S4403" s="2">
        <v>5.6976239666163601E-2</v>
      </c>
      <c r="T4403" s="2">
        <v>0.108647293751166</v>
      </c>
    </row>
    <row r="4404" spans="1:20" x14ac:dyDescent="0.35">
      <c r="A4404" s="16" t="s">
        <v>5108</v>
      </c>
      <c r="B4404" s="2">
        <v>371.33549526950799</v>
      </c>
      <c r="C4404" s="2">
        <v>526.428444271795</v>
      </c>
      <c r="D4404" s="2">
        <v>237.691075838458</v>
      </c>
      <c r="E4404" s="2">
        <v>484.48153671876599</v>
      </c>
      <c r="F4404" s="2">
        <v>334.35605372676201</v>
      </c>
      <c r="G4404" s="2">
        <v>454.49498258262298</v>
      </c>
      <c r="H4404" s="2">
        <v>484.593386044238</v>
      </c>
      <c r="I4404" s="2">
        <v>387.82437797883398</v>
      </c>
      <c r="J4404" s="13">
        <v>477.750537019766</v>
      </c>
      <c r="K4404" s="2">
        <v>417.66176549452803</v>
      </c>
      <c r="L4404" s="2">
        <v>0.196731614355311</v>
      </c>
      <c r="M4404" s="2">
        <f t="shared" si="136"/>
        <v>1.1460989562436223</v>
      </c>
      <c r="N4404" s="2">
        <v>0.46216961431243497</v>
      </c>
      <c r="O4404" s="2">
        <v>0.62313514039255502</v>
      </c>
      <c r="P4404" s="17">
        <v>417.66176549452803</v>
      </c>
      <c r="Q4404" s="2">
        <v>9.5539109712309403E-2</v>
      </c>
      <c r="R4404" s="2">
        <f t="shared" si="137"/>
        <v>1.0684645998492543</v>
      </c>
      <c r="S4404" s="2">
        <v>0.72131012900819502</v>
      </c>
      <c r="T4404" s="2">
        <v>0.80207891483803995</v>
      </c>
    </row>
    <row r="4405" spans="1:20" x14ac:dyDescent="0.35">
      <c r="A4405" s="16" t="s">
        <v>5109</v>
      </c>
      <c r="B4405" s="2">
        <v>60.237174797312399</v>
      </c>
      <c r="C4405" s="2">
        <v>80.928551880589396</v>
      </c>
      <c r="D4405" s="2">
        <v>73.330225524630606</v>
      </c>
      <c r="E4405" s="2">
        <v>54.896289232522001</v>
      </c>
      <c r="F4405" s="2">
        <v>63.686867376526102</v>
      </c>
      <c r="G4405" s="2">
        <v>143.986013765845</v>
      </c>
      <c r="H4405" s="2">
        <v>56.607368989238402</v>
      </c>
      <c r="I4405" s="2">
        <v>25.970382453939798</v>
      </c>
      <c r="J4405" s="13">
        <v>41.605902623342999</v>
      </c>
      <c r="K4405" s="2">
        <v>66.805419627105195</v>
      </c>
      <c r="L4405" s="2">
        <v>-0.59472541018497804</v>
      </c>
      <c r="M4405" s="2">
        <f t="shared" si="136"/>
        <v>0.66217047487659642</v>
      </c>
      <c r="N4405" s="2">
        <v>0.258303413541488</v>
      </c>
      <c r="O4405" s="2">
        <v>0.421158004728313</v>
      </c>
      <c r="P4405" s="17">
        <v>66.805419627105195</v>
      </c>
      <c r="Q4405" s="2">
        <v>-0.60361111919993504</v>
      </c>
      <c r="R4405" s="2">
        <f t="shared" si="137"/>
        <v>0.65810463178464174</v>
      </c>
      <c r="S4405" s="2">
        <v>0.25164510254405997</v>
      </c>
      <c r="T4405" s="2">
        <v>0.36007167069842999</v>
      </c>
    </row>
    <row r="4406" spans="1:20" x14ac:dyDescent="0.35">
      <c r="A4406" s="16" t="s">
        <v>5110</v>
      </c>
      <c r="B4406" s="2">
        <v>38.887290059024402</v>
      </c>
      <c r="C4406" s="2">
        <v>2.3571422877841601</v>
      </c>
      <c r="D4406" s="2">
        <v>2.5286284663665701</v>
      </c>
      <c r="E4406" s="2">
        <v>23.5269810996523</v>
      </c>
      <c r="F4406" s="2">
        <v>38.399434741728903</v>
      </c>
      <c r="G4406" s="2">
        <v>97.660078902051197</v>
      </c>
      <c r="H4406" s="2">
        <v>15.4383733607014</v>
      </c>
      <c r="I4406" s="2">
        <v>6.9254353210505997</v>
      </c>
      <c r="J4406" s="13">
        <v>18.650921865636501</v>
      </c>
      <c r="K4406" s="2">
        <v>27.152698455999602</v>
      </c>
      <c r="L4406" s="2">
        <v>-0.61071256133005003</v>
      </c>
      <c r="M4406" s="2">
        <f t="shared" si="136"/>
        <v>0.65487317371025477</v>
      </c>
      <c r="N4406" s="2">
        <v>0.55914464858610202</v>
      </c>
      <c r="O4406" s="2">
        <v>0.70498610335033696</v>
      </c>
      <c r="P4406" s="17">
        <v>27.152698455999602</v>
      </c>
      <c r="Q4406" s="2">
        <v>-1.3254877495019399</v>
      </c>
      <c r="R4406" s="2">
        <f t="shared" si="137"/>
        <v>0.3990142707528444</v>
      </c>
      <c r="S4406" s="2">
        <v>0.20810651015808701</v>
      </c>
      <c r="T4406" s="2">
        <v>0.31047006799870702</v>
      </c>
    </row>
    <row r="4407" spans="1:20" x14ac:dyDescent="0.35">
      <c r="A4407" s="16" t="s">
        <v>5111</v>
      </c>
      <c r="B4407" s="2">
        <v>9.91244648563368</v>
      </c>
      <c r="C4407" s="2">
        <v>21.999994685985499</v>
      </c>
      <c r="D4407" s="2">
        <v>44.250998161414998</v>
      </c>
      <c r="E4407" s="2">
        <v>19.170132747864798</v>
      </c>
      <c r="F4407" s="2">
        <v>57.130866323060097</v>
      </c>
      <c r="G4407" s="2">
        <v>0</v>
      </c>
      <c r="H4407" s="2">
        <v>24.015247449979899</v>
      </c>
      <c r="I4407" s="2">
        <v>24.239023623677099</v>
      </c>
      <c r="J4407" s="13">
        <v>5.7387451894266199</v>
      </c>
      <c r="K4407" s="2">
        <v>22.939717185227</v>
      </c>
      <c r="L4407" s="2">
        <v>8.1758665250231899E-2</v>
      </c>
      <c r="M4407" s="2">
        <f t="shared" si="136"/>
        <v>1.0583073458836976</v>
      </c>
      <c r="N4407" s="2">
        <v>0.93640216159449097</v>
      </c>
      <c r="O4407" s="2">
        <v>0.96570510143116794</v>
      </c>
      <c r="P4407" s="17">
        <v>22.939717185227</v>
      </c>
      <c r="Q4407" s="2">
        <v>1.0429679898905799</v>
      </c>
      <c r="R4407" s="2">
        <f t="shared" si="137"/>
        <v>2.0604621897808184</v>
      </c>
      <c r="S4407" s="2">
        <v>0.30520444562556898</v>
      </c>
      <c r="T4407" s="2">
        <v>0.418048234908586</v>
      </c>
    </row>
    <row r="4408" spans="1:20" x14ac:dyDescent="0.35">
      <c r="A4408" s="16" t="s">
        <v>5112</v>
      </c>
      <c r="B4408" s="2">
        <v>4.5749753010617003</v>
      </c>
      <c r="C4408" s="2">
        <v>29.071421549337899</v>
      </c>
      <c r="D4408" s="2">
        <v>2.5286284663665701</v>
      </c>
      <c r="E4408" s="2">
        <v>14.8132843960774</v>
      </c>
      <c r="F4408" s="2">
        <v>12.1754305278653</v>
      </c>
      <c r="G4408" s="2">
        <v>0</v>
      </c>
      <c r="H4408" s="2">
        <v>9.4345614982063992</v>
      </c>
      <c r="I4408" s="2">
        <v>19.044947132889199</v>
      </c>
      <c r="J4408" s="13">
        <v>10.0428040814966</v>
      </c>
      <c r="K4408" s="2">
        <v>11.2984503281446</v>
      </c>
      <c r="L4408" s="2">
        <v>1.22149683159369</v>
      </c>
      <c r="M4408" s="2">
        <f t="shared" si="136"/>
        <v>2.3318853066509431</v>
      </c>
      <c r="N4408" s="2">
        <v>0.28084575722869998</v>
      </c>
      <c r="O4408" s="2">
        <v>0.44580197660482301</v>
      </c>
      <c r="P4408" s="17">
        <v>11.2984503281446</v>
      </c>
      <c r="Q4408" s="2">
        <v>2.2918127028485999</v>
      </c>
      <c r="R4408" s="2">
        <f t="shared" si="137"/>
        <v>4.8967098154671618</v>
      </c>
      <c r="S4408" s="2">
        <v>4.0584520582020597E-2</v>
      </c>
      <c r="T4408" s="2">
        <v>8.1760681241127994E-2</v>
      </c>
    </row>
    <row r="4409" spans="1:20" x14ac:dyDescent="0.35">
      <c r="A4409" s="16" t="s">
        <v>5113</v>
      </c>
      <c r="B4409" s="2">
        <v>15.249917670205701</v>
      </c>
      <c r="C4409" s="2">
        <v>18.071424206345199</v>
      </c>
      <c r="D4409" s="2">
        <v>18.964713497749301</v>
      </c>
      <c r="E4409" s="2">
        <v>6.9709573628599397</v>
      </c>
      <c r="F4409" s="2">
        <v>17.794860002264599</v>
      </c>
      <c r="G4409" s="2">
        <v>13.7725752297765</v>
      </c>
      <c r="H4409" s="2">
        <v>16.2960607696292</v>
      </c>
      <c r="I4409" s="2">
        <v>16.447908887495199</v>
      </c>
      <c r="J4409" s="13">
        <v>11.477490378853201</v>
      </c>
      <c r="K4409" s="2">
        <v>15.0051008894643</v>
      </c>
      <c r="L4409" s="2">
        <v>-0.199558953794919</v>
      </c>
      <c r="M4409" s="2">
        <f t="shared" si="136"/>
        <v>0.87081673993532838</v>
      </c>
      <c r="N4409" s="2">
        <v>0.795856773980402</v>
      </c>
      <c r="O4409" s="2">
        <v>0.87885204459493005</v>
      </c>
      <c r="P4409" s="17">
        <v>15.0051008894643</v>
      </c>
      <c r="Q4409" s="2">
        <v>0.24008436733958899</v>
      </c>
      <c r="R4409" s="2">
        <f t="shared" si="137"/>
        <v>1.181061726699385</v>
      </c>
      <c r="S4409" s="2">
        <v>0.75349706044550202</v>
      </c>
      <c r="T4409" s="2">
        <v>0.826690183402914</v>
      </c>
    </row>
    <row r="4410" spans="1:20" x14ac:dyDescent="0.35">
      <c r="A4410" s="16" t="s">
        <v>5114</v>
      </c>
      <c r="B4410" s="2">
        <v>16.774909437226199</v>
      </c>
      <c r="C4410" s="2">
        <v>23.571422877841599</v>
      </c>
      <c r="D4410" s="2">
        <v>27.814913130032298</v>
      </c>
      <c r="E4410" s="2">
        <v>14.8132843960774</v>
      </c>
      <c r="F4410" s="2">
        <v>37.462863162662401</v>
      </c>
      <c r="G4410" s="2">
        <v>7.5123137616962499</v>
      </c>
      <c r="H4410" s="2">
        <v>12.8653111339178</v>
      </c>
      <c r="I4410" s="2">
        <v>6.9254353210505997</v>
      </c>
      <c r="J4410" s="13">
        <v>10.0428040814966</v>
      </c>
      <c r="K4410" s="2">
        <v>17.531473033555699</v>
      </c>
      <c r="L4410" s="2">
        <v>-3.1597493902952502E-2</v>
      </c>
      <c r="M4410" s="2">
        <f t="shared" si="136"/>
        <v>0.97833638728040162</v>
      </c>
      <c r="N4410" s="2">
        <v>0.97050276376073596</v>
      </c>
      <c r="O4410" s="2">
        <v>0.98572684876324601</v>
      </c>
      <c r="P4410" s="17">
        <v>17.531473033555699</v>
      </c>
      <c r="Q4410" s="2">
        <v>0.57813878271143904</v>
      </c>
      <c r="R4410" s="2">
        <f t="shared" si="137"/>
        <v>1.4929219907751083</v>
      </c>
      <c r="S4410" s="2">
        <v>0.49498448181396798</v>
      </c>
      <c r="T4410" s="2">
        <v>0.60633294625182099</v>
      </c>
    </row>
    <row r="4411" spans="1:20" x14ac:dyDescent="0.35">
      <c r="A4411" s="16" t="s">
        <v>5115</v>
      </c>
      <c r="B4411" s="2">
        <v>435.38514948437199</v>
      </c>
      <c r="C4411" s="2">
        <v>420.35704132150801</v>
      </c>
      <c r="D4411" s="2">
        <v>270.56324590122301</v>
      </c>
      <c r="E4411" s="2">
        <v>428.71387781588601</v>
      </c>
      <c r="F4411" s="2">
        <v>549.76751691207096</v>
      </c>
      <c r="G4411" s="2">
        <v>456.99908716985499</v>
      </c>
      <c r="H4411" s="2">
        <v>345.64802579792502</v>
      </c>
      <c r="I4411" s="2">
        <v>437.16810464131902</v>
      </c>
      <c r="J4411" s="13">
        <v>454.79555626205899</v>
      </c>
      <c r="K4411" s="2">
        <v>422.155289478469</v>
      </c>
      <c r="L4411" s="2">
        <v>3.4002227330460301E-2</v>
      </c>
      <c r="M4411" s="2">
        <f t="shared" si="136"/>
        <v>1.0238484811139537</v>
      </c>
      <c r="N4411" s="2">
        <v>0.88316474219145602</v>
      </c>
      <c r="O4411" s="2">
        <v>0.93483806548265302</v>
      </c>
      <c r="P4411" s="17">
        <v>422.155289478469</v>
      </c>
      <c r="Q4411" s="2">
        <v>0.25145041438485299</v>
      </c>
      <c r="R4411" s="2">
        <f t="shared" si="137"/>
        <v>1.1904032863237226</v>
      </c>
      <c r="S4411" s="2">
        <v>0.276451369886837</v>
      </c>
      <c r="T4411" s="2">
        <v>0.38649796208738901</v>
      </c>
    </row>
    <row r="4412" spans="1:20" x14ac:dyDescent="0.35">
      <c r="A4412" s="16" t="s">
        <v>5116</v>
      </c>
      <c r="B4412" s="2">
        <v>31.262331223921599</v>
      </c>
      <c r="C4412" s="2">
        <v>4.7142845755683096</v>
      </c>
      <c r="D4412" s="2">
        <v>77.123168224180503</v>
      </c>
      <c r="E4412" s="2">
        <v>8.7136967035749198</v>
      </c>
      <c r="F4412" s="2">
        <v>43.082292637061698</v>
      </c>
      <c r="G4412" s="2">
        <v>45.073882570177503</v>
      </c>
      <c r="H4412" s="2">
        <v>38.595933401753499</v>
      </c>
      <c r="I4412" s="2">
        <v>21.641985378283099</v>
      </c>
      <c r="J4412" s="13">
        <v>74.603687462546006</v>
      </c>
      <c r="K4412" s="2">
        <v>38.3123624641186</v>
      </c>
      <c r="L4412" s="2">
        <v>-1.32281271815524</v>
      </c>
      <c r="M4412" s="2">
        <f t="shared" si="136"/>
        <v>0.39975480553153925</v>
      </c>
      <c r="N4412" s="2">
        <v>6.8977213842699003E-2</v>
      </c>
      <c r="O4412" s="2">
        <v>0.159405604502977</v>
      </c>
      <c r="P4412" s="17">
        <v>38.3123624641186</v>
      </c>
      <c r="Q4412" s="2">
        <v>-1.50903785126228</v>
      </c>
      <c r="R4412" s="2">
        <f t="shared" si="137"/>
        <v>0.35134545685717533</v>
      </c>
      <c r="S4412" s="2">
        <v>3.8752297560183398E-2</v>
      </c>
      <c r="T4412" s="2">
        <v>7.8531304174641506E-2</v>
      </c>
    </row>
    <row r="4413" spans="1:20" x14ac:dyDescent="0.35">
      <c r="A4413" s="16" t="s">
        <v>5117</v>
      </c>
      <c r="B4413" s="2">
        <v>16.774909437226199</v>
      </c>
      <c r="C4413" s="2">
        <v>5.4999986714963702</v>
      </c>
      <c r="D4413" s="2">
        <v>13.907456565016201</v>
      </c>
      <c r="E4413" s="2">
        <v>9.5850663739324098</v>
      </c>
      <c r="F4413" s="2">
        <v>3.7462863162662399</v>
      </c>
      <c r="G4413" s="2">
        <v>31.301307340400999</v>
      </c>
      <c r="H4413" s="2">
        <v>6.0038118624949801</v>
      </c>
      <c r="I4413" s="2">
        <v>1.7313588302626499</v>
      </c>
      <c r="J4413" s="13">
        <v>5.7387451894266199</v>
      </c>
      <c r="K4413" s="2">
        <v>10.476548954058099</v>
      </c>
      <c r="L4413" s="2">
        <v>-0.65606208531948795</v>
      </c>
      <c r="M4413" s="2">
        <f t="shared" si="136"/>
        <v>0.63460813252825177</v>
      </c>
      <c r="N4413" s="2">
        <v>0.51107017305573199</v>
      </c>
      <c r="O4413" s="2">
        <v>0.66465393403728901</v>
      </c>
      <c r="P4413" s="17">
        <v>10.476548954058099</v>
      </c>
      <c r="Q4413" s="2">
        <v>-2.2133586895681798</v>
      </c>
      <c r="R4413" s="2">
        <f t="shared" si="137"/>
        <v>0.21563171810733736</v>
      </c>
      <c r="S4413" s="2">
        <v>3.5326538501463799E-2</v>
      </c>
      <c r="T4413" s="2">
        <v>7.2661444001318798E-2</v>
      </c>
    </row>
    <row r="4414" spans="1:20" x14ac:dyDescent="0.35">
      <c r="A4414" s="16" t="s">
        <v>5118</v>
      </c>
      <c r="B4414" s="2">
        <v>944.73239966924098</v>
      </c>
      <c r="C4414" s="2">
        <v>912.99977946839704</v>
      </c>
      <c r="D4414" s="2">
        <v>614.45671732707797</v>
      </c>
      <c r="E4414" s="2">
        <v>802.53146639925001</v>
      </c>
      <c r="F4414" s="2">
        <v>1019.92644960348</v>
      </c>
      <c r="G4414" s="2">
        <v>453.24293028900701</v>
      </c>
      <c r="H4414" s="2">
        <v>801.93772734754396</v>
      </c>
      <c r="I4414" s="2">
        <v>736.69318227675797</v>
      </c>
      <c r="J4414" s="13">
        <v>611.17636267393505</v>
      </c>
      <c r="K4414" s="2">
        <v>766.41077945052098</v>
      </c>
      <c r="L4414" s="2">
        <v>0.60346573121346803</v>
      </c>
      <c r="M4414" s="2">
        <f t="shared" si="136"/>
        <v>1.5193620915464967</v>
      </c>
      <c r="N4414" s="2">
        <v>8.6557557201018904E-4</v>
      </c>
      <c r="O4414" s="2">
        <v>3.9760866708680297E-3</v>
      </c>
      <c r="P4414" s="17">
        <v>766.41077945052098</v>
      </c>
      <c r="Q4414" s="2">
        <v>0.66957924098678601</v>
      </c>
      <c r="R4414" s="2">
        <f t="shared" si="137"/>
        <v>1.590609002042972</v>
      </c>
      <c r="S4414" s="2">
        <v>2.1889217948456899E-4</v>
      </c>
      <c r="T4414" s="2">
        <v>7.4868591755901295E-4</v>
      </c>
    </row>
    <row r="4415" spans="1:20" x14ac:dyDescent="0.35">
      <c r="A4415" s="16" t="s">
        <v>5119</v>
      </c>
      <c r="B4415" s="2">
        <v>4696.9746424233399</v>
      </c>
      <c r="C4415" s="2">
        <v>3351.0706191331401</v>
      </c>
      <c r="D4415" s="2">
        <v>5600.91205300196</v>
      </c>
      <c r="E4415" s="2">
        <v>4260.9976880481399</v>
      </c>
      <c r="F4415" s="2">
        <v>3850.2457615426301</v>
      </c>
      <c r="G4415" s="2">
        <v>6130.0480295441403</v>
      </c>
      <c r="H4415" s="2">
        <v>4103.1765643108602</v>
      </c>
      <c r="I4415" s="2">
        <v>3443.6727133924101</v>
      </c>
      <c r="J4415" s="13">
        <v>6384.3540232371097</v>
      </c>
      <c r="K4415" s="2">
        <v>4646.8280105148597</v>
      </c>
      <c r="L4415" s="2">
        <v>-0.47173771503899897</v>
      </c>
      <c r="M4415" s="2">
        <f t="shared" si="136"/>
        <v>0.72109552048039371</v>
      </c>
      <c r="N4415" s="2">
        <v>1.44856281751231E-5</v>
      </c>
      <c r="O4415" s="2">
        <v>9.9630345186072197E-5</v>
      </c>
      <c r="P4415" s="17">
        <v>4646.8280105148597</v>
      </c>
      <c r="Q4415" s="2">
        <v>-0.76711189873838603</v>
      </c>
      <c r="R4415" s="2">
        <f t="shared" si="137"/>
        <v>0.58759258741277098</v>
      </c>
      <c r="S4415" s="2">
        <v>1.9121664720195999E-12</v>
      </c>
      <c r="T4415" s="2">
        <v>1.5865579027428E-11</v>
      </c>
    </row>
    <row r="4416" spans="1:20" x14ac:dyDescent="0.35">
      <c r="A4416" s="16" t="s">
        <v>5120</v>
      </c>
      <c r="B4416" s="2">
        <v>198.248929712674</v>
      </c>
      <c r="C4416" s="2">
        <v>190.14281121458899</v>
      </c>
      <c r="D4416" s="2">
        <v>125.167109085145</v>
      </c>
      <c r="E4416" s="2">
        <v>208.25735121544099</v>
      </c>
      <c r="F4416" s="2">
        <v>216.348034764375</v>
      </c>
      <c r="G4416" s="2">
        <v>247.90635413597599</v>
      </c>
      <c r="H4416" s="2">
        <v>198.98347887126201</v>
      </c>
      <c r="I4416" s="2">
        <v>150.628218232851</v>
      </c>
      <c r="J4416" s="13">
        <v>262.547592416268</v>
      </c>
      <c r="K4416" s="2">
        <v>199.80331996095299</v>
      </c>
      <c r="L4416" s="2">
        <v>-6.8804093705176206E-2</v>
      </c>
      <c r="M4416" s="2">
        <f t="shared" si="136"/>
        <v>0.95342800429453589</v>
      </c>
      <c r="N4416" s="2">
        <v>0.81757497400100598</v>
      </c>
      <c r="O4416" s="2">
        <v>0.89264509676314796</v>
      </c>
      <c r="P4416" s="17">
        <v>199.80331996095299</v>
      </c>
      <c r="Q4416" s="2">
        <v>-0.189235291513703</v>
      </c>
      <c r="R4416" s="2">
        <f t="shared" si="137"/>
        <v>0.87707049419415939</v>
      </c>
      <c r="S4416" s="2">
        <v>0.52666745084808897</v>
      </c>
      <c r="T4416" s="2">
        <v>0.63539331151029399</v>
      </c>
    </row>
    <row r="4417" spans="1:20" x14ac:dyDescent="0.35">
      <c r="A4417" s="16" t="s">
        <v>5121</v>
      </c>
      <c r="B4417" s="2">
        <v>198.248929712674</v>
      </c>
      <c r="C4417" s="2">
        <v>139.07139497926499</v>
      </c>
      <c r="D4417" s="2">
        <v>347.68641412540399</v>
      </c>
      <c r="E4417" s="2">
        <v>169.04571604935299</v>
      </c>
      <c r="F4417" s="2">
        <v>223.84060739690801</v>
      </c>
      <c r="G4417" s="2">
        <v>409.42110001244498</v>
      </c>
      <c r="H4417" s="2">
        <v>172.395169194499</v>
      </c>
      <c r="I4417" s="2">
        <v>135.04598876048701</v>
      </c>
      <c r="J4417" s="13">
        <v>301.28412244489698</v>
      </c>
      <c r="K4417" s="2">
        <v>232.89327140843699</v>
      </c>
      <c r="L4417" s="2">
        <v>-0.97185030987695098</v>
      </c>
      <c r="M4417" s="2">
        <f t="shared" si="136"/>
        <v>0.50985173958791064</v>
      </c>
      <c r="N4417" s="2">
        <v>1.96738708920299E-4</v>
      </c>
      <c r="O4417" s="2">
        <v>1.05386582025873E-3</v>
      </c>
      <c r="P4417" s="17">
        <v>232.89327140843699</v>
      </c>
      <c r="Q4417" s="2">
        <v>-1.0907022475581101</v>
      </c>
      <c r="R4417" s="2">
        <f t="shared" si="137"/>
        <v>0.46953276877319589</v>
      </c>
      <c r="S4417" s="2">
        <v>3.0996552055332803E-5</v>
      </c>
      <c r="T4417" s="2">
        <v>1.21684960264967E-4</v>
      </c>
    </row>
    <row r="4418" spans="1:20" x14ac:dyDescent="0.35">
      <c r="A4418" s="16" t="s">
        <v>5122</v>
      </c>
      <c r="B4418" s="2">
        <v>12.199934136164501</v>
      </c>
      <c r="C4418" s="2">
        <v>1.5714281918561099</v>
      </c>
      <c r="D4418" s="2">
        <v>22.757656197299202</v>
      </c>
      <c r="E4418" s="2">
        <v>6.0995876925024497</v>
      </c>
      <c r="F4418" s="2">
        <v>6.5560010534659199</v>
      </c>
      <c r="G4418" s="2">
        <v>21.284888991472702</v>
      </c>
      <c r="H4418" s="2">
        <v>7.7191866803506901</v>
      </c>
      <c r="I4418" s="2">
        <v>6.05975590591928</v>
      </c>
      <c r="J4418" s="13">
        <v>12.912176676209899</v>
      </c>
      <c r="K4418" s="2">
        <v>10.795623947249</v>
      </c>
      <c r="L4418" s="2">
        <v>-1.1288174985631001</v>
      </c>
      <c r="M4418" s="2">
        <f t="shared" si="136"/>
        <v>0.4572903884883851</v>
      </c>
      <c r="N4418" s="2">
        <v>0.22077111773156399</v>
      </c>
      <c r="O4418" s="2">
        <v>0.37653816958053898</v>
      </c>
      <c r="P4418" s="17">
        <v>10.795623947249</v>
      </c>
      <c r="Q4418" s="2">
        <v>-2.0192997815203202</v>
      </c>
      <c r="R4418" s="2">
        <f t="shared" si="137"/>
        <v>0.24667787328042018</v>
      </c>
      <c r="S4418" s="2">
        <v>3.4380378579352597E-2</v>
      </c>
      <c r="T4418" s="2">
        <v>7.0983719489950095E-2</v>
      </c>
    </row>
    <row r="4419" spans="1:20" x14ac:dyDescent="0.35">
      <c r="A4419" s="16" t="s">
        <v>5123</v>
      </c>
      <c r="B4419" s="2">
        <v>187.57398734353001</v>
      </c>
      <c r="C4419" s="2">
        <v>109.999973429927</v>
      </c>
      <c r="D4419" s="2">
        <v>335.04327179357102</v>
      </c>
      <c r="E4419" s="2">
        <v>134.190929235054</v>
      </c>
      <c r="F4419" s="2">
        <v>101.149730539188</v>
      </c>
      <c r="G4419" s="2">
        <v>250.410458723208</v>
      </c>
      <c r="H4419" s="2">
        <v>209.275727778397</v>
      </c>
      <c r="I4419" s="2">
        <v>149.76253881771899</v>
      </c>
      <c r="J4419" s="13">
        <v>315.63098541846398</v>
      </c>
      <c r="K4419" s="2">
        <v>199.22640034211801</v>
      </c>
      <c r="L4419" s="2">
        <v>-0.762066688897865</v>
      </c>
      <c r="M4419" s="2">
        <f t="shared" ref="M4419:M4482" si="138">2^L4419</f>
        <v>0.58965103875073221</v>
      </c>
      <c r="N4419" s="2">
        <v>5.2048431424091103E-3</v>
      </c>
      <c r="O4419" s="2">
        <v>1.9165616989905501E-2</v>
      </c>
      <c r="P4419" s="17">
        <v>199.22640034211801</v>
      </c>
      <c r="Q4419" s="2">
        <v>-1.3193937331444601</v>
      </c>
      <c r="R4419" s="2">
        <f t="shared" ref="R4419:R4482" si="139">2^Q4419</f>
        <v>0.40070329182913317</v>
      </c>
      <c r="S4419" s="2">
        <v>1.73052209818686E-6</v>
      </c>
      <c r="T4419" s="2">
        <v>8.0641643254981205E-6</v>
      </c>
    </row>
    <row r="4420" spans="1:20" x14ac:dyDescent="0.35">
      <c r="A4420" s="16" t="s">
        <v>5124</v>
      </c>
      <c r="B4420" s="2">
        <v>52.612215962209497</v>
      </c>
      <c r="C4420" s="2">
        <v>31.428563837122098</v>
      </c>
      <c r="D4420" s="2">
        <v>94.823567488746505</v>
      </c>
      <c r="E4420" s="2">
        <v>47.0539621993046</v>
      </c>
      <c r="F4420" s="2">
        <v>29.033718951063399</v>
      </c>
      <c r="G4420" s="2">
        <v>240.39404037428</v>
      </c>
      <c r="H4420" s="2">
        <v>45.457432673176299</v>
      </c>
      <c r="I4420" s="2">
        <v>32.030138359859002</v>
      </c>
      <c r="J4420" s="13">
        <v>318.50035801317699</v>
      </c>
      <c r="K4420" s="2">
        <v>99.037110873215397</v>
      </c>
      <c r="L4420" s="2">
        <v>-2.1693633409210502</v>
      </c>
      <c r="M4420" s="2">
        <f t="shared" si="138"/>
        <v>0.22230875315534318</v>
      </c>
      <c r="N4420" s="2">
        <v>3.0491778583893602E-7</v>
      </c>
      <c r="O4420" s="2">
        <v>2.7703718166415999E-6</v>
      </c>
      <c r="P4420" s="17">
        <v>99.037110873215397</v>
      </c>
      <c r="Q4420" s="2">
        <v>-2.8192801050744301</v>
      </c>
      <c r="R4420" s="2">
        <f t="shared" si="139"/>
        <v>0.14168116595560729</v>
      </c>
      <c r="S4420" s="2">
        <v>7.0378069677171806E-11</v>
      </c>
      <c r="T4420" s="2">
        <v>5.0761726133381203E-10</v>
      </c>
    </row>
    <row r="4421" spans="1:20" x14ac:dyDescent="0.35">
      <c r="A4421" s="16" t="s">
        <v>5125</v>
      </c>
      <c r="B4421" s="2">
        <v>2163.9633174021801</v>
      </c>
      <c r="C4421" s="2">
        <v>1753.71386211141</v>
      </c>
      <c r="D4421" s="2">
        <v>1570.2782776136401</v>
      </c>
      <c r="E4421" s="2">
        <v>1933.5692985232799</v>
      </c>
      <c r="F4421" s="2">
        <v>2478.1683982101199</v>
      </c>
      <c r="G4421" s="2">
        <v>2013.3000881345899</v>
      </c>
      <c r="H4421" s="2">
        <v>1818.2973069270499</v>
      </c>
      <c r="I4421" s="2">
        <v>1799.74750405803</v>
      </c>
      <c r="J4421" s="13">
        <v>2180.7231719821102</v>
      </c>
      <c r="K4421" s="2">
        <v>1967.97346944027</v>
      </c>
      <c r="L4421" s="2">
        <v>3.7831602714311102E-2</v>
      </c>
      <c r="M4421" s="2">
        <f t="shared" si="138"/>
        <v>1.0265697132967073</v>
      </c>
      <c r="N4421" s="2">
        <v>0.81995866729468503</v>
      </c>
      <c r="O4421" s="2">
        <v>0.89414578421185398</v>
      </c>
      <c r="P4421" s="17">
        <v>1967.97346944027</v>
      </c>
      <c r="Q4421" s="2">
        <v>6.5358679413307294E-2</v>
      </c>
      <c r="R4421" s="2">
        <f t="shared" si="139"/>
        <v>1.0463450472771367</v>
      </c>
      <c r="S4421" s="2">
        <v>0.69419849368805997</v>
      </c>
      <c r="T4421" s="2">
        <v>0.77867091117250897</v>
      </c>
    </row>
    <row r="4422" spans="1:20" x14ac:dyDescent="0.35">
      <c r="A4422" s="16" t="s">
        <v>5126</v>
      </c>
      <c r="B4422" s="2">
        <v>3136.1455688777901</v>
      </c>
      <c r="C4422" s="2">
        <v>3643.3562628183799</v>
      </c>
      <c r="D4422" s="2">
        <v>3647.5465627337799</v>
      </c>
      <c r="E4422" s="2">
        <v>4110.2507350762899</v>
      </c>
      <c r="F4422" s="2">
        <v>4129.3440921044603</v>
      </c>
      <c r="G4422" s="2">
        <v>3921.4277836054398</v>
      </c>
      <c r="H4422" s="2">
        <v>3867.3125268557001</v>
      </c>
      <c r="I4422" s="2">
        <v>4005.49865381264</v>
      </c>
      <c r="J4422" s="13">
        <v>3447.5511725480401</v>
      </c>
      <c r="K4422" s="2">
        <v>3767.6037064924999</v>
      </c>
      <c r="L4422" s="2">
        <v>1.2354912873079099E-2</v>
      </c>
      <c r="M4422" s="2">
        <f t="shared" si="138"/>
        <v>1.0086005470280255</v>
      </c>
      <c r="N4422" s="2">
        <v>0.921365136542038</v>
      </c>
      <c r="O4422" s="2">
        <v>0.95624661486701801</v>
      </c>
      <c r="P4422" s="17">
        <v>3767.6037064924999</v>
      </c>
      <c r="Q4422" s="2">
        <v>9.62170679776118E-2</v>
      </c>
      <c r="R4422" s="2">
        <f t="shared" si="139"/>
        <v>1.0689668159195604</v>
      </c>
      <c r="S4422" s="2">
        <v>0.44198880800826201</v>
      </c>
      <c r="T4422" s="2">
        <v>0.55620645452218098</v>
      </c>
    </row>
    <row r="4423" spans="1:20" x14ac:dyDescent="0.35">
      <c r="A4423" s="16" t="s">
        <v>5127</v>
      </c>
      <c r="B4423" s="2">
        <v>9555.59841215087</v>
      </c>
      <c r="C4423" s="2">
        <v>15645.1390781194</v>
      </c>
      <c r="D4423" s="2">
        <v>7594.7355987320097</v>
      </c>
      <c r="E4423" s="2">
        <v>11972.619270711901</v>
      </c>
      <c r="F4423" s="2">
        <v>18577.8338423643</v>
      </c>
      <c r="G4423" s="2">
        <v>8081.9975552915503</v>
      </c>
      <c r="H4423" s="2">
        <v>10390.025271752</v>
      </c>
      <c r="I4423" s="2">
        <v>19167.0079304227</v>
      </c>
      <c r="J4423" s="13">
        <v>8454.6063503227597</v>
      </c>
      <c r="K4423" s="2">
        <v>12159.9514788742</v>
      </c>
      <c r="L4423" s="2">
        <v>0.40347275462425503</v>
      </c>
      <c r="M4423" s="2">
        <f t="shared" si="138"/>
        <v>1.322687963816354</v>
      </c>
      <c r="N4423" s="2">
        <v>6.82929303905058E-4</v>
      </c>
      <c r="O4423" s="2">
        <v>3.22630634953136E-3</v>
      </c>
      <c r="P4423" s="17">
        <v>12159.9514788742</v>
      </c>
      <c r="Q4423" s="2">
        <v>1.1456773754121199</v>
      </c>
      <c r="R4423" s="2">
        <f t="shared" si="139"/>
        <v>2.2124998776449507</v>
      </c>
      <c r="S4423" s="2">
        <v>4.8643565786871898E-22</v>
      </c>
      <c r="T4423" s="2">
        <v>7.8967763017286203E-21</v>
      </c>
    </row>
    <row r="4424" spans="1:20" x14ac:dyDescent="0.35">
      <c r="A4424" s="16" t="s">
        <v>5128</v>
      </c>
      <c r="B4424" s="2">
        <v>805.19565298685905</v>
      </c>
      <c r="C4424" s="2">
        <v>452.57131925455798</v>
      </c>
      <c r="D4424" s="2">
        <v>527.21903523743094</v>
      </c>
      <c r="E4424" s="2">
        <v>694.48162727492104</v>
      </c>
      <c r="F4424" s="2">
        <v>537.592086384205</v>
      </c>
      <c r="G4424" s="2">
        <v>835.11887984190002</v>
      </c>
      <c r="H4424" s="2">
        <v>829.38372443323601</v>
      </c>
      <c r="I4424" s="2">
        <v>536.72123738142204</v>
      </c>
      <c r="J4424" s="13">
        <v>614.04573526864795</v>
      </c>
      <c r="K4424" s="2">
        <v>648.03658867368699</v>
      </c>
      <c r="L4424" s="2">
        <v>0.23659927442317399</v>
      </c>
      <c r="M4424" s="2">
        <f t="shared" si="138"/>
        <v>1.1782121000388748</v>
      </c>
      <c r="N4424" s="2">
        <v>0.21472051801119399</v>
      </c>
      <c r="O4424" s="2">
        <v>0.36974648363288898</v>
      </c>
      <c r="P4424" s="17">
        <v>648.03658867368699</v>
      </c>
      <c r="Q4424" s="2">
        <v>-0.37313922681140599</v>
      </c>
      <c r="R4424" s="2">
        <f t="shared" si="139"/>
        <v>0.77210061817958231</v>
      </c>
      <c r="S4424" s="2">
        <v>5.1761242584911001E-2</v>
      </c>
      <c r="T4424" s="2">
        <v>0.10017813749663</v>
      </c>
    </row>
    <row r="4425" spans="1:20" x14ac:dyDescent="0.35">
      <c r="A4425" s="16" t="s">
        <v>5129</v>
      </c>
      <c r="B4425" s="2">
        <v>25.9248600393496</v>
      </c>
      <c r="C4425" s="2">
        <v>31.428563837122098</v>
      </c>
      <c r="D4425" s="2">
        <v>2.5286284663665701</v>
      </c>
      <c r="E4425" s="2">
        <v>50.539440880734503</v>
      </c>
      <c r="F4425" s="2">
        <v>15.921716844131501</v>
      </c>
      <c r="G4425" s="2">
        <v>12.5205229361604</v>
      </c>
      <c r="H4425" s="2">
        <v>41.168995628536997</v>
      </c>
      <c r="I4425" s="2">
        <v>6.9254353210505997</v>
      </c>
      <c r="J4425" s="13">
        <v>1.4346862973566501</v>
      </c>
      <c r="K4425" s="2">
        <v>20.932538916756599</v>
      </c>
      <c r="L4425" s="2">
        <v>2.8168981021083499</v>
      </c>
      <c r="M4425" s="2">
        <f t="shared" si="138"/>
        <v>7.0464572824963776</v>
      </c>
      <c r="N4425" s="2">
        <v>1.78269383701464E-3</v>
      </c>
      <c r="O4425" s="2">
        <v>7.5460489445832203E-3</v>
      </c>
      <c r="P4425" s="17">
        <v>20.932538916756599</v>
      </c>
      <c r="Q4425" s="2">
        <v>1.7054762115198701</v>
      </c>
      <c r="R4425" s="2">
        <f t="shared" si="139"/>
        <v>3.2613656787790339</v>
      </c>
      <c r="S4425" s="2">
        <v>6.1396038755840703E-2</v>
      </c>
      <c r="T4425" s="2">
        <v>0.115481854894178</v>
      </c>
    </row>
    <row r="4426" spans="1:20" x14ac:dyDescent="0.35">
      <c r="A4426" s="16" t="s">
        <v>5130</v>
      </c>
      <c r="B4426" s="2">
        <v>247.81116214084199</v>
      </c>
      <c r="C4426" s="2">
        <v>595.57128471346402</v>
      </c>
      <c r="D4426" s="2">
        <v>175.73967841247699</v>
      </c>
      <c r="E4426" s="2">
        <v>207.38598154508301</v>
      </c>
      <c r="F4426" s="2">
        <v>402.72577899862102</v>
      </c>
      <c r="G4426" s="2">
        <v>306.75281193593003</v>
      </c>
      <c r="H4426" s="2">
        <v>267.59847158549098</v>
      </c>
      <c r="I4426" s="2">
        <v>496.89998428538098</v>
      </c>
      <c r="J4426" s="13">
        <v>223.811062387638</v>
      </c>
      <c r="K4426" s="2">
        <v>324.921801778325</v>
      </c>
      <c r="L4426" s="2">
        <v>3.2977084968811098E-2</v>
      </c>
      <c r="M4426" s="2">
        <f t="shared" si="138"/>
        <v>1.0231212188704795</v>
      </c>
      <c r="N4426" s="2">
        <v>0.895821737996087</v>
      </c>
      <c r="O4426" s="2">
        <v>0.94247255334563695</v>
      </c>
      <c r="P4426" s="17">
        <v>324.921801778325</v>
      </c>
      <c r="Q4426" s="2">
        <v>1.0821026933832201</v>
      </c>
      <c r="R4426" s="2">
        <f t="shared" si="139"/>
        <v>2.1171194844006309</v>
      </c>
      <c r="S4426" s="2">
        <v>1.44059888775316E-5</v>
      </c>
      <c r="T4426" s="2">
        <v>5.9494346331242198E-5</v>
      </c>
    </row>
    <row r="4427" spans="1:20" x14ac:dyDescent="0.35">
      <c r="A4427" s="16" t="s">
        <v>5131</v>
      </c>
      <c r="B4427" s="2">
        <v>620.67164917737102</v>
      </c>
      <c r="C4427" s="2">
        <v>725.99982463752099</v>
      </c>
      <c r="D4427" s="2">
        <v>514.57589290559804</v>
      </c>
      <c r="E4427" s="2">
        <v>734.564632111366</v>
      </c>
      <c r="F4427" s="2">
        <v>787.65669799497698</v>
      </c>
      <c r="G4427" s="2">
        <v>544.64274772297802</v>
      </c>
      <c r="H4427" s="2">
        <v>795.93391548504906</v>
      </c>
      <c r="I4427" s="2">
        <v>883.85868284908304</v>
      </c>
      <c r="J4427" s="13">
        <v>611.17636267393505</v>
      </c>
      <c r="K4427" s="2">
        <v>691.00893395087496</v>
      </c>
      <c r="L4427" s="2">
        <v>0.36518874433658699</v>
      </c>
      <c r="M4427" s="2">
        <f t="shared" si="138"/>
        <v>1.2880501310007011</v>
      </c>
      <c r="N4427" s="2">
        <v>2.5998239932903299E-2</v>
      </c>
      <c r="O4427" s="2">
        <v>7.3184021858369405E-2</v>
      </c>
      <c r="P4427" s="17">
        <v>691.00893395087496</v>
      </c>
      <c r="Q4427" s="2">
        <v>0.52187335551043201</v>
      </c>
      <c r="R4427" s="2">
        <f t="shared" si="139"/>
        <v>1.4358184642499567</v>
      </c>
      <c r="S4427" s="2">
        <v>1.4492585196373799E-3</v>
      </c>
      <c r="T4427" s="2">
        <v>4.2574234289811897E-3</v>
      </c>
    </row>
    <row r="4428" spans="1:20" x14ac:dyDescent="0.35">
      <c r="A4428" s="16" t="s">
        <v>5132</v>
      </c>
      <c r="B4428" s="2">
        <v>252.386137441904</v>
      </c>
      <c r="C4428" s="2">
        <v>238.07137106619999</v>
      </c>
      <c r="D4428" s="2">
        <v>321.13581522855497</v>
      </c>
      <c r="E4428" s="2">
        <v>182.11626110471599</v>
      </c>
      <c r="F4428" s="2">
        <v>280.03490214090101</v>
      </c>
      <c r="G4428" s="2">
        <v>282.96381835722502</v>
      </c>
      <c r="H4428" s="2">
        <v>119.218549840972</v>
      </c>
      <c r="I4428" s="2">
        <v>146.299821157194</v>
      </c>
      <c r="J4428" s="13">
        <v>398.84279066515001</v>
      </c>
      <c r="K4428" s="2">
        <v>246.78549633364599</v>
      </c>
      <c r="L4428" s="2">
        <v>-0.85502195266000303</v>
      </c>
      <c r="M4428" s="2">
        <f t="shared" si="138"/>
        <v>0.55285691409069992</v>
      </c>
      <c r="N4428" s="2">
        <v>6.5450514827286701E-3</v>
      </c>
      <c r="O4428" s="2">
        <v>2.3256994734976898E-2</v>
      </c>
      <c r="P4428" s="17">
        <v>246.78549633364599</v>
      </c>
      <c r="Q4428" s="2">
        <v>-0.59378491429139602</v>
      </c>
      <c r="R4428" s="2">
        <f t="shared" si="139"/>
        <v>0.66260228591843817</v>
      </c>
      <c r="S4428" s="2">
        <v>5.8445189746373298E-2</v>
      </c>
      <c r="T4428" s="2">
        <v>0.11086256260322</v>
      </c>
    </row>
    <row r="4429" spans="1:20" x14ac:dyDescent="0.35">
      <c r="A4429" s="16" t="s">
        <v>5133</v>
      </c>
      <c r="B4429" s="2">
        <v>627.53411212896299</v>
      </c>
      <c r="C4429" s="2">
        <v>526.428444271795</v>
      </c>
      <c r="D4429" s="2">
        <v>1332.5872017751799</v>
      </c>
      <c r="E4429" s="2">
        <v>638.71396837204202</v>
      </c>
      <c r="F4429" s="2">
        <v>624.693243237395</v>
      </c>
      <c r="G4429" s="2">
        <v>997.88567801198496</v>
      </c>
      <c r="H4429" s="2">
        <v>625.25412110840603</v>
      </c>
      <c r="I4429" s="2">
        <v>596.45311702548304</v>
      </c>
      <c r="J4429" s="13">
        <v>1253.9158238897201</v>
      </c>
      <c r="K4429" s="2">
        <v>802.60730109121903</v>
      </c>
      <c r="L4429" s="2">
        <v>-0.92197842826253495</v>
      </c>
      <c r="M4429" s="2">
        <f t="shared" si="138"/>
        <v>0.52778475040288253</v>
      </c>
      <c r="N4429" s="2">
        <v>2.8073667821241598E-9</v>
      </c>
      <c r="O4429" s="2">
        <v>3.4376133084163598E-8</v>
      </c>
      <c r="P4429" s="17">
        <v>802.60730109121903</v>
      </c>
      <c r="Q4429" s="2">
        <v>-1.0367316006819101</v>
      </c>
      <c r="R4429" s="2">
        <f t="shared" si="139"/>
        <v>0.487430488691594</v>
      </c>
      <c r="S4429" s="2">
        <v>2.6219621209265902E-11</v>
      </c>
      <c r="T4429" s="2">
        <v>1.95458599631177E-10</v>
      </c>
    </row>
    <row r="4430" spans="1:20" x14ac:dyDescent="0.35">
      <c r="A4430" s="16" t="s">
        <v>5134</v>
      </c>
      <c r="B4430" s="2">
        <v>385.82291705620298</v>
      </c>
      <c r="C4430" s="2">
        <v>326.07134981014201</v>
      </c>
      <c r="D4430" s="2">
        <v>662.50065818804205</v>
      </c>
      <c r="E4430" s="2">
        <v>355.51882550585702</v>
      </c>
      <c r="F4430" s="2">
        <v>421.457210579952</v>
      </c>
      <c r="G4430" s="2">
        <v>587.21252570592299</v>
      </c>
      <c r="H4430" s="2">
        <v>305.33671757831598</v>
      </c>
      <c r="I4430" s="2">
        <v>295.19668055978201</v>
      </c>
      <c r="J4430" s="13">
        <v>447.62212477527601</v>
      </c>
      <c r="K4430" s="2">
        <v>420.74877886216598</v>
      </c>
      <c r="L4430" s="2">
        <v>-0.69796109730219102</v>
      </c>
      <c r="M4430" s="2">
        <f t="shared" si="138"/>
        <v>0.61644278506952566</v>
      </c>
      <c r="N4430" s="2">
        <v>1.1909497765277301E-3</v>
      </c>
      <c r="O4430" s="2">
        <v>5.2890005603560596E-3</v>
      </c>
      <c r="P4430" s="17">
        <v>420.74877886216598</v>
      </c>
      <c r="Q4430" s="2">
        <v>-0.70464930908905299</v>
      </c>
      <c r="R4430" s="2">
        <f t="shared" si="139"/>
        <v>0.6135916226073751</v>
      </c>
      <c r="S4430" s="2">
        <v>1.0771006555517001E-3</v>
      </c>
      <c r="T4430" s="2">
        <v>3.2376019522112401E-3</v>
      </c>
    </row>
    <row r="4431" spans="1:20" x14ac:dyDescent="0.35">
      <c r="A4431" s="16" t="s">
        <v>5135</v>
      </c>
      <c r="B4431" s="2">
        <v>420.89772769767598</v>
      </c>
      <c r="C4431" s="2">
        <v>402.28561711516301</v>
      </c>
      <c r="D4431" s="2">
        <v>341.36484295948799</v>
      </c>
      <c r="E4431" s="2">
        <v>325.020887043345</v>
      </c>
      <c r="F4431" s="2">
        <v>454.23721584728099</v>
      </c>
      <c r="G4431" s="2">
        <v>440.72240735284697</v>
      </c>
      <c r="H4431" s="2">
        <v>298.475218306893</v>
      </c>
      <c r="I4431" s="2">
        <v>368.779430845945</v>
      </c>
      <c r="J4431" s="13">
        <v>460.53430145148599</v>
      </c>
      <c r="K4431" s="2">
        <v>390.25751651334701</v>
      </c>
      <c r="L4431" s="2">
        <v>-0.24915029362569699</v>
      </c>
      <c r="M4431" s="2">
        <f t="shared" si="138"/>
        <v>0.84139182521892186</v>
      </c>
      <c r="N4431" s="2">
        <v>0.23586930907298001</v>
      </c>
      <c r="O4431" s="2">
        <v>0.394743741242643</v>
      </c>
      <c r="P4431" s="17">
        <v>390.25751651334701</v>
      </c>
      <c r="Q4431" s="2">
        <v>-1.9938818523406801E-2</v>
      </c>
      <c r="R4431" s="2">
        <f t="shared" si="139"/>
        <v>0.98627452930793058</v>
      </c>
      <c r="S4431" s="2">
        <v>0.924262968574036</v>
      </c>
      <c r="T4431" s="2">
        <v>0.95336539661293496</v>
      </c>
    </row>
    <row r="4432" spans="1:20" x14ac:dyDescent="0.35">
      <c r="A4432" s="16" t="s">
        <v>5136</v>
      </c>
      <c r="B4432" s="2">
        <v>151.73668081854601</v>
      </c>
      <c r="C4432" s="2">
        <v>43.214275276042898</v>
      </c>
      <c r="D4432" s="2">
        <v>104.938081354213</v>
      </c>
      <c r="E4432" s="2">
        <v>88.879706376464199</v>
      </c>
      <c r="F4432" s="2">
        <v>58.067437902126699</v>
      </c>
      <c r="G4432" s="2">
        <v>150.24627523392499</v>
      </c>
      <c r="H4432" s="2">
        <v>134.65692320167301</v>
      </c>
      <c r="I4432" s="2">
        <v>58.866200228930097</v>
      </c>
      <c r="J4432" s="13">
        <v>109.036158599106</v>
      </c>
      <c r="K4432" s="2">
        <v>99.960193221225197</v>
      </c>
      <c r="L4432" s="2">
        <v>4.3329472985643498E-2</v>
      </c>
      <c r="M4432" s="2">
        <f t="shared" si="138"/>
        <v>1.0304892629536533</v>
      </c>
      <c r="N4432" s="2">
        <v>0.90095575582364296</v>
      </c>
      <c r="O4432" s="2">
        <v>0.94531028924017502</v>
      </c>
      <c r="P4432" s="17">
        <v>99.960193221225197</v>
      </c>
      <c r="Q4432" s="2">
        <v>-1.1883559461198501</v>
      </c>
      <c r="R4432" s="2">
        <f t="shared" si="139"/>
        <v>0.43880262272704063</v>
      </c>
      <c r="S4432" s="2">
        <v>8.8807240029566104E-4</v>
      </c>
      <c r="T4432" s="2">
        <v>2.70902441529626E-3</v>
      </c>
    </row>
    <row r="4433" spans="1:20" x14ac:dyDescent="0.35">
      <c r="A4433" s="16" t="s">
        <v>5137</v>
      </c>
      <c r="B4433" s="2">
        <v>218.07382268394099</v>
      </c>
      <c r="C4433" s="2">
        <v>58.142843098675897</v>
      </c>
      <c r="D4433" s="2">
        <v>365.38681338996997</v>
      </c>
      <c r="E4433" s="2">
        <v>224.813374952233</v>
      </c>
      <c r="F4433" s="2">
        <v>157.34402528318199</v>
      </c>
      <c r="G4433" s="2">
        <v>423.19367524222201</v>
      </c>
      <c r="H4433" s="2">
        <v>182.687418101633</v>
      </c>
      <c r="I4433" s="2">
        <v>59.731879644061401</v>
      </c>
      <c r="J4433" s="13">
        <v>517.92175334575199</v>
      </c>
      <c r="K4433" s="2">
        <v>245.25506730462999</v>
      </c>
      <c r="L4433" s="2">
        <v>-1.0619177177703301</v>
      </c>
      <c r="M4433" s="2">
        <f t="shared" si="138"/>
        <v>0.47899492718314135</v>
      </c>
      <c r="N4433" s="2">
        <v>1.56058207556655E-3</v>
      </c>
      <c r="O4433" s="2">
        <v>6.6989747409793602E-3</v>
      </c>
      <c r="P4433" s="17">
        <v>245.25506730462999</v>
      </c>
      <c r="Q4433" s="2">
        <v>-2.2514352506297399</v>
      </c>
      <c r="R4433" s="2">
        <f t="shared" si="139"/>
        <v>0.21001506847684273</v>
      </c>
      <c r="S4433" s="2">
        <v>4.2030512840337399E-11</v>
      </c>
      <c r="T4433" s="2">
        <v>3.0925806875138602E-10</v>
      </c>
    </row>
    <row r="4434" spans="1:20" x14ac:dyDescent="0.35">
      <c r="A4434" s="16" t="s">
        <v>5138</v>
      </c>
      <c r="B4434" s="2">
        <v>34.312314757962703</v>
      </c>
      <c r="C4434" s="2">
        <v>4.7142845755683096</v>
      </c>
      <c r="D4434" s="2">
        <v>80.9161109237304</v>
      </c>
      <c r="E4434" s="2">
        <v>15.6846540664349</v>
      </c>
      <c r="F4434" s="2">
        <v>28.097147371996801</v>
      </c>
      <c r="G4434" s="2">
        <v>1.2520522936160401</v>
      </c>
      <c r="H4434" s="2">
        <v>35.165183766041999</v>
      </c>
      <c r="I4434" s="2">
        <v>36.358535435515698</v>
      </c>
      <c r="J4434" s="13">
        <v>0</v>
      </c>
      <c r="K4434" s="2">
        <v>26.277809243429601</v>
      </c>
      <c r="L4434" s="2">
        <v>4.9373932992413203E-2</v>
      </c>
      <c r="M4434" s="2">
        <f t="shared" si="138"/>
        <v>1.034815761280016</v>
      </c>
      <c r="N4434" s="2">
        <v>0.96689822638202205</v>
      </c>
      <c r="O4434" s="2">
        <v>0.98328511475198099</v>
      </c>
      <c r="P4434" s="17">
        <v>26.277809243429601</v>
      </c>
      <c r="Q4434" s="2">
        <v>-0.25274961776583699</v>
      </c>
      <c r="R4434" s="2">
        <f t="shared" si="139"/>
        <v>0.8392952856243181</v>
      </c>
      <c r="S4434" s="2">
        <v>0.83209915510262999</v>
      </c>
      <c r="T4434" s="2">
        <v>0.88563009550597105</v>
      </c>
    </row>
    <row r="4435" spans="1:20" x14ac:dyDescent="0.35">
      <c r="A4435" s="16" t="s">
        <v>5139</v>
      </c>
      <c r="B4435" s="2">
        <v>3.0499835340411301</v>
      </c>
      <c r="C4435" s="2">
        <v>10.214283247064699</v>
      </c>
      <c r="D4435" s="2">
        <v>46.779626627781603</v>
      </c>
      <c r="E4435" s="2">
        <v>4.3568483517874599</v>
      </c>
      <c r="F4435" s="2">
        <v>8.4291442115990396</v>
      </c>
      <c r="G4435" s="2">
        <v>30.049255046784999</v>
      </c>
      <c r="H4435" s="2">
        <v>7.7191866803506901</v>
      </c>
      <c r="I4435" s="2">
        <v>5.1940764907879498</v>
      </c>
      <c r="J4435" s="13">
        <v>30.128412244489699</v>
      </c>
      <c r="K4435" s="2">
        <v>16.213424048298599</v>
      </c>
      <c r="L4435" s="2">
        <v>-2.8294187783766902</v>
      </c>
      <c r="M4435" s="2">
        <f t="shared" si="138"/>
        <v>0.14068897883880374</v>
      </c>
      <c r="N4435" s="2">
        <v>3.99240276441054E-4</v>
      </c>
      <c r="O4435" s="2">
        <v>1.9907538951101098E-3</v>
      </c>
      <c r="P4435" s="17">
        <v>16.213424048298599</v>
      </c>
      <c r="Q4435" s="2">
        <v>-2.1640958531118999</v>
      </c>
      <c r="R4435" s="2">
        <f t="shared" si="139"/>
        <v>0.22312191808541182</v>
      </c>
      <c r="S4435" s="2">
        <v>5.17290304359463E-3</v>
      </c>
      <c r="T4435" s="2">
        <v>1.34836567684124E-2</v>
      </c>
    </row>
    <row r="4436" spans="1:20" x14ac:dyDescent="0.35">
      <c r="A4436" s="16" t="s">
        <v>5140</v>
      </c>
      <c r="B4436" s="2">
        <v>786.13325589910198</v>
      </c>
      <c r="C4436" s="2">
        <v>696.14268899225499</v>
      </c>
      <c r="D4436" s="2">
        <v>496.87549364103199</v>
      </c>
      <c r="E4436" s="2">
        <v>662.24094947169397</v>
      </c>
      <c r="F4436" s="2">
        <v>697.74582640458698</v>
      </c>
      <c r="G4436" s="2">
        <v>462.007296344319</v>
      </c>
      <c r="H4436" s="2">
        <v>741.04192131366699</v>
      </c>
      <c r="I4436" s="2">
        <v>623.28917889455397</v>
      </c>
      <c r="J4436" s="13">
        <v>523.66049853517904</v>
      </c>
      <c r="K4436" s="2">
        <v>632.12634549959898</v>
      </c>
      <c r="L4436" s="2">
        <v>0.56343112132404505</v>
      </c>
      <c r="M4436" s="2">
        <f t="shared" si="138"/>
        <v>1.4777796032689299</v>
      </c>
      <c r="N4436" s="2">
        <v>2.2288504745989301E-4</v>
      </c>
      <c r="O4436" s="2">
        <v>1.18008519171859E-3</v>
      </c>
      <c r="P4436" s="17">
        <v>632.12634549959898</v>
      </c>
      <c r="Q4436" s="2">
        <v>0.44487679662474999</v>
      </c>
      <c r="R4436" s="2">
        <f t="shared" si="139"/>
        <v>1.3611978678620547</v>
      </c>
      <c r="S4436" s="2">
        <v>3.6313768573569502E-3</v>
      </c>
      <c r="T4436" s="2">
        <v>9.7850225166696697E-3</v>
      </c>
    </row>
    <row r="4437" spans="1:20" x14ac:dyDescent="0.35">
      <c r="A4437" s="16" t="s">
        <v>5141</v>
      </c>
      <c r="B4437" s="2">
        <v>343.88564346313802</v>
      </c>
      <c r="C4437" s="2">
        <v>542.92844028628394</v>
      </c>
      <c r="D4437" s="2">
        <v>207.347534242059</v>
      </c>
      <c r="E4437" s="2">
        <v>323.27814770263001</v>
      </c>
      <c r="F4437" s="2">
        <v>370.88234531035801</v>
      </c>
      <c r="G4437" s="2">
        <v>247.90635413597599</v>
      </c>
      <c r="H4437" s="2">
        <v>331.92502725508001</v>
      </c>
      <c r="I4437" s="2">
        <v>533.25851972089595</v>
      </c>
      <c r="J4437" s="13">
        <v>159.25017900658901</v>
      </c>
      <c r="K4437" s="2">
        <v>340.07357679144502</v>
      </c>
      <c r="L4437" s="2">
        <v>0.69901095185258899</v>
      </c>
      <c r="M4437" s="2">
        <f t="shared" si="138"/>
        <v>1.6233914854714864</v>
      </c>
      <c r="N4437" s="2">
        <v>2.55862160458287E-3</v>
      </c>
      <c r="O4437" s="2">
        <v>1.0396968689736901E-2</v>
      </c>
      <c r="P4437" s="17">
        <v>340.07357679144502</v>
      </c>
      <c r="Q4437" s="2">
        <v>1.23405201723978</v>
      </c>
      <c r="R4437" s="2">
        <f t="shared" si="139"/>
        <v>2.3522673114695198</v>
      </c>
      <c r="S4437" s="2">
        <v>8.8177868056154706E-8</v>
      </c>
      <c r="T4437" s="2">
        <v>4.75109790084481E-7</v>
      </c>
    </row>
    <row r="4438" spans="1:20" x14ac:dyDescent="0.35">
      <c r="A4438" s="16" t="s">
        <v>5142</v>
      </c>
      <c r="B4438" s="2">
        <v>28.212347689880499</v>
      </c>
      <c r="C4438" s="2">
        <v>47.142845755683197</v>
      </c>
      <c r="D4438" s="2">
        <v>25.2862846636657</v>
      </c>
      <c r="E4438" s="2">
        <v>20.041502418222301</v>
      </c>
      <c r="F4438" s="2">
        <v>16.858288423198101</v>
      </c>
      <c r="G4438" s="2">
        <v>28.7972027531689</v>
      </c>
      <c r="H4438" s="2">
        <v>27.445997085691399</v>
      </c>
      <c r="I4438" s="2">
        <v>36.358535435515698</v>
      </c>
      <c r="J4438" s="13">
        <v>22.954980757706501</v>
      </c>
      <c r="K4438" s="2">
        <v>28.121998331414702</v>
      </c>
      <c r="L4438" s="2">
        <v>-2.55631537250182E-2</v>
      </c>
      <c r="M4438" s="2">
        <f t="shared" si="138"/>
        <v>0.98243703094806334</v>
      </c>
      <c r="N4438" s="2">
        <v>0.966577582334603</v>
      </c>
      <c r="O4438" s="2">
        <v>0.98320552624392599</v>
      </c>
      <c r="P4438" s="17">
        <v>28.121998331414702</v>
      </c>
      <c r="Q4438" s="2">
        <v>0.38407590376831002</v>
      </c>
      <c r="R4438" s="2">
        <f t="shared" si="139"/>
        <v>1.3050236064150931</v>
      </c>
      <c r="S4438" s="2">
        <v>0.52621395362663903</v>
      </c>
      <c r="T4438" s="2">
        <v>0.63503254328833103</v>
      </c>
    </row>
    <row r="4439" spans="1:20" x14ac:dyDescent="0.35">
      <c r="A4439" s="16" t="s">
        <v>5143</v>
      </c>
      <c r="B4439" s="2">
        <v>50.324728311678697</v>
      </c>
      <c r="C4439" s="2">
        <v>18.071424206345199</v>
      </c>
      <c r="D4439" s="2">
        <v>79.651796690547101</v>
      </c>
      <c r="E4439" s="2">
        <v>55.767658902879496</v>
      </c>
      <c r="F4439" s="2">
        <v>34.653148425462703</v>
      </c>
      <c r="G4439" s="2">
        <v>40.065673395713297</v>
      </c>
      <c r="H4439" s="2">
        <v>35.165183766041999</v>
      </c>
      <c r="I4439" s="2">
        <v>40.686932511172301</v>
      </c>
      <c r="J4439" s="13">
        <v>96.123981922895794</v>
      </c>
      <c r="K4439" s="2">
        <v>50.056725348081798</v>
      </c>
      <c r="L4439" s="2">
        <v>-0.60918753353875599</v>
      </c>
      <c r="M4439" s="2">
        <f t="shared" si="138"/>
        <v>0.65556578565841528</v>
      </c>
      <c r="N4439" s="2">
        <v>0.23167421644790701</v>
      </c>
      <c r="O4439" s="2">
        <v>0.39011698643107101</v>
      </c>
      <c r="P4439" s="17">
        <v>50.056725348081798</v>
      </c>
      <c r="Q4439" s="2">
        <v>-1.2093635792264801</v>
      </c>
      <c r="R4439" s="2">
        <f t="shared" si="139"/>
        <v>0.43245934578524298</v>
      </c>
      <c r="S4439" s="2">
        <v>1.91328809033166E-2</v>
      </c>
      <c r="T4439" s="2">
        <v>4.2977766214320701E-2</v>
      </c>
    </row>
    <row r="4440" spans="1:20" x14ac:dyDescent="0.35">
      <c r="A4440" s="16" t="s">
        <v>5144</v>
      </c>
      <c r="B4440" s="2">
        <v>813.583107705472</v>
      </c>
      <c r="C4440" s="2">
        <v>447.071320583062</v>
      </c>
      <c r="D4440" s="2">
        <v>859.73367856463506</v>
      </c>
      <c r="E4440" s="2">
        <v>792.07503035495995</v>
      </c>
      <c r="F4440" s="2">
        <v>468.28578953328002</v>
      </c>
      <c r="G4440" s="2">
        <v>1489.9422294030901</v>
      </c>
      <c r="H4440" s="2">
        <v>745.33035835830594</v>
      </c>
      <c r="I4440" s="2">
        <v>379.16758382751999</v>
      </c>
      <c r="J4440" s="13">
        <v>1150.61841048004</v>
      </c>
      <c r="K4440" s="2">
        <v>793.97861209003997</v>
      </c>
      <c r="L4440" s="2">
        <v>-0.57421731643363305</v>
      </c>
      <c r="M4440" s="2">
        <f t="shared" si="138"/>
        <v>0.67165053299374045</v>
      </c>
      <c r="N4440" s="2">
        <v>2.86634132481967E-3</v>
      </c>
      <c r="O4440" s="2">
        <v>1.1494021723155201E-2</v>
      </c>
      <c r="P4440" s="17">
        <v>793.97861209003997</v>
      </c>
      <c r="Q4440" s="2">
        <v>-1.43526754518709</v>
      </c>
      <c r="R4440" s="2">
        <f t="shared" si="139"/>
        <v>0.36977829623677139</v>
      </c>
      <c r="S4440" s="2">
        <v>1.48764786929476E-13</v>
      </c>
      <c r="T4440" s="2">
        <v>1.35087626783834E-12</v>
      </c>
    </row>
    <row r="4441" spans="1:20" x14ac:dyDescent="0.35">
      <c r="A4441" s="16" t="s">
        <v>5145</v>
      </c>
      <c r="B4441" s="2">
        <v>180.71152439193699</v>
      </c>
      <c r="C4441" s="2">
        <v>69.928554537596696</v>
      </c>
      <c r="D4441" s="2">
        <v>417.22369695048502</v>
      </c>
      <c r="E4441" s="2">
        <v>215.22830857830101</v>
      </c>
      <c r="F4441" s="2">
        <v>93.657157906655996</v>
      </c>
      <c r="G4441" s="2">
        <v>492.05655139110399</v>
      </c>
      <c r="H4441" s="2">
        <v>206.70266555161299</v>
      </c>
      <c r="I4441" s="2">
        <v>89.164979758526499</v>
      </c>
      <c r="J4441" s="13">
        <v>407.45090844929001</v>
      </c>
      <c r="K4441" s="2">
        <v>241.34714972394499</v>
      </c>
      <c r="L4441" s="2">
        <v>-1.1287214788859801</v>
      </c>
      <c r="M4441" s="2">
        <f t="shared" si="138"/>
        <v>0.45732082481445202</v>
      </c>
      <c r="N4441" s="2">
        <v>3.4948188332938801E-7</v>
      </c>
      <c r="O4441" s="2">
        <v>3.1457195245494202E-6</v>
      </c>
      <c r="P4441" s="17">
        <v>241.34714972394499</v>
      </c>
      <c r="Q4441" s="2">
        <v>-2.3845464536188699</v>
      </c>
      <c r="R4441" s="2">
        <f t="shared" si="139"/>
        <v>0.1915049444255591</v>
      </c>
      <c r="S4441" s="2">
        <v>5.3720993089016703E-25</v>
      </c>
      <c r="T4441" s="2">
        <v>1.05171634684391E-23</v>
      </c>
    </row>
    <row r="4442" spans="1:20" x14ac:dyDescent="0.35">
      <c r="A4442" s="16" t="s">
        <v>5146</v>
      </c>
      <c r="B4442" s="2">
        <v>118.18686194409401</v>
      </c>
      <c r="C4442" s="2">
        <v>73.857125017236896</v>
      </c>
      <c r="D4442" s="2">
        <v>127.695737551512</v>
      </c>
      <c r="E4442" s="2">
        <v>101.950251431827</v>
      </c>
      <c r="F4442" s="2">
        <v>67.433153692792303</v>
      </c>
      <c r="G4442" s="2">
        <v>118.94496789352399</v>
      </c>
      <c r="H4442" s="2">
        <v>124.364674294539</v>
      </c>
      <c r="I4442" s="2">
        <v>44.149650171697601</v>
      </c>
      <c r="J4442" s="13">
        <v>54.518079299552802</v>
      </c>
      <c r="K4442" s="2">
        <v>92.344500144086098</v>
      </c>
      <c r="L4442" s="2">
        <v>0.19082737564455601</v>
      </c>
      <c r="M4442" s="2">
        <f t="shared" si="138"/>
        <v>1.141418123614055</v>
      </c>
      <c r="N4442" s="2">
        <v>0.62753501027009095</v>
      </c>
      <c r="O4442" s="2">
        <v>0.75713963638236503</v>
      </c>
      <c r="P4442" s="17">
        <v>92.344500144086098</v>
      </c>
      <c r="Q4442" s="2">
        <v>-0.70226617968073302</v>
      </c>
      <c r="R4442" s="2">
        <f t="shared" si="139"/>
        <v>0.61460602731185043</v>
      </c>
      <c r="S4442" s="2">
        <v>7.8525722015748797E-2</v>
      </c>
      <c r="T4442" s="2">
        <v>0.14159384921802601</v>
      </c>
    </row>
    <row r="4443" spans="1:20" x14ac:dyDescent="0.35">
      <c r="A4443" s="16" t="s">
        <v>5147</v>
      </c>
      <c r="B4443" s="2">
        <v>9.91244648563368</v>
      </c>
      <c r="C4443" s="2">
        <v>0</v>
      </c>
      <c r="D4443" s="2">
        <v>5.05725693273315</v>
      </c>
      <c r="E4443" s="2">
        <v>7.8423270332174297</v>
      </c>
      <c r="F4443" s="2">
        <v>6.5560010534659199</v>
      </c>
      <c r="G4443" s="2">
        <v>0</v>
      </c>
      <c r="H4443" s="2">
        <v>10.292248907134301</v>
      </c>
      <c r="I4443" s="2">
        <v>0</v>
      </c>
      <c r="J4443" s="13">
        <v>0</v>
      </c>
      <c r="K4443" s="2">
        <v>4.4066978235760503</v>
      </c>
      <c r="L4443" s="2">
        <v>2.4581833944568099</v>
      </c>
      <c r="M4443" s="2">
        <f t="shared" si="138"/>
        <v>5.4952434410986424</v>
      </c>
      <c r="N4443" s="2">
        <v>0.22325354645819301</v>
      </c>
      <c r="O4443" s="2">
        <v>0.37966955237900601</v>
      </c>
      <c r="P4443" s="17">
        <v>4.4066978235760503</v>
      </c>
      <c r="Q4443" s="2">
        <v>0.34404281631281902</v>
      </c>
      <c r="R4443" s="2">
        <f t="shared" si="139"/>
        <v>1.2693085560084085</v>
      </c>
      <c r="S4443" s="2">
        <v>0.86805939224810102</v>
      </c>
      <c r="T4443" s="2">
        <v>0.91139862769073698</v>
      </c>
    </row>
    <row r="4444" spans="1:20" x14ac:dyDescent="0.35">
      <c r="A4444" s="16" t="s">
        <v>5148</v>
      </c>
      <c r="B4444" s="2">
        <v>120.474349594625</v>
      </c>
      <c r="C4444" s="2">
        <v>205.07137903722199</v>
      </c>
      <c r="D4444" s="2">
        <v>127.695737551512</v>
      </c>
      <c r="E4444" s="2">
        <v>138.54777758684099</v>
      </c>
      <c r="F4444" s="2">
        <v>102.08630211825501</v>
      </c>
      <c r="G4444" s="2">
        <v>147.74217064669301</v>
      </c>
      <c r="H4444" s="2">
        <v>207.560352960541</v>
      </c>
      <c r="I4444" s="2">
        <v>216.41985378283101</v>
      </c>
      <c r="J4444" s="13">
        <v>114.774903788532</v>
      </c>
      <c r="K4444" s="2">
        <v>153.374758563006</v>
      </c>
      <c r="L4444" s="2">
        <v>0.25624513756429301</v>
      </c>
      <c r="M4444" s="2">
        <f t="shared" si="138"/>
        <v>1.1943661122377986</v>
      </c>
      <c r="N4444" s="2">
        <v>0.46082952441834901</v>
      </c>
      <c r="O4444" s="2">
        <v>0.62214444865444096</v>
      </c>
      <c r="P4444" s="17">
        <v>153.374758563006</v>
      </c>
      <c r="Q4444" s="2">
        <v>0.42466511926415201</v>
      </c>
      <c r="R4444" s="2">
        <f t="shared" si="139"/>
        <v>1.3422608988183597</v>
      </c>
      <c r="S4444" s="2">
        <v>0.22109393929238699</v>
      </c>
      <c r="T4444" s="2">
        <v>0.32506838012188599</v>
      </c>
    </row>
    <row r="4445" spans="1:20" x14ac:dyDescent="0.35">
      <c r="A4445" s="16" t="s">
        <v>5149</v>
      </c>
      <c r="B4445" s="2">
        <v>178.42403674140601</v>
      </c>
      <c r="C4445" s="2">
        <v>270.28564899924999</v>
      </c>
      <c r="D4445" s="2">
        <v>136.54593718379499</v>
      </c>
      <c r="E4445" s="2">
        <v>199.54365451186601</v>
      </c>
      <c r="F4445" s="2">
        <v>291.27376108969997</v>
      </c>
      <c r="G4445" s="2">
        <v>102.668288076515</v>
      </c>
      <c r="H4445" s="2">
        <v>160.38754546950901</v>
      </c>
      <c r="I4445" s="2">
        <v>185.255394838104</v>
      </c>
      <c r="J4445" s="13">
        <v>288.371945768687</v>
      </c>
      <c r="K4445" s="2">
        <v>201.41735696431499</v>
      </c>
      <c r="L4445" s="2">
        <v>3.2546511828725103E-2</v>
      </c>
      <c r="M4445" s="2">
        <f t="shared" si="138"/>
        <v>1.022815913333299</v>
      </c>
      <c r="N4445" s="2">
        <v>0.92611277064938702</v>
      </c>
      <c r="O4445" s="2">
        <v>0.95905838307317504</v>
      </c>
      <c r="P4445" s="17">
        <v>201.41735696431499</v>
      </c>
      <c r="Q4445" s="2">
        <v>0.50468749171974703</v>
      </c>
      <c r="R4445" s="2">
        <f t="shared" si="139"/>
        <v>1.418815987173992</v>
      </c>
      <c r="S4445" s="2">
        <v>0.149086178964975</v>
      </c>
      <c r="T4445" s="2">
        <v>0.237961973510532</v>
      </c>
    </row>
    <row r="4446" spans="1:20" x14ac:dyDescent="0.35">
      <c r="A4446" s="16" t="s">
        <v>5150</v>
      </c>
      <c r="B4446" s="2">
        <v>63.287158331353503</v>
      </c>
      <c r="C4446" s="2">
        <v>65.999984057956397</v>
      </c>
      <c r="D4446" s="2">
        <v>48.043940860964902</v>
      </c>
      <c r="E4446" s="2">
        <v>68.838203958241905</v>
      </c>
      <c r="F4446" s="2">
        <v>84.291442115990407</v>
      </c>
      <c r="G4446" s="2">
        <v>25.041045872320801</v>
      </c>
      <c r="H4446" s="2">
        <v>115.78780020526</v>
      </c>
      <c r="I4446" s="2">
        <v>130.71759168483001</v>
      </c>
      <c r="J4446" s="13">
        <v>51.648706704839498</v>
      </c>
      <c r="K4446" s="2">
        <v>72.628430421306405</v>
      </c>
      <c r="L4446" s="2">
        <v>0.99340116052334704</v>
      </c>
      <c r="M4446" s="2">
        <f t="shared" si="138"/>
        <v>1.9908729553563536</v>
      </c>
      <c r="N4446" s="2">
        <v>3.1271911067429499E-2</v>
      </c>
      <c r="O4446" s="2">
        <v>8.5284672886215301E-2</v>
      </c>
      <c r="P4446" s="17">
        <v>72.628430421306405</v>
      </c>
      <c r="Q4446" s="2">
        <v>1.1743992678156301</v>
      </c>
      <c r="R4446" s="2">
        <f t="shared" si="139"/>
        <v>2.2569888132132485</v>
      </c>
      <c r="S4446" s="2">
        <v>1.0788136224802699E-2</v>
      </c>
      <c r="T4446" s="2">
        <v>2.5979045279964998E-2</v>
      </c>
    </row>
    <row r="4447" spans="1:20" x14ac:dyDescent="0.35">
      <c r="A4447" s="16" t="s">
        <v>5151</v>
      </c>
      <c r="B4447" s="2">
        <v>312.62331223921598</v>
      </c>
      <c r="C4447" s="2">
        <v>241.99994154583999</v>
      </c>
      <c r="D4447" s="2">
        <v>219.99067657389199</v>
      </c>
      <c r="E4447" s="2">
        <v>302.36527561405001</v>
      </c>
      <c r="F4447" s="2">
        <v>370.88234531035801</v>
      </c>
      <c r="G4447" s="2">
        <v>147.74217064669301</v>
      </c>
      <c r="H4447" s="2">
        <v>234.148662637304</v>
      </c>
      <c r="I4447" s="2">
        <v>259.703824539398</v>
      </c>
      <c r="J4447" s="13">
        <v>162.11955160130199</v>
      </c>
      <c r="K4447" s="2">
        <v>250.17508452311699</v>
      </c>
      <c r="L4447" s="2">
        <v>0.68011170452367797</v>
      </c>
      <c r="M4447" s="2">
        <f t="shared" si="138"/>
        <v>1.6022638099391171</v>
      </c>
      <c r="N4447" s="2">
        <v>9.8565311081546796E-3</v>
      </c>
      <c r="O4447" s="2">
        <v>3.2705943114125099E-2</v>
      </c>
      <c r="P4447" s="17">
        <v>250.17508452311699</v>
      </c>
      <c r="Q4447" s="2">
        <v>0.71795141982350397</v>
      </c>
      <c r="R4447" s="2">
        <f t="shared" si="139"/>
        <v>1.6448447492858282</v>
      </c>
      <c r="S4447" s="2">
        <v>6.4507088882746104E-3</v>
      </c>
      <c r="T4447" s="2">
        <v>1.6451908757393899E-2</v>
      </c>
    </row>
    <row r="4448" spans="1:20" x14ac:dyDescent="0.35">
      <c r="A4448" s="16" t="s">
        <v>5152</v>
      </c>
      <c r="B4448" s="2">
        <v>83.874547186131196</v>
      </c>
      <c r="C4448" s="2">
        <v>104.49997475843099</v>
      </c>
      <c r="D4448" s="2">
        <v>15.1717707981994</v>
      </c>
      <c r="E4448" s="2">
        <v>51.410810551091998</v>
      </c>
      <c r="F4448" s="2">
        <v>57.130866323060097</v>
      </c>
      <c r="G4448" s="2">
        <v>47.577987157409602</v>
      </c>
      <c r="H4448" s="2">
        <v>72.0457423499398</v>
      </c>
      <c r="I4448" s="2">
        <v>91.762018003920502</v>
      </c>
      <c r="J4448" s="13">
        <v>40.1712163259863</v>
      </c>
      <c r="K4448" s="2">
        <v>62.627214828241101</v>
      </c>
      <c r="L4448" s="2">
        <v>1.0131997567761999</v>
      </c>
      <c r="M4448" s="2">
        <f t="shared" si="138"/>
        <v>2.0183827153213989</v>
      </c>
      <c r="N4448" s="2">
        <v>4.0350192388678E-2</v>
      </c>
      <c r="O4448" s="2">
        <v>0.10497688875681201</v>
      </c>
      <c r="P4448" s="17">
        <v>62.627214828241101</v>
      </c>
      <c r="Q4448" s="2">
        <v>1.30309853432127</v>
      </c>
      <c r="R4448" s="2">
        <f t="shared" si="139"/>
        <v>2.467582866780393</v>
      </c>
      <c r="S4448" s="2">
        <v>8.2047036725200594E-3</v>
      </c>
      <c r="T4448" s="2">
        <v>2.0409371032308599E-2</v>
      </c>
    </row>
    <row r="4449" spans="1:20" x14ac:dyDescent="0.35">
      <c r="A4449" s="16" t="s">
        <v>5153</v>
      </c>
      <c r="B4449" s="2">
        <v>110.561903108991</v>
      </c>
      <c r="C4449" s="2">
        <v>90.357121031725995</v>
      </c>
      <c r="D4449" s="2">
        <v>93.559253255563206</v>
      </c>
      <c r="E4449" s="2">
        <v>88.879706376464199</v>
      </c>
      <c r="F4449" s="2">
        <v>58.067437902126699</v>
      </c>
      <c r="G4449" s="2">
        <v>200.328366978567</v>
      </c>
      <c r="H4449" s="2">
        <v>68.614992714228407</v>
      </c>
      <c r="I4449" s="2">
        <v>65.791635549980697</v>
      </c>
      <c r="J4449" s="13">
        <v>43.040588920699598</v>
      </c>
      <c r="K4449" s="2">
        <v>91.022333982038504</v>
      </c>
      <c r="L4449" s="2">
        <v>-0.33204860964068</v>
      </c>
      <c r="M4449" s="2">
        <f t="shared" si="138"/>
        <v>0.7944076331640304</v>
      </c>
      <c r="N4449" s="2">
        <v>0.49249193155973497</v>
      </c>
      <c r="O4449" s="2">
        <v>0.64979379127887005</v>
      </c>
      <c r="P4449" s="17">
        <v>91.022333982038504</v>
      </c>
      <c r="Q4449" s="2">
        <v>-0.654884589654816</v>
      </c>
      <c r="R4449" s="2">
        <f t="shared" si="139"/>
        <v>0.63512629702619283</v>
      </c>
      <c r="S4449" s="2">
        <v>0.17761931656352101</v>
      </c>
      <c r="T4449" s="2">
        <v>0.27370217961835702</v>
      </c>
    </row>
    <row r="4450" spans="1:20" x14ac:dyDescent="0.35">
      <c r="A4450" s="16" t="s">
        <v>5154</v>
      </c>
      <c r="B4450" s="2">
        <v>30.499835340411298</v>
      </c>
      <c r="C4450" s="2">
        <v>15.714281918561101</v>
      </c>
      <c r="D4450" s="2">
        <v>11.378828098649601</v>
      </c>
      <c r="E4450" s="2">
        <v>10.4564360442899</v>
      </c>
      <c r="F4450" s="2">
        <v>17.794860002264599</v>
      </c>
      <c r="G4450" s="2">
        <v>28.7972027531689</v>
      </c>
      <c r="H4450" s="2">
        <v>42.026683037464899</v>
      </c>
      <c r="I4450" s="2">
        <v>13.850870642101199</v>
      </c>
      <c r="J4450" s="13">
        <v>18.650921865636501</v>
      </c>
      <c r="K4450" s="2">
        <v>21.0188799669498</v>
      </c>
      <c r="L4450" s="2">
        <v>0.49634497465368799</v>
      </c>
      <c r="M4450" s="2">
        <f t="shared" si="138"/>
        <v>1.4106352287281305</v>
      </c>
      <c r="N4450" s="2">
        <v>0.50015080945926604</v>
      </c>
      <c r="O4450" s="2">
        <v>0.65569037480529602</v>
      </c>
      <c r="P4450" s="17">
        <v>21.0188799669498</v>
      </c>
      <c r="Q4450" s="2">
        <v>-0.31436454264911201</v>
      </c>
      <c r="R4450" s="2">
        <f t="shared" si="139"/>
        <v>0.80420513733745824</v>
      </c>
      <c r="S4450" s="2">
        <v>0.67414602600017304</v>
      </c>
      <c r="T4450" s="2">
        <v>0.76231392405781795</v>
      </c>
    </row>
    <row r="4451" spans="1:20" x14ac:dyDescent="0.35">
      <c r="A4451" s="16" t="s">
        <v>5155</v>
      </c>
      <c r="B4451" s="2">
        <v>127.336812546217</v>
      </c>
      <c r="C4451" s="2">
        <v>140.64282317112099</v>
      </c>
      <c r="D4451" s="2">
        <v>188.38282074431001</v>
      </c>
      <c r="E4451" s="2">
        <v>200.41502418222299</v>
      </c>
      <c r="F4451" s="2">
        <v>116.134875804253</v>
      </c>
      <c r="G4451" s="2">
        <v>239.14198808066399</v>
      </c>
      <c r="H4451" s="2">
        <v>174.11054401235501</v>
      </c>
      <c r="I4451" s="2">
        <v>135.91166817561799</v>
      </c>
      <c r="J4451" s="13">
        <v>167.85829679072901</v>
      </c>
      <c r="K4451" s="2">
        <v>165.54831705638799</v>
      </c>
      <c r="L4451" s="2">
        <v>-0.249057429462052</v>
      </c>
      <c r="M4451" s="2">
        <f t="shared" si="138"/>
        <v>0.84144598611967258</v>
      </c>
      <c r="N4451" s="2">
        <v>0.37362971187338501</v>
      </c>
      <c r="O4451" s="2">
        <v>0.54451795566800898</v>
      </c>
      <c r="P4451" s="17">
        <v>165.54831705638799</v>
      </c>
      <c r="Q4451" s="2">
        <v>-0.60074747146094098</v>
      </c>
      <c r="R4451" s="2">
        <f t="shared" si="139"/>
        <v>0.65941222029394453</v>
      </c>
      <c r="S4451" s="2">
        <v>3.3102208916951703E-2</v>
      </c>
      <c r="T4451" s="2">
        <v>6.8793861448157495E-2</v>
      </c>
    </row>
    <row r="4452" spans="1:20" x14ac:dyDescent="0.35">
      <c r="A4452" s="16" t="s">
        <v>5156</v>
      </c>
      <c r="B4452" s="2">
        <v>199.01142559618401</v>
      </c>
      <c r="C4452" s="2">
        <v>247.49994021733701</v>
      </c>
      <c r="D4452" s="2">
        <v>500.66843634058199</v>
      </c>
      <c r="E4452" s="2">
        <v>263.15364044796303</v>
      </c>
      <c r="F4452" s="2">
        <v>175.138885285447</v>
      </c>
      <c r="G4452" s="2">
        <v>646.05898350587699</v>
      </c>
      <c r="H4452" s="2">
        <v>220.42566409445899</v>
      </c>
      <c r="I4452" s="2">
        <v>257.106786294004</v>
      </c>
      <c r="J4452" s="13">
        <v>397.40810436779299</v>
      </c>
      <c r="K4452" s="2">
        <v>322.941318461072</v>
      </c>
      <c r="L4452" s="2">
        <v>-1.1793037612351001</v>
      </c>
      <c r="M4452" s="2">
        <f t="shared" si="138"/>
        <v>0.44156454398846556</v>
      </c>
      <c r="N4452" s="2">
        <v>1.47199508361197E-6</v>
      </c>
      <c r="O4452" s="2">
        <v>1.19658720464651E-5</v>
      </c>
      <c r="P4452" s="17">
        <v>322.941318461072</v>
      </c>
      <c r="Q4452" s="2">
        <v>-1.1835183055413701</v>
      </c>
      <c r="R4452" s="2">
        <f t="shared" si="139"/>
        <v>0.44027648402595404</v>
      </c>
      <c r="S4452" s="2">
        <v>1.3793010309460299E-6</v>
      </c>
      <c r="T4452" s="2">
        <v>6.5179900729618996E-6</v>
      </c>
    </row>
    <row r="4453" spans="1:20" x14ac:dyDescent="0.35">
      <c r="A4453" s="16" t="s">
        <v>5157</v>
      </c>
      <c r="B4453" s="2">
        <v>300.42337810305202</v>
      </c>
      <c r="C4453" s="2">
        <v>223.92851733949499</v>
      </c>
      <c r="D4453" s="2">
        <v>207.347534242059</v>
      </c>
      <c r="E4453" s="2">
        <v>214.356938907943</v>
      </c>
      <c r="F4453" s="2">
        <v>228.52346529224101</v>
      </c>
      <c r="G4453" s="2">
        <v>214.10094220834301</v>
      </c>
      <c r="H4453" s="2">
        <v>259.021597496212</v>
      </c>
      <c r="I4453" s="2">
        <v>366.182392600551</v>
      </c>
      <c r="J4453" s="13">
        <v>228.11512127970801</v>
      </c>
      <c r="K4453" s="2">
        <v>249.11109860773399</v>
      </c>
      <c r="L4453" s="2">
        <v>0.25361459709166101</v>
      </c>
      <c r="M4453" s="2">
        <f t="shared" si="138"/>
        <v>1.1921903469378405</v>
      </c>
      <c r="N4453" s="2">
        <v>0.32869815940950498</v>
      </c>
      <c r="O4453" s="2">
        <v>0.49897915918852598</v>
      </c>
      <c r="P4453" s="17">
        <v>249.11109860773399</v>
      </c>
      <c r="Q4453" s="2">
        <v>0.33404616488465499</v>
      </c>
      <c r="R4453" s="2">
        <f t="shared" si="139"/>
        <v>1.2605437271515352</v>
      </c>
      <c r="S4453" s="2">
        <v>0.19813565300268801</v>
      </c>
      <c r="T4453" s="2">
        <v>0.298464854230027</v>
      </c>
    </row>
    <row r="4454" spans="1:20" x14ac:dyDescent="0.35">
      <c r="A4454" s="16" t="s">
        <v>5158</v>
      </c>
      <c r="B4454" s="2">
        <v>70.912117166456298</v>
      </c>
      <c r="C4454" s="2">
        <v>29.071421549337899</v>
      </c>
      <c r="D4454" s="2">
        <v>103.67376712103</v>
      </c>
      <c r="E4454" s="2">
        <v>75.809161321101797</v>
      </c>
      <c r="F4454" s="2">
        <v>75.862297904391298</v>
      </c>
      <c r="G4454" s="2">
        <v>45.073882570177503</v>
      </c>
      <c r="H4454" s="2">
        <v>105.495551298126</v>
      </c>
      <c r="I4454" s="2">
        <v>52.806444323010801</v>
      </c>
      <c r="J4454" s="13">
        <v>48.7793341101262</v>
      </c>
      <c r="K4454" s="2">
        <v>67.498219707084203</v>
      </c>
      <c r="L4454" s="2">
        <v>0.35047071644834399</v>
      </c>
      <c r="M4454" s="2">
        <f t="shared" si="138"/>
        <v>1.274976553430458</v>
      </c>
      <c r="N4454" s="2">
        <v>0.46998425868027699</v>
      </c>
      <c r="O4454" s="2">
        <v>0.63000297053221599</v>
      </c>
      <c r="P4454" s="17">
        <v>67.498219707084203</v>
      </c>
      <c r="Q4454" s="2">
        <v>-0.32977360570217601</v>
      </c>
      <c r="R4454" s="2">
        <f t="shared" si="139"/>
        <v>0.79566133277062268</v>
      </c>
      <c r="S4454" s="2">
        <v>0.50072065862392101</v>
      </c>
      <c r="T4454" s="2">
        <v>0.61197948870020802</v>
      </c>
    </row>
    <row r="4455" spans="1:20" x14ac:dyDescent="0.35">
      <c r="A4455" s="16" t="s">
        <v>5159</v>
      </c>
      <c r="B4455" s="2">
        <v>402.59782649342998</v>
      </c>
      <c r="C4455" s="2">
        <v>359.85705593504798</v>
      </c>
      <c r="D4455" s="2">
        <v>255.39147510302399</v>
      </c>
      <c r="E4455" s="2">
        <v>411.28648440873599</v>
      </c>
      <c r="F4455" s="2">
        <v>236.95260950383999</v>
      </c>
      <c r="G4455" s="2">
        <v>226.62146514450299</v>
      </c>
      <c r="H4455" s="2">
        <v>351.65183766041997</v>
      </c>
      <c r="I4455" s="2">
        <v>321.16706301372199</v>
      </c>
      <c r="J4455" s="13">
        <v>295.54537725547101</v>
      </c>
      <c r="K4455" s="2">
        <v>317.89679939091002</v>
      </c>
      <c r="L4455" s="2">
        <v>0.58533577427417205</v>
      </c>
      <c r="M4455" s="2">
        <f t="shared" si="138"/>
        <v>1.5003881504778784</v>
      </c>
      <c r="N4455" s="2">
        <v>8.4305237589089397E-3</v>
      </c>
      <c r="O4455" s="2">
        <v>2.8781391574685001E-2</v>
      </c>
      <c r="P4455" s="17">
        <v>317.89679939091002</v>
      </c>
      <c r="Q4455" s="2">
        <v>0.242130947292687</v>
      </c>
      <c r="R4455" s="2">
        <f t="shared" si="139"/>
        <v>1.1827383475016369</v>
      </c>
      <c r="S4455" s="2">
        <v>0.278115879035995</v>
      </c>
      <c r="T4455" s="2">
        <v>0.388516448415472</v>
      </c>
    </row>
    <row r="4456" spans="1:20" x14ac:dyDescent="0.35">
      <c r="A4456" s="16" t="s">
        <v>5160</v>
      </c>
      <c r="B4456" s="2">
        <v>86.162034836662002</v>
      </c>
      <c r="C4456" s="2">
        <v>260.85707984811302</v>
      </c>
      <c r="D4456" s="2">
        <v>134.01730871742799</v>
      </c>
      <c r="E4456" s="2">
        <v>134.190929235054</v>
      </c>
      <c r="F4456" s="2">
        <v>252.87432634797099</v>
      </c>
      <c r="G4456" s="2">
        <v>174.03526881262999</v>
      </c>
      <c r="H4456" s="2">
        <v>135.51461061060101</v>
      </c>
      <c r="I4456" s="2">
        <v>177.46428010192199</v>
      </c>
      <c r="J4456" s="13">
        <v>139.16457084359499</v>
      </c>
      <c r="K4456" s="2">
        <v>166.031156594886</v>
      </c>
      <c r="L4456" s="2">
        <v>-0.33210546317539702</v>
      </c>
      <c r="M4456" s="2">
        <f t="shared" si="138"/>
        <v>0.794376327870287</v>
      </c>
      <c r="N4456" s="2">
        <v>0.26434342343752598</v>
      </c>
      <c r="O4456" s="2">
        <v>0.42774356565494698</v>
      </c>
      <c r="P4456" s="17">
        <v>166.031156594886</v>
      </c>
      <c r="Q4456" s="2">
        <v>0.62758614463026896</v>
      </c>
      <c r="R4456" s="2">
        <f t="shared" si="139"/>
        <v>1.5449778392339719</v>
      </c>
      <c r="S4456" s="2">
        <v>3.2615285239625397E-2</v>
      </c>
      <c r="T4456" s="2">
        <v>6.7919256143553194E-2</v>
      </c>
    </row>
    <row r="4457" spans="1:20" x14ac:dyDescent="0.35">
      <c r="A4457" s="16" t="s">
        <v>5161</v>
      </c>
      <c r="B4457" s="2">
        <v>286.69845219986598</v>
      </c>
      <c r="C4457" s="2">
        <v>269.49993490332201</v>
      </c>
      <c r="D4457" s="2">
        <v>230.10519043935801</v>
      </c>
      <c r="E4457" s="2">
        <v>250.0830953926</v>
      </c>
      <c r="F4457" s="2">
        <v>191.060602129578</v>
      </c>
      <c r="G4457" s="2">
        <v>359.33900826780399</v>
      </c>
      <c r="H4457" s="2">
        <v>262.452347131924</v>
      </c>
      <c r="I4457" s="2">
        <v>340.21201014661102</v>
      </c>
      <c r="J4457" s="13">
        <v>480.61990961447901</v>
      </c>
      <c r="K4457" s="2">
        <v>296.67450558061603</v>
      </c>
      <c r="L4457" s="2">
        <v>-0.41941265983218001</v>
      </c>
      <c r="M4457" s="2">
        <f t="shared" si="138"/>
        <v>0.74772897268200933</v>
      </c>
      <c r="N4457" s="2">
        <v>0.14213959601848999</v>
      </c>
      <c r="O4457" s="2">
        <v>0.27528979584549101</v>
      </c>
      <c r="P4457" s="17">
        <v>296.67450558061603</v>
      </c>
      <c r="Q4457" s="2">
        <v>-0.41624819645161298</v>
      </c>
      <c r="R4457" s="2">
        <f t="shared" si="139"/>
        <v>0.74937087051806284</v>
      </c>
      <c r="S4457" s="2">
        <v>0.145366476809631</v>
      </c>
      <c r="T4457" s="2">
        <v>0.233338380784225</v>
      </c>
    </row>
    <row r="4458" spans="1:20" x14ac:dyDescent="0.35">
      <c r="A4458" s="16" t="s">
        <v>5162</v>
      </c>
      <c r="B4458" s="2">
        <v>619.14665741035003</v>
      </c>
      <c r="C4458" s="2">
        <v>487.142739475393</v>
      </c>
      <c r="D4458" s="2">
        <v>1189.71969342547</v>
      </c>
      <c r="E4458" s="2">
        <v>655.269992108834</v>
      </c>
      <c r="F4458" s="2">
        <v>465.47607479608001</v>
      </c>
      <c r="G4458" s="2">
        <v>961.57616149711998</v>
      </c>
      <c r="H4458" s="2">
        <v>495.7433223603</v>
      </c>
      <c r="I4458" s="2">
        <v>376.57054558212599</v>
      </c>
      <c r="J4458" s="13">
        <v>642.73946121578103</v>
      </c>
      <c r="K4458" s="2">
        <v>654.820516430162</v>
      </c>
      <c r="L4458" s="2">
        <v>-0.65918364862369205</v>
      </c>
      <c r="M4458" s="2">
        <f t="shared" si="138"/>
        <v>0.63323651355595922</v>
      </c>
      <c r="N4458" s="2">
        <v>2.6872019755948299E-3</v>
      </c>
      <c r="O4458" s="2">
        <v>1.0871103687246499E-2</v>
      </c>
      <c r="P4458" s="17">
        <v>654.820516430162</v>
      </c>
      <c r="Q4458" s="2">
        <v>-1.07245540468819</v>
      </c>
      <c r="R4458" s="2">
        <f t="shared" si="139"/>
        <v>0.47550901412029933</v>
      </c>
      <c r="S4458" s="2">
        <v>1.1484515840603001E-6</v>
      </c>
      <c r="T4458" s="2">
        <v>5.4854157130036496E-6</v>
      </c>
    </row>
    <row r="4459" spans="1:20" x14ac:dyDescent="0.35">
      <c r="A4459" s="16" t="s">
        <v>5163</v>
      </c>
      <c r="B4459" s="2">
        <v>297.37339456900997</v>
      </c>
      <c r="C4459" s="2">
        <v>444.71417829527797</v>
      </c>
      <c r="D4459" s="2">
        <v>342.62915719267102</v>
      </c>
      <c r="E4459" s="2">
        <v>430.456617156601</v>
      </c>
      <c r="F4459" s="2">
        <v>310.941764250098</v>
      </c>
      <c r="G4459" s="2">
        <v>137.72575229776501</v>
      </c>
      <c r="H4459" s="2">
        <v>409.97458146751501</v>
      </c>
      <c r="I4459" s="2">
        <v>484.78047247354198</v>
      </c>
      <c r="J4459" s="13">
        <v>176.466414574868</v>
      </c>
      <c r="K4459" s="2">
        <v>337.22914803081602</v>
      </c>
      <c r="L4459" s="2">
        <v>0.79138168053910296</v>
      </c>
      <c r="M4459" s="2">
        <f t="shared" si="138"/>
        <v>1.7307312042201863</v>
      </c>
      <c r="N4459" s="2">
        <v>1.0632046158154201E-2</v>
      </c>
      <c r="O4459" s="2">
        <v>3.4774065049889898E-2</v>
      </c>
      <c r="P4459" s="17">
        <v>337.22914803081602</v>
      </c>
      <c r="Q4459" s="2">
        <v>0.91680851610934899</v>
      </c>
      <c r="R4459" s="2">
        <f t="shared" si="139"/>
        <v>1.8879342427305275</v>
      </c>
      <c r="S4459" s="2">
        <v>3.0707825681443599E-3</v>
      </c>
      <c r="T4459" s="2">
        <v>8.4024990570938495E-3</v>
      </c>
    </row>
    <row r="4460" spans="1:20" x14ac:dyDescent="0.35">
      <c r="A4460" s="16" t="s">
        <v>5164</v>
      </c>
      <c r="B4460" s="2">
        <v>344.64813934664801</v>
      </c>
      <c r="C4460" s="2">
        <v>244.35708383362399</v>
      </c>
      <c r="D4460" s="2">
        <v>665.02928665440902</v>
      </c>
      <c r="E4460" s="2">
        <v>336.34869275799201</v>
      </c>
      <c r="F4460" s="2">
        <v>239.76232424103901</v>
      </c>
      <c r="G4460" s="2">
        <v>677.36029084627796</v>
      </c>
      <c r="H4460" s="2">
        <v>345.64802579792502</v>
      </c>
      <c r="I4460" s="2">
        <v>271.82333635123598</v>
      </c>
      <c r="J4460" s="13">
        <v>523.66049853517904</v>
      </c>
      <c r="K4460" s="2">
        <v>405.40418648492602</v>
      </c>
      <c r="L4460" s="2">
        <v>-0.86293287401851404</v>
      </c>
      <c r="M4460" s="2">
        <f t="shared" si="138"/>
        <v>0.54983365682412422</v>
      </c>
      <c r="N4460" s="2">
        <v>1.48198977294551E-6</v>
      </c>
      <c r="O4460" s="2">
        <v>1.2029280264604601E-5</v>
      </c>
      <c r="P4460" s="17">
        <v>405.40418648492602</v>
      </c>
      <c r="Q4460" s="2">
        <v>-1.3045018402673301</v>
      </c>
      <c r="R4460" s="2">
        <f t="shared" si="139"/>
        <v>0.40486088179905483</v>
      </c>
      <c r="S4460" s="2">
        <v>6.0249887069660303E-13</v>
      </c>
      <c r="T4460" s="2">
        <v>5.20656538549955E-12</v>
      </c>
    </row>
    <row r="4461" spans="1:20" x14ac:dyDescent="0.35">
      <c r="A4461" s="16" t="s">
        <v>5165</v>
      </c>
      <c r="B4461" s="2">
        <v>100.649456623357</v>
      </c>
      <c r="C4461" s="2">
        <v>64.428555866100297</v>
      </c>
      <c r="D4461" s="2">
        <v>147.92476528244501</v>
      </c>
      <c r="E4461" s="2">
        <v>50.539440880734503</v>
      </c>
      <c r="F4461" s="2">
        <v>55.257723164927</v>
      </c>
      <c r="G4461" s="2">
        <v>41.3177256893294</v>
      </c>
      <c r="H4461" s="2">
        <v>69.472680123156195</v>
      </c>
      <c r="I4461" s="2">
        <v>109.075606306547</v>
      </c>
      <c r="J4461" s="13">
        <v>70.299628570476003</v>
      </c>
      <c r="K4461" s="2">
        <v>78.7739536118969</v>
      </c>
      <c r="L4461" s="2">
        <v>-0.23346537076072399</v>
      </c>
      <c r="M4461" s="2">
        <f t="shared" si="138"/>
        <v>0.85058931028897955</v>
      </c>
      <c r="N4461" s="2">
        <v>0.64130425199688401</v>
      </c>
      <c r="O4461" s="2">
        <v>0.76733472235803002</v>
      </c>
      <c r="P4461" s="17">
        <v>78.7739536118969</v>
      </c>
      <c r="Q4461" s="2">
        <v>-0.18264696428590099</v>
      </c>
      <c r="R4461" s="2">
        <f t="shared" si="139"/>
        <v>0.88108495426824307</v>
      </c>
      <c r="S4461" s="2">
        <v>0.71551922513066502</v>
      </c>
      <c r="T4461" s="2">
        <v>0.79682492430918905</v>
      </c>
    </row>
    <row r="4462" spans="1:20" x14ac:dyDescent="0.35">
      <c r="A4462" s="16" t="s">
        <v>5166</v>
      </c>
      <c r="B4462" s="2">
        <v>108.27441545846</v>
      </c>
      <c r="C4462" s="2">
        <v>135.92853859555299</v>
      </c>
      <c r="D4462" s="2">
        <v>141.60319411652799</v>
      </c>
      <c r="E4462" s="2">
        <v>154.232431653276</v>
      </c>
      <c r="F4462" s="2">
        <v>130.183449490252</v>
      </c>
      <c r="G4462" s="2">
        <v>156.50653670200501</v>
      </c>
      <c r="H4462" s="2">
        <v>184.402792919489</v>
      </c>
      <c r="I4462" s="2">
        <v>141.105744666406</v>
      </c>
      <c r="J4462" s="13">
        <v>272.590396497764</v>
      </c>
      <c r="K4462" s="2">
        <v>158.31416667774801</v>
      </c>
      <c r="L4462" s="2">
        <v>-0.35137989251505303</v>
      </c>
      <c r="M4462" s="2">
        <f t="shared" si="138"/>
        <v>0.78383402660512613</v>
      </c>
      <c r="N4462" s="2">
        <v>0.27722164867404597</v>
      </c>
      <c r="O4462" s="2">
        <v>0.44192613536687497</v>
      </c>
      <c r="P4462" s="17">
        <v>158.31416667774801</v>
      </c>
      <c r="Q4462" s="2">
        <v>-0.484271632562851</v>
      </c>
      <c r="R4462" s="2">
        <f t="shared" si="139"/>
        <v>0.71485788610489942</v>
      </c>
      <c r="S4462" s="2">
        <v>0.135254719937311</v>
      </c>
      <c r="T4462" s="2">
        <v>0.22079252227209401</v>
      </c>
    </row>
    <row r="4463" spans="1:20" x14ac:dyDescent="0.35">
      <c r="A4463" s="16" t="s">
        <v>5167</v>
      </c>
      <c r="B4463" s="2">
        <v>253.911129208924</v>
      </c>
      <c r="C4463" s="2">
        <v>79.357123688733296</v>
      </c>
      <c r="D4463" s="2">
        <v>307.22835866353898</v>
      </c>
      <c r="E4463" s="2">
        <v>216.971047919016</v>
      </c>
      <c r="F4463" s="2">
        <v>106.76916001358801</v>
      </c>
      <c r="G4463" s="2">
        <v>304.24870734869802</v>
      </c>
      <c r="H4463" s="2">
        <v>196.410416644479</v>
      </c>
      <c r="I4463" s="2">
        <v>84.836582682869903</v>
      </c>
      <c r="J4463" s="13">
        <v>321.36973060789001</v>
      </c>
      <c r="K4463" s="2">
        <v>207.90025075308199</v>
      </c>
      <c r="L4463" s="2">
        <v>-0.48231139202256401</v>
      </c>
      <c r="M4463" s="2">
        <f t="shared" si="138"/>
        <v>0.71582984885087297</v>
      </c>
      <c r="N4463" s="2">
        <v>3.7956791612345497E-2</v>
      </c>
      <c r="O4463" s="2">
        <v>9.9808032949315895E-2</v>
      </c>
      <c r="P4463" s="17">
        <v>207.90025075308199</v>
      </c>
      <c r="Q4463" s="2">
        <v>-1.78601523004844</v>
      </c>
      <c r="R4463" s="2">
        <f t="shared" si="139"/>
        <v>0.28997185247445545</v>
      </c>
      <c r="S4463" s="2">
        <v>1.23904327461334E-13</v>
      </c>
      <c r="T4463" s="2">
        <v>1.1338935253765301E-12</v>
      </c>
    </row>
    <row r="4464" spans="1:20" x14ac:dyDescent="0.35">
      <c r="A4464" s="16" t="s">
        <v>5168</v>
      </c>
      <c r="B4464" s="2">
        <v>133.43677961430001</v>
      </c>
      <c r="C4464" s="2">
        <v>98.999976086934595</v>
      </c>
      <c r="D4464" s="2">
        <v>151.71770798199401</v>
      </c>
      <c r="E4464" s="2">
        <v>121.99175385004899</v>
      </c>
      <c r="F4464" s="2">
        <v>83.354870536923798</v>
      </c>
      <c r="G4464" s="2">
        <v>93.903922021203101</v>
      </c>
      <c r="H4464" s="2">
        <v>133.79923579274501</v>
      </c>
      <c r="I4464" s="2">
        <v>105.612888646022</v>
      </c>
      <c r="J4464" s="13">
        <v>81.777118949329306</v>
      </c>
      <c r="K4464" s="2">
        <v>111.62158371994499</v>
      </c>
      <c r="L4464" s="2">
        <v>0.24752470599382401</v>
      </c>
      <c r="M4464" s="2">
        <f t="shared" si="138"/>
        <v>1.1871684905245485</v>
      </c>
      <c r="N4464" s="2">
        <v>0.45142884262276101</v>
      </c>
      <c r="O4464" s="2">
        <v>0.61462157819206997</v>
      </c>
      <c r="P4464" s="17">
        <v>111.62158371994499</v>
      </c>
      <c r="Q4464" s="2">
        <v>-0.186597936335437</v>
      </c>
      <c r="R4464" s="2">
        <f t="shared" si="139"/>
        <v>0.87867531152271505</v>
      </c>
      <c r="S4464" s="2">
        <v>0.57340896329447499</v>
      </c>
      <c r="T4464" s="2">
        <v>0.67766513843892495</v>
      </c>
    </row>
    <row r="4465" spans="1:20" x14ac:dyDescent="0.35">
      <c r="A4465" s="16" t="s">
        <v>5169</v>
      </c>
      <c r="B4465" s="2">
        <v>9.1499506021234005</v>
      </c>
      <c r="C4465" s="2">
        <v>7.0714268633524702</v>
      </c>
      <c r="D4465" s="2">
        <v>0</v>
      </c>
      <c r="E4465" s="2">
        <v>8.7136967035749198</v>
      </c>
      <c r="F4465" s="2">
        <v>2.80971473719968</v>
      </c>
      <c r="G4465" s="2">
        <v>21.284888991472702</v>
      </c>
      <c r="H4465" s="2">
        <v>12.007623724989999</v>
      </c>
      <c r="I4465" s="2">
        <v>0</v>
      </c>
      <c r="J4465" s="13">
        <v>0</v>
      </c>
      <c r="K4465" s="2">
        <v>6.7819224025236799</v>
      </c>
      <c r="L4465" s="2">
        <v>0.48248543718039999</v>
      </c>
      <c r="M4465" s="2">
        <f t="shared" si="138"/>
        <v>1.3971485651137785</v>
      </c>
      <c r="N4465" s="2">
        <v>0.77376612448923598</v>
      </c>
      <c r="O4465" s="2">
        <v>0.86403095791576601</v>
      </c>
      <c r="P4465" s="17">
        <v>6.7819224025236799</v>
      </c>
      <c r="Q4465" s="2">
        <v>-1.10644635949863</v>
      </c>
      <c r="R4465" s="2">
        <f t="shared" si="139"/>
        <v>0.46443662153455711</v>
      </c>
      <c r="S4465" s="2">
        <v>0.51875206261474704</v>
      </c>
      <c r="T4465" s="2">
        <v>0.62833303894082004</v>
      </c>
    </row>
    <row r="4466" spans="1:20" x14ac:dyDescent="0.35">
      <c r="A4466" s="16" t="s">
        <v>5170</v>
      </c>
      <c r="B4466" s="2">
        <v>838.74547186131201</v>
      </c>
      <c r="C4466" s="2">
        <v>865.85693371271395</v>
      </c>
      <c r="D4466" s="2">
        <v>838.24033660051896</v>
      </c>
      <c r="E4466" s="2">
        <v>941.95061365644904</v>
      </c>
      <c r="F4466" s="2">
        <v>1058.3258843452099</v>
      </c>
      <c r="G4466" s="2">
        <v>687.37670919520701</v>
      </c>
      <c r="H4466" s="2">
        <v>982.90977063132198</v>
      </c>
      <c r="I4466" s="2">
        <v>1206.75710469307</v>
      </c>
      <c r="J4466" s="13">
        <v>737.42875684132002</v>
      </c>
      <c r="K4466" s="2">
        <v>906.39906461523606</v>
      </c>
      <c r="L4466" s="2">
        <v>0.28795258858789802</v>
      </c>
      <c r="M4466" s="2">
        <f t="shared" si="138"/>
        <v>1.2209063892574172</v>
      </c>
      <c r="N4466" s="2">
        <v>7.79711284642393E-2</v>
      </c>
      <c r="O4466" s="2">
        <v>0.175480389707734</v>
      </c>
      <c r="P4466" s="17">
        <v>906.39906461523606</v>
      </c>
      <c r="Q4466" s="2">
        <v>0.46788143839766499</v>
      </c>
      <c r="R4466" s="2">
        <f t="shared" si="139"/>
        <v>1.3830769621899734</v>
      </c>
      <c r="S4466" s="2">
        <v>4.1473003332731196E-3</v>
      </c>
      <c r="T4466" s="2">
        <v>1.10520748631788E-2</v>
      </c>
    </row>
    <row r="4467" spans="1:20" x14ac:dyDescent="0.35">
      <c r="A4467" s="16" t="s">
        <v>5171</v>
      </c>
      <c r="B4467" s="2">
        <v>8.3874547186131192</v>
      </c>
      <c r="C4467" s="2">
        <v>1.5714281918561099</v>
      </c>
      <c r="D4467" s="2">
        <v>26.550598896848999</v>
      </c>
      <c r="E4467" s="2">
        <v>0</v>
      </c>
      <c r="F4467" s="2">
        <v>0</v>
      </c>
      <c r="G4467" s="2">
        <v>2.5041045872320802</v>
      </c>
      <c r="H4467" s="2">
        <v>3.43074963571142</v>
      </c>
      <c r="I4467" s="2">
        <v>2.5970382453939802</v>
      </c>
      <c r="J4467" s="13">
        <v>0</v>
      </c>
      <c r="K4467" s="2">
        <v>5.0045971417395299</v>
      </c>
      <c r="L4467" s="2">
        <v>-1.2951646310378</v>
      </c>
      <c r="M4467" s="2">
        <f t="shared" si="138"/>
        <v>0.407489663460185</v>
      </c>
      <c r="N4467" s="2">
        <v>0.48535768727203299</v>
      </c>
      <c r="O4467" s="2">
        <v>0.64333000603551205</v>
      </c>
      <c r="P4467" s="17">
        <v>5.0045971417395299</v>
      </c>
      <c r="Q4467" s="2">
        <v>-2.7950364188796502</v>
      </c>
      <c r="R4467" s="2">
        <f t="shared" si="139"/>
        <v>0.14408215614532982</v>
      </c>
      <c r="S4467" s="2">
        <v>0.147713452813414</v>
      </c>
      <c r="T4467" s="2">
        <v>0.23625245395026201</v>
      </c>
    </row>
    <row r="4468" spans="1:20" x14ac:dyDescent="0.35">
      <c r="A4468" s="16" t="s">
        <v>5172</v>
      </c>
      <c r="B4468" s="2">
        <v>284.41096454933597</v>
      </c>
      <c r="C4468" s="2">
        <v>179.14281387159599</v>
      </c>
      <c r="D4468" s="2">
        <v>134.01730871742799</v>
      </c>
      <c r="E4468" s="2">
        <v>357.26156484657201</v>
      </c>
      <c r="F4468" s="2">
        <v>140.485736859984</v>
      </c>
      <c r="G4468" s="2">
        <v>294.23228899976999</v>
      </c>
      <c r="H4468" s="2">
        <v>320.77509093901801</v>
      </c>
      <c r="I4468" s="2">
        <v>147.16550057232499</v>
      </c>
      <c r="J4468" s="13">
        <v>397.40810436779299</v>
      </c>
      <c r="K4468" s="2">
        <v>250.54437485820199</v>
      </c>
      <c r="L4468" s="2">
        <v>0.222634482342526</v>
      </c>
      <c r="M4468" s="2">
        <f t="shared" si="138"/>
        <v>1.1668624309771252</v>
      </c>
      <c r="N4468" s="2">
        <v>0.48906322175611899</v>
      </c>
      <c r="O4468" s="2">
        <v>0.64667079535091898</v>
      </c>
      <c r="P4468" s="17">
        <v>250.54437485820199</v>
      </c>
      <c r="Q4468" s="2">
        <v>-0.82026684987203702</v>
      </c>
      <c r="R4468" s="2">
        <f t="shared" si="139"/>
        <v>0.56633717970271125</v>
      </c>
      <c r="S4468" s="2">
        <v>1.16020369718108E-2</v>
      </c>
      <c r="T4468" s="2">
        <v>2.7711764415603399E-2</v>
      </c>
    </row>
    <row r="4469" spans="1:20" x14ac:dyDescent="0.35">
      <c r="A4469" s="16" t="s">
        <v>5173</v>
      </c>
      <c r="B4469" s="2">
        <v>23.6373723888188</v>
      </c>
      <c r="C4469" s="2">
        <v>50.285702139395397</v>
      </c>
      <c r="D4469" s="2">
        <v>50.5725693273315</v>
      </c>
      <c r="E4469" s="2">
        <v>54.896289232522001</v>
      </c>
      <c r="F4469" s="2">
        <v>45.892007374261397</v>
      </c>
      <c r="G4469" s="2">
        <v>33.805411927633102</v>
      </c>
      <c r="H4469" s="2">
        <v>32.5921215392585</v>
      </c>
      <c r="I4469" s="2">
        <v>37.224214850647002</v>
      </c>
      <c r="J4469" s="13">
        <v>14.3468629735665</v>
      </c>
      <c r="K4469" s="2">
        <v>38.139172417048201</v>
      </c>
      <c r="L4469" s="2">
        <v>0.163100779288428</v>
      </c>
      <c r="M4469" s="2">
        <f t="shared" si="138"/>
        <v>1.1196911018095652</v>
      </c>
      <c r="N4469" s="2">
        <v>0.78166653745123105</v>
      </c>
      <c r="O4469" s="2">
        <v>0.86878252287006597</v>
      </c>
      <c r="P4469" s="17">
        <v>38.139172417048201</v>
      </c>
      <c r="Q4469" s="2">
        <v>0.429286704306519</v>
      </c>
      <c r="R4469" s="2">
        <f t="shared" si="139"/>
        <v>1.3465676437626548</v>
      </c>
      <c r="S4469" s="2">
        <v>0.46434571468265901</v>
      </c>
      <c r="T4469" s="2">
        <v>0.57770958374612802</v>
      </c>
    </row>
    <row r="4470" spans="1:20" x14ac:dyDescent="0.35">
      <c r="A4470" s="16" t="s">
        <v>5174</v>
      </c>
      <c r="B4470" s="2">
        <v>1521.9417834865301</v>
      </c>
      <c r="C4470" s="2">
        <v>1173.0711452205801</v>
      </c>
      <c r="D4470" s="2">
        <v>1481.7762812908099</v>
      </c>
      <c r="E4470" s="2">
        <v>1183.3200123454701</v>
      </c>
      <c r="F4470" s="2">
        <v>1276.5470622677201</v>
      </c>
      <c r="G4470" s="2">
        <v>1438.60808536483</v>
      </c>
      <c r="H4470" s="2">
        <v>1257.3697414882399</v>
      </c>
      <c r="I4470" s="2">
        <v>1082.9649483292901</v>
      </c>
      <c r="J4470" s="13">
        <v>1334.2582565416899</v>
      </c>
      <c r="K4470" s="2">
        <v>1305.53970181502</v>
      </c>
      <c r="L4470" s="2">
        <v>-0.102405969590376</v>
      </c>
      <c r="M4470" s="2">
        <f t="shared" si="138"/>
        <v>0.93147827753022427</v>
      </c>
      <c r="N4470" s="2">
        <v>0.463133378094021</v>
      </c>
      <c r="O4470" s="2">
        <v>0.62390770070913304</v>
      </c>
      <c r="P4470" s="17">
        <v>1305.53970181502</v>
      </c>
      <c r="Q4470" s="2">
        <v>-0.26874091362862101</v>
      </c>
      <c r="R4470" s="2">
        <f t="shared" si="139"/>
        <v>0.8300436355822165</v>
      </c>
      <c r="S4470" s="2">
        <v>5.4622996406031001E-2</v>
      </c>
      <c r="T4470" s="2">
        <v>0.104828471921715</v>
      </c>
    </row>
    <row r="4471" spans="1:20" x14ac:dyDescent="0.35">
      <c r="A4471" s="16" t="s">
        <v>5175</v>
      </c>
      <c r="B4471" s="2">
        <v>1570.74152003118</v>
      </c>
      <c r="C4471" s="2">
        <v>749.57124751536196</v>
      </c>
      <c r="D4471" s="2">
        <v>1466.60451049261</v>
      </c>
      <c r="E4471" s="2">
        <v>1377.6354488351999</v>
      </c>
      <c r="F4471" s="2">
        <v>909.41100327362903</v>
      </c>
      <c r="G4471" s="2">
        <v>1784.17451840286</v>
      </c>
      <c r="H4471" s="2">
        <v>1331.1308586560299</v>
      </c>
      <c r="I4471" s="2">
        <v>824.99248262015305</v>
      </c>
      <c r="J4471" s="13">
        <v>1228.0914705373</v>
      </c>
      <c r="K4471" s="2">
        <v>1249.1503400404799</v>
      </c>
      <c r="L4471" s="2">
        <v>-6.6072219532022705E-2</v>
      </c>
      <c r="M4471" s="2">
        <f t="shared" si="138"/>
        <v>0.95523511729530597</v>
      </c>
      <c r="N4471" s="2">
        <v>0.67772106847261104</v>
      </c>
      <c r="O4471" s="2">
        <v>0.79488788039598401</v>
      </c>
      <c r="P4471" s="17">
        <v>1249.1503400404799</v>
      </c>
      <c r="Q4471" s="2">
        <v>-0.85151123509023097</v>
      </c>
      <c r="R4471" s="2">
        <f t="shared" si="139"/>
        <v>0.55420389866404329</v>
      </c>
      <c r="S4471" s="2">
        <v>1.02476784345113E-7</v>
      </c>
      <c r="T4471" s="2">
        <v>5.4750835560603701E-7</v>
      </c>
    </row>
    <row r="4472" spans="1:20" x14ac:dyDescent="0.35">
      <c r="A4472" s="16" t="s">
        <v>5176</v>
      </c>
      <c r="B4472" s="2">
        <v>192.911458528102</v>
      </c>
      <c r="C4472" s="2">
        <v>94.285691511366295</v>
      </c>
      <c r="D4472" s="2">
        <v>140.33887988334499</v>
      </c>
      <c r="E4472" s="2">
        <v>161.20338901613599</v>
      </c>
      <c r="F4472" s="2">
        <v>111.45201790892099</v>
      </c>
      <c r="G4472" s="2">
        <v>152.750379821157</v>
      </c>
      <c r="H4472" s="2">
        <v>151.81067138022999</v>
      </c>
      <c r="I4472" s="2">
        <v>109.941285721678</v>
      </c>
      <c r="J4472" s="13">
        <v>126.252394167386</v>
      </c>
      <c r="K4472" s="2">
        <v>137.88290754870201</v>
      </c>
      <c r="L4472" s="2">
        <v>0.27051394048716398</v>
      </c>
      <c r="M4472" s="2">
        <f t="shared" si="138"/>
        <v>1.2062374568501997</v>
      </c>
      <c r="N4472" s="2">
        <v>0.31594517689725699</v>
      </c>
      <c r="O4472" s="2">
        <v>0.48485614353073903</v>
      </c>
      <c r="P4472" s="17">
        <v>137.88290754870201</v>
      </c>
      <c r="Q4472" s="2">
        <v>-0.411842354072816</v>
      </c>
      <c r="R4472" s="2">
        <f t="shared" si="139"/>
        <v>0.75166287012271937</v>
      </c>
      <c r="S4472" s="2">
        <v>0.132726754889509</v>
      </c>
      <c r="T4472" s="2">
        <v>0.21755122935891399</v>
      </c>
    </row>
    <row r="4473" spans="1:20" x14ac:dyDescent="0.35">
      <c r="A4473" s="16" t="s">
        <v>5177</v>
      </c>
      <c r="B4473" s="2">
        <v>87.687026603682597</v>
      </c>
      <c r="C4473" s="2">
        <v>193.28566759830099</v>
      </c>
      <c r="D4473" s="2">
        <v>77.123168224180503</v>
      </c>
      <c r="E4473" s="2">
        <v>144.647365279344</v>
      </c>
      <c r="F4473" s="2">
        <v>167.64631265291399</v>
      </c>
      <c r="G4473" s="2">
        <v>202.83247156579901</v>
      </c>
      <c r="H4473" s="2">
        <v>123.506986885611</v>
      </c>
      <c r="I4473" s="2">
        <v>338.48065131634797</v>
      </c>
      <c r="J4473" s="13">
        <v>127.687080464742</v>
      </c>
      <c r="K4473" s="2">
        <v>162.544081176769</v>
      </c>
      <c r="L4473" s="2">
        <v>-0.197653319071082</v>
      </c>
      <c r="M4473" s="2">
        <f t="shared" si="138"/>
        <v>0.87196774900560692</v>
      </c>
      <c r="N4473" s="2">
        <v>0.61044458208265495</v>
      </c>
      <c r="O4473" s="2">
        <v>0.743991033155047</v>
      </c>
      <c r="P4473" s="17">
        <v>162.544081176769</v>
      </c>
      <c r="Q4473" s="2">
        <v>0.77843494140332403</v>
      </c>
      <c r="R4473" s="2">
        <f t="shared" si="139"/>
        <v>1.7152691119265968</v>
      </c>
      <c r="S4473" s="2">
        <v>4.3193882970451403E-2</v>
      </c>
      <c r="T4473" s="2">
        <v>8.6131127130965601E-2</v>
      </c>
    </row>
    <row r="4474" spans="1:20" x14ac:dyDescent="0.35">
      <c r="A4474" s="16" t="s">
        <v>5178</v>
      </c>
      <c r="B4474" s="2">
        <v>312.62331223921598</v>
      </c>
      <c r="C4474" s="2">
        <v>597.928427001248</v>
      </c>
      <c r="D4474" s="2">
        <v>180.79693534520999</v>
      </c>
      <c r="E4474" s="2">
        <v>342.448280450494</v>
      </c>
      <c r="F4474" s="2">
        <v>569.43552007246797</v>
      </c>
      <c r="G4474" s="2">
        <v>147.74217064669301</v>
      </c>
      <c r="H4474" s="2">
        <v>277.03303308369698</v>
      </c>
      <c r="I4474" s="2">
        <v>633.67733187612998</v>
      </c>
      <c r="J4474" s="13">
        <v>164.98892419601501</v>
      </c>
      <c r="K4474" s="2">
        <v>358.51932610124101</v>
      </c>
      <c r="L4474" s="2">
        <v>0.91748154530232595</v>
      </c>
      <c r="M4474" s="2">
        <f t="shared" si="138"/>
        <v>1.8888151851686015</v>
      </c>
      <c r="N4474" s="2">
        <v>2.70223164570858E-6</v>
      </c>
      <c r="O4474" s="2">
        <v>2.1040814116324598E-5</v>
      </c>
      <c r="P4474" s="17">
        <v>358.51932610124101</v>
      </c>
      <c r="Q4474" s="2">
        <v>1.8679104368752899</v>
      </c>
      <c r="R4474" s="2">
        <f t="shared" si="139"/>
        <v>3.6500353513855339</v>
      </c>
      <c r="S4474" s="2">
        <v>4.3749486311347895E-22</v>
      </c>
      <c r="T4474" s="2">
        <v>7.1233693305952094E-21</v>
      </c>
    </row>
    <row r="4475" spans="1:20" x14ac:dyDescent="0.35">
      <c r="A4475" s="16" t="s">
        <v>5179</v>
      </c>
      <c r="B4475" s="2">
        <v>150.21168905152601</v>
      </c>
      <c r="C4475" s="2">
        <v>98.999976086934595</v>
      </c>
      <c r="D4475" s="2">
        <v>53.101197793698098</v>
      </c>
      <c r="E4475" s="2">
        <v>125.477232531479</v>
      </c>
      <c r="F4475" s="2">
        <v>86.164585274123496</v>
      </c>
      <c r="G4475" s="2">
        <v>90.147765140355006</v>
      </c>
      <c r="H4475" s="2">
        <v>95.203302390991894</v>
      </c>
      <c r="I4475" s="2">
        <v>86.567941513132496</v>
      </c>
      <c r="J4475" s="13">
        <v>40.1712163259863</v>
      </c>
      <c r="K4475" s="2">
        <v>91.782767345358494</v>
      </c>
      <c r="L4475" s="2">
        <v>1.01227202889582</v>
      </c>
      <c r="M4475" s="2">
        <f t="shared" si="138"/>
        <v>2.0170852075781358</v>
      </c>
      <c r="N4475" s="2">
        <v>8.6079800259416701E-3</v>
      </c>
      <c r="O4475" s="2">
        <v>2.9295991623884701E-2</v>
      </c>
      <c r="P4475" s="17">
        <v>91.782767345358494</v>
      </c>
      <c r="Q4475" s="2">
        <v>0.56323227068413395</v>
      </c>
      <c r="R4475" s="2">
        <f t="shared" si="139"/>
        <v>1.4775759308636256</v>
      </c>
      <c r="S4475" s="2">
        <v>0.14641086110930701</v>
      </c>
      <c r="T4475" s="2">
        <v>0.23462547368374101</v>
      </c>
    </row>
    <row r="4476" spans="1:20" x14ac:dyDescent="0.35">
      <c r="A4476" s="16" t="s">
        <v>5180</v>
      </c>
      <c r="B4476" s="2">
        <v>226.461277402554</v>
      </c>
      <c r="C4476" s="2">
        <v>294.64278597302001</v>
      </c>
      <c r="D4476" s="2">
        <v>70.801597058264093</v>
      </c>
      <c r="E4476" s="2">
        <v>224.813374952233</v>
      </c>
      <c r="F4476" s="2">
        <v>376.501774784757</v>
      </c>
      <c r="G4476" s="2">
        <v>190.31194862963801</v>
      </c>
      <c r="H4476" s="2">
        <v>222.141038912314</v>
      </c>
      <c r="I4476" s="2">
        <v>257.106786294004</v>
      </c>
      <c r="J4476" s="13">
        <v>127.687080464742</v>
      </c>
      <c r="K4476" s="2">
        <v>221.16307383016999</v>
      </c>
      <c r="L4476" s="2">
        <v>0.792083903377237</v>
      </c>
      <c r="M4476" s="2">
        <f t="shared" si="138"/>
        <v>1.7315738319246063</v>
      </c>
      <c r="N4476" s="2">
        <v>1.24043139594223E-2</v>
      </c>
      <c r="O4476" s="2">
        <v>3.9594127147263201E-2</v>
      </c>
      <c r="P4476" s="17">
        <v>221.16307383016999</v>
      </c>
      <c r="Q4476" s="2">
        <v>1.2546402273141599</v>
      </c>
      <c r="R4476" s="2">
        <f t="shared" si="139"/>
        <v>2.3860763830575604</v>
      </c>
      <c r="S4476" s="2">
        <v>7.0930280135784497E-5</v>
      </c>
      <c r="T4476" s="2">
        <v>2.6295050875405198E-4</v>
      </c>
    </row>
    <row r="4477" spans="1:20" x14ac:dyDescent="0.35">
      <c r="A4477" s="16" t="s">
        <v>5181</v>
      </c>
      <c r="B4477" s="2">
        <v>88.449522487192894</v>
      </c>
      <c r="C4477" s="2">
        <v>21.214280590057399</v>
      </c>
      <c r="D4477" s="2">
        <v>36.665112762315303</v>
      </c>
      <c r="E4477" s="2">
        <v>50.539440880734503</v>
      </c>
      <c r="F4477" s="2">
        <v>44.955435795194902</v>
      </c>
      <c r="G4477" s="2">
        <v>33.805411927633102</v>
      </c>
      <c r="H4477" s="2">
        <v>68.614992714228407</v>
      </c>
      <c r="I4477" s="2">
        <v>41.552611926303598</v>
      </c>
      <c r="J4477" s="13">
        <v>10.0428040814966</v>
      </c>
      <c r="K4477" s="2">
        <v>43.982179240572997</v>
      </c>
      <c r="L4477" s="2">
        <v>1.35992612837741</v>
      </c>
      <c r="M4477" s="2">
        <f t="shared" si="138"/>
        <v>2.5667203656502893</v>
      </c>
      <c r="N4477" s="2">
        <v>1.7815510839905201E-2</v>
      </c>
      <c r="O4477" s="2">
        <v>5.3806441829612701E-2</v>
      </c>
      <c r="P4477" s="17">
        <v>43.982179240572997</v>
      </c>
      <c r="Q4477" s="2">
        <v>0.40950491960969898</v>
      </c>
      <c r="R4477" s="2">
        <f t="shared" si="139"/>
        <v>1.3282299357451486</v>
      </c>
      <c r="S4477" s="2">
        <v>0.48106513153977098</v>
      </c>
      <c r="T4477" s="2">
        <v>0.59393259853663205</v>
      </c>
    </row>
    <row r="4478" spans="1:20" x14ac:dyDescent="0.35">
      <c r="A4478" s="16" t="s">
        <v>5182</v>
      </c>
      <c r="B4478" s="2">
        <v>52.612215962209497</v>
      </c>
      <c r="C4478" s="2">
        <v>47.142845755683197</v>
      </c>
      <c r="D4478" s="2">
        <v>80.9161109237304</v>
      </c>
      <c r="E4478" s="2">
        <v>46.182592528947097</v>
      </c>
      <c r="F4478" s="2">
        <v>52.448008427727302</v>
      </c>
      <c r="G4478" s="2">
        <v>66.358771561650201</v>
      </c>
      <c r="H4478" s="2">
        <v>75.476491985651194</v>
      </c>
      <c r="I4478" s="2">
        <v>36.358535435515698</v>
      </c>
      <c r="J4478" s="13">
        <v>70.299628570476003</v>
      </c>
      <c r="K4478" s="2">
        <v>58.643911239065602</v>
      </c>
      <c r="L4478" s="2">
        <v>-0.32082848900990302</v>
      </c>
      <c r="M4478" s="2">
        <f t="shared" si="138"/>
        <v>0.8006099834026531</v>
      </c>
      <c r="N4478" s="2">
        <v>0.43513620656138502</v>
      </c>
      <c r="O4478" s="2">
        <v>0.60051072145713702</v>
      </c>
      <c r="P4478" s="17">
        <v>58.643911239065602</v>
      </c>
      <c r="Q4478" s="2">
        <v>-0.67932085061626102</v>
      </c>
      <c r="R4478" s="2">
        <f t="shared" si="139"/>
        <v>0.62445916972391924</v>
      </c>
      <c r="S4478" s="2">
        <v>0.101702586539672</v>
      </c>
      <c r="T4478" s="2">
        <v>0.175039145541068</v>
      </c>
    </row>
    <row r="4479" spans="1:20" x14ac:dyDescent="0.35">
      <c r="A4479" s="16" t="s">
        <v>5183</v>
      </c>
      <c r="B4479" s="2">
        <v>22.112380621798199</v>
      </c>
      <c r="C4479" s="2">
        <v>16.499996014489099</v>
      </c>
      <c r="D4479" s="2">
        <v>20.2290277309326</v>
      </c>
      <c r="E4479" s="2">
        <v>10.4564360442899</v>
      </c>
      <c r="F4479" s="2">
        <v>7.4925726325324797</v>
      </c>
      <c r="G4479" s="2">
        <v>11.268470642544401</v>
      </c>
      <c r="H4479" s="2">
        <v>21.4421852231964</v>
      </c>
      <c r="I4479" s="2">
        <v>11.2538323967072</v>
      </c>
      <c r="J4479" s="13">
        <v>34.432471136559698</v>
      </c>
      <c r="K4479" s="2">
        <v>17.243041382561099</v>
      </c>
      <c r="L4479" s="2">
        <v>-0.28078470256721799</v>
      </c>
      <c r="M4479" s="2">
        <f t="shared" si="138"/>
        <v>0.82314317608126353</v>
      </c>
      <c r="N4479" s="2">
        <v>0.71561926446663104</v>
      </c>
      <c r="O4479" s="2">
        <v>0.822674505708056</v>
      </c>
      <c r="P4479" s="17">
        <v>17.243041382561099</v>
      </c>
      <c r="Q4479" s="2">
        <v>-0.89302584113005701</v>
      </c>
      <c r="R4479" s="2">
        <f t="shared" si="139"/>
        <v>0.53848354285099986</v>
      </c>
      <c r="S4479" s="2">
        <v>0.25394016642240802</v>
      </c>
      <c r="T4479" s="2">
        <v>0.36234672770642101</v>
      </c>
    </row>
    <row r="4480" spans="1:20" x14ac:dyDescent="0.35">
      <c r="A4480" s="16" t="s">
        <v>5184</v>
      </c>
      <c r="B4480" s="2">
        <v>28.9748435733908</v>
      </c>
      <c r="C4480" s="2">
        <v>22.785708781913499</v>
      </c>
      <c r="D4480" s="2">
        <v>18.964713497749301</v>
      </c>
      <c r="E4480" s="2">
        <v>34.8547868142997</v>
      </c>
      <c r="F4480" s="2">
        <v>16.858288423198101</v>
      </c>
      <c r="G4480" s="2">
        <v>38.813621102097301</v>
      </c>
      <c r="H4480" s="2">
        <v>48.030494899959898</v>
      </c>
      <c r="I4480" s="2">
        <v>17.313588302626499</v>
      </c>
      <c r="J4480" s="13">
        <v>63.126197083692801</v>
      </c>
      <c r="K4480" s="2">
        <v>32.191360275436402</v>
      </c>
      <c r="L4480" s="2">
        <v>-0.10875941041260299</v>
      </c>
      <c r="M4480" s="2">
        <f t="shared" si="138"/>
        <v>0.92738518799887248</v>
      </c>
      <c r="N4480" s="2">
        <v>0.85421811313391305</v>
      </c>
      <c r="O4480" s="2">
        <v>0.91716425184572603</v>
      </c>
      <c r="P4480" s="17">
        <v>32.191360275436402</v>
      </c>
      <c r="Q4480" s="2">
        <v>-1.07917836427824</v>
      </c>
      <c r="R4480" s="2">
        <f t="shared" si="139"/>
        <v>0.47329829685629077</v>
      </c>
      <c r="S4480" s="2">
        <v>7.4594587209594401E-2</v>
      </c>
      <c r="T4480" s="2">
        <v>0.135682776978407</v>
      </c>
    </row>
    <row r="4481" spans="1:20" x14ac:dyDescent="0.35">
      <c r="A4481" s="16" t="s">
        <v>5185</v>
      </c>
      <c r="B4481" s="2">
        <v>314.14830400623703</v>
      </c>
      <c r="C4481" s="2">
        <v>164.21424604896299</v>
      </c>
      <c r="D4481" s="2">
        <v>351.47935682495398</v>
      </c>
      <c r="E4481" s="2">
        <v>390.37361232015598</v>
      </c>
      <c r="F4481" s="2">
        <v>137.67602212278399</v>
      </c>
      <c r="G4481" s="2">
        <v>388.13621102097301</v>
      </c>
      <c r="H4481" s="2">
        <v>518.90088240135196</v>
      </c>
      <c r="I4481" s="2">
        <v>193.91218898941699</v>
      </c>
      <c r="J4481" s="13">
        <v>380.19186879951297</v>
      </c>
      <c r="K4481" s="2">
        <v>315.44807694826102</v>
      </c>
      <c r="L4481" s="2">
        <v>0.127107741724552</v>
      </c>
      <c r="M4481" s="2">
        <f t="shared" si="138"/>
        <v>1.0921021018382095</v>
      </c>
      <c r="N4481" s="2">
        <v>0.58727639599813297</v>
      </c>
      <c r="O4481" s="2">
        <v>0.72711994475482</v>
      </c>
      <c r="P4481" s="17">
        <v>315.44807694826102</v>
      </c>
      <c r="Q4481" s="2">
        <v>-1.17455296093617</v>
      </c>
      <c r="R4481" s="2">
        <f t="shared" si="139"/>
        <v>0.44302101448948555</v>
      </c>
      <c r="S4481" s="2">
        <v>8.7505530693153705E-7</v>
      </c>
      <c r="T4481" s="2">
        <v>4.2424187861111803E-6</v>
      </c>
    </row>
    <row r="4482" spans="1:20" x14ac:dyDescent="0.35">
      <c r="A4482" s="16" t="s">
        <v>5186</v>
      </c>
      <c r="B4482" s="2">
        <v>5.3374711845719798</v>
      </c>
      <c r="C4482" s="2">
        <v>2.3571422877841601</v>
      </c>
      <c r="D4482" s="2">
        <v>7.5858853990997197</v>
      </c>
      <c r="E4482" s="2">
        <v>6.9709573628599397</v>
      </c>
      <c r="F4482" s="2">
        <v>3.7462863162662399</v>
      </c>
      <c r="G4482" s="2">
        <v>3.75615688084812</v>
      </c>
      <c r="H4482" s="2">
        <v>5.14612445356713</v>
      </c>
      <c r="I4482" s="2">
        <v>2.5970382453939802</v>
      </c>
      <c r="J4482" s="13">
        <v>1.4346862973566501</v>
      </c>
      <c r="K4482" s="2">
        <v>4.3257498253053202</v>
      </c>
      <c r="L4482" s="2">
        <v>0.44032322673274299</v>
      </c>
      <c r="M4482" s="2">
        <f t="shared" si="138"/>
        <v>1.3569083001488831</v>
      </c>
      <c r="N4482" s="2">
        <v>0.74144769336415595</v>
      </c>
      <c r="O4482" s="2">
        <v>0.842414489247861</v>
      </c>
      <c r="P4482" s="17">
        <v>4.3257498253053202</v>
      </c>
      <c r="Q4482" s="2">
        <v>-0.56774366918442098</v>
      </c>
      <c r="R4482" s="2">
        <f t="shared" si="139"/>
        <v>0.67467112870205814</v>
      </c>
      <c r="S4482" s="2">
        <v>0.67952997324711695</v>
      </c>
      <c r="T4482" s="2">
        <v>0.76634689411938295</v>
      </c>
    </row>
    <row r="4483" spans="1:20" x14ac:dyDescent="0.35">
      <c r="A4483" s="16" t="s">
        <v>5187</v>
      </c>
      <c r="B4483" s="2">
        <v>13.724925903185101</v>
      </c>
      <c r="C4483" s="2">
        <v>4.7142845755683096</v>
      </c>
      <c r="D4483" s="2">
        <v>15.1717707981994</v>
      </c>
      <c r="E4483" s="2">
        <v>18.298763077507299</v>
      </c>
      <c r="F4483" s="2">
        <v>5.61942947439936</v>
      </c>
      <c r="G4483" s="2">
        <v>32.553359634017099</v>
      </c>
      <c r="H4483" s="2">
        <v>22.299872632124199</v>
      </c>
      <c r="I4483" s="2">
        <v>6.9254353210505997</v>
      </c>
      <c r="J4483" s="13">
        <v>14.3468629735665</v>
      </c>
      <c r="K4483" s="2">
        <v>14.8505227099576</v>
      </c>
      <c r="L4483" s="2">
        <v>-0.196969639341014</v>
      </c>
      <c r="M4483" s="2">
        <f t="shared" ref="M4483:M4546" si="140">2^L4483</f>
        <v>0.87238106431817097</v>
      </c>
      <c r="N4483" s="2">
        <v>0.79833955227729203</v>
      </c>
      <c r="O4483" s="2">
        <v>0.88080297502762295</v>
      </c>
      <c r="P4483" s="17">
        <v>14.8505227099576</v>
      </c>
      <c r="Q4483" s="2">
        <v>-1.8518161855059401</v>
      </c>
      <c r="R4483" s="2">
        <f t="shared" ref="R4483:R4546" si="141">2^Q4483</f>
        <v>0.27704338295311787</v>
      </c>
      <c r="S4483" s="2">
        <v>2.3314010693079899E-2</v>
      </c>
      <c r="T4483" s="2">
        <v>5.0922952031836798E-2</v>
      </c>
    </row>
    <row r="4484" spans="1:20" x14ac:dyDescent="0.35">
      <c r="A4484" s="16" t="s">
        <v>5188</v>
      </c>
      <c r="B4484" s="2">
        <v>545.94705259336297</v>
      </c>
      <c r="C4484" s="2">
        <v>675.71412249812499</v>
      </c>
      <c r="D4484" s="2">
        <v>442.50998161414998</v>
      </c>
      <c r="E4484" s="2">
        <v>625.64342331667899</v>
      </c>
      <c r="F4484" s="2">
        <v>565.68923375620204</v>
      </c>
      <c r="G4484" s="2">
        <v>477.03192386771201</v>
      </c>
      <c r="H4484" s="2">
        <v>565.21600248345601</v>
      </c>
      <c r="I4484" s="2">
        <v>795.55938250568795</v>
      </c>
      <c r="J4484" s="13">
        <v>403.14684955721998</v>
      </c>
      <c r="K4484" s="2">
        <v>566.27310802139903</v>
      </c>
      <c r="L4484" s="2">
        <v>0.39199916799492202</v>
      </c>
      <c r="M4484" s="2">
        <f t="shared" si="140"/>
        <v>1.3122104978373581</v>
      </c>
      <c r="N4484" s="2">
        <v>2.75130336577133E-2</v>
      </c>
      <c r="O4484" s="2">
        <v>7.6686752288321294E-2</v>
      </c>
      <c r="P4484" s="17">
        <v>566.27310802139903</v>
      </c>
      <c r="Q4484" s="2">
        <v>0.62259729674414299</v>
      </c>
      <c r="R4484" s="2">
        <f t="shared" si="141"/>
        <v>1.5396445234662857</v>
      </c>
      <c r="S4484" s="2">
        <v>4.5297678199423598E-4</v>
      </c>
      <c r="T4484" s="2">
        <v>1.4606280744892601E-3</v>
      </c>
    </row>
    <row r="4485" spans="1:20" x14ac:dyDescent="0.35">
      <c r="A4485" s="16" t="s">
        <v>5189</v>
      </c>
      <c r="B4485" s="2">
        <v>67.099637748904897</v>
      </c>
      <c r="C4485" s="2">
        <v>41.642847084186798</v>
      </c>
      <c r="D4485" s="2">
        <v>2.5286284663665701</v>
      </c>
      <c r="E4485" s="2">
        <v>88.008336706106704</v>
      </c>
      <c r="F4485" s="2">
        <v>29.970290530129901</v>
      </c>
      <c r="G4485" s="2">
        <v>6.26026146808021</v>
      </c>
      <c r="H4485" s="2">
        <v>89.199490528496895</v>
      </c>
      <c r="I4485" s="2">
        <v>108.209926891416</v>
      </c>
      <c r="J4485" s="13">
        <v>53.083393002196203</v>
      </c>
      <c r="K4485" s="2">
        <v>54.000312491764902</v>
      </c>
      <c r="L4485" s="2">
        <v>1.9951625861097999</v>
      </c>
      <c r="M4485" s="2">
        <f t="shared" si="140"/>
        <v>3.9866103014441947</v>
      </c>
      <c r="N4485" s="2">
        <v>1.0182059345353199E-2</v>
      </c>
      <c r="O4485" s="2">
        <v>3.3603043534885198E-2</v>
      </c>
      <c r="P4485" s="17">
        <v>54.000312491764902</v>
      </c>
      <c r="Q4485" s="2">
        <v>1.55351609575784</v>
      </c>
      <c r="R4485" s="2">
        <f t="shared" si="141"/>
        <v>2.9353165522672877</v>
      </c>
      <c r="S4485" s="2">
        <v>4.5936110928969098E-2</v>
      </c>
      <c r="T4485" s="2">
        <v>9.0784682637531103E-2</v>
      </c>
    </row>
    <row r="4486" spans="1:20" x14ac:dyDescent="0.35">
      <c r="A4486" s="16" t="s">
        <v>5190</v>
      </c>
      <c r="B4486" s="2">
        <v>1062.91926161333</v>
      </c>
      <c r="C4486" s="2">
        <v>1290.1425455138601</v>
      </c>
      <c r="D4486" s="2">
        <v>396.99466921955201</v>
      </c>
      <c r="E4486" s="2">
        <v>1277.4279367440799</v>
      </c>
      <c r="F4486" s="2">
        <v>1131.3784675124</v>
      </c>
      <c r="G4486" s="2">
        <v>454.49498258262298</v>
      </c>
      <c r="H4486" s="2">
        <v>905.71790382781501</v>
      </c>
      <c r="I4486" s="2">
        <v>1381.6243465496</v>
      </c>
      <c r="J4486" s="13">
        <v>813.46713060122295</v>
      </c>
      <c r="K4486" s="2">
        <v>968.24080490716597</v>
      </c>
      <c r="L4486" s="2">
        <v>0.96496234834758798</v>
      </c>
      <c r="M4486" s="2">
        <f t="shared" si="140"/>
        <v>1.9520125769965737</v>
      </c>
      <c r="N4486" s="2">
        <v>2.8603271504015902E-5</v>
      </c>
      <c r="O4486" s="2">
        <v>1.8577440753694301E-4</v>
      </c>
      <c r="P4486" s="17">
        <v>968.24080490716597</v>
      </c>
      <c r="Q4486" s="2">
        <v>1.1936043927443201</v>
      </c>
      <c r="R4486" s="2">
        <f t="shared" si="141"/>
        <v>2.2872346685167018</v>
      </c>
      <c r="S4486" s="2">
        <v>2.23434160189438E-7</v>
      </c>
      <c r="T4486" s="2">
        <v>1.15801284724718E-6</v>
      </c>
    </row>
    <row r="4487" spans="1:20" x14ac:dyDescent="0.35">
      <c r="A4487" s="16" t="s">
        <v>5191</v>
      </c>
      <c r="B4487" s="2">
        <v>76.249588351028294</v>
      </c>
      <c r="C4487" s="2">
        <v>135.14282449962499</v>
      </c>
      <c r="D4487" s="2">
        <v>51.836883560514799</v>
      </c>
      <c r="E4487" s="2">
        <v>110.663948135401</v>
      </c>
      <c r="F4487" s="2">
        <v>76.798869483457906</v>
      </c>
      <c r="G4487" s="2">
        <v>145.238066059461</v>
      </c>
      <c r="H4487" s="2">
        <v>121.791612067755</v>
      </c>
      <c r="I4487" s="2">
        <v>91.762018003920502</v>
      </c>
      <c r="J4487" s="13">
        <v>109.036158599106</v>
      </c>
      <c r="K4487" s="2">
        <v>102.057774306697</v>
      </c>
      <c r="L4487" s="2">
        <v>1.1429892736988001E-2</v>
      </c>
      <c r="M4487" s="2">
        <f t="shared" si="140"/>
        <v>1.0079540647484557</v>
      </c>
      <c r="N4487" s="2">
        <v>0.97814789233723498</v>
      </c>
      <c r="O4487" s="2">
        <v>0.98945943836414096</v>
      </c>
      <c r="P4487" s="17">
        <v>102.057774306697</v>
      </c>
      <c r="Q4487" s="2">
        <v>-9.4680046622373296E-3</v>
      </c>
      <c r="R4487" s="2">
        <f t="shared" si="141"/>
        <v>0.99345876688313239</v>
      </c>
      <c r="S4487" s="2">
        <v>0.98191361674940802</v>
      </c>
      <c r="T4487" s="2">
        <v>0.99232819120744498</v>
      </c>
    </row>
    <row r="4488" spans="1:20" x14ac:dyDescent="0.35">
      <c r="A4488" s="16" t="s">
        <v>5192</v>
      </c>
      <c r="B4488" s="2">
        <v>2.2874876505308501</v>
      </c>
      <c r="C4488" s="2">
        <v>16.499996014489099</v>
      </c>
      <c r="D4488" s="2">
        <v>15.1717707981994</v>
      </c>
      <c r="E4488" s="2">
        <v>6.9709573628599397</v>
      </c>
      <c r="F4488" s="2">
        <v>3.7462863162662399</v>
      </c>
      <c r="G4488" s="2">
        <v>0</v>
      </c>
      <c r="H4488" s="2">
        <v>3.43074963571142</v>
      </c>
      <c r="I4488" s="2">
        <v>12.119511811838599</v>
      </c>
      <c r="J4488" s="13">
        <v>0</v>
      </c>
      <c r="K4488" s="2">
        <v>6.6918621766550599</v>
      </c>
      <c r="L4488" s="2">
        <v>-0.269835463157791</v>
      </c>
      <c r="M4488" s="2">
        <f t="shared" si="140"/>
        <v>0.82941413364958838</v>
      </c>
      <c r="N4488" s="2">
        <v>0.86106022148808103</v>
      </c>
      <c r="O4488" s="2">
        <v>0.92164379994607404</v>
      </c>
      <c r="P4488" s="17">
        <v>6.6918621766550599</v>
      </c>
      <c r="Q4488" s="2">
        <v>1.08712799110592</v>
      </c>
      <c r="R4488" s="2">
        <f t="shared" si="141"/>
        <v>2.1245068438118784</v>
      </c>
      <c r="S4488" s="2">
        <v>0.47306454635330802</v>
      </c>
      <c r="T4488" s="2">
        <v>0.58664855325994603</v>
      </c>
    </row>
    <row r="4489" spans="1:20" x14ac:dyDescent="0.35">
      <c r="A4489" s="16" t="s">
        <v>5193</v>
      </c>
      <c r="B4489" s="2">
        <v>2274.5252205111701</v>
      </c>
      <c r="C4489" s="2">
        <v>1888.07097251511</v>
      </c>
      <c r="D4489" s="2">
        <v>5133.11578672415</v>
      </c>
      <c r="E4489" s="2">
        <v>2648.0924282164201</v>
      </c>
      <c r="F4489" s="2">
        <v>1969.61003077698</v>
      </c>
      <c r="G4489" s="2">
        <v>4772.8233432643501</v>
      </c>
      <c r="H4489" s="2">
        <v>1987.26172648584</v>
      </c>
      <c r="I4489" s="2">
        <v>1819.65813060605</v>
      </c>
      <c r="J4489" s="13">
        <v>4573.7799159730102</v>
      </c>
      <c r="K4489" s="2">
        <v>3007.43750611923</v>
      </c>
      <c r="L4489" s="2">
        <v>-1.0674399955685501</v>
      </c>
      <c r="M4489" s="2">
        <f t="shared" si="140"/>
        <v>0.47716495830179062</v>
      </c>
      <c r="N4489" s="2">
        <v>1.01051752833752E-17</v>
      </c>
      <c r="O4489" s="2">
        <v>3.0603979288232901E-16</v>
      </c>
      <c r="P4489" s="17">
        <v>3007.43750611923</v>
      </c>
      <c r="Q4489" s="2">
        <v>-1.3508941963513901</v>
      </c>
      <c r="R4489" s="2">
        <f t="shared" si="141"/>
        <v>0.39204897787579907</v>
      </c>
      <c r="S4489" s="2">
        <v>2.5879493626866102E-27</v>
      </c>
      <c r="T4489" s="2">
        <v>5.7434314803483604E-26</v>
      </c>
    </row>
    <row r="4490" spans="1:20" x14ac:dyDescent="0.35">
      <c r="A4490" s="16" t="s">
        <v>5194</v>
      </c>
      <c r="B4490" s="2">
        <v>87.687026603682597</v>
      </c>
      <c r="C4490" s="2">
        <v>69.928554537596696</v>
      </c>
      <c r="D4490" s="2">
        <v>78.387482457363802</v>
      </c>
      <c r="E4490" s="2">
        <v>107.178469453972</v>
      </c>
      <c r="F4490" s="2">
        <v>52.448008427727302</v>
      </c>
      <c r="G4490" s="2">
        <v>3.75615688084812</v>
      </c>
      <c r="H4490" s="2">
        <v>87.484115710641206</v>
      </c>
      <c r="I4490" s="2">
        <v>158.41933296903301</v>
      </c>
      <c r="J4490" s="13">
        <v>143.46862973566499</v>
      </c>
      <c r="K4490" s="2">
        <v>87.639752975169898</v>
      </c>
      <c r="L4490" s="2">
        <v>0.326476904332964</v>
      </c>
      <c r="M4490" s="2">
        <f t="shared" si="140"/>
        <v>1.2539474629467533</v>
      </c>
      <c r="N4490" s="2">
        <v>0.64172279222239603</v>
      </c>
      <c r="O4490" s="2">
        <v>0.76768268995561395</v>
      </c>
      <c r="P4490" s="17">
        <v>87.639752975169898</v>
      </c>
      <c r="Q4490" s="2">
        <v>0.31879888570457998</v>
      </c>
      <c r="R4490" s="2">
        <f t="shared" si="141"/>
        <v>1.2472916850797005</v>
      </c>
      <c r="S4490" s="2">
        <v>0.64966777506638296</v>
      </c>
      <c r="T4490" s="2">
        <v>0.74229045792862303</v>
      </c>
    </row>
    <row r="4491" spans="1:20" x14ac:dyDescent="0.35">
      <c r="A4491" s="16" t="s">
        <v>5195</v>
      </c>
      <c r="B4491" s="2">
        <v>47.274744777637601</v>
      </c>
      <c r="C4491" s="2">
        <v>45.571417563826998</v>
      </c>
      <c r="D4491" s="2">
        <v>22.757656197299202</v>
      </c>
      <c r="E4491" s="2">
        <v>57.510398243594501</v>
      </c>
      <c r="F4491" s="2">
        <v>40.2725778998621</v>
      </c>
      <c r="G4491" s="2">
        <v>37.561568808481198</v>
      </c>
      <c r="H4491" s="2">
        <v>74.618804576723406</v>
      </c>
      <c r="I4491" s="2">
        <v>25.970382453939798</v>
      </c>
      <c r="J4491" s="13">
        <v>8.6081177841399192</v>
      </c>
      <c r="K4491" s="2">
        <v>40.016185367278297</v>
      </c>
      <c r="L4491" s="2">
        <v>1.37051935983731</v>
      </c>
      <c r="M4491" s="2">
        <f t="shared" si="140"/>
        <v>2.5856363042234012</v>
      </c>
      <c r="N4491" s="2">
        <v>1.85989530935857E-2</v>
      </c>
      <c r="O4491" s="2">
        <v>5.57731188227601E-2</v>
      </c>
      <c r="P4491" s="17">
        <v>40.016185367278297</v>
      </c>
      <c r="Q4491" s="2">
        <v>0.68980144880425198</v>
      </c>
      <c r="R4491" s="2">
        <f t="shared" si="141"/>
        <v>1.6130615052525579</v>
      </c>
      <c r="S4491" s="2">
        <v>0.24059272451511199</v>
      </c>
      <c r="T4491" s="2">
        <v>0.34805196699109903</v>
      </c>
    </row>
    <row r="4492" spans="1:20" x14ac:dyDescent="0.35">
      <c r="A4492" s="16" t="s">
        <v>5196</v>
      </c>
      <c r="B4492" s="2">
        <v>20.5873888547776</v>
      </c>
      <c r="C4492" s="2">
        <v>3.1428563837122101</v>
      </c>
      <c r="D4492" s="2">
        <v>0</v>
      </c>
      <c r="E4492" s="2">
        <v>14.8132843960774</v>
      </c>
      <c r="F4492" s="2">
        <v>11.238858948798701</v>
      </c>
      <c r="G4492" s="2">
        <v>16.2766798170085</v>
      </c>
      <c r="H4492" s="2">
        <v>40.311308219609202</v>
      </c>
      <c r="I4492" s="2">
        <v>17.313588302626499</v>
      </c>
      <c r="J4492" s="13">
        <v>0</v>
      </c>
      <c r="K4492" s="2">
        <v>13.742662769178899</v>
      </c>
      <c r="L4492" s="2">
        <v>2.2035268166753998</v>
      </c>
      <c r="M4492" s="2">
        <f t="shared" si="140"/>
        <v>4.6060396065576361</v>
      </c>
      <c r="N4492" s="2">
        <v>7.5631736002784E-2</v>
      </c>
      <c r="O4492" s="2">
        <v>0.17115231850361701</v>
      </c>
      <c r="P4492" s="17">
        <v>13.742662769178899</v>
      </c>
      <c r="Q4492" s="2">
        <v>0.94486346693289902</v>
      </c>
      <c r="R4492" s="2">
        <f t="shared" si="141"/>
        <v>1.9250066997410153</v>
      </c>
      <c r="S4492" s="2">
        <v>0.45112131189864502</v>
      </c>
      <c r="T4492" s="2">
        <v>0.56484619873406505</v>
      </c>
    </row>
    <row r="4493" spans="1:20" x14ac:dyDescent="0.35">
      <c r="A4493" s="16" t="s">
        <v>5197</v>
      </c>
      <c r="B4493" s="2">
        <v>112.086894876012</v>
      </c>
      <c r="C4493" s="2">
        <v>164.99996014489099</v>
      </c>
      <c r="D4493" s="2">
        <v>20.2290277309326</v>
      </c>
      <c r="E4493" s="2">
        <v>85.394227695034203</v>
      </c>
      <c r="F4493" s="2">
        <v>120.817733699586</v>
      </c>
      <c r="G4493" s="2">
        <v>131.465490829684</v>
      </c>
      <c r="H4493" s="2">
        <v>71.188054941011899</v>
      </c>
      <c r="I4493" s="2">
        <v>77.045467946687893</v>
      </c>
      <c r="J4493" s="13">
        <v>38.736530028629701</v>
      </c>
      <c r="K4493" s="2">
        <v>91.329265321385506</v>
      </c>
      <c r="L4493" s="2">
        <v>0.49451693548143499</v>
      </c>
      <c r="M4493" s="2">
        <f t="shared" si="140"/>
        <v>1.4088489444897732</v>
      </c>
      <c r="N4493" s="2">
        <v>0.37011571174958902</v>
      </c>
      <c r="O4493" s="2">
        <v>0.54121529219457398</v>
      </c>
      <c r="P4493" s="17">
        <v>91.329265321385506</v>
      </c>
      <c r="Q4493" s="2">
        <v>0.92804405810803503</v>
      </c>
      <c r="R4493" s="2">
        <f t="shared" si="141"/>
        <v>1.9026946576992472</v>
      </c>
      <c r="S4493" s="2">
        <v>9.1777991255672001E-2</v>
      </c>
      <c r="T4493" s="2">
        <v>0.16095649634206299</v>
      </c>
    </row>
    <row r="4494" spans="1:20" x14ac:dyDescent="0.35">
      <c r="A4494" s="16" t="s">
        <v>5198</v>
      </c>
      <c r="B4494" s="2">
        <v>68.624629515925506</v>
      </c>
      <c r="C4494" s="2">
        <v>62.857127674244197</v>
      </c>
      <c r="D4494" s="2">
        <v>48.043940860964902</v>
      </c>
      <c r="E4494" s="2">
        <v>66.224094947169405</v>
      </c>
      <c r="F4494" s="2">
        <v>56.194294743993602</v>
      </c>
      <c r="G4494" s="2">
        <v>113.93675871905999</v>
      </c>
      <c r="H4494" s="2">
        <v>72.0457423499398</v>
      </c>
      <c r="I4494" s="2">
        <v>57.134841398667497</v>
      </c>
      <c r="J4494" s="13">
        <v>114.774903788532</v>
      </c>
      <c r="K4494" s="2">
        <v>73.3151482220552</v>
      </c>
      <c r="L4494" s="2">
        <v>-0.41807035819728</v>
      </c>
      <c r="M4494" s="2">
        <f t="shared" si="140"/>
        <v>0.74842499287762854</v>
      </c>
      <c r="N4494" s="2">
        <v>0.30759697334469999</v>
      </c>
      <c r="O4494" s="2">
        <v>0.47572144560805901</v>
      </c>
      <c r="P4494" s="17">
        <v>73.3151482220552</v>
      </c>
      <c r="Q4494" s="2">
        <v>-0.64928590888223403</v>
      </c>
      <c r="R4494" s="2">
        <f t="shared" si="141"/>
        <v>0.63759582653088009</v>
      </c>
      <c r="S4494" s="2">
        <v>0.115028608129153</v>
      </c>
      <c r="T4494" s="2">
        <v>0.19359793886848001</v>
      </c>
    </row>
    <row r="4495" spans="1:20" x14ac:dyDescent="0.35">
      <c r="A4495" s="16" t="s">
        <v>5199</v>
      </c>
      <c r="B4495" s="2">
        <v>10.674942369144</v>
      </c>
      <c r="C4495" s="2">
        <v>18.071424206345199</v>
      </c>
      <c r="D4495" s="2">
        <v>0</v>
      </c>
      <c r="E4495" s="2">
        <v>13.941914725719901</v>
      </c>
      <c r="F4495" s="2">
        <v>8.4291442115990396</v>
      </c>
      <c r="G4495" s="2">
        <v>2.5041045872320802</v>
      </c>
      <c r="H4495" s="2">
        <v>9.4345614982063992</v>
      </c>
      <c r="I4495" s="2">
        <v>1.7313588302626499</v>
      </c>
      <c r="J4495" s="13">
        <v>28.6937259471331</v>
      </c>
      <c r="K4495" s="2">
        <v>10.386797375071399</v>
      </c>
      <c r="L4495" s="2">
        <v>0.13748158055631299</v>
      </c>
      <c r="M4495" s="2">
        <f t="shared" si="140"/>
        <v>1.0999832692781657</v>
      </c>
      <c r="N4495" s="2">
        <v>0.91590115770351499</v>
      </c>
      <c r="O4495" s="2">
        <v>0.95353219412726697</v>
      </c>
      <c r="P4495" s="17">
        <v>10.386797375071399</v>
      </c>
      <c r="Q4495" s="2">
        <v>-0.12917161345523401</v>
      </c>
      <c r="R4495" s="2">
        <f t="shared" si="141"/>
        <v>0.91435631725373934</v>
      </c>
      <c r="S4495" s="2">
        <v>0.92125988173141005</v>
      </c>
      <c r="T4495" s="2">
        <v>0.95122237427469303</v>
      </c>
    </row>
    <row r="4496" spans="1:20" x14ac:dyDescent="0.35">
      <c r="A4496" s="16" t="s">
        <v>5200</v>
      </c>
      <c r="B4496" s="2">
        <v>75.487092467517996</v>
      </c>
      <c r="C4496" s="2">
        <v>45.571417563826998</v>
      </c>
      <c r="D4496" s="2">
        <v>48.043940860964902</v>
      </c>
      <c r="E4496" s="2">
        <v>92.365185057894195</v>
      </c>
      <c r="F4496" s="2">
        <v>25.287432634797099</v>
      </c>
      <c r="G4496" s="2">
        <v>131.465490829684</v>
      </c>
      <c r="H4496" s="2">
        <v>71.188054941011899</v>
      </c>
      <c r="I4496" s="2">
        <v>67.522994380243404</v>
      </c>
      <c r="J4496" s="13">
        <v>43.040588920699598</v>
      </c>
      <c r="K4496" s="2">
        <v>66.663577517404505</v>
      </c>
      <c r="L4496" s="2">
        <v>0.100226260369432</v>
      </c>
      <c r="M4496" s="2">
        <f t="shared" si="140"/>
        <v>1.0719415638117107</v>
      </c>
      <c r="N4496" s="2">
        <v>0.84607025330538799</v>
      </c>
      <c r="O4496" s="2">
        <v>0.912428704545026</v>
      </c>
      <c r="P4496" s="17">
        <v>66.663577517404505</v>
      </c>
      <c r="Q4496" s="2">
        <v>-0.68651272380753503</v>
      </c>
      <c r="R4496" s="2">
        <f t="shared" si="141"/>
        <v>0.62135397031765627</v>
      </c>
      <c r="S4496" s="2">
        <v>0.18827406216199399</v>
      </c>
      <c r="T4496" s="2">
        <v>0.28708084860955002</v>
      </c>
    </row>
    <row r="4497" spans="1:20" x14ac:dyDescent="0.35">
      <c r="A4497" s="16" t="s">
        <v>5201</v>
      </c>
      <c r="B4497" s="2">
        <v>4.5749753010617003</v>
      </c>
      <c r="C4497" s="2">
        <v>1.5714281918561099</v>
      </c>
      <c r="D4497" s="2">
        <v>10.1145138654663</v>
      </c>
      <c r="E4497" s="2">
        <v>2.6141090110724798</v>
      </c>
      <c r="F4497" s="2">
        <v>11.238858948798701</v>
      </c>
      <c r="G4497" s="2">
        <v>0</v>
      </c>
      <c r="H4497" s="2">
        <v>9.4345614982063992</v>
      </c>
      <c r="I4497" s="2">
        <v>8.6567941513132496</v>
      </c>
      <c r="J4497" s="13">
        <v>11.477490378853201</v>
      </c>
      <c r="K4497" s="2">
        <v>6.6314145940697999</v>
      </c>
      <c r="L4497" s="2">
        <v>-0.37237025109792299</v>
      </c>
      <c r="M4497" s="2">
        <f t="shared" si="140"/>
        <v>0.77251226781248328</v>
      </c>
      <c r="N4497" s="2">
        <v>0.78656591844023405</v>
      </c>
      <c r="O4497" s="2">
        <v>0.87213913466737802</v>
      </c>
      <c r="P4497" s="17">
        <v>6.6314145940697999</v>
      </c>
      <c r="Q4497" s="2">
        <v>-8.1500494514590901E-3</v>
      </c>
      <c r="R4497" s="2">
        <f t="shared" si="141"/>
        <v>0.99436674283515214</v>
      </c>
      <c r="S4497" s="2">
        <v>0.99524615650711701</v>
      </c>
      <c r="T4497" s="2">
        <v>1</v>
      </c>
    </row>
    <row r="4498" spans="1:20" x14ac:dyDescent="0.35">
      <c r="A4498" s="16" t="s">
        <v>5202</v>
      </c>
      <c r="B4498" s="2">
        <v>75.487092467517996</v>
      </c>
      <c r="C4498" s="2">
        <v>60.499985386459997</v>
      </c>
      <c r="D4498" s="2">
        <v>50.5725693273315</v>
      </c>
      <c r="E4498" s="2">
        <v>107.178469453972</v>
      </c>
      <c r="F4498" s="2">
        <v>57.130866323060097</v>
      </c>
      <c r="G4498" s="2">
        <v>20.032836697856698</v>
      </c>
      <c r="H4498" s="2">
        <v>114.072425387405</v>
      </c>
      <c r="I4498" s="2">
        <v>85.702262098001199</v>
      </c>
      <c r="J4498" s="13">
        <v>28.6937259471331</v>
      </c>
      <c r="K4498" s="2">
        <v>66.596692565415196</v>
      </c>
      <c r="L4498" s="2">
        <v>1.5769200591702699</v>
      </c>
      <c r="M4498" s="2">
        <f t="shared" si="140"/>
        <v>2.9833227406203324</v>
      </c>
      <c r="N4498" s="2">
        <v>5.0921951434890797E-4</v>
      </c>
      <c r="O4498" s="2">
        <v>2.4819546275838102E-3</v>
      </c>
      <c r="P4498" s="17">
        <v>66.596692565415196</v>
      </c>
      <c r="Q4498" s="2">
        <v>1.03257133261266</v>
      </c>
      <c r="R4498" s="2">
        <f t="shared" si="141"/>
        <v>2.0456670209529264</v>
      </c>
      <c r="S4498" s="2">
        <v>2.3845749244501498E-2</v>
      </c>
      <c r="T4498" s="2">
        <v>5.1917091810046702E-2</v>
      </c>
    </row>
    <row r="4499" spans="1:20" x14ac:dyDescent="0.35">
      <c r="A4499" s="16" t="s">
        <v>5203</v>
      </c>
      <c r="B4499" s="2">
        <v>0</v>
      </c>
      <c r="C4499" s="2">
        <v>0</v>
      </c>
      <c r="D4499" s="2">
        <v>7.5858853990997197</v>
      </c>
      <c r="E4499" s="2">
        <v>0</v>
      </c>
      <c r="F4499" s="2">
        <v>0</v>
      </c>
      <c r="G4499" s="2">
        <v>0</v>
      </c>
      <c r="H4499" s="2">
        <v>0</v>
      </c>
      <c r="I4499" s="2">
        <v>8.6567941513132496</v>
      </c>
      <c r="J4499" s="13">
        <v>1.4346862973566501</v>
      </c>
      <c r="K4499" s="2">
        <v>1.9641517608632899</v>
      </c>
      <c r="L4499" s="2">
        <v>-6.6250136289172303</v>
      </c>
      <c r="M4499" s="2">
        <f t="shared" si="140"/>
        <v>1.0131463309889828E-2</v>
      </c>
      <c r="N4499" s="2">
        <v>9.1668972728310094E-2</v>
      </c>
      <c r="O4499" s="2">
        <v>0.19921980395362199</v>
      </c>
      <c r="P4499" s="17">
        <v>1.9641517608632899</v>
      </c>
      <c r="Q4499" s="2">
        <v>-6.1571154327778502E-2</v>
      </c>
      <c r="R4499" s="2">
        <f t="shared" si="141"/>
        <v>0.95822000982712896</v>
      </c>
      <c r="S4499" s="2">
        <v>0.98334448799097396</v>
      </c>
      <c r="T4499" s="2">
        <v>0.99324980683075803</v>
      </c>
    </row>
    <row r="4500" spans="1:20" x14ac:dyDescent="0.35">
      <c r="A4500" s="16" t="s">
        <v>87</v>
      </c>
      <c r="B4500" s="2">
        <v>198.248929712674</v>
      </c>
      <c r="C4500" s="2">
        <v>287.57135910966701</v>
      </c>
      <c r="D4500" s="2">
        <v>63.215711659164398</v>
      </c>
      <c r="E4500" s="2">
        <v>192.57269714900599</v>
      </c>
      <c r="F4500" s="2">
        <v>398.97949268235402</v>
      </c>
      <c r="G4500" s="2">
        <v>113.93675871905999</v>
      </c>
      <c r="H4500" s="2">
        <v>205.84497814268499</v>
      </c>
      <c r="I4500" s="2">
        <v>412.92908101764198</v>
      </c>
      <c r="J4500" s="13">
        <v>109.036158599106</v>
      </c>
      <c r="K4500" s="2">
        <v>220.25946297681801</v>
      </c>
      <c r="L4500" s="2">
        <v>1.06176370461655</v>
      </c>
      <c r="M4500" s="2">
        <f t="shared" si="140"/>
        <v>2.0874819234408433</v>
      </c>
      <c r="N4500" s="2">
        <v>1.3869312022375899E-4</v>
      </c>
      <c r="O4500" s="2">
        <v>7.6537193358379701E-4</v>
      </c>
      <c r="P4500" s="17">
        <v>220.25946297681801</v>
      </c>
      <c r="Q4500" s="2">
        <v>1.94295548388619</v>
      </c>
      <c r="R4500" s="2">
        <f t="shared" si="141"/>
        <v>3.8449250718754397</v>
      </c>
      <c r="S4500" s="2">
        <v>2.0602232018222798E-12</v>
      </c>
      <c r="T4500" s="2">
        <v>1.7042439916482601E-11</v>
      </c>
    </row>
    <row r="4501" spans="1:20" x14ac:dyDescent="0.35">
      <c r="A4501" s="16" t="s">
        <v>5204</v>
      </c>
      <c r="B4501" s="2">
        <v>4.5749753010617003</v>
      </c>
      <c r="C4501" s="2">
        <v>3.9285704796402601</v>
      </c>
      <c r="D4501" s="2">
        <v>1.2643142331832899</v>
      </c>
      <c r="E4501" s="2">
        <v>1.74273934071498</v>
      </c>
      <c r="F4501" s="2">
        <v>0.93657157906655997</v>
      </c>
      <c r="G4501" s="2">
        <v>2.5041045872320802</v>
      </c>
      <c r="H4501" s="2">
        <v>1.71537481785571</v>
      </c>
      <c r="I4501" s="2">
        <v>6.05975590591928</v>
      </c>
      <c r="J4501" s="13">
        <v>5.7387451894266199</v>
      </c>
      <c r="K4501" s="2">
        <v>3.1627946037889401</v>
      </c>
      <c r="L4501" s="2">
        <v>-0.224941090864929</v>
      </c>
      <c r="M4501" s="2">
        <f t="shared" si="140"/>
        <v>0.85562996265164404</v>
      </c>
      <c r="N4501" s="2">
        <v>0.88933352148294698</v>
      </c>
      <c r="O4501" s="2">
        <v>0.93876948204551403</v>
      </c>
      <c r="P4501" s="17">
        <v>3.1627946037889401</v>
      </c>
      <c r="Q4501" s="2">
        <v>0.21593327836822401</v>
      </c>
      <c r="R4501" s="2">
        <f t="shared" si="141"/>
        <v>1.1614550158154613</v>
      </c>
      <c r="S4501" s="2">
        <v>0.892707872751347</v>
      </c>
      <c r="T4501" s="2">
        <v>0.93044625221168098</v>
      </c>
    </row>
    <row r="4502" spans="1:20" x14ac:dyDescent="0.35">
      <c r="A4502" s="16" t="s">
        <v>5205</v>
      </c>
      <c r="B4502" s="2">
        <v>3.8124794175514198</v>
      </c>
      <c r="C4502" s="2">
        <v>0.78571409592805297</v>
      </c>
      <c r="D4502" s="2">
        <v>2.5286284663665701</v>
      </c>
      <c r="E4502" s="2">
        <v>4.3568483517874599</v>
      </c>
      <c r="F4502" s="2">
        <v>0</v>
      </c>
      <c r="G4502" s="2">
        <v>12.5205229361604</v>
      </c>
      <c r="H4502" s="2">
        <v>4.2884370446392701</v>
      </c>
      <c r="I4502" s="2">
        <v>0</v>
      </c>
      <c r="J4502" s="13">
        <v>0</v>
      </c>
      <c r="K4502" s="2">
        <v>3.14362559027035</v>
      </c>
      <c r="L4502" s="2">
        <v>-0.28018564061001699</v>
      </c>
      <c r="M4502" s="2">
        <f t="shared" si="140"/>
        <v>0.82348504746927398</v>
      </c>
      <c r="N4502" s="2">
        <v>0.879849634991546</v>
      </c>
      <c r="O4502" s="2">
        <v>0.93301052665952899</v>
      </c>
      <c r="P4502" s="17">
        <v>3.14362559027035</v>
      </c>
      <c r="Q4502" s="2">
        <v>-4.1922428417337603</v>
      </c>
      <c r="R4502" s="2">
        <f t="shared" si="141"/>
        <v>5.4702749487134612E-2</v>
      </c>
      <c r="S4502" s="2">
        <v>7.2815488235377604E-2</v>
      </c>
      <c r="T4502" s="2">
        <v>0.133020518110507</v>
      </c>
    </row>
    <row r="4503" spans="1:20" x14ac:dyDescent="0.35">
      <c r="A4503" s="16" t="s">
        <v>5206</v>
      </c>
      <c r="B4503" s="2">
        <v>14.4874217866954</v>
      </c>
      <c r="C4503" s="2">
        <v>0.78571409592805297</v>
      </c>
      <c r="D4503" s="2">
        <v>31.607855829582199</v>
      </c>
      <c r="E4503" s="2">
        <v>23.5269810996523</v>
      </c>
      <c r="F4503" s="2">
        <v>31.843433688263001</v>
      </c>
      <c r="G4503" s="2">
        <v>20.032836697856698</v>
      </c>
      <c r="H4503" s="2">
        <v>24.015247449979899</v>
      </c>
      <c r="I4503" s="2">
        <v>7.79111473618193</v>
      </c>
      <c r="J4503" s="13">
        <v>51.648706704839498</v>
      </c>
      <c r="K4503" s="2">
        <v>22.859923565442099</v>
      </c>
      <c r="L4503" s="2">
        <v>-0.73472031470784305</v>
      </c>
      <c r="M4503" s="2">
        <f t="shared" si="140"/>
        <v>0.60093451248220897</v>
      </c>
      <c r="N4503" s="2">
        <v>0.41603519627872299</v>
      </c>
      <c r="O4503" s="2">
        <v>0.58295943955842</v>
      </c>
      <c r="P4503" s="17">
        <v>22.859923565442099</v>
      </c>
      <c r="Q4503" s="2">
        <v>-1.3614922099447999</v>
      </c>
      <c r="R4503" s="2">
        <f t="shared" si="141"/>
        <v>0.38917954496110935</v>
      </c>
      <c r="S4503" s="2">
        <v>0.135741021892965</v>
      </c>
      <c r="T4503" s="2">
        <v>0.22145447470533899</v>
      </c>
    </row>
    <row r="4504" spans="1:20" x14ac:dyDescent="0.35">
      <c r="A4504" s="16" t="s">
        <v>5207</v>
      </c>
      <c r="B4504" s="2">
        <v>336.26068462803499</v>
      </c>
      <c r="C4504" s="2">
        <v>154.78567689782599</v>
      </c>
      <c r="D4504" s="2">
        <v>445.038610080517</v>
      </c>
      <c r="E4504" s="2">
        <v>295.39431825118999</v>
      </c>
      <c r="F4504" s="2">
        <v>221.96746423877499</v>
      </c>
      <c r="G4504" s="2">
        <v>563.423532127219</v>
      </c>
      <c r="H4504" s="2">
        <v>300.190593124749</v>
      </c>
      <c r="I4504" s="2">
        <v>162.74773004468901</v>
      </c>
      <c r="J4504" s="13">
        <v>350.063456555024</v>
      </c>
      <c r="K4504" s="2">
        <v>314.43022954977999</v>
      </c>
      <c r="L4504" s="2">
        <v>-0.544648954573141</v>
      </c>
      <c r="M4504" s="2">
        <f t="shared" si="140"/>
        <v>0.68555819643144744</v>
      </c>
      <c r="N4504" s="2">
        <v>2.0519176595837001E-2</v>
      </c>
      <c r="O4504" s="2">
        <v>6.0368307715854698E-2</v>
      </c>
      <c r="P4504" s="17">
        <v>314.43022954977999</v>
      </c>
      <c r="Q4504" s="2">
        <v>-1.3352202426298601</v>
      </c>
      <c r="R4504" s="2">
        <f t="shared" si="141"/>
        <v>0.39633155948960941</v>
      </c>
      <c r="S4504" s="2">
        <v>2.0809276405485002E-8</v>
      </c>
      <c r="T4504" s="2">
        <v>1.19277989016452E-7</v>
      </c>
    </row>
    <row r="4505" spans="1:20" x14ac:dyDescent="0.35">
      <c r="A4505" s="16" t="s">
        <v>5208</v>
      </c>
      <c r="B4505" s="2">
        <v>21.349884738287901</v>
      </c>
      <c r="C4505" s="2">
        <v>32.999992028978198</v>
      </c>
      <c r="D4505" s="2">
        <v>11.378828098649601</v>
      </c>
      <c r="E4505" s="2">
        <v>18.298763077507299</v>
      </c>
      <c r="F4505" s="2">
        <v>52.448008427727302</v>
      </c>
      <c r="G4505" s="2">
        <v>3.75615688084812</v>
      </c>
      <c r="H4505" s="2">
        <v>21.4421852231964</v>
      </c>
      <c r="I4505" s="2">
        <v>40.686932511172301</v>
      </c>
      <c r="J4505" s="13">
        <v>5.7387451894266199</v>
      </c>
      <c r="K4505" s="2">
        <v>23.122166241754901</v>
      </c>
      <c r="L4505" s="2">
        <v>1.5461329853218799</v>
      </c>
      <c r="M4505" s="2">
        <f t="shared" si="140"/>
        <v>2.9203332005471681</v>
      </c>
      <c r="N4505" s="2">
        <v>3.1368873796860201E-2</v>
      </c>
      <c r="O4505" s="2">
        <v>8.5421614437715801E-2</v>
      </c>
      <c r="P4505" s="17">
        <v>23.122166241754901</v>
      </c>
      <c r="Q4505" s="2">
        <v>2.5901652281480798</v>
      </c>
      <c r="R4505" s="2">
        <f t="shared" si="141"/>
        <v>6.0216765972688346</v>
      </c>
      <c r="S4505" s="2">
        <v>2.5639023618555397E-4</v>
      </c>
      <c r="T4505" s="2">
        <v>8.67202269451139E-4</v>
      </c>
    </row>
    <row r="4506" spans="1:20" x14ac:dyDescent="0.35">
      <c r="A4506" s="16" t="s">
        <v>5209</v>
      </c>
      <c r="B4506" s="2">
        <v>260.01109627700703</v>
      </c>
      <c r="C4506" s="2">
        <v>333.14277667349398</v>
      </c>
      <c r="D4506" s="2">
        <v>155.51065068154401</v>
      </c>
      <c r="E4506" s="2">
        <v>285.809251877257</v>
      </c>
      <c r="F4506" s="2">
        <v>388.67720531262199</v>
      </c>
      <c r="G4506" s="2">
        <v>162.766798170085</v>
      </c>
      <c r="H4506" s="2">
        <v>242.72553672658299</v>
      </c>
      <c r="I4506" s="2">
        <v>368.779430845945</v>
      </c>
      <c r="J4506" s="13">
        <v>84.646491544042604</v>
      </c>
      <c r="K4506" s="2">
        <v>253.56324867873099</v>
      </c>
      <c r="L4506" s="2">
        <v>0.96413800796514104</v>
      </c>
      <c r="M4506" s="2">
        <f t="shared" si="140"/>
        <v>1.9508975366599024</v>
      </c>
      <c r="N4506" s="2">
        <v>2.0765783903221299E-4</v>
      </c>
      <c r="O4506" s="2">
        <v>1.1073064730495301E-3</v>
      </c>
      <c r="P4506" s="17">
        <v>253.56324867873099</v>
      </c>
      <c r="Q4506" s="2">
        <v>1.4317383305609701</v>
      </c>
      <c r="R4506" s="2">
        <f t="shared" si="141"/>
        <v>2.6977157249431163</v>
      </c>
      <c r="S4506" s="2">
        <v>3.1845034013708602E-8</v>
      </c>
      <c r="T4506" s="2">
        <v>1.79162362078494E-7</v>
      </c>
    </row>
    <row r="4507" spans="1:20" x14ac:dyDescent="0.35">
      <c r="A4507" s="16" t="s">
        <v>5210</v>
      </c>
      <c r="B4507" s="2">
        <v>87.687026603682597</v>
      </c>
      <c r="C4507" s="2">
        <v>126.499969444416</v>
      </c>
      <c r="D4507" s="2">
        <v>87.237682089646796</v>
      </c>
      <c r="E4507" s="2">
        <v>55.767658902879496</v>
      </c>
      <c r="F4507" s="2">
        <v>76.798869483457906</v>
      </c>
      <c r="G4507" s="2">
        <v>51.334144038257698</v>
      </c>
      <c r="H4507" s="2">
        <v>76.334179394579095</v>
      </c>
      <c r="I4507" s="2">
        <v>86.567941513132496</v>
      </c>
      <c r="J4507" s="13">
        <v>34.432471136559698</v>
      </c>
      <c r="K4507" s="2">
        <v>75.851104734068002</v>
      </c>
      <c r="L4507" s="2">
        <v>0.34256067711112598</v>
      </c>
      <c r="M4507" s="2">
        <f t="shared" si="140"/>
        <v>1.2680052133866926</v>
      </c>
      <c r="N4507" s="2">
        <v>0.435028292158606</v>
      </c>
      <c r="O4507" s="2">
        <v>0.60042301842620804</v>
      </c>
      <c r="P4507" s="17">
        <v>75.851104734068002</v>
      </c>
      <c r="Q4507" s="2">
        <v>0.74224149494810399</v>
      </c>
      <c r="R4507" s="2">
        <f t="shared" si="141"/>
        <v>1.6727727844104097</v>
      </c>
      <c r="S4507" s="2">
        <v>8.9360281889924495E-2</v>
      </c>
      <c r="T4507" s="2">
        <v>0.157539647907355</v>
      </c>
    </row>
    <row r="4508" spans="1:20" x14ac:dyDescent="0.35">
      <c r="A4508" s="16" t="s">
        <v>5211</v>
      </c>
      <c r="B4508" s="2">
        <v>121.99934136164499</v>
      </c>
      <c r="C4508" s="2">
        <v>177.57138567973999</v>
      </c>
      <c r="D4508" s="2">
        <v>45.515312394598297</v>
      </c>
      <c r="E4508" s="2">
        <v>108.049839124329</v>
      </c>
      <c r="F4508" s="2">
        <v>97.403444222922204</v>
      </c>
      <c r="G4508" s="2">
        <v>27.5451504595529</v>
      </c>
      <c r="H4508" s="2">
        <v>109.783988342765</v>
      </c>
      <c r="I4508" s="2">
        <v>151.49389764798201</v>
      </c>
      <c r="J4508" s="13">
        <v>110.470844896462</v>
      </c>
      <c r="K4508" s="2">
        <v>105.537022681111</v>
      </c>
      <c r="L4508" s="2">
        <v>0.89639603734404305</v>
      </c>
      <c r="M4508" s="2">
        <f t="shared" si="140"/>
        <v>1.8614102250345606</v>
      </c>
      <c r="N4508" s="2">
        <v>4.7178907355066399E-2</v>
      </c>
      <c r="O4508" s="2">
        <v>0.11851085140893999</v>
      </c>
      <c r="P4508" s="17">
        <v>105.537022681111</v>
      </c>
      <c r="Q4508" s="2">
        <v>1.2247975143121601</v>
      </c>
      <c r="R4508" s="2">
        <f t="shared" si="141"/>
        <v>2.3372264387993771</v>
      </c>
      <c r="S4508" s="2">
        <v>6.5746197117191501E-3</v>
      </c>
      <c r="T4508" s="2">
        <v>1.67316033982082E-2</v>
      </c>
    </row>
    <row r="4509" spans="1:20" x14ac:dyDescent="0.35">
      <c r="A4509" s="16" t="s">
        <v>5212</v>
      </c>
      <c r="B4509" s="2">
        <v>342.36065169611697</v>
      </c>
      <c r="C4509" s="2">
        <v>211.35709180464599</v>
      </c>
      <c r="D4509" s="2">
        <v>479.17509437646601</v>
      </c>
      <c r="E4509" s="2">
        <v>357.26156484657201</v>
      </c>
      <c r="F4509" s="2">
        <v>166.70974107384799</v>
      </c>
      <c r="G4509" s="2">
        <v>456.99908716985499</v>
      </c>
      <c r="H4509" s="2">
        <v>375.66708511040002</v>
      </c>
      <c r="I4509" s="2">
        <v>186.12107425323501</v>
      </c>
      <c r="J4509" s="13">
        <v>579.61326413208803</v>
      </c>
      <c r="K4509" s="2">
        <v>350.58496160702498</v>
      </c>
      <c r="L4509" s="2">
        <v>-0.49462219764812498</v>
      </c>
      <c r="M4509" s="2">
        <f t="shared" si="140"/>
        <v>0.70974751721856599</v>
      </c>
      <c r="N4509" s="2">
        <v>9.7801153398361408E-3</v>
      </c>
      <c r="O4509" s="2">
        <v>3.2504849790542703E-2</v>
      </c>
      <c r="P4509" s="17">
        <v>350.58496160702498</v>
      </c>
      <c r="Q4509" s="2">
        <v>-1.42327440877775</v>
      </c>
      <c r="R4509" s="2">
        <f t="shared" si="141"/>
        <v>0.37286507887526793</v>
      </c>
      <c r="S4509" s="2">
        <v>3.3414782367569399E-13</v>
      </c>
      <c r="T4509" s="2">
        <v>2.9448343838943098E-12</v>
      </c>
    </row>
    <row r="4510" spans="1:20" x14ac:dyDescent="0.35">
      <c r="A4510" s="16" t="s">
        <v>5213</v>
      </c>
      <c r="B4510" s="2">
        <v>11.4374382526542</v>
      </c>
      <c r="C4510" s="2">
        <v>3.1428563837122101</v>
      </c>
      <c r="D4510" s="2">
        <v>1.2643142331832899</v>
      </c>
      <c r="E4510" s="2">
        <v>2.6141090110724798</v>
      </c>
      <c r="F4510" s="2">
        <v>0</v>
      </c>
      <c r="G4510" s="2">
        <v>0</v>
      </c>
      <c r="H4510" s="2">
        <v>6.0038118624949801</v>
      </c>
      <c r="I4510" s="2">
        <v>2.5970382453939802</v>
      </c>
      <c r="J4510" s="13">
        <v>0</v>
      </c>
      <c r="K4510" s="2">
        <v>3.0066186653901301</v>
      </c>
      <c r="L4510" s="2">
        <v>3.95786522012946</v>
      </c>
      <c r="M4510" s="2">
        <f t="shared" si="140"/>
        <v>15.539468128196569</v>
      </c>
      <c r="N4510" s="2">
        <v>8.4585951232150597E-2</v>
      </c>
      <c r="O4510" s="2">
        <v>0.18721614643508999</v>
      </c>
      <c r="P4510" s="17">
        <v>3.0066186653901301</v>
      </c>
      <c r="Q4510" s="2">
        <v>2.1620544410750302</v>
      </c>
      <c r="R4510" s="2">
        <f t="shared" si="141"/>
        <v>4.4755172876341032</v>
      </c>
      <c r="S4510" s="2">
        <v>0.35615875671352798</v>
      </c>
      <c r="T4510" s="2">
        <v>0.47161854852677099</v>
      </c>
    </row>
    <row r="4511" spans="1:20" x14ac:dyDescent="0.35">
      <c r="A4511" s="16" t="s">
        <v>5214</v>
      </c>
      <c r="B4511" s="2">
        <v>2148.7133997319802</v>
      </c>
      <c r="C4511" s="2">
        <v>1022.99975289832</v>
      </c>
      <c r="D4511" s="2">
        <v>4205.1091395676103</v>
      </c>
      <c r="E4511" s="2">
        <v>1796.76426027715</v>
      </c>
      <c r="F4511" s="2">
        <v>1197.87504962613</v>
      </c>
      <c r="G4511" s="2">
        <v>4290.7832102221701</v>
      </c>
      <c r="H4511" s="2">
        <v>1845.7433040127401</v>
      </c>
      <c r="I4511" s="2">
        <v>1240.5186018831901</v>
      </c>
      <c r="J4511" s="13">
        <v>4613.9511322990002</v>
      </c>
      <c r="K4511" s="2">
        <v>2484.7175389464801</v>
      </c>
      <c r="L4511" s="2">
        <v>-1.1783457559642401</v>
      </c>
      <c r="M4511" s="2">
        <f t="shared" si="140"/>
        <v>0.4418578572881352</v>
      </c>
      <c r="N4511" s="2">
        <v>9.4054058711379891E-22</v>
      </c>
      <c r="O4511" s="2">
        <v>4.0918491944673099E-20</v>
      </c>
      <c r="P4511" s="17">
        <v>2484.7175389464801</v>
      </c>
      <c r="Q4511" s="2">
        <v>-1.9215634429167301</v>
      </c>
      <c r="R4511" s="2">
        <f t="shared" si="141"/>
        <v>0.26396829368542291</v>
      </c>
      <c r="S4511" s="2">
        <v>2.7450723487780299E-54</v>
      </c>
      <c r="T4511" s="2">
        <v>2.0243369854553702E-52</v>
      </c>
    </row>
    <row r="4512" spans="1:20" x14ac:dyDescent="0.35">
      <c r="A4512" s="16" t="s">
        <v>5215</v>
      </c>
      <c r="B4512" s="2">
        <v>38.124794175514197</v>
      </c>
      <c r="C4512" s="2">
        <v>14.142853726704899</v>
      </c>
      <c r="D4512" s="2">
        <v>7.5858853990997197</v>
      </c>
      <c r="E4512" s="2">
        <v>22.655611429294801</v>
      </c>
      <c r="F4512" s="2">
        <v>12.1754305278653</v>
      </c>
      <c r="G4512" s="2">
        <v>10.016418348928299</v>
      </c>
      <c r="H4512" s="2">
        <v>35.165183766041999</v>
      </c>
      <c r="I4512" s="2">
        <v>4.3283970756566301</v>
      </c>
      <c r="J4512" s="13">
        <v>149.20737492509201</v>
      </c>
      <c r="K4512" s="2">
        <v>32.600216597133098</v>
      </c>
      <c r="L4512" s="2">
        <v>-0.79303103597120606</v>
      </c>
      <c r="M4512" s="2">
        <f t="shared" si="140"/>
        <v>0.57713029311178798</v>
      </c>
      <c r="N4512" s="2">
        <v>0.383323886323508</v>
      </c>
      <c r="O4512" s="2">
        <v>0.55396092568189503</v>
      </c>
      <c r="P4512" s="17">
        <v>32.600216597133098</v>
      </c>
      <c r="Q4512" s="2">
        <v>-2.4388101448647799</v>
      </c>
      <c r="R4512" s="2">
        <f t="shared" si="141"/>
        <v>0.18443570182520896</v>
      </c>
      <c r="S4512" s="2">
        <v>8.8516864499156994E-3</v>
      </c>
      <c r="T4512" s="2">
        <v>2.18043714303271E-2</v>
      </c>
    </row>
    <row r="4513" spans="1:20" x14ac:dyDescent="0.35">
      <c r="A4513" s="16" t="s">
        <v>5216</v>
      </c>
      <c r="B4513" s="2">
        <v>2.2874876505308501</v>
      </c>
      <c r="C4513" s="2">
        <v>0.78571409592805297</v>
      </c>
      <c r="D4513" s="2">
        <v>0</v>
      </c>
      <c r="E4513" s="2">
        <v>0</v>
      </c>
      <c r="F4513" s="2">
        <v>0.93657157906655997</v>
      </c>
      <c r="G4513" s="2">
        <v>7.5123137616962499</v>
      </c>
      <c r="H4513" s="2">
        <v>12.007623724989999</v>
      </c>
      <c r="I4513" s="2">
        <v>0</v>
      </c>
      <c r="J4513" s="13">
        <v>0</v>
      </c>
      <c r="K4513" s="2">
        <v>2.6144123124679601</v>
      </c>
      <c r="L4513" s="2">
        <v>0.91875367015535003</v>
      </c>
      <c r="M4513" s="2">
        <f t="shared" si="140"/>
        <v>1.890481419781717</v>
      </c>
      <c r="N4513" s="2">
        <v>0.70245581951485403</v>
      </c>
      <c r="O4513" s="2">
        <v>0.81282619982562399</v>
      </c>
      <c r="P4513" s="17">
        <v>2.6144123124679601</v>
      </c>
      <c r="Q4513" s="2">
        <v>-2.13555334992324</v>
      </c>
      <c r="R4513" s="2">
        <f t="shared" si="141"/>
        <v>0.22758015261944001</v>
      </c>
      <c r="S4513" s="2">
        <v>0.40955874929911701</v>
      </c>
      <c r="T4513" s="2">
        <v>0.52471125212090797</v>
      </c>
    </row>
    <row r="4514" spans="1:20" x14ac:dyDescent="0.35">
      <c r="A4514" s="16" t="s">
        <v>5217</v>
      </c>
      <c r="B4514" s="2">
        <v>6.09996706808227</v>
      </c>
      <c r="C4514" s="2">
        <v>2.3571422877841601</v>
      </c>
      <c r="D4514" s="2">
        <v>0</v>
      </c>
      <c r="E4514" s="2">
        <v>4.3568483517874599</v>
      </c>
      <c r="F4514" s="2">
        <v>0</v>
      </c>
      <c r="G4514" s="2">
        <v>0</v>
      </c>
      <c r="H4514" s="2">
        <v>2.5730622267835601</v>
      </c>
      <c r="I4514" s="2">
        <v>0</v>
      </c>
      <c r="J4514" s="13">
        <v>2.86937259471331</v>
      </c>
      <c r="K4514" s="2">
        <v>2.02848805879453</v>
      </c>
      <c r="L4514" s="2">
        <v>2.2193775005360701</v>
      </c>
      <c r="M4514" s="2">
        <f t="shared" si="140"/>
        <v>4.6569245250527667</v>
      </c>
      <c r="N4514" s="2">
        <v>0.37664453681023102</v>
      </c>
      <c r="O4514" s="2">
        <v>0.54750458833591897</v>
      </c>
      <c r="P4514" s="17">
        <v>2.02848805879453</v>
      </c>
      <c r="Q4514" s="2">
        <v>-0.21972325076789601</v>
      </c>
      <c r="R4514" s="2">
        <f t="shared" si="141"/>
        <v>0.85873014908306733</v>
      </c>
      <c r="S4514" s="2">
        <v>0.93341000518001205</v>
      </c>
      <c r="T4514" s="2">
        <v>0.95883112843933405</v>
      </c>
    </row>
    <row r="4515" spans="1:20" x14ac:dyDescent="0.35">
      <c r="A4515" s="16" t="s">
        <v>5218</v>
      </c>
      <c r="B4515" s="2">
        <v>2.2874876505308501</v>
      </c>
      <c r="C4515" s="2">
        <v>17.285710110417199</v>
      </c>
      <c r="D4515" s="2">
        <v>0</v>
      </c>
      <c r="E4515" s="2">
        <v>5.2282180221449499</v>
      </c>
      <c r="F4515" s="2">
        <v>2.80971473719968</v>
      </c>
      <c r="G4515" s="2">
        <v>0</v>
      </c>
      <c r="H4515" s="2">
        <v>12.007623724989999</v>
      </c>
      <c r="I4515" s="2">
        <v>7.79111473618193</v>
      </c>
      <c r="J4515" s="13">
        <v>0</v>
      </c>
      <c r="K4515" s="2">
        <v>5.2677632201627302</v>
      </c>
      <c r="L4515" s="2">
        <v>7.0692038366142604</v>
      </c>
      <c r="M4515" s="2">
        <f t="shared" si="140"/>
        <v>134.28960620316124</v>
      </c>
      <c r="N4515" s="2">
        <v>1.7456334077083101E-2</v>
      </c>
      <c r="O4515" s="2">
        <v>5.2964836512478297E-2</v>
      </c>
      <c r="P4515" s="17">
        <v>5.2677632201627302</v>
      </c>
      <c r="Q4515" s="2">
        <v>7.5909819796681601</v>
      </c>
      <c r="R4515" s="2">
        <f t="shared" si="141"/>
        <v>192.80277146437217</v>
      </c>
      <c r="S4515" s="2">
        <v>1.05902222590085E-2</v>
      </c>
      <c r="T4515" s="2">
        <v>2.5573598391981499E-2</v>
      </c>
    </row>
    <row r="4516" spans="1:20" x14ac:dyDescent="0.35">
      <c r="A4516" s="16" t="s">
        <v>5219</v>
      </c>
      <c r="B4516" s="2">
        <v>4.5749753010617003</v>
      </c>
      <c r="C4516" s="2">
        <v>23.571422877841599</v>
      </c>
      <c r="D4516" s="2">
        <v>26.550598896848999</v>
      </c>
      <c r="E4516" s="2">
        <v>6.0995876925024497</v>
      </c>
      <c r="F4516" s="2">
        <v>8.4291442115990396</v>
      </c>
      <c r="G4516" s="2">
        <v>20.032836697856698</v>
      </c>
      <c r="H4516" s="2">
        <v>16.2960607696292</v>
      </c>
      <c r="I4516" s="2">
        <v>42.418291341434902</v>
      </c>
      <c r="J4516" s="13">
        <v>24.3896670550631</v>
      </c>
      <c r="K4516" s="2">
        <v>19.151398315982</v>
      </c>
      <c r="L4516" s="2">
        <v>-1.4000596228168301</v>
      </c>
      <c r="M4516" s="2">
        <f t="shared" si="140"/>
        <v>0.37891348179976497</v>
      </c>
      <c r="N4516" s="2">
        <v>9.1198345724219004E-2</v>
      </c>
      <c r="O4516" s="2">
        <v>0.19843302400566001</v>
      </c>
      <c r="P4516" s="17">
        <v>19.151398315982</v>
      </c>
      <c r="Q4516" s="2">
        <v>7.0503767897981601E-2</v>
      </c>
      <c r="R4516" s="2">
        <f t="shared" si="141"/>
        <v>1.0500832932598261</v>
      </c>
      <c r="S4516" s="2">
        <v>0.93014646536191603</v>
      </c>
      <c r="T4516" s="2">
        <v>0.95706085554038101</v>
      </c>
    </row>
    <row r="4517" spans="1:20" x14ac:dyDescent="0.35">
      <c r="A4517" s="16" t="s">
        <v>428</v>
      </c>
      <c r="B4517" s="2">
        <v>288.98593985039702</v>
      </c>
      <c r="C4517" s="2">
        <v>309.57135379565301</v>
      </c>
      <c r="D4517" s="2">
        <v>147.92476528244501</v>
      </c>
      <c r="E4517" s="2">
        <v>369.46074023157701</v>
      </c>
      <c r="F4517" s="2">
        <v>231.33318002944</v>
      </c>
      <c r="G4517" s="2">
        <v>85.139555965890807</v>
      </c>
      <c r="H4517" s="2">
        <v>337.92883911757502</v>
      </c>
      <c r="I4517" s="2">
        <v>328.958177749904</v>
      </c>
      <c r="J4517" s="13">
        <v>116.209590085889</v>
      </c>
      <c r="K4517" s="2">
        <v>246.16801578986301</v>
      </c>
      <c r="L4517" s="2">
        <v>1.51212193841964</v>
      </c>
      <c r="M4517" s="2">
        <f t="shared" si="140"/>
        <v>2.852292503930308</v>
      </c>
      <c r="N4517" s="2">
        <v>1.1330563077871801E-8</v>
      </c>
      <c r="O4517" s="2">
        <v>1.2779911509986401E-7</v>
      </c>
      <c r="P4517" s="17">
        <v>246.16801578986301</v>
      </c>
      <c r="Q4517" s="2">
        <v>1.3173576282646799</v>
      </c>
      <c r="R4517" s="2">
        <f t="shared" si="141"/>
        <v>2.4920925169571473</v>
      </c>
      <c r="S4517" s="2">
        <v>6.9576408523938001E-7</v>
      </c>
      <c r="T4517" s="2">
        <v>3.4185361164510299E-6</v>
      </c>
    </row>
    <row r="4518" spans="1:20" x14ac:dyDescent="0.35">
      <c r="A4518" s="16" t="s">
        <v>5220</v>
      </c>
      <c r="B4518" s="2">
        <v>565.77194556462996</v>
      </c>
      <c r="C4518" s="2">
        <v>855.64265046564901</v>
      </c>
      <c r="D4518" s="2">
        <v>381.82289842135299</v>
      </c>
      <c r="E4518" s="2">
        <v>531.53549891806995</v>
      </c>
      <c r="F4518" s="2">
        <v>762.36926536017995</v>
      </c>
      <c r="G4518" s="2">
        <v>343.06232845079501</v>
      </c>
      <c r="H4518" s="2">
        <v>571.21981434595102</v>
      </c>
      <c r="I4518" s="2">
        <v>702.93168508663598</v>
      </c>
      <c r="J4518" s="13">
        <v>337.15127987881402</v>
      </c>
      <c r="K4518" s="2">
        <v>561.27859627689804</v>
      </c>
      <c r="L4518" s="2">
        <v>0.65132597862095898</v>
      </c>
      <c r="M4518" s="2">
        <f t="shared" si="140"/>
        <v>1.5706110786555683</v>
      </c>
      <c r="N4518" s="2">
        <v>5.0301393076714697E-5</v>
      </c>
      <c r="O4518" s="2">
        <v>3.0831398030062399E-4</v>
      </c>
      <c r="P4518" s="17">
        <v>561.27859627689804</v>
      </c>
      <c r="Q4518" s="2">
        <v>1.1276978100083499</v>
      </c>
      <c r="R4518" s="2">
        <f t="shared" si="141"/>
        <v>2.1850977350144172</v>
      </c>
      <c r="S4518" s="2">
        <v>1.7210984619596599E-12</v>
      </c>
      <c r="T4518" s="2">
        <v>1.4323615489335299E-11</v>
      </c>
    </row>
    <row r="4519" spans="1:20" x14ac:dyDescent="0.35">
      <c r="A4519" s="16" t="s">
        <v>5221</v>
      </c>
      <c r="B4519" s="2">
        <v>157.074152003118</v>
      </c>
      <c r="C4519" s="2">
        <v>237.28565697027199</v>
      </c>
      <c r="D4519" s="2">
        <v>183.32556381157701</v>
      </c>
      <c r="E4519" s="2">
        <v>135.93366857576899</v>
      </c>
      <c r="F4519" s="2">
        <v>159.21716844131501</v>
      </c>
      <c r="G4519" s="2">
        <v>50.082091744641701</v>
      </c>
      <c r="H4519" s="2">
        <v>214.42185223196401</v>
      </c>
      <c r="I4519" s="2">
        <v>209.49441846178101</v>
      </c>
      <c r="J4519" s="13">
        <v>88.950550436112493</v>
      </c>
      <c r="K4519" s="2">
        <v>159.53168029739399</v>
      </c>
      <c r="L4519" s="2">
        <v>0.65359116868469502</v>
      </c>
      <c r="M4519" s="2">
        <f t="shared" si="140"/>
        <v>1.5730790479677021</v>
      </c>
      <c r="N4519" s="2">
        <v>0.102716075437291</v>
      </c>
      <c r="O4519" s="2">
        <v>0.216420994307015</v>
      </c>
      <c r="P4519" s="17">
        <v>159.53168029739399</v>
      </c>
      <c r="Q4519" s="2">
        <v>0.910419420973681</v>
      </c>
      <c r="R4519" s="2">
        <f t="shared" si="141"/>
        <v>1.8795918548244317</v>
      </c>
      <c r="S4519" s="2">
        <v>2.2833290369308701E-2</v>
      </c>
      <c r="T4519" s="2">
        <v>4.9992472390265198E-2</v>
      </c>
    </row>
    <row r="4520" spans="1:20" x14ac:dyDescent="0.35">
      <c r="A4520" s="16" t="s">
        <v>607</v>
      </c>
      <c r="B4520" s="2">
        <v>635.92156684757595</v>
      </c>
      <c r="C4520" s="2">
        <v>989.99976086934601</v>
      </c>
      <c r="D4520" s="2">
        <v>227.57656197299201</v>
      </c>
      <c r="E4520" s="2">
        <v>656.14136177919204</v>
      </c>
      <c r="F4520" s="2">
        <v>905.664716957363</v>
      </c>
      <c r="G4520" s="2">
        <v>261.67892936575299</v>
      </c>
      <c r="H4520" s="2">
        <v>669.85386637265503</v>
      </c>
      <c r="I4520" s="2">
        <v>845.76878858330497</v>
      </c>
      <c r="J4520" s="13">
        <v>296.980063552827</v>
      </c>
      <c r="K4520" s="2">
        <v>609.95395736677904</v>
      </c>
      <c r="L4520" s="2">
        <v>1.32105478690275</v>
      </c>
      <c r="M4520" s="2">
        <f t="shared" si="140"/>
        <v>2.4984871305213323</v>
      </c>
      <c r="N4520" s="2">
        <v>8.4793736889021905E-16</v>
      </c>
      <c r="O4520" s="2">
        <v>2.20289573955761E-14</v>
      </c>
      <c r="P4520" s="17">
        <v>609.95395736677904</v>
      </c>
      <c r="Q4520" s="2">
        <v>1.80405772985553</v>
      </c>
      <c r="R4520" s="2">
        <f t="shared" si="141"/>
        <v>3.4920100955241091</v>
      </c>
      <c r="S4520" s="2">
        <v>2.5713182118666602E-28</v>
      </c>
      <c r="T4520" s="2">
        <v>6.0494031465160698E-27</v>
      </c>
    </row>
    <row r="4521" spans="1:20" x14ac:dyDescent="0.35">
      <c r="A4521" s="16" t="s">
        <v>5222</v>
      </c>
      <c r="B4521" s="2">
        <v>161.64912730418001</v>
      </c>
      <c r="C4521" s="2">
        <v>131.99996811591299</v>
      </c>
      <c r="D4521" s="2">
        <v>68.272968591897495</v>
      </c>
      <c r="E4521" s="2">
        <v>197.80091517115099</v>
      </c>
      <c r="F4521" s="2">
        <v>263.17661371770299</v>
      </c>
      <c r="G4521" s="2">
        <v>128.96138624245199</v>
      </c>
      <c r="H4521" s="2">
        <v>171.537481785571</v>
      </c>
      <c r="I4521" s="2">
        <v>161.88205062955799</v>
      </c>
      <c r="J4521" s="13">
        <v>182.20515976429499</v>
      </c>
      <c r="K4521" s="2">
        <v>163.053963480302</v>
      </c>
      <c r="L4521" s="2">
        <v>0.48734792897516699</v>
      </c>
      <c r="M4521" s="2">
        <f t="shared" si="140"/>
        <v>1.4018654905933732</v>
      </c>
      <c r="N4521" s="2">
        <v>0.185534195503639</v>
      </c>
      <c r="O4521" s="2">
        <v>0.33134303890608102</v>
      </c>
      <c r="P4521" s="17">
        <v>163.053963480302</v>
      </c>
      <c r="Q4521" s="2">
        <v>0.55534089431856304</v>
      </c>
      <c r="R4521" s="2">
        <f t="shared" si="141"/>
        <v>1.4695158240575457</v>
      </c>
      <c r="S4521" s="2">
        <v>0.13135520013761401</v>
      </c>
      <c r="T4521" s="2">
        <v>0.215905673789411</v>
      </c>
    </row>
    <row r="4522" spans="1:20" x14ac:dyDescent="0.35">
      <c r="A4522" s="16" t="s">
        <v>5223</v>
      </c>
      <c r="B4522" s="2">
        <v>52.612215962209497</v>
      </c>
      <c r="C4522" s="2">
        <v>6.2857127674244202</v>
      </c>
      <c r="D4522" s="2">
        <v>96.087881721929804</v>
      </c>
      <c r="E4522" s="2">
        <v>49.6680712103771</v>
      </c>
      <c r="F4522" s="2">
        <v>60.877152639326397</v>
      </c>
      <c r="G4522" s="2">
        <v>57.5944055063379</v>
      </c>
      <c r="H4522" s="2">
        <v>90.057177937424797</v>
      </c>
      <c r="I4522" s="2">
        <v>39.821253096040998</v>
      </c>
      <c r="J4522" s="13">
        <v>38.736530028629701</v>
      </c>
      <c r="K4522" s="2">
        <v>54.637822318855598</v>
      </c>
      <c r="L4522" s="2">
        <v>-2.5952765843190698E-3</v>
      </c>
      <c r="M4522" s="2">
        <f t="shared" si="140"/>
        <v>0.99820270841916958</v>
      </c>
      <c r="N4522" s="2">
        <v>0.99678884121328004</v>
      </c>
      <c r="O4522" s="2">
        <v>1</v>
      </c>
      <c r="P4522" s="17">
        <v>54.637822318855598</v>
      </c>
      <c r="Q4522" s="2">
        <v>-0.853603556798612</v>
      </c>
      <c r="R4522" s="2">
        <f t="shared" si="141"/>
        <v>0.55340072656952644</v>
      </c>
      <c r="S4522" s="2">
        <v>0.18972228795113799</v>
      </c>
      <c r="T4522" s="2">
        <v>0.28886057081348598</v>
      </c>
    </row>
    <row r="4523" spans="1:20" x14ac:dyDescent="0.35">
      <c r="A4523" s="16" t="s">
        <v>5224</v>
      </c>
      <c r="B4523" s="2">
        <v>48.037240661147798</v>
      </c>
      <c r="C4523" s="2">
        <v>65.214269962028396</v>
      </c>
      <c r="D4523" s="2">
        <v>139.07456565016199</v>
      </c>
      <c r="E4523" s="2">
        <v>37.468895825372201</v>
      </c>
      <c r="F4523" s="2">
        <v>32.780005267329599</v>
      </c>
      <c r="G4523" s="2">
        <v>25.041045872320801</v>
      </c>
      <c r="H4523" s="2">
        <v>54.034306762454897</v>
      </c>
      <c r="I4523" s="2">
        <v>51.075085492748201</v>
      </c>
      <c r="J4523" s="13">
        <v>94.689295625539202</v>
      </c>
      <c r="K4523" s="2">
        <v>60.823856791011401</v>
      </c>
      <c r="L4523" s="2">
        <v>-0.89028331101526004</v>
      </c>
      <c r="M4523" s="2">
        <f t="shared" si="140"/>
        <v>0.53950816126929158</v>
      </c>
      <c r="N4523" s="2">
        <v>0.110371723642087</v>
      </c>
      <c r="O4523" s="2">
        <v>0.228654950276408</v>
      </c>
      <c r="P4523" s="17">
        <v>60.823856791011401</v>
      </c>
      <c r="Q4523" s="2">
        <v>-0.793138136264666</v>
      </c>
      <c r="R4523" s="2">
        <f t="shared" si="141"/>
        <v>0.57708745070382261</v>
      </c>
      <c r="S4523" s="2">
        <v>0.154695678187483</v>
      </c>
      <c r="T4523" s="2">
        <v>0.2451074696785</v>
      </c>
    </row>
    <row r="4524" spans="1:20" x14ac:dyDescent="0.35">
      <c r="A4524" s="16" t="s">
        <v>5225</v>
      </c>
      <c r="B4524" s="2">
        <v>1308.44293610365</v>
      </c>
      <c r="C4524" s="2">
        <v>1242.99969975818</v>
      </c>
      <c r="D4524" s="2">
        <v>1615.79359000824</v>
      </c>
      <c r="E4524" s="2">
        <v>942.82198332680696</v>
      </c>
      <c r="F4524" s="2">
        <v>1096.7253190869401</v>
      </c>
      <c r="G4524" s="2">
        <v>1586.3502560115201</v>
      </c>
      <c r="H4524" s="2">
        <v>1166.45487614188</v>
      </c>
      <c r="I4524" s="2">
        <v>1153.08498095493</v>
      </c>
      <c r="J4524" s="13">
        <v>2007.1261300019601</v>
      </c>
      <c r="K4524" s="2">
        <v>1346.6444190437901</v>
      </c>
      <c r="L4524" s="2">
        <v>-0.60721014817972796</v>
      </c>
      <c r="M4524" s="2">
        <f t="shared" si="140"/>
        <v>0.65646493268996919</v>
      </c>
      <c r="N4524" s="2">
        <v>9.5338498304091106E-5</v>
      </c>
      <c r="O4524" s="2">
        <v>5.4705793466709599E-4</v>
      </c>
      <c r="P4524" s="17">
        <v>1346.6444190437901</v>
      </c>
      <c r="Q4524" s="2">
        <v>-0.57603029395502903</v>
      </c>
      <c r="R4524" s="2">
        <f t="shared" si="141"/>
        <v>0.67080702657358571</v>
      </c>
      <c r="S4524" s="2">
        <v>2.1462333208706401E-4</v>
      </c>
      <c r="T4524" s="2">
        <v>7.3530847836911803E-4</v>
      </c>
    </row>
    <row r="4525" spans="1:20" x14ac:dyDescent="0.35">
      <c r="A4525" s="16" t="s">
        <v>5226</v>
      </c>
      <c r="B4525" s="2">
        <v>60.999670680822703</v>
      </c>
      <c r="C4525" s="2">
        <v>39.285704796402598</v>
      </c>
      <c r="D4525" s="2">
        <v>69.537282825080794</v>
      </c>
      <c r="E4525" s="2">
        <v>67.0954646175269</v>
      </c>
      <c r="F4525" s="2">
        <v>103.959445276388</v>
      </c>
      <c r="G4525" s="2">
        <v>61.350562387186002</v>
      </c>
      <c r="H4525" s="2">
        <v>60.038118624949803</v>
      </c>
      <c r="I4525" s="2">
        <v>46.746688417091598</v>
      </c>
      <c r="J4525" s="13">
        <v>150.642061222449</v>
      </c>
      <c r="K4525" s="2">
        <v>73.294999871988594</v>
      </c>
      <c r="L4525" s="2">
        <v>-0.57847886400128401</v>
      </c>
      <c r="M4525" s="2">
        <f t="shared" si="140"/>
        <v>0.66966948545985194</v>
      </c>
      <c r="N4525" s="2">
        <v>0.234526543999443</v>
      </c>
      <c r="O4525" s="2">
        <v>0.39330909811042603</v>
      </c>
      <c r="P4525" s="17">
        <v>73.294999871988594</v>
      </c>
      <c r="Q4525" s="2">
        <v>-0.56751663068963698</v>
      </c>
      <c r="R4525" s="2">
        <f t="shared" si="141"/>
        <v>0.67477731078946224</v>
      </c>
      <c r="S4525" s="2">
        <v>0.243793235114211</v>
      </c>
      <c r="T4525" s="2">
        <v>0.35128184977246901</v>
      </c>
    </row>
    <row r="4526" spans="1:20" x14ac:dyDescent="0.35">
      <c r="A4526" s="16" t="s">
        <v>5227</v>
      </c>
      <c r="B4526" s="2">
        <v>119.711853711114</v>
      </c>
      <c r="C4526" s="2">
        <v>84.071408264301596</v>
      </c>
      <c r="D4526" s="2">
        <v>125.167109085145</v>
      </c>
      <c r="E4526" s="2">
        <v>149.00421363113099</v>
      </c>
      <c r="F4526" s="2">
        <v>59.0040094811933</v>
      </c>
      <c r="G4526" s="2">
        <v>58.846457799953903</v>
      </c>
      <c r="H4526" s="2">
        <v>123.506986885611</v>
      </c>
      <c r="I4526" s="2">
        <v>23.373344208545799</v>
      </c>
      <c r="J4526" s="13">
        <v>119.078962680602</v>
      </c>
      <c r="K4526" s="2">
        <v>95.751593971955401</v>
      </c>
      <c r="L4526" s="2">
        <v>0.37278395642196399</v>
      </c>
      <c r="M4526" s="2">
        <f t="shared" si="140"/>
        <v>1.2948490806892246</v>
      </c>
      <c r="N4526" s="2">
        <v>0.40925170882265499</v>
      </c>
      <c r="O4526" s="2">
        <v>0.57700140188516402</v>
      </c>
      <c r="P4526" s="17">
        <v>95.751593971955401</v>
      </c>
      <c r="Q4526" s="2">
        <v>-0.86145774989992097</v>
      </c>
      <c r="R4526" s="2">
        <f t="shared" si="141"/>
        <v>0.55039613722289127</v>
      </c>
      <c r="S4526" s="2">
        <v>6.03908901649053E-2</v>
      </c>
      <c r="T4526" s="2">
        <v>0.113838627781049</v>
      </c>
    </row>
    <row r="4527" spans="1:20" x14ac:dyDescent="0.35">
      <c r="A4527" s="16" t="s">
        <v>5228</v>
      </c>
      <c r="B4527" s="2">
        <v>252.386137441904</v>
      </c>
      <c r="C4527" s="2">
        <v>329.21420619385401</v>
      </c>
      <c r="D4527" s="2">
        <v>145.39613681607801</v>
      </c>
      <c r="E4527" s="2">
        <v>259.66816176653299</v>
      </c>
      <c r="F4527" s="2">
        <v>309.06862109196499</v>
      </c>
      <c r="G4527" s="2">
        <v>296.736393587002</v>
      </c>
      <c r="H4527" s="2">
        <v>231.57560041052099</v>
      </c>
      <c r="I4527" s="2">
        <v>297.79371880517601</v>
      </c>
      <c r="J4527" s="13">
        <v>162.11955160130199</v>
      </c>
      <c r="K4527" s="2">
        <v>253.77316974603701</v>
      </c>
      <c r="L4527" s="2">
        <v>0.29780063399957202</v>
      </c>
      <c r="M4527" s="2">
        <f t="shared" si="140"/>
        <v>1.229268982859187</v>
      </c>
      <c r="N4527" s="2">
        <v>0.27581599455692901</v>
      </c>
      <c r="O4527" s="2">
        <v>0.44044449605278901</v>
      </c>
      <c r="P4527" s="17">
        <v>253.77316974603701</v>
      </c>
      <c r="Q4527" s="2">
        <v>0.62995415585596803</v>
      </c>
      <c r="R4527" s="2">
        <f t="shared" si="141"/>
        <v>1.5475158177545518</v>
      </c>
      <c r="S4527" s="2">
        <v>2.0802779887194301E-2</v>
      </c>
      <c r="T4527" s="2">
        <v>4.6081274106392803E-2</v>
      </c>
    </row>
    <row r="4528" spans="1:20" x14ac:dyDescent="0.35">
      <c r="A4528" s="16" t="s">
        <v>5229</v>
      </c>
      <c r="B4528" s="2">
        <v>32.024827107431904</v>
      </c>
      <c r="C4528" s="2">
        <v>38.499990700474598</v>
      </c>
      <c r="D4528" s="2">
        <v>56.894140493247903</v>
      </c>
      <c r="E4528" s="2">
        <v>27.883829451439698</v>
      </c>
      <c r="F4528" s="2">
        <v>27.160575792930199</v>
      </c>
      <c r="G4528" s="2">
        <v>30.049255046784999</v>
      </c>
      <c r="H4528" s="2">
        <v>40.311308219609202</v>
      </c>
      <c r="I4528" s="2">
        <v>34.627176605252998</v>
      </c>
      <c r="J4528" s="13">
        <v>90.385236733469199</v>
      </c>
      <c r="K4528" s="2">
        <v>41.981815572293399</v>
      </c>
      <c r="L4528" s="2">
        <v>-0.81948322944056595</v>
      </c>
      <c r="M4528" s="2">
        <f t="shared" si="140"/>
        <v>0.5666448773939905</v>
      </c>
      <c r="N4528" s="2">
        <v>0.121702916231263</v>
      </c>
      <c r="O4528" s="2">
        <v>0.24569168394587801</v>
      </c>
      <c r="P4528" s="17">
        <v>41.981815572293399</v>
      </c>
      <c r="Q4528" s="2">
        <v>-0.81659918020973798</v>
      </c>
      <c r="R4528" s="2">
        <f t="shared" si="141"/>
        <v>0.56777877349659445</v>
      </c>
      <c r="S4528" s="2">
        <v>0.12343964807121401</v>
      </c>
      <c r="T4528" s="2">
        <v>0.20500555569896001</v>
      </c>
    </row>
    <row r="4529" spans="1:20" x14ac:dyDescent="0.35">
      <c r="A4529" s="16" t="s">
        <v>5230</v>
      </c>
      <c r="B4529" s="2">
        <v>39.649785942534699</v>
      </c>
      <c r="C4529" s="2">
        <v>39.285704796402598</v>
      </c>
      <c r="D4529" s="2">
        <v>40.4580554618652</v>
      </c>
      <c r="E4529" s="2">
        <v>43.568483517874597</v>
      </c>
      <c r="F4529" s="2">
        <v>56.194294743993602</v>
      </c>
      <c r="G4529" s="2">
        <v>100.164183489283</v>
      </c>
      <c r="H4529" s="2">
        <v>56.607368989238402</v>
      </c>
      <c r="I4529" s="2">
        <v>122.926476948648</v>
      </c>
      <c r="J4529" s="13">
        <v>48.7793341101262</v>
      </c>
      <c r="K4529" s="2">
        <v>60.848187555551903</v>
      </c>
      <c r="L4529" s="2">
        <v>-0.44017743784379898</v>
      </c>
      <c r="M4529" s="2">
        <f t="shared" si="140"/>
        <v>0.73704395363609865</v>
      </c>
      <c r="N4529" s="2">
        <v>0.410007939866466</v>
      </c>
      <c r="O4529" s="2">
        <v>0.577671399169296</v>
      </c>
      <c r="P4529" s="17">
        <v>60.848187555551903</v>
      </c>
      <c r="Q4529" s="2">
        <v>0.20318923643518599</v>
      </c>
      <c r="R4529" s="2">
        <f t="shared" si="141"/>
        <v>1.1512404881444718</v>
      </c>
      <c r="S4529" s="2">
        <v>0.70164646654766205</v>
      </c>
      <c r="T4529" s="2">
        <v>0.78499055326051403</v>
      </c>
    </row>
    <row r="4530" spans="1:20" x14ac:dyDescent="0.35">
      <c r="A4530" s="16" t="s">
        <v>5231</v>
      </c>
      <c r="B4530" s="2">
        <v>363.71053643440501</v>
      </c>
      <c r="C4530" s="2">
        <v>364.57134051061598</v>
      </c>
      <c r="D4530" s="2">
        <v>455.153123945983</v>
      </c>
      <c r="E4530" s="2">
        <v>329.37773539513199</v>
      </c>
      <c r="F4530" s="2">
        <v>326.86348109422897</v>
      </c>
      <c r="G4530" s="2">
        <v>577.19610735699496</v>
      </c>
      <c r="H4530" s="2">
        <v>361.94408656755502</v>
      </c>
      <c r="I4530" s="2">
        <v>412.92908101764198</v>
      </c>
      <c r="J4530" s="13">
        <v>525.09518483253498</v>
      </c>
      <c r="K4530" s="2">
        <v>412.98229746167698</v>
      </c>
      <c r="L4530" s="2">
        <v>-0.56163750458371897</v>
      </c>
      <c r="M4530" s="2">
        <f t="shared" si="140"/>
        <v>0.67753270603779658</v>
      </c>
      <c r="N4530" s="2">
        <v>2.1589985495806901E-3</v>
      </c>
      <c r="O4530" s="2">
        <v>8.9477649062132993E-3</v>
      </c>
      <c r="P4530" s="17">
        <v>412.98229746167698</v>
      </c>
      <c r="Q4530" s="2">
        <v>-0.49555835706386703</v>
      </c>
      <c r="R4530" s="2">
        <f t="shared" si="141"/>
        <v>0.70928711410248435</v>
      </c>
      <c r="S4530" s="2">
        <v>6.7879946737480004E-3</v>
      </c>
      <c r="T4530" s="2">
        <v>1.7229290385828998E-2</v>
      </c>
    </row>
    <row r="4531" spans="1:20" x14ac:dyDescent="0.35">
      <c r="A4531" s="16" t="s">
        <v>5232</v>
      </c>
      <c r="B4531" s="2">
        <v>19.824892971267399</v>
      </c>
      <c r="C4531" s="2">
        <v>5.4999986714963702</v>
      </c>
      <c r="D4531" s="2">
        <v>0</v>
      </c>
      <c r="E4531" s="2">
        <v>9.5850663739324098</v>
      </c>
      <c r="F4531" s="2">
        <v>7.4925726325324797</v>
      </c>
      <c r="G4531" s="2">
        <v>15.0246275233925</v>
      </c>
      <c r="H4531" s="2">
        <v>5.14612445356713</v>
      </c>
      <c r="I4531" s="2">
        <v>6.9254353210505997</v>
      </c>
      <c r="J4531" s="13">
        <v>18.650921865636501</v>
      </c>
      <c r="K4531" s="2">
        <v>9.7944044236528196</v>
      </c>
      <c r="L4531" s="2">
        <v>4.5023526173425303E-2</v>
      </c>
      <c r="M4531" s="2">
        <f t="shared" si="140"/>
        <v>1.03170000320011</v>
      </c>
      <c r="N4531" s="2">
        <v>0.96907329763897698</v>
      </c>
      <c r="O4531" s="2">
        <v>0.98494501728510397</v>
      </c>
      <c r="P4531" s="17">
        <v>9.7944044236528196</v>
      </c>
      <c r="Q4531" s="2">
        <v>-0.75460901635908695</v>
      </c>
      <c r="R4531" s="2">
        <f t="shared" si="141"/>
        <v>0.59270699275966865</v>
      </c>
      <c r="S4531" s="2">
        <v>0.52196897115832097</v>
      </c>
      <c r="T4531" s="2">
        <v>0.63097469352386004</v>
      </c>
    </row>
    <row r="4532" spans="1:20" x14ac:dyDescent="0.35">
      <c r="A4532" s="16" t="s">
        <v>5233</v>
      </c>
      <c r="B4532" s="2">
        <v>16.774909437226199</v>
      </c>
      <c r="C4532" s="2">
        <v>21.999994685985499</v>
      </c>
      <c r="D4532" s="2">
        <v>13.907456565016201</v>
      </c>
      <c r="E4532" s="2">
        <v>6.9709573628599397</v>
      </c>
      <c r="F4532" s="2">
        <v>0</v>
      </c>
      <c r="G4532" s="2">
        <v>1.2520522936160401</v>
      </c>
      <c r="H4532" s="2">
        <v>14.5806859517735</v>
      </c>
      <c r="I4532" s="2">
        <v>6.05975590591928</v>
      </c>
      <c r="J4532" s="13">
        <v>0</v>
      </c>
      <c r="K4532" s="2">
        <v>9.0606458002662897</v>
      </c>
      <c r="L4532" s="2">
        <v>1.3301107287990701</v>
      </c>
      <c r="M4532" s="2">
        <f t="shared" si="140"/>
        <v>2.5142197114078226</v>
      </c>
      <c r="N4532" s="2">
        <v>0.37104593308593398</v>
      </c>
      <c r="O4532" s="2">
        <v>0.54221843655420698</v>
      </c>
      <c r="P4532" s="17">
        <v>9.0606458002662897</v>
      </c>
      <c r="Q4532" s="2">
        <v>0.88537883225190805</v>
      </c>
      <c r="R4532" s="2">
        <f t="shared" si="141"/>
        <v>1.8472496206049012</v>
      </c>
      <c r="S4532" s="2">
        <v>0.55322565336690099</v>
      </c>
      <c r="T4532" s="2">
        <v>0.65916503909713697</v>
      </c>
    </row>
    <row r="4533" spans="1:20" x14ac:dyDescent="0.35">
      <c r="A4533" s="16" t="s">
        <v>438</v>
      </c>
      <c r="B4533" s="2">
        <v>44.987257127106702</v>
      </c>
      <c r="C4533" s="2">
        <v>82.499980072445496</v>
      </c>
      <c r="D4533" s="2">
        <v>12.6431423318329</v>
      </c>
      <c r="E4533" s="2">
        <v>68.838203958241905</v>
      </c>
      <c r="F4533" s="2">
        <v>137.67602212278399</v>
      </c>
      <c r="G4533" s="2">
        <v>30.049255046784999</v>
      </c>
      <c r="H4533" s="2">
        <v>72.903429758867702</v>
      </c>
      <c r="I4533" s="2">
        <v>67.522994380243404</v>
      </c>
      <c r="J4533" s="13">
        <v>21.520294460349799</v>
      </c>
      <c r="K4533" s="2">
        <v>59.848953250961898</v>
      </c>
      <c r="L4533" s="2">
        <v>1.5381955423826901</v>
      </c>
      <c r="M4533" s="2">
        <f t="shared" si="140"/>
        <v>2.9043101823206663</v>
      </c>
      <c r="N4533" s="2">
        <v>2.2361770423181002E-3</v>
      </c>
      <c r="O4533" s="2">
        <v>9.2373603267825108E-3</v>
      </c>
      <c r="P4533" s="17">
        <v>59.848953250961898</v>
      </c>
      <c r="Q4533" s="2">
        <v>2.1618084539291198</v>
      </c>
      <c r="R4533" s="2">
        <f t="shared" si="141"/>
        <v>4.4747542532838978</v>
      </c>
      <c r="S4533" s="2">
        <v>1.5454886266209301E-5</v>
      </c>
      <c r="T4533" s="2">
        <v>6.3507147588158803E-5</v>
      </c>
    </row>
    <row r="4534" spans="1:20" x14ac:dyDescent="0.35">
      <c r="A4534" s="16" t="s">
        <v>5234</v>
      </c>
      <c r="B4534" s="2">
        <v>12.199934136164501</v>
      </c>
      <c r="C4534" s="2">
        <v>7.0714268633524702</v>
      </c>
      <c r="D4534" s="2">
        <v>3.7929426995498599</v>
      </c>
      <c r="E4534" s="2">
        <v>6.0995876925024497</v>
      </c>
      <c r="F4534" s="2">
        <v>13.112002106931801</v>
      </c>
      <c r="G4534" s="2">
        <v>20.032836697856698</v>
      </c>
      <c r="H4534" s="2">
        <v>10.292248907134301</v>
      </c>
      <c r="I4534" s="2">
        <v>3.4627176605252998</v>
      </c>
      <c r="J4534" s="13">
        <v>5.7387451894266199</v>
      </c>
      <c r="K4534" s="2">
        <v>9.0891602170493293</v>
      </c>
      <c r="L4534" s="2">
        <v>-5.1090451248319201E-2</v>
      </c>
      <c r="M4534" s="2">
        <f t="shared" si="140"/>
        <v>0.96520650836067123</v>
      </c>
      <c r="N4534" s="2">
        <v>0.96166776644907703</v>
      </c>
      <c r="O4534" s="2">
        <v>0.98038723075166301</v>
      </c>
      <c r="P4534" s="17">
        <v>9.0891602170493293</v>
      </c>
      <c r="Q4534" s="2">
        <v>-0.331223525380272</v>
      </c>
      <c r="R4534" s="2">
        <f t="shared" si="141"/>
        <v>0.79486208866575458</v>
      </c>
      <c r="S4534" s="2">
        <v>0.75699173290200805</v>
      </c>
      <c r="T4534" s="2">
        <v>0.829537053748574</v>
      </c>
    </row>
    <row r="4535" spans="1:20" x14ac:dyDescent="0.35">
      <c r="A4535" s="16" t="s">
        <v>5235</v>
      </c>
      <c r="B4535" s="2">
        <v>1.5249917670205699</v>
      </c>
      <c r="C4535" s="2">
        <v>0</v>
      </c>
      <c r="D4535" s="2">
        <v>16.436085031382699</v>
      </c>
      <c r="E4535" s="2">
        <v>4.3568483517874599</v>
      </c>
      <c r="F4535" s="2">
        <v>7.4925726325324797</v>
      </c>
      <c r="G4535" s="2">
        <v>8.7643660553122906</v>
      </c>
      <c r="H4535" s="2">
        <v>2.5730622267835601</v>
      </c>
      <c r="I4535" s="2">
        <v>0</v>
      </c>
      <c r="J4535" s="13">
        <v>22.954980757706501</v>
      </c>
      <c r="K4535" s="2">
        <v>7.12254520250284</v>
      </c>
      <c r="L4535" s="2">
        <v>-2.5136670787697799</v>
      </c>
      <c r="M4535" s="2">
        <f t="shared" si="140"/>
        <v>0.17510994441706554</v>
      </c>
      <c r="N4535" s="2">
        <v>7.9973959235986894E-2</v>
      </c>
      <c r="O4535" s="2">
        <v>0.17910251440313801</v>
      </c>
      <c r="P4535" s="17">
        <v>7.12254520250284</v>
      </c>
      <c r="Q4535" s="2">
        <v>-2.7089292500324298</v>
      </c>
      <c r="R4535" s="2">
        <f t="shared" si="141"/>
        <v>0.15294350532857359</v>
      </c>
      <c r="S4535" s="2">
        <v>6.1571369108439598E-2</v>
      </c>
      <c r="T4535" s="2">
        <v>0.11573221682344099</v>
      </c>
    </row>
    <row r="4536" spans="1:20" x14ac:dyDescent="0.35">
      <c r="A4536" s="16" t="s">
        <v>5236</v>
      </c>
      <c r="B4536" s="2">
        <v>176.89904497438599</v>
      </c>
      <c r="C4536" s="2">
        <v>161.85710376117899</v>
      </c>
      <c r="D4536" s="2">
        <v>217.46204810752499</v>
      </c>
      <c r="E4536" s="2">
        <v>162.94612835685101</v>
      </c>
      <c r="F4536" s="2">
        <v>150.788024229716</v>
      </c>
      <c r="G4536" s="2">
        <v>212.84888991472701</v>
      </c>
      <c r="H4536" s="2">
        <v>186.11816773734401</v>
      </c>
      <c r="I4536" s="2">
        <v>202.56898314073001</v>
      </c>
      <c r="J4536" s="13">
        <v>294.11069095811399</v>
      </c>
      <c r="K4536" s="2">
        <v>196.17767568673</v>
      </c>
      <c r="L4536" s="2">
        <v>-0.46007378387051701</v>
      </c>
      <c r="M4536" s="2">
        <f t="shared" si="140"/>
        <v>0.72694907929318875</v>
      </c>
      <c r="N4536" s="2">
        <v>6.6060962063073894E-2</v>
      </c>
      <c r="O4536" s="2">
        <v>0.154292362040513</v>
      </c>
      <c r="P4536" s="17">
        <v>196.17767568673</v>
      </c>
      <c r="Q4536" s="2">
        <v>-0.48973178570413201</v>
      </c>
      <c r="R4536" s="2">
        <f t="shared" si="141"/>
        <v>0.71215748410210855</v>
      </c>
      <c r="S4536" s="2">
        <v>5.0769653626040002E-2</v>
      </c>
      <c r="T4536" s="2">
        <v>9.8548979447618895E-2</v>
      </c>
    </row>
    <row r="4537" spans="1:20" x14ac:dyDescent="0.35">
      <c r="A4537" s="16" t="s">
        <v>5237</v>
      </c>
      <c r="B4537" s="2">
        <v>20.5873888547776</v>
      </c>
      <c r="C4537" s="2">
        <v>47.142845755683197</v>
      </c>
      <c r="D4537" s="2">
        <v>13.907456565016201</v>
      </c>
      <c r="E4537" s="2">
        <v>22.655611429294801</v>
      </c>
      <c r="F4537" s="2">
        <v>46.828578953327998</v>
      </c>
      <c r="G4537" s="2">
        <v>5.0082091744641604</v>
      </c>
      <c r="H4537" s="2">
        <v>21.4421852231964</v>
      </c>
      <c r="I4537" s="2">
        <v>58.000520813798801</v>
      </c>
      <c r="J4537" s="13">
        <v>8.6081177841399192</v>
      </c>
      <c r="K4537" s="2">
        <v>27.1312127281888</v>
      </c>
      <c r="L4537" s="2">
        <v>1.2316399679366801</v>
      </c>
      <c r="M4537" s="2">
        <f t="shared" si="140"/>
        <v>2.3483378293573436</v>
      </c>
      <c r="N4537" s="2">
        <v>5.7557655571226399E-2</v>
      </c>
      <c r="O4537" s="2">
        <v>0.138564726375175</v>
      </c>
      <c r="P4537" s="17">
        <v>27.1312127281888</v>
      </c>
      <c r="Q4537" s="2">
        <v>2.46437416847838</v>
      </c>
      <c r="R4537" s="2">
        <f t="shared" si="141"/>
        <v>5.5188748430172536</v>
      </c>
      <c r="S4537" s="2">
        <v>1.0929678063994E-4</v>
      </c>
      <c r="T4537" s="2">
        <v>3.92957052388242E-4</v>
      </c>
    </row>
    <row r="4538" spans="1:20" x14ac:dyDescent="0.35">
      <c r="A4538" s="16" t="s">
        <v>5238</v>
      </c>
      <c r="B4538" s="2">
        <v>51.087224195189002</v>
      </c>
      <c r="C4538" s="2">
        <v>27.499993357481799</v>
      </c>
      <c r="D4538" s="2">
        <v>39.193741228681901</v>
      </c>
      <c r="E4538" s="2">
        <v>40.954374506802097</v>
      </c>
      <c r="F4538" s="2">
        <v>27.160575792930199</v>
      </c>
      <c r="G4538" s="2">
        <v>51.334144038257698</v>
      </c>
      <c r="H4538" s="2">
        <v>48.030494899959898</v>
      </c>
      <c r="I4538" s="2">
        <v>39.821253096040998</v>
      </c>
      <c r="J4538" s="13">
        <v>37.301843731273003</v>
      </c>
      <c r="K4538" s="2">
        <v>40.264849427401799</v>
      </c>
      <c r="L4538" s="2">
        <v>0.13107559919549699</v>
      </c>
      <c r="M4538" s="2">
        <f t="shared" si="140"/>
        <v>1.0951098545458831</v>
      </c>
      <c r="N4538" s="2">
        <v>0.78214422833927499</v>
      </c>
      <c r="O4538" s="2">
        <v>0.86896107519520105</v>
      </c>
      <c r="P4538" s="17">
        <v>40.264849427401799</v>
      </c>
      <c r="Q4538" s="2">
        <v>-0.43775433949797299</v>
      </c>
      <c r="R4538" s="2">
        <f t="shared" si="141"/>
        <v>0.73828290612839886</v>
      </c>
      <c r="S4538" s="2">
        <v>0.36275476717531602</v>
      </c>
      <c r="T4538" s="2">
        <v>0.478349943564917</v>
      </c>
    </row>
    <row r="4539" spans="1:20" x14ac:dyDescent="0.35">
      <c r="A4539" s="16" t="s">
        <v>5239</v>
      </c>
      <c r="B4539" s="2">
        <v>3.8124794175514198</v>
      </c>
      <c r="C4539" s="2">
        <v>0</v>
      </c>
      <c r="D4539" s="2">
        <v>0</v>
      </c>
      <c r="E4539" s="2">
        <v>0.87136967035749202</v>
      </c>
      <c r="F4539" s="2">
        <v>0</v>
      </c>
      <c r="G4539" s="2">
        <v>0</v>
      </c>
      <c r="H4539" s="2">
        <v>0.857687408927855</v>
      </c>
      <c r="I4539" s="2">
        <v>1.7313588302626499</v>
      </c>
      <c r="J4539" s="13">
        <v>27.259039649776401</v>
      </c>
      <c r="K4539" s="2">
        <v>3.8368816640973198</v>
      </c>
      <c r="L4539" s="2">
        <v>-2.28512667039689</v>
      </c>
      <c r="M4539" s="2">
        <f t="shared" si="140"/>
        <v>0.20516738746311788</v>
      </c>
      <c r="N4539" s="2">
        <v>0.30101394622349198</v>
      </c>
      <c r="O4539" s="2">
        <v>0.46805733222818902</v>
      </c>
      <c r="P4539" s="17">
        <v>3.8368816640973198</v>
      </c>
      <c r="Q4539" s="2">
        <v>-3.9735240151519702</v>
      </c>
      <c r="R4539" s="2">
        <f t="shared" si="141"/>
        <v>6.3657573908779075E-2</v>
      </c>
      <c r="S4539" s="2">
        <v>9.3377159702503806E-2</v>
      </c>
      <c r="T4539" s="2">
        <v>0.16322144890600301</v>
      </c>
    </row>
    <row r="4540" spans="1:20" x14ac:dyDescent="0.35">
      <c r="A4540" s="16" t="s">
        <v>5240</v>
      </c>
      <c r="B4540" s="2">
        <v>55.6621994962507</v>
      </c>
      <c r="C4540" s="2">
        <v>43.214275276042898</v>
      </c>
      <c r="D4540" s="2">
        <v>106.202395587396</v>
      </c>
      <c r="E4540" s="2">
        <v>50.539440880734503</v>
      </c>
      <c r="F4540" s="2">
        <v>28.097147371996801</v>
      </c>
      <c r="G4540" s="2">
        <v>8.7643660553122906</v>
      </c>
      <c r="H4540" s="2">
        <v>46.315120082104201</v>
      </c>
      <c r="I4540" s="2">
        <v>36.358535435515698</v>
      </c>
      <c r="J4540" s="13">
        <v>74.603687462546006</v>
      </c>
      <c r="K4540" s="2">
        <v>49.973018627544299</v>
      </c>
      <c r="L4540" s="2">
        <v>-0.31244115450226401</v>
      </c>
      <c r="M4540" s="2">
        <f t="shared" si="140"/>
        <v>0.80527801146008748</v>
      </c>
      <c r="N4540" s="2">
        <v>0.62880836087925196</v>
      </c>
      <c r="O4540" s="2">
        <v>0.75811975767296902</v>
      </c>
      <c r="P4540" s="17">
        <v>49.973018627544299</v>
      </c>
      <c r="Q4540" s="2">
        <v>-0.813696454385191</v>
      </c>
      <c r="R4540" s="2">
        <f t="shared" si="141"/>
        <v>0.56892230361373775</v>
      </c>
      <c r="S4540" s="2">
        <v>0.210936788313794</v>
      </c>
      <c r="T4540" s="2">
        <v>0.31366542520150298</v>
      </c>
    </row>
    <row r="4541" spans="1:20" x14ac:dyDescent="0.35">
      <c r="A4541" s="16" t="s">
        <v>5241</v>
      </c>
      <c r="B4541" s="2">
        <v>1.5249917670205699</v>
      </c>
      <c r="C4541" s="2">
        <v>5.4999986714963702</v>
      </c>
      <c r="D4541" s="2">
        <v>6.3215711659164402</v>
      </c>
      <c r="E4541" s="2">
        <v>3.4854786814299699</v>
      </c>
      <c r="F4541" s="2">
        <v>8.4291442115990396</v>
      </c>
      <c r="G4541" s="2">
        <v>1.2520522936160401</v>
      </c>
      <c r="H4541" s="2">
        <v>3.43074963571142</v>
      </c>
      <c r="I4541" s="2">
        <v>2.5970382453939802</v>
      </c>
      <c r="J4541" s="13">
        <v>7.1734314867832696</v>
      </c>
      <c r="K4541" s="2">
        <v>4.4127173509963402</v>
      </c>
      <c r="L4541" s="2">
        <v>-0.80449191464551495</v>
      </c>
      <c r="M4541" s="2">
        <f t="shared" si="140"/>
        <v>0.57256368909153343</v>
      </c>
      <c r="N4541" s="2">
        <v>0.56569925230878504</v>
      </c>
      <c r="O4541" s="2">
        <v>0.71014688581816598</v>
      </c>
      <c r="P4541" s="17">
        <v>4.4127173509963402</v>
      </c>
      <c r="Q4541" s="2">
        <v>0.16789355948279</v>
      </c>
      <c r="R4541" s="2">
        <f t="shared" si="141"/>
        <v>1.1234170154524807</v>
      </c>
      <c r="S4541" s="2">
        <v>0.90215354890798904</v>
      </c>
      <c r="T4541" s="2">
        <v>0.93720247073858898</v>
      </c>
    </row>
    <row r="4542" spans="1:20" x14ac:dyDescent="0.35">
      <c r="A4542" s="16" t="s">
        <v>122</v>
      </c>
      <c r="B4542" s="2">
        <v>147.16170551748499</v>
      </c>
      <c r="C4542" s="2">
        <v>215.28566228428599</v>
      </c>
      <c r="D4542" s="2">
        <v>56.894140493247903</v>
      </c>
      <c r="E4542" s="2">
        <v>143.77599560898599</v>
      </c>
      <c r="F4542" s="2">
        <v>175.138885285447</v>
      </c>
      <c r="G4542" s="2">
        <v>52.586196331873701</v>
      </c>
      <c r="H4542" s="2">
        <v>161.24523287843701</v>
      </c>
      <c r="I4542" s="2">
        <v>294.331001144651</v>
      </c>
      <c r="J4542" s="13">
        <v>73.1690011651893</v>
      </c>
      <c r="K4542" s="2">
        <v>146.620868967734</v>
      </c>
      <c r="L4542" s="2">
        <v>1.31137210556596</v>
      </c>
      <c r="M4542" s="2">
        <f t="shared" si="140"/>
        <v>2.4817746219369203</v>
      </c>
      <c r="N4542" s="2">
        <v>2.5033315803913201E-5</v>
      </c>
      <c r="O4542" s="2">
        <v>1.64471785215882E-4</v>
      </c>
      <c r="P4542" s="17">
        <v>146.620868967734</v>
      </c>
      <c r="Q4542" s="2">
        <v>1.9105551878834099</v>
      </c>
      <c r="R4542" s="2">
        <f t="shared" si="141"/>
        <v>3.7595374897315104</v>
      </c>
      <c r="S4542" s="2">
        <v>6.4667834027998599E-10</v>
      </c>
      <c r="T4542" s="2">
        <v>4.3037738995970703E-9</v>
      </c>
    </row>
    <row r="4543" spans="1:20" x14ac:dyDescent="0.35">
      <c r="A4543" s="16" t="s">
        <v>5242</v>
      </c>
      <c r="B4543" s="2">
        <v>41.937273593065598</v>
      </c>
      <c r="C4543" s="2">
        <v>102.14283247064699</v>
      </c>
      <c r="D4543" s="2">
        <v>22.757656197299202</v>
      </c>
      <c r="E4543" s="2">
        <v>81.037379343246798</v>
      </c>
      <c r="F4543" s="2">
        <v>67.433153692792303</v>
      </c>
      <c r="G4543" s="2">
        <v>78.879294497810605</v>
      </c>
      <c r="H4543" s="2">
        <v>59.180431216022001</v>
      </c>
      <c r="I4543" s="2">
        <v>72.717070871031297</v>
      </c>
      <c r="J4543" s="13">
        <v>96.123981922895794</v>
      </c>
      <c r="K4543" s="2">
        <v>69.134341533867797</v>
      </c>
      <c r="L4543" s="2">
        <v>-0.117180333091946</v>
      </c>
      <c r="M4543" s="2">
        <f t="shared" si="140"/>
        <v>0.92198786464743776</v>
      </c>
      <c r="N4543" s="2">
        <v>0.81887237450551098</v>
      </c>
      <c r="O4543" s="2">
        <v>0.89341321952683395</v>
      </c>
      <c r="P4543" s="17">
        <v>69.134341533867797</v>
      </c>
      <c r="Q4543" s="2">
        <v>0.29693640161538998</v>
      </c>
      <c r="R4543" s="2">
        <f t="shared" si="141"/>
        <v>1.2285328217891907</v>
      </c>
      <c r="S4543" s="2">
        <v>0.56015460223322999</v>
      </c>
      <c r="T4543" s="2">
        <v>0.66568452332168504</v>
      </c>
    </row>
    <row r="4544" spans="1:20" x14ac:dyDescent="0.35">
      <c r="A4544" s="16" t="s">
        <v>5243</v>
      </c>
      <c r="B4544" s="2">
        <v>664.13391453745703</v>
      </c>
      <c r="C4544" s="2">
        <v>1037.9283207209601</v>
      </c>
      <c r="D4544" s="2">
        <v>404.580554618652</v>
      </c>
      <c r="E4544" s="2">
        <v>756.34887387030301</v>
      </c>
      <c r="F4544" s="2">
        <v>782.03726852057696</v>
      </c>
      <c r="G4544" s="2">
        <v>525.86196331873703</v>
      </c>
      <c r="H4544" s="2">
        <v>674.99999082622196</v>
      </c>
      <c r="I4544" s="2">
        <v>949.65031839906396</v>
      </c>
      <c r="J4544" s="13">
        <v>605.437617484508</v>
      </c>
      <c r="K4544" s="2">
        <v>711.21986914405295</v>
      </c>
      <c r="L4544" s="2">
        <v>0.449196591183329</v>
      </c>
      <c r="M4544" s="2">
        <f t="shared" si="140"/>
        <v>1.3652797472726674</v>
      </c>
      <c r="N4544" s="2">
        <v>1.45559520986817E-2</v>
      </c>
      <c r="O4544" s="2">
        <v>4.5404520535436303E-2</v>
      </c>
      <c r="P4544" s="17">
        <v>711.21986914405295</v>
      </c>
      <c r="Q4544" s="2">
        <v>0.852231321285571</v>
      </c>
      <c r="R4544" s="2">
        <f t="shared" si="141"/>
        <v>1.8052908915145087</v>
      </c>
      <c r="S4544" s="2">
        <v>3.3584566587816799E-6</v>
      </c>
      <c r="T4544" s="2">
        <v>1.5032612888858099E-5</v>
      </c>
    </row>
    <row r="4545" spans="1:20" x14ac:dyDescent="0.35">
      <c r="A4545" s="16" t="s">
        <v>5244</v>
      </c>
      <c r="B4545" s="2">
        <v>620.67164917737102</v>
      </c>
      <c r="C4545" s="2">
        <v>680.42840707369396</v>
      </c>
      <c r="D4545" s="2">
        <v>675.14380051987496</v>
      </c>
      <c r="E4545" s="2">
        <v>607.34466023917196</v>
      </c>
      <c r="F4545" s="2">
        <v>668.71210745352403</v>
      </c>
      <c r="G4545" s="2">
        <v>947.80358626734301</v>
      </c>
      <c r="H4545" s="2">
        <v>673.28461600836602</v>
      </c>
      <c r="I4545" s="2">
        <v>745.34997642807105</v>
      </c>
      <c r="J4545" s="13">
        <v>770.42654168052297</v>
      </c>
      <c r="K4545" s="2">
        <v>709.90726053866001</v>
      </c>
      <c r="L4545" s="2">
        <v>-0.33236817454960799</v>
      </c>
      <c r="M4545" s="2">
        <f t="shared" si="140"/>
        <v>0.79423168697887125</v>
      </c>
      <c r="N4545" s="2">
        <v>4.1805549726077001E-2</v>
      </c>
      <c r="O4545" s="2">
        <v>0.107702716611667</v>
      </c>
      <c r="P4545" s="17">
        <v>709.90726053866001</v>
      </c>
      <c r="Q4545" s="2">
        <v>-0.19266580013315199</v>
      </c>
      <c r="R4545" s="2">
        <f t="shared" si="141"/>
        <v>0.87498743200317519</v>
      </c>
      <c r="S4545" s="2">
        <v>0.23758092331425801</v>
      </c>
      <c r="T4545" s="2">
        <v>0.34453424020308498</v>
      </c>
    </row>
    <row r="4546" spans="1:20" x14ac:dyDescent="0.35">
      <c r="A4546" s="16" t="s">
        <v>821</v>
      </c>
      <c r="B4546" s="2">
        <v>304.998353404113</v>
      </c>
      <c r="C4546" s="2">
        <v>383.42847881288998</v>
      </c>
      <c r="D4546" s="2">
        <v>87.237682089646796</v>
      </c>
      <c r="E4546" s="2">
        <v>284.93788220689999</v>
      </c>
      <c r="F4546" s="2">
        <v>326.86348109422897</v>
      </c>
      <c r="G4546" s="2">
        <v>246.65430184236001</v>
      </c>
      <c r="H4546" s="2">
        <v>283.89453235512002</v>
      </c>
      <c r="I4546" s="2">
        <v>490.840228379461</v>
      </c>
      <c r="J4546" s="13">
        <v>93.254609328182497</v>
      </c>
      <c r="K4546" s="2">
        <v>278.01217216809999</v>
      </c>
      <c r="L4546" s="2">
        <v>1.0300724786654001</v>
      </c>
      <c r="M4546" s="2">
        <f t="shared" si="140"/>
        <v>2.0421268419869225</v>
      </c>
      <c r="N4546" s="2">
        <v>2.3571180569918501E-3</v>
      </c>
      <c r="O4546" s="2">
        <v>9.6834390325333392E-3</v>
      </c>
      <c r="P4546" s="17">
        <v>278.01217216809999</v>
      </c>
      <c r="Q4546" s="2">
        <v>1.48908879304371</v>
      </c>
      <c r="R4546" s="2">
        <f t="shared" si="141"/>
        <v>2.807116215354919</v>
      </c>
      <c r="S4546" s="2">
        <v>1.05512042911111E-5</v>
      </c>
      <c r="T4546" s="2">
        <v>4.4445326477285302E-5</v>
      </c>
    </row>
    <row r="4547" spans="1:20" x14ac:dyDescent="0.35">
      <c r="A4547" s="16" t="s">
        <v>5245</v>
      </c>
      <c r="B4547" s="2">
        <v>185.286499692999</v>
      </c>
      <c r="C4547" s="2">
        <v>211.35709180464599</v>
      </c>
      <c r="D4547" s="2">
        <v>231.36950467254201</v>
      </c>
      <c r="E4547" s="2">
        <v>247.468986381528</v>
      </c>
      <c r="F4547" s="2">
        <v>222.90403581784099</v>
      </c>
      <c r="G4547" s="2">
        <v>239.14198808066399</v>
      </c>
      <c r="H4547" s="2">
        <v>170.679794376643</v>
      </c>
      <c r="I4547" s="2">
        <v>223.34528910388201</v>
      </c>
      <c r="J4547" s="13">
        <v>325.67378949995998</v>
      </c>
      <c r="K4547" s="2">
        <v>228.580775492301</v>
      </c>
      <c r="L4547" s="2">
        <v>-0.398859407789659</v>
      </c>
      <c r="M4547" s="2">
        <f t="shared" ref="M4547:M4610" si="142">2^L4547</f>
        <v>0.75845768161689253</v>
      </c>
      <c r="N4547" s="2">
        <v>0.10494279951857401</v>
      </c>
      <c r="O4547" s="2">
        <v>0.21981713642630901</v>
      </c>
      <c r="P4547" s="17">
        <v>228.580775492301</v>
      </c>
      <c r="Q4547" s="2">
        <v>-0.27445095580764201</v>
      </c>
      <c r="R4547" s="2">
        <f t="shared" ref="R4547:R4610" si="143">2^Q4547</f>
        <v>0.82676489891347404</v>
      </c>
      <c r="S4547" s="2">
        <v>0.26404431802374201</v>
      </c>
      <c r="T4547" s="2">
        <v>0.37298997422473701</v>
      </c>
    </row>
    <row r="4548" spans="1:20" x14ac:dyDescent="0.35">
      <c r="A4548" s="16" t="s">
        <v>5246</v>
      </c>
      <c r="B4548" s="2">
        <v>2138.0384573628298</v>
      </c>
      <c r="C4548" s="2">
        <v>1468.49964528953</v>
      </c>
      <c r="D4548" s="2">
        <v>3096.3055570658698</v>
      </c>
      <c r="E4548" s="2">
        <v>2048.5900950104601</v>
      </c>
      <c r="F4548" s="2">
        <v>1751.3888528544701</v>
      </c>
      <c r="G4548" s="2">
        <v>3768.6774037842802</v>
      </c>
      <c r="H4548" s="2">
        <v>2067.0266555161302</v>
      </c>
      <c r="I4548" s="2">
        <v>1377.29594947394</v>
      </c>
      <c r="J4548" s="13">
        <v>3657.0153719621098</v>
      </c>
      <c r="K4548" s="2">
        <v>2374.7597764799598</v>
      </c>
      <c r="L4548" s="2">
        <v>-0.75051223428757796</v>
      </c>
      <c r="M4548" s="2">
        <f t="shared" si="142"/>
        <v>0.59439247875155432</v>
      </c>
      <c r="N4548" s="2">
        <v>5.2849419440890198E-9</v>
      </c>
      <c r="O4548" s="2">
        <v>6.2661045616830501E-8</v>
      </c>
      <c r="P4548" s="17">
        <v>2374.7597764799598</v>
      </c>
      <c r="Q4548" s="2">
        <v>-1.19486215342904</v>
      </c>
      <c r="R4548" s="2">
        <f t="shared" si="143"/>
        <v>0.43682818400714896</v>
      </c>
      <c r="S4548" s="2">
        <v>1.99844013498814E-20</v>
      </c>
      <c r="T4548" s="2">
        <v>2.9903865350209198E-19</v>
      </c>
    </row>
    <row r="4549" spans="1:20" x14ac:dyDescent="0.35">
      <c r="A4549" s="16" t="s">
        <v>5247</v>
      </c>
      <c r="B4549" s="2">
        <v>4636.7374676260297</v>
      </c>
      <c r="C4549" s="2">
        <v>4521.7846220659403</v>
      </c>
      <c r="D4549" s="2">
        <v>7181.3048444810702</v>
      </c>
      <c r="E4549" s="2">
        <v>3654.5243974793202</v>
      </c>
      <c r="F4549" s="2">
        <v>4996.6093743201</v>
      </c>
      <c r="G4549" s="2">
        <v>6848.7260460797497</v>
      </c>
      <c r="H4549" s="2">
        <v>3788.4052852343302</v>
      </c>
      <c r="I4549" s="2">
        <v>4528.3690205519597</v>
      </c>
      <c r="J4549" s="13">
        <v>6842.0189520938802</v>
      </c>
      <c r="K4549" s="2">
        <v>5222.0533344369296</v>
      </c>
      <c r="L4549" s="2">
        <v>-0.78881465142191598</v>
      </c>
      <c r="M4549" s="2">
        <f t="shared" si="142"/>
        <v>0.57881946688048247</v>
      </c>
      <c r="N4549" s="2">
        <v>7.3592149799493198E-12</v>
      </c>
      <c r="O4549" s="2">
        <v>1.2150832363982601E-10</v>
      </c>
      <c r="P4549" s="17">
        <v>5222.0533344369296</v>
      </c>
      <c r="Q4549" s="2">
        <v>-0.57143431696687497</v>
      </c>
      <c r="R4549" s="2">
        <f t="shared" si="143"/>
        <v>0.67294741629528232</v>
      </c>
      <c r="S4549" s="2">
        <v>6.8521854499312596E-7</v>
      </c>
      <c r="T4549" s="2">
        <v>3.36974251567343E-6</v>
      </c>
    </row>
    <row r="4550" spans="1:20" x14ac:dyDescent="0.35">
      <c r="A4550" s="16" t="s">
        <v>5248</v>
      </c>
      <c r="B4550" s="2">
        <v>4.5749753010617003</v>
      </c>
      <c r="C4550" s="2">
        <v>0.78571409592805297</v>
      </c>
      <c r="D4550" s="2">
        <v>3.7929426995498599</v>
      </c>
      <c r="E4550" s="2">
        <v>0.87136967035749202</v>
      </c>
      <c r="F4550" s="2">
        <v>2.80971473719968</v>
      </c>
      <c r="G4550" s="2">
        <v>0</v>
      </c>
      <c r="H4550" s="2">
        <v>0</v>
      </c>
      <c r="I4550" s="2">
        <v>1.7313588302626499</v>
      </c>
      <c r="J4550" s="13">
        <v>1.4346862973566501</v>
      </c>
      <c r="K4550" s="2">
        <v>1.77786240352401</v>
      </c>
      <c r="L4550" s="2">
        <v>6.8749877611912105E-2</v>
      </c>
      <c r="M4550" s="2">
        <f t="shared" si="142"/>
        <v>1.0488074783515702</v>
      </c>
      <c r="N4550" s="2">
        <v>0.97625653765887999</v>
      </c>
      <c r="O4550" s="2">
        <v>0.98864084991688395</v>
      </c>
      <c r="P4550" s="17">
        <v>1.77786240352401</v>
      </c>
      <c r="Q4550" s="2">
        <v>1.9633627017462699E-2</v>
      </c>
      <c r="R4550" s="2">
        <f t="shared" si="143"/>
        <v>1.0137020170674396</v>
      </c>
      <c r="S4550" s="2">
        <v>0.99323328240877196</v>
      </c>
      <c r="T4550" s="2">
        <v>0.99986051231710704</v>
      </c>
    </row>
    <row r="4551" spans="1:20" x14ac:dyDescent="0.35">
      <c r="A4551" s="16" t="s">
        <v>5249</v>
      </c>
      <c r="B4551" s="2">
        <v>202.061409130225</v>
      </c>
      <c r="C4551" s="2">
        <v>307.21421150786898</v>
      </c>
      <c r="D4551" s="2">
        <v>255.39147510302399</v>
      </c>
      <c r="E4551" s="2">
        <v>312.82171165834001</v>
      </c>
      <c r="F4551" s="2">
        <v>382.121204259156</v>
      </c>
      <c r="G4551" s="2">
        <v>343.06232845079501</v>
      </c>
      <c r="H4551" s="2">
        <v>265.02540935870701</v>
      </c>
      <c r="I4551" s="2">
        <v>334.152254240692</v>
      </c>
      <c r="J4551" s="13">
        <v>315.63098541846398</v>
      </c>
      <c r="K4551" s="2">
        <v>301.94233212525199</v>
      </c>
      <c r="L4551" s="2">
        <v>-0.23000872726430199</v>
      </c>
      <c r="M4551" s="2">
        <f t="shared" si="142"/>
        <v>0.85262973395751451</v>
      </c>
      <c r="N4551" s="2">
        <v>0.32108779941805099</v>
      </c>
      <c r="O4551" s="2">
        <v>0.49041412291537601</v>
      </c>
      <c r="P4551" s="17">
        <v>301.94233212525199</v>
      </c>
      <c r="Q4551" s="2">
        <v>0.162656253611421</v>
      </c>
      <c r="R4551" s="2">
        <f t="shared" si="143"/>
        <v>1.1193461538074534</v>
      </c>
      <c r="S4551" s="2">
        <v>0.48098486422746201</v>
      </c>
      <c r="T4551" s="2">
        <v>0.59393259853663205</v>
      </c>
    </row>
    <row r="4552" spans="1:20" x14ac:dyDescent="0.35">
      <c r="A4552" s="16" t="s">
        <v>5250</v>
      </c>
      <c r="B4552" s="2">
        <v>56.424695379760998</v>
      </c>
      <c r="C4552" s="2">
        <v>57.357129002747797</v>
      </c>
      <c r="D4552" s="2">
        <v>45.515312394598297</v>
      </c>
      <c r="E4552" s="2">
        <v>96.7220334096816</v>
      </c>
      <c r="F4552" s="2">
        <v>33.716576846396201</v>
      </c>
      <c r="G4552" s="2">
        <v>46.325934863793499</v>
      </c>
      <c r="H4552" s="2">
        <v>60.895806033877697</v>
      </c>
      <c r="I4552" s="2">
        <v>58.000520813798801</v>
      </c>
      <c r="J4552" s="13">
        <v>67.430255975762705</v>
      </c>
      <c r="K4552" s="2">
        <v>58.043140524490902</v>
      </c>
      <c r="L4552" s="2">
        <v>0.42802749370672699</v>
      </c>
      <c r="M4552" s="2">
        <f t="shared" si="142"/>
        <v>1.345392847678321</v>
      </c>
      <c r="N4552" s="2">
        <v>0.34011711036909098</v>
      </c>
      <c r="O4552" s="2">
        <v>0.51067808091409295</v>
      </c>
      <c r="P4552" s="17">
        <v>58.043140524490902</v>
      </c>
      <c r="Q4552" s="2">
        <v>-9.0284570981748496E-2</v>
      </c>
      <c r="R4552" s="2">
        <f t="shared" si="143"/>
        <v>0.93933744702826716</v>
      </c>
      <c r="S4552" s="2">
        <v>0.84204692236991796</v>
      </c>
      <c r="T4552" s="2">
        <v>0.893133072987215</v>
      </c>
    </row>
    <row r="4553" spans="1:20" x14ac:dyDescent="0.35">
      <c r="A4553" s="16" t="s">
        <v>5251</v>
      </c>
      <c r="B4553" s="2">
        <v>0</v>
      </c>
      <c r="C4553" s="2">
        <v>4.7142845755683096</v>
      </c>
      <c r="D4553" s="2">
        <v>0</v>
      </c>
      <c r="E4553" s="2">
        <v>0</v>
      </c>
      <c r="F4553" s="2">
        <v>14.048573685998401</v>
      </c>
      <c r="G4553" s="2">
        <v>0</v>
      </c>
      <c r="H4553" s="2">
        <v>0.857687408927855</v>
      </c>
      <c r="I4553" s="2">
        <v>0</v>
      </c>
      <c r="J4553" s="13">
        <v>0</v>
      </c>
      <c r="K4553" s="2">
        <v>2.1800606300549501</v>
      </c>
      <c r="L4553" s="2">
        <v>2.5446560905949598</v>
      </c>
      <c r="M4553" s="2">
        <f t="shared" si="142"/>
        <v>5.8346903386524263</v>
      </c>
      <c r="N4553" s="2">
        <v>0.51613584540429303</v>
      </c>
      <c r="O4553" s="2">
        <v>0.66891433349149698</v>
      </c>
      <c r="P4553" s="17">
        <v>2.1800606300549501</v>
      </c>
      <c r="Q4553" s="2">
        <v>7.01321231482068</v>
      </c>
      <c r="R4553" s="2">
        <f t="shared" si="143"/>
        <v>129.17761821169944</v>
      </c>
      <c r="S4553" s="2">
        <v>5.5520975377559102E-2</v>
      </c>
      <c r="T4553" s="2">
        <v>0.10626657822206199</v>
      </c>
    </row>
    <row r="4554" spans="1:20" x14ac:dyDescent="0.35">
      <c r="A4554" s="16" t="s">
        <v>5252</v>
      </c>
      <c r="B4554" s="2">
        <v>20.5873888547776</v>
      </c>
      <c r="C4554" s="2">
        <v>26.714279261553799</v>
      </c>
      <c r="D4554" s="2">
        <v>68.272968591897495</v>
      </c>
      <c r="E4554" s="2">
        <v>10.4564360442899</v>
      </c>
      <c r="F4554" s="2">
        <v>4.6828578953328002</v>
      </c>
      <c r="G4554" s="2">
        <v>21.284888991472702</v>
      </c>
      <c r="H4554" s="2">
        <v>29.161371903547099</v>
      </c>
      <c r="I4554" s="2">
        <v>16.447908887495199</v>
      </c>
      <c r="J4554" s="13">
        <v>63.126197083692801</v>
      </c>
      <c r="K4554" s="2">
        <v>28.9704775015622</v>
      </c>
      <c r="L4554" s="2">
        <v>-1.3408662949896599</v>
      </c>
      <c r="M4554" s="2">
        <f t="shared" si="142"/>
        <v>0.39478352910711317</v>
      </c>
      <c r="N4554" s="2">
        <v>6.8662645628300406E-2</v>
      </c>
      <c r="O4554" s="2">
        <v>0.15894667896359799</v>
      </c>
      <c r="P4554" s="17">
        <v>28.9704775015622</v>
      </c>
      <c r="Q4554" s="2">
        <v>-1.66534982565492</v>
      </c>
      <c r="R4554" s="2">
        <f t="shared" si="143"/>
        <v>0.31526789656902676</v>
      </c>
      <c r="S4554" s="2">
        <v>2.4866466501022699E-2</v>
      </c>
      <c r="T4554" s="2">
        <v>5.3884443485217801E-2</v>
      </c>
    </row>
    <row r="4555" spans="1:20" x14ac:dyDescent="0.35">
      <c r="A4555" s="16" t="s">
        <v>5253</v>
      </c>
      <c r="B4555" s="2">
        <v>16.012413553715898</v>
      </c>
      <c r="C4555" s="2">
        <v>7.0714268633524702</v>
      </c>
      <c r="D4555" s="2">
        <v>56.894140493247903</v>
      </c>
      <c r="E4555" s="2">
        <v>43.568483517874597</v>
      </c>
      <c r="F4555" s="2">
        <v>61.813724218392899</v>
      </c>
      <c r="G4555" s="2">
        <v>73.871085323346406</v>
      </c>
      <c r="H4555" s="2">
        <v>53.176619353527002</v>
      </c>
      <c r="I4555" s="2">
        <v>12.119511811838599</v>
      </c>
      <c r="J4555" s="13">
        <v>43.040588920699598</v>
      </c>
      <c r="K4555" s="2">
        <v>40.840888228443902</v>
      </c>
      <c r="L4555" s="2">
        <v>-0.62713344916657998</v>
      </c>
      <c r="M4555" s="2">
        <f t="shared" si="142"/>
        <v>0.64746160651457274</v>
      </c>
      <c r="N4555" s="2">
        <v>0.39344663974545402</v>
      </c>
      <c r="O4555" s="2">
        <v>0.56292239347607398</v>
      </c>
      <c r="P4555" s="17">
        <v>40.840888228443902</v>
      </c>
      <c r="Q4555" s="2">
        <v>-1.1091534537382299</v>
      </c>
      <c r="R4555" s="2">
        <f t="shared" si="143"/>
        <v>0.46356596292604241</v>
      </c>
      <c r="S4555" s="2">
        <v>0.133683760718945</v>
      </c>
      <c r="T4555" s="2">
        <v>0.21879273935340901</v>
      </c>
    </row>
    <row r="4556" spans="1:20" x14ac:dyDescent="0.35">
      <c r="A4556" s="16" t="s">
        <v>5254</v>
      </c>
      <c r="B4556" s="2">
        <v>586.35933441940801</v>
      </c>
      <c r="C4556" s="2">
        <v>557.07129401298903</v>
      </c>
      <c r="D4556" s="2">
        <v>622.04260272617705</v>
      </c>
      <c r="E4556" s="2">
        <v>691.86751826384898</v>
      </c>
      <c r="F4556" s="2">
        <v>575.99152112593401</v>
      </c>
      <c r="G4556" s="2">
        <v>626.02614680802105</v>
      </c>
      <c r="H4556" s="2">
        <v>668.99617896372695</v>
      </c>
      <c r="I4556" s="2">
        <v>641.46844661231205</v>
      </c>
      <c r="J4556" s="13">
        <v>484.92396850654899</v>
      </c>
      <c r="K4556" s="2">
        <v>606.08300127099596</v>
      </c>
      <c r="L4556" s="2">
        <v>0.16663199535419701</v>
      </c>
      <c r="M4556" s="2">
        <f t="shared" si="142"/>
        <v>1.122435073263589</v>
      </c>
      <c r="N4556" s="2">
        <v>0.31876099895896398</v>
      </c>
      <c r="O4556" s="2">
        <v>0.48797843550430298</v>
      </c>
      <c r="P4556" s="17">
        <v>606.08300127099596</v>
      </c>
      <c r="Q4556" s="2">
        <v>3.2917757587002501E-2</v>
      </c>
      <c r="R4556" s="2">
        <f t="shared" si="143"/>
        <v>1.0230791463233142</v>
      </c>
      <c r="S4556" s="2">
        <v>0.844201936094363</v>
      </c>
      <c r="T4556" s="2">
        <v>0.89463209428224</v>
      </c>
    </row>
    <row r="4557" spans="1:20" x14ac:dyDescent="0.35">
      <c r="A4557" s="16" t="s">
        <v>5255</v>
      </c>
      <c r="B4557" s="2">
        <v>63.287158331353503</v>
      </c>
      <c r="C4557" s="2">
        <v>47.142845755683197</v>
      </c>
      <c r="D4557" s="2">
        <v>77.123168224180503</v>
      </c>
      <c r="E4557" s="2">
        <v>37.468895825372201</v>
      </c>
      <c r="F4557" s="2">
        <v>56.194294743993602</v>
      </c>
      <c r="G4557" s="2">
        <v>42.569777982945403</v>
      </c>
      <c r="H4557" s="2">
        <v>74.618804576723406</v>
      </c>
      <c r="I4557" s="2">
        <v>106.478568061153</v>
      </c>
      <c r="J4557" s="13">
        <v>96.123981922895794</v>
      </c>
      <c r="K4557" s="2">
        <v>66.778610602700098</v>
      </c>
      <c r="L4557" s="2">
        <v>-0.29634318484045602</v>
      </c>
      <c r="M4557" s="2">
        <f t="shared" si="142"/>
        <v>0.81431383300514104</v>
      </c>
      <c r="N4557" s="2">
        <v>0.54294720576604805</v>
      </c>
      <c r="O4557" s="2">
        <v>0.69054654283237904</v>
      </c>
      <c r="P4557" s="17">
        <v>66.778610602700098</v>
      </c>
      <c r="Q4557" s="2">
        <v>-3.8793603969954703E-2</v>
      </c>
      <c r="R4557" s="2">
        <f t="shared" si="143"/>
        <v>0.97346863137045836</v>
      </c>
      <c r="S4557" s="2">
        <v>0.93635095340008001</v>
      </c>
      <c r="T4557" s="2">
        <v>0.96077191169054199</v>
      </c>
    </row>
    <row r="4558" spans="1:20" x14ac:dyDescent="0.35">
      <c r="A4558" s="16" t="s">
        <v>5256</v>
      </c>
      <c r="B4558" s="2">
        <v>402.59782649342998</v>
      </c>
      <c r="C4558" s="2">
        <v>161.07138966525099</v>
      </c>
      <c r="D4558" s="2">
        <v>838.24033660051896</v>
      </c>
      <c r="E4558" s="2">
        <v>325.89225671370201</v>
      </c>
      <c r="F4558" s="2">
        <v>134.866307385585</v>
      </c>
      <c r="G4558" s="2">
        <v>902.72970369716597</v>
      </c>
      <c r="H4558" s="2">
        <v>390.24777106217402</v>
      </c>
      <c r="I4558" s="2">
        <v>199.106265480205</v>
      </c>
      <c r="J4558" s="13">
        <v>804.859012817083</v>
      </c>
      <c r="K4558" s="2">
        <v>462.17898554612401</v>
      </c>
      <c r="L4558" s="2">
        <v>-1.18601359024612</v>
      </c>
      <c r="M4558" s="2">
        <f t="shared" si="142"/>
        <v>0.43951564018113826</v>
      </c>
      <c r="N4558" s="2">
        <v>2.9125832868389598E-10</v>
      </c>
      <c r="O4558" s="2">
        <v>4.0419773967988699E-9</v>
      </c>
      <c r="P4558" s="17">
        <v>462.17898554612401</v>
      </c>
      <c r="Q4558" s="2">
        <v>-2.3616316924876601</v>
      </c>
      <c r="R4558" s="2">
        <f t="shared" si="143"/>
        <v>0.19457096007496047</v>
      </c>
      <c r="S4558" s="2">
        <v>3.1548142647164699E-34</v>
      </c>
      <c r="T4558" s="2">
        <v>9.9198700924019793E-33</v>
      </c>
    </row>
    <row r="4559" spans="1:20" x14ac:dyDescent="0.35">
      <c r="A4559" s="16" t="s">
        <v>5257</v>
      </c>
      <c r="B4559" s="2">
        <v>22.112380621798199</v>
      </c>
      <c r="C4559" s="2">
        <v>3.1428563837122101</v>
      </c>
      <c r="D4559" s="2">
        <v>5.05725693273315</v>
      </c>
      <c r="E4559" s="2">
        <v>10.4564360442899</v>
      </c>
      <c r="F4559" s="2">
        <v>4.6828578953328002</v>
      </c>
      <c r="G4559" s="2">
        <v>3.75615688084812</v>
      </c>
      <c r="H4559" s="2">
        <v>25.730622267835599</v>
      </c>
      <c r="I4559" s="2">
        <v>31.164458944727699</v>
      </c>
      <c r="J4559" s="13">
        <v>53.083393002196203</v>
      </c>
      <c r="K4559" s="2">
        <v>17.6873798859415</v>
      </c>
      <c r="L4559" s="2">
        <v>-7.8351089821405706E-2</v>
      </c>
      <c r="M4559" s="2">
        <f t="shared" si="142"/>
        <v>0.94713954958752622</v>
      </c>
      <c r="N4559" s="2">
        <v>0.94284553564187901</v>
      </c>
      <c r="O4559" s="2">
        <v>0.96912899766427296</v>
      </c>
      <c r="P4559" s="17">
        <v>17.6873798859415</v>
      </c>
      <c r="Q4559" s="2">
        <v>-0.659962572912144</v>
      </c>
      <c r="R4559" s="2">
        <f t="shared" si="143"/>
        <v>0.63289471563093957</v>
      </c>
      <c r="S4559" s="2">
        <v>0.54865400532682396</v>
      </c>
      <c r="T4559" s="2">
        <v>0.65495173617883395</v>
      </c>
    </row>
    <row r="4560" spans="1:20" x14ac:dyDescent="0.35">
      <c r="A4560" s="16" t="s">
        <v>5258</v>
      </c>
      <c r="B4560" s="2">
        <v>404.12281826045</v>
      </c>
      <c r="C4560" s="2">
        <v>373.21419556582498</v>
      </c>
      <c r="D4560" s="2">
        <v>986.165101882964</v>
      </c>
      <c r="E4560" s="2">
        <v>331.99184440620502</v>
      </c>
      <c r="F4560" s="2">
        <v>373.69206004755699</v>
      </c>
      <c r="G4560" s="2">
        <v>1009.15414865453</v>
      </c>
      <c r="H4560" s="2">
        <v>449.42820227819601</v>
      </c>
      <c r="I4560" s="2">
        <v>457.07873118933998</v>
      </c>
      <c r="J4560" s="13">
        <v>939.71952476860804</v>
      </c>
      <c r="K4560" s="2">
        <v>591.61851411707505</v>
      </c>
      <c r="L4560" s="2">
        <v>-1.30775463199273</v>
      </c>
      <c r="M4560" s="2">
        <f t="shared" si="142"/>
        <v>0.40394908506497057</v>
      </c>
      <c r="N4560" s="2">
        <v>2.2175244698295099E-14</v>
      </c>
      <c r="O4560" s="2">
        <v>4.8493603598864801E-13</v>
      </c>
      <c r="P4560" s="17">
        <v>591.61851411707505</v>
      </c>
      <c r="Q4560" s="2">
        <v>-1.2857752200249799</v>
      </c>
      <c r="R4560" s="2">
        <f t="shared" si="143"/>
        <v>0.41015035434482416</v>
      </c>
      <c r="S4560" s="2">
        <v>6.1556514566790099E-14</v>
      </c>
      <c r="T4560" s="2">
        <v>5.73864445607066E-13</v>
      </c>
    </row>
    <row r="4561" spans="1:20" x14ac:dyDescent="0.35">
      <c r="A4561" s="16" t="s">
        <v>5259</v>
      </c>
      <c r="B4561" s="2">
        <v>100.649456623357</v>
      </c>
      <c r="C4561" s="2">
        <v>35.357134316762398</v>
      </c>
      <c r="D4561" s="2">
        <v>217.46204810752499</v>
      </c>
      <c r="E4561" s="2">
        <v>82.780118683961803</v>
      </c>
      <c r="F4561" s="2">
        <v>31.843433688263001</v>
      </c>
      <c r="G4561" s="2">
        <v>58.846457799953903</v>
      </c>
      <c r="H4561" s="2">
        <v>78.907241621362601</v>
      </c>
      <c r="I4561" s="2">
        <v>6.9254353210505997</v>
      </c>
      <c r="J4561" s="13">
        <v>119.078962680602</v>
      </c>
      <c r="K4561" s="2">
        <v>81.316698760315504</v>
      </c>
      <c r="L4561" s="2">
        <v>-0.59161932675123297</v>
      </c>
      <c r="M4561" s="2">
        <f t="shared" si="142"/>
        <v>0.6635976457925663</v>
      </c>
      <c r="N4561" s="2">
        <v>0.27486280988337902</v>
      </c>
      <c r="O4561" s="2">
        <v>0.43926595063024099</v>
      </c>
      <c r="P4561" s="17">
        <v>81.316698760315504</v>
      </c>
      <c r="Q4561" s="2">
        <v>-2.4141733318698599</v>
      </c>
      <c r="R4561" s="2">
        <f t="shared" si="143"/>
        <v>0.18761234524434761</v>
      </c>
      <c r="S4561" s="2">
        <v>1.50518535207221E-5</v>
      </c>
      <c r="T4561" s="2">
        <v>6.2037025350444904E-5</v>
      </c>
    </row>
    <row r="4562" spans="1:20" x14ac:dyDescent="0.35">
      <c r="A4562" s="16" t="s">
        <v>5260</v>
      </c>
      <c r="B4562" s="2">
        <v>1049.19433571015</v>
      </c>
      <c r="C4562" s="2">
        <v>1110.2140175463401</v>
      </c>
      <c r="D4562" s="2">
        <v>1470.3974531921599</v>
      </c>
      <c r="E4562" s="2">
        <v>823.44433848783001</v>
      </c>
      <c r="F4562" s="2">
        <v>1221.2893391027901</v>
      </c>
      <c r="G4562" s="2">
        <v>1548.7886872030399</v>
      </c>
      <c r="H4562" s="2">
        <v>889.421843058185</v>
      </c>
      <c r="I4562" s="2">
        <v>1087.2933454049401</v>
      </c>
      <c r="J4562" s="13">
        <v>1588.1977311738201</v>
      </c>
      <c r="K4562" s="2">
        <v>1198.69345454214</v>
      </c>
      <c r="L4562" s="2">
        <v>-0.73748640571065804</v>
      </c>
      <c r="M4562" s="2">
        <f t="shared" si="142"/>
        <v>0.599783439659207</v>
      </c>
      <c r="N4562" s="2">
        <v>5.2472628059197501E-8</v>
      </c>
      <c r="O4562" s="2">
        <v>5.3134998056250202E-7</v>
      </c>
      <c r="P4562" s="17">
        <v>1198.69345454214</v>
      </c>
      <c r="Q4562" s="2">
        <v>-0.43055375811299701</v>
      </c>
      <c r="R4562" s="2">
        <f t="shared" si="143"/>
        <v>0.74197693328458658</v>
      </c>
      <c r="S4562" s="2">
        <v>1.4413182622559099E-3</v>
      </c>
      <c r="T4562" s="2">
        <v>4.2348541759511197E-3</v>
      </c>
    </row>
    <row r="4563" spans="1:20" x14ac:dyDescent="0.35">
      <c r="A4563" s="16" t="s">
        <v>5261</v>
      </c>
      <c r="B4563" s="2">
        <v>170.036582022793</v>
      </c>
      <c r="C4563" s="2">
        <v>239.64279925805599</v>
      </c>
      <c r="D4563" s="2">
        <v>182.06124957839299</v>
      </c>
      <c r="E4563" s="2">
        <v>179.50215209364299</v>
      </c>
      <c r="F4563" s="2">
        <v>99.276587381055293</v>
      </c>
      <c r="G4563" s="2">
        <v>240.39404037428</v>
      </c>
      <c r="H4563" s="2">
        <v>159.52985806058101</v>
      </c>
      <c r="I4563" s="2">
        <v>193.91218898941699</v>
      </c>
      <c r="J4563" s="13">
        <v>172.16235568279799</v>
      </c>
      <c r="K4563" s="2">
        <v>181.835312604557</v>
      </c>
      <c r="L4563" s="2">
        <v>-0.224926086927797</v>
      </c>
      <c r="M4563" s="2">
        <f t="shared" si="142"/>
        <v>0.85563886119538368</v>
      </c>
      <c r="N4563" s="2">
        <v>0.48439181092903599</v>
      </c>
      <c r="O4563" s="2">
        <v>0.642657537583462</v>
      </c>
      <c r="P4563" s="17">
        <v>181.835312604557</v>
      </c>
      <c r="Q4563" s="2">
        <v>-0.15691312728158699</v>
      </c>
      <c r="R4563" s="2">
        <f t="shared" si="143"/>
        <v>0.89694216792864978</v>
      </c>
      <c r="S4563" s="2">
        <v>0.62562790860422302</v>
      </c>
      <c r="T4563" s="2">
        <v>0.72169268778033402</v>
      </c>
    </row>
    <row r="4564" spans="1:20" x14ac:dyDescent="0.35">
      <c r="A4564" s="16" t="s">
        <v>5262</v>
      </c>
      <c r="B4564" s="2">
        <v>414.03526474608401</v>
      </c>
      <c r="C4564" s="2">
        <v>582.999859178615</v>
      </c>
      <c r="D4564" s="2">
        <v>290.79227363215603</v>
      </c>
      <c r="E4564" s="2">
        <v>562.90480705094001</v>
      </c>
      <c r="F4564" s="2">
        <v>414.90120952648601</v>
      </c>
      <c r="G4564" s="2">
        <v>360.59106056142002</v>
      </c>
      <c r="H4564" s="2">
        <v>568.64675211916801</v>
      </c>
      <c r="I4564" s="2">
        <v>623.28917889455397</v>
      </c>
      <c r="J4564" s="13">
        <v>324.23910320260399</v>
      </c>
      <c r="K4564" s="2">
        <v>460.26661210133602</v>
      </c>
      <c r="L4564" s="2">
        <v>0.66309978246146895</v>
      </c>
      <c r="M4564" s="2">
        <f t="shared" si="142"/>
        <v>1.5834812477443045</v>
      </c>
      <c r="N4564" s="2">
        <v>2.06378017714138E-3</v>
      </c>
      <c r="O4564" s="2">
        <v>8.5942934953380599E-3</v>
      </c>
      <c r="P4564" s="17">
        <v>460.26661210133602</v>
      </c>
      <c r="Q4564" s="2">
        <v>0.73320789036655998</v>
      </c>
      <c r="R4564" s="2">
        <f t="shared" si="143"/>
        <v>1.6623312455703327</v>
      </c>
      <c r="S4564" s="2">
        <v>6.5663848476763497E-4</v>
      </c>
      <c r="T4564" s="2">
        <v>2.0572337363314501E-3</v>
      </c>
    </row>
    <row r="4565" spans="1:20" x14ac:dyDescent="0.35">
      <c r="A4565" s="16" t="s">
        <v>5263</v>
      </c>
      <c r="B4565" s="2">
        <v>0.76249588351028297</v>
      </c>
      <c r="C4565" s="2">
        <v>0</v>
      </c>
      <c r="D4565" s="2">
        <v>0</v>
      </c>
      <c r="E4565" s="2">
        <v>0</v>
      </c>
      <c r="F4565" s="2">
        <v>0</v>
      </c>
      <c r="G4565" s="2">
        <v>0</v>
      </c>
      <c r="H4565" s="2">
        <v>1.71537481785571</v>
      </c>
      <c r="I4565" s="2">
        <v>0.86567941513132496</v>
      </c>
      <c r="J4565" s="13">
        <v>11.477490378853201</v>
      </c>
      <c r="K4565" s="2">
        <v>1.64678227726117</v>
      </c>
      <c r="L4565" s="2">
        <v>-2.2038918736019002</v>
      </c>
      <c r="M4565" s="2">
        <f t="shared" si="142"/>
        <v>0.21705132374649341</v>
      </c>
      <c r="N4565" s="2">
        <v>0.463656369687726</v>
      </c>
      <c r="O4565" s="2">
        <v>0.62417300707437495</v>
      </c>
      <c r="P4565" s="17">
        <v>1.64678227726117</v>
      </c>
      <c r="Q4565" s="2">
        <v>-3.7241663907281302</v>
      </c>
      <c r="R4565" s="2">
        <f t="shared" si="143"/>
        <v>7.5668340166970591E-2</v>
      </c>
      <c r="S4565" s="2">
        <v>0.248651141186219</v>
      </c>
      <c r="T4565" s="2">
        <v>0.35687449963408802</v>
      </c>
    </row>
    <row r="4566" spans="1:20" x14ac:dyDescent="0.35">
      <c r="A4566" s="16" t="s">
        <v>5264</v>
      </c>
      <c r="B4566" s="2">
        <v>23.6373723888188</v>
      </c>
      <c r="C4566" s="2">
        <v>3.9285704796402601</v>
      </c>
      <c r="D4566" s="2">
        <v>41.722369695048499</v>
      </c>
      <c r="E4566" s="2">
        <v>10.4564360442899</v>
      </c>
      <c r="F4566" s="2">
        <v>4.6828578953328002</v>
      </c>
      <c r="G4566" s="2">
        <v>13.7725752297765</v>
      </c>
      <c r="H4566" s="2">
        <v>12.8653111339178</v>
      </c>
      <c r="I4566" s="2">
        <v>6.9254353210505997</v>
      </c>
      <c r="J4566" s="13">
        <v>0</v>
      </c>
      <c r="K4566" s="2">
        <v>13.110103131986101</v>
      </c>
      <c r="L4566" s="2">
        <v>-0.243958607534115</v>
      </c>
      <c r="M4566" s="2">
        <f t="shared" si="142"/>
        <v>0.8444251145371654</v>
      </c>
      <c r="N4566" s="2">
        <v>0.82429865424398197</v>
      </c>
      <c r="O4566" s="2">
        <v>0.89688972932660405</v>
      </c>
      <c r="P4566" s="17">
        <v>13.110103131986101</v>
      </c>
      <c r="Q4566" s="2">
        <v>-1.8427898904456499</v>
      </c>
      <c r="R4566" s="2">
        <f t="shared" si="143"/>
        <v>0.27878215267878653</v>
      </c>
      <c r="S4566" s="2">
        <v>0.104188634794024</v>
      </c>
      <c r="T4566" s="2">
        <v>0.17860753666087001</v>
      </c>
    </row>
    <row r="4567" spans="1:20" x14ac:dyDescent="0.35">
      <c r="A4567" s="16" t="s">
        <v>5265</v>
      </c>
      <c r="B4567" s="2">
        <v>13.724925903185101</v>
      </c>
      <c r="C4567" s="2">
        <v>9.4285691511366299</v>
      </c>
      <c r="D4567" s="2">
        <v>45.515312394598297</v>
      </c>
      <c r="E4567" s="2">
        <v>12.199175385004899</v>
      </c>
      <c r="F4567" s="2">
        <v>1.8731431581331199</v>
      </c>
      <c r="G4567" s="2">
        <v>0</v>
      </c>
      <c r="H4567" s="2">
        <v>5.14612445356713</v>
      </c>
      <c r="I4567" s="2">
        <v>9.5224735664445799</v>
      </c>
      <c r="J4567" s="13">
        <v>32.997784839203</v>
      </c>
      <c r="K4567" s="2">
        <v>14.489723205697</v>
      </c>
      <c r="L4567" s="2">
        <v>-1.33489761691246</v>
      </c>
      <c r="M4567" s="2">
        <f t="shared" si="142"/>
        <v>0.39642019988025751</v>
      </c>
      <c r="N4567" s="2">
        <v>0.24382116327773601</v>
      </c>
      <c r="O4567" s="2">
        <v>0.40411600787163598</v>
      </c>
      <c r="P4567" s="17">
        <v>14.489723205697</v>
      </c>
      <c r="Q4567" s="2">
        <v>-1.9080531044876601</v>
      </c>
      <c r="R4567" s="2">
        <f t="shared" si="143"/>
        <v>0.26645187594918068</v>
      </c>
      <c r="S4567" s="2">
        <v>9.9556243590105301E-2</v>
      </c>
      <c r="T4567" s="2">
        <v>0.17213778002726099</v>
      </c>
    </row>
    <row r="4568" spans="1:20" x14ac:dyDescent="0.35">
      <c r="A4568" s="16" t="s">
        <v>5266</v>
      </c>
      <c r="B4568" s="2">
        <v>336.26068462803499</v>
      </c>
      <c r="C4568" s="2">
        <v>645.07127275693097</v>
      </c>
      <c r="D4568" s="2">
        <v>281.942073999873</v>
      </c>
      <c r="E4568" s="2">
        <v>379.91717627586701</v>
      </c>
      <c r="F4568" s="2">
        <v>582.54752217939995</v>
      </c>
      <c r="G4568" s="2">
        <v>259.17482477852099</v>
      </c>
      <c r="H4568" s="2">
        <v>369.66327324790501</v>
      </c>
      <c r="I4568" s="2">
        <v>477.855037152492</v>
      </c>
      <c r="J4568" s="13">
        <v>263.982278713624</v>
      </c>
      <c r="K4568" s="2">
        <v>399.60157152584998</v>
      </c>
      <c r="L4568" s="2">
        <v>0.431016170072062</v>
      </c>
      <c r="M4568" s="2">
        <f t="shared" si="142"/>
        <v>1.3481828424090461</v>
      </c>
      <c r="N4568" s="2">
        <v>2.2802992896935E-2</v>
      </c>
      <c r="O4568" s="2">
        <v>6.5869527171982301E-2</v>
      </c>
      <c r="P4568" s="17">
        <v>399.60157152584998</v>
      </c>
      <c r="Q4568" s="2">
        <v>1.0831038455023101</v>
      </c>
      <c r="R4568" s="2">
        <f t="shared" si="143"/>
        <v>2.1185891603873142</v>
      </c>
      <c r="S4568" s="2">
        <v>8.1777349068368698E-9</v>
      </c>
      <c r="T4568" s="2">
        <v>4.8796389892210598E-8</v>
      </c>
    </row>
    <row r="4569" spans="1:20" x14ac:dyDescent="0.35">
      <c r="A4569" s="16" t="s">
        <v>392</v>
      </c>
      <c r="B4569" s="2">
        <v>853.99538953151705</v>
      </c>
      <c r="C4569" s="2">
        <v>1451.21393517911</v>
      </c>
      <c r="D4569" s="2">
        <v>404.580554618652</v>
      </c>
      <c r="E4569" s="2">
        <v>898.38213013857398</v>
      </c>
      <c r="F4569" s="2">
        <v>1253.13277279106</v>
      </c>
      <c r="G4569" s="2">
        <v>577.19610735699496</v>
      </c>
      <c r="H4569" s="2">
        <v>1000.92120621881</v>
      </c>
      <c r="I4569" s="2">
        <v>1364.31075824697</v>
      </c>
      <c r="J4569" s="13">
        <v>381.62655509686999</v>
      </c>
      <c r="K4569" s="2">
        <v>909.48437879761696</v>
      </c>
      <c r="L4569" s="2">
        <v>1.0123819650513699</v>
      </c>
      <c r="M4569" s="2">
        <f t="shared" si="142"/>
        <v>2.0172389192330451</v>
      </c>
      <c r="N4569" s="2">
        <v>6.2752563496355903E-9</v>
      </c>
      <c r="O4569" s="2">
        <v>7.3606698052608603E-8</v>
      </c>
      <c r="P4569" s="17">
        <v>909.48437879761696</v>
      </c>
      <c r="Q4569" s="2">
        <v>1.5761217378326799</v>
      </c>
      <c r="R4569" s="2">
        <f t="shared" si="143"/>
        <v>2.9816723631623474</v>
      </c>
      <c r="S4569" s="2">
        <v>1.1682768019427101E-19</v>
      </c>
      <c r="T4569" s="2">
        <v>1.6648450613473E-18</v>
      </c>
    </row>
    <row r="4570" spans="1:20" x14ac:dyDescent="0.35">
      <c r="A4570" s="16" t="s">
        <v>5267</v>
      </c>
      <c r="B4570" s="2">
        <v>161.64912730418001</v>
      </c>
      <c r="C4570" s="2">
        <v>182.28567025530799</v>
      </c>
      <c r="D4570" s="2">
        <v>231.36950467254201</v>
      </c>
      <c r="E4570" s="2">
        <v>192.57269714900599</v>
      </c>
      <c r="F4570" s="2">
        <v>206.045747394643</v>
      </c>
      <c r="G4570" s="2">
        <v>216.60504679557499</v>
      </c>
      <c r="H4570" s="2">
        <v>205.84497814268499</v>
      </c>
      <c r="I4570" s="2">
        <v>148.03117998745699</v>
      </c>
      <c r="J4570" s="13">
        <v>314.19629912110702</v>
      </c>
      <c r="K4570" s="2">
        <v>206.51113898027799</v>
      </c>
      <c r="L4570" s="2">
        <v>-0.44357556181684898</v>
      </c>
      <c r="M4570" s="2">
        <f t="shared" si="142"/>
        <v>0.73530996319229025</v>
      </c>
      <c r="N4570" s="2">
        <v>8.3343748317084895E-2</v>
      </c>
      <c r="O4570" s="2">
        <v>0.18499844555973499</v>
      </c>
      <c r="P4570" s="17">
        <v>206.51113898027799</v>
      </c>
      <c r="Q4570" s="2">
        <v>-0.50575696207881904</v>
      </c>
      <c r="R4570" s="2">
        <f t="shared" si="143"/>
        <v>0.70429074902199362</v>
      </c>
      <c r="S4570" s="2">
        <v>4.8787262384622498E-2</v>
      </c>
      <c r="T4570" s="2">
        <v>9.5421804223967399E-2</v>
      </c>
    </row>
    <row r="4571" spans="1:20" x14ac:dyDescent="0.35">
      <c r="A4571" s="16" t="s">
        <v>5268</v>
      </c>
      <c r="B4571" s="2">
        <v>291.27342750092799</v>
      </c>
      <c r="C4571" s="2">
        <v>291.49992958930699</v>
      </c>
      <c r="D4571" s="2">
        <v>300.90678749762202</v>
      </c>
      <c r="E4571" s="2">
        <v>332.86321407656197</v>
      </c>
      <c r="F4571" s="2">
        <v>188.25088739237901</v>
      </c>
      <c r="G4571" s="2">
        <v>459.503191757087</v>
      </c>
      <c r="H4571" s="2">
        <v>288.18296939975897</v>
      </c>
      <c r="I4571" s="2">
        <v>211.22577729204301</v>
      </c>
      <c r="J4571" s="13">
        <v>411.75496734135999</v>
      </c>
      <c r="K4571" s="2">
        <v>308.38457242745</v>
      </c>
      <c r="L4571" s="2">
        <v>-0.36156391378792302</v>
      </c>
      <c r="M4571" s="2">
        <f t="shared" si="142"/>
        <v>0.77832040541193059</v>
      </c>
      <c r="N4571" s="2">
        <v>0.13115733234500401</v>
      </c>
      <c r="O4571" s="2">
        <v>0.25983403570817898</v>
      </c>
      <c r="P4571" s="17">
        <v>308.38457242745</v>
      </c>
      <c r="Q4571" s="2">
        <v>-0.76056299157808804</v>
      </c>
      <c r="R4571" s="2">
        <f t="shared" si="143"/>
        <v>0.59026594272964128</v>
      </c>
      <c r="S4571" s="2">
        <v>1.59832096446623E-3</v>
      </c>
      <c r="T4571" s="2">
        <v>4.6512808813744698E-3</v>
      </c>
    </row>
    <row r="4572" spans="1:20" x14ac:dyDescent="0.35">
      <c r="A4572" s="16" t="s">
        <v>5269</v>
      </c>
      <c r="B4572" s="2">
        <v>106.74942369144</v>
      </c>
      <c r="C4572" s="2">
        <v>99.785690182862695</v>
      </c>
      <c r="D4572" s="2">
        <v>92.294939022380007</v>
      </c>
      <c r="E4572" s="2">
        <v>143.77599560898599</v>
      </c>
      <c r="F4572" s="2">
        <v>94.593729485722506</v>
      </c>
      <c r="G4572" s="2">
        <v>55.0903009191058</v>
      </c>
      <c r="H4572" s="2">
        <v>114.072425387405</v>
      </c>
      <c r="I4572" s="2">
        <v>103.015850400628</v>
      </c>
      <c r="J4572" s="13">
        <v>147.77268862773499</v>
      </c>
      <c r="K4572" s="2">
        <v>106.350115925141</v>
      </c>
      <c r="L4572" s="2">
        <v>0.30849111163745302</v>
      </c>
      <c r="M4572" s="2">
        <f t="shared" si="142"/>
        <v>1.2384117901268867</v>
      </c>
      <c r="N4572" s="2">
        <v>0.41075669745735599</v>
      </c>
      <c r="O4572" s="2">
        <v>0.57816943648193497</v>
      </c>
      <c r="P4572" s="17">
        <v>106.350115925141</v>
      </c>
      <c r="Q4572" s="2">
        <v>1.53189544828934E-2</v>
      </c>
      <c r="R4572" s="2">
        <f t="shared" si="143"/>
        <v>1.0106748642141405</v>
      </c>
      <c r="S4572" s="2">
        <v>0.96756677312785599</v>
      </c>
      <c r="T4572" s="2">
        <v>0.98306602549613598</v>
      </c>
    </row>
    <row r="4573" spans="1:20" x14ac:dyDescent="0.35">
      <c r="A4573" s="16" t="s">
        <v>5270</v>
      </c>
      <c r="B4573" s="2">
        <v>141.06173844940199</v>
      </c>
      <c r="C4573" s="2">
        <v>274.21421947889002</v>
      </c>
      <c r="D4573" s="2">
        <v>121.374166385596</v>
      </c>
      <c r="E4573" s="2">
        <v>167.302976708638</v>
      </c>
      <c r="F4573" s="2">
        <v>251.001183189838</v>
      </c>
      <c r="G4573" s="2">
        <v>205.33657615303099</v>
      </c>
      <c r="H4573" s="2">
        <v>130.368486157034</v>
      </c>
      <c r="I4573" s="2">
        <v>308.18187178675203</v>
      </c>
      <c r="J4573" s="13">
        <v>163.55423789865901</v>
      </c>
      <c r="K4573" s="2">
        <v>195.821717356427</v>
      </c>
      <c r="L4573" s="2">
        <v>-0.160733709138628</v>
      </c>
      <c r="M4573" s="2">
        <f t="shared" si="142"/>
        <v>0.89457000516692808</v>
      </c>
      <c r="N4573" s="2">
        <v>0.54921099834799003</v>
      </c>
      <c r="O4573" s="2">
        <v>0.69587602032766005</v>
      </c>
      <c r="P4573" s="17">
        <v>195.821717356427</v>
      </c>
      <c r="Q4573" s="2">
        <v>0.76548073818627005</v>
      </c>
      <c r="R4573" s="2">
        <f t="shared" si="143"/>
        <v>1.6999363606449966</v>
      </c>
      <c r="S4573" s="2">
        <v>3.8713840449045101E-3</v>
      </c>
      <c r="T4573" s="2">
        <v>1.0380712639565399E-2</v>
      </c>
    </row>
    <row r="4574" spans="1:20" x14ac:dyDescent="0.35">
      <c r="A4574" s="16" t="s">
        <v>5271</v>
      </c>
      <c r="B4574" s="2">
        <v>2.2874876505308501</v>
      </c>
      <c r="C4574" s="2">
        <v>0</v>
      </c>
      <c r="D4574" s="2">
        <v>5.05725693273315</v>
      </c>
      <c r="E4574" s="2">
        <v>0.87136967035749202</v>
      </c>
      <c r="F4574" s="2">
        <v>2.80971473719968</v>
      </c>
      <c r="G4574" s="2">
        <v>12.5205229361604</v>
      </c>
      <c r="H4574" s="2">
        <v>3.43074963571142</v>
      </c>
      <c r="I4574" s="2">
        <v>0.86567941513132496</v>
      </c>
      <c r="J4574" s="13">
        <v>4.3040588920699596</v>
      </c>
      <c r="K4574" s="2">
        <v>3.5718710966549199</v>
      </c>
      <c r="L4574" s="2">
        <v>-1.7330444717654101</v>
      </c>
      <c r="M4574" s="2">
        <f t="shared" si="142"/>
        <v>0.30081648354481594</v>
      </c>
      <c r="N4574" s="2">
        <v>0.28023662792827497</v>
      </c>
      <c r="O4574" s="2">
        <v>0.44517883947840797</v>
      </c>
      <c r="P4574" s="17">
        <v>3.5718710966549199</v>
      </c>
      <c r="Q4574" s="2">
        <v>-2.6068970131119098</v>
      </c>
      <c r="R4574" s="2">
        <f t="shared" si="143"/>
        <v>0.16415185825185899</v>
      </c>
      <c r="S4574" s="2">
        <v>0.120053014681392</v>
      </c>
      <c r="T4574" s="2">
        <v>0.20064199861815299</v>
      </c>
    </row>
    <row r="4575" spans="1:20" x14ac:dyDescent="0.35">
      <c r="A4575" s="16" t="s">
        <v>5272</v>
      </c>
      <c r="B4575" s="2">
        <v>4358.4264701447801</v>
      </c>
      <c r="C4575" s="2">
        <v>3613.4991271731101</v>
      </c>
      <c r="D4575" s="2">
        <v>5487.1237720154704</v>
      </c>
      <c r="E4575" s="2">
        <v>4319.3794559620901</v>
      </c>
      <c r="F4575" s="2">
        <v>4908.5716458878396</v>
      </c>
      <c r="G4575" s="2">
        <v>6680.9510387352002</v>
      </c>
      <c r="H4575" s="2">
        <v>4245.5526741928797</v>
      </c>
      <c r="I4575" s="2">
        <v>4397.6514288671297</v>
      </c>
      <c r="J4575" s="13">
        <v>6047.2027433582998</v>
      </c>
      <c r="K4575" s="2">
        <v>4895.3731507040902</v>
      </c>
      <c r="L4575" s="2">
        <v>-0.49517063379413001</v>
      </c>
      <c r="M4575" s="2">
        <f t="shared" si="142"/>
        <v>0.70947776012854091</v>
      </c>
      <c r="N4575" s="2">
        <v>1.09268075449683E-4</v>
      </c>
      <c r="O4575" s="2">
        <v>6.1958585470228602E-4</v>
      </c>
      <c r="P4575" s="17">
        <v>4895.3731507040902</v>
      </c>
      <c r="Q4575" s="2">
        <v>-0.49580243676294999</v>
      </c>
      <c r="R4575" s="2">
        <f t="shared" si="143"/>
        <v>0.70916712482091016</v>
      </c>
      <c r="S4575" s="2">
        <v>1.07349276244824E-4</v>
      </c>
      <c r="T4575" s="2">
        <v>3.86377511019071E-4</v>
      </c>
    </row>
    <row r="4576" spans="1:20" x14ac:dyDescent="0.35">
      <c r="A4576" s="16" t="s">
        <v>5273</v>
      </c>
      <c r="B4576" s="2">
        <v>806.72064475388004</v>
      </c>
      <c r="C4576" s="2">
        <v>936.57120234623903</v>
      </c>
      <c r="D4576" s="2">
        <v>753.53128297723902</v>
      </c>
      <c r="E4576" s="2">
        <v>896.63939079785905</v>
      </c>
      <c r="F4576" s="2">
        <v>1241.89391384226</v>
      </c>
      <c r="G4576" s="2">
        <v>860.15992571421998</v>
      </c>
      <c r="H4576" s="2">
        <v>676.715365644077</v>
      </c>
      <c r="I4576" s="2">
        <v>1098.5471778016499</v>
      </c>
      <c r="J4576" s="13">
        <v>744.60218832810301</v>
      </c>
      <c r="K4576" s="2">
        <v>890.59789913394798</v>
      </c>
      <c r="L4576" s="2">
        <v>1.29489891929024E-2</v>
      </c>
      <c r="M4576" s="2">
        <f t="shared" si="142"/>
        <v>1.0090159564306649</v>
      </c>
      <c r="N4576" s="2">
        <v>0.93751939074845103</v>
      </c>
      <c r="O4576" s="2">
        <v>0.96629403971564298</v>
      </c>
      <c r="P4576" s="17">
        <v>890.59789913394798</v>
      </c>
      <c r="Q4576" s="2">
        <v>0.47384108305939698</v>
      </c>
      <c r="R4576" s="2">
        <f t="shared" si="143"/>
        <v>1.3888021468533398</v>
      </c>
      <c r="S4576" s="2">
        <v>4.0038738805757501E-3</v>
      </c>
      <c r="T4576" s="2">
        <v>1.07080347968886E-2</v>
      </c>
    </row>
    <row r="4577" spans="1:20" x14ac:dyDescent="0.35">
      <c r="A4577" s="16" t="s">
        <v>5274</v>
      </c>
      <c r="B4577" s="2">
        <v>3.0499835340411301</v>
      </c>
      <c r="C4577" s="2">
        <v>13.357139630776899</v>
      </c>
      <c r="D4577" s="2">
        <v>0</v>
      </c>
      <c r="E4577" s="2">
        <v>20.041502418222301</v>
      </c>
      <c r="F4577" s="2">
        <v>19.668003160397799</v>
      </c>
      <c r="G4577" s="2">
        <v>5.0082091744641604</v>
      </c>
      <c r="H4577" s="2">
        <v>22.299872632124199</v>
      </c>
      <c r="I4577" s="2">
        <v>26.836061869071099</v>
      </c>
      <c r="J4577" s="13">
        <v>0</v>
      </c>
      <c r="K4577" s="2">
        <v>12.251196935455299</v>
      </c>
      <c r="L4577" s="2">
        <v>3.1424604596427201</v>
      </c>
      <c r="M4577" s="2">
        <f t="shared" si="142"/>
        <v>8.8302878009383345</v>
      </c>
      <c r="N4577" s="2">
        <v>1.4381654033827599E-2</v>
      </c>
      <c r="O4577" s="2">
        <v>4.4903417616535997E-2</v>
      </c>
      <c r="P4577" s="17">
        <v>12.251196935455299</v>
      </c>
      <c r="Q4577" s="2">
        <v>3.5440106242202001</v>
      </c>
      <c r="R4577" s="2">
        <f t="shared" si="143"/>
        <v>11.66416092682695</v>
      </c>
      <c r="S4577" s="2">
        <v>5.6541180089167498E-3</v>
      </c>
      <c r="T4577" s="2">
        <v>1.46083221770049E-2</v>
      </c>
    </row>
    <row r="4578" spans="1:20" x14ac:dyDescent="0.35">
      <c r="A4578" s="16" t="s">
        <v>5275</v>
      </c>
      <c r="B4578" s="2">
        <v>76.249588351028294</v>
      </c>
      <c r="C4578" s="2">
        <v>55.785700810891697</v>
      </c>
      <c r="D4578" s="2">
        <v>16.436085031382699</v>
      </c>
      <c r="E4578" s="2">
        <v>100.20751209111199</v>
      </c>
      <c r="F4578" s="2">
        <v>52.448008427727302</v>
      </c>
      <c r="G4578" s="2">
        <v>7.5123137616962499</v>
      </c>
      <c r="H4578" s="2">
        <v>65.184243078517</v>
      </c>
      <c r="I4578" s="2">
        <v>51.075085492748201</v>
      </c>
      <c r="J4578" s="13">
        <v>8.6081177841399192</v>
      </c>
      <c r="K4578" s="2">
        <v>48.167406092138101</v>
      </c>
      <c r="L4578" s="2">
        <v>2.88623180378654</v>
      </c>
      <c r="M4578" s="2">
        <f t="shared" si="142"/>
        <v>7.393368407263984</v>
      </c>
      <c r="N4578" s="2">
        <v>4.1645123640865197E-8</v>
      </c>
      <c r="O4578" s="2">
        <v>4.2964495500252702E-7</v>
      </c>
      <c r="P4578" s="17">
        <v>48.167406092138101</v>
      </c>
      <c r="Q4578" s="2">
        <v>2.2858370447832499</v>
      </c>
      <c r="R4578" s="2">
        <f t="shared" si="143"/>
        <v>4.8764695384578527</v>
      </c>
      <c r="S4578" s="2">
        <v>1.6240733101237299E-5</v>
      </c>
      <c r="T4578" s="2">
        <v>6.6536835039822406E-5</v>
      </c>
    </row>
    <row r="4579" spans="1:20" x14ac:dyDescent="0.35">
      <c r="A4579" s="16" t="s">
        <v>5276</v>
      </c>
      <c r="B4579" s="2">
        <v>10.674942369144</v>
      </c>
      <c r="C4579" s="2">
        <v>0</v>
      </c>
      <c r="D4579" s="2">
        <v>7.5858853990997197</v>
      </c>
      <c r="E4579" s="2">
        <v>7.8423270332174297</v>
      </c>
      <c r="F4579" s="2">
        <v>12.1754305278653</v>
      </c>
      <c r="G4579" s="2">
        <v>15.0246275233925</v>
      </c>
      <c r="H4579" s="2">
        <v>3.43074963571142</v>
      </c>
      <c r="I4579" s="2">
        <v>0</v>
      </c>
      <c r="J4579" s="13">
        <v>18.650921865636501</v>
      </c>
      <c r="K4579" s="2">
        <v>8.37609826156298</v>
      </c>
      <c r="L4579" s="2">
        <v>-0.90723832034621898</v>
      </c>
      <c r="M4579" s="2">
        <f t="shared" si="142"/>
        <v>0.53320480246533575</v>
      </c>
      <c r="N4579" s="2">
        <v>0.51652691351051705</v>
      </c>
      <c r="O4579" s="2">
        <v>0.66921025090942199</v>
      </c>
      <c r="P4579" s="17">
        <v>8.37609826156298</v>
      </c>
      <c r="Q4579" s="2">
        <v>-1.7768748718720999</v>
      </c>
      <c r="R4579" s="2">
        <f t="shared" si="143"/>
        <v>0.2918148341022625</v>
      </c>
      <c r="S4579" s="2">
        <v>0.211950577607595</v>
      </c>
      <c r="T4579" s="2">
        <v>0.31491933942508998</v>
      </c>
    </row>
    <row r="4580" spans="1:20" x14ac:dyDescent="0.35">
      <c r="A4580" s="16" t="s">
        <v>5277</v>
      </c>
      <c r="B4580" s="2">
        <v>593.22179737099998</v>
      </c>
      <c r="C4580" s="2">
        <v>230.21423010691899</v>
      </c>
      <c r="D4580" s="2">
        <v>561.35551953337904</v>
      </c>
      <c r="E4580" s="2">
        <v>548.96289232521997</v>
      </c>
      <c r="F4580" s="2">
        <v>340.912054780228</v>
      </c>
      <c r="G4580" s="2">
        <v>478.28397616132798</v>
      </c>
      <c r="H4580" s="2">
        <v>595.23506179593096</v>
      </c>
      <c r="I4580" s="2">
        <v>261.43518336966002</v>
      </c>
      <c r="J4580" s="13">
        <v>787.64277724880299</v>
      </c>
      <c r="K4580" s="2">
        <v>488.58483252138501</v>
      </c>
      <c r="L4580" s="2">
        <v>-7.1480599422860003E-2</v>
      </c>
      <c r="M4580" s="2">
        <f t="shared" si="142"/>
        <v>0.95166083259239864</v>
      </c>
      <c r="N4580" s="2">
        <v>0.74289010121541599</v>
      </c>
      <c r="O4580" s="2">
        <v>0.84314592222929297</v>
      </c>
      <c r="P4580" s="17">
        <v>488.58483252138501</v>
      </c>
      <c r="Q4580" s="2">
        <v>-1.1343277274733099</v>
      </c>
      <c r="R4580" s="2">
        <f t="shared" si="143"/>
        <v>0.45554714493732257</v>
      </c>
      <c r="S4580" s="2">
        <v>2.7054311768822101E-7</v>
      </c>
      <c r="T4580" s="2">
        <v>1.3877359857713E-6</v>
      </c>
    </row>
    <row r="4581" spans="1:20" x14ac:dyDescent="0.35">
      <c r="A4581" s="16" t="s">
        <v>5278</v>
      </c>
      <c r="B4581" s="2">
        <v>245.52367449031101</v>
      </c>
      <c r="C4581" s="2">
        <v>214.49994818835799</v>
      </c>
      <c r="D4581" s="2">
        <v>335.04327179357102</v>
      </c>
      <c r="E4581" s="2">
        <v>288.42336088833002</v>
      </c>
      <c r="F4581" s="2">
        <v>250.06461161077101</v>
      </c>
      <c r="G4581" s="2">
        <v>196.572210097718</v>
      </c>
      <c r="H4581" s="2">
        <v>344.79033838899801</v>
      </c>
      <c r="I4581" s="2">
        <v>224.21096851901299</v>
      </c>
      <c r="J4581" s="13">
        <v>368.71437842066001</v>
      </c>
      <c r="K4581" s="2">
        <v>274.20475137752601</v>
      </c>
      <c r="L4581" s="2">
        <v>-3.4157751021503001E-2</v>
      </c>
      <c r="M4581" s="2">
        <f t="shared" si="142"/>
        <v>0.97660173692346819</v>
      </c>
      <c r="N4581" s="2">
        <v>0.89604813236499004</v>
      </c>
      <c r="O4581" s="2">
        <v>0.94259027061567602</v>
      </c>
      <c r="P4581" s="17">
        <v>274.20475137752601</v>
      </c>
      <c r="Q4581" s="2">
        <v>-0.38553014269020602</v>
      </c>
      <c r="R4581" s="2">
        <f t="shared" si="143"/>
        <v>0.76549765180005436</v>
      </c>
      <c r="S4581" s="2">
        <v>0.142151924579378</v>
      </c>
      <c r="T4581" s="2">
        <v>0.229547792412999</v>
      </c>
    </row>
    <row r="4582" spans="1:20" x14ac:dyDescent="0.35">
      <c r="A4582" s="16" t="s">
        <v>5279</v>
      </c>
      <c r="B4582" s="2">
        <v>17.5374053207365</v>
      </c>
      <c r="C4582" s="2">
        <v>38.499990700474598</v>
      </c>
      <c r="D4582" s="2">
        <v>145.39613681607801</v>
      </c>
      <c r="E4582" s="2">
        <v>30.497938462512199</v>
      </c>
      <c r="F4582" s="2">
        <v>1.8731431581331199</v>
      </c>
      <c r="G4582" s="2">
        <v>85.139555965890807</v>
      </c>
      <c r="H4582" s="2">
        <v>19.7268104053407</v>
      </c>
      <c r="I4582" s="2">
        <v>28.567420699333699</v>
      </c>
      <c r="J4582" s="13">
        <v>50.214020407482899</v>
      </c>
      <c r="K4582" s="2">
        <v>46.383602437331398</v>
      </c>
      <c r="L4582" s="2">
        <v>-2.0532824242549199</v>
      </c>
      <c r="M4582" s="2">
        <f t="shared" si="142"/>
        <v>0.24093528144781201</v>
      </c>
      <c r="N4582" s="2">
        <v>4.34117738089973E-3</v>
      </c>
      <c r="O4582" s="2">
        <v>1.64684341473809E-2</v>
      </c>
      <c r="P4582" s="17">
        <v>46.383602437331398</v>
      </c>
      <c r="Q4582" s="2">
        <v>-2.0205426606260399</v>
      </c>
      <c r="R4582" s="2">
        <f t="shared" si="143"/>
        <v>0.24646545226275413</v>
      </c>
      <c r="S4582" s="2">
        <v>5.0205581803569096E-3</v>
      </c>
      <c r="T4582" s="2">
        <v>1.31281728853505E-2</v>
      </c>
    </row>
    <row r="4583" spans="1:20" x14ac:dyDescent="0.35">
      <c r="A4583" s="16" t="s">
        <v>728</v>
      </c>
      <c r="B4583" s="2">
        <v>107.51191957495</v>
      </c>
      <c r="C4583" s="2">
        <v>169.71424472045899</v>
      </c>
      <c r="D4583" s="2">
        <v>46.779626627781603</v>
      </c>
      <c r="E4583" s="2">
        <v>126.348602201836</v>
      </c>
      <c r="F4583" s="2">
        <v>168.58288423198101</v>
      </c>
      <c r="G4583" s="2">
        <v>27.5451504595529</v>
      </c>
      <c r="H4583" s="2">
        <v>162.10292028736501</v>
      </c>
      <c r="I4583" s="2">
        <v>191.31515074402299</v>
      </c>
      <c r="J4583" s="13">
        <v>53.083393002196203</v>
      </c>
      <c r="K4583" s="2">
        <v>116.99821020557199</v>
      </c>
      <c r="L4583" s="2">
        <v>1.6403856885278401</v>
      </c>
      <c r="M4583" s="2">
        <f t="shared" si="142"/>
        <v>3.117491634081206</v>
      </c>
      <c r="N4583" s="2">
        <v>2.2981495721433501E-6</v>
      </c>
      <c r="O4583" s="2">
        <v>1.8056889495412E-5</v>
      </c>
      <c r="P4583" s="17">
        <v>116.99821020557199</v>
      </c>
      <c r="Q4583" s="2">
        <v>2.0607976492674598</v>
      </c>
      <c r="R4583" s="2">
        <f t="shared" si="143"/>
        <v>4.1721691494748043</v>
      </c>
      <c r="S4583" s="2">
        <v>2.5142727071703501E-9</v>
      </c>
      <c r="T4583" s="2">
        <v>1.5793435702603699E-8</v>
      </c>
    </row>
    <row r="4584" spans="1:20" x14ac:dyDescent="0.35">
      <c r="A4584" s="16" t="s">
        <v>5280</v>
      </c>
      <c r="B4584" s="2">
        <v>516.20971313646203</v>
      </c>
      <c r="C4584" s="2">
        <v>477.71417032425597</v>
      </c>
      <c r="D4584" s="2">
        <v>788.93208150637099</v>
      </c>
      <c r="E4584" s="2">
        <v>467.05414331161597</v>
      </c>
      <c r="F4584" s="2">
        <v>364.32634425689201</v>
      </c>
      <c r="G4584" s="2">
        <v>1100.5539660884999</v>
      </c>
      <c r="H4584" s="2">
        <v>441.709015597845</v>
      </c>
      <c r="I4584" s="2">
        <v>410.33204277224797</v>
      </c>
      <c r="J4584" s="13">
        <v>807.72838541179601</v>
      </c>
      <c r="K4584" s="2">
        <v>597.17331804511002</v>
      </c>
      <c r="L4584" s="2">
        <v>-0.92062380904096597</v>
      </c>
      <c r="M4584" s="2">
        <f t="shared" si="142"/>
        <v>0.5282805468828341</v>
      </c>
      <c r="N4584" s="2">
        <v>7.5475741446723296E-7</v>
      </c>
      <c r="O4584" s="2">
        <v>6.4780718585144303E-6</v>
      </c>
      <c r="P4584" s="17">
        <v>597.17331804511002</v>
      </c>
      <c r="Q4584" s="2">
        <v>-1.10630595949521</v>
      </c>
      <c r="R4584" s="2">
        <f t="shared" si="143"/>
        <v>0.46448182171505609</v>
      </c>
      <c r="S4584" s="2">
        <v>3.1103012558855E-9</v>
      </c>
      <c r="T4584" s="2">
        <v>1.9323348754452999E-8</v>
      </c>
    </row>
    <row r="4585" spans="1:20" x14ac:dyDescent="0.35">
      <c r="A4585" s="16" t="s">
        <v>5281</v>
      </c>
      <c r="B4585" s="2">
        <v>133.43677961430001</v>
      </c>
      <c r="C4585" s="2">
        <v>247.49994021733701</v>
      </c>
      <c r="D4585" s="2">
        <v>141.60319411652799</v>
      </c>
      <c r="E4585" s="2">
        <v>224.813374952233</v>
      </c>
      <c r="F4585" s="2">
        <v>209.79203371090901</v>
      </c>
      <c r="G4585" s="2">
        <v>102.668288076515</v>
      </c>
      <c r="H4585" s="2">
        <v>226.42947595695401</v>
      </c>
      <c r="I4585" s="2">
        <v>276.15173342689297</v>
      </c>
      <c r="J4585" s="13">
        <v>137.72988454623899</v>
      </c>
      <c r="K4585" s="2">
        <v>188.902744957545</v>
      </c>
      <c r="L4585" s="2">
        <v>0.61365075345487097</v>
      </c>
      <c r="M4585" s="2">
        <f t="shared" si="142"/>
        <v>1.5301263131418887</v>
      </c>
      <c r="N4585" s="2">
        <v>3.4776622684982703E-2</v>
      </c>
      <c r="O4585" s="2">
        <v>9.27809149991142E-2</v>
      </c>
      <c r="P4585" s="17">
        <v>188.902744957545</v>
      </c>
      <c r="Q4585" s="2">
        <v>0.94244514074186403</v>
      </c>
      <c r="R4585" s="2">
        <f t="shared" si="143"/>
        <v>1.9217825987113779</v>
      </c>
      <c r="S4585" s="2">
        <v>1.1465130671912301E-3</v>
      </c>
      <c r="T4585" s="2">
        <v>3.43181787221692E-3</v>
      </c>
    </row>
    <row r="4586" spans="1:20" x14ac:dyDescent="0.35">
      <c r="A4586" s="16" t="s">
        <v>5282</v>
      </c>
      <c r="B4586" s="2">
        <v>181.474020275447</v>
      </c>
      <c r="C4586" s="2">
        <v>225.49994553135099</v>
      </c>
      <c r="D4586" s="2">
        <v>164.360850313827</v>
      </c>
      <c r="E4586" s="2">
        <v>182.987630775073</v>
      </c>
      <c r="F4586" s="2">
        <v>223.84060739690801</v>
      </c>
      <c r="G4586" s="2">
        <v>115.188811012676</v>
      </c>
      <c r="H4586" s="2">
        <v>193.837354417695</v>
      </c>
      <c r="I4586" s="2">
        <v>321.16706301372199</v>
      </c>
      <c r="J4586" s="13">
        <v>98.993354517609106</v>
      </c>
      <c r="K4586" s="2">
        <v>189.70551525047901</v>
      </c>
      <c r="L4586" s="2">
        <v>0.55821761215555799</v>
      </c>
      <c r="M4586" s="2">
        <f t="shared" si="142"/>
        <v>1.472448945571311</v>
      </c>
      <c r="N4586" s="2">
        <v>4.6088706863632201E-2</v>
      </c>
      <c r="O4586" s="2">
        <v>0.116264578059891</v>
      </c>
      <c r="P4586" s="17">
        <v>189.70551525047901</v>
      </c>
      <c r="Q4586" s="2">
        <v>1.02306596537953</v>
      </c>
      <c r="R4586" s="2">
        <f t="shared" si="143"/>
        <v>2.0322332051186986</v>
      </c>
      <c r="S4586" s="2">
        <v>2.3920678632047201E-4</v>
      </c>
      <c r="T4586" s="2">
        <v>8.1393660273953203E-4</v>
      </c>
    </row>
    <row r="4587" spans="1:20" x14ac:dyDescent="0.35">
      <c r="A4587" s="16" t="s">
        <v>5283</v>
      </c>
      <c r="B4587" s="2">
        <v>67.862133632415194</v>
      </c>
      <c r="C4587" s="2">
        <v>79.357123688733296</v>
      </c>
      <c r="D4587" s="2">
        <v>51.836883560514799</v>
      </c>
      <c r="E4587" s="2">
        <v>91.493815387536699</v>
      </c>
      <c r="F4587" s="2">
        <v>88.974300011323194</v>
      </c>
      <c r="G4587" s="2">
        <v>103.920340370131</v>
      </c>
      <c r="H4587" s="2">
        <v>80.622616439218305</v>
      </c>
      <c r="I4587" s="2">
        <v>101.28449157036501</v>
      </c>
      <c r="J4587" s="13">
        <v>77.473060057259303</v>
      </c>
      <c r="K4587" s="2">
        <v>82.536084968610794</v>
      </c>
      <c r="L4587" s="2">
        <v>3.9867456155080201E-2</v>
      </c>
      <c r="M4587" s="2">
        <f t="shared" si="142"/>
        <v>1.0280193757179283</v>
      </c>
      <c r="N4587" s="2">
        <v>0.915647035501572</v>
      </c>
      <c r="O4587" s="2">
        <v>0.95332798346460002</v>
      </c>
      <c r="P4587" s="17">
        <v>82.536084968610794</v>
      </c>
      <c r="Q4587" s="2">
        <v>0.20839344556429301</v>
      </c>
      <c r="R4587" s="2">
        <f t="shared" si="143"/>
        <v>1.1554008375209179</v>
      </c>
      <c r="S4587" s="2">
        <v>0.57908288178203904</v>
      </c>
      <c r="T4587" s="2">
        <v>0.68309432543616899</v>
      </c>
    </row>
    <row r="4588" spans="1:20" x14ac:dyDescent="0.35">
      <c r="A4588" s="16" t="s">
        <v>5284</v>
      </c>
      <c r="B4588" s="2">
        <v>142.58673021642301</v>
      </c>
      <c r="C4588" s="2">
        <v>46.357131659755098</v>
      </c>
      <c r="D4588" s="2">
        <v>283.20638823305597</v>
      </c>
      <c r="E4588" s="2">
        <v>102.821621102184</v>
      </c>
      <c r="F4588" s="2">
        <v>10.3022873697322</v>
      </c>
      <c r="G4588" s="2">
        <v>121.449072480756</v>
      </c>
      <c r="H4588" s="2">
        <v>159.52985806058101</v>
      </c>
      <c r="I4588" s="2">
        <v>70.120032625637407</v>
      </c>
      <c r="J4588" s="13">
        <v>164.98892419601501</v>
      </c>
      <c r="K4588" s="2">
        <v>122.37356066046</v>
      </c>
      <c r="L4588" s="2">
        <v>-0.49244199664066102</v>
      </c>
      <c r="M4588" s="2">
        <f t="shared" si="142"/>
        <v>0.71082089863814124</v>
      </c>
      <c r="N4588" s="2">
        <v>0.31935254567124799</v>
      </c>
      <c r="O4588" s="2">
        <v>0.488671500285072</v>
      </c>
      <c r="P4588" s="17">
        <v>122.37356066046</v>
      </c>
      <c r="Q4588" s="2">
        <v>-2.1643624471664298</v>
      </c>
      <c r="R4588" s="2">
        <f t="shared" si="143"/>
        <v>0.22308069143698495</v>
      </c>
      <c r="S4588" s="2">
        <v>1.7780622995785699E-5</v>
      </c>
      <c r="T4588" s="2">
        <v>7.2448549347298304E-5</v>
      </c>
    </row>
    <row r="4589" spans="1:20" x14ac:dyDescent="0.35">
      <c r="A4589" s="16" t="s">
        <v>5285</v>
      </c>
      <c r="B4589" s="2">
        <v>12.199934136164501</v>
      </c>
      <c r="C4589" s="2">
        <v>30.642849741193999</v>
      </c>
      <c r="D4589" s="2">
        <v>18.964713497749301</v>
      </c>
      <c r="E4589" s="2">
        <v>22.655611429294801</v>
      </c>
      <c r="F4589" s="2">
        <v>43.082292637061698</v>
      </c>
      <c r="G4589" s="2">
        <v>0</v>
      </c>
      <c r="H4589" s="2">
        <v>24.872934858907801</v>
      </c>
      <c r="I4589" s="2">
        <v>32.030138359859002</v>
      </c>
      <c r="J4589" s="13">
        <v>0</v>
      </c>
      <c r="K4589" s="2">
        <v>20.4942749622479</v>
      </c>
      <c r="L4589" s="2">
        <v>1.6404672757452601</v>
      </c>
      <c r="M4589" s="2">
        <f t="shared" si="142"/>
        <v>3.1176679392965174</v>
      </c>
      <c r="N4589" s="2">
        <v>0.11855128773778401</v>
      </c>
      <c r="O4589" s="2">
        <v>0.24092633796933499</v>
      </c>
      <c r="P4589" s="17">
        <v>20.4942749622479</v>
      </c>
      <c r="Q4589" s="2">
        <v>2.4655113685193899</v>
      </c>
      <c r="R4589" s="2">
        <f t="shared" si="143"/>
        <v>5.5232267945485907</v>
      </c>
      <c r="S4589" s="2">
        <v>1.8337752257830402E-2</v>
      </c>
      <c r="T4589" s="2">
        <v>4.1492066026420103E-2</v>
      </c>
    </row>
    <row r="4590" spans="1:20" x14ac:dyDescent="0.35">
      <c r="A4590" s="16" t="s">
        <v>5286</v>
      </c>
      <c r="B4590" s="2">
        <v>717.50862638317699</v>
      </c>
      <c r="C4590" s="2">
        <v>832.07122758780804</v>
      </c>
      <c r="D4590" s="2">
        <v>494.34686517466503</v>
      </c>
      <c r="E4590" s="2">
        <v>889.668433435</v>
      </c>
      <c r="F4590" s="2">
        <v>766.11555167644599</v>
      </c>
      <c r="G4590" s="2">
        <v>627.27819910163703</v>
      </c>
      <c r="H4590" s="2">
        <v>847.39516002072003</v>
      </c>
      <c r="I4590" s="2">
        <v>554.90050509918001</v>
      </c>
      <c r="J4590" s="13">
        <v>505.00957666954201</v>
      </c>
      <c r="K4590" s="2">
        <v>692.69934946090802</v>
      </c>
      <c r="L4590" s="2">
        <v>0.59283271398742499</v>
      </c>
      <c r="M4590" s="2">
        <f t="shared" si="142"/>
        <v>1.5082051843825752</v>
      </c>
      <c r="N4590" s="2">
        <v>1.8363111979144699E-3</v>
      </c>
      <c r="O4590" s="2">
        <v>7.7433399401559697E-3</v>
      </c>
      <c r="P4590" s="17">
        <v>692.69934946090802</v>
      </c>
      <c r="Q4590" s="2">
        <v>0.40427787674754001</v>
      </c>
      <c r="R4590" s="2">
        <f t="shared" si="143"/>
        <v>1.3234263198218938</v>
      </c>
      <c r="S4590" s="2">
        <v>3.3937711638668197E-2</v>
      </c>
      <c r="T4590" s="2">
        <v>7.0246150773807206E-2</v>
      </c>
    </row>
    <row r="4591" spans="1:20" x14ac:dyDescent="0.35">
      <c r="A4591" s="16" t="s">
        <v>5287</v>
      </c>
      <c r="B4591" s="2">
        <v>10.674942369144</v>
      </c>
      <c r="C4591" s="2">
        <v>6.2857127674244202</v>
      </c>
      <c r="D4591" s="2">
        <v>7.5858853990997197</v>
      </c>
      <c r="E4591" s="2">
        <v>7.8423270332174297</v>
      </c>
      <c r="F4591" s="2">
        <v>9.3657157906656003</v>
      </c>
      <c r="G4591" s="2">
        <v>0</v>
      </c>
      <c r="H4591" s="2">
        <v>11.149936316062099</v>
      </c>
      <c r="I4591" s="2">
        <v>27.701741284202399</v>
      </c>
      <c r="J4591" s="13">
        <v>38.736530028629701</v>
      </c>
      <c r="K4591" s="2">
        <v>13.2603101098273</v>
      </c>
      <c r="L4591" s="2">
        <v>-0.633716729626842</v>
      </c>
      <c r="M4591" s="2">
        <f t="shared" si="142"/>
        <v>0.64451385186426402</v>
      </c>
      <c r="N4591" s="2">
        <v>0.58650509197499201</v>
      </c>
      <c r="O4591" s="2">
        <v>0.72672364658896504</v>
      </c>
      <c r="P4591" s="17">
        <v>13.2603101098273</v>
      </c>
      <c r="Q4591" s="2">
        <v>-8.7685155009079405E-2</v>
      </c>
      <c r="R4591" s="2">
        <f t="shared" si="143"/>
        <v>0.94103145008671285</v>
      </c>
      <c r="S4591" s="2">
        <v>0.93963495241308304</v>
      </c>
      <c r="T4591" s="2">
        <v>0.96330009303866104</v>
      </c>
    </row>
    <row r="4592" spans="1:20" x14ac:dyDescent="0.35">
      <c r="A4592" s="16" t="s">
        <v>5288</v>
      </c>
      <c r="B4592" s="2">
        <v>16.012413553715898</v>
      </c>
      <c r="C4592" s="2">
        <v>14.928567822632999</v>
      </c>
      <c r="D4592" s="2">
        <v>20.2290277309326</v>
      </c>
      <c r="E4592" s="2">
        <v>9.5850663739324098</v>
      </c>
      <c r="F4592" s="2">
        <v>7.4925726325324797</v>
      </c>
      <c r="G4592" s="2">
        <v>31.301307340400999</v>
      </c>
      <c r="H4592" s="2">
        <v>20.584497814268499</v>
      </c>
      <c r="I4592" s="2">
        <v>13.850870642101199</v>
      </c>
      <c r="J4592" s="13">
        <v>51.648706704839498</v>
      </c>
      <c r="K4592" s="2">
        <v>20.6258922905952</v>
      </c>
      <c r="L4592" s="2">
        <v>-1.15555756235817</v>
      </c>
      <c r="M4592" s="2">
        <f t="shared" si="142"/>
        <v>0.44889266811825129</v>
      </c>
      <c r="N4592" s="2">
        <v>0.10205652859019</v>
      </c>
      <c r="O4592" s="2">
        <v>0.21533597115738401</v>
      </c>
      <c r="P4592" s="17">
        <v>20.6258922905952</v>
      </c>
      <c r="Q4592" s="2">
        <v>-1.50010297338693</v>
      </c>
      <c r="R4592" s="2">
        <f t="shared" si="143"/>
        <v>0.35352815636856522</v>
      </c>
      <c r="S4592" s="2">
        <v>3.5939720787115298E-2</v>
      </c>
      <c r="T4592" s="2">
        <v>7.3620915339326298E-2</v>
      </c>
    </row>
    <row r="4593" spans="1:20" x14ac:dyDescent="0.35">
      <c r="A4593" s="16" t="s">
        <v>5289</v>
      </c>
      <c r="B4593" s="2">
        <v>25.9248600393496</v>
      </c>
      <c r="C4593" s="2">
        <v>16.499996014489099</v>
      </c>
      <c r="D4593" s="2">
        <v>65.744340125530897</v>
      </c>
      <c r="E4593" s="2">
        <v>8.7136967035749198</v>
      </c>
      <c r="F4593" s="2">
        <v>0</v>
      </c>
      <c r="G4593" s="2">
        <v>36.309516514865201</v>
      </c>
      <c r="H4593" s="2">
        <v>24.015247449979899</v>
      </c>
      <c r="I4593" s="2">
        <v>12.985191226969899</v>
      </c>
      <c r="J4593" s="13">
        <v>120.51364897795899</v>
      </c>
      <c r="K4593" s="2">
        <v>34.522944116968702</v>
      </c>
      <c r="L4593" s="2">
        <v>-1.9204259351520601</v>
      </c>
      <c r="M4593" s="2">
        <f t="shared" si="142"/>
        <v>0.26417650427754485</v>
      </c>
      <c r="N4593" s="2">
        <v>1.8108908078230301E-2</v>
      </c>
      <c r="O4593" s="2">
        <v>5.4582293501923902E-2</v>
      </c>
      <c r="P4593" s="17">
        <v>34.522944116968702</v>
      </c>
      <c r="Q4593" s="2">
        <v>-2.9032687577534899</v>
      </c>
      <c r="R4593" s="2">
        <f t="shared" si="143"/>
        <v>0.1336684827410462</v>
      </c>
      <c r="S4593" s="2">
        <v>4.79364344288931E-4</v>
      </c>
      <c r="T4593" s="2">
        <v>1.5390758769682699E-3</v>
      </c>
    </row>
    <row r="4594" spans="1:20" x14ac:dyDescent="0.35">
      <c r="A4594" s="16" t="s">
        <v>5290</v>
      </c>
      <c r="B4594" s="2">
        <v>22.874876505308499</v>
      </c>
      <c r="C4594" s="2">
        <v>21.214280590057399</v>
      </c>
      <c r="D4594" s="2">
        <v>50.5725693273315</v>
      </c>
      <c r="E4594" s="2">
        <v>35.726156484657203</v>
      </c>
      <c r="F4594" s="2">
        <v>31.843433688263001</v>
      </c>
      <c r="G4594" s="2">
        <v>57.5944055063379</v>
      </c>
      <c r="H4594" s="2">
        <v>32.5921215392585</v>
      </c>
      <c r="I4594" s="2">
        <v>32.030138359859002</v>
      </c>
      <c r="J4594" s="13">
        <v>44.475275218056296</v>
      </c>
      <c r="K4594" s="2">
        <v>36.547028579903298</v>
      </c>
      <c r="L4594" s="2">
        <v>-0.74663017333419801</v>
      </c>
      <c r="M4594" s="2">
        <f t="shared" si="142"/>
        <v>0.5959940473898524</v>
      </c>
      <c r="N4594" s="2">
        <v>0.13657011210382</v>
      </c>
      <c r="O4594" s="2">
        <v>0.26791071138581901</v>
      </c>
      <c r="P4594" s="17">
        <v>36.547028579903298</v>
      </c>
      <c r="Q4594" s="2">
        <v>-0.84699248464379995</v>
      </c>
      <c r="R4594" s="2">
        <f t="shared" si="143"/>
        <v>0.55594247479321368</v>
      </c>
      <c r="S4594" s="2">
        <v>9.2640112704301003E-2</v>
      </c>
      <c r="T4594" s="2">
        <v>0.162122661851892</v>
      </c>
    </row>
    <row r="4595" spans="1:20" x14ac:dyDescent="0.35">
      <c r="A4595" s="16" t="s">
        <v>5291</v>
      </c>
      <c r="B4595" s="2">
        <v>157.074152003118</v>
      </c>
      <c r="C4595" s="2">
        <v>78.571409592805296</v>
      </c>
      <c r="D4595" s="2">
        <v>659.97202972167599</v>
      </c>
      <c r="E4595" s="2">
        <v>125.477232531479</v>
      </c>
      <c r="F4595" s="2">
        <v>77.735441062524501</v>
      </c>
      <c r="G4595" s="2">
        <v>436.96625047199802</v>
      </c>
      <c r="H4595" s="2">
        <v>120.0762372499</v>
      </c>
      <c r="I4595" s="2">
        <v>92.627697419051799</v>
      </c>
      <c r="J4595" s="13">
        <v>566.701087455878</v>
      </c>
      <c r="K4595" s="2">
        <v>257.244615278715</v>
      </c>
      <c r="L4595" s="2">
        <v>-2.04526721096595</v>
      </c>
      <c r="M4595" s="2">
        <f t="shared" si="142"/>
        <v>0.24227757626641727</v>
      </c>
      <c r="N4595" s="2">
        <v>1.5505836669547999E-17</v>
      </c>
      <c r="O4595" s="2">
        <v>4.5944771897426499E-16</v>
      </c>
      <c r="P4595" s="17">
        <v>257.244615278715</v>
      </c>
      <c r="Q4595" s="2">
        <v>-2.74035749469782</v>
      </c>
      <c r="R4595" s="2">
        <f t="shared" si="143"/>
        <v>0.14964775130226551</v>
      </c>
      <c r="S4595" s="2">
        <v>7.90402461740951E-29</v>
      </c>
      <c r="T4595" s="2">
        <v>1.93425126240029E-27</v>
      </c>
    </row>
    <row r="4596" spans="1:20" x14ac:dyDescent="0.35">
      <c r="A4596" s="16" t="s">
        <v>5292</v>
      </c>
      <c r="B4596" s="2">
        <v>7.6249588351028299</v>
      </c>
      <c r="C4596" s="2">
        <v>0</v>
      </c>
      <c r="D4596" s="2">
        <v>7.5858853990997197</v>
      </c>
      <c r="E4596" s="2">
        <v>0.87136967035749202</v>
      </c>
      <c r="F4596" s="2">
        <v>6.5560010534659199</v>
      </c>
      <c r="G4596" s="2">
        <v>12.5205229361604</v>
      </c>
      <c r="H4596" s="2">
        <v>19.7268104053407</v>
      </c>
      <c r="I4596" s="2">
        <v>0</v>
      </c>
      <c r="J4596" s="13">
        <v>7.1734314867832696</v>
      </c>
      <c r="K4596" s="2">
        <v>6.8954421984789196</v>
      </c>
      <c r="L4596" s="2">
        <v>4.7576429223771997E-2</v>
      </c>
      <c r="M4596" s="2">
        <f t="shared" si="142"/>
        <v>1.0335272513130254</v>
      </c>
      <c r="N4596" s="2">
        <v>0.97486040890540104</v>
      </c>
      <c r="O4596" s="2">
        <v>0.98771359894333799</v>
      </c>
      <c r="P4596" s="17">
        <v>6.8954421984789196</v>
      </c>
      <c r="Q4596" s="2">
        <v>-2.0840829208973899</v>
      </c>
      <c r="R4596" s="2">
        <f t="shared" si="143"/>
        <v>0.23584600675809331</v>
      </c>
      <c r="S4596" s="2">
        <v>0.187173747103971</v>
      </c>
      <c r="T4596" s="2">
        <v>0.28572099425645597</v>
      </c>
    </row>
    <row r="4597" spans="1:20" x14ac:dyDescent="0.35">
      <c r="A4597" s="16" t="s">
        <v>5293</v>
      </c>
      <c r="B4597" s="2">
        <v>27.449851806370202</v>
      </c>
      <c r="C4597" s="2">
        <v>14.928567822632999</v>
      </c>
      <c r="D4597" s="2">
        <v>46.779626627781603</v>
      </c>
      <c r="E4597" s="2">
        <v>34.8547868142997</v>
      </c>
      <c r="F4597" s="2">
        <v>25.287432634797099</v>
      </c>
      <c r="G4597" s="2">
        <v>63.854666974418102</v>
      </c>
      <c r="H4597" s="2">
        <v>29.161371903547099</v>
      </c>
      <c r="I4597" s="2">
        <v>21.641985378283099</v>
      </c>
      <c r="J4597" s="13">
        <v>61.691510786336103</v>
      </c>
      <c r="K4597" s="2">
        <v>36.183311194273998</v>
      </c>
      <c r="L4597" s="2">
        <v>-0.91430473851386795</v>
      </c>
      <c r="M4597" s="2">
        <f t="shared" si="142"/>
        <v>0.53059951482224121</v>
      </c>
      <c r="N4597" s="2">
        <v>6.6841968780836994E-2</v>
      </c>
      <c r="O4597" s="2">
        <v>0.15569704763493</v>
      </c>
      <c r="P4597" s="17">
        <v>36.183311194273998</v>
      </c>
      <c r="Q4597" s="2">
        <v>-1.4821440898427101</v>
      </c>
      <c r="R4597" s="2">
        <f t="shared" si="143"/>
        <v>0.35795643244860542</v>
      </c>
      <c r="S4597" s="2">
        <v>3.5913023150855598E-3</v>
      </c>
      <c r="T4597" s="2">
        <v>9.6881506843146496E-3</v>
      </c>
    </row>
    <row r="4598" spans="1:20" x14ac:dyDescent="0.35">
      <c r="A4598" s="16" t="s">
        <v>5294</v>
      </c>
      <c r="B4598" s="2">
        <v>3139.1955524118398</v>
      </c>
      <c r="C4598" s="2">
        <v>3091.78496747689</v>
      </c>
      <c r="D4598" s="2">
        <v>3478.12845548722</v>
      </c>
      <c r="E4598" s="2">
        <v>2863.3207367947198</v>
      </c>
      <c r="F4598" s="2">
        <v>3214.31365935643</v>
      </c>
      <c r="G4598" s="2">
        <v>3582.1216120354902</v>
      </c>
      <c r="H4598" s="2">
        <v>3328.6848340490001</v>
      </c>
      <c r="I4598" s="2">
        <v>2899.1603612748099</v>
      </c>
      <c r="J4598" s="13">
        <v>3705.7947060722399</v>
      </c>
      <c r="K4598" s="2">
        <v>3255.8338761065202</v>
      </c>
      <c r="L4598" s="2">
        <v>-0.20622209348589601</v>
      </c>
      <c r="M4598" s="2">
        <f t="shared" si="142"/>
        <v>0.86680411440686445</v>
      </c>
      <c r="N4598" s="2">
        <v>4.9764594012180398E-2</v>
      </c>
      <c r="O4598" s="2">
        <v>0.123603496228713</v>
      </c>
      <c r="P4598" s="17">
        <v>3255.8338761065202</v>
      </c>
      <c r="Q4598" s="2">
        <v>-0.225919309481836</v>
      </c>
      <c r="R4598" s="2">
        <f t="shared" si="143"/>
        <v>0.85504999984753594</v>
      </c>
      <c r="S4598" s="2">
        <v>3.1679839095818903E-2</v>
      </c>
      <c r="T4598" s="2">
        <v>6.6189169601161502E-2</v>
      </c>
    </row>
    <row r="4599" spans="1:20" x14ac:dyDescent="0.35">
      <c r="A4599" s="16" t="s">
        <v>5295</v>
      </c>
      <c r="B4599" s="2">
        <v>83.874547186131196</v>
      </c>
      <c r="C4599" s="2">
        <v>64.428555866100297</v>
      </c>
      <c r="D4599" s="2">
        <v>79.651796690547101</v>
      </c>
      <c r="E4599" s="2">
        <v>64.4813556064544</v>
      </c>
      <c r="F4599" s="2">
        <v>56.194294743993602</v>
      </c>
      <c r="G4599" s="2">
        <v>108.928549544596</v>
      </c>
      <c r="H4599" s="2">
        <v>81.480303848146207</v>
      </c>
      <c r="I4599" s="2">
        <v>81.373865022344603</v>
      </c>
      <c r="J4599" s="13">
        <v>65.995569678406099</v>
      </c>
      <c r="K4599" s="2">
        <v>76.2676486874132</v>
      </c>
      <c r="L4599" s="2">
        <v>-0.14902321186176001</v>
      </c>
      <c r="M4599" s="2">
        <f t="shared" si="142"/>
        <v>0.90186086801269283</v>
      </c>
      <c r="N4599" s="2">
        <v>0.690934225974001</v>
      </c>
      <c r="O4599" s="2">
        <v>0.80458953024659796</v>
      </c>
      <c r="P4599" s="17">
        <v>76.2676486874132</v>
      </c>
      <c r="Q4599" s="2">
        <v>-0.33543477852334902</v>
      </c>
      <c r="R4599" s="2">
        <f t="shared" si="143"/>
        <v>0.79254525481369087</v>
      </c>
      <c r="S4599" s="2">
        <v>0.37313863826473198</v>
      </c>
      <c r="T4599" s="2">
        <v>0.48882855940918701</v>
      </c>
    </row>
    <row r="4600" spans="1:20" x14ac:dyDescent="0.35">
      <c r="A4600" s="16" t="s">
        <v>5296</v>
      </c>
      <c r="B4600" s="2">
        <v>629.82159977949402</v>
      </c>
      <c r="C4600" s="2">
        <v>643.49984456507502</v>
      </c>
      <c r="D4600" s="2">
        <v>920.42076175743296</v>
      </c>
      <c r="E4600" s="2">
        <v>730.20778375957798</v>
      </c>
      <c r="F4600" s="2">
        <v>914.09386116896201</v>
      </c>
      <c r="G4600" s="2">
        <v>753.73548075685699</v>
      </c>
      <c r="H4600" s="2">
        <v>654.415493011953</v>
      </c>
      <c r="I4600" s="2">
        <v>713.31983806821199</v>
      </c>
      <c r="J4600" s="13">
        <v>834.98742506157305</v>
      </c>
      <c r="K4600" s="2">
        <v>754.94467643657094</v>
      </c>
      <c r="L4600" s="2">
        <v>-0.31703049421921398</v>
      </c>
      <c r="M4600" s="2">
        <f t="shared" si="142"/>
        <v>0.80272042144947897</v>
      </c>
      <c r="N4600" s="2">
        <v>6.4223944340228906E-2</v>
      </c>
      <c r="O4600" s="2">
        <v>0.15109624673463001</v>
      </c>
      <c r="P4600" s="17">
        <v>754.94467643657094</v>
      </c>
      <c r="Q4600" s="2">
        <v>-0.14470945515075101</v>
      </c>
      <c r="R4600" s="2">
        <f t="shared" si="143"/>
        <v>0.90456152917538479</v>
      </c>
      <c r="S4600" s="2">
        <v>0.39772545767791501</v>
      </c>
      <c r="T4600" s="2">
        <v>0.51294762383446901</v>
      </c>
    </row>
    <row r="4601" spans="1:20" x14ac:dyDescent="0.35">
      <c r="A4601" s="16" t="s">
        <v>5297</v>
      </c>
      <c r="B4601" s="2">
        <v>73.199604816987204</v>
      </c>
      <c r="C4601" s="2">
        <v>76.214267305021096</v>
      </c>
      <c r="D4601" s="2">
        <v>131.48868025106199</v>
      </c>
      <c r="E4601" s="2">
        <v>52.282180221449501</v>
      </c>
      <c r="F4601" s="2">
        <v>44.955435795194902</v>
      </c>
      <c r="G4601" s="2">
        <v>200.328366978567</v>
      </c>
      <c r="H4601" s="2">
        <v>55.7496815803106</v>
      </c>
      <c r="I4601" s="2">
        <v>73.582750286162593</v>
      </c>
      <c r="J4601" s="13">
        <v>133.42582565416899</v>
      </c>
      <c r="K4601" s="2">
        <v>93.469643654324798</v>
      </c>
      <c r="L4601" s="2">
        <v>-1.35928390962273</v>
      </c>
      <c r="M4601" s="2">
        <f t="shared" si="142"/>
        <v>0.38977570934594208</v>
      </c>
      <c r="N4601" s="2">
        <v>2.1267711610880401E-4</v>
      </c>
      <c r="O4601" s="2">
        <v>1.13223540770776E-3</v>
      </c>
      <c r="P4601" s="17">
        <v>93.469643654324798</v>
      </c>
      <c r="Q4601" s="2">
        <v>-1.25458635426914</v>
      </c>
      <c r="R4601" s="2">
        <f t="shared" si="143"/>
        <v>0.41911371729224256</v>
      </c>
      <c r="S4601" s="2">
        <v>6.2083003683793001E-4</v>
      </c>
      <c r="T4601" s="2">
        <v>1.9562272381298601E-3</v>
      </c>
    </row>
    <row r="4602" spans="1:20" x14ac:dyDescent="0.35">
      <c r="A4602" s="16" t="s">
        <v>5298</v>
      </c>
      <c r="B4602" s="2">
        <v>195.96144206214299</v>
      </c>
      <c r="C4602" s="2">
        <v>104.49997475843099</v>
      </c>
      <c r="D4602" s="2">
        <v>145.39613681607801</v>
      </c>
      <c r="E4602" s="2">
        <v>259.66816176653299</v>
      </c>
      <c r="F4602" s="2">
        <v>88.974300011323194</v>
      </c>
      <c r="G4602" s="2">
        <v>159.01064128923699</v>
      </c>
      <c r="H4602" s="2">
        <v>211.84879000518001</v>
      </c>
      <c r="I4602" s="2">
        <v>70.120032625637407</v>
      </c>
      <c r="J4602" s="13">
        <v>195.117336440505</v>
      </c>
      <c r="K4602" s="2">
        <v>158.955201752785</v>
      </c>
      <c r="L4602" s="2">
        <v>0.41910466775067101</v>
      </c>
      <c r="M4602" s="2">
        <f t="shared" si="142"/>
        <v>1.337097498518766</v>
      </c>
      <c r="N4602" s="2">
        <v>0.130279872348568</v>
      </c>
      <c r="O4602" s="2">
        <v>0.25855783474381999</v>
      </c>
      <c r="P4602" s="17">
        <v>158.955201752785</v>
      </c>
      <c r="Q4602" s="2">
        <v>-0.91940726428854103</v>
      </c>
      <c r="R4602" s="2">
        <f t="shared" si="143"/>
        <v>0.52872620445563279</v>
      </c>
      <c r="S4602" s="2">
        <v>1.2307007501222199E-3</v>
      </c>
      <c r="T4602" s="2">
        <v>3.66380771827658E-3</v>
      </c>
    </row>
    <row r="4603" spans="1:20" x14ac:dyDescent="0.35">
      <c r="A4603" s="16" t="s">
        <v>5299</v>
      </c>
      <c r="B4603" s="2">
        <v>121.99934136164499</v>
      </c>
      <c r="C4603" s="2">
        <v>120.99997077291999</v>
      </c>
      <c r="D4603" s="2">
        <v>87.237682089646796</v>
      </c>
      <c r="E4603" s="2">
        <v>115.892166157546</v>
      </c>
      <c r="F4603" s="2">
        <v>169.51945581104701</v>
      </c>
      <c r="G4603" s="2">
        <v>55.0903009191058</v>
      </c>
      <c r="H4603" s="2">
        <v>102.92248907134299</v>
      </c>
      <c r="I4603" s="2">
        <v>104.74720923088999</v>
      </c>
      <c r="J4603" s="13">
        <v>45.909961515412903</v>
      </c>
      <c r="K4603" s="2">
        <v>102.702064103284</v>
      </c>
      <c r="L4603" s="2">
        <v>0.85346866614760997</v>
      </c>
      <c r="M4603" s="2">
        <f t="shared" si="142"/>
        <v>1.806839885257818</v>
      </c>
      <c r="N4603" s="2">
        <v>1.8663037885065001E-2</v>
      </c>
      <c r="O4603" s="2">
        <v>5.5924500368056303E-2</v>
      </c>
      <c r="P4603" s="17">
        <v>102.702064103284</v>
      </c>
      <c r="Q4603" s="2">
        <v>1.06586487217962</v>
      </c>
      <c r="R4603" s="2">
        <f t="shared" si="143"/>
        <v>2.0934244773702777</v>
      </c>
      <c r="S4603" s="2">
        <v>3.2458417571290198E-3</v>
      </c>
      <c r="T4603" s="2">
        <v>8.8447170995835499E-3</v>
      </c>
    </row>
    <row r="4604" spans="1:20" x14ac:dyDescent="0.35">
      <c r="A4604" s="16" t="s">
        <v>5300</v>
      </c>
      <c r="B4604" s="2">
        <v>25.162364155839299</v>
      </c>
      <c r="C4604" s="2">
        <v>76.214267305021096</v>
      </c>
      <c r="D4604" s="2">
        <v>36.665112762315303</v>
      </c>
      <c r="E4604" s="2">
        <v>27.883829451439698</v>
      </c>
      <c r="F4604" s="2">
        <v>43.082292637061698</v>
      </c>
      <c r="G4604" s="2">
        <v>10.016418348928299</v>
      </c>
      <c r="H4604" s="2">
        <v>44.599745264248398</v>
      </c>
      <c r="I4604" s="2">
        <v>79.642506192081896</v>
      </c>
      <c r="J4604" s="13">
        <v>78.907746354615995</v>
      </c>
      <c r="K4604" s="2">
        <v>46.908253607950201</v>
      </c>
      <c r="L4604" s="2">
        <v>-0.35788006036820602</v>
      </c>
      <c r="M4604" s="2">
        <f t="shared" si="142"/>
        <v>0.78031034921607145</v>
      </c>
      <c r="N4604" s="2">
        <v>0.57519561631557503</v>
      </c>
      <c r="O4604" s="2">
        <v>0.71781516000105705</v>
      </c>
      <c r="P4604" s="17">
        <v>46.908253607950201</v>
      </c>
      <c r="Q4604" s="2">
        <v>0.67077501493067404</v>
      </c>
      <c r="R4604" s="2">
        <f t="shared" si="143"/>
        <v>1.5919279205953436</v>
      </c>
      <c r="S4604" s="2">
        <v>0.288342269601912</v>
      </c>
      <c r="T4604" s="2">
        <v>0.39971243560679698</v>
      </c>
    </row>
    <row r="4605" spans="1:20" x14ac:dyDescent="0.35">
      <c r="A4605" s="16" t="s">
        <v>5301</v>
      </c>
      <c r="B4605" s="2">
        <v>176.89904497438599</v>
      </c>
      <c r="C4605" s="2">
        <v>178.35709977566799</v>
      </c>
      <c r="D4605" s="2">
        <v>274.35618860077301</v>
      </c>
      <c r="E4605" s="2">
        <v>145.51873494970101</v>
      </c>
      <c r="F4605" s="2">
        <v>190.124030550512</v>
      </c>
      <c r="G4605" s="2">
        <v>167.77500734455</v>
      </c>
      <c r="H4605" s="2">
        <v>154.38373360701399</v>
      </c>
      <c r="I4605" s="2">
        <v>141.97142408153701</v>
      </c>
      <c r="J4605" s="13">
        <v>261.11290611891098</v>
      </c>
      <c r="K4605" s="2">
        <v>187.833130000339</v>
      </c>
      <c r="L4605" s="2">
        <v>-0.55908277599841205</v>
      </c>
      <c r="M4605" s="2">
        <f t="shared" si="142"/>
        <v>0.67873354584085333</v>
      </c>
      <c r="N4605" s="2">
        <v>3.9967446744138303E-2</v>
      </c>
      <c r="O4605" s="2">
        <v>0.104063435989131</v>
      </c>
      <c r="P4605" s="17">
        <v>187.833130000339</v>
      </c>
      <c r="Q4605" s="2">
        <v>-0.46160672086340399</v>
      </c>
      <c r="R4605" s="2">
        <f t="shared" si="143"/>
        <v>0.72617706907777313</v>
      </c>
      <c r="S4605" s="2">
        <v>8.9664101948234307E-2</v>
      </c>
      <c r="T4605" s="2">
        <v>0.15800751784598299</v>
      </c>
    </row>
    <row r="4606" spans="1:20" x14ac:dyDescent="0.35">
      <c r="A4606" s="16" t="s">
        <v>5302</v>
      </c>
      <c r="B4606" s="2">
        <v>11.4374382526542</v>
      </c>
      <c r="C4606" s="2">
        <v>11.785711438920799</v>
      </c>
      <c r="D4606" s="2">
        <v>13.907456565016201</v>
      </c>
      <c r="E4606" s="2">
        <v>9.5850663739324098</v>
      </c>
      <c r="F4606" s="2">
        <v>9.3657157906656003</v>
      </c>
      <c r="G4606" s="2">
        <v>8.7643660553122906</v>
      </c>
      <c r="H4606" s="2">
        <v>10.292248907134301</v>
      </c>
      <c r="I4606" s="2">
        <v>11.2538323967072</v>
      </c>
      <c r="J4606" s="13">
        <v>8.6081177841399192</v>
      </c>
      <c r="K4606" s="2">
        <v>10.5555503960537</v>
      </c>
      <c r="L4606" s="2">
        <v>2.8820151165770403E-4</v>
      </c>
      <c r="M4606" s="2">
        <f t="shared" si="142"/>
        <v>1.0001997860198077</v>
      </c>
      <c r="N4606" s="2">
        <v>0.99973502631017697</v>
      </c>
      <c r="O4606" s="2">
        <v>1</v>
      </c>
      <c r="P4606" s="17">
        <v>10.5555503960537</v>
      </c>
      <c r="Q4606" s="2">
        <v>5.0189867298292903E-2</v>
      </c>
      <c r="R4606" s="2">
        <f t="shared" si="143"/>
        <v>1.0354011798646767</v>
      </c>
      <c r="S4606" s="2">
        <v>0.95388622838273995</v>
      </c>
      <c r="T4606" s="2">
        <v>0.97398234278894202</v>
      </c>
    </row>
    <row r="4607" spans="1:20" x14ac:dyDescent="0.35">
      <c r="A4607" s="16" t="s">
        <v>324</v>
      </c>
      <c r="B4607" s="2">
        <v>148.68669728450499</v>
      </c>
      <c r="C4607" s="2">
        <v>178.35709977566799</v>
      </c>
      <c r="D4607" s="2">
        <v>115.05259521967901</v>
      </c>
      <c r="E4607" s="2">
        <v>137.67640791648401</v>
      </c>
      <c r="F4607" s="2">
        <v>175.138885285447</v>
      </c>
      <c r="G4607" s="2">
        <v>27.5451504595529</v>
      </c>
      <c r="H4607" s="2">
        <v>137.22998542845701</v>
      </c>
      <c r="I4607" s="2">
        <v>132.448950515093</v>
      </c>
      <c r="J4607" s="13">
        <v>35.867157433916297</v>
      </c>
      <c r="K4607" s="2">
        <v>120.889214368756</v>
      </c>
      <c r="L4607" s="2">
        <v>1.2439317064975199</v>
      </c>
      <c r="M4607" s="2">
        <f t="shared" si="142"/>
        <v>2.3684311055676464</v>
      </c>
      <c r="N4607" s="2">
        <v>5.0977419005258E-3</v>
      </c>
      <c r="O4607" s="2">
        <v>1.8830270789341099E-2</v>
      </c>
      <c r="P4607" s="17">
        <v>120.889214368756</v>
      </c>
      <c r="Q4607" s="2">
        <v>1.44196186102643</v>
      </c>
      <c r="R4607" s="2">
        <f t="shared" si="143"/>
        <v>2.7169007443723587</v>
      </c>
      <c r="S4607" s="2">
        <v>1.1546642739055099E-3</v>
      </c>
      <c r="T4607" s="2">
        <v>3.4543303591733801E-3</v>
      </c>
    </row>
    <row r="4608" spans="1:20" x14ac:dyDescent="0.35">
      <c r="A4608" s="16" t="s">
        <v>5303</v>
      </c>
      <c r="B4608" s="2">
        <v>2256.98781519044</v>
      </c>
      <c r="C4608" s="2">
        <v>3292.9277760344698</v>
      </c>
      <c r="D4608" s="2">
        <v>1756.1324698915901</v>
      </c>
      <c r="E4608" s="2">
        <v>2128.7561046833498</v>
      </c>
      <c r="F4608" s="2">
        <v>4150.8852384229904</v>
      </c>
      <c r="G4608" s="2">
        <v>1896.8592248283001</v>
      </c>
      <c r="H4608" s="2">
        <v>1903.20836041091</v>
      </c>
      <c r="I4608" s="2">
        <v>3315.5521599529802</v>
      </c>
      <c r="J4608" s="13">
        <v>2778.98735797984</v>
      </c>
      <c r="K4608" s="2">
        <v>2608.9218341549799</v>
      </c>
      <c r="L4608" s="2">
        <v>-3.1809303500533799E-2</v>
      </c>
      <c r="M4608" s="2">
        <f t="shared" si="142"/>
        <v>0.97819276314656922</v>
      </c>
      <c r="N4608" s="2">
        <v>0.85156614867059299</v>
      </c>
      <c r="O4608" s="2">
        <v>0.91571341887712698</v>
      </c>
      <c r="P4608" s="17">
        <v>2608.9218341549799</v>
      </c>
      <c r="Q4608" s="2">
        <v>0.74269826183891696</v>
      </c>
      <c r="R4608" s="2">
        <f t="shared" si="143"/>
        <v>1.6733024793003717</v>
      </c>
      <c r="S4608" s="2">
        <v>1.20236291064851E-5</v>
      </c>
      <c r="T4608" s="2">
        <v>5.0197659470969201E-5</v>
      </c>
    </row>
    <row r="4609" spans="1:20" x14ac:dyDescent="0.35">
      <c r="A4609" s="16" t="s">
        <v>5304</v>
      </c>
      <c r="B4609" s="2">
        <v>3.0499835340411301</v>
      </c>
      <c r="C4609" s="2">
        <v>10.214283247064699</v>
      </c>
      <c r="D4609" s="2">
        <v>2.5286284663665701</v>
      </c>
      <c r="E4609" s="2">
        <v>0</v>
      </c>
      <c r="F4609" s="2">
        <v>10.3022873697322</v>
      </c>
      <c r="G4609" s="2">
        <v>0</v>
      </c>
      <c r="H4609" s="2">
        <v>1.71537481785571</v>
      </c>
      <c r="I4609" s="2">
        <v>1.7313588302626499</v>
      </c>
      <c r="J4609" s="13">
        <v>4.3040588920699596</v>
      </c>
      <c r="K4609" s="2">
        <v>3.76066390637699</v>
      </c>
      <c r="L4609" s="2">
        <v>-0.49272513620405001</v>
      </c>
      <c r="M4609" s="2">
        <f t="shared" si="142"/>
        <v>0.7106814084722044</v>
      </c>
      <c r="N4609" s="2">
        <v>0.78724902315499701</v>
      </c>
      <c r="O4609" s="2">
        <v>0.87234889391750403</v>
      </c>
      <c r="P4609" s="17">
        <v>3.76066390637699</v>
      </c>
      <c r="Q4609" s="2">
        <v>1.7175232046623801</v>
      </c>
      <c r="R4609" s="2">
        <f t="shared" si="143"/>
        <v>3.288713210556689</v>
      </c>
      <c r="S4609" s="2">
        <v>0.32574836313521899</v>
      </c>
      <c r="T4609" s="2">
        <v>0.44028370442661902</v>
      </c>
    </row>
    <row r="4610" spans="1:20" x14ac:dyDescent="0.35">
      <c r="A4610" s="16" t="s">
        <v>5305</v>
      </c>
      <c r="B4610" s="2">
        <v>26.687355922859901</v>
      </c>
      <c r="C4610" s="2">
        <v>12.5714255348488</v>
      </c>
      <c r="D4610" s="2">
        <v>16.436085031382699</v>
      </c>
      <c r="E4610" s="2">
        <v>9.5850663739324098</v>
      </c>
      <c r="F4610" s="2">
        <v>0.93657157906655997</v>
      </c>
      <c r="G4610" s="2">
        <v>25.041045872320801</v>
      </c>
      <c r="H4610" s="2">
        <v>5.14612445356713</v>
      </c>
      <c r="I4610" s="2">
        <v>14.716550057232499</v>
      </c>
      <c r="J4610" s="13">
        <v>15.7815492709232</v>
      </c>
      <c r="K4610" s="2">
        <v>14.1001971217927</v>
      </c>
      <c r="L4610" s="2">
        <v>-0.463768752252048</v>
      </c>
      <c r="M4610" s="2">
        <f t="shared" si="142"/>
        <v>0.72508963081732447</v>
      </c>
      <c r="N4610" s="2">
        <v>0.638683502790518</v>
      </c>
      <c r="O4610" s="2">
        <v>0.76598236605820202</v>
      </c>
      <c r="P4610" s="17">
        <v>14.1001971217927</v>
      </c>
      <c r="Q4610" s="2">
        <v>-1.0154425879437501</v>
      </c>
      <c r="R4610" s="2">
        <f t="shared" si="143"/>
        <v>0.4946765487556129</v>
      </c>
      <c r="S4610" s="2">
        <v>0.309235514815974</v>
      </c>
      <c r="T4610" s="2">
        <v>0.42254906864550801</v>
      </c>
    </row>
    <row r="4611" spans="1:20" x14ac:dyDescent="0.35">
      <c r="A4611" s="16" t="s">
        <v>5306</v>
      </c>
      <c r="B4611" s="2">
        <v>49.5622324281684</v>
      </c>
      <c r="C4611" s="2">
        <v>53.428558523107597</v>
      </c>
      <c r="D4611" s="2">
        <v>54.365512026881298</v>
      </c>
      <c r="E4611" s="2">
        <v>57.510398243594501</v>
      </c>
      <c r="F4611" s="2">
        <v>0.93657157906655997</v>
      </c>
      <c r="G4611" s="2">
        <v>170.27911193178201</v>
      </c>
      <c r="H4611" s="2">
        <v>36.880558583897802</v>
      </c>
      <c r="I4611" s="2">
        <v>25.970382453939798</v>
      </c>
      <c r="J4611" s="13">
        <v>51.648706704839498</v>
      </c>
      <c r="K4611" s="2">
        <v>55.6202258305863</v>
      </c>
      <c r="L4611" s="2">
        <v>-0.94163867229144904</v>
      </c>
      <c r="M4611" s="2">
        <f t="shared" ref="M4611:M4674" si="144">2^L4611</f>
        <v>0.52064117880653482</v>
      </c>
      <c r="N4611" s="2">
        <v>0.22061978648952399</v>
      </c>
      <c r="O4611" s="2">
        <v>0.37639717697066299</v>
      </c>
      <c r="P4611" s="17">
        <v>55.6202258305863</v>
      </c>
      <c r="Q4611" s="2">
        <v>-1.7771615756625501</v>
      </c>
      <c r="R4611" s="2">
        <f t="shared" ref="R4611:R4674" si="145">2^Q4611</f>
        <v>0.29175684810799607</v>
      </c>
      <c r="S4611" s="2">
        <v>2.1908510205617699E-2</v>
      </c>
      <c r="T4611" s="2">
        <v>4.8194709904978601E-2</v>
      </c>
    </row>
    <row r="4612" spans="1:20" x14ac:dyDescent="0.35">
      <c r="A4612" s="16" t="s">
        <v>5307</v>
      </c>
      <c r="B4612" s="2">
        <v>442.24761243596402</v>
      </c>
      <c r="C4612" s="2">
        <v>219.21423276392699</v>
      </c>
      <c r="D4612" s="2">
        <v>472.85352321054899</v>
      </c>
      <c r="E4612" s="2">
        <v>347.67649847263903</v>
      </c>
      <c r="F4612" s="2">
        <v>327.80005267329602</v>
      </c>
      <c r="G4612" s="2">
        <v>418.185466067758</v>
      </c>
      <c r="H4612" s="2">
        <v>385.95933401753501</v>
      </c>
      <c r="I4612" s="2">
        <v>234.59912150058901</v>
      </c>
      <c r="J4612" s="13">
        <v>523.66049853517904</v>
      </c>
      <c r="K4612" s="2">
        <v>374.68848218638198</v>
      </c>
      <c r="L4612" s="2">
        <v>-0.26561215604381</v>
      </c>
      <c r="M4612" s="2">
        <f t="shared" si="144"/>
        <v>0.83184569584635193</v>
      </c>
      <c r="N4612" s="2">
        <v>0.21361924690099199</v>
      </c>
      <c r="O4612" s="2">
        <v>0.368202788299549</v>
      </c>
      <c r="P4612" s="17">
        <v>374.68848218638198</v>
      </c>
      <c r="Q4612" s="2">
        <v>-0.85704507631354299</v>
      </c>
      <c r="R4612" s="2">
        <f t="shared" si="145"/>
        <v>0.55208217376974422</v>
      </c>
      <c r="S4612" s="2">
        <v>6.9808097565264305E-5</v>
      </c>
      <c r="T4612" s="2">
        <v>2.5919940493582602E-4</v>
      </c>
    </row>
    <row r="4613" spans="1:20" x14ac:dyDescent="0.35">
      <c r="A4613" s="16" t="s">
        <v>5308</v>
      </c>
      <c r="B4613" s="2">
        <v>2718.29782471416</v>
      </c>
      <c r="C4613" s="2">
        <v>2845.0707413554801</v>
      </c>
      <c r="D4613" s="2">
        <v>1593.0359338109399</v>
      </c>
      <c r="E4613" s="2">
        <v>1516.18322642204</v>
      </c>
      <c r="F4613" s="2">
        <v>2142.87577290429</v>
      </c>
      <c r="G4613" s="2">
        <v>1553.7968963775099</v>
      </c>
      <c r="H4613" s="2">
        <v>3777.2553489182701</v>
      </c>
      <c r="I4613" s="2">
        <v>2563.2767482038498</v>
      </c>
      <c r="J4613" s="13">
        <v>2259.6309183367298</v>
      </c>
      <c r="K4613" s="2">
        <v>2329.9359345603598</v>
      </c>
      <c r="L4613" s="2">
        <v>0.56759079066880003</v>
      </c>
      <c r="M4613" s="2">
        <f t="shared" si="144"/>
        <v>1.4820465790879134</v>
      </c>
      <c r="N4613" s="2">
        <v>9.3218664002132898E-2</v>
      </c>
      <c r="O4613" s="2">
        <v>0.20173456106265</v>
      </c>
      <c r="P4613" s="17">
        <v>2329.9359345603598</v>
      </c>
      <c r="Q4613" s="2">
        <v>0.482218921215395</v>
      </c>
      <c r="R4613" s="2">
        <f t="shared" si="145"/>
        <v>1.3968904870061347</v>
      </c>
      <c r="S4613" s="2">
        <v>0.153859028089674</v>
      </c>
      <c r="T4613" s="2">
        <v>0.24408756675040499</v>
      </c>
    </row>
    <row r="4614" spans="1:20" x14ac:dyDescent="0.35">
      <c r="A4614" s="16" t="s">
        <v>5309</v>
      </c>
      <c r="B4614" s="2">
        <v>112.849390759522</v>
      </c>
      <c r="C4614" s="2">
        <v>207.42852132500599</v>
      </c>
      <c r="D4614" s="2">
        <v>106.202395587396</v>
      </c>
      <c r="E4614" s="2">
        <v>135.93366857576899</v>
      </c>
      <c r="F4614" s="2">
        <v>92.720586327589402</v>
      </c>
      <c r="G4614" s="2">
        <v>136.47370000414799</v>
      </c>
      <c r="H4614" s="2">
        <v>115.78780020526</v>
      </c>
      <c r="I4614" s="2">
        <v>93.493376834183096</v>
      </c>
      <c r="J4614" s="13">
        <v>93.254609328182497</v>
      </c>
      <c r="K4614" s="2">
        <v>121.57156099411699</v>
      </c>
      <c r="L4614" s="2">
        <v>0.116404026703065</v>
      </c>
      <c r="M4614" s="2">
        <f t="shared" si="144"/>
        <v>1.0840295067705819</v>
      </c>
      <c r="N4614" s="2">
        <v>0.75541677256856699</v>
      </c>
      <c r="O4614" s="2">
        <v>0.85191617267960096</v>
      </c>
      <c r="P4614" s="17">
        <v>121.57156099411699</v>
      </c>
      <c r="Q4614" s="2">
        <v>0.22994704603699401</v>
      </c>
      <c r="R4614" s="2">
        <f t="shared" si="145"/>
        <v>1.1727919012439356</v>
      </c>
      <c r="S4614" s="2">
        <v>0.53804494304852502</v>
      </c>
      <c r="T4614" s="2">
        <v>0.64500284942651998</v>
      </c>
    </row>
    <row r="4615" spans="1:20" x14ac:dyDescent="0.35">
      <c r="A4615" s="16" t="s">
        <v>5310</v>
      </c>
      <c r="B4615" s="2">
        <v>42.699769476575902</v>
      </c>
      <c r="C4615" s="2">
        <v>59.714271290531997</v>
      </c>
      <c r="D4615" s="2">
        <v>44.250998161414998</v>
      </c>
      <c r="E4615" s="2">
        <v>47.0539621993046</v>
      </c>
      <c r="F4615" s="2">
        <v>64.623438955592604</v>
      </c>
      <c r="G4615" s="2">
        <v>11.268470642544401</v>
      </c>
      <c r="H4615" s="2">
        <v>22.299872632124199</v>
      </c>
      <c r="I4615" s="2">
        <v>87.433620928263807</v>
      </c>
      <c r="J4615" s="13">
        <v>34.432471136559698</v>
      </c>
      <c r="K4615" s="2">
        <v>45.9752083803236</v>
      </c>
      <c r="L4615" s="2">
        <v>0.31971116534987398</v>
      </c>
      <c r="M4615" s="2">
        <f t="shared" si="144"/>
        <v>1.2480806519958427</v>
      </c>
      <c r="N4615" s="2">
        <v>0.57419345871653704</v>
      </c>
      <c r="O4615" s="2">
        <v>0.71707799522064597</v>
      </c>
      <c r="P4615" s="17">
        <v>45.9752083803236</v>
      </c>
      <c r="Q4615" s="2">
        <v>1.23723568568307</v>
      </c>
      <c r="R4615" s="2">
        <f t="shared" si="145"/>
        <v>2.3574639109445896</v>
      </c>
      <c r="S4615" s="2">
        <v>2.7942182431153099E-2</v>
      </c>
      <c r="T4615" s="2">
        <v>5.9475691183058801E-2</v>
      </c>
    </row>
    <row r="4616" spans="1:20" x14ac:dyDescent="0.35">
      <c r="A4616" s="16" t="s">
        <v>543</v>
      </c>
      <c r="B4616" s="2">
        <v>200.53641736320401</v>
      </c>
      <c r="C4616" s="2">
        <v>431.35703866450098</v>
      </c>
      <c r="D4616" s="2">
        <v>102.409452887846</v>
      </c>
      <c r="E4616" s="2">
        <v>261.41090110724798</v>
      </c>
      <c r="F4616" s="2">
        <v>288.46404635250002</v>
      </c>
      <c r="G4616" s="2">
        <v>33.805411927633102</v>
      </c>
      <c r="H4616" s="2">
        <v>191.26429219091199</v>
      </c>
      <c r="I4616" s="2">
        <v>450.15329586828898</v>
      </c>
      <c r="J4616" s="13">
        <v>121.948335275316</v>
      </c>
      <c r="K4616" s="2">
        <v>231.26102129304999</v>
      </c>
      <c r="L4616" s="2">
        <v>1.3433545177682999</v>
      </c>
      <c r="M4616" s="2">
        <f t="shared" si="144"/>
        <v>2.5374062464754856</v>
      </c>
      <c r="N4616" s="2">
        <v>2.18481029593798E-4</v>
      </c>
      <c r="O4616" s="2">
        <v>1.1601293289215399E-3</v>
      </c>
      <c r="P4616" s="17">
        <v>231.26102129304999</v>
      </c>
      <c r="Q4616" s="2">
        <v>2.1848411702369401</v>
      </c>
      <c r="R4616" s="2">
        <f t="shared" si="145"/>
        <v>4.5467673008533191</v>
      </c>
      <c r="S4616" s="2">
        <v>1.56321511021783E-9</v>
      </c>
      <c r="T4616" s="2">
        <v>1.00300712007539E-8</v>
      </c>
    </row>
    <row r="4617" spans="1:20" x14ac:dyDescent="0.35">
      <c r="A4617" s="16" t="s">
        <v>5311</v>
      </c>
      <c r="B4617" s="2">
        <v>340.073164045586</v>
      </c>
      <c r="C4617" s="2">
        <v>753.49981799500199</v>
      </c>
      <c r="D4617" s="2">
        <v>199.761648842959</v>
      </c>
      <c r="E4617" s="2">
        <v>329.37773539513199</v>
      </c>
      <c r="F4617" s="2">
        <v>575.05494954686799</v>
      </c>
      <c r="G4617" s="2">
        <v>207.840680740263</v>
      </c>
      <c r="H4617" s="2">
        <v>344.79033838899801</v>
      </c>
      <c r="I4617" s="2">
        <v>827.589520865547</v>
      </c>
      <c r="J4617" s="13">
        <v>232.41918017177801</v>
      </c>
      <c r="K4617" s="2">
        <v>423.37855955468098</v>
      </c>
      <c r="L4617" s="2">
        <v>0.66540978867388001</v>
      </c>
      <c r="M4617" s="2">
        <f t="shared" si="144"/>
        <v>1.5860187081280193</v>
      </c>
      <c r="N4617" s="2">
        <v>7.8680274922372795E-4</v>
      </c>
      <c r="O4617" s="2">
        <v>3.65095124463437E-3</v>
      </c>
      <c r="P4617" s="17">
        <v>423.37855955468098</v>
      </c>
      <c r="Q4617" s="2">
        <v>1.7538913805802201</v>
      </c>
      <c r="R4617" s="2">
        <f t="shared" si="145"/>
        <v>3.3726705056267012</v>
      </c>
      <c r="S4617" s="2">
        <v>3.5781195712682998E-19</v>
      </c>
      <c r="T4617" s="2">
        <v>4.9322863662621296E-18</v>
      </c>
    </row>
    <row r="4618" spans="1:20" x14ac:dyDescent="0.35">
      <c r="A4618" s="16" t="s">
        <v>5312</v>
      </c>
      <c r="B4618" s="2">
        <v>239.423707422229</v>
      </c>
      <c r="C4618" s="2">
        <v>268.71422080739399</v>
      </c>
      <c r="D4618" s="2">
        <v>250.334218170291</v>
      </c>
      <c r="E4618" s="2">
        <v>254.43994374438799</v>
      </c>
      <c r="F4618" s="2">
        <v>337.16576846396202</v>
      </c>
      <c r="G4618" s="2">
        <v>234.13377890620001</v>
      </c>
      <c r="H4618" s="2">
        <v>247.87166118015</v>
      </c>
      <c r="I4618" s="2">
        <v>305.58483354135802</v>
      </c>
      <c r="J4618" s="13">
        <v>362.97563323123302</v>
      </c>
      <c r="K4618" s="2">
        <v>277.84930727413399</v>
      </c>
      <c r="L4618" s="2">
        <v>-0.19017407104935599</v>
      </c>
      <c r="M4618" s="2">
        <f t="shared" si="144"/>
        <v>0.87649995920539447</v>
      </c>
      <c r="N4618" s="2">
        <v>0.40834976037078502</v>
      </c>
      <c r="O4618" s="2">
        <v>0.57629075074705405</v>
      </c>
      <c r="P4618" s="17">
        <v>277.84930727413399</v>
      </c>
      <c r="Q4618" s="2">
        <v>0.10655628804730199</v>
      </c>
      <c r="R4618" s="2">
        <f t="shared" si="145"/>
        <v>1.0766551916838909</v>
      </c>
      <c r="S4618" s="2">
        <v>0.64204009534220596</v>
      </c>
      <c r="T4618" s="2">
        <v>0.73531230363553002</v>
      </c>
    </row>
    <row r="4619" spans="1:20" x14ac:dyDescent="0.35">
      <c r="A4619" s="16" t="s">
        <v>5313</v>
      </c>
      <c r="B4619" s="2">
        <v>179.94902850842701</v>
      </c>
      <c r="C4619" s="2">
        <v>123.35711306070399</v>
      </c>
      <c r="D4619" s="2">
        <v>201.025963076143</v>
      </c>
      <c r="E4619" s="2">
        <v>190.829957808291</v>
      </c>
      <c r="F4619" s="2">
        <v>241.635467399172</v>
      </c>
      <c r="G4619" s="2">
        <v>98.9121311956673</v>
      </c>
      <c r="H4619" s="2">
        <v>168.10673214985999</v>
      </c>
      <c r="I4619" s="2">
        <v>265.76358044531702</v>
      </c>
      <c r="J4619" s="13">
        <v>216.63763090085499</v>
      </c>
      <c r="K4619" s="2">
        <v>187.35751161604799</v>
      </c>
      <c r="L4619" s="2">
        <v>6.2513198405623999E-2</v>
      </c>
      <c r="M4619" s="2">
        <f t="shared" si="144"/>
        <v>1.0442833359446977</v>
      </c>
      <c r="N4619" s="2">
        <v>0.857901803442362</v>
      </c>
      <c r="O4619" s="2">
        <v>0.91968043819711098</v>
      </c>
      <c r="P4619" s="17">
        <v>187.35751161604799</v>
      </c>
      <c r="Q4619" s="2">
        <v>0.28847108527038601</v>
      </c>
      <c r="R4619" s="2">
        <f t="shared" si="145"/>
        <v>1.2213452551736084</v>
      </c>
      <c r="S4619" s="2">
        <v>0.40798942450480002</v>
      </c>
      <c r="T4619" s="2">
        <v>0.52323060796860599</v>
      </c>
    </row>
    <row r="4620" spans="1:20" x14ac:dyDescent="0.35">
      <c r="A4620" s="16" t="s">
        <v>5314</v>
      </c>
      <c r="B4620" s="2">
        <v>715.22113873264595</v>
      </c>
      <c r="C4620" s="2">
        <v>388.14276338845798</v>
      </c>
      <c r="D4620" s="2">
        <v>929.27096138971604</v>
      </c>
      <c r="E4620" s="2">
        <v>674.44012485669896</v>
      </c>
      <c r="F4620" s="2">
        <v>639.67838850246005</v>
      </c>
      <c r="G4620" s="2">
        <v>761.24779451855295</v>
      </c>
      <c r="H4620" s="2">
        <v>576.36593879951795</v>
      </c>
      <c r="I4620" s="2">
        <v>455.34737235907699</v>
      </c>
      <c r="J4620" s="13">
        <v>845.03022914306905</v>
      </c>
      <c r="K4620" s="2">
        <v>664.97163463224399</v>
      </c>
      <c r="L4620" s="2">
        <v>-0.36677281222160701</v>
      </c>
      <c r="M4620" s="2">
        <f t="shared" si="144"/>
        <v>0.77551532067194184</v>
      </c>
      <c r="N4620" s="2">
        <v>6.3331700137282301E-2</v>
      </c>
      <c r="O4620" s="2">
        <v>0.149488992214383</v>
      </c>
      <c r="P4620" s="17">
        <v>664.97163463224399</v>
      </c>
      <c r="Q4620" s="2">
        <v>-0.77489231811068904</v>
      </c>
      <c r="R4620" s="2">
        <f t="shared" si="145"/>
        <v>0.58443224432358809</v>
      </c>
      <c r="S4620" s="2">
        <v>9.3667961666050404E-5</v>
      </c>
      <c r="T4620" s="2">
        <v>3.4018763904553902E-4</v>
      </c>
    </row>
    <row r="4621" spans="1:20" x14ac:dyDescent="0.35">
      <c r="A4621" s="16" t="s">
        <v>5315</v>
      </c>
      <c r="B4621" s="2">
        <v>1097.2315763713</v>
      </c>
      <c r="C4621" s="2">
        <v>1076.42831142143</v>
      </c>
      <c r="D4621" s="2">
        <v>1050.6451277753099</v>
      </c>
      <c r="E4621" s="2">
        <v>1202.4901450933401</v>
      </c>
      <c r="F4621" s="2">
        <v>943.12758012002598</v>
      </c>
      <c r="G4621" s="2">
        <v>791.29704956533806</v>
      </c>
      <c r="H4621" s="2">
        <v>1407.46503805061</v>
      </c>
      <c r="I4621" s="2">
        <v>1106.3382925378301</v>
      </c>
      <c r="J4621" s="13">
        <v>1119.05531193819</v>
      </c>
      <c r="K4621" s="2">
        <v>1088.2309369859299</v>
      </c>
      <c r="L4621" s="2">
        <v>0.32464746357121699</v>
      </c>
      <c r="M4621" s="2">
        <f t="shared" si="144"/>
        <v>1.2523583753995891</v>
      </c>
      <c r="N4621" s="2">
        <v>4.9287026064009601E-2</v>
      </c>
      <c r="O4621" s="2">
        <v>0.12265816338115</v>
      </c>
      <c r="P4621" s="17">
        <v>1088.2309369859299</v>
      </c>
      <c r="Q4621" s="2">
        <v>7.9021321043883597E-2</v>
      </c>
      <c r="R4621" s="2">
        <f t="shared" si="145"/>
        <v>1.0563012359126132</v>
      </c>
      <c r="S4621" s="2">
        <v>0.63292233274195298</v>
      </c>
      <c r="T4621" s="2">
        <v>0.72811526841143104</v>
      </c>
    </row>
    <row r="4622" spans="1:20" x14ac:dyDescent="0.35">
      <c r="A4622" s="16" t="s">
        <v>5316</v>
      </c>
      <c r="B4622" s="2">
        <v>23.6373723888188</v>
      </c>
      <c r="C4622" s="2">
        <v>87.214264648013796</v>
      </c>
      <c r="D4622" s="2">
        <v>36.665112762315303</v>
      </c>
      <c r="E4622" s="2">
        <v>45.311222858589602</v>
      </c>
      <c r="F4622" s="2">
        <v>44.955435795194902</v>
      </c>
      <c r="G4622" s="2">
        <v>26.2930981659369</v>
      </c>
      <c r="H4622" s="2">
        <v>23.157560041052101</v>
      </c>
      <c r="I4622" s="2">
        <v>40.686932511172301</v>
      </c>
      <c r="J4622" s="13">
        <v>12.912176676209899</v>
      </c>
      <c r="K4622" s="2">
        <v>37.870352871922599</v>
      </c>
      <c r="L4622" s="2">
        <v>0.27233106048525701</v>
      </c>
      <c r="M4622" s="2">
        <f t="shared" si="144"/>
        <v>1.20775770824969</v>
      </c>
      <c r="N4622" s="2">
        <v>0.65343858230941398</v>
      </c>
      <c r="O4622" s="2">
        <v>0.776093997261181</v>
      </c>
      <c r="P4622" s="17">
        <v>37.870352871922599</v>
      </c>
      <c r="Q4622" s="2">
        <v>1.18427147919188</v>
      </c>
      <c r="R4622" s="2">
        <f t="shared" si="145"/>
        <v>2.272486114499094</v>
      </c>
      <c r="S4622" s="2">
        <v>4.8243442213422597E-2</v>
      </c>
      <c r="T4622" s="2">
        <v>9.45493275175468E-2</v>
      </c>
    </row>
    <row r="4623" spans="1:20" x14ac:dyDescent="0.35">
      <c r="A4623" s="16" t="s">
        <v>5317</v>
      </c>
      <c r="B4623" s="2">
        <v>372.09799115301797</v>
      </c>
      <c r="C4623" s="2">
        <v>322.14277933050198</v>
      </c>
      <c r="D4623" s="2">
        <v>328.72170062765503</v>
      </c>
      <c r="E4623" s="2">
        <v>414.77196309016603</v>
      </c>
      <c r="F4623" s="2">
        <v>372.75548846849102</v>
      </c>
      <c r="G4623" s="2">
        <v>143.986013765845</v>
      </c>
      <c r="H4623" s="2">
        <v>522.33163203706397</v>
      </c>
      <c r="I4623" s="2">
        <v>264.03222161505403</v>
      </c>
      <c r="J4623" s="13">
        <v>430.40588920699599</v>
      </c>
      <c r="K4623" s="2">
        <v>352.36063103275399</v>
      </c>
      <c r="L4623" s="2">
        <v>0.537261161772841</v>
      </c>
      <c r="M4623" s="2">
        <f t="shared" si="144"/>
        <v>1.4512148881236056</v>
      </c>
      <c r="N4623" s="2">
        <v>8.6396406811261803E-2</v>
      </c>
      <c r="O4623" s="2">
        <v>0.19028669956116201</v>
      </c>
      <c r="P4623" s="17">
        <v>352.36063103275399</v>
      </c>
      <c r="Q4623" s="2">
        <v>8.8046686358500298E-2</v>
      </c>
      <c r="R4623" s="2">
        <f t="shared" si="145"/>
        <v>1.0629300707694456</v>
      </c>
      <c r="S4623" s="2">
        <v>0.77930651145149299</v>
      </c>
      <c r="T4623" s="2">
        <v>0.84664699615642502</v>
      </c>
    </row>
    <row r="4624" spans="1:20" x14ac:dyDescent="0.35">
      <c r="A4624" s="16" t="s">
        <v>5318</v>
      </c>
      <c r="B4624" s="2">
        <v>3184.1828095389401</v>
      </c>
      <c r="C4624" s="2">
        <v>2591.2850883707201</v>
      </c>
      <c r="D4624" s="2">
        <v>3484.45002665314</v>
      </c>
      <c r="E4624" s="2">
        <v>2903.4037416311598</v>
      </c>
      <c r="F4624" s="2">
        <v>3763.1446046894398</v>
      </c>
      <c r="G4624" s="2">
        <v>3543.3079909334001</v>
      </c>
      <c r="H4624" s="2">
        <v>2560.1969156496498</v>
      </c>
      <c r="I4624" s="2">
        <v>2802.2042667801002</v>
      </c>
      <c r="J4624" s="13">
        <v>3222.3054238630398</v>
      </c>
      <c r="K4624" s="2">
        <v>3117.1645409010698</v>
      </c>
      <c r="L4624" s="2">
        <v>-0.24521611294663001</v>
      </c>
      <c r="M4624" s="2">
        <f t="shared" si="144"/>
        <v>0.84368940361110312</v>
      </c>
      <c r="N4624" s="2">
        <v>9.7347838810402904E-2</v>
      </c>
      <c r="O4624" s="2">
        <v>0.20793417446903201</v>
      </c>
      <c r="P4624" s="17">
        <v>3117.1645409010698</v>
      </c>
      <c r="Q4624" s="2">
        <v>-0.163120449547699</v>
      </c>
      <c r="R4624" s="2">
        <f t="shared" si="145"/>
        <v>0.89309128570557228</v>
      </c>
      <c r="S4624" s="2">
        <v>0.27006436330522499</v>
      </c>
      <c r="T4624" s="2">
        <v>0.37972028510212302</v>
      </c>
    </row>
    <row r="4625" spans="1:20" x14ac:dyDescent="0.35">
      <c r="A4625" s="16" t="s">
        <v>5319</v>
      </c>
      <c r="B4625" s="2">
        <v>58.712183030291797</v>
      </c>
      <c r="C4625" s="2">
        <v>20.428566494129399</v>
      </c>
      <c r="D4625" s="2">
        <v>11.378828098649601</v>
      </c>
      <c r="E4625" s="2">
        <v>51.410810551091998</v>
      </c>
      <c r="F4625" s="2">
        <v>94.593729485722506</v>
      </c>
      <c r="G4625" s="2">
        <v>0</v>
      </c>
      <c r="H4625" s="2">
        <v>69.472680123156195</v>
      </c>
      <c r="I4625" s="2">
        <v>67.522994380243404</v>
      </c>
      <c r="J4625" s="13">
        <v>2.86937259471331</v>
      </c>
      <c r="K4625" s="2">
        <v>41.821018306444302</v>
      </c>
      <c r="L4625" s="2">
        <v>3.64698089560178</v>
      </c>
      <c r="M4625" s="2">
        <f t="shared" si="144"/>
        <v>12.527102853108993</v>
      </c>
      <c r="N4625" s="2">
        <v>5.87179714099655E-6</v>
      </c>
      <c r="O4625" s="2">
        <v>4.3262412179071798E-5</v>
      </c>
      <c r="P4625" s="17">
        <v>41.821018306444302</v>
      </c>
      <c r="Q4625" s="2">
        <v>3.6683067265955902</v>
      </c>
      <c r="R4625" s="2">
        <f t="shared" si="145"/>
        <v>12.713653121735822</v>
      </c>
      <c r="S4625" s="2">
        <v>5.1974569534413497E-6</v>
      </c>
      <c r="T4625" s="2">
        <v>2.276829504511E-5</v>
      </c>
    </row>
    <row r="4626" spans="1:20" x14ac:dyDescent="0.35">
      <c r="A4626" s="16" t="s">
        <v>5320</v>
      </c>
      <c r="B4626" s="2">
        <v>416.32275239661499</v>
      </c>
      <c r="C4626" s="2">
        <v>676.49983659405302</v>
      </c>
      <c r="D4626" s="2">
        <v>447.56723854688403</v>
      </c>
      <c r="E4626" s="2">
        <v>536.76371694021498</v>
      </c>
      <c r="F4626" s="2">
        <v>681.82410956045499</v>
      </c>
      <c r="G4626" s="2">
        <v>325.53359634017102</v>
      </c>
      <c r="H4626" s="2">
        <v>485.45107345316598</v>
      </c>
      <c r="I4626" s="2">
        <v>677.82698204782798</v>
      </c>
      <c r="J4626" s="13">
        <v>380.19186879951297</v>
      </c>
      <c r="K4626" s="2">
        <v>514.22013051987801</v>
      </c>
      <c r="L4626" s="2">
        <v>0.31821957745648599</v>
      </c>
      <c r="M4626" s="2">
        <f t="shared" si="144"/>
        <v>1.2467909407864755</v>
      </c>
      <c r="N4626" s="2">
        <v>7.8801952515894905E-2</v>
      </c>
      <c r="O4626" s="2">
        <v>0.17708364431865101</v>
      </c>
      <c r="P4626" s="17">
        <v>514.22013051987801</v>
      </c>
      <c r="Q4626" s="2">
        <v>0.82006905168952604</v>
      </c>
      <c r="R4626" s="2">
        <f t="shared" si="145"/>
        <v>1.7654904922021093</v>
      </c>
      <c r="S4626" s="2">
        <v>5.31557520666077E-6</v>
      </c>
      <c r="T4626" s="2">
        <v>2.3254757721079099E-5</v>
      </c>
    </row>
    <row r="4627" spans="1:20" x14ac:dyDescent="0.35">
      <c r="A4627" s="16" t="s">
        <v>5321</v>
      </c>
      <c r="B4627" s="2">
        <v>17.5374053207365</v>
      </c>
      <c r="C4627" s="2">
        <v>0.78571409592805297</v>
      </c>
      <c r="D4627" s="2">
        <v>10.1145138654663</v>
      </c>
      <c r="E4627" s="2">
        <v>12.199175385004899</v>
      </c>
      <c r="F4627" s="2">
        <v>0</v>
      </c>
      <c r="G4627" s="2">
        <v>0</v>
      </c>
      <c r="H4627" s="2">
        <v>0.857687408927855</v>
      </c>
      <c r="I4627" s="2">
        <v>0.86567941513132496</v>
      </c>
      <c r="J4627" s="13">
        <v>5.7387451894266199</v>
      </c>
      <c r="K4627" s="2">
        <v>5.3443245200690601</v>
      </c>
      <c r="L4627" s="2">
        <v>0.95154133013056497</v>
      </c>
      <c r="M4627" s="2">
        <f t="shared" si="144"/>
        <v>1.9339377129264379</v>
      </c>
      <c r="N4627" s="2">
        <v>0.54986574289210299</v>
      </c>
      <c r="O4627" s="2">
        <v>0.69638368439435006</v>
      </c>
      <c r="P4627" s="17">
        <v>5.3443245200690601</v>
      </c>
      <c r="Q4627" s="2">
        <v>-3.23424636481265</v>
      </c>
      <c r="R4627" s="2">
        <f t="shared" si="145"/>
        <v>0.10626612170369774</v>
      </c>
      <c r="S4627" s="2">
        <v>8.5615976673335994E-2</v>
      </c>
      <c r="T4627" s="2">
        <v>0.15206336930478601</v>
      </c>
    </row>
    <row r="4628" spans="1:20" x14ac:dyDescent="0.35">
      <c r="A4628" s="16" t="s">
        <v>5322</v>
      </c>
      <c r="B4628" s="2">
        <v>4.5749753010617003</v>
      </c>
      <c r="C4628" s="2">
        <v>5.4999986714963702</v>
      </c>
      <c r="D4628" s="2">
        <v>1.2643142331832899</v>
      </c>
      <c r="E4628" s="2">
        <v>0</v>
      </c>
      <c r="F4628" s="2">
        <v>0</v>
      </c>
      <c r="G4628" s="2">
        <v>0</v>
      </c>
      <c r="H4628" s="2">
        <v>0.857687408927855</v>
      </c>
      <c r="I4628" s="2">
        <v>0.86567941513132496</v>
      </c>
      <c r="J4628" s="13">
        <v>4.3040588920699596</v>
      </c>
      <c r="K4628" s="2">
        <v>1.92963488020783</v>
      </c>
      <c r="L4628" s="2">
        <v>-1.2665919743620999E-2</v>
      </c>
      <c r="M4628" s="2">
        <f t="shared" si="144"/>
        <v>0.99125907936977697</v>
      </c>
      <c r="N4628" s="2">
        <v>0.99595806681874499</v>
      </c>
      <c r="O4628" s="2">
        <v>1</v>
      </c>
      <c r="P4628" s="17">
        <v>1.92963488020783</v>
      </c>
      <c r="Q4628" s="2">
        <v>0.21669978875035101</v>
      </c>
      <c r="R4628" s="2">
        <f t="shared" si="145"/>
        <v>1.1620722660632066</v>
      </c>
      <c r="S4628" s="2">
        <v>0.93073412789162502</v>
      </c>
      <c r="T4628" s="2">
        <v>0.957263719204687</v>
      </c>
    </row>
    <row r="4629" spans="1:20" x14ac:dyDescent="0.35">
      <c r="A4629" s="16" t="s">
        <v>5323</v>
      </c>
      <c r="B4629" s="2">
        <v>15.249917670205701</v>
      </c>
      <c r="C4629" s="2">
        <v>10.214283247064699</v>
      </c>
      <c r="D4629" s="2">
        <v>25.2862846636657</v>
      </c>
      <c r="E4629" s="2">
        <v>1.74273934071498</v>
      </c>
      <c r="F4629" s="2">
        <v>0</v>
      </c>
      <c r="G4629" s="2">
        <v>0</v>
      </c>
      <c r="H4629" s="2">
        <v>10.292248907134301</v>
      </c>
      <c r="I4629" s="2">
        <v>0</v>
      </c>
      <c r="J4629" s="13">
        <v>20.0856081629932</v>
      </c>
      <c r="K4629" s="2">
        <v>9.2078979990864998</v>
      </c>
      <c r="L4629" s="2">
        <v>-0.73042337827052495</v>
      </c>
      <c r="M4629" s="2">
        <f t="shared" si="144"/>
        <v>0.60272700953882075</v>
      </c>
      <c r="N4629" s="2">
        <v>0.65092664660655797</v>
      </c>
      <c r="O4629" s="2">
        <v>0.77411691520428405</v>
      </c>
      <c r="P4629" s="17">
        <v>9.2078979990864998</v>
      </c>
      <c r="Q4629" s="2">
        <v>-2.1342703374376701</v>
      </c>
      <c r="R4629" s="2">
        <f t="shared" si="145"/>
        <v>0.22778263342269092</v>
      </c>
      <c r="S4629" s="2">
        <v>0.19534083379028799</v>
      </c>
      <c r="T4629" s="2">
        <v>0.29517412585512098</v>
      </c>
    </row>
    <row r="4630" spans="1:20" x14ac:dyDescent="0.35">
      <c r="A4630" s="16" t="s">
        <v>5324</v>
      </c>
      <c r="B4630" s="2">
        <v>9.91244648563368</v>
      </c>
      <c r="C4630" s="2">
        <v>7.0714268633524702</v>
      </c>
      <c r="D4630" s="2">
        <v>11.378828098649601</v>
      </c>
      <c r="E4630" s="2">
        <v>7.8423270332174297</v>
      </c>
      <c r="F4630" s="2">
        <v>3.7462863162662399</v>
      </c>
      <c r="G4630" s="2">
        <v>17.528732110624599</v>
      </c>
      <c r="H4630" s="2">
        <v>5.14612445356713</v>
      </c>
      <c r="I4630" s="2">
        <v>1.7313588302626499</v>
      </c>
      <c r="J4630" s="13">
        <v>22.954980757706501</v>
      </c>
      <c r="K4630" s="2">
        <v>9.7013901054755802</v>
      </c>
      <c r="L4630" s="2">
        <v>-1.1743055609415001</v>
      </c>
      <c r="M4630" s="2">
        <f t="shared" si="144"/>
        <v>0.44309699228916022</v>
      </c>
      <c r="N4630" s="2">
        <v>0.22165035366463501</v>
      </c>
      <c r="O4630" s="2">
        <v>0.37776350564979999</v>
      </c>
      <c r="P4630" s="17">
        <v>9.7013901054755802</v>
      </c>
      <c r="Q4630" s="2">
        <v>-2.0354093597440599</v>
      </c>
      <c r="R4630" s="2">
        <f t="shared" si="145"/>
        <v>0.24393871360412817</v>
      </c>
      <c r="S4630" s="2">
        <v>4.0778994740034498E-2</v>
      </c>
      <c r="T4630" s="2">
        <v>8.2112228296788006E-2</v>
      </c>
    </row>
    <row r="4631" spans="1:20" x14ac:dyDescent="0.35">
      <c r="A4631" s="16" t="s">
        <v>5325</v>
      </c>
      <c r="B4631" s="2">
        <v>33.549818874452498</v>
      </c>
      <c r="C4631" s="2">
        <v>18.857138302273299</v>
      </c>
      <c r="D4631" s="2">
        <v>72.065911291447406</v>
      </c>
      <c r="E4631" s="2">
        <v>39.211635166087099</v>
      </c>
      <c r="F4631" s="2">
        <v>22.477717897597401</v>
      </c>
      <c r="G4631" s="2">
        <v>47.577987157409602</v>
      </c>
      <c r="H4631" s="2">
        <v>47.172807491032003</v>
      </c>
      <c r="I4631" s="2">
        <v>25.104703038808399</v>
      </c>
      <c r="J4631" s="13">
        <v>24.3896670550631</v>
      </c>
      <c r="K4631" s="2">
        <v>36.711931808241197</v>
      </c>
      <c r="L4631" s="2">
        <v>-0.26886025626798998</v>
      </c>
      <c r="M4631" s="2">
        <f t="shared" si="144"/>
        <v>0.82997497554086141</v>
      </c>
      <c r="N4631" s="2">
        <v>0.62118188311900802</v>
      </c>
      <c r="O4631" s="2">
        <v>0.75228927519641298</v>
      </c>
      <c r="P4631" s="17">
        <v>36.711931808241197</v>
      </c>
      <c r="Q4631" s="2">
        <v>-1.12136948927345</v>
      </c>
      <c r="R4631" s="2">
        <f t="shared" si="145"/>
        <v>0.45965728496624947</v>
      </c>
      <c r="S4631" s="2">
        <v>4.3530783059681E-2</v>
      </c>
      <c r="T4631" s="2">
        <v>8.6729310324261399E-2</v>
      </c>
    </row>
    <row r="4632" spans="1:20" x14ac:dyDescent="0.35">
      <c r="A4632" s="16" t="s">
        <v>5326</v>
      </c>
      <c r="B4632" s="2">
        <v>2115.1635808575302</v>
      </c>
      <c r="C4632" s="2">
        <v>1390.7139497926501</v>
      </c>
      <c r="D4632" s="2">
        <v>1385.68839956888</v>
      </c>
      <c r="E4632" s="2">
        <v>1425.56078070486</v>
      </c>
      <c r="F4632" s="2">
        <v>1131.3784675124</v>
      </c>
      <c r="G4632" s="2">
        <v>1397.2903596755</v>
      </c>
      <c r="H4632" s="2">
        <v>2513.02410815861</v>
      </c>
      <c r="I4632" s="2">
        <v>1346.9971699443399</v>
      </c>
      <c r="J4632" s="13">
        <v>1424.6434932751599</v>
      </c>
      <c r="K4632" s="2">
        <v>1570.05114549888</v>
      </c>
      <c r="L4632" s="2">
        <v>0.52495058505208503</v>
      </c>
      <c r="M4632" s="2">
        <f t="shared" si="144"/>
        <v>1.4388842947438907</v>
      </c>
      <c r="N4632" s="2">
        <v>3.68810335741065E-3</v>
      </c>
      <c r="O4632" s="2">
        <v>1.43247188740241E-2</v>
      </c>
      <c r="P4632" s="17">
        <v>1570.05114549888</v>
      </c>
      <c r="Q4632" s="2">
        <v>-0.120735004586385</v>
      </c>
      <c r="R4632" s="2">
        <f t="shared" si="145"/>
        <v>0.91971896537480446</v>
      </c>
      <c r="S4632" s="2">
        <v>0.50540472136047698</v>
      </c>
      <c r="T4632" s="2">
        <v>0.616571264300671</v>
      </c>
    </row>
    <row r="4633" spans="1:20" x14ac:dyDescent="0.35">
      <c r="A4633" s="16" t="s">
        <v>5327</v>
      </c>
      <c r="B4633" s="2">
        <v>252.386137441904</v>
      </c>
      <c r="C4633" s="2">
        <v>218.42851866799899</v>
      </c>
      <c r="D4633" s="2">
        <v>413.43075425093502</v>
      </c>
      <c r="E4633" s="2">
        <v>175.145303741856</v>
      </c>
      <c r="F4633" s="2">
        <v>162.96345475758099</v>
      </c>
      <c r="G4633" s="2">
        <v>335.55001468909899</v>
      </c>
      <c r="H4633" s="2">
        <v>192.12197959983899</v>
      </c>
      <c r="I4633" s="2">
        <v>202.56898314073001</v>
      </c>
      <c r="J4633" s="13">
        <v>384.49592769158301</v>
      </c>
      <c r="K4633" s="2">
        <v>259.67678599794698</v>
      </c>
      <c r="L4633" s="2">
        <v>-0.86971190112952701</v>
      </c>
      <c r="M4633" s="2">
        <f t="shared" si="144"/>
        <v>0.5472561239871242</v>
      </c>
      <c r="N4633" s="2">
        <v>1.9749716698226201E-4</v>
      </c>
      <c r="O4633" s="2">
        <v>1.05758414556278E-3</v>
      </c>
      <c r="P4633" s="17">
        <v>259.67678599794698</v>
      </c>
      <c r="Q4633" s="2">
        <v>-0.95535607855421201</v>
      </c>
      <c r="R4633" s="2">
        <f t="shared" si="145"/>
        <v>0.5157142879988309</v>
      </c>
      <c r="S4633" s="2">
        <v>4.5397712743008398E-5</v>
      </c>
      <c r="T4633" s="2">
        <v>1.7353914134327601E-4</v>
      </c>
    </row>
    <row r="4634" spans="1:20" x14ac:dyDescent="0.35">
      <c r="A4634" s="16" t="s">
        <v>5328</v>
      </c>
      <c r="B4634" s="2">
        <v>30.499835340411298</v>
      </c>
      <c r="C4634" s="2">
        <v>14.142853726704899</v>
      </c>
      <c r="D4634" s="2">
        <v>51.836883560514799</v>
      </c>
      <c r="E4634" s="2">
        <v>27.012459781082299</v>
      </c>
      <c r="F4634" s="2">
        <v>7.4925726325324797</v>
      </c>
      <c r="G4634" s="2">
        <v>16.2766798170085</v>
      </c>
      <c r="H4634" s="2">
        <v>41.168995628536997</v>
      </c>
      <c r="I4634" s="2">
        <v>7.79111473618193</v>
      </c>
      <c r="J4634" s="13">
        <v>50.214020407482899</v>
      </c>
      <c r="K4634" s="2">
        <v>27.381712847828499</v>
      </c>
      <c r="L4634" s="2">
        <v>-0.26000078484954098</v>
      </c>
      <c r="M4634" s="2">
        <f t="shared" si="144"/>
        <v>0.83508746512709742</v>
      </c>
      <c r="N4634" s="2">
        <v>0.68613930731243999</v>
      </c>
      <c r="O4634" s="2">
        <v>0.80110478585396305</v>
      </c>
      <c r="P4634" s="17">
        <v>27.381712847828499</v>
      </c>
      <c r="Q4634" s="2">
        <v>-1.99827233584394</v>
      </c>
      <c r="R4634" s="2">
        <f t="shared" si="145"/>
        <v>0.25029956071468584</v>
      </c>
      <c r="S4634" s="2">
        <v>3.12027270408939E-3</v>
      </c>
      <c r="T4634" s="2">
        <v>8.5223193188423904E-3</v>
      </c>
    </row>
    <row r="4635" spans="1:20" x14ac:dyDescent="0.35">
      <c r="A4635" s="16" t="s">
        <v>5329</v>
      </c>
      <c r="B4635" s="2">
        <v>7.6249588351028299</v>
      </c>
      <c r="C4635" s="2">
        <v>2.3571422877841601</v>
      </c>
      <c r="D4635" s="2">
        <v>11.378828098649601</v>
      </c>
      <c r="E4635" s="2">
        <v>2.6141090110724798</v>
      </c>
      <c r="F4635" s="2">
        <v>3.7462863162662399</v>
      </c>
      <c r="G4635" s="2">
        <v>7.5123137616962499</v>
      </c>
      <c r="H4635" s="2">
        <v>5.14612445356713</v>
      </c>
      <c r="I4635" s="2">
        <v>1.7313588302626499</v>
      </c>
      <c r="J4635" s="13">
        <v>7.1734314867832696</v>
      </c>
      <c r="K4635" s="2">
        <v>5.4760614534649497</v>
      </c>
      <c r="L4635" s="2">
        <v>-0.75719809127857995</v>
      </c>
      <c r="M4635" s="2">
        <f t="shared" si="144"/>
        <v>0.59164426874760745</v>
      </c>
      <c r="N4635" s="2">
        <v>0.52375752429484201</v>
      </c>
      <c r="O4635" s="2">
        <v>0.67512090351376997</v>
      </c>
      <c r="P4635" s="17">
        <v>5.4760614534649497</v>
      </c>
      <c r="Q4635" s="2">
        <v>-1.7415521325132699</v>
      </c>
      <c r="R4635" s="2">
        <f t="shared" si="145"/>
        <v>0.29904777060307164</v>
      </c>
      <c r="S4635" s="2">
        <v>0.15891972269236601</v>
      </c>
      <c r="T4635" s="2">
        <v>0.250209175651121</v>
      </c>
    </row>
    <row r="4636" spans="1:20" x14ac:dyDescent="0.35">
      <c r="A4636" s="16" t="s">
        <v>5330</v>
      </c>
      <c r="B4636" s="2">
        <v>30.499835340411298</v>
      </c>
      <c r="C4636" s="2">
        <v>17.285710110417199</v>
      </c>
      <c r="D4636" s="2">
        <v>58.158454726431202</v>
      </c>
      <c r="E4636" s="2">
        <v>27.883829451439698</v>
      </c>
      <c r="F4636" s="2">
        <v>26.224004213863701</v>
      </c>
      <c r="G4636" s="2">
        <v>58.846457799953903</v>
      </c>
      <c r="H4636" s="2">
        <v>43.742057855320603</v>
      </c>
      <c r="I4636" s="2">
        <v>19.910626548020499</v>
      </c>
      <c r="J4636" s="13">
        <v>44.475275218056296</v>
      </c>
      <c r="K4636" s="2">
        <v>36.336250140434899</v>
      </c>
      <c r="L4636" s="2">
        <v>-0.66309963786960602</v>
      </c>
      <c r="M4636" s="2">
        <f t="shared" si="144"/>
        <v>0.63152001430264104</v>
      </c>
      <c r="N4636" s="2">
        <v>0.18631863933356399</v>
      </c>
      <c r="O4636" s="2">
        <v>0.33250244425832498</v>
      </c>
      <c r="P4636" s="17">
        <v>36.336250140434899</v>
      </c>
      <c r="Q4636" s="2">
        <v>-1.35348423282043</v>
      </c>
      <c r="R4636" s="2">
        <f t="shared" si="145"/>
        <v>0.3913457729808274</v>
      </c>
      <c r="S4636" s="2">
        <v>8.3331603437120805E-3</v>
      </c>
      <c r="T4636" s="2">
        <v>2.0697601850527901E-2</v>
      </c>
    </row>
    <row r="4637" spans="1:20" x14ac:dyDescent="0.35">
      <c r="A4637" s="16" t="s">
        <v>5331</v>
      </c>
      <c r="B4637" s="2">
        <v>4.5749753010617003</v>
      </c>
      <c r="C4637" s="2">
        <v>3.1428563837122101</v>
      </c>
      <c r="D4637" s="2">
        <v>1.2643142331832899</v>
      </c>
      <c r="E4637" s="2">
        <v>6.9709573628599397</v>
      </c>
      <c r="F4637" s="2">
        <v>2.80971473719968</v>
      </c>
      <c r="G4637" s="2">
        <v>1.2520522936160401</v>
      </c>
      <c r="H4637" s="2">
        <v>6.86149927142284</v>
      </c>
      <c r="I4637" s="2">
        <v>4.3283970756566301</v>
      </c>
      <c r="J4637" s="13">
        <v>10.0428040814966</v>
      </c>
      <c r="K4637" s="2">
        <v>4.5830634155787697</v>
      </c>
      <c r="L4637" s="2">
        <v>0.56948433827238198</v>
      </c>
      <c r="M4637" s="2">
        <f t="shared" si="144"/>
        <v>1.4839930529690775</v>
      </c>
      <c r="N4637" s="2">
        <v>0.68013526874059604</v>
      </c>
      <c r="O4637" s="2">
        <v>0.79686694887710896</v>
      </c>
      <c r="P4637" s="17">
        <v>4.5830634155787697</v>
      </c>
      <c r="Q4637" s="2">
        <v>-0.26863734906396902</v>
      </c>
      <c r="R4637" s="2">
        <f t="shared" si="145"/>
        <v>0.83010322280671667</v>
      </c>
      <c r="S4637" s="2">
        <v>0.84891272936965501</v>
      </c>
      <c r="T4637" s="2">
        <v>0.89814882752734004</v>
      </c>
    </row>
    <row r="4638" spans="1:20" x14ac:dyDescent="0.35">
      <c r="A4638" s="16" t="s">
        <v>5332</v>
      </c>
      <c r="B4638" s="2">
        <v>9.1499506021234005</v>
      </c>
      <c r="C4638" s="2">
        <v>4.7142845755683096</v>
      </c>
      <c r="D4638" s="2">
        <v>2.5286284663665701</v>
      </c>
      <c r="E4638" s="2">
        <v>13.941914725719901</v>
      </c>
      <c r="F4638" s="2">
        <v>16.858288423198101</v>
      </c>
      <c r="G4638" s="2">
        <v>5.0082091744641604</v>
      </c>
      <c r="H4638" s="2">
        <v>9.4345614982063992</v>
      </c>
      <c r="I4638" s="2">
        <v>5.1940764907879498</v>
      </c>
      <c r="J4638" s="13">
        <v>7.1734314867832696</v>
      </c>
      <c r="K4638" s="2">
        <v>8.2225939381353399</v>
      </c>
      <c r="L4638" s="2">
        <v>1.1517347234456301</v>
      </c>
      <c r="M4638" s="2">
        <f t="shared" si="144"/>
        <v>2.2218088830937459</v>
      </c>
      <c r="N4638" s="2">
        <v>0.29043548650159901</v>
      </c>
      <c r="O4638" s="2">
        <v>0.45596291890394203</v>
      </c>
      <c r="P4638" s="17">
        <v>8.2225939381353399</v>
      </c>
      <c r="Q4638" s="2">
        <v>0.864663520352978</v>
      </c>
      <c r="R4638" s="2">
        <f t="shared" si="145"/>
        <v>1.82091492581467</v>
      </c>
      <c r="S4638" s="2">
        <v>0.43013434304196602</v>
      </c>
      <c r="T4638" s="2">
        <v>0.544538819963444</v>
      </c>
    </row>
    <row r="4639" spans="1:20" x14ac:dyDescent="0.35">
      <c r="A4639" s="16" t="s">
        <v>685</v>
      </c>
      <c r="B4639" s="2">
        <v>74.724596584007799</v>
      </c>
      <c r="C4639" s="2">
        <v>34.571420220834298</v>
      </c>
      <c r="D4639" s="2">
        <v>18.964713497749301</v>
      </c>
      <c r="E4639" s="2">
        <v>92.365185057894195</v>
      </c>
      <c r="F4639" s="2">
        <v>39.336006320795498</v>
      </c>
      <c r="G4639" s="2">
        <v>26.2930981659369</v>
      </c>
      <c r="H4639" s="2">
        <v>123.506986885611</v>
      </c>
      <c r="I4639" s="2">
        <v>96.090415079577099</v>
      </c>
      <c r="J4639" s="13">
        <v>15.7815492709232</v>
      </c>
      <c r="K4639" s="2">
        <v>57.959330120369899</v>
      </c>
      <c r="L4639" s="2">
        <v>2.24639874910133</v>
      </c>
      <c r="M4639" s="2">
        <f t="shared" si="144"/>
        <v>4.7449692870955893</v>
      </c>
      <c r="N4639" s="2">
        <v>2.3561112026617898E-5</v>
      </c>
      <c r="O4639" s="2">
        <v>1.55295586083259E-4</v>
      </c>
      <c r="P4639" s="17">
        <v>57.959330120369899</v>
      </c>
      <c r="Q4639" s="2">
        <v>1.4730365533804499</v>
      </c>
      <c r="R4639" s="2">
        <f t="shared" si="145"/>
        <v>2.7760557737116027</v>
      </c>
      <c r="S4639" s="2">
        <v>5.9564320047191203E-3</v>
      </c>
      <c r="T4639" s="2">
        <v>1.5313881518826501E-2</v>
      </c>
    </row>
    <row r="4640" spans="1:20" x14ac:dyDescent="0.35">
      <c r="A4640" s="16" t="s">
        <v>5333</v>
      </c>
      <c r="B4640" s="2">
        <v>188.33648322703999</v>
      </c>
      <c r="C4640" s="2">
        <v>241.21422744991199</v>
      </c>
      <c r="D4640" s="2">
        <v>209.87616270842599</v>
      </c>
      <c r="E4640" s="2">
        <v>220.45652660044601</v>
      </c>
      <c r="F4640" s="2">
        <v>148.91488107158301</v>
      </c>
      <c r="G4640" s="2">
        <v>130.213438536068</v>
      </c>
      <c r="H4640" s="2">
        <v>227.28716336588201</v>
      </c>
      <c r="I4640" s="2">
        <v>150.628218232851</v>
      </c>
      <c r="J4640" s="13">
        <v>285.50257317397399</v>
      </c>
      <c r="K4640" s="2">
        <v>200.26996381846499</v>
      </c>
      <c r="L4640" s="2">
        <v>2.5750428511750901E-2</v>
      </c>
      <c r="M4640" s="2">
        <f t="shared" si="144"/>
        <v>1.0180090793715584</v>
      </c>
      <c r="N4640" s="2">
        <v>0.93506429312468298</v>
      </c>
      <c r="O4640" s="2">
        <v>0.96462783391477402</v>
      </c>
      <c r="P4640" s="17">
        <v>200.26996381846499</v>
      </c>
      <c r="Q4640" s="2">
        <v>-0.206650524245614</v>
      </c>
      <c r="R4640" s="2">
        <f t="shared" si="145"/>
        <v>0.86654674164352541</v>
      </c>
      <c r="S4640" s="2">
        <v>0.51446709101619004</v>
      </c>
      <c r="T4640" s="2">
        <v>0.62456897325861904</v>
      </c>
    </row>
    <row r="4641" spans="1:20" x14ac:dyDescent="0.35">
      <c r="A4641" s="16" t="s">
        <v>5334</v>
      </c>
      <c r="B4641" s="2">
        <v>126.57431666270701</v>
      </c>
      <c r="C4641" s="2">
        <v>65.214269962028396</v>
      </c>
      <c r="D4641" s="2">
        <v>72.065911291447406</v>
      </c>
      <c r="E4641" s="2">
        <v>109.792578465044</v>
      </c>
      <c r="F4641" s="2">
        <v>95.5303010647891</v>
      </c>
      <c r="G4641" s="2">
        <v>66.358771561650201</v>
      </c>
      <c r="H4641" s="2">
        <v>125.222361703467</v>
      </c>
      <c r="I4641" s="2">
        <v>132.448950515093</v>
      </c>
      <c r="J4641" s="13">
        <v>87.515864138755902</v>
      </c>
      <c r="K4641" s="2">
        <v>97.858147262775702</v>
      </c>
      <c r="L4641" s="2">
        <v>0.680566922731212</v>
      </c>
      <c r="M4641" s="2">
        <f t="shared" si="144"/>
        <v>1.6027694571637494</v>
      </c>
      <c r="N4641" s="2">
        <v>5.7619403392017501E-2</v>
      </c>
      <c r="O4641" s="2">
        <v>0.13867277751818</v>
      </c>
      <c r="P4641" s="17">
        <v>97.858147262775702</v>
      </c>
      <c r="Q4641" s="2">
        <v>0.37640035103637298</v>
      </c>
      <c r="R4641" s="2">
        <f t="shared" si="145"/>
        <v>1.2980989422641869</v>
      </c>
      <c r="S4641" s="2">
        <v>0.29621703168792302</v>
      </c>
      <c r="T4641" s="2">
        <v>0.40801483257457899</v>
      </c>
    </row>
    <row r="4642" spans="1:20" x14ac:dyDescent="0.35">
      <c r="A4642" s="16" t="s">
        <v>5335</v>
      </c>
      <c r="B4642" s="2">
        <v>184.52400380948899</v>
      </c>
      <c r="C4642" s="2">
        <v>128.85711173220099</v>
      </c>
      <c r="D4642" s="2">
        <v>228.84087620617501</v>
      </c>
      <c r="E4642" s="2">
        <v>236.14118066687999</v>
      </c>
      <c r="F4642" s="2">
        <v>180.758314759846</v>
      </c>
      <c r="G4642" s="2">
        <v>162.766798170085</v>
      </c>
      <c r="H4642" s="2">
        <v>248.729348589078</v>
      </c>
      <c r="I4642" s="2">
        <v>148.89685940258801</v>
      </c>
      <c r="J4642" s="13">
        <v>172.16235568279799</v>
      </c>
      <c r="K4642" s="2">
        <v>187.96409433546</v>
      </c>
      <c r="L4642" s="2">
        <v>0.24638518393978201</v>
      </c>
      <c r="M4642" s="2">
        <f t="shared" si="144"/>
        <v>1.1862311680008393</v>
      </c>
      <c r="N4642" s="2">
        <v>0.35459516203492703</v>
      </c>
      <c r="O4642" s="2">
        <v>0.525413950026133</v>
      </c>
      <c r="P4642" s="17">
        <v>187.96409433546</v>
      </c>
      <c r="Q4642" s="2">
        <v>-0.300319337922689</v>
      </c>
      <c r="R4642" s="2">
        <f t="shared" si="145"/>
        <v>0.8120726256626779</v>
      </c>
      <c r="S4642" s="2">
        <v>0.26362275175121203</v>
      </c>
      <c r="T4642" s="2">
        <v>0.37267051943167501</v>
      </c>
    </row>
    <row r="4643" spans="1:20" x14ac:dyDescent="0.35">
      <c r="A4643" s="16" t="s">
        <v>5336</v>
      </c>
      <c r="B4643" s="2">
        <v>66.337141865394599</v>
      </c>
      <c r="C4643" s="2">
        <v>157.92853328153899</v>
      </c>
      <c r="D4643" s="2">
        <v>5.05725693273315</v>
      </c>
      <c r="E4643" s="2">
        <v>106.30709978361401</v>
      </c>
      <c r="F4643" s="2">
        <v>97.403444222922204</v>
      </c>
      <c r="G4643" s="2">
        <v>16.2766798170085</v>
      </c>
      <c r="H4643" s="2">
        <v>61.7534934428055</v>
      </c>
      <c r="I4643" s="2">
        <v>137.64302700588101</v>
      </c>
      <c r="J4643" s="13">
        <v>91.819923030825805</v>
      </c>
      <c r="K4643" s="2">
        <v>82.280733264746999</v>
      </c>
      <c r="L4643" s="2">
        <v>1.06012706208233</v>
      </c>
      <c r="M4643" s="2">
        <f t="shared" si="144"/>
        <v>2.0851151553674083</v>
      </c>
      <c r="N4643" s="2">
        <v>0.10874239840739799</v>
      </c>
      <c r="O4643" s="2">
        <v>0.22613413528195001</v>
      </c>
      <c r="P4643" s="17">
        <v>82.280733264746999</v>
      </c>
      <c r="Q4643" s="2">
        <v>1.80642571945546</v>
      </c>
      <c r="R4643" s="2">
        <f t="shared" si="145"/>
        <v>3.4977464662258857</v>
      </c>
      <c r="S4643" s="2">
        <v>6.1107908779553599E-3</v>
      </c>
      <c r="T4643" s="2">
        <v>1.56651529209627E-2</v>
      </c>
    </row>
    <row r="4644" spans="1:20" x14ac:dyDescent="0.35">
      <c r="A4644" s="16" t="s">
        <v>5337</v>
      </c>
      <c r="B4644" s="2">
        <v>47.274744777637601</v>
      </c>
      <c r="C4644" s="2">
        <v>40.071418892330698</v>
      </c>
      <c r="D4644" s="2">
        <v>29.079227363215601</v>
      </c>
      <c r="E4644" s="2">
        <v>34.8547868142997</v>
      </c>
      <c r="F4644" s="2">
        <v>29.970290530129901</v>
      </c>
      <c r="G4644" s="2">
        <v>23.788993578704801</v>
      </c>
      <c r="H4644" s="2">
        <v>54.891994171382699</v>
      </c>
      <c r="I4644" s="2">
        <v>32.030138359859002</v>
      </c>
      <c r="J4644" s="13">
        <v>28.6937259471331</v>
      </c>
      <c r="K4644" s="2">
        <v>35.6283689371881</v>
      </c>
      <c r="L4644" s="2">
        <v>0.74979251454263296</v>
      </c>
      <c r="M4644" s="2">
        <f t="shared" si="144"/>
        <v>1.6815509758857068</v>
      </c>
      <c r="N4644" s="2">
        <v>0.140624021149474</v>
      </c>
      <c r="O4644" s="2">
        <v>0.27332017820625099</v>
      </c>
      <c r="P4644" s="17">
        <v>35.6283689371881</v>
      </c>
      <c r="Q4644" s="2">
        <v>0.32636761644205298</v>
      </c>
      <c r="R4644" s="2">
        <f t="shared" si="145"/>
        <v>1.2538524767721495</v>
      </c>
      <c r="S4644" s="2">
        <v>0.52521555830193101</v>
      </c>
      <c r="T4644" s="2">
        <v>0.63410688321527497</v>
      </c>
    </row>
    <row r="4645" spans="1:20" x14ac:dyDescent="0.35">
      <c r="A4645" s="16" t="s">
        <v>5338</v>
      </c>
      <c r="B4645" s="2">
        <v>3.8124794175514198</v>
      </c>
      <c r="C4645" s="2">
        <v>21.214280590057399</v>
      </c>
      <c r="D4645" s="2">
        <v>1.2643142331832899</v>
      </c>
      <c r="E4645" s="2">
        <v>6.9709573628599397</v>
      </c>
      <c r="F4645" s="2">
        <v>0</v>
      </c>
      <c r="G4645" s="2">
        <v>0</v>
      </c>
      <c r="H4645" s="2">
        <v>17.153748178557102</v>
      </c>
      <c r="I4645" s="2">
        <v>2.5970382453939802</v>
      </c>
      <c r="J4645" s="13">
        <v>11.477490378853201</v>
      </c>
      <c r="K4645" s="2">
        <v>7.1655898229395998</v>
      </c>
      <c r="L4645" s="2">
        <v>1.14802198683377</v>
      </c>
      <c r="M4645" s="2">
        <f t="shared" si="144"/>
        <v>2.216098469061007</v>
      </c>
      <c r="N4645" s="2">
        <v>0.48334005227308102</v>
      </c>
      <c r="O4645" s="2">
        <v>0.64164211739738797</v>
      </c>
      <c r="P4645" s="17">
        <v>7.1655898229395998</v>
      </c>
      <c r="Q4645" s="2">
        <v>0.92569448581523095</v>
      </c>
      <c r="R4645" s="2">
        <f t="shared" si="145"/>
        <v>1.8995984522253297</v>
      </c>
      <c r="S4645" s="2">
        <v>0.57287754791263601</v>
      </c>
      <c r="T4645" s="2">
        <v>0.67732915920794401</v>
      </c>
    </row>
    <row r="4646" spans="1:20" x14ac:dyDescent="0.35">
      <c r="A4646" s="16" t="s">
        <v>5339</v>
      </c>
      <c r="B4646" s="2">
        <v>0.76249588351028297</v>
      </c>
      <c r="C4646" s="2">
        <v>9.4285691511366299</v>
      </c>
      <c r="D4646" s="2">
        <v>0</v>
      </c>
      <c r="E4646" s="2">
        <v>0</v>
      </c>
      <c r="F4646" s="2">
        <v>0.93657157906655997</v>
      </c>
      <c r="G4646" s="2">
        <v>0</v>
      </c>
      <c r="H4646" s="2">
        <v>0</v>
      </c>
      <c r="I4646" s="2">
        <v>0</v>
      </c>
      <c r="J4646" s="13">
        <v>0</v>
      </c>
      <c r="K4646" s="2">
        <v>1.2364040681903901</v>
      </c>
      <c r="L4646" s="2">
        <v>2.4292185484260602</v>
      </c>
      <c r="M4646" s="2">
        <f t="shared" si="144"/>
        <v>5.3860161225629186</v>
      </c>
      <c r="N4646" s="2">
        <v>0.58285819789647997</v>
      </c>
      <c r="O4646" s="2">
        <v>0.72340400486095202</v>
      </c>
      <c r="P4646" s="17">
        <v>1.2364040681903901</v>
      </c>
      <c r="Q4646" s="2">
        <v>6.1622176174956103</v>
      </c>
      <c r="R4646" s="2">
        <f t="shared" si="145"/>
        <v>71.616376334077088</v>
      </c>
      <c r="S4646" s="2">
        <v>0.14104309113055399</v>
      </c>
      <c r="T4646" s="2">
        <v>0.228121144081991</v>
      </c>
    </row>
    <row r="4647" spans="1:20" x14ac:dyDescent="0.35">
      <c r="A4647" s="16" t="s">
        <v>5340</v>
      </c>
      <c r="B4647" s="2">
        <v>6.8624629515925504</v>
      </c>
      <c r="C4647" s="2">
        <v>0</v>
      </c>
      <c r="D4647" s="2">
        <v>3.7929426995498599</v>
      </c>
      <c r="E4647" s="2">
        <v>3.4854786814299699</v>
      </c>
      <c r="F4647" s="2">
        <v>1.8731431581331199</v>
      </c>
      <c r="G4647" s="2">
        <v>7.5123137616962499</v>
      </c>
      <c r="H4647" s="2">
        <v>10.292248907134301</v>
      </c>
      <c r="I4647" s="2">
        <v>0</v>
      </c>
      <c r="J4647" s="13">
        <v>11.477490378853201</v>
      </c>
      <c r="K4647" s="2">
        <v>5.0328978375988003</v>
      </c>
      <c r="L4647" s="2">
        <v>-0.13828439974578299</v>
      </c>
      <c r="M4647" s="2">
        <f t="shared" si="144"/>
        <v>0.90859898587359966</v>
      </c>
      <c r="N4647" s="2">
        <v>0.92084185976284105</v>
      </c>
      <c r="O4647" s="2">
        <v>0.95583187425360805</v>
      </c>
      <c r="P4647" s="17">
        <v>5.0328978375988003</v>
      </c>
      <c r="Q4647" s="2">
        <v>-3.6675426485096598</v>
      </c>
      <c r="R4647" s="2">
        <f t="shared" si="145"/>
        <v>7.8697267360009912E-2</v>
      </c>
      <c r="S4647" s="2">
        <v>2.99387894941095E-2</v>
      </c>
      <c r="T4647" s="2">
        <v>6.3112856458227298E-2</v>
      </c>
    </row>
    <row r="4648" spans="1:20" x14ac:dyDescent="0.35">
      <c r="A4648" s="16" t="s">
        <v>5341</v>
      </c>
      <c r="B4648" s="2">
        <v>23.6373723888188</v>
      </c>
      <c r="C4648" s="2">
        <v>47.142845755683197</v>
      </c>
      <c r="D4648" s="2">
        <v>64.480025892347598</v>
      </c>
      <c r="E4648" s="2">
        <v>18.298763077507299</v>
      </c>
      <c r="F4648" s="2">
        <v>21.541146318530899</v>
      </c>
      <c r="G4648" s="2">
        <v>3.75615688084812</v>
      </c>
      <c r="H4648" s="2">
        <v>40.311308219609202</v>
      </c>
      <c r="I4648" s="2">
        <v>27.701741284202399</v>
      </c>
      <c r="J4648" s="13">
        <v>35.867157433916297</v>
      </c>
      <c r="K4648" s="2">
        <v>31.415168583496001</v>
      </c>
      <c r="L4648" s="2">
        <v>-0.339800670509116</v>
      </c>
      <c r="M4648" s="2">
        <f t="shared" si="144"/>
        <v>0.7901504752052434</v>
      </c>
      <c r="N4648" s="2">
        <v>0.66419491982899603</v>
      </c>
      <c r="O4648" s="2">
        <v>0.78467567935257498</v>
      </c>
      <c r="P4648" s="17">
        <v>31.415168583496001</v>
      </c>
      <c r="Q4648" s="2">
        <v>-0.10851299165098099</v>
      </c>
      <c r="R4648" s="2">
        <f t="shared" si="145"/>
        <v>0.92754360306287564</v>
      </c>
      <c r="S4648" s="2">
        <v>0.88952065533797298</v>
      </c>
      <c r="T4648" s="2">
        <v>0.92812430537611601</v>
      </c>
    </row>
    <row r="4649" spans="1:20" x14ac:dyDescent="0.35">
      <c r="A4649" s="16" t="s">
        <v>5342</v>
      </c>
      <c r="B4649" s="2">
        <v>0</v>
      </c>
      <c r="C4649" s="2">
        <v>0.78571409592805297</v>
      </c>
      <c r="D4649" s="2">
        <v>6.3215711659164402</v>
      </c>
      <c r="E4649" s="2">
        <v>0</v>
      </c>
      <c r="F4649" s="2">
        <v>0.93657157906655997</v>
      </c>
      <c r="G4649" s="2">
        <v>1.2520522936160401</v>
      </c>
      <c r="H4649" s="2">
        <v>0</v>
      </c>
      <c r="I4649" s="2">
        <v>0</v>
      </c>
      <c r="J4649" s="13">
        <v>8.6081177841399192</v>
      </c>
      <c r="K4649" s="2">
        <v>1.98933632429633</v>
      </c>
      <c r="L4649" s="2">
        <v>-7.4633345429487798</v>
      </c>
      <c r="M4649" s="2">
        <f t="shared" si="144"/>
        <v>5.6664679264013095E-3</v>
      </c>
      <c r="N4649" s="2">
        <v>2.7875320272994001E-2</v>
      </c>
      <c r="O4649" s="2">
        <v>7.7486416817002496E-2</v>
      </c>
      <c r="P4649" s="17">
        <v>1.98933632429633</v>
      </c>
      <c r="Q4649" s="2">
        <v>-3.2314419023923402</v>
      </c>
      <c r="R4649" s="2">
        <f t="shared" si="145"/>
        <v>0.10647289387999115</v>
      </c>
      <c r="S4649" s="2">
        <v>0.17299646606972</v>
      </c>
      <c r="T4649" s="2">
        <v>0.267883887430937</v>
      </c>
    </row>
    <row r="4650" spans="1:20" x14ac:dyDescent="0.35">
      <c r="A4650" s="16" t="s">
        <v>5343</v>
      </c>
      <c r="B4650" s="2">
        <v>468.93496835882399</v>
      </c>
      <c r="C4650" s="2">
        <v>480.07131261204</v>
      </c>
      <c r="D4650" s="2">
        <v>423.54526811640102</v>
      </c>
      <c r="E4650" s="2">
        <v>450.49811957482302</v>
      </c>
      <c r="F4650" s="2">
        <v>383.99434741728902</v>
      </c>
      <c r="G4650" s="2">
        <v>260.42687707213702</v>
      </c>
      <c r="H4650" s="2">
        <v>439.99364077999002</v>
      </c>
      <c r="I4650" s="2">
        <v>327.226818919641</v>
      </c>
      <c r="J4650" s="13">
        <v>457.66492885677297</v>
      </c>
      <c r="K4650" s="2">
        <v>410.26180907865802</v>
      </c>
      <c r="L4650" s="2">
        <v>0.25319361238805899</v>
      </c>
      <c r="M4650" s="2">
        <f t="shared" si="144"/>
        <v>1.1918425113486633</v>
      </c>
      <c r="N4650" s="2">
        <v>0.278578038633023</v>
      </c>
      <c r="O4650" s="2">
        <v>0.44357240950039301</v>
      </c>
      <c r="P4650" s="17">
        <v>410.26180907865802</v>
      </c>
      <c r="Q4650" s="2">
        <v>6.3224498747527794E-2</v>
      </c>
      <c r="R4650" s="2">
        <f t="shared" si="145"/>
        <v>1.0447983319876759</v>
      </c>
      <c r="S4650" s="2">
        <v>0.78717290815450802</v>
      </c>
      <c r="T4650" s="2">
        <v>0.85282683145140603</v>
      </c>
    </row>
    <row r="4651" spans="1:20" x14ac:dyDescent="0.35">
      <c r="A4651" s="16" t="s">
        <v>5344</v>
      </c>
      <c r="B4651" s="2">
        <v>19.062397087757098</v>
      </c>
      <c r="C4651" s="2">
        <v>20.428566494129399</v>
      </c>
      <c r="D4651" s="2">
        <v>2.5286284663665701</v>
      </c>
      <c r="E4651" s="2">
        <v>9.5850663739324098</v>
      </c>
      <c r="F4651" s="2">
        <v>32.780005267329599</v>
      </c>
      <c r="G4651" s="2">
        <v>0</v>
      </c>
      <c r="H4651" s="2">
        <v>25.730622267835599</v>
      </c>
      <c r="I4651" s="2">
        <v>34.627176605252998</v>
      </c>
      <c r="J4651" s="13">
        <v>5.7387451894266199</v>
      </c>
      <c r="K4651" s="2">
        <v>16.720134194669999</v>
      </c>
      <c r="L4651" s="2">
        <v>2.7556953763715901</v>
      </c>
      <c r="M4651" s="2">
        <f t="shared" si="144"/>
        <v>6.7537808946806734</v>
      </c>
      <c r="N4651" s="2">
        <v>5.4138814165510503E-3</v>
      </c>
      <c r="O4651" s="2">
        <v>1.9819964357787601E-2</v>
      </c>
      <c r="P4651" s="17">
        <v>16.720134194669999</v>
      </c>
      <c r="Q4651" s="2">
        <v>3.4457141771790201</v>
      </c>
      <c r="R4651" s="2">
        <f t="shared" si="145"/>
        <v>10.89590539610767</v>
      </c>
      <c r="S4651" s="2">
        <v>4.68823148793197E-4</v>
      </c>
      <c r="T4651" s="2">
        <v>1.50758636720847E-3</v>
      </c>
    </row>
    <row r="4652" spans="1:20" x14ac:dyDescent="0.35">
      <c r="A4652" s="16" t="s">
        <v>5345</v>
      </c>
      <c r="B4652" s="2">
        <v>829.59552125918799</v>
      </c>
      <c r="C4652" s="2">
        <v>1015.92832603497</v>
      </c>
      <c r="D4652" s="2">
        <v>924.21370445698301</v>
      </c>
      <c r="E4652" s="2">
        <v>697.09573628599401</v>
      </c>
      <c r="F4652" s="2">
        <v>1298.0882085862499</v>
      </c>
      <c r="G4652" s="2">
        <v>836.370932135516</v>
      </c>
      <c r="H4652" s="2">
        <v>626.96949592626197</v>
      </c>
      <c r="I4652" s="2">
        <v>942.72488307801302</v>
      </c>
      <c r="J4652" s="13">
        <v>786.20809095144602</v>
      </c>
      <c r="K4652" s="2">
        <v>884.13276652384695</v>
      </c>
      <c r="L4652" s="2">
        <v>-0.24173204588192199</v>
      </c>
      <c r="M4652" s="2">
        <f t="shared" si="144"/>
        <v>0.84572935149186501</v>
      </c>
      <c r="N4652" s="2">
        <v>0.159104019689918</v>
      </c>
      <c r="O4652" s="2">
        <v>0.29778580798818999</v>
      </c>
      <c r="P4652" s="17">
        <v>884.13276652384695</v>
      </c>
      <c r="Q4652" s="2">
        <v>0.35401445948386601</v>
      </c>
      <c r="R4652" s="2">
        <f t="shared" si="145"/>
        <v>1.2781121730826237</v>
      </c>
      <c r="S4652" s="2">
        <v>3.8361610367737699E-2</v>
      </c>
      <c r="T4652" s="2">
        <v>7.78450990248577E-2</v>
      </c>
    </row>
    <row r="4653" spans="1:20" x14ac:dyDescent="0.35">
      <c r="A4653" s="16" t="s">
        <v>628</v>
      </c>
      <c r="B4653" s="2">
        <v>106.74942369144</v>
      </c>
      <c r="C4653" s="2">
        <v>175.99995748788399</v>
      </c>
      <c r="D4653" s="2">
        <v>79.651796690547101</v>
      </c>
      <c r="E4653" s="2">
        <v>147.261474290416</v>
      </c>
      <c r="F4653" s="2">
        <v>246.318325294505</v>
      </c>
      <c r="G4653" s="2">
        <v>58.846457799953903</v>
      </c>
      <c r="H4653" s="2">
        <v>171.537481785571</v>
      </c>
      <c r="I4653" s="2">
        <v>167.94180653547701</v>
      </c>
      <c r="J4653" s="13">
        <v>68.864942273119397</v>
      </c>
      <c r="K4653" s="2">
        <v>135.907962872101</v>
      </c>
      <c r="L4653" s="2">
        <v>1.03607335511017</v>
      </c>
      <c r="M4653" s="2">
        <f t="shared" si="144"/>
        <v>2.0506387396737336</v>
      </c>
      <c r="N4653" s="2">
        <v>1.34662744458958E-3</v>
      </c>
      <c r="O4653" s="2">
        <v>5.8991178279902898E-3</v>
      </c>
      <c r="P4653" s="17">
        <v>135.907962872101</v>
      </c>
      <c r="Q4653" s="2">
        <v>1.5083408879816</v>
      </c>
      <c r="R4653" s="2">
        <f t="shared" si="145"/>
        <v>2.8448269332438487</v>
      </c>
      <c r="S4653" s="2">
        <v>2.7300816331239401E-6</v>
      </c>
      <c r="T4653" s="2">
        <v>1.2395414814114601E-5</v>
      </c>
    </row>
    <row r="4654" spans="1:20" x14ac:dyDescent="0.35">
      <c r="A4654" s="16" t="s">
        <v>40</v>
      </c>
      <c r="B4654" s="2">
        <v>520.78468843752296</v>
      </c>
      <c r="C4654" s="2">
        <v>863.49979142492998</v>
      </c>
      <c r="D4654" s="2">
        <v>193.44007767704301</v>
      </c>
      <c r="E4654" s="2">
        <v>623.90068397596394</v>
      </c>
      <c r="F4654" s="2">
        <v>806.38812957630796</v>
      </c>
      <c r="G4654" s="2">
        <v>231.629674318968</v>
      </c>
      <c r="H4654" s="2">
        <v>596.95043661378702</v>
      </c>
      <c r="I4654" s="2">
        <v>1083.8306277444201</v>
      </c>
      <c r="J4654" s="13">
        <v>301.28412244489698</v>
      </c>
      <c r="K4654" s="2">
        <v>580.18980357931503</v>
      </c>
      <c r="L4654" s="2">
        <v>1.2640211811997999</v>
      </c>
      <c r="M4654" s="2">
        <f t="shared" si="144"/>
        <v>2.4016421148740119</v>
      </c>
      <c r="N4654" s="2">
        <v>3.9149779042402599E-10</v>
      </c>
      <c r="O4654" s="2">
        <v>5.33845867622148E-9</v>
      </c>
      <c r="P4654" s="17">
        <v>580.18980357931503</v>
      </c>
      <c r="Q4654" s="2">
        <v>1.92536195611545</v>
      </c>
      <c r="R4654" s="2">
        <f t="shared" si="145"/>
        <v>3.7983213207785291</v>
      </c>
      <c r="S4654" s="2">
        <v>1.05564356349199E-21</v>
      </c>
      <c r="T4654" s="2">
        <v>1.67406541963604E-20</v>
      </c>
    </row>
    <row r="4655" spans="1:20" x14ac:dyDescent="0.35">
      <c r="A4655" s="16" t="s">
        <v>5346</v>
      </c>
      <c r="B4655" s="2">
        <v>12.9624300196748</v>
      </c>
      <c r="C4655" s="2">
        <v>19.642852398201299</v>
      </c>
      <c r="D4655" s="2">
        <v>1.2643142331832899</v>
      </c>
      <c r="E4655" s="2">
        <v>24.398350770009799</v>
      </c>
      <c r="F4655" s="2">
        <v>14.048573685998401</v>
      </c>
      <c r="G4655" s="2">
        <v>2.5041045872320802</v>
      </c>
      <c r="H4655" s="2">
        <v>42.026683037464899</v>
      </c>
      <c r="I4655" s="2">
        <v>9.5224735664445799</v>
      </c>
      <c r="J4655" s="13">
        <v>27.259039649776401</v>
      </c>
      <c r="K4655" s="2">
        <v>17.069869105331701</v>
      </c>
      <c r="L4655" s="2">
        <v>1.37149680115293</v>
      </c>
      <c r="M4655" s="2">
        <f t="shared" si="144"/>
        <v>2.5873886940297388</v>
      </c>
      <c r="N4655" s="2">
        <v>0.17254253793593499</v>
      </c>
      <c r="O4655" s="2">
        <v>0.31551896323323098</v>
      </c>
      <c r="P4655" s="17">
        <v>17.069869105331701</v>
      </c>
      <c r="Q4655" s="2">
        <v>0.49681947586511199</v>
      </c>
      <c r="R4655" s="2">
        <f t="shared" si="145"/>
        <v>1.4110992617995888</v>
      </c>
      <c r="S4655" s="2">
        <v>0.62456778665242896</v>
      </c>
      <c r="T4655" s="2">
        <v>0.72087431579865302</v>
      </c>
    </row>
    <row r="4656" spans="1:20" x14ac:dyDescent="0.35">
      <c r="A4656" s="16" t="s">
        <v>5347</v>
      </c>
      <c r="B4656" s="2">
        <v>23.6373723888188</v>
      </c>
      <c r="C4656" s="2">
        <v>15.714281918561101</v>
      </c>
      <c r="D4656" s="2">
        <v>58.158454726431202</v>
      </c>
      <c r="E4656" s="2">
        <v>30.497938462512199</v>
      </c>
      <c r="F4656" s="2">
        <v>34.653148425462703</v>
      </c>
      <c r="G4656" s="2">
        <v>20.032836697856698</v>
      </c>
      <c r="H4656" s="2">
        <v>19.7268104053407</v>
      </c>
      <c r="I4656" s="2">
        <v>18.179267717757799</v>
      </c>
      <c r="J4656" s="13">
        <v>4.3040588920699596</v>
      </c>
      <c r="K4656" s="2">
        <v>24.9893521816457</v>
      </c>
      <c r="L4656" s="2">
        <v>-0.16494689760106801</v>
      </c>
      <c r="M4656" s="2">
        <f t="shared" si="144"/>
        <v>0.89196134993132259</v>
      </c>
      <c r="N4656" s="2">
        <v>0.83699536447759804</v>
      </c>
      <c r="O4656" s="2">
        <v>0.90596911530534396</v>
      </c>
      <c r="P4656" s="17">
        <v>24.9893521816457</v>
      </c>
      <c r="Q4656" s="2">
        <v>-0.27521064057564998</v>
      </c>
      <c r="R4656" s="2">
        <f t="shared" si="145"/>
        <v>0.82632966114916995</v>
      </c>
      <c r="S4656" s="2">
        <v>0.73196234411382899</v>
      </c>
      <c r="T4656" s="2">
        <v>0.81085353647368896</v>
      </c>
    </row>
    <row r="4657" spans="1:20" x14ac:dyDescent="0.35">
      <c r="A4657" s="16" t="s">
        <v>5348</v>
      </c>
      <c r="B4657" s="2">
        <v>234.84873212116699</v>
      </c>
      <c r="C4657" s="2">
        <v>309.57135379565301</v>
      </c>
      <c r="D4657" s="2">
        <v>195.96870614340901</v>
      </c>
      <c r="E4657" s="2">
        <v>173.40256440114101</v>
      </c>
      <c r="F4657" s="2">
        <v>161.090311599448</v>
      </c>
      <c r="G4657" s="2">
        <v>200.328366978567</v>
      </c>
      <c r="H4657" s="2">
        <v>235.006350046232</v>
      </c>
      <c r="I4657" s="2">
        <v>366.182392600551</v>
      </c>
      <c r="J4657" s="13">
        <v>84.646491544042604</v>
      </c>
      <c r="K4657" s="2">
        <v>217.893918803357</v>
      </c>
      <c r="L4657" s="2">
        <v>0.41719957546445602</v>
      </c>
      <c r="M4657" s="2">
        <f t="shared" si="144"/>
        <v>1.3353330140397845</v>
      </c>
      <c r="N4657" s="2">
        <v>0.245112555611675</v>
      </c>
      <c r="O4657" s="2">
        <v>0.40539836840329901</v>
      </c>
      <c r="P4657" s="17">
        <v>217.893918803357</v>
      </c>
      <c r="Q4657" s="2">
        <v>0.79721379324075803</v>
      </c>
      <c r="R4657" s="2">
        <f t="shared" si="145"/>
        <v>1.7377418675052054</v>
      </c>
      <c r="S4657" s="2">
        <v>2.6034504407894499E-2</v>
      </c>
      <c r="T4657" s="2">
        <v>5.6038929972228403E-2</v>
      </c>
    </row>
    <row r="4658" spans="1:20" x14ac:dyDescent="0.35">
      <c r="A4658" s="16" t="s">
        <v>5349</v>
      </c>
      <c r="B4658" s="2">
        <v>17.5374053207365</v>
      </c>
      <c r="C4658" s="2">
        <v>15.714281918561101</v>
      </c>
      <c r="D4658" s="2">
        <v>10.1145138654663</v>
      </c>
      <c r="E4658" s="2">
        <v>10.4564360442899</v>
      </c>
      <c r="F4658" s="2">
        <v>11.238858948798701</v>
      </c>
      <c r="G4658" s="2">
        <v>16.2766798170085</v>
      </c>
      <c r="H4658" s="2">
        <v>10.292248907134301</v>
      </c>
      <c r="I4658" s="2">
        <v>17.313588302626499</v>
      </c>
      <c r="J4658" s="13">
        <v>12.912176676209899</v>
      </c>
      <c r="K4658" s="2">
        <v>13.539576644536901</v>
      </c>
      <c r="L4658" s="2">
        <v>-3.4974705324958499E-2</v>
      </c>
      <c r="M4658" s="2">
        <f t="shared" si="144"/>
        <v>0.97604887362540671</v>
      </c>
      <c r="N4658" s="2">
        <v>0.96493992200303103</v>
      </c>
      <c r="O4658" s="2">
        <v>0.98207928068695705</v>
      </c>
      <c r="P4658" s="17">
        <v>13.539576644536901</v>
      </c>
      <c r="Q4658" s="2">
        <v>0.17280009802936899</v>
      </c>
      <c r="R4658" s="2">
        <f t="shared" si="145"/>
        <v>1.1272442086896384</v>
      </c>
      <c r="S4658" s="2">
        <v>0.827465148100199</v>
      </c>
      <c r="T4658" s="2">
        <v>0.88199540765084095</v>
      </c>
    </row>
    <row r="4659" spans="1:20" x14ac:dyDescent="0.35">
      <c r="A4659" s="16" t="s">
        <v>5350</v>
      </c>
      <c r="B4659" s="2">
        <v>4.5749753010617003</v>
      </c>
      <c r="C4659" s="2">
        <v>0</v>
      </c>
      <c r="D4659" s="2">
        <v>3.7929426995498599</v>
      </c>
      <c r="E4659" s="2">
        <v>1.74273934071498</v>
      </c>
      <c r="F4659" s="2">
        <v>5.61942947439936</v>
      </c>
      <c r="G4659" s="2">
        <v>8.7643660553122906</v>
      </c>
      <c r="H4659" s="2">
        <v>2.5730622267835601</v>
      </c>
      <c r="I4659" s="2">
        <v>0.86567941513132496</v>
      </c>
      <c r="J4659" s="13">
        <v>4.3040588920699596</v>
      </c>
      <c r="K4659" s="2">
        <v>3.5819170450025601</v>
      </c>
      <c r="L4659" s="2">
        <v>-0.92063601228060099</v>
      </c>
      <c r="M4659" s="2">
        <f t="shared" si="144"/>
        <v>0.52827607836616197</v>
      </c>
      <c r="N4659" s="2">
        <v>0.57228537100968802</v>
      </c>
      <c r="O4659" s="2">
        <v>0.715683112262685</v>
      </c>
      <c r="P4659" s="17">
        <v>3.5819170450025601</v>
      </c>
      <c r="Q4659" s="2">
        <v>-1.4018513438056299</v>
      </c>
      <c r="R4659" s="2">
        <f t="shared" si="145"/>
        <v>0.37844319125524695</v>
      </c>
      <c r="S4659" s="2">
        <v>0.39748977582353201</v>
      </c>
      <c r="T4659" s="2">
        <v>0.51276430525713701</v>
      </c>
    </row>
    <row r="4660" spans="1:20" x14ac:dyDescent="0.35">
      <c r="A4660" s="16" t="s">
        <v>5351</v>
      </c>
      <c r="B4660" s="2">
        <v>60.237174797312399</v>
      </c>
      <c r="C4660" s="2">
        <v>49.499988043467297</v>
      </c>
      <c r="D4660" s="2">
        <v>68.272968591897495</v>
      </c>
      <c r="E4660" s="2">
        <v>37.468895825372201</v>
      </c>
      <c r="F4660" s="2">
        <v>28.097147371996801</v>
      </c>
      <c r="G4660" s="2">
        <v>17.528732110624599</v>
      </c>
      <c r="H4660" s="2">
        <v>43.742057855320603</v>
      </c>
      <c r="I4660" s="2">
        <v>47.612367832222901</v>
      </c>
      <c r="J4660" s="13">
        <v>55.952765596909501</v>
      </c>
      <c r="K4660" s="2">
        <v>45.379122002791497</v>
      </c>
      <c r="L4660" s="2">
        <v>-5.3523332798531303E-5</v>
      </c>
      <c r="M4660" s="2">
        <f t="shared" si="144"/>
        <v>0.99996290114095621</v>
      </c>
      <c r="N4660" s="2">
        <v>0.99992377575250102</v>
      </c>
      <c r="O4660" s="2">
        <v>1</v>
      </c>
      <c r="P4660" s="17">
        <v>45.379122002791497</v>
      </c>
      <c r="Q4660" s="2">
        <v>-0.175384210624111</v>
      </c>
      <c r="R4660" s="2">
        <f t="shared" si="145"/>
        <v>0.88553165776683174</v>
      </c>
      <c r="S4660" s="2">
        <v>0.75504466766206801</v>
      </c>
      <c r="T4660" s="2">
        <v>0.828056656198913</v>
      </c>
    </row>
    <row r="4661" spans="1:20" x14ac:dyDescent="0.35">
      <c r="A4661" s="16" t="s">
        <v>5352</v>
      </c>
      <c r="B4661" s="2">
        <v>170.036582022793</v>
      </c>
      <c r="C4661" s="2">
        <v>100.57140427879099</v>
      </c>
      <c r="D4661" s="2">
        <v>121.374166385596</v>
      </c>
      <c r="E4661" s="2">
        <v>133.31955956469599</v>
      </c>
      <c r="F4661" s="2">
        <v>100.213158960122</v>
      </c>
      <c r="G4661" s="2">
        <v>103.920340370131</v>
      </c>
      <c r="H4661" s="2">
        <v>138.94536024631199</v>
      </c>
      <c r="I4661" s="2">
        <v>94.359056249314406</v>
      </c>
      <c r="J4661" s="13">
        <v>159.25017900658901</v>
      </c>
      <c r="K4661" s="2">
        <v>124.665534120483</v>
      </c>
      <c r="L4661" s="2">
        <v>0.20526302782108399</v>
      </c>
      <c r="M4661" s="2">
        <f t="shared" si="144"/>
        <v>1.1528965202655308</v>
      </c>
      <c r="N4661" s="2">
        <v>0.48536305168030403</v>
      </c>
      <c r="O4661" s="2">
        <v>0.64333000603551205</v>
      </c>
      <c r="P4661" s="17">
        <v>124.665534120483</v>
      </c>
      <c r="Q4661" s="2">
        <v>-0.37917727981322302</v>
      </c>
      <c r="R4661" s="2">
        <f t="shared" si="145"/>
        <v>0.76887592958479922</v>
      </c>
      <c r="S4661" s="2">
        <v>0.20303278416241199</v>
      </c>
      <c r="T4661" s="2">
        <v>0.304114594730929</v>
      </c>
    </row>
    <row r="4662" spans="1:20" x14ac:dyDescent="0.35">
      <c r="A4662" s="16" t="s">
        <v>5353</v>
      </c>
      <c r="B4662" s="2">
        <v>67.862133632415194</v>
      </c>
      <c r="C4662" s="2">
        <v>40.857132988258698</v>
      </c>
      <c r="D4662" s="2">
        <v>77.123168224180503</v>
      </c>
      <c r="E4662" s="2">
        <v>33.112047473584703</v>
      </c>
      <c r="F4662" s="2">
        <v>53.384580006793897</v>
      </c>
      <c r="G4662" s="2">
        <v>60.098510093569999</v>
      </c>
      <c r="H4662" s="2">
        <v>64.326555669589098</v>
      </c>
      <c r="I4662" s="2">
        <v>50.209406077616897</v>
      </c>
      <c r="J4662" s="13">
        <v>31.563098541846401</v>
      </c>
      <c r="K4662" s="2">
        <v>53.170736967539497</v>
      </c>
      <c r="L4662" s="2">
        <v>-3.22846057129254E-2</v>
      </c>
      <c r="M4662" s="2">
        <f t="shared" si="144"/>
        <v>0.97787054632880399</v>
      </c>
      <c r="N4662" s="2">
        <v>0.94743271532343298</v>
      </c>
      <c r="O4662" s="2">
        <v>0.971762307050134</v>
      </c>
      <c r="P4662" s="17">
        <v>53.170736967539497</v>
      </c>
      <c r="Q4662" s="2">
        <v>-0.22937734929178399</v>
      </c>
      <c r="R4662" s="2">
        <f t="shared" si="145"/>
        <v>0.8530029586736273</v>
      </c>
      <c r="S4662" s="2">
        <v>0.64085823354114402</v>
      </c>
      <c r="T4662" s="2">
        <v>0.73454935140812105</v>
      </c>
    </row>
    <row r="4663" spans="1:20" x14ac:dyDescent="0.35">
      <c r="A4663" s="16" t="s">
        <v>5354</v>
      </c>
      <c r="B4663" s="2">
        <v>189.09897911055</v>
      </c>
      <c r="C4663" s="2">
        <v>139.07139497926499</v>
      </c>
      <c r="D4663" s="2">
        <v>128.960051784695</v>
      </c>
      <c r="E4663" s="2">
        <v>158.58928000506401</v>
      </c>
      <c r="F4663" s="2">
        <v>151.72459580878299</v>
      </c>
      <c r="G4663" s="2">
        <v>187.807844042406</v>
      </c>
      <c r="H4663" s="2">
        <v>151.81067138022999</v>
      </c>
      <c r="I4663" s="2">
        <v>119.463759288123</v>
      </c>
      <c r="J4663" s="13">
        <v>114.774903788532</v>
      </c>
      <c r="K4663" s="2">
        <v>149.03349779862799</v>
      </c>
      <c r="L4663" s="2">
        <v>0.20962220647025101</v>
      </c>
      <c r="M4663" s="2">
        <f t="shared" si="144"/>
        <v>1.1563853256518162</v>
      </c>
      <c r="N4663" s="2">
        <v>0.46875871542479203</v>
      </c>
      <c r="O4663" s="2">
        <v>0.62895246970887198</v>
      </c>
      <c r="P4663" s="17">
        <v>149.03349779862799</v>
      </c>
      <c r="Q4663" s="2">
        <v>-7.5369431524522496E-2</v>
      </c>
      <c r="R4663" s="2">
        <f t="shared" si="145"/>
        <v>0.94909905363773495</v>
      </c>
      <c r="S4663" s="2">
        <v>0.79557520928729897</v>
      </c>
      <c r="T4663" s="2">
        <v>0.85876168800325703</v>
      </c>
    </row>
    <row r="4664" spans="1:20" x14ac:dyDescent="0.35">
      <c r="A4664" s="16" t="s">
        <v>5355</v>
      </c>
      <c r="B4664" s="2">
        <v>64.812150098374104</v>
      </c>
      <c r="C4664" s="2">
        <v>24.357136973769599</v>
      </c>
      <c r="D4664" s="2">
        <v>99.880824421479701</v>
      </c>
      <c r="E4664" s="2">
        <v>61.8672465953819</v>
      </c>
      <c r="F4664" s="2">
        <v>33.716576846396201</v>
      </c>
      <c r="G4664" s="2">
        <v>77.627242204194602</v>
      </c>
      <c r="H4664" s="2">
        <v>53.176619353527002</v>
      </c>
      <c r="I4664" s="2">
        <v>25.970382453939798</v>
      </c>
      <c r="J4664" s="13">
        <v>65.995569678406099</v>
      </c>
      <c r="K4664" s="2">
        <v>56.378194291718799</v>
      </c>
      <c r="L4664" s="2">
        <v>-0.43813195898804003</v>
      </c>
      <c r="M4664" s="2">
        <f t="shared" si="144"/>
        <v>0.73808968890386384</v>
      </c>
      <c r="N4664" s="2">
        <v>0.28119026205931702</v>
      </c>
      <c r="O4664" s="2">
        <v>0.44610513206143398</v>
      </c>
      <c r="P4664" s="17">
        <v>56.378194291718799</v>
      </c>
      <c r="Q4664" s="2">
        <v>-1.5394159692641001</v>
      </c>
      <c r="R4664" s="2">
        <f t="shared" si="145"/>
        <v>0.3440246941710019</v>
      </c>
      <c r="S4664" s="2">
        <v>2.5390985015322502E-4</v>
      </c>
      <c r="T4664" s="2">
        <v>8.5951986121239003E-4</v>
      </c>
    </row>
    <row r="4665" spans="1:20" x14ac:dyDescent="0.35">
      <c r="A4665" s="16" t="s">
        <v>5356</v>
      </c>
      <c r="B4665" s="2">
        <v>51.849720078699299</v>
      </c>
      <c r="C4665" s="2">
        <v>58.928557194603897</v>
      </c>
      <c r="D4665" s="2">
        <v>50.5725693273315</v>
      </c>
      <c r="E4665" s="2">
        <v>25.269720440367301</v>
      </c>
      <c r="F4665" s="2">
        <v>53.384580006793897</v>
      </c>
      <c r="G4665" s="2">
        <v>37.561568808481198</v>
      </c>
      <c r="H4665" s="2">
        <v>42.026683037464899</v>
      </c>
      <c r="I4665" s="2">
        <v>18.179267717757799</v>
      </c>
      <c r="J4665" s="13">
        <v>32.997784839203</v>
      </c>
      <c r="K4665" s="2">
        <v>41.196716827855901</v>
      </c>
      <c r="L4665" s="2">
        <v>-2.3534622322488999E-2</v>
      </c>
      <c r="M4665" s="2">
        <f t="shared" si="144"/>
        <v>0.98381937860367275</v>
      </c>
      <c r="N4665" s="2">
        <v>0.96726859312946101</v>
      </c>
      <c r="O4665" s="2">
        <v>0.983536265010449</v>
      </c>
      <c r="P4665" s="17">
        <v>41.196716827855901</v>
      </c>
      <c r="Q4665" s="2">
        <v>0.10651904944185001</v>
      </c>
      <c r="R4665" s="2">
        <f t="shared" si="145"/>
        <v>1.0766274015970601</v>
      </c>
      <c r="S4665" s="2">
        <v>0.85249802747269199</v>
      </c>
      <c r="T4665" s="2">
        <v>0.90069202336352405</v>
      </c>
    </row>
    <row r="4666" spans="1:20" x14ac:dyDescent="0.35">
      <c r="A4666" s="16" t="s">
        <v>5357</v>
      </c>
      <c r="B4666" s="2">
        <v>25.9248600393496</v>
      </c>
      <c r="C4666" s="2">
        <v>2.3571422877841601</v>
      </c>
      <c r="D4666" s="2">
        <v>11.378828098649601</v>
      </c>
      <c r="E4666" s="2">
        <v>18.298763077507299</v>
      </c>
      <c r="F4666" s="2">
        <v>0.93657157906655997</v>
      </c>
      <c r="G4666" s="2">
        <v>10.016418348928299</v>
      </c>
      <c r="H4666" s="2">
        <v>11.149936316062099</v>
      </c>
      <c r="I4666" s="2">
        <v>19.044947132889199</v>
      </c>
      <c r="J4666" s="13">
        <v>25.824353352419799</v>
      </c>
      <c r="K4666" s="2">
        <v>13.8813133591841</v>
      </c>
      <c r="L4666" s="2">
        <v>0.23560051756733</v>
      </c>
      <c r="M4666" s="2">
        <f t="shared" si="144"/>
        <v>1.1773967231569935</v>
      </c>
      <c r="N4666" s="2">
        <v>0.81887609960036301</v>
      </c>
      <c r="O4666" s="2">
        <v>0.89341321952683395</v>
      </c>
      <c r="P4666" s="17">
        <v>13.8813133591841</v>
      </c>
      <c r="Q4666" s="2">
        <v>-1.0749406626328499</v>
      </c>
      <c r="R4666" s="2">
        <f t="shared" si="145"/>
        <v>0.47469058387377572</v>
      </c>
      <c r="S4666" s="2">
        <v>0.30708456176750099</v>
      </c>
      <c r="T4666" s="2">
        <v>0.42027343693962699</v>
      </c>
    </row>
    <row r="4667" spans="1:20" x14ac:dyDescent="0.35">
      <c r="A4667" s="16" t="s">
        <v>5358</v>
      </c>
      <c r="B4667" s="2">
        <v>23.6373723888188</v>
      </c>
      <c r="C4667" s="2">
        <v>21.999994685985499</v>
      </c>
      <c r="D4667" s="2">
        <v>17.700399264565998</v>
      </c>
      <c r="E4667" s="2">
        <v>10.4564360442899</v>
      </c>
      <c r="F4667" s="2">
        <v>15.921716844131501</v>
      </c>
      <c r="G4667" s="2">
        <v>33.805411927633102</v>
      </c>
      <c r="H4667" s="2">
        <v>16.2960607696292</v>
      </c>
      <c r="I4667" s="2">
        <v>13.850870642101199</v>
      </c>
      <c r="J4667" s="13">
        <v>24.3896670550631</v>
      </c>
      <c r="K4667" s="2">
        <v>19.784214402468699</v>
      </c>
      <c r="L4667" s="2">
        <v>-0.58778043820841896</v>
      </c>
      <c r="M4667" s="2">
        <f t="shared" si="144"/>
        <v>0.66536577394544438</v>
      </c>
      <c r="N4667" s="2">
        <v>0.39566878539578998</v>
      </c>
      <c r="O4667" s="2">
        <v>0.56487173390884404</v>
      </c>
      <c r="P4667" s="17">
        <v>19.784214402468699</v>
      </c>
      <c r="Q4667" s="2">
        <v>-0.55015428214956796</v>
      </c>
      <c r="R4667" s="2">
        <f t="shared" si="145"/>
        <v>0.68294708994824749</v>
      </c>
      <c r="S4667" s="2">
        <v>0.42680127589745298</v>
      </c>
      <c r="T4667" s="2">
        <v>0.54111070712617504</v>
      </c>
    </row>
    <row r="4668" spans="1:20" x14ac:dyDescent="0.35">
      <c r="A4668" s="16" t="s">
        <v>5359</v>
      </c>
      <c r="B4668" s="2">
        <v>57.187191263271203</v>
      </c>
      <c r="C4668" s="2">
        <v>7.8571409592805299</v>
      </c>
      <c r="D4668" s="2">
        <v>36.665112762315303</v>
      </c>
      <c r="E4668" s="2">
        <v>27.883829451439698</v>
      </c>
      <c r="F4668" s="2">
        <v>6.5560010534659199</v>
      </c>
      <c r="G4668" s="2">
        <v>46.325934863793499</v>
      </c>
      <c r="H4668" s="2">
        <v>82.337991257074094</v>
      </c>
      <c r="I4668" s="2">
        <v>55.403482568404797</v>
      </c>
      <c r="J4668" s="13">
        <v>44.475275218056296</v>
      </c>
      <c r="K4668" s="2">
        <v>40.521328821900198</v>
      </c>
      <c r="L4668" s="2">
        <v>0.39365920117035302</v>
      </c>
      <c r="M4668" s="2">
        <f t="shared" si="144"/>
        <v>1.3137212583332221</v>
      </c>
      <c r="N4668" s="2">
        <v>0.59302922983463402</v>
      </c>
      <c r="O4668" s="2">
        <v>0.73088890695100195</v>
      </c>
      <c r="P4668" s="17">
        <v>40.521328821900198</v>
      </c>
      <c r="Q4668" s="2">
        <v>-0.86842667413763897</v>
      </c>
      <c r="R4668" s="2">
        <f t="shared" si="145"/>
        <v>0.54774386512754814</v>
      </c>
      <c r="S4668" s="2">
        <v>0.24497196780595601</v>
      </c>
      <c r="T4668" s="2">
        <v>0.35251697677362098</v>
      </c>
    </row>
    <row r="4669" spans="1:20" x14ac:dyDescent="0.35">
      <c r="A4669" s="16" t="s">
        <v>5360</v>
      </c>
      <c r="B4669" s="2">
        <v>298.13589045252098</v>
      </c>
      <c r="C4669" s="2">
        <v>207.42852132500599</v>
      </c>
      <c r="D4669" s="2">
        <v>198.497334609776</v>
      </c>
      <c r="E4669" s="2">
        <v>153.36106198291901</v>
      </c>
      <c r="F4669" s="2">
        <v>146.105166334383</v>
      </c>
      <c r="G4669" s="2">
        <v>289.22407982530598</v>
      </c>
      <c r="H4669" s="2">
        <v>516.32782017456896</v>
      </c>
      <c r="I4669" s="2">
        <v>174.86724185652801</v>
      </c>
      <c r="J4669" s="13">
        <v>284.06788687661702</v>
      </c>
      <c r="K4669" s="2">
        <v>252.001667048625</v>
      </c>
      <c r="L4669" s="2">
        <v>0.32686562334018099</v>
      </c>
      <c r="M4669" s="2">
        <f t="shared" si="144"/>
        <v>1.2542853714248841</v>
      </c>
      <c r="N4669" s="2">
        <v>0.35700969990558301</v>
      </c>
      <c r="O4669" s="2">
        <v>0.52801731405228103</v>
      </c>
      <c r="P4669" s="17">
        <v>252.001667048625</v>
      </c>
      <c r="Q4669" s="2">
        <v>-0.54546385401031305</v>
      </c>
      <c r="R4669" s="2">
        <f t="shared" si="145"/>
        <v>0.68517107148557033</v>
      </c>
      <c r="S4669" s="2">
        <v>0.12667647056985801</v>
      </c>
      <c r="T4669" s="2">
        <v>0.20936628728857401</v>
      </c>
    </row>
    <row r="4670" spans="1:20" x14ac:dyDescent="0.35">
      <c r="A4670" s="16" t="s">
        <v>5361</v>
      </c>
      <c r="B4670" s="2">
        <v>43.4622653600861</v>
      </c>
      <c r="C4670" s="2">
        <v>44.785703467898998</v>
      </c>
      <c r="D4670" s="2">
        <v>32.872170062765498</v>
      </c>
      <c r="E4670" s="2">
        <v>47.925331869662102</v>
      </c>
      <c r="F4670" s="2">
        <v>98.340015801988798</v>
      </c>
      <c r="G4670" s="2">
        <v>51.334144038257698</v>
      </c>
      <c r="H4670" s="2">
        <v>71.188054941011899</v>
      </c>
      <c r="I4670" s="2">
        <v>78.7768267769506</v>
      </c>
      <c r="J4670" s="13">
        <v>78.907746354615995</v>
      </c>
      <c r="K4670" s="2">
        <v>60.843584297026403</v>
      </c>
      <c r="L4670" s="2">
        <v>-1.7959374035626499E-3</v>
      </c>
      <c r="M4670" s="2">
        <f t="shared" si="144"/>
        <v>0.99875592555529669</v>
      </c>
      <c r="N4670" s="2">
        <v>0.99705763224857202</v>
      </c>
      <c r="O4670" s="2">
        <v>1</v>
      </c>
      <c r="P4670" s="17">
        <v>60.843584297026403</v>
      </c>
      <c r="Q4670" s="2">
        <v>0.44574662821814898</v>
      </c>
      <c r="R4670" s="2">
        <f t="shared" si="145"/>
        <v>1.3620188105296474</v>
      </c>
      <c r="S4670" s="2">
        <v>0.35746138051387399</v>
      </c>
      <c r="T4670" s="2">
        <v>0.47288175426398299</v>
      </c>
    </row>
    <row r="4671" spans="1:20" x14ac:dyDescent="0.35">
      <c r="A4671" s="16" t="s">
        <v>5362</v>
      </c>
      <c r="B4671" s="2">
        <v>5.3374711845719798</v>
      </c>
      <c r="C4671" s="2">
        <v>2.3571422877841601</v>
      </c>
      <c r="D4671" s="2">
        <v>0</v>
      </c>
      <c r="E4671" s="2">
        <v>3.4854786814299699</v>
      </c>
      <c r="F4671" s="2">
        <v>3.7462863162662399</v>
      </c>
      <c r="G4671" s="2">
        <v>0</v>
      </c>
      <c r="H4671" s="2">
        <v>8.5768740892785509</v>
      </c>
      <c r="I4671" s="2">
        <v>9.5224735664445799</v>
      </c>
      <c r="J4671" s="13">
        <v>0</v>
      </c>
      <c r="K4671" s="2">
        <v>3.6695251250861598</v>
      </c>
      <c r="L4671" s="2">
        <v>6.9060254996349499</v>
      </c>
      <c r="M4671" s="2">
        <f t="shared" si="144"/>
        <v>119.92806490949319</v>
      </c>
      <c r="N4671" s="2">
        <v>2.2733169293002401E-2</v>
      </c>
      <c r="O4671" s="2">
        <v>6.5690910037502201E-2</v>
      </c>
      <c r="P4671" s="17">
        <v>3.6695251250861598</v>
      </c>
      <c r="Q4671" s="2">
        <v>6.7496983017428196</v>
      </c>
      <c r="R4671" s="2">
        <f t="shared" si="145"/>
        <v>107.61223478923593</v>
      </c>
      <c r="S4671" s="2">
        <v>2.61194669165183E-2</v>
      </c>
      <c r="T4671" s="2">
        <v>5.6199742698174002E-2</v>
      </c>
    </row>
    <row r="4672" spans="1:20" x14ac:dyDescent="0.35">
      <c r="A4672" s="16" t="s">
        <v>5363</v>
      </c>
      <c r="B4672" s="2">
        <v>49.5622324281684</v>
      </c>
      <c r="C4672" s="2">
        <v>32.214277933050198</v>
      </c>
      <c r="D4672" s="2">
        <v>22.757656197299202</v>
      </c>
      <c r="E4672" s="2">
        <v>61.8672465953819</v>
      </c>
      <c r="F4672" s="2">
        <v>43.082292637061698</v>
      </c>
      <c r="G4672" s="2">
        <v>22.536941285088702</v>
      </c>
      <c r="H4672" s="2">
        <v>84.9110534838576</v>
      </c>
      <c r="I4672" s="2">
        <v>79.642506192081896</v>
      </c>
      <c r="J4672" s="13">
        <v>40.1712163259863</v>
      </c>
      <c r="K4672" s="2">
        <v>48.527269230886198</v>
      </c>
      <c r="L4672" s="2">
        <v>1.2046108514635301</v>
      </c>
      <c r="M4672" s="2">
        <f t="shared" si="144"/>
        <v>2.3047509326571349</v>
      </c>
      <c r="N4672" s="2">
        <v>2.2907784912993799E-2</v>
      </c>
      <c r="O4672" s="2">
        <v>6.6114166882095995E-2</v>
      </c>
      <c r="P4672" s="17">
        <v>48.527269230886198</v>
      </c>
      <c r="Q4672" s="2">
        <v>0.86292718591721296</v>
      </c>
      <c r="R4672" s="2">
        <f t="shared" si="145"/>
        <v>1.8187247086554077</v>
      </c>
      <c r="S4672" s="2">
        <v>0.104877635886542</v>
      </c>
      <c r="T4672" s="2">
        <v>0.17956405228049799</v>
      </c>
    </row>
    <row r="4673" spans="1:20" x14ac:dyDescent="0.35">
      <c r="A4673" s="16" t="s">
        <v>5364</v>
      </c>
      <c r="B4673" s="2">
        <v>147.16170551748499</v>
      </c>
      <c r="C4673" s="2">
        <v>141.42853726704899</v>
      </c>
      <c r="D4673" s="2">
        <v>508.25432173968102</v>
      </c>
      <c r="E4673" s="2">
        <v>134.190929235054</v>
      </c>
      <c r="F4673" s="2">
        <v>103.022873697322</v>
      </c>
      <c r="G4673" s="2">
        <v>373.11158349758</v>
      </c>
      <c r="H4673" s="2">
        <v>123.506986885611</v>
      </c>
      <c r="I4673" s="2">
        <v>100.41881215523399</v>
      </c>
      <c r="J4673" s="13">
        <v>434.70994809906603</v>
      </c>
      <c r="K4673" s="2">
        <v>229.53396645489801</v>
      </c>
      <c r="L4673" s="2">
        <v>-1.7000329982726501</v>
      </c>
      <c r="M4673" s="2">
        <f t="shared" si="144"/>
        <v>0.3077790635299521</v>
      </c>
      <c r="N4673" s="2">
        <v>2.43417840995385E-12</v>
      </c>
      <c r="O4673" s="2">
        <v>4.2858740847635003E-11</v>
      </c>
      <c r="P4673" s="17">
        <v>229.53396645489801</v>
      </c>
      <c r="Q4673" s="2">
        <v>-1.9297228069057799</v>
      </c>
      <c r="R4673" s="2">
        <f t="shared" si="145"/>
        <v>0.26247959773929452</v>
      </c>
      <c r="S4673" s="2">
        <v>2.9786103596874699E-15</v>
      </c>
      <c r="T4673" s="2">
        <v>3.06528456602381E-14</v>
      </c>
    </row>
    <row r="4674" spans="1:20" x14ac:dyDescent="0.35">
      <c r="A4674" s="16" t="s">
        <v>5365</v>
      </c>
      <c r="B4674" s="2">
        <v>5.3374711845719798</v>
      </c>
      <c r="C4674" s="2">
        <v>0</v>
      </c>
      <c r="D4674" s="2">
        <v>0</v>
      </c>
      <c r="E4674" s="2">
        <v>0.87136967035749202</v>
      </c>
      <c r="F4674" s="2">
        <v>0</v>
      </c>
      <c r="G4674" s="2">
        <v>32.553359634017099</v>
      </c>
      <c r="H4674" s="2">
        <v>5.14612445356713</v>
      </c>
      <c r="I4674" s="2">
        <v>0.86567941513132496</v>
      </c>
      <c r="J4674" s="13">
        <v>0</v>
      </c>
      <c r="K4674" s="2">
        <v>4.9748893730716697</v>
      </c>
      <c r="L4674" s="2">
        <v>-1.5204059265280501</v>
      </c>
      <c r="M4674" s="2">
        <f t="shared" si="144"/>
        <v>0.3485878217380976</v>
      </c>
      <c r="N4674" s="2">
        <v>0.43997330665474799</v>
      </c>
      <c r="O4674" s="2">
        <v>0.60469280851181595</v>
      </c>
      <c r="P4674" s="17">
        <v>4.9748893730716697</v>
      </c>
      <c r="Q4674" s="2">
        <v>-5.2407437151518801</v>
      </c>
      <c r="R4674" s="2">
        <f t="shared" si="145"/>
        <v>2.6447153881414134E-2</v>
      </c>
      <c r="S4674" s="2">
        <v>2.9542722270270098E-2</v>
      </c>
      <c r="T4674" s="2">
        <v>6.2397902354815397E-2</v>
      </c>
    </row>
    <row r="4675" spans="1:20" x14ac:dyDescent="0.35">
      <c r="A4675" s="16" t="s">
        <v>5366</v>
      </c>
      <c r="B4675" s="2">
        <v>30.499835340411298</v>
      </c>
      <c r="C4675" s="2">
        <v>58.928557194603897</v>
      </c>
      <c r="D4675" s="2">
        <v>42.986683928231798</v>
      </c>
      <c r="E4675" s="2">
        <v>42.697113847517102</v>
      </c>
      <c r="F4675" s="2">
        <v>22.477717897597401</v>
      </c>
      <c r="G4675" s="2">
        <v>16.2766798170085</v>
      </c>
      <c r="H4675" s="2">
        <v>23.157560041052101</v>
      </c>
      <c r="I4675" s="2">
        <v>49.343726662485501</v>
      </c>
      <c r="J4675" s="13">
        <v>8.6081177841399192</v>
      </c>
      <c r="K4675" s="2">
        <v>32.775110279227498</v>
      </c>
      <c r="L4675" s="2">
        <v>0.49903798347427902</v>
      </c>
      <c r="M4675" s="2">
        <f t="shared" ref="M4675:M4738" si="146">2^L4675</f>
        <v>1.4132708521830899</v>
      </c>
      <c r="N4675" s="2">
        <v>0.46479516944004401</v>
      </c>
      <c r="O4675" s="2">
        <v>0.62522725492075404</v>
      </c>
      <c r="P4675" s="17">
        <v>32.775110279227498</v>
      </c>
      <c r="Q4675" s="2">
        <v>0.94205201268720795</v>
      </c>
      <c r="R4675" s="2">
        <f t="shared" ref="R4675:R4738" si="147">2^Q4675</f>
        <v>1.921258992747316</v>
      </c>
      <c r="S4675" s="2">
        <v>0.16568740956189101</v>
      </c>
      <c r="T4675" s="2">
        <v>0.25891822355248101</v>
      </c>
    </row>
    <row r="4676" spans="1:20" x14ac:dyDescent="0.35">
      <c r="A4676" s="16" t="s">
        <v>5367</v>
      </c>
      <c r="B4676" s="2">
        <v>1069.0192286814199</v>
      </c>
      <c r="C4676" s="2">
        <v>340.21420353684698</v>
      </c>
      <c r="D4676" s="2">
        <v>2475.5272685728801</v>
      </c>
      <c r="E4676" s="2">
        <v>1043.9008650882799</v>
      </c>
      <c r="F4676" s="2">
        <v>349.34119899182701</v>
      </c>
      <c r="G4676" s="2">
        <v>2405.19245603642</v>
      </c>
      <c r="H4676" s="2">
        <v>919.44090237065996</v>
      </c>
      <c r="I4676" s="2">
        <v>431.1083487354</v>
      </c>
      <c r="J4676" s="13">
        <v>3001.3637340701198</v>
      </c>
      <c r="K4676" s="2">
        <v>1337.2342451204299</v>
      </c>
      <c r="L4676" s="2">
        <v>-1.37768139445741</v>
      </c>
      <c r="M4676" s="2">
        <f t="shared" si="146"/>
        <v>0.3848367832170953</v>
      </c>
      <c r="N4676" s="2">
        <v>6.1520012739308899E-21</v>
      </c>
      <c r="O4676" s="2">
        <v>2.4857410552774802E-19</v>
      </c>
      <c r="P4676" s="17">
        <v>1337.2342451204299</v>
      </c>
      <c r="Q4676" s="2">
        <v>-2.8141234771219201</v>
      </c>
      <c r="R4676" s="2">
        <f t="shared" si="147"/>
        <v>0.1421884833610966</v>
      </c>
      <c r="S4676" s="2">
        <v>2.7226645296018502E-78</v>
      </c>
      <c r="T4676" s="2">
        <v>4.8144320633658599E-76</v>
      </c>
    </row>
    <row r="4677" spans="1:20" x14ac:dyDescent="0.35">
      <c r="A4677" s="16" t="s">
        <v>5368</v>
      </c>
      <c r="B4677" s="2">
        <v>1452.55465808709</v>
      </c>
      <c r="C4677" s="2">
        <v>660.78555467549199</v>
      </c>
      <c r="D4677" s="2">
        <v>2636.0951761871502</v>
      </c>
      <c r="E4677" s="2">
        <v>1341.90929235054</v>
      </c>
      <c r="F4677" s="2">
        <v>1052.7064548708099</v>
      </c>
      <c r="G4677" s="2">
        <v>2674.38369916386</v>
      </c>
      <c r="H4677" s="2">
        <v>1141.5819412829701</v>
      </c>
      <c r="I4677" s="2">
        <v>870.00781220698195</v>
      </c>
      <c r="J4677" s="13">
        <v>2844.98292765824</v>
      </c>
      <c r="K4677" s="2">
        <v>1630.55639072035</v>
      </c>
      <c r="L4677" s="2">
        <v>-1.0507620234477799</v>
      </c>
      <c r="M4677" s="2">
        <f t="shared" si="146"/>
        <v>0.48271313074009675</v>
      </c>
      <c r="N4677" s="2">
        <v>1.9254167895447899E-10</v>
      </c>
      <c r="O4677" s="2">
        <v>2.72961026759173E-9</v>
      </c>
      <c r="P4677" s="17">
        <v>1630.55639072035</v>
      </c>
      <c r="Q4677" s="2">
        <v>-1.6593239327199001</v>
      </c>
      <c r="R4677" s="2">
        <f t="shared" si="147"/>
        <v>0.31658747109886476</v>
      </c>
      <c r="S4677" s="2">
        <v>1.4079326769323399E-23</v>
      </c>
      <c r="T4677" s="2">
        <v>2.5221626222388198E-22</v>
      </c>
    </row>
    <row r="4678" spans="1:20" x14ac:dyDescent="0.35">
      <c r="A4678" s="16" t="s">
        <v>5369</v>
      </c>
      <c r="B4678" s="2">
        <v>313.38580812272602</v>
      </c>
      <c r="C4678" s="2">
        <v>524.85701607993894</v>
      </c>
      <c r="D4678" s="2">
        <v>546.18374873517996</v>
      </c>
      <c r="E4678" s="2">
        <v>385.14539429801198</v>
      </c>
      <c r="F4678" s="2">
        <v>551.64066007020404</v>
      </c>
      <c r="G4678" s="2">
        <v>527.114015612353</v>
      </c>
      <c r="H4678" s="2">
        <v>347.36340061578102</v>
      </c>
      <c r="I4678" s="2">
        <v>596.45311702548304</v>
      </c>
      <c r="J4678" s="13">
        <v>476.31585072240898</v>
      </c>
      <c r="K4678" s="2">
        <v>474.27322347578797</v>
      </c>
      <c r="L4678" s="2">
        <v>-0.56852433044503203</v>
      </c>
      <c r="M4678" s="2">
        <f t="shared" si="146"/>
        <v>0.67430615403640259</v>
      </c>
      <c r="N4678" s="2">
        <v>7.6522152185803298E-4</v>
      </c>
      <c r="O4678" s="2">
        <v>3.5638821656627999E-3</v>
      </c>
      <c r="P4678" s="17">
        <v>474.27322347578797</v>
      </c>
      <c r="Q4678" s="2">
        <v>0.109706562383577</v>
      </c>
      <c r="R4678" s="2">
        <f t="shared" si="147"/>
        <v>1.0790087487067694</v>
      </c>
      <c r="S4678" s="2">
        <v>0.51179237088372997</v>
      </c>
      <c r="T4678" s="2">
        <v>0.622378580136282</v>
      </c>
    </row>
    <row r="4679" spans="1:20" x14ac:dyDescent="0.35">
      <c r="A4679" s="16" t="s">
        <v>5370</v>
      </c>
      <c r="B4679" s="2">
        <v>171.56157378981399</v>
      </c>
      <c r="C4679" s="2">
        <v>187.78566892680499</v>
      </c>
      <c r="D4679" s="2">
        <v>304.69973019717202</v>
      </c>
      <c r="E4679" s="2">
        <v>205.64324220436799</v>
      </c>
      <c r="F4679" s="2">
        <v>140.485736859984</v>
      </c>
      <c r="G4679" s="2">
        <v>220.361203676423</v>
      </c>
      <c r="H4679" s="2">
        <v>171.537481785571</v>
      </c>
      <c r="I4679" s="2">
        <v>147.16550057232499</v>
      </c>
      <c r="J4679" s="13">
        <v>175.031728277512</v>
      </c>
      <c r="K4679" s="2">
        <v>191.585762921108</v>
      </c>
      <c r="L4679" s="2">
        <v>-0.35334592678826199</v>
      </c>
      <c r="M4679" s="2">
        <f t="shared" si="146"/>
        <v>0.78276658340757921</v>
      </c>
      <c r="N4679" s="2">
        <v>0.19891422049893001</v>
      </c>
      <c r="O4679" s="2">
        <v>0.34925735170883099</v>
      </c>
      <c r="P4679" s="17">
        <v>191.585762921108</v>
      </c>
      <c r="Q4679" s="2">
        <v>-0.55858494220610699</v>
      </c>
      <c r="R4679" s="2">
        <f t="shared" si="147"/>
        <v>0.67896779825840758</v>
      </c>
      <c r="S4679" s="2">
        <v>4.3119996098077998E-2</v>
      </c>
      <c r="T4679" s="2">
        <v>8.6035903199837102E-2</v>
      </c>
    </row>
    <row r="4680" spans="1:20" x14ac:dyDescent="0.35">
      <c r="A4680" s="16" t="s">
        <v>5371</v>
      </c>
      <c r="B4680" s="2">
        <v>231.03625270361599</v>
      </c>
      <c r="C4680" s="2">
        <v>109.214259333999</v>
      </c>
      <c r="D4680" s="2">
        <v>102.409452887846</v>
      </c>
      <c r="E4680" s="2">
        <v>195.18680616007799</v>
      </c>
      <c r="F4680" s="2">
        <v>113.325161067054</v>
      </c>
      <c r="G4680" s="2">
        <v>92.651869727587098</v>
      </c>
      <c r="H4680" s="2">
        <v>224.71410113909801</v>
      </c>
      <c r="I4680" s="2">
        <v>79.642506192081896</v>
      </c>
      <c r="J4680" s="13">
        <v>258.24353352419803</v>
      </c>
      <c r="K4680" s="2">
        <v>156.26932697061801</v>
      </c>
      <c r="L4680" s="2">
        <v>0.52610055695210101</v>
      </c>
      <c r="M4680" s="2">
        <f t="shared" si="146"/>
        <v>1.4400316863310314</v>
      </c>
      <c r="N4680" s="2">
        <v>0.158260118087167</v>
      </c>
      <c r="O4680" s="2">
        <v>0.29689569266979898</v>
      </c>
      <c r="P4680" s="17">
        <v>156.26932697061801</v>
      </c>
      <c r="Q4680" s="2">
        <v>-0.58126462228535303</v>
      </c>
      <c r="R4680" s="2">
        <f t="shared" si="147"/>
        <v>0.66837764116716891</v>
      </c>
      <c r="S4680" s="2">
        <v>0.123366297642567</v>
      </c>
      <c r="T4680" s="2">
        <v>0.20494582934963201</v>
      </c>
    </row>
    <row r="4681" spans="1:20" x14ac:dyDescent="0.35">
      <c r="A4681" s="16" t="s">
        <v>5372</v>
      </c>
      <c r="B4681" s="2">
        <v>154.02416846907701</v>
      </c>
      <c r="C4681" s="2">
        <v>177.57138567973999</v>
      </c>
      <c r="D4681" s="2">
        <v>123.902794851962</v>
      </c>
      <c r="E4681" s="2">
        <v>159.460649675421</v>
      </c>
      <c r="F4681" s="2">
        <v>162.02688317851499</v>
      </c>
      <c r="G4681" s="2">
        <v>260.42687707213702</v>
      </c>
      <c r="H4681" s="2">
        <v>181.829730692705</v>
      </c>
      <c r="I4681" s="2">
        <v>219.88257144335699</v>
      </c>
      <c r="J4681" s="13">
        <v>157.81549270923199</v>
      </c>
      <c r="K4681" s="2">
        <v>177.43783930801601</v>
      </c>
      <c r="L4681" s="2">
        <v>-0.131636449222543</v>
      </c>
      <c r="M4681" s="2">
        <f t="shared" si="146"/>
        <v>0.91279547872726452</v>
      </c>
      <c r="N4681" s="2">
        <v>0.66740471910472199</v>
      </c>
      <c r="O4681" s="2">
        <v>0.78667903731475197</v>
      </c>
      <c r="P4681" s="17">
        <v>177.43783930801601</v>
      </c>
      <c r="Q4681" s="2">
        <v>4.4578523440733202E-2</v>
      </c>
      <c r="R4681" s="2">
        <f t="shared" si="147"/>
        <v>1.0313818219432758</v>
      </c>
      <c r="S4681" s="2">
        <v>0.88412600024196697</v>
      </c>
      <c r="T4681" s="2">
        <v>0.92437231063507797</v>
      </c>
    </row>
    <row r="4682" spans="1:20" x14ac:dyDescent="0.35">
      <c r="A4682" s="16" t="s">
        <v>5373</v>
      </c>
      <c r="B4682" s="2">
        <v>304.998353404113</v>
      </c>
      <c r="C4682" s="2">
        <v>289.14278730152301</v>
      </c>
      <c r="D4682" s="2">
        <v>289.527959398973</v>
      </c>
      <c r="E4682" s="2">
        <v>223.07063561151799</v>
      </c>
      <c r="F4682" s="2">
        <v>320.30748004076298</v>
      </c>
      <c r="G4682" s="2">
        <v>182.79963486794199</v>
      </c>
      <c r="H4682" s="2">
        <v>234.148662637304</v>
      </c>
      <c r="I4682" s="2">
        <v>238.06183916111399</v>
      </c>
      <c r="J4682" s="13">
        <v>153.51143381716199</v>
      </c>
      <c r="K4682" s="2">
        <v>248.39653180449</v>
      </c>
      <c r="L4682" s="2">
        <v>0.28338728957761</v>
      </c>
      <c r="M4682" s="2">
        <f t="shared" si="146"/>
        <v>1.2170490299889709</v>
      </c>
      <c r="N4682" s="2">
        <v>0.305054927496201</v>
      </c>
      <c r="O4682" s="2">
        <v>0.473088295235291</v>
      </c>
      <c r="P4682" s="17">
        <v>248.39653180449</v>
      </c>
      <c r="Q4682" s="2">
        <v>0.435442044106856</v>
      </c>
      <c r="R4682" s="2">
        <f t="shared" si="147"/>
        <v>1.3523251241725454</v>
      </c>
      <c r="S4682" s="2">
        <v>0.114678412469844</v>
      </c>
      <c r="T4682" s="2">
        <v>0.19306782279551499</v>
      </c>
    </row>
    <row r="4683" spans="1:20" x14ac:dyDescent="0.35">
      <c r="A4683" s="16" t="s">
        <v>5374</v>
      </c>
      <c r="B4683" s="2">
        <v>32.787322990942201</v>
      </c>
      <c r="C4683" s="2">
        <v>26.714279261553799</v>
      </c>
      <c r="D4683" s="2">
        <v>59.422768959614501</v>
      </c>
      <c r="E4683" s="2">
        <v>30.497938462512199</v>
      </c>
      <c r="F4683" s="2">
        <v>2.80971473719968</v>
      </c>
      <c r="G4683" s="2">
        <v>45.073882570177503</v>
      </c>
      <c r="H4683" s="2">
        <v>50.603557126743397</v>
      </c>
      <c r="I4683" s="2">
        <v>38.089894265778298</v>
      </c>
      <c r="J4683" s="13">
        <v>38.736530028629701</v>
      </c>
      <c r="K4683" s="2">
        <v>36.081765378127898</v>
      </c>
      <c r="L4683" s="2">
        <v>-0.33201760903319999</v>
      </c>
      <c r="M4683" s="2">
        <f t="shared" si="146"/>
        <v>0.79442470356568318</v>
      </c>
      <c r="N4683" s="2">
        <v>0.63300477564867996</v>
      </c>
      <c r="O4683" s="2">
        <v>0.76128152227165002</v>
      </c>
      <c r="P4683" s="17">
        <v>36.081765378127898</v>
      </c>
      <c r="Q4683" s="2">
        <v>-1.07938611061249</v>
      </c>
      <c r="R4683" s="2">
        <f t="shared" si="147"/>
        <v>0.47323014738303376</v>
      </c>
      <c r="S4683" s="2">
        <v>0.124893044998729</v>
      </c>
      <c r="T4683" s="2">
        <v>0.206896960310678</v>
      </c>
    </row>
    <row r="4684" spans="1:20" x14ac:dyDescent="0.35">
      <c r="A4684" s="16" t="s">
        <v>5375</v>
      </c>
      <c r="B4684" s="2">
        <v>85.399538953151705</v>
      </c>
      <c r="C4684" s="2">
        <v>49.499988043467297</v>
      </c>
      <c r="D4684" s="2">
        <v>44.250998161414998</v>
      </c>
      <c r="E4684" s="2">
        <v>118.506275168619</v>
      </c>
      <c r="F4684" s="2">
        <v>83.354870536923798</v>
      </c>
      <c r="G4684" s="2">
        <v>66.358771561650201</v>
      </c>
      <c r="H4684" s="2">
        <v>74.618804576723406</v>
      </c>
      <c r="I4684" s="2">
        <v>103.881529815759</v>
      </c>
      <c r="J4684" s="13">
        <v>14.3468629735665</v>
      </c>
      <c r="K4684" s="2">
        <v>71.135293310141805</v>
      </c>
      <c r="L4684" s="2">
        <v>1.1493353145254901</v>
      </c>
      <c r="M4684" s="2">
        <f t="shared" si="146"/>
        <v>2.218116767139787</v>
      </c>
      <c r="N4684" s="2">
        <v>2.5446910255655601E-2</v>
      </c>
      <c r="O4684" s="2">
        <v>7.1916779551887994E-2</v>
      </c>
      <c r="P4684" s="17">
        <v>71.135293310141805</v>
      </c>
      <c r="Q4684" s="2">
        <v>0.91400147955980604</v>
      </c>
      <c r="R4684" s="2">
        <f t="shared" si="147"/>
        <v>1.884264480221167</v>
      </c>
      <c r="S4684" s="2">
        <v>7.6329891592484697E-2</v>
      </c>
      <c r="T4684" s="2">
        <v>0.138334259118185</v>
      </c>
    </row>
    <row r="4685" spans="1:20" x14ac:dyDescent="0.35">
      <c r="A4685" s="16" t="s">
        <v>5376</v>
      </c>
      <c r="B4685" s="2">
        <v>593.22179737099998</v>
      </c>
      <c r="C4685" s="2">
        <v>906.71406670097304</v>
      </c>
      <c r="D4685" s="2">
        <v>328.72170062765503</v>
      </c>
      <c r="E4685" s="2">
        <v>611.70150859095997</v>
      </c>
      <c r="F4685" s="2">
        <v>706.17497061618599</v>
      </c>
      <c r="G4685" s="2">
        <v>508.33323120811298</v>
      </c>
      <c r="H4685" s="2">
        <v>633.83099519768496</v>
      </c>
      <c r="I4685" s="2">
        <v>1063.0543217812699</v>
      </c>
      <c r="J4685" s="13">
        <v>367.27969212330299</v>
      </c>
      <c r="K4685" s="2">
        <v>635.44803157968204</v>
      </c>
      <c r="L4685" s="2">
        <v>0.60972833666975601</v>
      </c>
      <c r="M4685" s="2">
        <f t="shared" si="146"/>
        <v>1.5259718373315041</v>
      </c>
      <c r="N4685" s="2">
        <v>2.8655497040843201E-3</v>
      </c>
      <c r="O4685" s="2">
        <v>1.1493649971626E-2</v>
      </c>
      <c r="P4685" s="17">
        <v>635.44803157968204</v>
      </c>
      <c r="Q4685" s="2">
        <v>1.1514295979535301</v>
      </c>
      <c r="R4685" s="2">
        <f t="shared" si="147"/>
        <v>2.2213390271473719</v>
      </c>
      <c r="S4685" s="2">
        <v>1.6124301771194001E-8</v>
      </c>
      <c r="T4685" s="2">
        <v>9.3532325441723097E-8</v>
      </c>
    </row>
    <row r="4686" spans="1:20" x14ac:dyDescent="0.35">
      <c r="A4686" s="16" t="s">
        <v>5377</v>
      </c>
      <c r="B4686" s="2">
        <v>191.38646676108101</v>
      </c>
      <c r="C4686" s="2">
        <v>204.28566494129399</v>
      </c>
      <c r="D4686" s="2">
        <v>135.28162295061199</v>
      </c>
      <c r="E4686" s="2">
        <v>191.70132747864801</v>
      </c>
      <c r="F4686" s="2">
        <v>140.485736859984</v>
      </c>
      <c r="G4686" s="2">
        <v>88.895712846738903</v>
      </c>
      <c r="H4686" s="2">
        <v>120.0762372499</v>
      </c>
      <c r="I4686" s="2">
        <v>229.405045009801</v>
      </c>
      <c r="J4686" s="13">
        <v>143.46862973566499</v>
      </c>
      <c r="K4686" s="2">
        <v>160.55404931485799</v>
      </c>
      <c r="L4686" s="2">
        <v>0.45479699628780001</v>
      </c>
      <c r="M4686" s="2">
        <f t="shared" si="146"/>
        <v>1.3705899337124614</v>
      </c>
      <c r="N4686" s="2">
        <v>0.158808840060401</v>
      </c>
      <c r="O4686" s="2">
        <v>0.29766448250347299</v>
      </c>
      <c r="P4686" s="17">
        <v>160.55404931485799</v>
      </c>
      <c r="Q4686" s="2">
        <v>0.64565063282481205</v>
      </c>
      <c r="R4686" s="2">
        <f t="shared" si="147"/>
        <v>1.5644446671831549</v>
      </c>
      <c r="S4686" s="2">
        <v>4.51361127018957E-2</v>
      </c>
      <c r="T4686" s="2">
        <v>8.9494016564103607E-2</v>
      </c>
    </row>
    <row r="4687" spans="1:20" x14ac:dyDescent="0.35">
      <c r="A4687" s="16" t="s">
        <v>5378</v>
      </c>
      <c r="B4687" s="2">
        <v>243.23618683978</v>
      </c>
      <c r="C4687" s="2">
        <v>91.142835127654095</v>
      </c>
      <c r="D4687" s="2">
        <v>359.06524222405397</v>
      </c>
      <c r="E4687" s="2">
        <v>205.64324220436799</v>
      </c>
      <c r="F4687" s="2">
        <v>219.15774950157501</v>
      </c>
      <c r="G4687" s="2">
        <v>313.01307340401002</v>
      </c>
      <c r="H4687" s="2">
        <v>233.29097522837699</v>
      </c>
      <c r="I4687" s="2">
        <v>244.98727448216499</v>
      </c>
      <c r="J4687" s="13">
        <v>447.62212477527601</v>
      </c>
      <c r="K4687" s="2">
        <v>261.90652264302901</v>
      </c>
      <c r="L4687" s="2">
        <v>-0.71402834090401301</v>
      </c>
      <c r="M4687" s="2">
        <f t="shared" si="146"/>
        <v>0.60961557137759714</v>
      </c>
      <c r="N4687" s="2">
        <v>2.3511652031827899E-2</v>
      </c>
      <c r="O4687" s="2">
        <v>6.7536963784001605E-2</v>
      </c>
      <c r="P4687" s="17">
        <v>261.90652264302901</v>
      </c>
      <c r="Q4687" s="2">
        <v>-1.01308492746194</v>
      </c>
      <c r="R4687" s="2">
        <f t="shared" si="147"/>
        <v>0.49548561290757587</v>
      </c>
      <c r="S4687" s="2">
        <v>1.36307717615095E-3</v>
      </c>
      <c r="T4687" s="2">
        <v>4.0207720469600701E-3</v>
      </c>
    </row>
    <row r="4688" spans="1:20" x14ac:dyDescent="0.35">
      <c r="A4688" s="16" t="s">
        <v>5379</v>
      </c>
      <c r="B4688" s="2">
        <v>495.62232428168397</v>
      </c>
      <c r="C4688" s="2">
        <v>673.35698021034102</v>
      </c>
      <c r="D4688" s="2">
        <v>514.57589290559804</v>
      </c>
      <c r="E4688" s="2">
        <v>447.88401056375102</v>
      </c>
      <c r="F4688" s="2">
        <v>550.70408849113699</v>
      </c>
      <c r="G4688" s="2">
        <v>359.33900826780399</v>
      </c>
      <c r="H4688" s="2">
        <v>422.83989260143198</v>
      </c>
      <c r="I4688" s="2">
        <v>563.55729925049297</v>
      </c>
      <c r="J4688" s="13">
        <v>647.04352010785101</v>
      </c>
      <c r="K4688" s="2">
        <v>519.435890742232</v>
      </c>
      <c r="L4688" s="2">
        <v>-0.152946776243335</v>
      </c>
      <c r="M4688" s="2">
        <f t="shared" si="146"/>
        <v>0.89941149253173169</v>
      </c>
      <c r="N4688" s="2">
        <v>0.47542504651577</v>
      </c>
      <c r="O4688" s="2">
        <v>0.63465905430244696</v>
      </c>
      <c r="P4688" s="17">
        <v>519.435890742232</v>
      </c>
      <c r="Q4688" s="2">
        <v>0.23488402965128</v>
      </c>
      <c r="R4688" s="2">
        <f t="shared" si="147"/>
        <v>1.1768121359376145</v>
      </c>
      <c r="S4688" s="2">
        <v>0.271707000500854</v>
      </c>
      <c r="T4688" s="2">
        <v>0.38138304302096399</v>
      </c>
    </row>
    <row r="4689" spans="1:20" x14ac:dyDescent="0.35">
      <c r="A4689" s="16" t="s">
        <v>5380</v>
      </c>
      <c r="B4689" s="2">
        <v>505.53477076731798</v>
      </c>
      <c r="C4689" s="2">
        <v>699.28554537596699</v>
      </c>
      <c r="D4689" s="2">
        <v>439.98135314778398</v>
      </c>
      <c r="E4689" s="2">
        <v>429.58524748624399</v>
      </c>
      <c r="F4689" s="2">
        <v>564.75266217713602</v>
      </c>
      <c r="G4689" s="2">
        <v>448.23472111454299</v>
      </c>
      <c r="H4689" s="2">
        <v>487.16644827102198</v>
      </c>
      <c r="I4689" s="2">
        <v>546.24371094786602</v>
      </c>
      <c r="J4689" s="13">
        <v>332.84722098674399</v>
      </c>
      <c r="K4689" s="2">
        <v>494.84796447495802</v>
      </c>
      <c r="L4689" s="2">
        <v>0.21895741201796301</v>
      </c>
      <c r="M4689" s="2">
        <f t="shared" si="146"/>
        <v>1.1638921761009671</v>
      </c>
      <c r="N4689" s="2">
        <v>0.24785347315074699</v>
      </c>
      <c r="O4689" s="2">
        <v>0.40853466632896002</v>
      </c>
      <c r="P4689" s="17">
        <v>494.84796447495802</v>
      </c>
      <c r="Q4689" s="2">
        <v>0.56720768444584402</v>
      </c>
      <c r="R4689" s="2">
        <f t="shared" si="147"/>
        <v>1.4816530753529809</v>
      </c>
      <c r="S4689" s="2">
        <v>2.6743135731558199E-3</v>
      </c>
      <c r="T4689" s="2">
        <v>7.40513330704621E-3</v>
      </c>
    </row>
    <row r="4690" spans="1:20" x14ac:dyDescent="0.35">
      <c r="A4690" s="16" t="s">
        <v>5381</v>
      </c>
      <c r="B4690" s="2">
        <v>491.04734898062202</v>
      </c>
      <c r="C4690" s="2">
        <v>149.28567822632999</v>
      </c>
      <c r="D4690" s="2">
        <v>495.61117940784902</v>
      </c>
      <c r="E4690" s="2">
        <v>497.552081774128</v>
      </c>
      <c r="F4690" s="2">
        <v>118.944590541453</v>
      </c>
      <c r="G4690" s="2">
        <v>389.38826331458898</v>
      </c>
      <c r="H4690" s="2">
        <v>461.43582600318598</v>
      </c>
      <c r="I4690" s="2">
        <v>215.5541743677</v>
      </c>
      <c r="J4690" s="13">
        <v>431.84057550435301</v>
      </c>
      <c r="K4690" s="2">
        <v>361.18441312446799</v>
      </c>
      <c r="L4690" s="2">
        <v>0.13899888835402299</v>
      </c>
      <c r="M4690" s="2">
        <f t="shared" si="146"/>
        <v>1.1011407496309478</v>
      </c>
      <c r="N4690" s="2">
        <v>0.53968162897225702</v>
      </c>
      <c r="O4690" s="2">
        <v>0.68804282412968198</v>
      </c>
      <c r="P4690" s="17">
        <v>361.18441312446799</v>
      </c>
      <c r="Q4690" s="2">
        <v>-1.4437615443704901</v>
      </c>
      <c r="R4690" s="2">
        <f t="shared" si="147"/>
        <v>0.36760758904040086</v>
      </c>
      <c r="S4690" s="2">
        <v>4.9784490344382195E-10</v>
      </c>
      <c r="T4690" s="2">
        <v>3.34165691311578E-9</v>
      </c>
    </row>
    <row r="4691" spans="1:20" x14ac:dyDescent="0.35">
      <c r="A4691" s="16" t="s">
        <v>5382</v>
      </c>
      <c r="B4691" s="2">
        <v>41.937273593065598</v>
      </c>
      <c r="C4691" s="2">
        <v>87.999978743941895</v>
      </c>
      <c r="D4691" s="2">
        <v>74.594539757813905</v>
      </c>
      <c r="E4691" s="2">
        <v>61.8672465953819</v>
      </c>
      <c r="F4691" s="2">
        <v>63.686867376526102</v>
      </c>
      <c r="G4691" s="2">
        <v>23.788993578704801</v>
      </c>
      <c r="H4691" s="2">
        <v>88.341803119568993</v>
      </c>
      <c r="I4691" s="2">
        <v>75.3141091164253</v>
      </c>
      <c r="J4691" s="13">
        <v>106.16678600439199</v>
      </c>
      <c r="K4691" s="2">
        <v>69.299733098424497</v>
      </c>
      <c r="L4691" s="2">
        <v>-8.7817551506829697E-2</v>
      </c>
      <c r="M4691" s="2">
        <f t="shared" si="146"/>
        <v>0.94094509534914617</v>
      </c>
      <c r="N4691" s="2">
        <v>0.864596542442438</v>
      </c>
      <c r="O4691" s="2">
        <v>0.92380547985614203</v>
      </c>
      <c r="P4691" s="17">
        <v>69.299733098424497</v>
      </c>
      <c r="Q4691" s="2">
        <v>0.15480358464855301</v>
      </c>
      <c r="R4691" s="2">
        <f t="shared" si="147"/>
        <v>1.1132700420424706</v>
      </c>
      <c r="S4691" s="2">
        <v>0.76324226138262696</v>
      </c>
      <c r="T4691" s="2">
        <v>0.83409881635016603</v>
      </c>
    </row>
    <row r="4692" spans="1:20" x14ac:dyDescent="0.35">
      <c r="A4692" s="16" t="s">
        <v>5383</v>
      </c>
      <c r="B4692" s="2">
        <v>19.062397087757098</v>
      </c>
      <c r="C4692" s="2">
        <v>18.071424206345199</v>
      </c>
      <c r="D4692" s="2">
        <v>15.1717707981994</v>
      </c>
      <c r="E4692" s="2">
        <v>9.5850663739324098</v>
      </c>
      <c r="F4692" s="2">
        <v>0</v>
      </c>
      <c r="G4692" s="2">
        <v>13.7725752297765</v>
      </c>
      <c r="H4692" s="2">
        <v>9.4345614982063992</v>
      </c>
      <c r="I4692" s="2">
        <v>0</v>
      </c>
      <c r="J4692" s="13">
        <v>0</v>
      </c>
      <c r="K4692" s="2">
        <v>9.4553105771352204</v>
      </c>
      <c r="L4692" s="2">
        <v>0.39219246553551901</v>
      </c>
      <c r="M4692" s="2">
        <f t="shared" si="146"/>
        <v>1.3123863243619016</v>
      </c>
      <c r="N4692" s="2">
        <v>0.80409227543906103</v>
      </c>
      <c r="O4692" s="2">
        <v>0.88440167780941104</v>
      </c>
      <c r="P4692" s="17">
        <v>9.4553105771352204</v>
      </c>
      <c r="Q4692" s="2">
        <v>-0.67437646593977196</v>
      </c>
      <c r="R4692" s="2">
        <f t="shared" si="147"/>
        <v>0.62660297915291674</v>
      </c>
      <c r="S4692" s="2">
        <v>0.67298475602292196</v>
      </c>
      <c r="T4692" s="2">
        <v>0.76141962936339502</v>
      </c>
    </row>
    <row r="4693" spans="1:20" x14ac:dyDescent="0.35">
      <c r="A4693" s="16" t="s">
        <v>5384</v>
      </c>
      <c r="B4693" s="2">
        <v>201.29891324671499</v>
      </c>
      <c r="C4693" s="2">
        <v>187.78566892680499</v>
      </c>
      <c r="D4693" s="2">
        <v>171.94673571292699</v>
      </c>
      <c r="E4693" s="2">
        <v>223.942005281875</v>
      </c>
      <c r="F4693" s="2">
        <v>147.04173791344999</v>
      </c>
      <c r="G4693" s="2">
        <v>276.70355688914498</v>
      </c>
      <c r="H4693" s="2">
        <v>242.72553672658299</v>
      </c>
      <c r="I4693" s="2">
        <v>191.31515074402299</v>
      </c>
      <c r="J4693" s="13">
        <v>210.89888571142799</v>
      </c>
      <c r="K4693" s="2">
        <v>205.96202123921699</v>
      </c>
      <c r="L4693" s="2">
        <v>1.74161791891927E-2</v>
      </c>
      <c r="M4693" s="2">
        <f t="shared" si="146"/>
        <v>1.0121451358978035</v>
      </c>
      <c r="N4693" s="2">
        <v>0.94609480026284498</v>
      </c>
      <c r="O4693" s="2">
        <v>0.97076198092218202</v>
      </c>
      <c r="P4693" s="17">
        <v>205.96202123921699</v>
      </c>
      <c r="Q4693" s="2">
        <v>-0.32550174332125198</v>
      </c>
      <c r="R4693" s="2">
        <f t="shared" si="147"/>
        <v>0.79802080084481564</v>
      </c>
      <c r="S4693" s="2">
        <v>0.209154446534664</v>
      </c>
      <c r="T4693" s="2">
        <v>0.31159889583876099</v>
      </c>
    </row>
    <row r="4694" spans="1:20" x14ac:dyDescent="0.35">
      <c r="A4694" s="16" t="s">
        <v>5385</v>
      </c>
      <c r="B4694" s="2">
        <v>80.824563652090006</v>
      </c>
      <c r="C4694" s="2">
        <v>91.928549223582095</v>
      </c>
      <c r="D4694" s="2">
        <v>74.594539757813905</v>
      </c>
      <c r="E4694" s="2">
        <v>69.709573628599401</v>
      </c>
      <c r="F4694" s="2">
        <v>43.082292637061698</v>
      </c>
      <c r="G4694" s="2">
        <v>63.854666974418102</v>
      </c>
      <c r="H4694" s="2">
        <v>57.465056398166297</v>
      </c>
      <c r="I4694" s="2">
        <v>79.642506192081896</v>
      </c>
      <c r="J4694" s="13">
        <v>76.038373759902697</v>
      </c>
      <c r="K4694" s="2">
        <v>70.793346913746205</v>
      </c>
      <c r="L4694" s="2">
        <v>-4.2723380720869099E-2</v>
      </c>
      <c r="M4694" s="2">
        <f t="shared" si="146"/>
        <v>0.97082059500170448</v>
      </c>
      <c r="N4694" s="2">
        <v>0.91668339540926203</v>
      </c>
      <c r="O4694" s="2">
        <v>0.95387729334734095</v>
      </c>
      <c r="P4694" s="17">
        <v>70.793346913746205</v>
      </c>
      <c r="Q4694" s="2">
        <v>4.6883552908230401E-3</v>
      </c>
      <c r="R4694" s="2">
        <f t="shared" si="147"/>
        <v>1.0032550063166801</v>
      </c>
      <c r="S4694" s="2">
        <v>0.99084169633295105</v>
      </c>
      <c r="T4694" s="2">
        <v>0.99818621025455601</v>
      </c>
    </row>
    <row r="4695" spans="1:20" x14ac:dyDescent="0.35">
      <c r="A4695" s="16" t="s">
        <v>5386</v>
      </c>
      <c r="B4695" s="2">
        <v>28.212347689880499</v>
      </c>
      <c r="C4695" s="2">
        <v>43.999989371970898</v>
      </c>
      <c r="D4695" s="2">
        <v>45.515312394598297</v>
      </c>
      <c r="E4695" s="2">
        <v>11.3278057146474</v>
      </c>
      <c r="F4695" s="2">
        <v>6.5560010534659199</v>
      </c>
      <c r="G4695" s="2">
        <v>5.0082091744641604</v>
      </c>
      <c r="H4695" s="2">
        <v>11.149936316062099</v>
      </c>
      <c r="I4695" s="2">
        <v>18.179267717757799</v>
      </c>
      <c r="J4695" s="13">
        <v>15.7815492709232</v>
      </c>
      <c r="K4695" s="2">
        <v>20.636713189307802</v>
      </c>
      <c r="L4695" s="2">
        <v>-0.38559133028491299</v>
      </c>
      <c r="M4695" s="2">
        <f t="shared" si="146"/>
        <v>0.76546518619541382</v>
      </c>
      <c r="N4695" s="2">
        <v>0.67613048424941602</v>
      </c>
      <c r="O4695" s="2">
        <v>0.79361608466929301</v>
      </c>
      <c r="P4695" s="17">
        <v>20.636713189307802</v>
      </c>
      <c r="Q4695" s="2">
        <v>5.4914632317109399E-2</v>
      </c>
      <c r="R4695" s="2">
        <f t="shared" si="147"/>
        <v>1.0387976333624487</v>
      </c>
      <c r="S4695" s="2">
        <v>0.95233478181069897</v>
      </c>
      <c r="T4695" s="2">
        <v>0.97292324575243505</v>
      </c>
    </row>
    <row r="4696" spans="1:20" x14ac:dyDescent="0.35">
      <c r="A4696" s="16" t="s">
        <v>5387</v>
      </c>
      <c r="B4696" s="2">
        <v>50.324728311678697</v>
      </c>
      <c r="C4696" s="2">
        <v>29.857135645265998</v>
      </c>
      <c r="D4696" s="2">
        <v>27.814913130032298</v>
      </c>
      <c r="E4696" s="2">
        <v>45.311222858589602</v>
      </c>
      <c r="F4696" s="2">
        <v>45.892007374261397</v>
      </c>
      <c r="G4696" s="2">
        <v>65.106719268034098</v>
      </c>
      <c r="H4696" s="2">
        <v>39.453620810681301</v>
      </c>
      <c r="I4696" s="2">
        <v>58.866200228930097</v>
      </c>
      <c r="J4696" s="13">
        <v>27.259039649776401</v>
      </c>
      <c r="K4696" s="2">
        <v>43.3206208085833</v>
      </c>
      <c r="L4696" s="2">
        <v>0.165824546381306</v>
      </c>
      <c r="M4696" s="2">
        <f t="shared" si="146"/>
        <v>1.1218070434674743</v>
      </c>
      <c r="N4696" s="2">
        <v>0.75567099102603297</v>
      </c>
      <c r="O4696" s="2">
        <v>0.85198199968621402</v>
      </c>
      <c r="P4696" s="17">
        <v>43.3206208085833</v>
      </c>
      <c r="Q4696" s="2">
        <v>0.158601823596563</v>
      </c>
      <c r="R4696" s="2">
        <f t="shared" si="147"/>
        <v>1.1162048526737824</v>
      </c>
      <c r="S4696" s="2">
        <v>0.76621882082107196</v>
      </c>
      <c r="T4696" s="2">
        <v>0.83624027796671996</v>
      </c>
    </row>
    <row r="4697" spans="1:20" x14ac:dyDescent="0.35">
      <c r="A4697" s="16" t="s">
        <v>5388</v>
      </c>
      <c r="B4697" s="2">
        <v>972.94474735912104</v>
      </c>
      <c r="C4697" s="2">
        <v>1723.0710123702199</v>
      </c>
      <c r="D4697" s="2">
        <v>673.87948628669199</v>
      </c>
      <c r="E4697" s="2">
        <v>1082.2411305840101</v>
      </c>
      <c r="F4697" s="2">
        <v>1384.2527938603801</v>
      </c>
      <c r="G4697" s="2">
        <v>689.88081378243896</v>
      </c>
      <c r="H4697" s="2">
        <v>1225.6353073579</v>
      </c>
      <c r="I4697" s="2">
        <v>1673.3583094488499</v>
      </c>
      <c r="J4697" s="13">
        <v>661.39038308141699</v>
      </c>
      <c r="K4697" s="2">
        <v>1120.7393315701099</v>
      </c>
      <c r="L4697" s="2">
        <v>0.69555626104194102</v>
      </c>
      <c r="M4697" s="2">
        <f t="shared" si="146"/>
        <v>1.6195087479679329</v>
      </c>
      <c r="N4697" s="2">
        <v>2.0525808391192801E-6</v>
      </c>
      <c r="O4697" s="2">
        <v>1.6242614384226299E-5</v>
      </c>
      <c r="P4697" s="17">
        <v>1120.7393315701099</v>
      </c>
      <c r="Q4697" s="2">
        <v>1.2393484742077601</v>
      </c>
      <c r="R4697" s="2">
        <f t="shared" si="147"/>
        <v>2.360918883395021</v>
      </c>
      <c r="S4697" s="2">
        <v>2.0598669274568399E-17</v>
      </c>
      <c r="T4697" s="2">
        <v>2.4762069899143102E-16</v>
      </c>
    </row>
    <row r="4698" spans="1:20" x14ac:dyDescent="0.35">
      <c r="A4698" s="16" t="s">
        <v>5389</v>
      </c>
      <c r="B4698" s="2">
        <v>96.074481322295696</v>
      </c>
      <c r="C4698" s="2">
        <v>64.428555866100297</v>
      </c>
      <c r="D4698" s="2">
        <v>97.352195955113103</v>
      </c>
      <c r="E4698" s="2">
        <v>78.423270332174297</v>
      </c>
      <c r="F4698" s="2">
        <v>163.90002633664801</v>
      </c>
      <c r="G4698" s="2">
        <v>62.602614680802098</v>
      </c>
      <c r="H4698" s="2">
        <v>96.918677208847598</v>
      </c>
      <c r="I4698" s="2">
        <v>80.508185607213207</v>
      </c>
      <c r="J4698" s="13">
        <v>17.216235568279799</v>
      </c>
      <c r="K4698" s="2">
        <v>84.158249208608197</v>
      </c>
      <c r="L4698" s="2">
        <v>0.61089593202762205</v>
      </c>
      <c r="M4698" s="2">
        <f t="shared" si="146"/>
        <v>1.5272073297698312</v>
      </c>
      <c r="N4698" s="2">
        <v>0.24946664885880801</v>
      </c>
      <c r="O4698" s="2">
        <v>0.41065856261092099</v>
      </c>
      <c r="P4698" s="17">
        <v>84.158249208608197</v>
      </c>
      <c r="Q4698" s="2">
        <v>0.79530424767515795</v>
      </c>
      <c r="R4698" s="2">
        <f t="shared" si="147"/>
        <v>1.7354433206126683</v>
      </c>
      <c r="S4698" s="2">
        <v>0.133420717175357</v>
      </c>
      <c r="T4698" s="2">
        <v>0.21851446010842901</v>
      </c>
    </row>
    <row r="4699" spans="1:20" x14ac:dyDescent="0.35">
      <c r="A4699" s="16" t="s">
        <v>5390</v>
      </c>
      <c r="B4699" s="2">
        <v>166.224102605242</v>
      </c>
      <c r="C4699" s="2">
        <v>213.71423409242999</v>
      </c>
      <c r="D4699" s="2">
        <v>441.24566738096701</v>
      </c>
      <c r="E4699" s="2">
        <v>130.70545055362399</v>
      </c>
      <c r="F4699" s="2">
        <v>236.95260950383999</v>
      </c>
      <c r="G4699" s="2">
        <v>230.377622025352</v>
      </c>
      <c r="H4699" s="2">
        <v>168.964419558787</v>
      </c>
      <c r="I4699" s="2">
        <v>261.43518336966002</v>
      </c>
      <c r="J4699" s="13">
        <v>162.11955160130199</v>
      </c>
      <c r="K4699" s="2">
        <v>223.52653785457801</v>
      </c>
      <c r="L4699" s="2">
        <v>-0.84079257247980299</v>
      </c>
      <c r="M4699" s="2">
        <f t="shared" si="146"/>
        <v>0.55833675165083396</v>
      </c>
      <c r="N4699" s="2">
        <v>1.0097561924871899E-2</v>
      </c>
      <c r="O4699" s="2">
        <v>3.3364357214088598E-2</v>
      </c>
      <c r="P4699" s="17">
        <v>223.52653785457801</v>
      </c>
      <c r="Q4699" s="2">
        <v>-0.22927661264542101</v>
      </c>
      <c r="R4699" s="2">
        <f t="shared" si="147"/>
        <v>0.8530625219597181</v>
      </c>
      <c r="S4699" s="2">
        <v>0.48054836002208901</v>
      </c>
      <c r="T4699" s="2">
        <v>0.59373206631991904</v>
      </c>
    </row>
    <row r="4700" spans="1:20" x14ac:dyDescent="0.35">
      <c r="A4700" s="16" t="s">
        <v>5391</v>
      </c>
      <c r="B4700" s="2">
        <v>3013.3837316326399</v>
      </c>
      <c r="C4700" s="2">
        <v>3526.2848625250999</v>
      </c>
      <c r="D4700" s="2">
        <v>2765.0552279718499</v>
      </c>
      <c r="E4700" s="2">
        <v>2799.71075085862</v>
      </c>
      <c r="F4700" s="2">
        <v>4462.7635742521597</v>
      </c>
      <c r="G4700" s="2">
        <v>2664.3672808149399</v>
      </c>
      <c r="H4700" s="2">
        <v>2394.66324572657</v>
      </c>
      <c r="I4700" s="2">
        <v>3414.23961327795</v>
      </c>
      <c r="J4700" s="13">
        <v>3106.0958337771599</v>
      </c>
      <c r="K4700" s="2">
        <v>3127.3960134263298</v>
      </c>
      <c r="L4700" s="2">
        <v>-5.6174541459227102E-2</v>
      </c>
      <c r="M4700" s="2">
        <f t="shared" si="146"/>
        <v>0.96181108491165879</v>
      </c>
      <c r="N4700" s="2">
        <v>0.68620990808040505</v>
      </c>
      <c r="O4700" s="2">
        <v>0.80113033780933196</v>
      </c>
      <c r="P4700" s="17">
        <v>3127.3960134263298</v>
      </c>
      <c r="Q4700" s="2">
        <v>0.417930470196198</v>
      </c>
      <c r="R4700" s="2">
        <f t="shared" si="147"/>
        <v>1.3360096886699004</v>
      </c>
      <c r="S4700" s="2">
        <v>2.61361821737611E-3</v>
      </c>
      <c r="T4700" s="2">
        <v>7.2566185353284103E-3</v>
      </c>
    </row>
    <row r="4701" spans="1:20" x14ac:dyDescent="0.35">
      <c r="A4701" s="16" t="s">
        <v>5392</v>
      </c>
      <c r="B4701" s="2">
        <v>420.13523181416599</v>
      </c>
      <c r="C4701" s="2">
        <v>285.99993091781101</v>
      </c>
      <c r="D4701" s="2">
        <v>517.10452137196398</v>
      </c>
      <c r="E4701" s="2">
        <v>392.11635166087098</v>
      </c>
      <c r="F4701" s="2">
        <v>296.89319056409897</v>
      </c>
      <c r="G4701" s="2">
        <v>796.30525873980196</v>
      </c>
      <c r="H4701" s="2">
        <v>322.49046575687299</v>
      </c>
      <c r="I4701" s="2">
        <v>348.86880429792399</v>
      </c>
      <c r="J4701" s="13">
        <v>664.25975567613102</v>
      </c>
      <c r="K4701" s="2">
        <v>449.35261231107103</v>
      </c>
      <c r="L4701" s="2">
        <v>-0.80105234787466595</v>
      </c>
      <c r="M4701" s="2">
        <f t="shared" si="146"/>
        <v>0.57393038161105547</v>
      </c>
      <c r="N4701" s="2">
        <v>1.05935750477738E-4</v>
      </c>
      <c r="O4701" s="2">
        <v>6.0239053133001195E-4</v>
      </c>
      <c r="P4701" s="17">
        <v>449.35261231107103</v>
      </c>
      <c r="Q4701" s="2">
        <v>-1.08595955132967</v>
      </c>
      <c r="R4701" s="2">
        <f t="shared" si="147"/>
        <v>0.47107884434913233</v>
      </c>
      <c r="S4701" s="2">
        <v>1.6889544175966101E-7</v>
      </c>
      <c r="T4701" s="2">
        <v>8.83143255878416E-7</v>
      </c>
    </row>
    <row r="4702" spans="1:20" x14ac:dyDescent="0.35">
      <c r="A4702" s="16" t="s">
        <v>5393</v>
      </c>
      <c r="B4702" s="2">
        <v>8.3874547186131192</v>
      </c>
      <c r="C4702" s="2">
        <v>7.8571409592805299</v>
      </c>
      <c r="D4702" s="2">
        <v>5.05725693273315</v>
      </c>
      <c r="E4702" s="2">
        <v>10.4564360442899</v>
      </c>
      <c r="F4702" s="2">
        <v>4.6828578953328002</v>
      </c>
      <c r="G4702" s="2">
        <v>32.553359634017099</v>
      </c>
      <c r="H4702" s="2">
        <v>12.007623724989999</v>
      </c>
      <c r="I4702" s="2">
        <v>3.4627176605252998</v>
      </c>
      <c r="J4702" s="13">
        <v>0</v>
      </c>
      <c r="K4702" s="2">
        <v>9.3849830633090896</v>
      </c>
      <c r="L4702" s="2">
        <v>-0.29318964779534501</v>
      </c>
      <c r="M4702" s="2">
        <f t="shared" si="146"/>
        <v>0.8160957601823684</v>
      </c>
      <c r="N4702" s="2">
        <v>0.81069554785018905</v>
      </c>
      <c r="O4702" s="2">
        <v>0.88814124871070199</v>
      </c>
      <c r="P4702" s="17">
        <v>9.3849830633090896</v>
      </c>
      <c r="Q4702" s="2">
        <v>-1.2357662054804199</v>
      </c>
      <c r="R4702" s="2">
        <f t="shared" si="147"/>
        <v>0.42461692852504518</v>
      </c>
      <c r="S4702" s="2">
        <v>0.32153810379096998</v>
      </c>
      <c r="T4702" s="2">
        <v>0.43570320672730001</v>
      </c>
    </row>
    <row r="4703" spans="1:20" x14ac:dyDescent="0.35">
      <c r="A4703" s="16" t="s">
        <v>5394</v>
      </c>
      <c r="B4703" s="2">
        <v>3820.10437638652</v>
      </c>
      <c r="C4703" s="2">
        <v>10269.283233779601</v>
      </c>
      <c r="D4703" s="2">
        <v>2342.7742740886301</v>
      </c>
      <c r="E4703" s="2">
        <v>3845.3543552876099</v>
      </c>
      <c r="F4703" s="2">
        <v>8383.2522042247801</v>
      </c>
      <c r="G4703" s="2">
        <v>1886.84280647937</v>
      </c>
      <c r="H4703" s="2">
        <v>3569.69499595773</v>
      </c>
      <c r="I4703" s="2">
        <v>10824.455406802101</v>
      </c>
      <c r="J4703" s="13">
        <v>2271.10840871558</v>
      </c>
      <c r="K4703" s="2">
        <v>5245.8744513024403</v>
      </c>
      <c r="L4703" s="2">
        <v>0.78954514567127099</v>
      </c>
      <c r="M4703" s="2">
        <f t="shared" si="146"/>
        <v>1.7285294042256127</v>
      </c>
      <c r="N4703" s="2">
        <v>6.6641722348181401E-10</v>
      </c>
      <c r="O4703" s="2">
        <v>8.8380897098051905E-9</v>
      </c>
      <c r="P4703" s="17">
        <v>5245.8744513024403</v>
      </c>
      <c r="Q4703" s="2">
        <v>2.1811573612930899</v>
      </c>
      <c r="R4703" s="2">
        <f t="shared" si="147"/>
        <v>4.5351722959533598</v>
      </c>
      <c r="S4703" s="2">
        <v>1.3792792551771299E-65</v>
      </c>
      <c r="T4703" s="2">
        <v>1.46337079686374E-63</v>
      </c>
    </row>
    <row r="4704" spans="1:20" x14ac:dyDescent="0.35">
      <c r="A4704" s="16" t="s">
        <v>5395</v>
      </c>
      <c r="B4704" s="2">
        <v>1289.38053901589</v>
      </c>
      <c r="C4704" s="2">
        <v>873.71407467199401</v>
      </c>
      <c r="D4704" s="2">
        <v>934.32821832244895</v>
      </c>
      <c r="E4704" s="2">
        <v>1279.1706760848001</v>
      </c>
      <c r="F4704" s="2">
        <v>910.34757485269597</v>
      </c>
      <c r="G4704" s="2">
        <v>1035.4472468204699</v>
      </c>
      <c r="H4704" s="2">
        <v>1066.96313670625</v>
      </c>
      <c r="I4704" s="2">
        <v>660.51339374520103</v>
      </c>
      <c r="J4704" s="13">
        <v>1242.43833351086</v>
      </c>
      <c r="K4704" s="2">
        <v>1032.4781326367299</v>
      </c>
      <c r="L4704" s="2">
        <v>0.179284840132377</v>
      </c>
      <c r="M4704" s="2">
        <f t="shared" si="146"/>
        <v>1.132322441408609</v>
      </c>
      <c r="N4704" s="2">
        <v>0.29109336999912699</v>
      </c>
      <c r="O4704" s="2">
        <v>0.45682130638759899</v>
      </c>
      <c r="P4704" s="17">
        <v>1032.4781326367299</v>
      </c>
      <c r="Q4704" s="2">
        <v>-0.39346392259370699</v>
      </c>
      <c r="R4704" s="2">
        <f t="shared" si="147"/>
        <v>0.76129952195862893</v>
      </c>
      <c r="S4704" s="2">
        <v>2.1077332981166999E-2</v>
      </c>
      <c r="T4704" s="2">
        <v>4.6650974545799501E-2</v>
      </c>
    </row>
    <row r="4705" spans="1:20" x14ac:dyDescent="0.35">
      <c r="A4705" s="16" t="s">
        <v>5396</v>
      </c>
      <c r="B4705" s="2">
        <v>124.286829012176</v>
      </c>
      <c r="C4705" s="2">
        <v>132.78568221184099</v>
      </c>
      <c r="D4705" s="2">
        <v>223.78361927344201</v>
      </c>
      <c r="E4705" s="2">
        <v>192.57269714900599</v>
      </c>
      <c r="F4705" s="2">
        <v>125.500591594919</v>
      </c>
      <c r="G4705" s="2">
        <v>145.238066059461</v>
      </c>
      <c r="H4705" s="2">
        <v>166.39135733200399</v>
      </c>
      <c r="I4705" s="2">
        <v>155.822294723639</v>
      </c>
      <c r="J4705" s="13">
        <v>338.58596617617002</v>
      </c>
      <c r="K4705" s="2">
        <v>178.32967817029501</v>
      </c>
      <c r="L4705" s="2">
        <v>-0.54903184939501504</v>
      </c>
      <c r="M4705" s="2">
        <f t="shared" si="146"/>
        <v>0.68347863711236889</v>
      </c>
      <c r="N4705" s="2">
        <v>9.0616797789448505E-2</v>
      </c>
      <c r="O4705" s="2">
        <v>0.19754005414550899</v>
      </c>
      <c r="P4705" s="17">
        <v>178.32967817029501</v>
      </c>
      <c r="Q4705" s="2">
        <v>-0.77067680683523199</v>
      </c>
      <c r="R4705" s="2">
        <f t="shared" si="147"/>
        <v>0.58614243501141172</v>
      </c>
      <c r="S4705" s="2">
        <v>1.79423373892534E-2</v>
      </c>
      <c r="T4705" s="2">
        <v>4.0698170809140899E-2</v>
      </c>
    </row>
    <row r="4706" spans="1:20" x14ac:dyDescent="0.35">
      <c r="A4706" s="16" t="s">
        <v>5397</v>
      </c>
      <c r="B4706" s="2">
        <v>417.08524828012497</v>
      </c>
      <c r="C4706" s="2">
        <v>542.14272619035603</v>
      </c>
      <c r="D4706" s="2">
        <v>393.20172652000201</v>
      </c>
      <c r="E4706" s="2">
        <v>371.203479572292</v>
      </c>
      <c r="F4706" s="2">
        <v>489.82693585181102</v>
      </c>
      <c r="G4706" s="2">
        <v>375.61568808481201</v>
      </c>
      <c r="H4706" s="2">
        <v>349.07877543363702</v>
      </c>
      <c r="I4706" s="2">
        <v>595.58743761035203</v>
      </c>
      <c r="J4706" s="13">
        <v>404.58153585457598</v>
      </c>
      <c r="K4706" s="2">
        <v>437.59150593310699</v>
      </c>
      <c r="L4706" s="2">
        <v>-4.4058383273525001E-2</v>
      </c>
      <c r="M4706" s="2">
        <f t="shared" si="146"/>
        <v>0.96992265852199278</v>
      </c>
      <c r="N4706" s="2">
        <v>0.79992857625769798</v>
      </c>
      <c r="O4706" s="2">
        <v>0.88191701383867305</v>
      </c>
      <c r="P4706" s="17">
        <v>437.59150593310699</v>
      </c>
      <c r="Q4706" s="2">
        <v>0.472653220924034</v>
      </c>
      <c r="R4706" s="2">
        <f t="shared" si="147"/>
        <v>1.3876591287726561</v>
      </c>
      <c r="S4706" s="2">
        <v>6.1854469551203498E-3</v>
      </c>
      <c r="T4706" s="2">
        <v>1.5831856058669901E-2</v>
      </c>
    </row>
    <row r="4707" spans="1:20" x14ac:dyDescent="0.35">
      <c r="A4707" s="16" t="s">
        <v>5398</v>
      </c>
      <c r="B4707" s="2">
        <v>35.074810641473</v>
      </c>
      <c r="C4707" s="2">
        <v>44.785703467898998</v>
      </c>
      <c r="D4707" s="2">
        <v>56.894140493247903</v>
      </c>
      <c r="E4707" s="2">
        <v>69.709573628599401</v>
      </c>
      <c r="F4707" s="2">
        <v>34.653148425462703</v>
      </c>
      <c r="G4707" s="2">
        <v>51.334144038257698</v>
      </c>
      <c r="H4707" s="2">
        <v>48.030494899959898</v>
      </c>
      <c r="I4707" s="2">
        <v>42.418291341434902</v>
      </c>
      <c r="J4707" s="13">
        <v>60.256824488979497</v>
      </c>
      <c r="K4707" s="2">
        <v>49.239681269479298</v>
      </c>
      <c r="L4707" s="2">
        <v>-0.142372436094447</v>
      </c>
      <c r="M4707" s="2">
        <f t="shared" si="146"/>
        <v>0.90602801419848289</v>
      </c>
      <c r="N4707" s="2">
        <v>0.75243841432786795</v>
      </c>
      <c r="O4707" s="2">
        <v>0.85002745920325595</v>
      </c>
      <c r="P4707" s="17">
        <v>49.239681269479298</v>
      </c>
      <c r="Q4707" s="2">
        <v>-0.46518414898398103</v>
      </c>
      <c r="R4707" s="2">
        <f t="shared" si="147"/>
        <v>0.72437860998881387</v>
      </c>
      <c r="S4707" s="2">
        <v>0.30670421803204101</v>
      </c>
      <c r="T4707" s="2">
        <v>0.41982277888604302</v>
      </c>
    </row>
    <row r="4708" spans="1:20" x14ac:dyDescent="0.35">
      <c r="A4708" s="16" t="s">
        <v>5399</v>
      </c>
      <c r="B4708" s="2">
        <v>186.811491460019</v>
      </c>
      <c r="C4708" s="2">
        <v>224.71423143542299</v>
      </c>
      <c r="D4708" s="2">
        <v>118.845537919229</v>
      </c>
      <c r="E4708" s="2">
        <v>173.40256440114101</v>
      </c>
      <c r="F4708" s="2">
        <v>152.66116738784899</v>
      </c>
      <c r="G4708" s="2">
        <v>75.123137616962495</v>
      </c>
      <c r="H4708" s="2">
        <v>213.56416482303601</v>
      </c>
      <c r="I4708" s="2">
        <v>320.30138359859001</v>
      </c>
      <c r="J4708" s="13">
        <v>140.59925714095201</v>
      </c>
      <c r="K4708" s="2">
        <v>178.4469928648</v>
      </c>
      <c r="L4708" s="2">
        <v>0.780679810137765</v>
      </c>
      <c r="M4708" s="2">
        <f t="shared" si="146"/>
        <v>1.7179401901682159</v>
      </c>
      <c r="N4708" s="2">
        <v>1.8338712800119901E-2</v>
      </c>
      <c r="O4708" s="2">
        <v>5.5143560431152303E-2</v>
      </c>
      <c r="P4708" s="17">
        <v>178.4469928648</v>
      </c>
      <c r="Q4708" s="2">
        <v>1.06337443590822</v>
      </c>
      <c r="R4708" s="2">
        <f t="shared" si="147"/>
        <v>2.0898138439498442</v>
      </c>
      <c r="S4708" s="2">
        <v>1.2850253644456E-3</v>
      </c>
      <c r="T4708" s="2">
        <v>3.8117319838217802E-3</v>
      </c>
    </row>
    <row r="4709" spans="1:20" x14ac:dyDescent="0.35">
      <c r="A4709" s="16" t="s">
        <v>202</v>
      </c>
      <c r="B4709" s="2">
        <v>694.63374987786801</v>
      </c>
      <c r="C4709" s="2">
        <v>1442.5710801238999</v>
      </c>
      <c r="D4709" s="2">
        <v>305.96404443035601</v>
      </c>
      <c r="E4709" s="2">
        <v>1167.63535827904</v>
      </c>
      <c r="F4709" s="2">
        <v>1514.4362433506301</v>
      </c>
      <c r="G4709" s="2">
        <v>185.303739455174</v>
      </c>
      <c r="H4709" s="2">
        <v>1090.1206967472999</v>
      </c>
      <c r="I4709" s="2">
        <v>1602.3725974080801</v>
      </c>
      <c r="J4709" s="13">
        <v>334.28190728409999</v>
      </c>
      <c r="K4709" s="2">
        <v>926.368824106273</v>
      </c>
      <c r="L4709" s="2">
        <v>1.8398538748492299</v>
      </c>
      <c r="M4709" s="2">
        <f t="shared" si="146"/>
        <v>3.5797376871920292</v>
      </c>
      <c r="N4709" s="2">
        <v>3.6670445654421599E-16</v>
      </c>
      <c r="O4709" s="2">
        <v>9.7738327193997305E-15</v>
      </c>
      <c r="P4709" s="17">
        <v>926.368824106273</v>
      </c>
      <c r="Q4709" s="2">
        <v>2.4672035670746002</v>
      </c>
      <c r="R4709" s="2">
        <f t="shared" si="147"/>
        <v>5.5297090237613125</v>
      </c>
      <c r="S4709" s="2">
        <v>6.7663378002005198E-28</v>
      </c>
      <c r="T4709" s="2">
        <v>1.5694277168448201E-26</v>
      </c>
    </row>
    <row r="4710" spans="1:20" x14ac:dyDescent="0.35">
      <c r="A4710" s="16" t="s">
        <v>5400</v>
      </c>
      <c r="B4710" s="2">
        <v>15.249917670205701</v>
      </c>
      <c r="C4710" s="2">
        <v>88.785692839869895</v>
      </c>
      <c r="D4710" s="2">
        <v>2.5286284663665701</v>
      </c>
      <c r="E4710" s="2">
        <v>46.182592528947097</v>
      </c>
      <c r="F4710" s="2">
        <v>31.843433688263001</v>
      </c>
      <c r="G4710" s="2">
        <v>0</v>
      </c>
      <c r="H4710" s="2">
        <v>11.149936316062099</v>
      </c>
      <c r="I4710" s="2">
        <v>48.478047247354198</v>
      </c>
      <c r="J4710" s="13">
        <v>0</v>
      </c>
      <c r="K4710" s="2">
        <v>27.1353609730076</v>
      </c>
      <c r="L4710" s="2">
        <v>4.7980064157254096</v>
      </c>
      <c r="M4710" s="2">
        <f t="shared" si="146"/>
        <v>27.819149635531861</v>
      </c>
      <c r="N4710" s="2">
        <v>1.66540441059866E-4</v>
      </c>
      <c r="O4710" s="2">
        <v>9.0537439776181895E-4</v>
      </c>
      <c r="P4710" s="17">
        <v>27.1353609730076</v>
      </c>
      <c r="Q4710" s="2">
        <v>6.0220421869560203</v>
      </c>
      <c r="R4710" s="2">
        <f t="shared" si="147"/>
        <v>64.985330713929429</v>
      </c>
      <c r="S4710" s="2">
        <v>2.0860982586579998E-6</v>
      </c>
      <c r="T4710" s="2">
        <v>9.5987369512117692E-6</v>
      </c>
    </row>
    <row r="4711" spans="1:20" x14ac:dyDescent="0.35">
      <c r="A4711" s="16" t="s">
        <v>5401</v>
      </c>
      <c r="B4711" s="2">
        <v>152.49917670205701</v>
      </c>
      <c r="C4711" s="2">
        <v>386.57133519660198</v>
      </c>
      <c r="D4711" s="2">
        <v>121.374166385596</v>
      </c>
      <c r="E4711" s="2">
        <v>254.43994374438799</v>
      </c>
      <c r="F4711" s="2">
        <v>397.106349524221</v>
      </c>
      <c r="G4711" s="2">
        <v>181.54758257432599</v>
      </c>
      <c r="H4711" s="2">
        <v>279.60609531048101</v>
      </c>
      <c r="I4711" s="2">
        <v>507.28813726695699</v>
      </c>
      <c r="J4711" s="13">
        <v>162.11955160130199</v>
      </c>
      <c r="K4711" s="2">
        <v>271.39470425621403</v>
      </c>
      <c r="L4711" s="2">
        <v>0.56097018410642896</v>
      </c>
      <c r="M4711" s="2">
        <f t="shared" si="146"/>
        <v>1.4752609678406292</v>
      </c>
      <c r="N4711" s="2">
        <v>4.2949295094589203E-2</v>
      </c>
      <c r="O4711" s="2">
        <v>0.11008434504839799</v>
      </c>
      <c r="P4711" s="17">
        <v>271.39470425621403</v>
      </c>
      <c r="Q4711" s="2">
        <v>1.47326325930318</v>
      </c>
      <c r="R4711" s="2">
        <f t="shared" si="147"/>
        <v>2.7764920389780348</v>
      </c>
      <c r="S4711" s="2">
        <v>8.5260530113914802E-8</v>
      </c>
      <c r="T4711" s="2">
        <v>4.6016062281697698E-7</v>
      </c>
    </row>
    <row r="4712" spans="1:20" x14ac:dyDescent="0.35">
      <c r="A4712" s="16" t="s">
        <v>5402</v>
      </c>
      <c r="B4712" s="2">
        <v>9.91244648563368</v>
      </c>
      <c r="C4712" s="2">
        <v>19.642852398201299</v>
      </c>
      <c r="D4712" s="2">
        <v>2.5286284663665701</v>
      </c>
      <c r="E4712" s="2">
        <v>7.8423270332174297</v>
      </c>
      <c r="F4712" s="2">
        <v>3.7462863162662399</v>
      </c>
      <c r="G4712" s="2">
        <v>7.5123137616962499</v>
      </c>
      <c r="H4712" s="2">
        <v>6.86149927142284</v>
      </c>
      <c r="I4712" s="2">
        <v>4.3283970756566301</v>
      </c>
      <c r="J4712" s="13">
        <v>0</v>
      </c>
      <c r="K4712" s="2">
        <v>6.9305278676067701</v>
      </c>
      <c r="L4712" s="2">
        <v>1.27655664372444</v>
      </c>
      <c r="M4712" s="2">
        <f t="shared" si="146"/>
        <v>2.4226007142361183</v>
      </c>
      <c r="N4712" s="2">
        <v>0.33780410830558899</v>
      </c>
      <c r="O4712" s="2">
        <v>0.50853062624362999</v>
      </c>
      <c r="P4712" s="17">
        <v>6.9305278676067701</v>
      </c>
      <c r="Q4712" s="2">
        <v>1.45277301269582</v>
      </c>
      <c r="R4712" s="2">
        <f t="shared" si="147"/>
        <v>2.7373369117286539</v>
      </c>
      <c r="S4712" s="2">
        <v>0.27458139599086401</v>
      </c>
      <c r="T4712" s="2">
        <v>0.38434271022099598</v>
      </c>
    </row>
    <row r="4713" spans="1:20" x14ac:dyDescent="0.35">
      <c r="A4713" s="16" t="s">
        <v>5403</v>
      </c>
      <c r="B4713" s="2">
        <v>3.0499835340411301</v>
      </c>
      <c r="C4713" s="2">
        <v>0</v>
      </c>
      <c r="D4713" s="2">
        <v>0</v>
      </c>
      <c r="E4713" s="2">
        <v>5.2282180221449499</v>
      </c>
      <c r="F4713" s="2">
        <v>0</v>
      </c>
      <c r="G4713" s="2">
        <v>0</v>
      </c>
      <c r="H4713" s="2">
        <v>0</v>
      </c>
      <c r="I4713" s="2">
        <v>0</v>
      </c>
      <c r="J4713" s="13">
        <v>0</v>
      </c>
      <c r="K4713" s="2">
        <v>0.91980017290956495</v>
      </c>
      <c r="L4713" s="2">
        <v>5.8343003198181904</v>
      </c>
      <c r="M4713" s="2">
        <f t="shared" si="146"/>
        <v>57.055747558639204</v>
      </c>
      <c r="N4713" s="2">
        <v>0.20319551286503101</v>
      </c>
      <c r="O4713" s="2">
        <v>0.35480465163149699</v>
      </c>
      <c r="P4713" s="17">
        <v>0.91980017290956495</v>
      </c>
      <c r="Q4713" s="2">
        <v>0</v>
      </c>
      <c r="R4713" s="2">
        <f t="shared" si="147"/>
        <v>1</v>
      </c>
      <c r="S4713" s="2">
        <v>1</v>
      </c>
      <c r="T4713" s="2">
        <v>1</v>
      </c>
    </row>
    <row r="4714" spans="1:20" x14ac:dyDescent="0.35">
      <c r="A4714" s="16" t="s">
        <v>5404</v>
      </c>
      <c r="B4714" s="2">
        <v>4494.9132332931204</v>
      </c>
      <c r="C4714" s="2">
        <v>4177.6418480494503</v>
      </c>
      <c r="D4714" s="2">
        <v>12572.3407347746</v>
      </c>
      <c r="E4714" s="2">
        <v>3541.2463403328502</v>
      </c>
      <c r="F4714" s="2">
        <v>4685.6676100699997</v>
      </c>
      <c r="G4714" s="2">
        <v>14119.393715108101</v>
      </c>
      <c r="H4714" s="2">
        <v>3531.0990625559798</v>
      </c>
      <c r="I4714" s="2">
        <v>4129.2908101764197</v>
      </c>
      <c r="J4714" s="13">
        <v>13507.571489612899</v>
      </c>
      <c r="K4714" s="2">
        <v>7195.46276044149</v>
      </c>
      <c r="L4714" s="2">
        <v>-1.7969212882810199</v>
      </c>
      <c r="M4714" s="2">
        <f t="shared" si="146"/>
        <v>0.28778807377733606</v>
      </c>
      <c r="N4714" s="2">
        <v>3.53714595519899E-50</v>
      </c>
      <c r="O4714" s="2">
        <v>1.5721179792769601E-47</v>
      </c>
      <c r="P4714" s="17">
        <v>7195.46276044149</v>
      </c>
      <c r="Q4714" s="2">
        <v>-1.62956896682521</v>
      </c>
      <c r="R4714" s="2">
        <f t="shared" si="147"/>
        <v>0.32318475096033672</v>
      </c>
      <c r="S4714" s="2">
        <v>1.3062880501991401E-41</v>
      </c>
      <c r="T4714" s="2">
        <v>5.7132731344481004E-40</v>
      </c>
    </row>
    <row r="4715" spans="1:20" x14ac:dyDescent="0.35">
      <c r="A4715" s="16" t="s">
        <v>5405</v>
      </c>
      <c r="B4715" s="2">
        <v>186.811491460019</v>
      </c>
      <c r="C4715" s="2">
        <v>110.785687525855</v>
      </c>
      <c r="D4715" s="2">
        <v>179.53262111202699</v>
      </c>
      <c r="E4715" s="2">
        <v>154.232431653276</v>
      </c>
      <c r="F4715" s="2">
        <v>44.955435795194902</v>
      </c>
      <c r="G4715" s="2">
        <v>143.986013765845</v>
      </c>
      <c r="H4715" s="2">
        <v>168.964419558787</v>
      </c>
      <c r="I4715" s="2">
        <v>108.209926891416</v>
      </c>
      <c r="J4715" s="13">
        <v>189.37859125107801</v>
      </c>
      <c r="K4715" s="2">
        <v>142.984068779278</v>
      </c>
      <c r="L4715" s="2">
        <v>-7.1232988702669099E-3</v>
      </c>
      <c r="M4715" s="2">
        <f t="shared" si="146"/>
        <v>0.99507467486089451</v>
      </c>
      <c r="N4715" s="2">
        <v>0.98340720080282695</v>
      </c>
      <c r="O4715" s="2">
        <v>0.99325214452785204</v>
      </c>
      <c r="P4715" s="17">
        <v>142.984068779278</v>
      </c>
      <c r="Q4715" s="2">
        <v>-0.95431905606650302</v>
      </c>
      <c r="R4715" s="2">
        <f t="shared" si="147"/>
        <v>0.51608512144387642</v>
      </c>
      <c r="S4715" s="2">
        <v>6.0177602854414401E-3</v>
      </c>
      <c r="T4715" s="2">
        <v>1.54579924857989E-2</v>
      </c>
    </row>
    <row r="4716" spans="1:20" x14ac:dyDescent="0.35">
      <c r="A4716" s="16" t="s">
        <v>5406</v>
      </c>
      <c r="B4716" s="2">
        <v>9.1499506021234005</v>
      </c>
      <c r="C4716" s="2">
        <v>18.071424206345199</v>
      </c>
      <c r="D4716" s="2">
        <v>17.700399264565998</v>
      </c>
      <c r="E4716" s="2">
        <v>20.9128720885798</v>
      </c>
      <c r="F4716" s="2">
        <v>2.80971473719968</v>
      </c>
      <c r="G4716" s="2">
        <v>0</v>
      </c>
      <c r="H4716" s="2">
        <v>28.303684494619201</v>
      </c>
      <c r="I4716" s="2">
        <v>30.298779529596398</v>
      </c>
      <c r="J4716" s="13">
        <v>0</v>
      </c>
      <c r="K4716" s="2">
        <v>14.1385361025589</v>
      </c>
      <c r="L4716" s="2">
        <v>1.710426443569</v>
      </c>
      <c r="M4716" s="2">
        <f t="shared" si="146"/>
        <v>3.2725754258193565</v>
      </c>
      <c r="N4716" s="2">
        <v>0.185253133544103</v>
      </c>
      <c r="O4716" s="2">
        <v>0.33096010658693897</v>
      </c>
      <c r="P4716" s="17">
        <v>14.1385361025589</v>
      </c>
      <c r="Q4716" s="2">
        <v>1.5236173701324101</v>
      </c>
      <c r="R4716" s="2">
        <f t="shared" si="147"/>
        <v>2.8751104311874327</v>
      </c>
      <c r="S4716" s="2">
        <v>0.23873356871962501</v>
      </c>
      <c r="T4716" s="2">
        <v>0.34577889180854599</v>
      </c>
    </row>
    <row r="4717" spans="1:20" x14ac:dyDescent="0.35">
      <c r="A4717" s="16" t="s">
        <v>5407</v>
      </c>
      <c r="B4717" s="2">
        <v>72.437108933476907</v>
      </c>
      <c r="C4717" s="2">
        <v>108.428545238071</v>
      </c>
      <c r="D4717" s="2">
        <v>78.387482457363802</v>
      </c>
      <c r="E4717" s="2">
        <v>101.950251431827</v>
      </c>
      <c r="F4717" s="2">
        <v>144.23202317625001</v>
      </c>
      <c r="G4717" s="2">
        <v>41.3177256893294</v>
      </c>
      <c r="H4717" s="2">
        <v>193.837354417695</v>
      </c>
      <c r="I4717" s="2">
        <v>109.941285721678</v>
      </c>
      <c r="J4717" s="13">
        <v>123.38302157267201</v>
      </c>
      <c r="K4717" s="2">
        <v>108.21275540426301</v>
      </c>
      <c r="L4717" s="2">
        <v>0.60182696848623796</v>
      </c>
      <c r="M4717" s="2">
        <f t="shared" si="146"/>
        <v>1.5176372222560741</v>
      </c>
      <c r="N4717" s="2">
        <v>0.18093722489702099</v>
      </c>
      <c r="O4717" s="2">
        <v>0.32586930932335001</v>
      </c>
      <c r="P4717" s="17">
        <v>108.21275540426301</v>
      </c>
      <c r="Q4717" s="2">
        <v>0.58003392989748703</v>
      </c>
      <c r="R4717" s="2">
        <f t="shared" si="147"/>
        <v>1.494884405530027</v>
      </c>
      <c r="S4717" s="2">
        <v>0.197532032385315</v>
      </c>
      <c r="T4717" s="2">
        <v>0.297828392094664</v>
      </c>
    </row>
    <row r="4718" spans="1:20" x14ac:dyDescent="0.35">
      <c r="A4718" s="16" t="s">
        <v>5408</v>
      </c>
      <c r="B4718" s="2">
        <v>6977.5998300026004</v>
      </c>
      <c r="C4718" s="2">
        <v>7664.6410057781504</v>
      </c>
      <c r="D4718" s="2">
        <v>9615.1097433589002</v>
      </c>
      <c r="E4718" s="2">
        <v>6234.6499914078604</v>
      </c>
      <c r="F4718" s="2">
        <v>8952.6877242972405</v>
      </c>
      <c r="G4718" s="2">
        <v>9227.6254039502201</v>
      </c>
      <c r="H4718" s="2">
        <v>5779.0977613558898</v>
      </c>
      <c r="I4718" s="2">
        <v>7523.6197969063496</v>
      </c>
      <c r="J4718" s="13">
        <v>10004.067551467901</v>
      </c>
      <c r="K4718" s="2">
        <v>7997.67764539168</v>
      </c>
      <c r="L4718" s="2">
        <v>-0.60294450510234998</v>
      </c>
      <c r="M4718" s="2">
        <f t="shared" si="146"/>
        <v>0.65840878698172856</v>
      </c>
      <c r="N4718" s="2">
        <v>7.0144240469775001E-8</v>
      </c>
      <c r="O4718" s="2">
        <v>6.9615089591155702E-7</v>
      </c>
      <c r="P4718" s="17">
        <v>7997.67764539168</v>
      </c>
      <c r="Q4718" s="2">
        <v>-0.25696645393610201</v>
      </c>
      <c r="R4718" s="2">
        <f t="shared" si="147"/>
        <v>0.83684570109434331</v>
      </c>
      <c r="S4718" s="2">
        <v>2.1504219958315099E-2</v>
      </c>
      <c r="T4718" s="2">
        <v>4.74489329417003E-2</v>
      </c>
    </row>
    <row r="4719" spans="1:20" x14ac:dyDescent="0.35">
      <c r="A4719" s="16" t="s">
        <v>5409</v>
      </c>
      <c r="B4719" s="2">
        <v>1479.24201400995</v>
      </c>
      <c r="C4719" s="2">
        <v>1542.3567703067699</v>
      </c>
      <c r="D4719" s="2">
        <v>1043.05924237621</v>
      </c>
      <c r="E4719" s="2">
        <v>1524.8969231256101</v>
      </c>
      <c r="F4719" s="2">
        <v>1416.0962275486399</v>
      </c>
      <c r="G4719" s="2">
        <v>1126.8470642544401</v>
      </c>
      <c r="H4719" s="2">
        <v>1565.2795212933299</v>
      </c>
      <c r="I4719" s="2">
        <v>1527.9241677067901</v>
      </c>
      <c r="J4719" s="13">
        <v>1073.14535042278</v>
      </c>
      <c r="K4719" s="2">
        <v>1366.5385867827199</v>
      </c>
      <c r="L4719" s="2">
        <v>0.49448210960584299</v>
      </c>
      <c r="M4719" s="2">
        <f t="shared" si="146"/>
        <v>1.4088149360510605</v>
      </c>
      <c r="N4719" s="2">
        <v>1.52386406690531E-5</v>
      </c>
      <c r="O4719" s="2">
        <v>1.0437294702314799E-4</v>
      </c>
      <c r="P4719" s="17">
        <v>1366.5385867827199</v>
      </c>
      <c r="Q4719" s="2">
        <v>0.46833960484967802</v>
      </c>
      <c r="R4719" s="2">
        <f t="shared" si="147"/>
        <v>1.3835162650767658</v>
      </c>
      <c r="S4719" s="2">
        <v>4.2557940428691402E-5</v>
      </c>
      <c r="T4719" s="2">
        <v>1.6336725731788701E-4</v>
      </c>
    </row>
    <row r="4720" spans="1:20" x14ac:dyDescent="0.35">
      <c r="A4720" s="16" t="s">
        <v>5410</v>
      </c>
      <c r="B4720" s="2">
        <v>25.9248600393496</v>
      </c>
      <c r="C4720" s="2">
        <v>18.857138302273299</v>
      </c>
      <c r="D4720" s="2">
        <v>18.964713497749301</v>
      </c>
      <c r="E4720" s="2">
        <v>17.4273934071498</v>
      </c>
      <c r="F4720" s="2">
        <v>3.7462863162662399</v>
      </c>
      <c r="G4720" s="2">
        <v>20.032836697856698</v>
      </c>
      <c r="H4720" s="2">
        <v>22.299872632124199</v>
      </c>
      <c r="I4720" s="2">
        <v>21.641985378283099</v>
      </c>
      <c r="J4720" s="13">
        <v>38.736530028629701</v>
      </c>
      <c r="K4720" s="2">
        <v>20.847957366631299</v>
      </c>
      <c r="L4720" s="2">
        <v>-0.238724787295402</v>
      </c>
      <c r="M4720" s="2">
        <f t="shared" si="146"/>
        <v>0.84749408996575548</v>
      </c>
      <c r="N4720" s="2">
        <v>0.75173398448057005</v>
      </c>
      <c r="O4720" s="2">
        <v>0.849406718069463</v>
      </c>
      <c r="P4720" s="17">
        <v>20.847957366631299</v>
      </c>
      <c r="Q4720" s="2">
        <v>-0.80343343747671503</v>
      </c>
      <c r="R4720" s="2">
        <f t="shared" si="147"/>
        <v>0.57298392202482262</v>
      </c>
      <c r="S4720" s="2">
        <v>0.29290884519864802</v>
      </c>
      <c r="T4720" s="2">
        <v>0.40467831297082801</v>
      </c>
    </row>
    <row r="4721" spans="1:20" x14ac:dyDescent="0.35">
      <c r="A4721" s="16" t="s">
        <v>5411</v>
      </c>
      <c r="B4721" s="2">
        <v>2750.3226518215902</v>
      </c>
      <c r="C4721" s="2">
        <v>2963.71356984061</v>
      </c>
      <c r="D4721" s="2">
        <v>1232.7063773537</v>
      </c>
      <c r="E4721" s="2">
        <v>1885.6439666536101</v>
      </c>
      <c r="F4721" s="2">
        <v>2271.18607923641</v>
      </c>
      <c r="G4721" s="2">
        <v>1731.58832207098</v>
      </c>
      <c r="H4721" s="2">
        <v>3371.5692044953998</v>
      </c>
      <c r="I4721" s="2">
        <v>2957.1608820886099</v>
      </c>
      <c r="J4721" s="13">
        <v>1843.5718921032999</v>
      </c>
      <c r="K4721" s="2">
        <v>2334.1625495182502</v>
      </c>
      <c r="L4721" s="2">
        <v>0.736254204234007</v>
      </c>
      <c r="M4721" s="2">
        <f t="shared" si="146"/>
        <v>1.6658450393783659</v>
      </c>
      <c r="N4721" s="2">
        <v>2.5821864834734402E-4</v>
      </c>
      <c r="O4721" s="2">
        <v>1.34294929540546E-3</v>
      </c>
      <c r="P4721" s="17">
        <v>2334.1625495182502</v>
      </c>
      <c r="Q4721" s="2">
        <v>0.76919336693567197</v>
      </c>
      <c r="R4721" s="2">
        <f t="shared" si="147"/>
        <v>1.7043166073729012</v>
      </c>
      <c r="S4721" s="2">
        <v>1.34926955424562E-4</v>
      </c>
      <c r="T4721" s="2">
        <v>4.7779366536540102E-4</v>
      </c>
    </row>
    <row r="4722" spans="1:20" x14ac:dyDescent="0.35">
      <c r="A4722" s="16" t="s">
        <v>5412</v>
      </c>
      <c r="B4722" s="2">
        <v>441.48511655245397</v>
      </c>
      <c r="C4722" s="2">
        <v>398.35704663552298</v>
      </c>
      <c r="D4722" s="2">
        <v>112.523966753313</v>
      </c>
      <c r="E4722" s="2">
        <v>303.23664528440702</v>
      </c>
      <c r="F4722" s="2">
        <v>329.67319583142898</v>
      </c>
      <c r="G4722" s="2">
        <v>365.59926973588398</v>
      </c>
      <c r="H4722" s="2">
        <v>421.98220519250498</v>
      </c>
      <c r="I4722" s="2">
        <v>585.19928462877601</v>
      </c>
      <c r="J4722" s="13">
        <v>180.770473466938</v>
      </c>
      <c r="K4722" s="2">
        <v>348.75857823124801</v>
      </c>
      <c r="L4722" s="2">
        <v>0.823607511909904</v>
      </c>
      <c r="M4722" s="2">
        <f t="shared" si="146"/>
        <v>1.7698259789383823</v>
      </c>
      <c r="N4722" s="2">
        <v>1.7510210497266501E-2</v>
      </c>
      <c r="O4722" s="2">
        <v>5.3108707419318897E-2</v>
      </c>
      <c r="P4722" s="17">
        <v>348.75857823124801</v>
      </c>
      <c r="Q4722" s="2">
        <v>0.99418984392554199</v>
      </c>
      <c r="R4722" s="2">
        <f t="shared" si="147"/>
        <v>1.9919616107369811</v>
      </c>
      <c r="S4722" s="2">
        <v>4.1144689381246002E-3</v>
      </c>
      <c r="T4722" s="2">
        <v>1.09699159674869E-2</v>
      </c>
    </row>
    <row r="4723" spans="1:20" x14ac:dyDescent="0.35">
      <c r="A4723" s="16" t="s">
        <v>5413</v>
      </c>
      <c r="B4723" s="2">
        <v>11.4374382526542</v>
      </c>
      <c r="C4723" s="2">
        <v>1.5714281918561099</v>
      </c>
      <c r="D4723" s="2">
        <v>0</v>
      </c>
      <c r="E4723" s="2">
        <v>6.9709573628599397</v>
      </c>
      <c r="F4723" s="2">
        <v>0</v>
      </c>
      <c r="G4723" s="2">
        <v>0</v>
      </c>
      <c r="H4723" s="2">
        <v>6.0038118624949801</v>
      </c>
      <c r="I4723" s="2">
        <v>7.79111473618193</v>
      </c>
      <c r="J4723" s="13">
        <v>1.4346862973566501</v>
      </c>
      <c r="K4723" s="2">
        <v>3.9121596337115401</v>
      </c>
      <c r="L4723" s="2">
        <v>4.1674433499246604</v>
      </c>
      <c r="M4723" s="2">
        <f t="shared" si="146"/>
        <v>17.969063919427104</v>
      </c>
      <c r="N4723" s="2">
        <v>5.60899503392151E-2</v>
      </c>
      <c r="O4723" s="2">
        <v>0.13592679536227401</v>
      </c>
      <c r="P4723" s="17">
        <v>3.9121596337115401</v>
      </c>
      <c r="Q4723" s="2">
        <v>2.7857352049398099</v>
      </c>
      <c r="R4723" s="2">
        <f t="shared" si="147"/>
        <v>6.8958825602527094</v>
      </c>
      <c r="S4723" s="2">
        <v>0.20727966264689099</v>
      </c>
      <c r="T4723" s="2">
        <v>0.30948683671625898</v>
      </c>
    </row>
    <row r="4724" spans="1:20" x14ac:dyDescent="0.35">
      <c r="A4724" s="16" t="s">
        <v>5414</v>
      </c>
      <c r="B4724" s="2">
        <v>0.76249588351028297</v>
      </c>
      <c r="C4724" s="2">
        <v>0.78571409592805297</v>
      </c>
      <c r="D4724" s="2">
        <v>0</v>
      </c>
      <c r="E4724" s="2">
        <v>1.74273934071498</v>
      </c>
      <c r="F4724" s="2">
        <v>0</v>
      </c>
      <c r="G4724" s="2">
        <v>0</v>
      </c>
      <c r="H4724" s="2">
        <v>16.2960607696292</v>
      </c>
      <c r="I4724" s="2">
        <v>2.5970382453939802</v>
      </c>
      <c r="J4724" s="13">
        <v>0</v>
      </c>
      <c r="K4724" s="2">
        <v>2.4648942594640602</v>
      </c>
      <c r="L4724" s="2">
        <v>7.0161477255177198</v>
      </c>
      <c r="M4724" s="2">
        <f t="shared" si="146"/>
        <v>129.44071982101264</v>
      </c>
      <c r="N4724" s="2">
        <v>3.7976571798498601E-2</v>
      </c>
      <c r="O4724" s="2">
        <v>9.9844080451847894E-2</v>
      </c>
      <c r="P4724" s="17">
        <v>2.4648942594640602</v>
      </c>
      <c r="Q4724" s="2">
        <v>4.5481942735766303</v>
      </c>
      <c r="R4724" s="2">
        <f t="shared" si="147"/>
        <v>23.396069481257378</v>
      </c>
      <c r="S4724" s="2">
        <v>0.18676456238147801</v>
      </c>
      <c r="T4724" s="2">
        <v>0.285293954417842</v>
      </c>
    </row>
    <row r="4725" spans="1:20" x14ac:dyDescent="0.35">
      <c r="A4725" s="16" t="s">
        <v>327</v>
      </c>
      <c r="B4725" s="2">
        <v>63.287158331353503</v>
      </c>
      <c r="C4725" s="2">
        <v>234.92851468248799</v>
      </c>
      <c r="D4725" s="2">
        <v>5.05725693273315</v>
      </c>
      <c r="E4725" s="2">
        <v>83.651488354319198</v>
      </c>
      <c r="F4725" s="2">
        <v>222.90403581784099</v>
      </c>
      <c r="G4725" s="2">
        <v>25.041045872320801</v>
      </c>
      <c r="H4725" s="2">
        <v>69.472680123156195</v>
      </c>
      <c r="I4725" s="2">
        <v>189.58379191376</v>
      </c>
      <c r="J4725" s="13">
        <v>40.1712163259863</v>
      </c>
      <c r="K4725" s="2">
        <v>103.788576483773</v>
      </c>
      <c r="L4725" s="2">
        <v>1.6357408832456299</v>
      </c>
      <c r="M4725" s="2">
        <f t="shared" si="146"/>
        <v>3.1074709044447073</v>
      </c>
      <c r="N4725" s="2">
        <v>5.0741630994093295E-4</v>
      </c>
      <c r="O4725" s="2">
        <v>2.47463262662475E-3</v>
      </c>
      <c r="P4725" s="17">
        <v>103.788576483773</v>
      </c>
      <c r="Q4725" s="2">
        <v>3.2174183650711798</v>
      </c>
      <c r="R4725" s="2">
        <f t="shared" si="147"/>
        <v>9.3012097135974727</v>
      </c>
      <c r="S4725" s="2">
        <v>4.4928296237422296E-12</v>
      </c>
      <c r="T4725" s="2">
        <v>3.6129380519531101E-11</v>
      </c>
    </row>
    <row r="4726" spans="1:20" x14ac:dyDescent="0.35">
      <c r="A4726" s="16" t="s">
        <v>292</v>
      </c>
      <c r="B4726" s="2">
        <v>228.74876505308501</v>
      </c>
      <c r="C4726" s="2">
        <v>549.999867149637</v>
      </c>
      <c r="D4726" s="2">
        <v>85.973367856463497</v>
      </c>
      <c r="E4726" s="2">
        <v>304.97938462512201</v>
      </c>
      <c r="F4726" s="2">
        <v>522.60694111913995</v>
      </c>
      <c r="G4726" s="2">
        <v>140.22985688499699</v>
      </c>
      <c r="H4726" s="2">
        <v>259.87928490514003</v>
      </c>
      <c r="I4726" s="2">
        <v>747.08133525833398</v>
      </c>
      <c r="J4726" s="13">
        <v>60.256824488979497</v>
      </c>
      <c r="K4726" s="2">
        <v>322.19506970454398</v>
      </c>
      <c r="L4726" s="2">
        <v>1.4642939704846301</v>
      </c>
      <c r="M4726" s="2">
        <f t="shared" si="146"/>
        <v>2.7592840313686713</v>
      </c>
      <c r="N4726" s="2">
        <v>3.18382362738295E-7</v>
      </c>
      <c r="O4726" s="2">
        <v>2.88632742846265E-6</v>
      </c>
      <c r="P4726" s="17">
        <v>322.19506970454398</v>
      </c>
      <c r="Q4726" s="2">
        <v>2.6620299258156002</v>
      </c>
      <c r="R4726" s="2">
        <f t="shared" si="147"/>
        <v>6.3292296953000466</v>
      </c>
      <c r="S4726" s="2">
        <v>7.8175352728559697E-21</v>
      </c>
      <c r="T4726" s="2">
        <v>1.19701459555043E-19</v>
      </c>
    </row>
    <row r="4727" spans="1:20" x14ac:dyDescent="0.35">
      <c r="A4727" s="16" t="s">
        <v>31</v>
      </c>
      <c r="B4727" s="2">
        <v>810.53312417143104</v>
      </c>
      <c r="C4727" s="2">
        <v>1495.21392455108</v>
      </c>
      <c r="D4727" s="2">
        <v>409.63781155138503</v>
      </c>
      <c r="E4727" s="2">
        <v>1009.04607827398</v>
      </c>
      <c r="F4727" s="2">
        <v>1138.87104014494</v>
      </c>
      <c r="G4727" s="2">
        <v>339.30617156994703</v>
      </c>
      <c r="H4727" s="2">
        <v>850.82590965643203</v>
      </c>
      <c r="I4727" s="2">
        <v>1386.8184230403799</v>
      </c>
      <c r="J4727" s="13">
        <v>255.37416092948399</v>
      </c>
      <c r="K4727" s="2">
        <v>855.06962709878405</v>
      </c>
      <c r="L4727" s="2">
        <v>1.4085252003615301</v>
      </c>
      <c r="M4727" s="2">
        <f t="shared" si="146"/>
        <v>2.6546565095183294</v>
      </c>
      <c r="N4727" s="2">
        <v>1.4022643030061601E-13</v>
      </c>
      <c r="O4727" s="2">
        <v>2.8469427732020098E-12</v>
      </c>
      <c r="P4727" s="17">
        <v>855.06962709878405</v>
      </c>
      <c r="Q4727" s="2">
        <v>1.9995064240057401</v>
      </c>
      <c r="R4727" s="2">
        <f t="shared" si="147"/>
        <v>3.9986317508313487</v>
      </c>
      <c r="S4727" s="2">
        <v>6.3813704881236E-26</v>
      </c>
      <c r="T4727" s="2">
        <v>1.32002059971311E-24</v>
      </c>
    </row>
    <row r="4728" spans="1:20" x14ac:dyDescent="0.35">
      <c r="A4728" s="16" t="s">
        <v>5415</v>
      </c>
      <c r="B4728" s="2">
        <v>115.899374293563</v>
      </c>
      <c r="C4728" s="2">
        <v>55.785700810891697</v>
      </c>
      <c r="D4728" s="2">
        <v>70.801597058264093</v>
      </c>
      <c r="E4728" s="2">
        <v>49.6680712103771</v>
      </c>
      <c r="F4728" s="2">
        <v>38.399434741728903</v>
      </c>
      <c r="G4728" s="2">
        <v>57.5944055063379</v>
      </c>
      <c r="H4728" s="2">
        <v>81.480303848146207</v>
      </c>
      <c r="I4728" s="2">
        <v>91.762018003920502</v>
      </c>
      <c r="J4728" s="13">
        <v>67.430255975762705</v>
      </c>
      <c r="K4728" s="2">
        <v>69.869017938776906</v>
      </c>
      <c r="L4728" s="2">
        <v>0.337294523864062</v>
      </c>
      <c r="M4728" s="2">
        <f t="shared" si="146"/>
        <v>1.2633851535607881</v>
      </c>
      <c r="N4728" s="2">
        <v>0.46360596749622301</v>
      </c>
      <c r="O4728" s="2">
        <v>0.62417300707437495</v>
      </c>
      <c r="P4728" s="17">
        <v>69.869017938776906</v>
      </c>
      <c r="Q4728" s="2">
        <v>-7.3395198228537795E-2</v>
      </c>
      <c r="R4728" s="2">
        <f t="shared" si="147"/>
        <v>0.9503987223353777</v>
      </c>
      <c r="S4728" s="2">
        <v>0.87406902456823199</v>
      </c>
      <c r="T4728" s="2">
        <v>0.91615179741199204</v>
      </c>
    </row>
    <row r="4729" spans="1:20" x14ac:dyDescent="0.35">
      <c r="A4729" s="16" t="s">
        <v>727</v>
      </c>
      <c r="B4729" s="2">
        <v>139.53674668238199</v>
      </c>
      <c r="C4729" s="2">
        <v>203.49995084536599</v>
      </c>
      <c r="D4729" s="2">
        <v>75.858853990997204</v>
      </c>
      <c r="E4729" s="2">
        <v>163.81749802720901</v>
      </c>
      <c r="F4729" s="2">
        <v>173.26574212731401</v>
      </c>
      <c r="G4729" s="2">
        <v>65.106719268034098</v>
      </c>
      <c r="H4729" s="2">
        <v>194.695041826623</v>
      </c>
      <c r="I4729" s="2">
        <v>189.58379191376</v>
      </c>
      <c r="J4729" s="13">
        <v>70.299628570476003</v>
      </c>
      <c r="K4729" s="2">
        <v>141.74044147246201</v>
      </c>
      <c r="L4729" s="2">
        <v>1.2364532659987599</v>
      </c>
      <c r="M4729" s="2">
        <f t="shared" si="146"/>
        <v>2.3561857294617838</v>
      </c>
      <c r="N4729" s="2">
        <v>1.3878313927512E-5</v>
      </c>
      <c r="O4729" s="2">
        <v>9.5813968319871998E-5</v>
      </c>
      <c r="P4729" s="17">
        <v>141.74044147246201</v>
      </c>
      <c r="Q4729" s="2">
        <v>1.4233076599844301</v>
      </c>
      <c r="R4729" s="2">
        <f t="shared" si="147"/>
        <v>2.6819970678463516</v>
      </c>
      <c r="S4729" s="2">
        <v>5.3883994505336296E-7</v>
      </c>
      <c r="T4729" s="2">
        <v>2.67065186751132E-6</v>
      </c>
    </row>
    <row r="4730" spans="1:20" x14ac:dyDescent="0.35">
      <c r="A4730" s="16" t="s">
        <v>408</v>
      </c>
      <c r="B4730" s="2">
        <v>701.496212829461</v>
      </c>
      <c r="C4730" s="2">
        <v>690.64269032075799</v>
      </c>
      <c r="D4730" s="2">
        <v>297.11384479807202</v>
      </c>
      <c r="E4730" s="2">
        <v>779.87585496995598</v>
      </c>
      <c r="F4730" s="2">
        <v>727.71611693471698</v>
      </c>
      <c r="G4730" s="2">
        <v>351.82669450610803</v>
      </c>
      <c r="H4730" s="2">
        <v>849.96822224750395</v>
      </c>
      <c r="I4730" s="2">
        <v>800.75345899647596</v>
      </c>
      <c r="J4730" s="13">
        <v>423.23245772021301</v>
      </c>
      <c r="K4730" s="2">
        <v>624.73617259147397</v>
      </c>
      <c r="L4730" s="2">
        <v>1.1221393501705801</v>
      </c>
      <c r="M4730" s="2">
        <f t="shared" si="146"/>
        <v>2.1766951205568348</v>
      </c>
      <c r="N4730" s="2">
        <v>1.6871532261556999E-10</v>
      </c>
      <c r="O4730" s="2">
        <v>2.4126291134026502E-9</v>
      </c>
      <c r="P4730" s="17">
        <v>624.73617259147397</v>
      </c>
      <c r="Q4730" s="2">
        <v>1.0511091701194299</v>
      </c>
      <c r="R4730" s="2">
        <f t="shared" si="147"/>
        <v>2.0721223206738495</v>
      </c>
      <c r="S4730" s="2">
        <v>2.2788802673195701E-9</v>
      </c>
      <c r="T4730" s="2">
        <v>1.43973054153171E-8</v>
      </c>
    </row>
    <row r="4731" spans="1:20" x14ac:dyDescent="0.35">
      <c r="A4731" s="16" t="s">
        <v>5416</v>
      </c>
      <c r="B4731" s="2">
        <v>415.56025651310398</v>
      </c>
      <c r="C4731" s="2">
        <v>344.14277401648701</v>
      </c>
      <c r="D4731" s="2">
        <v>327.45738639447097</v>
      </c>
      <c r="E4731" s="2">
        <v>300.62253627333502</v>
      </c>
      <c r="F4731" s="2">
        <v>312.81490740823102</v>
      </c>
      <c r="G4731" s="2">
        <v>201.58041927218301</v>
      </c>
      <c r="H4731" s="2">
        <v>367.94789843004997</v>
      </c>
      <c r="I4731" s="2">
        <v>332.42089541042901</v>
      </c>
      <c r="J4731" s="13">
        <v>256.80884722684101</v>
      </c>
      <c r="K4731" s="2">
        <v>317.70621343834802</v>
      </c>
      <c r="L4731" s="2">
        <v>0.46479855522278801</v>
      </c>
      <c r="M4731" s="2">
        <f t="shared" si="146"/>
        <v>1.3801246319260216</v>
      </c>
      <c r="N4731" s="2">
        <v>4.3177081960021901E-2</v>
      </c>
      <c r="O4731" s="2">
        <v>0.11054758101083</v>
      </c>
      <c r="P4731" s="17">
        <v>317.70621343834802</v>
      </c>
      <c r="Q4731" s="2">
        <v>0.33253377094251502</v>
      </c>
      <c r="R4731" s="2">
        <f t="shared" si="147"/>
        <v>1.2592229769438088</v>
      </c>
      <c r="S4731" s="2">
        <v>0.14885127278917001</v>
      </c>
      <c r="T4731" s="2">
        <v>0.237702386970082</v>
      </c>
    </row>
    <row r="4732" spans="1:20" x14ac:dyDescent="0.35">
      <c r="A4732" s="16" t="s">
        <v>5417</v>
      </c>
      <c r="B4732" s="2">
        <v>3.8124794175514198</v>
      </c>
      <c r="C4732" s="2">
        <v>3.1428563837122101</v>
      </c>
      <c r="D4732" s="2">
        <v>3.7929426995498599</v>
      </c>
      <c r="E4732" s="2">
        <v>15.6846540664349</v>
      </c>
      <c r="F4732" s="2">
        <v>2.80971473719968</v>
      </c>
      <c r="G4732" s="2">
        <v>0</v>
      </c>
      <c r="H4732" s="2">
        <v>13.7229985428457</v>
      </c>
      <c r="I4732" s="2">
        <v>21.641985378283099</v>
      </c>
      <c r="J4732" s="13">
        <v>8.6081177841399192</v>
      </c>
      <c r="K4732" s="2">
        <v>8.1350832233018604</v>
      </c>
      <c r="L4732" s="2">
        <v>1.43516345599322</v>
      </c>
      <c r="M4732" s="2">
        <f t="shared" si="146"/>
        <v>2.7041280238664096</v>
      </c>
      <c r="N4732" s="2">
        <v>0.28705448256402299</v>
      </c>
      <c r="O4732" s="2">
        <v>0.452209116367982</v>
      </c>
      <c r="P4732" s="17">
        <v>8.1350832233018604</v>
      </c>
      <c r="Q4732" s="2">
        <v>1.1698220876894101</v>
      </c>
      <c r="R4732" s="2">
        <f t="shared" si="147"/>
        <v>2.2498395033747851</v>
      </c>
      <c r="S4732" s="2">
        <v>0.38720250355906199</v>
      </c>
      <c r="T4732" s="2">
        <v>0.50280680955652002</v>
      </c>
    </row>
    <row r="4733" spans="1:20" x14ac:dyDescent="0.35">
      <c r="A4733" s="16" t="s">
        <v>5418</v>
      </c>
      <c r="B4733" s="2">
        <v>15.249917670205701</v>
      </c>
      <c r="C4733" s="2">
        <v>8.6428550552085799</v>
      </c>
      <c r="D4733" s="2">
        <v>2.5286284663665701</v>
      </c>
      <c r="E4733" s="2">
        <v>8.7136967035749198</v>
      </c>
      <c r="F4733" s="2">
        <v>0.93657157906655997</v>
      </c>
      <c r="G4733" s="2">
        <v>0</v>
      </c>
      <c r="H4733" s="2">
        <v>11.149936316062099</v>
      </c>
      <c r="I4733" s="2">
        <v>1.7313588302626499</v>
      </c>
      <c r="J4733" s="13">
        <v>38.736530028629701</v>
      </c>
      <c r="K4733" s="2">
        <v>9.7432771832640803</v>
      </c>
      <c r="L4733" s="2">
        <v>-0.22366693705409599</v>
      </c>
      <c r="M4733" s="2">
        <f t="shared" si="146"/>
        <v>0.85638596839753611</v>
      </c>
      <c r="N4733" s="2">
        <v>0.87058328953999997</v>
      </c>
      <c r="O4733" s="2">
        <v>0.92773083180957105</v>
      </c>
      <c r="P4733" s="17">
        <v>9.7432771832640803</v>
      </c>
      <c r="Q4733" s="2">
        <v>-1.8458004441328899</v>
      </c>
      <c r="R4733" s="2">
        <f t="shared" si="147"/>
        <v>0.27820100868987058</v>
      </c>
      <c r="S4733" s="2">
        <v>0.19103228170924</v>
      </c>
      <c r="T4733" s="2">
        <v>0.29019595766693301</v>
      </c>
    </row>
    <row r="4734" spans="1:20" x14ac:dyDescent="0.35">
      <c r="A4734" s="16" t="s">
        <v>5419</v>
      </c>
      <c r="B4734" s="2">
        <v>1338.1802755605499</v>
      </c>
      <c r="C4734" s="2">
        <v>957.78548293629603</v>
      </c>
      <c r="D4734" s="2">
        <v>1652.45870277056</v>
      </c>
      <c r="E4734" s="2">
        <v>1454.3159798266499</v>
      </c>
      <c r="F4734" s="2">
        <v>1251.25962963292</v>
      </c>
      <c r="G4734" s="2">
        <v>1700.28701473058</v>
      </c>
      <c r="H4734" s="2">
        <v>1158.73568946153</v>
      </c>
      <c r="I4734" s="2">
        <v>966.96390670169001</v>
      </c>
      <c r="J4734" s="13">
        <v>1791.92318539846</v>
      </c>
      <c r="K4734" s="2">
        <v>1363.54554077992</v>
      </c>
      <c r="L4734" s="2">
        <v>-0.38063524470631899</v>
      </c>
      <c r="M4734" s="2">
        <f t="shared" si="146"/>
        <v>0.76809930816309491</v>
      </c>
      <c r="N4734" s="2">
        <v>9.8086217455792303E-3</v>
      </c>
      <c r="O4734" s="2">
        <v>3.2573260219315503E-2</v>
      </c>
      <c r="P4734" s="17">
        <v>1363.54554077992</v>
      </c>
      <c r="Q4734" s="2">
        <v>-0.69631568574595704</v>
      </c>
      <c r="R4734" s="2">
        <f t="shared" si="147"/>
        <v>0.61714624677525431</v>
      </c>
      <c r="S4734" s="3">
        <v>2.47168106827983E-6</v>
      </c>
      <c r="T4734" s="3">
        <v>1.12970525758371E-5</v>
      </c>
    </row>
    <row r="4735" spans="1:20" x14ac:dyDescent="0.35">
      <c r="A4735" s="16" t="s">
        <v>5420</v>
      </c>
      <c r="B4735" s="2">
        <v>167.74909437226199</v>
      </c>
      <c r="C4735" s="2">
        <v>178.35709977566799</v>
      </c>
      <c r="D4735" s="2">
        <v>93.559253255563206</v>
      </c>
      <c r="E4735" s="2">
        <v>148.13284396077401</v>
      </c>
      <c r="F4735" s="2">
        <v>82.418298957857303</v>
      </c>
      <c r="G4735" s="2">
        <v>105.172392663747</v>
      </c>
      <c r="H4735" s="2">
        <v>178.39898105699399</v>
      </c>
      <c r="I4735" s="2">
        <v>83.970903267738507</v>
      </c>
      <c r="J4735" s="13">
        <v>96.123981922895794</v>
      </c>
      <c r="K4735" s="2">
        <v>125.98698324816699</v>
      </c>
      <c r="L4735" s="2">
        <v>0.74518917950627905</v>
      </c>
      <c r="M4735" s="2">
        <f t="shared" si="146"/>
        <v>1.6761940529801524</v>
      </c>
      <c r="N4735" s="2">
        <v>3.5015370586349799E-2</v>
      </c>
      <c r="O4735" s="2">
        <v>9.3296786988419006E-2</v>
      </c>
      <c r="P4735" s="17">
        <v>125.98698324816699</v>
      </c>
      <c r="Q4735" s="2">
        <v>0.22832810567575601</v>
      </c>
      <c r="R4735" s="2">
        <f t="shared" si="147"/>
        <v>1.1714765745992555</v>
      </c>
      <c r="S4735" s="2">
        <v>0.521129210975674</v>
      </c>
      <c r="T4735" s="2">
        <v>0.63036431850337804</v>
      </c>
    </row>
    <row r="4736" spans="1:20" x14ac:dyDescent="0.35">
      <c r="A4736" s="16" t="s">
        <v>5421</v>
      </c>
      <c r="B4736" s="2">
        <v>19.824892971267399</v>
      </c>
      <c r="C4736" s="2">
        <v>17.285710110417199</v>
      </c>
      <c r="D4736" s="2">
        <v>6.3215711659164402</v>
      </c>
      <c r="E4736" s="2">
        <v>8.7136967035749198</v>
      </c>
      <c r="F4736" s="2">
        <v>5.61942947439936</v>
      </c>
      <c r="G4736" s="2">
        <v>2.5041045872320802</v>
      </c>
      <c r="H4736" s="2">
        <v>5.14612445356713</v>
      </c>
      <c r="I4736" s="2">
        <v>11.2538323967072</v>
      </c>
      <c r="J4736" s="13">
        <v>1.4346862973566501</v>
      </c>
      <c r="K4736" s="2">
        <v>8.6782275733820402</v>
      </c>
      <c r="L4736" s="2">
        <v>1.70732105765831</v>
      </c>
      <c r="M4736" s="2">
        <f t="shared" si="146"/>
        <v>3.2655388174444306</v>
      </c>
      <c r="N4736" s="2">
        <v>0.13825618718424301</v>
      </c>
      <c r="O4736" s="2">
        <v>0.27037971200438599</v>
      </c>
      <c r="P4736" s="17">
        <v>8.6782275733820402</v>
      </c>
      <c r="Q4736" s="2">
        <v>1.72748786182561</v>
      </c>
      <c r="R4736" s="2">
        <f t="shared" si="147"/>
        <v>3.3115068943284811</v>
      </c>
      <c r="S4736" s="2">
        <v>0.13384070955826299</v>
      </c>
      <c r="T4736" s="2">
        <v>0.21900601678463999</v>
      </c>
    </row>
    <row r="4737" spans="1:20" x14ac:dyDescent="0.35">
      <c r="A4737" s="16" t="s">
        <v>693</v>
      </c>
      <c r="B4737" s="2">
        <v>479.60991072796799</v>
      </c>
      <c r="C4737" s="2">
        <v>848.57122360229698</v>
      </c>
      <c r="D4737" s="2">
        <v>245.276961237558</v>
      </c>
      <c r="E4737" s="2">
        <v>475.76784001519098</v>
      </c>
      <c r="F4737" s="2">
        <v>991.82930223148696</v>
      </c>
      <c r="G4737" s="2">
        <v>197.824262391335</v>
      </c>
      <c r="H4737" s="2">
        <v>421.12451778357701</v>
      </c>
      <c r="I4737" s="2">
        <v>999.85972447668098</v>
      </c>
      <c r="J4737" s="13">
        <v>189.37859125107801</v>
      </c>
      <c r="K4737" s="2">
        <v>538.80470374635195</v>
      </c>
      <c r="L4737" s="2">
        <v>1.1206322675431899</v>
      </c>
      <c r="M4737" s="2">
        <f t="shared" si="146"/>
        <v>2.1744224666198662</v>
      </c>
      <c r="N4737" s="3">
        <v>3.5677789955176999E-10</v>
      </c>
      <c r="O4737" s="3">
        <v>4.9056961188368399E-9</v>
      </c>
      <c r="P4737" s="17">
        <v>538.80470374635195</v>
      </c>
      <c r="Q4737" s="2">
        <v>2.1651572317515502</v>
      </c>
      <c r="R4737" s="2">
        <f t="shared" si="147"/>
        <v>4.4851530987464239</v>
      </c>
      <c r="S4737" s="3">
        <v>1.9532422231069499E-34</v>
      </c>
      <c r="T4737" s="3">
        <v>6.2129726032869898E-33</v>
      </c>
    </row>
    <row r="4738" spans="1:20" x14ac:dyDescent="0.35">
      <c r="A4738" s="16" t="s">
        <v>539</v>
      </c>
      <c r="B4738" s="2">
        <v>913.47006844531904</v>
      </c>
      <c r="C4738" s="2">
        <v>1686.9281639575299</v>
      </c>
      <c r="D4738" s="2">
        <v>505.72569327331502</v>
      </c>
      <c r="E4738" s="2">
        <v>1115.35317805759</v>
      </c>
      <c r="F4738" s="2">
        <v>1362.71164754184</v>
      </c>
      <c r="G4738" s="2">
        <v>503.32502203364902</v>
      </c>
      <c r="H4738" s="2">
        <v>1042.9478892562699</v>
      </c>
      <c r="I4738" s="2">
        <v>1985.0028988961301</v>
      </c>
      <c r="J4738" s="13">
        <v>418.92839882814297</v>
      </c>
      <c r="K4738" s="2">
        <v>1059.3769955877499</v>
      </c>
      <c r="L4738" s="2">
        <v>1.1038555970792301</v>
      </c>
      <c r="M4738" s="2">
        <f t="shared" si="146"/>
        <v>2.1492832078634407</v>
      </c>
      <c r="N4738" s="3">
        <v>9.1321383138920801E-11</v>
      </c>
      <c r="O4738" s="3">
        <v>1.3493083070256501E-9</v>
      </c>
      <c r="P4738" s="17">
        <v>1059.3769955877499</v>
      </c>
      <c r="Q4738" s="2">
        <v>1.8171456727675901</v>
      </c>
      <c r="R4738" s="2">
        <f t="shared" si="147"/>
        <v>3.5238332893942443</v>
      </c>
      <c r="S4738" s="3">
        <v>9.4922017819397901E-27</v>
      </c>
      <c r="T4738" s="3">
        <v>2.0246337004409801E-25</v>
      </c>
    </row>
    <row r="4739" spans="1:20" x14ac:dyDescent="0.35">
      <c r="A4739" s="16" t="s">
        <v>5422</v>
      </c>
      <c r="B4739" s="2">
        <v>3.0499835340411301</v>
      </c>
      <c r="C4739" s="2">
        <v>10.214283247064699</v>
      </c>
      <c r="D4739" s="2">
        <v>11.378828098649601</v>
      </c>
      <c r="E4739" s="2">
        <v>5.2282180221449499</v>
      </c>
      <c r="F4739" s="2">
        <v>14.048573685998401</v>
      </c>
      <c r="G4739" s="2">
        <v>23.788993578704801</v>
      </c>
      <c r="H4739" s="2">
        <v>23.157560041052101</v>
      </c>
      <c r="I4739" s="2">
        <v>19.910626548020499</v>
      </c>
      <c r="J4739" s="13">
        <v>28.6937259471331</v>
      </c>
      <c r="K4739" s="2">
        <v>15.496754744756601</v>
      </c>
      <c r="L4739" s="2">
        <v>-1.0249774309472499</v>
      </c>
      <c r="M4739" s="2">
        <f t="shared" ref="M4739:M4802" si="148">2^L4739</f>
        <v>0.49141798679590781</v>
      </c>
      <c r="N4739" s="2">
        <v>0.260489504634559</v>
      </c>
      <c r="O4739" s="2">
        <v>0.42379797227100502</v>
      </c>
      <c r="P4739" s="17">
        <v>15.496754744756601</v>
      </c>
      <c r="Q4739" s="2">
        <v>-0.53075522229693295</v>
      </c>
      <c r="R4739" s="2">
        <f t="shared" ref="R4739:R4802" si="149">2^Q4739</f>
        <v>0.69219229023510043</v>
      </c>
      <c r="S4739" s="2">
        <v>0.55665142077697105</v>
      </c>
      <c r="T4739" s="2">
        <v>0.66217980045159197</v>
      </c>
    </row>
    <row r="4740" spans="1:20" x14ac:dyDescent="0.35">
      <c r="A4740" s="16" t="s">
        <v>5423</v>
      </c>
      <c r="B4740" s="2">
        <v>23.6373723888188</v>
      </c>
      <c r="C4740" s="2">
        <v>1.5714281918561099</v>
      </c>
      <c r="D4740" s="2">
        <v>8.8501996322830099</v>
      </c>
      <c r="E4740" s="2">
        <v>20.9128720885798</v>
      </c>
      <c r="F4740" s="2">
        <v>21.541146318530899</v>
      </c>
      <c r="G4740" s="2">
        <v>3.75615688084812</v>
      </c>
      <c r="H4740" s="2">
        <v>27.445997085691399</v>
      </c>
      <c r="I4740" s="2">
        <v>13.850870642101199</v>
      </c>
      <c r="J4740" s="13">
        <v>14.3468629735665</v>
      </c>
      <c r="K4740" s="2">
        <v>15.1014340224751</v>
      </c>
      <c r="L4740" s="2">
        <v>1.4256781234429501</v>
      </c>
      <c r="M4740" s="2">
        <f t="shared" si="148"/>
        <v>2.6864074260508621</v>
      </c>
      <c r="N4740" s="2">
        <v>0.13432549731944601</v>
      </c>
      <c r="O4740" s="2">
        <v>0.26448548891502399</v>
      </c>
      <c r="P4740" s="17">
        <v>15.1014340224751</v>
      </c>
      <c r="Q4740" s="2">
        <v>0.45620507436737601</v>
      </c>
      <c r="R4740" s="2">
        <f t="shared" si="149"/>
        <v>1.371928289836736</v>
      </c>
      <c r="S4740" s="2">
        <v>0.63643491494305904</v>
      </c>
      <c r="T4740" s="2">
        <v>0.73113322921680801</v>
      </c>
    </row>
    <row r="4741" spans="1:20" x14ac:dyDescent="0.35">
      <c r="A4741" s="16" t="s">
        <v>5424</v>
      </c>
      <c r="B4741" s="2">
        <v>60.237174797312399</v>
      </c>
      <c r="C4741" s="2">
        <v>52.642844427179497</v>
      </c>
      <c r="D4741" s="2">
        <v>146.66045104926101</v>
      </c>
      <c r="E4741" s="2">
        <v>47.0539621993046</v>
      </c>
      <c r="F4741" s="2">
        <v>36.5262915835958</v>
      </c>
      <c r="G4741" s="2">
        <v>27.5451504595529</v>
      </c>
      <c r="H4741" s="2">
        <v>36.880558583897802</v>
      </c>
      <c r="I4741" s="2">
        <v>51.075085492748201</v>
      </c>
      <c r="J4741" s="13">
        <v>51.648706704839498</v>
      </c>
      <c r="K4741" s="2">
        <v>56.696691699743603</v>
      </c>
      <c r="L4741" s="2">
        <v>-0.647797803828846</v>
      </c>
      <c r="M4741" s="2">
        <f t="shared" si="148"/>
        <v>0.63825383050949713</v>
      </c>
      <c r="N4741" s="2">
        <v>0.25478268786900399</v>
      </c>
      <c r="O4741" s="2">
        <v>0.41677715801153598</v>
      </c>
      <c r="P4741" s="17">
        <v>56.696691699743603</v>
      </c>
      <c r="Q4741" s="2">
        <v>-0.68757379346528602</v>
      </c>
      <c r="R4741" s="2">
        <f t="shared" si="149"/>
        <v>0.62089714650160743</v>
      </c>
      <c r="S4741" s="2">
        <v>0.22734549589339101</v>
      </c>
      <c r="T4741" s="2">
        <v>0.33250593027097203</v>
      </c>
    </row>
    <row r="4742" spans="1:20" x14ac:dyDescent="0.35">
      <c r="A4742" s="16" t="s">
        <v>5425</v>
      </c>
      <c r="B4742" s="2">
        <v>14.4874217866954</v>
      </c>
      <c r="C4742" s="2">
        <v>5.4999986714963702</v>
      </c>
      <c r="D4742" s="2">
        <v>1.2643142331832899</v>
      </c>
      <c r="E4742" s="2">
        <v>7.8423270332174297</v>
      </c>
      <c r="F4742" s="2">
        <v>6.5560010534659199</v>
      </c>
      <c r="G4742" s="2">
        <v>2.5041045872320802</v>
      </c>
      <c r="H4742" s="2">
        <v>17.153748178557102</v>
      </c>
      <c r="I4742" s="2">
        <v>2.5970382453939802</v>
      </c>
      <c r="J4742" s="13">
        <v>11.477490378853201</v>
      </c>
      <c r="K4742" s="2">
        <v>7.7091604631216404</v>
      </c>
      <c r="L4742" s="2">
        <v>1.3931281055623299</v>
      </c>
      <c r="M4742" s="2">
        <f t="shared" si="148"/>
        <v>2.6264754610336616</v>
      </c>
      <c r="N4742" s="2">
        <v>0.230132727032168</v>
      </c>
      <c r="O4742" s="2">
        <v>0.38807759393396302</v>
      </c>
      <c r="P4742" s="17">
        <v>7.7091604631216404</v>
      </c>
      <c r="Q4742" s="2">
        <v>-3.8915529393297399E-2</v>
      </c>
      <c r="R4742" s="2">
        <f t="shared" si="149"/>
        <v>0.97338636480936003</v>
      </c>
      <c r="S4742" s="2">
        <v>0.97400767623840201</v>
      </c>
      <c r="T4742" s="2">
        <v>0.98730942557984203</v>
      </c>
    </row>
    <row r="4743" spans="1:20" x14ac:dyDescent="0.35">
      <c r="A4743" s="16" t="s">
        <v>5426</v>
      </c>
      <c r="B4743" s="2">
        <v>38.887290059024402</v>
      </c>
      <c r="C4743" s="2">
        <v>33.785706124906298</v>
      </c>
      <c r="D4743" s="2">
        <v>16.436085031382699</v>
      </c>
      <c r="E4743" s="2">
        <v>52.282180221449501</v>
      </c>
      <c r="F4743" s="2">
        <v>23.414289476663999</v>
      </c>
      <c r="G4743" s="2">
        <v>150.24627523392499</v>
      </c>
      <c r="H4743" s="2">
        <v>37.738245992825597</v>
      </c>
      <c r="I4743" s="2">
        <v>41.552611926303598</v>
      </c>
      <c r="J4743" s="13">
        <v>30.128412244489699</v>
      </c>
      <c r="K4743" s="2">
        <v>47.163455145663399</v>
      </c>
      <c r="L4743" s="2">
        <v>-0.61320987123497595</v>
      </c>
      <c r="M4743" s="2">
        <f t="shared" si="148"/>
        <v>0.65374056662877422</v>
      </c>
      <c r="N4743" s="2">
        <v>0.36962998901294902</v>
      </c>
      <c r="O4743" s="2">
        <v>0.54065331044364895</v>
      </c>
      <c r="P4743" s="17">
        <v>47.163455145663399</v>
      </c>
      <c r="Q4743" s="2">
        <v>-0.99630154563482698</v>
      </c>
      <c r="R4743" s="2">
        <f t="shared" si="149"/>
        <v>0.50128343098959671</v>
      </c>
      <c r="S4743" s="2">
        <v>0.14697568571869099</v>
      </c>
      <c r="T4743" s="2">
        <v>0.23533687920391899</v>
      </c>
    </row>
    <row r="4744" spans="1:20" x14ac:dyDescent="0.35">
      <c r="A4744" s="16" t="s">
        <v>5427</v>
      </c>
      <c r="B4744" s="2">
        <v>40.412281826045003</v>
      </c>
      <c r="C4744" s="2">
        <v>62.071413578316097</v>
      </c>
      <c r="D4744" s="2">
        <v>26.550598896848999</v>
      </c>
      <c r="E4744" s="2">
        <v>26.1410901107248</v>
      </c>
      <c r="F4744" s="2">
        <v>29.033718951063399</v>
      </c>
      <c r="G4744" s="2">
        <v>15.0246275233925</v>
      </c>
      <c r="H4744" s="2">
        <v>27.445997085691399</v>
      </c>
      <c r="I4744" s="2">
        <v>58.866200228930097</v>
      </c>
      <c r="J4744" s="13">
        <v>106.16678600439199</v>
      </c>
      <c r="K4744" s="2">
        <v>43.523634911711603</v>
      </c>
      <c r="L4744" s="2">
        <v>-0.64480403657402496</v>
      </c>
      <c r="M4744" s="2">
        <f t="shared" si="148"/>
        <v>0.63957965980093123</v>
      </c>
      <c r="N4744" s="2">
        <v>0.338401680688308</v>
      </c>
      <c r="O4744" s="2">
        <v>0.50906892357389599</v>
      </c>
      <c r="P4744" s="17">
        <v>43.523634911711603</v>
      </c>
      <c r="Q4744" s="2">
        <v>2.9237899173635E-2</v>
      </c>
      <c r="R4744" s="2">
        <f t="shared" si="149"/>
        <v>1.0204729204834835</v>
      </c>
      <c r="S4744" s="2">
        <v>0.96512848812403795</v>
      </c>
      <c r="T4744" s="2">
        <v>0.98172282552249202</v>
      </c>
    </row>
    <row r="4745" spans="1:20" x14ac:dyDescent="0.35">
      <c r="A4745" s="16" t="s">
        <v>5428</v>
      </c>
      <c r="B4745" s="2">
        <v>128.09930842972801</v>
      </c>
      <c r="C4745" s="2">
        <v>124.92854125256</v>
      </c>
      <c r="D4745" s="2">
        <v>82.180425156913699</v>
      </c>
      <c r="E4745" s="2">
        <v>88.879706376464199</v>
      </c>
      <c r="F4745" s="2">
        <v>60.877152639326397</v>
      </c>
      <c r="G4745" s="2">
        <v>156.50653670200501</v>
      </c>
      <c r="H4745" s="2">
        <v>102.06480166241499</v>
      </c>
      <c r="I4745" s="2">
        <v>93.493376834183096</v>
      </c>
      <c r="J4745" s="13">
        <v>137.72988454623899</v>
      </c>
      <c r="K4745" s="2">
        <v>108.30663706664799</v>
      </c>
      <c r="L4745" s="2">
        <v>-0.23711126082878201</v>
      </c>
      <c r="M4745" s="2">
        <f t="shared" si="148"/>
        <v>0.84844246718959149</v>
      </c>
      <c r="N4745" s="2">
        <v>0.53025610806215895</v>
      </c>
      <c r="O4745" s="2">
        <v>0.68056362265528703</v>
      </c>
      <c r="P4745" s="17">
        <v>108.30663706664799</v>
      </c>
      <c r="Q4745" s="2">
        <v>-0.42742743492627799</v>
      </c>
      <c r="R4745" s="2">
        <f t="shared" si="149"/>
        <v>0.74358654224205922</v>
      </c>
      <c r="S4745" s="2">
        <v>0.259564783304017</v>
      </c>
      <c r="T4745" s="2">
        <v>0.368315467349774</v>
      </c>
    </row>
    <row r="4746" spans="1:20" x14ac:dyDescent="0.35">
      <c r="A4746" s="16" t="s">
        <v>5429</v>
      </c>
      <c r="B4746" s="2">
        <v>256.96111274296499</v>
      </c>
      <c r="C4746" s="2">
        <v>329.99992028978198</v>
      </c>
      <c r="D4746" s="2">
        <v>170.68242147974399</v>
      </c>
      <c r="E4746" s="2">
        <v>174.27393407149799</v>
      </c>
      <c r="F4746" s="2">
        <v>221.030892659708</v>
      </c>
      <c r="G4746" s="2">
        <v>187.807844042406</v>
      </c>
      <c r="H4746" s="2">
        <v>334.49808948186302</v>
      </c>
      <c r="I4746" s="2">
        <v>196.50922723481099</v>
      </c>
      <c r="J4746" s="13">
        <v>192.24796384579199</v>
      </c>
      <c r="K4746" s="2">
        <v>229.33460064984101</v>
      </c>
      <c r="L4746" s="2">
        <v>0.47594365331775201</v>
      </c>
      <c r="M4746" s="2">
        <f t="shared" si="148"/>
        <v>1.3908276497279741</v>
      </c>
      <c r="N4746" s="2">
        <v>0.105672165069657</v>
      </c>
      <c r="O4746" s="2">
        <v>0.22092315061880199</v>
      </c>
      <c r="P4746" s="17">
        <v>229.33460064984101</v>
      </c>
      <c r="Q4746" s="2">
        <v>0.44218080104006302</v>
      </c>
      <c r="R4746" s="2">
        <f t="shared" si="149"/>
        <v>1.3586565430702078</v>
      </c>
      <c r="S4746" s="2">
        <v>0.13311186014828799</v>
      </c>
      <c r="T4746" s="2">
        <v>0.21807377367389999</v>
      </c>
    </row>
    <row r="4747" spans="1:20" x14ac:dyDescent="0.35">
      <c r="A4747" s="16" t="s">
        <v>5430</v>
      </c>
      <c r="B4747" s="2">
        <v>63.287158331353503</v>
      </c>
      <c r="C4747" s="2">
        <v>76.999981400949196</v>
      </c>
      <c r="D4747" s="2">
        <v>51.836883560514799</v>
      </c>
      <c r="E4747" s="2">
        <v>69.709573628599401</v>
      </c>
      <c r="F4747" s="2">
        <v>108.642303171721</v>
      </c>
      <c r="G4747" s="2">
        <v>15.0246275233925</v>
      </c>
      <c r="H4747" s="2">
        <v>73.761117167795504</v>
      </c>
      <c r="I4747" s="2">
        <v>111.672644551941</v>
      </c>
      <c r="J4747" s="13">
        <v>53.083393002196203</v>
      </c>
      <c r="K4747" s="2">
        <v>69.335298037607004</v>
      </c>
      <c r="L4747" s="2">
        <v>0.789684132887853</v>
      </c>
      <c r="M4747" s="2">
        <f t="shared" si="148"/>
        <v>1.7286959363454273</v>
      </c>
      <c r="N4747" s="2">
        <v>9.3064683512624299E-2</v>
      </c>
      <c r="O4747" s="2">
        <v>0.20145435308215201</v>
      </c>
      <c r="P4747" s="17">
        <v>69.335298037607004</v>
      </c>
      <c r="Q4747" s="2">
        <v>1.31328327010068</v>
      </c>
      <c r="R4747" s="2">
        <f t="shared" si="149"/>
        <v>2.485064452785458</v>
      </c>
      <c r="S4747" s="2">
        <v>4.98853865741222E-3</v>
      </c>
      <c r="T4747" s="2">
        <v>1.30548246691827E-2</v>
      </c>
    </row>
    <row r="4748" spans="1:20" x14ac:dyDescent="0.35">
      <c r="A4748" s="16" t="s">
        <v>5431</v>
      </c>
      <c r="B4748" s="2">
        <v>195.96144206214299</v>
      </c>
      <c r="C4748" s="2">
        <v>317.42849475493301</v>
      </c>
      <c r="D4748" s="2">
        <v>97.352195955113103</v>
      </c>
      <c r="E4748" s="2">
        <v>208.25735121544099</v>
      </c>
      <c r="F4748" s="2">
        <v>285.65433161530098</v>
      </c>
      <c r="G4748" s="2">
        <v>133.96959541691601</v>
      </c>
      <c r="H4748" s="2">
        <v>168.964419558787</v>
      </c>
      <c r="I4748" s="2">
        <v>289.13692465386299</v>
      </c>
      <c r="J4748" s="13">
        <v>81.777118949329306</v>
      </c>
      <c r="K4748" s="2">
        <v>197.611319353536</v>
      </c>
      <c r="L4748" s="2">
        <v>0.86899626297795995</v>
      </c>
      <c r="M4748" s="2">
        <f t="shared" si="148"/>
        <v>1.826391769103767</v>
      </c>
      <c r="N4748" s="2">
        <v>8.7108467970388698E-4</v>
      </c>
      <c r="O4748" s="2">
        <v>3.9940026570857001E-3</v>
      </c>
      <c r="P4748" s="17">
        <v>197.611319353536</v>
      </c>
      <c r="Q4748" s="2">
        <v>1.5076347068603599</v>
      </c>
      <c r="R4748" s="2">
        <f t="shared" si="149"/>
        <v>2.8434347669054114</v>
      </c>
      <c r="S4748" s="3">
        <v>5.9266927930028697E-9</v>
      </c>
      <c r="T4748" s="3">
        <v>3.5991308338601302E-8</v>
      </c>
    </row>
    <row r="4749" spans="1:20" x14ac:dyDescent="0.35">
      <c r="A4749" s="16" t="s">
        <v>5432</v>
      </c>
      <c r="B4749" s="2">
        <v>157.074152003118</v>
      </c>
      <c r="C4749" s="2">
        <v>189.35709711866099</v>
      </c>
      <c r="D4749" s="2">
        <v>149.18907951562801</v>
      </c>
      <c r="E4749" s="2">
        <v>185.601739786146</v>
      </c>
      <c r="F4749" s="2">
        <v>161.090311599448</v>
      </c>
      <c r="G4749" s="2">
        <v>135.22164771053201</v>
      </c>
      <c r="H4749" s="2">
        <v>181.829730692705</v>
      </c>
      <c r="I4749" s="2">
        <v>184.38971542297199</v>
      </c>
      <c r="J4749" s="13">
        <v>116.209590085889</v>
      </c>
      <c r="K4749" s="2">
        <v>162.218118215011</v>
      </c>
      <c r="L4749" s="2">
        <v>0.38645116914307598</v>
      </c>
      <c r="M4749" s="2">
        <f t="shared" si="148"/>
        <v>1.3071739780796112</v>
      </c>
      <c r="N4749" s="2">
        <v>0.12866852099468701</v>
      </c>
      <c r="O4749" s="2">
        <v>0.25647925184940901</v>
      </c>
      <c r="P4749" s="17">
        <v>162.218118215011</v>
      </c>
      <c r="Q4749" s="2">
        <v>0.415971237644504</v>
      </c>
      <c r="R4749" s="2">
        <f t="shared" si="149"/>
        <v>1.3341965701418341</v>
      </c>
      <c r="S4749" s="2">
        <v>0.102110369402361</v>
      </c>
      <c r="T4749" s="2">
        <v>0.17563068976276699</v>
      </c>
    </row>
    <row r="4750" spans="1:20" x14ac:dyDescent="0.35">
      <c r="A4750" s="16" t="s">
        <v>5433</v>
      </c>
      <c r="B4750" s="2">
        <v>6.09996706808227</v>
      </c>
      <c r="C4750" s="2">
        <v>2.3571422877841601</v>
      </c>
      <c r="D4750" s="2">
        <v>0</v>
      </c>
      <c r="E4750" s="2">
        <v>4.3568483517874599</v>
      </c>
      <c r="F4750" s="2">
        <v>0</v>
      </c>
      <c r="G4750" s="2">
        <v>0</v>
      </c>
      <c r="H4750" s="2">
        <v>11.149936316062099</v>
      </c>
      <c r="I4750" s="2">
        <v>26.836061869071099</v>
      </c>
      <c r="J4750" s="13">
        <v>0</v>
      </c>
      <c r="K4750" s="2">
        <v>5.6444395436430099</v>
      </c>
      <c r="L4750" s="2">
        <v>7.2182260368922204</v>
      </c>
      <c r="M4750" s="2">
        <f t="shared" si="148"/>
        <v>148.90269309322531</v>
      </c>
      <c r="N4750" s="2">
        <v>1.9910027936961502E-2</v>
      </c>
      <c r="O4750" s="2">
        <v>5.89734166828767E-2</v>
      </c>
      <c r="P4750" s="17">
        <v>5.6444395436430099</v>
      </c>
      <c r="Q4750" s="2">
        <v>7.6529460753792504</v>
      </c>
      <c r="R4750" s="2">
        <f t="shared" si="149"/>
        <v>201.26410385827052</v>
      </c>
      <c r="S4750" s="2">
        <v>1.34878721976951E-2</v>
      </c>
      <c r="T4750" s="2">
        <v>3.1681654463557203E-2</v>
      </c>
    </row>
    <row r="4751" spans="1:20" x14ac:dyDescent="0.35">
      <c r="A4751" s="16" t="s">
        <v>5434</v>
      </c>
      <c r="B4751" s="2">
        <v>83.112051302620898</v>
      </c>
      <c r="C4751" s="2">
        <v>78.571409592805296</v>
      </c>
      <c r="D4751" s="2">
        <v>123.902794851962</v>
      </c>
      <c r="E4751" s="2">
        <v>51.410810551091998</v>
      </c>
      <c r="F4751" s="2">
        <v>108.642303171721</v>
      </c>
      <c r="G4751" s="2">
        <v>221.61325597003901</v>
      </c>
      <c r="H4751" s="2">
        <v>59.180431216022001</v>
      </c>
      <c r="I4751" s="2">
        <v>120.329438703254</v>
      </c>
      <c r="J4751" s="13">
        <v>83.211805246685898</v>
      </c>
      <c r="K4751" s="2">
        <v>103.330477845134</v>
      </c>
      <c r="L4751" s="2">
        <v>-1.1465741501521101</v>
      </c>
      <c r="M4751" s="2">
        <f t="shared" si="148"/>
        <v>0.45169656566601279</v>
      </c>
      <c r="N4751" s="2">
        <v>5.0346284524055498E-3</v>
      </c>
      <c r="O4751" s="2">
        <v>1.8643203084847799E-2</v>
      </c>
      <c r="P4751" s="17">
        <v>103.330477845134</v>
      </c>
      <c r="Q4751" s="2">
        <v>-0.48238913400189998</v>
      </c>
      <c r="R4751" s="2">
        <f t="shared" si="149"/>
        <v>0.71579127622923722</v>
      </c>
      <c r="S4751" s="2">
        <v>0.23363970558167499</v>
      </c>
      <c r="T4751" s="2">
        <v>0.33992789155893499</v>
      </c>
    </row>
    <row r="4752" spans="1:20" x14ac:dyDescent="0.35">
      <c r="A4752" s="16" t="s">
        <v>5435</v>
      </c>
      <c r="B4752" s="2">
        <v>1304.6304566860899</v>
      </c>
      <c r="C4752" s="2">
        <v>872.14264648013796</v>
      </c>
      <c r="D4752" s="2">
        <v>743.41676911177296</v>
      </c>
      <c r="E4752" s="2">
        <v>1282.65615476623</v>
      </c>
      <c r="F4752" s="2">
        <v>1061.13559908241</v>
      </c>
      <c r="G4752" s="2">
        <v>602.23715322931605</v>
      </c>
      <c r="H4752" s="2">
        <v>1269.3773652132199</v>
      </c>
      <c r="I4752" s="2">
        <v>827.589520865547</v>
      </c>
      <c r="J4752" s="13">
        <v>1084.62284080163</v>
      </c>
      <c r="K4752" s="2">
        <v>1005.31205624848</v>
      </c>
      <c r="L4752" s="2">
        <v>0.66754619237920498</v>
      </c>
      <c r="M4752" s="2">
        <f t="shared" si="148"/>
        <v>1.5883690914126216</v>
      </c>
      <c r="N4752" s="2">
        <v>6.2084193169855697E-4</v>
      </c>
      <c r="O4752" s="2">
        <v>2.97140441408113E-3</v>
      </c>
      <c r="P4752" s="17">
        <v>1005.31205624848</v>
      </c>
      <c r="Q4752" s="2">
        <v>0.18500640518648401</v>
      </c>
      <c r="R4752" s="2">
        <f t="shared" si="149"/>
        <v>1.1368220204155421</v>
      </c>
      <c r="S4752" s="2">
        <v>0.344163258897008</v>
      </c>
      <c r="T4752" s="2">
        <v>0.459545696050771</v>
      </c>
    </row>
    <row r="4753" spans="1:20" x14ac:dyDescent="0.35">
      <c r="A4753" s="16" t="s">
        <v>5436</v>
      </c>
      <c r="B4753" s="2">
        <v>799.09568591877701</v>
      </c>
      <c r="C4753" s="2">
        <v>772.35695629727604</v>
      </c>
      <c r="D4753" s="2">
        <v>551.24100566791299</v>
      </c>
      <c r="E4753" s="2">
        <v>843.48584090605198</v>
      </c>
      <c r="F4753" s="2">
        <v>756.74983588578004</v>
      </c>
      <c r="G4753" s="2">
        <v>598.48099634846801</v>
      </c>
      <c r="H4753" s="2">
        <v>762.48410653686301</v>
      </c>
      <c r="I4753" s="2">
        <v>912.42610354841702</v>
      </c>
      <c r="J4753" s="13">
        <v>322.80441690524702</v>
      </c>
      <c r="K4753" s="2">
        <v>702.124994223866</v>
      </c>
      <c r="L4753" s="2">
        <v>0.70590170235744099</v>
      </c>
      <c r="M4753" s="2">
        <f t="shared" si="148"/>
        <v>1.631163843977437</v>
      </c>
      <c r="N4753" s="2">
        <v>6.8240243932883105E-4</v>
      </c>
      <c r="O4753" s="2">
        <v>3.2253564880033001E-3</v>
      </c>
      <c r="P4753" s="17">
        <v>702.124994223866</v>
      </c>
      <c r="Q4753" s="2">
        <v>0.72764998872363895</v>
      </c>
      <c r="R4753" s="2">
        <f t="shared" si="149"/>
        <v>1.655939527553177</v>
      </c>
      <c r="S4753" s="2">
        <v>4.6434089269469501E-4</v>
      </c>
      <c r="T4753" s="2">
        <v>1.4946341711419601E-3</v>
      </c>
    </row>
    <row r="4754" spans="1:20" x14ac:dyDescent="0.35">
      <c r="A4754" s="16" t="s">
        <v>5437</v>
      </c>
      <c r="B4754" s="2">
        <v>3172.7453712862898</v>
      </c>
      <c r="C4754" s="2">
        <v>2877.2850192885298</v>
      </c>
      <c r="D4754" s="2">
        <v>2550.1218083306899</v>
      </c>
      <c r="E4754" s="2">
        <v>3066.3498699880101</v>
      </c>
      <c r="F4754" s="2">
        <v>3455.01255517654</v>
      </c>
      <c r="G4754" s="2">
        <v>3049.9993872486798</v>
      </c>
      <c r="H4754" s="2">
        <v>2655.4002180406401</v>
      </c>
      <c r="I4754" s="2">
        <v>2604.8293601301598</v>
      </c>
      <c r="J4754" s="13">
        <v>2483.4419807243698</v>
      </c>
      <c r="K4754" s="2">
        <v>2879.4650633571</v>
      </c>
      <c r="L4754" s="2">
        <v>0.13780334713953199</v>
      </c>
      <c r="M4754" s="2">
        <f t="shared" si="148"/>
        <v>1.1002286276669582</v>
      </c>
      <c r="N4754" s="2">
        <v>0.31987209814530299</v>
      </c>
      <c r="O4754" s="2">
        <v>0.48919340221329</v>
      </c>
      <c r="P4754" s="17">
        <v>2879.4650633571</v>
      </c>
      <c r="Q4754" s="2">
        <v>0.14446333736804401</v>
      </c>
      <c r="R4754" s="2">
        <f t="shared" si="149"/>
        <v>1.1053194132796453</v>
      </c>
      <c r="S4754" s="2">
        <v>0.29712595216013099</v>
      </c>
      <c r="T4754" s="2">
        <v>0.40882164351349998</v>
      </c>
    </row>
    <row r="4755" spans="1:20" x14ac:dyDescent="0.35">
      <c r="A4755" s="16" t="s">
        <v>5438</v>
      </c>
      <c r="B4755" s="2">
        <v>670.996377489049</v>
      </c>
      <c r="C4755" s="2">
        <v>1146.3568659590301</v>
      </c>
      <c r="D4755" s="2">
        <v>394.46604075318601</v>
      </c>
      <c r="E4755" s="2">
        <v>711.90902068207095</v>
      </c>
      <c r="F4755" s="2">
        <v>1011.49730539188</v>
      </c>
      <c r="G4755" s="2">
        <v>419.43751836137398</v>
      </c>
      <c r="H4755" s="2">
        <v>821.66453775288505</v>
      </c>
      <c r="I4755" s="2">
        <v>1155.6820192003199</v>
      </c>
      <c r="J4755" s="13">
        <v>569.57046005059203</v>
      </c>
      <c r="K4755" s="2">
        <v>766.84223840448794</v>
      </c>
      <c r="L4755" s="2">
        <v>0.67382161479835301</v>
      </c>
      <c r="M4755" s="2">
        <f t="shared" si="148"/>
        <v>1.5952932138842413</v>
      </c>
      <c r="N4755" s="2">
        <v>1.1878492066860799E-4</v>
      </c>
      <c r="O4755" s="2">
        <v>6.6646810658316604E-4</v>
      </c>
      <c r="P4755" s="17">
        <v>766.84223840448794</v>
      </c>
      <c r="Q4755" s="2">
        <v>1.2621262459761899</v>
      </c>
      <c r="R4755" s="2">
        <f t="shared" si="149"/>
        <v>2.3984897031395729</v>
      </c>
      <c r="S4755" s="3">
        <v>4.5712565642284299E-13</v>
      </c>
      <c r="T4755" s="3">
        <v>3.9965079318839202E-12</v>
      </c>
    </row>
    <row r="4756" spans="1:20" x14ac:dyDescent="0.35">
      <c r="A4756" s="16" t="s">
        <v>5439</v>
      </c>
      <c r="B4756" s="2">
        <v>500.19729958274598</v>
      </c>
      <c r="C4756" s="2">
        <v>266.35707851961001</v>
      </c>
      <c r="D4756" s="2">
        <v>888.81290592785103</v>
      </c>
      <c r="E4756" s="2">
        <v>392.98772133122901</v>
      </c>
      <c r="F4756" s="2">
        <v>392.423491628889</v>
      </c>
      <c r="G4756" s="2">
        <v>544.64274772297802</v>
      </c>
      <c r="H4756" s="2">
        <v>415.97839333001002</v>
      </c>
      <c r="I4756" s="2">
        <v>415.52611926303598</v>
      </c>
      <c r="J4756" s="13">
        <v>738.86344313867698</v>
      </c>
      <c r="K4756" s="2">
        <v>506.19880004944702</v>
      </c>
      <c r="L4756" s="2">
        <v>-0.73002562286865602</v>
      </c>
      <c r="M4756" s="2">
        <f t="shared" si="148"/>
        <v>0.60289320611424024</v>
      </c>
      <c r="N4756" s="2">
        <v>1.3630803093073599E-3</v>
      </c>
      <c r="O4756" s="2">
        <v>5.9610303488645301E-3</v>
      </c>
      <c r="P4756" s="17">
        <v>506.19880004944702</v>
      </c>
      <c r="Q4756" s="2">
        <v>-1.0166820294524499</v>
      </c>
      <c r="R4756" s="2">
        <f t="shared" si="149"/>
        <v>0.49425174702385827</v>
      </c>
      <c r="S4756" s="3">
        <v>8.7981673607247604E-6</v>
      </c>
      <c r="T4756" s="3">
        <v>3.7434893207533898E-5</v>
      </c>
    </row>
    <row r="4757" spans="1:20" x14ac:dyDescent="0.35">
      <c r="A4757" s="16" t="s">
        <v>5440</v>
      </c>
      <c r="B4757" s="2">
        <v>27.449851806370202</v>
      </c>
      <c r="C4757" s="2">
        <v>12.5714255348488</v>
      </c>
      <c r="D4757" s="2">
        <v>2.5286284663665701</v>
      </c>
      <c r="E4757" s="2">
        <v>19.170132747864798</v>
      </c>
      <c r="F4757" s="2">
        <v>26.224004213863701</v>
      </c>
      <c r="G4757" s="2">
        <v>0</v>
      </c>
      <c r="H4757" s="2">
        <v>2.5730622267835601</v>
      </c>
      <c r="I4757" s="2">
        <v>22.507664793414499</v>
      </c>
      <c r="J4757" s="13">
        <v>32.997784839203</v>
      </c>
      <c r="K4757" s="2">
        <v>16.224728292079501</v>
      </c>
      <c r="L4757" s="2">
        <v>0.48367573317304602</v>
      </c>
      <c r="M4757" s="2">
        <f t="shared" si="148"/>
        <v>1.3983017586283244</v>
      </c>
      <c r="N4757" s="2">
        <v>0.684911547166142</v>
      </c>
      <c r="O4757" s="2">
        <v>0.80012576494616805</v>
      </c>
      <c r="P4757" s="17">
        <v>16.224728292079501</v>
      </c>
      <c r="Q4757" s="2">
        <v>0.79813857016495204</v>
      </c>
      <c r="R4757" s="2">
        <f t="shared" si="149"/>
        <v>1.7388561284543853</v>
      </c>
      <c r="S4757" s="2">
        <v>0.50225370371016997</v>
      </c>
      <c r="T4757" s="2">
        <v>0.61327310346849995</v>
      </c>
    </row>
    <row r="4758" spans="1:20" x14ac:dyDescent="0.35">
      <c r="A4758" s="16" t="s">
        <v>5441</v>
      </c>
      <c r="B4758" s="2">
        <v>105.98692780792901</v>
      </c>
      <c r="C4758" s="2">
        <v>102.92854656657499</v>
      </c>
      <c r="D4758" s="2">
        <v>201.025963076143</v>
      </c>
      <c r="E4758" s="2">
        <v>82.780118683961803</v>
      </c>
      <c r="F4758" s="2">
        <v>44.955435795194902</v>
      </c>
      <c r="G4758" s="2">
        <v>215.35299450195899</v>
      </c>
      <c r="H4758" s="2">
        <v>81.480303848146207</v>
      </c>
      <c r="I4758" s="2">
        <v>67.522994380243404</v>
      </c>
      <c r="J4758" s="13">
        <v>51.648706704839498</v>
      </c>
      <c r="K4758" s="2">
        <v>105.964665707221</v>
      </c>
      <c r="L4758" s="2">
        <v>-0.79395755761831399</v>
      </c>
      <c r="M4758" s="2">
        <f t="shared" si="148"/>
        <v>0.57675976987066968</v>
      </c>
      <c r="N4758" s="2">
        <v>9.5868500883614205E-2</v>
      </c>
      <c r="O4758" s="2">
        <v>0.20578256175399001</v>
      </c>
      <c r="P4758" s="17">
        <v>105.964665707221</v>
      </c>
      <c r="Q4758" s="2">
        <v>-1.1193069280024199</v>
      </c>
      <c r="R4758" s="2">
        <f t="shared" si="149"/>
        <v>0.46031490790056945</v>
      </c>
      <c r="S4758" s="2">
        <v>1.9401837598901898E-2</v>
      </c>
      <c r="T4758" s="2">
        <v>4.3463182034319703E-2</v>
      </c>
    </row>
    <row r="4759" spans="1:20" x14ac:dyDescent="0.35">
      <c r="A4759" s="16" t="s">
        <v>5442</v>
      </c>
      <c r="B4759" s="2">
        <v>295.84840280199001</v>
      </c>
      <c r="C4759" s="2">
        <v>167.35710243267499</v>
      </c>
      <c r="D4759" s="2">
        <v>260.44873203575702</v>
      </c>
      <c r="E4759" s="2">
        <v>286.68062154761498</v>
      </c>
      <c r="F4759" s="2">
        <v>166.70974107384799</v>
      </c>
      <c r="G4759" s="2">
        <v>334.29796239548301</v>
      </c>
      <c r="H4759" s="2">
        <v>264.16772194977898</v>
      </c>
      <c r="I4759" s="2">
        <v>227.673686179539</v>
      </c>
      <c r="J4759" s="13">
        <v>225.24574868499499</v>
      </c>
      <c r="K4759" s="2">
        <v>247.60330212240899</v>
      </c>
      <c r="L4759" s="2">
        <v>4.5061447243725301E-2</v>
      </c>
      <c r="M4759" s="2">
        <f t="shared" si="148"/>
        <v>1.0317271216703476</v>
      </c>
      <c r="N4759" s="2">
        <v>0.85044294847482504</v>
      </c>
      <c r="O4759" s="2">
        <v>0.91487189158502802</v>
      </c>
      <c r="P4759" s="17">
        <v>247.60330212240899</v>
      </c>
      <c r="Q4759" s="2">
        <v>-0.54711949931287895</v>
      </c>
      <c r="R4759" s="2">
        <f t="shared" si="149"/>
        <v>0.68438521615194026</v>
      </c>
      <c r="S4759" s="2">
        <v>2.3416857359639099E-2</v>
      </c>
      <c r="T4759" s="2">
        <v>5.1100082176123302E-2</v>
      </c>
    </row>
    <row r="4760" spans="1:20" x14ac:dyDescent="0.35">
      <c r="A4760" s="16" t="s">
        <v>5443</v>
      </c>
      <c r="B4760" s="2">
        <v>93.786993671764805</v>
      </c>
      <c r="C4760" s="2">
        <v>108.428545238071</v>
      </c>
      <c r="D4760" s="2">
        <v>134.01730871742799</v>
      </c>
      <c r="E4760" s="2">
        <v>107.178469453972</v>
      </c>
      <c r="F4760" s="2">
        <v>104.896016855455</v>
      </c>
      <c r="G4760" s="2">
        <v>106.424444957364</v>
      </c>
      <c r="H4760" s="2">
        <v>132.94154838381701</v>
      </c>
      <c r="I4760" s="2">
        <v>63.194597304586701</v>
      </c>
      <c r="J4760" s="13">
        <v>111.905531193819</v>
      </c>
      <c r="K4760" s="2">
        <v>106.974828419586</v>
      </c>
      <c r="L4760" s="2">
        <v>-7.8671850338462093E-2</v>
      </c>
      <c r="M4760" s="2">
        <f t="shared" si="148"/>
        <v>0.94692899143599829</v>
      </c>
      <c r="N4760" s="2">
        <v>0.81543813734273396</v>
      </c>
      <c r="O4760" s="2">
        <v>0.89131805706887701</v>
      </c>
      <c r="P4760" s="17">
        <v>106.974828419586</v>
      </c>
      <c r="Q4760" s="2">
        <v>-0.34966203974647198</v>
      </c>
      <c r="R4760" s="2">
        <f t="shared" si="149"/>
        <v>0.78476791311273819</v>
      </c>
      <c r="S4760" s="2">
        <v>0.302305019386022</v>
      </c>
      <c r="T4760" s="2">
        <v>0.41467202865915398</v>
      </c>
    </row>
    <row r="4761" spans="1:20" x14ac:dyDescent="0.35">
      <c r="A4761" s="16" t="s">
        <v>5444</v>
      </c>
      <c r="B4761" s="2">
        <v>106.74942369144</v>
      </c>
      <c r="C4761" s="2">
        <v>47.928559851611197</v>
      </c>
      <c r="D4761" s="2">
        <v>169.41810724656</v>
      </c>
      <c r="E4761" s="2">
        <v>68.838203958241905</v>
      </c>
      <c r="F4761" s="2">
        <v>85.228013695056902</v>
      </c>
      <c r="G4761" s="2">
        <v>57.5944055063379</v>
      </c>
      <c r="H4761" s="2">
        <v>141.518422473096</v>
      </c>
      <c r="I4761" s="2">
        <v>23.373344208545799</v>
      </c>
      <c r="J4761" s="13">
        <v>38.736530028629701</v>
      </c>
      <c r="K4761" s="2">
        <v>82.153890073279896</v>
      </c>
      <c r="L4761" s="2">
        <v>0.25292461324278998</v>
      </c>
      <c r="M4761" s="2">
        <f t="shared" si="148"/>
        <v>1.1916203058788357</v>
      </c>
      <c r="N4761" s="2">
        <v>0.656608921390338</v>
      </c>
      <c r="O4761" s="2">
        <v>0.77902602205404603</v>
      </c>
      <c r="P4761" s="17">
        <v>82.153890073279896</v>
      </c>
      <c r="Q4761" s="2">
        <v>-0.76769613250555202</v>
      </c>
      <c r="R4761" s="2">
        <f t="shared" si="149"/>
        <v>0.58735468409924296</v>
      </c>
      <c r="S4761" s="2">
        <v>0.18119668050672399</v>
      </c>
      <c r="T4761" s="2">
        <v>0.27830199037387399</v>
      </c>
    </row>
    <row r="4762" spans="1:20" x14ac:dyDescent="0.35">
      <c r="A4762" s="16" t="s">
        <v>5445</v>
      </c>
      <c r="B4762" s="2">
        <v>71.674613049966595</v>
      </c>
      <c r="C4762" s="2">
        <v>65.999984057956397</v>
      </c>
      <c r="D4762" s="2">
        <v>156.774964914728</v>
      </c>
      <c r="E4762" s="2">
        <v>79.294640002531807</v>
      </c>
      <c r="F4762" s="2">
        <v>45.892007374261397</v>
      </c>
      <c r="G4762" s="2">
        <v>53.838248625489797</v>
      </c>
      <c r="H4762" s="2">
        <v>76.334179394579095</v>
      </c>
      <c r="I4762" s="2">
        <v>112.538323967072</v>
      </c>
      <c r="J4762" s="13">
        <v>114.774903788532</v>
      </c>
      <c r="K4762" s="2">
        <v>86.346873908346396</v>
      </c>
      <c r="L4762" s="2">
        <v>-0.51731244317178204</v>
      </c>
      <c r="M4762" s="2">
        <f t="shared" si="148"/>
        <v>0.69867215873659572</v>
      </c>
      <c r="N4762" s="2">
        <v>0.25444047242970003</v>
      </c>
      <c r="O4762" s="2">
        <v>0.41656244817035398</v>
      </c>
      <c r="P4762" s="17">
        <v>86.346873908346396</v>
      </c>
      <c r="Q4762" s="2">
        <v>-0.53464783703495999</v>
      </c>
      <c r="R4762" s="2">
        <f t="shared" si="149"/>
        <v>0.69032716552346474</v>
      </c>
      <c r="S4762" s="2">
        <v>0.23931114919375199</v>
      </c>
      <c r="T4762" s="2">
        <v>0.34640188790522403</v>
      </c>
    </row>
    <row r="4763" spans="1:20" x14ac:dyDescent="0.35">
      <c r="A4763" s="16" t="s">
        <v>5446</v>
      </c>
      <c r="B4763" s="2">
        <v>449.110075387557</v>
      </c>
      <c r="C4763" s="2">
        <v>599.49985519310405</v>
      </c>
      <c r="D4763" s="2">
        <v>316.07855829582201</v>
      </c>
      <c r="E4763" s="2">
        <v>394.730460671944</v>
      </c>
      <c r="F4763" s="2">
        <v>754.87669272764697</v>
      </c>
      <c r="G4763" s="2">
        <v>351.82669450610803</v>
      </c>
      <c r="H4763" s="2">
        <v>360.22871174969902</v>
      </c>
      <c r="I4763" s="2">
        <v>738.42454110701999</v>
      </c>
      <c r="J4763" s="13">
        <v>282.63320057926097</v>
      </c>
      <c r="K4763" s="2">
        <v>471.93431002424001</v>
      </c>
      <c r="L4763" s="2">
        <v>0.34054122512421697</v>
      </c>
      <c r="M4763" s="2">
        <f t="shared" si="148"/>
        <v>1.2662315299518889</v>
      </c>
      <c r="N4763" s="2">
        <v>6.8232232874638102E-2</v>
      </c>
      <c r="O4763" s="2">
        <v>0.158231782717212</v>
      </c>
      <c r="P4763" s="17">
        <v>471.93431002424001</v>
      </c>
      <c r="Q4763" s="2">
        <v>1.13697508799054</v>
      </c>
      <c r="R4763" s="2">
        <f t="shared" si="149"/>
        <v>2.199194323297343</v>
      </c>
      <c r="S4763" s="3">
        <v>8.3024676301174904E-10</v>
      </c>
      <c r="T4763" s="3">
        <v>5.4504622825262299E-9</v>
      </c>
    </row>
    <row r="4764" spans="1:20" x14ac:dyDescent="0.35">
      <c r="A4764" s="16" t="s">
        <v>5447</v>
      </c>
      <c r="B4764" s="2">
        <v>8.3874547186131192</v>
      </c>
      <c r="C4764" s="2">
        <v>6.2857127674244202</v>
      </c>
      <c r="D4764" s="2">
        <v>13.907456565016201</v>
      </c>
      <c r="E4764" s="2">
        <v>4.3568483517874599</v>
      </c>
      <c r="F4764" s="2">
        <v>9.3657157906656003</v>
      </c>
      <c r="G4764" s="2">
        <v>13.7725752297765</v>
      </c>
      <c r="H4764" s="2">
        <v>9.4345614982063992</v>
      </c>
      <c r="I4764" s="2">
        <v>4.3283970756566301</v>
      </c>
      <c r="J4764" s="13">
        <v>14.3468629735665</v>
      </c>
      <c r="K4764" s="2">
        <v>9.3539538856347502</v>
      </c>
      <c r="L4764" s="2">
        <v>-0.92001217781897404</v>
      </c>
      <c r="M4764" s="2">
        <f t="shared" si="148"/>
        <v>0.5285045591438392</v>
      </c>
      <c r="N4764" s="2">
        <v>0.32465006820686099</v>
      </c>
      <c r="O4764" s="2">
        <v>0.49424832176095501</v>
      </c>
      <c r="P4764" s="17">
        <v>9.3539538856347502</v>
      </c>
      <c r="Q4764" s="2">
        <v>-1.0761643654639499</v>
      </c>
      <c r="R4764" s="2">
        <f t="shared" si="149"/>
        <v>0.47428811910369223</v>
      </c>
      <c r="S4764" s="2">
        <v>0.25256486278510298</v>
      </c>
      <c r="T4764" s="2">
        <v>0.36113635062177302</v>
      </c>
    </row>
    <row r="4765" spans="1:20" x14ac:dyDescent="0.35">
      <c r="A4765" s="16" t="s">
        <v>892</v>
      </c>
      <c r="B4765" s="2">
        <v>140.299242565892</v>
      </c>
      <c r="C4765" s="2">
        <v>208.21423542093399</v>
      </c>
      <c r="D4765" s="2">
        <v>79.651796690547101</v>
      </c>
      <c r="E4765" s="2">
        <v>123.734493190764</v>
      </c>
      <c r="F4765" s="2">
        <v>112.38858948798701</v>
      </c>
      <c r="G4765" s="2">
        <v>48.830039451025598</v>
      </c>
      <c r="H4765" s="2">
        <v>171.537481785571</v>
      </c>
      <c r="I4765" s="2">
        <v>191.31515074402299</v>
      </c>
      <c r="J4765" s="13">
        <v>67.430255975762705</v>
      </c>
      <c r="K4765" s="2">
        <v>127.04458725694499</v>
      </c>
      <c r="L4765" s="2">
        <v>1.15332111066016</v>
      </c>
      <c r="M4765" s="2">
        <f t="shared" si="148"/>
        <v>2.2242533274618381</v>
      </c>
      <c r="N4765" s="2">
        <v>9.6189290698435296E-4</v>
      </c>
      <c r="O4765" s="2">
        <v>4.3728552201814097E-3</v>
      </c>
      <c r="P4765" s="17">
        <v>127.04458725694499</v>
      </c>
      <c r="Q4765" s="2">
        <v>1.38784318544746</v>
      </c>
      <c r="R4765" s="2">
        <f t="shared" si="149"/>
        <v>2.6168716851043992</v>
      </c>
      <c r="S4765" s="3">
        <v>6.8809589423452603E-5</v>
      </c>
      <c r="T4765" s="2">
        <v>2.5583850284166299E-4</v>
      </c>
    </row>
    <row r="4766" spans="1:20" x14ac:dyDescent="0.35">
      <c r="A4766" s="16" t="s">
        <v>565</v>
      </c>
      <c r="B4766" s="2">
        <v>281.36098101529399</v>
      </c>
      <c r="C4766" s="2">
        <v>282.07136043817098</v>
      </c>
      <c r="D4766" s="2">
        <v>103.67376712103</v>
      </c>
      <c r="E4766" s="2">
        <v>396.47320001265899</v>
      </c>
      <c r="F4766" s="2">
        <v>330.60976741049598</v>
      </c>
      <c r="G4766" s="2">
        <v>151.49832752754099</v>
      </c>
      <c r="H4766" s="2">
        <v>472.58576231924798</v>
      </c>
      <c r="I4766" s="2">
        <v>212.09145670717501</v>
      </c>
      <c r="J4766" s="13">
        <v>150.642061222449</v>
      </c>
      <c r="K4766" s="2">
        <v>264.556298197118</v>
      </c>
      <c r="L4766" s="2">
        <v>1.5037041603491601</v>
      </c>
      <c r="M4766" s="2">
        <f t="shared" si="148"/>
        <v>2.8356985222049889</v>
      </c>
      <c r="N4766" s="3">
        <v>6.1309815503716797E-8</v>
      </c>
      <c r="O4766" s="3">
        <v>6.1328462041278703E-7</v>
      </c>
      <c r="P4766" s="17">
        <v>264.556298197118</v>
      </c>
      <c r="Q4766" s="2">
        <v>1.0238344750161701</v>
      </c>
      <c r="R4766" s="2">
        <f t="shared" si="149"/>
        <v>2.0333160443931297</v>
      </c>
      <c r="S4766" s="2">
        <v>2.41706386664214E-4</v>
      </c>
      <c r="T4766" s="2">
        <v>8.2159188273935404E-4</v>
      </c>
    </row>
    <row r="4767" spans="1:20" x14ac:dyDescent="0.35">
      <c r="A4767" s="16" t="s">
        <v>5448</v>
      </c>
      <c r="B4767" s="2">
        <v>81.587059535600304</v>
      </c>
      <c r="C4767" s="2">
        <v>76.214267305021096</v>
      </c>
      <c r="D4767" s="2">
        <v>175.73967841247699</v>
      </c>
      <c r="E4767" s="2">
        <v>34.8547868142997</v>
      </c>
      <c r="F4767" s="2">
        <v>51.5114368486608</v>
      </c>
      <c r="G4767" s="2">
        <v>187.807844042406</v>
      </c>
      <c r="H4767" s="2">
        <v>91.7725527552805</v>
      </c>
      <c r="I4767" s="2">
        <v>38.089894265778298</v>
      </c>
      <c r="J4767" s="13">
        <v>143.46862973566499</v>
      </c>
      <c r="K4767" s="2">
        <v>97.894016635021003</v>
      </c>
      <c r="L4767" s="2">
        <v>-1.2833012798143</v>
      </c>
      <c r="M4767" s="2">
        <f t="shared" si="148"/>
        <v>0.41085428547244141</v>
      </c>
      <c r="N4767" s="2">
        <v>1.9873229478329099E-3</v>
      </c>
      <c r="O4767" s="2">
        <v>8.3032332004858295E-3</v>
      </c>
      <c r="P4767" s="17">
        <v>97.894016635021003</v>
      </c>
      <c r="Q4767" s="2">
        <v>-1.6107165840701201</v>
      </c>
      <c r="R4767" s="2">
        <f t="shared" si="149"/>
        <v>0.32743567384828631</v>
      </c>
      <c r="S4767" s="2">
        <v>1.16663127425502E-4</v>
      </c>
      <c r="T4767" s="2">
        <v>4.17502125145156E-4</v>
      </c>
    </row>
    <row r="4768" spans="1:20" x14ac:dyDescent="0.35">
      <c r="A4768" s="16" t="s">
        <v>5449</v>
      </c>
      <c r="B4768" s="2">
        <v>102.936944273888</v>
      </c>
      <c r="C4768" s="2">
        <v>91.142835127654095</v>
      </c>
      <c r="D4768" s="2">
        <v>69.537282825080794</v>
      </c>
      <c r="E4768" s="2">
        <v>113.278057146474</v>
      </c>
      <c r="F4768" s="2">
        <v>114.26173264612</v>
      </c>
      <c r="G4768" s="2">
        <v>103.920340370131</v>
      </c>
      <c r="H4768" s="2">
        <v>100.34942684455901</v>
      </c>
      <c r="I4768" s="2">
        <v>101.28449157036501</v>
      </c>
      <c r="J4768" s="13">
        <v>119.078962680602</v>
      </c>
      <c r="K4768" s="2">
        <v>101.754452609431</v>
      </c>
      <c r="L4768" s="2">
        <v>0.115933281849778</v>
      </c>
      <c r="M4768" s="2">
        <f t="shared" si="148"/>
        <v>1.0836758505568882</v>
      </c>
      <c r="N4768" s="2">
        <v>0.72326205678854105</v>
      </c>
      <c r="O4768" s="2">
        <v>0.82862230206824306</v>
      </c>
      <c r="P4768" s="17">
        <v>101.754452609431</v>
      </c>
      <c r="Q4768" s="2">
        <v>6.9347332795560102E-2</v>
      </c>
      <c r="R4768" s="2">
        <f t="shared" si="149"/>
        <v>1.0492419050412782</v>
      </c>
      <c r="S4768" s="2">
        <v>0.83255818487032596</v>
      </c>
      <c r="T4768" s="2">
        <v>0.88588931415027605</v>
      </c>
    </row>
    <row r="4769" spans="1:20" x14ac:dyDescent="0.35">
      <c r="A4769" s="16" t="s">
        <v>5450</v>
      </c>
      <c r="B4769" s="2">
        <v>11.4374382526542</v>
      </c>
      <c r="C4769" s="2">
        <v>10.214283247064699</v>
      </c>
      <c r="D4769" s="2">
        <v>7.5858853990997197</v>
      </c>
      <c r="E4769" s="2">
        <v>16.556023736792401</v>
      </c>
      <c r="F4769" s="2">
        <v>0</v>
      </c>
      <c r="G4769" s="2">
        <v>5.0082091744641604</v>
      </c>
      <c r="H4769" s="2">
        <v>0.857687408927855</v>
      </c>
      <c r="I4769" s="2">
        <v>0.86567941513132496</v>
      </c>
      <c r="J4769" s="13">
        <v>5.7387451894266199</v>
      </c>
      <c r="K4769" s="2">
        <v>6.4737724248401101</v>
      </c>
      <c r="L4769" s="2">
        <v>0.65407827206876101</v>
      </c>
      <c r="M4769" s="2">
        <f t="shared" si="148"/>
        <v>1.5736102631427888</v>
      </c>
      <c r="N4769" s="2">
        <v>0.65913779142231099</v>
      </c>
      <c r="O4769" s="2">
        <v>0.78121826913655101</v>
      </c>
      <c r="P4769" s="17">
        <v>6.4737724248401101</v>
      </c>
      <c r="Q4769" s="2">
        <v>-0.71049079168639195</v>
      </c>
      <c r="R4769" s="2">
        <f t="shared" si="149"/>
        <v>0.61111220868388838</v>
      </c>
      <c r="S4769" s="2">
        <v>0.63936463131292498</v>
      </c>
      <c r="T4769" s="2">
        <v>0.733576457262335</v>
      </c>
    </row>
    <row r="4770" spans="1:20" x14ac:dyDescent="0.35">
      <c r="A4770" s="16" t="s">
        <v>5451</v>
      </c>
      <c r="B4770" s="2">
        <v>138.011754915361</v>
      </c>
      <c r="C4770" s="2">
        <v>198.78566626979699</v>
      </c>
      <c r="D4770" s="2">
        <v>48.043940860964902</v>
      </c>
      <c r="E4770" s="2">
        <v>205.64324220436799</v>
      </c>
      <c r="F4770" s="2">
        <v>196.68003160397799</v>
      </c>
      <c r="G4770" s="2">
        <v>121.449072480756</v>
      </c>
      <c r="H4770" s="2">
        <v>134.65692320167301</v>
      </c>
      <c r="I4770" s="2">
        <v>234.59912150058901</v>
      </c>
      <c r="J4770" s="13">
        <v>88.950550436112493</v>
      </c>
      <c r="K4770" s="2">
        <v>151.868922608178</v>
      </c>
      <c r="L4770" s="2">
        <v>0.88750837580254005</v>
      </c>
      <c r="M4770" s="2">
        <f t="shared" si="148"/>
        <v>1.8499783353700261</v>
      </c>
      <c r="N4770" s="2">
        <v>1.0637888128185599E-2</v>
      </c>
      <c r="O4770" s="2">
        <v>3.4786253781668601E-2</v>
      </c>
      <c r="P4770" s="17">
        <v>151.868922608178</v>
      </c>
      <c r="Q4770" s="2">
        <v>1.28568033134118</v>
      </c>
      <c r="R4770" s="2">
        <f t="shared" si="149"/>
        <v>2.4379699291899311</v>
      </c>
      <c r="S4770" s="2">
        <v>2.0549669181067E-4</v>
      </c>
      <c r="T4770" s="2">
        <v>7.0582348217303604E-4</v>
      </c>
    </row>
    <row r="4771" spans="1:20" x14ac:dyDescent="0.35">
      <c r="A4771" s="16" t="s">
        <v>5452</v>
      </c>
      <c r="B4771" s="2">
        <v>236.37372388818801</v>
      </c>
      <c r="C4771" s="2">
        <v>222.35708914763899</v>
      </c>
      <c r="D4771" s="2">
        <v>99.880824421479701</v>
      </c>
      <c r="E4771" s="2">
        <v>258.79679209617501</v>
      </c>
      <c r="F4771" s="2">
        <v>258.49375582237002</v>
      </c>
      <c r="G4771" s="2">
        <v>360.59106056142002</v>
      </c>
      <c r="H4771" s="2">
        <v>217.85260186767499</v>
      </c>
      <c r="I4771" s="2">
        <v>168.807485950608</v>
      </c>
      <c r="J4771" s="13">
        <v>223.811062387638</v>
      </c>
      <c r="K4771" s="2">
        <v>227.440488460355</v>
      </c>
      <c r="L4771" s="2">
        <v>5.9086216675561E-2</v>
      </c>
      <c r="M4771" s="2">
        <f t="shared" si="148"/>
        <v>1.0418056863366756</v>
      </c>
      <c r="N4771" s="2">
        <v>0.86955604852036394</v>
      </c>
      <c r="O4771" s="2">
        <v>0.92714256421771801</v>
      </c>
      <c r="P4771" s="17">
        <v>227.440488460355</v>
      </c>
      <c r="Q4771" s="2">
        <v>-7.5419225872334406E-2</v>
      </c>
      <c r="R4771" s="2">
        <f t="shared" si="149"/>
        <v>0.94906629622783645</v>
      </c>
      <c r="S4771" s="2">
        <v>0.83418012897553195</v>
      </c>
      <c r="T4771" s="2">
        <v>0.88727069536269498</v>
      </c>
    </row>
    <row r="4772" spans="1:20" x14ac:dyDescent="0.35">
      <c r="A4772" s="16" t="s">
        <v>5453</v>
      </c>
      <c r="B4772" s="2">
        <v>11.4374382526542</v>
      </c>
      <c r="C4772" s="2">
        <v>2.3571422877841601</v>
      </c>
      <c r="D4772" s="2">
        <v>50.5725693273315</v>
      </c>
      <c r="E4772" s="2">
        <v>26.1410901107248</v>
      </c>
      <c r="F4772" s="2">
        <v>0</v>
      </c>
      <c r="G4772" s="2">
        <v>25.041045872320801</v>
      </c>
      <c r="H4772" s="2">
        <v>5.14612445356713</v>
      </c>
      <c r="I4772" s="2">
        <v>14.716550057232499</v>
      </c>
      <c r="J4772" s="13">
        <v>18.650921865636501</v>
      </c>
      <c r="K4772" s="2">
        <v>17.118098025250202</v>
      </c>
      <c r="L4772" s="2">
        <v>-1.1442549433867799</v>
      </c>
      <c r="M4772" s="2">
        <f t="shared" si="148"/>
        <v>0.45242327517167846</v>
      </c>
      <c r="N4772" s="2">
        <v>0.27187988199562402</v>
      </c>
      <c r="O4772" s="2">
        <v>0.43577628259434997</v>
      </c>
      <c r="P4772" s="17">
        <v>17.118098025250202</v>
      </c>
      <c r="Q4772" s="2">
        <v>-2.46412677607348</v>
      </c>
      <c r="R4772" s="2">
        <f t="shared" si="149"/>
        <v>0.18122742814449533</v>
      </c>
      <c r="S4772" s="2">
        <v>2.1515166349278601E-2</v>
      </c>
      <c r="T4772" s="2">
        <v>4.7466717281176199E-2</v>
      </c>
    </row>
    <row r="4773" spans="1:20" x14ac:dyDescent="0.35">
      <c r="A4773" s="16" t="s">
        <v>5454</v>
      </c>
      <c r="B4773" s="2">
        <v>595.50928502153101</v>
      </c>
      <c r="C4773" s="2">
        <v>635.64270360579496</v>
      </c>
      <c r="D4773" s="2">
        <v>670.08654358714205</v>
      </c>
      <c r="E4773" s="2">
        <v>609.08739957988701</v>
      </c>
      <c r="F4773" s="2">
        <v>848.53385063430301</v>
      </c>
      <c r="G4773" s="2">
        <v>896.46944222908598</v>
      </c>
      <c r="H4773" s="2">
        <v>548.91994171382703</v>
      </c>
      <c r="I4773" s="2">
        <v>653.587958424151</v>
      </c>
      <c r="J4773" s="13">
        <v>595.39481340301097</v>
      </c>
      <c r="K4773" s="2">
        <v>672.58132646652598</v>
      </c>
      <c r="L4773" s="2">
        <v>-0.30286832271451097</v>
      </c>
      <c r="M4773" s="2">
        <f t="shared" si="148"/>
        <v>0.81063910494984148</v>
      </c>
      <c r="N4773" s="2">
        <v>0.111470388212055</v>
      </c>
      <c r="O4773" s="2">
        <v>0.23046349100184499</v>
      </c>
      <c r="P4773" s="17">
        <v>672.58132646652598</v>
      </c>
      <c r="Q4773" s="2">
        <v>-1.76372676553802E-2</v>
      </c>
      <c r="R4773" s="2">
        <f t="shared" si="149"/>
        <v>0.98784920208880067</v>
      </c>
      <c r="S4773" s="2">
        <v>0.92600417723921202</v>
      </c>
      <c r="T4773" s="2">
        <v>0.95438322227994798</v>
      </c>
    </row>
    <row r="4774" spans="1:20" x14ac:dyDescent="0.35">
      <c r="A4774" s="16" t="s">
        <v>5455</v>
      </c>
      <c r="B4774" s="2">
        <v>114.37438252654201</v>
      </c>
      <c r="C4774" s="2">
        <v>348.85705859205501</v>
      </c>
      <c r="D4774" s="2">
        <v>74.594539757813905</v>
      </c>
      <c r="E4774" s="2">
        <v>134.190929235054</v>
      </c>
      <c r="F4774" s="2">
        <v>230.396608450374</v>
      </c>
      <c r="G4774" s="2">
        <v>72.619033029730403</v>
      </c>
      <c r="H4774" s="2">
        <v>126.937736521323</v>
      </c>
      <c r="I4774" s="2">
        <v>290.86828348412502</v>
      </c>
      <c r="J4774" s="13">
        <v>176.466414574868</v>
      </c>
      <c r="K4774" s="2">
        <v>174.36722068576501</v>
      </c>
      <c r="L4774" s="2">
        <v>0.219311867073339</v>
      </c>
      <c r="M4774" s="2">
        <f t="shared" si="148"/>
        <v>1.1641781673447733</v>
      </c>
      <c r="N4774" s="2">
        <v>0.53186279009313897</v>
      </c>
      <c r="O4774" s="2">
        <v>0.68204020454473402</v>
      </c>
      <c r="P4774" s="17">
        <v>174.36722068576501</v>
      </c>
      <c r="Q4774" s="2">
        <v>1.4327384011197599</v>
      </c>
      <c r="R4774" s="2">
        <f t="shared" si="149"/>
        <v>2.6995864192347589</v>
      </c>
      <c r="S4774" s="3">
        <v>3.6758751762490403E-5</v>
      </c>
      <c r="T4774" s="2">
        <v>1.4267115240362401E-4</v>
      </c>
    </row>
    <row r="4775" spans="1:20" x14ac:dyDescent="0.35">
      <c r="A4775" s="16" t="s">
        <v>5456</v>
      </c>
      <c r="B4775" s="2">
        <v>186.04899557650899</v>
      </c>
      <c r="C4775" s="2">
        <v>189.35709711866099</v>
      </c>
      <c r="D4775" s="2">
        <v>74.594539757813905</v>
      </c>
      <c r="E4775" s="2">
        <v>278.83829451439698</v>
      </c>
      <c r="F4775" s="2">
        <v>172.32917054824699</v>
      </c>
      <c r="G4775" s="2">
        <v>140.22985688499699</v>
      </c>
      <c r="H4775" s="2">
        <v>199.84116628019001</v>
      </c>
      <c r="I4775" s="2">
        <v>154.09093589337601</v>
      </c>
      <c r="J4775" s="13">
        <v>67.430255975762705</v>
      </c>
      <c r="K4775" s="2">
        <v>162.52892361666201</v>
      </c>
      <c r="L4775" s="2">
        <v>1.23187012918676</v>
      </c>
      <c r="M4775" s="2">
        <f t="shared" si="148"/>
        <v>2.3487125027786835</v>
      </c>
      <c r="N4775" s="2">
        <v>1.7066412626114399E-4</v>
      </c>
      <c r="O4775" s="2">
        <v>9.2473527392570502E-4</v>
      </c>
      <c r="P4775" s="17">
        <v>162.52892361666201</v>
      </c>
      <c r="Q4775" s="2">
        <v>0.86672258150355397</v>
      </c>
      <c r="R4775" s="2">
        <f t="shared" si="149"/>
        <v>1.8235156501286787</v>
      </c>
      <c r="S4775" s="2">
        <v>8.4398321410500098E-3</v>
      </c>
      <c r="T4775" s="2">
        <v>2.0924625291657999E-2</v>
      </c>
    </row>
    <row r="4776" spans="1:20" x14ac:dyDescent="0.35">
      <c r="A4776" s="16" t="s">
        <v>5457</v>
      </c>
      <c r="B4776" s="2">
        <v>39.649785942534699</v>
      </c>
      <c r="C4776" s="2">
        <v>43.999989371970898</v>
      </c>
      <c r="D4776" s="2">
        <v>34.136484295948797</v>
      </c>
      <c r="E4776" s="2">
        <v>32.2406778032272</v>
      </c>
      <c r="F4776" s="2">
        <v>28.097147371996801</v>
      </c>
      <c r="G4776" s="2">
        <v>55.0903009191058</v>
      </c>
      <c r="H4776" s="2">
        <v>66.041930487444802</v>
      </c>
      <c r="I4776" s="2">
        <v>29.433100114465098</v>
      </c>
      <c r="J4776" s="13">
        <v>84.646491544042604</v>
      </c>
      <c r="K4776" s="2">
        <v>45.9262119834152</v>
      </c>
      <c r="L4776" s="2">
        <v>-0.33128866929340001</v>
      </c>
      <c r="M4776" s="2">
        <f t="shared" si="148"/>
        <v>0.7948261980191883</v>
      </c>
      <c r="N4776" s="2">
        <v>0.526861409476026</v>
      </c>
      <c r="O4776" s="2">
        <v>0.67758159684314101</v>
      </c>
      <c r="P4776" s="17">
        <v>45.9262119834152</v>
      </c>
      <c r="Q4776" s="2">
        <v>-0.770321605284081</v>
      </c>
      <c r="R4776" s="2">
        <f t="shared" si="149"/>
        <v>0.58628676512158584</v>
      </c>
      <c r="S4776" s="2">
        <v>0.14487161010094601</v>
      </c>
      <c r="T4776" s="2">
        <v>0.232703030680802</v>
      </c>
    </row>
    <row r="4777" spans="1:20" x14ac:dyDescent="0.35">
      <c r="A4777" s="16" t="s">
        <v>5458</v>
      </c>
      <c r="B4777" s="2">
        <v>374.38547880354901</v>
      </c>
      <c r="C4777" s="2">
        <v>261.64279394404201</v>
      </c>
      <c r="D4777" s="2">
        <v>580.32023303112896</v>
      </c>
      <c r="E4777" s="2">
        <v>447.01264089339298</v>
      </c>
      <c r="F4777" s="2">
        <v>279.09833056183498</v>
      </c>
      <c r="G4777" s="2">
        <v>527.114015612353</v>
      </c>
      <c r="H4777" s="2">
        <v>624.39643369947805</v>
      </c>
      <c r="I4777" s="2">
        <v>296.06235997491302</v>
      </c>
      <c r="J4777" s="13">
        <v>397.40810436779299</v>
      </c>
      <c r="K4777" s="2">
        <v>420.82671009872098</v>
      </c>
      <c r="L4777" s="2">
        <v>-5.9218744321615301E-2</v>
      </c>
      <c r="M4777" s="2">
        <f t="shared" si="148"/>
        <v>0.9597837256685533</v>
      </c>
      <c r="N4777" s="2">
        <v>0.79409722853030595</v>
      </c>
      <c r="O4777" s="2">
        <v>0.87779316550251196</v>
      </c>
      <c r="P4777" s="17">
        <v>420.82671009872098</v>
      </c>
      <c r="Q4777" s="2">
        <v>-0.84779545904869003</v>
      </c>
      <c r="R4777" s="2">
        <f t="shared" si="149"/>
        <v>0.55563313473339115</v>
      </c>
      <c r="S4777" s="2">
        <v>2.1348676164001401E-4</v>
      </c>
      <c r="T4777" s="2">
        <v>7.3232995310180103E-4</v>
      </c>
    </row>
    <row r="4778" spans="1:20" x14ac:dyDescent="0.35">
      <c r="A4778" s="16" t="s">
        <v>5459</v>
      </c>
      <c r="B4778" s="2">
        <v>36.599802408493602</v>
      </c>
      <c r="C4778" s="2">
        <v>1.5714281918561099</v>
      </c>
      <c r="D4778" s="2">
        <v>30.3435415963989</v>
      </c>
      <c r="E4778" s="2">
        <v>18.298763077507299</v>
      </c>
      <c r="F4778" s="2">
        <v>6.5560010534659199</v>
      </c>
      <c r="G4778" s="2">
        <v>72.619033029730403</v>
      </c>
      <c r="H4778" s="2">
        <v>12.8653111339178</v>
      </c>
      <c r="I4778" s="2">
        <v>20.776305963151799</v>
      </c>
      <c r="J4778" s="13">
        <v>30.128412244489699</v>
      </c>
      <c r="K4778" s="2">
        <v>25.5287331887791</v>
      </c>
      <c r="L4778" s="2">
        <v>-0.97253454759797098</v>
      </c>
      <c r="M4778" s="2">
        <f t="shared" si="148"/>
        <v>0.50960998574016059</v>
      </c>
      <c r="N4778" s="2">
        <v>0.234859205995326</v>
      </c>
      <c r="O4778" s="2">
        <v>0.39362613560875898</v>
      </c>
      <c r="P4778" s="17">
        <v>25.5287331887791</v>
      </c>
      <c r="Q4778" s="2">
        <v>-2.2087245404828599</v>
      </c>
      <c r="R4778" s="2">
        <f t="shared" si="149"/>
        <v>0.21632547258845489</v>
      </c>
      <c r="S4778" s="2">
        <v>8.6197358098782807E-3</v>
      </c>
      <c r="T4778" s="2">
        <v>2.13096144608311E-2</v>
      </c>
    </row>
    <row r="4779" spans="1:20" x14ac:dyDescent="0.35">
      <c r="A4779" s="16" t="s">
        <v>5460</v>
      </c>
      <c r="B4779" s="2">
        <v>458.26002598968</v>
      </c>
      <c r="C4779" s="2">
        <v>432.92846685635698</v>
      </c>
      <c r="D4779" s="2">
        <v>226.31224773980799</v>
      </c>
      <c r="E4779" s="2">
        <v>340.70554110977901</v>
      </c>
      <c r="F4779" s="2">
        <v>385.86749057542301</v>
      </c>
      <c r="G4779" s="2">
        <v>786.28884039087404</v>
      </c>
      <c r="H4779" s="2">
        <v>315.62896648545097</v>
      </c>
      <c r="I4779" s="2">
        <v>473.52664007683501</v>
      </c>
      <c r="J4779" s="13">
        <v>334.28190728409999</v>
      </c>
      <c r="K4779" s="2">
        <v>417.08890294536798</v>
      </c>
      <c r="L4779" s="2">
        <v>-0.27342032823003798</v>
      </c>
      <c r="M4779" s="2">
        <f t="shared" si="148"/>
        <v>0.82735573142398111</v>
      </c>
      <c r="N4779" s="2">
        <v>0.41751703218270902</v>
      </c>
      <c r="O4779" s="2">
        <v>0.58428448838244595</v>
      </c>
      <c r="P4779" s="17">
        <v>417.08890294536798</v>
      </c>
      <c r="Q4779" s="2">
        <v>-6.02366735518386E-2</v>
      </c>
      <c r="R4779" s="2">
        <f t="shared" si="149"/>
        <v>0.95910676533251837</v>
      </c>
      <c r="S4779" s="2">
        <v>0.85814309296072999</v>
      </c>
      <c r="T4779" s="2">
        <v>0.904625843829436</v>
      </c>
    </row>
    <row r="4780" spans="1:20" x14ac:dyDescent="0.35">
      <c r="A4780" s="16" t="s">
        <v>5461</v>
      </c>
      <c r="B4780" s="2">
        <v>9.91244648563368</v>
      </c>
      <c r="C4780" s="2">
        <v>21.214280590057399</v>
      </c>
      <c r="D4780" s="2">
        <v>6.3215711659164402</v>
      </c>
      <c r="E4780" s="2">
        <v>17.4273934071498</v>
      </c>
      <c r="F4780" s="2">
        <v>10.3022873697322</v>
      </c>
      <c r="G4780" s="2">
        <v>16.2766798170085</v>
      </c>
      <c r="H4780" s="2">
        <v>24.015247449979899</v>
      </c>
      <c r="I4780" s="2">
        <v>0.86567941513132496</v>
      </c>
      <c r="J4780" s="13">
        <v>0</v>
      </c>
      <c r="K4780" s="2">
        <v>11.8150650778455</v>
      </c>
      <c r="L4780" s="2">
        <v>1.17290322719746</v>
      </c>
      <c r="M4780" s="2">
        <f t="shared" si="148"/>
        <v>2.2546495822954009</v>
      </c>
      <c r="N4780" s="2">
        <v>0.33520232195117899</v>
      </c>
      <c r="O4780" s="2">
        <v>0.50586419973269203</v>
      </c>
      <c r="P4780" s="17">
        <v>11.8150650778455</v>
      </c>
      <c r="Q4780" s="2">
        <v>0.51220074771255797</v>
      </c>
      <c r="R4780" s="2">
        <f t="shared" si="149"/>
        <v>1.4262241593845433</v>
      </c>
      <c r="S4780" s="2">
        <v>0.67609308007887303</v>
      </c>
      <c r="T4780" s="2">
        <v>0.76369333918813798</v>
      </c>
    </row>
    <row r="4781" spans="1:20" x14ac:dyDescent="0.35">
      <c r="A4781" s="16" t="s">
        <v>5462</v>
      </c>
      <c r="B4781" s="2">
        <v>584.07184676887698</v>
      </c>
      <c r="C4781" s="2">
        <v>514.642732832874</v>
      </c>
      <c r="D4781" s="2">
        <v>701.69439941672397</v>
      </c>
      <c r="E4781" s="2">
        <v>662.24094947169397</v>
      </c>
      <c r="F4781" s="2">
        <v>531.03608533073896</v>
      </c>
      <c r="G4781" s="2">
        <v>572.18789818253094</v>
      </c>
      <c r="H4781" s="2">
        <v>557.49681580310596</v>
      </c>
      <c r="I4781" s="2">
        <v>757.46948823990999</v>
      </c>
      <c r="J4781" s="13">
        <v>680.04130494705396</v>
      </c>
      <c r="K4781" s="2">
        <v>617.87572455483405</v>
      </c>
      <c r="L4781" s="2">
        <v>-0.115202812694938</v>
      </c>
      <c r="M4781" s="2">
        <f t="shared" si="148"/>
        <v>0.92325251164723909</v>
      </c>
      <c r="N4781" s="2">
        <v>0.54381255660118</v>
      </c>
      <c r="O4781" s="2">
        <v>0.69127289891832699</v>
      </c>
      <c r="P4781" s="17">
        <v>617.87572455483405</v>
      </c>
      <c r="Q4781" s="2">
        <v>-0.11570722813053699</v>
      </c>
      <c r="R4781" s="2">
        <f t="shared" si="149"/>
        <v>0.92292976747655886</v>
      </c>
      <c r="S4781" s="2">
        <v>0.54225930039175296</v>
      </c>
      <c r="T4781" s="2">
        <v>0.648956019098064</v>
      </c>
    </row>
    <row r="4782" spans="1:20" x14ac:dyDescent="0.35">
      <c r="A4782" s="16" t="s">
        <v>616</v>
      </c>
      <c r="B4782" s="2">
        <v>340.073164045586</v>
      </c>
      <c r="C4782" s="2">
        <v>456.49988973419897</v>
      </c>
      <c r="D4782" s="2">
        <v>139.07456565016199</v>
      </c>
      <c r="E4782" s="2">
        <v>388.63087297944202</v>
      </c>
      <c r="F4782" s="2">
        <v>457.046930584481</v>
      </c>
      <c r="G4782" s="2">
        <v>133.96959541691601</v>
      </c>
      <c r="H4782" s="2">
        <v>503.46250904065101</v>
      </c>
      <c r="I4782" s="2">
        <v>420.72019575382399</v>
      </c>
      <c r="J4782" s="13">
        <v>186.50921865636499</v>
      </c>
      <c r="K4782" s="2">
        <v>336.220771317958</v>
      </c>
      <c r="L4782" s="2">
        <v>1.42533149626511</v>
      </c>
      <c r="M4782" s="2">
        <f t="shared" si="148"/>
        <v>2.685762057526941</v>
      </c>
      <c r="N4782" s="3">
        <v>3.29523668770387E-10</v>
      </c>
      <c r="O4782" s="3">
        <v>4.5423442857745399E-9</v>
      </c>
      <c r="P4782" s="17">
        <v>336.220771317958</v>
      </c>
      <c r="Q4782" s="2">
        <v>1.54073148545734</v>
      </c>
      <c r="R4782" s="2">
        <f t="shared" si="149"/>
        <v>2.9094198153725355</v>
      </c>
      <c r="S4782" s="3">
        <v>1.06948854032319E-11</v>
      </c>
      <c r="T4782" s="3">
        <v>8.2726900496777303E-11</v>
      </c>
    </row>
    <row r="4783" spans="1:20" x14ac:dyDescent="0.35">
      <c r="A4783" s="16" t="s">
        <v>5463</v>
      </c>
      <c r="B4783" s="2">
        <v>619.90915329385996</v>
      </c>
      <c r="C4783" s="2">
        <v>586.92842965825503</v>
      </c>
      <c r="D4783" s="2">
        <v>400.78761191910201</v>
      </c>
      <c r="E4783" s="2">
        <v>552.44837100664995</v>
      </c>
      <c r="F4783" s="2">
        <v>653.72696218845897</v>
      </c>
      <c r="G4783" s="2">
        <v>537.13043396128205</v>
      </c>
      <c r="H4783" s="2">
        <v>488.88182308887701</v>
      </c>
      <c r="I4783" s="2">
        <v>529.79580206037099</v>
      </c>
      <c r="J4783" s="13">
        <v>500.70551777747198</v>
      </c>
      <c r="K4783" s="2">
        <v>541.14601166159196</v>
      </c>
      <c r="L4783" s="2">
        <v>0.208238937082732</v>
      </c>
      <c r="M4783" s="2">
        <f t="shared" si="148"/>
        <v>1.1552771040465286</v>
      </c>
      <c r="N4783" s="2">
        <v>0.25403755986937199</v>
      </c>
      <c r="O4783" s="2">
        <v>0.41634917999320498</v>
      </c>
      <c r="P4783" s="17">
        <v>541.14601166159196</v>
      </c>
      <c r="Q4783" s="2">
        <v>0.29939144677174601</v>
      </c>
      <c r="R4783" s="2">
        <f t="shared" si="149"/>
        <v>1.2306252052711539</v>
      </c>
      <c r="S4783" s="2">
        <v>0.10089891403104601</v>
      </c>
      <c r="T4783" s="2">
        <v>0.17394723149602201</v>
      </c>
    </row>
    <row r="4784" spans="1:20" x14ac:dyDescent="0.35">
      <c r="A4784" s="16" t="s">
        <v>5464</v>
      </c>
      <c r="B4784" s="2">
        <v>226.461277402554</v>
      </c>
      <c r="C4784" s="2">
        <v>275.78564767074602</v>
      </c>
      <c r="D4784" s="2">
        <v>280.67775976668997</v>
      </c>
      <c r="E4784" s="2">
        <v>294.52294858083201</v>
      </c>
      <c r="F4784" s="2">
        <v>273.47890108743502</v>
      </c>
      <c r="G4784" s="2">
        <v>236.63788349343201</v>
      </c>
      <c r="H4784" s="2">
        <v>271.02922122120202</v>
      </c>
      <c r="I4784" s="2">
        <v>339.34633073147899</v>
      </c>
      <c r="J4784" s="13">
        <v>126.252394167386</v>
      </c>
      <c r="K4784" s="2">
        <v>258.24359601352899</v>
      </c>
      <c r="L4784" s="2">
        <v>0.29625534326240199</v>
      </c>
      <c r="M4784" s="2">
        <f t="shared" si="148"/>
        <v>1.2279530006524</v>
      </c>
      <c r="N4784" s="2">
        <v>0.29485171277787098</v>
      </c>
      <c r="O4784" s="2">
        <v>0.46100365246549702</v>
      </c>
      <c r="P4784" s="17">
        <v>258.24359601352899</v>
      </c>
      <c r="Q4784" s="2">
        <v>0.46277062108716599</v>
      </c>
      <c r="R4784" s="2">
        <f t="shared" si="149"/>
        <v>1.3781860131485846</v>
      </c>
      <c r="S4784" s="2">
        <v>0.10142340544077</v>
      </c>
      <c r="T4784" s="2">
        <v>0.17472322464628701</v>
      </c>
    </row>
    <row r="4785" spans="1:20" x14ac:dyDescent="0.35">
      <c r="A4785" s="16" t="s">
        <v>5465</v>
      </c>
      <c r="B4785" s="2">
        <v>6.09996706808227</v>
      </c>
      <c r="C4785" s="2">
        <v>21.214280590057399</v>
      </c>
      <c r="D4785" s="2">
        <v>63.215711659164398</v>
      </c>
      <c r="E4785" s="2">
        <v>13.941914725719901</v>
      </c>
      <c r="F4785" s="2">
        <v>5.61942947439936</v>
      </c>
      <c r="G4785" s="2">
        <v>0</v>
      </c>
      <c r="H4785" s="2">
        <v>10.292248907134301</v>
      </c>
      <c r="I4785" s="2">
        <v>76.179788531556596</v>
      </c>
      <c r="J4785" s="13">
        <v>0</v>
      </c>
      <c r="K4785" s="2">
        <v>21.840371217346</v>
      </c>
      <c r="L4785" s="2">
        <v>-1.06374276495133</v>
      </c>
      <c r="M4785" s="2">
        <f t="shared" si="148"/>
        <v>0.47838936910311136</v>
      </c>
      <c r="N4785" s="2">
        <v>0.42538257154246201</v>
      </c>
      <c r="O4785" s="2">
        <v>0.59180507502278901</v>
      </c>
      <c r="P4785" s="17">
        <v>21.840371217346</v>
      </c>
      <c r="Q4785" s="2">
        <v>0.70198448579847395</v>
      </c>
      <c r="R4785" s="2">
        <f t="shared" si="149"/>
        <v>1.6267409028084763</v>
      </c>
      <c r="S4785" s="2">
        <v>0.59473821969242302</v>
      </c>
      <c r="T4785" s="2">
        <v>0.69591911851823196</v>
      </c>
    </row>
    <row r="4786" spans="1:20" x14ac:dyDescent="0.35">
      <c r="A4786" s="16" t="s">
        <v>5466</v>
      </c>
      <c r="B4786" s="2">
        <v>2019.0890995352299</v>
      </c>
      <c r="C4786" s="2">
        <v>1845.6424113349999</v>
      </c>
      <c r="D4786" s="2">
        <v>1663.83753086921</v>
      </c>
      <c r="E4786" s="2">
        <v>2045.9759859993901</v>
      </c>
      <c r="F4786" s="2">
        <v>2221.5477855458798</v>
      </c>
      <c r="G4786" s="2">
        <v>1660.22134133487</v>
      </c>
      <c r="H4786" s="2">
        <v>1738.53237789676</v>
      </c>
      <c r="I4786" s="2">
        <v>1856.01666604156</v>
      </c>
      <c r="J4786" s="13">
        <v>2384.4486262067599</v>
      </c>
      <c r="K4786" s="2">
        <v>1937.2568694183001</v>
      </c>
      <c r="L4786" s="2">
        <v>2.4488656930792399E-2</v>
      </c>
      <c r="M4786" s="2">
        <f t="shared" si="148"/>
        <v>1.0171191245665323</v>
      </c>
      <c r="N4786" s="2">
        <v>0.87817601337085904</v>
      </c>
      <c r="O4786" s="2">
        <v>0.93225773286965197</v>
      </c>
      <c r="P4786" s="17">
        <v>1937.2568694183001</v>
      </c>
      <c r="Q4786" s="2">
        <v>5.3686076118126501E-2</v>
      </c>
      <c r="R4786" s="2">
        <f t="shared" si="149"/>
        <v>1.0379134007325643</v>
      </c>
      <c r="S4786" s="2">
        <v>0.73686915358664196</v>
      </c>
      <c r="T4786" s="2">
        <v>0.81469767585937403</v>
      </c>
    </row>
    <row r="4787" spans="1:20" x14ac:dyDescent="0.35">
      <c r="A4787" s="16" t="s">
        <v>5467</v>
      </c>
      <c r="B4787" s="2">
        <v>330.16071755995301</v>
      </c>
      <c r="C4787" s="2">
        <v>471.42845755683197</v>
      </c>
      <c r="D4787" s="2">
        <v>195.96870614340901</v>
      </c>
      <c r="E4787" s="2">
        <v>404.31552704587602</v>
      </c>
      <c r="F4787" s="2">
        <v>336.22919688489498</v>
      </c>
      <c r="G4787" s="2">
        <v>358.08695597418802</v>
      </c>
      <c r="H4787" s="2">
        <v>349.07877543363702</v>
      </c>
      <c r="I4787" s="2">
        <v>301.25643646570097</v>
      </c>
      <c r="J4787" s="13">
        <v>302.718808742254</v>
      </c>
      <c r="K4787" s="2">
        <v>338.804842422972</v>
      </c>
      <c r="L4787" s="2">
        <v>0.33874619307403497</v>
      </c>
      <c r="M4787" s="2">
        <f t="shared" si="148"/>
        <v>1.2646570372910013</v>
      </c>
      <c r="N4787" s="2">
        <v>0.18868646451898799</v>
      </c>
      <c r="O4787" s="2">
        <v>0.33554009200906598</v>
      </c>
      <c r="P4787" s="17">
        <v>338.804842422972</v>
      </c>
      <c r="Q4787" s="2">
        <v>0.37319427796342702</v>
      </c>
      <c r="R4787" s="2">
        <f t="shared" si="149"/>
        <v>1.2952174052608498</v>
      </c>
      <c r="S4787" s="2">
        <v>0.14764437257375199</v>
      </c>
      <c r="T4787" s="2">
        <v>0.236187909238847</v>
      </c>
    </row>
    <row r="4788" spans="1:20" x14ac:dyDescent="0.35">
      <c r="A4788" s="16" t="s">
        <v>5468</v>
      </c>
      <c r="B4788" s="2">
        <v>101.411952506868</v>
      </c>
      <c r="C4788" s="2">
        <v>180.71424206345199</v>
      </c>
      <c r="D4788" s="2">
        <v>88.501996322830095</v>
      </c>
      <c r="E4788" s="2">
        <v>79.294640002531807</v>
      </c>
      <c r="F4788" s="2">
        <v>87.101156853190005</v>
      </c>
      <c r="G4788" s="2">
        <v>63.854666974418102</v>
      </c>
      <c r="H4788" s="2">
        <v>153.52604619808599</v>
      </c>
      <c r="I4788" s="2">
        <v>151.49389764798201</v>
      </c>
      <c r="J4788" s="13">
        <v>120.51364897795899</v>
      </c>
      <c r="K4788" s="2">
        <v>114.04580528303499</v>
      </c>
      <c r="L4788" s="2">
        <v>0.295096043840752</v>
      </c>
      <c r="M4788" s="2">
        <f t="shared" si="148"/>
        <v>1.2269666567941098</v>
      </c>
      <c r="N4788" s="2">
        <v>0.458850945784058</v>
      </c>
      <c r="O4788" s="2">
        <v>0.62031982922154005</v>
      </c>
      <c r="P4788" s="17">
        <v>114.04580528303499</v>
      </c>
      <c r="Q4788" s="2">
        <v>0.62401107342843798</v>
      </c>
      <c r="R4788" s="2">
        <f t="shared" si="149"/>
        <v>1.5411540458234945</v>
      </c>
      <c r="S4788" s="2">
        <v>0.11622726790693599</v>
      </c>
      <c r="T4788" s="2">
        <v>0.19533545434129401</v>
      </c>
    </row>
    <row r="4789" spans="1:20" x14ac:dyDescent="0.35">
      <c r="A4789" s="16" t="s">
        <v>5469</v>
      </c>
      <c r="B4789" s="2">
        <v>359.135561133343</v>
      </c>
      <c r="C4789" s="2">
        <v>292.28564368523598</v>
      </c>
      <c r="D4789" s="2">
        <v>355.27229952450398</v>
      </c>
      <c r="E4789" s="2">
        <v>346.80512880228201</v>
      </c>
      <c r="F4789" s="2">
        <v>430.82292637061698</v>
      </c>
      <c r="G4789" s="2">
        <v>403.16083854436499</v>
      </c>
      <c r="H4789" s="2">
        <v>317.34434130330601</v>
      </c>
      <c r="I4789" s="2">
        <v>291.73396289925699</v>
      </c>
      <c r="J4789" s="13">
        <v>308.45755393168099</v>
      </c>
      <c r="K4789" s="2">
        <v>345.00202846606601</v>
      </c>
      <c r="L4789" s="2">
        <v>-6.0927745173490498E-2</v>
      </c>
      <c r="M4789" s="2">
        <f t="shared" si="148"/>
        <v>0.95864744945070113</v>
      </c>
      <c r="N4789" s="2">
        <v>0.78126597035512502</v>
      </c>
      <c r="O4789" s="2">
        <v>0.86842047590919003</v>
      </c>
      <c r="P4789" s="17">
        <v>345.00202846606601</v>
      </c>
      <c r="Q4789" s="2">
        <v>-7.4337181932802004E-2</v>
      </c>
      <c r="R4789" s="2">
        <f t="shared" si="149"/>
        <v>0.94977837785879826</v>
      </c>
      <c r="S4789" s="2">
        <v>0.73499022740514397</v>
      </c>
      <c r="T4789" s="2">
        <v>0.81320267264606905</v>
      </c>
    </row>
    <row r="4790" spans="1:20" x14ac:dyDescent="0.35">
      <c r="A4790" s="16" t="s">
        <v>5470</v>
      </c>
      <c r="B4790" s="2">
        <v>5.3374711845719798</v>
      </c>
      <c r="C4790" s="2">
        <v>0</v>
      </c>
      <c r="D4790" s="2">
        <v>0</v>
      </c>
      <c r="E4790" s="2">
        <v>0.87136967035749202</v>
      </c>
      <c r="F4790" s="2">
        <v>1.8731431581331199</v>
      </c>
      <c r="G4790" s="2">
        <v>0</v>
      </c>
      <c r="H4790" s="2">
        <v>0</v>
      </c>
      <c r="I4790" s="2">
        <v>0</v>
      </c>
      <c r="J4790" s="13">
        <v>0</v>
      </c>
      <c r="K4790" s="2">
        <v>0.89799822367362203</v>
      </c>
      <c r="L4790" s="2">
        <v>5.4229161452305803</v>
      </c>
      <c r="M4790" s="2">
        <f t="shared" si="148"/>
        <v>42.900309333522003</v>
      </c>
      <c r="N4790" s="2">
        <v>0.23766578433306901</v>
      </c>
      <c r="O4790" s="2">
        <v>0.39698267736474602</v>
      </c>
      <c r="P4790" s="17">
        <v>0.89799822367362203</v>
      </c>
      <c r="Q4790" s="2">
        <v>3.67542258237602</v>
      </c>
      <c r="R4790" s="2">
        <f t="shared" si="149"/>
        <v>12.776516025747689</v>
      </c>
      <c r="S4790" s="2">
        <v>0.43097299672926698</v>
      </c>
      <c r="T4790" s="2">
        <v>0.54543257897589603</v>
      </c>
    </row>
    <row r="4791" spans="1:20" x14ac:dyDescent="0.35">
      <c r="A4791" s="16" t="s">
        <v>5471</v>
      </c>
      <c r="B4791" s="2">
        <v>0</v>
      </c>
      <c r="C4791" s="2">
        <v>10.9999973429927</v>
      </c>
      <c r="D4791" s="2">
        <v>0</v>
      </c>
      <c r="E4791" s="2">
        <v>0</v>
      </c>
      <c r="F4791" s="2">
        <v>0</v>
      </c>
      <c r="G4791" s="2">
        <v>0</v>
      </c>
      <c r="H4791" s="2">
        <v>1.71537481785571</v>
      </c>
      <c r="I4791" s="2">
        <v>0.86567941513132496</v>
      </c>
      <c r="J4791" s="13">
        <v>0</v>
      </c>
      <c r="K4791" s="2">
        <v>1.50900573066442</v>
      </c>
      <c r="L4791" s="2">
        <v>3.5551633197278298</v>
      </c>
      <c r="M4791" s="2">
        <f t="shared" si="148"/>
        <v>11.754679674824578</v>
      </c>
      <c r="N4791" s="2">
        <v>0.39312839169195102</v>
      </c>
      <c r="O4791" s="2">
        <v>0.56271184623327797</v>
      </c>
      <c r="P4791" s="17">
        <v>1.50900573066442</v>
      </c>
      <c r="Q4791" s="2">
        <v>6.35757120648233</v>
      </c>
      <c r="R4791" s="2">
        <f t="shared" si="149"/>
        <v>82.001091404144361</v>
      </c>
      <c r="S4791" s="2">
        <v>0.117221542292586</v>
      </c>
      <c r="T4791" s="2">
        <v>0.19682543016148399</v>
      </c>
    </row>
    <row r="4792" spans="1:20" x14ac:dyDescent="0.35">
      <c r="A4792" s="16" t="s">
        <v>5472</v>
      </c>
      <c r="B4792" s="2">
        <v>175.37405320736499</v>
      </c>
      <c r="C4792" s="2">
        <v>191.71423940644499</v>
      </c>
      <c r="D4792" s="2">
        <v>180.79693534520999</v>
      </c>
      <c r="E4792" s="2">
        <v>134.190929235054</v>
      </c>
      <c r="F4792" s="2">
        <v>180.758314759846</v>
      </c>
      <c r="G4792" s="2">
        <v>176.539373399862</v>
      </c>
      <c r="H4792" s="2">
        <v>156.956795833797</v>
      </c>
      <c r="I4792" s="2">
        <v>184.38971542297199</v>
      </c>
      <c r="J4792" s="13">
        <v>246.76604314534401</v>
      </c>
      <c r="K4792" s="2">
        <v>180.83182219509999</v>
      </c>
      <c r="L4792" s="2">
        <v>-0.36988664797568699</v>
      </c>
      <c r="M4792" s="2">
        <f t="shared" si="148"/>
        <v>0.77384329496877324</v>
      </c>
      <c r="N4792" s="2">
        <v>0.145472456104139</v>
      </c>
      <c r="O4792" s="2">
        <v>0.280029795227973</v>
      </c>
      <c r="P4792" s="17">
        <v>180.83182219509999</v>
      </c>
      <c r="Q4792" s="2">
        <v>-0.115201049214552</v>
      </c>
      <c r="R4792" s="2">
        <f t="shared" si="149"/>
        <v>0.92325364018698219</v>
      </c>
      <c r="S4792" s="2">
        <v>0.64905657974791597</v>
      </c>
      <c r="T4792" s="2">
        <v>0.74164365299850499</v>
      </c>
    </row>
    <row r="4793" spans="1:20" x14ac:dyDescent="0.35">
      <c r="A4793" s="16" t="s">
        <v>5473</v>
      </c>
      <c r="B4793" s="2">
        <v>13.724925903185101</v>
      </c>
      <c r="C4793" s="2">
        <v>21.999994685985499</v>
      </c>
      <c r="D4793" s="2">
        <v>37.929426995498602</v>
      </c>
      <c r="E4793" s="2">
        <v>16.556023736792401</v>
      </c>
      <c r="F4793" s="2">
        <v>20.604574739464301</v>
      </c>
      <c r="G4793" s="2">
        <v>52.586196331873701</v>
      </c>
      <c r="H4793" s="2">
        <v>21.4421852231964</v>
      </c>
      <c r="I4793" s="2">
        <v>19.910626548020499</v>
      </c>
      <c r="J4793" s="13">
        <v>81.777118949329306</v>
      </c>
      <c r="K4793" s="2">
        <v>31.836785901482902</v>
      </c>
      <c r="L4793" s="2">
        <v>-1.7353480839987301</v>
      </c>
      <c r="M4793" s="2">
        <f t="shared" si="148"/>
        <v>0.30033654040832486</v>
      </c>
      <c r="N4793" s="2">
        <v>1.9660545271714801E-3</v>
      </c>
      <c r="O4793" s="2">
        <v>8.2311015018673699E-3</v>
      </c>
      <c r="P4793" s="17">
        <v>31.836785901482902</v>
      </c>
      <c r="Q4793" s="2">
        <v>-1.45919410000415</v>
      </c>
      <c r="R4793" s="2">
        <f t="shared" si="149"/>
        <v>0.36369623597237927</v>
      </c>
      <c r="S4793" s="2">
        <v>8.7237398279204105E-3</v>
      </c>
      <c r="T4793" s="2">
        <v>2.1534359272013099E-2</v>
      </c>
    </row>
    <row r="4794" spans="1:20" x14ac:dyDescent="0.35">
      <c r="A4794" s="16" t="s">
        <v>5474</v>
      </c>
      <c r="B4794" s="2">
        <v>447.58508362053601</v>
      </c>
      <c r="C4794" s="2">
        <v>359.85705593504798</v>
      </c>
      <c r="D4794" s="2">
        <v>322.400129461738</v>
      </c>
      <c r="E4794" s="2">
        <v>524.56454155520998</v>
      </c>
      <c r="F4794" s="2">
        <v>442.998356898483</v>
      </c>
      <c r="G4794" s="2">
        <v>366.85132202950001</v>
      </c>
      <c r="H4794" s="2">
        <v>473.44344972817601</v>
      </c>
      <c r="I4794" s="2">
        <v>432.83970756566299</v>
      </c>
      <c r="J4794" s="13">
        <v>238.157925361205</v>
      </c>
      <c r="K4794" s="2">
        <v>400.96639690617297</v>
      </c>
      <c r="L4794" s="2">
        <v>0.63810195846231299</v>
      </c>
      <c r="M4794" s="2">
        <f t="shared" si="148"/>
        <v>1.5562803350117449</v>
      </c>
      <c r="N4794" s="2">
        <v>1.9431525611424E-3</v>
      </c>
      <c r="O4794" s="2">
        <v>8.1414379281494996E-3</v>
      </c>
      <c r="P4794" s="17">
        <v>400.96639690617297</v>
      </c>
      <c r="Q4794" s="2">
        <v>0.41142630760877502</v>
      </c>
      <c r="R4794" s="2">
        <f t="shared" si="149"/>
        <v>1.3300000570484212</v>
      </c>
      <c r="S4794" s="2">
        <v>4.6375940951912199E-2</v>
      </c>
      <c r="T4794" s="2">
        <v>9.1508348259182498E-2</v>
      </c>
    </row>
    <row r="4795" spans="1:20" x14ac:dyDescent="0.35">
      <c r="A4795" s="16" t="s">
        <v>5475</v>
      </c>
      <c r="B4795" s="2">
        <v>655.74645981884396</v>
      </c>
      <c r="C4795" s="2">
        <v>602.64271157681605</v>
      </c>
      <c r="D4795" s="2">
        <v>498.13980787421502</v>
      </c>
      <c r="E4795" s="2">
        <v>791.20366068460305</v>
      </c>
      <c r="F4795" s="2">
        <v>549.76751691207096</v>
      </c>
      <c r="G4795" s="2">
        <v>519.60170185065704</v>
      </c>
      <c r="H4795" s="2">
        <v>655.27318042088098</v>
      </c>
      <c r="I4795" s="2">
        <v>567.02001691101805</v>
      </c>
      <c r="J4795" s="13">
        <v>665.69444197348696</v>
      </c>
      <c r="K4795" s="2">
        <v>611.67661089139904</v>
      </c>
      <c r="L4795" s="2">
        <v>0.32152935550004802</v>
      </c>
      <c r="M4795" s="2">
        <f t="shared" si="148"/>
        <v>1.2496545663859289</v>
      </c>
      <c r="N4795" s="2">
        <v>6.0174323235738097E-2</v>
      </c>
      <c r="O4795" s="2">
        <v>0.14361672385675001</v>
      </c>
      <c r="P4795" s="17">
        <v>611.67661089139904</v>
      </c>
      <c r="Q4795" s="2">
        <v>3.2090634255056802E-2</v>
      </c>
      <c r="R4795" s="2">
        <f t="shared" si="149"/>
        <v>1.0224927645307862</v>
      </c>
      <c r="S4795" s="2">
        <v>0.85175339554983798</v>
      </c>
      <c r="T4795" s="2">
        <v>0.90031396000881103</v>
      </c>
    </row>
    <row r="4796" spans="1:20" x14ac:dyDescent="0.35">
      <c r="A4796" s="16" t="s">
        <v>5476</v>
      </c>
      <c r="B4796" s="2">
        <v>33.549818874452498</v>
      </c>
      <c r="C4796" s="2">
        <v>28.285707453409898</v>
      </c>
      <c r="D4796" s="2">
        <v>16.436085031382699</v>
      </c>
      <c r="E4796" s="2">
        <v>40.954374506802097</v>
      </c>
      <c r="F4796" s="2">
        <v>70.242868429992001</v>
      </c>
      <c r="G4796" s="2">
        <v>13.7725752297765</v>
      </c>
      <c r="H4796" s="2">
        <v>68.614992714228407</v>
      </c>
      <c r="I4796" s="2">
        <v>12.119511811838599</v>
      </c>
      <c r="J4796" s="13">
        <v>88.950550436112493</v>
      </c>
      <c r="K4796" s="2">
        <v>41.4362760542217</v>
      </c>
      <c r="L4796" s="2">
        <v>0.26984867978426902</v>
      </c>
      <c r="M4796" s="2">
        <f t="shared" si="148"/>
        <v>1.2056813605395194</v>
      </c>
      <c r="N4796" s="2">
        <v>0.72494228376101699</v>
      </c>
      <c r="O4796" s="2">
        <v>0.82956480804745103</v>
      </c>
      <c r="P4796" s="17">
        <v>41.4362760542217</v>
      </c>
      <c r="Q4796" s="2">
        <v>-0.103305404587109</v>
      </c>
      <c r="R4796" s="2">
        <f t="shared" si="149"/>
        <v>0.9308977369229775</v>
      </c>
      <c r="S4796" s="2">
        <v>0.89322303442655804</v>
      </c>
      <c r="T4796" s="2">
        <v>0.930865196523748</v>
      </c>
    </row>
    <row r="4797" spans="1:20" x14ac:dyDescent="0.35">
      <c r="A4797" s="16" t="s">
        <v>5477</v>
      </c>
      <c r="B4797" s="2">
        <v>96.074481322295696</v>
      </c>
      <c r="C4797" s="2">
        <v>109.999973429927</v>
      </c>
      <c r="D4797" s="2">
        <v>108.73102405376299</v>
      </c>
      <c r="E4797" s="2">
        <v>85.394227695034203</v>
      </c>
      <c r="F4797" s="2">
        <v>64.623438955592604</v>
      </c>
      <c r="G4797" s="2">
        <v>87.643660553122899</v>
      </c>
      <c r="H4797" s="2">
        <v>88.341803119568993</v>
      </c>
      <c r="I4797" s="2">
        <v>92.627697419051799</v>
      </c>
      <c r="J4797" s="13">
        <v>113.34021749117601</v>
      </c>
      <c r="K4797" s="2">
        <v>94.086280448836902</v>
      </c>
      <c r="L4797" s="2">
        <v>-0.197503186395076</v>
      </c>
      <c r="M4797" s="2">
        <f t="shared" si="148"/>
        <v>0.87205849421483761</v>
      </c>
      <c r="N4797" s="2">
        <v>0.56017135915990302</v>
      </c>
      <c r="O4797" s="2">
        <v>0.70563140569778704</v>
      </c>
      <c r="P4797" s="17">
        <v>94.086280448836902</v>
      </c>
      <c r="Q4797" s="2">
        <v>-0.209203903637944</v>
      </c>
      <c r="R4797" s="2">
        <f t="shared" si="149"/>
        <v>0.86501442493075753</v>
      </c>
      <c r="S4797" s="2">
        <v>0.53769902329019503</v>
      </c>
      <c r="T4797" s="2">
        <v>0.64477617310830304</v>
      </c>
    </row>
    <row r="4798" spans="1:20" x14ac:dyDescent="0.35">
      <c r="A4798" s="16" t="s">
        <v>5478</v>
      </c>
      <c r="B4798" s="2">
        <v>60.237174797312399</v>
      </c>
      <c r="C4798" s="2">
        <v>55.785700810891697</v>
      </c>
      <c r="D4798" s="2">
        <v>32.872170062765498</v>
      </c>
      <c r="E4798" s="2">
        <v>60.995876925024497</v>
      </c>
      <c r="F4798" s="2">
        <v>48.701722111461102</v>
      </c>
      <c r="G4798" s="2">
        <v>216.60504679557499</v>
      </c>
      <c r="H4798" s="2">
        <v>96.060989799919696</v>
      </c>
      <c r="I4798" s="2">
        <v>64.060276719718104</v>
      </c>
      <c r="J4798" s="13">
        <v>91.819923030825805</v>
      </c>
      <c r="K4798" s="2">
        <v>80.793209005943794</v>
      </c>
      <c r="L4798" s="2">
        <v>-0.65271201049099303</v>
      </c>
      <c r="M4798" s="2">
        <f t="shared" si="148"/>
        <v>0.63608346511850522</v>
      </c>
      <c r="N4798" s="2">
        <v>0.225159693496117</v>
      </c>
      <c r="O4798" s="2">
        <v>0.38209595611904201</v>
      </c>
      <c r="P4798" s="17">
        <v>80.793209005943794</v>
      </c>
      <c r="Q4798" s="2">
        <v>-1.01840496954513</v>
      </c>
      <c r="R4798" s="2">
        <f t="shared" si="149"/>
        <v>0.49366183866680879</v>
      </c>
      <c r="S4798" s="2">
        <v>5.9598524109730197E-2</v>
      </c>
      <c r="T4798" s="2">
        <v>0.112640645286323</v>
      </c>
    </row>
    <row r="4799" spans="1:20" x14ac:dyDescent="0.35">
      <c r="A4799" s="16" t="s">
        <v>5479</v>
      </c>
      <c r="B4799" s="2">
        <v>3.0499835340411301</v>
      </c>
      <c r="C4799" s="2">
        <v>1.5714281918561099</v>
      </c>
      <c r="D4799" s="2">
        <v>26.550598896848999</v>
      </c>
      <c r="E4799" s="2">
        <v>11.3278057146474</v>
      </c>
      <c r="F4799" s="2">
        <v>0</v>
      </c>
      <c r="G4799" s="2">
        <v>40.065673395713297</v>
      </c>
      <c r="H4799" s="2">
        <v>14.5806859517735</v>
      </c>
      <c r="I4799" s="2">
        <v>0</v>
      </c>
      <c r="J4799" s="13">
        <v>25.824353352419799</v>
      </c>
      <c r="K4799" s="2">
        <v>13.663392115255601</v>
      </c>
      <c r="L4799" s="2">
        <v>-1.6805653942527601</v>
      </c>
      <c r="M4799" s="2">
        <f t="shared" si="148"/>
        <v>0.31196035555565371</v>
      </c>
      <c r="N4799" s="2">
        <v>7.2133122013334397E-2</v>
      </c>
      <c r="O4799" s="2">
        <v>0.16498067421166401</v>
      </c>
      <c r="P4799" s="17">
        <v>13.663392115255601</v>
      </c>
      <c r="Q4799" s="2">
        <v>-5.7857271472963099</v>
      </c>
      <c r="R4799" s="2">
        <f t="shared" si="149"/>
        <v>1.8126860057630968E-2</v>
      </c>
      <c r="S4799" s="3">
        <v>2.45129658824087E-5</v>
      </c>
      <c r="T4799" s="3">
        <v>9.7867376532219199E-5</v>
      </c>
    </row>
    <row r="4800" spans="1:20" x14ac:dyDescent="0.35">
      <c r="A4800" s="16" t="s">
        <v>5480</v>
      </c>
      <c r="B4800" s="2">
        <v>0.76249588351028297</v>
      </c>
      <c r="C4800" s="2">
        <v>0.78571409592805297</v>
      </c>
      <c r="D4800" s="2">
        <v>1.2643142331832899</v>
      </c>
      <c r="E4800" s="2">
        <v>1.74273934071498</v>
      </c>
      <c r="F4800" s="2">
        <v>6.5560010534659199</v>
      </c>
      <c r="G4800" s="2">
        <v>0</v>
      </c>
      <c r="H4800" s="2">
        <v>1.71537481785571</v>
      </c>
      <c r="I4800" s="2">
        <v>0.86567941513132496</v>
      </c>
      <c r="J4800" s="13">
        <v>0</v>
      </c>
      <c r="K4800" s="2">
        <v>1.5213687599766199</v>
      </c>
      <c r="L4800" s="2">
        <v>1.7081118925696099</v>
      </c>
      <c r="M4800" s="2">
        <f t="shared" si="148"/>
        <v>3.267329362206695</v>
      </c>
      <c r="N4800" s="2">
        <v>0.52153823756614304</v>
      </c>
      <c r="O4800" s="2">
        <v>0.673309728915918</v>
      </c>
      <c r="P4800" s="17">
        <v>1.5213687599766199</v>
      </c>
      <c r="Q4800" s="2">
        <v>2.6641115329871599</v>
      </c>
      <c r="R4800" s="2">
        <f t="shared" si="149"/>
        <v>6.3383684799655668</v>
      </c>
      <c r="S4800" s="2">
        <v>0.31086286330855101</v>
      </c>
      <c r="T4800" s="2">
        <v>0.42424396573519702</v>
      </c>
    </row>
    <row r="4801" spans="1:20" x14ac:dyDescent="0.35">
      <c r="A4801" s="16" t="s">
        <v>5481</v>
      </c>
      <c r="B4801" s="2">
        <v>0.76249588351028297</v>
      </c>
      <c r="C4801" s="2">
        <v>0</v>
      </c>
      <c r="D4801" s="2">
        <v>3.7929426995498599</v>
      </c>
      <c r="E4801" s="2">
        <v>0.87136967035749202</v>
      </c>
      <c r="F4801" s="2">
        <v>8.4291442115990396</v>
      </c>
      <c r="G4801" s="2">
        <v>1.2520522936160401</v>
      </c>
      <c r="H4801" s="2">
        <v>0</v>
      </c>
      <c r="I4801" s="2">
        <v>0.86567941513132496</v>
      </c>
      <c r="J4801" s="13">
        <v>1.4346862973566501</v>
      </c>
      <c r="K4801" s="2">
        <v>1.9342633856800799</v>
      </c>
      <c r="L4801" s="2">
        <v>-1.98489161377204</v>
      </c>
      <c r="M4801" s="2">
        <f t="shared" si="148"/>
        <v>0.2526318405347272</v>
      </c>
      <c r="N4801" s="2">
        <v>0.41292177603559299</v>
      </c>
      <c r="O4801" s="2">
        <v>0.58053335102208503</v>
      </c>
      <c r="P4801" s="17">
        <v>1.9342633856800799</v>
      </c>
      <c r="Q4801" s="2">
        <v>0.50833048846093698</v>
      </c>
      <c r="R4801" s="2">
        <f t="shared" si="149"/>
        <v>1.4224032133358844</v>
      </c>
      <c r="S4801" s="2">
        <v>0.82049730082627403</v>
      </c>
      <c r="T4801" s="2">
        <v>0.877256232500363</v>
      </c>
    </row>
    <row r="4802" spans="1:20" x14ac:dyDescent="0.35">
      <c r="A4802" s="16" t="s">
        <v>5482</v>
      </c>
      <c r="B4802" s="2">
        <v>6061.0797780232397</v>
      </c>
      <c r="C4802" s="2">
        <v>5591.9272207199501</v>
      </c>
      <c r="D4802" s="2">
        <v>7173.7189590819698</v>
      </c>
      <c r="E4802" s="2">
        <v>4507.5953047593102</v>
      </c>
      <c r="F4802" s="2">
        <v>6903.46910929961</v>
      </c>
      <c r="G4802" s="2">
        <v>6515.6801359778801</v>
      </c>
      <c r="H4802" s="2">
        <v>5028.6212785440102</v>
      </c>
      <c r="I4802" s="2">
        <v>6336.7733187613003</v>
      </c>
      <c r="J4802" s="13">
        <v>6932.4041888273496</v>
      </c>
      <c r="K4802" s="2">
        <v>6116.8076993327404</v>
      </c>
      <c r="L4802" s="2">
        <v>-0.402726597883098</v>
      </c>
      <c r="M4802" s="2">
        <f t="shared" si="148"/>
        <v>0.75642733402043993</v>
      </c>
      <c r="N4802" s="2">
        <v>1.8050213936769001E-3</v>
      </c>
      <c r="O4802" s="2">
        <v>7.6287784166066798E-3</v>
      </c>
      <c r="P4802" s="17">
        <v>6116.8076993327404</v>
      </c>
      <c r="Q4802" s="2">
        <v>-0.13106031476782201</v>
      </c>
      <c r="R4802" s="2">
        <f t="shared" si="149"/>
        <v>0.9131600727205138</v>
      </c>
      <c r="S4802" s="2">
        <v>0.30962636767769203</v>
      </c>
      <c r="T4802" s="2">
        <v>0.42287232094175298</v>
      </c>
    </row>
    <row r="4803" spans="1:20" x14ac:dyDescent="0.35">
      <c r="A4803" s="16" t="s">
        <v>5483</v>
      </c>
      <c r="B4803" s="2">
        <v>7890.30740256441</v>
      </c>
      <c r="C4803" s="2">
        <v>9681.5690900254594</v>
      </c>
      <c r="D4803" s="2">
        <v>12148.795466658201</v>
      </c>
      <c r="E4803" s="2">
        <v>7016.2685857185297</v>
      </c>
      <c r="F4803" s="2">
        <v>12042.4373636378</v>
      </c>
      <c r="G4803" s="2">
        <v>13305.559724257701</v>
      </c>
      <c r="H4803" s="2">
        <v>5967.7889913200097</v>
      </c>
      <c r="I4803" s="2">
        <v>9366.6512717209407</v>
      </c>
      <c r="J4803" s="13">
        <v>12481.770787002901</v>
      </c>
      <c r="K4803" s="2">
        <v>9989.0165203228808</v>
      </c>
      <c r="L4803" s="2">
        <v>-0.86177803845847101</v>
      </c>
      <c r="M4803" s="2">
        <f t="shared" ref="M4803:M4866" si="150">2^L4803</f>
        <v>0.55027395892910902</v>
      </c>
      <c r="N4803" s="3">
        <v>4.3651851868927502E-11</v>
      </c>
      <c r="O4803" s="3">
        <v>6.6345166726849495E-10</v>
      </c>
      <c r="P4803" s="17">
        <v>9989.0165203228808</v>
      </c>
      <c r="Q4803" s="2">
        <v>-0.28716321254712501</v>
      </c>
      <c r="R4803" s="2">
        <f t="shared" ref="R4803:R4866" si="151">2^Q4803</f>
        <v>0.81951189075318964</v>
      </c>
      <c r="S4803" s="2">
        <v>2.79550884456779E-2</v>
      </c>
      <c r="T4803" s="2">
        <v>5.9495461303115497E-2</v>
      </c>
    </row>
    <row r="4804" spans="1:20" x14ac:dyDescent="0.35">
      <c r="A4804" s="16" t="s">
        <v>5484</v>
      </c>
      <c r="B4804" s="2">
        <v>0</v>
      </c>
      <c r="C4804" s="2">
        <v>0</v>
      </c>
      <c r="D4804" s="2">
        <v>6.3215711659164402</v>
      </c>
      <c r="E4804" s="2">
        <v>0</v>
      </c>
      <c r="F4804" s="2">
        <v>0.93657157906655997</v>
      </c>
      <c r="G4804" s="2">
        <v>5.0082091744641604</v>
      </c>
      <c r="H4804" s="2">
        <v>0</v>
      </c>
      <c r="I4804" s="2">
        <v>5.1940764907879498</v>
      </c>
      <c r="J4804" s="13">
        <v>0</v>
      </c>
      <c r="K4804" s="2">
        <v>1.9400476011372301</v>
      </c>
      <c r="L4804" s="2">
        <v>-6.9565717108383298</v>
      </c>
      <c r="M4804" s="2">
        <f t="shared" si="150"/>
        <v>8.0512488114142591E-3</v>
      </c>
      <c r="N4804" s="2">
        <v>5.6451178724928698E-2</v>
      </c>
      <c r="O4804" s="2">
        <v>0.13650046083391501</v>
      </c>
      <c r="P4804" s="17">
        <v>1.9400476011372301</v>
      </c>
      <c r="Q4804" s="2">
        <v>-0.89270440385666605</v>
      </c>
      <c r="R4804" s="2">
        <f t="shared" si="151"/>
        <v>0.53860353214927437</v>
      </c>
      <c r="S4804" s="2">
        <v>0.72932338511561601</v>
      </c>
      <c r="T4804" s="2">
        <v>0.80885642488712595</v>
      </c>
    </row>
    <row r="4805" spans="1:20" x14ac:dyDescent="0.35">
      <c r="A4805" s="16" t="s">
        <v>5485</v>
      </c>
      <c r="B4805" s="2">
        <v>393.44787589130601</v>
      </c>
      <c r="C4805" s="2">
        <v>188.57138302273299</v>
      </c>
      <c r="D4805" s="2">
        <v>523.426092537881</v>
      </c>
      <c r="E4805" s="2">
        <v>287.55199121797199</v>
      </c>
      <c r="F4805" s="2">
        <v>252.87432634797099</v>
      </c>
      <c r="G4805" s="2">
        <v>594.72483946761997</v>
      </c>
      <c r="H4805" s="2">
        <v>318.20202871223398</v>
      </c>
      <c r="I4805" s="2">
        <v>231.13640384006399</v>
      </c>
      <c r="J4805" s="13">
        <v>731.690011651894</v>
      </c>
      <c r="K4805" s="2">
        <v>391.29166140996398</v>
      </c>
      <c r="L4805" s="2">
        <v>-0.88693974073308102</v>
      </c>
      <c r="M4805" s="2">
        <f t="shared" si="150"/>
        <v>0.54075996802498572</v>
      </c>
      <c r="N4805" s="3">
        <v>3.1132154348002803E-5</v>
      </c>
      <c r="O4805" s="2">
        <v>2.0044420306195501E-4</v>
      </c>
      <c r="P4805" s="17">
        <v>391.29166140996398</v>
      </c>
      <c r="Q4805" s="2">
        <v>-1.4602162542581401</v>
      </c>
      <c r="R4805" s="2">
        <f t="shared" si="151"/>
        <v>0.36343864723673497</v>
      </c>
      <c r="S4805" s="3">
        <v>1.14515590871424E-11</v>
      </c>
      <c r="T4805" s="3">
        <v>8.8289211996276095E-11</v>
      </c>
    </row>
    <row r="4806" spans="1:20" x14ac:dyDescent="0.35">
      <c r="A4806" s="16" t="s">
        <v>5486</v>
      </c>
      <c r="B4806" s="2">
        <v>1352.6676973472399</v>
      </c>
      <c r="C4806" s="2">
        <v>986.856904485634</v>
      </c>
      <c r="D4806" s="2">
        <v>2230.25030733532</v>
      </c>
      <c r="E4806" s="2">
        <v>1307.05450553624</v>
      </c>
      <c r="F4806" s="2">
        <v>1247.51334331666</v>
      </c>
      <c r="G4806" s="2">
        <v>2361.3706257598501</v>
      </c>
      <c r="H4806" s="2">
        <v>1261.6581785328699</v>
      </c>
      <c r="I4806" s="2">
        <v>948.78463898393204</v>
      </c>
      <c r="J4806" s="13">
        <v>2605.3903159996798</v>
      </c>
      <c r="K4806" s="2">
        <v>1589.0607241441601</v>
      </c>
      <c r="L4806" s="2">
        <v>-0.87572598337155705</v>
      </c>
      <c r="M4806" s="2">
        <f t="shared" si="150"/>
        <v>0.54497955634443151</v>
      </c>
      <c r="N4806" s="3">
        <v>1.64745486558311E-10</v>
      </c>
      <c r="O4806" s="3">
        <v>2.3584029935212499E-9</v>
      </c>
      <c r="P4806" s="17">
        <v>1589.0607241441601</v>
      </c>
      <c r="Q4806" s="2">
        <v>-1.1773142111258099</v>
      </c>
      <c r="R4806" s="2">
        <f t="shared" si="151"/>
        <v>0.44217390410876628</v>
      </c>
      <c r="S4806" s="3">
        <v>1.09065674927821E-17</v>
      </c>
      <c r="T4806" s="3">
        <v>1.3362978276197699E-16</v>
      </c>
    </row>
    <row r="4807" spans="1:20" x14ac:dyDescent="0.35">
      <c r="A4807" s="16" t="s">
        <v>5487</v>
      </c>
      <c r="B4807" s="2">
        <v>19.062397087757098</v>
      </c>
      <c r="C4807" s="2">
        <v>31.428563837122098</v>
      </c>
      <c r="D4807" s="2">
        <v>11.378828098649601</v>
      </c>
      <c r="E4807" s="2">
        <v>10.4564360442899</v>
      </c>
      <c r="F4807" s="2">
        <v>20.604574739464301</v>
      </c>
      <c r="G4807" s="2">
        <v>1.2520522936160401</v>
      </c>
      <c r="H4807" s="2">
        <v>7.7191866803506901</v>
      </c>
      <c r="I4807" s="2">
        <v>37.224214850647002</v>
      </c>
      <c r="J4807" s="13">
        <v>15.7815492709232</v>
      </c>
      <c r="K4807" s="2">
        <v>17.211978100313299</v>
      </c>
      <c r="L4807" s="2">
        <v>0.40470823487124002</v>
      </c>
      <c r="M4807" s="2">
        <f t="shared" si="150"/>
        <v>1.3238211587924069</v>
      </c>
      <c r="N4807" s="2">
        <v>0.64701471950093203</v>
      </c>
      <c r="O4807" s="2">
        <v>0.77175288766176997</v>
      </c>
      <c r="P4807" s="17">
        <v>17.211978100313299</v>
      </c>
      <c r="Q4807" s="2">
        <v>1.6628514976466799</v>
      </c>
      <c r="R4807" s="2">
        <f t="shared" si="151"/>
        <v>3.1664175147288587</v>
      </c>
      <c r="S4807" s="2">
        <v>5.5645955778723E-2</v>
      </c>
      <c r="T4807" s="2">
        <v>0.10649339494717799</v>
      </c>
    </row>
    <row r="4808" spans="1:20" x14ac:dyDescent="0.35">
      <c r="A4808" s="16" t="s">
        <v>5488</v>
      </c>
      <c r="B4808" s="2">
        <v>810.53312417143104</v>
      </c>
      <c r="C4808" s="2">
        <v>769.21409991356302</v>
      </c>
      <c r="D4808" s="2">
        <v>1187.19106495911</v>
      </c>
      <c r="E4808" s="2">
        <v>919.29500222715399</v>
      </c>
      <c r="F4808" s="2">
        <v>1103.2813201404099</v>
      </c>
      <c r="G4808" s="2">
        <v>742.46701011431298</v>
      </c>
      <c r="H4808" s="2">
        <v>640.69249446910703</v>
      </c>
      <c r="I4808" s="2">
        <v>755.73812940964694</v>
      </c>
      <c r="J4808" s="13">
        <v>872.28926879284597</v>
      </c>
      <c r="K4808" s="2">
        <v>866.74461268861899</v>
      </c>
      <c r="L4808" s="2">
        <v>-0.24135694704640301</v>
      </c>
      <c r="M4808" s="2">
        <f t="shared" si="150"/>
        <v>0.84594926861187791</v>
      </c>
      <c r="N4808" s="2">
        <v>0.25943931930268999</v>
      </c>
      <c r="O4808" s="2">
        <v>0.422507388189022</v>
      </c>
      <c r="P4808" s="17">
        <v>866.74461268861899</v>
      </c>
      <c r="Q4808" s="2">
        <v>-9.2942645097217599E-2</v>
      </c>
      <c r="R4808" s="2">
        <f t="shared" si="151"/>
        <v>0.9376083707018309</v>
      </c>
      <c r="S4808" s="2">
        <v>0.66393762896948905</v>
      </c>
      <c r="T4808" s="2">
        <v>0.75414106288183802</v>
      </c>
    </row>
    <row r="4809" spans="1:20" x14ac:dyDescent="0.35">
      <c r="A4809" s="16" t="s">
        <v>5489</v>
      </c>
      <c r="B4809" s="2">
        <v>167.74909437226199</v>
      </c>
      <c r="C4809" s="2">
        <v>216.85709047614299</v>
      </c>
      <c r="D4809" s="2">
        <v>146.66045104926101</v>
      </c>
      <c r="E4809" s="2">
        <v>188.215848797218</v>
      </c>
      <c r="F4809" s="2">
        <v>211.66517686904299</v>
      </c>
      <c r="G4809" s="2">
        <v>78.879294497810605</v>
      </c>
      <c r="H4809" s="2">
        <v>157.814483242725</v>
      </c>
      <c r="I4809" s="2">
        <v>216.41985378283101</v>
      </c>
      <c r="J4809" s="13">
        <v>120.51364897795899</v>
      </c>
      <c r="K4809" s="2">
        <v>167.19721578502799</v>
      </c>
      <c r="L4809" s="2">
        <v>0.57077374661744595</v>
      </c>
      <c r="M4809" s="2">
        <f t="shared" si="150"/>
        <v>1.4853199642774881</v>
      </c>
      <c r="N4809" s="2">
        <v>4.30020017294259E-2</v>
      </c>
      <c r="O4809" s="2">
        <v>0.110202262496557</v>
      </c>
      <c r="P4809" s="17">
        <v>167.19721578502799</v>
      </c>
      <c r="Q4809" s="2">
        <v>0.89904149887992801</v>
      </c>
      <c r="R4809" s="2">
        <f t="shared" si="151"/>
        <v>1.864826613525715</v>
      </c>
      <c r="S4809" s="2">
        <v>1.3777246888860501E-3</v>
      </c>
      <c r="T4809" s="2">
        <v>4.0585672647248903E-3</v>
      </c>
    </row>
    <row r="4810" spans="1:20" x14ac:dyDescent="0.35">
      <c r="A4810" s="16" t="s">
        <v>943</v>
      </c>
      <c r="B4810" s="2">
        <v>392.68538000779603</v>
      </c>
      <c r="C4810" s="2">
        <v>433.71418095228501</v>
      </c>
      <c r="D4810" s="2">
        <v>250.334218170291</v>
      </c>
      <c r="E4810" s="2">
        <v>392.11635166087098</v>
      </c>
      <c r="F4810" s="2">
        <v>441.12521374034998</v>
      </c>
      <c r="G4810" s="2">
        <v>137.72575229776501</v>
      </c>
      <c r="H4810" s="2">
        <v>329.35196502829598</v>
      </c>
      <c r="I4810" s="2">
        <v>323.76410125911599</v>
      </c>
      <c r="J4810" s="13">
        <v>137.72988454623899</v>
      </c>
      <c r="K4810" s="2">
        <v>315.39411640700098</v>
      </c>
      <c r="L4810" s="2">
        <v>1.08176134245405</v>
      </c>
      <c r="M4810" s="2">
        <f t="shared" si="150"/>
        <v>2.1166186195650458</v>
      </c>
      <c r="N4810" s="3">
        <v>3.7722652876707899E-5</v>
      </c>
      <c r="O4810" s="2">
        <v>2.38595779445177E-4</v>
      </c>
      <c r="P4810" s="17">
        <v>315.39411640700098</v>
      </c>
      <c r="Q4810" s="2">
        <v>1.1870258063322401</v>
      </c>
      <c r="R4810" s="2">
        <f t="shared" si="151"/>
        <v>2.2768287847571842</v>
      </c>
      <c r="S4810" s="3">
        <v>6.0748895903175397E-6</v>
      </c>
      <c r="T4810" s="3">
        <v>2.64359775900429E-5</v>
      </c>
    </row>
    <row r="4811" spans="1:20" x14ac:dyDescent="0.35">
      <c r="A4811" s="16" t="s">
        <v>5490</v>
      </c>
      <c r="B4811" s="2">
        <v>293.56091515145903</v>
      </c>
      <c r="C4811" s="2">
        <v>542.92844028628394</v>
      </c>
      <c r="D4811" s="2">
        <v>107.466709820579</v>
      </c>
      <c r="E4811" s="2">
        <v>258.79679209617501</v>
      </c>
      <c r="F4811" s="2">
        <v>408.34520847302002</v>
      </c>
      <c r="G4811" s="2">
        <v>384.38005414012503</v>
      </c>
      <c r="H4811" s="2">
        <v>301.905967942605</v>
      </c>
      <c r="I4811" s="2">
        <v>513.34789317287596</v>
      </c>
      <c r="J4811" s="13">
        <v>325.67378949995998</v>
      </c>
      <c r="K4811" s="2">
        <v>348.489530064787</v>
      </c>
      <c r="L4811" s="2">
        <v>6.4124576700111999E-2</v>
      </c>
      <c r="M4811" s="2">
        <f t="shared" si="150"/>
        <v>1.0454503709351217</v>
      </c>
      <c r="N4811" s="2">
        <v>0.847757730812986</v>
      </c>
      <c r="O4811" s="2">
        <v>0.91329026421353199</v>
      </c>
      <c r="P4811" s="17">
        <v>348.489530064787</v>
      </c>
      <c r="Q4811" s="2">
        <v>0.84206891718024701</v>
      </c>
      <c r="R4811" s="2">
        <f t="shared" si="151"/>
        <v>1.7926190300549514</v>
      </c>
      <c r="S4811" s="2">
        <v>1.14030551935729E-2</v>
      </c>
      <c r="T4811" s="2">
        <v>2.7288015520708201E-2</v>
      </c>
    </row>
    <row r="4812" spans="1:20" x14ac:dyDescent="0.35">
      <c r="A4812" s="16" t="s">
        <v>5491</v>
      </c>
      <c r="B4812" s="2">
        <v>25.9248600393496</v>
      </c>
      <c r="C4812" s="2">
        <v>58.142843098675897</v>
      </c>
      <c r="D4812" s="2">
        <v>60.6870831927978</v>
      </c>
      <c r="E4812" s="2">
        <v>39.211635166087099</v>
      </c>
      <c r="F4812" s="2">
        <v>59.940581060259802</v>
      </c>
      <c r="G4812" s="2">
        <v>13.7725752297765</v>
      </c>
      <c r="H4812" s="2">
        <v>28.303684494619201</v>
      </c>
      <c r="I4812" s="2">
        <v>119.463759288123</v>
      </c>
      <c r="J4812" s="13">
        <v>104.732099707036</v>
      </c>
      <c r="K4812" s="2">
        <v>56.686569030747201</v>
      </c>
      <c r="L4812" s="2">
        <v>-0.93637215912475602</v>
      </c>
      <c r="M4812" s="2">
        <f t="shared" si="150"/>
        <v>0.52254523639815598</v>
      </c>
      <c r="N4812" s="2">
        <v>0.12734518250103899</v>
      </c>
      <c r="O4812" s="2">
        <v>0.25445826564150498</v>
      </c>
      <c r="P4812" s="17">
        <v>56.686569030747201</v>
      </c>
      <c r="Q4812" s="2">
        <v>0.41073182688591298</v>
      </c>
      <c r="R4812" s="2">
        <f t="shared" si="151"/>
        <v>1.329359979210651</v>
      </c>
      <c r="S4812" s="2">
        <v>0.49732710539066899</v>
      </c>
      <c r="T4812" s="2">
        <v>0.60874910667283599</v>
      </c>
    </row>
    <row r="4813" spans="1:20" x14ac:dyDescent="0.35">
      <c r="A4813" s="16" t="s">
        <v>5492</v>
      </c>
      <c r="B4813" s="2">
        <v>3150.6329906644901</v>
      </c>
      <c r="C4813" s="2">
        <v>3196.2849422353202</v>
      </c>
      <c r="D4813" s="2">
        <v>2371.8535014518502</v>
      </c>
      <c r="E4813" s="2">
        <v>3119.5034198798198</v>
      </c>
      <c r="F4813" s="2">
        <v>3170.2947951402998</v>
      </c>
      <c r="G4813" s="2">
        <v>2142.26147437705</v>
      </c>
      <c r="H4813" s="2">
        <v>2820.0762005547899</v>
      </c>
      <c r="I4813" s="2">
        <v>3173.5807358714401</v>
      </c>
      <c r="J4813" s="13">
        <v>2437.5320192089498</v>
      </c>
      <c r="K4813" s="2">
        <v>2842.44667548711</v>
      </c>
      <c r="L4813" s="2">
        <v>0.387276194491119</v>
      </c>
      <c r="M4813" s="2">
        <f t="shared" si="150"/>
        <v>1.307921717593695</v>
      </c>
      <c r="N4813" s="2">
        <v>2.36296930083836E-4</v>
      </c>
      <c r="O4813" s="2">
        <v>1.2426936409429799E-3</v>
      </c>
      <c r="P4813" s="17">
        <v>2842.44667548711</v>
      </c>
      <c r="Q4813" s="2">
        <v>0.45691925443512599</v>
      </c>
      <c r="R4813" s="2">
        <f t="shared" si="151"/>
        <v>1.3726076062330002</v>
      </c>
      <c r="S4813" s="3">
        <v>1.43639422436427E-5</v>
      </c>
      <c r="T4813" s="3">
        <v>5.9350510099674501E-5</v>
      </c>
    </row>
    <row r="4814" spans="1:20" x14ac:dyDescent="0.35">
      <c r="A4814" s="16" t="s">
        <v>5493</v>
      </c>
      <c r="B4814" s="2">
        <v>69.387125399435803</v>
      </c>
      <c r="C4814" s="2">
        <v>84.857122360229695</v>
      </c>
      <c r="D4814" s="2">
        <v>87.237682089646796</v>
      </c>
      <c r="E4814" s="2">
        <v>47.0539621993046</v>
      </c>
      <c r="F4814" s="2">
        <v>121.75430527865301</v>
      </c>
      <c r="G4814" s="2">
        <v>45.073882570177503</v>
      </c>
      <c r="H4814" s="2">
        <v>47.172807491032003</v>
      </c>
      <c r="I4814" s="2">
        <v>123.79215636377999</v>
      </c>
      <c r="J4814" s="13">
        <v>212.33357200878501</v>
      </c>
      <c r="K4814" s="2">
        <v>93.184735084560401</v>
      </c>
      <c r="L4814" s="2">
        <v>-1.06970395952971</v>
      </c>
      <c r="M4814" s="2">
        <f t="shared" si="150"/>
        <v>0.47641674952712715</v>
      </c>
      <c r="N4814" s="2">
        <v>2.9212820415669902E-2</v>
      </c>
      <c r="O4814" s="2">
        <v>8.0564285047072096E-2</v>
      </c>
      <c r="P4814" s="17">
        <v>93.184735084560401</v>
      </c>
      <c r="Q4814" s="2">
        <v>-5.78439753692934E-2</v>
      </c>
      <c r="R4814" s="2">
        <f t="shared" si="151"/>
        <v>0.96069875601616028</v>
      </c>
      <c r="S4814" s="2">
        <v>0.90512533518512195</v>
      </c>
      <c r="T4814" s="2">
        <v>0.93916247946995601</v>
      </c>
    </row>
    <row r="4815" spans="1:20" x14ac:dyDescent="0.35">
      <c r="A4815" s="16" t="s">
        <v>5494</v>
      </c>
      <c r="B4815" s="2">
        <v>8.3874547186131192</v>
      </c>
      <c r="C4815" s="2">
        <v>3.1428563837122101</v>
      </c>
      <c r="D4815" s="2">
        <v>11.378828098649601</v>
      </c>
      <c r="E4815" s="2">
        <v>17.4273934071498</v>
      </c>
      <c r="F4815" s="2">
        <v>0.93657157906655997</v>
      </c>
      <c r="G4815" s="2">
        <v>2.5041045872320802</v>
      </c>
      <c r="H4815" s="2">
        <v>17.153748178557102</v>
      </c>
      <c r="I4815" s="2">
        <v>22.507664793414499</v>
      </c>
      <c r="J4815" s="13">
        <v>0</v>
      </c>
      <c r="K4815" s="2">
        <v>9.2709579718216606</v>
      </c>
      <c r="L4815" s="2">
        <v>1.6171295930257199</v>
      </c>
      <c r="M4815" s="2">
        <f t="shared" si="150"/>
        <v>3.0676408640701385</v>
      </c>
      <c r="N4815" s="2">
        <v>0.232775637645765</v>
      </c>
      <c r="O4815" s="2">
        <v>0.39145059424119</v>
      </c>
      <c r="P4815" s="17">
        <v>9.2709579718216606</v>
      </c>
      <c r="Q4815" s="2">
        <v>0.92623507999370303</v>
      </c>
      <c r="R4815" s="2">
        <f t="shared" si="151"/>
        <v>1.9003103866656561</v>
      </c>
      <c r="S4815" s="2">
        <v>0.49749632473593502</v>
      </c>
      <c r="T4815" s="2">
        <v>0.60891091547205001</v>
      </c>
    </row>
    <row r="4816" spans="1:20" x14ac:dyDescent="0.35">
      <c r="A4816" s="16" t="s">
        <v>5495</v>
      </c>
      <c r="B4816" s="2">
        <v>3.0499835340411301</v>
      </c>
      <c r="C4816" s="2">
        <v>11.785711438920799</v>
      </c>
      <c r="D4816" s="2">
        <v>0</v>
      </c>
      <c r="E4816" s="2">
        <v>9.5850663739324098</v>
      </c>
      <c r="F4816" s="2">
        <v>1.8731431581331199</v>
      </c>
      <c r="G4816" s="2">
        <v>33.805411927633102</v>
      </c>
      <c r="H4816" s="2">
        <v>5.14612445356713</v>
      </c>
      <c r="I4816" s="2">
        <v>3.4627176605252998</v>
      </c>
      <c r="J4816" s="13">
        <v>1.4346862973566501</v>
      </c>
      <c r="K4816" s="2">
        <v>7.7936494271232997</v>
      </c>
      <c r="L4816" s="2">
        <v>-0.99424193520948601</v>
      </c>
      <c r="M4816" s="2">
        <f t="shared" si="150"/>
        <v>0.50199958088313035</v>
      </c>
      <c r="N4816" s="2">
        <v>0.49911845725779203</v>
      </c>
      <c r="O4816" s="2">
        <v>0.654854139920795</v>
      </c>
      <c r="P4816" s="17">
        <v>7.7936494271232997</v>
      </c>
      <c r="Q4816" s="2">
        <v>-1.0389140686438301</v>
      </c>
      <c r="R4816" s="2">
        <f t="shared" si="151"/>
        <v>0.48669367518877277</v>
      </c>
      <c r="S4816" s="2">
        <v>0.48073836930246899</v>
      </c>
      <c r="T4816" s="2">
        <v>0.59383628657545995</v>
      </c>
    </row>
    <row r="4817" spans="1:20" x14ac:dyDescent="0.35">
      <c r="A4817" s="16" t="s">
        <v>5496</v>
      </c>
      <c r="B4817" s="2">
        <v>87.687026603682597</v>
      </c>
      <c r="C4817" s="2">
        <v>131.21425401998499</v>
      </c>
      <c r="D4817" s="2">
        <v>209.87616270842599</v>
      </c>
      <c r="E4817" s="2">
        <v>116.76353582790399</v>
      </c>
      <c r="F4817" s="2">
        <v>166.70974107384799</v>
      </c>
      <c r="G4817" s="2">
        <v>172.78321651901399</v>
      </c>
      <c r="H4817" s="2">
        <v>116.645487614188</v>
      </c>
      <c r="I4817" s="2">
        <v>238.927518576246</v>
      </c>
      <c r="J4817" s="13">
        <v>45.909961515412903</v>
      </c>
      <c r="K4817" s="2">
        <v>142.94632271763399</v>
      </c>
      <c r="L4817" s="2">
        <v>-0.41993130520865402</v>
      </c>
      <c r="M4817" s="2">
        <f t="shared" si="150"/>
        <v>0.74746021423742492</v>
      </c>
      <c r="N4817" s="2">
        <v>0.34070247530055903</v>
      </c>
      <c r="O4817" s="2">
        <v>0.51111026180498598</v>
      </c>
      <c r="P4817" s="17">
        <v>142.94632271763399</v>
      </c>
      <c r="Q4817" s="2">
        <v>0.32185765852730602</v>
      </c>
      <c r="R4817" s="2">
        <f t="shared" si="151"/>
        <v>1.2499389730342874</v>
      </c>
      <c r="S4817" s="2">
        <v>0.46287277843031399</v>
      </c>
      <c r="T4817" s="2">
        <v>0.57657497661615797</v>
      </c>
    </row>
    <row r="4818" spans="1:20" x14ac:dyDescent="0.35">
      <c r="A4818" s="16" t="s">
        <v>5497</v>
      </c>
      <c r="B4818" s="2">
        <v>1596.6663800705301</v>
      </c>
      <c r="C4818" s="2">
        <v>1724.6424405620801</v>
      </c>
      <c r="D4818" s="2">
        <v>1228.91343465416</v>
      </c>
      <c r="E4818" s="2">
        <v>1930.9551895121999</v>
      </c>
      <c r="F4818" s="2">
        <v>2096.9837655300298</v>
      </c>
      <c r="G4818" s="2">
        <v>1163.1565807693</v>
      </c>
      <c r="H4818" s="2">
        <v>2276.30238329453</v>
      </c>
      <c r="I4818" s="2">
        <v>2253.3635175868399</v>
      </c>
      <c r="J4818" s="13">
        <v>1235.2649020240799</v>
      </c>
      <c r="K4818" s="2">
        <v>1722.91651044486</v>
      </c>
      <c r="L4818" s="2">
        <v>0.67796763035613306</v>
      </c>
      <c r="M4818" s="2">
        <f t="shared" si="150"/>
        <v>1.5998843597735986</v>
      </c>
      <c r="N4818" s="3">
        <v>1.15005310922193E-5</v>
      </c>
      <c r="O4818" s="3">
        <v>8.0582119220939905E-5</v>
      </c>
      <c r="P4818" s="17">
        <v>1722.91651044486</v>
      </c>
      <c r="Q4818" s="2">
        <v>0.74386328453702</v>
      </c>
      <c r="R4818" s="2">
        <f t="shared" si="151"/>
        <v>1.6746542706642669</v>
      </c>
      <c r="S4818" s="3">
        <v>1.4833727351031201E-6</v>
      </c>
      <c r="T4818" s="3">
        <v>6.9737177326388799E-6</v>
      </c>
    </row>
    <row r="4819" spans="1:20" x14ac:dyDescent="0.35">
      <c r="A4819" s="16" t="s">
        <v>5498</v>
      </c>
      <c r="B4819" s="2">
        <v>6.8624629515925504</v>
      </c>
      <c r="C4819" s="2">
        <v>12.5714255348488</v>
      </c>
      <c r="D4819" s="2">
        <v>2.5286284663665701</v>
      </c>
      <c r="E4819" s="2">
        <v>19.170132747864798</v>
      </c>
      <c r="F4819" s="2">
        <v>25.287432634797099</v>
      </c>
      <c r="G4819" s="2">
        <v>0</v>
      </c>
      <c r="H4819" s="2">
        <v>12.8653111339178</v>
      </c>
      <c r="I4819" s="2">
        <v>36.358535435515698</v>
      </c>
      <c r="J4819" s="13">
        <v>0</v>
      </c>
      <c r="K4819" s="2">
        <v>12.849325433878199</v>
      </c>
      <c r="L4819" s="2">
        <v>3.9007824269792302</v>
      </c>
      <c r="M4819" s="2">
        <f t="shared" si="150"/>
        <v>14.936626354278244</v>
      </c>
      <c r="N4819" s="2">
        <v>4.6462009312557501E-3</v>
      </c>
      <c r="O4819" s="2">
        <v>1.74604146056903E-2</v>
      </c>
      <c r="P4819" s="17">
        <v>12.849325433878199</v>
      </c>
      <c r="Q4819" s="2">
        <v>4.8345286204607198</v>
      </c>
      <c r="R4819" s="2">
        <f t="shared" si="151"/>
        <v>28.532388556926055</v>
      </c>
      <c r="S4819" s="2">
        <v>4.2018755299441998E-4</v>
      </c>
      <c r="T4819" s="2">
        <v>1.36237860981728E-3</v>
      </c>
    </row>
    <row r="4820" spans="1:20" x14ac:dyDescent="0.35">
      <c r="A4820" s="16" t="s">
        <v>5499</v>
      </c>
      <c r="B4820" s="2">
        <v>102.174448390378</v>
      </c>
      <c r="C4820" s="2">
        <v>131.99996811591299</v>
      </c>
      <c r="D4820" s="2">
        <v>136.54593718379499</v>
      </c>
      <c r="E4820" s="2">
        <v>113.278057146474</v>
      </c>
      <c r="F4820" s="2">
        <v>170.456027390114</v>
      </c>
      <c r="G4820" s="2">
        <v>159.01064128923699</v>
      </c>
      <c r="H4820" s="2">
        <v>143.233797290952</v>
      </c>
      <c r="I4820" s="2">
        <v>88.299300343395203</v>
      </c>
      <c r="J4820" s="13">
        <v>86.081177841399196</v>
      </c>
      <c r="K4820" s="2">
        <v>125.675483887962</v>
      </c>
      <c r="L4820" s="2">
        <v>-9.2456224431737302E-2</v>
      </c>
      <c r="M4820" s="2">
        <f t="shared" si="150"/>
        <v>0.93792454908204037</v>
      </c>
      <c r="N4820" s="2">
        <v>0.79382644296692795</v>
      </c>
      <c r="O4820" s="2">
        <v>0.87761182215738698</v>
      </c>
      <c r="P4820" s="17">
        <v>125.675483887962</v>
      </c>
      <c r="Q4820" s="2">
        <v>3.0820829867239399E-2</v>
      </c>
      <c r="R4820" s="2">
        <f t="shared" si="151"/>
        <v>1.0215932018761391</v>
      </c>
      <c r="S4820" s="2">
        <v>0.93051334117971496</v>
      </c>
      <c r="T4820" s="2">
        <v>0.95723082044916796</v>
      </c>
    </row>
    <row r="4821" spans="1:20" x14ac:dyDescent="0.35">
      <c r="A4821" s="16" t="s">
        <v>5500</v>
      </c>
      <c r="B4821" s="2">
        <v>2510.1364485158501</v>
      </c>
      <c r="C4821" s="2">
        <v>1913.9995376807401</v>
      </c>
      <c r="D4821" s="2">
        <v>3055.8475016040002</v>
      </c>
      <c r="E4821" s="2">
        <v>2103.48638424299</v>
      </c>
      <c r="F4821" s="2">
        <v>1767.3105696985999</v>
      </c>
      <c r="G4821" s="2">
        <v>2587.9920909043599</v>
      </c>
      <c r="H4821" s="2">
        <v>2346.6327508266099</v>
      </c>
      <c r="I4821" s="2">
        <v>2049.06317561585</v>
      </c>
      <c r="J4821" s="13">
        <v>2846.4176139555998</v>
      </c>
      <c r="K4821" s="2">
        <v>2353.4317858938398</v>
      </c>
      <c r="L4821" s="2">
        <v>-0.28646000433303997</v>
      </c>
      <c r="M4821" s="2">
        <f t="shared" si="150"/>
        <v>0.81991144017187123</v>
      </c>
      <c r="N4821" s="2">
        <v>1.8987524788836498E-2</v>
      </c>
      <c r="O4821" s="2">
        <v>5.6721134450938397E-2</v>
      </c>
      <c r="P4821" s="17">
        <v>2353.4317858938398</v>
      </c>
      <c r="Q4821" s="2">
        <v>-0.56702010688636195</v>
      </c>
      <c r="R4821" s="2">
        <f t="shared" si="151"/>
        <v>0.67500958486590645</v>
      </c>
      <c r="S4821" s="3">
        <v>3.6012402936816001E-6</v>
      </c>
      <c r="T4821" s="3">
        <v>1.6032051063777401E-5</v>
      </c>
    </row>
    <row r="4822" spans="1:20" x14ac:dyDescent="0.35">
      <c r="A4822" s="16" t="s">
        <v>5501</v>
      </c>
      <c r="B4822" s="2">
        <v>172.324069673324</v>
      </c>
      <c r="C4822" s="2">
        <v>224.71423143542299</v>
      </c>
      <c r="D4822" s="2">
        <v>280.67775976668997</v>
      </c>
      <c r="E4822" s="2">
        <v>163.81749802720901</v>
      </c>
      <c r="F4822" s="2">
        <v>205.109175815577</v>
      </c>
      <c r="G4822" s="2">
        <v>296.736393587002</v>
      </c>
      <c r="H4822" s="2">
        <v>241.86784931765499</v>
      </c>
      <c r="I4822" s="2">
        <v>207.76305963151799</v>
      </c>
      <c r="J4822" s="13">
        <v>251.07010203741399</v>
      </c>
      <c r="K4822" s="2">
        <v>227.12001547686799</v>
      </c>
      <c r="L4822" s="2">
        <v>-0.52058596600199503</v>
      </c>
      <c r="M4822" s="2">
        <f t="shared" si="150"/>
        <v>0.69708864566941076</v>
      </c>
      <c r="N4822" s="2">
        <v>2.76400689722427E-2</v>
      </c>
      <c r="O4822" s="2">
        <v>7.6988640624751206E-2</v>
      </c>
      <c r="P4822" s="17">
        <v>227.12001547686799</v>
      </c>
      <c r="Q4822" s="2">
        <v>-0.37815189518273601</v>
      </c>
      <c r="R4822" s="2">
        <f t="shared" si="151"/>
        <v>0.76942259660546219</v>
      </c>
      <c r="S4822" s="2">
        <v>0.10908462048609099</v>
      </c>
      <c r="T4822" s="2">
        <v>0.185054983687644</v>
      </c>
    </row>
    <row r="4823" spans="1:20" x14ac:dyDescent="0.35">
      <c r="A4823" s="16" t="s">
        <v>67</v>
      </c>
      <c r="B4823" s="2">
        <v>304.998353404113</v>
      </c>
      <c r="C4823" s="2">
        <v>259.28565165625702</v>
      </c>
      <c r="D4823" s="2">
        <v>146.66045104926101</v>
      </c>
      <c r="E4823" s="2">
        <v>326.76362638405999</v>
      </c>
      <c r="F4823" s="2">
        <v>326.86348109422897</v>
      </c>
      <c r="G4823" s="2">
        <v>146.49011835307701</v>
      </c>
      <c r="H4823" s="2">
        <v>295.04446867118202</v>
      </c>
      <c r="I4823" s="2">
        <v>311.64458944727699</v>
      </c>
      <c r="J4823" s="13">
        <v>139.16457084359499</v>
      </c>
      <c r="K4823" s="2">
        <v>250.768367878117</v>
      </c>
      <c r="L4823" s="2">
        <v>1.0995335480856201</v>
      </c>
      <c r="M4823" s="2">
        <f t="shared" si="150"/>
        <v>2.1428539858731623</v>
      </c>
      <c r="N4823" s="3">
        <v>3.0265701674381702E-7</v>
      </c>
      <c r="O4823" s="3">
        <v>2.7528731417876498E-6</v>
      </c>
      <c r="P4823" s="17">
        <v>250.768367878117</v>
      </c>
      <c r="Q4823" s="2">
        <v>1.0528344364111299</v>
      </c>
      <c r="R4823" s="2">
        <f t="shared" si="151"/>
        <v>2.074601778304737</v>
      </c>
      <c r="S4823" s="3">
        <v>9.7281510766543891E-7</v>
      </c>
      <c r="T4823" s="3">
        <v>4.6942325251050897E-6</v>
      </c>
    </row>
    <row r="4824" spans="1:20" x14ac:dyDescent="0.35">
      <c r="A4824" s="16" t="s">
        <v>5502</v>
      </c>
      <c r="B4824" s="2">
        <v>166.98659848875201</v>
      </c>
      <c r="C4824" s="2">
        <v>161.07138966525099</v>
      </c>
      <c r="D4824" s="2">
        <v>268.03461743485701</v>
      </c>
      <c r="E4824" s="2">
        <v>141.16188659791399</v>
      </c>
      <c r="F4824" s="2">
        <v>168.58288423198101</v>
      </c>
      <c r="G4824" s="2">
        <v>289.22407982530598</v>
      </c>
      <c r="H4824" s="2">
        <v>142.376109882024</v>
      </c>
      <c r="I4824" s="2">
        <v>96.956094494708395</v>
      </c>
      <c r="J4824" s="13">
        <v>324.23910320260399</v>
      </c>
      <c r="K4824" s="2">
        <v>195.40364042482199</v>
      </c>
      <c r="L4824" s="2">
        <v>-0.967089256955183</v>
      </c>
      <c r="M4824" s="2">
        <f t="shared" si="150"/>
        <v>0.51153708600595849</v>
      </c>
      <c r="N4824" s="2">
        <v>3.2625695011184697E-4</v>
      </c>
      <c r="O4824" s="2">
        <v>1.65875896224151E-3</v>
      </c>
      <c r="P4824" s="17">
        <v>195.40364042482199</v>
      </c>
      <c r="Q4824" s="2">
        <v>-1.0466217391988299</v>
      </c>
      <c r="R4824" s="2">
        <f t="shared" si="151"/>
        <v>0.48410042329629216</v>
      </c>
      <c r="S4824" s="2">
        <v>1.04863034722453E-4</v>
      </c>
      <c r="T4824" s="2">
        <v>3.7842277946252898E-4</v>
      </c>
    </row>
    <row r="4825" spans="1:20" x14ac:dyDescent="0.35">
      <c r="A4825" s="16" t="s">
        <v>5503</v>
      </c>
      <c r="B4825" s="2">
        <v>0</v>
      </c>
      <c r="C4825" s="2">
        <v>0</v>
      </c>
      <c r="D4825" s="2">
        <v>0</v>
      </c>
      <c r="E4825" s="2">
        <v>0</v>
      </c>
      <c r="F4825" s="2">
        <v>0</v>
      </c>
      <c r="G4825" s="2">
        <v>0</v>
      </c>
      <c r="H4825" s="2">
        <v>0</v>
      </c>
      <c r="I4825" s="2">
        <v>0</v>
      </c>
      <c r="J4825" s="13">
        <v>11.477490378853201</v>
      </c>
      <c r="K4825" s="2">
        <v>1.27527670876147</v>
      </c>
      <c r="L4825" s="2">
        <v>-6.96631590493004</v>
      </c>
      <c r="M4825" s="2">
        <f t="shared" si="150"/>
        <v>7.997052614357146E-3</v>
      </c>
      <c r="N4825" s="2">
        <v>0.128935725112161</v>
      </c>
      <c r="O4825" s="2">
        <v>0.256731807660671</v>
      </c>
      <c r="P4825" s="17">
        <v>1.27527670876147</v>
      </c>
      <c r="Q4825" s="2">
        <v>-6.9128971912820303</v>
      </c>
      <c r="R4825" s="2">
        <f t="shared" si="151"/>
        <v>8.2987100025529309E-3</v>
      </c>
      <c r="S4825" s="2">
        <v>0.13190611115255699</v>
      </c>
      <c r="T4825" s="2">
        <v>0.21655146230446201</v>
      </c>
    </row>
    <row r="4826" spans="1:20" x14ac:dyDescent="0.35">
      <c r="A4826" s="16" t="s">
        <v>5504</v>
      </c>
      <c r="B4826" s="2">
        <v>0</v>
      </c>
      <c r="C4826" s="2">
        <v>0</v>
      </c>
      <c r="D4826" s="2">
        <v>0</v>
      </c>
      <c r="E4826" s="2">
        <v>0</v>
      </c>
      <c r="F4826" s="2">
        <v>11.238858948798701</v>
      </c>
      <c r="G4826" s="2">
        <v>0</v>
      </c>
      <c r="H4826" s="2">
        <v>0.857687408927855</v>
      </c>
      <c r="I4826" s="2">
        <v>0</v>
      </c>
      <c r="J4826" s="13">
        <v>0</v>
      </c>
      <c r="K4826" s="2">
        <v>1.3440607064140599</v>
      </c>
      <c r="L4826" s="2">
        <v>2.5521504372755799</v>
      </c>
      <c r="M4826" s="2">
        <f t="shared" si="150"/>
        <v>5.8650785789574691</v>
      </c>
      <c r="N4826" s="2">
        <v>0.58499236374400998</v>
      </c>
      <c r="O4826" s="2">
        <v>0.72523176945120604</v>
      </c>
      <c r="P4826" s="17">
        <v>1.3440607064140599</v>
      </c>
      <c r="Q4826" s="2">
        <v>6.2725627207875796</v>
      </c>
      <c r="R4826" s="2">
        <f t="shared" si="151"/>
        <v>77.30890618464764</v>
      </c>
      <c r="S4826" s="2">
        <v>0.16043780937412899</v>
      </c>
      <c r="T4826" s="2">
        <v>0.25228531030383999</v>
      </c>
    </row>
    <row r="4827" spans="1:20" x14ac:dyDescent="0.35">
      <c r="A4827" s="16" t="s">
        <v>729</v>
      </c>
      <c r="B4827" s="2">
        <v>261.536088044027</v>
      </c>
      <c r="C4827" s="2">
        <v>367.71419689432901</v>
      </c>
      <c r="D4827" s="2">
        <v>77.123168224180503</v>
      </c>
      <c r="E4827" s="2">
        <v>249.21172572224299</v>
      </c>
      <c r="F4827" s="2">
        <v>364.32634425689201</v>
      </c>
      <c r="G4827" s="2">
        <v>102.668288076515</v>
      </c>
      <c r="H4827" s="2">
        <v>326.77890280151303</v>
      </c>
      <c r="I4827" s="2">
        <v>361.853995524894</v>
      </c>
      <c r="J4827" s="13">
        <v>189.37859125107801</v>
      </c>
      <c r="K4827" s="2">
        <v>255.621255643963</v>
      </c>
      <c r="L4827" s="2">
        <v>1.18719322277322</v>
      </c>
      <c r="M4827" s="2">
        <f t="shared" si="150"/>
        <v>2.2770930129403442</v>
      </c>
      <c r="N4827" s="3">
        <v>5.9053485424906297E-5</v>
      </c>
      <c r="O4827" s="2">
        <v>3.5664141307843701E-4</v>
      </c>
      <c r="P4827" s="17">
        <v>255.621255643963</v>
      </c>
      <c r="Q4827" s="2">
        <v>1.57260991859892</v>
      </c>
      <c r="R4827" s="2">
        <f t="shared" si="151"/>
        <v>2.9744231802212981</v>
      </c>
      <c r="S4827" s="3">
        <v>9.6370094909593205E-8</v>
      </c>
      <c r="T4827" s="3">
        <v>5.1706564789176496E-7</v>
      </c>
    </row>
    <row r="4828" spans="1:20" x14ac:dyDescent="0.35">
      <c r="A4828" s="16" t="s">
        <v>5505</v>
      </c>
      <c r="B4828" s="2">
        <v>0</v>
      </c>
      <c r="C4828" s="2">
        <v>0</v>
      </c>
      <c r="D4828" s="2">
        <v>0</v>
      </c>
      <c r="E4828" s="2">
        <v>0</v>
      </c>
      <c r="F4828" s="2">
        <v>11.238858948798701</v>
      </c>
      <c r="G4828" s="2">
        <v>0</v>
      </c>
      <c r="H4828" s="2">
        <v>1.71537481785571</v>
      </c>
      <c r="I4828" s="2">
        <v>0.86567941513132496</v>
      </c>
      <c r="J4828" s="13">
        <v>0</v>
      </c>
      <c r="K4828" s="2">
        <v>1.53554590908731</v>
      </c>
      <c r="L4828" s="2">
        <v>3.5551170737697899</v>
      </c>
      <c r="M4828" s="2">
        <f t="shared" si="150"/>
        <v>11.754302881604263</v>
      </c>
      <c r="N4828" s="2">
        <v>0.39230537047355502</v>
      </c>
      <c r="O4828" s="2">
        <v>0.56193525175505699</v>
      </c>
      <c r="P4828" s="17">
        <v>1.53554590908731</v>
      </c>
      <c r="Q4828" s="2">
        <v>6.3790591934048004</v>
      </c>
      <c r="R4828" s="2">
        <f t="shared" si="151"/>
        <v>83.231584279445698</v>
      </c>
      <c r="S4828" s="2">
        <v>0.115291711110401</v>
      </c>
      <c r="T4828" s="2">
        <v>0.1939415087163</v>
      </c>
    </row>
    <row r="4829" spans="1:20" x14ac:dyDescent="0.35">
      <c r="A4829" s="16" t="s">
        <v>5506</v>
      </c>
      <c r="B4829" s="2">
        <v>37.362298292003899</v>
      </c>
      <c r="C4829" s="2">
        <v>90.357121031725995</v>
      </c>
      <c r="D4829" s="2">
        <v>94.823567488746505</v>
      </c>
      <c r="E4829" s="2">
        <v>25.269720440367301</v>
      </c>
      <c r="F4829" s="2">
        <v>65.560010534659199</v>
      </c>
      <c r="G4829" s="2">
        <v>6.26026146808021</v>
      </c>
      <c r="H4829" s="2">
        <v>42.884370446392701</v>
      </c>
      <c r="I4829" s="2">
        <v>58.000520813798801</v>
      </c>
      <c r="J4829" s="13">
        <v>14.3468629735665</v>
      </c>
      <c r="K4829" s="2">
        <v>48.3183037210379</v>
      </c>
      <c r="L4829" s="2">
        <v>-0.13223976383696001</v>
      </c>
      <c r="M4829" s="2">
        <f t="shared" si="150"/>
        <v>0.91241384040130402</v>
      </c>
      <c r="N4829" s="2">
        <v>0.85736410883839498</v>
      </c>
      <c r="O4829" s="2">
        <v>0.91924323704833799</v>
      </c>
      <c r="P4829" s="17">
        <v>48.3183037210379</v>
      </c>
      <c r="Q4829" s="2">
        <v>0.88749185637180605</v>
      </c>
      <c r="R4829" s="2">
        <f t="shared" si="151"/>
        <v>1.8499571525052212</v>
      </c>
      <c r="S4829" s="2">
        <v>0.224286230647395</v>
      </c>
      <c r="T4829" s="2">
        <v>0.32889088048655002</v>
      </c>
    </row>
    <row r="4830" spans="1:20" x14ac:dyDescent="0.35">
      <c r="A4830" s="16" t="s">
        <v>5507</v>
      </c>
      <c r="B4830" s="2">
        <v>275.26101394721201</v>
      </c>
      <c r="C4830" s="2">
        <v>316.64278065900498</v>
      </c>
      <c r="D4830" s="2">
        <v>236.426761605275</v>
      </c>
      <c r="E4830" s="2">
        <v>293.651578910475</v>
      </c>
      <c r="F4830" s="2">
        <v>220.094321080642</v>
      </c>
      <c r="G4830" s="2">
        <v>211.59683762111101</v>
      </c>
      <c r="H4830" s="2">
        <v>289.89834421761498</v>
      </c>
      <c r="I4830" s="2">
        <v>441.49650171697601</v>
      </c>
      <c r="J4830" s="13">
        <v>216.63763090085499</v>
      </c>
      <c r="K4830" s="2">
        <v>277.96730785101801</v>
      </c>
      <c r="L4830" s="2">
        <v>0.36943613085777599</v>
      </c>
      <c r="M4830" s="2">
        <f t="shared" si="150"/>
        <v>1.291847820588697</v>
      </c>
      <c r="N4830" s="2">
        <v>0.15283604067734699</v>
      </c>
      <c r="O4830" s="2">
        <v>0.29006216837149001</v>
      </c>
      <c r="P4830" s="17">
        <v>277.96730785101801</v>
      </c>
      <c r="Q4830" s="2">
        <v>0.55807485567369397</v>
      </c>
      <c r="R4830" s="2">
        <f t="shared" si="151"/>
        <v>1.4723032521116939</v>
      </c>
      <c r="S4830" s="2">
        <v>3.0584181023528698E-2</v>
      </c>
      <c r="T4830" s="2">
        <v>6.4251003695954295E-2</v>
      </c>
    </row>
    <row r="4831" spans="1:20" x14ac:dyDescent="0.35">
      <c r="A4831" s="16" t="s">
        <v>5508</v>
      </c>
      <c r="B4831" s="2">
        <v>143.34922609993299</v>
      </c>
      <c r="C4831" s="2">
        <v>190.92852531051699</v>
      </c>
      <c r="D4831" s="2">
        <v>46.779626627781603</v>
      </c>
      <c r="E4831" s="2">
        <v>122.86312352040601</v>
      </c>
      <c r="F4831" s="2">
        <v>124.56402001585199</v>
      </c>
      <c r="G4831" s="2">
        <v>192.81605321686999</v>
      </c>
      <c r="H4831" s="2">
        <v>153.52604619808599</v>
      </c>
      <c r="I4831" s="2">
        <v>148.03117998745699</v>
      </c>
      <c r="J4831" s="13">
        <v>43.040588920699598</v>
      </c>
      <c r="K4831" s="2">
        <v>129.54426554417799</v>
      </c>
      <c r="L4831" s="2">
        <v>0.56742394171307597</v>
      </c>
      <c r="M4831" s="2">
        <f t="shared" si="150"/>
        <v>1.481875189002938</v>
      </c>
      <c r="N4831" s="2">
        <v>0.232484396442807</v>
      </c>
      <c r="O4831" s="2">
        <v>0.391120808133194</v>
      </c>
      <c r="P4831" s="17">
        <v>129.54426554417799</v>
      </c>
      <c r="Q4831" s="2">
        <v>0.71113097252108404</v>
      </c>
      <c r="R4831" s="2">
        <f t="shared" si="151"/>
        <v>1.6370869764853144</v>
      </c>
      <c r="S4831" s="2">
        <v>0.134343582204596</v>
      </c>
      <c r="T4831" s="2">
        <v>0.21969771373852201</v>
      </c>
    </row>
    <row r="4832" spans="1:20" x14ac:dyDescent="0.35">
      <c r="A4832" s="16" t="s">
        <v>5509</v>
      </c>
      <c r="B4832" s="2">
        <v>760.970891743263</v>
      </c>
      <c r="C4832" s="2">
        <v>718.92839777416805</v>
      </c>
      <c r="D4832" s="2">
        <v>705.48734211627402</v>
      </c>
      <c r="E4832" s="2">
        <v>1008.17470860362</v>
      </c>
      <c r="F4832" s="2">
        <v>782.97384009964401</v>
      </c>
      <c r="G4832" s="2">
        <v>676.10823855266199</v>
      </c>
      <c r="H4832" s="2">
        <v>1041.2325144384199</v>
      </c>
      <c r="I4832" s="2">
        <v>902.90362998197202</v>
      </c>
      <c r="J4832" s="13">
        <v>867.985209900776</v>
      </c>
      <c r="K4832" s="2">
        <v>829.41830813453305</v>
      </c>
      <c r="L4832" s="2">
        <v>0.32145250574336198</v>
      </c>
      <c r="M4832" s="2">
        <f t="shared" si="150"/>
        <v>1.2495880013192522</v>
      </c>
      <c r="N4832" s="2">
        <v>6.74611176645738E-2</v>
      </c>
      <c r="O4832" s="2">
        <v>0.15685043224876</v>
      </c>
      <c r="P4832" s="17">
        <v>829.41830813453305</v>
      </c>
      <c r="Q4832" s="2">
        <v>9.68733893386345E-2</v>
      </c>
      <c r="R4832" s="2">
        <f t="shared" si="151"/>
        <v>1.0694532287407619</v>
      </c>
      <c r="S4832" s="2">
        <v>0.58238868748644901</v>
      </c>
      <c r="T4832" s="2">
        <v>0.68551871488903104</v>
      </c>
    </row>
    <row r="4833" spans="1:20" x14ac:dyDescent="0.35">
      <c r="A4833" s="16" t="s">
        <v>5510</v>
      </c>
      <c r="B4833" s="2">
        <v>134.96177138132001</v>
      </c>
      <c r="C4833" s="2">
        <v>138.28568088333699</v>
      </c>
      <c r="D4833" s="2">
        <v>88.501996322830095</v>
      </c>
      <c r="E4833" s="2">
        <v>148.13284396077401</v>
      </c>
      <c r="F4833" s="2">
        <v>193.87031686677801</v>
      </c>
      <c r="G4833" s="2">
        <v>76.375189910578499</v>
      </c>
      <c r="H4833" s="2">
        <v>126.937736521323</v>
      </c>
      <c r="I4833" s="2">
        <v>153.225256478245</v>
      </c>
      <c r="J4833" s="13">
        <v>218.07231719821101</v>
      </c>
      <c r="K4833" s="2">
        <v>142.04034550259999</v>
      </c>
      <c r="L4833" s="2">
        <v>0.10294737265729401</v>
      </c>
      <c r="M4833" s="2">
        <f t="shared" si="150"/>
        <v>1.073965294268787</v>
      </c>
      <c r="N4833" s="2">
        <v>0.78675190999869904</v>
      </c>
      <c r="O4833" s="2">
        <v>0.87213913466737802</v>
      </c>
      <c r="P4833" s="17">
        <v>142.04034550259999</v>
      </c>
      <c r="Q4833" s="2">
        <v>0.34565691078355898</v>
      </c>
      <c r="R4833" s="2">
        <f t="shared" si="151"/>
        <v>1.2707294595162433</v>
      </c>
      <c r="S4833" s="2">
        <v>0.36284567624991698</v>
      </c>
      <c r="T4833" s="2">
        <v>0.47839397817947898</v>
      </c>
    </row>
    <row r="4834" spans="1:20" x14ac:dyDescent="0.35">
      <c r="A4834" s="16" t="s">
        <v>5511</v>
      </c>
      <c r="B4834" s="2">
        <v>3.8124794175514198</v>
      </c>
      <c r="C4834" s="2">
        <v>3.1428563837122101</v>
      </c>
      <c r="D4834" s="2">
        <v>3.7929426995498599</v>
      </c>
      <c r="E4834" s="2">
        <v>13.941914725719901</v>
      </c>
      <c r="F4834" s="2">
        <v>0.93657157906655997</v>
      </c>
      <c r="G4834" s="2">
        <v>10.016418348928299</v>
      </c>
      <c r="H4834" s="2">
        <v>11.149936316062099</v>
      </c>
      <c r="I4834" s="2">
        <v>9.5224735664445799</v>
      </c>
      <c r="J4834" s="13">
        <v>28.6937259471331</v>
      </c>
      <c r="K4834" s="2">
        <v>9.44547988712978</v>
      </c>
      <c r="L4834" s="2">
        <v>-0.55328031804452504</v>
      </c>
      <c r="M4834" s="2">
        <f t="shared" si="150"/>
        <v>0.68146888024044328</v>
      </c>
      <c r="N4834" s="2">
        <v>0.628512470314189</v>
      </c>
      <c r="O4834" s="2">
        <v>0.75787414388596896</v>
      </c>
      <c r="P4834" s="17">
        <v>9.44547988712978</v>
      </c>
      <c r="Q4834" s="2">
        <v>-1.63426297793385</v>
      </c>
      <c r="R4834" s="2">
        <f t="shared" si="151"/>
        <v>0.32213493273618077</v>
      </c>
      <c r="S4834" s="2">
        <v>0.164081675109683</v>
      </c>
      <c r="T4834" s="2">
        <v>0.25693421702330499</v>
      </c>
    </row>
    <row r="4835" spans="1:20" x14ac:dyDescent="0.35">
      <c r="A4835" s="16" t="s">
        <v>5512</v>
      </c>
      <c r="B4835" s="2">
        <v>116.661870177073</v>
      </c>
      <c r="C4835" s="2">
        <v>98.214261991006595</v>
      </c>
      <c r="D4835" s="2">
        <v>158.039279147911</v>
      </c>
      <c r="E4835" s="2">
        <v>134.190929235054</v>
      </c>
      <c r="F4835" s="2">
        <v>91.784014748522793</v>
      </c>
      <c r="G4835" s="2">
        <v>86.391608259506896</v>
      </c>
      <c r="H4835" s="2">
        <v>98.634052026703301</v>
      </c>
      <c r="I4835" s="2">
        <v>200.83762431046699</v>
      </c>
      <c r="J4835" s="13">
        <v>68.864942273119397</v>
      </c>
      <c r="K4835" s="2">
        <v>117.068731352152</v>
      </c>
      <c r="L4835" s="2">
        <v>0.15558465481876699</v>
      </c>
      <c r="M4835" s="2">
        <f t="shared" si="150"/>
        <v>1.1138729258277518</v>
      </c>
      <c r="N4835" s="2">
        <v>0.70448475806185096</v>
      </c>
      <c r="O4835" s="2">
        <v>0.81460074858157305</v>
      </c>
      <c r="P4835" s="17">
        <v>117.068731352152</v>
      </c>
      <c r="Q4835" s="2">
        <v>0.317010649613373</v>
      </c>
      <c r="R4835" s="2">
        <f t="shared" si="151"/>
        <v>1.2457466113249382</v>
      </c>
      <c r="S4835" s="2">
        <v>0.43916864407193401</v>
      </c>
      <c r="T4835" s="2">
        <v>0.55325340898512299</v>
      </c>
    </row>
    <row r="4836" spans="1:20" x14ac:dyDescent="0.35">
      <c r="A4836" s="16" t="s">
        <v>5513</v>
      </c>
      <c r="B4836" s="2">
        <v>84.637043069641393</v>
      </c>
      <c r="C4836" s="2">
        <v>81.714265976517495</v>
      </c>
      <c r="D4836" s="2">
        <v>61.951397425981099</v>
      </c>
      <c r="E4836" s="2">
        <v>52.282180221449501</v>
      </c>
      <c r="F4836" s="2">
        <v>80.5451557997241</v>
      </c>
      <c r="G4836" s="2">
        <v>73.871085323346406</v>
      </c>
      <c r="H4836" s="2">
        <v>77.191866803506898</v>
      </c>
      <c r="I4836" s="2">
        <v>52.806444323010801</v>
      </c>
      <c r="J4836" s="13">
        <v>57.387451894266199</v>
      </c>
      <c r="K4836" s="2">
        <v>69.154098981938205</v>
      </c>
      <c r="L4836" s="2">
        <v>0.148229762880532</v>
      </c>
      <c r="M4836" s="2">
        <f t="shared" si="150"/>
        <v>1.108208826587278</v>
      </c>
      <c r="N4836" s="2">
        <v>0.70980208602994399</v>
      </c>
      <c r="O4836" s="2">
        <v>0.818562083082919</v>
      </c>
      <c r="P4836" s="17">
        <v>69.154098981938205</v>
      </c>
      <c r="Q4836" s="2">
        <v>0.153497709537499</v>
      </c>
      <c r="R4836" s="2">
        <f t="shared" si="151"/>
        <v>1.1122628063915523</v>
      </c>
      <c r="S4836" s="2">
        <v>0.70023197549088101</v>
      </c>
      <c r="T4836" s="2">
        <v>0.78394137360933702</v>
      </c>
    </row>
    <row r="4837" spans="1:20" x14ac:dyDescent="0.35">
      <c r="A4837" s="16" t="s">
        <v>5514</v>
      </c>
      <c r="B4837" s="2">
        <v>622.95913682790103</v>
      </c>
      <c r="C4837" s="2">
        <v>401.49990301923498</v>
      </c>
      <c r="D4837" s="2">
        <v>396.99466921955201</v>
      </c>
      <c r="E4837" s="2">
        <v>786.84681233281503</v>
      </c>
      <c r="F4837" s="2">
        <v>387.74063373355602</v>
      </c>
      <c r="G4837" s="2">
        <v>371.85953120396402</v>
      </c>
      <c r="H4837" s="2">
        <v>888.56415564925703</v>
      </c>
      <c r="I4837" s="2">
        <v>195.64354781968001</v>
      </c>
      <c r="J4837" s="13">
        <v>408.88559474664601</v>
      </c>
      <c r="K4837" s="2">
        <v>495.66599828362303</v>
      </c>
      <c r="L4837" s="2">
        <v>0.96453396100788202</v>
      </c>
      <c r="M4837" s="2">
        <f t="shared" si="150"/>
        <v>1.9514330412581078</v>
      </c>
      <c r="N4837" s="2">
        <v>1.09650205666564E-4</v>
      </c>
      <c r="O4837" s="2">
        <v>6.21133918133319E-4</v>
      </c>
      <c r="P4837" s="17">
        <v>495.66599828362303</v>
      </c>
      <c r="Q4837" s="2">
        <v>-0.257622779995899</v>
      </c>
      <c r="R4837" s="2">
        <f t="shared" si="151"/>
        <v>0.83646508099710926</v>
      </c>
      <c r="S4837" s="2">
        <v>0.305648232922199</v>
      </c>
      <c r="T4837" s="2">
        <v>0.418586374950496</v>
      </c>
    </row>
    <row r="4838" spans="1:20" x14ac:dyDescent="0.35">
      <c r="A4838" s="16" t="s">
        <v>5515</v>
      </c>
      <c r="B4838" s="2">
        <v>69.387125399435803</v>
      </c>
      <c r="C4838" s="2">
        <v>47.142845755683197</v>
      </c>
      <c r="D4838" s="2">
        <v>149.18907951562801</v>
      </c>
      <c r="E4838" s="2">
        <v>67.966834287884396</v>
      </c>
      <c r="F4838" s="2">
        <v>42.145721057995203</v>
      </c>
      <c r="G4838" s="2">
        <v>93.903922021203101</v>
      </c>
      <c r="H4838" s="2">
        <v>94.345614982064006</v>
      </c>
      <c r="I4838" s="2">
        <v>38.089894265778298</v>
      </c>
      <c r="J4838" s="13">
        <v>124.817707870029</v>
      </c>
      <c r="K4838" s="2">
        <v>80.776527239522295</v>
      </c>
      <c r="L4838" s="2">
        <v>-0.66739342704573801</v>
      </c>
      <c r="M4838" s="2">
        <f t="shared" si="150"/>
        <v>0.62964326104907742</v>
      </c>
      <c r="N4838" s="2">
        <v>6.3314779888901704E-2</v>
      </c>
      <c r="O4838" s="2">
        <v>0.149470507504018</v>
      </c>
      <c r="P4838" s="17">
        <v>80.776527239522295</v>
      </c>
      <c r="Q4838" s="2">
        <v>-1.52893953221621</v>
      </c>
      <c r="R4838" s="2">
        <f t="shared" si="151"/>
        <v>0.3465319953293417</v>
      </c>
      <c r="S4838" s="3">
        <v>3.3348449057261001E-5</v>
      </c>
      <c r="T4838" s="2">
        <v>1.3023396930578399E-4</v>
      </c>
    </row>
    <row r="4839" spans="1:20" x14ac:dyDescent="0.35">
      <c r="A4839" s="16" t="s">
        <v>5516</v>
      </c>
      <c r="B4839" s="2">
        <v>182.999012042468</v>
      </c>
      <c r="C4839" s="2">
        <v>54.999986714963697</v>
      </c>
      <c r="D4839" s="2">
        <v>293.32090209852299</v>
      </c>
      <c r="E4839" s="2">
        <v>161.20338901613599</v>
      </c>
      <c r="F4839" s="2">
        <v>113.325161067054</v>
      </c>
      <c r="G4839" s="2">
        <v>371.85953120396402</v>
      </c>
      <c r="H4839" s="2">
        <v>154.38373360701399</v>
      </c>
      <c r="I4839" s="2">
        <v>64.9259561348494</v>
      </c>
      <c r="J4839" s="13">
        <v>311.326926526394</v>
      </c>
      <c r="K4839" s="2">
        <v>189.816066490152</v>
      </c>
      <c r="L4839" s="2">
        <v>-0.96953681566583705</v>
      </c>
      <c r="M4839" s="2">
        <f t="shared" si="150"/>
        <v>0.51066998964771193</v>
      </c>
      <c r="N4839" s="2">
        <v>8.3700403386307003E-4</v>
      </c>
      <c r="O4839" s="2">
        <v>3.85777223567214E-3</v>
      </c>
      <c r="P4839" s="17">
        <v>189.816066490152</v>
      </c>
      <c r="Q4839" s="2">
        <v>-2.0711146075313001</v>
      </c>
      <c r="R4839" s="2">
        <f t="shared" si="151"/>
        <v>0.23797557162090338</v>
      </c>
      <c r="S4839" s="3">
        <v>3.3586130134363702E-12</v>
      </c>
      <c r="T4839" s="3">
        <v>2.7302219973287799E-11</v>
      </c>
    </row>
    <row r="4840" spans="1:20" x14ac:dyDescent="0.35">
      <c r="A4840" s="16" t="s">
        <v>5517</v>
      </c>
      <c r="B4840" s="2">
        <v>11.4374382526542</v>
      </c>
      <c r="C4840" s="2">
        <v>2.3571422877841601</v>
      </c>
      <c r="D4840" s="2">
        <v>0</v>
      </c>
      <c r="E4840" s="2">
        <v>0.87136967035749202</v>
      </c>
      <c r="F4840" s="2">
        <v>7.4925726325324797</v>
      </c>
      <c r="G4840" s="2">
        <v>0</v>
      </c>
      <c r="H4840" s="2">
        <v>5.14612445356713</v>
      </c>
      <c r="I4840" s="2">
        <v>0</v>
      </c>
      <c r="J4840" s="13">
        <v>0</v>
      </c>
      <c r="K4840" s="2">
        <v>3.0338496996550601</v>
      </c>
      <c r="L4840" s="2">
        <v>6.9137227544746702</v>
      </c>
      <c r="M4840" s="2">
        <f t="shared" si="150"/>
        <v>120.5696307317955</v>
      </c>
      <c r="N4840" s="2">
        <v>3.4872964423043197E-2</v>
      </c>
      <c r="O4840" s="2">
        <v>9.2962538488725002E-2</v>
      </c>
      <c r="P4840" s="17">
        <v>3.0338496996550601</v>
      </c>
      <c r="Q4840" s="2">
        <v>6.0795488583117896</v>
      </c>
      <c r="R4840" s="2">
        <f t="shared" si="151"/>
        <v>67.628003499108715</v>
      </c>
      <c r="S4840" s="2">
        <v>6.4596829116182794E-2</v>
      </c>
      <c r="T4840" s="2">
        <v>0.120087593806876</v>
      </c>
    </row>
    <row r="4841" spans="1:20" x14ac:dyDescent="0.35">
      <c r="A4841" s="16" t="s">
        <v>5518</v>
      </c>
      <c r="B4841" s="2">
        <v>22.112380621798199</v>
      </c>
      <c r="C4841" s="2">
        <v>7.8571409592805299</v>
      </c>
      <c r="D4841" s="2">
        <v>7.5858853990997197</v>
      </c>
      <c r="E4841" s="2">
        <v>13.0705450553624</v>
      </c>
      <c r="F4841" s="2">
        <v>24.350861055730601</v>
      </c>
      <c r="G4841" s="2">
        <v>20.032836697856698</v>
      </c>
      <c r="H4841" s="2">
        <v>28.303684494619201</v>
      </c>
      <c r="I4841" s="2">
        <v>14.716550057232499</v>
      </c>
      <c r="J4841" s="13">
        <v>21.520294460349799</v>
      </c>
      <c r="K4841" s="2">
        <v>17.727797644592201</v>
      </c>
      <c r="L4841" s="2">
        <v>0.37326030510053199</v>
      </c>
      <c r="M4841" s="2">
        <f t="shared" si="150"/>
        <v>1.2952766842157011</v>
      </c>
      <c r="N4841" s="2">
        <v>0.63510145911350402</v>
      </c>
      <c r="O4841" s="2">
        <v>0.76330070124399396</v>
      </c>
      <c r="P4841" s="17">
        <v>17.727797644592201</v>
      </c>
      <c r="Q4841" s="2">
        <v>-6.8907390937879107E-2</v>
      </c>
      <c r="R4841" s="2">
        <f t="shared" si="151"/>
        <v>0.95335974111632216</v>
      </c>
      <c r="S4841" s="2">
        <v>0.930808869912091</v>
      </c>
      <c r="T4841" s="2">
        <v>0.957263719204687</v>
      </c>
    </row>
    <row r="4842" spans="1:20" x14ac:dyDescent="0.35">
      <c r="A4842" s="16" t="s">
        <v>5519</v>
      </c>
      <c r="B4842" s="2">
        <v>249.33615390786301</v>
      </c>
      <c r="C4842" s="2">
        <v>135.14282449962499</v>
      </c>
      <c r="D4842" s="2">
        <v>198.497334609776</v>
      </c>
      <c r="E4842" s="2">
        <v>291.90883956976</v>
      </c>
      <c r="F4842" s="2">
        <v>188.25088739237901</v>
      </c>
      <c r="G4842" s="2">
        <v>138.97780459138099</v>
      </c>
      <c r="H4842" s="2">
        <v>212.70647741410801</v>
      </c>
      <c r="I4842" s="2">
        <v>220.74825085848801</v>
      </c>
      <c r="J4842" s="13">
        <v>235.28855276649099</v>
      </c>
      <c r="K4842" s="2">
        <v>207.87301395665199</v>
      </c>
      <c r="L4842" s="2">
        <v>0.39821412531188199</v>
      </c>
      <c r="M4842" s="2">
        <f t="shared" si="150"/>
        <v>1.3178755367759989</v>
      </c>
      <c r="N4842" s="2">
        <v>0.162989161695447</v>
      </c>
      <c r="O4842" s="2">
        <v>0.30296787205624698</v>
      </c>
      <c r="P4842" s="17">
        <v>207.87301395665199</v>
      </c>
      <c r="Q4842" s="2">
        <v>-7.3229428346574796E-2</v>
      </c>
      <c r="R4842" s="2">
        <f t="shared" si="151"/>
        <v>0.95050793220387653</v>
      </c>
      <c r="S4842" s="2">
        <v>0.79874135388349898</v>
      </c>
      <c r="T4842" s="2">
        <v>0.86093440649841502</v>
      </c>
    </row>
    <row r="4843" spans="1:20" x14ac:dyDescent="0.35">
      <c r="A4843" s="16" t="s">
        <v>5520</v>
      </c>
      <c r="B4843" s="2">
        <v>251.62364155839299</v>
      </c>
      <c r="C4843" s="2">
        <v>265.57136442368198</v>
      </c>
      <c r="D4843" s="2">
        <v>184.58987804476001</v>
      </c>
      <c r="E4843" s="2">
        <v>243.11213802974001</v>
      </c>
      <c r="F4843" s="2">
        <v>190.124030550512</v>
      </c>
      <c r="G4843" s="2">
        <v>227.87351743811999</v>
      </c>
      <c r="H4843" s="2">
        <v>330.20965243722401</v>
      </c>
      <c r="I4843" s="2">
        <v>270.09197752097401</v>
      </c>
      <c r="J4843" s="13">
        <v>304.15349503961102</v>
      </c>
      <c r="K4843" s="2">
        <v>251.92774389366801</v>
      </c>
      <c r="L4843" s="2">
        <v>0.20471522272270601</v>
      </c>
      <c r="M4843" s="2">
        <f t="shared" si="150"/>
        <v>1.1524588375371609</v>
      </c>
      <c r="N4843" s="2">
        <v>0.43584674614112101</v>
      </c>
      <c r="O4843" s="2">
        <v>0.60119479843384005</v>
      </c>
      <c r="P4843" s="17">
        <v>251.92774389366801</v>
      </c>
      <c r="Q4843" s="2">
        <v>2.1128697405759799E-2</v>
      </c>
      <c r="R4843" s="2">
        <f t="shared" si="151"/>
        <v>1.0147530648528729</v>
      </c>
      <c r="S4843" s="2">
        <v>0.93607354438298995</v>
      </c>
      <c r="T4843" s="2">
        <v>0.96066708920233801</v>
      </c>
    </row>
    <row r="4844" spans="1:20" x14ac:dyDescent="0.35">
      <c r="A4844" s="16" t="s">
        <v>5521</v>
      </c>
      <c r="B4844" s="2">
        <v>6.09996706808227</v>
      </c>
      <c r="C4844" s="2">
        <v>0</v>
      </c>
      <c r="D4844" s="2">
        <v>16.436085031382699</v>
      </c>
      <c r="E4844" s="2">
        <v>0.87136967035749202</v>
      </c>
      <c r="F4844" s="2">
        <v>0</v>
      </c>
      <c r="G4844" s="2">
        <v>0</v>
      </c>
      <c r="H4844" s="2">
        <v>7.7191866803506901</v>
      </c>
      <c r="I4844" s="2">
        <v>5.1940764907879498</v>
      </c>
      <c r="J4844" s="13">
        <v>0</v>
      </c>
      <c r="K4844" s="2">
        <v>4.0356316601067901</v>
      </c>
      <c r="L4844" s="2">
        <v>-0.164944557682559</v>
      </c>
      <c r="M4844" s="2">
        <f t="shared" si="150"/>
        <v>0.8919627966116711</v>
      </c>
      <c r="N4844" s="2">
        <v>0.93989161282793798</v>
      </c>
      <c r="O4844" s="2">
        <v>0.96738718249668199</v>
      </c>
      <c r="P4844" s="17">
        <v>4.0356316601067901</v>
      </c>
      <c r="Q4844" s="2">
        <v>-1.6666789146912899</v>
      </c>
      <c r="R4844" s="2">
        <f t="shared" si="151"/>
        <v>0.3149775884022582</v>
      </c>
      <c r="S4844" s="2">
        <v>0.45663373459757101</v>
      </c>
      <c r="T4844" s="2">
        <v>0.57005555040287403</v>
      </c>
    </row>
    <row r="4845" spans="1:20" x14ac:dyDescent="0.35">
      <c r="A4845" s="16" t="s">
        <v>5522</v>
      </c>
      <c r="B4845" s="2">
        <v>9.91244648563368</v>
      </c>
      <c r="C4845" s="2">
        <v>0.78571409592805297</v>
      </c>
      <c r="D4845" s="2">
        <v>2.5286284663665701</v>
      </c>
      <c r="E4845" s="2">
        <v>7.8423270332174297</v>
      </c>
      <c r="F4845" s="2">
        <v>0</v>
      </c>
      <c r="G4845" s="2">
        <v>2.5041045872320802</v>
      </c>
      <c r="H4845" s="2">
        <v>5.14612445356713</v>
      </c>
      <c r="I4845" s="2">
        <v>1.7313588302626499</v>
      </c>
      <c r="J4845" s="13">
        <v>0</v>
      </c>
      <c r="K4845" s="2">
        <v>3.3834115502452899</v>
      </c>
      <c r="L4845" s="2">
        <v>2.1673037417937402</v>
      </c>
      <c r="M4845" s="2">
        <f t="shared" si="150"/>
        <v>4.4918312888821879</v>
      </c>
      <c r="N4845" s="2">
        <v>0.20996679264385501</v>
      </c>
      <c r="O4845" s="2">
        <v>0.363501832301106</v>
      </c>
      <c r="P4845" s="17">
        <v>3.3834115502452899</v>
      </c>
      <c r="Q4845" s="2">
        <v>-1.00613219681598</v>
      </c>
      <c r="R4845" s="2">
        <f t="shared" si="151"/>
        <v>0.49787925285981627</v>
      </c>
      <c r="S4845" s="2">
        <v>0.59687663729067197</v>
      </c>
      <c r="T4845" s="2">
        <v>0.69759781695395096</v>
      </c>
    </row>
    <row r="4846" spans="1:20" x14ac:dyDescent="0.35">
      <c r="A4846" s="16" t="s">
        <v>5523</v>
      </c>
      <c r="B4846" s="2">
        <v>17.5374053207365</v>
      </c>
      <c r="C4846" s="2">
        <v>21.999994685985499</v>
      </c>
      <c r="D4846" s="2">
        <v>20.2290277309326</v>
      </c>
      <c r="E4846" s="2">
        <v>11.3278057146474</v>
      </c>
      <c r="F4846" s="2">
        <v>12.1754305278653</v>
      </c>
      <c r="G4846" s="2">
        <v>2.5041045872320802</v>
      </c>
      <c r="H4846" s="2">
        <v>18.869122996412798</v>
      </c>
      <c r="I4846" s="2">
        <v>12.119511811838599</v>
      </c>
      <c r="J4846" s="13">
        <v>5.7387451894266199</v>
      </c>
      <c r="K4846" s="2">
        <v>13.611238729453</v>
      </c>
      <c r="L4846" s="2">
        <v>0.741804470041032</v>
      </c>
      <c r="M4846" s="2">
        <f t="shared" si="150"/>
        <v>1.6722661404999852</v>
      </c>
      <c r="N4846" s="2">
        <v>0.42184813913571001</v>
      </c>
      <c r="O4846" s="2">
        <v>0.58825512152011705</v>
      </c>
      <c r="P4846" s="17">
        <v>13.611238729453</v>
      </c>
      <c r="Q4846" s="2">
        <v>0.69956566750170701</v>
      </c>
      <c r="R4846" s="2">
        <f t="shared" si="151"/>
        <v>1.6240157988455615</v>
      </c>
      <c r="S4846" s="2">
        <v>0.44942697375448198</v>
      </c>
      <c r="T4846" s="2">
        <v>0.56318822246233302</v>
      </c>
    </row>
    <row r="4847" spans="1:20" x14ac:dyDescent="0.35">
      <c r="A4847" s="16" t="s">
        <v>5524</v>
      </c>
      <c r="B4847" s="2">
        <v>14.4874217866954</v>
      </c>
      <c r="C4847" s="2">
        <v>13.357139630776899</v>
      </c>
      <c r="D4847" s="2">
        <v>5.05725693273315</v>
      </c>
      <c r="E4847" s="2">
        <v>13.0705450553624</v>
      </c>
      <c r="F4847" s="2">
        <v>0</v>
      </c>
      <c r="G4847" s="2">
        <v>8.7643660553122906</v>
      </c>
      <c r="H4847" s="2">
        <v>11.149936316062099</v>
      </c>
      <c r="I4847" s="2">
        <v>0.86567941513132496</v>
      </c>
      <c r="J4847" s="13">
        <v>31.563098541846401</v>
      </c>
      <c r="K4847" s="2">
        <v>10.923938192657801</v>
      </c>
      <c r="L4847" s="2">
        <v>-0.22367492312223</v>
      </c>
      <c r="M4847" s="2">
        <f t="shared" si="150"/>
        <v>0.85638122786847781</v>
      </c>
      <c r="N4847" s="2">
        <v>0.85560092671591803</v>
      </c>
      <c r="O4847" s="2">
        <v>0.91795128130501502</v>
      </c>
      <c r="P4847" s="17">
        <v>10.923938192657801</v>
      </c>
      <c r="Q4847" s="2">
        <v>-1.6503651236769099</v>
      </c>
      <c r="R4847" s="2">
        <f t="shared" si="151"/>
        <v>0.31855952416573374</v>
      </c>
      <c r="S4847" s="2">
        <v>0.190694284111564</v>
      </c>
      <c r="T4847" s="2">
        <v>0.28982337716255502</v>
      </c>
    </row>
    <row r="4848" spans="1:20" x14ac:dyDescent="0.35">
      <c r="A4848" s="16" t="s">
        <v>5525</v>
      </c>
      <c r="B4848" s="2">
        <v>0</v>
      </c>
      <c r="C4848" s="2">
        <v>0</v>
      </c>
      <c r="D4848" s="2">
        <v>0</v>
      </c>
      <c r="E4848" s="2">
        <v>0</v>
      </c>
      <c r="F4848" s="2">
        <v>0</v>
      </c>
      <c r="G4848" s="2">
        <v>0</v>
      </c>
      <c r="H4848" s="2">
        <v>1.71537481785571</v>
      </c>
      <c r="I4848" s="2">
        <v>6.9254353210505997</v>
      </c>
      <c r="J4848" s="13">
        <v>0</v>
      </c>
      <c r="K4848" s="2">
        <v>0.96009001543403505</v>
      </c>
      <c r="L4848" s="2">
        <v>3.5575923486508398</v>
      </c>
      <c r="M4848" s="2">
        <f t="shared" si="150"/>
        <v>11.774487400032632</v>
      </c>
      <c r="N4848" s="2">
        <v>0.44633867909465502</v>
      </c>
      <c r="O4848" s="2">
        <v>0.60990134814153496</v>
      </c>
      <c r="P4848" s="17">
        <v>0.96009001543403505</v>
      </c>
      <c r="Q4848" s="2">
        <v>5.5768479868285397</v>
      </c>
      <c r="R4848" s="2">
        <f t="shared" si="151"/>
        <v>47.730779316209471</v>
      </c>
      <c r="S4848" s="2">
        <v>0.22441412487965201</v>
      </c>
      <c r="T4848" s="2">
        <v>0.32893292429316201</v>
      </c>
    </row>
    <row r="4849" spans="1:20" x14ac:dyDescent="0.35">
      <c r="A4849" s="16" t="s">
        <v>5526</v>
      </c>
      <c r="B4849" s="2">
        <v>1.5249917670205699</v>
      </c>
      <c r="C4849" s="2">
        <v>0</v>
      </c>
      <c r="D4849" s="2">
        <v>7.5858853990997197</v>
      </c>
      <c r="E4849" s="2">
        <v>1.74273934071498</v>
      </c>
      <c r="F4849" s="2">
        <v>1.8731431581331199</v>
      </c>
      <c r="G4849" s="2">
        <v>11.268470642544401</v>
      </c>
      <c r="H4849" s="2">
        <v>3.43074963571142</v>
      </c>
      <c r="I4849" s="2">
        <v>0</v>
      </c>
      <c r="J4849" s="13">
        <v>14.3468629735665</v>
      </c>
      <c r="K4849" s="2">
        <v>4.6414269907545203</v>
      </c>
      <c r="L4849" s="2">
        <v>-2.3113563715349299</v>
      </c>
      <c r="M4849" s="2">
        <f t="shared" si="150"/>
        <v>0.20147093479387981</v>
      </c>
      <c r="N4849" s="2">
        <v>0.114422354872523</v>
      </c>
      <c r="O4849" s="2">
        <v>0.23491580847423699</v>
      </c>
      <c r="P4849" s="17">
        <v>4.6414269907545203</v>
      </c>
      <c r="Q4849" s="2">
        <v>-4.2118989078062796</v>
      </c>
      <c r="R4849" s="2">
        <f t="shared" si="151"/>
        <v>5.3962503526509137E-2</v>
      </c>
      <c r="S4849" s="2">
        <v>1.3160673298542799E-2</v>
      </c>
      <c r="T4849" s="2">
        <v>3.1002330954667801E-2</v>
      </c>
    </row>
    <row r="4850" spans="1:20" x14ac:dyDescent="0.35">
      <c r="A4850" s="16" t="s">
        <v>5527</v>
      </c>
      <c r="B4850" s="2">
        <v>5.3374711845719798</v>
      </c>
      <c r="C4850" s="2">
        <v>0</v>
      </c>
      <c r="D4850" s="2">
        <v>0</v>
      </c>
      <c r="E4850" s="2">
        <v>0</v>
      </c>
      <c r="F4850" s="2">
        <v>0</v>
      </c>
      <c r="G4850" s="2">
        <v>0</v>
      </c>
      <c r="H4850" s="2">
        <v>7.7191866803506901</v>
      </c>
      <c r="I4850" s="2">
        <v>0</v>
      </c>
      <c r="J4850" s="13">
        <v>0</v>
      </c>
      <c r="K4850" s="2">
        <v>1.45073976276919</v>
      </c>
      <c r="L4850" s="2">
        <v>6.4922982491655903</v>
      </c>
      <c r="M4850" s="2">
        <f t="shared" si="150"/>
        <v>90.027774363740903</v>
      </c>
      <c r="N4850" s="2">
        <v>0.113084823603966</v>
      </c>
      <c r="O4850" s="2">
        <v>0.23310101832128699</v>
      </c>
      <c r="P4850" s="17">
        <v>1.45073976276919</v>
      </c>
      <c r="Q4850" s="2">
        <v>0</v>
      </c>
      <c r="R4850" s="2">
        <f t="shared" si="151"/>
        <v>1</v>
      </c>
      <c r="S4850" s="2">
        <v>1</v>
      </c>
      <c r="T4850" s="2">
        <v>1</v>
      </c>
    </row>
    <row r="4851" spans="1:20" x14ac:dyDescent="0.35">
      <c r="A4851" s="16" t="s">
        <v>5528</v>
      </c>
      <c r="B4851" s="2">
        <v>0</v>
      </c>
      <c r="C4851" s="2">
        <v>0</v>
      </c>
      <c r="D4851" s="2">
        <v>0</v>
      </c>
      <c r="E4851" s="2">
        <v>0</v>
      </c>
      <c r="F4851" s="2">
        <v>0</v>
      </c>
      <c r="G4851" s="2">
        <v>28.7972027531689</v>
      </c>
      <c r="H4851" s="2">
        <v>0</v>
      </c>
      <c r="I4851" s="2">
        <v>0.86567941513132496</v>
      </c>
      <c r="J4851" s="13">
        <v>12.912176676209899</v>
      </c>
      <c r="K4851" s="2">
        <v>4.7305620938344601</v>
      </c>
      <c r="L4851" s="2">
        <v>-8.8325707613506204</v>
      </c>
      <c r="M4851" s="2">
        <f t="shared" si="150"/>
        <v>2.1934677931452905E-3</v>
      </c>
      <c r="N4851" s="2">
        <v>6.3925486511803098E-3</v>
      </c>
      <c r="O4851" s="2">
        <v>2.27769538390999E-2</v>
      </c>
      <c r="P4851" s="17">
        <v>4.7305620938344601</v>
      </c>
      <c r="Q4851" s="2">
        <v>-5.5956650373465697</v>
      </c>
      <c r="R4851" s="2">
        <f t="shared" si="151"/>
        <v>2.0679354491056325E-2</v>
      </c>
      <c r="S4851" s="2">
        <v>1.83509682784498E-2</v>
      </c>
      <c r="T4851" s="2">
        <v>4.1499129997127002E-2</v>
      </c>
    </row>
    <row r="4852" spans="1:20" x14ac:dyDescent="0.35">
      <c r="A4852" s="16" t="s">
        <v>5529</v>
      </c>
      <c r="B4852" s="2">
        <v>8096.1812911121897</v>
      </c>
      <c r="C4852" s="2">
        <v>5730.99861569922</v>
      </c>
      <c r="D4852" s="2">
        <v>4543.9453540607301</v>
      </c>
      <c r="E4852" s="2">
        <v>8034.8997303664401</v>
      </c>
      <c r="F4852" s="2">
        <v>7240.6348777635703</v>
      </c>
      <c r="G4852" s="2">
        <v>6893.7999286499198</v>
      </c>
      <c r="H4852" s="2">
        <v>8184.0532559895901</v>
      </c>
      <c r="I4852" s="2">
        <v>5448.5862388365604</v>
      </c>
      <c r="J4852" s="13">
        <v>6504.8676722150703</v>
      </c>
      <c r="K4852" s="2">
        <v>6741.99632941037</v>
      </c>
      <c r="L4852" s="2">
        <v>0.43852557316691498</v>
      </c>
      <c r="M4852" s="2">
        <f t="shared" si="150"/>
        <v>1.3552185931035119</v>
      </c>
      <c r="N4852" s="2">
        <v>4.4113153634248604E-3</v>
      </c>
      <c r="O4852" s="2">
        <v>1.6699834519226901E-2</v>
      </c>
      <c r="P4852" s="17">
        <v>6741.99632941037</v>
      </c>
      <c r="Q4852" s="2">
        <v>3.7878704740532801E-2</v>
      </c>
      <c r="R4852" s="2">
        <f t="shared" si="151"/>
        <v>1.0266032299454309</v>
      </c>
      <c r="S4852" s="2">
        <v>0.80584291469282199</v>
      </c>
      <c r="T4852" s="2">
        <v>0.86644497594409098</v>
      </c>
    </row>
    <row r="4853" spans="1:20" x14ac:dyDescent="0.35">
      <c r="A4853" s="16" t="s">
        <v>445</v>
      </c>
      <c r="B4853" s="2">
        <v>14792.420140099501</v>
      </c>
      <c r="C4853" s="2">
        <v>15957.8532882987</v>
      </c>
      <c r="D4853" s="2">
        <v>5372.0711767957901</v>
      </c>
      <c r="E4853" s="2">
        <v>19432.415018642401</v>
      </c>
      <c r="F4853" s="2">
        <v>18148.884059151798</v>
      </c>
      <c r="G4853" s="2">
        <v>6665.9264112117999</v>
      </c>
      <c r="H4853" s="2">
        <v>18400.825671138198</v>
      </c>
      <c r="I4853" s="2">
        <v>18561.898019245898</v>
      </c>
      <c r="J4853" s="13">
        <v>6008.4662133296697</v>
      </c>
      <c r="K4853" s="2">
        <v>13704.5288886571</v>
      </c>
      <c r="L4853" s="2">
        <v>1.54400169130483</v>
      </c>
      <c r="M4853" s="2">
        <f t="shared" si="150"/>
        <v>2.9160221761515279</v>
      </c>
      <c r="N4853" s="2">
        <v>2.14115279080689E-33</v>
      </c>
      <c r="O4853" s="2">
        <v>2.30138938855028E-31</v>
      </c>
      <c r="P4853" s="17">
        <v>13704.5288886571</v>
      </c>
      <c r="Q4853" s="2">
        <v>1.5451951427872399</v>
      </c>
      <c r="R4853" s="2">
        <f t="shared" si="151"/>
        <v>2.9184354171585873</v>
      </c>
      <c r="S4853" s="2">
        <v>1.92318470747351E-33</v>
      </c>
      <c r="T4853" s="2">
        <v>5.8244516601108595E-32</v>
      </c>
    </row>
    <row r="4854" spans="1:20" x14ac:dyDescent="0.35">
      <c r="A4854" s="16" t="s">
        <v>5530</v>
      </c>
      <c r="B4854" s="2">
        <v>219.59881445096201</v>
      </c>
      <c r="C4854" s="2">
        <v>154.78567689782599</v>
      </c>
      <c r="D4854" s="2">
        <v>329.986014860838</v>
      </c>
      <c r="E4854" s="2">
        <v>289.29473055868698</v>
      </c>
      <c r="F4854" s="2">
        <v>47.7651505323945</v>
      </c>
      <c r="G4854" s="2">
        <v>557.16327065913799</v>
      </c>
      <c r="H4854" s="2">
        <v>176.68360623913799</v>
      </c>
      <c r="I4854" s="2">
        <v>85.702262098001199</v>
      </c>
      <c r="J4854" s="13">
        <v>503.57489037218602</v>
      </c>
      <c r="K4854" s="2">
        <v>262.72826851879699</v>
      </c>
      <c r="L4854" s="2">
        <v>-1.0204759645677901</v>
      </c>
      <c r="M4854" s="2">
        <f t="shared" si="150"/>
        <v>0.49295369333904515</v>
      </c>
      <c r="N4854" s="2">
        <v>3.77774485976298E-3</v>
      </c>
      <c r="O4854" s="2">
        <v>1.46383162626772E-2</v>
      </c>
      <c r="P4854" s="17">
        <v>262.72826851879699</v>
      </c>
      <c r="Q4854" s="2">
        <v>-2.2658583819965799</v>
      </c>
      <c r="R4854" s="2">
        <f t="shared" si="151"/>
        <v>0.20792593404243717</v>
      </c>
      <c r="S4854" s="3">
        <v>2.3395325938090597E-10</v>
      </c>
      <c r="T4854" s="3">
        <v>1.6226745468237E-9</v>
      </c>
    </row>
    <row r="4855" spans="1:20" x14ac:dyDescent="0.35">
      <c r="A4855" s="16" t="s">
        <v>5531</v>
      </c>
      <c r="B4855" s="2">
        <v>225.69878151904399</v>
      </c>
      <c r="C4855" s="2">
        <v>195.64280988608499</v>
      </c>
      <c r="D4855" s="2">
        <v>364.122499156787</v>
      </c>
      <c r="E4855" s="2">
        <v>204.77187253401101</v>
      </c>
      <c r="F4855" s="2">
        <v>176.075456864513</v>
      </c>
      <c r="G4855" s="2">
        <v>351.82669450610803</v>
      </c>
      <c r="H4855" s="2">
        <v>222.998726321242</v>
      </c>
      <c r="I4855" s="2">
        <v>167.94180653547701</v>
      </c>
      <c r="J4855" s="13">
        <v>404.58153585457598</v>
      </c>
      <c r="K4855" s="2">
        <v>257.07335368642703</v>
      </c>
      <c r="L4855" s="2">
        <v>-0.77701289254500205</v>
      </c>
      <c r="M4855" s="2">
        <f t="shared" si="150"/>
        <v>0.58357383581848699</v>
      </c>
      <c r="N4855" s="2">
        <v>1.1343300017770699E-4</v>
      </c>
      <c r="O4855" s="2">
        <v>6.4015294712505E-4</v>
      </c>
      <c r="P4855" s="17">
        <v>257.07335368642703</v>
      </c>
      <c r="Q4855" s="2">
        <v>-1.05264719652187</v>
      </c>
      <c r="R4855" s="2">
        <f t="shared" si="151"/>
        <v>0.48208278026301404</v>
      </c>
      <c r="S4855" s="3">
        <v>2.1500871521609599E-7</v>
      </c>
      <c r="T4855" s="3">
        <v>1.1168093246142399E-6</v>
      </c>
    </row>
    <row r="4856" spans="1:20" x14ac:dyDescent="0.35">
      <c r="A4856" s="16" t="s">
        <v>5532</v>
      </c>
      <c r="B4856" s="2">
        <v>653.45897216831304</v>
      </c>
      <c r="C4856" s="2">
        <v>759.78553076242702</v>
      </c>
      <c r="D4856" s="2">
        <v>364.122499156787</v>
      </c>
      <c r="E4856" s="2">
        <v>724.97956573743397</v>
      </c>
      <c r="F4856" s="2">
        <v>674.33153692792303</v>
      </c>
      <c r="G4856" s="2">
        <v>469.51961010601502</v>
      </c>
      <c r="H4856" s="2">
        <v>947.74458686527998</v>
      </c>
      <c r="I4856" s="2">
        <v>1006.78515979773</v>
      </c>
      <c r="J4856" s="13">
        <v>460.53430145148599</v>
      </c>
      <c r="K4856" s="2">
        <v>673.47352921926597</v>
      </c>
      <c r="L4856" s="2">
        <v>0.84600020120299002</v>
      </c>
      <c r="M4856" s="2">
        <f t="shared" si="150"/>
        <v>1.7975105039087622</v>
      </c>
      <c r="N4856" s="3">
        <v>4.1045241197365402E-5</v>
      </c>
      <c r="O4856" s="2">
        <v>2.5743287242207299E-4</v>
      </c>
      <c r="P4856" s="17">
        <v>673.47352921926597</v>
      </c>
      <c r="Q4856" s="2">
        <v>0.91588054652870099</v>
      </c>
      <c r="R4856" s="2">
        <f t="shared" si="151"/>
        <v>1.8867202770788145</v>
      </c>
      <c r="S4856" s="3">
        <v>8.9662259206523592E-6</v>
      </c>
      <c r="T4856" s="3">
        <v>3.8130226342158797E-5</v>
      </c>
    </row>
    <row r="4857" spans="1:20" x14ac:dyDescent="0.35">
      <c r="A4857" s="16" t="s">
        <v>598</v>
      </c>
      <c r="B4857" s="2">
        <v>246.28617037382099</v>
      </c>
      <c r="C4857" s="2">
        <v>325.28563571421398</v>
      </c>
      <c r="D4857" s="2">
        <v>69.537282825080794</v>
      </c>
      <c r="E4857" s="2">
        <v>268.381858470108</v>
      </c>
      <c r="F4857" s="2">
        <v>219.15774950157501</v>
      </c>
      <c r="G4857" s="2">
        <v>87.643660553122899</v>
      </c>
      <c r="H4857" s="2">
        <v>284.75221976404799</v>
      </c>
      <c r="I4857" s="2">
        <v>308.18187178675203</v>
      </c>
      <c r="J4857" s="13">
        <v>90.385236733469199</v>
      </c>
      <c r="K4857" s="2">
        <v>211.067965080243</v>
      </c>
      <c r="L4857" s="2">
        <v>1.6924219510546701</v>
      </c>
      <c r="M4857" s="2">
        <f t="shared" si="150"/>
        <v>3.2319882453422779</v>
      </c>
      <c r="N4857" s="3">
        <v>1.04469339727809E-10</v>
      </c>
      <c r="O4857" s="3">
        <v>1.5257533675167101E-9</v>
      </c>
      <c r="P4857" s="17">
        <v>211.067965080243</v>
      </c>
      <c r="Q4857" s="2">
        <v>1.7867795129342099</v>
      </c>
      <c r="R4857" s="2">
        <f t="shared" si="151"/>
        <v>3.4504380074733367</v>
      </c>
      <c r="S4857" s="3">
        <v>8.8884333808765696E-12</v>
      </c>
      <c r="T4857" s="3">
        <v>6.9472569842450196E-11</v>
      </c>
    </row>
    <row r="4858" spans="1:20" x14ac:dyDescent="0.35">
      <c r="A4858" s="16" t="s">
        <v>5533</v>
      </c>
      <c r="B4858" s="2">
        <v>2406.4370083584499</v>
      </c>
      <c r="C4858" s="2">
        <v>2825.4278889572802</v>
      </c>
      <c r="D4858" s="2">
        <v>1587.9786768782101</v>
      </c>
      <c r="E4858" s="2">
        <v>2701.2459781082298</v>
      </c>
      <c r="F4858" s="2">
        <v>3410.0571193813398</v>
      </c>
      <c r="G4858" s="2">
        <v>1536.2681642668799</v>
      </c>
      <c r="H4858" s="2">
        <v>2369.7903108676601</v>
      </c>
      <c r="I4858" s="2">
        <v>4015.8868067942199</v>
      </c>
      <c r="J4858" s="13">
        <v>1916.74089326849</v>
      </c>
      <c r="K4858" s="2">
        <v>2529.9814274311998</v>
      </c>
      <c r="L4858" s="2">
        <v>0.56923555149845195</v>
      </c>
      <c r="M4858" s="2">
        <f t="shared" si="150"/>
        <v>1.4837371665882197</v>
      </c>
      <c r="N4858" s="2">
        <v>1.20579701736979E-4</v>
      </c>
      <c r="O4858" s="2">
        <v>6.7584635141943199E-4</v>
      </c>
      <c r="P4858" s="17">
        <v>2529.9814274311998</v>
      </c>
      <c r="Q4858" s="2">
        <v>1.02436018190403</v>
      </c>
      <c r="R4858" s="2">
        <f t="shared" si="151"/>
        <v>2.0340571040056421</v>
      </c>
      <c r="S4858" s="3">
        <v>4.2690026612691003E-12</v>
      </c>
      <c r="T4858" s="3">
        <v>3.4396741187932499E-11</v>
      </c>
    </row>
    <row r="4859" spans="1:20" x14ac:dyDescent="0.35">
      <c r="A4859" s="16" t="s">
        <v>5534</v>
      </c>
      <c r="B4859" s="2">
        <v>340.83565992909701</v>
      </c>
      <c r="C4859" s="2">
        <v>711.07125681488799</v>
      </c>
      <c r="D4859" s="2">
        <v>241.484018538008</v>
      </c>
      <c r="E4859" s="2">
        <v>387.75950330908398</v>
      </c>
      <c r="F4859" s="2">
        <v>769.86183799271203</v>
      </c>
      <c r="G4859" s="2">
        <v>214.10094220834301</v>
      </c>
      <c r="H4859" s="2">
        <v>371.37864806576101</v>
      </c>
      <c r="I4859" s="2">
        <v>559.22890217483598</v>
      </c>
      <c r="J4859" s="13">
        <v>175.031728277512</v>
      </c>
      <c r="K4859" s="2">
        <v>418.97249970113802</v>
      </c>
      <c r="L4859" s="2">
        <v>0.80026257233350395</v>
      </c>
      <c r="M4859" s="2">
        <f t="shared" si="150"/>
        <v>1.7414180380513897</v>
      </c>
      <c r="N4859" s="3">
        <v>9.14700749279753E-5</v>
      </c>
      <c r="O4859" s="2">
        <v>5.2742825462501902E-4</v>
      </c>
      <c r="P4859" s="17">
        <v>418.97249970113802</v>
      </c>
      <c r="Q4859" s="2">
        <v>1.6916798792421199</v>
      </c>
      <c r="R4859" s="2">
        <f t="shared" si="151"/>
        <v>3.2303262512305295</v>
      </c>
      <c r="S4859" s="3">
        <v>7.4823923064176295E-17</v>
      </c>
      <c r="T4859" s="3">
        <v>8.6714546496855505E-16</v>
      </c>
    </row>
    <row r="4860" spans="1:20" x14ac:dyDescent="0.35">
      <c r="A4860" s="16" t="s">
        <v>5535</v>
      </c>
      <c r="B4860" s="2">
        <v>150.97418493503599</v>
      </c>
      <c r="C4860" s="2">
        <v>183.07138435123599</v>
      </c>
      <c r="D4860" s="2">
        <v>173.21104994610999</v>
      </c>
      <c r="E4860" s="2">
        <v>106.30709978361401</v>
      </c>
      <c r="F4860" s="2">
        <v>228.52346529224101</v>
      </c>
      <c r="G4860" s="2">
        <v>214.10094220834301</v>
      </c>
      <c r="H4860" s="2">
        <v>103.78017648027</v>
      </c>
      <c r="I4860" s="2">
        <v>63.194597304586701</v>
      </c>
      <c r="J4860" s="13">
        <v>220.94168979292499</v>
      </c>
      <c r="K4860" s="2">
        <v>160.45606556604</v>
      </c>
      <c r="L4860" s="2">
        <v>-0.75119614298620396</v>
      </c>
      <c r="M4860" s="2">
        <f t="shared" si="150"/>
        <v>0.59411077413805746</v>
      </c>
      <c r="N4860" s="2">
        <v>5.63745433628806E-2</v>
      </c>
      <c r="O4860" s="2">
        <v>0.13637531120955701</v>
      </c>
      <c r="P4860" s="17">
        <v>160.45606556604</v>
      </c>
      <c r="Q4860" s="2">
        <v>-0.35759156014573201</v>
      </c>
      <c r="R4860" s="2">
        <f t="shared" si="151"/>
        <v>0.78046640591094596</v>
      </c>
      <c r="S4860" s="2">
        <v>0.36215074790621299</v>
      </c>
      <c r="T4860" s="2">
        <v>0.47776708110289201</v>
      </c>
    </row>
    <row r="4861" spans="1:20" x14ac:dyDescent="0.35">
      <c r="A4861" s="16" t="s">
        <v>5536</v>
      </c>
      <c r="B4861" s="2">
        <v>3.0499835340411301</v>
      </c>
      <c r="C4861" s="2">
        <v>2.3571422877841601</v>
      </c>
      <c r="D4861" s="2">
        <v>0</v>
      </c>
      <c r="E4861" s="2">
        <v>0</v>
      </c>
      <c r="F4861" s="2">
        <v>0</v>
      </c>
      <c r="G4861" s="2">
        <v>55.0903009191058</v>
      </c>
      <c r="H4861" s="2">
        <v>2.5730622267835601</v>
      </c>
      <c r="I4861" s="2">
        <v>12.119511811838599</v>
      </c>
      <c r="J4861" s="13">
        <v>41.605902623342999</v>
      </c>
      <c r="K4861" s="2">
        <v>12.9773226003218</v>
      </c>
      <c r="L4861" s="2">
        <v>-4.0937531656974802</v>
      </c>
      <c r="M4861" s="2">
        <f t="shared" si="150"/>
        <v>5.8567610051233981E-2</v>
      </c>
      <c r="N4861" s="2">
        <v>7.6902799404772303E-3</v>
      </c>
      <c r="O4861" s="2">
        <v>2.6663852755882001E-2</v>
      </c>
      <c r="P4861" s="17">
        <v>12.9773226003218</v>
      </c>
      <c r="Q4861" s="2">
        <v>-2.73756709886973</v>
      </c>
      <c r="R4861" s="2">
        <f t="shared" si="151"/>
        <v>0.14993747334216462</v>
      </c>
      <c r="S4861" s="2">
        <v>6.3585323297646407E-2</v>
      </c>
      <c r="T4861" s="2">
        <v>0.11869886204369801</v>
      </c>
    </row>
    <row r="4862" spans="1:20" x14ac:dyDescent="0.35">
      <c r="A4862" s="16" t="s">
        <v>5537</v>
      </c>
      <c r="B4862" s="2">
        <v>858.570364832579</v>
      </c>
      <c r="C4862" s="2">
        <v>777.85695496877202</v>
      </c>
      <c r="D4862" s="2">
        <v>1452.6970539276001</v>
      </c>
      <c r="E4862" s="2">
        <v>697.96710595635102</v>
      </c>
      <c r="F4862" s="2">
        <v>946.87386643629202</v>
      </c>
      <c r="G4862" s="2">
        <v>1352.2164771053201</v>
      </c>
      <c r="H4862" s="2">
        <v>617.53493442805495</v>
      </c>
      <c r="I4862" s="2">
        <v>637.14004953665506</v>
      </c>
      <c r="J4862" s="13">
        <v>1261.0892553765</v>
      </c>
      <c r="K4862" s="2">
        <v>955.77178472979199</v>
      </c>
      <c r="L4862" s="2">
        <v>-0.90287422906784998</v>
      </c>
      <c r="M4862" s="2">
        <f t="shared" si="150"/>
        <v>0.53482016633823126</v>
      </c>
      <c r="N4862" s="3">
        <v>4.5231362424647697E-7</v>
      </c>
      <c r="O4862" s="3">
        <v>4.0250527871933503E-6</v>
      </c>
      <c r="P4862" s="17">
        <v>955.77178472979199</v>
      </c>
      <c r="Q4862" s="2">
        <v>-0.78426677222537999</v>
      </c>
      <c r="R4862" s="2">
        <f t="shared" si="151"/>
        <v>0.58064698719816088</v>
      </c>
      <c r="S4862" s="3">
        <v>1.15954825129947E-5</v>
      </c>
      <c r="T4862" s="3">
        <v>4.8533395247187102E-5</v>
      </c>
    </row>
    <row r="4863" spans="1:20" x14ac:dyDescent="0.35">
      <c r="A4863" s="16" t="s">
        <v>5538</v>
      </c>
      <c r="B4863" s="2">
        <v>25.9248600393496</v>
      </c>
      <c r="C4863" s="2">
        <v>23.571422877841599</v>
      </c>
      <c r="D4863" s="2">
        <v>22.757656197299202</v>
      </c>
      <c r="E4863" s="2">
        <v>15.6846540664349</v>
      </c>
      <c r="F4863" s="2">
        <v>37.462863162662401</v>
      </c>
      <c r="G4863" s="2">
        <v>0</v>
      </c>
      <c r="H4863" s="2">
        <v>41.168995628536997</v>
      </c>
      <c r="I4863" s="2">
        <v>4.3283970756566301</v>
      </c>
      <c r="J4863" s="13">
        <v>0</v>
      </c>
      <c r="K4863" s="2">
        <v>18.988761005309001</v>
      </c>
      <c r="L4863" s="2">
        <v>1.8540635470197999</v>
      </c>
      <c r="M4863" s="2">
        <f t="shared" si="150"/>
        <v>3.6151701424786511</v>
      </c>
      <c r="N4863" s="2">
        <v>0.123122624755317</v>
      </c>
      <c r="O4863" s="2">
        <v>0.24785794639505401</v>
      </c>
      <c r="P4863" s="17">
        <v>18.988761005309001</v>
      </c>
      <c r="Q4863" s="2">
        <v>1.51227999243957</v>
      </c>
      <c r="R4863" s="2">
        <f t="shared" si="151"/>
        <v>2.8526050030925756</v>
      </c>
      <c r="S4863" s="2">
        <v>0.20958200976854499</v>
      </c>
      <c r="T4863" s="2">
        <v>0.31202029247181901</v>
      </c>
    </row>
    <row r="4864" spans="1:20" x14ac:dyDescent="0.35">
      <c r="A4864" s="16" t="s">
        <v>5539</v>
      </c>
      <c r="B4864" s="2">
        <v>304.998353404113</v>
      </c>
      <c r="C4864" s="2">
        <v>594.785570617536</v>
      </c>
      <c r="D4864" s="2">
        <v>160.567907614277</v>
      </c>
      <c r="E4864" s="2">
        <v>339.83417143942199</v>
      </c>
      <c r="F4864" s="2">
        <v>439.25207058221702</v>
      </c>
      <c r="G4864" s="2">
        <v>216.60504679557499</v>
      </c>
      <c r="H4864" s="2">
        <v>286.46759458190297</v>
      </c>
      <c r="I4864" s="2">
        <v>643.19980544257498</v>
      </c>
      <c r="J4864" s="13">
        <v>222.37637609028101</v>
      </c>
      <c r="K4864" s="2">
        <v>356.45409961865602</v>
      </c>
      <c r="L4864" s="2">
        <v>0.63637027280733105</v>
      </c>
      <c r="M4864" s="2">
        <f t="shared" si="150"/>
        <v>1.554413432106369</v>
      </c>
      <c r="N4864" s="2">
        <v>4.5064836980737103E-3</v>
      </c>
      <c r="O4864" s="2">
        <v>1.6997505599729901E-2</v>
      </c>
      <c r="P4864" s="17">
        <v>356.45409961865602</v>
      </c>
      <c r="Q4864" s="2">
        <v>1.48579972768244</v>
      </c>
      <c r="R4864" s="2">
        <f t="shared" si="151"/>
        <v>2.8007238233693172</v>
      </c>
      <c r="S4864" s="3">
        <v>2.3222005794540501E-11</v>
      </c>
      <c r="T4864" s="3">
        <v>1.7390067636212201E-10</v>
      </c>
    </row>
    <row r="4865" spans="1:20" x14ac:dyDescent="0.35">
      <c r="A4865" s="16" t="s">
        <v>5540</v>
      </c>
      <c r="B4865" s="2">
        <v>12.9624300196748</v>
      </c>
      <c r="C4865" s="2">
        <v>0.78571409592805297</v>
      </c>
      <c r="D4865" s="2">
        <v>13.907456565016201</v>
      </c>
      <c r="E4865" s="2">
        <v>5.2282180221449499</v>
      </c>
      <c r="F4865" s="2">
        <v>9.3657157906656003</v>
      </c>
      <c r="G4865" s="2">
        <v>1.2520522936160401</v>
      </c>
      <c r="H4865" s="2">
        <v>7.7191866803506901</v>
      </c>
      <c r="I4865" s="2">
        <v>8.6567941513132496</v>
      </c>
      <c r="J4865" s="13">
        <v>2.86937259471331</v>
      </c>
      <c r="K4865" s="2">
        <v>6.9718822459358698</v>
      </c>
      <c r="L4865" s="2">
        <v>0.52086942886810805</v>
      </c>
      <c r="M4865" s="2">
        <f t="shared" si="150"/>
        <v>1.434819670358721</v>
      </c>
      <c r="N4865" s="2">
        <v>0.689334736252326</v>
      </c>
      <c r="O4865" s="2">
        <v>0.80334737012048296</v>
      </c>
      <c r="P4865" s="17">
        <v>6.9718822459358698</v>
      </c>
      <c r="Q4865" s="2">
        <v>4.9442201218478102E-2</v>
      </c>
      <c r="R4865" s="2">
        <f t="shared" si="151"/>
        <v>1.0348647298463516</v>
      </c>
      <c r="S4865" s="2">
        <v>0.96998830258361701</v>
      </c>
      <c r="T4865" s="2">
        <v>0.98465787876466604</v>
      </c>
    </row>
    <row r="4866" spans="1:20" x14ac:dyDescent="0.35">
      <c r="A4866" s="16" t="s">
        <v>5541</v>
      </c>
      <c r="B4866" s="2">
        <v>716.74613049966604</v>
      </c>
      <c r="C4866" s="2">
        <v>406.21418759480298</v>
      </c>
      <c r="D4866" s="2">
        <v>968.46470261839795</v>
      </c>
      <c r="E4866" s="2">
        <v>816.47338112497005</v>
      </c>
      <c r="F4866" s="2">
        <v>473.90521900767902</v>
      </c>
      <c r="G4866" s="2">
        <v>611.00151928462799</v>
      </c>
      <c r="H4866" s="2">
        <v>797.649290302905</v>
      </c>
      <c r="I4866" s="2">
        <v>437.16810464131902</v>
      </c>
      <c r="J4866" s="13">
        <v>591.090754510941</v>
      </c>
      <c r="K4866" s="2">
        <v>646.523698842812</v>
      </c>
      <c r="L4866" s="2">
        <v>0.101956353672233</v>
      </c>
      <c r="M4866" s="2">
        <f t="shared" si="150"/>
        <v>1.0732278171880238</v>
      </c>
      <c r="N4866" s="2">
        <v>0.60879531611911497</v>
      </c>
      <c r="O4866" s="2">
        <v>0.74297877354944997</v>
      </c>
      <c r="P4866" s="17">
        <v>646.523698842812</v>
      </c>
      <c r="Q4866" s="2">
        <v>-0.72160043601940005</v>
      </c>
      <c r="R4866" s="2">
        <f t="shared" si="151"/>
        <v>0.60642433952662655</v>
      </c>
      <c r="S4866" s="2">
        <v>3.2537155607145101E-4</v>
      </c>
      <c r="T4866" s="2">
        <v>1.0796841640082701E-3</v>
      </c>
    </row>
    <row r="4867" spans="1:20" x14ac:dyDescent="0.35">
      <c r="A4867" s="16" t="s">
        <v>5542</v>
      </c>
      <c r="B4867" s="2">
        <v>475.79743131041698</v>
      </c>
      <c r="C4867" s="2">
        <v>282.07136043817098</v>
      </c>
      <c r="D4867" s="2">
        <v>734.56656947949</v>
      </c>
      <c r="E4867" s="2">
        <v>387.75950330908398</v>
      </c>
      <c r="F4867" s="2">
        <v>251.93775476890499</v>
      </c>
      <c r="G4867" s="2">
        <v>406.91699542521297</v>
      </c>
      <c r="H4867" s="2">
        <v>367.090211021122</v>
      </c>
      <c r="I4867" s="2">
        <v>260.56950395452901</v>
      </c>
      <c r="J4867" s="13">
        <v>694.38816792062096</v>
      </c>
      <c r="K4867" s="2">
        <v>429.01083306972799</v>
      </c>
      <c r="L4867" s="2">
        <v>-0.57600548283878905</v>
      </c>
      <c r="M4867" s="2">
        <f t="shared" ref="M4867:M4930" si="152">2^L4867</f>
        <v>0.67081856304786136</v>
      </c>
      <c r="N4867" s="2">
        <v>1.2521445366135701E-2</v>
      </c>
      <c r="O4867" s="2">
        <v>3.9906040512810499E-2</v>
      </c>
      <c r="P4867" s="17">
        <v>429.01083306972799</v>
      </c>
      <c r="Q4867" s="2">
        <v>-1.20725229209581</v>
      </c>
      <c r="R4867" s="2">
        <f t="shared" ref="R4867:R4930" si="153">2^Q4867</f>
        <v>0.43309268425387748</v>
      </c>
      <c r="S4867" s="3">
        <v>2.0786188713581501E-7</v>
      </c>
      <c r="T4867" s="3">
        <v>1.08071094971498E-6</v>
      </c>
    </row>
    <row r="4868" spans="1:20" x14ac:dyDescent="0.35">
      <c r="A4868" s="16" t="s">
        <v>5543</v>
      </c>
      <c r="B4868" s="2">
        <v>323.29825460836003</v>
      </c>
      <c r="C4868" s="2">
        <v>190.14281121458899</v>
      </c>
      <c r="D4868" s="2">
        <v>372.97269878907002</v>
      </c>
      <c r="E4868" s="2">
        <v>270.12459781082299</v>
      </c>
      <c r="F4868" s="2">
        <v>380.24806110102298</v>
      </c>
      <c r="G4868" s="2">
        <v>257.92277248490399</v>
      </c>
      <c r="H4868" s="2">
        <v>246.156286362294</v>
      </c>
      <c r="I4868" s="2">
        <v>260.56950395452901</v>
      </c>
      <c r="J4868" s="13">
        <v>182.20515976429499</v>
      </c>
      <c r="K4868" s="2">
        <v>275.96001623221002</v>
      </c>
      <c r="L4868" s="2">
        <v>4.5197717178182203E-2</v>
      </c>
      <c r="M4868" s="2">
        <f t="shared" si="152"/>
        <v>1.0318245781828845</v>
      </c>
      <c r="N4868" s="2">
        <v>0.88236791155024497</v>
      </c>
      <c r="O4868" s="2">
        <v>0.93447580534800201</v>
      </c>
      <c r="P4868" s="17">
        <v>275.96001623221002</v>
      </c>
      <c r="Q4868" s="2">
        <v>2.8568310151695302E-2</v>
      </c>
      <c r="R4868" s="2">
        <f t="shared" si="153"/>
        <v>1.0199994046657803</v>
      </c>
      <c r="S4868" s="2">
        <v>0.92552649870832604</v>
      </c>
      <c r="T4868" s="2">
        <v>0.95418991105626105</v>
      </c>
    </row>
    <row r="4869" spans="1:20" x14ac:dyDescent="0.35">
      <c r="A4869" s="16" t="s">
        <v>5544</v>
      </c>
      <c r="B4869" s="2">
        <v>523.07217608805399</v>
      </c>
      <c r="C4869" s="2">
        <v>1034.78546433725</v>
      </c>
      <c r="D4869" s="2">
        <v>493.082550941482</v>
      </c>
      <c r="E4869" s="2">
        <v>615.18698727238996</v>
      </c>
      <c r="F4869" s="2">
        <v>876.63099800630005</v>
      </c>
      <c r="G4869" s="2">
        <v>632.28640827610104</v>
      </c>
      <c r="H4869" s="2">
        <v>566.07368989238398</v>
      </c>
      <c r="I4869" s="2">
        <v>1147.02522504901</v>
      </c>
      <c r="J4869" s="13">
        <v>463.403674046199</v>
      </c>
      <c r="K4869" s="2">
        <v>705.72746376768498</v>
      </c>
      <c r="L4869" s="2">
        <v>0.10002923533119799</v>
      </c>
      <c r="M4869" s="2">
        <f t="shared" si="152"/>
        <v>1.0717951815889961</v>
      </c>
      <c r="N4869" s="2">
        <v>0.57122976878698795</v>
      </c>
      <c r="O4869" s="2">
        <v>0.714689101316344</v>
      </c>
      <c r="P4869" s="17">
        <v>705.72746376768498</v>
      </c>
      <c r="Q4869" s="2">
        <v>0.94419923011637497</v>
      </c>
      <c r="R4869" s="2">
        <f t="shared" si="153"/>
        <v>1.9241206039449641</v>
      </c>
      <c r="S4869" s="3">
        <v>7.3718124756015404E-8</v>
      </c>
      <c r="T4869" s="3">
        <v>4.0062609438620999E-7</v>
      </c>
    </row>
    <row r="4870" spans="1:20" x14ac:dyDescent="0.35">
      <c r="A4870" s="16" t="s">
        <v>5545</v>
      </c>
      <c r="B4870" s="2">
        <v>209.686367965328</v>
      </c>
      <c r="C4870" s="2">
        <v>275.78564767074602</v>
      </c>
      <c r="D4870" s="2">
        <v>183.32556381157701</v>
      </c>
      <c r="E4870" s="2">
        <v>273.61007649225297</v>
      </c>
      <c r="F4870" s="2">
        <v>282.84461687810102</v>
      </c>
      <c r="G4870" s="2">
        <v>142.733961472229</v>
      </c>
      <c r="H4870" s="2">
        <v>232.43328781944899</v>
      </c>
      <c r="I4870" s="2">
        <v>324.629780674247</v>
      </c>
      <c r="J4870" s="13">
        <v>162.11955160130199</v>
      </c>
      <c r="K4870" s="2">
        <v>231.90765048724799</v>
      </c>
      <c r="L4870" s="2">
        <v>0.551312715458393</v>
      </c>
      <c r="M4870" s="2">
        <f t="shared" si="152"/>
        <v>1.4654184811304214</v>
      </c>
      <c r="N4870" s="2">
        <v>1.7031236730695901E-2</v>
      </c>
      <c r="O4870" s="2">
        <v>5.1818443669989597E-2</v>
      </c>
      <c r="P4870" s="17">
        <v>231.90765048724799</v>
      </c>
      <c r="Q4870" s="2">
        <v>0.85538642855388103</v>
      </c>
      <c r="R4870" s="2">
        <f t="shared" si="153"/>
        <v>1.8092432994138972</v>
      </c>
      <c r="S4870" s="2">
        <v>2.02877287454575E-4</v>
      </c>
      <c r="T4870" s="2">
        <v>6.9768234884786404E-4</v>
      </c>
    </row>
    <row r="4871" spans="1:20" x14ac:dyDescent="0.35">
      <c r="A4871" s="16" t="s">
        <v>5546</v>
      </c>
      <c r="B4871" s="2">
        <v>112.849390759522</v>
      </c>
      <c r="C4871" s="2">
        <v>108.428545238071</v>
      </c>
      <c r="D4871" s="2">
        <v>77.123168224180503</v>
      </c>
      <c r="E4871" s="2">
        <v>77.551900661816802</v>
      </c>
      <c r="F4871" s="2">
        <v>117.07144738332001</v>
      </c>
      <c r="G4871" s="2">
        <v>75.123137616962495</v>
      </c>
      <c r="H4871" s="2">
        <v>131.226173565962</v>
      </c>
      <c r="I4871" s="2">
        <v>76.179788531556596</v>
      </c>
      <c r="J4871" s="13">
        <v>77.473060057259303</v>
      </c>
      <c r="K4871" s="2">
        <v>94.780734670961195</v>
      </c>
      <c r="L4871" s="2">
        <v>0.48612702843767902</v>
      </c>
      <c r="M4871" s="2">
        <f t="shared" si="152"/>
        <v>1.4006796444649303</v>
      </c>
      <c r="N4871" s="2">
        <v>0.16888251141469199</v>
      </c>
      <c r="O4871" s="2">
        <v>0.31058744131230198</v>
      </c>
      <c r="P4871" s="17">
        <v>94.780734670961195</v>
      </c>
      <c r="Q4871" s="2">
        <v>0.39300236066145899</v>
      </c>
      <c r="R4871" s="2">
        <f t="shared" si="153"/>
        <v>1.3131232740674066</v>
      </c>
      <c r="S4871" s="2">
        <v>0.26713711896031</v>
      </c>
      <c r="T4871" s="2">
        <v>0.37658073374072398</v>
      </c>
    </row>
    <row r="4872" spans="1:20" x14ac:dyDescent="0.35">
      <c r="A4872" s="16" t="s">
        <v>5547</v>
      </c>
      <c r="B4872" s="2">
        <v>2501.74899379724</v>
      </c>
      <c r="C4872" s="2">
        <v>2167.7851906655001</v>
      </c>
      <c r="D4872" s="2">
        <v>4339.1264482850402</v>
      </c>
      <c r="E4872" s="2">
        <v>2276.8889486441299</v>
      </c>
      <c r="F4872" s="2">
        <v>2887.4501782622001</v>
      </c>
      <c r="G4872" s="2">
        <v>5309.9537772256299</v>
      </c>
      <c r="H4872" s="2">
        <v>2043.0114080661499</v>
      </c>
      <c r="I4872" s="2">
        <v>2165.9298966585802</v>
      </c>
      <c r="J4872" s="13">
        <v>4628.29799527257</v>
      </c>
      <c r="K4872" s="2">
        <v>3146.6880929863401</v>
      </c>
      <c r="L4872" s="2">
        <v>-1.0654455507968199</v>
      </c>
      <c r="M4872" s="2">
        <f t="shared" si="152"/>
        <v>0.47782506820308335</v>
      </c>
      <c r="N4872" s="3">
        <v>1.37147754767018E-13</v>
      </c>
      <c r="O4872" s="3">
        <v>2.7913302316133802E-12</v>
      </c>
      <c r="P4872" s="17">
        <v>3146.6880929863401</v>
      </c>
      <c r="Q4872" s="2">
        <v>-0.98376346085895705</v>
      </c>
      <c r="R4872" s="2">
        <f t="shared" si="153"/>
        <v>0.50565893966848197</v>
      </c>
      <c r="S4872" s="3">
        <v>8.33952494602581E-12</v>
      </c>
      <c r="T4872" s="3">
        <v>6.5337535844399498E-11</v>
      </c>
    </row>
    <row r="4873" spans="1:20" x14ac:dyDescent="0.35">
      <c r="A4873" s="16" t="s">
        <v>863</v>
      </c>
      <c r="B4873" s="2">
        <v>189.86147499406101</v>
      </c>
      <c r="C4873" s="2">
        <v>184.64281254309199</v>
      </c>
      <c r="D4873" s="2">
        <v>60.6870831927978</v>
      </c>
      <c r="E4873" s="2">
        <v>193.444066819363</v>
      </c>
      <c r="F4873" s="2">
        <v>187.31431581331199</v>
      </c>
      <c r="G4873" s="2">
        <v>90.147765140355006</v>
      </c>
      <c r="H4873" s="2">
        <v>192.979667008767</v>
      </c>
      <c r="I4873" s="2">
        <v>352.331521958449</v>
      </c>
      <c r="J4873" s="13">
        <v>90.385236733469199</v>
      </c>
      <c r="K4873" s="2">
        <v>171.31043824485201</v>
      </c>
      <c r="L4873" s="2">
        <v>1.2578044408937501</v>
      </c>
      <c r="M4873" s="2">
        <f t="shared" si="152"/>
        <v>2.3913154258033904</v>
      </c>
      <c r="N4873" s="2">
        <v>1.09441205559772E-4</v>
      </c>
      <c r="O4873" s="2">
        <v>6.2017940228478599E-4</v>
      </c>
      <c r="P4873" s="17">
        <v>171.31043824485201</v>
      </c>
      <c r="Q4873" s="2">
        <v>1.5875414001654999</v>
      </c>
      <c r="R4873" s="2">
        <f t="shared" si="153"/>
        <v>3.0053674665329959</v>
      </c>
      <c r="S4873" s="3">
        <v>9.8360936401428E-7</v>
      </c>
      <c r="T4873" s="3">
        <v>4.7407549798402201E-6</v>
      </c>
    </row>
    <row r="4874" spans="1:20" x14ac:dyDescent="0.35">
      <c r="A4874" s="16" t="s">
        <v>5548</v>
      </c>
      <c r="B4874" s="2">
        <v>180.71152439193699</v>
      </c>
      <c r="C4874" s="2">
        <v>160.28567556932299</v>
      </c>
      <c r="D4874" s="2">
        <v>203.554591542509</v>
      </c>
      <c r="E4874" s="2">
        <v>225.68474462258999</v>
      </c>
      <c r="F4874" s="2">
        <v>191.060602129578</v>
      </c>
      <c r="G4874" s="2">
        <v>279.20766147637698</v>
      </c>
      <c r="H4874" s="2">
        <v>180.972043283777</v>
      </c>
      <c r="I4874" s="2">
        <v>215.5541743677</v>
      </c>
      <c r="J4874" s="13">
        <v>140.59925714095201</v>
      </c>
      <c r="K4874" s="2">
        <v>197.514474947194</v>
      </c>
      <c r="L4874" s="2">
        <v>-8.8443295317266996E-2</v>
      </c>
      <c r="M4874" s="2">
        <f t="shared" si="152"/>
        <v>0.94053706532039361</v>
      </c>
      <c r="N4874" s="2">
        <v>0.75866066393195997</v>
      </c>
      <c r="O4874" s="2">
        <v>0.85368636903796102</v>
      </c>
      <c r="P4874" s="17">
        <v>197.514474947194</v>
      </c>
      <c r="Q4874" s="2">
        <v>-0.13977890276931801</v>
      </c>
      <c r="R4874" s="2">
        <f t="shared" si="153"/>
        <v>0.90765824593730371</v>
      </c>
      <c r="S4874" s="2">
        <v>0.62773481532323705</v>
      </c>
      <c r="T4874" s="2">
        <v>0.72366624871998797</v>
      </c>
    </row>
    <row r="4875" spans="1:20" x14ac:dyDescent="0.35">
      <c r="A4875" s="16" t="s">
        <v>5549</v>
      </c>
      <c r="B4875" s="2">
        <v>35.837306524983298</v>
      </c>
      <c r="C4875" s="2">
        <v>87.214264648013796</v>
      </c>
      <c r="D4875" s="2">
        <v>58.158454726431202</v>
      </c>
      <c r="E4875" s="2">
        <v>60.995876925024497</v>
      </c>
      <c r="F4875" s="2">
        <v>111.45201790892099</v>
      </c>
      <c r="G4875" s="2">
        <v>57.5944055063379</v>
      </c>
      <c r="H4875" s="2">
        <v>77.191866803506898</v>
      </c>
      <c r="I4875" s="2">
        <v>121.19511811838601</v>
      </c>
      <c r="J4875" s="13">
        <v>35.867157433916297</v>
      </c>
      <c r="K4875" s="2">
        <v>71.722940955057794</v>
      </c>
      <c r="L4875" s="2">
        <v>0.19291381840153499</v>
      </c>
      <c r="M4875" s="2">
        <f t="shared" si="152"/>
        <v>1.1430700503338684</v>
      </c>
      <c r="N4875" s="2">
        <v>0.65287157867071099</v>
      </c>
      <c r="O4875" s="2">
        <v>0.77553258532503899</v>
      </c>
      <c r="P4875" s="17">
        <v>71.722940955057794</v>
      </c>
      <c r="Q4875" s="2">
        <v>1.07284279919283</v>
      </c>
      <c r="R4875" s="2">
        <f t="shared" si="153"/>
        <v>2.1035743335260886</v>
      </c>
      <c r="S4875" s="2">
        <v>1.1363963134932599E-2</v>
      </c>
      <c r="T4875" s="2">
        <v>2.7206343536754499E-2</v>
      </c>
    </row>
    <row r="4876" spans="1:20" x14ac:dyDescent="0.35">
      <c r="A4876" s="16" t="s">
        <v>5550</v>
      </c>
      <c r="B4876" s="2">
        <v>27.449851806370202</v>
      </c>
      <c r="C4876" s="2">
        <v>29.857135645265998</v>
      </c>
      <c r="D4876" s="2">
        <v>67.008654358714196</v>
      </c>
      <c r="E4876" s="2">
        <v>29.6265687921547</v>
      </c>
      <c r="F4876" s="2">
        <v>3.7462863162662399</v>
      </c>
      <c r="G4876" s="2">
        <v>25.041045872320801</v>
      </c>
      <c r="H4876" s="2">
        <v>24.015247449979899</v>
      </c>
      <c r="I4876" s="2">
        <v>13.850870642101199</v>
      </c>
      <c r="J4876" s="13">
        <v>31.563098541846401</v>
      </c>
      <c r="K4876" s="2">
        <v>28.017639936113302</v>
      </c>
      <c r="L4876" s="2">
        <v>-0.60926810736069903</v>
      </c>
      <c r="M4876" s="2">
        <f t="shared" si="152"/>
        <v>0.65552917364798335</v>
      </c>
      <c r="N4876" s="2">
        <v>0.40027784037557201</v>
      </c>
      <c r="O4876" s="2">
        <v>0.56911803071819</v>
      </c>
      <c r="P4876" s="17">
        <v>28.017639936113302</v>
      </c>
      <c r="Q4876" s="2">
        <v>-1.37288632107224</v>
      </c>
      <c r="R4876" s="2">
        <f t="shared" si="153"/>
        <v>0.38611798998852725</v>
      </c>
      <c r="S4876" s="2">
        <v>6.1951210402489403E-2</v>
      </c>
      <c r="T4876" s="2">
        <v>0.11633980302260299</v>
      </c>
    </row>
    <row r="4877" spans="1:20" x14ac:dyDescent="0.35">
      <c r="A4877" s="16" t="s">
        <v>5551</v>
      </c>
      <c r="B4877" s="2">
        <v>95.311985438785399</v>
      </c>
      <c r="C4877" s="2">
        <v>168.14281652860299</v>
      </c>
      <c r="D4877" s="2">
        <v>65.744340125530897</v>
      </c>
      <c r="E4877" s="2">
        <v>109.792578465044</v>
      </c>
      <c r="F4877" s="2">
        <v>108.642303171721</v>
      </c>
      <c r="G4877" s="2">
        <v>51.334144038257698</v>
      </c>
      <c r="H4877" s="2">
        <v>86.626428301713304</v>
      </c>
      <c r="I4877" s="2">
        <v>182.65835659270999</v>
      </c>
      <c r="J4877" s="13">
        <v>50.214020407482899</v>
      </c>
      <c r="K4877" s="2">
        <v>102.05188589665001</v>
      </c>
      <c r="L4877" s="2">
        <v>0.80062888852449499</v>
      </c>
      <c r="M4877" s="2">
        <f t="shared" si="152"/>
        <v>1.7418602594478325</v>
      </c>
      <c r="N4877" s="2">
        <v>2.2301922064558999E-2</v>
      </c>
      <c r="O4877" s="2">
        <v>6.4626450810867403E-2</v>
      </c>
      <c r="P4877" s="17">
        <v>102.05188589665001</v>
      </c>
      <c r="Q4877" s="2">
        <v>1.4572403791205899</v>
      </c>
      <c r="R4877" s="2">
        <f t="shared" si="153"/>
        <v>2.7458263287901534</v>
      </c>
      <c r="S4877" s="3">
        <v>2.7410819397676199E-5</v>
      </c>
      <c r="T4877" s="2">
        <v>1.08488790612463E-4</v>
      </c>
    </row>
    <row r="4878" spans="1:20" x14ac:dyDescent="0.35">
      <c r="A4878" s="16" t="s">
        <v>5552</v>
      </c>
      <c r="B4878" s="2">
        <v>15.249917670205701</v>
      </c>
      <c r="C4878" s="2">
        <v>11.785711438920799</v>
      </c>
      <c r="D4878" s="2">
        <v>84.709053623280198</v>
      </c>
      <c r="E4878" s="2">
        <v>20.041502418222301</v>
      </c>
      <c r="F4878" s="2">
        <v>20.604574739464301</v>
      </c>
      <c r="G4878" s="2">
        <v>47.577987157409602</v>
      </c>
      <c r="H4878" s="2">
        <v>26.588309676763501</v>
      </c>
      <c r="I4878" s="2">
        <v>20.776305963151799</v>
      </c>
      <c r="J4878" s="13">
        <v>17.216235568279799</v>
      </c>
      <c r="K4878" s="2">
        <v>29.394399806188702</v>
      </c>
      <c r="L4878" s="2">
        <v>-1.27774039066584</v>
      </c>
      <c r="M4878" s="2">
        <f t="shared" si="152"/>
        <v>0.41244098534294044</v>
      </c>
      <c r="N4878" s="2">
        <v>5.6309004037526603E-2</v>
      </c>
      <c r="O4878" s="2">
        <v>0.136296963702844</v>
      </c>
      <c r="P4878" s="17">
        <v>29.394399806188702</v>
      </c>
      <c r="Q4878" s="2">
        <v>-1.4980435865506201</v>
      </c>
      <c r="R4878" s="2">
        <f t="shared" si="153"/>
        <v>0.35403316337941831</v>
      </c>
      <c r="S4878" s="2">
        <v>2.6200751792441902E-2</v>
      </c>
      <c r="T4878" s="2">
        <v>5.6330417469827102E-2</v>
      </c>
    </row>
    <row r="4879" spans="1:20" x14ac:dyDescent="0.35">
      <c r="A4879" s="16" t="s">
        <v>5553</v>
      </c>
      <c r="B4879" s="2">
        <v>0</v>
      </c>
      <c r="C4879" s="2">
        <v>0</v>
      </c>
      <c r="D4879" s="2">
        <v>0</v>
      </c>
      <c r="E4879" s="2">
        <v>0</v>
      </c>
      <c r="F4879" s="2">
        <v>0</v>
      </c>
      <c r="G4879" s="2">
        <v>0</v>
      </c>
      <c r="H4879" s="2">
        <v>5.14612445356713</v>
      </c>
      <c r="I4879" s="2">
        <v>0</v>
      </c>
      <c r="J4879" s="13">
        <v>0</v>
      </c>
      <c r="K4879" s="2">
        <v>0.57179160595190304</v>
      </c>
      <c r="L4879" s="2">
        <v>5.14633721323335</v>
      </c>
      <c r="M4879" s="2">
        <f t="shared" si="152"/>
        <v>35.416192455797876</v>
      </c>
      <c r="N4879" s="2">
        <v>0.26311422643281401</v>
      </c>
      <c r="O4879" s="2">
        <v>0.42629689198892801</v>
      </c>
      <c r="P4879" s="17">
        <v>0.57179160595190304</v>
      </c>
      <c r="Q4879" s="2">
        <v>0</v>
      </c>
      <c r="R4879" s="2">
        <f t="shared" si="153"/>
        <v>1</v>
      </c>
      <c r="S4879" s="2">
        <v>1</v>
      </c>
      <c r="T4879" s="2">
        <v>1</v>
      </c>
    </row>
    <row r="4880" spans="1:20" x14ac:dyDescent="0.35">
      <c r="A4880" s="16" t="s">
        <v>5554</v>
      </c>
      <c r="B4880" s="2">
        <v>431.57267006682002</v>
      </c>
      <c r="C4880" s="2">
        <v>488.714167667249</v>
      </c>
      <c r="D4880" s="2">
        <v>480.43940860964898</v>
      </c>
      <c r="E4880" s="2">
        <v>521.07906287378</v>
      </c>
      <c r="F4880" s="2">
        <v>445.80807163568198</v>
      </c>
      <c r="G4880" s="2">
        <v>400.65673395713299</v>
      </c>
      <c r="H4880" s="2">
        <v>455.43201414069102</v>
      </c>
      <c r="I4880" s="2">
        <v>404.27228686632901</v>
      </c>
      <c r="J4880" s="13">
        <v>784.77340465408997</v>
      </c>
      <c r="K4880" s="2">
        <v>490.30531338571399</v>
      </c>
      <c r="L4880" s="2">
        <v>-0.24117812644977399</v>
      </c>
      <c r="M4880" s="2">
        <f t="shared" si="152"/>
        <v>0.84605412966990368</v>
      </c>
      <c r="N4880" s="2">
        <v>0.302992843165105</v>
      </c>
      <c r="O4880" s="2">
        <v>0.47046712358135701</v>
      </c>
      <c r="P4880" s="17">
        <v>490.30531338571399</v>
      </c>
      <c r="Q4880" s="2">
        <v>-0.31352544953290201</v>
      </c>
      <c r="R4880" s="2">
        <f t="shared" si="153"/>
        <v>0.80467301117874945</v>
      </c>
      <c r="S4880" s="2">
        <v>0.18101247778197699</v>
      </c>
      <c r="T4880" s="2">
        <v>0.27807101327647099</v>
      </c>
    </row>
    <row r="4881" spans="1:20" x14ac:dyDescent="0.35">
      <c r="A4881" s="16" t="s">
        <v>5555</v>
      </c>
      <c r="B4881" s="2">
        <v>350.74810641472999</v>
      </c>
      <c r="C4881" s="2">
        <v>348.85705859205501</v>
      </c>
      <c r="D4881" s="2">
        <v>611.928088860711</v>
      </c>
      <c r="E4881" s="2">
        <v>463.56866463018599</v>
      </c>
      <c r="F4881" s="2">
        <v>321.24405161982997</v>
      </c>
      <c r="G4881" s="2">
        <v>713.66980736114397</v>
      </c>
      <c r="H4881" s="2">
        <v>452.00126450497902</v>
      </c>
      <c r="I4881" s="2">
        <v>305.58483354135802</v>
      </c>
      <c r="J4881" s="13">
        <v>812.03244430386599</v>
      </c>
      <c r="K4881" s="2">
        <v>486.62603553653997</v>
      </c>
      <c r="L4881" s="2">
        <v>-0.75552752469943196</v>
      </c>
      <c r="M4881" s="2">
        <f t="shared" si="152"/>
        <v>0.59232975915428676</v>
      </c>
      <c r="N4881" s="3">
        <v>4.9060246198549301E-5</v>
      </c>
      <c r="O4881" s="2">
        <v>3.0171867940730898E-4</v>
      </c>
      <c r="P4881" s="17">
        <v>486.62603553653997</v>
      </c>
      <c r="Q4881" s="2">
        <v>-1.13049465374507</v>
      </c>
      <c r="R4881" s="2">
        <f t="shared" si="153"/>
        <v>0.4567590902570336</v>
      </c>
      <c r="S4881" s="3">
        <v>1.5998747290099799E-9</v>
      </c>
      <c r="T4881" s="3">
        <v>1.02532891342826E-8</v>
      </c>
    </row>
    <row r="4882" spans="1:20" x14ac:dyDescent="0.35">
      <c r="A4882" s="16" t="s">
        <v>5556</v>
      </c>
      <c r="B4882" s="2">
        <v>3946.6786930492299</v>
      </c>
      <c r="C4882" s="2">
        <v>2831.7136017246999</v>
      </c>
      <c r="D4882" s="2">
        <v>5270.9260381411204</v>
      </c>
      <c r="E4882" s="2">
        <v>3490.7068994521101</v>
      </c>
      <c r="F4882" s="2">
        <v>3245.2205214656301</v>
      </c>
      <c r="G4882" s="2">
        <v>5834.5636882507497</v>
      </c>
      <c r="H4882" s="2">
        <v>3254.0660294722802</v>
      </c>
      <c r="I4882" s="2">
        <v>3041.1317853563501</v>
      </c>
      <c r="J4882" s="13">
        <v>5506.3260092548398</v>
      </c>
      <c r="K4882" s="2">
        <v>4046.8148073518901</v>
      </c>
      <c r="L4882" s="2">
        <v>-0.63561154426073196</v>
      </c>
      <c r="M4882" s="2">
        <f t="shared" si="152"/>
        <v>0.64366791241136168</v>
      </c>
      <c r="N4882" s="3">
        <v>1.5605794168935601E-8</v>
      </c>
      <c r="O4882" s="3">
        <v>1.73169558102662E-7</v>
      </c>
      <c r="P4882" s="17">
        <v>4046.8148073518901</v>
      </c>
      <c r="Q4882" s="2">
        <v>-0.86560286731374603</v>
      </c>
      <c r="R4882" s="2">
        <f t="shared" si="153"/>
        <v>0.54881702162927171</v>
      </c>
      <c r="S4882" s="3">
        <v>1.46929454283643E-14</v>
      </c>
      <c r="T4882" s="3">
        <v>1.4373913597230899E-13</v>
      </c>
    </row>
    <row r="4883" spans="1:20" x14ac:dyDescent="0.35">
      <c r="A4883" s="16" t="s">
        <v>5557</v>
      </c>
      <c r="B4883" s="2">
        <v>51.087224195189002</v>
      </c>
      <c r="C4883" s="2">
        <v>41.642847084186798</v>
      </c>
      <c r="D4883" s="2">
        <v>64.480025892347598</v>
      </c>
      <c r="E4883" s="2">
        <v>31.369308132869701</v>
      </c>
      <c r="F4883" s="2">
        <v>53.384580006793897</v>
      </c>
      <c r="G4883" s="2">
        <v>21.284888991472702</v>
      </c>
      <c r="H4883" s="2">
        <v>18.011435587485</v>
      </c>
      <c r="I4883" s="2">
        <v>27.701741284202399</v>
      </c>
      <c r="J4883" s="13">
        <v>18.650921865636501</v>
      </c>
      <c r="K4883" s="2">
        <v>36.401441448909303</v>
      </c>
      <c r="L4883" s="2">
        <v>-5.6419919323023399E-2</v>
      </c>
      <c r="M4883" s="2">
        <f t="shared" si="152"/>
        <v>0.9616475111324182</v>
      </c>
      <c r="N4883" s="2">
        <v>0.93069860036107199</v>
      </c>
      <c r="O4883" s="2">
        <v>0.96218052992323699</v>
      </c>
      <c r="P4883" s="17">
        <v>36.401441448909303</v>
      </c>
      <c r="Q4883" s="2">
        <v>0.22905446928305401</v>
      </c>
      <c r="R4883" s="2">
        <f t="shared" si="153"/>
        <v>1.1720665344807153</v>
      </c>
      <c r="S4883" s="2">
        <v>0.72323760643375401</v>
      </c>
      <c r="T4883" s="2">
        <v>0.80387107219187903</v>
      </c>
    </row>
    <row r="4884" spans="1:20" x14ac:dyDescent="0.35">
      <c r="A4884" s="16" t="s">
        <v>847</v>
      </c>
      <c r="B4884" s="2">
        <v>137.24925903185101</v>
      </c>
      <c r="C4884" s="2">
        <v>121.78568486884799</v>
      </c>
      <c r="D4884" s="2">
        <v>37.929426995498602</v>
      </c>
      <c r="E4884" s="2">
        <v>110.663948135401</v>
      </c>
      <c r="F4884" s="2">
        <v>128.31030633211901</v>
      </c>
      <c r="G4884" s="2">
        <v>57.5944055063379</v>
      </c>
      <c r="H4884" s="2">
        <v>94.345614982064006</v>
      </c>
      <c r="I4884" s="2">
        <v>72.717070871031297</v>
      </c>
      <c r="J4884" s="13">
        <v>45.909961515412903</v>
      </c>
      <c r="K4884" s="2">
        <v>89.611742026507102</v>
      </c>
      <c r="L4884" s="2">
        <v>1.27520141354786</v>
      </c>
      <c r="M4884" s="2">
        <f t="shared" si="152"/>
        <v>2.4203260547163996</v>
      </c>
      <c r="N4884" s="2">
        <v>8.9575562331917203E-4</v>
      </c>
      <c r="O4884" s="2">
        <v>4.0929983955220297E-3</v>
      </c>
      <c r="P4884" s="17">
        <v>89.611742026507102</v>
      </c>
      <c r="Q4884" s="2">
        <v>1.18980825435574</v>
      </c>
      <c r="R4884" s="2">
        <f t="shared" si="153"/>
        <v>2.2812242187470133</v>
      </c>
      <c r="S4884" s="2">
        <v>1.9776337752913701E-3</v>
      </c>
      <c r="T4884" s="2">
        <v>5.6344746075305896E-3</v>
      </c>
    </row>
    <row r="4885" spans="1:20" x14ac:dyDescent="0.35">
      <c r="A4885" s="16" t="s">
        <v>745</v>
      </c>
      <c r="B4885" s="2">
        <v>372.86048703652801</v>
      </c>
      <c r="C4885" s="2">
        <v>267.92850671146601</v>
      </c>
      <c r="D4885" s="2">
        <v>106.202395587396</v>
      </c>
      <c r="E4885" s="2">
        <v>373.817588583364</v>
      </c>
      <c r="F4885" s="2">
        <v>311.87833582916397</v>
      </c>
      <c r="G4885" s="2">
        <v>135.22164771053201</v>
      </c>
      <c r="H4885" s="2">
        <v>555.78144098525001</v>
      </c>
      <c r="I4885" s="2">
        <v>394.74981329988401</v>
      </c>
      <c r="J4885" s="13">
        <v>202.29076792728799</v>
      </c>
      <c r="K4885" s="2">
        <v>302.30344263009698</v>
      </c>
      <c r="L4885" s="2">
        <v>1.55672803523069</v>
      </c>
      <c r="M4885" s="2">
        <f t="shared" si="152"/>
        <v>2.9418588648763091</v>
      </c>
      <c r="N4885" s="3">
        <v>2.7474407150990901E-8</v>
      </c>
      <c r="O4885" s="3">
        <v>2.9111895979255498E-7</v>
      </c>
      <c r="P4885" s="17">
        <v>302.30344263009698</v>
      </c>
      <c r="Q4885" s="2">
        <v>1.1382396894179101</v>
      </c>
      <c r="R4885" s="2">
        <f t="shared" si="153"/>
        <v>2.2011228830088423</v>
      </c>
      <c r="S4885" s="3">
        <v>5.1276192312921198E-5</v>
      </c>
      <c r="T4885" s="2">
        <v>1.93981362453644E-4</v>
      </c>
    </row>
    <row r="4886" spans="1:20" x14ac:dyDescent="0.35">
      <c r="A4886" s="16" t="s">
        <v>5558</v>
      </c>
      <c r="B4886" s="2">
        <v>526.88465550560602</v>
      </c>
      <c r="C4886" s="2">
        <v>701.64268766375096</v>
      </c>
      <c r="D4886" s="2">
        <v>592.96337536296198</v>
      </c>
      <c r="E4886" s="2">
        <v>415.643332760524</v>
      </c>
      <c r="F4886" s="2">
        <v>829.80241905297203</v>
      </c>
      <c r="G4886" s="2">
        <v>629.78230368886898</v>
      </c>
      <c r="H4886" s="2">
        <v>506.03557126743402</v>
      </c>
      <c r="I4886" s="2">
        <v>706.39440274716105</v>
      </c>
      <c r="J4886" s="13">
        <v>635.56602972899805</v>
      </c>
      <c r="K4886" s="2">
        <v>616.07941975314202</v>
      </c>
      <c r="L4886" s="2">
        <v>-0.35863952865246501</v>
      </c>
      <c r="M4886" s="2">
        <f t="shared" si="152"/>
        <v>0.77989968376845886</v>
      </c>
      <c r="N4886" s="2">
        <v>2.7371751597417601E-2</v>
      </c>
      <c r="O4886" s="2">
        <v>7.6331771242925603E-2</v>
      </c>
      <c r="P4886" s="17">
        <v>616.07941975314202</v>
      </c>
      <c r="Q4886" s="2">
        <v>0.26783559177361099</v>
      </c>
      <c r="R4886" s="2">
        <f t="shared" si="153"/>
        <v>1.2040001666394553</v>
      </c>
      <c r="S4886" s="2">
        <v>9.6936042330575595E-2</v>
      </c>
      <c r="T4886" s="2">
        <v>0.168279659677643</v>
      </c>
    </row>
    <row r="4887" spans="1:20" x14ac:dyDescent="0.35">
      <c r="A4887" s="16" t="s">
        <v>5559</v>
      </c>
      <c r="B4887" s="2">
        <v>1764.4154744427999</v>
      </c>
      <c r="C4887" s="2">
        <v>1123.5711571771201</v>
      </c>
      <c r="D4887" s="2">
        <v>2203.6997084384702</v>
      </c>
      <c r="E4887" s="2">
        <v>1639.9177196128001</v>
      </c>
      <c r="F4887" s="2">
        <v>1522.8653875622299</v>
      </c>
      <c r="G4887" s="2">
        <v>2645.5864964107</v>
      </c>
      <c r="H4887" s="2">
        <v>1664.77126072897</v>
      </c>
      <c r="I4887" s="2">
        <v>1252.6381136950299</v>
      </c>
      <c r="J4887" s="13">
        <v>2490.6154122111502</v>
      </c>
      <c r="K4887" s="2">
        <v>1812.00897003103</v>
      </c>
      <c r="L4887" s="2">
        <v>-0.53390570161737305</v>
      </c>
      <c r="M4887" s="2">
        <f t="shared" si="152"/>
        <v>0.69068236743197042</v>
      </c>
      <c r="N4887" s="2">
        <v>1.17188939164674E-4</v>
      </c>
      <c r="O4887" s="2">
        <v>6.58637082899204E-4</v>
      </c>
      <c r="P4887" s="17">
        <v>1812.00897003103</v>
      </c>
      <c r="Q4887" s="2">
        <v>-0.91320830950563403</v>
      </c>
      <c r="R4887" s="2">
        <f t="shared" si="153"/>
        <v>0.53100291665425337</v>
      </c>
      <c r="S4887" s="3">
        <v>5.0980343427919303E-11</v>
      </c>
      <c r="T4887" s="3">
        <v>3.7227875118655998E-10</v>
      </c>
    </row>
    <row r="4888" spans="1:20" x14ac:dyDescent="0.35">
      <c r="A4888" s="16" t="s">
        <v>5560</v>
      </c>
      <c r="B4888" s="2">
        <v>198.248929712674</v>
      </c>
      <c r="C4888" s="2">
        <v>186.99995483087699</v>
      </c>
      <c r="D4888" s="2">
        <v>223.78361927344201</v>
      </c>
      <c r="E4888" s="2">
        <v>230.04159297437801</v>
      </c>
      <c r="F4888" s="2">
        <v>116.134875804253</v>
      </c>
      <c r="G4888" s="2">
        <v>81.383399085042697</v>
      </c>
      <c r="H4888" s="2">
        <v>239.29478709087101</v>
      </c>
      <c r="I4888" s="2">
        <v>176.59860068679001</v>
      </c>
      <c r="J4888" s="13">
        <v>133.42582565416899</v>
      </c>
      <c r="K4888" s="2">
        <v>176.21239834583301</v>
      </c>
      <c r="L4888" s="2">
        <v>0.60545185184536798</v>
      </c>
      <c r="M4888" s="2">
        <f t="shared" si="152"/>
        <v>1.5214551981393214</v>
      </c>
      <c r="N4888" s="2">
        <v>8.2165542005704001E-2</v>
      </c>
      <c r="O4888" s="2">
        <v>0.18299192013594301</v>
      </c>
      <c r="P4888" s="17">
        <v>176.21239834583301</v>
      </c>
      <c r="Q4888" s="2">
        <v>0.130153907843686</v>
      </c>
      <c r="R4888" s="2">
        <f t="shared" si="153"/>
        <v>1.0944104476021879</v>
      </c>
      <c r="S4888" s="2">
        <v>0.70995563571575304</v>
      </c>
      <c r="T4888" s="2">
        <v>0.79196991109385095</v>
      </c>
    </row>
    <row r="4889" spans="1:20" x14ac:dyDescent="0.35">
      <c r="A4889" s="16" t="s">
        <v>5561</v>
      </c>
      <c r="B4889" s="2">
        <v>164.699110838221</v>
      </c>
      <c r="C4889" s="2">
        <v>216.85709047614299</v>
      </c>
      <c r="D4889" s="2">
        <v>116.31690945286201</v>
      </c>
      <c r="E4889" s="2">
        <v>216.971047919016</v>
      </c>
      <c r="F4889" s="2">
        <v>242.57203897823899</v>
      </c>
      <c r="G4889" s="2">
        <v>155.254484408389</v>
      </c>
      <c r="H4889" s="2">
        <v>180.972043283777</v>
      </c>
      <c r="I4889" s="2">
        <v>268.36061869071102</v>
      </c>
      <c r="J4889" s="13">
        <v>111.905531193819</v>
      </c>
      <c r="K4889" s="2">
        <v>185.98987502679699</v>
      </c>
      <c r="L4889" s="2">
        <v>0.55058774144822398</v>
      </c>
      <c r="M4889" s="2">
        <f t="shared" si="152"/>
        <v>1.4646822732731777</v>
      </c>
      <c r="N4889" s="2">
        <v>3.4376409142936902E-2</v>
      </c>
      <c r="O4889" s="2">
        <v>9.1907014852153801E-2</v>
      </c>
      <c r="P4889" s="17">
        <v>185.98987502679699</v>
      </c>
      <c r="Q4889" s="2">
        <v>0.92228667385868002</v>
      </c>
      <c r="R4889" s="2">
        <f t="shared" si="153"/>
        <v>1.8951166770718735</v>
      </c>
      <c r="S4889" s="2">
        <v>3.7107245009642499E-4</v>
      </c>
      <c r="T4889" s="2">
        <v>1.21826441242478E-3</v>
      </c>
    </row>
    <row r="4890" spans="1:20" x14ac:dyDescent="0.35">
      <c r="A4890" s="16" t="s">
        <v>5562</v>
      </c>
      <c r="B4890" s="2">
        <v>590.93430972046997</v>
      </c>
      <c r="C4890" s="2">
        <v>415.64275674594001</v>
      </c>
      <c r="D4890" s="2">
        <v>816.74699463640297</v>
      </c>
      <c r="E4890" s="2">
        <v>575.103982435945</v>
      </c>
      <c r="F4890" s="2">
        <v>285.65433161530098</v>
      </c>
      <c r="G4890" s="2">
        <v>806.32167708873101</v>
      </c>
      <c r="H4890" s="2">
        <v>599.52349884057003</v>
      </c>
      <c r="I4890" s="2">
        <v>344.54040722226699</v>
      </c>
      <c r="J4890" s="13">
        <v>741.73281573339</v>
      </c>
      <c r="K4890" s="2">
        <v>575.13341933766901</v>
      </c>
      <c r="L4890" s="2">
        <v>-0.42186210985290201</v>
      </c>
      <c r="M4890" s="2">
        <f t="shared" si="152"/>
        <v>0.74646053356836062</v>
      </c>
      <c r="N4890" s="2">
        <v>1.33988049315849E-2</v>
      </c>
      <c r="O4890" s="2">
        <v>4.23248841913011E-2</v>
      </c>
      <c r="P4890" s="17">
        <v>575.13341933766901</v>
      </c>
      <c r="Q4890" s="2">
        <v>-1.17558537046925</v>
      </c>
      <c r="R4890" s="2">
        <f t="shared" si="153"/>
        <v>0.44270409685142037</v>
      </c>
      <c r="S4890" s="3">
        <v>1.0036786224513899E-11</v>
      </c>
      <c r="T4890" s="3">
        <v>7.7966438102093502E-11</v>
      </c>
    </row>
    <row r="4891" spans="1:20" x14ac:dyDescent="0.35">
      <c r="A4891" s="16" t="s">
        <v>5563</v>
      </c>
      <c r="B4891" s="2">
        <v>1.5249917670205699</v>
      </c>
      <c r="C4891" s="2">
        <v>0</v>
      </c>
      <c r="D4891" s="2">
        <v>10.1145138654663</v>
      </c>
      <c r="E4891" s="2">
        <v>3.4854786814299699</v>
      </c>
      <c r="F4891" s="2">
        <v>0.93657157906655997</v>
      </c>
      <c r="G4891" s="2">
        <v>1.2520522936160401</v>
      </c>
      <c r="H4891" s="2">
        <v>1.71537481785571</v>
      </c>
      <c r="I4891" s="2">
        <v>1.7313588302626499</v>
      </c>
      <c r="J4891" s="13">
        <v>8.6081177841399192</v>
      </c>
      <c r="K4891" s="2">
        <v>3.2631621798730799</v>
      </c>
      <c r="L4891" s="2">
        <v>-1.5720822989205301</v>
      </c>
      <c r="M4891" s="2">
        <f t="shared" si="152"/>
        <v>0.33632261597055968</v>
      </c>
      <c r="N4891" s="2">
        <v>0.34288037954689399</v>
      </c>
      <c r="O4891" s="2">
        <v>0.51299999887373604</v>
      </c>
      <c r="P4891" s="17">
        <v>3.2631621798730799</v>
      </c>
      <c r="Q4891" s="2">
        <v>-2.9198169966343701</v>
      </c>
      <c r="R4891" s="2">
        <f t="shared" si="153"/>
        <v>0.1321440162465316</v>
      </c>
      <c r="S4891" s="2">
        <v>0.101000659541107</v>
      </c>
      <c r="T4891" s="2">
        <v>0.17408613836636599</v>
      </c>
    </row>
    <row r="4892" spans="1:20" x14ac:dyDescent="0.35">
      <c r="A4892" s="16" t="s">
        <v>5564</v>
      </c>
      <c r="B4892" s="2">
        <v>2666.4481046354599</v>
      </c>
      <c r="C4892" s="2">
        <v>1099.2140202033499</v>
      </c>
      <c r="D4892" s="2">
        <v>2778.9626845368698</v>
      </c>
      <c r="E4892" s="2">
        <v>2297.80182073271</v>
      </c>
      <c r="F4892" s="2">
        <v>1126.69560961707</v>
      </c>
      <c r="G4892" s="2">
        <v>2730.7260523765899</v>
      </c>
      <c r="H4892" s="2">
        <v>2267.7255092052501</v>
      </c>
      <c r="I4892" s="2">
        <v>995.53132740102399</v>
      </c>
      <c r="J4892" s="13">
        <v>3064.4899311538102</v>
      </c>
      <c r="K4892" s="2">
        <v>2114.1772288735701</v>
      </c>
      <c r="L4892" s="2">
        <v>-0.24518834220889499</v>
      </c>
      <c r="M4892" s="2">
        <f t="shared" si="152"/>
        <v>0.84370564412070359</v>
      </c>
      <c r="N4892" s="2">
        <v>3.9661565926498603E-2</v>
      </c>
      <c r="O4892" s="2">
        <v>0.10346358687520101</v>
      </c>
      <c r="P4892" s="17">
        <v>2114.1772288735701</v>
      </c>
      <c r="Q4892" s="2">
        <v>-1.4121484778533999</v>
      </c>
      <c r="R4892" s="2">
        <f t="shared" si="153"/>
        <v>0.37575169628698007</v>
      </c>
      <c r="S4892" s="3">
        <v>1.02926251387211E-31</v>
      </c>
      <c r="T4892" s="3">
        <v>2.8835131244679399E-30</v>
      </c>
    </row>
    <row r="4893" spans="1:20" x14ac:dyDescent="0.35">
      <c r="A4893" s="16" t="s">
        <v>5565</v>
      </c>
      <c r="B4893" s="2">
        <v>6409.5403967874399</v>
      </c>
      <c r="C4893" s="2">
        <v>3938.7847628873301</v>
      </c>
      <c r="D4893" s="2">
        <v>9324.3174697267405</v>
      </c>
      <c r="E4893" s="2">
        <v>6637.2227791130199</v>
      </c>
      <c r="F4893" s="2">
        <v>4867.3624964089104</v>
      </c>
      <c r="G4893" s="2">
        <v>11849.4229067822</v>
      </c>
      <c r="H4893" s="2">
        <v>6135.0380360609497</v>
      </c>
      <c r="I4893" s="2">
        <v>4350.0390610349104</v>
      </c>
      <c r="J4893" s="13">
        <v>11212.073413842299</v>
      </c>
      <c r="K4893" s="2">
        <v>7191.5334802937496</v>
      </c>
      <c r="L4893" s="2">
        <v>-0.75560315304984205</v>
      </c>
      <c r="M4893" s="2">
        <f t="shared" si="152"/>
        <v>0.59229870910755367</v>
      </c>
      <c r="N4893" s="3">
        <v>3.9498136232732402E-10</v>
      </c>
      <c r="O4893" s="3">
        <v>5.3814983458764198E-9</v>
      </c>
      <c r="P4893" s="17">
        <v>7191.5334802937496</v>
      </c>
      <c r="Q4893" s="2">
        <v>-1.2997629822949901</v>
      </c>
      <c r="R4893" s="2">
        <f t="shared" si="153"/>
        <v>0.40619292538258994</v>
      </c>
      <c r="S4893" s="3">
        <v>6.3041351499360098E-27</v>
      </c>
      <c r="T4893" s="3">
        <v>1.3649102083885501E-25</v>
      </c>
    </row>
    <row r="4894" spans="1:20" x14ac:dyDescent="0.35">
      <c r="A4894" s="16" t="s">
        <v>5566</v>
      </c>
      <c r="B4894" s="2">
        <v>4771.6992390073501</v>
      </c>
      <c r="C4894" s="2">
        <v>1616.2138953240001</v>
      </c>
      <c r="D4894" s="2">
        <v>11706.2854850441</v>
      </c>
      <c r="E4894" s="2">
        <v>4440.4998401417797</v>
      </c>
      <c r="F4894" s="2">
        <v>1857.22144128899</v>
      </c>
      <c r="G4894" s="2">
        <v>12469.188792122201</v>
      </c>
      <c r="H4894" s="2">
        <v>4796.1879907245602</v>
      </c>
      <c r="I4894" s="2">
        <v>2107.06369642965</v>
      </c>
      <c r="J4894" s="13">
        <v>11273.7649246286</v>
      </c>
      <c r="K4894" s="2">
        <v>6115.3472560790096</v>
      </c>
      <c r="L4894" s="2">
        <v>-1.33947068526868</v>
      </c>
      <c r="M4894" s="2">
        <f t="shared" si="152"/>
        <v>0.39516561284080731</v>
      </c>
      <c r="N4894" s="3">
        <v>1.2205455350338301E-31</v>
      </c>
      <c r="O4894" s="3">
        <v>1.1151039624239599E-29</v>
      </c>
      <c r="P4894" s="17">
        <v>6115.3472560790096</v>
      </c>
      <c r="Q4894" s="2">
        <v>-2.6676014244772999</v>
      </c>
      <c r="R4894" s="2">
        <f t="shared" si="153"/>
        <v>0.1573881225349254</v>
      </c>
      <c r="S4894" s="3">
        <v>2.1179126821693202E-118</v>
      </c>
      <c r="T4894" s="3">
        <v>1.5143075677510601E-115</v>
      </c>
    </row>
    <row r="4895" spans="1:20" x14ac:dyDescent="0.35">
      <c r="A4895" s="16" t="s">
        <v>5567</v>
      </c>
      <c r="B4895" s="2">
        <v>3964.21609836996</v>
      </c>
      <c r="C4895" s="2">
        <v>5686.2129122313199</v>
      </c>
      <c r="D4895" s="2">
        <v>4972.5478791098703</v>
      </c>
      <c r="E4895" s="2">
        <v>3613.5700229725198</v>
      </c>
      <c r="F4895" s="2">
        <v>6009.0432512910502</v>
      </c>
      <c r="G4895" s="2">
        <v>4954.3709258386798</v>
      </c>
      <c r="H4895" s="2">
        <v>3415.31126235072</v>
      </c>
      <c r="I4895" s="2">
        <v>5363.74965615369</v>
      </c>
      <c r="J4895" s="13">
        <v>3701.4906471801701</v>
      </c>
      <c r="K4895" s="2">
        <v>4631.1680728331103</v>
      </c>
      <c r="L4895" s="2">
        <v>-0.310213265417426</v>
      </c>
      <c r="M4895" s="2">
        <f t="shared" si="152"/>
        <v>0.80652252676327307</v>
      </c>
      <c r="N4895" s="2">
        <v>1.7770720594225398E-2</v>
      </c>
      <c r="O4895" s="2">
        <v>5.3730373262003299E-2</v>
      </c>
      <c r="P4895" s="17">
        <v>4631.1680728331103</v>
      </c>
      <c r="Q4895" s="2">
        <v>0.32360955563736099</v>
      </c>
      <c r="R4895" s="2">
        <f t="shared" si="153"/>
        <v>1.2514577240461178</v>
      </c>
      <c r="S4895" s="2">
        <v>1.32683682704847E-2</v>
      </c>
      <c r="T4895" s="2">
        <v>3.1220248420106001E-2</v>
      </c>
    </row>
    <row r="4896" spans="1:20" x14ac:dyDescent="0.35">
      <c r="A4896" s="16" t="s">
        <v>5568</v>
      </c>
      <c r="B4896" s="2">
        <v>215.0238391499</v>
      </c>
      <c r="C4896" s="2">
        <v>263.21422213589801</v>
      </c>
      <c r="D4896" s="2">
        <v>321.13581522855497</v>
      </c>
      <c r="E4896" s="2">
        <v>174.27393407149799</v>
      </c>
      <c r="F4896" s="2">
        <v>283.78118845716801</v>
      </c>
      <c r="G4896" s="2">
        <v>343.06232845079501</v>
      </c>
      <c r="H4896" s="2">
        <v>229.86022559266499</v>
      </c>
      <c r="I4896" s="2">
        <v>284.808527578206</v>
      </c>
      <c r="J4896" s="13">
        <v>302.718808742254</v>
      </c>
      <c r="K4896" s="2">
        <v>268.65320993410398</v>
      </c>
      <c r="L4896" s="2">
        <v>-0.64315748267627404</v>
      </c>
      <c r="M4896" s="2">
        <f t="shared" si="152"/>
        <v>0.64031003145653009</v>
      </c>
      <c r="N4896" s="2">
        <v>1.9039060566329101E-3</v>
      </c>
      <c r="O4896" s="2">
        <v>8.0035110177219503E-3</v>
      </c>
      <c r="P4896" s="17">
        <v>268.65320993410398</v>
      </c>
      <c r="Q4896" s="2">
        <v>-0.21801455631835701</v>
      </c>
      <c r="R4896" s="2">
        <f t="shared" si="153"/>
        <v>0.8597478116266577</v>
      </c>
      <c r="S4896" s="2">
        <v>0.28901050248411297</v>
      </c>
      <c r="T4896" s="2">
        <v>0.40042816355375499</v>
      </c>
    </row>
    <row r="4897" spans="1:20" x14ac:dyDescent="0.35">
      <c r="A4897" s="16" t="s">
        <v>5569</v>
      </c>
      <c r="B4897" s="2">
        <v>9.91244648563368</v>
      </c>
      <c r="C4897" s="2">
        <v>2.3571422877841601</v>
      </c>
      <c r="D4897" s="2">
        <v>0</v>
      </c>
      <c r="E4897" s="2">
        <v>6.0995876925024497</v>
      </c>
      <c r="F4897" s="2">
        <v>0</v>
      </c>
      <c r="G4897" s="2">
        <v>0</v>
      </c>
      <c r="H4897" s="2">
        <v>11.149936316062099</v>
      </c>
      <c r="I4897" s="2">
        <v>0</v>
      </c>
      <c r="J4897" s="13">
        <v>10.0428040814966</v>
      </c>
      <c r="K4897" s="2">
        <v>4.3957685403865501</v>
      </c>
      <c r="L4897" s="2">
        <v>1.4539260649486001</v>
      </c>
      <c r="M4897" s="2">
        <f t="shared" si="152"/>
        <v>2.7395255614771288</v>
      </c>
      <c r="N4897" s="2">
        <v>0.449461173824519</v>
      </c>
      <c r="O4897" s="2">
        <v>0.61278303793269895</v>
      </c>
      <c r="P4897" s="17">
        <v>4.3957685403865501</v>
      </c>
      <c r="Q4897" s="2">
        <v>-2.0335296573855501</v>
      </c>
      <c r="R4897" s="2">
        <f t="shared" si="153"/>
        <v>0.24425675103077166</v>
      </c>
      <c r="S4897" s="2">
        <v>0.33078226450416898</v>
      </c>
      <c r="T4897" s="2">
        <v>0.44580230161166301</v>
      </c>
    </row>
    <row r="4898" spans="1:20" x14ac:dyDescent="0.35">
      <c r="A4898" s="16" t="s">
        <v>5570</v>
      </c>
      <c r="B4898" s="2">
        <v>66.337141865394599</v>
      </c>
      <c r="C4898" s="2">
        <v>14.928567822632999</v>
      </c>
      <c r="D4898" s="2">
        <v>111.25965252012899</v>
      </c>
      <c r="E4898" s="2">
        <v>61.8672465953819</v>
      </c>
      <c r="F4898" s="2">
        <v>7.4925726325324797</v>
      </c>
      <c r="G4898" s="2">
        <v>155.254484408389</v>
      </c>
      <c r="H4898" s="2">
        <v>66.899617896372703</v>
      </c>
      <c r="I4898" s="2">
        <v>34.627176605252998</v>
      </c>
      <c r="J4898" s="13">
        <v>65.995569678406099</v>
      </c>
      <c r="K4898" s="2">
        <v>64.962447780499105</v>
      </c>
      <c r="L4898" s="2">
        <v>-0.77074522927156597</v>
      </c>
      <c r="M4898" s="2">
        <f t="shared" si="152"/>
        <v>0.58611463679953235</v>
      </c>
      <c r="N4898" s="2">
        <v>0.13231698876442399</v>
      </c>
      <c r="O4898" s="2">
        <v>0.261532798104681</v>
      </c>
      <c r="P4898" s="17">
        <v>64.962447780499105</v>
      </c>
      <c r="Q4898" s="2">
        <v>-2.5420270242571501</v>
      </c>
      <c r="R4898" s="2">
        <f t="shared" si="153"/>
        <v>0.17170131287604729</v>
      </c>
      <c r="S4898" s="3">
        <v>1.9029314130538501E-6</v>
      </c>
      <c r="T4898" s="3">
        <v>8.82258446226969E-6</v>
      </c>
    </row>
    <row r="4899" spans="1:20" x14ac:dyDescent="0.35">
      <c r="A4899" s="16" t="s">
        <v>5571</v>
      </c>
      <c r="B4899" s="2">
        <v>7403.8350288848496</v>
      </c>
      <c r="C4899" s="2">
        <v>5764.7843218241196</v>
      </c>
      <c r="D4899" s="2">
        <v>6695.8081789386897</v>
      </c>
      <c r="E4899" s="2">
        <v>6787.0983624145101</v>
      </c>
      <c r="F4899" s="2">
        <v>6920.32739772281</v>
      </c>
      <c r="G4899" s="2">
        <v>6932.6135497520199</v>
      </c>
      <c r="H4899" s="2">
        <v>6385.48275946788</v>
      </c>
      <c r="I4899" s="2">
        <v>5107.5085492748203</v>
      </c>
      <c r="J4899" s="13">
        <v>6534.9960844595598</v>
      </c>
      <c r="K4899" s="2">
        <v>6503.60602585992</v>
      </c>
      <c r="L4899" s="2">
        <v>2.92677795104908E-2</v>
      </c>
      <c r="M4899" s="2">
        <f t="shared" si="152"/>
        <v>1.0204940561979083</v>
      </c>
      <c r="N4899" s="2">
        <v>0.81216128608765104</v>
      </c>
      <c r="O4899" s="2">
        <v>0.88923208910266305</v>
      </c>
      <c r="P4899" s="17">
        <v>6503.60602585992</v>
      </c>
      <c r="Q4899" s="2">
        <v>-0.18059886754476301</v>
      </c>
      <c r="R4899" s="2">
        <f t="shared" si="153"/>
        <v>0.88233665935878358</v>
      </c>
      <c r="S4899" s="2">
        <v>0.14277097839518799</v>
      </c>
      <c r="T4899" s="2">
        <v>0.23020577896939501</v>
      </c>
    </row>
    <row r="4900" spans="1:20" x14ac:dyDescent="0.35">
      <c r="A4900" s="16" t="s">
        <v>5572</v>
      </c>
      <c r="B4900" s="2">
        <v>51.849720078699299</v>
      </c>
      <c r="C4900" s="2">
        <v>103.71426066250299</v>
      </c>
      <c r="D4900" s="2">
        <v>27.814913130032298</v>
      </c>
      <c r="E4900" s="2">
        <v>65.352725276811896</v>
      </c>
      <c r="F4900" s="2">
        <v>67.433153692792303</v>
      </c>
      <c r="G4900" s="2">
        <v>55.0903009191058</v>
      </c>
      <c r="H4900" s="2">
        <v>81.480303848146207</v>
      </c>
      <c r="I4900" s="2">
        <v>105.612888646022</v>
      </c>
      <c r="J4900" s="13">
        <v>31.563098541846401</v>
      </c>
      <c r="K4900" s="2">
        <v>65.545707199551003</v>
      </c>
      <c r="L4900" s="2">
        <v>0.791526380107621</v>
      </c>
      <c r="M4900" s="2">
        <f t="shared" si="152"/>
        <v>1.730904801973643</v>
      </c>
      <c r="N4900" s="2">
        <v>7.4495450252392903E-2</v>
      </c>
      <c r="O4900" s="2">
        <v>0.169186255959205</v>
      </c>
      <c r="P4900" s="17">
        <v>65.545707199551003</v>
      </c>
      <c r="Q4900" s="2">
        <v>1.2720188232968299</v>
      </c>
      <c r="R4900" s="2">
        <f t="shared" si="153"/>
        <v>2.4149926919381182</v>
      </c>
      <c r="S4900" s="2">
        <v>3.9442732535485197E-3</v>
      </c>
      <c r="T4900" s="2">
        <v>1.05606599893529E-2</v>
      </c>
    </row>
    <row r="4901" spans="1:20" x14ac:dyDescent="0.35">
      <c r="A4901" s="16" t="s">
        <v>5573</v>
      </c>
      <c r="B4901" s="2">
        <v>162.41162318769</v>
      </c>
      <c r="C4901" s="2">
        <v>163.42853195303499</v>
      </c>
      <c r="D4901" s="2">
        <v>240.219704304825</v>
      </c>
      <c r="E4901" s="2">
        <v>179.50215209364299</v>
      </c>
      <c r="F4901" s="2">
        <v>240.698895820106</v>
      </c>
      <c r="G4901" s="2">
        <v>269.19124312744901</v>
      </c>
      <c r="H4901" s="2">
        <v>185.260480328417</v>
      </c>
      <c r="I4901" s="2">
        <v>215.5541743677</v>
      </c>
      <c r="J4901" s="13">
        <v>314.19629912110702</v>
      </c>
      <c r="K4901" s="2">
        <v>218.940344922664</v>
      </c>
      <c r="L4901" s="2">
        <v>-0.64314179608718702</v>
      </c>
      <c r="M4901" s="2">
        <f t="shared" si="152"/>
        <v>0.64031699365898698</v>
      </c>
      <c r="N4901" s="2">
        <v>7.9421935230675894E-3</v>
      </c>
      <c r="O4901" s="2">
        <v>2.7398651664956301E-2</v>
      </c>
      <c r="P4901" s="17">
        <v>218.940344922664</v>
      </c>
      <c r="Q4901" s="2">
        <v>-0.41099602185365602</v>
      </c>
      <c r="R4901" s="2">
        <f t="shared" si="153"/>
        <v>0.75210394957369264</v>
      </c>
      <c r="S4901" s="2">
        <v>8.87803041659945E-2</v>
      </c>
      <c r="T4901" s="2">
        <v>0.15670195363419301</v>
      </c>
    </row>
    <row r="4902" spans="1:20" x14ac:dyDescent="0.35">
      <c r="A4902" s="16" t="s">
        <v>5574</v>
      </c>
      <c r="B4902" s="2">
        <v>588.64682206993905</v>
      </c>
      <c r="C4902" s="2">
        <v>542.14272619035603</v>
      </c>
      <c r="D4902" s="2">
        <v>264.24167473530701</v>
      </c>
      <c r="E4902" s="2">
        <v>575.103982435945</v>
      </c>
      <c r="F4902" s="2">
        <v>701.49211272085302</v>
      </c>
      <c r="G4902" s="2">
        <v>389.38826331458898</v>
      </c>
      <c r="H4902" s="2">
        <v>608.10037292984896</v>
      </c>
      <c r="I4902" s="2">
        <v>685.61809678401005</v>
      </c>
      <c r="J4902" s="13">
        <v>286.937259471331</v>
      </c>
      <c r="K4902" s="2">
        <v>515.74125673913102</v>
      </c>
      <c r="L4902" s="2">
        <v>0.91272672592720705</v>
      </c>
      <c r="M4902" s="2">
        <f t="shared" si="152"/>
        <v>1.8826002947533786</v>
      </c>
      <c r="N4902" s="3">
        <v>2.6530341749320398E-6</v>
      </c>
      <c r="O4902" s="3">
        <v>2.0687125181013501E-5</v>
      </c>
      <c r="P4902" s="17">
        <v>515.74125673913102</v>
      </c>
      <c r="Q4902" s="2">
        <v>1.03495829902656</v>
      </c>
      <c r="R4902" s="2">
        <f t="shared" si="153"/>
        <v>2.049054417471647</v>
      </c>
      <c r="S4902" s="3">
        <v>9.9281295364329701E-8</v>
      </c>
      <c r="T4902" s="3">
        <v>5.3147164787317797E-7</v>
      </c>
    </row>
    <row r="4903" spans="1:20" x14ac:dyDescent="0.35">
      <c r="A4903" s="16" t="s">
        <v>5575</v>
      </c>
      <c r="B4903" s="2">
        <v>100.649456623357</v>
      </c>
      <c r="C4903" s="2">
        <v>138.28568088333699</v>
      </c>
      <c r="D4903" s="2">
        <v>85.973367856463497</v>
      </c>
      <c r="E4903" s="2">
        <v>96.7220334096816</v>
      </c>
      <c r="F4903" s="2">
        <v>138.61259370185101</v>
      </c>
      <c r="G4903" s="2">
        <v>125.205229361604</v>
      </c>
      <c r="H4903" s="2">
        <v>98.634052026703301</v>
      </c>
      <c r="I4903" s="2">
        <v>119.463759288123</v>
      </c>
      <c r="J4903" s="13">
        <v>77.473060057259303</v>
      </c>
      <c r="K4903" s="2">
        <v>109.002137023153</v>
      </c>
      <c r="L4903" s="2">
        <v>3.3984671840834903E-2</v>
      </c>
      <c r="M4903" s="2">
        <f t="shared" si="152"/>
        <v>1.0238360224504666</v>
      </c>
      <c r="N4903" s="2">
        <v>0.91407508425481299</v>
      </c>
      <c r="O4903" s="2">
        <v>0.95289423338758295</v>
      </c>
      <c r="P4903" s="17">
        <v>109.002137023153</v>
      </c>
      <c r="Q4903" s="2">
        <v>0.45504141430016698</v>
      </c>
      <c r="R4903" s="2">
        <f t="shared" si="153"/>
        <v>1.3708221555172555</v>
      </c>
      <c r="S4903" s="2">
        <v>0.14584508547948399</v>
      </c>
      <c r="T4903" s="2">
        <v>0.233992432264402</v>
      </c>
    </row>
    <row r="4904" spans="1:20" x14ac:dyDescent="0.35">
      <c r="A4904" s="16" t="s">
        <v>5576</v>
      </c>
      <c r="B4904" s="2">
        <v>2675.59805523758</v>
      </c>
      <c r="C4904" s="2">
        <v>1733.2852956172801</v>
      </c>
      <c r="D4904" s="2">
        <v>2959.7596198820802</v>
      </c>
      <c r="E4904" s="2">
        <v>2133.9843227054998</v>
      </c>
      <c r="F4904" s="2">
        <v>2158.79748974842</v>
      </c>
      <c r="G4904" s="2">
        <v>3279.1249569804099</v>
      </c>
      <c r="H4904" s="2">
        <v>2072.1727799697001</v>
      </c>
      <c r="I4904" s="2">
        <v>1639.5968122587301</v>
      </c>
      <c r="J4904" s="13">
        <v>2872.2419673080199</v>
      </c>
      <c r="K4904" s="2">
        <v>2391.6179221897501</v>
      </c>
      <c r="L4904" s="2">
        <v>-0.40472625240129101</v>
      </c>
      <c r="M4904" s="2">
        <f t="shared" si="152"/>
        <v>0.7553796104830508</v>
      </c>
      <c r="N4904" s="2">
        <v>5.2267866510888102E-3</v>
      </c>
      <c r="O4904" s="2">
        <v>1.92291960799005E-2</v>
      </c>
      <c r="P4904" s="17">
        <v>2391.6179221897501</v>
      </c>
      <c r="Q4904" s="2">
        <v>-0.72030806153959004</v>
      </c>
      <c r="R4904" s="2">
        <f t="shared" si="153"/>
        <v>0.6069678213136156</v>
      </c>
      <c r="S4904" s="3">
        <v>6.99012996119353E-7</v>
      </c>
      <c r="T4904" s="3">
        <v>3.4324481102367099E-6</v>
      </c>
    </row>
    <row r="4905" spans="1:20" x14ac:dyDescent="0.35">
      <c r="A4905" s="16" t="s">
        <v>5577</v>
      </c>
      <c r="B4905" s="2">
        <v>111.324398992501</v>
      </c>
      <c r="C4905" s="2">
        <v>90.357121031725995</v>
      </c>
      <c r="D4905" s="2">
        <v>16.436085031382699</v>
      </c>
      <c r="E4905" s="2">
        <v>71.452312969314406</v>
      </c>
      <c r="F4905" s="2">
        <v>75.862297904391298</v>
      </c>
      <c r="G4905" s="2">
        <v>88.895712846738903</v>
      </c>
      <c r="H4905" s="2">
        <v>114.072425387405</v>
      </c>
      <c r="I4905" s="2">
        <v>84.836582682869903</v>
      </c>
      <c r="J4905" s="13">
        <v>80.342432651972601</v>
      </c>
      <c r="K4905" s="2">
        <v>81.508818833144701</v>
      </c>
      <c r="L4905" s="2">
        <v>0.67926119895776704</v>
      </c>
      <c r="M4905" s="2">
        <f t="shared" si="152"/>
        <v>1.6013195128802156</v>
      </c>
      <c r="N4905" s="2">
        <v>0.17574104305461899</v>
      </c>
      <c r="O4905" s="2">
        <v>0.31944970189380101</v>
      </c>
      <c r="P4905" s="17">
        <v>81.508818833144701</v>
      </c>
      <c r="Q4905" s="2">
        <v>0.43752712855409598</v>
      </c>
      <c r="R4905" s="2">
        <f t="shared" si="153"/>
        <v>1.3542810127070293</v>
      </c>
      <c r="S4905" s="2">
        <v>0.38438711009022303</v>
      </c>
      <c r="T4905" s="2">
        <v>0.49989935909828198</v>
      </c>
    </row>
    <row r="4906" spans="1:20" x14ac:dyDescent="0.35">
      <c r="A4906" s="16" t="s">
        <v>5578</v>
      </c>
      <c r="B4906" s="2">
        <v>2190.6506733250399</v>
      </c>
      <c r="C4906" s="2">
        <v>3688.9276803822099</v>
      </c>
      <c r="D4906" s="2">
        <v>1012.71570077981</v>
      </c>
      <c r="E4906" s="2">
        <v>2330.9138682062899</v>
      </c>
      <c r="F4906" s="2">
        <v>4190.2212447437896</v>
      </c>
      <c r="G4906" s="2">
        <v>1790.43477987094</v>
      </c>
      <c r="H4906" s="2">
        <v>2375.7941227301599</v>
      </c>
      <c r="I4906" s="2">
        <v>4014.1554479639599</v>
      </c>
      <c r="J4906" s="13">
        <v>1163.53058715625</v>
      </c>
      <c r="K4906" s="2">
        <v>2528.5937894620502</v>
      </c>
      <c r="L4906" s="2">
        <v>0.79766188883768496</v>
      </c>
      <c r="M4906" s="2">
        <f t="shared" si="152"/>
        <v>1.7382816873538496</v>
      </c>
      <c r="N4906" s="3">
        <v>4.8711897017625802E-6</v>
      </c>
      <c r="O4906" s="3">
        <v>3.6296653668095E-5</v>
      </c>
      <c r="P4906" s="17">
        <v>2528.5937894620502</v>
      </c>
      <c r="Q4906" s="2">
        <v>1.5836868711757399</v>
      </c>
      <c r="R4906" s="2">
        <f t="shared" si="153"/>
        <v>2.9973485752977749</v>
      </c>
      <c r="S4906" s="3">
        <v>1.00208549391306E-19</v>
      </c>
      <c r="T4906" s="3">
        <v>1.4379839395637301E-18</v>
      </c>
    </row>
    <row r="4907" spans="1:20" x14ac:dyDescent="0.35">
      <c r="A4907" s="16" t="s">
        <v>5579</v>
      </c>
      <c r="B4907" s="2">
        <v>252.386137441904</v>
      </c>
      <c r="C4907" s="2">
        <v>130.42853992405699</v>
      </c>
      <c r="D4907" s="2">
        <v>270.56324590122301</v>
      </c>
      <c r="E4907" s="2">
        <v>291.03746989940203</v>
      </c>
      <c r="F4907" s="2">
        <v>193.87031686677801</v>
      </c>
      <c r="G4907" s="2">
        <v>336.80206698271502</v>
      </c>
      <c r="H4907" s="2">
        <v>235.86403745516</v>
      </c>
      <c r="I4907" s="2">
        <v>156.68797413876999</v>
      </c>
      <c r="J4907" s="13">
        <v>255.37416092948399</v>
      </c>
      <c r="K4907" s="2">
        <v>235.890438837722</v>
      </c>
      <c r="L4907" s="2">
        <v>-0.14780143083021999</v>
      </c>
      <c r="M4907" s="2">
        <f t="shared" si="152"/>
        <v>0.9026249540998037</v>
      </c>
      <c r="N4907" s="2">
        <v>0.53807389648862103</v>
      </c>
      <c r="O4907" s="2">
        <v>0.68682425220624299</v>
      </c>
      <c r="P4907" s="17">
        <v>235.890438837722</v>
      </c>
      <c r="Q4907" s="2">
        <v>-0.84583995213748597</v>
      </c>
      <c r="R4907" s="2">
        <f t="shared" si="153"/>
        <v>0.55638678059591085</v>
      </c>
      <c r="S4907" s="2">
        <v>5.0483383277688998E-4</v>
      </c>
      <c r="T4907" s="2">
        <v>1.61454538701205E-3</v>
      </c>
    </row>
    <row r="4908" spans="1:20" x14ac:dyDescent="0.35">
      <c r="A4908" s="16" t="s">
        <v>5580</v>
      </c>
      <c r="B4908" s="2">
        <v>4.5749753010617003</v>
      </c>
      <c r="C4908" s="2">
        <v>1.5714281918561099</v>
      </c>
      <c r="D4908" s="2">
        <v>0</v>
      </c>
      <c r="E4908" s="2">
        <v>2.6141090110724798</v>
      </c>
      <c r="F4908" s="2">
        <v>0</v>
      </c>
      <c r="G4908" s="2">
        <v>3.75615688084812</v>
      </c>
      <c r="H4908" s="2">
        <v>10.292248907134301</v>
      </c>
      <c r="I4908" s="2">
        <v>0</v>
      </c>
      <c r="J4908" s="13">
        <v>0</v>
      </c>
      <c r="K4908" s="2">
        <v>2.53432425466363</v>
      </c>
      <c r="L4908" s="2">
        <v>2.2007482266053402</v>
      </c>
      <c r="M4908" s="2">
        <f t="shared" si="152"/>
        <v>4.5971770410949553</v>
      </c>
      <c r="N4908" s="2">
        <v>0.33441271011343199</v>
      </c>
      <c r="O4908" s="2">
        <v>0.50494711289759298</v>
      </c>
      <c r="P4908" s="17">
        <v>2.53432425466363</v>
      </c>
      <c r="Q4908" s="2">
        <v>-1.2314746604961599</v>
      </c>
      <c r="R4908" s="2">
        <f t="shared" si="153"/>
        <v>0.42588190525586783</v>
      </c>
      <c r="S4908" s="2">
        <v>0.62108085631561805</v>
      </c>
      <c r="T4908" s="2">
        <v>0.71816022233935695</v>
      </c>
    </row>
    <row r="4909" spans="1:20" x14ac:dyDescent="0.35">
      <c r="A4909" s="16" t="s">
        <v>5581</v>
      </c>
      <c r="B4909" s="2">
        <v>9.1499506021234005</v>
      </c>
      <c r="C4909" s="2">
        <v>13.357139630776899</v>
      </c>
      <c r="D4909" s="2">
        <v>0</v>
      </c>
      <c r="E4909" s="2">
        <v>5.2282180221449499</v>
      </c>
      <c r="F4909" s="2">
        <v>16.858288423198101</v>
      </c>
      <c r="G4909" s="2">
        <v>0</v>
      </c>
      <c r="H4909" s="2">
        <v>3.43074963571142</v>
      </c>
      <c r="I4909" s="2">
        <v>2.5970382453939802</v>
      </c>
      <c r="J4909" s="13">
        <v>43.040588920699598</v>
      </c>
      <c r="K4909" s="2">
        <v>10.4068859422276</v>
      </c>
      <c r="L4909" s="2">
        <v>-1.2629581166750901</v>
      </c>
      <c r="M4909" s="2">
        <f t="shared" si="152"/>
        <v>0.41668870042225603</v>
      </c>
      <c r="N4909" s="2">
        <v>0.39806004193546601</v>
      </c>
      <c r="O4909" s="2">
        <v>0.56710537898542301</v>
      </c>
      <c r="P4909" s="17">
        <v>10.4068859422276</v>
      </c>
      <c r="Q4909" s="2">
        <v>-0.38452604689612002</v>
      </c>
      <c r="R4909" s="2">
        <f t="shared" si="153"/>
        <v>0.76603061302317244</v>
      </c>
      <c r="S4909" s="2">
        <v>0.79504782406853602</v>
      </c>
      <c r="T4909" s="2">
        <v>0.85830631524040002</v>
      </c>
    </row>
    <row r="4910" spans="1:20" x14ac:dyDescent="0.35">
      <c r="A4910" s="16" t="s">
        <v>5582</v>
      </c>
      <c r="B4910" s="2">
        <v>35.837306524983298</v>
      </c>
      <c r="C4910" s="2">
        <v>32.999992028978198</v>
      </c>
      <c r="D4910" s="2">
        <v>123.902794851962</v>
      </c>
      <c r="E4910" s="2">
        <v>29.6265687921547</v>
      </c>
      <c r="F4910" s="2">
        <v>25.287432634797099</v>
      </c>
      <c r="G4910" s="2">
        <v>37.561568808481198</v>
      </c>
      <c r="H4910" s="2">
        <v>50.603557126743397</v>
      </c>
      <c r="I4910" s="2">
        <v>45.881009001960201</v>
      </c>
      <c r="J4910" s="13">
        <v>68.864942273119397</v>
      </c>
      <c r="K4910" s="2">
        <v>50.062796893686603</v>
      </c>
      <c r="L4910" s="2">
        <v>-0.98931373351219298</v>
      </c>
      <c r="M4910" s="2">
        <f t="shared" si="152"/>
        <v>0.50371732816099601</v>
      </c>
      <c r="N4910" s="2">
        <v>6.3363227134969502E-2</v>
      </c>
      <c r="O4910" s="2">
        <v>0.14954194463756801</v>
      </c>
      <c r="P4910" s="17">
        <v>50.062796893686603</v>
      </c>
      <c r="Q4910" s="2">
        <v>-1.14413408882836</v>
      </c>
      <c r="R4910" s="2">
        <f t="shared" si="153"/>
        <v>0.45246117625528759</v>
      </c>
      <c r="S4910" s="2">
        <v>3.2480289717359098E-2</v>
      </c>
      <c r="T4910" s="2">
        <v>6.7668178602666496E-2</v>
      </c>
    </row>
    <row r="4911" spans="1:20" x14ac:dyDescent="0.35">
      <c r="A4911" s="16" t="s">
        <v>5583</v>
      </c>
      <c r="B4911" s="2">
        <v>70.912117166456298</v>
      </c>
      <c r="C4911" s="2">
        <v>177.57138567973999</v>
      </c>
      <c r="D4911" s="2">
        <v>8.8501996322830099</v>
      </c>
      <c r="E4911" s="2">
        <v>148.13284396077401</v>
      </c>
      <c r="F4911" s="2">
        <v>157.34402528318199</v>
      </c>
      <c r="G4911" s="2">
        <v>138.97780459138099</v>
      </c>
      <c r="H4911" s="2">
        <v>69.472680123156195</v>
      </c>
      <c r="I4911" s="2">
        <v>318.57002476832798</v>
      </c>
      <c r="J4911" s="13">
        <v>50.214020407482899</v>
      </c>
      <c r="K4911" s="2">
        <v>126.671677956976</v>
      </c>
      <c r="L4911" s="2">
        <v>0.541812290022326</v>
      </c>
      <c r="M4911" s="2">
        <f t="shared" si="152"/>
        <v>1.4558001215879584</v>
      </c>
      <c r="N4911" s="2">
        <v>0.52925286284130202</v>
      </c>
      <c r="O4911" s="2">
        <v>0.67968048850899299</v>
      </c>
      <c r="P4911" s="17">
        <v>126.671677956976</v>
      </c>
      <c r="Q4911" s="2">
        <v>1.72163666311528</v>
      </c>
      <c r="R4911" s="2">
        <f t="shared" si="153"/>
        <v>3.298103475877181</v>
      </c>
      <c r="S4911" s="2">
        <v>4.5120070220843203E-2</v>
      </c>
      <c r="T4911" s="2">
        <v>8.9472995873841304E-2</v>
      </c>
    </row>
    <row r="4912" spans="1:20" x14ac:dyDescent="0.35">
      <c r="A4912" s="16" t="s">
        <v>5584</v>
      </c>
      <c r="B4912" s="2">
        <v>2.2874876505308501</v>
      </c>
      <c r="C4912" s="2">
        <v>0</v>
      </c>
      <c r="D4912" s="2">
        <v>0</v>
      </c>
      <c r="E4912" s="2">
        <v>0</v>
      </c>
      <c r="F4912" s="2">
        <v>0</v>
      </c>
      <c r="G4912" s="2">
        <v>21.284888991472702</v>
      </c>
      <c r="H4912" s="2">
        <v>0.857687408927855</v>
      </c>
      <c r="I4912" s="2">
        <v>0</v>
      </c>
      <c r="J4912" s="13">
        <v>5.7387451894266199</v>
      </c>
      <c r="K4912" s="2">
        <v>3.3520899155953399</v>
      </c>
      <c r="L4912" s="2">
        <v>-3.0890758279677799</v>
      </c>
      <c r="M4912" s="2">
        <f t="shared" si="152"/>
        <v>0.1175155985382647</v>
      </c>
      <c r="N4912" s="2">
        <v>0.15729688475820999</v>
      </c>
      <c r="O4912" s="2">
        <v>0.29594476001520098</v>
      </c>
      <c r="P4912" s="17">
        <v>3.3520899155953399</v>
      </c>
      <c r="Q4912" s="2">
        <v>-8.1539513482130594</v>
      </c>
      <c r="R4912" s="2">
        <f t="shared" si="153"/>
        <v>3.5108806082244405E-3</v>
      </c>
      <c r="S4912" s="2">
        <v>1.46783341633966E-2</v>
      </c>
      <c r="T4912" s="2">
        <v>3.4093955553256498E-2</v>
      </c>
    </row>
    <row r="4913" spans="1:20" x14ac:dyDescent="0.35">
      <c r="A4913" s="16" t="s">
        <v>5585</v>
      </c>
      <c r="B4913" s="2">
        <v>0</v>
      </c>
      <c r="C4913" s="2">
        <v>0</v>
      </c>
      <c r="D4913" s="2">
        <v>8.8501996322830099</v>
      </c>
      <c r="E4913" s="2">
        <v>1.74273934071498</v>
      </c>
      <c r="F4913" s="2">
        <v>0</v>
      </c>
      <c r="G4913" s="2">
        <v>0</v>
      </c>
      <c r="H4913" s="2">
        <v>2.5730622267835601</v>
      </c>
      <c r="I4913" s="2">
        <v>0</v>
      </c>
      <c r="J4913" s="13">
        <v>22.954980757706501</v>
      </c>
      <c r="K4913" s="2">
        <v>4.0134424397208903</v>
      </c>
      <c r="L4913" s="2">
        <v>-2.8885419901036302</v>
      </c>
      <c r="M4913" s="2">
        <f t="shared" si="152"/>
        <v>0.13503993406878131</v>
      </c>
      <c r="N4913" s="2">
        <v>0.153970822521867</v>
      </c>
      <c r="O4913" s="2">
        <v>0.291588897371309</v>
      </c>
      <c r="P4913" s="17">
        <v>4.0134424397208903</v>
      </c>
      <c r="Q4913" s="2">
        <v>-8.3841422560761405</v>
      </c>
      <c r="R4913" s="2">
        <f t="shared" si="153"/>
        <v>2.9931032120889735E-3</v>
      </c>
      <c r="S4913" s="2">
        <v>1.0159603265498401E-2</v>
      </c>
      <c r="T4913" s="2">
        <v>2.46677507310086E-2</v>
      </c>
    </row>
    <row r="4914" spans="1:20" x14ac:dyDescent="0.35">
      <c r="A4914" s="16" t="s">
        <v>5586</v>
      </c>
      <c r="B4914" s="2">
        <v>0</v>
      </c>
      <c r="C4914" s="2">
        <v>0</v>
      </c>
      <c r="D4914" s="2">
        <v>7.5858853990997197</v>
      </c>
      <c r="E4914" s="2">
        <v>3.4854786814299699</v>
      </c>
      <c r="F4914" s="2">
        <v>0</v>
      </c>
      <c r="G4914" s="2">
        <v>21.284888991472702</v>
      </c>
      <c r="H4914" s="2">
        <v>2.5730622267835601</v>
      </c>
      <c r="I4914" s="2">
        <v>0</v>
      </c>
      <c r="J4914" s="13">
        <v>5.7387451894266199</v>
      </c>
      <c r="K4914" s="2">
        <v>4.5186733875791703</v>
      </c>
      <c r="L4914" s="2">
        <v>-2.52832119833786</v>
      </c>
      <c r="M4914" s="2">
        <f t="shared" si="152"/>
        <v>0.17334027476112387</v>
      </c>
      <c r="N4914" s="2">
        <v>0.12673516871615301</v>
      </c>
      <c r="O4914" s="2">
        <v>0.253454925153488</v>
      </c>
      <c r="P4914" s="17">
        <v>4.5186733875791703</v>
      </c>
      <c r="Q4914" s="2">
        <v>-8.5117407765601101</v>
      </c>
      <c r="R4914" s="2">
        <f t="shared" si="153"/>
        <v>2.7397485827030696E-3</v>
      </c>
      <c r="S4914" s="2">
        <v>5.4779453156267397E-3</v>
      </c>
      <c r="T4914" s="2">
        <v>1.4204479772229901E-2</v>
      </c>
    </row>
    <row r="4915" spans="1:20" x14ac:dyDescent="0.35">
      <c r="A4915" s="16" t="s">
        <v>5587</v>
      </c>
      <c r="B4915" s="2">
        <v>0</v>
      </c>
      <c r="C4915" s="2">
        <v>0.78571409592805297</v>
      </c>
      <c r="D4915" s="2">
        <v>1.2643142331832899</v>
      </c>
      <c r="E4915" s="2">
        <v>0</v>
      </c>
      <c r="F4915" s="2">
        <v>0</v>
      </c>
      <c r="G4915" s="2">
        <v>0</v>
      </c>
      <c r="H4915" s="2">
        <v>0</v>
      </c>
      <c r="I4915" s="2">
        <v>0</v>
      </c>
      <c r="J4915" s="13">
        <v>18.650921865636501</v>
      </c>
      <c r="K4915" s="2">
        <v>2.3001055771941998</v>
      </c>
      <c r="L4915" s="2">
        <v>-7.7608953303374903</v>
      </c>
      <c r="M4915" s="2">
        <f t="shared" si="152"/>
        <v>4.6103905071848365E-3</v>
      </c>
      <c r="N4915" s="2">
        <v>3.4724474525059598E-2</v>
      </c>
      <c r="O4915" s="2">
        <v>9.2716996844391206E-2</v>
      </c>
      <c r="P4915" s="17">
        <v>2.3001055771941998</v>
      </c>
      <c r="Q4915" s="2">
        <v>-4.6068268954516798</v>
      </c>
      <c r="R4915" s="2">
        <f t="shared" si="153"/>
        <v>4.1039959132780912E-2</v>
      </c>
      <c r="S4915" s="2">
        <v>0.119826268921973</v>
      </c>
      <c r="T4915" s="2">
        <v>0.20033987316204299</v>
      </c>
    </row>
    <row r="4916" spans="1:20" x14ac:dyDescent="0.35">
      <c r="A4916" s="16" t="s">
        <v>5588</v>
      </c>
      <c r="B4916" s="2">
        <v>0.76249588351028297</v>
      </c>
      <c r="C4916" s="2">
        <v>7.0714268633524702</v>
      </c>
      <c r="D4916" s="2">
        <v>0</v>
      </c>
      <c r="E4916" s="2">
        <v>0.87136967035749202</v>
      </c>
      <c r="F4916" s="2">
        <v>0</v>
      </c>
      <c r="G4916" s="2">
        <v>0</v>
      </c>
      <c r="H4916" s="2">
        <v>6.0038118624949801</v>
      </c>
      <c r="I4916" s="2">
        <v>0</v>
      </c>
      <c r="J4916" s="13">
        <v>5.7387451894266199</v>
      </c>
      <c r="K4916" s="2">
        <v>2.2719832743490902</v>
      </c>
      <c r="L4916" s="2">
        <v>0.42749099570434301</v>
      </c>
      <c r="M4916" s="2">
        <f t="shared" si="152"/>
        <v>1.3448926266595733</v>
      </c>
      <c r="N4916" s="2">
        <v>0.87081910676922503</v>
      </c>
      <c r="O4916" s="2">
        <v>0.92786187707787404</v>
      </c>
      <c r="P4916" s="17">
        <v>2.2719832743490902</v>
      </c>
      <c r="Q4916" s="2">
        <v>0.328324219015384</v>
      </c>
      <c r="R4916" s="2">
        <f t="shared" si="153"/>
        <v>1.2555541221362869</v>
      </c>
      <c r="S4916" s="2">
        <v>0.90078915391160497</v>
      </c>
      <c r="T4916" s="2">
        <v>0.93609237552376601</v>
      </c>
    </row>
    <row r="4917" spans="1:20" x14ac:dyDescent="0.35">
      <c r="A4917" s="16" t="s">
        <v>5589</v>
      </c>
      <c r="B4917" s="2">
        <v>115.899374293563</v>
      </c>
      <c r="C4917" s="2">
        <v>149.28567822632999</v>
      </c>
      <c r="D4917" s="2">
        <v>383.08721265453602</v>
      </c>
      <c r="E4917" s="2">
        <v>142.90462593862901</v>
      </c>
      <c r="F4917" s="2">
        <v>221.96746423877499</v>
      </c>
      <c r="G4917" s="2">
        <v>414.42930918691002</v>
      </c>
      <c r="H4917" s="2">
        <v>120.0762372499</v>
      </c>
      <c r="I4917" s="2">
        <v>90.030659173657796</v>
      </c>
      <c r="J4917" s="13">
        <v>341.455338770884</v>
      </c>
      <c r="K4917" s="2">
        <v>219.90398885924299</v>
      </c>
      <c r="L4917" s="2">
        <v>-1.58881766827769</v>
      </c>
      <c r="M4917" s="2">
        <f t="shared" si="152"/>
        <v>0.33244378954066467</v>
      </c>
      <c r="N4917" s="3">
        <v>1.6072621447871E-7</v>
      </c>
      <c r="O4917" s="3">
        <v>1.5052064903772101E-6</v>
      </c>
      <c r="P4917" s="17">
        <v>219.90398885924299</v>
      </c>
      <c r="Q4917" s="2">
        <v>-1.3059345152778801</v>
      </c>
      <c r="R4917" s="2">
        <f t="shared" si="153"/>
        <v>0.40445903238235942</v>
      </c>
      <c r="S4917" s="3">
        <v>1.54187911704422E-5</v>
      </c>
      <c r="T4917" s="3">
        <v>6.3390505199480395E-5</v>
      </c>
    </row>
    <row r="4918" spans="1:20" x14ac:dyDescent="0.35">
      <c r="A4918" s="16" t="s">
        <v>5590</v>
      </c>
      <c r="B4918" s="2">
        <v>16.012413553715898</v>
      </c>
      <c r="C4918" s="2">
        <v>7.0714268633524702</v>
      </c>
      <c r="D4918" s="2">
        <v>0</v>
      </c>
      <c r="E4918" s="2">
        <v>5.2282180221449499</v>
      </c>
      <c r="F4918" s="2">
        <v>32.780005267329599</v>
      </c>
      <c r="G4918" s="2">
        <v>0</v>
      </c>
      <c r="H4918" s="2">
        <v>12.007623724989999</v>
      </c>
      <c r="I4918" s="2">
        <v>0</v>
      </c>
      <c r="J4918" s="13">
        <v>1.4346862973566501</v>
      </c>
      <c r="K4918" s="2">
        <v>8.28159708098773</v>
      </c>
      <c r="L4918" s="2">
        <v>4.6229912197426204</v>
      </c>
      <c r="M4918" s="2">
        <f t="shared" si="152"/>
        <v>24.641039609468514</v>
      </c>
      <c r="N4918" s="2">
        <v>2.12411731532028E-2</v>
      </c>
      <c r="O4918" s="2">
        <v>6.2088711785357402E-2</v>
      </c>
      <c r="P4918" s="17">
        <v>8.28159708098773</v>
      </c>
      <c r="Q4918" s="2">
        <v>4.8794132587971299</v>
      </c>
      <c r="R4918" s="2">
        <f t="shared" si="153"/>
        <v>29.43403162332157</v>
      </c>
      <c r="S4918" s="2">
        <v>1.4954040287203299E-2</v>
      </c>
      <c r="T4918" s="2">
        <v>3.46413850574811E-2</v>
      </c>
    </row>
    <row r="4919" spans="1:20" x14ac:dyDescent="0.35">
      <c r="A4919" s="16" t="s">
        <v>5591</v>
      </c>
      <c r="B4919" s="2">
        <v>22.874876505308499</v>
      </c>
      <c r="C4919" s="2">
        <v>24.357136973769599</v>
      </c>
      <c r="D4919" s="2">
        <v>8.8501996322830099</v>
      </c>
      <c r="E4919" s="2">
        <v>20.041502418222301</v>
      </c>
      <c r="F4919" s="2">
        <v>23.414289476663999</v>
      </c>
      <c r="G4919" s="2">
        <v>20.032836697856698</v>
      </c>
      <c r="H4919" s="2">
        <v>29.161371903547099</v>
      </c>
      <c r="I4919" s="2">
        <v>25.104703038808399</v>
      </c>
      <c r="J4919" s="13">
        <v>11.477490378853201</v>
      </c>
      <c r="K4919" s="2">
        <v>20.590489669479201</v>
      </c>
      <c r="L4919" s="2">
        <v>0.833402865290783</v>
      </c>
      <c r="M4919" s="2">
        <f t="shared" si="152"/>
        <v>1.7818833136460253</v>
      </c>
      <c r="N4919" s="2">
        <v>0.21735683024750599</v>
      </c>
      <c r="O4919" s="2">
        <v>0.37268617176730601</v>
      </c>
      <c r="P4919" s="17">
        <v>20.590489669479201</v>
      </c>
      <c r="Q4919" s="2">
        <v>0.84963624414185002</v>
      </c>
      <c r="R4919" s="2">
        <f t="shared" si="153"/>
        <v>1.802046506512174</v>
      </c>
      <c r="S4919" s="2">
        <v>0.208851901153947</v>
      </c>
      <c r="T4919" s="2">
        <v>0.31135613402925</v>
      </c>
    </row>
    <row r="4920" spans="1:20" x14ac:dyDescent="0.35">
      <c r="A4920" s="16" t="s">
        <v>5592</v>
      </c>
      <c r="B4920" s="2">
        <v>4.5749753010617003</v>
      </c>
      <c r="C4920" s="2">
        <v>4.7142845755683096</v>
      </c>
      <c r="D4920" s="2">
        <v>2.5286284663665701</v>
      </c>
      <c r="E4920" s="2">
        <v>3.4854786814299699</v>
      </c>
      <c r="F4920" s="2">
        <v>0</v>
      </c>
      <c r="G4920" s="2">
        <v>0</v>
      </c>
      <c r="H4920" s="2">
        <v>0.857687408927855</v>
      </c>
      <c r="I4920" s="2">
        <v>6.9254353210505997</v>
      </c>
      <c r="J4920" s="13">
        <v>1.4346862973566501</v>
      </c>
      <c r="K4920" s="2">
        <v>2.7245751168624102</v>
      </c>
      <c r="L4920" s="2">
        <v>1.1759437238594199</v>
      </c>
      <c r="M4920" s="2">
        <f t="shared" si="152"/>
        <v>2.259406293295497</v>
      </c>
      <c r="N4920" s="2">
        <v>0.56525959069285703</v>
      </c>
      <c r="O4920" s="2">
        <v>0.70981169585705794</v>
      </c>
      <c r="P4920" s="17">
        <v>2.7245751168624102</v>
      </c>
      <c r="Q4920" s="2">
        <v>1.5613632955007</v>
      </c>
      <c r="R4920" s="2">
        <f t="shared" si="153"/>
        <v>2.9513260154059116</v>
      </c>
      <c r="S4920" s="2">
        <v>0.44298636711391498</v>
      </c>
      <c r="T4920" s="2">
        <v>0.55729121842016005</v>
      </c>
    </row>
    <row r="4921" spans="1:20" x14ac:dyDescent="0.35">
      <c r="A4921" s="16" t="s">
        <v>5593</v>
      </c>
      <c r="B4921" s="2">
        <v>115.136878410053</v>
      </c>
      <c r="C4921" s="2">
        <v>79.357123688733296</v>
      </c>
      <c r="D4921" s="2">
        <v>206.083220008876</v>
      </c>
      <c r="E4921" s="2">
        <v>98.464772750396605</v>
      </c>
      <c r="F4921" s="2">
        <v>65.560010534659199</v>
      </c>
      <c r="G4921" s="2">
        <v>246.65430184236001</v>
      </c>
      <c r="H4921" s="2">
        <v>102.92248907134299</v>
      </c>
      <c r="I4921" s="2">
        <v>44.149650171697601</v>
      </c>
      <c r="J4921" s="13">
        <v>157.81549270923199</v>
      </c>
      <c r="K4921" s="2">
        <v>124.01599324303901</v>
      </c>
      <c r="L4921" s="2">
        <v>-0.94852255821822196</v>
      </c>
      <c r="M4921" s="2">
        <f t="shared" si="152"/>
        <v>0.51816283288225518</v>
      </c>
      <c r="N4921" s="2">
        <v>3.1102384894585301E-3</v>
      </c>
      <c r="O4921" s="2">
        <v>1.2339655478684101E-2</v>
      </c>
      <c r="P4921" s="17">
        <v>124.01599324303901</v>
      </c>
      <c r="Q4921" s="2">
        <v>-1.6908082358072301</v>
      </c>
      <c r="R4921" s="2">
        <f t="shared" si="153"/>
        <v>0.30975334437504187</v>
      </c>
      <c r="S4921" s="3">
        <v>2.33611678969966E-7</v>
      </c>
      <c r="T4921" s="3">
        <v>1.2073362855628799E-6</v>
      </c>
    </row>
    <row r="4922" spans="1:20" x14ac:dyDescent="0.35">
      <c r="A4922" s="16" t="s">
        <v>959</v>
      </c>
      <c r="B4922" s="2">
        <v>15119.530874125399</v>
      </c>
      <c r="C4922" s="2">
        <v>33923.991805789599</v>
      </c>
      <c r="D4922" s="2">
        <v>7604.8501125974699</v>
      </c>
      <c r="E4922" s="2">
        <v>17415.194231764799</v>
      </c>
      <c r="F4922" s="2">
        <v>32269.5737567383</v>
      </c>
      <c r="G4922" s="2">
        <v>7751.4557497769101</v>
      </c>
      <c r="H4922" s="2">
        <v>17568.011197069201</v>
      </c>
      <c r="I4922" s="2">
        <v>38070.8493186454</v>
      </c>
      <c r="J4922" s="13">
        <v>8083.02259930739</v>
      </c>
      <c r="K4922" s="2">
        <v>19756.2755162016</v>
      </c>
      <c r="L4922" s="2">
        <v>1.0959691911905201</v>
      </c>
      <c r="M4922" s="2">
        <f t="shared" si="152"/>
        <v>2.1375663341212632</v>
      </c>
      <c r="N4922" s="3">
        <v>5.2407050679264705E-26</v>
      </c>
      <c r="O4922" s="3">
        <v>3.2157983150018998E-24</v>
      </c>
      <c r="P4922" s="17">
        <v>19756.2755162016</v>
      </c>
      <c r="Q4922" s="2">
        <v>2.15329628858616</v>
      </c>
      <c r="R4922" s="2">
        <f t="shared" si="153"/>
        <v>4.4484301174654224</v>
      </c>
      <c r="S4922" s="3">
        <v>1.5452720578056599E-95</v>
      </c>
      <c r="T4922" s="3">
        <v>4.6203634528389204E-93</v>
      </c>
    </row>
    <row r="4923" spans="1:20" x14ac:dyDescent="0.35">
      <c r="A4923" s="16" t="s">
        <v>350</v>
      </c>
      <c r="B4923" s="2">
        <v>1865.0649310661499</v>
      </c>
      <c r="C4923" s="2">
        <v>4603.4988880424598</v>
      </c>
      <c r="D4923" s="2">
        <v>573.99866186521194</v>
      </c>
      <c r="E4923" s="2">
        <v>1922.24149280863</v>
      </c>
      <c r="F4923" s="2">
        <v>4616.3613132190703</v>
      </c>
      <c r="G4923" s="2">
        <v>1044.21161287578</v>
      </c>
      <c r="H4923" s="2">
        <v>2126.2070867321499</v>
      </c>
      <c r="I4923" s="2">
        <v>5091.0606403873198</v>
      </c>
      <c r="J4923" s="13">
        <v>822.07524838536301</v>
      </c>
      <c r="K4923" s="2">
        <v>2518.3022083757901</v>
      </c>
      <c r="L4923" s="2">
        <v>1.27686454742971</v>
      </c>
      <c r="M4923" s="2">
        <f t="shared" si="152"/>
        <v>2.4231178071211259</v>
      </c>
      <c r="N4923" s="3">
        <v>1.62223542973213E-13</v>
      </c>
      <c r="O4923" s="3">
        <v>3.2613278290886101E-12</v>
      </c>
      <c r="P4923" s="17">
        <v>2518.3022083757901</v>
      </c>
      <c r="Q4923" s="2">
        <v>2.5519469065448699</v>
      </c>
      <c r="R4923" s="2">
        <f t="shared" si="153"/>
        <v>5.864251211083011</v>
      </c>
      <c r="S4923" s="3">
        <v>1.8472836178011E-49</v>
      </c>
      <c r="T4923" s="3">
        <v>1.1168595255418801E-47</v>
      </c>
    </row>
    <row r="4924" spans="1:20" x14ac:dyDescent="0.35">
      <c r="A4924" s="16" t="s">
        <v>5594</v>
      </c>
      <c r="B4924" s="2">
        <v>163.93661495471099</v>
      </c>
      <c r="C4924" s="2">
        <v>215.28566228428599</v>
      </c>
      <c r="D4924" s="2">
        <v>16.436085031382699</v>
      </c>
      <c r="E4924" s="2">
        <v>222.19926594116001</v>
      </c>
      <c r="F4924" s="2">
        <v>361.516629519692</v>
      </c>
      <c r="G4924" s="2">
        <v>103.920340370131</v>
      </c>
      <c r="H4924" s="2">
        <v>140.66073506416799</v>
      </c>
      <c r="I4924" s="2">
        <v>287.4055658236</v>
      </c>
      <c r="J4924" s="13">
        <v>144.90331603302201</v>
      </c>
      <c r="K4924" s="2">
        <v>184.02935722468399</v>
      </c>
      <c r="L4924" s="2">
        <v>0.99303258342883605</v>
      </c>
      <c r="M4924" s="2">
        <f t="shared" si="152"/>
        <v>1.9903643957350012</v>
      </c>
      <c r="N4924" s="2">
        <v>3.9327084789320198E-2</v>
      </c>
      <c r="O4924" s="2">
        <v>0.10277036538381901</v>
      </c>
      <c r="P4924" s="17">
        <v>184.02935722468399</v>
      </c>
      <c r="Q4924" s="2">
        <v>1.7069353840069199</v>
      </c>
      <c r="R4924" s="2">
        <f t="shared" si="153"/>
        <v>3.2646659621855902</v>
      </c>
      <c r="S4924" s="2">
        <v>3.8310325577510301E-4</v>
      </c>
      <c r="T4924" s="2">
        <v>1.25525663303877E-3</v>
      </c>
    </row>
    <row r="4925" spans="1:20" x14ac:dyDescent="0.35">
      <c r="A4925" s="16" t="s">
        <v>5595</v>
      </c>
      <c r="B4925" s="2">
        <v>3565.43075129408</v>
      </c>
      <c r="C4925" s="2">
        <v>3035.2135525700701</v>
      </c>
      <c r="D4925" s="2">
        <v>2838.3854534964798</v>
      </c>
      <c r="E4925" s="2">
        <v>2911.2460686643799</v>
      </c>
      <c r="F4925" s="2">
        <v>2605.5421329631699</v>
      </c>
      <c r="G4925" s="2">
        <v>2844.6628110956499</v>
      </c>
      <c r="H4925" s="2">
        <v>2989.0406201135702</v>
      </c>
      <c r="I4925" s="2">
        <v>2352.0509709118101</v>
      </c>
      <c r="J4925" s="13">
        <v>3338.5150139489301</v>
      </c>
      <c r="K4925" s="2">
        <v>2942.2319305620199</v>
      </c>
      <c r="L4925" s="2">
        <v>6.9720620672789099E-2</v>
      </c>
      <c r="M4925" s="2">
        <f t="shared" si="152"/>
        <v>1.0495134246262423</v>
      </c>
      <c r="N4925" s="2">
        <v>0.60806915150826402</v>
      </c>
      <c r="O4925" s="2">
        <v>0.74264368336824405</v>
      </c>
      <c r="P4925" s="17">
        <v>2942.2319305620199</v>
      </c>
      <c r="Q4925" s="2">
        <v>-0.174271121940822</v>
      </c>
      <c r="R4925" s="2">
        <f t="shared" si="153"/>
        <v>0.8862151394299318</v>
      </c>
      <c r="S4925" s="2">
        <v>0.20040408777847801</v>
      </c>
      <c r="T4925" s="2">
        <v>0.30119221563855603</v>
      </c>
    </row>
    <row r="4926" spans="1:20" x14ac:dyDescent="0.35">
      <c r="A4926" s="16" t="s">
        <v>5596</v>
      </c>
      <c r="B4926" s="2">
        <v>1676.72844783911</v>
      </c>
      <c r="C4926" s="2">
        <v>1674.3567384226801</v>
      </c>
      <c r="D4926" s="2">
        <v>729.50931254675697</v>
      </c>
      <c r="E4926" s="2">
        <v>1485.6852879595201</v>
      </c>
      <c r="F4926" s="2">
        <v>1959.30774340724</v>
      </c>
      <c r="G4926" s="2">
        <v>1029.1869853523899</v>
      </c>
      <c r="H4926" s="2">
        <v>1496.6645285791101</v>
      </c>
      <c r="I4926" s="2">
        <v>1753.0008156409299</v>
      </c>
      <c r="J4926" s="13">
        <v>820.64056208800605</v>
      </c>
      <c r="K4926" s="2">
        <v>1402.7867135373101</v>
      </c>
      <c r="L4926" s="2">
        <v>0.85286593330858396</v>
      </c>
      <c r="M4926" s="2">
        <f t="shared" si="152"/>
        <v>1.8060851767136012</v>
      </c>
      <c r="N4926" s="3">
        <v>1.3279571508935899E-8</v>
      </c>
      <c r="O4926" s="3">
        <v>1.4835771295139299E-7</v>
      </c>
      <c r="P4926" s="17">
        <v>1402.7867135373101</v>
      </c>
      <c r="Q4926" s="2">
        <v>1.0618502665535301</v>
      </c>
      <c r="R4926" s="2">
        <f t="shared" si="153"/>
        <v>2.0876071764531567</v>
      </c>
      <c r="S4926" s="3">
        <v>1.4337432675129201E-12</v>
      </c>
      <c r="T4926" s="3">
        <v>1.202341052231E-11</v>
      </c>
    </row>
    <row r="4927" spans="1:20" x14ac:dyDescent="0.35">
      <c r="A4927" s="16" t="s">
        <v>5597</v>
      </c>
      <c r="B4927" s="2">
        <v>9.1499506021234005</v>
      </c>
      <c r="C4927" s="2">
        <v>14.142853726704899</v>
      </c>
      <c r="D4927" s="2">
        <v>5.05725693273315</v>
      </c>
      <c r="E4927" s="2">
        <v>11.3278057146474</v>
      </c>
      <c r="F4927" s="2">
        <v>7.4925726325324797</v>
      </c>
      <c r="G4927" s="2">
        <v>1.2520522936160401</v>
      </c>
      <c r="H4927" s="2">
        <v>21.4421852231964</v>
      </c>
      <c r="I4927" s="2">
        <v>32.895817774990398</v>
      </c>
      <c r="J4927" s="13">
        <v>2.86937259471331</v>
      </c>
      <c r="K4927" s="2">
        <v>11.736651943917501</v>
      </c>
      <c r="L4927" s="2">
        <v>2.1892077228616</v>
      </c>
      <c r="M4927" s="2">
        <f t="shared" si="152"/>
        <v>4.5605496829208478</v>
      </c>
      <c r="N4927" s="2">
        <v>4.14396131685799E-2</v>
      </c>
      <c r="O4927" s="2">
        <v>0.107082721332071</v>
      </c>
      <c r="P4927" s="17">
        <v>11.736651943917501</v>
      </c>
      <c r="Q4927" s="2">
        <v>2.5712631096266101</v>
      </c>
      <c r="R4927" s="2">
        <f t="shared" si="153"/>
        <v>5.943295484574957</v>
      </c>
      <c r="S4927" s="2">
        <v>1.6229464425328698E-2</v>
      </c>
      <c r="T4927" s="2">
        <v>3.72548216742783E-2</v>
      </c>
    </row>
    <row r="4928" spans="1:20" x14ac:dyDescent="0.35">
      <c r="A4928" s="16" t="s">
        <v>5598</v>
      </c>
      <c r="B4928" s="2">
        <v>18.299901204246801</v>
      </c>
      <c r="C4928" s="2">
        <v>74.642839113164996</v>
      </c>
      <c r="D4928" s="2">
        <v>24.021970430482501</v>
      </c>
      <c r="E4928" s="2">
        <v>23.5269810996523</v>
      </c>
      <c r="F4928" s="2">
        <v>15.921716844131501</v>
      </c>
      <c r="G4928" s="2">
        <v>66.358771561650201</v>
      </c>
      <c r="H4928" s="2">
        <v>8.5768740892785509</v>
      </c>
      <c r="I4928" s="2">
        <v>43.283970756566298</v>
      </c>
      <c r="J4928" s="13">
        <v>10.0428040814966</v>
      </c>
      <c r="K4928" s="2">
        <v>31.630647686741099</v>
      </c>
      <c r="L4928" s="2">
        <v>-0.99858535967597395</v>
      </c>
      <c r="M4928" s="2">
        <f t="shared" si="152"/>
        <v>0.5004905174261508</v>
      </c>
      <c r="N4928" s="2">
        <v>0.20196178648681801</v>
      </c>
      <c r="O4928" s="2">
        <v>0.353288116027626</v>
      </c>
      <c r="P4928" s="17">
        <v>31.630647686741099</v>
      </c>
      <c r="Q4928" s="2">
        <v>0.41278070069056599</v>
      </c>
      <c r="R4928" s="2">
        <f t="shared" si="153"/>
        <v>1.3312492390545574</v>
      </c>
      <c r="S4928" s="2">
        <v>0.59148957305105698</v>
      </c>
      <c r="T4928" s="2">
        <v>0.69290825109165399</v>
      </c>
    </row>
    <row r="4929" spans="1:20" x14ac:dyDescent="0.35">
      <c r="A4929" s="16" t="s">
        <v>5599</v>
      </c>
      <c r="B4929" s="2">
        <v>4.5749753010617003</v>
      </c>
      <c r="C4929" s="2">
        <v>2.3571422877841601</v>
      </c>
      <c r="D4929" s="2">
        <v>3.7929426995498599</v>
      </c>
      <c r="E4929" s="2">
        <v>6.0995876925024497</v>
      </c>
      <c r="F4929" s="2">
        <v>11.238858948798701</v>
      </c>
      <c r="G4929" s="2">
        <v>0</v>
      </c>
      <c r="H4929" s="2">
        <v>9.4345614982063992</v>
      </c>
      <c r="I4929" s="2">
        <v>31.164458944727699</v>
      </c>
      <c r="J4929" s="13">
        <v>21.520294460349799</v>
      </c>
      <c r="K4929" s="2">
        <v>10.0203135369979</v>
      </c>
      <c r="L4929" s="2">
        <v>-0.32110207850691203</v>
      </c>
      <c r="M4929" s="2">
        <f t="shared" si="152"/>
        <v>0.8004581718910182</v>
      </c>
      <c r="N4929" s="2">
        <v>0.80643706284623196</v>
      </c>
      <c r="O4929" s="2">
        <v>0.88576730532056402</v>
      </c>
      <c r="P4929" s="17">
        <v>10.0203135369979</v>
      </c>
      <c r="Q4929" s="2">
        <v>0.83358520809007797</v>
      </c>
      <c r="R4929" s="2">
        <f t="shared" si="153"/>
        <v>1.7821085408188246</v>
      </c>
      <c r="S4929" s="2">
        <v>0.51908272824469204</v>
      </c>
      <c r="T4929" s="2">
        <v>0.62868679927582904</v>
      </c>
    </row>
    <row r="4930" spans="1:20" x14ac:dyDescent="0.35">
      <c r="A4930" s="16" t="s">
        <v>5600</v>
      </c>
      <c r="B4930" s="2">
        <v>807.48314063738997</v>
      </c>
      <c r="C4930" s="2">
        <v>1533.7139152515599</v>
      </c>
      <c r="D4930" s="2">
        <v>726.98068408039001</v>
      </c>
      <c r="E4930" s="2">
        <v>1284.3988941069399</v>
      </c>
      <c r="F4930" s="2">
        <v>1801.9637181240601</v>
      </c>
      <c r="G4930" s="2">
        <v>964.08026608435205</v>
      </c>
      <c r="H4930" s="2">
        <v>1154.44725241689</v>
      </c>
      <c r="I4930" s="2">
        <v>1795.4191069823701</v>
      </c>
      <c r="J4930" s="13">
        <v>909.59111252411901</v>
      </c>
      <c r="K4930" s="2">
        <v>1219.7864544675599</v>
      </c>
      <c r="L4930" s="2">
        <v>0.319589774342458</v>
      </c>
      <c r="M4930" s="2">
        <f t="shared" si="152"/>
        <v>1.2479756406181222</v>
      </c>
      <c r="N4930" s="2">
        <v>7.9234775107054303E-2</v>
      </c>
      <c r="O4930" s="2">
        <v>0.17788612650314101</v>
      </c>
      <c r="P4930" s="17">
        <v>1219.7864544675599</v>
      </c>
      <c r="Q4930" s="2">
        <v>0.98040761817752697</v>
      </c>
      <c r="R4930" s="2">
        <f t="shared" si="153"/>
        <v>1.9730227868980512</v>
      </c>
      <c r="S4930" s="3">
        <v>6.6953701462965199E-8</v>
      </c>
      <c r="T4930" s="3">
        <v>3.66041762153744E-7</v>
      </c>
    </row>
    <row r="4931" spans="1:20" x14ac:dyDescent="0.35">
      <c r="A4931" s="16" t="s">
        <v>5601</v>
      </c>
      <c r="B4931" s="2">
        <v>12.199934136164501</v>
      </c>
      <c r="C4931" s="2">
        <v>14.928567822632999</v>
      </c>
      <c r="D4931" s="2">
        <v>0</v>
      </c>
      <c r="E4931" s="2">
        <v>4.3568483517874599</v>
      </c>
      <c r="F4931" s="2">
        <v>0</v>
      </c>
      <c r="G4931" s="2">
        <v>2.5041045872320802</v>
      </c>
      <c r="H4931" s="2">
        <v>6.86149927142284</v>
      </c>
      <c r="I4931" s="2">
        <v>29.433100114465098</v>
      </c>
      <c r="J4931" s="13">
        <v>25.824353352419799</v>
      </c>
      <c r="K4931" s="2">
        <v>10.6787119595694</v>
      </c>
      <c r="L4931" s="2">
        <v>-0.262419901751752</v>
      </c>
      <c r="M4931" s="2">
        <f t="shared" ref="M4931:M4994" si="154">2^L4931</f>
        <v>0.8336883604149895</v>
      </c>
      <c r="N4931" s="2">
        <v>0.85888032077769505</v>
      </c>
      <c r="O4931" s="2">
        <v>0.92044880255387396</v>
      </c>
      <c r="P4931" s="17">
        <v>10.6787119595694</v>
      </c>
      <c r="Q4931" s="2">
        <v>0.65843471039296297</v>
      </c>
      <c r="R4931" s="2">
        <f t="shared" ref="R4931:R4994" si="155">2^Q4931</f>
        <v>1.5783692015580559</v>
      </c>
      <c r="S4931" s="2">
        <v>0.65302876230116702</v>
      </c>
      <c r="T4931" s="2">
        <v>0.74530210257774199</v>
      </c>
    </row>
    <row r="4932" spans="1:20" x14ac:dyDescent="0.35">
      <c r="A4932" s="16" t="s">
        <v>5602</v>
      </c>
      <c r="B4932" s="2">
        <v>31.262331223921599</v>
      </c>
      <c r="C4932" s="2">
        <v>18.857138302273299</v>
      </c>
      <c r="D4932" s="2">
        <v>44.250998161414998</v>
      </c>
      <c r="E4932" s="2">
        <v>32.2406778032272</v>
      </c>
      <c r="F4932" s="2">
        <v>21.541146318530899</v>
      </c>
      <c r="G4932" s="2">
        <v>35.057464221249198</v>
      </c>
      <c r="H4932" s="2">
        <v>25.730622267835599</v>
      </c>
      <c r="I4932" s="2">
        <v>5.1940764907879498</v>
      </c>
      <c r="J4932" s="13">
        <v>34.432471136559698</v>
      </c>
      <c r="K4932" s="2">
        <v>27.618547325088901</v>
      </c>
      <c r="L4932" s="2">
        <v>-0.35052502402811297</v>
      </c>
      <c r="M4932" s="2">
        <f t="shared" si="154"/>
        <v>0.78429862484309298</v>
      </c>
      <c r="N4932" s="2">
        <v>0.57525606528756001</v>
      </c>
      <c r="O4932" s="2">
        <v>0.71781516000105705</v>
      </c>
      <c r="P4932" s="17">
        <v>27.618547325088901</v>
      </c>
      <c r="Q4932" s="2">
        <v>-1.3205192427475601</v>
      </c>
      <c r="R4932" s="2">
        <f t="shared" si="155"/>
        <v>0.40039080754432338</v>
      </c>
      <c r="S4932" s="2">
        <v>3.9501954434220297E-2</v>
      </c>
      <c r="T4932" s="2">
        <v>7.98634915995515E-2</v>
      </c>
    </row>
    <row r="4933" spans="1:20" x14ac:dyDescent="0.35">
      <c r="A4933" s="16" t="s">
        <v>5603</v>
      </c>
      <c r="B4933" s="2">
        <v>234.84873212116699</v>
      </c>
      <c r="C4933" s="2">
        <v>317.42849475493301</v>
      </c>
      <c r="D4933" s="2">
        <v>107.466709820579</v>
      </c>
      <c r="E4933" s="2">
        <v>231.784332315093</v>
      </c>
      <c r="F4933" s="2">
        <v>435.50578426595001</v>
      </c>
      <c r="G4933" s="2">
        <v>177.791425693478</v>
      </c>
      <c r="H4933" s="2">
        <v>270.17153381227399</v>
      </c>
      <c r="I4933" s="2">
        <v>283.94284816307498</v>
      </c>
      <c r="J4933" s="13">
        <v>173.59704198015501</v>
      </c>
      <c r="K4933" s="2">
        <v>248.059655880745</v>
      </c>
      <c r="L4933" s="2">
        <v>0.68431420810980503</v>
      </c>
      <c r="M4933" s="2">
        <f t="shared" si="154"/>
        <v>1.6069379343799486</v>
      </c>
      <c r="N4933" s="2">
        <v>1.05298070224457E-2</v>
      </c>
      <c r="O4933" s="2">
        <v>3.4480819690187001E-2</v>
      </c>
      <c r="P4933" s="17">
        <v>248.059655880745</v>
      </c>
      <c r="Q4933" s="2">
        <v>1.17662086395059</v>
      </c>
      <c r="R4933" s="2">
        <f t="shared" si="155"/>
        <v>2.2604670120472523</v>
      </c>
      <c r="S4933" s="3">
        <v>1.00024567902718E-5</v>
      </c>
      <c r="T4933" s="3">
        <v>4.2285450364015299E-5</v>
      </c>
    </row>
    <row r="4934" spans="1:20" x14ac:dyDescent="0.35">
      <c r="A4934" s="16" t="s">
        <v>5604</v>
      </c>
      <c r="B4934" s="2">
        <v>880.68274545437703</v>
      </c>
      <c r="C4934" s="2">
        <v>1123.5711571771201</v>
      </c>
      <c r="D4934" s="2">
        <v>893.87016286058395</v>
      </c>
      <c r="E4934" s="2">
        <v>980.29087915217895</v>
      </c>
      <c r="F4934" s="2">
        <v>978.71730012455498</v>
      </c>
      <c r="G4934" s="2">
        <v>719.93006882922396</v>
      </c>
      <c r="H4934" s="2">
        <v>1209.33924658828</v>
      </c>
      <c r="I4934" s="2">
        <v>1327.0865433963199</v>
      </c>
      <c r="J4934" s="13">
        <v>819.20587579064897</v>
      </c>
      <c r="K4934" s="2">
        <v>992.52155326369802</v>
      </c>
      <c r="L4934" s="2">
        <v>0.33544493859360203</v>
      </c>
      <c r="M4934" s="2">
        <f t="shared" si="154"/>
        <v>1.2617664876233807</v>
      </c>
      <c r="N4934" s="2">
        <v>5.1531945234100797E-2</v>
      </c>
      <c r="O4934" s="2">
        <v>0.12695772874528699</v>
      </c>
      <c r="P4934" s="17">
        <v>992.52155326369802</v>
      </c>
      <c r="Q4934" s="2">
        <v>0.49546681958429301</v>
      </c>
      <c r="R4934" s="2">
        <f t="shared" si="155"/>
        <v>1.409776849438829</v>
      </c>
      <c r="S4934" s="2">
        <v>4.0050902112306504E-3</v>
      </c>
      <c r="T4934" s="2">
        <v>1.07095461014127E-2</v>
      </c>
    </row>
    <row r="4935" spans="1:20" x14ac:dyDescent="0.35">
      <c r="A4935" s="16" t="s">
        <v>5605</v>
      </c>
      <c r="B4935" s="2">
        <v>484.94738191253998</v>
      </c>
      <c r="C4935" s="2">
        <v>269.49993490332201</v>
      </c>
      <c r="D4935" s="2">
        <v>556.29826260064601</v>
      </c>
      <c r="E4935" s="2">
        <v>365.97526155014702</v>
      </c>
      <c r="F4935" s="2">
        <v>222.90403581784099</v>
      </c>
      <c r="G4935" s="2">
        <v>544.64274772297802</v>
      </c>
      <c r="H4935" s="2">
        <v>378.240147337184</v>
      </c>
      <c r="I4935" s="2">
        <v>273.55469518149903</v>
      </c>
      <c r="J4935" s="13">
        <v>711.60440348889995</v>
      </c>
      <c r="K4935" s="2">
        <v>423.07409672389502</v>
      </c>
      <c r="L4935" s="2">
        <v>-0.55869489379112203</v>
      </c>
      <c r="M4935" s="2">
        <f t="shared" si="154"/>
        <v>0.67891605430783175</v>
      </c>
      <c r="N4935" s="2">
        <v>5.1263170640912402E-3</v>
      </c>
      <c r="O4935" s="2">
        <v>1.8923071631645499E-2</v>
      </c>
      <c r="P4935" s="17">
        <v>423.07409672389502</v>
      </c>
      <c r="Q4935" s="2">
        <v>-1.2409694013803501</v>
      </c>
      <c r="R4935" s="2">
        <f t="shared" si="155"/>
        <v>0.42308827163092422</v>
      </c>
      <c r="S4935" s="3">
        <v>7.9805975788448E-10</v>
      </c>
      <c r="T4935" s="3">
        <v>5.2496370873641097E-9</v>
      </c>
    </row>
    <row r="4936" spans="1:20" x14ac:dyDescent="0.35">
      <c r="A4936" s="16" t="s">
        <v>5606</v>
      </c>
      <c r="B4936" s="2">
        <v>35.074810641473</v>
      </c>
      <c r="C4936" s="2">
        <v>33.785706124906298</v>
      </c>
      <c r="D4936" s="2">
        <v>22.757656197299202</v>
      </c>
      <c r="E4936" s="2">
        <v>61.8672465953819</v>
      </c>
      <c r="F4936" s="2">
        <v>140.485736859984</v>
      </c>
      <c r="G4936" s="2">
        <v>50.082091744641701</v>
      </c>
      <c r="H4936" s="2">
        <v>37.738245992825597</v>
      </c>
      <c r="I4936" s="2">
        <v>133.31462993022399</v>
      </c>
      <c r="J4936" s="13">
        <v>20.0856081629932</v>
      </c>
      <c r="K4936" s="2">
        <v>59.465748027747701</v>
      </c>
      <c r="L4936" s="2">
        <v>0.53032745289926497</v>
      </c>
      <c r="M4936" s="2">
        <f t="shared" si="154"/>
        <v>1.4442569657377033</v>
      </c>
      <c r="N4936" s="2">
        <v>0.37112865441496801</v>
      </c>
      <c r="O4936" s="2">
        <v>0.54221843655420698</v>
      </c>
      <c r="P4936" s="17">
        <v>59.465748027747701</v>
      </c>
      <c r="Q4936" s="2">
        <v>1.7213128519772001</v>
      </c>
      <c r="R4936" s="2">
        <f t="shared" si="155"/>
        <v>3.2973633036527845</v>
      </c>
      <c r="S4936" s="2">
        <v>3.36562983541499E-3</v>
      </c>
      <c r="T4936" s="2">
        <v>9.1272728633574295E-3</v>
      </c>
    </row>
    <row r="4937" spans="1:20" x14ac:dyDescent="0.35">
      <c r="A4937" s="16" t="s">
        <v>5607</v>
      </c>
      <c r="B4937" s="2">
        <v>478.08491896094802</v>
      </c>
      <c r="C4937" s="2">
        <v>497.35702272245697</v>
      </c>
      <c r="D4937" s="2">
        <v>298.37815903125602</v>
      </c>
      <c r="E4937" s="2">
        <v>474.89647034483301</v>
      </c>
      <c r="F4937" s="2">
        <v>424.26692531715202</v>
      </c>
      <c r="G4937" s="2">
        <v>308.004864229546</v>
      </c>
      <c r="H4937" s="2">
        <v>420.26683037464898</v>
      </c>
      <c r="I4937" s="2">
        <v>416.39179867816699</v>
      </c>
      <c r="J4937" s="13">
        <v>129.12176676209901</v>
      </c>
      <c r="K4937" s="2">
        <v>382.974306269012</v>
      </c>
      <c r="L4937" s="2">
        <v>0.89786998772001703</v>
      </c>
      <c r="M4937" s="2">
        <f t="shared" si="154"/>
        <v>1.8633129336691048</v>
      </c>
      <c r="N4937" s="2">
        <v>9.0357827115934795E-4</v>
      </c>
      <c r="O4937" s="2">
        <v>4.1264495054750003E-3</v>
      </c>
      <c r="P4937" s="17">
        <v>382.974306269012</v>
      </c>
      <c r="Q4937" s="2">
        <v>0.86056377055956002</v>
      </c>
      <c r="R4937" s="2">
        <f t="shared" si="155"/>
        <v>1.815747722599268</v>
      </c>
      <c r="S4937" s="2">
        <v>1.4765880667289299E-3</v>
      </c>
      <c r="T4937" s="2">
        <v>4.3307456317740701E-3</v>
      </c>
    </row>
    <row r="4938" spans="1:20" x14ac:dyDescent="0.35">
      <c r="A4938" s="16" t="s">
        <v>5608</v>
      </c>
      <c r="B4938" s="2">
        <v>609.99670680822703</v>
      </c>
      <c r="C4938" s="2">
        <v>347.28563040019901</v>
      </c>
      <c r="D4938" s="2">
        <v>620.77828849299397</v>
      </c>
      <c r="E4938" s="2">
        <v>510.62262682949</v>
      </c>
      <c r="F4938" s="2">
        <v>376.501774784757</v>
      </c>
      <c r="G4938" s="2">
        <v>498.31681285918398</v>
      </c>
      <c r="H4938" s="2">
        <v>435.70520373534998</v>
      </c>
      <c r="I4938" s="2">
        <v>250.181350972953</v>
      </c>
      <c r="J4938" s="13">
        <v>674.30255975762702</v>
      </c>
      <c r="K4938" s="2">
        <v>480.41010607119802</v>
      </c>
      <c r="L4938" s="2">
        <v>-0.20349277286824899</v>
      </c>
      <c r="M4938" s="2">
        <f t="shared" si="154"/>
        <v>0.86844550465751524</v>
      </c>
      <c r="N4938" s="2">
        <v>0.340818441756504</v>
      </c>
      <c r="O4938" s="2">
        <v>0.51114995665168295</v>
      </c>
      <c r="P4938" s="17">
        <v>480.41010607119802</v>
      </c>
      <c r="Q4938" s="2">
        <v>-0.88041912542839296</v>
      </c>
      <c r="R4938" s="2">
        <f t="shared" si="155"/>
        <v>0.54320959747052977</v>
      </c>
      <c r="S4938" s="3">
        <v>4.3409460642452897E-5</v>
      </c>
      <c r="T4938" s="2">
        <v>1.66402932462736E-4</v>
      </c>
    </row>
    <row r="4939" spans="1:20" x14ac:dyDescent="0.35">
      <c r="A4939" s="16" t="s">
        <v>5609</v>
      </c>
      <c r="B4939" s="2">
        <v>14.4874217866954</v>
      </c>
      <c r="C4939" s="2">
        <v>9.4285691511366299</v>
      </c>
      <c r="D4939" s="2">
        <v>0</v>
      </c>
      <c r="E4939" s="2">
        <v>5.2282180221449499</v>
      </c>
      <c r="F4939" s="2">
        <v>4.6828578953328002</v>
      </c>
      <c r="G4939" s="2">
        <v>0</v>
      </c>
      <c r="H4939" s="2">
        <v>1.71537481785571</v>
      </c>
      <c r="I4939" s="2">
        <v>6.9254353210505997</v>
      </c>
      <c r="J4939" s="13">
        <v>0</v>
      </c>
      <c r="K4939" s="2">
        <v>4.7186529993573396</v>
      </c>
      <c r="L4939" s="2">
        <v>7.2113719009376602</v>
      </c>
      <c r="M4939" s="2">
        <f t="shared" si="154"/>
        <v>148.19694536896972</v>
      </c>
      <c r="N4939" s="2">
        <v>1.5701717806444498E-2</v>
      </c>
      <c r="O4939" s="2">
        <v>4.8400140454916599E-2</v>
      </c>
      <c r="P4939" s="17">
        <v>4.7186529993573396</v>
      </c>
      <c r="Q4939" s="2">
        <v>7.1823419890554501</v>
      </c>
      <c r="R4939" s="2">
        <f t="shared" si="155"/>
        <v>145.24472807249151</v>
      </c>
      <c r="S4939" s="2">
        <v>1.6154808669656701E-2</v>
      </c>
      <c r="T4939" s="2">
        <v>3.7109348871700601E-2</v>
      </c>
    </row>
    <row r="4940" spans="1:20" x14ac:dyDescent="0.35">
      <c r="A4940" s="16" t="s">
        <v>5610</v>
      </c>
      <c r="B4940" s="2">
        <v>13.724925903185101</v>
      </c>
      <c r="C4940" s="2">
        <v>43.999989371970898</v>
      </c>
      <c r="D4940" s="2">
        <v>7.5858853990997197</v>
      </c>
      <c r="E4940" s="2">
        <v>23.5269810996523</v>
      </c>
      <c r="F4940" s="2">
        <v>25.287432634797099</v>
      </c>
      <c r="G4940" s="2">
        <v>12.5205229361604</v>
      </c>
      <c r="H4940" s="2">
        <v>18.869122996412798</v>
      </c>
      <c r="I4940" s="2">
        <v>12.119511811838599</v>
      </c>
      <c r="J4940" s="13">
        <v>11.477490378853201</v>
      </c>
      <c r="K4940" s="2">
        <v>18.790206947996701</v>
      </c>
      <c r="L4940" s="2">
        <v>0.82868792402662905</v>
      </c>
      <c r="M4940" s="2">
        <f t="shared" si="154"/>
        <v>1.776069360429257</v>
      </c>
      <c r="N4940" s="2">
        <v>0.28568075012893301</v>
      </c>
      <c r="O4940" s="2">
        <v>0.45079073206944997</v>
      </c>
      <c r="P4940" s="17">
        <v>18.790206947996701</v>
      </c>
      <c r="Q4940" s="2">
        <v>1.3697379369209499</v>
      </c>
      <c r="R4940" s="2">
        <f t="shared" si="155"/>
        <v>2.5842361965660268</v>
      </c>
      <c r="S4940" s="2">
        <v>7.5441036768348402E-2</v>
      </c>
      <c r="T4940" s="2">
        <v>0.13693464124232799</v>
      </c>
    </row>
    <row r="4941" spans="1:20" x14ac:dyDescent="0.35">
      <c r="A4941" s="16" t="s">
        <v>5611</v>
      </c>
      <c r="B4941" s="2">
        <v>202.82390501373499</v>
      </c>
      <c r="C4941" s="2">
        <v>276.57136176667399</v>
      </c>
      <c r="D4941" s="2">
        <v>163.096536080644</v>
      </c>
      <c r="E4941" s="2">
        <v>210.00009055615601</v>
      </c>
      <c r="F4941" s="2">
        <v>251.001183189838</v>
      </c>
      <c r="G4941" s="2">
        <v>90.147765140355006</v>
      </c>
      <c r="H4941" s="2">
        <v>163.81829510521999</v>
      </c>
      <c r="I4941" s="2">
        <v>237.19615974598301</v>
      </c>
      <c r="J4941" s="13">
        <v>111.905531193819</v>
      </c>
      <c r="K4941" s="2">
        <v>189.61786975471401</v>
      </c>
      <c r="L4941" s="2">
        <v>0.65868411290595197</v>
      </c>
      <c r="M4941" s="2">
        <f t="shared" si="154"/>
        <v>1.5786420820086637</v>
      </c>
      <c r="N4941" s="2">
        <v>1.7783367809669701E-2</v>
      </c>
      <c r="O4941" s="2">
        <v>5.37411349842776E-2</v>
      </c>
      <c r="P4941" s="17">
        <v>189.61786975471401</v>
      </c>
      <c r="Q4941" s="2">
        <v>1.06612935499657</v>
      </c>
      <c r="R4941" s="2">
        <f t="shared" si="155"/>
        <v>2.0938082906791302</v>
      </c>
      <c r="S4941" s="2">
        <v>1.16954230927606E-4</v>
      </c>
      <c r="T4941" s="2">
        <v>4.18384234849788E-4</v>
      </c>
    </row>
    <row r="4942" spans="1:20" x14ac:dyDescent="0.35">
      <c r="A4942" s="16" t="s">
        <v>5612</v>
      </c>
      <c r="B4942" s="2">
        <v>354.56058583228202</v>
      </c>
      <c r="C4942" s="2">
        <v>308.78563969972498</v>
      </c>
      <c r="D4942" s="2">
        <v>308.49267289672201</v>
      </c>
      <c r="E4942" s="2">
        <v>294.52294858083201</v>
      </c>
      <c r="F4942" s="2">
        <v>344.65834109649398</v>
      </c>
      <c r="G4942" s="2">
        <v>160.26269358285299</v>
      </c>
      <c r="H4942" s="2">
        <v>388.53239624431802</v>
      </c>
      <c r="I4942" s="2">
        <v>268.36061869071102</v>
      </c>
      <c r="J4942" s="13">
        <v>282.63320057926097</v>
      </c>
      <c r="K4942" s="2">
        <v>301.20101080035499</v>
      </c>
      <c r="L4942" s="2">
        <v>0.46678165432215701</v>
      </c>
      <c r="M4942" s="2">
        <f t="shared" si="154"/>
        <v>1.3820230274697587</v>
      </c>
      <c r="N4942" s="2">
        <v>7.1917897421938506E-2</v>
      </c>
      <c r="O4942" s="2">
        <v>0.16461044381673401</v>
      </c>
      <c r="P4942" s="17">
        <v>301.20101080035499</v>
      </c>
      <c r="Q4942" s="2">
        <v>0.29564175003618298</v>
      </c>
      <c r="R4942" s="2">
        <f t="shared" si="155"/>
        <v>1.2274308504982017</v>
      </c>
      <c r="S4942" s="2">
        <v>0.25535449011276601</v>
      </c>
      <c r="T4942" s="2">
        <v>0.36389121229674598</v>
      </c>
    </row>
    <row r="4943" spans="1:20" x14ac:dyDescent="0.35">
      <c r="A4943" s="16" t="s">
        <v>505</v>
      </c>
      <c r="B4943" s="2">
        <v>254.673625092435</v>
      </c>
      <c r="C4943" s="2">
        <v>364.57134051061598</v>
      </c>
      <c r="D4943" s="2">
        <v>136.54593718379499</v>
      </c>
      <c r="E4943" s="2">
        <v>276.22418550332497</v>
      </c>
      <c r="F4943" s="2">
        <v>291.27376108969997</v>
      </c>
      <c r="G4943" s="2">
        <v>137.72575229776501</v>
      </c>
      <c r="H4943" s="2">
        <v>266.74078417656301</v>
      </c>
      <c r="I4943" s="2">
        <v>386.958698563702</v>
      </c>
      <c r="J4943" s="13">
        <v>91.819923030825805</v>
      </c>
      <c r="K4943" s="2">
        <v>245.170445272081</v>
      </c>
      <c r="L4943" s="2">
        <v>1.11964750810187</v>
      </c>
      <c r="M4943" s="2">
        <f t="shared" si="154"/>
        <v>2.1729387487466827</v>
      </c>
      <c r="N4943" s="3">
        <v>4.0218601195899502E-6</v>
      </c>
      <c r="O4943" s="3">
        <v>3.0450962093304199E-5</v>
      </c>
      <c r="P4943" s="17">
        <v>245.170445272081</v>
      </c>
      <c r="Q4943" s="2">
        <v>1.5070791297730199</v>
      </c>
      <c r="R4943" s="2">
        <f t="shared" si="155"/>
        <v>2.842339980396547</v>
      </c>
      <c r="S4943" s="3">
        <v>4.6898129335417802E-10</v>
      </c>
      <c r="T4943" s="3">
        <v>3.1569371138802499E-9</v>
      </c>
    </row>
    <row r="4944" spans="1:20" x14ac:dyDescent="0.35">
      <c r="A4944" s="16" t="s">
        <v>5613</v>
      </c>
      <c r="B4944" s="2">
        <v>0</v>
      </c>
      <c r="C4944" s="2">
        <v>5.4999986714963702</v>
      </c>
      <c r="D4944" s="2">
        <v>0</v>
      </c>
      <c r="E4944" s="2">
        <v>1.74273934071498</v>
      </c>
      <c r="F4944" s="2">
        <v>2.80971473719968</v>
      </c>
      <c r="G4944" s="2">
        <v>2.5041045872320802</v>
      </c>
      <c r="H4944" s="2">
        <v>12.007623724989999</v>
      </c>
      <c r="I4944" s="2">
        <v>0</v>
      </c>
      <c r="J4944" s="13">
        <v>8.6081177841399192</v>
      </c>
      <c r="K4944" s="2">
        <v>3.68581098286367</v>
      </c>
      <c r="L4944" s="2">
        <v>0.31378641217458297</v>
      </c>
      <c r="M4944" s="2">
        <f t="shared" si="154"/>
        <v>1.2429656369547422</v>
      </c>
      <c r="N4944" s="2">
        <v>0.87852207976479002</v>
      </c>
      <c r="O4944" s="2">
        <v>0.93229264726605299</v>
      </c>
      <c r="P4944" s="17">
        <v>3.68581098286367</v>
      </c>
      <c r="Q4944" s="2">
        <v>-0.40529185463192502</v>
      </c>
      <c r="R4944" s="2">
        <f t="shared" si="155"/>
        <v>0.75508352528010692</v>
      </c>
      <c r="S4944" s="2">
        <v>0.84511567670507604</v>
      </c>
      <c r="T4944" s="2">
        <v>0.89519660569500603</v>
      </c>
    </row>
    <row r="4945" spans="1:20" x14ac:dyDescent="0.35">
      <c r="A4945" s="16" t="s">
        <v>5614</v>
      </c>
      <c r="B4945" s="2">
        <v>6.09996706808227</v>
      </c>
      <c r="C4945" s="2">
        <v>7.0714268633524702</v>
      </c>
      <c r="D4945" s="2">
        <v>3.7929426995498599</v>
      </c>
      <c r="E4945" s="2">
        <v>1.74273934071498</v>
      </c>
      <c r="F4945" s="2">
        <v>0</v>
      </c>
      <c r="G4945" s="2">
        <v>0</v>
      </c>
      <c r="H4945" s="2">
        <v>1.71537481785571</v>
      </c>
      <c r="I4945" s="2">
        <v>48.478047247354198</v>
      </c>
      <c r="J4945" s="13">
        <v>1.4346862973566501</v>
      </c>
      <c r="K4945" s="2">
        <v>7.8150204815851296</v>
      </c>
      <c r="L4945" s="2">
        <v>0.87617640757273996</v>
      </c>
      <c r="M4945" s="2">
        <f t="shared" si="154"/>
        <v>1.8355041897674373</v>
      </c>
      <c r="N4945" s="2">
        <v>0.60702607073002801</v>
      </c>
      <c r="O4945" s="2">
        <v>0.74164515105165696</v>
      </c>
      <c r="P4945" s="17">
        <v>7.8150204815851296</v>
      </c>
      <c r="Q4945" s="2">
        <v>3.4078750276932701</v>
      </c>
      <c r="R4945" s="2">
        <f t="shared" si="155"/>
        <v>10.613841669388941</v>
      </c>
      <c r="S4945" s="2">
        <v>4.0042633978597697E-2</v>
      </c>
      <c r="T4945" s="2">
        <v>8.0847282477352997E-2</v>
      </c>
    </row>
    <row r="4946" spans="1:20" x14ac:dyDescent="0.35">
      <c r="A4946" s="16" t="s">
        <v>5615</v>
      </c>
      <c r="B4946" s="2">
        <v>195.19894617863201</v>
      </c>
      <c r="C4946" s="2">
        <v>224.71423143542299</v>
      </c>
      <c r="D4946" s="2">
        <v>261.71304626893999</v>
      </c>
      <c r="E4946" s="2">
        <v>243.11213802974001</v>
      </c>
      <c r="F4946" s="2">
        <v>183.56802949704601</v>
      </c>
      <c r="G4946" s="2">
        <v>150.24627523392499</v>
      </c>
      <c r="H4946" s="2">
        <v>283.03684494619199</v>
      </c>
      <c r="I4946" s="2">
        <v>246.71863331242801</v>
      </c>
      <c r="J4946" s="13">
        <v>129.12176676209901</v>
      </c>
      <c r="K4946" s="2">
        <v>213.047767962714</v>
      </c>
      <c r="L4946" s="2">
        <v>0.41242896991434103</v>
      </c>
      <c r="M4946" s="2">
        <f t="shared" si="154"/>
        <v>1.330924718458955</v>
      </c>
      <c r="N4946" s="2">
        <v>0.16837876321393799</v>
      </c>
      <c r="O4946" s="2">
        <v>0.30999004047943102</v>
      </c>
      <c r="P4946" s="17">
        <v>213.047767962714</v>
      </c>
      <c r="Q4946" s="2">
        <v>0.274282091384558</v>
      </c>
      <c r="R4946" s="2">
        <f t="shared" si="155"/>
        <v>1.2093921261837755</v>
      </c>
      <c r="S4946" s="2">
        <v>0.360557584426488</v>
      </c>
      <c r="T4946" s="2">
        <v>0.47617808190600702</v>
      </c>
    </row>
    <row r="4947" spans="1:20" x14ac:dyDescent="0.35">
      <c r="A4947" s="16" t="s">
        <v>576</v>
      </c>
      <c r="B4947" s="2">
        <v>337.02318051154498</v>
      </c>
      <c r="C4947" s="2">
        <v>647.42841504471505</v>
      </c>
      <c r="D4947" s="2">
        <v>73.330225524630606</v>
      </c>
      <c r="E4947" s="2">
        <v>347.67649847263903</v>
      </c>
      <c r="F4947" s="2">
        <v>555.38694638646996</v>
      </c>
      <c r="G4947" s="2">
        <v>98.9121311956673</v>
      </c>
      <c r="H4947" s="2">
        <v>409.11689405858698</v>
      </c>
      <c r="I4947" s="2">
        <v>719.37959397413101</v>
      </c>
      <c r="J4947" s="13">
        <v>152.076747519805</v>
      </c>
      <c r="K4947" s="2">
        <v>371.147848076466</v>
      </c>
      <c r="L4947" s="2">
        <v>1.7598239078045601</v>
      </c>
      <c r="M4947" s="2">
        <f t="shared" si="154"/>
        <v>3.3865678671691763</v>
      </c>
      <c r="N4947" s="3">
        <v>2.65061222789045E-12</v>
      </c>
      <c r="O4947" s="3">
        <v>4.6420999028390197E-11</v>
      </c>
      <c r="P4947" s="17">
        <v>371.147848076466</v>
      </c>
      <c r="Q4947" s="2">
        <v>2.5736156111810198</v>
      </c>
      <c r="R4947" s="2">
        <f t="shared" si="155"/>
        <v>5.9529947051894379</v>
      </c>
      <c r="S4947" s="3">
        <v>8.4520576998591406E-25</v>
      </c>
      <c r="T4947" s="3">
        <v>1.63715063456047E-23</v>
      </c>
    </row>
    <row r="4948" spans="1:20" x14ac:dyDescent="0.35">
      <c r="A4948" s="16" t="s">
        <v>5616</v>
      </c>
      <c r="B4948" s="2">
        <v>51.849720078699299</v>
      </c>
      <c r="C4948" s="2">
        <v>21.999994685985499</v>
      </c>
      <c r="D4948" s="2">
        <v>68.272968591897495</v>
      </c>
      <c r="E4948" s="2">
        <v>38.340265495729703</v>
      </c>
      <c r="F4948" s="2">
        <v>41.209149478928602</v>
      </c>
      <c r="G4948" s="2">
        <v>50.082091744641701</v>
      </c>
      <c r="H4948" s="2">
        <v>42.026683037464899</v>
      </c>
      <c r="I4948" s="2">
        <v>25.970382453939798</v>
      </c>
      <c r="J4948" s="13">
        <v>32.997784839203</v>
      </c>
      <c r="K4948" s="2">
        <v>41.416560045165497</v>
      </c>
      <c r="L4948" s="2">
        <v>-0.196828195963444</v>
      </c>
      <c r="M4948" s="2">
        <f t="shared" si="154"/>
        <v>0.8724665976912912</v>
      </c>
      <c r="N4948" s="2">
        <v>0.69836831382777698</v>
      </c>
      <c r="O4948" s="2">
        <v>0.81003434341217295</v>
      </c>
      <c r="P4948" s="17">
        <v>41.416560045165497</v>
      </c>
      <c r="Q4948" s="2">
        <v>-0.77011688534009104</v>
      </c>
      <c r="R4948" s="2">
        <f t="shared" si="155"/>
        <v>0.58636996573330669</v>
      </c>
      <c r="S4948" s="2">
        <v>0.13471814420480899</v>
      </c>
      <c r="T4948" s="2">
        <v>0.220156999050789</v>
      </c>
    </row>
    <row r="4949" spans="1:20" x14ac:dyDescent="0.35">
      <c r="A4949" s="16" t="s">
        <v>5617</v>
      </c>
      <c r="B4949" s="2">
        <v>344.64813934664801</v>
      </c>
      <c r="C4949" s="2">
        <v>323.71420752235798</v>
      </c>
      <c r="D4949" s="2">
        <v>432.39546774868398</v>
      </c>
      <c r="E4949" s="2">
        <v>296.265687921547</v>
      </c>
      <c r="F4949" s="2">
        <v>339.03891162209499</v>
      </c>
      <c r="G4949" s="2">
        <v>92.651869727587098</v>
      </c>
      <c r="H4949" s="2">
        <v>203.27191591590201</v>
      </c>
      <c r="I4949" s="2">
        <v>293.46532172951902</v>
      </c>
      <c r="J4949" s="13">
        <v>295.54537725547101</v>
      </c>
      <c r="K4949" s="2">
        <v>291.22187764331198</v>
      </c>
      <c r="L4949" s="2">
        <v>4.15874867849685E-2</v>
      </c>
      <c r="M4949" s="2">
        <f t="shared" si="154"/>
        <v>1.0292457466781393</v>
      </c>
      <c r="N4949" s="2">
        <v>0.91374541523143804</v>
      </c>
      <c r="O4949" s="2">
        <v>0.95280626356361198</v>
      </c>
      <c r="P4949" s="17">
        <v>291.22187764331198</v>
      </c>
      <c r="Q4949" s="2">
        <v>0.22098519276259601</v>
      </c>
      <c r="R4949" s="2">
        <f t="shared" si="155"/>
        <v>1.1655292355533007</v>
      </c>
      <c r="S4949" s="2">
        <v>0.56468832495658305</v>
      </c>
      <c r="T4949" s="2">
        <v>0.66976556104659202</v>
      </c>
    </row>
    <row r="4950" spans="1:20" x14ac:dyDescent="0.35">
      <c r="A4950" s="16" t="s">
        <v>5618</v>
      </c>
      <c r="B4950" s="2">
        <v>559.67197849654804</v>
      </c>
      <c r="C4950" s="2">
        <v>604.99985386460003</v>
      </c>
      <c r="D4950" s="2">
        <v>386.88015535408601</v>
      </c>
      <c r="E4950" s="2">
        <v>634.357120020254</v>
      </c>
      <c r="F4950" s="2">
        <v>718.35040114405103</v>
      </c>
      <c r="G4950" s="2">
        <v>420.68957065499001</v>
      </c>
      <c r="H4950" s="2">
        <v>783.92629176005903</v>
      </c>
      <c r="I4950" s="2">
        <v>748.812694088596</v>
      </c>
      <c r="J4950" s="13">
        <v>540.87673410345803</v>
      </c>
      <c r="K4950" s="2">
        <v>599.84053327629397</v>
      </c>
      <c r="L4950" s="2">
        <v>0.55367455853840097</v>
      </c>
      <c r="M4950" s="2">
        <f t="shared" si="154"/>
        <v>1.467819489680303</v>
      </c>
      <c r="N4950" s="2">
        <v>4.3577252146077099E-3</v>
      </c>
      <c r="O4950" s="2">
        <v>1.6519719833688901E-2</v>
      </c>
      <c r="P4950" s="17">
        <v>599.84053327629397</v>
      </c>
      <c r="Q4950" s="2">
        <v>0.62084920010322697</v>
      </c>
      <c r="R4950" s="2">
        <f t="shared" si="155"/>
        <v>1.5377800840634901</v>
      </c>
      <c r="S4950" s="2">
        <v>1.3874150280920299E-3</v>
      </c>
      <c r="T4950" s="2">
        <v>4.0845041419572802E-3</v>
      </c>
    </row>
    <row r="4951" spans="1:20" x14ac:dyDescent="0.35">
      <c r="A4951" s="16" t="s">
        <v>5619</v>
      </c>
      <c r="B4951" s="2">
        <v>800.62067768579698</v>
      </c>
      <c r="C4951" s="2">
        <v>921.64263452360603</v>
      </c>
      <c r="D4951" s="2">
        <v>902.72036249286703</v>
      </c>
      <c r="E4951" s="2">
        <v>999.46101190004401</v>
      </c>
      <c r="F4951" s="2">
        <v>832.61213379017204</v>
      </c>
      <c r="G4951" s="2">
        <v>708.66159818667904</v>
      </c>
      <c r="H4951" s="2">
        <v>1056.67088779912</v>
      </c>
      <c r="I4951" s="2">
        <v>922.81425652999303</v>
      </c>
      <c r="J4951" s="13">
        <v>1002.8457218523</v>
      </c>
      <c r="K4951" s="2">
        <v>905.33880941784196</v>
      </c>
      <c r="L4951" s="2">
        <v>0.128331354395393</v>
      </c>
      <c r="M4951" s="2">
        <f t="shared" si="154"/>
        <v>1.0930287542376707</v>
      </c>
      <c r="N4951" s="2">
        <v>0.44879456021935199</v>
      </c>
      <c r="O4951" s="2">
        <v>0.61238189037564195</v>
      </c>
      <c r="P4951" s="17">
        <v>905.33880941784196</v>
      </c>
      <c r="Q4951" s="2">
        <v>3.5197088937545001E-2</v>
      </c>
      <c r="R4951" s="2">
        <f t="shared" si="155"/>
        <v>1.0246967989830364</v>
      </c>
      <c r="S4951" s="2">
        <v>0.83561826975693299</v>
      </c>
      <c r="T4951" s="2">
        <v>0.88834071020445804</v>
      </c>
    </row>
    <row r="4952" spans="1:20" x14ac:dyDescent="0.35">
      <c r="A4952" s="16" t="s">
        <v>5620</v>
      </c>
      <c r="B4952" s="2">
        <v>552.04701966144501</v>
      </c>
      <c r="C4952" s="2">
        <v>517.78558921658703</v>
      </c>
      <c r="D4952" s="2">
        <v>1040.53061390985</v>
      </c>
      <c r="E4952" s="2">
        <v>619.54383562417695</v>
      </c>
      <c r="F4952" s="2">
        <v>508.558367433142</v>
      </c>
      <c r="G4952" s="2">
        <v>692.38491836967103</v>
      </c>
      <c r="H4952" s="2">
        <v>667.280804145871</v>
      </c>
      <c r="I4952" s="2">
        <v>597.31879644061405</v>
      </c>
      <c r="J4952" s="13">
        <v>925.37266179504195</v>
      </c>
      <c r="K4952" s="2">
        <v>680.09140073293304</v>
      </c>
      <c r="L4952" s="2">
        <v>-0.531763771139805</v>
      </c>
      <c r="M4952" s="2">
        <f t="shared" si="154"/>
        <v>0.69170856654043478</v>
      </c>
      <c r="N4952" s="2">
        <v>3.2606509707156501E-3</v>
      </c>
      <c r="O4952" s="2">
        <v>1.28619345678625E-2</v>
      </c>
      <c r="P4952" s="17">
        <v>680.09140073293304</v>
      </c>
      <c r="Q4952" s="2">
        <v>-0.71098157661557804</v>
      </c>
      <c r="R4952" s="2">
        <f t="shared" si="155"/>
        <v>0.61090435210697158</v>
      </c>
      <c r="S4952" s="3">
        <v>8.7215839206303595E-5</v>
      </c>
      <c r="T4952" s="2">
        <v>3.18371692729781E-4</v>
      </c>
    </row>
    <row r="4953" spans="1:20" x14ac:dyDescent="0.35">
      <c r="A4953" s="16" t="s">
        <v>5621</v>
      </c>
      <c r="B4953" s="2">
        <v>6.8624629515925504</v>
      </c>
      <c r="C4953" s="2">
        <v>5.4999986714963702</v>
      </c>
      <c r="D4953" s="2">
        <v>2.5286284663665701</v>
      </c>
      <c r="E4953" s="2">
        <v>11.3278057146474</v>
      </c>
      <c r="F4953" s="2">
        <v>10.3022873697322</v>
      </c>
      <c r="G4953" s="2">
        <v>1.2520522936160401</v>
      </c>
      <c r="H4953" s="2">
        <v>17.153748178557102</v>
      </c>
      <c r="I4953" s="2">
        <v>5.1940764907879498</v>
      </c>
      <c r="J4953" s="13">
        <v>10.0428040814966</v>
      </c>
      <c r="K4953" s="2">
        <v>7.7959849131436298</v>
      </c>
      <c r="L4953" s="2">
        <v>1.3732228141674401</v>
      </c>
      <c r="M4953" s="2">
        <f t="shared" si="154"/>
        <v>2.5904860492833355</v>
      </c>
      <c r="N4953" s="2">
        <v>0.23270561264055201</v>
      </c>
      <c r="O4953" s="2">
        <v>0.39141087254246099</v>
      </c>
      <c r="P4953" s="17">
        <v>7.7959849131436298</v>
      </c>
      <c r="Q4953" s="2">
        <v>0.61993521591758205</v>
      </c>
      <c r="R4953" s="2">
        <f t="shared" si="155"/>
        <v>1.5368061696049173</v>
      </c>
      <c r="S4953" s="2">
        <v>0.59511211359074601</v>
      </c>
      <c r="T4953" s="2">
        <v>0.69625915680135297</v>
      </c>
    </row>
    <row r="4954" spans="1:20" x14ac:dyDescent="0.35">
      <c r="A4954" s="16" t="s">
        <v>5622</v>
      </c>
      <c r="B4954" s="2">
        <v>144.111721983444</v>
      </c>
      <c r="C4954" s="2">
        <v>208.99994951686199</v>
      </c>
      <c r="D4954" s="2">
        <v>79.651796690547101</v>
      </c>
      <c r="E4954" s="2">
        <v>201.286393852581</v>
      </c>
      <c r="F4954" s="2">
        <v>175.138885285447</v>
      </c>
      <c r="G4954" s="2">
        <v>103.920340370131</v>
      </c>
      <c r="H4954" s="2">
        <v>194.695041826623</v>
      </c>
      <c r="I4954" s="2">
        <v>299.525077635439</v>
      </c>
      <c r="J4954" s="13">
        <v>88.950550436112493</v>
      </c>
      <c r="K4954" s="2">
        <v>166.25330639968701</v>
      </c>
      <c r="L4954" s="2">
        <v>0.98553745966638595</v>
      </c>
      <c r="M4954" s="2">
        <f t="shared" si="154"/>
        <v>1.9800508209112964</v>
      </c>
      <c r="N4954" s="2">
        <v>1.1601360773216499E-3</v>
      </c>
      <c r="O4954" s="2">
        <v>5.1633119868888903E-3</v>
      </c>
      <c r="P4954" s="17">
        <v>166.25330639968701</v>
      </c>
      <c r="Q4954" s="2">
        <v>1.32685308091146</v>
      </c>
      <c r="R4954" s="2">
        <f t="shared" si="155"/>
        <v>2.5085489340599172</v>
      </c>
      <c r="S4954" s="3">
        <v>1.14760570824908E-5</v>
      </c>
      <c r="T4954" s="3">
        <v>4.80702391038109E-5</v>
      </c>
    </row>
    <row r="4955" spans="1:20" x14ac:dyDescent="0.35">
      <c r="A4955" s="16" t="s">
        <v>5623</v>
      </c>
      <c r="B4955" s="2">
        <v>146.39920963397401</v>
      </c>
      <c r="C4955" s="2">
        <v>198.78566626979699</v>
      </c>
      <c r="D4955" s="2">
        <v>54.365512026881298</v>
      </c>
      <c r="E4955" s="2">
        <v>186.47310945650301</v>
      </c>
      <c r="F4955" s="2">
        <v>148.91488107158301</v>
      </c>
      <c r="G4955" s="2">
        <v>146.49011835307701</v>
      </c>
      <c r="H4955" s="2">
        <v>162.96060769629199</v>
      </c>
      <c r="I4955" s="2">
        <v>179.19563893218401</v>
      </c>
      <c r="J4955" s="13">
        <v>77.473060057259303</v>
      </c>
      <c r="K4955" s="2">
        <v>144.56197816639499</v>
      </c>
      <c r="L4955" s="2">
        <v>0.83074106039767703</v>
      </c>
      <c r="M4955" s="2">
        <f t="shared" si="154"/>
        <v>1.7785987297361192</v>
      </c>
      <c r="N4955" s="2">
        <v>1.94633008334145E-2</v>
      </c>
      <c r="O4955" s="2">
        <v>5.78481804094527E-2</v>
      </c>
      <c r="P4955" s="17">
        <v>144.56197816639499</v>
      </c>
      <c r="Q4955" s="2">
        <v>0.91950691511080795</v>
      </c>
      <c r="R4955" s="2">
        <f t="shared" si="155"/>
        <v>1.8914687160280266</v>
      </c>
      <c r="S4955" s="2">
        <v>9.68064634958774E-3</v>
      </c>
      <c r="T4955" s="2">
        <v>2.3623420272884801E-2</v>
      </c>
    </row>
    <row r="4956" spans="1:20" x14ac:dyDescent="0.35">
      <c r="A4956" s="16" t="s">
        <v>5624</v>
      </c>
      <c r="B4956" s="2">
        <v>739.62100700497501</v>
      </c>
      <c r="C4956" s="2">
        <v>509.14273416137797</v>
      </c>
      <c r="D4956" s="2">
        <v>700.430085183541</v>
      </c>
      <c r="E4956" s="2">
        <v>604.73055122810001</v>
      </c>
      <c r="F4956" s="2">
        <v>611.58124113046301</v>
      </c>
      <c r="G4956" s="2">
        <v>1105.56217526296</v>
      </c>
      <c r="H4956" s="2">
        <v>684.43455232442795</v>
      </c>
      <c r="I4956" s="2">
        <v>514.21357258800697</v>
      </c>
      <c r="J4956" s="13">
        <v>669.99850086555705</v>
      </c>
      <c r="K4956" s="2">
        <v>682.19049108326794</v>
      </c>
      <c r="L4956" s="2">
        <v>-0.28784163796139001</v>
      </c>
      <c r="M4956" s="2">
        <f t="shared" si="154"/>
        <v>0.81912660697884365</v>
      </c>
      <c r="N4956" s="2">
        <v>0.157303323033923</v>
      </c>
      <c r="O4956" s="2">
        <v>0.29594476001520098</v>
      </c>
      <c r="P4956" s="17">
        <v>682.19049108326794</v>
      </c>
      <c r="Q4956" s="2">
        <v>-0.59988015394833205</v>
      </c>
      <c r="R4956" s="2">
        <f t="shared" si="155"/>
        <v>0.65980876405261701</v>
      </c>
      <c r="S4956" s="2">
        <v>3.2974788661972302E-3</v>
      </c>
      <c r="T4956" s="2">
        <v>8.9705607865365397E-3</v>
      </c>
    </row>
    <row r="4957" spans="1:20" x14ac:dyDescent="0.35">
      <c r="A4957" s="16" t="s">
        <v>5625</v>
      </c>
      <c r="B4957" s="2">
        <v>16.774909437226199</v>
      </c>
      <c r="C4957" s="2">
        <v>14.142853726704899</v>
      </c>
      <c r="D4957" s="2">
        <v>10.1145138654663</v>
      </c>
      <c r="E4957" s="2">
        <v>30.497938462512199</v>
      </c>
      <c r="F4957" s="2">
        <v>7.4925726325324797</v>
      </c>
      <c r="G4957" s="2">
        <v>0</v>
      </c>
      <c r="H4957" s="2">
        <v>8.5768740892785509</v>
      </c>
      <c r="I4957" s="2">
        <v>11.2538323967072</v>
      </c>
      <c r="J4957" s="13">
        <v>4.3040588920699596</v>
      </c>
      <c r="K4957" s="2">
        <v>11.4619503891664</v>
      </c>
      <c r="L4957" s="2">
        <v>1.9524708620696201</v>
      </c>
      <c r="M4957" s="2">
        <f t="shared" si="154"/>
        <v>3.8703683104377604</v>
      </c>
      <c r="N4957" s="2">
        <v>7.3127240555690295E-2</v>
      </c>
      <c r="O4957" s="2">
        <v>0.16670050886308899</v>
      </c>
      <c r="P4957" s="17">
        <v>11.4619503891664</v>
      </c>
      <c r="Q4957" s="2">
        <v>1.19175010303497</v>
      </c>
      <c r="R4957" s="2">
        <f t="shared" si="155"/>
        <v>2.2842967840985402</v>
      </c>
      <c r="S4957" s="2">
        <v>0.27874186511431098</v>
      </c>
      <c r="T4957" s="2">
        <v>0.38922560684426</v>
      </c>
    </row>
    <row r="4958" spans="1:20" x14ac:dyDescent="0.35">
      <c r="A4958" s="16" t="s">
        <v>5626</v>
      </c>
      <c r="B4958" s="2">
        <v>23.6373723888188</v>
      </c>
      <c r="C4958" s="2">
        <v>21.999994685985499</v>
      </c>
      <c r="D4958" s="2">
        <v>17.700399264565998</v>
      </c>
      <c r="E4958" s="2">
        <v>20.041502418222301</v>
      </c>
      <c r="F4958" s="2">
        <v>20.604574739464301</v>
      </c>
      <c r="G4958" s="2">
        <v>35.057464221249198</v>
      </c>
      <c r="H4958" s="2">
        <v>24.015247449979899</v>
      </c>
      <c r="I4958" s="2">
        <v>11.2538323967072</v>
      </c>
      <c r="J4958" s="13">
        <v>48.7793341101262</v>
      </c>
      <c r="K4958" s="2">
        <v>24.787746852791098</v>
      </c>
      <c r="L4958" s="2">
        <v>-0.58089140191593203</v>
      </c>
      <c r="M4958" s="2">
        <f t="shared" si="154"/>
        <v>0.66855057058889578</v>
      </c>
      <c r="N4958" s="2">
        <v>0.36391486537707202</v>
      </c>
      <c r="O4958" s="2">
        <v>0.53483878198106305</v>
      </c>
      <c r="P4958" s="17">
        <v>24.787746852791098</v>
      </c>
      <c r="Q4958" s="2">
        <v>-0.91049233095563198</v>
      </c>
      <c r="R4958" s="2">
        <f t="shared" si="155"/>
        <v>0.53200350989069878</v>
      </c>
      <c r="S4958" s="2">
        <v>0.15860912935900701</v>
      </c>
      <c r="T4958" s="2">
        <v>0.249860519442892</v>
      </c>
    </row>
    <row r="4959" spans="1:20" x14ac:dyDescent="0.35">
      <c r="A4959" s="16" t="s">
        <v>5627</v>
      </c>
      <c r="B4959" s="2">
        <v>2.2874876505308501</v>
      </c>
      <c r="C4959" s="2">
        <v>5.4999986714963702</v>
      </c>
      <c r="D4959" s="2">
        <v>1.2643142331832899</v>
      </c>
      <c r="E4959" s="2">
        <v>5.2282180221449499</v>
      </c>
      <c r="F4959" s="2">
        <v>1.8731431581331199</v>
      </c>
      <c r="G4959" s="2">
        <v>13.7725752297765</v>
      </c>
      <c r="H4959" s="2">
        <v>4.2884370446392701</v>
      </c>
      <c r="I4959" s="2">
        <v>0.86567941513132496</v>
      </c>
      <c r="J4959" s="13">
        <v>0</v>
      </c>
      <c r="K4959" s="2">
        <v>3.89776149167063</v>
      </c>
      <c r="L4959" s="2">
        <v>-0.36084374154358401</v>
      </c>
      <c r="M4959" s="2">
        <f t="shared" si="154"/>
        <v>0.77870902855365332</v>
      </c>
      <c r="N4959" s="2">
        <v>0.82923577073101096</v>
      </c>
      <c r="O4959" s="2">
        <v>0.90065268143923705</v>
      </c>
      <c r="P4959" s="17">
        <v>3.89776149167063</v>
      </c>
      <c r="Q4959" s="2">
        <v>-0.86830775285139306</v>
      </c>
      <c r="R4959" s="2">
        <f t="shared" si="155"/>
        <v>0.54778901749023023</v>
      </c>
      <c r="S4959" s="2">
        <v>0.60819887938296902</v>
      </c>
      <c r="T4959" s="2">
        <v>0.70704302074458703</v>
      </c>
    </row>
    <row r="4960" spans="1:20" x14ac:dyDescent="0.35">
      <c r="A4960" s="16" t="s">
        <v>5628</v>
      </c>
      <c r="B4960" s="2">
        <v>51.087224195189002</v>
      </c>
      <c r="C4960" s="2">
        <v>108.428545238071</v>
      </c>
      <c r="D4960" s="2">
        <v>94.823567488746505</v>
      </c>
      <c r="E4960" s="2">
        <v>85.394227695034203</v>
      </c>
      <c r="F4960" s="2">
        <v>42.145721057995203</v>
      </c>
      <c r="G4960" s="2">
        <v>36.309516514865201</v>
      </c>
      <c r="H4960" s="2">
        <v>90.914865346352599</v>
      </c>
      <c r="I4960" s="2">
        <v>53.672123738142197</v>
      </c>
      <c r="J4960" s="13">
        <v>43.040588920699598</v>
      </c>
      <c r="K4960" s="2">
        <v>67.312931132788407</v>
      </c>
      <c r="L4960" s="2">
        <v>0.38191344803003502</v>
      </c>
      <c r="M4960" s="2">
        <f t="shared" si="154"/>
        <v>1.3030689716705146</v>
      </c>
      <c r="N4960" s="2">
        <v>0.45855288070753403</v>
      </c>
      <c r="O4960" s="2">
        <v>0.62019097978743198</v>
      </c>
      <c r="P4960" s="17">
        <v>67.312931132788407</v>
      </c>
      <c r="Q4960" s="2">
        <v>0.23094465815795301</v>
      </c>
      <c r="R4960" s="2">
        <f t="shared" si="155"/>
        <v>1.1736031579516928</v>
      </c>
      <c r="S4960" s="2">
        <v>0.65469749551268797</v>
      </c>
      <c r="T4960" s="2">
        <v>0.74658486330394302</v>
      </c>
    </row>
    <row r="4961" spans="1:20" x14ac:dyDescent="0.35">
      <c r="A4961" s="16" t="s">
        <v>5629</v>
      </c>
      <c r="B4961" s="2">
        <v>74.724596584007799</v>
      </c>
      <c r="C4961" s="2">
        <v>28.285707453409898</v>
      </c>
      <c r="D4961" s="2">
        <v>7.5858853990997197</v>
      </c>
      <c r="E4961" s="2">
        <v>65.352725276811896</v>
      </c>
      <c r="F4961" s="2">
        <v>27.160575792930199</v>
      </c>
      <c r="G4961" s="2">
        <v>7.5123137616962499</v>
      </c>
      <c r="H4961" s="2">
        <v>60.895806033877697</v>
      </c>
      <c r="I4961" s="2">
        <v>71.8513914559</v>
      </c>
      <c r="J4961" s="13">
        <v>31.563098541846401</v>
      </c>
      <c r="K4961" s="2">
        <v>41.659122255508898</v>
      </c>
      <c r="L4961" s="2">
        <v>2.1233062193144798</v>
      </c>
      <c r="M4961" s="2">
        <f t="shared" si="154"/>
        <v>4.3569127399580161</v>
      </c>
      <c r="N4961" s="2">
        <v>1.20471989571558E-3</v>
      </c>
      <c r="O4961" s="2">
        <v>5.3429392354484304E-3</v>
      </c>
      <c r="P4961" s="17">
        <v>41.659122255508898</v>
      </c>
      <c r="Q4961" s="2">
        <v>1.46415417701996</v>
      </c>
      <c r="R4961" s="2">
        <f t="shared" si="155"/>
        <v>2.759016676746727</v>
      </c>
      <c r="S4961" s="2">
        <v>2.6521160686592399E-2</v>
      </c>
      <c r="T4961" s="2">
        <v>5.6892836875947303E-2</v>
      </c>
    </row>
    <row r="4962" spans="1:20" x14ac:dyDescent="0.35">
      <c r="A4962" s="16" t="s">
        <v>5630</v>
      </c>
      <c r="B4962" s="2">
        <v>966.844780291039</v>
      </c>
      <c r="C4962" s="2">
        <v>300.92849874044401</v>
      </c>
      <c r="D4962" s="2">
        <v>1326.2656306092699</v>
      </c>
      <c r="E4962" s="2">
        <v>823.44433848783001</v>
      </c>
      <c r="F4962" s="2">
        <v>499.19265164247599</v>
      </c>
      <c r="G4962" s="2">
        <v>1386.02188903296</v>
      </c>
      <c r="H4962" s="2">
        <v>818.23378811717396</v>
      </c>
      <c r="I4962" s="2">
        <v>421.585875168955</v>
      </c>
      <c r="J4962" s="13">
        <v>1133.4021749117601</v>
      </c>
      <c r="K4962" s="2">
        <v>852.87995855576696</v>
      </c>
      <c r="L4962" s="2">
        <v>-0.56006733815918197</v>
      </c>
      <c r="M4962" s="2">
        <f t="shared" si="154"/>
        <v>0.67827050453611037</v>
      </c>
      <c r="N4962" s="2">
        <v>2.5501034507799101E-3</v>
      </c>
      <c r="O4962" s="2">
        <v>1.037517349037E-2</v>
      </c>
      <c r="P4962" s="17">
        <v>852.87995855576696</v>
      </c>
      <c r="Q4962" s="2">
        <v>-1.6563381490931199</v>
      </c>
      <c r="R4962" s="2">
        <f t="shared" si="155"/>
        <v>0.31724335504305179</v>
      </c>
      <c r="S4962" s="3">
        <v>1.13885116140672E-18</v>
      </c>
      <c r="T4962" s="3">
        <v>1.5127954240172501E-17</v>
      </c>
    </row>
    <row r="4963" spans="1:20" x14ac:dyDescent="0.35">
      <c r="A4963" s="16" t="s">
        <v>5631</v>
      </c>
      <c r="B4963" s="2">
        <v>429.28518241628899</v>
      </c>
      <c r="C4963" s="2">
        <v>931.85691777066995</v>
      </c>
      <c r="D4963" s="2">
        <v>254.12716086984099</v>
      </c>
      <c r="E4963" s="2">
        <v>323.27814770263001</v>
      </c>
      <c r="F4963" s="2">
        <v>673.39496534885598</v>
      </c>
      <c r="G4963" s="2">
        <v>224.11736055727101</v>
      </c>
      <c r="H4963" s="2">
        <v>374.80939770147302</v>
      </c>
      <c r="I4963" s="2">
        <v>872.60485045237601</v>
      </c>
      <c r="J4963" s="13">
        <v>200.85608162993199</v>
      </c>
      <c r="K4963" s="2">
        <v>476.03667382770402</v>
      </c>
      <c r="L4963" s="2">
        <v>0.73070803294629105</v>
      </c>
      <c r="M4963" s="2">
        <f t="shared" si="154"/>
        <v>1.6594533034410852</v>
      </c>
      <c r="N4963" s="2">
        <v>3.3623775835641702E-4</v>
      </c>
      <c r="O4963" s="2">
        <v>1.7039845720096399E-3</v>
      </c>
      <c r="P4963" s="17">
        <v>476.03667382770402</v>
      </c>
      <c r="Q4963" s="2">
        <v>1.8666352412648799</v>
      </c>
      <c r="R4963" s="2">
        <f t="shared" si="155"/>
        <v>3.6468105169778284</v>
      </c>
      <c r="S4963" s="3">
        <v>2.2413313241483201E-20</v>
      </c>
      <c r="T4963" s="3">
        <v>3.3356283824089698E-19</v>
      </c>
    </row>
    <row r="4964" spans="1:20" x14ac:dyDescent="0.35">
      <c r="A4964" s="16" t="s">
        <v>5632</v>
      </c>
      <c r="B4964" s="2">
        <v>0</v>
      </c>
      <c r="C4964" s="2">
        <v>0</v>
      </c>
      <c r="D4964" s="2">
        <v>0</v>
      </c>
      <c r="E4964" s="2">
        <v>0</v>
      </c>
      <c r="F4964" s="2">
        <v>0</v>
      </c>
      <c r="G4964" s="2">
        <v>7.5123137616962499</v>
      </c>
      <c r="H4964" s="2">
        <v>1.71537481785571</v>
      </c>
      <c r="I4964" s="2">
        <v>0</v>
      </c>
      <c r="J4964" s="13">
        <v>0</v>
      </c>
      <c r="K4964" s="2">
        <v>1.02529873106133</v>
      </c>
      <c r="L4964" s="2">
        <v>-2.1403403285243301</v>
      </c>
      <c r="M4964" s="2">
        <f t="shared" si="154"/>
        <v>0.22682627470815203</v>
      </c>
      <c r="N4964" s="2">
        <v>0.58364025746138004</v>
      </c>
      <c r="O4964" s="2">
        <v>0.724101398261214</v>
      </c>
      <c r="P4964" s="17">
        <v>1.02529873106133</v>
      </c>
      <c r="Q4964" s="2">
        <v>-6.3092345973144504</v>
      </c>
      <c r="R4964" s="2">
        <f t="shared" si="155"/>
        <v>1.2610466028632925E-2</v>
      </c>
      <c r="S4964" s="2">
        <v>0.170369376973459</v>
      </c>
      <c r="T4964" s="2">
        <v>0.264538518568944</v>
      </c>
    </row>
    <row r="4965" spans="1:20" x14ac:dyDescent="0.35">
      <c r="A4965" s="16" t="s">
        <v>5633</v>
      </c>
      <c r="B4965" s="2">
        <v>38.887290059024402</v>
      </c>
      <c r="C4965" s="2">
        <v>10.9999973429927</v>
      </c>
      <c r="D4965" s="2">
        <v>20.2290277309326</v>
      </c>
      <c r="E4965" s="2">
        <v>27.012459781082299</v>
      </c>
      <c r="F4965" s="2">
        <v>7.4925726325324797</v>
      </c>
      <c r="G4965" s="2">
        <v>27.5451504595529</v>
      </c>
      <c r="H4965" s="2">
        <v>31.734434130330602</v>
      </c>
      <c r="I4965" s="2">
        <v>9.5224735664445799</v>
      </c>
      <c r="J4965" s="13">
        <v>44.475275218056296</v>
      </c>
      <c r="K4965" s="2">
        <v>24.2109645467721</v>
      </c>
      <c r="L4965" s="2">
        <v>8.7268783556306198E-2</v>
      </c>
      <c r="M4965" s="2">
        <f t="shared" si="154"/>
        <v>1.0623570921590682</v>
      </c>
      <c r="N4965" s="2">
        <v>0.88752001966239202</v>
      </c>
      <c r="O4965" s="2">
        <v>0.93791933648632997</v>
      </c>
      <c r="P4965" s="17">
        <v>24.2109645467721</v>
      </c>
      <c r="Q4965" s="2">
        <v>-1.7107207729863501</v>
      </c>
      <c r="R4965" s="2">
        <f t="shared" si="155"/>
        <v>0.3055073992536777</v>
      </c>
      <c r="S4965" s="2">
        <v>8.8293216314855993E-3</v>
      </c>
      <c r="T4965" s="2">
        <v>2.1762319279043901E-2</v>
      </c>
    </row>
    <row r="4966" spans="1:20" x14ac:dyDescent="0.35">
      <c r="A4966" s="16" t="s">
        <v>5634</v>
      </c>
      <c r="B4966" s="2">
        <v>164.699110838221</v>
      </c>
      <c r="C4966" s="2">
        <v>77.785695496877196</v>
      </c>
      <c r="D4966" s="2">
        <v>465.26763781145002</v>
      </c>
      <c r="E4966" s="2">
        <v>144.647365279344</v>
      </c>
      <c r="F4966" s="2">
        <v>66.496582113725694</v>
      </c>
      <c r="G4966" s="2">
        <v>515.845544969809</v>
      </c>
      <c r="H4966" s="2">
        <v>184.402792919489</v>
      </c>
      <c r="I4966" s="2">
        <v>97.821773909839806</v>
      </c>
      <c r="J4966" s="13">
        <v>294.11069095811399</v>
      </c>
      <c r="K4966" s="2">
        <v>223.45302158854099</v>
      </c>
      <c r="L4966" s="2">
        <v>-1.3699881277508701</v>
      </c>
      <c r="M4966" s="2">
        <f t="shared" si="154"/>
        <v>0.38689443221035347</v>
      </c>
      <c r="N4966" s="3">
        <v>5.1190550419700396E-7</v>
      </c>
      <c r="O4966" s="3">
        <v>4.5065770966379701E-6</v>
      </c>
      <c r="P4966" s="17">
        <v>223.45302158854099</v>
      </c>
      <c r="Q4966" s="2">
        <v>-2.3973070598622201</v>
      </c>
      <c r="R4966" s="2">
        <f t="shared" si="155"/>
        <v>0.1898185563863953</v>
      </c>
      <c r="S4966" s="3">
        <v>1.07458313188076E-17</v>
      </c>
      <c r="T4966" s="3">
        <v>1.3197550114846199E-16</v>
      </c>
    </row>
    <row r="4967" spans="1:20" x14ac:dyDescent="0.35">
      <c r="A4967" s="16" t="s">
        <v>5635</v>
      </c>
      <c r="B4967" s="2">
        <v>27.449851806370202</v>
      </c>
      <c r="C4967" s="2">
        <v>18.857138302273299</v>
      </c>
      <c r="D4967" s="2">
        <v>0</v>
      </c>
      <c r="E4967" s="2">
        <v>36.597526155014698</v>
      </c>
      <c r="F4967" s="2">
        <v>7.4925726325324797</v>
      </c>
      <c r="G4967" s="2">
        <v>1.2520522936160401</v>
      </c>
      <c r="H4967" s="2">
        <v>18.011435587485</v>
      </c>
      <c r="I4967" s="2">
        <v>23.373344208545799</v>
      </c>
      <c r="J4967" s="13">
        <v>0</v>
      </c>
      <c r="K4967" s="2">
        <v>14.7815467762042</v>
      </c>
      <c r="L4967" s="2">
        <v>5.9754899229472302</v>
      </c>
      <c r="M4967" s="2">
        <f t="shared" si="154"/>
        <v>62.92188224000877</v>
      </c>
      <c r="N4967" s="2">
        <v>3.3946276448152698E-4</v>
      </c>
      <c r="O4967" s="2">
        <v>1.7192686054507899E-3</v>
      </c>
      <c r="P4967" s="17">
        <v>14.7815467762042</v>
      </c>
      <c r="Q4967" s="2">
        <v>5.2556006770888297</v>
      </c>
      <c r="R4967" s="2">
        <f t="shared" si="155"/>
        <v>38.20264642953812</v>
      </c>
      <c r="S4967" s="2">
        <v>1.6720387989087599E-3</v>
      </c>
      <c r="T4967" s="2">
        <v>4.8392604801222499E-3</v>
      </c>
    </row>
    <row r="4968" spans="1:20" x14ac:dyDescent="0.35">
      <c r="A4968" s="16" t="s">
        <v>5636</v>
      </c>
      <c r="B4968" s="2">
        <v>3.8124794175514198</v>
      </c>
      <c r="C4968" s="2">
        <v>4.7142845755683096</v>
      </c>
      <c r="D4968" s="2">
        <v>0</v>
      </c>
      <c r="E4968" s="2">
        <v>2.6141090110724798</v>
      </c>
      <c r="F4968" s="2">
        <v>0</v>
      </c>
      <c r="G4968" s="2">
        <v>0</v>
      </c>
      <c r="H4968" s="2">
        <v>0.857687408927855</v>
      </c>
      <c r="I4968" s="2">
        <v>8.6567941513132496</v>
      </c>
      <c r="J4968" s="13">
        <v>0</v>
      </c>
      <c r="K4968" s="2">
        <v>2.2950393960481499</v>
      </c>
      <c r="L4968" s="2">
        <v>5.6530043500301597</v>
      </c>
      <c r="M4968" s="2">
        <f t="shared" si="154"/>
        <v>50.318058416322799</v>
      </c>
      <c r="N4968" s="2">
        <v>9.4806305829701898E-2</v>
      </c>
      <c r="O4968" s="2">
        <v>0.20419385847229299</v>
      </c>
      <c r="P4968" s="17">
        <v>2.2950393960481499</v>
      </c>
      <c r="Q4968" s="2">
        <v>6.5286588344462801</v>
      </c>
      <c r="R4968" s="2">
        <f t="shared" si="155"/>
        <v>92.325600409485247</v>
      </c>
      <c r="S4968" s="2">
        <v>5.2617529758517502E-2</v>
      </c>
      <c r="T4968" s="2">
        <v>0.101620114724465</v>
      </c>
    </row>
    <row r="4969" spans="1:20" x14ac:dyDescent="0.35">
      <c r="A4969" s="16" t="s">
        <v>5637</v>
      </c>
      <c r="B4969" s="2">
        <v>66.337141865394599</v>
      </c>
      <c r="C4969" s="2">
        <v>45.571417563826998</v>
      </c>
      <c r="D4969" s="2">
        <v>55.629826260064597</v>
      </c>
      <c r="E4969" s="2">
        <v>94.979294068966595</v>
      </c>
      <c r="F4969" s="2">
        <v>108.642303171721</v>
      </c>
      <c r="G4969" s="2">
        <v>143.986013765845</v>
      </c>
      <c r="H4969" s="2">
        <v>85.768740892785502</v>
      </c>
      <c r="I4969" s="2">
        <v>27.701741284202399</v>
      </c>
      <c r="J4969" s="13">
        <v>81.777118949329306</v>
      </c>
      <c r="K4969" s="2">
        <v>78.9326219802373</v>
      </c>
      <c r="L4969" s="2">
        <v>-0.18897217710497599</v>
      </c>
      <c r="M4969" s="2">
        <f t="shared" si="154"/>
        <v>0.87723046627612467</v>
      </c>
      <c r="N4969" s="2">
        <v>0.71334442361503703</v>
      </c>
      <c r="O4969" s="2">
        <v>0.82105871448266998</v>
      </c>
      <c r="P4969" s="17">
        <v>78.9326219802373</v>
      </c>
      <c r="Q4969" s="2">
        <v>-0.63319612820531102</v>
      </c>
      <c r="R4969" s="2">
        <f t="shared" si="155"/>
        <v>0.64474646885170139</v>
      </c>
      <c r="S4969" s="2">
        <v>0.22084412280402499</v>
      </c>
      <c r="T4969" s="2">
        <v>0.32481724349451602</v>
      </c>
    </row>
    <row r="4970" spans="1:20" x14ac:dyDescent="0.35">
      <c r="A4970" s="16" t="s">
        <v>5638</v>
      </c>
      <c r="B4970" s="2">
        <v>1.5249917670205699</v>
      </c>
      <c r="C4970" s="2">
        <v>10.214283247064699</v>
      </c>
      <c r="D4970" s="2">
        <v>0</v>
      </c>
      <c r="E4970" s="2">
        <v>1.74273934071498</v>
      </c>
      <c r="F4970" s="2">
        <v>1.8731431581331199</v>
      </c>
      <c r="G4970" s="2">
        <v>7.5123137616962499</v>
      </c>
      <c r="H4970" s="2">
        <v>0.857687408927855</v>
      </c>
      <c r="I4970" s="2">
        <v>6.05975590591928</v>
      </c>
      <c r="J4970" s="13">
        <v>0</v>
      </c>
      <c r="K4970" s="2">
        <v>3.3094349543863002</v>
      </c>
      <c r="L4970" s="2">
        <v>-0.87771496248328895</v>
      </c>
      <c r="M4970" s="2">
        <f t="shared" si="154"/>
        <v>0.54422873509134251</v>
      </c>
      <c r="N4970" s="2">
        <v>0.64902791154224504</v>
      </c>
      <c r="O4970" s="2">
        <v>0.77281671847469002</v>
      </c>
      <c r="P4970" s="17">
        <v>3.3094349543863002</v>
      </c>
      <c r="Q4970" s="2">
        <v>1.26216890965573</v>
      </c>
      <c r="R4970" s="2">
        <f t="shared" si="155"/>
        <v>2.3985606328275719</v>
      </c>
      <c r="S4970" s="2">
        <v>0.49363039234396999</v>
      </c>
      <c r="T4970" s="2">
        <v>0.60521593820495301</v>
      </c>
    </row>
    <row r="4971" spans="1:20" x14ac:dyDescent="0.35">
      <c r="A4971" s="16" t="s">
        <v>5639</v>
      </c>
      <c r="B4971" s="2">
        <v>14.4874217866954</v>
      </c>
      <c r="C4971" s="2">
        <v>21.999994685985499</v>
      </c>
      <c r="D4971" s="2">
        <v>17.700399264565998</v>
      </c>
      <c r="E4971" s="2">
        <v>1.74273934071498</v>
      </c>
      <c r="F4971" s="2">
        <v>1.8731431581331199</v>
      </c>
      <c r="G4971" s="2">
        <v>23.788993578704801</v>
      </c>
      <c r="H4971" s="2">
        <v>12.007623724989999</v>
      </c>
      <c r="I4971" s="2">
        <v>15.582229472363901</v>
      </c>
      <c r="J4971" s="13">
        <v>0</v>
      </c>
      <c r="K4971" s="2">
        <v>12.1313938902393</v>
      </c>
      <c r="L4971" s="2">
        <v>-0.55772991875727096</v>
      </c>
      <c r="M4971" s="2">
        <f t="shared" si="154"/>
        <v>0.67937031260458747</v>
      </c>
      <c r="N4971" s="2">
        <v>0.656162353412865</v>
      </c>
      <c r="O4971" s="2">
        <v>0.77871039199498904</v>
      </c>
      <c r="P4971" s="17">
        <v>12.1313938902393</v>
      </c>
      <c r="Q4971" s="2">
        <v>-7.4186140534891795E-2</v>
      </c>
      <c r="R4971" s="2">
        <f t="shared" si="155"/>
        <v>0.94987781908481661</v>
      </c>
      <c r="S4971" s="2">
        <v>0.95253881487592795</v>
      </c>
      <c r="T4971" s="2">
        <v>0.97300044816258602</v>
      </c>
    </row>
    <row r="4972" spans="1:20" x14ac:dyDescent="0.35">
      <c r="A4972" s="16" t="s">
        <v>5640</v>
      </c>
      <c r="B4972" s="2">
        <v>199.01142559618401</v>
      </c>
      <c r="C4972" s="2">
        <v>235.71422877841599</v>
      </c>
      <c r="D4972" s="2">
        <v>293.32090209852299</v>
      </c>
      <c r="E4972" s="2">
        <v>172.531194730783</v>
      </c>
      <c r="F4972" s="2">
        <v>191.060602129578</v>
      </c>
      <c r="G4972" s="2">
        <v>239.14198808066399</v>
      </c>
      <c r="H4972" s="2">
        <v>183.545105510561</v>
      </c>
      <c r="I4972" s="2">
        <v>322.89842184398401</v>
      </c>
      <c r="J4972" s="13">
        <v>334.28190728409999</v>
      </c>
      <c r="K4972" s="2">
        <v>241.278419561421</v>
      </c>
      <c r="L4972" s="2">
        <v>-0.64143197616217895</v>
      </c>
      <c r="M4972" s="2">
        <f t="shared" si="154"/>
        <v>0.64107631960807876</v>
      </c>
      <c r="N4972" s="2">
        <v>1.22922234107535E-2</v>
      </c>
      <c r="O4972" s="2">
        <v>3.9312643716421999E-2</v>
      </c>
      <c r="P4972" s="17">
        <v>241.278419561421</v>
      </c>
      <c r="Q4972" s="2">
        <v>-0.20783343921285899</v>
      </c>
      <c r="R4972" s="2">
        <f t="shared" si="155"/>
        <v>0.86583652156299462</v>
      </c>
      <c r="S4972" s="2">
        <v>0.41467404945717201</v>
      </c>
      <c r="T4972" s="2">
        <v>0.52936770247812404</v>
      </c>
    </row>
    <row r="4973" spans="1:20" x14ac:dyDescent="0.35">
      <c r="A4973" s="16" t="s">
        <v>5641</v>
      </c>
      <c r="B4973" s="2">
        <v>35.074810641473</v>
      </c>
      <c r="C4973" s="2">
        <v>3.9285704796402601</v>
      </c>
      <c r="D4973" s="2">
        <v>0</v>
      </c>
      <c r="E4973" s="2">
        <v>23.5269810996523</v>
      </c>
      <c r="F4973" s="2">
        <v>35.589720004529298</v>
      </c>
      <c r="G4973" s="2">
        <v>0</v>
      </c>
      <c r="H4973" s="2">
        <v>35.165183766041999</v>
      </c>
      <c r="I4973" s="2">
        <v>14.716550057232499</v>
      </c>
      <c r="J4973" s="13">
        <v>22.954980757706501</v>
      </c>
      <c r="K4973" s="2">
        <v>18.995199645141799</v>
      </c>
      <c r="L4973" s="2">
        <v>2.0507642035013398</v>
      </c>
      <c r="M4973" s="2">
        <f t="shared" si="154"/>
        <v>4.1432538185398675</v>
      </c>
      <c r="N4973" s="2">
        <v>8.7242011538565201E-2</v>
      </c>
      <c r="O4973" s="2">
        <v>0.19149691400850299</v>
      </c>
      <c r="P4973" s="17">
        <v>18.995199645141799</v>
      </c>
      <c r="Q4973" s="2">
        <v>1.2571083171581201</v>
      </c>
      <c r="R4973" s="2">
        <f t="shared" si="155"/>
        <v>2.390161855690474</v>
      </c>
      <c r="S4973" s="2">
        <v>0.29696478041629099</v>
      </c>
      <c r="T4973" s="2">
        <v>0.40874115265335398</v>
      </c>
    </row>
    <row r="4974" spans="1:20" x14ac:dyDescent="0.35">
      <c r="A4974" s="16" t="s">
        <v>5642</v>
      </c>
      <c r="B4974" s="2">
        <v>4.5749753010617003</v>
      </c>
      <c r="C4974" s="2">
        <v>14.928567822632999</v>
      </c>
      <c r="D4974" s="2">
        <v>15.1717707981994</v>
      </c>
      <c r="E4974" s="2">
        <v>3.4854786814299699</v>
      </c>
      <c r="F4974" s="2">
        <v>20.604574739464301</v>
      </c>
      <c r="G4974" s="2">
        <v>0</v>
      </c>
      <c r="H4974" s="2">
        <v>6.86149927142284</v>
      </c>
      <c r="I4974" s="2">
        <v>7.79111473618193</v>
      </c>
      <c r="J4974" s="13">
        <v>10.0428040814966</v>
      </c>
      <c r="K4974" s="2">
        <v>9.2734206035433093</v>
      </c>
      <c r="L4974" s="2">
        <v>-0.75457932677887996</v>
      </c>
      <c r="M4974" s="2">
        <f t="shared" si="154"/>
        <v>0.59271919034985376</v>
      </c>
      <c r="N4974" s="2">
        <v>0.52387255032548397</v>
      </c>
      <c r="O4974" s="2">
        <v>0.67521624657908896</v>
      </c>
      <c r="P4974" s="17">
        <v>9.2734206035433093</v>
      </c>
      <c r="Q4974" s="2">
        <v>0.78250223875208602</v>
      </c>
      <c r="R4974" s="2">
        <f t="shared" si="155"/>
        <v>1.7201116827914145</v>
      </c>
      <c r="S4974" s="2">
        <v>0.49698959953013599</v>
      </c>
      <c r="T4974" s="2">
        <v>0.60842655879350105</v>
      </c>
    </row>
    <row r="4975" spans="1:20" x14ac:dyDescent="0.35">
      <c r="A4975" s="16" t="s">
        <v>5643</v>
      </c>
      <c r="B4975" s="2">
        <v>3.8124794175514198</v>
      </c>
      <c r="C4975" s="2">
        <v>3.1428563837122101</v>
      </c>
      <c r="D4975" s="2">
        <v>0</v>
      </c>
      <c r="E4975" s="2">
        <v>0</v>
      </c>
      <c r="F4975" s="2">
        <v>0</v>
      </c>
      <c r="G4975" s="2">
        <v>2.5041045872320802</v>
      </c>
      <c r="H4975" s="2">
        <v>0.857687408927855</v>
      </c>
      <c r="I4975" s="2">
        <v>5.1940764907879498</v>
      </c>
      <c r="J4975" s="13">
        <v>0</v>
      </c>
      <c r="K4975" s="2">
        <v>1.72346714313461</v>
      </c>
      <c r="L4975" s="2">
        <v>0.89053225494204002</v>
      </c>
      <c r="M4975" s="2">
        <f t="shared" si="154"/>
        <v>1.8538599440577672</v>
      </c>
      <c r="N4975" s="2">
        <v>0.75099847985358004</v>
      </c>
      <c r="O4975" s="2">
        <v>0.84920863021210602</v>
      </c>
      <c r="P4975" s="17">
        <v>1.72346714313461</v>
      </c>
      <c r="Q4975" s="2">
        <v>1.72038084725438</v>
      </c>
      <c r="R4975" s="2">
        <f t="shared" si="155"/>
        <v>3.2952338406386694</v>
      </c>
      <c r="S4975" s="2">
        <v>0.53588090689060197</v>
      </c>
      <c r="T4975" s="2">
        <v>0.64330486072847504</v>
      </c>
    </row>
    <row r="4976" spans="1:20" x14ac:dyDescent="0.35">
      <c r="A4976" s="16" t="s">
        <v>5644</v>
      </c>
      <c r="B4976" s="2">
        <v>5.3374711845719798</v>
      </c>
      <c r="C4976" s="2">
        <v>3.1428563837122101</v>
      </c>
      <c r="D4976" s="2">
        <v>1.2643142331832899</v>
      </c>
      <c r="E4976" s="2">
        <v>1.74273934071498</v>
      </c>
      <c r="F4976" s="2">
        <v>0.93657157906655997</v>
      </c>
      <c r="G4976" s="2">
        <v>0</v>
      </c>
      <c r="H4976" s="2">
        <v>0.857687408927855</v>
      </c>
      <c r="I4976" s="2">
        <v>0</v>
      </c>
      <c r="J4976" s="13">
        <v>0</v>
      </c>
      <c r="K4976" s="2">
        <v>1.47573779224188</v>
      </c>
      <c r="L4976" s="2">
        <v>2.6304034307462101</v>
      </c>
      <c r="M4976" s="2">
        <f t="shared" si="154"/>
        <v>6.1919912412334437</v>
      </c>
      <c r="N4976" s="2">
        <v>0.34902757344914098</v>
      </c>
      <c r="O4976" s="2">
        <v>0.51993500839536499</v>
      </c>
      <c r="P4976" s="17">
        <v>1.47573779224188</v>
      </c>
      <c r="Q4976" s="2">
        <v>1.67542958626517</v>
      </c>
      <c r="R4976" s="2">
        <f t="shared" si="155"/>
        <v>3.1941445130957526</v>
      </c>
      <c r="S4976" s="2">
        <v>0.556301599683106</v>
      </c>
      <c r="T4976" s="2">
        <v>0.66196670092537502</v>
      </c>
    </row>
    <row r="4977" spans="1:20" x14ac:dyDescent="0.35">
      <c r="A4977" s="16" t="s">
        <v>5645</v>
      </c>
      <c r="B4977" s="2">
        <v>215.78633503341001</v>
      </c>
      <c r="C4977" s="2">
        <v>295.42850006894798</v>
      </c>
      <c r="D4977" s="2">
        <v>203.554591542509</v>
      </c>
      <c r="E4977" s="2">
        <v>188.215848797218</v>
      </c>
      <c r="F4977" s="2">
        <v>196.68003160397799</v>
      </c>
      <c r="G4977" s="2">
        <v>146.49011835307701</v>
      </c>
      <c r="H4977" s="2">
        <v>253.01778563371701</v>
      </c>
      <c r="I4977" s="2">
        <v>317.704345353196</v>
      </c>
      <c r="J4977" s="13">
        <v>150.642061222449</v>
      </c>
      <c r="K4977" s="2">
        <v>218.613290845389</v>
      </c>
      <c r="L4977" s="2">
        <v>0.39127149359455798</v>
      </c>
      <c r="M4977" s="2">
        <f t="shared" si="154"/>
        <v>1.3115488048313242</v>
      </c>
      <c r="N4977" s="2">
        <v>0.15000169706264399</v>
      </c>
      <c r="O4977" s="2">
        <v>0.28643724479168298</v>
      </c>
      <c r="P4977" s="17">
        <v>218.613290845389</v>
      </c>
      <c r="Q4977" s="2">
        <v>0.69384133657587399</v>
      </c>
      <c r="R4977" s="2">
        <f t="shared" si="155"/>
        <v>1.6175847896484001</v>
      </c>
      <c r="S4977" s="2">
        <v>1.0469822088158399E-2</v>
      </c>
      <c r="T4977" s="2">
        <v>2.5312588097583699E-2</v>
      </c>
    </row>
    <row r="4978" spans="1:20" x14ac:dyDescent="0.35">
      <c r="A4978" s="16" t="s">
        <v>5646</v>
      </c>
      <c r="B4978" s="2">
        <v>3155.2079659655501</v>
      </c>
      <c r="C4978" s="2">
        <v>1550.21391126605</v>
      </c>
      <c r="D4978" s="2">
        <v>6172.3820864008103</v>
      </c>
      <c r="E4978" s="2">
        <v>2695.1463904157199</v>
      </c>
      <c r="F4978" s="2">
        <v>1694.2579865314101</v>
      </c>
      <c r="G4978" s="2">
        <v>6436.8008414800697</v>
      </c>
      <c r="H4978" s="2">
        <v>2904.1295666297201</v>
      </c>
      <c r="I4978" s="2">
        <v>1678.5523859396401</v>
      </c>
      <c r="J4978" s="13">
        <v>6880.7554821225103</v>
      </c>
      <c r="K4978" s="2">
        <v>3685.2718463057199</v>
      </c>
      <c r="L4978" s="2">
        <v>-1.1543672710094699</v>
      </c>
      <c r="M4978" s="2">
        <f t="shared" si="154"/>
        <v>0.44926317853213282</v>
      </c>
      <c r="N4978" s="3">
        <v>2.5579507250856802E-27</v>
      </c>
      <c r="O4978" s="3">
        <v>1.7099796615461001E-25</v>
      </c>
      <c r="P4978" s="17">
        <v>3685.2718463057199</v>
      </c>
      <c r="Q4978" s="2">
        <v>-1.98525334123242</v>
      </c>
      <c r="R4978" s="2">
        <f t="shared" si="155"/>
        <v>0.25256850600033209</v>
      </c>
      <c r="S4978" s="3">
        <v>2.7316473040874E-76</v>
      </c>
      <c r="T4978" s="3">
        <v>4.3613533898754703E-74</v>
      </c>
    </row>
    <row r="4979" spans="1:20" x14ac:dyDescent="0.35">
      <c r="A4979" s="16" t="s">
        <v>5647</v>
      </c>
      <c r="B4979" s="2">
        <v>2244.7878810542702</v>
      </c>
      <c r="C4979" s="2">
        <v>1385.2139511211601</v>
      </c>
      <c r="D4979" s="2">
        <v>1814.29092461802</v>
      </c>
      <c r="E4979" s="2">
        <v>2498.2168449149299</v>
      </c>
      <c r="F4979" s="2">
        <v>2146.62205922056</v>
      </c>
      <c r="G4979" s="2">
        <v>2194.8476707089198</v>
      </c>
      <c r="H4979" s="2">
        <v>2109.0533385536</v>
      </c>
      <c r="I4979" s="2">
        <v>1664.70151529754</v>
      </c>
      <c r="J4979" s="13">
        <v>1750.31728277512</v>
      </c>
      <c r="K4979" s="2">
        <v>1978.67238536268</v>
      </c>
      <c r="L4979" s="2">
        <v>0.25035778454879098</v>
      </c>
      <c r="M4979" s="2">
        <f t="shared" si="154"/>
        <v>1.1895020717900595</v>
      </c>
      <c r="N4979" s="2">
        <v>0.126897378114017</v>
      </c>
      <c r="O4979" s="2">
        <v>0.25374846584204902</v>
      </c>
      <c r="P4979" s="17">
        <v>1978.67238536268</v>
      </c>
      <c r="Q4979" s="2">
        <v>-0.14906991717363199</v>
      </c>
      <c r="R4979" s="2">
        <f t="shared" si="155"/>
        <v>0.90183167195247038</v>
      </c>
      <c r="S4979" s="2">
        <v>0.36423814854634301</v>
      </c>
      <c r="T4979" s="2">
        <v>0.47992118843398901</v>
      </c>
    </row>
    <row r="4980" spans="1:20" x14ac:dyDescent="0.35">
      <c r="A4980" s="16" t="s">
        <v>5648</v>
      </c>
      <c r="B4980" s="2">
        <v>0.76249588351028297</v>
      </c>
      <c r="C4980" s="2">
        <v>5.4999986714963702</v>
      </c>
      <c r="D4980" s="2">
        <v>0</v>
      </c>
      <c r="E4980" s="2">
        <v>0</v>
      </c>
      <c r="F4980" s="2">
        <v>14.985145265065</v>
      </c>
      <c r="G4980" s="2">
        <v>0</v>
      </c>
      <c r="H4980" s="2">
        <v>0</v>
      </c>
      <c r="I4980" s="2">
        <v>0.86567941513132496</v>
      </c>
      <c r="J4980" s="13">
        <v>0</v>
      </c>
      <c r="K4980" s="2">
        <v>2.4570354705780999</v>
      </c>
      <c r="L4980" s="2">
        <v>2.45221930031179</v>
      </c>
      <c r="M4980" s="2">
        <f t="shared" si="154"/>
        <v>5.4725730239452028</v>
      </c>
      <c r="N4980" s="2">
        <v>0.50597212216774901</v>
      </c>
      <c r="O4980" s="2">
        <v>0.66016435647799399</v>
      </c>
      <c r="P4980" s="17">
        <v>2.4570354705780999</v>
      </c>
      <c r="Q4980" s="2">
        <v>7.1994387760395604</v>
      </c>
      <c r="R4980" s="2">
        <f t="shared" si="155"/>
        <v>146.97620298610425</v>
      </c>
      <c r="S4980" s="2">
        <v>3.3783598706682898E-2</v>
      </c>
      <c r="T4980" s="2">
        <v>6.9962382663568801E-2</v>
      </c>
    </row>
    <row r="4981" spans="1:20" x14ac:dyDescent="0.35">
      <c r="A4981" s="16" t="s">
        <v>136</v>
      </c>
      <c r="B4981" s="2">
        <v>136.486763148341</v>
      </c>
      <c r="C4981" s="2">
        <v>117.85711438920799</v>
      </c>
      <c r="D4981" s="2">
        <v>54.365512026881298</v>
      </c>
      <c r="E4981" s="2">
        <v>120.249014509334</v>
      </c>
      <c r="F4981" s="2">
        <v>159.21716844131501</v>
      </c>
      <c r="G4981" s="2">
        <v>56.342353212721903</v>
      </c>
      <c r="H4981" s="2">
        <v>120.933924658828</v>
      </c>
      <c r="I4981" s="2">
        <v>104.74720923088999</v>
      </c>
      <c r="J4981" s="13">
        <v>35.867157433916297</v>
      </c>
      <c r="K4981" s="2">
        <v>100.674024116826</v>
      </c>
      <c r="L4981" s="2">
        <v>1.3612196408292701</v>
      </c>
      <c r="M4981" s="2">
        <f t="shared" si="154"/>
        <v>2.5690227050145182</v>
      </c>
      <c r="N4981" s="3">
        <v>9.0200237526465995E-5</v>
      </c>
      <c r="O4981" s="2">
        <v>5.2083669456556598E-4</v>
      </c>
      <c r="P4981" s="17">
        <v>100.674024116826</v>
      </c>
      <c r="Q4981" s="2">
        <v>1.3754063366515401</v>
      </c>
      <c r="R4981" s="2">
        <f t="shared" si="155"/>
        <v>2.5944097247720412</v>
      </c>
      <c r="S4981" s="3">
        <v>7.6781505175186102E-5</v>
      </c>
      <c r="T4981" s="2">
        <v>2.8304681744136602E-4</v>
      </c>
    </row>
    <row r="4982" spans="1:20" x14ac:dyDescent="0.35">
      <c r="A4982" s="16" t="s">
        <v>476</v>
      </c>
      <c r="B4982" s="2">
        <v>60.999670680822703</v>
      </c>
      <c r="C4982" s="2">
        <v>65.999984057956397</v>
      </c>
      <c r="D4982" s="2">
        <v>22.757656197299202</v>
      </c>
      <c r="E4982" s="2">
        <v>64.4813556064544</v>
      </c>
      <c r="F4982" s="2">
        <v>89.910871590389704</v>
      </c>
      <c r="G4982" s="2">
        <v>23.788993578704801</v>
      </c>
      <c r="H4982" s="2">
        <v>54.034306762454897</v>
      </c>
      <c r="I4982" s="2">
        <v>95.224735664445802</v>
      </c>
      <c r="J4982" s="13">
        <v>28.6937259471331</v>
      </c>
      <c r="K4982" s="2">
        <v>56.2101444539623</v>
      </c>
      <c r="L4982" s="2">
        <v>1.2576662623577399</v>
      </c>
      <c r="M4982" s="2">
        <f t="shared" si="154"/>
        <v>2.3910864012126645</v>
      </c>
      <c r="N4982" s="2">
        <v>3.6982517129190398E-3</v>
      </c>
      <c r="O4982" s="2">
        <v>1.43573534983365E-2</v>
      </c>
      <c r="P4982" s="17">
        <v>56.2101444539623</v>
      </c>
      <c r="Q4982" s="2">
        <v>1.74083109469597</v>
      </c>
      <c r="R4982" s="2">
        <f t="shared" si="155"/>
        <v>3.3422765116292741</v>
      </c>
      <c r="S4982" s="3">
        <v>5.2381390568493202E-5</v>
      </c>
      <c r="T4982" s="2">
        <v>1.9784381440029201E-4</v>
      </c>
    </row>
    <row r="4983" spans="1:20" x14ac:dyDescent="0.35">
      <c r="A4983" s="16" t="s">
        <v>5649</v>
      </c>
      <c r="B4983" s="2">
        <v>311.09832047219601</v>
      </c>
      <c r="C4983" s="2">
        <v>932.64263186659798</v>
      </c>
      <c r="D4983" s="2">
        <v>276.88481706713998</v>
      </c>
      <c r="E4983" s="2">
        <v>395.60183034230101</v>
      </c>
      <c r="F4983" s="2">
        <v>715.54068640685205</v>
      </c>
      <c r="G4983" s="2">
        <v>187.807844042406</v>
      </c>
      <c r="H4983" s="2">
        <v>404.828457013947</v>
      </c>
      <c r="I4983" s="2">
        <v>816.33568846883998</v>
      </c>
      <c r="J4983" s="13">
        <v>196.55202273786199</v>
      </c>
      <c r="K4983" s="2">
        <v>470.810255379794</v>
      </c>
      <c r="L4983" s="2">
        <v>0.74756656332365401</v>
      </c>
      <c r="M4983" s="2">
        <f t="shared" si="154"/>
        <v>1.6789584915250459</v>
      </c>
      <c r="N4983" s="2">
        <v>4.4680778908709001E-4</v>
      </c>
      <c r="O4983" s="2">
        <v>2.2071955817173899E-3</v>
      </c>
      <c r="P4983" s="17">
        <v>470.810255379794</v>
      </c>
      <c r="Q4983" s="2">
        <v>1.8974066707684001</v>
      </c>
      <c r="R4983" s="2">
        <f t="shared" si="155"/>
        <v>3.7254292653745793</v>
      </c>
      <c r="S4983" s="3">
        <v>2.4024333803028698E-19</v>
      </c>
      <c r="T4983" s="3">
        <v>3.3595252499218301E-18</v>
      </c>
    </row>
    <row r="4984" spans="1:20" x14ac:dyDescent="0.35">
      <c r="A4984" s="16" t="s">
        <v>209</v>
      </c>
      <c r="B4984" s="2">
        <v>117.42436606058401</v>
      </c>
      <c r="C4984" s="2">
        <v>254.57136708068899</v>
      </c>
      <c r="D4984" s="2">
        <v>15.1717707981994</v>
      </c>
      <c r="E4984" s="2">
        <v>196.058175830436</v>
      </c>
      <c r="F4984" s="2">
        <v>236.016037924773</v>
      </c>
      <c r="G4984" s="2">
        <v>51.334144038257698</v>
      </c>
      <c r="H4984" s="2">
        <v>168.964419558787</v>
      </c>
      <c r="I4984" s="2">
        <v>238.06183916111399</v>
      </c>
      <c r="J4984" s="13">
        <v>12.912176676209899</v>
      </c>
      <c r="K4984" s="2">
        <v>143.39047745878301</v>
      </c>
      <c r="L4984" s="2">
        <v>2.59056705077621</v>
      </c>
      <c r="M4984" s="2">
        <f t="shared" si="154"/>
        <v>6.0233540015998548</v>
      </c>
      <c r="N4984" s="3">
        <v>1.19728054196699E-9</v>
      </c>
      <c r="O4984" s="3">
        <v>1.5298584702911499E-8</v>
      </c>
      <c r="P4984" s="17">
        <v>143.39047745878301</v>
      </c>
      <c r="Q4984" s="2">
        <v>3.1863208318619498</v>
      </c>
      <c r="R4984" s="2">
        <f t="shared" si="155"/>
        <v>9.1028659269182217</v>
      </c>
      <c r="S4984" s="3">
        <v>6.2771938612379504E-14</v>
      </c>
      <c r="T4984" s="3">
        <v>5.8453257671607101E-13</v>
      </c>
    </row>
    <row r="4985" spans="1:20" x14ac:dyDescent="0.35">
      <c r="A4985" s="16" t="s">
        <v>5650</v>
      </c>
      <c r="B4985" s="2">
        <v>520.78468843752296</v>
      </c>
      <c r="C4985" s="2">
        <v>695.35697489632696</v>
      </c>
      <c r="D4985" s="2">
        <v>297.11384479807202</v>
      </c>
      <c r="E4985" s="2">
        <v>447.88401056375102</v>
      </c>
      <c r="F4985" s="2">
        <v>502.002366379676</v>
      </c>
      <c r="G4985" s="2">
        <v>255.41866789767201</v>
      </c>
      <c r="H4985" s="2">
        <v>478.58957418174299</v>
      </c>
      <c r="I4985" s="2">
        <v>757.46948823990999</v>
      </c>
      <c r="J4985" s="13">
        <v>255.37416092948399</v>
      </c>
      <c r="K4985" s="2">
        <v>467.77708625823999</v>
      </c>
      <c r="L4985" s="2">
        <v>0.84090031748723304</v>
      </c>
      <c r="M4985" s="2">
        <f t="shared" si="154"/>
        <v>1.7911675758044854</v>
      </c>
      <c r="N4985" s="3">
        <v>2.7654968875975E-5</v>
      </c>
      <c r="O4985" s="2">
        <v>1.8011325273877601E-4</v>
      </c>
      <c r="P4985" s="17">
        <v>467.77708625823999</v>
      </c>
      <c r="Q4985" s="2">
        <v>1.27489848089708</v>
      </c>
      <c r="R4985" s="2">
        <f t="shared" si="155"/>
        <v>2.419817895476212</v>
      </c>
      <c r="S4985" s="3">
        <v>1.8012813756596799E-10</v>
      </c>
      <c r="T4985" s="3">
        <v>1.2578374616867701E-9</v>
      </c>
    </row>
    <row r="4986" spans="1:20" x14ac:dyDescent="0.35">
      <c r="A4986" s="16" t="s">
        <v>5651</v>
      </c>
      <c r="B4986" s="2">
        <v>3.0499835340411301</v>
      </c>
      <c r="C4986" s="2">
        <v>3.9285704796402601</v>
      </c>
      <c r="D4986" s="2">
        <v>10.1145138654663</v>
      </c>
      <c r="E4986" s="2">
        <v>10.4564360442899</v>
      </c>
      <c r="F4986" s="2">
        <v>11.238858948798701</v>
      </c>
      <c r="G4986" s="2">
        <v>2.5041045872320802</v>
      </c>
      <c r="H4986" s="2">
        <v>8.5768740892785509</v>
      </c>
      <c r="I4986" s="2">
        <v>1.7313588302626499</v>
      </c>
      <c r="J4986" s="13">
        <v>0</v>
      </c>
      <c r="K4986" s="2">
        <v>5.7334111532232903</v>
      </c>
      <c r="L4986" s="2">
        <v>0.79286541900691998</v>
      </c>
      <c r="M4986" s="2">
        <f t="shared" si="154"/>
        <v>1.7325120888488761</v>
      </c>
      <c r="N4986" s="2">
        <v>0.58150082130603198</v>
      </c>
      <c r="O4986" s="2">
        <v>0.72226442646357303</v>
      </c>
      <c r="P4986" s="17">
        <v>5.7334111532232903</v>
      </c>
      <c r="Q4986" s="2">
        <v>0.40408694385772298</v>
      </c>
      <c r="R4986" s="2">
        <f t="shared" si="155"/>
        <v>1.3232511830920288</v>
      </c>
      <c r="S4986" s="2">
        <v>0.78022726447336399</v>
      </c>
      <c r="T4986" s="2">
        <v>0.84725550477182199</v>
      </c>
    </row>
    <row r="4987" spans="1:20" x14ac:dyDescent="0.35">
      <c r="A4987" s="16" t="s">
        <v>5652</v>
      </c>
      <c r="B4987" s="2">
        <v>0.76249588351028297</v>
      </c>
      <c r="C4987" s="2">
        <v>10.214283247064699</v>
      </c>
      <c r="D4987" s="2">
        <v>1.2643142331832899</v>
      </c>
      <c r="E4987" s="2">
        <v>5.2282180221449499</v>
      </c>
      <c r="F4987" s="2">
        <v>11.238858948798701</v>
      </c>
      <c r="G4987" s="2">
        <v>0</v>
      </c>
      <c r="H4987" s="2">
        <v>0.857687408927855</v>
      </c>
      <c r="I4987" s="2">
        <v>4.3283970756566301</v>
      </c>
      <c r="J4987" s="13">
        <v>0</v>
      </c>
      <c r="K4987" s="2">
        <v>3.76602831325404</v>
      </c>
      <c r="L4987" s="2">
        <v>2.3932269729009299</v>
      </c>
      <c r="M4987" s="2">
        <f t="shared" si="154"/>
        <v>5.2533109171171528</v>
      </c>
      <c r="N4987" s="2">
        <v>0.26716672076051301</v>
      </c>
      <c r="O4987" s="2">
        <v>0.43068187287852699</v>
      </c>
      <c r="P4987" s="17">
        <v>3.76602831325404</v>
      </c>
      <c r="Q4987" s="2">
        <v>4.3140981137586198</v>
      </c>
      <c r="R4987" s="2">
        <f t="shared" si="155"/>
        <v>19.891747440006114</v>
      </c>
      <c r="S4987" s="2">
        <v>4.1249775667408103E-2</v>
      </c>
      <c r="T4987" s="2">
        <v>8.28471618039235E-2</v>
      </c>
    </row>
    <row r="4988" spans="1:20" x14ac:dyDescent="0.35">
      <c r="A4988" s="16" t="s">
        <v>5653</v>
      </c>
      <c r="B4988" s="2">
        <v>1228.3808683350701</v>
      </c>
      <c r="C4988" s="2">
        <v>1201.35685267399</v>
      </c>
      <c r="D4988" s="2">
        <v>672.61517205350901</v>
      </c>
      <c r="E4988" s="2">
        <v>1219.04616883013</v>
      </c>
      <c r="F4988" s="2">
        <v>856.02642326683599</v>
      </c>
      <c r="G4988" s="2">
        <v>787.54089268449002</v>
      </c>
      <c r="H4988" s="2">
        <v>1107.2744449258601</v>
      </c>
      <c r="I4988" s="2">
        <v>1204.16006644767</v>
      </c>
      <c r="J4988" s="13">
        <v>826.37930727743299</v>
      </c>
      <c r="K4988" s="2">
        <v>1011.42002183278</v>
      </c>
      <c r="L4988" s="2">
        <v>0.63706566418211596</v>
      </c>
      <c r="M4988" s="2">
        <f t="shared" si="154"/>
        <v>1.5551628533024491</v>
      </c>
      <c r="N4988" s="2">
        <v>1.13758498766198E-4</v>
      </c>
      <c r="O4988" s="2">
        <v>6.4154955837109995E-4</v>
      </c>
      <c r="P4988" s="17">
        <v>1011.42002183278</v>
      </c>
      <c r="Q4988" s="2">
        <v>0.51336562765359495</v>
      </c>
      <c r="R4988" s="2">
        <f t="shared" si="155"/>
        <v>1.4273762052257166</v>
      </c>
      <c r="S4988" s="2">
        <v>1.8950253677907499E-3</v>
      </c>
      <c r="T4988" s="2">
        <v>5.4273236108183399E-3</v>
      </c>
    </row>
    <row r="4989" spans="1:20" x14ac:dyDescent="0.35">
      <c r="A4989" s="16" t="s">
        <v>5654</v>
      </c>
      <c r="B4989" s="2">
        <v>137.24925903185101</v>
      </c>
      <c r="C4989" s="2">
        <v>198.78566626979699</v>
      </c>
      <c r="D4989" s="2">
        <v>233.89813313890801</v>
      </c>
      <c r="E4989" s="2">
        <v>189.08721846757601</v>
      </c>
      <c r="F4989" s="2">
        <v>237.88918108290599</v>
      </c>
      <c r="G4989" s="2">
        <v>98.9121311956673</v>
      </c>
      <c r="H4989" s="2">
        <v>221.283351503387</v>
      </c>
      <c r="I4989" s="2">
        <v>265.76358044531702</v>
      </c>
      <c r="J4989" s="13">
        <v>104.732099707036</v>
      </c>
      <c r="K4989" s="2">
        <v>187.51118009360499</v>
      </c>
      <c r="L4989" s="2">
        <v>0.321366494027925</v>
      </c>
      <c r="M4989" s="2">
        <f t="shared" si="154"/>
        <v>1.2495135046302701</v>
      </c>
      <c r="N4989" s="2">
        <v>0.35322604956421999</v>
      </c>
      <c r="O4989" s="2">
        <v>0.52392914089326204</v>
      </c>
      <c r="P4989" s="17">
        <v>187.51118009360499</v>
      </c>
      <c r="Q4989" s="2">
        <v>0.68099448710685695</v>
      </c>
      <c r="R4989" s="2">
        <f t="shared" si="155"/>
        <v>1.6032445323947824</v>
      </c>
      <c r="S4989" s="2">
        <v>4.85885585181993E-2</v>
      </c>
      <c r="T4989" s="2">
        <v>9.5078396576842902E-2</v>
      </c>
    </row>
    <row r="4990" spans="1:20" x14ac:dyDescent="0.35">
      <c r="A4990" s="16" t="s">
        <v>484</v>
      </c>
      <c r="B4990" s="2">
        <v>1180.3436276739201</v>
      </c>
      <c r="C4990" s="2">
        <v>1777.2852849892499</v>
      </c>
      <c r="D4990" s="2">
        <v>589.17043266341204</v>
      </c>
      <c r="E4990" s="2">
        <v>1351.49435872447</v>
      </c>
      <c r="F4990" s="2">
        <v>1457.3053770275701</v>
      </c>
      <c r="G4990" s="2">
        <v>401.90878625074902</v>
      </c>
      <c r="H4990" s="2">
        <v>1497.52221598803</v>
      </c>
      <c r="I4990" s="2">
        <v>2068.97380216387</v>
      </c>
      <c r="J4990" s="13">
        <v>622.65385305278801</v>
      </c>
      <c r="K4990" s="2">
        <v>1216.29530428156</v>
      </c>
      <c r="L4990" s="2">
        <v>1.3209928509422</v>
      </c>
      <c r="M4990" s="2">
        <f t="shared" si="154"/>
        <v>2.4983798709312399</v>
      </c>
      <c r="N4990" s="3">
        <v>2.00177934626247E-12</v>
      </c>
      <c r="O4990" s="3">
        <v>3.5704188014410298E-11</v>
      </c>
      <c r="P4990" s="17">
        <v>1216.29530428156</v>
      </c>
      <c r="Q4990" s="2">
        <v>1.71771815130133</v>
      </c>
      <c r="R4990" s="2">
        <f t="shared" si="155"/>
        <v>3.2891576335893524</v>
      </c>
      <c r="S4990" s="3">
        <v>5.2522313140098698E-20</v>
      </c>
      <c r="T4990" s="3">
        <v>7.6639701826878697E-19</v>
      </c>
    </row>
    <row r="4991" spans="1:20" x14ac:dyDescent="0.35">
      <c r="A4991" s="16" t="s">
        <v>5655</v>
      </c>
      <c r="B4991" s="2">
        <v>54.899703612740403</v>
      </c>
      <c r="C4991" s="2">
        <v>34.571420220834298</v>
      </c>
      <c r="D4991" s="2">
        <v>59.422768959614501</v>
      </c>
      <c r="E4991" s="2">
        <v>25.269720440367301</v>
      </c>
      <c r="F4991" s="2">
        <v>37.462863162662401</v>
      </c>
      <c r="G4991" s="2">
        <v>82.635451378658701</v>
      </c>
      <c r="H4991" s="2">
        <v>71.188054941011899</v>
      </c>
      <c r="I4991" s="2">
        <v>56.269161983536101</v>
      </c>
      <c r="J4991" s="13">
        <v>107.601472301749</v>
      </c>
      <c r="K4991" s="2">
        <v>58.813401889019403</v>
      </c>
      <c r="L4991" s="2">
        <v>-0.71947434523479004</v>
      </c>
      <c r="M4991" s="2">
        <f t="shared" si="154"/>
        <v>0.60731868216770624</v>
      </c>
      <c r="N4991" s="2">
        <v>0.13999220243108301</v>
      </c>
      <c r="O4991" s="2">
        <v>0.27257539296461802</v>
      </c>
      <c r="P4991" s="17">
        <v>58.813401889019403</v>
      </c>
      <c r="Q4991" s="2">
        <v>-0.95915234126748095</v>
      </c>
      <c r="R4991" s="2">
        <f t="shared" si="155"/>
        <v>0.51435903737763899</v>
      </c>
      <c r="S4991" s="2">
        <v>5.0363194224188002E-2</v>
      </c>
      <c r="T4991" s="2">
        <v>9.7898667732478906E-2</v>
      </c>
    </row>
    <row r="4992" spans="1:20" x14ac:dyDescent="0.35">
      <c r="A4992" s="16" t="s">
        <v>5656</v>
      </c>
      <c r="B4992" s="2">
        <v>1.5249917670205699</v>
      </c>
      <c r="C4992" s="2">
        <v>14.142853726704899</v>
      </c>
      <c r="D4992" s="2">
        <v>5.05725693273315</v>
      </c>
      <c r="E4992" s="2">
        <v>0.87136967035749202</v>
      </c>
      <c r="F4992" s="2">
        <v>5.61942947439936</v>
      </c>
      <c r="G4992" s="2">
        <v>2.5041045872320802</v>
      </c>
      <c r="H4992" s="2">
        <v>10.292248907134301</v>
      </c>
      <c r="I4992" s="2">
        <v>17.313588302626499</v>
      </c>
      <c r="J4992" s="13">
        <v>0</v>
      </c>
      <c r="K4992" s="2">
        <v>6.36953815202315</v>
      </c>
      <c r="L4992" s="2">
        <v>0.72454417714325803</v>
      </c>
      <c r="M4992" s="2">
        <f t="shared" si="154"/>
        <v>1.65237848099689</v>
      </c>
      <c r="N4992" s="2">
        <v>0.62336992981052797</v>
      </c>
      <c r="O4992" s="2">
        <v>0.75374774743030004</v>
      </c>
      <c r="P4992" s="17">
        <v>6.36953815202315</v>
      </c>
      <c r="Q4992" s="2">
        <v>2.27710213276697</v>
      </c>
      <c r="R4992" s="2">
        <f t="shared" si="155"/>
        <v>4.8470337658281171</v>
      </c>
      <c r="S4992" s="2">
        <v>0.11511502811271999</v>
      </c>
      <c r="T4992" s="2">
        <v>0.193683920330845</v>
      </c>
    </row>
    <row r="4993" spans="1:20" x14ac:dyDescent="0.35">
      <c r="A4993" s="16" t="s">
        <v>5657</v>
      </c>
      <c r="B4993" s="2">
        <v>350.74810641472999</v>
      </c>
      <c r="C4993" s="2">
        <v>880.78550153534695</v>
      </c>
      <c r="D4993" s="2">
        <v>236.426761605275</v>
      </c>
      <c r="E4993" s="2">
        <v>395.60183034230101</v>
      </c>
      <c r="F4993" s="2">
        <v>662.15610640005798</v>
      </c>
      <c r="G4993" s="2">
        <v>191.56400092325401</v>
      </c>
      <c r="H4993" s="2">
        <v>459.72045118532998</v>
      </c>
      <c r="I4993" s="2">
        <v>740.15589993728304</v>
      </c>
      <c r="J4993" s="13">
        <v>309.89224022903699</v>
      </c>
      <c r="K4993" s="2">
        <v>469.67232206362399</v>
      </c>
      <c r="L4993" s="2">
        <v>0.71096954212329799</v>
      </c>
      <c r="M4993" s="2">
        <f t="shared" si="154"/>
        <v>1.6369038048452078</v>
      </c>
      <c r="N4993" s="2">
        <v>1.08263412430791E-3</v>
      </c>
      <c r="O4993" s="2">
        <v>4.8578221484975696E-3</v>
      </c>
      <c r="P4993" s="17">
        <v>469.67232206362399</v>
      </c>
      <c r="Q4993" s="2">
        <v>1.63252588571423</v>
      </c>
      <c r="R4993" s="2">
        <f t="shared" si="155"/>
        <v>3.1005537199334756</v>
      </c>
      <c r="S4993" s="3">
        <v>4.1531350396868699E-14</v>
      </c>
      <c r="T4993" s="3">
        <v>3.9319692416609402E-13</v>
      </c>
    </row>
    <row r="4994" spans="1:20" x14ac:dyDescent="0.35">
      <c r="A4994" s="16" t="s">
        <v>342</v>
      </c>
      <c r="B4994" s="2">
        <v>179.94902850842701</v>
      </c>
      <c r="C4994" s="2">
        <v>300.92849874044401</v>
      </c>
      <c r="D4994" s="2">
        <v>69.537282825080794</v>
      </c>
      <c r="E4994" s="2">
        <v>218.71378725973099</v>
      </c>
      <c r="F4994" s="2">
        <v>241.635467399172</v>
      </c>
      <c r="G4994" s="2">
        <v>75.123137616962495</v>
      </c>
      <c r="H4994" s="2">
        <v>233.29097522837699</v>
      </c>
      <c r="I4994" s="2">
        <v>239.79319799137701</v>
      </c>
      <c r="J4994" s="13">
        <v>111.905531193819</v>
      </c>
      <c r="K4994" s="2">
        <v>185.652989640377</v>
      </c>
      <c r="L4994" s="2">
        <v>1.30472011302487</v>
      </c>
      <c r="M4994" s="2">
        <f t="shared" si="154"/>
        <v>2.4703579712316492</v>
      </c>
      <c r="N4994" s="3">
        <v>2.8800329696698502E-6</v>
      </c>
      <c r="O4994" s="3">
        <v>2.2319576902083299E-5</v>
      </c>
      <c r="P4994" s="17">
        <v>185.652989640377</v>
      </c>
      <c r="Q4994" s="2">
        <v>1.61403663155898</v>
      </c>
      <c r="R4994" s="2">
        <f t="shared" si="155"/>
        <v>3.0610712625082797</v>
      </c>
      <c r="S4994" s="3">
        <v>6.4341066855857004E-9</v>
      </c>
      <c r="T4994" s="3">
        <v>3.8914632013408197E-8</v>
      </c>
    </row>
    <row r="4995" spans="1:20" x14ac:dyDescent="0.35">
      <c r="A4995" s="16" t="s">
        <v>103</v>
      </c>
      <c r="B4995" s="2">
        <v>173.849061440345</v>
      </c>
      <c r="C4995" s="2">
        <v>290.71421549337902</v>
      </c>
      <c r="D4995" s="2">
        <v>46.779626627781603</v>
      </c>
      <c r="E4995" s="2">
        <v>275.35281583296802</v>
      </c>
      <c r="F4995" s="2">
        <v>183.56802949704601</v>
      </c>
      <c r="G4995" s="2">
        <v>67.610823855266204</v>
      </c>
      <c r="H4995" s="2">
        <v>285.60990717297602</v>
      </c>
      <c r="I4995" s="2">
        <v>278.74877167228698</v>
      </c>
      <c r="J4995" s="13">
        <v>114.774903788532</v>
      </c>
      <c r="K4995" s="2">
        <v>190.778683931176</v>
      </c>
      <c r="L4995" s="2">
        <v>1.6860267667520401</v>
      </c>
      <c r="M4995" s="2">
        <f t="shared" ref="M4995:M5058" si="156">2^L4995</f>
        <v>3.2176931820366228</v>
      </c>
      <c r="N4995" s="3">
        <v>1.4015166134543801E-6</v>
      </c>
      <c r="O4995" s="3">
        <v>1.14268421954671E-5</v>
      </c>
      <c r="P4995" s="17">
        <v>190.778683931176</v>
      </c>
      <c r="Q4995" s="2">
        <v>1.72282156740584</v>
      </c>
      <c r="R4995" s="2">
        <f t="shared" ref="R4995:R5058" si="157">2^Q4995</f>
        <v>3.300813364043262</v>
      </c>
      <c r="S4995" s="3">
        <v>8.2444774850751004E-7</v>
      </c>
      <c r="T4995" s="3">
        <v>4.0100689808358501E-6</v>
      </c>
    </row>
    <row r="4996" spans="1:20" x14ac:dyDescent="0.35">
      <c r="A4996" s="16" t="s">
        <v>5658</v>
      </c>
      <c r="B4996" s="2">
        <v>131.149291963769</v>
      </c>
      <c r="C4996" s="2">
        <v>148.49996413040199</v>
      </c>
      <c r="D4996" s="2">
        <v>171.94673571292699</v>
      </c>
      <c r="E4996" s="2">
        <v>155.97517099399099</v>
      </c>
      <c r="F4996" s="2">
        <v>163.90002633664801</v>
      </c>
      <c r="G4996" s="2">
        <v>118.94496789352399</v>
      </c>
      <c r="H4996" s="2">
        <v>132.94154838381701</v>
      </c>
      <c r="I4996" s="2">
        <v>208.628739046649</v>
      </c>
      <c r="J4996" s="13">
        <v>55.952765596909501</v>
      </c>
      <c r="K4996" s="2">
        <v>143.104356673182</v>
      </c>
      <c r="L4996" s="2">
        <v>0.27238697998183498</v>
      </c>
      <c r="M4996" s="2">
        <f t="shared" si="156"/>
        <v>1.2078045223788176</v>
      </c>
      <c r="N4996" s="2">
        <v>0.45692716960947</v>
      </c>
      <c r="O4996" s="2">
        <v>0.61911240868647399</v>
      </c>
      <c r="P4996" s="17">
        <v>143.104356673182</v>
      </c>
      <c r="Q4996" s="2">
        <v>0.58318371574343297</v>
      </c>
      <c r="R4996" s="2">
        <f t="shared" si="157"/>
        <v>1.4981516999857512</v>
      </c>
      <c r="S4996" s="2">
        <v>0.110327268412616</v>
      </c>
      <c r="T4996" s="2">
        <v>0.18689039236150301</v>
      </c>
    </row>
    <row r="4997" spans="1:20" x14ac:dyDescent="0.35">
      <c r="A4997" s="16" t="s">
        <v>5659</v>
      </c>
      <c r="B4997" s="2">
        <v>8.3874547186131192</v>
      </c>
      <c r="C4997" s="2">
        <v>10.9999973429927</v>
      </c>
      <c r="D4997" s="2">
        <v>3.7929426995498599</v>
      </c>
      <c r="E4997" s="2">
        <v>13.941914725719901</v>
      </c>
      <c r="F4997" s="2">
        <v>22.477717897597401</v>
      </c>
      <c r="G4997" s="2">
        <v>7.5123137616962499</v>
      </c>
      <c r="H4997" s="2">
        <v>10.292248907134301</v>
      </c>
      <c r="I4997" s="2">
        <v>10.3881529815759</v>
      </c>
      <c r="J4997" s="13">
        <v>8.6081177841399192</v>
      </c>
      <c r="K4997" s="2">
        <v>10.711206757668799</v>
      </c>
      <c r="L4997" s="2">
        <v>0.71514639335421404</v>
      </c>
      <c r="M4997" s="2">
        <f t="shared" si="156"/>
        <v>1.6416497908881849</v>
      </c>
      <c r="N4997" s="2">
        <v>0.44583829113739998</v>
      </c>
      <c r="O4997" s="2">
        <v>0.60970604623737801</v>
      </c>
      <c r="P4997" s="17">
        <v>10.711206757668799</v>
      </c>
      <c r="Q4997" s="2">
        <v>1.1409796422893499</v>
      </c>
      <c r="R4997" s="2">
        <f t="shared" si="157"/>
        <v>2.2053072070714261</v>
      </c>
      <c r="S4997" s="2">
        <v>0.220678481859648</v>
      </c>
      <c r="T4997" s="2">
        <v>0.32471882911434402</v>
      </c>
    </row>
    <row r="4998" spans="1:20" x14ac:dyDescent="0.35">
      <c r="A4998" s="16" t="s">
        <v>5660</v>
      </c>
      <c r="B4998" s="2">
        <v>345.41063523015799</v>
      </c>
      <c r="C4998" s="2">
        <v>249.07136840919301</v>
      </c>
      <c r="D4998" s="2">
        <v>80.9161109237304</v>
      </c>
      <c r="E4998" s="2">
        <v>418.25744177159601</v>
      </c>
      <c r="F4998" s="2">
        <v>238.82575266197301</v>
      </c>
      <c r="G4998" s="2">
        <v>97.660078902051197</v>
      </c>
      <c r="H4998" s="2">
        <v>476.87419936388699</v>
      </c>
      <c r="I4998" s="2">
        <v>233.73344208545799</v>
      </c>
      <c r="J4998" s="13">
        <v>226.68043498235099</v>
      </c>
      <c r="K4998" s="2">
        <v>263.047718258933</v>
      </c>
      <c r="L4998" s="2">
        <v>1.61912435804509</v>
      </c>
      <c r="M4998" s="2">
        <f t="shared" si="156"/>
        <v>3.0718853196787892</v>
      </c>
      <c r="N4998" s="3">
        <v>5.8609468092670303E-7</v>
      </c>
      <c r="O4998" s="3">
        <v>5.1158848343097797E-6</v>
      </c>
      <c r="P4998" s="17">
        <v>263.047718258933</v>
      </c>
      <c r="Q4998" s="2">
        <v>0.83783449725757098</v>
      </c>
      <c r="R4998" s="2">
        <f t="shared" si="157"/>
        <v>1.7873652704132599</v>
      </c>
      <c r="S4998" s="2">
        <v>1.0118604941260601E-2</v>
      </c>
      <c r="T4998" s="2">
        <v>2.4582376280467399E-2</v>
      </c>
    </row>
    <row r="4999" spans="1:20" x14ac:dyDescent="0.35">
      <c r="A4999" s="16" t="s">
        <v>5661</v>
      </c>
      <c r="B4999" s="2">
        <v>2.2874876505308501</v>
      </c>
      <c r="C4999" s="2">
        <v>0</v>
      </c>
      <c r="D4999" s="2">
        <v>1.2643142331832899</v>
      </c>
      <c r="E4999" s="2">
        <v>5.2282180221449499</v>
      </c>
      <c r="F4999" s="2">
        <v>0</v>
      </c>
      <c r="G4999" s="2">
        <v>1.2520522936160401</v>
      </c>
      <c r="H4999" s="2">
        <v>0.857687408927855</v>
      </c>
      <c r="I4999" s="2">
        <v>0</v>
      </c>
      <c r="J4999" s="13">
        <v>0</v>
      </c>
      <c r="K4999" s="2">
        <v>1.2099732898225499</v>
      </c>
      <c r="L4999" s="2">
        <v>1.7176792930295499</v>
      </c>
      <c r="M4999" s="2">
        <f t="shared" si="156"/>
        <v>3.2890690429611298</v>
      </c>
      <c r="N4999" s="2">
        <v>0.53855514375370095</v>
      </c>
      <c r="O4999" s="2">
        <v>0.68713936993014202</v>
      </c>
      <c r="P4999" s="17">
        <v>1.2099732898225499</v>
      </c>
      <c r="Q4999" s="2">
        <v>-4.7435415543742296</v>
      </c>
      <c r="R4999" s="2">
        <f t="shared" si="157"/>
        <v>3.7329459904963593E-2</v>
      </c>
      <c r="S4999" s="2">
        <v>0.213373378682883</v>
      </c>
      <c r="T4999" s="2">
        <v>0.31629035626825303</v>
      </c>
    </row>
    <row r="5000" spans="1:20" x14ac:dyDescent="0.35">
      <c r="A5000" s="16" t="s">
        <v>5662</v>
      </c>
      <c r="B5000" s="2">
        <v>7.6249588351028299</v>
      </c>
      <c r="C5000" s="2">
        <v>9.4285691511366299</v>
      </c>
      <c r="D5000" s="2">
        <v>2.5286284663665701</v>
      </c>
      <c r="E5000" s="2">
        <v>0.87136967035749202</v>
      </c>
      <c r="F5000" s="2">
        <v>5.61942947439936</v>
      </c>
      <c r="G5000" s="2">
        <v>0</v>
      </c>
      <c r="H5000" s="2">
        <v>5.14612445356713</v>
      </c>
      <c r="I5000" s="2">
        <v>0.86567941513132496</v>
      </c>
      <c r="J5000" s="13">
        <v>0</v>
      </c>
      <c r="K5000" s="2">
        <v>3.5649732740068201</v>
      </c>
      <c r="L5000" s="2">
        <v>2.4108305796759</v>
      </c>
      <c r="M5000" s="2">
        <f t="shared" si="156"/>
        <v>5.3178039092213947</v>
      </c>
      <c r="N5000" s="2">
        <v>0.22177208850593499</v>
      </c>
      <c r="O5000" s="2">
        <v>0.37781435776236399</v>
      </c>
      <c r="P5000" s="17">
        <v>3.5649732740068201</v>
      </c>
      <c r="Q5000" s="2">
        <v>2.6317609989674202</v>
      </c>
      <c r="R5000" s="2">
        <f t="shared" si="157"/>
        <v>6.197820613735332</v>
      </c>
      <c r="S5000" s="2">
        <v>0.18149776288205499</v>
      </c>
      <c r="T5000" s="2">
        <v>0.27861891339858003</v>
      </c>
    </row>
    <row r="5001" spans="1:20" x14ac:dyDescent="0.35">
      <c r="A5001" s="16" t="s">
        <v>5663</v>
      </c>
      <c r="B5001" s="2">
        <v>115.899374293563</v>
      </c>
      <c r="C5001" s="2">
        <v>184.64281254309199</v>
      </c>
      <c r="D5001" s="2">
        <v>77.123168224180503</v>
      </c>
      <c r="E5001" s="2">
        <v>155.103801323634</v>
      </c>
      <c r="F5001" s="2">
        <v>120.817733699586</v>
      </c>
      <c r="G5001" s="2">
        <v>71.3669807361144</v>
      </c>
      <c r="H5001" s="2">
        <v>139.80304765523999</v>
      </c>
      <c r="I5001" s="2">
        <v>227.673686179539</v>
      </c>
      <c r="J5001" s="13">
        <v>57.387451894266199</v>
      </c>
      <c r="K5001" s="2">
        <v>127.757561838802</v>
      </c>
      <c r="L5001" s="2">
        <v>0.99365018819880002</v>
      </c>
      <c r="M5001" s="2">
        <f t="shared" si="156"/>
        <v>1.991216635234506</v>
      </c>
      <c r="N5001" s="2">
        <v>3.0452626962021198E-3</v>
      </c>
      <c r="O5001" s="2">
        <v>1.2114016700300901E-2</v>
      </c>
      <c r="P5001" s="17">
        <v>127.757561838802</v>
      </c>
      <c r="Q5001" s="2">
        <v>1.3714170160248</v>
      </c>
      <c r="R5001" s="2">
        <f t="shared" si="157"/>
        <v>2.5872456080521027</v>
      </c>
      <c r="S5001" s="3">
        <v>4.0413917622668403E-5</v>
      </c>
      <c r="T5001" s="2">
        <v>1.55718574345076E-4</v>
      </c>
    </row>
    <row r="5002" spans="1:20" x14ac:dyDescent="0.35">
      <c r="A5002" s="16" t="s">
        <v>5664</v>
      </c>
      <c r="B5002" s="2">
        <v>15.249917670205701</v>
      </c>
      <c r="C5002" s="2">
        <v>0.78571409592805297</v>
      </c>
      <c r="D5002" s="2">
        <v>20.2290277309326</v>
      </c>
      <c r="E5002" s="2">
        <v>6.0995876925024497</v>
      </c>
      <c r="F5002" s="2">
        <v>17.794860002264599</v>
      </c>
      <c r="G5002" s="2">
        <v>27.5451504595529</v>
      </c>
      <c r="H5002" s="2">
        <v>12.007623724989999</v>
      </c>
      <c r="I5002" s="2">
        <v>3.4627176605252998</v>
      </c>
      <c r="J5002" s="13">
        <v>24.3896670550631</v>
      </c>
      <c r="K5002" s="2">
        <v>14.1738073435516</v>
      </c>
      <c r="L5002" s="2">
        <v>-1.1107091284310999</v>
      </c>
      <c r="M5002" s="2">
        <f t="shared" si="156"/>
        <v>0.46306636381473681</v>
      </c>
      <c r="N5002" s="2">
        <v>0.25745557834369398</v>
      </c>
      <c r="O5002" s="2">
        <v>0.42023394400615799</v>
      </c>
      <c r="P5002" s="17">
        <v>14.1738073435516</v>
      </c>
      <c r="Q5002" s="2">
        <v>-1.7262023191706199</v>
      </c>
      <c r="R5002" s="2">
        <f t="shared" si="157"/>
        <v>0.30224652985082062</v>
      </c>
      <c r="S5002" s="2">
        <v>8.3155987739416196E-2</v>
      </c>
      <c r="T5002" s="2">
        <v>0.148431587797102</v>
      </c>
    </row>
    <row r="5003" spans="1:20" x14ac:dyDescent="0.35">
      <c r="A5003" s="16" t="s">
        <v>5665</v>
      </c>
      <c r="B5003" s="2">
        <v>1053.0068151277001</v>
      </c>
      <c r="C5003" s="2">
        <v>843.07122493079999</v>
      </c>
      <c r="D5003" s="2">
        <v>922.94939022380004</v>
      </c>
      <c r="E5003" s="2">
        <v>1002.0751209111201</v>
      </c>
      <c r="F5003" s="2">
        <v>822.30984642043904</v>
      </c>
      <c r="G5003" s="2">
        <v>1169.41684223738</v>
      </c>
      <c r="H5003" s="2">
        <v>819.09147552610102</v>
      </c>
      <c r="I5003" s="2">
        <v>513.34789317287596</v>
      </c>
      <c r="J5003" s="13">
        <v>903.85236733469196</v>
      </c>
      <c r="K5003" s="2">
        <v>894.34677509832295</v>
      </c>
      <c r="L5003" s="2">
        <v>-6.0142647813242897E-2</v>
      </c>
      <c r="M5003" s="2">
        <f t="shared" si="156"/>
        <v>0.95916927588271439</v>
      </c>
      <c r="N5003" s="2">
        <v>0.76442490414654696</v>
      </c>
      <c r="O5003" s="2">
        <v>0.85738422784681201</v>
      </c>
      <c r="P5003" s="17">
        <v>894.34677509832295</v>
      </c>
      <c r="Q5003" s="2">
        <v>-0.45987545582241601</v>
      </c>
      <c r="R5003" s="2">
        <f t="shared" si="157"/>
        <v>0.72704902023579776</v>
      </c>
      <c r="S5003" s="2">
        <v>2.2304934309536902E-2</v>
      </c>
      <c r="T5003" s="2">
        <v>4.89529754064238E-2</v>
      </c>
    </row>
    <row r="5004" spans="1:20" x14ac:dyDescent="0.35">
      <c r="A5004" s="16" t="s">
        <v>5666</v>
      </c>
      <c r="B5004" s="2">
        <v>485.70987779605002</v>
      </c>
      <c r="C5004" s="2">
        <v>670.21412382662902</v>
      </c>
      <c r="D5004" s="2">
        <v>295.84953056488899</v>
      </c>
      <c r="E5004" s="2">
        <v>511.49399649984798</v>
      </c>
      <c r="F5004" s="2">
        <v>751.13040641138105</v>
      </c>
      <c r="G5004" s="2">
        <v>365.59926973588398</v>
      </c>
      <c r="H5004" s="2">
        <v>589.23124993343595</v>
      </c>
      <c r="I5004" s="2">
        <v>761.79788531556596</v>
      </c>
      <c r="J5004" s="13">
        <v>512.18300815632495</v>
      </c>
      <c r="K5004" s="2">
        <v>549.24548313777905</v>
      </c>
      <c r="L5004" s="2">
        <v>0.43666953253789198</v>
      </c>
      <c r="M5004" s="2">
        <f t="shared" si="156"/>
        <v>1.3534762127752258</v>
      </c>
      <c r="N5004" s="2">
        <v>3.3852297370589902E-2</v>
      </c>
      <c r="O5004" s="2">
        <v>9.0756607476255594E-2</v>
      </c>
      <c r="P5004" s="17">
        <v>549.24548313777905</v>
      </c>
      <c r="Q5004" s="2">
        <v>0.89731787707051502</v>
      </c>
      <c r="R5004" s="2">
        <f t="shared" si="157"/>
        <v>1.8625999915289748</v>
      </c>
      <c r="S5004" s="3">
        <v>1.21996595964816E-5</v>
      </c>
      <c r="T5004" s="3">
        <v>5.0829339261246501E-5</v>
      </c>
    </row>
    <row r="5005" spans="1:20" x14ac:dyDescent="0.35">
      <c r="A5005" s="16" t="s">
        <v>5667</v>
      </c>
      <c r="B5005" s="2">
        <v>7.6249588351028299</v>
      </c>
      <c r="C5005" s="2">
        <v>9.4285691511366299</v>
      </c>
      <c r="D5005" s="2">
        <v>0</v>
      </c>
      <c r="E5005" s="2">
        <v>10.4564360442899</v>
      </c>
      <c r="F5005" s="2">
        <v>0.93657157906655997</v>
      </c>
      <c r="G5005" s="2">
        <v>0</v>
      </c>
      <c r="H5005" s="2">
        <v>15.4383733607014</v>
      </c>
      <c r="I5005" s="2">
        <v>11.2538323967072</v>
      </c>
      <c r="J5005" s="13">
        <v>0</v>
      </c>
      <c r="K5005" s="2">
        <v>6.1265268185560604</v>
      </c>
      <c r="L5005" s="2">
        <v>7.8510392009696703</v>
      </c>
      <c r="M5005" s="2">
        <f t="shared" si="156"/>
        <v>230.88637043468549</v>
      </c>
      <c r="N5005" s="2">
        <v>7.4143372223209499E-3</v>
      </c>
      <c r="O5005" s="2">
        <v>2.5845760879407501E-2</v>
      </c>
      <c r="P5005" s="17">
        <v>6.1265268185560604</v>
      </c>
      <c r="Q5005" s="2">
        <v>7.22383580282031</v>
      </c>
      <c r="R5005" s="2">
        <f t="shared" si="157"/>
        <v>149.48281248303229</v>
      </c>
      <c r="S5005" s="2">
        <v>1.3921991975732999E-2</v>
      </c>
      <c r="T5005" s="2">
        <v>3.2557213935487203E-2</v>
      </c>
    </row>
    <row r="5006" spans="1:20" x14ac:dyDescent="0.35">
      <c r="A5006" s="16" t="s">
        <v>5668</v>
      </c>
      <c r="B5006" s="2">
        <v>894.40767135756198</v>
      </c>
      <c r="C5006" s="2">
        <v>986.07119038970598</v>
      </c>
      <c r="D5006" s="2">
        <v>935.59253255563203</v>
      </c>
      <c r="E5006" s="2">
        <v>689.25340925277601</v>
      </c>
      <c r="F5006" s="2">
        <v>723.96983061845106</v>
      </c>
      <c r="G5006" s="2">
        <v>671.10002937819797</v>
      </c>
      <c r="H5006" s="2">
        <v>663.85005451016002</v>
      </c>
      <c r="I5006" s="2">
        <v>646.66252310310006</v>
      </c>
      <c r="J5006" s="13">
        <v>958.37044663424501</v>
      </c>
      <c r="K5006" s="2">
        <v>796.58640975553703</v>
      </c>
      <c r="L5006" s="2">
        <v>-0.18982636137083</v>
      </c>
      <c r="M5006" s="2">
        <f t="shared" si="156"/>
        <v>0.87671123341094193</v>
      </c>
      <c r="N5006" s="2">
        <v>0.356096540058289</v>
      </c>
      <c r="O5006" s="2">
        <v>0.52714084087303703</v>
      </c>
      <c r="P5006" s="17">
        <v>796.58640975553703</v>
      </c>
      <c r="Q5006" s="2">
        <v>-0.121273180173847</v>
      </c>
      <c r="R5006" s="2">
        <f t="shared" si="157"/>
        <v>0.91937594209452134</v>
      </c>
      <c r="S5006" s="2">
        <v>0.55545016945696102</v>
      </c>
      <c r="T5006" s="2">
        <v>0.66124062811059303</v>
      </c>
    </row>
    <row r="5007" spans="1:20" x14ac:dyDescent="0.35">
      <c r="A5007" s="16" t="s">
        <v>5669</v>
      </c>
      <c r="B5007" s="2">
        <v>12.199934136164501</v>
      </c>
      <c r="C5007" s="2">
        <v>17.285710110417199</v>
      </c>
      <c r="D5007" s="2">
        <v>21.493341964115899</v>
      </c>
      <c r="E5007" s="2">
        <v>7.8423270332174297</v>
      </c>
      <c r="F5007" s="2">
        <v>3.7462863162662399</v>
      </c>
      <c r="G5007" s="2">
        <v>2.5041045872320802</v>
      </c>
      <c r="H5007" s="2">
        <v>3.43074963571142</v>
      </c>
      <c r="I5007" s="2">
        <v>25.970382453939798</v>
      </c>
      <c r="J5007" s="13">
        <v>55.952765596909501</v>
      </c>
      <c r="K5007" s="2">
        <v>16.7139557593304</v>
      </c>
      <c r="L5007" s="2">
        <v>-1.7593361613514999</v>
      </c>
      <c r="M5007" s="2">
        <f t="shared" si="156"/>
        <v>0.29538405148527486</v>
      </c>
      <c r="N5007" s="2">
        <v>9.2001566528592801E-2</v>
      </c>
      <c r="O5007" s="2">
        <v>0.199757824341525</v>
      </c>
      <c r="P5007" s="17">
        <v>16.7139557593304</v>
      </c>
      <c r="Q5007" s="2">
        <v>-0.75914838219048897</v>
      </c>
      <c r="R5007" s="2">
        <f t="shared" si="157"/>
        <v>0.59084500152180253</v>
      </c>
      <c r="S5007" s="2">
        <v>0.45984585439214898</v>
      </c>
      <c r="T5007" s="2">
        <v>0.57328643749549302</v>
      </c>
    </row>
    <row r="5008" spans="1:20" x14ac:dyDescent="0.35">
      <c r="A5008" s="16" t="s">
        <v>5670</v>
      </c>
      <c r="B5008" s="2">
        <v>524.59716785507499</v>
      </c>
      <c r="C5008" s="2">
        <v>247.49994021733701</v>
      </c>
      <c r="D5008" s="2">
        <v>677.67242898624204</v>
      </c>
      <c r="E5008" s="2">
        <v>498.42345144448598</v>
      </c>
      <c r="F5008" s="2">
        <v>211.66517686904299</v>
      </c>
      <c r="G5008" s="2">
        <v>785.03678809725795</v>
      </c>
      <c r="H5008" s="2">
        <v>525.76238167277495</v>
      </c>
      <c r="I5008" s="2">
        <v>232.86776267032599</v>
      </c>
      <c r="J5008" s="13">
        <v>935.41546587653795</v>
      </c>
      <c r="K5008" s="2">
        <v>515.43784040989794</v>
      </c>
      <c r="L5008" s="2">
        <v>-0.62987501406720203</v>
      </c>
      <c r="M5008" s="2">
        <f t="shared" si="156"/>
        <v>0.64623239836313706</v>
      </c>
      <c r="N5008" s="2">
        <v>2.7591352747506501E-4</v>
      </c>
      <c r="O5008" s="2">
        <v>1.42595787533861E-3</v>
      </c>
      <c r="P5008" s="17">
        <v>515.43784040989794</v>
      </c>
      <c r="Q5008" s="2">
        <v>-1.7911596855304199</v>
      </c>
      <c r="R5008" s="2">
        <f t="shared" si="157"/>
        <v>0.28893969341253178</v>
      </c>
      <c r="S5008" s="3">
        <v>5.6975847282143202E-24</v>
      </c>
      <c r="T5008" s="3">
        <v>1.03991987630948E-22</v>
      </c>
    </row>
    <row r="5009" spans="1:20" x14ac:dyDescent="0.35">
      <c r="A5009" s="16" t="s">
        <v>399</v>
      </c>
      <c r="B5009" s="2">
        <v>859.33286071608904</v>
      </c>
      <c r="C5009" s="2">
        <v>2420.7851295543301</v>
      </c>
      <c r="D5009" s="2">
        <v>254.12716086984099</v>
      </c>
      <c r="E5009" s="2">
        <v>1176.3490549826099</v>
      </c>
      <c r="F5009" s="2">
        <v>1986.4683192001701</v>
      </c>
      <c r="G5009" s="2">
        <v>419.43751836137398</v>
      </c>
      <c r="H5009" s="2">
        <v>1067.8208241151799</v>
      </c>
      <c r="I5009" s="2">
        <v>2461.9922566334899</v>
      </c>
      <c r="J5009" s="13">
        <v>473.44647812769603</v>
      </c>
      <c r="K5009" s="2">
        <v>1235.5288447289799</v>
      </c>
      <c r="L5009" s="2">
        <v>1.43729175775357</v>
      </c>
      <c r="M5009" s="2">
        <f t="shared" si="156"/>
        <v>2.7081201687550718</v>
      </c>
      <c r="N5009" s="3">
        <v>2.2828428110967899E-12</v>
      </c>
      <c r="O5009" s="3">
        <v>4.0367043041383598E-11</v>
      </c>
      <c r="P5009" s="17">
        <v>1235.5288447289799</v>
      </c>
      <c r="Q5009" s="2">
        <v>2.5839386745597999</v>
      </c>
      <c r="R5009" s="2">
        <f t="shared" si="157"/>
        <v>5.9957435372012844</v>
      </c>
      <c r="S5009" s="3">
        <v>1.0111005117906001E-36</v>
      </c>
      <c r="T5009" s="3">
        <v>3.5681433296987898E-35</v>
      </c>
    </row>
    <row r="5010" spans="1:20" x14ac:dyDescent="0.35">
      <c r="A5010" s="16" t="s">
        <v>5671</v>
      </c>
      <c r="B5010" s="2">
        <v>35.837306524983298</v>
      </c>
      <c r="C5010" s="2">
        <v>29.071421549337899</v>
      </c>
      <c r="D5010" s="2">
        <v>34.136484295948797</v>
      </c>
      <c r="E5010" s="2">
        <v>33.112047473584703</v>
      </c>
      <c r="F5010" s="2">
        <v>38.399434741728903</v>
      </c>
      <c r="G5010" s="2">
        <v>32.553359634017099</v>
      </c>
      <c r="H5010" s="2">
        <v>64.326555669589098</v>
      </c>
      <c r="I5010" s="2">
        <v>49.343726662485501</v>
      </c>
      <c r="J5010" s="13">
        <v>17.216235568279799</v>
      </c>
      <c r="K5010" s="2">
        <v>37.110730235550598</v>
      </c>
      <c r="L5010" s="2">
        <v>0.66195042806882898</v>
      </c>
      <c r="M5010" s="2">
        <f t="shared" si="156"/>
        <v>1.58222023533011</v>
      </c>
      <c r="N5010" s="2">
        <v>0.23356833006890801</v>
      </c>
      <c r="O5010" s="2">
        <v>0.392061976929999</v>
      </c>
      <c r="P5010" s="17">
        <v>37.110730235550598</v>
      </c>
      <c r="Q5010" s="2">
        <v>0.471400365712282</v>
      </c>
      <c r="R5010" s="2">
        <f t="shared" si="157"/>
        <v>1.3864545905596826</v>
      </c>
      <c r="S5010" s="2">
        <v>0.39809284808849799</v>
      </c>
      <c r="T5010" s="2">
        <v>0.51330068110517102</v>
      </c>
    </row>
    <row r="5011" spans="1:20" x14ac:dyDescent="0.35">
      <c r="A5011" s="16" t="s">
        <v>5672</v>
      </c>
      <c r="B5011" s="2">
        <v>324.06075049187001</v>
      </c>
      <c r="C5011" s="2">
        <v>384.21419290881801</v>
      </c>
      <c r="D5011" s="2">
        <v>308.49267289672201</v>
      </c>
      <c r="E5011" s="2">
        <v>270.12459781082299</v>
      </c>
      <c r="F5011" s="2">
        <v>258.49375582237002</v>
      </c>
      <c r="G5011" s="2">
        <v>388.13621102097301</v>
      </c>
      <c r="H5011" s="2">
        <v>373.95171029254499</v>
      </c>
      <c r="I5011" s="2">
        <v>247.58431272755899</v>
      </c>
      <c r="J5011" s="13">
        <v>226.68043498235099</v>
      </c>
      <c r="K5011" s="2">
        <v>309.08207099489198</v>
      </c>
      <c r="L5011" s="2">
        <v>6.6995532793705695E-2</v>
      </c>
      <c r="M5011" s="2">
        <f t="shared" si="156"/>
        <v>1.0475328834810125</v>
      </c>
      <c r="N5011" s="2">
        <v>0.79847782483518803</v>
      </c>
      <c r="O5011" s="2">
        <v>0.88085918222409998</v>
      </c>
      <c r="P5011" s="17">
        <v>309.08207099489198</v>
      </c>
      <c r="Q5011" s="2">
        <v>-5.2935974869946299E-2</v>
      </c>
      <c r="R5011" s="2">
        <f t="shared" si="157"/>
        <v>0.96397258677502717</v>
      </c>
      <c r="S5011" s="2">
        <v>0.84038452961916099</v>
      </c>
      <c r="T5011" s="2">
        <v>0.89213889287890402</v>
      </c>
    </row>
    <row r="5012" spans="1:20" x14ac:dyDescent="0.35">
      <c r="A5012" s="16" t="s">
        <v>5673</v>
      </c>
      <c r="B5012" s="2">
        <v>16.012413553715898</v>
      </c>
      <c r="C5012" s="2">
        <v>11.785711438920799</v>
      </c>
      <c r="D5012" s="2">
        <v>7.5858853990997197</v>
      </c>
      <c r="E5012" s="2">
        <v>22.655611429294801</v>
      </c>
      <c r="F5012" s="2">
        <v>10.3022873697322</v>
      </c>
      <c r="G5012" s="2">
        <v>18.780784404240599</v>
      </c>
      <c r="H5012" s="2">
        <v>12.007623724989999</v>
      </c>
      <c r="I5012" s="2">
        <v>19.044947132889199</v>
      </c>
      <c r="J5012" s="13">
        <v>0</v>
      </c>
      <c r="K5012" s="2">
        <v>13.1305849392092</v>
      </c>
      <c r="L5012" s="2">
        <v>0.929740824716488</v>
      </c>
      <c r="M5012" s="2">
        <f t="shared" si="156"/>
        <v>1.904933750443212</v>
      </c>
      <c r="N5012" s="2">
        <v>0.360420771285967</v>
      </c>
      <c r="O5012" s="2">
        <v>0.53167559955128496</v>
      </c>
      <c r="P5012" s="17">
        <v>13.1305849392092</v>
      </c>
      <c r="Q5012" s="2">
        <v>0.62944444128766297</v>
      </c>
      <c r="R5012" s="2">
        <f t="shared" si="157"/>
        <v>1.546969165823125</v>
      </c>
      <c r="S5012" s="2">
        <v>0.53767047674776403</v>
      </c>
      <c r="T5012" s="2">
        <v>0.64477617310830304</v>
      </c>
    </row>
    <row r="5013" spans="1:20" x14ac:dyDescent="0.35">
      <c r="A5013" s="16" t="s">
        <v>75</v>
      </c>
      <c r="B5013" s="2">
        <v>198.248929712674</v>
      </c>
      <c r="C5013" s="2">
        <v>542.92844028628394</v>
      </c>
      <c r="D5013" s="2">
        <v>121.374166385596</v>
      </c>
      <c r="E5013" s="2">
        <v>249.21172572224299</v>
      </c>
      <c r="F5013" s="2">
        <v>516.05094006567401</v>
      </c>
      <c r="G5013" s="2">
        <v>175.287321106246</v>
      </c>
      <c r="H5013" s="2">
        <v>332.78271466400798</v>
      </c>
      <c r="I5013" s="2">
        <v>771.32035888201096</v>
      </c>
      <c r="J5013" s="13">
        <v>64.560883381049393</v>
      </c>
      <c r="K5013" s="2">
        <v>330.19616446730902</v>
      </c>
      <c r="L5013" s="2">
        <v>1.1060757493381701</v>
      </c>
      <c r="M5013" s="2">
        <f t="shared" si="156"/>
        <v>2.152593269457634</v>
      </c>
      <c r="N5013" s="2">
        <v>4.9847435361219405E-4</v>
      </c>
      <c r="O5013" s="2">
        <v>2.4382542371066398E-3</v>
      </c>
      <c r="P5013" s="17">
        <v>330.19616446730902</v>
      </c>
      <c r="Q5013" s="2">
        <v>2.33677834793829</v>
      </c>
      <c r="R5013" s="2">
        <f t="shared" si="157"/>
        <v>5.0517328521440206</v>
      </c>
      <c r="S5013" s="3">
        <v>1.353052410115E-13</v>
      </c>
      <c r="T5013" s="3">
        <v>1.2306939648418799E-12</v>
      </c>
    </row>
    <row r="5014" spans="1:20" x14ac:dyDescent="0.35">
      <c r="A5014" s="16" t="s">
        <v>5674</v>
      </c>
      <c r="B5014" s="2">
        <v>209.686367965328</v>
      </c>
      <c r="C5014" s="2">
        <v>256.92850936847299</v>
      </c>
      <c r="D5014" s="2">
        <v>739.62382641222302</v>
      </c>
      <c r="E5014" s="2">
        <v>148.13284396077401</v>
      </c>
      <c r="F5014" s="2">
        <v>233.20632318757299</v>
      </c>
      <c r="G5014" s="2">
        <v>460.75524405070303</v>
      </c>
      <c r="H5014" s="2">
        <v>236.721724864088</v>
      </c>
      <c r="I5014" s="2">
        <v>373.10782792160097</v>
      </c>
      <c r="J5014" s="13">
        <v>723.08189386775405</v>
      </c>
      <c r="K5014" s="2">
        <v>375.69384017761303</v>
      </c>
      <c r="L5014" s="2">
        <v>-1.6930471665570901</v>
      </c>
      <c r="M5014" s="2">
        <f t="shared" si="156"/>
        <v>0.30927300833083221</v>
      </c>
      <c r="N5014" s="3">
        <v>1.4133444238602499E-10</v>
      </c>
      <c r="O5014" s="3">
        <v>2.0388113202089202E-9</v>
      </c>
      <c r="P5014" s="17">
        <v>375.69384017761303</v>
      </c>
      <c r="Q5014" s="2">
        <v>-1.1553231069927199</v>
      </c>
      <c r="R5014" s="2">
        <f t="shared" si="157"/>
        <v>0.44896562452542482</v>
      </c>
      <c r="S5014" s="3">
        <v>1.06578453446261E-5</v>
      </c>
      <c r="T5014" s="3">
        <v>4.4846820506087001E-5</v>
      </c>
    </row>
    <row r="5015" spans="1:20" x14ac:dyDescent="0.35">
      <c r="A5015" s="16" t="s">
        <v>5675</v>
      </c>
      <c r="B5015" s="2">
        <v>72.437108933476907</v>
      </c>
      <c r="C5015" s="2">
        <v>40.857132988258698</v>
      </c>
      <c r="D5015" s="2">
        <v>112.523966753313</v>
      </c>
      <c r="E5015" s="2">
        <v>51.410810551091998</v>
      </c>
      <c r="F5015" s="2">
        <v>85.228013695056902</v>
      </c>
      <c r="G5015" s="2">
        <v>92.651869727587098</v>
      </c>
      <c r="H5015" s="2">
        <v>64.326555669589098</v>
      </c>
      <c r="I5015" s="2">
        <v>74.448429701294003</v>
      </c>
      <c r="J5015" s="13">
        <v>104.732099707036</v>
      </c>
      <c r="K5015" s="2">
        <v>77.6239986363003</v>
      </c>
      <c r="L5015" s="2">
        <v>-0.71842175233500405</v>
      </c>
      <c r="M5015" s="2">
        <f t="shared" si="156"/>
        <v>0.60776194465474476</v>
      </c>
      <c r="N5015" s="2">
        <v>6.6516543331558306E-2</v>
      </c>
      <c r="O5015" s="2">
        <v>0.15515809292020899</v>
      </c>
      <c r="P5015" s="17">
        <v>77.6239986363003</v>
      </c>
      <c r="Q5015" s="2">
        <v>-0.63115709596734404</v>
      </c>
      <c r="R5015" s="2">
        <f t="shared" si="157"/>
        <v>0.64565836517907838</v>
      </c>
      <c r="S5015" s="2">
        <v>0.10671679929047399</v>
      </c>
      <c r="T5015" s="2">
        <v>0.18201179883134699</v>
      </c>
    </row>
    <row r="5016" spans="1:20" x14ac:dyDescent="0.35">
      <c r="A5016" s="16" t="s">
        <v>5676</v>
      </c>
      <c r="B5016" s="2">
        <v>0</v>
      </c>
      <c r="C5016" s="2">
        <v>0</v>
      </c>
      <c r="D5016" s="2">
        <v>0</v>
      </c>
      <c r="E5016" s="2">
        <v>0</v>
      </c>
      <c r="F5016" s="2">
        <v>0</v>
      </c>
      <c r="G5016" s="2">
        <v>10.016418348928299</v>
      </c>
      <c r="H5016" s="2">
        <v>3.43074963571142</v>
      </c>
      <c r="I5016" s="2">
        <v>0</v>
      </c>
      <c r="J5016" s="13">
        <v>0</v>
      </c>
      <c r="K5016" s="2">
        <v>1.4941297760710801</v>
      </c>
      <c r="L5016" s="2">
        <v>-1.5524141046420901</v>
      </c>
      <c r="M5016" s="2">
        <f t="shared" si="156"/>
        <v>0.34093908306533288</v>
      </c>
      <c r="N5016" s="2">
        <v>0.66763952579779196</v>
      </c>
      <c r="O5016" s="2">
        <v>0.78675472905170696</v>
      </c>
      <c r="P5016" s="17">
        <v>1.4941297760710801</v>
      </c>
      <c r="Q5016" s="2">
        <v>-6.7237502425428302</v>
      </c>
      <c r="R5016" s="2">
        <f t="shared" si="157"/>
        <v>9.4612712493582739E-3</v>
      </c>
      <c r="S5016" s="2">
        <v>0.127891224155779</v>
      </c>
      <c r="T5016" s="2">
        <v>0.211013462550596</v>
      </c>
    </row>
    <row r="5017" spans="1:20" x14ac:dyDescent="0.35">
      <c r="A5017" s="16" t="s">
        <v>5677</v>
      </c>
      <c r="B5017" s="2">
        <v>5.3374711845719798</v>
      </c>
      <c r="C5017" s="2">
        <v>32.214277933050198</v>
      </c>
      <c r="D5017" s="2">
        <v>5.05725693273315</v>
      </c>
      <c r="E5017" s="2">
        <v>12.199175385004899</v>
      </c>
      <c r="F5017" s="2">
        <v>29.970290530129901</v>
      </c>
      <c r="G5017" s="2">
        <v>1.2520522936160401</v>
      </c>
      <c r="H5017" s="2">
        <v>12.8653111339178</v>
      </c>
      <c r="I5017" s="2">
        <v>36.358535435515698</v>
      </c>
      <c r="J5017" s="13">
        <v>2.86937259471331</v>
      </c>
      <c r="K5017" s="2">
        <v>15.347082602583701</v>
      </c>
      <c r="L5017" s="2">
        <v>1.7224624994170701</v>
      </c>
      <c r="M5017" s="2">
        <f t="shared" si="156"/>
        <v>3.2999919368517059</v>
      </c>
      <c r="N5017" s="2">
        <v>6.9820427727808096E-2</v>
      </c>
      <c r="O5017" s="2">
        <v>0.161014855417726</v>
      </c>
      <c r="P5017" s="17">
        <v>15.347082602583701</v>
      </c>
      <c r="Q5017" s="2">
        <v>3.4240340102436302</v>
      </c>
      <c r="R5017" s="2">
        <f t="shared" si="157"/>
        <v>10.733390826152423</v>
      </c>
      <c r="S5017" s="2">
        <v>2.2940215119275699E-4</v>
      </c>
      <c r="T5017" s="2">
        <v>7.82649935341283E-4</v>
      </c>
    </row>
    <row r="5018" spans="1:20" x14ac:dyDescent="0.35">
      <c r="A5018" s="16" t="s">
        <v>5678</v>
      </c>
      <c r="B5018" s="2">
        <v>189.09897911055</v>
      </c>
      <c r="C5018" s="2">
        <v>403.85704530701901</v>
      </c>
      <c r="D5018" s="2">
        <v>242.748332771191</v>
      </c>
      <c r="E5018" s="2">
        <v>288.42336088833002</v>
      </c>
      <c r="F5018" s="2">
        <v>472.032075849546</v>
      </c>
      <c r="G5018" s="2">
        <v>157.75858899562101</v>
      </c>
      <c r="H5018" s="2">
        <v>295.04446867118202</v>
      </c>
      <c r="I5018" s="2">
        <v>362.71967494002502</v>
      </c>
      <c r="J5018" s="13">
        <v>256.80884722684101</v>
      </c>
      <c r="K5018" s="2">
        <v>296.49904152892299</v>
      </c>
      <c r="L5018" s="2">
        <v>0.23343551287451</v>
      </c>
      <c r="M5018" s="2">
        <f t="shared" si="156"/>
        <v>1.1756311679543432</v>
      </c>
      <c r="N5018" s="2">
        <v>0.37003409590346398</v>
      </c>
      <c r="O5018" s="2">
        <v>0.541148128691193</v>
      </c>
      <c r="P5018" s="17">
        <v>296.49904152892299</v>
      </c>
      <c r="Q5018" s="2">
        <v>0.91518978355616099</v>
      </c>
      <c r="R5018" s="2">
        <f t="shared" si="157"/>
        <v>1.8858171308731737</v>
      </c>
      <c r="S5018" s="2">
        <v>4.07741867843534E-4</v>
      </c>
      <c r="T5018" s="2">
        <v>1.3264718133900899E-3</v>
      </c>
    </row>
    <row r="5019" spans="1:20" x14ac:dyDescent="0.35">
      <c r="A5019" s="16" t="s">
        <v>5679</v>
      </c>
      <c r="B5019" s="2">
        <v>41.937273593065598</v>
      </c>
      <c r="C5019" s="2">
        <v>7.0714268633524702</v>
      </c>
      <c r="D5019" s="2">
        <v>1.2643142331832899</v>
      </c>
      <c r="E5019" s="2">
        <v>29.6265687921547</v>
      </c>
      <c r="F5019" s="2">
        <v>0.93657157906655997</v>
      </c>
      <c r="G5019" s="2">
        <v>10.016418348928299</v>
      </c>
      <c r="H5019" s="2">
        <v>39.453620810681301</v>
      </c>
      <c r="I5019" s="2">
        <v>17.313588302626499</v>
      </c>
      <c r="J5019" s="13">
        <v>22.954980757706501</v>
      </c>
      <c r="K5019" s="2">
        <v>18.9527514756406</v>
      </c>
      <c r="L5019" s="2">
        <v>1.7074651948522599</v>
      </c>
      <c r="M5019" s="2">
        <f t="shared" si="156"/>
        <v>3.2658650881406062</v>
      </c>
      <c r="N5019" s="2">
        <v>8.1314881063695693E-2</v>
      </c>
      <c r="O5019" s="2">
        <v>0.18153994285806099</v>
      </c>
      <c r="P5019" s="17">
        <v>18.9527514756406</v>
      </c>
      <c r="Q5019" s="2">
        <v>-0.421339237529615</v>
      </c>
      <c r="R5019" s="2">
        <f t="shared" si="157"/>
        <v>0.74673112040707312</v>
      </c>
      <c r="S5019" s="2">
        <v>0.67573433385392501</v>
      </c>
      <c r="T5019" s="2">
        <v>0.76353243920762603</v>
      </c>
    </row>
    <row r="5020" spans="1:20" x14ac:dyDescent="0.35">
      <c r="A5020" s="16" t="s">
        <v>5680</v>
      </c>
      <c r="B5020" s="2">
        <v>79.299571885069497</v>
      </c>
      <c r="C5020" s="2">
        <v>51.857130331251497</v>
      </c>
      <c r="D5020" s="2">
        <v>25.2862846636657</v>
      </c>
      <c r="E5020" s="2">
        <v>45.311222858589602</v>
      </c>
      <c r="F5020" s="2">
        <v>63.686867376526102</v>
      </c>
      <c r="G5020" s="2">
        <v>26.2930981659369</v>
      </c>
      <c r="H5020" s="2">
        <v>83.195678666001896</v>
      </c>
      <c r="I5020" s="2">
        <v>65.791635549980697</v>
      </c>
      <c r="J5020" s="13">
        <v>58.822138191622798</v>
      </c>
      <c r="K5020" s="2">
        <v>55.504847520960503</v>
      </c>
      <c r="L5020" s="2">
        <v>0.92078048206455898</v>
      </c>
      <c r="M5020" s="2">
        <f t="shared" si="156"/>
        <v>1.8931391838346507</v>
      </c>
      <c r="N5020" s="2">
        <v>5.9208554480476898E-2</v>
      </c>
      <c r="O5020" s="2">
        <v>0.14166807484816599</v>
      </c>
      <c r="P5020" s="17">
        <v>55.504847520960503</v>
      </c>
      <c r="Q5020" s="2">
        <v>0.722649695891314</v>
      </c>
      <c r="R5020" s="2">
        <f t="shared" si="157"/>
        <v>1.6502100770619879</v>
      </c>
      <c r="S5020" s="2">
        <v>0.14000828542361299</v>
      </c>
      <c r="T5020" s="2">
        <v>0.226796321295441</v>
      </c>
    </row>
    <row r="5021" spans="1:20" x14ac:dyDescent="0.35">
      <c r="A5021" s="16" t="s">
        <v>5681</v>
      </c>
      <c r="B5021" s="2">
        <v>32.024827107431904</v>
      </c>
      <c r="C5021" s="2">
        <v>102.92854656657499</v>
      </c>
      <c r="D5021" s="2">
        <v>37.929426995498602</v>
      </c>
      <c r="E5021" s="2">
        <v>28.755199121797201</v>
      </c>
      <c r="F5021" s="2">
        <v>20.604574739464301</v>
      </c>
      <c r="G5021" s="2">
        <v>30.049255046784999</v>
      </c>
      <c r="H5021" s="2">
        <v>34.307496357114204</v>
      </c>
      <c r="I5021" s="2">
        <v>25.970382453939798</v>
      </c>
      <c r="J5021" s="13">
        <v>43.040588920699598</v>
      </c>
      <c r="K5021" s="2">
        <v>39.512255256589498</v>
      </c>
      <c r="L5021" s="2">
        <v>-0.22206730931167301</v>
      </c>
      <c r="M5021" s="2">
        <f t="shared" si="156"/>
        <v>0.8573360364657141</v>
      </c>
      <c r="N5021" s="2">
        <v>0.72873394274949899</v>
      </c>
      <c r="O5021" s="2">
        <v>0.83199317470949097</v>
      </c>
      <c r="P5021" s="17">
        <v>39.512255256589498</v>
      </c>
      <c r="Q5021" s="2">
        <v>0.43499597269757401</v>
      </c>
      <c r="R5021" s="2">
        <f t="shared" si="157"/>
        <v>1.3519070591562929</v>
      </c>
      <c r="S5021" s="2">
        <v>0.49363097471225498</v>
      </c>
      <c r="T5021" s="2">
        <v>0.60521593820495301</v>
      </c>
    </row>
    <row r="5022" spans="1:20" x14ac:dyDescent="0.35">
      <c r="A5022" s="16" t="s">
        <v>5682</v>
      </c>
      <c r="B5022" s="2">
        <v>5.3374711845719798</v>
      </c>
      <c r="C5022" s="2">
        <v>24.357136973769599</v>
      </c>
      <c r="D5022" s="2">
        <v>51.836883560514799</v>
      </c>
      <c r="E5022" s="2">
        <v>11.3278057146474</v>
      </c>
      <c r="F5022" s="2">
        <v>24.350861055730601</v>
      </c>
      <c r="G5022" s="2">
        <v>33.805411927633102</v>
      </c>
      <c r="H5022" s="2">
        <v>10.292248907134301</v>
      </c>
      <c r="I5022" s="2">
        <v>34.627176605252998</v>
      </c>
      <c r="J5022" s="13">
        <v>12.912176676209899</v>
      </c>
      <c r="K5022" s="2">
        <v>23.2052414006072</v>
      </c>
      <c r="L5022" s="2">
        <v>-1.8801916057035</v>
      </c>
      <c r="M5022" s="2">
        <f t="shared" si="156"/>
        <v>0.27164763545425785</v>
      </c>
      <c r="N5022" s="2">
        <v>9.3784256858618492E-3</v>
      </c>
      <c r="O5022" s="2">
        <v>3.14154591484661E-2</v>
      </c>
      <c r="P5022" s="17">
        <v>23.2052414006072</v>
      </c>
      <c r="Q5022" s="2">
        <v>-0.246341799500881</v>
      </c>
      <c r="R5022" s="2">
        <f t="shared" si="157"/>
        <v>0.843031357824648</v>
      </c>
      <c r="S5022" s="2">
        <v>0.72244071005418398</v>
      </c>
      <c r="T5022" s="2">
        <v>0.80306458542930004</v>
      </c>
    </row>
    <row r="5023" spans="1:20" x14ac:dyDescent="0.35">
      <c r="A5023" s="16" t="s">
        <v>5683</v>
      </c>
      <c r="B5023" s="2">
        <v>173.08656555683399</v>
      </c>
      <c r="C5023" s="2">
        <v>191.71423940644499</v>
      </c>
      <c r="D5023" s="2">
        <v>61.951397425981099</v>
      </c>
      <c r="E5023" s="2">
        <v>178.63078242328601</v>
      </c>
      <c r="F5023" s="2">
        <v>221.96746423877499</v>
      </c>
      <c r="G5023" s="2">
        <v>162.766798170085</v>
      </c>
      <c r="H5023" s="2">
        <v>157.814483242725</v>
      </c>
      <c r="I5023" s="2">
        <v>233.73344208545799</v>
      </c>
      <c r="J5023" s="13">
        <v>65.995569678406099</v>
      </c>
      <c r="K5023" s="2">
        <v>160.85119358088801</v>
      </c>
      <c r="L5023" s="2">
        <v>0.80635488189656002</v>
      </c>
      <c r="M5023" s="2">
        <f t="shared" si="156"/>
        <v>1.7487873640513976</v>
      </c>
      <c r="N5023" s="2">
        <v>2.2877194825296099E-2</v>
      </c>
      <c r="O5023" s="2">
        <v>6.6049064062850105E-2</v>
      </c>
      <c r="P5023" s="17">
        <v>160.85119358088801</v>
      </c>
      <c r="Q5023" s="2">
        <v>1.15155047469983</v>
      </c>
      <c r="R5023" s="2">
        <f t="shared" si="157"/>
        <v>2.2215251506698528</v>
      </c>
      <c r="S5023" s="2">
        <v>1.12346382813557E-3</v>
      </c>
      <c r="T5023" s="2">
        <v>3.3695718865018199E-3</v>
      </c>
    </row>
    <row r="5024" spans="1:20" x14ac:dyDescent="0.35">
      <c r="A5024" s="16" t="s">
        <v>5684</v>
      </c>
      <c r="B5024" s="2">
        <v>0</v>
      </c>
      <c r="C5024" s="2">
        <v>7.8571409592805299</v>
      </c>
      <c r="D5024" s="2">
        <v>0</v>
      </c>
      <c r="E5024" s="2">
        <v>3.4854786814299699</v>
      </c>
      <c r="F5024" s="2">
        <v>0.93657157906655997</v>
      </c>
      <c r="G5024" s="2">
        <v>2.5041045872320802</v>
      </c>
      <c r="H5024" s="2">
        <v>0.857687408927855</v>
      </c>
      <c r="I5024" s="2">
        <v>23.373344208545799</v>
      </c>
      <c r="J5024" s="13">
        <v>0</v>
      </c>
      <c r="K5024" s="2">
        <v>4.3349252693869804</v>
      </c>
      <c r="L5024" s="2">
        <v>0.75138940303792601</v>
      </c>
      <c r="M5024" s="2">
        <f t="shared" si="156"/>
        <v>1.6834132794236889</v>
      </c>
      <c r="N5024" s="2">
        <v>0.722654823804743</v>
      </c>
      <c r="O5024" s="2">
        <v>0.82821510749661997</v>
      </c>
      <c r="P5024" s="17">
        <v>4.3349252693869804</v>
      </c>
      <c r="Q5024" s="2">
        <v>3.6551242794125098</v>
      </c>
      <c r="R5024" s="2">
        <f t="shared" si="157"/>
        <v>12.598012820628874</v>
      </c>
      <c r="S5024" s="2">
        <v>7.2305148196530805E-2</v>
      </c>
      <c r="T5024" s="2">
        <v>0.13232340998129899</v>
      </c>
    </row>
    <row r="5025" spans="1:20" x14ac:dyDescent="0.35">
      <c r="A5025" s="16" t="s">
        <v>5685</v>
      </c>
      <c r="B5025" s="2">
        <v>4.5749753010617003</v>
      </c>
      <c r="C5025" s="2">
        <v>8.6428550552085799</v>
      </c>
      <c r="D5025" s="2">
        <v>0</v>
      </c>
      <c r="E5025" s="2">
        <v>9.5850663739324098</v>
      </c>
      <c r="F5025" s="2">
        <v>4.6828578953328002</v>
      </c>
      <c r="G5025" s="2">
        <v>0</v>
      </c>
      <c r="H5025" s="2">
        <v>12.007623724989999</v>
      </c>
      <c r="I5025" s="2">
        <v>23.373344208545799</v>
      </c>
      <c r="J5025" s="13">
        <v>0</v>
      </c>
      <c r="K5025" s="2">
        <v>6.9851913954523601</v>
      </c>
      <c r="L5025" s="2">
        <v>7.4924298227870496</v>
      </c>
      <c r="M5025" s="2">
        <f t="shared" si="156"/>
        <v>180.071970521596</v>
      </c>
      <c r="N5025" s="2">
        <v>9.5449593403817094E-3</v>
      </c>
      <c r="O5025" s="2">
        <v>3.1826207695169702E-2</v>
      </c>
      <c r="P5025" s="17">
        <v>6.9851913954523601</v>
      </c>
      <c r="Q5025" s="2">
        <v>7.9835599505152501</v>
      </c>
      <c r="R5025" s="2">
        <f t="shared" si="157"/>
        <v>253.09934269505689</v>
      </c>
      <c r="S5025" s="2">
        <v>5.6984722866604397E-3</v>
      </c>
      <c r="T5025" s="2">
        <v>1.4704436961263299E-2</v>
      </c>
    </row>
    <row r="5026" spans="1:20" x14ac:dyDescent="0.35">
      <c r="A5026" s="16" t="s">
        <v>5686</v>
      </c>
      <c r="B5026" s="2">
        <v>1.5249917670205699</v>
      </c>
      <c r="C5026" s="2">
        <v>0</v>
      </c>
      <c r="D5026" s="2">
        <v>2.5286284663665701</v>
      </c>
      <c r="E5026" s="2">
        <v>4.3568483517874599</v>
      </c>
      <c r="F5026" s="2">
        <v>0</v>
      </c>
      <c r="G5026" s="2">
        <v>1.2520522936160401</v>
      </c>
      <c r="H5026" s="2">
        <v>0.857687408927855</v>
      </c>
      <c r="I5026" s="2">
        <v>5.1940764907879498</v>
      </c>
      <c r="J5026" s="13">
        <v>40.1712163259863</v>
      </c>
      <c r="K5026" s="2">
        <v>6.2095001227214199</v>
      </c>
      <c r="L5026" s="2">
        <v>-2.7042349945795001</v>
      </c>
      <c r="M5026" s="2">
        <f t="shared" si="156"/>
        <v>0.15344196493187712</v>
      </c>
      <c r="N5026" s="2">
        <v>0.11720032549463701</v>
      </c>
      <c r="O5026" s="2">
        <v>0.23894042681237199</v>
      </c>
      <c r="P5026" s="17">
        <v>6.2095001227214199</v>
      </c>
      <c r="Q5026" s="2">
        <v>-3.0772866559017502</v>
      </c>
      <c r="R5026" s="2">
        <f t="shared" si="157"/>
        <v>0.11847982698491417</v>
      </c>
      <c r="S5026" s="2">
        <v>7.8947337294498002E-2</v>
      </c>
      <c r="T5026" s="2">
        <v>0.14219110191937401</v>
      </c>
    </row>
    <row r="5027" spans="1:20" x14ac:dyDescent="0.35">
      <c r="A5027" s="16" t="s">
        <v>5687</v>
      </c>
      <c r="B5027" s="2">
        <v>17.5374053207365</v>
      </c>
      <c r="C5027" s="2">
        <v>9.4285691511366299</v>
      </c>
      <c r="D5027" s="2">
        <v>6.3215711659164402</v>
      </c>
      <c r="E5027" s="2">
        <v>8.7136967035749198</v>
      </c>
      <c r="F5027" s="2">
        <v>4.6828578953328002</v>
      </c>
      <c r="G5027" s="2">
        <v>10.016418348928299</v>
      </c>
      <c r="H5027" s="2">
        <v>9.4345614982063992</v>
      </c>
      <c r="I5027" s="2">
        <v>4.3283970756566301</v>
      </c>
      <c r="J5027" s="13">
        <v>53.083393002196203</v>
      </c>
      <c r="K5027" s="2">
        <v>13.727430017965</v>
      </c>
      <c r="L5027" s="2">
        <v>-0.95001818714672204</v>
      </c>
      <c r="M5027" s="2">
        <f t="shared" si="156"/>
        <v>0.51762593649575372</v>
      </c>
      <c r="N5027" s="2">
        <v>0.325610765529323</v>
      </c>
      <c r="O5027" s="2">
        <v>0.49530870352921402</v>
      </c>
      <c r="P5027" s="17">
        <v>13.727430017965</v>
      </c>
      <c r="Q5027" s="2">
        <v>-1.89922153222463</v>
      </c>
      <c r="R5027" s="2">
        <f t="shared" si="157"/>
        <v>0.26808798494413599</v>
      </c>
      <c r="S5027" s="2">
        <v>5.53659877111633E-2</v>
      </c>
      <c r="T5027" s="2">
        <v>0.106025202004335</v>
      </c>
    </row>
    <row r="5028" spans="1:20" x14ac:dyDescent="0.35">
      <c r="A5028" s="16" t="s">
        <v>5688</v>
      </c>
      <c r="B5028" s="2">
        <v>153.261672585567</v>
      </c>
      <c r="C5028" s="2">
        <v>161.07138966525099</v>
      </c>
      <c r="D5028" s="2">
        <v>156.774964914728</v>
      </c>
      <c r="E5028" s="2">
        <v>230.91296264473499</v>
      </c>
      <c r="F5028" s="2">
        <v>187.31431581331199</v>
      </c>
      <c r="G5028" s="2">
        <v>91.399817433970995</v>
      </c>
      <c r="H5028" s="2">
        <v>230.71791300159299</v>
      </c>
      <c r="I5028" s="2">
        <v>176.59860068679001</v>
      </c>
      <c r="J5028" s="13">
        <v>61.691510786336103</v>
      </c>
      <c r="K5028" s="2">
        <v>161.08257194803099</v>
      </c>
      <c r="L5028" s="2">
        <v>0.98443444383819101</v>
      </c>
      <c r="M5028" s="2">
        <f t="shared" si="156"/>
        <v>1.9785375470416589</v>
      </c>
      <c r="N5028" s="2">
        <v>3.9748619016559301E-3</v>
      </c>
      <c r="O5028" s="2">
        <v>1.5288176350754299E-2</v>
      </c>
      <c r="P5028" s="17">
        <v>161.08257194803099</v>
      </c>
      <c r="Q5028" s="2">
        <v>0.75674660500130497</v>
      </c>
      <c r="R5028" s="2">
        <f t="shared" si="157"/>
        <v>1.6896759680248612</v>
      </c>
      <c r="S5028" s="2">
        <v>2.7225493395514801E-2</v>
      </c>
      <c r="T5028" s="2">
        <v>5.8168538247270501E-2</v>
      </c>
    </row>
    <row r="5029" spans="1:20" x14ac:dyDescent="0.35">
      <c r="A5029" s="16" t="s">
        <v>5689</v>
      </c>
      <c r="B5029" s="2">
        <v>44.987257127106702</v>
      </c>
      <c r="C5029" s="2">
        <v>8.6428550552085799</v>
      </c>
      <c r="D5029" s="2">
        <v>60.6870831927978</v>
      </c>
      <c r="E5029" s="2">
        <v>50.539440880734503</v>
      </c>
      <c r="F5029" s="2">
        <v>0</v>
      </c>
      <c r="G5029" s="2">
        <v>1.2520522936160401</v>
      </c>
      <c r="H5029" s="2">
        <v>50.603557126743397</v>
      </c>
      <c r="I5029" s="2">
        <v>9.5224735664445799</v>
      </c>
      <c r="J5029" s="13">
        <v>11.477490378853201</v>
      </c>
      <c r="K5029" s="2">
        <v>26.412467735722799</v>
      </c>
      <c r="L5029" s="2">
        <v>0.99094675069777105</v>
      </c>
      <c r="M5029" s="2">
        <f t="shared" si="156"/>
        <v>1.9874888278662881</v>
      </c>
      <c r="N5029" s="2">
        <v>0.329392830106361</v>
      </c>
      <c r="O5029" s="2">
        <v>0.49966470723172302</v>
      </c>
      <c r="P5029" s="17">
        <v>26.412467735722799</v>
      </c>
      <c r="Q5029" s="2">
        <v>-2.00726959073054</v>
      </c>
      <c r="R5029" s="2">
        <f t="shared" si="157"/>
        <v>0.24874344440571547</v>
      </c>
      <c r="S5029" s="2">
        <v>5.7704903113653998E-2</v>
      </c>
      <c r="T5029" s="2">
        <v>0.109718711030644</v>
      </c>
    </row>
    <row r="5030" spans="1:20" x14ac:dyDescent="0.35">
      <c r="A5030" s="16" t="s">
        <v>5690</v>
      </c>
      <c r="B5030" s="2">
        <v>41.1747777095553</v>
      </c>
      <c r="C5030" s="2">
        <v>75.428553209092996</v>
      </c>
      <c r="D5030" s="2">
        <v>36.665112762315303</v>
      </c>
      <c r="E5030" s="2">
        <v>26.1410901107248</v>
      </c>
      <c r="F5030" s="2">
        <v>85.228013695056902</v>
      </c>
      <c r="G5030" s="2">
        <v>1.2520522936160401</v>
      </c>
      <c r="H5030" s="2">
        <v>56.607368989238402</v>
      </c>
      <c r="I5030" s="2">
        <v>85.702262098001199</v>
      </c>
      <c r="J5030" s="13">
        <v>22.954980757706501</v>
      </c>
      <c r="K5030" s="2">
        <v>47.906023513923103</v>
      </c>
      <c r="L5030" s="2">
        <v>1.02800266669408</v>
      </c>
      <c r="M5030" s="2">
        <f t="shared" si="156"/>
        <v>2.0391991352719954</v>
      </c>
      <c r="N5030" s="2">
        <v>0.13275099166281701</v>
      </c>
      <c r="O5030" s="2">
        <v>0.262138575635809</v>
      </c>
      <c r="P5030" s="17">
        <v>47.906023513923103</v>
      </c>
      <c r="Q5030" s="2">
        <v>2.0189676511175998</v>
      </c>
      <c r="R5030" s="2">
        <f t="shared" si="157"/>
        <v>4.0529367224953665</v>
      </c>
      <c r="S5030" s="2">
        <v>2.94174255701648E-3</v>
      </c>
      <c r="T5030" s="2">
        <v>8.0776350559585795E-3</v>
      </c>
    </row>
    <row r="5031" spans="1:20" x14ac:dyDescent="0.35">
      <c r="A5031" s="16" t="s">
        <v>5691</v>
      </c>
      <c r="B5031" s="2">
        <v>169.27408613928301</v>
      </c>
      <c r="C5031" s="2">
        <v>290.71421549337902</v>
      </c>
      <c r="D5031" s="2">
        <v>121.374166385596</v>
      </c>
      <c r="E5031" s="2">
        <v>218.71378725973099</v>
      </c>
      <c r="F5031" s="2">
        <v>278.16175898276799</v>
      </c>
      <c r="G5031" s="2">
        <v>115.188811012676</v>
      </c>
      <c r="H5031" s="2">
        <v>259.021597496212</v>
      </c>
      <c r="I5031" s="2">
        <v>312.510268862408</v>
      </c>
      <c r="J5031" s="13">
        <v>103.297413409679</v>
      </c>
      <c r="K5031" s="2">
        <v>207.58401167130401</v>
      </c>
      <c r="L5031" s="2">
        <v>0.92646020719793198</v>
      </c>
      <c r="M5031" s="2">
        <f t="shared" si="156"/>
        <v>1.9006069461833159</v>
      </c>
      <c r="N5031" s="2">
        <v>2.4240752290443301E-4</v>
      </c>
      <c r="O5031" s="2">
        <v>1.26995594589468E-3</v>
      </c>
      <c r="P5031" s="17">
        <v>207.58401167130401</v>
      </c>
      <c r="Q5031" s="2">
        <v>1.37366574802318</v>
      </c>
      <c r="R5031" s="2">
        <f t="shared" si="157"/>
        <v>2.5912814981468344</v>
      </c>
      <c r="S5031" s="3">
        <v>4.5223507298662401E-8</v>
      </c>
      <c r="T5031" s="3">
        <v>2.5091112602108701E-7</v>
      </c>
    </row>
    <row r="5032" spans="1:20" x14ac:dyDescent="0.35">
      <c r="A5032" s="16" t="s">
        <v>5692</v>
      </c>
      <c r="B5032" s="2">
        <v>80.062067768579695</v>
      </c>
      <c r="C5032" s="2">
        <v>44.785703467898998</v>
      </c>
      <c r="D5032" s="2">
        <v>227.57656197299201</v>
      </c>
      <c r="E5032" s="2">
        <v>121.99175385004899</v>
      </c>
      <c r="F5032" s="2">
        <v>105.832588434521</v>
      </c>
      <c r="G5032" s="2">
        <v>143.986013765845</v>
      </c>
      <c r="H5032" s="2">
        <v>96.060989799919696</v>
      </c>
      <c r="I5032" s="2">
        <v>48.478047247354198</v>
      </c>
      <c r="J5032" s="13">
        <v>167.85829679072901</v>
      </c>
      <c r="K5032" s="2">
        <v>115.181335899765</v>
      </c>
      <c r="L5032" s="2">
        <v>-0.85672913472198498</v>
      </c>
      <c r="M5032" s="2">
        <f t="shared" si="156"/>
        <v>0.55220308970568144</v>
      </c>
      <c r="N5032" s="2">
        <v>2.69626676234033E-2</v>
      </c>
      <c r="O5032" s="2">
        <v>7.5369891053351595E-2</v>
      </c>
      <c r="P5032" s="17">
        <v>115.181335899765</v>
      </c>
      <c r="Q5032" s="2">
        <v>-1.44253186226904</v>
      </c>
      <c r="R5032" s="2">
        <f t="shared" si="157"/>
        <v>0.36792105319119639</v>
      </c>
      <c r="S5032" s="2">
        <v>2.2869368818330101E-4</v>
      </c>
      <c r="T5032" s="2">
        <v>7.8058690373067504E-4</v>
      </c>
    </row>
    <row r="5033" spans="1:20" x14ac:dyDescent="0.35">
      <c r="A5033" s="16" t="s">
        <v>5693</v>
      </c>
      <c r="B5033" s="2">
        <v>1636.31616601307</v>
      </c>
      <c r="C5033" s="2">
        <v>2535.4993875598302</v>
      </c>
      <c r="D5033" s="2">
        <v>1129.0326102326801</v>
      </c>
      <c r="E5033" s="2">
        <v>1588.5069090617101</v>
      </c>
      <c r="F5033" s="2">
        <v>2421.9741034661201</v>
      </c>
      <c r="G5033" s="2">
        <v>1280.8494963692101</v>
      </c>
      <c r="H5033" s="2">
        <v>1569.5679583379699</v>
      </c>
      <c r="I5033" s="2">
        <v>2545.0974804860998</v>
      </c>
      <c r="J5033" s="13">
        <v>1142.0102926959</v>
      </c>
      <c r="K5033" s="2">
        <v>1760.9838226914001</v>
      </c>
      <c r="L5033" s="2">
        <v>0.432532137074783</v>
      </c>
      <c r="M5033" s="2">
        <f t="shared" si="156"/>
        <v>1.3496002416665938</v>
      </c>
      <c r="N5033" s="3">
        <v>9.7874954806280594E-5</v>
      </c>
      <c r="O5033" s="2">
        <v>5.6003953785291696E-4</v>
      </c>
      <c r="P5033" s="17">
        <v>1760.9838226914001</v>
      </c>
      <c r="Q5033" s="2">
        <v>1.0785631983956501</v>
      </c>
      <c r="R5033" s="2">
        <f t="shared" si="157"/>
        <v>2.1119317289708781</v>
      </c>
      <c r="S5033" s="3">
        <v>1.6277813573329799E-22</v>
      </c>
      <c r="T5033" s="3">
        <v>2.7315167776878399E-21</v>
      </c>
    </row>
    <row r="5034" spans="1:20" x14ac:dyDescent="0.35">
      <c r="A5034" s="16" t="s">
        <v>5694</v>
      </c>
      <c r="B5034" s="2">
        <v>2875.3719767172802</v>
      </c>
      <c r="C5034" s="2">
        <v>2875.7135910966699</v>
      </c>
      <c r="D5034" s="2">
        <v>2797.9273980346102</v>
      </c>
      <c r="E5034" s="2">
        <v>2502.5736932667201</v>
      </c>
      <c r="F5034" s="2">
        <v>3073.8279224964499</v>
      </c>
      <c r="G5034" s="2">
        <v>3272.8646955123299</v>
      </c>
      <c r="H5034" s="2">
        <v>2784.0533293798198</v>
      </c>
      <c r="I5034" s="2">
        <v>2416.1112476315302</v>
      </c>
      <c r="J5034" s="13">
        <v>2900.93569325515</v>
      </c>
      <c r="K5034" s="2">
        <v>2833.2643941545098</v>
      </c>
      <c r="L5034" s="2">
        <v>-0.136449845772428</v>
      </c>
      <c r="M5034" s="2">
        <f t="shared" si="156"/>
        <v>0.90975510972063012</v>
      </c>
      <c r="N5034" s="2">
        <v>0.28259828290861799</v>
      </c>
      <c r="O5034" s="2">
        <v>0.447547068801254</v>
      </c>
      <c r="P5034" s="17">
        <v>2833.2643941545098</v>
      </c>
      <c r="Q5034" s="2">
        <v>-0.10106439504199199</v>
      </c>
      <c r="R5034" s="2">
        <f t="shared" si="157"/>
        <v>0.93234487006934574</v>
      </c>
      <c r="S5034" s="2">
        <v>0.42615947853057001</v>
      </c>
      <c r="T5034" s="2">
        <v>0.54054705934710501</v>
      </c>
    </row>
    <row r="5035" spans="1:20" x14ac:dyDescent="0.35">
      <c r="A5035" s="16" t="s">
        <v>5695</v>
      </c>
      <c r="B5035" s="2">
        <v>12.199934136164501</v>
      </c>
      <c r="C5035" s="2">
        <v>18.071424206345199</v>
      </c>
      <c r="D5035" s="2">
        <v>69.537282825080794</v>
      </c>
      <c r="E5035" s="2">
        <v>25.269720440367301</v>
      </c>
      <c r="F5035" s="2">
        <v>5.61942947439936</v>
      </c>
      <c r="G5035" s="2">
        <v>33.805411927633102</v>
      </c>
      <c r="H5035" s="2">
        <v>32.5921215392585</v>
      </c>
      <c r="I5035" s="2">
        <v>20.776305963151799</v>
      </c>
      <c r="J5035" s="13">
        <v>28.6937259471331</v>
      </c>
      <c r="K5035" s="2">
        <v>27.396150717726002</v>
      </c>
      <c r="L5035" s="2">
        <v>-0.91875974514388103</v>
      </c>
      <c r="M5035" s="2">
        <f t="shared" si="156"/>
        <v>0.52896356382236076</v>
      </c>
      <c r="N5035" s="2">
        <v>0.18647783742770299</v>
      </c>
      <c r="O5035" s="2">
        <v>0.33271433617213603</v>
      </c>
      <c r="P5035" s="17">
        <v>27.396150717726002</v>
      </c>
      <c r="Q5035" s="2">
        <v>-1.5666156852087101</v>
      </c>
      <c r="R5035" s="2">
        <f t="shared" si="157"/>
        <v>0.33759941630257245</v>
      </c>
      <c r="S5035" s="2">
        <v>2.65964391688116E-2</v>
      </c>
      <c r="T5035" s="2">
        <v>5.7030339175707601E-2</v>
      </c>
    </row>
    <row r="5036" spans="1:20" x14ac:dyDescent="0.35">
      <c r="A5036" s="16" t="s">
        <v>5696</v>
      </c>
      <c r="B5036" s="2">
        <v>0.76249588351028297</v>
      </c>
      <c r="C5036" s="2">
        <v>0</v>
      </c>
      <c r="D5036" s="2">
        <v>25.2862846636657</v>
      </c>
      <c r="E5036" s="2">
        <v>2.6141090110724798</v>
      </c>
      <c r="F5036" s="2">
        <v>0.93657157906655997</v>
      </c>
      <c r="G5036" s="2">
        <v>10.016418348928299</v>
      </c>
      <c r="H5036" s="2">
        <v>0</v>
      </c>
      <c r="I5036" s="2">
        <v>1.7313588302626499</v>
      </c>
      <c r="J5036" s="13">
        <v>41.605902623342999</v>
      </c>
      <c r="K5036" s="2">
        <v>9.21701565998322</v>
      </c>
      <c r="L5036" s="2">
        <v>-4.52007509091729</v>
      </c>
      <c r="M5036" s="2">
        <f t="shared" si="156"/>
        <v>4.3583471035818472E-2</v>
      </c>
      <c r="N5036" s="2">
        <v>7.7526408465711098E-4</v>
      </c>
      <c r="O5036" s="2">
        <v>3.6024916281961498E-3</v>
      </c>
      <c r="P5036" s="17">
        <v>9.21701565998322</v>
      </c>
      <c r="Q5036" s="2">
        <v>-4.8726979107078003</v>
      </c>
      <c r="R5036" s="2">
        <f t="shared" si="157"/>
        <v>3.4132788450809422E-2</v>
      </c>
      <c r="S5036" s="2">
        <v>5.2691323847011101E-4</v>
      </c>
      <c r="T5036" s="2">
        <v>1.67993179655699E-3</v>
      </c>
    </row>
    <row r="5037" spans="1:20" x14ac:dyDescent="0.35">
      <c r="A5037" s="16" t="s">
        <v>5697</v>
      </c>
      <c r="B5037" s="2">
        <v>9.1499506021234005</v>
      </c>
      <c r="C5037" s="2">
        <v>5.4999986714963702</v>
      </c>
      <c r="D5037" s="2">
        <v>29.079227363215601</v>
      </c>
      <c r="E5037" s="2">
        <v>13.0705450553624</v>
      </c>
      <c r="F5037" s="2">
        <v>10.3022873697322</v>
      </c>
      <c r="G5037" s="2">
        <v>3.75615688084812</v>
      </c>
      <c r="H5037" s="2">
        <v>7.7191866803506901</v>
      </c>
      <c r="I5037" s="2">
        <v>10.3881529815759</v>
      </c>
      <c r="J5037" s="13">
        <v>15.7815492709232</v>
      </c>
      <c r="K5037" s="2">
        <v>11.6385616528475</v>
      </c>
      <c r="L5037" s="2">
        <v>-0.70007120412718504</v>
      </c>
      <c r="M5037" s="2">
        <f t="shared" si="156"/>
        <v>0.61554182589285755</v>
      </c>
      <c r="N5037" s="2">
        <v>0.46021004337648702</v>
      </c>
      <c r="O5037" s="2">
        <v>0.62161430499600201</v>
      </c>
      <c r="P5037" s="17">
        <v>11.6385616528475</v>
      </c>
      <c r="Q5037" s="2">
        <v>-0.89572612320438105</v>
      </c>
      <c r="R5037" s="2">
        <f t="shared" si="157"/>
        <v>0.5374766096523832</v>
      </c>
      <c r="S5037" s="2">
        <v>0.34762608540515899</v>
      </c>
      <c r="T5037" s="2">
        <v>0.46285409881692502</v>
      </c>
    </row>
    <row r="5038" spans="1:20" x14ac:dyDescent="0.35">
      <c r="A5038" s="16" t="s">
        <v>5698</v>
      </c>
      <c r="B5038" s="2">
        <v>8.3874547186131192</v>
      </c>
      <c r="C5038" s="2">
        <v>5.4999986714963702</v>
      </c>
      <c r="D5038" s="2">
        <v>0</v>
      </c>
      <c r="E5038" s="2">
        <v>0</v>
      </c>
      <c r="F5038" s="2">
        <v>0</v>
      </c>
      <c r="G5038" s="2">
        <v>22.536941285088702</v>
      </c>
      <c r="H5038" s="2">
        <v>6.86149927142284</v>
      </c>
      <c r="I5038" s="2">
        <v>4.3283970756566301</v>
      </c>
      <c r="J5038" s="13">
        <v>8.6081177841399192</v>
      </c>
      <c r="K5038" s="2">
        <v>6.2469343118241802</v>
      </c>
      <c r="L5038" s="2">
        <v>-1.02792512840775</v>
      </c>
      <c r="M5038" s="2">
        <f t="shared" si="156"/>
        <v>0.49041495241487387</v>
      </c>
      <c r="N5038" s="2">
        <v>0.55004492686176598</v>
      </c>
      <c r="O5038" s="2">
        <v>0.69655697075633305</v>
      </c>
      <c r="P5038" s="17">
        <v>6.2469343118241802</v>
      </c>
      <c r="Q5038" s="2">
        <v>-1.6568337752563</v>
      </c>
      <c r="R5038" s="2">
        <f t="shared" si="157"/>
        <v>0.31713438738374666</v>
      </c>
      <c r="S5038" s="2">
        <v>0.34088939969848397</v>
      </c>
      <c r="T5038" s="2">
        <v>0.45621144027031002</v>
      </c>
    </row>
    <row r="5039" spans="1:20" x14ac:dyDescent="0.35">
      <c r="A5039" s="16" t="s">
        <v>5699</v>
      </c>
      <c r="B5039" s="2">
        <v>513.92222548593099</v>
      </c>
      <c r="C5039" s="2">
        <v>406.21418759480298</v>
      </c>
      <c r="D5039" s="2">
        <v>237.691075838458</v>
      </c>
      <c r="E5039" s="2">
        <v>688.382039582419</v>
      </c>
      <c r="F5039" s="2">
        <v>428.94978321248402</v>
      </c>
      <c r="G5039" s="2">
        <v>413.17725689329399</v>
      </c>
      <c r="H5039" s="2">
        <v>896.28334232960799</v>
      </c>
      <c r="I5039" s="2">
        <v>399.94388979067202</v>
      </c>
      <c r="J5039" s="13">
        <v>228.11512127970801</v>
      </c>
      <c r="K5039" s="2">
        <v>468.07543577859701</v>
      </c>
      <c r="L5039" s="2">
        <v>1.2537019245225201</v>
      </c>
      <c r="M5039" s="2">
        <f t="shared" si="156"/>
        <v>2.3845250266253784</v>
      </c>
      <c r="N5039" s="3">
        <v>9.6496358189668602E-7</v>
      </c>
      <c r="O5039" s="3">
        <v>8.0922111699597107E-6</v>
      </c>
      <c r="P5039" s="17">
        <v>468.07543577859701</v>
      </c>
      <c r="Q5039" s="2">
        <v>0.48919789906141098</v>
      </c>
      <c r="R5039" s="2">
        <f t="shared" si="157"/>
        <v>1.4036642579186003</v>
      </c>
      <c r="S5039" s="2">
        <v>5.7126004604106301E-2</v>
      </c>
      <c r="T5039" s="2">
        <v>0.108869758455734</v>
      </c>
    </row>
    <row r="5040" spans="1:20" x14ac:dyDescent="0.35">
      <c r="A5040" s="16" t="s">
        <v>5700</v>
      </c>
      <c r="B5040" s="2">
        <v>1226.85587656805</v>
      </c>
      <c r="C5040" s="2">
        <v>1616.2138953240001</v>
      </c>
      <c r="D5040" s="2">
        <v>775.024624941355</v>
      </c>
      <c r="E5040" s="2">
        <v>1510.9550083998899</v>
      </c>
      <c r="F5040" s="2">
        <v>1469.4808075554299</v>
      </c>
      <c r="G5040" s="2">
        <v>787.54089268449002</v>
      </c>
      <c r="H5040" s="2">
        <v>1374.87291651135</v>
      </c>
      <c r="I5040" s="2">
        <v>1839.56875715407</v>
      </c>
      <c r="J5040" s="13">
        <v>941.154211065965</v>
      </c>
      <c r="K5040" s="2">
        <v>1282.40744335607</v>
      </c>
      <c r="L5040" s="2">
        <v>0.71653781010626605</v>
      </c>
      <c r="M5040" s="2">
        <f t="shared" si="156"/>
        <v>1.6432338546192811</v>
      </c>
      <c r="N5040" s="3">
        <v>1.2722483397063101E-6</v>
      </c>
      <c r="O5040" s="3">
        <v>1.04453938824115E-5</v>
      </c>
      <c r="P5040" s="17">
        <v>1282.40744335607</v>
      </c>
      <c r="Q5040" s="2">
        <v>0.97703957114707196</v>
      </c>
      <c r="R5040" s="2">
        <f t="shared" si="157"/>
        <v>1.9684220344449022</v>
      </c>
      <c r="S5040" s="3">
        <v>3.7515648523128301E-11</v>
      </c>
      <c r="T5040" s="3">
        <v>2.7665687890710598E-10</v>
      </c>
    </row>
    <row r="5041" spans="1:20" x14ac:dyDescent="0.35">
      <c r="A5041" s="16" t="s">
        <v>5701</v>
      </c>
      <c r="B5041" s="2">
        <v>152.49917670205701</v>
      </c>
      <c r="C5041" s="2">
        <v>138.28568088333699</v>
      </c>
      <c r="D5041" s="2">
        <v>56.894140493247903</v>
      </c>
      <c r="E5041" s="2">
        <v>122.86312352040601</v>
      </c>
      <c r="F5041" s="2">
        <v>149.85145265065</v>
      </c>
      <c r="G5041" s="2">
        <v>152.750379821157</v>
      </c>
      <c r="H5041" s="2">
        <v>198.98347887126201</v>
      </c>
      <c r="I5041" s="2">
        <v>194.777868404548</v>
      </c>
      <c r="J5041" s="13">
        <v>106.16678600439199</v>
      </c>
      <c r="K5041" s="2">
        <v>141.452454150118</v>
      </c>
      <c r="L5041" s="2">
        <v>0.58667583619701802</v>
      </c>
      <c r="M5041" s="2">
        <f t="shared" si="156"/>
        <v>1.5017824486845499</v>
      </c>
      <c r="N5041" s="2">
        <v>0.10978743811385901</v>
      </c>
      <c r="O5041" s="2">
        <v>0.22770815122823501</v>
      </c>
      <c r="P5041" s="17">
        <v>141.452454150118</v>
      </c>
      <c r="Q5041" s="2">
        <v>0.61231178486419502</v>
      </c>
      <c r="R5041" s="2">
        <f t="shared" si="157"/>
        <v>1.5287068581876349</v>
      </c>
      <c r="S5041" s="2">
        <v>9.5202898086968593E-2</v>
      </c>
      <c r="T5041" s="2">
        <v>0.165831125838386</v>
      </c>
    </row>
    <row r="5042" spans="1:20" x14ac:dyDescent="0.35">
      <c r="A5042" s="16" t="s">
        <v>5702</v>
      </c>
      <c r="B5042" s="2">
        <v>41.1747777095553</v>
      </c>
      <c r="C5042" s="2">
        <v>128.07139763627299</v>
      </c>
      <c r="D5042" s="2">
        <v>2.5286284663665701</v>
      </c>
      <c r="E5042" s="2">
        <v>28.755199121797201</v>
      </c>
      <c r="F5042" s="2">
        <v>48.701722111461102</v>
      </c>
      <c r="G5042" s="2">
        <v>18.780784404240599</v>
      </c>
      <c r="H5042" s="2">
        <v>48.8881823088877</v>
      </c>
      <c r="I5042" s="2">
        <v>30.298779529596398</v>
      </c>
      <c r="J5042" s="13">
        <v>40.1712163259863</v>
      </c>
      <c r="K5042" s="2">
        <v>43.0411875126849</v>
      </c>
      <c r="L5042" s="2">
        <v>0.95981697474480698</v>
      </c>
      <c r="M5042" s="2">
        <f t="shared" si="156"/>
        <v>1.9450631217737795</v>
      </c>
      <c r="N5042" s="2">
        <v>0.20139148522006101</v>
      </c>
      <c r="O5042" s="2">
        <v>0.35262808501319298</v>
      </c>
      <c r="P5042" s="17">
        <v>43.0411875126849</v>
      </c>
      <c r="Q5042" s="2">
        <v>1.7626097511910299</v>
      </c>
      <c r="R5042" s="2">
        <f t="shared" si="157"/>
        <v>3.3931136459032363</v>
      </c>
      <c r="S5042" s="2">
        <v>1.8348642577075101E-2</v>
      </c>
      <c r="T5042" s="2">
        <v>4.1499129997127002E-2</v>
      </c>
    </row>
    <row r="5043" spans="1:20" x14ac:dyDescent="0.35">
      <c r="A5043" s="16" t="s">
        <v>5703</v>
      </c>
      <c r="B5043" s="2">
        <v>0</v>
      </c>
      <c r="C5043" s="2">
        <v>4.7142845755683096</v>
      </c>
      <c r="D5043" s="2">
        <v>8.8501996322830099</v>
      </c>
      <c r="E5043" s="2">
        <v>0</v>
      </c>
      <c r="F5043" s="2">
        <v>0</v>
      </c>
      <c r="G5043" s="2">
        <v>0</v>
      </c>
      <c r="H5043" s="2">
        <v>0</v>
      </c>
      <c r="I5043" s="2">
        <v>8.6567941513132496</v>
      </c>
      <c r="J5043" s="13">
        <v>0</v>
      </c>
      <c r="K5043" s="2">
        <v>2.4690309287960601</v>
      </c>
      <c r="L5043" s="2">
        <v>-6.6005058673404404</v>
      </c>
      <c r="M5043" s="2">
        <f t="shared" si="156"/>
        <v>1.0305041554206015E-2</v>
      </c>
      <c r="N5043" s="2">
        <v>7.5966876503568301E-2</v>
      </c>
      <c r="O5043" s="2">
        <v>0.171745296137088</v>
      </c>
      <c r="P5043" s="17">
        <v>2.4690309287960601</v>
      </c>
      <c r="Q5043" s="2">
        <v>0.59206149840262301</v>
      </c>
      <c r="R5043" s="2">
        <f t="shared" si="157"/>
        <v>1.5073991647629188</v>
      </c>
      <c r="S5043" s="2">
        <v>0.82331938437851704</v>
      </c>
      <c r="T5043" s="2">
        <v>0.87913039907179502</v>
      </c>
    </row>
    <row r="5044" spans="1:20" x14ac:dyDescent="0.35">
      <c r="A5044" s="16" t="s">
        <v>5704</v>
      </c>
      <c r="B5044" s="2">
        <v>35.074810641473</v>
      </c>
      <c r="C5044" s="2">
        <v>21.214280590057399</v>
      </c>
      <c r="D5044" s="2">
        <v>6.3215711659164402</v>
      </c>
      <c r="E5044" s="2">
        <v>20.9128720885798</v>
      </c>
      <c r="F5044" s="2">
        <v>43.082292637061698</v>
      </c>
      <c r="G5044" s="2">
        <v>1.2520522936160401</v>
      </c>
      <c r="H5044" s="2">
        <v>26.588309676763501</v>
      </c>
      <c r="I5044" s="2">
        <v>20.776305963151799</v>
      </c>
      <c r="J5044" s="13">
        <v>18.650921865636501</v>
      </c>
      <c r="K5044" s="2">
        <v>21.5414907691396</v>
      </c>
      <c r="L5044" s="2">
        <v>1.6761151218112</v>
      </c>
      <c r="M5044" s="2">
        <f t="shared" si="156"/>
        <v>3.1956626578669609</v>
      </c>
      <c r="N5044" s="2">
        <v>4.4210265554082299E-2</v>
      </c>
      <c r="O5044" s="2">
        <v>0.11254455372088</v>
      </c>
      <c r="P5044" s="17">
        <v>21.5414907691396</v>
      </c>
      <c r="Q5044" s="2">
        <v>1.7157223078578401</v>
      </c>
      <c r="R5044" s="2">
        <f t="shared" si="157"/>
        <v>3.284610515316027</v>
      </c>
      <c r="S5044" s="2">
        <v>3.9464281044671701E-2</v>
      </c>
      <c r="T5044" s="2">
        <v>7.9797135347304399E-2</v>
      </c>
    </row>
    <row r="5045" spans="1:20" x14ac:dyDescent="0.35">
      <c r="A5045" s="16" t="s">
        <v>5705</v>
      </c>
      <c r="B5045" s="2">
        <v>12.9624300196748</v>
      </c>
      <c r="C5045" s="2">
        <v>3.9285704796402601</v>
      </c>
      <c r="D5045" s="2">
        <v>12.6431423318329</v>
      </c>
      <c r="E5045" s="2">
        <v>8.7136967035749198</v>
      </c>
      <c r="F5045" s="2">
        <v>1.8731431581331199</v>
      </c>
      <c r="G5045" s="2">
        <v>5.0082091744641604</v>
      </c>
      <c r="H5045" s="2">
        <v>11.149936316062099</v>
      </c>
      <c r="I5045" s="2">
        <v>9.5224735664445799</v>
      </c>
      <c r="J5045" s="13">
        <v>25.824353352419799</v>
      </c>
      <c r="K5045" s="2">
        <v>10.1806616780274</v>
      </c>
      <c r="L5045" s="2">
        <v>-0.39774162093920801</v>
      </c>
      <c r="M5045" s="2">
        <f t="shared" si="156"/>
        <v>0.75904555536390217</v>
      </c>
      <c r="N5045" s="2">
        <v>0.69222087968018398</v>
      </c>
      <c r="O5045" s="2">
        <v>0.80574549591878797</v>
      </c>
      <c r="P5045" s="17">
        <v>10.1806616780274</v>
      </c>
      <c r="Q5045" s="2">
        <v>-1.4950967198331599</v>
      </c>
      <c r="R5045" s="2">
        <f t="shared" si="157"/>
        <v>0.35475705495686793</v>
      </c>
      <c r="S5045" s="2">
        <v>0.14908104521672799</v>
      </c>
      <c r="T5045" s="2">
        <v>0.237961973510532</v>
      </c>
    </row>
    <row r="5046" spans="1:20" x14ac:dyDescent="0.35">
      <c r="A5046" s="16" t="s">
        <v>5706</v>
      </c>
      <c r="B5046" s="2">
        <v>26398.369983009499</v>
      </c>
      <c r="C5046" s="2">
        <v>15966.496143353999</v>
      </c>
      <c r="D5046" s="2">
        <v>37973.67799366</v>
      </c>
      <c r="E5046" s="2">
        <v>23643.744635480201</v>
      </c>
      <c r="F5046" s="2">
        <v>18920.619040302601</v>
      </c>
      <c r="G5046" s="2">
        <v>39766.432897539104</v>
      </c>
      <c r="H5046" s="2">
        <v>21740.6604415033</v>
      </c>
      <c r="I5046" s="2">
        <v>15368.406656826401</v>
      </c>
      <c r="J5046" s="13">
        <v>38770.962499766203</v>
      </c>
      <c r="K5046" s="2">
        <v>26505.485587937899</v>
      </c>
      <c r="L5046" s="2">
        <v>-0.69873595759067497</v>
      </c>
      <c r="M5046" s="2">
        <f t="shared" si="156"/>
        <v>0.61611178733905525</v>
      </c>
      <c r="N5046" s="3">
        <v>3.7145589521125499E-10</v>
      </c>
      <c r="O5046" s="3">
        <v>5.0862549514979904E-9</v>
      </c>
      <c r="P5046" s="17">
        <v>26505.485587937899</v>
      </c>
      <c r="Q5046" s="2">
        <v>-1.2131551657122499</v>
      </c>
      <c r="R5046" s="2">
        <f t="shared" si="157"/>
        <v>0.43132427969605969</v>
      </c>
      <c r="S5046" s="3">
        <v>1.5453274385896299E-27</v>
      </c>
      <c r="T5046" s="3">
        <v>3.4812205106310203E-26</v>
      </c>
    </row>
    <row r="5047" spans="1:20" x14ac:dyDescent="0.35">
      <c r="A5047" s="16" t="s">
        <v>5707</v>
      </c>
      <c r="B5047" s="2">
        <v>7.6249588351028299</v>
      </c>
      <c r="C5047" s="2">
        <v>2.3571422877841601</v>
      </c>
      <c r="D5047" s="2">
        <v>7.5858853990997197</v>
      </c>
      <c r="E5047" s="2">
        <v>6.0995876925024497</v>
      </c>
      <c r="F5047" s="2">
        <v>0.93657157906655997</v>
      </c>
      <c r="G5047" s="2">
        <v>0</v>
      </c>
      <c r="H5047" s="2">
        <v>6.0038118624949801</v>
      </c>
      <c r="I5047" s="2">
        <v>0.86567941513132496</v>
      </c>
      <c r="J5047" s="13">
        <v>28.6937259471331</v>
      </c>
      <c r="K5047" s="2">
        <v>6.68526255759057</v>
      </c>
      <c r="L5047" s="2">
        <v>-0.87071824523486696</v>
      </c>
      <c r="M5047" s="2">
        <f t="shared" si="156"/>
        <v>0.54687452155218197</v>
      </c>
      <c r="N5047" s="2">
        <v>0.52530866239803198</v>
      </c>
      <c r="O5047" s="2">
        <v>0.67606049093251197</v>
      </c>
      <c r="P5047" s="17">
        <v>6.68526255759057</v>
      </c>
      <c r="Q5047" s="2">
        <v>-3.10266976389511</v>
      </c>
      <c r="R5047" s="2">
        <f t="shared" si="157"/>
        <v>0.11641349673762326</v>
      </c>
      <c r="S5047" s="2">
        <v>3.7229188432481797E-2</v>
      </c>
      <c r="T5047" s="2">
        <v>7.58184524795249E-2</v>
      </c>
    </row>
    <row r="5048" spans="1:20" x14ac:dyDescent="0.35">
      <c r="A5048" s="16" t="s">
        <v>5708</v>
      </c>
      <c r="B5048" s="2">
        <v>39270.062992546598</v>
      </c>
      <c r="C5048" s="2">
        <v>24038.137050822799</v>
      </c>
      <c r="D5048" s="2">
        <v>68341.241560489405</v>
      </c>
      <c r="E5048" s="2">
        <v>33757.732399319597</v>
      </c>
      <c r="F5048" s="2">
        <v>26540.565407588201</v>
      </c>
      <c r="G5048" s="2">
        <v>72001.771248977704</v>
      </c>
      <c r="H5048" s="2">
        <v>28180.177507733599</v>
      </c>
      <c r="I5048" s="2">
        <v>20584.1251329927</v>
      </c>
      <c r="J5048" s="13">
        <v>70260.892040447405</v>
      </c>
      <c r="K5048" s="2">
        <v>42552.745037879802</v>
      </c>
      <c r="L5048" s="2">
        <v>-1.0571914581784101</v>
      </c>
      <c r="M5048" s="2">
        <f t="shared" si="156"/>
        <v>0.48056668458409851</v>
      </c>
      <c r="N5048" s="3">
        <v>6.9511508577245905E-16</v>
      </c>
      <c r="O5048" s="3">
        <v>1.8202496155299499E-14</v>
      </c>
      <c r="P5048" s="17">
        <v>42552.745037879802</v>
      </c>
      <c r="Q5048" s="2">
        <v>-1.5653485710603099</v>
      </c>
      <c r="R5048" s="2">
        <f t="shared" si="157"/>
        <v>0.33789605897292924</v>
      </c>
      <c r="S5048" s="3">
        <v>6.6363343422215104E-33</v>
      </c>
      <c r="T5048" s="3">
        <v>1.9663877163573501E-31</v>
      </c>
    </row>
    <row r="5049" spans="1:20" x14ac:dyDescent="0.35">
      <c r="A5049" s="16" t="s">
        <v>5709</v>
      </c>
      <c r="B5049" s="2">
        <v>181.474020275447</v>
      </c>
      <c r="C5049" s="2">
        <v>246.71422612140901</v>
      </c>
      <c r="D5049" s="2">
        <v>156.774964914728</v>
      </c>
      <c r="E5049" s="2">
        <v>226.556114292948</v>
      </c>
      <c r="F5049" s="2">
        <v>199.48974634117701</v>
      </c>
      <c r="G5049" s="2">
        <v>191.56400092325401</v>
      </c>
      <c r="H5049" s="2">
        <v>206.70266555161299</v>
      </c>
      <c r="I5049" s="2">
        <v>311.64458944727699</v>
      </c>
      <c r="J5049" s="13">
        <v>139.16457084359499</v>
      </c>
      <c r="K5049" s="2">
        <v>206.67609985682799</v>
      </c>
      <c r="L5049" s="2">
        <v>0.33242098601589198</v>
      </c>
      <c r="M5049" s="2">
        <f t="shared" si="156"/>
        <v>1.2591245390786983</v>
      </c>
      <c r="N5049" s="2">
        <v>0.20530590456862399</v>
      </c>
      <c r="O5049" s="2">
        <v>0.35761631189821302</v>
      </c>
      <c r="P5049" s="17">
        <v>206.67609985682799</v>
      </c>
      <c r="Q5049" s="2">
        <v>0.63550495453588196</v>
      </c>
      <c r="R5049" s="2">
        <f t="shared" si="157"/>
        <v>1.5534813854802441</v>
      </c>
      <c r="S5049" s="2">
        <v>1.51306820041318E-2</v>
      </c>
      <c r="T5049" s="2">
        <v>3.5006199431337599E-2</v>
      </c>
    </row>
    <row r="5050" spans="1:20" x14ac:dyDescent="0.35">
      <c r="A5050" s="16" t="s">
        <v>5710</v>
      </c>
      <c r="B5050" s="2">
        <v>7.6249588351028299</v>
      </c>
      <c r="C5050" s="2">
        <v>12.5714255348488</v>
      </c>
      <c r="D5050" s="2">
        <v>0</v>
      </c>
      <c r="E5050" s="2">
        <v>3.4854786814299699</v>
      </c>
      <c r="F5050" s="2">
        <v>0.93657157906655997</v>
      </c>
      <c r="G5050" s="2">
        <v>1.2520522936160401</v>
      </c>
      <c r="H5050" s="2">
        <v>1.71537481785571</v>
      </c>
      <c r="I5050" s="2">
        <v>11.2538323967072</v>
      </c>
      <c r="J5050" s="13">
        <v>0</v>
      </c>
      <c r="K5050" s="2">
        <v>4.3155215709585804</v>
      </c>
      <c r="L5050" s="2">
        <v>3.3163397776913799</v>
      </c>
      <c r="M5050" s="2">
        <f t="shared" si="156"/>
        <v>9.9613396611740317</v>
      </c>
      <c r="N5050" s="2">
        <v>0.116000031854106</v>
      </c>
      <c r="O5050" s="2">
        <v>0.23722275183425301</v>
      </c>
      <c r="P5050" s="17">
        <v>4.3155215709585804</v>
      </c>
      <c r="Q5050" s="2">
        <v>4.2641294743244398</v>
      </c>
      <c r="R5050" s="2">
        <f t="shared" si="157"/>
        <v>19.214579170239997</v>
      </c>
      <c r="S5050" s="2">
        <v>4.1830518432839602E-2</v>
      </c>
      <c r="T5050" s="2">
        <v>8.3839472958933098E-2</v>
      </c>
    </row>
    <row r="5051" spans="1:20" x14ac:dyDescent="0.35">
      <c r="A5051" s="16" t="s">
        <v>5711</v>
      </c>
      <c r="B5051" s="2">
        <v>902.79512607617505</v>
      </c>
      <c r="C5051" s="2">
        <v>673.35698021034102</v>
      </c>
      <c r="D5051" s="2">
        <v>1175.81223686046</v>
      </c>
      <c r="E5051" s="2">
        <v>769.41941892566604</v>
      </c>
      <c r="F5051" s="2">
        <v>833.54870536923795</v>
      </c>
      <c r="G5051" s="2">
        <v>488.30039451025601</v>
      </c>
      <c r="H5051" s="2">
        <v>724.74586054403699</v>
      </c>
      <c r="I5051" s="2">
        <v>596.45311702548304</v>
      </c>
      <c r="J5051" s="13">
        <v>766.122482788453</v>
      </c>
      <c r="K5051" s="2">
        <v>770.06159136779002</v>
      </c>
      <c r="L5051" s="2">
        <v>-1.9774758507346699E-2</v>
      </c>
      <c r="M5051" s="2">
        <f t="shared" si="156"/>
        <v>0.98638669259338774</v>
      </c>
      <c r="N5051" s="2">
        <v>0.93724295995471196</v>
      </c>
      <c r="O5051" s="2">
        <v>0.96608753143131698</v>
      </c>
      <c r="P5051" s="17">
        <v>770.06159136779002</v>
      </c>
      <c r="Q5051" s="2">
        <v>-0.20870731101057199</v>
      </c>
      <c r="R5051" s="2">
        <f t="shared" si="157"/>
        <v>0.86531222433539046</v>
      </c>
      <c r="S5051" s="2">
        <v>0.406470547664398</v>
      </c>
      <c r="T5051" s="2">
        <v>0.521689546268713</v>
      </c>
    </row>
    <row r="5052" spans="1:20" x14ac:dyDescent="0.35">
      <c r="A5052" s="16" t="s">
        <v>5712</v>
      </c>
      <c r="B5052" s="2">
        <v>1345.04273851214</v>
      </c>
      <c r="C5052" s="2">
        <v>1106.2854470667</v>
      </c>
      <c r="D5052" s="2">
        <v>1663.83753086921</v>
      </c>
      <c r="E5052" s="2">
        <v>1284.3988941069399</v>
      </c>
      <c r="F5052" s="2">
        <v>1399.2379391254401</v>
      </c>
      <c r="G5052" s="2">
        <v>1771.6539954667001</v>
      </c>
      <c r="H5052" s="2">
        <v>1060.1016374348301</v>
      </c>
      <c r="I5052" s="2">
        <v>1185.98079872992</v>
      </c>
      <c r="J5052" s="13">
        <v>1523.6368477927699</v>
      </c>
      <c r="K5052" s="2">
        <v>1371.13064767829</v>
      </c>
      <c r="L5052" s="2">
        <v>-0.42669929229305797</v>
      </c>
      <c r="M5052" s="2">
        <f t="shared" si="156"/>
        <v>0.74396193253930787</v>
      </c>
      <c r="N5052" s="2">
        <v>3.42039709358567E-3</v>
      </c>
      <c r="O5052" s="2">
        <v>1.34116428717254E-2</v>
      </c>
      <c r="P5052" s="17">
        <v>1371.13064767829</v>
      </c>
      <c r="Q5052" s="2">
        <v>-0.42660127845749801</v>
      </c>
      <c r="R5052" s="2">
        <f t="shared" si="157"/>
        <v>0.74401247755227273</v>
      </c>
      <c r="S5052" s="2">
        <v>3.4415140371276401E-3</v>
      </c>
      <c r="T5052" s="2">
        <v>9.3123852860548407E-3</v>
      </c>
    </row>
    <row r="5053" spans="1:20" x14ac:dyDescent="0.35">
      <c r="A5053" s="16" t="s">
        <v>5713</v>
      </c>
      <c r="B5053" s="2">
        <v>1138.40635408085</v>
      </c>
      <c r="C5053" s="2">
        <v>1864.4995496372701</v>
      </c>
      <c r="D5053" s="2">
        <v>1161.9047802954401</v>
      </c>
      <c r="E5053" s="2">
        <v>1157.17892223475</v>
      </c>
      <c r="F5053" s="2">
        <v>2332.9998034547998</v>
      </c>
      <c r="G5053" s="2">
        <v>1103.0580706757301</v>
      </c>
      <c r="H5053" s="2">
        <v>1108.9898197437201</v>
      </c>
      <c r="I5053" s="2">
        <v>2502.6791891446601</v>
      </c>
      <c r="J5053" s="13">
        <v>1473.42282738528</v>
      </c>
      <c r="K5053" s="2">
        <v>1538.1265907391701</v>
      </c>
      <c r="L5053" s="2">
        <v>-0.134210689300965</v>
      </c>
      <c r="M5053" s="2">
        <f t="shared" si="156"/>
        <v>0.91116820510474694</v>
      </c>
      <c r="N5053" s="2">
        <v>0.38209753295827498</v>
      </c>
      <c r="O5053" s="2">
        <v>0.55279263917470101</v>
      </c>
      <c r="P5053" s="17">
        <v>1538.1265907391701</v>
      </c>
      <c r="Q5053" s="2">
        <v>0.84229930481937898</v>
      </c>
      <c r="R5053" s="2">
        <f t="shared" si="157"/>
        <v>1.7929053208042354</v>
      </c>
      <c r="S5053" s="3">
        <v>3.5174535100383499E-8</v>
      </c>
      <c r="T5053" s="3">
        <v>1.97018130015602E-7</v>
      </c>
    </row>
    <row r="5054" spans="1:20" x14ac:dyDescent="0.35">
      <c r="A5054" s="16" t="s">
        <v>5714</v>
      </c>
      <c r="B5054" s="2">
        <v>5.3374711845719798</v>
      </c>
      <c r="C5054" s="2">
        <v>0.78571409592805297</v>
      </c>
      <c r="D5054" s="2">
        <v>0</v>
      </c>
      <c r="E5054" s="2">
        <v>11.3278057146474</v>
      </c>
      <c r="F5054" s="2">
        <v>3.7462863162662399</v>
      </c>
      <c r="G5054" s="2">
        <v>12.5205229361604</v>
      </c>
      <c r="H5054" s="2">
        <v>22.299872632124199</v>
      </c>
      <c r="I5054" s="2">
        <v>4.3283970756566301</v>
      </c>
      <c r="J5054" s="13">
        <v>11.477490378853201</v>
      </c>
      <c r="K5054" s="2">
        <v>7.9803955926898</v>
      </c>
      <c r="L5054" s="2">
        <v>0.70073994059626099</v>
      </c>
      <c r="M5054" s="2">
        <f t="shared" si="156"/>
        <v>1.6253381950037447</v>
      </c>
      <c r="N5054" s="2">
        <v>0.58363120322901796</v>
      </c>
      <c r="O5054" s="2">
        <v>0.724101398261214</v>
      </c>
      <c r="P5054" s="17">
        <v>7.9803955926898</v>
      </c>
      <c r="Q5054" s="2">
        <v>-1.4437043295632199</v>
      </c>
      <c r="R5054" s="2">
        <f t="shared" si="157"/>
        <v>0.3676221680150461</v>
      </c>
      <c r="S5054" s="2">
        <v>0.281085081512779</v>
      </c>
      <c r="T5054" s="2">
        <v>0.391965078052882</v>
      </c>
    </row>
    <row r="5055" spans="1:20" x14ac:dyDescent="0.35">
      <c r="A5055" s="16" t="s">
        <v>5715</v>
      </c>
      <c r="B5055" s="2">
        <v>1005.73207035006</v>
      </c>
      <c r="C5055" s="2">
        <v>659.99984057956397</v>
      </c>
      <c r="D5055" s="2">
        <v>1039.2662996766601</v>
      </c>
      <c r="E5055" s="2">
        <v>1286.1416334476601</v>
      </c>
      <c r="F5055" s="2">
        <v>997.44873170588596</v>
      </c>
      <c r="G5055" s="2">
        <v>846.38735048444403</v>
      </c>
      <c r="H5055" s="2">
        <v>1138.15119164726</v>
      </c>
      <c r="I5055" s="2">
        <v>804.21617665700103</v>
      </c>
      <c r="J5055" s="13">
        <v>984.19479998666498</v>
      </c>
      <c r="K5055" s="2">
        <v>973.50423272613398</v>
      </c>
      <c r="L5055" s="2">
        <v>0.257132714694005</v>
      </c>
      <c r="M5055" s="2">
        <f t="shared" si="156"/>
        <v>1.1951011381291403</v>
      </c>
      <c r="N5055" s="2">
        <v>0.14437172511417901</v>
      </c>
      <c r="O5055" s="2">
        <v>0.27823661309066899</v>
      </c>
      <c r="P5055" s="17">
        <v>973.50423272613398</v>
      </c>
      <c r="Q5055" s="2">
        <v>-0.222011395045661</v>
      </c>
      <c r="R5055" s="2">
        <f t="shared" si="157"/>
        <v>0.85736926472449848</v>
      </c>
      <c r="S5055" s="2">
        <v>0.209200293787631</v>
      </c>
      <c r="T5055" s="2">
        <v>0.31160580580005398</v>
      </c>
    </row>
    <row r="5056" spans="1:20" x14ac:dyDescent="0.35">
      <c r="A5056" s="16" t="s">
        <v>5716</v>
      </c>
      <c r="B5056" s="2">
        <v>270.68603864615102</v>
      </c>
      <c r="C5056" s="2">
        <v>348.85705859205501</v>
      </c>
      <c r="D5056" s="2">
        <v>106.202395587396</v>
      </c>
      <c r="E5056" s="2">
        <v>312.82171165834001</v>
      </c>
      <c r="F5056" s="2">
        <v>245.381753715439</v>
      </c>
      <c r="G5056" s="2">
        <v>98.9121311956673</v>
      </c>
      <c r="H5056" s="2">
        <v>258.16391008728402</v>
      </c>
      <c r="I5056" s="2">
        <v>307.31619237162101</v>
      </c>
      <c r="J5056" s="13">
        <v>305.58818133696701</v>
      </c>
      <c r="K5056" s="2">
        <v>250.436597021213</v>
      </c>
      <c r="L5056" s="2">
        <v>0.72482848326778704</v>
      </c>
      <c r="M5056" s="2">
        <f t="shared" si="156"/>
        <v>1.6527041406830139</v>
      </c>
      <c r="N5056" s="2">
        <v>4.4090784640848001E-2</v>
      </c>
      <c r="O5056" s="2">
        <v>0.112379578608001</v>
      </c>
      <c r="P5056" s="17">
        <v>250.436597021213</v>
      </c>
      <c r="Q5056" s="2">
        <v>0.82453475704284995</v>
      </c>
      <c r="R5056" s="2">
        <f t="shared" si="157"/>
        <v>1.7709638424239322</v>
      </c>
      <c r="S5056" s="2">
        <v>2.1979603692068299E-2</v>
      </c>
      <c r="T5056" s="2">
        <v>4.83357291677005E-2</v>
      </c>
    </row>
    <row r="5057" spans="1:20" x14ac:dyDescent="0.35">
      <c r="A5057" s="16" t="s">
        <v>5717</v>
      </c>
      <c r="B5057" s="2">
        <v>170.036582022793</v>
      </c>
      <c r="C5057" s="2">
        <v>148.49996413040199</v>
      </c>
      <c r="D5057" s="2">
        <v>93.559253255563206</v>
      </c>
      <c r="E5057" s="2">
        <v>184.73037011578799</v>
      </c>
      <c r="F5057" s="2">
        <v>221.96746423877499</v>
      </c>
      <c r="G5057" s="2">
        <v>276.70355688914498</v>
      </c>
      <c r="H5057" s="2">
        <v>91.7725527552805</v>
      </c>
      <c r="I5057" s="2">
        <v>170.53884478087099</v>
      </c>
      <c r="J5057" s="13">
        <v>126.252394167386</v>
      </c>
      <c r="K5057" s="2">
        <v>164.89566470622299</v>
      </c>
      <c r="L5057" s="2">
        <v>-0.15397117127444099</v>
      </c>
      <c r="M5057" s="2">
        <f t="shared" si="156"/>
        <v>0.8987730862095803</v>
      </c>
      <c r="N5057" s="2">
        <v>0.69991029355203604</v>
      </c>
      <c r="O5057" s="2">
        <v>0.81113634795371603</v>
      </c>
      <c r="P5057" s="17">
        <v>164.89566470622299</v>
      </c>
      <c r="Q5057" s="2">
        <v>0.12187508968365</v>
      </c>
      <c r="R5057" s="2">
        <f t="shared" si="157"/>
        <v>1.0881482243765306</v>
      </c>
      <c r="S5057" s="2">
        <v>0.75989297681372403</v>
      </c>
      <c r="T5057" s="2">
        <v>0.83154378518110805</v>
      </c>
    </row>
    <row r="5058" spans="1:20" x14ac:dyDescent="0.35">
      <c r="A5058" s="16" t="s">
        <v>5718</v>
      </c>
      <c r="B5058" s="2">
        <v>751.82094114113897</v>
      </c>
      <c r="C5058" s="2">
        <v>516.21416102473097</v>
      </c>
      <c r="D5058" s="2">
        <v>1136.61849563178</v>
      </c>
      <c r="E5058" s="2">
        <v>919.29500222715399</v>
      </c>
      <c r="F5058" s="2">
        <v>446.74464321474898</v>
      </c>
      <c r="G5058" s="2">
        <v>1314.6549082968399</v>
      </c>
      <c r="H5058" s="2">
        <v>656.13086782980895</v>
      </c>
      <c r="I5058" s="2">
        <v>580.87088755311902</v>
      </c>
      <c r="J5058" s="13">
        <v>999.97634925758803</v>
      </c>
      <c r="K5058" s="2">
        <v>813.591806241879</v>
      </c>
      <c r="L5058" s="2">
        <v>-0.56908125989925495</v>
      </c>
      <c r="M5058" s="2">
        <f t="shared" si="156"/>
        <v>0.67404589911680624</v>
      </c>
      <c r="N5058" s="2">
        <v>1.39221727416004E-3</v>
      </c>
      <c r="O5058" s="2">
        <v>6.0663217957802901E-3</v>
      </c>
      <c r="P5058" s="17">
        <v>813.591806241879</v>
      </c>
      <c r="Q5058" s="2">
        <v>-1.16066255515257</v>
      </c>
      <c r="R5058" s="2">
        <f t="shared" si="157"/>
        <v>0.44730706330647446</v>
      </c>
      <c r="S5058" s="3">
        <v>9.4076470437983996E-11</v>
      </c>
      <c r="T5058" s="3">
        <v>6.7177054118655903E-10</v>
      </c>
    </row>
    <row r="5059" spans="1:20" x14ac:dyDescent="0.35">
      <c r="A5059" s="16" t="s">
        <v>958</v>
      </c>
      <c r="B5059" s="2">
        <v>68.624629515925506</v>
      </c>
      <c r="C5059" s="2">
        <v>100.57140427879099</v>
      </c>
      <c r="D5059" s="2">
        <v>20.2290277309326</v>
      </c>
      <c r="E5059" s="2">
        <v>68.838203958241905</v>
      </c>
      <c r="F5059" s="2">
        <v>86.164585274123496</v>
      </c>
      <c r="G5059" s="2">
        <v>21.284888991472702</v>
      </c>
      <c r="H5059" s="2">
        <v>34.307496357114204</v>
      </c>
      <c r="I5059" s="2">
        <v>88.299300343395203</v>
      </c>
      <c r="J5059" s="13">
        <v>17.216235568279799</v>
      </c>
      <c r="K5059" s="2">
        <v>56.170641335364003</v>
      </c>
      <c r="L5059" s="2">
        <v>1.5465509047377901</v>
      </c>
      <c r="M5059" s="2">
        <f t="shared" ref="M5059:M5122" si="158">2^L5059</f>
        <v>2.9211792842306239</v>
      </c>
      <c r="N5059" s="2">
        <v>1.1505542426581601E-3</v>
      </c>
      <c r="O5059" s="2">
        <v>5.12760556111476E-3</v>
      </c>
      <c r="P5059" s="17">
        <v>56.170641335364003</v>
      </c>
      <c r="Q5059" s="2">
        <v>2.2251698335030698</v>
      </c>
      <c r="R5059" s="2">
        <f t="shared" ref="R5059:R5122" si="159">2^Q5059</f>
        <v>4.675659378665225</v>
      </c>
      <c r="S5059" s="3">
        <v>2.42632891156296E-6</v>
      </c>
      <c r="T5059" s="3">
        <v>1.11021087787014E-5</v>
      </c>
    </row>
    <row r="5060" spans="1:20" x14ac:dyDescent="0.35">
      <c r="A5060" s="16" t="s">
        <v>5719</v>
      </c>
      <c r="B5060" s="2">
        <v>346.173131113669</v>
      </c>
      <c r="C5060" s="2">
        <v>162.64281785710699</v>
      </c>
      <c r="D5060" s="2">
        <v>675.14380051987496</v>
      </c>
      <c r="E5060" s="2">
        <v>321.53540836191502</v>
      </c>
      <c r="F5060" s="2">
        <v>252.87432634797099</v>
      </c>
      <c r="G5060" s="2">
        <v>580.952264237843</v>
      </c>
      <c r="H5060" s="2">
        <v>370.52096065683298</v>
      </c>
      <c r="I5060" s="2">
        <v>213.82281553743701</v>
      </c>
      <c r="J5060" s="13">
        <v>563.83171486116498</v>
      </c>
      <c r="K5060" s="2">
        <v>387.49969327709101</v>
      </c>
      <c r="L5060" s="2">
        <v>-0.81001524876315401</v>
      </c>
      <c r="M5060" s="2">
        <f t="shared" si="158"/>
        <v>0.57037582923677599</v>
      </c>
      <c r="N5060" s="3">
        <v>6.9176624905908503E-5</v>
      </c>
      <c r="O5060" s="2">
        <v>4.1054117523553398E-4</v>
      </c>
      <c r="P5060" s="17">
        <v>387.49969327709101</v>
      </c>
      <c r="Q5060" s="2">
        <v>-1.53463544599091</v>
      </c>
      <c r="R5060" s="2">
        <f t="shared" si="159"/>
        <v>0.34516654732139618</v>
      </c>
      <c r="S5060" s="3">
        <v>1.06461747327492E-13</v>
      </c>
      <c r="T5060" s="3">
        <v>9.7972212355937591E-13</v>
      </c>
    </row>
    <row r="5061" spans="1:20" x14ac:dyDescent="0.35">
      <c r="A5061" s="16" t="s">
        <v>5720</v>
      </c>
      <c r="B5061" s="2">
        <v>584.07184676887698</v>
      </c>
      <c r="C5061" s="2">
        <v>553.142723533349</v>
      </c>
      <c r="D5061" s="2">
        <v>1231.4420631205201</v>
      </c>
      <c r="E5061" s="2">
        <v>503.65166946662998</v>
      </c>
      <c r="F5061" s="2">
        <v>689.31668219298797</v>
      </c>
      <c r="G5061" s="2">
        <v>1021.67467159069</v>
      </c>
      <c r="H5061" s="2">
        <v>456.289701549619</v>
      </c>
      <c r="I5061" s="2">
        <v>592.12471994982604</v>
      </c>
      <c r="J5061" s="13">
        <v>1199.3977445901601</v>
      </c>
      <c r="K5061" s="2">
        <v>759.01242475140702</v>
      </c>
      <c r="L5061" s="2">
        <v>-1.1601397332990799</v>
      </c>
      <c r="M5061" s="2">
        <f t="shared" si="158"/>
        <v>0.44746919340417846</v>
      </c>
      <c r="N5061" s="3">
        <v>1.1412327570703101E-12</v>
      </c>
      <c r="O5061" s="3">
        <v>2.0783579944652599E-11</v>
      </c>
      <c r="P5061" s="17">
        <v>759.01242475140702</v>
      </c>
      <c r="Q5061" s="2">
        <v>-0.91268749801132198</v>
      </c>
      <c r="R5061" s="2">
        <f t="shared" si="159"/>
        <v>0.53119464279058237</v>
      </c>
      <c r="S5061" s="3">
        <v>2.0226107144915399E-8</v>
      </c>
      <c r="T5061" s="3">
        <v>1.16272222618026E-7</v>
      </c>
    </row>
    <row r="5062" spans="1:20" x14ac:dyDescent="0.35">
      <c r="A5062" s="16" t="s">
        <v>5721</v>
      </c>
      <c r="B5062" s="2">
        <v>758.68340409273196</v>
      </c>
      <c r="C5062" s="2">
        <v>648.999843236571</v>
      </c>
      <c r="D5062" s="2">
        <v>1322.47268790972</v>
      </c>
      <c r="E5062" s="2">
        <v>621.286574964892</v>
      </c>
      <c r="F5062" s="2">
        <v>805.45155799724103</v>
      </c>
      <c r="G5062" s="2">
        <v>1370.9972615095701</v>
      </c>
      <c r="H5062" s="2">
        <v>653.55780560302503</v>
      </c>
      <c r="I5062" s="2">
        <v>614.632384743241</v>
      </c>
      <c r="J5062" s="13">
        <v>1496.37780814299</v>
      </c>
      <c r="K5062" s="2">
        <v>921.38436979999699</v>
      </c>
      <c r="L5062" s="2">
        <v>-1.0421548583367399</v>
      </c>
      <c r="M5062" s="2">
        <f t="shared" si="158"/>
        <v>0.48560162068002449</v>
      </c>
      <c r="N5062" s="3">
        <v>1.6917829201838401E-11</v>
      </c>
      <c r="O5062" s="3">
        <v>2.6802861389617802E-10</v>
      </c>
      <c r="P5062" s="17">
        <v>921.38436979999699</v>
      </c>
      <c r="Q5062" s="2">
        <v>-1.0183199543988199</v>
      </c>
      <c r="R5062" s="2">
        <f t="shared" si="159"/>
        <v>0.49369093003320552</v>
      </c>
      <c r="S5062" s="3">
        <v>4.8988735737813599E-11</v>
      </c>
      <c r="T5062" s="3">
        <v>3.5853126800549298E-10</v>
      </c>
    </row>
    <row r="5063" spans="1:20" x14ac:dyDescent="0.35">
      <c r="A5063" s="16" t="s">
        <v>5722</v>
      </c>
      <c r="B5063" s="2">
        <v>486.47237367956097</v>
      </c>
      <c r="C5063" s="2">
        <v>509.14273416137797</v>
      </c>
      <c r="D5063" s="2">
        <v>268.03461743485701</v>
      </c>
      <c r="E5063" s="2">
        <v>582.07493979880496</v>
      </c>
      <c r="F5063" s="2">
        <v>498.25608006341002</v>
      </c>
      <c r="G5063" s="2">
        <v>282.96381835722502</v>
      </c>
      <c r="H5063" s="2">
        <v>449.42820227819601</v>
      </c>
      <c r="I5063" s="2">
        <v>541.04963445707801</v>
      </c>
      <c r="J5063" s="13">
        <v>345.75939766295397</v>
      </c>
      <c r="K5063" s="2">
        <v>440.35353309927399</v>
      </c>
      <c r="L5063" s="2">
        <v>0.76078020013360104</v>
      </c>
      <c r="M5063" s="2">
        <f t="shared" si="158"/>
        <v>1.6944067011677375</v>
      </c>
      <c r="N5063" s="3">
        <v>4.5598739576963202E-5</v>
      </c>
      <c r="O5063" s="2">
        <v>2.8265030996726698E-4</v>
      </c>
      <c r="P5063" s="17">
        <v>440.35353309927399</v>
      </c>
      <c r="Q5063" s="2">
        <v>0.78973792718939895</v>
      </c>
      <c r="R5063" s="2">
        <f t="shared" si="159"/>
        <v>1.7287603960694977</v>
      </c>
      <c r="S5063" s="3">
        <v>2.32594212077057E-5</v>
      </c>
      <c r="T5063" s="3">
        <v>9.3224757923646005E-5</v>
      </c>
    </row>
    <row r="5064" spans="1:20" x14ac:dyDescent="0.35">
      <c r="A5064" s="16" t="s">
        <v>5723</v>
      </c>
      <c r="B5064" s="2">
        <v>9159.1005527255202</v>
      </c>
      <c r="C5064" s="2">
        <v>12158.925634486601</v>
      </c>
      <c r="D5064" s="2">
        <v>8812.2702052875102</v>
      </c>
      <c r="E5064" s="2">
        <v>8948.9665145714407</v>
      </c>
      <c r="F5064" s="2">
        <v>14902.7269661071</v>
      </c>
      <c r="G5064" s="2">
        <v>9048.5819259631298</v>
      </c>
      <c r="H5064" s="2">
        <v>8846.1879356818899</v>
      </c>
      <c r="I5064" s="2">
        <v>11665.0301188946</v>
      </c>
      <c r="J5064" s="13">
        <v>9365.6321491442395</v>
      </c>
      <c r="K5064" s="2">
        <v>10323.0468892069</v>
      </c>
      <c r="L5064" s="2">
        <v>-1.44526144847962E-2</v>
      </c>
      <c r="M5064" s="2">
        <f t="shared" si="158"/>
        <v>0.99003222192728735</v>
      </c>
      <c r="N5064" s="2">
        <v>0.89521183769725698</v>
      </c>
      <c r="O5064" s="2">
        <v>0.94219255493960896</v>
      </c>
      <c r="P5064" s="17">
        <v>10323.0468892069</v>
      </c>
      <c r="Q5064" s="2">
        <v>0.50828323737616199</v>
      </c>
      <c r="R5064" s="2">
        <f t="shared" si="159"/>
        <v>1.4223566276110475</v>
      </c>
      <c r="S5064" s="3">
        <v>3.55895477698934E-6</v>
      </c>
      <c r="T5064" s="3">
        <v>1.58609786741435E-5</v>
      </c>
    </row>
    <row r="5065" spans="1:20" x14ac:dyDescent="0.35">
      <c r="A5065" s="16" t="s">
        <v>5724</v>
      </c>
      <c r="B5065" s="2">
        <v>253.911129208924</v>
      </c>
      <c r="C5065" s="2">
        <v>393.64276205995401</v>
      </c>
      <c r="D5065" s="2">
        <v>141.60319411652799</v>
      </c>
      <c r="E5065" s="2">
        <v>247.468986381528</v>
      </c>
      <c r="F5065" s="2">
        <v>314.68805056636398</v>
      </c>
      <c r="G5065" s="2">
        <v>113.93675871905999</v>
      </c>
      <c r="H5065" s="2">
        <v>248.729348589078</v>
      </c>
      <c r="I5065" s="2">
        <v>533.25851972089595</v>
      </c>
      <c r="J5065" s="13">
        <v>255.37416092948399</v>
      </c>
      <c r="K5065" s="2">
        <v>278.06810114353499</v>
      </c>
      <c r="L5065" s="2">
        <v>0.55781971309714895</v>
      </c>
      <c r="M5065" s="2">
        <f t="shared" si="158"/>
        <v>1.4720428963056162</v>
      </c>
      <c r="N5065" s="2">
        <v>6.2945878453099E-2</v>
      </c>
      <c r="O5065" s="2">
        <v>0.14876952107843899</v>
      </c>
      <c r="P5065" s="17">
        <v>278.06810114353499</v>
      </c>
      <c r="Q5065" s="2">
        <v>1.2850316461542499</v>
      </c>
      <c r="R5065" s="2">
        <f t="shared" si="159"/>
        <v>2.4368739806734308</v>
      </c>
      <c r="S5065" s="3">
        <v>1.6742398958498799E-5</v>
      </c>
      <c r="T5065" s="3">
        <v>6.8421657771499203E-5</v>
      </c>
    </row>
    <row r="5066" spans="1:20" x14ac:dyDescent="0.35">
      <c r="A5066" s="16" t="s">
        <v>5725</v>
      </c>
      <c r="B5066" s="2">
        <v>69.387125399435803</v>
      </c>
      <c r="C5066" s="2">
        <v>37.714276604546498</v>
      </c>
      <c r="D5066" s="2">
        <v>15.1717707981994</v>
      </c>
      <c r="E5066" s="2">
        <v>98.464772750396605</v>
      </c>
      <c r="F5066" s="2">
        <v>66.496582113725694</v>
      </c>
      <c r="G5066" s="2">
        <v>8.7643660553122906</v>
      </c>
      <c r="H5066" s="2">
        <v>60.895806033877697</v>
      </c>
      <c r="I5066" s="2">
        <v>77.911147361819303</v>
      </c>
      <c r="J5066" s="13">
        <v>87.515864138755902</v>
      </c>
      <c r="K5066" s="2">
        <v>58.035745695118798</v>
      </c>
      <c r="L5066" s="2">
        <v>1.0463694284373</v>
      </c>
      <c r="M5066" s="2">
        <f t="shared" si="158"/>
        <v>2.0653258677015898</v>
      </c>
      <c r="N5066" s="2">
        <v>0.118692785051939</v>
      </c>
      <c r="O5066" s="2">
        <v>0.24115429332581301</v>
      </c>
      <c r="P5066" s="17">
        <v>58.035745695118798</v>
      </c>
      <c r="Q5066" s="2">
        <v>0.71683858689619895</v>
      </c>
      <c r="R5066" s="2">
        <f t="shared" si="159"/>
        <v>1.6435764759733282</v>
      </c>
      <c r="S5066" s="2">
        <v>0.28634350286461502</v>
      </c>
      <c r="T5066" s="2">
        <v>0.39768175859190802</v>
      </c>
    </row>
    <row r="5067" spans="1:20" x14ac:dyDescent="0.35">
      <c r="A5067" s="16" t="s">
        <v>5726</v>
      </c>
      <c r="B5067" s="2">
        <v>43.4622653600861</v>
      </c>
      <c r="C5067" s="2">
        <v>65.999984057956397</v>
      </c>
      <c r="D5067" s="2">
        <v>163.096536080644</v>
      </c>
      <c r="E5067" s="2">
        <v>63.609985936096898</v>
      </c>
      <c r="F5067" s="2">
        <v>72.116011588125104</v>
      </c>
      <c r="G5067" s="2">
        <v>112.68470642544401</v>
      </c>
      <c r="H5067" s="2">
        <v>57.465056398166297</v>
      </c>
      <c r="I5067" s="2">
        <v>116.866721042729</v>
      </c>
      <c r="J5067" s="13">
        <v>133.42582565416899</v>
      </c>
      <c r="K5067" s="2">
        <v>92.080788060379604</v>
      </c>
      <c r="L5067" s="2">
        <v>-1.31637265828437</v>
      </c>
      <c r="M5067" s="2">
        <f t="shared" si="158"/>
        <v>0.4015432635298905</v>
      </c>
      <c r="N5067" s="2">
        <v>3.9009004785588999E-4</v>
      </c>
      <c r="O5067" s="2">
        <v>1.9492649155241899E-3</v>
      </c>
      <c r="P5067" s="17">
        <v>92.080788060379604</v>
      </c>
      <c r="Q5067" s="2">
        <v>-0.68291921220307295</v>
      </c>
      <c r="R5067" s="2">
        <f t="shared" si="159"/>
        <v>0.62290358805963053</v>
      </c>
      <c r="S5067" s="2">
        <v>6.2372431465175397E-2</v>
      </c>
      <c r="T5067" s="2">
        <v>0.116997220878842</v>
      </c>
    </row>
    <row r="5068" spans="1:20" x14ac:dyDescent="0.35">
      <c r="A5068" s="16" t="s">
        <v>5727</v>
      </c>
      <c r="B5068" s="2">
        <v>61.762166564332901</v>
      </c>
      <c r="C5068" s="2">
        <v>84.071408264301596</v>
      </c>
      <c r="D5068" s="2">
        <v>77.123168224180503</v>
      </c>
      <c r="E5068" s="2">
        <v>73.195052310029297</v>
      </c>
      <c r="F5068" s="2">
        <v>77.735441062524501</v>
      </c>
      <c r="G5068" s="2">
        <v>30.049255046784999</v>
      </c>
      <c r="H5068" s="2">
        <v>96.918677208847598</v>
      </c>
      <c r="I5068" s="2">
        <v>109.075606306547</v>
      </c>
      <c r="J5068" s="13">
        <v>38.736530028629701</v>
      </c>
      <c r="K5068" s="2">
        <v>72.074145001797604</v>
      </c>
      <c r="L5068" s="2">
        <v>0.66547262303323995</v>
      </c>
      <c r="M5068" s="2">
        <f t="shared" si="158"/>
        <v>1.5860877862331331</v>
      </c>
      <c r="N5068" s="2">
        <v>0.133435798466358</v>
      </c>
      <c r="O5068" s="2">
        <v>0.26308017093624902</v>
      </c>
      <c r="P5068" s="17">
        <v>72.074145001797604</v>
      </c>
      <c r="Q5068" s="2">
        <v>0.89081993626996103</v>
      </c>
      <c r="R5068" s="2">
        <f t="shared" si="159"/>
        <v>1.8542296507888945</v>
      </c>
      <c r="S5068" s="2">
        <v>4.4101101466904699E-2</v>
      </c>
      <c r="T5068" s="2">
        <v>8.7769891519211898E-2</v>
      </c>
    </row>
    <row r="5069" spans="1:20" x14ac:dyDescent="0.35">
      <c r="A5069" s="16" t="s">
        <v>5728</v>
      </c>
      <c r="B5069" s="2">
        <v>0</v>
      </c>
      <c r="C5069" s="2">
        <v>0</v>
      </c>
      <c r="D5069" s="2">
        <v>0</v>
      </c>
      <c r="E5069" s="2">
        <v>0</v>
      </c>
      <c r="F5069" s="2">
        <v>0</v>
      </c>
      <c r="G5069" s="2">
        <v>0</v>
      </c>
      <c r="H5069" s="2">
        <v>0.857687408927855</v>
      </c>
      <c r="I5069" s="2">
        <v>5.1940764907879498</v>
      </c>
      <c r="J5069" s="13">
        <v>0</v>
      </c>
      <c r="K5069" s="2">
        <v>0.67241821107953403</v>
      </c>
      <c r="L5069" s="2">
        <v>2.5528034110956699</v>
      </c>
      <c r="M5069" s="2">
        <f t="shared" si="158"/>
        <v>5.8677337551874782</v>
      </c>
      <c r="N5069" s="2">
        <v>0.59324427193203699</v>
      </c>
      <c r="O5069" s="2">
        <v>0.73088890695100195</v>
      </c>
      <c r="P5069" s="17">
        <v>0.67241821107953403</v>
      </c>
      <c r="Q5069" s="2">
        <v>5.1617550665451502</v>
      </c>
      <c r="R5069" s="2">
        <f t="shared" si="159"/>
        <v>35.796709333267742</v>
      </c>
      <c r="S5069" s="2">
        <v>0.26179833029980198</v>
      </c>
      <c r="T5069" s="2">
        <v>0.37087522269015299</v>
      </c>
    </row>
    <row r="5070" spans="1:20" x14ac:dyDescent="0.35">
      <c r="A5070" s="16" t="s">
        <v>5729</v>
      </c>
      <c r="B5070" s="2">
        <v>269.92354276264001</v>
      </c>
      <c r="C5070" s="2">
        <v>230.99994420284699</v>
      </c>
      <c r="D5070" s="2">
        <v>178.26830687884299</v>
      </c>
      <c r="E5070" s="2">
        <v>282.32377319582702</v>
      </c>
      <c r="F5070" s="2">
        <v>211.66517686904299</v>
      </c>
      <c r="G5070" s="2">
        <v>164.018850463701</v>
      </c>
      <c r="H5070" s="2">
        <v>249.587035998006</v>
      </c>
      <c r="I5070" s="2">
        <v>200.83762431046699</v>
      </c>
      <c r="J5070" s="13">
        <v>144.90331603302201</v>
      </c>
      <c r="K5070" s="2">
        <v>214.72528563493299</v>
      </c>
      <c r="L5070" s="2">
        <v>0.717411227747909</v>
      </c>
      <c r="M5070" s="2">
        <f t="shared" si="158"/>
        <v>1.6442289810555148</v>
      </c>
      <c r="N5070" s="2">
        <v>1.26019922373634E-3</v>
      </c>
      <c r="O5070" s="2">
        <v>5.5664722627837898E-3</v>
      </c>
      <c r="P5070" s="17">
        <v>214.72528563493299</v>
      </c>
      <c r="Q5070" s="2">
        <v>0.40051307601207398</v>
      </c>
      <c r="R5070" s="2">
        <f t="shared" si="159"/>
        <v>1.3199772603141533</v>
      </c>
      <c r="S5070" s="2">
        <v>7.3617639566619805E-2</v>
      </c>
      <c r="T5070" s="2">
        <v>0.13418777240889601</v>
      </c>
    </row>
    <row r="5071" spans="1:20" x14ac:dyDescent="0.35">
      <c r="A5071" s="16" t="s">
        <v>5730</v>
      </c>
      <c r="B5071" s="2">
        <v>167.74909437226199</v>
      </c>
      <c r="C5071" s="2">
        <v>205.07137903722199</v>
      </c>
      <c r="D5071" s="2">
        <v>195.96870614340901</v>
      </c>
      <c r="E5071" s="2">
        <v>196.92954550079301</v>
      </c>
      <c r="F5071" s="2">
        <v>166.70974107384799</v>
      </c>
      <c r="G5071" s="2">
        <v>121.449072480756</v>
      </c>
      <c r="H5071" s="2">
        <v>226.42947595695401</v>
      </c>
      <c r="I5071" s="2">
        <v>165.34476829008301</v>
      </c>
      <c r="J5071" s="13">
        <v>130.55645305945501</v>
      </c>
      <c r="K5071" s="2">
        <v>175.134248434976</v>
      </c>
      <c r="L5071" s="2">
        <v>0.39833634660650502</v>
      </c>
      <c r="M5071" s="2">
        <f t="shared" si="158"/>
        <v>1.3179871884228815</v>
      </c>
      <c r="N5071" s="2">
        <v>0.15559239921774501</v>
      </c>
      <c r="O5071" s="2">
        <v>0.29343084921282298</v>
      </c>
      <c r="P5071" s="17">
        <v>175.134248434976</v>
      </c>
      <c r="Q5071" s="2">
        <v>0.26161985804927301</v>
      </c>
      <c r="R5071" s="2">
        <f t="shared" si="159"/>
        <v>1.1988239888573549</v>
      </c>
      <c r="S5071" s="2">
        <v>0.35225893970539501</v>
      </c>
      <c r="T5071" s="2">
        <v>0.46747943801291902</v>
      </c>
    </row>
    <row r="5072" spans="1:20" x14ac:dyDescent="0.35">
      <c r="A5072" s="16" t="s">
        <v>5731</v>
      </c>
      <c r="B5072" s="2">
        <v>30.499835340411298</v>
      </c>
      <c r="C5072" s="2">
        <v>38.499990700474598</v>
      </c>
      <c r="D5072" s="2">
        <v>8.8501996322830099</v>
      </c>
      <c r="E5072" s="2">
        <v>36.597526155014698</v>
      </c>
      <c r="F5072" s="2">
        <v>27.160575792930199</v>
      </c>
      <c r="G5072" s="2">
        <v>26.2930981659369</v>
      </c>
      <c r="H5072" s="2">
        <v>43.742057855320603</v>
      </c>
      <c r="I5072" s="2">
        <v>58.866200228930097</v>
      </c>
      <c r="J5072" s="13">
        <v>67.430255975762705</v>
      </c>
      <c r="K5072" s="2">
        <v>37.548859983007098</v>
      </c>
      <c r="L5072" s="2">
        <v>0.11831888467996</v>
      </c>
      <c r="M5072" s="2">
        <f t="shared" si="158"/>
        <v>1.085469271001021</v>
      </c>
      <c r="N5072" s="2">
        <v>0.85947148406753304</v>
      </c>
      <c r="O5072" s="2">
        <v>0.92072233440756801</v>
      </c>
      <c r="P5072" s="17">
        <v>37.548859983007098</v>
      </c>
      <c r="Q5072" s="2">
        <v>0.28767889223044302</v>
      </c>
      <c r="R5072" s="2">
        <f t="shared" si="159"/>
        <v>1.2206747908064384</v>
      </c>
      <c r="S5072" s="2">
        <v>0.66643549832254101</v>
      </c>
      <c r="T5072" s="2">
        <v>0.75629920432780295</v>
      </c>
    </row>
    <row r="5073" spans="1:20" x14ac:dyDescent="0.35">
      <c r="A5073" s="16" t="s">
        <v>5732</v>
      </c>
      <c r="B5073" s="2">
        <v>365.23552820142601</v>
      </c>
      <c r="C5073" s="2">
        <v>412.499900362228</v>
      </c>
      <c r="D5073" s="2">
        <v>383.08721265453602</v>
      </c>
      <c r="E5073" s="2">
        <v>336.34869275799201</v>
      </c>
      <c r="F5073" s="2">
        <v>368.07263057315799</v>
      </c>
      <c r="G5073" s="2">
        <v>385.632106433741</v>
      </c>
      <c r="H5073" s="2">
        <v>282.17915753726402</v>
      </c>
      <c r="I5073" s="2">
        <v>213.82281553743701</v>
      </c>
      <c r="J5073" s="13">
        <v>500.70551777747198</v>
      </c>
      <c r="K5073" s="2">
        <v>360.84261798169501</v>
      </c>
      <c r="L5073" s="2">
        <v>-0.36666948323753401</v>
      </c>
      <c r="M5073" s="2">
        <f t="shared" si="158"/>
        <v>0.77557086676981657</v>
      </c>
      <c r="N5073" s="2">
        <v>0.147827280586906</v>
      </c>
      <c r="O5073" s="2">
        <v>0.28353389657705502</v>
      </c>
      <c r="P5073" s="17">
        <v>360.84261798169501</v>
      </c>
      <c r="Q5073" s="2">
        <v>-0.35112282962137198</v>
      </c>
      <c r="R5073" s="2">
        <f t="shared" si="159"/>
        <v>0.78397370449255299</v>
      </c>
      <c r="S5073" s="2">
        <v>0.16594075334766001</v>
      </c>
      <c r="T5073" s="2">
        <v>0.25927750012373102</v>
      </c>
    </row>
    <row r="5074" spans="1:20" x14ac:dyDescent="0.35">
      <c r="A5074" s="16" t="s">
        <v>5733</v>
      </c>
      <c r="B5074" s="2">
        <v>622.19664094439099</v>
      </c>
      <c r="C5074" s="2">
        <v>259.28565165625702</v>
      </c>
      <c r="D5074" s="2">
        <v>753.53128297723902</v>
      </c>
      <c r="E5074" s="2">
        <v>622.15794463524901</v>
      </c>
      <c r="F5074" s="2">
        <v>424.26692531715202</v>
      </c>
      <c r="G5074" s="2">
        <v>798.80936332703402</v>
      </c>
      <c r="H5074" s="2">
        <v>508.608633494218</v>
      </c>
      <c r="I5074" s="2">
        <v>401.67524862093501</v>
      </c>
      <c r="J5074" s="13">
        <v>767.55716908580996</v>
      </c>
      <c r="K5074" s="2">
        <v>573.12098445092101</v>
      </c>
      <c r="L5074" s="2">
        <v>-0.40414747266911999</v>
      </c>
      <c r="M5074" s="2">
        <f t="shared" si="158"/>
        <v>0.75568271412277099</v>
      </c>
      <c r="N5074" s="2">
        <v>4.1626137833456998E-2</v>
      </c>
      <c r="O5074" s="2">
        <v>0.107429469532341</v>
      </c>
      <c r="P5074" s="17">
        <v>573.12098445092101</v>
      </c>
      <c r="Q5074" s="2">
        <v>-1.0976951707149201</v>
      </c>
      <c r="R5074" s="2">
        <f t="shared" si="159"/>
        <v>0.46726239161148664</v>
      </c>
      <c r="S5074" s="3">
        <v>4.09280586950702E-8</v>
      </c>
      <c r="T5074" s="3">
        <v>2.2815658482726399E-7</v>
      </c>
    </row>
    <row r="5075" spans="1:20" x14ac:dyDescent="0.35">
      <c r="A5075" s="16" t="s">
        <v>5734</v>
      </c>
      <c r="B5075" s="2">
        <v>707.59617989754304</v>
      </c>
      <c r="C5075" s="2">
        <v>886.28550020684304</v>
      </c>
      <c r="D5075" s="2">
        <v>1241.55657698599</v>
      </c>
      <c r="E5075" s="2">
        <v>793.817769695675</v>
      </c>
      <c r="F5075" s="2">
        <v>682.76068113952203</v>
      </c>
      <c r="G5075" s="2">
        <v>826.35451378658695</v>
      </c>
      <c r="H5075" s="2">
        <v>765.91485617257399</v>
      </c>
      <c r="I5075" s="2">
        <v>658.782034914939</v>
      </c>
      <c r="J5075" s="13">
        <v>971.28262331045505</v>
      </c>
      <c r="K5075" s="2">
        <v>837.15008179001404</v>
      </c>
      <c r="L5075" s="2">
        <v>-0.422968565899422</v>
      </c>
      <c r="M5075" s="2">
        <f t="shared" si="158"/>
        <v>0.74588826492395777</v>
      </c>
      <c r="N5075" s="2">
        <v>2.0486891265956202E-2</v>
      </c>
      <c r="O5075" s="2">
        <v>6.0323532116141498E-2</v>
      </c>
      <c r="P5075" s="17">
        <v>837.15008179001404</v>
      </c>
      <c r="Q5075" s="2">
        <v>-0.44757087607395901</v>
      </c>
      <c r="R5075" s="2">
        <f t="shared" si="159"/>
        <v>0.73327645633757299</v>
      </c>
      <c r="S5075" s="2">
        <v>1.42652135305855E-2</v>
      </c>
      <c r="T5075" s="2">
        <v>3.3237664566517298E-2</v>
      </c>
    </row>
    <row r="5076" spans="1:20" x14ac:dyDescent="0.35">
      <c r="A5076" s="16" t="s">
        <v>496</v>
      </c>
      <c r="B5076" s="2">
        <v>774.69581764644795</v>
      </c>
      <c r="C5076" s="2">
        <v>969.57119437521703</v>
      </c>
      <c r="D5076" s="2">
        <v>190.91144921067601</v>
      </c>
      <c r="E5076" s="2">
        <v>698.83847562670906</v>
      </c>
      <c r="F5076" s="2">
        <v>1061.13559908241</v>
      </c>
      <c r="G5076" s="2">
        <v>326.78564863378699</v>
      </c>
      <c r="H5076" s="2">
        <v>813.94535107253398</v>
      </c>
      <c r="I5076" s="2">
        <v>750.54405291885905</v>
      </c>
      <c r="J5076" s="13">
        <v>304.15349503961102</v>
      </c>
      <c r="K5076" s="2">
        <v>654.50900928958401</v>
      </c>
      <c r="L5076" s="2">
        <v>1.4777000988940501</v>
      </c>
      <c r="M5076" s="2">
        <f t="shared" si="158"/>
        <v>2.7850439584591662</v>
      </c>
      <c r="N5076" s="3">
        <v>3.1231349229552502E-12</v>
      </c>
      <c r="O5076" s="3">
        <v>5.40631092715779E-11</v>
      </c>
      <c r="P5076" s="17">
        <v>654.50900928958401</v>
      </c>
      <c r="Q5076" s="2">
        <v>1.7595082974051599</v>
      </c>
      <c r="R5076" s="2">
        <f t="shared" si="159"/>
        <v>3.3858270875146275</v>
      </c>
      <c r="S5076" s="3">
        <v>9.41977421451737E-17</v>
      </c>
      <c r="T5076" s="3">
        <v>1.0847912251942501E-15</v>
      </c>
    </row>
    <row r="5077" spans="1:20" x14ac:dyDescent="0.35">
      <c r="A5077" s="16" t="s">
        <v>5735</v>
      </c>
      <c r="B5077" s="2">
        <v>147.924201400995</v>
      </c>
      <c r="C5077" s="2">
        <v>47.928559851611197</v>
      </c>
      <c r="D5077" s="2">
        <v>155.51065068154401</v>
      </c>
      <c r="E5077" s="2">
        <v>115.892166157546</v>
      </c>
      <c r="F5077" s="2">
        <v>60.877152639326397</v>
      </c>
      <c r="G5077" s="2">
        <v>111.432654131828</v>
      </c>
      <c r="H5077" s="2">
        <v>97.7763646177754</v>
      </c>
      <c r="I5077" s="2">
        <v>39.821253096040998</v>
      </c>
      <c r="J5077" s="13">
        <v>202.29076792728799</v>
      </c>
      <c r="K5077" s="2">
        <v>108.828196722662</v>
      </c>
      <c r="L5077" s="2">
        <v>-0.37304366567560499</v>
      </c>
      <c r="M5077" s="2">
        <f t="shared" si="158"/>
        <v>0.77215176222153092</v>
      </c>
      <c r="N5077" s="2">
        <v>0.28293937759496302</v>
      </c>
      <c r="O5077" s="2">
        <v>0.44778539741595302</v>
      </c>
      <c r="P5077" s="17">
        <v>108.828196722662</v>
      </c>
      <c r="Q5077" s="2">
        <v>-1.6586110356839101</v>
      </c>
      <c r="R5077" s="2">
        <f t="shared" si="159"/>
        <v>0.31674394910366754</v>
      </c>
      <c r="S5077" s="3">
        <v>3.5569845950459999E-6</v>
      </c>
      <c r="T5077" s="3">
        <v>1.5856495436576701E-5</v>
      </c>
    </row>
    <row r="5078" spans="1:20" x14ac:dyDescent="0.35">
      <c r="A5078" s="16" t="s">
        <v>5736</v>
      </c>
      <c r="B5078" s="2">
        <v>4.5749753010617003</v>
      </c>
      <c r="C5078" s="2">
        <v>0</v>
      </c>
      <c r="D5078" s="2">
        <v>6.3215711659164402</v>
      </c>
      <c r="E5078" s="2">
        <v>2.6141090110724798</v>
      </c>
      <c r="F5078" s="2">
        <v>0</v>
      </c>
      <c r="G5078" s="2">
        <v>12.5205229361604</v>
      </c>
      <c r="H5078" s="2">
        <v>2.5730622267835601</v>
      </c>
      <c r="I5078" s="2">
        <v>0</v>
      </c>
      <c r="J5078" s="13">
        <v>5.7387451894266199</v>
      </c>
      <c r="K5078" s="2">
        <v>3.81588731449125</v>
      </c>
      <c r="L5078" s="2">
        <v>-1.3307513283482899</v>
      </c>
      <c r="M5078" s="2">
        <f t="shared" si="158"/>
        <v>0.3975611456150443</v>
      </c>
      <c r="N5078" s="2">
        <v>0.37810425061688901</v>
      </c>
      <c r="O5078" s="2">
        <v>0.54889869362594801</v>
      </c>
      <c r="P5078" s="17">
        <v>3.81588731449125</v>
      </c>
      <c r="Q5078" s="2">
        <v>-8.0180246070976793</v>
      </c>
      <c r="R5078" s="2">
        <f t="shared" si="159"/>
        <v>3.8577500653616289E-3</v>
      </c>
      <c r="S5078" s="2">
        <v>7.6614818203508102E-3</v>
      </c>
      <c r="T5078" s="2">
        <v>1.9194556449675399E-2</v>
      </c>
    </row>
    <row r="5079" spans="1:20" x14ac:dyDescent="0.35">
      <c r="A5079" s="16" t="s">
        <v>5737</v>
      </c>
      <c r="B5079" s="2">
        <v>2376.69966890155</v>
      </c>
      <c r="C5079" s="2">
        <v>1303.4996851446399</v>
      </c>
      <c r="D5079" s="2">
        <v>2464.14844047423</v>
      </c>
      <c r="E5079" s="2">
        <v>2662.9057126124999</v>
      </c>
      <c r="F5079" s="2">
        <v>1879.6991591865899</v>
      </c>
      <c r="G5079" s="2">
        <v>2962.3557266955499</v>
      </c>
      <c r="H5079" s="2">
        <v>2610.8004727763901</v>
      </c>
      <c r="I5079" s="2">
        <v>1618.8205062955799</v>
      </c>
      <c r="J5079" s="13">
        <v>2568.08847226841</v>
      </c>
      <c r="K5079" s="2">
        <v>2271.8908715950502</v>
      </c>
      <c r="L5079" s="2">
        <v>-6.3666582841761798E-2</v>
      </c>
      <c r="M5079" s="2">
        <f t="shared" si="158"/>
        <v>0.95682926263800672</v>
      </c>
      <c r="N5079" s="2">
        <v>0.66048611792441203</v>
      </c>
      <c r="O5079" s="2">
        <v>0.78226101615174304</v>
      </c>
      <c r="P5079" s="17">
        <v>2271.8908715950502</v>
      </c>
      <c r="Q5079" s="2">
        <v>-0.736008383843481</v>
      </c>
      <c r="R5079" s="2">
        <f t="shared" si="159"/>
        <v>0.60039822467580561</v>
      </c>
      <c r="S5079" s="3">
        <v>4.1925545201389698E-7</v>
      </c>
      <c r="T5079" s="3">
        <v>2.10459582062531E-6</v>
      </c>
    </row>
    <row r="5080" spans="1:20" x14ac:dyDescent="0.35">
      <c r="A5080" s="16" t="s">
        <v>5738</v>
      </c>
      <c r="B5080" s="2">
        <v>793.75821473420501</v>
      </c>
      <c r="C5080" s="2">
        <v>1564.35676499275</v>
      </c>
      <c r="D5080" s="2">
        <v>533.54060640334706</v>
      </c>
      <c r="E5080" s="2">
        <v>861.78460398356003</v>
      </c>
      <c r="F5080" s="2">
        <v>1479.78309492516</v>
      </c>
      <c r="G5080" s="2">
        <v>919.00638351417399</v>
      </c>
      <c r="H5080" s="2">
        <v>882.56034378676304</v>
      </c>
      <c r="I5080" s="2">
        <v>1470.7893263081201</v>
      </c>
      <c r="J5080" s="13">
        <v>515.05238075103898</v>
      </c>
      <c r="K5080" s="2">
        <v>1002.29241326657</v>
      </c>
      <c r="L5080" s="2">
        <v>0.36613963797569898</v>
      </c>
      <c r="M5080" s="2">
        <f t="shared" si="158"/>
        <v>1.2888993765920851</v>
      </c>
      <c r="N5080" s="2">
        <v>6.5094665173876506E-2</v>
      </c>
      <c r="O5080" s="2">
        <v>0.152468561285344</v>
      </c>
      <c r="P5080" s="17">
        <v>1002.29241326657</v>
      </c>
      <c r="Q5080" s="2">
        <v>1.19726830064666</v>
      </c>
      <c r="R5080" s="2">
        <f t="shared" si="159"/>
        <v>2.2930507746704154</v>
      </c>
      <c r="S5080" s="3">
        <v>1.41611579765142E-9</v>
      </c>
      <c r="T5080" s="3">
        <v>9.1254013684865193E-9</v>
      </c>
    </row>
    <row r="5081" spans="1:20" x14ac:dyDescent="0.35">
      <c r="A5081" s="16" t="s">
        <v>5739</v>
      </c>
      <c r="B5081" s="2">
        <v>225.69878151904399</v>
      </c>
      <c r="C5081" s="2">
        <v>110.785687525855</v>
      </c>
      <c r="D5081" s="2">
        <v>207.347534242059</v>
      </c>
      <c r="E5081" s="2">
        <v>230.04159297437801</v>
      </c>
      <c r="F5081" s="2">
        <v>150.788024229716</v>
      </c>
      <c r="G5081" s="2">
        <v>340.558223863563</v>
      </c>
      <c r="H5081" s="2">
        <v>233.29097522837699</v>
      </c>
      <c r="I5081" s="2">
        <v>119.463759288123</v>
      </c>
      <c r="J5081" s="13">
        <v>199.421395332575</v>
      </c>
      <c r="K5081" s="2">
        <v>201.932886022632</v>
      </c>
      <c r="L5081" s="2">
        <v>-0.118598948256658</v>
      </c>
      <c r="M5081" s="2">
        <f t="shared" si="158"/>
        <v>0.92108171117594584</v>
      </c>
      <c r="N5081" s="2">
        <v>0.66327931525058004</v>
      </c>
      <c r="O5081" s="2">
        <v>0.78424985824919802</v>
      </c>
      <c r="P5081" s="17">
        <v>201.932886022632</v>
      </c>
      <c r="Q5081" s="2">
        <v>-0.974761724462061</v>
      </c>
      <c r="R5081" s="2">
        <f t="shared" si="159"/>
        <v>0.50882387647216964</v>
      </c>
      <c r="S5081" s="2">
        <v>4.2121899304344598E-4</v>
      </c>
      <c r="T5081" s="2">
        <v>1.3654536449042901E-3</v>
      </c>
    </row>
    <row r="5082" spans="1:20" x14ac:dyDescent="0.35">
      <c r="A5082" s="16" t="s">
        <v>205</v>
      </c>
      <c r="B5082" s="2">
        <v>165.46160672173099</v>
      </c>
      <c r="C5082" s="2">
        <v>225.49994553135099</v>
      </c>
      <c r="D5082" s="2">
        <v>55.629826260064597</v>
      </c>
      <c r="E5082" s="2">
        <v>223.07063561151799</v>
      </c>
      <c r="F5082" s="2">
        <v>166.70974107384799</v>
      </c>
      <c r="G5082" s="2">
        <v>11.268470642544401</v>
      </c>
      <c r="H5082" s="2">
        <v>235.86403745516</v>
      </c>
      <c r="I5082" s="2">
        <v>192.180830159154</v>
      </c>
      <c r="J5082" s="13">
        <v>55.952765596909501</v>
      </c>
      <c r="K5082" s="2">
        <v>147.95976211691999</v>
      </c>
      <c r="L5082" s="2">
        <v>2.3510840995163198</v>
      </c>
      <c r="M5082" s="2">
        <f t="shared" si="158"/>
        <v>5.1020749750502405</v>
      </c>
      <c r="N5082" s="3">
        <v>1.9407710527150999E-8</v>
      </c>
      <c r="O5082" s="3">
        <v>2.1108452355753901E-7</v>
      </c>
      <c r="P5082" s="17">
        <v>147.95976211691999</v>
      </c>
      <c r="Q5082" s="2">
        <v>2.2564795309002901</v>
      </c>
      <c r="R5082" s="2">
        <f t="shared" si="159"/>
        <v>4.7782407022617654</v>
      </c>
      <c r="S5082" s="3">
        <v>7.1830198414645794E-8</v>
      </c>
      <c r="T5082" s="3">
        <v>3.9127115366970902E-7</v>
      </c>
    </row>
    <row r="5083" spans="1:20" x14ac:dyDescent="0.35">
      <c r="A5083" s="16" t="s">
        <v>5740</v>
      </c>
      <c r="B5083" s="2">
        <v>437.67263713490303</v>
      </c>
      <c r="C5083" s="2">
        <v>639.57127408543499</v>
      </c>
      <c r="D5083" s="2">
        <v>352.74367105813701</v>
      </c>
      <c r="E5083" s="2">
        <v>311.07897231762502</v>
      </c>
      <c r="F5083" s="2">
        <v>356.83377162435897</v>
      </c>
      <c r="G5083" s="2">
        <v>201.58041927218301</v>
      </c>
      <c r="H5083" s="2">
        <v>478.58957418174299</v>
      </c>
      <c r="I5083" s="2">
        <v>526.33308439984603</v>
      </c>
      <c r="J5083" s="13">
        <v>206.59482681935799</v>
      </c>
      <c r="K5083" s="2">
        <v>390.11091454373201</v>
      </c>
      <c r="L5083" s="2">
        <v>0.68899392141915405</v>
      </c>
      <c r="M5083" s="2">
        <f t="shared" si="158"/>
        <v>1.6121588703801544</v>
      </c>
      <c r="N5083" s="2">
        <v>1.4106695386595499E-2</v>
      </c>
      <c r="O5083" s="2">
        <v>4.4195962208527902E-2</v>
      </c>
      <c r="P5083" s="17">
        <v>390.11091454373201</v>
      </c>
      <c r="Q5083" s="2">
        <v>1.0006363967816501</v>
      </c>
      <c r="R5083" s="2">
        <f t="shared" si="159"/>
        <v>2.0008824278823365</v>
      </c>
      <c r="S5083" s="2">
        <v>3.5702836876170098E-4</v>
      </c>
      <c r="T5083" s="2">
        <v>1.1759966559535099E-3</v>
      </c>
    </row>
    <row r="5084" spans="1:20" x14ac:dyDescent="0.35">
      <c r="A5084" s="16" t="s">
        <v>5741</v>
      </c>
      <c r="B5084" s="2">
        <v>56.424695379760998</v>
      </c>
      <c r="C5084" s="2">
        <v>57.357129002747797</v>
      </c>
      <c r="D5084" s="2">
        <v>50.5725693273315</v>
      </c>
      <c r="E5084" s="2">
        <v>62.738616265739402</v>
      </c>
      <c r="F5084" s="2">
        <v>58.067437902126699</v>
      </c>
      <c r="G5084" s="2">
        <v>77.627242204194602</v>
      </c>
      <c r="H5084" s="2">
        <v>45.457432673176299</v>
      </c>
      <c r="I5084" s="2">
        <v>59.731879644061401</v>
      </c>
      <c r="J5084" s="13">
        <v>74.603687462546006</v>
      </c>
      <c r="K5084" s="2">
        <v>60.286743317964998</v>
      </c>
      <c r="L5084" s="2">
        <v>-0.29991833252356798</v>
      </c>
      <c r="M5084" s="2">
        <f t="shared" si="158"/>
        <v>0.81229837730100363</v>
      </c>
      <c r="N5084" s="2">
        <v>0.451090469775838</v>
      </c>
      <c r="O5084" s="2">
        <v>0.61440512289489602</v>
      </c>
      <c r="P5084" s="17">
        <v>60.286743317964998</v>
      </c>
      <c r="Q5084" s="2">
        <v>-0.210557144685112</v>
      </c>
      <c r="R5084" s="2">
        <f t="shared" si="159"/>
        <v>0.86420342595404387</v>
      </c>
      <c r="S5084" s="2">
        <v>0.59647133548031706</v>
      </c>
      <c r="T5084" s="2">
        <v>0.69730369744606602</v>
      </c>
    </row>
    <row r="5085" spans="1:20" x14ac:dyDescent="0.35">
      <c r="A5085" s="16" t="s">
        <v>5742</v>
      </c>
      <c r="B5085" s="2">
        <v>19.824892971267399</v>
      </c>
      <c r="C5085" s="2">
        <v>22.785708781913499</v>
      </c>
      <c r="D5085" s="2">
        <v>6.3215711659164402</v>
      </c>
      <c r="E5085" s="2">
        <v>14.8132843960774</v>
      </c>
      <c r="F5085" s="2">
        <v>19.668003160397799</v>
      </c>
      <c r="G5085" s="2">
        <v>0</v>
      </c>
      <c r="H5085" s="2">
        <v>24.015247449979899</v>
      </c>
      <c r="I5085" s="2">
        <v>28.567420699333699</v>
      </c>
      <c r="J5085" s="13">
        <v>0</v>
      </c>
      <c r="K5085" s="2">
        <v>15.1106809583207</v>
      </c>
      <c r="L5085" s="2">
        <v>3.1839636704488798</v>
      </c>
      <c r="M5085" s="2">
        <f t="shared" si="158"/>
        <v>9.088005263754221</v>
      </c>
      <c r="N5085" s="2">
        <v>3.1711573164726402E-3</v>
      </c>
      <c r="O5085" s="2">
        <v>1.2542011079700001E-2</v>
      </c>
      <c r="P5085" s="17">
        <v>15.1106809583207</v>
      </c>
      <c r="Q5085" s="2">
        <v>3.4601235897950202</v>
      </c>
      <c r="R5085" s="2">
        <f t="shared" si="159"/>
        <v>11.005277281917975</v>
      </c>
      <c r="S5085" s="2">
        <v>1.3165402067340699E-3</v>
      </c>
      <c r="T5085" s="2">
        <v>3.901694665659E-3</v>
      </c>
    </row>
    <row r="5086" spans="1:20" x14ac:dyDescent="0.35">
      <c r="A5086" s="16" t="s">
        <v>5743</v>
      </c>
      <c r="B5086" s="2">
        <v>3.8124794175514198</v>
      </c>
      <c r="C5086" s="2">
        <v>1.5714281918561099</v>
      </c>
      <c r="D5086" s="2">
        <v>2.5286284663665701</v>
      </c>
      <c r="E5086" s="2">
        <v>3.4854786814299699</v>
      </c>
      <c r="F5086" s="2">
        <v>2.80971473719968</v>
      </c>
      <c r="G5086" s="2">
        <v>1.2520522936160401</v>
      </c>
      <c r="H5086" s="2">
        <v>8.5768740892785509</v>
      </c>
      <c r="I5086" s="2">
        <v>21.641985378283099</v>
      </c>
      <c r="J5086" s="13">
        <v>0</v>
      </c>
      <c r="K5086" s="2">
        <v>5.0754045839534996</v>
      </c>
      <c r="L5086" s="2">
        <v>2.0431699468316098</v>
      </c>
      <c r="M5086" s="2">
        <f t="shared" si="158"/>
        <v>4.1215012911837157</v>
      </c>
      <c r="N5086" s="2">
        <v>0.21883044279872599</v>
      </c>
      <c r="O5086" s="2">
        <v>0.37458797042001102</v>
      </c>
      <c r="P5086" s="17">
        <v>5.0754045839534996</v>
      </c>
      <c r="Q5086" s="2">
        <v>2.7568456041499401</v>
      </c>
      <c r="R5086" s="2">
        <f t="shared" si="159"/>
        <v>6.7591676769009634</v>
      </c>
      <c r="S5086" s="2">
        <v>9.4664976155052497E-2</v>
      </c>
      <c r="T5086" s="2">
        <v>0.165139019080284</v>
      </c>
    </row>
    <row r="5087" spans="1:20" x14ac:dyDescent="0.35">
      <c r="A5087" s="16" t="s">
        <v>5744</v>
      </c>
      <c r="B5087" s="2">
        <v>1021.74448390378</v>
      </c>
      <c r="C5087" s="2">
        <v>1254.7854111971001</v>
      </c>
      <c r="D5087" s="2">
        <v>805.36816653775395</v>
      </c>
      <c r="E5087" s="2">
        <v>1339.29518333947</v>
      </c>
      <c r="F5087" s="2">
        <v>1432.01794439277</v>
      </c>
      <c r="G5087" s="2">
        <v>1247.04408444158</v>
      </c>
      <c r="H5087" s="2">
        <v>1193.9008732275699</v>
      </c>
      <c r="I5087" s="2">
        <v>1340.07173462329</v>
      </c>
      <c r="J5087" s="13">
        <v>1097.53501747784</v>
      </c>
      <c r="K5087" s="2">
        <v>1192.41809990457</v>
      </c>
      <c r="L5087" s="2">
        <v>0.174325587502829</v>
      </c>
      <c r="M5087" s="2">
        <f t="shared" si="158"/>
        <v>1.1284367744007049</v>
      </c>
      <c r="N5087" s="2">
        <v>0.31286397462808202</v>
      </c>
      <c r="O5087" s="2">
        <v>0.48172142641528298</v>
      </c>
      <c r="P5087" s="17">
        <v>1192.41809990457</v>
      </c>
      <c r="Q5087" s="2">
        <v>0.35427772913394301</v>
      </c>
      <c r="R5087" s="2">
        <f t="shared" si="159"/>
        <v>1.2783454301735899</v>
      </c>
      <c r="S5087" s="2">
        <v>4.0128204971881798E-2</v>
      </c>
      <c r="T5087" s="2">
        <v>8.0990222233995504E-2</v>
      </c>
    </row>
    <row r="5088" spans="1:20" x14ac:dyDescent="0.35">
      <c r="A5088" s="16" t="s">
        <v>5745</v>
      </c>
      <c r="B5088" s="2">
        <v>341.59815581260699</v>
      </c>
      <c r="C5088" s="2">
        <v>659.99984057956397</v>
      </c>
      <c r="D5088" s="2">
        <v>314.81424406263801</v>
      </c>
      <c r="E5088" s="2">
        <v>436.55620484910401</v>
      </c>
      <c r="F5088" s="2">
        <v>620.01038534206305</v>
      </c>
      <c r="G5088" s="2">
        <v>674.85618625904601</v>
      </c>
      <c r="H5088" s="2">
        <v>387.67470883538999</v>
      </c>
      <c r="I5088" s="2">
        <v>572.21409340180605</v>
      </c>
      <c r="J5088" s="13">
        <v>357.23688804180699</v>
      </c>
      <c r="K5088" s="2">
        <v>484.99563413155801</v>
      </c>
      <c r="L5088" s="2">
        <v>-0.20957362549599901</v>
      </c>
      <c r="M5088" s="2">
        <f t="shared" si="158"/>
        <v>0.86479277464768356</v>
      </c>
      <c r="N5088" s="2">
        <v>0.411060153348624</v>
      </c>
      <c r="O5088" s="2">
        <v>0.57839601621441505</v>
      </c>
      <c r="P5088" s="17">
        <v>484.99563413155801</v>
      </c>
      <c r="Q5088" s="2">
        <v>0.458770770533169</v>
      </c>
      <c r="R5088" s="2">
        <f t="shared" si="159"/>
        <v>1.3743703048564504</v>
      </c>
      <c r="S5088" s="2">
        <v>7.0819840494291797E-2</v>
      </c>
      <c r="T5088" s="2">
        <v>0.129966775686712</v>
      </c>
    </row>
    <row r="5089" spans="1:20" x14ac:dyDescent="0.35">
      <c r="A5089" s="16" t="s">
        <v>5746</v>
      </c>
      <c r="B5089" s="2">
        <v>82.349555419110601</v>
      </c>
      <c r="C5089" s="2">
        <v>180.71424206345199</v>
      </c>
      <c r="D5089" s="2">
        <v>69.537282825080794</v>
      </c>
      <c r="E5089" s="2">
        <v>90.622445717179204</v>
      </c>
      <c r="F5089" s="2">
        <v>92.720586327589402</v>
      </c>
      <c r="G5089" s="2">
        <v>26.2930981659369</v>
      </c>
      <c r="H5089" s="2">
        <v>72.903429758867702</v>
      </c>
      <c r="I5089" s="2">
        <v>139.37438583614301</v>
      </c>
      <c r="J5089" s="13">
        <v>101.86272711232201</v>
      </c>
      <c r="K5089" s="2">
        <v>95.153083691742495</v>
      </c>
      <c r="L5089" s="2">
        <v>0.31939342262194897</v>
      </c>
      <c r="M5089" s="2">
        <f t="shared" si="158"/>
        <v>1.2478058018907385</v>
      </c>
      <c r="N5089" s="2">
        <v>0.481765514633481</v>
      </c>
      <c r="O5089" s="2">
        <v>0.64062698214179603</v>
      </c>
      <c r="P5089" s="17">
        <v>95.153083691742495</v>
      </c>
      <c r="Q5089" s="2">
        <v>1.06818512765979</v>
      </c>
      <c r="R5089" s="2">
        <f t="shared" si="159"/>
        <v>2.0967939958771291</v>
      </c>
      <c r="S5089" s="2">
        <v>1.7877229776698901E-2</v>
      </c>
      <c r="T5089" s="2">
        <v>4.0589678817867403E-2</v>
      </c>
    </row>
    <row r="5090" spans="1:20" x14ac:dyDescent="0.35">
      <c r="A5090" s="16" t="s">
        <v>604</v>
      </c>
      <c r="B5090" s="2">
        <v>598.55926855557198</v>
      </c>
      <c r="C5090" s="2">
        <v>846.99979541044104</v>
      </c>
      <c r="D5090" s="2">
        <v>206.083220008876</v>
      </c>
      <c r="E5090" s="2">
        <v>758.09161321101794</v>
      </c>
      <c r="F5090" s="2">
        <v>888.80642853416498</v>
      </c>
      <c r="G5090" s="2">
        <v>320.525387165707</v>
      </c>
      <c r="H5090" s="2">
        <v>697.29986345834595</v>
      </c>
      <c r="I5090" s="2">
        <v>886.45572109447698</v>
      </c>
      <c r="J5090" s="13">
        <v>276.89445538983398</v>
      </c>
      <c r="K5090" s="2">
        <v>608.85730586982595</v>
      </c>
      <c r="L5090" s="2">
        <v>1.3538388447717999</v>
      </c>
      <c r="M5090" s="2">
        <f t="shared" si="158"/>
        <v>2.5559132039843435</v>
      </c>
      <c r="N5090" s="3">
        <v>5.34752265163005E-13</v>
      </c>
      <c r="O5090" s="3">
        <v>1.00964420213612E-11</v>
      </c>
      <c r="P5090" s="17">
        <v>608.85730586982595</v>
      </c>
      <c r="Q5090" s="2">
        <v>1.7065646296600701</v>
      </c>
      <c r="R5090" s="2">
        <f t="shared" si="159"/>
        <v>3.2638270921900721</v>
      </c>
      <c r="S5090" s="3">
        <v>7.7512081644044099E-20</v>
      </c>
      <c r="T5090" s="3">
        <v>1.1220829072502699E-18</v>
      </c>
    </row>
    <row r="5091" spans="1:20" x14ac:dyDescent="0.35">
      <c r="A5091" s="16" t="s">
        <v>5747</v>
      </c>
      <c r="B5091" s="2">
        <v>61.762166564332901</v>
      </c>
      <c r="C5091" s="2">
        <v>26.714279261553799</v>
      </c>
      <c r="D5091" s="2">
        <v>10.1145138654663</v>
      </c>
      <c r="E5091" s="2">
        <v>22.655611429294801</v>
      </c>
      <c r="F5091" s="2">
        <v>24.350861055730601</v>
      </c>
      <c r="G5091" s="2">
        <v>18.780784404240599</v>
      </c>
      <c r="H5091" s="2">
        <v>23.157560041052101</v>
      </c>
      <c r="I5091" s="2">
        <v>53.672123738142197</v>
      </c>
      <c r="J5091" s="13">
        <v>41.605902623342999</v>
      </c>
      <c r="K5091" s="2">
        <v>31.4237558870174</v>
      </c>
      <c r="L5091" s="2">
        <v>0.61984224495041296</v>
      </c>
      <c r="M5091" s="2">
        <f t="shared" si="158"/>
        <v>1.5367071370663243</v>
      </c>
      <c r="N5091" s="2">
        <v>0.37891996688458501</v>
      </c>
      <c r="O5091" s="2">
        <v>0.54959771171432403</v>
      </c>
      <c r="P5091" s="17">
        <v>31.4237558870174</v>
      </c>
      <c r="Q5091" s="2">
        <v>0.57846692387493903</v>
      </c>
      <c r="R5091" s="2">
        <f t="shared" si="159"/>
        <v>1.4932615946845142</v>
      </c>
      <c r="S5091" s="2">
        <v>0.41207746515735499</v>
      </c>
      <c r="T5091" s="2">
        <v>0.52695611587473301</v>
      </c>
    </row>
    <row r="5092" spans="1:20" x14ac:dyDescent="0.35">
      <c r="A5092" s="16" t="s">
        <v>5748</v>
      </c>
      <c r="B5092" s="2">
        <v>1670.6284807710299</v>
      </c>
      <c r="C5092" s="2">
        <v>3033.6421243782102</v>
      </c>
      <c r="D5092" s="2">
        <v>662.50065818804205</v>
      </c>
      <c r="E5092" s="2">
        <v>1957.9676492932799</v>
      </c>
      <c r="F5092" s="2">
        <v>3135.6416467148401</v>
      </c>
      <c r="G5092" s="2">
        <v>1125.5950119608201</v>
      </c>
      <c r="H5092" s="2">
        <v>1936.6581693590999</v>
      </c>
      <c r="I5092" s="2">
        <v>3336.32846591613</v>
      </c>
      <c r="J5092" s="13">
        <v>1063.10254634128</v>
      </c>
      <c r="K5092" s="2">
        <v>1991.34052810253</v>
      </c>
      <c r="L5092" s="2">
        <v>0.96516442861089802</v>
      </c>
      <c r="M5092" s="2">
        <f t="shared" si="158"/>
        <v>1.9522860172123875</v>
      </c>
      <c r="N5092" s="3">
        <v>2.3283570951663801E-8</v>
      </c>
      <c r="O5092" s="3">
        <v>2.4960777333775099E-7</v>
      </c>
      <c r="P5092" s="17">
        <v>1991.34052810253</v>
      </c>
      <c r="Q5092" s="2">
        <v>1.7376031199951001</v>
      </c>
      <c r="R5092" s="2">
        <f t="shared" si="159"/>
        <v>3.3348066562756018</v>
      </c>
      <c r="S5092" s="3">
        <v>7.0182211431883006E-24</v>
      </c>
      <c r="T5092" s="3">
        <v>1.2738923476791599E-22</v>
      </c>
    </row>
    <row r="5093" spans="1:20" x14ac:dyDescent="0.35">
      <c r="A5093" s="16" t="s">
        <v>5749</v>
      </c>
      <c r="B5093" s="2">
        <v>124.286829012176</v>
      </c>
      <c r="C5093" s="2">
        <v>235.71422877841599</v>
      </c>
      <c r="D5093" s="2">
        <v>79.651796690547101</v>
      </c>
      <c r="E5093" s="2">
        <v>171.65982506042599</v>
      </c>
      <c r="F5093" s="2">
        <v>252.87432634797099</v>
      </c>
      <c r="G5093" s="2">
        <v>61.350562387186002</v>
      </c>
      <c r="H5093" s="2">
        <v>144.94917210880701</v>
      </c>
      <c r="I5093" s="2">
        <v>201.703303725599</v>
      </c>
      <c r="J5093" s="13">
        <v>107.601472301749</v>
      </c>
      <c r="K5093" s="2">
        <v>153.31016849032</v>
      </c>
      <c r="L5093" s="2">
        <v>0.830100249129329</v>
      </c>
      <c r="M5093" s="2">
        <f t="shared" si="158"/>
        <v>1.7778088933612586</v>
      </c>
      <c r="N5093" s="2">
        <v>5.7527108191065598E-3</v>
      </c>
      <c r="O5093" s="2">
        <v>2.0874521054767801E-2</v>
      </c>
      <c r="P5093" s="17">
        <v>153.31016849032</v>
      </c>
      <c r="Q5093" s="2">
        <v>1.4776191168316399</v>
      </c>
      <c r="R5093" s="2">
        <f t="shared" si="159"/>
        <v>2.7848876313994868</v>
      </c>
      <c r="S5093" s="3">
        <v>7.3437993484906399E-7</v>
      </c>
      <c r="T5093" s="3">
        <v>3.5985929763387502E-6</v>
      </c>
    </row>
    <row r="5094" spans="1:20" x14ac:dyDescent="0.35">
      <c r="A5094" s="16" t="s">
        <v>96</v>
      </c>
      <c r="B5094" s="2">
        <v>210.44886384883799</v>
      </c>
      <c r="C5094" s="2">
        <v>182.28567025530799</v>
      </c>
      <c r="D5094" s="2">
        <v>36.665112762315303</v>
      </c>
      <c r="E5094" s="2">
        <v>101.950251431827</v>
      </c>
      <c r="F5094" s="2">
        <v>124.56402001585199</v>
      </c>
      <c r="G5094" s="2">
        <v>115.188811012676</v>
      </c>
      <c r="H5094" s="2">
        <v>229.00253818373699</v>
      </c>
      <c r="I5094" s="2">
        <v>202.56898314073001</v>
      </c>
      <c r="J5094" s="13">
        <v>96.123981922895794</v>
      </c>
      <c r="K5094" s="2">
        <v>144.31091473046399</v>
      </c>
      <c r="L5094" s="2">
        <v>1.1279489525752</v>
      </c>
      <c r="M5094" s="2">
        <f t="shared" si="158"/>
        <v>2.1854781472331468</v>
      </c>
      <c r="N5094" s="2">
        <v>7.4739257743649803E-3</v>
      </c>
      <c r="O5094" s="2">
        <v>2.6022046499853999E-2</v>
      </c>
      <c r="P5094" s="17">
        <v>144.31091473046399</v>
      </c>
      <c r="Q5094" s="2">
        <v>1.0401976141509801</v>
      </c>
      <c r="R5094" s="2">
        <f t="shared" si="159"/>
        <v>2.0565093258077152</v>
      </c>
      <c r="S5094" s="2">
        <v>1.37182743267828E-2</v>
      </c>
      <c r="T5094" s="2">
        <v>3.2159233257867903E-2</v>
      </c>
    </row>
    <row r="5095" spans="1:20" x14ac:dyDescent="0.35">
      <c r="A5095" s="16" t="s">
        <v>5750</v>
      </c>
      <c r="B5095" s="2">
        <v>468.17247247531401</v>
      </c>
      <c r="C5095" s="2">
        <v>747.21410522757799</v>
      </c>
      <c r="D5095" s="2">
        <v>337.57190025993799</v>
      </c>
      <c r="E5095" s="2">
        <v>528.921389906998</v>
      </c>
      <c r="F5095" s="2">
        <v>710.85782851151896</v>
      </c>
      <c r="G5095" s="2">
        <v>306.75281193593003</v>
      </c>
      <c r="H5095" s="2">
        <v>504.32019644957899</v>
      </c>
      <c r="I5095" s="2">
        <v>673.49858497217099</v>
      </c>
      <c r="J5095" s="13">
        <v>160.684865303945</v>
      </c>
      <c r="K5095" s="2">
        <v>493.11046167144099</v>
      </c>
      <c r="L5095" s="2">
        <v>0.896019251608277</v>
      </c>
      <c r="M5095" s="2">
        <f t="shared" si="158"/>
        <v>1.8609241477806342</v>
      </c>
      <c r="N5095" s="2">
        <v>1.2335243322238401E-4</v>
      </c>
      <c r="O5095" s="2">
        <v>6.8966326548247604E-4</v>
      </c>
      <c r="P5095" s="17">
        <v>493.11046167144099</v>
      </c>
      <c r="Q5095" s="2">
        <v>1.4018661394626499</v>
      </c>
      <c r="R5095" s="2">
        <f t="shared" si="159"/>
        <v>2.642431621780887</v>
      </c>
      <c r="S5095" s="3">
        <v>1.7016192523487199E-9</v>
      </c>
      <c r="T5095" s="3">
        <v>1.08545882873835E-8</v>
      </c>
    </row>
    <row r="5096" spans="1:20" x14ac:dyDescent="0.35">
      <c r="A5096" s="16" t="s">
        <v>5751</v>
      </c>
      <c r="B5096" s="2">
        <v>71.674613049966595</v>
      </c>
      <c r="C5096" s="2">
        <v>10.9999973429927</v>
      </c>
      <c r="D5096" s="2">
        <v>37.929426995498602</v>
      </c>
      <c r="E5096" s="2">
        <v>54.024919562164499</v>
      </c>
      <c r="F5096" s="2">
        <v>45.892007374261397</v>
      </c>
      <c r="G5096" s="2">
        <v>118.94496789352399</v>
      </c>
      <c r="H5096" s="2">
        <v>42.884370446392701</v>
      </c>
      <c r="I5096" s="2">
        <v>65.791635549980697</v>
      </c>
      <c r="J5096" s="13">
        <v>91.819923030825805</v>
      </c>
      <c r="K5096" s="2">
        <v>59.995762360622997</v>
      </c>
      <c r="L5096" s="2">
        <v>-0.55972826957402999</v>
      </c>
      <c r="M5096" s="2">
        <f t="shared" si="158"/>
        <v>0.6784299334115188</v>
      </c>
      <c r="N5096" s="2">
        <v>0.34980612270047901</v>
      </c>
      <c r="O5096" s="2">
        <v>0.52066792510585902</v>
      </c>
      <c r="P5096" s="17">
        <v>59.995762360622997</v>
      </c>
      <c r="Q5096" s="2">
        <v>-1.0221540023159299</v>
      </c>
      <c r="R5096" s="2">
        <f t="shared" si="159"/>
        <v>0.49238065884310755</v>
      </c>
      <c r="S5096" s="2">
        <v>8.9700837514699802E-2</v>
      </c>
      <c r="T5096" s="2">
        <v>0.15803838364358699</v>
      </c>
    </row>
    <row r="5097" spans="1:20" x14ac:dyDescent="0.35">
      <c r="A5097" s="16" t="s">
        <v>5752</v>
      </c>
      <c r="B5097" s="2">
        <v>444.53510008649499</v>
      </c>
      <c r="C5097" s="2">
        <v>333.14277667349398</v>
      </c>
      <c r="D5097" s="2">
        <v>362.85818492360301</v>
      </c>
      <c r="E5097" s="2">
        <v>441.78442287124898</v>
      </c>
      <c r="F5097" s="2">
        <v>329.67319583142898</v>
      </c>
      <c r="G5097" s="2">
        <v>637.29461745056506</v>
      </c>
      <c r="H5097" s="2">
        <v>457.14738895854703</v>
      </c>
      <c r="I5097" s="2">
        <v>434.57106639592502</v>
      </c>
      <c r="J5097" s="13">
        <v>476.31585072240898</v>
      </c>
      <c r="K5097" s="2">
        <v>435.25806710152398</v>
      </c>
      <c r="L5097" s="2">
        <v>-0.13645393353657501</v>
      </c>
      <c r="M5097" s="2">
        <f t="shared" si="158"/>
        <v>0.90975253200396355</v>
      </c>
      <c r="N5097" s="2">
        <v>0.53842883277951203</v>
      </c>
      <c r="O5097" s="2">
        <v>0.68708482618600697</v>
      </c>
      <c r="P5097" s="17">
        <v>435.25806710152398</v>
      </c>
      <c r="Q5097" s="2">
        <v>-0.42833433573361102</v>
      </c>
      <c r="R5097" s="2">
        <f t="shared" si="159"/>
        <v>0.74311925892551178</v>
      </c>
      <c r="S5097" s="2">
        <v>5.4318028657658203E-2</v>
      </c>
      <c r="T5097" s="2">
        <v>0.104379222732691</v>
      </c>
    </row>
    <row r="5098" spans="1:20" x14ac:dyDescent="0.35">
      <c r="A5098" s="16" t="s">
        <v>5753</v>
      </c>
      <c r="B5098" s="2">
        <v>748.77095760709801</v>
      </c>
      <c r="C5098" s="2">
        <v>833.64265577966398</v>
      </c>
      <c r="D5098" s="2">
        <v>721.92342714765698</v>
      </c>
      <c r="E5098" s="2">
        <v>684.02519123063098</v>
      </c>
      <c r="F5098" s="2">
        <v>993.70244538962004</v>
      </c>
      <c r="G5098" s="2">
        <v>487.04834221663998</v>
      </c>
      <c r="H5098" s="2">
        <v>752.19185762972904</v>
      </c>
      <c r="I5098" s="2">
        <v>845.76878858330497</v>
      </c>
      <c r="J5098" s="13">
        <v>631.26197083692796</v>
      </c>
      <c r="K5098" s="2">
        <v>744.25951515791905</v>
      </c>
      <c r="L5098" s="2">
        <v>0.24811351906142101</v>
      </c>
      <c r="M5098" s="2">
        <f t="shared" si="158"/>
        <v>1.1876531133778014</v>
      </c>
      <c r="N5098" s="2">
        <v>0.15063912109379099</v>
      </c>
      <c r="O5098" s="2">
        <v>0.28728520774526201</v>
      </c>
      <c r="P5098" s="17">
        <v>744.25951515791905</v>
      </c>
      <c r="Q5098" s="2">
        <v>0.53855384378261795</v>
      </c>
      <c r="R5098" s="2">
        <f t="shared" si="159"/>
        <v>1.4525157868053096</v>
      </c>
      <c r="S5098" s="2">
        <v>1.7719740909362099E-3</v>
      </c>
      <c r="T5098" s="2">
        <v>5.1033474475387103E-3</v>
      </c>
    </row>
    <row r="5099" spans="1:20" x14ac:dyDescent="0.35">
      <c r="A5099" s="16" t="s">
        <v>5754</v>
      </c>
      <c r="B5099" s="2">
        <v>1154.41876763457</v>
      </c>
      <c r="C5099" s="2">
        <v>1741.1424365765599</v>
      </c>
      <c r="D5099" s="2">
        <v>1570.2782776136401</v>
      </c>
      <c r="E5099" s="2">
        <v>1185.9341213565499</v>
      </c>
      <c r="F5099" s="2">
        <v>2146.62205922056</v>
      </c>
      <c r="G5099" s="2">
        <v>1572.5776807817499</v>
      </c>
      <c r="H5099" s="2">
        <v>1376.5882913292101</v>
      </c>
      <c r="I5099" s="2">
        <v>1907.9574309494401</v>
      </c>
      <c r="J5099" s="13">
        <v>1691.4951445834899</v>
      </c>
      <c r="K5099" s="2">
        <v>1594.1126900050899</v>
      </c>
      <c r="L5099" s="2">
        <v>-0.37918426884493001</v>
      </c>
      <c r="M5099" s="2">
        <f t="shared" si="158"/>
        <v>0.76887220483002994</v>
      </c>
      <c r="N5099" s="2">
        <v>3.8248894714821798E-3</v>
      </c>
      <c r="O5099" s="2">
        <v>1.4796707956584601E-2</v>
      </c>
      <c r="P5099" s="17">
        <v>1594.1126900050899</v>
      </c>
      <c r="Q5099" s="2">
        <v>0.26155042642738602</v>
      </c>
      <c r="R5099" s="2">
        <f t="shared" si="159"/>
        <v>1.1987662952432174</v>
      </c>
      <c r="S5099" s="2">
        <v>4.5063250282305199E-2</v>
      </c>
      <c r="T5099" s="2">
        <v>8.9381878047582797E-2</v>
      </c>
    </row>
    <row r="5100" spans="1:20" x14ac:dyDescent="0.35">
      <c r="A5100" s="16" t="s">
        <v>5755</v>
      </c>
      <c r="B5100" s="2">
        <v>2451.4242654855602</v>
      </c>
      <c r="C5100" s="2">
        <v>1470.8567875773099</v>
      </c>
      <c r="D5100" s="2">
        <v>2613.3375199898501</v>
      </c>
      <c r="E5100" s="2">
        <v>2352.6981099652298</v>
      </c>
      <c r="F5100" s="2">
        <v>1738.27685074753</v>
      </c>
      <c r="G5100" s="2">
        <v>3232.7990221166201</v>
      </c>
      <c r="H5100" s="2">
        <v>2071.3150925607702</v>
      </c>
      <c r="I5100" s="2">
        <v>1634.4027357679399</v>
      </c>
      <c r="J5100" s="13">
        <v>2842.1135550635299</v>
      </c>
      <c r="K5100" s="2">
        <v>2267.4693265860401</v>
      </c>
      <c r="L5100" s="2">
        <v>-0.337567060896103</v>
      </c>
      <c r="M5100" s="2">
        <f t="shared" si="158"/>
        <v>0.79137474961516663</v>
      </c>
      <c r="N5100" s="2">
        <v>8.6290218734919807E-3</v>
      </c>
      <c r="O5100" s="2">
        <v>2.9361527976324402E-2</v>
      </c>
      <c r="P5100" s="17">
        <v>2267.4693265860401</v>
      </c>
      <c r="Q5100" s="2">
        <v>-0.84337968315034995</v>
      </c>
      <c r="R5100" s="2">
        <f t="shared" si="159"/>
        <v>0.55733641232337028</v>
      </c>
      <c r="S5100" s="3">
        <v>6.2232905012264598E-11</v>
      </c>
      <c r="T5100" s="3">
        <v>4.5044899776702999E-10</v>
      </c>
    </row>
    <row r="5101" spans="1:20" x14ac:dyDescent="0.35">
      <c r="A5101" s="16" t="s">
        <v>5756</v>
      </c>
      <c r="B5101" s="2">
        <v>160.12413553715899</v>
      </c>
      <c r="C5101" s="2">
        <v>205.07137903722199</v>
      </c>
      <c r="D5101" s="2">
        <v>175.73967841247699</v>
      </c>
      <c r="E5101" s="2">
        <v>151.61832264220399</v>
      </c>
      <c r="F5101" s="2">
        <v>251.001183189838</v>
      </c>
      <c r="G5101" s="2">
        <v>75.123137616962495</v>
      </c>
      <c r="H5101" s="2">
        <v>162.10292028736501</v>
      </c>
      <c r="I5101" s="2">
        <v>233.73344208545799</v>
      </c>
      <c r="J5101" s="13">
        <v>86.081177841399196</v>
      </c>
      <c r="K5101" s="2">
        <v>166.73281962778699</v>
      </c>
      <c r="L5101" s="2">
        <v>0.49009342610634998</v>
      </c>
      <c r="M5101" s="2">
        <f t="shared" si="158"/>
        <v>1.4045358277834443</v>
      </c>
      <c r="N5101" s="2">
        <v>0.13318585346061501</v>
      </c>
      <c r="O5101" s="2">
        <v>0.26274488485602299</v>
      </c>
      <c r="P5101" s="17">
        <v>166.73281962778699</v>
      </c>
      <c r="Q5101" s="2">
        <v>1.0313509847190401</v>
      </c>
      <c r="R5101" s="2">
        <f t="shared" si="159"/>
        <v>2.0439373623432173</v>
      </c>
      <c r="S5101" s="2">
        <v>1.4948514055907901E-3</v>
      </c>
      <c r="T5101" s="2">
        <v>4.3780643570686699E-3</v>
      </c>
    </row>
    <row r="5102" spans="1:20" x14ac:dyDescent="0.35">
      <c r="A5102" s="16" t="s">
        <v>5757</v>
      </c>
      <c r="B5102" s="2">
        <v>691.58376634382705</v>
      </c>
      <c r="C5102" s="2">
        <v>769.99981400949196</v>
      </c>
      <c r="D5102" s="2">
        <v>380.55858418816899</v>
      </c>
      <c r="E5102" s="2">
        <v>683.15382156027397</v>
      </c>
      <c r="F5102" s="2">
        <v>851.34356537150302</v>
      </c>
      <c r="G5102" s="2">
        <v>490.80449909748802</v>
      </c>
      <c r="H5102" s="2">
        <v>717.884361272614</v>
      </c>
      <c r="I5102" s="2">
        <v>973.02366260761005</v>
      </c>
      <c r="J5102" s="13">
        <v>536.57267521138897</v>
      </c>
      <c r="K5102" s="2">
        <v>677.21386107359604</v>
      </c>
      <c r="L5102" s="2">
        <v>0.57280932088233705</v>
      </c>
      <c r="M5102" s="2">
        <f t="shared" si="158"/>
        <v>1.4874171594607986</v>
      </c>
      <c r="N5102" s="2">
        <v>8.7374571837172798E-4</v>
      </c>
      <c r="O5102" s="2">
        <v>4.0024368631261997E-3</v>
      </c>
      <c r="P5102" s="17">
        <v>677.21386107359604</v>
      </c>
      <c r="Q5102" s="2">
        <v>0.88268766512988905</v>
      </c>
      <c r="R5102" s="2">
        <f t="shared" si="159"/>
        <v>1.8438070193921667</v>
      </c>
      <c r="S5102" s="3">
        <v>2.7402181174048999E-7</v>
      </c>
      <c r="T5102" s="3">
        <v>1.40514146993213E-6</v>
      </c>
    </row>
    <row r="5103" spans="1:20" x14ac:dyDescent="0.35">
      <c r="A5103" s="16" t="s">
        <v>5758</v>
      </c>
      <c r="B5103" s="2">
        <v>34.312314757962703</v>
      </c>
      <c r="C5103" s="2">
        <v>56.571414906819797</v>
      </c>
      <c r="D5103" s="2">
        <v>16.436085031382699</v>
      </c>
      <c r="E5103" s="2">
        <v>60.124507254667002</v>
      </c>
      <c r="F5103" s="2">
        <v>51.5114368486608</v>
      </c>
      <c r="G5103" s="2">
        <v>15.0246275233925</v>
      </c>
      <c r="H5103" s="2">
        <v>55.7496815803106</v>
      </c>
      <c r="I5103" s="2">
        <v>57.134841398667497</v>
      </c>
      <c r="J5103" s="13">
        <v>22.954980757706501</v>
      </c>
      <c r="K5103" s="2">
        <v>41.091098895507798</v>
      </c>
      <c r="L5103" s="2">
        <v>1.46840604664944</v>
      </c>
      <c r="M5103" s="2">
        <f t="shared" si="158"/>
        <v>2.7671599658551793</v>
      </c>
      <c r="N5103" s="2">
        <v>4.2882067018629498E-3</v>
      </c>
      <c r="O5103" s="2">
        <v>1.63164181425581E-2</v>
      </c>
      <c r="P5103" s="17">
        <v>41.091098895507798</v>
      </c>
      <c r="Q5103" s="2">
        <v>1.6083297937507399</v>
      </c>
      <c r="R5103" s="2">
        <f t="shared" si="159"/>
        <v>3.0489865659610889</v>
      </c>
      <c r="S5103" s="2">
        <v>1.73484940136369E-3</v>
      </c>
      <c r="T5103" s="2">
        <v>5.0034371107376104E-3</v>
      </c>
    </row>
    <row r="5104" spans="1:20" x14ac:dyDescent="0.35">
      <c r="A5104" s="16" t="s">
        <v>5759</v>
      </c>
      <c r="B5104" s="2">
        <v>39.649785942534699</v>
      </c>
      <c r="C5104" s="2">
        <v>46.357131659755098</v>
      </c>
      <c r="D5104" s="2">
        <v>7.5858853990997197</v>
      </c>
      <c r="E5104" s="2">
        <v>41.825744177159599</v>
      </c>
      <c r="F5104" s="2">
        <v>62.750295797459501</v>
      </c>
      <c r="G5104" s="2">
        <v>2.5041045872320802</v>
      </c>
      <c r="H5104" s="2">
        <v>36.0228711749699</v>
      </c>
      <c r="I5104" s="2">
        <v>117.73240045786</v>
      </c>
      <c r="J5104" s="13">
        <v>28.6937259471331</v>
      </c>
      <c r="K5104" s="2">
        <v>42.569105015911603</v>
      </c>
      <c r="L5104" s="2">
        <v>1.6201307817236601</v>
      </c>
      <c r="M5104" s="2">
        <f t="shared" si="158"/>
        <v>3.0740290136977695</v>
      </c>
      <c r="N5104" s="2">
        <v>1.9795149613490701E-2</v>
      </c>
      <c r="O5104" s="2">
        <v>5.8696580489335397E-2</v>
      </c>
      <c r="P5104" s="17">
        <v>42.569105015911603</v>
      </c>
      <c r="Q5104" s="2">
        <v>2.56874771988186</v>
      </c>
      <c r="R5104" s="2">
        <f t="shared" si="159"/>
        <v>5.9329421673521576</v>
      </c>
      <c r="S5104" s="2">
        <v>1.9857685070743701E-4</v>
      </c>
      <c r="T5104" s="2">
        <v>6.8403776914197903E-4</v>
      </c>
    </row>
    <row r="5105" spans="1:20" x14ac:dyDescent="0.35">
      <c r="A5105" s="16" t="s">
        <v>5760</v>
      </c>
      <c r="B5105" s="2">
        <v>5.3374711845719798</v>
      </c>
      <c r="C5105" s="2">
        <v>0.78571409592805297</v>
      </c>
      <c r="D5105" s="2">
        <v>7.5858853990997197</v>
      </c>
      <c r="E5105" s="2">
        <v>1.74273934071498</v>
      </c>
      <c r="F5105" s="2">
        <v>0</v>
      </c>
      <c r="G5105" s="2">
        <v>1.2520522936160401</v>
      </c>
      <c r="H5105" s="2">
        <v>0.857687408927855</v>
      </c>
      <c r="I5105" s="2">
        <v>6.9254353210505997</v>
      </c>
      <c r="J5105" s="13">
        <v>0</v>
      </c>
      <c r="K5105" s="2">
        <v>2.7207761159899202</v>
      </c>
      <c r="L5105" s="2">
        <v>-0.15714786218349799</v>
      </c>
      <c r="M5105" s="2">
        <f t="shared" si="158"/>
        <v>0.89679624207569253</v>
      </c>
      <c r="N5105" s="2">
        <v>0.93997993219998099</v>
      </c>
      <c r="O5105" s="2">
        <v>0.96738718249668199</v>
      </c>
      <c r="P5105" s="17">
        <v>2.7207761159899202</v>
      </c>
      <c r="Q5105" s="2">
        <v>-0.20409172800056599</v>
      </c>
      <c r="R5105" s="2">
        <f t="shared" si="159"/>
        <v>0.86808503212762689</v>
      </c>
      <c r="S5105" s="2">
        <v>0.92224166975983801</v>
      </c>
      <c r="T5105" s="2">
        <v>0.95187472706251797</v>
      </c>
    </row>
    <row r="5106" spans="1:20" x14ac:dyDescent="0.35">
      <c r="A5106" s="16" t="s">
        <v>5761</v>
      </c>
      <c r="B5106" s="2">
        <v>2568.0861356626301</v>
      </c>
      <c r="C5106" s="2">
        <v>1752.92814801549</v>
      </c>
      <c r="D5106" s="2">
        <v>4231.6597384644601</v>
      </c>
      <c r="E5106" s="2">
        <v>2289.9594936994899</v>
      </c>
      <c r="F5106" s="2">
        <v>2265.56664976201</v>
      </c>
      <c r="G5106" s="2">
        <v>4928.0778276727397</v>
      </c>
      <c r="H5106" s="2">
        <v>2151.9377089999898</v>
      </c>
      <c r="I5106" s="2">
        <v>1705.38844780871</v>
      </c>
      <c r="J5106" s="13">
        <v>4493.4374833210404</v>
      </c>
      <c r="K5106" s="2">
        <v>2931.8935148229498</v>
      </c>
      <c r="L5106" s="2">
        <v>-0.96163055075810999</v>
      </c>
      <c r="M5106" s="2">
        <f t="shared" si="158"/>
        <v>0.51347624840924577</v>
      </c>
      <c r="N5106" s="3">
        <v>1.9922030219163899E-12</v>
      </c>
      <c r="O5106" s="3">
        <v>3.5571963838669901E-11</v>
      </c>
      <c r="P5106" s="17">
        <v>2931.8935148229498</v>
      </c>
      <c r="Q5106" s="2">
        <v>-1.2545618175608799</v>
      </c>
      <c r="R5106" s="2">
        <f t="shared" si="159"/>
        <v>0.41912084545042438</v>
      </c>
      <c r="S5106" s="3">
        <v>5.1142008493732702E-20</v>
      </c>
      <c r="T5106" s="3">
        <v>7.4758251527060796E-19</v>
      </c>
    </row>
    <row r="5107" spans="1:20" x14ac:dyDescent="0.35">
      <c r="A5107" s="16" t="s">
        <v>5762</v>
      </c>
      <c r="B5107" s="2">
        <v>326.34823814240099</v>
      </c>
      <c r="C5107" s="2">
        <v>121.78568486884799</v>
      </c>
      <c r="D5107" s="2">
        <v>183.32556381157701</v>
      </c>
      <c r="E5107" s="2">
        <v>214.356938907943</v>
      </c>
      <c r="F5107" s="2">
        <v>200.426317920244</v>
      </c>
      <c r="G5107" s="2">
        <v>159.01064128923699</v>
      </c>
      <c r="H5107" s="2">
        <v>263.31003454085101</v>
      </c>
      <c r="I5107" s="2">
        <v>160.150691799295</v>
      </c>
      <c r="J5107" s="13">
        <v>169.29298308808501</v>
      </c>
      <c r="K5107" s="2">
        <v>199.778566040942</v>
      </c>
      <c r="L5107" s="2">
        <v>0.65292121734252195</v>
      </c>
      <c r="M5107" s="2">
        <f t="shared" si="158"/>
        <v>1.5723487191536776</v>
      </c>
      <c r="N5107" s="2">
        <v>1.6933435399193002E-2</v>
      </c>
      <c r="O5107" s="2">
        <v>5.1578133939568199E-2</v>
      </c>
      <c r="P5107" s="17">
        <v>199.778566040942</v>
      </c>
      <c r="Q5107" s="2">
        <v>-8.7053969412887997E-2</v>
      </c>
      <c r="R5107" s="2">
        <f t="shared" si="159"/>
        <v>0.94144324567085513</v>
      </c>
      <c r="S5107" s="2">
        <v>0.75268231863555901</v>
      </c>
      <c r="T5107" s="2">
        <v>0.82630452385955599</v>
      </c>
    </row>
    <row r="5108" spans="1:20" x14ac:dyDescent="0.35">
      <c r="A5108" s="16" t="s">
        <v>5763</v>
      </c>
      <c r="B5108" s="2">
        <v>1349.6177138132</v>
      </c>
      <c r="C5108" s="2">
        <v>636.42841770172299</v>
      </c>
      <c r="D5108" s="2">
        <v>2351.6244737209099</v>
      </c>
      <c r="E5108" s="2">
        <v>1245.1872589408599</v>
      </c>
      <c r="F5108" s="2">
        <v>580.67437902126699</v>
      </c>
      <c r="G5108" s="2">
        <v>2247.4338670407901</v>
      </c>
      <c r="H5108" s="2">
        <v>1259.9428037150201</v>
      </c>
      <c r="I5108" s="2">
        <v>583.46792579851297</v>
      </c>
      <c r="J5108" s="13">
        <v>2130.5091515746299</v>
      </c>
      <c r="K5108" s="2">
        <v>1376.0984434807699</v>
      </c>
      <c r="L5108" s="2">
        <v>-0.80386592408505997</v>
      </c>
      <c r="M5108" s="2">
        <f t="shared" si="158"/>
        <v>0.57281218043964566</v>
      </c>
      <c r="N5108" s="3">
        <v>4.51364253949611E-12</v>
      </c>
      <c r="O5108" s="3">
        <v>7.6443719425348606E-11</v>
      </c>
      <c r="P5108" s="17">
        <v>1376.0984434807699</v>
      </c>
      <c r="Q5108" s="2">
        <v>-1.9017047826215601</v>
      </c>
      <c r="R5108" s="2">
        <f t="shared" si="159"/>
        <v>0.26762693326061221</v>
      </c>
      <c r="S5108" s="3">
        <v>5.8737059185535098E-58</v>
      </c>
      <c r="T5108" s="3">
        <v>4.9032027325183997E-56</v>
      </c>
    </row>
    <row r="5109" spans="1:20" x14ac:dyDescent="0.35">
      <c r="A5109" s="16" t="s">
        <v>5764</v>
      </c>
      <c r="B5109" s="2">
        <v>150.21168905152601</v>
      </c>
      <c r="C5109" s="2">
        <v>138.28568088333699</v>
      </c>
      <c r="D5109" s="2">
        <v>136.54593718379499</v>
      </c>
      <c r="E5109" s="2">
        <v>156.84654066434899</v>
      </c>
      <c r="F5109" s="2">
        <v>136.73945054371799</v>
      </c>
      <c r="G5109" s="2">
        <v>97.660078902051197</v>
      </c>
      <c r="H5109" s="2">
        <v>156.956795833797</v>
      </c>
      <c r="I5109" s="2">
        <v>118.598079872992</v>
      </c>
      <c r="J5109" s="13">
        <v>88.950550436112493</v>
      </c>
      <c r="K5109" s="2">
        <v>131.199422596853</v>
      </c>
      <c r="L5109" s="2">
        <v>0.51977510336861499</v>
      </c>
      <c r="M5109" s="2">
        <f t="shared" si="158"/>
        <v>1.4337317312219409</v>
      </c>
      <c r="N5109" s="2">
        <v>7.0454477981369806E-2</v>
      </c>
      <c r="O5109" s="2">
        <v>0.16218139563320599</v>
      </c>
      <c r="P5109" s="17">
        <v>131.199422596853</v>
      </c>
      <c r="Q5109" s="2">
        <v>0.28267212249360402</v>
      </c>
      <c r="R5109" s="2">
        <f t="shared" si="159"/>
        <v>1.2164458687644151</v>
      </c>
      <c r="S5109" s="2">
        <v>0.32765187108205801</v>
      </c>
      <c r="T5109" s="2">
        <v>0.44249281595996098</v>
      </c>
    </row>
    <row r="5110" spans="1:20" x14ac:dyDescent="0.35">
      <c r="A5110" s="16" t="s">
        <v>5765</v>
      </c>
      <c r="B5110" s="2">
        <v>32.787322990942201</v>
      </c>
      <c r="C5110" s="2">
        <v>75.428553209092996</v>
      </c>
      <c r="D5110" s="2">
        <v>18.964713497749301</v>
      </c>
      <c r="E5110" s="2">
        <v>44.4398531882321</v>
      </c>
      <c r="F5110" s="2">
        <v>9.3657157906656003</v>
      </c>
      <c r="G5110" s="2">
        <v>16.2766798170085</v>
      </c>
      <c r="H5110" s="2">
        <v>50.603557126743397</v>
      </c>
      <c r="I5110" s="2">
        <v>47.612367832222901</v>
      </c>
      <c r="J5110" s="13">
        <v>7.1734314867832696</v>
      </c>
      <c r="K5110" s="2">
        <v>33.628021659937801</v>
      </c>
      <c r="L5110" s="2">
        <v>1.5840893346248699</v>
      </c>
      <c r="M5110" s="2">
        <f t="shared" si="158"/>
        <v>2.9981848514955449</v>
      </c>
      <c r="N5110" s="2">
        <v>3.0589330287247099E-2</v>
      </c>
      <c r="O5110" s="2">
        <v>8.3742556446442407E-2</v>
      </c>
      <c r="P5110" s="17">
        <v>33.628021659937801</v>
      </c>
      <c r="Q5110" s="2">
        <v>1.63904919634889</v>
      </c>
      <c r="R5110" s="2">
        <f t="shared" si="159"/>
        <v>3.1146049714324833</v>
      </c>
      <c r="S5110" s="2">
        <v>2.52600102950526E-2</v>
      </c>
      <c r="T5110" s="2">
        <v>5.4614892098624697E-2</v>
      </c>
    </row>
    <row r="5111" spans="1:20" x14ac:dyDescent="0.35">
      <c r="A5111" s="16" t="s">
        <v>5766</v>
      </c>
      <c r="B5111" s="2">
        <v>37.362298292003899</v>
      </c>
      <c r="C5111" s="2">
        <v>29.857135645265998</v>
      </c>
      <c r="D5111" s="2">
        <v>79.651796690547101</v>
      </c>
      <c r="E5111" s="2">
        <v>42.697113847517102</v>
      </c>
      <c r="F5111" s="2">
        <v>75.862297904391298</v>
      </c>
      <c r="G5111" s="2">
        <v>41.3177256893294</v>
      </c>
      <c r="H5111" s="2">
        <v>48.8881823088877</v>
      </c>
      <c r="I5111" s="2">
        <v>54.537803153273501</v>
      </c>
      <c r="J5111" s="13">
        <v>30.128412244489699</v>
      </c>
      <c r="K5111" s="2">
        <v>48.922529530634002</v>
      </c>
      <c r="L5111" s="2">
        <v>-0.23240736547763199</v>
      </c>
      <c r="M5111" s="2">
        <f t="shared" si="158"/>
        <v>0.85121332161625629</v>
      </c>
      <c r="N5111" s="2">
        <v>0.66247496693560304</v>
      </c>
      <c r="O5111" s="2">
        <v>0.78360072151736904</v>
      </c>
      <c r="P5111" s="17">
        <v>48.922529530634002</v>
      </c>
      <c r="Q5111" s="2">
        <v>7.8918107044073593E-2</v>
      </c>
      <c r="R5111" s="2">
        <f t="shared" si="159"/>
        <v>1.0562256681920603</v>
      </c>
      <c r="S5111" s="2">
        <v>0.88171495902327301</v>
      </c>
      <c r="T5111" s="2">
        <v>0.92227382475295205</v>
      </c>
    </row>
    <row r="5112" spans="1:20" x14ac:dyDescent="0.35">
      <c r="A5112" s="16" t="s">
        <v>5767</v>
      </c>
      <c r="B5112" s="2">
        <v>231.03625270361599</v>
      </c>
      <c r="C5112" s="2">
        <v>110.785687525855</v>
      </c>
      <c r="D5112" s="2">
        <v>254.12716086984099</v>
      </c>
      <c r="E5112" s="2">
        <v>168.17434637899601</v>
      </c>
      <c r="F5112" s="2">
        <v>140.485736859984</v>
      </c>
      <c r="G5112" s="2">
        <v>300.49255046784998</v>
      </c>
      <c r="H5112" s="2">
        <v>238.43709968194401</v>
      </c>
      <c r="I5112" s="2">
        <v>53.672123738142197</v>
      </c>
      <c r="J5112" s="13">
        <v>302.718808742254</v>
      </c>
      <c r="K5112" s="2">
        <v>199.99219632983099</v>
      </c>
      <c r="L5112" s="2">
        <v>-0.42654573186642802</v>
      </c>
      <c r="M5112" s="2">
        <f t="shared" si="158"/>
        <v>0.74404112404461697</v>
      </c>
      <c r="N5112" s="2">
        <v>0.181468457375766</v>
      </c>
      <c r="O5112" s="2">
        <v>0.32629004827733199</v>
      </c>
      <c r="P5112" s="17">
        <v>199.99219632983099</v>
      </c>
      <c r="Q5112" s="2">
        <v>-1.49230084487771</v>
      </c>
      <c r="R5112" s="2">
        <f t="shared" si="159"/>
        <v>0.35544522400414591</v>
      </c>
      <c r="S5112" s="3">
        <v>4.1509636450750097E-6</v>
      </c>
      <c r="T5112" s="3">
        <v>1.8340300145958801E-5</v>
      </c>
    </row>
    <row r="5113" spans="1:20" x14ac:dyDescent="0.35">
      <c r="A5113" s="16" t="s">
        <v>5768</v>
      </c>
      <c r="B5113" s="2">
        <v>132.674283730789</v>
      </c>
      <c r="C5113" s="2">
        <v>69.142840441668596</v>
      </c>
      <c r="D5113" s="2">
        <v>424.80958234958399</v>
      </c>
      <c r="E5113" s="2">
        <v>89.751076046821694</v>
      </c>
      <c r="F5113" s="2">
        <v>68.369725271858897</v>
      </c>
      <c r="G5113" s="2">
        <v>400.65673395713299</v>
      </c>
      <c r="H5113" s="2">
        <v>107.21092611598201</v>
      </c>
      <c r="I5113" s="2">
        <v>52.806444323010801</v>
      </c>
      <c r="J5113" s="13">
        <v>235.28855276649099</v>
      </c>
      <c r="K5113" s="2">
        <v>175.63446277814899</v>
      </c>
      <c r="L5113" s="2">
        <v>-1.6859458372809399</v>
      </c>
      <c r="M5113" s="2">
        <f t="shared" si="158"/>
        <v>0.31079908525496791</v>
      </c>
      <c r="N5113" s="3">
        <v>2.3393388083584699E-8</v>
      </c>
      <c r="O5113" s="3">
        <v>2.5060887146641999E-7</v>
      </c>
      <c r="P5113" s="17">
        <v>175.63446277814899</v>
      </c>
      <c r="Q5113" s="2">
        <v>-2.47965137776468</v>
      </c>
      <c r="R5113" s="2">
        <f t="shared" si="159"/>
        <v>0.17928772502256182</v>
      </c>
      <c r="S5113" s="3">
        <v>9.6214851999091206E-16</v>
      </c>
      <c r="T5113" s="3">
        <v>1.02212741674745E-14</v>
      </c>
    </row>
    <row r="5114" spans="1:20" x14ac:dyDescent="0.35">
      <c r="A5114" s="16" t="s">
        <v>5769</v>
      </c>
      <c r="B5114" s="2">
        <v>10.674942369144</v>
      </c>
      <c r="C5114" s="2">
        <v>2.3571422877841601</v>
      </c>
      <c r="D5114" s="2">
        <v>17.700399264565998</v>
      </c>
      <c r="E5114" s="2">
        <v>44.4398531882321</v>
      </c>
      <c r="F5114" s="2">
        <v>8.4291442115990396</v>
      </c>
      <c r="G5114" s="2">
        <v>11.268470642544401</v>
      </c>
      <c r="H5114" s="2">
        <v>16.2960607696292</v>
      </c>
      <c r="I5114" s="2">
        <v>3.4627176605252998</v>
      </c>
      <c r="J5114" s="13">
        <v>7.1734314867832696</v>
      </c>
      <c r="K5114" s="2">
        <v>13.533573542311901</v>
      </c>
      <c r="L5114" s="2">
        <v>0.97606432962193002</v>
      </c>
      <c r="M5114" s="2">
        <f t="shared" si="158"/>
        <v>1.967091858518508</v>
      </c>
      <c r="N5114" s="2">
        <v>0.29026181732594802</v>
      </c>
      <c r="O5114" s="2">
        <v>0.45577729265016798</v>
      </c>
      <c r="P5114" s="17">
        <v>13.533573542311901</v>
      </c>
      <c r="Q5114" s="2">
        <v>-1.36037758953847</v>
      </c>
      <c r="R5114" s="2">
        <f t="shared" si="159"/>
        <v>0.38948033969917345</v>
      </c>
      <c r="S5114" s="2">
        <v>0.16382111598906501</v>
      </c>
      <c r="T5114" s="2">
        <v>0.256672851794986</v>
      </c>
    </row>
    <row r="5115" spans="1:20" x14ac:dyDescent="0.35">
      <c r="A5115" s="16" t="s">
        <v>5770</v>
      </c>
      <c r="B5115" s="2">
        <v>4.5749753010617003</v>
      </c>
      <c r="C5115" s="2">
        <v>0</v>
      </c>
      <c r="D5115" s="2">
        <v>5.05725693273315</v>
      </c>
      <c r="E5115" s="2">
        <v>12.199175385004899</v>
      </c>
      <c r="F5115" s="2">
        <v>2.80971473719968</v>
      </c>
      <c r="G5115" s="2">
        <v>0</v>
      </c>
      <c r="H5115" s="2">
        <v>9.4345614982063992</v>
      </c>
      <c r="I5115" s="2">
        <v>9.5224735664445799</v>
      </c>
      <c r="J5115" s="13">
        <v>1.4346862973566501</v>
      </c>
      <c r="K5115" s="2">
        <v>5.0036493020007802</v>
      </c>
      <c r="L5115" s="2">
        <v>2.0074163549950401</v>
      </c>
      <c r="M5115" s="2">
        <f t="shared" si="158"/>
        <v>4.0206154449622939</v>
      </c>
      <c r="N5115" s="2">
        <v>0.229678963429231</v>
      </c>
      <c r="O5115" s="2">
        <v>0.387511085830891</v>
      </c>
      <c r="P5115" s="17">
        <v>5.0036493020007802</v>
      </c>
      <c r="Q5115" s="2">
        <v>0.91773327307679398</v>
      </c>
      <c r="R5115" s="2">
        <f t="shared" si="159"/>
        <v>1.889144782701474</v>
      </c>
      <c r="S5115" s="2">
        <v>0.58819088951397303</v>
      </c>
      <c r="T5115" s="2">
        <v>0.69022400300109099</v>
      </c>
    </row>
    <row r="5116" spans="1:20" x14ac:dyDescent="0.35">
      <c r="A5116" s="16" t="s">
        <v>5771</v>
      </c>
      <c r="B5116" s="2">
        <v>0.76249588351028297</v>
      </c>
      <c r="C5116" s="2">
        <v>0</v>
      </c>
      <c r="D5116" s="2">
        <v>0</v>
      </c>
      <c r="E5116" s="2">
        <v>0</v>
      </c>
      <c r="F5116" s="2">
        <v>0.93657157906655997</v>
      </c>
      <c r="G5116" s="2">
        <v>0</v>
      </c>
      <c r="H5116" s="2">
        <v>5.14612445356713</v>
      </c>
      <c r="I5116" s="2">
        <v>0</v>
      </c>
      <c r="J5116" s="13">
        <v>0</v>
      </c>
      <c r="K5116" s="2">
        <v>0.76057687957155196</v>
      </c>
      <c r="L5116" s="2">
        <v>5.3468297606916204</v>
      </c>
      <c r="M5116" s="2">
        <f t="shared" si="158"/>
        <v>40.696413719142249</v>
      </c>
      <c r="N5116" s="2">
        <v>0.244481293102601</v>
      </c>
      <c r="O5116" s="2">
        <v>0.40468345515424398</v>
      </c>
      <c r="P5116" s="17">
        <v>0.76057687957155196</v>
      </c>
      <c r="Q5116" s="2">
        <v>2.6633452181426298</v>
      </c>
      <c r="R5116" s="2">
        <f t="shared" si="159"/>
        <v>6.3350026292806803</v>
      </c>
      <c r="S5116" s="2">
        <v>0.57670111643277699</v>
      </c>
      <c r="T5116" s="2">
        <v>0.68057782460614902</v>
      </c>
    </row>
    <row r="5117" spans="1:20" x14ac:dyDescent="0.35">
      <c r="A5117" s="16" t="s">
        <v>5772</v>
      </c>
      <c r="B5117" s="2">
        <v>133.43677961430001</v>
      </c>
      <c r="C5117" s="2">
        <v>68.357126345740596</v>
      </c>
      <c r="D5117" s="2">
        <v>64.480025892347598</v>
      </c>
      <c r="E5117" s="2">
        <v>174.27393407149799</v>
      </c>
      <c r="F5117" s="2">
        <v>184.50460107611201</v>
      </c>
      <c r="G5117" s="2">
        <v>131.465490829684</v>
      </c>
      <c r="H5117" s="2">
        <v>182.687418101633</v>
      </c>
      <c r="I5117" s="2">
        <v>109.075606306547</v>
      </c>
      <c r="J5117" s="13">
        <v>113.34021749117601</v>
      </c>
      <c r="K5117" s="2">
        <v>129.069022192115</v>
      </c>
      <c r="L5117" s="2">
        <v>0.66505207311360004</v>
      </c>
      <c r="M5117" s="2">
        <f t="shared" si="158"/>
        <v>1.5856255042808849</v>
      </c>
      <c r="N5117" s="2">
        <v>9.4160516161810107E-2</v>
      </c>
      <c r="O5117" s="2">
        <v>0.20306627477060499</v>
      </c>
      <c r="P5117" s="17">
        <v>129.069022192115</v>
      </c>
      <c r="Q5117" s="2">
        <v>0.22475779691662701</v>
      </c>
      <c r="R5117" s="2">
        <f t="shared" si="159"/>
        <v>1.1685810479197445</v>
      </c>
      <c r="S5117" s="2">
        <v>0.57335416676602602</v>
      </c>
      <c r="T5117" s="2">
        <v>0.67766513843892495</v>
      </c>
    </row>
    <row r="5118" spans="1:20" x14ac:dyDescent="0.35">
      <c r="A5118" s="16" t="s">
        <v>5773</v>
      </c>
      <c r="B5118" s="2">
        <v>8.3874547186131192</v>
      </c>
      <c r="C5118" s="2">
        <v>6.2857127674244202</v>
      </c>
      <c r="D5118" s="2">
        <v>0</v>
      </c>
      <c r="E5118" s="2">
        <v>0.87136967035749202</v>
      </c>
      <c r="F5118" s="2">
        <v>2.80971473719968</v>
      </c>
      <c r="G5118" s="2">
        <v>0</v>
      </c>
      <c r="H5118" s="2">
        <v>2.5730622267835601</v>
      </c>
      <c r="I5118" s="2">
        <v>11.2538323967072</v>
      </c>
      <c r="J5118" s="13">
        <v>0</v>
      </c>
      <c r="K5118" s="2">
        <v>3.5756829463428299</v>
      </c>
      <c r="L5118" s="2">
        <v>6.35692039654431</v>
      </c>
      <c r="M5118" s="2">
        <f t="shared" si="158"/>
        <v>81.964108474025309</v>
      </c>
      <c r="N5118" s="2">
        <v>3.9811572952804498E-2</v>
      </c>
      <c r="O5118" s="2">
        <v>0.103805504551906</v>
      </c>
      <c r="P5118" s="17">
        <v>3.5756829463428299</v>
      </c>
      <c r="Q5118" s="2">
        <v>7.1333591931809099</v>
      </c>
      <c r="R5118" s="2">
        <f t="shared" si="159"/>
        <v>140.39611393383493</v>
      </c>
      <c r="S5118" s="2">
        <v>2.0683818944676701E-2</v>
      </c>
      <c r="T5118" s="2">
        <v>4.5866424291424998E-2</v>
      </c>
    </row>
    <row r="5119" spans="1:20" x14ac:dyDescent="0.35">
      <c r="A5119" s="16" t="s">
        <v>5774</v>
      </c>
      <c r="B5119" s="2">
        <v>130.38679608025799</v>
      </c>
      <c r="C5119" s="2">
        <v>117.85711438920799</v>
      </c>
      <c r="D5119" s="2">
        <v>58.158454726431202</v>
      </c>
      <c r="E5119" s="2">
        <v>112.40668747611601</v>
      </c>
      <c r="F5119" s="2">
        <v>155.470882125049</v>
      </c>
      <c r="G5119" s="2">
        <v>63.854666974418102</v>
      </c>
      <c r="H5119" s="2">
        <v>168.964419558787</v>
      </c>
      <c r="I5119" s="2">
        <v>45.015329586828898</v>
      </c>
      <c r="J5119" s="13">
        <v>192.24796384579199</v>
      </c>
      <c r="K5119" s="2">
        <v>116.040257195877</v>
      </c>
      <c r="L5119" s="2">
        <v>0.39347963206451703</v>
      </c>
      <c r="M5119" s="2">
        <f t="shared" si="158"/>
        <v>1.3135577524886828</v>
      </c>
      <c r="N5119" s="2">
        <v>0.43064732602524303</v>
      </c>
      <c r="O5119" s="2">
        <v>0.59659860729506498</v>
      </c>
      <c r="P5119" s="17">
        <v>116.040257195877</v>
      </c>
      <c r="Q5119" s="2">
        <v>2.1704799841614001E-2</v>
      </c>
      <c r="R5119" s="2">
        <f t="shared" si="159"/>
        <v>1.0151583607983783</v>
      </c>
      <c r="S5119" s="2">
        <v>0.96542545055334394</v>
      </c>
      <c r="T5119" s="2">
        <v>0.98172282552249202</v>
      </c>
    </row>
    <row r="5120" spans="1:20" x14ac:dyDescent="0.35">
      <c r="A5120" s="16" t="s">
        <v>5775</v>
      </c>
      <c r="B5120" s="2">
        <v>5.3374711845719798</v>
      </c>
      <c r="C5120" s="2">
        <v>0.78571409592805297</v>
      </c>
      <c r="D5120" s="2">
        <v>0</v>
      </c>
      <c r="E5120" s="2">
        <v>3.4854786814299699</v>
      </c>
      <c r="F5120" s="2">
        <v>5.61942947439936</v>
      </c>
      <c r="G5120" s="2">
        <v>0</v>
      </c>
      <c r="H5120" s="2">
        <v>3.43074963571142</v>
      </c>
      <c r="I5120" s="2">
        <v>1.7313588302626499</v>
      </c>
      <c r="J5120" s="13">
        <v>11.477490378853201</v>
      </c>
      <c r="K5120" s="2">
        <v>3.5408546979062998</v>
      </c>
      <c r="L5120" s="2">
        <v>0.113620503406329</v>
      </c>
      <c r="M5120" s="2">
        <f t="shared" si="158"/>
        <v>1.0819400060245021</v>
      </c>
      <c r="N5120" s="2">
        <v>0.95104331255644703</v>
      </c>
      <c r="O5120" s="2">
        <v>0.97390607633846005</v>
      </c>
      <c r="P5120" s="17">
        <v>3.5408546979062998</v>
      </c>
      <c r="Q5120" s="2">
        <v>-0.48809346663030601</v>
      </c>
      <c r="R5120" s="2">
        <f t="shared" si="159"/>
        <v>0.71296666683372023</v>
      </c>
      <c r="S5120" s="2">
        <v>0.79433943095091997</v>
      </c>
      <c r="T5120" s="2">
        <v>0.85781289763880397</v>
      </c>
    </row>
    <row r="5121" spans="1:20" x14ac:dyDescent="0.35">
      <c r="A5121" s="16" t="s">
        <v>5776</v>
      </c>
      <c r="B5121" s="2">
        <v>1367.1551191339399</v>
      </c>
      <c r="C5121" s="2">
        <v>2333.5708649063199</v>
      </c>
      <c r="D5121" s="2">
        <v>1426.1464550307501</v>
      </c>
      <c r="E5121" s="2">
        <v>1589.3782787320699</v>
      </c>
      <c r="F5121" s="2">
        <v>2042.6626139441701</v>
      </c>
      <c r="G5121" s="2">
        <v>1168.1647899437701</v>
      </c>
      <c r="H5121" s="2">
        <v>1581.5755820629599</v>
      </c>
      <c r="I5121" s="2">
        <v>2275.87118238025</v>
      </c>
      <c r="J5121" s="13">
        <v>1281.1748635394899</v>
      </c>
      <c r="K5121" s="2">
        <v>1673.96663885263</v>
      </c>
      <c r="L5121" s="2">
        <v>0.227445597767469</v>
      </c>
      <c r="M5121" s="2">
        <f t="shared" si="158"/>
        <v>1.1707601922915527</v>
      </c>
      <c r="N5121" s="2">
        <v>8.0743056500165E-2</v>
      </c>
      <c r="O5121" s="2">
        <v>0.18055746044944401</v>
      </c>
      <c r="P5121" s="17">
        <v>1673.96663885263</v>
      </c>
      <c r="Q5121" s="2">
        <v>0.77960622096429899</v>
      </c>
      <c r="R5121" s="2">
        <f t="shared" si="159"/>
        <v>1.7166622514071586</v>
      </c>
      <c r="S5121" s="3">
        <v>1.9046986788049099E-9</v>
      </c>
      <c r="T5121" s="3">
        <v>1.21171256375036E-8</v>
      </c>
    </row>
    <row r="5122" spans="1:20" x14ac:dyDescent="0.35">
      <c r="A5122" s="16" t="s">
        <v>5777</v>
      </c>
      <c r="B5122" s="2">
        <v>66.337141865394599</v>
      </c>
      <c r="C5122" s="2">
        <v>29.857135645265998</v>
      </c>
      <c r="D5122" s="2">
        <v>58.158454726431202</v>
      </c>
      <c r="E5122" s="2">
        <v>98.464772750396605</v>
      </c>
      <c r="F5122" s="2">
        <v>47.7651505323945</v>
      </c>
      <c r="G5122" s="2">
        <v>190.31194862963801</v>
      </c>
      <c r="H5122" s="2">
        <v>35.165183766041999</v>
      </c>
      <c r="I5122" s="2">
        <v>80.508185607213207</v>
      </c>
      <c r="J5122" s="13">
        <v>100.428040814966</v>
      </c>
      <c r="K5122" s="2">
        <v>78.555112704193604</v>
      </c>
      <c r="L5122" s="2">
        <v>-0.80391831354343501</v>
      </c>
      <c r="M5122" s="2">
        <f t="shared" si="158"/>
        <v>0.57279137994185036</v>
      </c>
      <c r="N5122" s="2">
        <v>0.13132549699271701</v>
      </c>
      <c r="O5122" s="2">
        <v>0.26001617992785198</v>
      </c>
      <c r="P5122" s="17">
        <v>78.555112704193604</v>
      </c>
      <c r="Q5122" s="2">
        <v>-1.1435566335336</v>
      </c>
      <c r="R5122" s="2">
        <f t="shared" si="159"/>
        <v>0.45264231529774351</v>
      </c>
      <c r="S5122" s="2">
        <v>3.2664963676992002E-2</v>
      </c>
      <c r="T5122" s="2">
        <v>6.7979666877769407E-2</v>
      </c>
    </row>
    <row r="5123" spans="1:20" x14ac:dyDescent="0.35">
      <c r="A5123" s="16" t="s">
        <v>5778</v>
      </c>
      <c r="B5123" s="2">
        <v>7.6249588351028299</v>
      </c>
      <c r="C5123" s="2">
        <v>3.9285704796402601</v>
      </c>
      <c r="D5123" s="2">
        <v>8.8501996322830099</v>
      </c>
      <c r="E5123" s="2">
        <v>3.4854786814299699</v>
      </c>
      <c r="F5123" s="2">
        <v>0.93657157906655997</v>
      </c>
      <c r="G5123" s="2">
        <v>48.830039451025598</v>
      </c>
      <c r="H5123" s="2">
        <v>0.857687408927855</v>
      </c>
      <c r="I5123" s="2">
        <v>14.716550057232499</v>
      </c>
      <c r="J5123" s="13">
        <v>8.6081177841399192</v>
      </c>
      <c r="K5123" s="2">
        <v>10.870908212094299</v>
      </c>
      <c r="L5123" s="2">
        <v>-2.4628506818886602</v>
      </c>
      <c r="M5123" s="2">
        <f t="shared" ref="M5123:M5186" si="160">2^L5123</f>
        <v>0.18138779854115461</v>
      </c>
      <c r="N5123" s="2">
        <v>4.3693848492448402E-2</v>
      </c>
      <c r="O5123" s="2">
        <v>0.11162736343922899</v>
      </c>
      <c r="P5123" s="17">
        <v>10.870908212094299</v>
      </c>
      <c r="Q5123" s="2">
        <v>-1.75991107579808</v>
      </c>
      <c r="R5123" s="2">
        <f t="shared" ref="R5123:R5186" si="161">2^Q5123</f>
        <v>0.29526636429470704</v>
      </c>
      <c r="S5123" s="2">
        <v>0.14235238856083099</v>
      </c>
      <c r="T5123" s="2">
        <v>0.229655174905665</v>
      </c>
    </row>
    <row r="5124" spans="1:20" x14ac:dyDescent="0.35">
      <c r="A5124" s="16" t="s">
        <v>5779</v>
      </c>
      <c r="B5124" s="2">
        <v>2.2874876505308501</v>
      </c>
      <c r="C5124" s="2">
        <v>0</v>
      </c>
      <c r="D5124" s="2">
        <v>13.907456565016201</v>
      </c>
      <c r="E5124" s="2">
        <v>6.0995876925024497</v>
      </c>
      <c r="F5124" s="2">
        <v>0</v>
      </c>
      <c r="G5124" s="2">
        <v>0</v>
      </c>
      <c r="H5124" s="2">
        <v>0</v>
      </c>
      <c r="I5124" s="2">
        <v>0</v>
      </c>
      <c r="J5124" s="13">
        <v>0</v>
      </c>
      <c r="K5124" s="2">
        <v>2.4771702120054901</v>
      </c>
      <c r="L5124" s="2">
        <v>-0.73389039696617497</v>
      </c>
      <c r="M5124" s="2">
        <f t="shared" si="160"/>
        <v>0.60128030260019683</v>
      </c>
      <c r="N5124" s="2">
        <v>0.78458361200459303</v>
      </c>
      <c r="O5124" s="2">
        <v>0.87067126657774097</v>
      </c>
      <c r="P5124" s="17">
        <v>2.4771702120054901</v>
      </c>
      <c r="Q5124" s="2">
        <v>-7.1973712551617801</v>
      </c>
      <c r="R5124" s="2">
        <f t="shared" si="161"/>
        <v>6.8135800442132325E-3</v>
      </c>
      <c r="S5124" s="2">
        <v>5.3888213912432099E-2</v>
      </c>
      <c r="T5124" s="2">
        <v>0.10374522100093</v>
      </c>
    </row>
    <row r="5125" spans="1:20" x14ac:dyDescent="0.35">
      <c r="A5125" s="16" t="s">
        <v>5780</v>
      </c>
      <c r="B5125" s="2">
        <v>5.3374711845719798</v>
      </c>
      <c r="C5125" s="2">
        <v>0</v>
      </c>
      <c r="D5125" s="2">
        <v>1.2643142331832899</v>
      </c>
      <c r="E5125" s="2">
        <v>3.4854786814299699</v>
      </c>
      <c r="F5125" s="2">
        <v>0</v>
      </c>
      <c r="G5125" s="2">
        <v>0</v>
      </c>
      <c r="H5125" s="2">
        <v>2.5730622267835601</v>
      </c>
      <c r="I5125" s="2">
        <v>0</v>
      </c>
      <c r="J5125" s="13">
        <v>1.4346862973566501</v>
      </c>
      <c r="K5125" s="2">
        <v>1.56611251370283</v>
      </c>
      <c r="L5125" s="2">
        <v>2.0911904868795199</v>
      </c>
      <c r="M5125" s="2">
        <f t="shared" si="160"/>
        <v>4.2609953788480581</v>
      </c>
      <c r="N5125" s="2">
        <v>0.402060222059618</v>
      </c>
      <c r="O5125" s="2">
        <v>0.57048259063564499</v>
      </c>
      <c r="P5125" s="17">
        <v>1.56611251370283</v>
      </c>
      <c r="Q5125" s="2">
        <v>-4.8169883247962799</v>
      </c>
      <c r="R5125" s="2">
        <f t="shared" si="161"/>
        <v>3.547660279008396E-2</v>
      </c>
      <c r="S5125" s="2">
        <v>0.18179272440519401</v>
      </c>
      <c r="T5125" s="2">
        <v>0.27895692384467702</v>
      </c>
    </row>
    <row r="5126" spans="1:20" x14ac:dyDescent="0.35">
      <c r="A5126" s="16" t="s">
        <v>5781</v>
      </c>
      <c r="B5126" s="2">
        <v>28.9748435733908</v>
      </c>
      <c r="C5126" s="2">
        <v>9.4285691511366299</v>
      </c>
      <c r="D5126" s="2">
        <v>106.202395587396</v>
      </c>
      <c r="E5126" s="2">
        <v>11.3278057146474</v>
      </c>
      <c r="F5126" s="2">
        <v>10.3022873697322</v>
      </c>
      <c r="G5126" s="2">
        <v>0</v>
      </c>
      <c r="H5126" s="2">
        <v>9.4345614982063992</v>
      </c>
      <c r="I5126" s="2">
        <v>0.86567941513132496</v>
      </c>
      <c r="J5126" s="13">
        <v>41.605902623342999</v>
      </c>
      <c r="K5126" s="2">
        <v>24.238004992553801</v>
      </c>
      <c r="L5126" s="2">
        <v>-1.5690984509580399</v>
      </c>
      <c r="M5126" s="2">
        <f t="shared" si="160"/>
        <v>0.33701893363913082</v>
      </c>
      <c r="N5126" s="2">
        <v>0.16157362903581199</v>
      </c>
      <c r="O5126" s="2">
        <v>0.30108179494791798</v>
      </c>
      <c r="P5126" s="17">
        <v>24.238004992553801</v>
      </c>
      <c r="Q5126" s="2">
        <v>-2.8437529995716702</v>
      </c>
      <c r="R5126" s="2">
        <f t="shared" si="161"/>
        <v>0.13929805320338395</v>
      </c>
      <c r="S5126" s="2">
        <v>1.2934238951480499E-2</v>
      </c>
      <c r="T5126" s="2">
        <v>3.0534533384596101E-2</v>
      </c>
    </row>
    <row r="5127" spans="1:20" x14ac:dyDescent="0.35">
      <c r="A5127" s="16" t="s">
        <v>5782</v>
      </c>
      <c r="B5127" s="2">
        <v>14.4874217866954</v>
      </c>
      <c r="C5127" s="2">
        <v>22.785708781913499</v>
      </c>
      <c r="D5127" s="2">
        <v>21.493341964115899</v>
      </c>
      <c r="E5127" s="2">
        <v>5.2282180221449499</v>
      </c>
      <c r="F5127" s="2">
        <v>1.8731431581331199</v>
      </c>
      <c r="G5127" s="2">
        <v>2.5041045872320802</v>
      </c>
      <c r="H5127" s="2">
        <v>12.007623724989999</v>
      </c>
      <c r="I5127" s="2">
        <v>43.283970756566298</v>
      </c>
      <c r="J5127" s="13">
        <v>0</v>
      </c>
      <c r="K5127" s="2">
        <v>13.7403925313101</v>
      </c>
      <c r="L5127" s="2">
        <v>0.39630505610269601</v>
      </c>
      <c r="M5127" s="2">
        <f t="shared" si="160"/>
        <v>1.3161327902780751</v>
      </c>
      <c r="N5127" s="2">
        <v>0.75268662945651199</v>
      </c>
      <c r="O5127" s="2">
        <v>0.85013266630579298</v>
      </c>
      <c r="P5127" s="17">
        <v>13.7403925313101</v>
      </c>
      <c r="Q5127" s="2">
        <v>1.4946497416784299</v>
      </c>
      <c r="R5127" s="2">
        <f t="shared" si="161"/>
        <v>2.8179572819590346</v>
      </c>
      <c r="S5127" s="2">
        <v>0.23051002287620501</v>
      </c>
      <c r="T5127" s="2">
        <v>0.33629678195521501</v>
      </c>
    </row>
    <row r="5128" spans="1:20" x14ac:dyDescent="0.35">
      <c r="A5128" s="16" t="s">
        <v>5783</v>
      </c>
      <c r="B5128" s="2">
        <v>1.5249917670205699</v>
      </c>
      <c r="C5128" s="2">
        <v>4.7142845755683096</v>
      </c>
      <c r="D5128" s="2">
        <v>5.05725693273315</v>
      </c>
      <c r="E5128" s="2">
        <v>4.3568483517874599</v>
      </c>
      <c r="F5128" s="2">
        <v>0</v>
      </c>
      <c r="G5128" s="2">
        <v>0</v>
      </c>
      <c r="H5128" s="2">
        <v>3.43074963571142</v>
      </c>
      <c r="I5128" s="2">
        <v>22.507664793414499</v>
      </c>
      <c r="J5128" s="13">
        <v>7.1734314867832696</v>
      </c>
      <c r="K5128" s="2">
        <v>5.41835861589096</v>
      </c>
      <c r="L5128" s="2">
        <v>-0.38937983879474097</v>
      </c>
      <c r="M5128" s="2">
        <f t="shared" si="160"/>
        <v>0.76345771617100344</v>
      </c>
      <c r="N5128" s="2">
        <v>0.81787329590369895</v>
      </c>
      <c r="O5128" s="2">
        <v>0.892792987131519</v>
      </c>
      <c r="P5128" s="17">
        <v>5.41835861589096</v>
      </c>
      <c r="Q5128" s="2">
        <v>1.1631941449200101</v>
      </c>
      <c r="R5128" s="2">
        <f t="shared" si="161"/>
        <v>2.2395271324457231</v>
      </c>
      <c r="S5128" s="2">
        <v>0.48215167464354902</v>
      </c>
      <c r="T5128" s="2">
        <v>0.59500107230325405</v>
      </c>
    </row>
    <row r="5129" spans="1:20" x14ac:dyDescent="0.35">
      <c r="A5129" s="16" t="s">
        <v>5784</v>
      </c>
      <c r="B5129" s="2">
        <v>0.76249588351028297</v>
      </c>
      <c r="C5129" s="2">
        <v>4.7142845755683096</v>
      </c>
      <c r="D5129" s="2">
        <v>0</v>
      </c>
      <c r="E5129" s="2">
        <v>0</v>
      </c>
      <c r="F5129" s="2">
        <v>0</v>
      </c>
      <c r="G5129" s="2">
        <v>2.5041045872320802</v>
      </c>
      <c r="H5129" s="2">
        <v>2.5730622267835601</v>
      </c>
      <c r="I5129" s="2">
        <v>0</v>
      </c>
      <c r="J5129" s="13">
        <v>0</v>
      </c>
      <c r="K5129" s="2">
        <v>1.1726608081215799</v>
      </c>
      <c r="L5129" s="2">
        <v>0.40081022463682298</v>
      </c>
      <c r="M5129" s="2">
        <f t="shared" si="160"/>
        <v>1.3202491610364548</v>
      </c>
      <c r="N5129" s="2">
        <v>0.90870218492613897</v>
      </c>
      <c r="O5129" s="2">
        <v>0.94982568048753302</v>
      </c>
      <c r="P5129" s="17">
        <v>1.1726608081215799</v>
      </c>
      <c r="Q5129" s="2">
        <v>0.90932899940179801</v>
      </c>
      <c r="R5129" s="2">
        <f t="shared" si="161"/>
        <v>1.878171753490004</v>
      </c>
      <c r="S5129" s="2">
        <v>0.793577880857956</v>
      </c>
      <c r="T5129" s="2">
        <v>0.85729644776452996</v>
      </c>
    </row>
    <row r="5130" spans="1:20" x14ac:dyDescent="0.35">
      <c r="A5130" s="16" t="s">
        <v>5785</v>
      </c>
      <c r="B5130" s="2">
        <v>328.63572579293202</v>
      </c>
      <c r="C5130" s="2">
        <v>173.64281520009999</v>
      </c>
      <c r="D5130" s="2">
        <v>418.48801118366799</v>
      </c>
      <c r="E5130" s="2">
        <v>289.29473055868698</v>
      </c>
      <c r="F5130" s="2">
        <v>381.18463268008998</v>
      </c>
      <c r="G5130" s="2">
        <v>778.77652662917797</v>
      </c>
      <c r="H5130" s="2">
        <v>307.90977980510002</v>
      </c>
      <c r="I5130" s="2">
        <v>243.255915651902</v>
      </c>
      <c r="J5130" s="13">
        <v>439.014006991136</v>
      </c>
      <c r="K5130" s="2">
        <v>373.35579383253298</v>
      </c>
      <c r="L5130" s="2">
        <v>-0.82194958764575399</v>
      </c>
      <c r="M5130" s="2">
        <f t="shared" si="160"/>
        <v>0.5656769976314362</v>
      </c>
      <c r="N5130" s="2">
        <v>5.3721047008698196E-3</v>
      </c>
      <c r="O5130" s="2">
        <v>1.9688937331358201E-2</v>
      </c>
      <c r="P5130" s="17">
        <v>373.35579383253298</v>
      </c>
      <c r="Q5130" s="2">
        <v>-1.03801325796488</v>
      </c>
      <c r="R5130" s="2">
        <f t="shared" si="161"/>
        <v>0.48699765887845542</v>
      </c>
      <c r="S5130" s="2">
        <v>4.5171442196389902E-4</v>
      </c>
      <c r="T5130" s="2">
        <v>1.4577892351510201E-3</v>
      </c>
    </row>
    <row r="5131" spans="1:20" x14ac:dyDescent="0.35">
      <c r="A5131" s="16" t="s">
        <v>5786</v>
      </c>
      <c r="B5131" s="2">
        <v>93.024497788254493</v>
      </c>
      <c r="C5131" s="2">
        <v>27.499993357481799</v>
      </c>
      <c r="D5131" s="2">
        <v>61.951397425981099</v>
      </c>
      <c r="E5131" s="2">
        <v>93.236554728251704</v>
      </c>
      <c r="F5131" s="2">
        <v>59.0040094811933</v>
      </c>
      <c r="G5131" s="2">
        <v>70.114928442498297</v>
      </c>
      <c r="H5131" s="2">
        <v>48.8881823088877</v>
      </c>
      <c r="I5131" s="2">
        <v>57.134841398667497</v>
      </c>
      <c r="J5131" s="13">
        <v>51.648706704839498</v>
      </c>
      <c r="K5131" s="2">
        <v>62.500345737339501</v>
      </c>
      <c r="L5131" s="2">
        <v>0.35533364794406702</v>
      </c>
      <c r="M5131" s="2">
        <f t="shared" si="160"/>
        <v>1.2792814028099144</v>
      </c>
      <c r="N5131" s="2">
        <v>0.43848339391871</v>
      </c>
      <c r="O5131" s="2">
        <v>0.60314117036458403</v>
      </c>
      <c r="P5131" s="17">
        <v>62.500345737339501</v>
      </c>
      <c r="Q5131" s="2">
        <v>-0.35976160103280103</v>
      </c>
      <c r="R5131" s="2">
        <f t="shared" si="161"/>
        <v>0.77929334379567727</v>
      </c>
      <c r="S5131" s="2">
        <v>0.438377506358962</v>
      </c>
      <c r="T5131" s="2">
        <v>0.55246517680076102</v>
      </c>
    </row>
    <row r="5132" spans="1:20" x14ac:dyDescent="0.35">
      <c r="A5132" s="16" t="s">
        <v>5787</v>
      </c>
      <c r="B5132" s="2">
        <v>738.09601523795402</v>
      </c>
      <c r="C5132" s="2">
        <v>395.99990434773798</v>
      </c>
      <c r="D5132" s="2">
        <v>493.082550941482</v>
      </c>
      <c r="E5132" s="2">
        <v>663.98368881240901</v>
      </c>
      <c r="F5132" s="2">
        <v>422.39378215901797</v>
      </c>
      <c r="G5132" s="2">
        <v>346.81848533164299</v>
      </c>
      <c r="H5132" s="2">
        <v>628.68487074411803</v>
      </c>
      <c r="I5132" s="2">
        <v>444.95921937750097</v>
      </c>
      <c r="J5132" s="13">
        <v>576.74389153737502</v>
      </c>
      <c r="K5132" s="2">
        <v>523.41804538769304</v>
      </c>
      <c r="L5132" s="2">
        <v>0.52120534333625301</v>
      </c>
      <c r="M5132" s="2">
        <f t="shared" si="160"/>
        <v>1.4351537900364284</v>
      </c>
      <c r="N5132" s="2">
        <v>8.5332435157167309E-3</v>
      </c>
      <c r="O5132" s="2">
        <v>2.9077743393278399E-2</v>
      </c>
      <c r="P5132" s="17">
        <v>523.41804538769304</v>
      </c>
      <c r="Q5132" s="2">
        <v>-0.16399102039472599</v>
      </c>
      <c r="R5132" s="2">
        <f t="shared" si="161"/>
        <v>0.8925525268704847</v>
      </c>
      <c r="S5132" s="2">
        <v>0.411291771318535</v>
      </c>
      <c r="T5132" s="2">
        <v>0.52627553527336701</v>
      </c>
    </row>
    <row r="5133" spans="1:20" x14ac:dyDescent="0.35">
      <c r="A5133" s="16" t="s">
        <v>5788</v>
      </c>
      <c r="B5133" s="2">
        <v>13817.187905089801</v>
      </c>
      <c r="C5133" s="2">
        <v>14787.9249994619</v>
      </c>
      <c r="D5133" s="2">
        <v>22106.534367209799</v>
      </c>
      <c r="E5133" s="2">
        <v>11815.7727300476</v>
      </c>
      <c r="F5133" s="2">
        <v>16849.8592789865</v>
      </c>
      <c r="G5133" s="2">
        <v>24716.764328274301</v>
      </c>
      <c r="H5133" s="2">
        <v>12204.0341416344</v>
      </c>
      <c r="I5133" s="2">
        <v>14516.5781123372</v>
      </c>
      <c r="J5133" s="13">
        <v>25726.7946841995</v>
      </c>
      <c r="K5133" s="2">
        <v>17393.494505249</v>
      </c>
      <c r="L5133" s="2">
        <v>-0.93911123391421303</v>
      </c>
      <c r="M5133" s="2">
        <f t="shared" si="160"/>
        <v>0.52155408262611302</v>
      </c>
      <c r="N5133" s="3">
        <v>7.5793312472819905E-18</v>
      </c>
      <c r="O5133" s="3">
        <v>2.3254123574916498E-16</v>
      </c>
      <c r="P5133" s="17">
        <v>17393.494505249</v>
      </c>
      <c r="Q5133" s="2">
        <v>-0.65252177460377303</v>
      </c>
      <c r="R5133" s="2">
        <f t="shared" si="161"/>
        <v>0.63616734554871512</v>
      </c>
      <c r="S5133" s="3">
        <v>2.2142385576709301E-9</v>
      </c>
      <c r="T5133" s="3">
        <v>1.4015840292878499E-8</v>
      </c>
    </row>
    <row r="5134" spans="1:20" x14ac:dyDescent="0.35">
      <c r="A5134" s="16" t="s">
        <v>755</v>
      </c>
      <c r="B5134" s="2">
        <v>623.72163271141198</v>
      </c>
      <c r="C5134" s="2">
        <v>945.99977149737504</v>
      </c>
      <c r="D5134" s="2">
        <v>184.58987804476001</v>
      </c>
      <c r="E5134" s="2">
        <v>791.20366068460305</v>
      </c>
      <c r="F5134" s="2">
        <v>771.73498115084499</v>
      </c>
      <c r="G5134" s="2">
        <v>475.77987157409598</v>
      </c>
      <c r="H5134" s="2">
        <v>892.85259269389701</v>
      </c>
      <c r="I5134" s="2">
        <v>1650.85064465544</v>
      </c>
      <c r="J5134" s="13">
        <v>288.371945768687</v>
      </c>
      <c r="K5134" s="2">
        <v>736.12277542012396</v>
      </c>
      <c r="L5134" s="2">
        <v>1.2821057075878599</v>
      </c>
      <c r="M5134" s="2">
        <f t="shared" si="160"/>
        <v>2.4319367500727935</v>
      </c>
      <c r="N5134" s="2">
        <v>3.6540544344225798E-3</v>
      </c>
      <c r="O5134" s="2">
        <v>1.4209251637285199E-2</v>
      </c>
      <c r="P5134" s="17">
        <v>736.12277542012396</v>
      </c>
      <c r="Q5134" s="2">
        <v>1.8278576995862501</v>
      </c>
      <c r="R5134" s="2">
        <f t="shared" si="161"/>
        <v>3.5500951677077328</v>
      </c>
      <c r="S5134" s="3">
        <v>3.3815806790236697E-5</v>
      </c>
      <c r="T5134" s="2">
        <v>1.3193379422667701E-4</v>
      </c>
    </row>
    <row r="5135" spans="1:20" x14ac:dyDescent="0.35">
      <c r="A5135" s="16" t="s">
        <v>5789</v>
      </c>
      <c r="B5135" s="2">
        <v>2317.2249899877502</v>
      </c>
      <c r="C5135" s="2">
        <v>1550.21391126605</v>
      </c>
      <c r="D5135" s="2">
        <v>3103.8914424649702</v>
      </c>
      <c r="E5135" s="2">
        <v>2236.8059438076798</v>
      </c>
      <c r="F5135" s="2">
        <v>2329.2535171385298</v>
      </c>
      <c r="G5135" s="2">
        <v>3439.3876505632702</v>
      </c>
      <c r="H5135" s="2">
        <v>2061.8805310625598</v>
      </c>
      <c r="I5135" s="2">
        <v>1652.5820034856999</v>
      </c>
      <c r="J5135" s="13">
        <v>3077.4021078300202</v>
      </c>
      <c r="K5135" s="2">
        <v>2418.7380108451698</v>
      </c>
      <c r="L5135" s="2">
        <v>-0.54020822387484801</v>
      </c>
      <c r="M5135" s="2">
        <f t="shared" si="160"/>
        <v>0.68767165040093992</v>
      </c>
      <c r="N5135" s="2">
        <v>3.7975933419316801E-4</v>
      </c>
      <c r="O5135" s="2">
        <v>1.90342647083409E-3</v>
      </c>
      <c r="P5135" s="17">
        <v>2418.7380108451698</v>
      </c>
      <c r="Q5135" s="2">
        <v>-0.79888428780998699</v>
      </c>
      <c r="R5135" s="2">
        <f t="shared" si="161"/>
        <v>0.57479352381554327</v>
      </c>
      <c r="S5135" s="3">
        <v>1.53530503339524E-7</v>
      </c>
      <c r="T5135" s="3">
        <v>8.0639065072452105E-7</v>
      </c>
    </row>
    <row r="5136" spans="1:20" x14ac:dyDescent="0.35">
      <c r="A5136" s="16" t="s">
        <v>5790</v>
      </c>
      <c r="B5136" s="2">
        <v>569.58442498218199</v>
      </c>
      <c r="C5136" s="2">
        <v>294.64278597302001</v>
      </c>
      <c r="D5136" s="2">
        <v>314.81424406263801</v>
      </c>
      <c r="E5136" s="2">
        <v>523.69317188485297</v>
      </c>
      <c r="F5136" s="2">
        <v>376.501774784757</v>
      </c>
      <c r="G5136" s="2">
        <v>222.86530826365501</v>
      </c>
      <c r="H5136" s="2">
        <v>627.82718333519006</v>
      </c>
      <c r="I5136" s="2">
        <v>323.76410125911599</v>
      </c>
      <c r="J5136" s="13">
        <v>548.05016559024205</v>
      </c>
      <c r="K5136" s="2">
        <v>422.41590668173899</v>
      </c>
      <c r="L5136" s="2">
        <v>0.66694851402017097</v>
      </c>
      <c r="M5136" s="2">
        <f t="shared" si="160"/>
        <v>1.5877111996283015</v>
      </c>
      <c r="N5136" s="2">
        <v>1.38338221911626E-2</v>
      </c>
      <c r="O5136" s="2">
        <v>4.3490194214044903E-2</v>
      </c>
      <c r="P5136" s="17">
        <v>422.41590668173899</v>
      </c>
      <c r="Q5136" s="2">
        <v>-0.12426515279933401</v>
      </c>
      <c r="R5136" s="2">
        <f t="shared" si="161"/>
        <v>0.91747124485254816</v>
      </c>
      <c r="S5136" s="2">
        <v>0.64828013510452998</v>
      </c>
      <c r="T5136" s="2">
        <v>0.740859403877275</v>
      </c>
    </row>
    <row r="5137" spans="1:20" x14ac:dyDescent="0.35">
      <c r="A5137" s="16" t="s">
        <v>5791</v>
      </c>
      <c r="B5137" s="2">
        <v>217.311326800431</v>
      </c>
      <c r="C5137" s="2">
        <v>208.21423542093399</v>
      </c>
      <c r="D5137" s="2">
        <v>59.422768959614501</v>
      </c>
      <c r="E5137" s="2">
        <v>147.261474290416</v>
      </c>
      <c r="F5137" s="2">
        <v>147.04173791344999</v>
      </c>
      <c r="G5137" s="2">
        <v>93.903922021203101</v>
      </c>
      <c r="H5137" s="2">
        <v>289.040656808687</v>
      </c>
      <c r="I5137" s="2">
        <v>174.86724185652801</v>
      </c>
      <c r="J5137" s="13">
        <v>121.948335275316</v>
      </c>
      <c r="K5137" s="2">
        <v>162.11241103850901</v>
      </c>
      <c r="L5137" s="2">
        <v>1.25088759048258</v>
      </c>
      <c r="M5137" s="2">
        <f t="shared" si="160"/>
        <v>2.3798779540091122</v>
      </c>
      <c r="N5137" s="2">
        <v>2.78480368511765E-4</v>
      </c>
      <c r="O5137" s="2">
        <v>1.4387714923581401E-3</v>
      </c>
      <c r="P5137" s="17">
        <v>162.11241103850901</v>
      </c>
      <c r="Q5137" s="2">
        <v>0.949539979452378</v>
      </c>
      <c r="R5137" s="2">
        <f t="shared" si="161"/>
        <v>1.9312567553745381</v>
      </c>
      <c r="S5137" s="2">
        <v>5.9526975252221E-3</v>
      </c>
      <c r="T5137" s="2">
        <v>1.5307601376431199E-2</v>
      </c>
    </row>
    <row r="5138" spans="1:20" x14ac:dyDescent="0.35">
      <c r="A5138" s="16" t="s">
        <v>5792</v>
      </c>
      <c r="B5138" s="2">
        <v>41.1747777095553</v>
      </c>
      <c r="C5138" s="2">
        <v>44.785703467898998</v>
      </c>
      <c r="D5138" s="2">
        <v>12.6431423318329</v>
      </c>
      <c r="E5138" s="2">
        <v>50.539440880734503</v>
      </c>
      <c r="F5138" s="2">
        <v>29.033718951063399</v>
      </c>
      <c r="G5138" s="2">
        <v>47.577987157409602</v>
      </c>
      <c r="H5138" s="2">
        <v>12.007623724989999</v>
      </c>
      <c r="I5138" s="2">
        <v>20.776305963151799</v>
      </c>
      <c r="J5138" s="13">
        <v>5.7387451894266199</v>
      </c>
      <c r="K5138" s="2">
        <v>29.364160597340302</v>
      </c>
      <c r="L5138" s="2">
        <v>0.64705089590888198</v>
      </c>
      <c r="M5138" s="2">
        <f t="shared" si="160"/>
        <v>1.5659638361679211</v>
      </c>
      <c r="N5138" s="2">
        <v>0.41656068480368202</v>
      </c>
      <c r="O5138" s="2">
        <v>0.58350429826205696</v>
      </c>
      <c r="P5138" s="17">
        <v>29.364160597340302</v>
      </c>
      <c r="Q5138" s="2">
        <v>0.51515694288809499</v>
      </c>
      <c r="R5138" s="2">
        <f t="shared" si="161"/>
        <v>1.4291496006389439</v>
      </c>
      <c r="S5138" s="2">
        <v>0.51851610205378695</v>
      </c>
      <c r="T5138" s="2">
        <v>0.62813976414545403</v>
      </c>
    </row>
    <row r="5139" spans="1:20" x14ac:dyDescent="0.35">
      <c r="A5139" s="16" t="s">
        <v>5793</v>
      </c>
      <c r="B5139" s="2">
        <v>41.1747777095553</v>
      </c>
      <c r="C5139" s="2">
        <v>88.785692839869895</v>
      </c>
      <c r="D5139" s="2">
        <v>93.559253255563206</v>
      </c>
      <c r="E5139" s="2">
        <v>39.211635166087099</v>
      </c>
      <c r="F5139" s="2">
        <v>22.477717897597401</v>
      </c>
      <c r="G5139" s="2">
        <v>31.301307340400999</v>
      </c>
      <c r="H5139" s="2">
        <v>35.165183766041999</v>
      </c>
      <c r="I5139" s="2">
        <v>62.328917889455397</v>
      </c>
      <c r="J5139" s="13">
        <v>101.86272711232201</v>
      </c>
      <c r="K5139" s="2">
        <v>57.3185792196549</v>
      </c>
      <c r="L5139" s="2">
        <v>-0.97023569163090695</v>
      </c>
      <c r="M5139" s="2">
        <f t="shared" si="160"/>
        <v>0.51042266880618892</v>
      </c>
      <c r="N5139" s="2">
        <v>8.8423719467127904E-2</v>
      </c>
      <c r="O5139" s="2">
        <v>0.19375457250325401</v>
      </c>
      <c r="P5139" s="17">
        <v>57.3185792196549</v>
      </c>
      <c r="Q5139" s="2">
        <v>-0.38029313507254903</v>
      </c>
      <c r="R5139" s="2">
        <f t="shared" si="161"/>
        <v>0.76828147093773169</v>
      </c>
      <c r="S5139" s="2">
        <v>0.50118106546507302</v>
      </c>
      <c r="T5139" s="2">
        <v>0.61232708926992097</v>
      </c>
    </row>
    <row r="5140" spans="1:20" x14ac:dyDescent="0.35">
      <c r="A5140" s="16" t="s">
        <v>5794</v>
      </c>
      <c r="B5140" s="2">
        <v>536.79710199123895</v>
      </c>
      <c r="C5140" s="2">
        <v>498.142736818385</v>
      </c>
      <c r="D5140" s="2">
        <v>560.09120530019595</v>
      </c>
      <c r="E5140" s="2">
        <v>596.88822419488201</v>
      </c>
      <c r="F5140" s="2">
        <v>604.08866849793105</v>
      </c>
      <c r="G5140" s="2">
        <v>580.952264237843</v>
      </c>
      <c r="H5140" s="2">
        <v>421.12451778357701</v>
      </c>
      <c r="I5140" s="2">
        <v>535.85555796629001</v>
      </c>
      <c r="J5140" s="13">
        <v>621.21916675543105</v>
      </c>
      <c r="K5140" s="2">
        <v>550.57327150508604</v>
      </c>
      <c r="L5140" s="2">
        <v>-0.18028972177043301</v>
      </c>
      <c r="M5140" s="2">
        <f t="shared" si="160"/>
        <v>0.88252574982437815</v>
      </c>
      <c r="N5140" s="2">
        <v>0.31376502243853399</v>
      </c>
      <c r="O5140" s="2">
        <v>0.48268155229201998</v>
      </c>
      <c r="P5140" s="17">
        <v>550.57327150508604</v>
      </c>
      <c r="Q5140" s="2">
        <v>-0.105634473445181</v>
      </c>
      <c r="R5140" s="2">
        <f t="shared" si="161"/>
        <v>0.92939611966346647</v>
      </c>
      <c r="S5140" s="2">
        <v>0.55494605217878301</v>
      </c>
      <c r="T5140" s="2">
        <v>0.660736158997979</v>
      </c>
    </row>
    <row r="5141" spans="1:20" x14ac:dyDescent="0.35">
      <c r="A5141" s="16" t="s">
        <v>5795</v>
      </c>
      <c r="B5141" s="2">
        <v>1107.9065187404401</v>
      </c>
      <c r="C5141" s="2">
        <v>1125.14258536897</v>
      </c>
      <c r="D5141" s="2">
        <v>1897.73566400811</v>
      </c>
      <c r="E5141" s="2">
        <v>977.67677014110598</v>
      </c>
      <c r="F5141" s="2">
        <v>1382.37965070224</v>
      </c>
      <c r="G5141" s="2">
        <v>1884.3387018921401</v>
      </c>
      <c r="H5141" s="2">
        <v>896.28334232960799</v>
      </c>
      <c r="I5141" s="2">
        <v>1002.45676272207</v>
      </c>
      <c r="J5141" s="13">
        <v>1628.3689474998</v>
      </c>
      <c r="K5141" s="2">
        <v>1322.47654926717</v>
      </c>
      <c r="L5141" s="2">
        <v>-0.85948307262441903</v>
      </c>
      <c r="M5141" s="2">
        <f t="shared" si="160"/>
        <v>0.55115000333125963</v>
      </c>
      <c r="N5141" s="3">
        <v>2.3213334374789499E-8</v>
      </c>
      <c r="O5141" s="3">
        <v>2.4901714533164602E-7</v>
      </c>
      <c r="P5141" s="17">
        <v>1322.47654926717</v>
      </c>
      <c r="Q5141" s="2">
        <v>-0.62493591551816297</v>
      </c>
      <c r="R5141" s="2">
        <f t="shared" si="161"/>
        <v>0.64844858075740464</v>
      </c>
      <c r="S5141" s="3">
        <v>4.7503836726519298E-5</v>
      </c>
      <c r="T5141" s="2">
        <v>1.8108497797116599E-4</v>
      </c>
    </row>
    <row r="5142" spans="1:20" x14ac:dyDescent="0.35">
      <c r="A5142" s="16" t="s">
        <v>5796</v>
      </c>
      <c r="B5142" s="2">
        <v>60.237174797312399</v>
      </c>
      <c r="C5142" s="2">
        <v>56.571414906819797</v>
      </c>
      <c r="D5142" s="2">
        <v>72.065911291447406</v>
      </c>
      <c r="E5142" s="2">
        <v>45.311222858589602</v>
      </c>
      <c r="F5142" s="2">
        <v>74.925726325324803</v>
      </c>
      <c r="G5142" s="2">
        <v>62.602614680802098</v>
      </c>
      <c r="H5142" s="2">
        <v>54.891994171382699</v>
      </c>
      <c r="I5142" s="2">
        <v>60.597559059192797</v>
      </c>
      <c r="J5142" s="13">
        <v>119.078962680602</v>
      </c>
      <c r="K5142" s="2">
        <v>67.364731196830405</v>
      </c>
      <c r="L5142" s="2">
        <v>-0.65682645273618601</v>
      </c>
      <c r="M5142" s="2">
        <f t="shared" si="160"/>
        <v>0.63427199406021695</v>
      </c>
      <c r="N5142" s="2">
        <v>0.106141797445993</v>
      </c>
      <c r="O5142" s="2">
        <v>0.221640295304494</v>
      </c>
      <c r="P5142" s="17">
        <v>67.364731196830405</v>
      </c>
      <c r="Q5142" s="2">
        <v>-0.39948697182507997</v>
      </c>
      <c r="R5142" s="2">
        <f t="shared" si="161"/>
        <v>0.75812782864003481</v>
      </c>
      <c r="S5142" s="2">
        <v>0.323665729321294</v>
      </c>
      <c r="T5142" s="2">
        <v>0.43811695766636599</v>
      </c>
    </row>
    <row r="5143" spans="1:20" x14ac:dyDescent="0.35">
      <c r="A5143" s="16" t="s">
        <v>5797</v>
      </c>
      <c r="B5143" s="2">
        <v>267.63605511210898</v>
      </c>
      <c r="C5143" s="2">
        <v>406.99990169073101</v>
      </c>
      <c r="D5143" s="2">
        <v>236.426761605275</v>
      </c>
      <c r="E5143" s="2">
        <v>243.98350770009799</v>
      </c>
      <c r="F5143" s="2">
        <v>384.93091899635601</v>
      </c>
      <c r="G5143" s="2">
        <v>297.98844588061797</v>
      </c>
      <c r="H5143" s="2">
        <v>245.298598953366</v>
      </c>
      <c r="I5143" s="2">
        <v>489.97454896432998</v>
      </c>
      <c r="J5143" s="13">
        <v>357.23688804180699</v>
      </c>
      <c r="K5143" s="2">
        <v>325.60840299385399</v>
      </c>
      <c r="L5143" s="2">
        <v>-0.23437102630187201</v>
      </c>
      <c r="M5143" s="2">
        <f t="shared" si="160"/>
        <v>0.85005551821295999</v>
      </c>
      <c r="N5143" s="2">
        <v>0.27871618486670002</v>
      </c>
      <c r="O5143" s="2">
        <v>0.44359829368377901</v>
      </c>
      <c r="P5143" s="17">
        <v>325.60840299385399</v>
      </c>
      <c r="Q5143" s="2">
        <v>0.52546190549587202</v>
      </c>
      <c r="R5143" s="2">
        <f t="shared" si="161"/>
        <v>1.4393943549643093</v>
      </c>
      <c r="S5143" s="2">
        <v>1.42153299020445E-2</v>
      </c>
      <c r="T5143" s="2">
        <v>3.3144917090475297E-2</v>
      </c>
    </row>
    <row r="5144" spans="1:20" x14ac:dyDescent="0.35">
      <c r="A5144" s="16" t="s">
        <v>5798</v>
      </c>
      <c r="B5144" s="2">
        <v>536.79710199123895</v>
      </c>
      <c r="C5144" s="2">
        <v>411.71418626629998</v>
      </c>
      <c r="D5144" s="2">
        <v>283.20638823305597</v>
      </c>
      <c r="E5144" s="2">
        <v>700.58121496742399</v>
      </c>
      <c r="F5144" s="2">
        <v>646.23438955592599</v>
      </c>
      <c r="G5144" s="2">
        <v>318.02128257847397</v>
      </c>
      <c r="H5144" s="2">
        <v>574.65056398166303</v>
      </c>
      <c r="I5144" s="2">
        <v>631.08029363073604</v>
      </c>
      <c r="J5144" s="13">
        <v>368.71437842066001</v>
      </c>
      <c r="K5144" s="2">
        <v>496.777755513942</v>
      </c>
      <c r="L5144" s="2">
        <v>0.902337110904884</v>
      </c>
      <c r="M5144" s="2">
        <f t="shared" si="160"/>
        <v>1.8690913886057448</v>
      </c>
      <c r="N5144" s="3">
        <v>3.1055785017075101E-5</v>
      </c>
      <c r="O5144" s="2">
        <v>2.0020085637232501E-4</v>
      </c>
      <c r="P5144" s="17">
        <v>496.777755513942</v>
      </c>
      <c r="Q5144" s="2">
        <v>0.80040042907153097</v>
      </c>
      <c r="R5144" s="2">
        <f t="shared" si="161"/>
        <v>1.7415844472186721</v>
      </c>
      <c r="S5144" s="2">
        <v>2.2363778672763901E-4</v>
      </c>
      <c r="T5144" s="2">
        <v>7.6428167139152496E-4</v>
      </c>
    </row>
    <row r="5145" spans="1:20" x14ac:dyDescent="0.35">
      <c r="A5145" s="16" t="s">
        <v>5799</v>
      </c>
      <c r="B5145" s="2">
        <v>516.20971313646203</v>
      </c>
      <c r="C5145" s="2">
        <v>453.35703335048601</v>
      </c>
      <c r="D5145" s="2">
        <v>490.55392247511497</v>
      </c>
      <c r="E5145" s="2">
        <v>626.51479298703703</v>
      </c>
      <c r="F5145" s="2">
        <v>504.81208111687602</v>
      </c>
      <c r="G5145" s="2">
        <v>500.82091744641701</v>
      </c>
      <c r="H5145" s="2">
        <v>631.25793297090104</v>
      </c>
      <c r="I5145" s="2">
        <v>612.90102591297796</v>
      </c>
      <c r="J5145" s="13">
        <v>476.31585072240898</v>
      </c>
      <c r="K5145" s="2">
        <v>534.74925223540902</v>
      </c>
      <c r="L5145" s="2">
        <v>0.27275877165932499</v>
      </c>
      <c r="M5145" s="2">
        <f t="shared" si="160"/>
        <v>1.2081158213875696</v>
      </c>
      <c r="N5145" s="2">
        <v>0.122454108614376</v>
      </c>
      <c r="O5145" s="2">
        <v>0.24695850263143801</v>
      </c>
      <c r="P5145" s="17">
        <v>534.74925223540902</v>
      </c>
      <c r="Q5145" s="2">
        <v>9.7652934303948502E-2</v>
      </c>
      <c r="R5145" s="2">
        <f t="shared" si="161"/>
        <v>1.0700312526016436</v>
      </c>
      <c r="S5145" s="2">
        <v>0.58129401474369902</v>
      </c>
      <c r="T5145" s="2">
        <v>0.68476934616476604</v>
      </c>
    </row>
    <row r="5146" spans="1:20" x14ac:dyDescent="0.35">
      <c r="A5146" s="16" t="s">
        <v>5800</v>
      </c>
      <c r="B5146" s="2">
        <v>266.11106334508901</v>
      </c>
      <c r="C5146" s="2">
        <v>326.85706390606998</v>
      </c>
      <c r="D5146" s="2">
        <v>131.48868025106199</v>
      </c>
      <c r="E5146" s="2">
        <v>217.84241758937301</v>
      </c>
      <c r="F5146" s="2">
        <v>299.70290530129898</v>
      </c>
      <c r="G5146" s="2">
        <v>156.50653670200501</v>
      </c>
      <c r="H5146" s="2">
        <v>263.31003454085101</v>
      </c>
      <c r="I5146" s="2">
        <v>476.12367832222901</v>
      </c>
      <c r="J5146" s="13">
        <v>127.687080464742</v>
      </c>
      <c r="K5146" s="2">
        <v>251.73660671363601</v>
      </c>
      <c r="L5146" s="2">
        <v>0.84546075787541797</v>
      </c>
      <c r="M5146" s="2">
        <f t="shared" si="160"/>
        <v>1.7968385158869871</v>
      </c>
      <c r="N5146" s="2">
        <v>8.5709542653261098E-4</v>
      </c>
      <c r="O5146" s="2">
        <v>3.94043452315594E-3</v>
      </c>
      <c r="P5146" s="17">
        <v>251.73660671363601</v>
      </c>
      <c r="Q5146" s="2">
        <v>1.4065512913581799</v>
      </c>
      <c r="R5146" s="2">
        <f t="shared" si="161"/>
        <v>2.6510268669898616</v>
      </c>
      <c r="S5146" s="3">
        <v>2.4639814662323901E-8</v>
      </c>
      <c r="T5146" s="3">
        <v>1.4015972055410499E-7</v>
      </c>
    </row>
    <row r="5147" spans="1:20" x14ac:dyDescent="0.35">
      <c r="A5147" s="16" t="s">
        <v>5801</v>
      </c>
      <c r="B5147" s="2">
        <v>380.48544587163099</v>
      </c>
      <c r="C5147" s="2">
        <v>236.49994287434399</v>
      </c>
      <c r="D5147" s="2">
        <v>147.92476528244501</v>
      </c>
      <c r="E5147" s="2">
        <v>439.17031386017601</v>
      </c>
      <c r="F5147" s="2">
        <v>234.14289476664001</v>
      </c>
      <c r="G5147" s="2">
        <v>306.75281193593003</v>
      </c>
      <c r="H5147" s="2">
        <v>380.81320956396797</v>
      </c>
      <c r="I5147" s="2">
        <v>302.98779529596402</v>
      </c>
      <c r="J5147" s="13">
        <v>241.02729795591799</v>
      </c>
      <c r="K5147" s="2">
        <v>296.64494193411298</v>
      </c>
      <c r="L5147" s="2">
        <v>0.78700687035166395</v>
      </c>
      <c r="M5147" s="2">
        <f t="shared" si="160"/>
        <v>1.7254909061379498</v>
      </c>
      <c r="N5147" s="2">
        <v>2.7086470332829599E-3</v>
      </c>
      <c r="O5147" s="2">
        <v>1.09497788747144E-2</v>
      </c>
      <c r="P5147" s="17">
        <v>296.64494193411298</v>
      </c>
      <c r="Q5147" s="2">
        <v>0.15327025859391899</v>
      </c>
      <c r="R5147" s="2">
        <f t="shared" si="161"/>
        <v>1.1120874642185652</v>
      </c>
      <c r="S5147" s="2">
        <v>0.56167105202430401</v>
      </c>
      <c r="T5147" s="2">
        <v>0.666956491482394</v>
      </c>
    </row>
    <row r="5148" spans="1:20" x14ac:dyDescent="0.35">
      <c r="A5148" s="16" t="s">
        <v>5802</v>
      </c>
      <c r="B5148" s="2">
        <v>135.72426726482999</v>
      </c>
      <c r="C5148" s="2">
        <v>169.71424472045899</v>
      </c>
      <c r="D5148" s="2">
        <v>70.801597058264093</v>
      </c>
      <c r="E5148" s="2">
        <v>180.373521764001</v>
      </c>
      <c r="F5148" s="2">
        <v>118.944590541453</v>
      </c>
      <c r="G5148" s="2">
        <v>152.750379821157</v>
      </c>
      <c r="H5148" s="2">
        <v>140.66073506416799</v>
      </c>
      <c r="I5148" s="2">
        <v>138.50870642101199</v>
      </c>
      <c r="J5148" s="13">
        <v>124.817707870029</v>
      </c>
      <c r="K5148" s="2">
        <v>136.92175005837501</v>
      </c>
      <c r="L5148" s="2">
        <v>0.39072272267767699</v>
      </c>
      <c r="M5148" s="2">
        <f t="shared" si="160"/>
        <v>1.3110500140611645</v>
      </c>
      <c r="N5148" s="2">
        <v>0.24371937248461401</v>
      </c>
      <c r="O5148" s="2">
        <v>0.40402873795458399</v>
      </c>
      <c r="P5148" s="17">
        <v>136.92175005837501</v>
      </c>
      <c r="Q5148" s="2">
        <v>0.29577553009268498</v>
      </c>
      <c r="R5148" s="2">
        <f t="shared" si="161"/>
        <v>1.2275446745410199</v>
      </c>
      <c r="S5148" s="2">
        <v>0.37840326919667</v>
      </c>
      <c r="T5148" s="2">
        <v>0.49426860698484798</v>
      </c>
    </row>
    <row r="5149" spans="1:20" x14ac:dyDescent="0.35">
      <c r="A5149" s="16" t="s">
        <v>5803</v>
      </c>
      <c r="B5149" s="2">
        <v>61.762166564332901</v>
      </c>
      <c r="C5149" s="2">
        <v>63.642841770172303</v>
      </c>
      <c r="D5149" s="2">
        <v>50.5725693273315</v>
      </c>
      <c r="E5149" s="2">
        <v>56.639028573236999</v>
      </c>
      <c r="F5149" s="2">
        <v>50.574865269594198</v>
      </c>
      <c r="G5149" s="2">
        <v>33.805411927633102</v>
      </c>
      <c r="H5149" s="2">
        <v>60.895806033877697</v>
      </c>
      <c r="I5149" s="2">
        <v>58.866200228930097</v>
      </c>
      <c r="J5149" s="13">
        <v>150.642061222449</v>
      </c>
      <c r="K5149" s="2">
        <v>65.266772324173004</v>
      </c>
      <c r="L5149" s="2">
        <v>-0.38508189957059702</v>
      </c>
      <c r="M5149" s="2">
        <f t="shared" si="160"/>
        <v>0.76573552768936182</v>
      </c>
      <c r="N5149" s="2">
        <v>0.45697237475465902</v>
      </c>
      <c r="O5149" s="2">
        <v>0.61912264811668904</v>
      </c>
      <c r="P5149" s="17">
        <v>65.266772324173004</v>
      </c>
      <c r="Q5149" s="2">
        <v>-0.435390565671124</v>
      </c>
      <c r="R5149" s="2">
        <f t="shared" si="161"/>
        <v>0.73949353220890535</v>
      </c>
      <c r="S5149" s="2">
        <v>0.40097457193867703</v>
      </c>
      <c r="T5149" s="2">
        <v>0.51617554355913398</v>
      </c>
    </row>
    <row r="5150" spans="1:20" x14ac:dyDescent="0.35">
      <c r="A5150" s="16" t="s">
        <v>5804</v>
      </c>
      <c r="B5150" s="2">
        <v>321.77326284133898</v>
      </c>
      <c r="C5150" s="2">
        <v>350.42848678391101</v>
      </c>
      <c r="D5150" s="2">
        <v>227.57656197299201</v>
      </c>
      <c r="E5150" s="2">
        <v>315.43582066941201</v>
      </c>
      <c r="F5150" s="2">
        <v>295.956618985033</v>
      </c>
      <c r="G5150" s="2">
        <v>302.99665505508199</v>
      </c>
      <c r="H5150" s="2">
        <v>268.45615899441901</v>
      </c>
      <c r="I5150" s="2">
        <v>452.75033411368298</v>
      </c>
      <c r="J5150" s="13">
        <v>169.29298308808501</v>
      </c>
      <c r="K5150" s="2">
        <v>300.51854250043999</v>
      </c>
      <c r="L5150" s="2">
        <v>0.36998422387639501</v>
      </c>
      <c r="M5150" s="2">
        <f t="shared" si="160"/>
        <v>1.2923386986096241</v>
      </c>
      <c r="N5150" s="2">
        <v>0.14931575667646901</v>
      </c>
      <c r="O5150" s="2">
        <v>0.28562261469635097</v>
      </c>
      <c r="P5150" s="17">
        <v>300.51854250043999</v>
      </c>
      <c r="Q5150" s="2">
        <v>0.649396936432313</v>
      </c>
      <c r="R5150" s="2">
        <f t="shared" si="161"/>
        <v>1.5685124020275281</v>
      </c>
      <c r="S5150" s="2">
        <v>1.1205499954214399E-2</v>
      </c>
      <c r="T5150" s="2">
        <v>2.6869998067520599E-2</v>
      </c>
    </row>
    <row r="5151" spans="1:20" x14ac:dyDescent="0.35">
      <c r="A5151" s="16" t="s">
        <v>5805</v>
      </c>
      <c r="B5151" s="2">
        <v>105.98692780792901</v>
      </c>
      <c r="C5151" s="2">
        <v>205.07137903722199</v>
      </c>
      <c r="D5151" s="2">
        <v>58.158454726431202</v>
      </c>
      <c r="E5151" s="2">
        <v>164.688867697566</v>
      </c>
      <c r="F5151" s="2">
        <v>152.66116738784899</v>
      </c>
      <c r="G5151" s="2">
        <v>113.93675871905999</v>
      </c>
      <c r="H5151" s="2">
        <v>147.52223433559101</v>
      </c>
      <c r="I5151" s="2">
        <v>148.89685940258801</v>
      </c>
      <c r="J5151" s="13">
        <v>91.819923030825805</v>
      </c>
      <c r="K5151" s="2">
        <v>132.082508016118</v>
      </c>
      <c r="L5151" s="2">
        <v>0.66322846074321296</v>
      </c>
      <c r="M5151" s="2">
        <f t="shared" si="160"/>
        <v>1.5836224894673259</v>
      </c>
      <c r="N5151" s="2">
        <v>5.07508351628006E-2</v>
      </c>
      <c r="O5151" s="2">
        <v>0.12554113782374501</v>
      </c>
      <c r="P5151" s="17">
        <v>132.082508016118</v>
      </c>
      <c r="Q5151" s="2">
        <v>0.94196746252194996</v>
      </c>
      <c r="R5151" s="2">
        <f t="shared" si="161"/>
        <v>1.9211463993018596</v>
      </c>
      <c r="S5151" s="2">
        <v>5.4056290775753701E-3</v>
      </c>
      <c r="T5151" s="2">
        <v>1.4032449910138399E-2</v>
      </c>
    </row>
    <row r="5152" spans="1:20" x14ac:dyDescent="0.35">
      <c r="A5152" s="16" t="s">
        <v>5806</v>
      </c>
      <c r="B5152" s="2">
        <v>354.56058583228202</v>
      </c>
      <c r="C5152" s="2">
        <v>286.78564501373899</v>
      </c>
      <c r="D5152" s="2">
        <v>99.880824421479701</v>
      </c>
      <c r="E5152" s="2">
        <v>386.01676396836899</v>
      </c>
      <c r="F5152" s="2">
        <v>342.78519793836102</v>
      </c>
      <c r="G5152" s="2">
        <v>201.58041927218301</v>
      </c>
      <c r="H5152" s="2">
        <v>320.77509093901801</v>
      </c>
      <c r="I5152" s="2">
        <v>261.43518336966002</v>
      </c>
      <c r="J5152" s="13">
        <v>186.50921865636499</v>
      </c>
      <c r="K5152" s="2">
        <v>271.14765882349502</v>
      </c>
      <c r="L5152" s="2">
        <v>1.1221914147220999</v>
      </c>
      <c r="M5152" s="2">
        <f t="shared" si="160"/>
        <v>2.1767736754121469</v>
      </c>
      <c r="N5152" s="3">
        <v>2.82604523792564E-5</v>
      </c>
      <c r="O5152" s="2">
        <v>1.83620363246492E-4</v>
      </c>
      <c r="P5152" s="17">
        <v>271.14765882349502</v>
      </c>
      <c r="Q5152" s="2">
        <v>0.86937706280722105</v>
      </c>
      <c r="R5152" s="2">
        <f t="shared" si="161"/>
        <v>1.8268739094380473</v>
      </c>
      <c r="S5152" s="2">
        <v>1.2161378856634E-3</v>
      </c>
      <c r="T5152" s="2">
        <v>3.6257047733383998E-3</v>
      </c>
    </row>
    <row r="5153" spans="1:20" x14ac:dyDescent="0.35">
      <c r="A5153" s="16" t="s">
        <v>5807</v>
      </c>
      <c r="B5153" s="2">
        <v>1322.1678620068301</v>
      </c>
      <c r="C5153" s="2">
        <v>2263.6423103687198</v>
      </c>
      <c r="D5153" s="2">
        <v>713.07322751537401</v>
      </c>
      <c r="E5153" s="2">
        <v>1747.96755873713</v>
      </c>
      <c r="F5153" s="2">
        <v>2423.8472466242602</v>
      </c>
      <c r="G5153" s="2">
        <v>826.35451378658695</v>
      </c>
      <c r="H5153" s="2">
        <v>1603.87545469509</v>
      </c>
      <c r="I5153" s="2">
        <v>2548.5601981466202</v>
      </c>
      <c r="J5153" s="13">
        <v>872.28926879284597</v>
      </c>
      <c r="K5153" s="2">
        <v>1591.3086267414899</v>
      </c>
      <c r="L5153" s="2">
        <v>0.95479994054838002</v>
      </c>
      <c r="M5153" s="2">
        <f t="shared" si="160"/>
        <v>1.9383108284203809</v>
      </c>
      <c r="N5153" s="3">
        <v>2.7099126872449101E-11</v>
      </c>
      <c r="O5153" s="3">
        <v>4.2121468943045802E-10</v>
      </c>
      <c r="P5153" s="17">
        <v>1591.3086267414899</v>
      </c>
      <c r="Q5153" s="2">
        <v>1.5856153006692599</v>
      </c>
      <c r="R5153" s="2">
        <f t="shared" si="161"/>
        <v>3.0013577664927924</v>
      </c>
      <c r="S5153" s="3">
        <v>1.3179090709201399E-28</v>
      </c>
      <c r="T5153" s="3">
        <v>3.1778613887509899E-27</v>
      </c>
    </row>
    <row r="5154" spans="1:20" x14ac:dyDescent="0.35">
      <c r="A5154" s="16" t="s">
        <v>5808</v>
      </c>
      <c r="B5154" s="2">
        <v>86.162034836662002</v>
      </c>
      <c r="C5154" s="2">
        <v>126.499969444416</v>
      </c>
      <c r="D5154" s="2">
        <v>128.960051784695</v>
      </c>
      <c r="E5154" s="2">
        <v>128.962711212909</v>
      </c>
      <c r="F5154" s="2">
        <v>140.485736859984</v>
      </c>
      <c r="G5154" s="2">
        <v>146.49011835307701</v>
      </c>
      <c r="H5154" s="2">
        <v>120.933924658828</v>
      </c>
      <c r="I5154" s="2">
        <v>123.79215636377999</v>
      </c>
      <c r="J5154" s="13">
        <v>83.211805246685898</v>
      </c>
      <c r="K5154" s="2">
        <v>120.61094541789301</v>
      </c>
      <c r="L5154" s="2">
        <v>-9.8119295993471398E-2</v>
      </c>
      <c r="M5154" s="2">
        <f t="shared" si="160"/>
        <v>0.93425009084660737</v>
      </c>
      <c r="N5154" s="2">
        <v>0.76216942292264001</v>
      </c>
      <c r="O5154" s="2">
        <v>0.85612057249238505</v>
      </c>
      <c r="P5154" s="17">
        <v>120.61094541789301</v>
      </c>
      <c r="Q5154" s="2">
        <v>0.120523265806577</v>
      </c>
      <c r="R5154" s="2">
        <f t="shared" si="161"/>
        <v>1.0871290929875768</v>
      </c>
      <c r="S5154" s="2">
        <v>0.70935936471922001</v>
      </c>
      <c r="T5154" s="2">
        <v>0.79153544312925095</v>
      </c>
    </row>
    <row r="5155" spans="1:20" x14ac:dyDescent="0.35">
      <c r="A5155" s="16" t="s">
        <v>5809</v>
      </c>
      <c r="B5155" s="2">
        <v>356.84807348281299</v>
      </c>
      <c r="C5155" s="2">
        <v>520.142731504371</v>
      </c>
      <c r="D5155" s="2">
        <v>117.581223686046</v>
      </c>
      <c r="E5155" s="2">
        <v>376.43169759443703</v>
      </c>
      <c r="F5155" s="2">
        <v>474.84179058674601</v>
      </c>
      <c r="G5155" s="2">
        <v>343.06232845079501</v>
      </c>
      <c r="H5155" s="2">
        <v>428.843704463927</v>
      </c>
      <c r="I5155" s="2">
        <v>484.78047247354198</v>
      </c>
      <c r="J5155" s="13">
        <v>291.24131836340098</v>
      </c>
      <c r="K5155" s="2">
        <v>377.08592673400898</v>
      </c>
      <c r="L5155" s="2">
        <v>0.62872121616042198</v>
      </c>
      <c r="M5155" s="2">
        <f t="shared" si="160"/>
        <v>1.5461938622716744</v>
      </c>
      <c r="N5155" s="2">
        <v>3.28455491898548E-2</v>
      </c>
      <c r="O5155" s="2">
        <v>8.8533856159180899E-2</v>
      </c>
      <c r="P5155" s="17">
        <v>377.08592673400898</v>
      </c>
      <c r="Q5155" s="2">
        <v>0.97758413257589305</v>
      </c>
      <c r="R5155" s="2">
        <f t="shared" si="161"/>
        <v>1.969165177670638</v>
      </c>
      <c r="S5155" s="2">
        <v>8.8955930517281199E-4</v>
      </c>
      <c r="T5155" s="2">
        <v>2.7120509405945299E-3</v>
      </c>
    </row>
    <row r="5156" spans="1:20" x14ac:dyDescent="0.35">
      <c r="A5156" s="16" t="s">
        <v>5810</v>
      </c>
      <c r="B5156" s="2">
        <v>686.24629515925506</v>
      </c>
      <c r="C5156" s="2">
        <v>1057.57117311916</v>
      </c>
      <c r="D5156" s="2">
        <v>523.426092537881</v>
      </c>
      <c r="E5156" s="2">
        <v>899.25349980893202</v>
      </c>
      <c r="F5156" s="2">
        <v>1048.9601685545499</v>
      </c>
      <c r="G5156" s="2">
        <v>792.54910185895403</v>
      </c>
      <c r="H5156" s="2">
        <v>1019.79032921522</v>
      </c>
      <c r="I5156" s="2">
        <v>1044.0093746483799</v>
      </c>
      <c r="J5156" s="13">
        <v>614.04573526864795</v>
      </c>
      <c r="K5156" s="2">
        <v>853.98353001899704</v>
      </c>
      <c r="L5156" s="2">
        <v>0.43207319529110699</v>
      </c>
      <c r="M5156" s="2">
        <f t="shared" si="160"/>
        <v>1.3491709829410816</v>
      </c>
      <c r="N5156" s="2">
        <v>2.2021720945031499E-2</v>
      </c>
      <c r="O5156" s="2">
        <v>6.3949708801172997E-2</v>
      </c>
      <c r="P5156" s="17">
        <v>853.98353001899704</v>
      </c>
      <c r="Q5156" s="2">
        <v>0.706692720077569</v>
      </c>
      <c r="R5156" s="2">
        <f t="shared" si="161"/>
        <v>1.6320584428066207</v>
      </c>
      <c r="S5156" s="2">
        <v>1.7653520157642701E-4</v>
      </c>
      <c r="T5156" s="2">
        <v>6.1273140352983101E-4</v>
      </c>
    </row>
    <row r="5157" spans="1:20" x14ac:dyDescent="0.35">
      <c r="A5157" s="16" t="s">
        <v>5811</v>
      </c>
      <c r="B5157" s="2">
        <v>17.5374053207365</v>
      </c>
      <c r="C5157" s="2">
        <v>3.1428563837122101</v>
      </c>
      <c r="D5157" s="2">
        <v>32.872170062765498</v>
      </c>
      <c r="E5157" s="2">
        <v>10.4564360442899</v>
      </c>
      <c r="F5157" s="2">
        <v>9.3657157906656003</v>
      </c>
      <c r="G5157" s="2">
        <v>27.5451504595529</v>
      </c>
      <c r="H5157" s="2">
        <v>1.71537481785571</v>
      </c>
      <c r="I5157" s="2">
        <v>1.7313588302626499</v>
      </c>
      <c r="J5157" s="13">
        <v>25.824353352419799</v>
      </c>
      <c r="K5157" s="2">
        <v>14.465646784695601</v>
      </c>
      <c r="L5157" s="2">
        <v>-1.5325983756974499</v>
      </c>
      <c r="M5157" s="2">
        <f t="shared" si="160"/>
        <v>0.3456542631162654</v>
      </c>
      <c r="N5157" s="2">
        <v>0.10493726191782</v>
      </c>
      <c r="O5157" s="2">
        <v>0.21981713642630901</v>
      </c>
      <c r="P5157" s="17">
        <v>14.465646784695601</v>
      </c>
      <c r="Q5157" s="2">
        <v>-2.6116922683528001</v>
      </c>
      <c r="R5157" s="2">
        <f t="shared" si="161"/>
        <v>0.16360715315975452</v>
      </c>
      <c r="S5157" s="2">
        <v>7.7691699058431802E-3</v>
      </c>
      <c r="T5157" s="2">
        <v>1.9437699543829502E-2</v>
      </c>
    </row>
    <row r="5158" spans="1:20" x14ac:dyDescent="0.35">
      <c r="A5158" s="16" t="s">
        <v>5812</v>
      </c>
      <c r="B5158" s="2">
        <v>13.724925903185101</v>
      </c>
      <c r="C5158" s="2">
        <v>40.071418892330698</v>
      </c>
      <c r="D5158" s="2">
        <v>1.2643142331832899</v>
      </c>
      <c r="E5158" s="2">
        <v>36.597526155014698</v>
      </c>
      <c r="F5158" s="2">
        <v>35.589720004529298</v>
      </c>
      <c r="G5158" s="2">
        <v>0</v>
      </c>
      <c r="H5158" s="2">
        <v>47.172807491032003</v>
      </c>
      <c r="I5158" s="2">
        <v>22.507664793414499</v>
      </c>
      <c r="J5158" s="13">
        <v>80.342432651972601</v>
      </c>
      <c r="K5158" s="2">
        <v>30.8078677916291</v>
      </c>
      <c r="L5158" s="2">
        <v>0.26246288857019201</v>
      </c>
      <c r="M5158" s="2">
        <f t="shared" si="160"/>
        <v>1.1995247194504717</v>
      </c>
      <c r="N5158" s="2">
        <v>0.81355903292572196</v>
      </c>
      <c r="O5158" s="2">
        <v>0.89009236221565402</v>
      </c>
      <c r="P5158" s="17">
        <v>30.8078677916291</v>
      </c>
      <c r="Q5158" s="2">
        <v>0.27355017003820897</v>
      </c>
      <c r="R5158" s="2">
        <f t="shared" si="161"/>
        <v>1.2087787218347417</v>
      </c>
      <c r="S5158" s="2">
        <v>0.80587934210952605</v>
      </c>
      <c r="T5158" s="2">
        <v>0.86644497594409098</v>
      </c>
    </row>
    <row r="5159" spans="1:20" x14ac:dyDescent="0.35">
      <c r="A5159" s="16" t="s">
        <v>5813</v>
      </c>
      <c r="B5159" s="2">
        <v>4.5749753010617003</v>
      </c>
      <c r="C5159" s="2">
        <v>0.78571409592805297</v>
      </c>
      <c r="D5159" s="2">
        <v>63.215711659164398</v>
      </c>
      <c r="E5159" s="2">
        <v>9.5850663739324098</v>
      </c>
      <c r="F5159" s="2">
        <v>3.7462863162662399</v>
      </c>
      <c r="G5159" s="2">
        <v>27.5451504595529</v>
      </c>
      <c r="H5159" s="2">
        <v>5.14612445356713</v>
      </c>
      <c r="I5159" s="2">
        <v>19.910626548020499</v>
      </c>
      <c r="J5159" s="13">
        <v>37.301843731273003</v>
      </c>
      <c r="K5159" s="2">
        <v>19.0901665487518</v>
      </c>
      <c r="L5159" s="2">
        <v>-2.7337280507769202</v>
      </c>
      <c r="M5159" s="2">
        <f t="shared" si="160"/>
        <v>0.15033699209038667</v>
      </c>
      <c r="N5159" s="2">
        <v>3.9659927553740903E-3</v>
      </c>
      <c r="O5159" s="2">
        <v>1.52598855550133E-2</v>
      </c>
      <c r="P5159" s="17">
        <v>19.0901665487518</v>
      </c>
      <c r="Q5159" s="2">
        <v>-2.3928104863725501</v>
      </c>
      <c r="R5159" s="2">
        <f t="shared" si="161"/>
        <v>0.1904111033819717</v>
      </c>
      <c r="S5159" s="2">
        <v>1.0943110797346599E-2</v>
      </c>
      <c r="T5159" s="2">
        <v>2.6303341421802299E-2</v>
      </c>
    </row>
    <row r="5160" spans="1:20" x14ac:dyDescent="0.35">
      <c r="A5160" s="16" t="s">
        <v>5814</v>
      </c>
      <c r="B5160" s="2">
        <v>2.2874876505308501</v>
      </c>
      <c r="C5160" s="2">
        <v>0.78571409592805297</v>
      </c>
      <c r="D5160" s="2">
        <v>0</v>
      </c>
      <c r="E5160" s="2">
        <v>0.87136967035749202</v>
      </c>
      <c r="F5160" s="2">
        <v>1.8731431581331199</v>
      </c>
      <c r="G5160" s="2">
        <v>2.5041045872320802</v>
      </c>
      <c r="H5160" s="2">
        <v>11.149936316062099</v>
      </c>
      <c r="I5160" s="2">
        <v>6.05975590591928</v>
      </c>
      <c r="J5160" s="13">
        <v>4.3040588920699596</v>
      </c>
      <c r="K5160" s="2">
        <v>3.31506336402588</v>
      </c>
      <c r="L5160" s="2">
        <v>1.08235734129391</v>
      </c>
      <c r="M5160" s="2">
        <f t="shared" si="160"/>
        <v>2.1174932069272447</v>
      </c>
      <c r="N5160" s="2">
        <v>0.54805037301478898</v>
      </c>
      <c r="O5160" s="2">
        <v>0.694887307958998</v>
      </c>
      <c r="P5160" s="17">
        <v>3.31506336402588</v>
      </c>
      <c r="Q5160" s="2">
        <v>0.36695502858583001</v>
      </c>
      <c r="R5160" s="2">
        <f t="shared" si="161"/>
        <v>1.2896280499901502</v>
      </c>
      <c r="S5160" s="2">
        <v>0.84067530972108195</v>
      </c>
      <c r="T5160" s="2">
        <v>0.89232598411733699</v>
      </c>
    </row>
    <row r="5161" spans="1:20" x14ac:dyDescent="0.35">
      <c r="A5161" s="16" t="s">
        <v>5815</v>
      </c>
      <c r="B5161" s="2">
        <v>325.585742258891</v>
      </c>
      <c r="C5161" s="2">
        <v>283.64278863002698</v>
      </c>
      <c r="D5161" s="2">
        <v>324.92875792810497</v>
      </c>
      <c r="E5161" s="2">
        <v>228.29885363366299</v>
      </c>
      <c r="F5161" s="2">
        <v>236.95260950383999</v>
      </c>
      <c r="G5161" s="2">
        <v>470.77166239963202</v>
      </c>
      <c r="H5161" s="2">
        <v>281.32147012833599</v>
      </c>
      <c r="I5161" s="2">
        <v>208.628739046649</v>
      </c>
      <c r="J5161" s="13">
        <v>265.41696501098102</v>
      </c>
      <c r="K5161" s="2">
        <v>291.72750983779201</v>
      </c>
      <c r="L5161" s="2">
        <v>-0.34600686082902699</v>
      </c>
      <c r="M5161" s="2">
        <f t="shared" si="160"/>
        <v>0.78675870386306757</v>
      </c>
      <c r="N5161" s="2">
        <v>0.18082193556644799</v>
      </c>
      <c r="O5161" s="2">
        <v>0.32569734177330201</v>
      </c>
      <c r="P5161" s="17">
        <v>291.72750983779201</v>
      </c>
      <c r="Q5161" s="2">
        <v>-0.54182779863298003</v>
      </c>
      <c r="R5161" s="2">
        <f t="shared" si="161"/>
        <v>0.68690010083064179</v>
      </c>
      <c r="S5161" s="2">
        <v>3.66648780164174E-2</v>
      </c>
      <c r="T5161" s="2">
        <v>7.4817461096908303E-2</v>
      </c>
    </row>
    <row r="5162" spans="1:20" x14ac:dyDescent="0.35">
      <c r="A5162" s="16" t="s">
        <v>5816</v>
      </c>
      <c r="B5162" s="2">
        <v>869.24530720172299</v>
      </c>
      <c r="C5162" s="2">
        <v>576.714146411191</v>
      </c>
      <c r="D5162" s="2">
        <v>1649.9300743041899</v>
      </c>
      <c r="E5162" s="2">
        <v>770.29078859602305</v>
      </c>
      <c r="F5162" s="2">
        <v>648.10753271405895</v>
      </c>
      <c r="G5162" s="2">
        <v>1761.63757711777</v>
      </c>
      <c r="H5162" s="2">
        <v>735.89579686009904</v>
      </c>
      <c r="I5162" s="2">
        <v>644.93116427283701</v>
      </c>
      <c r="J5162" s="13">
        <v>1489.2043766562099</v>
      </c>
      <c r="K5162" s="2">
        <v>1016.21741823712</v>
      </c>
      <c r="L5162" s="2">
        <v>-1.0447386229848299</v>
      </c>
      <c r="M5162" s="2">
        <f t="shared" si="160"/>
        <v>0.48473272086843988</v>
      </c>
      <c r="N5162" s="3">
        <v>3.1033958999485999E-14</v>
      </c>
      <c r="O5162" s="3">
        <v>6.6887739940569798E-13</v>
      </c>
      <c r="P5162" s="17">
        <v>1016.21741823712</v>
      </c>
      <c r="Q5162" s="2">
        <v>-1.3909924829207401</v>
      </c>
      <c r="R5162" s="2">
        <f t="shared" si="161"/>
        <v>0.38130240006304761</v>
      </c>
      <c r="S5162" s="3">
        <v>9.2671586818708E-24</v>
      </c>
      <c r="T5162" s="3">
        <v>1.6728696435056599E-22</v>
      </c>
    </row>
    <row r="5163" spans="1:20" x14ac:dyDescent="0.35">
      <c r="A5163" s="16" t="s">
        <v>5817</v>
      </c>
      <c r="B5163" s="2">
        <v>73.199604816987204</v>
      </c>
      <c r="C5163" s="2">
        <v>128.85711173220099</v>
      </c>
      <c r="D5163" s="2">
        <v>37.929426995498602</v>
      </c>
      <c r="E5163" s="2">
        <v>115.892166157546</v>
      </c>
      <c r="F5163" s="2">
        <v>161.090311599448</v>
      </c>
      <c r="G5163" s="2">
        <v>58.846457799953903</v>
      </c>
      <c r="H5163" s="2">
        <v>116.645487614188</v>
      </c>
      <c r="I5163" s="2">
        <v>154.09093589337601</v>
      </c>
      <c r="J5163" s="13">
        <v>61.691510786336103</v>
      </c>
      <c r="K5163" s="2">
        <v>100.915890377282</v>
      </c>
      <c r="L5163" s="2">
        <v>0.94891001633629701</v>
      </c>
      <c r="M5163" s="2">
        <f t="shared" si="160"/>
        <v>1.9304136423778742</v>
      </c>
      <c r="N5163" s="2">
        <v>8.3350279901423501E-3</v>
      </c>
      <c r="O5163" s="2">
        <v>2.85383167390987E-2</v>
      </c>
      <c r="P5163" s="17">
        <v>100.915890377282</v>
      </c>
      <c r="Q5163" s="2">
        <v>1.4882518105662701</v>
      </c>
      <c r="R5163" s="2">
        <f t="shared" si="161"/>
        <v>2.805488133456854</v>
      </c>
      <c r="S5163" s="3">
        <v>3.1307247023893098E-5</v>
      </c>
      <c r="T5163" s="2">
        <v>1.22846021786667E-4</v>
      </c>
    </row>
    <row r="5164" spans="1:20" x14ac:dyDescent="0.35">
      <c r="A5164" s="16" t="s">
        <v>5818</v>
      </c>
      <c r="B5164" s="2">
        <v>1605.8163306726599</v>
      </c>
      <c r="C5164" s="2">
        <v>3681.0705394229299</v>
      </c>
      <c r="D5164" s="2">
        <v>1261.78560471692</v>
      </c>
      <c r="E5164" s="2">
        <v>1855.1460281911</v>
      </c>
      <c r="F5164" s="2">
        <v>3718.1891688942401</v>
      </c>
      <c r="G5164" s="2">
        <v>1287.1097578372901</v>
      </c>
      <c r="H5164" s="2">
        <v>1506.9567774862401</v>
      </c>
      <c r="I5164" s="2">
        <v>4402.84550535792</v>
      </c>
      <c r="J5164" s="13">
        <v>1189.3549405086701</v>
      </c>
      <c r="K5164" s="2">
        <v>2278.6971836764401</v>
      </c>
      <c r="L5164" s="2">
        <v>0.40990623970309797</v>
      </c>
      <c r="M5164" s="2">
        <f t="shared" si="160"/>
        <v>1.3285994660292939</v>
      </c>
      <c r="N5164" s="2">
        <v>1.39254270471697E-3</v>
      </c>
      <c r="O5164" s="2">
        <v>6.0663217957802901E-3</v>
      </c>
      <c r="P5164" s="17">
        <v>2278.6971836764401</v>
      </c>
      <c r="Q5164" s="2">
        <v>1.6583368506568601</v>
      </c>
      <c r="R5164" s="2">
        <f t="shared" si="161"/>
        <v>3.156524285023631</v>
      </c>
      <c r="S5164" s="3">
        <v>1.0970311768499499E-38</v>
      </c>
      <c r="T5164" s="3">
        <v>4.2249830686879402E-37</v>
      </c>
    </row>
    <row r="5165" spans="1:20" x14ac:dyDescent="0.35">
      <c r="A5165" s="16" t="s">
        <v>5819</v>
      </c>
      <c r="B5165" s="2">
        <v>46.512248894127303</v>
      </c>
      <c r="C5165" s="2">
        <v>23.571422877841599</v>
      </c>
      <c r="D5165" s="2">
        <v>22.757656197299202</v>
      </c>
      <c r="E5165" s="2">
        <v>78.423270332174297</v>
      </c>
      <c r="F5165" s="2">
        <v>21.541146318530899</v>
      </c>
      <c r="G5165" s="2">
        <v>37.561568808481198</v>
      </c>
      <c r="H5165" s="2">
        <v>48.8881823088877</v>
      </c>
      <c r="I5165" s="2">
        <v>22.507664793414499</v>
      </c>
      <c r="J5165" s="13">
        <v>53.083393002196203</v>
      </c>
      <c r="K5165" s="2">
        <v>39.4273948369948</v>
      </c>
      <c r="L5165" s="2">
        <v>0.61936057623993501</v>
      </c>
      <c r="M5165" s="2">
        <f t="shared" si="160"/>
        <v>1.536194166427145</v>
      </c>
      <c r="N5165" s="2">
        <v>0.23387642001182901</v>
      </c>
      <c r="O5165" s="2">
        <v>0.39249900266297899</v>
      </c>
      <c r="P5165" s="17">
        <v>39.4273948369948</v>
      </c>
      <c r="Q5165" s="2">
        <v>-0.740977167765</v>
      </c>
      <c r="R5165" s="2">
        <f t="shared" si="161"/>
        <v>0.59833395083295671</v>
      </c>
      <c r="S5165" s="2">
        <v>0.166815579078819</v>
      </c>
      <c r="T5165" s="2">
        <v>0.26034755603598497</v>
      </c>
    </row>
    <row r="5166" spans="1:20" x14ac:dyDescent="0.35">
      <c r="A5166" s="16" t="s">
        <v>5820</v>
      </c>
      <c r="B5166" s="2">
        <v>281.36098101529399</v>
      </c>
      <c r="C5166" s="2">
        <v>170.49995881638699</v>
      </c>
      <c r="D5166" s="2">
        <v>294.58521633170602</v>
      </c>
      <c r="E5166" s="2">
        <v>250.95446506295801</v>
      </c>
      <c r="F5166" s="2">
        <v>223.84060739690801</v>
      </c>
      <c r="G5166" s="2">
        <v>237.88993578704799</v>
      </c>
      <c r="H5166" s="2">
        <v>202.41422850697401</v>
      </c>
      <c r="I5166" s="2">
        <v>140.24006525127501</v>
      </c>
      <c r="J5166" s="13">
        <v>160.684865303945</v>
      </c>
      <c r="K5166" s="2">
        <v>218.05225816361099</v>
      </c>
      <c r="L5166" s="2">
        <v>8.2715200868173896E-2</v>
      </c>
      <c r="M5166" s="2">
        <f t="shared" si="160"/>
        <v>1.0590092574498828</v>
      </c>
      <c r="N5166" s="2">
        <v>0.773921152261419</v>
      </c>
      <c r="O5166" s="2">
        <v>0.86408672339867099</v>
      </c>
      <c r="P5166" s="17">
        <v>218.05225816361099</v>
      </c>
      <c r="Q5166" s="2">
        <v>-0.37752225960320501</v>
      </c>
      <c r="R5166" s="2">
        <f t="shared" si="161"/>
        <v>0.76975846909391454</v>
      </c>
      <c r="S5166" s="2">
        <v>0.192525307884372</v>
      </c>
      <c r="T5166" s="2">
        <v>0.29183130797096302</v>
      </c>
    </row>
    <row r="5167" spans="1:20" x14ac:dyDescent="0.35">
      <c r="A5167" s="16" t="s">
        <v>5821</v>
      </c>
      <c r="B5167" s="2">
        <v>63578.4317588544</v>
      </c>
      <c r="C5167" s="2">
        <v>48246.774060462099</v>
      </c>
      <c r="D5167" s="2">
        <v>106714.442851835</v>
      </c>
      <c r="E5167" s="2">
        <v>53870.6871305112</v>
      </c>
      <c r="F5167" s="2">
        <v>61474.685306770902</v>
      </c>
      <c r="G5167" s="2">
        <v>99612.028427798607</v>
      </c>
      <c r="H5167" s="2">
        <v>46683.925667943098</v>
      </c>
      <c r="I5167" s="2">
        <v>46776.121517205996</v>
      </c>
      <c r="J5167" s="13">
        <v>96603.167146212902</v>
      </c>
      <c r="K5167" s="2">
        <v>69284.473763066097</v>
      </c>
      <c r="L5167" s="2">
        <v>-0.88410925091204695</v>
      </c>
      <c r="M5167" s="2">
        <f t="shared" si="160"/>
        <v>0.54182195133865718</v>
      </c>
      <c r="N5167" s="3">
        <v>5.1697960432247803E-11</v>
      </c>
      <c r="O5167" s="3">
        <v>7.7854666603325498E-10</v>
      </c>
      <c r="P5167" s="17">
        <v>69284.473763066097</v>
      </c>
      <c r="Q5167" s="2">
        <v>-0.95285816131277601</v>
      </c>
      <c r="R5167" s="2">
        <f t="shared" si="161"/>
        <v>0.51660798170364253</v>
      </c>
      <c r="S5167" s="3">
        <v>1.47998911016273E-12</v>
      </c>
      <c r="T5167" s="3">
        <v>1.23922713424776E-11</v>
      </c>
    </row>
    <row r="5168" spans="1:20" x14ac:dyDescent="0.35">
      <c r="A5168" s="16" t="s">
        <v>5822</v>
      </c>
      <c r="B5168" s="2">
        <v>6.09996706808227</v>
      </c>
      <c r="C5168" s="2">
        <v>4.7142845755683096</v>
      </c>
      <c r="D5168" s="2">
        <v>29.079227363215601</v>
      </c>
      <c r="E5168" s="2">
        <v>6.9709573628599397</v>
      </c>
      <c r="F5168" s="2">
        <v>4.6828578953328002</v>
      </c>
      <c r="G5168" s="2">
        <v>2.5041045872320802</v>
      </c>
      <c r="H5168" s="2">
        <v>6.0038118624949801</v>
      </c>
      <c r="I5168" s="2">
        <v>12.119511811838599</v>
      </c>
      <c r="J5168" s="13">
        <v>7.1734314867832696</v>
      </c>
      <c r="K5168" s="2">
        <v>8.8164615570453098</v>
      </c>
      <c r="L5168" s="2">
        <v>-1.02594952859337</v>
      </c>
      <c r="M5168" s="2">
        <f t="shared" si="160"/>
        <v>0.49108697757359815</v>
      </c>
      <c r="N5168" s="2">
        <v>0.35896221590364702</v>
      </c>
      <c r="O5168" s="2">
        <v>0.53014222187116999</v>
      </c>
      <c r="P5168" s="17">
        <v>8.8164615570453098</v>
      </c>
      <c r="Q5168" s="2">
        <v>-0.85198068502096902</v>
      </c>
      <c r="R5168" s="2">
        <f t="shared" si="161"/>
        <v>0.55402359121893818</v>
      </c>
      <c r="S5168" s="2">
        <v>0.44487146030063202</v>
      </c>
      <c r="T5168" s="2">
        <v>0.55893583655312795</v>
      </c>
    </row>
    <row r="5169" spans="1:20" x14ac:dyDescent="0.35">
      <c r="A5169" s="16" t="s">
        <v>5823</v>
      </c>
      <c r="B5169" s="2">
        <v>3.8124794175514198</v>
      </c>
      <c r="C5169" s="2">
        <v>0.78571409592805297</v>
      </c>
      <c r="D5169" s="2">
        <v>18.964713497749301</v>
      </c>
      <c r="E5169" s="2">
        <v>4.3568483517874599</v>
      </c>
      <c r="F5169" s="2">
        <v>0</v>
      </c>
      <c r="G5169" s="2">
        <v>7.5123137616962499</v>
      </c>
      <c r="H5169" s="2">
        <v>3.43074963571142</v>
      </c>
      <c r="I5169" s="2">
        <v>1.7313588302626499</v>
      </c>
      <c r="J5169" s="13">
        <v>48.7793341101262</v>
      </c>
      <c r="K5169" s="2">
        <v>9.9303901889791995</v>
      </c>
      <c r="L5169" s="2">
        <v>-2.69396258154263</v>
      </c>
      <c r="M5169" s="2">
        <f t="shared" si="160"/>
        <v>0.15453841574848626</v>
      </c>
      <c r="N5169" s="2">
        <v>1.43202671938189E-2</v>
      </c>
      <c r="O5169" s="2">
        <v>4.4745733232443803E-2</v>
      </c>
      <c r="P5169" s="17">
        <v>9.9303901889791995</v>
      </c>
      <c r="Q5169" s="2">
        <v>-4.8780271162880098</v>
      </c>
      <c r="R5169" s="2">
        <f t="shared" si="161"/>
        <v>3.4006937116146822E-2</v>
      </c>
      <c r="S5169" s="2">
        <v>2.3844655837685901E-4</v>
      </c>
      <c r="T5169" s="2">
        <v>8.11853758283114E-4</v>
      </c>
    </row>
    <row r="5170" spans="1:20" x14ac:dyDescent="0.35">
      <c r="A5170" s="16" t="s">
        <v>5824</v>
      </c>
      <c r="B5170" s="2">
        <v>280.598485131784</v>
      </c>
      <c r="C5170" s="2">
        <v>425.07132589707601</v>
      </c>
      <c r="D5170" s="2">
        <v>171.94673571292699</v>
      </c>
      <c r="E5170" s="2">
        <v>284.93788220689999</v>
      </c>
      <c r="F5170" s="2">
        <v>402.72577899862102</v>
      </c>
      <c r="G5170" s="2">
        <v>225.36941285088699</v>
      </c>
      <c r="H5170" s="2">
        <v>314.771279076523</v>
      </c>
      <c r="I5170" s="2">
        <v>496.89998428538098</v>
      </c>
      <c r="J5170" s="13">
        <v>159.25017900658901</v>
      </c>
      <c r="K5170" s="2">
        <v>306.84122924074302</v>
      </c>
      <c r="L5170" s="2">
        <v>0.65932482374550805</v>
      </c>
      <c r="M5170" s="2">
        <f t="shared" si="160"/>
        <v>1.5793433235704328</v>
      </c>
      <c r="N5170" s="2">
        <v>2.2156903427426699E-3</v>
      </c>
      <c r="O5170" s="2">
        <v>9.1665478456360097E-3</v>
      </c>
      <c r="P5170" s="17">
        <v>306.84122924074302</v>
      </c>
      <c r="Q5170" s="2">
        <v>1.2492202875851799</v>
      </c>
      <c r="R5170" s="2">
        <f t="shared" si="161"/>
        <v>2.3771291503394267</v>
      </c>
      <c r="S5170" s="3">
        <v>5.3618399657356302E-9</v>
      </c>
      <c r="T5170" s="3">
        <v>3.2718166321529699E-8</v>
      </c>
    </row>
    <row r="5171" spans="1:20" x14ac:dyDescent="0.35">
      <c r="A5171" s="16" t="s">
        <v>5825</v>
      </c>
      <c r="B5171" s="2">
        <v>1112.4814940414999</v>
      </c>
      <c r="C5171" s="2">
        <v>531.928442943292</v>
      </c>
      <c r="D5171" s="2">
        <v>883.75564899511801</v>
      </c>
      <c r="E5171" s="2">
        <v>1169.37809761975</v>
      </c>
      <c r="F5171" s="2">
        <v>546.95780217487095</v>
      </c>
      <c r="G5171" s="2">
        <v>1195.7099404033199</v>
      </c>
      <c r="H5171" s="2">
        <v>1091.83607156516</v>
      </c>
      <c r="I5171" s="2">
        <v>590.39336111956402</v>
      </c>
      <c r="J5171" s="13">
        <v>1134.8368612091101</v>
      </c>
      <c r="K5171" s="2">
        <v>917.47530223018805</v>
      </c>
      <c r="L5171" s="2">
        <v>7.0018452368395295E-2</v>
      </c>
      <c r="M5171" s="2">
        <f t="shared" si="160"/>
        <v>1.0497301098027381</v>
      </c>
      <c r="N5171" s="2">
        <v>0.639295561978237</v>
      </c>
      <c r="O5171" s="2">
        <v>0.76627105060498502</v>
      </c>
      <c r="P5171" s="17">
        <v>917.47530223018805</v>
      </c>
      <c r="Q5171" s="2">
        <v>-0.94516539332694105</v>
      </c>
      <c r="R5171" s="2">
        <f t="shared" si="161"/>
        <v>0.51937000666187505</v>
      </c>
      <c r="S5171" s="3">
        <v>4.1475773927495602E-10</v>
      </c>
      <c r="T5171" s="3">
        <v>2.80918081646485E-9</v>
      </c>
    </row>
    <row r="5172" spans="1:20" x14ac:dyDescent="0.35">
      <c r="A5172" s="16" t="s">
        <v>5826</v>
      </c>
      <c r="B5172" s="2">
        <v>61.762166564332901</v>
      </c>
      <c r="C5172" s="2">
        <v>150.07139232225799</v>
      </c>
      <c r="D5172" s="2">
        <v>53.101197793698098</v>
      </c>
      <c r="E5172" s="2">
        <v>65.352725276811896</v>
      </c>
      <c r="F5172" s="2">
        <v>46.828578953327998</v>
      </c>
      <c r="G5172" s="2">
        <v>10.016418348928299</v>
      </c>
      <c r="H5172" s="2">
        <v>66.899617896372703</v>
      </c>
      <c r="I5172" s="2">
        <v>64.060276719718104</v>
      </c>
      <c r="J5172" s="13">
        <v>117.64427638324599</v>
      </c>
      <c r="K5172" s="2">
        <v>70.637405584299302</v>
      </c>
      <c r="L5172" s="2">
        <v>0.10650672951769399</v>
      </c>
      <c r="M5172" s="2">
        <f t="shared" si="160"/>
        <v>1.0766182077543405</v>
      </c>
      <c r="N5172" s="2">
        <v>0.868628415540874</v>
      </c>
      <c r="O5172" s="2">
        <v>0.92635766861899704</v>
      </c>
      <c r="P5172" s="17">
        <v>70.637405584299302</v>
      </c>
      <c r="Q5172" s="2">
        <v>0.53600506310767704</v>
      </c>
      <c r="R5172" s="2">
        <f t="shared" si="161"/>
        <v>1.4499519214454684</v>
      </c>
      <c r="S5172" s="2">
        <v>0.40402822594647603</v>
      </c>
      <c r="T5172" s="2">
        <v>0.51929858037463805</v>
      </c>
    </row>
    <row r="5173" spans="1:20" x14ac:dyDescent="0.35">
      <c r="A5173" s="16" t="s">
        <v>5827</v>
      </c>
      <c r="B5173" s="2">
        <v>316.435791656768</v>
      </c>
      <c r="C5173" s="2">
        <v>322.92849342643001</v>
      </c>
      <c r="D5173" s="2">
        <v>132.75299448424499</v>
      </c>
      <c r="E5173" s="2">
        <v>245.72624704081301</v>
      </c>
      <c r="F5173" s="2">
        <v>322.18062319889702</v>
      </c>
      <c r="G5173" s="2">
        <v>148.99422294030899</v>
      </c>
      <c r="H5173" s="2">
        <v>280.46378271940898</v>
      </c>
      <c r="I5173" s="2">
        <v>369.64511026107601</v>
      </c>
      <c r="J5173" s="13">
        <v>355.80220174444997</v>
      </c>
      <c r="K5173" s="2">
        <v>277.21438527471099</v>
      </c>
      <c r="L5173" s="2">
        <v>0.40621463399339802</v>
      </c>
      <c r="M5173" s="2">
        <f t="shared" si="160"/>
        <v>1.325204156908603</v>
      </c>
      <c r="N5173" s="2">
        <v>0.20564999583480101</v>
      </c>
      <c r="O5173" s="2">
        <v>0.35794098298202498</v>
      </c>
      <c r="P5173" s="17">
        <v>277.21438527471099</v>
      </c>
      <c r="Q5173" s="2">
        <v>0.67405106446015295</v>
      </c>
      <c r="R5173" s="2">
        <f t="shared" si="161"/>
        <v>1.5955469533007238</v>
      </c>
      <c r="S5173" s="2">
        <v>3.5467925690194198E-2</v>
      </c>
      <c r="T5173" s="2">
        <v>7.2899642291618993E-2</v>
      </c>
    </row>
    <row r="5174" spans="1:20" x14ac:dyDescent="0.35">
      <c r="A5174" s="16" t="s">
        <v>5828</v>
      </c>
      <c r="B5174" s="2">
        <v>14.4874217866954</v>
      </c>
      <c r="C5174" s="2">
        <v>3.1428563837122101</v>
      </c>
      <c r="D5174" s="2">
        <v>16.436085031382699</v>
      </c>
      <c r="E5174" s="2">
        <v>14.8132843960774</v>
      </c>
      <c r="F5174" s="2">
        <v>0.93657157906655997</v>
      </c>
      <c r="G5174" s="2">
        <v>26.2930981659369</v>
      </c>
      <c r="H5174" s="2">
        <v>10.292248907134301</v>
      </c>
      <c r="I5174" s="2">
        <v>3.4627176605252998</v>
      </c>
      <c r="J5174" s="13">
        <v>1.4346862973566501</v>
      </c>
      <c r="K5174" s="2">
        <v>10.1443300230986</v>
      </c>
      <c r="L5174" s="2">
        <v>-0.16365463444904699</v>
      </c>
      <c r="M5174" s="2">
        <f t="shared" si="160"/>
        <v>0.89276066311757973</v>
      </c>
      <c r="N5174" s="2">
        <v>0.87767135818195496</v>
      </c>
      <c r="O5174" s="2">
        <v>0.93213729649660304</v>
      </c>
      <c r="P5174" s="17">
        <v>10.1443300230986</v>
      </c>
      <c r="Q5174" s="2">
        <v>-2.5450197688134102</v>
      </c>
      <c r="R5174" s="2">
        <f t="shared" si="161"/>
        <v>0.17134550271082297</v>
      </c>
      <c r="S5174" s="2">
        <v>2.6903339638230401E-2</v>
      </c>
      <c r="T5174" s="2">
        <v>5.7577488332990402E-2</v>
      </c>
    </row>
    <row r="5175" spans="1:20" x14ac:dyDescent="0.35">
      <c r="A5175" s="16" t="s">
        <v>5829</v>
      </c>
      <c r="B5175" s="2">
        <v>2757.9476106566899</v>
      </c>
      <c r="C5175" s="2">
        <v>3615.07055536497</v>
      </c>
      <c r="D5175" s="2">
        <v>2228.9859931021401</v>
      </c>
      <c r="E5175" s="2">
        <v>2520.0010866738698</v>
      </c>
      <c r="F5175" s="2">
        <v>3503.7142772880002</v>
      </c>
      <c r="G5175" s="2">
        <v>1855.54149913897</v>
      </c>
      <c r="H5175" s="2">
        <v>2073.8881547875499</v>
      </c>
      <c r="I5175" s="2">
        <v>3053.2512971681799</v>
      </c>
      <c r="J5175" s="13">
        <v>2500.6582162926502</v>
      </c>
      <c r="K5175" s="2">
        <v>2678.7842989414498</v>
      </c>
      <c r="L5175" s="2">
        <v>0.15938283286582</v>
      </c>
      <c r="M5175" s="2">
        <f t="shared" si="160"/>
        <v>1.1168092786414743</v>
      </c>
      <c r="N5175" s="2">
        <v>0.27900460898485901</v>
      </c>
      <c r="O5175" s="2">
        <v>0.44373605365145102</v>
      </c>
      <c r="P5175" s="17">
        <v>2678.7842989414498</v>
      </c>
      <c r="Q5175" s="2">
        <v>0.62769537318089297</v>
      </c>
      <c r="R5175" s="2">
        <f t="shared" si="161"/>
        <v>1.5450948161929785</v>
      </c>
      <c r="S5175" s="3">
        <v>1.9617675629370601E-5</v>
      </c>
      <c r="T5175" s="3">
        <v>7.9422125978581895E-5</v>
      </c>
    </row>
    <row r="5176" spans="1:20" x14ac:dyDescent="0.35">
      <c r="A5176" s="16" t="s">
        <v>5830</v>
      </c>
      <c r="B5176" s="2">
        <v>1085.7941381186399</v>
      </c>
      <c r="C5176" s="2">
        <v>1766.28528764626</v>
      </c>
      <c r="D5176" s="2">
        <v>1049.38081354213</v>
      </c>
      <c r="E5176" s="2">
        <v>1103.15400267258</v>
      </c>
      <c r="F5176" s="2">
        <v>1584.6791117806199</v>
      </c>
      <c r="G5176" s="2">
        <v>1423.5834578414399</v>
      </c>
      <c r="H5176" s="2">
        <v>1089.26300933838</v>
      </c>
      <c r="I5176" s="2">
        <v>1901.8976750435199</v>
      </c>
      <c r="J5176" s="13">
        <v>898.11362214526503</v>
      </c>
      <c r="K5176" s="2">
        <v>1322.46123534765</v>
      </c>
      <c r="L5176" s="2">
        <v>-4.1113210390999098E-2</v>
      </c>
      <c r="M5176" s="2">
        <f t="shared" si="160"/>
        <v>0.97190471820343527</v>
      </c>
      <c r="N5176" s="2">
        <v>0.80456569406657996</v>
      </c>
      <c r="O5176" s="2">
        <v>0.88457037187862997</v>
      </c>
      <c r="P5176" s="17">
        <v>1322.46123534765</v>
      </c>
      <c r="Q5176" s="2">
        <v>0.63920317282900896</v>
      </c>
      <c r="R5176" s="2">
        <f t="shared" si="161"/>
        <v>1.5574687029312302</v>
      </c>
      <c r="S5176" s="2">
        <v>1.13351128167298E-4</v>
      </c>
      <c r="T5176" s="2">
        <v>4.0611313784558E-4</v>
      </c>
    </row>
    <row r="5177" spans="1:20" x14ac:dyDescent="0.35">
      <c r="A5177" s="16" t="s">
        <v>5831</v>
      </c>
      <c r="B5177" s="2">
        <v>26.687355922859901</v>
      </c>
      <c r="C5177" s="2">
        <v>65.999984057956397</v>
      </c>
      <c r="D5177" s="2">
        <v>16.436085031382699</v>
      </c>
      <c r="E5177" s="2">
        <v>39.211635166087099</v>
      </c>
      <c r="F5177" s="2">
        <v>38.399434741728903</v>
      </c>
      <c r="G5177" s="2">
        <v>8.7643660553122906</v>
      </c>
      <c r="H5177" s="2">
        <v>62.611180851733401</v>
      </c>
      <c r="I5177" s="2">
        <v>43.283970756566298</v>
      </c>
      <c r="J5177" s="13">
        <v>17.216235568279799</v>
      </c>
      <c r="K5177" s="2">
        <v>35.401138683545199</v>
      </c>
      <c r="L5177" s="2">
        <v>1.60214904588228</v>
      </c>
      <c r="M5177" s="2">
        <f t="shared" si="160"/>
        <v>3.0359521361879187</v>
      </c>
      <c r="N5177" s="2">
        <v>7.9626255340368105E-3</v>
      </c>
      <c r="O5177" s="2">
        <v>2.7463376029202E-2</v>
      </c>
      <c r="P5177" s="17">
        <v>35.401138683545199</v>
      </c>
      <c r="Q5177" s="2">
        <v>1.8063825809198299</v>
      </c>
      <c r="R5177" s="2">
        <f t="shared" si="161"/>
        <v>3.497641880433024</v>
      </c>
      <c r="S5177" s="2">
        <v>2.7231037048493899E-3</v>
      </c>
      <c r="T5177" s="2">
        <v>7.5300891922394798E-3</v>
      </c>
    </row>
    <row r="5178" spans="1:20" x14ac:dyDescent="0.35">
      <c r="A5178" s="16" t="s">
        <v>5832</v>
      </c>
      <c r="B5178" s="2">
        <v>0</v>
      </c>
      <c r="C5178" s="2">
        <v>0.78571409592805297</v>
      </c>
      <c r="D5178" s="2">
        <v>0</v>
      </c>
      <c r="E5178" s="2">
        <v>6.9709573628599397</v>
      </c>
      <c r="F5178" s="2">
        <v>0.93657157906655997</v>
      </c>
      <c r="G5178" s="2">
        <v>0</v>
      </c>
      <c r="H5178" s="2">
        <v>7.7191866803506901</v>
      </c>
      <c r="I5178" s="2">
        <v>0</v>
      </c>
      <c r="J5178" s="13">
        <v>0</v>
      </c>
      <c r="K5178" s="2">
        <v>1.8236033020228</v>
      </c>
      <c r="L5178" s="2">
        <v>6.6597059707160904</v>
      </c>
      <c r="M5178" s="2">
        <f t="shared" si="160"/>
        <v>101.10468012171637</v>
      </c>
      <c r="N5178" s="2">
        <v>6.6799860787901205E-2</v>
      </c>
      <c r="O5178" s="2">
        <v>0.15564235061731899</v>
      </c>
      <c r="P5178" s="17">
        <v>1.8236033020228</v>
      </c>
      <c r="Q5178" s="2">
        <v>3.56754071065542</v>
      </c>
      <c r="R5178" s="2">
        <f t="shared" si="161"/>
        <v>11.855961071716607</v>
      </c>
      <c r="S5178" s="2">
        <v>0.34249904116351998</v>
      </c>
      <c r="T5178" s="2">
        <v>0.45780677330196501</v>
      </c>
    </row>
    <row r="5179" spans="1:20" x14ac:dyDescent="0.35">
      <c r="A5179" s="16" t="s">
        <v>5833</v>
      </c>
      <c r="B5179" s="2">
        <v>409.460289445022</v>
      </c>
      <c r="C5179" s="2">
        <v>443.14275010342197</v>
      </c>
      <c r="D5179" s="2">
        <v>261.71304626893999</v>
      </c>
      <c r="E5179" s="2">
        <v>544.60604397343297</v>
      </c>
      <c r="F5179" s="2">
        <v>409.28178005208702</v>
      </c>
      <c r="G5179" s="2">
        <v>375.61568808481201</v>
      </c>
      <c r="H5179" s="2">
        <v>351.65183766041997</v>
      </c>
      <c r="I5179" s="2">
        <v>419.85451633869297</v>
      </c>
      <c r="J5179" s="13">
        <v>271.15571020040801</v>
      </c>
      <c r="K5179" s="2">
        <v>387.38685134747101</v>
      </c>
      <c r="L5179" s="2">
        <v>0.52213860727934502</v>
      </c>
      <c r="M5179" s="2">
        <f t="shared" si="160"/>
        <v>1.4360824759713533</v>
      </c>
      <c r="N5179" s="2">
        <v>1.9459926491195E-2</v>
      </c>
      <c r="O5179" s="2">
        <v>5.78481804094527E-2</v>
      </c>
      <c r="P5179" s="17">
        <v>387.38685134747101</v>
      </c>
      <c r="Q5179" s="2">
        <v>0.48519624187902299</v>
      </c>
      <c r="R5179" s="2">
        <f t="shared" si="161"/>
        <v>1.399776256518604</v>
      </c>
      <c r="S5179" s="2">
        <v>3.0052442164108299E-2</v>
      </c>
      <c r="T5179" s="2">
        <v>6.3303122645626403E-2</v>
      </c>
    </row>
    <row r="5180" spans="1:20" x14ac:dyDescent="0.35">
      <c r="A5180" s="16" t="s">
        <v>5834</v>
      </c>
      <c r="B5180" s="2">
        <v>1.5249917670205699</v>
      </c>
      <c r="C5180" s="2">
        <v>0</v>
      </c>
      <c r="D5180" s="2">
        <v>0</v>
      </c>
      <c r="E5180" s="2">
        <v>0</v>
      </c>
      <c r="F5180" s="2">
        <v>0</v>
      </c>
      <c r="G5180" s="2">
        <v>0</v>
      </c>
      <c r="H5180" s="2">
        <v>14.5806859517735</v>
      </c>
      <c r="I5180" s="2">
        <v>0</v>
      </c>
      <c r="J5180" s="13">
        <v>0</v>
      </c>
      <c r="K5180" s="2">
        <v>1.78951974653268</v>
      </c>
      <c r="L5180" s="2">
        <v>6.7937713260740802</v>
      </c>
      <c r="M5180" s="2">
        <f t="shared" si="160"/>
        <v>110.95042057437391</v>
      </c>
      <c r="N5180" s="2">
        <v>8.5122677526163301E-2</v>
      </c>
      <c r="O5180" s="2">
        <v>0.188125578808998</v>
      </c>
      <c r="P5180" s="17">
        <v>1.78951974653268</v>
      </c>
      <c r="Q5180" s="2">
        <v>0</v>
      </c>
      <c r="R5180" s="2">
        <f t="shared" si="161"/>
        <v>1</v>
      </c>
      <c r="S5180" s="2">
        <v>1</v>
      </c>
      <c r="T5180" s="2">
        <v>1</v>
      </c>
    </row>
    <row r="5181" spans="1:20" x14ac:dyDescent="0.35">
      <c r="A5181" s="16" t="s">
        <v>5835</v>
      </c>
      <c r="B5181" s="2">
        <v>1.5249917670205699</v>
      </c>
      <c r="C5181" s="2">
        <v>2.3571422877841601</v>
      </c>
      <c r="D5181" s="2">
        <v>8.8501996322830099</v>
      </c>
      <c r="E5181" s="2">
        <v>5.2282180221449499</v>
      </c>
      <c r="F5181" s="2">
        <v>0</v>
      </c>
      <c r="G5181" s="2">
        <v>20.032836697856698</v>
      </c>
      <c r="H5181" s="2">
        <v>0</v>
      </c>
      <c r="I5181" s="2">
        <v>0.86567941513132496</v>
      </c>
      <c r="J5181" s="13">
        <v>0</v>
      </c>
      <c r="K5181" s="2">
        <v>4.3176742024689601</v>
      </c>
      <c r="L5181" s="2">
        <v>-2.1042805921855998</v>
      </c>
      <c r="M5181" s="2">
        <f t="shared" si="160"/>
        <v>0.2325671776451714</v>
      </c>
      <c r="N5181" s="2">
        <v>0.26218636591382799</v>
      </c>
      <c r="O5181" s="2">
        <v>0.42559024651593202</v>
      </c>
      <c r="P5181" s="17">
        <v>4.3176742024689601</v>
      </c>
      <c r="Q5181" s="2">
        <v>-3.1438824351333099</v>
      </c>
      <c r="R5181" s="2">
        <f t="shared" si="161"/>
        <v>0.11313502683045008</v>
      </c>
      <c r="S5181" s="2">
        <v>0.10739113146208799</v>
      </c>
      <c r="T5181" s="2">
        <v>0.18280285541524499</v>
      </c>
    </row>
    <row r="5182" spans="1:20" x14ac:dyDescent="0.35">
      <c r="A5182" s="16" t="s">
        <v>5836</v>
      </c>
      <c r="B5182" s="2">
        <v>39.649785942534699</v>
      </c>
      <c r="C5182" s="2">
        <v>76.214267305021096</v>
      </c>
      <c r="D5182" s="2">
        <v>78.387482457363802</v>
      </c>
      <c r="E5182" s="2">
        <v>35.726156484657203</v>
      </c>
      <c r="F5182" s="2">
        <v>45.892007374261397</v>
      </c>
      <c r="G5182" s="2">
        <v>81.383399085042697</v>
      </c>
      <c r="H5182" s="2">
        <v>41.168995628536997</v>
      </c>
      <c r="I5182" s="2">
        <v>47.612367832222901</v>
      </c>
      <c r="J5182" s="13">
        <v>18.650921865636501</v>
      </c>
      <c r="K5182" s="2">
        <v>51.631709330586403</v>
      </c>
      <c r="L5182" s="2">
        <v>-0.61870380718773899</v>
      </c>
      <c r="M5182" s="2">
        <f t="shared" si="160"/>
        <v>0.65125578726810351</v>
      </c>
      <c r="N5182" s="2">
        <v>0.25974947868343301</v>
      </c>
      <c r="O5182" s="2">
        <v>0.42288686040481699</v>
      </c>
      <c r="P5182" s="17">
        <v>51.631709330586403</v>
      </c>
      <c r="Q5182" s="2">
        <v>-7.4958938617450802E-2</v>
      </c>
      <c r="R5182" s="2">
        <f t="shared" si="161"/>
        <v>0.94936914111322401</v>
      </c>
      <c r="S5182" s="2">
        <v>0.89062356082267002</v>
      </c>
      <c r="T5182" s="2">
        <v>0.92888625033398897</v>
      </c>
    </row>
    <row r="5183" spans="1:20" x14ac:dyDescent="0.35">
      <c r="A5183" s="16" t="s">
        <v>5837</v>
      </c>
      <c r="B5183" s="2">
        <v>2449.8992737185399</v>
      </c>
      <c r="C5183" s="2">
        <v>909.07120898875701</v>
      </c>
      <c r="D5183" s="2">
        <v>4531.3022117289001</v>
      </c>
      <c r="E5183" s="2">
        <v>1842.9468528061</v>
      </c>
      <c r="F5183" s="2">
        <v>707.11154219525304</v>
      </c>
      <c r="G5183" s="2">
        <v>4413.4843349965504</v>
      </c>
      <c r="H5183" s="2">
        <v>1858.60861514666</v>
      </c>
      <c r="I5183" s="2">
        <v>814.60432963857704</v>
      </c>
      <c r="J5183" s="13">
        <v>4252.41018536512</v>
      </c>
      <c r="K5183" s="2">
        <v>2419.93761717605</v>
      </c>
      <c r="L5183" s="2">
        <v>-1.1009542756577899</v>
      </c>
      <c r="M5183" s="2">
        <f t="shared" si="160"/>
        <v>0.46620801884083529</v>
      </c>
      <c r="N5183" s="3">
        <v>8.6992788516197498E-15</v>
      </c>
      <c r="O5183" s="3">
        <v>1.98693945437343E-13</v>
      </c>
      <c r="P5183" s="17">
        <v>2419.93761717605</v>
      </c>
      <c r="Q5183" s="2">
        <v>-2.4400479852572898</v>
      </c>
      <c r="R5183" s="2">
        <f t="shared" si="161"/>
        <v>0.18427752283318374</v>
      </c>
      <c r="S5183" s="3">
        <v>8.2160514119280997E-65</v>
      </c>
      <c r="T5183" s="3">
        <v>8.4976707842237497E-63</v>
      </c>
    </row>
    <row r="5184" spans="1:20" x14ac:dyDescent="0.35">
      <c r="A5184" s="16" t="s">
        <v>5838</v>
      </c>
      <c r="B5184" s="2">
        <v>1.5249917670205699</v>
      </c>
      <c r="C5184" s="2">
        <v>0</v>
      </c>
      <c r="D5184" s="2">
        <v>2.5286284663665701</v>
      </c>
      <c r="E5184" s="2">
        <v>0</v>
      </c>
      <c r="F5184" s="2">
        <v>0.93657157906655997</v>
      </c>
      <c r="G5184" s="2">
        <v>1.2520522936160401</v>
      </c>
      <c r="H5184" s="2">
        <v>1.71537481785571</v>
      </c>
      <c r="I5184" s="2">
        <v>0</v>
      </c>
      <c r="J5184" s="13">
        <v>8.6081177841399192</v>
      </c>
      <c r="K5184" s="2">
        <v>1.8406374120072599</v>
      </c>
      <c r="L5184" s="2">
        <v>-1.9228274624689501</v>
      </c>
      <c r="M5184" s="2">
        <f t="shared" si="160"/>
        <v>0.2637371187324587</v>
      </c>
      <c r="N5184" s="2">
        <v>0.40565678894900697</v>
      </c>
      <c r="O5184" s="2">
        <v>0.57360497801086996</v>
      </c>
      <c r="P5184" s="17">
        <v>1.8406374120072599</v>
      </c>
      <c r="Q5184" s="2">
        <v>-3.7772259054895798</v>
      </c>
      <c r="R5184" s="2">
        <f t="shared" si="161"/>
        <v>7.2935959737256556E-2</v>
      </c>
      <c r="S5184" s="2">
        <v>0.147677952459108</v>
      </c>
      <c r="T5184" s="2">
        <v>0.23621864878805901</v>
      </c>
    </row>
    <row r="5185" spans="1:20" x14ac:dyDescent="0.35">
      <c r="A5185" s="16" t="s">
        <v>938</v>
      </c>
      <c r="B5185" s="2">
        <v>1073.5942039824799</v>
      </c>
      <c r="C5185" s="2">
        <v>1082.7140241888601</v>
      </c>
      <c r="D5185" s="2">
        <v>408.373497318202</v>
      </c>
      <c r="E5185" s="2">
        <v>1092.6975666282999</v>
      </c>
      <c r="F5185" s="2">
        <v>958.11272538509104</v>
      </c>
      <c r="G5185" s="2">
        <v>483.292185335792</v>
      </c>
      <c r="H5185" s="2">
        <v>1615.88307842008</v>
      </c>
      <c r="I5185" s="2">
        <v>1112.39804844375</v>
      </c>
      <c r="J5185" s="13">
        <v>533.70330261667505</v>
      </c>
      <c r="K5185" s="2">
        <v>928.97429247991397</v>
      </c>
      <c r="L5185" s="2">
        <v>1.40848700051146</v>
      </c>
      <c r="M5185" s="2">
        <f t="shared" si="160"/>
        <v>2.6545862201395978</v>
      </c>
      <c r="N5185" s="3">
        <v>4.1713302580597201E-14</v>
      </c>
      <c r="O5185" s="3">
        <v>8.8505113202562601E-13</v>
      </c>
      <c r="P5185" s="17">
        <v>928.97429247991397</v>
      </c>
      <c r="Q5185" s="2">
        <v>1.14645939680458</v>
      </c>
      <c r="R5185" s="2">
        <f t="shared" si="161"/>
        <v>2.2136995014111869</v>
      </c>
      <c r="S5185" s="3">
        <v>8.2500098587301003E-10</v>
      </c>
      <c r="T5185" s="3">
        <v>5.4181873852562503E-9</v>
      </c>
    </row>
    <row r="5186" spans="1:20" x14ac:dyDescent="0.35">
      <c r="A5186" s="16" t="s">
        <v>5839</v>
      </c>
      <c r="B5186" s="2">
        <v>2.2874876505308501</v>
      </c>
      <c r="C5186" s="2">
        <v>2.3571422877841601</v>
      </c>
      <c r="D5186" s="2">
        <v>0</v>
      </c>
      <c r="E5186" s="2">
        <v>8.7136967035749198</v>
      </c>
      <c r="F5186" s="2">
        <v>3.7462863162662399</v>
      </c>
      <c r="G5186" s="2">
        <v>5.0082091744641604</v>
      </c>
      <c r="H5186" s="2">
        <v>6.0038118624949801</v>
      </c>
      <c r="I5186" s="2">
        <v>4.3283970756566301</v>
      </c>
      <c r="J5186" s="13">
        <v>0</v>
      </c>
      <c r="K5186" s="2">
        <v>3.6050034523079901</v>
      </c>
      <c r="L5186" s="2">
        <v>1.73925690828474</v>
      </c>
      <c r="M5186" s="2">
        <f t="shared" si="160"/>
        <v>3.3386315993569426</v>
      </c>
      <c r="N5186" s="2">
        <v>0.32160630830464099</v>
      </c>
      <c r="O5186" s="2">
        <v>0.49093249234844799</v>
      </c>
      <c r="P5186" s="17">
        <v>3.6050034523079901</v>
      </c>
      <c r="Q5186" s="2">
        <v>1.0349967567906699</v>
      </c>
      <c r="R5186" s="2">
        <f t="shared" si="161"/>
        <v>2.0491090396194469</v>
      </c>
      <c r="S5186" s="2">
        <v>0.55976768649099595</v>
      </c>
      <c r="T5186" s="2">
        <v>0.66532087339870205</v>
      </c>
    </row>
    <row r="5187" spans="1:20" x14ac:dyDescent="0.35">
      <c r="A5187" s="16" t="s">
        <v>766</v>
      </c>
      <c r="B5187" s="2">
        <v>75.487092467517996</v>
      </c>
      <c r="C5187" s="2">
        <v>103.71426066250299</v>
      </c>
      <c r="D5187" s="2">
        <v>13.907456565016201</v>
      </c>
      <c r="E5187" s="2">
        <v>71.452312969314406</v>
      </c>
      <c r="F5187" s="2">
        <v>112.38858948798701</v>
      </c>
      <c r="G5187" s="2">
        <v>28.7972027531689</v>
      </c>
      <c r="H5187" s="2">
        <v>68.614992714228407</v>
      </c>
      <c r="I5187" s="2">
        <v>99.553132740102399</v>
      </c>
      <c r="J5187" s="13">
        <v>21.520294460349799</v>
      </c>
      <c r="K5187" s="2">
        <v>66.159481646687595</v>
      </c>
      <c r="L5187" s="2">
        <v>1.7466500191826699</v>
      </c>
      <c r="M5187" s="2">
        <f t="shared" ref="M5187:M5250" si="162">2^L5187</f>
        <v>3.3557843759281685</v>
      </c>
      <c r="N5187" s="3">
        <v>3.7418604716636703E-5</v>
      </c>
      <c r="O5187" s="2">
        <v>2.3676373780880699E-4</v>
      </c>
      <c r="P5187" s="17">
        <v>66.159481646687595</v>
      </c>
      <c r="Q5187" s="2">
        <v>2.29636747909381</v>
      </c>
      <c r="R5187" s="2">
        <f t="shared" ref="R5187:R5250" si="163">2^Q5187</f>
        <v>4.9121937960677506</v>
      </c>
      <c r="S5187" s="3">
        <v>4.8714959444584797E-8</v>
      </c>
      <c r="T5187" s="3">
        <v>2.6982738567402998E-7</v>
      </c>
    </row>
    <row r="5188" spans="1:20" x14ac:dyDescent="0.35">
      <c r="A5188" s="16" t="s">
        <v>5840</v>
      </c>
      <c r="B5188" s="2">
        <v>107.51191957495</v>
      </c>
      <c r="C5188" s="2">
        <v>63.642841770172303</v>
      </c>
      <c r="D5188" s="2">
        <v>25.2862846636657</v>
      </c>
      <c r="E5188" s="2">
        <v>122.86312352040601</v>
      </c>
      <c r="F5188" s="2">
        <v>87.101156853190005</v>
      </c>
      <c r="G5188" s="2">
        <v>226.62146514450299</v>
      </c>
      <c r="H5188" s="2">
        <v>153.52604619808599</v>
      </c>
      <c r="I5188" s="2">
        <v>82.239544437475899</v>
      </c>
      <c r="J5188" s="13">
        <v>101.86272711232201</v>
      </c>
      <c r="K5188" s="2">
        <v>107.85056769719699</v>
      </c>
      <c r="L5188" s="2">
        <v>0.11696024166394201</v>
      </c>
      <c r="M5188" s="2">
        <f t="shared" si="162"/>
        <v>1.0844475228159169</v>
      </c>
      <c r="N5188" s="2">
        <v>0.82560953715261598</v>
      </c>
      <c r="O5188" s="2">
        <v>0.897959579264204</v>
      </c>
      <c r="P5188" s="17">
        <v>107.85056769719699</v>
      </c>
      <c r="Q5188" s="2">
        <v>-0.60396631410803403</v>
      </c>
      <c r="R5188" s="2">
        <f t="shared" si="163"/>
        <v>0.65794262482240973</v>
      </c>
      <c r="S5188" s="2">
        <v>0.25790044051608801</v>
      </c>
      <c r="T5188" s="2">
        <v>0.36649707374486801</v>
      </c>
    </row>
    <row r="5189" spans="1:20" x14ac:dyDescent="0.35">
      <c r="A5189" s="16" t="s">
        <v>5841</v>
      </c>
      <c r="B5189" s="2">
        <v>551.28452377793496</v>
      </c>
      <c r="C5189" s="2">
        <v>545.28558257406803</v>
      </c>
      <c r="D5189" s="2">
        <v>517.10452137196398</v>
      </c>
      <c r="E5189" s="2">
        <v>677.05423386777102</v>
      </c>
      <c r="F5189" s="2">
        <v>352.150913729026</v>
      </c>
      <c r="G5189" s="2">
        <v>508.33323120811298</v>
      </c>
      <c r="H5189" s="2">
        <v>735.03810945117198</v>
      </c>
      <c r="I5189" s="2">
        <v>506.42245785182502</v>
      </c>
      <c r="J5189" s="13">
        <v>619.78448045807397</v>
      </c>
      <c r="K5189" s="2">
        <v>556.93978380999397</v>
      </c>
      <c r="L5189" s="2">
        <v>0.25532926825156999</v>
      </c>
      <c r="M5189" s="2">
        <f t="shared" si="162"/>
        <v>1.1936081307540853</v>
      </c>
      <c r="N5189" s="2">
        <v>0.20881742894865599</v>
      </c>
      <c r="O5189" s="2">
        <v>0.36195436681663301</v>
      </c>
      <c r="P5189" s="17">
        <v>556.93978380999397</v>
      </c>
      <c r="Q5189" s="2">
        <v>-0.227158496038496</v>
      </c>
      <c r="R5189" s="2">
        <f t="shared" si="163"/>
        <v>0.85431587966688738</v>
      </c>
      <c r="S5189" s="2">
        <v>0.26578733101955898</v>
      </c>
      <c r="T5189" s="2">
        <v>0.37498907503574602</v>
      </c>
    </row>
    <row r="5190" spans="1:20" x14ac:dyDescent="0.35">
      <c r="A5190" s="16" t="s">
        <v>696</v>
      </c>
      <c r="B5190" s="2">
        <v>1043.0943686420701</v>
      </c>
      <c r="C5190" s="2">
        <v>1336.4996771736201</v>
      </c>
      <c r="D5190" s="2">
        <v>517.10452137196398</v>
      </c>
      <c r="E5190" s="2">
        <v>1265.22876135908</v>
      </c>
      <c r="F5190" s="2">
        <v>1077.99388750561</v>
      </c>
      <c r="G5190" s="2">
        <v>666.09182020373396</v>
      </c>
      <c r="H5190" s="2">
        <v>1123.5705056954901</v>
      </c>
      <c r="I5190" s="2">
        <v>1314.1013521693501</v>
      </c>
      <c r="J5190" s="13">
        <v>457.66492885677297</v>
      </c>
      <c r="K5190" s="2">
        <v>977.92775810863202</v>
      </c>
      <c r="L5190" s="2">
        <v>1.0631331380707101</v>
      </c>
      <c r="M5190" s="2">
        <f t="shared" si="162"/>
        <v>2.0894643415402641</v>
      </c>
      <c r="N5190" s="3">
        <v>5.2923850204584902E-10</v>
      </c>
      <c r="O5190" s="3">
        <v>7.1163754424725898E-9</v>
      </c>
      <c r="P5190" s="17">
        <v>977.92775810863202</v>
      </c>
      <c r="Q5190" s="2">
        <v>1.1832593326623899</v>
      </c>
      <c r="R5190" s="2">
        <f t="shared" si="163"/>
        <v>2.2708923734624227</v>
      </c>
      <c r="S5190" s="3">
        <v>4.69450892415023E-12</v>
      </c>
      <c r="T5190" s="3">
        <v>3.7622416792227398E-11</v>
      </c>
    </row>
    <row r="5191" spans="1:20" x14ac:dyDescent="0.35">
      <c r="A5191" s="16" t="s">
        <v>124</v>
      </c>
      <c r="B5191" s="2">
        <v>135.72426726482999</v>
      </c>
      <c r="C5191" s="2">
        <v>205.85709313314999</v>
      </c>
      <c r="D5191" s="2">
        <v>69.537282825080794</v>
      </c>
      <c r="E5191" s="2">
        <v>202.15776352293801</v>
      </c>
      <c r="F5191" s="2">
        <v>194.80688844584401</v>
      </c>
      <c r="G5191" s="2">
        <v>48.830039451025598</v>
      </c>
      <c r="H5191" s="2">
        <v>183.545105510561</v>
      </c>
      <c r="I5191" s="2">
        <v>307.31619237162101</v>
      </c>
      <c r="J5191" s="13">
        <v>51.648706704839498</v>
      </c>
      <c r="K5191" s="2">
        <v>155.49148213665401</v>
      </c>
      <c r="L5191" s="2">
        <v>1.6144965621184399</v>
      </c>
      <c r="M5191" s="2">
        <f t="shared" si="162"/>
        <v>3.0620472862818828</v>
      </c>
      <c r="N5191" s="3">
        <v>5.61436604786347E-7</v>
      </c>
      <c r="O5191" s="3">
        <v>4.9163072234885401E-6</v>
      </c>
      <c r="P5191" s="17">
        <v>155.49148213665401</v>
      </c>
      <c r="Q5191" s="2">
        <v>2.0567790257777698</v>
      </c>
      <c r="R5191" s="2">
        <f t="shared" si="163"/>
        <v>4.1605637534706297</v>
      </c>
      <c r="S5191" s="3">
        <v>1.5648248254504501E-10</v>
      </c>
      <c r="T5191" s="3">
        <v>1.0983160159851801E-9</v>
      </c>
    </row>
    <row r="5192" spans="1:20" x14ac:dyDescent="0.35">
      <c r="A5192" s="16" t="s">
        <v>5842</v>
      </c>
      <c r="B5192" s="2">
        <v>381.24794175514199</v>
      </c>
      <c r="C5192" s="2">
        <v>414.071328554084</v>
      </c>
      <c r="D5192" s="2">
        <v>343.89347142585399</v>
      </c>
      <c r="E5192" s="2">
        <v>337.22006242834902</v>
      </c>
      <c r="F5192" s="2">
        <v>314.68805056636398</v>
      </c>
      <c r="G5192" s="2">
        <v>105.172392663747</v>
      </c>
      <c r="H5192" s="2">
        <v>252.16009822478901</v>
      </c>
      <c r="I5192" s="2">
        <v>308.18187178675203</v>
      </c>
      <c r="J5192" s="13">
        <v>327.108475797317</v>
      </c>
      <c r="K5192" s="2">
        <v>309.30485480026698</v>
      </c>
      <c r="L5192" s="2">
        <v>0.32394961290622598</v>
      </c>
      <c r="M5192" s="2">
        <f t="shared" si="162"/>
        <v>1.2517527395849495</v>
      </c>
      <c r="N5192" s="2">
        <v>0.34650412200888803</v>
      </c>
      <c r="O5192" s="2">
        <v>0.51694121129512405</v>
      </c>
      <c r="P5192" s="17">
        <v>309.30485480026698</v>
      </c>
      <c r="Q5192" s="2">
        <v>0.419371010745694</v>
      </c>
      <c r="R5192" s="2">
        <f t="shared" si="163"/>
        <v>1.3373443694218017</v>
      </c>
      <c r="S5192" s="2">
        <v>0.222867138442468</v>
      </c>
      <c r="T5192" s="2">
        <v>0.32717819065223902</v>
      </c>
    </row>
    <row r="5193" spans="1:20" x14ac:dyDescent="0.35">
      <c r="A5193" s="16" t="s">
        <v>5843</v>
      </c>
      <c r="B5193" s="2">
        <v>521.54718432103402</v>
      </c>
      <c r="C5193" s="2">
        <v>652.14269962028402</v>
      </c>
      <c r="D5193" s="2">
        <v>960.87881721929796</v>
      </c>
      <c r="E5193" s="2">
        <v>391.24498199051402</v>
      </c>
      <c r="F5193" s="2">
        <v>719.28697272311797</v>
      </c>
      <c r="G5193" s="2">
        <v>964.08026608435205</v>
      </c>
      <c r="H5193" s="2">
        <v>397.10927033359701</v>
      </c>
      <c r="I5193" s="2">
        <v>515.079252003139</v>
      </c>
      <c r="J5193" s="13">
        <v>900.98299473997895</v>
      </c>
      <c r="K5193" s="2">
        <v>669.15027100392399</v>
      </c>
      <c r="L5193" s="2">
        <v>-1.1085137566058501</v>
      </c>
      <c r="M5193" s="2">
        <f t="shared" si="162"/>
        <v>0.46377155562749162</v>
      </c>
      <c r="N5193" s="3">
        <v>7.8477779396827205E-10</v>
      </c>
      <c r="O5193" s="3">
        <v>1.02507313914283E-8</v>
      </c>
      <c r="P5193" s="17">
        <v>669.15027100392399</v>
      </c>
      <c r="Q5193" s="2">
        <v>-0.583418832910506</v>
      </c>
      <c r="R5193" s="2">
        <f t="shared" si="163"/>
        <v>0.66738037442207709</v>
      </c>
      <c r="S5193" s="2">
        <v>1.13738300578017E-3</v>
      </c>
      <c r="T5193" s="2">
        <v>3.4069320390674E-3</v>
      </c>
    </row>
    <row r="5194" spans="1:20" x14ac:dyDescent="0.35">
      <c r="A5194" s="16" t="s">
        <v>5844</v>
      </c>
      <c r="B5194" s="2">
        <v>44.224761243596397</v>
      </c>
      <c r="C5194" s="2">
        <v>48.714273947539297</v>
      </c>
      <c r="D5194" s="2">
        <v>64.480025892347598</v>
      </c>
      <c r="E5194" s="2">
        <v>52.282180221449501</v>
      </c>
      <c r="F5194" s="2">
        <v>35.589720004529298</v>
      </c>
      <c r="G5194" s="2">
        <v>6.26026146808021</v>
      </c>
      <c r="H5194" s="2">
        <v>65.184243078517</v>
      </c>
      <c r="I5194" s="2">
        <v>35.492856020384302</v>
      </c>
      <c r="J5194" s="13">
        <v>74.603687462546006</v>
      </c>
      <c r="K5194" s="2">
        <v>47.425778815443302</v>
      </c>
      <c r="L5194" s="2">
        <v>0.156535386826329</v>
      </c>
      <c r="M5194" s="2">
        <f t="shared" si="162"/>
        <v>1.1146072068967492</v>
      </c>
      <c r="N5194" s="2">
        <v>0.81027607063304796</v>
      </c>
      <c r="O5194" s="2">
        <v>0.88802739248905005</v>
      </c>
      <c r="P5194" s="17">
        <v>47.425778815443302</v>
      </c>
      <c r="Q5194" s="2">
        <v>-0.27462298200825802</v>
      </c>
      <c r="R5194" s="2">
        <f t="shared" si="163"/>
        <v>0.82666632177746224</v>
      </c>
      <c r="S5194" s="2">
        <v>0.67516463692843098</v>
      </c>
      <c r="T5194" s="2">
        <v>0.76315090070025804</v>
      </c>
    </row>
    <row r="5195" spans="1:20" x14ac:dyDescent="0.35">
      <c r="A5195" s="16" t="s">
        <v>5845</v>
      </c>
      <c r="B5195" s="2">
        <v>162.41162318769</v>
      </c>
      <c r="C5195" s="2">
        <v>98.999976086934595</v>
      </c>
      <c r="D5195" s="2">
        <v>189.64713497749301</v>
      </c>
      <c r="E5195" s="2">
        <v>87.136967035749194</v>
      </c>
      <c r="F5195" s="2">
        <v>88.0377284322566</v>
      </c>
      <c r="G5195" s="2">
        <v>176.539373399862</v>
      </c>
      <c r="H5195" s="2">
        <v>144.94917210880701</v>
      </c>
      <c r="I5195" s="2">
        <v>161.01637121442599</v>
      </c>
      <c r="J5195" s="13">
        <v>153.51143381716199</v>
      </c>
      <c r="K5195" s="2">
        <v>140.249975584487</v>
      </c>
      <c r="L5195" s="2">
        <v>-0.39710563802402499</v>
      </c>
      <c r="M5195" s="2">
        <f t="shared" si="162"/>
        <v>0.75938023900118545</v>
      </c>
      <c r="N5195" s="2">
        <v>0.24211498043687299</v>
      </c>
      <c r="O5195" s="2">
        <v>0.40224457307685901</v>
      </c>
      <c r="P5195" s="17">
        <v>140.249975584487</v>
      </c>
      <c r="Q5195" s="2">
        <v>-0.57875450780268101</v>
      </c>
      <c r="R5195" s="2">
        <f t="shared" si="163"/>
        <v>0.66954154947582301</v>
      </c>
      <c r="S5195" s="2">
        <v>8.9308906458485895E-2</v>
      </c>
      <c r="T5195" s="2">
        <v>0.15748284009326599</v>
      </c>
    </row>
    <row r="5196" spans="1:20" x14ac:dyDescent="0.35">
      <c r="A5196" s="16" t="s">
        <v>23</v>
      </c>
      <c r="B5196" s="2">
        <v>969.89476382507996</v>
      </c>
      <c r="C5196" s="2">
        <v>1719.1424418905799</v>
      </c>
      <c r="D5196" s="2">
        <v>410.902125784568</v>
      </c>
      <c r="E5196" s="2">
        <v>1153.6934435533201</v>
      </c>
      <c r="F5196" s="2">
        <v>1728.91113495687</v>
      </c>
      <c r="G5196" s="2">
        <v>463.25934863793498</v>
      </c>
      <c r="H5196" s="2">
        <v>1017.21726698844</v>
      </c>
      <c r="I5196" s="2">
        <v>1591.98444442651</v>
      </c>
      <c r="J5196" s="13">
        <v>456.23024255941601</v>
      </c>
      <c r="K5196" s="2">
        <v>1056.8039125136299</v>
      </c>
      <c r="L5196" s="2">
        <v>1.2392918122530401</v>
      </c>
      <c r="M5196" s="2">
        <f t="shared" si="162"/>
        <v>2.3608261599516642</v>
      </c>
      <c r="N5196" s="3">
        <v>1.80386904907139E-19</v>
      </c>
      <c r="O5196" s="3">
        <v>6.4070467628464502E-18</v>
      </c>
      <c r="P5196" s="17">
        <v>1056.8039125136299</v>
      </c>
      <c r="Q5196" s="2">
        <v>1.9218967909812801</v>
      </c>
      <c r="R5196" s="2">
        <f t="shared" si="163"/>
        <v>3.7892091963110377</v>
      </c>
      <c r="S5196" s="3">
        <v>5.9765976360184595E-45</v>
      </c>
      <c r="T5196" s="3">
        <v>3.0523337926808599E-43</v>
      </c>
    </row>
    <row r="5197" spans="1:20" x14ac:dyDescent="0.35">
      <c r="A5197" s="16" t="s">
        <v>5846</v>
      </c>
      <c r="B5197" s="2">
        <v>190.623970877571</v>
      </c>
      <c r="C5197" s="2">
        <v>84.071408264301596</v>
      </c>
      <c r="D5197" s="2">
        <v>187.11850651112599</v>
      </c>
      <c r="E5197" s="2">
        <v>139.419147257199</v>
      </c>
      <c r="F5197" s="2">
        <v>86.164585274123496</v>
      </c>
      <c r="G5197" s="2">
        <v>90.147765140355006</v>
      </c>
      <c r="H5197" s="2">
        <v>108.06861352491001</v>
      </c>
      <c r="I5197" s="2">
        <v>55.403482568404797</v>
      </c>
      <c r="J5197" s="13">
        <v>225.24574868499499</v>
      </c>
      <c r="K5197" s="2">
        <v>129.58480312255401</v>
      </c>
      <c r="L5197" s="2">
        <v>-0.195171409345128</v>
      </c>
      <c r="M5197" s="2">
        <f t="shared" si="162"/>
        <v>0.87346911122293869</v>
      </c>
      <c r="N5197" s="2">
        <v>0.60876635892431197</v>
      </c>
      <c r="O5197" s="2">
        <v>0.74297877354944997</v>
      </c>
      <c r="P5197" s="17">
        <v>129.58480312255401</v>
      </c>
      <c r="Q5197" s="2">
        <v>-1.1534364618977799</v>
      </c>
      <c r="R5197" s="2">
        <f t="shared" si="163"/>
        <v>0.44955313114098144</v>
      </c>
      <c r="S5197" s="2">
        <v>2.84509131439902E-3</v>
      </c>
      <c r="T5197" s="2">
        <v>7.8410468686596103E-3</v>
      </c>
    </row>
    <row r="5198" spans="1:20" x14ac:dyDescent="0.35">
      <c r="A5198" s="16" t="s">
        <v>5847</v>
      </c>
      <c r="B5198" s="2">
        <v>73.962100700497501</v>
      </c>
      <c r="C5198" s="2">
        <v>14.928567822632999</v>
      </c>
      <c r="D5198" s="2">
        <v>48.043940860964902</v>
      </c>
      <c r="E5198" s="2">
        <v>64.4813556064544</v>
      </c>
      <c r="F5198" s="2">
        <v>88.0377284322566</v>
      </c>
      <c r="G5198" s="2">
        <v>95.155974314819105</v>
      </c>
      <c r="H5198" s="2">
        <v>48.8881823088877</v>
      </c>
      <c r="I5198" s="2">
        <v>90.030659173657796</v>
      </c>
      <c r="J5198" s="13">
        <v>96.123981922895794</v>
      </c>
      <c r="K5198" s="2">
        <v>68.850276793674098</v>
      </c>
      <c r="L5198" s="2">
        <v>-0.35197123943274999</v>
      </c>
      <c r="M5198" s="2">
        <f t="shared" si="162"/>
        <v>0.78351280636127996</v>
      </c>
      <c r="N5198" s="2">
        <v>0.53664718909273201</v>
      </c>
      <c r="O5198" s="2">
        <v>0.686035682884793</v>
      </c>
      <c r="P5198" s="17">
        <v>68.850276793674098</v>
      </c>
      <c r="Q5198" s="2">
        <v>-0.31238518289957901</v>
      </c>
      <c r="R5198" s="2">
        <f t="shared" si="163"/>
        <v>0.80530925408169152</v>
      </c>
      <c r="S5198" s="2">
        <v>0.583475474162652</v>
      </c>
      <c r="T5198" s="2">
        <v>0.68648148763717098</v>
      </c>
    </row>
    <row r="5199" spans="1:20" x14ac:dyDescent="0.35">
      <c r="A5199" s="16" t="s">
        <v>5848</v>
      </c>
      <c r="B5199" s="2">
        <v>1437.3047404168799</v>
      </c>
      <c r="C5199" s="2">
        <v>1425.2853700134899</v>
      </c>
      <c r="D5199" s="2">
        <v>1077.1957266721599</v>
      </c>
      <c r="E5199" s="2">
        <v>1223.4030171819199</v>
      </c>
      <c r="F5199" s="2">
        <v>1473.2270938716999</v>
      </c>
      <c r="G5199" s="2">
        <v>1021.67467159069</v>
      </c>
      <c r="H5199" s="2">
        <v>1276.2388644846501</v>
      </c>
      <c r="I5199" s="2">
        <v>1549.56615308507</v>
      </c>
      <c r="J5199" s="13">
        <v>998.54166296023095</v>
      </c>
      <c r="K5199" s="2">
        <v>1275.8263666974201</v>
      </c>
      <c r="L5199" s="2">
        <v>0.34613304118815202</v>
      </c>
      <c r="M5199" s="2">
        <f t="shared" si="162"/>
        <v>1.271148905597751</v>
      </c>
      <c r="N5199" s="2">
        <v>5.1772076702820396E-3</v>
      </c>
      <c r="O5199" s="2">
        <v>1.90723969842715E-2</v>
      </c>
      <c r="P5199" s="17">
        <v>1275.8263666974201</v>
      </c>
      <c r="Q5199" s="2">
        <v>0.521815349434533</v>
      </c>
      <c r="R5199" s="2">
        <f t="shared" si="163"/>
        <v>1.4357607358193856</v>
      </c>
      <c r="S5199" s="3">
        <v>2.4464289847592699E-5</v>
      </c>
      <c r="T5199" s="3">
        <v>9.7696757295692702E-5</v>
      </c>
    </row>
    <row r="5200" spans="1:20" x14ac:dyDescent="0.35">
      <c r="A5200" s="16" t="s">
        <v>5849</v>
      </c>
      <c r="B5200" s="2">
        <v>15.249917670205701</v>
      </c>
      <c r="C5200" s="2">
        <v>8.6428550552085799</v>
      </c>
      <c r="D5200" s="2">
        <v>1.2643142331832899</v>
      </c>
      <c r="E5200" s="2">
        <v>11.3278057146474</v>
      </c>
      <c r="F5200" s="2">
        <v>14.985145265065</v>
      </c>
      <c r="G5200" s="2">
        <v>12.5205229361604</v>
      </c>
      <c r="H5200" s="2">
        <v>7.7191866803506901</v>
      </c>
      <c r="I5200" s="2">
        <v>0</v>
      </c>
      <c r="J5200" s="13">
        <v>18.650921865636501</v>
      </c>
      <c r="K5200" s="2">
        <v>10.0400743800508</v>
      </c>
      <c r="L5200" s="2">
        <v>8.6434160838289101E-2</v>
      </c>
      <c r="M5200" s="2">
        <f t="shared" si="162"/>
        <v>1.0617426789169813</v>
      </c>
      <c r="N5200" s="2">
        <v>0.94474768379799201</v>
      </c>
      <c r="O5200" s="2">
        <v>0.96992052575475995</v>
      </c>
      <c r="P5200" s="17">
        <v>10.0400743800508</v>
      </c>
      <c r="Q5200" s="2">
        <v>-0.45537433320217802</v>
      </c>
      <c r="R5200" s="2">
        <f t="shared" si="163"/>
        <v>0.72932091212658179</v>
      </c>
      <c r="S5200" s="2">
        <v>0.71724948645810005</v>
      </c>
      <c r="T5200" s="2">
        <v>0.79842738812722203</v>
      </c>
    </row>
    <row r="5201" spans="1:20" x14ac:dyDescent="0.35">
      <c r="A5201" s="16" t="s">
        <v>5850</v>
      </c>
      <c r="B5201" s="2">
        <v>410.22278532853198</v>
      </c>
      <c r="C5201" s="2">
        <v>341.78563172870298</v>
      </c>
      <c r="D5201" s="2">
        <v>446.30292431369998</v>
      </c>
      <c r="E5201" s="2">
        <v>352.904716494784</v>
      </c>
      <c r="F5201" s="2">
        <v>292.21033266876702</v>
      </c>
      <c r="G5201" s="2">
        <v>433.21009359114998</v>
      </c>
      <c r="H5201" s="2">
        <v>409.97458146751501</v>
      </c>
      <c r="I5201" s="2">
        <v>183.524036007841</v>
      </c>
      <c r="J5201" s="13">
        <v>546.61547929288497</v>
      </c>
      <c r="K5201" s="2">
        <v>379.63895343265301</v>
      </c>
      <c r="L5201" s="2">
        <v>-0.28092019442066601</v>
      </c>
      <c r="M5201" s="2">
        <f t="shared" si="162"/>
        <v>0.82306587356451066</v>
      </c>
      <c r="N5201" s="2">
        <v>0.23230688577889499</v>
      </c>
      <c r="O5201" s="2">
        <v>0.39098216524756102</v>
      </c>
      <c r="P5201" s="17">
        <v>379.63895343265301</v>
      </c>
      <c r="Q5201" s="2">
        <v>-0.80144136547054601</v>
      </c>
      <c r="R5201" s="2">
        <f t="shared" si="163"/>
        <v>0.57377564418437399</v>
      </c>
      <c r="S5201" s="2">
        <v>7.1016339190638602E-4</v>
      </c>
      <c r="T5201" s="2">
        <v>2.21144423024058E-3</v>
      </c>
    </row>
    <row r="5202" spans="1:20" x14ac:dyDescent="0.35">
      <c r="A5202" s="16" t="s">
        <v>5851</v>
      </c>
      <c r="B5202" s="2">
        <v>99.886960739847098</v>
      </c>
      <c r="C5202" s="2">
        <v>30.642849741193999</v>
      </c>
      <c r="D5202" s="2">
        <v>96.087881721929804</v>
      </c>
      <c r="E5202" s="2">
        <v>96.7220334096816</v>
      </c>
      <c r="F5202" s="2">
        <v>45.892007374261397</v>
      </c>
      <c r="G5202" s="2">
        <v>225.36941285088699</v>
      </c>
      <c r="H5202" s="2">
        <v>74.618804576723406</v>
      </c>
      <c r="I5202" s="2">
        <v>50.209406077616897</v>
      </c>
      <c r="J5202" s="13">
        <v>162.11955160130199</v>
      </c>
      <c r="K5202" s="2">
        <v>97.949878677049298</v>
      </c>
      <c r="L5202" s="2">
        <v>-0.83390456063919505</v>
      </c>
      <c r="M5202" s="2">
        <f t="shared" si="162"/>
        <v>0.5610088517501588</v>
      </c>
      <c r="N5202" s="2">
        <v>3.10256595843795E-2</v>
      </c>
      <c r="O5202" s="2">
        <v>8.4711434810745501E-2</v>
      </c>
      <c r="P5202" s="17">
        <v>97.949878677049298</v>
      </c>
      <c r="Q5202" s="2">
        <v>-1.9346379323835601</v>
      </c>
      <c r="R5202" s="2">
        <f t="shared" si="163"/>
        <v>0.2615868761614753</v>
      </c>
      <c r="S5202" s="3">
        <v>1.072837997172E-6</v>
      </c>
      <c r="T5202" s="3">
        <v>5.1391846383610701E-6</v>
      </c>
    </row>
    <row r="5203" spans="1:20" x14ac:dyDescent="0.35">
      <c r="A5203" s="16" t="s">
        <v>5852</v>
      </c>
      <c r="B5203" s="2">
        <v>15.249917670205701</v>
      </c>
      <c r="C5203" s="2">
        <v>18.071424206345199</v>
      </c>
      <c r="D5203" s="2">
        <v>2.5286284663665701</v>
      </c>
      <c r="E5203" s="2">
        <v>15.6846540664349</v>
      </c>
      <c r="F5203" s="2">
        <v>30.906862109196499</v>
      </c>
      <c r="G5203" s="2">
        <v>26.2930981659369</v>
      </c>
      <c r="H5203" s="2">
        <v>18.011435587485</v>
      </c>
      <c r="I5203" s="2">
        <v>32.895817774990398</v>
      </c>
      <c r="J5203" s="13">
        <v>4.3040588920699596</v>
      </c>
      <c r="K5203" s="2">
        <v>18.2162107710034</v>
      </c>
      <c r="L5203" s="2">
        <v>0.55417065833740597</v>
      </c>
      <c r="M5203" s="2">
        <f t="shared" si="162"/>
        <v>1.4683243158203123</v>
      </c>
      <c r="N5203" s="2">
        <v>0.52933613385421996</v>
      </c>
      <c r="O5203" s="2">
        <v>0.67968048850899299</v>
      </c>
      <c r="P5203" s="17">
        <v>18.2162107710034</v>
      </c>
      <c r="Q5203" s="2">
        <v>1.2954368774413001</v>
      </c>
      <c r="R5203" s="2">
        <f t="shared" si="163"/>
        <v>2.454513118541922</v>
      </c>
      <c r="S5203" s="2">
        <v>0.13801203989463201</v>
      </c>
      <c r="T5203" s="2">
        <v>0.224424799373799</v>
      </c>
    </row>
    <row r="5204" spans="1:20" x14ac:dyDescent="0.35">
      <c r="A5204" s="16" t="s">
        <v>5853</v>
      </c>
      <c r="B5204" s="2">
        <v>295.84840280199001</v>
      </c>
      <c r="C5204" s="2">
        <v>557.07129401298903</v>
      </c>
      <c r="D5204" s="2">
        <v>261.71304626893999</v>
      </c>
      <c r="E5204" s="2">
        <v>325.020887043345</v>
      </c>
      <c r="F5204" s="2">
        <v>556.32351796553598</v>
      </c>
      <c r="G5204" s="2">
        <v>102.668288076515</v>
      </c>
      <c r="H5204" s="2">
        <v>379.09783474611203</v>
      </c>
      <c r="I5204" s="2">
        <v>664.84179082085802</v>
      </c>
      <c r="J5204" s="13">
        <v>136.295198248882</v>
      </c>
      <c r="K5204" s="2">
        <v>364.32002888724099</v>
      </c>
      <c r="L5204" s="2">
        <v>0.99651276532315003</v>
      </c>
      <c r="M5204" s="2">
        <f t="shared" si="162"/>
        <v>1.9951715042225804</v>
      </c>
      <c r="N5204" s="2">
        <v>5.0219303132741902E-4</v>
      </c>
      <c r="O5204" s="2">
        <v>2.4549834721104098E-3</v>
      </c>
      <c r="P5204" s="17">
        <v>364.32002888724099</v>
      </c>
      <c r="Q5204" s="2">
        <v>1.82726647005758</v>
      </c>
      <c r="R5204" s="2">
        <f t="shared" si="163"/>
        <v>3.5486406045370384</v>
      </c>
      <c r="S5204" s="3">
        <v>1.4692572858461899E-10</v>
      </c>
      <c r="T5204" s="3">
        <v>1.03300282452931E-9</v>
      </c>
    </row>
    <row r="5205" spans="1:20" x14ac:dyDescent="0.35">
      <c r="A5205" s="16" t="s">
        <v>5854</v>
      </c>
      <c r="B5205" s="2">
        <v>93.024497788254493</v>
      </c>
      <c r="C5205" s="2">
        <v>117.85711438920799</v>
      </c>
      <c r="D5205" s="2">
        <v>126.431423318329</v>
      </c>
      <c r="E5205" s="2">
        <v>101.950251431827</v>
      </c>
      <c r="F5205" s="2">
        <v>111.45201790892099</v>
      </c>
      <c r="G5205" s="2">
        <v>135.22164771053201</v>
      </c>
      <c r="H5205" s="2">
        <v>91.7725527552805</v>
      </c>
      <c r="I5205" s="2">
        <v>75.3141091164253</v>
      </c>
      <c r="J5205" s="13">
        <v>80.342432651972601</v>
      </c>
      <c r="K5205" s="2">
        <v>103.707338563417</v>
      </c>
      <c r="L5205" s="2">
        <v>-0.256985466017849</v>
      </c>
      <c r="M5205" s="2">
        <f t="shared" si="162"/>
        <v>0.83683467307137605</v>
      </c>
      <c r="N5205" s="2">
        <v>0.45144850852410701</v>
      </c>
      <c r="O5205" s="2">
        <v>0.61462157819206997</v>
      </c>
      <c r="P5205" s="17">
        <v>103.707338563417</v>
      </c>
      <c r="Q5205" s="2">
        <v>-0.169176549098117</v>
      </c>
      <c r="R5205" s="2">
        <f t="shared" si="163"/>
        <v>0.88935015308954701</v>
      </c>
      <c r="S5205" s="2">
        <v>0.61989234005636995</v>
      </c>
      <c r="T5205" s="2">
        <v>0.71744172934245898</v>
      </c>
    </row>
    <row r="5206" spans="1:20" x14ac:dyDescent="0.35">
      <c r="A5206" s="16" t="s">
        <v>5855</v>
      </c>
      <c r="B5206" s="2">
        <v>2.2874876505308501</v>
      </c>
      <c r="C5206" s="2">
        <v>0</v>
      </c>
      <c r="D5206" s="2">
        <v>0</v>
      </c>
      <c r="E5206" s="2">
        <v>3.4854786814299699</v>
      </c>
      <c r="F5206" s="2">
        <v>10.3022873697322</v>
      </c>
      <c r="G5206" s="2">
        <v>0</v>
      </c>
      <c r="H5206" s="2">
        <v>0</v>
      </c>
      <c r="I5206" s="2">
        <v>0</v>
      </c>
      <c r="J5206" s="13">
        <v>0</v>
      </c>
      <c r="K5206" s="2">
        <v>1.7861393001881101</v>
      </c>
      <c r="L5206" s="2">
        <v>5.3146884957827103</v>
      </c>
      <c r="M5206" s="2">
        <f t="shared" si="162"/>
        <v>39.799778478424138</v>
      </c>
      <c r="N5206" s="2">
        <v>0.18236654568649299</v>
      </c>
      <c r="O5206" s="2">
        <v>0.32736795587974898</v>
      </c>
      <c r="P5206" s="17">
        <v>1.7861393001881101</v>
      </c>
      <c r="Q5206" s="2">
        <v>6.1452203949657296</v>
      </c>
      <c r="R5206" s="2">
        <f t="shared" si="163"/>
        <v>70.777573403985471</v>
      </c>
      <c r="S5206" s="2">
        <v>0.121633127111128</v>
      </c>
      <c r="T5206" s="2">
        <v>0.20259717009228001</v>
      </c>
    </row>
    <row r="5207" spans="1:20" x14ac:dyDescent="0.35">
      <c r="A5207" s="16" t="s">
        <v>5856</v>
      </c>
      <c r="B5207" s="2">
        <v>6.8624629515925504</v>
      </c>
      <c r="C5207" s="2">
        <v>0</v>
      </c>
      <c r="D5207" s="2">
        <v>0</v>
      </c>
      <c r="E5207" s="2">
        <v>0</v>
      </c>
      <c r="F5207" s="2">
        <v>0</v>
      </c>
      <c r="G5207" s="2">
        <v>15.0246275233925</v>
      </c>
      <c r="H5207" s="2">
        <v>9.4345614982063992</v>
      </c>
      <c r="I5207" s="2">
        <v>6.05975590591928</v>
      </c>
      <c r="J5207" s="13">
        <v>14.3468629735665</v>
      </c>
      <c r="K5207" s="2">
        <v>5.74758565029747</v>
      </c>
      <c r="L5207" s="2">
        <v>-0.84721289751911999</v>
      </c>
      <c r="M5207" s="2">
        <f t="shared" si="162"/>
        <v>0.55585754518863217</v>
      </c>
      <c r="N5207" s="2">
        <v>0.66103425962865603</v>
      </c>
      <c r="O5207" s="2">
        <v>0.78251572124915403</v>
      </c>
      <c r="P5207" s="17">
        <v>5.74758565029747</v>
      </c>
      <c r="Q5207" s="2">
        <v>-2.27662864025026</v>
      </c>
      <c r="R5207" s="2">
        <f t="shared" si="163"/>
        <v>0.20637946880396468</v>
      </c>
      <c r="S5207" s="2">
        <v>0.25040669629266099</v>
      </c>
      <c r="T5207" s="2">
        <v>0.358673788354679</v>
      </c>
    </row>
    <row r="5208" spans="1:20" x14ac:dyDescent="0.35">
      <c r="A5208" s="16" t="s">
        <v>5857</v>
      </c>
      <c r="B5208" s="2">
        <v>290.51093161741801</v>
      </c>
      <c r="C5208" s="2">
        <v>159.49996147339499</v>
      </c>
      <c r="D5208" s="2">
        <v>213.66910540797599</v>
      </c>
      <c r="E5208" s="2">
        <v>242.240768359383</v>
      </c>
      <c r="F5208" s="2">
        <v>98.340015801988798</v>
      </c>
      <c r="G5208" s="2">
        <v>234.13377890620001</v>
      </c>
      <c r="H5208" s="2">
        <v>268.45615899441901</v>
      </c>
      <c r="I5208" s="2">
        <v>52.806444323010801</v>
      </c>
      <c r="J5208" s="13">
        <v>355.80220174444997</v>
      </c>
      <c r="K5208" s="2">
        <v>212.82881851424901</v>
      </c>
      <c r="L5208" s="2">
        <v>-2.9153976087897501E-3</v>
      </c>
      <c r="M5208" s="2">
        <f t="shared" si="162"/>
        <v>0.99798124080816175</v>
      </c>
      <c r="N5208" s="2">
        <v>0.993252335969941</v>
      </c>
      <c r="O5208" s="2">
        <v>0.99918524463265901</v>
      </c>
      <c r="P5208" s="17">
        <v>212.82881851424901</v>
      </c>
      <c r="Q5208" s="2">
        <v>-1.3675975391984301</v>
      </c>
      <c r="R5208" s="2">
        <f t="shared" si="163"/>
        <v>0.38753605923180323</v>
      </c>
      <c r="S5208" s="3">
        <v>9.2975288630116101E-5</v>
      </c>
      <c r="T5208" s="2">
        <v>3.3789582796072001E-4</v>
      </c>
    </row>
    <row r="5209" spans="1:20" x14ac:dyDescent="0.35">
      <c r="A5209" s="16" t="s">
        <v>5858</v>
      </c>
      <c r="B5209" s="2">
        <v>1527.2792546711</v>
      </c>
      <c r="C5209" s="2">
        <v>1146.3568659590301</v>
      </c>
      <c r="D5209" s="2">
        <v>2483.11315397198</v>
      </c>
      <c r="E5209" s="2">
        <v>1338.4238136691099</v>
      </c>
      <c r="F5209" s="2">
        <v>1334.6145001698501</v>
      </c>
      <c r="G5209" s="2">
        <v>2189.83946153446</v>
      </c>
      <c r="H5209" s="2">
        <v>1392.0266646899099</v>
      </c>
      <c r="I5209" s="2">
        <v>1147.89090446414</v>
      </c>
      <c r="J5209" s="13">
        <v>1936.82650143148</v>
      </c>
      <c r="K5209" s="2">
        <v>1610.7079022845601</v>
      </c>
      <c r="L5209" s="2">
        <v>-0.63464970515918995</v>
      </c>
      <c r="M5209" s="2">
        <f t="shared" si="162"/>
        <v>0.64409718635513025</v>
      </c>
      <c r="N5209" s="3">
        <v>2.7538140334541001E-6</v>
      </c>
      <c r="O5209" s="3">
        <v>2.1422172081434601E-5</v>
      </c>
      <c r="P5209" s="17">
        <v>1610.7079022845601</v>
      </c>
      <c r="Q5209" s="2">
        <v>-0.86576590745835702</v>
      </c>
      <c r="R5209" s="2">
        <f t="shared" si="163"/>
        <v>0.54875500287397905</v>
      </c>
      <c r="S5209" s="3">
        <v>1.7679406810210701E-10</v>
      </c>
      <c r="T5209" s="3">
        <v>1.23613029334148E-9</v>
      </c>
    </row>
    <row r="5210" spans="1:20" x14ac:dyDescent="0.35">
      <c r="A5210" s="16" t="s">
        <v>5859</v>
      </c>
      <c r="B5210" s="2">
        <v>102.174448390378</v>
      </c>
      <c r="C5210" s="2">
        <v>147.71425003447399</v>
      </c>
      <c r="D5210" s="2">
        <v>37.929426995498602</v>
      </c>
      <c r="E5210" s="2">
        <v>136.805038246126</v>
      </c>
      <c r="F5210" s="2">
        <v>195.743460024911</v>
      </c>
      <c r="G5210" s="2">
        <v>220.361203676423</v>
      </c>
      <c r="H5210" s="2">
        <v>90.914865346352599</v>
      </c>
      <c r="I5210" s="2">
        <v>142.83710349666899</v>
      </c>
      <c r="J5210" s="13">
        <v>152.076747519805</v>
      </c>
      <c r="K5210" s="2">
        <v>136.28406041451501</v>
      </c>
      <c r="L5210" s="2">
        <v>-0.31494138820954098</v>
      </c>
      <c r="M5210" s="2">
        <f t="shared" si="162"/>
        <v>0.80388364913704025</v>
      </c>
      <c r="N5210" s="2">
        <v>0.49524063257683298</v>
      </c>
      <c r="O5210" s="2">
        <v>0.651642839072333</v>
      </c>
      <c r="P5210" s="17">
        <v>136.28406041451501</v>
      </c>
      <c r="Q5210" s="2">
        <v>0.24474548583894801</v>
      </c>
      <c r="R5210" s="2">
        <f t="shared" si="163"/>
        <v>1.1848837203246023</v>
      </c>
      <c r="S5210" s="2">
        <v>0.59477915541342297</v>
      </c>
      <c r="T5210" s="2">
        <v>0.69591911851823196</v>
      </c>
    </row>
    <row r="5211" spans="1:20" x14ac:dyDescent="0.35">
      <c r="A5211" s="16" t="s">
        <v>5860</v>
      </c>
      <c r="B5211" s="2">
        <v>673.28386513958003</v>
      </c>
      <c r="C5211" s="2">
        <v>798.28552146290099</v>
      </c>
      <c r="D5211" s="2">
        <v>1510.85550865403</v>
      </c>
      <c r="E5211" s="2">
        <v>887.05432442392703</v>
      </c>
      <c r="F5211" s="2">
        <v>774.544695888045</v>
      </c>
      <c r="G5211" s="2">
        <v>1118.0826981991199</v>
      </c>
      <c r="H5211" s="2">
        <v>970.04445949740398</v>
      </c>
      <c r="I5211" s="2">
        <v>1017.17331277931</v>
      </c>
      <c r="J5211" s="13">
        <v>1494.94312184563</v>
      </c>
      <c r="K5211" s="2">
        <v>1027.1408342099901</v>
      </c>
      <c r="L5211" s="2">
        <v>-0.704865433729431</v>
      </c>
      <c r="M5211" s="2">
        <f t="shared" si="162"/>
        <v>0.61349970967190104</v>
      </c>
      <c r="N5211" s="2">
        <v>1.34869526959946E-4</v>
      </c>
      <c r="O5211" s="2">
        <v>7.4677756594488602E-4</v>
      </c>
      <c r="P5211" s="17">
        <v>1027.1408342099901</v>
      </c>
      <c r="Q5211" s="2">
        <v>-0.67077636313491396</v>
      </c>
      <c r="R5211" s="2">
        <f t="shared" si="163"/>
        <v>0.6281685574824849</v>
      </c>
      <c r="S5211" s="2">
        <v>2.8095994374802E-4</v>
      </c>
      <c r="T5211" s="2">
        <v>9.4370634700493899E-4</v>
      </c>
    </row>
    <row r="5212" spans="1:20" x14ac:dyDescent="0.35">
      <c r="A5212" s="16" t="s">
        <v>5861</v>
      </c>
      <c r="B5212" s="2">
        <v>922.62001904744295</v>
      </c>
      <c r="C5212" s="2">
        <v>925.57120500324595</v>
      </c>
      <c r="D5212" s="2">
        <v>955.82156028656505</v>
      </c>
      <c r="E5212" s="2">
        <v>710.16628134135601</v>
      </c>
      <c r="F5212" s="2">
        <v>974.03444222922201</v>
      </c>
      <c r="G5212" s="2">
        <v>709.91365048029502</v>
      </c>
      <c r="H5212" s="2">
        <v>692.15373900477903</v>
      </c>
      <c r="I5212" s="2">
        <v>870.87349162211297</v>
      </c>
      <c r="J5212" s="13">
        <v>847.89960173778195</v>
      </c>
      <c r="K5212" s="2">
        <v>845.45044341697803</v>
      </c>
      <c r="L5212" s="2">
        <v>-0.1118858318922</v>
      </c>
      <c r="M5212" s="2">
        <f t="shared" si="162"/>
        <v>0.92537765518062398</v>
      </c>
      <c r="N5212" s="2">
        <v>0.50832743062849195</v>
      </c>
      <c r="O5212" s="2">
        <v>0.66202934954348303</v>
      </c>
      <c r="P5212" s="17">
        <v>845.45044341697803</v>
      </c>
      <c r="Q5212" s="2">
        <v>0.140373316074378</v>
      </c>
      <c r="R5212" s="2">
        <f t="shared" si="163"/>
        <v>1.1021902850269536</v>
      </c>
      <c r="S5212" s="2">
        <v>0.40583891902758401</v>
      </c>
      <c r="T5212" s="2">
        <v>0.52108221606875504</v>
      </c>
    </row>
    <row r="5213" spans="1:20" x14ac:dyDescent="0.35">
      <c r="A5213" s="16" t="s">
        <v>5862</v>
      </c>
      <c r="B5213" s="2">
        <v>176.13654909087501</v>
      </c>
      <c r="C5213" s="2">
        <v>148.49996413040199</v>
      </c>
      <c r="D5213" s="2">
        <v>324.92875792810497</v>
      </c>
      <c r="E5213" s="2">
        <v>188.215848797218</v>
      </c>
      <c r="F5213" s="2">
        <v>108.642303171721</v>
      </c>
      <c r="G5213" s="2">
        <v>231.629674318968</v>
      </c>
      <c r="H5213" s="2">
        <v>204.98729073375699</v>
      </c>
      <c r="I5213" s="2">
        <v>122.926476948648</v>
      </c>
      <c r="J5213" s="13">
        <v>312.76161282375102</v>
      </c>
      <c r="K5213" s="2">
        <v>202.08094199371601</v>
      </c>
      <c r="L5213" s="2">
        <v>-0.61038903877335704</v>
      </c>
      <c r="M5213" s="2">
        <f t="shared" si="162"/>
        <v>0.65502004466676922</v>
      </c>
      <c r="N5213" s="2">
        <v>1.36403399512669E-2</v>
      </c>
      <c r="O5213" s="2">
        <v>4.3013497698673998E-2</v>
      </c>
      <c r="P5213" s="17">
        <v>202.08094199371601</v>
      </c>
      <c r="Q5213" s="2">
        <v>-1.1910800095382501</v>
      </c>
      <c r="R5213" s="2">
        <f t="shared" si="163"/>
        <v>0.43797486748082959</v>
      </c>
      <c r="S5213" s="3">
        <v>2.0487540612137698E-6</v>
      </c>
      <c r="T5213" s="3">
        <v>9.4480539923332806E-6</v>
      </c>
    </row>
    <row r="5214" spans="1:20" x14ac:dyDescent="0.35">
      <c r="A5214" s="16" t="s">
        <v>5863</v>
      </c>
      <c r="B5214" s="2">
        <v>0</v>
      </c>
      <c r="C5214" s="2">
        <v>14.142853726704899</v>
      </c>
      <c r="D5214" s="2">
        <v>0</v>
      </c>
      <c r="E5214" s="2">
        <v>0</v>
      </c>
      <c r="F5214" s="2">
        <v>0</v>
      </c>
      <c r="G5214" s="2">
        <v>2.5041045872320802</v>
      </c>
      <c r="H5214" s="2">
        <v>2.5730622267835601</v>
      </c>
      <c r="I5214" s="2">
        <v>0</v>
      </c>
      <c r="J5214" s="13">
        <v>0</v>
      </c>
      <c r="K5214" s="2">
        <v>2.1355578378578399</v>
      </c>
      <c r="L5214" s="2">
        <v>1.93406444198778E-2</v>
      </c>
      <c r="M5214" s="2">
        <f t="shared" si="162"/>
        <v>1.0134961753013889</v>
      </c>
      <c r="N5214" s="2">
        <v>0.99529859799474096</v>
      </c>
      <c r="O5214" s="2">
        <v>1</v>
      </c>
      <c r="P5214" s="17">
        <v>2.1355578378578399</v>
      </c>
      <c r="Q5214" s="2">
        <v>2.4875600377331901</v>
      </c>
      <c r="R5214" s="2">
        <f t="shared" si="163"/>
        <v>5.6082864465484592</v>
      </c>
      <c r="S5214" s="2">
        <v>0.43663328599722301</v>
      </c>
      <c r="T5214" s="2">
        <v>0.55073127690016399</v>
      </c>
    </row>
    <row r="5215" spans="1:20" x14ac:dyDescent="0.35">
      <c r="A5215" s="16" t="s">
        <v>5864</v>
      </c>
      <c r="B5215" s="2">
        <v>38.887290059024402</v>
      </c>
      <c r="C5215" s="2">
        <v>19.642852398201299</v>
      </c>
      <c r="D5215" s="2">
        <v>29.079227363215601</v>
      </c>
      <c r="E5215" s="2">
        <v>33.112047473584703</v>
      </c>
      <c r="F5215" s="2">
        <v>9.3657157906656003</v>
      </c>
      <c r="G5215" s="2">
        <v>8.7643660553122906</v>
      </c>
      <c r="H5215" s="2">
        <v>30.8767467214028</v>
      </c>
      <c r="I5215" s="2">
        <v>64.9259561348494</v>
      </c>
      <c r="J5215" s="13">
        <v>90.385236733469199</v>
      </c>
      <c r="K5215" s="2">
        <v>36.1154931921917</v>
      </c>
      <c r="L5215" s="2">
        <v>-0.31261021391909399</v>
      </c>
      <c r="M5215" s="2">
        <f t="shared" si="162"/>
        <v>0.8051836520488358</v>
      </c>
      <c r="N5215" s="2">
        <v>0.69727440625818504</v>
      </c>
      <c r="O5215" s="2">
        <v>0.80905084392266002</v>
      </c>
      <c r="P5215" s="17">
        <v>36.1154931921917</v>
      </c>
      <c r="Q5215" s="2">
        <v>-0.44354879742980602</v>
      </c>
      <c r="R5215" s="2">
        <f t="shared" si="163"/>
        <v>0.73532360453882872</v>
      </c>
      <c r="S5215" s="2">
        <v>0.581664148568515</v>
      </c>
      <c r="T5215" s="2">
        <v>0.68500908931604299</v>
      </c>
    </row>
    <row r="5216" spans="1:20" x14ac:dyDescent="0.35">
      <c r="A5216" s="16" t="s">
        <v>5865</v>
      </c>
      <c r="B5216" s="2">
        <v>1515.84181641844</v>
      </c>
      <c r="C5216" s="2">
        <v>1074.0711691336501</v>
      </c>
      <c r="D5216" s="2">
        <v>2765.0552279718499</v>
      </c>
      <c r="E5216" s="2">
        <v>1406.3906479569901</v>
      </c>
      <c r="F5216" s="2">
        <v>1373.01393491158</v>
      </c>
      <c r="G5216" s="2">
        <v>3361.76040835907</v>
      </c>
      <c r="H5216" s="2">
        <v>1316.5501727042599</v>
      </c>
      <c r="I5216" s="2">
        <v>1279.4741755641001</v>
      </c>
      <c r="J5216" s="13">
        <v>2951.1497136626399</v>
      </c>
      <c r="K5216" s="2">
        <v>1893.70080740917</v>
      </c>
      <c r="L5216" s="2">
        <v>-1.0986065932742499</v>
      </c>
      <c r="M5216" s="2">
        <f t="shared" si="162"/>
        <v>0.46696729183064845</v>
      </c>
      <c r="N5216" s="3">
        <v>4.4516910707215898E-16</v>
      </c>
      <c r="O5216" s="3">
        <v>1.18268270853016E-14</v>
      </c>
      <c r="P5216" s="17">
        <v>1893.70080740917</v>
      </c>
      <c r="Q5216" s="2">
        <v>-1.2851231112255399</v>
      </c>
      <c r="R5216" s="2">
        <f t="shared" si="163"/>
        <v>0.41033578723551456</v>
      </c>
      <c r="S5216" s="3">
        <v>2.40301166566535E-21</v>
      </c>
      <c r="T5216" s="3">
        <v>3.7671617580425797E-20</v>
      </c>
    </row>
    <row r="5217" spans="1:20" x14ac:dyDescent="0.35">
      <c r="A5217" s="16" t="s">
        <v>5866</v>
      </c>
      <c r="B5217" s="2">
        <v>468.17247247531401</v>
      </c>
      <c r="C5217" s="2">
        <v>173.64281520009999</v>
      </c>
      <c r="D5217" s="2">
        <v>485.496665542382</v>
      </c>
      <c r="E5217" s="2">
        <v>313.69308132869702</v>
      </c>
      <c r="F5217" s="2">
        <v>159.21716844131501</v>
      </c>
      <c r="G5217" s="2">
        <v>390.64031560820501</v>
      </c>
      <c r="H5217" s="2">
        <v>454.57432673176299</v>
      </c>
      <c r="I5217" s="2">
        <v>191.31515074402299</v>
      </c>
      <c r="J5217" s="13">
        <v>350.063456555024</v>
      </c>
      <c r="K5217" s="2">
        <v>331.86838362520302</v>
      </c>
      <c r="L5217" s="2">
        <v>1.17712923024418E-2</v>
      </c>
      <c r="M5217" s="2">
        <f t="shared" si="162"/>
        <v>1.0081926153699534</v>
      </c>
      <c r="N5217" s="2">
        <v>0.95841764828813003</v>
      </c>
      <c r="O5217" s="2">
        <v>0.97886581512505499</v>
      </c>
      <c r="P5217" s="17">
        <v>331.86838362520302</v>
      </c>
      <c r="Q5217" s="2">
        <v>-1.2264204990405001</v>
      </c>
      <c r="R5217" s="2">
        <f t="shared" si="163"/>
        <v>0.42737650433351254</v>
      </c>
      <c r="S5217" s="3">
        <v>9.9589439332019403E-8</v>
      </c>
      <c r="T5217" s="3">
        <v>5.3294771552719096E-7</v>
      </c>
    </row>
    <row r="5218" spans="1:20" x14ac:dyDescent="0.35">
      <c r="A5218" s="16" t="s">
        <v>5867</v>
      </c>
      <c r="B5218" s="2">
        <v>163.93661495471099</v>
      </c>
      <c r="C5218" s="2">
        <v>232.57137239470401</v>
      </c>
      <c r="D5218" s="2">
        <v>117.581223686046</v>
      </c>
      <c r="E5218" s="2">
        <v>203.900502863653</v>
      </c>
      <c r="F5218" s="2">
        <v>177.94860002264599</v>
      </c>
      <c r="G5218" s="2">
        <v>113.93675871905999</v>
      </c>
      <c r="H5218" s="2">
        <v>193.837354417695</v>
      </c>
      <c r="I5218" s="2">
        <v>216.41985378283101</v>
      </c>
      <c r="J5218" s="13">
        <v>177.90110087222499</v>
      </c>
      <c r="K5218" s="2">
        <v>177.55926463484101</v>
      </c>
      <c r="L5218" s="2">
        <v>0.45880572369580302</v>
      </c>
      <c r="M5218" s="2">
        <f t="shared" si="162"/>
        <v>1.3744036030721924</v>
      </c>
      <c r="N5218" s="2">
        <v>9.5440039704100296E-2</v>
      </c>
      <c r="O5218" s="2">
        <v>0.20519979809261099</v>
      </c>
      <c r="P5218" s="17">
        <v>177.55926463484101</v>
      </c>
      <c r="Q5218" s="2">
        <v>0.61891682921609403</v>
      </c>
      <c r="R5218" s="2">
        <f t="shared" si="163"/>
        <v>1.5357217334150866</v>
      </c>
      <c r="S5218" s="2">
        <v>2.4292291403598301E-2</v>
      </c>
      <c r="T5218" s="2">
        <v>5.2779327801846299E-2</v>
      </c>
    </row>
    <row r="5219" spans="1:20" x14ac:dyDescent="0.35">
      <c r="A5219" s="16" t="s">
        <v>5868</v>
      </c>
      <c r="B5219" s="2">
        <v>173.849061440345</v>
      </c>
      <c r="C5219" s="2">
        <v>164.21424604896299</v>
      </c>
      <c r="D5219" s="2">
        <v>68.272968591897495</v>
      </c>
      <c r="E5219" s="2">
        <v>153.36106198291901</v>
      </c>
      <c r="F5219" s="2">
        <v>191.060602129578</v>
      </c>
      <c r="G5219" s="2">
        <v>186.55579174879</v>
      </c>
      <c r="H5219" s="2">
        <v>270.17153381227399</v>
      </c>
      <c r="I5219" s="2">
        <v>205.16602138612399</v>
      </c>
      <c r="J5219" s="13">
        <v>156.380806411875</v>
      </c>
      <c r="K5219" s="2">
        <v>174.336899283641</v>
      </c>
      <c r="L5219" s="2">
        <v>0.539251854847977</v>
      </c>
      <c r="M5219" s="2">
        <f t="shared" si="162"/>
        <v>1.4532187194214523</v>
      </c>
      <c r="N5219" s="2">
        <v>0.13273161889989099</v>
      </c>
      <c r="O5219" s="2">
        <v>0.26213179690269101</v>
      </c>
      <c r="P5219" s="17">
        <v>174.336899283641</v>
      </c>
      <c r="Q5219" s="2">
        <v>0.44708030645740099</v>
      </c>
      <c r="R5219" s="2">
        <f t="shared" si="163"/>
        <v>1.3632784909696034</v>
      </c>
      <c r="S5219" s="2">
        <v>0.21315138267144801</v>
      </c>
      <c r="T5219" s="2">
        <v>0.31607524689197197</v>
      </c>
    </row>
    <row r="5220" spans="1:20" x14ac:dyDescent="0.35">
      <c r="A5220" s="16" t="s">
        <v>8</v>
      </c>
      <c r="B5220" s="2">
        <v>1879.5523528528499</v>
      </c>
      <c r="C5220" s="2">
        <v>5020.7130729802602</v>
      </c>
      <c r="D5220" s="2">
        <v>946.97136065428197</v>
      </c>
      <c r="E5220" s="2">
        <v>2269.9179912812701</v>
      </c>
      <c r="F5220" s="2">
        <v>3213.37708777737</v>
      </c>
      <c r="G5220" s="2">
        <v>822.59835690573902</v>
      </c>
      <c r="H5220" s="2">
        <v>2024.14228506974</v>
      </c>
      <c r="I5220" s="2">
        <v>4189.0226898204801</v>
      </c>
      <c r="J5220" s="13">
        <v>1035.8435066914999</v>
      </c>
      <c r="K5220" s="2">
        <v>2378.01541155928</v>
      </c>
      <c r="L5220" s="2">
        <v>1.13829156265033</v>
      </c>
      <c r="M5220" s="2">
        <f t="shared" si="162"/>
        <v>2.201202027532382</v>
      </c>
      <c r="N5220" s="3">
        <v>4.3873503638532704E-12</v>
      </c>
      <c r="O5220" s="3">
        <v>7.4458180323598604E-11</v>
      </c>
      <c r="P5220" s="17">
        <v>2378.01541155928</v>
      </c>
      <c r="Q5220" s="2">
        <v>2.1474537979470201</v>
      </c>
      <c r="R5220" s="2">
        <f t="shared" si="163"/>
        <v>4.4304517119091607</v>
      </c>
      <c r="S5220" s="3">
        <v>3.4888867367647999E-39</v>
      </c>
      <c r="T5220" s="3">
        <v>1.3825239129179999E-37</v>
      </c>
    </row>
    <row r="5221" spans="1:20" x14ac:dyDescent="0.35">
      <c r="A5221" s="16" t="s">
        <v>5869</v>
      </c>
      <c r="B5221" s="2">
        <v>57.9496871467815</v>
      </c>
      <c r="C5221" s="2">
        <v>65.214269962028396</v>
      </c>
      <c r="D5221" s="2">
        <v>30.3435415963989</v>
      </c>
      <c r="E5221" s="2">
        <v>87.136967035749194</v>
      </c>
      <c r="F5221" s="2">
        <v>128.31030633211901</v>
      </c>
      <c r="G5221" s="2">
        <v>128.96138624245199</v>
      </c>
      <c r="H5221" s="2">
        <v>90.057177937424797</v>
      </c>
      <c r="I5221" s="2">
        <v>99.553132740102399</v>
      </c>
      <c r="J5221" s="13">
        <v>58.822138191622798</v>
      </c>
      <c r="K5221" s="2">
        <v>82.927623020519903</v>
      </c>
      <c r="L5221" s="2">
        <v>0.10591996230800001</v>
      </c>
      <c r="M5221" s="2">
        <f t="shared" si="162"/>
        <v>1.0761804188973823</v>
      </c>
      <c r="N5221" s="2">
        <v>0.83125574332923002</v>
      </c>
      <c r="O5221" s="2">
        <v>0.90242940976031105</v>
      </c>
      <c r="P5221" s="17">
        <v>82.927623020519903</v>
      </c>
      <c r="Q5221" s="2">
        <v>0.42319610730739898</v>
      </c>
      <c r="R5221" s="2">
        <f t="shared" si="163"/>
        <v>1.3408948486751806</v>
      </c>
      <c r="S5221" s="2">
        <v>0.393377483726293</v>
      </c>
      <c r="T5221" s="2">
        <v>0.50869644726577701</v>
      </c>
    </row>
    <row r="5222" spans="1:20" x14ac:dyDescent="0.35">
      <c r="A5222" s="16" t="s">
        <v>5870</v>
      </c>
      <c r="B5222" s="2">
        <v>286.69845219986598</v>
      </c>
      <c r="C5222" s="2">
        <v>446.28560648713398</v>
      </c>
      <c r="D5222" s="2">
        <v>223.78361927344201</v>
      </c>
      <c r="E5222" s="2">
        <v>371.203479572292</v>
      </c>
      <c r="F5222" s="2">
        <v>301.576048459432</v>
      </c>
      <c r="G5222" s="2">
        <v>473.27576698686403</v>
      </c>
      <c r="H5222" s="2">
        <v>325.06352798365702</v>
      </c>
      <c r="I5222" s="2">
        <v>561.82594042023004</v>
      </c>
      <c r="J5222" s="13">
        <v>327.108475797317</v>
      </c>
      <c r="K5222" s="2">
        <v>368.53565746446998</v>
      </c>
      <c r="L5222" s="2">
        <v>-5.9866879713926999E-2</v>
      </c>
      <c r="M5222" s="2">
        <f t="shared" si="162"/>
        <v>0.95935263658081404</v>
      </c>
      <c r="N5222" s="2">
        <v>0.83411602806861895</v>
      </c>
      <c r="O5222" s="2">
        <v>0.90434059082202201</v>
      </c>
      <c r="P5222" s="17">
        <v>368.53565746446998</v>
      </c>
      <c r="Q5222" s="2">
        <v>0.35494116879672299</v>
      </c>
      <c r="R5222" s="2">
        <f t="shared" si="163"/>
        <v>1.2789334269936556</v>
      </c>
      <c r="S5222" s="2">
        <v>0.21327422922377201</v>
      </c>
      <c r="T5222" s="2">
        <v>0.31620038762936598</v>
      </c>
    </row>
    <row r="5223" spans="1:20" x14ac:dyDescent="0.35">
      <c r="A5223" s="16" t="s">
        <v>5871</v>
      </c>
      <c r="B5223" s="2">
        <v>0.76249588351028297</v>
      </c>
      <c r="C5223" s="2">
        <v>0</v>
      </c>
      <c r="D5223" s="2">
        <v>1.2643142331832899</v>
      </c>
      <c r="E5223" s="2">
        <v>0</v>
      </c>
      <c r="F5223" s="2">
        <v>14.048573685998401</v>
      </c>
      <c r="G5223" s="2">
        <v>0</v>
      </c>
      <c r="H5223" s="2">
        <v>0</v>
      </c>
      <c r="I5223" s="2">
        <v>0</v>
      </c>
      <c r="J5223" s="13">
        <v>0</v>
      </c>
      <c r="K5223" s="2">
        <v>1.7861537558546601</v>
      </c>
      <c r="L5223" s="2">
        <v>-0.70914166354887997</v>
      </c>
      <c r="M5223" s="2">
        <f t="shared" si="162"/>
        <v>0.61168395411264931</v>
      </c>
      <c r="N5223" s="2">
        <v>0.84746672555011804</v>
      </c>
      <c r="O5223" s="2">
        <v>0.91327590443458095</v>
      </c>
      <c r="P5223" s="17">
        <v>1.7861537558546601</v>
      </c>
      <c r="Q5223" s="2">
        <v>3.45282805100471</v>
      </c>
      <c r="R5223" s="2">
        <f t="shared" si="163"/>
        <v>10.94976536864799</v>
      </c>
      <c r="S5223" s="2">
        <v>0.30890403376972497</v>
      </c>
      <c r="T5223" s="2">
        <v>0.42216627901131298</v>
      </c>
    </row>
    <row r="5224" spans="1:20" x14ac:dyDescent="0.35">
      <c r="A5224" s="16" t="s">
        <v>5872</v>
      </c>
      <c r="B5224" s="2">
        <v>0.76249588351028297</v>
      </c>
      <c r="C5224" s="2">
        <v>0</v>
      </c>
      <c r="D5224" s="2">
        <v>0</v>
      </c>
      <c r="E5224" s="2">
        <v>7.8423270332174297</v>
      </c>
      <c r="F5224" s="2">
        <v>2.80971473719968</v>
      </c>
      <c r="G5224" s="2">
        <v>0</v>
      </c>
      <c r="H5224" s="2">
        <v>0.857687408927855</v>
      </c>
      <c r="I5224" s="2">
        <v>11.2538323967072</v>
      </c>
      <c r="J5224" s="13">
        <v>0</v>
      </c>
      <c r="K5224" s="2">
        <v>2.6140063843958301</v>
      </c>
      <c r="L5224" s="2">
        <v>6.0232783243513497</v>
      </c>
      <c r="M5224" s="2">
        <f t="shared" si="162"/>
        <v>65.041035640972694</v>
      </c>
      <c r="N5224" s="2">
        <v>7.6849772088867493E-2</v>
      </c>
      <c r="O5224" s="2">
        <v>0.17333623673041099</v>
      </c>
      <c r="P5224" s="17">
        <v>2.6140063843958301</v>
      </c>
      <c r="Q5224" s="2">
        <v>6.5974595945022001</v>
      </c>
      <c r="R5224" s="2">
        <f t="shared" si="163"/>
        <v>96.835195375235273</v>
      </c>
      <c r="S5224" s="2">
        <v>5.2069351798338701E-2</v>
      </c>
      <c r="T5224" s="2">
        <v>0.100667821575791</v>
      </c>
    </row>
    <row r="5225" spans="1:20" x14ac:dyDescent="0.35">
      <c r="A5225" s="16" t="s">
        <v>5873</v>
      </c>
      <c r="B5225" s="2">
        <v>160.12413553715899</v>
      </c>
      <c r="C5225" s="2">
        <v>82.499980072445496</v>
      </c>
      <c r="D5225" s="2">
        <v>399.52329768591898</v>
      </c>
      <c r="E5225" s="2">
        <v>154.232431653276</v>
      </c>
      <c r="F5225" s="2">
        <v>95.5303010647891</v>
      </c>
      <c r="G5225" s="2">
        <v>374.36363579119597</v>
      </c>
      <c r="H5225" s="2">
        <v>141.518422473096</v>
      </c>
      <c r="I5225" s="2">
        <v>77.911147361819303</v>
      </c>
      <c r="J5225" s="13">
        <v>334.28190728409999</v>
      </c>
      <c r="K5225" s="2">
        <v>202.22058432486699</v>
      </c>
      <c r="L5225" s="2">
        <v>-1.28164274828326</v>
      </c>
      <c r="M5225" s="2">
        <f t="shared" si="162"/>
        <v>0.41132687780647553</v>
      </c>
      <c r="N5225" s="3">
        <v>1.53952119155848E-8</v>
      </c>
      <c r="O5225" s="3">
        <v>1.7094818362713801E-7</v>
      </c>
      <c r="P5225" s="17">
        <v>202.22058432486699</v>
      </c>
      <c r="Q5225" s="2">
        <v>-2.1163377686093301</v>
      </c>
      <c r="R5225" s="2">
        <f t="shared" si="163"/>
        <v>0.23063162059230485</v>
      </c>
      <c r="S5225" s="3">
        <v>1.2917302625129399E-19</v>
      </c>
      <c r="T5225" s="3">
        <v>1.8359986315492802E-18</v>
      </c>
    </row>
    <row r="5226" spans="1:20" x14ac:dyDescent="0.35">
      <c r="A5226" s="16" t="s">
        <v>5874</v>
      </c>
      <c r="B5226" s="2">
        <v>9.91244648563368</v>
      </c>
      <c r="C5226" s="2">
        <v>8.6428550552085799</v>
      </c>
      <c r="D5226" s="2">
        <v>32.872170062765498</v>
      </c>
      <c r="E5226" s="2">
        <v>9.5850663739324098</v>
      </c>
      <c r="F5226" s="2">
        <v>6.5560010534659199</v>
      </c>
      <c r="G5226" s="2">
        <v>5.0082091744641604</v>
      </c>
      <c r="H5226" s="2">
        <v>10.292248907134301</v>
      </c>
      <c r="I5226" s="2">
        <v>15.582229472363901</v>
      </c>
      <c r="J5226" s="13">
        <v>2.86937259471331</v>
      </c>
      <c r="K5226" s="2">
        <v>11.257844353297999</v>
      </c>
      <c r="L5226" s="2">
        <v>-0.45759528749275802</v>
      </c>
      <c r="M5226" s="2">
        <f t="shared" si="162"/>
        <v>0.72819902412358128</v>
      </c>
      <c r="N5226" s="2">
        <v>0.65971669546813905</v>
      </c>
      <c r="O5226" s="2">
        <v>0.78166076259545603</v>
      </c>
      <c r="P5226" s="17">
        <v>11.257844353297999</v>
      </c>
      <c r="Q5226" s="2">
        <v>-0.40961986951894902</v>
      </c>
      <c r="R5226" s="2">
        <f t="shared" si="163"/>
        <v>0.75282170583489971</v>
      </c>
      <c r="S5226" s="2">
        <v>0.69351213596484096</v>
      </c>
      <c r="T5226" s="2">
        <v>0.77811332987254</v>
      </c>
    </row>
    <row r="5227" spans="1:20" x14ac:dyDescent="0.35">
      <c r="A5227" s="16" t="s">
        <v>5875</v>
      </c>
      <c r="B5227" s="2">
        <v>3.0499835340411301</v>
      </c>
      <c r="C5227" s="2">
        <v>3.9285704796402601</v>
      </c>
      <c r="D5227" s="2">
        <v>1.2643142331832899</v>
      </c>
      <c r="E5227" s="2">
        <v>9.5850663739324098</v>
      </c>
      <c r="F5227" s="2">
        <v>0.93657157906655997</v>
      </c>
      <c r="G5227" s="2">
        <v>0</v>
      </c>
      <c r="H5227" s="2">
        <v>0</v>
      </c>
      <c r="I5227" s="2">
        <v>6.05975590591928</v>
      </c>
      <c r="J5227" s="13">
        <v>7.1734314867832696</v>
      </c>
      <c r="K5227" s="2">
        <v>3.5552992880629102</v>
      </c>
      <c r="L5227" s="2">
        <v>0.59786816524394304</v>
      </c>
      <c r="M5227" s="2">
        <f t="shared" si="162"/>
        <v>1.513478483640246</v>
      </c>
      <c r="N5227" s="2">
        <v>0.75327269480213199</v>
      </c>
      <c r="O5227" s="2">
        <v>0.85028965153344904</v>
      </c>
      <c r="P5227" s="17">
        <v>3.5552992880629102</v>
      </c>
      <c r="Q5227" s="2">
        <v>0.39316085692633401</v>
      </c>
      <c r="R5227" s="2">
        <f t="shared" si="163"/>
        <v>1.3132675433420782</v>
      </c>
      <c r="S5227" s="2">
        <v>0.83684055997590501</v>
      </c>
      <c r="T5227" s="2">
        <v>0.88941013435040095</v>
      </c>
    </row>
    <row r="5228" spans="1:20" x14ac:dyDescent="0.35">
      <c r="A5228" s="16" t="s">
        <v>5876</v>
      </c>
      <c r="B5228" s="2">
        <v>166.98659848875201</v>
      </c>
      <c r="C5228" s="2">
        <v>212.92851999650199</v>
      </c>
      <c r="D5228" s="2">
        <v>135.28162295061199</v>
      </c>
      <c r="E5228" s="2">
        <v>176.01667341221301</v>
      </c>
      <c r="F5228" s="2">
        <v>152.66116738784899</v>
      </c>
      <c r="G5228" s="2">
        <v>290.47613211892201</v>
      </c>
      <c r="H5228" s="2">
        <v>207.560352960541</v>
      </c>
      <c r="I5228" s="2">
        <v>171.404524196002</v>
      </c>
      <c r="J5228" s="13">
        <v>433.27526180170901</v>
      </c>
      <c r="K5228" s="2">
        <v>216.28787259034499</v>
      </c>
      <c r="L5228" s="2">
        <v>-0.64035442727848702</v>
      </c>
      <c r="M5228" s="2">
        <f t="shared" si="162"/>
        <v>0.64155531835218227</v>
      </c>
      <c r="N5228" s="2">
        <v>6.4330280332031906E-2</v>
      </c>
      <c r="O5228" s="2">
        <v>0.15115180169456599</v>
      </c>
      <c r="P5228" s="17">
        <v>216.28787259034499</v>
      </c>
      <c r="Q5228" s="2">
        <v>-0.67531883266565196</v>
      </c>
      <c r="R5228" s="2">
        <f t="shared" si="163"/>
        <v>0.62619381646120487</v>
      </c>
      <c r="S5228" s="2">
        <v>5.12649716925902E-2</v>
      </c>
      <c r="T5228" s="2">
        <v>9.9416563618472398E-2</v>
      </c>
    </row>
    <row r="5229" spans="1:20" x14ac:dyDescent="0.35">
      <c r="A5229" s="16" t="s">
        <v>5877</v>
      </c>
      <c r="B5229" s="2">
        <v>80.062067768579695</v>
      </c>
      <c r="C5229" s="2">
        <v>109.999973429927</v>
      </c>
      <c r="D5229" s="2">
        <v>80.9161109237304</v>
      </c>
      <c r="E5229" s="2">
        <v>80.166009672889302</v>
      </c>
      <c r="F5229" s="2">
        <v>118.008018962387</v>
      </c>
      <c r="G5229" s="2">
        <v>212.84888991472701</v>
      </c>
      <c r="H5229" s="2">
        <v>42.026683037464899</v>
      </c>
      <c r="I5229" s="2">
        <v>75.3141091164253</v>
      </c>
      <c r="J5229" s="13">
        <v>121.948335275316</v>
      </c>
      <c r="K5229" s="2">
        <v>102.365577566827</v>
      </c>
      <c r="L5229" s="2">
        <v>-1.0393093945919401</v>
      </c>
      <c r="M5229" s="2">
        <f t="shared" si="162"/>
        <v>0.48656033011268768</v>
      </c>
      <c r="N5229" s="2">
        <v>1.4216464852781399E-2</v>
      </c>
      <c r="O5229" s="2">
        <v>4.4489013226258901E-2</v>
      </c>
      <c r="P5229" s="17">
        <v>102.365577566827</v>
      </c>
      <c r="Q5229" s="2">
        <v>-0.45564479045762302</v>
      </c>
      <c r="R5229" s="2">
        <f t="shared" si="163"/>
        <v>0.72918420156829777</v>
      </c>
      <c r="S5229" s="2">
        <v>0.278898020167895</v>
      </c>
      <c r="T5229" s="2">
        <v>0.38937753134060799</v>
      </c>
    </row>
    <row r="5230" spans="1:20" x14ac:dyDescent="0.35">
      <c r="A5230" s="16" t="s">
        <v>5878</v>
      </c>
      <c r="B5230" s="2">
        <v>61.762166564332901</v>
      </c>
      <c r="C5230" s="2">
        <v>36.142848412690398</v>
      </c>
      <c r="D5230" s="2">
        <v>30.3435415963989</v>
      </c>
      <c r="E5230" s="2">
        <v>54.896289232522001</v>
      </c>
      <c r="F5230" s="2">
        <v>24.350861055730601</v>
      </c>
      <c r="G5230" s="2">
        <v>141.48190917861299</v>
      </c>
      <c r="H5230" s="2">
        <v>19.7268104053407</v>
      </c>
      <c r="I5230" s="2">
        <v>59.731879644061401</v>
      </c>
      <c r="J5230" s="13">
        <v>160.684865303945</v>
      </c>
      <c r="K5230" s="2">
        <v>65.4579079326261</v>
      </c>
      <c r="L5230" s="2">
        <v>-1.2832878270799599</v>
      </c>
      <c r="M5230" s="2">
        <f t="shared" si="162"/>
        <v>0.4108581165934807</v>
      </c>
      <c r="N5230" s="2">
        <v>3.52806413305966E-2</v>
      </c>
      <c r="O5230" s="2">
        <v>9.3881900757550402E-2</v>
      </c>
      <c r="P5230" s="17">
        <v>65.4579079326261</v>
      </c>
      <c r="Q5230" s="2">
        <v>-1.4655935092172201</v>
      </c>
      <c r="R5230" s="2">
        <f t="shared" si="163"/>
        <v>0.36208654948394692</v>
      </c>
      <c r="S5230" s="2">
        <v>1.65342076799662E-2</v>
      </c>
      <c r="T5230" s="2">
        <v>3.7880335092928902E-2</v>
      </c>
    </row>
    <row r="5231" spans="1:20" x14ac:dyDescent="0.35">
      <c r="A5231" s="16" t="s">
        <v>5879</v>
      </c>
      <c r="B5231" s="2">
        <v>994.29463209740902</v>
      </c>
      <c r="C5231" s="2">
        <v>1139.28543909568</v>
      </c>
      <c r="D5231" s="2">
        <v>1020.30158617891</v>
      </c>
      <c r="E5231" s="2">
        <v>1094.4403059690101</v>
      </c>
      <c r="F5231" s="2">
        <v>1317.75621174665</v>
      </c>
      <c r="G5231" s="2">
        <v>1478.6737587605401</v>
      </c>
      <c r="H5231" s="2">
        <v>915.152465326021</v>
      </c>
      <c r="I5231" s="2">
        <v>1290.7280079608099</v>
      </c>
      <c r="J5231" s="13">
        <v>1114.7512530461199</v>
      </c>
      <c r="K5231" s="2">
        <v>1151.70929557568</v>
      </c>
      <c r="L5231" s="2">
        <v>-0.26703147070445699</v>
      </c>
      <c r="M5231" s="2">
        <f t="shared" si="162"/>
        <v>0.83102773349816939</v>
      </c>
      <c r="N5231" s="2">
        <v>9.8825699051901E-2</v>
      </c>
      <c r="O5231" s="2">
        <v>0.21027152554127501</v>
      </c>
      <c r="P5231" s="17">
        <v>1151.70929557568</v>
      </c>
      <c r="Q5231" s="2">
        <v>5.1993335775067803E-2</v>
      </c>
      <c r="R5231" s="2">
        <f t="shared" si="163"/>
        <v>1.0366963122090769</v>
      </c>
      <c r="S5231" s="2">
        <v>0.74747244994537099</v>
      </c>
      <c r="T5231" s="2">
        <v>0.82216470064555103</v>
      </c>
    </row>
    <row r="5232" spans="1:20" x14ac:dyDescent="0.35">
      <c r="A5232" s="16" t="s">
        <v>5880</v>
      </c>
      <c r="B5232" s="2">
        <v>1.5249917670205699</v>
      </c>
      <c r="C5232" s="2">
        <v>3.9285704796402601</v>
      </c>
      <c r="D5232" s="2">
        <v>6.3215711659164402</v>
      </c>
      <c r="E5232" s="2">
        <v>0.87136967035749202</v>
      </c>
      <c r="F5232" s="2">
        <v>0.93657157906655997</v>
      </c>
      <c r="G5232" s="2">
        <v>0</v>
      </c>
      <c r="H5232" s="2">
        <v>13.7229985428457</v>
      </c>
      <c r="I5232" s="2">
        <v>0</v>
      </c>
      <c r="J5232" s="13">
        <v>1.4346862973566501</v>
      </c>
      <c r="K5232" s="2">
        <v>3.1934177224670699</v>
      </c>
      <c r="L5232" s="2">
        <v>1.0496580498643999</v>
      </c>
      <c r="M5232" s="2">
        <f t="shared" si="162"/>
        <v>2.0700391451843698</v>
      </c>
      <c r="N5232" s="2">
        <v>0.59957659983942402</v>
      </c>
      <c r="O5232" s="2">
        <v>0.73603050012167504</v>
      </c>
      <c r="P5232" s="17">
        <v>3.1934177224670699</v>
      </c>
      <c r="Q5232" s="2">
        <v>-0.66290984332847402</v>
      </c>
      <c r="R5232" s="2">
        <f t="shared" si="163"/>
        <v>0.63160309973119011</v>
      </c>
      <c r="S5232" s="2">
        <v>0.74793461481227497</v>
      </c>
      <c r="T5232" s="2">
        <v>0.82245980205908997</v>
      </c>
    </row>
    <row r="5233" spans="1:20" x14ac:dyDescent="0.35">
      <c r="A5233" s="16" t="s">
        <v>5881</v>
      </c>
      <c r="B5233" s="2">
        <v>145.636713750464</v>
      </c>
      <c r="C5233" s="2">
        <v>238.85708516212799</v>
      </c>
      <c r="D5233" s="2">
        <v>132.75299448424499</v>
      </c>
      <c r="E5233" s="2">
        <v>180.373521764001</v>
      </c>
      <c r="F5233" s="2">
        <v>177.94860002264599</v>
      </c>
      <c r="G5233" s="2">
        <v>97.660078902051197</v>
      </c>
      <c r="H5233" s="2">
        <v>135.51461061060101</v>
      </c>
      <c r="I5233" s="2">
        <v>252.778389218347</v>
      </c>
      <c r="J5233" s="13">
        <v>137.72988454623899</v>
      </c>
      <c r="K5233" s="2">
        <v>166.58354205119099</v>
      </c>
      <c r="L5233" s="2">
        <v>0.32723295073217101</v>
      </c>
      <c r="M5233" s="2">
        <f t="shared" si="162"/>
        <v>1.2546047681236498</v>
      </c>
      <c r="N5233" s="2">
        <v>0.24624674972701399</v>
      </c>
      <c r="O5233" s="2">
        <v>0.40670854900353998</v>
      </c>
      <c r="P5233" s="17">
        <v>166.58354205119099</v>
      </c>
      <c r="Q5233" s="2">
        <v>0.865321644602002</v>
      </c>
      <c r="R5233" s="2">
        <f t="shared" si="163"/>
        <v>1.8217457747565788</v>
      </c>
      <c r="S5233" s="2">
        <v>2.0225265085437702E-3</v>
      </c>
      <c r="T5233" s="2">
        <v>5.7474422728533399E-3</v>
      </c>
    </row>
    <row r="5234" spans="1:20" x14ac:dyDescent="0.35">
      <c r="A5234" s="16" t="s">
        <v>5882</v>
      </c>
      <c r="B5234" s="2">
        <v>143.34922609993299</v>
      </c>
      <c r="C5234" s="2">
        <v>93.499977415438295</v>
      </c>
      <c r="D5234" s="2">
        <v>142.86750834971099</v>
      </c>
      <c r="E5234" s="2">
        <v>141.16188659791399</v>
      </c>
      <c r="F5234" s="2">
        <v>80.5451557997241</v>
      </c>
      <c r="G5234" s="2">
        <v>70.114928442498297</v>
      </c>
      <c r="H5234" s="2">
        <v>96.060989799919696</v>
      </c>
      <c r="I5234" s="2">
        <v>87.433620928263807</v>
      </c>
      <c r="J5234" s="13">
        <v>147.77268862773499</v>
      </c>
      <c r="K5234" s="2">
        <v>111.422886895682</v>
      </c>
      <c r="L5234" s="2">
        <v>7.9474619786035594E-2</v>
      </c>
      <c r="M5234" s="2">
        <f t="shared" si="162"/>
        <v>1.0566331808068297</v>
      </c>
      <c r="N5234" s="2">
        <v>0.82407582076266095</v>
      </c>
      <c r="O5234" s="2">
        <v>0.89678377800270204</v>
      </c>
      <c r="P5234" s="17">
        <v>111.422886895682</v>
      </c>
      <c r="Q5234" s="2">
        <v>-0.461797571036411</v>
      </c>
      <c r="R5234" s="2">
        <f t="shared" si="163"/>
        <v>0.7260810114572569</v>
      </c>
      <c r="S5234" s="2">
        <v>0.20048590616307899</v>
      </c>
      <c r="T5234" s="2">
        <v>0.30126011758514498</v>
      </c>
    </row>
    <row r="5235" spans="1:20" x14ac:dyDescent="0.35">
      <c r="A5235" s="16" t="s">
        <v>5883</v>
      </c>
      <c r="B5235" s="2">
        <v>116.661870177073</v>
      </c>
      <c r="C5235" s="2">
        <v>117.85711438920799</v>
      </c>
      <c r="D5235" s="2">
        <v>212.404791174792</v>
      </c>
      <c r="E5235" s="2">
        <v>116.76353582790399</v>
      </c>
      <c r="F5235" s="2">
        <v>136.73945054371799</v>
      </c>
      <c r="G5235" s="2">
        <v>207.840680740263</v>
      </c>
      <c r="H5235" s="2">
        <v>72.0457423499398</v>
      </c>
      <c r="I5235" s="2">
        <v>165.34476829008301</v>
      </c>
      <c r="J5235" s="13">
        <v>408.88559474664601</v>
      </c>
      <c r="K5235" s="2">
        <v>172.72706091551399</v>
      </c>
      <c r="L5235" s="2">
        <v>-1.4380316526176</v>
      </c>
      <c r="M5235" s="2">
        <f t="shared" si="162"/>
        <v>0.36907050395357172</v>
      </c>
      <c r="N5235" s="3">
        <v>1.8374080120889301E-5</v>
      </c>
      <c r="O5235" s="2">
        <v>1.23533012096494E-4</v>
      </c>
      <c r="P5235" s="17">
        <v>172.72706091551399</v>
      </c>
      <c r="Q5235" s="2">
        <v>-0.98003097359362801</v>
      </c>
      <c r="R5235" s="2">
        <f t="shared" si="163"/>
        <v>0.50696885553246285</v>
      </c>
      <c r="S5235" s="2">
        <v>3.3090905778469198E-3</v>
      </c>
      <c r="T5235" s="2">
        <v>8.9991722428795495E-3</v>
      </c>
    </row>
    <row r="5236" spans="1:20" x14ac:dyDescent="0.35">
      <c r="A5236" s="16" t="s">
        <v>5884</v>
      </c>
      <c r="B5236" s="2">
        <v>5.3374711845719798</v>
      </c>
      <c r="C5236" s="2">
        <v>0</v>
      </c>
      <c r="D5236" s="2">
        <v>0</v>
      </c>
      <c r="E5236" s="2">
        <v>0.87136967035749202</v>
      </c>
      <c r="F5236" s="2">
        <v>0</v>
      </c>
      <c r="G5236" s="2">
        <v>0</v>
      </c>
      <c r="H5236" s="2">
        <v>0.857687408927855</v>
      </c>
      <c r="I5236" s="2">
        <v>0</v>
      </c>
      <c r="J5236" s="13">
        <v>0</v>
      </c>
      <c r="K5236" s="2">
        <v>0.78516980709525896</v>
      </c>
      <c r="L5236" s="2">
        <v>5.60871314043181</v>
      </c>
      <c r="M5236" s="2">
        <f t="shared" si="162"/>
        <v>48.796749393902843</v>
      </c>
      <c r="N5236" s="2">
        <v>0.21360565569536899</v>
      </c>
      <c r="O5236" s="2">
        <v>0.368202788299549</v>
      </c>
      <c r="P5236" s="17">
        <v>0.78516980709525896</v>
      </c>
      <c r="Q5236" s="2">
        <v>0</v>
      </c>
      <c r="R5236" s="2">
        <f t="shared" si="163"/>
        <v>1</v>
      </c>
      <c r="S5236" s="2">
        <v>1</v>
      </c>
      <c r="T5236" s="2">
        <v>1</v>
      </c>
    </row>
    <row r="5237" spans="1:20" x14ac:dyDescent="0.35">
      <c r="A5237" s="16" t="s">
        <v>5885</v>
      </c>
      <c r="B5237" s="2">
        <v>0</v>
      </c>
      <c r="C5237" s="2">
        <v>1.5714281918561099</v>
      </c>
      <c r="D5237" s="2">
        <v>0</v>
      </c>
      <c r="E5237" s="2">
        <v>0</v>
      </c>
      <c r="F5237" s="2">
        <v>0</v>
      </c>
      <c r="G5237" s="2">
        <v>0</v>
      </c>
      <c r="H5237" s="2">
        <v>17.153748178557102</v>
      </c>
      <c r="I5237" s="2">
        <v>0</v>
      </c>
      <c r="J5237" s="13">
        <v>0</v>
      </c>
      <c r="K5237" s="2">
        <v>2.0805751522681302</v>
      </c>
      <c r="L5237" s="2">
        <v>6.8845300361995196</v>
      </c>
      <c r="M5237" s="2">
        <f t="shared" si="162"/>
        <v>118.15444021230444</v>
      </c>
      <c r="N5237" s="2">
        <v>9.0988965766839305E-2</v>
      </c>
      <c r="O5237" s="2">
        <v>0.19810850549922801</v>
      </c>
      <c r="P5237" s="17">
        <v>2.0805751522681302</v>
      </c>
      <c r="Q5237" s="2">
        <v>3.4616590492821402</v>
      </c>
      <c r="R5237" s="2">
        <f t="shared" si="163"/>
        <v>11.016996427317574</v>
      </c>
      <c r="S5237" s="2">
        <v>0.40946032024773898</v>
      </c>
      <c r="T5237" s="2">
        <v>0.52466689780848297</v>
      </c>
    </row>
    <row r="5238" spans="1:20" x14ac:dyDescent="0.35">
      <c r="A5238" s="16" t="s">
        <v>5886</v>
      </c>
      <c r="B5238" s="2">
        <v>9.1499506021234005</v>
      </c>
      <c r="C5238" s="2">
        <v>6.2857127674244202</v>
      </c>
      <c r="D5238" s="2">
        <v>20.2290277309326</v>
      </c>
      <c r="E5238" s="2">
        <v>11.3278057146474</v>
      </c>
      <c r="F5238" s="2">
        <v>8.4291442115990396</v>
      </c>
      <c r="G5238" s="2">
        <v>25.041045872320801</v>
      </c>
      <c r="H5238" s="2">
        <v>7.7191866803506901</v>
      </c>
      <c r="I5238" s="2">
        <v>5.1940764907879498</v>
      </c>
      <c r="J5238" s="13">
        <v>22.954980757706501</v>
      </c>
      <c r="K5238" s="2">
        <v>12.925658980876999</v>
      </c>
      <c r="L5238" s="2">
        <v>-1.27533407309194</v>
      </c>
      <c r="M5238" s="2">
        <f t="shared" si="162"/>
        <v>0.41312948298435764</v>
      </c>
      <c r="N5238" s="2">
        <v>0.105682146708129</v>
      </c>
      <c r="O5238" s="2">
        <v>0.22092315061880199</v>
      </c>
      <c r="P5238" s="17">
        <v>12.925658980876999</v>
      </c>
      <c r="Q5238" s="2">
        <v>-1.7801855638558399</v>
      </c>
      <c r="R5238" s="2">
        <f t="shared" si="163"/>
        <v>0.29114594612515404</v>
      </c>
      <c r="S5238" s="2">
        <v>2.72811278716759E-2</v>
      </c>
      <c r="T5238" s="2">
        <v>5.8272262352215901E-2</v>
      </c>
    </row>
    <row r="5239" spans="1:20" x14ac:dyDescent="0.35">
      <c r="A5239" s="16" t="s">
        <v>5887</v>
      </c>
      <c r="B5239" s="2">
        <v>844.84543892939405</v>
      </c>
      <c r="C5239" s="2">
        <v>711.07125681488799</v>
      </c>
      <c r="D5239" s="2">
        <v>695.37282825080797</v>
      </c>
      <c r="E5239" s="2">
        <v>785.10407299209999</v>
      </c>
      <c r="F5239" s="2">
        <v>730.52583167191699</v>
      </c>
      <c r="G5239" s="2">
        <v>567.17968900806704</v>
      </c>
      <c r="H5239" s="2">
        <v>780.49554212434805</v>
      </c>
      <c r="I5239" s="2">
        <v>622.42349947942296</v>
      </c>
      <c r="J5239" s="13">
        <v>576.74389153737502</v>
      </c>
      <c r="K5239" s="2">
        <v>701.52911675647999</v>
      </c>
      <c r="L5239" s="2">
        <v>0.38992715126556399</v>
      </c>
      <c r="M5239" s="2">
        <f t="shared" si="162"/>
        <v>1.3103272373517312</v>
      </c>
      <c r="N5239" s="2">
        <v>1.0807548688328899E-2</v>
      </c>
      <c r="O5239" s="2">
        <v>3.5258964843632702E-2</v>
      </c>
      <c r="P5239" s="17">
        <v>701.52911675647999</v>
      </c>
      <c r="Q5239" s="2">
        <v>0.165823387865352</v>
      </c>
      <c r="R5239" s="2">
        <f t="shared" si="163"/>
        <v>1.1218061426320249</v>
      </c>
      <c r="S5239" s="2">
        <v>0.279951546350997</v>
      </c>
      <c r="T5239" s="2">
        <v>0.39058311527463702</v>
      </c>
    </row>
    <row r="5240" spans="1:20" x14ac:dyDescent="0.35">
      <c r="A5240" s="16" t="s">
        <v>5888</v>
      </c>
      <c r="B5240" s="2">
        <v>1258.11820779197</v>
      </c>
      <c r="C5240" s="2">
        <v>1888.85668661104</v>
      </c>
      <c r="D5240" s="2">
        <v>2497.0206105369898</v>
      </c>
      <c r="E5240" s="2">
        <v>1289.6271121290899</v>
      </c>
      <c r="F5240" s="2">
        <v>1895.62087603072</v>
      </c>
      <c r="G5240" s="2">
        <v>2136.00121290897</v>
      </c>
      <c r="H5240" s="2">
        <v>1120.9974434687099</v>
      </c>
      <c r="I5240" s="2">
        <v>1624.0145827863701</v>
      </c>
      <c r="J5240" s="13">
        <v>2298.3674483653599</v>
      </c>
      <c r="K5240" s="2">
        <v>1778.73602006991</v>
      </c>
      <c r="L5240" s="2">
        <v>-0.91778932900560095</v>
      </c>
      <c r="M5240" s="2">
        <f t="shared" si="162"/>
        <v>0.52931948620470315</v>
      </c>
      <c r="N5240" s="3">
        <v>3.0046512878409598E-13</v>
      </c>
      <c r="O5240" s="3">
        <v>5.8613867649519201E-12</v>
      </c>
      <c r="P5240" s="17">
        <v>1778.73602006991</v>
      </c>
      <c r="Q5240" s="2">
        <v>-0.35791275568951397</v>
      </c>
      <c r="R5240" s="2">
        <f t="shared" si="163"/>
        <v>0.78029266550068044</v>
      </c>
      <c r="S5240" s="2">
        <v>4.2750728688830198E-3</v>
      </c>
      <c r="T5240" s="2">
        <v>1.1348437986889601E-2</v>
      </c>
    </row>
    <row r="5241" spans="1:20" x14ac:dyDescent="0.35">
      <c r="A5241" s="16" t="s">
        <v>5889</v>
      </c>
      <c r="B5241" s="2">
        <v>60.237174797312399</v>
      </c>
      <c r="C5241" s="2">
        <v>58.142843098675897</v>
      </c>
      <c r="D5241" s="2">
        <v>60.6870831927978</v>
      </c>
      <c r="E5241" s="2">
        <v>68.838203958241905</v>
      </c>
      <c r="F5241" s="2">
        <v>32.780005267329599</v>
      </c>
      <c r="G5241" s="2">
        <v>52.586196331873701</v>
      </c>
      <c r="H5241" s="2">
        <v>62.611180851733401</v>
      </c>
      <c r="I5241" s="2">
        <v>24.239023623677099</v>
      </c>
      <c r="J5241" s="13">
        <v>93.254609328182497</v>
      </c>
      <c r="K5241" s="2">
        <v>57.041813383313801</v>
      </c>
      <c r="L5241" s="2">
        <v>-0.105106728514561</v>
      </c>
      <c r="M5241" s="2">
        <f t="shared" si="162"/>
        <v>0.92973615951837052</v>
      </c>
      <c r="N5241" s="2">
        <v>0.82020368656400799</v>
      </c>
      <c r="O5241" s="2">
        <v>0.89414979287670604</v>
      </c>
      <c r="P5241" s="17">
        <v>57.041813383313801</v>
      </c>
      <c r="Q5241" s="2">
        <v>-0.83583362833566299</v>
      </c>
      <c r="R5241" s="2">
        <f t="shared" si="163"/>
        <v>0.56025921249229904</v>
      </c>
      <c r="S5241" s="2">
        <v>7.4998417831291297E-2</v>
      </c>
      <c r="T5241" s="2">
        <v>0.13626659830246199</v>
      </c>
    </row>
    <row r="5242" spans="1:20" x14ac:dyDescent="0.35">
      <c r="A5242" s="16" t="s">
        <v>5890</v>
      </c>
      <c r="B5242" s="2">
        <v>565.00944968112003</v>
      </c>
      <c r="C5242" s="2">
        <v>980.57119171821</v>
      </c>
      <c r="D5242" s="2">
        <v>501.93275057376502</v>
      </c>
      <c r="E5242" s="2">
        <v>580.33220045809003</v>
      </c>
      <c r="F5242" s="2">
        <v>950.62015275255806</v>
      </c>
      <c r="G5242" s="2">
        <v>669.847977084582</v>
      </c>
      <c r="H5242" s="2">
        <v>579.79668843522995</v>
      </c>
      <c r="I5242" s="2">
        <v>942.72488307801302</v>
      </c>
      <c r="J5242" s="13">
        <v>562.39702856380802</v>
      </c>
      <c r="K5242" s="2">
        <v>703.69248026059699</v>
      </c>
      <c r="L5242" s="2">
        <v>-7.9459063539403102E-3</v>
      </c>
      <c r="M5242" s="2">
        <f t="shared" si="162"/>
        <v>0.99450745689027908</v>
      </c>
      <c r="N5242" s="2">
        <v>0.95860548159141701</v>
      </c>
      <c r="O5242" s="2">
        <v>0.97890382170708201</v>
      </c>
      <c r="P5242" s="17">
        <v>703.69248026059699</v>
      </c>
      <c r="Q5242" s="2">
        <v>0.72852797194026497</v>
      </c>
      <c r="R5242" s="2">
        <f t="shared" si="163"/>
        <v>1.6569475920149479</v>
      </c>
      <c r="S5242" s="3">
        <v>1.6057698924955501E-6</v>
      </c>
      <c r="T5242" s="3">
        <v>7.5190449550368299E-6</v>
      </c>
    </row>
    <row r="5243" spans="1:20" x14ac:dyDescent="0.35">
      <c r="A5243" s="16" t="s">
        <v>5891</v>
      </c>
      <c r="B5243" s="2">
        <v>12.199934136164501</v>
      </c>
      <c r="C5243" s="2">
        <v>0.78571409592805297</v>
      </c>
      <c r="D5243" s="2">
        <v>3.7929426995498599</v>
      </c>
      <c r="E5243" s="2">
        <v>3.4854786814299699</v>
      </c>
      <c r="F5243" s="2">
        <v>0.93657157906655997</v>
      </c>
      <c r="G5243" s="2">
        <v>1.2520522936160401</v>
      </c>
      <c r="H5243" s="2">
        <v>0.857687408927855</v>
      </c>
      <c r="I5243" s="2">
        <v>1.7313588302626499</v>
      </c>
      <c r="J5243" s="13">
        <v>24.3896670550631</v>
      </c>
      <c r="K5243" s="2">
        <v>5.4923785311120703</v>
      </c>
      <c r="L5243" s="2">
        <v>-0.816197531708591</v>
      </c>
      <c r="M5243" s="2">
        <f t="shared" si="162"/>
        <v>0.56793686597922233</v>
      </c>
      <c r="N5243" s="2">
        <v>0.578557439213084</v>
      </c>
      <c r="O5243" s="2">
        <v>0.71998131714247005</v>
      </c>
      <c r="P5243" s="17">
        <v>5.4923785311120703</v>
      </c>
      <c r="Q5243" s="2">
        <v>-3.0855094539245602</v>
      </c>
      <c r="R5243" s="2">
        <f t="shared" si="163"/>
        <v>0.11780645905515626</v>
      </c>
      <c r="S5243" s="2">
        <v>5.4494874260953001E-2</v>
      </c>
      <c r="T5243" s="2">
        <v>0.104631431082472</v>
      </c>
    </row>
    <row r="5244" spans="1:20" x14ac:dyDescent="0.35">
      <c r="A5244" s="16" t="s">
        <v>5892</v>
      </c>
      <c r="B5244" s="2">
        <v>77.774580118048902</v>
      </c>
      <c r="C5244" s="2">
        <v>125.714255348488</v>
      </c>
      <c r="D5244" s="2">
        <v>88.501996322830095</v>
      </c>
      <c r="E5244" s="2">
        <v>81.908749013604293</v>
      </c>
      <c r="F5244" s="2">
        <v>143.29545159718401</v>
      </c>
      <c r="G5244" s="2">
        <v>66.358771561650201</v>
      </c>
      <c r="H5244" s="2">
        <v>73.761117167795504</v>
      </c>
      <c r="I5244" s="2">
        <v>122.926476948648</v>
      </c>
      <c r="J5244" s="13">
        <v>30.128412244489699</v>
      </c>
      <c r="K5244" s="2">
        <v>90.041090035859895</v>
      </c>
      <c r="L5244" s="2">
        <v>0.32991670106231602</v>
      </c>
      <c r="M5244" s="2">
        <f t="shared" si="162"/>
        <v>1.2569407986461174</v>
      </c>
      <c r="N5244" s="2">
        <v>0.40664785432349398</v>
      </c>
      <c r="O5244" s="2">
        <v>0.57446301557854695</v>
      </c>
      <c r="P5244" s="17">
        <v>90.041090035859895</v>
      </c>
      <c r="Q5244" s="2">
        <v>1.0771527799603899</v>
      </c>
      <c r="R5244" s="2">
        <f t="shared" si="163"/>
        <v>2.1098680552205069</v>
      </c>
      <c r="S5244" s="2">
        <v>6.2614313700251403E-3</v>
      </c>
      <c r="T5244" s="2">
        <v>1.60113884123874E-2</v>
      </c>
    </row>
    <row r="5245" spans="1:20" x14ac:dyDescent="0.35">
      <c r="A5245" s="16" t="s">
        <v>5893</v>
      </c>
      <c r="B5245" s="2">
        <v>4.5749753010617003</v>
      </c>
      <c r="C5245" s="2">
        <v>7.0714268633524702</v>
      </c>
      <c r="D5245" s="2">
        <v>10.1145138654663</v>
      </c>
      <c r="E5245" s="2">
        <v>4.3568483517874599</v>
      </c>
      <c r="F5245" s="2">
        <v>3.7462863162662399</v>
      </c>
      <c r="G5245" s="2">
        <v>0</v>
      </c>
      <c r="H5245" s="2">
        <v>6.0038118624949801</v>
      </c>
      <c r="I5245" s="2">
        <v>0</v>
      </c>
      <c r="J5245" s="13">
        <v>37.301843731273003</v>
      </c>
      <c r="K5245" s="2">
        <v>8.1299673657446796</v>
      </c>
      <c r="L5245" s="2">
        <v>-1.66197301670669</v>
      </c>
      <c r="M5245" s="2">
        <f t="shared" si="162"/>
        <v>0.31600668495536405</v>
      </c>
      <c r="N5245" s="2">
        <v>0.252822525975054</v>
      </c>
      <c r="O5245" s="2">
        <v>0.41481257504337599</v>
      </c>
      <c r="P5245" s="17">
        <v>8.1299673657446796</v>
      </c>
      <c r="Q5245" s="2">
        <v>-2.12087456510839</v>
      </c>
      <c r="R5245" s="2">
        <f t="shared" si="163"/>
        <v>0.22990749994009121</v>
      </c>
      <c r="S5245" s="2">
        <v>0.14916577109297599</v>
      </c>
      <c r="T5245" s="2">
        <v>0.23804280500960601</v>
      </c>
    </row>
    <row r="5246" spans="1:20" x14ac:dyDescent="0.35">
      <c r="A5246" s="16" t="s">
        <v>5894</v>
      </c>
      <c r="B5246" s="2">
        <v>16.012413553715898</v>
      </c>
      <c r="C5246" s="2">
        <v>2.3571422877841601</v>
      </c>
      <c r="D5246" s="2">
        <v>80.9161109237304</v>
      </c>
      <c r="E5246" s="2">
        <v>1.74273934071498</v>
      </c>
      <c r="F5246" s="2">
        <v>2.80971473719968</v>
      </c>
      <c r="G5246" s="2">
        <v>46.325934863793499</v>
      </c>
      <c r="H5246" s="2">
        <v>16.2960607696292</v>
      </c>
      <c r="I5246" s="2">
        <v>10.3881529815759</v>
      </c>
      <c r="J5246" s="13">
        <v>15.7815492709232</v>
      </c>
      <c r="K5246" s="2">
        <v>21.403313192118599</v>
      </c>
      <c r="L5246" s="2">
        <v>-2.0690169992709699</v>
      </c>
      <c r="M5246" s="2">
        <f t="shared" si="162"/>
        <v>0.2383218281601702</v>
      </c>
      <c r="N5246" s="2">
        <v>2.3835974150917899E-2</v>
      </c>
      <c r="O5246" s="2">
        <v>6.8277755602132895E-2</v>
      </c>
      <c r="P5246" s="17">
        <v>21.403313192118599</v>
      </c>
      <c r="Q5246" s="2">
        <v>-3.2043971705306502</v>
      </c>
      <c r="R5246" s="2">
        <f t="shared" si="163"/>
        <v>0.10848765794318101</v>
      </c>
      <c r="S5246" s="2">
        <v>7.4646589439206104E-4</v>
      </c>
      <c r="T5246" s="2">
        <v>2.3126660951916802E-3</v>
      </c>
    </row>
    <row r="5247" spans="1:20" x14ac:dyDescent="0.35">
      <c r="A5247" s="16" t="s">
        <v>5895</v>
      </c>
      <c r="B5247" s="2">
        <v>370.572999385998</v>
      </c>
      <c r="C5247" s="2">
        <v>203.49995084536599</v>
      </c>
      <c r="D5247" s="2">
        <v>456.41743817916699</v>
      </c>
      <c r="E5247" s="2">
        <v>335.47732308763398</v>
      </c>
      <c r="F5247" s="2">
        <v>209.79203371090901</v>
      </c>
      <c r="G5247" s="2">
        <v>469.51961010601502</v>
      </c>
      <c r="H5247" s="2">
        <v>327.636590210441</v>
      </c>
      <c r="I5247" s="2">
        <v>172.27020361113401</v>
      </c>
      <c r="J5247" s="13">
        <v>480.61990961447901</v>
      </c>
      <c r="K5247" s="2">
        <v>336.20067319457098</v>
      </c>
      <c r="L5247" s="2">
        <v>-0.44374525767158302</v>
      </c>
      <c r="M5247" s="2">
        <f t="shared" si="162"/>
        <v>0.73522347803019317</v>
      </c>
      <c r="N5247" s="2">
        <v>1.50441127686503E-2</v>
      </c>
      <c r="O5247" s="2">
        <v>4.6670521501689197E-2</v>
      </c>
      <c r="P5247" s="17">
        <v>336.20067319457098</v>
      </c>
      <c r="Q5247" s="2">
        <v>-1.2642629652961099</v>
      </c>
      <c r="R5247" s="2">
        <f t="shared" si="163"/>
        <v>0.41631199581563694</v>
      </c>
      <c r="S5247" s="3">
        <v>1.1483032600957901E-11</v>
      </c>
      <c r="T5247" s="3">
        <v>8.8490380095010698E-11</v>
      </c>
    </row>
    <row r="5248" spans="1:20" x14ac:dyDescent="0.35">
      <c r="A5248" s="16" t="s">
        <v>5896</v>
      </c>
      <c r="B5248" s="2">
        <v>600.84675620610301</v>
      </c>
      <c r="C5248" s="2">
        <v>890.21407068648398</v>
      </c>
      <c r="D5248" s="2">
        <v>580.32023303112896</v>
      </c>
      <c r="E5248" s="2">
        <v>528.05002023663997</v>
      </c>
      <c r="F5248" s="2">
        <v>1187.5727622564</v>
      </c>
      <c r="G5248" s="2">
        <v>335.55001468909899</v>
      </c>
      <c r="H5248" s="2">
        <v>551.49300394061095</v>
      </c>
      <c r="I5248" s="2">
        <v>1075.17383359311</v>
      </c>
      <c r="J5248" s="13">
        <v>510.74832185896901</v>
      </c>
      <c r="K5248" s="2">
        <v>695.55211294428204</v>
      </c>
      <c r="L5248" s="2">
        <v>0.236956029252156</v>
      </c>
      <c r="M5248" s="2">
        <f t="shared" si="162"/>
        <v>1.1785034885994059</v>
      </c>
      <c r="N5248" s="2">
        <v>0.245637913265118</v>
      </c>
      <c r="O5248" s="2">
        <v>0.40598145564270099</v>
      </c>
      <c r="P5248" s="17">
        <v>695.55211294428204</v>
      </c>
      <c r="Q5248" s="2">
        <v>1.1442999881556599</v>
      </c>
      <c r="R5248" s="2">
        <f t="shared" si="163"/>
        <v>2.2103885410460018</v>
      </c>
      <c r="S5248" s="3">
        <v>1.7219006866961699E-8</v>
      </c>
      <c r="T5248" s="3">
        <v>9.9566303771865398E-8</v>
      </c>
    </row>
    <row r="5249" spans="1:20" x14ac:dyDescent="0.35">
      <c r="A5249" s="16" t="s">
        <v>5897</v>
      </c>
      <c r="B5249" s="2">
        <v>315.673295773257</v>
      </c>
      <c r="C5249" s="2">
        <v>868.21407600049804</v>
      </c>
      <c r="D5249" s="2">
        <v>203.554591542509</v>
      </c>
      <c r="E5249" s="2">
        <v>420.87155078266898</v>
      </c>
      <c r="F5249" s="2">
        <v>621.88352850019601</v>
      </c>
      <c r="G5249" s="2">
        <v>127.709333948836</v>
      </c>
      <c r="H5249" s="2">
        <v>350.79415025149302</v>
      </c>
      <c r="I5249" s="2">
        <v>615.49806415837202</v>
      </c>
      <c r="J5249" s="13">
        <v>252.50478833477101</v>
      </c>
      <c r="K5249" s="2">
        <v>419.63370881028902</v>
      </c>
      <c r="L5249" s="2">
        <v>0.89967388151736205</v>
      </c>
      <c r="M5249" s="2">
        <f t="shared" si="162"/>
        <v>1.8656442100633261</v>
      </c>
      <c r="N5249" s="2">
        <v>3.9870301082487602E-4</v>
      </c>
      <c r="O5249" s="2">
        <v>1.9886778929375402E-3</v>
      </c>
      <c r="P5249" s="17">
        <v>419.63370881028902</v>
      </c>
      <c r="Q5249" s="2">
        <v>1.8539645266940701</v>
      </c>
      <c r="R5249" s="2">
        <f t="shared" si="163"/>
        <v>3.6149220214064379</v>
      </c>
      <c r="S5249" s="3">
        <v>2.15372995728771E-13</v>
      </c>
      <c r="T5249" s="3">
        <v>1.9364728894257199E-12</v>
      </c>
    </row>
    <row r="5250" spans="1:20" x14ac:dyDescent="0.35">
      <c r="A5250" s="16" t="s">
        <v>5898</v>
      </c>
      <c r="B5250" s="2">
        <v>324.06075049187001</v>
      </c>
      <c r="C5250" s="2">
        <v>164.21424604896299</v>
      </c>
      <c r="D5250" s="2">
        <v>654.91477278894297</v>
      </c>
      <c r="E5250" s="2">
        <v>325.89225671370201</v>
      </c>
      <c r="F5250" s="2">
        <v>181.69488633891299</v>
      </c>
      <c r="G5250" s="2">
        <v>1153.14016242037</v>
      </c>
      <c r="H5250" s="2">
        <v>332.78271466400798</v>
      </c>
      <c r="I5250" s="2">
        <v>154.956615308507</v>
      </c>
      <c r="J5250" s="13">
        <v>951.19701514746203</v>
      </c>
      <c r="K5250" s="2">
        <v>471.42815776919298</v>
      </c>
      <c r="L5250" s="2">
        <v>-1.4894004081416901</v>
      </c>
      <c r="M5250" s="2">
        <f t="shared" si="162"/>
        <v>0.3561605403901224</v>
      </c>
      <c r="N5250" s="3">
        <v>2.20050415432803E-12</v>
      </c>
      <c r="O5250" s="3">
        <v>3.90374229747971E-11</v>
      </c>
      <c r="P5250" s="17">
        <v>471.42815776919298</v>
      </c>
      <c r="Q5250" s="2">
        <v>-2.4623447123259599</v>
      </c>
      <c r="R5250" s="2">
        <f t="shared" si="163"/>
        <v>0.18145142446205559</v>
      </c>
      <c r="S5250" s="3">
        <v>5.3072835960426403E-30</v>
      </c>
      <c r="T5250" s="3">
        <v>1.37662900215964E-28</v>
      </c>
    </row>
    <row r="5251" spans="1:20" x14ac:dyDescent="0.35">
      <c r="A5251" s="16" t="s">
        <v>5899</v>
      </c>
      <c r="B5251" s="2">
        <v>1263.45567897654</v>
      </c>
      <c r="C5251" s="2">
        <v>940.49977282587895</v>
      </c>
      <c r="D5251" s="2">
        <v>2789.0771984023299</v>
      </c>
      <c r="E5251" s="2">
        <v>1063.0709978361399</v>
      </c>
      <c r="F5251" s="2">
        <v>1110.7738927729399</v>
      </c>
      <c r="G5251" s="2">
        <v>2039.5931863005301</v>
      </c>
      <c r="H5251" s="2">
        <v>1050.66707593662</v>
      </c>
      <c r="I5251" s="2">
        <v>926.27697419051799</v>
      </c>
      <c r="J5251" s="13">
        <v>2865.0685358212399</v>
      </c>
      <c r="K5251" s="2">
        <v>1560.9425903403001</v>
      </c>
      <c r="L5251" s="2">
        <v>-1.18732991388362</v>
      </c>
      <c r="M5251" s="2">
        <f t="shared" ref="M5251:M5314" si="164">2^L5251</f>
        <v>0.43911480635542016</v>
      </c>
      <c r="N5251" s="3">
        <v>5.2782489479006802E-14</v>
      </c>
      <c r="O5251" s="3">
        <v>1.11283081984906E-12</v>
      </c>
      <c r="P5251" s="17">
        <v>1560.9425903403001</v>
      </c>
      <c r="Q5251" s="2">
        <v>-1.36965897934528</v>
      </c>
      <c r="R5251" s="2">
        <f t="shared" ref="R5251:R5314" si="165">2^Q5251</f>
        <v>0.38698271158322101</v>
      </c>
      <c r="S5251" s="3">
        <v>4.5349839794195799E-18</v>
      </c>
      <c r="T5251" s="3">
        <v>5.7367547339657704E-17</v>
      </c>
    </row>
    <row r="5252" spans="1:20" x14ac:dyDescent="0.35">
      <c r="A5252" s="16" t="s">
        <v>5900</v>
      </c>
      <c r="B5252" s="2">
        <v>340.073164045586</v>
      </c>
      <c r="C5252" s="2">
        <v>297.78564235673201</v>
      </c>
      <c r="D5252" s="2">
        <v>485.496665542382</v>
      </c>
      <c r="E5252" s="2">
        <v>277.96692484404002</v>
      </c>
      <c r="F5252" s="2">
        <v>297.82976214316602</v>
      </c>
      <c r="G5252" s="2">
        <v>212.84888991472701</v>
      </c>
      <c r="H5252" s="2">
        <v>289.89834421761498</v>
      </c>
      <c r="I5252" s="2">
        <v>161.88205062955799</v>
      </c>
      <c r="J5252" s="13">
        <v>271.15571020040801</v>
      </c>
      <c r="K5252" s="2">
        <v>292.77079487713502</v>
      </c>
      <c r="L5252" s="2">
        <v>-9.4836581400753503E-2</v>
      </c>
      <c r="M5252" s="2">
        <f t="shared" si="164"/>
        <v>0.93637830793987875</v>
      </c>
      <c r="N5252" s="2">
        <v>0.76306104003720199</v>
      </c>
      <c r="O5252" s="2">
        <v>0.856672501598293</v>
      </c>
      <c r="P5252" s="17">
        <v>292.77079487713502</v>
      </c>
      <c r="Q5252" s="2">
        <v>-0.35643360924613099</v>
      </c>
      <c r="R5252" s="2">
        <f t="shared" si="165"/>
        <v>0.78109308343708617</v>
      </c>
      <c r="S5252" s="2">
        <v>0.25832479749467002</v>
      </c>
      <c r="T5252" s="2">
        <v>0.36694750754080102</v>
      </c>
    </row>
    <row r="5253" spans="1:20" x14ac:dyDescent="0.35">
      <c r="A5253" s="16" t="s">
        <v>5901</v>
      </c>
      <c r="B5253" s="2">
        <v>62.524662447843198</v>
      </c>
      <c r="C5253" s="2">
        <v>4.7142845755683096</v>
      </c>
      <c r="D5253" s="2">
        <v>72.065911291447406</v>
      </c>
      <c r="E5253" s="2">
        <v>40.083004836444601</v>
      </c>
      <c r="F5253" s="2">
        <v>35.589720004529298</v>
      </c>
      <c r="G5253" s="2">
        <v>35.057464221249198</v>
      </c>
      <c r="H5253" s="2">
        <v>59.180431216022001</v>
      </c>
      <c r="I5253" s="2">
        <v>16.447908887495199</v>
      </c>
      <c r="J5253" s="13">
        <v>2.86937259471331</v>
      </c>
      <c r="K5253" s="2">
        <v>36.503640008368102</v>
      </c>
      <c r="L5253" s="2">
        <v>0.55306301504760003</v>
      </c>
      <c r="M5253" s="2">
        <f t="shared" si="164"/>
        <v>1.4671974280478441</v>
      </c>
      <c r="N5253" s="2">
        <v>0.507896619329262</v>
      </c>
      <c r="O5253" s="2">
        <v>0.66162546774950204</v>
      </c>
      <c r="P5253" s="17">
        <v>36.503640008368102</v>
      </c>
      <c r="Q5253" s="2">
        <v>-0.96462698399747704</v>
      </c>
      <c r="R5253" s="2">
        <f t="shared" si="165"/>
        <v>0.51241088078075614</v>
      </c>
      <c r="S5253" s="2">
        <v>0.255213662543259</v>
      </c>
      <c r="T5253" s="2">
        <v>0.36380591273006402</v>
      </c>
    </row>
    <row r="5254" spans="1:20" x14ac:dyDescent="0.35">
      <c r="A5254" s="16" t="s">
        <v>5902</v>
      </c>
      <c r="B5254" s="2">
        <v>115.136878410053</v>
      </c>
      <c r="C5254" s="2">
        <v>72.285696825380796</v>
      </c>
      <c r="D5254" s="2">
        <v>171.94673571292699</v>
      </c>
      <c r="E5254" s="2">
        <v>63.609985936096898</v>
      </c>
      <c r="F5254" s="2">
        <v>77.735441062524501</v>
      </c>
      <c r="G5254" s="2">
        <v>214.10094220834301</v>
      </c>
      <c r="H5254" s="2">
        <v>79.764929030290503</v>
      </c>
      <c r="I5254" s="2">
        <v>72.717070871031297</v>
      </c>
      <c r="J5254" s="13">
        <v>134.86051195152501</v>
      </c>
      <c r="K5254" s="2">
        <v>111.35091022313</v>
      </c>
      <c r="L5254" s="2">
        <v>-1.00979683635146</v>
      </c>
      <c r="M5254" s="2">
        <f t="shared" si="164"/>
        <v>0.49661617743194808</v>
      </c>
      <c r="N5254" s="2">
        <v>2.7778863603283698E-3</v>
      </c>
      <c r="O5254" s="2">
        <v>1.11911663879471E-2</v>
      </c>
      <c r="P5254" s="17">
        <v>111.35091022313</v>
      </c>
      <c r="Q5254" s="2">
        <v>-1.2274825830934699</v>
      </c>
      <c r="R5254" s="2">
        <f t="shared" si="165"/>
        <v>0.42706199383876242</v>
      </c>
      <c r="S5254" s="2">
        <v>3.0120756823998502E-4</v>
      </c>
      <c r="T5254" s="2">
        <v>1.00657558620332E-3</v>
      </c>
    </row>
    <row r="5255" spans="1:20" x14ac:dyDescent="0.35">
      <c r="A5255" s="16" t="s">
        <v>5903</v>
      </c>
      <c r="B5255" s="2">
        <v>4099.17786975128</v>
      </c>
      <c r="C5255" s="2">
        <v>4454.9989239120596</v>
      </c>
      <c r="D5255" s="2">
        <v>4699.4560047422801</v>
      </c>
      <c r="E5255" s="2">
        <v>3130.8312255944702</v>
      </c>
      <c r="F5255" s="2">
        <v>4850.5042079857103</v>
      </c>
      <c r="G5255" s="2">
        <v>5470.2164708084802</v>
      </c>
      <c r="H5255" s="2">
        <v>3547.3951233256098</v>
      </c>
      <c r="I5255" s="2">
        <v>4266.0681577671703</v>
      </c>
      <c r="J5255" s="13">
        <v>5061.5732570742703</v>
      </c>
      <c r="K5255" s="2">
        <v>4397.8023601068198</v>
      </c>
      <c r="L5255" s="2">
        <v>-0.49885298326195698</v>
      </c>
      <c r="M5255" s="2">
        <f t="shared" si="164"/>
        <v>0.70766919097835423</v>
      </c>
      <c r="N5255" s="3">
        <v>5.7182822634078298E-5</v>
      </c>
      <c r="O5255" s="2">
        <v>3.4648913714716901E-4</v>
      </c>
      <c r="P5255" s="17">
        <v>4397.8023601068198</v>
      </c>
      <c r="Q5255" s="2">
        <v>-0.16651980680018999</v>
      </c>
      <c r="R5255" s="2">
        <f t="shared" si="165"/>
        <v>0.89098941223897465</v>
      </c>
      <c r="S5255" s="2">
        <v>0.17878371315458499</v>
      </c>
      <c r="T5255" s="2">
        <v>0.27513551963570598</v>
      </c>
    </row>
    <row r="5256" spans="1:20" x14ac:dyDescent="0.35">
      <c r="A5256" s="16" t="s">
        <v>5904</v>
      </c>
      <c r="B5256" s="2">
        <v>58.712183030291797</v>
      </c>
      <c r="C5256" s="2">
        <v>35.357134316762398</v>
      </c>
      <c r="D5256" s="2">
        <v>48.043940860964902</v>
      </c>
      <c r="E5256" s="2">
        <v>56.639028573236999</v>
      </c>
      <c r="F5256" s="2">
        <v>77.735441062524501</v>
      </c>
      <c r="G5256" s="2">
        <v>53.838248625489797</v>
      </c>
      <c r="H5256" s="2">
        <v>62.611180851733401</v>
      </c>
      <c r="I5256" s="2">
        <v>70.985712040768703</v>
      </c>
      <c r="J5256" s="13">
        <v>8.6081177841399192</v>
      </c>
      <c r="K5256" s="2">
        <v>52.503443016212501</v>
      </c>
      <c r="L5256" s="2">
        <v>0.68078964608675496</v>
      </c>
      <c r="M5256" s="2">
        <f t="shared" si="164"/>
        <v>1.6030169119187814</v>
      </c>
      <c r="N5256" s="2">
        <v>0.24342123157408799</v>
      </c>
      <c r="O5256" s="2">
        <v>0.40377871224892897</v>
      </c>
      <c r="P5256" s="17">
        <v>52.503443016212501</v>
      </c>
      <c r="Q5256" s="2">
        <v>0.72778178090880197</v>
      </c>
      <c r="R5256" s="2">
        <f t="shared" si="165"/>
        <v>1.6560908068264881</v>
      </c>
      <c r="S5256" s="2">
        <v>0.21243396458983799</v>
      </c>
      <c r="T5256" s="2">
        <v>0.31531680400601603</v>
      </c>
    </row>
    <row r="5257" spans="1:20" x14ac:dyDescent="0.35">
      <c r="A5257" s="16" t="s">
        <v>5905</v>
      </c>
      <c r="B5257" s="2">
        <v>767.83335469485496</v>
      </c>
      <c r="C5257" s="2">
        <v>898.85692574169195</v>
      </c>
      <c r="D5257" s="2">
        <v>1112.59652520129</v>
      </c>
      <c r="E5257" s="2">
        <v>610.83013892060205</v>
      </c>
      <c r="F5257" s="2">
        <v>1073.31102961028</v>
      </c>
      <c r="G5257" s="2">
        <v>1323.4192743521601</v>
      </c>
      <c r="H5257" s="2">
        <v>713.59592422797505</v>
      </c>
      <c r="I5257" s="2">
        <v>812.87297080831399</v>
      </c>
      <c r="J5257" s="13">
        <v>1403.1231988148099</v>
      </c>
      <c r="K5257" s="2">
        <v>968.49326026355197</v>
      </c>
      <c r="L5257" s="2">
        <v>-0.87499869747520598</v>
      </c>
      <c r="M5257" s="2">
        <f t="shared" si="164"/>
        <v>0.54525435861060889</v>
      </c>
      <c r="N5257" s="3">
        <v>7.7037207959559196E-8</v>
      </c>
      <c r="O5257" s="3">
        <v>7.5997413610974902E-7</v>
      </c>
      <c r="P5257" s="17">
        <v>968.49326026355197</v>
      </c>
      <c r="Q5257" s="2">
        <v>-0.46314044665512699</v>
      </c>
      <c r="R5257" s="2">
        <f t="shared" si="165"/>
        <v>0.72540548210866596</v>
      </c>
      <c r="S5257" s="2">
        <v>4.3144001886924101E-3</v>
      </c>
      <c r="T5257" s="2">
        <v>1.14435985650075E-2</v>
      </c>
    </row>
    <row r="5258" spans="1:20" x14ac:dyDescent="0.35">
      <c r="A5258" s="16" t="s">
        <v>5906</v>
      </c>
      <c r="B5258" s="2">
        <v>208.16137619830701</v>
      </c>
      <c r="C5258" s="2">
        <v>245.92851202547999</v>
      </c>
      <c r="D5258" s="2">
        <v>146.66045104926101</v>
      </c>
      <c r="E5258" s="2">
        <v>246.59761671116999</v>
      </c>
      <c r="F5258" s="2">
        <v>222.90403581784099</v>
      </c>
      <c r="G5258" s="2">
        <v>260.42687707213702</v>
      </c>
      <c r="H5258" s="2">
        <v>184.402792919489</v>
      </c>
      <c r="I5258" s="2">
        <v>238.06183916111399</v>
      </c>
      <c r="J5258" s="13">
        <v>213.76825830614101</v>
      </c>
      <c r="K5258" s="2">
        <v>218.545751028994</v>
      </c>
      <c r="L5258" s="2">
        <v>4.1828928544059202E-2</v>
      </c>
      <c r="M5258" s="2">
        <f t="shared" si="164"/>
        <v>1.0294180101792898</v>
      </c>
      <c r="N5258" s="2">
        <v>0.87307279885780498</v>
      </c>
      <c r="O5258" s="2">
        <v>0.92942013058108497</v>
      </c>
      <c r="P5258" s="17">
        <v>218.545751028994</v>
      </c>
      <c r="Q5258" s="2">
        <v>0.187657413491434</v>
      </c>
      <c r="R5258" s="2">
        <f t="shared" si="165"/>
        <v>1.1389128955809884</v>
      </c>
      <c r="S5258" s="2">
        <v>0.47301329988531898</v>
      </c>
      <c r="T5258" s="2">
        <v>0.58662923956365598</v>
      </c>
    </row>
    <row r="5259" spans="1:20" x14ac:dyDescent="0.35">
      <c r="A5259" s="16" t="s">
        <v>5907</v>
      </c>
      <c r="B5259" s="2">
        <v>226.461277402554</v>
      </c>
      <c r="C5259" s="2">
        <v>210.57137770871799</v>
      </c>
      <c r="D5259" s="2">
        <v>197.233020376593</v>
      </c>
      <c r="E5259" s="2">
        <v>230.04159297437801</v>
      </c>
      <c r="F5259" s="2">
        <v>149.85145265065</v>
      </c>
      <c r="G5259" s="2">
        <v>80.131346791426594</v>
      </c>
      <c r="H5259" s="2">
        <v>222.141038912314</v>
      </c>
      <c r="I5259" s="2">
        <v>210.36009787691199</v>
      </c>
      <c r="J5259" s="13">
        <v>208.02951311671501</v>
      </c>
      <c r="K5259" s="2">
        <v>192.757857534473</v>
      </c>
      <c r="L5259" s="2">
        <v>0.48551299208676302</v>
      </c>
      <c r="M5259" s="2">
        <f t="shared" si="164"/>
        <v>1.4000836174535298</v>
      </c>
      <c r="N5259" s="2">
        <v>0.141177125187049</v>
      </c>
      <c r="O5259" s="2">
        <v>0.27403524891584702</v>
      </c>
      <c r="P5259" s="17">
        <v>192.757857534473</v>
      </c>
      <c r="Q5259" s="2">
        <v>0.236576195448575</v>
      </c>
      <c r="R5259" s="2">
        <f t="shared" si="165"/>
        <v>1.1781932521820075</v>
      </c>
      <c r="S5259" s="2">
        <v>0.47459362081509698</v>
      </c>
      <c r="T5259" s="2">
        <v>0.58801266437913602</v>
      </c>
    </row>
    <row r="5260" spans="1:20" x14ac:dyDescent="0.35">
      <c r="A5260" s="16" t="s">
        <v>5908</v>
      </c>
      <c r="B5260" s="2">
        <v>297.37339456900997</v>
      </c>
      <c r="C5260" s="2">
        <v>492.64273814688897</v>
      </c>
      <c r="D5260" s="2">
        <v>99.880824421479701</v>
      </c>
      <c r="E5260" s="2">
        <v>289.29473055868698</v>
      </c>
      <c r="F5260" s="2">
        <v>414.90120952648601</v>
      </c>
      <c r="G5260" s="2">
        <v>160.26269358285299</v>
      </c>
      <c r="H5260" s="2">
        <v>263.31003454085101</v>
      </c>
      <c r="I5260" s="2">
        <v>218.151212613094</v>
      </c>
      <c r="J5260" s="13">
        <v>197.98670903521801</v>
      </c>
      <c r="K5260" s="2">
        <v>270.42261633273</v>
      </c>
      <c r="L5260" s="2">
        <v>0.89386914374127102</v>
      </c>
      <c r="M5260" s="2">
        <f t="shared" si="164"/>
        <v>1.8581528014808646</v>
      </c>
      <c r="N5260" s="2">
        <v>4.6763995144895E-3</v>
      </c>
      <c r="O5260" s="2">
        <v>1.7553843874864101E-2</v>
      </c>
      <c r="P5260" s="17">
        <v>270.42261633273</v>
      </c>
      <c r="Q5260" s="2">
        <v>1.2994086071012401</v>
      </c>
      <c r="R5260" s="2">
        <f t="shared" si="165"/>
        <v>2.4612796863892514</v>
      </c>
      <c r="S5260" s="3">
        <v>3.7747151985586398E-5</v>
      </c>
      <c r="T5260" s="2">
        <v>1.4619687103225801E-4</v>
      </c>
    </row>
    <row r="5261" spans="1:20" x14ac:dyDescent="0.35">
      <c r="A5261" s="16" t="s">
        <v>5909</v>
      </c>
      <c r="B5261" s="2">
        <v>1194.0685535770999</v>
      </c>
      <c r="C5261" s="2">
        <v>1452.7853633709699</v>
      </c>
      <c r="D5261" s="2">
        <v>1169.49066569454</v>
      </c>
      <c r="E5261" s="2">
        <v>1303.5690268548101</v>
      </c>
      <c r="F5261" s="2">
        <v>1793.53457391246</v>
      </c>
      <c r="G5261" s="2">
        <v>912.746122046094</v>
      </c>
      <c r="H5261" s="2">
        <v>1047.2363263009099</v>
      </c>
      <c r="I5261" s="2">
        <v>1073.44247476284</v>
      </c>
      <c r="J5261" s="13">
        <v>791.94683614087296</v>
      </c>
      <c r="K5261" s="2">
        <v>1193.20221585118</v>
      </c>
      <c r="L5261" s="2">
        <v>0.302065385902414</v>
      </c>
      <c r="M5261" s="2">
        <f t="shared" si="164"/>
        <v>1.2329082021295732</v>
      </c>
      <c r="N5261" s="2">
        <v>0.12574649587560299</v>
      </c>
      <c r="O5261" s="2">
        <v>0.25181827998429601</v>
      </c>
      <c r="P5261" s="17">
        <v>1193.20221585118</v>
      </c>
      <c r="Q5261" s="2">
        <v>0.587087627924611</v>
      </c>
      <c r="R5261" s="2">
        <f t="shared" si="165"/>
        <v>1.5022111670474898</v>
      </c>
      <c r="S5261" s="2">
        <v>2.8961426170066502E-3</v>
      </c>
      <c r="T5261" s="2">
        <v>7.9670567642479793E-3</v>
      </c>
    </row>
    <row r="5262" spans="1:20" x14ac:dyDescent="0.35">
      <c r="A5262" s="16" t="s">
        <v>725</v>
      </c>
      <c r="B5262" s="2">
        <v>409.460289445022</v>
      </c>
      <c r="C5262" s="2">
        <v>817.14265976517504</v>
      </c>
      <c r="D5262" s="2">
        <v>255.39147510302399</v>
      </c>
      <c r="E5262" s="2">
        <v>460.95455561911302</v>
      </c>
      <c r="F5262" s="2">
        <v>691.18982535112104</v>
      </c>
      <c r="G5262" s="2">
        <v>186.55579174879</v>
      </c>
      <c r="H5262" s="2">
        <v>537.77000539776498</v>
      </c>
      <c r="I5262" s="2">
        <v>831.05223852607196</v>
      </c>
      <c r="J5262" s="13">
        <v>160.684865303945</v>
      </c>
      <c r="K5262" s="2">
        <v>483.35574514000302</v>
      </c>
      <c r="L5262" s="2">
        <v>1.2217820704445299</v>
      </c>
      <c r="M5262" s="2">
        <f t="shared" si="164"/>
        <v>2.3323463951168431</v>
      </c>
      <c r="N5262" s="3">
        <v>6.3522873477191803E-9</v>
      </c>
      <c r="O5262" s="3">
        <v>7.4351149774549505E-8</v>
      </c>
      <c r="P5262" s="17">
        <v>483.35574514000302</v>
      </c>
      <c r="Q5262" s="2">
        <v>1.9547431497505801</v>
      </c>
      <c r="R5262" s="2">
        <f t="shared" si="165"/>
        <v>3.876469059030887</v>
      </c>
      <c r="S5262" s="3">
        <v>9.6588061894721994E-21</v>
      </c>
      <c r="T5262" s="3">
        <v>1.4734607401286699E-19</v>
      </c>
    </row>
    <row r="5263" spans="1:20" x14ac:dyDescent="0.35">
      <c r="A5263" s="16" t="s">
        <v>5910</v>
      </c>
      <c r="B5263" s="2">
        <v>569.58442498218199</v>
      </c>
      <c r="C5263" s="2">
        <v>637.99984589357905</v>
      </c>
      <c r="D5263" s="2">
        <v>543.65512026881299</v>
      </c>
      <c r="E5263" s="2">
        <v>603.85918155774198</v>
      </c>
      <c r="F5263" s="2">
        <v>536.65551480513898</v>
      </c>
      <c r="G5263" s="2">
        <v>284.215870650841</v>
      </c>
      <c r="H5263" s="2">
        <v>510.324008312074</v>
      </c>
      <c r="I5263" s="2">
        <v>799.88777958134494</v>
      </c>
      <c r="J5263" s="13">
        <v>516.48706704839503</v>
      </c>
      <c r="K5263" s="2">
        <v>555.852090344457</v>
      </c>
      <c r="L5263" s="2">
        <v>0.32556678212328199</v>
      </c>
      <c r="M5263" s="2">
        <f t="shared" si="164"/>
        <v>1.2531566613548821</v>
      </c>
      <c r="N5263" s="2">
        <v>0.172111982866574</v>
      </c>
      <c r="O5263" s="2">
        <v>0.314934810694386</v>
      </c>
      <c r="P5263" s="17">
        <v>555.852090344457</v>
      </c>
      <c r="Q5263" s="2">
        <v>0.555577900472907</v>
      </c>
      <c r="R5263" s="2">
        <f t="shared" si="165"/>
        <v>1.4697572561648171</v>
      </c>
      <c r="S5263" s="2">
        <v>1.9672216958937401E-2</v>
      </c>
      <c r="T5263" s="2">
        <v>4.39849908755576E-2</v>
      </c>
    </row>
    <row r="5264" spans="1:20" x14ac:dyDescent="0.35">
      <c r="A5264" s="16" t="s">
        <v>5911</v>
      </c>
      <c r="B5264" s="2">
        <v>3.8124794175514198</v>
      </c>
      <c r="C5264" s="2">
        <v>14.142853726704899</v>
      </c>
      <c r="D5264" s="2">
        <v>0</v>
      </c>
      <c r="E5264" s="2">
        <v>12.199175385004899</v>
      </c>
      <c r="F5264" s="2">
        <v>9.3657157906656003</v>
      </c>
      <c r="G5264" s="2">
        <v>0</v>
      </c>
      <c r="H5264" s="2">
        <v>8.5768740892785509</v>
      </c>
      <c r="I5264" s="2">
        <v>25.970382453939798</v>
      </c>
      <c r="J5264" s="13">
        <v>0</v>
      </c>
      <c r="K5264" s="2">
        <v>8.2297200959050194</v>
      </c>
      <c r="L5264" s="2">
        <v>7.4012767072258798</v>
      </c>
      <c r="M5264" s="2">
        <f t="shared" si="164"/>
        <v>169.04654347061668</v>
      </c>
      <c r="N5264" s="2">
        <v>9.3917273696140606E-3</v>
      </c>
      <c r="O5264" s="2">
        <v>3.1442784322740898E-2</v>
      </c>
      <c r="P5264" s="17">
        <v>8.2297200959050194</v>
      </c>
      <c r="Q5264" s="2">
        <v>8.4145353770921893</v>
      </c>
      <c r="R5264" s="2">
        <f t="shared" si="165"/>
        <v>341.2145547886974</v>
      </c>
      <c r="S5264" s="2">
        <v>3.0834805047884198E-3</v>
      </c>
      <c r="T5264" s="2">
        <v>8.4330345752944499E-3</v>
      </c>
    </row>
    <row r="5265" spans="1:20" x14ac:dyDescent="0.35">
      <c r="A5265" s="16" t="s">
        <v>5912</v>
      </c>
      <c r="B5265" s="2">
        <v>110.561903108991</v>
      </c>
      <c r="C5265" s="2">
        <v>112.35711571771201</v>
      </c>
      <c r="D5265" s="2">
        <v>123.902794851962</v>
      </c>
      <c r="E5265" s="2">
        <v>99.336142420754101</v>
      </c>
      <c r="F5265" s="2">
        <v>160.153740020382</v>
      </c>
      <c r="G5265" s="2">
        <v>50.082091744641701</v>
      </c>
      <c r="H5265" s="2">
        <v>50.603557126743397</v>
      </c>
      <c r="I5265" s="2">
        <v>50.209406077616897</v>
      </c>
      <c r="J5265" s="13">
        <v>116.209590085889</v>
      </c>
      <c r="K5265" s="2">
        <v>97.046260128299096</v>
      </c>
      <c r="L5265" s="2">
        <v>-0.153796377460682</v>
      </c>
      <c r="M5265" s="2">
        <f t="shared" si="164"/>
        <v>0.89888198621153548</v>
      </c>
      <c r="N5265" s="2">
        <v>0.75296074665467705</v>
      </c>
      <c r="O5265" s="2">
        <v>0.85020869807306898</v>
      </c>
      <c r="P5265" s="17">
        <v>97.046260128299096</v>
      </c>
      <c r="Q5265" s="2">
        <v>0.15358992992018</v>
      </c>
      <c r="R5265" s="2">
        <f t="shared" si="165"/>
        <v>1.1123339070588247</v>
      </c>
      <c r="S5265" s="2">
        <v>0.75274739085224696</v>
      </c>
      <c r="T5265" s="2">
        <v>0.82630452385955599</v>
      </c>
    </row>
    <row r="5266" spans="1:20" x14ac:dyDescent="0.35">
      <c r="A5266" s="16" t="s">
        <v>5913</v>
      </c>
      <c r="B5266" s="2">
        <v>18.299901204246801</v>
      </c>
      <c r="C5266" s="2">
        <v>49.499988043467297</v>
      </c>
      <c r="D5266" s="2">
        <v>2.5286284663665701</v>
      </c>
      <c r="E5266" s="2">
        <v>19.170132747864798</v>
      </c>
      <c r="F5266" s="2">
        <v>50.574865269594198</v>
      </c>
      <c r="G5266" s="2">
        <v>7.5123137616962499</v>
      </c>
      <c r="H5266" s="2">
        <v>18.869122996412798</v>
      </c>
      <c r="I5266" s="2">
        <v>35.492856020384302</v>
      </c>
      <c r="J5266" s="13">
        <v>0</v>
      </c>
      <c r="K5266" s="2">
        <v>22.4386453900037</v>
      </c>
      <c r="L5266" s="2">
        <v>2.4517395370683102</v>
      </c>
      <c r="M5266" s="2">
        <f t="shared" si="164"/>
        <v>5.4707534412883589</v>
      </c>
      <c r="N5266" s="2">
        <v>3.9968526950777596E-3</v>
      </c>
      <c r="O5266" s="2">
        <v>1.5360654959232001E-2</v>
      </c>
      <c r="P5266" s="17">
        <v>22.4386453900037</v>
      </c>
      <c r="Q5266" s="2">
        <v>3.7187180174961298</v>
      </c>
      <c r="R5266" s="2">
        <f t="shared" si="165"/>
        <v>13.165751955939669</v>
      </c>
      <c r="S5266" s="3">
        <v>9.9024567662634092E-6</v>
      </c>
      <c r="T5266" s="3">
        <v>4.1884233930350203E-5</v>
      </c>
    </row>
    <row r="5267" spans="1:20" x14ac:dyDescent="0.35">
      <c r="A5267" s="16" t="s">
        <v>5914</v>
      </c>
      <c r="B5267" s="2">
        <v>29.737339456901001</v>
      </c>
      <c r="C5267" s="2">
        <v>31.428563837122098</v>
      </c>
      <c r="D5267" s="2">
        <v>37.929426995498602</v>
      </c>
      <c r="E5267" s="2">
        <v>40.954374506802097</v>
      </c>
      <c r="F5267" s="2">
        <v>8.4291442115990396</v>
      </c>
      <c r="G5267" s="2">
        <v>55.0903009191058</v>
      </c>
      <c r="H5267" s="2">
        <v>38.595933401753499</v>
      </c>
      <c r="I5267" s="2">
        <v>25.104703038808399</v>
      </c>
      <c r="J5267" s="13">
        <v>50.214020407482899</v>
      </c>
      <c r="K5267" s="2">
        <v>35.275978530563698</v>
      </c>
      <c r="L5267" s="2">
        <v>-0.39104066779610103</v>
      </c>
      <c r="M5267" s="2">
        <f t="shared" si="164"/>
        <v>0.76257933015318669</v>
      </c>
      <c r="N5267" s="2">
        <v>0.49461807801080399</v>
      </c>
      <c r="O5267" s="2">
        <v>0.65114198349304497</v>
      </c>
      <c r="P5267" s="17">
        <v>35.275978530563698</v>
      </c>
      <c r="Q5267" s="2">
        <v>-1.1334330007706901</v>
      </c>
      <c r="R5267" s="2">
        <f t="shared" si="165"/>
        <v>0.45582975255608166</v>
      </c>
      <c r="S5267" s="2">
        <v>5.1735038305493503E-2</v>
      </c>
      <c r="T5267" s="2">
        <v>0.10015099528356</v>
      </c>
    </row>
    <row r="5268" spans="1:20" x14ac:dyDescent="0.35">
      <c r="A5268" s="16" t="s">
        <v>5915</v>
      </c>
      <c r="B5268" s="2">
        <v>1010.30704565113</v>
      </c>
      <c r="C5268" s="2">
        <v>1091.3568792440601</v>
      </c>
      <c r="D5268" s="2">
        <v>714.33754174855699</v>
      </c>
      <c r="E5268" s="2">
        <v>889.668433435</v>
      </c>
      <c r="F5268" s="2">
        <v>999.32187486401904</v>
      </c>
      <c r="G5268" s="2">
        <v>722.43417341645602</v>
      </c>
      <c r="H5268" s="2">
        <v>955.46377354563003</v>
      </c>
      <c r="I5268" s="2">
        <v>936.665127172094</v>
      </c>
      <c r="J5268" s="13">
        <v>593.96012710565503</v>
      </c>
      <c r="K5268" s="2">
        <v>879.27944179806696</v>
      </c>
      <c r="L5268" s="2">
        <v>0.49097263258385598</v>
      </c>
      <c r="M5268" s="2">
        <f t="shared" si="164"/>
        <v>1.4053920401624791</v>
      </c>
      <c r="N5268" s="2">
        <v>7.2653744914983297E-4</v>
      </c>
      <c r="O5268" s="2">
        <v>3.4078460785136899E-3</v>
      </c>
      <c r="P5268" s="17">
        <v>879.27944179806696</v>
      </c>
      <c r="Q5268" s="2">
        <v>0.57531520218872001</v>
      </c>
      <c r="R5268" s="2">
        <f t="shared" si="165"/>
        <v>1.4900029656587488</v>
      </c>
      <c r="S5268" s="3">
        <v>7.4620554174747094E-5</v>
      </c>
      <c r="T5268" s="2">
        <v>2.7563679546354801E-4</v>
      </c>
    </row>
    <row r="5269" spans="1:20" x14ac:dyDescent="0.35">
      <c r="A5269" s="16" t="s">
        <v>5916</v>
      </c>
      <c r="B5269" s="2">
        <v>690.82127046031701</v>
      </c>
      <c r="C5269" s="2">
        <v>3128.7135299854999</v>
      </c>
      <c r="D5269" s="2">
        <v>486.760979775566</v>
      </c>
      <c r="E5269" s="2">
        <v>660.49821013097903</v>
      </c>
      <c r="F5269" s="2">
        <v>2465.0563961031899</v>
      </c>
      <c r="G5269" s="2">
        <v>514.59349267619302</v>
      </c>
      <c r="H5269" s="2">
        <v>759.91104431007898</v>
      </c>
      <c r="I5269" s="2">
        <v>2745.9351047965602</v>
      </c>
      <c r="J5269" s="13">
        <v>558.09296967173805</v>
      </c>
      <c r="K5269" s="2">
        <v>1334.4869997677899</v>
      </c>
      <c r="L5269" s="2">
        <v>0.437764102806393</v>
      </c>
      <c r="M5269" s="2">
        <f t="shared" si="164"/>
        <v>1.3545034825155311</v>
      </c>
      <c r="N5269" s="2">
        <v>2.1244840581951599E-3</v>
      </c>
      <c r="O5269" s="2">
        <v>8.8201156077569298E-3</v>
      </c>
      <c r="P5269" s="17">
        <v>1334.4869997677899</v>
      </c>
      <c r="Q5269" s="2">
        <v>2.4199602345785101</v>
      </c>
      <c r="R5269" s="2">
        <f t="shared" si="165"/>
        <v>5.3515627104377295</v>
      </c>
      <c r="S5269" s="3">
        <v>1.29563478537224E-66</v>
      </c>
      <c r="T5269" s="3">
        <v>1.4110406652613501E-64</v>
      </c>
    </row>
    <row r="5270" spans="1:20" x14ac:dyDescent="0.35">
      <c r="A5270" s="16" t="s">
        <v>5917</v>
      </c>
      <c r="B5270" s="2">
        <v>570.34692086569203</v>
      </c>
      <c r="C5270" s="2">
        <v>781.78552544841205</v>
      </c>
      <c r="D5270" s="2">
        <v>226.31224773980799</v>
      </c>
      <c r="E5270" s="2">
        <v>524.56454155520998</v>
      </c>
      <c r="F5270" s="2">
        <v>780.164125362444</v>
      </c>
      <c r="G5270" s="2">
        <v>314.26512569762599</v>
      </c>
      <c r="H5270" s="2">
        <v>551.49300394061095</v>
      </c>
      <c r="I5270" s="2">
        <v>960.90415079577099</v>
      </c>
      <c r="J5270" s="13">
        <v>301.28412244489698</v>
      </c>
      <c r="K5270" s="2">
        <v>556.79108487227495</v>
      </c>
      <c r="L5270" s="2">
        <v>0.96856487338765396</v>
      </c>
      <c r="M5270" s="2">
        <f t="shared" si="164"/>
        <v>1.9568929995746407</v>
      </c>
      <c r="N5270" s="3">
        <v>1.14917783117546E-7</v>
      </c>
      <c r="O5270" s="3">
        <v>1.10515961600471E-6</v>
      </c>
      <c r="P5270" s="17">
        <v>556.79108487227495</v>
      </c>
      <c r="Q5270" s="2">
        <v>1.5841189686291199</v>
      </c>
      <c r="R5270" s="2">
        <f t="shared" si="165"/>
        <v>2.9982464370230635</v>
      </c>
      <c r="S5270" s="3">
        <v>2.9114197163113801E-18</v>
      </c>
      <c r="T5270" s="3">
        <v>3.7201474152867701E-17</v>
      </c>
    </row>
    <row r="5271" spans="1:20" x14ac:dyDescent="0.35">
      <c r="A5271" s="16" t="s">
        <v>5918</v>
      </c>
      <c r="B5271" s="2">
        <v>36.599802408493602</v>
      </c>
      <c r="C5271" s="2">
        <v>5.4999986714963702</v>
      </c>
      <c r="D5271" s="2">
        <v>21.493341964115899</v>
      </c>
      <c r="E5271" s="2">
        <v>24.398350770009799</v>
      </c>
      <c r="F5271" s="2">
        <v>12.1754305278653</v>
      </c>
      <c r="G5271" s="2">
        <v>56.342353212721903</v>
      </c>
      <c r="H5271" s="2">
        <v>38.595933401753499</v>
      </c>
      <c r="I5271" s="2">
        <v>2.5970382453939802</v>
      </c>
      <c r="J5271" s="13">
        <v>25.824353352419799</v>
      </c>
      <c r="K5271" s="2">
        <v>24.836289172696699</v>
      </c>
      <c r="L5271" s="2">
        <v>-5.9132231470667401E-2</v>
      </c>
      <c r="M5271" s="2">
        <f t="shared" si="164"/>
        <v>0.95984128191828078</v>
      </c>
      <c r="N5271" s="2">
        <v>0.93250060825492698</v>
      </c>
      <c r="O5271" s="2">
        <v>0.96315730446652703</v>
      </c>
      <c r="P5271" s="17">
        <v>24.836289172696699</v>
      </c>
      <c r="Q5271" s="2">
        <v>-2.3675743847617299</v>
      </c>
      <c r="R5271" s="2">
        <f t="shared" si="165"/>
        <v>0.19377113950777267</v>
      </c>
      <c r="S5271" s="2">
        <v>1.54511791011167E-3</v>
      </c>
      <c r="T5271" s="2">
        <v>4.5140280745756796E-3</v>
      </c>
    </row>
    <row r="5272" spans="1:20" x14ac:dyDescent="0.35">
      <c r="A5272" s="16" t="s">
        <v>5919</v>
      </c>
      <c r="B5272" s="2">
        <v>1773.5654250449199</v>
      </c>
      <c r="C5272" s="2">
        <v>663.928411059204</v>
      </c>
      <c r="D5272" s="2">
        <v>3069.75495816902</v>
      </c>
      <c r="E5272" s="2">
        <v>1735.7683833521201</v>
      </c>
      <c r="F5272" s="2">
        <v>790.46641273217597</v>
      </c>
      <c r="G5272" s="2">
        <v>3773.68561295875</v>
      </c>
      <c r="H5272" s="2">
        <v>1635.6098888254201</v>
      </c>
      <c r="I5272" s="2">
        <v>709.85712040768703</v>
      </c>
      <c r="J5272" s="13">
        <v>3228.0441690524699</v>
      </c>
      <c r="K5272" s="2">
        <v>1931.18670906686</v>
      </c>
      <c r="L5272" s="2">
        <v>-0.96907530623500104</v>
      </c>
      <c r="M5272" s="2">
        <f t="shared" si="164"/>
        <v>0.51083337602511925</v>
      </c>
      <c r="N5272" s="3">
        <v>1.24273722595018E-14</v>
      </c>
      <c r="O5272" s="3">
        <v>2.7881055498977799E-13</v>
      </c>
      <c r="P5272" s="17">
        <v>1931.18670906686</v>
      </c>
      <c r="Q5272" s="2">
        <v>-2.2191607289944799</v>
      </c>
      <c r="R5272" s="2">
        <f t="shared" si="165"/>
        <v>0.21476626054194675</v>
      </c>
      <c r="S5272" s="3">
        <v>9.89229871715384E-68</v>
      </c>
      <c r="T5272" s="3">
        <v>1.1537507262666299E-65</v>
      </c>
    </row>
    <row r="5273" spans="1:20" x14ac:dyDescent="0.35">
      <c r="A5273" s="16" t="s">
        <v>5920</v>
      </c>
      <c r="B5273" s="2">
        <v>300.42337810305202</v>
      </c>
      <c r="C5273" s="2">
        <v>390.49990567624201</v>
      </c>
      <c r="D5273" s="2">
        <v>331.25032909402103</v>
      </c>
      <c r="E5273" s="2">
        <v>297.13705759190498</v>
      </c>
      <c r="F5273" s="2">
        <v>421.457210579952</v>
      </c>
      <c r="G5273" s="2">
        <v>443.22651194007898</v>
      </c>
      <c r="H5273" s="2">
        <v>310.48284203188302</v>
      </c>
      <c r="I5273" s="2">
        <v>620.69214064916002</v>
      </c>
      <c r="J5273" s="13">
        <v>393.10404547572301</v>
      </c>
      <c r="K5273" s="2">
        <v>389.80815790466897</v>
      </c>
      <c r="L5273" s="2">
        <v>-0.36271123225070401</v>
      </c>
      <c r="M5273" s="2">
        <f t="shared" si="164"/>
        <v>0.77770168394726535</v>
      </c>
      <c r="N5273" s="2">
        <v>0.10113354428792599</v>
      </c>
      <c r="O5273" s="2">
        <v>0.213948909257583</v>
      </c>
      <c r="P5273" s="17">
        <v>389.80815790466897</v>
      </c>
      <c r="Q5273" s="2">
        <v>0.29497434394823302</v>
      </c>
      <c r="R5273" s="2">
        <f t="shared" si="165"/>
        <v>1.2268631592370274</v>
      </c>
      <c r="S5273" s="2">
        <v>0.17954167201277901</v>
      </c>
      <c r="T5273" s="2">
        <v>0.27619857775960299</v>
      </c>
    </row>
    <row r="5274" spans="1:20" x14ac:dyDescent="0.35">
      <c r="A5274" s="16" t="s">
        <v>5921</v>
      </c>
      <c r="B5274" s="2">
        <v>734.28353582040302</v>
      </c>
      <c r="C5274" s="2">
        <v>424.28561180114798</v>
      </c>
      <c r="D5274" s="2">
        <v>1045.5878708425801</v>
      </c>
      <c r="E5274" s="2">
        <v>651.78451342740402</v>
      </c>
      <c r="F5274" s="2">
        <v>335.29262530582798</v>
      </c>
      <c r="G5274" s="2">
        <v>1404.8026734371999</v>
      </c>
      <c r="H5274" s="2">
        <v>609.81574774770502</v>
      </c>
      <c r="I5274" s="2">
        <v>362.71967494002502</v>
      </c>
      <c r="J5274" s="13">
        <v>1522.2021614954101</v>
      </c>
      <c r="K5274" s="2">
        <v>787.86382386863295</v>
      </c>
      <c r="L5274" s="2">
        <v>-0.99232985232057203</v>
      </c>
      <c r="M5274" s="2">
        <f t="shared" si="164"/>
        <v>0.50266534956152487</v>
      </c>
      <c r="N5274" s="3">
        <v>2.0452104098036E-8</v>
      </c>
      <c r="O5274" s="3">
        <v>2.21710515420041E-7</v>
      </c>
      <c r="P5274" s="17">
        <v>787.86382386863295</v>
      </c>
      <c r="Q5274" s="2">
        <v>-1.82224655828784</v>
      </c>
      <c r="R5274" s="2">
        <f t="shared" si="165"/>
        <v>0.28278028409681227</v>
      </c>
      <c r="S5274" s="3">
        <v>2.43465923723624E-24</v>
      </c>
      <c r="T5274" s="3">
        <v>4.5549455240443599E-23</v>
      </c>
    </row>
    <row r="5275" spans="1:20" x14ac:dyDescent="0.35">
      <c r="A5275" s="16" t="s">
        <v>5922</v>
      </c>
      <c r="B5275" s="2">
        <v>28.212347689880499</v>
      </c>
      <c r="C5275" s="2">
        <v>29.857135645265998</v>
      </c>
      <c r="D5275" s="2">
        <v>16.436085031382699</v>
      </c>
      <c r="E5275" s="2">
        <v>35.726156484657203</v>
      </c>
      <c r="F5275" s="2">
        <v>17.794860002264599</v>
      </c>
      <c r="G5275" s="2">
        <v>6.26026146808021</v>
      </c>
      <c r="H5275" s="2">
        <v>28.303684494619201</v>
      </c>
      <c r="I5275" s="2">
        <v>32.895817774990398</v>
      </c>
      <c r="J5275" s="13">
        <v>48.7793341101262</v>
      </c>
      <c r="K5275" s="2">
        <v>27.140631411251899</v>
      </c>
      <c r="L5275" s="2">
        <v>0.377210396008829</v>
      </c>
      <c r="M5275" s="2">
        <f t="shared" si="164"/>
        <v>1.2988280040207558</v>
      </c>
      <c r="N5275" s="2">
        <v>0.60274390797836996</v>
      </c>
      <c r="O5275" s="2">
        <v>0.73849825411297099</v>
      </c>
      <c r="P5275" s="17">
        <v>27.140631411251899</v>
      </c>
      <c r="Q5275" s="2">
        <v>0.183648930533275</v>
      </c>
      <c r="R5275" s="2">
        <f t="shared" si="165"/>
        <v>1.1357528538646375</v>
      </c>
      <c r="S5275" s="2">
        <v>0.800618299134644</v>
      </c>
      <c r="T5275" s="2">
        <v>0.86233743314574396</v>
      </c>
    </row>
    <row r="5276" spans="1:20" x14ac:dyDescent="0.35">
      <c r="A5276" s="16" t="s">
        <v>5923</v>
      </c>
      <c r="B5276" s="2">
        <v>908.13259726074705</v>
      </c>
      <c r="C5276" s="2">
        <v>900.42835393354801</v>
      </c>
      <c r="D5276" s="2">
        <v>1024.0945288784601</v>
      </c>
      <c r="E5276" s="2">
        <v>754.60613452958796</v>
      </c>
      <c r="F5276" s="2">
        <v>908.47443169456301</v>
      </c>
      <c r="G5276" s="2">
        <v>1136.8634826033699</v>
      </c>
      <c r="H5276" s="2">
        <v>873.12578228855602</v>
      </c>
      <c r="I5276" s="2">
        <v>1104.6069337075701</v>
      </c>
      <c r="J5276" s="13">
        <v>962.67450552631499</v>
      </c>
      <c r="K5276" s="2">
        <v>952.55630560252405</v>
      </c>
      <c r="L5276" s="2">
        <v>-0.300837693396178</v>
      </c>
      <c r="M5276" s="2">
        <f t="shared" si="164"/>
        <v>0.81178090311152451</v>
      </c>
      <c r="N5276" s="2">
        <v>4.4903512265426E-2</v>
      </c>
      <c r="O5276" s="2">
        <v>0.11392136056848701</v>
      </c>
      <c r="P5276" s="17">
        <v>952.55630560252405</v>
      </c>
      <c r="Q5276" s="2">
        <v>-0.10090019698309401</v>
      </c>
      <c r="R5276" s="2">
        <f t="shared" si="165"/>
        <v>0.93245098946789085</v>
      </c>
      <c r="S5276" s="2">
        <v>0.50054241853714398</v>
      </c>
      <c r="T5276" s="2">
        <v>0.61181953863857097</v>
      </c>
    </row>
    <row r="5277" spans="1:20" x14ac:dyDescent="0.35">
      <c r="A5277" s="16" t="s">
        <v>5924</v>
      </c>
      <c r="B5277" s="2">
        <v>285.935956316356</v>
      </c>
      <c r="C5277" s="2">
        <v>180.71424206345199</v>
      </c>
      <c r="D5277" s="2">
        <v>594.22768959614496</v>
      </c>
      <c r="E5277" s="2">
        <v>255.311313414745</v>
      </c>
      <c r="F5277" s="2">
        <v>168.58288423198101</v>
      </c>
      <c r="G5277" s="2">
        <v>488.30039451025601</v>
      </c>
      <c r="H5277" s="2">
        <v>232.43328781944899</v>
      </c>
      <c r="I5277" s="2">
        <v>117.73240045786</v>
      </c>
      <c r="J5277" s="13">
        <v>571.00514634794797</v>
      </c>
      <c r="K5277" s="2">
        <v>321.582590528688</v>
      </c>
      <c r="L5277" s="2">
        <v>-1.0949819750001299</v>
      </c>
      <c r="M5277" s="2">
        <f t="shared" si="164"/>
        <v>0.46814197263613982</v>
      </c>
      <c r="N5277" s="3">
        <v>5.0779783691902103E-7</v>
      </c>
      <c r="O5277" s="3">
        <v>4.4728095490804999E-6</v>
      </c>
      <c r="P5277" s="17">
        <v>321.582590528688</v>
      </c>
      <c r="Q5277" s="2">
        <v>-1.8231690596272201</v>
      </c>
      <c r="R5277" s="2">
        <f t="shared" si="165"/>
        <v>0.28259952392310828</v>
      </c>
      <c r="S5277" s="3">
        <v>1.93565133809364E-16</v>
      </c>
      <c r="T5277" s="3">
        <v>2.1802593325308099E-15</v>
      </c>
    </row>
    <row r="5278" spans="1:20" x14ac:dyDescent="0.35">
      <c r="A5278" s="16" t="s">
        <v>5925</v>
      </c>
      <c r="B5278" s="2">
        <v>158.59914377013899</v>
      </c>
      <c r="C5278" s="2">
        <v>184.64281254309199</v>
      </c>
      <c r="D5278" s="2">
        <v>207.347534242059</v>
      </c>
      <c r="E5278" s="2">
        <v>136.805038246126</v>
      </c>
      <c r="F5278" s="2">
        <v>229.46003687130701</v>
      </c>
      <c r="G5278" s="2">
        <v>148.99422294030899</v>
      </c>
      <c r="H5278" s="2">
        <v>135.51461061060101</v>
      </c>
      <c r="I5278" s="2">
        <v>134.180309345355</v>
      </c>
      <c r="J5278" s="13">
        <v>71.734314867832694</v>
      </c>
      <c r="K5278" s="2">
        <v>156.364224826314</v>
      </c>
      <c r="L5278" s="2">
        <v>6.9899632824592601E-3</v>
      </c>
      <c r="M5278" s="2">
        <f t="shared" si="164"/>
        <v>1.0048568296884155</v>
      </c>
      <c r="N5278" s="2">
        <v>0.98467060314108301</v>
      </c>
      <c r="O5278" s="2">
        <v>0.99399186910179405</v>
      </c>
      <c r="P5278" s="17">
        <v>156.364224826314</v>
      </c>
      <c r="Q5278" s="2">
        <v>0.35362801800523003</v>
      </c>
      <c r="R5278" s="2">
        <f t="shared" si="165"/>
        <v>1.2777698627539511</v>
      </c>
      <c r="S5278" s="2">
        <v>0.32968572952673503</v>
      </c>
      <c r="T5278" s="2">
        <v>0.44454948469010103</v>
      </c>
    </row>
    <row r="5279" spans="1:20" x14ac:dyDescent="0.35">
      <c r="A5279" s="16" t="s">
        <v>5926</v>
      </c>
      <c r="B5279" s="2">
        <v>0</v>
      </c>
      <c r="C5279" s="2">
        <v>5.4999986714963702</v>
      </c>
      <c r="D5279" s="2">
        <v>0</v>
      </c>
      <c r="E5279" s="2">
        <v>0</v>
      </c>
      <c r="F5279" s="2">
        <v>0</v>
      </c>
      <c r="G5279" s="2">
        <v>0</v>
      </c>
      <c r="H5279" s="2">
        <v>5.14612445356713</v>
      </c>
      <c r="I5279" s="2">
        <v>0</v>
      </c>
      <c r="J5279" s="13">
        <v>0</v>
      </c>
      <c r="K5279" s="2">
        <v>1.1829025694515001</v>
      </c>
      <c r="L5279" s="2">
        <v>5.1463799121598699</v>
      </c>
      <c r="M5279" s="2">
        <f t="shared" si="164"/>
        <v>35.417240671626701</v>
      </c>
      <c r="N5279" s="2">
        <v>0.26311015334310101</v>
      </c>
      <c r="O5279" s="2">
        <v>0.42629689198892801</v>
      </c>
      <c r="P5279" s="17">
        <v>1.1829025694515001</v>
      </c>
      <c r="Q5279" s="2">
        <v>5.2503151625017601</v>
      </c>
      <c r="R5279" s="2">
        <f t="shared" si="165"/>
        <v>38.062941773794215</v>
      </c>
      <c r="S5279" s="2">
        <v>0.25347102221805401</v>
      </c>
      <c r="T5279" s="2">
        <v>0.36180287825500301</v>
      </c>
    </row>
    <row r="5280" spans="1:20" x14ac:dyDescent="0.35">
      <c r="A5280" s="16" t="s">
        <v>5927</v>
      </c>
      <c r="B5280" s="2">
        <v>418.61024004714602</v>
      </c>
      <c r="C5280" s="2">
        <v>312.71421017936501</v>
      </c>
      <c r="D5280" s="2">
        <v>204.818905775693</v>
      </c>
      <c r="E5280" s="2">
        <v>460.95455561911302</v>
      </c>
      <c r="F5280" s="2">
        <v>323.11719477796299</v>
      </c>
      <c r="G5280" s="2">
        <v>320.525387165707</v>
      </c>
      <c r="H5280" s="2">
        <v>439.13595337106199</v>
      </c>
      <c r="I5280" s="2">
        <v>399.94388979067202</v>
      </c>
      <c r="J5280" s="13">
        <v>196.55202273786199</v>
      </c>
      <c r="K5280" s="2">
        <v>341.81915105162</v>
      </c>
      <c r="L5280" s="2">
        <v>0.86733672490212799</v>
      </c>
      <c r="M5280" s="2">
        <f t="shared" si="164"/>
        <v>1.8242920709708719</v>
      </c>
      <c r="N5280" s="2">
        <v>1.5964399214215099E-4</v>
      </c>
      <c r="O5280" s="2">
        <v>8.7105024909677397E-4</v>
      </c>
      <c r="P5280" s="17">
        <v>341.81915105162</v>
      </c>
      <c r="Q5280" s="2">
        <v>0.51897243471783205</v>
      </c>
      <c r="R5280" s="2">
        <f t="shared" si="165"/>
        <v>1.4329342713264184</v>
      </c>
      <c r="S5280" s="2">
        <v>2.4440527952493501E-2</v>
      </c>
      <c r="T5280" s="2">
        <v>5.3066343039180897E-2</v>
      </c>
    </row>
    <row r="5281" spans="1:20" x14ac:dyDescent="0.35">
      <c r="A5281" s="16" t="s">
        <v>5928</v>
      </c>
      <c r="B5281" s="2">
        <v>3.8124794175514198</v>
      </c>
      <c r="C5281" s="2">
        <v>3.1428563837122101</v>
      </c>
      <c r="D5281" s="2">
        <v>1.2643142331832899</v>
      </c>
      <c r="E5281" s="2">
        <v>0</v>
      </c>
      <c r="F5281" s="2">
        <v>2.80971473719968</v>
      </c>
      <c r="G5281" s="2">
        <v>0</v>
      </c>
      <c r="H5281" s="2">
        <v>8.5768740892785509</v>
      </c>
      <c r="I5281" s="2">
        <v>0</v>
      </c>
      <c r="J5281" s="13">
        <v>2.86937259471331</v>
      </c>
      <c r="K5281" s="2">
        <v>2.49729016173761</v>
      </c>
      <c r="L5281" s="2">
        <v>1.60092839561745</v>
      </c>
      <c r="M5281" s="2">
        <f t="shared" si="164"/>
        <v>3.0333845329313163</v>
      </c>
      <c r="N5281" s="2">
        <v>0.47736241414906799</v>
      </c>
      <c r="O5281" s="2">
        <v>0.63636712878416202</v>
      </c>
      <c r="P5281" s="17">
        <v>2.49729016173761</v>
      </c>
      <c r="Q5281" s="2">
        <v>0.54444565076612905</v>
      </c>
      <c r="R5281" s="2">
        <f t="shared" si="165"/>
        <v>1.4584598297746916</v>
      </c>
      <c r="S5281" s="2">
        <v>0.81197043681401104</v>
      </c>
      <c r="T5281" s="2">
        <v>0.87125498064768403</v>
      </c>
    </row>
    <row r="5282" spans="1:20" x14ac:dyDescent="0.35">
      <c r="A5282" s="16" t="s">
        <v>5929</v>
      </c>
      <c r="B5282" s="2">
        <v>11.4374382526542</v>
      </c>
      <c r="C5282" s="2">
        <v>9.4285691511366299</v>
      </c>
      <c r="D5282" s="2">
        <v>1.2643142331832899</v>
      </c>
      <c r="E5282" s="2">
        <v>13.941914725719901</v>
      </c>
      <c r="F5282" s="2">
        <v>12.1754305278653</v>
      </c>
      <c r="G5282" s="2">
        <v>25.041045872320801</v>
      </c>
      <c r="H5282" s="2">
        <v>6.0038118624949801</v>
      </c>
      <c r="I5282" s="2">
        <v>31.164458944727699</v>
      </c>
      <c r="J5282" s="13">
        <v>1.4346862973566501</v>
      </c>
      <c r="K5282" s="2">
        <v>12.432407763051099</v>
      </c>
      <c r="L5282" s="2">
        <v>0.169446407699268</v>
      </c>
      <c r="M5282" s="2">
        <f t="shared" si="164"/>
        <v>1.1246268590039767</v>
      </c>
      <c r="N5282" s="2">
        <v>0.88143999979657905</v>
      </c>
      <c r="O5282" s="2">
        <v>0.93395086728519805</v>
      </c>
      <c r="P5282" s="17">
        <v>12.432407763051099</v>
      </c>
      <c r="Q5282" s="2">
        <v>0.91841745795174001</v>
      </c>
      <c r="R5282" s="2">
        <f t="shared" si="165"/>
        <v>1.8900409047387776</v>
      </c>
      <c r="S5282" s="2">
        <v>0.41504861355634398</v>
      </c>
      <c r="T5282" s="2">
        <v>0.52976361766020497</v>
      </c>
    </row>
    <row r="5283" spans="1:20" x14ac:dyDescent="0.35">
      <c r="A5283" s="16" t="s">
        <v>5930</v>
      </c>
      <c r="B5283" s="2">
        <v>160.88663142067</v>
      </c>
      <c r="C5283" s="2">
        <v>138.28568088333699</v>
      </c>
      <c r="D5283" s="2">
        <v>39.193741228681901</v>
      </c>
      <c r="E5283" s="2">
        <v>162.07475868649399</v>
      </c>
      <c r="F5283" s="2">
        <v>217.28460634344199</v>
      </c>
      <c r="G5283" s="2">
        <v>128.96138624245199</v>
      </c>
      <c r="H5283" s="2">
        <v>128.653111339178</v>
      </c>
      <c r="I5283" s="2">
        <v>109.075606306547</v>
      </c>
      <c r="J5283" s="13">
        <v>156.380806411875</v>
      </c>
      <c r="K5283" s="2">
        <v>137.86625876252</v>
      </c>
      <c r="L5283" s="2">
        <v>0.47923636584475099</v>
      </c>
      <c r="M5283" s="2">
        <f t="shared" si="164"/>
        <v>1.3940056087267227</v>
      </c>
      <c r="N5283" s="2">
        <v>0.26508183906253502</v>
      </c>
      <c r="O5283" s="2">
        <v>0.42847167715582701</v>
      </c>
      <c r="P5283" s="17">
        <v>137.86625876252</v>
      </c>
      <c r="Q5283" s="2">
        <v>0.51925546110320597</v>
      </c>
      <c r="R5283" s="2">
        <f t="shared" si="165"/>
        <v>1.4332154104302399</v>
      </c>
      <c r="S5283" s="2">
        <v>0.227279479572219</v>
      </c>
      <c r="T5283" s="2">
        <v>0.33246851463842197</v>
      </c>
    </row>
    <row r="5284" spans="1:20" x14ac:dyDescent="0.35">
      <c r="A5284" s="16" t="s">
        <v>5931</v>
      </c>
      <c r="B5284" s="2">
        <v>3.0499835340411301</v>
      </c>
      <c r="C5284" s="2">
        <v>0</v>
      </c>
      <c r="D5284" s="2">
        <v>31.607855829582199</v>
      </c>
      <c r="E5284" s="2">
        <v>0.87136967035749202</v>
      </c>
      <c r="F5284" s="2">
        <v>0</v>
      </c>
      <c r="G5284" s="2">
        <v>0</v>
      </c>
      <c r="H5284" s="2">
        <v>5.14612445356713</v>
      </c>
      <c r="I5284" s="2">
        <v>4.3283970756566301</v>
      </c>
      <c r="J5284" s="13">
        <v>0</v>
      </c>
      <c r="K5284" s="2">
        <v>5.0004145070227297</v>
      </c>
      <c r="L5284" s="2">
        <v>-1.8033101485563701</v>
      </c>
      <c r="M5284" s="2">
        <f t="shared" si="164"/>
        <v>0.28651644490736805</v>
      </c>
      <c r="N5284" s="2">
        <v>0.39010880841422202</v>
      </c>
      <c r="O5284" s="2">
        <v>0.55994436636283695</v>
      </c>
      <c r="P5284" s="17">
        <v>5.0004145070227297</v>
      </c>
      <c r="Q5284" s="2">
        <v>-2.8717439025676401</v>
      </c>
      <c r="R5284" s="2">
        <f t="shared" si="165"/>
        <v>0.13662146735087097</v>
      </c>
      <c r="S5284" s="2">
        <v>0.18186617375327599</v>
      </c>
      <c r="T5284" s="2">
        <v>0.27904359277594898</v>
      </c>
    </row>
    <row r="5285" spans="1:20" x14ac:dyDescent="0.35">
      <c r="A5285" s="16" t="s">
        <v>5932</v>
      </c>
      <c r="B5285" s="2">
        <v>1423.5798145137001</v>
      </c>
      <c r="C5285" s="2">
        <v>1235.9282728948299</v>
      </c>
      <c r="D5285" s="2">
        <v>2733.4473721422701</v>
      </c>
      <c r="E5285" s="2">
        <v>1496.1417240038099</v>
      </c>
      <c r="F5285" s="2">
        <v>1299.02478016532</v>
      </c>
      <c r="G5285" s="2">
        <v>2115.9683762111099</v>
      </c>
      <c r="H5285" s="2">
        <v>1084.1168848848099</v>
      </c>
      <c r="I5285" s="2">
        <v>1382.49002596473</v>
      </c>
      <c r="J5285" s="13">
        <v>2199.3740938477499</v>
      </c>
      <c r="K5285" s="2">
        <v>1663.3412605142601</v>
      </c>
      <c r="L5285" s="2">
        <v>-0.81600872345170905</v>
      </c>
      <c r="M5285" s="2">
        <f t="shared" si="164"/>
        <v>0.56801119782602671</v>
      </c>
      <c r="N5285" s="3">
        <v>1.1461646445968501E-7</v>
      </c>
      <c r="O5285" s="3">
        <v>1.10355255154538E-6</v>
      </c>
      <c r="P5285" s="17">
        <v>1663.3412605142601</v>
      </c>
      <c r="Q5285" s="2">
        <v>-0.84766355502272195</v>
      </c>
      <c r="R5285" s="2">
        <f t="shared" si="165"/>
        <v>0.55568393798416904</v>
      </c>
      <c r="S5285" s="3">
        <v>3.7030195714106499E-8</v>
      </c>
      <c r="T5285" s="3">
        <v>2.07200261489786E-7</v>
      </c>
    </row>
    <row r="5286" spans="1:20" x14ac:dyDescent="0.35">
      <c r="A5286" s="16" t="s">
        <v>5933</v>
      </c>
      <c r="B5286" s="2">
        <v>4.5749753010617003</v>
      </c>
      <c r="C5286" s="2">
        <v>0.78571409592805297</v>
      </c>
      <c r="D5286" s="2">
        <v>10.1145138654663</v>
      </c>
      <c r="E5286" s="2">
        <v>2.6141090110724798</v>
      </c>
      <c r="F5286" s="2">
        <v>0.93657157906655997</v>
      </c>
      <c r="G5286" s="2">
        <v>2.5041045872320802</v>
      </c>
      <c r="H5286" s="2">
        <v>9.4345614982063992</v>
      </c>
      <c r="I5286" s="2">
        <v>0.86567941513132496</v>
      </c>
      <c r="J5286" s="13">
        <v>20.0856081629932</v>
      </c>
      <c r="K5286" s="2">
        <v>5.7684263906842297</v>
      </c>
      <c r="L5286" s="2">
        <v>-0.97108305437821696</v>
      </c>
      <c r="M5286" s="2">
        <f t="shared" si="164"/>
        <v>0.51012296155700254</v>
      </c>
      <c r="N5286" s="2">
        <v>0.44552176430260498</v>
      </c>
      <c r="O5286" s="2">
        <v>0.60943315704178502</v>
      </c>
      <c r="P5286" s="17">
        <v>5.7684263906842297</v>
      </c>
      <c r="Q5286" s="2">
        <v>-3.65736472911858</v>
      </c>
      <c r="R5286" s="2">
        <f t="shared" si="165"/>
        <v>7.9254423538028473E-2</v>
      </c>
      <c r="S5286" s="2">
        <v>1.3886093263270199E-2</v>
      </c>
      <c r="T5286" s="2">
        <v>3.2501680004907198E-2</v>
      </c>
    </row>
    <row r="5287" spans="1:20" x14ac:dyDescent="0.35">
      <c r="A5287" s="16" t="s">
        <v>5934</v>
      </c>
      <c r="B5287" s="2">
        <v>28.212347689880499</v>
      </c>
      <c r="C5287" s="2">
        <v>31.428563837122098</v>
      </c>
      <c r="D5287" s="2">
        <v>7.5858853990997197</v>
      </c>
      <c r="E5287" s="2">
        <v>27.883829451439698</v>
      </c>
      <c r="F5287" s="2">
        <v>25.287432634797099</v>
      </c>
      <c r="G5287" s="2">
        <v>15.0246275233925</v>
      </c>
      <c r="H5287" s="2">
        <v>30.019059312474901</v>
      </c>
      <c r="I5287" s="2">
        <v>69.254353210505997</v>
      </c>
      <c r="J5287" s="13">
        <v>57.387451894266199</v>
      </c>
      <c r="K5287" s="2">
        <v>32.4537278836643</v>
      </c>
      <c r="L5287" s="2">
        <v>0.11545090819826399</v>
      </c>
      <c r="M5287" s="2">
        <f t="shared" si="164"/>
        <v>1.0833135776704075</v>
      </c>
      <c r="N5287" s="2">
        <v>0.87469434611229102</v>
      </c>
      <c r="O5287" s="2">
        <v>0.93048376491471796</v>
      </c>
      <c r="P5287" s="17">
        <v>32.4537278836643</v>
      </c>
      <c r="Q5287" s="2">
        <v>0.66449600881401605</v>
      </c>
      <c r="R5287" s="2">
        <f t="shared" si="165"/>
        <v>1.5850144674285684</v>
      </c>
      <c r="S5287" s="2">
        <v>0.36143785981283799</v>
      </c>
      <c r="T5287" s="2">
        <v>0.47711074045770802</v>
      </c>
    </row>
    <row r="5288" spans="1:20" x14ac:dyDescent="0.35">
      <c r="A5288" s="16" t="s">
        <v>5935</v>
      </c>
      <c r="B5288" s="2">
        <v>147.924201400995</v>
      </c>
      <c r="C5288" s="2">
        <v>443.14275010342197</v>
      </c>
      <c r="D5288" s="2">
        <v>99.880824421479701</v>
      </c>
      <c r="E5288" s="2">
        <v>145.51873494970101</v>
      </c>
      <c r="F5288" s="2">
        <v>391.486920049822</v>
      </c>
      <c r="G5288" s="2">
        <v>224.11736055727101</v>
      </c>
      <c r="H5288" s="2">
        <v>136.37229801952901</v>
      </c>
      <c r="I5288" s="2">
        <v>419.85451633869297</v>
      </c>
      <c r="J5288" s="13">
        <v>230.98449387442099</v>
      </c>
      <c r="K5288" s="2">
        <v>248.809122190593</v>
      </c>
      <c r="L5288" s="2">
        <v>-0.36690047212756499</v>
      </c>
      <c r="M5288" s="2">
        <f t="shared" si="164"/>
        <v>0.77544670060323717</v>
      </c>
      <c r="N5288" s="2">
        <v>0.20761670581927499</v>
      </c>
      <c r="O5288" s="2">
        <v>0.36040838209530901</v>
      </c>
      <c r="P5288" s="17">
        <v>248.809122190593</v>
      </c>
      <c r="Q5288" s="2">
        <v>1.1784333883856499</v>
      </c>
      <c r="R5288" s="2">
        <f t="shared" si="165"/>
        <v>2.2633087259066884</v>
      </c>
      <c r="S5288" s="3">
        <v>3.9450242816460003E-5</v>
      </c>
      <c r="T5288" s="2">
        <v>1.5229090214006699E-4</v>
      </c>
    </row>
    <row r="5289" spans="1:20" x14ac:dyDescent="0.35">
      <c r="A5289" s="16" t="s">
        <v>5936</v>
      </c>
      <c r="B5289" s="2">
        <v>696.15874164488901</v>
      </c>
      <c r="C5289" s="2">
        <v>1102.35687658706</v>
      </c>
      <c r="D5289" s="2">
        <v>677.67242898624204</v>
      </c>
      <c r="E5289" s="2">
        <v>695.35299694527896</v>
      </c>
      <c r="F5289" s="2">
        <v>708.04811377431895</v>
      </c>
      <c r="G5289" s="2">
        <v>863.91608259506802</v>
      </c>
      <c r="H5289" s="2">
        <v>650.98474337624202</v>
      </c>
      <c r="I5289" s="2">
        <v>774.78307654253604</v>
      </c>
      <c r="J5289" s="13">
        <v>393.10404547572301</v>
      </c>
      <c r="K5289" s="2">
        <v>729.15301176970604</v>
      </c>
      <c r="L5289" s="2">
        <v>7.70609063484997E-2</v>
      </c>
      <c r="M5289" s="2">
        <f t="shared" si="164"/>
        <v>1.0548668495090641</v>
      </c>
      <c r="N5289" s="2">
        <v>0.75358239373537295</v>
      </c>
      <c r="O5289" s="2">
        <v>0.85044348510693102</v>
      </c>
      <c r="P5289" s="17">
        <v>729.15301176970604</v>
      </c>
      <c r="Q5289" s="2">
        <v>0.41742238891674799</v>
      </c>
      <c r="R5289" s="2">
        <f t="shared" si="165"/>
        <v>1.3355392621568296</v>
      </c>
      <c r="S5289" s="2">
        <v>8.8646424762176906E-2</v>
      </c>
      <c r="T5289" s="2">
        <v>0.156532852487276</v>
      </c>
    </row>
    <row r="5290" spans="1:20" x14ac:dyDescent="0.35">
      <c r="A5290" s="16" t="s">
        <v>421</v>
      </c>
      <c r="B5290" s="2">
        <v>608.47171504120604</v>
      </c>
      <c r="C5290" s="2">
        <v>645.856986852859</v>
      </c>
      <c r="D5290" s="2">
        <v>284.47070246624003</v>
      </c>
      <c r="E5290" s="2">
        <v>590.78863650237997</v>
      </c>
      <c r="F5290" s="2">
        <v>513.24122532847502</v>
      </c>
      <c r="G5290" s="2">
        <v>225.36941285088699</v>
      </c>
      <c r="H5290" s="2">
        <v>584.08512547986902</v>
      </c>
      <c r="I5290" s="2">
        <v>723.70799104978801</v>
      </c>
      <c r="J5290" s="13">
        <v>245.33135684798799</v>
      </c>
      <c r="K5290" s="2">
        <v>491.25812804663201</v>
      </c>
      <c r="L5290" s="2">
        <v>1.23958296434731</v>
      </c>
      <c r="M5290" s="2">
        <f t="shared" si="164"/>
        <v>2.3613026493165674</v>
      </c>
      <c r="N5290" s="3">
        <v>5.0220311549858199E-11</v>
      </c>
      <c r="O5290" s="3">
        <v>7.5907447007115604E-10</v>
      </c>
      <c r="P5290" s="17">
        <v>491.25812804663201</v>
      </c>
      <c r="Q5290" s="2">
        <v>1.3182923258222801</v>
      </c>
      <c r="R5290" s="2">
        <f t="shared" si="165"/>
        <v>2.4937076244191316</v>
      </c>
      <c r="S5290" s="3">
        <v>2.7676087236761998E-12</v>
      </c>
      <c r="T5290" s="3">
        <v>2.2699912948057402E-11</v>
      </c>
    </row>
    <row r="5291" spans="1:20" x14ac:dyDescent="0.35">
      <c r="A5291" s="16" t="s">
        <v>5937</v>
      </c>
      <c r="B5291" s="2">
        <v>591.69680560398001</v>
      </c>
      <c r="C5291" s="2">
        <v>1086.6425946684999</v>
      </c>
      <c r="D5291" s="2">
        <v>687.78694285170798</v>
      </c>
      <c r="E5291" s="2">
        <v>458.34044660804102</v>
      </c>
      <c r="F5291" s="2">
        <v>921.58643380149499</v>
      </c>
      <c r="G5291" s="2">
        <v>389.38826331458898</v>
      </c>
      <c r="H5291" s="2">
        <v>733.32273463331603</v>
      </c>
      <c r="I5291" s="2">
        <v>1079.5022306687599</v>
      </c>
      <c r="J5291" s="13">
        <v>764.68779649109604</v>
      </c>
      <c r="K5291" s="2">
        <v>745.88380540460901</v>
      </c>
      <c r="L5291" s="2">
        <v>-4.5619084983646099E-2</v>
      </c>
      <c r="M5291" s="2">
        <f t="shared" si="164"/>
        <v>0.96887396741651843</v>
      </c>
      <c r="N5291" s="2">
        <v>0.84673451544865797</v>
      </c>
      <c r="O5291" s="2">
        <v>0.91290559932821003</v>
      </c>
      <c r="P5291" s="17">
        <v>745.88380540460901</v>
      </c>
      <c r="Q5291" s="2">
        <v>0.746417223807189</v>
      </c>
      <c r="R5291" s="2">
        <f t="shared" si="165"/>
        <v>1.677621462676897</v>
      </c>
      <c r="S5291" s="2">
        <v>1.5055519913622E-3</v>
      </c>
      <c r="T5291" s="2">
        <v>4.4070492164384797E-3</v>
      </c>
    </row>
    <row r="5292" spans="1:20" x14ac:dyDescent="0.35">
      <c r="A5292" s="16" t="s">
        <v>5938</v>
      </c>
      <c r="B5292" s="2">
        <v>39.649785942534699</v>
      </c>
      <c r="C5292" s="2">
        <v>18.071424206345199</v>
      </c>
      <c r="D5292" s="2">
        <v>137.81025141697799</v>
      </c>
      <c r="E5292" s="2">
        <v>28.755199121797201</v>
      </c>
      <c r="F5292" s="2">
        <v>11.238858948798701</v>
      </c>
      <c r="G5292" s="2">
        <v>81.383399085042697</v>
      </c>
      <c r="H5292" s="2">
        <v>15.4383733607014</v>
      </c>
      <c r="I5292" s="2">
        <v>22.507664793414499</v>
      </c>
      <c r="J5292" s="13">
        <v>58.822138191622798</v>
      </c>
      <c r="K5292" s="2">
        <v>45.964121674137303</v>
      </c>
      <c r="L5292" s="2">
        <v>-1.72785796905355</v>
      </c>
      <c r="M5292" s="2">
        <f t="shared" si="164"/>
        <v>0.30189986795254414</v>
      </c>
      <c r="N5292" s="2">
        <v>1.5954296797875301E-3</v>
      </c>
      <c r="O5292" s="2">
        <v>6.8289539521358602E-3</v>
      </c>
      <c r="P5292" s="17">
        <v>45.964121674137303</v>
      </c>
      <c r="Q5292" s="2">
        <v>-2.42195321932715</v>
      </c>
      <c r="R5292" s="2">
        <f t="shared" si="165"/>
        <v>0.18660334859395256</v>
      </c>
      <c r="S5292" s="3">
        <v>1.5245010546033701E-5</v>
      </c>
      <c r="T5292" s="3">
        <v>6.2738788395776799E-5</v>
      </c>
    </row>
    <row r="5293" spans="1:20" x14ac:dyDescent="0.35">
      <c r="A5293" s="16" t="s">
        <v>5939</v>
      </c>
      <c r="B5293" s="2">
        <v>263.82357569455797</v>
      </c>
      <c r="C5293" s="2">
        <v>109.214259333999</v>
      </c>
      <c r="D5293" s="2">
        <v>452.624495479617</v>
      </c>
      <c r="E5293" s="2">
        <v>264.89637978867802</v>
      </c>
      <c r="F5293" s="2">
        <v>157.34402528318199</v>
      </c>
      <c r="G5293" s="2">
        <v>399.40468166351701</v>
      </c>
      <c r="H5293" s="2">
        <v>251.30241081586101</v>
      </c>
      <c r="I5293" s="2">
        <v>127.254874024305</v>
      </c>
      <c r="J5293" s="13">
        <v>252.50478833477101</v>
      </c>
      <c r="K5293" s="2">
        <v>253.152165602054</v>
      </c>
      <c r="L5293" s="2">
        <v>-0.50328131980738999</v>
      </c>
      <c r="M5293" s="2">
        <f t="shared" si="164"/>
        <v>0.70550033852458227</v>
      </c>
      <c r="N5293" s="2">
        <v>5.0885990359254202E-2</v>
      </c>
      <c r="O5293" s="2">
        <v>0.125780867497059</v>
      </c>
      <c r="P5293" s="17">
        <v>253.152165602054</v>
      </c>
      <c r="Q5293" s="2">
        <v>-1.49130611044429</v>
      </c>
      <c r="R5293" s="2">
        <f t="shared" si="165"/>
        <v>0.35569038706046879</v>
      </c>
      <c r="S5293" s="3">
        <v>1.30158257367692E-8</v>
      </c>
      <c r="T5293" s="3">
        <v>7.6199805710633698E-8</v>
      </c>
    </row>
    <row r="5294" spans="1:20" x14ac:dyDescent="0.35">
      <c r="A5294" s="16" t="s">
        <v>5940</v>
      </c>
      <c r="B5294" s="2">
        <v>292.03592338443798</v>
      </c>
      <c r="C5294" s="2">
        <v>308.78563969972498</v>
      </c>
      <c r="D5294" s="2">
        <v>159.303593381094</v>
      </c>
      <c r="E5294" s="2">
        <v>314.564450999055</v>
      </c>
      <c r="F5294" s="2">
        <v>278.16175898276799</v>
      </c>
      <c r="G5294" s="2">
        <v>182.79963486794199</v>
      </c>
      <c r="H5294" s="2">
        <v>357.65564952291498</v>
      </c>
      <c r="I5294" s="2">
        <v>312.510268862408</v>
      </c>
      <c r="J5294" s="13">
        <v>238.157925361205</v>
      </c>
      <c r="K5294" s="2">
        <v>271.55276056239398</v>
      </c>
      <c r="L5294" s="2">
        <v>0.73492509079375601</v>
      </c>
      <c r="M5294" s="2">
        <f t="shared" si="164"/>
        <v>1.6643110509818824</v>
      </c>
      <c r="N5294" s="2">
        <v>1.0513514531442199E-3</v>
      </c>
      <c r="O5294" s="2">
        <v>4.7355449594513096E-3</v>
      </c>
      <c r="P5294" s="17">
        <v>271.55276056239398</v>
      </c>
      <c r="Q5294" s="2">
        <v>0.63528341236366304</v>
      </c>
      <c r="R5294" s="2">
        <f t="shared" si="165"/>
        <v>1.5532428491248258</v>
      </c>
      <c r="S5294" s="2">
        <v>4.7056810404639601E-3</v>
      </c>
      <c r="T5294" s="2">
        <v>1.23954708810556E-2</v>
      </c>
    </row>
    <row r="5295" spans="1:20" x14ac:dyDescent="0.35">
      <c r="A5295" s="16" t="s">
        <v>5941</v>
      </c>
      <c r="B5295" s="2">
        <v>2862.4095466976</v>
      </c>
      <c r="C5295" s="2">
        <v>2119.0709167179598</v>
      </c>
      <c r="D5295" s="2">
        <v>3775.2423002853002</v>
      </c>
      <c r="E5295" s="2">
        <v>2428.5072712863298</v>
      </c>
      <c r="F5295" s="2">
        <v>2598.9861319096999</v>
      </c>
      <c r="G5295" s="2">
        <v>4876.7436836344796</v>
      </c>
      <c r="H5295" s="2">
        <v>2218.8373268963601</v>
      </c>
      <c r="I5295" s="2">
        <v>2042.1377402948001</v>
      </c>
      <c r="J5295" s="13">
        <v>4619.6898774884303</v>
      </c>
      <c r="K5295" s="2">
        <v>3060.1805328012201</v>
      </c>
      <c r="L5295" s="2">
        <v>-0.82129310788098298</v>
      </c>
      <c r="M5295" s="2">
        <f t="shared" si="164"/>
        <v>0.56593446022394256</v>
      </c>
      <c r="N5295" s="3">
        <v>1.8987999567943599E-8</v>
      </c>
      <c r="O5295" s="3">
        <v>2.0706740908145401E-7</v>
      </c>
      <c r="P5295" s="17">
        <v>3060.1805328012201</v>
      </c>
      <c r="Q5295" s="2">
        <v>-0.97338525386147101</v>
      </c>
      <c r="R5295" s="2">
        <f t="shared" si="165"/>
        <v>0.50930957532669152</v>
      </c>
      <c r="S5295" s="3">
        <v>2.8065828856763201E-11</v>
      </c>
      <c r="T5295" s="3">
        <v>2.0855967263871301E-10</v>
      </c>
    </row>
    <row r="5296" spans="1:20" x14ac:dyDescent="0.35">
      <c r="A5296" s="16" t="s">
        <v>5942</v>
      </c>
      <c r="B5296" s="2">
        <v>99.1244648563368</v>
      </c>
      <c r="C5296" s="2">
        <v>121.78568486884799</v>
      </c>
      <c r="D5296" s="2">
        <v>236.426761605275</v>
      </c>
      <c r="E5296" s="2">
        <v>113.278057146474</v>
      </c>
      <c r="F5296" s="2">
        <v>93.657157906655996</v>
      </c>
      <c r="G5296" s="2">
        <v>230.377622025352</v>
      </c>
      <c r="H5296" s="2">
        <v>78.049554212434799</v>
      </c>
      <c r="I5296" s="2">
        <v>65.791635549980697</v>
      </c>
      <c r="J5296" s="13">
        <v>216.63763090085499</v>
      </c>
      <c r="K5296" s="2">
        <v>139.45872989691199</v>
      </c>
      <c r="L5296" s="2">
        <v>-1.2347880245201901</v>
      </c>
      <c r="M5296" s="2">
        <f t="shared" si="164"/>
        <v>0.42490492635145777</v>
      </c>
      <c r="N5296" s="3">
        <v>5.9262319638020102E-5</v>
      </c>
      <c r="O5296" s="2">
        <v>3.5737764812880099E-4</v>
      </c>
      <c r="P5296" s="17">
        <v>139.45872989691199</v>
      </c>
      <c r="Q5296" s="2">
        <v>-1.2795426773463401</v>
      </c>
      <c r="R5296" s="2">
        <f t="shared" si="165"/>
        <v>0.41192606516935976</v>
      </c>
      <c r="S5296" s="3">
        <v>3.29591277613902E-5</v>
      </c>
      <c r="T5296" s="2">
        <v>1.2886658488731899E-4</v>
      </c>
    </row>
    <row r="5297" spans="1:20" x14ac:dyDescent="0.35">
      <c r="A5297" s="16" t="s">
        <v>5943</v>
      </c>
      <c r="B5297" s="2">
        <v>568.82192909867103</v>
      </c>
      <c r="C5297" s="2">
        <v>714.99982729452802</v>
      </c>
      <c r="D5297" s="2">
        <v>699.16577095035802</v>
      </c>
      <c r="E5297" s="2">
        <v>528.921389906998</v>
      </c>
      <c r="F5297" s="2">
        <v>648.10753271405895</v>
      </c>
      <c r="G5297" s="2">
        <v>686.12465690159104</v>
      </c>
      <c r="H5297" s="2">
        <v>534.33925576205399</v>
      </c>
      <c r="I5297" s="2">
        <v>566.15433749588703</v>
      </c>
      <c r="J5297" s="13">
        <v>546.61547929288497</v>
      </c>
      <c r="K5297" s="2">
        <v>610.36113104633705</v>
      </c>
      <c r="L5297" s="2">
        <v>-0.24406664492865901</v>
      </c>
      <c r="M5297" s="2">
        <f t="shared" si="164"/>
        <v>0.8443618814415601</v>
      </c>
      <c r="N5297" s="2">
        <v>0.14450710766656499</v>
      </c>
      <c r="O5297" s="2">
        <v>0.27843226544541999</v>
      </c>
      <c r="P5297" s="17">
        <v>610.36113104633705</v>
      </c>
      <c r="Q5297" s="2">
        <v>-2.62172844447328E-3</v>
      </c>
      <c r="R5297" s="2">
        <f t="shared" si="165"/>
        <v>0.99818440650806572</v>
      </c>
      <c r="S5297" s="2">
        <v>0.98746513133598601</v>
      </c>
      <c r="T5297" s="2">
        <v>0.99612710617226596</v>
      </c>
    </row>
    <row r="5298" spans="1:20" x14ac:dyDescent="0.35">
      <c r="A5298" s="16" t="s">
        <v>5944</v>
      </c>
      <c r="B5298" s="2">
        <v>7.6249588351028299</v>
      </c>
      <c r="C5298" s="2">
        <v>0</v>
      </c>
      <c r="D5298" s="2">
        <v>13.907456565016201</v>
      </c>
      <c r="E5298" s="2">
        <v>3.4854786814299699</v>
      </c>
      <c r="F5298" s="2">
        <v>6.5560010534659199</v>
      </c>
      <c r="G5298" s="2">
        <v>5.0082091744641604</v>
      </c>
      <c r="H5298" s="2">
        <v>6.86149927142284</v>
      </c>
      <c r="I5298" s="2">
        <v>5.1940764907879498</v>
      </c>
      <c r="J5298" s="13">
        <v>11.477490378853201</v>
      </c>
      <c r="K5298" s="2">
        <v>6.6794633833936699</v>
      </c>
      <c r="L5298" s="2">
        <v>-0.75462060949458898</v>
      </c>
      <c r="M5298" s="2">
        <f t="shared" si="164"/>
        <v>0.59270222993406996</v>
      </c>
      <c r="N5298" s="2">
        <v>0.55131770105574596</v>
      </c>
      <c r="O5298" s="2">
        <v>0.69754264434885505</v>
      </c>
      <c r="P5298" s="17">
        <v>6.6794633833936699</v>
      </c>
      <c r="Q5298" s="2">
        <v>-1.3827084558081799</v>
      </c>
      <c r="R5298" s="2">
        <f t="shared" si="165"/>
        <v>0.38349815555926431</v>
      </c>
      <c r="S5298" s="2">
        <v>0.28351928912709501</v>
      </c>
      <c r="T5298" s="2">
        <v>0.39475698160147998</v>
      </c>
    </row>
    <row r="5299" spans="1:20" x14ac:dyDescent="0.35">
      <c r="A5299" s="16" t="s">
        <v>5945</v>
      </c>
      <c r="B5299" s="2">
        <v>2582.5735574493301</v>
      </c>
      <c r="C5299" s="2">
        <v>2228.2851760519602</v>
      </c>
      <c r="D5299" s="2">
        <v>2370.5891872186598</v>
      </c>
      <c r="E5299" s="2">
        <v>2250.7478585334002</v>
      </c>
      <c r="F5299" s="2">
        <v>2936.1519003736598</v>
      </c>
      <c r="G5299" s="2">
        <v>2561.6989927384202</v>
      </c>
      <c r="H5299" s="2">
        <v>2410.9593064962</v>
      </c>
      <c r="I5299" s="2">
        <v>2362.4391238933899</v>
      </c>
      <c r="J5299" s="13">
        <v>2301.23682096007</v>
      </c>
      <c r="K5299" s="2">
        <v>2444.9646581905699</v>
      </c>
      <c r="L5299" s="2">
        <v>2.1298195194258802E-3</v>
      </c>
      <c r="M5299" s="2">
        <f t="shared" si="164"/>
        <v>1.0014773686303724</v>
      </c>
      <c r="N5299" s="2">
        <v>0.987029103294779</v>
      </c>
      <c r="O5299" s="2">
        <v>0.99572987926119205</v>
      </c>
      <c r="P5299" s="17">
        <v>2444.9646581905699</v>
      </c>
      <c r="Q5299" s="2">
        <v>5.6887802829959602E-2</v>
      </c>
      <c r="R5299" s="2">
        <f t="shared" si="165"/>
        <v>1.0402193663981574</v>
      </c>
      <c r="S5299" s="2">
        <v>0.664117286128313</v>
      </c>
      <c r="T5299" s="2">
        <v>0.75424093718094698</v>
      </c>
    </row>
    <row r="5300" spans="1:20" x14ac:dyDescent="0.35">
      <c r="A5300" s="16" t="s">
        <v>5946</v>
      </c>
      <c r="B5300" s="2">
        <v>15.249917670205701</v>
      </c>
      <c r="C5300" s="2">
        <v>31.428563837122098</v>
      </c>
      <c r="D5300" s="2">
        <v>17.700399264565998</v>
      </c>
      <c r="E5300" s="2">
        <v>25.269720440367301</v>
      </c>
      <c r="F5300" s="2">
        <v>40.2725778998621</v>
      </c>
      <c r="G5300" s="2">
        <v>41.3177256893294</v>
      </c>
      <c r="H5300" s="2">
        <v>21.4421852231964</v>
      </c>
      <c r="I5300" s="2">
        <v>8.6567941513132496</v>
      </c>
      <c r="J5300" s="13">
        <v>7.1734314867832696</v>
      </c>
      <c r="K5300" s="2">
        <v>23.167923962527301</v>
      </c>
      <c r="L5300" s="2">
        <v>-0.10249611010356501</v>
      </c>
      <c r="M5300" s="2">
        <f t="shared" si="164"/>
        <v>0.93142007998703202</v>
      </c>
      <c r="N5300" s="2">
        <v>0.89788698367719899</v>
      </c>
      <c r="O5300" s="2">
        <v>0.94345613492355096</v>
      </c>
      <c r="P5300" s="17">
        <v>23.167923962527301</v>
      </c>
      <c r="Q5300" s="2">
        <v>0.273144565848078</v>
      </c>
      <c r="R5300" s="2">
        <f t="shared" si="165"/>
        <v>1.2084389294414877</v>
      </c>
      <c r="S5300" s="2">
        <v>0.73122597434693704</v>
      </c>
      <c r="T5300" s="2">
        <v>0.81020153268665795</v>
      </c>
    </row>
    <row r="5301" spans="1:20" x14ac:dyDescent="0.35">
      <c r="A5301" s="16" t="s">
        <v>5947</v>
      </c>
      <c r="B5301" s="2">
        <v>9.1499506021234005</v>
      </c>
      <c r="C5301" s="2">
        <v>14.928567822632999</v>
      </c>
      <c r="D5301" s="2">
        <v>5.05725693273315</v>
      </c>
      <c r="E5301" s="2">
        <v>7.8423270332174297</v>
      </c>
      <c r="F5301" s="2">
        <v>3.7462863162662399</v>
      </c>
      <c r="G5301" s="2">
        <v>6.26026146808021</v>
      </c>
      <c r="H5301" s="2">
        <v>5.14612445356713</v>
      </c>
      <c r="I5301" s="2">
        <v>8.6567941513132496</v>
      </c>
      <c r="J5301" s="13">
        <v>0</v>
      </c>
      <c r="K5301" s="2">
        <v>6.75417430888153</v>
      </c>
      <c r="L5301" s="2">
        <v>0.95216589979516397</v>
      </c>
      <c r="M5301" s="2">
        <f t="shared" si="164"/>
        <v>1.9347751319851287</v>
      </c>
      <c r="N5301" s="2">
        <v>0.45460950150812801</v>
      </c>
      <c r="O5301" s="2">
        <v>0.61703972039461497</v>
      </c>
      <c r="P5301" s="17">
        <v>6.75417430888153</v>
      </c>
      <c r="Q5301" s="2">
        <v>1.2595383671008</v>
      </c>
      <c r="R5301" s="2">
        <f t="shared" si="165"/>
        <v>2.3941911944547258</v>
      </c>
      <c r="S5301" s="2">
        <v>0.320719472934335</v>
      </c>
      <c r="T5301" s="2">
        <v>0.435131732728747</v>
      </c>
    </row>
    <row r="5302" spans="1:20" x14ac:dyDescent="0.35">
      <c r="A5302" s="16" t="s">
        <v>5948</v>
      </c>
      <c r="B5302" s="2">
        <v>5.3374711845719798</v>
      </c>
      <c r="C5302" s="2">
        <v>4.7142845755683096</v>
      </c>
      <c r="D5302" s="2">
        <v>0</v>
      </c>
      <c r="E5302" s="2">
        <v>3.4854786814299699</v>
      </c>
      <c r="F5302" s="2">
        <v>15.921716844131501</v>
      </c>
      <c r="G5302" s="2">
        <v>2.5041045872320802</v>
      </c>
      <c r="H5302" s="2">
        <v>10.292248907134301</v>
      </c>
      <c r="I5302" s="2">
        <v>4.3283970756566301</v>
      </c>
      <c r="J5302" s="13">
        <v>0</v>
      </c>
      <c r="K5302" s="2">
        <v>5.1759668728583099</v>
      </c>
      <c r="L5302" s="2">
        <v>2.89389379146728</v>
      </c>
      <c r="M5302" s="2">
        <f t="shared" si="164"/>
        <v>7.432738189467635</v>
      </c>
      <c r="N5302" s="2">
        <v>8.9385781924420801E-2</v>
      </c>
      <c r="O5302" s="2">
        <v>0.195394016183318</v>
      </c>
      <c r="P5302" s="17">
        <v>5.1759668728583099</v>
      </c>
      <c r="Q5302" s="2">
        <v>3.2753373283520002</v>
      </c>
      <c r="R5302" s="2">
        <f t="shared" si="165"/>
        <v>9.6822163274630437</v>
      </c>
      <c r="S5302" s="2">
        <v>5.3775484271842297E-2</v>
      </c>
      <c r="T5302" s="2">
        <v>0.103576901927955</v>
      </c>
    </row>
    <row r="5303" spans="1:20" x14ac:dyDescent="0.35">
      <c r="A5303" s="16" t="s">
        <v>355</v>
      </c>
      <c r="B5303" s="2">
        <v>972.182251475611</v>
      </c>
      <c r="C5303" s="2">
        <v>1245.3568420459601</v>
      </c>
      <c r="D5303" s="2">
        <v>470.32489474418298</v>
      </c>
      <c r="E5303" s="2">
        <v>979.41950948182102</v>
      </c>
      <c r="F5303" s="2">
        <v>1032.1018801313501</v>
      </c>
      <c r="G5303" s="2">
        <v>418.185466067758</v>
      </c>
      <c r="H5303" s="2">
        <v>828.52603702430804</v>
      </c>
      <c r="I5303" s="2">
        <v>1166.0701721819</v>
      </c>
      <c r="J5303" s="13">
        <v>424.66714401757002</v>
      </c>
      <c r="K5303" s="2">
        <v>837.42602190782895</v>
      </c>
      <c r="L5303" s="2">
        <v>1.0819388908835901</v>
      </c>
      <c r="M5303" s="2">
        <f t="shared" si="164"/>
        <v>2.116879121907262</v>
      </c>
      <c r="N5303" s="3">
        <v>6.8480522642997097E-13</v>
      </c>
      <c r="O5303" s="3">
        <v>1.2826448688656999E-11</v>
      </c>
      <c r="P5303" s="17">
        <v>837.42602190782895</v>
      </c>
      <c r="Q5303" s="2">
        <v>1.3909281927433499</v>
      </c>
      <c r="R5303" s="2">
        <f t="shared" si="165"/>
        <v>2.6224734968160694</v>
      </c>
      <c r="S5303" s="3">
        <v>2.1591765376413301E-20</v>
      </c>
      <c r="T5303" s="3">
        <v>3.2221105409720198E-19</v>
      </c>
    </row>
    <row r="5304" spans="1:20" x14ac:dyDescent="0.35">
      <c r="A5304" s="16" t="s">
        <v>5949</v>
      </c>
      <c r="B5304" s="2">
        <v>87.687026603682597</v>
      </c>
      <c r="C5304" s="2">
        <v>155.57139099375399</v>
      </c>
      <c r="D5304" s="2">
        <v>80.9161109237304</v>
      </c>
      <c r="E5304" s="2">
        <v>170.78845539006801</v>
      </c>
      <c r="F5304" s="2">
        <v>164.836597915715</v>
      </c>
      <c r="G5304" s="2">
        <v>98.9121311956673</v>
      </c>
      <c r="H5304" s="2">
        <v>125.222361703467</v>
      </c>
      <c r="I5304" s="2">
        <v>142.83710349666899</v>
      </c>
      <c r="J5304" s="13">
        <v>129.12176676209901</v>
      </c>
      <c r="K5304" s="2">
        <v>128.432549442761</v>
      </c>
      <c r="L5304" s="2">
        <v>0.313339277870332</v>
      </c>
      <c r="M5304" s="2">
        <f t="shared" si="164"/>
        <v>1.2425804644524663</v>
      </c>
      <c r="N5304" s="2">
        <v>0.34907889496462302</v>
      </c>
      <c r="O5304" s="2">
        <v>0.51993500839536499</v>
      </c>
      <c r="P5304" s="17">
        <v>128.432549442761</v>
      </c>
      <c r="Q5304" s="2">
        <v>0.586656916691769</v>
      </c>
      <c r="R5304" s="2">
        <f t="shared" si="165"/>
        <v>1.501762754436069</v>
      </c>
      <c r="S5304" s="2">
        <v>7.8723634195314807E-2</v>
      </c>
      <c r="T5304" s="2">
        <v>0.14185954025224101</v>
      </c>
    </row>
    <row r="5305" spans="1:20" x14ac:dyDescent="0.35">
      <c r="A5305" s="16" t="s">
        <v>5950</v>
      </c>
      <c r="B5305" s="2">
        <v>2326.3749405898702</v>
      </c>
      <c r="C5305" s="2">
        <v>3119.2849608343699</v>
      </c>
      <c r="D5305" s="2">
        <v>1834.51995234895</v>
      </c>
      <c r="E5305" s="2">
        <v>3059.37891262515</v>
      </c>
      <c r="F5305" s="2">
        <v>3220.8696604099</v>
      </c>
      <c r="G5305" s="2">
        <v>2750.75888907444</v>
      </c>
      <c r="H5305" s="2">
        <v>2930.7178763064799</v>
      </c>
      <c r="I5305" s="2">
        <v>3425.49344567465</v>
      </c>
      <c r="J5305" s="13">
        <v>2259.6309183367298</v>
      </c>
      <c r="K5305" s="2">
        <v>2769.6699506889499</v>
      </c>
      <c r="L5305" s="2">
        <v>0.28072176848381097</v>
      </c>
      <c r="M5305" s="2">
        <f t="shared" si="164"/>
        <v>1.2148024881035484</v>
      </c>
      <c r="N5305" s="2">
        <v>7.0922390204821301E-2</v>
      </c>
      <c r="O5305" s="2">
        <v>0.16284818583053401</v>
      </c>
      <c r="P5305" s="17">
        <v>2769.6699506889499</v>
      </c>
      <c r="Q5305" s="2">
        <v>0.51261194590704295</v>
      </c>
      <c r="R5305" s="2">
        <f t="shared" si="165"/>
        <v>1.426630720970582</v>
      </c>
      <c r="S5305" s="2">
        <v>9.6878290346176195E-4</v>
      </c>
      <c r="T5305" s="2">
        <v>2.9340027343330898E-3</v>
      </c>
    </row>
    <row r="5306" spans="1:20" x14ac:dyDescent="0.35">
      <c r="A5306" s="16" t="s">
        <v>5951</v>
      </c>
      <c r="B5306" s="2">
        <v>2.2874876505308501</v>
      </c>
      <c r="C5306" s="2">
        <v>15.714281918561101</v>
      </c>
      <c r="D5306" s="2">
        <v>0</v>
      </c>
      <c r="E5306" s="2">
        <v>0</v>
      </c>
      <c r="F5306" s="2">
        <v>0</v>
      </c>
      <c r="G5306" s="2">
        <v>0</v>
      </c>
      <c r="H5306" s="2">
        <v>3.43074963571142</v>
      </c>
      <c r="I5306" s="2">
        <v>1.7313588302626499</v>
      </c>
      <c r="J5306" s="13">
        <v>0</v>
      </c>
      <c r="K5306" s="2">
        <v>2.5737642261184401</v>
      </c>
      <c r="L5306" s="2">
        <v>5.3026619434913398</v>
      </c>
      <c r="M5306" s="2">
        <f t="shared" si="164"/>
        <v>39.469379770087691</v>
      </c>
      <c r="N5306" s="2">
        <v>0.13329160861431399</v>
      </c>
      <c r="O5306" s="2">
        <v>0.26285920246178801</v>
      </c>
      <c r="P5306" s="17">
        <v>2.5737642261184401</v>
      </c>
      <c r="Q5306" s="2">
        <v>6.9142880343904798</v>
      </c>
      <c r="R5306" s="2">
        <f t="shared" si="165"/>
        <v>120.61688184374732</v>
      </c>
      <c r="S5306" s="2">
        <v>4.8458826361713697E-2</v>
      </c>
      <c r="T5306" s="2">
        <v>9.4892883124541694E-2</v>
      </c>
    </row>
    <row r="5307" spans="1:20" x14ac:dyDescent="0.35">
      <c r="A5307" s="16" t="s">
        <v>5952</v>
      </c>
      <c r="B5307" s="2">
        <v>57.187191263271203</v>
      </c>
      <c r="C5307" s="2">
        <v>8.6428550552085799</v>
      </c>
      <c r="D5307" s="2">
        <v>3.7929426995498599</v>
      </c>
      <c r="E5307" s="2">
        <v>47.925331869662102</v>
      </c>
      <c r="F5307" s="2">
        <v>11.238858948798701</v>
      </c>
      <c r="G5307" s="2">
        <v>1.2520522936160401</v>
      </c>
      <c r="H5307" s="2">
        <v>39.453620810681301</v>
      </c>
      <c r="I5307" s="2">
        <v>58.866200228930097</v>
      </c>
      <c r="J5307" s="13">
        <v>60.256824488979497</v>
      </c>
      <c r="K5307" s="2">
        <v>32.068430850966401</v>
      </c>
      <c r="L5307" s="2">
        <v>1.15602988260689</v>
      </c>
      <c r="M5307" s="2">
        <f t="shared" si="164"/>
        <v>2.2284334588025088</v>
      </c>
      <c r="N5307" s="2">
        <v>0.25070209913304198</v>
      </c>
      <c r="O5307" s="2">
        <v>0.41223837818646902</v>
      </c>
      <c r="P5307" s="17">
        <v>32.068430850966401</v>
      </c>
      <c r="Q5307" s="2">
        <v>0.27902511461007601</v>
      </c>
      <c r="R5307" s="2">
        <f t="shared" si="165"/>
        <v>1.2133746826383358</v>
      </c>
      <c r="S5307" s="2">
        <v>0.78272474993049901</v>
      </c>
      <c r="T5307" s="2">
        <v>0.84946271448604604</v>
      </c>
    </row>
    <row r="5308" spans="1:20" x14ac:dyDescent="0.35">
      <c r="A5308" s="16" t="s">
        <v>5953</v>
      </c>
      <c r="B5308" s="2">
        <v>16.012413553715898</v>
      </c>
      <c r="C5308" s="2">
        <v>19.642852398201299</v>
      </c>
      <c r="D5308" s="2">
        <v>7.5858853990997197</v>
      </c>
      <c r="E5308" s="2">
        <v>6.0995876925024497</v>
      </c>
      <c r="F5308" s="2">
        <v>1.8731431581331199</v>
      </c>
      <c r="G5308" s="2">
        <v>0</v>
      </c>
      <c r="H5308" s="2">
        <v>13.7229985428457</v>
      </c>
      <c r="I5308" s="2">
        <v>38.089894265778298</v>
      </c>
      <c r="J5308" s="13">
        <v>0</v>
      </c>
      <c r="K5308" s="2">
        <v>11.4474194455863</v>
      </c>
      <c r="L5308" s="2">
        <v>2.2229830923313099</v>
      </c>
      <c r="M5308" s="2">
        <f t="shared" si="164"/>
        <v>4.6685776935435248</v>
      </c>
      <c r="N5308" s="2">
        <v>0.104409302443303</v>
      </c>
      <c r="O5308" s="2">
        <v>0.21903444044905299</v>
      </c>
      <c r="P5308" s="17">
        <v>11.4474194455863</v>
      </c>
      <c r="Q5308" s="2">
        <v>2.95705930670887</v>
      </c>
      <c r="R5308" s="2">
        <f t="shared" si="165"/>
        <v>7.7653949736108041</v>
      </c>
      <c r="S5308" s="2">
        <v>2.99636461655397E-2</v>
      </c>
      <c r="T5308" s="2">
        <v>6.3149065896744794E-2</v>
      </c>
    </row>
    <row r="5309" spans="1:20" x14ac:dyDescent="0.35">
      <c r="A5309" s="16" t="s">
        <v>5954</v>
      </c>
      <c r="B5309" s="2">
        <v>2.2874876505308501</v>
      </c>
      <c r="C5309" s="2">
        <v>19.642852398201299</v>
      </c>
      <c r="D5309" s="2">
        <v>0</v>
      </c>
      <c r="E5309" s="2">
        <v>0</v>
      </c>
      <c r="F5309" s="2">
        <v>14.985145265065</v>
      </c>
      <c r="G5309" s="2">
        <v>0</v>
      </c>
      <c r="H5309" s="2">
        <v>1.71537481785571</v>
      </c>
      <c r="I5309" s="2">
        <v>0</v>
      </c>
      <c r="J5309" s="13">
        <v>0</v>
      </c>
      <c r="K5309" s="2">
        <v>4.2923177924058704</v>
      </c>
      <c r="L5309" s="2">
        <v>4.7955976029818501</v>
      </c>
      <c r="M5309" s="2">
        <f t="shared" si="164"/>
        <v>27.772739820271145</v>
      </c>
      <c r="N5309" s="2">
        <v>0.1450448751807</v>
      </c>
      <c r="O5309" s="2">
        <v>0.27937022398062999</v>
      </c>
      <c r="P5309" s="17">
        <v>4.2923177924058704</v>
      </c>
      <c r="Q5309" s="2">
        <v>7.8995884582295099</v>
      </c>
      <c r="R5309" s="2">
        <f t="shared" si="165"/>
        <v>238.78831959553952</v>
      </c>
      <c r="S5309" s="2">
        <v>1.4550879265027799E-2</v>
      </c>
      <c r="T5309" s="2">
        <v>3.3807461078465897E-2</v>
      </c>
    </row>
    <row r="5310" spans="1:20" x14ac:dyDescent="0.35">
      <c r="A5310" s="16" t="s">
        <v>5955</v>
      </c>
      <c r="B5310" s="2">
        <v>8.3874547186131192</v>
      </c>
      <c r="C5310" s="2">
        <v>4.7142845755683096</v>
      </c>
      <c r="D5310" s="2">
        <v>44.250998161414998</v>
      </c>
      <c r="E5310" s="2">
        <v>7.8423270332174297</v>
      </c>
      <c r="F5310" s="2">
        <v>17.794860002264599</v>
      </c>
      <c r="G5310" s="2">
        <v>0</v>
      </c>
      <c r="H5310" s="2">
        <v>3.43074963571142</v>
      </c>
      <c r="I5310" s="2">
        <v>2.5970382453939802</v>
      </c>
      <c r="J5310" s="13">
        <v>4.3040588920699596</v>
      </c>
      <c r="K5310" s="2">
        <v>10.369085696028201</v>
      </c>
      <c r="L5310" s="2">
        <v>-1.30559119589331</v>
      </c>
      <c r="M5310" s="2">
        <f t="shared" si="164"/>
        <v>0.40455529330071677</v>
      </c>
      <c r="N5310" s="2">
        <v>0.33082526373371601</v>
      </c>
      <c r="O5310" s="2">
        <v>0.50109804385198098</v>
      </c>
      <c r="P5310" s="17">
        <v>10.369085696028201</v>
      </c>
      <c r="Q5310" s="2">
        <v>-0.95927695947432101</v>
      </c>
      <c r="R5310" s="2">
        <f t="shared" si="165"/>
        <v>0.51431460960129083</v>
      </c>
      <c r="S5310" s="2">
        <v>0.47293552707829101</v>
      </c>
      <c r="T5310" s="2">
        <v>0.586577022611245</v>
      </c>
    </row>
    <row r="5311" spans="1:20" x14ac:dyDescent="0.35">
      <c r="A5311" s="16" t="s">
        <v>5956</v>
      </c>
      <c r="B5311" s="2">
        <v>1.5249917670205699</v>
      </c>
      <c r="C5311" s="2">
        <v>3.9285704796402601</v>
      </c>
      <c r="D5311" s="2">
        <v>0</v>
      </c>
      <c r="E5311" s="2">
        <v>6.0995876925024497</v>
      </c>
      <c r="F5311" s="2">
        <v>0</v>
      </c>
      <c r="G5311" s="2">
        <v>0</v>
      </c>
      <c r="H5311" s="2">
        <v>8.5768740892785509</v>
      </c>
      <c r="I5311" s="2">
        <v>1.7313588302626499</v>
      </c>
      <c r="J5311" s="13">
        <v>27.259039649776401</v>
      </c>
      <c r="K5311" s="2">
        <v>5.4578247231645403</v>
      </c>
      <c r="L5311" s="2">
        <v>-0.74550493917335503</v>
      </c>
      <c r="M5311" s="2">
        <f t="shared" si="164"/>
        <v>0.5964590759938142</v>
      </c>
      <c r="N5311" s="2">
        <v>0.68630249215236205</v>
      </c>
      <c r="O5311" s="2">
        <v>0.80115058343865897</v>
      </c>
      <c r="P5311" s="17">
        <v>5.4578247231645403</v>
      </c>
      <c r="Q5311" s="2">
        <v>-2.24586248644095</v>
      </c>
      <c r="R5311" s="2">
        <f t="shared" si="165"/>
        <v>0.21082787211374035</v>
      </c>
      <c r="S5311" s="2">
        <v>0.23746615438384999</v>
      </c>
      <c r="T5311" s="2">
        <v>0.34442855078871198</v>
      </c>
    </row>
    <row r="5312" spans="1:20" x14ac:dyDescent="0.35">
      <c r="A5312" s="16" t="s">
        <v>5957</v>
      </c>
      <c r="B5312" s="2">
        <v>16.012413553715898</v>
      </c>
      <c r="C5312" s="2">
        <v>7.0714268633524702</v>
      </c>
      <c r="D5312" s="2">
        <v>2.5286284663665701</v>
      </c>
      <c r="E5312" s="2">
        <v>8.7136967035749198</v>
      </c>
      <c r="F5312" s="2">
        <v>0.93657157906655997</v>
      </c>
      <c r="G5312" s="2">
        <v>30.049255046784999</v>
      </c>
      <c r="H5312" s="2">
        <v>9.4345614982063992</v>
      </c>
      <c r="I5312" s="2">
        <v>19.910626548020499</v>
      </c>
      <c r="J5312" s="13">
        <v>1.4346862973566501</v>
      </c>
      <c r="K5312" s="2">
        <v>10.676874061827199</v>
      </c>
      <c r="L5312" s="2">
        <v>1.69747492399178E-3</v>
      </c>
      <c r="M5312" s="2">
        <f t="shared" si="164"/>
        <v>1.0011772924229245</v>
      </c>
      <c r="N5312" s="2">
        <v>0.99891870465944899</v>
      </c>
      <c r="O5312" s="2">
        <v>1</v>
      </c>
      <c r="P5312" s="17">
        <v>10.676874061827199</v>
      </c>
      <c r="Q5312" s="2">
        <v>-0.28899612834667598</v>
      </c>
      <c r="R5312" s="2">
        <f t="shared" si="165"/>
        <v>0.81847137805858794</v>
      </c>
      <c r="S5312" s="2">
        <v>0.818304794064315</v>
      </c>
      <c r="T5312" s="2">
        <v>0.87565215632402804</v>
      </c>
    </row>
    <row r="5313" spans="1:20" x14ac:dyDescent="0.35">
      <c r="A5313" s="16" t="s">
        <v>5958</v>
      </c>
      <c r="B5313" s="2">
        <v>16.774909437226199</v>
      </c>
      <c r="C5313" s="2">
        <v>13.357139630776899</v>
      </c>
      <c r="D5313" s="2">
        <v>6.3215711659164402</v>
      </c>
      <c r="E5313" s="2">
        <v>24.398350770009799</v>
      </c>
      <c r="F5313" s="2">
        <v>1.8731431581331199</v>
      </c>
      <c r="G5313" s="2">
        <v>0</v>
      </c>
      <c r="H5313" s="2">
        <v>23.157560041052101</v>
      </c>
      <c r="I5313" s="2">
        <v>0.86567941513132496</v>
      </c>
      <c r="J5313" s="13">
        <v>1.4346862973566501</v>
      </c>
      <c r="K5313" s="2">
        <v>9.7981155461780602</v>
      </c>
      <c r="L5313" s="2">
        <v>3.04386767064396</v>
      </c>
      <c r="M5313" s="2">
        <f t="shared" si="164"/>
        <v>8.2469900710568069</v>
      </c>
      <c r="N5313" s="2">
        <v>2.0806968513462601E-2</v>
      </c>
      <c r="O5313" s="2">
        <v>6.1058279301194202E-2</v>
      </c>
      <c r="P5313" s="17">
        <v>9.7981155461780602</v>
      </c>
      <c r="Q5313" s="2">
        <v>1.0584880904490099</v>
      </c>
      <c r="R5313" s="2">
        <f t="shared" si="165"/>
        <v>2.0827477083058863</v>
      </c>
      <c r="S5313" s="2">
        <v>0.43239619080096198</v>
      </c>
      <c r="T5313" s="2">
        <v>0.54681293123052999</v>
      </c>
    </row>
    <row r="5314" spans="1:20" x14ac:dyDescent="0.35">
      <c r="A5314" s="16" t="s">
        <v>5959</v>
      </c>
      <c r="B5314" s="2">
        <v>1101.80655167236</v>
      </c>
      <c r="C5314" s="2">
        <v>1764.7138594544101</v>
      </c>
      <c r="D5314" s="2">
        <v>1035.4733569771099</v>
      </c>
      <c r="E5314" s="2">
        <v>1576.3077336767001</v>
      </c>
      <c r="F5314" s="2">
        <v>1736.4037075894</v>
      </c>
      <c r="G5314" s="2">
        <v>1305.8905422415301</v>
      </c>
      <c r="H5314" s="2">
        <v>1626.17532732721</v>
      </c>
      <c r="I5314" s="2">
        <v>2088.0187492967598</v>
      </c>
      <c r="J5314" s="13">
        <v>1294.0870402157</v>
      </c>
      <c r="K5314" s="2">
        <v>1503.2085409390199</v>
      </c>
      <c r="L5314" s="2">
        <v>0.24345643879667</v>
      </c>
      <c r="M5314" s="2">
        <f t="shared" si="164"/>
        <v>1.1838255003525171</v>
      </c>
      <c r="N5314" s="2">
        <v>0.15107683558582599</v>
      </c>
      <c r="O5314" s="2">
        <v>0.28788619108178998</v>
      </c>
      <c r="P5314" s="17">
        <v>1503.2085409390199</v>
      </c>
      <c r="Q5314" s="2">
        <v>0.62069860134074994</v>
      </c>
      <c r="R5314" s="2">
        <f t="shared" si="165"/>
        <v>1.5376195680264275</v>
      </c>
      <c r="S5314" s="2">
        <v>2.4677414609438502E-4</v>
      </c>
      <c r="T5314" s="2">
        <v>8.3674243969529105E-4</v>
      </c>
    </row>
    <row r="5315" spans="1:20" x14ac:dyDescent="0.35">
      <c r="A5315" s="16" t="s">
        <v>5960</v>
      </c>
      <c r="B5315" s="2">
        <v>28.9748435733908</v>
      </c>
      <c r="C5315" s="2">
        <v>58.142843098675897</v>
      </c>
      <c r="D5315" s="2">
        <v>12.6431423318329</v>
      </c>
      <c r="E5315" s="2">
        <v>13.0705450553624</v>
      </c>
      <c r="F5315" s="2">
        <v>33.716576846396201</v>
      </c>
      <c r="G5315" s="2">
        <v>0</v>
      </c>
      <c r="H5315" s="2">
        <v>13.7229985428457</v>
      </c>
      <c r="I5315" s="2">
        <v>24.239023623677099</v>
      </c>
      <c r="J5315" s="13">
        <v>4.3040588920699596</v>
      </c>
      <c r="K5315" s="2">
        <v>20.979336884916801</v>
      </c>
      <c r="L5315" s="2">
        <v>1.71797968126296</v>
      </c>
      <c r="M5315" s="2">
        <f t="shared" ref="M5315:M5378" si="166">2^L5315</f>
        <v>3.2897539420393245</v>
      </c>
      <c r="N5315" s="2">
        <v>6.2094071560971298E-2</v>
      </c>
      <c r="O5315" s="2">
        <v>0.147053140383089</v>
      </c>
      <c r="P5315" s="17">
        <v>20.979336884916801</v>
      </c>
      <c r="Q5315" s="2">
        <v>2.77418535521715</v>
      </c>
      <c r="R5315" s="2">
        <f t="shared" ref="R5315:R5378" si="167">2^Q5315</f>
        <v>6.8408962744015938</v>
      </c>
      <c r="S5315" s="2">
        <v>2.3620741054918601E-3</v>
      </c>
      <c r="T5315" s="2">
        <v>6.6196845032061398E-3</v>
      </c>
    </row>
    <row r="5316" spans="1:20" x14ac:dyDescent="0.35">
      <c r="A5316" s="16" t="s">
        <v>5961</v>
      </c>
      <c r="B5316" s="2">
        <v>45.749753010616999</v>
      </c>
      <c r="C5316" s="2">
        <v>40.857132988258698</v>
      </c>
      <c r="D5316" s="2">
        <v>98.616510188296402</v>
      </c>
      <c r="E5316" s="2">
        <v>43.568483517874597</v>
      </c>
      <c r="F5316" s="2">
        <v>44.955435795194902</v>
      </c>
      <c r="G5316" s="2">
        <v>73.871085323346406</v>
      </c>
      <c r="H5316" s="2">
        <v>50.603557126743397</v>
      </c>
      <c r="I5316" s="2">
        <v>11.2538323967072</v>
      </c>
      <c r="J5316" s="13">
        <v>175.031728277512</v>
      </c>
      <c r="K5316" s="2">
        <v>64.945279847172301</v>
      </c>
      <c r="L5316" s="2">
        <v>-1.31052765436165</v>
      </c>
      <c r="M5316" s="2">
        <f t="shared" si="166"/>
        <v>0.40317339514452111</v>
      </c>
      <c r="N5316" s="2">
        <v>1.1454716517588601E-2</v>
      </c>
      <c r="O5316" s="2">
        <v>3.707396440302E-2</v>
      </c>
      <c r="P5316" s="17">
        <v>64.945279847172301</v>
      </c>
      <c r="Q5316" s="2">
        <v>-1.8384917442516999</v>
      </c>
      <c r="R5316" s="2">
        <f t="shared" si="167"/>
        <v>0.27961395227952951</v>
      </c>
      <c r="S5316" s="2">
        <v>4.5267911721260003E-4</v>
      </c>
      <c r="T5316" s="2">
        <v>1.4602408949708099E-3</v>
      </c>
    </row>
    <row r="5317" spans="1:20" x14ac:dyDescent="0.35">
      <c r="A5317" s="16" t="s">
        <v>5962</v>
      </c>
      <c r="B5317" s="2">
        <v>27.449851806370202</v>
      </c>
      <c r="C5317" s="2">
        <v>46.357131659755098</v>
      </c>
      <c r="D5317" s="2">
        <v>2.5286284663665701</v>
      </c>
      <c r="E5317" s="2">
        <v>32.2406778032272</v>
      </c>
      <c r="F5317" s="2">
        <v>44.955435795194902</v>
      </c>
      <c r="G5317" s="2">
        <v>37.561568808481198</v>
      </c>
      <c r="H5317" s="2">
        <v>24.015247449979899</v>
      </c>
      <c r="I5317" s="2">
        <v>28.567420699333699</v>
      </c>
      <c r="J5317" s="13">
        <v>24.3896670550631</v>
      </c>
      <c r="K5317" s="2">
        <v>29.785069949307999</v>
      </c>
      <c r="L5317" s="2">
        <v>0.37705648616027798</v>
      </c>
      <c r="M5317" s="2">
        <f t="shared" si="166"/>
        <v>1.2986894496117549</v>
      </c>
      <c r="N5317" s="2">
        <v>0.60716647136331803</v>
      </c>
      <c r="O5317" s="2">
        <v>0.74172796033152</v>
      </c>
      <c r="P5317" s="17">
        <v>29.785069949307999</v>
      </c>
      <c r="Q5317" s="2">
        <v>0.89555308630519903</v>
      </c>
      <c r="R5317" s="2">
        <f t="shared" si="167"/>
        <v>1.8603229409376487</v>
      </c>
      <c r="S5317" s="2">
        <v>0.219599228995942</v>
      </c>
      <c r="T5317" s="2">
        <v>0.32344706942532803</v>
      </c>
    </row>
    <row r="5318" spans="1:20" x14ac:dyDescent="0.35">
      <c r="A5318" s="16" t="s">
        <v>5963</v>
      </c>
      <c r="B5318" s="2">
        <v>14.4874217866954</v>
      </c>
      <c r="C5318" s="2">
        <v>16.499996014489099</v>
      </c>
      <c r="D5318" s="2">
        <v>35.400798529131997</v>
      </c>
      <c r="E5318" s="2">
        <v>10.4564360442899</v>
      </c>
      <c r="F5318" s="2">
        <v>9.3657157906656003</v>
      </c>
      <c r="G5318" s="2">
        <v>36.309516514865201</v>
      </c>
      <c r="H5318" s="2">
        <v>14.5806859517735</v>
      </c>
      <c r="I5318" s="2">
        <v>14.716550057232499</v>
      </c>
      <c r="J5318" s="13">
        <v>17.216235568279799</v>
      </c>
      <c r="K5318" s="2">
        <v>18.781484028602598</v>
      </c>
      <c r="L5318" s="2">
        <v>-1.1720928021133401</v>
      </c>
      <c r="M5318" s="2">
        <f t="shared" si="166"/>
        <v>0.44377712152107357</v>
      </c>
      <c r="N5318" s="2">
        <v>9.3965200350016806E-2</v>
      </c>
      <c r="O5318" s="2">
        <v>0.20292287849717999</v>
      </c>
      <c r="P5318" s="17">
        <v>18.781484028602598</v>
      </c>
      <c r="Q5318" s="2">
        <v>-1.13139917516508</v>
      </c>
      <c r="R5318" s="2">
        <f t="shared" si="167"/>
        <v>0.45647280737590656</v>
      </c>
      <c r="S5318" s="2">
        <v>0.10609251450957401</v>
      </c>
      <c r="T5318" s="2">
        <v>0.18119133877972099</v>
      </c>
    </row>
    <row r="5319" spans="1:20" x14ac:dyDescent="0.35">
      <c r="A5319" s="16" t="s">
        <v>5964</v>
      </c>
      <c r="B5319" s="2">
        <v>50.324728311678697</v>
      </c>
      <c r="C5319" s="2">
        <v>70.714268633524696</v>
      </c>
      <c r="D5319" s="2">
        <v>75.858853990997204</v>
      </c>
      <c r="E5319" s="2">
        <v>58.381767913951997</v>
      </c>
      <c r="F5319" s="2">
        <v>38.399434741728903</v>
      </c>
      <c r="G5319" s="2">
        <v>70.114928442498297</v>
      </c>
      <c r="H5319" s="2">
        <v>96.918677208847598</v>
      </c>
      <c r="I5319" s="2">
        <v>74.448429701294003</v>
      </c>
      <c r="J5319" s="13">
        <v>84.646491544042604</v>
      </c>
      <c r="K5319" s="2">
        <v>68.867508943173803</v>
      </c>
      <c r="L5319" s="2">
        <v>-0.16592112275135801</v>
      </c>
      <c r="M5319" s="2">
        <f t="shared" si="166"/>
        <v>0.89135922833143044</v>
      </c>
      <c r="N5319" s="2">
        <v>0.69944104747077496</v>
      </c>
      <c r="O5319" s="2">
        <v>0.81087825348303799</v>
      </c>
      <c r="P5319" s="17">
        <v>68.867508943173803</v>
      </c>
      <c r="Q5319" s="2">
        <v>-0.326119953936789</v>
      </c>
      <c r="R5319" s="2">
        <f t="shared" si="167"/>
        <v>0.79767891345367103</v>
      </c>
      <c r="S5319" s="2">
        <v>0.44960225208808402</v>
      </c>
      <c r="T5319" s="2">
        <v>0.56328729510807096</v>
      </c>
    </row>
    <row r="5320" spans="1:20" x14ac:dyDescent="0.35">
      <c r="A5320" s="16" t="s">
        <v>5965</v>
      </c>
      <c r="B5320" s="2">
        <v>93.024497788254493</v>
      </c>
      <c r="C5320" s="2">
        <v>65.214269962028396</v>
      </c>
      <c r="D5320" s="2">
        <v>163.096536080644</v>
      </c>
      <c r="E5320" s="2">
        <v>88.879706376464199</v>
      </c>
      <c r="F5320" s="2">
        <v>46.828578953327998</v>
      </c>
      <c r="G5320" s="2">
        <v>90.147765140355006</v>
      </c>
      <c r="H5320" s="2">
        <v>84.9110534838576</v>
      </c>
      <c r="I5320" s="2">
        <v>96.090415079577099</v>
      </c>
      <c r="J5320" s="13">
        <v>113.34021749117601</v>
      </c>
      <c r="K5320" s="2">
        <v>93.503671150631604</v>
      </c>
      <c r="L5320" s="2">
        <v>-0.45841488321982499</v>
      </c>
      <c r="M5320" s="2">
        <f t="shared" si="166"/>
        <v>0.72778545140415585</v>
      </c>
      <c r="N5320" s="2">
        <v>0.22606926680131301</v>
      </c>
      <c r="O5320" s="2">
        <v>0.38311099469781401</v>
      </c>
      <c r="P5320" s="17">
        <v>93.503671150631604</v>
      </c>
      <c r="Q5320" s="2">
        <v>-0.81580417666830796</v>
      </c>
      <c r="R5320" s="2">
        <f t="shared" si="167"/>
        <v>0.568091736745862</v>
      </c>
      <c r="S5320" s="2">
        <v>3.2482371656397002E-2</v>
      </c>
      <c r="T5320" s="2">
        <v>6.7668178602666496E-2</v>
      </c>
    </row>
    <row r="5321" spans="1:20" x14ac:dyDescent="0.35">
      <c r="A5321" s="16" t="s">
        <v>5966</v>
      </c>
      <c r="B5321" s="2">
        <v>321.01076695782899</v>
      </c>
      <c r="C5321" s="2">
        <v>374.78562375768098</v>
      </c>
      <c r="D5321" s="2">
        <v>959.61450298611499</v>
      </c>
      <c r="E5321" s="2">
        <v>369.46074023157701</v>
      </c>
      <c r="F5321" s="2">
        <v>477.651505323945</v>
      </c>
      <c r="G5321" s="2">
        <v>936.535115624799</v>
      </c>
      <c r="H5321" s="2">
        <v>307.05209239617199</v>
      </c>
      <c r="I5321" s="2">
        <v>367.04807201568201</v>
      </c>
      <c r="J5321" s="13">
        <v>908.15642622676205</v>
      </c>
      <c r="K5321" s="2">
        <v>557.92387172450697</v>
      </c>
      <c r="L5321" s="2">
        <v>-1.4916712184074401</v>
      </c>
      <c r="M5321" s="2">
        <f t="shared" si="166"/>
        <v>0.35560038261899685</v>
      </c>
      <c r="N5321" s="3">
        <v>1.5708641759562401E-18</v>
      </c>
      <c r="O5321" s="3">
        <v>5.1665722747200599E-17</v>
      </c>
      <c r="P5321" s="17">
        <v>557.92387172450697</v>
      </c>
      <c r="Q5321" s="2">
        <v>-1.20254582628851</v>
      </c>
      <c r="R5321" s="2">
        <f t="shared" si="167"/>
        <v>0.43450785812985848</v>
      </c>
      <c r="S5321" s="3">
        <v>1.1276309153725499E-12</v>
      </c>
      <c r="T5321" s="3">
        <v>9.5587063934544295E-12</v>
      </c>
    </row>
    <row r="5322" spans="1:20" x14ac:dyDescent="0.35">
      <c r="A5322" s="16" t="s">
        <v>5967</v>
      </c>
      <c r="B5322" s="2">
        <v>583.30935088536705</v>
      </c>
      <c r="C5322" s="2">
        <v>750.35696161128999</v>
      </c>
      <c r="D5322" s="2">
        <v>448.831552780067</v>
      </c>
      <c r="E5322" s="2">
        <v>540.24919562164496</v>
      </c>
      <c r="F5322" s="2">
        <v>1213.7967664702601</v>
      </c>
      <c r="G5322" s="2">
        <v>718.67801653560798</v>
      </c>
      <c r="H5322" s="2">
        <v>631.25793297090104</v>
      </c>
      <c r="I5322" s="2">
        <v>722.84231163465699</v>
      </c>
      <c r="J5322" s="13">
        <v>416.05902623343002</v>
      </c>
      <c r="K5322" s="2">
        <v>669.48679052702505</v>
      </c>
      <c r="L5322" s="2">
        <v>0.14728681021370499</v>
      </c>
      <c r="M5322" s="2">
        <f t="shared" si="166"/>
        <v>1.1074847324382164</v>
      </c>
      <c r="N5322" s="2">
        <v>0.54085070130312196</v>
      </c>
      <c r="O5322" s="2">
        <v>0.68882642135123495</v>
      </c>
      <c r="P5322" s="17">
        <v>669.48679052702505</v>
      </c>
      <c r="Q5322" s="2">
        <v>0.76144376750527798</v>
      </c>
      <c r="R5322" s="2">
        <f t="shared" si="167"/>
        <v>1.6951862225371319</v>
      </c>
      <c r="S5322" s="2">
        <v>1.52367518498549E-3</v>
      </c>
      <c r="T5322" s="2">
        <v>4.4569260791686898E-3</v>
      </c>
    </row>
    <row r="5323" spans="1:20" x14ac:dyDescent="0.35">
      <c r="A5323" s="16" t="s">
        <v>5968</v>
      </c>
      <c r="B5323" s="2">
        <v>41.937273593065598</v>
      </c>
      <c r="C5323" s="2">
        <v>44.785703467898998</v>
      </c>
      <c r="D5323" s="2">
        <v>8.8501996322830099</v>
      </c>
      <c r="E5323" s="2">
        <v>29.6265687921547</v>
      </c>
      <c r="F5323" s="2">
        <v>33.716576846396201</v>
      </c>
      <c r="G5323" s="2">
        <v>67.610823855266204</v>
      </c>
      <c r="H5323" s="2">
        <v>54.891994171382699</v>
      </c>
      <c r="I5323" s="2">
        <v>61.4632384743241</v>
      </c>
      <c r="J5323" s="13">
        <v>34.432471136559698</v>
      </c>
      <c r="K5323" s="2">
        <v>41.923872218814601</v>
      </c>
      <c r="L5323" s="2">
        <v>0.18866808888793299</v>
      </c>
      <c r="M5323" s="2">
        <f t="shared" si="166"/>
        <v>1.1397110369022587</v>
      </c>
      <c r="N5323" s="2">
        <v>0.76917563995407701</v>
      </c>
      <c r="O5323" s="2">
        <v>0.86071675279292303</v>
      </c>
      <c r="P5323" s="17">
        <v>41.923872218814601</v>
      </c>
      <c r="Q5323" s="2">
        <v>0.335549539223786</v>
      </c>
      <c r="R5323" s="2">
        <f t="shared" si="167"/>
        <v>1.2618579735928317</v>
      </c>
      <c r="S5323" s="2">
        <v>0.60135915735113898</v>
      </c>
      <c r="T5323" s="2">
        <v>0.70161010214231201</v>
      </c>
    </row>
    <row r="5324" spans="1:20" x14ac:dyDescent="0.35">
      <c r="A5324" s="16" t="s">
        <v>5969</v>
      </c>
      <c r="B5324" s="2">
        <v>85.399538953151705</v>
      </c>
      <c r="C5324" s="2">
        <v>100.57140427879099</v>
      </c>
      <c r="D5324" s="2">
        <v>80.9161109237304</v>
      </c>
      <c r="E5324" s="2">
        <v>114.149426816831</v>
      </c>
      <c r="F5324" s="2">
        <v>80.5451557997241</v>
      </c>
      <c r="G5324" s="2">
        <v>80.131346791426594</v>
      </c>
      <c r="H5324" s="2">
        <v>83.195678666001896</v>
      </c>
      <c r="I5324" s="2">
        <v>190.449471328892</v>
      </c>
      <c r="J5324" s="13">
        <v>41.605902623342999</v>
      </c>
      <c r="K5324" s="2">
        <v>95.218226242432394</v>
      </c>
      <c r="L5324" s="2">
        <v>0.476461330107179</v>
      </c>
      <c r="M5324" s="2">
        <f t="shared" si="166"/>
        <v>1.3913268046877469</v>
      </c>
      <c r="N5324" s="2">
        <v>0.26119857674515901</v>
      </c>
      <c r="O5324" s="2">
        <v>0.42453158673395303</v>
      </c>
      <c r="P5324" s="17">
        <v>95.218226242432394</v>
      </c>
      <c r="Q5324" s="2">
        <v>0.87137014465176699</v>
      </c>
      <c r="R5324" s="2">
        <f t="shared" si="167"/>
        <v>1.829399478162548</v>
      </c>
      <c r="S5324" s="2">
        <v>3.9189590939266897E-2</v>
      </c>
      <c r="T5324" s="2">
        <v>7.9300212008889398E-2</v>
      </c>
    </row>
    <row r="5325" spans="1:20" x14ac:dyDescent="0.35">
      <c r="A5325" s="16" t="s">
        <v>5970</v>
      </c>
      <c r="B5325" s="2">
        <v>247.048666257332</v>
      </c>
      <c r="C5325" s="2">
        <v>227.07137372320699</v>
      </c>
      <c r="D5325" s="2">
        <v>216.19773387434199</v>
      </c>
      <c r="E5325" s="2">
        <v>277.96692484404002</v>
      </c>
      <c r="F5325" s="2">
        <v>210.728605289976</v>
      </c>
      <c r="G5325" s="2">
        <v>174.03526881262999</v>
      </c>
      <c r="H5325" s="2">
        <v>276.17534567476901</v>
      </c>
      <c r="I5325" s="2">
        <v>224.21096851901299</v>
      </c>
      <c r="J5325" s="13">
        <v>321.36973060789001</v>
      </c>
      <c r="K5325" s="2">
        <v>241.644957511467</v>
      </c>
      <c r="L5325" s="2">
        <v>0.173488529287051</v>
      </c>
      <c r="M5325" s="2">
        <f t="shared" si="166"/>
        <v>1.1277822401588089</v>
      </c>
      <c r="N5325" s="2">
        <v>0.49269450639523499</v>
      </c>
      <c r="O5325" s="2">
        <v>0.649833455960522</v>
      </c>
      <c r="P5325" s="17">
        <v>241.644957511467</v>
      </c>
      <c r="Q5325" s="2">
        <v>-0.10122980627360099</v>
      </c>
      <c r="R5325" s="2">
        <f t="shared" si="167"/>
        <v>0.93223797882192583</v>
      </c>
      <c r="S5325" s="2">
        <v>0.69020590823648997</v>
      </c>
      <c r="T5325" s="2">
        <v>0.77555938392166601</v>
      </c>
    </row>
    <row r="5326" spans="1:20" x14ac:dyDescent="0.35">
      <c r="A5326" s="16" t="s">
        <v>5971</v>
      </c>
      <c r="B5326" s="2">
        <v>129.62430019674801</v>
      </c>
      <c r="C5326" s="2">
        <v>164.99996014489099</v>
      </c>
      <c r="D5326" s="2">
        <v>107.466709820579</v>
      </c>
      <c r="E5326" s="2">
        <v>174.27393407149799</v>
      </c>
      <c r="F5326" s="2">
        <v>156.407453704115</v>
      </c>
      <c r="G5326" s="2">
        <v>50.082091744641701</v>
      </c>
      <c r="H5326" s="2">
        <v>174.96823142128201</v>
      </c>
      <c r="I5326" s="2">
        <v>77.045467946687893</v>
      </c>
      <c r="J5326" s="13">
        <v>150.642061222449</v>
      </c>
      <c r="K5326" s="2">
        <v>131.72335669698799</v>
      </c>
      <c r="L5326" s="2">
        <v>0.63851234433474502</v>
      </c>
      <c r="M5326" s="2">
        <f t="shared" si="166"/>
        <v>1.5567230940783905</v>
      </c>
      <c r="N5326" s="2">
        <v>0.11960399327556701</v>
      </c>
      <c r="O5326" s="2">
        <v>0.242526223109333</v>
      </c>
      <c r="P5326" s="17">
        <v>131.72335669698799</v>
      </c>
      <c r="Q5326" s="2">
        <v>0.37400236591062602</v>
      </c>
      <c r="R5326" s="2">
        <f t="shared" si="167"/>
        <v>1.2959430906801306</v>
      </c>
      <c r="S5326" s="2">
        <v>0.36321451301735802</v>
      </c>
      <c r="T5326" s="2">
        <v>0.47880261856276102</v>
      </c>
    </row>
    <row r="5327" spans="1:20" x14ac:dyDescent="0.35">
      <c r="A5327" s="16" t="s">
        <v>5972</v>
      </c>
      <c r="B5327" s="2">
        <v>55.6621994962507</v>
      </c>
      <c r="C5327" s="2">
        <v>87.214264648013796</v>
      </c>
      <c r="D5327" s="2">
        <v>8.8501996322830099</v>
      </c>
      <c r="E5327" s="2">
        <v>94.979294068966595</v>
      </c>
      <c r="F5327" s="2">
        <v>67.433153692792303</v>
      </c>
      <c r="G5327" s="2">
        <v>50.082091744641701</v>
      </c>
      <c r="H5327" s="2">
        <v>82.337991257074094</v>
      </c>
      <c r="I5327" s="2">
        <v>41.552611926303598</v>
      </c>
      <c r="J5327" s="13">
        <v>22.954980757706501</v>
      </c>
      <c r="K5327" s="2">
        <v>56.785198580447997</v>
      </c>
      <c r="L5327" s="2">
        <v>1.50507440384628</v>
      </c>
      <c r="M5327" s="2">
        <f t="shared" si="166"/>
        <v>2.8383930925515837</v>
      </c>
      <c r="N5327" s="2">
        <v>8.6487870380499796E-3</v>
      </c>
      <c r="O5327" s="2">
        <v>2.94197965331074E-2</v>
      </c>
      <c r="P5327" s="17">
        <v>56.785198580447997</v>
      </c>
      <c r="Q5327" s="2">
        <v>1.2588724417464101</v>
      </c>
      <c r="R5327" s="2">
        <f t="shared" si="167"/>
        <v>2.3930863284456096</v>
      </c>
      <c r="S5327" s="2">
        <v>2.8495174250598401E-2</v>
      </c>
      <c r="T5327" s="2">
        <v>6.0464921361431098E-2</v>
      </c>
    </row>
    <row r="5328" spans="1:20" x14ac:dyDescent="0.35">
      <c r="A5328" s="16" t="s">
        <v>30</v>
      </c>
      <c r="B5328" s="2">
        <v>687.77128692627502</v>
      </c>
      <c r="C5328" s="2">
        <v>1122.7854430811899</v>
      </c>
      <c r="D5328" s="2">
        <v>360.329556457237</v>
      </c>
      <c r="E5328" s="2">
        <v>658.75547079026398</v>
      </c>
      <c r="F5328" s="2">
        <v>858.83613800403498</v>
      </c>
      <c r="G5328" s="2">
        <v>349.32258991887602</v>
      </c>
      <c r="H5328" s="2">
        <v>747.90342058508895</v>
      </c>
      <c r="I5328" s="2">
        <v>1147.89090446414</v>
      </c>
      <c r="J5328" s="13">
        <v>307.02286763432397</v>
      </c>
      <c r="K5328" s="2">
        <v>693.40196420682503</v>
      </c>
      <c r="L5328" s="2">
        <v>1.04163656621022</v>
      </c>
      <c r="M5328" s="2">
        <f t="shared" si="166"/>
        <v>2.0585615229155487</v>
      </c>
      <c r="N5328" s="3">
        <v>8.9963001468759104E-10</v>
      </c>
      <c r="O5328" s="3">
        <v>1.16692031449324E-8</v>
      </c>
      <c r="P5328" s="17">
        <v>693.40196420682503</v>
      </c>
      <c r="Q5328" s="2">
        <v>1.62148802119277</v>
      </c>
      <c r="R5328" s="2">
        <f t="shared" si="167"/>
        <v>3.0769223186126897</v>
      </c>
      <c r="S5328" s="3">
        <v>9.8560857470732697E-22</v>
      </c>
      <c r="T5328" s="3">
        <v>1.5660225131460901E-20</v>
      </c>
    </row>
    <row r="5329" spans="1:20" x14ac:dyDescent="0.35">
      <c r="A5329" s="16" t="s">
        <v>5973</v>
      </c>
      <c r="B5329" s="2">
        <v>0</v>
      </c>
      <c r="C5329" s="2">
        <v>7.0714268633524702</v>
      </c>
      <c r="D5329" s="2">
        <v>2.5286284663665701</v>
      </c>
      <c r="E5329" s="2">
        <v>0.87136967035749202</v>
      </c>
      <c r="F5329" s="2">
        <v>10.3022873697322</v>
      </c>
      <c r="G5329" s="2">
        <v>0</v>
      </c>
      <c r="H5329" s="2">
        <v>0.857687408927855</v>
      </c>
      <c r="I5329" s="2">
        <v>26.836061869071099</v>
      </c>
      <c r="J5329" s="13">
        <v>0</v>
      </c>
      <c r="K5329" s="2">
        <v>5.3852735164230703</v>
      </c>
      <c r="L5329" s="2">
        <v>-0.60824350744686195</v>
      </c>
      <c r="M5329" s="2">
        <f t="shared" si="166"/>
        <v>0.65599489486869522</v>
      </c>
      <c r="N5329" s="2">
        <v>0.76238253755511498</v>
      </c>
      <c r="O5329" s="2">
        <v>0.85620302056230801</v>
      </c>
      <c r="P5329" s="17">
        <v>5.3852735164230703</v>
      </c>
      <c r="Q5329" s="2">
        <v>4.0987090837375302</v>
      </c>
      <c r="R5329" s="2">
        <f t="shared" si="167"/>
        <v>17.13303798351367</v>
      </c>
      <c r="S5329" s="2">
        <v>1.92798319180057E-2</v>
      </c>
      <c r="T5329" s="2">
        <v>4.32487840528719E-2</v>
      </c>
    </row>
    <row r="5330" spans="1:20" x14ac:dyDescent="0.35">
      <c r="A5330" s="16" t="s">
        <v>5974</v>
      </c>
      <c r="B5330" s="2">
        <v>105.98692780792901</v>
      </c>
      <c r="C5330" s="2">
        <v>203.49995084536599</v>
      </c>
      <c r="D5330" s="2">
        <v>161.832221847461</v>
      </c>
      <c r="E5330" s="2">
        <v>137.67640791648401</v>
      </c>
      <c r="F5330" s="2">
        <v>187.31431581331199</v>
      </c>
      <c r="G5330" s="2">
        <v>11.268470642544401</v>
      </c>
      <c r="H5330" s="2">
        <v>108.06861352491001</v>
      </c>
      <c r="I5330" s="2">
        <v>188.71811249862901</v>
      </c>
      <c r="J5330" s="13">
        <v>17.216235568279799</v>
      </c>
      <c r="K5330" s="2">
        <v>124.62013960721301</v>
      </c>
      <c r="L5330" s="2">
        <v>0.88456179388838196</v>
      </c>
      <c r="M5330" s="2">
        <f t="shared" si="166"/>
        <v>1.8462037678965606</v>
      </c>
      <c r="N5330" s="2">
        <v>0.331002700900624</v>
      </c>
      <c r="O5330" s="2">
        <v>0.50118215784096898</v>
      </c>
      <c r="P5330" s="17">
        <v>124.62013960721301</v>
      </c>
      <c r="Q5330" s="2">
        <v>1.6050846565635799</v>
      </c>
      <c r="R5330" s="2">
        <f t="shared" si="167"/>
        <v>3.0421360121381134</v>
      </c>
      <c r="S5330" s="2">
        <v>7.7419805557556995E-2</v>
      </c>
      <c r="T5330" s="2">
        <v>0.140027227101264</v>
      </c>
    </row>
    <row r="5331" spans="1:20" x14ac:dyDescent="0.35">
      <c r="A5331" s="16" t="s">
        <v>532</v>
      </c>
      <c r="B5331" s="2">
        <v>4610.8126075866803</v>
      </c>
      <c r="C5331" s="2">
        <v>8121.1408955123497</v>
      </c>
      <c r="D5331" s="2">
        <v>1714.41010019654</v>
      </c>
      <c r="E5331" s="2">
        <v>5172.4503632420701</v>
      </c>
      <c r="F5331" s="2">
        <v>7013.9845556294704</v>
      </c>
      <c r="G5331" s="2">
        <v>2352.6062597045402</v>
      </c>
      <c r="H5331" s="2">
        <v>5487.4840423204196</v>
      </c>
      <c r="I5331" s="2">
        <v>8945.9310759671207</v>
      </c>
      <c r="J5331" s="13">
        <v>2199.3740938477499</v>
      </c>
      <c r="K5331" s="2">
        <v>5068.6882215563301</v>
      </c>
      <c r="L5331" s="2">
        <v>1.2851201529573899</v>
      </c>
      <c r="M5331" s="2">
        <f t="shared" si="166"/>
        <v>2.4370234831916338</v>
      </c>
      <c r="N5331" s="3">
        <v>7.2075112042706296E-20</v>
      </c>
      <c r="O5331" s="3">
        <v>2.6457036105854999E-18</v>
      </c>
      <c r="P5331" s="17">
        <v>5068.6882215563301</v>
      </c>
      <c r="Q5331" s="2">
        <v>1.94235233407102</v>
      </c>
      <c r="R5331" s="2">
        <f t="shared" si="167"/>
        <v>3.8433179538910403</v>
      </c>
      <c r="S5331" s="3">
        <v>2.3989459310919399E-43</v>
      </c>
      <c r="T5331" s="3">
        <v>1.13039157125521E-41</v>
      </c>
    </row>
    <row r="5332" spans="1:20" x14ac:dyDescent="0.35">
      <c r="A5332" s="16" t="s">
        <v>5975</v>
      </c>
      <c r="B5332" s="2">
        <v>56.424695379760998</v>
      </c>
      <c r="C5332" s="2">
        <v>83.285694168373595</v>
      </c>
      <c r="D5332" s="2">
        <v>68.272968591897495</v>
      </c>
      <c r="E5332" s="2">
        <v>81.908749013604293</v>
      </c>
      <c r="F5332" s="2">
        <v>39.336006320795498</v>
      </c>
      <c r="G5332" s="2">
        <v>17.528732110624599</v>
      </c>
      <c r="H5332" s="2">
        <v>54.034306762454897</v>
      </c>
      <c r="I5332" s="2">
        <v>85.702262098001199</v>
      </c>
      <c r="J5332" s="13">
        <v>21.520294460349799</v>
      </c>
      <c r="K5332" s="2">
        <v>56.445967656206903</v>
      </c>
      <c r="L5332" s="2">
        <v>0.83804228671935299</v>
      </c>
      <c r="M5332" s="2">
        <f t="shared" si="166"/>
        <v>1.7876227208127677</v>
      </c>
      <c r="N5332" s="2">
        <v>0.13934389331003</v>
      </c>
      <c r="O5332" s="2">
        <v>0.27182803386517701</v>
      </c>
      <c r="P5332" s="17">
        <v>56.445967656206903</v>
      </c>
      <c r="Q5332" s="2">
        <v>0.95499539210405704</v>
      </c>
      <c r="R5332" s="2">
        <f t="shared" si="167"/>
        <v>1.9385734421534391</v>
      </c>
      <c r="S5332" s="2">
        <v>9.1886276221920707E-2</v>
      </c>
      <c r="T5332" s="2">
        <v>0.16111203886016501</v>
      </c>
    </row>
    <row r="5333" spans="1:20" x14ac:dyDescent="0.35">
      <c r="A5333" s="16" t="s">
        <v>243</v>
      </c>
      <c r="B5333" s="2">
        <v>988.95716091283703</v>
      </c>
      <c r="C5333" s="2">
        <v>1673.5710243267499</v>
      </c>
      <c r="D5333" s="2">
        <v>426.07389658276799</v>
      </c>
      <c r="E5333" s="2">
        <v>1192.03370904905</v>
      </c>
      <c r="F5333" s="2">
        <v>1451.6859475531701</v>
      </c>
      <c r="G5333" s="2">
        <v>363.09516514865197</v>
      </c>
      <c r="H5333" s="2">
        <v>1351.7153564703001</v>
      </c>
      <c r="I5333" s="2">
        <v>1881.12136908037</v>
      </c>
      <c r="J5333" s="13">
        <v>315.63098541846398</v>
      </c>
      <c r="K5333" s="2">
        <v>1071.5427349491499</v>
      </c>
      <c r="L5333" s="2">
        <v>1.6753379840399101</v>
      </c>
      <c r="M5333" s="2">
        <f t="shared" si="166"/>
        <v>3.1939417110840642</v>
      </c>
      <c r="N5333" s="3">
        <v>6.9261769298985198E-22</v>
      </c>
      <c r="O5333" s="3">
        <v>3.0292813726643897E-20</v>
      </c>
      <c r="P5333" s="17">
        <v>1071.5427349491499</v>
      </c>
      <c r="Q5333" s="2">
        <v>2.1787742611233401</v>
      </c>
      <c r="R5333" s="2">
        <f t="shared" si="167"/>
        <v>4.5276871046090807</v>
      </c>
      <c r="S5333" s="3">
        <v>5.05102537417464E-36</v>
      </c>
      <c r="T5333" s="3">
        <v>1.74138600164155E-34</v>
      </c>
    </row>
    <row r="5334" spans="1:20" x14ac:dyDescent="0.35">
      <c r="A5334" s="16" t="s">
        <v>376</v>
      </c>
      <c r="B5334" s="2">
        <v>355.323081715792</v>
      </c>
      <c r="C5334" s="2">
        <v>443.14275010342197</v>
      </c>
      <c r="D5334" s="2">
        <v>77.123168224180503</v>
      </c>
      <c r="E5334" s="2">
        <v>403.44415737551901</v>
      </c>
      <c r="F5334" s="2">
        <v>295.956618985033</v>
      </c>
      <c r="G5334" s="2">
        <v>101.41623578289899</v>
      </c>
      <c r="H5334" s="2">
        <v>524.90469426384698</v>
      </c>
      <c r="I5334" s="2">
        <v>381.76462207291399</v>
      </c>
      <c r="J5334" s="13">
        <v>176.466414574868</v>
      </c>
      <c r="K5334" s="2">
        <v>306.61574923316402</v>
      </c>
      <c r="L5334" s="2">
        <v>1.8591653430155</v>
      </c>
      <c r="M5334" s="2">
        <f t="shared" si="166"/>
        <v>3.6279770836401037</v>
      </c>
      <c r="N5334" s="3">
        <v>3.5727310009349101E-10</v>
      </c>
      <c r="O5334" s="3">
        <v>4.9084011119778297E-9</v>
      </c>
      <c r="P5334" s="17">
        <v>306.61574923316402</v>
      </c>
      <c r="Q5334" s="2">
        <v>1.6644398047172</v>
      </c>
      <c r="R5334" s="2">
        <f t="shared" si="167"/>
        <v>3.1699054401908078</v>
      </c>
      <c r="S5334" s="3">
        <v>2.0627340625998901E-8</v>
      </c>
      <c r="T5334" s="3">
        <v>1.18400215216248E-7</v>
      </c>
    </row>
    <row r="5335" spans="1:20" x14ac:dyDescent="0.35">
      <c r="A5335" s="16" t="s">
        <v>5976</v>
      </c>
      <c r="B5335" s="2">
        <v>101.411952506868</v>
      </c>
      <c r="C5335" s="2">
        <v>110.785687525855</v>
      </c>
      <c r="D5335" s="2">
        <v>107.466709820579</v>
      </c>
      <c r="E5335" s="2">
        <v>62.738616265739402</v>
      </c>
      <c r="F5335" s="2">
        <v>96.466872643855694</v>
      </c>
      <c r="G5335" s="2">
        <v>78.879294497810605</v>
      </c>
      <c r="H5335" s="2">
        <v>140.66073506416799</v>
      </c>
      <c r="I5335" s="2">
        <v>145.43414174206299</v>
      </c>
      <c r="J5335" s="13">
        <v>88.950550436112493</v>
      </c>
      <c r="K5335" s="2">
        <v>103.643840055895</v>
      </c>
      <c r="L5335" s="2">
        <v>0.146997935810354</v>
      </c>
      <c r="M5335" s="2">
        <f t="shared" si="166"/>
        <v>1.1072630002253872</v>
      </c>
      <c r="N5335" s="2">
        <v>0.695245638308291</v>
      </c>
      <c r="O5335" s="2">
        <v>0.80760856975205597</v>
      </c>
      <c r="P5335" s="17">
        <v>103.643840055895</v>
      </c>
      <c r="Q5335" s="2">
        <v>0.357563023357308</v>
      </c>
      <c r="R5335" s="2">
        <f t="shared" si="167"/>
        <v>1.2812597857226538</v>
      </c>
      <c r="S5335" s="2">
        <v>0.33964399890299102</v>
      </c>
      <c r="T5335" s="2">
        <v>0.45503143990927902</v>
      </c>
    </row>
    <row r="5336" spans="1:20" x14ac:dyDescent="0.35">
      <c r="A5336" s="16" t="s">
        <v>5977</v>
      </c>
      <c r="B5336" s="2">
        <v>47.274744777637601</v>
      </c>
      <c r="C5336" s="2">
        <v>25.142851069697699</v>
      </c>
      <c r="D5336" s="2">
        <v>98.616510188296402</v>
      </c>
      <c r="E5336" s="2">
        <v>57.510398243594501</v>
      </c>
      <c r="F5336" s="2">
        <v>38.399434741728903</v>
      </c>
      <c r="G5336" s="2">
        <v>106.424444957364</v>
      </c>
      <c r="H5336" s="2">
        <v>56.607368989238402</v>
      </c>
      <c r="I5336" s="2">
        <v>28.567420699333699</v>
      </c>
      <c r="J5336" s="13">
        <v>80.342432651972601</v>
      </c>
      <c r="K5336" s="2">
        <v>59.876178479873701</v>
      </c>
      <c r="L5336" s="2">
        <v>-0.82457615854245603</v>
      </c>
      <c r="M5336" s="2">
        <f t="shared" si="166"/>
        <v>0.56464806289346536</v>
      </c>
      <c r="N5336" s="2">
        <v>3.6860208688487703E-2</v>
      </c>
      <c r="O5336" s="2">
        <v>9.7360445210758206E-2</v>
      </c>
      <c r="P5336" s="17">
        <v>59.876178479873701</v>
      </c>
      <c r="Q5336" s="2">
        <v>-1.63674905653753</v>
      </c>
      <c r="R5336" s="2">
        <f t="shared" si="167"/>
        <v>0.32158030191318754</v>
      </c>
      <c r="S5336" s="3">
        <v>5.5545922797611902E-5</v>
      </c>
      <c r="T5336" s="2">
        <v>2.0893245663465901E-4</v>
      </c>
    </row>
    <row r="5337" spans="1:20" x14ac:dyDescent="0.35">
      <c r="A5337" s="16" t="s">
        <v>5978</v>
      </c>
      <c r="B5337" s="2">
        <v>12.9624300196748</v>
      </c>
      <c r="C5337" s="2">
        <v>2.3571422877841601</v>
      </c>
      <c r="D5337" s="2">
        <v>35.400798529131997</v>
      </c>
      <c r="E5337" s="2">
        <v>6.9709573628599397</v>
      </c>
      <c r="F5337" s="2">
        <v>0</v>
      </c>
      <c r="G5337" s="2">
        <v>7.5123137616962499</v>
      </c>
      <c r="H5337" s="2">
        <v>5.14612445356713</v>
      </c>
      <c r="I5337" s="2">
        <v>1.7313588302626499</v>
      </c>
      <c r="J5337" s="13">
        <v>22.954980757706501</v>
      </c>
      <c r="K5337" s="2">
        <v>10.559567333631501</v>
      </c>
      <c r="L5337" s="2">
        <v>-1.38860164047072</v>
      </c>
      <c r="M5337" s="2">
        <f t="shared" si="166"/>
        <v>0.38193482045575461</v>
      </c>
      <c r="N5337" s="2">
        <v>0.17822587646730101</v>
      </c>
      <c r="O5337" s="2">
        <v>0.322201276233817</v>
      </c>
      <c r="P5337" s="17">
        <v>10.559567333631501</v>
      </c>
      <c r="Q5337" s="2">
        <v>-3.9758852575672599</v>
      </c>
      <c r="R5337" s="2">
        <f t="shared" si="167"/>
        <v>6.3553471503019807E-2</v>
      </c>
      <c r="S5337" s="2">
        <v>8.6010129815219905E-4</v>
      </c>
      <c r="T5337" s="2">
        <v>2.6329794951811098E-3</v>
      </c>
    </row>
    <row r="5338" spans="1:20" x14ac:dyDescent="0.35">
      <c r="A5338" s="16" t="s">
        <v>5979</v>
      </c>
      <c r="B5338" s="2">
        <v>4.5749753010617003</v>
      </c>
      <c r="C5338" s="2">
        <v>1.5714281918561099</v>
      </c>
      <c r="D5338" s="2">
        <v>0</v>
      </c>
      <c r="E5338" s="2">
        <v>0.87136967035749202</v>
      </c>
      <c r="F5338" s="2">
        <v>0</v>
      </c>
      <c r="G5338" s="2">
        <v>0</v>
      </c>
      <c r="H5338" s="2">
        <v>0.857687408927855</v>
      </c>
      <c r="I5338" s="2">
        <v>0</v>
      </c>
      <c r="J5338" s="13">
        <v>0</v>
      </c>
      <c r="K5338" s="2">
        <v>0.87505117468923899</v>
      </c>
      <c r="L5338" s="2">
        <v>5.4446984636072298</v>
      </c>
      <c r="M5338" s="2">
        <f t="shared" si="166"/>
        <v>43.552947814169748</v>
      </c>
      <c r="N5338" s="2">
        <v>0.200128859112706</v>
      </c>
      <c r="O5338" s="2">
        <v>0.35090298412500798</v>
      </c>
      <c r="P5338" s="17">
        <v>0.87505117468923899</v>
      </c>
      <c r="Q5338" s="2">
        <v>3.4592800945878399</v>
      </c>
      <c r="R5338" s="2">
        <f t="shared" si="167"/>
        <v>10.998844747523906</v>
      </c>
      <c r="S5338" s="2">
        <v>0.426339864524237</v>
      </c>
      <c r="T5338" s="2">
        <v>0.54069245562590296</v>
      </c>
    </row>
    <row r="5339" spans="1:20" x14ac:dyDescent="0.35">
      <c r="A5339" s="16" t="s">
        <v>5980</v>
      </c>
      <c r="B5339" s="2">
        <v>118.949357827604</v>
      </c>
      <c r="C5339" s="2">
        <v>98.214261991006595</v>
      </c>
      <c r="D5339" s="2">
        <v>269.29893166803998</v>
      </c>
      <c r="E5339" s="2">
        <v>174.27393407149799</v>
      </c>
      <c r="F5339" s="2">
        <v>107.705731592654</v>
      </c>
      <c r="G5339" s="2">
        <v>167.77500734455</v>
      </c>
      <c r="H5339" s="2">
        <v>117.503175023116</v>
      </c>
      <c r="I5339" s="2">
        <v>96.090415079577099</v>
      </c>
      <c r="J5339" s="13">
        <v>143.46862973566499</v>
      </c>
      <c r="K5339" s="2">
        <v>143.697716037079</v>
      </c>
      <c r="L5339" s="2">
        <v>-0.501418651909741</v>
      </c>
      <c r="M5339" s="2">
        <f t="shared" si="166"/>
        <v>0.70641180039823082</v>
      </c>
      <c r="N5339" s="2">
        <v>0.11678794076610501</v>
      </c>
      <c r="O5339" s="2">
        <v>0.238432983972513</v>
      </c>
      <c r="P5339" s="17">
        <v>143.697716037079</v>
      </c>
      <c r="Q5339" s="2">
        <v>-0.944652126690677</v>
      </c>
      <c r="R5339" s="2">
        <f t="shared" si="167"/>
        <v>0.51955481544960869</v>
      </c>
      <c r="S5339" s="2">
        <v>3.3890412268149902E-3</v>
      </c>
      <c r="T5339" s="2">
        <v>9.1825587251095301E-3</v>
      </c>
    </row>
    <row r="5340" spans="1:20" x14ac:dyDescent="0.35">
      <c r="A5340" s="16" t="s">
        <v>5981</v>
      </c>
      <c r="B5340" s="2">
        <v>5.3374711845719798</v>
      </c>
      <c r="C5340" s="2">
        <v>0</v>
      </c>
      <c r="D5340" s="2">
        <v>0</v>
      </c>
      <c r="E5340" s="2">
        <v>0</v>
      </c>
      <c r="F5340" s="2">
        <v>0</v>
      </c>
      <c r="G5340" s="2">
        <v>0</v>
      </c>
      <c r="H5340" s="2">
        <v>2.5730622267835601</v>
      </c>
      <c r="I5340" s="2">
        <v>2.5970382453939802</v>
      </c>
      <c r="J5340" s="13">
        <v>0</v>
      </c>
      <c r="K5340" s="2">
        <v>1.16750796186106</v>
      </c>
      <c r="L5340" s="2">
        <v>5.7712718288372704</v>
      </c>
      <c r="M5340" s="2">
        <f t="shared" si="166"/>
        <v>54.616760057252911</v>
      </c>
      <c r="N5340" s="2">
        <v>0.177594272934505</v>
      </c>
      <c r="O5340" s="2">
        <v>0.321432733701072</v>
      </c>
      <c r="P5340" s="17">
        <v>1.16750796186106</v>
      </c>
      <c r="Q5340" s="2">
        <v>4.1613577582375099</v>
      </c>
      <c r="R5340" s="2">
        <f t="shared" si="167"/>
        <v>17.893426261317774</v>
      </c>
      <c r="S5340" s="2">
        <v>0.33715982079512802</v>
      </c>
      <c r="T5340" s="2">
        <v>0.45246961628633697</v>
      </c>
    </row>
    <row r="5341" spans="1:20" x14ac:dyDescent="0.35">
      <c r="A5341" s="16" t="s">
        <v>5982</v>
      </c>
      <c r="B5341" s="2">
        <v>298.13589045252098</v>
      </c>
      <c r="C5341" s="2">
        <v>477.71417032425597</v>
      </c>
      <c r="D5341" s="2">
        <v>231.36950467254201</v>
      </c>
      <c r="E5341" s="2">
        <v>371.203479572292</v>
      </c>
      <c r="F5341" s="2">
        <v>342.78519793836102</v>
      </c>
      <c r="G5341" s="2">
        <v>214.10094220834301</v>
      </c>
      <c r="H5341" s="2">
        <v>301.04828053367697</v>
      </c>
      <c r="I5341" s="2">
        <v>458.810090019602</v>
      </c>
      <c r="J5341" s="13">
        <v>129.12176676209901</v>
      </c>
      <c r="K5341" s="2">
        <v>313.80992472040998</v>
      </c>
      <c r="L5341" s="2">
        <v>0.75277945810012503</v>
      </c>
      <c r="M5341" s="2">
        <f t="shared" si="166"/>
        <v>1.6850360512323155</v>
      </c>
      <c r="N5341" s="2">
        <v>2.9802341847401802E-3</v>
      </c>
      <c r="O5341" s="2">
        <v>1.18783206902696E-2</v>
      </c>
      <c r="P5341" s="17">
        <v>313.80992472040998</v>
      </c>
      <c r="Q5341" s="2">
        <v>1.15243863405904</v>
      </c>
      <c r="R5341" s="2">
        <f t="shared" si="167"/>
        <v>2.2228931984958007</v>
      </c>
      <c r="S5341" s="3">
        <v>5.1174098353504198E-6</v>
      </c>
      <c r="T5341" s="3">
        <v>2.2447533940340801E-5</v>
      </c>
    </row>
    <row r="5342" spans="1:20" x14ac:dyDescent="0.35">
      <c r="A5342" s="16" t="s">
        <v>5983</v>
      </c>
      <c r="B5342" s="2">
        <v>3.8124794175514198</v>
      </c>
      <c r="C5342" s="2">
        <v>0</v>
      </c>
      <c r="D5342" s="2">
        <v>8.8501996322830099</v>
      </c>
      <c r="E5342" s="2">
        <v>0.87136967035749202</v>
      </c>
      <c r="F5342" s="2">
        <v>0</v>
      </c>
      <c r="G5342" s="2">
        <v>1.2520522936160401</v>
      </c>
      <c r="H5342" s="2">
        <v>2.5730622267835601</v>
      </c>
      <c r="I5342" s="2">
        <v>0.86567941513132496</v>
      </c>
      <c r="J5342" s="13">
        <v>5.7387451894266199</v>
      </c>
      <c r="K5342" s="2">
        <v>2.66262087168327</v>
      </c>
      <c r="L5342" s="2">
        <v>-1.1201674092187901</v>
      </c>
      <c r="M5342" s="2">
        <f t="shared" si="166"/>
        <v>0.4600404394776243</v>
      </c>
      <c r="N5342" s="2">
        <v>0.54021131119604704</v>
      </c>
      <c r="O5342" s="2">
        <v>0.68845295782068505</v>
      </c>
      <c r="P5342" s="17">
        <v>2.66262087168327</v>
      </c>
      <c r="Q5342" s="2">
        <v>-4.1982519902802</v>
      </c>
      <c r="R5342" s="2">
        <f t="shared" si="167"/>
        <v>5.4475374125155684E-2</v>
      </c>
      <c r="S5342" s="2">
        <v>6.5179509831874802E-2</v>
      </c>
      <c r="T5342" s="2">
        <v>0.120965696781986</v>
      </c>
    </row>
    <row r="5343" spans="1:20" x14ac:dyDescent="0.35">
      <c r="A5343" s="16" t="s">
        <v>5984</v>
      </c>
      <c r="B5343" s="2">
        <v>128.09930842972801</v>
      </c>
      <c r="C5343" s="2">
        <v>62.857127674244197</v>
      </c>
      <c r="D5343" s="2">
        <v>280.67775976668997</v>
      </c>
      <c r="E5343" s="2">
        <v>155.103801323634</v>
      </c>
      <c r="F5343" s="2">
        <v>99.276587381055293</v>
      </c>
      <c r="G5343" s="2">
        <v>224.11736055727101</v>
      </c>
      <c r="H5343" s="2">
        <v>125.222361703467</v>
      </c>
      <c r="I5343" s="2">
        <v>78.7768267769506</v>
      </c>
      <c r="J5343" s="13">
        <v>206.59482681935799</v>
      </c>
      <c r="K5343" s="2">
        <v>151.191773381377</v>
      </c>
      <c r="L5343" s="2">
        <v>-0.80177060981542303</v>
      </c>
      <c r="M5343" s="2">
        <f t="shared" si="166"/>
        <v>0.57364471503714476</v>
      </c>
      <c r="N5343" s="2">
        <v>4.6646657318563101E-3</v>
      </c>
      <c r="O5343" s="2">
        <v>1.75171165210775E-2</v>
      </c>
      <c r="P5343" s="17">
        <v>151.191773381377</v>
      </c>
      <c r="Q5343" s="2">
        <v>-1.5661513540568299</v>
      </c>
      <c r="R5343" s="2">
        <f t="shared" si="167"/>
        <v>0.3377080901042871</v>
      </c>
      <c r="S5343" s="3">
        <v>6.0013278448959198E-8</v>
      </c>
      <c r="T5343" s="3">
        <v>3.2985239441615402E-7</v>
      </c>
    </row>
    <row r="5344" spans="1:20" x14ac:dyDescent="0.35">
      <c r="A5344" s="16" t="s">
        <v>5985</v>
      </c>
      <c r="B5344" s="2">
        <v>727.42107286881003</v>
      </c>
      <c r="C5344" s="2">
        <v>480.85702670796798</v>
      </c>
      <c r="D5344" s="2">
        <v>450.09586701324997</v>
      </c>
      <c r="E5344" s="2">
        <v>643.94218639418705</v>
      </c>
      <c r="F5344" s="2">
        <v>713.66754324871897</v>
      </c>
      <c r="G5344" s="2">
        <v>970.34052755243204</v>
      </c>
      <c r="H5344" s="2">
        <v>638.11943224232402</v>
      </c>
      <c r="I5344" s="2">
        <v>438.033784056451</v>
      </c>
      <c r="J5344" s="13">
        <v>819.20587579064897</v>
      </c>
      <c r="K5344" s="2">
        <v>653.52036843053202</v>
      </c>
      <c r="L5344" s="2">
        <v>-0.156132229988306</v>
      </c>
      <c r="M5344" s="2">
        <f t="shared" si="166"/>
        <v>0.89742779329365718</v>
      </c>
      <c r="N5344" s="2">
        <v>0.53904478834082303</v>
      </c>
      <c r="O5344" s="2">
        <v>0.68755072863296596</v>
      </c>
      <c r="P5344" s="17">
        <v>653.52036843053202</v>
      </c>
      <c r="Q5344" s="2">
        <v>-0.45655095085401898</v>
      </c>
      <c r="R5344" s="2">
        <f t="shared" si="167"/>
        <v>0.72872634293704053</v>
      </c>
      <c r="S5344" s="2">
        <v>7.2997944129191694E-2</v>
      </c>
      <c r="T5344" s="2">
        <v>0.133265007904591</v>
      </c>
    </row>
    <row r="5345" spans="1:20" x14ac:dyDescent="0.35">
      <c r="A5345" s="16" t="s">
        <v>5986</v>
      </c>
      <c r="B5345" s="2">
        <v>840.27046362833198</v>
      </c>
      <c r="C5345" s="2">
        <v>828.14265710816699</v>
      </c>
      <c r="D5345" s="2">
        <v>2333.9240744563499</v>
      </c>
      <c r="E5345" s="2">
        <v>790.33229101424502</v>
      </c>
      <c r="F5345" s="2">
        <v>841.97784958083696</v>
      </c>
      <c r="G5345" s="2">
        <v>1958.20978721549</v>
      </c>
      <c r="H5345" s="2">
        <v>717.884361272614</v>
      </c>
      <c r="I5345" s="2">
        <v>893.38115641552804</v>
      </c>
      <c r="J5345" s="13">
        <v>2210.8515842266002</v>
      </c>
      <c r="K5345" s="2">
        <v>1268.3304694353501</v>
      </c>
      <c r="L5345" s="2">
        <v>-1.46894035166793</v>
      </c>
      <c r="M5345" s="2">
        <f t="shared" si="166"/>
        <v>0.36124753497790141</v>
      </c>
      <c r="N5345" s="3">
        <v>6.62022216212231E-30</v>
      </c>
      <c r="O5345" s="3">
        <v>5.3107099246878698E-28</v>
      </c>
      <c r="P5345" s="17">
        <v>1268.3304694353501</v>
      </c>
      <c r="Q5345" s="2">
        <v>-1.3429673594531899</v>
      </c>
      <c r="R5345" s="2">
        <f t="shared" si="167"/>
        <v>0.39420900578891982</v>
      </c>
      <c r="S5345" s="3">
        <v>2.5648169316308099E-25</v>
      </c>
      <c r="T5345" s="3">
        <v>5.1001710327289802E-24</v>
      </c>
    </row>
    <row r="5346" spans="1:20" x14ac:dyDescent="0.35">
      <c r="A5346" s="16" t="s">
        <v>5987</v>
      </c>
      <c r="B5346" s="2">
        <v>788.42074354963302</v>
      </c>
      <c r="C5346" s="2">
        <v>666.28555334698899</v>
      </c>
      <c r="D5346" s="2">
        <v>855.940735865085</v>
      </c>
      <c r="E5346" s="2">
        <v>896.63939079785905</v>
      </c>
      <c r="F5346" s="2">
        <v>953.42986748975795</v>
      </c>
      <c r="G5346" s="2">
        <v>822.59835690573902</v>
      </c>
      <c r="H5346" s="2">
        <v>867.12197042606101</v>
      </c>
      <c r="I5346" s="2">
        <v>973.88934202274095</v>
      </c>
      <c r="J5346" s="13">
        <v>705.86565829947403</v>
      </c>
      <c r="K5346" s="2">
        <v>836.68795763370395</v>
      </c>
      <c r="L5346" s="2">
        <v>9.7370847196190102E-2</v>
      </c>
      <c r="M5346" s="2">
        <f t="shared" si="166"/>
        <v>1.0698220521085657</v>
      </c>
      <c r="N5346" s="2">
        <v>0.57635024554005199</v>
      </c>
      <c r="O5346" s="2">
        <v>0.71855186675816995</v>
      </c>
      <c r="P5346" s="17">
        <v>836.68795763370395</v>
      </c>
      <c r="Q5346" s="2">
        <v>0.12013859213226501</v>
      </c>
      <c r="R5346" s="2">
        <f t="shared" si="167"/>
        <v>1.0868392644488913</v>
      </c>
      <c r="S5346" s="2">
        <v>0.49070014237881898</v>
      </c>
      <c r="T5346" s="2">
        <v>0.60288112375193703</v>
      </c>
    </row>
    <row r="5347" spans="1:20" x14ac:dyDescent="0.35">
      <c r="A5347" s="16" t="s">
        <v>5988</v>
      </c>
      <c r="B5347" s="2">
        <v>14.4874217866954</v>
      </c>
      <c r="C5347" s="2">
        <v>23.571422877841599</v>
      </c>
      <c r="D5347" s="2">
        <v>17.700399264565998</v>
      </c>
      <c r="E5347" s="2">
        <v>18.298763077507299</v>
      </c>
      <c r="F5347" s="2">
        <v>13.112002106931801</v>
      </c>
      <c r="G5347" s="2">
        <v>12.5205229361604</v>
      </c>
      <c r="H5347" s="2">
        <v>27.445997085691399</v>
      </c>
      <c r="I5347" s="2">
        <v>12.119511811838599</v>
      </c>
      <c r="J5347" s="13">
        <v>47.344647812769601</v>
      </c>
      <c r="K5347" s="2">
        <v>20.733409862222501</v>
      </c>
      <c r="L5347" s="2">
        <v>-0.359611465566958</v>
      </c>
      <c r="M5347" s="2">
        <f t="shared" si="166"/>
        <v>0.77937444593710792</v>
      </c>
      <c r="N5347" s="2">
        <v>0.62895896294031794</v>
      </c>
      <c r="O5347" s="2">
        <v>0.75824574045550397</v>
      </c>
      <c r="P5347" s="17">
        <v>20.733409862222501</v>
      </c>
      <c r="Q5347" s="2">
        <v>-0.65800775840459602</v>
      </c>
      <c r="R5347" s="2">
        <f t="shared" si="167"/>
        <v>0.63375285286501937</v>
      </c>
      <c r="S5347" s="2">
        <v>0.38002407933923699</v>
      </c>
      <c r="T5347" s="2">
        <v>0.49585313781280399</v>
      </c>
    </row>
    <row r="5348" spans="1:20" x14ac:dyDescent="0.35">
      <c r="A5348" s="16" t="s">
        <v>5989</v>
      </c>
      <c r="B5348" s="2">
        <v>11.4374382526542</v>
      </c>
      <c r="C5348" s="2">
        <v>3.9285704796402601</v>
      </c>
      <c r="D5348" s="2">
        <v>1.2643142331832899</v>
      </c>
      <c r="E5348" s="2">
        <v>2.6141090110724798</v>
      </c>
      <c r="F5348" s="2">
        <v>6.5560010534659199</v>
      </c>
      <c r="G5348" s="2">
        <v>12.5205229361604</v>
      </c>
      <c r="H5348" s="2">
        <v>2.5730622267835601</v>
      </c>
      <c r="I5348" s="2">
        <v>0</v>
      </c>
      <c r="J5348" s="13">
        <v>11.477490378853201</v>
      </c>
      <c r="K5348" s="2">
        <v>5.81905650797927</v>
      </c>
      <c r="L5348" s="2">
        <v>-0.59541790328103095</v>
      </c>
      <c r="M5348" s="2">
        <f t="shared" si="166"/>
        <v>0.66185270955868614</v>
      </c>
      <c r="N5348" s="2">
        <v>0.68232724906575604</v>
      </c>
      <c r="O5348" s="2">
        <v>0.79824084875054102</v>
      </c>
      <c r="P5348" s="17">
        <v>5.81905650797927</v>
      </c>
      <c r="Q5348" s="2">
        <v>-1.27100889049513</v>
      </c>
      <c r="R5348" s="2">
        <f t="shared" si="167"/>
        <v>0.41436989871410013</v>
      </c>
      <c r="S5348" s="2">
        <v>0.38981419899870201</v>
      </c>
      <c r="T5348" s="2">
        <v>0.50520092225814905</v>
      </c>
    </row>
    <row r="5349" spans="1:20" x14ac:dyDescent="0.35">
      <c r="A5349" s="16" t="s">
        <v>5990</v>
      </c>
      <c r="B5349" s="2">
        <v>330.16071755995301</v>
      </c>
      <c r="C5349" s="2">
        <v>149.28567822632999</v>
      </c>
      <c r="D5349" s="2">
        <v>914.09919059151696</v>
      </c>
      <c r="E5349" s="2">
        <v>328.50636572477498</v>
      </c>
      <c r="F5349" s="2">
        <v>137.67602212278399</v>
      </c>
      <c r="G5349" s="2">
        <v>913.99817433970998</v>
      </c>
      <c r="H5349" s="2">
        <v>297.61753089796599</v>
      </c>
      <c r="I5349" s="2">
        <v>164.479088874952</v>
      </c>
      <c r="J5349" s="13">
        <v>1067.4066052333501</v>
      </c>
      <c r="K5349" s="2">
        <v>478.13659706348199</v>
      </c>
      <c r="L5349" s="2">
        <v>-1.5976082660725599</v>
      </c>
      <c r="M5349" s="2">
        <f t="shared" si="166"/>
        <v>0.33042430910544429</v>
      </c>
      <c r="N5349" s="3">
        <v>1.2496156358008301E-21</v>
      </c>
      <c r="O5349" s="3">
        <v>5.3515440444647699E-20</v>
      </c>
      <c r="P5349" s="17">
        <v>478.13659706348199</v>
      </c>
      <c r="Q5349" s="2">
        <v>-2.68002770781063</v>
      </c>
      <c r="R5349" s="2">
        <f t="shared" si="167"/>
        <v>0.15603832177576366</v>
      </c>
      <c r="S5349" s="3">
        <v>8.7375370563171798E-54</v>
      </c>
      <c r="T5349" s="3">
        <v>6.27461995157799E-52</v>
      </c>
    </row>
    <row r="5350" spans="1:20" x14ac:dyDescent="0.35">
      <c r="A5350" s="16" t="s">
        <v>5991</v>
      </c>
      <c r="B5350" s="2">
        <v>291.27342750092799</v>
      </c>
      <c r="C5350" s="2">
        <v>121.78568486884799</v>
      </c>
      <c r="D5350" s="2">
        <v>728.24499831357298</v>
      </c>
      <c r="E5350" s="2">
        <v>278.83829451439698</v>
      </c>
      <c r="F5350" s="2">
        <v>210.728605289976</v>
      </c>
      <c r="G5350" s="2">
        <v>570.93584588891497</v>
      </c>
      <c r="H5350" s="2">
        <v>264.16772194977898</v>
      </c>
      <c r="I5350" s="2">
        <v>134.180309345355</v>
      </c>
      <c r="J5350" s="13">
        <v>644.174147513138</v>
      </c>
      <c r="K5350" s="2">
        <v>360.48100390943398</v>
      </c>
      <c r="L5350" s="2">
        <v>-1.2197306820935501</v>
      </c>
      <c r="M5350" s="2">
        <f t="shared" si="166"/>
        <v>0.42936286288668968</v>
      </c>
      <c r="N5350" s="3">
        <v>8.0574807043902307E-8</v>
      </c>
      <c r="O5350" s="3">
        <v>7.9344473163890599E-7</v>
      </c>
      <c r="P5350" s="17">
        <v>360.48100390943398</v>
      </c>
      <c r="Q5350" s="2">
        <v>-2.0612527872631499</v>
      </c>
      <c r="R5350" s="2">
        <f t="shared" si="167"/>
        <v>0.23960787214612189</v>
      </c>
      <c r="S5350" s="3">
        <v>4.8598595574067797E-19</v>
      </c>
      <c r="T5350" s="3">
        <v>6.6323975453572201E-18</v>
      </c>
    </row>
    <row r="5351" spans="1:20" x14ac:dyDescent="0.35">
      <c r="A5351" s="16" t="s">
        <v>5992</v>
      </c>
      <c r="B5351" s="2">
        <v>2224.2004921994999</v>
      </c>
      <c r="C5351" s="2">
        <v>1105.4997329707701</v>
      </c>
      <c r="D5351" s="2">
        <v>3990.1757199264498</v>
      </c>
      <c r="E5351" s="2">
        <v>1984.1087394040101</v>
      </c>
      <c r="F5351" s="2">
        <v>1206.3041938377301</v>
      </c>
      <c r="G5351" s="2">
        <v>3774.9376652523601</v>
      </c>
      <c r="H5351" s="2">
        <v>1830.30493065204</v>
      </c>
      <c r="I5351" s="2">
        <v>958.30711255037704</v>
      </c>
      <c r="J5351" s="13">
        <v>4051.55410373519</v>
      </c>
      <c r="K5351" s="2">
        <v>2347.26585450316</v>
      </c>
      <c r="L5351" s="2">
        <v>-0.96826193521982495</v>
      </c>
      <c r="M5351" s="2">
        <f t="shared" si="166"/>
        <v>0.51112145784252039</v>
      </c>
      <c r="N5351" s="3">
        <v>1.22396182348298E-14</v>
      </c>
      <c r="O5351" s="3">
        <v>2.7497339053521402E-13</v>
      </c>
      <c r="P5351" s="17">
        <v>2347.26585450316</v>
      </c>
      <c r="Q5351" s="2">
        <v>-1.85359260891739</v>
      </c>
      <c r="R5351" s="2">
        <f t="shared" si="167"/>
        <v>0.27670246303150065</v>
      </c>
      <c r="S5351" s="3">
        <v>1.45504131146241E-48</v>
      </c>
      <c r="T5351" s="3">
        <v>8.5763994146951103E-47</v>
      </c>
    </row>
    <row r="5352" spans="1:20" x14ac:dyDescent="0.35">
      <c r="A5352" s="16" t="s">
        <v>5993</v>
      </c>
      <c r="B5352" s="2">
        <v>3029.3961451863602</v>
      </c>
      <c r="C5352" s="2">
        <v>1501.4996373185099</v>
      </c>
      <c r="D5352" s="2">
        <v>3131.7063555949999</v>
      </c>
      <c r="E5352" s="2">
        <v>1292.24122114016</v>
      </c>
      <c r="F5352" s="2">
        <v>1067.69160013588</v>
      </c>
      <c r="G5352" s="2">
        <v>2907.2654257764498</v>
      </c>
      <c r="H5352" s="2">
        <v>3176.8741626687702</v>
      </c>
      <c r="I5352" s="2">
        <v>1200.6973487871501</v>
      </c>
      <c r="J5352" s="13">
        <v>3784.70245242685</v>
      </c>
      <c r="K5352" s="2">
        <v>2343.5638165594601</v>
      </c>
      <c r="L5352" s="2">
        <v>-0.38955665501110798</v>
      </c>
      <c r="M5352" s="2">
        <f t="shared" si="166"/>
        <v>0.76336415278513681</v>
      </c>
      <c r="N5352" s="2">
        <v>0.270968205333317</v>
      </c>
      <c r="O5352" s="2">
        <v>0.43490846542127698</v>
      </c>
      <c r="P5352" s="17">
        <v>2343.5638165594601</v>
      </c>
      <c r="Q5352" s="2">
        <v>-1.38158445972612</v>
      </c>
      <c r="R5352" s="2">
        <f t="shared" si="167"/>
        <v>0.38379705336529651</v>
      </c>
      <c r="S5352" s="3">
        <v>9.6053692728376001E-5</v>
      </c>
      <c r="T5352" s="2">
        <v>3.4839059923205597E-4</v>
      </c>
    </row>
    <row r="5353" spans="1:20" x14ac:dyDescent="0.35">
      <c r="A5353" s="16" t="s">
        <v>5994</v>
      </c>
      <c r="B5353" s="2">
        <v>156.31165611960799</v>
      </c>
      <c r="C5353" s="2">
        <v>205.85709313314999</v>
      </c>
      <c r="D5353" s="2">
        <v>152.98202221517801</v>
      </c>
      <c r="E5353" s="2">
        <v>160.332019345779</v>
      </c>
      <c r="F5353" s="2">
        <v>145.168594755317</v>
      </c>
      <c r="G5353" s="2">
        <v>83.887503672274804</v>
      </c>
      <c r="H5353" s="2">
        <v>220.42566409445899</v>
      </c>
      <c r="I5353" s="2">
        <v>213.82281553743701</v>
      </c>
      <c r="J5353" s="13">
        <v>97.5586682202525</v>
      </c>
      <c r="K5353" s="2">
        <v>159.594004121495</v>
      </c>
      <c r="L5353" s="2">
        <v>0.68198072275177302</v>
      </c>
      <c r="M5353" s="2">
        <f t="shared" si="166"/>
        <v>1.6043408954064233</v>
      </c>
      <c r="N5353" s="2">
        <v>3.20042400542064E-2</v>
      </c>
      <c r="O5353" s="2">
        <v>8.6678150146809102E-2</v>
      </c>
      <c r="P5353" s="17">
        <v>159.594004121495</v>
      </c>
      <c r="Q5353" s="2">
        <v>0.75602261333272402</v>
      </c>
      <c r="R5353" s="2">
        <f t="shared" si="167"/>
        <v>1.6888282459552175</v>
      </c>
      <c r="S5353" s="2">
        <v>1.74222190658379E-2</v>
      </c>
      <c r="T5353" s="2">
        <v>3.9688099811290199E-2</v>
      </c>
    </row>
    <row r="5354" spans="1:20" x14ac:dyDescent="0.35">
      <c r="A5354" s="16" t="s">
        <v>5995</v>
      </c>
      <c r="B5354" s="2">
        <v>218.07382268394099</v>
      </c>
      <c r="C5354" s="2">
        <v>175.21424339195599</v>
      </c>
      <c r="D5354" s="2">
        <v>111.25965252012899</v>
      </c>
      <c r="E5354" s="2">
        <v>212.61419956722801</v>
      </c>
      <c r="F5354" s="2">
        <v>377.438346363824</v>
      </c>
      <c r="G5354" s="2">
        <v>78.879294497810605</v>
      </c>
      <c r="H5354" s="2">
        <v>85.768740892785502</v>
      </c>
      <c r="I5354" s="2">
        <v>221.61393027361899</v>
      </c>
      <c r="J5354" s="13">
        <v>157.81549270923199</v>
      </c>
      <c r="K5354" s="2">
        <v>182.07530254450299</v>
      </c>
      <c r="L5354" s="2">
        <v>0.57256227390303405</v>
      </c>
      <c r="M5354" s="2">
        <f t="shared" si="166"/>
        <v>1.4871624760762188</v>
      </c>
      <c r="N5354" s="2">
        <v>0.15397737821662799</v>
      </c>
      <c r="O5354" s="2">
        <v>0.291588897371309</v>
      </c>
      <c r="P5354" s="17">
        <v>182.07530254450299</v>
      </c>
      <c r="Q5354" s="2">
        <v>1.15521824706543</v>
      </c>
      <c r="R5354" s="2">
        <f t="shared" si="167"/>
        <v>2.227180132856232</v>
      </c>
      <c r="S5354" s="2">
        <v>3.9071740038166504E-3</v>
      </c>
      <c r="T5354" s="2">
        <v>1.0468145404490901E-2</v>
      </c>
    </row>
    <row r="5355" spans="1:20" x14ac:dyDescent="0.35">
      <c r="A5355" s="16" t="s">
        <v>5996</v>
      </c>
      <c r="B5355" s="2">
        <v>102.174448390378</v>
      </c>
      <c r="C5355" s="2">
        <v>138.28568088333699</v>
      </c>
      <c r="D5355" s="2">
        <v>79.651796690547101</v>
      </c>
      <c r="E5355" s="2">
        <v>67.966834287884396</v>
      </c>
      <c r="F5355" s="2">
        <v>70.242868429992001</v>
      </c>
      <c r="G5355" s="2">
        <v>179.04347798709401</v>
      </c>
      <c r="H5355" s="2">
        <v>114.93011279633301</v>
      </c>
      <c r="I5355" s="2">
        <v>78.7768267769506</v>
      </c>
      <c r="J5355" s="13">
        <v>53.083393002196203</v>
      </c>
      <c r="K5355" s="2">
        <v>98.239493249412405</v>
      </c>
      <c r="L5355" s="2">
        <v>-0.13152104007261001</v>
      </c>
      <c r="M5355" s="2">
        <f t="shared" si="166"/>
        <v>0.91286850120322194</v>
      </c>
      <c r="N5355" s="2">
        <v>0.77747964440216299</v>
      </c>
      <c r="O5355" s="2">
        <v>0.86626995179495603</v>
      </c>
      <c r="P5355" s="17">
        <v>98.239493249412405</v>
      </c>
      <c r="Q5355" s="2">
        <v>-0.11885319171286</v>
      </c>
      <c r="R5355" s="2">
        <f t="shared" si="167"/>
        <v>0.92091940496582836</v>
      </c>
      <c r="S5355" s="2">
        <v>0.79850714603864503</v>
      </c>
      <c r="T5355" s="2">
        <v>0.86084389221288304</v>
      </c>
    </row>
    <row r="5356" spans="1:20" x14ac:dyDescent="0.35">
      <c r="A5356" s="16" t="s">
        <v>5997</v>
      </c>
      <c r="B5356" s="2">
        <v>765.54586704432404</v>
      </c>
      <c r="C5356" s="2">
        <v>443.92846419935</v>
      </c>
      <c r="D5356" s="2">
        <v>434.92409621505101</v>
      </c>
      <c r="E5356" s="2">
        <v>873.11240969820699</v>
      </c>
      <c r="F5356" s="2">
        <v>506.68522427500898</v>
      </c>
      <c r="G5356" s="2">
        <v>721.18212112284004</v>
      </c>
      <c r="H5356" s="2">
        <v>625.25412110840603</v>
      </c>
      <c r="I5356" s="2">
        <v>489.10886954919903</v>
      </c>
      <c r="J5356" s="13">
        <v>659.95569678406105</v>
      </c>
      <c r="K5356" s="2">
        <v>613.29965222182705</v>
      </c>
      <c r="L5356" s="2">
        <v>0.31831661048378901</v>
      </c>
      <c r="M5356" s="2">
        <f t="shared" si="166"/>
        <v>1.246874800482741</v>
      </c>
      <c r="N5356" s="2">
        <v>0.123817255190711</v>
      </c>
      <c r="O5356" s="2">
        <v>0.24885158607389599</v>
      </c>
      <c r="P5356" s="17">
        <v>613.29965222182705</v>
      </c>
      <c r="Q5356" s="2">
        <v>-0.33501654985256502</v>
      </c>
      <c r="R5356" s="2">
        <f t="shared" si="167"/>
        <v>0.79277504225219109</v>
      </c>
      <c r="S5356" s="2">
        <v>0.107265059635614</v>
      </c>
      <c r="T5356" s="2">
        <v>0.18270055988686501</v>
      </c>
    </row>
    <row r="5357" spans="1:20" x14ac:dyDescent="0.35">
      <c r="A5357" s="16" t="s">
        <v>5998</v>
      </c>
      <c r="B5357" s="2">
        <v>76.249588351028294</v>
      </c>
      <c r="C5357" s="2">
        <v>35.357134316762398</v>
      </c>
      <c r="D5357" s="2">
        <v>91.030624789196693</v>
      </c>
      <c r="E5357" s="2">
        <v>75.809161321101797</v>
      </c>
      <c r="F5357" s="2">
        <v>119.88116212052</v>
      </c>
      <c r="G5357" s="2">
        <v>235.38583119981601</v>
      </c>
      <c r="H5357" s="2">
        <v>93.487927573136204</v>
      </c>
      <c r="I5357" s="2">
        <v>83.970903267738507</v>
      </c>
      <c r="J5357" s="13">
        <v>47.344647812769601</v>
      </c>
      <c r="K5357" s="2">
        <v>95.3907756391188</v>
      </c>
      <c r="L5357" s="2">
        <v>-0.60841919803480105</v>
      </c>
      <c r="M5357" s="2">
        <f t="shared" si="166"/>
        <v>0.65591501304466893</v>
      </c>
      <c r="N5357" s="2">
        <v>0.258300279617594</v>
      </c>
      <c r="O5357" s="2">
        <v>0.421158004728313</v>
      </c>
      <c r="P5357" s="17">
        <v>95.3907756391188</v>
      </c>
      <c r="Q5357" s="2">
        <v>-0.64830517164257395</v>
      </c>
      <c r="R5357" s="2">
        <f t="shared" si="167"/>
        <v>0.63802940850358147</v>
      </c>
      <c r="S5357" s="2">
        <v>0.22876970281433701</v>
      </c>
      <c r="T5357" s="2">
        <v>0.3341431532802</v>
      </c>
    </row>
    <row r="5358" spans="1:20" x14ac:dyDescent="0.35">
      <c r="A5358" s="16" t="s">
        <v>5999</v>
      </c>
      <c r="B5358" s="2">
        <v>564.24695379760999</v>
      </c>
      <c r="C5358" s="2">
        <v>369.28562508618501</v>
      </c>
      <c r="D5358" s="2">
        <v>324.92875792810497</v>
      </c>
      <c r="E5358" s="2">
        <v>509.75125715913299</v>
      </c>
      <c r="F5358" s="2">
        <v>318.43433688263002</v>
      </c>
      <c r="G5358" s="2">
        <v>363.09516514865197</v>
      </c>
      <c r="H5358" s="2">
        <v>598.66581143164296</v>
      </c>
      <c r="I5358" s="2">
        <v>323.76410125911599</v>
      </c>
      <c r="J5358" s="13">
        <v>460.53430145148599</v>
      </c>
      <c r="K5358" s="2">
        <v>425.856256682729</v>
      </c>
      <c r="L5358" s="2">
        <v>0.54402643316257704</v>
      </c>
      <c r="M5358" s="2">
        <f t="shared" si="166"/>
        <v>1.458036092814287</v>
      </c>
      <c r="N5358" s="2">
        <v>4.2819289076966704E-3</v>
      </c>
      <c r="O5358" s="2">
        <v>1.6296301987288101E-2</v>
      </c>
      <c r="P5358" s="17">
        <v>425.856256682729</v>
      </c>
      <c r="Q5358" s="2">
        <v>-0.18109715431804799</v>
      </c>
      <c r="R5358" s="2">
        <f t="shared" si="167"/>
        <v>0.88203196518740534</v>
      </c>
      <c r="S5358" s="2">
        <v>0.34652129001867799</v>
      </c>
      <c r="T5358" s="2">
        <v>0.46170972212587003</v>
      </c>
    </row>
    <row r="5359" spans="1:20" x14ac:dyDescent="0.35">
      <c r="A5359" s="16" t="s">
        <v>6000</v>
      </c>
      <c r="B5359" s="2">
        <v>6.09996706808227</v>
      </c>
      <c r="C5359" s="2">
        <v>3.1428563837122101</v>
      </c>
      <c r="D5359" s="2">
        <v>0</v>
      </c>
      <c r="E5359" s="2">
        <v>4.3568483517874599</v>
      </c>
      <c r="F5359" s="2">
        <v>5.61942947439936</v>
      </c>
      <c r="G5359" s="2">
        <v>0</v>
      </c>
      <c r="H5359" s="2">
        <v>1.71537481785571</v>
      </c>
      <c r="I5359" s="2">
        <v>0.86567941513132496</v>
      </c>
      <c r="J5359" s="13">
        <v>0</v>
      </c>
      <c r="K5359" s="2">
        <v>2.4222395012187001</v>
      </c>
      <c r="L5359" s="2">
        <v>6.3928950317660496</v>
      </c>
      <c r="M5359" s="2">
        <f t="shared" si="166"/>
        <v>84.033637648714887</v>
      </c>
      <c r="N5359" s="2">
        <v>4.56710360870572E-2</v>
      </c>
      <c r="O5359" s="2">
        <v>0.115583285388066</v>
      </c>
      <c r="P5359" s="17">
        <v>2.4222395012187001</v>
      </c>
      <c r="Q5359" s="2">
        <v>6.0491594262255699</v>
      </c>
      <c r="R5359" s="2">
        <f t="shared" si="167"/>
        <v>66.218362328581492</v>
      </c>
      <c r="S5359" s="2">
        <v>5.9185321139119999E-2</v>
      </c>
      <c r="T5359" s="2">
        <v>0.111989714202374</v>
      </c>
    </row>
    <row r="5360" spans="1:20" x14ac:dyDescent="0.35">
      <c r="A5360" s="16" t="s">
        <v>237</v>
      </c>
      <c r="B5360" s="2">
        <v>279.83598924827402</v>
      </c>
      <c r="C5360" s="2">
        <v>320.57135113864501</v>
      </c>
      <c r="D5360" s="2">
        <v>106.202395587396</v>
      </c>
      <c r="E5360" s="2">
        <v>328.50636572477498</v>
      </c>
      <c r="F5360" s="2">
        <v>247.25489687357199</v>
      </c>
      <c r="G5360" s="2">
        <v>85.139555965890807</v>
      </c>
      <c r="H5360" s="2">
        <v>258.16391008728402</v>
      </c>
      <c r="I5360" s="2">
        <v>252.778389218347</v>
      </c>
      <c r="J5360" s="13">
        <v>134.86051195152501</v>
      </c>
      <c r="K5360" s="2">
        <v>223.701485088412</v>
      </c>
      <c r="L5360" s="2">
        <v>1.41290709876647</v>
      </c>
      <c r="M5360" s="2">
        <f t="shared" si="166"/>
        <v>2.6627317563958908</v>
      </c>
      <c r="N5360" s="3">
        <v>4.1984896224596803E-8</v>
      </c>
      <c r="O5360" s="3">
        <v>4.3287875762601599E-7</v>
      </c>
      <c r="P5360" s="17">
        <v>223.701485088412</v>
      </c>
      <c r="Q5360" s="2">
        <v>1.3354027367139401</v>
      </c>
      <c r="R5360" s="2">
        <f t="shared" si="167"/>
        <v>2.5234591576523999</v>
      </c>
      <c r="S5360" s="3">
        <v>2.28986531643883E-7</v>
      </c>
      <c r="T5360" s="3">
        <v>1.1849224395480399E-6</v>
      </c>
    </row>
    <row r="5361" spans="1:20" x14ac:dyDescent="0.35">
      <c r="A5361" s="16" t="s">
        <v>6001</v>
      </c>
      <c r="B5361" s="2">
        <v>64.049654214863807</v>
      </c>
      <c r="C5361" s="2">
        <v>66.785698153884496</v>
      </c>
      <c r="D5361" s="2">
        <v>48.043940860964902</v>
      </c>
      <c r="E5361" s="2">
        <v>60.995876925024497</v>
      </c>
      <c r="F5361" s="2">
        <v>40.2725778998621</v>
      </c>
      <c r="G5361" s="2">
        <v>43.8218302765614</v>
      </c>
      <c r="H5361" s="2">
        <v>54.891994171382699</v>
      </c>
      <c r="I5361" s="2">
        <v>70.985712040768703</v>
      </c>
      <c r="J5361" s="13">
        <v>43.040588920699598</v>
      </c>
      <c r="K5361" s="2">
        <v>54.765319273779099</v>
      </c>
      <c r="L5361" s="2">
        <v>0.41541208899715998</v>
      </c>
      <c r="M5361" s="2">
        <f t="shared" si="166"/>
        <v>1.3336795726906769</v>
      </c>
      <c r="N5361" s="2">
        <v>0.33028544910544799</v>
      </c>
      <c r="O5361" s="2">
        <v>0.50051089297263995</v>
      </c>
      <c r="P5361" s="17">
        <v>54.765319273779099</v>
      </c>
      <c r="Q5361" s="2">
        <v>0.40187073846038801</v>
      </c>
      <c r="R5361" s="2">
        <f t="shared" si="167"/>
        <v>1.3212200226455535</v>
      </c>
      <c r="S5361" s="2">
        <v>0.34690581110410501</v>
      </c>
      <c r="T5361" s="2">
        <v>0.46204471236794398</v>
      </c>
    </row>
    <row r="5362" spans="1:20" x14ac:dyDescent="0.35">
      <c r="A5362" s="16" t="s">
        <v>6002</v>
      </c>
      <c r="B5362" s="2">
        <v>7830.0702277670998</v>
      </c>
      <c r="C5362" s="2">
        <v>8466.8550977206905</v>
      </c>
      <c r="D5362" s="2">
        <v>8592.2795287136196</v>
      </c>
      <c r="E5362" s="2">
        <v>6780.9987747220002</v>
      </c>
      <c r="F5362" s="2">
        <v>8960.1802969297805</v>
      </c>
      <c r="G5362" s="2">
        <v>8175.9014773127501</v>
      </c>
      <c r="H5362" s="2">
        <v>6494.4090604017201</v>
      </c>
      <c r="I5362" s="2">
        <v>7345.2898373892904</v>
      </c>
      <c r="J5362" s="13">
        <v>10091.583415606699</v>
      </c>
      <c r="K5362" s="2">
        <v>8081.95196850707</v>
      </c>
      <c r="L5362" s="2">
        <v>-0.34765063553783199</v>
      </c>
      <c r="M5362" s="2">
        <f t="shared" si="166"/>
        <v>0.78586279894209843</v>
      </c>
      <c r="N5362" s="2">
        <v>5.1617739365593402E-3</v>
      </c>
      <c r="O5362" s="2">
        <v>1.9032594705542201E-2</v>
      </c>
      <c r="P5362" s="17">
        <v>8081.95196850707</v>
      </c>
      <c r="Q5362" s="2">
        <v>-0.11662889966833501</v>
      </c>
      <c r="R5362" s="2">
        <f t="shared" si="167"/>
        <v>0.92234033837682927</v>
      </c>
      <c r="S5362" s="2">
        <v>0.34796910005935999</v>
      </c>
      <c r="T5362" s="2">
        <v>0.46310514273877101</v>
      </c>
    </row>
    <row r="5363" spans="1:20" x14ac:dyDescent="0.35">
      <c r="A5363" s="16" t="s">
        <v>6003</v>
      </c>
      <c r="B5363" s="2">
        <v>235.611228004678</v>
      </c>
      <c r="C5363" s="2">
        <v>386.57133519660198</v>
      </c>
      <c r="D5363" s="2">
        <v>125.167109085145</v>
      </c>
      <c r="E5363" s="2">
        <v>247.468986381528</v>
      </c>
      <c r="F5363" s="2">
        <v>232.26975160850699</v>
      </c>
      <c r="G5363" s="2">
        <v>320.525387165707</v>
      </c>
      <c r="H5363" s="2">
        <v>174.96823142128201</v>
      </c>
      <c r="I5363" s="2">
        <v>469.19824300117801</v>
      </c>
      <c r="J5363" s="13">
        <v>249.63541574005799</v>
      </c>
      <c r="K5363" s="2">
        <v>271.26840973385401</v>
      </c>
      <c r="L5363" s="2">
        <v>-7.9145741042944501E-2</v>
      </c>
      <c r="M5363" s="2">
        <f t="shared" si="166"/>
        <v>0.94661799906276722</v>
      </c>
      <c r="N5363" s="2">
        <v>0.81419285858934198</v>
      </c>
      <c r="O5363" s="2">
        <v>0.89037889927391101</v>
      </c>
      <c r="P5363" s="17">
        <v>271.26840973385401</v>
      </c>
      <c r="Q5363" s="2">
        <v>0.64668772483559001</v>
      </c>
      <c r="R5363" s="2">
        <f t="shared" si="167"/>
        <v>1.5655696841290712</v>
      </c>
      <c r="S5363" s="2">
        <v>5.37755906756388E-2</v>
      </c>
      <c r="T5363" s="2">
        <v>0.103576901927955</v>
      </c>
    </row>
    <row r="5364" spans="1:20" x14ac:dyDescent="0.35">
      <c r="A5364" s="16" t="s">
        <v>6004</v>
      </c>
      <c r="B5364" s="2">
        <v>3.0499835340411301</v>
      </c>
      <c r="C5364" s="2">
        <v>7.0714268633524702</v>
      </c>
      <c r="D5364" s="2">
        <v>21.493341964115899</v>
      </c>
      <c r="E5364" s="2">
        <v>5.2282180221449499</v>
      </c>
      <c r="F5364" s="2">
        <v>4.6828578953328002</v>
      </c>
      <c r="G5364" s="2">
        <v>0</v>
      </c>
      <c r="H5364" s="2">
        <v>2.5730622267835601</v>
      </c>
      <c r="I5364" s="2">
        <v>6.05975590591928</v>
      </c>
      <c r="J5364" s="13">
        <v>0</v>
      </c>
      <c r="K5364" s="2">
        <v>5.5731829346322304</v>
      </c>
      <c r="L5364" s="2">
        <v>-0.99314965519711995</v>
      </c>
      <c r="M5364" s="2">
        <f t="shared" si="166"/>
        <v>0.50237979410652001</v>
      </c>
      <c r="N5364" s="2">
        <v>0.53853960962630698</v>
      </c>
      <c r="O5364" s="2">
        <v>0.68713936993014202</v>
      </c>
      <c r="P5364" s="17">
        <v>5.5731829346322304</v>
      </c>
      <c r="Q5364" s="2">
        <v>-0.27518022115339902</v>
      </c>
      <c r="R5364" s="2">
        <f t="shared" si="167"/>
        <v>0.82634708460677764</v>
      </c>
      <c r="S5364" s="2">
        <v>0.86315338447993295</v>
      </c>
      <c r="T5364" s="2">
        <v>0.90792870716211405</v>
      </c>
    </row>
    <row r="5365" spans="1:20" x14ac:dyDescent="0.35">
      <c r="A5365" s="16" t="s">
        <v>6005</v>
      </c>
      <c r="B5365" s="2">
        <v>1.5249917670205699</v>
      </c>
      <c r="C5365" s="2">
        <v>4.7142845755683096</v>
      </c>
      <c r="D5365" s="2">
        <v>0</v>
      </c>
      <c r="E5365" s="2">
        <v>5.2282180221449499</v>
      </c>
      <c r="F5365" s="2">
        <v>1.8731431581331199</v>
      </c>
      <c r="G5365" s="2">
        <v>5.0082091744641604</v>
      </c>
      <c r="H5365" s="2">
        <v>1.71537481785571</v>
      </c>
      <c r="I5365" s="2">
        <v>0</v>
      </c>
      <c r="J5365" s="13">
        <v>12.912176676209899</v>
      </c>
      <c r="K5365" s="2">
        <v>3.6640442434885201</v>
      </c>
      <c r="L5365" s="2">
        <v>-1.0784150695699699</v>
      </c>
      <c r="M5365" s="2">
        <f t="shared" si="166"/>
        <v>0.47354877367957604</v>
      </c>
      <c r="N5365" s="2">
        <v>0.55024926578590605</v>
      </c>
      <c r="O5365" s="2">
        <v>0.696654798356242</v>
      </c>
      <c r="P5365" s="17">
        <v>3.6640442434885201</v>
      </c>
      <c r="Q5365" s="2">
        <v>-1.4278054132989899</v>
      </c>
      <c r="R5365" s="2">
        <f t="shared" si="167"/>
        <v>0.37169587603461196</v>
      </c>
      <c r="S5365" s="2">
        <v>0.433607590446701</v>
      </c>
      <c r="T5365" s="2">
        <v>0.54796563627879802</v>
      </c>
    </row>
    <row r="5366" spans="1:20" x14ac:dyDescent="0.35">
      <c r="A5366" s="16" t="s">
        <v>6006</v>
      </c>
      <c r="B5366" s="2">
        <v>1255.0682242579301</v>
      </c>
      <c r="C5366" s="2">
        <v>1798.49956557931</v>
      </c>
      <c r="D5366" s="2">
        <v>1940.7223479363499</v>
      </c>
      <c r="E5366" s="2">
        <v>1317.51094158053</v>
      </c>
      <c r="F5366" s="2">
        <v>1760.7545686451299</v>
      </c>
      <c r="G5366" s="2">
        <v>1858.0456037262099</v>
      </c>
      <c r="H5366" s="2">
        <v>1103.84369529015</v>
      </c>
      <c r="I5366" s="2">
        <v>1491.56563227127</v>
      </c>
      <c r="J5366" s="13">
        <v>1674.2789090152201</v>
      </c>
      <c r="K5366" s="2">
        <v>1577.8099431446799</v>
      </c>
      <c r="L5366" s="2">
        <v>-0.57429535973079904</v>
      </c>
      <c r="M5366" s="2">
        <f t="shared" si="166"/>
        <v>0.67161420071082956</v>
      </c>
      <c r="N5366" s="3">
        <v>1.5611553748426599E-5</v>
      </c>
      <c r="O5366" s="2">
        <v>1.06689628788545E-4</v>
      </c>
      <c r="P5366" s="17">
        <v>1577.8099431446799</v>
      </c>
      <c r="Q5366" s="2">
        <v>-0.11606902329047</v>
      </c>
      <c r="R5366" s="2">
        <f t="shared" si="167"/>
        <v>0.9226983466647074</v>
      </c>
      <c r="S5366" s="2">
        <v>0.38107158408585401</v>
      </c>
      <c r="T5366" s="2">
        <v>0.49680689712159998</v>
      </c>
    </row>
    <row r="5367" spans="1:20" x14ac:dyDescent="0.35">
      <c r="A5367" s="16" t="s">
        <v>6007</v>
      </c>
      <c r="B5367" s="2">
        <v>69.387125399435803</v>
      </c>
      <c r="C5367" s="2">
        <v>17.285710110417199</v>
      </c>
      <c r="D5367" s="2">
        <v>22.757656197299202</v>
      </c>
      <c r="E5367" s="2">
        <v>39.211635166087099</v>
      </c>
      <c r="F5367" s="2">
        <v>29.970290530129901</v>
      </c>
      <c r="G5367" s="2">
        <v>87.643660553122899</v>
      </c>
      <c r="H5367" s="2">
        <v>45.457432673176299</v>
      </c>
      <c r="I5367" s="2">
        <v>4.3283970756566301</v>
      </c>
      <c r="J5367" s="13">
        <v>27.259039649776401</v>
      </c>
      <c r="K5367" s="2">
        <v>38.144549706122397</v>
      </c>
      <c r="L5367" s="2">
        <v>0.161013766391152</v>
      </c>
      <c r="M5367" s="2">
        <f t="shared" si="166"/>
        <v>1.1180725197141221</v>
      </c>
      <c r="N5367" s="2">
        <v>0.818959238839575</v>
      </c>
      <c r="O5367" s="2">
        <v>0.89344465189842104</v>
      </c>
      <c r="P5367" s="17">
        <v>38.144549706122397</v>
      </c>
      <c r="Q5367" s="2">
        <v>-1.4221845395264601</v>
      </c>
      <c r="R5367" s="2">
        <f t="shared" si="167"/>
        <v>0.37314686241724992</v>
      </c>
      <c r="S5367" s="2">
        <v>4.8269215339437899E-2</v>
      </c>
      <c r="T5367" s="2">
        <v>9.4577296110694306E-2</v>
      </c>
    </row>
    <row r="5368" spans="1:20" x14ac:dyDescent="0.35">
      <c r="A5368" s="16" t="s">
        <v>6008</v>
      </c>
      <c r="B5368" s="2">
        <v>130.38679608025799</v>
      </c>
      <c r="C5368" s="2">
        <v>84.071408264301596</v>
      </c>
      <c r="D5368" s="2">
        <v>84.709053623280198</v>
      </c>
      <c r="E5368" s="2">
        <v>128.962711212909</v>
      </c>
      <c r="F5368" s="2">
        <v>218.22117792250799</v>
      </c>
      <c r="G5368" s="2">
        <v>215.35299450195899</v>
      </c>
      <c r="H5368" s="2">
        <v>120.0762372499</v>
      </c>
      <c r="I5368" s="2">
        <v>96.090415079577099</v>
      </c>
      <c r="J5368" s="13">
        <v>216.63763090085499</v>
      </c>
      <c r="K5368" s="2">
        <v>143.834269426172</v>
      </c>
      <c r="L5368" s="2">
        <v>-0.44453018340078498</v>
      </c>
      <c r="M5368" s="2">
        <f t="shared" si="166"/>
        <v>0.73482357448388258</v>
      </c>
      <c r="N5368" s="2">
        <v>0.28811602938706099</v>
      </c>
      <c r="O5368" s="2">
        <v>0.45327351987661102</v>
      </c>
      <c r="P5368" s="17">
        <v>143.834269426172</v>
      </c>
      <c r="Q5368" s="2">
        <v>-0.376435597816488</v>
      </c>
      <c r="R5368" s="2">
        <f t="shared" si="167"/>
        <v>0.77033848232553725</v>
      </c>
      <c r="S5368" s="2">
        <v>0.36830601330117901</v>
      </c>
      <c r="T5368" s="2">
        <v>0.48419477086400903</v>
      </c>
    </row>
    <row r="5369" spans="1:20" x14ac:dyDescent="0.35">
      <c r="A5369" s="16" t="s">
        <v>6009</v>
      </c>
      <c r="B5369" s="2">
        <v>4.5749753010617003</v>
      </c>
      <c r="C5369" s="2">
        <v>9.4285691511366299</v>
      </c>
      <c r="D5369" s="2">
        <v>3.7929426995498599</v>
      </c>
      <c r="E5369" s="2">
        <v>0.87136967035749202</v>
      </c>
      <c r="F5369" s="2">
        <v>0</v>
      </c>
      <c r="G5369" s="2">
        <v>0</v>
      </c>
      <c r="H5369" s="2">
        <v>9.4345614982063992</v>
      </c>
      <c r="I5369" s="2">
        <v>16.447908887495199</v>
      </c>
      <c r="J5369" s="13">
        <v>0</v>
      </c>
      <c r="K5369" s="2">
        <v>4.9500363564230296</v>
      </c>
      <c r="L5369" s="2">
        <v>1.9537801061004401</v>
      </c>
      <c r="M5369" s="2">
        <f t="shared" si="166"/>
        <v>3.8738822592794668</v>
      </c>
      <c r="N5369" s="2">
        <v>0.31322671438947203</v>
      </c>
      <c r="O5369" s="2">
        <v>0.48205234021508597</v>
      </c>
      <c r="P5369" s="17">
        <v>4.9500363564230296</v>
      </c>
      <c r="Q5369" s="2">
        <v>2.7537696171949699</v>
      </c>
      <c r="R5369" s="2">
        <f t="shared" si="167"/>
        <v>6.7447717288523714</v>
      </c>
      <c r="S5369" s="2">
        <v>0.15261628879285699</v>
      </c>
      <c r="T5369" s="2">
        <v>0.24246689877292299</v>
      </c>
    </row>
    <row r="5370" spans="1:20" x14ac:dyDescent="0.35">
      <c r="A5370" s="16" t="s">
        <v>6010</v>
      </c>
      <c r="B5370" s="2">
        <v>834.17049656024994</v>
      </c>
      <c r="C5370" s="2">
        <v>1022.2140388024</v>
      </c>
      <c r="D5370" s="2">
        <v>481.70372284283201</v>
      </c>
      <c r="E5370" s="2">
        <v>860.04186464284498</v>
      </c>
      <c r="F5370" s="2">
        <v>1110.7738927729399</v>
      </c>
      <c r="G5370" s="2">
        <v>484.54423762940797</v>
      </c>
      <c r="H5370" s="2">
        <v>869.69503265284504</v>
      </c>
      <c r="I5370" s="2">
        <v>1317.5640698298801</v>
      </c>
      <c r="J5370" s="13">
        <v>401.71216325986302</v>
      </c>
      <c r="K5370" s="2">
        <v>820.26883544369502</v>
      </c>
      <c r="L5370" s="2">
        <v>0.90504197608752701</v>
      </c>
      <c r="M5370" s="2">
        <f t="shared" si="166"/>
        <v>1.8725989784797865</v>
      </c>
      <c r="N5370" s="3">
        <v>6.1112838069865904E-9</v>
      </c>
      <c r="O5370" s="3">
        <v>7.1837070912004595E-8</v>
      </c>
      <c r="P5370" s="17">
        <v>820.26883544369502</v>
      </c>
      <c r="Q5370" s="2">
        <v>1.33343875211389</v>
      </c>
      <c r="R5370" s="2">
        <f t="shared" si="167"/>
        <v>2.5200262332200754</v>
      </c>
      <c r="S5370" s="3">
        <v>8.4820856921885899E-18</v>
      </c>
      <c r="T5370" s="3">
        <v>1.05273886194748E-16</v>
      </c>
    </row>
    <row r="5371" spans="1:20" x14ac:dyDescent="0.35">
      <c r="A5371" s="16" t="s">
        <v>6011</v>
      </c>
      <c r="B5371" s="2">
        <v>227.22377328606399</v>
      </c>
      <c r="C5371" s="2">
        <v>399.14276073145101</v>
      </c>
      <c r="D5371" s="2">
        <v>264.24167473530701</v>
      </c>
      <c r="E5371" s="2">
        <v>213.48556923758599</v>
      </c>
      <c r="F5371" s="2">
        <v>343.72176951742699</v>
      </c>
      <c r="G5371" s="2">
        <v>340.558223863563</v>
      </c>
      <c r="H5371" s="2">
        <v>209.275727778397</v>
      </c>
      <c r="I5371" s="2">
        <v>388.69005739396499</v>
      </c>
      <c r="J5371" s="13">
        <v>263.982278713624</v>
      </c>
      <c r="K5371" s="2">
        <v>294.48020391748702</v>
      </c>
      <c r="L5371" s="2">
        <v>-0.41915507794800599</v>
      </c>
      <c r="M5371" s="2">
        <f t="shared" si="166"/>
        <v>0.74786248574397807</v>
      </c>
      <c r="N5371" s="2">
        <v>4.0930953854135102E-2</v>
      </c>
      <c r="O5371" s="2">
        <v>0.106056428424691</v>
      </c>
      <c r="P5371" s="17">
        <v>294.48020391748702</v>
      </c>
      <c r="Q5371" s="2">
        <v>0.38080255065922702</v>
      </c>
      <c r="R5371" s="2">
        <f t="shared" si="167"/>
        <v>1.3020659747316121</v>
      </c>
      <c r="S5371" s="2">
        <v>5.9927863894569E-2</v>
      </c>
      <c r="T5371" s="2">
        <v>0.113121409750481</v>
      </c>
    </row>
    <row r="5372" spans="1:20" x14ac:dyDescent="0.35">
      <c r="A5372" s="16" t="s">
        <v>6012</v>
      </c>
      <c r="B5372" s="2">
        <v>164.699110838221</v>
      </c>
      <c r="C5372" s="2">
        <v>140.64282317112099</v>
      </c>
      <c r="D5372" s="2">
        <v>120.109852152412</v>
      </c>
      <c r="E5372" s="2">
        <v>294.52294858083201</v>
      </c>
      <c r="F5372" s="2">
        <v>157.34402528318199</v>
      </c>
      <c r="G5372" s="2">
        <v>98.9121311956673</v>
      </c>
      <c r="H5372" s="2">
        <v>277.03303308369698</v>
      </c>
      <c r="I5372" s="2">
        <v>154.956615308507</v>
      </c>
      <c r="J5372" s="13">
        <v>57.387451894266199</v>
      </c>
      <c r="K5372" s="2">
        <v>162.84533238976701</v>
      </c>
      <c r="L5372" s="2">
        <v>1.4085277620549099</v>
      </c>
      <c r="M5372" s="2">
        <f t="shared" si="166"/>
        <v>2.6546612232116957</v>
      </c>
      <c r="N5372" s="3">
        <v>2.17522270891059E-5</v>
      </c>
      <c r="O5372" s="2">
        <v>1.44298255135275E-4</v>
      </c>
      <c r="P5372" s="17">
        <v>162.84533238976701</v>
      </c>
      <c r="Q5372" s="2">
        <v>0.70820460872920299</v>
      </c>
      <c r="R5372" s="2">
        <f t="shared" si="167"/>
        <v>1.6337696734809428</v>
      </c>
      <c r="S5372" s="2">
        <v>3.4053489078770399E-2</v>
      </c>
      <c r="T5372" s="2">
        <v>7.0437056483893506E-2</v>
      </c>
    </row>
    <row r="5373" spans="1:20" x14ac:dyDescent="0.35">
      <c r="A5373" s="16" t="s">
        <v>6013</v>
      </c>
      <c r="B5373" s="2">
        <v>589.40931795344898</v>
      </c>
      <c r="C5373" s="2">
        <v>542.14272619035603</v>
      </c>
      <c r="D5373" s="2">
        <v>568.94140493247903</v>
      </c>
      <c r="E5373" s="2">
        <v>556.80521935843797</v>
      </c>
      <c r="F5373" s="2">
        <v>651.85381903032601</v>
      </c>
      <c r="G5373" s="2">
        <v>616.009728459092</v>
      </c>
      <c r="H5373" s="2">
        <v>423.69758001036001</v>
      </c>
      <c r="I5373" s="2">
        <v>456.213051774208</v>
      </c>
      <c r="J5373" s="13">
        <v>596.82949970036805</v>
      </c>
      <c r="K5373" s="2">
        <v>555.76692748989694</v>
      </c>
      <c r="L5373" s="2">
        <v>-0.18223092608847</v>
      </c>
      <c r="M5373" s="2">
        <f t="shared" si="166"/>
        <v>0.88133907440109649</v>
      </c>
      <c r="N5373" s="2">
        <v>0.34107850283921498</v>
      </c>
      <c r="O5373" s="2">
        <v>0.51130683493080098</v>
      </c>
      <c r="P5373" s="17">
        <v>555.76692748989694</v>
      </c>
      <c r="Q5373" s="2">
        <v>-0.11113580717174799</v>
      </c>
      <c r="R5373" s="2">
        <f t="shared" si="167"/>
        <v>0.92585886329517197</v>
      </c>
      <c r="S5373" s="2">
        <v>0.56143572816355203</v>
      </c>
      <c r="T5373" s="2">
        <v>0.66673641559427399</v>
      </c>
    </row>
    <row r="5374" spans="1:20" x14ac:dyDescent="0.35">
      <c r="A5374" s="16" t="s">
        <v>6014</v>
      </c>
      <c r="B5374" s="2">
        <v>1.5249917670205699</v>
      </c>
      <c r="C5374" s="2">
        <v>10.9999973429927</v>
      </c>
      <c r="D5374" s="2">
        <v>2.5286284663665701</v>
      </c>
      <c r="E5374" s="2">
        <v>4.3568483517874599</v>
      </c>
      <c r="F5374" s="2">
        <v>0</v>
      </c>
      <c r="G5374" s="2">
        <v>10.016418348928299</v>
      </c>
      <c r="H5374" s="2">
        <v>6.0038118624949801</v>
      </c>
      <c r="I5374" s="2">
        <v>3.4627176605252998</v>
      </c>
      <c r="J5374" s="13">
        <v>11.477490378853201</v>
      </c>
      <c r="K5374" s="2">
        <v>5.5967671309965796</v>
      </c>
      <c r="L5374" s="2">
        <v>-1.0171064489391399</v>
      </c>
      <c r="M5374" s="2">
        <f t="shared" si="166"/>
        <v>0.49410636687474402</v>
      </c>
      <c r="N5374" s="2">
        <v>0.48358015519547498</v>
      </c>
      <c r="O5374" s="2">
        <v>0.64179450021705997</v>
      </c>
      <c r="P5374" s="17">
        <v>5.5967671309965796</v>
      </c>
      <c r="Q5374" s="2">
        <v>-0.71787356148679904</v>
      </c>
      <c r="R5374" s="2">
        <f t="shared" si="167"/>
        <v>0.60799292405987959</v>
      </c>
      <c r="S5374" s="2">
        <v>0.61908942819570301</v>
      </c>
      <c r="T5374" s="2">
        <v>0.71676468929022397</v>
      </c>
    </row>
    <row r="5375" spans="1:20" x14ac:dyDescent="0.35">
      <c r="A5375" s="16" t="s">
        <v>6015</v>
      </c>
      <c r="B5375" s="2">
        <v>146.39920963397401</v>
      </c>
      <c r="C5375" s="2">
        <v>105.28568885435899</v>
      </c>
      <c r="D5375" s="2">
        <v>88.501996322830095</v>
      </c>
      <c r="E5375" s="2">
        <v>133.31955956469599</v>
      </c>
      <c r="F5375" s="2">
        <v>164.836597915715</v>
      </c>
      <c r="G5375" s="2">
        <v>148.99422294030899</v>
      </c>
      <c r="H5375" s="2">
        <v>156.09910842487</v>
      </c>
      <c r="I5375" s="2">
        <v>108.209926891416</v>
      </c>
      <c r="J5375" s="13">
        <v>110.470844896462</v>
      </c>
      <c r="K5375" s="2">
        <v>129.12412838273701</v>
      </c>
      <c r="L5375" s="2">
        <v>0.32423867217466401</v>
      </c>
      <c r="M5375" s="2">
        <f t="shared" si="166"/>
        <v>1.2520035666631946</v>
      </c>
      <c r="N5375" s="2">
        <v>0.31287726090250101</v>
      </c>
      <c r="O5375" s="2">
        <v>0.48172142641528298</v>
      </c>
      <c r="P5375" s="17">
        <v>129.12412838273701</v>
      </c>
      <c r="Q5375" s="2">
        <v>0.118247545365154</v>
      </c>
      <c r="R5375" s="2">
        <f t="shared" si="167"/>
        <v>1.0854155973435224</v>
      </c>
      <c r="S5375" s="2">
        <v>0.71387383098860901</v>
      </c>
      <c r="T5375" s="2">
        <v>0.79548767756149297</v>
      </c>
    </row>
    <row r="5376" spans="1:20" x14ac:dyDescent="0.35">
      <c r="A5376" s="16" t="s">
        <v>609</v>
      </c>
      <c r="B5376" s="2">
        <v>276.786005714233</v>
      </c>
      <c r="C5376" s="2">
        <v>287.57135910966701</v>
      </c>
      <c r="D5376" s="2">
        <v>42.986683928231798</v>
      </c>
      <c r="E5376" s="2">
        <v>239.62665934831</v>
      </c>
      <c r="F5376" s="2">
        <v>218.22117792250799</v>
      </c>
      <c r="G5376" s="2">
        <v>80.131346791426594</v>
      </c>
      <c r="H5376" s="2">
        <v>269.31384640334602</v>
      </c>
      <c r="I5376" s="2">
        <v>290.86828348412502</v>
      </c>
      <c r="J5376" s="13">
        <v>175.031728277512</v>
      </c>
      <c r="K5376" s="2">
        <v>208.94856566437301</v>
      </c>
      <c r="L5376" s="2">
        <v>1.40411302977712</v>
      </c>
      <c r="M5376" s="2">
        <f t="shared" si="166"/>
        <v>2.6465502190355559</v>
      </c>
      <c r="N5376" s="2">
        <v>1.8280975097585201E-4</v>
      </c>
      <c r="O5376" s="2">
        <v>9.8599749255424301E-4</v>
      </c>
      <c r="P5376" s="17">
        <v>208.94856566437301</v>
      </c>
      <c r="Q5376" s="2">
        <v>1.4242878793373901</v>
      </c>
      <c r="R5376" s="2">
        <f t="shared" si="167"/>
        <v>2.6838199331496244</v>
      </c>
      <c r="S5376" s="2">
        <v>1.47820709753778E-4</v>
      </c>
      <c r="T5376" s="2">
        <v>5.19536561637289E-4</v>
      </c>
    </row>
    <row r="5377" spans="1:20" x14ac:dyDescent="0.35">
      <c r="A5377" s="16" t="s">
        <v>6016</v>
      </c>
      <c r="B5377" s="2">
        <v>182.999012042468</v>
      </c>
      <c r="C5377" s="2">
        <v>242.78565564176799</v>
      </c>
      <c r="D5377" s="2">
        <v>361.59387069041998</v>
      </c>
      <c r="E5377" s="2">
        <v>196.058175830436</v>
      </c>
      <c r="F5377" s="2">
        <v>124.56402001585199</v>
      </c>
      <c r="G5377" s="2">
        <v>348.07053762525902</v>
      </c>
      <c r="H5377" s="2">
        <v>176.68360623913799</v>
      </c>
      <c r="I5377" s="2">
        <v>150.628218232851</v>
      </c>
      <c r="J5377" s="13">
        <v>449.05681107263302</v>
      </c>
      <c r="K5377" s="2">
        <v>248.04887859898099</v>
      </c>
      <c r="L5377" s="2">
        <v>-1.05944780703192</v>
      </c>
      <c r="M5377" s="2">
        <f t="shared" si="166"/>
        <v>0.47981567444972634</v>
      </c>
      <c r="N5377" s="3">
        <v>7.9875211864169603E-5</v>
      </c>
      <c r="O5377" s="2">
        <v>4.6695622435345501E-4</v>
      </c>
      <c r="P5377" s="17">
        <v>248.04887859898099</v>
      </c>
      <c r="Q5377" s="2">
        <v>-1.15813197781432</v>
      </c>
      <c r="R5377" s="2">
        <f t="shared" si="167"/>
        <v>0.44809235639857281</v>
      </c>
      <c r="S5377" s="3">
        <v>1.6938459375562E-5</v>
      </c>
      <c r="T5377" s="3">
        <v>6.9171334599234501E-5</v>
      </c>
    </row>
    <row r="5378" spans="1:20" x14ac:dyDescent="0.35">
      <c r="A5378" s="16" t="s">
        <v>6017</v>
      </c>
      <c r="B5378" s="2">
        <v>4.5749753010617003</v>
      </c>
      <c r="C5378" s="2">
        <v>4.7142845755683096</v>
      </c>
      <c r="D5378" s="2">
        <v>2.5286284663665701</v>
      </c>
      <c r="E5378" s="2">
        <v>2.6141090110724798</v>
      </c>
      <c r="F5378" s="2">
        <v>0</v>
      </c>
      <c r="G5378" s="2">
        <v>15.0246275233925</v>
      </c>
      <c r="H5378" s="2">
        <v>3.43074963571142</v>
      </c>
      <c r="I5378" s="2">
        <v>0</v>
      </c>
      <c r="J5378" s="13">
        <v>41.605902623342999</v>
      </c>
      <c r="K5378" s="2">
        <v>8.2770307929462206</v>
      </c>
      <c r="L5378" s="2">
        <v>-2.4713569645675002</v>
      </c>
      <c r="M5378" s="2">
        <f t="shared" si="166"/>
        <v>0.18032146358106776</v>
      </c>
      <c r="N5378" s="2">
        <v>7.5375481804201006E-2</v>
      </c>
      <c r="O5378" s="2">
        <v>0.17073688681406099</v>
      </c>
      <c r="P5378" s="17">
        <v>8.2770307929462206</v>
      </c>
      <c r="Q5378" s="2">
        <v>-3.6073195289762299</v>
      </c>
      <c r="R5378" s="2">
        <f t="shared" si="167"/>
        <v>8.2051895422621784E-2</v>
      </c>
      <c r="S5378" s="2">
        <v>1.36558657097071E-2</v>
      </c>
      <c r="T5378" s="2">
        <v>3.2040335510933597E-2</v>
      </c>
    </row>
    <row r="5379" spans="1:20" x14ac:dyDescent="0.35">
      <c r="A5379" s="16" t="s">
        <v>6018</v>
      </c>
      <c r="B5379" s="2">
        <v>208.92387208181799</v>
      </c>
      <c r="C5379" s="2">
        <v>262.42850803996998</v>
      </c>
      <c r="D5379" s="2">
        <v>254.12716086984099</v>
      </c>
      <c r="E5379" s="2">
        <v>265.76774945903497</v>
      </c>
      <c r="F5379" s="2">
        <v>295.02004740596601</v>
      </c>
      <c r="G5379" s="2">
        <v>270.44329542106499</v>
      </c>
      <c r="H5379" s="2">
        <v>193.837354417695</v>
      </c>
      <c r="I5379" s="2">
        <v>534.12419913602798</v>
      </c>
      <c r="J5379" s="13">
        <v>114.774903788532</v>
      </c>
      <c r="K5379" s="2">
        <v>266.60523229110498</v>
      </c>
      <c r="L5379" s="2">
        <v>6.1992774592954797E-2</v>
      </c>
      <c r="M5379" s="2">
        <f t="shared" ref="M5379:M5442" si="168">2^L5379</f>
        <v>1.0439066992414776</v>
      </c>
      <c r="N5379" s="2">
        <v>0.85529313900265602</v>
      </c>
      <c r="O5379" s="2">
        <v>0.91774081109869998</v>
      </c>
      <c r="P5379" s="17">
        <v>266.60523229110498</v>
      </c>
      <c r="Q5379" s="2">
        <v>0.76941832643767105</v>
      </c>
      <c r="R5379" s="2">
        <f t="shared" ref="R5379:R5442" si="169">2^Q5379</f>
        <v>1.7045823822580239</v>
      </c>
      <c r="S5379" s="2">
        <v>2.3042454030297799E-2</v>
      </c>
      <c r="T5379" s="2">
        <v>5.0403452584230797E-2</v>
      </c>
    </row>
    <row r="5380" spans="1:20" x14ac:dyDescent="0.35">
      <c r="A5380" s="16" t="s">
        <v>6019</v>
      </c>
      <c r="B5380" s="2">
        <v>2594.7734915854899</v>
      </c>
      <c r="C5380" s="2">
        <v>2125.3566294853799</v>
      </c>
      <c r="D5380" s="2">
        <v>4499.6943558993198</v>
      </c>
      <c r="E5380" s="2">
        <v>2286.4740150180601</v>
      </c>
      <c r="F5380" s="2">
        <v>2177.5289213297501</v>
      </c>
      <c r="G5380" s="2">
        <v>3990.2906597543201</v>
      </c>
      <c r="H5380" s="2">
        <v>2338.05587673733</v>
      </c>
      <c r="I5380" s="2">
        <v>2302.70724424933</v>
      </c>
      <c r="J5380" s="13">
        <v>4314.1016961514597</v>
      </c>
      <c r="K5380" s="2">
        <v>2958.7758766900502</v>
      </c>
      <c r="L5380" s="2">
        <v>-0.82643965752007698</v>
      </c>
      <c r="M5380" s="2">
        <f t="shared" si="168"/>
        <v>0.56391918964954346</v>
      </c>
      <c r="N5380" s="3">
        <v>1.08182292413293E-14</v>
      </c>
      <c r="O5380" s="3">
        <v>2.4504928357253599E-13</v>
      </c>
      <c r="P5380" s="17">
        <v>2958.7758766900502</v>
      </c>
      <c r="Q5380" s="2">
        <v>-0.95486112580888105</v>
      </c>
      <c r="R5380" s="2">
        <f t="shared" si="169"/>
        <v>0.51589124708311695</v>
      </c>
      <c r="S5380" s="3">
        <v>4.7613134837853502E-19</v>
      </c>
      <c r="T5380" s="3">
        <v>6.508711574468E-18</v>
      </c>
    </row>
    <row r="5381" spans="1:20" x14ac:dyDescent="0.35">
      <c r="A5381" s="16" t="s">
        <v>6020</v>
      </c>
      <c r="B5381" s="2">
        <v>652.69647628480197</v>
      </c>
      <c r="C5381" s="2">
        <v>515.42844692880203</v>
      </c>
      <c r="D5381" s="2">
        <v>845.82622199961895</v>
      </c>
      <c r="E5381" s="2">
        <v>567.261655402727</v>
      </c>
      <c r="F5381" s="2">
        <v>665.90239271632402</v>
      </c>
      <c r="G5381" s="2">
        <v>838.87503672274795</v>
      </c>
      <c r="H5381" s="2">
        <v>436.56289114427801</v>
      </c>
      <c r="I5381" s="2">
        <v>493.437266624855</v>
      </c>
      <c r="J5381" s="13">
        <v>483.48928220919203</v>
      </c>
      <c r="K5381" s="2">
        <v>611.05329667037199</v>
      </c>
      <c r="L5381" s="2">
        <v>-0.38893614641855301</v>
      </c>
      <c r="M5381" s="2">
        <f t="shared" si="168"/>
        <v>0.76369254921107721</v>
      </c>
      <c r="N5381" s="2">
        <v>9.6495720342538699E-2</v>
      </c>
      <c r="O5381" s="2">
        <v>0.20661427595242399</v>
      </c>
      <c r="P5381" s="17">
        <v>611.05329667037199</v>
      </c>
      <c r="Q5381" s="2">
        <v>-0.373940566350286</v>
      </c>
      <c r="R5381" s="2">
        <f t="shared" si="169"/>
        <v>0.77167187687512917</v>
      </c>
      <c r="S5381" s="2">
        <v>0.110136829029104</v>
      </c>
      <c r="T5381" s="2">
        <v>0.18660623875784299</v>
      </c>
    </row>
    <row r="5382" spans="1:20" x14ac:dyDescent="0.35">
      <c r="A5382" s="16" t="s">
        <v>6021</v>
      </c>
      <c r="B5382" s="2">
        <v>905.08261372670597</v>
      </c>
      <c r="C5382" s="2">
        <v>1036.3568925290999</v>
      </c>
      <c r="D5382" s="2">
        <v>1321.2083736765401</v>
      </c>
      <c r="E5382" s="2">
        <v>708.42354200064096</v>
      </c>
      <c r="F5382" s="2">
        <v>1347.7265022767799</v>
      </c>
      <c r="G5382" s="2">
        <v>1265.82486884582</v>
      </c>
      <c r="H5382" s="2">
        <v>547.20456689597097</v>
      </c>
      <c r="I5382" s="2">
        <v>1131.44299557664</v>
      </c>
      <c r="J5382" s="13">
        <v>1242.43833351086</v>
      </c>
      <c r="K5382" s="2">
        <v>1056.1898543376701</v>
      </c>
      <c r="L5382" s="2">
        <v>-0.82501968343073895</v>
      </c>
      <c r="M5382" s="2">
        <f t="shared" si="168"/>
        <v>0.56447450093447826</v>
      </c>
      <c r="N5382" s="3">
        <v>5.7130646062037598E-6</v>
      </c>
      <c r="O5382" s="3">
        <v>4.22037098602077E-5</v>
      </c>
      <c r="P5382" s="17">
        <v>1056.1898543376701</v>
      </c>
      <c r="Q5382" s="2">
        <v>-0.123822472604042</v>
      </c>
      <c r="R5382" s="2">
        <f t="shared" si="169"/>
        <v>0.91775280724528796</v>
      </c>
      <c r="S5382" s="2">
        <v>0.49404770759091199</v>
      </c>
      <c r="T5382" s="2">
        <v>0.60554628839029201</v>
      </c>
    </row>
    <row r="5383" spans="1:20" x14ac:dyDescent="0.35">
      <c r="A5383" s="16" t="s">
        <v>6022</v>
      </c>
      <c r="B5383" s="2">
        <v>9.91244648563368</v>
      </c>
      <c r="C5383" s="2">
        <v>0.78571409592805297</v>
      </c>
      <c r="D5383" s="2">
        <v>3.7929426995498599</v>
      </c>
      <c r="E5383" s="2">
        <v>5.2282180221449499</v>
      </c>
      <c r="F5383" s="2">
        <v>0</v>
      </c>
      <c r="G5383" s="2">
        <v>23.788993578704801</v>
      </c>
      <c r="H5383" s="2">
        <v>4.2884370446392701</v>
      </c>
      <c r="I5383" s="2">
        <v>19.910626548020499</v>
      </c>
      <c r="J5383" s="13">
        <v>0</v>
      </c>
      <c r="K5383" s="2">
        <v>7.5230420527356801</v>
      </c>
      <c r="L5383" s="2">
        <v>-0.50851638131002597</v>
      </c>
      <c r="M5383" s="2">
        <f t="shared" si="168"/>
        <v>0.70294495106754684</v>
      </c>
      <c r="N5383" s="2">
        <v>0.75686086246763995</v>
      </c>
      <c r="O5383" s="2">
        <v>0.85268047429474103</v>
      </c>
      <c r="P5383" s="17">
        <v>7.5230420527356801</v>
      </c>
      <c r="Q5383" s="2">
        <v>-0.419423550703379</v>
      </c>
      <c r="R5383" s="2">
        <f t="shared" si="169"/>
        <v>0.74772332811474784</v>
      </c>
      <c r="S5383" s="2">
        <v>0.79836713674466497</v>
      </c>
      <c r="T5383" s="2">
        <v>0.86080351026971103</v>
      </c>
    </row>
    <row r="5384" spans="1:20" x14ac:dyDescent="0.35">
      <c r="A5384" s="16" t="s">
        <v>6023</v>
      </c>
      <c r="B5384" s="2">
        <v>568.82192909867103</v>
      </c>
      <c r="C5384" s="2">
        <v>803.78552013439798</v>
      </c>
      <c r="D5384" s="2">
        <v>1102.4820113358301</v>
      </c>
      <c r="E5384" s="2">
        <v>512.36536617020499</v>
      </c>
      <c r="F5384" s="2">
        <v>862.58242432030102</v>
      </c>
      <c r="G5384" s="2">
        <v>841.37914130998001</v>
      </c>
      <c r="H5384" s="2">
        <v>431.41676669071097</v>
      </c>
      <c r="I5384" s="2">
        <v>690.81217327479806</v>
      </c>
      <c r="J5384" s="13">
        <v>991.36823147344796</v>
      </c>
      <c r="K5384" s="2">
        <v>756.11261820092602</v>
      </c>
      <c r="L5384" s="2">
        <v>-0.95581263212430601</v>
      </c>
      <c r="M5384" s="2">
        <f t="shared" si="168"/>
        <v>0.51555111148453825</v>
      </c>
      <c r="N5384" s="3">
        <v>2.7382333580456102E-8</v>
      </c>
      <c r="O5384" s="3">
        <v>2.9048827848885797E-7</v>
      </c>
      <c r="P5384" s="17">
        <v>756.11261820092602</v>
      </c>
      <c r="Q5384" s="2">
        <v>-0.31646683949967302</v>
      </c>
      <c r="R5384" s="2">
        <f t="shared" si="169"/>
        <v>0.80303410212296533</v>
      </c>
      <c r="S5384" s="2">
        <v>6.4027424692690502E-2</v>
      </c>
      <c r="T5384" s="2">
        <v>0.119271748875317</v>
      </c>
    </row>
    <row r="5385" spans="1:20" x14ac:dyDescent="0.35">
      <c r="A5385" s="16" t="s">
        <v>6024</v>
      </c>
      <c r="B5385" s="2">
        <v>552.04701966144501</v>
      </c>
      <c r="C5385" s="2">
        <v>677.28555068998105</v>
      </c>
      <c r="D5385" s="2">
        <v>888.81290592785103</v>
      </c>
      <c r="E5385" s="2">
        <v>433.94209583803098</v>
      </c>
      <c r="F5385" s="2">
        <v>704.30182745805303</v>
      </c>
      <c r="G5385" s="2">
        <v>908.98996516524596</v>
      </c>
      <c r="H5385" s="2">
        <v>414.26301851215402</v>
      </c>
      <c r="I5385" s="2">
        <v>650.12524076362502</v>
      </c>
      <c r="J5385" s="13">
        <v>988.49885887873404</v>
      </c>
      <c r="K5385" s="2">
        <v>690.91849809945802</v>
      </c>
      <c r="L5385" s="2">
        <v>-0.99131750702452603</v>
      </c>
      <c r="M5385" s="2">
        <f t="shared" si="168"/>
        <v>0.50301819577496643</v>
      </c>
      <c r="N5385" s="3">
        <v>4.8373710699687496E-10</v>
      </c>
      <c r="O5385" s="3">
        <v>6.5527650119963799E-9</v>
      </c>
      <c r="P5385" s="17">
        <v>690.91849809945802</v>
      </c>
      <c r="Q5385" s="2">
        <v>-0.45544640445486101</v>
      </c>
      <c r="R5385" s="2">
        <f t="shared" si="169"/>
        <v>0.72928447909163197</v>
      </c>
      <c r="S5385" s="2">
        <v>3.9820502928458804E-3</v>
      </c>
      <c r="T5385" s="2">
        <v>1.06519543113755E-2</v>
      </c>
    </row>
    <row r="5386" spans="1:20" x14ac:dyDescent="0.35">
      <c r="A5386" s="16" t="s">
        <v>6025</v>
      </c>
      <c r="B5386" s="2">
        <v>347.69812288068903</v>
      </c>
      <c r="C5386" s="2">
        <v>627.78556264651399</v>
      </c>
      <c r="D5386" s="2">
        <v>278.14913130032301</v>
      </c>
      <c r="E5386" s="2">
        <v>423.48565979374098</v>
      </c>
      <c r="F5386" s="2">
        <v>572.24523480966798</v>
      </c>
      <c r="G5386" s="2">
        <v>174.03526881262999</v>
      </c>
      <c r="H5386" s="2">
        <v>390.24777106217402</v>
      </c>
      <c r="I5386" s="2">
        <v>709.85712040768703</v>
      </c>
      <c r="J5386" s="13">
        <v>295.54537725547101</v>
      </c>
      <c r="K5386" s="2">
        <v>424.33880544098798</v>
      </c>
      <c r="L5386" s="2">
        <v>0.63676020439087699</v>
      </c>
      <c r="M5386" s="2">
        <f t="shared" si="168"/>
        <v>1.5548336157152574</v>
      </c>
      <c r="N5386" s="2">
        <v>3.9227845711854803E-3</v>
      </c>
      <c r="O5386" s="2">
        <v>1.5121939117005399E-2</v>
      </c>
      <c r="P5386" s="17">
        <v>424.33880544098798</v>
      </c>
      <c r="Q5386" s="2">
        <v>1.3548908579471399</v>
      </c>
      <c r="R5386" s="2">
        <f t="shared" si="169"/>
        <v>2.5577776555031839</v>
      </c>
      <c r="S5386" s="3">
        <v>6.7420275742131903E-10</v>
      </c>
      <c r="T5386" s="3">
        <v>4.47067110717483E-9</v>
      </c>
    </row>
    <row r="5387" spans="1:20" x14ac:dyDescent="0.35">
      <c r="A5387" s="16" t="s">
        <v>6026</v>
      </c>
      <c r="B5387" s="2">
        <v>892.12018370703095</v>
      </c>
      <c r="C5387" s="2">
        <v>1364.78538462703</v>
      </c>
      <c r="D5387" s="2">
        <v>348.95072835858701</v>
      </c>
      <c r="E5387" s="2">
        <v>794.68913936603303</v>
      </c>
      <c r="F5387" s="2">
        <v>994.63901696868595</v>
      </c>
      <c r="G5387" s="2">
        <v>487.04834221663998</v>
      </c>
      <c r="H5387" s="2">
        <v>709.30748718333598</v>
      </c>
      <c r="I5387" s="2">
        <v>1288.9966491305399</v>
      </c>
      <c r="J5387" s="13">
        <v>575.30920524001795</v>
      </c>
      <c r="K5387" s="2">
        <v>828.42734853310003</v>
      </c>
      <c r="L5387" s="2">
        <v>0.76520818869159102</v>
      </c>
      <c r="M5387" s="2">
        <f t="shared" si="168"/>
        <v>1.6996152442472021</v>
      </c>
      <c r="N5387" s="2">
        <v>1.2102568228329001E-4</v>
      </c>
      <c r="O5387" s="2">
        <v>6.7811493872187503E-4</v>
      </c>
      <c r="P5387" s="17">
        <v>828.42734853310003</v>
      </c>
      <c r="Q5387" s="2">
        <v>1.37186608816978</v>
      </c>
      <c r="R5387" s="2">
        <f t="shared" si="169"/>
        <v>2.5880510733434456</v>
      </c>
      <c r="S5387" s="3">
        <v>4.7915119445640598E-12</v>
      </c>
      <c r="T5387" s="3">
        <v>3.8381107612448099E-11</v>
      </c>
    </row>
    <row r="5388" spans="1:20" x14ac:dyDescent="0.35">
      <c r="A5388" s="16" t="s">
        <v>6027</v>
      </c>
      <c r="B5388" s="2">
        <v>165.46160672173099</v>
      </c>
      <c r="C5388" s="2">
        <v>204.28566494129399</v>
      </c>
      <c r="D5388" s="2">
        <v>55.629826260064597</v>
      </c>
      <c r="E5388" s="2">
        <v>174.27393407149799</v>
      </c>
      <c r="F5388" s="2">
        <v>166.70974107384799</v>
      </c>
      <c r="G5388" s="2">
        <v>113.93675871905999</v>
      </c>
      <c r="H5388" s="2">
        <v>187.83354255520001</v>
      </c>
      <c r="I5388" s="2">
        <v>265.76358044531702</v>
      </c>
      <c r="J5388" s="13">
        <v>100.428040814966</v>
      </c>
      <c r="K5388" s="2">
        <v>159.36918840033101</v>
      </c>
      <c r="L5388" s="2">
        <v>0.96731180060944599</v>
      </c>
      <c r="M5388" s="2">
        <f t="shared" si="168"/>
        <v>1.9551940509604542</v>
      </c>
      <c r="N5388" s="2">
        <v>2.5235658869162802E-3</v>
      </c>
      <c r="O5388" s="2">
        <v>1.0277375188295799E-2</v>
      </c>
      <c r="P5388" s="17">
        <v>159.36918840033101</v>
      </c>
      <c r="Q5388" s="2">
        <v>1.2393203486239901</v>
      </c>
      <c r="R5388" s="2">
        <f t="shared" si="169"/>
        <v>2.360872857330822</v>
      </c>
      <c r="S5388" s="2">
        <v>1.05084894215345E-4</v>
      </c>
      <c r="T5388" s="2">
        <v>3.7897392223055901E-4</v>
      </c>
    </row>
    <row r="5389" spans="1:20" x14ac:dyDescent="0.35">
      <c r="A5389" s="16" t="s">
        <v>6028</v>
      </c>
      <c r="B5389" s="2">
        <v>3.8124794175514198</v>
      </c>
      <c r="C5389" s="2">
        <v>5.4999986714963702</v>
      </c>
      <c r="D5389" s="2">
        <v>0</v>
      </c>
      <c r="E5389" s="2">
        <v>4.3568483517874599</v>
      </c>
      <c r="F5389" s="2">
        <v>2.80971473719968</v>
      </c>
      <c r="G5389" s="2">
        <v>0</v>
      </c>
      <c r="H5389" s="2">
        <v>3.43074963571142</v>
      </c>
      <c r="I5389" s="2">
        <v>27.701741284202399</v>
      </c>
      <c r="J5389" s="13">
        <v>40.1712163259863</v>
      </c>
      <c r="K5389" s="2">
        <v>9.7536387137705596</v>
      </c>
      <c r="L5389" s="2">
        <v>-1.78468060724713</v>
      </c>
      <c r="M5389" s="2">
        <f t="shared" si="168"/>
        <v>0.29024022666069632</v>
      </c>
      <c r="N5389" s="2">
        <v>0.25131081249929499</v>
      </c>
      <c r="O5389" s="2">
        <v>0.41286776339169801</v>
      </c>
      <c r="P5389" s="17">
        <v>9.7536387137705596</v>
      </c>
      <c r="Q5389" s="2">
        <v>-0.14989576939413901</v>
      </c>
      <c r="R5389" s="2">
        <f t="shared" si="169"/>
        <v>0.90131557774087623</v>
      </c>
      <c r="S5389" s="2">
        <v>0.92162493752371899</v>
      </c>
      <c r="T5389" s="2">
        <v>0.95137819588302597</v>
      </c>
    </row>
    <row r="5390" spans="1:20" x14ac:dyDescent="0.35">
      <c r="A5390" s="16" t="s">
        <v>6029</v>
      </c>
      <c r="B5390" s="2">
        <v>239.423707422229</v>
      </c>
      <c r="C5390" s="2">
        <v>290.71421549337902</v>
      </c>
      <c r="D5390" s="2">
        <v>96.087881721929804</v>
      </c>
      <c r="E5390" s="2">
        <v>191.70132747864801</v>
      </c>
      <c r="F5390" s="2">
        <v>269.73261477116898</v>
      </c>
      <c r="G5390" s="2">
        <v>197.824262391335</v>
      </c>
      <c r="H5390" s="2">
        <v>241.86784931765499</v>
      </c>
      <c r="I5390" s="2">
        <v>297.79371880517601</v>
      </c>
      <c r="J5390" s="13">
        <v>236.72323906384801</v>
      </c>
      <c r="K5390" s="2">
        <v>229.09653516281901</v>
      </c>
      <c r="L5390" s="2">
        <v>0.34544446029488701</v>
      </c>
      <c r="M5390" s="2">
        <f t="shared" si="168"/>
        <v>1.2705423463631755</v>
      </c>
      <c r="N5390" s="2">
        <v>0.248820313712841</v>
      </c>
      <c r="O5390" s="2">
        <v>0.40975866803601702</v>
      </c>
      <c r="P5390" s="17">
        <v>229.09653516281901</v>
      </c>
      <c r="Q5390" s="2">
        <v>0.69609314350067897</v>
      </c>
      <c r="R5390" s="2">
        <f t="shared" si="169"/>
        <v>1.6201115417799201</v>
      </c>
      <c r="S5390" s="2">
        <v>1.9805993220235699E-2</v>
      </c>
      <c r="T5390" s="2">
        <v>4.4223972641788997E-2</v>
      </c>
    </row>
    <row r="5391" spans="1:20" x14ac:dyDescent="0.35">
      <c r="A5391" s="16" t="s">
        <v>6030</v>
      </c>
      <c r="B5391" s="2">
        <v>8738.2028250278508</v>
      </c>
      <c r="C5391" s="2">
        <v>5712.14147739694</v>
      </c>
      <c r="D5391" s="2">
        <v>7523.9340016737397</v>
      </c>
      <c r="E5391" s="2">
        <v>8625.6883668688206</v>
      </c>
      <c r="F5391" s="2">
        <v>7261.2394525030404</v>
      </c>
      <c r="G5391" s="2">
        <v>7537.3548075685703</v>
      </c>
      <c r="H5391" s="2">
        <v>8175.4763819003101</v>
      </c>
      <c r="I5391" s="2">
        <v>5786.2012107377795</v>
      </c>
      <c r="J5391" s="13">
        <v>6969.7060325586199</v>
      </c>
      <c r="K5391" s="2">
        <v>7369.9938395817398</v>
      </c>
      <c r="L5391" s="2">
        <v>0.21313986221643499</v>
      </c>
      <c r="M5391" s="2">
        <f t="shared" si="168"/>
        <v>1.1592083260255412</v>
      </c>
      <c r="N5391" s="2">
        <v>6.2150573334515603E-2</v>
      </c>
      <c r="O5391" s="2">
        <v>0.147147523210367</v>
      </c>
      <c r="P5391" s="17">
        <v>7369.9938395817398</v>
      </c>
      <c r="Q5391" s="2">
        <v>-0.23211915788948601</v>
      </c>
      <c r="R5391" s="2">
        <f t="shared" si="169"/>
        <v>0.85138338572373162</v>
      </c>
      <c r="S5391" s="2">
        <v>4.2444664148781799E-2</v>
      </c>
      <c r="T5391" s="2">
        <v>8.4863526070117504E-2</v>
      </c>
    </row>
    <row r="5392" spans="1:20" x14ac:dyDescent="0.35">
      <c r="A5392" s="16" t="s">
        <v>6031</v>
      </c>
      <c r="B5392" s="2">
        <v>330.923213443463</v>
      </c>
      <c r="C5392" s="2">
        <v>519.35701740844297</v>
      </c>
      <c r="D5392" s="2">
        <v>1017.77295771255</v>
      </c>
      <c r="E5392" s="2">
        <v>316.30719033976999</v>
      </c>
      <c r="F5392" s="2">
        <v>440.18864216128298</v>
      </c>
      <c r="G5392" s="2">
        <v>825.10246149297097</v>
      </c>
      <c r="H5392" s="2">
        <v>348.22108802470899</v>
      </c>
      <c r="I5392" s="2">
        <v>350.60016312818698</v>
      </c>
      <c r="J5392" s="13">
        <v>715.90846238097004</v>
      </c>
      <c r="K5392" s="2">
        <v>540.486799565816</v>
      </c>
      <c r="L5392" s="2">
        <v>-1.3625628423673299</v>
      </c>
      <c r="M5392" s="2">
        <f t="shared" si="168"/>
        <v>0.38889083968418958</v>
      </c>
      <c r="N5392" s="3">
        <v>5.7121769351674903E-12</v>
      </c>
      <c r="O5392" s="3">
        <v>9.5077681881406304E-11</v>
      </c>
      <c r="P5392" s="17">
        <v>540.486799565816</v>
      </c>
      <c r="Q5392" s="2">
        <v>-0.96570434997030097</v>
      </c>
      <c r="R5392" s="2">
        <f t="shared" si="169"/>
        <v>0.51202836891709913</v>
      </c>
      <c r="S5392" s="3">
        <v>9.3969604904223702E-7</v>
      </c>
      <c r="T5392" s="3">
        <v>4.54375228653325E-6</v>
      </c>
    </row>
    <row r="5393" spans="1:20" x14ac:dyDescent="0.35">
      <c r="A5393" s="16" t="s">
        <v>6032</v>
      </c>
      <c r="B5393" s="2">
        <v>318.72327930729801</v>
      </c>
      <c r="C5393" s="2">
        <v>485.57131128353598</v>
      </c>
      <c r="D5393" s="2">
        <v>329.986014860838</v>
      </c>
      <c r="E5393" s="2">
        <v>409.543745068021</v>
      </c>
      <c r="F5393" s="2">
        <v>324.99033793609601</v>
      </c>
      <c r="G5393" s="2">
        <v>308.004864229546</v>
      </c>
      <c r="H5393" s="2">
        <v>424.55526741928799</v>
      </c>
      <c r="I5393" s="2">
        <v>464.00416651039001</v>
      </c>
      <c r="J5393" s="13">
        <v>162.11955160130199</v>
      </c>
      <c r="K5393" s="2">
        <v>358.610948690702</v>
      </c>
      <c r="L5393" s="2">
        <v>0.52422313606655802</v>
      </c>
      <c r="M5393" s="2">
        <f t="shared" si="168"/>
        <v>1.4381589501332337</v>
      </c>
      <c r="N5393" s="2">
        <v>5.3412765866555703E-2</v>
      </c>
      <c r="O5393" s="2">
        <v>0.130729711962421</v>
      </c>
      <c r="P5393" s="17">
        <v>358.610948690702</v>
      </c>
      <c r="Q5393" s="2">
        <v>0.67009072458793895</v>
      </c>
      <c r="R5393" s="2">
        <f t="shared" si="169"/>
        <v>1.5911730260628265</v>
      </c>
      <c r="S5393" s="2">
        <v>1.34895071178977E-2</v>
      </c>
      <c r="T5393" s="2">
        <v>3.1681654463557203E-2</v>
      </c>
    </row>
    <row r="5394" spans="1:20" x14ac:dyDescent="0.35">
      <c r="A5394" s="16" t="s">
        <v>756</v>
      </c>
      <c r="B5394" s="2">
        <v>151.73668081854601</v>
      </c>
      <c r="C5394" s="2">
        <v>266.35707851961001</v>
      </c>
      <c r="D5394" s="2">
        <v>73.330225524630606</v>
      </c>
      <c r="E5394" s="2">
        <v>169.917085719711</v>
      </c>
      <c r="F5394" s="2">
        <v>188.25088739237901</v>
      </c>
      <c r="G5394" s="2">
        <v>61.350562387186002</v>
      </c>
      <c r="H5394" s="2">
        <v>171.537481785571</v>
      </c>
      <c r="I5394" s="2">
        <v>311.64458944727699</v>
      </c>
      <c r="J5394" s="13">
        <v>81.777118949329306</v>
      </c>
      <c r="K5394" s="2">
        <v>163.98907894935999</v>
      </c>
      <c r="L5394" s="2">
        <v>1.1900071032883901</v>
      </c>
      <c r="M5394" s="2">
        <f t="shared" si="168"/>
        <v>2.2815386651484522</v>
      </c>
      <c r="N5394" s="3">
        <v>5.1521425734114402E-5</v>
      </c>
      <c r="O5394" s="2">
        <v>3.1508733588602101E-4</v>
      </c>
      <c r="P5394" s="17">
        <v>163.98907894935999</v>
      </c>
      <c r="Q5394" s="2">
        <v>1.8268574157354101</v>
      </c>
      <c r="R5394" s="2">
        <f t="shared" si="169"/>
        <v>3.5476345838828411</v>
      </c>
      <c r="S5394" s="3">
        <v>3.9100334311924798E-10</v>
      </c>
      <c r="T5394" s="3">
        <v>2.6592431669131699E-9</v>
      </c>
    </row>
    <row r="5395" spans="1:20" x14ac:dyDescent="0.35">
      <c r="A5395" s="16" t="s">
        <v>6033</v>
      </c>
      <c r="B5395" s="2">
        <v>209.686367965328</v>
      </c>
      <c r="C5395" s="2">
        <v>329.21420619385401</v>
      </c>
      <c r="D5395" s="2">
        <v>203.554591542509</v>
      </c>
      <c r="E5395" s="2">
        <v>195.18680616007799</v>
      </c>
      <c r="F5395" s="2">
        <v>254.74746950610401</v>
      </c>
      <c r="G5395" s="2">
        <v>156.50653670200501</v>
      </c>
      <c r="H5395" s="2">
        <v>275.31765826584098</v>
      </c>
      <c r="I5395" s="2">
        <v>337.61497190121702</v>
      </c>
      <c r="J5395" s="13">
        <v>110.470844896462</v>
      </c>
      <c r="K5395" s="2">
        <v>230.25549479259999</v>
      </c>
      <c r="L5395" s="2">
        <v>0.52878051257139402</v>
      </c>
      <c r="M5395" s="2">
        <f t="shared" si="168"/>
        <v>1.4427091805847501</v>
      </c>
      <c r="N5395" s="2">
        <v>5.61209102242596E-2</v>
      </c>
      <c r="O5395" s="2">
        <v>0.13598174966770299</v>
      </c>
      <c r="P5395" s="17">
        <v>230.25549479259999</v>
      </c>
      <c r="Q5395" s="2">
        <v>0.96769303260082296</v>
      </c>
      <c r="R5395" s="2">
        <f t="shared" si="169"/>
        <v>1.9557107790233808</v>
      </c>
      <c r="S5395" s="2">
        <v>4.4947002843183403E-4</v>
      </c>
      <c r="T5395" s="2">
        <v>1.45188265911638E-3</v>
      </c>
    </row>
    <row r="5396" spans="1:20" x14ac:dyDescent="0.35">
      <c r="A5396" s="16" t="s">
        <v>6034</v>
      </c>
      <c r="B5396" s="2">
        <v>11968.897883460901</v>
      </c>
      <c r="C5396" s="2">
        <v>10528.5688854359</v>
      </c>
      <c r="D5396" s="2">
        <v>11490.0877511697</v>
      </c>
      <c r="E5396" s="2">
        <v>11339.133520362</v>
      </c>
      <c r="F5396" s="2">
        <v>11032.8132014041</v>
      </c>
      <c r="G5396" s="2">
        <v>12591.8899168965</v>
      </c>
      <c r="H5396" s="2">
        <v>11481.0036559083</v>
      </c>
      <c r="I5396" s="2">
        <v>10484.2433966555</v>
      </c>
      <c r="J5396" s="13">
        <v>13678.299158998299</v>
      </c>
      <c r="K5396" s="2">
        <v>11621.6597078101</v>
      </c>
      <c r="L5396" s="2">
        <v>-0.118131379678167</v>
      </c>
      <c r="M5396" s="2">
        <f t="shared" si="168"/>
        <v>0.92138027646539666</v>
      </c>
      <c r="N5396" s="2">
        <v>0.219336846843247</v>
      </c>
      <c r="O5396" s="2">
        <v>0.37510341580045697</v>
      </c>
      <c r="P5396" s="17">
        <v>11621.6597078101</v>
      </c>
      <c r="Q5396" s="2">
        <v>-0.23668102215991901</v>
      </c>
      <c r="R5396" s="2">
        <f t="shared" si="169"/>
        <v>0.84869552634801049</v>
      </c>
      <c r="S5396" s="2">
        <v>1.38901158790533E-2</v>
      </c>
      <c r="T5396" s="2">
        <v>3.2506468710834201E-2</v>
      </c>
    </row>
    <row r="5397" spans="1:20" x14ac:dyDescent="0.35">
      <c r="A5397" s="16" t="s">
        <v>6035</v>
      </c>
      <c r="B5397" s="2">
        <v>200.53641736320401</v>
      </c>
      <c r="C5397" s="2">
        <v>132.78568221184099</v>
      </c>
      <c r="D5397" s="2">
        <v>299.64247326443899</v>
      </c>
      <c r="E5397" s="2">
        <v>138.54777758684099</v>
      </c>
      <c r="F5397" s="2">
        <v>170.456027390114</v>
      </c>
      <c r="G5397" s="2">
        <v>229.12556973173599</v>
      </c>
      <c r="H5397" s="2">
        <v>126.937736521323</v>
      </c>
      <c r="I5397" s="2">
        <v>170.53884478087099</v>
      </c>
      <c r="J5397" s="13">
        <v>304.15349503961102</v>
      </c>
      <c r="K5397" s="2">
        <v>196.969335987775</v>
      </c>
      <c r="L5397" s="2">
        <v>-0.83546459828431296</v>
      </c>
      <c r="M5397" s="2">
        <f t="shared" si="168"/>
        <v>0.56040254072534901</v>
      </c>
      <c r="N5397" s="2">
        <v>1.9921559730397302E-3</v>
      </c>
      <c r="O5397" s="2">
        <v>8.3191988259619896E-3</v>
      </c>
      <c r="P5397" s="17">
        <v>196.969335987775</v>
      </c>
      <c r="Q5397" s="2">
        <v>-0.81441169803091995</v>
      </c>
      <c r="R5397" s="2">
        <f t="shared" si="169"/>
        <v>0.56864031941125126</v>
      </c>
      <c r="S5397" s="2">
        <v>2.5978261727633398E-3</v>
      </c>
      <c r="T5397" s="2">
        <v>7.2225277110892798E-3</v>
      </c>
    </row>
    <row r="5398" spans="1:20" x14ac:dyDescent="0.35">
      <c r="A5398" s="16" t="s">
        <v>6036</v>
      </c>
      <c r="B5398" s="2">
        <v>0</v>
      </c>
      <c r="C5398" s="2">
        <v>10.9999973429927</v>
      </c>
      <c r="D5398" s="2">
        <v>0</v>
      </c>
      <c r="E5398" s="2">
        <v>0</v>
      </c>
      <c r="F5398" s="2">
        <v>20.604574739464301</v>
      </c>
      <c r="G5398" s="2">
        <v>0</v>
      </c>
      <c r="H5398" s="2">
        <v>0</v>
      </c>
      <c r="I5398" s="2">
        <v>0.86567941513132496</v>
      </c>
      <c r="J5398" s="13">
        <v>0</v>
      </c>
      <c r="K5398" s="2">
        <v>3.6078057219542599</v>
      </c>
      <c r="L5398" s="2">
        <v>0</v>
      </c>
      <c r="M5398" s="2">
        <f t="shared" si="168"/>
        <v>1</v>
      </c>
      <c r="N5398" s="2">
        <v>1</v>
      </c>
      <c r="O5398" s="2">
        <v>1</v>
      </c>
      <c r="P5398" s="17">
        <v>3.6078057219542599</v>
      </c>
      <c r="Q5398" s="2">
        <v>7.8051800515047001</v>
      </c>
      <c r="R5398" s="2">
        <f t="shared" si="169"/>
        <v>223.66257319249851</v>
      </c>
      <c r="S5398" s="2">
        <v>1.62106579912253E-2</v>
      </c>
      <c r="T5398" s="2">
        <v>3.7222042818444503E-2</v>
      </c>
    </row>
    <row r="5399" spans="1:20" x14ac:dyDescent="0.35">
      <c r="A5399" s="16" t="s">
        <v>6037</v>
      </c>
      <c r="B5399" s="2">
        <v>285.935956316356</v>
      </c>
      <c r="C5399" s="2">
        <v>245.14279792955199</v>
      </c>
      <c r="D5399" s="2">
        <v>177.00399264565999</v>
      </c>
      <c r="E5399" s="2">
        <v>285.809251877257</v>
      </c>
      <c r="F5399" s="2">
        <v>180.758314759846</v>
      </c>
      <c r="G5399" s="2">
        <v>65.106719268034098</v>
      </c>
      <c r="H5399" s="2">
        <v>344.79033838899801</v>
      </c>
      <c r="I5399" s="2">
        <v>293.46532172951902</v>
      </c>
      <c r="J5399" s="13">
        <v>142.033943438309</v>
      </c>
      <c r="K5399" s="2">
        <v>224.44962626150399</v>
      </c>
      <c r="L5399" s="2">
        <v>1.25556792057093</v>
      </c>
      <c r="M5399" s="2">
        <f t="shared" si="168"/>
        <v>2.3876111903084456</v>
      </c>
      <c r="N5399" s="2">
        <v>1.2700090625794599E-4</v>
      </c>
      <c r="O5399" s="2">
        <v>7.0749657974658695E-4</v>
      </c>
      <c r="P5399" s="17">
        <v>224.44962626150399</v>
      </c>
      <c r="Q5399" s="2">
        <v>0.906732451963282</v>
      </c>
      <c r="R5399" s="2">
        <f t="shared" si="169"/>
        <v>1.8747944797235347</v>
      </c>
      <c r="S5399" s="2">
        <v>5.7856628360310998E-3</v>
      </c>
      <c r="T5399" s="2">
        <v>1.49130447239078E-2</v>
      </c>
    </row>
    <row r="5400" spans="1:20" x14ac:dyDescent="0.35">
      <c r="A5400" s="16" t="s">
        <v>6038</v>
      </c>
      <c r="B5400" s="2">
        <v>1255.0682242579301</v>
      </c>
      <c r="C5400" s="2">
        <v>1675.1424525186101</v>
      </c>
      <c r="D5400" s="2">
        <v>906.51330519241696</v>
      </c>
      <c r="E5400" s="2">
        <v>1214.6893204783401</v>
      </c>
      <c r="F5400" s="2">
        <v>1181.01676120293</v>
      </c>
      <c r="G5400" s="2">
        <v>1085.52933856511</v>
      </c>
      <c r="H5400" s="2">
        <v>1342.28079497209</v>
      </c>
      <c r="I5400" s="2">
        <v>1516.67033531008</v>
      </c>
      <c r="J5400" s="13">
        <v>1035.8435066914999</v>
      </c>
      <c r="K5400" s="2">
        <v>1245.86155990989</v>
      </c>
      <c r="L5400" s="2">
        <v>0.33233522079472699</v>
      </c>
      <c r="M5400" s="2">
        <f t="shared" si="168"/>
        <v>1.2590496889671308</v>
      </c>
      <c r="N5400" s="2">
        <v>3.1011016225904499E-2</v>
      </c>
      <c r="O5400" s="2">
        <v>8.4699578447932203E-2</v>
      </c>
      <c r="P5400" s="17">
        <v>1245.86155990989</v>
      </c>
      <c r="Q5400" s="2">
        <v>0.53085316952134898</v>
      </c>
      <c r="R5400" s="2">
        <f t="shared" si="169"/>
        <v>1.4447833474242855</v>
      </c>
      <c r="S5400" s="2">
        <v>5.6374332739913895E-4</v>
      </c>
      <c r="T5400" s="2">
        <v>1.7895383216977199E-3</v>
      </c>
    </row>
    <row r="5401" spans="1:20" x14ac:dyDescent="0.35">
      <c r="A5401" s="16" t="s">
        <v>6039</v>
      </c>
      <c r="B5401" s="2">
        <v>696.15874164488901</v>
      </c>
      <c r="C5401" s="2">
        <v>597.928427001248</v>
      </c>
      <c r="D5401" s="2">
        <v>671.35085782032502</v>
      </c>
      <c r="E5401" s="2">
        <v>598.63096353559695</v>
      </c>
      <c r="F5401" s="2">
        <v>550.70408849113699</v>
      </c>
      <c r="G5401" s="2">
        <v>823.850409199355</v>
      </c>
      <c r="H5401" s="2">
        <v>521.473944628136</v>
      </c>
      <c r="I5401" s="2">
        <v>560.09458158996699</v>
      </c>
      <c r="J5401" s="13">
        <v>850.76897433249599</v>
      </c>
      <c r="K5401" s="2">
        <v>652.32899869368305</v>
      </c>
      <c r="L5401" s="2">
        <v>-0.36822091498969101</v>
      </c>
      <c r="M5401" s="2">
        <f t="shared" si="168"/>
        <v>0.77473728898708505</v>
      </c>
      <c r="N5401" s="2">
        <v>2.8940460242616699E-2</v>
      </c>
      <c r="O5401" s="2">
        <v>7.99606634223506E-2</v>
      </c>
      <c r="P5401" s="17">
        <v>652.32899869368305</v>
      </c>
      <c r="Q5401" s="2">
        <v>-0.45657605154118702</v>
      </c>
      <c r="R5401" s="2">
        <f t="shared" si="169"/>
        <v>0.72871366432352525</v>
      </c>
      <c r="S5401" s="2">
        <v>6.8569272523883104E-3</v>
      </c>
      <c r="T5401" s="2">
        <v>1.7390834155694899E-2</v>
      </c>
    </row>
    <row r="5402" spans="1:20" x14ac:dyDescent="0.35">
      <c r="A5402" s="16" t="s">
        <v>6040</v>
      </c>
      <c r="B5402" s="2">
        <v>1219.23091773294</v>
      </c>
      <c r="C5402" s="2">
        <v>1162.8568619735199</v>
      </c>
      <c r="D5402" s="2">
        <v>1273.1644328155701</v>
      </c>
      <c r="E5402" s="2">
        <v>857.42775563177202</v>
      </c>
      <c r="F5402" s="2">
        <v>1080.80360224281</v>
      </c>
      <c r="G5402" s="2">
        <v>1040.4554559949299</v>
      </c>
      <c r="H5402" s="2">
        <v>907.43327864567004</v>
      </c>
      <c r="I5402" s="2">
        <v>914.15746237867904</v>
      </c>
      <c r="J5402" s="13">
        <v>1100.4043900725501</v>
      </c>
      <c r="K5402" s="2">
        <v>1061.7704619431599</v>
      </c>
      <c r="L5402" s="2">
        <v>-0.19372996033885401</v>
      </c>
      <c r="M5402" s="2">
        <f t="shared" si="168"/>
        <v>0.87434226205737675</v>
      </c>
      <c r="N5402" s="2">
        <v>0.25656936252201501</v>
      </c>
      <c r="O5402" s="2">
        <v>0.41916184846756699</v>
      </c>
      <c r="P5402" s="17">
        <v>1061.7704619431599</v>
      </c>
      <c r="Q5402" s="2">
        <v>-0.112493540336513</v>
      </c>
      <c r="R5402" s="2">
        <f t="shared" si="169"/>
        <v>0.9249879391463125</v>
      </c>
      <c r="S5402" s="2">
        <v>0.50995160905092796</v>
      </c>
      <c r="T5402" s="2">
        <v>0.62092064348012099</v>
      </c>
    </row>
    <row r="5403" spans="1:20" x14ac:dyDescent="0.35">
      <c r="A5403" s="16" t="s">
        <v>6041</v>
      </c>
      <c r="B5403" s="2">
        <v>23583.9976769731</v>
      </c>
      <c r="C5403" s="2">
        <v>17827.067122511598</v>
      </c>
      <c r="D5403" s="2">
        <v>35289.538876611899</v>
      </c>
      <c r="E5403" s="2">
        <v>19239.842321493401</v>
      </c>
      <c r="F5403" s="2">
        <v>19987.374068859499</v>
      </c>
      <c r="G5403" s="2">
        <v>37152.147708468801</v>
      </c>
      <c r="H5403" s="2">
        <v>17675.222123185202</v>
      </c>
      <c r="I5403" s="2">
        <v>17225.289002283102</v>
      </c>
      <c r="J5403" s="13">
        <v>36078.056319627802</v>
      </c>
      <c r="K5403" s="2">
        <v>24895.3928022238</v>
      </c>
      <c r="L5403" s="2">
        <v>-0.84293442179575695</v>
      </c>
      <c r="M5403" s="2">
        <f t="shared" si="168"/>
        <v>0.55750845052818321</v>
      </c>
      <c r="N5403" s="3">
        <v>1.0920692485047799E-12</v>
      </c>
      <c r="O5403" s="3">
        <v>1.9932384896405098E-11</v>
      </c>
      <c r="P5403" s="17">
        <v>24895.3928022238</v>
      </c>
      <c r="Q5403" s="2">
        <v>-0.97943554730431404</v>
      </c>
      <c r="R5403" s="2">
        <f t="shared" si="169"/>
        <v>0.50717813391530187</v>
      </c>
      <c r="S5403" s="3">
        <v>1.3407229542543901E-16</v>
      </c>
      <c r="T5403" s="3">
        <v>1.5258262271773999E-15</v>
      </c>
    </row>
    <row r="5404" spans="1:20" x14ac:dyDescent="0.35">
      <c r="A5404" s="16" t="s">
        <v>6042</v>
      </c>
      <c r="B5404" s="2">
        <v>14.4874217866954</v>
      </c>
      <c r="C5404" s="2">
        <v>23.571422877841599</v>
      </c>
      <c r="D5404" s="2">
        <v>13.907456565016201</v>
      </c>
      <c r="E5404" s="2">
        <v>20.9128720885798</v>
      </c>
      <c r="F5404" s="2">
        <v>20.604574739464301</v>
      </c>
      <c r="G5404" s="2">
        <v>52.586196331873701</v>
      </c>
      <c r="H5404" s="2">
        <v>10.292248907134301</v>
      </c>
      <c r="I5404" s="2">
        <v>11.2538323967072</v>
      </c>
      <c r="J5404" s="13">
        <v>45.909961515412903</v>
      </c>
      <c r="K5404" s="2">
        <v>23.7251096898584</v>
      </c>
      <c r="L5404" s="2">
        <v>-1.29827753680961</v>
      </c>
      <c r="M5404" s="2">
        <f t="shared" si="168"/>
        <v>0.40661137014409615</v>
      </c>
      <c r="N5404" s="2">
        <v>6.8242411336741304E-2</v>
      </c>
      <c r="O5404" s="2">
        <v>0.158231782717212</v>
      </c>
      <c r="P5404" s="17">
        <v>23.7251096898584</v>
      </c>
      <c r="Q5404" s="2">
        <v>-1.01774702849619</v>
      </c>
      <c r="R5404" s="2">
        <f t="shared" si="169"/>
        <v>0.49388702448405519</v>
      </c>
      <c r="S5404" s="2">
        <v>0.15066132348684599</v>
      </c>
      <c r="T5404" s="2">
        <v>0.239986968688607</v>
      </c>
    </row>
    <row r="5405" spans="1:20" x14ac:dyDescent="0.35">
      <c r="A5405" s="16" t="s">
        <v>6043</v>
      </c>
      <c r="B5405" s="2">
        <v>209.686367965328</v>
      </c>
      <c r="C5405" s="2">
        <v>304.85706922008399</v>
      </c>
      <c r="D5405" s="2">
        <v>230.10519043935801</v>
      </c>
      <c r="E5405" s="2">
        <v>217.84241758937301</v>
      </c>
      <c r="F5405" s="2">
        <v>323.11719477796299</v>
      </c>
      <c r="G5405" s="2">
        <v>182.79963486794199</v>
      </c>
      <c r="H5405" s="2">
        <v>183.545105510561</v>
      </c>
      <c r="I5405" s="2">
        <v>333.28657482556002</v>
      </c>
      <c r="J5405" s="13">
        <v>124.817707870029</v>
      </c>
      <c r="K5405" s="2">
        <v>234.450807007355</v>
      </c>
      <c r="L5405" s="2">
        <v>0.18172475825818499</v>
      </c>
      <c r="M5405" s="2">
        <f t="shared" si="168"/>
        <v>1.1342390707175807</v>
      </c>
      <c r="N5405" s="2">
        <v>0.47510115803205899</v>
      </c>
      <c r="O5405" s="2">
        <v>0.63432966987393202</v>
      </c>
      <c r="P5405" s="17">
        <v>234.450807007355</v>
      </c>
      <c r="Q5405" s="2">
        <v>0.835053331231985</v>
      </c>
      <c r="R5405" s="2">
        <f t="shared" si="169"/>
        <v>1.7839229828195406</v>
      </c>
      <c r="S5405" s="2">
        <v>9.4472796411596601E-4</v>
      </c>
      <c r="T5405" s="2">
        <v>2.8690768919458999E-3</v>
      </c>
    </row>
    <row r="5406" spans="1:20" x14ac:dyDescent="0.35">
      <c r="A5406" s="16" t="s">
        <v>6044</v>
      </c>
      <c r="B5406" s="2">
        <v>292.79841926794899</v>
      </c>
      <c r="C5406" s="2">
        <v>254.57136708068899</v>
      </c>
      <c r="D5406" s="2">
        <v>379.29426995498602</v>
      </c>
      <c r="E5406" s="2">
        <v>345.93375913192398</v>
      </c>
      <c r="F5406" s="2">
        <v>292.21033266876702</v>
      </c>
      <c r="G5406" s="2">
        <v>435.71419817838199</v>
      </c>
      <c r="H5406" s="2">
        <v>311.340529440811</v>
      </c>
      <c r="I5406" s="2">
        <v>191.31515074402299</v>
      </c>
      <c r="J5406" s="13">
        <v>233.853866469135</v>
      </c>
      <c r="K5406" s="2">
        <v>304.11465477074103</v>
      </c>
      <c r="L5406" s="2">
        <v>-0.14464466761678799</v>
      </c>
      <c r="M5406" s="2">
        <f t="shared" si="168"/>
        <v>0.90460215150029233</v>
      </c>
      <c r="N5406" s="2">
        <v>0.57682391106140196</v>
      </c>
      <c r="O5406" s="2">
        <v>0.71862645586399598</v>
      </c>
      <c r="P5406" s="17">
        <v>304.11465477074103</v>
      </c>
      <c r="Q5406" s="2">
        <v>-0.50902207183755599</v>
      </c>
      <c r="R5406" s="2">
        <f t="shared" si="169"/>
        <v>0.70269859941278356</v>
      </c>
      <c r="S5406" s="2">
        <v>5.0597511603885301E-2</v>
      </c>
      <c r="T5406" s="2">
        <v>9.8296051780967897E-2</v>
      </c>
    </row>
    <row r="5407" spans="1:20" x14ac:dyDescent="0.35">
      <c r="A5407" s="16" t="s">
        <v>6045</v>
      </c>
      <c r="B5407" s="2">
        <v>57.9496871467815</v>
      </c>
      <c r="C5407" s="2">
        <v>102.14283247064699</v>
      </c>
      <c r="D5407" s="2">
        <v>53.101197793698098</v>
      </c>
      <c r="E5407" s="2">
        <v>60.995876925024497</v>
      </c>
      <c r="F5407" s="2">
        <v>88.974300011323194</v>
      </c>
      <c r="G5407" s="2">
        <v>35.057464221249198</v>
      </c>
      <c r="H5407" s="2">
        <v>90.057177937424797</v>
      </c>
      <c r="I5407" s="2">
        <v>76.179788531556596</v>
      </c>
      <c r="J5407" s="13">
        <v>30.128412244489699</v>
      </c>
      <c r="K5407" s="2">
        <v>66.065193031354895</v>
      </c>
      <c r="L5407" s="2">
        <v>0.81702228266960197</v>
      </c>
      <c r="M5407" s="2">
        <f t="shared" si="168"/>
        <v>1.7617659588178689</v>
      </c>
      <c r="N5407" s="2">
        <v>5.2536707507078402E-2</v>
      </c>
      <c r="O5407" s="2">
        <v>0.12895017238118001</v>
      </c>
      <c r="P5407" s="17">
        <v>66.065193031354895</v>
      </c>
      <c r="Q5407" s="2">
        <v>1.173349738949</v>
      </c>
      <c r="R5407" s="2">
        <f t="shared" si="169"/>
        <v>2.2553475006439756</v>
      </c>
      <c r="S5407" s="2">
        <v>5.1650699553049198E-3</v>
      </c>
      <c r="T5407" s="2">
        <v>1.34684165566289E-2</v>
      </c>
    </row>
    <row r="5408" spans="1:20" x14ac:dyDescent="0.35">
      <c r="A5408" s="16" t="s">
        <v>6046</v>
      </c>
      <c r="B5408" s="2">
        <v>15.249917670205701</v>
      </c>
      <c r="C5408" s="2">
        <v>11.785711438920799</v>
      </c>
      <c r="D5408" s="2">
        <v>18.964713497749301</v>
      </c>
      <c r="E5408" s="2">
        <v>13.941914725719901</v>
      </c>
      <c r="F5408" s="2">
        <v>7.4925726325324797</v>
      </c>
      <c r="G5408" s="2">
        <v>36.309516514865201</v>
      </c>
      <c r="H5408" s="2">
        <v>12.8653111339178</v>
      </c>
      <c r="I5408" s="2">
        <v>6.05975590591928</v>
      </c>
      <c r="J5408" s="13">
        <v>45.909961515412903</v>
      </c>
      <c r="K5408" s="2">
        <v>18.731041670582599</v>
      </c>
      <c r="L5408" s="2">
        <v>-1.2633033117763599</v>
      </c>
      <c r="M5408" s="2">
        <f t="shared" si="168"/>
        <v>0.41658901082244648</v>
      </c>
      <c r="N5408" s="2">
        <v>7.34133906224127E-2</v>
      </c>
      <c r="O5408" s="2">
        <v>0.167074897423966</v>
      </c>
      <c r="P5408" s="17">
        <v>18.731041670582599</v>
      </c>
      <c r="Q5408" s="2">
        <v>-1.9896175823609601</v>
      </c>
      <c r="R5408" s="2">
        <f t="shared" si="169"/>
        <v>0.2518056252158854</v>
      </c>
      <c r="S5408" s="2">
        <v>6.14981041509909E-3</v>
      </c>
      <c r="T5408" s="2">
        <v>1.5750448882775998E-2</v>
      </c>
    </row>
    <row r="5409" spans="1:20" x14ac:dyDescent="0.35">
      <c r="A5409" s="16" t="s">
        <v>6047</v>
      </c>
      <c r="B5409" s="2">
        <v>104.46193604090899</v>
      </c>
      <c r="C5409" s="2">
        <v>37.714276604546498</v>
      </c>
      <c r="D5409" s="2">
        <v>268.03461743485701</v>
      </c>
      <c r="E5409" s="2">
        <v>53.153549891807003</v>
      </c>
      <c r="F5409" s="2">
        <v>82.418298957857303</v>
      </c>
      <c r="G5409" s="2">
        <v>187.807844042406</v>
      </c>
      <c r="H5409" s="2">
        <v>73.761117167795504</v>
      </c>
      <c r="I5409" s="2">
        <v>50.209406077616897</v>
      </c>
      <c r="J5409" s="13">
        <v>205.160140522002</v>
      </c>
      <c r="K5409" s="2">
        <v>118.080131859977</v>
      </c>
      <c r="L5409" s="2">
        <v>-1.5123616423611701</v>
      </c>
      <c r="M5409" s="2">
        <f t="shared" si="168"/>
        <v>0.35053693206892578</v>
      </c>
      <c r="N5409" s="3">
        <v>5.9208988059364503E-5</v>
      </c>
      <c r="O5409" s="2">
        <v>3.57318094912385E-4</v>
      </c>
      <c r="P5409" s="17">
        <v>118.080131859977</v>
      </c>
      <c r="Q5409" s="2">
        <v>-1.9610236620075301</v>
      </c>
      <c r="R5409" s="2">
        <f t="shared" si="169"/>
        <v>0.25684614721134535</v>
      </c>
      <c r="S5409" s="3">
        <v>2.5889489026638298E-7</v>
      </c>
      <c r="T5409" s="3">
        <v>1.3308929260489699E-6</v>
      </c>
    </row>
    <row r="5410" spans="1:20" x14ac:dyDescent="0.35">
      <c r="A5410" s="16" t="s">
        <v>6048</v>
      </c>
      <c r="B5410" s="2">
        <v>87.687026603682597</v>
      </c>
      <c r="C5410" s="2">
        <v>84.857122360229695</v>
      </c>
      <c r="D5410" s="2">
        <v>121.374166385596</v>
      </c>
      <c r="E5410" s="2">
        <v>112.40668747611601</v>
      </c>
      <c r="F5410" s="2">
        <v>48.701722111461102</v>
      </c>
      <c r="G5410" s="2">
        <v>61.350562387186002</v>
      </c>
      <c r="H5410" s="2">
        <v>110.641675751693</v>
      </c>
      <c r="I5410" s="2">
        <v>125.52351519404201</v>
      </c>
      <c r="J5410" s="13">
        <v>152.076747519805</v>
      </c>
      <c r="K5410" s="2">
        <v>100.51324730997899</v>
      </c>
      <c r="L5410" s="2">
        <v>-0.10601051551805001</v>
      </c>
      <c r="M5410" s="2">
        <f t="shared" si="168"/>
        <v>0.92915390180770341</v>
      </c>
      <c r="N5410" s="2">
        <v>0.80374403881812295</v>
      </c>
      <c r="O5410" s="2">
        <v>0.88433942548260402</v>
      </c>
      <c r="P5410" s="17">
        <v>100.51324730997899</v>
      </c>
      <c r="Q5410" s="2">
        <v>-0.366475472678506</v>
      </c>
      <c r="R5410" s="2">
        <f t="shared" si="169"/>
        <v>0.77567517090269822</v>
      </c>
      <c r="S5410" s="2">
        <v>0.39206037874775301</v>
      </c>
      <c r="T5410" s="2">
        <v>0.50743215240884498</v>
      </c>
    </row>
    <row r="5411" spans="1:20" x14ac:dyDescent="0.35">
      <c r="A5411" s="16" t="s">
        <v>6049</v>
      </c>
      <c r="B5411" s="2">
        <v>0.76249588351028297</v>
      </c>
      <c r="C5411" s="2">
        <v>1.5714281918561099</v>
      </c>
      <c r="D5411" s="2">
        <v>16.436085031382699</v>
      </c>
      <c r="E5411" s="2">
        <v>5.2282180221449499</v>
      </c>
      <c r="F5411" s="2">
        <v>0</v>
      </c>
      <c r="G5411" s="2">
        <v>0</v>
      </c>
      <c r="H5411" s="2">
        <v>4.2884370446392701</v>
      </c>
      <c r="I5411" s="2">
        <v>0</v>
      </c>
      <c r="J5411" s="13">
        <v>12.912176676209899</v>
      </c>
      <c r="K5411" s="2">
        <v>4.5776489833048002</v>
      </c>
      <c r="L5411" s="2">
        <v>-1.5171282693372701</v>
      </c>
      <c r="M5411" s="2">
        <f t="shared" si="168"/>
        <v>0.34938067831009684</v>
      </c>
      <c r="N5411" s="2">
        <v>0.38533099249040198</v>
      </c>
      <c r="O5411" s="2">
        <v>0.55580810205286002</v>
      </c>
      <c r="P5411" s="17">
        <v>4.5776489833048002</v>
      </c>
      <c r="Q5411" s="2">
        <v>-4.16520572660772</v>
      </c>
      <c r="R5411" s="2">
        <f t="shared" si="169"/>
        <v>5.5737583783461372E-2</v>
      </c>
      <c r="S5411" s="2">
        <v>3.6855208857955402E-2</v>
      </c>
      <c r="T5411" s="2">
        <v>7.5149895805217207E-2</v>
      </c>
    </row>
    <row r="5412" spans="1:20" x14ac:dyDescent="0.35">
      <c r="A5412" s="16" t="s">
        <v>6050</v>
      </c>
      <c r="B5412" s="2">
        <v>81.587059535600304</v>
      </c>
      <c r="C5412" s="2">
        <v>58.928557194603897</v>
      </c>
      <c r="D5412" s="2">
        <v>156.774964914728</v>
      </c>
      <c r="E5412" s="2">
        <v>65.352725276811896</v>
      </c>
      <c r="F5412" s="2">
        <v>90.847443169456298</v>
      </c>
      <c r="G5412" s="2">
        <v>171.53116422539799</v>
      </c>
      <c r="H5412" s="2">
        <v>102.06480166241499</v>
      </c>
      <c r="I5412" s="2">
        <v>72.717070871031297</v>
      </c>
      <c r="J5412" s="13">
        <v>159.25017900658901</v>
      </c>
      <c r="K5412" s="2">
        <v>106.56155176184799</v>
      </c>
      <c r="L5412" s="2">
        <v>-0.96946480906689703</v>
      </c>
      <c r="M5412" s="2">
        <f t="shared" si="168"/>
        <v>0.51069547842099072</v>
      </c>
      <c r="N5412" s="2">
        <v>2.7587102607444301E-3</v>
      </c>
      <c r="O5412" s="2">
        <v>1.1122086353994099E-2</v>
      </c>
      <c r="P5412" s="17">
        <v>106.56155176184799</v>
      </c>
      <c r="Q5412" s="2">
        <v>-1.1346626768526999</v>
      </c>
      <c r="R5412" s="2">
        <f t="shared" si="169"/>
        <v>0.45544139318956639</v>
      </c>
      <c r="S5412" s="2">
        <v>4.9285524540882504E-4</v>
      </c>
      <c r="T5412" s="2">
        <v>1.5808473787298899E-3</v>
      </c>
    </row>
    <row r="5413" spans="1:20" x14ac:dyDescent="0.35">
      <c r="A5413" s="16" t="s">
        <v>6051</v>
      </c>
      <c r="B5413" s="2">
        <v>219.59881445096201</v>
      </c>
      <c r="C5413" s="2">
        <v>96.642833799150495</v>
      </c>
      <c r="D5413" s="2">
        <v>323.66444369492098</v>
      </c>
      <c r="E5413" s="2">
        <v>180.373521764001</v>
      </c>
      <c r="F5413" s="2">
        <v>168.58288423198101</v>
      </c>
      <c r="G5413" s="2">
        <v>326.78564863378699</v>
      </c>
      <c r="H5413" s="2">
        <v>156.956795833797</v>
      </c>
      <c r="I5413" s="2">
        <v>122.060797533517</v>
      </c>
      <c r="J5413" s="13">
        <v>294.11069095811399</v>
      </c>
      <c r="K5413" s="2">
        <v>209.86404787780299</v>
      </c>
      <c r="L5413" s="2">
        <v>-0.76158956645483</v>
      </c>
      <c r="M5413" s="2">
        <f t="shared" si="168"/>
        <v>0.58984607807812117</v>
      </c>
      <c r="N5413" s="2">
        <v>4.0021102248398201E-3</v>
      </c>
      <c r="O5413" s="2">
        <v>1.53772669737128E-2</v>
      </c>
      <c r="P5413" s="17">
        <v>209.86404787780299</v>
      </c>
      <c r="Q5413" s="2">
        <v>-1.2895489713894801</v>
      </c>
      <c r="R5413" s="2">
        <f t="shared" si="169"/>
        <v>0.4090788993029047</v>
      </c>
      <c r="S5413" s="3">
        <v>1.43309954186741E-6</v>
      </c>
      <c r="T5413" s="3">
        <v>6.7547497752965197E-6</v>
      </c>
    </row>
    <row r="5414" spans="1:20" x14ac:dyDescent="0.35">
      <c r="A5414" s="16" t="s">
        <v>6052</v>
      </c>
      <c r="B5414" s="2">
        <v>306.523345171134</v>
      </c>
      <c r="C5414" s="2">
        <v>322.14277933050198</v>
      </c>
      <c r="D5414" s="2">
        <v>536.06923486971402</v>
      </c>
      <c r="E5414" s="2">
        <v>281.45240352547</v>
      </c>
      <c r="F5414" s="2">
        <v>228.52346529224101</v>
      </c>
      <c r="G5414" s="2">
        <v>428.20188441668603</v>
      </c>
      <c r="H5414" s="2">
        <v>250.444723406934</v>
      </c>
      <c r="I5414" s="2">
        <v>335.88361307095403</v>
      </c>
      <c r="J5414" s="13">
        <v>510.74832185896901</v>
      </c>
      <c r="K5414" s="2">
        <v>355.55441899362199</v>
      </c>
      <c r="L5414" s="2">
        <v>-0.81426060590095795</v>
      </c>
      <c r="M5414" s="2">
        <f t="shared" si="168"/>
        <v>0.56869987570954883</v>
      </c>
      <c r="N5414" s="2">
        <v>1.2874494914203E-4</v>
      </c>
      <c r="O5414" s="2">
        <v>7.1624177558886402E-4</v>
      </c>
      <c r="P5414" s="17">
        <v>355.55441899362199</v>
      </c>
      <c r="Q5414" s="2">
        <v>-0.73305989859612997</v>
      </c>
      <c r="R5414" s="2">
        <f t="shared" si="169"/>
        <v>0.60162653382407449</v>
      </c>
      <c r="S5414" s="2">
        <v>5.6379434750476797E-4</v>
      </c>
      <c r="T5414" s="2">
        <v>1.7895383216977199E-3</v>
      </c>
    </row>
    <row r="5415" spans="1:20" x14ac:dyDescent="0.35">
      <c r="A5415" s="16" t="s">
        <v>6053</v>
      </c>
      <c r="B5415" s="2">
        <v>3056.8459969927299</v>
      </c>
      <c r="C5415" s="2">
        <v>1244.5711279500399</v>
      </c>
      <c r="D5415" s="2">
        <v>6871.54785735117</v>
      </c>
      <c r="E5415" s="2">
        <v>2424.1504229345401</v>
      </c>
      <c r="F5415" s="2">
        <v>1461.9882349228999</v>
      </c>
      <c r="G5415" s="2">
        <v>7423.4180488495103</v>
      </c>
      <c r="H5415" s="2">
        <v>2420.3938679944099</v>
      </c>
      <c r="I5415" s="2">
        <v>1504.5508234982401</v>
      </c>
      <c r="J5415" s="13">
        <v>7718.6122797788003</v>
      </c>
      <c r="K5415" s="2">
        <v>3791.7865178080401</v>
      </c>
      <c r="L5415" s="2">
        <v>-1.47791626978511</v>
      </c>
      <c r="M5415" s="2">
        <f t="shared" si="168"/>
        <v>0.35900696286844308</v>
      </c>
      <c r="N5415" s="3">
        <v>1.08045487200321E-30</v>
      </c>
      <c r="O5415" s="3">
        <v>9.2542085260900203E-29</v>
      </c>
      <c r="P5415" s="17">
        <v>3791.7865178080401</v>
      </c>
      <c r="Q5415" s="2">
        <v>-2.3864099630623299</v>
      </c>
      <c r="R5415" s="2">
        <f t="shared" si="169"/>
        <v>0.19125773979905533</v>
      </c>
      <c r="S5415" s="3">
        <v>2.94587603034268E-76</v>
      </c>
      <c r="T5415" s="3">
        <v>4.65816647297936E-74</v>
      </c>
    </row>
    <row r="5416" spans="1:20" x14ac:dyDescent="0.35">
      <c r="A5416" s="16" t="s">
        <v>6054</v>
      </c>
      <c r="B5416" s="2">
        <v>297.37339456900997</v>
      </c>
      <c r="C5416" s="2">
        <v>314.28563837122101</v>
      </c>
      <c r="D5416" s="2">
        <v>461.47469511190002</v>
      </c>
      <c r="E5416" s="2">
        <v>283.19514286618499</v>
      </c>
      <c r="F5416" s="2">
        <v>342.78519793836102</v>
      </c>
      <c r="G5416" s="2">
        <v>376.86774037842798</v>
      </c>
      <c r="H5416" s="2">
        <v>273.602283447986</v>
      </c>
      <c r="I5416" s="2">
        <v>276.15173342689297</v>
      </c>
      <c r="J5416" s="13">
        <v>337.15127987881402</v>
      </c>
      <c r="K5416" s="2">
        <v>329.2096784432</v>
      </c>
      <c r="L5416" s="2">
        <v>-0.461383940418014</v>
      </c>
      <c r="M5416" s="2">
        <f t="shared" si="168"/>
        <v>0.72628921373606381</v>
      </c>
      <c r="N5416" s="2">
        <v>2.1903868301555499E-2</v>
      </c>
      <c r="O5416" s="2">
        <v>6.3663682258585999E-2</v>
      </c>
      <c r="P5416" s="17">
        <v>329.2096784432</v>
      </c>
      <c r="Q5416" s="2">
        <v>-0.33427863407254699</v>
      </c>
      <c r="R5416" s="2">
        <f t="shared" si="169"/>
        <v>0.7931806379131312</v>
      </c>
      <c r="S5416" s="2">
        <v>9.6384084305872905E-2</v>
      </c>
      <c r="T5416" s="2">
        <v>0.16753369267625801</v>
      </c>
    </row>
    <row r="5417" spans="1:20" x14ac:dyDescent="0.35">
      <c r="A5417" s="16" t="s">
        <v>6055</v>
      </c>
      <c r="B5417" s="2">
        <v>8.3874547186131192</v>
      </c>
      <c r="C5417" s="2">
        <v>14.928567822632999</v>
      </c>
      <c r="D5417" s="2">
        <v>6.3215711659164402</v>
      </c>
      <c r="E5417" s="2">
        <v>8.7136967035749198</v>
      </c>
      <c r="F5417" s="2">
        <v>7.4925726325324797</v>
      </c>
      <c r="G5417" s="2">
        <v>6.26026146808021</v>
      </c>
      <c r="H5417" s="2">
        <v>5.14612445356713</v>
      </c>
      <c r="I5417" s="2">
        <v>3.4627176605252998</v>
      </c>
      <c r="J5417" s="13">
        <v>20.0856081629932</v>
      </c>
      <c r="K5417" s="2">
        <v>8.9776194209372999</v>
      </c>
      <c r="L5417" s="2">
        <v>-0.54508795801775101</v>
      </c>
      <c r="M5417" s="2">
        <f t="shared" si="168"/>
        <v>0.68534961692205565</v>
      </c>
      <c r="N5417" s="2">
        <v>0.60266062173067103</v>
      </c>
      <c r="O5417" s="2">
        <v>0.73845122750621295</v>
      </c>
      <c r="P5417" s="17">
        <v>8.9776194209372999</v>
      </c>
      <c r="Q5417" s="2">
        <v>-0.32260733876804698</v>
      </c>
      <c r="R5417" s="2">
        <f t="shared" si="169"/>
        <v>0.79962343586851425</v>
      </c>
      <c r="S5417" s="2">
        <v>0.75708831493155104</v>
      </c>
      <c r="T5417" s="2">
        <v>0.82957871395584704</v>
      </c>
    </row>
    <row r="5418" spans="1:20" x14ac:dyDescent="0.35">
      <c r="A5418" s="16" t="s">
        <v>6056</v>
      </c>
      <c r="B5418" s="2">
        <v>6.8624629515925504</v>
      </c>
      <c r="C5418" s="2">
        <v>3.9285704796402601</v>
      </c>
      <c r="D5418" s="2">
        <v>6.3215711659164402</v>
      </c>
      <c r="E5418" s="2">
        <v>7.8423270332174297</v>
      </c>
      <c r="F5418" s="2">
        <v>0.93657157906655997</v>
      </c>
      <c r="G5418" s="2">
        <v>11.268470642544401</v>
      </c>
      <c r="H5418" s="2">
        <v>0.857687408927855</v>
      </c>
      <c r="I5418" s="2">
        <v>21.641985378283099</v>
      </c>
      <c r="J5418" s="13">
        <v>1.4346862973566501</v>
      </c>
      <c r="K5418" s="2">
        <v>6.7882592151716903</v>
      </c>
      <c r="L5418" s="2">
        <v>-0.29546738776183801</v>
      </c>
      <c r="M5418" s="2">
        <f t="shared" si="168"/>
        <v>0.81480831740266968</v>
      </c>
      <c r="N5418" s="2">
        <v>0.83444092050637897</v>
      </c>
      <c r="O5418" s="2">
        <v>0.90448058708114398</v>
      </c>
      <c r="P5418" s="17">
        <v>6.7882592151716903</v>
      </c>
      <c r="Q5418" s="2">
        <v>0.47201026954771802</v>
      </c>
      <c r="R5418" s="2">
        <f t="shared" si="169"/>
        <v>1.3870408424802338</v>
      </c>
      <c r="S5418" s="2">
        <v>0.73569170192077704</v>
      </c>
      <c r="T5418" s="2">
        <v>0.81361466295138996</v>
      </c>
    </row>
    <row r="5419" spans="1:20" x14ac:dyDescent="0.35">
      <c r="A5419" s="16" t="s">
        <v>6057</v>
      </c>
      <c r="B5419" s="2">
        <v>2543.6862673903001</v>
      </c>
      <c r="C5419" s="2">
        <v>2495.4279686674899</v>
      </c>
      <c r="D5419" s="2">
        <v>1646.13713160464</v>
      </c>
      <c r="E5419" s="2">
        <v>2526.1006743663702</v>
      </c>
      <c r="F5419" s="2">
        <v>2915.5473256342002</v>
      </c>
      <c r="G5419" s="2">
        <v>1729.0842174837501</v>
      </c>
      <c r="H5419" s="2">
        <v>2147.6492719553498</v>
      </c>
      <c r="I5419" s="2">
        <v>2044.7347785401901</v>
      </c>
      <c r="J5419" s="13">
        <v>2053.0360915173701</v>
      </c>
      <c r="K5419" s="2">
        <v>2233.48930301774</v>
      </c>
      <c r="L5419" s="2">
        <v>0.411427227979341</v>
      </c>
      <c r="M5419" s="2">
        <f t="shared" si="168"/>
        <v>1.3300009055252378</v>
      </c>
      <c r="N5419" s="2">
        <v>6.6611894968059502E-3</v>
      </c>
      <c r="O5419" s="2">
        <v>2.3608461481675402E-2</v>
      </c>
      <c r="P5419" s="17">
        <v>2233.48930301774</v>
      </c>
      <c r="Q5419" s="2">
        <v>0.45808750155378603</v>
      </c>
      <c r="R5419" s="2">
        <f t="shared" si="169"/>
        <v>1.3737195489928142</v>
      </c>
      <c r="S5419" s="2">
        <v>2.5197782038219201E-3</v>
      </c>
      <c r="T5419" s="2">
        <v>7.01740094188849E-3</v>
      </c>
    </row>
    <row r="5420" spans="1:20" x14ac:dyDescent="0.35">
      <c r="A5420" s="16" t="s">
        <v>6058</v>
      </c>
      <c r="B5420" s="2">
        <v>1223.8058930340001</v>
      </c>
      <c r="C5420" s="2">
        <v>1667.28531155933</v>
      </c>
      <c r="D5420" s="2">
        <v>2430.0119561782799</v>
      </c>
      <c r="E5420" s="2">
        <v>1093.56893629865</v>
      </c>
      <c r="F5420" s="2">
        <v>1530.3579601947599</v>
      </c>
      <c r="G5420" s="2">
        <v>2609.2769798958302</v>
      </c>
      <c r="H5420" s="2">
        <v>1123.5705056954901</v>
      </c>
      <c r="I5420" s="2">
        <v>1451.7443791752301</v>
      </c>
      <c r="J5420" s="13">
        <v>1918.1755795658501</v>
      </c>
      <c r="K5420" s="2">
        <v>1671.9775001774899</v>
      </c>
      <c r="L5420" s="2">
        <v>-1.0160049810712599</v>
      </c>
      <c r="M5420" s="2">
        <f t="shared" si="168"/>
        <v>0.49448375092525559</v>
      </c>
      <c r="N5420" s="3">
        <v>4.3325721077953099E-13</v>
      </c>
      <c r="O5420" s="3">
        <v>8.2559847407524807E-12</v>
      </c>
      <c r="P5420" s="17">
        <v>1671.9775001774899</v>
      </c>
      <c r="Q5420" s="2">
        <v>-0.581822310245527</v>
      </c>
      <c r="R5420" s="2">
        <f t="shared" si="169"/>
        <v>0.66811932314589606</v>
      </c>
      <c r="S5420" s="3">
        <v>3.1677721331255897E-5</v>
      </c>
      <c r="T5420" s="2">
        <v>1.2421080765200401E-4</v>
      </c>
    </row>
    <row r="5421" spans="1:20" x14ac:dyDescent="0.35">
      <c r="A5421" s="16" t="s">
        <v>6059</v>
      </c>
      <c r="B5421" s="2">
        <v>3333.6320027069601</v>
      </c>
      <c r="C5421" s="2">
        <v>1193.49971171471</v>
      </c>
      <c r="D5421" s="2">
        <v>4641.29755001585</v>
      </c>
      <c r="E5421" s="2">
        <v>3393.1134963720701</v>
      </c>
      <c r="F5421" s="2">
        <v>1717.67227600807</v>
      </c>
      <c r="G5421" s="2">
        <v>2977.3803542189498</v>
      </c>
      <c r="H5421" s="2">
        <v>3609.1486167684102</v>
      </c>
      <c r="I5421" s="2">
        <v>1435.29647028774</v>
      </c>
      <c r="J5421" s="13">
        <v>3448.9858588453999</v>
      </c>
      <c r="K5421" s="2">
        <v>2861.11403743757</v>
      </c>
      <c r="L5421" s="2">
        <v>-9.8763136355666997E-2</v>
      </c>
      <c r="M5421" s="2">
        <f t="shared" si="168"/>
        <v>0.93383325034984355</v>
      </c>
      <c r="N5421" s="2">
        <v>0.55681967098943697</v>
      </c>
      <c r="O5421" s="2">
        <v>0.70270121168147404</v>
      </c>
      <c r="P5421" s="17">
        <v>2861.11403743757</v>
      </c>
      <c r="Q5421" s="2">
        <v>-1.34892876171453</v>
      </c>
      <c r="R5421" s="2">
        <f t="shared" si="169"/>
        <v>0.39258344408560292</v>
      </c>
      <c r="S5421" s="3">
        <v>1.3440671670461901E-15</v>
      </c>
      <c r="T5421" s="3">
        <v>1.41868963813059E-14</v>
      </c>
    </row>
    <row r="5422" spans="1:20" x14ac:dyDescent="0.35">
      <c r="A5422" s="16" t="s">
        <v>6060</v>
      </c>
      <c r="B5422" s="2">
        <v>824.25805007461599</v>
      </c>
      <c r="C5422" s="2">
        <v>1624.8567503792101</v>
      </c>
      <c r="D5422" s="2">
        <v>610.66377462752803</v>
      </c>
      <c r="E5422" s="2">
        <v>803.40283606960804</v>
      </c>
      <c r="F5422" s="2">
        <v>1531.2945317738299</v>
      </c>
      <c r="G5422" s="2">
        <v>603.48920552293202</v>
      </c>
      <c r="H5422" s="2">
        <v>888.56415564925703</v>
      </c>
      <c r="I5422" s="2">
        <v>1714.9109213751599</v>
      </c>
      <c r="J5422" s="13">
        <v>668.563814568201</v>
      </c>
      <c r="K5422" s="2">
        <v>1030.00044889337</v>
      </c>
      <c r="L5422" s="2">
        <v>0.41908198668665297</v>
      </c>
      <c r="M5422" s="2">
        <f t="shared" si="168"/>
        <v>1.337076477752273</v>
      </c>
      <c r="N5422" s="2">
        <v>1.3030940186712901E-3</v>
      </c>
      <c r="O5422" s="2">
        <v>5.7267186363039301E-3</v>
      </c>
      <c r="P5422" s="17">
        <v>1030.00044889337</v>
      </c>
      <c r="Q5422" s="2">
        <v>1.3722178411594199</v>
      </c>
      <c r="R5422" s="2">
        <f t="shared" si="169"/>
        <v>2.5886821600702974</v>
      </c>
      <c r="S5422" s="3">
        <v>2.20733244206381E-26</v>
      </c>
      <c r="T5422" s="3">
        <v>4.6241505744890903E-25</v>
      </c>
    </row>
    <row r="5423" spans="1:20" x14ac:dyDescent="0.35">
      <c r="A5423" s="16" t="s">
        <v>6061</v>
      </c>
      <c r="B5423" s="2">
        <v>22.874876505308499</v>
      </c>
      <c r="C5423" s="2">
        <v>21.214280590057399</v>
      </c>
      <c r="D5423" s="2">
        <v>41.722369695048499</v>
      </c>
      <c r="E5423" s="2">
        <v>10.4564360442899</v>
      </c>
      <c r="F5423" s="2">
        <v>13.112002106931801</v>
      </c>
      <c r="G5423" s="2">
        <v>0</v>
      </c>
      <c r="H5423" s="2">
        <v>16.2960607696292</v>
      </c>
      <c r="I5423" s="2">
        <v>24.239023623677099</v>
      </c>
      <c r="J5423" s="13">
        <v>31.563098541846401</v>
      </c>
      <c r="K5423" s="2">
        <v>20.164238652976501</v>
      </c>
      <c r="L5423" s="2">
        <v>-0.55883963440965001</v>
      </c>
      <c r="M5423" s="2">
        <f t="shared" si="168"/>
        <v>0.67884794441791874</v>
      </c>
      <c r="N5423" s="2">
        <v>0.56600381287088897</v>
      </c>
      <c r="O5423" s="2">
        <v>0.71047132386398704</v>
      </c>
      <c r="P5423" s="17">
        <v>20.164238652976501</v>
      </c>
      <c r="Q5423" s="2">
        <v>-0.32060149133098598</v>
      </c>
      <c r="R5423" s="2">
        <f t="shared" si="169"/>
        <v>0.80073596353083154</v>
      </c>
      <c r="S5423" s="2">
        <v>0.74140594374456403</v>
      </c>
      <c r="T5423" s="2">
        <v>0.81817344952887905</v>
      </c>
    </row>
    <row r="5424" spans="1:20" x14ac:dyDescent="0.35">
      <c r="A5424" s="16" t="s">
        <v>6062</v>
      </c>
      <c r="B5424" s="2">
        <v>376.67296645407998</v>
      </c>
      <c r="C5424" s="2">
        <v>454.14274744641398</v>
      </c>
      <c r="D5424" s="2">
        <v>418.48801118366799</v>
      </c>
      <c r="E5424" s="2">
        <v>342.448280450494</v>
      </c>
      <c r="F5424" s="2">
        <v>296.89319056409897</v>
      </c>
      <c r="G5424" s="2">
        <v>846.38735048444403</v>
      </c>
      <c r="H5424" s="2">
        <v>301.905967942605</v>
      </c>
      <c r="I5424" s="2">
        <v>478.72071656762301</v>
      </c>
      <c r="J5424" s="13">
        <v>512.18300815632495</v>
      </c>
      <c r="K5424" s="2">
        <v>447.53802658330602</v>
      </c>
      <c r="L5424" s="2">
        <v>-0.79964312109503299</v>
      </c>
      <c r="M5424" s="2">
        <f t="shared" si="168"/>
        <v>0.57449127160286606</v>
      </c>
      <c r="N5424" s="2">
        <v>2.55266905468452E-3</v>
      </c>
      <c r="O5424" s="2">
        <v>1.0380475421436001E-2</v>
      </c>
      <c r="P5424" s="17">
        <v>447.53802658330602</v>
      </c>
      <c r="Q5424" s="2">
        <v>-0.53091817209760095</v>
      </c>
      <c r="R5424" s="2">
        <f t="shared" si="169"/>
        <v>0.69211411278047497</v>
      </c>
      <c r="S5424" s="2">
        <v>4.4805941108150601E-2</v>
      </c>
      <c r="T5424" s="2">
        <v>8.8914408292933095E-2</v>
      </c>
    </row>
    <row r="5425" spans="1:20" x14ac:dyDescent="0.35">
      <c r="A5425" s="16" t="s">
        <v>6063</v>
      </c>
      <c r="B5425" s="2">
        <v>638.97155038161702</v>
      </c>
      <c r="C5425" s="2">
        <v>524.07130198401103</v>
      </c>
      <c r="D5425" s="2">
        <v>781.346196107271</v>
      </c>
      <c r="E5425" s="2">
        <v>603.85918155774198</v>
      </c>
      <c r="F5425" s="2">
        <v>569.43552007246797</v>
      </c>
      <c r="G5425" s="2">
        <v>489.55244680387199</v>
      </c>
      <c r="H5425" s="2">
        <v>672.42692859943804</v>
      </c>
      <c r="I5425" s="2">
        <v>469.19824300117801</v>
      </c>
      <c r="J5425" s="13">
        <v>665.69444197348696</v>
      </c>
      <c r="K5425" s="2">
        <v>601.617312275676</v>
      </c>
      <c r="L5425" s="2">
        <v>-1.5721630125684501E-2</v>
      </c>
      <c r="M5425" s="2">
        <f t="shared" si="168"/>
        <v>0.98916175800949269</v>
      </c>
      <c r="N5425" s="2">
        <v>0.93368724010750404</v>
      </c>
      <c r="O5425" s="2">
        <v>0.96367485696704702</v>
      </c>
      <c r="P5425" s="17">
        <v>601.617312275676</v>
      </c>
      <c r="Q5425" s="2">
        <v>-0.30945704951282998</v>
      </c>
      <c r="R5425" s="2">
        <f t="shared" si="169"/>
        <v>0.80694539162345569</v>
      </c>
      <c r="S5425" s="2">
        <v>0.102642225800438</v>
      </c>
      <c r="T5425" s="2">
        <v>0.176475455915795</v>
      </c>
    </row>
    <row r="5426" spans="1:20" x14ac:dyDescent="0.35">
      <c r="A5426" s="16" t="s">
        <v>6064</v>
      </c>
      <c r="B5426" s="2">
        <v>44.987257127106702</v>
      </c>
      <c r="C5426" s="2">
        <v>26.714279261553799</v>
      </c>
      <c r="D5426" s="2">
        <v>36.665112762315303</v>
      </c>
      <c r="E5426" s="2">
        <v>40.954374506802097</v>
      </c>
      <c r="F5426" s="2">
        <v>36.5262915835958</v>
      </c>
      <c r="G5426" s="2">
        <v>41.3177256893294</v>
      </c>
      <c r="H5426" s="2">
        <v>32.5921215392585</v>
      </c>
      <c r="I5426" s="2">
        <v>10.3881529815759</v>
      </c>
      <c r="J5426" s="13">
        <v>98.993354517609106</v>
      </c>
      <c r="K5426" s="2">
        <v>41.015407774349598</v>
      </c>
      <c r="L5426" s="2">
        <v>-0.57383263639716797</v>
      </c>
      <c r="M5426" s="2">
        <f t="shared" si="168"/>
        <v>0.67182964569130199</v>
      </c>
      <c r="N5426" s="2">
        <v>0.33385093736817301</v>
      </c>
      <c r="O5426" s="2">
        <v>0.50428755993566599</v>
      </c>
      <c r="P5426" s="17">
        <v>41.015407774349598</v>
      </c>
      <c r="Q5426" s="2">
        <v>-1.2633858180470801</v>
      </c>
      <c r="R5426" s="2">
        <f t="shared" si="169"/>
        <v>0.41656518719934993</v>
      </c>
      <c r="S5426" s="2">
        <v>3.5851943798203501E-2</v>
      </c>
      <c r="T5426" s="2">
        <v>7.3486877198237197E-2</v>
      </c>
    </row>
    <row r="5427" spans="1:20" x14ac:dyDescent="0.35">
      <c r="A5427" s="16" t="s">
        <v>6065</v>
      </c>
      <c r="B5427" s="2">
        <v>508.584754301359</v>
      </c>
      <c r="C5427" s="2">
        <v>325.28563571421398</v>
      </c>
      <c r="D5427" s="2">
        <v>934.32821832244895</v>
      </c>
      <c r="E5427" s="2">
        <v>501.90893012591602</v>
      </c>
      <c r="F5427" s="2">
        <v>215.411463185309</v>
      </c>
      <c r="G5427" s="2">
        <v>843.88324589721196</v>
      </c>
      <c r="H5427" s="2">
        <v>501.74713422279501</v>
      </c>
      <c r="I5427" s="2">
        <v>298.65939822030703</v>
      </c>
      <c r="J5427" s="13">
        <v>510.74832185896901</v>
      </c>
      <c r="K5427" s="2">
        <v>515.61745576094802</v>
      </c>
      <c r="L5427" s="2">
        <v>-0.59892265284705204</v>
      </c>
      <c r="M5427" s="2">
        <f t="shared" si="168"/>
        <v>0.66024681734548918</v>
      </c>
      <c r="N5427" s="2">
        <v>9.5127761222234992E-3</v>
      </c>
      <c r="O5427" s="2">
        <v>3.1757532141690102E-2</v>
      </c>
      <c r="P5427" s="17">
        <v>515.61745576094802</v>
      </c>
      <c r="Q5427" s="2">
        <v>-1.44701538386133</v>
      </c>
      <c r="R5427" s="2">
        <f t="shared" si="169"/>
        <v>0.3667794249492326</v>
      </c>
      <c r="S5427" s="3">
        <v>5.3881147085611803E-10</v>
      </c>
      <c r="T5427" s="3">
        <v>3.6092686917429101E-9</v>
      </c>
    </row>
    <row r="5428" spans="1:20" x14ac:dyDescent="0.35">
      <c r="A5428" s="16" t="s">
        <v>6066</v>
      </c>
      <c r="B5428" s="2">
        <v>531.45963080666695</v>
      </c>
      <c r="C5428" s="2">
        <v>652.92841371621205</v>
      </c>
      <c r="D5428" s="2">
        <v>208.611848475242</v>
      </c>
      <c r="E5428" s="2">
        <v>641.32807738311396</v>
      </c>
      <c r="F5428" s="2">
        <v>501.06579480060901</v>
      </c>
      <c r="G5428" s="2">
        <v>475.77987157409598</v>
      </c>
      <c r="H5428" s="2">
        <v>636.40405742446796</v>
      </c>
      <c r="I5428" s="2">
        <v>682.15537912348395</v>
      </c>
      <c r="J5428" s="13">
        <v>322.80441690524702</v>
      </c>
      <c r="K5428" s="2">
        <v>516.94861002323796</v>
      </c>
      <c r="L5428" s="2">
        <v>0.84443341193544297</v>
      </c>
      <c r="M5428" s="2">
        <f t="shared" si="168"/>
        <v>1.7955594391613672</v>
      </c>
      <c r="N5428" s="2">
        <v>8.6971384658779296E-4</v>
      </c>
      <c r="O5428" s="2">
        <v>3.9895241860909997E-3</v>
      </c>
      <c r="P5428" s="17">
        <v>516.94861002323796</v>
      </c>
      <c r="Q5428" s="2">
        <v>0.86630399592145602</v>
      </c>
      <c r="R5428" s="2">
        <f t="shared" si="169"/>
        <v>1.8229866494619655</v>
      </c>
      <c r="S5428" s="2">
        <v>6.3723507422633698E-4</v>
      </c>
      <c r="T5428" s="2">
        <v>2.0017823869440498E-3</v>
      </c>
    </row>
    <row r="5429" spans="1:20" x14ac:dyDescent="0.35">
      <c r="A5429" s="16" t="s">
        <v>6067</v>
      </c>
      <c r="B5429" s="2">
        <v>1563.1165611960801</v>
      </c>
      <c r="C5429" s="2">
        <v>954.64262655258403</v>
      </c>
      <c r="D5429" s="2">
        <v>1350.2876010397499</v>
      </c>
      <c r="E5429" s="2">
        <v>1537.0960985106201</v>
      </c>
      <c r="F5429" s="2">
        <v>1188.50933383546</v>
      </c>
      <c r="G5429" s="2">
        <v>2009.5439312537501</v>
      </c>
      <c r="H5429" s="2">
        <v>1366.2960424220701</v>
      </c>
      <c r="I5429" s="2">
        <v>866.54509454645699</v>
      </c>
      <c r="J5429" s="13">
        <v>1539.41839706369</v>
      </c>
      <c r="K5429" s="2">
        <v>1375.0506318245</v>
      </c>
      <c r="L5429" s="2">
        <v>-0.13352185383930201</v>
      </c>
      <c r="M5429" s="2">
        <f t="shared" si="168"/>
        <v>0.91160335932398595</v>
      </c>
      <c r="N5429" s="2">
        <v>0.43487366538450001</v>
      </c>
      <c r="O5429" s="2">
        <v>0.60031036911341396</v>
      </c>
      <c r="P5429" s="17">
        <v>1375.0506318245</v>
      </c>
      <c r="Q5429" s="2">
        <v>-0.70349959176837595</v>
      </c>
      <c r="R5429" s="2">
        <f t="shared" si="169"/>
        <v>0.61408080297366985</v>
      </c>
      <c r="S5429" s="3">
        <v>4.13826652684434E-5</v>
      </c>
      <c r="T5429" s="2">
        <v>1.5922740532043801E-4</v>
      </c>
    </row>
    <row r="5430" spans="1:20" x14ac:dyDescent="0.35">
      <c r="A5430" s="16" t="s">
        <v>6068</v>
      </c>
      <c r="B5430" s="2">
        <v>1.5249917670205699</v>
      </c>
      <c r="C5430" s="2">
        <v>6.2857127674244202</v>
      </c>
      <c r="D5430" s="2">
        <v>24.021970430482501</v>
      </c>
      <c r="E5430" s="2">
        <v>0</v>
      </c>
      <c r="F5430" s="2">
        <v>0.93657157906655997</v>
      </c>
      <c r="G5430" s="2">
        <v>2.5041045872320802</v>
      </c>
      <c r="H5430" s="2">
        <v>0.857687408927855</v>
      </c>
      <c r="I5430" s="2">
        <v>1.7313588302626499</v>
      </c>
      <c r="J5430" s="13">
        <v>12.912176676209899</v>
      </c>
      <c r="K5430" s="2">
        <v>5.6416193385140501</v>
      </c>
      <c r="L5430" s="2">
        <v>-4.0225861985074198</v>
      </c>
      <c r="M5430" s="2">
        <f t="shared" si="168"/>
        <v>6.1529146964759196E-2</v>
      </c>
      <c r="N5430" s="2">
        <v>1.20483650356601E-2</v>
      </c>
      <c r="O5430" s="2">
        <v>3.8645477474435502E-2</v>
      </c>
      <c r="P5430" s="17">
        <v>5.6416193385140501</v>
      </c>
      <c r="Q5430" s="2">
        <v>-2.1249649972040499</v>
      </c>
      <c r="R5430" s="2">
        <f t="shared" si="169"/>
        <v>0.22925657297714436</v>
      </c>
      <c r="S5430" s="2">
        <v>0.13815647727032199</v>
      </c>
      <c r="T5430" s="2">
        <v>0.224590064996641</v>
      </c>
    </row>
    <row r="5431" spans="1:20" x14ac:dyDescent="0.35">
      <c r="A5431" s="16" t="s">
        <v>6069</v>
      </c>
      <c r="B5431" s="2">
        <v>248.573658024352</v>
      </c>
      <c r="C5431" s="2">
        <v>520.142731504371</v>
      </c>
      <c r="D5431" s="2">
        <v>203.554591542509</v>
      </c>
      <c r="E5431" s="2">
        <v>263.15364044796303</v>
      </c>
      <c r="F5431" s="2">
        <v>342.78519793836102</v>
      </c>
      <c r="G5431" s="2">
        <v>214.10094220834301</v>
      </c>
      <c r="H5431" s="2">
        <v>307.05209239617199</v>
      </c>
      <c r="I5431" s="2">
        <v>508.15381668208801</v>
      </c>
      <c r="J5431" s="13">
        <v>259.67821982155402</v>
      </c>
      <c r="K5431" s="2">
        <v>318.57721006285698</v>
      </c>
      <c r="L5431" s="2">
        <v>0.274613116022769</v>
      </c>
      <c r="M5431" s="2">
        <f t="shared" si="168"/>
        <v>1.209669651587131</v>
      </c>
      <c r="N5431" s="2">
        <v>0.23595135225278499</v>
      </c>
      <c r="O5431" s="2">
        <v>0.39481277857112901</v>
      </c>
      <c r="P5431" s="17">
        <v>318.57721006285698</v>
      </c>
      <c r="Q5431" s="2">
        <v>1.01959703198759</v>
      </c>
      <c r="R5431" s="2">
        <f t="shared" si="169"/>
        <v>2.0273526081798998</v>
      </c>
      <c r="S5431" s="3">
        <v>9.2665543680977501E-6</v>
      </c>
      <c r="T5431" s="3">
        <v>3.9336212334374703E-5</v>
      </c>
    </row>
    <row r="5432" spans="1:20" x14ac:dyDescent="0.35">
      <c r="A5432" s="16" t="s">
        <v>6070</v>
      </c>
      <c r="B5432" s="2">
        <v>48.037240661147798</v>
      </c>
      <c r="C5432" s="2">
        <v>51.071416235323397</v>
      </c>
      <c r="D5432" s="2">
        <v>26.550598896848999</v>
      </c>
      <c r="E5432" s="2">
        <v>47.925331869662102</v>
      </c>
      <c r="F5432" s="2">
        <v>66.496582113725694</v>
      </c>
      <c r="G5432" s="2">
        <v>33.805411927633102</v>
      </c>
      <c r="H5432" s="2">
        <v>52.3189319445991</v>
      </c>
      <c r="I5432" s="2">
        <v>62.328917889455397</v>
      </c>
      <c r="J5432" s="13">
        <v>17.216235568279799</v>
      </c>
      <c r="K5432" s="2">
        <v>45.083407456297302</v>
      </c>
      <c r="L5432" s="2">
        <v>0.92839516017415102</v>
      </c>
      <c r="M5432" s="2">
        <f t="shared" si="168"/>
        <v>1.9031577641091821</v>
      </c>
      <c r="N5432" s="2">
        <v>5.0588806154111599E-2</v>
      </c>
      <c r="O5432" s="2">
        <v>0.125210608929927</v>
      </c>
      <c r="P5432" s="17">
        <v>45.083407456297302</v>
      </c>
      <c r="Q5432" s="2">
        <v>1.2062802028799799</v>
      </c>
      <c r="R5432" s="2">
        <f t="shared" si="169"/>
        <v>2.3074193178193751</v>
      </c>
      <c r="S5432" s="2">
        <v>1.0785720154800499E-2</v>
      </c>
      <c r="T5432" s="2">
        <v>2.5977031040669899E-2</v>
      </c>
    </row>
    <row r="5433" spans="1:20" x14ac:dyDescent="0.35">
      <c r="A5433" s="16" t="s">
        <v>395</v>
      </c>
      <c r="B5433" s="2">
        <v>716.74613049966604</v>
      </c>
      <c r="C5433" s="2">
        <v>854.85693636972098</v>
      </c>
      <c r="D5433" s="2">
        <v>340.10052872630399</v>
      </c>
      <c r="E5433" s="2">
        <v>928.88006860108703</v>
      </c>
      <c r="F5433" s="2">
        <v>863.51899589936795</v>
      </c>
      <c r="G5433" s="2">
        <v>215.35299450195899</v>
      </c>
      <c r="H5433" s="2">
        <v>1091.83607156516</v>
      </c>
      <c r="I5433" s="2">
        <v>1178.1896839937299</v>
      </c>
      <c r="J5433" s="13">
        <v>361.54094693387702</v>
      </c>
      <c r="K5433" s="2">
        <v>727.89137301009703</v>
      </c>
      <c r="L5433" s="2">
        <v>1.5789595169872099</v>
      </c>
      <c r="M5433" s="2">
        <f t="shared" si="168"/>
        <v>2.9875430805396546</v>
      </c>
      <c r="N5433" s="3">
        <v>2.8519681449709399E-12</v>
      </c>
      <c r="O5433" s="3">
        <v>4.9735542040346897E-11</v>
      </c>
      <c r="P5433" s="17">
        <v>727.89137301009703</v>
      </c>
      <c r="Q5433" s="2">
        <v>1.6607502915785</v>
      </c>
      <c r="R5433" s="2">
        <f t="shared" si="169"/>
        <v>3.1618091582991075</v>
      </c>
      <c r="S5433" s="3">
        <v>2.0195841036040801E-13</v>
      </c>
      <c r="T5433" s="3">
        <v>1.81884231017355E-12</v>
      </c>
    </row>
    <row r="5434" spans="1:20" x14ac:dyDescent="0.35">
      <c r="A5434" s="16" t="s">
        <v>6071</v>
      </c>
      <c r="B5434" s="2">
        <v>46.512248894127303</v>
      </c>
      <c r="C5434" s="2">
        <v>23.571422877841599</v>
      </c>
      <c r="D5434" s="2">
        <v>17.700399264565998</v>
      </c>
      <c r="E5434" s="2">
        <v>37.468895825372201</v>
      </c>
      <c r="F5434" s="2">
        <v>40.2725778998621</v>
      </c>
      <c r="G5434" s="2">
        <v>12.5205229361604</v>
      </c>
      <c r="H5434" s="2">
        <v>40.311308219609202</v>
      </c>
      <c r="I5434" s="2">
        <v>21.641985378283099</v>
      </c>
      <c r="J5434" s="13">
        <v>21.520294460349799</v>
      </c>
      <c r="K5434" s="2">
        <v>29.0577395284635</v>
      </c>
      <c r="L5434" s="2">
        <v>1.2695768824573701</v>
      </c>
      <c r="M5434" s="2">
        <f t="shared" si="168"/>
        <v>2.4109084738613862</v>
      </c>
      <c r="N5434" s="2">
        <v>3.1018041708531001E-2</v>
      </c>
      <c r="O5434" s="2">
        <v>8.47046987540339E-2</v>
      </c>
      <c r="P5434" s="17">
        <v>29.0577395284635</v>
      </c>
      <c r="Q5434" s="2">
        <v>0.72578061338076005</v>
      </c>
      <c r="R5434" s="2">
        <f t="shared" si="169"/>
        <v>1.6537952297266432</v>
      </c>
      <c r="S5434" s="2">
        <v>0.22227715721356001</v>
      </c>
      <c r="T5434" s="2">
        <v>0.32639948659496298</v>
      </c>
    </row>
    <row r="5435" spans="1:20" x14ac:dyDescent="0.35">
      <c r="A5435" s="16" t="s">
        <v>6072</v>
      </c>
      <c r="B5435" s="2">
        <v>75.487092467517996</v>
      </c>
      <c r="C5435" s="2">
        <v>86.428550552085795</v>
      </c>
      <c r="D5435" s="2">
        <v>152.98202221517801</v>
      </c>
      <c r="E5435" s="2">
        <v>66.224094947169405</v>
      </c>
      <c r="F5435" s="2">
        <v>34.653148425462703</v>
      </c>
      <c r="G5435" s="2">
        <v>43.8218302765614</v>
      </c>
      <c r="H5435" s="2">
        <v>102.06480166241499</v>
      </c>
      <c r="I5435" s="2">
        <v>82.239544437475899</v>
      </c>
      <c r="J5435" s="13">
        <v>100.428040814966</v>
      </c>
      <c r="K5435" s="2">
        <v>82.703236199870204</v>
      </c>
      <c r="L5435" s="2">
        <v>-0.28592512926212399</v>
      </c>
      <c r="M5435" s="2">
        <f t="shared" si="168"/>
        <v>0.82021547635619207</v>
      </c>
      <c r="N5435" s="2">
        <v>0.56001660793080299</v>
      </c>
      <c r="O5435" s="2">
        <v>0.70561699477949802</v>
      </c>
      <c r="P5435" s="17">
        <v>82.703236199870204</v>
      </c>
      <c r="Q5435" s="2">
        <v>-0.54527672846333597</v>
      </c>
      <c r="R5435" s="2">
        <f t="shared" si="169"/>
        <v>0.68525994773676646</v>
      </c>
      <c r="S5435" s="2">
        <v>0.26807377897953</v>
      </c>
      <c r="T5435" s="2">
        <v>0.37759942572320099</v>
      </c>
    </row>
    <row r="5436" spans="1:20" x14ac:dyDescent="0.35">
      <c r="A5436" s="16" t="s">
        <v>6073</v>
      </c>
      <c r="B5436" s="2">
        <v>41.1747777095553</v>
      </c>
      <c r="C5436" s="2">
        <v>37.714276604546498</v>
      </c>
      <c r="D5436" s="2">
        <v>18.964713497749301</v>
      </c>
      <c r="E5436" s="2">
        <v>45.311222858589602</v>
      </c>
      <c r="F5436" s="2">
        <v>43.082292637061698</v>
      </c>
      <c r="G5436" s="2">
        <v>17.528732110624599</v>
      </c>
      <c r="H5436" s="2">
        <v>39.453620810681301</v>
      </c>
      <c r="I5436" s="2">
        <v>29.433100114465098</v>
      </c>
      <c r="J5436" s="13">
        <v>27.259039649776401</v>
      </c>
      <c r="K5436" s="2">
        <v>33.324641777005503</v>
      </c>
      <c r="L5436" s="2">
        <v>0.98704083922145303</v>
      </c>
      <c r="M5436" s="2">
        <f t="shared" si="168"/>
        <v>1.9821152346417978</v>
      </c>
      <c r="N5436" s="2">
        <v>6.2832577024302602E-2</v>
      </c>
      <c r="O5436" s="2">
        <v>0.14854538947163001</v>
      </c>
      <c r="P5436" s="17">
        <v>33.324641777005503</v>
      </c>
      <c r="Q5436" s="2">
        <v>0.79430230307892002</v>
      </c>
      <c r="R5436" s="2">
        <f t="shared" si="169"/>
        <v>1.7342384822044328</v>
      </c>
      <c r="S5436" s="2">
        <v>0.13613772273716099</v>
      </c>
      <c r="T5436" s="2">
        <v>0.22201357104448699</v>
      </c>
    </row>
    <row r="5437" spans="1:20" x14ac:dyDescent="0.35">
      <c r="A5437" s="16" t="s">
        <v>6074</v>
      </c>
      <c r="B5437" s="2">
        <v>552.80951554495505</v>
      </c>
      <c r="C5437" s="2">
        <v>1058.35688721509</v>
      </c>
      <c r="D5437" s="2">
        <v>332.51464332720502</v>
      </c>
      <c r="E5437" s="2">
        <v>608.21602990952999</v>
      </c>
      <c r="F5437" s="2">
        <v>666.83896429539004</v>
      </c>
      <c r="G5437" s="2">
        <v>406.91699542521297</v>
      </c>
      <c r="H5437" s="2">
        <v>739.32654649581104</v>
      </c>
      <c r="I5437" s="2">
        <v>909.82906530302296</v>
      </c>
      <c r="J5437" s="13">
        <v>387.36530028629699</v>
      </c>
      <c r="K5437" s="2">
        <v>629.13043864472297</v>
      </c>
      <c r="L5437" s="2">
        <v>0.75390892726424097</v>
      </c>
      <c r="M5437" s="2">
        <f t="shared" si="168"/>
        <v>1.6863557628802304</v>
      </c>
      <c r="N5437" s="2">
        <v>2.0683449559557901E-4</v>
      </c>
      <c r="O5437" s="2">
        <v>1.1039900292337901E-3</v>
      </c>
      <c r="P5437" s="17">
        <v>629.13043864472297</v>
      </c>
      <c r="Q5437" s="2">
        <v>1.2264127067275901</v>
      </c>
      <c r="R5437" s="2">
        <f t="shared" si="169"/>
        <v>2.3398445835349322</v>
      </c>
      <c r="S5437" s="3">
        <v>1.42319288671271E-9</v>
      </c>
      <c r="T5437" s="3">
        <v>9.1674136396359305E-9</v>
      </c>
    </row>
    <row r="5438" spans="1:20" x14ac:dyDescent="0.35">
      <c r="A5438" s="16" t="s">
        <v>6075</v>
      </c>
      <c r="B5438" s="2">
        <v>500.95979546625603</v>
      </c>
      <c r="C5438" s="2">
        <v>700.07125947189502</v>
      </c>
      <c r="D5438" s="2">
        <v>836.97602236733599</v>
      </c>
      <c r="E5438" s="2">
        <v>721.49408705600399</v>
      </c>
      <c r="F5438" s="2">
        <v>667.77553587445698</v>
      </c>
      <c r="G5438" s="2">
        <v>810.07783396957905</v>
      </c>
      <c r="H5438" s="2">
        <v>702.44598791191299</v>
      </c>
      <c r="I5438" s="2">
        <v>712.45415865308098</v>
      </c>
      <c r="J5438" s="13">
        <v>837.85679765628595</v>
      </c>
      <c r="K5438" s="2">
        <v>721.12349760297798</v>
      </c>
      <c r="L5438" s="2">
        <v>-0.36919695822852</v>
      </c>
      <c r="M5438" s="2">
        <f t="shared" si="168"/>
        <v>0.77421332422918543</v>
      </c>
      <c r="N5438" s="2">
        <v>2.7112661099510299E-2</v>
      </c>
      <c r="O5438" s="2">
        <v>7.5724815180273006E-2</v>
      </c>
      <c r="P5438" s="17">
        <v>721.12349760297798</v>
      </c>
      <c r="Q5438" s="2">
        <v>-0.256220234406905</v>
      </c>
      <c r="R5438" s="2">
        <f t="shared" si="169"/>
        <v>0.83727866309657006</v>
      </c>
      <c r="S5438" s="2">
        <v>0.124874869135191</v>
      </c>
      <c r="T5438" s="2">
        <v>0.20688769120775999</v>
      </c>
    </row>
    <row r="5439" spans="1:20" x14ac:dyDescent="0.35">
      <c r="A5439" s="16" t="s">
        <v>6076</v>
      </c>
      <c r="B5439" s="2">
        <v>139.53674668238199</v>
      </c>
      <c r="C5439" s="2">
        <v>225.49994553135099</v>
      </c>
      <c r="D5439" s="2">
        <v>292.056587865339</v>
      </c>
      <c r="E5439" s="2">
        <v>219.585156930088</v>
      </c>
      <c r="F5439" s="2">
        <v>129.24687791118501</v>
      </c>
      <c r="G5439" s="2">
        <v>256.67072019128801</v>
      </c>
      <c r="H5439" s="2">
        <v>184.402792919489</v>
      </c>
      <c r="I5439" s="2">
        <v>139.37438583614301</v>
      </c>
      <c r="J5439" s="13">
        <v>324.23910320260399</v>
      </c>
      <c r="K5439" s="2">
        <v>212.29025745220801</v>
      </c>
      <c r="L5439" s="2">
        <v>-0.68411539133165</v>
      </c>
      <c r="M5439" s="2">
        <f t="shared" si="168"/>
        <v>0.62238733518433897</v>
      </c>
      <c r="N5439" s="2">
        <v>1.67151701410292E-2</v>
      </c>
      <c r="O5439" s="2">
        <v>5.0988865325398799E-2</v>
      </c>
      <c r="P5439" s="17">
        <v>212.29025745220801</v>
      </c>
      <c r="Q5439" s="2">
        <v>-0.81828103451008605</v>
      </c>
      <c r="R5439" s="2">
        <f t="shared" si="169"/>
        <v>0.56711725824175463</v>
      </c>
      <c r="S5439" s="2">
        <v>4.3111627711825704E-3</v>
      </c>
      <c r="T5439" s="2">
        <v>1.14368562303755E-2</v>
      </c>
    </row>
    <row r="5440" spans="1:20" x14ac:dyDescent="0.35">
      <c r="A5440" s="16" t="s">
        <v>6077</v>
      </c>
      <c r="B5440" s="2">
        <v>15.249917670205701</v>
      </c>
      <c r="C5440" s="2">
        <v>18.857138302273299</v>
      </c>
      <c r="D5440" s="2">
        <v>15.1717707981994</v>
      </c>
      <c r="E5440" s="2">
        <v>13.941914725719901</v>
      </c>
      <c r="F5440" s="2">
        <v>11.238858948798701</v>
      </c>
      <c r="G5440" s="2">
        <v>8.7643660553122906</v>
      </c>
      <c r="H5440" s="2">
        <v>25.730622267835599</v>
      </c>
      <c r="I5440" s="2">
        <v>12.119511811838599</v>
      </c>
      <c r="J5440" s="13">
        <v>11.477490378853201</v>
      </c>
      <c r="K5440" s="2">
        <v>14.7279545510041</v>
      </c>
      <c r="L5440" s="2">
        <v>0.632143365666746</v>
      </c>
      <c r="M5440" s="2">
        <f t="shared" si="168"/>
        <v>1.5498658698740055</v>
      </c>
      <c r="N5440" s="2">
        <v>0.41883420585922299</v>
      </c>
      <c r="O5440" s="2">
        <v>0.58535691904082998</v>
      </c>
      <c r="P5440" s="17">
        <v>14.7279545510041</v>
      </c>
      <c r="Q5440" s="2">
        <v>0.25669236896747899</v>
      </c>
      <c r="R5440" s="2">
        <f t="shared" si="169"/>
        <v>1.1947364197660371</v>
      </c>
      <c r="S5440" s="2">
        <v>0.74488663350873896</v>
      </c>
      <c r="T5440" s="2">
        <v>0.82041796852529703</v>
      </c>
    </row>
    <row r="5441" spans="1:20" x14ac:dyDescent="0.35">
      <c r="A5441" s="16" t="s">
        <v>6078</v>
      </c>
      <c r="B5441" s="2">
        <v>24.399868272329101</v>
      </c>
      <c r="C5441" s="2">
        <v>10.214283247064699</v>
      </c>
      <c r="D5441" s="2">
        <v>26.550598896848999</v>
      </c>
      <c r="E5441" s="2">
        <v>17.4273934071498</v>
      </c>
      <c r="F5441" s="2">
        <v>12.1754305278653</v>
      </c>
      <c r="G5441" s="2">
        <v>12.5205229361604</v>
      </c>
      <c r="H5441" s="2">
        <v>36.880558583897802</v>
      </c>
      <c r="I5441" s="2">
        <v>21.641985378283099</v>
      </c>
      <c r="J5441" s="13">
        <v>12.912176676209899</v>
      </c>
      <c r="K5441" s="2">
        <v>19.413646436200999</v>
      </c>
      <c r="L5441" s="2">
        <v>0.59563747052001403</v>
      </c>
      <c r="M5441" s="2">
        <f t="shared" si="168"/>
        <v>1.5111401518041443</v>
      </c>
      <c r="N5441" s="2">
        <v>0.41308194168644402</v>
      </c>
      <c r="O5441" s="2">
        <v>0.58062827991934496</v>
      </c>
      <c r="P5441" s="17">
        <v>19.413646436200999</v>
      </c>
      <c r="Q5441" s="2">
        <v>-0.243294845828815</v>
      </c>
      <c r="R5441" s="2">
        <f t="shared" si="169"/>
        <v>0.84481371087660606</v>
      </c>
      <c r="S5441" s="2">
        <v>0.74250945389453704</v>
      </c>
      <c r="T5441" s="2">
        <v>0.81876363441838695</v>
      </c>
    </row>
    <row r="5442" spans="1:20" x14ac:dyDescent="0.35">
      <c r="A5442" s="16" t="s">
        <v>6079</v>
      </c>
      <c r="B5442" s="2">
        <v>397.26035530885798</v>
      </c>
      <c r="C5442" s="2">
        <v>150.07139232225799</v>
      </c>
      <c r="D5442" s="2">
        <v>539.86217756926396</v>
      </c>
      <c r="E5442" s="2">
        <v>287.55199121797199</v>
      </c>
      <c r="F5442" s="2">
        <v>185.441172655179</v>
      </c>
      <c r="G5442" s="2">
        <v>582.20431653145897</v>
      </c>
      <c r="H5442" s="2">
        <v>336.21346429971902</v>
      </c>
      <c r="I5442" s="2">
        <v>206.89738021638701</v>
      </c>
      <c r="J5442" s="13">
        <v>616.91510786336096</v>
      </c>
      <c r="K5442" s="2">
        <v>366.93526199827301</v>
      </c>
      <c r="L5442" s="2">
        <v>-0.76707121687499202</v>
      </c>
      <c r="M5442" s="2">
        <f t="shared" si="168"/>
        <v>0.5876091568870756</v>
      </c>
      <c r="N5442" s="2">
        <v>1.6768965016912999E-4</v>
      </c>
      <c r="O5442" s="2">
        <v>9.1071872425077603E-4</v>
      </c>
      <c r="P5442" s="17">
        <v>366.93526199827301</v>
      </c>
      <c r="Q5442" s="2">
        <v>-1.6817658843543399</v>
      </c>
      <c r="R5442" s="2">
        <f t="shared" si="169"/>
        <v>0.31170087622319992</v>
      </c>
      <c r="S5442" s="3">
        <v>5.7445424929577699E-16</v>
      </c>
      <c r="T5442" s="3">
        <v>6.2191574257202501E-15</v>
      </c>
    </row>
    <row r="5443" spans="1:20" x14ac:dyDescent="0.35">
      <c r="A5443" s="16" t="s">
        <v>6080</v>
      </c>
      <c r="B5443" s="2">
        <v>28.9748435733908</v>
      </c>
      <c r="C5443" s="2">
        <v>62.071413578316097</v>
      </c>
      <c r="D5443" s="2">
        <v>70.801597058264093</v>
      </c>
      <c r="E5443" s="2">
        <v>43.568483517874597</v>
      </c>
      <c r="F5443" s="2">
        <v>25.287432634797099</v>
      </c>
      <c r="G5443" s="2">
        <v>175.287321106246</v>
      </c>
      <c r="H5443" s="2">
        <v>30.019059312474901</v>
      </c>
      <c r="I5443" s="2">
        <v>55.403482568404797</v>
      </c>
      <c r="J5443" s="13">
        <v>123.38302157267201</v>
      </c>
      <c r="K5443" s="2">
        <v>68.310739435826704</v>
      </c>
      <c r="L5443" s="2">
        <v>-1.8505564767525999</v>
      </c>
      <c r="M5443" s="2">
        <f t="shared" ref="M5443:M5506" si="170">2^L5443</f>
        <v>0.27728539278432546</v>
      </c>
      <c r="N5443" s="2">
        <v>1.28236745601294E-4</v>
      </c>
      <c r="O5443" s="2">
        <v>7.1365593279637204E-4</v>
      </c>
      <c r="P5443" s="17">
        <v>68.310739435826704</v>
      </c>
      <c r="Q5443" s="2">
        <v>-1.36854088614289</v>
      </c>
      <c r="R5443" s="2">
        <f t="shared" ref="R5443:R5506" si="171">2^Q5443</f>
        <v>0.38728274065073764</v>
      </c>
      <c r="S5443" s="2">
        <v>4.2517109985003498E-3</v>
      </c>
      <c r="T5443" s="2">
        <v>1.12973642543768E-2</v>
      </c>
    </row>
    <row r="5444" spans="1:20" x14ac:dyDescent="0.35">
      <c r="A5444" s="16" t="s">
        <v>6081</v>
      </c>
      <c r="B5444" s="2">
        <v>40.412281826045003</v>
      </c>
      <c r="C5444" s="2">
        <v>79.357123688733296</v>
      </c>
      <c r="D5444" s="2">
        <v>185.85419227794301</v>
      </c>
      <c r="E5444" s="2">
        <v>33.112047473584703</v>
      </c>
      <c r="F5444" s="2">
        <v>69.306296850925406</v>
      </c>
      <c r="G5444" s="2">
        <v>171.53116422539799</v>
      </c>
      <c r="H5444" s="2">
        <v>27.445997085691399</v>
      </c>
      <c r="I5444" s="2">
        <v>78.7768267769506</v>
      </c>
      <c r="J5444" s="13">
        <v>51.648706704839498</v>
      </c>
      <c r="K5444" s="2">
        <v>81.9382929900123</v>
      </c>
      <c r="L5444" s="2">
        <v>-2.01915994480794</v>
      </c>
      <c r="M5444" s="2">
        <f t="shared" si="170"/>
        <v>0.24670178428976744</v>
      </c>
      <c r="N5444" s="3">
        <v>1.5027187471740101E-5</v>
      </c>
      <c r="O5444" s="2">
        <v>1.03053418670878E-4</v>
      </c>
      <c r="P5444" s="17">
        <v>81.9382929900123</v>
      </c>
      <c r="Q5444" s="2">
        <v>-0.84888158899243704</v>
      </c>
      <c r="R5444" s="2">
        <f t="shared" si="171"/>
        <v>0.5552149849115231</v>
      </c>
      <c r="S5444" s="2">
        <v>6.2969592625547605E-2</v>
      </c>
      <c r="T5444" s="2">
        <v>0.117875350111227</v>
      </c>
    </row>
    <row r="5445" spans="1:20" x14ac:dyDescent="0.35">
      <c r="A5445" s="16" t="s">
        <v>6082</v>
      </c>
      <c r="B5445" s="2">
        <v>380.48544587163099</v>
      </c>
      <c r="C5445" s="2">
        <v>999.42833002048303</v>
      </c>
      <c r="D5445" s="2">
        <v>954.55724605338196</v>
      </c>
      <c r="E5445" s="2">
        <v>562.03343738058197</v>
      </c>
      <c r="F5445" s="2">
        <v>1099.5350338241401</v>
      </c>
      <c r="G5445" s="2">
        <v>1098.04986150127</v>
      </c>
      <c r="H5445" s="2">
        <v>525.76238167277495</v>
      </c>
      <c r="I5445" s="2">
        <v>1082.0992689141599</v>
      </c>
      <c r="J5445" s="13">
        <v>998.54166296023095</v>
      </c>
      <c r="K5445" s="2">
        <v>855.61029646651696</v>
      </c>
      <c r="L5445" s="2">
        <v>-1.0564445249792001</v>
      </c>
      <c r="M5445" s="2">
        <f t="shared" si="170"/>
        <v>0.48081555502293027</v>
      </c>
      <c r="N5445" s="3">
        <v>2.7392811980079599E-10</v>
      </c>
      <c r="O5445" s="3">
        <v>3.8111234603418701E-9</v>
      </c>
      <c r="P5445" s="17">
        <v>855.61029646651696</v>
      </c>
      <c r="Q5445" s="2">
        <v>5.9891918950204397E-2</v>
      </c>
      <c r="R5445" s="2">
        <f t="shared" si="171"/>
        <v>1.042387666323366</v>
      </c>
      <c r="S5445" s="2">
        <v>0.71744615677943702</v>
      </c>
      <c r="T5445" s="2">
        <v>0.79843013116585504</v>
      </c>
    </row>
    <row r="5446" spans="1:20" x14ac:dyDescent="0.35">
      <c r="A5446" s="16" t="s">
        <v>6083</v>
      </c>
      <c r="B5446" s="2">
        <v>1230.6683559856001</v>
      </c>
      <c r="C5446" s="2">
        <v>1152.64257872645</v>
      </c>
      <c r="D5446" s="2">
        <v>820.53993733595303</v>
      </c>
      <c r="E5446" s="2">
        <v>1800.2497389585801</v>
      </c>
      <c r="F5446" s="2">
        <v>1367.39450543718</v>
      </c>
      <c r="G5446" s="2">
        <v>729.94648717815198</v>
      </c>
      <c r="H5446" s="2">
        <v>1881.7661751877099</v>
      </c>
      <c r="I5446" s="2">
        <v>1465.5952498173301</v>
      </c>
      <c r="J5446" s="13">
        <v>1037.2781929888599</v>
      </c>
      <c r="K5446" s="2">
        <v>1276.2312468462001</v>
      </c>
      <c r="L5446" s="2">
        <v>0.92529136695373704</v>
      </c>
      <c r="M5446" s="2">
        <f t="shared" si="170"/>
        <v>1.8990677392413187</v>
      </c>
      <c r="N5446" s="3">
        <v>8.2223006071992203E-7</v>
      </c>
      <c r="O5446" s="3">
        <v>6.9878932033793899E-6</v>
      </c>
      <c r="P5446" s="17">
        <v>1276.2312468462001</v>
      </c>
      <c r="Q5446" s="2">
        <v>0.62370081462694504</v>
      </c>
      <c r="R5446" s="2">
        <f t="shared" si="171"/>
        <v>1.5408226485549656</v>
      </c>
      <c r="S5446" s="2">
        <v>9.05086442746889E-4</v>
      </c>
      <c r="T5446" s="2">
        <v>2.75642452131046E-3</v>
      </c>
    </row>
    <row r="5447" spans="1:20" x14ac:dyDescent="0.35">
      <c r="A5447" s="16" t="s">
        <v>6084</v>
      </c>
      <c r="B5447" s="2">
        <v>3405.3066157569201</v>
      </c>
      <c r="C5447" s="2">
        <v>3024.9992693230001</v>
      </c>
      <c r="D5447" s="2">
        <v>4117.8714574779697</v>
      </c>
      <c r="E5447" s="2">
        <v>3861.03900935405</v>
      </c>
      <c r="F5447" s="2">
        <v>3709.7600246826401</v>
      </c>
      <c r="G5447" s="2">
        <v>4680.1714735367595</v>
      </c>
      <c r="H5447" s="2">
        <v>4040.5653834591199</v>
      </c>
      <c r="I5447" s="2">
        <v>3039.4004265260801</v>
      </c>
      <c r="J5447" s="13">
        <v>4008.51351481449</v>
      </c>
      <c r="K5447" s="2">
        <v>3765.2919083256702</v>
      </c>
      <c r="L5447" s="2">
        <v>-0.17990013949137099</v>
      </c>
      <c r="M5447" s="2">
        <f t="shared" si="170"/>
        <v>0.88276409736776162</v>
      </c>
      <c r="N5447" s="2">
        <v>0.151273988524078</v>
      </c>
      <c r="O5447" s="2">
        <v>0.28811337324012898</v>
      </c>
      <c r="P5447" s="17">
        <v>3765.2919083256702</v>
      </c>
      <c r="Q5447" s="2">
        <v>-0.39015509421208999</v>
      </c>
      <c r="R5447" s="2">
        <f t="shared" si="171"/>
        <v>0.76304757007957058</v>
      </c>
      <c r="S5447" s="2">
        <v>1.87606042572206E-3</v>
      </c>
      <c r="T5447" s="2">
        <v>5.3776910756491601E-3</v>
      </c>
    </row>
    <row r="5448" spans="1:20" x14ac:dyDescent="0.35">
      <c r="A5448" s="16" t="s">
        <v>6085</v>
      </c>
      <c r="B5448" s="2">
        <v>269.92354276264001</v>
      </c>
      <c r="C5448" s="2">
        <v>266.35707851961001</v>
      </c>
      <c r="D5448" s="2">
        <v>455.153123945983</v>
      </c>
      <c r="E5448" s="2">
        <v>210.00009055615601</v>
      </c>
      <c r="F5448" s="2">
        <v>198.55317476211101</v>
      </c>
      <c r="G5448" s="2">
        <v>495.81270827195198</v>
      </c>
      <c r="H5448" s="2">
        <v>268.45615899441901</v>
      </c>
      <c r="I5448" s="2">
        <v>151.49389764798201</v>
      </c>
      <c r="J5448" s="13">
        <v>242.46198425327401</v>
      </c>
      <c r="K5448" s="2">
        <v>284.24575107934697</v>
      </c>
      <c r="L5448" s="2">
        <v>-0.67430410687920395</v>
      </c>
      <c r="M5448" s="2">
        <f t="shared" si="170"/>
        <v>0.62663440751351218</v>
      </c>
      <c r="N5448" s="2">
        <v>2.1890153295762799E-2</v>
      </c>
      <c r="O5448" s="2">
        <v>6.3644436425928499E-2</v>
      </c>
      <c r="P5448" s="17">
        <v>284.24575107934697</v>
      </c>
      <c r="Q5448" s="2">
        <v>-0.95353745450812699</v>
      </c>
      <c r="R5448" s="2">
        <f t="shared" si="171"/>
        <v>0.51636479400815849</v>
      </c>
      <c r="S5448" s="2">
        <v>1.23655494617151E-3</v>
      </c>
      <c r="T5448" s="2">
        <v>3.68056942801638E-3</v>
      </c>
    </row>
    <row r="5449" spans="1:20" x14ac:dyDescent="0.35">
      <c r="A5449" s="16" t="s">
        <v>6086</v>
      </c>
      <c r="B5449" s="2">
        <v>96.074481322295696</v>
      </c>
      <c r="C5449" s="2">
        <v>139.85710907519299</v>
      </c>
      <c r="D5449" s="2">
        <v>238.95539007164101</v>
      </c>
      <c r="E5449" s="2">
        <v>121.120384179691</v>
      </c>
      <c r="F5449" s="2">
        <v>97.403444222922204</v>
      </c>
      <c r="G5449" s="2">
        <v>72.619033029730403</v>
      </c>
      <c r="H5449" s="2">
        <v>72.903429758867702</v>
      </c>
      <c r="I5449" s="2">
        <v>101.28449157036501</v>
      </c>
      <c r="J5449" s="13">
        <v>153.51143381716199</v>
      </c>
      <c r="K5449" s="2">
        <v>121.525466338652</v>
      </c>
      <c r="L5449" s="2">
        <v>-0.68099645775112705</v>
      </c>
      <c r="M5449" s="2">
        <f t="shared" si="170"/>
        <v>0.62373431740989949</v>
      </c>
      <c r="N5449" s="2">
        <v>9.7069564114273602E-2</v>
      </c>
      <c r="O5449" s="2">
        <v>0.207474523246586</v>
      </c>
      <c r="P5449" s="17">
        <v>121.525466338652</v>
      </c>
      <c r="Q5449" s="2">
        <v>-0.45700338932519702</v>
      </c>
      <c r="R5449" s="2">
        <f t="shared" si="171"/>
        <v>0.72849784548612939</v>
      </c>
      <c r="S5449" s="2">
        <v>0.264566223853194</v>
      </c>
      <c r="T5449" s="2">
        <v>0.37352262631059202</v>
      </c>
    </row>
    <row r="5450" spans="1:20" x14ac:dyDescent="0.35">
      <c r="A5450" s="16" t="s">
        <v>6087</v>
      </c>
      <c r="B5450" s="2">
        <v>105.98692780792901</v>
      </c>
      <c r="C5450" s="2">
        <v>42.428561180114798</v>
      </c>
      <c r="D5450" s="2">
        <v>68.272968591897495</v>
      </c>
      <c r="E5450" s="2">
        <v>97.593403080039096</v>
      </c>
      <c r="F5450" s="2">
        <v>62.750295797459501</v>
      </c>
      <c r="G5450" s="2">
        <v>164.018850463701</v>
      </c>
      <c r="H5450" s="2">
        <v>88.341803119568993</v>
      </c>
      <c r="I5450" s="2">
        <v>45.881009001960201</v>
      </c>
      <c r="J5450" s="13">
        <v>123.38302157267201</v>
      </c>
      <c r="K5450" s="2">
        <v>88.7396489572604</v>
      </c>
      <c r="L5450" s="2">
        <v>-0.28450805205770702</v>
      </c>
      <c r="M5450" s="2">
        <f t="shared" si="170"/>
        <v>0.82102152312494847</v>
      </c>
      <c r="N5450" s="2">
        <v>0.46469920358123301</v>
      </c>
      <c r="O5450" s="2">
        <v>0.62516184578643497</v>
      </c>
      <c r="P5450" s="17">
        <v>88.7396489572604</v>
      </c>
      <c r="Q5450" s="2">
        <v>-1.23782301619632</v>
      </c>
      <c r="R5450" s="2">
        <f t="shared" si="171"/>
        <v>0.42401199514726368</v>
      </c>
      <c r="S5450" s="2">
        <v>1.8087187297081101E-3</v>
      </c>
      <c r="T5450" s="2">
        <v>5.2027950865926103E-3</v>
      </c>
    </row>
    <row r="5451" spans="1:20" x14ac:dyDescent="0.35">
      <c r="A5451" s="16" t="s">
        <v>6088</v>
      </c>
      <c r="B5451" s="2">
        <v>104.46193604090899</v>
      </c>
      <c r="C5451" s="2">
        <v>150.85710641818599</v>
      </c>
      <c r="D5451" s="2">
        <v>279.41344553350598</v>
      </c>
      <c r="E5451" s="2">
        <v>131.576820223981</v>
      </c>
      <c r="F5451" s="2">
        <v>83.354870536923798</v>
      </c>
      <c r="G5451" s="2">
        <v>324.28154404655498</v>
      </c>
      <c r="H5451" s="2">
        <v>168.10673214985999</v>
      </c>
      <c r="I5451" s="2">
        <v>137.64302700588101</v>
      </c>
      <c r="J5451" s="13">
        <v>246.76604314534401</v>
      </c>
      <c r="K5451" s="2">
        <v>180.71794723346099</v>
      </c>
      <c r="L5451" s="2">
        <v>-1.0751541005816401</v>
      </c>
      <c r="M5451" s="2">
        <f t="shared" si="170"/>
        <v>0.47462036148622005</v>
      </c>
      <c r="N5451" s="2">
        <v>3.3527907778838501E-4</v>
      </c>
      <c r="O5451" s="2">
        <v>1.7001740469410999E-3</v>
      </c>
      <c r="P5451" s="17">
        <v>180.71794723346099</v>
      </c>
      <c r="Q5451" s="2">
        <v>-1.1917696769541799</v>
      </c>
      <c r="R5451" s="2">
        <f t="shared" si="171"/>
        <v>0.43776554756204972</v>
      </c>
      <c r="S5451" s="3">
        <v>7.3849959047598502E-5</v>
      </c>
      <c r="T5451" s="2">
        <v>2.73097048917868E-4</v>
      </c>
    </row>
    <row r="5452" spans="1:20" x14ac:dyDescent="0.35">
      <c r="A5452" s="16" t="s">
        <v>6089</v>
      </c>
      <c r="B5452" s="2">
        <v>1786.5278550645901</v>
      </c>
      <c r="C5452" s="2">
        <v>2601.4993716177801</v>
      </c>
      <c r="D5452" s="2">
        <v>1498.2123663222001</v>
      </c>
      <c r="E5452" s="2">
        <v>2328.2997591952198</v>
      </c>
      <c r="F5452" s="2">
        <v>3294.8588151561598</v>
      </c>
      <c r="G5452" s="2">
        <v>1348.46032022448</v>
      </c>
      <c r="H5452" s="2">
        <v>2638.2464698620802</v>
      </c>
      <c r="I5452" s="2">
        <v>3728.4812409706201</v>
      </c>
      <c r="J5452" s="13">
        <v>1662.80141863636</v>
      </c>
      <c r="K5452" s="2">
        <v>2320.8208463388301</v>
      </c>
      <c r="L5452" s="2">
        <v>0.58266978605960695</v>
      </c>
      <c r="M5452" s="2">
        <f t="shared" si="170"/>
        <v>1.4976181100823458</v>
      </c>
      <c r="N5452" s="2">
        <v>5.8590364751230401E-4</v>
      </c>
      <c r="O5452" s="2">
        <v>2.81895420811581E-3</v>
      </c>
      <c r="P5452" s="17">
        <v>2320.8208463388301</v>
      </c>
      <c r="Q5452" s="2">
        <v>1.09397275528866</v>
      </c>
      <c r="R5452" s="2">
        <f t="shared" si="171"/>
        <v>2.1346103644473904</v>
      </c>
      <c r="S5452" s="3">
        <v>1.0276250545876901E-10</v>
      </c>
      <c r="T5452" s="3">
        <v>7.3220511363494897E-10</v>
      </c>
    </row>
    <row r="5453" spans="1:20" x14ac:dyDescent="0.35">
      <c r="A5453" s="16" t="s">
        <v>6090</v>
      </c>
      <c r="B5453" s="2">
        <v>501.72229134976601</v>
      </c>
      <c r="C5453" s="2">
        <v>586.142715562327</v>
      </c>
      <c r="D5453" s="2">
        <v>436.18841044823398</v>
      </c>
      <c r="E5453" s="2">
        <v>605.60192089845702</v>
      </c>
      <c r="F5453" s="2">
        <v>617.20067060486303</v>
      </c>
      <c r="G5453" s="2">
        <v>420.68957065499001</v>
      </c>
      <c r="H5453" s="2">
        <v>704.16136272976905</v>
      </c>
      <c r="I5453" s="2">
        <v>733.23046461623301</v>
      </c>
      <c r="J5453" s="13">
        <v>497.83614518275903</v>
      </c>
      <c r="K5453" s="2">
        <v>566.97483911637801</v>
      </c>
      <c r="L5453" s="2">
        <v>0.41940980820083501</v>
      </c>
      <c r="M5453" s="2">
        <f t="shared" si="170"/>
        <v>1.3373803342337534</v>
      </c>
      <c r="N5453" s="2">
        <v>2.2612829912160699E-2</v>
      </c>
      <c r="O5453" s="2">
        <v>6.5395438568043501E-2</v>
      </c>
      <c r="P5453" s="17">
        <v>566.97483911637801</v>
      </c>
      <c r="Q5453" s="2">
        <v>0.516153370599158</v>
      </c>
      <c r="R5453" s="2">
        <f t="shared" si="171"/>
        <v>1.430137013856065</v>
      </c>
      <c r="S5453" s="2">
        <v>5.0012961593859599E-3</v>
      </c>
      <c r="T5453" s="2">
        <v>1.3086128137009099E-2</v>
      </c>
    </row>
    <row r="5454" spans="1:20" x14ac:dyDescent="0.35">
      <c r="A5454" s="16" t="s">
        <v>6091</v>
      </c>
      <c r="B5454" s="2">
        <v>47.274744777637601</v>
      </c>
      <c r="C5454" s="2">
        <v>8.6428550552085799</v>
      </c>
      <c r="D5454" s="2">
        <v>51.836883560514799</v>
      </c>
      <c r="E5454" s="2">
        <v>58.381767913951997</v>
      </c>
      <c r="F5454" s="2">
        <v>55.257723164927</v>
      </c>
      <c r="G5454" s="2">
        <v>91.399817433970995</v>
      </c>
      <c r="H5454" s="2">
        <v>52.3189319445991</v>
      </c>
      <c r="I5454" s="2">
        <v>27.701741284202399</v>
      </c>
      <c r="J5454" s="13">
        <v>109.036158599106</v>
      </c>
      <c r="K5454" s="2">
        <v>55.761180414902</v>
      </c>
      <c r="L5454" s="2">
        <v>-0.67452414795364701</v>
      </c>
      <c r="M5454" s="2">
        <f t="shared" si="170"/>
        <v>0.62653883998902027</v>
      </c>
      <c r="N5454" s="2">
        <v>0.238473529148127</v>
      </c>
      <c r="O5454" s="2">
        <v>0.39805704549172599</v>
      </c>
      <c r="P5454" s="17">
        <v>55.761180414902</v>
      </c>
      <c r="Q5454" s="2">
        <v>-1.4676538162650199</v>
      </c>
      <c r="R5454" s="2">
        <f t="shared" si="171"/>
        <v>0.36156982417777028</v>
      </c>
      <c r="S5454" s="2">
        <v>1.13636688560318E-2</v>
      </c>
      <c r="T5454" s="2">
        <v>2.7206343536754499E-2</v>
      </c>
    </row>
    <row r="5455" spans="1:20" x14ac:dyDescent="0.35">
      <c r="A5455" s="16" t="s">
        <v>6092</v>
      </c>
      <c r="B5455" s="2">
        <v>298.13589045252098</v>
      </c>
      <c r="C5455" s="2">
        <v>248.28565431326501</v>
      </c>
      <c r="D5455" s="2">
        <v>270.56324590122301</v>
      </c>
      <c r="E5455" s="2">
        <v>182.987630775073</v>
      </c>
      <c r="F5455" s="2">
        <v>200.426317920244</v>
      </c>
      <c r="G5455" s="2">
        <v>132.7175431233</v>
      </c>
      <c r="H5455" s="2">
        <v>224.71410113909801</v>
      </c>
      <c r="I5455" s="2">
        <v>330.68953658016602</v>
      </c>
      <c r="J5455" s="13">
        <v>32.997784839203</v>
      </c>
      <c r="K5455" s="2">
        <v>213.50196722712101</v>
      </c>
      <c r="L5455" s="2">
        <v>0.69181376610373102</v>
      </c>
      <c r="M5455" s="2">
        <f t="shared" si="170"/>
        <v>1.6153130250398666</v>
      </c>
      <c r="N5455" s="2">
        <v>0.14180797954965799</v>
      </c>
      <c r="O5455" s="2">
        <v>0.27486794056623498</v>
      </c>
      <c r="P5455" s="17">
        <v>213.50196722712101</v>
      </c>
      <c r="Q5455" s="2">
        <v>0.83462329794940304</v>
      </c>
      <c r="R5455" s="2">
        <f t="shared" si="171"/>
        <v>1.783391316797468</v>
      </c>
      <c r="S5455" s="2">
        <v>7.6239974255023005E-2</v>
      </c>
      <c r="T5455" s="2">
        <v>0.13820176109169499</v>
      </c>
    </row>
    <row r="5456" spans="1:20" x14ac:dyDescent="0.35">
      <c r="A5456" s="16" t="s">
        <v>6093</v>
      </c>
      <c r="B5456" s="2">
        <v>766.30836292783499</v>
      </c>
      <c r="C5456" s="2">
        <v>715.78554139045605</v>
      </c>
      <c r="D5456" s="2">
        <v>883.75564899511801</v>
      </c>
      <c r="E5456" s="2">
        <v>826.92981716925999</v>
      </c>
      <c r="F5456" s="2">
        <v>835.42184852737103</v>
      </c>
      <c r="G5456" s="2">
        <v>557.16327065913799</v>
      </c>
      <c r="H5456" s="2">
        <v>775.34941767078101</v>
      </c>
      <c r="I5456" s="2">
        <v>774.78307654253604</v>
      </c>
      <c r="J5456" s="13">
        <v>592.52544080829796</v>
      </c>
      <c r="K5456" s="2">
        <v>747.55804718786601</v>
      </c>
      <c r="L5456" s="2">
        <v>0.21947386427136401</v>
      </c>
      <c r="M5456" s="2">
        <f t="shared" si="170"/>
        <v>1.1643088978072429</v>
      </c>
      <c r="N5456" s="2">
        <v>0.235612441237112</v>
      </c>
      <c r="O5456" s="2">
        <v>0.39452668731741197</v>
      </c>
      <c r="P5456" s="17">
        <v>747.55804718786601</v>
      </c>
      <c r="Q5456" s="2">
        <v>0.19308174515932899</v>
      </c>
      <c r="R5456" s="2">
        <f t="shared" si="171"/>
        <v>1.1432031090981187</v>
      </c>
      <c r="S5456" s="2">
        <v>0.29705874930294401</v>
      </c>
      <c r="T5456" s="2">
        <v>0.40882164351349998</v>
      </c>
    </row>
    <row r="5457" spans="1:20" x14ac:dyDescent="0.35">
      <c r="A5457" s="16" t="s">
        <v>6094</v>
      </c>
      <c r="B5457" s="2">
        <v>729.70856051934095</v>
      </c>
      <c r="C5457" s="2">
        <v>667.85698153884505</v>
      </c>
      <c r="D5457" s="2">
        <v>531.011977936981</v>
      </c>
      <c r="E5457" s="2">
        <v>747.635177166728</v>
      </c>
      <c r="F5457" s="2">
        <v>804.514986418175</v>
      </c>
      <c r="G5457" s="2">
        <v>340.558223863563</v>
      </c>
      <c r="H5457" s="2">
        <v>896.28334232960799</v>
      </c>
      <c r="I5457" s="2">
        <v>735.82750286162604</v>
      </c>
      <c r="J5457" s="13">
        <v>728.82063905717996</v>
      </c>
      <c r="K5457" s="2">
        <v>686.91304352133898</v>
      </c>
      <c r="L5457" s="2">
        <v>0.57012765901939599</v>
      </c>
      <c r="M5457" s="2">
        <f t="shared" si="170"/>
        <v>1.4846549367201736</v>
      </c>
      <c r="N5457" s="2">
        <v>1.2629667419107199E-2</v>
      </c>
      <c r="O5457" s="2">
        <v>4.0180862972957698E-2</v>
      </c>
      <c r="P5457" s="17">
        <v>686.91304352133898</v>
      </c>
      <c r="Q5457" s="2">
        <v>0.46576779858044998</v>
      </c>
      <c r="R5457" s="2">
        <f t="shared" si="171"/>
        <v>1.3810521502438007</v>
      </c>
      <c r="S5457" s="2">
        <v>4.1763832958794399E-2</v>
      </c>
      <c r="T5457" s="2">
        <v>8.3736434163298401E-2</v>
      </c>
    </row>
    <row r="5458" spans="1:20" x14ac:dyDescent="0.35">
      <c r="A5458" s="16" t="s">
        <v>6095</v>
      </c>
      <c r="B5458" s="2">
        <v>364.473032317915</v>
      </c>
      <c r="C5458" s="2">
        <v>302.49992693230001</v>
      </c>
      <c r="D5458" s="2">
        <v>675.14380051987496</v>
      </c>
      <c r="E5458" s="2">
        <v>353.77608616514198</v>
      </c>
      <c r="F5458" s="2">
        <v>369.94577373129101</v>
      </c>
      <c r="G5458" s="2">
        <v>781.28063121641003</v>
      </c>
      <c r="H5458" s="2">
        <v>362.80177397648299</v>
      </c>
      <c r="I5458" s="2">
        <v>434.57106639592502</v>
      </c>
      <c r="J5458" s="13">
        <v>692.953481623264</v>
      </c>
      <c r="K5458" s="2">
        <v>481.93839698651198</v>
      </c>
      <c r="L5458" s="2">
        <v>-0.99160164296173103</v>
      </c>
      <c r="M5458" s="2">
        <f t="shared" si="170"/>
        <v>0.5029191370904148</v>
      </c>
      <c r="N5458" s="3">
        <v>4.2880065716954801E-8</v>
      </c>
      <c r="O5458" s="3">
        <v>4.4072667544707602E-7</v>
      </c>
      <c r="P5458" s="17">
        <v>481.93839698651198</v>
      </c>
      <c r="Q5458" s="2">
        <v>-0.95823762146049696</v>
      </c>
      <c r="R5458" s="2">
        <f t="shared" si="171"/>
        <v>0.51468526265231251</v>
      </c>
      <c r="S5458" s="3">
        <v>1.2077591286045799E-7</v>
      </c>
      <c r="T5458" s="3">
        <v>6.4007730808579795E-7</v>
      </c>
    </row>
    <row r="5459" spans="1:20" x14ac:dyDescent="0.35">
      <c r="A5459" s="16" t="s">
        <v>6096</v>
      </c>
      <c r="B5459" s="2">
        <v>744.19598230603594</v>
      </c>
      <c r="C5459" s="2">
        <v>836.78551216337598</v>
      </c>
      <c r="D5459" s="2">
        <v>890.07722016103401</v>
      </c>
      <c r="E5459" s="2">
        <v>772.90489760709602</v>
      </c>
      <c r="F5459" s="2">
        <v>823.24641799950598</v>
      </c>
      <c r="G5459" s="2">
        <v>696.14107525051895</v>
      </c>
      <c r="H5459" s="2">
        <v>611.53112256556005</v>
      </c>
      <c r="I5459" s="2">
        <v>863.94805630106305</v>
      </c>
      <c r="J5459" s="13">
        <v>735.99407054396295</v>
      </c>
      <c r="K5459" s="2">
        <v>774.98048387757296</v>
      </c>
      <c r="L5459" s="2">
        <v>-0.12568261936111999</v>
      </c>
      <c r="M5459" s="2">
        <f t="shared" si="170"/>
        <v>0.91657026015950116</v>
      </c>
      <c r="N5459" s="2">
        <v>0.42738449944247298</v>
      </c>
      <c r="O5459" s="2">
        <v>0.59370992509980203</v>
      </c>
      <c r="P5459" s="17">
        <v>774.98048387757296</v>
      </c>
      <c r="Q5459" s="2">
        <v>0.11999517077221999</v>
      </c>
      <c r="R5459" s="2">
        <f t="shared" si="171"/>
        <v>1.0867312248332295</v>
      </c>
      <c r="S5459" s="2">
        <v>0.44768200596388003</v>
      </c>
      <c r="T5459" s="2">
        <v>0.56178028142510505</v>
      </c>
    </row>
    <row r="5460" spans="1:20" x14ac:dyDescent="0.35">
      <c r="A5460" s="16" t="s">
        <v>6097</v>
      </c>
      <c r="B5460" s="2">
        <v>1241.34329835474</v>
      </c>
      <c r="C5460" s="2">
        <v>1897.49954166625</v>
      </c>
      <c r="D5460" s="2">
        <v>1373.04525723705</v>
      </c>
      <c r="E5460" s="2">
        <v>1119.7100264093799</v>
      </c>
      <c r="F5460" s="2">
        <v>1839.42658128672</v>
      </c>
      <c r="G5460" s="2">
        <v>1143.1237440714499</v>
      </c>
      <c r="H5460" s="2">
        <v>1067.8208241151799</v>
      </c>
      <c r="I5460" s="2">
        <v>1508.0135411587701</v>
      </c>
      <c r="J5460" s="13">
        <v>1631.2383200945201</v>
      </c>
      <c r="K5460" s="2">
        <v>1424.58012604378</v>
      </c>
      <c r="L5460" s="2">
        <v>-0.27364192183033098</v>
      </c>
      <c r="M5460" s="2">
        <f t="shared" si="170"/>
        <v>0.82722866184185162</v>
      </c>
      <c r="N5460" s="2">
        <v>8.2475905725036894E-2</v>
      </c>
      <c r="O5460" s="2">
        <v>0.18353400130557901</v>
      </c>
      <c r="P5460" s="17">
        <v>1424.58012604378</v>
      </c>
      <c r="Q5460" s="2">
        <v>0.33939806749250701</v>
      </c>
      <c r="R5460" s="2">
        <f t="shared" si="171"/>
        <v>1.2652285952608846</v>
      </c>
      <c r="S5460" s="2">
        <v>3.0708813167019101E-2</v>
      </c>
      <c r="T5460" s="2">
        <v>6.4471649755091204E-2</v>
      </c>
    </row>
    <row r="5461" spans="1:20" x14ac:dyDescent="0.35">
      <c r="A5461" s="16" t="s">
        <v>6098</v>
      </c>
      <c r="B5461" s="2">
        <v>2.2874876505308501</v>
      </c>
      <c r="C5461" s="2">
        <v>0</v>
      </c>
      <c r="D5461" s="2">
        <v>0</v>
      </c>
      <c r="E5461" s="2">
        <v>0</v>
      </c>
      <c r="F5461" s="2">
        <v>0</v>
      </c>
      <c r="G5461" s="2">
        <v>0</v>
      </c>
      <c r="H5461" s="2">
        <v>0</v>
      </c>
      <c r="I5461" s="2">
        <v>5.1940764907879498</v>
      </c>
      <c r="J5461" s="13">
        <v>0</v>
      </c>
      <c r="K5461" s="2">
        <v>0.83128490459097804</v>
      </c>
      <c r="L5461" s="2">
        <v>3.9904110404020599</v>
      </c>
      <c r="M5461" s="2">
        <f t="shared" si="170"/>
        <v>15.89400766745783</v>
      </c>
      <c r="N5461" s="2">
        <v>0.390143640211082</v>
      </c>
      <c r="O5461" s="2">
        <v>0.55994436636283695</v>
      </c>
      <c r="P5461" s="17">
        <v>0.83128490459097804</v>
      </c>
      <c r="Q5461" s="2">
        <v>5.1617455915462598</v>
      </c>
      <c r="R5461" s="2">
        <f t="shared" si="171"/>
        <v>35.796474236689583</v>
      </c>
      <c r="S5461" s="2">
        <v>0.26179917768144101</v>
      </c>
      <c r="T5461" s="2">
        <v>0.37087522269015299</v>
      </c>
    </row>
    <row r="5462" spans="1:20" x14ac:dyDescent="0.35">
      <c r="A5462" s="16" t="s">
        <v>6099</v>
      </c>
      <c r="B5462" s="2">
        <v>8.3874547186131192</v>
      </c>
      <c r="C5462" s="2">
        <v>0</v>
      </c>
      <c r="D5462" s="2">
        <v>2.5286284663665701</v>
      </c>
      <c r="E5462" s="2">
        <v>7.8423270332174297</v>
      </c>
      <c r="F5462" s="2">
        <v>0</v>
      </c>
      <c r="G5462" s="2">
        <v>0</v>
      </c>
      <c r="H5462" s="2">
        <v>5.14612445356713</v>
      </c>
      <c r="I5462" s="2">
        <v>0</v>
      </c>
      <c r="J5462" s="13">
        <v>0</v>
      </c>
      <c r="K5462" s="2">
        <v>2.6560594079738098</v>
      </c>
      <c r="L5462" s="2">
        <v>3.05989896036938</v>
      </c>
      <c r="M5462" s="2">
        <f t="shared" si="170"/>
        <v>8.3391420316704217</v>
      </c>
      <c r="N5462" s="2">
        <v>0.17178887970786799</v>
      </c>
      <c r="O5462" s="2">
        <v>0.31450132606696601</v>
      </c>
      <c r="P5462" s="17">
        <v>2.6560594079738098</v>
      </c>
      <c r="Q5462" s="2">
        <v>-4.7547918161758096</v>
      </c>
      <c r="R5462" s="2">
        <f t="shared" si="171"/>
        <v>3.7039493580447468E-2</v>
      </c>
      <c r="S5462" s="2">
        <v>0.16758220408121</v>
      </c>
      <c r="T5462" s="2">
        <v>0.26132081795140299</v>
      </c>
    </row>
    <row r="5463" spans="1:20" x14ac:dyDescent="0.35">
      <c r="A5463" s="16" t="s">
        <v>6100</v>
      </c>
      <c r="B5463" s="2">
        <v>1817.7901862885201</v>
      </c>
      <c r="C5463" s="2">
        <v>1811.0709911141601</v>
      </c>
      <c r="D5463" s="2">
        <v>1924.28626290496</v>
      </c>
      <c r="E5463" s="2">
        <v>1598.0919754356401</v>
      </c>
      <c r="F5463" s="2">
        <v>2433.2129624149202</v>
      </c>
      <c r="G5463" s="2">
        <v>1612.64335417746</v>
      </c>
      <c r="H5463" s="2">
        <v>1656.19438663969</v>
      </c>
      <c r="I5463" s="2">
        <v>1636.9997740133399</v>
      </c>
      <c r="J5463" s="13">
        <v>1809.1394209667401</v>
      </c>
      <c r="K5463" s="2">
        <v>1811.0477015506001</v>
      </c>
      <c r="L5463" s="2">
        <v>-7.5715545261456102E-2</v>
      </c>
      <c r="M5463" s="2">
        <f t="shared" si="170"/>
        <v>0.94887138471975851</v>
      </c>
      <c r="N5463" s="2">
        <v>0.62752953985942295</v>
      </c>
      <c r="O5463" s="2">
        <v>0.75713963638236503</v>
      </c>
      <c r="P5463" s="17">
        <v>1811.0477015506001</v>
      </c>
      <c r="Q5463" s="2">
        <v>0.13738284210482599</v>
      </c>
      <c r="R5463" s="2">
        <f t="shared" si="171"/>
        <v>1.0999079886921752</v>
      </c>
      <c r="S5463" s="2">
        <v>0.37830169187733698</v>
      </c>
      <c r="T5463" s="2">
        <v>0.49422130676984199</v>
      </c>
    </row>
    <row r="5464" spans="1:20" x14ac:dyDescent="0.35">
      <c r="A5464" s="16" t="s">
        <v>6101</v>
      </c>
      <c r="B5464" s="2">
        <v>196.72393794565301</v>
      </c>
      <c r="C5464" s="2">
        <v>123.35711306070399</v>
      </c>
      <c r="D5464" s="2">
        <v>329.986014860838</v>
      </c>
      <c r="E5464" s="2">
        <v>149.00421363113099</v>
      </c>
      <c r="F5464" s="2">
        <v>175.138885285447</v>
      </c>
      <c r="G5464" s="2">
        <v>305.50075964231399</v>
      </c>
      <c r="H5464" s="2">
        <v>164.67598251414799</v>
      </c>
      <c r="I5464" s="2">
        <v>180.06131834731599</v>
      </c>
      <c r="J5464" s="13">
        <v>473.44647812769603</v>
      </c>
      <c r="K5464" s="2">
        <v>233.09941149058301</v>
      </c>
      <c r="L5464" s="2">
        <v>-1.1172230451277401</v>
      </c>
      <c r="M5464" s="2">
        <f t="shared" si="170"/>
        <v>0.46098028446515221</v>
      </c>
      <c r="N5464" s="3">
        <v>2.2631812652169201E-5</v>
      </c>
      <c r="O5464" s="2">
        <v>1.4959009608718799E-4</v>
      </c>
      <c r="P5464" s="17">
        <v>233.09941149058301</v>
      </c>
      <c r="Q5464" s="2">
        <v>-1.2125778997223799</v>
      </c>
      <c r="R5464" s="2">
        <f t="shared" si="171"/>
        <v>0.4314969001396381</v>
      </c>
      <c r="S5464" s="3">
        <v>4.5040775546136096E-6</v>
      </c>
      <c r="T5464" s="3">
        <v>1.9852467270335302E-5</v>
      </c>
    </row>
    <row r="5465" spans="1:20" x14ac:dyDescent="0.35">
      <c r="A5465" s="16" t="s">
        <v>652</v>
      </c>
      <c r="B5465" s="2">
        <v>128.861804313238</v>
      </c>
      <c r="C5465" s="2">
        <v>200.35709446165299</v>
      </c>
      <c r="D5465" s="2">
        <v>64.480025892347598</v>
      </c>
      <c r="E5465" s="2">
        <v>235.26981099652301</v>
      </c>
      <c r="F5465" s="2">
        <v>128.31030633211901</v>
      </c>
      <c r="G5465" s="2">
        <v>28.7972027531689</v>
      </c>
      <c r="H5465" s="2">
        <v>141.518422473096</v>
      </c>
      <c r="I5465" s="2">
        <v>159.28501238416399</v>
      </c>
      <c r="J5465" s="13">
        <v>45.909961515412903</v>
      </c>
      <c r="K5465" s="2">
        <v>125.865515680191</v>
      </c>
      <c r="L5465" s="2">
        <v>1.86054146795147</v>
      </c>
      <c r="M5465" s="2">
        <f t="shared" si="170"/>
        <v>3.6314393063809915</v>
      </c>
      <c r="N5465" s="3">
        <v>1.4658980520851001E-6</v>
      </c>
      <c r="O5465" s="3">
        <v>1.1922202505707001E-5</v>
      </c>
      <c r="P5465" s="17">
        <v>125.865515680191</v>
      </c>
      <c r="Q5465" s="2">
        <v>1.8110023548866001</v>
      </c>
      <c r="R5465" s="2">
        <f t="shared" si="171"/>
        <v>3.50885992237904</v>
      </c>
      <c r="S5465" s="3">
        <v>2.81899090060927E-6</v>
      </c>
      <c r="T5465" s="3">
        <v>1.2770883019426801E-5</v>
      </c>
    </row>
    <row r="5466" spans="1:20" x14ac:dyDescent="0.35">
      <c r="A5466" s="16" t="s">
        <v>6102</v>
      </c>
      <c r="B5466" s="2">
        <v>526.12215962209496</v>
      </c>
      <c r="C5466" s="2">
        <v>499.714165010241</v>
      </c>
      <c r="D5466" s="2">
        <v>877.43407782920099</v>
      </c>
      <c r="E5466" s="2">
        <v>561.16206771022496</v>
      </c>
      <c r="F5466" s="2">
        <v>489.82693585181102</v>
      </c>
      <c r="G5466" s="2">
        <v>540.88659084212998</v>
      </c>
      <c r="H5466" s="2">
        <v>517.18550758349602</v>
      </c>
      <c r="I5466" s="2">
        <v>599.05015527087699</v>
      </c>
      <c r="J5466" s="13">
        <v>740.29812943603304</v>
      </c>
      <c r="K5466" s="2">
        <v>594.63108768401196</v>
      </c>
      <c r="L5466" s="2">
        <v>-0.42789010442000902</v>
      </c>
      <c r="M5466" s="2">
        <f t="shared" si="170"/>
        <v>0.74334811371798104</v>
      </c>
      <c r="N5466" s="2">
        <v>2.68699792909581E-2</v>
      </c>
      <c r="O5466" s="2">
        <v>7.5136338962728505E-2</v>
      </c>
      <c r="P5466" s="17">
        <v>594.63108768401196</v>
      </c>
      <c r="Q5466" s="2">
        <v>-0.442138214780607</v>
      </c>
      <c r="R5466" s="2">
        <f t="shared" si="171"/>
        <v>0.73604291245051856</v>
      </c>
      <c r="S5466" s="2">
        <v>2.2283838253253599E-2</v>
      </c>
      <c r="T5466" s="2">
        <v>4.8917892188886897E-2</v>
      </c>
    </row>
    <row r="5467" spans="1:20" x14ac:dyDescent="0.35">
      <c r="A5467" s="16" t="s">
        <v>6103</v>
      </c>
      <c r="B5467" s="2">
        <v>4.5749753010617003</v>
      </c>
      <c r="C5467" s="2">
        <v>5.4999986714963702</v>
      </c>
      <c r="D5467" s="2">
        <v>31.607855829582199</v>
      </c>
      <c r="E5467" s="2">
        <v>5.2282180221449499</v>
      </c>
      <c r="F5467" s="2">
        <v>2.80971473719968</v>
      </c>
      <c r="G5467" s="2">
        <v>3.75615688084812</v>
      </c>
      <c r="H5467" s="2">
        <v>6.0038118624949801</v>
      </c>
      <c r="I5467" s="2">
        <v>6.05975590591928</v>
      </c>
      <c r="J5467" s="13">
        <v>0</v>
      </c>
      <c r="K5467" s="2">
        <v>7.2822763567497004</v>
      </c>
      <c r="L5467" s="2">
        <v>-1.1676410522856799</v>
      </c>
      <c r="M5467" s="2">
        <f t="shared" si="170"/>
        <v>0.44514860742367052</v>
      </c>
      <c r="N5467" s="2">
        <v>0.38712341549564699</v>
      </c>
      <c r="O5467" s="2">
        <v>0.55731809225474105</v>
      </c>
      <c r="P5467" s="17">
        <v>7.2822763567497004</v>
      </c>
      <c r="Q5467" s="2">
        <v>-1.30132610265117</v>
      </c>
      <c r="R5467" s="2">
        <f t="shared" si="171"/>
        <v>0.40575306486274954</v>
      </c>
      <c r="S5467" s="2">
        <v>0.33712556001867999</v>
      </c>
      <c r="T5467" s="2">
        <v>0.452463056762196</v>
      </c>
    </row>
    <row r="5468" spans="1:20" x14ac:dyDescent="0.35">
      <c r="A5468" s="16" t="s">
        <v>6104</v>
      </c>
      <c r="B5468" s="2">
        <v>10.674942369144</v>
      </c>
      <c r="C5468" s="2">
        <v>10.9999973429927</v>
      </c>
      <c r="D5468" s="2">
        <v>0</v>
      </c>
      <c r="E5468" s="2">
        <v>1.74273934071498</v>
      </c>
      <c r="F5468" s="2">
        <v>1.8731431581331199</v>
      </c>
      <c r="G5468" s="2">
        <v>1.2520522936160401</v>
      </c>
      <c r="H5468" s="2">
        <v>6.0038118624949801</v>
      </c>
      <c r="I5468" s="2">
        <v>1.7313588302626499</v>
      </c>
      <c r="J5468" s="13">
        <v>0</v>
      </c>
      <c r="K5468" s="2">
        <v>3.80867168859539</v>
      </c>
      <c r="L5468" s="2">
        <v>3.8383752863336702</v>
      </c>
      <c r="M5468" s="2">
        <f t="shared" si="170"/>
        <v>14.304283067832291</v>
      </c>
      <c r="N5468" s="2">
        <v>7.3377952369958505E-2</v>
      </c>
      <c r="O5468" s="2">
        <v>0.16701736010020299</v>
      </c>
      <c r="P5468" s="17">
        <v>3.80867168859539</v>
      </c>
      <c r="Q5468" s="2">
        <v>3.5075172571197002</v>
      </c>
      <c r="R5468" s="2">
        <f t="shared" si="171"/>
        <v>11.372813169706982</v>
      </c>
      <c r="S5468" s="2">
        <v>0.102878103754017</v>
      </c>
      <c r="T5468" s="2">
        <v>0.17683031303491301</v>
      </c>
    </row>
    <row r="5469" spans="1:20" x14ac:dyDescent="0.35">
      <c r="A5469" s="16" t="s">
        <v>6105</v>
      </c>
      <c r="B5469" s="2">
        <v>1147.55630468298</v>
      </c>
      <c r="C5469" s="2">
        <v>2252.6423130257299</v>
      </c>
      <c r="D5469" s="2">
        <v>924.21370445698301</v>
      </c>
      <c r="E5469" s="2">
        <v>1224.27438685228</v>
      </c>
      <c r="F5469" s="2">
        <v>2307.7123708200002</v>
      </c>
      <c r="G5469" s="2">
        <v>1109.31833214381</v>
      </c>
      <c r="H5469" s="2">
        <v>1196.4739354543599</v>
      </c>
      <c r="I5469" s="2">
        <v>2450.7384242367798</v>
      </c>
      <c r="J5469" s="13">
        <v>1159.2265282641799</v>
      </c>
      <c r="K5469" s="2">
        <v>1530.2395888819001</v>
      </c>
      <c r="L5469" s="2">
        <v>0.16085868521025501</v>
      </c>
      <c r="M5469" s="2">
        <f t="shared" si="170"/>
        <v>1.1179523399929765</v>
      </c>
      <c r="N5469" s="2">
        <v>0.204009517144916</v>
      </c>
      <c r="O5469" s="2">
        <v>0.35584816604244202</v>
      </c>
      <c r="P5469" s="17">
        <v>1530.2395888819001</v>
      </c>
      <c r="Q5469" s="2">
        <v>1.1353563431721501</v>
      </c>
      <c r="R5469" s="2">
        <f t="shared" si="171"/>
        <v>2.1967281486120402</v>
      </c>
      <c r="S5469" s="3">
        <v>1.72016928673904E-19</v>
      </c>
      <c r="T5469" s="3">
        <v>2.4344392358367902E-18</v>
      </c>
    </row>
    <row r="5470" spans="1:20" x14ac:dyDescent="0.35">
      <c r="A5470" s="16" t="s">
        <v>6106</v>
      </c>
      <c r="B5470" s="2">
        <v>134.19927549780999</v>
      </c>
      <c r="C5470" s="2">
        <v>87.214264648013796</v>
      </c>
      <c r="D5470" s="2">
        <v>194.70439191022601</v>
      </c>
      <c r="E5470" s="2">
        <v>133.31955956469599</v>
      </c>
      <c r="F5470" s="2">
        <v>116.134875804253</v>
      </c>
      <c r="G5470" s="2">
        <v>133.96959541691601</v>
      </c>
      <c r="H5470" s="2">
        <v>186.11816773734401</v>
      </c>
      <c r="I5470" s="2">
        <v>174.001562441396</v>
      </c>
      <c r="J5470" s="13">
        <v>120.51364897795899</v>
      </c>
      <c r="K5470" s="2">
        <v>142.24170466651299</v>
      </c>
      <c r="L5470" s="2">
        <v>1.2665514348234401E-2</v>
      </c>
      <c r="M5470" s="2">
        <f t="shared" si="170"/>
        <v>1.0088177145748318</v>
      </c>
      <c r="N5470" s="2">
        <v>0.97029723599709505</v>
      </c>
      <c r="O5470" s="2">
        <v>0.985640746554588</v>
      </c>
      <c r="P5470" s="17">
        <v>142.24170466651299</v>
      </c>
      <c r="Q5470" s="2">
        <v>-0.25349933225435001</v>
      </c>
      <c r="R5470" s="2">
        <f t="shared" si="171"/>
        <v>0.83885924865727257</v>
      </c>
      <c r="S5470" s="2">
        <v>0.45794827573659103</v>
      </c>
      <c r="T5470" s="2">
        <v>0.57152306249436502</v>
      </c>
    </row>
    <row r="5471" spans="1:20" x14ac:dyDescent="0.35">
      <c r="A5471" s="16" t="s">
        <v>6107</v>
      </c>
      <c r="B5471" s="2">
        <v>38.887290059024402</v>
      </c>
      <c r="C5471" s="2">
        <v>54.214272619035597</v>
      </c>
      <c r="D5471" s="2">
        <v>78.387482457363802</v>
      </c>
      <c r="E5471" s="2">
        <v>46.182592528947097</v>
      </c>
      <c r="F5471" s="2">
        <v>57.130866323060097</v>
      </c>
      <c r="G5471" s="2">
        <v>56.342353212721903</v>
      </c>
      <c r="H5471" s="2">
        <v>72.903429758867702</v>
      </c>
      <c r="I5471" s="2">
        <v>91.762018003920502</v>
      </c>
      <c r="J5471" s="13">
        <v>84.646491544042604</v>
      </c>
      <c r="K5471" s="2">
        <v>64.495199611887102</v>
      </c>
      <c r="L5471" s="2">
        <v>-0.47389189264346898</v>
      </c>
      <c r="M5471" s="2">
        <f t="shared" si="170"/>
        <v>0.72001961140820303</v>
      </c>
      <c r="N5471" s="2">
        <v>0.278550523502547</v>
      </c>
      <c r="O5471" s="2">
        <v>0.44357154633479001</v>
      </c>
      <c r="P5471" s="17">
        <v>64.495199611887102</v>
      </c>
      <c r="Q5471" s="2">
        <v>-0.110038146330124</v>
      </c>
      <c r="R5471" s="2">
        <f t="shared" si="171"/>
        <v>0.92656356227970549</v>
      </c>
      <c r="S5471" s="2">
        <v>0.80026078049726201</v>
      </c>
      <c r="T5471" s="2">
        <v>0.86206527808708699</v>
      </c>
    </row>
    <row r="5472" spans="1:20" x14ac:dyDescent="0.35">
      <c r="A5472" s="16" t="s">
        <v>6108</v>
      </c>
      <c r="B5472" s="2">
        <v>166.224102605242</v>
      </c>
      <c r="C5472" s="2">
        <v>252.21422479290499</v>
      </c>
      <c r="D5472" s="2">
        <v>298.37815903125602</v>
      </c>
      <c r="E5472" s="2">
        <v>203.02913319329599</v>
      </c>
      <c r="F5472" s="2">
        <v>313.75147898729801</v>
      </c>
      <c r="G5472" s="2">
        <v>230.377622025352</v>
      </c>
      <c r="H5472" s="2">
        <v>235.006350046232</v>
      </c>
      <c r="I5472" s="2">
        <v>273.55469518149903</v>
      </c>
      <c r="J5472" s="13">
        <v>292.67600466075697</v>
      </c>
      <c r="K5472" s="2">
        <v>251.69019672487099</v>
      </c>
      <c r="L5472" s="2">
        <v>-0.44340196071612997</v>
      </c>
      <c r="M5472" s="2">
        <f t="shared" si="170"/>
        <v>0.73539844918263486</v>
      </c>
      <c r="N5472" s="2">
        <v>5.7188046573288499E-2</v>
      </c>
      <c r="O5472" s="2">
        <v>0.13781615268137901</v>
      </c>
      <c r="P5472" s="17">
        <v>251.69019672487099</v>
      </c>
      <c r="Q5472" s="2">
        <v>3.1281045558034203E-2</v>
      </c>
      <c r="R5472" s="2">
        <f t="shared" si="171"/>
        <v>1.0219191392395752</v>
      </c>
      <c r="S5472" s="2">
        <v>0.89255341500810104</v>
      </c>
      <c r="T5472" s="2">
        <v>0.93040320168662605</v>
      </c>
    </row>
    <row r="5473" spans="1:20" x14ac:dyDescent="0.35">
      <c r="A5473" s="16" t="s">
        <v>6109</v>
      </c>
      <c r="B5473" s="2">
        <v>228.74876505308501</v>
      </c>
      <c r="C5473" s="2">
        <v>295.42850006894798</v>
      </c>
      <c r="D5473" s="2">
        <v>131.48868025106199</v>
      </c>
      <c r="E5473" s="2">
        <v>223.942005281875</v>
      </c>
      <c r="F5473" s="2">
        <v>245.381753715439</v>
      </c>
      <c r="G5473" s="2">
        <v>78.879294497810605</v>
      </c>
      <c r="H5473" s="2">
        <v>240.15247449979901</v>
      </c>
      <c r="I5473" s="2">
        <v>348.00312488279297</v>
      </c>
      <c r="J5473" s="13">
        <v>364.41031952858998</v>
      </c>
      <c r="K5473" s="2">
        <v>239.60387975326699</v>
      </c>
      <c r="L5473" s="2">
        <v>0.27295907408150499</v>
      </c>
      <c r="M5473" s="2">
        <f t="shared" si="170"/>
        <v>1.2082835666961387</v>
      </c>
      <c r="N5473" s="2">
        <v>0.49569459484065598</v>
      </c>
      <c r="O5473" s="2">
        <v>0.65208129486171396</v>
      </c>
      <c r="P5473" s="17">
        <v>239.60387975326699</v>
      </c>
      <c r="Q5473" s="2">
        <v>0.63249089783228396</v>
      </c>
      <c r="R5473" s="2">
        <f t="shared" si="171"/>
        <v>1.5502392634931175</v>
      </c>
      <c r="S5473" s="2">
        <v>0.11388318902285</v>
      </c>
      <c r="T5473" s="2">
        <v>0.19186651403347699</v>
      </c>
    </row>
    <row r="5474" spans="1:20" x14ac:dyDescent="0.35">
      <c r="A5474" s="16" t="s">
        <v>6110</v>
      </c>
      <c r="B5474" s="2">
        <v>335.49818874452501</v>
      </c>
      <c r="C5474" s="2">
        <v>362.21419822283201</v>
      </c>
      <c r="D5474" s="2">
        <v>50.5725693273315</v>
      </c>
      <c r="E5474" s="2">
        <v>182.11626110471599</v>
      </c>
      <c r="F5474" s="2">
        <v>439.25207058221702</v>
      </c>
      <c r="G5474" s="2">
        <v>340.558223863563</v>
      </c>
      <c r="H5474" s="2">
        <v>144.94917210880701</v>
      </c>
      <c r="I5474" s="2">
        <v>412.92908101764198</v>
      </c>
      <c r="J5474" s="13">
        <v>111.905531193819</v>
      </c>
      <c r="K5474" s="2">
        <v>264.44392179616102</v>
      </c>
      <c r="L5474" s="2">
        <v>0.39714430900720199</v>
      </c>
      <c r="M5474" s="2">
        <f t="shared" si="170"/>
        <v>1.3168986413941253</v>
      </c>
      <c r="N5474" s="2">
        <v>0.56012833582308597</v>
      </c>
      <c r="O5474" s="2">
        <v>0.70563126111618202</v>
      </c>
      <c r="P5474" s="17">
        <v>264.44392179616102</v>
      </c>
      <c r="Q5474" s="2">
        <v>1.27086217176275</v>
      </c>
      <c r="R5474" s="2">
        <f t="shared" si="171"/>
        <v>2.4130572963873553</v>
      </c>
      <c r="S5474" s="2">
        <v>6.1936006300466702E-2</v>
      </c>
      <c r="T5474" s="2">
        <v>0.11632453444622801</v>
      </c>
    </row>
    <row r="5475" spans="1:20" x14ac:dyDescent="0.35">
      <c r="A5475" s="16" t="s">
        <v>6111</v>
      </c>
      <c r="B5475" s="2">
        <v>3554.7558089249401</v>
      </c>
      <c r="C5475" s="2">
        <v>3326.71348215937</v>
      </c>
      <c r="D5475" s="2">
        <v>5149.5518717555296</v>
      </c>
      <c r="E5475" s="2">
        <v>4023.9851377108998</v>
      </c>
      <c r="F5475" s="2">
        <v>3795.9246099567699</v>
      </c>
      <c r="G5475" s="2">
        <v>6034.8920552293202</v>
      </c>
      <c r="H5475" s="2">
        <v>3923.0622084360102</v>
      </c>
      <c r="I5475" s="2">
        <v>3817.6462207291402</v>
      </c>
      <c r="J5475" s="13">
        <v>5735.8758168319</v>
      </c>
      <c r="K5475" s="2">
        <v>4373.6008013037599</v>
      </c>
      <c r="L5475" s="2">
        <v>-0.55698410272973098</v>
      </c>
      <c r="M5475" s="2">
        <f t="shared" si="170"/>
        <v>0.67972161086517657</v>
      </c>
      <c r="N5475" s="3">
        <v>6.0461662946656404E-7</v>
      </c>
      <c r="O5475" s="3">
        <v>5.2635894502793298E-6</v>
      </c>
      <c r="P5475" s="17">
        <v>4373.6008013037599</v>
      </c>
      <c r="Q5475" s="2">
        <v>-0.629232957481908</v>
      </c>
      <c r="R5475" s="2">
        <f t="shared" si="171"/>
        <v>0.64652006144949759</v>
      </c>
      <c r="S5475" s="3">
        <v>1.7622727031921099E-8</v>
      </c>
      <c r="T5475" s="3">
        <v>1.01793377604476E-7</v>
      </c>
    </row>
    <row r="5476" spans="1:20" x14ac:dyDescent="0.35">
      <c r="A5476" s="16" t="s">
        <v>6112</v>
      </c>
      <c r="B5476" s="2">
        <v>883.73272898841799</v>
      </c>
      <c r="C5476" s="2">
        <v>819.49980205295901</v>
      </c>
      <c r="D5476" s="2">
        <v>751.00265451087296</v>
      </c>
      <c r="E5476" s="2">
        <v>1035.1871683847</v>
      </c>
      <c r="F5476" s="2">
        <v>1365.52136227904</v>
      </c>
      <c r="G5476" s="2">
        <v>658.579506442038</v>
      </c>
      <c r="H5476" s="2">
        <v>1072.96694856875</v>
      </c>
      <c r="I5476" s="2">
        <v>1001.59108330694</v>
      </c>
      <c r="J5476" s="13">
        <v>637.00071602635398</v>
      </c>
      <c r="K5476" s="2">
        <v>913.89799672889706</v>
      </c>
      <c r="L5476" s="2">
        <v>0.54732991292594002</v>
      </c>
      <c r="M5476" s="2">
        <f t="shared" si="170"/>
        <v>1.4613785257700267</v>
      </c>
      <c r="N5476" s="2">
        <v>3.7570711037759E-3</v>
      </c>
      <c r="O5476" s="2">
        <v>1.4565071735406601E-2</v>
      </c>
      <c r="P5476" s="17">
        <v>913.89799672889706</v>
      </c>
      <c r="Q5476" s="2">
        <v>0.63782206637432104</v>
      </c>
      <c r="R5476" s="2">
        <f t="shared" si="171"/>
        <v>1.5559784359345488</v>
      </c>
      <c r="S5476" s="2">
        <v>7.3106625751994997E-4</v>
      </c>
      <c r="T5476" s="2">
        <v>2.2692307672547299E-3</v>
      </c>
    </row>
    <row r="5477" spans="1:20" x14ac:dyDescent="0.35">
      <c r="A5477" s="16" t="s">
        <v>6113</v>
      </c>
      <c r="B5477" s="2">
        <v>6.09996706808227</v>
      </c>
      <c r="C5477" s="2">
        <v>5.4999986714963702</v>
      </c>
      <c r="D5477" s="2">
        <v>0</v>
      </c>
      <c r="E5477" s="2">
        <v>0.87136967035749202</v>
      </c>
      <c r="F5477" s="2">
        <v>7.4925726325324797</v>
      </c>
      <c r="G5477" s="2">
        <v>0</v>
      </c>
      <c r="H5477" s="2">
        <v>7.7191866803506901</v>
      </c>
      <c r="I5477" s="2">
        <v>0</v>
      </c>
      <c r="J5477" s="13">
        <v>0</v>
      </c>
      <c r="K5477" s="2">
        <v>3.07589941364659</v>
      </c>
      <c r="L5477" s="2">
        <v>6.6631807893928396</v>
      </c>
      <c r="M5477" s="2">
        <f t="shared" si="170"/>
        <v>101.34849038584748</v>
      </c>
      <c r="N5477" s="2">
        <v>4.0819034110748199E-2</v>
      </c>
      <c r="O5477" s="2">
        <v>0.105888165190499</v>
      </c>
      <c r="P5477" s="17">
        <v>3.07589941364659</v>
      </c>
      <c r="Q5477" s="2">
        <v>6.4835613464944402</v>
      </c>
      <c r="R5477" s="2">
        <f t="shared" si="171"/>
        <v>89.484217353356883</v>
      </c>
      <c r="S5477" s="2">
        <v>4.6780773048208699E-2</v>
      </c>
      <c r="T5477" s="2">
        <v>9.2199162605200502E-2</v>
      </c>
    </row>
    <row r="5478" spans="1:20" x14ac:dyDescent="0.35">
      <c r="A5478" s="16" t="s">
        <v>6114</v>
      </c>
      <c r="B5478" s="2">
        <v>532.98462257368794</v>
      </c>
      <c r="C5478" s="2">
        <v>623.85699216687397</v>
      </c>
      <c r="D5478" s="2">
        <v>1099.95338286946</v>
      </c>
      <c r="E5478" s="2">
        <v>533.278238258785</v>
      </c>
      <c r="F5478" s="2">
        <v>514.17779690754105</v>
      </c>
      <c r="G5478" s="2">
        <v>810.07783396957905</v>
      </c>
      <c r="H5478" s="2">
        <v>514.61244535671301</v>
      </c>
      <c r="I5478" s="2">
        <v>552.30346685378504</v>
      </c>
      <c r="J5478" s="13">
        <v>820.64056208800605</v>
      </c>
      <c r="K5478" s="2">
        <v>666.87614900493702</v>
      </c>
      <c r="L5478" s="2">
        <v>-0.78888443639370798</v>
      </c>
      <c r="M5478" s="2">
        <f t="shared" si="170"/>
        <v>0.57879146933275938</v>
      </c>
      <c r="N5478" s="3">
        <v>3.2476444837313199E-6</v>
      </c>
      <c r="O5478" s="3">
        <v>2.4968449525461199E-5</v>
      </c>
      <c r="P5478" s="17">
        <v>666.87614900493702</v>
      </c>
      <c r="Q5478" s="2">
        <v>-0.691728150365443</v>
      </c>
      <c r="R5478" s="2">
        <f t="shared" si="171"/>
        <v>0.61911179478282985</v>
      </c>
      <c r="S5478" s="3">
        <v>4.4356984124619003E-5</v>
      </c>
      <c r="T5478" s="2">
        <v>1.6983716040264499E-4</v>
      </c>
    </row>
    <row r="5479" spans="1:20" x14ac:dyDescent="0.35">
      <c r="A5479" s="16" t="s">
        <v>6115</v>
      </c>
      <c r="B5479" s="2">
        <v>451.39756303808798</v>
      </c>
      <c r="C5479" s="2">
        <v>454.14274744641398</v>
      </c>
      <c r="D5479" s="2">
        <v>426.07389658276799</v>
      </c>
      <c r="E5479" s="2">
        <v>557.67658902879498</v>
      </c>
      <c r="F5479" s="2">
        <v>334.35605372676201</v>
      </c>
      <c r="G5479" s="2">
        <v>181.54758257432599</v>
      </c>
      <c r="H5479" s="2">
        <v>571.21981434595102</v>
      </c>
      <c r="I5479" s="2">
        <v>472.660960661704</v>
      </c>
      <c r="J5479" s="13">
        <v>295.54537725547101</v>
      </c>
      <c r="K5479" s="2">
        <v>416.068953851142</v>
      </c>
      <c r="L5479" s="2">
        <v>0.80692397022474205</v>
      </c>
      <c r="M5479" s="2">
        <f t="shared" si="170"/>
        <v>1.7494773302341911</v>
      </c>
      <c r="N5479" s="2">
        <v>2.8354064611434901E-3</v>
      </c>
      <c r="O5479" s="2">
        <v>1.13949802672299E-2</v>
      </c>
      <c r="P5479" s="17">
        <v>416.068953851142</v>
      </c>
      <c r="Q5479" s="2">
        <v>0.48220153016041201</v>
      </c>
      <c r="R5479" s="2">
        <f t="shared" si="171"/>
        <v>1.3968736482064203</v>
      </c>
      <c r="S5479" s="2">
        <v>7.5109041481913302E-2</v>
      </c>
      <c r="T5479" s="2">
        <v>0.13643744473324501</v>
      </c>
    </row>
    <row r="5480" spans="1:20" x14ac:dyDescent="0.35">
      <c r="A5480" s="16" t="s">
        <v>6116</v>
      </c>
      <c r="B5480" s="2">
        <v>1653.8535713337999</v>
      </c>
      <c r="C5480" s="2">
        <v>3085.4992547094598</v>
      </c>
      <c r="D5480" s="2">
        <v>1160.64046606226</v>
      </c>
      <c r="E5480" s="2">
        <v>1821.16261104716</v>
      </c>
      <c r="F5480" s="2">
        <v>3463.44169938814</v>
      </c>
      <c r="G5480" s="2">
        <v>960.32410920350401</v>
      </c>
      <c r="H5480" s="2">
        <v>1902.3506730019801</v>
      </c>
      <c r="I5480" s="2">
        <v>3597.7636492857901</v>
      </c>
      <c r="J5480" s="13">
        <v>1206.57117607695</v>
      </c>
      <c r="K5480" s="2">
        <v>2094.6230233454498</v>
      </c>
      <c r="L5480" s="2">
        <v>0.69284253374084104</v>
      </c>
      <c r="M5480" s="2">
        <f t="shared" si="170"/>
        <v>1.6164652951700851</v>
      </c>
      <c r="N5480" s="3">
        <v>1.11195403705825E-7</v>
      </c>
      <c r="O5480" s="3">
        <v>1.07375714265549E-6</v>
      </c>
      <c r="P5480" s="17">
        <v>2094.6230233454498</v>
      </c>
      <c r="Q5480" s="2">
        <v>1.60894703403262</v>
      </c>
      <c r="R5480" s="2">
        <f t="shared" si="171"/>
        <v>3.0502913184682106</v>
      </c>
      <c r="S5480" s="3">
        <v>3.4522369906907198E-35</v>
      </c>
      <c r="T5480" s="3">
        <v>1.13544074623818E-33</v>
      </c>
    </row>
    <row r="5481" spans="1:20" x14ac:dyDescent="0.35">
      <c r="A5481" s="16" t="s">
        <v>6117</v>
      </c>
      <c r="B5481" s="2">
        <v>388.872900590244</v>
      </c>
      <c r="C5481" s="2">
        <v>222.35708914763899</v>
      </c>
      <c r="D5481" s="2">
        <v>303.43541596398899</v>
      </c>
      <c r="E5481" s="2">
        <v>436.55620484910401</v>
      </c>
      <c r="F5481" s="2">
        <v>291.27376108969997</v>
      </c>
      <c r="G5481" s="2">
        <v>137.72575229776501</v>
      </c>
      <c r="H5481" s="2">
        <v>391.105458471102</v>
      </c>
      <c r="I5481" s="2">
        <v>268.36061869071102</v>
      </c>
      <c r="J5481" s="13">
        <v>350.063456555024</v>
      </c>
      <c r="K5481" s="2">
        <v>309.97229529503102</v>
      </c>
      <c r="L5481" s="2">
        <v>0.62233388448847005</v>
      </c>
      <c r="M5481" s="2">
        <f t="shared" si="170"/>
        <v>1.5393634355001991</v>
      </c>
      <c r="N5481" s="2">
        <v>3.1475235112725097E-2</v>
      </c>
      <c r="O5481" s="2">
        <v>8.5626177242144497E-2</v>
      </c>
      <c r="P5481" s="17">
        <v>309.97229529503102</v>
      </c>
      <c r="Q5481" s="2">
        <v>-1.5735320403685301E-2</v>
      </c>
      <c r="R5481" s="2">
        <f t="shared" si="171"/>
        <v>0.98915237152460211</v>
      </c>
      <c r="S5481" s="2">
        <v>0.95685169602796005</v>
      </c>
      <c r="T5481" s="2">
        <v>0.97608141525882697</v>
      </c>
    </row>
    <row r="5482" spans="1:20" x14ac:dyDescent="0.35">
      <c r="A5482" s="16" t="s">
        <v>6118</v>
      </c>
      <c r="B5482" s="2">
        <v>2619.9358557413302</v>
      </c>
      <c r="C5482" s="2">
        <v>2491.4993981878501</v>
      </c>
      <c r="D5482" s="2">
        <v>1580.39279147911</v>
      </c>
      <c r="E5482" s="2">
        <v>3145.64450999055</v>
      </c>
      <c r="F5482" s="2">
        <v>2600.8592750678399</v>
      </c>
      <c r="G5482" s="2">
        <v>1785.42657069647</v>
      </c>
      <c r="H5482" s="2">
        <v>2781.4802671530301</v>
      </c>
      <c r="I5482" s="2">
        <v>2920.8023466530899</v>
      </c>
      <c r="J5482" s="13">
        <v>1464.8147096011401</v>
      </c>
      <c r="K5482" s="2">
        <v>2376.7617471744902</v>
      </c>
      <c r="L5482" s="2">
        <v>0.82267065359351599</v>
      </c>
      <c r="M5482" s="2">
        <f t="shared" si="170"/>
        <v>1.7686770611871412</v>
      </c>
      <c r="N5482" s="3">
        <v>1.3118903020585001E-10</v>
      </c>
      <c r="O5482" s="3">
        <v>1.89745259607318E-9</v>
      </c>
      <c r="P5482" s="17">
        <v>2376.7617471744902</v>
      </c>
      <c r="Q5482" s="2">
        <v>0.729691781139851</v>
      </c>
      <c r="R5482" s="2">
        <f t="shared" si="171"/>
        <v>1.6582847761079829</v>
      </c>
      <c r="S5482" s="3">
        <v>1.22828357920611E-8</v>
      </c>
      <c r="T5482" s="3">
        <v>7.2268778032359199E-8</v>
      </c>
    </row>
    <row r="5483" spans="1:20" x14ac:dyDescent="0.35">
      <c r="A5483" s="16" t="s">
        <v>6119</v>
      </c>
      <c r="B5483" s="2">
        <v>8637.5533684044894</v>
      </c>
      <c r="C5483" s="2">
        <v>10531.711741819599</v>
      </c>
      <c r="D5483" s="2">
        <v>5326.5558644011899</v>
      </c>
      <c r="E5483" s="2">
        <v>11398.386657946399</v>
      </c>
      <c r="F5483" s="2">
        <v>12414.256280527299</v>
      </c>
      <c r="G5483" s="2">
        <v>5828.3034267826697</v>
      </c>
      <c r="H5483" s="2">
        <v>11378.081166836901</v>
      </c>
      <c r="I5483" s="2">
        <v>12555.8142370647</v>
      </c>
      <c r="J5483" s="13">
        <v>5015.6632955588602</v>
      </c>
      <c r="K5483" s="2">
        <v>9231.8140043713393</v>
      </c>
      <c r="L5483" s="2">
        <v>0.95788254438493803</v>
      </c>
      <c r="M5483" s="2">
        <f t="shared" si="170"/>
        <v>1.9424568414090597</v>
      </c>
      <c r="N5483" s="3">
        <v>2.25556091038839E-13</v>
      </c>
      <c r="O5483" s="3">
        <v>4.4422394217170202E-12</v>
      </c>
      <c r="P5483" s="17">
        <v>9231.8140043713393</v>
      </c>
      <c r="Q5483" s="2">
        <v>1.13439186284703</v>
      </c>
      <c r="R5483" s="2">
        <f t="shared" si="171"/>
        <v>2.1952600677131033</v>
      </c>
      <c r="S5483" s="3">
        <v>3.78622761512314E-18</v>
      </c>
      <c r="T5483" s="3">
        <v>4.8043605810725299E-17</v>
      </c>
    </row>
    <row r="5484" spans="1:20" x14ac:dyDescent="0.35">
      <c r="A5484" s="16" t="s">
        <v>6120</v>
      </c>
      <c r="B5484" s="2">
        <v>0</v>
      </c>
      <c r="C5484" s="2">
        <v>0</v>
      </c>
      <c r="D5484" s="2">
        <v>10.1145138654663</v>
      </c>
      <c r="E5484" s="2">
        <v>0</v>
      </c>
      <c r="F5484" s="2">
        <v>0</v>
      </c>
      <c r="G5484" s="2">
        <v>0</v>
      </c>
      <c r="H5484" s="2">
        <v>0</v>
      </c>
      <c r="I5484" s="2">
        <v>0</v>
      </c>
      <c r="J5484" s="13">
        <v>0</v>
      </c>
      <c r="K5484" s="2">
        <v>1.1238348739407</v>
      </c>
      <c r="L5484" s="2">
        <v>-6.7904019013794201</v>
      </c>
      <c r="M5484" s="2">
        <f t="shared" si="170"/>
        <v>9.034109392823458E-3</v>
      </c>
      <c r="N5484" s="2">
        <v>0.139172066095852</v>
      </c>
      <c r="O5484" s="2">
        <v>0.271653961655345</v>
      </c>
      <c r="P5484" s="17">
        <v>1.1238348739407</v>
      </c>
      <c r="Q5484" s="2">
        <v>-6.7369807468866902</v>
      </c>
      <c r="R5484" s="2">
        <f t="shared" si="171"/>
        <v>9.3749015342782151E-3</v>
      </c>
      <c r="S5484" s="2">
        <v>0.14232005139200801</v>
      </c>
      <c r="T5484" s="2">
        <v>0.229655174905665</v>
      </c>
    </row>
    <row r="5485" spans="1:20" x14ac:dyDescent="0.35">
      <c r="A5485" s="16" t="s">
        <v>6121</v>
      </c>
      <c r="B5485" s="2">
        <v>154.786664352587</v>
      </c>
      <c r="C5485" s="2">
        <v>179.14281387159599</v>
      </c>
      <c r="D5485" s="2">
        <v>163.096536080644</v>
      </c>
      <c r="E5485" s="2">
        <v>180.373521764001</v>
      </c>
      <c r="F5485" s="2">
        <v>192.93374528771099</v>
      </c>
      <c r="G5485" s="2">
        <v>108.928549544596</v>
      </c>
      <c r="H5485" s="2">
        <v>122.649299476683</v>
      </c>
      <c r="I5485" s="2">
        <v>195.64354781968001</v>
      </c>
      <c r="J5485" s="13">
        <v>71.734314867832694</v>
      </c>
      <c r="K5485" s="2">
        <v>152.143221451703</v>
      </c>
      <c r="L5485" s="2">
        <v>0.409990269991866</v>
      </c>
      <c r="M5485" s="2">
        <f t="shared" si="170"/>
        <v>1.3286768530341826</v>
      </c>
      <c r="N5485" s="2">
        <v>0.207206886059217</v>
      </c>
      <c r="O5485" s="2">
        <v>0.35997435466340799</v>
      </c>
      <c r="P5485" s="17">
        <v>152.143221451703</v>
      </c>
      <c r="Q5485" s="2">
        <v>0.72027153906444696</v>
      </c>
      <c r="R5485" s="2">
        <f t="shared" si="171"/>
        <v>1.6474920906113104</v>
      </c>
      <c r="S5485" s="2">
        <v>2.62644788360906E-2</v>
      </c>
      <c r="T5485" s="2">
        <v>5.6430540169781697E-2</v>
      </c>
    </row>
    <row r="5486" spans="1:20" x14ac:dyDescent="0.35">
      <c r="A5486" s="16" t="s">
        <v>6122</v>
      </c>
      <c r="B5486" s="2">
        <v>86.924530720172299</v>
      </c>
      <c r="C5486" s="2">
        <v>92.714263319510195</v>
      </c>
      <c r="D5486" s="2">
        <v>53.101197793698098</v>
      </c>
      <c r="E5486" s="2">
        <v>91.493815387536699</v>
      </c>
      <c r="F5486" s="2">
        <v>98.340015801988798</v>
      </c>
      <c r="G5486" s="2">
        <v>116.440863306292</v>
      </c>
      <c r="H5486" s="2">
        <v>97.7763646177754</v>
      </c>
      <c r="I5486" s="2">
        <v>141.105744666406</v>
      </c>
      <c r="J5486" s="13">
        <v>119.078962680602</v>
      </c>
      <c r="K5486" s="2">
        <v>99.663973143775706</v>
      </c>
      <c r="L5486" s="2">
        <v>-6.19861419472678E-2</v>
      </c>
      <c r="M5486" s="2">
        <f t="shared" si="170"/>
        <v>0.95794441987664991</v>
      </c>
      <c r="N5486" s="2">
        <v>0.87026518765753302</v>
      </c>
      <c r="O5486" s="2">
        <v>0.92751205515412405</v>
      </c>
      <c r="P5486" s="17">
        <v>99.663973143775706</v>
      </c>
      <c r="Q5486" s="2">
        <v>0.20425137435986701</v>
      </c>
      <c r="R5486" s="2">
        <f t="shared" si="171"/>
        <v>1.1520883640805224</v>
      </c>
      <c r="S5486" s="2">
        <v>0.58935897727777498</v>
      </c>
      <c r="T5486" s="2">
        <v>0.691249438794167</v>
      </c>
    </row>
    <row r="5487" spans="1:20" x14ac:dyDescent="0.35">
      <c r="A5487" s="16" t="s">
        <v>6123</v>
      </c>
      <c r="B5487" s="2">
        <v>15.249917670205701</v>
      </c>
      <c r="C5487" s="2">
        <v>2.3571422877841601</v>
      </c>
      <c r="D5487" s="2">
        <v>0</v>
      </c>
      <c r="E5487" s="2">
        <v>3.4854786814299699</v>
      </c>
      <c r="F5487" s="2">
        <v>27.160575792930199</v>
      </c>
      <c r="G5487" s="2">
        <v>0</v>
      </c>
      <c r="H5487" s="2">
        <v>8.5768740892785509</v>
      </c>
      <c r="I5487" s="2">
        <v>4.3283970756566301</v>
      </c>
      <c r="J5487" s="13">
        <v>0</v>
      </c>
      <c r="K5487" s="2">
        <v>6.7953761774761299</v>
      </c>
      <c r="L5487" s="2">
        <v>7.5594954734624196</v>
      </c>
      <c r="M5487" s="2">
        <f t="shared" si="170"/>
        <v>188.64047859860099</v>
      </c>
      <c r="N5487" s="2">
        <v>1.04621393483019E-2</v>
      </c>
      <c r="O5487" s="2">
        <v>3.43344405473609E-2</v>
      </c>
      <c r="P5487" s="17">
        <v>6.7953761774761299</v>
      </c>
      <c r="Q5487" s="2">
        <v>7.8607500617566899</v>
      </c>
      <c r="R5487" s="2">
        <f t="shared" si="171"/>
        <v>232.4457216242902</v>
      </c>
      <c r="S5487" s="2">
        <v>7.7285231758639E-3</v>
      </c>
      <c r="T5487" s="2">
        <v>1.9353671939558701E-2</v>
      </c>
    </row>
    <row r="5488" spans="1:20" x14ac:dyDescent="0.35">
      <c r="A5488" s="16" t="s">
        <v>6124</v>
      </c>
      <c r="B5488" s="2">
        <v>12.199934136164501</v>
      </c>
      <c r="C5488" s="2">
        <v>14.142853726704899</v>
      </c>
      <c r="D5488" s="2">
        <v>6.3215711659164402</v>
      </c>
      <c r="E5488" s="2">
        <v>12.199175385004899</v>
      </c>
      <c r="F5488" s="2">
        <v>5.61942947439936</v>
      </c>
      <c r="G5488" s="2">
        <v>42.569777982945403</v>
      </c>
      <c r="H5488" s="2">
        <v>21.4421852231964</v>
      </c>
      <c r="I5488" s="2">
        <v>19.044947132889199</v>
      </c>
      <c r="J5488" s="13">
        <v>7.1734314867832696</v>
      </c>
      <c r="K5488" s="2">
        <v>15.6348117460005</v>
      </c>
      <c r="L5488" s="2">
        <v>-0.29617865226565498</v>
      </c>
      <c r="M5488" s="2">
        <f t="shared" si="170"/>
        <v>0.81440670695846662</v>
      </c>
      <c r="N5488" s="2">
        <v>0.74996195339059302</v>
      </c>
      <c r="O5488" s="2">
        <v>0.84878361343015196</v>
      </c>
      <c r="P5488" s="17">
        <v>15.6348117460005</v>
      </c>
      <c r="Q5488" s="2">
        <v>-0.53285729907272406</v>
      </c>
      <c r="R5488" s="2">
        <f t="shared" si="171"/>
        <v>0.69118446683641721</v>
      </c>
      <c r="S5488" s="2">
        <v>0.56828602536697603</v>
      </c>
      <c r="T5488" s="2">
        <v>0.67301855778127695</v>
      </c>
    </row>
    <row r="5489" spans="1:20" x14ac:dyDescent="0.35">
      <c r="A5489" s="16" t="s">
        <v>6125</v>
      </c>
      <c r="B5489" s="2">
        <v>108.27441545846</v>
      </c>
      <c r="C5489" s="2">
        <v>224.71423143542299</v>
      </c>
      <c r="D5489" s="2">
        <v>152.98202221517801</v>
      </c>
      <c r="E5489" s="2">
        <v>142.90462593862901</v>
      </c>
      <c r="F5489" s="2">
        <v>203.23603265744299</v>
      </c>
      <c r="G5489" s="2">
        <v>93.903922021203101</v>
      </c>
      <c r="H5489" s="2">
        <v>139.80304765523999</v>
      </c>
      <c r="I5489" s="2">
        <v>301.25643646570097</v>
      </c>
      <c r="J5489" s="13">
        <v>137.72988454623899</v>
      </c>
      <c r="K5489" s="2">
        <v>167.20051315483499</v>
      </c>
      <c r="L5489" s="2">
        <v>2.35456309511578E-2</v>
      </c>
      <c r="M5489" s="2">
        <f t="shared" si="170"/>
        <v>1.0164544959953317</v>
      </c>
      <c r="N5489" s="2">
        <v>0.93683857227723299</v>
      </c>
      <c r="O5489" s="2">
        <v>0.96597343539401204</v>
      </c>
      <c r="P5489" s="17">
        <v>167.20051315483499</v>
      </c>
      <c r="Q5489" s="2">
        <v>0.92400355195652695</v>
      </c>
      <c r="R5489" s="2">
        <f t="shared" si="171"/>
        <v>1.8973733016625898</v>
      </c>
      <c r="S5489" s="2">
        <v>1.66135434459917E-3</v>
      </c>
      <c r="T5489" s="2">
        <v>4.8126963965925496E-3</v>
      </c>
    </row>
    <row r="5490" spans="1:20" x14ac:dyDescent="0.35">
      <c r="A5490" s="16" t="s">
        <v>6126</v>
      </c>
      <c r="B5490" s="2">
        <v>16.774909437226199</v>
      </c>
      <c r="C5490" s="2">
        <v>0.78571409592805297</v>
      </c>
      <c r="D5490" s="2">
        <v>0</v>
      </c>
      <c r="E5490" s="2">
        <v>6.0995876925024497</v>
      </c>
      <c r="F5490" s="2">
        <v>0</v>
      </c>
      <c r="G5490" s="2">
        <v>0</v>
      </c>
      <c r="H5490" s="2">
        <v>0</v>
      </c>
      <c r="I5490" s="2">
        <v>0</v>
      </c>
      <c r="J5490" s="13">
        <v>0</v>
      </c>
      <c r="K5490" s="2">
        <v>2.6289123584062999</v>
      </c>
      <c r="L5490" s="2">
        <v>7.3025698991992298</v>
      </c>
      <c r="M5490" s="2">
        <f t="shared" si="170"/>
        <v>157.86744677780715</v>
      </c>
      <c r="N5490" s="2">
        <v>3.88432035939206E-2</v>
      </c>
      <c r="O5490" s="2">
        <v>0.10176461416313901</v>
      </c>
      <c r="P5490" s="17">
        <v>2.6289123584062999</v>
      </c>
      <c r="Q5490" s="2">
        <v>2.4941752963736898</v>
      </c>
      <c r="R5490" s="2">
        <f t="shared" si="171"/>
        <v>5.6340614393839274</v>
      </c>
      <c r="S5490" s="2">
        <v>0.51408564708155102</v>
      </c>
      <c r="T5490" s="2">
        <v>0.62429024267139999</v>
      </c>
    </row>
    <row r="5491" spans="1:20" x14ac:dyDescent="0.35">
      <c r="A5491" s="16" t="s">
        <v>6127</v>
      </c>
      <c r="B5491" s="2">
        <v>22.112380621798199</v>
      </c>
      <c r="C5491" s="2">
        <v>3.1428563837122101</v>
      </c>
      <c r="D5491" s="2">
        <v>58.158454726431202</v>
      </c>
      <c r="E5491" s="2">
        <v>35.726156484657203</v>
      </c>
      <c r="F5491" s="2">
        <v>1.8731431581331199</v>
      </c>
      <c r="G5491" s="2">
        <v>127.709333948836</v>
      </c>
      <c r="H5491" s="2">
        <v>16.2960607696292</v>
      </c>
      <c r="I5491" s="2">
        <v>6.05975590591928</v>
      </c>
      <c r="J5491" s="13">
        <v>96.123981922895794</v>
      </c>
      <c r="K5491" s="2">
        <v>40.800235991334702</v>
      </c>
      <c r="L5491" s="2">
        <v>-1.92874880769317</v>
      </c>
      <c r="M5491" s="2">
        <f t="shared" si="170"/>
        <v>0.26265686405905736</v>
      </c>
      <c r="N5491" s="2">
        <v>6.6716207129346897E-4</v>
      </c>
      <c r="O5491" s="2">
        <v>3.1636332936623699E-3</v>
      </c>
      <c r="P5491" s="17">
        <v>40.800235991334702</v>
      </c>
      <c r="Q5491" s="2">
        <v>-4.6640570307751297</v>
      </c>
      <c r="R5491" s="2">
        <f t="shared" si="171"/>
        <v>3.9443816730170438E-2</v>
      </c>
      <c r="S5491" s="3">
        <v>5.7931766220859803E-12</v>
      </c>
      <c r="T5491" s="3">
        <v>4.6023569831016403E-11</v>
      </c>
    </row>
    <row r="5492" spans="1:20" x14ac:dyDescent="0.35">
      <c r="A5492" s="16" t="s">
        <v>6128</v>
      </c>
      <c r="B5492" s="2">
        <v>56.424695379760998</v>
      </c>
      <c r="C5492" s="2">
        <v>135.14282449962499</v>
      </c>
      <c r="D5492" s="2">
        <v>140.33887988334499</v>
      </c>
      <c r="E5492" s="2">
        <v>80.166009672889302</v>
      </c>
      <c r="F5492" s="2">
        <v>70.242868429992001</v>
      </c>
      <c r="G5492" s="2">
        <v>37.561568808481198</v>
      </c>
      <c r="H5492" s="2">
        <v>62.611180851733401</v>
      </c>
      <c r="I5492" s="2">
        <v>197.37490664994201</v>
      </c>
      <c r="J5492" s="13">
        <v>7.1734314867832696</v>
      </c>
      <c r="K5492" s="2">
        <v>87.448485073616894</v>
      </c>
      <c r="L5492" s="2">
        <v>0.102229388933662</v>
      </c>
      <c r="M5492" s="2">
        <f t="shared" si="170"/>
        <v>1.0734309486603624</v>
      </c>
      <c r="N5492" s="2">
        <v>0.87761647878525395</v>
      </c>
      <c r="O5492" s="2">
        <v>0.93213729649660304</v>
      </c>
      <c r="P5492" s="17">
        <v>87.448485073616894</v>
      </c>
      <c r="Q5492" s="2">
        <v>1.11871788988867</v>
      </c>
      <c r="R5492" s="2">
        <f t="shared" si="171"/>
        <v>2.1715390400677457</v>
      </c>
      <c r="S5492" s="2">
        <v>9.0399932433803898E-2</v>
      </c>
      <c r="T5492" s="2">
        <v>0.15903154566473099</v>
      </c>
    </row>
    <row r="5493" spans="1:20" x14ac:dyDescent="0.35">
      <c r="A5493" s="16" t="s">
        <v>6129</v>
      </c>
      <c r="B5493" s="2">
        <v>2766.33506537531</v>
      </c>
      <c r="C5493" s="2">
        <v>3950.57047432625</v>
      </c>
      <c r="D5493" s="2">
        <v>2527.3641521333898</v>
      </c>
      <c r="E5493" s="2">
        <v>2657.6774945903499</v>
      </c>
      <c r="F5493" s="2">
        <v>4045.05264998847</v>
      </c>
      <c r="G5493" s="2">
        <v>2300.0200633726699</v>
      </c>
      <c r="H5493" s="2">
        <v>2264.29475956954</v>
      </c>
      <c r="I5493" s="2">
        <v>3530.2406549055399</v>
      </c>
      <c r="J5493" s="13">
        <v>2441.8360781010301</v>
      </c>
      <c r="K5493" s="2">
        <v>2942.5990435958402</v>
      </c>
      <c r="L5493" s="2">
        <v>8.10364395536292E-2</v>
      </c>
      <c r="M5493" s="2">
        <f t="shared" si="170"/>
        <v>1.0577776806020225</v>
      </c>
      <c r="N5493" s="2">
        <v>0.49281675998826702</v>
      </c>
      <c r="O5493" s="2">
        <v>0.64990951227001204</v>
      </c>
      <c r="P5493" s="17">
        <v>2942.5990435958402</v>
      </c>
      <c r="Q5493" s="2">
        <v>0.66502148351660795</v>
      </c>
      <c r="R5493" s="2">
        <f t="shared" si="171"/>
        <v>1.5855918844724213</v>
      </c>
      <c r="S5493" s="3">
        <v>1.6785068656899501E-8</v>
      </c>
      <c r="T5493" s="3">
        <v>9.7125423667386395E-8</v>
      </c>
    </row>
    <row r="5494" spans="1:20" x14ac:dyDescent="0.35">
      <c r="A5494" s="16" t="s">
        <v>6130</v>
      </c>
      <c r="B5494" s="2">
        <v>649.64649275076101</v>
      </c>
      <c r="C5494" s="2">
        <v>806.14266242218196</v>
      </c>
      <c r="D5494" s="2">
        <v>464.00332357826602</v>
      </c>
      <c r="E5494" s="2">
        <v>519.33632353306496</v>
      </c>
      <c r="F5494" s="2">
        <v>1124.82246645894</v>
      </c>
      <c r="G5494" s="2">
        <v>614.75767616547603</v>
      </c>
      <c r="H5494" s="2">
        <v>494.88563495137203</v>
      </c>
      <c r="I5494" s="2">
        <v>804.21617665700103</v>
      </c>
      <c r="J5494" s="13">
        <v>615.48042156600502</v>
      </c>
      <c r="K5494" s="2">
        <v>677.03235312034099</v>
      </c>
      <c r="L5494" s="2">
        <v>-2.5139678172566501E-2</v>
      </c>
      <c r="M5494" s="2">
        <f t="shared" si="170"/>
        <v>0.98272544888714408</v>
      </c>
      <c r="N5494" s="2">
        <v>0.89885504859014098</v>
      </c>
      <c r="O5494" s="2">
        <v>0.94415627948980896</v>
      </c>
      <c r="P5494" s="17">
        <v>677.03235312034099</v>
      </c>
      <c r="Q5494" s="2">
        <v>0.69091809548023997</v>
      </c>
      <c r="R5494" s="2">
        <f t="shared" si="171"/>
        <v>1.6143104989548376</v>
      </c>
      <c r="S5494" s="2">
        <v>4.4726645992638299E-4</v>
      </c>
      <c r="T5494" s="2">
        <v>1.4450485134556699E-3</v>
      </c>
    </row>
    <row r="5495" spans="1:20" x14ac:dyDescent="0.35">
      <c r="A5495" s="16" t="s">
        <v>6131</v>
      </c>
      <c r="B5495" s="2">
        <v>51.087224195189002</v>
      </c>
      <c r="C5495" s="2">
        <v>160.28567556932299</v>
      </c>
      <c r="D5495" s="2">
        <v>50.5725693273315</v>
      </c>
      <c r="E5495" s="2">
        <v>66.224094947169405</v>
      </c>
      <c r="F5495" s="2">
        <v>103.959445276388</v>
      </c>
      <c r="G5495" s="2">
        <v>25.041045872320801</v>
      </c>
      <c r="H5495" s="2">
        <v>76.334179394579095</v>
      </c>
      <c r="I5495" s="2">
        <v>98.687453324971102</v>
      </c>
      <c r="J5495" s="13">
        <v>142.033943438309</v>
      </c>
      <c r="K5495" s="2">
        <v>86.025070149508906</v>
      </c>
      <c r="L5495" s="2">
        <v>-0.163677672826163</v>
      </c>
      <c r="M5495" s="2">
        <f t="shared" si="170"/>
        <v>0.89274640674875194</v>
      </c>
      <c r="N5495" s="2">
        <v>0.75468352738240696</v>
      </c>
      <c r="O5495" s="2">
        <v>0.85127722119512195</v>
      </c>
      <c r="P5495" s="17">
        <v>86.025070149508906</v>
      </c>
      <c r="Q5495" s="2">
        <v>0.74413658426718399</v>
      </c>
      <c r="R5495" s="2">
        <f t="shared" si="171"/>
        <v>1.6749715420910387</v>
      </c>
      <c r="S5495" s="2">
        <v>0.152421760760205</v>
      </c>
      <c r="T5495" s="2">
        <v>0.242267264250565</v>
      </c>
    </row>
    <row r="5496" spans="1:20" x14ac:dyDescent="0.35">
      <c r="A5496" s="16" t="s">
        <v>6132</v>
      </c>
      <c r="B5496" s="2">
        <v>9.91244648563368</v>
      </c>
      <c r="C5496" s="2">
        <v>12.5714255348488</v>
      </c>
      <c r="D5496" s="2">
        <v>27.814913130032298</v>
      </c>
      <c r="E5496" s="2">
        <v>8.7136967035749198</v>
      </c>
      <c r="F5496" s="2">
        <v>22.477717897597401</v>
      </c>
      <c r="G5496" s="2">
        <v>5.0082091744641604</v>
      </c>
      <c r="H5496" s="2">
        <v>24.872934858907801</v>
      </c>
      <c r="I5496" s="2">
        <v>15.582229472363901</v>
      </c>
      <c r="J5496" s="13">
        <v>10.0428040814966</v>
      </c>
      <c r="K5496" s="2">
        <v>15.2218197043244</v>
      </c>
      <c r="L5496" s="2">
        <v>1.72162121817124E-2</v>
      </c>
      <c r="M5496" s="2">
        <f t="shared" si="170"/>
        <v>1.0120048556568717</v>
      </c>
      <c r="N5496" s="2">
        <v>0.98449066607039104</v>
      </c>
      <c r="O5496" s="2">
        <v>0.99391914810777704</v>
      </c>
      <c r="P5496" s="17">
        <v>15.2218197043244</v>
      </c>
      <c r="Q5496" s="2">
        <v>0.23545731655183899</v>
      </c>
      <c r="R5496" s="2">
        <f t="shared" si="171"/>
        <v>1.1772798612879873</v>
      </c>
      <c r="S5496" s="2">
        <v>0.78978739092751804</v>
      </c>
      <c r="T5496" s="2">
        <v>0.85458965941591203</v>
      </c>
    </row>
    <row r="5497" spans="1:20" x14ac:dyDescent="0.35">
      <c r="A5497" s="16" t="s">
        <v>6133</v>
      </c>
      <c r="B5497" s="2">
        <v>810.53312417143104</v>
      </c>
      <c r="C5497" s="2">
        <v>704.78554404746296</v>
      </c>
      <c r="D5497" s="2">
        <v>891.34153439421698</v>
      </c>
      <c r="E5497" s="2">
        <v>1081.36976091365</v>
      </c>
      <c r="F5497" s="2">
        <v>687.44353903485501</v>
      </c>
      <c r="G5497" s="2">
        <v>858.90787342060401</v>
      </c>
      <c r="H5497" s="2">
        <v>904.86021641888703</v>
      </c>
      <c r="I5497" s="2">
        <v>865.67941513132496</v>
      </c>
      <c r="J5497" s="13">
        <v>715.90846238097004</v>
      </c>
      <c r="K5497" s="2">
        <v>835.64771887926702</v>
      </c>
      <c r="L5497" s="2">
        <v>0.18049564549136199</v>
      </c>
      <c r="M5497" s="2">
        <f t="shared" si="170"/>
        <v>1.1332731603953634</v>
      </c>
      <c r="N5497" s="2">
        <v>0.286387735471544</v>
      </c>
      <c r="O5497" s="2">
        <v>0.45137495781383302</v>
      </c>
      <c r="P5497" s="17">
        <v>835.64771887926702</v>
      </c>
      <c r="Q5497" s="2">
        <v>-0.12787210769385901</v>
      </c>
      <c r="R5497" s="2">
        <f t="shared" si="171"/>
        <v>0.9151802936099106</v>
      </c>
      <c r="S5497" s="2">
        <v>0.45148291489654802</v>
      </c>
      <c r="T5497" s="2">
        <v>0.56516986644391598</v>
      </c>
    </row>
    <row r="5498" spans="1:20" x14ac:dyDescent="0.35">
      <c r="A5498" s="16" t="s">
        <v>6134</v>
      </c>
      <c r="B5498" s="2">
        <v>577.20938381728399</v>
      </c>
      <c r="C5498" s="2">
        <v>583.78557327454303</v>
      </c>
      <c r="D5498" s="2">
        <v>1046.85218507576</v>
      </c>
      <c r="E5498" s="2">
        <v>494.937972763056</v>
      </c>
      <c r="F5498" s="2">
        <v>607.83495481419698</v>
      </c>
      <c r="G5498" s="2">
        <v>788.79294497810599</v>
      </c>
      <c r="H5498" s="2">
        <v>436.56289114427801</v>
      </c>
      <c r="I5498" s="2">
        <v>608.57262883732199</v>
      </c>
      <c r="J5498" s="13">
        <v>713.03908978625702</v>
      </c>
      <c r="K5498" s="2">
        <v>650.84306938786699</v>
      </c>
      <c r="L5498" s="2">
        <v>-0.75649094764313396</v>
      </c>
      <c r="M5498" s="2">
        <f t="shared" si="170"/>
        <v>0.59193433700098996</v>
      </c>
      <c r="N5498" s="3">
        <v>3.69164881594162E-5</v>
      </c>
      <c r="O5498" s="2">
        <v>2.3412712988106401E-4</v>
      </c>
      <c r="P5498" s="17">
        <v>650.84306938786699</v>
      </c>
      <c r="Q5498" s="2">
        <v>-0.50232189632405999</v>
      </c>
      <c r="R5498" s="2">
        <f t="shared" si="171"/>
        <v>0.70596966758636936</v>
      </c>
      <c r="S5498" s="2">
        <v>6.0371040262980199E-3</v>
      </c>
      <c r="T5498" s="2">
        <v>1.5495579165361499E-2</v>
      </c>
    </row>
    <row r="5499" spans="1:20" x14ac:dyDescent="0.35">
      <c r="A5499" s="16" t="s">
        <v>6135</v>
      </c>
      <c r="B5499" s="2">
        <v>414.79776062959399</v>
      </c>
      <c r="C5499" s="2">
        <v>484.785597187608</v>
      </c>
      <c r="D5499" s="2">
        <v>462.73900934508299</v>
      </c>
      <c r="E5499" s="2">
        <v>292.78020924011702</v>
      </c>
      <c r="F5499" s="2">
        <v>568.49894849340205</v>
      </c>
      <c r="G5499" s="2">
        <v>434.46214588476602</v>
      </c>
      <c r="H5499" s="2">
        <v>396.25158292466898</v>
      </c>
      <c r="I5499" s="2">
        <v>503.82541960643101</v>
      </c>
      <c r="J5499" s="13">
        <v>357.23688804180699</v>
      </c>
      <c r="K5499" s="2">
        <v>435.04195126149801</v>
      </c>
      <c r="L5499" s="2">
        <v>-0.18482537088315801</v>
      </c>
      <c r="M5499" s="2">
        <f t="shared" si="170"/>
        <v>0.87975555832805985</v>
      </c>
      <c r="N5499" s="2">
        <v>0.354192702518067</v>
      </c>
      <c r="O5499" s="2">
        <v>0.52503145780688798</v>
      </c>
      <c r="P5499" s="17">
        <v>435.04195126149801</v>
      </c>
      <c r="Q5499" s="2">
        <v>0.31043370096298201</v>
      </c>
      <c r="R5499" s="2">
        <f t="shared" si="171"/>
        <v>1.2400804351545383</v>
      </c>
      <c r="S5499" s="2">
        <v>0.117759581299915</v>
      </c>
      <c r="T5499" s="2">
        <v>0.19754731352413599</v>
      </c>
    </row>
    <row r="5500" spans="1:20" x14ac:dyDescent="0.35">
      <c r="A5500" s="16" t="s">
        <v>6136</v>
      </c>
      <c r="B5500" s="2">
        <v>1304.6304566860899</v>
      </c>
      <c r="C5500" s="2">
        <v>776.28552677691596</v>
      </c>
      <c r="D5500" s="2">
        <v>1654.98733123692</v>
      </c>
      <c r="E5500" s="2">
        <v>985.51909717432397</v>
      </c>
      <c r="F5500" s="2">
        <v>833.54870536923795</v>
      </c>
      <c r="G5500" s="2">
        <v>1328.4274835266201</v>
      </c>
      <c r="H5500" s="2">
        <v>1099.55525824551</v>
      </c>
      <c r="I5500" s="2">
        <v>901.17227115170999</v>
      </c>
      <c r="J5500" s="13">
        <v>1542.2877696584001</v>
      </c>
      <c r="K5500" s="2">
        <v>1158.49043331397</v>
      </c>
      <c r="L5500" s="2">
        <v>-0.41645183039794997</v>
      </c>
      <c r="M5500" s="2">
        <f t="shared" si="170"/>
        <v>0.74926510556123704</v>
      </c>
      <c r="N5500" s="2">
        <v>5.8268755475589899E-3</v>
      </c>
      <c r="O5500" s="2">
        <v>2.1097086829504098E-2</v>
      </c>
      <c r="P5500" s="17">
        <v>1158.49043331397</v>
      </c>
      <c r="Q5500" s="2">
        <v>-0.84996528508088698</v>
      </c>
      <c r="R5500" s="2">
        <f t="shared" si="171"/>
        <v>0.55479808572904632</v>
      </c>
      <c r="S5500" s="3">
        <v>2.1120872389565299E-8</v>
      </c>
      <c r="T5500" s="3">
        <v>1.2093758581002801E-7</v>
      </c>
    </row>
    <row r="5501" spans="1:20" x14ac:dyDescent="0.35">
      <c r="A5501" s="16" t="s">
        <v>6137</v>
      </c>
      <c r="B5501" s="2">
        <v>9.91244648563368</v>
      </c>
      <c r="C5501" s="2">
        <v>0.78571409592805297</v>
      </c>
      <c r="D5501" s="2">
        <v>0</v>
      </c>
      <c r="E5501" s="2">
        <v>0</v>
      </c>
      <c r="F5501" s="2">
        <v>0</v>
      </c>
      <c r="G5501" s="2">
        <v>25.041045872320801</v>
      </c>
      <c r="H5501" s="2">
        <v>5.14612445356713</v>
      </c>
      <c r="I5501" s="2">
        <v>0</v>
      </c>
      <c r="J5501" s="13">
        <v>0</v>
      </c>
      <c r="K5501" s="2">
        <v>4.54281454527219</v>
      </c>
      <c r="L5501" s="2">
        <v>-0.73401528474880595</v>
      </c>
      <c r="M5501" s="2">
        <f t="shared" si="170"/>
        <v>0.60122825465417906</v>
      </c>
      <c r="N5501" s="2">
        <v>0.73746318632579499</v>
      </c>
      <c r="O5501" s="2">
        <v>0.83962767232952795</v>
      </c>
      <c r="P5501" s="17">
        <v>4.54281454527219</v>
      </c>
      <c r="Q5501" s="2">
        <v>-4.9347802307105297</v>
      </c>
      <c r="R5501" s="2">
        <f t="shared" si="171"/>
        <v>3.2695134519569152E-2</v>
      </c>
      <c r="S5501" s="2">
        <v>5.96038116694887E-2</v>
      </c>
      <c r="T5501" s="2">
        <v>0.112640645286323</v>
      </c>
    </row>
    <row r="5502" spans="1:20" x14ac:dyDescent="0.35">
      <c r="A5502" s="16" t="s">
        <v>6138</v>
      </c>
      <c r="B5502" s="2">
        <v>1.5249917670205699</v>
      </c>
      <c r="C5502" s="2">
        <v>0.78571409592805297</v>
      </c>
      <c r="D5502" s="2">
        <v>0</v>
      </c>
      <c r="E5502" s="2">
        <v>5.2282180221449499</v>
      </c>
      <c r="F5502" s="2">
        <v>3.7462863162662399</v>
      </c>
      <c r="G5502" s="2">
        <v>6.26026146808021</v>
      </c>
      <c r="H5502" s="2">
        <v>4.2884370446392701</v>
      </c>
      <c r="I5502" s="2">
        <v>0.86567941513132496</v>
      </c>
      <c r="J5502" s="13">
        <v>0</v>
      </c>
      <c r="K5502" s="2">
        <v>2.5221764588011801</v>
      </c>
      <c r="L5502" s="2">
        <v>0.80193239457599097</v>
      </c>
      <c r="M5502" s="2">
        <f t="shared" si="170"/>
        <v>1.7434347789186615</v>
      </c>
      <c r="N5502" s="2">
        <v>0.69353979895467799</v>
      </c>
      <c r="O5502" s="2">
        <v>0.80648154389829496</v>
      </c>
      <c r="P5502" s="17">
        <v>2.5221764588011801</v>
      </c>
      <c r="Q5502" s="2">
        <v>-0.238475800456248</v>
      </c>
      <c r="R5502" s="2">
        <f t="shared" si="171"/>
        <v>0.84764036695339307</v>
      </c>
      <c r="S5502" s="2">
        <v>0.90864949780587601</v>
      </c>
      <c r="T5502" s="2">
        <v>0.94145293544718001</v>
      </c>
    </row>
    <row r="5503" spans="1:20" x14ac:dyDescent="0.35">
      <c r="A5503" s="16" t="s">
        <v>6139</v>
      </c>
      <c r="B5503" s="2">
        <v>469.69746424233398</v>
      </c>
      <c r="C5503" s="2">
        <v>1152.64257872645</v>
      </c>
      <c r="D5503" s="2">
        <v>164.360850313827</v>
      </c>
      <c r="E5503" s="2">
        <v>650.04177408668897</v>
      </c>
      <c r="F5503" s="2">
        <v>875.694426427233</v>
      </c>
      <c r="G5503" s="2">
        <v>429.453936710302</v>
      </c>
      <c r="H5503" s="2">
        <v>563.50062766560097</v>
      </c>
      <c r="I5503" s="2">
        <v>1151.35362212466</v>
      </c>
      <c r="J5503" s="13">
        <v>340.02065247352698</v>
      </c>
      <c r="K5503" s="2">
        <v>644.08510364118104</v>
      </c>
      <c r="L5503" s="2">
        <v>0.85001855078776201</v>
      </c>
      <c r="M5503" s="2">
        <f t="shared" si="170"/>
        <v>1.8025241026958574</v>
      </c>
      <c r="N5503" s="2">
        <v>1.55431859281519E-3</v>
      </c>
      <c r="O5503" s="2">
        <v>6.6773169432721496E-3</v>
      </c>
      <c r="P5503" s="17">
        <v>644.08510364118104</v>
      </c>
      <c r="Q5503" s="2">
        <v>1.76813936309769</v>
      </c>
      <c r="R5503" s="2">
        <f t="shared" si="171"/>
        <v>3.406143845664463</v>
      </c>
      <c r="S5503" s="3">
        <v>4.0180369456842498E-11</v>
      </c>
      <c r="T5503" s="3">
        <v>2.9590961742846999E-10</v>
      </c>
    </row>
    <row r="5504" spans="1:20" x14ac:dyDescent="0.35">
      <c r="A5504" s="16" t="s">
        <v>6140</v>
      </c>
      <c r="B5504" s="2">
        <v>650.40898863427196</v>
      </c>
      <c r="C5504" s="2">
        <v>388.14276338845798</v>
      </c>
      <c r="D5504" s="2">
        <v>379.29426995498602</v>
      </c>
      <c r="E5504" s="2">
        <v>839.12899255426498</v>
      </c>
      <c r="F5504" s="2">
        <v>522.60694111913995</v>
      </c>
      <c r="G5504" s="2">
        <v>508.33323120811298</v>
      </c>
      <c r="H5504" s="2">
        <v>630.40024556197295</v>
      </c>
      <c r="I5504" s="2">
        <v>512.48221375774494</v>
      </c>
      <c r="J5504" s="13">
        <v>596.82949970036805</v>
      </c>
      <c r="K5504" s="2">
        <v>558.625238431036</v>
      </c>
      <c r="L5504" s="2">
        <v>0.514890066727406</v>
      </c>
      <c r="M5504" s="2">
        <f t="shared" si="170"/>
        <v>1.4288852546248885</v>
      </c>
      <c r="N5504" s="2">
        <v>1.48685575697062E-2</v>
      </c>
      <c r="O5504" s="2">
        <v>4.6231024428120902E-2</v>
      </c>
      <c r="P5504" s="17">
        <v>558.625238431036</v>
      </c>
      <c r="Q5504" s="2">
        <v>-6.0429642727948402E-2</v>
      </c>
      <c r="R5504" s="2">
        <f t="shared" si="171"/>
        <v>0.95897848758846205</v>
      </c>
      <c r="S5504" s="2">
        <v>0.77608000544243905</v>
      </c>
      <c r="T5504" s="2">
        <v>0.84431769167568604</v>
      </c>
    </row>
    <row r="5505" spans="1:20" x14ac:dyDescent="0.35">
      <c r="A5505" s="16" t="s">
        <v>6141</v>
      </c>
      <c r="B5505" s="2">
        <v>4.5749753010617003</v>
      </c>
      <c r="C5505" s="2">
        <v>0</v>
      </c>
      <c r="D5505" s="2">
        <v>0</v>
      </c>
      <c r="E5505" s="2">
        <v>4.3568483517874599</v>
      </c>
      <c r="F5505" s="2">
        <v>0</v>
      </c>
      <c r="G5505" s="2">
        <v>1.2520522936160401</v>
      </c>
      <c r="H5505" s="2">
        <v>0</v>
      </c>
      <c r="I5505" s="2">
        <v>0</v>
      </c>
      <c r="J5505" s="13">
        <v>1.4346862973566501</v>
      </c>
      <c r="K5505" s="2">
        <v>1.2909513604246501</v>
      </c>
      <c r="L5505" s="2">
        <v>1.7415338398564999</v>
      </c>
      <c r="M5505" s="2">
        <f t="shared" si="170"/>
        <v>3.343904950571293</v>
      </c>
      <c r="N5505" s="2">
        <v>0.56440582459276001</v>
      </c>
      <c r="O5505" s="2">
        <v>0.70913449245698001</v>
      </c>
      <c r="P5505" s="17">
        <v>1.2909513604246501</v>
      </c>
      <c r="Q5505" s="2">
        <v>-4.8150321347138396</v>
      </c>
      <c r="R5505" s="2">
        <f t="shared" si="171"/>
        <v>3.552473912370796E-2</v>
      </c>
      <c r="S5505" s="2">
        <v>0.22687724143955901</v>
      </c>
      <c r="T5505" s="2">
        <v>0.33205733672779902</v>
      </c>
    </row>
    <row r="5506" spans="1:20" x14ac:dyDescent="0.35">
      <c r="A5506" s="16" t="s">
        <v>6142</v>
      </c>
      <c r="B5506" s="2">
        <v>6.8624629515925504</v>
      </c>
      <c r="C5506" s="2">
        <v>0</v>
      </c>
      <c r="D5506" s="2">
        <v>0</v>
      </c>
      <c r="E5506" s="2">
        <v>0.87136967035749202</v>
      </c>
      <c r="F5506" s="2">
        <v>0</v>
      </c>
      <c r="G5506" s="2">
        <v>0</v>
      </c>
      <c r="H5506" s="2">
        <v>8.5768740892785509</v>
      </c>
      <c r="I5506" s="2">
        <v>0</v>
      </c>
      <c r="J5506" s="13">
        <v>0</v>
      </c>
      <c r="K5506" s="2">
        <v>1.8123007456920699</v>
      </c>
      <c r="L5506" s="2">
        <v>6.8135436572024899</v>
      </c>
      <c r="M5506" s="2">
        <f t="shared" si="170"/>
        <v>112.4814788461061</v>
      </c>
      <c r="N5506" s="2">
        <v>5.9440141389777303E-2</v>
      </c>
      <c r="O5506" s="2">
        <v>0.142118802726794</v>
      </c>
      <c r="P5506" s="17">
        <v>1.8123007456920699</v>
      </c>
      <c r="Q5506" s="2">
        <v>0</v>
      </c>
      <c r="R5506" s="2">
        <f t="shared" si="171"/>
        <v>1</v>
      </c>
      <c r="S5506" s="2">
        <v>1</v>
      </c>
      <c r="T5506" s="2">
        <v>1</v>
      </c>
    </row>
    <row r="5507" spans="1:20" x14ac:dyDescent="0.35">
      <c r="A5507" s="16" t="s">
        <v>6143</v>
      </c>
      <c r="B5507" s="2">
        <v>0.76249588351028297</v>
      </c>
      <c r="C5507" s="2">
        <v>0</v>
      </c>
      <c r="D5507" s="2">
        <v>0</v>
      </c>
      <c r="E5507" s="2">
        <v>2.6141090110724798</v>
      </c>
      <c r="F5507" s="2">
        <v>3.7462863162662399</v>
      </c>
      <c r="G5507" s="2">
        <v>31.301307340400999</v>
      </c>
      <c r="H5507" s="2">
        <v>6.86149927142284</v>
      </c>
      <c r="I5507" s="2">
        <v>0</v>
      </c>
      <c r="J5507" s="13">
        <v>1.4346862973566501</v>
      </c>
      <c r="K5507" s="2">
        <v>5.1911537911143899</v>
      </c>
      <c r="L5507" s="2">
        <v>-1.6835326210075501</v>
      </c>
      <c r="M5507" s="2">
        <f t="shared" ref="M5507:M5570" si="172">2^L5507</f>
        <v>0.3113193982996133</v>
      </c>
      <c r="N5507" s="2">
        <v>0.37999212494370699</v>
      </c>
      <c r="O5507" s="2">
        <v>0.55079389558183101</v>
      </c>
      <c r="P5507" s="17">
        <v>5.1911537911143899</v>
      </c>
      <c r="Q5507" s="2">
        <v>-3.1577792186953002</v>
      </c>
      <c r="R5507" s="2">
        <f t="shared" ref="R5507:R5570" si="173">2^Q5507</f>
        <v>0.11205048366103303</v>
      </c>
      <c r="S5507" s="2">
        <v>0.11418802950941299</v>
      </c>
      <c r="T5507" s="2">
        <v>0.19230129495978501</v>
      </c>
    </row>
    <row r="5508" spans="1:20" x14ac:dyDescent="0.35">
      <c r="A5508" s="16" t="s">
        <v>6144</v>
      </c>
      <c r="B5508" s="2">
        <v>245.52367449031101</v>
      </c>
      <c r="C5508" s="2">
        <v>271.85707719110599</v>
      </c>
      <c r="D5508" s="2">
        <v>242.748332771191</v>
      </c>
      <c r="E5508" s="2">
        <v>282.32377319582702</v>
      </c>
      <c r="F5508" s="2">
        <v>307.19547793383202</v>
      </c>
      <c r="G5508" s="2">
        <v>281.71176606360899</v>
      </c>
      <c r="H5508" s="2">
        <v>243.58322413551099</v>
      </c>
      <c r="I5508" s="2">
        <v>269.22629810584198</v>
      </c>
      <c r="J5508" s="13">
        <v>416.05902623343002</v>
      </c>
      <c r="K5508" s="2">
        <v>284.46985001340698</v>
      </c>
      <c r="L5508" s="2">
        <v>-0.28407481010855901</v>
      </c>
      <c r="M5508" s="2">
        <f t="shared" si="172"/>
        <v>0.82126811326965155</v>
      </c>
      <c r="N5508" s="2">
        <v>0.23289822849783301</v>
      </c>
      <c r="O5508" s="2">
        <v>0.39153663541677203</v>
      </c>
      <c r="P5508" s="17">
        <v>284.46985001340698</v>
      </c>
      <c r="Q5508" s="2">
        <v>-0.147199663119609</v>
      </c>
      <c r="R5508" s="2">
        <f t="shared" si="173"/>
        <v>0.90300152976855785</v>
      </c>
      <c r="S5508" s="2">
        <v>0.53603547712377198</v>
      </c>
      <c r="T5508" s="2">
        <v>0.64334428706031399</v>
      </c>
    </row>
    <row r="5509" spans="1:20" x14ac:dyDescent="0.35">
      <c r="A5509" s="16" t="s">
        <v>6145</v>
      </c>
      <c r="B5509" s="2">
        <v>30.499835340411298</v>
      </c>
      <c r="C5509" s="2">
        <v>15.714281918561101</v>
      </c>
      <c r="D5509" s="2">
        <v>16.436085031382699</v>
      </c>
      <c r="E5509" s="2">
        <v>22.655611429294801</v>
      </c>
      <c r="F5509" s="2">
        <v>3.7462863162662399</v>
      </c>
      <c r="G5509" s="2">
        <v>66.358771561650201</v>
      </c>
      <c r="H5509" s="2">
        <v>36.0228711749699</v>
      </c>
      <c r="I5509" s="2">
        <v>25.970382453939798</v>
      </c>
      <c r="J5509" s="13">
        <v>0</v>
      </c>
      <c r="K5509" s="2">
        <v>24.156013914052899</v>
      </c>
      <c r="L5509" s="2">
        <v>0.10302751139146001</v>
      </c>
      <c r="M5509" s="2">
        <f t="shared" si="172"/>
        <v>1.0740249524829115</v>
      </c>
      <c r="N5509" s="2">
        <v>0.91982040257603304</v>
      </c>
      <c r="O5509" s="2">
        <v>0.955197827409484</v>
      </c>
      <c r="P5509" s="17">
        <v>24.156013914052899</v>
      </c>
      <c r="Q5509" s="2">
        <v>-0.86781734213148098</v>
      </c>
      <c r="R5509" s="2">
        <f t="shared" si="173"/>
        <v>0.54797525731446761</v>
      </c>
      <c r="S5509" s="2">
        <v>0.40098160954502499</v>
      </c>
      <c r="T5509" s="2">
        <v>0.51617554355913398</v>
      </c>
    </row>
    <row r="5510" spans="1:20" x14ac:dyDescent="0.35">
      <c r="A5510" s="16" t="s">
        <v>6146</v>
      </c>
      <c r="B5510" s="2">
        <v>21.349884738287901</v>
      </c>
      <c r="C5510" s="2">
        <v>15.714281918561101</v>
      </c>
      <c r="D5510" s="2">
        <v>11.378828098649601</v>
      </c>
      <c r="E5510" s="2">
        <v>14.8132843960774</v>
      </c>
      <c r="F5510" s="2">
        <v>6.5560010534659199</v>
      </c>
      <c r="G5510" s="2">
        <v>5.0082091744641604</v>
      </c>
      <c r="H5510" s="2">
        <v>21.4421852231964</v>
      </c>
      <c r="I5510" s="2">
        <v>19.910626548020499</v>
      </c>
      <c r="J5510" s="13">
        <v>20.0856081629932</v>
      </c>
      <c r="K5510" s="2">
        <v>15.1398788126351</v>
      </c>
      <c r="L5510" s="2">
        <v>0.66882620608008203</v>
      </c>
      <c r="M5510" s="2">
        <f t="shared" si="172"/>
        <v>1.5897789780103144</v>
      </c>
      <c r="N5510" s="2">
        <v>0.42424020279064201</v>
      </c>
      <c r="O5510" s="2">
        <v>0.59063621376313202</v>
      </c>
      <c r="P5510" s="17">
        <v>15.1398788126351</v>
      </c>
      <c r="Q5510" s="2">
        <v>0.22174782887066999</v>
      </c>
      <c r="R5510" s="2">
        <f t="shared" si="173"/>
        <v>1.166145519406995</v>
      </c>
      <c r="S5510" s="2">
        <v>0.792851133357931</v>
      </c>
      <c r="T5510" s="2">
        <v>0.856833599794386</v>
      </c>
    </row>
    <row r="5511" spans="1:20" x14ac:dyDescent="0.35">
      <c r="A5511" s="16" t="s">
        <v>6147</v>
      </c>
      <c r="B5511" s="2">
        <v>570.34692086569203</v>
      </c>
      <c r="C5511" s="2">
        <v>504.42844958580997</v>
      </c>
      <c r="D5511" s="2">
        <v>536.06923486971402</v>
      </c>
      <c r="E5511" s="2">
        <v>623.90068397596394</v>
      </c>
      <c r="F5511" s="2">
        <v>648.10753271405895</v>
      </c>
      <c r="G5511" s="2">
        <v>712.41775506752799</v>
      </c>
      <c r="H5511" s="2">
        <v>488.02413567994898</v>
      </c>
      <c r="I5511" s="2">
        <v>539.31827562681599</v>
      </c>
      <c r="J5511" s="13">
        <v>555.22359707702503</v>
      </c>
      <c r="K5511" s="2">
        <v>575.31517616250596</v>
      </c>
      <c r="L5511" s="2">
        <v>-0.101038363607748</v>
      </c>
      <c r="M5511" s="2">
        <f t="shared" si="172"/>
        <v>0.93236169309323724</v>
      </c>
      <c r="N5511" s="2">
        <v>0.58622501325070198</v>
      </c>
      <c r="O5511" s="2">
        <v>0.72648608462002895</v>
      </c>
      <c r="P5511" s="17">
        <v>575.31517616250596</v>
      </c>
      <c r="Q5511" s="2">
        <v>-9.3508365481639197E-2</v>
      </c>
      <c r="R5511" s="2">
        <f t="shared" si="173"/>
        <v>0.9372407807611135</v>
      </c>
      <c r="S5511" s="2">
        <v>0.61461279558442505</v>
      </c>
      <c r="T5511" s="2">
        <v>0.71270718081818196</v>
      </c>
    </row>
    <row r="5512" spans="1:20" x14ac:dyDescent="0.35">
      <c r="A5512" s="16" t="s">
        <v>6148</v>
      </c>
      <c r="B5512" s="2">
        <v>19.062397087757098</v>
      </c>
      <c r="C5512" s="2">
        <v>22.785708781913499</v>
      </c>
      <c r="D5512" s="2">
        <v>0</v>
      </c>
      <c r="E5512" s="2">
        <v>20.9128720885798</v>
      </c>
      <c r="F5512" s="2">
        <v>15.921716844131501</v>
      </c>
      <c r="G5512" s="2">
        <v>0</v>
      </c>
      <c r="H5512" s="2">
        <v>27.445997085691399</v>
      </c>
      <c r="I5512" s="2">
        <v>0</v>
      </c>
      <c r="J5512" s="13">
        <v>8.6081177841399192</v>
      </c>
      <c r="K5512" s="2">
        <v>12.7485344080237</v>
      </c>
      <c r="L5512" s="2">
        <v>3.0051591169582501</v>
      </c>
      <c r="M5512" s="2">
        <f t="shared" si="172"/>
        <v>8.0286594319054974</v>
      </c>
      <c r="N5512" s="2">
        <v>3.53034766505574E-2</v>
      </c>
      <c r="O5512" s="2">
        <v>9.3927466998611195E-2</v>
      </c>
      <c r="P5512" s="17">
        <v>12.7485344080237</v>
      </c>
      <c r="Q5512" s="2">
        <v>2.2061113586340499</v>
      </c>
      <c r="R5512" s="2">
        <f t="shared" si="173"/>
        <v>4.6142985746186085</v>
      </c>
      <c r="S5512" s="2">
        <v>0.124193239949433</v>
      </c>
      <c r="T5512" s="2">
        <v>0.20600744714226599</v>
      </c>
    </row>
    <row r="5513" spans="1:20" x14ac:dyDescent="0.35">
      <c r="A5513" s="16" t="s">
        <v>6149</v>
      </c>
      <c r="B5513" s="2">
        <v>146.39920963397401</v>
      </c>
      <c r="C5513" s="2">
        <v>348.85705859205501</v>
      </c>
      <c r="D5513" s="2">
        <v>72.065911291447406</v>
      </c>
      <c r="E5513" s="2">
        <v>176.88804308257099</v>
      </c>
      <c r="F5513" s="2">
        <v>151.72459580878299</v>
      </c>
      <c r="G5513" s="2">
        <v>67.610823855266204</v>
      </c>
      <c r="H5513" s="2">
        <v>167.24904474093199</v>
      </c>
      <c r="I5513" s="2">
        <v>266.62925986044797</v>
      </c>
      <c r="J5513" s="13">
        <v>130.55645305945501</v>
      </c>
      <c r="K5513" s="2">
        <v>169.77559999165899</v>
      </c>
      <c r="L5513" s="2">
        <v>0.86415762596441903</v>
      </c>
      <c r="M5513" s="2">
        <f t="shared" si="172"/>
        <v>1.8202765170562234</v>
      </c>
      <c r="N5513" s="2">
        <v>1.5639039946917201E-2</v>
      </c>
      <c r="O5513" s="2">
        <v>4.8226625872601299E-2</v>
      </c>
      <c r="P5513" s="17">
        <v>169.77559999165899</v>
      </c>
      <c r="Q5513" s="2">
        <v>1.51106674334442</v>
      </c>
      <c r="R5513" s="2">
        <f t="shared" si="173"/>
        <v>2.8502070842667191</v>
      </c>
      <c r="S5513" s="3">
        <v>2.1710760230713099E-5</v>
      </c>
      <c r="T5513" s="3">
        <v>8.7401089839431303E-5</v>
      </c>
    </row>
    <row r="5514" spans="1:20" x14ac:dyDescent="0.35">
      <c r="A5514" s="16" t="s">
        <v>6150</v>
      </c>
      <c r="B5514" s="2">
        <v>35.837306524983298</v>
      </c>
      <c r="C5514" s="2">
        <v>18.071424206345199</v>
      </c>
      <c r="D5514" s="2">
        <v>12.6431423318329</v>
      </c>
      <c r="E5514" s="2">
        <v>40.954374506802097</v>
      </c>
      <c r="F5514" s="2">
        <v>13.112002106931801</v>
      </c>
      <c r="G5514" s="2">
        <v>10.016418348928299</v>
      </c>
      <c r="H5514" s="2">
        <v>31.734434130330602</v>
      </c>
      <c r="I5514" s="2">
        <v>23.373344208545799</v>
      </c>
      <c r="J5514" s="13">
        <v>27.259039649776401</v>
      </c>
      <c r="K5514" s="2">
        <v>23.6668317793863</v>
      </c>
      <c r="L5514" s="2">
        <v>1.1298990516147001</v>
      </c>
      <c r="M5514" s="2">
        <f t="shared" si="172"/>
        <v>2.1884342678473643</v>
      </c>
      <c r="N5514" s="2">
        <v>8.6139488830987196E-2</v>
      </c>
      <c r="O5514" s="2">
        <v>0.18978615940857199</v>
      </c>
      <c r="P5514" s="17">
        <v>23.6668317793863</v>
      </c>
      <c r="Q5514" s="2">
        <v>0.13944023562074701</v>
      </c>
      <c r="R5514" s="2">
        <f t="shared" si="173"/>
        <v>1.1014776606134715</v>
      </c>
      <c r="S5514" s="2">
        <v>0.83540923305261505</v>
      </c>
      <c r="T5514" s="2">
        <v>0.88829075633972898</v>
      </c>
    </row>
    <row r="5515" spans="1:20" x14ac:dyDescent="0.35">
      <c r="A5515" s="16" t="s">
        <v>6151</v>
      </c>
      <c r="B5515" s="2">
        <v>16.012413553715898</v>
      </c>
      <c r="C5515" s="2">
        <v>17.285710110417199</v>
      </c>
      <c r="D5515" s="2">
        <v>0</v>
      </c>
      <c r="E5515" s="2">
        <v>6.9709573628599397</v>
      </c>
      <c r="F5515" s="2">
        <v>24.350861055730601</v>
      </c>
      <c r="G5515" s="2">
        <v>20.032836697856698</v>
      </c>
      <c r="H5515" s="2">
        <v>10.292248907134301</v>
      </c>
      <c r="I5515" s="2">
        <v>21.641985378283099</v>
      </c>
      <c r="J5515" s="13">
        <v>2.86937259471331</v>
      </c>
      <c r="K5515" s="2">
        <v>13.272931740079001</v>
      </c>
      <c r="L5515" s="2">
        <v>0.53284259513003496</v>
      </c>
      <c r="M5515" s="2">
        <f t="shared" si="172"/>
        <v>1.4467770270250995</v>
      </c>
      <c r="N5515" s="2">
        <v>0.62471917335861604</v>
      </c>
      <c r="O5515" s="2">
        <v>0.75484987552405902</v>
      </c>
      <c r="P5515" s="17">
        <v>13.272931740079001</v>
      </c>
      <c r="Q5515" s="2">
        <v>1.4568012957435299</v>
      </c>
      <c r="R5515" s="2">
        <f t="shared" si="173"/>
        <v>2.7449907653392613</v>
      </c>
      <c r="S5515" s="2">
        <v>0.17675089579775599</v>
      </c>
      <c r="T5515" s="2">
        <v>0.272593874274979</v>
      </c>
    </row>
    <row r="5516" spans="1:20" x14ac:dyDescent="0.35">
      <c r="A5516" s="16" t="s">
        <v>6152</v>
      </c>
      <c r="B5516" s="2">
        <v>6.09996706808227</v>
      </c>
      <c r="C5516" s="2">
        <v>0</v>
      </c>
      <c r="D5516" s="2">
        <v>18.964713497749301</v>
      </c>
      <c r="E5516" s="2">
        <v>2.6141090110724798</v>
      </c>
      <c r="F5516" s="2">
        <v>0</v>
      </c>
      <c r="G5516" s="2">
        <v>0</v>
      </c>
      <c r="H5516" s="2">
        <v>6.0038118624949801</v>
      </c>
      <c r="I5516" s="2">
        <v>0</v>
      </c>
      <c r="J5516" s="13">
        <v>0</v>
      </c>
      <c r="K5516" s="2">
        <v>3.7425112710443398</v>
      </c>
      <c r="L5516" s="2">
        <v>-0.36867431358228098</v>
      </c>
      <c r="M5516" s="2">
        <f t="shared" si="172"/>
        <v>0.77449384903897112</v>
      </c>
      <c r="N5516" s="2">
        <v>0.85831613384369898</v>
      </c>
      <c r="O5516" s="2">
        <v>0.91996407619498399</v>
      </c>
      <c r="P5516" s="17">
        <v>3.7425112710443398</v>
      </c>
      <c r="Q5516" s="2">
        <v>-7.6455504955598697</v>
      </c>
      <c r="R5516" s="2">
        <f t="shared" si="173"/>
        <v>4.9941314303183449E-3</v>
      </c>
      <c r="S5516" s="2">
        <v>2.1657704028439698E-2</v>
      </c>
      <c r="T5516" s="2">
        <v>4.7729957484279197E-2</v>
      </c>
    </row>
    <row r="5517" spans="1:20" x14ac:dyDescent="0.35">
      <c r="A5517" s="16" t="s">
        <v>6153</v>
      </c>
      <c r="B5517" s="2">
        <v>11.4374382526542</v>
      </c>
      <c r="C5517" s="2">
        <v>29.857135645265998</v>
      </c>
      <c r="D5517" s="2">
        <v>0</v>
      </c>
      <c r="E5517" s="2">
        <v>18.298763077507299</v>
      </c>
      <c r="F5517" s="2">
        <v>2.80971473719968</v>
      </c>
      <c r="G5517" s="2">
        <v>0</v>
      </c>
      <c r="H5517" s="2">
        <v>3.43074963571142</v>
      </c>
      <c r="I5517" s="2">
        <v>17.313588302626499</v>
      </c>
      <c r="J5517" s="13">
        <v>1.4346862973566501</v>
      </c>
      <c r="K5517" s="2">
        <v>9.3980084387024299</v>
      </c>
      <c r="L5517" s="2">
        <v>4.6285310135083702</v>
      </c>
      <c r="M5517" s="2">
        <f t="shared" si="172"/>
        <v>24.735840446947073</v>
      </c>
      <c r="N5517" s="2">
        <v>1.19463483252221E-2</v>
      </c>
      <c r="O5517" s="2">
        <v>3.8363151378300597E-2</v>
      </c>
      <c r="P5517" s="17">
        <v>9.3980084387024299</v>
      </c>
      <c r="Q5517" s="2">
        <v>5.2239530133440502</v>
      </c>
      <c r="R5517" s="2">
        <f t="shared" si="173"/>
        <v>37.373739394884204</v>
      </c>
      <c r="S5517" s="2">
        <v>4.4560746282595702E-3</v>
      </c>
      <c r="T5517" s="2">
        <v>1.1792749800728799E-2</v>
      </c>
    </row>
    <row r="5518" spans="1:20" x14ac:dyDescent="0.35">
      <c r="A5518" s="16" t="s">
        <v>6154</v>
      </c>
      <c r="B5518" s="2">
        <v>103.699440157399</v>
      </c>
      <c r="C5518" s="2">
        <v>69.142840441668596</v>
      </c>
      <c r="D5518" s="2">
        <v>212.404791174792</v>
      </c>
      <c r="E5518" s="2">
        <v>78.423270332174297</v>
      </c>
      <c r="F5518" s="2">
        <v>32.780005267329599</v>
      </c>
      <c r="G5518" s="2">
        <v>180.29553028071001</v>
      </c>
      <c r="H5518" s="2">
        <v>116.645487614188</v>
      </c>
      <c r="I5518" s="2">
        <v>48.478047247354198</v>
      </c>
      <c r="J5518" s="13">
        <v>235.28855276649099</v>
      </c>
      <c r="K5518" s="2">
        <v>119.684218364679</v>
      </c>
      <c r="L5518" s="2">
        <v>-1.07067312302443</v>
      </c>
      <c r="M5518" s="2">
        <f t="shared" si="172"/>
        <v>0.47609681311913282</v>
      </c>
      <c r="N5518" s="2">
        <v>1.53234131639775E-3</v>
      </c>
      <c r="O5518" s="2">
        <v>6.5880661302381597E-3</v>
      </c>
      <c r="P5518" s="17">
        <v>119.684218364679</v>
      </c>
      <c r="Q5518" s="2">
        <v>-2.05559459114499</v>
      </c>
      <c r="R5518" s="2">
        <f t="shared" si="173"/>
        <v>0.2405494504906735</v>
      </c>
      <c r="S5518" s="3">
        <v>3.08498967289745E-9</v>
      </c>
      <c r="T5518" s="3">
        <v>1.9180587966275399E-8</v>
      </c>
    </row>
    <row r="5519" spans="1:20" x14ac:dyDescent="0.35">
      <c r="A5519" s="16" t="s">
        <v>6155</v>
      </c>
      <c r="B5519" s="2">
        <v>902.79512607617505</v>
      </c>
      <c r="C5519" s="2">
        <v>1088.21402286035</v>
      </c>
      <c r="D5519" s="2">
        <v>533.54060640334706</v>
      </c>
      <c r="E5519" s="2">
        <v>997.71827255932897</v>
      </c>
      <c r="F5519" s="2">
        <v>1142.6173264612</v>
      </c>
      <c r="G5519" s="2">
        <v>761.24779451855295</v>
      </c>
      <c r="H5519" s="2">
        <v>1083.25919747588</v>
      </c>
      <c r="I5519" s="2">
        <v>854.42558273461805</v>
      </c>
      <c r="J5519" s="13">
        <v>606.87230378186496</v>
      </c>
      <c r="K5519" s="2">
        <v>885.63224809681401</v>
      </c>
      <c r="L5519" s="2">
        <v>0.64936260624986397</v>
      </c>
      <c r="M5519" s="2">
        <f t="shared" si="172"/>
        <v>1.5684750783556902</v>
      </c>
      <c r="N5519" s="2">
        <v>2.3481858084392E-4</v>
      </c>
      <c r="O5519" s="2">
        <v>1.2357092998330501E-3</v>
      </c>
      <c r="P5519" s="17">
        <v>885.63224809681401</v>
      </c>
      <c r="Q5519" s="2">
        <v>0.69774359023384203</v>
      </c>
      <c r="R5519" s="2">
        <f t="shared" si="173"/>
        <v>1.6219660139917713</v>
      </c>
      <c r="S5519" s="3">
        <v>7.7447902990295702E-5</v>
      </c>
      <c r="T5519" s="2">
        <v>2.85183780715498E-4</v>
      </c>
    </row>
    <row r="5520" spans="1:20" x14ac:dyDescent="0.35">
      <c r="A5520" s="16" t="s">
        <v>6156</v>
      </c>
      <c r="B5520" s="2">
        <v>122.761837245156</v>
      </c>
      <c r="C5520" s="2">
        <v>124.92854125256</v>
      </c>
      <c r="D5520" s="2">
        <v>96.087881721929804</v>
      </c>
      <c r="E5520" s="2">
        <v>136.805038246126</v>
      </c>
      <c r="F5520" s="2">
        <v>120.817733699586</v>
      </c>
      <c r="G5520" s="2">
        <v>91.399817433970995</v>
      </c>
      <c r="H5520" s="2">
        <v>135.51461061060101</v>
      </c>
      <c r="I5520" s="2">
        <v>187.852433083498</v>
      </c>
      <c r="J5520" s="13">
        <v>119.078962680602</v>
      </c>
      <c r="K5520" s="2">
        <v>126.13853955267</v>
      </c>
      <c r="L5520" s="2">
        <v>0.36748669322310101</v>
      </c>
      <c r="M5520" s="2">
        <f t="shared" si="172"/>
        <v>1.2901033936795165</v>
      </c>
      <c r="N5520" s="2">
        <v>0.23141513151888399</v>
      </c>
      <c r="O5520" s="2">
        <v>0.38976053234617503</v>
      </c>
      <c r="P5520" s="17">
        <v>126.13853955267</v>
      </c>
      <c r="Q5520" s="2">
        <v>0.50212468037193303</v>
      </c>
      <c r="R5520" s="2">
        <f t="shared" si="173"/>
        <v>1.4162978320020707</v>
      </c>
      <c r="S5520" s="2">
        <v>0.101584070328021</v>
      </c>
      <c r="T5520" s="2">
        <v>0.174936136745939</v>
      </c>
    </row>
    <row r="5521" spans="1:20" x14ac:dyDescent="0.35">
      <c r="A5521" s="16" t="s">
        <v>6157</v>
      </c>
      <c r="B5521" s="2">
        <v>19.062397087757098</v>
      </c>
      <c r="C5521" s="2">
        <v>85.642836456157696</v>
      </c>
      <c r="D5521" s="2">
        <v>32.872170062765498</v>
      </c>
      <c r="E5521" s="2">
        <v>40.083004836444601</v>
      </c>
      <c r="F5521" s="2">
        <v>70.242868429992001</v>
      </c>
      <c r="G5521" s="2">
        <v>15.0246275233925</v>
      </c>
      <c r="H5521" s="2">
        <v>22.299872632124199</v>
      </c>
      <c r="I5521" s="2">
        <v>50.209406077616897</v>
      </c>
      <c r="J5521" s="13">
        <v>11.477490378853201</v>
      </c>
      <c r="K5521" s="2">
        <v>38.546074831678197</v>
      </c>
      <c r="L5521" s="2">
        <v>0.44752345631975798</v>
      </c>
      <c r="M5521" s="2">
        <f t="shared" si="172"/>
        <v>1.3636973109237545</v>
      </c>
      <c r="N5521" s="2">
        <v>0.45574103677575001</v>
      </c>
      <c r="O5521" s="2">
        <v>0.61811639998162504</v>
      </c>
      <c r="P5521" s="17">
        <v>38.546074831678197</v>
      </c>
      <c r="Q5521" s="2">
        <v>1.7900727355502899</v>
      </c>
      <c r="R5521" s="2">
        <f t="shared" si="173"/>
        <v>3.4583232771898937</v>
      </c>
      <c r="S5521" s="2">
        <v>2.3905066999913801E-3</v>
      </c>
      <c r="T5521" s="2">
        <v>6.6948029089506601E-3</v>
      </c>
    </row>
    <row r="5522" spans="1:20" x14ac:dyDescent="0.35">
      <c r="A5522" s="16" t="s">
        <v>6158</v>
      </c>
      <c r="B5522" s="2">
        <v>2701.5229152769298</v>
      </c>
      <c r="C5522" s="2">
        <v>4131.2847163897004</v>
      </c>
      <c r="D5522" s="2">
        <v>1789.0046399543501</v>
      </c>
      <c r="E5522" s="2">
        <v>2953.0718128415401</v>
      </c>
      <c r="F5522" s="2">
        <v>3503.7142772880002</v>
      </c>
      <c r="G5522" s="2">
        <v>2159.7902064876698</v>
      </c>
      <c r="H5522" s="2">
        <v>2417.8208057676202</v>
      </c>
      <c r="I5522" s="2">
        <v>4021.0808832850098</v>
      </c>
      <c r="J5522" s="13">
        <v>1814.87816615617</v>
      </c>
      <c r="K5522" s="2">
        <v>2832.46315816078</v>
      </c>
      <c r="L5522" s="2">
        <v>0.48577284635949203</v>
      </c>
      <c r="M5522" s="2">
        <f t="shared" si="172"/>
        <v>1.4003358193858524</v>
      </c>
      <c r="N5522" s="2">
        <v>1.66275062752906E-4</v>
      </c>
      <c r="O5522" s="2">
        <v>9.0423062399852202E-4</v>
      </c>
      <c r="P5522" s="17">
        <v>2832.46315816078</v>
      </c>
      <c r="Q5522" s="2">
        <v>1.01592459765355</v>
      </c>
      <c r="R5522" s="2">
        <f t="shared" si="173"/>
        <v>2.0221984688916339</v>
      </c>
      <c r="S5522" s="3">
        <v>3.0442299332518698E-15</v>
      </c>
      <c r="T5522" s="3">
        <v>3.1308543622468398E-14</v>
      </c>
    </row>
    <row r="5523" spans="1:20" x14ac:dyDescent="0.35">
      <c r="A5523" s="16" t="s">
        <v>6159</v>
      </c>
      <c r="B5523" s="2">
        <v>0</v>
      </c>
      <c r="C5523" s="2">
        <v>0</v>
      </c>
      <c r="D5523" s="2">
        <v>0</v>
      </c>
      <c r="E5523" s="2">
        <v>0</v>
      </c>
      <c r="F5523" s="2">
        <v>0</v>
      </c>
      <c r="G5523" s="2">
        <v>0</v>
      </c>
      <c r="H5523" s="2">
        <v>8.5768740892785509</v>
      </c>
      <c r="I5523" s="2">
        <v>0</v>
      </c>
      <c r="J5523" s="13">
        <v>0</v>
      </c>
      <c r="K5523" s="2">
        <v>0.95298600991983895</v>
      </c>
      <c r="L5523" s="2">
        <v>5.8841341706162096</v>
      </c>
      <c r="M5523" s="2">
        <f t="shared" si="172"/>
        <v>59.061011947627961</v>
      </c>
      <c r="N5523" s="2">
        <v>0.19928700776507499</v>
      </c>
      <c r="O5523" s="2">
        <v>0.34983719499323801</v>
      </c>
      <c r="P5523" s="17">
        <v>0.95298600991983895</v>
      </c>
      <c r="Q5523" s="2">
        <v>0</v>
      </c>
      <c r="R5523" s="2">
        <f t="shared" si="173"/>
        <v>1</v>
      </c>
      <c r="S5523" s="2">
        <v>1</v>
      </c>
      <c r="T5523" s="2">
        <v>1</v>
      </c>
    </row>
    <row r="5524" spans="1:20" x14ac:dyDescent="0.35">
      <c r="A5524" s="16" t="s">
        <v>6160</v>
      </c>
      <c r="B5524" s="2">
        <v>93.024497788254493</v>
      </c>
      <c r="C5524" s="2">
        <v>67.571412249812496</v>
      </c>
      <c r="D5524" s="2">
        <v>187.11850651112599</v>
      </c>
      <c r="E5524" s="2">
        <v>137.67640791648401</v>
      </c>
      <c r="F5524" s="2">
        <v>28.097147371996801</v>
      </c>
      <c r="G5524" s="2">
        <v>95.155974314819105</v>
      </c>
      <c r="H5524" s="2">
        <v>95.203302390991894</v>
      </c>
      <c r="I5524" s="2">
        <v>105.612888646022</v>
      </c>
      <c r="J5524" s="13">
        <v>136.295198248882</v>
      </c>
      <c r="K5524" s="2">
        <v>105.083926159821</v>
      </c>
      <c r="L5524" s="2">
        <v>-0.36156094625174301</v>
      </c>
      <c r="M5524" s="2">
        <f t="shared" si="172"/>
        <v>0.77832200637143534</v>
      </c>
      <c r="N5524" s="2">
        <v>0.41726853211894499</v>
      </c>
      <c r="O5524" s="2">
        <v>0.58409780479196904</v>
      </c>
      <c r="P5524" s="17">
        <v>105.083926159821</v>
      </c>
      <c r="Q5524" s="2">
        <v>-1.0542430060227199</v>
      </c>
      <c r="R5524" s="2">
        <f t="shared" si="173"/>
        <v>0.48154982843608074</v>
      </c>
      <c r="S5524" s="2">
        <v>1.9074138484496302E-2</v>
      </c>
      <c r="T5524" s="2">
        <v>4.2863378980259798E-2</v>
      </c>
    </row>
    <row r="5525" spans="1:20" x14ac:dyDescent="0.35">
      <c r="A5525" s="16" t="s">
        <v>6161</v>
      </c>
      <c r="B5525" s="2">
        <v>0</v>
      </c>
      <c r="C5525" s="2">
        <v>0</v>
      </c>
      <c r="D5525" s="2">
        <v>0</v>
      </c>
      <c r="E5525" s="2">
        <v>0</v>
      </c>
      <c r="F5525" s="2">
        <v>19.668003160397799</v>
      </c>
      <c r="G5525" s="2">
        <v>0</v>
      </c>
      <c r="H5525" s="2">
        <v>0</v>
      </c>
      <c r="I5525" s="2">
        <v>2.5970382453939802</v>
      </c>
      <c r="J5525" s="13">
        <v>20.0856081629932</v>
      </c>
      <c r="K5525" s="2">
        <v>4.7056277298649896</v>
      </c>
      <c r="L5525" s="2">
        <v>-7.7712444818287203</v>
      </c>
      <c r="M5525" s="2">
        <f t="shared" si="172"/>
        <v>4.5774362788695462E-3</v>
      </c>
      <c r="N5525" s="2">
        <v>2.51901798330646E-2</v>
      </c>
      <c r="O5525" s="2">
        <v>7.1410533934622794E-2</v>
      </c>
      <c r="P5525" s="17">
        <v>4.7056277298649896</v>
      </c>
      <c r="Q5525" s="2">
        <v>0.15189250657672199</v>
      </c>
      <c r="R5525" s="2">
        <f t="shared" si="173"/>
        <v>1.111025944401973</v>
      </c>
      <c r="S5525" s="2">
        <v>0.94687259478923602</v>
      </c>
      <c r="T5525" s="2">
        <v>0.968606607446441</v>
      </c>
    </row>
    <row r="5526" spans="1:20" x14ac:dyDescent="0.35">
      <c r="A5526" s="16" t="s">
        <v>6162</v>
      </c>
      <c r="B5526" s="2">
        <v>0</v>
      </c>
      <c r="C5526" s="2">
        <v>0</v>
      </c>
      <c r="D5526" s="2">
        <v>0</v>
      </c>
      <c r="E5526" s="2">
        <v>0</v>
      </c>
      <c r="F5526" s="2">
        <v>0</v>
      </c>
      <c r="G5526" s="2">
        <v>10.016418348928299</v>
      </c>
      <c r="H5526" s="2">
        <v>0</v>
      </c>
      <c r="I5526" s="2">
        <v>0</v>
      </c>
      <c r="J5526" s="13">
        <v>0</v>
      </c>
      <c r="K5526" s="2">
        <v>1.1129353721031501</v>
      </c>
      <c r="L5526" s="2">
        <v>-6.7768711493104803</v>
      </c>
      <c r="M5526" s="2">
        <f t="shared" si="172"/>
        <v>9.1192370958786285E-3</v>
      </c>
      <c r="N5526" s="2">
        <v>0.13998547261223099</v>
      </c>
      <c r="O5526" s="2">
        <v>0.27257539296461802</v>
      </c>
      <c r="P5526" s="17">
        <v>1.1129353721031501</v>
      </c>
      <c r="Q5526" s="2">
        <v>-6.7234498070756503</v>
      </c>
      <c r="R5526" s="2">
        <f t="shared" si="173"/>
        <v>9.4632417263874856E-3</v>
      </c>
      <c r="S5526" s="2">
        <v>0.14314734941658699</v>
      </c>
      <c r="T5526" s="2">
        <v>0.230676938868767</v>
      </c>
    </row>
    <row r="5527" spans="1:20" x14ac:dyDescent="0.35">
      <c r="A5527" s="16" t="s">
        <v>6163</v>
      </c>
      <c r="B5527" s="2">
        <v>112.849390759522</v>
      </c>
      <c r="C5527" s="2">
        <v>46.357131659755098</v>
      </c>
      <c r="D5527" s="2">
        <v>259.18441780257399</v>
      </c>
      <c r="E5527" s="2">
        <v>98.464772750396605</v>
      </c>
      <c r="F5527" s="2">
        <v>52.448008427727302</v>
      </c>
      <c r="G5527" s="2">
        <v>196.572210097718</v>
      </c>
      <c r="H5527" s="2">
        <v>108.06861352491001</v>
      </c>
      <c r="I5527" s="2">
        <v>159.28501238416399</v>
      </c>
      <c r="J5527" s="13">
        <v>176.466414574868</v>
      </c>
      <c r="K5527" s="2">
        <v>134.41066355351501</v>
      </c>
      <c r="L5527" s="2">
        <v>-0.98539228075733898</v>
      </c>
      <c r="M5527" s="2">
        <f t="shared" si="172"/>
        <v>0.50508836685040293</v>
      </c>
      <c r="N5527" s="2">
        <v>1.9182811758806699E-2</v>
      </c>
      <c r="O5527" s="2">
        <v>5.7128094779713201E-2</v>
      </c>
      <c r="P5527" s="17">
        <v>134.41066355351501</v>
      </c>
      <c r="Q5527" s="2">
        <v>-1.29345324303765</v>
      </c>
      <c r="R5527" s="2">
        <f t="shared" si="173"/>
        <v>0.40797333235152861</v>
      </c>
      <c r="S5527" s="2">
        <v>2.20756547193623E-3</v>
      </c>
      <c r="T5527" s="2">
        <v>6.23096164956638E-3</v>
      </c>
    </row>
    <row r="5528" spans="1:20" x14ac:dyDescent="0.35">
      <c r="A5528" s="16" t="s">
        <v>6164</v>
      </c>
      <c r="B5528" s="2">
        <v>67.862133632415194</v>
      </c>
      <c r="C5528" s="2">
        <v>103.71426066250299</v>
      </c>
      <c r="D5528" s="2">
        <v>37.929426995498602</v>
      </c>
      <c r="E5528" s="2">
        <v>47.925331869662102</v>
      </c>
      <c r="F5528" s="2">
        <v>40.2725778998621</v>
      </c>
      <c r="G5528" s="2">
        <v>23.788993578704801</v>
      </c>
      <c r="H5528" s="2">
        <v>71.188054941011899</v>
      </c>
      <c r="I5528" s="2">
        <v>169.67316536574</v>
      </c>
      <c r="J5528" s="13">
        <v>0</v>
      </c>
      <c r="K5528" s="2">
        <v>62.4837716605997</v>
      </c>
      <c r="L5528" s="2">
        <v>1.5896678404831099</v>
      </c>
      <c r="M5528" s="2">
        <f t="shared" si="172"/>
        <v>3.0098004523344586</v>
      </c>
      <c r="N5528" s="2">
        <v>2.9578759968987699E-2</v>
      </c>
      <c r="O5528" s="2">
        <v>8.1423285518915797E-2</v>
      </c>
      <c r="P5528" s="17">
        <v>62.4837716605997</v>
      </c>
      <c r="Q5528" s="2">
        <v>2.33632779807371</v>
      </c>
      <c r="R5528" s="2">
        <f t="shared" si="173"/>
        <v>5.0501554555899792</v>
      </c>
      <c r="S5528" s="2">
        <v>1.33572661794252E-3</v>
      </c>
      <c r="T5528" s="2">
        <v>3.9542797897506397E-3</v>
      </c>
    </row>
    <row r="5529" spans="1:20" x14ac:dyDescent="0.35">
      <c r="A5529" s="16" t="s">
        <v>6165</v>
      </c>
      <c r="B5529" s="2">
        <v>3.8124794175514198</v>
      </c>
      <c r="C5529" s="2">
        <v>8.6428550552085799</v>
      </c>
      <c r="D5529" s="2">
        <v>8.8501996322830099</v>
      </c>
      <c r="E5529" s="2">
        <v>6.0995876925024497</v>
      </c>
      <c r="F5529" s="2">
        <v>24.350861055730601</v>
      </c>
      <c r="G5529" s="2">
        <v>0</v>
      </c>
      <c r="H5529" s="2">
        <v>7.7191866803506901</v>
      </c>
      <c r="I5529" s="2">
        <v>21.641985378283099</v>
      </c>
      <c r="J5529" s="13">
        <v>0</v>
      </c>
      <c r="K5529" s="2">
        <v>9.0130172124344305</v>
      </c>
      <c r="L5529" s="2">
        <v>0.97439584390217704</v>
      </c>
      <c r="M5529" s="2">
        <f t="shared" si="172"/>
        <v>1.9648182196344715</v>
      </c>
      <c r="N5529" s="2">
        <v>0.46343710106132902</v>
      </c>
      <c r="O5529" s="2">
        <v>0.62412768216800896</v>
      </c>
      <c r="P5529" s="17">
        <v>9.0130172124344305</v>
      </c>
      <c r="Q5529" s="2">
        <v>2.6069040627894098</v>
      </c>
      <c r="R5529" s="2">
        <f t="shared" si="173"/>
        <v>6.0919498391648377</v>
      </c>
      <c r="S5529" s="2">
        <v>4.5620477727225002E-2</v>
      </c>
      <c r="T5529" s="2">
        <v>9.0340110279957794E-2</v>
      </c>
    </row>
    <row r="5530" spans="1:20" x14ac:dyDescent="0.35">
      <c r="A5530" s="16" t="s">
        <v>6166</v>
      </c>
      <c r="B5530" s="2">
        <v>176.89904497438599</v>
      </c>
      <c r="C5530" s="2">
        <v>162.64281785710699</v>
      </c>
      <c r="D5530" s="2">
        <v>69.537282825080794</v>
      </c>
      <c r="E5530" s="2">
        <v>254.43994374438799</v>
      </c>
      <c r="F5530" s="2">
        <v>162.96345475758099</v>
      </c>
      <c r="G5530" s="2">
        <v>222.86530826365501</v>
      </c>
      <c r="H5530" s="2">
        <v>191.26429219091199</v>
      </c>
      <c r="I5530" s="2">
        <v>96.090415079577099</v>
      </c>
      <c r="J5530" s="13">
        <v>218.07231719821101</v>
      </c>
      <c r="K5530" s="2">
        <v>172.75276409898899</v>
      </c>
      <c r="L5530" s="2">
        <v>0.28721597797052101</v>
      </c>
      <c r="M5530" s="2">
        <f t="shared" si="172"/>
        <v>1.2202831785078769</v>
      </c>
      <c r="N5530" s="2">
        <v>0.462591811665229</v>
      </c>
      <c r="O5530" s="2">
        <v>0.62344880698530503</v>
      </c>
      <c r="P5530" s="17">
        <v>172.75276409898899</v>
      </c>
      <c r="Q5530" s="2">
        <v>-0.274480808531059</v>
      </c>
      <c r="R5530" s="2">
        <f t="shared" si="173"/>
        <v>0.82674779139746768</v>
      </c>
      <c r="S5530" s="2">
        <v>0.48477634710886702</v>
      </c>
      <c r="T5530" s="2">
        <v>0.59752263740108902</v>
      </c>
    </row>
    <row r="5531" spans="1:20" x14ac:dyDescent="0.35">
      <c r="A5531" s="16" t="s">
        <v>6167</v>
      </c>
      <c r="B5531" s="2">
        <v>6.09996706808227</v>
      </c>
      <c r="C5531" s="2">
        <v>0</v>
      </c>
      <c r="D5531" s="2">
        <v>24.021970430482501</v>
      </c>
      <c r="E5531" s="2">
        <v>0.87136967035749202</v>
      </c>
      <c r="F5531" s="2">
        <v>0</v>
      </c>
      <c r="G5531" s="2">
        <v>27.5451504595529</v>
      </c>
      <c r="H5531" s="2">
        <v>17.153748178557102</v>
      </c>
      <c r="I5531" s="2">
        <v>0.86567941513132496</v>
      </c>
      <c r="J5531" s="13">
        <v>0</v>
      </c>
      <c r="K5531" s="2">
        <v>8.5064316913515103</v>
      </c>
      <c r="L5531" s="2">
        <v>-1.0995048405907899</v>
      </c>
      <c r="M5531" s="2">
        <f t="shared" si="172"/>
        <v>0.46667664027028649</v>
      </c>
      <c r="N5531" s="2">
        <v>0.45688353862314901</v>
      </c>
      <c r="O5531" s="2">
        <v>0.61911240868647399</v>
      </c>
      <c r="P5531" s="17">
        <v>8.5064316913515103</v>
      </c>
      <c r="Q5531" s="2">
        <v>-5.9063262843879398</v>
      </c>
      <c r="R5531" s="2">
        <f t="shared" si="173"/>
        <v>1.6673187120682088E-2</v>
      </c>
      <c r="S5531" s="2">
        <v>3.90436257357167E-3</v>
      </c>
      <c r="T5531" s="2">
        <v>1.04623175040551E-2</v>
      </c>
    </row>
    <row r="5532" spans="1:20" x14ac:dyDescent="0.35">
      <c r="A5532" s="16" t="s">
        <v>6168</v>
      </c>
      <c r="B5532" s="2">
        <v>7.6249588351028299</v>
      </c>
      <c r="C5532" s="2">
        <v>3.9285704796402601</v>
      </c>
      <c r="D5532" s="2">
        <v>0</v>
      </c>
      <c r="E5532" s="2">
        <v>16.556023736792401</v>
      </c>
      <c r="F5532" s="2">
        <v>27.160575792930199</v>
      </c>
      <c r="G5532" s="2">
        <v>2.5041045872320802</v>
      </c>
      <c r="H5532" s="2">
        <v>10.292248907134301</v>
      </c>
      <c r="I5532" s="2">
        <v>0.86567941513132496</v>
      </c>
      <c r="J5532" s="13">
        <v>1.4346862973566501</v>
      </c>
      <c r="K5532" s="2">
        <v>7.8185386723688897</v>
      </c>
      <c r="L5532" s="2">
        <v>3.1289893501886499</v>
      </c>
      <c r="M5532" s="2">
        <f t="shared" si="172"/>
        <v>8.7482190812765221</v>
      </c>
      <c r="N5532" s="2">
        <v>4.0818435550919401E-2</v>
      </c>
      <c r="O5532" s="2">
        <v>0.105888165190499</v>
      </c>
      <c r="P5532" s="17">
        <v>7.8185386723688897</v>
      </c>
      <c r="Q5532" s="2">
        <v>3.0149555983488701</v>
      </c>
      <c r="R5532" s="2">
        <f t="shared" si="173"/>
        <v>8.083362787384937</v>
      </c>
      <c r="S5532" s="2">
        <v>4.9043882403757198E-2</v>
      </c>
      <c r="T5532" s="2">
        <v>9.5843927050479796E-2</v>
      </c>
    </row>
    <row r="5533" spans="1:20" x14ac:dyDescent="0.35">
      <c r="A5533" s="16" t="s">
        <v>6169</v>
      </c>
      <c r="B5533" s="2">
        <v>7.6249588351028299</v>
      </c>
      <c r="C5533" s="2">
        <v>7.0714268633524702</v>
      </c>
      <c r="D5533" s="2">
        <v>2.5286284663665701</v>
      </c>
      <c r="E5533" s="2">
        <v>5.2282180221449499</v>
      </c>
      <c r="F5533" s="2">
        <v>5.61942947439936</v>
      </c>
      <c r="G5533" s="2">
        <v>8.7643660553122906</v>
      </c>
      <c r="H5533" s="2">
        <v>4.2884370446392701</v>
      </c>
      <c r="I5533" s="2">
        <v>11.2538323967072</v>
      </c>
      <c r="J5533" s="13">
        <v>2.86937259471331</v>
      </c>
      <c r="K5533" s="2">
        <v>6.1387410836375897</v>
      </c>
      <c r="L5533" s="2">
        <v>0.271235573173776</v>
      </c>
      <c r="M5533" s="2">
        <f t="shared" si="172"/>
        <v>1.2068409649301661</v>
      </c>
      <c r="N5533" s="2">
        <v>0.82003421478306904</v>
      </c>
      <c r="O5533" s="2">
        <v>0.89414578421185398</v>
      </c>
      <c r="P5533" s="17">
        <v>6.1387410836375897</v>
      </c>
      <c r="Q5533" s="2">
        <v>0.75128521575388796</v>
      </c>
      <c r="R5533" s="2">
        <f t="shared" si="173"/>
        <v>1.6832917125508651</v>
      </c>
      <c r="S5533" s="2">
        <v>0.52483018630955502</v>
      </c>
      <c r="T5533" s="2">
        <v>0.63368813611311603</v>
      </c>
    </row>
    <row r="5534" spans="1:20" x14ac:dyDescent="0.35">
      <c r="A5534" s="16" t="s">
        <v>6170</v>
      </c>
      <c r="B5534" s="2">
        <v>6.09996706808227</v>
      </c>
      <c r="C5534" s="2">
        <v>3.1428563837122101</v>
      </c>
      <c r="D5534" s="2">
        <v>0</v>
      </c>
      <c r="E5534" s="2">
        <v>15.6846540664349</v>
      </c>
      <c r="F5534" s="2">
        <v>7.4925726325324797</v>
      </c>
      <c r="G5534" s="2">
        <v>17.528732110624599</v>
      </c>
      <c r="H5534" s="2">
        <v>5.14612445356713</v>
      </c>
      <c r="I5534" s="2">
        <v>15.582229472363901</v>
      </c>
      <c r="J5534" s="13">
        <v>32.997784839203</v>
      </c>
      <c r="K5534" s="2">
        <v>11.519435669613401</v>
      </c>
      <c r="L5534" s="2">
        <v>-0.90535707869121296</v>
      </c>
      <c r="M5534" s="2">
        <f t="shared" si="172"/>
        <v>0.53390054296653544</v>
      </c>
      <c r="N5534" s="2">
        <v>0.44977355669247998</v>
      </c>
      <c r="O5534" s="2">
        <v>0.61310727286205602</v>
      </c>
      <c r="P5534" s="17">
        <v>11.519435669613401</v>
      </c>
      <c r="Q5534" s="2">
        <v>-0.94415767407094697</v>
      </c>
      <c r="R5534" s="2">
        <f t="shared" si="173"/>
        <v>0.51973291217829498</v>
      </c>
      <c r="S5534" s="2">
        <v>0.43127859761991799</v>
      </c>
      <c r="T5534" s="2">
        <v>0.54577734035087</v>
      </c>
    </row>
    <row r="5535" spans="1:20" x14ac:dyDescent="0.35">
      <c r="A5535" s="16" t="s">
        <v>6171</v>
      </c>
      <c r="B5535" s="2">
        <v>0.76249588351028297</v>
      </c>
      <c r="C5535" s="2">
        <v>0.78571409592805297</v>
      </c>
      <c r="D5535" s="2">
        <v>0</v>
      </c>
      <c r="E5535" s="2">
        <v>2.6141090110724798</v>
      </c>
      <c r="F5535" s="2">
        <v>5.61942947439936</v>
      </c>
      <c r="G5535" s="2">
        <v>7.5123137616962499</v>
      </c>
      <c r="H5535" s="2">
        <v>6.86149927142284</v>
      </c>
      <c r="I5535" s="2">
        <v>7.79111473618193</v>
      </c>
      <c r="J5535" s="13">
        <v>5.7387451894266199</v>
      </c>
      <c r="K5535" s="2">
        <v>4.1872690470708704</v>
      </c>
      <c r="L5535" s="2">
        <v>-0.37507713029946999</v>
      </c>
      <c r="M5535" s="2">
        <f t="shared" si="172"/>
        <v>0.77106418846746438</v>
      </c>
      <c r="N5535" s="2">
        <v>0.82014563752214098</v>
      </c>
      <c r="O5535" s="2">
        <v>0.89414578421185398</v>
      </c>
      <c r="P5535" s="17">
        <v>4.1872690470708704</v>
      </c>
      <c r="Q5535" s="2">
        <v>9.7318034700210596E-2</v>
      </c>
      <c r="R5535" s="2">
        <f t="shared" si="173"/>
        <v>1.069782890028504</v>
      </c>
      <c r="S5535" s="2">
        <v>0.95258785134798696</v>
      </c>
      <c r="T5535" s="2">
        <v>0.97300044816258602</v>
      </c>
    </row>
    <row r="5536" spans="1:20" x14ac:dyDescent="0.35">
      <c r="A5536" s="16" t="s">
        <v>6172</v>
      </c>
      <c r="B5536" s="2">
        <v>5.3374711845719798</v>
      </c>
      <c r="C5536" s="2">
        <v>3.1428563837122101</v>
      </c>
      <c r="D5536" s="2">
        <v>0</v>
      </c>
      <c r="E5536" s="2">
        <v>0</v>
      </c>
      <c r="F5536" s="2">
        <v>1.8731431581331199</v>
      </c>
      <c r="G5536" s="2">
        <v>0</v>
      </c>
      <c r="H5536" s="2">
        <v>0</v>
      </c>
      <c r="I5536" s="2">
        <v>0.86567941513132496</v>
      </c>
      <c r="J5536" s="13">
        <v>0</v>
      </c>
      <c r="K5536" s="2">
        <v>1.2465722379498501</v>
      </c>
      <c r="L5536" s="2">
        <v>5.2094945243873196</v>
      </c>
      <c r="M5536" s="2">
        <f t="shared" si="172"/>
        <v>37.001055590918256</v>
      </c>
      <c r="N5536" s="2">
        <v>0.19093772882576501</v>
      </c>
      <c r="O5536" s="2">
        <v>0.33861435894960701</v>
      </c>
      <c r="P5536" s="17">
        <v>1.2465722379498501</v>
      </c>
      <c r="Q5536" s="2">
        <v>5.3432706783348003</v>
      </c>
      <c r="R5536" s="2">
        <f t="shared" si="173"/>
        <v>40.596140708814332</v>
      </c>
      <c r="S5536" s="2">
        <v>0.179560861537611</v>
      </c>
      <c r="T5536" s="2">
        <v>0.27620226059171399</v>
      </c>
    </row>
    <row r="5537" spans="1:20" x14ac:dyDescent="0.35">
      <c r="A5537" s="16" t="s">
        <v>6173</v>
      </c>
      <c r="B5537" s="2">
        <v>7.6249588351028299</v>
      </c>
      <c r="C5537" s="2">
        <v>16.499996014489099</v>
      </c>
      <c r="D5537" s="2">
        <v>10.1145138654663</v>
      </c>
      <c r="E5537" s="2">
        <v>18.298763077507299</v>
      </c>
      <c r="F5537" s="2">
        <v>2.80971473719968</v>
      </c>
      <c r="G5537" s="2">
        <v>12.5205229361604</v>
      </c>
      <c r="H5537" s="2">
        <v>15.4383733607014</v>
      </c>
      <c r="I5537" s="2">
        <v>7.79111473618193</v>
      </c>
      <c r="J5537" s="13">
        <v>48.7793341101262</v>
      </c>
      <c r="K5537" s="2">
        <v>15.5419212969928</v>
      </c>
      <c r="L5537" s="2">
        <v>-0.78450466141924802</v>
      </c>
      <c r="M5537" s="2">
        <f t="shared" si="172"/>
        <v>0.58055125091837501</v>
      </c>
      <c r="N5537" s="2">
        <v>0.397427458656199</v>
      </c>
      <c r="O5537" s="2">
        <v>0.56654772517347296</v>
      </c>
      <c r="P5537" s="17">
        <v>15.5419212969928</v>
      </c>
      <c r="Q5537" s="2">
        <v>-1.3825721771592501</v>
      </c>
      <c r="R5537" s="2">
        <f t="shared" si="173"/>
        <v>0.38353438295139958</v>
      </c>
      <c r="S5537" s="2">
        <v>0.14128877383038799</v>
      </c>
      <c r="T5537" s="2">
        <v>0.22844301304107101</v>
      </c>
    </row>
    <row r="5538" spans="1:20" x14ac:dyDescent="0.35">
      <c r="A5538" s="16" t="s">
        <v>6174</v>
      </c>
      <c r="B5538" s="2">
        <v>75.487092467517996</v>
      </c>
      <c r="C5538" s="2">
        <v>101.35711837471899</v>
      </c>
      <c r="D5538" s="2">
        <v>128.960051784695</v>
      </c>
      <c r="E5538" s="2">
        <v>94.1079243986092</v>
      </c>
      <c r="F5538" s="2">
        <v>105.832588434521</v>
      </c>
      <c r="G5538" s="2">
        <v>184.05168716155799</v>
      </c>
      <c r="H5538" s="2">
        <v>90.914865346352599</v>
      </c>
      <c r="I5538" s="2">
        <v>90.896338588789106</v>
      </c>
      <c r="J5538" s="13">
        <v>86.081177841399196</v>
      </c>
      <c r="K5538" s="2">
        <v>106.40987159979601</v>
      </c>
      <c r="L5538" s="2">
        <v>-0.61893138370544498</v>
      </c>
      <c r="M5538" s="2">
        <f t="shared" si="172"/>
        <v>0.65115306366335357</v>
      </c>
      <c r="N5538" s="2">
        <v>7.4681973249484002E-2</v>
      </c>
      <c r="O5538" s="2">
        <v>0.16953962590940999</v>
      </c>
      <c r="P5538" s="17">
        <v>106.40987159979601</v>
      </c>
      <c r="Q5538" s="2">
        <v>-0.42383506933429499</v>
      </c>
      <c r="R5538" s="2">
        <f t="shared" si="173"/>
        <v>0.74544040818975321</v>
      </c>
      <c r="S5538" s="2">
        <v>0.221065653239511</v>
      </c>
      <c r="T5538" s="2">
        <v>0.325055853677018</v>
      </c>
    </row>
    <row r="5539" spans="1:20" x14ac:dyDescent="0.35">
      <c r="A5539" s="16" t="s">
        <v>6175</v>
      </c>
      <c r="B5539" s="2">
        <v>10.674942369144</v>
      </c>
      <c r="C5539" s="2">
        <v>5.4999986714963702</v>
      </c>
      <c r="D5539" s="2">
        <v>0</v>
      </c>
      <c r="E5539" s="2">
        <v>17.4273934071498</v>
      </c>
      <c r="F5539" s="2">
        <v>50.574865269594198</v>
      </c>
      <c r="G5539" s="2">
        <v>0</v>
      </c>
      <c r="H5539" s="2">
        <v>18.011435587485</v>
      </c>
      <c r="I5539" s="2">
        <v>17.313588302626499</v>
      </c>
      <c r="J5539" s="13">
        <v>0</v>
      </c>
      <c r="K5539" s="2">
        <v>13.278024845277301</v>
      </c>
      <c r="L5539" s="2">
        <v>8.3109244601919698</v>
      </c>
      <c r="M5539" s="2">
        <f t="shared" si="172"/>
        <v>317.56859982283595</v>
      </c>
      <c r="N5539" s="2">
        <v>3.1295939619006498E-3</v>
      </c>
      <c r="O5539" s="2">
        <v>1.24014873984232E-2</v>
      </c>
      <c r="P5539" s="17">
        <v>13.278024845277301</v>
      </c>
      <c r="Q5539" s="2">
        <v>8.9787945725204708</v>
      </c>
      <c r="R5539" s="2">
        <f t="shared" si="173"/>
        <v>504.52941470878528</v>
      </c>
      <c r="S5539" s="2">
        <v>1.39939499760777E-3</v>
      </c>
      <c r="T5539" s="2">
        <v>4.1175614127142296E-3</v>
      </c>
    </row>
    <row r="5540" spans="1:20" x14ac:dyDescent="0.35">
      <c r="A5540" s="16" t="s">
        <v>6176</v>
      </c>
      <c r="B5540" s="2">
        <v>34.312314757962703</v>
      </c>
      <c r="C5540" s="2">
        <v>51.071416235323397</v>
      </c>
      <c r="D5540" s="2">
        <v>36.665112762315303</v>
      </c>
      <c r="E5540" s="2">
        <v>40.954374506802097</v>
      </c>
      <c r="F5540" s="2">
        <v>38.399434741728903</v>
      </c>
      <c r="G5540" s="2">
        <v>90.147765140355006</v>
      </c>
      <c r="H5540" s="2">
        <v>54.891994171382699</v>
      </c>
      <c r="I5540" s="2">
        <v>49.343726662485501</v>
      </c>
      <c r="J5540" s="13">
        <v>45.909961515412903</v>
      </c>
      <c r="K5540" s="2">
        <v>49.0773444993076</v>
      </c>
      <c r="L5540" s="2">
        <v>-0.41136090871373698</v>
      </c>
      <c r="M5540" s="2">
        <f t="shared" si="172"/>
        <v>0.75191375127194215</v>
      </c>
      <c r="N5540" s="2">
        <v>0.404470307854843</v>
      </c>
      <c r="O5540" s="2">
        <v>0.57259459807816604</v>
      </c>
      <c r="P5540" s="17">
        <v>49.0773444993076</v>
      </c>
      <c r="Q5540" s="2">
        <v>-0.31602371214951802</v>
      </c>
      <c r="R5540" s="2">
        <f t="shared" si="173"/>
        <v>0.80328079391770602</v>
      </c>
      <c r="S5540" s="2">
        <v>0.52156065977716404</v>
      </c>
      <c r="T5540" s="2">
        <v>0.63066654779672604</v>
      </c>
    </row>
    <row r="5541" spans="1:20" x14ac:dyDescent="0.35">
      <c r="A5541" s="16" t="s">
        <v>6177</v>
      </c>
      <c r="B5541" s="2">
        <v>30.499835340411298</v>
      </c>
      <c r="C5541" s="2">
        <v>25.142851069697699</v>
      </c>
      <c r="D5541" s="2">
        <v>16.436085031382699</v>
      </c>
      <c r="E5541" s="2">
        <v>33.983417143942198</v>
      </c>
      <c r="F5541" s="2">
        <v>36.5262915835958</v>
      </c>
      <c r="G5541" s="2">
        <v>33.805411927633102</v>
      </c>
      <c r="H5541" s="2">
        <v>25.730622267835599</v>
      </c>
      <c r="I5541" s="2">
        <v>22.507664793414499</v>
      </c>
      <c r="J5541" s="13">
        <v>31.563098541846401</v>
      </c>
      <c r="K5541" s="2">
        <v>28.466141966639899</v>
      </c>
      <c r="L5541" s="2">
        <v>0.14277390040961299</v>
      </c>
      <c r="M5541" s="2">
        <f t="shared" si="172"/>
        <v>1.1040258103551137</v>
      </c>
      <c r="N5541" s="2">
        <v>0.80641445438688797</v>
      </c>
      <c r="O5541" s="2">
        <v>0.88576730532056402</v>
      </c>
      <c r="P5541" s="17">
        <v>28.466141966639899</v>
      </c>
      <c r="Q5541" s="2">
        <v>4.0737884207573197E-2</v>
      </c>
      <c r="R5541" s="2">
        <f t="shared" si="173"/>
        <v>1.0286398026752026</v>
      </c>
      <c r="S5541" s="2">
        <v>0.94443498335177201</v>
      </c>
      <c r="T5541" s="2">
        <v>0.96689493252940895</v>
      </c>
    </row>
    <row r="5542" spans="1:20" x14ac:dyDescent="0.35">
      <c r="A5542" s="16" t="s">
        <v>6178</v>
      </c>
      <c r="B5542" s="2">
        <v>4.5749753010617003</v>
      </c>
      <c r="C5542" s="2">
        <v>5.4999986714963702</v>
      </c>
      <c r="D5542" s="2">
        <v>1.2643142331832899</v>
      </c>
      <c r="E5542" s="2">
        <v>5.2282180221449499</v>
      </c>
      <c r="F5542" s="2">
        <v>4.6828578953328002</v>
      </c>
      <c r="G5542" s="2">
        <v>25.041045872320801</v>
      </c>
      <c r="H5542" s="2">
        <v>11.149936316062099</v>
      </c>
      <c r="I5542" s="2">
        <v>8.6567941513132496</v>
      </c>
      <c r="J5542" s="13">
        <v>1.4346862973566501</v>
      </c>
      <c r="K5542" s="2">
        <v>7.5036474178079899</v>
      </c>
      <c r="L5542" s="2">
        <v>-0.41365005493664703</v>
      </c>
      <c r="M5542" s="2">
        <f t="shared" si="172"/>
        <v>0.75072162428903577</v>
      </c>
      <c r="N5542" s="2">
        <v>0.74677694319370602</v>
      </c>
      <c r="O5542" s="2">
        <v>0.84616690735644895</v>
      </c>
      <c r="P5542" s="17">
        <v>7.5036474178079899</v>
      </c>
      <c r="Q5542" s="2">
        <v>-0.56479630972125405</v>
      </c>
      <c r="R5542" s="2">
        <f t="shared" si="173"/>
        <v>0.67605085960043443</v>
      </c>
      <c r="S5542" s="2">
        <v>0.66052650775039501</v>
      </c>
      <c r="T5542" s="2">
        <v>0.75176425253078005</v>
      </c>
    </row>
    <row r="5543" spans="1:20" x14ac:dyDescent="0.35">
      <c r="A5543" s="16" t="s">
        <v>6179</v>
      </c>
      <c r="B5543" s="2">
        <v>726.65857698529999</v>
      </c>
      <c r="C5543" s="2">
        <v>978.21404943042501</v>
      </c>
      <c r="D5543" s="2">
        <v>575.26297609839605</v>
      </c>
      <c r="E5543" s="2">
        <v>1043.0294954179201</v>
      </c>
      <c r="F5543" s="2">
        <v>1116.3933222473399</v>
      </c>
      <c r="G5543" s="2">
        <v>828.85861837381901</v>
      </c>
      <c r="H5543" s="2">
        <v>806.22616439218302</v>
      </c>
      <c r="I5543" s="2">
        <v>1122.7862014253301</v>
      </c>
      <c r="J5543" s="13">
        <v>1044.4516244756401</v>
      </c>
      <c r="K5543" s="2">
        <v>915.764558760706</v>
      </c>
      <c r="L5543" s="2">
        <v>7.3710313880480605E-2</v>
      </c>
      <c r="M5543" s="2">
        <f t="shared" si="172"/>
        <v>1.0524198127325075</v>
      </c>
      <c r="N5543" s="2">
        <v>0.72294603083995801</v>
      </c>
      <c r="O5543" s="2">
        <v>0.82843338284183099</v>
      </c>
      <c r="P5543" s="17">
        <v>915.764558760706</v>
      </c>
      <c r="Q5543" s="2">
        <v>0.39469257155849902</v>
      </c>
      <c r="R5543" s="2">
        <f t="shared" si="173"/>
        <v>1.3146625847532283</v>
      </c>
      <c r="S5543" s="2">
        <v>5.7322999439217502E-2</v>
      </c>
      <c r="T5543" s="2">
        <v>0.109162891803385</v>
      </c>
    </row>
    <row r="5544" spans="1:20" x14ac:dyDescent="0.35">
      <c r="A5544" s="16" t="s">
        <v>6180</v>
      </c>
      <c r="B5544" s="2">
        <v>188.33648322703999</v>
      </c>
      <c r="C5544" s="2">
        <v>172.07138700824399</v>
      </c>
      <c r="D5544" s="2">
        <v>187.11850651112599</v>
      </c>
      <c r="E5544" s="2">
        <v>266.63911912939301</v>
      </c>
      <c r="F5544" s="2">
        <v>287.52747477343399</v>
      </c>
      <c r="G5544" s="2">
        <v>252.91456331044</v>
      </c>
      <c r="H5544" s="2">
        <v>235.006350046232</v>
      </c>
      <c r="I5544" s="2">
        <v>246.71863331242801</v>
      </c>
      <c r="J5544" s="13">
        <v>208.02951311671501</v>
      </c>
      <c r="K5544" s="2">
        <v>227.15133671500601</v>
      </c>
      <c r="L5544" s="2">
        <v>8.9267285390352794E-2</v>
      </c>
      <c r="M5544" s="2">
        <f t="shared" si="172"/>
        <v>1.0638297483685917</v>
      </c>
      <c r="N5544" s="2">
        <v>0.73911766981276295</v>
      </c>
      <c r="O5544" s="2">
        <v>0.84082756557523297</v>
      </c>
      <c r="P5544" s="17">
        <v>227.15133671500601</v>
      </c>
      <c r="Q5544" s="2">
        <v>0.12232622727940699</v>
      </c>
      <c r="R5544" s="2">
        <f t="shared" si="173"/>
        <v>1.0884885467051966</v>
      </c>
      <c r="S5544" s="2">
        <v>0.64822273134125996</v>
      </c>
      <c r="T5544" s="2">
        <v>0.740859403877275</v>
      </c>
    </row>
    <row r="5545" spans="1:20" x14ac:dyDescent="0.35">
      <c r="A5545" s="16" t="s">
        <v>6181</v>
      </c>
      <c r="B5545" s="2">
        <v>0</v>
      </c>
      <c r="C5545" s="2">
        <v>0</v>
      </c>
      <c r="D5545" s="2">
        <v>0</v>
      </c>
      <c r="E5545" s="2">
        <v>0</v>
      </c>
      <c r="F5545" s="2">
        <v>0</v>
      </c>
      <c r="G5545" s="2">
        <v>21.284888991472702</v>
      </c>
      <c r="H5545" s="2">
        <v>1.71537481785571</v>
      </c>
      <c r="I5545" s="2">
        <v>0</v>
      </c>
      <c r="J5545" s="13">
        <v>0</v>
      </c>
      <c r="K5545" s="2">
        <v>2.5555848677031601</v>
      </c>
      <c r="L5545" s="2">
        <v>-3.64511015155664</v>
      </c>
      <c r="M5545" s="2">
        <f t="shared" si="172"/>
        <v>7.9930495804313537E-2</v>
      </c>
      <c r="N5545" s="2">
        <v>0.228764053297704</v>
      </c>
      <c r="O5545" s="2">
        <v>0.38656235681059697</v>
      </c>
      <c r="P5545" s="17">
        <v>2.5555848677031601</v>
      </c>
      <c r="Q5545" s="2">
        <v>-7.8104136403281696</v>
      </c>
      <c r="R5545" s="2">
        <f t="shared" si="173"/>
        <v>4.4548308212860087E-3</v>
      </c>
      <c r="S5545" s="2">
        <v>4.4413205975653999E-2</v>
      </c>
      <c r="T5545" s="2">
        <v>8.8326904374123799E-2</v>
      </c>
    </row>
    <row r="5546" spans="1:20" x14ac:dyDescent="0.35">
      <c r="A5546" s="16" t="s">
        <v>6182</v>
      </c>
      <c r="B5546" s="2">
        <v>144.111721983444</v>
      </c>
      <c r="C5546" s="2">
        <v>271.07136309517801</v>
      </c>
      <c r="D5546" s="2">
        <v>21.493341964115899</v>
      </c>
      <c r="E5546" s="2">
        <v>202.15776352293801</v>
      </c>
      <c r="F5546" s="2">
        <v>262.24004213863702</v>
      </c>
      <c r="G5546" s="2">
        <v>143.986013765845</v>
      </c>
      <c r="H5546" s="2">
        <v>198.98347887126201</v>
      </c>
      <c r="I5546" s="2">
        <v>319.43570418345899</v>
      </c>
      <c r="J5546" s="13">
        <v>98.993354517609106</v>
      </c>
      <c r="K5546" s="2">
        <v>184.71919822694301</v>
      </c>
      <c r="L5546" s="2">
        <v>1.0438772321877099</v>
      </c>
      <c r="M5546" s="2">
        <f t="shared" si="172"/>
        <v>2.0617611821588655</v>
      </c>
      <c r="N5546" s="2">
        <v>1.7115865806800801E-2</v>
      </c>
      <c r="O5546" s="2">
        <v>5.2056669723106901E-2</v>
      </c>
      <c r="P5546" s="17">
        <v>184.71919822694301</v>
      </c>
      <c r="Q5546" s="2">
        <v>1.6895164637290201</v>
      </c>
      <c r="R5546" s="2">
        <f t="shared" si="173"/>
        <v>3.2254857960685857</v>
      </c>
      <c r="S5546" s="2">
        <v>1.0900744598836499E-4</v>
      </c>
      <c r="T5546" s="2">
        <v>3.92088243499271E-4</v>
      </c>
    </row>
    <row r="5547" spans="1:20" x14ac:dyDescent="0.35">
      <c r="A5547" s="16" t="s">
        <v>6183</v>
      </c>
      <c r="B5547" s="2">
        <v>329.39822167644201</v>
      </c>
      <c r="C5547" s="2">
        <v>496.571308626529</v>
      </c>
      <c r="D5547" s="2">
        <v>431.13115351550101</v>
      </c>
      <c r="E5547" s="2">
        <v>363.361152539074</v>
      </c>
      <c r="F5547" s="2">
        <v>321.24405161982997</v>
      </c>
      <c r="G5547" s="2">
        <v>276.70355688914498</v>
      </c>
      <c r="H5547" s="2">
        <v>316.48665389437798</v>
      </c>
      <c r="I5547" s="2">
        <v>457.07873118933998</v>
      </c>
      <c r="J5547" s="13">
        <v>298.41474985018402</v>
      </c>
      <c r="K5547" s="2">
        <v>365.59884220004699</v>
      </c>
      <c r="L5547" s="2">
        <v>3.59942350012006E-3</v>
      </c>
      <c r="M5547" s="2">
        <f t="shared" si="172"/>
        <v>1.0024980451791985</v>
      </c>
      <c r="N5547" s="2">
        <v>0.98784465983758096</v>
      </c>
      <c r="O5547" s="2">
        <v>0.99618933392051701</v>
      </c>
      <c r="P5547" s="17">
        <v>365.59884220004699</v>
      </c>
      <c r="Q5547" s="2">
        <v>0.34170091532395802</v>
      </c>
      <c r="R5547" s="2">
        <f t="shared" si="173"/>
        <v>1.2672497816290607</v>
      </c>
      <c r="S5547" s="2">
        <v>0.14698358688376101</v>
      </c>
      <c r="T5547" s="2">
        <v>0.23533687920391899</v>
      </c>
    </row>
    <row r="5548" spans="1:20" x14ac:dyDescent="0.35">
      <c r="A5548" s="16" t="s">
        <v>6184</v>
      </c>
      <c r="B5548" s="2">
        <v>19.062397087757098</v>
      </c>
      <c r="C5548" s="2">
        <v>45.571417563826998</v>
      </c>
      <c r="D5548" s="2">
        <v>35.400798529131997</v>
      </c>
      <c r="E5548" s="2">
        <v>34.8547868142997</v>
      </c>
      <c r="F5548" s="2">
        <v>34.653148425462703</v>
      </c>
      <c r="G5548" s="2">
        <v>0</v>
      </c>
      <c r="H5548" s="2">
        <v>44.599745264248398</v>
      </c>
      <c r="I5548" s="2">
        <v>23.373344208545799</v>
      </c>
      <c r="J5548" s="13">
        <v>8.6081177841399192</v>
      </c>
      <c r="K5548" s="2">
        <v>27.347083964157001</v>
      </c>
      <c r="L5548" s="2">
        <v>1.1584369404185799</v>
      </c>
      <c r="M5548" s="2">
        <f t="shared" si="172"/>
        <v>2.2321545815943544</v>
      </c>
      <c r="N5548" s="2">
        <v>0.19799761844091701</v>
      </c>
      <c r="O5548" s="2">
        <v>0.34809395288228301</v>
      </c>
      <c r="P5548" s="17">
        <v>27.347083964157001</v>
      </c>
      <c r="Q5548" s="2">
        <v>1.23271846428305</v>
      </c>
      <c r="R5548" s="2">
        <f t="shared" si="173"/>
        <v>2.3500940013769034</v>
      </c>
      <c r="S5548" s="2">
        <v>0.17068066394023501</v>
      </c>
      <c r="T5548" s="2">
        <v>0.26494652808166502</v>
      </c>
    </row>
    <row r="5549" spans="1:20" x14ac:dyDescent="0.35">
      <c r="A5549" s="16" t="s">
        <v>6185</v>
      </c>
      <c r="B5549" s="2">
        <v>4592.5127063824402</v>
      </c>
      <c r="C5549" s="2">
        <v>4507.6417683392401</v>
      </c>
      <c r="D5549" s="2">
        <v>4616.0112653521801</v>
      </c>
      <c r="E5549" s="2">
        <v>4353.3628731060298</v>
      </c>
      <c r="F5549" s="2">
        <v>4684.7310384909297</v>
      </c>
      <c r="G5549" s="2">
        <v>4496.1197863752004</v>
      </c>
      <c r="H5549" s="2">
        <v>3936.7852069788501</v>
      </c>
      <c r="I5549" s="2">
        <v>3617.67427583381</v>
      </c>
      <c r="J5549" s="13">
        <v>4456.1356395897701</v>
      </c>
      <c r="K5549" s="2">
        <v>4362.3305067164902</v>
      </c>
      <c r="L5549" s="2">
        <v>-7.4761941689128503E-2</v>
      </c>
      <c r="M5549" s="2">
        <f t="shared" si="172"/>
        <v>0.94949878429401136</v>
      </c>
      <c r="N5549" s="2">
        <v>0.53743042982700895</v>
      </c>
      <c r="O5549" s="2">
        <v>0.68644881770418298</v>
      </c>
      <c r="P5549" s="17">
        <v>4362.3305067164902</v>
      </c>
      <c r="Q5549" s="2">
        <v>-8.3010763261509302E-2</v>
      </c>
      <c r="R5549" s="2">
        <f t="shared" si="173"/>
        <v>0.94408537575202423</v>
      </c>
      <c r="S5549" s="2">
        <v>0.49359159541596997</v>
      </c>
      <c r="T5549" s="2">
        <v>0.60521593820495301</v>
      </c>
    </row>
    <row r="5550" spans="1:20" x14ac:dyDescent="0.35">
      <c r="A5550" s="16" t="s">
        <v>6186</v>
      </c>
      <c r="B5550" s="2">
        <v>3117.0831717900401</v>
      </c>
      <c r="C5550" s="2">
        <v>2179.5709021044199</v>
      </c>
      <c r="D5550" s="2">
        <v>3188.6004960882501</v>
      </c>
      <c r="E5550" s="2">
        <v>2616.7231200835499</v>
      </c>
      <c r="F5550" s="2">
        <v>2570.8889845377098</v>
      </c>
      <c r="G5550" s="2">
        <v>3569.6010890993298</v>
      </c>
      <c r="H5550" s="2">
        <v>3455.62257057033</v>
      </c>
      <c r="I5550" s="2">
        <v>2598.7696042242401</v>
      </c>
      <c r="J5550" s="13">
        <v>3431.76962327712</v>
      </c>
      <c r="K5550" s="2">
        <v>2969.8477290861101</v>
      </c>
      <c r="L5550" s="2">
        <v>-0.14904338017836899</v>
      </c>
      <c r="M5550" s="2">
        <f t="shared" si="172"/>
        <v>0.90184826043599042</v>
      </c>
      <c r="N5550" s="2">
        <v>0.25562248897853002</v>
      </c>
      <c r="O5550" s="2">
        <v>0.41787390061448298</v>
      </c>
      <c r="P5550" s="17">
        <v>2969.8477290861101</v>
      </c>
      <c r="Q5550" s="2">
        <v>-0.47166736610646498</v>
      </c>
      <c r="R5550" s="2">
        <f t="shared" si="173"/>
        <v>0.72113068351590293</v>
      </c>
      <c r="S5550" s="2">
        <v>3.2855350140344701E-4</v>
      </c>
      <c r="T5550" s="2">
        <v>1.0888880150301599E-3</v>
      </c>
    </row>
    <row r="5551" spans="1:20" x14ac:dyDescent="0.35">
      <c r="A5551" s="16" t="s">
        <v>6187</v>
      </c>
      <c r="B5551" s="2">
        <v>423.18521534820701</v>
      </c>
      <c r="C5551" s="2">
        <v>493.428452242817</v>
      </c>
      <c r="D5551" s="2">
        <v>261.71304626893999</v>
      </c>
      <c r="E5551" s="2">
        <v>416.51470243088102</v>
      </c>
      <c r="F5551" s="2">
        <v>472.968647428613</v>
      </c>
      <c r="G5551" s="2">
        <v>271.69534771468102</v>
      </c>
      <c r="H5551" s="2">
        <v>341.359588753286</v>
      </c>
      <c r="I5551" s="2">
        <v>631.08029363073604</v>
      </c>
      <c r="J5551" s="13">
        <v>183.63984606165201</v>
      </c>
      <c r="K5551" s="2">
        <v>388.39834887553502</v>
      </c>
      <c r="L5551" s="2">
        <v>0.717910424843202</v>
      </c>
      <c r="M5551" s="2">
        <f t="shared" si="172"/>
        <v>1.6447980107734199</v>
      </c>
      <c r="N5551" s="2">
        <v>1.0363908035360501E-3</v>
      </c>
      <c r="O5551" s="2">
        <v>4.6771258957602696E-3</v>
      </c>
      <c r="P5551" s="17">
        <v>388.39834887553502</v>
      </c>
      <c r="Q5551" s="2">
        <v>1.15344340386071</v>
      </c>
      <c r="R5551" s="2">
        <f t="shared" si="173"/>
        <v>2.2244418791513301</v>
      </c>
      <c r="S5551" s="3">
        <v>1.22731648472508E-7</v>
      </c>
      <c r="T5551" s="3">
        <v>6.4986947996113797E-7</v>
      </c>
    </row>
    <row r="5552" spans="1:20" x14ac:dyDescent="0.35">
      <c r="A5552" s="16" t="s">
        <v>6188</v>
      </c>
      <c r="B5552" s="2">
        <v>64.812150098374104</v>
      </c>
      <c r="C5552" s="2">
        <v>18.071424206345199</v>
      </c>
      <c r="D5552" s="2">
        <v>2.5286284663665701</v>
      </c>
      <c r="E5552" s="2">
        <v>24.398350770009799</v>
      </c>
      <c r="F5552" s="2">
        <v>48.701722111461102</v>
      </c>
      <c r="G5552" s="2">
        <v>111.432654131828</v>
      </c>
      <c r="H5552" s="2">
        <v>31.734434130330602</v>
      </c>
      <c r="I5552" s="2">
        <v>69.254353210505997</v>
      </c>
      <c r="J5552" s="13">
        <v>5.7387451894266199</v>
      </c>
      <c r="K5552" s="2">
        <v>41.852495812738603</v>
      </c>
      <c r="L5552" s="2">
        <v>1.30149120820101E-2</v>
      </c>
      <c r="M5552" s="2">
        <f t="shared" si="172"/>
        <v>1.0090620637262955</v>
      </c>
      <c r="N5552" s="2">
        <v>0.98902746096517302</v>
      </c>
      <c r="O5552" s="2">
        <v>0.99656128969476998</v>
      </c>
      <c r="P5552" s="17">
        <v>41.852495812738603</v>
      </c>
      <c r="Q5552" s="2">
        <v>0.180495193739965</v>
      </c>
      <c r="R5552" s="2">
        <f t="shared" si="173"/>
        <v>1.1332728055333594</v>
      </c>
      <c r="S5552" s="2">
        <v>0.848652381376376</v>
      </c>
      <c r="T5552" s="2">
        <v>0.89799372934718302</v>
      </c>
    </row>
    <row r="5553" spans="1:20" x14ac:dyDescent="0.35">
      <c r="A5553" s="16" t="s">
        <v>6189</v>
      </c>
      <c r="B5553" s="2">
        <v>75.487092467517996</v>
      </c>
      <c r="C5553" s="2">
        <v>19.642852398201299</v>
      </c>
      <c r="D5553" s="2">
        <v>49.308255094148201</v>
      </c>
      <c r="E5553" s="2">
        <v>34.8547868142997</v>
      </c>
      <c r="F5553" s="2">
        <v>47.7651505323945</v>
      </c>
      <c r="G5553" s="2">
        <v>45.073882570177503</v>
      </c>
      <c r="H5553" s="2">
        <v>42.026683037464899</v>
      </c>
      <c r="I5553" s="2">
        <v>19.910626548020499</v>
      </c>
      <c r="J5553" s="13">
        <v>25.824353352419799</v>
      </c>
      <c r="K5553" s="2">
        <v>39.988186979404901</v>
      </c>
      <c r="L5553" s="2">
        <v>0.34114568773871401</v>
      </c>
      <c r="M5553" s="2">
        <f t="shared" si="172"/>
        <v>1.2667621687659969</v>
      </c>
      <c r="N5553" s="2">
        <v>0.55548561682826503</v>
      </c>
      <c r="O5553" s="2">
        <v>0.70151849089256901</v>
      </c>
      <c r="P5553" s="17">
        <v>39.988186979404901</v>
      </c>
      <c r="Q5553" s="2">
        <v>-0.46891111795789397</v>
      </c>
      <c r="R5553" s="2">
        <f t="shared" si="173"/>
        <v>0.72250971021224841</v>
      </c>
      <c r="S5553" s="2">
        <v>0.42409033777424499</v>
      </c>
      <c r="T5553" s="2">
        <v>0.53867039504884995</v>
      </c>
    </row>
    <row r="5554" spans="1:20" x14ac:dyDescent="0.35">
      <c r="A5554" s="16" t="s">
        <v>6190</v>
      </c>
      <c r="B5554" s="2">
        <v>2.2874876505308501</v>
      </c>
      <c r="C5554" s="2">
        <v>0</v>
      </c>
      <c r="D5554" s="2">
        <v>3.7929426995498599</v>
      </c>
      <c r="E5554" s="2">
        <v>0</v>
      </c>
      <c r="F5554" s="2">
        <v>11.238858948798701</v>
      </c>
      <c r="G5554" s="2">
        <v>2.5041045872320802</v>
      </c>
      <c r="H5554" s="2">
        <v>0</v>
      </c>
      <c r="I5554" s="2">
        <v>0</v>
      </c>
      <c r="J5554" s="13">
        <v>0</v>
      </c>
      <c r="K5554" s="2">
        <v>2.2025993206790599</v>
      </c>
      <c r="L5554" s="2">
        <v>-1.44745481404117</v>
      </c>
      <c r="M5554" s="2">
        <f t="shared" si="172"/>
        <v>0.36666772469337672</v>
      </c>
      <c r="N5554" s="2">
        <v>0.61847622582107897</v>
      </c>
      <c r="O5554" s="2">
        <v>0.75006206000203901</v>
      </c>
      <c r="P5554" s="17">
        <v>2.2025993206790599</v>
      </c>
      <c r="Q5554" s="2">
        <v>0.82385435659783202</v>
      </c>
      <c r="R5554" s="2">
        <f t="shared" si="173"/>
        <v>1.7701288215388993</v>
      </c>
      <c r="S5554" s="2">
        <v>0.76891201239642304</v>
      </c>
      <c r="T5554" s="2">
        <v>0.83845620607779103</v>
      </c>
    </row>
    <row r="5555" spans="1:20" x14ac:dyDescent="0.35">
      <c r="A5555" s="16" t="s">
        <v>6191</v>
      </c>
      <c r="B5555" s="2">
        <v>1905.4772128922</v>
      </c>
      <c r="C5555" s="2">
        <v>2256.5708835053701</v>
      </c>
      <c r="D5555" s="2">
        <v>1569.0139633804599</v>
      </c>
      <c r="E5555" s="2">
        <v>1684.3575728010301</v>
      </c>
      <c r="F5555" s="2">
        <v>2357.3506645105299</v>
      </c>
      <c r="G5555" s="2">
        <v>1562.5612624328201</v>
      </c>
      <c r="H5555" s="2">
        <v>1753.9707512574601</v>
      </c>
      <c r="I5555" s="2">
        <v>2010.97328135007</v>
      </c>
      <c r="J5555" s="13">
        <v>1532.2449655769101</v>
      </c>
      <c r="K5555" s="2">
        <v>1848.05783974521</v>
      </c>
      <c r="L5555" s="2">
        <v>0.196486522794459</v>
      </c>
      <c r="M5555" s="2">
        <f t="shared" si="172"/>
        <v>1.1459042683052465</v>
      </c>
      <c r="N5555" s="2">
        <v>9.0745744450196994E-2</v>
      </c>
      <c r="O5555" s="2">
        <v>0.197736023252086</v>
      </c>
      <c r="P5555" s="17">
        <v>1848.05783974521</v>
      </c>
      <c r="Q5555" s="2">
        <v>0.506237904053777</v>
      </c>
      <c r="R5555" s="2">
        <f t="shared" si="173"/>
        <v>1.4203415571408107</v>
      </c>
      <c r="S5555" s="3">
        <v>1.26256861389063E-5</v>
      </c>
      <c r="T5555" s="3">
        <v>5.2511231298511498E-5</v>
      </c>
    </row>
    <row r="5556" spans="1:20" x14ac:dyDescent="0.35">
      <c r="A5556" s="16" t="s">
        <v>6192</v>
      </c>
      <c r="B5556" s="2">
        <v>7204.0611074051603</v>
      </c>
      <c r="C5556" s="2">
        <v>6126.2128059510296</v>
      </c>
      <c r="D5556" s="2">
        <v>14985.9166059215</v>
      </c>
      <c r="E5556" s="2">
        <v>6025.5212705220601</v>
      </c>
      <c r="F5556" s="2">
        <v>7456.0463409488802</v>
      </c>
      <c r="G5556" s="2">
        <v>15743.3055399281</v>
      </c>
      <c r="H5556" s="2">
        <v>5277.3506271330898</v>
      </c>
      <c r="I5556" s="2">
        <v>6228.5633918698804</v>
      </c>
      <c r="J5556" s="13">
        <v>15716.9883875421</v>
      </c>
      <c r="K5556" s="2">
        <v>9418.2184530246504</v>
      </c>
      <c r="L5556" s="2">
        <v>-1.3273815676712399</v>
      </c>
      <c r="M5556" s="2">
        <f t="shared" si="172"/>
        <v>0.39849083045843076</v>
      </c>
      <c r="N5556" s="3">
        <v>3.4784127863823598E-25</v>
      </c>
      <c r="O5556" s="3">
        <v>2.00710520252835E-23</v>
      </c>
      <c r="P5556" s="17">
        <v>9418.2184530246504</v>
      </c>
      <c r="Q5556" s="2">
        <v>-1.2293577136805101</v>
      </c>
      <c r="R5556" s="2">
        <f t="shared" si="173"/>
        <v>0.42650728421865619</v>
      </c>
      <c r="S5556" s="3">
        <v>7.77507084308922E-22</v>
      </c>
      <c r="T5556" s="3">
        <v>1.2425757047094499E-20</v>
      </c>
    </row>
    <row r="5557" spans="1:20" x14ac:dyDescent="0.35">
      <c r="A5557" s="16" t="s">
        <v>6193</v>
      </c>
      <c r="B5557" s="2">
        <v>18.299901204246801</v>
      </c>
      <c r="C5557" s="2">
        <v>6.2857127674244202</v>
      </c>
      <c r="D5557" s="2">
        <v>0</v>
      </c>
      <c r="E5557" s="2">
        <v>15.6846540664349</v>
      </c>
      <c r="F5557" s="2">
        <v>9.3657157906656003</v>
      </c>
      <c r="G5557" s="2">
        <v>3.75615688084812</v>
      </c>
      <c r="H5557" s="2">
        <v>14.5806859517735</v>
      </c>
      <c r="I5557" s="2">
        <v>4.3283970756566301</v>
      </c>
      <c r="J5557" s="13">
        <v>10.0428040814966</v>
      </c>
      <c r="K5557" s="2">
        <v>9.14933642428295</v>
      </c>
      <c r="L5557" s="2">
        <v>1.83651021246576</v>
      </c>
      <c r="M5557" s="2">
        <f t="shared" si="172"/>
        <v>3.5714507144518581</v>
      </c>
      <c r="N5557" s="2">
        <v>0.104017687731984</v>
      </c>
      <c r="O5557" s="2">
        <v>0.21861914993263601</v>
      </c>
      <c r="P5557" s="17">
        <v>9.14933642428295</v>
      </c>
      <c r="Q5557" s="2">
        <v>0.55193995450789002</v>
      </c>
      <c r="R5557" s="2">
        <f t="shared" si="173"/>
        <v>1.4660557381465777</v>
      </c>
      <c r="S5557" s="2">
        <v>0.63230383768807497</v>
      </c>
      <c r="T5557" s="2">
        <v>0.72765826527504496</v>
      </c>
    </row>
    <row r="5558" spans="1:20" x14ac:dyDescent="0.35">
      <c r="A5558" s="16" t="s">
        <v>6194</v>
      </c>
      <c r="B5558" s="2">
        <v>1232.19334775262</v>
      </c>
      <c r="C5558" s="2">
        <v>1103.14259068299</v>
      </c>
      <c r="D5558" s="2">
        <v>1418.56056963165</v>
      </c>
      <c r="E5558" s="2">
        <v>1231.24534421514</v>
      </c>
      <c r="F5558" s="2">
        <v>1172.5876169913299</v>
      </c>
      <c r="G5558" s="2">
        <v>1934.42079363678</v>
      </c>
      <c r="H5558" s="2">
        <v>952.03302390991905</v>
      </c>
      <c r="I5558" s="2">
        <v>1007.65083921286</v>
      </c>
      <c r="J5558" s="13">
        <v>1271.132059458</v>
      </c>
      <c r="K5558" s="2">
        <v>1258.1073539434799</v>
      </c>
      <c r="L5558" s="2">
        <v>-0.43742966883656997</v>
      </c>
      <c r="M5558" s="2">
        <f t="shared" si="172"/>
        <v>0.73844907137200133</v>
      </c>
      <c r="N5558" s="2">
        <v>1.2096560053683E-2</v>
      </c>
      <c r="O5558" s="2">
        <v>3.8771182765638401E-2</v>
      </c>
      <c r="P5558" s="17">
        <v>1258.1073539434799</v>
      </c>
      <c r="Q5558" s="2">
        <v>-0.49455090957013598</v>
      </c>
      <c r="R5558" s="2">
        <f t="shared" si="173"/>
        <v>0.70978258893158452</v>
      </c>
      <c r="S5558" s="2">
        <v>4.5812838193639797E-3</v>
      </c>
      <c r="T5558" s="2">
        <v>1.21007408302989E-2</v>
      </c>
    </row>
    <row r="5559" spans="1:20" x14ac:dyDescent="0.35">
      <c r="A5559" s="16" t="s">
        <v>6195</v>
      </c>
      <c r="B5559" s="2">
        <v>14551.4714409102</v>
      </c>
      <c r="C5559" s="2">
        <v>8401.6408277586706</v>
      </c>
      <c r="D5559" s="2">
        <v>26781.968401521601</v>
      </c>
      <c r="E5559" s="2">
        <v>11876.768606972601</v>
      </c>
      <c r="F5559" s="2">
        <v>10457.7582518572</v>
      </c>
      <c r="G5559" s="2">
        <v>30089.320720180702</v>
      </c>
      <c r="H5559" s="2">
        <v>12137.992211147</v>
      </c>
      <c r="I5559" s="2">
        <v>9056.7380411039194</v>
      </c>
      <c r="J5559" s="13">
        <v>28050.986485917299</v>
      </c>
      <c r="K5559" s="2">
        <v>16822.738331929901</v>
      </c>
      <c r="L5559" s="2">
        <v>-1.1387585831816001</v>
      </c>
      <c r="M5559" s="2">
        <f t="shared" si="172"/>
        <v>0.45415019881017832</v>
      </c>
      <c r="N5559" s="3">
        <v>7.4653228276909003E-22</v>
      </c>
      <c r="O5559" s="3">
        <v>3.2564253024237902E-20</v>
      </c>
      <c r="P5559" s="17">
        <v>16822.738331929901</v>
      </c>
      <c r="Q5559" s="2">
        <v>-1.6051317217368699</v>
      </c>
      <c r="R5559" s="2">
        <f t="shared" si="173"/>
        <v>0.32870567701447012</v>
      </c>
      <c r="S5559" s="3">
        <v>1.00967044419108E-41</v>
      </c>
      <c r="T5559" s="3">
        <v>4.43958033548725E-40</v>
      </c>
    </row>
    <row r="5560" spans="1:20" x14ac:dyDescent="0.35">
      <c r="A5560" s="16" t="s">
        <v>6196</v>
      </c>
      <c r="B5560" s="2">
        <v>348.46061876419901</v>
      </c>
      <c r="C5560" s="2">
        <v>223.14280324356699</v>
      </c>
      <c r="D5560" s="2">
        <v>834.44739390096902</v>
      </c>
      <c r="E5560" s="2">
        <v>326.76362638405999</v>
      </c>
      <c r="F5560" s="2">
        <v>224.77717897597401</v>
      </c>
      <c r="G5560" s="2">
        <v>580.952264237843</v>
      </c>
      <c r="H5560" s="2">
        <v>238.43709968194401</v>
      </c>
      <c r="I5560" s="2">
        <v>103.015850400628</v>
      </c>
      <c r="J5560" s="13">
        <v>717.343148678327</v>
      </c>
      <c r="K5560" s="2">
        <v>399.70444269639</v>
      </c>
      <c r="L5560" s="2">
        <v>-1.2225718793003699</v>
      </c>
      <c r="M5560" s="2">
        <f t="shared" si="172"/>
        <v>0.42851812155192476</v>
      </c>
      <c r="N5560" s="3">
        <v>1.04751195854825E-5</v>
      </c>
      <c r="O5560" s="3">
        <v>7.4283459069969599E-5</v>
      </c>
      <c r="P5560" s="17">
        <v>399.70444269639</v>
      </c>
      <c r="Q5560" s="2">
        <v>-1.9526368005391199</v>
      </c>
      <c r="R5560" s="2">
        <f t="shared" si="173"/>
        <v>0.25834362691935864</v>
      </c>
      <c r="S5560" s="3">
        <v>3.0112869484488502E-12</v>
      </c>
      <c r="T5560" s="3">
        <v>2.4612631146740199E-11</v>
      </c>
    </row>
    <row r="5561" spans="1:20" x14ac:dyDescent="0.35">
      <c r="A5561" s="16" t="s">
        <v>6197</v>
      </c>
      <c r="B5561" s="2">
        <v>782.32077648155098</v>
      </c>
      <c r="C5561" s="2">
        <v>716.57125548638396</v>
      </c>
      <c r="D5561" s="2">
        <v>1259.25697625055</v>
      </c>
      <c r="E5561" s="2">
        <v>874.85514903892204</v>
      </c>
      <c r="F5561" s="2">
        <v>774.544695888045</v>
      </c>
      <c r="G5561" s="2">
        <v>994.12952113113704</v>
      </c>
      <c r="H5561" s="2">
        <v>810.514601436823</v>
      </c>
      <c r="I5561" s="2">
        <v>813.73865022344603</v>
      </c>
      <c r="J5561" s="13">
        <v>1609.7180256341701</v>
      </c>
      <c r="K5561" s="2">
        <v>959.51662795233597</v>
      </c>
      <c r="L5561" s="2">
        <v>-0.64597299441990996</v>
      </c>
      <c r="M5561" s="2">
        <f t="shared" si="172"/>
        <v>0.63906164398331389</v>
      </c>
      <c r="N5561" s="2">
        <v>2.0823466939261199E-4</v>
      </c>
      <c r="O5561" s="2">
        <v>1.1100224110734201E-3</v>
      </c>
      <c r="P5561" s="17">
        <v>959.51662795233597</v>
      </c>
      <c r="Q5561" s="2">
        <v>-0.74448097030978599</v>
      </c>
      <c r="R5561" s="2">
        <f t="shared" si="173"/>
        <v>0.59688256973396581</v>
      </c>
      <c r="S5561" s="3">
        <v>1.9646332333413401E-5</v>
      </c>
      <c r="T5561" s="3">
        <v>7.9518566385179405E-5</v>
      </c>
    </row>
    <row r="5562" spans="1:20" x14ac:dyDescent="0.35">
      <c r="A5562" s="16" t="s">
        <v>6198</v>
      </c>
      <c r="B5562" s="2">
        <v>2022.1390830692701</v>
      </c>
      <c r="C5562" s="2">
        <v>1939.14238875043</v>
      </c>
      <c r="D5562" s="2">
        <v>1448.9041112280499</v>
      </c>
      <c r="E5562" s="2">
        <v>1937.9261468750601</v>
      </c>
      <c r="F5562" s="2">
        <v>2016.4386097303</v>
      </c>
      <c r="G5562" s="2">
        <v>1328.4274835266201</v>
      </c>
      <c r="H5562" s="2">
        <v>2018.9961606161701</v>
      </c>
      <c r="I5562" s="2">
        <v>1749.5380979804099</v>
      </c>
      <c r="J5562" s="13">
        <v>1606.84865303945</v>
      </c>
      <c r="K5562" s="2">
        <v>1785.37341497953</v>
      </c>
      <c r="L5562" s="2">
        <v>0.448204577948355</v>
      </c>
      <c r="M5562" s="2">
        <f t="shared" si="172"/>
        <v>1.3643412883432475</v>
      </c>
      <c r="N5562" s="2">
        <v>2.0706979683925701E-4</v>
      </c>
      <c r="O5562" s="2">
        <v>1.1048873488064899E-3</v>
      </c>
      <c r="P5562" s="17">
        <v>1785.37341497953</v>
      </c>
      <c r="Q5562" s="2">
        <v>0.38043533236878602</v>
      </c>
      <c r="R5562" s="2">
        <f t="shared" si="173"/>
        <v>1.3017345938225593</v>
      </c>
      <c r="S5562" s="2">
        <v>1.65248522203619E-3</v>
      </c>
      <c r="T5562" s="2">
        <v>4.7911000487280003E-3</v>
      </c>
    </row>
    <row r="5563" spans="1:20" x14ac:dyDescent="0.35">
      <c r="A5563" s="16" t="s">
        <v>6199</v>
      </c>
      <c r="B5563" s="2">
        <v>127.336812546217</v>
      </c>
      <c r="C5563" s="2">
        <v>326.85706390606998</v>
      </c>
      <c r="D5563" s="2">
        <v>106.202395587396</v>
      </c>
      <c r="E5563" s="2">
        <v>128.09134154255099</v>
      </c>
      <c r="F5563" s="2">
        <v>250.06461161077101</v>
      </c>
      <c r="G5563" s="2">
        <v>251.662511016824</v>
      </c>
      <c r="H5563" s="2">
        <v>182.687418101633</v>
      </c>
      <c r="I5563" s="2">
        <v>322.89842184398401</v>
      </c>
      <c r="J5563" s="13">
        <v>196.55202273786199</v>
      </c>
      <c r="K5563" s="2">
        <v>210.26139987703399</v>
      </c>
      <c r="L5563" s="2">
        <v>-0.33992103504682902</v>
      </c>
      <c r="M5563" s="2">
        <f t="shared" si="172"/>
        <v>0.79008455543237399</v>
      </c>
      <c r="N5563" s="2">
        <v>0.283872467429238</v>
      </c>
      <c r="O5563" s="2">
        <v>0.44865763833482097</v>
      </c>
      <c r="P5563" s="17">
        <v>210.26139987703399</v>
      </c>
      <c r="Q5563" s="2">
        <v>0.69932945013440495</v>
      </c>
      <c r="R5563" s="2">
        <f t="shared" si="173"/>
        <v>1.6237499149813086</v>
      </c>
      <c r="S5563" s="2">
        <v>2.5983607124547399E-2</v>
      </c>
      <c r="T5563" s="2">
        <v>5.5944019267240297E-2</v>
      </c>
    </row>
    <row r="5564" spans="1:20" x14ac:dyDescent="0.35">
      <c r="A5564" s="16" t="s">
        <v>6200</v>
      </c>
      <c r="B5564" s="2">
        <v>9.91244648563368</v>
      </c>
      <c r="C5564" s="2">
        <v>8.6428550552085799</v>
      </c>
      <c r="D5564" s="2">
        <v>0</v>
      </c>
      <c r="E5564" s="2">
        <v>4.3568483517874599</v>
      </c>
      <c r="F5564" s="2">
        <v>1.8731431581331199</v>
      </c>
      <c r="G5564" s="2">
        <v>0</v>
      </c>
      <c r="H5564" s="2">
        <v>4.2884370446392701</v>
      </c>
      <c r="I5564" s="2">
        <v>8.6567941513132496</v>
      </c>
      <c r="J5564" s="13">
        <v>1.4346862973566501</v>
      </c>
      <c r="K5564" s="2">
        <v>4.3516900604524498</v>
      </c>
      <c r="L5564" s="2">
        <v>3.7843500394048402</v>
      </c>
      <c r="M5564" s="2">
        <f t="shared" si="172"/>
        <v>13.778529676379829</v>
      </c>
      <c r="N5564" s="2">
        <v>5.8767055155268297E-2</v>
      </c>
      <c r="O5564" s="2">
        <v>0.14096035910565699</v>
      </c>
      <c r="P5564" s="17">
        <v>4.3516900604524498</v>
      </c>
      <c r="Q5564" s="2">
        <v>3.8321160318143499</v>
      </c>
      <c r="R5564" s="2">
        <f t="shared" si="173"/>
        <v>14.2423571578167</v>
      </c>
      <c r="S5564" s="2">
        <v>5.5661288222995702E-2</v>
      </c>
      <c r="T5564" s="2">
        <v>0.10650605929540399</v>
      </c>
    </row>
    <row r="5565" spans="1:20" x14ac:dyDescent="0.35">
      <c r="A5565" s="16" t="s">
        <v>6201</v>
      </c>
      <c r="B5565" s="2">
        <v>6.09996706808227</v>
      </c>
      <c r="C5565" s="2">
        <v>1.5714281918561099</v>
      </c>
      <c r="D5565" s="2">
        <v>1.2643142331832899</v>
      </c>
      <c r="E5565" s="2">
        <v>19.170132747864798</v>
      </c>
      <c r="F5565" s="2">
        <v>2.80971473719968</v>
      </c>
      <c r="G5565" s="2">
        <v>6.26026146808021</v>
      </c>
      <c r="H5565" s="2">
        <v>5.14612445356713</v>
      </c>
      <c r="I5565" s="2">
        <v>11.2538323967072</v>
      </c>
      <c r="J5565" s="13">
        <v>7.1734314867832696</v>
      </c>
      <c r="K5565" s="2">
        <v>6.7499118648137797</v>
      </c>
      <c r="L5565" s="2">
        <v>1.0528117144512601</v>
      </c>
      <c r="M5565" s="2">
        <f t="shared" si="172"/>
        <v>2.0745691042843744</v>
      </c>
      <c r="N5565" s="2">
        <v>0.41100811206849802</v>
      </c>
      <c r="O5565" s="2">
        <v>0.57838682209194303</v>
      </c>
      <c r="P5565" s="17">
        <v>6.7499118648137797</v>
      </c>
      <c r="Q5565" s="2">
        <v>9.3029455992761301E-2</v>
      </c>
      <c r="R5565" s="2">
        <f t="shared" si="173"/>
        <v>1.066607557896827</v>
      </c>
      <c r="S5565" s="2">
        <v>0.94308478654170202</v>
      </c>
      <c r="T5565" s="2">
        <v>0.96587340815085498</v>
      </c>
    </row>
    <row r="5566" spans="1:20" x14ac:dyDescent="0.35">
      <c r="A5566" s="16" t="s">
        <v>6202</v>
      </c>
      <c r="B5566" s="2">
        <v>70.912117166456298</v>
      </c>
      <c r="C5566" s="2">
        <v>102.92854656657499</v>
      </c>
      <c r="D5566" s="2">
        <v>42.986683928231798</v>
      </c>
      <c r="E5566" s="2">
        <v>74.066421980386806</v>
      </c>
      <c r="F5566" s="2">
        <v>82.418298957857303</v>
      </c>
      <c r="G5566" s="2">
        <v>61.350562387186002</v>
      </c>
      <c r="H5566" s="2">
        <v>102.06480166241499</v>
      </c>
      <c r="I5566" s="2">
        <v>84.836582682869903</v>
      </c>
      <c r="J5566" s="13">
        <v>60.256824488979497</v>
      </c>
      <c r="K5566" s="2">
        <v>75.757871091217496</v>
      </c>
      <c r="L5566" s="2">
        <v>0.58633568090866095</v>
      </c>
      <c r="M5566" s="2">
        <f t="shared" si="172"/>
        <v>1.5014284036439194</v>
      </c>
      <c r="N5566" s="2">
        <v>0.117573295280844</v>
      </c>
      <c r="O5566" s="2">
        <v>0.23953082766271999</v>
      </c>
      <c r="P5566" s="17">
        <v>75.757871091217496</v>
      </c>
      <c r="Q5566" s="2">
        <v>0.71724664691215401</v>
      </c>
      <c r="R5566" s="2">
        <f t="shared" si="173"/>
        <v>1.6440414201798972</v>
      </c>
      <c r="S5566" s="2">
        <v>5.5246542568831498E-2</v>
      </c>
      <c r="T5566" s="2">
        <v>0.105839863996323</v>
      </c>
    </row>
    <row r="5567" spans="1:20" x14ac:dyDescent="0.35">
      <c r="A5567" s="16" t="s">
        <v>364</v>
      </c>
      <c r="B5567" s="2">
        <v>507.05976253433801</v>
      </c>
      <c r="C5567" s="2">
        <v>403.07133121109098</v>
      </c>
      <c r="D5567" s="2">
        <v>164.360850313827</v>
      </c>
      <c r="E5567" s="2">
        <v>516.72221452199301</v>
      </c>
      <c r="F5567" s="2">
        <v>390.55034847075501</v>
      </c>
      <c r="G5567" s="2">
        <v>116.440863306292</v>
      </c>
      <c r="H5567" s="2">
        <v>523.18931944599103</v>
      </c>
      <c r="I5567" s="2">
        <v>453.61601352881399</v>
      </c>
      <c r="J5567" s="13">
        <v>142.033943438309</v>
      </c>
      <c r="K5567" s="2">
        <v>357.44940519682302</v>
      </c>
      <c r="L5567" s="2">
        <v>1.8715814826735999</v>
      </c>
      <c r="M5567" s="2">
        <f t="shared" si="172"/>
        <v>3.6593349670204507</v>
      </c>
      <c r="N5567" s="3">
        <v>6.7243463782317298E-21</v>
      </c>
      <c r="O5567" s="3">
        <v>2.7037133542792401E-19</v>
      </c>
      <c r="P5567" s="17">
        <v>357.44940519682302</v>
      </c>
      <c r="Q5567" s="2">
        <v>1.5610152429670701</v>
      </c>
      <c r="R5567" s="2">
        <f t="shared" si="173"/>
        <v>2.9506140890671801</v>
      </c>
      <c r="S5567" s="3">
        <v>6.6782631256262798E-15</v>
      </c>
      <c r="T5567" s="3">
        <v>6.6965876281051301E-14</v>
      </c>
    </row>
    <row r="5568" spans="1:20" x14ac:dyDescent="0.35">
      <c r="A5568" s="16" t="s">
        <v>6203</v>
      </c>
      <c r="B5568" s="2">
        <v>12.199934136164501</v>
      </c>
      <c r="C5568" s="2">
        <v>0</v>
      </c>
      <c r="D5568" s="2">
        <v>0</v>
      </c>
      <c r="E5568" s="2">
        <v>21.784241758937299</v>
      </c>
      <c r="F5568" s="2">
        <v>25.287432634797099</v>
      </c>
      <c r="G5568" s="2">
        <v>0</v>
      </c>
      <c r="H5568" s="2">
        <v>2.5730622267835601</v>
      </c>
      <c r="I5568" s="2">
        <v>4.3283970756566301</v>
      </c>
      <c r="J5568" s="13">
        <v>0</v>
      </c>
      <c r="K5568" s="2">
        <v>7.3525630924821304</v>
      </c>
      <c r="L5568" s="2">
        <v>7.9769618422016304</v>
      </c>
      <c r="M5568" s="2">
        <f t="shared" si="172"/>
        <v>251.94444588134778</v>
      </c>
      <c r="N5568" s="2">
        <v>8.8366631627149594E-3</v>
      </c>
      <c r="O5568" s="2">
        <v>2.9910686853367601E-2</v>
      </c>
      <c r="P5568" s="17">
        <v>7.3525630924821304</v>
      </c>
      <c r="Q5568" s="2">
        <v>7.6680770582961504</v>
      </c>
      <c r="R5568" s="2">
        <f t="shared" si="173"/>
        <v>203.38606954188327</v>
      </c>
      <c r="S5568" s="2">
        <v>1.1900471404202299E-2</v>
      </c>
      <c r="T5568" s="2">
        <v>2.8350463891367E-2</v>
      </c>
    </row>
    <row r="5569" spans="1:20" x14ac:dyDescent="0.35">
      <c r="A5569" s="16" t="s">
        <v>6204</v>
      </c>
      <c r="B5569" s="2">
        <v>0</v>
      </c>
      <c r="C5569" s="2">
        <v>0</v>
      </c>
      <c r="D5569" s="2">
        <v>0</v>
      </c>
      <c r="E5569" s="2">
        <v>15.6846540664349</v>
      </c>
      <c r="F5569" s="2">
        <v>0</v>
      </c>
      <c r="G5569" s="2">
        <v>0</v>
      </c>
      <c r="H5569" s="2">
        <v>0</v>
      </c>
      <c r="I5569" s="2">
        <v>7.79111473618193</v>
      </c>
      <c r="J5569" s="13">
        <v>0</v>
      </c>
      <c r="K5569" s="2">
        <v>2.6084187558463099</v>
      </c>
      <c r="L5569" s="2">
        <v>6.75464709823025</v>
      </c>
      <c r="M5569" s="2">
        <f t="shared" si="172"/>
        <v>107.98200488603366</v>
      </c>
      <c r="N5569" s="2">
        <v>9.1218550677236401E-2</v>
      </c>
      <c r="O5569" s="2">
        <v>0.19845072971122499</v>
      </c>
      <c r="P5569" s="17">
        <v>2.6084187558463099</v>
      </c>
      <c r="Q5569" s="2">
        <v>5.7466907878232796</v>
      </c>
      <c r="R5569" s="2">
        <f t="shared" si="173"/>
        <v>53.694067316249779</v>
      </c>
      <c r="S5569" s="2">
        <v>0.152262289275999</v>
      </c>
      <c r="T5569" s="2">
        <v>0.24211500165768801</v>
      </c>
    </row>
    <row r="5570" spans="1:20" x14ac:dyDescent="0.35">
      <c r="A5570" s="16" t="s">
        <v>6205</v>
      </c>
      <c r="B5570" s="2">
        <v>22.112380621798199</v>
      </c>
      <c r="C5570" s="2">
        <v>49.499988043467297</v>
      </c>
      <c r="D5570" s="2">
        <v>15.1717707981994</v>
      </c>
      <c r="E5570" s="2">
        <v>25.269720440367301</v>
      </c>
      <c r="F5570" s="2">
        <v>37.462863162662401</v>
      </c>
      <c r="G5570" s="2">
        <v>21.284888991472702</v>
      </c>
      <c r="H5570" s="2">
        <v>14.5806859517735</v>
      </c>
      <c r="I5570" s="2">
        <v>22.507664793414499</v>
      </c>
      <c r="J5570" s="13">
        <v>8.6081177841399192</v>
      </c>
      <c r="K5570" s="2">
        <v>24.055342287477199</v>
      </c>
      <c r="L5570" s="2">
        <v>0.45281513457479999</v>
      </c>
      <c r="M5570" s="2">
        <f t="shared" si="172"/>
        <v>1.3687084169975137</v>
      </c>
      <c r="N5570" s="2">
        <v>0.50551808199384296</v>
      </c>
      <c r="O5570" s="2">
        <v>0.65991158263567296</v>
      </c>
      <c r="P5570" s="17">
        <v>24.055342287477199</v>
      </c>
      <c r="Q5570" s="2">
        <v>1.2748076820937699</v>
      </c>
      <c r="R5570" s="2">
        <f t="shared" si="173"/>
        <v>2.4196656043482103</v>
      </c>
      <c r="S5570" s="2">
        <v>5.7661942692329902E-2</v>
      </c>
      <c r="T5570" s="2">
        <v>0.109662385518141</v>
      </c>
    </row>
    <row r="5571" spans="1:20" x14ac:dyDescent="0.35">
      <c r="A5571" s="16" t="s">
        <v>6206</v>
      </c>
      <c r="B5571" s="2">
        <v>921.09502728042196</v>
      </c>
      <c r="C5571" s="2">
        <v>1378.92823835373</v>
      </c>
      <c r="D5571" s="2">
        <v>512.04726443923096</v>
      </c>
      <c r="E5571" s="2">
        <v>817.34475079532797</v>
      </c>
      <c r="F5571" s="2">
        <v>1034.9115948685501</v>
      </c>
      <c r="G5571" s="2">
        <v>638.54666974418103</v>
      </c>
      <c r="H5571" s="2">
        <v>925.44471423315497</v>
      </c>
      <c r="I5571" s="2">
        <v>1055.26320704509</v>
      </c>
      <c r="J5571" s="13">
        <v>395.97341807043603</v>
      </c>
      <c r="K5571" s="2">
        <v>853.28387609223603</v>
      </c>
      <c r="L5571" s="2">
        <v>0.78309420312837297</v>
      </c>
      <c r="M5571" s="2">
        <f t="shared" ref="M5571:M5634" si="174">2^L5571</f>
        <v>1.7208176211508555</v>
      </c>
      <c r="N5571" s="3">
        <v>3.7798739991403602E-5</v>
      </c>
      <c r="O5571" s="2">
        <v>2.3898511309443799E-4</v>
      </c>
      <c r="P5571" s="17">
        <v>853.28387609223603</v>
      </c>
      <c r="Q5571" s="2">
        <v>1.1644054164817501</v>
      </c>
      <c r="R5571" s="2">
        <f t="shared" ref="R5571:R5634" si="175">2^Q5571</f>
        <v>2.2414082053932476</v>
      </c>
      <c r="S5571" s="3">
        <v>8.3500624446125201E-10</v>
      </c>
      <c r="T5571" s="3">
        <v>5.4773345393559201E-9</v>
      </c>
    </row>
    <row r="5572" spans="1:20" x14ac:dyDescent="0.35">
      <c r="A5572" s="16" t="s">
        <v>6207</v>
      </c>
      <c r="B5572" s="2">
        <v>93.786993671764805</v>
      </c>
      <c r="C5572" s="2">
        <v>73.071410921308896</v>
      </c>
      <c r="D5572" s="2">
        <v>75.858853990997204</v>
      </c>
      <c r="E5572" s="2">
        <v>52.282180221449501</v>
      </c>
      <c r="F5572" s="2">
        <v>91.784014748522793</v>
      </c>
      <c r="G5572" s="2">
        <v>140.22985688499699</v>
      </c>
      <c r="H5572" s="2">
        <v>84.9110534838576</v>
      </c>
      <c r="I5572" s="2">
        <v>60.597559059192797</v>
      </c>
      <c r="J5572" s="13">
        <v>114.774903788532</v>
      </c>
      <c r="K5572" s="2">
        <v>87.477425196735894</v>
      </c>
      <c r="L5572" s="2">
        <v>-0.51688891224778799</v>
      </c>
      <c r="M5572" s="2">
        <f t="shared" si="174"/>
        <v>0.69887729751905092</v>
      </c>
      <c r="N5572" s="2">
        <v>0.18554807207577401</v>
      </c>
      <c r="O5572" s="2">
        <v>0.33134303890608102</v>
      </c>
      <c r="P5572" s="17">
        <v>87.477425196735894</v>
      </c>
      <c r="Q5572" s="2">
        <v>-0.55430581404955803</v>
      </c>
      <c r="R5572" s="2">
        <f t="shared" si="175"/>
        <v>0.68098465087984439</v>
      </c>
      <c r="S5572" s="2">
        <v>0.15636210775867401</v>
      </c>
      <c r="T5572" s="2">
        <v>0.24705753863291699</v>
      </c>
    </row>
    <row r="5573" spans="1:20" x14ac:dyDescent="0.35">
      <c r="A5573" s="16" t="s">
        <v>6208</v>
      </c>
      <c r="B5573" s="2">
        <v>1303.86796080258</v>
      </c>
      <c r="C5573" s="2">
        <v>1316.0711106794899</v>
      </c>
      <c r="D5573" s="2">
        <v>989.95804458251405</v>
      </c>
      <c r="E5573" s="2">
        <v>1287.0130031180199</v>
      </c>
      <c r="F5573" s="2">
        <v>1601.53740020382</v>
      </c>
      <c r="G5573" s="2">
        <v>686.12465690159104</v>
      </c>
      <c r="H5573" s="2">
        <v>1187.03937395615</v>
      </c>
      <c r="I5573" s="2">
        <v>1627.47730044689</v>
      </c>
      <c r="J5573" s="13">
        <v>852.20366062985204</v>
      </c>
      <c r="K5573" s="2">
        <v>1205.69916792455</v>
      </c>
      <c r="L5573" s="2">
        <v>0.57962722860077798</v>
      </c>
      <c r="M5573" s="2">
        <f t="shared" si="174"/>
        <v>1.4944630512436134</v>
      </c>
      <c r="N5573" s="2">
        <v>2.60923652486197E-4</v>
      </c>
      <c r="O5573" s="2">
        <v>1.35444743217661E-3</v>
      </c>
      <c r="P5573" s="17">
        <v>1205.69916792455</v>
      </c>
      <c r="Q5573" s="2">
        <v>0.84601383298835597</v>
      </c>
      <c r="R5573" s="2">
        <f t="shared" si="175"/>
        <v>1.7975274883666357</v>
      </c>
      <c r="S5573" s="3">
        <v>9.5031566125263601E-8</v>
      </c>
      <c r="T5573" s="3">
        <v>5.1055018129041504E-7</v>
      </c>
    </row>
    <row r="5574" spans="1:20" x14ac:dyDescent="0.35">
      <c r="A5574" s="16" t="s">
        <v>6209</v>
      </c>
      <c r="B5574" s="2">
        <v>329.39822167644201</v>
      </c>
      <c r="C5574" s="2">
        <v>388.14276338845798</v>
      </c>
      <c r="D5574" s="2">
        <v>207.347534242059</v>
      </c>
      <c r="E5574" s="2">
        <v>263.15364044796303</v>
      </c>
      <c r="F5574" s="2">
        <v>395.23320636608798</v>
      </c>
      <c r="G5574" s="2">
        <v>309.25691652316198</v>
      </c>
      <c r="H5574" s="2">
        <v>254.73316045157301</v>
      </c>
      <c r="I5574" s="2">
        <v>405.13796628146002</v>
      </c>
      <c r="J5574" s="13">
        <v>269.72102390305099</v>
      </c>
      <c r="K5574" s="2">
        <v>313.56938147558401</v>
      </c>
      <c r="L5574" s="2">
        <v>0.10872311494108</v>
      </c>
      <c r="M5574" s="2">
        <f t="shared" si="174"/>
        <v>1.0782734673285779</v>
      </c>
      <c r="N5574" s="2">
        <v>0.61776229829727303</v>
      </c>
      <c r="O5574" s="2">
        <v>0.74947259280698297</v>
      </c>
      <c r="P5574" s="17">
        <v>313.56938147558401</v>
      </c>
      <c r="Q5574" s="2">
        <v>0.59604496923709505</v>
      </c>
      <c r="R5574" s="2">
        <f t="shared" si="175"/>
        <v>1.5115670435799982</v>
      </c>
      <c r="S5574" s="2">
        <v>5.9393503249908801E-3</v>
      </c>
      <c r="T5574" s="2">
        <v>1.5282837755355201E-2</v>
      </c>
    </row>
    <row r="5575" spans="1:20" x14ac:dyDescent="0.35">
      <c r="A5575" s="16" t="s">
        <v>6210</v>
      </c>
      <c r="B5575" s="2">
        <v>173.08656555683399</v>
      </c>
      <c r="C5575" s="2">
        <v>183.85709844716399</v>
      </c>
      <c r="D5575" s="2">
        <v>116.31690945286201</v>
      </c>
      <c r="E5575" s="2">
        <v>136.805038246126</v>
      </c>
      <c r="F5575" s="2">
        <v>174.20231370638001</v>
      </c>
      <c r="G5575" s="2">
        <v>86.391608259506896</v>
      </c>
      <c r="H5575" s="2">
        <v>166.39135733200399</v>
      </c>
      <c r="I5575" s="2">
        <v>186.98675366836599</v>
      </c>
      <c r="J5575" s="13">
        <v>58.822138191622798</v>
      </c>
      <c r="K5575" s="2">
        <v>142.53997587343</v>
      </c>
      <c r="L5575" s="2">
        <v>0.861196030722293</v>
      </c>
      <c r="M5575" s="2">
        <f t="shared" si="174"/>
        <v>1.8165436472509613</v>
      </c>
      <c r="N5575" s="2">
        <v>4.8981529850902197E-3</v>
      </c>
      <c r="O5575" s="2">
        <v>1.8244649114339401E-2</v>
      </c>
      <c r="P5575" s="17">
        <v>142.53997587343</v>
      </c>
      <c r="Q5575" s="2">
        <v>1.05541243934795</v>
      </c>
      <c r="R5575" s="2">
        <f t="shared" si="175"/>
        <v>2.0783122720216336</v>
      </c>
      <c r="S5575" s="2">
        <v>5.51594226823337E-4</v>
      </c>
      <c r="T5575" s="2">
        <v>1.75284387634972E-3</v>
      </c>
    </row>
    <row r="5576" spans="1:20" x14ac:dyDescent="0.35">
      <c r="A5576" s="16" t="s">
        <v>6211</v>
      </c>
      <c r="B5576" s="2">
        <v>1.5249917670205699</v>
      </c>
      <c r="C5576" s="2">
        <v>0</v>
      </c>
      <c r="D5576" s="2">
        <v>0</v>
      </c>
      <c r="E5576" s="2">
        <v>0</v>
      </c>
      <c r="F5576" s="2">
        <v>0</v>
      </c>
      <c r="G5576" s="2">
        <v>0</v>
      </c>
      <c r="H5576" s="2">
        <v>1.71537481785571</v>
      </c>
      <c r="I5576" s="2">
        <v>9.5224735664445799</v>
      </c>
      <c r="J5576" s="13">
        <v>1.4346862973566501</v>
      </c>
      <c r="K5576" s="2">
        <v>1.5775029387419499</v>
      </c>
      <c r="L5576" s="2">
        <v>1.21949163408665</v>
      </c>
      <c r="M5576" s="2">
        <f t="shared" si="174"/>
        <v>2.3286464776032383</v>
      </c>
      <c r="N5576" s="2">
        <v>0.71336496883723899</v>
      </c>
      <c r="O5576" s="2">
        <v>0.82105871448266998</v>
      </c>
      <c r="P5576" s="17">
        <v>1.5775029387419499</v>
      </c>
      <c r="Q5576" s="2">
        <v>2.7710349958068998</v>
      </c>
      <c r="R5576" s="2">
        <f t="shared" si="175"/>
        <v>6.8259743622199833</v>
      </c>
      <c r="S5576" s="2">
        <v>0.39643061399552398</v>
      </c>
      <c r="T5576" s="2">
        <v>0.51171910888197802</v>
      </c>
    </row>
    <row r="5577" spans="1:20" x14ac:dyDescent="0.35">
      <c r="A5577" s="16" t="s">
        <v>6212</v>
      </c>
      <c r="B5577" s="2">
        <v>25.162364155839299</v>
      </c>
      <c r="C5577" s="2">
        <v>43.999989371970898</v>
      </c>
      <c r="D5577" s="2">
        <v>31.607855829582199</v>
      </c>
      <c r="E5577" s="2">
        <v>48.796701540019598</v>
      </c>
      <c r="F5577" s="2">
        <v>78.672012641590996</v>
      </c>
      <c r="G5577" s="2">
        <v>25.041045872320801</v>
      </c>
      <c r="H5577" s="2">
        <v>56.607368989238402</v>
      </c>
      <c r="I5577" s="2">
        <v>14.716550057232499</v>
      </c>
      <c r="J5577" s="13">
        <v>4.3040588920699596</v>
      </c>
      <c r="K5577" s="2">
        <v>36.545327483318303</v>
      </c>
      <c r="L5577" s="2">
        <v>1.09022781690513</v>
      </c>
      <c r="M5577" s="2">
        <f t="shared" si="174"/>
        <v>2.1290765422140794</v>
      </c>
      <c r="N5577" s="2">
        <v>0.14353889939980899</v>
      </c>
      <c r="O5577" s="2">
        <v>0.27715125051424799</v>
      </c>
      <c r="P5577" s="17">
        <v>36.545327483318303</v>
      </c>
      <c r="Q5577" s="2">
        <v>1.16343531794619</v>
      </c>
      <c r="R5577" s="2">
        <f t="shared" si="175"/>
        <v>2.2399015419140507</v>
      </c>
      <c r="S5577" s="2">
        <v>0.118477295928584</v>
      </c>
      <c r="T5577" s="2">
        <v>0.19850831701941499</v>
      </c>
    </row>
    <row r="5578" spans="1:20" x14ac:dyDescent="0.35">
      <c r="A5578" s="16" t="s">
        <v>6213</v>
      </c>
      <c r="B5578" s="2">
        <v>116.661870177073</v>
      </c>
      <c r="C5578" s="2">
        <v>119.42854258106399</v>
      </c>
      <c r="D5578" s="2">
        <v>59.422768959614501</v>
      </c>
      <c r="E5578" s="2">
        <v>80.166009672889302</v>
      </c>
      <c r="F5578" s="2">
        <v>129.24687791118501</v>
      </c>
      <c r="G5578" s="2">
        <v>66.358771561650201</v>
      </c>
      <c r="H5578" s="2">
        <v>103.78017648027</v>
      </c>
      <c r="I5578" s="2">
        <v>206.031700801255</v>
      </c>
      <c r="J5578" s="13">
        <v>25.824353352419799</v>
      </c>
      <c r="K5578" s="2">
        <v>100.76900794415801</v>
      </c>
      <c r="L5578" s="2">
        <v>0.98206218917156296</v>
      </c>
      <c r="M5578" s="2">
        <f t="shared" si="174"/>
        <v>1.9752868682630349</v>
      </c>
      <c r="N5578" s="2">
        <v>1.6641972245210301E-2</v>
      </c>
      <c r="O5578" s="2">
        <v>5.08032733566888E-2</v>
      </c>
      <c r="P5578" s="17">
        <v>100.76900794415801</v>
      </c>
      <c r="Q5578" s="2">
        <v>1.57813921060483</v>
      </c>
      <c r="R5578" s="2">
        <f t="shared" si="175"/>
        <v>2.9858448671310631</v>
      </c>
      <c r="S5578" s="2">
        <v>1.0944317167863E-4</v>
      </c>
      <c r="T5578" s="2">
        <v>3.9339736792460498E-4</v>
      </c>
    </row>
    <row r="5579" spans="1:20" x14ac:dyDescent="0.35">
      <c r="A5579" s="16" t="s">
        <v>6214</v>
      </c>
      <c r="B5579" s="2">
        <v>5.3374711845719798</v>
      </c>
      <c r="C5579" s="2">
        <v>3.9285704796402601</v>
      </c>
      <c r="D5579" s="2">
        <v>0</v>
      </c>
      <c r="E5579" s="2">
        <v>0.87136967035749202</v>
      </c>
      <c r="F5579" s="2">
        <v>0</v>
      </c>
      <c r="G5579" s="2">
        <v>0</v>
      </c>
      <c r="H5579" s="2">
        <v>0.857687408927855</v>
      </c>
      <c r="I5579" s="2">
        <v>1.7313588302626499</v>
      </c>
      <c r="J5579" s="13">
        <v>0</v>
      </c>
      <c r="K5579" s="2">
        <v>1.4140508415289199</v>
      </c>
      <c r="L5579" s="2">
        <v>5.6115421727836203</v>
      </c>
      <c r="M5579" s="2">
        <f t="shared" si="174"/>
        <v>48.892530566306313</v>
      </c>
      <c r="N5579" s="2">
        <v>0.12559647946043601</v>
      </c>
      <c r="O5579" s="2">
        <v>0.25160605490642901</v>
      </c>
      <c r="P5579" s="17">
        <v>1.4140508415289199</v>
      </c>
      <c r="Q5579" s="2">
        <v>5.2939687817489798</v>
      </c>
      <c r="R5579" s="2">
        <f t="shared" si="175"/>
        <v>39.232266571671694</v>
      </c>
      <c r="S5579" s="2">
        <v>0.14953827380672799</v>
      </c>
      <c r="T5579" s="2">
        <v>0.238498391305561</v>
      </c>
    </row>
    <row r="5580" spans="1:20" x14ac:dyDescent="0.35">
      <c r="A5580" s="16" t="s">
        <v>6215</v>
      </c>
      <c r="B5580" s="2">
        <v>3132.33308946024</v>
      </c>
      <c r="C5580" s="2">
        <v>2388.5708516212799</v>
      </c>
      <c r="D5580" s="2">
        <v>3847.3082115767402</v>
      </c>
      <c r="E5580" s="2">
        <v>2614.9803807428302</v>
      </c>
      <c r="F5580" s="2">
        <v>2845.3044572042099</v>
      </c>
      <c r="G5580" s="2">
        <v>3797.4746065374502</v>
      </c>
      <c r="H5580" s="2">
        <v>2542.18548006216</v>
      </c>
      <c r="I5580" s="2">
        <v>1864.6734601928699</v>
      </c>
      <c r="J5580" s="13">
        <v>4091.7253200611799</v>
      </c>
      <c r="K5580" s="2">
        <v>3013.83953971766</v>
      </c>
      <c r="L5580" s="2">
        <v>-0.50144302407929298</v>
      </c>
      <c r="M5580" s="2">
        <f t="shared" si="174"/>
        <v>0.70639986673085142</v>
      </c>
      <c r="N5580" s="2">
        <v>9.0419906125878402E-4</v>
      </c>
      <c r="O5580" s="2">
        <v>4.1281381350362903E-3</v>
      </c>
      <c r="P5580" s="17">
        <v>3013.83953971766</v>
      </c>
      <c r="Q5580" s="2">
        <v>-0.72551339666842396</v>
      </c>
      <c r="R5580" s="2">
        <f t="shared" si="175"/>
        <v>0.60478178899479196</v>
      </c>
      <c r="S5580" s="3">
        <v>1.60998273174567E-6</v>
      </c>
      <c r="T5580" s="3">
        <v>7.53662568276618E-6</v>
      </c>
    </row>
    <row r="5581" spans="1:20" x14ac:dyDescent="0.35">
      <c r="A5581" s="16" t="s">
        <v>6216</v>
      </c>
      <c r="B5581" s="2">
        <v>3.8124794175514198</v>
      </c>
      <c r="C5581" s="2">
        <v>21.214280590057399</v>
      </c>
      <c r="D5581" s="2">
        <v>1.2643142331832899</v>
      </c>
      <c r="E5581" s="2">
        <v>13.941914725719901</v>
      </c>
      <c r="F5581" s="2">
        <v>8.4291442115990396</v>
      </c>
      <c r="G5581" s="2">
        <v>0</v>
      </c>
      <c r="H5581" s="2">
        <v>5.14612445356713</v>
      </c>
      <c r="I5581" s="2">
        <v>1.7313588302626499</v>
      </c>
      <c r="J5581" s="13">
        <v>1.4346862973566501</v>
      </c>
      <c r="K5581" s="2">
        <v>6.3304780843663897</v>
      </c>
      <c r="L5581" s="2">
        <v>3.10511756561095</v>
      </c>
      <c r="M5581" s="2">
        <f t="shared" si="174"/>
        <v>8.6046562908690341</v>
      </c>
      <c r="N5581" s="2">
        <v>5.8092924907142997E-2</v>
      </c>
      <c r="O5581" s="2">
        <v>0.13958935095774899</v>
      </c>
      <c r="P5581" s="17">
        <v>6.3304780843663897</v>
      </c>
      <c r="Q5581" s="2">
        <v>3.56595798719529</v>
      </c>
      <c r="R5581" s="2">
        <f t="shared" si="175"/>
        <v>11.842961499420275</v>
      </c>
      <c r="S5581" s="2">
        <v>2.89774731349626E-2</v>
      </c>
      <c r="T5581" s="2">
        <v>6.1337951564481998E-2</v>
      </c>
    </row>
    <row r="5582" spans="1:20" x14ac:dyDescent="0.35">
      <c r="A5582" s="16" t="s">
        <v>6217</v>
      </c>
      <c r="B5582" s="2">
        <v>27.449851806370202</v>
      </c>
      <c r="C5582" s="2">
        <v>3.1428563837122101</v>
      </c>
      <c r="D5582" s="2">
        <v>60.6870831927978</v>
      </c>
      <c r="E5582" s="2">
        <v>20.041502418222301</v>
      </c>
      <c r="F5582" s="2">
        <v>32.780005267329599</v>
      </c>
      <c r="G5582" s="2">
        <v>67.610823855266204</v>
      </c>
      <c r="H5582" s="2">
        <v>32.5921215392585</v>
      </c>
      <c r="I5582" s="2">
        <v>7.79111473618193</v>
      </c>
      <c r="J5582" s="13">
        <v>31.563098541846401</v>
      </c>
      <c r="K5582" s="2">
        <v>31.517606415665</v>
      </c>
      <c r="L5582" s="2">
        <v>-0.99863983651437604</v>
      </c>
      <c r="M5582" s="2">
        <f t="shared" si="174"/>
        <v>0.50047161902732007</v>
      </c>
      <c r="N5582" s="2">
        <v>0.176685592436304</v>
      </c>
      <c r="O5582" s="2">
        <v>0.32052890983066901</v>
      </c>
      <c r="P5582" s="17">
        <v>31.517606415665</v>
      </c>
      <c r="Q5582" s="2">
        <v>-1.88417645711961</v>
      </c>
      <c r="R5582" s="2">
        <f t="shared" si="175"/>
        <v>0.27089835590237904</v>
      </c>
      <c r="S5582" s="2">
        <v>1.2277724950899601E-2</v>
      </c>
      <c r="T5582" s="2">
        <v>2.9131032580802699E-2</v>
      </c>
    </row>
    <row r="5583" spans="1:20" x14ac:dyDescent="0.35">
      <c r="A5583" s="16" t="s">
        <v>6218</v>
      </c>
      <c r="B5583" s="2">
        <v>41.1747777095553</v>
      </c>
      <c r="C5583" s="2">
        <v>44.785703467898998</v>
      </c>
      <c r="D5583" s="2">
        <v>22.757656197299202</v>
      </c>
      <c r="E5583" s="2">
        <v>46.182592528947097</v>
      </c>
      <c r="F5583" s="2">
        <v>1.8731431581331199</v>
      </c>
      <c r="G5583" s="2">
        <v>45.073882570177503</v>
      </c>
      <c r="H5583" s="2">
        <v>48.8881823088877</v>
      </c>
      <c r="I5583" s="2">
        <v>46.746688417091598</v>
      </c>
      <c r="J5583" s="13">
        <v>73.1690011651893</v>
      </c>
      <c r="K5583" s="2">
        <v>41.183514169242201</v>
      </c>
      <c r="L5583" s="2">
        <v>-4.7428837216474298E-2</v>
      </c>
      <c r="M5583" s="2">
        <f t="shared" si="174"/>
        <v>0.96765935000388148</v>
      </c>
      <c r="N5583" s="2">
        <v>0.95042378317278498</v>
      </c>
      <c r="O5583" s="2">
        <v>0.97351100057779205</v>
      </c>
      <c r="P5583" s="17">
        <v>41.183514169242201</v>
      </c>
      <c r="Q5583" s="2">
        <v>-0.58813807381212801</v>
      </c>
      <c r="R5583" s="2">
        <f t="shared" si="175"/>
        <v>0.66520085413100549</v>
      </c>
      <c r="S5583" s="2">
        <v>0.44323932739709399</v>
      </c>
      <c r="T5583" s="2">
        <v>0.55756679714260005</v>
      </c>
    </row>
    <row r="5584" spans="1:20" x14ac:dyDescent="0.35">
      <c r="A5584" s="16" t="s">
        <v>6219</v>
      </c>
      <c r="B5584" s="2">
        <v>0</v>
      </c>
      <c r="C5584" s="2">
        <v>0.78571409592805297</v>
      </c>
      <c r="D5584" s="2">
        <v>7.5858853990997197</v>
      </c>
      <c r="E5584" s="2">
        <v>0.87136967035749202</v>
      </c>
      <c r="F5584" s="2">
        <v>2.80971473719968</v>
      </c>
      <c r="G5584" s="2">
        <v>2.5041045872320802</v>
      </c>
      <c r="H5584" s="2">
        <v>0.857687408927855</v>
      </c>
      <c r="I5584" s="2">
        <v>2.5970382453939802</v>
      </c>
      <c r="J5584" s="13">
        <v>0</v>
      </c>
      <c r="K5584" s="2">
        <v>2.00127934934876</v>
      </c>
      <c r="L5584" s="2">
        <v>-2.5728216578295702</v>
      </c>
      <c r="M5584" s="2">
        <f t="shared" si="174"/>
        <v>0.1680751499933745</v>
      </c>
      <c r="N5584" s="2">
        <v>0.25903266841163097</v>
      </c>
      <c r="O5584" s="2">
        <v>0.42205535375569603</v>
      </c>
      <c r="P5584" s="17">
        <v>2.00127934934876</v>
      </c>
      <c r="Q5584" s="2">
        <v>-0.71713597250250005</v>
      </c>
      <c r="R5584" s="2">
        <f t="shared" si="175"/>
        <v>0.60830384461247167</v>
      </c>
      <c r="S5584" s="2">
        <v>0.73458052560156795</v>
      </c>
      <c r="T5584" s="2">
        <v>0.81315136938057297</v>
      </c>
    </row>
    <row r="5585" spans="1:20" x14ac:dyDescent="0.35">
      <c r="A5585" s="16" t="s">
        <v>6220</v>
      </c>
      <c r="B5585" s="2">
        <v>72.437108933476907</v>
      </c>
      <c r="C5585" s="2">
        <v>88.785692839869895</v>
      </c>
      <c r="D5585" s="2">
        <v>30.3435415963989</v>
      </c>
      <c r="E5585" s="2">
        <v>100.20751209111199</v>
      </c>
      <c r="F5585" s="2">
        <v>150.788024229716</v>
      </c>
      <c r="G5585" s="2">
        <v>60.098510093569999</v>
      </c>
      <c r="H5585" s="2">
        <v>96.060989799919696</v>
      </c>
      <c r="I5585" s="2">
        <v>126.389194609173</v>
      </c>
      <c r="J5585" s="13">
        <v>44.475275218056296</v>
      </c>
      <c r="K5585" s="2">
        <v>85.509538823477001</v>
      </c>
      <c r="L5585" s="2">
        <v>0.99240979237282501</v>
      </c>
      <c r="M5585" s="2">
        <f t="shared" si="174"/>
        <v>1.9895053689882469</v>
      </c>
      <c r="N5585" s="2">
        <v>1.29002513407872E-2</v>
      </c>
      <c r="O5585" s="2">
        <v>4.09387559435056E-2</v>
      </c>
      <c r="P5585" s="17">
        <v>85.509538823477001</v>
      </c>
      <c r="Q5585" s="2">
        <v>1.4376193035612601</v>
      </c>
      <c r="R5585" s="2">
        <f t="shared" si="175"/>
        <v>2.7087350832625576</v>
      </c>
      <c r="S5585" s="2">
        <v>2.9531453861727201E-4</v>
      </c>
      <c r="T5585" s="2">
        <v>9.8869046978034307E-4</v>
      </c>
    </row>
    <row r="5586" spans="1:20" x14ac:dyDescent="0.35">
      <c r="A5586" s="16" t="s">
        <v>6221</v>
      </c>
      <c r="B5586" s="2">
        <v>22.112380621798199</v>
      </c>
      <c r="C5586" s="2">
        <v>5.4999986714963702</v>
      </c>
      <c r="D5586" s="2">
        <v>1.2643142331832899</v>
      </c>
      <c r="E5586" s="2">
        <v>19.170132747864798</v>
      </c>
      <c r="F5586" s="2">
        <v>2.80971473719968</v>
      </c>
      <c r="G5586" s="2">
        <v>0</v>
      </c>
      <c r="H5586" s="2">
        <v>12.007623724989999</v>
      </c>
      <c r="I5586" s="2">
        <v>17.313588302626499</v>
      </c>
      <c r="J5586" s="13">
        <v>12.912176676209899</v>
      </c>
      <c r="K5586" s="2">
        <v>10.3433255239299</v>
      </c>
      <c r="L5586" s="2">
        <v>1.9368800702542901</v>
      </c>
      <c r="M5586" s="2">
        <f t="shared" si="174"/>
        <v>3.8287675380685546</v>
      </c>
      <c r="N5586" s="2">
        <v>0.11843548358802999</v>
      </c>
      <c r="O5586" s="2">
        <v>0.24083980803822899</v>
      </c>
      <c r="P5586" s="17">
        <v>10.3433255239299</v>
      </c>
      <c r="Q5586" s="2">
        <v>0.88085850902504104</v>
      </c>
      <c r="R5586" s="2">
        <f t="shared" si="175"/>
        <v>1.8414707850183258</v>
      </c>
      <c r="S5586" s="2">
        <v>0.482946567769025</v>
      </c>
      <c r="T5586" s="2">
        <v>0.59571379440156202</v>
      </c>
    </row>
    <row r="5587" spans="1:20" x14ac:dyDescent="0.35">
      <c r="A5587" s="16" t="s">
        <v>6222</v>
      </c>
      <c r="B5587" s="2">
        <v>1.5249917670205699</v>
      </c>
      <c r="C5587" s="2">
        <v>0.78571409592805297</v>
      </c>
      <c r="D5587" s="2">
        <v>0</v>
      </c>
      <c r="E5587" s="2">
        <v>0.87136967035749202</v>
      </c>
      <c r="F5587" s="2">
        <v>7.4925726325324797</v>
      </c>
      <c r="G5587" s="2">
        <v>0</v>
      </c>
      <c r="H5587" s="2">
        <v>0.857687408927855</v>
      </c>
      <c r="I5587" s="2">
        <v>2.5970382453939802</v>
      </c>
      <c r="J5587" s="13">
        <v>5.7387451894266199</v>
      </c>
      <c r="K5587" s="2">
        <v>2.2075687788430001</v>
      </c>
      <c r="L5587" s="2">
        <v>-0.78794231194537401</v>
      </c>
      <c r="M5587" s="2">
        <f t="shared" si="174"/>
        <v>0.57916956148933674</v>
      </c>
      <c r="N5587" s="2">
        <v>0.72363526030255099</v>
      </c>
      <c r="O5587" s="2">
        <v>0.82874474173163704</v>
      </c>
      <c r="P5587" s="17">
        <v>2.2075687788430001</v>
      </c>
      <c r="Q5587" s="2">
        <v>0.94173005531195997</v>
      </c>
      <c r="R5587" s="2">
        <f t="shared" si="175"/>
        <v>1.9208302850373871</v>
      </c>
      <c r="S5587" s="2">
        <v>0.66067671900862401</v>
      </c>
      <c r="T5587" s="2">
        <v>0.75178720205485905</v>
      </c>
    </row>
    <row r="5588" spans="1:20" x14ac:dyDescent="0.35">
      <c r="A5588" s="16" t="s">
        <v>6223</v>
      </c>
      <c r="B5588" s="2">
        <v>11.4374382526542</v>
      </c>
      <c r="C5588" s="2">
        <v>20.428566494129399</v>
      </c>
      <c r="D5588" s="2">
        <v>0</v>
      </c>
      <c r="E5588" s="2">
        <v>12.199175385004899</v>
      </c>
      <c r="F5588" s="2">
        <v>2.80971473719968</v>
      </c>
      <c r="G5588" s="2">
        <v>0</v>
      </c>
      <c r="H5588" s="2">
        <v>14.5806859517735</v>
      </c>
      <c r="I5588" s="2">
        <v>15.582229472363901</v>
      </c>
      <c r="J5588" s="13">
        <v>5.7387451894266199</v>
      </c>
      <c r="K5588" s="2">
        <v>9.1973950536169102</v>
      </c>
      <c r="L5588" s="2">
        <v>2.7905327949379899</v>
      </c>
      <c r="M5588" s="2">
        <f t="shared" si="174"/>
        <v>6.9188525476808929</v>
      </c>
      <c r="N5588" s="2">
        <v>4.0494007854283698E-2</v>
      </c>
      <c r="O5588" s="2">
        <v>0.10531772246776799</v>
      </c>
      <c r="P5588" s="17">
        <v>9.1973950536169102</v>
      </c>
      <c r="Q5588" s="2">
        <v>2.81718667535484</v>
      </c>
      <c r="R5588" s="2">
        <f t="shared" si="175"/>
        <v>7.0478668821527304</v>
      </c>
      <c r="S5588" s="2">
        <v>3.8663915616901197E-2</v>
      </c>
      <c r="T5588" s="2">
        <v>7.8371513906069307E-2</v>
      </c>
    </row>
    <row r="5589" spans="1:20" x14ac:dyDescent="0.35">
      <c r="A5589" s="16" t="s">
        <v>6224</v>
      </c>
      <c r="B5589" s="2">
        <v>26.687355922859901</v>
      </c>
      <c r="C5589" s="2">
        <v>28.285707453409898</v>
      </c>
      <c r="D5589" s="2">
        <v>0</v>
      </c>
      <c r="E5589" s="2">
        <v>42.697113847517102</v>
      </c>
      <c r="F5589" s="2">
        <v>19.668003160397799</v>
      </c>
      <c r="G5589" s="2">
        <v>3.75615688084812</v>
      </c>
      <c r="H5589" s="2">
        <v>36.0228711749699</v>
      </c>
      <c r="I5589" s="2">
        <v>63.194597304586701</v>
      </c>
      <c r="J5589" s="13">
        <v>0</v>
      </c>
      <c r="K5589" s="2">
        <v>24.479089527176601</v>
      </c>
      <c r="L5589" s="2">
        <v>4.7591560481211701</v>
      </c>
      <c r="M5589" s="2">
        <f t="shared" si="174"/>
        <v>27.080004022894773</v>
      </c>
      <c r="N5589" s="3">
        <v>1.6148587929011199E-5</v>
      </c>
      <c r="O5589" s="2">
        <v>1.10055337129129E-4</v>
      </c>
      <c r="P5589" s="17">
        <v>24.479089527176601</v>
      </c>
      <c r="Q5589" s="2">
        <v>4.8370715874482899</v>
      </c>
      <c r="R5589" s="2">
        <f t="shared" si="175"/>
        <v>28.582725533175786</v>
      </c>
      <c r="S5589" s="3">
        <v>1.16798253198315E-5</v>
      </c>
      <c r="T5589" s="3">
        <v>4.8873976433748002E-5</v>
      </c>
    </row>
    <row r="5590" spans="1:20" x14ac:dyDescent="0.35">
      <c r="A5590" s="16" t="s">
        <v>6225</v>
      </c>
      <c r="B5590" s="2">
        <v>23.6373723888188</v>
      </c>
      <c r="C5590" s="2">
        <v>39.285704796402598</v>
      </c>
      <c r="D5590" s="2">
        <v>10.1145138654663</v>
      </c>
      <c r="E5590" s="2">
        <v>19.170132747864798</v>
      </c>
      <c r="F5590" s="2">
        <v>36.5262915835958</v>
      </c>
      <c r="G5590" s="2">
        <v>11.268470642544401</v>
      </c>
      <c r="H5590" s="2">
        <v>30.8767467214028</v>
      </c>
      <c r="I5590" s="2">
        <v>28.567420699333699</v>
      </c>
      <c r="J5590" s="13">
        <v>53.083393002196203</v>
      </c>
      <c r="K5590" s="2">
        <v>28.0588940497362</v>
      </c>
      <c r="L5590" s="2">
        <v>-4.9000450423996996E-3</v>
      </c>
      <c r="M5590" s="2">
        <f t="shared" si="174"/>
        <v>0.99660930901407441</v>
      </c>
      <c r="N5590" s="2">
        <v>0.99452004299804697</v>
      </c>
      <c r="O5590" s="2">
        <v>0.99999279162964705</v>
      </c>
      <c r="P5590" s="17">
        <v>28.0588940497362</v>
      </c>
      <c r="Q5590" s="2">
        <v>0.49781692475424499</v>
      </c>
      <c r="R5590" s="2">
        <f t="shared" si="175"/>
        <v>1.4120752033680175</v>
      </c>
      <c r="S5590" s="2">
        <v>0.48261852497319602</v>
      </c>
      <c r="T5590" s="2">
        <v>0.59544314226005002</v>
      </c>
    </row>
    <row r="5591" spans="1:20" x14ac:dyDescent="0.35">
      <c r="A5591" s="16" t="s">
        <v>6226</v>
      </c>
      <c r="B5591" s="2">
        <v>295.08590691848002</v>
      </c>
      <c r="C5591" s="2">
        <v>366.14276870247198</v>
      </c>
      <c r="D5591" s="2">
        <v>147.92476528244501</v>
      </c>
      <c r="E5591" s="2">
        <v>351.16197715406901</v>
      </c>
      <c r="F5591" s="2">
        <v>373.69206004755699</v>
      </c>
      <c r="G5591" s="2">
        <v>226.62146514450299</v>
      </c>
      <c r="H5591" s="2">
        <v>371.37864806576101</v>
      </c>
      <c r="I5591" s="2">
        <v>464.00416651039001</v>
      </c>
      <c r="J5591" s="13">
        <v>230.98449387442099</v>
      </c>
      <c r="K5591" s="2">
        <v>314.110694633344</v>
      </c>
      <c r="L5591" s="2">
        <v>0.74976623987299196</v>
      </c>
      <c r="M5591" s="2">
        <f t="shared" si="174"/>
        <v>1.6815203513997288</v>
      </c>
      <c r="N5591" s="2">
        <v>1.3124685468268199E-3</v>
      </c>
      <c r="O5591" s="2">
        <v>5.76022024354606E-3</v>
      </c>
      <c r="P5591" s="17">
        <v>314.110694633344</v>
      </c>
      <c r="Q5591" s="2">
        <v>0.99262159986411103</v>
      </c>
      <c r="R5591" s="2">
        <f t="shared" si="175"/>
        <v>1.9897974772049931</v>
      </c>
      <c r="S5591" s="3">
        <v>2.02448474453255E-5</v>
      </c>
      <c r="T5591" s="3">
        <v>8.1820230090532903E-5</v>
      </c>
    </row>
    <row r="5592" spans="1:20" x14ac:dyDescent="0.35">
      <c r="A5592" s="16" t="s">
        <v>6227</v>
      </c>
      <c r="B5592" s="2">
        <v>3.8124794175514198</v>
      </c>
      <c r="C5592" s="2">
        <v>9.4285691511366299</v>
      </c>
      <c r="D5592" s="2">
        <v>0</v>
      </c>
      <c r="E5592" s="2">
        <v>0.87136967035749202</v>
      </c>
      <c r="F5592" s="2">
        <v>7.4925726325324797</v>
      </c>
      <c r="G5592" s="2">
        <v>0</v>
      </c>
      <c r="H5592" s="2">
        <v>0.857687408927855</v>
      </c>
      <c r="I5592" s="2">
        <v>1.7313588302626499</v>
      </c>
      <c r="J5592" s="13">
        <v>11.477490378853201</v>
      </c>
      <c r="K5592" s="2">
        <v>3.9635030544024201</v>
      </c>
      <c r="L5592" s="2">
        <v>-1.0215628030383599</v>
      </c>
      <c r="M5592" s="2">
        <f t="shared" si="174"/>
        <v>0.49258247193135368</v>
      </c>
      <c r="N5592" s="2">
        <v>0.58644718312465105</v>
      </c>
      <c r="O5592" s="2">
        <v>0.72670664806607499</v>
      </c>
      <c r="P5592" s="17">
        <v>3.9635030544024201</v>
      </c>
      <c r="Q5592" s="2">
        <v>0.71950020056463804</v>
      </c>
      <c r="R5592" s="2">
        <f t="shared" si="175"/>
        <v>1.6466114925696154</v>
      </c>
      <c r="S5592" s="2">
        <v>0.69263893022515099</v>
      </c>
      <c r="T5592" s="2">
        <v>0.77755800447488599</v>
      </c>
    </row>
    <row r="5593" spans="1:20" x14ac:dyDescent="0.35">
      <c r="A5593" s="16" t="s">
        <v>6228</v>
      </c>
      <c r="B5593" s="2">
        <v>20.5873888547776</v>
      </c>
      <c r="C5593" s="2">
        <v>56.571414906819797</v>
      </c>
      <c r="D5593" s="2">
        <v>12.6431423318329</v>
      </c>
      <c r="E5593" s="2">
        <v>44.4398531882321</v>
      </c>
      <c r="F5593" s="2">
        <v>42.145721057995203</v>
      </c>
      <c r="G5593" s="2">
        <v>31.301307340400999</v>
      </c>
      <c r="H5593" s="2">
        <v>30.019059312474901</v>
      </c>
      <c r="I5593" s="2">
        <v>73.582750286162593</v>
      </c>
      <c r="J5593" s="13">
        <v>64.560883381049393</v>
      </c>
      <c r="K5593" s="2">
        <v>41.761280073305102</v>
      </c>
      <c r="L5593" s="2">
        <v>-0.18683026988426599</v>
      </c>
      <c r="M5593" s="2">
        <f t="shared" si="174"/>
        <v>0.87853381986263568</v>
      </c>
      <c r="N5593" s="2">
        <v>0.76220500467382302</v>
      </c>
      <c r="O5593" s="2">
        <v>0.85612057249238505</v>
      </c>
      <c r="P5593" s="17">
        <v>41.761280073305102</v>
      </c>
      <c r="Q5593" s="2">
        <v>0.67415718194997099</v>
      </c>
      <c r="R5593" s="2">
        <f t="shared" si="175"/>
        <v>1.5956643181352361</v>
      </c>
      <c r="S5593" s="2">
        <v>0.26994575039889801</v>
      </c>
      <c r="T5593" s="2">
        <v>0.37958596539631301</v>
      </c>
    </row>
    <row r="5594" spans="1:20" x14ac:dyDescent="0.35">
      <c r="A5594" s="16" t="s">
        <v>6229</v>
      </c>
      <c r="B5594" s="2">
        <v>6.8624629515925504</v>
      </c>
      <c r="C5594" s="2">
        <v>1.5714281918561099</v>
      </c>
      <c r="D5594" s="2">
        <v>1.2643142331832899</v>
      </c>
      <c r="E5594" s="2">
        <v>2.6141090110724798</v>
      </c>
      <c r="F5594" s="2">
        <v>4.6828578953328002</v>
      </c>
      <c r="G5594" s="2">
        <v>13.7725752297765</v>
      </c>
      <c r="H5594" s="2">
        <v>1.71537481785571</v>
      </c>
      <c r="I5594" s="2">
        <v>9.5224735664445799</v>
      </c>
      <c r="J5594" s="13">
        <v>0</v>
      </c>
      <c r="K5594" s="2">
        <v>4.6672884330126596</v>
      </c>
      <c r="L5594" s="2">
        <v>-0.42980204999874999</v>
      </c>
      <c r="M5594" s="2">
        <f t="shared" si="174"/>
        <v>0.74236363691704488</v>
      </c>
      <c r="N5594" s="2">
        <v>0.789425054952272</v>
      </c>
      <c r="O5594" s="2">
        <v>0.874156287703866</v>
      </c>
      <c r="P5594" s="17">
        <v>4.6672884330126596</v>
      </c>
      <c r="Q5594" s="2">
        <v>5.71812546790492E-2</v>
      </c>
      <c r="R5594" s="2">
        <f t="shared" si="175"/>
        <v>1.0404309740734838</v>
      </c>
      <c r="S5594" s="2">
        <v>0.97143729630349096</v>
      </c>
      <c r="T5594" s="2">
        <v>0.98564204946390099</v>
      </c>
    </row>
    <row r="5595" spans="1:20" x14ac:dyDescent="0.35">
      <c r="A5595" s="16" t="s">
        <v>6230</v>
      </c>
      <c r="B5595" s="2">
        <v>1.5249917670205699</v>
      </c>
      <c r="C5595" s="2">
        <v>5.4999986714963702</v>
      </c>
      <c r="D5595" s="2">
        <v>0</v>
      </c>
      <c r="E5595" s="2">
        <v>2.6141090110724798</v>
      </c>
      <c r="F5595" s="2">
        <v>1.8731431581331199</v>
      </c>
      <c r="G5595" s="2">
        <v>0</v>
      </c>
      <c r="H5595" s="2">
        <v>2.5730622267835601</v>
      </c>
      <c r="I5595" s="2">
        <v>1.7313588302626499</v>
      </c>
      <c r="J5595" s="13">
        <v>0</v>
      </c>
      <c r="K5595" s="2">
        <v>1.75740707386319</v>
      </c>
      <c r="L5595" s="2">
        <v>5.5296715396725</v>
      </c>
      <c r="M5595" s="2">
        <f t="shared" si="174"/>
        <v>46.195215732255797</v>
      </c>
      <c r="N5595" s="2">
        <v>9.6183630019993305E-2</v>
      </c>
      <c r="O5595" s="2">
        <v>0.20629788929751</v>
      </c>
      <c r="P5595" s="17">
        <v>1.75740707386319</v>
      </c>
      <c r="Q5595" s="2">
        <v>5.9764898042928802</v>
      </c>
      <c r="R5595" s="2">
        <f t="shared" si="175"/>
        <v>62.965506305682169</v>
      </c>
      <c r="S5595" s="2">
        <v>7.1375785232677902E-2</v>
      </c>
      <c r="T5595" s="2">
        <v>0.13088478904453499</v>
      </c>
    </row>
    <row r="5596" spans="1:20" x14ac:dyDescent="0.35">
      <c r="A5596" s="16" t="s">
        <v>6231</v>
      </c>
      <c r="B5596" s="2">
        <v>113.61188664303199</v>
      </c>
      <c r="C5596" s="2">
        <v>131.99996811591299</v>
      </c>
      <c r="D5596" s="2">
        <v>53.101197793698098</v>
      </c>
      <c r="E5596" s="2">
        <v>135.06229890541101</v>
      </c>
      <c r="F5596" s="2">
        <v>132.99316422745099</v>
      </c>
      <c r="G5596" s="2">
        <v>45.073882570177503</v>
      </c>
      <c r="H5596" s="2">
        <v>105.495551298126</v>
      </c>
      <c r="I5596" s="2">
        <v>205.16602138612399</v>
      </c>
      <c r="J5596" s="13">
        <v>136.295198248882</v>
      </c>
      <c r="K5596" s="2">
        <v>117.644352132091</v>
      </c>
      <c r="L5596" s="2">
        <v>0.60110464880826198</v>
      </c>
      <c r="M5596" s="2">
        <f t="shared" si="174"/>
        <v>1.516877571172341</v>
      </c>
      <c r="N5596" s="2">
        <v>0.148694697356579</v>
      </c>
      <c r="O5596" s="2">
        <v>0.284732684912545</v>
      </c>
      <c r="P5596" s="17">
        <v>117.644352132091</v>
      </c>
      <c r="Q5596" s="2">
        <v>1.00995102560217</v>
      </c>
      <c r="R5596" s="2">
        <f t="shared" si="175"/>
        <v>2.0138427361095674</v>
      </c>
      <c r="S5596" s="2">
        <v>1.4937705132959399E-2</v>
      </c>
      <c r="T5596" s="2">
        <v>3.4623052982595902E-2</v>
      </c>
    </row>
    <row r="5597" spans="1:20" x14ac:dyDescent="0.35">
      <c r="A5597" s="16" t="s">
        <v>6232</v>
      </c>
      <c r="B5597" s="2">
        <v>0.76249588351028297</v>
      </c>
      <c r="C5597" s="2">
        <v>0.78571409592805297</v>
      </c>
      <c r="D5597" s="2">
        <v>0</v>
      </c>
      <c r="E5597" s="2">
        <v>0</v>
      </c>
      <c r="F5597" s="2">
        <v>0</v>
      </c>
      <c r="G5597" s="2">
        <v>8.7643660553122906</v>
      </c>
      <c r="H5597" s="2">
        <v>0</v>
      </c>
      <c r="I5597" s="2">
        <v>0</v>
      </c>
      <c r="J5597" s="13">
        <v>0</v>
      </c>
      <c r="K5597" s="2">
        <v>1.1458417816389601</v>
      </c>
      <c r="L5597" s="2">
        <v>-3.4949570215671302</v>
      </c>
      <c r="M5597" s="2">
        <f t="shared" si="174"/>
        <v>8.8697852065846072E-2</v>
      </c>
      <c r="N5597" s="2">
        <v>0.36479205526000202</v>
      </c>
      <c r="O5597" s="2">
        <v>0.53566189844019196</v>
      </c>
      <c r="P5597" s="17">
        <v>1.1458417816389601</v>
      </c>
      <c r="Q5597" s="2">
        <v>-3.4489028762600298</v>
      </c>
      <c r="R5597" s="2">
        <f t="shared" si="175"/>
        <v>9.157496937847287E-2</v>
      </c>
      <c r="S5597" s="2">
        <v>0.37135349584962901</v>
      </c>
      <c r="T5597" s="2">
        <v>0.487071960380216</v>
      </c>
    </row>
    <row r="5598" spans="1:20" x14ac:dyDescent="0.35">
      <c r="A5598" s="16" t="s">
        <v>6233</v>
      </c>
      <c r="B5598" s="2">
        <v>29.737339456901001</v>
      </c>
      <c r="C5598" s="2">
        <v>12.5714255348488</v>
      </c>
      <c r="D5598" s="2">
        <v>5.05725693273315</v>
      </c>
      <c r="E5598" s="2">
        <v>9.5850663739324098</v>
      </c>
      <c r="F5598" s="2">
        <v>5.61942947439936</v>
      </c>
      <c r="G5598" s="2">
        <v>3.75615688084812</v>
      </c>
      <c r="H5598" s="2">
        <v>16.2960607696292</v>
      </c>
      <c r="I5598" s="2">
        <v>10.3881529815759</v>
      </c>
      <c r="J5598" s="13">
        <v>1.4346862973566501</v>
      </c>
      <c r="K5598" s="2">
        <v>10.493952744691599</v>
      </c>
      <c r="L5598" s="2">
        <v>2.42863339708471</v>
      </c>
      <c r="M5598" s="2">
        <f t="shared" si="174"/>
        <v>5.3838320189162303</v>
      </c>
      <c r="N5598" s="2">
        <v>2.0044374526389901E-2</v>
      </c>
      <c r="O5598" s="2">
        <v>5.9275263277554599E-2</v>
      </c>
      <c r="P5598" s="17">
        <v>10.493952744691599</v>
      </c>
      <c r="Q5598" s="2">
        <v>1.4694737714601001</v>
      </c>
      <c r="R5598" s="2">
        <f t="shared" si="175"/>
        <v>2.7692086725183316</v>
      </c>
      <c r="S5598" s="2">
        <v>0.16540026885922199</v>
      </c>
      <c r="T5598" s="2">
        <v>0.25864116569255402</v>
      </c>
    </row>
    <row r="5599" spans="1:20" x14ac:dyDescent="0.35">
      <c r="A5599" s="16" t="s">
        <v>6234</v>
      </c>
      <c r="B5599" s="2">
        <v>509.34725018486898</v>
      </c>
      <c r="C5599" s="2">
        <v>524.85701607993894</v>
      </c>
      <c r="D5599" s="2">
        <v>485.496665542382</v>
      </c>
      <c r="E5599" s="2">
        <v>553.31974067700799</v>
      </c>
      <c r="F5599" s="2">
        <v>462.66636005888103</v>
      </c>
      <c r="G5599" s="2">
        <v>562.17147983360303</v>
      </c>
      <c r="H5599" s="2">
        <v>452.00126450497902</v>
      </c>
      <c r="I5599" s="2">
        <v>466.60120475578401</v>
      </c>
      <c r="J5599" s="13">
        <v>507.87894926425503</v>
      </c>
      <c r="K5599" s="2">
        <v>502.70443676685602</v>
      </c>
      <c r="L5599" s="2">
        <v>-3.8648393603611102E-2</v>
      </c>
      <c r="M5599" s="2">
        <f t="shared" si="174"/>
        <v>0.97356661801822375</v>
      </c>
      <c r="N5599" s="2">
        <v>0.81620966317413401</v>
      </c>
      <c r="O5599" s="2">
        <v>0.89174647295366904</v>
      </c>
      <c r="P5599" s="17">
        <v>502.70443676685602</v>
      </c>
      <c r="Q5599" s="2">
        <v>-9.6977657177319598E-2</v>
      </c>
      <c r="R5599" s="2">
        <f t="shared" si="175"/>
        <v>0.93498967769782171</v>
      </c>
      <c r="S5599" s="2">
        <v>0.56041489191486804</v>
      </c>
      <c r="T5599" s="2">
        <v>0.66594572566948496</v>
      </c>
    </row>
    <row r="5600" spans="1:20" x14ac:dyDescent="0.35">
      <c r="A5600" s="16" t="s">
        <v>6235</v>
      </c>
      <c r="B5600" s="2">
        <v>68.624629515925506</v>
      </c>
      <c r="C5600" s="2">
        <v>95.857119703222395</v>
      </c>
      <c r="D5600" s="2">
        <v>59.422768959614501</v>
      </c>
      <c r="E5600" s="2">
        <v>77.551900661816802</v>
      </c>
      <c r="F5600" s="2">
        <v>98.340015801988798</v>
      </c>
      <c r="G5600" s="2">
        <v>40.065673395713297</v>
      </c>
      <c r="H5600" s="2">
        <v>65.184243078517</v>
      </c>
      <c r="I5600" s="2">
        <v>97.821773909839806</v>
      </c>
      <c r="J5600" s="13">
        <v>120.51364897795899</v>
      </c>
      <c r="K5600" s="2">
        <v>80.375752667177395</v>
      </c>
      <c r="L5600" s="2">
        <v>-5.2334278663285397E-2</v>
      </c>
      <c r="M5600" s="2">
        <f t="shared" si="174"/>
        <v>0.96437470891561772</v>
      </c>
      <c r="N5600" s="2">
        <v>0.90184875419433497</v>
      </c>
      <c r="O5600" s="2">
        <v>0.94588604865041204</v>
      </c>
      <c r="P5600" s="17">
        <v>80.375752667177395</v>
      </c>
      <c r="Q5600" s="2">
        <v>0.41415002434537201</v>
      </c>
      <c r="R5600" s="2">
        <f t="shared" si="175"/>
        <v>1.3325133845579695</v>
      </c>
      <c r="S5600" s="2">
        <v>0.32634749097490701</v>
      </c>
      <c r="T5600" s="2">
        <v>0.440990528538027</v>
      </c>
    </row>
    <row r="5601" spans="1:20" x14ac:dyDescent="0.35">
      <c r="A5601" s="16" t="s">
        <v>6236</v>
      </c>
      <c r="B5601" s="2">
        <v>63.287158331353503</v>
      </c>
      <c r="C5601" s="2">
        <v>58.928557194603897</v>
      </c>
      <c r="D5601" s="2">
        <v>60.6870831927978</v>
      </c>
      <c r="E5601" s="2">
        <v>58.381767913951997</v>
      </c>
      <c r="F5601" s="2">
        <v>56.194294743993602</v>
      </c>
      <c r="G5601" s="2">
        <v>78.879294497810605</v>
      </c>
      <c r="H5601" s="2">
        <v>60.038118624949803</v>
      </c>
      <c r="I5601" s="2">
        <v>64.9259561348494</v>
      </c>
      <c r="J5601" s="13">
        <v>189.37859125107801</v>
      </c>
      <c r="K5601" s="2">
        <v>76.744535765043196</v>
      </c>
      <c r="L5601" s="2">
        <v>-0.85207175137234303</v>
      </c>
      <c r="M5601" s="2">
        <f t="shared" si="174"/>
        <v>0.55398862103239344</v>
      </c>
      <c r="N5601" s="2">
        <v>5.6704501618212701E-2</v>
      </c>
      <c r="O5601" s="2">
        <v>0.13693179575793099</v>
      </c>
      <c r="P5601" s="17">
        <v>76.744535765043196</v>
      </c>
      <c r="Q5601" s="2">
        <v>-0.86539363601910502</v>
      </c>
      <c r="R5601" s="2">
        <f t="shared" si="175"/>
        <v>0.54889662128122141</v>
      </c>
      <c r="S5601" s="2">
        <v>5.3216142688804702E-2</v>
      </c>
      <c r="T5601" s="2">
        <v>0.102695117177673</v>
      </c>
    </row>
    <row r="5602" spans="1:20" x14ac:dyDescent="0.35">
      <c r="A5602" s="16" t="s">
        <v>6237</v>
      </c>
      <c r="B5602" s="2">
        <v>1269.5556460446201</v>
      </c>
      <c r="C5602" s="2">
        <v>1257.14255348488</v>
      </c>
      <c r="D5602" s="2">
        <v>690.31557131807494</v>
      </c>
      <c r="E5602" s="2">
        <v>1292.24122114016</v>
      </c>
      <c r="F5602" s="2">
        <v>1172.5876169913299</v>
      </c>
      <c r="G5602" s="2">
        <v>664.83976791011798</v>
      </c>
      <c r="H5602" s="2">
        <v>1435.76872254523</v>
      </c>
      <c r="I5602" s="2">
        <v>1165.20449276676</v>
      </c>
      <c r="J5602" s="13">
        <v>655.65163789199096</v>
      </c>
      <c r="K5602" s="2">
        <v>1067.0341366770199</v>
      </c>
      <c r="L5602" s="2">
        <v>0.99099788351374696</v>
      </c>
      <c r="M5602" s="2">
        <f t="shared" si="174"/>
        <v>1.9875592708210166</v>
      </c>
      <c r="N5602" s="3">
        <v>3.87856471110115E-15</v>
      </c>
      <c r="O5602" s="3">
        <v>9.16422366006586E-14</v>
      </c>
      <c r="P5602" s="17">
        <v>1067.0341366770199</v>
      </c>
      <c r="Q5602" s="2">
        <v>0.838180221707023</v>
      </c>
      <c r="R5602" s="2">
        <f t="shared" si="175"/>
        <v>1.787793642247167</v>
      </c>
      <c r="S5602" s="3">
        <v>3.28946398179993E-11</v>
      </c>
      <c r="T5602" s="3">
        <v>2.4301543207861499E-10</v>
      </c>
    </row>
    <row r="5603" spans="1:20" x14ac:dyDescent="0.35">
      <c r="A5603" s="16" t="s">
        <v>6238</v>
      </c>
      <c r="B5603" s="2">
        <v>34.312314757962703</v>
      </c>
      <c r="C5603" s="2">
        <v>27.499993357481799</v>
      </c>
      <c r="D5603" s="2">
        <v>24.021970430482501</v>
      </c>
      <c r="E5603" s="2">
        <v>40.954374506802097</v>
      </c>
      <c r="F5603" s="2">
        <v>29.970290530129901</v>
      </c>
      <c r="G5603" s="2">
        <v>76.375189910578499</v>
      </c>
      <c r="H5603" s="2">
        <v>21.4421852231964</v>
      </c>
      <c r="I5603" s="2">
        <v>8.6567941513132496</v>
      </c>
      <c r="J5603" s="13">
        <v>7.1734314867832696</v>
      </c>
      <c r="K5603" s="2">
        <v>30.0451715949701</v>
      </c>
      <c r="L5603" s="2">
        <v>-0.157926586727554</v>
      </c>
      <c r="M5603" s="2">
        <f t="shared" si="174"/>
        <v>0.8963123083388711</v>
      </c>
      <c r="N5603" s="2">
        <v>0.840562549018535</v>
      </c>
      <c r="O5603" s="2">
        <v>0.90857441294924401</v>
      </c>
      <c r="P5603" s="17">
        <v>30.0451715949701</v>
      </c>
      <c r="Q5603" s="2">
        <v>-0.70667421138332398</v>
      </c>
      <c r="R5603" s="2">
        <f t="shared" si="175"/>
        <v>0.61273101691862408</v>
      </c>
      <c r="S5603" s="2">
        <v>0.37159273990563602</v>
      </c>
      <c r="T5603" s="2">
        <v>0.487308022946427</v>
      </c>
    </row>
    <row r="5604" spans="1:20" x14ac:dyDescent="0.35">
      <c r="A5604" s="16" t="s">
        <v>6239</v>
      </c>
      <c r="B5604" s="2">
        <v>16.774909437226199</v>
      </c>
      <c r="C5604" s="2">
        <v>44.785703467898998</v>
      </c>
      <c r="D5604" s="2">
        <v>15.1717707981994</v>
      </c>
      <c r="E5604" s="2">
        <v>33.112047473584703</v>
      </c>
      <c r="F5604" s="2">
        <v>19.668003160397799</v>
      </c>
      <c r="G5604" s="2">
        <v>21.284888991472702</v>
      </c>
      <c r="H5604" s="2">
        <v>13.7229985428457</v>
      </c>
      <c r="I5604" s="2">
        <v>17.313588302626499</v>
      </c>
      <c r="J5604" s="13">
        <v>1.4346862973566501</v>
      </c>
      <c r="K5604" s="2">
        <v>20.3631773857343</v>
      </c>
      <c r="L5604" s="2">
        <v>0.73567527648565201</v>
      </c>
      <c r="M5604" s="2">
        <f t="shared" si="174"/>
        <v>1.6651766996272228</v>
      </c>
      <c r="N5604" s="2">
        <v>0.394132107013551</v>
      </c>
      <c r="O5604" s="2">
        <v>0.56355990782000298</v>
      </c>
      <c r="P5604" s="17">
        <v>20.3631773857343</v>
      </c>
      <c r="Q5604" s="2">
        <v>1.10171268317905</v>
      </c>
      <c r="R5604" s="2">
        <f t="shared" si="175"/>
        <v>2.1460931296740084</v>
      </c>
      <c r="S5604" s="2">
        <v>0.20030670349764501</v>
      </c>
      <c r="T5604" s="2">
        <v>0.30112841567042398</v>
      </c>
    </row>
    <row r="5605" spans="1:20" x14ac:dyDescent="0.35">
      <c r="A5605" s="16" t="s">
        <v>6240</v>
      </c>
      <c r="B5605" s="2">
        <v>645.07151744969997</v>
      </c>
      <c r="C5605" s="2">
        <v>766.85695762577905</v>
      </c>
      <c r="D5605" s="2">
        <v>357.80092799086998</v>
      </c>
      <c r="E5605" s="2">
        <v>382.53128528693901</v>
      </c>
      <c r="F5605" s="2">
        <v>588.16695165379997</v>
      </c>
      <c r="G5605" s="2">
        <v>420.68957065499001</v>
      </c>
      <c r="H5605" s="2">
        <v>683.57686491549998</v>
      </c>
      <c r="I5605" s="2">
        <v>753.141091164253</v>
      </c>
      <c r="J5605" s="13">
        <v>309.89224022903699</v>
      </c>
      <c r="K5605" s="2">
        <v>545.30304521898495</v>
      </c>
      <c r="L5605" s="2">
        <v>0.652295585382757</v>
      </c>
      <c r="M5605" s="2">
        <f t="shared" si="174"/>
        <v>1.5716670100482817</v>
      </c>
      <c r="N5605" s="2">
        <v>4.8363848095464897E-3</v>
      </c>
      <c r="O5605" s="2">
        <v>1.8056994279211199E-2</v>
      </c>
      <c r="P5605" s="17">
        <v>545.30304521898495</v>
      </c>
      <c r="Q5605" s="2">
        <v>0.95325664402117005</v>
      </c>
      <c r="R5605" s="2">
        <f t="shared" si="175"/>
        <v>1.9362384646398192</v>
      </c>
      <c r="S5605" s="3">
        <v>3.7250728138062402E-5</v>
      </c>
      <c r="T5605" s="2">
        <v>1.44410236735134E-4</v>
      </c>
    </row>
    <row r="5606" spans="1:20" x14ac:dyDescent="0.35">
      <c r="A5606" s="16" t="s">
        <v>6241</v>
      </c>
      <c r="B5606" s="2">
        <v>2.2874876505308501</v>
      </c>
      <c r="C5606" s="2">
        <v>0</v>
      </c>
      <c r="D5606" s="2">
        <v>0</v>
      </c>
      <c r="E5606" s="2">
        <v>0.87136967035749202</v>
      </c>
      <c r="F5606" s="2">
        <v>7.4925726325324797</v>
      </c>
      <c r="G5606" s="2">
        <v>0</v>
      </c>
      <c r="H5606" s="2">
        <v>0</v>
      </c>
      <c r="I5606" s="2">
        <v>0.86567941513132496</v>
      </c>
      <c r="J5606" s="13">
        <v>0</v>
      </c>
      <c r="K5606" s="2">
        <v>1.2796788187280199</v>
      </c>
      <c r="L5606" s="2">
        <v>4.4519662082601901</v>
      </c>
      <c r="M5606" s="2">
        <f t="shared" si="174"/>
        <v>21.886452217744132</v>
      </c>
      <c r="N5606" s="2">
        <v>0.26704286732676102</v>
      </c>
      <c r="O5606" s="2">
        <v>0.43066783889267302</v>
      </c>
      <c r="P5606" s="17">
        <v>1.2796788187280199</v>
      </c>
      <c r="Q5606" s="2">
        <v>5.8430273169752001</v>
      </c>
      <c r="R5606" s="2">
        <f t="shared" si="175"/>
        <v>57.40192909548707</v>
      </c>
      <c r="S5606" s="2">
        <v>0.14107707765905</v>
      </c>
      <c r="T5606" s="2">
        <v>0.228145593677164</v>
      </c>
    </row>
    <row r="5607" spans="1:20" x14ac:dyDescent="0.35">
      <c r="A5607" s="16" t="s">
        <v>6242</v>
      </c>
      <c r="B5607" s="2">
        <v>53.374711845719801</v>
      </c>
      <c r="C5607" s="2">
        <v>44.785703467898998</v>
      </c>
      <c r="D5607" s="2">
        <v>25.2862846636657</v>
      </c>
      <c r="E5607" s="2">
        <v>64.4813556064544</v>
      </c>
      <c r="F5607" s="2">
        <v>92.720586327589402</v>
      </c>
      <c r="G5607" s="2">
        <v>50.082091744641701</v>
      </c>
      <c r="H5607" s="2">
        <v>32.5921215392585</v>
      </c>
      <c r="I5607" s="2">
        <v>71.8513914559</v>
      </c>
      <c r="J5607" s="13">
        <v>21.520294460349799</v>
      </c>
      <c r="K5607" s="2">
        <v>50.743837901275398</v>
      </c>
      <c r="L5607" s="2">
        <v>0.63059942353863596</v>
      </c>
      <c r="M5607" s="2">
        <f t="shared" si="174"/>
        <v>1.5482081229623366</v>
      </c>
      <c r="N5607" s="2">
        <v>0.23327359017690799</v>
      </c>
      <c r="O5607" s="2">
        <v>0.39178558321314699</v>
      </c>
      <c r="P5607" s="17">
        <v>50.743837901275398</v>
      </c>
      <c r="Q5607" s="2">
        <v>1.1052540970729501</v>
      </c>
      <c r="R5607" s="2">
        <f t="shared" si="175"/>
        <v>2.1513676607697536</v>
      </c>
      <c r="S5607" s="2">
        <v>3.5721990410254402E-2</v>
      </c>
      <c r="T5607" s="2">
        <v>7.3311884724402004E-2</v>
      </c>
    </row>
    <row r="5608" spans="1:20" x14ac:dyDescent="0.35">
      <c r="A5608" s="16" t="s">
        <v>138</v>
      </c>
      <c r="B5608" s="2">
        <v>147.924201400995</v>
      </c>
      <c r="C5608" s="2">
        <v>181.49995615937999</v>
      </c>
      <c r="D5608" s="2">
        <v>48.043940860964902</v>
      </c>
      <c r="E5608" s="2">
        <v>143.77599560898599</v>
      </c>
      <c r="F5608" s="2">
        <v>172.32917054824699</v>
      </c>
      <c r="G5608" s="2">
        <v>46.325934863793499</v>
      </c>
      <c r="H5608" s="2">
        <v>211.84879000518001</v>
      </c>
      <c r="I5608" s="2">
        <v>160.150691799295</v>
      </c>
      <c r="J5608" s="13">
        <v>43.040588920699598</v>
      </c>
      <c r="K5608" s="2">
        <v>128.32658557417099</v>
      </c>
      <c r="L5608" s="2">
        <v>1.8718879091932901</v>
      </c>
      <c r="M5608" s="2">
        <f t="shared" si="174"/>
        <v>3.6601122874784306</v>
      </c>
      <c r="N5608" s="3">
        <v>2.4549512172001199E-9</v>
      </c>
      <c r="O5608" s="3">
        <v>3.0331835286893997E-8</v>
      </c>
      <c r="P5608" s="17">
        <v>128.32658557417099</v>
      </c>
      <c r="Q5608" s="2">
        <v>1.9021307099420799</v>
      </c>
      <c r="R5608" s="2">
        <f t="shared" si="175"/>
        <v>3.7376480076914587</v>
      </c>
      <c r="S5608" s="3">
        <v>1.3697513738471801E-9</v>
      </c>
      <c r="T5608" s="3">
        <v>8.8439581244275099E-9</v>
      </c>
    </row>
    <row r="5609" spans="1:20" x14ac:dyDescent="0.35">
      <c r="A5609" s="16" t="s">
        <v>135</v>
      </c>
      <c r="B5609" s="2">
        <v>217.311326800431</v>
      </c>
      <c r="C5609" s="2">
        <v>238.07137106619999</v>
      </c>
      <c r="D5609" s="2">
        <v>70.801597058264093</v>
      </c>
      <c r="E5609" s="2">
        <v>268.381858470108</v>
      </c>
      <c r="F5609" s="2">
        <v>198.55317476211101</v>
      </c>
      <c r="G5609" s="2">
        <v>42.569777982945403</v>
      </c>
      <c r="H5609" s="2">
        <v>201.55654109804601</v>
      </c>
      <c r="I5609" s="2">
        <v>225.94232734927601</v>
      </c>
      <c r="J5609" s="13">
        <v>34.432471136559698</v>
      </c>
      <c r="K5609" s="2">
        <v>166.40227174710401</v>
      </c>
      <c r="L5609" s="2">
        <v>2.2111081319839698</v>
      </c>
      <c r="M5609" s="2">
        <f t="shared" si="174"/>
        <v>4.6303079029212544</v>
      </c>
      <c r="N5609" s="3">
        <v>1.4498344166259501E-12</v>
      </c>
      <c r="O5609" s="3">
        <v>2.6171818859949199E-11</v>
      </c>
      <c r="P5609" s="17">
        <v>166.40227174710401</v>
      </c>
      <c r="Q5609" s="2">
        <v>2.1590915811690601</v>
      </c>
      <c r="R5609" s="2">
        <f t="shared" si="175"/>
        <v>4.466335358457254</v>
      </c>
      <c r="S5609" s="3">
        <v>4.9906640278376002E-12</v>
      </c>
      <c r="T5609" s="3">
        <v>3.9918030125383898E-11</v>
      </c>
    </row>
    <row r="5610" spans="1:20" x14ac:dyDescent="0.35">
      <c r="A5610" s="16" t="s">
        <v>6243</v>
      </c>
      <c r="B5610" s="2">
        <v>0.76249588351028297</v>
      </c>
      <c r="C5610" s="2">
        <v>3.1428563837122101</v>
      </c>
      <c r="D5610" s="2">
        <v>0</v>
      </c>
      <c r="E5610" s="2">
        <v>0</v>
      </c>
      <c r="F5610" s="2">
        <v>0</v>
      </c>
      <c r="G5610" s="2">
        <v>2.5041045872320802</v>
      </c>
      <c r="H5610" s="2">
        <v>0</v>
      </c>
      <c r="I5610" s="2">
        <v>0</v>
      </c>
      <c r="J5610" s="13">
        <v>10.0428040814966</v>
      </c>
      <c r="K5610" s="2">
        <v>1.8280289928834601</v>
      </c>
      <c r="L5610" s="2">
        <v>-3.9908193627556101</v>
      </c>
      <c r="M5610" s="2">
        <f t="shared" si="174"/>
        <v>6.2898988944572354E-2</v>
      </c>
      <c r="N5610" s="2">
        <v>0.19969379140906901</v>
      </c>
      <c r="O5610" s="2">
        <v>0.350278378340316</v>
      </c>
      <c r="P5610" s="17">
        <v>1.8280289928834601</v>
      </c>
      <c r="Q5610" s="2">
        <v>-1.97485190233192</v>
      </c>
      <c r="R5610" s="2">
        <f t="shared" si="175"/>
        <v>0.25439603632403907</v>
      </c>
      <c r="S5610" s="2">
        <v>0.48649004497756998</v>
      </c>
      <c r="T5610" s="2">
        <v>0.59900634843187595</v>
      </c>
    </row>
    <row r="5611" spans="1:20" x14ac:dyDescent="0.35">
      <c r="A5611" s="16" t="s">
        <v>6244</v>
      </c>
      <c r="B5611" s="2">
        <v>12.9624300196748</v>
      </c>
      <c r="C5611" s="2">
        <v>31.428563837122098</v>
      </c>
      <c r="D5611" s="2">
        <v>24.021970430482501</v>
      </c>
      <c r="E5611" s="2">
        <v>8.7136967035749198</v>
      </c>
      <c r="F5611" s="2">
        <v>0</v>
      </c>
      <c r="G5611" s="2">
        <v>12.5205229361604</v>
      </c>
      <c r="H5611" s="2">
        <v>13.7229985428457</v>
      </c>
      <c r="I5611" s="2">
        <v>21.641985378283099</v>
      </c>
      <c r="J5611" s="13">
        <v>15.7815492709232</v>
      </c>
      <c r="K5611" s="2">
        <v>15.643746346563001</v>
      </c>
      <c r="L5611" s="2">
        <v>-0.56353101602855404</v>
      </c>
      <c r="M5611" s="2">
        <f t="shared" si="174"/>
        <v>0.67664403978270393</v>
      </c>
      <c r="N5611" s="2">
        <v>0.59109885081006697</v>
      </c>
      <c r="O5611" s="2">
        <v>0.72928356227560498</v>
      </c>
      <c r="P5611" s="17">
        <v>15.643746346563001</v>
      </c>
      <c r="Q5611" s="2">
        <v>2.46778574500135E-2</v>
      </c>
      <c r="R5611" s="2">
        <f t="shared" si="175"/>
        <v>1.0172525221870943</v>
      </c>
      <c r="S5611" s="2">
        <v>0.98110017571199604</v>
      </c>
      <c r="T5611" s="2">
        <v>0.991591935934102</v>
      </c>
    </row>
    <row r="5612" spans="1:20" x14ac:dyDescent="0.35">
      <c r="A5612" s="16" t="s">
        <v>6245</v>
      </c>
      <c r="B5612" s="2">
        <v>3079.72087349803</v>
      </c>
      <c r="C5612" s="2">
        <v>2902.4278703582299</v>
      </c>
      <c r="D5612" s="2">
        <v>1871.18506511126</v>
      </c>
      <c r="E5612" s="2">
        <v>3062.8643913065798</v>
      </c>
      <c r="F5612" s="2">
        <v>4179.9189573740596</v>
      </c>
      <c r="G5612" s="2">
        <v>1930.6646367559399</v>
      </c>
      <c r="H5612" s="2">
        <v>2956.4484985743202</v>
      </c>
      <c r="I5612" s="2">
        <v>3444.5383928075398</v>
      </c>
      <c r="J5612" s="13">
        <v>2559.4803544842698</v>
      </c>
      <c r="K5612" s="2">
        <v>2887.47211558558</v>
      </c>
      <c r="L5612" s="2">
        <v>0.51686578152269602</v>
      </c>
      <c r="M5612" s="2">
        <f t="shared" si="174"/>
        <v>1.4308433979491044</v>
      </c>
      <c r="N5612" s="2">
        <v>8.8086314216014202E-4</v>
      </c>
      <c r="O5612" s="2">
        <v>4.0327935336368402E-3</v>
      </c>
      <c r="P5612" s="17">
        <v>2887.47211558558</v>
      </c>
      <c r="Q5612" s="2">
        <v>0.72692887383200799</v>
      </c>
      <c r="R5612" s="2">
        <f t="shared" si="175"/>
        <v>1.6551120316275303</v>
      </c>
      <c r="S5612" s="3">
        <v>2.8730667276341301E-6</v>
      </c>
      <c r="T5612" s="3">
        <v>1.2997959377150799E-5</v>
      </c>
    </row>
    <row r="5613" spans="1:20" x14ac:dyDescent="0.35">
      <c r="A5613" s="16" t="s">
        <v>6246</v>
      </c>
      <c r="B5613" s="2">
        <v>6.09996706808227</v>
      </c>
      <c r="C5613" s="2">
        <v>2.3571422877841601</v>
      </c>
      <c r="D5613" s="2">
        <v>0</v>
      </c>
      <c r="E5613" s="2">
        <v>2.6141090110724798</v>
      </c>
      <c r="F5613" s="2">
        <v>0</v>
      </c>
      <c r="G5613" s="2">
        <v>0</v>
      </c>
      <c r="H5613" s="2">
        <v>0</v>
      </c>
      <c r="I5613" s="2">
        <v>0</v>
      </c>
      <c r="J5613" s="13">
        <v>14.3468629735665</v>
      </c>
      <c r="K5613" s="2">
        <v>2.8242312600561599</v>
      </c>
      <c r="L5613" s="2">
        <v>-0.70820663114167004</v>
      </c>
      <c r="M5613" s="2">
        <f t="shared" si="174"/>
        <v>0.61208052420318571</v>
      </c>
      <c r="N5613" s="2">
        <v>0.78354008186617796</v>
      </c>
      <c r="O5613" s="2">
        <v>0.86992653743040904</v>
      </c>
      <c r="P5613" s="17">
        <v>2.8242312600561599</v>
      </c>
      <c r="Q5613" s="2">
        <v>-2.5733671692004698</v>
      </c>
      <c r="R5613" s="2">
        <f t="shared" si="175"/>
        <v>0.16801160948705657</v>
      </c>
      <c r="S5613" s="2">
        <v>0.337422118656512</v>
      </c>
      <c r="T5613" s="2">
        <v>0.45263942746605201</v>
      </c>
    </row>
    <row r="5614" spans="1:20" x14ac:dyDescent="0.35">
      <c r="A5614" s="16" t="s">
        <v>6247</v>
      </c>
      <c r="B5614" s="2">
        <v>1686.64089432475</v>
      </c>
      <c r="C5614" s="2">
        <v>1425.2853700134899</v>
      </c>
      <c r="D5614" s="2">
        <v>2245.4220781335198</v>
      </c>
      <c r="E5614" s="2">
        <v>1509.21226905918</v>
      </c>
      <c r="F5614" s="2">
        <v>1803.8368612821901</v>
      </c>
      <c r="G5614" s="2">
        <v>2467.7950707172199</v>
      </c>
      <c r="H5614" s="2">
        <v>1507.81446489517</v>
      </c>
      <c r="I5614" s="2">
        <v>1553.89455016073</v>
      </c>
      <c r="J5614" s="13">
        <v>2123.3357200878499</v>
      </c>
      <c r="K5614" s="2">
        <v>1813.6930309637901</v>
      </c>
      <c r="L5614" s="2">
        <v>-0.53950598719603604</v>
      </c>
      <c r="M5614" s="2">
        <f t="shared" si="174"/>
        <v>0.68800645837482466</v>
      </c>
      <c r="N5614" s="3">
        <v>3.4409760832010101E-5</v>
      </c>
      <c r="O5614" s="2">
        <v>2.1958421299278499E-4</v>
      </c>
      <c r="P5614" s="17">
        <v>1813.6930309637901</v>
      </c>
      <c r="Q5614" s="2">
        <v>-0.51600510401934996</v>
      </c>
      <c r="R5614" s="2">
        <f t="shared" si="175"/>
        <v>0.69930556733600824</v>
      </c>
      <c r="S5614" s="3">
        <v>7.4711301750711302E-5</v>
      </c>
      <c r="T5614" s="2">
        <v>2.7591002858532397E-4</v>
      </c>
    </row>
    <row r="5615" spans="1:20" x14ac:dyDescent="0.35">
      <c r="A5615" s="16" t="s">
        <v>6248</v>
      </c>
      <c r="B5615" s="2">
        <v>208.92387208181799</v>
      </c>
      <c r="C5615" s="2">
        <v>244.35708383362399</v>
      </c>
      <c r="D5615" s="2">
        <v>254.12716086984099</v>
      </c>
      <c r="E5615" s="2">
        <v>176.01667341221301</v>
      </c>
      <c r="F5615" s="2">
        <v>166.70974107384799</v>
      </c>
      <c r="G5615" s="2">
        <v>212.84888991472701</v>
      </c>
      <c r="H5615" s="2">
        <v>162.96060769629199</v>
      </c>
      <c r="I5615" s="2">
        <v>246.71863331242801</v>
      </c>
      <c r="J5615" s="13">
        <v>245.33135684798799</v>
      </c>
      <c r="K5615" s="2">
        <v>213.11044656030899</v>
      </c>
      <c r="L5615" s="2">
        <v>-0.37743852602054201</v>
      </c>
      <c r="M5615" s="2">
        <f t="shared" si="174"/>
        <v>0.76980314693855634</v>
      </c>
      <c r="N5615" s="2">
        <v>0.13177595171842299</v>
      </c>
      <c r="O5615" s="2">
        <v>0.26071409119459399</v>
      </c>
      <c r="P5615" s="17">
        <v>213.11044656030899</v>
      </c>
      <c r="Q5615" s="2">
        <v>-0.113280642905252</v>
      </c>
      <c r="R5615" s="2">
        <f t="shared" si="175"/>
        <v>0.92448342378332704</v>
      </c>
      <c r="S5615" s="2">
        <v>0.64991439680259</v>
      </c>
      <c r="T5615" s="2">
        <v>0.74246906949764402</v>
      </c>
    </row>
    <row r="5616" spans="1:20" x14ac:dyDescent="0.35">
      <c r="A5616" s="16" t="s">
        <v>6249</v>
      </c>
      <c r="B5616" s="2">
        <v>122.761837245156</v>
      </c>
      <c r="C5616" s="2">
        <v>110.785687525855</v>
      </c>
      <c r="D5616" s="2">
        <v>99.880824421479701</v>
      </c>
      <c r="E5616" s="2">
        <v>122.86312352040601</v>
      </c>
      <c r="F5616" s="2">
        <v>49.638293690527703</v>
      </c>
      <c r="G5616" s="2">
        <v>60.098510093569999</v>
      </c>
      <c r="H5616" s="2">
        <v>120.0762372499</v>
      </c>
      <c r="I5616" s="2">
        <v>143.7027829118</v>
      </c>
      <c r="J5616" s="13">
        <v>107.601472301749</v>
      </c>
      <c r="K5616" s="2">
        <v>104.15652988449401</v>
      </c>
      <c r="L5616" s="2">
        <v>0.452403479624986</v>
      </c>
      <c r="M5616" s="2">
        <f t="shared" si="174"/>
        <v>1.3683179289167033</v>
      </c>
      <c r="N5616" s="2">
        <v>0.26824432838471701</v>
      </c>
      <c r="O5616" s="2">
        <v>0.4315896664012</v>
      </c>
      <c r="P5616" s="17">
        <v>104.15652988449401</v>
      </c>
      <c r="Q5616" s="2">
        <v>0.18813389276360801</v>
      </c>
      <c r="R5616" s="2">
        <f t="shared" si="175"/>
        <v>1.1392891067660658</v>
      </c>
      <c r="S5616" s="2">
        <v>0.64638099805637295</v>
      </c>
      <c r="T5616" s="2">
        <v>0.73927197360891905</v>
      </c>
    </row>
    <row r="5617" spans="1:20" x14ac:dyDescent="0.35">
      <c r="A5617" s="16" t="s">
        <v>6250</v>
      </c>
      <c r="B5617" s="2">
        <v>1114.00648580852</v>
      </c>
      <c r="C5617" s="2">
        <v>1004.92832869198</v>
      </c>
      <c r="D5617" s="2">
        <v>1257.9926620173701</v>
      </c>
      <c r="E5617" s="2">
        <v>941.07924398609202</v>
      </c>
      <c r="F5617" s="2">
        <v>903.79157379923004</v>
      </c>
      <c r="G5617" s="2">
        <v>1140.61963948421</v>
      </c>
      <c r="H5617" s="2">
        <v>985.48283285810498</v>
      </c>
      <c r="I5617" s="2">
        <v>981.68045675892301</v>
      </c>
      <c r="J5617" s="13">
        <v>1311.3032757839801</v>
      </c>
      <c r="K5617" s="2">
        <v>1071.2093887987101</v>
      </c>
      <c r="L5617" s="2">
        <v>-0.28631708388966998</v>
      </c>
      <c r="M5617" s="2">
        <f t="shared" si="174"/>
        <v>0.8199926686420197</v>
      </c>
      <c r="N5617" s="2">
        <v>3.1638921402131502E-2</v>
      </c>
      <c r="O5617" s="2">
        <v>8.5915135808793397E-2</v>
      </c>
      <c r="P5617" s="17">
        <v>1071.2093887987101</v>
      </c>
      <c r="Q5617" s="2">
        <v>-0.359473254810662</v>
      </c>
      <c r="R5617" s="2">
        <f t="shared" si="175"/>
        <v>0.77944911389425242</v>
      </c>
      <c r="S5617" s="2">
        <v>7.0594777446571404E-3</v>
      </c>
      <c r="T5617" s="2">
        <v>1.7846205181286601E-2</v>
      </c>
    </row>
    <row r="5618" spans="1:20" x14ac:dyDescent="0.35">
      <c r="A5618" s="16" t="s">
        <v>6251</v>
      </c>
      <c r="B5618" s="2">
        <v>1357.2426726483</v>
      </c>
      <c r="C5618" s="2">
        <v>1053.64260263952</v>
      </c>
      <c r="D5618" s="2">
        <v>1103.74632556901</v>
      </c>
      <c r="E5618" s="2">
        <v>1501.36994202596</v>
      </c>
      <c r="F5618" s="2">
        <v>1139.807611724</v>
      </c>
      <c r="G5618" s="2">
        <v>1030.4390376460001</v>
      </c>
      <c r="H5618" s="2">
        <v>1258.2274288971601</v>
      </c>
      <c r="I5618" s="2">
        <v>1046.6064128937701</v>
      </c>
      <c r="J5618" s="13">
        <v>1329.95419764962</v>
      </c>
      <c r="K5618" s="2">
        <v>1202.33735907704</v>
      </c>
      <c r="L5618" s="2">
        <v>0.24975175355148299</v>
      </c>
      <c r="M5618" s="2">
        <f t="shared" si="174"/>
        <v>1.1890025041620385</v>
      </c>
      <c r="N5618" s="2">
        <v>7.7337539427448004E-2</v>
      </c>
      <c r="O5618" s="2">
        <v>0.174221347381422</v>
      </c>
      <c r="P5618" s="17">
        <v>1202.33735907704</v>
      </c>
      <c r="Q5618" s="2">
        <v>-9.5891103195113306E-2</v>
      </c>
      <c r="R5618" s="2">
        <f t="shared" si="175"/>
        <v>0.93569412277428121</v>
      </c>
      <c r="S5618" s="2">
        <v>0.49909378471242899</v>
      </c>
      <c r="T5618" s="2">
        <v>0.61035278496610501</v>
      </c>
    </row>
    <row r="5619" spans="1:20" x14ac:dyDescent="0.35">
      <c r="A5619" s="16" t="s">
        <v>6252</v>
      </c>
      <c r="B5619" s="2">
        <v>6.09996706808227</v>
      </c>
      <c r="C5619" s="2">
        <v>3.1428563837122101</v>
      </c>
      <c r="D5619" s="2">
        <v>10.1145138654663</v>
      </c>
      <c r="E5619" s="2">
        <v>0.87136967035749202</v>
      </c>
      <c r="F5619" s="2">
        <v>8.4291442115990396</v>
      </c>
      <c r="G5619" s="2">
        <v>0</v>
      </c>
      <c r="H5619" s="2">
        <v>0.857687408927855</v>
      </c>
      <c r="I5619" s="2">
        <v>6.9254353210505997</v>
      </c>
      <c r="J5619" s="13">
        <v>12.912176676209899</v>
      </c>
      <c r="K5619" s="2">
        <v>5.4836834006006301</v>
      </c>
      <c r="L5619" s="2">
        <v>-1.5369661004875701</v>
      </c>
      <c r="M5619" s="2">
        <f t="shared" si="174"/>
        <v>0.34460938555662457</v>
      </c>
      <c r="N5619" s="2">
        <v>0.31183689043448898</v>
      </c>
      <c r="O5619" s="2">
        <v>0.48038947664591802</v>
      </c>
      <c r="P5619" s="17">
        <v>5.4836834006006301</v>
      </c>
      <c r="Q5619" s="2">
        <v>-0.31419556355358202</v>
      </c>
      <c r="R5619" s="2">
        <f t="shared" si="175"/>
        <v>0.80429933729769443</v>
      </c>
      <c r="S5619" s="2">
        <v>0.83179460287854901</v>
      </c>
      <c r="T5619" s="2">
        <v>0.88536325206069499</v>
      </c>
    </row>
    <row r="5620" spans="1:20" x14ac:dyDescent="0.35">
      <c r="A5620" s="16" t="s">
        <v>6253</v>
      </c>
      <c r="B5620" s="2">
        <v>2069.41382784691</v>
      </c>
      <c r="C5620" s="2">
        <v>2005.1423728083901</v>
      </c>
      <c r="D5620" s="2">
        <v>2273.23699126355</v>
      </c>
      <c r="E5620" s="2">
        <v>1954.4821706118501</v>
      </c>
      <c r="F5620" s="2">
        <v>2479.1049697891799</v>
      </c>
      <c r="G5620" s="2">
        <v>1953.20157804102</v>
      </c>
      <c r="H5620" s="2">
        <v>1725.66706676284</v>
      </c>
      <c r="I5620" s="2">
        <v>2090.61578754215</v>
      </c>
      <c r="J5620" s="13">
        <v>1619.7608297156601</v>
      </c>
      <c r="K5620" s="2">
        <v>2018.9583993757301</v>
      </c>
      <c r="L5620" s="2">
        <v>-2.4367709161628601E-2</v>
      </c>
      <c r="M5620" s="2">
        <f t="shared" si="174"/>
        <v>0.98325143433481044</v>
      </c>
      <c r="N5620" s="2">
        <v>0.87066195135153301</v>
      </c>
      <c r="O5620" s="2">
        <v>0.927754538325404</v>
      </c>
      <c r="P5620" s="17">
        <v>2018.9583993757301</v>
      </c>
      <c r="Q5620" s="2">
        <v>0.16880504016449599</v>
      </c>
      <c r="R5620" s="2">
        <f t="shared" si="175"/>
        <v>1.1241270036441935</v>
      </c>
      <c r="S5620" s="2">
        <v>0.25906753203402799</v>
      </c>
      <c r="T5620" s="2">
        <v>0.36781192819645903</v>
      </c>
    </row>
    <row r="5621" spans="1:20" x14ac:dyDescent="0.35">
      <c r="A5621" s="16" t="s">
        <v>6254</v>
      </c>
      <c r="B5621" s="2">
        <v>346.93562699717899</v>
      </c>
      <c r="C5621" s="2">
        <v>187.78566892680499</v>
      </c>
      <c r="D5621" s="2">
        <v>398.25898345273498</v>
      </c>
      <c r="E5621" s="2">
        <v>309.33623297691003</v>
      </c>
      <c r="F5621" s="2">
        <v>261.30347055956997</v>
      </c>
      <c r="G5621" s="2">
        <v>405.664943131597</v>
      </c>
      <c r="H5621" s="2">
        <v>295.90215608010999</v>
      </c>
      <c r="I5621" s="2">
        <v>160.150691799295</v>
      </c>
      <c r="J5621" s="13">
        <v>487.793341101262</v>
      </c>
      <c r="K5621" s="2">
        <v>317.01456833616299</v>
      </c>
      <c r="L5621" s="2">
        <v>-0.43890406059814102</v>
      </c>
      <c r="M5621" s="2">
        <f t="shared" si="174"/>
        <v>0.73769478370630892</v>
      </c>
      <c r="N5621" s="2">
        <v>5.1614188781152398E-2</v>
      </c>
      <c r="O5621" s="2">
        <v>0.12712226067186599</v>
      </c>
      <c r="P5621" s="17">
        <v>317.01456833616299</v>
      </c>
      <c r="Q5621" s="2">
        <v>-1.0851358645285001</v>
      </c>
      <c r="R5621" s="2">
        <f t="shared" si="175"/>
        <v>0.47134787709979686</v>
      </c>
      <c r="S5621" s="3">
        <v>1.9427322285788598E-6</v>
      </c>
      <c r="T5621" s="3">
        <v>8.9944345436315794E-6</v>
      </c>
    </row>
    <row r="5622" spans="1:20" x14ac:dyDescent="0.35">
      <c r="A5622" s="16" t="s">
        <v>6255</v>
      </c>
      <c r="B5622" s="2">
        <v>7.6249588351028299</v>
      </c>
      <c r="C5622" s="2">
        <v>3.1428563837122101</v>
      </c>
      <c r="D5622" s="2">
        <v>1.2643142331832899</v>
      </c>
      <c r="E5622" s="2">
        <v>0.87136967035749202</v>
      </c>
      <c r="F5622" s="2">
        <v>0</v>
      </c>
      <c r="G5622" s="2">
        <v>0</v>
      </c>
      <c r="H5622" s="2">
        <v>3.43074963571142</v>
      </c>
      <c r="I5622" s="2">
        <v>0.86567941513132496</v>
      </c>
      <c r="J5622" s="13">
        <v>0</v>
      </c>
      <c r="K5622" s="2">
        <v>1.9111031303554</v>
      </c>
      <c r="L5622" s="2">
        <v>3.21444484767897</v>
      </c>
      <c r="M5622" s="2">
        <f t="shared" si="174"/>
        <v>9.2820588704839881</v>
      </c>
      <c r="N5622" s="2">
        <v>0.22016377794748901</v>
      </c>
      <c r="O5622" s="2">
        <v>0.375892164487797</v>
      </c>
      <c r="P5622" s="17">
        <v>1.9111031303554</v>
      </c>
      <c r="Q5622" s="2">
        <v>1.65406334021866</v>
      </c>
      <c r="R5622" s="2">
        <f t="shared" si="175"/>
        <v>3.1471879528167501</v>
      </c>
      <c r="S5622" s="2">
        <v>0.53679870802611396</v>
      </c>
      <c r="T5622" s="2">
        <v>0.64408908041051305</v>
      </c>
    </row>
    <row r="5623" spans="1:20" x14ac:dyDescent="0.35">
      <c r="A5623" s="16" t="s">
        <v>6256</v>
      </c>
      <c r="B5623" s="2">
        <v>11.4374382526542</v>
      </c>
      <c r="C5623" s="2">
        <v>1.5714281918561099</v>
      </c>
      <c r="D5623" s="2">
        <v>0</v>
      </c>
      <c r="E5623" s="2">
        <v>1.74273934071498</v>
      </c>
      <c r="F5623" s="2">
        <v>0</v>
      </c>
      <c r="G5623" s="2">
        <v>0</v>
      </c>
      <c r="H5623" s="2">
        <v>3.43074963571142</v>
      </c>
      <c r="I5623" s="2">
        <v>0</v>
      </c>
      <c r="J5623" s="13">
        <v>0</v>
      </c>
      <c r="K5623" s="2">
        <v>2.0202617134374199</v>
      </c>
      <c r="L5623" s="2">
        <v>6.8416017435688996</v>
      </c>
      <c r="M5623" s="2">
        <f t="shared" si="174"/>
        <v>114.69047283256118</v>
      </c>
      <c r="N5623" s="2">
        <v>5.10491596560948E-2</v>
      </c>
      <c r="O5623" s="2">
        <v>0.126070495651671</v>
      </c>
      <c r="P5623" s="17">
        <v>2.0202617134374199</v>
      </c>
      <c r="Q5623" s="2">
        <v>3.4753702526724402</v>
      </c>
      <c r="R5623" s="2">
        <f t="shared" si="175"/>
        <v>11.122199789354932</v>
      </c>
      <c r="S5623" s="2">
        <v>0.34067384790561001</v>
      </c>
      <c r="T5623" s="2">
        <v>0.45603430433925501</v>
      </c>
    </row>
    <row r="5624" spans="1:20" x14ac:dyDescent="0.35">
      <c r="A5624" s="16" t="s">
        <v>6257</v>
      </c>
      <c r="B5624" s="2">
        <v>2.2874876505308501</v>
      </c>
      <c r="C5624" s="2">
        <v>9.4285691511366299</v>
      </c>
      <c r="D5624" s="2">
        <v>8.8501996322830099</v>
      </c>
      <c r="E5624" s="2">
        <v>0</v>
      </c>
      <c r="F5624" s="2">
        <v>0</v>
      </c>
      <c r="G5624" s="2">
        <v>0</v>
      </c>
      <c r="H5624" s="2">
        <v>0</v>
      </c>
      <c r="I5624" s="2">
        <v>0</v>
      </c>
      <c r="J5624" s="13">
        <v>0</v>
      </c>
      <c r="K5624" s="2">
        <v>2.2851396037722802</v>
      </c>
      <c r="L5624" s="2">
        <v>-1.93876004334067</v>
      </c>
      <c r="M5624" s="2">
        <f t="shared" si="174"/>
        <v>0.26084052914923961</v>
      </c>
      <c r="N5624" s="2">
        <v>0.54052080155653703</v>
      </c>
      <c r="O5624" s="2">
        <v>0.68859583743400199</v>
      </c>
      <c r="P5624" s="17">
        <v>2.2851396037722802</v>
      </c>
      <c r="Q5624" s="2">
        <v>9.2845759856100996E-2</v>
      </c>
      <c r="R5624" s="2">
        <f t="shared" si="175"/>
        <v>1.0664717570457427</v>
      </c>
      <c r="S5624" s="2">
        <v>0.97594123480217698</v>
      </c>
      <c r="T5624" s="2">
        <v>0.98818192141174899</v>
      </c>
    </row>
    <row r="5625" spans="1:20" x14ac:dyDescent="0.35">
      <c r="A5625" s="16" t="s">
        <v>6258</v>
      </c>
      <c r="B5625" s="2">
        <v>1.5249917670205699</v>
      </c>
      <c r="C5625" s="2">
        <v>0</v>
      </c>
      <c r="D5625" s="2">
        <v>0</v>
      </c>
      <c r="E5625" s="2">
        <v>5.2282180221449499</v>
      </c>
      <c r="F5625" s="2">
        <v>0</v>
      </c>
      <c r="G5625" s="2">
        <v>0</v>
      </c>
      <c r="H5625" s="2">
        <v>0</v>
      </c>
      <c r="I5625" s="2">
        <v>0</v>
      </c>
      <c r="J5625" s="13">
        <v>0</v>
      </c>
      <c r="K5625" s="2">
        <v>0.75035664324061302</v>
      </c>
      <c r="L5625" s="2">
        <v>5.5395963879956698</v>
      </c>
      <c r="M5625" s="2">
        <f t="shared" si="174"/>
        <v>46.514105830224011</v>
      </c>
      <c r="N5625" s="2">
        <v>0.22748384878392</v>
      </c>
      <c r="O5625" s="2">
        <v>0.38499247640748901</v>
      </c>
      <c r="P5625" s="17">
        <v>0.75035664324061302</v>
      </c>
      <c r="Q5625" s="2">
        <v>0</v>
      </c>
      <c r="R5625" s="2">
        <f t="shared" si="175"/>
        <v>1</v>
      </c>
      <c r="S5625" s="2">
        <v>1</v>
      </c>
      <c r="T5625" s="2">
        <v>1</v>
      </c>
    </row>
    <row r="5626" spans="1:20" x14ac:dyDescent="0.35">
      <c r="A5626" s="16" t="s">
        <v>6259</v>
      </c>
      <c r="B5626" s="2">
        <v>21.349884738287901</v>
      </c>
      <c r="C5626" s="2">
        <v>17.285710110417199</v>
      </c>
      <c r="D5626" s="2">
        <v>126.431423318329</v>
      </c>
      <c r="E5626" s="2">
        <v>39.211635166087099</v>
      </c>
      <c r="F5626" s="2">
        <v>6.5560010534659199</v>
      </c>
      <c r="G5626" s="2">
        <v>23.788993578704801</v>
      </c>
      <c r="H5626" s="2">
        <v>31.734434130330602</v>
      </c>
      <c r="I5626" s="2">
        <v>42.418291341434902</v>
      </c>
      <c r="J5626" s="13">
        <v>28.6937259471331</v>
      </c>
      <c r="K5626" s="2">
        <v>37.496677709354501</v>
      </c>
      <c r="L5626" s="2">
        <v>-0.95775299753382304</v>
      </c>
      <c r="M5626" s="2">
        <f t="shared" si="174"/>
        <v>0.51485818255855287</v>
      </c>
      <c r="N5626" s="2">
        <v>0.20593280712501699</v>
      </c>
      <c r="O5626" s="2">
        <v>0.35829083931135203</v>
      </c>
      <c r="P5626" s="17">
        <v>37.496677709354501</v>
      </c>
      <c r="Q5626" s="2">
        <v>-1.4330171556912199</v>
      </c>
      <c r="R5626" s="2">
        <f t="shared" si="175"/>
        <v>0.37035554542592514</v>
      </c>
      <c r="S5626" s="2">
        <v>6.0258336985449301E-2</v>
      </c>
      <c r="T5626" s="2">
        <v>0.113614807581485</v>
      </c>
    </row>
    <row r="5627" spans="1:20" x14ac:dyDescent="0.35">
      <c r="A5627" s="16" t="s">
        <v>6260</v>
      </c>
      <c r="B5627" s="2">
        <v>748.77095760709801</v>
      </c>
      <c r="C5627" s="2">
        <v>714.21411319859999</v>
      </c>
      <c r="D5627" s="2">
        <v>910.30624789196702</v>
      </c>
      <c r="E5627" s="2">
        <v>509.75125715913299</v>
      </c>
      <c r="F5627" s="2">
        <v>675.26810850698996</v>
      </c>
      <c r="G5627" s="2">
        <v>747.475219288777</v>
      </c>
      <c r="H5627" s="2">
        <v>572.07750175487899</v>
      </c>
      <c r="I5627" s="2">
        <v>660.51339374520103</v>
      </c>
      <c r="J5627" s="13">
        <v>671.43318716291401</v>
      </c>
      <c r="K5627" s="2">
        <v>689.97888736839502</v>
      </c>
      <c r="L5627" s="2">
        <v>-0.34731776859110702</v>
      </c>
      <c r="M5627" s="2">
        <f t="shared" si="174"/>
        <v>0.7860441386728485</v>
      </c>
      <c r="N5627" s="2">
        <v>5.95504851728276E-2</v>
      </c>
      <c r="O5627" s="2">
        <v>0.14234123963185299</v>
      </c>
      <c r="P5627" s="17">
        <v>689.97888736839502</v>
      </c>
      <c r="Q5627" s="2">
        <v>-0.18465792374916501</v>
      </c>
      <c r="R5627" s="2">
        <f t="shared" si="175"/>
        <v>0.87985767353048627</v>
      </c>
      <c r="S5627" s="2">
        <v>0.315993554732169</v>
      </c>
      <c r="T5627" s="2">
        <v>0.42989030506043302</v>
      </c>
    </row>
    <row r="5628" spans="1:20" x14ac:dyDescent="0.35">
      <c r="A5628" s="16" t="s">
        <v>474</v>
      </c>
      <c r="B5628" s="2">
        <v>466.64748070829302</v>
      </c>
      <c r="C5628" s="2">
        <v>522.49987379215497</v>
      </c>
      <c r="D5628" s="2">
        <v>246.541275470741</v>
      </c>
      <c r="E5628" s="2">
        <v>422.61429012338402</v>
      </c>
      <c r="F5628" s="2">
        <v>563.81609059806897</v>
      </c>
      <c r="G5628" s="2">
        <v>126.45728165522</v>
      </c>
      <c r="H5628" s="2">
        <v>462.29351341211401</v>
      </c>
      <c r="I5628" s="2">
        <v>631.08029363073604</v>
      </c>
      <c r="J5628" s="13">
        <v>251.07010203741399</v>
      </c>
      <c r="K5628" s="2">
        <v>410.33557793645798</v>
      </c>
      <c r="L5628" s="2">
        <v>1.1170591440355899</v>
      </c>
      <c r="M5628" s="2">
        <f t="shared" si="174"/>
        <v>2.1690437369426556</v>
      </c>
      <c r="N5628" s="3">
        <v>3.4510584786159999E-6</v>
      </c>
      <c r="O5628" s="3">
        <v>2.6421162328137799E-5</v>
      </c>
      <c r="P5628" s="17">
        <v>410.33557793645798</v>
      </c>
      <c r="Q5628" s="2">
        <v>1.46241931845863</v>
      </c>
      <c r="R5628" s="2">
        <f t="shared" si="175"/>
        <v>2.7557009192197923</v>
      </c>
      <c r="S5628" s="3">
        <v>1.1333447981477001E-9</v>
      </c>
      <c r="T5628" s="3">
        <v>7.36092227706907E-9</v>
      </c>
    </row>
    <row r="5629" spans="1:20" x14ac:dyDescent="0.35">
      <c r="A5629" s="16" t="s">
        <v>6261</v>
      </c>
      <c r="B5629" s="2">
        <v>16.012413553715898</v>
      </c>
      <c r="C5629" s="2">
        <v>7.8571409592805299</v>
      </c>
      <c r="D5629" s="2">
        <v>31.607855829582199</v>
      </c>
      <c r="E5629" s="2">
        <v>19.170132747864798</v>
      </c>
      <c r="F5629" s="2">
        <v>33.716576846396201</v>
      </c>
      <c r="G5629" s="2">
        <v>46.325934863793499</v>
      </c>
      <c r="H5629" s="2">
        <v>0.857687408927855</v>
      </c>
      <c r="I5629" s="2">
        <v>5.1940764907879498</v>
      </c>
      <c r="J5629" s="13">
        <v>61.691510786336103</v>
      </c>
      <c r="K5629" s="2">
        <v>24.714814387409501</v>
      </c>
      <c r="L5629" s="2">
        <v>-1.95135926959715</v>
      </c>
      <c r="M5629" s="2">
        <f t="shared" si="174"/>
        <v>0.25857249590394693</v>
      </c>
      <c r="N5629" s="2">
        <v>3.2453123611228901E-2</v>
      </c>
      <c r="O5629" s="2">
        <v>8.7706099882770699E-2</v>
      </c>
      <c r="P5629" s="17">
        <v>24.714814387409501</v>
      </c>
      <c r="Q5629" s="2">
        <v>-1.5832128811402599</v>
      </c>
      <c r="R5629" s="2">
        <f t="shared" si="175"/>
        <v>0.33373782651692435</v>
      </c>
      <c r="S5629" s="2">
        <v>8.09657554601627E-2</v>
      </c>
      <c r="T5629" s="2">
        <v>0.145089010411069</v>
      </c>
    </row>
    <row r="5630" spans="1:20" x14ac:dyDescent="0.35">
      <c r="A5630" s="16" t="s">
        <v>6262</v>
      </c>
      <c r="B5630" s="2">
        <v>74.724596584007799</v>
      </c>
      <c r="C5630" s="2">
        <v>60.499985386459997</v>
      </c>
      <c r="D5630" s="2">
        <v>160.567907614277</v>
      </c>
      <c r="E5630" s="2">
        <v>42.697113847517102</v>
      </c>
      <c r="F5630" s="2">
        <v>35.589720004529298</v>
      </c>
      <c r="G5630" s="2">
        <v>88.895712846738903</v>
      </c>
      <c r="H5630" s="2">
        <v>60.038118624949803</v>
      </c>
      <c r="I5630" s="2">
        <v>51.940764907879498</v>
      </c>
      <c r="J5630" s="13">
        <v>127.687080464742</v>
      </c>
      <c r="K5630" s="2">
        <v>78.071222253455801</v>
      </c>
      <c r="L5630" s="2">
        <v>-1.0854895103739699</v>
      </c>
      <c r="M5630" s="2">
        <f t="shared" si="174"/>
        <v>0.47123235040483979</v>
      </c>
      <c r="N5630" s="2">
        <v>7.4389625054658796E-3</v>
      </c>
      <c r="O5630" s="2">
        <v>2.5918164915759798E-2</v>
      </c>
      <c r="P5630" s="17">
        <v>78.071222253455801</v>
      </c>
      <c r="Q5630" s="2">
        <v>-1.34607211187208</v>
      </c>
      <c r="R5630" s="2">
        <f t="shared" si="175"/>
        <v>0.39336156034576036</v>
      </c>
      <c r="S5630" s="2">
        <v>9.8289287686928006E-4</v>
      </c>
      <c r="T5630" s="2">
        <v>2.9739969383836798E-3</v>
      </c>
    </row>
    <row r="5631" spans="1:20" x14ac:dyDescent="0.35">
      <c r="A5631" s="16" t="s">
        <v>6263</v>
      </c>
      <c r="B5631" s="2">
        <v>88.449522487192894</v>
      </c>
      <c r="C5631" s="2">
        <v>102.92854656657499</v>
      </c>
      <c r="D5631" s="2">
        <v>169.41810724656</v>
      </c>
      <c r="E5631" s="2">
        <v>108.049839124329</v>
      </c>
      <c r="F5631" s="2">
        <v>161.090311599448</v>
      </c>
      <c r="G5631" s="2">
        <v>36.309516514865201</v>
      </c>
      <c r="H5631" s="2">
        <v>94.345614982064006</v>
      </c>
      <c r="I5631" s="2">
        <v>77.045467946687893</v>
      </c>
      <c r="J5631" s="13">
        <v>96.123981922895794</v>
      </c>
      <c r="K5631" s="2">
        <v>103.75121204340201</v>
      </c>
      <c r="L5631" s="2">
        <v>-5.38886889836621E-2</v>
      </c>
      <c r="M5631" s="2">
        <f t="shared" si="174"/>
        <v>0.9633362172789306</v>
      </c>
      <c r="N5631" s="2">
        <v>0.90955251171419704</v>
      </c>
      <c r="O5631" s="2">
        <v>0.95011920839463804</v>
      </c>
      <c r="P5631" s="17">
        <v>103.75121204340201</v>
      </c>
      <c r="Q5631" s="2">
        <v>0.17522688193972299</v>
      </c>
      <c r="R5631" s="2">
        <f t="shared" si="175"/>
        <v>1.1291419626188242</v>
      </c>
      <c r="S5631" s="2">
        <v>0.71141723116143696</v>
      </c>
      <c r="T5631" s="2">
        <v>0.79316992314914103</v>
      </c>
    </row>
    <row r="5632" spans="1:20" x14ac:dyDescent="0.35">
      <c r="A5632" s="16" t="s">
        <v>6264</v>
      </c>
      <c r="B5632" s="2">
        <v>934.81995318360703</v>
      </c>
      <c r="C5632" s="2">
        <v>499.714165010241</v>
      </c>
      <c r="D5632" s="2">
        <v>489.289608241932</v>
      </c>
      <c r="E5632" s="2">
        <v>657.88410111990697</v>
      </c>
      <c r="F5632" s="2">
        <v>501.06579480060901</v>
      </c>
      <c r="G5632" s="2">
        <v>410.67315230606198</v>
      </c>
      <c r="H5632" s="2">
        <v>1232.49680662933</v>
      </c>
      <c r="I5632" s="2">
        <v>611.16966708271605</v>
      </c>
      <c r="J5632" s="13">
        <v>502.140204074829</v>
      </c>
      <c r="K5632" s="2">
        <v>648.805939161026</v>
      </c>
      <c r="L5632" s="2">
        <v>1.0112267608761201</v>
      </c>
      <c r="M5632" s="2">
        <f t="shared" si="174"/>
        <v>2.0156243090560597</v>
      </c>
      <c r="N5632" s="3">
        <v>3.4479670568693499E-6</v>
      </c>
      <c r="O5632" s="3">
        <v>2.64097895902266E-5</v>
      </c>
      <c r="P5632" s="17">
        <v>648.805939161026</v>
      </c>
      <c r="Q5632" s="2">
        <v>0.20160522085671201</v>
      </c>
      <c r="R5632" s="2">
        <f t="shared" si="175"/>
        <v>1.1499771704816177</v>
      </c>
      <c r="S5632" s="2">
        <v>0.35724015284333799</v>
      </c>
      <c r="T5632" s="2">
        <v>0.472669910170464</v>
      </c>
    </row>
    <row r="5633" spans="1:20" x14ac:dyDescent="0.35">
      <c r="A5633" s="16" t="s">
        <v>6265</v>
      </c>
      <c r="B5633" s="2">
        <v>201.29891324671499</v>
      </c>
      <c r="C5633" s="2">
        <v>314.28563837122101</v>
      </c>
      <c r="D5633" s="2">
        <v>178.26830687884299</v>
      </c>
      <c r="E5633" s="2">
        <v>229.17022330402</v>
      </c>
      <c r="F5633" s="2">
        <v>257.55718424330399</v>
      </c>
      <c r="G5633" s="2">
        <v>219.109151382807</v>
      </c>
      <c r="H5633" s="2">
        <v>212.70647741410801</v>
      </c>
      <c r="I5633" s="2">
        <v>412.06340160251102</v>
      </c>
      <c r="J5633" s="13">
        <v>292.67600466075697</v>
      </c>
      <c r="K5633" s="2">
        <v>257.45947790047597</v>
      </c>
      <c r="L5633" s="2">
        <v>-9.9847773300539205E-2</v>
      </c>
      <c r="M5633" s="2">
        <f t="shared" si="174"/>
        <v>0.93313144618061283</v>
      </c>
      <c r="N5633" s="2">
        <v>0.70149795228233902</v>
      </c>
      <c r="O5633" s="2">
        <v>0.81211564228647803</v>
      </c>
      <c r="P5633" s="17">
        <v>257.45947790047597</v>
      </c>
      <c r="Q5633" s="2">
        <v>0.51414717479957495</v>
      </c>
      <c r="R5633" s="2">
        <f t="shared" si="175"/>
        <v>1.4281496632244375</v>
      </c>
      <c r="S5633" s="2">
        <v>4.6988181000818599E-2</v>
      </c>
      <c r="T5633" s="2">
        <v>9.2585746053014797E-2</v>
      </c>
    </row>
    <row r="5634" spans="1:20" x14ac:dyDescent="0.35">
      <c r="A5634" s="16" t="s">
        <v>6266</v>
      </c>
      <c r="B5634" s="2">
        <v>131.91178784727899</v>
      </c>
      <c r="C5634" s="2">
        <v>120.99997077291999</v>
      </c>
      <c r="D5634" s="2">
        <v>231.36950467254201</v>
      </c>
      <c r="E5634" s="2">
        <v>185.601739786146</v>
      </c>
      <c r="F5634" s="2">
        <v>131.120021069318</v>
      </c>
      <c r="G5634" s="2">
        <v>265.43508624660097</v>
      </c>
      <c r="H5634" s="2">
        <v>170.679794376643</v>
      </c>
      <c r="I5634" s="2">
        <v>175.732921271659</v>
      </c>
      <c r="J5634" s="13">
        <v>289.80663206604402</v>
      </c>
      <c r="K5634" s="2">
        <v>189.18416201212801</v>
      </c>
      <c r="L5634" s="2">
        <v>-0.68873525362235299</v>
      </c>
      <c r="M5634" s="2">
        <f t="shared" si="174"/>
        <v>0.62039748644157544</v>
      </c>
      <c r="N5634" s="2">
        <v>8.7506165725547303E-3</v>
      </c>
      <c r="O5634" s="2">
        <v>2.9707656799269701E-2</v>
      </c>
      <c r="P5634" s="17">
        <v>189.18416201212801</v>
      </c>
      <c r="Q5634" s="2">
        <v>-0.87832070848919896</v>
      </c>
      <c r="R5634" s="2">
        <f t="shared" si="175"/>
        <v>0.54400027711883459</v>
      </c>
      <c r="S5634" s="2">
        <v>8.7598211487159496E-4</v>
      </c>
      <c r="T5634" s="2">
        <v>2.6771094367335799E-3</v>
      </c>
    </row>
    <row r="5635" spans="1:20" x14ac:dyDescent="0.35">
      <c r="A5635" s="16" t="s">
        <v>6267</v>
      </c>
      <c r="B5635" s="2">
        <v>307.28584105464398</v>
      </c>
      <c r="C5635" s="2">
        <v>450.99989106270198</v>
      </c>
      <c r="D5635" s="2">
        <v>222.51930504025901</v>
      </c>
      <c r="E5635" s="2">
        <v>180.373521764001</v>
      </c>
      <c r="F5635" s="2">
        <v>457.046930584481</v>
      </c>
      <c r="G5635" s="2">
        <v>179.04347798709401</v>
      </c>
      <c r="H5635" s="2">
        <v>299.33290571582103</v>
      </c>
      <c r="I5635" s="2">
        <v>311.64458944727699</v>
      </c>
      <c r="J5635" s="13">
        <v>195.117336440505</v>
      </c>
      <c r="K5635" s="2">
        <v>289.26264434408699</v>
      </c>
      <c r="L5635" s="2">
        <v>0.40007733122125599</v>
      </c>
      <c r="M5635" s="2">
        <f t="shared" ref="M5635:M5698" si="176">2^L5635</f>
        <v>1.3195786408233214</v>
      </c>
      <c r="N5635" s="2">
        <v>0.12986903863787999</v>
      </c>
      <c r="O5635" s="2">
        <v>0.25805900681487898</v>
      </c>
      <c r="P5635" s="17">
        <v>289.26264434408699</v>
      </c>
      <c r="Q5635" s="2">
        <v>1.0313948026594</v>
      </c>
      <c r="R5635" s="2">
        <f t="shared" ref="R5635:R5698" si="177">2^Q5635</f>
        <v>2.0439994423275563</v>
      </c>
      <c r="S5635" s="3">
        <v>8.6708214466742499E-5</v>
      </c>
      <c r="T5635" s="2">
        <v>3.1658894025434701E-4</v>
      </c>
    </row>
    <row r="5636" spans="1:20" x14ac:dyDescent="0.35">
      <c r="A5636" s="16" t="s">
        <v>6268</v>
      </c>
      <c r="B5636" s="2">
        <v>3.0499835340411301</v>
      </c>
      <c r="C5636" s="2">
        <v>7.8571409592805299</v>
      </c>
      <c r="D5636" s="2">
        <v>8.8501996322830099</v>
      </c>
      <c r="E5636" s="2">
        <v>0.87136967035749202</v>
      </c>
      <c r="F5636" s="2">
        <v>9.3657157906656003</v>
      </c>
      <c r="G5636" s="2">
        <v>2.5041045872320802</v>
      </c>
      <c r="H5636" s="2">
        <v>0.857687408927855</v>
      </c>
      <c r="I5636" s="2">
        <v>0</v>
      </c>
      <c r="J5636" s="13">
        <v>0</v>
      </c>
      <c r="K5636" s="2">
        <v>3.7062446203097399</v>
      </c>
      <c r="L5636" s="2">
        <v>-1.2462646578743</v>
      </c>
      <c r="M5636" s="2">
        <f t="shared" si="176"/>
        <v>0.42153821816942882</v>
      </c>
      <c r="N5636" s="2">
        <v>0.51260464875705503</v>
      </c>
      <c r="O5636" s="2">
        <v>0.66575449761568195</v>
      </c>
      <c r="P5636" s="17">
        <v>3.7062446203097399</v>
      </c>
      <c r="Q5636" s="2">
        <v>0.59231671523028895</v>
      </c>
      <c r="R5636" s="2">
        <f t="shared" si="177"/>
        <v>1.5076658515209815</v>
      </c>
      <c r="S5636" s="2">
        <v>0.74688402142808197</v>
      </c>
      <c r="T5636" s="2">
        <v>0.82179230110964896</v>
      </c>
    </row>
    <row r="5637" spans="1:20" x14ac:dyDescent="0.35">
      <c r="A5637" s="16" t="s">
        <v>6269</v>
      </c>
      <c r="B5637" s="2">
        <v>1434.25475688284</v>
      </c>
      <c r="C5637" s="2">
        <v>1729.3567251376401</v>
      </c>
      <c r="D5637" s="2">
        <v>1422.3535123311999</v>
      </c>
      <c r="E5637" s="2">
        <v>1213.81795080799</v>
      </c>
      <c r="F5637" s="2">
        <v>1877.8260160284501</v>
      </c>
      <c r="G5637" s="2">
        <v>1451.12860830099</v>
      </c>
      <c r="H5637" s="2">
        <v>1569.5679583379699</v>
      </c>
      <c r="I5637" s="2">
        <v>2005.7792048592801</v>
      </c>
      <c r="J5637" s="13">
        <v>1741.7091649909801</v>
      </c>
      <c r="K5637" s="2">
        <v>1605.08821085304</v>
      </c>
      <c r="L5637" s="2">
        <v>-0.12937143301255599</v>
      </c>
      <c r="M5637" s="2">
        <f t="shared" si="176"/>
        <v>0.91422968368451907</v>
      </c>
      <c r="N5637" s="2">
        <v>0.36258715699598798</v>
      </c>
      <c r="O5637" s="2">
        <v>0.53372232337979097</v>
      </c>
      <c r="P5637" s="17">
        <v>1605.08821085304</v>
      </c>
      <c r="Q5637" s="2">
        <v>0.282751055047685</v>
      </c>
      <c r="R5637" s="2">
        <f t="shared" si="177"/>
        <v>1.2165124246222294</v>
      </c>
      <c r="S5637" s="2">
        <v>4.6119865934440001E-2</v>
      </c>
      <c r="T5637" s="2">
        <v>9.1114992226317401E-2</v>
      </c>
    </row>
    <row r="5638" spans="1:20" x14ac:dyDescent="0.35">
      <c r="A5638" s="16" t="s">
        <v>6270</v>
      </c>
      <c r="B5638" s="2">
        <v>300.42337810305202</v>
      </c>
      <c r="C5638" s="2">
        <v>368.49991099025698</v>
      </c>
      <c r="D5638" s="2">
        <v>782.61051034045499</v>
      </c>
      <c r="E5638" s="2">
        <v>345.93375913192398</v>
      </c>
      <c r="F5638" s="2">
        <v>427.076640054351</v>
      </c>
      <c r="G5638" s="2">
        <v>345.56643303802701</v>
      </c>
      <c r="H5638" s="2">
        <v>368.805585838978</v>
      </c>
      <c r="I5638" s="2">
        <v>521.13900790905802</v>
      </c>
      <c r="J5638" s="13">
        <v>416.05902623343002</v>
      </c>
      <c r="K5638" s="2">
        <v>430.67936129328098</v>
      </c>
      <c r="L5638" s="2">
        <v>-0.60596690259971597</v>
      </c>
      <c r="M5638" s="2">
        <f t="shared" si="176"/>
        <v>0.65703088659025455</v>
      </c>
      <c r="N5638" s="2">
        <v>2.6718903516406399E-2</v>
      </c>
      <c r="O5638" s="2">
        <v>7.4815659514269106E-2</v>
      </c>
      <c r="P5638" s="17">
        <v>430.67936129328098</v>
      </c>
      <c r="Q5638" s="2">
        <v>-0.23066850615835499</v>
      </c>
      <c r="R5638" s="2">
        <f t="shared" si="177"/>
        <v>0.85223989516729082</v>
      </c>
      <c r="S5638" s="2">
        <v>0.39793568688481201</v>
      </c>
      <c r="T5638" s="2">
        <v>0.51313827105941601</v>
      </c>
    </row>
    <row r="5639" spans="1:20" x14ac:dyDescent="0.35">
      <c r="A5639" s="16" t="s">
        <v>6271</v>
      </c>
      <c r="B5639" s="2">
        <v>547.47204436038305</v>
      </c>
      <c r="C5639" s="2">
        <v>594.785570617536</v>
      </c>
      <c r="D5639" s="2">
        <v>680.20105745260798</v>
      </c>
      <c r="E5639" s="2">
        <v>555.93384968808004</v>
      </c>
      <c r="F5639" s="2">
        <v>431.75949794968398</v>
      </c>
      <c r="G5639" s="2">
        <v>474.52781928048</v>
      </c>
      <c r="H5639" s="2">
        <v>554.06606616739396</v>
      </c>
      <c r="I5639" s="2">
        <v>530.661481475502</v>
      </c>
      <c r="J5639" s="13">
        <v>414.624339936073</v>
      </c>
      <c r="K5639" s="2">
        <v>531.55908076974902</v>
      </c>
      <c r="L5639" s="2">
        <v>7.7800034270050694E-2</v>
      </c>
      <c r="M5639" s="2">
        <f t="shared" si="176"/>
        <v>1.0554074220340623</v>
      </c>
      <c r="N5639" s="2">
        <v>0.70833676764126696</v>
      </c>
      <c r="O5639" s="2">
        <v>0.81727342621627996</v>
      </c>
      <c r="P5639" s="17">
        <v>531.55908076974902</v>
      </c>
      <c r="Q5639" s="2">
        <v>-1.14884906651568E-2</v>
      </c>
      <c r="R5639" s="2">
        <f t="shared" si="177"/>
        <v>0.9920684074881041</v>
      </c>
      <c r="S5639" s="2">
        <v>0.95600214204058498</v>
      </c>
      <c r="T5639" s="2">
        <v>0.97539739582190199</v>
      </c>
    </row>
    <row r="5640" spans="1:20" x14ac:dyDescent="0.35">
      <c r="A5640" s="16" t="s">
        <v>6272</v>
      </c>
      <c r="B5640" s="2">
        <v>875.34527426980503</v>
      </c>
      <c r="C5640" s="2">
        <v>718.92839777416805</v>
      </c>
      <c r="D5640" s="2">
        <v>933.06390408926598</v>
      </c>
      <c r="E5640" s="2">
        <v>773.77626727745303</v>
      </c>
      <c r="F5640" s="2">
        <v>873.82128326910004</v>
      </c>
      <c r="G5640" s="2">
        <v>703.65338901221503</v>
      </c>
      <c r="H5640" s="2">
        <v>723.88817313510901</v>
      </c>
      <c r="I5640" s="2">
        <v>637.14004953665506</v>
      </c>
      <c r="J5640" s="13">
        <v>649.91289270256402</v>
      </c>
      <c r="K5640" s="2">
        <v>765.50329234070398</v>
      </c>
      <c r="L5640" s="2">
        <v>5.31479422387676E-2</v>
      </c>
      <c r="M5640" s="2">
        <f t="shared" si="176"/>
        <v>1.037526325021346</v>
      </c>
      <c r="N5640" s="2">
        <v>0.77338986113168695</v>
      </c>
      <c r="O5640" s="2">
        <v>0.86378676081979</v>
      </c>
      <c r="P5640" s="17">
        <v>765.50329234070398</v>
      </c>
      <c r="Q5640" s="2">
        <v>-3.7260150839043903E-2</v>
      </c>
      <c r="R5640" s="2">
        <f t="shared" si="177"/>
        <v>0.97450388975686653</v>
      </c>
      <c r="S5640" s="2">
        <v>0.84019866490252204</v>
      </c>
      <c r="T5640" s="2">
        <v>0.89205675281309105</v>
      </c>
    </row>
    <row r="5641" spans="1:20" x14ac:dyDescent="0.35">
      <c r="A5641" s="16" t="s">
        <v>6273</v>
      </c>
      <c r="B5641" s="2">
        <v>209.686367965328</v>
      </c>
      <c r="C5641" s="2">
        <v>117.85711438920799</v>
      </c>
      <c r="D5641" s="2">
        <v>121.374166385596</v>
      </c>
      <c r="E5641" s="2">
        <v>141.16188659791399</v>
      </c>
      <c r="F5641" s="2">
        <v>50.574865269594198</v>
      </c>
      <c r="G5641" s="2">
        <v>182.79963486794199</v>
      </c>
      <c r="H5641" s="2">
        <v>195.552729235551</v>
      </c>
      <c r="I5641" s="2">
        <v>79.642506192081896</v>
      </c>
      <c r="J5641" s="13">
        <v>236.72323906384801</v>
      </c>
      <c r="K5641" s="2">
        <v>148.374723329674</v>
      </c>
      <c r="L5641" s="2">
        <v>1.6591922346602499E-2</v>
      </c>
      <c r="M5641" s="2">
        <f t="shared" si="176"/>
        <v>1.0115670308554248</v>
      </c>
      <c r="N5641" s="2">
        <v>0.96331135238152299</v>
      </c>
      <c r="O5641" s="2">
        <v>0.98102893175093797</v>
      </c>
      <c r="P5641" s="17">
        <v>148.374723329674</v>
      </c>
      <c r="Q5641" s="2">
        <v>-1.1194617153379001</v>
      </c>
      <c r="R5641" s="2">
        <f t="shared" si="177"/>
        <v>0.4602655231768939</v>
      </c>
      <c r="S5641" s="2">
        <v>2.2409171125277699E-3</v>
      </c>
      <c r="T5641" s="2">
        <v>6.3145788066345304E-3</v>
      </c>
    </row>
    <row r="5642" spans="1:20" x14ac:dyDescent="0.35">
      <c r="A5642" s="16" t="s">
        <v>6274</v>
      </c>
      <c r="B5642" s="2">
        <v>58.712183030291797</v>
      </c>
      <c r="C5642" s="2">
        <v>106.857117046215</v>
      </c>
      <c r="D5642" s="2">
        <v>59.422768959614501</v>
      </c>
      <c r="E5642" s="2">
        <v>30.497938462512199</v>
      </c>
      <c r="F5642" s="2">
        <v>43.082292637061698</v>
      </c>
      <c r="G5642" s="2">
        <v>25.041045872320801</v>
      </c>
      <c r="H5642" s="2">
        <v>66.041930487444802</v>
      </c>
      <c r="I5642" s="2">
        <v>60.597559059192797</v>
      </c>
      <c r="J5642" s="13">
        <v>83.211805246685898</v>
      </c>
      <c r="K5642" s="2">
        <v>59.273848977926598</v>
      </c>
      <c r="L5642" s="2">
        <v>-0.10673016604574399</v>
      </c>
      <c r="M5642" s="2">
        <f t="shared" si="176"/>
        <v>0.92869053336789786</v>
      </c>
      <c r="N5642" s="2">
        <v>0.84540237478602798</v>
      </c>
      <c r="O5642" s="2">
        <v>0.91206731308510303</v>
      </c>
      <c r="P5642" s="17">
        <v>59.273848977926598</v>
      </c>
      <c r="Q5642" s="2">
        <v>0.33419620170119901</v>
      </c>
      <c r="R5642" s="2">
        <f t="shared" si="177"/>
        <v>1.2606748274862172</v>
      </c>
      <c r="S5642" s="2">
        <v>0.53972367068554505</v>
      </c>
      <c r="T5642" s="2">
        <v>0.64640272117280495</v>
      </c>
    </row>
    <row r="5643" spans="1:20" x14ac:dyDescent="0.35">
      <c r="A5643" s="16" t="s">
        <v>6275</v>
      </c>
      <c r="B5643" s="2">
        <v>876.87026603682602</v>
      </c>
      <c r="C5643" s="2">
        <v>465.142744789407</v>
      </c>
      <c r="D5643" s="2">
        <v>959.61450298611499</v>
      </c>
      <c r="E5643" s="2">
        <v>781.61859431067001</v>
      </c>
      <c r="F5643" s="2">
        <v>579.73780744220096</v>
      </c>
      <c r="G5643" s="2">
        <v>956.56795232265597</v>
      </c>
      <c r="H5643" s="2">
        <v>777.92247989756402</v>
      </c>
      <c r="I5643" s="2">
        <v>404.27228686632901</v>
      </c>
      <c r="J5643" s="13">
        <v>886.63613176641195</v>
      </c>
      <c r="K5643" s="2">
        <v>743.15364071313104</v>
      </c>
      <c r="L5643" s="2">
        <v>-0.20210538779687801</v>
      </c>
      <c r="M5643" s="2">
        <f t="shared" si="176"/>
        <v>0.86928105743764106</v>
      </c>
      <c r="N5643" s="2">
        <v>0.215688009968179</v>
      </c>
      <c r="O5643" s="2">
        <v>0.37083003909322598</v>
      </c>
      <c r="P5643" s="17">
        <v>743.15364071313104</v>
      </c>
      <c r="Q5643" s="2">
        <v>-0.95276575030805</v>
      </c>
      <c r="R5643" s="2">
        <f t="shared" si="177"/>
        <v>0.51664107379192581</v>
      </c>
      <c r="S5643" s="3">
        <v>7.4986794023350897E-9</v>
      </c>
      <c r="T5643" s="3">
        <v>4.4891074907681299E-8</v>
      </c>
    </row>
    <row r="5644" spans="1:20" x14ac:dyDescent="0.35">
      <c r="A5644" s="16" t="s">
        <v>6276</v>
      </c>
      <c r="B5644" s="2">
        <v>151.73668081854601</v>
      </c>
      <c r="C5644" s="2">
        <v>71.499982729452796</v>
      </c>
      <c r="D5644" s="2">
        <v>82.180425156913699</v>
      </c>
      <c r="E5644" s="2">
        <v>101.950251431827</v>
      </c>
      <c r="F5644" s="2">
        <v>64.623438955592604</v>
      </c>
      <c r="G5644" s="2">
        <v>100.164183489283</v>
      </c>
      <c r="H5644" s="2">
        <v>126.937736521323</v>
      </c>
      <c r="I5644" s="2">
        <v>73.582750286162593</v>
      </c>
      <c r="J5644" s="13">
        <v>150.642061222449</v>
      </c>
      <c r="K5644" s="2">
        <v>102.590834512394</v>
      </c>
      <c r="L5644" s="2">
        <v>0.196935081282198</v>
      </c>
      <c r="M5644" s="2">
        <f t="shared" si="176"/>
        <v>1.1462606048738693</v>
      </c>
      <c r="N5644" s="2">
        <v>0.56683004168928797</v>
      </c>
      <c r="O5644" s="2">
        <v>0.71091519490393096</v>
      </c>
      <c r="P5644" s="17">
        <v>102.590834512394</v>
      </c>
      <c r="Q5644" s="2">
        <v>-0.66349019771811202</v>
      </c>
      <c r="R5644" s="2">
        <f t="shared" si="177"/>
        <v>0.63134907521181027</v>
      </c>
      <c r="S5644" s="2">
        <v>5.7747750617319002E-2</v>
      </c>
      <c r="T5644" s="2">
        <v>0.10977479585039999</v>
      </c>
    </row>
    <row r="5645" spans="1:20" x14ac:dyDescent="0.35">
      <c r="A5645" s="16" t="s">
        <v>6277</v>
      </c>
      <c r="B5645" s="2">
        <v>111.324398992501</v>
      </c>
      <c r="C5645" s="2">
        <v>73.857125017236896</v>
      </c>
      <c r="D5645" s="2">
        <v>160.567907614277</v>
      </c>
      <c r="E5645" s="2">
        <v>108.921208794687</v>
      </c>
      <c r="F5645" s="2">
        <v>55.257723164927</v>
      </c>
      <c r="G5645" s="2">
        <v>47.577987157409602</v>
      </c>
      <c r="H5645" s="2">
        <v>92.630240164208303</v>
      </c>
      <c r="I5645" s="2">
        <v>45.881009001960201</v>
      </c>
      <c r="J5645" s="13">
        <v>107.601472301749</v>
      </c>
      <c r="K5645" s="2">
        <v>89.291008023217401</v>
      </c>
      <c r="L5645" s="2">
        <v>-1.26258639766916E-2</v>
      </c>
      <c r="M5645" s="2">
        <f t="shared" si="176"/>
        <v>0.99128660160610138</v>
      </c>
      <c r="N5645" s="2">
        <v>0.97670916050478096</v>
      </c>
      <c r="O5645" s="2">
        <v>0.98885563901379803</v>
      </c>
      <c r="P5645" s="17">
        <v>89.291008023217401</v>
      </c>
      <c r="Q5645" s="2">
        <v>-0.84961003672783697</v>
      </c>
      <c r="R5645" s="2">
        <f t="shared" si="177"/>
        <v>0.55493471569479302</v>
      </c>
      <c r="S5645" s="2">
        <v>5.2352475149656803E-2</v>
      </c>
      <c r="T5645" s="2">
        <v>0.10117951038149101</v>
      </c>
    </row>
    <row r="5646" spans="1:20" x14ac:dyDescent="0.35">
      <c r="A5646" s="16" t="s">
        <v>6278</v>
      </c>
      <c r="B5646" s="2">
        <v>114.37438252654201</v>
      </c>
      <c r="C5646" s="2">
        <v>135.14282449962499</v>
      </c>
      <c r="D5646" s="2">
        <v>219.99067657389199</v>
      </c>
      <c r="E5646" s="2">
        <v>128.962711212909</v>
      </c>
      <c r="F5646" s="2">
        <v>139.54916528091701</v>
      </c>
      <c r="G5646" s="2">
        <v>295.48434129338602</v>
      </c>
      <c r="H5646" s="2">
        <v>151.81067138022999</v>
      </c>
      <c r="I5646" s="2">
        <v>149.76253881771899</v>
      </c>
      <c r="J5646" s="13">
        <v>347.19408396031002</v>
      </c>
      <c r="K5646" s="2">
        <v>186.91904394950299</v>
      </c>
      <c r="L5646" s="2">
        <v>-1.12610945723869</v>
      </c>
      <c r="M5646" s="2">
        <f t="shared" si="176"/>
        <v>0.45814956122263689</v>
      </c>
      <c r="N5646" s="3">
        <v>1.6746318868509198E-5</v>
      </c>
      <c r="O5646" s="2">
        <v>1.13611061795641E-4</v>
      </c>
      <c r="P5646" s="17">
        <v>186.91904394950299</v>
      </c>
      <c r="Q5646" s="2">
        <v>-1.0221750486635699</v>
      </c>
      <c r="R5646" s="2">
        <f t="shared" si="177"/>
        <v>0.49237347593983527</v>
      </c>
      <c r="S5646" s="3">
        <v>9.17970488213788E-5</v>
      </c>
      <c r="T5646" s="2">
        <v>3.3383513221308601E-4</v>
      </c>
    </row>
    <row r="5647" spans="1:20" x14ac:dyDescent="0.35">
      <c r="A5647" s="16" t="s">
        <v>6279</v>
      </c>
      <c r="B5647" s="2">
        <v>284.41096454933597</v>
      </c>
      <c r="C5647" s="2">
        <v>121.78568486884799</v>
      </c>
      <c r="D5647" s="2">
        <v>202.290277309326</v>
      </c>
      <c r="E5647" s="2">
        <v>205.64324220436799</v>
      </c>
      <c r="F5647" s="2">
        <v>144.23202317625001</v>
      </c>
      <c r="G5647" s="2">
        <v>251.662511016824</v>
      </c>
      <c r="H5647" s="2">
        <v>204.12960332482899</v>
      </c>
      <c r="I5647" s="2">
        <v>151.49389764798201</v>
      </c>
      <c r="J5647" s="13">
        <v>173.59704198015501</v>
      </c>
      <c r="K5647" s="2">
        <v>193.24947178643501</v>
      </c>
      <c r="L5647" s="2">
        <v>0.14518345169611199</v>
      </c>
      <c r="M5647" s="2">
        <f t="shared" si="176"/>
        <v>1.1058712658929741</v>
      </c>
      <c r="N5647" s="2">
        <v>0.58018615438968402</v>
      </c>
      <c r="O5647" s="2">
        <v>0.72139432246623003</v>
      </c>
      <c r="P5647" s="17">
        <v>193.24947178643501</v>
      </c>
      <c r="Q5647" s="2">
        <v>-0.59018232549032501</v>
      </c>
      <c r="R5647" s="2">
        <f t="shared" si="177"/>
        <v>0.66425895375995492</v>
      </c>
      <c r="S5647" s="2">
        <v>2.64566560319183E-2</v>
      </c>
      <c r="T5647" s="2">
        <v>5.6798917551553002E-2</v>
      </c>
    </row>
    <row r="5648" spans="1:20" x14ac:dyDescent="0.35">
      <c r="A5648" s="16" t="s">
        <v>6280</v>
      </c>
      <c r="B5648" s="2">
        <v>4.5749753010617003</v>
      </c>
      <c r="C5648" s="2">
        <v>0</v>
      </c>
      <c r="D5648" s="2">
        <v>0</v>
      </c>
      <c r="E5648" s="2">
        <v>0</v>
      </c>
      <c r="F5648" s="2">
        <v>0</v>
      </c>
      <c r="G5648" s="2">
        <v>0</v>
      </c>
      <c r="H5648" s="2">
        <v>0</v>
      </c>
      <c r="I5648" s="2">
        <v>0</v>
      </c>
      <c r="J5648" s="13">
        <v>0</v>
      </c>
      <c r="K5648" s="2">
        <v>0.50833058900685502</v>
      </c>
      <c r="L5648" s="2">
        <v>4.98489038998955</v>
      </c>
      <c r="M5648" s="2">
        <f t="shared" si="176"/>
        <v>31.666607015880576</v>
      </c>
      <c r="N5648" s="2">
        <v>0.27883706669560498</v>
      </c>
      <c r="O5648" s="2">
        <v>0.44359829368377901</v>
      </c>
      <c r="P5648" s="17">
        <v>0.50833058900685502</v>
      </c>
      <c r="Q5648" s="2">
        <v>0</v>
      </c>
      <c r="R5648" s="2">
        <f t="shared" si="177"/>
        <v>1</v>
      </c>
      <c r="S5648" s="2">
        <v>1</v>
      </c>
      <c r="T5648" s="2">
        <v>1</v>
      </c>
    </row>
    <row r="5649" spans="1:20" x14ac:dyDescent="0.35">
      <c r="A5649" s="16" t="s">
        <v>6281</v>
      </c>
      <c r="B5649" s="2">
        <v>895.17016724107202</v>
      </c>
      <c r="C5649" s="2">
        <v>945.99977149737504</v>
      </c>
      <c r="D5649" s="2">
        <v>2160.7130245102398</v>
      </c>
      <c r="E5649" s="2">
        <v>666.59779782348198</v>
      </c>
      <c r="F5649" s="2">
        <v>1246.57677173759</v>
      </c>
      <c r="G5649" s="2">
        <v>2331.3213707130699</v>
      </c>
      <c r="H5649" s="2">
        <v>780.49554212434805</v>
      </c>
      <c r="I5649" s="2">
        <v>1100.2785366319099</v>
      </c>
      <c r="J5649" s="13">
        <v>2070.25232708565</v>
      </c>
      <c r="K5649" s="2">
        <v>1355.26725659608</v>
      </c>
      <c r="L5649" s="2">
        <v>-1.4858469726236201</v>
      </c>
      <c r="M5649" s="2">
        <f t="shared" si="176"/>
        <v>0.35703886420170056</v>
      </c>
      <c r="N5649" s="3">
        <v>1.7263964132467101E-22</v>
      </c>
      <c r="O5649" s="3">
        <v>7.8644290902609697E-21</v>
      </c>
      <c r="P5649" s="17">
        <v>1355.26725659608</v>
      </c>
      <c r="Q5649" s="2">
        <v>-0.99553553568779096</v>
      </c>
      <c r="R5649" s="2">
        <f t="shared" si="177"/>
        <v>0.5015496619270341</v>
      </c>
      <c r="S5649" s="3">
        <v>5.2248816720629102E-11</v>
      </c>
      <c r="T5649" s="3">
        <v>3.8120310158418203E-10</v>
      </c>
    </row>
    <row r="5650" spans="1:20" x14ac:dyDescent="0.35">
      <c r="A5650" s="16" t="s">
        <v>6282</v>
      </c>
      <c r="B5650" s="2">
        <v>205.11139266426599</v>
      </c>
      <c r="C5650" s="2">
        <v>99.785690182862695</v>
      </c>
      <c r="D5650" s="2">
        <v>283.20638823305597</v>
      </c>
      <c r="E5650" s="2">
        <v>142.033256268271</v>
      </c>
      <c r="F5650" s="2">
        <v>41.209149478928602</v>
      </c>
      <c r="G5650" s="2">
        <v>431.95804129753401</v>
      </c>
      <c r="H5650" s="2">
        <v>178.39898105699399</v>
      </c>
      <c r="I5650" s="2">
        <v>160.150691799295</v>
      </c>
      <c r="J5650" s="13">
        <v>152.076747519805</v>
      </c>
      <c r="K5650" s="2">
        <v>188.21448205566799</v>
      </c>
      <c r="L5650" s="2">
        <v>-0.72332392263202105</v>
      </c>
      <c r="M5650" s="2">
        <f t="shared" si="176"/>
        <v>0.60570031944098857</v>
      </c>
      <c r="N5650" s="2">
        <v>9.0853677708105707E-2</v>
      </c>
      <c r="O5650" s="2">
        <v>0.19789254700792</v>
      </c>
      <c r="P5650" s="17">
        <v>188.21448205566799</v>
      </c>
      <c r="Q5650" s="2">
        <v>-1.52561861559472</v>
      </c>
      <c r="R5650" s="2">
        <f t="shared" si="177"/>
        <v>0.34733059056664611</v>
      </c>
      <c r="S5650" s="2">
        <v>3.9902401354826201E-4</v>
      </c>
      <c r="T5650" s="2">
        <v>1.3006838261251099E-3</v>
      </c>
    </row>
    <row r="5651" spans="1:20" x14ac:dyDescent="0.35">
      <c r="A5651" s="16" t="s">
        <v>6283</v>
      </c>
      <c r="B5651" s="2">
        <v>36256.679260914003</v>
      </c>
      <c r="C5651" s="2">
        <v>28131.707490608002</v>
      </c>
      <c r="D5651" s="2">
        <v>63199.275574132997</v>
      </c>
      <c r="E5651" s="2">
        <v>30353.291097232901</v>
      </c>
      <c r="F5651" s="2">
        <v>35488.570273990103</v>
      </c>
      <c r="G5651" s="2">
        <v>66033.237965310007</v>
      </c>
      <c r="H5651" s="2">
        <v>29041.295666297199</v>
      </c>
      <c r="I5651" s="2">
        <v>29960.298878279998</v>
      </c>
      <c r="J5651" s="13">
        <v>65684.242751879705</v>
      </c>
      <c r="K5651" s="2">
        <v>42683.177662071597</v>
      </c>
      <c r="L5651" s="2">
        <v>-1.0269804014039801</v>
      </c>
      <c r="M5651" s="2">
        <f t="shared" si="176"/>
        <v>0.49073619839117266</v>
      </c>
      <c r="N5651" s="3">
        <v>3.2105814550204699E-18</v>
      </c>
      <c r="O5651" s="3">
        <v>1.03525513780023E-16</v>
      </c>
      <c r="P5651" s="17">
        <v>42683.177662071597</v>
      </c>
      <c r="Q5651" s="2">
        <v>-1.05860290409309</v>
      </c>
      <c r="R5651" s="2">
        <f t="shared" si="177"/>
        <v>0.48009675700292959</v>
      </c>
      <c r="S5651" s="3">
        <v>2.9275022358112702E-19</v>
      </c>
      <c r="T5651" s="3">
        <v>4.0661126915469899E-18</v>
      </c>
    </row>
    <row r="5652" spans="1:20" x14ac:dyDescent="0.35">
      <c r="A5652" s="16" t="s">
        <v>6284</v>
      </c>
      <c r="B5652" s="2">
        <v>459.785017756701</v>
      </c>
      <c r="C5652" s="2">
        <v>502.071307298026</v>
      </c>
      <c r="D5652" s="2">
        <v>883.75564899511801</v>
      </c>
      <c r="E5652" s="2">
        <v>370.33210990193402</v>
      </c>
      <c r="F5652" s="2">
        <v>512.30465374940798</v>
      </c>
      <c r="G5652" s="2">
        <v>912.746122046094</v>
      </c>
      <c r="H5652" s="2">
        <v>384.24395919967901</v>
      </c>
      <c r="I5652" s="2">
        <v>410.33204277224797</v>
      </c>
      <c r="J5652" s="13">
        <v>987.06417258137799</v>
      </c>
      <c r="K5652" s="2">
        <v>602.51500381117603</v>
      </c>
      <c r="L5652" s="2">
        <v>-1.19561405145718</v>
      </c>
      <c r="M5652" s="2">
        <f t="shared" si="176"/>
        <v>0.43660057895857091</v>
      </c>
      <c r="N5652" s="3">
        <v>6.2830128859660198E-13</v>
      </c>
      <c r="O5652" s="3">
        <v>1.18219847722782E-11</v>
      </c>
      <c r="P5652" s="17">
        <v>602.51500381117603</v>
      </c>
      <c r="Q5652" s="2">
        <v>-0.96602296744113403</v>
      </c>
      <c r="R5652" s="2">
        <f t="shared" si="177"/>
        <v>0.51191530055141232</v>
      </c>
      <c r="S5652" s="3">
        <v>5.5467296653928599E-9</v>
      </c>
      <c r="T5652" s="3">
        <v>3.3808735858927202E-8</v>
      </c>
    </row>
    <row r="5653" spans="1:20" x14ac:dyDescent="0.35">
      <c r="A5653" s="16" t="s">
        <v>6285</v>
      </c>
      <c r="B5653" s="2">
        <v>52.612215962209497</v>
      </c>
      <c r="C5653" s="2">
        <v>46.357131659755098</v>
      </c>
      <c r="D5653" s="2">
        <v>46.779626627781603</v>
      </c>
      <c r="E5653" s="2">
        <v>64.4813556064544</v>
      </c>
      <c r="F5653" s="2">
        <v>59.940581060259802</v>
      </c>
      <c r="G5653" s="2">
        <v>52.586196331873701</v>
      </c>
      <c r="H5653" s="2">
        <v>44.599745264248398</v>
      </c>
      <c r="I5653" s="2">
        <v>70.120032625637407</v>
      </c>
      <c r="J5653" s="13">
        <v>54.518079299552802</v>
      </c>
      <c r="K5653" s="2">
        <v>54.666107159752499</v>
      </c>
      <c r="L5653" s="2">
        <v>7.1785582312237306E-2</v>
      </c>
      <c r="M5653" s="2">
        <f t="shared" si="176"/>
        <v>1.0510166922088984</v>
      </c>
      <c r="N5653" s="2">
        <v>0.86426546794935599</v>
      </c>
      <c r="O5653" s="2">
        <v>0.92380547985614203</v>
      </c>
      <c r="P5653" s="17">
        <v>54.666107159752499</v>
      </c>
      <c r="Q5653" s="2">
        <v>0.19663685136696901</v>
      </c>
      <c r="R5653" s="2">
        <f t="shared" si="177"/>
        <v>1.146023677551941</v>
      </c>
      <c r="S5653" s="2">
        <v>0.63911326250798794</v>
      </c>
      <c r="T5653" s="2">
        <v>0.73348000866192098</v>
      </c>
    </row>
    <row r="5654" spans="1:20" x14ac:dyDescent="0.35">
      <c r="A5654" s="16" t="s">
        <v>6286</v>
      </c>
      <c r="B5654" s="2">
        <v>119.711853711114</v>
      </c>
      <c r="C5654" s="2">
        <v>205.07137903722199</v>
      </c>
      <c r="D5654" s="2">
        <v>137.81025141697799</v>
      </c>
      <c r="E5654" s="2">
        <v>155.103801323634</v>
      </c>
      <c r="F5654" s="2">
        <v>206.045747394643</v>
      </c>
      <c r="G5654" s="2">
        <v>85.139555965890807</v>
      </c>
      <c r="H5654" s="2">
        <v>135.51461061060101</v>
      </c>
      <c r="I5654" s="2">
        <v>232.86776267032599</v>
      </c>
      <c r="J5654" s="13">
        <v>156.380806411875</v>
      </c>
      <c r="K5654" s="2">
        <v>159.293974282476</v>
      </c>
      <c r="L5654" s="2">
        <v>0.115143488056658</v>
      </c>
      <c r="M5654" s="2">
        <f t="shared" si="176"/>
        <v>1.0830827617848411</v>
      </c>
      <c r="N5654" s="2">
        <v>0.69430307541550995</v>
      </c>
      <c r="O5654" s="2">
        <v>0.80696968515146394</v>
      </c>
      <c r="P5654" s="17">
        <v>159.293974282476</v>
      </c>
      <c r="Q5654" s="2">
        <v>0.766166183037291</v>
      </c>
      <c r="R5654" s="2">
        <f t="shared" si="177"/>
        <v>1.7007442163877493</v>
      </c>
      <c r="S5654" s="2">
        <v>8.3598351535881799E-3</v>
      </c>
      <c r="T5654" s="2">
        <v>2.0751319109548302E-2</v>
      </c>
    </row>
    <row r="5655" spans="1:20" x14ac:dyDescent="0.35">
      <c r="A5655" s="16" t="s">
        <v>6287</v>
      </c>
      <c r="B5655" s="2">
        <v>1140.69384173138</v>
      </c>
      <c r="C5655" s="2">
        <v>428.21418228078898</v>
      </c>
      <c r="D5655" s="2">
        <v>2959.7596198820802</v>
      </c>
      <c r="E5655" s="2">
        <v>982.90498816325101</v>
      </c>
      <c r="F5655" s="2">
        <v>573.18180638873503</v>
      </c>
      <c r="G5655" s="2">
        <v>2830.8902358658702</v>
      </c>
      <c r="H5655" s="2">
        <v>945.17152463849595</v>
      </c>
      <c r="I5655" s="2">
        <v>457.94441060447099</v>
      </c>
      <c r="J5655" s="13">
        <v>2701.5142979225802</v>
      </c>
      <c r="K5655" s="2">
        <v>1446.6972119419599</v>
      </c>
      <c r="L5655" s="2">
        <v>-1.46819658065662</v>
      </c>
      <c r="M5655" s="2">
        <f t="shared" si="176"/>
        <v>0.3614338215513842</v>
      </c>
      <c r="N5655" s="3">
        <v>6.0310317319607399E-25</v>
      </c>
      <c r="O5655" s="3">
        <v>3.3849937485356401E-23</v>
      </c>
      <c r="P5655" s="17">
        <v>1446.6972119419599</v>
      </c>
      <c r="Q5655" s="2">
        <v>-2.54230245259384</v>
      </c>
      <c r="R5655" s="2">
        <f t="shared" si="177"/>
        <v>0.17166853609945723</v>
      </c>
      <c r="S5655" s="3">
        <v>3.9036660496276301E-69</v>
      </c>
      <c r="T5655" s="3">
        <v>4.7552435693426902E-67</v>
      </c>
    </row>
    <row r="5656" spans="1:20" x14ac:dyDescent="0.35">
      <c r="A5656" s="16" t="s">
        <v>6288</v>
      </c>
      <c r="B5656" s="2">
        <v>159.36163965364901</v>
      </c>
      <c r="C5656" s="2">
        <v>109.999973429927</v>
      </c>
      <c r="D5656" s="2">
        <v>255.39147510302399</v>
      </c>
      <c r="E5656" s="2">
        <v>135.06229890541101</v>
      </c>
      <c r="F5656" s="2">
        <v>87.101156853190005</v>
      </c>
      <c r="G5656" s="2">
        <v>95.155974314819105</v>
      </c>
      <c r="H5656" s="2">
        <v>105.495551298126</v>
      </c>
      <c r="I5656" s="2">
        <v>94.359056249314406</v>
      </c>
      <c r="J5656" s="13">
        <v>114.774903788532</v>
      </c>
      <c r="K5656" s="2">
        <v>128.522447732888</v>
      </c>
      <c r="L5656" s="2">
        <v>-0.219026034389149</v>
      </c>
      <c r="M5656" s="2">
        <f t="shared" si="176"/>
        <v>0.85914525096125371</v>
      </c>
      <c r="N5656" s="2">
        <v>0.56700951949368805</v>
      </c>
      <c r="O5656" s="2">
        <v>0.71103056930688202</v>
      </c>
      <c r="P5656" s="17">
        <v>128.522447732888</v>
      </c>
      <c r="Q5656" s="2">
        <v>-0.67524598203072195</v>
      </c>
      <c r="R5656" s="2">
        <f t="shared" si="177"/>
        <v>0.6262254376754105</v>
      </c>
      <c r="S5656" s="2">
        <v>7.9445599774287806E-2</v>
      </c>
      <c r="T5656" s="2">
        <v>0.14295687583851199</v>
      </c>
    </row>
    <row r="5657" spans="1:20" x14ac:dyDescent="0.35">
      <c r="A5657" s="16" t="s">
        <v>6289</v>
      </c>
      <c r="B5657" s="2">
        <v>253.911129208924</v>
      </c>
      <c r="C5657" s="2">
        <v>349.64277268798298</v>
      </c>
      <c r="D5657" s="2">
        <v>336.307586026754</v>
      </c>
      <c r="E5657" s="2">
        <v>217.84241758937301</v>
      </c>
      <c r="F5657" s="2">
        <v>227.58689371317399</v>
      </c>
      <c r="G5657" s="2">
        <v>142.733961472229</v>
      </c>
      <c r="H5657" s="2">
        <v>221.283351503387</v>
      </c>
      <c r="I5657" s="2">
        <v>208.628739046649</v>
      </c>
      <c r="J5657" s="13">
        <v>235.28855276649099</v>
      </c>
      <c r="K5657" s="2">
        <v>243.69171155721801</v>
      </c>
      <c r="L5657" s="2">
        <v>-4.3267869869119999E-2</v>
      </c>
      <c r="M5657" s="2">
        <f t="shared" si="176"/>
        <v>0.97045426564834403</v>
      </c>
      <c r="N5657" s="2">
        <v>0.88970388465648698</v>
      </c>
      <c r="O5657" s="2">
        <v>0.93893077002416803</v>
      </c>
      <c r="P5657" s="17">
        <v>243.69171155721801</v>
      </c>
      <c r="Q5657" s="2">
        <v>0.13872400737474</v>
      </c>
      <c r="R5657" s="2">
        <f t="shared" si="177"/>
        <v>1.1009309659931534</v>
      </c>
      <c r="S5657" s="2">
        <v>0.65624068284766501</v>
      </c>
      <c r="T5657" s="2">
        <v>0.74813712509045804</v>
      </c>
    </row>
    <row r="5658" spans="1:20" x14ac:dyDescent="0.35">
      <c r="A5658" s="16" t="s">
        <v>6290</v>
      </c>
      <c r="B5658" s="2">
        <v>972.94474735912104</v>
      </c>
      <c r="C5658" s="2">
        <v>512.28559054509003</v>
      </c>
      <c r="D5658" s="2">
        <v>939.38547525518197</v>
      </c>
      <c r="E5658" s="2">
        <v>724.97956573743397</v>
      </c>
      <c r="F5658" s="2">
        <v>582.54752217939995</v>
      </c>
      <c r="G5658" s="2">
        <v>1093.0416523268</v>
      </c>
      <c r="H5658" s="2">
        <v>754.76491985651205</v>
      </c>
      <c r="I5658" s="2">
        <v>637.14004953665506</v>
      </c>
      <c r="J5658" s="13">
        <v>982.76011368930801</v>
      </c>
      <c r="K5658" s="2">
        <v>799.98329294283405</v>
      </c>
      <c r="L5658" s="2">
        <v>-0.297409489990206</v>
      </c>
      <c r="M5658" s="2">
        <f t="shared" si="176"/>
        <v>0.81371219079910251</v>
      </c>
      <c r="N5658" s="2">
        <v>7.2347865602741798E-2</v>
      </c>
      <c r="O5658" s="2">
        <v>0.16535936759375799</v>
      </c>
      <c r="P5658" s="17">
        <v>799.98329294283405</v>
      </c>
      <c r="Q5658" s="2">
        <v>-0.80035042401213197</v>
      </c>
      <c r="R5658" s="2">
        <f t="shared" si="177"/>
        <v>0.57420968765752145</v>
      </c>
      <c r="S5658" s="3">
        <v>1.5352486521239201E-6</v>
      </c>
      <c r="T5658" s="3">
        <v>7.2093558207246801E-6</v>
      </c>
    </row>
    <row r="5659" spans="1:20" x14ac:dyDescent="0.35">
      <c r="A5659" s="16" t="s">
        <v>6291</v>
      </c>
      <c r="B5659" s="2">
        <v>1913.8646676108101</v>
      </c>
      <c r="C5659" s="2">
        <v>2724.8564846784898</v>
      </c>
      <c r="D5659" s="2">
        <v>1933.1364625372501</v>
      </c>
      <c r="E5659" s="2">
        <v>1710.49866291176</v>
      </c>
      <c r="F5659" s="2">
        <v>2752.58387087662</v>
      </c>
      <c r="G5659" s="2">
        <v>1489.9422294030901</v>
      </c>
      <c r="H5659" s="2">
        <v>1873.18930109843</v>
      </c>
      <c r="I5659" s="2">
        <v>2908.68283484125</v>
      </c>
      <c r="J5659" s="13">
        <v>1866.5268728610099</v>
      </c>
      <c r="K5659" s="2">
        <v>2130.3645985354101</v>
      </c>
      <c r="L5659" s="2">
        <v>5.6018553303794197E-2</v>
      </c>
      <c r="M5659" s="2">
        <f t="shared" si="176"/>
        <v>1.0395928044297322</v>
      </c>
      <c r="N5659" s="2">
        <v>0.66048157046199896</v>
      </c>
      <c r="O5659" s="2">
        <v>0.78226101615174304</v>
      </c>
      <c r="P5659" s="17">
        <v>2130.3645985354101</v>
      </c>
      <c r="Q5659" s="2">
        <v>0.66510244086047599</v>
      </c>
      <c r="R5659" s="2">
        <f t="shared" si="177"/>
        <v>1.5856808630198529</v>
      </c>
      <c r="S5659" s="3">
        <v>1.68318899981672E-7</v>
      </c>
      <c r="T5659" s="3">
        <v>8.80408495610242E-7</v>
      </c>
    </row>
    <row r="5660" spans="1:20" x14ac:dyDescent="0.35">
      <c r="A5660" s="16" t="s">
        <v>6292</v>
      </c>
      <c r="B5660" s="2">
        <v>1292.4305225499299</v>
      </c>
      <c r="C5660" s="2">
        <v>612.07128072795297</v>
      </c>
      <c r="D5660" s="2">
        <v>1599.3575049768599</v>
      </c>
      <c r="E5660" s="2">
        <v>1221.6602778412</v>
      </c>
      <c r="F5660" s="2">
        <v>791.40298431124302</v>
      </c>
      <c r="G5660" s="2">
        <v>1704.0431716114299</v>
      </c>
      <c r="H5660" s="2">
        <v>1438.34178477201</v>
      </c>
      <c r="I5660" s="2">
        <v>902.90362998197202</v>
      </c>
      <c r="J5660" s="13">
        <v>1378.7335317597399</v>
      </c>
      <c r="K5660" s="2">
        <v>1215.6605209480399</v>
      </c>
      <c r="L5660" s="2">
        <v>-0.24477911668174299</v>
      </c>
      <c r="M5660" s="2">
        <f t="shared" si="176"/>
        <v>0.84394499814200552</v>
      </c>
      <c r="N5660" s="2">
        <v>0.13171562763282699</v>
      </c>
      <c r="O5660" s="2">
        <v>0.26062609751195198</v>
      </c>
      <c r="P5660" s="17">
        <v>1215.6605209480399</v>
      </c>
      <c r="Q5660" s="2">
        <v>-1.0224707961594299</v>
      </c>
      <c r="R5660" s="2">
        <f t="shared" si="177"/>
        <v>0.49227255142438736</v>
      </c>
      <c r="S5660" s="3">
        <v>3.9469824544973399E-10</v>
      </c>
      <c r="T5660" s="3">
        <v>2.6810461158285299E-9</v>
      </c>
    </row>
    <row r="5661" spans="1:20" x14ac:dyDescent="0.35">
      <c r="A5661" s="16" t="s">
        <v>6293</v>
      </c>
      <c r="B5661" s="2">
        <v>149.449193168016</v>
      </c>
      <c r="C5661" s="2">
        <v>79.357123688733296</v>
      </c>
      <c r="D5661" s="2">
        <v>246.541275470741</v>
      </c>
      <c r="E5661" s="2">
        <v>183.85900044543101</v>
      </c>
      <c r="F5661" s="2">
        <v>80.5451557997241</v>
      </c>
      <c r="G5661" s="2">
        <v>340.558223863563</v>
      </c>
      <c r="H5661" s="2">
        <v>132.08386097489</v>
      </c>
      <c r="I5661" s="2">
        <v>102.150170985496</v>
      </c>
      <c r="J5661" s="13">
        <v>324.23910320260399</v>
      </c>
      <c r="K5661" s="2">
        <v>182.08701195546601</v>
      </c>
      <c r="L5661" s="2">
        <v>-0.96959263725545097</v>
      </c>
      <c r="M5661" s="2">
        <f t="shared" si="176"/>
        <v>0.51065023089184447</v>
      </c>
      <c r="N5661" s="2">
        <v>2.27447409808615E-4</v>
      </c>
      <c r="O5661" s="2">
        <v>1.2003763332165201E-3</v>
      </c>
      <c r="P5661" s="17">
        <v>182.08701195546601</v>
      </c>
      <c r="Q5661" s="2">
        <v>-1.7980131659099901</v>
      </c>
      <c r="R5661" s="2">
        <f t="shared" si="177"/>
        <v>0.28757034898357847</v>
      </c>
      <c r="S5661" s="3">
        <v>2.28788006154166E-11</v>
      </c>
      <c r="T5661" s="3">
        <v>1.71408599599328E-10</v>
      </c>
    </row>
    <row r="5662" spans="1:20" x14ac:dyDescent="0.35">
      <c r="A5662" s="16" t="s">
        <v>6294</v>
      </c>
      <c r="B5662" s="2">
        <v>3.8124794175514198</v>
      </c>
      <c r="C5662" s="2">
        <v>3.9285704796402601</v>
      </c>
      <c r="D5662" s="2">
        <v>8.8501996322830099</v>
      </c>
      <c r="E5662" s="2">
        <v>3.4854786814299699</v>
      </c>
      <c r="F5662" s="2">
        <v>5.61942947439936</v>
      </c>
      <c r="G5662" s="2">
        <v>2.5041045872320802</v>
      </c>
      <c r="H5662" s="2">
        <v>4.2884370446392701</v>
      </c>
      <c r="I5662" s="2">
        <v>3.4627176605252998</v>
      </c>
      <c r="J5662" s="13">
        <v>4.3040588920699596</v>
      </c>
      <c r="K5662" s="2">
        <v>4.4728306521967403</v>
      </c>
      <c r="L5662" s="2">
        <v>-0.43620074898213901</v>
      </c>
      <c r="M5662" s="2">
        <f t="shared" si="176"/>
        <v>0.73907836676809713</v>
      </c>
      <c r="N5662" s="2">
        <v>0.73800883369871695</v>
      </c>
      <c r="O5662" s="2">
        <v>0.83990001869726005</v>
      </c>
      <c r="P5662" s="17">
        <v>4.4728306521967403</v>
      </c>
      <c r="Q5662" s="2">
        <v>-0.27157933979429499</v>
      </c>
      <c r="R5662" s="2">
        <f t="shared" si="177"/>
        <v>0.82841217407688694</v>
      </c>
      <c r="S5662" s="2">
        <v>0.83450352352166102</v>
      </c>
      <c r="T5662" s="2">
        <v>0.88744247570574997</v>
      </c>
    </row>
    <row r="5663" spans="1:20" x14ac:dyDescent="0.35">
      <c r="A5663" s="16" t="s">
        <v>6295</v>
      </c>
      <c r="B5663" s="2">
        <v>278.31099748125303</v>
      </c>
      <c r="C5663" s="2">
        <v>227.85708781913499</v>
      </c>
      <c r="D5663" s="2">
        <v>281.942073999873</v>
      </c>
      <c r="E5663" s="2">
        <v>297.13705759190498</v>
      </c>
      <c r="F5663" s="2">
        <v>192.93374528771099</v>
      </c>
      <c r="G5663" s="2">
        <v>205.33657615303099</v>
      </c>
      <c r="H5663" s="2">
        <v>278.74840790155298</v>
      </c>
      <c r="I5663" s="2">
        <v>274.42037459662998</v>
      </c>
      <c r="J5663" s="13">
        <v>147.77268862773499</v>
      </c>
      <c r="K5663" s="2">
        <v>242.717667717647</v>
      </c>
      <c r="L5663" s="2">
        <v>0.42540621172918902</v>
      </c>
      <c r="M5663" s="2">
        <f t="shared" si="176"/>
        <v>1.3429505767792029</v>
      </c>
      <c r="N5663" s="2">
        <v>0.109100458900089</v>
      </c>
      <c r="O5663" s="2">
        <v>0.22673537806293001</v>
      </c>
      <c r="P5663" s="17">
        <v>242.717667717647</v>
      </c>
      <c r="Q5663" s="2">
        <v>0.12881792613127699</v>
      </c>
      <c r="R5663" s="2">
        <f t="shared" si="177"/>
        <v>1.0933974576562959</v>
      </c>
      <c r="S5663" s="2">
        <v>0.62890236716441705</v>
      </c>
      <c r="T5663" s="2">
        <v>0.72470740859216898</v>
      </c>
    </row>
    <row r="5664" spans="1:20" x14ac:dyDescent="0.35">
      <c r="A5664" s="16" t="s">
        <v>6296</v>
      </c>
      <c r="B5664" s="2">
        <v>230.273756820106</v>
      </c>
      <c r="C5664" s="2">
        <v>217.64280457207099</v>
      </c>
      <c r="D5664" s="2">
        <v>178.26830687884299</v>
      </c>
      <c r="E5664" s="2">
        <v>206.514611874726</v>
      </c>
      <c r="F5664" s="2">
        <v>186.377744234245</v>
      </c>
      <c r="G5664" s="2">
        <v>154.002432114773</v>
      </c>
      <c r="H5664" s="2">
        <v>148.37992174451901</v>
      </c>
      <c r="I5664" s="2">
        <v>188.71811249862901</v>
      </c>
      <c r="J5664" s="13">
        <v>245.33135684798799</v>
      </c>
      <c r="K5664" s="2">
        <v>195.05656084287801</v>
      </c>
      <c r="L5664" s="2">
        <v>2.1723474377074E-2</v>
      </c>
      <c r="M5664" s="2">
        <f t="shared" si="176"/>
        <v>1.0151715012979052</v>
      </c>
      <c r="N5664" s="2">
        <v>0.93712844788237404</v>
      </c>
      <c r="O5664" s="2">
        <v>0.96608753143131698</v>
      </c>
      <c r="P5664" s="17">
        <v>195.05656084287801</v>
      </c>
      <c r="Q5664" s="2">
        <v>4.0062145945639699E-2</v>
      </c>
      <c r="R5664" s="2">
        <f t="shared" si="177"/>
        <v>1.0281581149362162</v>
      </c>
      <c r="S5664" s="2">
        <v>0.88439770628060699</v>
      </c>
      <c r="T5664" s="2">
        <v>0.92457803910272296</v>
      </c>
    </row>
    <row r="5665" spans="1:20" x14ac:dyDescent="0.35">
      <c r="A5665" s="16" t="s">
        <v>6297</v>
      </c>
      <c r="B5665" s="2">
        <v>516.97220901997196</v>
      </c>
      <c r="C5665" s="2">
        <v>215.28566228428599</v>
      </c>
      <c r="D5665" s="2">
        <v>1433.73234042985</v>
      </c>
      <c r="E5665" s="2">
        <v>435.68483517874603</v>
      </c>
      <c r="F5665" s="2">
        <v>235.07946634570601</v>
      </c>
      <c r="G5665" s="2">
        <v>1537.5202165605001</v>
      </c>
      <c r="H5665" s="2">
        <v>435.70520373534998</v>
      </c>
      <c r="I5665" s="2">
        <v>247.58431272755899</v>
      </c>
      <c r="J5665" s="13">
        <v>1510.7246711165601</v>
      </c>
      <c r="K5665" s="2">
        <v>729.80987971094703</v>
      </c>
      <c r="L5665" s="2">
        <v>-1.68993158803962</v>
      </c>
      <c r="M5665" s="2">
        <f t="shared" si="176"/>
        <v>0.30994162193083113</v>
      </c>
      <c r="N5665" s="3">
        <v>6.17287170836073E-31</v>
      </c>
      <c r="O5665" s="3">
        <v>5.4057748992116302E-29</v>
      </c>
      <c r="P5665" s="17">
        <v>729.80987971094703</v>
      </c>
      <c r="Q5665" s="2">
        <v>-2.6836999492498301</v>
      </c>
      <c r="R5665" s="2">
        <f t="shared" si="177"/>
        <v>0.15564164630238597</v>
      </c>
      <c r="S5665" s="3">
        <v>4.87015459488445E-71</v>
      </c>
      <c r="T5665" s="3">
        <v>6.5113570986077104E-69</v>
      </c>
    </row>
    <row r="5666" spans="1:20" x14ac:dyDescent="0.35">
      <c r="A5666" s="16" t="s">
        <v>6298</v>
      </c>
      <c r="B5666" s="2">
        <v>1338.1802755605499</v>
      </c>
      <c r="C5666" s="2">
        <v>1615.4281812280799</v>
      </c>
      <c r="D5666" s="2">
        <v>1282.0146324478501</v>
      </c>
      <c r="E5666" s="2">
        <v>1714.8555112635399</v>
      </c>
      <c r="F5666" s="2">
        <v>2440.7055350474502</v>
      </c>
      <c r="G5666" s="2">
        <v>1347.2082679308601</v>
      </c>
      <c r="H5666" s="2">
        <v>1669.05969777361</v>
      </c>
      <c r="I5666" s="2">
        <v>2186.70620262173</v>
      </c>
      <c r="J5666" s="13">
        <v>1268.2626868632799</v>
      </c>
      <c r="K5666" s="2">
        <v>1651.38011008188</v>
      </c>
      <c r="L5666" s="2">
        <v>0.27654773454074</v>
      </c>
      <c r="M5666" s="2">
        <f t="shared" si="176"/>
        <v>1.2112928769065314</v>
      </c>
      <c r="N5666" s="2">
        <v>9.0160485417222297E-2</v>
      </c>
      <c r="O5666" s="2">
        <v>0.196799732238681</v>
      </c>
      <c r="P5666" s="17">
        <v>1651.38011008188</v>
      </c>
      <c r="Q5666" s="2">
        <v>0.67920308305880195</v>
      </c>
      <c r="R5666" s="2">
        <f t="shared" si="177"/>
        <v>1.6012550084312474</v>
      </c>
      <c r="S5666" s="3">
        <v>3.0732032110772798E-5</v>
      </c>
      <c r="T5666" s="2">
        <v>1.20732983292322E-4</v>
      </c>
    </row>
    <row r="5667" spans="1:20" x14ac:dyDescent="0.35">
      <c r="A5667" s="16" t="s">
        <v>6299</v>
      </c>
      <c r="B5667" s="2">
        <v>16.012413553715898</v>
      </c>
      <c r="C5667" s="2">
        <v>6.2857127674244202</v>
      </c>
      <c r="D5667" s="2">
        <v>29.079227363215601</v>
      </c>
      <c r="E5667" s="2">
        <v>10.4564360442899</v>
      </c>
      <c r="F5667" s="2">
        <v>6.5560010534659199</v>
      </c>
      <c r="G5667" s="2">
        <v>7.5123137616962499</v>
      </c>
      <c r="H5667" s="2">
        <v>11.149936316062099</v>
      </c>
      <c r="I5667" s="2">
        <v>19.044947132889199</v>
      </c>
      <c r="J5667" s="13">
        <v>15.7815492709232</v>
      </c>
      <c r="K5667" s="2">
        <v>13.542059695964699</v>
      </c>
      <c r="L5667" s="2">
        <v>-0.47584588630135</v>
      </c>
      <c r="M5667" s="2">
        <f t="shared" si="176"/>
        <v>0.71904507321493083</v>
      </c>
      <c r="N5667" s="2">
        <v>0.59016382707709603</v>
      </c>
      <c r="O5667" s="2">
        <v>0.72889554159089998</v>
      </c>
      <c r="P5667" s="17">
        <v>13.542059695964699</v>
      </c>
      <c r="Q5667" s="2">
        <v>-0.71681195463041802</v>
      </c>
      <c r="R5667" s="2">
        <f t="shared" si="177"/>
        <v>0.60844048017790842</v>
      </c>
      <c r="S5667" s="2">
        <v>0.42025384065226901</v>
      </c>
      <c r="T5667" s="2">
        <v>0.53507853898471402</v>
      </c>
    </row>
    <row r="5668" spans="1:20" x14ac:dyDescent="0.35">
      <c r="A5668" s="16" t="s">
        <v>6300</v>
      </c>
      <c r="B5668" s="2">
        <v>356.84807348281299</v>
      </c>
      <c r="C5668" s="2">
        <v>484.785597187608</v>
      </c>
      <c r="D5668" s="2">
        <v>204.818905775693</v>
      </c>
      <c r="E5668" s="2">
        <v>316.30719033976999</v>
      </c>
      <c r="F5668" s="2">
        <v>303.44919161756502</v>
      </c>
      <c r="G5668" s="2">
        <v>127.709333948836</v>
      </c>
      <c r="H5668" s="2">
        <v>392.82083328895698</v>
      </c>
      <c r="I5668" s="2">
        <v>487.37751071893598</v>
      </c>
      <c r="J5668" s="13">
        <v>291.24131836340098</v>
      </c>
      <c r="K5668" s="2">
        <v>329.484217191509</v>
      </c>
      <c r="L5668" s="2">
        <v>0.77586081094903003</v>
      </c>
      <c r="M5668" s="2">
        <f t="shared" si="176"/>
        <v>1.7122113695423287</v>
      </c>
      <c r="N5668" s="2">
        <v>7.0908486293827901E-3</v>
      </c>
      <c r="O5668" s="2">
        <v>2.4895176283134101E-2</v>
      </c>
      <c r="P5668" s="17">
        <v>329.484217191509</v>
      </c>
      <c r="Q5668" s="2">
        <v>1.0354497842830399</v>
      </c>
      <c r="R5668" s="2">
        <f t="shared" si="177"/>
        <v>2.0497525910763517</v>
      </c>
      <c r="S5668" s="2">
        <v>3.2057715158191602E-4</v>
      </c>
      <c r="T5668" s="2">
        <v>1.06567440019499E-3</v>
      </c>
    </row>
    <row r="5669" spans="1:20" x14ac:dyDescent="0.35">
      <c r="A5669" s="16" t="s">
        <v>6301</v>
      </c>
      <c r="B5669" s="2">
        <v>3.0499835340411301</v>
      </c>
      <c r="C5669" s="2">
        <v>0</v>
      </c>
      <c r="D5669" s="2">
        <v>0</v>
      </c>
      <c r="E5669" s="2">
        <v>1.74273934071498</v>
      </c>
      <c r="F5669" s="2">
        <v>0.93657157906655997</v>
      </c>
      <c r="G5669" s="2">
        <v>7.5123137616962499</v>
      </c>
      <c r="H5669" s="2">
        <v>0.857687408927855</v>
      </c>
      <c r="I5669" s="2">
        <v>2.5970382453939802</v>
      </c>
      <c r="J5669" s="13">
        <v>0</v>
      </c>
      <c r="K5669" s="2">
        <v>1.85514820776008</v>
      </c>
      <c r="L5669" s="2">
        <v>-0.41580923177217799</v>
      </c>
      <c r="M5669" s="2">
        <f t="shared" si="176"/>
        <v>0.74959891413340685</v>
      </c>
      <c r="N5669" s="2">
        <v>0.86492770753222004</v>
      </c>
      <c r="O5669" s="2">
        <v>0.923927958473866</v>
      </c>
      <c r="P5669" s="17">
        <v>1.85514820776008</v>
      </c>
      <c r="Q5669" s="2">
        <v>-1.1026251251713299</v>
      </c>
      <c r="R5669" s="2">
        <f t="shared" si="177"/>
        <v>0.46566839506911106</v>
      </c>
      <c r="S5669" s="2">
        <v>0.65737632580572403</v>
      </c>
      <c r="T5669" s="2">
        <v>0.74906829807893105</v>
      </c>
    </row>
    <row r="5670" spans="1:20" x14ac:dyDescent="0.35">
      <c r="A5670" s="16" t="s">
        <v>6302</v>
      </c>
      <c r="B5670" s="2">
        <v>7.6249588351028299</v>
      </c>
      <c r="C5670" s="2">
        <v>0.78571409592805297</v>
      </c>
      <c r="D5670" s="2">
        <v>0</v>
      </c>
      <c r="E5670" s="2">
        <v>4.3568483517874599</v>
      </c>
      <c r="F5670" s="2">
        <v>3.7462863162662399</v>
      </c>
      <c r="G5670" s="2">
        <v>20.032836697856698</v>
      </c>
      <c r="H5670" s="2">
        <v>2.5730622267835601</v>
      </c>
      <c r="I5670" s="2">
        <v>0.86567941513132496</v>
      </c>
      <c r="J5670" s="13">
        <v>5.7387451894266199</v>
      </c>
      <c r="K5670" s="2">
        <v>5.0804590142536403</v>
      </c>
      <c r="L5670" s="2">
        <v>-0.82342824583543095</v>
      </c>
      <c r="M5670" s="2">
        <f t="shared" si="176"/>
        <v>0.56509751658992236</v>
      </c>
      <c r="N5670" s="2">
        <v>0.58853307204253602</v>
      </c>
      <c r="O5670" s="2">
        <v>0.72797490558401701</v>
      </c>
      <c r="P5670" s="17">
        <v>5.0804590142536403</v>
      </c>
      <c r="Q5670" s="2">
        <v>-2.2743293124803401</v>
      </c>
      <c r="R5670" s="2">
        <f t="shared" si="177"/>
        <v>0.20670865299116037</v>
      </c>
      <c r="S5670" s="2">
        <v>0.153127330988791</v>
      </c>
      <c r="T5670" s="2">
        <v>0.24318483419707099</v>
      </c>
    </row>
    <row r="5671" spans="1:20" x14ac:dyDescent="0.35">
      <c r="A5671" s="16" t="s">
        <v>6303</v>
      </c>
      <c r="B5671" s="2">
        <v>2698.4729317428901</v>
      </c>
      <c r="C5671" s="2">
        <v>1848.78526771871</v>
      </c>
      <c r="D5671" s="2">
        <v>4087.5279158815702</v>
      </c>
      <c r="E5671" s="2">
        <v>2745.68583129646</v>
      </c>
      <c r="F5671" s="2">
        <v>2303.9660845037401</v>
      </c>
      <c r="G5671" s="2">
        <v>3901.3949469075801</v>
      </c>
      <c r="H5671" s="2">
        <v>2671.6962788102701</v>
      </c>
      <c r="I5671" s="2">
        <v>1744.34402148962</v>
      </c>
      <c r="J5671" s="13">
        <v>4720.1179183033901</v>
      </c>
      <c r="K5671" s="2">
        <v>2969.1101329615799</v>
      </c>
      <c r="L5671" s="2">
        <v>-0.64685795430247495</v>
      </c>
      <c r="M5671" s="2">
        <f t="shared" si="176"/>
        <v>0.63866975901634393</v>
      </c>
      <c r="N5671" s="3">
        <v>7.1702047057827395E-7</v>
      </c>
      <c r="O5671" s="3">
        <v>6.1799798944757397E-6</v>
      </c>
      <c r="P5671" s="17">
        <v>2969.1101329615799</v>
      </c>
      <c r="Q5671" s="2">
        <v>-1.10792405224609</v>
      </c>
      <c r="R5671" s="2">
        <f t="shared" si="177"/>
        <v>0.46396116188698777</v>
      </c>
      <c r="S5671" s="3">
        <v>2.51790515651268E-17</v>
      </c>
      <c r="T5671" s="3">
        <v>3.0070406898221599E-16</v>
      </c>
    </row>
    <row r="5672" spans="1:20" x14ac:dyDescent="0.35">
      <c r="A5672" s="16" t="s">
        <v>404</v>
      </c>
      <c r="B5672" s="2">
        <v>2068.6513319634</v>
      </c>
      <c r="C5672" s="2">
        <v>4566.5703255338403</v>
      </c>
      <c r="D5672" s="2">
        <v>1010.18707231345</v>
      </c>
      <c r="E5672" s="2">
        <v>2622.8227077760498</v>
      </c>
      <c r="F5672" s="2">
        <v>4281.06868791324</v>
      </c>
      <c r="G5672" s="2">
        <v>1021.67467159069</v>
      </c>
      <c r="H5672" s="2">
        <v>2741.1689589334201</v>
      </c>
      <c r="I5672" s="2">
        <v>5154.2552376919102</v>
      </c>
      <c r="J5672" s="13">
        <v>1185.0508816166</v>
      </c>
      <c r="K5672" s="2">
        <v>2739.0499861480698</v>
      </c>
      <c r="L5672" s="2">
        <v>1.20853162272558</v>
      </c>
      <c r="M5672" s="2">
        <f t="shared" si="176"/>
        <v>2.3110230075466331</v>
      </c>
      <c r="N5672" s="3">
        <v>5.65794719150792E-18</v>
      </c>
      <c r="O5672" s="3">
        <v>1.77228460122567E-16</v>
      </c>
      <c r="P5672" s="17">
        <v>2739.0499861480698</v>
      </c>
      <c r="Q5672" s="2">
        <v>2.1224730384797601</v>
      </c>
      <c r="R5672" s="2">
        <f t="shared" si="177"/>
        <v>4.3543972754479503</v>
      </c>
      <c r="S5672" s="3">
        <v>2.8887005880214999E-52</v>
      </c>
      <c r="T5672" s="3">
        <v>1.9630033541327899E-50</v>
      </c>
    </row>
    <row r="5673" spans="1:20" x14ac:dyDescent="0.35">
      <c r="A5673" s="16" t="s">
        <v>6304</v>
      </c>
      <c r="B5673" s="2">
        <v>754.87092467518005</v>
      </c>
      <c r="C5673" s="2">
        <v>747.99981932350602</v>
      </c>
      <c r="D5673" s="2">
        <v>522.16177830469803</v>
      </c>
      <c r="E5673" s="2">
        <v>705.80943298956902</v>
      </c>
      <c r="F5673" s="2">
        <v>739.89154746258203</v>
      </c>
      <c r="G5673" s="2">
        <v>676.10823855266199</v>
      </c>
      <c r="H5673" s="2">
        <v>588.37356252450797</v>
      </c>
      <c r="I5673" s="2">
        <v>858.75397981027504</v>
      </c>
      <c r="J5673" s="13">
        <v>538.00736150874502</v>
      </c>
      <c r="K5673" s="2">
        <v>681.33073835019195</v>
      </c>
      <c r="L5673" s="2">
        <v>0.23875053885726399</v>
      </c>
      <c r="M5673" s="2">
        <f t="shared" si="176"/>
        <v>1.1799702931523837</v>
      </c>
      <c r="N5673" s="2">
        <v>0.16315506446702899</v>
      </c>
      <c r="O5673" s="2">
        <v>0.303173450300599</v>
      </c>
      <c r="P5673" s="17">
        <v>681.33073835019195</v>
      </c>
      <c r="Q5673" s="2">
        <v>0.43407395056860199</v>
      </c>
      <c r="R5673" s="2">
        <f t="shared" si="177"/>
        <v>1.351043335388683</v>
      </c>
      <c r="S5673" s="2">
        <v>1.1122881765563499E-2</v>
      </c>
      <c r="T5673" s="2">
        <v>2.66991374448537E-2</v>
      </c>
    </row>
    <row r="5674" spans="1:20" x14ac:dyDescent="0.35">
      <c r="A5674" s="16" t="s">
        <v>6305</v>
      </c>
      <c r="B5674" s="2">
        <v>199.773921479694</v>
      </c>
      <c r="C5674" s="2">
        <v>369.28562508618501</v>
      </c>
      <c r="D5674" s="2">
        <v>115.05259521967901</v>
      </c>
      <c r="E5674" s="2">
        <v>161.20338901613599</v>
      </c>
      <c r="F5674" s="2">
        <v>227.58689371317399</v>
      </c>
      <c r="G5674" s="2">
        <v>155.254484408389</v>
      </c>
      <c r="H5674" s="2">
        <v>178.39898105699399</v>
      </c>
      <c r="I5674" s="2">
        <v>405.13796628146002</v>
      </c>
      <c r="J5674" s="13">
        <v>210.89888571142799</v>
      </c>
      <c r="K5674" s="2">
        <v>224.73252688590401</v>
      </c>
      <c r="L5674" s="2">
        <v>0.16761832231606399</v>
      </c>
      <c r="M5674" s="2">
        <f t="shared" si="176"/>
        <v>1.1232027105478772</v>
      </c>
      <c r="N5674" s="2">
        <v>0.57305299958592304</v>
      </c>
      <c r="O5674" s="2">
        <v>0.71631171652046799</v>
      </c>
      <c r="P5674" s="17">
        <v>224.73252688590401</v>
      </c>
      <c r="Q5674" s="2">
        <v>1.0613771510129799</v>
      </c>
      <c r="R5674" s="2">
        <f t="shared" si="177"/>
        <v>2.0869226815056408</v>
      </c>
      <c r="S5674" s="2">
        <v>3.2146509947095898E-4</v>
      </c>
      <c r="T5674" s="2">
        <v>1.06819429395836E-3</v>
      </c>
    </row>
    <row r="5675" spans="1:20" x14ac:dyDescent="0.35">
      <c r="A5675" s="16" t="s">
        <v>6306</v>
      </c>
      <c r="B5675" s="2">
        <v>145.636713750464</v>
      </c>
      <c r="C5675" s="2">
        <v>252.99993888883299</v>
      </c>
      <c r="D5675" s="2">
        <v>89.766310556013394</v>
      </c>
      <c r="E5675" s="2">
        <v>192.57269714900599</v>
      </c>
      <c r="F5675" s="2">
        <v>398.97949268235402</v>
      </c>
      <c r="G5675" s="2">
        <v>132.7175431233</v>
      </c>
      <c r="H5675" s="2">
        <v>158.672170651653</v>
      </c>
      <c r="I5675" s="2">
        <v>328.09249833477202</v>
      </c>
      <c r="J5675" s="13">
        <v>117.64427638324599</v>
      </c>
      <c r="K5675" s="2">
        <v>201.89796016884901</v>
      </c>
      <c r="L5675" s="2">
        <v>0.54636912364015799</v>
      </c>
      <c r="M5675" s="2">
        <f t="shared" si="176"/>
        <v>1.460405617872909</v>
      </c>
      <c r="N5675" s="2">
        <v>5.0353466501718798E-2</v>
      </c>
      <c r="O5675" s="2">
        <v>0.124727030670397</v>
      </c>
      <c r="P5675" s="17">
        <v>201.89796016884901</v>
      </c>
      <c r="Q5675" s="2">
        <v>1.52612641607702</v>
      </c>
      <c r="R5675" s="2">
        <f t="shared" si="177"/>
        <v>2.8801149958976611</v>
      </c>
      <c r="S5675" s="3">
        <v>3.2976257619369102E-8</v>
      </c>
      <c r="T5675" s="3">
        <v>1.8520988953228299E-7</v>
      </c>
    </row>
    <row r="5676" spans="1:20" x14ac:dyDescent="0.35">
      <c r="A5676" s="16" t="s">
        <v>6307</v>
      </c>
      <c r="B5676" s="2">
        <v>3110.2207088384498</v>
      </c>
      <c r="C5676" s="2">
        <v>3898.7133439949998</v>
      </c>
      <c r="D5676" s="2">
        <v>2187.2636234070901</v>
      </c>
      <c r="E5676" s="2">
        <v>3002.7398840519199</v>
      </c>
      <c r="F5676" s="2">
        <v>4846.7579216694503</v>
      </c>
      <c r="G5676" s="2">
        <v>3161.4320413804999</v>
      </c>
      <c r="H5676" s="2">
        <v>2702.5730255316698</v>
      </c>
      <c r="I5676" s="2">
        <v>3783.0190441238901</v>
      </c>
      <c r="J5676" s="13">
        <v>3058.7511859643901</v>
      </c>
      <c r="K5676" s="2">
        <v>3305.7189754402598</v>
      </c>
      <c r="L5676" s="2">
        <v>6.8571518269418E-2</v>
      </c>
      <c r="M5676" s="2">
        <f t="shared" si="176"/>
        <v>1.0486778230577725</v>
      </c>
      <c r="N5676" s="2">
        <v>0.65516883623866395</v>
      </c>
      <c r="O5676" s="2">
        <v>0.77769969048251897</v>
      </c>
      <c r="P5676" s="17">
        <v>3305.7189754402598</v>
      </c>
      <c r="Q5676" s="2">
        <v>0.57549912484913401</v>
      </c>
      <c r="R5676" s="2">
        <f t="shared" si="177"/>
        <v>1.490192931501038</v>
      </c>
      <c r="S5676" s="2">
        <v>1.7520849004749601E-4</v>
      </c>
      <c r="T5676" s="2">
        <v>6.0876898770992598E-4</v>
      </c>
    </row>
    <row r="5677" spans="1:20" x14ac:dyDescent="0.35">
      <c r="A5677" s="16" t="s">
        <v>6308</v>
      </c>
      <c r="B5677" s="2">
        <v>3134.6205771107698</v>
      </c>
      <c r="C5677" s="2">
        <v>2719.3564860069901</v>
      </c>
      <c r="D5677" s="2">
        <v>6903.1557131807504</v>
      </c>
      <c r="E5677" s="2">
        <v>3111.6610928465998</v>
      </c>
      <c r="F5677" s="2">
        <v>2900.5621803691402</v>
      </c>
      <c r="G5677" s="2">
        <v>7870.4007176704399</v>
      </c>
      <c r="H5677" s="2">
        <v>3128.8436677688101</v>
      </c>
      <c r="I5677" s="2">
        <v>3119.0429327181701</v>
      </c>
      <c r="J5677" s="13">
        <v>7870.6890272986002</v>
      </c>
      <c r="K5677" s="2">
        <v>4528.7035994411399</v>
      </c>
      <c r="L5677" s="2">
        <v>-1.2721713156612</v>
      </c>
      <c r="M5677" s="2">
        <f t="shared" si="176"/>
        <v>0.414036162209311</v>
      </c>
      <c r="N5677" s="3">
        <v>6.7029423150669801E-35</v>
      </c>
      <c r="O5677" s="3">
        <v>7.87356331223403E-33</v>
      </c>
      <c r="P5677" s="17">
        <v>4528.7035994411399</v>
      </c>
      <c r="Q5677" s="2">
        <v>-1.3736614802893701</v>
      </c>
      <c r="R5677" s="2">
        <f t="shared" si="177"/>
        <v>0.38591058473855089</v>
      </c>
      <c r="S5677" s="3">
        <v>2.4963899598631601E-40</v>
      </c>
      <c r="T5677" s="3">
        <v>1.0340839518879001E-38</v>
      </c>
    </row>
    <row r="5678" spans="1:20" x14ac:dyDescent="0.35">
      <c r="A5678" s="16" t="s">
        <v>6309</v>
      </c>
      <c r="B5678" s="2">
        <v>779.27079294750899</v>
      </c>
      <c r="C5678" s="2">
        <v>1430.7853686849801</v>
      </c>
      <c r="D5678" s="2">
        <v>302.17110173080601</v>
      </c>
      <c r="E5678" s="2">
        <v>803.40283606960804</v>
      </c>
      <c r="F5678" s="2">
        <v>1349.5996454349099</v>
      </c>
      <c r="G5678" s="2">
        <v>592.22073488038802</v>
      </c>
      <c r="H5678" s="2">
        <v>894.56796751175204</v>
      </c>
      <c r="I5678" s="2">
        <v>1591.98444442651</v>
      </c>
      <c r="J5678" s="13">
        <v>450.49149736998902</v>
      </c>
      <c r="K5678" s="2">
        <v>910.49937656182794</v>
      </c>
      <c r="L5678" s="2">
        <v>0.88104379833549296</v>
      </c>
      <c r="M5678" s="2">
        <f t="shared" si="176"/>
        <v>1.8417073053876218</v>
      </c>
      <c r="N5678" s="3">
        <v>1.5329577961150501E-5</v>
      </c>
      <c r="O5678" s="2">
        <v>1.04952085583314E-4</v>
      </c>
      <c r="P5678" s="17">
        <v>910.49937656182794</v>
      </c>
      <c r="Q5678" s="2">
        <v>1.7008688271793799</v>
      </c>
      <c r="R5678" s="2">
        <f t="shared" si="177"/>
        <v>3.2509668098649027</v>
      </c>
      <c r="S5678" s="3">
        <v>5.4584127696027202E-17</v>
      </c>
      <c r="T5678" s="3">
        <v>6.3934186606920798E-16</v>
      </c>
    </row>
    <row r="5679" spans="1:20" x14ac:dyDescent="0.35">
      <c r="A5679" s="16" t="s">
        <v>6310</v>
      </c>
      <c r="B5679" s="2">
        <v>84.637043069641393</v>
      </c>
      <c r="C5679" s="2">
        <v>84.071408264301596</v>
      </c>
      <c r="D5679" s="2">
        <v>199.761648842959</v>
      </c>
      <c r="E5679" s="2">
        <v>80.166009672889302</v>
      </c>
      <c r="F5679" s="2">
        <v>86.164585274123496</v>
      </c>
      <c r="G5679" s="2">
        <v>130.213438536068</v>
      </c>
      <c r="H5679" s="2">
        <v>72.903429758867702</v>
      </c>
      <c r="I5679" s="2">
        <v>76.179788531556596</v>
      </c>
      <c r="J5679" s="13">
        <v>206.59482681935799</v>
      </c>
      <c r="K5679" s="2">
        <v>113.41024208553</v>
      </c>
      <c r="L5679" s="2">
        <v>-1.1728581235139801</v>
      </c>
      <c r="M5679" s="2">
        <f t="shared" si="176"/>
        <v>0.44354176889946628</v>
      </c>
      <c r="N5679" s="2">
        <v>1.5344299702422601E-4</v>
      </c>
      <c r="O5679" s="2">
        <v>8.4000335754440497E-4</v>
      </c>
      <c r="P5679" s="17">
        <v>113.41024208553</v>
      </c>
      <c r="Q5679" s="2">
        <v>-1.12161739115003</v>
      </c>
      <c r="R5679" s="2">
        <f t="shared" si="177"/>
        <v>0.45957830769751951</v>
      </c>
      <c r="S5679" s="2">
        <v>2.9489041136931401E-4</v>
      </c>
      <c r="T5679" s="2">
        <v>9.8747155670298598E-4</v>
      </c>
    </row>
    <row r="5680" spans="1:20" x14ac:dyDescent="0.35">
      <c r="A5680" s="16" t="s">
        <v>910</v>
      </c>
      <c r="B5680" s="2">
        <v>247.048666257332</v>
      </c>
      <c r="C5680" s="2">
        <v>289.92850139745099</v>
      </c>
      <c r="D5680" s="2">
        <v>116.31690945286201</v>
      </c>
      <c r="E5680" s="2">
        <v>232.65570198545001</v>
      </c>
      <c r="F5680" s="2">
        <v>209.79203371090901</v>
      </c>
      <c r="G5680" s="2">
        <v>67.610823855266204</v>
      </c>
      <c r="H5680" s="2">
        <v>218.71028927660299</v>
      </c>
      <c r="I5680" s="2">
        <v>253.64406863347801</v>
      </c>
      <c r="J5680" s="13">
        <v>120.51364897795899</v>
      </c>
      <c r="K5680" s="2">
        <v>195.135627060812</v>
      </c>
      <c r="L5680" s="2">
        <v>1.20093676447055</v>
      </c>
      <c r="M5680" s="2">
        <f t="shared" si="176"/>
        <v>2.2988889300443165</v>
      </c>
      <c r="N5680" s="3">
        <v>1.7575246708904401E-5</v>
      </c>
      <c r="O5680" s="2">
        <v>1.18744836535716E-4</v>
      </c>
      <c r="P5680" s="17">
        <v>195.135627060812</v>
      </c>
      <c r="Q5680" s="2">
        <v>1.31085954831203</v>
      </c>
      <c r="R5680" s="2">
        <f t="shared" si="177"/>
        <v>2.4808930595761458</v>
      </c>
      <c r="S5680" s="3">
        <v>2.73940060912057E-6</v>
      </c>
      <c r="T5680" s="3">
        <v>1.24308617596545E-5</v>
      </c>
    </row>
    <row r="5681" spans="1:20" x14ac:dyDescent="0.35">
      <c r="A5681" s="16" t="s">
        <v>6311</v>
      </c>
      <c r="B5681" s="2">
        <v>469.69746424233398</v>
      </c>
      <c r="C5681" s="2">
        <v>345.71420220834301</v>
      </c>
      <c r="D5681" s="2">
        <v>409.63781155138503</v>
      </c>
      <c r="E5681" s="2">
        <v>420.87155078266898</v>
      </c>
      <c r="F5681" s="2">
        <v>376.501774784757</v>
      </c>
      <c r="G5681" s="2">
        <v>200.328366978567</v>
      </c>
      <c r="H5681" s="2">
        <v>474.30113713710398</v>
      </c>
      <c r="I5681" s="2">
        <v>332.42089541042901</v>
      </c>
      <c r="J5681" s="13">
        <v>367.27969212330299</v>
      </c>
      <c r="K5681" s="2">
        <v>377.41698835765499</v>
      </c>
      <c r="L5681" s="2">
        <v>0.48296060066462598</v>
      </c>
      <c r="M5681" s="2">
        <f t="shared" si="176"/>
        <v>1.3976088032788412</v>
      </c>
      <c r="N5681" s="2">
        <v>4.7660372040480299E-2</v>
      </c>
      <c r="O5681" s="2">
        <v>0.119423254335776</v>
      </c>
      <c r="P5681" s="17">
        <v>377.41698835765499</v>
      </c>
      <c r="Q5681" s="2">
        <v>0.110634757753916</v>
      </c>
      <c r="R5681" s="2">
        <f t="shared" si="177"/>
        <v>1.0797031804101427</v>
      </c>
      <c r="S5681" s="2">
        <v>0.65126538895703501</v>
      </c>
      <c r="T5681" s="2">
        <v>0.74375411954155801</v>
      </c>
    </row>
    <row r="5682" spans="1:20" x14ac:dyDescent="0.35">
      <c r="A5682" s="16" t="s">
        <v>6312</v>
      </c>
      <c r="B5682" s="2">
        <v>1037.7568974574999</v>
      </c>
      <c r="C5682" s="2">
        <v>1173.8568593165101</v>
      </c>
      <c r="D5682" s="2">
        <v>1671.4234162683099</v>
      </c>
      <c r="E5682" s="2">
        <v>933.23691695287403</v>
      </c>
      <c r="F5682" s="2">
        <v>1078.93045908468</v>
      </c>
      <c r="G5682" s="2">
        <v>1418.5752486669701</v>
      </c>
      <c r="H5682" s="2">
        <v>991.4866447206</v>
      </c>
      <c r="I5682" s="2">
        <v>1111.53236902862</v>
      </c>
      <c r="J5682" s="13">
        <v>1776.1416361275401</v>
      </c>
      <c r="K5682" s="2">
        <v>1243.66004973596</v>
      </c>
      <c r="L5682" s="2">
        <v>-0.71533274583853801</v>
      </c>
      <c r="M5682" s="2">
        <f t="shared" si="176"/>
        <v>0.60906463984744574</v>
      </c>
      <c r="N5682" s="3">
        <v>5.4053244598156297E-8</v>
      </c>
      <c r="O5682" s="3">
        <v>5.4634640898382396E-7</v>
      </c>
      <c r="P5682" s="17">
        <v>1243.66004973596</v>
      </c>
      <c r="Q5682" s="2">
        <v>-0.53182016390158304</v>
      </c>
      <c r="R5682" s="2">
        <f t="shared" si="177"/>
        <v>0.69168152922974335</v>
      </c>
      <c r="S5682" s="3">
        <v>5.15822380840079E-5</v>
      </c>
      <c r="T5682" s="2">
        <v>1.9500457592908299E-4</v>
      </c>
    </row>
    <row r="5683" spans="1:20" x14ac:dyDescent="0.35">
      <c r="A5683" s="16" t="s">
        <v>6313</v>
      </c>
      <c r="B5683" s="2">
        <v>2179.21323507239</v>
      </c>
      <c r="C5683" s="2">
        <v>2153.6423369387899</v>
      </c>
      <c r="D5683" s="2">
        <v>1419.8248838648301</v>
      </c>
      <c r="E5683" s="2">
        <v>1221.6602778412</v>
      </c>
      <c r="F5683" s="2">
        <v>1656.79512336874</v>
      </c>
      <c r="G5683" s="2">
        <v>1444.86834683291</v>
      </c>
      <c r="H5683" s="2">
        <v>2578.20835123713</v>
      </c>
      <c r="I5683" s="2">
        <v>1742.61266265936</v>
      </c>
      <c r="J5683" s="13">
        <v>1870.83093175308</v>
      </c>
      <c r="K5683" s="2">
        <v>1807.5173499520499</v>
      </c>
      <c r="L5683" s="2">
        <v>0.33678560557347498</v>
      </c>
      <c r="M5683" s="2">
        <f t="shared" si="176"/>
        <v>1.2629395663756358</v>
      </c>
      <c r="N5683" s="2">
        <v>0.12354587436575599</v>
      </c>
      <c r="O5683" s="2">
        <v>0.24843628074649801</v>
      </c>
      <c r="P5683" s="17">
        <v>1807.5173499520499</v>
      </c>
      <c r="Q5683" s="2">
        <v>0.23019777123535201</v>
      </c>
      <c r="R5683" s="2">
        <f t="shared" si="177"/>
        <v>1.1729957378320444</v>
      </c>
      <c r="S5683" s="2">
        <v>0.29267278425481702</v>
      </c>
      <c r="T5683" s="2">
        <v>0.40445411235886197</v>
      </c>
    </row>
    <row r="5684" spans="1:20" x14ac:dyDescent="0.35">
      <c r="A5684" s="16" t="s">
        <v>6314</v>
      </c>
      <c r="B5684" s="2">
        <v>195.96144206214299</v>
      </c>
      <c r="C5684" s="2">
        <v>177.57138567973999</v>
      </c>
      <c r="D5684" s="2">
        <v>479.17509437646601</v>
      </c>
      <c r="E5684" s="2">
        <v>182.987630775073</v>
      </c>
      <c r="F5684" s="2">
        <v>172.32917054824699</v>
      </c>
      <c r="G5684" s="2">
        <v>592.22073488038802</v>
      </c>
      <c r="H5684" s="2">
        <v>147.52223433559101</v>
      </c>
      <c r="I5684" s="2">
        <v>175.732921271659</v>
      </c>
      <c r="J5684" s="13">
        <v>430.40588920699599</v>
      </c>
      <c r="K5684" s="2">
        <v>283.76738923736701</v>
      </c>
      <c r="L5684" s="2">
        <v>-1.51219875719612</v>
      </c>
      <c r="M5684" s="2">
        <f t="shared" si="176"/>
        <v>0.35057651111215854</v>
      </c>
      <c r="N5684" s="3">
        <v>3.6129731465900399E-12</v>
      </c>
      <c r="O5684" s="3">
        <v>6.1871479465159896E-11</v>
      </c>
      <c r="P5684" s="17">
        <v>283.76738923736701</v>
      </c>
      <c r="Q5684" s="2">
        <v>-1.5151478422376701</v>
      </c>
      <c r="R5684" s="2">
        <f t="shared" si="177"/>
        <v>0.3498606120951217</v>
      </c>
      <c r="S5684" s="3">
        <v>3.5172414951339801E-12</v>
      </c>
      <c r="T5684" s="3">
        <v>2.8535291755045999E-11</v>
      </c>
    </row>
    <row r="5685" spans="1:20" x14ac:dyDescent="0.35">
      <c r="A5685" s="16" t="s">
        <v>6315</v>
      </c>
      <c r="B5685" s="2">
        <v>1297.7679937344999</v>
      </c>
      <c r="C5685" s="2">
        <v>1506.2139218940799</v>
      </c>
      <c r="D5685" s="2">
        <v>624.57123119254402</v>
      </c>
      <c r="E5685" s="2">
        <v>1303.5690268548101</v>
      </c>
      <c r="F5685" s="2">
        <v>1330.8682138535801</v>
      </c>
      <c r="G5685" s="2">
        <v>646.05898350587699</v>
      </c>
      <c r="H5685" s="2">
        <v>1385.16516541849</v>
      </c>
      <c r="I5685" s="2">
        <v>1716.6422802054201</v>
      </c>
      <c r="J5685" s="13">
        <v>797.68558133030001</v>
      </c>
      <c r="K5685" s="2">
        <v>1178.7269331099501</v>
      </c>
      <c r="L5685" s="2">
        <v>0.947762029189543</v>
      </c>
      <c r="M5685" s="2">
        <f t="shared" si="176"/>
        <v>1.9288781767927561</v>
      </c>
      <c r="N5685" s="3">
        <v>2.30993684989872E-10</v>
      </c>
      <c r="O5685" s="3">
        <v>3.2356824102712399E-9</v>
      </c>
      <c r="P5685" s="17">
        <v>1178.7269331099501</v>
      </c>
      <c r="Q5685" s="2">
        <v>1.13989805442706</v>
      </c>
      <c r="R5685" s="2">
        <f t="shared" si="177"/>
        <v>2.203654508781538</v>
      </c>
      <c r="S5685" s="3">
        <v>2.3289908597613499E-14</v>
      </c>
      <c r="T5685" s="3">
        <v>2.23585841732489E-13</v>
      </c>
    </row>
    <row r="5686" spans="1:20" x14ac:dyDescent="0.35">
      <c r="A5686" s="16" t="s">
        <v>6316</v>
      </c>
      <c r="B5686" s="2">
        <v>35.074810641473</v>
      </c>
      <c r="C5686" s="2">
        <v>10.9999973429927</v>
      </c>
      <c r="D5686" s="2">
        <v>20.2290277309326</v>
      </c>
      <c r="E5686" s="2">
        <v>38.340265495729703</v>
      </c>
      <c r="F5686" s="2">
        <v>0</v>
      </c>
      <c r="G5686" s="2">
        <v>105.172392663747</v>
      </c>
      <c r="H5686" s="2">
        <v>19.7268104053407</v>
      </c>
      <c r="I5686" s="2">
        <v>18.179267717757799</v>
      </c>
      <c r="J5686" s="13">
        <v>40.1712163259863</v>
      </c>
      <c r="K5686" s="2">
        <v>31.988198702662299</v>
      </c>
      <c r="L5686" s="2">
        <v>-0.83065866723162096</v>
      </c>
      <c r="M5686" s="2">
        <f t="shared" si="176"/>
        <v>0.56227247636118738</v>
      </c>
      <c r="N5686" s="2">
        <v>0.32690701005501299</v>
      </c>
      <c r="O5686" s="2">
        <v>0.49685635677954598</v>
      </c>
      <c r="P5686" s="17">
        <v>31.988198702662299</v>
      </c>
      <c r="Q5686" s="2">
        <v>-2.4986033986096898</v>
      </c>
      <c r="R5686" s="2">
        <f t="shared" si="177"/>
        <v>0.17694790688973866</v>
      </c>
      <c r="S5686" s="2">
        <v>4.1695059044076803E-3</v>
      </c>
      <c r="T5686" s="2">
        <v>1.11040525664752E-2</v>
      </c>
    </row>
    <row r="5687" spans="1:20" x14ac:dyDescent="0.35">
      <c r="A5687" s="16" t="s">
        <v>6317</v>
      </c>
      <c r="B5687" s="2">
        <v>8.3874547186131192</v>
      </c>
      <c r="C5687" s="2">
        <v>4.7142845755683096</v>
      </c>
      <c r="D5687" s="2">
        <v>1.2643142331832899</v>
      </c>
      <c r="E5687" s="2">
        <v>2.6141090110724798</v>
      </c>
      <c r="F5687" s="2">
        <v>8.4291442115990396</v>
      </c>
      <c r="G5687" s="2">
        <v>0</v>
      </c>
      <c r="H5687" s="2">
        <v>12.007623724989999</v>
      </c>
      <c r="I5687" s="2">
        <v>0</v>
      </c>
      <c r="J5687" s="13">
        <v>18.650921865636501</v>
      </c>
      <c r="K5687" s="2">
        <v>6.2297613711847397</v>
      </c>
      <c r="L5687" s="2">
        <v>0.220822245443553</v>
      </c>
      <c r="M5687" s="2">
        <f t="shared" si="176"/>
        <v>1.1653976005688922</v>
      </c>
      <c r="N5687" s="2">
        <v>0.892440140075763</v>
      </c>
      <c r="O5687" s="2">
        <v>0.94023820254634605</v>
      </c>
      <c r="P5687" s="17">
        <v>6.2297613711847397</v>
      </c>
      <c r="Q5687" s="2">
        <v>-0.59093235431562496</v>
      </c>
      <c r="R5687" s="2">
        <f t="shared" si="177"/>
        <v>0.6639137083231621</v>
      </c>
      <c r="S5687" s="2">
        <v>0.72054625112049298</v>
      </c>
      <c r="T5687" s="2">
        <v>0.80139206679808705</v>
      </c>
    </row>
    <row r="5688" spans="1:20" x14ac:dyDescent="0.35">
      <c r="A5688" s="16" t="s">
        <v>6318</v>
      </c>
      <c r="B5688" s="2">
        <v>914.99506021234004</v>
      </c>
      <c r="C5688" s="2">
        <v>474.57131394054397</v>
      </c>
      <c r="D5688" s="2">
        <v>1001.33687268116</v>
      </c>
      <c r="E5688" s="2">
        <v>783.36133365138505</v>
      </c>
      <c r="F5688" s="2">
        <v>546.95780217487095</v>
      </c>
      <c r="G5688" s="2">
        <v>999.13773030560105</v>
      </c>
      <c r="H5688" s="2">
        <v>811.37228884575097</v>
      </c>
      <c r="I5688" s="2">
        <v>419.85451633869297</v>
      </c>
      <c r="J5688" s="13">
        <v>979.890741094595</v>
      </c>
      <c r="K5688" s="2">
        <v>770.16418436054903</v>
      </c>
      <c r="L5688" s="2">
        <v>-0.24767716375364501</v>
      </c>
      <c r="M5688" s="2">
        <f t="shared" si="176"/>
        <v>0.8422514056747753</v>
      </c>
      <c r="N5688" s="2">
        <v>9.8811984933779101E-2</v>
      </c>
      <c r="O5688" s="2">
        <v>0.210269551272774</v>
      </c>
      <c r="P5688" s="17">
        <v>770.16418436054903</v>
      </c>
      <c r="Q5688" s="2">
        <v>-1.0487412814325101</v>
      </c>
      <c r="R5688" s="2">
        <f t="shared" si="177"/>
        <v>0.48338972706202549</v>
      </c>
      <c r="S5688" s="3">
        <v>5.0408583456780902E-12</v>
      </c>
      <c r="T5688" s="3">
        <v>4.0299910303683102E-11</v>
      </c>
    </row>
    <row r="5689" spans="1:20" x14ac:dyDescent="0.35">
      <c r="A5689" s="16" t="s">
        <v>6319</v>
      </c>
      <c r="B5689" s="2">
        <v>18.299901204246801</v>
      </c>
      <c r="C5689" s="2">
        <v>19.642852398201299</v>
      </c>
      <c r="D5689" s="2">
        <v>12.6431423318329</v>
      </c>
      <c r="E5689" s="2">
        <v>10.4564360442899</v>
      </c>
      <c r="F5689" s="2">
        <v>20.604574739464301</v>
      </c>
      <c r="G5689" s="2">
        <v>27.5451504595529</v>
      </c>
      <c r="H5689" s="2">
        <v>25.730622267835599</v>
      </c>
      <c r="I5689" s="2">
        <v>5.1940764907879498</v>
      </c>
      <c r="J5689" s="13">
        <v>43.040588920699598</v>
      </c>
      <c r="K5689" s="2">
        <v>20.350816095212402</v>
      </c>
      <c r="L5689" s="2">
        <v>-0.60713395699328299</v>
      </c>
      <c r="M5689" s="2">
        <f t="shared" si="176"/>
        <v>0.65649960263851981</v>
      </c>
      <c r="N5689" s="2">
        <v>0.43948233907294598</v>
      </c>
      <c r="O5689" s="2">
        <v>0.60418718157955098</v>
      </c>
      <c r="P5689" s="17">
        <v>20.350816095212402</v>
      </c>
      <c r="Q5689" s="2">
        <v>-0.86950833221187396</v>
      </c>
      <c r="R5689" s="2">
        <f t="shared" si="177"/>
        <v>0.54733334903732989</v>
      </c>
      <c r="S5689" s="2">
        <v>0.27123224928034501</v>
      </c>
      <c r="T5689" s="2">
        <v>0.380971501487468</v>
      </c>
    </row>
    <row r="5690" spans="1:20" x14ac:dyDescent="0.35">
      <c r="A5690" s="16" t="s">
        <v>6320</v>
      </c>
      <c r="B5690" s="2">
        <v>844.08294304588401</v>
      </c>
      <c r="C5690" s="2">
        <v>941.28548692180698</v>
      </c>
      <c r="D5690" s="2">
        <v>379.29426995498602</v>
      </c>
      <c r="E5690" s="2">
        <v>731.07915342993601</v>
      </c>
      <c r="F5690" s="2">
        <v>554.45037480740302</v>
      </c>
      <c r="G5690" s="2">
        <v>542.13864313574595</v>
      </c>
      <c r="H5690" s="2">
        <v>682.71917750657201</v>
      </c>
      <c r="I5690" s="2">
        <v>605.109911176796</v>
      </c>
      <c r="J5690" s="13">
        <v>449.05681107263302</v>
      </c>
      <c r="K5690" s="2">
        <v>636.57964122797398</v>
      </c>
      <c r="L5690" s="2">
        <v>0.72035004954178605</v>
      </c>
      <c r="M5690" s="2">
        <f t="shared" si="176"/>
        <v>1.6475817484435533</v>
      </c>
      <c r="N5690" s="2">
        <v>1.0634917509525501E-3</v>
      </c>
      <c r="O5690" s="2">
        <v>4.7797545352322402E-3</v>
      </c>
      <c r="P5690" s="17">
        <v>636.57964122797398</v>
      </c>
      <c r="Q5690" s="2">
        <v>0.61697643972380201</v>
      </c>
      <c r="R5690" s="2">
        <f t="shared" si="177"/>
        <v>1.5336576137063478</v>
      </c>
      <c r="S5690" s="2">
        <v>5.0961547235210602E-3</v>
      </c>
      <c r="T5690" s="2">
        <v>1.3304693511399301E-2</v>
      </c>
    </row>
    <row r="5691" spans="1:20" x14ac:dyDescent="0.35">
      <c r="A5691" s="16" t="s">
        <v>6321</v>
      </c>
      <c r="B5691" s="2">
        <v>2.2874876505308501</v>
      </c>
      <c r="C5691" s="2">
        <v>1.5714281918561099</v>
      </c>
      <c r="D5691" s="2">
        <v>11.378828098649601</v>
      </c>
      <c r="E5691" s="2">
        <v>8.7136967035749198</v>
      </c>
      <c r="F5691" s="2">
        <v>0.93657157906655997</v>
      </c>
      <c r="G5691" s="2">
        <v>0</v>
      </c>
      <c r="H5691" s="2">
        <v>1.71537481785571</v>
      </c>
      <c r="I5691" s="2">
        <v>0.86567941513132496</v>
      </c>
      <c r="J5691" s="13">
        <v>0</v>
      </c>
      <c r="K5691" s="2">
        <v>3.05211849518501</v>
      </c>
      <c r="L5691" s="2">
        <v>0.15074567714568901</v>
      </c>
      <c r="M5691" s="2">
        <f t="shared" si="176"/>
        <v>1.110143116831215</v>
      </c>
      <c r="N5691" s="2">
        <v>0.93806222072339396</v>
      </c>
      <c r="O5691" s="2">
        <v>0.96656849748096596</v>
      </c>
      <c r="P5691" s="17">
        <v>3.05211849518501</v>
      </c>
      <c r="Q5691" s="2">
        <v>-1.7552020903954499</v>
      </c>
      <c r="R5691" s="2">
        <f t="shared" si="177"/>
        <v>0.29623169417079548</v>
      </c>
      <c r="S5691" s="2">
        <v>0.38929521403884099</v>
      </c>
      <c r="T5691" s="2">
        <v>0.50465014688568499</v>
      </c>
    </row>
    <row r="5692" spans="1:20" x14ac:dyDescent="0.35">
      <c r="A5692" s="16" t="s">
        <v>6322</v>
      </c>
      <c r="B5692" s="2">
        <v>9.91244648563368</v>
      </c>
      <c r="C5692" s="2">
        <v>10.9999973429927</v>
      </c>
      <c r="D5692" s="2">
        <v>0</v>
      </c>
      <c r="E5692" s="2">
        <v>6.9709573628599397</v>
      </c>
      <c r="F5692" s="2">
        <v>3.7462863162662399</v>
      </c>
      <c r="G5692" s="2">
        <v>2.5041045872320802</v>
      </c>
      <c r="H5692" s="2">
        <v>18.869122996412798</v>
      </c>
      <c r="I5692" s="2">
        <v>14.716550057232499</v>
      </c>
      <c r="J5692" s="13">
        <v>2.86937259471331</v>
      </c>
      <c r="K5692" s="2">
        <v>7.8432041937048096</v>
      </c>
      <c r="L5692" s="2">
        <v>2.7502299938845001</v>
      </c>
      <c r="M5692" s="2">
        <f t="shared" si="176"/>
        <v>6.7282438505644517</v>
      </c>
      <c r="N5692" s="2">
        <v>3.51297019952874E-2</v>
      </c>
      <c r="O5692" s="2">
        <v>9.3586254546007094E-2</v>
      </c>
      <c r="P5692" s="17">
        <v>7.8432041937048096</v>
      </c>
      <c r="Q5692" s="2">
        <v>2.4744104565223002</v>
      </c>
      <c r="R5692" s="2">
        <f t="shared" si="177"/>
        <v>5.557401436556729</v>
      </c>
      <c r="S5692" s="2">
        <v>5.8934607863540503E-2</v>
      </c>
      <c r="T5692" s="2">
        <v>0.11159235766447</v>
      </c>
    </row>
    <row r="5693" spans="1:20" x14ac:dyDescent="0.35">
      <c r="A5693" s="16" t="s">
        <v>6323</v>
      </c>
      <c r="B5693" s="2">
        <v>15.249917670205701</v>
      </c>
      <c r="C5693" s="2">
        <v>4.7142845755683096</v>
      </c>
      <c r="D5693" s="2">
        <v>0</v>
      </c>
      <c r="E5693" s="2">
        <v>15.6846540664349</v>
      </c>
      <c r="F5693" s="2">
        <v>42.145721057995203</v>
      </c>
      <c r="G5693" s="2">
        <v>26.2930981659369</v>
      </c>
      <c r="H5693" s="2">
        <v>11.149936316062099</v>
      </c>
      <c r="I5693" s="2">
        <v>0</v>
      </c>
      <c r="J5693" s="13">
        <v>24.3896670550631</v>
      </c>
      <c r="K5693" s="2">
        <v>15.5141421008073</v>
      </c>
      <c r="L5693" s="2">
        <v>-0.26654562716658498</v>
      </c>
      <c r="M5693" s="2">
        <f t="shared" si="176"/>
        <v>0.83130763842183675</v>
      </c>
      <c r="N5693" s="2">
        <v>0.84298302312822804</v>
      </c>
      <c r="O5693" s="2">
        <v>0.91029324416204005</v>
      </c>
      <c r="P5693" s="17">
        <v>15.5141421008073</v>
      </c>
      <c r="Q5693" s="2">
        <v>-0.115864220971706</v>
      </c>
      <c r="R5693" s="2">
        <f t="shared" si="177"/>
        <v>0.92282934051244714</v>
      </c>
      <c r="S5693" s="2">
        <v>0.93133486938301702</v>
      </c>
      <c r="T5693" s="2">
        <v>0.95753685070357697</v>
      </c>
    </row>
    <row r="5694" spans="1:20" x14ac:dyDescent="0.35">
      <c r="A5694" s="16" t="s">
        <v>6324</v>
      </c>
      <c r="B5694" s="2">
        <v>7.6249588351028299</v>
      </c>
      <c r="C5694" s="2">
        <v>0.78571409592805297</v>
      </c>
      <c r="D5694" s="2">
        <v>1.2643142331832899</v>
      </c>
      <c r="E5694" s="2">
        <v>3.4854786814299699</v>
      </c>
      <c r="F5694" s="2">
        <v>3.7462863162662399</v>
      </c>
      <c r="G5694" s="2">
        <v>0</v>
      </c>
      <c r="H5694" s="2">
        <v>0.857687408927855</v>
      </c>
      <c r="I5694" s="2">
        <v>0</v>
      </c>
      <c r="J5694" s="13">
        <v>1.4346862973566501</v>
      </c>
      <c r="K5694" s="2">
        <v>2.1332362075772102</v>
      </c>
      <c r="L5694" s="2">
        <v>2.16642310877375</v>
      </c>
      <c r="M5694" s="2">
        <f t="shared" si="176"/>
        <v>4.489090274458178</v>
      </c>
      <c r="N5694" s="2">
        <v>0.33574130548347397</v>
      </c>
      <c r="O5694" s="2">
        <v>0.50652356443705304</v>
      </c>
      <c r="P5694" s="17">
        <v>2.1332362075772102</v>
      </c>
      <c r="Q5694" s="2">
        <v>0.748356484174863</v>
      </c>
      <c r="R5694" s="2">
        <f t="shared" si="177"/>
        <v>1.6798780257506851</v>
      </c>
      <c r="S5694" s="2">
        <v>0.74560849947790797</v>
      </c>
      <c r="T5694" s="2">
        <v>0.82088857566745599</v>
      </c>
    </row>
    <row r="5695" spans="1:20" x14ac:dyDescent="0.35">
      <c r="A5695" s="16" t="s">
        <v>6325</v>
      </c>
      <c r="B5695" s="2">
        <v>4.5749753010617003</v>
      </c>
      <c r="C5695" s="2">
        <v>1.5714281918561099</v>
      </c>
      <c r="D5695" s="2">
        <v>5.05725693273315</v>
      </c>
      <c r="E5695" s="2">
        <v>0</v>
      </c>
      <c r="F5695" s="2">
        <v>0</v>
      </c>
      <c r="G5695" s="2">
        <v>8.7643660553122906</v>
      </c>
      <c r="H5695" s="2">
        <v>3.43074963571142</v>
      </c>
      <c r="I5695" s="2">
        <v>2.5970382453939802</v>
      </c>
      <c r="J5695" s="13">
        <v>8.6081177841399192</v>
      </c>
      <c r="K5695" s="2">
        <v>3.84488134957873</v>
      </c>
      <c r="L5695" s="2">
        <v>-1.4782470633526299</v>
      </c>
      <c r="M5695" s="2">
        <f t="shared" si="176"/>
        <v>0.35892465609060731</v>
      </c>
      <c r="N5695" s="2">
        <v>0.36936799619053201</v>
      </c>
      <c r="O5695" s="2">
        <v>0.54055857411704999</v>
      </c>
      <c r="P5695" s="17">
        <v>3.84488134957873</v>
      </c>
      <c r="Q5695" s="2">
        <v>-2.4152747855018601</v>
      </c>
      <c r="R5695" s="2">
        <f t="shared" si="177"/>
        <v>0.18746916360912802</v>
      </c>
      <c r="S5695" s="2">
        <v>0.15780187031061099</v>
      </c>
      <c r="T5695" s="2">
        <v>0.248854215310511</v>
      </c>
    </row>
    <row r="5696" spans="1:20" x14ac:dyDescent="0.35">
      <c r="A5696" s="16" t="s">
        <v>6326</v>
      </c>
      <c r="B5696" s="2">
        <v>150.21168905152601</v>
      </c>
      <c r="C5696" s="2">
        <v>186.21424073494799</v>
      </c>
      <c r="D5696" s="2">
        <v>268.03461743485701</v>
      </c>
      <c r="E5696" s="2">
        <v>196.92954550079301</v>
      </c>
      <c r="F5696" s="2">
        <v>139.54916528091701</v>
      </c>
      <c r="G5696" s="2">
        <v>271.69534771468102</v>
      </c>
      <c r="H5696" s="2">
        <v>188.69122996412801</v>
      </c>
      <c r="I5696" s="2">
        <v>199.97194489533601</v>
      </c>
      <c r="J5696" s="13">
        <v>285.50257317397399</v>
      </c>
      <c r="K5696" s="2">
        <v>209.64448375012901</v>
      </c>
      <c r="L5696" s="2">
        <v>-0.62380983410887902</v>
      </c>
      <c r="M5696" s="2">
        <f t="shared" si="176"/>
        <v>0.64895491849520326</v>
      </c>
      <c r="N5696" s="2">
        <v>9.9215112840968407E-3</v>
      </c>
      <c r="O5696" s="2">
        <v>3.2861883799994503E-2</v>
      </c>
      <c r="P5696" s="17">
        <v>209.64448375012901</v>
      </c>
      <c r="Q5696" s="2">
        <v>-0.648940826472171</v>
      </c>
      <c r="R5696" s="2">
        <f t="shared" si="177"/>
        <v>0.63774835316631528</v>
      </c>
      <c r="S5696" s="2">
        <v>7.4008366705980502E-3</v>
      </c>
      <c r="T5696" s="2">
        <v>1.8595379533687499E-2</v>
      </c>
    </row>
    <row r="5697" spans="1:20" x14ac:dyDescent="0.35">
      <c r="A5697" s="16" t="s">
        <v>6327</v>
      </c>
      <c r="B5697" s="2">
        <v>5041.6227817699901</v>
      </c>
      <c r="C5697" s="2">
        <v>3405.2848917521801</v>
      </c>
      <c r="D5697" s="2">
        <v>7412.6743491536099</v>
      </c>
      <c r="E5697" s="2">
        <v>4565.1057030028996</v>
      </c>
      <c r="F5697" s="2">
        <v>3853.0554762798301</v>
      </c>
      <c r="G5697" s="2">
        <v>7743.94343601522</v>
      </c>
      <c r="H5697" s="2">
        <v>4130.6225613965498</v>
      </c>
      <c r="I5697" s="2">
        <v>3363.1645277851999</v>
      </c>
      <c r="J5697" s="13">
        <v>7933.8152243822997</v>
      </c>
      <c r="K5697" s="2">
        <v>5272.1432168375304</v>
      </c>
      <c r="L5697" s="2">
        <v>-0.74903890773914905</v>
      </c>
      <c r="M5697" s="2">
        <f t="shared" si="176"/>
        <v>0.59499980151244514</v>
      </c>
      <c r="N5697" s="3">
        <v>1.11152400707673E-11</v>
      </c>
      <c r="O5697" s="3">
        <v>1.80088791097308E-10</v>
      </c>
      <c r="P5697" s="17">
        <v>5272.1432168375304</v>
      </c>
      <c r="Q5697" s="2">
        <v>-1.12041326557401</v>
      </c>
      <c r="R5697" s="2">
        <f t="shared" si="177"/>
        <v>0.45996204853167338</v>
      </c>
      <c r="S5697" s="3">
        <v>3.65647601601446E-24</v>
      </c>
      <c r="T5697" s="3">
        <v>6.7411152559818197E-23</v>
      </c>
    </row>
    <row r="5698" spans="1:20" x14ac:dyDescent="0.35">
      <c r="A5698" s="16" t="s">
        <v>6328</v>
      </c>
      <c r="B5698" s="2">
        <v>390.39789235726499</v>
      </c>
      <c r="C5698" s="2">
        <v>247.49994021733701</v>
      </c>
      <c r="D5698" s="2">
        <v>627.09985965890996</v>
      </c>
      <c r="E5698" s="2">
        <v>451.369489245181</v>
      </c>
      <c r="F5698" s="2">
        <v>250.06461161077101</v>
      </c>
      <c r="G5698" s="2">
        <v>574.69200276976301</v>
      </c>
      <c r="H5698" s="2">
        <v>514.61244535671301</v>
      </c>
      <c r="I5698" s="2">
        <v>293.46532172951902</v>
      </c>
      <c r="J5698" s="13">
        <v>380.19186879951297</v>
      </c>
      <c r="K5698" s="2">
        <v>414.37704797166401</v>
      </c>
      <c r="L5698" s="2">
        <v>-0.22363545945302599</v>
      </c>
      <c r="M5698" s="2">
        <f t="shared" si="176"/>
        <v>0.85640465375320374</v>
      </c>
      <c r="N5698" s="2">
        <v>0.30833340860783898</v>
      </c>
      <c r="O5698" s="2">
        <v>0.47650885349699301</v>
      </c>
      <c r="P5698" s="17">
        <v>414.37704797166401</v>
      </c>
      <c r="Q5698" s="2">
        <v>-1.00125691764572</v>
      </c>
      <c r="R5698" s="2">
        <f t="shared" si="177"/>
        <v>0.49956457524369918</v>
      </c>
      <c r="S5698" s="3">
        <v>6.3411892721085096E-6</v>
      </c>
      <c r="T5698" s="3">
        <v>2.75292654645788E-5</v>
      </c>
    </row>
    <row r="5699" spans="1:20" x14ac:dyDescent="0.35">
      <c r="A5699" s="16" t="s">
        <v>6329</v>
      </c>
      <c r="B5699" s="2">
        <v>948.54487908679198</v>
      </c>
      <c r="C5699" s="2">
        <v>1118.0711585056199</v>
      </c>
      <c r="D5699" s="2">
        <v>1394.53859920117</v>
      </c>
      <c r="E5699" s="2">
        <v>1077.01291256186</v>
      </c>
      <c r="F5699" s="2">
        <v>1477.90995176703</v>
      </c>
      <c r="G5699" s="2">
        <v>934.03101103756705</v>
      </c>
      <c r="H5699" s="2">
        <v>943.45614982064001</v>
      </c>
      <c r="I5699" s="2">
        <v>1019.7703510246999</v>
      </c>
      <c r="J5699" s="13">
        <v>1431.8169247619401</v>
      </c>
      <c r="K5699" s="2">
        <v>1149.46132641859</v>
      </c>
      <c r="L5699" s="2">
        <v>-0.34058801758417701</v>
      </c>
      <c r="M5699" s="2">
        <f t="shared" ref="M5699:M5762" si="178">2^L5699</f>
        <v>0.78971937028157868</v>
      </c>
      <c r="N5699" s="2">
        <v>7.0904059644299203E-2</v>
      </c>
      <c r="O5699" s="2">
        <v>0.16284702203732401</v>
      </c>
      <c r="P5699" s="17">
        <v>1149.46132641859</v>
      </c>
      <c r="Q5699" s="2">
        <v>-5.6520351745969602E-2</v>
      </c>
      <c r="R5699" s="2">
        <f t="shared" ref="R5699:R5762" si="179">2^Q5699</f>
        <v>0.9615805688991661</v>
      </c>
      <c r="S5699" s="2">
        <v>0.76411545657906499</v>
      </c>
      <c r="T5699" s="2">
        <v>0.83460937057935203</v>
      </c>
    </row>
    <row r="5700" spans="1:20" x14ac:dyDescent="0.35">
      <c r="A5700" s="16" t="s">
        <v>6330</v>
      </c>
      <c r="B5700" s="2">
        <v>19.062397087757098</v>
      </c>
      <c r="C5700" s="2">
        <v>17.285710110417199</v>
      </c>
      <c r="D5700" s="2">
        <v>30.3435415963989</v>
      </c>
      <c r="E5700" s="2">
        <v>43.568483517874597</v>
      </c>
      <c r="F5700" s="2">
        <v>21.541146318530899</v>
      </c>
      <c r="G5700" s="2">
        <v>31.301307340400999</v>
      </c>
      <c r="H5700" s="2">
        <v>33.449808948186302</v>
      </c>
      <c r="I5700" s="2">
        <v>19.044947132889199</v>
      </c>
      <c r="J5700" s="13">
        <v>32.997784839203</v>
      </c>
      <c r="K5700" s="2">
        <v>27.6216807657398</v>
      </c>
      <c r="L5700" s="2">
        <v>1.94242410792347E-2</v>
      </c>
      <c r="M5700" s="2">
        <f t="shared" si="178"/>
        <v>1.0135549038246425</v>
      </c>
      <c r="N5700" s="2">
        <v>0.97323391775334001</v>
      </c>
      <c r="O5700" s="2">
        <v>0.98703865417537295</v>
      </c>
      <c r="P5700" s="17">
        <v>27.6216807657398</v>
      </c>
      <c r="Q5700" s="2">
        <v>-0.71078850042244801</v>
      </c>
      <c r="R5700" s="2">
        <f t="shared" si="179"/>
        <v>0.61098611504119549</v>
      </c>
      <c r="S5700" s="2">
        <v>0.22834948209790201</v>
      </c>
      <c r="T5700" s="2">
        <v>0.33364791053753901</v>
      </c>
    </row>
    <row r="5701" spans="1:20" x14ac:dyDescent="0.35">
      <c r="A5701" s="16" t="s">
        <v>6331</v>
      </c>
      <c r="B5701" s="2">
        <v>77.774580118048902</v>
      </c>
      <c r="C5701" s="2">
        <v>67.571412249812496</v>
      </c>
      <c r="D5701" s="2">
        <v>36.665112762315303</v>
      </c>
      <c r="E5701" s="2">
        <v>81.908749013604293</v>
      </c>
      <c r="F5701" s="2">
        <v>76.798869483457906</v>
      </c>
      <c r="G5701" s="2">
        <v>107.67649725098001</v>
      </c>
      <c r="H5701" s="2">
        <v>56.607368989238402</v>
      </c>
      <c r="I5701" s="2">
        <v>57.134841398667497</v>
      </c>
      <c r="J5701" s="13">
        <v>123.38302157267201</v>
      </c>
      <c r="K5701" s="2">
        <v>76.168939204310703</v>
      </c>
      <c r="L5701" s="2">
        <v>-0.305291029245773</v>
      </c>
      <c r="M5701" s="2">
        <f t="shared" si="178"/>
        <v>0.80927894739332207</v>
      </c>
      <c r="N5701" s="2">
        <v>0.50222654711203696</v>
      </c>
      <c r="O5701" s="2">
        <v>0.65733117436226096</v>
      </c>
      <c r="P5701" s="17">
        <v>76.168939204310703</v>
      </c>
      <c r="Q5701" s="2">
        <v>-0.40816395963702501</v>
      </c>
      <c r="R5701" s="2">
        <f t="shared" si="179"/>
        <v>0.75358180672656938</v>
      </c>
      <c r="S5701" s="2">
        <v>0.37073188952407798</v>
      </c>
      <c r="T5701" s="2">
        <v>0.48633423127181402</v>
      </c>
    </row>
    <row r="5702" spans="1:20" x14ac:dyDescent="0.35">
      <c r="A5702" s="16" t="s">
        <v>6332</v>
      </c>
      <c r="B5702" s="2">
        <v>1.5249917670205699</v>
      </c>
      <c r="C5702" s="2">
        <v>3.1428563837122101</v>
      </c>
      <c r="D5702" s="2">
        <v>0</v>
      </c>
      <c r="E5702" s="2">
        <v>3.4854786814299699</v>
      </c>
      <c r="F5702" s="2">
        <v>0</v>
      </c>
      <c r="G5702" s="2">
        <v>20.032836697856698</v>
      </c>
      <c r="H5702" s="2">
        <v>1.71537481785571</v>
      </c>
      <c r="I5702" s="2">
        <v>0.86567941513132496</v>
      </c>
      <c r="J5702" s="13">
        <v>0</v>
      </c>
      <c r="K5702" s="2">
        <v>3.4185797514451601</v>
      </c>
      <c r="L5702" s="2">
        <v>-1.58171939671568</v>
      </c>
      <c r="M5702" s="2">
        <f t="shared" si="178"/>
        <v>0.33408349230932383</v>
      </c>
      <c r="N5702" s="2">
        <v>0.44746639321014797</v>
      </c>
      <c r="O5702" s="2">
        <v>0.61097516077224201</v>
      </c>
      <c r="P5702" s="17">
        <v>3.4185797514451601</v>
      </c>
      <c r="Q5702" s="2">
        <v>-2.30757234833189</v>
      </c>
      <c r="R5702" s="2">
        <f t="shared" si="179"/>
        <v>0.20200006350812133</v>
      </c>
      <c r="S5702" s="2">
        <v>0.277750140392651</v>
      </c>
      <c r="T5702" s="2">
        <v>0.38804248167438299</v>
      </c>
    </row>
    <row r="5703" spans="1:20" x14ac:dyDescent="0.35">
      <c r="A5703" s="16" t="s">
        <v>6333</v>
      </c>
      <c r="B5703" s="2">
        <v>22.874876505308499</v>
      </c>
      <c r="C5703" s="2">
        <v>1.5714281918561099</v>
      </c>
      <c r="D5703" s="2">
        <v>1.2643142331832899</v>
      </c>
      <c r="E5703" s="2">
        <v>22.655611429294801</v>
      </c>
      <c r="F5703" s="2">
        <v>4.6828578953328002</v>
      </c>
      <c r="G5703" s="2">
        <v>36.309516514865201</v>
      </c>
      <c r="H5703" s="2">
        <v>12.8653111339178</v>
      </c>
      <c r="I5703" s="2">
        <v>17.313588302626499</v>
      </c>
      <c r="J5703" s="13">
        <v>4.3040588920699596</v>
      </c>
      <c r="K5703" s="2">
        <v>13.760173677606099</v>
      </c>
      <c r="L5703" s="2">
        <v>0.47521954923085002</v>
      </c>
      <c r="M5703" s="2">
        <f t="shared" si="178"/>
        <v>1.3901297535954233</v>
      </c>
      <c r="N5703" s="2">
        <v>0.67812575268323605</v>
      </c>
      <c r="O5703" s="2">
        <v>0.79524909098451302</v>
      </c>
      <c r="P5703" s="17">
        <v>13.760173677606099</v>
      </c>
      <c r="Q5703" s="2">
        <v>-0.83646101424499897</v>
      </c>
      <c r="R5703" s="2">
        <f t="shared" si="179"/>
        <v>0.56001562510317848</v>
      </c>
      <c r="S5703" s="2">
        <v>0.47285669597735303</v>
      </c>
      <c r="T5703" s="2">
        <v>0.586577022611245</v>
      </c>
    </row>
    <row r="5704" spans="1:20" x14ac:dyDescent="0.35">
      <c r="A5704" s="16" t="s">
        <v>6334</v>
      </c>
      <c r="B5704" s="2">
        <v>9.1499506021234005</v>
      </c>
      <c r="C5704" s="2">
        <v>0</v>
      </c>
      <c r="D5704" s="2">
        <v>29.079227363215601</v>
      </c>
      <c r="E5704" s="2">
        <v>0.87136967035749202</v>
      </c>
      <c r="F5704" s="2">
        <v>0</v>
      </c>
      <c r="G5704" s="2">
        <v>12.5205229361604</v>
      </c>
      <c r="H5704" s="2">
        <v>8.5768740892785509</v>
      </c>
      <c r="I5704" s="2">
        <v>0.86567941513132496</v>
      </c>
      <c r="J5704" s="13">
        <v>1.4346862973566501</v>
      </c>
      <c r="K5704" s="2">
        <v>6.9442567081803803</v>
      </c>
      <c r="L5704" s="2">
        <v>-1.2108733420003599</v>
      </c>
      <c r="M5704" s="2">
        <f t="shared" si="178"/>
        <v>0.43200701907002231</v>
      </c>
      <c r="N5704" s="2">
        <v>0.38953233874683701</v>
      </c>
      <c r="O5704" s="2">
        <v>0.55951256098276902</v>
      </c>
      <c r="P5704" s="17">
        <v>6.9442567081803803</v>
      </c>
      <c r="Q5704" s="2">
        <v>-5.6461916500040896</v>
      </c>
      <c r="R5704" s="2">
        <f t="shared" si="179"/>
        <v>1.9967649838105679E-2</v>
      </c>
      <c r="S5704" s="2">
        <v>4.5721365463418104E-3</v>
      </c>
      <c r="T5704" s="2">
        <v>1.20785197597737E-2</v>
      </c>
    </row>
    <row r="5705" spans="1:20" x14ac:dyDescent="0.35">
      <c r="A5705" s="16" t="s">
        <v>6335</v>
      </c>
      <c r="B5705" s="2">
        <v>0.76249588351028297</v>
      </c>
      <c r="C5705" s="2">
        <v>5.4999986714963702</v>
      </c>
      <c r="D5705" s="2">
        <v>0</v>
      </c>
      <c r="E5705" s="2">
        <v>0</v>
      </c>
      <c r="F5705" s="2">
        <v>0</v>
      </c>
      <c r="G5705" s="2">
        <v>0</v>
      </c>
      <c r="H5705" s="2">
        <v>0.857687408927855</v>
      </c>
      <c r="I5705" s="2">
        <v>0</v>
      </c>
      <c r="J5705" s="13">
        <v>0</v>
      </c>
      <c r="K5705" s="2">
        <v>0.79113132932605601</v>
      </c>
      <c r="L5705" s="2">
        <v>3.4853753364380302</v>
      </c>
      <c r="M5705" s="2">
        <f t="shared" si="178"/>
        <v>11.199600271787718</v>
      </c>
      <c r="N5705" s="2">
        <v>0.45615745629424398</v>
      </c>
      <c r="O5705" s="2">
        <v>0.618528147160195</v>
      </c>
      <c r="P5705" s="17">
        <v>0.79113132932605601</v>
      </c>
      <c r="Q5705" s="2">
        <v>5.2503261925561002</v>
      </c>
      <c r="R5705" s="2">
        <f t="shared" si="179"/>
        <v>38.06323278326547</v>
      </c>
      <c r="S5705" s="2">
        <v>0.25347005536063499</v>
      </c>
      <c r="T5705" s="2">
        <v>0.36180287825500301</v>
      </c>
    </row>
    <row r="5706" spans="1:20" x14ac:dyDescent="0.35">
      <c r="A5706" s="16" t="s">
        <v>639</v>
      </c>
      <c r="B5706" s="2">
        <v>253.911129208924</v>
      </c>
      <c r="C5706" s="2">
        <v>337.85706124906301</v>
      </c>
      <c r="D5706" s="2">
        <v>50.5725693273315</v>
      </c>
      <c r="E5706" s="2">
        <v>309.33623297691003</v>
      </c>
      <c r="F5706" s="2">
        <v>299.70290530129898</v>
      </c>
      <c r="G5706" s="2">
        <v>217.857099089191</v>
      </c>
      <c r="H5706" s="2">
        <v>342.21727616221398</v>
      </c>
      <c r="I5706" s="2">
        <v>385.22733973343998</v>
      </c>
      <c r="J5706" s="13">
        <v>143.46862973566499</v>
      </c>
      <c r="K5706" s="2">
        <v>260.01669364267099</v>
      </c>
      <c r="L5706" s="2">
        <v>1.1361161414771299</v>
      </c>
      <c r="M5706" s="2">
        <f t="shared" si="178"/>
        <v>2.1978853646995167</v>
      </c>
      <c r="N5706" s="2">
        <v>1.86283189554175E-3</v>
      </c>
      <c r="O5706" s="2">
        <v>7.8448836164363694E-3</v>
      </c>
      <c r="P5706" s="17">
        <v>260.01669364267099</v>
      </c>
      <c r="Q5706" s="2">
        <v>1.3122781804075201</v>
      </c>
      <c r="R5706" s="2">
        <f t="shared" si="179"/>
        <v>2.4833337732222214</v>
      </c>
      <c r="S5706" s="2">
        <v>3.2342961071233798E-4</v>
      </c>
      <c r="T5706" s="2">
        <v>1.07428801215197E-3</v>
      </c>
    </row>
    <row r="5707" spans="1:20" x14ac:dyDescent="0.35">
      <c r="A5707" s="16" t="s">
        <v>6336</v>
      </c>
      <c r="B5707" s="2">
        <v>18.299901204246801</v>
      </c>
      <c r="C5707" s="2">
        <v>18.071424206345199</v>
      </c>
      <c r="D5707" s="2">
        <v>6.3215711659164402</v>
      </c>
      <c r="E5707" s="2">
        <v>8.7136967035749198</v>
      </c>
      <c r="F5707" s="2">
        <v>9.3657157906656003</v>
      </c>
      <c r="G5707" s="2">
        <v>8.7643660553122906</v>
      </c>
      <c r="H5707" s="2">
        <v>14.5806859517735</v>
      </c>
      <c r="I5707" s="2">
        <v>19.910626548020499</v>
      </c>
      <c r="J5707" s="13">
        <v>1.4346862973566501</v>
      </c>
      <c r="K5707" s="2">
        <v>11.7180748803569</v>
      </c>
      <c r="L5707" s="2">
        <v>1.31930109951452</v>
      </c>
      <c r="M5707" s="2">
        <f t="shared" si="178"/>
        <v>2.4954519059661457</v>
      </c>
      <c r="N5707" s="2">
        <v>0.17063569524964101</v>
      </c>
      <c r="O5707" s="2">
        <v>0.313041500265545</v>
      </c>
      <c r="P5707" s="17">
        <v>11.7180748803569</v>
      </c>
      <c r="Q5707" s="2">
        <v>1.50621732013003</v>
      </c>
      <c r="R5707" s="2">
        <f t="shared" si="179"/>
        <v>2.8406425845883554</v>
      </c>
      <c r="S5707" s="2">
        <v>0.117030221518084</v>
      </c>
      <c r="T5707" s="2">
        <v>0.19652425128815301</v>
      </c>
    </row>
    <row r="5708" spans="1:20" x14ac:dyDescent="0.35">
      <c r="A5708" s="16" t="s">
        <v>6337</v>
      </c>
      <c r="B5708" s="2">
        <v>221.12380621798201</v>
      </c>
      <c r="C5708" s="2">
        <v>219.21423276392699</v>
      </c>
      <c r="D5708" s="2">
        <v>504.46137904013199</v>
      </c>
      <c r="E5708" s="2">
        <v>216.09967824865799</v>
      </c>
      <c r="F5708" s="2">
        <v>167.64631265291399</v>
      </c>
      <c r="G5708" s="2">
        <v>323.02949175293901</v>
      </c>
      <c r="H5708" s="2">
        <v>165.53366992307599</v>
      </c>
      <c r="I5708" s="2">
        <v>144.56846232693101</v>
      </c>
      <c r="J5708" s="13">
        <v>317.06567171581997</v>
      </c>
      <c r="K5708" s="2">
        <v>253.193633849153</v>
      </c>
      <c r="L5708" s="2">
        <v>-0.92540279452631202</v>
      </c>
      <c r="M5708" s="2">
        <f t="shared" si="178"/>
        <v>0.52653349146687345</v>
      </c>
      <c r="N5708" s="2">
        <v>5.4990087979137699E-4</v>
      </c>
      <c r="O5708" s="2">
        <v>2.6620900701116298E-3</v>
      </c>
      <c r="P5708" s="17">
        <v>253.193633849153</v>
      </c>
      <c r="Q5708" s="2">
        <v>-1.1063198444018101</v>
      </c>
      <c r="R5708" s="2">
        <f t="shared" si="179"/>
        <v>0.46447735143166674</v>
      </c>
      <c r="S5708" s="3">
        <v>3.85277771337741E-5</v>
      </c>
      <c r="T5708" s="2">
        <v>1.49009711892031E-4</v>
      </c>
    </row>
    <row r="5709" spans="1:20" x14ac:dyDescent="0.35">
      <c r="A5709" s="16" t="s">
        <v>6338</v>
      </c>
      <c r="B5709" s="2">
        <v>665.658906304477</v>
      </c>
      <c r="C5709" s="2">
        <v>1063.8568858865799</v>
      </c>
      <c r="D5709" s="2">
        <v>801.57522383820401</v>
      </c>
      <c r="E5709" s="2">
        <v>664.85505848276603</v>
      </c>
      <c r="F5709" s="2">
        <v>1136.06132540774</v>
      </c>
      <c r="G5709" s="2">
        <v>643.55487891864504</v>
      </c>
      <c r="H5709" s="2">
        <v>621.82337147269504</v>
      </c>
      <c r="I5709" s="2">
        <v>1084.6963071595501</v>
      </c>
      <c r="J5709" s="13">
        <v>809.16307170915297</v>
      </c>
      <c r="K5709" s="2">
        <v>832.36055879775699</v>
      </c>
      <c r="L5709" s="2">
        <v>-0.206758426724892</v>
      </c>
      <c r="M5709" s="2">
        <f t="shared" si="178"/>
        <v>0.86648193304390053</v>
      </c>
      <c r="N5709" s="2">
        <v>0.15237502118396001</v>
      </c>
      <c r="O5709" s="2">
        <v>0.28952134296594101</v>
      </c>
      <c r="P5709" s="17">
        <v>832.36055879775699</v>
      </c>
      <c r="Q5709" s="2">
        <v>0.54351764094465405</v>
      </c>
      <c r="R5709" s="2">
        <f t="shared" si="179"/>
        <v>1.4575219809606308</v>
      </c>
      <c r="S5709" s="2">
        <v>1.4874939874236901E-4</v>
      </c>
      <c r="T5709" s="2">
        <v>5.2246558357929497E-4</v>
      </c>
    </row>
    <row r="5710" spans="1:20" x14ac:dyDescent="0.35">
      <c r="A5710" s="16" t="s">
        <v>6339</v>
      </c>
      <c r="B5710" s="2">
        <v>3237.55752138466</v>
      </c>
      <c r="C5710" s="2">
        <v>2248.7137425460901</v>
      </c>
      <c r="D5710" s="2">
        <v>1818.0838673175699</v>
      </c>
      <c r="E5710" s="2">
        <v>3500.2919658260498</v>
      </c>
      <c r="F5710" s="2">
        <v>3077.5742088127199</v>
      </c>
      <c r="G5710" s="2">
        <v>2060.8780752920002</v>
      </c>
      <c r="H5710" s="2">
        <v>3358.7038933614799</v>
      </c>
      <c r="I5710" s="2">
        <v>2470.6490507847998</v>
      </c>
      <c r="J5710" s="13">
        <v>1946.86930551298</v>
      </c>
      <c r="K5710" s="2">
        <v>2635.4801812042601</v>
      </c>
      <c r="L5710" s="2">
        <v>0.79327284262711595</v>
      </c>
      <c r="M5710" s="2">
        <f t="shared" si="178"/>
        <v>1.7330014272097736</v>
      </c>
      <c r="N5710" s="3">
        <v>2.1559860338307202E-9</v>
      </c>
      <c r="O5710" s="3">
        <v>2.68193572816537E-8</v>
      </c>
      <c r="P5710" s="17">
        <v>2635.4801812042601</v>
      </c>
      <c r="Q5710" s="2">
        <v>0.420085327963509</v>
      </c>
      <c r="R5710" s="2">
        <f t="shared" si="179"/>
        <v>1.3380066886338544</v>
      </c>
      <c r="S5710" s="2">
        <v>1.5539736297655799E-3</v>
      </c>
      <c r="T5710" s="2">
        <v>4.5354005931772896E-3</v>
      </c>
    </row>
    <row r="5711" spans="1:20" x14ac:dyDescent="0.35">
      <c r="A5711" s="16" t="s">
        <v>6340</v>
      </c>
      <c r="B5711" s="2">
        <v>1255.0682242579301</v>
      </c>
      <c r="C5711" s="2">
        <v>774.71409858506001</v>
      </c>
      <c r="D5711" s="2">
        <v>2225.19305040259</v>
      </c>
      <c r="E5711" s="2">
        <v>1140.62289849796</v>
      </c>
      <c r="F5711" s="2">
        <v>962.79558328042299</v>
      </c>
      <c r="G5711" s="2">
        <v>2540.4141037469499</v>
      </c>
      <c r="H5711" s="2">
        <v>1090.1206967472999</v>
      </c>
      <c r="I5711" s="2">
        <v>902.90362998197202</v>
      </c>
      <c r="J5711" s="13">
        <v>2622.6065515679602</v>
      </c>
      <c r="K5711" s="2">
        <v>1501.60431522979</v>
      </c>
      <c r="L5711" s="2">
        <v>-1.0833173693890401</v>
      </c>
      <c r="M5711" s="2">
        <f t="shared" si="178"/>
        <v>0.47194237852567683</v>
      </c>
      <c r="N5711" s="3">
        <v>5.8005555048291601E-16</v>
      </c>
      <c r="O5711" s="3">
        <v>1.53360346104366E-14</v>
      </c>
      <c r="P5711" s="17">
        <v>1501.60431522979</v>
      </c>
      <c r="Q5711" s="2">
        <v>-1.4849694013169299</v>
      </c>
      <c r="R5711" s="2">
        <f t="shared" si="179"/>
        <v>0.35725611203945135</v>
      </c>
      <c r="S5711" s="3">
        <v>2.5187261934230201E-28</v>
      </c>
      <c r="T5711" s="3">
        <v>5.9512144038565499E-27</v>
      </c>
    </row>
    <row r="5712" spans="1:20" x14ac:dyDescent="0.35">
      <c r="A5712" s="16" t="s">
        <v>6341</v>
      </c>
      <c r="B5712" s="2">
        <v>298.13589045252098</v>
      </c>
      <c r="C5712" s="2">
        <v>459.64274611791097</v>
      </c>
      <c r="D5712" s="2">
        <v>221.25499080707499</v>
      </c>
      <c r="E5712" s="2">
        <v>384.274024627654</v>
      </c>
      <c r="F5712" s="2">
        <v>486.08064953554498</v>
      </c>
      <c r="G5712" s="2">
        <v>385.632106433741</v>
      </c>
      <c r="H5712" s="2">
        <v>247.013973771222</v>
      </c>
      <c r="I5712" s="2">
        <v>466.60120475578401</v>
      </c>
      <c r="J5712" s="13">
        <v>222.37637609028101</v>
      </c>
      <c r="K5712" s="2">
        <v>352.33466251019303</v>
      </c>
      <c r="L5712" s="2">
        <v>0.16289465950311499</v>
      </c>
      <c r="M5712" s="2">
        <f t="shared" si="178"/>
        <v>1.1195311414596005</v>
      </c>
      <c r="N5712" s="2">
        <v>0.52306788141843397</v>
      </c>
      <c r="O5712" s="2">
        <v>0.67449629968839897</v>
      </c>
      <c r="P5712" s="17">
        <v>352.33466251019303</v>
      </c>
      <c r="Q5712" s="2">
        <v>0.76669538217023703</v>
      </c>
      <c r="R5712" s="2">
        <f t="shared" si="179"/>
        <v>1.701368185716736</v>
      </c>
      <c r="S5712" s="2">
        <v>2.5319500724960801E-3</v>
      </c>
      <c r="T5712" s="2">
        <v>7.0489112819024802E-3</v>
      </c>
    </row>
    <row r="5713" spans="1:20" x14ac:dyDescent="0.35">
      <c r="A5713" s="16" t="s">
        <v>6342</v>
      </c>
      <c r="B5713" s="2">
        <v>74.724596584007799</v>
      </c>
      <c r="C5713" s="2">
        <v>103.71426066250299</v>
      </c>
      <c r="D5713" s="2">
        <v>168.153793013377</v>
      </c>
      <c r="E5713" s="2">
        <v>121.120384179691</v>
      </c>
      <c r="F5713" s="2">
        <v>71.179440009058496</v>
      </c>
      <c r="G5713" s="2">
        <v>97.660078902051197</v>
      </c>
      <c r="H5713" s="2">
        <v>106.353238707054</v>
      </c>
      <c r="I5713" s="2">
        <v>125.52351519404201</v>
      </c>
      <c r="J5713" s="13">
        <v>94.689295625539202</v>
      </c>
      <c r="K5713" s="2">
        <v>107.01317809747999</v>
      </c>
      <c r="L5713" s="2">
        <v>-0.25714040522673998</v>
      </c>
      <c r="M5713" s="2">
        <f t="shared" si="178"/>
        <v>0.83674480547190988</v>
      </c>
      <c r="N5713" s="2">
        <v>0.492576458187372</v>
      </c>
      <c r="O5713" s="2">
        <v>0.64982902439185197</v>
      </c>
      <c r="P5713" s="17">
        <v>107.01317809747999</v>
      </c>
      <c r="Q5713" s="2">
        <v>-0.26324288631913501</v>
      </c>
      <c r="R5713" s="2">
        <f t="shared" si="179"/>
        <v>0.83321291898342764</v>
      </c>
      <c r="S5713" s="2">
        <v>0.48274898240915198</v>
      </c>
      <c r="T5713" s="2">
        <v>0.59551474125860904</v>
      </c>
    </row>
    <row r="5714" spans="1:20" x14ac:dyDescent="0.35">
      <c r="A5714" s="16" t="s">
        <v>6343</v>
      </c>
      <c r="B5714" s="2">
        <v>941.68241613520001</v>
      </c>
      <c r="C5714" s="2">
        <v>743.28553474793796</v>
      </c>
      <c r="D5714" s="2">
        <v>735.83088371267297</v>
      </c>
      <c r="E5714" s="2">
        <v>995.97553321861403</v>
      </c>
      <c r="F5714" s="2">
        <v>565.68923375620204</v>
      </c>
      <c r="G5714" s="2">
        <v>408.16904771882901</v>
      </c>
      <c r="H5714" s="2">
        <v>1265.9466155775101</v>
      </c>
      <c r="I5714" s="2">
        <v>855.29126214974895</v>
      </c>
      <c r="J5714" s="13">
        <v>542.311420400815</v>
      </c>
      <c r="K5714" s="2">
        <v>783.79799415750404</v>
      </c>
      <c r="L5714" s="2">
        <v>0.92563127063358797</v>
      </c>
      <c r="M5714" s="2">
        <f t="shared" si="178"/>
        <v>1.8995152185363191</v>
      </c>
      <c r="N5714" s="3">
        <v>3.32737477794084E-5</v>
      </c>
      <c r="O5714" s="2">
        <v>2.1291314483749899E-4</v>
      </c>
      <c r="P5714" s="17">
        <v>783.79799415750404</v>
      </c>
      <c r="Q5714" s="2">
        <v>0.36027822766845702</v>
      </c>
      <c r="R5714" s="2">
        <f t="shared" si="179"/>
        <v>1.2836734336114639</v>
      </c>
      <c r="S5714" s="2">
        <v>0.107282447742413</v>
      </c>
      <c r="T5714" s="2">
        <v>0.18271125239477801</v>
      </c>
    </row>
    <row r="5715" spans="1:20" x14ac:dyDescent="0.35">
      <c r="A5715" s="16" t="s">
        <v>6344</v>
      </c>
      <c r="B5715" s="2">
        <v>1895.56476640656</v>
      </c>
      <c r="C5715" s="2">
        <v>2199.9994685985498</v>
      </c>
      <c r="D5715" s="2">
        <v>1091.10318323718</v>
      </c>
      <c r="E5715" s="2">
        <v>1287.0130031180199</v>
      </c>
      <c r="F5715" s="2">
        <v>1804.7734328612601</v>
      </c>
      <c r="G5715" s="2">
        <v>1794.1909367517901</v>
      </c>
      <c r="H5715" s="2">
        <v>1924.6505456341099</v>
      </c>
      <c r="I5715" s="2">
        <v>2229.9901733782899</v>
      </c>
      <c r="J5715" s="13">
        <v>1955.4774232971199</v>
      </c>
      <c r="K5715" s="2">
        <v>1798.0847703647601</v>
      </c>
      <c r="L5715" s="2">
        <v>7.7769671592712294E-2</v>
      </c>
      <c r="M5715" s="2">
        <f t="shared" si="178"/>
        <v>1.055385210369848</v>
      </c>
      <c r="N5715" s="2">
        <v>0.70614563513140505</v>
      </c>
      <c r="O5715" s="2">
        <v>0.81554638455902495</v>
      </c>
      <c r="P5715" s="17">
        <v>1798.0847703647601</v>
      </c>
      <c r="Q5715" s="2">
        <v>0.36553960993580797</v>
      </c>
      <c r="R5715" s="2">
        <f t="shared" si="179"/>
        <v>1.288363424820957</v>
      </c>
      <c r="S5715" s="2">
        <v>7.6189546590151994E-2</v>
      </c>
      <c r="T5715" s="2">
        <v>0.138125575314194</v>
      </c>
    </row>
    <row r="5716" spans="1:20" x14ac:dyDescent="0.35">
      <c r="A5716" s="16" t="s">
        <v>6345</v>
      </c>
      <c r="B5716" s="2">
        <v>164.699110838221</v>
      </c>
      <c r="C5716" s="2">
        <v>102.14283247064699</v>
      </c>
      <c r="D5716" s="2">
        <v>84.709053623280198</v>
      </c>
      <c r="E5716" s="2">
        <v>179.50215209364299</v>
      </c>
      <c r="F5716" s="2">
        <v>114.26173264612</v>
      </c>
      <c r="G5716" s="2">
        <v>143.986013765845</v>
      </c>
      <c r="H5716" s="2">
        <v>203.27191591590201</v>
      </c>
      <c r="I5716" s="2">
        <v>122.926476948648</v>
      </c>
      <c r="J5716" s="13">
        <v>129.12176676209901</v>
      </c>
      <c r="K5716" s="2">
        <v>138.291228340489</v>
      </c>
      <c r="L5716" s="2">
        <v>0.61385959794756095</v>
      </c>
      <c r="M5716" s="2">
        <f t="shared" si="178"/>
        <v>1.5303478302160554</v>
      </c>
      <c r="N5716" s="2">
        <v>3.73166574702192E-2</v>
      </c>
      <c r="O5716" s="2">
        <v>9.84238062706905E-2</v>
      </c>
      <c r="P5716" s="17">
        <v>138.291228340489</v>
      </c>
      <c r="Q5716" s="2">
        <v>-7.6413444674565595E-2</v>
      </c>
      <c r="R5716" s="2">
        <f t="shared" si="179"/>
        <v>0.94841248202939177</v>
      </c>
      <c r="S5716" s="2">
        <v>0.79788885960299205</v>
      </c>
      <c r="T5716" s="2">
        <v>0.86052480956002197</v>
      </c>
    </row>
    <row r="5717" spans="1:20" x14ac:dyDescent="0.35">
      <c r="A5717" s="16" t="s">
        <v>6346</v>
      </c>
      <c r="B5717" s="2">
        <v>1617.2537689253099</v>
      </c>
      <c r="C5717" s="2">
        <v>1744.28529296028</v>
      </c>
      <c r="D5717" s="2">
        <v>3421.2343149939702</v>
      </c>
      <c r="E5717" s="2">
        <v>1483.0711789484501</v>
      </c>
      <c r="F5717" s="2">
        <v>2241.2157887062799</v>
      </c>
      <c r="G5717" s="2">
        <v>4116.7479414095396</v>
      </c>
      <c r="H5717" s="2">
        <v>1460.64165740414</v>
      </c>
      <c r="I5717" s="2">
        <v>1817.06109236065</v>
      </c>
      <c r="J5717" s="13">
        <v>3862.1755124841102</v>
      </c>
      <c r="K5717" s="2">
        <v>2418.18739424364</v>
      </c>
      <c r="L5717" s="2">
        <v>-1.32146360614838</v>
      </c>
      <c r="M5717" s="2">
        <f t="shared" si="178"/>
        <v>0.40012880435768339</v>
      </c>
      <c r="N5717" s="3">
        <v>1.15773079176242E-23</v>
      </c>
      <c r="O5717" s="3">
        <v>5.7693584456160399E-22</v>
      </c>
      <c r="P5717" s="17">
        <v>2418.18739424364</v>
      </c>
      <c r="Q5717" s="2">
        <v>-0.974653295592942</v>
      </c>
      <c r="R5717" s="2">
        <f t="shared" si="179"/>
        <v>0.50886211966927664</v>
      </c>
      <c r="S5717" s="3">
        <v>1.25883359028695E-13</v>
      </c>
      <c r="T5717" s="3">
        <v>1.1500843551260499E-12</v>
      </c>
    </row>
    <row r="5718" spans="1:20" x14ac:dyDescent="0.35">
      <c r="A5718" s="16" t="s">
        <v>6347</v>
      </c>
      <c r="B5718" s="2">
        <v>4841.0863644067904</v>
      </c>
      <c r="C5718" s="2">
        <v>2488.3565418041399</v>
      </c>
      <c r="D5718" s="2">
        <v>7656.6869961579896</v>
      </c>
      <c r="E5718" s="2">
        <v>4158.17606694595</v>
      </c>
      <c r="F5718" s="2">
        <v>2887.4501782622001</v>
      </c>
      <c r="G5718" s="2">
        <v>8120.8111763936404</v>
      </c>
      <c r="H5718" s="2">
        <v>4207.8144282000603</v>
      </c>
      <c r="I5718" s="2">
        <v>2547.69451873149</v>
      </c>
      <c r="J5718" s="13">
        <v>8273.8358768558192</v>
      </c>
      <c r="K5718" s="2">
        <v>5020.2124608620097</v>
      </c>
      <c r="L5718" s="2">
        <v>-0.86463719635866498</v>
      </c>
      <c r="M5718" s="2">
        <f t="shared" si="178"/>
        <v>0.54918449642643341</v>
      </c>
      <c r="N5718" s="3">
        <v>1.8251059595967699E-15</v>
      </c>
      <c r="O5718" s="3">
        <v>4.4998302107299699E-14</v>
      </c>
      <c r="P5718" s="17">
        <v>5020.2124608620097</v>
      </c>
      <c r="Q5718" s="2">
        <v>-1.60210553854617</v>
      </c>
      <c r="R5718" s="2">
        <f t="shared" si="179"/>
        <v>0.32939589050892248</v>
      </c>
      <c r="S5718" s="3">
        <v>9.1315218609229093E-49</v>
      </c>
      <c r="T5718" s="3">
        <v>5.4408651087998996E-47</v>
      </c>
    </row>
    <row r="5719" spans="1:20" x14ac:dyDescent="0.35">
      <c r="A5719" s="16" t="s">
        <v>6348</v>
      </c>
      <c r="B5719" s="2">
        <v>3236.0325296176402</v>
      </c>
      <c r="C5719" s="2">
        <v>2718.5707719110601</v>
      </c>
      <c r="D5719" s="2">
        <v>2144.2769394788502</v>
      </c>
      <c r="E5719" s="2">
        <v>3570.8729091250002</v>
      </c>
      <c r="F5719" s="2">
        <v>3573.95714571799</v>
      </c>
      <c r="G5719" s="2">
        <v>2668.12343769578</v>
      </c>
      <c r="H5719" s="2">
        <v>2558.48154083179</v>
      </c>
      <c r="I5719" s="2">
        <v>2428.2307594433701</v>
      </c>
      <c r="J5719" s="13">
        <v>2502.09290259</v>
      </c>
      <c r="K5719" s="2">
        <v>2822.2932151568298</v>
      </c>
      <c r="L5719" s="2">
        <v>0.35662494031431502</v>
      </c>
      <c r="M5719" s="2">
        <f t="shared" si="178"/>
        <v>1.2804269434623936</v>
      </c>
      <c r="N5719" s="2">
        <v>3.1713755425495802E-2</v>
      </c>
      <c r="O5719" s="2">
        <v>8.6061502965722403E-2</v>
      </c>
      <c r="P5719" s="17">
        <v>2822.2932151568298</v>
      </c>
      <c r="Q5719" s="2">
        <v>0.253548799561859</v>
      </c>
      <c r="R5719" s="2">
        <f t="shared" si="179"/>
        <v>1.1921359755087493</v>
      </c>
      <c r="S5719" s="2">
        <v>0.12686850123936</v>
      </c>
      <c r="T5719" s="2">
        <v>0.209623474687091</v>
      </c>
    </row>
    <row r="5720" spans="1:20" x14ac:dyDescent="0.35">
      <c r="A5720" s="16" t="s">
        <v>6349</v>
      </c>
      <c r="B5720" s="2">
        <v>1670.6284807710299</v>
      </c>
      <c r="C5720" s="2">
        <v>1613.07103894029</v>
      </c>
      <c r="D5720" s="2">
        <v>2594.3728064921102</v>
      </c>
      <c r="E5720" s="2">
        <v>1645.1459376349501</v>
      </c>
      <c r="F5720" s="2">
        <v>2068.8866181580302</v>
      </c>
      <c r="G5720" s="2">
        <v>2514.1210055810102</v>
      </c>
      <c r="H5720" s="2">
        <v>1751.3976890306801</v>
      </c>
      <c r="I5720" s="2">
        <v>1484.6401969502199</v>
      </c>
      <c r="J5720" s="13">
        <v>2152.0294460349801</v>
      </c>
      <c r="K5720" s="2">
        <v>1943.8103577325901</v>
      </c>
      <c r="L5720" s="2">
        <v>-0.51916286887719798</v>
      </c>
      <c r="M5720" s="2">
        <f t="shared" si="178"/>
        <v>0.69777660414617704</v>
      </c>
      <c r="N5720" s="2">
        <v>3.0685237272273298E-4</v>
      </c>
      <c r="O5720" s="2">
        <v>1.57006448955362E-3</v>
      </c>
      <c r="P5720" s="17">
        <v>1943.8103577325901</v>
      </c>
      <c r="Q5720" s="2">
        <v>-0.491478055458131</v>
      </c>
      <c r="R5720" s="2">
        <f t="shared" si="179"/>
        <v>0.71129599453500458</v>
      </c>
      <c r="S5720" s="2">
        <v>6.3446480042705098E-4</v>
      </c>
      <c r="T5720" s="2">
        <v>1.9938417051448198E-3</v>
      </c>
    </row>
    <row r="5721" spans="1:20" x14ac:dyDescent="0.35">
      <c r="A5721" s="16" t="s">
        <v>6350</v>
      </c>
      <c r="B5721" s="2">
        <v>708.35867578105297</v>
      </c>
      <c r="C5721" s="2">
        <v>619.92842168723303</v>
      </c>
      <c r="D5721" s="2">
        <v>591.69906112977799</v>
      </c>
      <c r="E5721" s="2">
        <v>708.42354200064096</v>
      </c>
      <c r="F5721" s="2">
        <v>670.58525061165699</v>
      </c>
      <c r="G5721" s="2">
        <v>757.49163763770503</v>
      </c>
      <c r="H5721" s="2">
        <v>698.15755086727404</v>
      </c>
      <c r="I5721" s="2">
        <v>651.85659959388795</v>
      </c>
      <c r="J5721" s="13">
        <v>694.38816792062096</v>
      </c>
      <c r="K5721" s="2">
        <v>677.87654524776099</v>
      </c>
      <c r="L5721" s="2">
        <v>4.9616984981115102E-2</v>
      </c>
      <c r="M5721" s="2">
        <f t="shared" si="178"/>
        <v>1.0349901122060017</v>
      </c>
      <c r="N5721" s="2">
        <v>0.73948608428844098</v>
      </c>
      <c r="O5721" s="2">
        <v>0.84099921549954404</v>
      </c>
      <c r="P5721" s="17">
        <v>677.87654524776099</v>
      </c>
      <c r="Q5721" s="2">
        <v>-7.3477116244214505E-2</v>
      </c>
      <c r="R5721" s="2">
        <f t="shared" si="179"/>
        <v>0.950344759047971</v>
      </c>
      <c r="S5721" s="2">
        <v>0.62323880906756601</v>
      </c>
      <c r="T5721" s="2">
        <v>0.71992945284381304</v>
      </c>
    </row>
    <row r="5722" spans="1:20" x14ac:dyDescent="0.35">
      <c r="A5722" s="16" t="s">
        <v>6351</v>
      </c>
      <c r="B5722" s="2">
        <v>16023.8509919686</v>
      </c>
      <c r="C5722" s="2">
        <v>11887.854271391399</v>
      </c>
      <c r="D5722" s="2">
        <v>31567.397774120302</v>
      </c>
      <c r="E5722" s="2">
        <v>14002.910602644901</v>
      </c>
      <c r="F5722" s="2">
        <v>14355.7691639322</v>
      </c>
      <c r="G5722" s="2">
        <v>30805.494632129099</v>
      </c>
      <c r="H5722" s="2">
        <v>12384.148497509301</v>
      </c>
      <c r="I5722" s="2">
        <v>11093.6817049079</v>
      </c>
      <c r="J5722" s="13">
        <v>31880.164213562199</v>
      </c>
      <c r="K5722" s="2">
        <v>19333.4746502407</v>
      </c>
      <c r="L5722" s="2">
        <v>-1.15206100454437</v>
      </c>
      <c r="M5722" s="2">
        <f t="shared" si="178"/>
        <v>0.4499819369506885</v>
      </c>
      <c r="N5722" s="3">
        <v>1.7405974800130401E-20</v>
      </c>
      <c r="O5722" s="3">
        <v>6.7669327562208901E-19</v>
      </c>
      <c r="P5722" s="17">
        <v>19333.4746502407</v>
      </c>
      <c r="Q5722" s="2">
        <v>-1.33596799575428</v>
      </c>
      <c r="R5722" s="2">
        <f t="shared" si="179"/>
        <v>0.39612619289089879</v>
      </c>
      <c r="S5722" s="3">
        <v>5.5805102371865601E-27</v>
      </c>
      <c r="T5722" s="3">
        <v>1.2178631858798E-25</v>
      </c>
    </row>
    <row r="5723" spans="1:20" x14ac:dyDescent="0.35">
      <c r="A5723" s="16" t="s">
        <v>6352</v>
      </c>
      <c r="B5723" s="2">
        <v>5.3374711845719798</v>
      </c>
      <c r="C5723" s="2">
        <v>10.214283247064699</v>
      </c>
      <c r="D5723" s="2">
        <v>2.5286284663665701</v>
      </c>
      <c r="E5723" s="2">
        <v>5.2282180221449499</v>
      </c>
      <c r="F5723" s="2">
        <v>0</v>
      </c>
      <c r="G5723" s="2">
        <v>0</v>
      </c>
      <c r="H5723" s="2">
        <v>0</v>
      </c>
      <c r="I5723" s="2">
        <v>0</v>
      </c>
      <c r="J5723" s="13">
        <v>0</v>
      </c>
      <c r="K5723" s="2">
        <v>2.5898445466831301</v>
      </c>
      <c r="L5723" s="2">
        <v>2.0500103178153699</v>
      </c>
      <c r="M5723" s="2">
        <f t="shared" si="178"/>
        <v>4.1410893113556861</v>
      </c>
      <c r="N5723" s="2">
        <v>0.45998373869450199</v>
      </c>
      <c r="O5723" s="2">
        <v>0.62135966673493304</v>
      </c>
      <c r="P5723" s="17">
        <v>2.5898445466831301</v>
      </c>
      <c r="Q5723" s="2">
        <v>2.0066426413305201</v>
      </c>
      <c r="R5723" s="2">
        <f t="shared" si="179"/>
        <v>4.0184597772625468</v>
      </c>
      <c r="S5723" s="2">
        <v>0.46986489836808698</v>
      </c>
      <c r="T5723" s="2">
        <v>0.58351670847781201</v>
      </c>
    </row>
    <row r="5724" spans="1:20" x14ac:dyDescent="0.35">
      <c r="A5724" s="16" t="s">
        <v>6353</v>
      </c>
      <c r="B5724" s="2">
        <v>15.249917670205701</v>
      </c>
      <c r="C5724" s="2">
        <v>7.8571409592805299</v>
      </c>
      <c r="D5724" s="2">
        <v>26.550598896848999</v>
      </c>
      <c r="E5724" s="2">
        <v>13.941914725719901</v>
      </c>
      <c r="F5724" s="2">
        <v>7.4925726325324797</v>
      </c>
      <c r="G5724" s="2">
        <v>13.7725752297765</v>
      </c>
      <c r="H5724" s="2">
        <v>29.161371903547099</v>
      </c>
      <c r="I5724" s="2">
        <v>6.05975590591928</v>
      </c>
      <c r="J5724" s="13">
        <v>11.477490378853201</v>
      </c>
      <c r="K5724" s="2">
        <v>14.6181487002982</v>
      </c>
      <c r="L5724" s="2">
        <v>0.16765447613711701</v>
      </c>
      <c r="M5724" s="2">
        <f t="shared" si="178"/>
        <v>1.1232308582696577</v>
      </c>
      <c r="N5724" s="2">
        <v>0.83189240689182398</v>
      </c>
      <c r="O5724" s="2">
        <v>0.90290700429585202</v>
      </c>
      <c r="P5724" s="17">
        <v>14.6181487002982</v>
      </c>
      <c r="Q5724" s="2">
        <v>-1.2773152002378101</v>
      </c>
      <c r="R5724" s="2">
        <f t="shared" si="179"/>
        <v>0.41256255767704503</v>
      </c>
      <c r="S5724" s="2">
        <v>0.120806456595988</v>
      </c>
      <c r="T5724" s="2">
        <v>0.201466603663018</v>
      </c>
    </row>
    <row r="5725" spans="1:20" x14ac:dyDescent="0.35">
      <c r="A5725" s="16" t="s">
        <v>6354</v>
      </c>
      <c r="B5725" s="2">
        <v>183.76150792597801</v>
      </c>
      <c r="C5725" s="2">
        <v>99.785690182862695</v>
      </c>
      <c r="D5725" s="2">
        <v>370.444070322703</v>
      </c>
      <c r="E5725" s="2">
        <v>138.54777758684099</v>
      </c>
      <c r="F5725" s="2">
        <v>111.45201790892099</v>
      </c>
      <c r="G5725" s="2">
        <v>467.01550551878302</v>
      </c>
      <c r="H5725" s="2">
        <v>116.645487614188</v>
      </c>
      <c r="I5725" s="2">
        <v>83.105223852607196</v>
      </c>
      <c r="J5725" s="13">
        <v>383.06124139422701</v>
      </c>
      <c r="K5725" s="2">
        <v>217.09094692301201</v>
      </c>
      <c r="L5725" s="2">
        <v>-1.47394141537375</v>
      </c>
      <c r="M5725" s="2">
        <f t="shared" si="178"/>
        <v>0.35999744802489253</v>
      </c>
      <c r="N5725" s="3">
        <v>7.9869147203391304E-9</v>
      </c>
      <c r="O5725" s="3">
        <v>9.2171798298931197E-8</v>
      </c>
      <c r="P5725" s="17">
        <v>217.09094692301201</v>
      </c>
      <c r="Q5725" s="2">
        <v>-2.05300375845844</v>
      </c>
      <c r="R5725" s="2">
        <f t="shared" si="179"/>
        <v>0.24098182413696029</v>
      </c>
      <c r="S5725" s="3">
        <v>2.6794273514365401E-15</v>
      </c>
      <c r="T5725" s="3">
        <v>2.76778786396821E-14</v>
      </c>
    </row>
    <row r="5726" spans="1:20" x14ac:dyDescent="0.35">
      <c r="A5726" s="16" t="s">
        <v>6355</v>
      </c>
      <c r="B5726" s="2">
        <v>11566.3000569675</v>
      </c>
      <c r="C5726" s="2">
        <v>10704.5688429238</v>
      </c>
      <c r="D5726" s="2">
        <v>18690.357309148501</v>
      </c>
      <c r="E5726" s="2">
        <v>11178.8015010163</v>
      </c>
      <c r="F5726" s="2">
        <v>12281.2631162998</v>
      </c>
      <c r="G5726" s="2">
        <v>19662.229218946301</v>
      </c>
      <c r="H5726" s="2">
        <v>9925.1586961131397</v>
      </c>
      <c r="I5726" s="2">
        <v>11249.503999631601</v>
      </c>
      <c r="J5726" s="13">
        <v>17567.733711132201</v>
      </c>
      <c r="K5726" s="2">
        <v>13647.324050242099</v>
      </c>
      <c r="L5726" s="2">
        <v>-0.77539801829028598</v>
      </c>
      <c r="M5726" s="2">
        <f t="shared" si="178"/>
        <v>0.58422742231321689</v>
      </c>
      <c r="N5726" s="3">
        <v>5.6611419525305703E-14</v>
      </c>
      <c r="O5726" s="3">
        <v>1.1889844113584299E-12</v>
      </c>
      <c r="P5726" s="17">
        <v>13647.324050242099</v>
      </c>
      <c r="Q5726" s="2">
        <v>-0.70797855336468196</v>
      </c>
      <c r="R5726" s="2">
        <f t="shared" si="179"/>
        <v>0.61217729656107311</v>
      </c>
      <c r="S5726" s="3">
        <v>6.7730403509674097E-12</v>
      </c>
      <c r="T5726" s="3">
        <v>5.3472226870695602E-11</v>
      </c>
    </row>
    <row r="5727" spans="1:20" x14ac:dyDescent="0.35">
      <c r="A5727" s="16" t="s">
        <v>362</v>
      </c>
      <c r="B5727" s="2">
        <v>298.13589045252098</v>
      </c>
      <c r="C5727" s="2">
        <v>364.57134051061598</v>
      </c>
      <c r="D5727" s="2">
        <v>58.158454726431202</v>
      </c>
      <c r="E5727" s="2">
        <v>290.16610022904501</v>
      </c>
      <c r="F5727" s="2">
        <v>293.14690424783299</v>
      </c>
      <c r="G5727" s="2">
        <v>47.577987157409602</v>
      </c>
      <c r="H5727" s="2">
        <v>342.21727616221398</v>
      </c>
      <c r="I5727" s="2">
        <v>429.37698990513701</v>
      </c>
      <c r="J5727" s="13">
        <v>41.605902623342999</v>
      </c>
      <c r="K5727" s="2">
        <v>240.550760668283</v>
      </c>
      <c r="L5727" s="2">
        <v>2.65492057498661</v>
      </c>
      <c r="M5727" s="2">
        <f t="shared" si="178"/>
        <v>6.2981170713585835</v>
      </c>
      <c r="N5727" s="3">
        <v>4.2670259871804601E-23</v>
      </c>
      <c r="O5727" s="3">
        <v>2.01063731688203E-21</v>
      </c>
      <c r="P5727" s="17">
        <v>240.550760668283</v>
      </c>
      <c r="Q5727" s="2">
        <v>2.87986952165619</v>
      </c>
      <c r="R5727" s="2">
        <f t="shared" si="179"/>
        <v>7.3608354558112783</v>
      </c>
      <c r="S5727" s="3">
        <v>5.8246161046540402E-27</v>
      </c>
      <c r="T5727" s="3">
        <v>1.2670080931353901E-25</v>
      </c>
    </row>
    <row r="5728" spans="1:20" x14ac:dyDescent="0.35">
      <c r="A5728" s="16" t="s">
        <v>6356</v>
      </c>
      <c r="B5728" s="2">
        <v>39.649785942534699</v>
      </c>
      <c r="C5728" s="2">
        <v>8.6428550552085799</v>
      </c>
      <c r="D5728" s="2">
        <v>46.779626627781603</v>
      </c>
      <c r="E5728" s="2">
        <v>27.883829451439698</v>
      </c>
      <c r="F5728" s="2">
        <v>43.082292637061698</v>
      </c>
      <c r="G5728" s="2">
        <v>40.065673395713297</v>
      </c>
      <c r="H5728" s="2">
        <v>42.884370446392701</v>
      </c>
      <c r="I5728" s="2">
        <v>36.358535435515698</v>
      </c>
      <c r="J5728" s="13">
        <v>28.6937259471331</v>
      </c>
      <c r="K5728" s="2">
        <v>34.893410548753501</v>
      </c>
      <c r="L5728" s="2">
        <v>-6.6785409621869504E-2</v>
      </c>
      <c r="M5728" s="2">
        <f t="shared" si="178"/>
        <v>0.95476301762243632</v>
      </c>
      <c r="N5728" s="2">
        <v>0.91521035160164099</v>
      </c>
      <c r="O5728" s="2">
        <v>0.95319862904236097</v>
      </c>
      <c r="P5728" s="17">
        <v>34.893410548753501</v>
      </c>
      <c r="Q5728" s="2">
        <v>-0.39850596116081199</v>
      </c>
      <c r="R5728" s="2">
        <f t="shared" si="179"/>
        <v>0.75864351933283936</v>
      </c>
      <c r="S5728" s="2">
        <v>0.52774339628304001</v>
      </c>
      <c r="T5728" s="2">
        <v>0.63613136054200703</v>
      </c>
    </row>
    <row r="5729" spans="1:20" x14ac:dyDescent="0.35">
      <c r="A5729" s="16" t="s">
        <v>6357</v>
      </c>
      <c r="B5729" s="2">
        <v>530.69713492315702</v>
      </c>
      <c r="C5729" s="2">
        <v>272.64279128703402</v>
      </c>
      <c r="D5729" s="2">
        <v>268.03461743485701</v>
      </c>
      <c r="E5729" s="2">
        <v>271.86733715153798</v>
      </c>
      <c r="F5729" s="2">
        <v>155.470882125049</v>
      </c>
      <c r="G5729" s="2">
        <v>192.81605321686999</v>
      </c>
      <c r="H5729" s="2">
        <v>802.79541475647204</v>
      </c>
      <c r="I5729" s="2">
        <v>262.300862784792</v>
      </c>
      <c r="J5729" s="13">
        <v>352.93282914973702</v>
      </c>
      <c r="K5729" s="2">
        <v>345.50643586994499</v>
      </c>
      <c r="L5729" s="2">
        <v>0.981346827597116</v>
      </c>
      <c r="M5729" s="2">
        <f t="shared" si="178"/>
        <v>1.9743076633636609</v>
      </c>
      <c r="N5729" s="2">
        <v>4.56064273679954E-3</v>
      </c>
      <c r="O5729" s="2">
        <v>1.7162418720061402E-2</v>
      </c>
      <c r="P5729" s="17">
        <v>345.50643586994499</v>
      </c>
      <c r="Q5729" s="2">
        <v>-0.235169895315469</v>
      </c>
      <c r="R5729" s="2">
        <f t="shared" si="179"/>
        <v>0.8495849440353378</v>
      </c>
      <c r="S5729" s="2">
        <v>0.49937976421388502</v>
      </c>
      <c r="T5729" s="2">
        <v>0.61062534184677997</v>
      </c>
    </row>
    <row r="5730" spans="1:20" x14ac:dyDescent="0.35">
      <c r="A5730" s="16" t="s">
        <v>6358</v>
      </c>
      <c r="B5730" s="2">
        <v>332.44820521048302</v>
      </c>
      <c r="C5730" s="2">
        <v>215.28566228428599</v>
      </c>
      <c r="D5730" s="2">
        <v>532.27629217016397</v>
      </c>
      <c r="E5730" s="2">
        <v>359.87567385764402</v>
      </c>
      <c r="F5730" s="2">
        <v>320.30748004076298</v>
      </c>
      <c r="G5730" s="2">
        <v>648.56308809310895</v>
      </c>
      <c r="H5730" s="2">
        <v>244.44091154443899</v>
      </c>
      <c r="I5730" s="2">
        <v>249.31567155782199</v>
      </c>
      <c r="J5730" s="13">
        <v>783.33871835673301</v>
      </c>
      <c r="K5730" s="2">
        <v>409.539078123938</v>
      </c>
      <c r="L5730" s="2">
        <v>-1.0673578003119899</v>
      </c>
      <c r="M5730" s="2">
        <f t="shared" si="178"/>
        <v>0.47719214479120597</v>
      </c>
      <c r="N5730" s="3">
        <v>3.7810388055042802E-6</v>
      </c>
      <c r="O5730" s="3">
        <v>2.8786658868758301E-5</v>
      </c>
      <c r="P5730" s="17">
        <v>409.539078123938</v>
      </c>
      <c r="Q5730" s="2">
        <v>-1.3240869148797201</v>
      </c>
      <c r="R5730" s="2">
        <f t="shared" si="179"/>
        <v>0.3994018956109085</v>
      </c>
      <c r="S5730" s="3">
        <v>1.1211542673746299E-8</v>
      </c>
      <c r="T5730" s="3">
        <v>6.6131212076670696E-8</v>
      </c>
    </row>
    <row r="5731" spans="1:20" x14ac:dyDescent="0.35">
      <c r="A5731" s="16" t="s">
        <v>6359</v>
      </c>
      <c r="B5731" s="2">
        <v>36.599802408493602</v>
      </c>
      <c r="C5731" s="2">
        <v>40.071418892330698</v>
      </c>
      <c r="D5731" s="2">
        <v>15.1717707981994</v>
      </c>
      <c r="E5731" s="2">
        <v>40.954374506802097</v>
      </c>
      <c r="F5731" s="2">
        <v>34.653148425462703</v>
      </c>
      <c r="G5731" s="2">
        <v>51.334144038257698</v>
      </c>
      <c r="H5731" s="2">
        <v>32.5921215392585</v>
      </c>
      <c r="I5731" s="2">
        <v>4.3283970756566301</v>
      </c>
      <c r="J5731" s="13">
        <v>60.256824488979497</v>
      </c>
      <c r="K5731" s="2">
        <v>35.106889130382299</v>
      </c>
      <c r="L5731" s="2">
        <v>-0.20074176076122899</v>
      </c>
      <c r="M5731" s="2">
        <f t="shared" si="178"/>
        <v>0.8701030853086118</v>
      </c>
      <c r="N5731" s="2">
        <v>0.78394543969158903</v>
      </c>
      <c r="O5731" s="2">
        <v>0.87019795853717097</v>
      </c>
      <c r="P5731" s="17">
        <v>35.106889130382299</v>
      </c>
      <c r="Q5731" s="2">
        <v>-0.67828650482852604</v>
      </c>
      <c r="R5731" s="2">
        <f t="shared" si="179"/>
        <v>0.62490703867162189</v>
      </c>
      <c r="S5731" s="2">
        <v>0.35734164056379197</v>
      </c>
      <c r="T5731" s="2">
        <v>0.47276615278130002</v>
      </c>
    </row>
    <row r="5732" spans="1:20" x14ac:dyDescent="0.35">
      <c r="A5732" s="16" t="s">
        <v>6360</v>
      </c>
      <c r="B5732" s="2">
        <v>2410.24948777601</v>
      </c>
      <c r="C5732" s="2">
        <v>2924.4278650442102</v>
      </c>
      <c r="D5732" s="2">
        <v>2843.4427104292099</v>
      </c>
      <c r="E5732" s="2">
        <v>3093.3623297691001</v>
      </c>
      <c r="F5732" s="2">
        <v>2803.1587361462098</v>
      </c>
      <c r="G5732" s="2">
        <v>3299.1577936782701</v>
      </c>
      <c r="H5732" s="2">
        <v>2790.91482865124</v>
      </c>
      <c r="I5732" s="2">
        <v>3166.6553005503902</v>
      </c>
      <c r="J5732" s="13">
        <v>3322.73346467801</v>
      </c>
      <c r="K5732" s="2">
        <v>2961.5669463025201</v>
      </c>
      <c r="L5732" s="2">
        <v>-0.19059259206013901</v>
      </c>
      <c r="M5732" s="2">
        <f t="shared" si="178"/>
        <v>0.87624572637377074</v>
      </c>
      <c r="N5732" s="2">
        <v>0.131423513026619</v>
      </c>
      <c r="O5732" s="2">
        <v>0.260141992263209</v>
      </c>
      <c r="P5732" s="17">
        <v>2961.5669463025201</v>
      </c>
      <c r="Q5732" s="2">
        <v>-8.9630836050053994E-2</v>
      </c>
      <c r="R5732" s="2">
        <f t="shared" si="179"/>
        <v>0.93976318970796324</v>
      </c>
      <c r="S5732" s="2">
        <v>0.47797646801237698</v>
      </c>
      <c r="T5732" s="2">
        <v>0.59113506929860404</v>
      </c>
    </row>
    <row r="5733" spans="1:20" x14ac:dyDescent="0.35">
      <c r="A5733" s="16" t="s">
        <v>6361</v>
      </c>
      <c r="B5733" s="2">
        <v>16.012413553715898</v>
      </c>
      <c r="C5733" s="2">
        <v>7.0714268633524702</v>
      </c>
      <c r="D5733" s="2">
        <v>0</v>
      </c>
      <c r="E5733" s="2">
        <v>18.298763077507299</v>
      </c>
      <c r="F5733" s="2">
        <v>4.6828578953328002</v>
      </c>
      <c r="G5733" s="2">
        <v>43.8218302765614</v>
      </c>
      <c r="H5733" s="2">
        <v>19.7268104053407</v>
      </c>
      <c r="I5733" s="2">
        <v>0</v>
      </c>
      <c r="J5733" s="13">
        <v>8.6081177841399192</v>
      </c>
      <c r="K5733" s="2">
        <v>13.135802206216701</v>
      </c>
      <c r="L5733" s="2">
        <v>4.0854002321913802E-2</v>
      </c>
      <c r="M5733" s="2">
        <f t="shared" si="178"/>
        <v>1.0287225980808814</v>
      </c>
      <c r="N5733" s="2">
        <v>0.974198339791432</v>
      </c>
      <c r="O5733" s="2">
        <v>0.98752953817851796</v>
      </c>
      <c r="P5733" s="17">
        <v>13.135802206216701</v>
      </c>
      <c r="Q5733" s="2">
        <v>-2.1548513846166801</v>
      </c>
      <c r="R5733" s="2">
        <f t="shared" si="179"/>
        <v>0.22455622409032405</v>
      </c>
      <c r="S5733" s="2">
        <v>9.9940725899951094E-2</v>
      </c>
      <c r="T5733" s="2">
        <v>0.172584819639262</v>
      </c>
    </row>
    <row r="5734" spans="1:20" x14ac:dyDescent="0.35">
      <c r="A5734" s="16" t="s">
        <v>6362</v>
      </c>
      <c r="B5734" s="2">
        <v>40.412281826045003</v>
      </c>
      <c r="C5734" s="2">
        <v>42.428561180114798</v>
      </c>
      <c r="D5734" s="2">
        <v>13.907456565016201</v>
      </c>
      <c r="E5734" s="2">
        <v>57.510398243594501</v>
      </c>
      <c r="F5734" s="2">
        <v>106.76916001358801</v>
      </c>
      <c r="G5734" s="2">
        <v>6.26026146808021</v>
      </c>
      <c r="H5734" s="2">
        <v>36.880558583897802</v>
      </c>
      <c r="I5734" s="2">
        <v>8.6567941513132496</v>
      </c>
      <c r="J5734" s="13">
        <v>32.997784839203</v>
      </c>
      <c r="K5734" s="2">
        <v>38.424806318983599</v>
      </c>
      <c r="L5734" s="2">
        <v>1.3507012683725399</v>
      </c>
      <c r="M5734" s="2">
        <f t="shared" si="178"/>
        <v>2.5503606382906767</v>
      </c>
      <c r="N5734" s="2">
        <v>8.8505730041748096E-2</v>
      </c>
      <c r="O5734" s="2">
        <v>0.19385678350246999</v>
      </c>
      <c r="P5734" s="17">
        <v>38.424806318983599</v>
      </c>
      <c r="Q5734" s="2">
        <v>1.57687105132304</v>
      </c>
      <c r="R5734" s="2">
        <f t="shared" si="179"/>
        <v>2.9832213999088815</v>
      </c>
      <c r="S5734" s="2">
        <v>4.6500133840588702E-2</v>
      </c>
      <c r="T5734" s="2">
        <v>9.1734009238061603E-2</v>
      </c>
    </row>
    <row r="5735" spans="1:20" x14ac:dyDescent="0.35">
      <c r="A5735" s="16" t="s">
        <v>6363</v>
      </c>
      <c r="B5735" s="2">
        <v>455.21004245563898</v>
      </c>
      <c r="C5735" s="2">
        <v>529.571300655507</v>
      </c>
      <c r="D5735" s="2">
        <v>394.46604075318601</v>
      </c>
      <c r="E5735" s="2">
        <v>337.22006242834902</v>
      </c>
      <c r="F5735" s="2">
        <v>615.32752744672996</v>
      </c>
      <c r="G5735" s="2">
        <v>492.05655139110399</v>
      </c>
      <c r="H5735" s="2">
        <v>307.05209239617199</v>
      </c>
      <c r="I5735" s="2">
        <v>449.28761645315802</v>
      </c>
      <c r="J5735" s="13">
        <v>406.01622215193299</v>
      </c>
      <c r="K5735" s="2">
        <v>442.911939570198</v>
      </c>
      <c r="L5735" s="2">
        <v>-0.23278766100492199</v>
      </c>
      <c r="M5735" s="2">
        <f t="shared" si="178"/>
        <v>0.85098897069793522</v>
      </c>
      <c r="N5735" s="2">
        <v>0.27357797515139998</v>
      </c>
      <c r="O5735" s="2">
        <v>0.437857888210683</v>
      </c>
      <c r="P5735" s="17">
        <v>442.911939570198</v>
      </c>
      <c r="Q5735" s="2">
        <v>0.30189484234939001</v>
      </c>
      <c r="R5735" s="2">
        <f t="shared" si="179"/>
        <v>1.2327624664668027</v>
      </c>
      <c r="S5735" s="2">
        <v>0.15360253568657201</v>
      </c>
      <c r="T5735" s="2">
        <v>0.24375120132834799</v>
      </c>
    </row>
    <row r="5736" spans="1:20" x14ac:dyDescent="0.35">
      <c r="A5736" s="16" t="s">
        <v>6364</v>
      </c>
      <c r="B5736" s="2">
        <v>693.87125399435797</v>
      </c>
      <c r="C5736" s="2">
        <v>570.42843364376597</v>
      </c>
      <c r="D5736" s="2">
        <v>916.62781905788302</v>
      </c>
      <c r="E5736" s="2">
        <v>583.81767913952001</v>
      </c>
      <c r="F5736" s="2">
        <v>708.04811377431895</v>
      </c>
      <c r="G5736" s="2">
        <v>1166.9127376501499</v>
      </c>
      <c r="H5736" s="2">
        <v>520.61625721920802</v>
      </c>
      <c r="I5736" s="2">
        <v>529.79580206037099</v>
      </c>
      <c r="J5736" s="13">
        <v>896.67893584790897</v>
      </c>
      <c r="K5736" s="2">
        <v>731.86633693194301</v>
      </c>
      <c r="L5736" s="2">
        <v>-0.72864467328846305</v>
      </c>
      <c r="M5736" s="2">
        <f t="shared" si="178"/>
        <v>0.60347057256359748</v>
      </c>
      <c r="N5736" s="3">
        <v>6.5566111201976096E-5</v>
      </c>
      <c r="O5736" s="2">
        <v>3.9165808162604303E-4</v>
      </c>
      <c r="P5736" s="17">
        <v>731.86633693194301</v>
      </c>
      <c r="Q5736" s="2">
        <v>-0.72173487452240104</v>
      </c>
      <c r="R5736" s="2">
        <f t="shared" si="179"/>
        <v>0.60636783210154155</v>
      </c>
      <c r="S5736" s="3">
        <v>7.7482232837548397E-5</v>
      </c>
      <c r="T5736" s="2">
        <v>2.8524632169543002E-4</v>
      </c>
    </row>
    <row r="5737" spans="1:20" x14ac:dyDescent="0.35">
      <c r="A5737" s="16" t="s">
        <v>6365</v>
      </c>
      <c r="B5737" s="2">
        <v>1452.55465808709</v>
      </c>
      <c r="C5737" s="2">
        <v>2427.0708423217502</v>
      </c>
      <c r="D5737" s="2">
        <v>1670.15910203512</v>
      </c>
      <c r="E5737" s="2">
        <v>1423.8180413641401</v>
      </c>
      <c r="F5737" s="2">
        <v>2118.5249118485599</v>
      </c>
      <c r="G5737" s="2">
        <v>1701.5390670242</v>
      </c>
      <c r="H5737" s="2">
        <v>1504.3837152594599</v>
      </c>
      <c r="I5737" s="2">
        <v>2466.3206537091501</v>
      </c>
      <c r="J5737" s="13">
        <v>1596.8058489579601</v>
      </c>
      <c r="K5737" s="2">
        <v>1817.9085378452701</v>
      </c>
      <c r="L5737" s="2">
        <v>-0.18183474184828599</v>
      </c>
      <c r="M5737" s="2">
        <f t="shared" si="178"/>
        <v>0.88158113567522223</v>
      </c>
      <c r="N5737" s="2">
        <v>0.11007014399189299</v>
      </c>
      <c r="O5737" s="2">
        <v>0.22814513712461401</v>
      </c>
      <c r="P5737" s="17">
        <v>1817.9085378452701</v>
      </c>
      <c r="Q5737" s="2">
        <v>0.49702101981734897</v>
      </c>
      <c r="R5737" s="2">
        <f t="shared" si="179"/>
        <v>1.4112964056035591</v>
      </c>
      <c r="S5737" s="3">
        <v>1.1275905172247701E-5</v>
      </c>
      <c r="T5737" s="3">
        <v>4.7280025639370999E-5</v>
      </c>
    </row>
    <row r="5738" spans="1:20" x14ac:dyDescent="0.35">
      <c r="A5738" s="16" t="s">
        <v>6366</v>
      </c>
      <c r="B5738" s="2">
        <v>347.69812288068903</v>
      </c>
      <c r="C5738" s="2">
        <v>374.78562375768098</v>
      </c>
      <c r="D5738" s="2">
        <v>395.73035498636898</v>
      </c>
      <c r="E5738" s="2">
        <v>264.89637978867802</v>
      </c>
      <c r="F5738" s="2">
        <v>250.06461161077101</v>
      </c>
      <c r="G5738" s="2">
        <v>277.95560918276101</v>
      </c>
      <c r="H5738" s="2">
        <v>271.88690863012999</v>
      </c>
      <c r="I5738" s="2">
        <v>291.73396289925699</v>
      </c>
      <c r="J5738" s="13">
        <v>411.75496734135999</v>
      </c>
      <c r="K5738" s="2">
        <v>320.72294900863301</v>
      </c>
      <c r="L5738" s="2">
        <v>-0.29381587869568299</v>
      </c>
      <c r="M5738" s="2">
        <f t="shared" si="178"/>
        <v>0.81574159421844561</v>
      </c>
      <c r="N5738" s="2">
        <v>0.22176201049090599</v>
      </c>
      <c r="O5738" s="2">
        <v>0.37781435776236399</v>
      </c>
      <c r="P5738" s="17">
        <v>320.72294900863301</v>
      </c>
      <c r="Q5738" s="2">
        <v>-0.24192934243129699</v>
      </c>
      <c r="R5738" s="2">
        <f t="shared" si="179"/>
        <v>0.8456137012199324</v>
      </c>
      <c r="S5738" s="2">
        <v>0.31439156485755798</v>
      </c>
      <c r="T5738" s="2">
        <v>0.428233972301931</v>
      </c>
    </row>
    <row r="5739" spans="1:20" x14ac:dyDescent="0.35">
      <c r="A5739" s="16" t="s">
        <v>6367</v>
      </c>
      <c r="B5739" s="2">
        <v>1199.4060247616801</v>
      </c>
      <c r="C5739" s="2">
        <v>678.85697888183699</v>
      </c>
      <c r="D5739" s="2">
        <v>791.46070997273796</v>
      </c>
      <c r="E5739" s="2">
        <v>849.58542859855504</v>
      </c>
      <c r="F5739" s="2">
        <v>664.02924955819105</v>
      </c>
      <c r="G5739" s="2">
        <v>806.32167708873101</v>
      </c>
      <c r="H5739" s="2">
        <v>1217.91612067755</v>
      </c>
      <c r="I5739" s="2">
        <v>569.61705515641199</v>
      </c>
      <c r="J5739" s="13">
        <v>911.02579882147495</v>
      </c>
      <c r="K5739" s="2">
        <v>854.24656039079605</v>
      </c>
      <c r="L5739" s="2">
        <v>0.38160931252291602</v>
      </c>
      <c r="M5739" s="2">
        <f t="shared" si="178"/>
        <v>1.3027942997813944</v>
      </c>
      <c r="N5739" s="2">
        <v>2.5954627151782501E-2</v>
      </c>
      <c r="O5739" s="2">
        <v>7.3073761943342294E-2</v>
      </c>
      <c r="P5739" s="17">
        <v>854.24656039079605</v>
      </c>
      <c r="Q5739" s="2">
        <v>-0.391042762439264</v>
      </c>
      <c r="R5739" s="2">
        <f t="shared" si="179"/>
        <v>0.76257822296810929</v>
      </c>
      <c r="S5739" s="2">
        <v>2.3439584606965699E-2</v>
      </c>
      <c r="T5739" s="2">
        <v>5.1136106243240997E-2</v>
      </c>
    </row>
    <row r="5740" spans="1:20" x14ac:dyDescent="0.35">
      <c r="A5740" s="16" t="s">
        <v>6368</v>
      </c>
      <c r="B5740" s="2">
        <v>1176.53114825637</v>
      </c>
      <c r="C5740" s="2">
        <v>894.92835526205204</v>
      </c>
      <c r="D5740" s="2">
        <v>1273.1644328155701</v>
      </c>
      <c r="E5740" s="2">
        <v>1139.7515288275999</v>
      </c>
      <c r="F5740" s="2">
        <v>1193.1921917308</v>
      </c>
      <c r="G5740" s="2">
        <v>1608.8871972966101</v>
      </c>
      <c r="H5740" s="2">
        <v>1135.5781294204801</v>
      </c>
      <c r="I5740" s="2">
        <v>907.23202705762901</v>
      </c>
      <c r="J5740" s="13">
        <v>1581.02429968703</v>
      </c>
      <c r="K5740" s="2">
        <v>1212.2543678171301</v>
      </c>
      <c r="L5740" s="2">
        <v>-0.37042697774454902</v>
      </c>
      <c r="M5740" s="2">
        <f t="shared" si="178"/>
        <v>0.77355352321118265</v>
      </c>
      <c r="N5740" s="2">
        <v>1.6282953560088499E-2</v>
      </c>
      <c r="O5740" s="2">
        <v>4.9892523066080802E-2</v>
      </c>
      <c r="P5740" s="17">
        <v>1212.2543678171301</v>
      </c>
      <c r="Q5740" s="2">
        <v>-0.57575037971962595</v>
      </c>
      <c r="R5740" s="2">
        <f t="shared" si="179"/>
        <v>0.67093719036245558</v>
      </c>
      <c r="S5740" s="2">
        <v>1.94191432451178E-4</v>
      </c>
      <c r="T5740" s="2">
        <v>6.6963264975039398E-4</v>
      </c>
    </row>
    <row r="5741" spans="1:20" x14ac:dyDescent="0.35">
      <c r="A5741" s="16" t="s">
        <v>6369</v>
      </c>
      <c r="B5741" s="2">
        <v>0.76249588351028297</v>
      </c>
      <c r="C5741" s="2">
        <v>0</v>
      </c>
      <c r="D5741" s="2">
        <v>36.665112762315303</v>
      </c>
      <c r="E5741" s="2">
        <v>5.2282180221449499</v>
      </c>
      <c r="F5741" s="2">
        <v>0</v>
      </c>
      <c r="G5741" s="2">
        <v>0</v>
      </c>
      <c r="H5741" s="2">
        <v>0</v>
      </c>
      <c r="I5741" s="2">
        <v>0</v>
      </c>
      <c r="J5741" s="13">
        <v>0</v>
      </c>
      <c r="K5741" s="2">
        <v>4.7395362964411696</v>
      </c>
      <c r="L5741" s="2">
        <v>-2.6202790961566702</v>
      </c>
      <c r="M5741" s="2">
        <f t="shared" si="178"/>
        <v>0.16263626613436907</v>
      </c>
      <c r="N5741" s="2">
        <v>0.253763076573644</v>
      </c>
      <c r="O5741" s="2">
        <v>0.41602370593695398</v>
      </c>
      <c r="P5741" s="17">
        <v>4.7395362964411696</v>
      </c>
      <c r="Q5741" s="2">
        <v>-8.5944871854950904</v>
      </c>
      <c r="R5741" s="2">
        <f t="shared" si="179"/>
        <v>2.5870305650519732E-3</v>
      </c>
      <c r="S5741" s="2">
        <v>1.27977155185258E-2</v>
      </c>
      <c r="T5741" s="2">
        <v>3.0247174630285902E-2</v>
      </c>
    </row>
    <row r="5742" spans="1:20" x14ac:dyDescent="0.35">
      <c r="A5742" s="16" t="s">
        <v>6370</v>
      </c>
      <c r="B5742" s="2">
        <v>44.987257127106702</v>
      </c>
      <c r="C5742" s="2">
        <v>48.714273947539297</v>
      </c>
      <c r="D5742" s="2">
        <v>24.021970430482501</v>
      </c>
      <c r="E5742" s="2">
        <v>39.211635166087099</v>
      </c>
      <c r="F5742" s="2">
        <v>27.160575792930199</v>
      </c>
      <c r="G5742" s="2">
        <v>0</v>
      </c>
      <c r="H5742" s="2">
        <v>59.180431216022001</v>
      </c>
      <c r="I5742" s="2">
        <v>97.821773909839806</v>
      </c>
      <c r="J5742" s="13">
        <v>15.7815492709232</v>
      </c>
      <c r="K5742" s="2">
        <v>39.653274095659</v>
      </c>
      <c r="L5742" s="2">
        <v>1.85213632070464</v>
      </c>
      <c r="M5742" s="2">
        <f t="shared" si="178"/>
        <v>3.6103440362675734</v>
      </c>
      <c r="N5742" s="2">
        <v>1.7952357542519899E-2</v>
      </c>
      <c r="O5742" s="2">
        <v>5.4155348370718802E-2</v>
      </c>
      <c r="P5742" s="17">
        <v>39.653274095659</v>
      </c>
      <c r="Q5742" s="2">
        <v>2.1294672642719501</v>
      </c>
      <c r="R5742" s="2">
        <f t="shared" si="179"/>
        <v>4.3755587691836979</v>
      </c>
      <c r="S5742" s="2">
        <v>6.4340590741815001E-3</v>
      </c>
      <c r="T5742" s="2">
        <v>1.6419630893065602E-2</v>
      </c>
    </row>
    <row r="5743" spans="1:20" x14ac:dyDescent="0.35">
      <c r="A5743" s="16" t="s">
        <v>6371</v>
      </c>
      <c r="B5743" s="2">
        <v>16.774909437226199</v>
      </c>
      <c r="C5743" s="2">
        <v>4.7142845755683096</v>
      </c>
      <c r="D5743" s="2">
        <v>134.01730871742799</v>
      </c>
      <c r="E5743" s="2">
        <v>15.6846540664349</v>
      </c>
      <c r="F5743" s="2">
        <v>14.985145265065</v>
      </c>
      <c r="G5743" s="2">
        <v>105.172392663747</v>
      </c>
      <c r="H5743" s="2">
        <v>9.4345614982063992</v>
      </c>
      <c r="I5743" s="2">
        <v>55.403482568404797</v>
      </c>
      <c r="J5743" s="13">
        <v>10.0428040814966</v>
      </c>
      <c r="K5743" s="2">
        <v>40.6921714303976</v>
      </c>
      <c r="L5743" s="2">
        <v>-2.5733077105550901</v>
      </c>
      <c r="M5743" s="2">
        <f t="shared" si="178"/>
        <v>0.1680185339917401</v>
      </c>
      <c r="N5743" s="2">
        <v>2.7837138650674401E-3</v>
      </c>
      <c r="O5743" s="2">
        <v>1.12118967697855E-2</v>
      </c>
      <c r="P5743" s="17">
        <v>40.6921714303976</v>
      </c>
      <c r="Q5743" s="2">
        <v>-1.7336171152223501</v>
      </c>
      <c r="R5743" s="2">
        <f t="shared" si="179"/>
        <v>0.30069710529555849</v>
      </c>
      <c r="S5743" s="2">
        <v>4.1476313946181301E-2</v>
      </c>
      <c r="T5743" s="2">
        <v>8.3220837340770001E-2</v>
      </c>
    </row>
    <row r="5744" spans="1:20" x14ac:dyDescent="0.35">
      <c r="A5744" s="16" t="s">
        <v>6372</v>
      </c>
      <c r="B5744" s="2">
        <v>3.8124794175514198</v>
      </c>
      <c r="C5744" s="2">
        <v>9.4285691511366299</v>
      </c>
      <c r="D5744" s="2">
        <v>10.1145138654663</v>
      </c>
      <c r="E5744" s="2">
        <v>1.74273934071498</v>
      </c>
      <c r="F5744" s="2">
        <v>0</v>
      </c>
      <c r="G5744" s="2">
        <v>0</v>
      </c>
      <c r="H5744" s="2">
        <v>0</v>
      </c>
      <c r="I5744" s="2">
        <v>0</v>
      </c>
      <c r="J5744" s="13">
        <v>20.0856081629932</v>
      </c>
      <c r="K5744" s="2">
        <v>5.0204344375402803</v>
      </c>
      <c r="L5744" s="2">
        <v>-2.4315444186646702</v>
      </c>
      <c r="M5744" s="2">
        <f t="shared" si="178"/>
        <v>0.18536690305622278</v>
      </c>
      <c r="N5744" s="2">
        <v>0.240092491669918</v>
      </c>
      <c r="O5744" s="2">
        <v>0.39987047047921798</v>
      </c>
      <c r="P5744" s="17">
        <v>5.0204344375402803</v>
      </c>
      <c r="Q5744" s="2">
        <v>-1.6650759596398701</v>
      </c>
      <c r="R5744" s="2">
        <f t="shared" si="179"/>
        <v>0.31532774938311831</v>
      </c>
      <c r="S5744" s="2">
        <v>0.41450164312151799</v>
      </c>
      <c r="T5744" s="2">
        <v>0.52918869040706196</v>
      </c>
    </row>
    <row r="5745" spans="1:20" x14ac:dyDescent="0.35">
      <c r="A5745" s="16" t="s">
        <v>6373</v>
      </c>
      <c r="B5745" s="2">
        <v>1133.06888289628</v>
      </c>
      <c r="C5745" s="2">
        <v>964.07119570372004</v>
      </c>
      <c r="D5745" s="2">
        <v>960.87881721929796</v>
      </c>
      <c r="E5745" s="2">
        <v>1132.78057146474</v>
      </c>
      <c r="F5745" s="2">
        <v>1079.86703066374</v>
      </c>
      <c r="G5745" s="2">
        <v>728.69443488453601</v>
      </c>
      <c r="H5745" s="2">
        <v>941.74077500278497</v>
      </c>
      <c r="I5745" s="2">
        <v>828.45520028067801</v>
      </c>
      <c r="J5745" s="13">
        <v>744.60218832810301</v>
      </c>
      <c r="K5745" s="2">
        <v>946.01767738265403</v>
      </c>
      <c r="L5745" s="2">
        <v>0.39780128087114802</v>
      </c>
      <c r="M5745" s="2">
        <f t="shared" si="178"/>
        <v>1.3174984648836103</v>
      </c>
      <c r="N5745" s="2">
        <v>1.7214435158625498E-2</v>
      </c>
      <c r="O5745" s="2">
        <v>5.2308090573465603E-2</v>
      </c>
      <c r="P5745" s="17">
        <v>946.01767738265403</v>
      </c>
      <c r="Q5745" s="2">
        <v>0.23823829338991601</v>
      </c>
      <c r="R5745" s="2">
        <f t="shared" si="179"/>
        <v>1.1795514054982748</v>
      </c>
      <c r="S5745" s="2">
        <v>0.15432870303596899</v>
      </c>
      <c r="T5745" s="2">
        <v>0.24466745603263401</v>
      </c>
    </row>
    <row r="5746" spans="1:20" x14ac:dyDescent="0.35">
      <c r="A5746" s="16" t="s">
        <v>68</v>
      </c>
      <c r="B5746" s="2">
        <v>261.536088044027</v>
      </c>
      <c r="C5746" s="2">
        <v>407.78561578665898</v>
      </c>
      <c r="D5746" s="2">
        <v>170.68242147974399</v>
      </c>
      <c r="E5746" s="2">
        <v>328.50636572477498</v>
      </c>
      <c r="F5746" s="2">
        <v>425.20349689621798</v>
      </c>
      <c r="G5746" s="2">
        <v>201.58041927218301</v>
      </c>
      <c r="H5746" s="2">
        <v>290.75603162654301</v>
      </c>
      <c r="I5746" s="2">
        <v>294.331001144651</v>
      </c>
      <c r="J5746" s="13">
        <v>44.475275218056296</v>
      </c>
      <c r="K5746" s="2">
        <v>269.42852391031698</v>
      </c>
      <c r="L5746" s="2">
        <v>1.0754937192490699</v>
      </c>
      <c r="M5746" s="2">
        <f t="shared" si="178"/>
        <v>2.1074431579373702</v>
      </c>
      <c r="N5746" s="2">
        <v>4.1596197379716697E-3</v>
      </c>
      <c r="O5746" s="2">
        <v>1.5885960657441699E-2</v>
      </c>
      <c r="P5746" s="17">
        <v>269.42852391031698</v>
      </c>
      <c r="Q5746" s="2">
        <v>1.4316759276362701</v>
      </c>
      <c r="R5746" s="2">
        <f t="shared" si="179"/>
        <v>2.6975990393611413</v>
      </c>
      <c r="S5746" s="2">
        <v>1.3349904162988401E-4</v>
      </c>
      <c r="T5746" s="2">
        <v>4.7355300681696402E-4</v>
      </c>
    </row>
    <row r="5747" spans="1:20" x14ac:dyDescent="0.35">
      <c r="A5747" s="16" t="s">
        <v>6374</v>
      </c>
      <c r="B5747" s="2">
        <v>48.037240661147798</v>
      </c>
      <c r="C5747" s="2">
        <v>43.999989371970898</v>
      </c>
      <c r="D5747" s="2">
        <v>82.180425156913699</v>
      </c>
      <c r="E5747" s="2">
        <v>23.5269810996523</v>
      </c>
      <c r="F5747" s="2">
        <v>23.414289476663999</v>
      </c>
      <c r="G5747" s="2">
        <v>174.03526881262999</v>
      </c>
      <c r="H5747" s="2">
        <v>44.599745264248398</v>
      </c>
      <c r="I5747" s="2">
        <v>44.149650171697601</v>
      </c>
      <c r="J5747" s="13">
        <v>58.822138191622798</v>
      </c>
      <c r="K5747" s="2">
        <v>60.307303134060803</v>
      </c>
      <c r="L5747" s="2">
        <v>-1.4395861334872899</v>
      </c>
      <c r="M5747" s="2">
        <f t="shared" si="178"/>
        <v>0.36867305054216226</v>
      </c>
      <c r="N5747" s="2">
        <v>5.7076266469225896E-3</v>
      </c>
      <c r="O5747" s="2">
        <v>2.0738382723959801E-2</v>
      </c>
      <c r="P5747" s="17">
        <v>60.307303134060803</v>
      </c>
      <c r="Q5747" s="2">
        <v>-1.49702712473724</v>
      </c>
      <c r="R5747" s="2">
        <f t="shared" si="179"/>
        <v>0.35428268804145441</v>
      </c>
      <c r="S5747" s="2">
        <v>4.12965378971811E-3</v>
      </c>
      <c r="T5747" s="2">
        <v>1.1006832507603599E-2</v>
      </c>
    </row>
    <row r="5748" spans="1:20" x14ac:dyDescent="0.35">
      <c r="A5748" s="16" t="s">
        <v>6375</v>
      </c>
      <c r="B5748" s="2">
        <v>1221.5184053834701</v>
      </c>
      <c r="C5748" s="2">
        <v>1312.9282542957801</v>
      </c>
      <c r="D5748" s="2">
        <v>1756.1324698915901</v>
      </c>
      <c r="E5748" s="2">
        <v>1119.7100264093799</v>
      </c>
      <c r="F5748" s="2">
        <v>1819.7585781263299</v>
      </c>
      <c r="G5748" s="2">
        <v>1590.1064128923699</v>
      </c>
      <c r="H5748" s="2">
        <v>1106.4167575169299</v>
      </c>
      <c r="I5748" s="2">
        <v>1677.6867065245101</v>
      </c>
      <c r="J5748" s="13">
        <v>1197.96305829281</v>
      </c>
      <c r="K5748" s="2">
        <v>1422.4689632592399</v>
      </c>
      <c r="L5748" s="2">
        <v>-0.39884557714517099</v>
      </c>
      <c r="M5748" s="2">
        <f t="shared" si="178"/>
        <v>0.75846495273694103</v>
      </c>
      <c r="N5748" s="2">
        <v>1.77593496357152E-2</v>
      </c>
      <c r="O5748" s="2">
        <v>5.3715614687903902E-2</v>
      </c>
      <c r="P5748" s="17">
        <v>1422.4689632592399</v>
      </c>
      <c r="Q5748" s="2">
        <v>8.1203056884385102E-2</v>
      </c>
      <c r="R5748" s="2">
        <f t="shared" si="179"/>
        <v>1.0578998507532438</v>
      </c>
      <c r="S5748" s="2">
        <v>0.62857240633975597</v>
      </c>
      <c r="T5748" s="2">
        <v>0.72444978731175302</v>
      </c>
    </row>
    <row r="5749" spans="1:20" x14ac:dyDescent="0.35">
      <c r="A5749" s="16" t="s">
        <v>6376</v>
      </c>
      <c r="B5749" s="2">
        <v>223.41129386851301</v>
      </c>
      <c r="C5749" s="2">
        <v>264.78565032775401</v>
      </c>
      <c r="D5749" s="2">
        <v>132.75299448424499</v>
      </c>
      <c r="E5749" s="2">
        <v>276.22418550332497</v>
      </c>
      <c r="F5749" s="2">
        <v>241.635467399172</v>
      </c>
      <c r="G5749" s="2">
        <v>321.77743945932298</v>
      </c>
      <c r="H5749" s="2">
        <v>188.69122996412801</v>
      </c>
      <c r="I5749" s="2">
        <v>309.04755120188298</v>
      </c>
      <c r="J5749" s="13">
        <v>136.295198248882</v>
      </c>
      <c r="K5749" s="2">
        <v>232.735667828581</v>
      </c>
      <c r="L5749" s="2">
        <v>0.218393130103719</v>
      </c>
      <c r="M5749" s="2">
        <f t="shared" si="178"/>
        <v>1.1634370314839937</v>
      </c>
      <c r="N5749" s="2">
        <v>0.50881804295751398</v>
      </c>
      <c r="O5749" s="2">
        <v>0.66235357527398997</v>
      </c>
      <c r="P5749" s="17">
        <v>232.735667828581</v>
      </c>
      <c r="Q5749" s="2">
        <v>0.46320587713178701</v>
      </c>
      <c r="R5749" s="2">
        <f t="shared" si="179"/>
        <v>1.3786018697733982</v>
      </c>
      <c r="S5749" s="2">
        <v>0.160534928948383</v>
      </c>
      <c r="T5749" s="2">
        <v>0.25236563488731101</v>
      </c>
    </row>
    <row r="5750" spans="1:20" x14ac:dyDescent="0.35">
      <c r="A5750" s="16" t="s">
        <v>6377</v>
      </c>
      <c r="B5750" s="2">
        <v>3.8124794175514198</v>
      </c>
      <c r="C5750" s="2">
        <v>0.78571409592805297</v>
      </c>
      <c r="D5750" s="2">
        <v>7.5858853990997197</v>
      </c>
      <c r="E5750" s="2">
        <v>2.6141090110724798</v>
      </c>
      <c r="F5750" s="2">
        <v>0</v>
      </c>
      <c r="G5750" s="2">
        <v>37.561568808481198</v>
      </c>
      <c r="H5750" s="2">
        <v>7.7191866803506901</v>
      </c>
      <c r="I5750" s="2">
        <v>0</v>
      </c>
      <c r="J5750" s="13">
        <v>0</v>
      </c>
      <c r="K5750" s="2">
        <v>6.6754381569426204</v>
      </c>
      <c r="L5750" s="2">
        <v>-1.6786707442504201</v>
      </c>
      <c r="M5750" s="2">
        <f t="shared" si="178"/>
        <v>0.3123703132735442</v>
      </c>
      <c r="N5750" s="2">
        <v>0.27146969107385799</v>
      </c>
      <c r="O5750" s="2">
        <v>0.43528852083751901</v>
      </c>
      <c r="P5750" s="17">
        <v>6.6754381569426204</v>
      </c>
      <c r="Q5750" s="2">
        <v>-5.7629131817024799</v>
      </c>
      <c r="R5750" s="2">
        <f t="shared" si="179"/>
        <v>1.8415786436296808E-2</v>
      </c>
      <c r="S5750" s="2">
        <v>5.7515415306668904E-3</v>
      </c>
      <c r="T5750" s="2">
        <v>1.48343946787668E-2</v>
      </c>
    </row>
    <row r="5751" spans="1:20" x14ac:dyDescent="0.35">
      <c r="A5751" s="16" t="s">
        <v>6378</v>
      </c>
      <c r="B5751" s="2">
        <v>9.91244648563368</v>
      </c>
      <c r="C5751" s="2">
        <v>18.071424206345199</v>
      </c>
      <c r="D5751" s="2">
        <v>0</v>
      </c>
      <c r="E5751" s="2">
        <v>5.2282180221449499</v>
      </c>
      <c r="F5751" s="2">
        <v>4.6828578953328002</v>
      </c>
      <c r="G5751" s="2">
        <v>16.2766798170085</v>
      </c>
      <c r="H5751" s="2">
        <v>1.71537481785571</v>
      </c>
      <c r="I5751" s="2">
        <v>5.1940764907879498</v>
      </c>
      <c r="J5751" s="13">
        <v>12.912176676209899</v>
      </c>
      <c r="K5751" s="2">
        <v>8.2214727123687492</v>
      </c>
      <c r="L5751" s="2">
        <v>-0.78520523722547297</v>
      </c>
      <c r="M5751" s="2">
        <f t="shared" si="178"/>
        <v>0.58026940242438685</v>
      </c>
      <c r="N5751" s="2">
        <v>0.54963437996638598</v>
      </c>
      <c r="O5751" s="2">
        <v>0.69619790330025599</v>
      </c>
      <c r="P5751" s="17">
        <v>8.2214727123687492</v>
      </c>
      <c r="Q5751" s="2">
        <v>-5.5998267972325697E-2</v>
      </c>
      <c r="R5751" s="2">
        <f t="shared" si="179"/>
        <v>0.96192860950756909</v>
      </c>
      <c r="S5751" s="2">
        <v>0.96558212139037303</v>
      </c>
      <c r="T5751" s="2">
        <v>0.98179635178241398</v>
      </c>
    </row>
    <row r="5752" spans="1:20" x14ac:dyDescent="0.35">
      <c r="A5752" s="16" t="s">
        <v>6379</v>
      </c>
      <c r="B5752" s="2">
        <v>2.2874876505308501</v>
      </c>
      <c r="C5752" s="2">
        <v>3.1428563837122101</v>
      </c>
      <c r="D5752" s="2">
        <v>2.5286284663665701</v>
      </c>
      <c r="E5752" s="2">
        <v>2.6141090110724798</v>
      </c>
      <c r="F5752" s="2">
        <v>5.61942947439936</v>
      </c>
      <c r="G5752" s="2">
        <v>48.830039451025598</v>
      </c>
      <c r="H5752" s="2">
        <v>2.5730622267835601</v>
      </c>
      <c r="I5752" s="2">
        <v>3.4627176605252998</v>
      </c>
      <c r="J5752" s="13">
        <v>2.86937259471331</v>
      </c>
      <c r="K5752" s="2">
        <v>8.2141892132365797</v>
      </c>
      <c r="L5752" s="2">
        <v>-2.8641042782789499</v>
      </c>
      <c r="M5752" s="2">
        <f t="shared" si="178"/>
        <v>0.1373468493812596</v>
      </c>
      <c r="N5752" s="2">
        <v>2.8541135879446199E-2</v>
      </c>
      <c r="O5752" s="2">
        <v>7.8976775961213705E-2</v>
      </c>
      <c r="P5752" s="17">
        <v>8.2141892132365797</v>
      </c>
      <c r="Q5752" s="2">
        <v>-2.15743607310575</v>
      </c>
      <c r="R5752" s="2">
        <f t="shared" si="179"/>
        <v>0.22415427616583103</v>
      </c>
      <c r="S5752" s="2">
        <v>9.0727929269241295E-2</v>
      </c>
      <c r="T5752" s="2">
        <v>0.15952323284857001</v>
      </c>
    </row>
    <row r="5753" spans="1:20" x14ac:dyDescent="0.35">
      <c r="A5753" s="16" t="s">
        <v>6380</v>
      </c>
      <c r="B5753" s="2">
        <v>287.46094808337699</v>
      </c>
      <c r="C5753" s="2">
        <v>332.35706257756601</v>
      </c>
      <c r="D5753" s="2">
        <v>188.38282074431001</v>
      </c>
      <c r="E5753" s="2">
        <v>303.23664528440702</v>
      </c>
      <c r="F5753" s="2">
        <v>442.998356898483</v>
      </c>
      <c r="G5753" s="2">
        <v>391.89236790182099</v>
      </c>
      <c r="H5753" s="2">
        <v>222.141038912314</v>
      </c>
      <c r="I5753" s="2">
        <v>399.94388979067202</v>
      </c>
      <c r="J5753" s="13">
        <v>266.85165130833798</v>
      </c>
      <c r="K5753" s="2">
        <v>315.02942016680998</v>
      </c>
      <c r="L5753" s="2">
        <v>-5.9916808746222898E-2</v>
      </c>
      <c r="M5753" s="2">
        <f t="shared" si="178"/>
        <v>0.95931943571814449</v>
      </c>
      <c r="N5753" s="2">
        <v>0.82413622079269999</v>
      </c>
      <c r="O5753" s="2">
        <v>0.89678377800270204</v>
      </c>
      <c r="P5753" s="17">
        <v>315.02942016680998</v>
      </c>
      <c r="Q5753" s="2">
        <v>0.47140817100718202</v>
      </c>
      <c r="R5753" s="2">
        <f t="shared" si="179"/>
        <v>1.3864620916017685</v>
      </c>
      <c r="S5753" s="2">
        <v>7.9145675482642702E-2</v>
      </c>
      <c r="T5753" s="2">
        <v>0.14247954387652501</v>
      </c>
    </row>
    <row r="5754" spans="1:20" x14ac:dyDescent="0.35">
      <c r="A5754" s="16" t="s">
        <v>6381</v>
      </c>
      <c r="B5754" s="2">
        <v>677.09634455713103</v>
      </c>
      <c r="C5754" s="2">
        <v>613.64270891980902</v>
      </c>
      <c r="D5754" s="2">
        <v>1422.3535123311999</v>
      </c>
      <c r="E5754" s="2">
        <v>448.75538023410797</v>
      </c>
      <c r="F5754" s="2">
        <v>546.02123059580401</v>
      </c>
      <c r="G5754" s="2">
        <v>1243.2879275607299</v>
      </c>
      <c r="H5754" s="2">
        <v>518.04319499242399</v>
      </c>
      <c r="I5754" s="2">
        <v>380.03326324265203</v>
      </c>
      <c r="J5754" s="13">
        <v>1040.14756558357</v>
      </c>
      <c r="K5754" s="2">
        <v>765.48679200193703</v>
      </c>
      <c r="L5754" s="2">
        <v>-1.1723193901742199</v>
      </c>
      <c r="M5754" s="2">
        <f t="shared" si="178"/>
        <v>0.44370742785852119</v>
      </c>
      <c r="N5754" s="3">
        <v>3.4333024687098199E-8</v>
      </c>
      <c r="O5754" s="3">
        <v>3.5893616718330002E-7</v>
      </c>
      <c r="P5754" s="17">
        <v>765.48679200193703</v>
      </c>
      <c r="Q5754" s="2">
        <v>-1.26713986912252</v>
      </c>
      <c r="R5754" s="2">
        <f t="shared" si="179"/>
        <v>0.41548264784799932</v>
      </c>
      <c r="S5754" s="3">
        <v>2.57698952325586E-9</v>
      </c>
      <c r="T5754" s="3">
        <v>1.61750353854743E-8</v>
      </c>
    </row>
    <row r="5755" spans="1:20" x14ac:dyDescent="0.35">
      <c r="A5755" s="16" t="s">
        <v>6382</v>
      </c>
      <c r="B5755" s="2">
        <v>961.50730910646701</v>
      </c>
      <c r="C5755" s="2">
        <v>527.21415836772303</v>
      </c>
      <c r="D5755" s="2">
        <v>2222.6644219362202</v>
      </c>
      <c r="E5755" s="2">
        <v>900.12486947928903</v>
      </c>
      <c r="F5755" s="2">
        <v>431.75949794968398</v>
      </c>
      <c r="G5755" s="2">
        <v>2302.5241679598998</v>
      </c>
      <c r="H5755" s="2">
        <v>968.32908467954803</v>
      </c>
      <c r="I5755" s="2">
        <v>550.57210802352301</v>
      </c>
      <c r="J5755" s="13">
        <v>2273.9777813103001</v>
      </c>
      <c r="K5755" s="2">
        <v>1237.6303776458501</v>
      </c>
      <c r="L5755" s="2">
        <v>-1.2644666968976901</v>
      </c>
      <c r="M5755" s="2">
        <f t="shared" si="178"/>
        <v>0.41625321005782839</v>
      </c>
      <c r="N5755" s="3">
        <v>1.8830405398183701E-22</v>
      </c>
      <c r="O5755" s="3">
        <v>8.53074426372262E-21</v>
      </c>
      <c r="P5755" s="17">
        <v>1237.6303776458501</v>
      </c>
      <c r="Q5755" s="2">
        <v>-2.1702311698168999</v>
      </c>
      <c r="R5755" s="2">
        <f t="shared" si="179"/>
        <v>0.22217506728253231</v>
      </c>
      <c r="S5755" s="3">
        <v>8.2796146364546994E-61</v>
      </c>
      <c r="T5755" s="3">
        <v>7.64934060092683E-59</v>
      </c>
    </row>
    <row r="5756" spans="1:20" x14ac:dyDescent="0.35">
      <c r="A5756" s="16" t="s">
        <v>6383</v>
      </c>
      <c r="B5756" s="2">
        <v>234.84873212116699</v>
      </c>
      <c r="C5756" s="2">
        <v>174.42852929602799</v>
      </c>
      <c r="D5756" s="2">
        <v>327.45738639447097</v>
      </c>
      <c r="E5756" s="2">
        <v>174.27393407149799</v>
      </c>
      <c r="F5756" s="2">
        <v>266.92290003397</v>
      </c>
      <c r="G5756" s="2">
        <v>277.95560918276101</v>
      </c>
      <c r="H5756" s="2">
        <v>215.27953964089201</v>
      </c>
      <c r="I5756" s="2">
        <v>276.15173342689297</v>
      </c>
      <c r="J5756" s="13">
        <v>383.06124139422701</v>
      </c>
      <c r="K5756" s="2">
        <v>258.93106728465602</v>
      </c>
      <c r="L5756" s="2">
        <v>-0.66107606442605005</v>
      </c>
      <c r="M5756" s="2">
        <f t="shared" si="178"/>
        <v>0.63240642740112285</v>
      </c>
      <c r="N5756" s="2">
        <v>9.1334870680700904E-3</v>
      </c>
      <c r="O5756" s="2">
        <v>3.0747225145222601E-2</v>
      </c>
      <c r="P5756" s="17">
        <v>258.93106728465602</v>
      </c>
      <c r="Q5756" s="2">
        <v>-0.46260043313170401</v>
      </c>
      <c r="R5756" s="2">
        <f t="shared" si="179"/>
        <v>0.72567705862492238</v>
      </c>
      <c r="S5756" s="2">
        <v>6.7542852897726005E-2</v>
      </c>
      <c r="T5756" s="2">
        <v>0.12485861239918</v>
      </c>
    </row>
    <row r="5757" spans="1:20" x14ac:dyDescent="0.35">
      <c r="A5757" s="16" t="s">
        <v>6384</v>
      </c>
      <c r="B5757" s="2">
        <v>62.524662447843198</v>
      </c>
      <c r="C5757" s="2">
        <v>45.571417563826998</v>
      </c>
      <c r="D5757" s="2">
        <v>199.761648842959</v>
      </c>
      <c r="E5757" s="2">
        <v>66.224094947169405</v>
      </c>
      <c r="F5757" s="2">
        <v>54.321151585860498</v>
      </c>
      <c r="G5757" s="2">
        <v>141.48190917861299</v>
      </c>
      <c r="H5757" s="2">
        <v>87.484115710641206</v>
      </c>
      <c r="I5757" s="2">
        <v>58.866200228930097</v>
      </c>
      <c r="J5757" s="13">
        <v>83.211805246685898</v>
      </c>
      <c r="K5757" s="2">
        <v>88.827445083614407</v>
      </c>
      <c r="L5757" s="2">
        <v>-0.97589509933935104</v>
      </c>
      <c r="M5757" s="2">
        <f t="shared" si="178"/>
        <v>0.50842430364515401</v>
      </c>
      <c r="N5757" s="2">
        <v>1.25580185506714E-2</v>
      </c>
      <c r="O5757" s="2">
        <v>3.99838557726604E-2</v>
      </c>
      <c r="P5757" s="17">
        <v>88.827445083614407</v>
      </c>
      <c r="Q5757" s="2">
        <v>-1.42197559248025</v>
      </c>
      <c r="R5757" s="2">
        <f t="shared" si="179"/>
        <v>0.37320090958512425</v>
      </c>
      <c r="S5757" s="2">
        <v>3.2041306170712999E-4</v>
      </c>
      <c r="T5757" s="2">
        <v>1.06534427815887E-3</v>
      </c>
    </row>
    <row r="5758" spans="1:20" x14ac:dyDescent="0.35">
      <c r="A5758" s="16" t="s">
        <v>6385</v>
      </c>
      <c r="B5758" s="2">
        <v>682.43381574170303</v>
      </c>
      <c r="C5758" s="2">
        <v>715.78554139045605</v>
      </c>
      <c r="D5758" s="2">
        <v>824.33288003550297</v>
      </c>
      <c r="E5758" s="2">
        <v>561.16206771022496</v>
      </c>
      <c r="F5758" s="2">
        <v>771.73498115084499</v>
      </c>
      <c r="G5758" s="2">
        <v>726.19033029730394</v>
      </c>
      <c r="H5758" s="2">
        <v>543.77381726025999</v>
      </c>
      <c r="I5758" s="2">
        <v>735.82750286162604</v>
      </c>
      <c r="J5758" s="13">
        <v>806.29369911443996</v>
      </c>
      <c r="K5758" s="2">
        <v>707.50384839581795</v>
      </c>
      <c r="L5758" s="2">
        <v>-0.39809129976499602</v>
      </c>
      <c r="M5758" s="2">
        <f t="shared" si="178"/>
        <v>0.75886160103728983</v>
      </c>
      <c r="N5758" s="2">
        <v>8.9734298365704793E-3</v>
      </c>
      <c r="O5758" s="2">
        <v>3.0289009372414102E-2</v>
      </c>
      <c r="P5758" s="17">
        <v>707.50384839581795</v>
      </c>
      <c r="Q5758" s="2">
        <v>-8.4134486327143099E-2</v>
      </c>
      <c r="R5758" s="2">
        <f t="shared" si="179"/>
        <v>0.9433503087952928</v>
      </c>
      <c r="S5758" s="2">
        <v>0.57947039612769602</v>
      </c>
      <c r="T5758" s="2">
        <v>0.68335537212764097</v>
      </c>
    </row>
    <row r="5759" spans="1:20" x14ac:dyDescent="0.35">
      <c r="A5759" s="16" t="s">
        <v>6386</v>
      </c>
      <c r="B5759" s="2">
        <v>607.709219157696</v>
      </c>
      <c r="C5759" s="2">
        <v>786.49981002398101</v>
      </c>
      <c r="D5759" s="2">
        <v>418.48801118366799</v>
      </c>
      <c r="E5759" s="2">
        <v>584.68904880987702</v>
      </c>
      <c r="F5759" s="2">
        <v>912.22071801082905</v>
      </c>
      <c r="G5759" s="2">
        <v>588.46457799953896</v>
      </c>
      <c r="H5759" s="2">
        <v>541.20075503347596</v>
      </c>
      <c r="I5759" s="2">
        <v>621.55782006429195</v>
      </c>
      <c r="J5759" s="13">
        <v>655.65163789199096</v>
      </c>
      <c r="K5759" s="2">
        <v>635.16462201948298</v>
      </c>
      <c r="L5759" s="2">
        <v>6.1341090172184601E-2</v>
      </c>
      <c r="M5759" s="2">
        <f t="shared" si="178"/>
        <v>1.0434352592720109</v>
      </c>
      <c r="N5759" s="2">
        <v>0.76162753686823603</v>
      </c>
      <c r="O5759" s="2">
        <v>0.85593964626516394</v>
      </c>
      <c r="P5759" s="17">
        <v>635.16462201948298</v>
      </c>
      <c r="Q5759" s="2">
        <v>0.481486590002768</v>
      </c>
      <c r="R5759" s="2">
        <f t="shared" si="179"/>
        <v>1.3961815867337892</v>
      </c>
      <c r="S5759" s="2">
        <v>1.6960159320157899E-2</v>
      </c>
      <c r="T5759" s="2">
        <v>3.8753622345421297E-2</v>
      </c>
    </row>
    <row r="5760" spans="1:20" x14ac:dyDescent="0.35">
      <c r="A5760" s="16" t="s">
        <v>6387</v>
      </c>
      <c r="B5760" s="2">
        <v>287.46094808337699</v>
      </c>
      <c r="C5760" s="2">
        <v>323.71420752235798</v>
      </c>
      <c r="D5760" s="2">
        <v>375.50132725543602</v>
      </c>
      <c r="E5760" s="2">
        <v>313.69308132869702</v>
      </c>
      <c r="F5760" s="2">
        <v>324.99033793609601</v>
      </c>
      <c r="G5760" s="2">
        <v>290.47613211892201</v>
      </c>
      <c r="H5760" s="2">
        <v>292.47140644439799</v>
      </c>
      <c r="I5760" s="2">
        <v>276.15173342689297</v>
      </c>
      <c r="J5760" s="13">
        <v>383.06124139422701</v>
      </c>
      <c r="K5760" s="2">
        <v>318.61337950115598</v>
      </c>
      <c r="L5760" s="2">
        <v>-0.23069838357560099</v>
      </c>
      <c r="M5760" s="2">
        <f t="shared" si="178"/>
        <v>0.85222224593265539</v>
      </c>
      <c r="N5760" s="2">
        <v>0.24800759401264799</v>
      </c>
      <c r="O5760" s="2">
        <v>0.40862487561747302</v>
      </c>
      <c r="P5760" s="17">
        <v>318.61337950115598</v>
      </c>
      <c r="Q5760" s="2">
        <v>-0.18089434407246399</v>
      </c>
      <c r="R5760" s="2">
        <f t="shared" si="179"/>
        <v>0.88215596761937431</v>
      </c>
      <c r="S5760" s="2">
        <v>0.36507307589277899</v>
      </c>
      <c r="T5760" s="2">
        <v>0.48082866675130098</v>
      </c>
    </row>
    <row r="5761" spans="1:20" x14ac:dyDescent="0.35">
      <c r="A5761" s="16" t="s">
        <v>6388</v>
      </c>
      <c r="B5761" s="2">
        <v>2377.4621647850599</v>
      </c>
      <c r="C5761" s="2">
        <v>2358.71371597601</v>
      </c>
      <c r="D5761" s="2">
        <v>2628.5092907880498</v>
      </c>
      <c r="E5761" s="2">
        <v>2071.2457064397599</v>
      </c>
      <c r="F5761" s="2">
        <v>2622.40042138637</v>
      </c>
      <c r="G5761" s="2">
        <v>2456.5266000746701</v>
      </c>
      <c r="H5761" s="2">
        <v>1881.7661751877099</v>
      </c>
      <c r="I5761" s="2">
        <v>1875.06161317445</v>
      </c>
      <c r="J5761" s="13">
        <v>2678.5593171648702</v>
      </c>
      <c r="K5761" s="2">
        <v>2327.8050005529999</v>
      </c>
      <c r="L5761" s="2">
        <v>-0.29414208412788601</v>
      </c>
      <c r="M5761" s="2">
        <f t="shared" si="178"/>
        <v>0.81555716906247744</v>
      </c>
      <c r="N5761" s="2">
        <v>4.1406257600022103E-2</v>
      </c>
      <c r="O5761" s="2">
        <v>0.107013343742317</v>
      </c>
      <c r="P5761" s="17">
        <v>2327.8050005529999</v>
      </c>
      <c r="Q5761" s="2">
        <v>-0.17935035049971501</v>
      </c>
      <c r="R5761" s="2">
        <f t="shared" si="179"/>
        <v>0.8831005693577717</v>
      </c>
      <c r="S5761" s="2">
        <v>0.21355057751547901</v>
      </c>
      <c r="T5761" s="2">
        <v>0.316438930189409</v>
      </c>
    </row>
    <row r="5762" spans="1:20" x14ac:dyDescent="0.35">
      <c r="A5762" s="16" t="s">
        <v>6389</v>
      </c>
      <c r="B5762" s="2">
        <v>862.38284425013001</v>
      </c>
      <c r="C5762" s="2">
        <v>496.571308626529</v>
      </c>
      <c r="D5762" s="2">
        <v>648.59320162302595</v>
      </c>
      <c r="E5762" s="2">
        <v>657.01273144954905</v>
      </c>
      <c r="F5762" s="2">
        <v>594.72295270726499</v>
      </c>
      <c r="G5762" s="2">
        <v>742.46701011431298</v>
      </c>
      <c r="H5762" s="2">
        <v>790.78779103148202</v>
      </c>
      <c r="I5762" s="2">
        <v>613.76670532810999</v>
      </c>
      <c r="J5762" s="13">
        <v>583.91732302415801</v>
      </c>
      <c r="K5762" s="2">
        <v>665.58020757272902</v>
      </c>
      <c r="L5762" s="2">
        <v>0.225881734159183</v>
      </c>
      <c r="M5762" s="2">
        <f t="shared" si="178"/>
        <v>1.169491790291239</v>
      </c>
      <c r="N5762" s="2">
        <v>0.19236893861714</v>
      </c>
      <c r="O5762" s="2">
        <v>0.34060951237864601</v>
      </c>
      <c r="P5762" s="17">
        <v>665.58020757272902</v>
      </c>
      <c r="Q5762" s="2">
        <v>-0.213224240318893</v>
      </c>
      <c r="R5762" s="2">
        <f t="shared" si="179"/>
        <v>0.86260725774363256</v>
      </c>
      <c r="S5762" s="2">
        <v>0.22082065674266099</v>
      </c>
      <c r="T5762" s="2">
        <v>0.32481177997612398</v>
      </c>
    </row>
    <row r="5763" spans="1:20" x14ac:dyDescent="0.35">
      <c r="A5763" s="16" t="s">
        <v>6390</v>
      </c>
      <c r="B5763" s="2">
        <v>1765.94046620982</v>
      </c>
      <c r="C5763" s="2">
        <v>1271.2854072115899</v>
      </c>
      <c r="D5763" s="2">
        <v>2249.21502083307</v>
      </c>
      <c r="E5763" s="2">
        <v>1436.8885864194999</v>
      </c>
      <c r="F5763" s="2">
        <v>1611.83968757355</v>
      </c>
      <c r="G5763" s="2">
        <v>2716.9534771468102</v>
      </c>
      <c r="H5763" s="2">
        <v>1405.74966323275</v>
      </c>
      <c r="I5763" s="2">
        <v>1412.7888054943201</v>
      </c>
      <c r="J5763" s="13">
        <v>2734.5120827617802</v>
      </c>
      <c r="K5763" s="2">
        <v>1845.01924409813</v>
      </c>
      <c r="L5763" s="2">
        <v>-0.74022570334188897</v>
      </c>
      <c r="M5763" s="2">
        <f t="shared" ref="M5763:M5826" si="180">2^L5763</f>
        <v>0.59864568947801056</v>
      </c>
      <c r="N5763" s="3">
        <v>3.57994729280639E-7</v>
      </c>
      <c r="O5763" s="3">
        <v>3.2188208436413999E-6</v>
      </c>
      <c r="P5763" s="17">
        <v>1845.01924409813</v>
      </c>
      <c r="Q5763" s="2">
        <v>-0.84228515541856297</v>
      </c>
      <c r="R5763" s="2">
        <f t="shared" ref="R5763:R5826" si="181">2^Q5763</f>
        <v>0.55775940651278066</v>
      </c>
      <c r="S5763" s="3">
        <v>7.21044010500517E-9</v>
      </c>
      <c r="T5763" s="3">
        <v>4.3275798367448899E-8</v>
      </c>
    </row>
    <row r="5764" spans="1:20" x14ac:dyDescent="0.35">
      <c r="A5764" s="16" t="s">
        <v>6391</v>
      </c>
      <c r="B5764" s="2">
        <v>46.512248894127303</v>
      </c>
      <c r="C5764" s="2">
        <v>29.857135645265998</v>
      </c>
      <c r="D5764" s="2">
        <v>15.1717707981994</v>
      </c>
      <c r="E5764" s="2">
        <v>66.224094947169405</v>
      </c>
      <c r="F5764" s="2">
        <v>39.336006320795498</v>
      </c>
      <c r="G5764" s="2">
        <v>23.788993578704801</v>
      </c>
      <c r="H5764" s="2">
        <v>74.618804576723406</v>
      </c>
      <c r="I5764" s="2">
        <v>82.239544437475899</v>
      </c>
      <c r="J5764" s="13">
        <v>4.3040588920699596</v>
      </c>
      <c r="K5764" s="2">
        <v>42.450295343392398</v>
      </c>
      <c r="L5764" s="2">
        <v>2.1011676170195699</v>
      </c>
      <c r="M5764" s="2">
        <f t="shared" si="180"/>
        <v>4.290564930154944</v>
      </c>
      <c r="N5764" s="2">
        <v>9.5146443881527899E-4</v>
      </c>
      <c r="O5764" s="2">
        <v>4.3291875429779499E-3</v>
      </c>
      <c r="P5764" s="17">
        <v>42.450295343392398</v>
      </c>
      <c r="Q5764" s="2">
        <v>1.7941950999802601</v>
      </c>
      <c r="R5764" s="2">
        <f t="shared" si="181"/>
        <v>3.4682192400436458</v>
      </c>
      <c r="S5764" s="2">
        <v>4.9143400252903598E-3</v>
      </c>
      <c r="T5764" s="2">
        <v>1.28914215530228E-2</v>
      </c>
    </row>
    <row r="5765" spans="1:20" x14ac:dyDescent="0.35">
      <c r="A5765" s="16" t="s">
        <v>6392</v>
      </c>
      <c r="B5765" s="2">
        <v>65.574645981884402</v>
      </c>
      <c r="C5765" s="2">
        <v>68.357126345740596</v>
      </c>
      <c r="D5765" s="2">
        <v>65.744340125530897</v>
      </c>
      <c r="E5765" s="2">
        <v>46.182592528947097</v>
      </c>
      <c r="F5765" s="2">
        <v>102.08630211825501</v>
      </c>
      <c r="G5765" s="2">
        <v>13.7725752297765</v>
      </c>
      <c r="H5765" s="2">
        <v>41.168995628536997</v>
      </c>
      <c r="I5765" s="2">
        <v>59.731879644061401</v>
      </c>
      <c r="J5765" s="13">
        <v>54.518079299552802</v>
      </c>
      <c r="K5765" s="2">
        <v>57.459615211365097</v>
      </c>
      <c r="L5765" s="2">
        <v>0.193766456224052</v>
      </c>
      <c r="M5765" s="2">
        <f t="shared" si="180"/>
        <v>1.1437458084054903</v>
      </c>
      <c r="N5765" s="2">
        <v>0.72223986823909103</v>
      </c>
      <c r="O5765" s="2">
        <v>0.82791263301211904</v>
      </c>
      <c r="P5765" s="17">
        <v>57.459615211365097</v>
      </c>
      <c r="Q5765" s="2">
        <v>0.78136987370688404</v>
      </c>
      <c r="R5765" s="2">
        <f t="shared" si="181"/>
        <v>1.7187621043423555</v>
      </c>
      <c r="S5765" s="2">
        <v>0.149325913612471</v>
      </c>
      <c r="T5765" s="2">
        <v>0.238252124707198</v>
      </c>
    </row>
    <row r="5766" spans="1:20" x14ac:dyDescent="0.35">
      <c r="A5766" s="16" t="s">
        <v>6393</v>
      </c>
      <c r="B5766" s="2">
        <v>89.212018370703106</v>
      </c>
      <c r="C5766" s="2">
        <v>55.785700810891697</v>
      </c>
      <c r="D5766" s="2">
        <v>149.18907951562801</v>
      </c>
      <c r="E5766" s="2">
        <v>60.124507254667002</v>
      </c>
      <c r="F5766" s="2">
        <v>41.209149478928602</v>
      </c>
      <c r="G5766" s="2">
        <v>116.440863306292</v>
      </c>
      <c r="H5766" s="2">
        <v>56.607368989238402</v>
      </c>
      <c r="I5766" s="2">
        <v>45.015329586828898</v>
      </c>
      <c r="J5766" s="13">
        <v>154.946120114519</v>
      </c>
      <c r="K5766" s="2">
        <v>85.392237491966199</v>
      </c>
      <c r="L5766" s="2">
        <v>-1.02707182534018</v>
      </c>
      <c r="M5766" s="2">
        <f t="shared" si="180"/>
        <v>0.49070510130405648</v>
      </c>
      <c r="N5766" s="2">
        <v>3.9574110118062496E-3</v>
      </c>
      <c r="O5766" s="2">
        <v>1.5241129763267899E-2</v>
      </c>
      <c r="P5766" s="17">
        <v>85.392237491966199</v>
      </c>
      <c r="Q5766" s="2">
        <v>-1.5632060336910001</v>
      </c>
      <c r="R5766" s="2">
        <f t="shared" si="181"/>
        <v>0.33839823909377248</v>
      </c>
      <c r="S5766" s="3">
        <v>1.6003486478736098E-5</v>
      </c>
      <c r="T5766" s="3">
        <v>6.5613895572878305E-5</v>
      </c>
    </row>
    <row r="5767" spans="1:20" x14ac:dyDescent="0.35">
      <c r="A5767" s="16" t="s">
        <v>6394</v>
      </c>
      <c r="B5767" s="2">
        <v>392.68538000779603</v>
      </c>
      <c r="C5767" s="2">
        <v>349.64277268798298</v>
      </c>
      <c r="D5767" s="2">
        <v>620.77828849299397</v>
      </c>
      <c r="E5767" s="2">
        <v>451.369489245181</v>
      </c>
      <c r="F5767" s="2">
        <v>367.136058994091</v>
      </c>
      <c r="G5767" s="2">
        <v>430.70598900391798</v>
      </c>
      <c r="H5767" s="2">
        <v>331.92502725508001</v>
      </c>
      <c r="I5767" s="2">
        <v>431.97402815053101</v>
      </c>
      <c r="J5767" s="13">
        <v>499.27083148011599</v>
      </c>
      <c r="K5767" s="2">
        <v>430.609762813077</v>
      </c>
      <c r="L5767" s="2">
        <v>-0.39929796914633298</v>
      </c>
      <c r="M5767" s="2">
        <f t="shared" si="180"/>
        <v>0.75822715495131243</v>
      </c>
      <c r="N5767" s="2">
        <v>5.1858487440966897E-2</v>
      </c>
      <c r="O5767" s="2">
        <v>0.127647481809116</v>
      </c>
      <c r="P5767" s="17">
        <v>430.609762813077</v>
      </c>
      <c r="Q5767" s="2">
        <v>-0.43318532869972498</v>
      </c>
      <c r="R5767" s="2">
        <f t="shared" si="181"/>
        <v>0.74062475219468815</v>
      </c>
      <c r="S5767" s="2">
        <v>3.51180432952133E-2</v>
      </c>
      <c r="T5767" s="2">
        <v>7.2279877595717398E-2</v>
      </c>
    </row>
    <row r="5768" spans="1:20" x14ac:dyDescent="0.35">
      <c r="A5768" s="16" t="s">
        <v>6395</v>
      </c>
      <c r="B5768" s="2">
        <v>0</v>
      </c>
      <c r="C5768" s="2">
        <v>0</v>
      </c>
      <c r="D5768" s="2">
        <v>0</v>
      </c>
      <c r="E5768" s="2">
        <v>0</v>
      </c>
      <c r="F5768" s="2">
        <v>0</v>
      </c>
      <c r="G5768" s="2">
        <v>0</v>
      </c>
      <c r="H5768" s="2">
        <v>0</v>
      </c>
      <c r="I5768" s="2">
        <v>0</v>
      </c>
      <c r="J5768" s="13">
        <v>10.0428040814966</v>
      </c>
      <c r="K5768" s="2">
        <v>1.11586712016629</v>
      </c>
      <c r="L5768" s="2">
        <v>-6.7730817040022497</v>
      </c>
      <c r="M5768" s="2">
        <f t="shared" si="180"/>
        <v>9.1432215647159198E-3</v>
      </c>
      <c r="N5768" s="2">
        <v>0.140213953443039</v>
      </c>
      <c r="O5768" s="2">
        <v>0.272748812913506</v>
      </c>
      <c r="P5768" s="17">
        <v>1.11586712016629</v>
      </c>
      <c r="Q5768" s="2">
        <v>-6.7196603091880602</v>
      </c>
      <c r="R5768" s="2">
        <f t="shared" si="181"/>
        <v>9.4881313062181571E-3</v>
      </c>
      <c r="S5768" s="2">
        <v>0.143379726540904</v>
      </c>
      <c r="T5768" s="2">
        <v>0.23089302810078099</v>
      </c>
    </row>
    <row r="5769" spans="1:20" x14ac:dyDescent="0.35">
      <c r="A5769" s="16" t="s">
        <v>6396</v>
      </c>
      <c r="B5769" s="2">
        <v>490.28485309711198</v>
      </c>
      <c r="C5769" s="2">
        <v>374.78562375768098</v>
      </c>
      <c r="D5769" s="2">
        <v>1378.1025141697801</v>
      </c>
      <c r="E5769" s="2">
        <v>450.49811957482302</v>
      </c>
      <c r="F5769" s="2">
        <v>434.56921268688399</v>
      </c>
      <c r="G5769" s="2">
        <v>1086.78139085872</v>
      </c>
      <c r="H5769" s="2">
        <v>410.83226887644201</v>
      </c>
      <c r="I5769" s="2">
        <v>380.03326324265203</v>
      </c>
      <c r="J5769" s="13">
        <v>1172.13870494039</v>
      </c>
      <c r="K5769" s="2">
        <v>686.44732791161005</v>
      </c>
      <c r="L5769" s="2">
        <v>-1.42769094064174</v>
      </c>
      <c r="M5769" s="2">
        <f t="shared" si="180"/>
        <v>0.37172536993423233</v>
      </c>
      <c r="N5769" s="3">
        <v>4.5801371210376298E-19</v>
      </c>
      <c r="O5769" s="3">
        <v>1.58569168327292E-17</v>
      </c>
      <c r="P5769" s="17">
        <v>686.44732791161005</v>
      </c>
      <c r="Q5769" s="2">
        <v>-1.6133406928746601</v>
      </c>
      <c r="R5769" s="2">
        <f t="shared" si="181"/>
        <v>0.32684064450196521</v>
      </c>
      <c r="S5769" s="3">
        <v>1.04914798423542E-23</v>
      </c>
      <c r="T5769" s="3">
        <v>1.8918024781525701E-22</v>
      </c>
    </row>
    <row r="5770" spans="1:20" x14ac:dyDescent="0.35">
      <c r="A5770" s="16" t="s">
        <v>6</v>
      </c>
      <c r="B5770" s="2">
        <v>4007.67836373005</v>
      </c>
      <c r="C5770" s="2">
        <v>4548.4989013274999</v>
      </c>
      <c r="D5770" s="2">
        <v>1160.64046606226</v>
      </c>
      <c r="E5770" s="2">
        <v>4706.2675896008104</v>
      </c>
      <c r="F5770" s="2">
        <v>4654.7607479607996</v>
      </c>
      <c r="G5770" s="2">
        <v>1109.31833214381</v>
      </c>
      <c r="H5770" s="2">
        <v>5183.0050121510303</v>
      </c>
      <c r="I5770" s="2">
        <v>5016.6122106860303</v>
      </c>
      <c r="J5770" s="13">
        <v>1119.05531193819</v>
      </c>
      <c r="K5770" s="2">
        <v>3500.64854840005</v>
      </c>
      <c r="L5770" s="2">
        <v>2.0356413773910198</v>
      </c>
      <c r="M5770" s="2">
        <f t="shared" si="180"/>
        <v>4.100049641704417</v>
      </c>
      <c r="N5770" s="3">
        <v>4.6917831403898997E-64</v>
      </c>
      <c r="O5770" s="3">
        <v>5.9351056725932199E-61</v>
      </c>
      <c r="P5770" s="17">
        <v>3500.64854840005</v>
      </c>
      <c r="Q5770" s="2">
        <v>2.06889769082842</v>
      </c>
      <c r="R5770" s="2">
        <f t="shared" si="181"/>
        <v>4.1956597632207702</v>
      </c>
      <c r="S5770" s="3">
        <v>4.2680214668988699E-66</v>
      </c>
      <c r="T5770" s="3">
        <v>4.5874256877877002E-64</v>
      </c>
    </row>
    <row r="5771" spans="1:20" x14ac:dyDescent="0.35">
      <c r="A5771" s="16" t="s">
        <v>6397</v>
      </c>
      <c r="B5771" s="2">
        <v>2726.6852794327701</v>
      </c>
      <c r="C5771" s="2">
        <v>1317.6425388713401</v>
      </c>
      <c r="D5771" s="2">
        <v>3691.7975608952001</v>
      </c>
      <c r="E5771" s="2">
        <v>2322.20017150272</v>
      </c>
      <c r="F5771" s="2">
        <v>1462.9248065019699</v>
      </c>
      <c r="G5771" s="2">
        <v>4075.4302157202101</v>
      </c>
      <c r="H5771" s="2">
        <v>2461.5628636229399</v>
      </c>
      <c r="I5771" s="2">
        <v>1426.6396761364199</v>
      </c>
      <c r="J5771" s="13">
        <v>4209.3695964444196</v>
      </c>
      <c r="K5771" s="2">
        <v>2632.6947454586698</v>
      </c>
      <c r="L5771" s="2">
        <v>-0.67293519767040799</v>
      </c>
      <c r="M5771" s="2">
        <f t="shared" si="180"/>
        <v>0.62722927523137995</v>
      </c>
      <c r="N5771" s="3">
        <v>3.2302537290243098E-9</v>
      </c>
      <c r="O5771" s="3">
        <v>3.9262027031636902E-8</v>
      </c>
      <c r="P5771" s="17">
        <v>2632.6947454586698</v>
      </c>
      <c r="Q5771" s="2">
        <v>-1.50944937450328</v>
      </c>
      <c r="R5771" s="2">
        <f t="shared" si="181"/>
        <v>0.35124525120209155</v>
      </c>
      <c r="S5771" s="3">
        <v>1.17543208621894E-39</v>
      </c>
      <c r="T5771" s="3">
        <v>4.76107897977105E-38</v>
      </c>
    </row>
    <row r="5772" spans="1:20" x14ac:dyDescent="0.35">
      <c r="A5772" s="16" t="s">
        <v>6398</v>
      </c>
      <c r="B5772" s="2">
        <v>14.4874217866954</v>
      </c>
      <c r="C5772" s="2">
        <v>16.499996014489099</v>
      </c>
      <c r="D5772" s="2">
        <v>7.5858853990997197</v>
      </c>
      <c r="E5772" s="2">
        <v>19.170132747864798</v>
      </c>
      <c r="F5772" s="2">
        <v>9.3657157906656003</v>
      </c>
      <c r="G5772" s="2">
        <v>1.2520522936160401</v>
      </c>
      <c r="H5772" s="2">
        <v>12.8653111339178</v>
      </c>
      <c r="I5772" s="2">
        <v>7.79111473618193</v>
      </c>
      <c r="J5772" s="13">
        <v>12.912176676209899</v>
      </c>
      <c r="K5772" s="2">
        <v>11.325534064304501</v>
      </c>
      <c r="L5772" s="2">
        <v>1.1091710006755</v>
      </c>
      <c r="M5772" s="2">
        <f t="shared" si="180"/>
        <v>2.1572165401703658</v>
      </c>
      <c r="N5772" s="2">
        <v>0.254815038338775</v>
      </c>
      <c r="O5772" s="2">
        <v>0.41677715801153598</v>
      </c>
      <c r="P5772" s="17">
        <v>11.325534064304501</v>
      </c>
      <c r="Q5772" s="2">
        <v>0.64590937976723295</v>
      </c>
      <c r="R5772" s="2">
        <f t="shared" si="181"/>
        <v>1.5647252750489027</v>
      </c>
      <c r="S5772" s="2">
        <v>0.510802091694877</v>
      </c>
      <c r="T5772" s="2">
        <v>0.62151921350317396</v>
      </c>
    </row>
    <row r="5773" spans="1:20" x14ac:dyDescent="0.35">
      <c r="A5773" s="16" t="s">
        <v>82</v>
      </c>
      <c r="B5773" s="2">
        <v>255.43612097594499</v>
      </c>
      <c r="C5773" s="2">
        <v>329.21420619385401</v>
      </c>
      <c r="D5773" s="2">
        <v>122.638480618779</v>
      </c>
      <c r="E5773" s="2">
        <v>274.48144616260998</v>
      </c>
      <c r="F5773" s="2">
        <v>158.28059686224901</v>
      </c>
      <c r="G5773" s="2">
        <v>88.895712846738903</v>
      </c>
      <c r="H5773" s="2">
        <v>251.30241081586101</v>
      </c>
      <c r="I5773" s="2">
        <v>347.137445467661</v>
      </c>
      <c r="J5773" s="13">
        <v>91.819923030825805</v>
      </c>
      <c r="K5773" s="2">
        <v>213.245149219392</v>
      </c>
      <c r="L5773" s="2">
        <v>1.36376475464812</v>
      </c>
      <c r="M5773" s="2">
        <f t="shared" si="180"/>
        <v>2.5735588167811279</v>
      </c>
      <c r="N5773" s="3">
        <v>1.2303634747695E-5</v>
      </c>
      <c r="O5773" s="3">
        <v>8.5770781443766304E-5</v>
      </c>
      <c r="P5773" s="17">
        <v>213.245149219392</v>
      </c>
      <c r="Q5773" s="2">
        <v>1.4604464314736001</v>
      </c>
      <c r="R5773" s="2">
        <f t="shared" si="181"/>
        <v>2.7519350708035621</v>
      </c>
      <c r="S5773" s="3">
        <v>2.8185208670143599E-6</v>
      </c>
      <c r="T5773" s="3">
        <v>1.2770883019426801E-5</v>
      </c>
    </row>
    <row r="5774" spans="1:20" x14ac:dyDescent="0.35">
      <c r="A5774" s="16" t="s">
        <v>6399</v>
      </c>
      <c r="B5774" s="2">
        <v>1.5249917670205699</v>
      </c>
      <c r="C5774" s="2">
        <v>0.78571409592805297</v>
      </c>
      <c r="D5774" s="2">
        <v>5.05725693273315</v>
      </c>
      <c r="E5774" s="2">
        <v>0</v>
      </c>
      <c r="F5774" s="2">
        <v>0.93657157906655997</v>
      </c>
      <c r="G5774" s="2">
        <v>11.268470642544401</v>
      </c>
      <c r="H5774" s="2">
        <v>0.857687408927855</v>
      </c>
      <c r="I5774" s="2">
        <v>1.7313588302626499</v>
      </c>
      <c r="J5774" s="13">
        <v>7.1734314867832696</v>
      </c>
      <c r="K5774" s="2">
        <v>3.2594980825851598</v>
      </c>
      <c r="L5774" s="2">
        <v>-3.2791832417483402</v>
      </c>
      <c r="M5774" s="2">
        <f t="shared" si="180"/>
        <v>0.10300717648610531</v>
      </c>
      <c r="N5774" s="2">
        <v>5.7757700467108597E-2</v>
      </c>
      <c r="O5774" s="2">
        <v>0.13894461442094799</v>
      </c>
      <c r="P5774" s="17">
        <v>3.2594980825851598</v>
      </c>
      <c r="Q5774" s="2">
        <v>-2.7695262917822001</v>
      </c>
      <c r="R5774" s="2">
        <f t="shared" si="181"/>
        <v>0.1466525140312368</v>
      </c>
      <c r="S5774" s="2">
        <v>9.7515283468150804E-2</v>
      </c>
      <c r="T5774" s="2">
        <v>0.169106700056284</v>
      </c>
    </row>
    <row r="5775" spans="1:20" x14ac:dyDescent="0.35">
      <c r="A5775" s="16" t="s">
        <v>6400</v>
      </c>
      <c r="B5775" s="2">
        <v>4.5749753010617003</v>
      </c>
      <c r="C5775" s="2">
        <v>2.3571422877841601</v>
      </c>
      <c r="D5775" s="2">
        <v>2.5286284663665701</v>
      </c>
      <c r="E5775" s="2">
        <v>3.4854786814299699</v>
      </c>
      <c r="F5775" s="2">
        <v>2.80971473719968</v>
      </c>
      <c r="G5775" s="2">
        <v>0</v>
      </c>
      <c r="H5775" s="2">
        <v>1.71537481785571</v>
      </c>
      <c r="I5775" s="2">
        <v>0.86567941513132496</v>
      </c>
      <c r="J5775" s="13">
        <v>1.4346862973566501</v>
      </c>
      <c r="K5775" s="2">
        <v>2.19685333379842</v>
      </c>
      <c r="L5775" s="2">
        <v>1.3080604243821301</v>
      </c>
      <c r="M5775" s="2">
        <f t="shared" si="180"/>
        <v>2.4760842853168015</v>
      </c>
      <c r="N5775" s="2">
        <v>0.50068715382237095</v>
      </c>
      <c r="O5775" s="2">
        <v>0.656131982198493</v>
      </c>
      <c r="P5775" s="17">
        <v>2.19685333379842</v>
      </c>
      <c r="Q5775" s="2">
        <v>0.60794142456734701</v>
      </c>
      <c r="R5775" s="2">
        <f t="shared" si="181"/>
        <v>1.5240829491882002</v>
      </c>
      <c r="S5775" s="2">
        <v>0.75803021669006199</v>
      </c>
      <c r="T5775" s="2">
        <v>0.83011299949843997</v>
      </c>
    </row>
    <row r="5776" spans="1:20" x14ac:dyDescent="0.35">
      <c r="A5776" s="16" t="s">
        <v>6401</v>
      </c>
      <c r="B5776" s="2">
        <v>423.94771123171699</v>
      </c>
      <c r="C5776" s="2">
        <v>268.71422080739399</v>
      </c>
      <c r="D5776" s="2">
        <v>346.42209989222101</v>
      </c>
      <c r="E5776" s="2">
        <v>439.17031386017601</v>
      </c>
      <c r="F5776" s="2">
        <v>439.25207058221702</v>
      </c>
      <c r="G5776" s="2">
        <v>348.07053762525902</v>
      </c>
      <c r="H5776" s="2">
        <v>376.524772519328</v>
      </c>
      <c r="I5776" s="2">
        <v>322.032742428853</v>
      </c>
      <c r="J5776" s="13">
        <v>474.88116442505202</v>
      </c>
      <c r="K5776" s="2">
        <v>382.11284815246898</v>
      </c>
      <c r="L5776" s="2">
        <v>8.5485332825192301E-2</v>
      </c>
      <c r="M5776" s="2">
        <f t="shared" si="180"/>
        <v>1.0610446242590619</v>
      </c>
      <c r="N5776" s="2">
        <v>0.70726556591955403</v>
      </c>
      <c r="O5776" s="2">
        <v>0.81643845511350999</v>
      </c>
      <c r="P5776" s="17">
        <v>382.11284815246898</v>
      </c>
      <c r="Q5776" s="2">
        <v>-0.183250233745545</v>
      </c>
      <c r="R5776" s="2">
        <f t="shared" si="181"/>
        <v>0.88071660162717369</v>
      </c>
      <c r="S5776" s="2">
        <v>0.42237994620437003</v>
      </c>
      <c r="T5776" s="2">
        <v>0.53703712813753401</v>
      </c>
    </row>
    <row r="5777" spans="1:20" x14ac:dyDescent="0.35">
      <c r="A5777" s="16" t="s">
        <v>6402</v>
      </c>
      <c r="B5777" s="2">
        <v>12.9624300196748</v>
      </c>
      <c r="C5777" s="2">
        <v>1.5714281918561099</v>
      </c>
      <c r="D5777" s="2">
        <v>41.722369695048499</v>
      </c>
      <c r="E5777" s="2">
        <v>5.2282180221449499</v>
      </c>
      <c r="F5777" s="2">
        <v>0.93657157906655997</v>
      </c>
      <c r="G5777" s="2">
        <v>35.057464221249198</v>
      </c>
      <c r="H5777" s="2">
        <v>8.5768740892785509</v>
      </c>
      <c r="I5777" s="2">
        <v>0</v>
      </c>
      <c r="J5777" s="13">
        <v>1.4346862973566501</v>
      </c>
      <c r="K5777" s="2">
        <v>11.9433380128528</v>
      </c>
      <c r="L5777" s="2">
        <v>-1.54753948519991</v>
      </c>
      <c r="M5777" s="2">
        <f t="shared" si="180"/>
        <v>0.34209300618835192</v>
      </c>
      <c r="N5777" s="2">
        <v>0.16847894429627699</v>
      </c>
      <c r="O5777" s="2">
        <v>0.30999004047943102</v>
      </c>
      <c r="P5777" s="17">
        <v>11.9433380128528</v>
      </c>
      <c r="Q5777" s="2">
        <v>-4.9463203603702901</v>
      </c>
      <c r="R5777" s="2">
        <f t="shared" si="181"/>
        <v>3.2434649067530241E-2</v>
      </c>
      <c r="S5777" s="2">
        <v>3.3571324796265103E-4</v>
      </c>
      <c r="T5777" s="2">
        <v>1.11140573529431E-3</v>
      </c>
    </row>
    <row r="5778" spans="1:20" x14ac:dyDescent="0.35">
      <c r="A5778" s="16" t="s">
        <v>6403</v>
      </c>
      <c r="B5778" s="2">
        <v>1.5249917670205699</v>
      </c>
      <c r="C5778" s="2">
        <v>7.8571409592805299</v>
      </c>
      <c r="D5778" s="2">
        <v>0</v>
      </c>
      <c r="E5778" s="2">
        <v>3.4854786814299699</v>
      </c>
      <c r="F5778" s="2">
        <v>16.858288423198101</v>
      </c>
      <c r="G5778" s="2">
        <v>0</v>
      </c>
      <c r="H5778" s="2">
        <v>0</v>
      </c>
      <c r="I5778" s="2">
        <v>0</v>
      </c>
      <c r="J5778" s="13">
        <v>0</v>
      </c>
      <c r="K5778" s="2">
        <v>3.3028777589921301</v>
      </c>
      <c r="L5778" s="2">
        <v>5.1082120538296598</v>
      </c>
      <c r="M5778" s="2">
        <f t="shared" si="180"/>
        <v>34.492530136603825</v>
      </c>
      <c r="N5778" s="2">
        <v>0.13200785915639399</v>
      </c>
      <c r="O5778" s="2">
        <v>0.26104728761747298</v>
      </c>
      <c r="P5778" s="17">
        <v>3.3028777589921301</v>
      </c>
      <c r="Q5778" s="2">
        <v>7.41104413006114</v>
      </c>
      <c r="R5778" s="2">
        <f t="shared" si="181"/>
        <v>170.19491579651205</v>
      </c>
      <c r="S5778" s="2">
        <v>2.6993793001856899E-2</v>
      </c>
      <c r="T5778" s="2">
        <v>5.7748526852548103E-2</v>
      </c>
    </row>
    <row r="5779" spans="1:20" x14ac:dyDescent="0.35">
      <c r="A5779" s="16" t="s">
        <v>6404</v>
      </c>
      <c r="B5779" s="2">
        <v>23.6373723888188</v>
      </c>
      <c r="C5779" s="2">
        <v>15.714281918561101</v>
      </c>
      <c r="D5779" s="2">
        <v>44.250998161414998</v>
      </c>
      <c r="E5779" s="2">
        <v>25.269720440367301</v>
      </c>
      <c r="F5779" s="2">
        <v>14.985145265065</v>
      </c>
      <c r="G5779" s="2">
        <v>0</v>
      </c>
      <c r="H5779" s="2">
        <v>15.4383733607014</v>
      </c>
      <c r="I5779" s="2">
        <v>1.7313588302626499</v>
      </c>
      <c r="J5779" s="13">
        <v>57.387451894266199</v>
      </c>
      <c r="K5779" s="2">
        <v>22.0460780288286</v>
      </c>
      <c r="L5779" s="2">
        <v>-0.65703674459947103</v>
      </c>
      <c r="M5779" s="2">
        <f t="shared" si="180"/>
        <v>0.63417954727483206</v>
      </c>
      <c r="N5779" s="2">
        <v>0.53447996063180103</v>
      </c>
      <c r="O5779" s="2">
        <v>0.68438238360118098</v>
      </c>
      <c r="P5779" s="17">
        <v>22.0460780288286</v>
      </c>
      <c r="Q5779" s="2">
        <v>-1.6452168836062</v>
      </c>
      <c r="R5779" s="2">
        <f t="shared" si="181"/>
        <v>0.31969833073399434</v>
      </c>
      <c r="S5779" s="2">
        <v>0.12453372248408801</v>
      </c>
      <c r="T5779" s="2">
        <v>0.206509737445883</v>
      </c>
    </row>
    <row r="5780" spans="1:20" x14ac:dyDescent="0.35">
      <c r="A5780" s="16" t="s">
        <v>6405</v>
      </c>
      <c r="B5780" s="2">
        <v>25.9248600393496</v>
      </c>
      <c r="C5780" s="2">
        <v>35.357134316762398</v>
      </c>
      <c r="D5780" s="2">
        <v>2.5286284663665701</v>
      </c>
      <c r="E5780" s="2">
        <v>28.755199121797201</v>
      </c>
      <c r="F5780" s="2">
        <v>32.780005267329599</v>
      </c>
      <c r="G5780" s="2">
        <v>0</v>
      </c>
      <c r="H5780" s="2">
        <v>10.292248907134301</v>
      </c>
      <c r="I5780" s="2">
        <v>16.447908887495199</v>
      </c>
      <c r="J5780" s="13">
        <v>0</v>
      </c>
      <c r="K5780" s="2">
        <v>16.8984427784705</v>
      </c>
      <c r="L5780" s="2">
        <v>4.6421891542231197</v>
      </c>
      <c r="M5780" s="2">
        <f t="shared" si="180"/>
        <v>24.971129158543089</v>
      </c>
      <c r="N5780" s="2">
        <v>3.76852610497585E-4</v>
      </c>
      <c r="O5780" s="2">
        <v>1.8898244686425E-3</v>
      </c>
      <c r="P5780" s="17">
        <v>16.8984427784705</v>
      </c>
      <c r="Q5780" s="2">
        <v>5.0224361495382599</v>
      </c>
      <c r="R5780" s="2">
        <f t="shared" si="181"/>
        <v>32.501539472380784</v>
      </c>
      <c r="S5780" s="2">
        <v>1.1662414730827999E-4</v>
      </c>
      <c r="T5780" s="2">
        <v>4.1747586035800202E-4</v>
      </c>
    </row>
    <row r="5781" spans="1:20" x14ac:dyDescent="0.35">
      <c r="A5781" s="16" t="s">
        <v>6406</v>
      </c>
      <c r="B5781" s="2">
        <v>16.012413553715898</v>
      </c>
      <c r="C5781" s="2">
        <v>10.9999973429927</v>
      </c>
      <c r="D5781" s="2">
        <v>0</v>
      </c>
      <c r="E5781" s="2">
        <v>13.941914725719901</v>
      </c>
      <c r="F5781" s="2">
        <v>0</v>
      </c>
      <c r="G5781" s="2">
        <v>0</v>
      </c>
      <c r="H5781" s="2">
        <v>8.5768740892785509</v>
      </c>
      <c r="I5781" s="2">
        <v>0</v>
      </c>
      <c r="J5781" s="13">
        <v>0</v>
      </c>
      <c r="K5781" s="2">
        <v>5.5034666346341199</v>
      </c>
      <c r="L5781" s="2">
        <v>8.0534531395975204</v>
      </c>
      <c r="M5781" s="2">
        <f t="shared" si="180"/>
        <v>265.66293337528447</v>
      </c>
      <c r="N5781" s="2">
        <v>1.0455874046003301E-2</v>
      </c>
      <c r="O5781" s="2">
        <v>3.43207282807435E-2</v>
      </c>
      <c r="P5781" s="17">
        <v>5.5034666346341199</v>
      </c>
      <c r="Q5781" s="2">
        <v>6.2574209123750997</v>
      </c>
      <c r="R5781" s="2">
        <f t="shared" si="181"/>
        <v>76.501753565119699</v>
      </c>
      <c r="S5781" s="2">
        <v>4.7959572726458101E-2</v>
      </c>
      <c r="T5781" s="2">
        <v>9.4105139420904801E-2</v>
      </c>
    </row>
    <row r="5782" spans="1:20" x14ac:dyDescent="0.35">
      <c r="A5782" s="16" t="s">
        <v>6407</v>
      </c>
      <c r="B5782" s="2">
        <v>11.4374382526542</v>
      </c>
      <c r="C5782" s="2">
        <v>21.999994685985499</v>
      </c>
      <c r="D5782" s="2">
        <v>29.079227363215601</v>
      </c>
      <c r="E5782" s="2">
        <v>9.5850663739324098</v>
      </c>
      <c r="F5782" s="2">
        <v>9.3657157906656003</v>
      </c>
      <c r="G5782" s="2">
        <v>6.26026146808021</v>
      </c>
      <c r="H5782" s="2">
        <v>16.2960607696292</v>
      </c>
      <c r="I5782" s="2">
        <v>12.119511811838599</v>
      </c>
      <c r="J5782" s="13">
        <v>50.214020407482899</v>
      </c>
      <c r="K5782" s="2">
        <v>18.484144102609399</v>
      </c>
      <c r="L5782" s="2">
        <v>-1.19250657922474</v>
      </c>
      <c r="M5782" s="2">
        <f t="shared" si="180"/>
        <v>0.43754200201416316</v>
      </c>
      <c r="N5782" s="2">
        <v>0.153185947479616</v>
      </c>
      <c r="O5782" s="2">
        <v>0.29055858204178597</v>
      </c>
      <c r="P5782" s="17">
        <v>18.484144102609399</v>
      </c>
      <c r="Q5782" s="2">
        <v>-0.96716876596563195</v>
      </c>
      <c r="R5782" s="2">
        <f t="shared" si="181"/>
        <v>0.5115088952340745</v>
      </c>
      <c r="S5782" s="2">
        <v>0.24491823358392001</v>
      </c>
      <c r="T5782" s="2">
        <v>0.35247049543078302</v>
      </c>
    </row>
    <row r="5783" spans="1:20" x14ac:dyDescent="0.35">
      <c r="A5783" s="16" t="s">
        <v>6408</v>
      </c>
      <c r="B5783" s="2">
        <v>0.76249588351028297</v>
      </c>
      <c r="C5783" s="2">
        <v>3.9285704796402601</v>
      </c>
      <c r="D5783" s="2">
        <v>12.6431423318329</v>
      </c>
      <c r="E5783" s="2">
        <v>3.4854786814299699</v>
      </c>
      <c r="F5783" s="2">
        <v>6.5560010534659199</v>
      </c>
      <c r="G5783" s="2">
        <v>1.2520522936160401</v>
      </c>
      <c r="H5783" s="2">
        <v>2.5730622267835601</v>
      </c>
      <c r="I5783" s="2">
        <v>7.79111473618193</v>
      </c>
      <c r="J5783" s="13">
        <v>5.7387451894266199</v>
      </c>
      <c r="K5783" s="2">
        <v>4.9700736528763798</v>
      </c>
      <c r="L5783" s="2">
        <v>-1.5361032396781999</v>
      </c>
      <c r="M5783" s="2">
        <f t="shared" si="180"/>
        <v>0.34481555447214729</v>
      </c>
      <c r="N5783" s="2">
        <v>0.27130401858733399</v>
      </c>
      <c r="O5783" s="2">
        <v>0.43506899211119199</v>
      </c>
      <c r="P5783" s="17">
        <v>4.9700736528763798</v>
      </c>
      <c r="Q5783" s="2">
        <v>-0.106153593226468</v>
      </c>
      <c r="R5783" s="2">
        <f t="shared" si="181"/>
        <v>0.92906175855127104</v>
      </c>
      <c r="S5783" s="2">
        <v>0.93681618195083705</v>
      </c>
      <c r="T5783" s="2">
        <v>0.96106937692960104</v>
      </c>
    </row>
    <row r="5784" spans="1:20" x14ac:dyDescent="0.35">
      <c r="A5784" s="16" t="s">
        <v>6409</v>
      </c>
      <c r="B5784" s="2">
        <v>36.599802408493602</v>
      </c>
      <c r="C5784" s="2">
        <v>26.714279261553799</v>
      </c>
      <c r="D5784" s="2">
        <v>13.907456565016201</v>
      </c>
      <c r="E5784" s="2">
        <v>27.012459781082299</v>
      </c>
      <c r="F5784" s="2">
        <v>30.906862109196499</v>
      </c>
      <c r="G5784" s="2">
        <v>42.569777982945403</v>
      </c>
      <c r="H5784" s="2">
        <v>17.153748178557102</v>
      </c>
      <c r="I5784" s="2">
        <v>27.701741284202399</v>
      </c>
      <c r="J5784" s="13">
        <v>2.86937259471331</v>
      </c>
      <c r="K5784" s="2">
        <v>25.048388907306698</v>
      </c>
      <c r="L5784" s="2">
        <v>0.43780664071063702</v>
      </c>
      <c r="M5784" s="2">
        <f t="shared" si="180"/>
        <v>1.3545434206779583</v>
      </c>
      <c r="N5784" s="2">
        <v>0.57961608045112201</v>
      </c>
      <c r="O5784" s="2">
        <v>0.72090352768255095</v>
      </c>
      <c r="P5784" s="17">
        <v>25.048388907306698</v>
      </c>
      <c r="Q5784" s="2">
        <v>0.51514789600007105</v>
      </c>
      <c r="R5784" s="2">
        <f t="shared" si="181"/>
        <v>1.4291406387201038</v>
      </c>
      <c r="S5784" s="2">
        <v>0.51441563891309605</v>
      </c>
      <c r="T5784" s="2">
        <v>0.62455261586754296</v>
      </c>
    </row>
    <row r="5785" spans="1:20" x14ac:dyDescent="0.35">
      <c r="A5785" s="16" t="s">
        <v>53</v>
      </c>
      <c r="B5785" s="2">
        <v>358.37306524983302</v>
      </c>
      <c r="C5785" s="2">
        <v>650.57127142842796</v>
      </c>
      <c r="D5785" s="2">
        <v>199.761648842959</v>
      </c>
      <c r="E5785" s="2">
        <v>512.36536617020499</v>
      </c>
      <c r="F5785" s="2">
        <v>620.01038534206305</v>
      </c>
      <c r="G5785" s="2">
        <v>256.67072019128801</v>
      </c>
      <c r="H5785" s="2">
        <v>578.08131361737401</v>
      </c>
      <c r="I5785" s="2">
        <v>883.85868284908304</v>
      </c>
      <c r="J5785" s="13">
        <v>119.078962680602</v>
      </c>
      <c r="K5785" s="2">
        <v>464.30793515242601</v>
      </c>
      <c r="L5785" s="2">
        <v>1.3283869164358699</v>
      </c>
      <c r="M5785" s="2">
        <f t="shared" si="180"/>
        <v>2.51121737574258</v>
      </c>
      <c r="N5785" s="3">
        <v>9.8113096019361404E-7</v>
      </c>
      <c r="O5785" s="3">
        <v>8.2194083751319305E-6</v>
      </c>
      <c r="P5785" s="17">
        <v>464.30793515242601</v>
      </c>
      <c r="Q5785" s="2">
        <v>1.90135234796004</v>
      </c>
      <c r="R5785" s="2">
        <f t="shared" si="181"/>
        <v>3.7356320179129172</v>
      </c>
      <c r="S5785" s="3">
        <v>2.15479978677285E-12</v>
      </c>
      <c r="T5785" s="3">
        <v>1.77979319404718E-11</v>
      </c>
    </row>
    <row r="5786" spans="1:20" x14ac:dyDescent="0.35">
      <c r="A5786" s="16" t="s">
        <v>6410</v>
      </c>
      <c r="B5786" s="2">
        <v>44.224761243596397</v>
      </c>
      <c r="C5786" s="2">
        <v>38.499990700474598</v>
      </c>
      <c r="D5786" s="2">
        <v>8.8501996322830099</v>
      </c>
      <c r="E5786" s="2">
        <v>52.282180221449501</v>
      </c>
      <c r="F5786" s="2">
        <v>5.61942947439936</v>
      </c>
      <c r="G5786" s="2">
        <v>51.334144038257698</v>
      </c>
      <c r="H5786" s="2">
        <v>27.445997085691399</v>
      </c>
      <c r="I5786" s="2">
        <v>7.79111473618193</v>
      </c>
      <c r="J5786" s="13">
        <v>7.1734314867832696</v>
      </c>
      <c r="K5786" s="2">
        <v>27.024583179901899</v>
      </c>
      <c r="L5786" s="2">
        <v>0.87511455612719402</v>
      </c>
      <c r="M5786" s="2">
        <f t="shared" si="180"/>
        <v>1.8341537202399025</v>
      </c>
      <c r="N5786" s="2">
        <v>0.32112222172701699</v>
      </c>
      <c r="O5786" s="2">
        <v>0.49042114935928599</v>
      </c>
      <c r="P5786" s="17">
        <v>27.024583179901899</v>
      </c>
      <c r="Q5786" s="2">
        <v>-0.37357879533195099</v>
      </c>
      <c r="R5786" s="2">
        <f t="shared" si="181"/>
        <v>0.77186540601188913</v>
      </c>
      <c r="S5786" s="2">
        <v>0.67588881343881702</v>
      </c>
      <c r="T5786" s="2">
        <v>0.76365451989016397</v>
      </c>
    </row>
    <row r="5787" spans="1:20" x14ac:dyDescent="0.35">
      <c r="A5787" s="16" t="s">
        <v>6411</v>
      </c>
      <c r="B5787" s="2">
        <v>3.8124794175514198</v>
      </c>
      <c r="C5787" s="2">
        <v>3.1428563837122101</v>
      </c>
      <c r="D5787" s="2">
        <v>0</v>
      </c>
      <c r="E5787" s="2">
        <v>7.8423270332174297</v>
      </c>
      <c r="F5787" s="2">
        <v>0</v>
      </c>
      <c r="G5787" s="2">
        <v>1.2520522936160401</v>
      </c>
      <c r="H5787" s="2">
        <v>4.2884370446392701</v>
      </c>
      <c r="I5787" s="2">
        <v>0</v>
      </c>
      <c r="J5787" s="13">
        <v>0</v>
      </c>
      <c r="K5787" s="2">
        <v>2.2597946858596001</v>
      </c>
      <c r="L5787" s="2">
        <v>3.6361465826612598</v>
      </c>
      <c r="M5787" s="2">
        <f t="shared" si="180"/>
        <v>12.433379509484634</v>
      </c>
      <c r="N5787" s="2">
        <v>0.163486132808462</v>
      </c>
      <c r="O5787" s="2">
        <v>0.30365139530552998</v>
      </c>
      <c r="P5787" s="17">
        <v>2.2597946858596001</v>
      </c>
      <c r="Q5787" s="2">
        <v>1.3195901013539</v>
      </c>
      <c r="R5787" s="2">
        <f t="shared" si="181"/>
        <v>2.4959518469862449</v>
      </c>
      <c r="S5787" s="2">
        <v>0.62435453343273595</v>
      </c>
      <c r="T5787" s="2">
        <v>0.72072934875062</v>
      </c>
    </row>
    <row r="5788" spans="1:20" x14ac:dyDescent="0.35">
      <c r="A5788" s="16" t="s">
        <v>6412</v>
      </c>
      <c r="B5788" s="2">
        <v>0.76249588351028297</v>
      </c>
      <c r="C5788" s="2">
        <v>10.9999973429927</v>
      </c>
      <c r="D5788" s="2">
        <v>2.5286284663665701</v>
      </c>
      <c r="E5788" s="2">
        <v>2.6141090110724798</v>
      </c>
      <c r="F5788" s="2">
        <v>0</v>
      </c>
      <c r="G5788" s="2">
        <v>0</v>
      </c>
      <c r="H5788" s="2">
        <v>0</v>
      </c>
      <c r="I5788" s="2">
        <v>0</v>
      </c>
      <c r="J5788" s="13">
        <v>0</v>
      </c>
      <c r="K5788" s="2">
        <v>1.8783589671046701</v>
      </c>
      <c r="L5788" s="2">
        <v>0.40195452306443202</v>
      </c>
      <c r="M5788" s="2">
        <f t="shared" si="180"/>
        <v>1.3212967548084644</v>
      </c>
      <c r="N5788" s="2">
        <v>0.89661789508734002</v>
      </c>
      <c r="O5788" s="2">
        <v>0.94292732684557301</v>
      </c>
      <c r="P5788" s="17">
        <v>1.8783589671046701</v>
      </c>
      <c r="Q5788" s="2">
        <v>2.11405842831206</v>
      </c>
      <c r="R5788" s="2">
        <f t="shared" si="181"/>
        <v>4.3290738995336966</v>
      </c>
      <c r="S5788" s="2">
        <v>0.48627898263774999</v>
      </c>
      <c r="T5788" s="2">
        <v>0.59879130434128003</v>
      </c>
    </row>
    <row r="5789" spans="1:20" x14ac:dyDescent="0.35">
      <c r="A5789" s="16" t="s">
        <v>6413</v>
      </c>
      <c r="B5789" s="2">
        <v>6.09996706808227</v>
      </c>
      <c r="C5789" s="2">
        <v>2.3571422877841601</v>
      </c>
      <c r="D5789" s="2">
        <v>13.907456565016201</v>
      </c>
      <c r="E5789" s="2">
        <v>13.941914725719901</v>
      </c>
      <c r="F5789" s="2">
        <v>2.80971473719968</v>
      </c>
      <c r="G5789" s="2">
        <v>2.5041045872320802</v>
      </c>
      <c r="H5789" s="2">
        <v>3.43074963571142</v>
      </c>
      <c r="I5789" s="2">
        <v>2.5970382453939802</v>
      </c>
      <c r="J5789" s="13">
        <v>18.650921865636501</v>
      </c>
      <c r="K5789" s="2">
        <v>7.3665566353084602</v>
      </c>
      <c r="L5789" s="2">
        <v>-0.57620633432386203</v>
      </c>
      <c r="M5789" s="2">
        <f t="shared" si="180"/>
        <v>0.67072517842925039</v>
      </c>
      <c r="N5789" s="2">
        <v>0.61528300281088399</v>
      </c>
      <c r="O5789" s="2">
        <v>0.74734532160754596</v>
      </c>
      <c r="P5789" s="17">
        <v>7.3665566353084602</v>
      </c>
      <c r="Q5789" s="2">
        <v>-2.1723644091431198</v>
      </c>
      <c r="R5789" s="2">
        <f t="shared" si="181"/>
        <v>0.22184679114285355</v>
      </c>
      <c r="S5789" s="2">
        <v>7.3387590666954106E-2</v>
      </c>
      <c r="T5789" s="2">
        <v>0.13388716757466801</v>
      </c>
    </row>
    <row r="5790" spans="1:20" x14ac:dyDescent="0.35">
      <c r="A5790" s="16" t="s">
        <v>6414</v>
      </c>
      <c r="B5790" s="2">
        <v>794.52071061771505</v>
      </c>
      <c r="C5790" s="2">
        <v>883.92835791905895</v>
      </c>
      <c r="D5790" s="2">
        <v>834.44739390096902</v>
      </c>
      <c r="E5790" s="2">
        <v>831.28666552104801</v>
      </c>
      <c r="F5790" s="2">
        <v>708.04811377431895</v>
      </c>
      <c r="G5790" s="2">
        <v>684.87260460797495</v>
      </c>
      <c r="H5790" s="2">
        <v>743.61498354045</v>
      </c>
      <c r="I5790" s="2">
        <v>800.75345899647596</v>
      </c>
      <c r="J5790" s="13">
        <v>565.26640115852194</v>
      </c>
      <c r="K5790" s="2">
        <v>760.74874333739297</v>
      </c>
      <c r="L5790" s="2">
        <v>0.18377696628179699</v>
      </c>
      <c r="M5790" s="2">
        <f t="shared" si="180"/>
        <v>1.1358536536979733</v>
      </c>
      <c r="N5790" s="2">
        <v>0.28717474786182001</v>
      </c>
      <c r="O5790" s="2">
        <v>0.45226860070749098</v>
      </c>
      <c r="P5790" s="17">
        <v>760.74874333739297</v>
      </c>
      <c r="Q5790" s="2">
        <v>0.19837823353447301</v>
      </c>
      <c r="R5790" s="2">
        <f t="shared" si="181"/>
        <v>1.1474078024305741</v>
      </c>
      <c r="S5790" s="2">
        <v>0.25075914225356699</v>
      </c>
      <c r="T5790" s="2">
        <v>0.35908517018111402</v>
      </c>
    </row>
    <row r="5791" spans="1:20" x14ac:dyDescent="0.35">
      <c r="A5791" s="16" t="s">
        <v>6415</v>
      </c>
      <c r="B5791" s="2">
        <v>128.861804313238</v>
      </c>
      <c r="C5791" s="2">
        <v>70.714268633524696</v>
      </c>
      <c r="D5791" s="2">
        <v>67.008654358714196</v>
      </c>
      <c r="E5791" s="2">
        <v>124.605862861121</v>
      </c>
      <c r="F5791" s="2">
        <v>151.72459580878299</v>
      </c>
      <c r="G5791" s="2">
        <v>71.3669807361144</v>
      </c>
      <c r="H5791" s="2">
        <v>109.783988342765</v>
      </c>
      <c r="I5791" s="2">
        <v>95.224735664445802</v>
      </c>
      <c r="J5791" s="13">
        <v>44.475275218056296</v>
      </c>
      <c r="K5791" s="2">
        <v>95.974018437418096</v>
      </c>
      <c r="L5791" s="2">
        <v>0.98722477320539803</v>
      </c>
      <c r="M5791" s="2">
        <f t="shared" si="180"/>
        <v>1.9823679572082813</v>
      </c>
      <c r="N5791" s="2">
        <v>1.0118144576684701E-2</v>
      </c>
      <c r="O5791" s="2">
        <v>3.3425650374363201E-2</v>
      </c>
      <c r="P5791" s="17">
        <v>95.974018437418096</v>
      </c>
      <c r="Q5791" s="2">
        <v>0.79092389813035802</v>
      </c>
      <c r="R5791" s="2">
        <f t="shared" si="181"/>
        <v>1.730182112008678</v>
      </c>
      <c r="S5791" s="2">
        <v>3.9965369347471302E-2</v>
      </c>
      <c r="T5791" s="2">
        <v>8.0701190928188296E-2</v>
      </c>
    </row>
    <row r="5792" spans="1:20" x14ac:dyDescent="0.35">
      <c r="A5792" s="16" t="s">
        <v>6416</v>
      </c>
      <c r="B5792" s="2">
        <v>378.19795822110001</v>
      </c>
      <c r="C5792" s="2">
        <v>509.928448257306</v>
      </c>
      <c r="D5792" s="2">
        <v>293.32090209852299</v>
      </c>
      <c r="E5792" s="2">
        <v>430.456617156601</v>
      </c>
      <c r="F5792" s="2">
        <v>521.67036954007403</v>
      </c>
      <c r="G5792" s="2">
        <v>279.20766147637698</v>
      </c>
      <c r="H5792" s="2">
        <v>367.090211021122</v>
      </c>
      <c r="I5792" s="2">
        <v>394.74981329988401</v>
      </c>
      <c r="J5792" s="13">
        <v>251.07010203741399</v>
      </c>
      <c r="K5792" s="2">
        <v>380.63245367871099</v>
      </c>
      <c r="L5792" s="2">
        <v>0.51245066699578801</v>
      </c>
      <c r="M5792" s="2">
        <f t="shared" si="180"/>
        <v>1.4264712468039906</v>
      </c>
      <c r="N5792" s="2">
        <v>8.6497243075447892E-3</v>
      </c>
      <c r="O5792" s="2">
        <v>2.94197965331074E-2</v>
      </c>
      <c r="P5792" s="17">
        <v>380.63245367871099</v>
      </c>
      <c r="Q5792" s="2">
        <v>0.79138278036632403</v>
      </c>
      <c r="R5792" s="2">
        <f t="shared" si="181"/>
        <v>1.7307325236300146</v>
      </c>
      <c r="S5792" s="3">
        <v>4.7817287264509502E-5</v>
      </c>
      <c r="T5792" s="2">
        <v>1.82110997930722E-4</v>
      </c>
    </row>
    <row r="5793" spans="1:20" x14ac:dyDescent="0.35">
      <c r="A5793" s="16" t="s">
        <v>6417</v>
      </c>
      <c r="B5793" s="2">
        <v>0</v>
      </c>
      <c r="C5793" s="2">
        <v>0</v>
      </c>
      <c r="D5793" s="2">
        <v>2.5286284663665701</v>
      </c>
      <c r="E5793" s="2">
        <v>3.4854786814299699</v>
      </c>
      <c r="F5793" s="2">
        <v>3.7462863162662399</v>
      </c>
      <c r="G5793" s="2">
        <v>6.26026146808021</v>
      </c>
      <c r="H5793" s="2">
        <v>0</v>
      </c>
      <c r="I5793" s="2">
        <v>6.9254353210505997</v>
      </c>
      <c r="J5793" s="13">
        <v>2.86937259471331</v>
      </c>
      <c r="K5793" s="2">
        <v>2.86838476087854</v>
      </c>
      <c r="L5793" s="2">
        <v>-1.75855956126004</v>
      </c>
      <c r="M5793" s="2">
        <f t="shared" si="180"/>
        <v>0.29554309898145759</v>
      </c>
      <c r="N5793" s="2">
        <v>0.41442785908778401</v>
      </c>
      <c r="O5793" s="2">
        <v>0.58190811286385302</v>
      </c>
      <c r="P5793" s="17">
        <v>2.86838476087854</v>
      </c>
      <c r="Q5793" s="2">
        <v>-0.13332864998068999</v>
      </c>
      <c r="R5793" s="2">
        <f t="shared" si="181"/>
        <v>0.9117254482445929</v>
      </c>
      <c r="S5793" s="2">
        <v>0.948799441173379</v>
      </c>
      <c r="T5793" s="2">
        <v>0.97019786336873903</v>
      </c>
    </row>
    <row r="5794" spans="1:20" x14ac:dyDescent="0.35">
      <c r="A5794" s="16" t="s">
        <v>6418</v>
      </c>
      <c r="B5794" s="2">
        <v>2039.67648839001</v>
      </c>
      <c r="C5794" s="2">
        <v>2810.49932113464</v>
      </c>
      <c r="D5794" s="2">
        <v>3846.0438973435598</v>
      </c>
      <c r="E5794" s="2">
        <v>1644.27456796459</v>
      </c>
      <c r="F5794" s="2">
        <v>2231.8500729156099</v>
      </c>
      <c r="G5794" s="2">
        <v>2552.9346266831099</v>
      </c>
      <c r="H5794" s="2">
        <v>1965.8195412626401</v>
      </c>
      <c r="I5794" s="2">
        <v>2563.2767482038498</v>
      </c>
      <c r="J5794" s="13">
        <v>2289.7593305812202</v>
      </c>
      <c r="K5794" s="2">
        <v>2438.2371771643602</v>
      </c>
      <c r="L5794" s="2">
        <v>-0.62109307875654696</v>
      </c>
      <c r="M5794" s="2">
        <f t="shared" si="180"/>
        <v>0.65017812419846044</v>
      </c>
      <c r="N5794" s="2">
        <v>5.3021406253502803E-4</v>
      </c>
      <c r="O5794" s="2">
        <v>2.57284457314504E-3</v>
      </c>
      <c r="P5794" s="17">
        <v>2438.2371771643602</v>
      </c>
      <c r="Q5794" s="2">
        <v>-0.19218334507677101</v>
      </c>
      <c r="R5794" s="2">
        <f t="shared" si="181"/>
        <v>0.87528008754818809</v>
      </c>
      <c r="S5794" s="2">
        <v>0.28311980806828502</v>
      </c>
      <c r="T5794" s="2">
        <v>0.39430091833358299</v>
      </c>
    </row>
    <row r="5795" spans="1:20" x14ac:dyDescent="0.35">
      <c r="A5795" s="16" t="s">
        <v>6419</v>
      </c>
      <c r="B5795" s="2">
        <v>1704.9407955289901</v>
      </c>
      <c r="C5795" s="2">
        <v>1525.0710601963499</v>
      </c>
      <c r="D5795" s="2">
        <v>1696.70970093197</v>
      </c>
      <c r="E5795" s="2">
        <v>1852.5319191800299</v>
      </c>
      <c r="F5795" s="2">
        <v>1501.3242412437</v>
      </c>
      <c r="G5795" s="2">
        <v>1596.3666743604499</v>
      </c>
      <c r="H5795" s="2">
        <v>1493.2337789434</v>
      </c>
      <c r="I5795" s="2">
        <v>1347.8628493594699</v>
      </c>
      <c r="J5795" s="13">
        <v>1569.5468093081799</v>
      </c>
      <c r="K5795" s="2">
        <v>1587.5097587836201</v>
      </c>
      <c r="L5795" s="2">
        <v>5.4614541157642603E-2</v>
      </c>
      <c r="M5795" s="2">
        <f t="shared" si="180"/>
        <v>1.0385815783000953</v>
      </c>
      <c r="N5795" s="2">
        <v>0.66575908062492795</v>
      </c>
      <c r="O5795" s="2">
        <v>0.78556418747771695</v>
      </c>
      <c r="P5795" s="17">
        <v>1587.5097587836201</v>
      </c>
      <c r="Q5795" s="2">
        <v>-0.152782283070097</v>
      </c>
      <c r="R5795" s="2">
        <f t="shared" si="181"/>
        <v>0.89951404745906716</v>
      </c>
      <c r="S5795" s="2">
        <v>0.227867923430809</v>
      </c>
      <c r="T5795" s="2">
        <v>0.33309226673952502</v>
      </c>
    </row>
    <row r="5796" spans="1:20" x14ac:dyDescent="0.35">
      <c r="A5796" s="16" t="s">
        <v>6420</v>
      </c>
      <c r="B5796" s="2">
        <v>126.57431666270701</v>
      </c>
      <c r="C5796" s="2">
        <v>231.78565829877601</v>
      </c>
      <c r="D5796" s="2">
        <v>112.523966753313</v>
      </c>
      <c r="E5796" s="2">
        <v>149.00421363113099</v>
      </c>
      <c r="F5796" s="2">
        <v>219.15774950157501</v>
      </c>
      <c r="G5796" s="2">
        <v>68.862876148882293</v>
      </c>
      <c r="H5796" s="2">
        <v>158.672170651653</v>
      </c>
      <c r="I5796" s="2">
        <v>263.16654219992301</v>
      </c>
      <c r="J5796" s="13">
        <v>47.344647812769601</v>
      </c>
      <c r="K5796" s="2">
        <v>153.01023796230299</v>
      </c>
      <c r="L5796" s="2">
        <v>0.91950997703582305</v>
      </c>
      <c r="M5796" s="2">
        <f t="shared" si="180"/>
        <v>1.8914727304187042</v>
      </c>
      <c r="N5796" s="2">
        <v>4.78855285940417E-3</v>
      </c>
      <c r="O5796" s="2">
        <v>1.7911380388971099E-2</v>
      </c>
      <c r="P5796" s="17">
        <v>153.01023796230299</v>
      </c>
      <c r="Q5796" s="2">
        <v>1.6378127114436301</v>
      </c>
      <c r="R5796" s="2">
        <f t="shared" si="181"/>
        <v>3.1119366929361716</v>
      </c>
      <c r="S5796" s="3">
        <v>4.2004690625690801E-7</v>
      </c>
      <c r="T5796" s="3">
        <v>2.1079253504409099E-6</v>
      </c>
    </row>
    <row r="5797" spans="1:20" x14ac:dyDescent="0.35">
      <c r="A5797" s="16" t="s">
        <v>6421</v>
      </c>
      <c r="B5797" s="2">
        <v>1280.23058841377</v>
      </c>
      <c r="C5797" s="2">
        <v>1272.0711213075199</v>
      </c>
      <c r="D5797" s="2">
        <v>950.76430335383202</v>
      </c>
      <c r="E5797" s="2">
        <v>1255.64369498515</v>
      </c>
      <c r="F5797" s="2">
        <v>1467.6076643972999</v>
      </c>
      <c r="G5797" s="2">
        <v>960.32410920350401</v>
      </c>
      <c r="H5797" s="2">
        <v>1230.7814318114699</v>
      </c>
      <c r="I5797" s="2">
        <v>1410.1917672489301</v>
      </c>
      <c r="J5797" s="13">
        <v>661.39038308141699</v>
      </c>
      <c r="K5797" s="2">
        <v>1165.4450070892101</v>
      </c>
      <c r="L5797" s="2">
        <v>0.54893359762094296</v>
      </c>
      <c r="M5797" s="2">
        <f t="shared" si="180"/>
        <v>1.4630038820282447</v>
      </c>
      <c r="N5797" s="2">
        <v>4.9049242706355404E-4</v>
      </c>
      <c r="O5797" s="2">
        <v>2.4035005849404501E-3</v>
      </c>
      <c r="P5797" s="17">
        <v>1165.4450070892101</v>
      </c>
      <c r="Q5797" s="2">
        <v>0.68845973547209605</v>
      </c>
      <c r="R5797" s="2">
        <f t="shared" si="181"/>
        <v>1.6115620476479877</v>
      </c>
      <c r="S5797" s="3">
        <v>1.21855916234557E-5</v>
      </c>
      <c r="T5797" s="3">
        <v>5.0783592054670099E-5</v>
      </c>
    </row>
    <row r="5798" spans="1:20" x14ac:dyDescent="0.35">
      <c r="A5798" s="16" t="s">
        <v>6422</v>
      </c>
      <c r="B5798" s="2">
        <v>263.06107981104799</v>
      </c>
      <c r="C5798" s="2">
        <v>294.64278597302001</v>
      </c>
      <c r="D5798" s="2">
        <v>557.56257683383001</v>
      </c>
      <c r="E5798" s="2">
        <v>343.31965012085197</v>
      </c>
      <c r="F5798" s="2">
        <v>219.15774950157501</v>
      </c>
      <c r="G5798" s="2">
        <v>150.24627523392499</v>
      </c>
      <c r="H5798" s="2">
        <v>204.12960332482899</v>
      </c>
      <c r="I5798" s="2">
        <v>414.66043984790502</v>
      </c>
      <c r="J5798" s="13">
        <v>239.592611658561</v>
      </c>
      <c r="K5798" s="2">
        <v>298.48586358950502</v>
      </c>
      <c r="L5798" s="2">
        <v>-0.225739214889985</v>
      </c>
      <c r="M5798" s="2">
        <f t="shared" si="180"/>
        <v>0.85515674416161958</v>
      </c>
      <c r="N5798" s="2">
        <v>0.557915873597431</v>
      </c>
      <c r="O5798" s="2">
        <v>0.70386854939085197</v>
      </c>
      <c r="P5798" s="17">
        <v>298.48586358950502</v>
      </c>
      <c r="Q5798" s="2">
        <v>-2.93783087889045E-2</v>
      </c>
      <c r="R5798" s="2">
        <f t="shared" si="181"/>
        <v>0.97984244376929974</v>
      </c>
      <c r="S5798" s="2">
        <v>0.93917479986169095</v>
      </c>
      <c r="T5798" s="2">
        <v>0.96288837803774896</v>
      </c>
    </row>
    <row r="5799" spans="1:20" x14ac:dyDescent="0.35">
      <c r="A5799" s="16" t="s">
        <v>594</v>
      </c>
      <c r="B5799" s="2">
        <v>570.34692086569203</v>
      </c>
      <c r="C5799" s="2">
        <v>933.42834596252601</v>
      </c>
      <c r="D5799" s="2">
        <v>217.46204810752499</v>
      </c>
      <c r="E5799" s="2">
        <v>605.60192089845702</v>
      </c>
      <c r="F5799" s="2">
        <v>602.21552533979798</v>
      </c>
      <c r="G5799" s="2">
        <v>246.65430184236001</v>
      </c>
      <c r="H5799" s="2">
        <v>554.92375357632204</v>
      </c>
      <c r="I5799" s="2">
        <v>910.69474471815397</v>
      </c>
      <c r="J5799" s="13">
        <v>153.51143381716199</v>
      </c>
      <c r="K5799" s="2">
        <v>532.75988834755503</v>
      </c>
      <c r="L5799" s="2">
        <v>1.4838709362287299</v>
      </c>
      <c r="M5799" s="2">
        <f t="shared" si="180"/>
        <v>2.796981935751218</v>
      </c>
      <c r="N5799" s="3">
        <v>2.5715519228260601E-11</v>
      </c>
      <c r="O5799" s="3">
        <v>4.0122553482803198E-10</v>
      </c>
      <c r="P5799" s="17">
        <v>532.75988834755503</v>
      </c>
      <c r="Q5799" s="2">
        <v>1.9835804010414999</v>
      </c>
      <c r="R5799" s="2">
        <f t="shared" si="181"/>
        <v>3.9547332884455821</v>
      </c>
      <c r="S5799" s="3">
        <v>3.9228391455155601E-19</v>
      </c>
      <c r="T5799" s="3">
        <v>5.39429031591258E-18</v>
      </c>
    </row>
    <row r="5800" spans="1:20" x14ac:dyDescent="0.35">
      <c r="A5800" s="16" t="s">
        <v>6423</v>
      </c>
      <c r="B5800" s="2">
        <v>333.97319697750402</v>
      </c>
      <c r="C5800" s="2">
        <v>167.35710243267499</v>
      </c>
      <c r="D5800" s="2">
        <v>414.695068484118</v>
      </c>
      <c r="E5800" s="2">
        <v>310.20760264726698</v>
      </c>
      <c r="F5800" s="2">
        <v>283.78118845716801</v>
      </c>
      <c r="G5800" s="2">
        <v>265.43508624660097</v>
      </c>
      <c r="H5800" s="2">
        <v>325.06352798365702</v>
      </c>
      <c r="I5800" s="2">
        <v>141.105744666406</v>
      </c>
      <c r="J5800" s="13">
        <v>440.44869328849302</v>
      </c>
      <c r="K5800" s="2">
        <v>298.00746790932101</v>
      </c>
      <c r="L5800" s="2">
        <v>-0.20844983945389101</v>
      </c>
      <c r="M5800" s="2">
        <f t="shared" si="180"/>
        <v>0.86546666665394034</v>
      </c>
      <c r="N5800" s="2">
        <v>0.458252018363696</v>
      </c>
      <c r="O5800" s="2">
        <v>0.62003903587222198</v>
      </c>
      <c r="P5800" s="17">
        <v>298.00746790932101</v>
      </c>
      <c r="Q5800" s="2">
        <v>-0.92102151833722801</v>
      </c>
      <c r="R5800" s="2">
        <f t="shared" si="181"/>
        <v>0.52813493528668742</v>
      </c>
      <c r="S5800" s="2">
        <v>1.1474953614328499E-3</v>
      </c>
      <c r="T5800" s="2">
        <v>3.4335082275769899E-3</v>
      </c>
    </row>
    <row r="5801" spans="1:20" x14ac:dyDescent="0.35">
      <c r="A5801" s="16" t="s">
        <v>6424</v>
      </c>
      <c r="B5801" s="2">
        <v>31.262331223921599</v>
      </c>
      <c r="C5801" s="2">
        <v>35.357134316762398</v>
      </c>
      <c r="D5801" s="2">
        <v>111.25965252012899</v>
      </c>
      <c r="E5801" s="2">
        <v>33.983417143942198</v>
      </c>
      <c r="F5801" s="2">
        <v>34.653148425462703</v>
      </c>
      <c r="G5801" s="2">
        <v>5.0082091744641604</v>
      </c>
      <c r="H5801" s="2">
        <v>33.449808948186302</v>
      </c>
      <c r="I5801" s="2">
        <v>25.970382453939798</v>
      </c>
      <c r="J5801" s="13">
        <v>18.650921865636501</v>
      </c>
      <c r="K5801" s="2">
        <v>36.621667341382803</v>
      </c>
      <c r="L5801" s="2">
        <v>-0.45326889351947802</v>
      </c>
      <c r="M5801" s="2">
        <f t="shared" si="180"/>
        <v>0.73038604520062189</v>
      </c>
      <c r="N5801" s="2">
        <v>0.568305345314148</v>
      </c>
      <c r="O5801" s="2">
        <v>0.71211379180822598</v>
      </c>
      <c r="P5801" s="17">
        <v>36.621667341382803</v>
      </c>
      <c r="Q5801" s="2">
        <v>-0.493255438188623</v>
      </c>
      <c r="R5801" s="2">
        <f t="shared" si="181"/>
        <v>0.71042022610612821</v>
      </c>
      <c r="S5801" s="2">
        <v>0.53506126202362603</v>
      </c>
      <c r="T5801" s="2">
        <v>0.642690998026333</v>
      </c>
    </row>
    <row r="5802" spans="1:20" x14ac:dyDescent="0.35">
      <c r="A5802" s="16" t="s">
        <v>6425</v>
      </c>
      <c r="B5802" s="2">
        <v>1998.5017106804501</v>
      </c>
      <c r="C5802" s="2">
        <v>1196.64256809842</v>
      </c>
      <c r="D5802" s="2">
        <v>3800.5285849489601</v>
      </c>
      <c r="E5802" s="2">
        <v>1688.71442115282</v>
      </c>
      <c r="F5802" s="2">
        <v>1289.6590643746499</v>
      </c>
      <c r="G5802" s="2">
        <v>3826.2718092906198</v>
      </c>
      <c r="H5802" s="2">
        <v>1620.17151546472</v>
      </c>
      <c r="I5802" s="2">
        <v>1096.8158189713899</v>
      </c>
      <c r="J5802" s="13">
        <v>3361.4699947066401</v>
      </c>
      <c r="K5802" s="2">
        <v>2208.7528319654102</v>
      </c>
      <c r="L5802" s="2">
        <v>-1.04975328084088</v>
      </c>
      <c r="M5802" s="2">
        <f t="shared" si="180"/>
        <v>0.48305076520987356</v>
      </c>
      <c r="N5802" s="3">
        <v>1.34476849328689E-16</v>
      </c>
      <c r="O5802" s="3">
        <v>3.6919395445914804E-15</v>
      </c>
      <c r="P5802" s="17">
        <v>2208.7528319654102</v>
      </c>
      <c r="Q5802" s="2">
        <v>-1.61702708349778</v>
      </c>
      <c r="R5802" s="2">
        <f t="shared" si="181"/>
        <v>0.32600656368483399</v>
      </c>
      <c r="S5802" s="3">
        <v>8.7243174655014992E-37</v>
      </c>
      <c r="T5802" s="3">
        <v>3.0987343568071702E-35</v>
      </c>
    </row>
    <row r="5803" spans="1:20" x14ac:dyDescent="0.35">
      <c r="A5803" s="16" t="s">
        <v>6426</v>
      </c>
      <c r="B5803" s="2">
        <v>674.80885690660102</v>
      </c>
      <c r="C5803" s="2">
        <v>488.714167667249</v>
      </c>
      <c r="D5803" s="2">
        <v>818.01130886958697</v>
      </c>
      <c r="E5803" s="2">
        <v>609.95876925024402</v>
      </c>
      <c r="F5803" s="2">
        <v>433.63264110781699</v>
      </c>
      <c r="G5803" s="2">
        <v>986.61720736944096</v>
      </c>
      <c r="H5803" s="2">
        <v>501.74713422279501</v>
      </c>
      <c r="I5803" s="2">
        <v>443.227860547239</v>
      </c>
      <c r="J5803" s="13">
        <v>787.64277724880299</v>
      </c>
      <c r="K5803" s="2">
        <v>638.26230257664201</v>
      </c>
      <c r="L5803" s="2">
        <v>-0.53703433747071705</v>
      </c>
      <c r="M5803" s="2">
        <f t="shared" si="180"/>
        <v>0.68918617302693852</v>
      </c>
      <c r="N5803" s="2">
        <v>1.6755699992869199E-3</v>
      </c>
      <c r="O5803" s="2">
        <v>7.1366870339998499E-3</v>
      </c>
      <c r="P5803" s="17">
        <v>638.26230257664201</v>
      </c>
      <c r="Q5803" s="2">
        <v>-0.92469494109699601</v>
      </c>
      <c r="R5803" s="2">
        <f t="shared" si="181"/>
        <v>0.52679189672651905</v>
      </c>
      <c r="S5803" s="3">
        <v>7.4920581675618905E-8</v>
      </c>
      <c r="T5803" s="3">
        <v>4.0689199658373599E-7</v>
      </c>
    </row>
    <row r="5804" spans="1:20" x14ac:dyDescent="0.35">
      <c r="A5804" s="16" t="s">
        <v>6427</v>
      </c>
      <c r="B5804" s="2">
        <v>1926.82709763049</v>
      </c>
      <c r="C5804" s="2">
        <v>2243.9994579705199</v>
      </c>
      <c r="D5804" s="2">
        <v>1687.85950129969</v>
      </c>
      <c r="E5804" s="2">
        <v>1707.88455390068</v>
      </c>
      <c r="F5804" s="2">
        <v>1870.3334433959201</v>
      </c>
      <c r="G5804" s="2">
        <v>1367.24110462872</v>
      </c>
      <c r="H5804" s="2">
        <v>2017.28078579831</v>
      </c>
      <c r="I5804" s="2">
        <v>1996.25673129284</v>
      </c>
      <c r="J5804" s="13">
        <v>1622.6302023103799</v>
      </c>
      <c r="K5804" s="2">
        <v>1826.70143091417</v>
      </c>
      <c r="L5804" s="2">
        <v>0.27321712786122698</v>
      </c>
      <c r="M5804" s="2">
        <f t="shared" si="180"/>
        <v>1.208499710801507</v>
      </c>
      <c r="N5804" s="2">
        <v>4.15133467744353E-2</v>
      </c>
      <c r="O5804" s="2">
        <v>0.107239551948726</v>
      </c>
      <c r="P5804" s="17">
        <v>1826.70143091417</v>
      </c>
      <c r="Q5804" s="2">
        <v>0.38595872603103398</v>
      </c>
      <c r="R5804" s="2">
        <f t="shared" si="181"/>
        <v>1.3067278692654476</v>
      </c>
      <c r="S5804" s="2">
        <v>3.9710332883320099E-3</v>
      </c>
      <c r="T5804" s="2">
        <v>1.06253892656394E-2</v>
      </c>
    </row>
    <row r="5805" spans="1:20" x14ac:dyDescent="0.35">
      <c r="A5805" s="16" t="s">
        <v>6428</v>
      </c>
      <c r="B5805" s="2">
        <v>6400.3904461853199</v>
      </c>
      <c r="C5805" s="2">
        <v>9557.4262628688302</v>
      </c>
      <c r="D5805" s="2">
        <v>4808.1870287960401</v>
      </c>
      <c r="E5805" s="2">
        <v>6068.2183843695802</v>
      </c>
      <c r="F5805" s="2">
        <v>9571.7615380602401</v>
      </c>
      <c r="G5805" s="2">
        <v>4779.0836047324301</v>
      </c>
      <c r="H5805" s="2">
        <v>6809.1803394782401</v>
      </c>
      <c r="I5805" s="2">
        <v>9986.4777329549706</v>
      </c>
      <c r="J5805" s="13">
        <v>4926.7127451227498</v>
      </c>
      <c r="K5805" s="2">
        <v>6989.7153425076003</v>
      </c>
      <c r="L5805" s="2">
        <v>0.409555080526045</v>
      </c>
      <c r="M5805" s="2">
        <f t="shared" si="180"/>
        <v>1.3282761176388012</v>
      </c>
      <c r="N5805" s="3">
        <v>6.2661275125685098E-6</v>
      </c>
      <c r="O5805" s="3">
        <v>4.6002887028655901E-5</v>
      </c>
      <c r="P5805" s="17">
        <v>6989.7153425076003</v>
      </c>
      <c r="Q5805" s="2">
        <v>1.0044041425518799</v>
      </c>
      <c r="R5805" s="2">
        <f t="shared" si="181"/>
        <v>2.0061147665685861</v>
      </c>
      <c r="S5805" s="3">
        <v>1.29679194513813E-28</v>
      </c>
      <c r="T5805" s="3">
        <v>3.13613875555832E-27</v>
      </c>
    </row>
    <row r="5806" spans="1:20" x14ac:dyDescent="0.35">
      <c r="A5806" s="16" t="s">
        <v>6429</v>
      </c>
      <c r="B5806" s="2">
        <v>648.12150098374104</v>
      </c>
      <c r="C5806" s="2">
        <v>542.92844028628394</v>
      </c>
      <c r="D5806" s="2">
        <v>824.33288003550297</v>
      </c>
      <c r="E5806" s="2">
        <v>767.67667958495099</v>
      </c>
      <c r="F5806" s="2">
        <v>415.83778110555198</v>
      </c>
      <c r="G5806" s="2">
        <v>896.46944222908598</v>
      </c>
      <c r="H5806" s="2">
        <v>922.87165200637196</v>
      </c>
      <c r="I5806" s="2">
        <v>663.11043199059498</v>
      </c>
      <c r="J5806" s="13">
        <v>796.25089503294305</v>
      </c>
      <c r="K5806" s="2">
        <v>719.73330036166999</v>
      </c>
      <c r="L5806" s="2">
        <v>-0.10660330593119099</v>
      </c>
      <c r="M5806" s="2">
        <f t="shared" si="180"/>
        <v>0.92877219925299759</v>
      </c>
      <c r="N5806" s="2">
        <v>0.58529703527597399</v>
      </c>
      <c r="O5806" s="2">
        <v>0.72550009385041003</v>
      </c>
      <c r="P5806" s="17">
        <v>719.73330036166999</v>
      </c>
      <c r="Q5806" s="2">
        <v>-0.63373593588822996</v>
      </c>
      <c r="R5806" s="2">
        <f t="shared" si="181"/>
        <v>0.64450527165932869</v>
      </c>
      <c r="S5806" s="2">
        <v>1.24494653080912E-3</v>
      </c>
      <c r="T5806" s="2">
        <v>3.70152697507792E-3</v>
      </c>
    </row>
    <row r="5807" spans="1:20" x14ac:dyDescent="0.35">
      <c r="A5807" s="16" t="s">
        <v>6430</v>
      </c>
      <c r="B5807" s="2">
        <v>272.21103041317099</v>
      </c>
      <c r="C5807" s="2">
        <v>267.14279261553799</v>
      </c>
      <c r="D5807" s="2">
        <v>361.59387069041998</v>
      </c>
      <c r="E5807" s="2">
        <v>255.311313414745</v>
      </c>
      <c r="F5807" s="2">
        <v>216.348034764375</v>
      </c>
      <c r="G5807" s="2">
        <v>329.289753221019</v>
      </c>
      <c r="H5807" s="2">
        <v>178.39898105699399</v>
      </c>
      <c r="I5807" s="2">
        <v>161.88205062955799</v>
      </c>
      <c r="J5807" s="13">
        <v>311.326926526394</v>
      </c>
      <c r="K5807" s="2">
        <v>261.50052814802399</v>
      </c>
      <c r="L5807" s="2">
        <v>-0.50534913478379395</v>
      </c>
      <c r="M5807" s="2">
        <f t="shared" si="180"/>
        <v>0.70448986913008138</v>
      </c>
      <c r="N5807" s="2">
        <v>4.7600359805113103E-2</v>
      </c>
      <c r="O5807" s="2">
        <v>0.119327426371202</v>
      </c>
      <c r="P5807" s="17">
        <v>261.50052814802399</v>
      </c>
      <c r="Q5807" s="2">
        <v>-0.63442506853830904</v>
      </c>
      <c r="R5807" s="2">
        <f t="shared" si="181"/>
        <v>0.64419748411476985</v>
      </c>
      <c r="S5807" s="2">
        <v>1.31175107866978E-2</v>
      </c>
      <c r="T5807" s="2">
        <v>3.0909509225855499E-2</v>
      </c>
    </row>
    <row r="5808" spans="1:20" x14ac:dyDescent="0.35">
      <c r="A5808" s="16" t="s">
        <v>6431</v>
      </c>
      <c r="B5808" s="2">
        <v>272.21103041317099</v>
      </c>
      <c r="C5808" s="2">
        <v>174.42852929602799</v>
      </c>
      <c r="D5808" s="2">
        <v>480.43940860964898</v>
      </c>
      <c r="E5808" s="2">
        <v>306.722123965837</v>
      </c>
      <c r="F5808" s="2">
        <v>260.366898980504</v>
      </c>
      <c r="G5808" s="2">
        <v>202.83247156579901</v>
      </c>
      <c r="H5808" s="2">
        <v>317.34434130330601</v>
      </c>
      <c r="I5808" s="2">
        <v>193.04650957428601</v>
      </c>
      <c r="J5808" s="13">
        <v>317.06567171581997</v>
      </c>
      <c r="K5808" s="2">
        <v>280.49522060271102</v>
      </c>
      <c r="L5808" s="2">
        <v>-0.15878376275957501</v>
      </c>
      <c r="M5808" s="2">
        <f t="shared" si="180"/>
        <v>0.89577992331659728</v>
      </c>
      <c r="N5808" s="2">
        <v>0.58757324491951202</v>
      </c>
      <c r="O5808" s="2">
        <v>0.72727999493462103</v>
      </c>
      <c r="P5808" s="17">
        <v>280.49522060271102</v>
      </c>
      <c r="Q5808" s="2">
        <v>-0.67322042535948601</v>
      </c>
      <c r="R5808" s="2">
        <f t="shared" si="181"/>
        <v>0.62710528127022525</v>
      </c>
      <c r="S5808" s="2">
        <v>2.2189655385167699E-2</v>
      </c>
      <c r="T5808" s="2">
        <v>4.8738998638851602E-2</v>
      </c>
    </row>
    <row r="5809" spans="1:20" x14ac:dyDescent="0.35">
      <c r="A5809" s="16" t="s">
        <v>6432</v>
      </c>
      <c r="B5809" s="2">
        <v>287.46094808337699</v>
      </c>
      <c r="C5809" s="2">
        <v>243.57136973769599</v>
      </c>
      <c r="D5809" s="2">
        <v>455.153123945983</v>
      </c>
      <c r="E5809" s="2">
        <v>270.99596748118</v>
      </c>
      <c r="F5809" s="2">
        <v>251.93775476890499</v>
      </c>
      <c r="G5809" s="2">
        <v>467.01550551878302</v>
      </c>
      <c r="H5809" s="2">
        <v>279.60609531048101</v>
      </c>
      <c r="I5809" s="2">
        <v>328.958177749904</v>
      </c>
      <c r="J5809" s="13">
        <v>210.89888571142799</v>
      </c>
      <c r="K5809" s="2">
        <v>310.62198092308199</v>
      </c>
      <c r="L5809" s="2">
        <v>-0.43675609516083502</v>
      </c>
      <c r="M5809" s="2">
        <f t="shared" si="180"/>
        <v>0.73879392317626891</v>
      </c>
      <c r="N5809" s="2">
        <v>0.118251888652116</v>
      </c>
      <c r="O5809" s="2">
        <v>0.24052595038763699</v>
      </c>
      <c r="P5809" s="17">
        <v>310.62198092308199</v>
      </c>
      <c r="Q5809" s="2">
        <v>-0.46055127138935598</v>
      </c>
      <c r="R5809" s="2">
        <f t="shared" si="181"/>
        <v>0.7267085214015383</v>
      </c>
      <c r="S5809" s="2">
        <v>9.97535885677307E-2</v>
      </c>
      <c r="T5809" s="2">
        <v>0.17233563667572899</v>
      </c>
    </row>
    <row r="5810" spans="1:20" x14ac:dyDescent="0.35">
      <c r="A5810" s="16" t="s">
        <v>6433</v>
      </c>
      <c r="B5810" s="2">
        <v>4154.8400692475298</v>
      </c>
      <c r="C5810" s="2">
        <v>5808.7843111960901</v>
      </c>
      <c r="D5810" s="2">
        <v>2308.63778979268</v>
      </c>
      <c r="E5810" s="2">
        <v>4851.7863245505196</v>
      </c>
      <c r="F5810" s="2">
        <v>5608.1906154505596</v>
      </c>
      <c r="G5810" s="2">
        <v>2710.6932156787302</v>
      </c>
      <c r="H5810" s="2">
        <v>4792.7572410888497</v>
      </c>
      <c r="I5810" s="2">
        <v>6217.3095594731803</v>
      </c>
      <c r="J5810" s="13">
        <v>2685.7327486516601</v>
      </c>
      <c r="K5810" s="2">
        <v>4348.7479861255297</v>
      </c>
      <c r="L5810" s="2">
        <v>0.84075092865620404</v>
      </c>
      <c r="M5810" s="2">
        <f t="shared" si="180"/>
        <v>1.7909821127860011</v>
      </c>
      <c r="N5810" s="3">
        <v>1.4429633198838499E-13</v>
      </c>
      <c r="O5810" s="3">
        <v>2.9223561324494899E-12</v>
      </c>
      <c r="P5810" s="17">
        <v>4348.7479861255297</v>
      </c>
      <c r="Q5810" s="2">
        <v>1.1946647038001501</v>
      </c>
      <c r="R5810" s="2">
        <f t="shared" si="181"/>
        <v>2.2889162932197569</v>
      </c>
      <c r="S5810" s="3">
        <v>7.4749502902303294E-26</v>
      </c>
      <c r="T5810" s="3">
        <v>1.5327376249730399E-24</v>
      </c>
    </row>
    <row r="5811" spans="1:20" x14ac:dyDescent="0.35">
      <c r="A5811" s="16" t="s">
        <v>6434</v>
      </c>
      <c r="B5811" s="2">
        <v>20.5873888547776</v>
      </c>
      <c r="C5811" s="2">
        <v>33.785706124906298</v>
      </c>
      <c r="D5811" s="2">
        <v>101.145138654663</v>
      </c>
      <c r="E5811" s="2">
        <v>33.983417143942198</v>
      </c>
      <c r="F5811" s="2">
        <v>14.048573685998401</v>
      </c>
      <c r="G5811" s="2">
        <v>58.846457799953903</v>
      </c>
      <c r="H5811" s="2">
        <v>20.584497814268499</v>
      </c>
      <c r="I5811" s="2">
        <v>21.641985378283099</v>
      </c>
      <c r="J5811" s="13">
        <v>103.297413409679</v>
      </c>
      <c r="K5811" s="2">
        <v>45.324508762941299</v>
      </c>
      <c r="L5811" s="2">
        <v>-1.80975869178216</v>
      </c>
      <c r="M5811" s="2">
        <f t="shared" si="180"/>
        <v>0.28523863459343851</v>
      </c>
      <c r="N5811" s="2">
        <v>5.07072243445634E-4</v>
      </c>
      <c r="O5811" s="2">
        <v>2.47368823597255E-3</v>
      </c>
      <c r="P5811" s="17">
        <v>45.324508762941299</v>
      </c>
      <c r="Q5811" s="2">
        <v>-1.9146404501138601</v>
      </c>
      <c r="R5811" s="2">
        <f t="shared" si="181"/>
        <v>0.26523802999000495</v>
      </c>
      <c r="S5811" s="2">
        <v>2.5181934762055303E-4</v>
      </c>
      <c r="T5811" s="2">
        <v>8.5314568842603897E-4</v>
      </c>
    </row>
    <row r="5812" spans="1:20" x14ac:dyDescent="0.35">
      <c r="A5812" s="16" t="s">
        <v>6435</v>
      </c>
      <c r="B5812" s="2">
        <v>179.18653262491699</v>
      </c>
      <c r="C5812" s="2">
        <v>476.14274213239997</v>
      </c>
      <c r="D5812" s="2">
        <v>166.889478780194</v>
      </c>
      <c r="E5812" s="2">
        <v>166.43160703828099</v>
      </c>
      <c r="F5812" s="2">
        <v>352.150913729026</v>
      </c>
      <c r="G5812" s="2">
        <v>156.50653670200501</v>
      </c>
      <c r="H5812" s="2">
        <v>135.51461061060101</v>
      </c>
      <c r="I5812" s="2">
        <v>465.735525340653</v>
      </c>
      <c r="J5812" s="13">
        <v>76.038373759902697</v>
      </c>
      <c r="K5812" s="2">
        <v>241.62181341310901</v>
      </c>
      <c r="L5812" s="2">
        <v>0.26490425934592099</v>
      </c>
      <c r="M5812" s="2">
        <f t="shared" si="180"/>
        <v>1.2015563087633301</v>
      </c>
      <c r="N5812" s="2">
        <v>0.37108705815923498</v>
      </c>
      <c r="O5812" s="2">
        <v>0.54221843655420698</v>
      </c>
      <c r="P5812" s="17">
        <v>241.62181341310901</v>
      </c>
      <c r="Q5812" s="2">
        <v>1.69215254171308</v>
      </c>
      <c r="R5812" s="2">
        <f t="shared" si="181"/>
        <v>3.2313847591545599</v>
      </c>
      <c r="S5812" s="3">
        <v>7.1810643581024497E-9</v>
      </c>
      <c r="T5812" s="3">
        <v>4.3115225764510698E-8</v>
      </c>
    </row>
    <row r="5813" spans="1:20" x14ac:dyDescent="0.35">
      <c r="A5813" s="16" t="s">
        <v>6436</v>
      </c>
      <c r="B5813" s="2">
        <v>77.012084234538605</v>
      </c>
      <c r="C5813" s="2">
        <v>98.214261991006595</v>
      </c>
      <c r="D5813" s="2">
        <v>25.2862846636657</v>
      </c>
      <c r="E5813" s="2">
        <v>69.709573628599401</v>
      </c>
      <c r="F5813" s="2">
        <v>114.26173264612</v>
      </c>
      <c r="G5813" s="2">
        <v>37.561568808481198</v>
      </c>
      <c r="H5813" s="2">
        <v>88.341803119568993</v>
      </c>
      <c r="I5813" s="2">
        <v>152.35957706311299</v>
      </c>
      <c r="J5813" s="13">
        <v>74.603687462546006</v>
      </c>
      <c r="K5813" s="2">
        <v>81.927841513071101</v>
      </c>
      <c r="L5813" s="2">
        <v>0.78201409540876199</v>
      </c>
      <c r="M5813" s="2">
        <f t="shared" si="180"/>
        <v>1.7195297725414185</v>
      </c>
      <c r="N5813" s="2">
        <v>7.1773843523603095E-2</v>
      </c>
      <c r="O5813" s="2">
        <v>0.16439274057015099</v>
      </c>
      <c r="P5813" s="17">
        <v>81.927841513071101</v>
      </c>
      <c r="Q5813" s="2">
        <v>1.41585813293296</v>
      </c>
      <c r="R5813" s="2">
        <f t="shared" si="181"/>
        <v>2.6681839512329151</v>
      </c>
      <c r="S5813" s="2">
        <v>1.0338383275037501E-3</v>
      </c>
      <c r="T5813" s="2">
        <v>3.11724812904276E-3</v>
      </c>
    </row>
    <row r="5814" spans="1:20" x14ac:dyDescent="0.35">
      <c r="A5814" s="16" t="s">
        <v>6437</v>
      </c>
      <c r="B5814" s="2">
        <v>3.0499835340411301</v>
      </c>
      <c r="C5814" s="2">
        <v>0</v>
      </c>
      <c r="D5814" s="2">
        <v>3.7929426995498599</v>
      </c>
      <c r="E5814" s="2">
        <v>3.4854786814299699</v>
      </c>
      <c r="F5814" s="2">
        <v>0.93657157906655997</v>
      </c>
      <c r="G5814" s="2">
        <v>1.2520522936160401</v>
      </c>
      <c r="H5814" s="2">
        <v>6.86149927142284</v>
      </c>
      <c r="I5814" s="2">
        <v>4.3283970756566301</v>
      </c>
      <c r="J5814" s="13">
        <v>5.7387451894266199</v>
      </c>
      <c r="K5814" s="2">
        <v>3.2717411471343998</v>
      </c>
      <c r="L5814" s="2">
        <v>0.31846026637915198</v>
      </c>
      <c r="M5814" s="2">
        <f t="shared" si="180"/>
        <v>1.2469989638222145</v>
      </c>
      <c r="N5814" s="2">
        <v>0.84918426691339999</v>
      </c>
      <c r="O5814" s="2">
        <v>0.91428802339864301</v>
      </c>
      <c r="P5814" s="17">
        <v>3.2717411471343998</v>
      </c>
      <c r="Q5814" s="2">
        <v>-1.0334605033398401</v>
      </c>
      <c r="R5814" s="2">
        <f t="shared" si="181"/>
        <v>0.48853691899566687</v>
      </c>
      <c r="S5814" s="2">
        <v>0.55189221033805702</v>
      </c>
      <c r="T5814" s="2">
        <v>0.65790992381365399</v>
      </c>
    </row>
    <row r="5815" spans="1:20" x14ac:dyDescent="0.35">
      <c r="A5815" s="16" t="s">
        <v>6438</v>
      </c>
      <c r="B5815" s="2">
        <v>127.336812546217</v>
      </c>
      <c r="C5815" s="2">
        <v>154.78567689782599</v>
      </c>
      <c r="D5815" s="2">
        <v>203.554591542509</v>
      </c>
      <c r="E5815" s="2">
        <v>121.120384179691</v>
      </c>
      <c r="F5815" s="2">
        <v>102.08630211825501</v>
      </c>
      <c r="G5815" s="2">
        <v>161.51474587646899</v>
      </c>
      <c r="H5815" s="2">
        <v>134.65692320167301</v>
      </c>
      <c r="I5815" s="2">
        <v>156.68797413876999</v>
      </c>
      <c r="J5815" s="13">
        <v>216.63763090085499</v>
      </c>
      <c r="K5815" s="2">
        <v>153.153449044696</v>
      </c>
      <c r="L5815" s="2">
        <v>-0.601537996110457</v>
      </c>
      <c r="M5815" s="2">
        <f t="shared" si="180"/>
        <v>0.65905099438858417</v>
      </c>
      <c r="N5815" s="2">
        <v>3.2443353419201897E-2</v>
      </c>
      <c r="O5815" s="2">
        <v>8.7694106998483706E-2</v>
      </c>
      <c r="P5815" s="17">
        <v>153.153449044696</v>
      </c>
      <c r="Q5815" s="2">
        <v>-0.48951308684304201</v>
      </c>
      <c r="R5815" s="2">
        <f t="shared" si="181"/>
        <v>0.71226544859344776</v>
      </c>
      <c r="S5815" s="2">
        <v>8.1417973007647498E-2</v>
      </c>
      <c r="T5815" s="2">
        <v>0.14581136433171299</v>
      </c>
    </row>
    <row r="5816" spans="1:20" x14ac:dyDescent="0.35">
      <c r="A5816" s="16" t="s">
        <v>6439</v>
      </c>
      <c r="B5816" s="2">
        <v>35.837306524983298</v>
      </c>
      <c r="C5816" s="2">
        <v>84.857122360229695</v>
      </c>
      <c r="D5816" s="2">
        <v>34.136484295948797</v>
      </c>
      <c r="E5816" s="2">
        <v>21.784241758937299</v>
      </c>
      <c r="F5816" s="2">
        <v>76.798869483457906</v>
      </c>
      <c r="G5816" s="2">
        <v>56.342353212721903</v>
      </c>
      <c r="H5816" s="2">
        <v>20.584497814268499</v>
      </c>
      <c r="I5816" s="2">
        <v>68.3886737953747</v>
      </c>
      <c r="J5816" s="13">
        <v>30.128412244489699</v>
      </c>
      <c r="K5816" s="2">
        <v>47.6508846100458</v>
      </c>
      <c r="L5816" s="2">
        <v>-0.62415253267821103</v>
      </c>
      <c r="M5816" s="2">
        <f t="shared" si="180"/>
        <v>0.64880078369616834</v>
      </c>
      <c r="N5816" s="2">
        <v>0.20385963740583901</v>
      </c>
      <c r="O5816" s="2">
        <v>0.35566218301920499</v>
      </c>
      <c r="P5816" s="17">
        <v>47.6508846100458</v>
      </c>
      <c r="Q5816" s="2">
        <v>0.92871030240747099</v>
      </c>
      <c r="R5816" s="2">
        <f t="shared" si="181"/>
        <v>1.9035735352058254</v>
      </c>
      <c r="S5816" s="2">
        <v>5.1298596590982203E-2</v>
      </c>
      <c r="T5816" s="2">
        <v>9.9470041379401297E-2</v>
      </c>
    </row>
    <row r="5817" spans="1:20" x14ac:dyDescent="0.35">
      <c r="A5817" s="16" t="s">
        <v>6440</v>
      </c>
      <c r="B5817" s="2">
        <v>253.14863332541401</v>
      </c>
      <c r="C5817" s="2">
        <v>257.71422346440102</v>
      </c>
      <c r="D5817" s="2">
        <v>309.75698712990499</v>
      </c>
      <c r="E5817" s="2">
        <v>216.09967824865799</v>
      </c>
      <c r="F5817" s="2">
        <v>273.47890108743502</v>
      </c>
      <c r="G5817" s="2">
        <v>76.375189910578499</v>
      </c>
      <c r="H5817" s="2">
        <v>210.99110259625201</v>
      </c>
      <c r="I5817" s="2">
        <v>246.71863331242801</v>
      </c>
      <c r="J5817" s="13">
        <v>236.72323906384801</v>
      </c>
      <c r="K5817" s="2">
        <v>231.222954237658</v>
      </c>
      <c r="L5817" s="2">
        <v>0.12815632058720999</v>
      </c>
      <c r="M5817" s="2">
        <f t="shared" si="180"/>
        <v>1.0928961514528366</v>
      </c>
      <c r="N5817" s="2">
        <v>0.72601633883091898</v>
      </c>
      <c r="O5817" s="2">
        <v>0.83021616661389697</v>
      </c>
      <c r="P5817" s="17">
        <v>231.222954237658</v>
      </c>
      <c r="Q5817" s="2">
        <v>0.32137343143348601</v>
      </c>
      <c r="R5817" s="2">
        <f t="shared" si="181"/>
        <v>1.2495195131092149</v>
      </c>
      <c r="S5817" s="2">
        <v>0.37911630020878501</v>
      </c>
      <c r="T5817" s="2">
        <v>0.49498935211697098</v>
      </c>
    </row>
    <row r="5818" spans="1:20" x14ac:dyDescent="0.35">
      <c r="A5818" s="16" t="s">
        <v>6441</v>
      </c>
      <c r="B5818" s="2">
        <v>901.27013430915497</v>
      </c>
      <c r="C5818" s="2">
        <v>739.35696426829702</v>
      </c>
      <c r="D5818" s="2">
        <v>1032.9447285107501</v>
      </c>
      <c r="E5818" s="2">
        <v>668.34053716419601</v>
      </c>
      <c r="F5818" s="2">
        <v>1104.2178917194699</v>
      </c>
      <c r="G5818" s="2">
        <v>1074.26086792256</v>
      </c>
      <c r="H5818" s="2">
        <v>825.95297479752401</v>
      </c>
      <c r="I5818" s="2">
        <v>747.08133525833398</v>
      </c>
      <c r="J5818" s="13">
        <v>1182.1815090218799</v>
      </c>
      <c r="K5818" s="2">
        <v>919.51188255246404</v>
      </c>
      <c r="L5818" s="2">
        <v>-0.45686264721327702</v>
      </c>
      <c r="M5818" s="2">
        <f t="shared" si="180"/>
        <v>0.72856891755869657</v>
      </c>
      <c r="N5818" s="2">
        <v>1.38322747281781E-2</v>
      </c>
      <c r="O5818" s="2">
        <v>4.3490194214044903E-2</v>
      </c>
      <c r="P5818" s="17">
        <v>919.51188255246404</v>
      </c>
      <c r="Q5818" s="2">
        <v>-0.34496721626676702</v>
      </c>
      <c r="R5818" s="2">
        <f t="shared" si="181"/>
        <v>0.78732586752135159</v>
      </c>
      <c r="S5818" s="2">
        <v>6.2963249077150604E-2</v>
      </c>
      <c r="T5818" s="2">
        <v>0.117875350111227</v>
      </c>
    </row>
    <row r="5819" spans="1:20" x14ac:dyDescent="0.35">
      <c r="A5819" s="16" t="s">
        <v>6442</v>
      </c>
      <c r="B5819" s="2">
        <v>1871.92739401775</v>
      </c>
      <c r="C5819" s="2">
        <v>1055.2140308313701</v>
      </c>
      <c r="D5819" s="2">
        <v>4481.9939566347502</v>
      </c>
      <c r="E5819" s="2">
        <v>1865.60246423539</v>
      </c>
      <c r="F5819" s="2">
        <v>1368.33107701624</v>
      </c>
      <c r="G5819" s="2">
        <v>5193.5129139193396</v>
      </c>
      <c r="H5819" s="2">
        <v>1969.2502908983499</v>
      </c>
      <c r="I5819" s="2">
        <v>1304.57887860291</v>
      </c>
      <c r="J5819" s="13">
        <v>4743.0728990610996</v>
      </c>
      <c r="K5819" s="2">
        <v>2650.38710057969</v>
      </c>
      <c r="L5819" s="2">
        <v>-1.33723726130231</v>
      </c>
      <c r="M5819" s="2">
        <f t="shared" si="180"/>
        <v>0.39577783914603609</v>
      </c>
      <c r="N5819" s="3">
        <v>9.2970245645757295E-27</v>
      </c>
      <c r="O5819" s="3">
        <v>5.9956693711548201E-25</v>
      </c>
      <c r="P5819" s="17">
        <v>2650.38710057969</v>
      </c>
      <c r="Q5819" s="2">
        <v>-1.95208022883484</v>
      </c>
      <c r="R5819" s="2">
        <f t="shared" si="181"/>
        <v>0.25844331152884381</v>
      </c>
      <c r="S5819" s="3">
        <v>1.7721681684784001E-54</v>
      </c>
      <c r="T5819" s="3">
        <v>1.3187016077206899E-52</v>
      </c>
    </row>
    <row r="5820" spans="1:20" x14ac:dyDescent="0.35">
      <c r="A5820" s="16" t="s">
        <v>6443</v>
      </c>
      <c r="B5820" s="2">
        <v>36.599802408493602</v>
      </c>
      <c r="C5820" s="2">
        <v>25.142851069697699</v>
      </c>
      <c r="D5820" s="2">
        <v>3.7929426995498599</v>
      </c>
      <c r="E5820" s="2">
        <v>27.883829451439698</v>
      </c>
      <c r="F5820" s="2">
        <v>21.541146318530899</v>
      </c>
      <c r="G5820" s="2">
        <v>35.057464221249198</v>
      </c>
      <c r="H5820" s="2">
        <v>23.157560041052101</v>
      </c>
      <c r="I5820" s="2">
        <v>34.627176605252998</v>
      </c>
      <c r="J5820" s="13">
        <v>4.3040588920699596</v>
      </c>
      <c r="K5820" s="2">
        <v>23.567425745259602</v>
      </c>
      <c r="L5820" s="2">
        <v>1.0143379745151899</v>
      </c>
      <c r="M5820" s="2">
        <f t="shared" si="180"/>
        <v>2.0199757515746342</v>
      </c>
      <c r="N5820" s="2">
        <v>0.21907641526175201</v>
      </c>
      <c r="O5820" s="2">
        <v>0.37476898892459398</v>
      </c>
      <c r="P5820" s="17">
        <v>23.567425745259602</v>
      </c>
      <c r="Q5820" s="2">
        <v>0.90562951444600204</v>
      </c>
      <c r="R5820" s="2">
        <f t="shared" si="181"/>
        <v>1.8733617507653271</v>
      </c>
      <c r="S5820" s="2">
        <v>0.27335147257114301</v>
      </c>
      <c r="T5820" s="2">
        <v>0.38313005765212998</v>
      </c>
    </row>
    <row r="5821" spans="1:20" x14ac:dyDescent="0.35">
      <c r="A5821" s="16" t="s">
        <v>6444</v>
      </c>
      <c r="B5821" s="2">
        <v>333.97319697750402</v>
      </c>
      <c r="C5821" s="2">
        <v>674.14269430626905</v>
      </c>
      <c r="D5821" s="2">
        <v>203.554591542509</v>
      </c>
      <c r="E5821" s="2">
        <v>396.47320001265899</v>
      </c>
      <c r="F5821" s="2">
        <v>695.87268324645402</v>
      </c>
      <c r="G5821" s="2">
        <v>309.25691652316198</v>
      </c>
      <c r="H5821" s="2">
        <v>438.27826596213401</v>
      </c>
      <c r="I5821" s="2">
        <v>591.25904053469503</v>
      </c>
      <c r="J5821" s="13">
        <v>288.371945768687</v>
      </c>
      <c r="K5821" s="2">
        <v>436.79805943045301</v>
      </c>
      <c r="L5821" s="2">
        <v>0.54479259631408905</v>
      </c>
      <c r="M5821" s="2">
        <f t="shared" si="180"/>
        <v>1.4588106086840433</v>
      </c>
      <c r="N5821" s="2">
        <v>8.7945989663092503E-3</v>
      </c>
      <c r="O5821" s="2">
        <v>2.98138899198012E-2</v>
      </c>
      <c r="P5821" s="17">
        <v>436.79805943045301</v>
      </c>
      <c r="Q5821" s="2">
        <v>1.29217291364251</v>
      </c>
      <c r="R5821" s="2">
        <f t="shared" si="181"/>
        <v>2.4489662870952826</v>
      </c>
      <c r="S5821" s="3">
        <v>3.9737124878131101E-10</v>
      </c>
      <c r="T5821" s="3">
        <v>2.6980884336121699E-9</v>
      </c>
    </row>
    <row r="5822" spans="1:20" x14ac:dyDescent="0.35">
      <c r="A5822" s="16" t="s">
        <v>6445</v>
      </c>
      <c r="B5822" s="2">
        <v>32.024827107431904</v>
      </c>
      <c r="C5822" s="2">
        <v>26.714279261553799</v>
      </c>
      <c r="D5822" s="2">
        <v>12.6431423318329</v>
      </c>
      <c r="E5822" s="2">
        <v>33.112047473584703</v>
      </c>
      <c r="F5822" s="2">
        <v>3.7462863162662399</v>
      </c>
      <c r="G5822" s="2">
        <v>13.7725752297765</v>
      </c>
      <c r="H5822" s="2">
        <v>30.8767467214028</v>
      </c>
      <c r="I5822" s="2">
        <v>64.060276719718104</v>
      </c>
      <c r="J5822" s="13">
        <v>18.650921865636501</v>
      </c>
      <c r="K5822" s="2">
        <v>26.177900336355901</v>
      </c>
      <c r="L5822" s="2">
        <v>1.0937922000310201</v>
      </c>
      <c r="M5822" s="2">
        <f t="shared" si="180"/>
        <v>2.1343432317569868</v>
      </c>
      <c r="N5822" s="2">
        <v>0.180134247340833</v>
      </c>
      <c r="O5822" s="2">
        <v>0.32477882880386</v>
      </c>
      <c r="P5822" s="17">
        <v>26.177900336355901</v>
      </c>
      <c r="Q5822" s="2">
        <v>1.07288904783662</v>
      </c>
      <c r="R5822" s="2">
        <f t="shared" si="181"/>
        <v>2.1036417691356069</v>
      </c>
      <c r="S5822" s="2">
        <v>0.18892283190767101</v>
      </c>
      <c r="T5822" s="2">
        <v>0.28777658120800698</v>
      </c>
    </row>
    <row r="5823" spans="1:20" x14ac:dyDescent="0.35">
      <c r="A5823" s="16" t="s">
        <v>6446</v>
      </c>
      <c r="B5823" s="2">
        <v>245.52367449031101</v>
      </c>
      <c r="C5823" s="2">
        <v>388.92847748438601</v>
      </c>
      <c r="D5823" s="2">
        <v>107.466709820579</v>
      </c>
      <c r="E5823" s="2">
        <v>205.64324220436799</v>
      </c>
      <c r="F5823" s="2">
        <v>457.983502163548</v>
      </c>
      <c r="G5823" s="2">
        <v>212.84888991472701</v>
      </c>
      <c r="H5823" s="2">
        <v>269.31384640334602</v>
      </c>
      <c r="I5823" s="2">
        <v>380.89894265778298</v>
      </c>
      <c r="J5823" s="13">
        <v>167.85829679072901</v>
      </c>
      <c r="K5823" s="2">
        <v>270.71839799219703</v>
      </c>
      <c r="L5823" s="2">
        <v>0.56182114676014105</v>
      </c>
      <c r="M5823" s="2">
        <f t="shared" si="180"/>
        <v>1.4761313959401341</v>
      </c>
      <c r="N5823" s="2">
        <v>3.2921384889855097E-2</v>
      </c>
      <c r="O5823" s="2">
        <v>8.8665603425101103E-2</v>
      </c>
      <c r="P5823" s="17">
        <v>270.71839799219703</v>
      </c>
      <c r="Q5823" s="2">
        <v>1.3303918920872899</v>
      </c>
      <c r="R5823" s="2">
        <f t="shared" si="181"/>
        <v>2.5147097492532562</v>
      </c>
      <c r="S5823" s="3">
        <v>3.6673181171183803E-7</v>
      </c>
      <c r="T5823" s="3">
        <v>1.85623411622074E-6</v>
      </c>
    </row>
    <row r="5824" spans="1:20" x14ac:dyDescent="0.35">
      <c r="A5824" s="16" t="s">
        <v>482</v>
      </c>
      <c r="B5824" s="2">
        <v>314.91079988974701</v>
      </c>
      <c r="C5824" s="2">
        <v>442.357036007494</v>
      </c>
      <c r="D5824" s="2">
        <v>55.629826260064597</v>
      </c>
      <c r="E5824" s="2">
        <v>391.24498199051402</v>
      </c>
      <c r="F5824" s="2">
        <v>539.46522954233797</v>
      </c>
      <c r="G5824" s="2">
        <v>88.895712846738903</v>
      </c>
      <c r="H5824" s="2">
        <v>428.843704463927</v>
      </c>
      <c r="I5824" s="2">
        <v>613.76670532810999</v>
      </c>
      <c r="J5824" s="13">
        <v>166.423610493372</v>
      </c>
      <c r="K5824" s="2">
        <v>337.948622980256</v>
      </c>
      <c r="L5824" s="2">
        <v>1.8741241517287399</v>
      </c>
      <c r="M5824" s="2">
        <f t="shared" si="180"/>
        <v>3.665790026231269</v>
      </c>
      <c r="N5824" s="3">
        <v>1.54796665596553E-9</v>
      </c>
      <c r="O5824" s="3">
        <v>1.95667268696027E-8</v>
      </c>
      <c r="P5824" s="17">
        <v>337.948622980256</v>
      </c>
      <c r="Q5824" s="2">
        <v>2.36564186911259</v>
      </c>
      <c r="R5824" s="2">
        <f t="shared" si="181"/>
        <v>5.1538189924296445</v>
      </c>
      <c r="S5824" s="3">
        <v>2.1895177265581201E-14</v>
      </c>
      <c r="T5824" s="3">
        <v>2.1081158672861999E-13</v>
      </c>
    </row>
    <row r="5825" spans="1:20" x14ac:dyDescent="0.35">
      <c r="A5825" s="16" t="s">
        <v>6447</v>
      </c>
      <c r="B5825" s="2">
        <v>48.799736544658103</v>
      </c>
      <c r="C5825" s="2">
        <v>53.428558523107597</v>
      </c>
      <c r="D5825" s="2">
        <v>26.550598896848999</v>
      </c>
      <c r="E5825" s="2">
        <v>23.5269810996523</v>
      </c>
      <c r="F5825" s="2">
        <v>49.638293690527703</v>
      </c>
      <c r="G5825" s="2">
        <v>6.26026146808021</v>
      </c>
      <c r="H5825" s="2">
        <v>40.311308219609202</v>
      </c>
      <c r="I5825" s="2">
        <v>25.104703038808399</v>
      </c>
      <c r="J5825" s="13">
        <v>28.6937259471331</v>
      </c>
      <c r="K5825" s="2">
        <v>33.590463047602803</v>
      </c>
      <c r="L5825" s="2">
        <v>0.879791265159932</v>
      </c>
      <c r="M5825" s="2">
        <f t="shared" si="180"/>
        <v>1.840109047714235</v>
      </c>
      <c r="N5825" s="2">
        <v>0.18131411404105399</v>
      </c>
      <c r="O5825" s="2">
        <v>0.32619923561629799</v>
      </c>
      <c r="P5825" s="17">
        <v>33.590463047602803</v>
      </c>
      <c r="Q5825" s="2">
        <v>1.06503372538775</v>
      </c>
      <c r="R5825" s="2">
        <f t="shared" si="181"/>
        <v>2.0922187880952801</v>
      </c>
      <c r="S5825" s="2">
        <v>0.105092153483912</v>
      </c>
      <c r="T5825" s="2">
        <v>0.179873904452927</v>
      </c>
    </row>
    <row r="5826" spans="1:20" x14ac:dyDescent="0.35">
      <c r="A5826" s="16" t="s">
        <v>6448</v>
      </c>
      <c r="B5826" s="2">
        <v>13.724925903185101</v>
      </c>
      <c r="C5826" s="2">
        <v>32.214277933050198</v>
      </c>
      <c r="D5826" s="2">
        <v>6.3215711659164402</v>
      </c>
      <c r="E5826" s="2">
        <v>17.4273934071498</v>
      </c>
      <c r="F5826" s="2">
        <v>15.921716844131501</v>
      </c>
      <c r="G5826" s="2">
        <v>3.75615688084812</v>
      </c>
      <c r="H5826" s="2">
        <v>7.7191866803506901</v>
      </c>
      <c r="I5826" s="2">
        <v>4.3283970756566301</v>
      </c>
      <c r="J5826" s="13">
        <v>7.1734314867832696</v>
      </c>
      <c r="K5826" s="2">
        <v>12.0652285974524</v>
      </c>
      <c r="L5826" s="2">
        <v>1.1768326974483301</v>
      </c>
      <c r="M5826" s="2">
        <f t="shared" si="180"/>
        <v>2.2607989448372718</v>
      </c>
      <c r="N5826" s="2">
        <v>0.241739925008258</v>
      </c>
      <c r="O5826" s="2">
        <v>0.40180039081875901</v>
      </c>
      <c r="P5826" s="17">
        <v>12.0652285974524</v>
      </c>
      <c r="Q5826" s="2">
        <v>1.6126229006061401</v>
      </c>
      <c r="R5826" s="2">
        <f t="shared" si="181"/>
        <v>3.0580731156806711</v>
      </c>
      <c r="S5826" s="2">
        <v>0.10687459679417199</v>
      </c>
      <c r="T5826" s="2">
        <v>0.182186456336701</v>
      </c>
    </row>
    <row r="5827" spans="1:20" x14ac:dyDescent="0.35">
      <c r="A5827" s="16" t="s">
        <v>258</v>
      </c>
      <c r="B5827" s="2">
        <v>215.78633503341001</v>
      </c>
      <c r="C5827" s="2">
        <v>374.78562375768098</v>
      </c>
      <c r="D5827" s="2">
        <v>112.523966753313</v>
      </c>
      <c r="E5827" s="2">
        <v>279.70966418475501</v>
      </c>
      <c r="F5827" s="2">
        <v>379.31148952195701</v>
      </c>
      <c r="G5827" s="2">
        <v>68.862876148882293</v>
      </c>
      <c r="H5827" s="2">
        <v>295.04446867118202</v>
      </c>
      <c r="I5827" s="2">
        <v>550.57210802352301</v>
      </c>
      <c r="J5827" s="13">
        <v>137.72988454623899</v>
      </c>
      <c r="K5827" s="2">
        <v>268.25849073788203</v>
      </c>
      <c r="L5827" s="2">
        <v>1.3120055257408401</v>
      </c>
      <c r="M5827" s="2">
        <f t="shared" ref="M5827:M5890" si="182">2^L5827</f>
        <v>2.4828644927816304</v>
      </c>
      <c r="N5827" s="3">
        <v>4.5725726890767602E-6</v>
      </c>
      <c r="O5827" s="3">
        <v>3.42734539069587E-5</v>
      </c>
      <c r="P5827" s="17">
        <v>268.25849073788203</v>
      </c>
      <c r="Q5827" s="2">
        <v>2.0353441880955798</v>
      </c>
      <c r="R5827" s="2">
        <f t="shared" ref="R5827:R5890" si="183">2^Q5827</f>
        <v>4.0992051351827357</v>
      </c>
      <c r="S5827" s="3">
        <v>8.9378303250740095E-13</v>
      </c>
      <c r="T5827" s="3">
        <v>7.6314963497322001E-12</v>
      </c>
    </row>
    <row r="5828" spans="1:20" x14ac:dyDescent="0.35">
      <c r="A5828" s="16" t="s">
        <v>6449</v>
      </c>
      <c r="B5828" s="2">
        <v>166.224102605242</v>
      </c>
      <c r="C5828" s="2">
        <v>128.07139763627299</v>
      </c>
      <c r="D5828" s="2">
        <v>212.404791174792</v>
      </c>
      <c r="E5828" s="2">
        <v>154.232431653276</v>
      </c>
      <c r="F5828" s="2">
        <v>146.105166334383</v>
      </c>
      <c r="G5828" s="2">
        <v>240.39404037428</v>
      </c>
      <c r="H5828" s="2">
        <v>155.241421015942</v>
      </c>
      <c r="I5828" s="2">
        <v>108.209926891416</v>
      </c>
      <c r="J5828" s="13">
        <v>126.252394167386</v>
      </c>
      <c r="K5828" s="2">
        <v>159.68174131699899</v>
      </c>
      <c r="L5828" s="2">
        <v>-0.28580372860377701</v>
      </c>
      <c r="M5828" s="2">
        <f t="shared" si="182"/>
        <v>0.82028449918197521</v>
      </c>
      <c r="N5828" s="2">
        <v>0.333832894307244</v>
      </c>
      <c r="O5828" s="2">
        <v>0.50428755993566599</v>
      </c>
      <c r="P5828" s="17">
        <v>159.68174131699899</v>
      </c>
      <c r="Q5828" s="2">
        <v>-0.601645766603916</v>
      </c>
      <c r="R5828" s="2">
        <f t="shared" si="183"/>
        <v>0.65900176458181725</v>
      </c>
      <c r="S5828" s="2">
        <v>4.3158968488569198E-2</v>
      </c>
      <c r="T5828" s="2">
        <v>8.6092823483081199E-2</v>
      </c>
    </row>
    <row r="5829" spans="1:20" x14ac:dyDescent="0.35">
      <c r="A5829" s="16" t="s">
        <v>6450</v>
      </c>
      <c r="B5829" s="2">
        <v>15.249917670205701</v>
      </c>
      <c r="C5829" s="2">
        <v>37.714276604546498</v>
      </c>
      <c r="D5829" s="2">
        <v>15.1717707981994</v>
      </c>
      <c r="E5829" s="2">
        <v>28.755199121797201</v>
      </c>
      <c r="F5829" s="2">
        <v>14.985145265065</v>
      </c>
      <c r="G5829" s="2">
        <v>3.75615688084812</v>
      </c>
      <c r="H5829" s="2">
        <v>25.730622267835599</v>
      </c>
      <c r="I5829" s="2">
        <v>20.776305963151799</v>
      </c>
      <c r="J5829" s="13">
        <v>5.7387451894266199</v>
      </c>
      <c r="K5829" s="2">
        <v>18.653126640119599</v>
      </c>
      <c r="L5829" s="2">
        <v>1.4928248097552099</v>
      </c>
      <c r="M5829" s="2">
        <f t="shared" si="182"/>
        <v>2.814394970532673</v>
      </c>
      <c r="N5829" s="2">
        <v>6.7219811079213598E-2</v>
      </c>
      <c r="O5829" s="2">
        <v>0.156465646595565</v>
      </c>
      <c r="P5829" s="17">
        <v>18.653126640119599</v>
      </c>
      <c r="Q5829" s="2">
        <v>1.57330965487343</v>
      </c>
      <c r="R5829" s="2">
        <f t="shared" si="183"/>
        <v>2.9758661855389246</v>
      </c>
      <c r="S5829" s="2">
        <v>5.3666926905669501E-2</v>
      </c>
      <c r="T5829" s="2">
        <v>0.1034204529724</v>
      </c>
    </row>
    <row r="5830" spans="1:20" x14ac:dyDescent="0.35">
      <c r="A5830" s="16" t="s">
        <v>6451</v>
      </c>
      <c r="B5830" s="2">
        <v>2072.4638113809501</v>
      </c>
      <c r="C5830" s="2">
        <v>2756.28504851561</v>
      </c>
      <c r="D5830" s="2">
        <v>1753.60384142522</v>
      </c>
      <c r="E5830" s="2">
        <v>2991.41207833727</v>
      </c>
      <c r="F5830" s="2">
        <v>2534.3626929541101</v>
      </c>
      <c r="G5830" s="2">
        <v>1759.1334725305401</v>
      </c>
      <c r="H5830" s="2">
        <v>3536.2451870095501</v>
      </c>
      <c r="I5830" s="2">
        <v>3138.95355926619</v>
      </c>
      <c r="J5830" s="13">
        <v>1975.5630314601101</v>
      </c>
      <c r="K5830" s="2">
        <v>2502.0025247643898</v>
      </c>
      <c r="L5830" s="2">
        <v>0.64795426266705303</v>
      </c>
      <c r="M5830" s="2">
        <f t="shared" si="182"/>
        <v>1.5669446967283045</v>
      </c>
      <c r="N5830" s="2">
        <v>1.6035383315678899E-4</v>
      </c>
      <c r="O5830" s="2">
        <v>8.74053293425057E-4</v>
      </c>
      <c r="P5830" s="17">
        <v>2502.0025247643898</v>
      </c>
      <c r="Q5830" s="2">
        <v>0.61932129066511998</v>
      </c>
      <c r="R5830" s="2">
        <f t="shared" si="183"/>
        <v>1.5361523353766022</v>
      </c>
      <c r="S5830" s="2">
        <v>3.0983319003284799E-4</v>
      </c>
      <c r="T5830" s="2">
        <v>1.03288198055751E-3</v>
      </c>
    </row>
    <row r="5831" spans="1:20" x14ac:dyDescent="0.35">
      <c r="A5831" s="16" t="s">
        <v>6452</v>
      </c>
      <c r="B5831" s="2">
        <v>73.962100700497501</v>
      </c>
      <c r="C5831" s="2">
        <v>40.857132988258698</v>
      </c>
      <c r="D5831" s="2">
        <v>145.39613681607801</v>
      </c>
      <c r="E5831" s="2">
        <v>86.265597365391699</v>
      </c>
      <c r="F5831" s="2">
        <v>56.194294743993602</v>
      </c>
      <c r="G5831" s="2">
        <v>40.065673395713297</v>
      </c>
      <c r="H5831" s="2">
        <v>77.191866803506898</v>
      </c>
      <c r="I5831" s="2">
        <v>55.403482568404797</v>
      </c>
      <c r="J5831" s="13">
        <v>169.29298308808501</v>
      </c>
      <c r="K5831" s="2">
        <v>82.736585385547798</v>
      </c>
      <c r="L5831" s="2">
        <v>-0.57759271908755705</v>
      </c>
      <c r="M5831" s="2">
        <f t="shared" si="182"/>
        <v>0.67008094212813485</v>
      </c>
      <c r="N5831" s="2">
        <v>0.21951350192917901</v>
      </c>
      <c r="O5831" s="2">
        <v>0.37528844362463298</v>
      </c>
      <c r="P5831" s="17">
        <v>82.736585385547798</v>
      </c>
      <c r="Q5831" s="2">
        <v>-1.21769240252781</v>
      </c>
      <c r="R5831" s="2">
        <f t="shared" si="183"/>
        <v>0.42996990737107116</v>
      </c>
      <c r="S5831" s="2">
        <v>1.03895123435379E-2</v>
      </c>
      <c r="T5831" s="2">
        <v>2.5148002721442499E-2</v>
      </c>
    </row>
    <row r="5832" spans="1:20" x14ac:dyDescent="0.35">
      <c r="A5832" s="16" t="s">
        <v>6453</v>
      </c>
      <c r="B5832" s="2">
        <v>186.04899557650899</v>
      </c>
      <c r="C5832" s="2">
        <v>233.35708649063201</v>
      </c>
      <c r="D5832" s="2">
        <v>87.237682089646796</v>
      </c>
      <c r="E5832" s="2">
        <v>205.64324220436799</v>
      </c>
      <c r="F5832" s="2">
        <v>173.26574212731401</v>
      </c>
      <c r="G5832" s="2">
        <v>147.74217064669301</v>
      </c>
      <c r="H5832" s="2">
        <v>220.42566409445899</v>
      </c>
      <c r="I5832" s="2">
        <v>193.91218898941699</v>
      </c>
      <c r="J5832" s="13">
        <v>172.16235568279799</v>
      </c>
      <c r="K5832" s="2">
        <v>179.977236433537</v>
      </c>
      <c r="L5832" s="2">
        <v>0.59038101927695397</v>
      </c>
      <c r="M5832" s="2">
        <f t="shared" si="182"/>
        <v>1.5056443392463625</v>
      </c>
      <c r="N5832" s="2">
        <v>4.3280719556415499E-2</v>
      </c>
      <c r="O5832" s="2">
        <v>0.11074396034001099</v>
      </c>
      <c r="P5832" s="17">
        <v>179.977236433537</v>
      </c>
      <c r="Q5832" s="2">
        <v>0.56409191955233495</v>
      </c>
      <c r="R5832" s="2">
        <f t="shared" si="183"/>
        <v>1.4784566263311185</v>
      </c>
      <c r="S5832" s="2">
        <v>5.3711192555098403E-2</v>
      </c>
      <c r="T5832" s="2">
        <v>0.10348922806896201</v>
      </c>
    </row>
    <row r="5833" spans="1:20" x14ac:dyDescent="0.35">
      <c r="A5833" s="16" t="s">
        <v>649</v>
      </c>
      <c r="B5833" s="2">
        <v>138.774250798872</v>
      </c>
      <c r="C5833" s="2">
        <v>98.999976086934595</v>
      </c>
      <c r="D5833" s="2">
        <v>54.365512026881298</v>
      </c>
      <c r="E5833" s="2">
        <v>143.77599560898599</v>
      </c>
      <c r="F5833" s="2">
        <v>189.18745897144501</v>
      </c>
      <c r="G5833" s="2">
        <v>76.375189910578499</v>
      </c>
      <c r="H5833" s="2">
        <v>165.53366992307599</v>
      </c>
      <c r="I5833" s="2">
        <v>149.76253881771899</v>
      </c>
      <c r="J5833" s="13">
        <v>67.430255975762705</v>
      </c>
      <c r="K5833" s="2">
        <v>120.467205346695</v>
      </c>
      <c r="L5833" s="2">
        <v>1.17688134439383</v>
      </c>
      <c r="M5833" s="2">
        <f t="shared" si="182"/>
        <v>2.2608751791170127</v>
      </c>
      <c r="N5833" s="2">
        <v>5.1299212057586004E-4</v>
      </c>
      <c r="O5833" s="2">
        <v>2.4981212386348899E-3</v>
      </c>
      <c r="P5833" s="17">
        <v>120.467205346695</v>
      </c>
      <c r="Q5833" s="2">
        <v>1.1421126776441299</v>
      </c>
      <c r="R5833" s="2">
        <f t="shared" si="183"/>
        <v>2.2070398480011799</v>
      </c>
      <c r="S5833" s="2">
        <v>7.58154203469261E-4</v>
      </c>
      <c r="T5833" s="2">
        <v>2.3453434680308499E-3</v>
      </c>
    </row>
    <row r="5834" spans="1:20" x14ac:dyDescent="0.35">
      <c r="A5834" s="16" t="s">
        <v>6454</v>
      </c>
      <c r="B5834" s="2">
        <v>188.33648322703999</v>
      </c>
      <c r="C5834" s="2">
        <v>138.28568088333699</v>
      </c>
      <c r="D5834" s="2">
        <v>182.06124957839299</v>
      </c>
      <c r="E5834" s="2">
        <v>129.83408088326601</v>
      </c>
      <c r="F5834" s="2">
        <v>121.75430527865301</v>
      </c>
      <c r="G5834" s="2">
        <v>72.619033029730403</v>
      </c>
      <c r="H5834" s="2">
        <v>140.66073506416799</v>
      </c>
      <c r="I5834" s="2">
        <v>136.777347590749</v>
      </c>
      <c r="J5834" s="13">
        <v>208.02951311671501</v>
      </c>
      <c r="K5834" s="2">
        <v>146.484269850228</v>
      </c>
      <c r="L5834" s="2">
        <v>-9.2228346229841895E-3</v>
      </c>
      <c r="M5834" s="2">
        <f t="shared" si="182"/>
        <v>0.99362760854047583</v>
      </c>
      <c r="N5834" s="2">
        <v>0.97979157251756399</v>
      </c>
      <c r="O5834" s="2">
        <v>0.990808784578465</v>
      </c>
      <c r="P5834" s="17">
        <v>146.484269850228</v>
      </c>
      <c r="Q5834" s="2">
        <v>-0.21916438533251101</v>
      </c>
      <c r="R5834" s="2">
        <f t="shared" si="183"/>
        <v>0.85906286497294282</v>
      </c>
      <c r="S5834" s="2">
        <v>0.54836262869366403</v>
      </c>
      <c r="T5834" s="2">
        <v>0.65479403346407905</v>
      </c>
    </row>
    <row r="5835" spans="1:20" x14ac:dyDescent="0.35">
      <c r="A5835" s="16" t="s">
        <v>6455</v>
      </c>
      <c r="B5835" s="2">
        <v>80.824563652090006</v>
      </c>
      <c r="C5835" s="2">
        <v>42.428561180114798</v>
      </c>
      <c r="D5835" s="2">
        <v>64.480025892347598</v>
      </c>
      <c r="E5835" s="2">
        <v>51.410810551091998</v>
      </c>
      <c r="F5835" s="2">
        <v>119.88116212052</v>
      </c>
      <c r="G5835" s="2">
        <v>103.920340370131</v>
      </c>
      <c r="H5835" s="2">
        <v>61.7534934428055</v>
      </c>
      <c r="I5835" s="2">
        <v>19.044947132889199</v>
      </c>
      <c r="J5835" s="13">
        <v>61.691510786336103</v>
      </c>
      <c r="K5835" s="2">
        <v>67.270601680925196</v>
      </c>
      <c r="L5835" s="2">
        <v>-0.246380138438795</v>
      </c>
      <c r="M5835" s="2">
        <f t="shared" si="182"/>
        <v>0.84300895496297701</v>
      </c>
      <c r="N5835" s="2">
        <v>0.66544291322071702</v>
      </c>
      <c r="O5835" s="2">
        <v>0.78538852151239003</v>
      </c>
      <c r="P5835" s="17">
        <v>67.270601680925196</v>
      </c>
      <c r="Q5835" s="2">
        <v>-0.347584835793108</v>
      </c>
      <c r="R5835" s="2">
        <f t="shared" si="183"/>
        <v>0.78589864210320959</v>
      </c>
      <c r="S5835" s="2">
        <v>0.54247231637323601</v>
      </c>
      <c r="T5835" s="2">
        <v>0.64908012534617798</v>
      </c>
    </row>
    <row r="5836" spans="1:20" x14ac:dyDescent="0.35">
      <c r="A5836" s="16" t="s">
        <v>6456</v>
      </c>
      <c r="B5836" s="2">
        <v>551.28452377793496</v>
      </c>
      <c r="C5836" s="2">
        <v>1048.14260396802</v>
      </c>
      <c r="D5836" s="2">
        <v>269.29893166803998</v>
      </c>
      <c r="E5836" s="2">
        <v>731.07915342993601</v>
      </c>
      <c r="F5836" s="2">
        <v>971.224727492022</v>
      </c>
      <c r="G5836" s="2">
        <v>431.95804129753401</v>
      </c>
      <c r="H5836" s="2">
        <v>687.86530196013996</v>
      </c>
      <c r="I5836" s="2">
        <v>1265.623304922</v>
      </c>
      <c r="J5836" s="13">
        <v>464.83836034355602</v>
      </c>
      <c r="K5836" s="2">
        <v>713.47943876213105</v>
      </c>
      <c r="L5836" s="2">
        <v>0.75746229004167698</v>
      </c>
      <c r="M5836" s="2">
        <f t="shared" si="182"/>
        <v>1.6905143820863953</v>
      </c>
      <c r="N5836" s="2">
        <v>3.5104773023567998E-4</v>
      </c>
      <c r="O5836" s="2">
        <v>1.76759948675008E-3</v>
      </c>
      <c r="P5836" s="17">
        <v>713.47943876213105</v>
      </c>
      <c r="Q5836" s="2">
        <v>1.4954480398164101</v>
      </c>
      <c r="R5836" s="2">
        <f t="shared" si="183"/>
        <v>2.8195169965823927</v>
      </c>
      <c r="S5836" s="3">
        <v>1.41045922279409E-12</v>
      </c>
      <c r="T5836" s="3">
        <v>1.18341846524739E-11</v>
      </c>
    </row>
    <row r="5837" spans="1:20" x14ac:dyDescent="0.35">
      <c r="A5837" s="16" t="s">
        <v>6457</v>
      </c>
      <c r="B5837" s="2">
        <v>6.09996706808227</v>
      </c>
      <c r="C5837" s="2">
        <v>0.78571409592805297</v>
      </c>
      <c r="D5837" s="2">
        <v>13.907456565016201</v>
      </c>
      <c r="E5837" s="2">
        <v>4.3568483517874599</v>
      </c>
      <c r="F5837" s="2">
        <v>6.5560010534659199</v>
      </c>
      <c r="G5837" s="2">
        <v>21.284888991472702</v>
      </c>
      <c r="H5837" s="2">
        <v>4.2884370446392701</v>
      </c>
      <c r="I5837" s="2">
        <v>2.5970382453939802</v>
      </c>
      <c r="J5837" s="13">
        <v>22.954980757706501</v>
      </c>
      <c r="K5837" s="2">
        <v>9.2034813526102504</v>
      </c>
      <c r="L5837" s="2">
        <v>-1.9754106886604801</v>
      </c>
      <c r="M5837" s="2">
        <f t="shared" si="182"/>
        <v>0.25429752243355963</v>
      </c>
      <c r="N5837" s="2">
        <v>5.3622048394345999E-2</v>
      </c>
      <c r="O5837" s="2">
        <v>0.13116385331623101</v>
      </c>
      <c r="P5837" s="17">
        <v>9.2034813526102504</v>
      </c>
      <c r="Q5837" s="2">
        <v>-2.5689522534907701</v>
      </c>
      <c r="R5837" s="2">
        <f t="shared" si="183"/>
        <v>0.16852654382118243</v>
      </c>
      <c r="S5837" s="2">
        <v>1.4931393904000801E-2</v>
      </c>
      <c r="T5837" s="2">
        <v>3.4613303178924901E-2</v>
      </c>
    </row>
    <row r="5838" spans="1:20" x14ac:dyDescent="0.35">
      <c r="A5838" s="16" t="s">
        <v>201</v>
      </c>
      <c r="B5838" s="2">
        <v>306.523345171134</v>
      </c>
      <c r="C5838" s="2">
        <v>679.64269297776502</v>
      </c>
      <c r="D5838" s="2">
        <v>139.07456565016199</v>
      </c>
      <c r="E5838" s="2">
        <v>326.76362638405999</v>
      </c>
      <c r="F5838" s="2">
        <v>490.76350743087698</v>
      </c>
      <c r="G5838" s="2">
        <v>48.830039451025598</v>
      </c>
      <c r="H5838" s="2">
        <v>328.49427761936801</v>
      </c>
      <c r="I5838" s="2">
        <v>692.54353210505997</v>
      </c>
      <c r="J5838" s="13">
        <v>68.864942273119397</v>
      </c>
      <c r="K5838" s="2">
        <v>342.38894767361899</v>
      </c>
      <c r="L5838" s="2">
        <v>1.9030015827128699</v>
      </c>
      <c r="M5838" s="2">
        <f t="shared" si="182"/>
        <v>3.7399048938773176</v>
      </c>
      <c r="N5838" s="3">
        <v>3.7274239395085402E-10</v>
      </c>
      <c r="O5838" s="3">
        <v>5.0996245162411003E-9</v>
      </c>
      <c r="P5838" s="17">
        <v>342.38894767361899</v>
      </c>
      <c r="Q5838" s="2">
        <v>2.8572154284924798</v>
      </c>
      <c r="R5838" s="2">
        <f t="shared" si="183"/>
        <v>7.2461538055113124</v>
      </c>
      <c r="S5838" s="3">
        <v>3.4119591379743699E-21</v>
      </c>
      <c r="T5838" s="3">
        <v>5.30337126880798E-20</v>
      </c>
    </row>
    <row r="5839" spans="1:20" x14ac:dyDescent="0.35">
      <c r="A5839" s="16" t="s">
        <v>196</v>
      </c>
      <c r="B5839" s="2">
        <v>2183.7882103734501</v>
      </c>
      <c r="C5839" s="2">
        <v>4665.5703016207799</v>
      </c>
      <c r="D5839" s="2">
        <v>686.522628618525</v>
      </c>
      <c r="E5839" s="2">
        <v>2340.4989345802201</v>
      </c>
      <c r="F5839" s="2">
        <v>3795.9246099567699</v>
      </c>
      <c r="G5839" s="2">
        <v>815.08604314404295</v>
      </c>
      <c r="H5839" s="2">
        <v>2778.0495175173201</v>
      </c>
      <c r="I5839" s="2">
        <v>4975.0595987597299</v>
      </c>
      <c r="J5839" s="13">
        <v>784.77340465408997</v>
      </c>
      <c r="K5839" s="2">
        <v>2558.3636943583201</v>
      </c>
      <c r="L5839" s="2">
        <v>1.6753310584735801</v>
      </c>
      <c r="M5839" s="2">
        <f t="shared" si="182"/>
        <v>3.1939263788056165</v>
      </c>
      <c r="N5839" s="3">
        <v>6.93322392818327E-31</v>
      </c>
      <c r="O5839" s="3">
        <v>6.0008877631038902E-29</v>
      </c>
      <c r="P5839" s="17">
        <v>2558.3636943583201</v>
      </c>
      <c r="Q5839" s="2">
        <v>2.5552971697444602</v>
      </c>
      <c r="R5839" s="2">
        <f t="shared" si="183"/>
        <v>5.8778851491428412</v>
      </c>
      <c r="S5839" s="3">
        <v>7.3664302822431706E-70</v>
      </c>
      <c r="T5839" s="3">
        <v>9.4641364055850805E-68</v>
      </c>
    </row>
    <row r="5840" spans="1:20" x14ac:dyDescent="0.35">
      <c r="A5840" s="16" t="s">
        <v>6458</v>
      </c>
      <c r="B5840" s="2">
        <v>26.687355922859901</v>
      </c>
      <c r="C5840" s="2">
        <v>30.642849741193999</v>
      </c>
      <c r="D5840" s="2">
        <v>53.101197793698098</v>
      </c>
      <c r="E5840" s="2">
        <v>40.954374506802097</v>
      </c>
      <c r="F5840" s="2">
        <v>50.574865269594198</v>
      </c>
      <c r="G5840" s="2">
        <v>165.270902757317</v>
      </c>
      <c r="H5840" s="2">
        <v>36.880558583897802</v>
      </c>
      <c r="I5840" s="2">
        <v>58.000520813798801</v>
      </c>
      <c r="J5840" s="13">
        <v>77.473060057259303</v>
      </c>
      <c r="K5840" s="2">
        <v>59.953965049602402</v>
      </c>
      <c r="L5840" s="2">
        <v>-1.5040135334945099</v>
      </c>
      <c r="M5840" s="2">
        <f t="shared" si="182"/>
        <v>0.35257118273983468</v>
      </c>
      <c r="N5840" s="2">
        <v>3.1520090954667802E-3</v>
      </c>
      <c r="O5840" s="2">
        <v>1.24800338247412E-2</v>
      </c>
      <c r="P5840" s="17">
        <v>59.953965049602402</v>
      </c>
      <c r="Q5840" s="2">
        <v>-1.0905640504256899</v>
      </c>
      <c r="R5840" s="2">
        <f t="shared" si="183"/>
        <v>0.46957774791870305</v>
      </c>
      <c r="S5840" s="2">
        <v>3.1078452425607399E-2</v>
      </c>
      <c r="T5840" s="2">
        <v>6.5098095801695802E-2</v>
      </c>
    </row>
    <row r="5841" spans="1:20" x14ac:dyDescent="0.35">
      <c r="A5841" s="16" t="s">
        <v>6459</v>
      </c>
      <c r="B5841" s="2">
        <v>25.9248600393496</v>
      </c>
      <c r="C5841" s="2">
        <v>28.285707453409898</v>
      </c>
      <c r="D5841" s="2">
        <v>1.2643142331832899</v>
      </c>
      <c r="E5841" s="2">
        <v>25.269720440367301</v>
      </c>
      <c r="F5841" s="2">
        <v>17.794860002264599</v>
      </c>
      <c r="G5841" s="2">
        <v>21.284888991472702</v>
      </c>
      <c r="H5841" s="2">
        <v>30.8767467214028</v>
      </c>
      <c r="I5841" s="2">
        <v>16.447908887495199</v>
      </c>
      <c r="J5841" s="13">
        <v>17.216235568279799</v>
      </c>
      <c r="K5841" s="2">
        <v>20.485026926358401</v>
      </c>
      <c r="L5841" s="2">
        <v>1.04826217065487</v>
      </c>
      <c r="M5841" s="2">
        <f t="shared" si="182"/>
        <v>2.0680372479745213</v>
      </c>
      <c r="N5841" s="2">
        <v>0.196779619969706</v>
      </c>
      <c r="O5841" s="2">
        <v>0.34650828251438298</v>
      </c>
      <c r="P5841" s="17">
        <v>20.485026926358401</v>
      </c>
      <c r="Q5841" s="2">
        <v>0.658048410222837</v>
      </c>
      <c r="R5841" s="2">
        <f t="shared" si="183"/>
        <v>1.5779466294618567</v>
      </c>
      <c r="S5841" s="2">
        <v>0.42043918420222998</v>
      </c>
      <c r="T5841" s="2">
        <v>0.53525520526297898</v>
      </c>
    </row>
    <row r="5842" spans="1:20" x14ac:dyDescent="0.35">
      <c r="A5842" s="16" t="s">
        <v>6460</v>
      </c>
      <c r="B5842" s="2">
        <v>10.674942369144</v>
      </c>
      <c r="C5842" s="2">
        <v>1.5714281918561099</v>
      </c>
      <c r="D5842" s="2">
        <v>26.550598896848999</v>
      </c>
      <c r="E5842" s="2">
        <v>34.8547868142997</v>
      </c>
      <c r="F5842" s="2">
        <v>8.4291442115990396</v>
      </c>
      <c r="G5842" s="2">
        <v>10.016418348928299</v>
      </c>
      <c r="H5842" s="2">
        <v>18.869122996412798</v>
      </c>
      <c r="I5842" s="2">
        <v>23.373344208545799</v>
      </c>
      <c r="J5842" s="13">
        <v>20.0856081629932</v>
      </c>
      <c r="K5842" s="2">
        <v>17.1583771334031</v>
      </c>
      <c r="L5842" s="2">
        <v>0.18346252464086901</v>
      </c>
      <c r="M5842" s="2">
        <f t="shared" si="182"/>
        <v>1.1356061164450006</v>
      </c>
      <c r="N5842" s="2">
        <v>0.84348756093240596</v>
      </c>
      <c r="O5842" s="2">
        <v>0.91071846494211905</v>
      </c>
      <c r="P5842" s="17">
        <v>17.1583771334031</v>
      </c>
      <c r="Q5842" s="2">
        <v>-0.76627788756558601</v>
      </c>
      <c r="R5842" s="2">
        <f t="shared" si="183"/>
        <v>0.58793236847946539</v>
      </c>
      <c r="S5842" s="2">
        <v>0.41677654760393101</v>
      </c>
      <c r="T5842" s="2">
        <v>0.53143291659662195</v>
      </c>
    </row>
    <row r="5843" spans="1:20" x14ac:dyDescent="0.35">
      <c r="A5843" s="16" t="s">
        <v>6461</v>
      </c>
      <c r="B5843" s="2">
        <v>94.549489555275102</v>
      </c>
      <c r="C5843" s="2">
        <v>93.499977415438295</v>
      </c>
      <c r="D5843" s="2">
        <v>107.466709820579</v>
      </c>
      <c r="E5843" s="2">
        <v>74.066421980386806</v>
      </c>
      <c r="F5843" s="2">
        <v>69.306296850925406</v>
      </c>
      <c r="G5843" s="2">
        <v>191.56400092325401</v>
      </c>
      <c r="H5843" s="2">
        <v>120.0762372499</v>
      </c>
      <c r="I5843" s="2">
        <v>79.642506192081896</v>
      </c>
      <c r="J5843" s="13">
        <v>86.081177841399196</v>
      </c>
      <c r="K5843" s="2">
        <v>101.805868647693</v>
      </c>
      <c r="L5843" s="2">
        <v>-0.41786964297322399</v>
      </c>
      <c r="M5843" s="2">
        <f t="shared" si="182"/>
        <v>0.74852912489172341</v>
      </c>
      <c r="N5843" s="2">
        <v>0.27302795271334601</v>
      </c>
      <c r="O5843" s="2">
        <v>0.43736067430069903</v>
      </c>
      <c r="P5843" s="17">
        <v>101.805868647693</v>
      </c>
      <c r="Q5843" s="2">
        <v>-0.66852022518110099</v>
      </c>
      <c r="R5843" s="2">
        <f t="shared" si="183"/>
        <v>0.62915167839360864</v>
      </c>
      <c r="S5843" s="2">
        <v>8.0957727480287206E-2</v>
      </c>
      <c r="T5843" s="2">
        <v>0.145089010411069</v>
      </c>
    </row>
    <row r="5844" spans="1:20" x14ac:dyDescent="0.35">
      <c r="A5844" s="16" t="s">
        <v>6462</v>
      </c>
      <c r="B5844" s="2">
        <v>164.699110838221</v>
      </c>
      <c r="C5844" s="2">
        <v>278.92850405445898</v>
      </c>
      <c r="D5844" s="2">
        <v>116.31690945286201</v>
      </c>
      <c r="E5844" s="2">
        <v>200.41502418222299</v>
      </c>
      <c r="F5844" s="2">
        <v>239.76232424103901</v>
      </c>
      <c r="G5844" s="2">
        <v>166.52295505093301</v>
      </c>
      <c r="H5844" s="2">
        <v>205.84497814268499</v>
      </c>
      <c r="I5844" s="2">
        <v>319.43570418345899</v>
      </c>
      <c r="J5844" s="13">
        <v>177.90110087222499</v>
      </c>
      <c r="K5844" s="2">
        <v>207.75851233534499</v>
      </c>
      <c r="L5844" s="2">
        <v>0.31028469403482201</v>
      </c>
      <c r="M5844" s="2">
        <f t="shared" si="182"/>
        <v>1.2399523616331136</v>
      </c>
      <c r="N5844" s="2">
        <v>0.23120318160650999</v>
      </c>
      <c r="O5844" s="2">
        <v>0.38944344172068601</v>
      </c>
      <c r="P5844" s="17">
        <v>207.75851233534499</v>
      </c>
      <c r="Q5844" s="2">
        <v>0.86518495918912897</v>
      </c>
      <c r="R5844" s="2">
        <f t="shared" si="183"/>
        <v>1.8215731850748491</v>
      </c>
      <c r="S5844" s="2">
        <v>7.7752597537880295E-4</v>
      </c>
      <c r="T5844" s="2">
        <v>2.3985020943733701E-3</v>
      </c>
    </row>
    <row r="5845" spans="1:20" x14ac:dyDescent="0.35">
      <c r="A5845" s="16" t="s">
        <v>6463</v>
      </c>
      <c r="B5845" s="2">
        <v>29.737339456901001</v>
      </c>
      <c r="C5845" s="2">
        <v>32.214277933050198</v>
      </c>
      <c r="D5845" s="2">
        <v>8.8501996322830099</v>
      </c>
      <c r="E5845" s="2">
        <v>8.7136967035749198</v>
      </c>
      <c r="F5845" s="2">
        <v>12.1754305278653</v>
      </c>
      <c r="G5845" s="2">
        <v>6.26026146808021</v>
      </c>
      <c r="H5845" s="2">
        <v>12.007623724989999</v>
      </c>
      <c r="I5845" s="2">
        <v>6.9254353210505997</v>
      </c>
      <c r="J5845" s="13">
        <v>15.7815492709232</v>
      </c>
      <c r="K5845" s="2">
        <v>14.740646004302</v>
      </c>
      <c r="L5845" s="2">
        <v>0.718616156815713</v>
      </c>
      <c r="M5845" s="2">
        <f t="shared" si="182"/>
        <v>1.6456028035206407</v>
      </c>
      <c r="N5845" s="2">
        <v>0.43692393600978202</v>
      </c>
      <c r="O5845" s="2">
        <v>0.60207928001347899</v>
      </c>
      <c r="P5845" s="17">
        <v>14.740646004302</v>
      </c>
      <c r="Q5845" s="2">
        <v>0.74338143259728795</v>
      </c>
      <c r="R5845" s="2">
        <f t="shared" si="183"/>
        <v>1.6740950390561196</v>
      </c>
      <c r="S5845" s="2">
        <v>0.42148162752399099</v>
      </c>
      <c r="T5845" s="2">
        <v>0.536185144630002</v>
      </c>
    </row>
    <row r="5846" spans="1:20" x14ac:dyDescent="0.35">
      <c r="A5846" s="16" t="s">
        <v>6464</v>
      </c>
      <c r="B5846" s="2">
        <v>577.20938381728399</v>
      </c>
      <c r="C5846" s="2">
        <v>422.71418360929198</v>
      </c>
      <c r="D5846" s="2">
        <v>347.68641412540399</v>
      </c>
      <c r="E5846" s="2">
        <v>651.78451342740402</v>
      </c>
      <c r="F5846" s="2">
        <v>313.75147898729801</v>
      </c>
      <c r="G5846" s="2">
        <v>453.24293028900701</v>
      </c>
      <c r="H5846" s="2">
        <v>517.18550758349602</v>
      </c>
      <c r="I5846" s="2">
        <v>277.01741284202399</v>
      </c>
      <c r="J5846" s="13">
        <v>487.793341101262</v>
      </c>
      <c r="K5846" s="2">
        <v>449.82057397582997</v>
      </c>
      <c r="L5846" s="2">
        <v>0.43893244395079301</v>
      </c>
      <c r="M5846" s="2">
        <f t="shared" si="182"/>
        <v>1.3556008475620789</v>
      </c>
      <c r="N5846" s="2">
        <v>4.0831950990739198E-2</v>
      </c>
      <c r="O5846" s="2">
        <v>0.105888165190499</v>
      </c>
      <c r="P5846" s="17">
        <v>449.82057397582997</v>
      </c>
      <c r="Q5846" s="2">
        <v>-0.34481365671594499</v>
      </c>
      <c r="R5846" s="2">
        <f t="shared" si="183"/>
        <v>0.78740967445053867</v>
      </c>
      <c r="S5846" s="2">
        <v>0.111104175848961</v>
      </c>
      <c r="T5846" s="2">
        <v>0.18795475484375801</v>
      </c>
    </row>
    <row r="5847" spans="1:20" x14ac:dyDescent="0.35">
      <c r="A5847" s="16" t="s">
        <v>6465</v>
      </c>
      <c r="B5847" s="2">
        <v>187.57398734353001</v>
      </c>
      <c r="C5847" s="2">
        <v>253.78565298476099</v>
      </c>
      <c r="D5847" s="2">
        <v>115.05259521967901</v>
      </c>
      <c r="E5847" s="2">
        <v>167.302976708638</v>
      </c>
      <c r="F5847" s="2">
        <v>236.95260950383999</v>
      </c>
      <c r="G5847" s="2">
        <v>100.164183489283</v>
      </c>
      <c r="H5847" s="2">
        <v>212.70647741410801</v>
      </c>
      <c r="I5847" s="2">
        <v>201.703303725599</v>
      </c>
      <c r="J5847" s="13">
        <v>110.470844896462</v>
      </c>
      <c r="K5847" s="2">
        <v>176.19029236509999</v>
      </c>
      <c r="L5847" s="2">
        <v>0.80173435681137595</v>
      </c>
      <c r="M5847" s="2">
        <f t="shared" si="182"/>
        <v>1.7431954752401575</v>
      </c>
      <c r="N5847" s="2">
        <v>1.58090476994237E-3</v>
      </c>
      <c r="O5847" s="2">
        <v>6.7720705761141796E-3</v>
      </c>
      <c r="P5847" s="17">
        <v>176.19029236509999</v>
      </c>
      <c r="Q5847" s="2">
        <v>1.08885533089359</v>
      </c>
      <c r="R5847" s="2">
        <f t="shared" si="183"/>
        <v>2.1270520407299531</v>
      </c>
      <c r="S5847" s="3">
        <v>1.6619853584274299E-5</v>
      </c>
      <c r="T5847" s="3">
        <v>6.7971522554934399E-5</v>
      </c>
    </row>
    <row r="5848" spans="1:20" x14ac:dyDescent="0.35">
      <c r="A5848" s="16" t="s">
        <v>6466</v>
      </c>
      <c r="B5848" s="2">
        <v>175.37405320736499</v>
      </c>
      <c r="C5848" s="2">
        <v>207.42852132500599</v>
      </c>
      <c r="D5848" s="2">
        <v>175.73967841247699</v>
      </c>
      <c r="E5848" s="2">
        <v>140.29051692755601</v>
      </c>
      <c r="F5848" s="2">
        <v>224.77717897597401</v>
      </c>
      <c r="G5848" s="2">
        <v>180.29553028071001</v>
      </c>
      <c r="H5848" s="2">
        <v>232.43328781944899</v>
      </c>
      <c r="I5848" s="2">
        <v>224.21096851901299</v>
      </c>
      <c r="J5848" s="13">
        <v>246.76604314534401</v>
      </c>
      <c r="K5848" s="2">
        <v>200.81286429032201</v>
      </c>
      <c r="L5848" s="2">
        <v>-0.13547675370426401</v>
      </c>
      <c r="M5848" s="2">
        <f t="shared" si="182"/>
        <v>0.91036894291522374</v>
      </c>
      <c r="N5848" s="2">
        <v>0.61372365072519997</v>
      </c>
      <c r="O5848" s="2">
        <v>0.74600380192001703</v>
      </c>
      <c r="P5848" s="17">
        <v>200.81286429032201</v>
      </c>
      <c r="Q5848" s="2">
        <v>0.12447017172907</v>
      </c>
      <c r="R5848" s="2">
        <f t="shared" si="183"/>
        <v>1.0901073183516592</v>
      </c>
      <c r="S5848" s="2">
        <v>0.64185364064769101</v>
      </c>
      <c r="T5848" s="2">
        <v>0.735252376738038</v>
      </c>
    </row>
    <row r="5849" spans="1:20" x14ac:dyDescent="0.35">
      <c r="A5849" s="16" t="s">
        <v>6467</v>
      </c>
      <c r="B5849" s="2">
        <v>0</v>
      </c>
      <c r="C5849" s="2">
        <v>2.3571422877841601</v>
      </c>
      <c r="D5849" s="2">
        <v>0</v>
      </c>
      <c r="E5849" s="2">
        <v>13.941914725719901</v>
      </c>
      <c r="F5849" s="2">
        <v>0.93657157906655997</v>
      </c>
      <c r="G5849" s="2">
        <v>31.301307340400999</v>
      </c>
      <c r="H5849" s="2">
        <v>5.14612445356713</v>
      </c>
      <c r="I5849" s="2">
        <v>0</v>
      </c>
      <c r="J5849" s="13">
        <v>1.4346862973566501</v>
      </c>
      <c r="K5849" s="2">
        <v>6.1241940759883802</v>
      </c>
      <c r="L5849" s="2">
        <v>-0.78472560079389797</v>
      </c>
      <c r="M5849" s="2">
        <f t="shared" si="182"/>
        <v>0.580462350072669</v>
      </c>
      <c r="N5849" s="2">
        <v>0.67052123006952402</v>
      </c>
      <c r="O5849" s="2">
        <v>0.78908842339296703</v>
      </c>
      <c r="P5849" s="17">
        <v>6.1241940759883802</v>
      </c>
      <c r="Q5849" s="2">
        <v>-3.30170748757959</v>
      </c>
      <c r="R5849" s="2">
        <f t="shared" si="183"/>
        <v>0.10141145395690616</v>
      </c>
      <c r="S5849" s="2">
        <v>9.2456430992254202E-2</v>
      </c>
      <c r="T5849" s="2">
        <v>0.16183565808064099</v>
      </c>
    </row>
    <row r="5850" spans="1:20" x14ac:dyDescent="0.35">
      <c r="A5850" s="16" t="s">
        <v>6468</v>
      </c>
      <c r="B5850" s="2">
        <v>65.574645981884402</v>
      </c>
      <c r="C5850" s="2">
        <v>86.428550552085795</v>
      </c>
      <c r="D5850" s="2">
        <v>63.215711659164398</v>
      </c>
      <c r="E5850" s="2">
        <v>77.551900661816802</v>
      </c>
      <c r="F5850" s="2">
        <v>91.784014748522793</v>
      </c>
      <c r="G5850" s="2">
        <v>76.375189910578499</v>
      </c>
      <c r="H5850" s="2">
        <v>87.484115710641206</v>
      </c>
      <c r="I5850" s="2">
        <v>56.269161983536101</v>
      </c>
      <c r="J5850" s="13">
        <v>57.387451894266199</v>
      </c>
      <c r="K5850" s="2">
        <v>73.563415900277306</v>
      </c>
      <c r="L5850" s="2">
        <v>0.22497114874131899</v>
      </c>
      <c r="M5850" s="2">
        <f t="shared" si="182"/>
        <v>1.168753875390472</v>
      </c>
      <c r="N5850" s="2">
        <v>0.55466976069016505</v>
      </c>
      <c r="O5850" s="2">
        <v>0.70074089379655502</v>
      </c>
      <c r="P5850" s="17">
        <v>73.563415900277306</v>
      </c>
      <c r="Q5850" s="2">
        <v>0.24964963967954101</v>
      </c>
      <c r="R5850" s="2">
        <f t="shared" si="183"/>
        <v>1.1889183496115039</v>
      </c>
      <c r="S5850" s="2">
        <v>0.51232002627330397</v>
      </c>
      <c r="T5850" s="2">
        <v>0.62269791811267405</v>
      </c>
    </row>
    <row r="5851" spans="1:20" x14ac:dyDescent="0.35">
      <c r="A5851" s="16" t="s">
        <v>6469</v>
      </c>
      <c r="B5851" s="2">
        <v>19.062397087757098</v>
      </c>
      <c r="C5851" s="2">
        <v>12.5714255348488</v>
      </c>
      <c r="D5851" s="2">
        <v>12.6431423318329</v>
      </c>
      <c r="E5851" s="2">
        <v>13.941914725719901</v>
      </c>
      <c r="F5851" s="2">
        <v>19.668003160397799</v>
      </c>
      <c r="G5851" s="2">
        <v>20.032836697856698</v>
      </c>
      <c r="H5851" s="2">
        <v>28.303684494619201</v>
      </c>
      <c r="I5851" s="2">
        <v>5.1940764907879498</v>
      </c>
      <c r="J5851" s="13">
        <v>41.605902623342999</v>
      </c>
      <c r="K5851" s="2">
        <v>19.224820349684801</v>
      </c>
      <c r="L5851" s="2">
        <v>-0.27187008370351801</v>
      </c>
      <c r="M5851" s="2">
        <f t="shared" si="182"/>
        <v>0.82824524238369335</v>
      </c>
      <c r="N5851" s="2">
        <v>0.72689867150904697</v>
      </c>
      <c r="O5851" s="2">
        <v>0.83082072928595196</v>
      </c>
      <c r="P5851" s="17">
        <v>19.224820349684801</v>
      </c>
      <c r="Q5851" s="2">
        <v>-0.98684243561954499</v>
      </c>
      <c r="R5851" s="2">
        <f t="shared" si="183"/>
        <v>0.50458092187295278</v>
      </c>
      <c r="S5851" s="2">
        <v>0.21222751257037401</v>
      </c>
      <c r="T5851" s="2">
        <v>0.31515996426041198</v>
      </c>
    </row>
    <row r="5852" spans="1:20" x14ac:dyDescent="0.35">
      <c r="A5852" s="16" t="s">
        <v>6470</v>
      </c>
      <c r="B5852" s="2">
        <v>6186.1291029189297</v>
      </c>
      <c r="C5852" s="2">
        <v>4656.9274465655699</v>
      </c>
      <c r="D5852" s="2">
        <v>5540.22496980916</v>
      </c>
      <c r="E5852" s="2">
        <v>5886.10212326486</v>
      </c>
      <c r="F5852" s="2">
        <v>4730.6230458651899</v>
      </c>
      <c r="G5852" s="2">
        <v>5505.2739350297297</v>
      </c>
      <c r="H5852" s="2">
        <v>6059.5615440752899</v>
      </c>
      <c r="I5852" s="2">
        <v>4066.9618922869699</v>
      </c>
      <c r="J5852" s="13">
        <v>5790.3938961314598</v>
      </c>
      <c r="K5852" s="2">
        <v>5380.2442173274603</v>
      </c>
      <c r="L5852" s="2">
        <v>0.107079656269072</v>
      </c>
      <c r="M5852" s="2">
        <f t="shared" si="182"/>
        <v>1.0770458420417062</v>
      </c>
      <c r="N5852" s="2">
        <v>0.27717180236985101</v>
      </c>
      <c r="O5852" s="2">
        <v>0.44192613536687497</v>
      </c>
      <c r="P5852" s="17">
        <v>5380.2442173274603</v>
      </c>
      <c r="Q5852" s="2">
        <v>-0.32339375162218797</v>
      </c>
      <c r="R5852" s="2">
        <f t="shared" si="183"/>
        <v>0.79918768002749574</v>
      </c>
      <c r="S5852" s="2">
        <v>1.05463736804974E-3</v>
      </c>
      <c r="T5852" s="2">
        <v>3.1741419322067902E-3</v>
      </c>
    </row>
    <row r="5853" spans="1:20" x14ac:dyDescent="0.35">
      <c r="A5853" s="16" t="s">
        <v>6471</v>
      </c>
      <c r="B5853" s="2">
        <v>3.0499835340411301</v>
      </c>
      <c r="C5853" s="2">
        <v>3.9285704796402601</v>
      </c>
      <c r="D5853" s="2">
        <v>0</v>
      </c>
      <c r="E5853" s="2">
        <v>6.0995876925024497</v>
      </c>
      <c r="F5853" s="2">
        <v>3.7462863162662399</v>
      </c>
      <c r="G5853" s="2">
        <v>1.2520522936160401</v>
      </c>
      <c r="H5853" s="2">
        <v>0</v>
      </c>
      <c r="I5853" s="2">
        <v>0.86567941513132496</v>
      </c>
      <c r="J5853" s="13">
        <v>10.0428040814966</v>
      </c>
      <c r="K5853" s="2">
        <v>3.2205515347437799</v>
      </c>
      <c r="L5853" s="2">
        <v>-0.29097007974192002</v>
      </c>
      <c r="M5853" s="2">
        <f t="shared" si="182"/>
        <v>0.81735227949792932</v>
      </c>
      <c r="N5853" s="2">
        <v>0.88055527200289296</v>
      </c>
      <c r="O5853" s="2">
        <v>0.93339766972331895</v>
      </c>
      <c r="P5853" s="17">
        <v>3.2205515347437799</v>
      </c>
      <c r="Q5853" s="2">
        <v>-0.38900743367867802</v>
      </c>
      <c r="R5853" s="2">
        <f t="shared" si="183"/>
        <v>0.76365481413689862</v>
      </c>
      <c r="S5853" s="2">
        <v>0.84122098206138396</v>
      </c>
      <c r="T5853" s="2">
        <v>0.89262350303261395</v>
      </c>
    </row>
    <row r="5854" spans="1:20" x14ac:dyDescent="0.35">
      <c r="A5854" s="16" t="s">
        <v>6472</v>
      </c>
      <c r="B5854" s="2">
        <v>396.49785942534697</v>
      </c>
      <c r="C5854" s="2">
        <v>131.99996811591299</v>
      </c>
      <c r="D5854" s="2">
        <v>805.36816653775395</v>
      </c>
      <c r="E5854" s="2">
        <v>368.58937056121903</v>
      </c>
      <c r="F5854" s="2">
        <v>181.69488633891299</v>
      </c>
      <c r="G5854" s="2">
        <v>1046.7157174630099</v>
      </c>
      <c r="H5854" s="2">
        <v>403.11308219609202</v>
      </c>
      <c r="I5854" s="2">
        <v>112.538323967072</v>
      </c>
      <c r="J5854" s="13">
        <v>944.02358366067801</v>
      </c>
      <c r="K5854" s="2">
        <v>487.83788425177801</v>
      </c>
      <c r="L5854" s="2">
        <v>-1.25901392586134</v>
      </c>
      <c r="M5854" s="2">
        <f t="shared" si="182"/>
        <v>0.41782944627106305</v>
      </c>
      <c r="N5854" s="3">
        <v>2.2440412358637001E-10</v>
      </c>
      <c r="O5854" s="3">
        <v>3.1469190805247999E-9</v>
      </c>
      <c r="P5854" s="17">
        <v>487.83788425177801</v>
      </c>
      <c r="Q5854" s="2">
        <v>-2.7163087825494401</v>
      </c>
      <c r="R5854" s="2">
        <f t="shared" si="183"/>
        <v>0.15216318109488247</v>
      </c>
      <c r="S5854" s="3">
        <v>5.5631330488437401E-40</v>
      </c>
      <c r="T5854" s="3">
        <v>2.2757642534386899E-38</v>
      </c>
    </row>
    <row r="5855" spans="1:20" x14ac:dyDescent="0.35">
      <c r="A5855" s="16" t="s">
        <v>6473</v>
      </c>
      <c r="B5855" s="2">
        <v>505.53477076731798</v>
      </c>
      <c r="C5855" s="2">
        <v>452.57131925455798</v>
      </c>
      <c r="D5855" s="2">
        <v>584.11317573067902</v>
      </c>
      <c r="E5855" s="2">
        <v>525.43591122556802</v>
      </c>
      <c r="F5855" s="2">
        <v>518.86065480287402</v>
      </c>
      <c r="G5855" s="2">
        <v>500.82091744641701</v>
      </c>
      <c r="H5855" s="2">
        <v>373.95171029254499</v>
      </c>
      <c r="I5855" s="2">
        <v>378.30190441238898</v>
      </c>
      <c r="J5855" s="13">
        <v>675.73724605498398</v>
      </c>
      <c r="K5855" s="2">
        <v>501.70306777637001</v>
      </c>
      <c r="L5855" s="2">
        <v>-0.324687398208447</v>
      </c>
      <c r="M5855" s="2">
        <f t="shared" si="182"/>
        <v>0.79847137963431647</v>
      </c>
      <c r="N5855" s="2">
        <v>0.112003053147813</v>
      </c>
      <c r="O5855" s="2">
        <v>0.23135983636592999</v>
      </c>
      <c r="P5855" s="17">
        <v>501.70306777637001</v>
      </c>
      <c r="Q5855" s="2">
        <v>-0.38307479497143598</v>
      </c>
      <c r="R5855" s="2">
        <f t="shared" si="183"/>
        <v>0.7668015748037883</v>
      </c>
      <c r="S5855" s="2">
        <v>6.1096358873902801E-2</v>
      </c>
      <c r="T5855" s="2">
        <v>0.115010258892094</v>
      </c>
    </row>
    <row r="5856" spans="1:20" x14ac:dyDescent="0.35">
      <c r="A5856" s="16" t="s">
        <v>6474</v>
      </c>
      <c r="B5856" s="2">
        <v>0</v>
      </c>
      <c r="C5856" s="2">
        <v>1.5714281918561099</v>
      </c>
      <c r="D5856" s="2">
        <v>0</v>
      </c>
      <c r="E5856" s="2">
        <v>0</v>
      </c>
      <c r="F5856" s="2">
        <v>0</v>
      </c>
      <c r="G5856" s="2">
        <v>0</v>
      </c>
      <c r="H5856" s="2">
        <v>0</v>
      </c>
      <c r="I5856" s="2">
        <v>0</v>
      </c>
      <c r="J5856" s="13">
        <v>18.650921865636501</v>
      </c>
      <c r="K5856" s="2">
        <v>2.2469277841658499</v>
      </c>
      <c r="L5856" s="2">
        <v>-7.6668484544063</v>
      </c>
      <c r="M5856" s="2">
        <f t="shared" si="182"/>
        <v>4.920946494977302E-3</v>
      </c>
      <c r="N5856" s="2">
        <v>5.4005080775985502E-2</v>
      </c>
      <c r="O5856" s="2">
        <v>0.13188499455911501</v>
      </c>
      <c r="P5856" s="17">
        <v>2.2469277841658499</v>
      </c>
      <c r="Q5856" s="2">
        <v>-3.5386823337514</v>
      </c>
      <c r="R5856" s="2">
        <f t="shared" si="183"/>
        <v>8.6049920299452881E-2</v>
      </c>
      <c r="S5856" s="2">
        <v>0.26352964967169301</v>
      </c>
      <c r="T5856" s="2">
        <v>0.37263500334058303</v>
      </c>
    </row>
    <row r="5857" spans="1:20" x14ac:dyDescent="0.35">
      <c r="A5857" s="16" t="s">
        <v>6475</v>
      </c>
      <c r="B5857" s="2">
        <v>550.52202789442401</v>
      </c>
      <c r="C5857" s="2">
        <v>381.85705062103398</v>
      </c>
      <c r="D5857" s="2">
        <v>567.67709069929595</v>
      </c>
      <c r="E5857" s="2">
        <v>559.41932836951003</v>
      </c>
      <c r="F5857" s="2">
        <v>421.457210579952</v>
      </c>
      <c r="G5857" s="2">
        <v>467.01550551878302</v>
      </c>
      <c r="H5857" s="2">
        <v>518.90088240135196</v>
      </c>
      <c r="I5857" s="2">
        <v>380.89894265778298</v>
      </c>
      <c r="J5857" s="13">
        <v>700.12691311004698</v>
      </c>
      <c r="K5857" s="2">
        <v>505.31943909468703</v>
      </c>
      <c r="L5857" s="2">
        <v>-8.9602491167276394E-2</v>
      </c>
      <c r="M5857" s="2">
        <f t="shared" si="182"/>
        <v>0.93978165358173638</v>
      </c>
      <c r="N5857" s="2">
        <v>0.62344036853432305</v>
      </c>
      <c r="O5857" s="2">
        <v>0.75374774743030004</v>
      </c>
      <c r="P5857" s="17">
        <v>505.31943909468703</v>
      </c>
      <c r="Q5857" s="2">
        <v>-0.54992568767036298</v>
      </c>
      <c r="R5857" s="2">
        <f t="shared" si="183"/>
        <v>0.68305531122786167</v>
      </c>
      <c r="S5857" s="2">
        <v>2.7627817505264099E-3</v>
      </c>
      <c r="T5857" s="2">
        <v>7.6295459088844397E-3</v>
      </c>
    </row>
    <row r="5858" spans="1:20" x14ac:dyDescent="0.35">
      <c r="A5858" s="16" t="s">
        <v>6476</v>
      </c>
      <c r="B5858" s="2">
        <v>160.88663142067</v>
      </c>
      <c r="C5858" s="2">
        <v>261.64279394404201</v>
      </c>
      <c r="D5858" s="2">
        <v>147.92476528244501</v>
      </c>
      <c r="E5858" s="2">
        <v>102.821621102184</v>
      </c>
      <c r="F5858" s="2">
        <v>219.15774950157501</v>
      </c>
      <c r="G5858" s="2">
        <v>115.188811012676</v>
      </c>
      <c r="H5858" s="2">
        <v>180.972043283777</v>
      </c>
      <c r="I5858" s="2">
        <v>213.82281553743701</v>
      </c>
      <c r="J5858" s="13">
        <v>103.297413409679</v>
      </c>
      <c r="K5858" s="2">
        <v>167.301627166054</v>
      </c>
      <c r="L5858" s="2">
        <v>0.278457525901876</v>
      </c>
      <c r="M5858" s="2">
        <f t="shared" si="182"/>
        <v>1.2128974076132424</v>
      </c>
      <c r="N5858" s="2">
        <v>0.34970809985878198</v>
      </c>
      <c r="O5858" s="2">
        <v>0.52063640251472598</v>
      </c>
      <c r="P5858" s="17">
        <v>167.301627166054</v>
      </c>
      <c r="Q5858" s="2">
        <v>0.92176514849248603</v>
      </c>
      <c r="R5858" s="2">
        <f t="shared" si="183"/>
        <v>1.8944317278823124</v>
      </c>
      <c r="S5858" s="2">
        <v>1.81730645376477E-3</v>
      </c>
      <c r="T5858" s="2">
        <v>5.2265835313329203E-3</v>
      </c>
    </row>
    <row r="5859" spans="1:20" x14ac:dyDescent="0.35">
      <c r="A5859" s="16" t="s">
        <v>6477</v>
      </c>
      <c r="B5859" s="2">
        <v>344.64813934664801</v>
      </c>
      <c r="C5859" s="2">
        <v>341.78563172870298</v>
      </c>
      <c r="D5859" s="2">
        <v>371.70838455588603</v>
      </c>
      <c r="E5859" s="2">
        <v>326.76362638405999</v>
      </c>
      <c r="F5859" s="2">
        <v>265.986328454903</v>
      </c>
      <c r="G5859" s="2">
        <v>297.98844588061797</v>
      </c>
      <c r="H5859" s="2">
        <v>341.359588753286</v>
      </c>
      <c r="I5859" s="2">
        <v>296.06235997491302</v>
      </c>
      <c r="J5859" s="13">
        <v>182.20515976429499</v>
      </c>
      <c r="K5859" s="2">
        <v>307.61196276036799</v>
      </c>
      <c r="L5859" s="2">
        <v>0.24743613079739299</v>
      </c>
      <c r="M5859" s="2">
        <f t="shared" si="182"/>
        <v>1.1870956057836006</v>
      </c>
      <c r="N5859" s="2">
        <v>0.32883890855825498</v>
      </c>
      <c r="O5859" s="2">
        <v>0.49907813185096001</v>
      </c>
      <c r="P5859" s="17">
        <v>307.61196276036799</v>
      </c>
      <c r="Q5859" s="2">
        <v>8.3848547685130101E-2</v>
      </c>
      <c r="R5859" s="2">
        <f t="shared" si="183"/>
        <v>1.0598415167246977</v>
      </c>
      <c r="S5859" s="2">
        <v>0.74126742430817005</v>
      </c>
      <c r="T5859" s="2">
        <v>0.81807548438009903</v>
      </c>
    </row>
    <row r="5860" spans="1:20" x14ac:dyDescent="0.35">
      <c r="A5860" s="16" t="s">
        <v>6478</v>
      </c>
      <c r="B5860" s="2">
        <v>535.27211022421898</v>
      </c>
      <c r="C5860" s="2">
        <v>553.92843762927703</v>
      </c>
      <c r="D5860" s="2">
        <v>584.11317573067902</v>
      </c>
      <c r="E5860" s="2">
        <v>575.103982435945</v>
      </c>
      <c r="F5860" s="2">
        <v>628.43952955366206</v>
      </c>
      <c r="G5860" s="2">
        <v>518.34964955704095</v>
      </c>
      <c r="H5860" s="2">
        <v>482.02032381745403</v>
      </c>
      <c r="I5860" s="2">
        <v>444.95921937750097</v>
      </c>
      <c r="J5860" s="13">
        <v>850.76897433249599</v>
      </c>
      <c r="K5860" s="2">
        <v>574.77282251758595</v>
      </c>
      <c r="L5860" s="2">
        <v>-0.29343551278077301</v>
      </c>
      <c r="M5860" s="2">
        <f t="shared" si="182"/>
        <v>0.81595669248609537</v>
      </c>
      <c r="N5860" s="2">
        <v>0.16638456557758199</v>
      </c>
      <c r="O5860" s="2">
        <v>0.30756919775049002</v>
      </c>
      <c r="P5860" s="17">
        <v>574.77282251758595</v>
      </c>
      <c r="Q5860" s="2">
        <v>-0.262382472788737</v>
      </c>
      <c r="R5860" s="2">
        <f t="shared" si="183"/>
        <v>0.83370998972312671</v>
      </c>
      <c r="S5860" s="2">
        <v>0.216007423619862</v>
      </c>
      <c r="T5860" s="2">
        <v>0.31918789481792098</v>
      </c>
    </row>
    <row r="5861" spans="1:20" x14ac:dyDescent="0.35">
      <c r="A5861" s="16" t="s">
        <v>6479</v>
      </c>
      <c r="B5861" s="2">
        <v>10.674942369144</v>
      </c>
      <c r="C5861" s="2">
        <v>2.3571422877841601</v>
      </c>
      <c r="D5861" s="2">
        <v>48.043940860964902</v>
      </c>
      <c r="E5861" s="2">
        <v>8.7136967035749198</v>
      </c>
      <c r="F5861" s="2">
        <v>9.3657157906656003</v>
      </c>
      <c r="G5861" s="2">
        <v>3.75615688084812</v>
      </c>
      <c r="H5861" s="2">
        <v>17.153748178557102</v>
      </c>
      <c r="I5861" s="2">
        <v>1.7313588302626499</v>
      </c>
      <c r="J5861" s="13">
        <v>20.0856081629932</v>
      </c>
      <c r="K5861" s="2">
        <v>13.5424788960883</v>
      </c>
      <c r="L5861" s="2">
        <v>-0.977017147940483</v>
      </c>
      <c r="M5861" s="2">
        <f t="shared" si="182"/>
        <v>0.50802903300420454</v>
      </c>
      <c r="N5861" s="2">
        <v>0.33652025739775798</v>
      </c>
      <c r="O5861" s="2">
        <v>0.50723922021107903</v>
      </c>
      <c r="P5861" s="17">
        <v>13.5424788960883</v>
      </c>
      <c r="Q5861" s="2">
        <v>-2.4322833258765799</v>
      </c>
      <c r="R5861" s="2">
        <f t="shared" si="183"/>
        <v>0.18527198772912082</v>
      </c>
      <c r="S5861" s="2">
        <v>2.15914342548865E-2</v>
      </c>
      <c r="T5861" s="2">
        <v>4.76158155185206E-2</v>
      </c>
    </row>
    <row r="5862" spans="1:20" x14ac:dyDescent="0.35">
      <c r="A5862" s="16" t="s">
        <v>6480</v>
      </c>
      <c r="B5862" s="2">
        <v>199.773921479694</v>
      </c>
      <c r="C5862" s="2">
        <v>134.35711040369699</v>
      </c>
      <c r="D5862" s="2">
        <v>68.272968591897495</v>
      </c>
      <c r="E5862" s="2">
        <v>170.78845539006801</v>
      </c>
      <c r="F5862" s="2">
        <v>123.627448436786</v>
      </c>
      <c r="G5862" s="2">
        <v>226.62146514450299</v>
      </c>
      <c r="H5862" s="2">
        <v>169.822106967715</v>
      </c>
      <c r="I5862" s="2">
        <v>135.04598876048701</v>
      </c>
      <c r="J5862" s="13">
        <v>190.813277548435</v>
      </c>
      <c r="K5862" s="2">
        <v>157.68030474703099</v>
      </c>
      <c r="L5862" s="2">
        <v>0.15497109043540899</v>
      </c>
      <c r="M5862" s="2">
        <f t="shared" si="182"/>
        <v>1.1133993070605095</v>
      </c>
      <c r="N5862" s="2">
        <v>0.67286735718697899</v>
      </c>
      <c r="O5862" s="2">
        <v>0.79084893257158595</v>
      </c>
      <c r="P5862" s="17">
        <v>157.68030474703099</v>
      </c>
      <c r="Q5862" s="2">
        <v>-0.30445702772105898</v>
      </c>
      <c r="R5862" s="2">
        <f t="shared" si="183"/>
        <v>0.80974691531522447</v>
      </c>
      <c r="S5862" s="2">
        <v>0.40919744318242601</v>
      </c>
      <c r="T5862" s="2">
        <v>0.52437091507324796</v>
      </c>
    </row>
    <row r="5863" spans="1:20" x14ac:dyDescent="0.35">
      <c r="A5863" s="16" t="s">
        <v>6481</v>
      </c>
      <c r="B5863" s="2">
        <v>54.899703612740403</v>
      </c>
      <c r="C5863" s="2">
        <v>84.857122360229695</v>
      </c>
      <c r="D5863" s="2">
        <v>18.964713497749301</v>
      </c>
      <c r="E5863" s="2">
        <v>74.066421980386806</v>
      </c>
      <c r="F5863" s="2">
        <v>98.340015801988798</v>
      </c>
      <c r="G5863" s="2">
        <v>2.5041045872320802</v>
      </c>
      <c r="H5863" s="2">
        <v>57.465056398166297</v>
      </c>
      <c r="I5863" s="2">
        <v>52.806444323010801</v>
      </c>
      <c r="J5863" s="13">
        <v>74.603687462546006</v>
      </c>
      <c r="K5863" s="2">
        <v>57.611918891561103</v>
      </c>
      <c r="L5863" s="2">
        <v>0.96567352953293895</v>
      </c>
      <c r="M5863" s="2">
        <f t="shared" si="182"/>
        <v>1.9529750651195492</v>
      </c>
      <c r="N5863" s="2">
        <v>0.173376577764665</v>
      </c>
      <c r="O5863" s="2">
        <v>0.31644592911652702</v>
      </c>
      <c r="P5863" s="17">
        <v>57.611918891561103</v>
      </c>
      <c r="Q5863" s="2">
        <v>1.3059448071034501</v>
      </c>
      <c r="R5863" s="2">
        <f t="shared" si="183"/>
        <v>2.4724559317789079</v>
      </c>
      <c r="S5863" s="2">
        <v>6.5152315411957804E-2</v>
      </c>
      <c r="T5863" s="2">
        <v>0.120928874373549</v>
      </c>
    </row>
    <row r="5864" spans="1:20" x14ac:dyDescent="0.35">
      <c r="A5864" s="16" t="s">
        <v>6482</v>
      </c>
      <c r="B5864" s="2">
        <v>1.5249917670205699</v>
      </c>
      <c r="C5864" s="2">
        <v>10.214283247064699</v>
      </c>
      <c r="D5864" s="2">
        <v>0</v>
      </c>
      <c r="E5864" s="2">
        <v>1.74273934071498</v>
      </c>
      <c r="F5864" s="2">
        <v>21.541146318530899</v>
      </c>
      <c r="G5864" s="2">
        <v>0</v>
      </c>
      <c r="H5864" s="2">
        <v>2.5730622267835601</v>
      </c>
      <c r="I5864" s="2">
        <v>0</v>
      </c>
      <c r="J5864" s="13">
        <v>0</v>
      </c>
      <c r="K5864" s="2">
        <v>4.1773581000127402</v>
      </c>
      <c r="L5864" s="2">
        <v>5.3294080763785203</v>
      </c>
      <c r="M5864" s="2">
        <f t="shared" si="182"/>
        <v>40.207927681712427</v>
      </c>
      <c r="N5864" s="2">
        <v>9.4179779730946003E-2</v>
      </c>
      <c r="O5864" s="2">
        <v>0.20306627477060499</v>
      </c>
      <c r="P5864" s="17">
        <v>4.1773581000127402</v>
      </c>
      <c r="Q5864" s="2">
        <v>7.7724931666150203</v>
      </c>
      <c r="R5864" s="2">
        <f t="shared" si="183"/>
        <v>218.65206548735537</v>
      </c>
      <c r="S5864" s="2">
        <v>1.34970620707686E-2</v>
      </c>
      <c r="T5864" s="2">
        <v>3.1694871591287997E-2</v>
      </c>
    </row>
    <row r="5865" spans="1:20" x14ac:dyDescent="0.35">
      <c r="A5865" s="16" t="s">
        <v>6483</v>
      </c>
      <c r="B5865" s="2">
        <v>0.76249588351028297</v>
      </c>
      <c r="C5865" s="2">
        <v>0</v>
      </c>
      <c r="D5865" s="2">
        <v>0</v>
      </c>
      <c r="E5865" s="2">
        <v>0</v>
      </c>
      <c r="F5865" s="2">
        <v>0</v>
      </c>
      <c r="G5865" s="2">
        <v>0</v>
      </c>
      <c r="H5865" s="2">
        <v>6.86149927142284</v>
      </c>
      <c r="I5865" s="2">
        <v>0</v>
      </c>
      <c r="J5865" s="13">
        <v>0</v>
      </c>
      <c r="K5865" s="2">
        <v>0.84711057277034696</v>
      </c>
      <c r="L5865" s="2">
        <v>5.7145970918896998</v>
      </c>
      <c r="M5865" s="2">
        <f t="shared" si="182"/>
        <v>52.512795424808445</v>
      </c>
      <c r="N5865" s="2">
        <v>0.21281694313319399</v>
      </c>
      <c r="O5865" s="2">
        <v>0.36739183600938202</v>
      </c>
      <c r="P5865" s="17">
        <v>0.84711057277034696</v>
      </c>
      <c r="Q5865" s="2">
        <v>0</v>
      </c>
      <c r="R5865" s="2">
        <f t="shared" si="183"/>
        <v>1</v>
      </c>
      <c r="S5865" s="2">
        <v>1</v>
      </c>
      <c r="T5865" s="2">
        <v>1</v>
      </c>
    </row>
    <row r="5866" spans="1:20" x14ac:dyDescent="0.35">
      <c r="A5866" s="16" t="s">
        <v>6484</v>
      </c>
      <c r="B5866" s="2">
        <v>9.91244648563368</v>
      </c>
      <c r="C5866" s="2">
        <v>10.9999973429927</v>
      </c>
      <c r="D5866" s="2">
        <v>5.05725693273315</v>
      </c>
      <c r="E5866" s="2">
        <v>0</v>
      </c>
      <c r="F5866" s="2">
        <v>0.93657157906655997</v>
      </c>
      <c r="G5866" s="2">
        <v>6.26026146808021</v>
      </c>
      <c r="H5866" s="2">
        <v>4.2884370446392701</v>
      </c>
      <c r="I5866" s="2">
        <v>0</v>
      </c>
      <c r="J5866" s="13">
        <v>1.4346862973566501</v>
      </c>
      <c r="K5866" s="2">
        <v>4.3210730167224698</v>
      </c>
      <c r="L5866" s="2">
        <v>0.15496222281698599</v>
      </c>
      <c r="M5866" s="2">
        <f t="shared" si="182"/>
        <v>1.1133924635006549</v>
      </c>
      <c r="N5866" s="2">
        <v>0.93269004951865098</v>
      </c>
      <c r="O5866" s="2">
        <v>0.96315730446652703</v>
      </c>
      <c r="P5866" s="17">
        <v>4.3210730167224698</v>
      </c>
      <c r="Q5866" s="2">
        <v>-9.0916005409696493E-2</v>
      </c>
      <c r="R5866" s="2">
        <f t="shared" si="183"/>
        <v>0.93892641059578219</v>
      </c>
      <c r="S5866" s="2">
        <v>0.96064234768379697</v>
      </c>
      <c r="T5866" s="2">
        <v>0.97874009256777705</v>
      </c>
    </row>
    <row r="5867" spans="1:20" x14ac:dyDescent="0.35">
      <c r="A5867" s="16" t="s">
        <v>6485</v>
      </c>
      <c r="B5867" s="2">
        <v>9.1499506021234005</v>
      </c>
      <c r="C5867" s="2">
        <v>2.3571422877841601</v>
      </c>
      <c r="D5867" s="2">
        <v>2.5286284663665701</v>
      </c>
      <c r="E5867" s="2">
        <v>2.6141090110724798</v>
      </c>
      <c r="F5867" s="2">
        <v>3.7462863162662399</v>
      </c>
      <c r="G5867" s="2">
        <v>0</v>
      </c>
      <c r="H5867" s="2">
        <v>2.5730622267835601</v>
      </c>
      <c r="I5867" s="2">
        <v>0</v>
      </c>
      <c r="J5867" s="13">
        <v>0</v>
      </c>
      <c r="K5867" s="2">
        <v>2.5521309900440499</v>
      </c>
      <c r="L5867" s="2">
        <v>2.4862168000313298</v>
      </c>
      <c r="M5867" s="2">
        <f t="shared" si="182"/>
        <v>5.6030672174613416</v>
      </c>
      <c r="N5867" s="2">
        <v>0.26338373776274498</v>
      </c>
      <c r="O5867" s="2">
        <v>0.42664948458514002</v>
      </c>
      <c r="P5867" s="17">
        <v>2.5521309900440499</v>
      </c>
      <c r="Q5867" s="2">
        <v>1.2474175612354901</v>
      </c>
      <c r="R5867" s="2">
        <f t="shared" si="183"/>
        <v>2.3741606525053842</v>
      </c>
      <c r="S5867" s="2">
        <v>0.58128920015195895</v>
      </c>
      <c r="T5867" s="2">
        <v>0.68476934616476604</v>
      </c>
    </row>
    <row r="5868" spans="1:20" x14ac:dyDescent="0.35">
      <c r="A5868" s="16" t="s">
        <v>6486</v>
      </c>
      <c r="B5868" s="2">
        <v>6.8624629515925504</v>
      </c>
      <c r="C5868" s="2">
        <v>0</v>
      </c>
      <c r="D5868" s="2">
        <v>0</v>
      </c>
      <c r="E5868" s="2">
        <v>0.87136967035749202</v>
      </c>
      <c r="F5868" s="2">
        <v>0</v>
      </c>
      <c r="G5868" s="2">
        <v>21.284888991472702</v>
      </c>
      <c r="H5868" s="2">
        <v>0</v>
      </c>
      <c r="I5868" s="2">
        <v>1.7313588302626499</v>
      </c>
      <c r="J5868" s="13">
        <v>0</v>
      </c>
      <c r="K5868" s="2">
        <v>3.4166756048539302</v>
      </c>
      <c r="L5868" s="2">
        <v>-1.4566788608144401</v>
      </c>
      <c r="M5868" s="2">
        <f t="shared" si="182"/>
        <v>0.36433086830566047</v>
      </c>
      <c r="N5868" s="2">
        <v>0.55673835247091996</v>
      </c>
      <c r="O5868" s="2">
        <v>0.70265251008321405</v>
      </c>
      <c r="P5868" s="17">
        <v>3.4166756048539302</v>
      </c>
      <c r="Q5868" s="2">
        <v>-3.6247022794372801</v>
      </c>
      <c r="R5868" s="2">
        <f t="shared" si="183"/>
        <v>8.106920021769902E-2</v>
      </c>
      <c r="S5868" s="2">
        <v>0.16940812110787401</v>
      </c>
      <c r="T5868" s="2">
        <v>0.26370984151374</v>
      </c>
    </row>
    <row r="5869" spans="1:20" x14ac:dyDescent="0.35">
      <c r="A5869" s="16" t="s">
        <v>6487</v>
      </c>
      <c r="B5869" s="2">
        <v>250.86114567488301</v>
      </c>
      <c r="C5869" s="2">
        <v>333.14277667349398</v>
      </c>
      <c r="D5869" s="2">
        <v>144.13182258289501</v>
      </c>
      <c r="E5869" s="2">
        <v>195.18680616007799</v>
      </c>
      <c r="F5869" s="2">
        <v>303.44919161756502</v>
      </c>
      <c r="G5869" s="2">
        <v>161.51474587646899</v>
      </c>
      <c r="H5869" s="2">
        <v>300.190593124749</v>
      </c>
      <c r="I5869" s="2">
        <v>322.032742428853</v>
      </c>
      <c r="J5869" s="13">
        <v>123.38302157267201</v>
      </c>
      <c r="K5869" s="2">
        <v>237.09920507907299</v>
      </c>
      <c r="L5869" s="2">
        <v>0.79692582189680194</v>
      </c>
      <c r="M5869" s="2">
        <f t="shared" si="182"/>
        <v>1.7373950375053504</v>
      </c>
      <c r="N5869" s="2">
        <v>1.0864943593850401E-3</v>
      </c>
      <c r="O5869" s="2">
        <v>4.8724842487283997E-3</v>
      </c>
      <c r="P5869" s="17">
        <v>237.09920507907299</v>
      </c>
      <c r="Q5869" s="2">
        <v>1.15834124256488</v>
      </c>
      <c r="R5869" s="2">
        <f t="shared" si="183"/>
        <v>2.2320065216704315</v>
      </c>
      <c r="S5869" s="3">
        <v>1.87371244747024E-6</v>
      </c>
      <c r="T5869" s="3">
        <v>8.6895660458680599E-6</v>
      </c>
    </row>
    <row r="5870" spans="1:20" x14ac:dyDescent="0.35">
      <c r="A5870" s="16" t="s">
        <v>6488</v>
      </c>
      <c r="B5870" s="2">
        <v>1556.25409824449</v>
      </c>
      <c r="C5870" s="2">
        <v>1521.92820381264</v>
      </c>
      <c r="D5870" s="2">
        <v>912.83487635833296</v>
      </c>
      <c r="E5870" s="2">
        <v>1355.8512070762599</v>
      </c>
      <c r="F5870" s="2">
        <v>2120.3980550066899</v>
      </c>
      <c r="G5870" s="2">
        <v>846.38735048444403</v>
      </c>
      <c r="H5870" s="2">
        <v>1559.2757094308399</v>
      </c>
      <c r="I5870" s="2">
        <v>1864.6734601928699</v>
      </c>
      <c r="J5870" s="13">
        <v>763.25311019373999</v>
      </c>
      <c r="K5870" s="2">
        <v>1388.9840078667</v>
      </c>
      <c r="L5870" s="2">
        <v>0.82546499578422095</v>
      </c>
      <c r="M5870" s="2">
        <f t="shared" si="182"/>
        <v>1.7721061146054442</v>
      </c>
      <c r="N5870" s="3">
        <v>5.6564063899458E-8</v>
      </c>
      <c r="O5870" s="3">
        <v>5.7032252043322297E-7</v>
      </c>
      <c r="P5870" s="17">
        <v>1388.9840078667</v>
      </c>
      <c r="Q5870" s="2">
        <v>1.12550013892704</v>
      </c>
      <c r="R5870" s="2">
        <f t="shared" si="183"/>
        <v>2.1817716887881655</v>
      </c>
      <c r="S5870" s="3">
        <v>1.2398189431952299E-13</v>
      </c>
      <c r="T5870" s="3">
        <v>1.13397233152645E-12</v>
      </c>
    </row>
    <row r="5871" spans="1:20" x14ac:dyDescent="0.35">
      <c r="A5871" s="16" t="s">
        <v>6489</v>
      </c>
      <c r="B5871" s="2">
        <v>21.349884738287901</v>
      </c>
      <c r="C5871" s="2">
        <v>26.714279261553799</v>
      </c>
      <c r="D5871" s="2">
        <v>37.929426995498602</v>
      </c>
      <c r="E5871" s="2">
        <v>21.784241758937299</v>
      </c>
      <c r="F5871" s="2">
        <v>19.668003160397799</v>
      </c>
      <c r="G5871" s="2">
        <v>7.5123137616962499</v>
      </c>
      <c r="H5871" s="2">
        <v>25.730622267835599</v>
      </c>
      <c r="I5871" s="2">
        <v>37.224214850647002</v>
      </c>
      <c r="J5871" s="13">
        <v>14.3468629735665</v>
      </c>
      <c r="K5871" s="2">
        <v>23.5844277520468</v>
      </c>
      <c r="L5871" s="2">
        <v>0.20107656915222299</v>
      </c>
      <c r="M5871" s="2">
        <f t="shared" si="182"/>
        <v>1.1495558575891625</v>
      </c>
      <c r="N5871" s="2">
        <v>0.77939159606703301</v>
      </c>
      <c r="O5871" s="2">
        <v>0.86760270746106805</v>
      </c>
      <c r="P5871" s="17">
        <v>23.5844277520468</v>
      </c>
      <c r="Q5871" s="2">
        <v>0.48213161715319702</v>
      </c>
      <c r="R5871" s="2">
        <f t="shared" si="183"/>
        <v>1.3968059573442335</v>
      </c>
      <c r="S5871" s="2">
        <v>0.50029406995233705</v>
      </c>
      <c r="T5871" s="2">
        <v>0.61165236639403697</v>
      </c>
    </row>
    <row r="5872" spans="1:20" x14ac:dyDescent="0.35">
      <c r="A5872" s="16" t="s">
        <v>6490</v>
      </c>
      <c r="B5872" s="2">
        <v>1.5249917670205699</v>
      </c>
      <c r="C5872" s="2">
        <v>5.4999986714963702</v>
      </c>
      <c r="D5872" s="2">
        <v>0</v>
      </c>
      <c r="E5872" s="2">
        <v>5.2282180221449499</v>
      </c>
      <c r="F5872" s="2">
        <v>1.8731431581331199</v>
      </c>
      <c r="G5872" s="2">
        <v>0</v>
      </c>
      <c r="H5872" s="2">
        <v>6.0038118624949801</v>
      </c>
      <c r="I5872" s="2">
        <v>6.9254353210505997</v>
      </c>
      <c r="J5872" s="13">
        <v>0</v>
      </c>
      <c r="K5872" s="2">
        <v>3.0061776447045099</v>
      </c>
      <c r="L5872" s="2">
        <v>6.4547958307514799</v>
      </c>
      <c r="M5872" s="2">
        <f t="shared" si="182"/>
        <v>87.717684891485121</v>
      </c>
      <c r="N5872" s="2">
        <v>3.7773689605378802E-2</v>
      </c>
      <c r="O5872" s="2">
        <v>9.9421947112748807E-2</v>
      </c>
      <c r="P5872" s="17">
        <v>3.0061776447045099</v>
      </c>
      <c r="Q5872" s="2">
        <v>6.6256608778290804</v>
      </c>
      <c r="R5872" s="2">
        <f t="shared" si="183"/>
        <v>98.746716916518949</v>
      </c>
      <c r="S5872" s="2">
        <v>3.2888132918584098E-2</v>
      </c>
      <c r="T5872" s="2">
        <v>6.8392178280995905E-2</v>
      </c>
    </row>
    <row r="5873" spans="1:20" x14ac:dyDescent="0.35">
      <c r="A5873" s="16" t="s">
        <v>6491</v>
      </c>
      <c r="B5873" s="2">
        <v>3.8124794175514198</v>
      </c>
      <c r="C5873" s="2">
        <v>3.1428563837122101</v>
      </c>
      <c r="D5873" s="2">
        <v>0</v>
      </c>
      <c r="E5873" s="2">
        <v>0</v>
      </c>
      <c r="F5873" s="2">
        <v>0</v>
      </c>
      <c r="G5873" s="2">
        <v>0</v>
      </c>
      <c r="H5873" s="2">
        <v>6.86149927142284</v>
      </c>
      <c r="I5873" s="2">
        <v>12.985191226969899</v>
      </c>
      <c r="J5873" s="13">
        <v>0</v>
      </c>
      <c r="K5873" s="2">
        <v>2.9780029221840398</v>
      </c>
      <c r="L5873" s="2">
        <v>6.2019163703696396</v>
      </c>
      <c r="M5873" s="2">
        <f t="shared" si="182"/>
        <v>73.614413796733515</v>
      </c>
      <c r="N5873" s="2">
        <v>7.0610981563296094E-2</v>
      </c>
      <c r="O5873" s="2">
        <v>0.16242797479485299</v>
      </c>
      <c r="P5873" s="17">
        <v>2.9780029221840398</v>
      </c>
      <c r="Q5873" s="2">
        <v>6.79758459146377</v>
      </c>
      <c r="R5873" s="2">
        <f t="shared" si="183"/>
        <v>111.24406754550546</v>
      </c>
      <c r="S5873" s="2">
        <v>4.7046262817162801E-2</v>
      </c>
      <c r="T5873" s="2">
        <v>9.2689084944080805E-2</v>
      </c>
    </row>
    <row r="5874" spans="1:20" x14ac:dyDescent="0.35">
      <c r="A5874" s="16" t="s">
        <v>6492</v>
      </c>
      <c r="B5874" s="2">
        <v>4.5749753010617003</v>
      </c>
      <c r="C5874" s="2">
        <v>1.5714281918561099</v>
      </c>
      <c r="D5874" s="2">
        <v>0</v>
      </c>
      <c r="E5874" s="2">
        <v>2.6141090110724798</v>
      </c>
      <c r="F5874" s="2">
        <v>2.80971473719968</v>
      </c>
      <c r="G5874" s="2">
        <v>50.082091744641701</v>
      </c>
      <c r="H5874" s="2">
        <v>4.2884370446392701</v>
      </c>
      <c r="I5874" s="2">
        <v>0</v>
      </c>
      <c r="J5874" s="13">
        <v>0</v>
      </c>
      <c r="K5874" s="2">
        <v>7.3267506700523199</v>
      </c>
      <c r="L5874" s="2">
        <v>-2.12686045346967</v>
      </c>
      <c r="M5874" s="2">
        <f t="shared" si="182"/>
        <v>0.22895556655468149</v>
      </c>
      <c r="N5874" s="2">
        <v>0.219095716602071</v>
      </c>
      <c r="O5874" s="2">
        <v>0.37476898892459398</v>
      </c>
      <c r="P5874" s="17">
        <v>7.3267506700523199</v>
      </c>
      <c r="Q5874" s="2">
        <v>-3.5249723939830799</v>
      </c>
      <c r="R5874" s="2">
        <f t="shared" si="183"/>
        <v>8.6871551014219756E-2</v>
      </c>
      <c r="S5874" s="2">
        <v>5.07673105829657E-2</v>
      </c>
      <c r="T5874" s="2">
        <v>9.8548979447618895E-2</v>
      </c>
    </row>
    <row r="5875" spans="1:20" x14ac:dyDescent="0.35">
      <c r="A5875" s="16" t="s">
        <v>6493</v>
      </c>
      <c r="B5875" s="2">
        <v>0</v>
      </c>
      <c r="C5875" s="2">
        <v>0.78571409592805297</v>
      </c>
      <c r="D5875" s="2">
        <v>0</v>
      </c>
      <c r="E5875" s="2">
        <v>0.87136967035749202</v>
      </c>
      <c r="F5875" s="2">
        <v>0</v>
      </c>
      <c r="G5875" s="2">
        <v>20.032836697856698</v>
      </c>
      <c r="H5875" s="2">
        <v>1.71537481785571</v>
      </c>
      <c r="I5875" s="2">
        <v>0</v>
      </c>
      <c r="J5875" s="13">
        <v>0</v>
      </c>
      <c r="K5875" s="2">
        <v>2.6005883646664301</v>
      </c>
      <c r="L5875" s="2">
        <v>-2.9663325013170301</v>
      </c>
      <c r="M5875" s="2">
        <f t="shared" si="182"/>
        <v>0.12795136990210318</v>
      </c>
      <c r="N5875" s="2">
        <v>0.25824741354750602</v>
      </c>
      <c r="O5875" s="2">
        <v>0.42115020981641599</v>
      </c>
      <c r="P5875" s="17">
        <v>2.6005883646664301</v>
      </c>
      <c r="Q5875" s="2">
        <v>-4.6214499142639198</v>
      </c>
      <c r="R5875" s="2">
        <f t="shared" si="183"/>
        <v>4.0626083083486211E-2</v>
      </c>
      <c r="S5875" s="2">
        <v>0.110997259629333</v>
      </c>
      <c r="T5875" s="2">
        <v>0.18779320314859799</v>
      </c>
    </row>
    <row r="5876" spans="1:20" x14ac:dyDescent="0.35">
      <c r="A5876" s="16" t="s">
        <v>6494</v>
      </c>
      <c r="B5876" s="2">
        <v>102.174448390378</v>
      </c>
      <c r="C5876" s="2">
        <v>166.57138833674699</v>
      </c>
      <c r="D5876" s="2">
        <v>140.33887988334499</v>
      </c>
      <c r="E5876" s="2">
        <v>147.261474290416</v>
      </c>
      <c r="F5876" s="2">
        <v>229.46003687130701</v>
      </c>
      <c r="G5876" s="2">
        <v>41.3177256893294</v>
      </c>
      <c r="H5876" s="2">
        <v>126.080049112395</v>
      </c>
      <c r="I5876" s="2">
        <v>201.703303725599</v>
      </c>
      <c r="J5876" s="13">
        <v>103.297413409679</v>
      </c>
      <c r="K5876" s="2">
        <v>139.800524412133</v>
      </c>
      <c r="L5876" s="2">
        <v>0.39840059023534902</v>
      </c>
      <c r="M5876" s="2">
        <f t="shared" si="182"/>
        <v>1.3180458800816335</v>
      </c>
      <c r="N5876" s="2">
        <v>0.30371941285124499</v>
      </c>
      <c r="O5876" s="2">
        <v>0.471417248167884</v>
      </c>
      <c r="P5876" s="17">
        <v>139.800524412133</v>
      </c>
      <c r="Q5876" s="2">
        <v>1.0692018370930401</v>
      </c>
      <c r="R5876" s="2">
        <f t="shared" si="183"/>
        <v>2.0982721887958191</v>
      </c>
      <c r="S5876" s="2">
        <v>5.5196273287397698E-3</v>
      </c>
      <c r="T5876" s="2">
        <v>1.42990345653947E-2</v>
      </c>
    </row>
    <row r="5877" spans="1:20" x14ac:dyDescent="0.35">
      <c r="A5877" s="16" t="s">
        <v>6495</v>
      </c>
      <c r="B5877" s="2">
        <v>5.3374711845719798</v>
      </c>
      <c r="C5877" s="2">
        <v>4.7142845755683096</v>
      </c>
      <c r="D5877" s="2">
        <v>1.2643142331832899</v>
      </c>
      <c r="E5877" s="2">
        <v>3.4854786814299699</v>
      </c>
      <c r="F5877" s="2">
        <v>3.7462863162662399</v>
      </c>
      <c r="G5877" s="2">
        <v>0</v>
      </c>
      <c r="H5877" s="2">
        <v>4.2884370446392701</v>
      </c>
      <c r="I5877" s="2">
        <v>8.6567941513132496</v>
      </c>
      <c r="J5877" s="13">
        <v>7.1734314867832696</v>
      </c>
      <c r="K5877" s="2">
        <v>4.2962775193061802</v>
      </c>
      <c r="L5877" s="2">
        <v>0.66383343083216595</v>
      </c>
      <c r="M5877" s="2">
        <f t="shared" si="182"/>
        <v>1.5842866943818601</v>
      </c>
      <c r="N5877" s="2">
        <v>0.66425595529931902</v>
      </c>
      <c r="O5877" s="2">
        <v>0.78469141476167703</v>
      </c>
      <c r="P5877" s="17">
        <v>4.2962775193061802</v>
      </c>
      <c r="Q5877" s="2">
        <v>1.0473381774194399</v>
      </c>
      <c r="R5877" s="2">
        <f t="shared" si="183"/>
        <v>2.0667131700586836</v>
      </c>
      <c r="S5877" s="2">
        <v>0.49097564077668598</v>
      </c>
      <c r="T5877" s="2">
        <v>0.60305470452698495</v>
      </c>
    </row>
    <row r="5878" spans="1:20" x14ac:dyDescent="0.35">
      <c r="A5878" s="16" t="s">
        <v>6496</v>
      </c>
      <c r="B5878" s="2">
        <v>287.46094808337699</v>
      </c>
      <c r="C5878" s="2">
        <v>93.499977415438295</v>
      </c>
      <c r="D5878" s="2">
        <v>375.50132725543602</v>
      </c>
      <c r="E5878" s="2">
        <v>228.29885363366299</v>
      </c>
      <c r="F5878" s="2">
        <v>104.896016855455</v>
      </c>
      <c r="G5878" s="2">
        <v>330.54180551463497</v>
      </c>
      <c r="H5878" s="2">
        <v>216.13722704981899</v>
      </c>
      <c r="I5878" s="2">
        <v>145.43414174206299</v>
      </c>
      <c r="J5878" s="13">
        <v>286.937259471331</v>
      </c>
      <c r="K5878" s="2">
        <v>229.85639522458001</v>
      </c>
      <c r="L5878" s="2">
        <v>-0.44006003316437797</v>
      </c>
      <c r="M5878" s="2">
        <f t="shared" si="182"/>
        <v>0.73710393577209221</v>
      </c>
      <c r="N5878" s="2">
        <v>7.9675342114545897E-2</v>
      </c>
      <c r="O5878" s="2">
        <v>0.178655713263391</v>
      </c>
      <c r="P5878" s="17">
        <v>229.85639522458001</v>
      </c>
      <c r="Q5878" s="2">
        <v>-1.53155210795231</v>
      </c>
      <c r="R5878" s="2">
        <f t="shared" si="183"/>
        <v>0.34590502856860361</v>
      </c>
      <c r="S5878" s="3">
        <v>2.4362009989368602E-9</v>
      </c>
      <c r="T5878" s="3">
        <v>1.53323097694285E-8</v>
      </c>
    </row>
    <row r="5879" spans="1:20" x14ac:dyDescent="0.35">
      <c r="A5879" s="16" t="s">
        <v>6497</v>
      </c>
      <c r="B5879" s="2">
        <v>275.26101394721201</v>
      </c>
      <c r="C5879" s="2">
        <v>184.64281254309199</v>
      </c>
      <c r="D5879" s="2">
        <v>283.20638823305597</v>
      </c>
      <c r="E5879" s="2">
        <v>326.76362638405999</v>
      </c>
      <c r="F5879" s="2">
        <v>298.76633372223301</v>
      </c>
      <c r="G5879" s="2">
        <v>262.93098165936902</v>
      </c>
      <c r="H5879" s="2">
        <v>321.63277834794599</v>
      </c>
      <c r="I5879" s="2">
        <v>209.49441846178101</v>
      </c>
      <c r="J5879" s="13">
        <v>140.59925714095201</v>
      </c>
      <c r="K5879" s="2">
        <v>255.92195671552199</v>
      </c>
      <c r="L5879" s="2">
        <v>0.42501707079373502</v>
      </c>
      <c r="M5879" s="2">
        <f t="shared" si="182"/>
        <v>1.3425883889607897</v>
      </c>
      <c r="N5879" s="2">
        <v>0.14077425219607201</v>
      </c>
      <c r="O5879" s="2">
        <v>0.273482879783155</v>
      </c>
      <c r="P5879" s="17">
        <v>255.92195671552199</v>
      </c>
      <c r="Q5879" s="2">
        <v>9.3170034368094696E-3</v>
      </c>
      <c r="R5879" s="2">
        <f t="shared" si="183"/>
        <v>1.0064789528615239</v>
      </c>
      <c r="S5879" s="2">
        <v>0.97435281204339597</v>
      </c>
      <c r="T5879" s="2">
        <v>0.98738180885220905</v>
      </c>
    </row>
    <row r="5880" spans="1:20" x14ac:dyDescent="0.35">
      <c r="A5880" s="16" t="s">
        <v>6498</v>
      </c>
      <c r="B5880" s="2">
        <v>383.53542940567201</v>
      </c>
      <c r="C5880" s="2">
        <v>374.78562375768098</v>
      </c>
      <c r="D5880" s="2">
        <v>208.611848475242</v>
      </c>
      <c r="E5880" s="2">
        <v>406.92963605694899</v>
      </c>
      <c r="F5880" s="2">
        <v>317.49776530356399</v>
      </c>
      <c r="G5880" s="2">
        <v>348.07053762525902</v>
      </c>
      <c r="H5880" s="2">
        <v>403.97076960502</v>
      </c>
      <c r="I5880" s="2">
        <v>264.89790103018601</v>
      </c>
      <c r="J5880" s="13">
        <v>213.76825830614101</v>
      </c>
      <c r="K5880" s="2">
        <v>324.67419661841302</v>
      </c>
      <c r="L5880" s="2">
        <v>0.63104213510111795</v>
      </c>
      <c r="M5880" s="2">
        <f t="shared" si="182"/>
        <v>1.5486832856213584</v>
      </c>
      <c r="N5880" s="2">
        <v>9.1858441285619496E-3</v>
      </c>
      <c r="O5880" s="2">
        <v>3.0885729966883099E-2</v>
      </c>
      <c r="P5880" s="17">
        <v>324.67419661841302</v>
      </c>
      <c r="Q5880" s="2">
        <v>0.31221357052554499</v>
      </c>
      <c r="R5880" s="2">
        <f t="shared" si="183"/>
        <v>1.2416112808508022</v>
      </c>
      <c r="S5880" s="2">
        <v>0.19906965087862799</v>
      </c>
      <c r="T5880" s="2">
        <v>0.29965221132256697</v>
      </c>
    </row>
    <row r="5881" spans="1:20" x14ac:dyDescent="0.35">
      <c r="A5881" s="16" t="s">
        <v>6499</v>
      </c>
      <c r="B5881" s="2">
        <v>38.124794175514197</v>
      </c>
      <c r="C5881" s="2">
        <v>18.071424206345199</v>
      </c>
      <c r="D5881" s="2">
        <v>27.814913130032298</v>
      </c>
      <c r="E5881" s="2">
        <v>16.556023736792401</v>
      </c>
      <c r="F5881" s="2">
        <v>11.238858948798701</v>
      </c>
      <c r="G5881" s="2">
        <v>35.057464221249198</v>
      </c>
      <c r="H5881" s="2">
        <v>61.7534934428055</v>
      </c>
      <c r="I5881" s="2">
        <v>19.910626548020499</v>
      </c>
      <c r="J5881" s="13">
        <v>38.736530028629701</v>
      </c>
      <c r="K5881" s="2">
        <v>29.6960142709097</v>
      </c>
      <c r="L5881" s="2">
        <v>0.197920295800499</v>
      </c>
      <c r="M5881" s="2">
        <f t="shared" si="182"/>
        <v>1.147043652051881</v>
      </c>
      <c r="N5881" s="2">
        <v>0.75274509681577795</v>
      </c>
      <c r="O5881" s="2">
        <v>0.85014031434211002</v>
      </c>
      <c r="P5881" s="17">
        <v>29.6960142709097</v>
      </c>
      <c r="Q5881" s="2">
        <v>-1.0416466979118399</v>
      </c>
      <c r="R5881" s="2">
        <f t="shared" si="183"/>
        <v>0.48577269424911496</v>
      </c>
      <c r="S5881" s="2">
        <v>0.106420681313419</v>
      </c>
      <c r="T5881" s="2">
        <v>0.181603606775357</v>
      </c>
    </row>
    <row r="5882" spans="1:20" x14ac:dyDescent="0.35">
      <c r="A5882" s="16" t="s">
        <v>6500</v>
      </c>
      <c r="B5882" s="2">
        <v>234.84873212116699</v>
      </c>
      <c r="C5882" s="2">
        <v>158.71424737746699</v>
      </c>
      <c r="D5882" s="2">
        <v>137.81025141697799</v>
      </c>
      <c r="E5882" s="2">
        <v>212.61419956722801</v>
      </c>
      <c r="F5882" s="2">
        <v>110.515446329854</v>
      </c>
      <c r="G5882" s="2">
        <v>47.577987157409602</v>
      </c>
      <c r="H5882" s="2">
        <v>200.69885368911801</v>
      </c>
      <c r="I5882" s="2">
        <v>96.090415079577099</v>
      </c>
      <c r="J5882" s="13">
        <v>107.601472301749</v>
      </c>
      <c r="K5882" s="2">
        <v>145.16351167117199</v>
      </c>
      <c r="L5882" s="2">
        <v>1.1468431590594601</v>
      </c>
      <c r="M5882" s="2">
        <f t="shared" si="182"/>
        <v>2.2142884320499379</v>
      </c>
      <c r="N5882" s="2">
        <v>1.8276718000163001E-3</v>
      </c>
      <c r="O5882" s="2">
        <v>7.7106369295197796E-3</v>
      </c>
      <c r="P5882" s="17">
        <v>145.16351167117199</v>
      </c>
      <c r="Q5882" s="2">
        <v>0.32071738302114799</v>
      </c>
      <c r="R5882" s="2">
        <f t="shared" si="183"/>
        <v>1.2489514381432172</v>
      </c>
      <c r="S5882" s="2">
        <v>0.38730445486472598</v>
      </c>
      <c r="T5882" s="2">
        <v>0.50280680955652002</v>
      </c>
    </row>
    <row r="5883" spans="1:20" x14ac:dyDescent="0.35">
      <c r="A5883" s="16" t="s">
        <v>6501</v>
      </c>
      <c r="B5883" s="2">
        <v>407.93529767800197</v>
      </c>
      <c r="C5883" s="2">
        <v>266.35707851961001</v>
      </c>
      <c r="D5883" s="2">
        <v>576.52729033157902</v>
      </c>
      <c r="E5883" s="2">
        <v>447.01264089339298</v>
      </c>
      <c r="F5883" s="2">
        <v>492.63665058901</v>
      </c>
      <c r="G5883" s="2">
        <v>718.67801653560798</v>
      </c>
      <c r="H5883" s="2">
        <v>374.80939770147302</v>
      </c>
      <c r="I5883" s="2">
        <v>388.69005739396499</v>
      </c>
      <c r="J5883" s="13">
        <v>368.71437842066001</v>
      </c>
      <c r="K5883" s="2">
        <v>449.04008978481102</v>
      </c>
      <c r="L5883" s="2">
        <v>-0.43730037174676101</v>
      </c>
      <c r="M5883" s="2">
        <f t="shared" si="182"/>
        <v>0.73851525555635178</v>
      </c>
      <c r="N5883" s="2">
        <v>9.6623323876420295E-2</v>
      </c>
      <c r="O5883" s="2">
        <v>0.20678950561526999</v>
      </c>
      <c r="P5883" s="17">
        <v>449.04008978481102</v>
      </c>
      <c r="Q5883" s="2">
        <v>-0.53803403585602705</v>
      </c>
      <c r="R5883" s="2">
        <f t="shared" si="183"/>
        <v>0.68870877508052875</v>
      </c>
      <c r="S5883" s="2">
        <v>4.1169842251790899E-2</v>
      </c>
      <c r="T5883" s="2">
        <v>8.2737144791726905E-2</v>
      </c>
    </row>
    <row r="5884" spans="1:20" x14ac:dyDescent="0.35">
      <c r="A5884" s="16" t="s">
        <v>6502</v>
      </c>
      <c r="B5884" s="2">
        <v>0</v>
      </c>
      <c r="C5884" s="2">
        <v>1.5714281918561099</v>
      </c>
      <c r="D5884" s="2">
        <v>0</v>
      </c>
      <c r="E5884" s="2">
        <v>1.74273934071498</v>
      </c>
      <c r="F5884" s="2">
        <v>0</v>
      </c>
      <c r="G5884" s="2">
        <v>0</v>
      </c>
      <c r="H5884" s="2">
        <v>0</v>
      </c>
      <c r="I5884" s="2">
        <v>0</v>
      </c>
      <c r="J5884" s="13">
        <v>10.0428040814966</v>
      </c>
      <c r="K5884" s="2">
        <v>1.48410795711863</v>
      </c>
      <c r="L5884" s="2">
        <v>-2.5315648727368401</v>
      </c>
      <c r="M5884" s="2">
        <f t="shared" si="182"/>
        <v>0.17295098402894674</v>
      </c>
      <c r="N5884" s="2">
        <v>0.47003399628662701</v>
      </c>
      <c r="O5884" s="2">
        <v>0.63000297053221599</v>
      </c>
      <c r="P5884" s="17">
        <v>1.48410795711863</v>
      </c>
      <c r="Q5884" s="2">
        <v>-2.6480830979413401</v>
      </c>
      <c r="R5884" s="2">
        <f t="shared" si="183"/>
        <v>0.15953190694411842</v>
      </c>
      <c r="S5884" s="2">
        <v>0.452152698114337</v>
      </c>
      <c r="T5884" s="2">
        <v>0.56570687161368505</v>
      </c>
    </row>
    <row r="5885" spans="1:20" x14ac:dyDescent="0.35">
      <c r="A5885" s="16" t="s">
        <v>406</v>
      </c>
      <c r="B5885" s="2">
        <v>739.62100700497501</v>
      </c>
      <c r="C5885" s="2">
        <v>3023.4278411311502</v>
      </c>
      <c r="D5885" s="2">
        <v>357.80092799086998</v>
      </c>
      <c r="E5885" s="2">
        <v>804.27420573996505</v>
      </c>
      <c r="F5885" s="2">
        <v>2729.1695813999499</v>
      </c>
      <c r="G5885" s="2">
        <v>361.843112855036</v>
      </c>
      <c r="H5885" s="2">
        <v>920.29858977958804</v>
      </c>
      <c r="I5885" s="2">
        <v>3209.9392713069501</v>
      </c>
      <c r="J5885" s="13">
        <v>347.19408396031002</v>
      </c>
      <c r="K5885" s="2">
        <v>1388.17429124098</v>
      </c>
      <c r="L5885" s="2">
        <v>1.20699252319585</v>
      </c>
      <c r="M5885" s="2">
        <f t="shared" si="182"/>
        <v>2.3085588708369587</v>
      </c>
      <c r="N5885" s="3">
        <v>9.9115180533832194E-18</v>
      </c>
      <c r="O5885" s="3">
        <v>3.0100829671980502E-16</v>
      </c>
      <c r="P5885" s="17">
        <v>1388.17429124098</v>
      </c>
      <c r="Q5885" s="2">
        <v>3.0702952664061698</v>
      </c>
      <c r="R5885" s="2">
        <f t="shared" si="183"/>
        <v>8.3994523508455377</v>
      </c>
      <c r="S5885" s="3">
        <v>3.6194496394490799E-108</v>
      </c>
      <c r="T5885" s="3">
        <v>1.9840616440246702E-105</v>
      </c>
    </row>
    <row r="5886" spans="1:20" x14ac:dyDescent="0.35">
      <c r="A5886" s="16" t="s">
        <v>6503</v>
      </c>
      <c r="B5886" s="2">
        <v>128.861804313238</v>
      </c>
      <c r="C5886" s="2">
        <v>112.35711571771201</v>
      </c>
      <c r="D5886" s="2">
        <v>125.167109085145</v>
      </c>
      <c r="E5886" s="2">
        <v>113.278057146474</v>
      </c>
      <c r="F5886" s="2">
        <v>145.168594755317</v>
      </c>
      <c r="G5886" s="2">
        <v>87.643660553122899</v>
      </c>
      <c r="H5886" s="2">
        <v>95.203302390991894</v>
      </c>
      <c r="I5886" s="2">
        <v>42.418291341434902</v>
      </c>
      <c r="J5886" s="13">
        <v>162.11955160130199</v>
      </c>
      <c r="K5886" s="2">
        <v>112.46860965608199</v>
      </c>
      <c r="L5886" s="2">
        <v>-0.15036952521524899</v>
      </c>
      <c r="M5886" s="2">
        <f t="shared" si="182"/>
        <v>0.90101965005904183</v>
      </c>
      <c r="N5886" s="2">
        <v>0.72390368427398799</v>
      </c>
      <c r="O5886" s="2">
        <v>0.82889542458471899</v>
      </c>
      <c r="P5886" s="17">
        <v>112.46860965608199</v>
      </c>
      <c r="Q5886" s="2">
        <v>-0.32116022665202798</v>
      </c>
      <c r="R5886" s="2">
        <f t="shared" si="183"/>
        <v>0.80042590989619222</v>
      </c>
      <c r="S5886" s="2">
        <v>0.45164837006029301</v>
      </c>
      <c r="T5886" s="2">
        <v>0.56529092363509503</v>
      </c>
    </row>
    <row r="5887" spans="1:20" x14ac:dyDescent="0.35">
      <c r="A5887" s="16" t="s">
        <v>6504</v>
      </c>
      <c r="B5887" s="2">
        <v>635.92156684757595</v>
      </c>
      <c r="C5887" s="2">
        <v>634.071275413938</v>
      </c>
      <c r="D5887" s="2">
        <v>576.52729033157902</v>
      </c>
      <c r="E5887" s="2">
        <v>728.46504441886304</v>
      </c>
      <c r="F5887" s="2">
        <v>711.79440009058499</v>
      </c>
      <c r="G5887" s="2">
        <v>706.15749359944698</v>
      </c>
      <c r="H5887" s="2">
        <v>870.55272006177302</v>
      </c>
      <c r="I5887" s="2">
        <v>883.85868284908304</v>
      </c>
      <c r="J5887" s="13">
        <v>614.04573526864795</v>
      </c>
      <c r="K5887" s="2">
        <v>706.82157876460997</v>
      </c>
      <c r="L5887" s="2">
        <v>0.236158768494038</v>
      </c>
      <c r="M5887" s="2">
        <f t="shared" si="182"/>
        <v>1.1778524050422066</v>
      </c>
      <c r="N5887" s="2">
        <v>0.199460478239085</v>
      </c>
      <c r="O5887" s="2">
        <v>0.35006697594895902</v>
      </c>
      <c r="P5887" s="17">
        <v>706.82157876460997</v>
      </c>
      <c r="Q5887" s="2">
        <v>0.232919636950328</v>
      </c>
      <c r="R5887" s="2">
        <f t="shared" si="183"/>
        <v>1.1752108633306348</v>
      </c>
      <c r="S5887" s="2">
        <v>0.20590705350082</v>
      </c>
      <c r="T5887" s="2">
        <v>0.30785903216846799</v>
      </c>
    </row>
    <row r="5888" spans="1:20" x14ac:dyDescent="0.35">
      <c r="A5888" s="16" t="s">
        <v>6505</v>
      </c>
      <c r="B5888" s="2">
        <v>3.0499835340411301</v>
      </c>
      <c r="C5888" s="2">
        <v>0</v>
      </c>
      <c r="D5888" s="2">
        <v>0</v>
      </c>
      <c r="E5888" s="2">
        <v>3.4854786814299699</v>
      </c>
      <c r="F5888" s="2">
        <v>0</v>
      </c>
      <c r="G5888" s="2">
        <v>18.780784404240599</v>
      </c>
      <c r="H5888" s="2">
        <v>0.857687408927855</v>
      </c>
      <c r="I5888" s="2">
        <v>6.05975590591928</v>
      </c>
      <c r="J5888" s="13">
        <v>0</v>
      </c>
      <c r="K5888" s="2">
        <v>3.58152110383987</v>
      </c>
      <c r="L5888" s="2">
        <v>-1.3481331379247701</v>
      </c>
      <c r="M5888" s="2">
        <f t="shared" si="182"/>
        <v>0.3928000074356412</v>
      </c>
      <c r="N5888" s="2">
        <v>0.55596109044480002</v>
      </c>
      <c r="O5888" s="2">
        <v>0.70197036190829698</v>
      </c>
      <c r="P5888" s="17">
        <v>3.58152110383987</v>
      </c>
      <c r="Q5888" s="2">
        <v>-1.6365651257442799</v>
      </c>
      <c r="R5888" s="2">
        <f t="shared" si="183"/>
        <v>0.32162130315666831</v>
      </c>
      <c r="S5888" s="2">
        <v>0.47733420529533999</v>
      </c>
      <c r="T5888" s="2">
        <v>0.59047397367849097</v>
      </c>
    </row>
    <row r="5889" spans="1:20" x14ac:dyDescent="0.35">
      <c r="A5889" s="16" t="s">
        <v>850</v>
      </c>
      <c r="B5889" s="2">
        <v>508.584754301359</v>
      </c>
      <c r="C5889" s="2">
        <v>1297.21397237721</v>
      </c>
      <c r="D5889" s="2">
        <v>194.70439191022601</v>
      </c>
      <c r="E5889" s="2">
        <v>556.80521935843797</v>
      </c>
      <c r="F5889" s="2">
        <v>1195.06533488893</v>
      </c>
      <c r="G5889" s="2">
        <v>247.90635413597599</v>
      </c>
      <c r="H5889" s="2">
        <v>521.473944628136</v>
      </c>
      <c r="I5889" s="2">
        <v>1243.11564012858</v>
      </c>
      <c r="J5889" s="13">
        <v>289.80663206604402</v>
      </c>
      <c r="K5889" s="2">
        <v>672.74180486610101</v>
      </c>
      <c r="L5889" s="2">
        <v>1.11790625425722</v>
      </c>
      <c r="M5889" s="2">
        <f t="shared" si="182"/>
        <v>2.1703177128106104</v>
      </c>
      <c r="N5889" s="3">
        <v>7.26149527189782E-11</v>
      </c>
      <c r="O5889" s="3">
        <v>1.08068135517068E-9</v>
      </c>
      <c r="P5889" s="17">
        <v>672.74180486610101</v>
      </c>
      <c r="Q5889" s="2">
        <v>2.35332569083582</v>
      </c>
      <c r="R5889" s="2">
        <f t="shared" si="183"/>
        <v>5.1100084996055912</v>
      </c>
      <c r="S5889" s="3">
        <v>1.1194930341174001E-43</v>
      </c>
      <c r="T5889" s="3">
        <v>5.4467641852250497E-42</v>
      </c>
    </row>
    <row r="5890" spans="1:20" x14ac:dyDescent="0.35">
      <c r="A5890" s="16" t="s">
        <v>6506</v>
      </c>
      <c r="B5890" s="2">
        <v>238.66121153871899</v>
      </c>
      <c r="C5890" s="2">
        <v>227.07137372320699</v>
      </c>
      <c r="D5890" s="2">
        <v>225.04793350662499</v>
      </c>
      <c r="E5890" s="2">
        <v>198.672284841508</v>
      </c>
      <c r="F5890" s="2">
        <v>181.69488633891299</v>
      </c>
      <c r="G5890" s="2">
        <v>204.08452385941499</v>
      </c>
      <c r="H5890" s="2">
        <v>216.99491445874699</v>
      </c>
      <c r="I5890" s="2">
        <v>206.89738021638701</v>
      </c>
      <c r="J5890" s="13">
        <v>187.94390495372201</v>
      </c>
      <c r="K5890" s="2">
        <v>209.67426815969401</v>
      </c>
      <c r="L5890" s="2">
        <v>8.4316502441534505E-2</v>
      </c>
      <c r="M5890" s="2">
        <f t="shared" si="182"/>
        <v>1.0601853442892559</v>
      </c>
      <c r="N5890" s="2">
        <v>0.71207568031000501</v>
      </c>
      <c r="O5890" s="2">
        <v>0.82009136232915703</v>
      </c>
      <c r="P5890" s="17">
        <v>209.67426815969401</v>
      </c>
      <c r="Q5890" s="2">
        <v>-3.1151432484067499E-3</v>
      </c>
      <c r="R5890" s="2">
        <f t="shared" si="183"/>
        <v>0.9978430767495986</v>
      </c>
      <c r="S5890" s="2">
        <v>0.989149028107706</v>
      </c>
      <c r="T5890" s="2">
        <v>0.99721406125743195</v>
      </c>
    </row>
    <row r="5891" spans="1:20" x14ac:dyDescent="0.35">
      <c r="A5891" s="16" t="s">
        <v>6507</v>
      </c>
      <c r="B5891" s="2">
        <v>790.70823120016405</v>
      </c>
      <c r="C5891" s="2">
        <v>291.49992958930699</v>
      </c>
      <c r="D5891" s="2">
        <v>1489.3621666899101</v>
      </c>
      <c r="E5891" s="2">
        <v>736.30737145208104</v>
      </c>
      <c r="F5891" s="2">
        <v>329.67319583142898</v>
      </c>
      <c r="G5891" s="2">
        <v>2003.2836697856701</v>
      </c>
      <c r="H5891" s="2">
        <v>603.81193588521</v>
      </c>
      <c r="I5891" s="2">
        <v>275.286054011761</v>
      </c>
      <c r="J5891" s="13">
        <v>1787.6191265063901</v>
      </c>
      <c r="K5891" s="2">
        <v>923.06129788354701</v>
      </c>
      <c r="L5891" s="2">
        <v>-1.3088315275131599</v>
      </c>
      <c r="M5891" s="2">
        <f t="shared" ref="M5891:M5954" si="184">2^L5891</f>
        <v>0.40364767095324255</v>
      </c>
      <c r="N5891" s="3">
        <v>2.2194755212757E-15</v>
      </c>
      <c r="O5891" s="3">
        <v>5.4072999922042802E-14</v>
      </c>
      <c r="P5891" s="17">
        <v>923.06129788354701</v>
      </c>
      <c r="Q5891" s="2">
        <v>-2.5589749528722598</v>
      </c>
      <c r="R5891" s="2">
        <f t="shared" ref="R5891:R5954" si="185">2^Q5891</f>
        <v>0.16969606861158404</v>
      </c>
      <c r="S5891" s="3">
        <v>5.3252583112768798E-52</v>
      </c>
      <c r="T5891" s="3">
        <v>3.60386308349581E-50</v>
      </c>
    </row>
    <row r="5892" spans="1:20" x14ac:dyDescent="0.35">
      <c r="A5892" s="16" t="s">
        <v>6508</v>
      </c>
      <c r="B5892" s="2">
        <v>1502.8793863987701</v>
      </c>
      <c r="C5892" s="2">
        <v>729.14268102123299</v>
      </c>
      <c r="D5892" s="2">
        <v>1954.62980450136</v>
      </c>
      <c r="E5892" s="2">
        <v>1361.95079476876</v>
      </c>
      <c r="F5892" s="2">
        <v>681.82410956045499</v>
      </c>
      <c r="G5892" s="2">
        <v>2254.9461808024898</v>
      </c>
      <c r="H5892" s="2">
        <v>1179.3201872758</v>
      </c>
      <c r="I5892" s="2">
        <v>653.587958424151</v>
      </c>
      <c r="J5892" s="13">
        <v>1903.82871659228</v>
      </c>
      <c r="K5892" s="2">
        <v>1358.0122021494799</v>
      </c>
      <c r="L5892" s="2">
        <v>-0.59607195727766804</v>
      </c>
      <c r="M5892" s="2">
        <f t="shared" si="184"/>
        <v>0.66155272287650524</v>
      </c>
      <c r="N5892" s="3">
        <v>1.4319890419731499E-5</v>
      </c>
      <c r="O5892" s="3">
        <v>9.8655466255753594E-5</v>
      </c>
      <c r="P5892" s="17">
        <v>1358.0122021494799</v>
      </c>
      <c r="Q5892" s="2">
        <v>-1.56609429565596</v>
      </c>
      <c r="R5892" s="2">
        <f t="shared" si="185"/>
        <v>0.3377214466793676</v>
      </c>
      <c r="S5892" s="3">
        <v>1.8733192372571399E-29</v>
      </c>
      <c r="T5892" s="3">
        <v>4.7468004401685204E-28</v>
      </c>
    </row>
    <row r="5893" spans="1:20" x14ac:dyDescent="0.35">
      <c r="A5893" s="16" t="s">
        <v>6509</v>
      </c>
      <c r="B5893" s="2">
        <v>1167.3811976542399</v>
      </c>
      <c r="C5893" s="2">
        <v>871.35693238421004</v>
      </c>
      <c r="D5893" s="2">
        <v>1584.1857341786599</v>
      </c>
      <c r="E5893" s="2">
        <v>1293.11259081052</v>
      </c>
      <c r="F5893" s="2">
        <v>1330.8682138535801</v>
      </c>
      <c r="G5893" s="2">
        <v>1792.9388844581699</v>
      </c>
      <c r="H5893" s="2">
        <v>1067.8208241151799</v>
      </c>
      <c r="I5893" s="2">
        <v>1050.0691305543</v>
      </c>
      <c r="J5893" s="13">
        <v>1987.0405218389701</v>
      </c>
      <c r="K5893" s="2">
        <v>1349.41933664976</v>
      </c>
      <c r="L5893" s="2">
        <v>-0.60416559491579502</v>
      </c>
      <c r="M5893" s="2">
        <f t="shared" si="184"/>
        <v>0.65785174887226483</v>
      </c>
      <c r="N5893" s="2">
        <v>3.1407121831630299E-4</v>
      </c>
      <c r="O5893" s="2">
        <v>1.60301092030155E-3</v>
      </c>
      <c r="P5893" s="17">
        <v>1349.41933664976</v>
      </c>
      <c r="Q5893" s="2">
        <v>-0.72233994182857597</v>
      </c>
      <c r="R5893" s="2">
        <f t="shared" si="185"/>
        <v>0.60611357433159319</v>
      </c>
      <c r="S5893" s="3">
        <v>1.68148893757494E-5</v>
      </c>
      <c r="T5893" s="3">
        <v>6.8683769444659497E-5</v>
      </c>
    </row>
    <row r="5894" spans="1:20" x14ac:dyDescent="0.35">
      <c r="A5894" s="16" t="s">
        <v>6510</v>
      </c>
      <c r="B5894" s="2">
        <v>383.53542940567201</v>
      </c>
      <c r="C5894" s="2">
        <v>262.42850803996998</v>
      </c>
      <c r="D5894" s="2">
        <v>276.88481706713998</v>
      </c>
      <c r="E5894" s="2">
        <v>200.41502418222299</v>
      </c>
      <c r="F5894" s="2">
        <v>260.366898980504</v>
      </c>
      <c r="G5894" s="2">
        <v>499.56886515280002</v>
      </c>
      <c r="H5894" s="2">
        <v>277.03303308369698</v>
      </c>
      <c r="I5894" s="2">
        <v>315.97298652293398</v>
      </c>
      <c r="J5894" s="13">
        <v>233.853866469135</v>
      </c>
      <c r="K5894" s="2">
        <v>301.117714322675</v>
      </c>
      <c r="L5894" s="2">
        <v>-0.231047652471846</v>
      </c>
      <c r="M5894" s="2">
        <f t="shared" si="184"/>
        <v>0.85201595237279593</v>
      </c>
      <c r="N5894" s="2">
        <v>0.44934587434772999</v>
      </c>
      <c r="O5894" s="2">
        <v>0.61267663573902797</v>
      </c>
      <c r="P5894" s="17">
        <v>301.117714322675</v>
      </c>
      <c r="Q5894" s="2">
        <v>-0.26967063838404798</v>
      </c>
      <c r="R5894" s="2">
        <f t="shared" si="185"/>
        <v>0.8295088978254096</v>
      </c>
      <c r="S5894" s="2">
        <v>0.377596492329835</v>
      </c>
      <c r="T5894" s="2">
        <v>0.49352839901161499</v>
      </c>
    </row>
    <row r="5895" spans="1:20" x14ac:dyDescent="0.35">
      <c r="A5895" s="16" t="s">
        <v>6511</v>
      </c>
      <c r="B5895" s="2">
        <v>6359.2156684757601</v>
      </c>
      <c r="C5895" s="2">
        <v>3062.7135459275501</v>
      </c>
      <c r="D5895" s="2">
        <v>14774.7761289799</v>
      </c>
      <c r="E5895" s="2">
        <v>4952.8652063119898</v>
      </c>
      <c r="F5895" s="2">
        <v>3614.2297236178501</v>
      </c>
      <c r="G5895" s="2">
        <v>16047.554247276799</v>
      </c>
      <c r="H5895" s="2">
        <v>4720.7114987389104</v>
      </c>
      <c r="I5895" s="2">
        <v>3208.2079124766901</v>
      </c>
      <c r="J5895" s="13">
        <v>15721.2924464342</v>
      </c>
      <c r="K5895" s="2">
        <v>8051.2851531377401</v>
      </c>
      <c r="L5895" s="2">
        <v>-1.5374053470325499</v>
      </c>
      <c r="M5895" s="2">
        <f t="shared" si="184"/>
        <v>0.34450448089069807</v>
      </c>
      <c r="N5895" s="3">
        <v>8.6622494832908705E-34</v>
      </c>
      <c r="O5895" s="3">
        <v>9.6905233165114502E-32</v>
      </c>
      <c r="P5895" s="17">
        <v>8051.2851531377401</v>
      </c>
      <c r="Q5895" s="2">
        <v>-2.2353989894705202</v>
      </c>
      <c r="R5895" s="2">
        <f t="shared" si="185"/>
        <v>0.21236251102077777</v>
      </c>
      <c r="S5895" s="3">
        <v>3.7042258924527101E-69</v>
      </c>
      <c r="T5895" s="3">
        <v>4.5459697612973703E-67</v>
      </c>
    </row>
    <row r="5896" spans="1:20" x14ac:dyDescent="0.35">
      <c r="A5896" s="16" t="s">
        <v>6512</v>
      </c>
      <c r="B5896" s="2">
        <v>1188.73108239253</v>
      </c>
      <c r="C5896" s="2">
        <v>1077.2140255173599</v>
      </c>
      <c r="D5896" s="2">
        <v>1910.37880633995</v>
      </c>
      <c r="E5896" s="2">
        <v>1037.8012773957701</v>
      </c>
      <c r="F5896" s="2">
        <v>1215.6699096283901</v>
      </c>
      <c r="G5896" s="2">
        <v>2302.5241679598998</v>
      </c>
      <c r="H5896" s="2">
        <v>1065.2477618884</v>
      </c>
      <c r="I5896" s="2">
        <v>1008.51651862799</v>
      </c>
      <c r="J5896" s="13">
        <v>2371.5364495305498</v>
      </c>
      <c r="K5896" s="2">
        <v>1464.17999992009</v>
      </c>
      <c r="L5896" s="2">
        <v>-0.99970171642289496</v>
      </c>
      <c r="M5896" s="2">
        <f t="shared" si="184"/>
        <v>0.50010338789782305</v>
      </c>
      <c r="N5896" s="3">
        <v>3.3255214776891098E-13</v>
      </c>
      <c r="O5896" s="3">
        <v>6.4414841814602399E-12</v>
      </c>
      <c r="P5896" s="17">
        <v>1464.17999992009</v>
      </c>
      <c r="Q5896" s="2">
        <v>-0.996060115541615</v>
      </c>
      <c r="R5896" s="2">
        <f t="shared" si="185"/>
        <v>0.5013673260811834</v>
      </c>
      <c r="S5896" s="3">
        <v>4.1565560009376898E-13</v>
      </c>
      <c r="T5896" s="3">
        <v>3.6436334453848801E-12</v>
      </c>
    </row>
    <row r="5897" spans="1:20" x14ac:dyDescent="0.35">
      <c r="A5897" s="16" t="s">
        <v>6513</v>
      </c>
      <c r="B5897" s="2">
        <v>76.249588351028294</v>
      </c>
      <c r="C5897" s="2">
        <v>71.499982729452796</v>
      </c>
      <c r="D5897" s="2">
        <v>123.902794851962</v>
      </c>
      <c r="E5897" s="2">
        <v>60.995876925024497</v>
      </c>
      <c r="F5897" s="2">
        <v>38.399434741728903</v>
      </c>
      <c r="G5897" s="2">
        <v>96.408026608435193</v>
      </c>
      <c r="H5897" s="2">
        <v>74.618804576723406</v>
      </c>
      <c r="I5897" s="2">
        <v>51.075085492748201</v>
      </c>
      <c r="J5897" s="13">
        <v>80.342432651972601</v>
      </c>
      <c r="K5897" s="2">
        <v>74.832447436563996</v>
      </c>
      <c r="L5897" s="2">
        <v>-0.50581758795242504</v>
      </c>
      <c r="M5897" s="2">
        <f t="shared" si="184"/>
        <v>0.70426115347782958</v>
      </c>
      <c r="N5897" s="2">
        <v>0.19188940497857901</v>
      </c>
      <c r="O5897" s="2">
        <v>0.33993550197917999</v>
      </c>
      <c r="P5897" s="17">
        <v>74.832447436563996</v>
      </c>
      <c r="Q5897" s="2">
        <v>-0.89898812404512696</v>
      </c>
      <c r="R5897" s="2">
        <f t="shared" si="185"/>
        <v>0.53626272279004483</v>
      </c>
      <c r="S5897" s="2">
        <v>2.16278637225004E-2</v>
      </c>
      <c r="T5897" s="2">
        <v>4.7689758503153601E-2</v>
      </c>
    </row>
    <row r="5898" spans="1:20" x14ac:dyDescent="0.35">
      <c r="A5898" s="16" t="s">
        <v>10</v>
      </c>
      <c r="B5898" s="2">
        <v>1644.7036207316801</v>
      </c>
      <c r="C5898" s="2">
        <v>2732.7136256377698</v>
      </c>
      <c r="D5898" s="2">
        <v>929.27096138971604</v>
      </c>
      <c r="E5898" s="2">
        <v>2011.1211991850901</v>
      </c>
      <c r="F5898" s="2">
        <v>2425.7203897823902</v>
      </c>
      <c r="G5898" s="2">
        <v>801.31346791426597</v>
      </c>
      <c r="H5898" s="2">
        <v>2128.7801489589401</v>
      </c>
      <c r="I5898" s="2">
        <v>2653.3074073775101</v>
      </c>
      <c r="J5898" s="13">
        <v>829.248679872146</v>
      </c>
      <c r="K5898" s="2">
        <v>1795.13105564994</v>
      </c>
      <c r="L5898" s="2">
        <v>1.17572146365936</v>
      </c>
      <c r="M5898" s="2">
        <f t="shared" si="184"/>
        <v>2.2590582381624733</v>
      </c>
      <c r="N5898" s="3">
        <v>5.9312385915699001E-18</v>
      </c>
      <c r="O5898" s="3">
        <v>1.8508390633466201E-16</v>
      </c>
      <c r="P5898" s="17">
        <v>1795.13105564994</v>
      </c>
      <c r="Q5898" s="2">
        <v>1.6095597274319899</v>
      </c>
      <c r="R5898" s="2">
        <f t="shared" si="185"/>
        <v>3.0515870117417467</v>
      </c>
      <c r="S5898" s="3">
        <v>2.3727194184371201E-32</v>
      </c>
      <c r="T5898" s="3">
        <v>6.8096633221986896E-31</v>
      </c>
    </row>
    <row r="5899" spans="1:20" x14ac:dyDescent="0.35">
      <c r="A5899" s="16" t="s">
        <v>6514</v>
      </c>
      <c r="B5899" s="2">
        <v>119.711853711114</v>
      </c>
      <c r="C5899" s="2">
        <v>69.928554537596696</v>
      </c>
      <c r="D5899" s="2">
        <v>165.625164547011</v>
      </c>
      <c r="E5899" s="2">
        <v>163.81749802720901</v>
      </c>
      <c r="F5899" s="2">
        <v>251.001183189838</v>
      </c>
      <c r="G5899" s="2">
        <v>138.97780459138099</v>
      </c>
      <c r="H5899" s="2">
        <v>107.21092611598201</v>
      </c>
      <c r="I5899" s="2">
        <v>116.866721042729</v>
      </c>
      <c r="J5899" s="13">
        <v>44.475275218056296</v>
      </c>
      <c r="K5899" s="2">
        <v>130.84610899788001</v>
      </c>
      <c r="L5899" s="2">
        <v>0.15989364767735401</v>
      </c>
      <c r="M5899" s="2">
        <f t="shared" si="184"/>
        <v>1.1172047771441396</v>
      </c>
      <c r="N5899" s="2">
        <v>0.74412359606908396</v>
      </c>
      <c r="O5899" s="2">
        <v>0.84405521708898401</v>
      </c>
      <c r="P5899" s="17">
        <v>130.84610899788001</v>
      </c>
      <c r="Q5899" s="2">
        <v>0.32238900748934102</v>
      </c>
      <c r="R5899" s="2">
        <f t="shared" si="185"/>
        <v>1.2503994141372536</v>
      </c>
      <c r="S5899" s="2">
        <v>0.51018921718881505</v>
      </c>
      <c r="T5899" s="2">
        <v>0.62114123257752896</v>
      </c>
    </row>
    <row r="5900" spans="1:20" x14ac:dyDescent="0.35">
      <c r="A5900" s="16" t="s">
        <v>261</v>
      </c>
      <c r="B5900" s="2">
        <v>291.27342750092799</v>
      </c>
      <c r="C5900" s="2">
        <v>458.857032021983</v>
      </c>
      <c r="D5900" s="2">
        <v>161.832221847461</v>
      </c>
      <c r="E5900" s="2">
        <v>331.99184440620502</v>
      </c>
      <c r="F5900" s="2">
        <v>337.16576846396202</v>
      </c>
      <c r="G5900" s="2">
        <v>171.53116422539799</v>
      </c>
      <c r="H5900" s="2">
        <v>341.359588753286</v>
      </c>
      <c r="I5900" s="2">
        <v>509.01949609721902</v>
      </c>
      <c r="J5900" s="13">
        <v>93.254609328182497</v>
      </c>
      <c r="K5900" s="2">
        <v>299.58723918273603</v>
      </c>
      <c r="L5900" s="2">
        <v>1.1728470408817799</v>
      </c>
      <c r="M5900" s="2">
        <f t="shared" si="184"/>
        <v>2.2545617758062879</v>
      </c>
      <c r="N5900" s="3">
        <v>7.6423260149194104E-6</v>
      </c>
      <c r="O5900" s="3">
        <v>5.5218827467201101E-5</v>
      </c>
      <c r="P5900" s="17">
        <v>299.58723918273603</v>
      </c>
      <c r="Q5900" s="2">
        <v>1.6097011034269999</v>
      </c>
      <c r="R5900" s="2">
        <f t="shared" si="185"/>
        <v>3.0518860647481199</v>
      </c>
      <c r="S5900" s="3">
        <v>7.2516244298483897E-10</v>
      </c>
      <c r="T5900" s="3">
        <v>4.7969816471784702E-9</v>
      </c>
    </row>
    <row r="5901" spans="1:20" x14ac:dyDescent="0.35">
      <c r="A5901" s="16" t="s">
        <v>199</v>
      </c>
      <c r="B5901" s="2">
        <v>436.91014125139202</v>
      </c>
      <c r="C5901" s="2">
        <v>603.42842567274397</v>
      </c>
      <c r="D5901" s="2">
        <v>111.25965252012899</v>
      </c>
      <c r="E5901" s="2">
        <v>609.08739957988701</v>
      </c>
      <c r="F5901" s="2">
        <v>572.24523480966798</v>
      </c>
      <c r="G5901" s="2">
        <v>160.26269358285299</v>
      </c>
      <c r="H5901" s="2">
        <v>608.10037292984896</v>
      </c>
      <c r="I5901" s="2">
        <v>588.66200228930097</v>
      </c>
      <c r="J5901" s="13">
        <v>210.89888571142799</v>
      </c>
      <c r="K5901" s="2">
        <v>433.42831203858401</v>
      </c>
      <c r="L5901" s="2">
        <v>1.78083416741205</v>
      </c>
      <c r="M5901" s="2">
        <f t="shared" si="184"/>
        <v>3.4362480127799566</v>
      </c>
      <c r="N5901" s="3">
        <v>3.3977199137979898E-14</v>
      </c>
      <c r="O5901" s="3">
        <v>7.2865975031277404E-13</v>
      </c>
      <c r="P5901" s="17">
        <v>433.42831203858401</v>
      </c>
      <c r="Q5901" s="2">
        <v>1.8745135185528301</v>
      </c>
      <c r="R5901" s="2">
        <f t="shared" si="185"/>
        <v>3.6667795143823336</v>
      </c>
      <c r="S5901" s="3">
        <v>1.42747933631957E-15</v>
      </c>
      <c r="T5901" s="3">
        <v>1.5038371355397399E-14</v>
      </c>
    </row>
    <row r="5902" spans="1:20" x14ac:dyDescent="0.35">
      <c r="A5902" s="16" t="s">
        <v>6515</v>
      </c>
      <c r="B5902" s="2">
        <v>33.549818874452498</v>
      </c>
      <c r="C5902" s="2">
        <v>41.642847084186798</v>
      </c>
      <c r="D5902" s="2">
        <v>36.665112762315303</v>
      </c>
      <c r="E5902" s="2">
        <v>44.4398531882321</v>
      </c>
      <c r="F5902" s="2">
        <v>50.574865269594198</v>
      </c>
      <c r="G5902" s="2">
        <v>37.561568808481198</v>
      </c>
      <c r="H5902" s="2">
        <v>58.322743807094099</v>
      </c>
      <c r="I5902" s="2">
        <v>77.045467946687893</v>
      </c>
      <c r="J5902" s="13">
        <v>58.822138191622798</v>
      </c>
      <c r="K5902" s="2">
        <v>48.736046214740803</v>
      </c>
      <c r="L5902" s="2">
        <v>3.6892807555520803E-2</v>
      </c>
      <c r="M5902" s="2">
        <f t="shared" si="184"/>
        <v>1.0259019178485111</v>
      </c>
      <c r="N5902" s="2">
        <v>0.93950834828139995</v>
      </c>
      <c r="O5902" s="2">
        <v>0.96721014069660805</v>
      </c>
      <c r="P5902" s="17">
        <v>48.736046214740803</v>
      </c>
      <c r="Q5902" s="2">
        <v>0.35010810860689801</v>
      </c>
      <c r="R5902" s="2">
        <f t="shared" si="185"/>
        <v>1.2746561403228738</v>
      </c>
      <c r="S5902" s="2">
        <v>0.46945898187114499</v>
      </c>
      <c r="T5902" s="2">
        <v>0.58310067650082997</v>
      </c>
    </row>
    <row r="5903" spans="1:20" x14ac:dyDescent="0.35">
      <c r="A5903" s="16" t="s">
        <v>6516</v>
      </c>
      <c r="B5903" s="2">
        <v>18.299901204246801</v>
      </c>
      <c r="C5903" s="2">
        <v>7.8571409592805299</v>
      </c>
      <c r="D5903" s="2">
        <v>0</v>
      </c>
      <c r="E5903" s="2">
        <v>0.87136967035749202</v>
      </c>
      <c r="F5903" s="2">
        <v>18.731431581331201</v>
      </c>
      <c r="G5903" s="2">
        <v>0</v>
      </c>
      <c r="H5903" s="2">
        <v>7.7191866803506901</v>
      </c>
      <c r="I5903" s="2">
        <v>10.3881529815759</v>
      </c>
      <c r="J5903" s="13">
        <v>1.4346862973566501</v>
      </c>
      <c r="K5903" s="2">
        <v>7.2557632638332503</v>
      </c>
      <c r="L5903" s="2">
        <v>4.3267741449390398</v>
      </c>
      <c r="M5903" s="2">
        <f t="shared" si="184"/>
        <v>20.067293475595193</v>
      </c>
      <c r="N5903" s="2">
        <v>2.33260636695224E-2</v>
      </c>
      <c r="O5903" s="2">
        <v>6.70976241114737E-2</v>
      </c>
      <c r="P5903" s="17">
        <v>7.2557632638332503</v>
      </c>
      <c r="Q5903" s="2">
        <v>4.7791694884420304</v>
      </c>
      <c r="R5903" s="2">
        <f t="shared" si="185"/>
        <v>27.458282595244391</v>
      </c>
      <c r="S5903" s="2">
        <v>1.20554782895498E-2</v>
      </c>
      <c r="T5903" s="2">
        <v>2.8661607701553599E-2</v>
      </c>
    </row>
    <row r="5904" spans="1:20" x14ac:dyDescent="0.35">
      <c r="A5904" s="16" t="s">
        <v>595</v>
      </c>
      <c r="B5904" s="2">
        <v>569.58442498218199</v>
      </c>
      <c r="C5904" s="2">
        <v>923.99977681139001</v>
      </c>
      <c r="D5904" s="2">
        <v>307.22835866353898</v>
      </c>
      <c r="E5904" s="2">
        <v>519.33632353306496</v>
      </c>
      <c r="F5904" s="2">
        <v>574.11837796780105</v>
      </c>
      <c r="G5904" s="2">
        <v>202.83247156579901</v>
      </c>
      <c r="H5904" s="2">
        <v>479.44726159067102</v>
      </c>
      <c r="I5904" s="2">
        <v>606.84127000705905</v>
      </c>
      <c r="J5904" s="13">
        <v>206.59482681935799</v>
      </c>
      <c r="K5904" s="2">
        <v>487.77589910453997</v>
      </c>
      <c r="L5904" s="2">
        <v>1.1291080371154301</v>
      </c>
      <c r="M5904" s="2">
        <f t="shared" si="184"/>
        <v>2.1872347012675371</v>
      </c>
      <c r="N5904" s="3">
        <v>1.5025045045581101E-6</v>
      </c>
      <c r="O5904" s="3">
        <v>1.2189781241962599E-5</v>
      </c>
      <c r="P5904" s="17">
        <v>487.77589910453997</v>
      </c>
      <c r="Q5904" s="2">
        <v>1.5541273305630099</v>
      </c>
      <c r="R5904" s="2">
        <f t="shared" si="185"/>
        <v>2.9365604379925152</v>
      </c>
      <c r="S5904" s="3">
        <v>3.2042012312672299E-11</v>
      </c>
      <c r="T5904" s="3">
        <v>2.3714261587844098E-10</v>
      </c>
    </row>
    <row r="5905" spans="1:20" x14ac:dyDescent="0.35">
      <c r="A5905" s="16" t="s">
        <v>6517</v>
      </c>
      <c r="B5905" s="2">
        <v>653.45897216831304</v>
      </c>
      <c r="C5905" s="2">
        <v>488.714167667249</v>
      </c>
      <c r="D5905" s="2">
        <v>815.48268040322</v>
      </c>
      <c r="E5905" s="2">
        <v>807.75968442139504</v>
      </c>
      <c r="F5905" s="2">
        <v>620.01038534206305</v>
      </c>
      <c r="G5905" s="2">
        <v>887.70507617377302</v>
      </c>
      <c r="H5905" s="2">
        <v>633.83099519768496</v>
      </c>
      <c r="I5905" s="2">
        <v>480.45207539788601</v>
      </c>
      <c r="J5905" s="13">
        <v>789.07746354615995</v>
      </c>
      <c r="K5905" s="2">
        <v>686.27683336863799</v>
      </c>
      <c r="L5905" s="2">
        <v>-0.25101376762965399</v>
      </c>
      <c r="M5905" s="2">
        <f t="shared" si="184"/>
        <v>0.84030573316272006</v>
      </c>
      <c r="N5905" s="2">
        <v>0.13734365010011601</v>
      </c>
      <c r="O5905" s="2">
        <v>0.26899508985682002</v>
      </c>
      <c r="P5905" s="17">
        <v>686.27683336863799</v>
      </c>
      <c r="Q5905" s="2">
        <v>-0.65023482640869901</v>
      </c>
      <c r="R5905" s="2">
        <f t="shared" si="185"/>
        <v>0.63717659245412284</v>
      </c>
      <c r="S5905" s="2">
        <v>1.2899986532378599E-4</v>
      </c>
      <c r="T5905" s="2">
        <v>4.58582530317695E-4</v>
      </c>
    </row>
    <row r="5906" spans="1:20" x14ac:dyDescent="0.35">
      <c r="A5906" s="16" t="s">
        <v>16418</v>
      </c>
      <c r="B5906" s="2">
        <v>9.1499506021234005</v>
      </c>
      <c r="C5906" s="2">
        <v>31.428563837122098</v>
      </c>
      <c r="D5906" s="2">
        <v>65.744340125530897</v>
      </c>
      <c r="E5906" s="2">
        <v>9.5850663739324098</v>
      </c>
      <c r="F5906" s="2">
        <v>41.209149478928602</v>
      </c>
      <c r="G5906" s="2">
        <v>27.5451504595529</v>
      </c>
      <c r="H5906" s="2">
        <v>11.149936316062099</v>
      </c>
      <c r="I5906" s="2">
        <v>60.597559059192797</v>
      </c>
      <c r="J5906" s="13">
        <v>76.038373759902697</v>
      </c>
      <c r="K5906" s="2">
        <v>36.938676668038703</v>
      </c>
      <c r="L5906" s="2">
        <v>-2.5011253706751599</v>
      </c>
      <c r="M5906" s="2">
        <f t="shared" si="184"/>
        <v>0.1766388548435841</v>
      </c>
      <c r="N5906" s="3">
        <v>2.98595082699956E-5</v>
      </c>
      <c r="O5906" s="2">
        <v>1.93170579661714E-4</v>
      </c>
      <c r="P5906" s="17">
        <v>36.938676668038703</v>
      </c>
      <c r="Q5906" s="2">
        <v>-0.34429966636345899</v>
      </c>
      <c r="R5906" s="2">
        <f t="shared" si="185"/>
        <v>0.78769025563254713</v>
      </c>
      <c r="S5906" s="2">
        <v>0.53932675734133595</v>
      </c>
      <c r="T5906" s="2">
        <v>0.64606851139847599</v>
      </c>
    </row>
    <row r="5907" spans="1:20" x14ac:dyDescent="0.35">
      <c r="A5907" s="16" t="s">
        <v>16419</v>
      </c>
      <c r="B5907" s="2">
        <v>102.174448390378</v>
      </c>
      <c r="C5907" s="2">
        <v>1052.07117444766</v>
      </c>
      <c r="D5907" s="2">
        <v>1404.6531130666301</v>
      </c>
      <c r="E5907" s="2">
        <v>89.751076046821694</v>
      </c>
      <c r="F5907" s="2">
        <v>1195.06533488893</v>
      </c>
      <c r="G5907" s="2">
        <v>985.36515507582499</v>
      </c>
      <c r="H5907" s="2">
        <v>92.630240164208303</v>
      </c>
      <c r="I5907" s="2">
        <v>1124.5175602555901</v>
      </c>
      <c r="J5907" s="13">
        <v>1473.42282738528</v>
      </c>
      <c r="K5907" s="2">
        <v>835.516769969037</v>
      </c>
      <c r="L5907" s="2">
        <v>-3.7612193935985001</v>
      </c>
      <c r="M5907" s="2">
        <f t="shared" si="184"/>
        <v>7.3749680340316759E-2</v>
      </c>
      <c r="N5907" s="3">
        <v>5.1554967381740201E-89</v>
      </c>
      <c r="O5907" s="3">
        <v>1.6956428771854401E-85</v>
      </c>
      <c r="P5907" s="17">
        <v>835.516769969037</v>
      </c>
      <c r="Q5907" s="2">
        <v>-0.196148911759742</v>
      </c>
      <c r="R5907" s="2">
        <f t="shared" si="185"/>
        <v>0.87287749001894921</v>
      </c>
      <c r="S5907" s="2">
        <v>0.25604842319968302</v>
      </c>
      <c r="T5907" s="2">
        <v>0.36469048324257702</v>
      </c>
    </row>
    <row r="5908" spans="1:20" x14ac:dyDescent="0.35">
      <c r="A5908" s="16" t="s">
        <v>16420</v>
      </c>
      <c r="B5908" s="2">
        <v>287.46094808337699</v>
      </c>
      <c r="C5908" s="2">
        <v>1356.14252957182</v>
      </c>
      <c r="D5908" s="2">
        <v>1646.13713160464</v>
      </c>
      <c r="E5908" s="2">
        <v>216.09967824865799</v>
      </c>
      <c r="F5908" s="2">
        <v>1318.69278332572</v>
      </c>
      <c r="G5908" s="2">
        <v>1379.76162756488</v>
      </c>
      <c r="H5908" s="2">
        <v>302.76365535153298</v>
      </c>
      <c r="I5908" s="2">
        <v>1409.3260878338001</v>
      </c>
      <c r="J5908" s="13">
        <v>2153.4641323323399</v>
      </c>
      <c r="K5908" s="2">
        <v>1118.8720637685301</v>
      </c>
      <c r="L5908" s="2">
        <v>-2.6821483292938999</v>
      </c>
      <c r="M5908" s="2">
        <f t="shared" si="184"/>
        <v>0.15580912909608807</v>
      </c>
      <c r="N5908" s="3">
        <v>1.8012127066960001E-48</v>
      </c>
      <c r="O5908" s="3">
        <v>6.8885913864222699E-46</v>
      </c>
      <c r="P5908" s="17">
        <v>1118.8720637685301</v>
      </c>
      <c r="Q5908" s="2">
        <v>-0.34216703682120297</v>
      </c>
      <c r="R5908" s="2">
        <f t="shared" si="185"/>
        <v>0.78885550100589108</v>
      </c>
      <c r="S5908" s="2">
        <v>5.5421835328771603E-2</v>
      </c>
      <c r="T5908" s="2">
        <v>0.106101522931508</v>
      </c>
    </row>
    <row r="5909" spans="1:20" x14ac:dyDescent="0.35">
      <c r="A5909" s="16" t="s">
        <v>16421</v>
      </c>
      <c r="B5909" s="2">
        <v>129.62430019674801</v>
      </c>
      <c r="C5909" s="2">
        <v>954.64262655258403</v>
      </c>
      <c r="D5909" s="2">
        <v>1456.48999662715</v>
      </c>
      <c r="E5909" s="2">
        <v>121.120384179691</v>
      </c>
      <c r="F5909" s="2">
        <v>1042.4041675010801</v>
      </c>
      <c r="G5909" s="2">
        <v>1219.4989339820199</v>
      </c>
      <c r="H5909" s="2">
        <v>104.637863889198</v>
      </c>
      <c r="I5909" s="2">
        <v>953.97871547472096</v>
      </c>
      <c r="J5909" s="13">
        <v>1598.2405352553101</v>
      </c>
      <c r="K5909" s="2">
        <v>842.29305818427804</v>
      </c>
      <c r="L5909" s="2">
        <v>-3.5862292194230898</v>
      </c>
      <c r="M5909" s="2">
        <f t="shared" si="184"/>
        <v>8.3260196904346231E-2</v>
      </c>
      <c r="N5909" s="3">
        <v>1.75425112187977E-102</v>
      </c>
      <c r="O5909" s="3">
        <v>9.6162198997709503E-99</v>
      </c>
      <c r="P5909" s="17">
        <v>842.29305818427804</v>
      </c>
      <c r="Q5909" s="2">
        <v>-0.53419198232930298</v>
      </c>
      <c r="R5909" s="2">
        <f t="shared" si="185"/>
        <v>0.69054532570283722</v>
      </c>
      <c r="S5909" s="2">
        <v>5.0533075596004805E-4</v>
      </c>
      <c r="T5909" s="2">
        <v>1.6158203931096601E-3</v>
      </c>
    </row>
    <row r="5910" spans="1:20" x14ac:dyDescent="0.35">
      <c r="A5910" s="16" t="s">
        <v>16422</v>
      </c>
      <c r="B5910" s="2">
        <v>521.54718432103402</v>
      </c>
      <c r="C5910" s="2">
        <v>3308.64205795303</v>
      </c>
      <c r="D5910" s="2">
        <v>3851.1011542762899</v>
      </c>
      <c r="E5910" s="2">
        <v>264.02501011831998</v>
      </c>
      <c r="F5910" s="2">
        <v>3549.6062846622599</v>
      </c>
      <c r="G5910" s="2">
        <v>2775.79993494676</v>
      </c>
      <c r="H5910" s="2">
        <v>445.99745264248401</v>
      </c>
      <c r="I5910" s="2">
        <v>3257.5516391391802</v>
      </c>
      <c r="J5910" s="13">
        <v>3572.3688804180701</v>
      </c>
      <c r="K5910" s="2">
        <v>2394.0710664974899</v>
      </c>
      <c r="L5910" s="2">
        <v>-3.0485981473237498</v>
      </c>
      <c r="M5910" s="2">
        <f t="shared" si="184"/>
        <v>0.12085942199701255</v>
      </c>
      <c r="N5910" s="3">
        <v>9.3170046120218898E-54</v>
      </c>
      <c r="O5910" s="3">
        <v>4.5064159071970598E-51</v>
      </c>
      <c r="P5910" s="17">
        <v>2394.0710664974899</v>
      </c>
      <c r="Q5910" s="2">
        <v>-1.18264802729229E-2</v>
      </c>
      <c r="R5910" s="2">
        <f t="shared" si="185"/>
        <v>0.99183601635346086</v>
      </c>
      <c r="S5910" s="2">
        <v>0.95148231990183196</v>
      </c>
      <c r="T5910" s="2">
        <v>0.97217314388230103</v>
      </c>
    </row>
    <row r="5911" spans="1:20" x14ac:dyDescent="0.35">
      <c r="A5911" s="16" t="s">
        <v>16423</v>
      </c>
      <c r="B5911" s="2">
        <v>0</v>
      </c>
      <c r="C5911" s="2">
        <v>1.5714281918561099</v>
      </c>
      <c r="D5911" s="2">
        <v>12.6431423318329</v>
      </c>
      <c r="E5911" s="2">
        <v>0.87136967035749202</v>
      </c>
      <c r="F5911" s="2">
        <v>2.80971473719968</v>
      </c>
      <c r="G5911" s="2">
        <v>1.2520522936160401</v>
      </c>
      <c r="H5911" s="2">
        <v>2.5730622267835601</v>
      </c>
      <c r="I5911" s="2">
        <v>5.1940764907879498</v>
      </c>
      <c r="J5911" s="13">
        <v>5.7387451894266199</v>
      </c>
      <c r="K5911" s="2">
        <v>3.6281767924289201</v>
      </c>
      <c r="L5911" s="2">
        <v>-2.5279949349192301</v>
      </c>
      <c r="M5911" s="2">
        <f t="shared" si="184"/>
        <v>0.17337947984908683</v>
      </c>
      <c r="N5911" s="2">
        <v>0.14204236881308699</v>
      </c>
      <c r="O5911" s="2">
        <v>0.27516630405598003</v>
      </c>
      <c r="P5911" s="17">
        <v>3.6281767924289201</v>
      </c>
      <c r="Q5911" s="2">
        <v>-1.0389418619995601</v>
      </c>
      <c r="R5911" s="2">
        <f t="shared" si="185"/>
        <v>0.48668429918083844</v>
      </c>
      <c r="S5911" s="2">
        <v>0.52295675213631398</v>
      </c>
      <c r="T5911" s="2">
        <v>0.63198293569089403</v>
      </c>
    </row>
    <row r="5912" spans="1:20" x14ac:dyDescent="0.35">
      <c r="A5912" s="16" t="s">
        <v>16424</v>
      </c>
      <c r="B5912" s="2">
        <v>24.399868272329101</v>
      </c>
      <c r="C5912" s="2">
        <v>16.499996014489099</v>
      </c>
      <c r="D5912" s="2">
        <v>69.537282825080794</v>
      </c>
      <c r="E5912" s="2">
        <v>27.012459781082299</v>
      </c>
      <c r="F5912" s="2">
        <v>12.1754305278653</v>
      </c>
      <c r="G5912" s="2">
        <v>80.131346791426594</v>
      </c>
      <c r="H5912" s="2">
        <v>6.86149927142284</v>
      </c>
      <c r="I5912" s="2">
        <v>12.119511811838599</v>
      </c>
      <c r="J5912" s="13">
        <v>32.997784839203</v>
      </c>
      <c r="K5912" s="2">
        <v>31.3039089038597</v>
      </c>
      <c r="L5912" s="2">
        <v>-1.64897736033355</v>
      </c>
      <c r="M5912" s="2">
        <f t="shared" si="184"/>
        <v>0.31886610172524865</v>
      </c>
      <c r="N5912" s="2">
        <v>1.08081752372607E-2</v>
      </c>
      <c r="O5912" s="2">
        <v>3.5258964843632702E-2</v>
      </c>
      <c r="P5912" s="17">
        <v>31.3039089038597</v>
      </c>
      <c r="Q5912" s="2">
        <v>-2.1623486899958002</v>
      </c>
      <c r="R5912" s="2">
        <f t="shared" si="185"/>
        <v>0.22339229160182478</v>
      </c>
      <c r="S5912" s="2">
        <v>1.0133522854872199E-3</v>
      </c>
      <c r="T5912" s="2">
        <v>3.0605286198048401E-3</v>
      </c>
    </row>
    <row r="5913" spans="1:20" x14ac:dyDescent="0.35">
      <c r="A5913" s="16" t="s">
        <v>16425</v>
      </c>
      <c r="B5913" s="2">
        <v>14.4874217866954</v>
      </c>
      <c r="C5913" s="2">
        <v>33.785706124906298</v>
      </c>
      <c r="D5913" s="2">
        <v>45.515312394598297</v>
      </c>
      <c r="E5913" s="2">
        <v>8.7136967035749198</v>
      </c>
      <c r="F5913" s="2">
        <v>22.477717897597401</v>
      </c>
      <c r="G5913" s="2">
        <v>56.342353212721903</v>
      </c>
      <c r="H5913" s="2">
        <v>14.5806859517735</v>
      </c>
      <c r="I5913" s="2">
        <v>16.447908887495199</v>
      </c>
      <c r="J5913" s="13">
        <v>50.214020407482899</v>
      </c>
      <c r="K5913" s="2">
        <v>29.173869262982901</v>
      </c>
      <c r="L5913" s="2">
        <v>-2.00648903322667</v>
      </c>
      <c r="M5913" s="2">
        <f t="shared" si="184"/>
        <v>0.24887806127895118</v>
      </c>
      <c r="N5913" s="2">
        <v>6.6592203069159705E-4</v>
      </c>
      <c r="O5913" s="2">
        <v>3.15866391540909E-3</v>
      </c>
      <c r="P5913" s="17">
        <v>29.173869262982901</v>
      </c>
      <c r="Q5913" s="2">
        <v>-1.06157579302425</v>
      </c>
      <c r="R5913" s="2">
        <f t="shared" si="185"/>
        <v>0.47910846443393901</v>
      </c>
      <c r="S5913" s="2">
        <v>6.3231127505401205E-2</v>
      </c>
      <c r="T5913" s="2">
        <v>0.118257237783046</v>
      </c>
    </row>
    <row r="5914" spans="1:20" x14ac:dyDescent="0.35">
      <c r="A5914" s="16" t="s">
        <v>16426</v>
      </c>
      <c r="B5914" s="2">
        <v>10.674942369144</v>
      </c>
      <c r="C5914" s="2">
        <v>32.999992028978198</v>
      </c>
      <c r="D5914" s="2">
        <v>118.845537919229</v>
      </c>
      <c r="E5914" s="2">
        <v>11.3278057146474</v>
      </c>
      <c r="F5914" s="2">
        <v>61.813724218392899</v>
      </c>
      <c r="G5914" s="2">
        <v>131.465490829684</v>
      </c>
      <c r="H5914" s="2">
        <v>12.8653111339178</v>
      </c>
      <c r="I5914" s="2">
        <v>51.940764907879498</v>
      </c>
      <c r="J5914" s="13">
        <v>117.64427638324599</v>
      </c>
      <c r="K5914" s="2">
        <v>61.064205056124301</v>
      </c>
      <c r="L5914" s="2">
        <v>-3.4015712748318201</v>
      </c>
      <c r="M5914" s="2">
        <f t="shared" si="184"/>
        <v>9.4629166298101239E-2</v>
      </c>
      <c r="N5914" s="3">
        <v>6.2945174800948296E-14</v>
      </c>
      <c r="O5914" s="3">
        <v>1.3152902155039301E-12</v>
      </c>
      <c r="P5914" s="17">
        <v>61.064205056124301</v>
      </c>
      <c r="Q5914" s="2">
        <v>-1.3299281514486501</v>
      </c>
      <c r="R5914" s="2">
        <f t="shared" si="185"/>
        <v>0.39778805187388666</v>
      </c>
      <c r="S5914" s="2">
        <v>1.1873964204952799E-3</v>
      </c>
      <c r="T5914" s="2">
        <v>3.5464464466118499E-3</v>
      </c>
    </row>
    <row r="5915" spans="1:20" x14ac:dyDescent="0.35">
      <c r="A5915" s="16" t="s">
        <v>16427</v>
      </c>
      <c r="B5915" s="2">
        <v>14.4874217866954</v>
      </c>
      <c r="C5915" s="2">
        <v>150.07139232225799</v>
      </c>
      <c r="D5915" s="2">
        <v>342.62915719267102</v>
      </c>
      <c r="E5915" s="2">
        <v>26.1410901107248</v>
      </c>
      <c r="F5915" s="2">
        <v>149.85145265065</v>
      </c>
      <c r="G5915" s="2">
        <v>220.361203676423</v>
      </c>
      <c r="H5915" s="2">
        <v>35.165183766041999</v>
      </c>
      <c r="I5915" s="2">
        <v>209.49441846178101</v>
      </c>
      <c r="J5915" s="13">
        <v>354.36751544709398</v>
      </c>
      <c r="K5915" s="2">
        <v>166.95209282381501</v>
      </c>
      <c r="L5915" s="2">
        <v>-3.6043524182148698</v>
      </c>
      <c r="M5915" s="2">
        <f t="shared" si="184"/>
        <v>8.2220820648686035E-2</v>
      </c>
      <c r="N5915" s="3">
        <v>2.27357032904819E-24</v>
      </c>
      <c r="O5915" s="3">
        <v>1.209995600686E-22</v>
      </c>
      <c r="P5915" s="17">
        <v>166.95209282381501</v>
      </c>
      <c r="Q5915" s="2">
        <v>-0.84804486542411395</v>
      </c>
      <c r="R5915" s="2">
        <f t="shared" si="185"/>
        <v>0.5555370877764354</v>
      </c>
      <c r="S5915" s="2">
        <v>9.1334738403824698E-3</v>
      </c>
      <c r="T5915" s="2">
        <v>2.2431298880688399E-2</v>
      </c>
    </row>
    <row r="5916" spans="1:20" x14ac:dyDescent="0.35">
      <c r="A5916" s="16" t="s">
        <v>16428</v>
      </c>
      <c r="B5916" s="2">
        <v>3.0499835340411301</v>
      </c>
      <c r="C5916" s="2">
        <v>10.214283247064699</v>
      </c>
      <c r="D5916" s="2">
        <v>10.1145138654663</v>
      </c>
      <c r="E5916" s="2">
        <v>0</v>
      </c>
      <c r="F5916" s="2">
        <v>7.4925726325324797</v>
      </c>
      <c r="G5916" s="2">
        <v>10.016418348928299</v>
      </c>
      <c r="H5916" s="2">
        <v>1.71537481785571</v>
      </c>
      <c r="I5916" s="2">
        <v>6.05975590591928</v>
      </c>
      <c r="J5916" s="13">
        <v>12.912176676209899</v>
      </c>
      <c r="K5916" s="2">
        <v>6.8416754475575301</v>
      </c>
      <c r="L5916" s="2">
        <v>-2.76960778196836</v>
      </c>
      <c r="M5916" s="2">
        <f t="shared" si="184"/>
        <v>0.14664423064298085</v>
      </c>
      <c r="N5916" s="2">
        <v>2.7583117989399501E-2</v>
      </c>
      <c r="O5916" s="2">
        <v>7.6856044618040506E-2</v>
      </c>
      <c r="P5916" s="17">
        <v>6.8416754475575301</v>
      </c>
      <c r="Q5916" s="2">
        <v>-0.47223750108910201</v>
      </c>
      <c r="R5916" s="2">
        <f t="shared" si="185"/>
        <v>0.72084575801901773</v>
      </c>
      <c r="S5916" s="2">
        <v>0.67863899809708506</v>
      </c>
      <c r="T5916" s="2">
        <v>0.765544049990319</v>
      </c>
    </row>
    <row r="5917" spans="1:20" x14ac:dyDescent="0.35">
      <c r="A5917" s="16" t="s">
        <v>16429</v>
      </c>
      <c r="B5917" s="2">
        <v>9.1499506021234005</v>
      </c>
      <c r="C5917" s="2">
        <v>18.071424206345199</v>
      </c>
      <c r="D5917" s="2">
        <v>75.858853990997204</v>
      </c>
      <c r="E5917" s="2">
        <v>8.7136967035749198</v>
      </c>
      <c r="F5917" s="2">
        <v>12.1754305278653</v>
      </c>
      <c r="G5917" s="2">
        <v>51.334144038257698</v>
      </c>
      <c r="H5917" s="2">
        <v>1.71537481785571</v>
      </c>
      <c r="I5917" s="2">
        <v>12.985191226969899</v>
      </c>
      <c r="J5917" s="13">
        <v>41.605902623342999</v>
      </c>
      <c r="K5917" s="2">
        <v>25.734440970814699</v>
      </c>
      <c r="L5917" s="2">
        <v>-3.10299871638995</v>
      </c>
      <c r="M5917" s="2">
        <f t="shared" si="184"/>
        <v>0.11638695603177891</v>
      </c>
      <c r="N5917" s="3">
        <v>1.11435225793473E-5</v>
      </c>
      <c r="O5917" s="3">
        <v>7.8381192821799306E-5</v>
      </c>
      <c r="P5917" s="17">
        <v>25.734440970814699</v>
      </c>
      <c r="Q5917" s="2">
        <v>-1.9632894839961199</v>
      </c>
      <c r="R5917" s="2">
        <f t="shared" si="185"/>
        <v>0.2564430745822649</v>
      </c>
      <c r="S5917" s="2">
        <v>3.5108576237212899E-3</v>
      </c>
      <c r="T5917" s="2">
        <v>9.4866995764207492E-3</v>
      </c>
    </row>
    <row r="5918" spans="1:20" x14ac:dyDescent="0.35">
      <c r="A5918" s="16" t="s">
        <v>16430</v>
      </c>
      <c r="B5918" s="2">
        <v>1.5249917670205699</v>
      </c>
      <c r="C5918" s="2">
        <v>3.1428563837122101</v>
      </c>
      <c r="D5918" s="2">
        <v>24.021970430482501</v>
      </c>
      <c r="E5918" s="2">
        <v>3.4854786814299699</v>
      </c>
      <c r="F5918" s="2">
        <v>0.93657157906655997</v>
      </c>
      <c r="G5918" s="2">
        <v>13.7725752297765</v>
      </c>
      <c r="H5918" s="2">
        <v>0</v>
      </c>
      <c r="I5918" s="2">
        <v>0.86567941513132496</v>
      </c>
      <c r="J5918" s="13">
        <v>20.0856081629932</v>
      </c>
      <c r="K5918" s="2">
        <v>7.5373035166236297</v>
      </c>
      <c r="L5918" s="2">
        <v>-3.5345162076779499</v>
      </c>
      <c r="M5918" s="2">
        <f t="shared" si="184"/>
        <v>8.6298769103019854E-2</v>
      </c>
      <c r="N5918" s="2">
        <v>5.7258939490644504E-3</v>
      </c>
      <c r="O5918" s="2">
        <v>2.08001603694201E-2</v>
      </c>
      <c r="P5918" s="17">
        <v>7.5373035166236297</v>
      </c>
      <c r="Q5918" s="2">
        <v>-3.5276109407543199</v>
      </c>
      <c r="R5918" s="2">
        <f t="shared" si="185"/>
        <v>8.6712816724439951E-2</v>
      </c>
      <c r="S5918" s="2">
        <v>5.9943596318387396E-3</v>
      </c>
      <c r="T5918" s="2">
        <v>1.54002881027321E-2</v>
      </c>
    </row>
    <row r="5919" spans="1:20" x14ac:dyDescent="0.35">
      <c r="A5919" s="16" t="s">
        <v>16431</v>
      </c>
      <c r="B5919" s="2">
        <v>17.5374053207365</v>
      </c>
      <c r="C5919" s="2">
        <v>36.142848412690398</v>
      </c>
      <c r="D5919" s="2">
        <v>54.365512026881298</v>
      </c>
      <c r="E5919" s="2">
        <v>10.4564360442899</v>
      </c>
      <c r="F5919" s="2">
        <v>20.604574739464301</v>
      </c>
      <c r="G5919" s="2">
        <v>81.383399085042697</v>
      </c>
      <c r="H5919" s="2">
        <v>13.7229985428457</v>
      </c>
      <c r="I5919" s="2">
        <v>24.239023623677099</v>
      </c>
      <c r="J5919" s="13">
        <v>60.256824488979497</v>
      </c>
      <c r="K5919" s="2">
        <v>35.412113587178602</v>
      </c>
      <c r="L5919" s="2">
        <v>-2.22860540921676</v>
      </c>
      <c r="M5919" s="2">
        <f t="shared" si="184"/>
        <v>0.21336487386569983</v>
      </c>
      <c r="N5919" s="3">
        <v>4.2723997145061099E-5</v>
      </c>
      <c r="O5919" s="2">
        <v>2.6694381954807302E-4</v>
      </c>
      <c r="P5919" s="17">
        <v>35.412113587178602</v>
      </c>
      <c r="Q5919" s="2">
        <v>-1.27196330951615</v>
      </c>
      <c r="R5919" s="2">
        <f t="shared" si="185"/>
        <v>0.41409586178015656</v>
      </c>
      <c r="S5919" s="2">
        <v>1.5733716636681799E-2</v>
      </c>
      <c r="T5919" s="2">
        <v>3.6253463652827798E-2</v>
      </c>
    </row>
    <row r="5920" spans="1:20" x14ac:dyDescent="0.35">
      <c r="A5920" s="16" t="s">
        <v>16432</v>
      </c>
      <c r="B5920" s="2">
        <v>29.737339456901001</v>
      </c>
      <c r="C5920" s="2">
        <v>65.214269962028396</v>
      </c>
      <c r="D5920" s="2">
        <v>300.90678749762202</v>
      </c>
      <c r="E5920" s="2">
        <v>48.796701540019598</v>
      </c>
      <c r="F5920" s="2">
        <v>131.120021069318</v>
      </c>
      <c r="G5920" s="2">
        <v>256.67072019128801</v>
      </c>
      <c r="H5920" s="2">
        <v>32.5921215392585</v>
      </c>
      <c r="I5920" s="2">
        <v>105.612888646022</v>
      </c>
      <c r="J5920" s="13">
        <v>355.80220174444997</v>
      </c>
      <c r="K5920" s="2">
        <v>147.383672405212</v>
      </c>
      <c r="L5920" s="2">
        <v>-3.0415837181424599</v>
      </c>
      <c r="M5920" s="2">
        <f t="shared" si="184"/>
        <v>0.12144847518860541</v>
      </c>
      <c r="N5920" s="3">
        <v>1.0810894211711299E-18</v>
      </c>
      <c r="O5920" s="3">
        <v>3.5771661028489401E-17</v>
      </c>
      <c r="P5920" s="17">
        <v>147.383672405212</v>
      </c>
      <c r="Q5920" s="2">
        <v>-1.5992335787338601</v>
      </c>
      <c r="R5920" s="2">
        <f t="shared" si="185"/>
        <v>0.33005226899962686</v>
      </c>
      <c r="S5920" s="3">
        <v>1.2912489691896999E-6</v>
      </c>
      <c r="T5920" s="3">
        <v>6.1283085998051097E-6</v>
      </c>
    </row>
    <row r="5921" spans="1:20" x14ac:dyDescent="0.35">
      <c r="A5921" s="16" t="s">
        <v>16433</v>
      </c>
      <c r="B5921" s="2">
        <v>5.3374711845719798</v>
      </c>
      <c r="C5921" s="2">
        <v>3.1428563837122101</v>
      </c>
      <c r="D5921" s="2">
        <v>16.436085031382699</v>
      </c>
      <c r="E5921" s="2">
        <v>2.6141090110724798</v>
      </c>
      <c r="F5921" s="2">
        <v>4.6828578953328002</v>
      </c>
      <c r="G5921" s="2">
        <v>6.26026146808021</v>
      </c>
      <c r="H5921" s="2">
        <v>1.71537481785571</v>
      </c>
      <c r="I5921" s="2">
        <v>0</v>
      </c>
      <c r="J5921" s="13">
        <v>30.128412244489699</v>
      </c>
      <c r="K5921" s="2">
        <v>7.8130475596108697</v>
      </c>
      <c r="L5921" s="2">
        <v>-2.4385720886162998</v>
      </c>
      <c r="M5921" s="2">
        <f t="shared" si="184"/>
        <v>0.18446613770572692</v>
      </c>
      <c r="N5921" s="2">
        <v>4.9906051058808902E-2</v>
      </c>
      <c r="O5921" s="2">
        <v>0.123880001458432</v>
      </c>
      <c r="P5921" s="17">
        <v>7.8130475596108697</v>
      </c>
      <c r="Q5921" s="2">
        <v>-2.7570225988938999</v>
      </c>
      <c r="R5921" s="2">
        <f t="shared" si="185"/>
        <v>0.14792906048692511</v>
      </c>
      <c r="S5921" s="2">
        <v>2.92390499231268E-2</v>
      </c>
      <c r="T5921" s="2">
        <v>6.1827976853005E-2</v>
      </c>
    </row>
    <row r="5922" spans="1:20" x14ac:dyDescent="0.35">
      <c r="A5922" s="16" t="s">
        <v>16434</v>
      </c>
      <c r="B5922" s="2">
        <v>23.6373723888188</v>
      </c>
      <c r="C5922" s="2">
        <v>18.071424206345199</v>
      </c>
      <c r="D5922" s="2">
        <v>85.973367856463497</v>
      </c>
      <c r="E5922" s="2">
        <v>20.9128720885798</v>
      </c>
      <c r="F5922" s="2">
        <v>44.0188642161283</v>
      </c>
      <c r="G5922" s="2">
        <v>35.057464221249198</v>
      </c>
      <c r="H5922" s="2">
        <v>24.015247449979899</v>
      </c>
      <c r="I5922" s="2">
        <v>25.104703038808399</v>
      </c>
      <c r="J5922" s="13">
        <v>35.867157433916297</v>
      </c>
      <c r="K5922" s="2">
        <v>34.739830322254399</v>
      </c>
      <c r="L5922" s="2">
        <v>-1.19571385389678</v>
      </c>
      <c r="M5922" s="2">
        <f t="shared" si="184"/>
        <v>0.43657037694460327</v>
      </c>
      <c r="N5922" s="2">
        <v>4.5215726174216597E-2</v>
      </c>
      <c r="O5922" s="2">
        <v>0.114607370057798</v>
      </c>
      <c r="P5922" s="17">
        <v>34.739830322254399</v>
      </c>
      <c r="Q5922" s="2">
        <v>-0.85363317522446103</v>
      </c>
      <c r="R5922" s="2">
        <f t="shared" si="185"/>
        <v>0.55338936540887251</v>
      </c>
      <c r="S5922" s="2">
        <v>0.15017235829205799</v>
      </c>
      <c r="T5922" s="2">
        <v>0.23927763124822099</v>
      </c>
    </row>
    <row r="5923" spans="1:20" x14ac:dyDescent="0.35">
      <c r="A5923" s="16" t="s">
        <v>16435</v>
      </c>
      <c r="B5923" s="2">
        <v>4.5749753010617003</v>
      </c>
      <c r="C5923" s="2">
        <v>0.78571409592805297</v>
      </c>
      <c r="D5923" s="2">
        <v>16.436085031382699</v>
      </c>
      <c r="E5923" s="2">
        <v>0.87136967035749202</v>
      </c>
      <c r="F5923" s="2">
        <v>7.4925726325324797</v>
      </c>
      <c r="G5923" s="2">
        <v>12.5205229361604</v>
      </c>
      <c r="H5923" s="2">
        <v>2.5730622267835601</v>
      </c>
      <c r="I5923" s="2">
        <v>0</v>
      </c>
      <c r="J5923" s="13">
        <v>10.0428040814966</v>
      </c>
      <c r="K5923" s="2">
        <v>6.1441228861892201</v>
      </c>
      <c r="L5923" s="2">
        <v>-2.2740101859541202</v>
      </c>
      <c r="M5923" s="2">
        <f t="shared" si="184"/>
        <v>0.20675438234418</v>
      </c>
      <c r="N5923" s="2">
        <v>0.108083462101211</v>
      </c>
      <c r="O5923" s="2">
        <v>0.225076932284972</v>
      </c>
      <c r="P5923" s="17">
        <v>6.1441228861892201</v>
      </c>
      <c r="Q5923" s="2">
        <v>-2.2574208942377298</v>
      </c>
      <c r="R5923" s="2">
        <f t="shared" si="185"/>
        <v>0.20914553530502245</v>
      </c>
      <c r="S5923" s="2">
        <v>0.111184606436908</v>
      </c>
      <c r="T5923" s="2">
        <v>0.188028199501938</v>
      </c>
    </row>
    <row r="5924" spans="1:20" x14ac:dyDescent="0.35">
      <c r="A5924" s="16" t="s">
        <v>16436</v>
      </c>
      <c r="B5924" s="2">
        <v>3.8124794175514198</v>
      </c>
      <c r="C5924" s="2">
        <v>2.3571422877841601</v>
      </c>
      <c r="D5924" s="2">
        <v>5.05725693273315</v>
      </c>
      <c r="E5924" s="2">
        <v>1.74273934071498</v>
      </c>
      <c r="F5924" s="2">
        <v>0</v>
      </c>
      <c r="G5924" s="2">
        <v>10.016418348928299</v>
      </c>
      <c r="H5924" s="2">
        <v>0.857687408927855</v>
      </c>
      <c r="I5924" s="2">
        <v>2.5970382453939802</v>
      </c>
      <c r="J5924" s="13">
        <v>7.1734314867832696</v>
      </c>
      <c r="K5924" s="2">
        <v>3.7349103854241301</v>
      </c>
      <c r="L5924" s="2">
        <v>-1.7855489206959501</v>
      </c>
      <c r="M5924" s="2">
        <f t="shared" si="184"/>
        <v>0.29006559261891451</v>
      </c>
      <c r="N5924" s="2">
        <v>0.250347585130898</v>
      </c>
      <c r="O5924" s="2">
        <v>0.41177895953966998</v>
      </c>
      <c r="P5924" s="17">
        <v>3.7349103854241301</v>
      </c>
      <c r="Q5924" s="2">
        <v>-2.1521621901697601</v>
      </c>
      <c r="R5924" s="2">
        <f t="shared" si="185"/>
        <v>0.22497518894268714</v>
      </c>
      <c r="S5924" s="2">
        <v>0.17375667007171799</v>
      </c>
      <c r="T5924" s="2">
        <v>0.26885852835240898</v>
      </c>
    </row>
    <row r="5925" spans="1:20" x14ac:dyDescent="0.35">
      <c r="A5925" s="16" t="s">
        <v>16437</v>
      </c>
      <c r="B5925" s="2">
        <v>3.0499835340411301</v>
      </c>
      <c r="C5925" s="2">
        <v>0</v>
      </c>
      <c r="D5925" s="2">
        <v>6.3215711659164402</v>
      </c>
      <c r="E5925" s="2">
        <v>0.87136967035749202</v>
      </c>
      <c r="F5925" s="2">
        <v>3.7462863162662399</v>
      </c>
      <c r="G5925" s="2">
        <v>7.5123137616962499</v>
      </c>
      <c r="H5925" s="2">
        <v>0</v>
      </c>
      <c r="I5925" s="2">
        <v>1.7313588302626499</v>
      </c>
      <c r="J5925" s="13">
        <v>0</v>
      </c>
      <c r="K5925" s="2">
        <v>2.58143147539336</v>
      </c>
      <c r="L5925" s="2">
        <v>-1.8111804413194099</v>
      </c>
      <c r="M5925" s="2">
        <f t="shared" si="184"/>
        <v>0.28495767560640978</v>
      </c>
      <c r="N5925" s="2">
        <v>0.41015588825176302</v>
      </c>
      <c r="O5925" s="2">
        <v>0.57783034201149996</v>
      </c>
      <c r="P5925" s="17">
        <v>2.58143147539336</v>
      </c>
      <c r="Q5925" s="2">
        <v>-1.3538864379263</v>
      </c>
      <c r="R5925" s="2">
        <f t="shared" si="185"/>
        <v>0.3912366859424084</v>
      </c>
      <c r="S5925" s="2">
        <v>0.53358209079103502</v>
      </c>
      <c r="T5925" s="2">
        <v>0.64152343054968297</v>
      </c>
    </row>
    <row r="5926" spans="1:20" x14ac:dyDescent="0.35">
      <c r="A5926" s="16" t="s">
        <v>16438</v>
      </c>
      <c r="B5926" s="2">
        <v>112.849390759522</v>
      </c>
      <c r="C5926" s="2">
        <v>100.57140427879099</v>
      </c>
      <c r="D5926" s="2">
        <v>266.77030320167398</v>
      </c>
      <c r="E5926" s="2">
        <v>73.195052310029297</v>
      </c>
      <c r="F5926" s="2">
        <v>119.88116212052</v>
      </c>
      <c r="G5926" s="2">
        <v>232.881726612584</v>
      </c>
      <c r="H5926" s="2">
        <v>94.345614982064006</v>
      </c>
      <c r="I5926" s="2">
        <v>95.224735664445802</v>
      </c>
      <c r="J5926" s="13">
        <v>245.33135684798799</v>
      </c>
      <c r="K5926" s="2">
        <v>149.005638530846</v>
      </c>
      <c r="L5926" s="2">
        <v>-1.4077627600476601</v>
      </c>
      <c r="M5926" s="2">
        <f t="shared" si="184"/>
        <v>0.37689569985360372</v>
      </c>
      <c r="N5926" s="3">
        <v>3.6389997994089002E-7</v>
      </c>
      <c r="O5926" s="3">
        <v>3.2638588270099501E-6</v>
      </c>
      <c r="P5926" s="17">
        <v>149.005638530846</v>
      </c>
      <c r="Q5926" s="2">
        <v>-1.2398867514545899</v>
      </c>
      <c r="R5926" s="2">
        <f t="shared" si="185"/>
        <v>0.42340589135433404</v>
      </c>
      <c r="S5926" s="3">
        <v>6.9903138838857698E-6</v>
      </c>
      <c r="T5926" s="3">
        <v>3.01800241061963E-5</v>
      </c>
    </row>
    <row r="5927" spans="1:20" x14ac:dyDescent="0.35">
      <c r="A5927" s="16" t="s">
        <v>16439</v>
      </c>
      <c r="B5927" s="2">
        <v>4.5749753010617003</v>
      </c>
      <c r="C5927" s="2">
        <v>1.5714281918561099</v>
      </c>
      <c r="D5927" s="2">
        <v>3.7929426995498599</v>
      </c>
      <c r="E5927" s="2">
        <v>0</v>
      </c>
      <c r="F5927" s="2">
        <v>3.7462863162662399</v>
      </c>
      <c r="G5927" s="2">
        <v>0</v>
      </c>
      <c r="H5927" s="2">
        <v>0.857687408927855</v>
      </c>
      <c r="I5927" s="2">
        <v>0.86567941513132496</v>
      </c>
      <c r="J5927" s="13">
        <v>0</v>
      </c>
      <c r="K5927" s="2">
        <v>1.7121110369770101</v>
      </c>
      <c r="L5927" s="2">
        <v>0.51608921290802801</v>
      </c>
      <c r="M5927" s="2">
        <f t="shared" si="184"/>
        <v>1.4300734160436039</v>
      </c>
      <c r="N5927" s="2">
        <v>0.83979898847024603</v>
      </c>
      <c r="O5927" s="2">
        <v>0.90816692085179096</v>
      </c>
      <c r="P5927" s="17">
        <v>1.7121110369770101</v>
      </c>
      <c r="Q5927" s="2">
        <v>0.68920785325911404</v>
      </c>
      <c r="R5927" s="2">
        <f t="shared" si="185"/>
        <v>1.6123979491017939</v>
      </c>
      <c r="S5927" s="2">
        <v>0.78679355348888103</v>
      </c>
      <c r="T5927" s="2">
        <v>0.85258434285217799</v>
      </c>
    </row>
    <row r="5928" spans="1:20" x14ac:dyDescent="0.35">
      <c r="A5928" s="16" t="s">
        <v>16440</v>
      </c>
      <c r="B5928" s="2">
        <v>3.0499835340411301</v>
      </c>
      <c r="C5928" s="2">
        <v>0</v>
      </c>
      <c r="D5928" s="2">
        <v>8.8501996322830099</v>
      </c>
      <c r="E5928" s="2">
        <v>1.74273934071498</v>
      </c>
      <c r="F5928" s="2">
        <v>1.8731431581331199</v>
      </c>
      <c r="G5928" s="2">
        <v>1.2520522936160401</v>
      </c>
      <c r="H5928" s="2">
        <v>1.71537481785571</v>
      </c>
      <c r="I5928" s="2">
        <v>3.4627176605252998</v>
      </c>
      <c r="J5928" s="13">
        <v>11.477490378853201</v>
      </c>
      <c r="K5928" s="2">
        <v>3.71374453511361</v>
      </c>
      <c r="L5928" s="2">
        <v>-1.7206193262687499</v>
      </c>
      <c r="M5928" s="2">
        <f t="shared" si="184"/>
        <v>0.30341844037728433</v>
      </c>
      <c r="N5928" s="2">
        <v>0.28910931233991999</v>
      </c>
      <c r="O5928" s="2">
        <v>0.45435805059537399</v>
      </c>
      <c r="P5928" s="17">
        <v>3.71374453511361</v>
      </c>
      <c r="Q5928" s="2">
        <v>-2.0228123610586799</v>
      </c>
      <c r="R5928" s="2">
        <f t="shared" si="185"/>
        <v>0.24607800867830679</v>
      </c>
      <c r="S5928" s="2">
        <v>0.21903764231190601</v>
      </c>
      <c r="T5928" s="2">
        <v>0.32276981418390999</v>
      </c>
    </row>
    <row r="5929" spans="1:20" x14ac:dyDescent="0.35">
      <c r="A5929" s="16" t="s">
        <v>16441</v>
      </c>
      <c r="B5929" s="2">
        <v>32.787322990942201</v>
      </c>
      <c r="C5929" s="2">
        <v>27.499993357481799</v>
      </c>
      <c r="D5929" s="2">
        <v>134.01730871742799</v>
      </c>
      <c r="E5929" s="2">
        <v>15.6846540664349</v>
      </c>
      <c r="F5929" s="2">
        <v>68.369725271858897</v>
      </c>
      <c r="G5929" s="2">
        <v>113.93675871905999</v>
      </c>
      <c r="H5929" s="2">
        <v>32.5921215392585</v>
      </c>
      <c r="I5929" s="2">
        <v>40.686932511172301</v>
      </c>
      <c r="J5929" s="13">
        <v>55.952765596909501</v>
      </c>
      <c r="K5929" s="2">
        <v>57.947509196727403</v>
      </c>
      <c r="L5929" s="2">
        <v>-1.9061944245156399</v>
      </c>
      <c r="M5929" s="2">
        <f t="shared" si="184"/>
        <v>0.26679537746019438</v>
      </c>
      <c r="N5929" s="2">
        <v>2.91381291178379E-4</v>
      </c>
      <c r="O5929" s="2">
        <v>1.50023961597634E-3</v>
      </c>
      <c r="P5929" s="17">
        <v>57.947509196727403</v>
      </c>
      <c r="Q5929" s="2">
        <v>-1.15967947899144</v>
      </c>
      <c r="R5929" s="2">
        <f t="shared" si="185"/>
        <v>0.44761196957855359</v>
      </c>
      <c r="S5929" s="2">
        <v>2.52840163050841E-2</v>
      </c>
      <c r="T5929" s="2">
        <v>5.4652424834004697E-2</v>
      </c>
    </row>
    <row r="5930" spans="1:20" x14ac:dyDescent="0.35">
      <c r="A5930" s="16" t="s">
        <v>16442</v>
      </c>
      <c r="B5930" s="2">
        <v>9.91244648563368</v>
      </c>
      <c r="C5930" s="2">
        <v>5.4999986714963702</v>
      </c>
      <c r="D5930" s="2">
        <v>30.3435415963989</v>
      </c>
      <c r="E5930" s="2">
        <v>3.4854786814299699</v>
      </c>
      <c r="F5930" s="2">
        <v>10.3022873697322</v>
      </c>
      <c r="G5930" s="2">
        <v>18.780784404240599</v>
      </c>
      <c r="H5930" s="2">
        <v>4.2884370446392701</v>
      </c>
      <c r="I5930" s="2">
        <v>2.5970382453939802</v>
      </c>
      <c r="J5930" s="13">
        <v>14.3468629735665</v>
      </c>
      <c r="K5930" s="2">
        <v>11.061875052503501</v>
      </c>
      <c r="L5930" s="2">
        <v>-1.8372026060042399</v>
      </c>
      <c r="M5930" s="2">
        <f t="shared" si="184"/>
        <v>0.27986391649608761</v>
      </c>
      <c r="N5930" s="2">
        <v>5.5135046488450197E-2</v>
      </c>
      <c r="O5930" s="2">
        <v>0.13412660347671099</v>
      </c>
      <c r="P5930" s="17">
        <v>11.061875052503501</v>
      </c>
      <c r="Q5930" s="2">
        <v>-1.7946551807476201</v>
      </c>
      <c r="R5930" s="2">
        <f t="shared" si="185"/>
        <v>0.28824047096430672</v>
      </c>
      <c r="S5930" s="2">
        <v>6.1125607237385797E-2</v>
      </c>
      <c r="T5930" s="2">
        <v>0.11505214730672</v>
      </c>
    </row>
    <row r="5931" spans="1:20" x14ac:dyDescent="0.35">
      <c r="A5931" s="16" t="s">
        <v>16443</v>
      </c>
      <c r="B5931" s="2">
        <v>1.5249917670205699</v>
      </c>
      <c r="C5931" s="2">
        <v>5.4999986714963702</v>
      </c>
      <c r="D5931" s="2">
        <v>0</v>
      </c>
      <c r="E5931" s="2">
        <v>0.87136967035749202</v>
      </c>
      <c r="F5931" s="2">
        <v>0</v>
      </c>
      <c r="G5931" s="2">
        <v>0</v>
      </c>
      <c r="H5931" s="2">
        <v>0</v>
      </c>
      <c r="I5931" s="2">
        <v>8.6567941513132496</v>
      </c>
      <c r="J5931" s="13">
        <v>7.1734314867832696</v>
      </c>
      <c r="K5931" s="2">
        <v>2.6362873052189899</v>
      </c>
      <c r="L5931" s="2">
        <v>-1.5540446595395401</v>
      </c>
      <c r="M5931" s="2">
        <f t="shared" si="184"/>
        <v>0.34055396643303826</v>
      </c>
      <c r="N5931" s="2">
        <v>0.533506056564506</v>
      </c>
      <c r="O5931" s="2">
        <v>0.68356112973925198</v>
      </c>
      <c r="P5931" s="17">
        <v>2.6362873052189899</v>
      </c>
      <c r="Q5931" s="2">
        <v>0.99984840103768202</v>
      </c>
      <c r="R5931" s="2">
        <f t="shared" si="185"/>
        <v>1.9997898502548892</v>
      </c>
      <c r="S5931" s="2">
        <v>0.67375543790437198</v>
      </c>
      <c r="T5931" s="2">
        <v>0.76202944816625795</v>
      </c>
    </row>
    <row r="5932" spans="1:20" x14ac:dyDescent="0.35">
      <c r="A5932" s="16" t="s">
        <v>16444</v>
      </c>
      <c r="B5932" s="2">
        <v>2.2874876505308501</v>
      </c>
      <c r="C5932" s="2">
        <v>2.3571422877841601</v>
      </c>
      <c r="D5932" s="2">
        <v>6.3215711659164402</v>
      </c>
      <c r="E5932" s="2">
        <v>3.4854786814299699</v>
      </c>
      <c r="F5932" s="2">
        <v>3.7462863162662399</v>
      </c>
      <c r="G5932" s="2">
        <v>16.2766798170085</v>
      </c>
      <c r="H5932" s="2">
        <v>1.71537481785571</v>
      </c>
      <c r="I5932" s="2">
        <v>0.86567941513132496</v>
      </c>
      <c r="J5932" s="13">
        <v>15.7815492709232</v>
      </c>
      <c r="K5932" s="2">
        <v>5.8708054914273804</v>
      </c>
      <c r="L5932" s="2">
        <v>-2.3583653678140899</v>
      </c>
      <c r="M5932" s="2">
        <f t="shared" si="184"/>
        <v>0.19501197629038605</v>
      </c>
      <c r="N5932" s="2">
        <v>5.6567374827828303E-2</v>
      </c>
      <c r="O5932" s="2">
        <v>0.13672111684944699</v>
      </c>
      <c r="P5932" s="17">
        <v>5.8708054914273804</v>
      </c>
      <c r="Q5932" s="2">
        <v>-2.4667297575586402</v>
      </c>
      <c r="R5932" s="2">
        <f t="shared" si="185"/>
        <v>0.18090074348710483</v>
      </c>
      <c r="S5932" s="2">
        <v>4.8091577657092002E-2</v>
      </c>
      <c r="T5932" s="2">
        <v>9.4319140676312294E-2</v>
      </c>
    </row>
    <row r="5933" spans="1:20" x14ac:dyDescent="0.35">
      <c r="A5933" s="16" t="s">
        <v>16445</v>
      </c>
      <c r="B5933" s="2">
        <v>1.5249917670205699</v>
      </c>
      <c r="C5933" s="2">
        <v>3.9285704796402601</v>
      </c>
      <c r="D5933" s="2">
        <v>35.400798529131997</v>
      </c>
      <c r="E5933" s="2">
        <v>0.87136967035749202</v>
      </c>
      <c r="F5933" s="2">
        <v>14.985145265065</v>
      </c>
      <c r="G5933" s="2">
        <v>11.268470642544401</v>
      </c>
      <c r="H5933" s="2">
        <v>5.14612445356713</v>
      </c>
      <c r="I5933" s="2">
        <v>0.86567941513132496</v>
      </c>
      <c r="J5933" s="13">
        <v>12.912176676209899</v>
      </c>
      <c r="K5933" s="2">
        <v>9.65592521096311</v>
      </c>
      <c r="L5933" s="2">
        <v>-2.9876907154445602</v>
      </c>
      <c r="M5933" s="2">
        <f t="shared" si="184"/>
        <v>0.12607108104775394</v>
      </c>
      <c r="N5933" s="2">
        <v>1.5237841795220201E-2</v>
      </c>
      <c r="O5933" s="2">
        <v>4.7183582653149397E-2</v>
      </c>
      <c r="P5933" s="17">
        <v>9.65592521096311</v>
      </c>
      <c r="Q5933" s="2">
        <v>-1.6009731740741799</v>
      </c>
      <c r="R5933" s="2">
        <f t="shared" si="185"/>
        <v>0.3296545332662858</v>
      </c>
      <c r="S5933" s="2">
        <v>0.17252766543314399</v>
      </c>
      <c r="T5933" s="2">
        <v>0.26737012776868302</v>
      </c>
    </row>
    <row r="5934" spans="1:20" x14ac:dyDescent="0.35">
      <c r="A5934" s="16" t="s">
        <v>16446</v>
      </c>
      <c r="B5934" s="2">
        <v>1.5249917670205699</v>
      </c>
      <c r="C5934" s="2">
        <v>14.928567822632999</v>
      </c>
      <c r="D5934" s="2">
        <v>96.087881721929804</v>
      </c>
      <c r="E5934" s="2">
        <v>1.74273934071498</v>
      </c>
      <c r="F5934" s="2">
        <v>7.4925726325324797</v>
      </c>
      <c r="G5934" s="2">
        <v>66.358771561650201</v>
      </c>
      <c r="H5934" s="2">
        <v>4.2884370446392701</v>
      </c>
      <c r="I5934" s="2">
        <v>9.5224735664445799</v>
      </c>
      <c r="J5934" s="13">
        <v>45.909961515412903</v>
      </c>
      <c r="K5934" s="2">
        <v>27.539599663664202</v>
      </c>
      <c r="L5934" s="2">
        <v>-4.7978600621408702</v>
      </c>
      <c r="M5934" s="2">
        <f t="shared" si="184"/>
        <v>3.595010856991792E-2</v>
      </c>
      <c r="N5934" s="3">
        <v>7.8189582210806302E-10</v>
      </c>
      <c r="O5934" s="3">
        <v>1.02212057190517E-8</v>
      </c>
      <c r="P5934" s="17">
        <v>27.539599663664202</v>
      </c>
      <c r="Q5934" s="2">
        <v>-2.69989712956481</v>
      </c>
      <c r="R5934" s="2">
        <f t="shared" si="185"/>
        <v>0.15390402530368807</v>
      </c>
      <c r="S5934" s="3">
        <v>4.2193440420118798E-5</v>
      </c>
      <c r="T5934" s="2">
        <v>1.62119422361882E-4</v>
      </c>
    </row>
    <row r="5935" spans="1:20" x14ac:dyDescent="0.35">
      <c r="A5935" s="16" t="s">
        <v>16447</v>
      </c>
      <c r="B5935" s="2">
        <v>3.0499835340411301</v>
      </c>
      <c r="C5935" s="2">
        <v>5.4999986714963702</v>
      </c>
      <c r="D5935" s="2">
        <v>21.493341964115899</v>
      </c>
      <c r="E5935" s="2">
        <v>4.3568483517874599</v>
      </c>
      <c r="F5935" s="2">
        <v>13.112002106931801</v>
      </c>
      <c r="G5935" s="2">
        <v>42.569777982945403</v>
      </c>
      <c r="H5935" s="2">
        <v>2.5730622267835601</v>
      </c>
      <c r="I5935" s="2">
        <v>6.9254353210505997</v>
      </c>
      <c r="J5935" s="13">
        <v>14.3468629735665</v>
      </c>
      <c r="K5935" s="2">
        <v>12.658590348079899</v>
      </c>
      <c r="L5935" s="2">
        <v>-2.9792672863862202</v>
      </c>
      <c r="M5935" s="2">
        <f t="shared" si="184"/>
        <v>0.1268093223345273</v>
      </c>
      <c r="N5935" s="2">
        <v>1.44354112754079E-3</v>
      </c>
      <c r="O5935" s="2">
        <v>6.2502165961265399E-3</v>
      </c>
      <c r="P5935" s="17">
        <v>12.658590348079899</v>
      </c>
      <c r="Q5935" s="2">
        <v>-1.6278287286715301</v>
      </c>
      <c r="R5935" s="2">
        <f t="shared" si="185"/>
        <v>0.32357482492671452</v>
      </c>
      <c r="S5935" s="2">
        <v>6.3896434252413106E-2</v>
      </c>
      <c r="T5935" s="2">
        <v>0.119134418204003</v>
      </c>
    </row>
    <row r="5936" spans="1:20" x14ac:dyDescent="0.35">
      <c r="A5936" s="16" t="s">
        <v>16448</v>
      </c>
      <c r="B5936" s="2">
        <v>0</v>
      </c>
      <c r="C5936" s="2">
        <v>0.78571409592805297</v>
      </c>
      <c r="D5936" s="2">
        <v>3.7929426995498599</v>
      </c>
      <c r="E5936" s="2">
        <v>0.87136967035749202</v>
      </c>
      <c r="F5936" s="2">
        <v>2.80971473719968</v>
      </c>
      <c r="G5936" s="2">
        <v>8.7643660553122906</v>
      </c>
      <c r="H5936" s="2">
        <v>0</v>
      </c>
      <c r="I5936" s="2">
        <v>0</v>
      </c>
      <c r="J5936" s="13">
        <v>8.6081177841399192</v>
      </c>
      <c r="K5936" s="2">
        <v>2.8480250047208102</v>
      </c>
      <c r="L5936" s="2">
        <v>-4.6423142558613399</v>
      </c>
      <c r="M5936" s="2">
        <f t="shared" si="184"/>
        <v>4.0042774340047493E-2</v>
      </c>
      <c r="N5936" s="2">
        <v>4.4361405603647597E-2</v>
      </c>
      <c r="O5936" s="2">
        <v>0.112789976233511</v>
      </c>
      <c r="P5936" s="17">
        <v>2.8480250047208102</v>
      </c>
      <c r="Q5936" s="2">
        <v>-2.5729810110751798</v>
      </c>
      <c r="R5936" s="2">
        <f t="shared" si="185"/>
        <v>0.16805658623542571</v>
      </c>
      <c r="S5936" s="2">
        <v>0.18677255781468399</v>
      </c>
      <c r="T5936" s="2">
        <v>0.285293954417842</v>
      </c>
    </row>
    <row r="5937" spans="1:20" x14ac:dyDescent="0.35">
      <c r="A5937" s="16" t="s">
        <v>16449</v>
      </c>
      <c r="B5937" s="2">
        <v>4.5749753010617003</v>
      </c>
      <c r="C5937" s="2">
        <v>6.2857127674244202</v>
      </c>
      <c r="D5937" s="2">
        <v>29.079227363215601</v>
      </c>
      <c r="E5937" s="2">
        <v>1.74273934071498</v>
      </c>
      <c r="F5937" s="2">
        <v>8.4291442115990396</v>
      </c>
      <c r="G5937" s="2">
        <v>43.8218302765614</v>
      </c>
      <c r="H5937" s="2">
        <v>0</v>
      </c>
      <c r="I5937" s="2">
        <v>12.985191226969899</v>
      </c>
      <c r="J5937" s="13">
        <v>48.7793341101262</v>
      </c>
      <c r="K5937" s="2">
        <v>17.299794955296999</v>
      </c>
      <c r="L5937" s="2">
        <v>-4.2351839231581296</v>
      </c>
      <c r="M5937" s="2">
        <f t="shared" si="184"/>
        <v>5.3098542703474166E-2</v>
      </c>
      <c r="N5937" s="3">
        <v>7.0095247232390704E-6</v>
      </c>
      <c r="O5937" s="3">
        <v>5.1027726460233099E-5</v>
      </c>
      <c r="P5937" s="17">
        <v>17.299794955296999</v>
      </c>
      <c r="Q5937" s="2">
        <v>-2.1362537250312301</v>
      </c>
      <c r="R5937" s="2">
        <f t="shared" si="185"/>
        <v>0.22746969768171799</v>
      </c>
      <c r="S5937" s="2">
        <v>9.8997046201488702E-3</v>
      </c>
      <c r="T5937" s="2">
        <v>2.4093627716197701E-2</v>
      </c>
    </row>
    <row r="5938" spans="1:20" x14ac:dyDescent="0.35">
      <c r="A5938" s="16" t="s">
        <v>16450</v>
      </c>
      <c r="B5938" s="2">
        <v>6.8624629515925504</v>
      </c>
      <c r="C5938" s="2">
        <v>9.4285691511366299</v>
      </c>
      <c r="D5938" s="2">
        <v>48.043940860964902</v>
      </c>
      <c r="E5938" s="2">
        <v>21.784241758937299</v>
      </c>
      <c r="F5938" s="2">
        <v>12.1754305278653</v>
      </c>
      <c r="G5938" s="2">
        <v>62.602614680802098</v>
      </c>
      <c r="H5938" s="2">
        <v>8.5768740892785509</v>
      </c>
      <c r="I5938" s="2">
        <v>9.5224735664445799</v>
      </c>
      <c r="J5938" s="13">
        <v>48.7793341101262</v>
      </c>
      <c r="K5938" s="2">
        <v>25.3084379663498</v>
      </c>
      <c r="L5938" s="2">
        <v>-2.1053798512270401</v>
      </c>
      <c r="M5938" s="2">
        <f t="shared" si="184"/>
        <v>0.2323900409713652</v>
      </c>
      <c r="N5938" s="2">
        <v>1.30438599299088E-3</v>
      </c>
      <c r="O5938" s="2">
        <v>5.7308649892426101E-3</v>
      </c>
      <c r="P5938" s="17">
        <v>25.3084379663498</v>
      </c>
      <c r="Q5938" s="2">
        <v>-2.3597926756556098</v>
      </c>
      <c r="R5938" s="2">
        <f t="shared" si="185"/>
        <v>0.19481913963832853</v>
      </c>
      <c r="S5938" s="2">
        <v>3.7408091497150199E-4</v>
      </c>
      <c r="T5938" s="2">
        <v>1.2266721130022599E-3</v>
      </c>
    </row>
    <row r="5939" spans="1:20" x14ac:dyDescent="0.35">
      <c r="A5939" s="16" t="s">
        <v>16451</v>
      </c>
      <c r="B5939" s="2">
        <v>9.91244648563368</v>
      </c>
      <c r="C5939" s="2">
        <v>19.642852398201299</v>
      </c>
      <c r="D5939" s="2">
        <v>30.3435415963989</v>
      </c>
      <c r="E5939" s="2">
        <v>9.5850663739324098</v>
      </c>
      <c r="F5939" s="2">
        <v>11.238858948798701</v>
      </c>
      <c r="G5939" s="2">
        <v>21.284888991472702</v>
      </c>
      <c r="H5939" s="2">
        <v>6.0038118624949801</v>
      </c>
      <c r="I5939" s="2">
        <v>2.5970382453939802</v>
      </c>
      <c r="J5939" s="13">
        <v>25.824353352419799</v>
      </c>
      <c r="K5939" s="2">
        <v>15.159206472749601</v>
      </c>
      <c r="L5939" s="2">
        <v>-1.6012123574316199</v>
      </c>
      <c r="M5939" s="2">
        <f t="shared" si="184"/>
        <v>0.32959988461211942</v>
      </c>
      <c r="N5939" s="2">
        <v>6.2030089746434099E-2</v>
      </c>
      <c r="O5939" s="2">
        <v>0.146986286149872</v>
      </c>
      <c r="P5939" s="17">
        <v>15.159206472749601</v>
      </c>
      <c r="Q5939" s="2">
        <v>-1.2050827295151201</v>
      </c>
      <c r="R5939" s="2">
        <f t="shared" si="185"/>
        <v>0.43374447033701563</v>
      </c>
      <c r="S5939" s="2">
        <v>0.156123371539797</v>
      </c>
      <c r="T5939" s="2">
        <v>0.24677516772125799</v>
      </c>
    </row>
    <row r="5940" spans="1:20" x14ac:dyDescent="0.35">
      <c r="A5940" s="16" t="s">
        <v>16452</v>
      </c>
      <c r="B5940" s="2">
        <v>5.3374711845719798</v>
      </c>
      <c r="C5940" s="2">
        <v>18.857138302273299</v>
      </c>
      <c r="D5940" s="2">
        <v>48.043940860964902</v>
      </c>
      <c r="E5940" s="2">
        <v>0.87136967035749202</v>
      </c>
      <c r="F5940" s="2">
        <v>10.3022873697322</v>
      </c>
      <c r="G5940" s="2">
        <v>31.301307340400999</v>
      </c>
      <c r="H5940" s="2">
        <v>0.857687408927855</v>
      </c>
      <c r="I5940" s="2">
        <v>12.985191226969899</v>
      </c>
      <c r="J5940" s="13">
        <v>38.736530028629701</v>
      </c>
      <c r="K5940" s="2">
        <v>18.588102599203101</v>
      </c>
      <c r="L5940" s="2">
        <v>-4.0268913722757702</v>
      </c>
      <c r="M5940" s="2">
        <f t="shared" si="184"/>
        <v>6.1345810349789955E-2</v>
      </c>
      <c r="N5940" s="3">
        <v>5.8302466230510802E-6</v>
      </c>
      <c r="O5940" s="3">
        <v>4.2994800769540299E-5</v>
      </c>
      <c r="P5940" s="17">
        <v>18.588102599203101</v>
      </c>
      <c r="Q5940" s="2">
        <v>-1.4827901725189201</v>
      </c>
      <c r="R5940" s="2">
        <f t="shared" si="185"/>
        <v>0.35779616457058838</v>
      </c>
      <c r="S5940" s="2">
        <v>5.4280886837289301E-2</v>
      </c>
      <c r="T5940" s="2">
        <v>0.104354592475944</v>
      </c>
    </row>
    <row r="5941" spans="1:20" x14ac:dyDescent="0.35">
      <c r="A5941" s="16" t="s">
        <v>16453</v>
      </c>
      <c r="B5941" s="2">
        <v>1.5249917670205699</v>
      </c>
      <c r="C5941" s="2">
        <v>3.1428563837122101</v>
      </c>
      <c r="D5941" s="2">
        <v>10.1145138654663</v>
      </c>
      <c r="E5941" s="2">
        <v>1.74273934071498</v>
      </c>
      <c r="F5941" s="2">
        <v>2.80971473719968</v>
      </c>
      <c r="G5941" s="2">
        <v>8.7643660553122906</v>
      </c>
      <c r="H5941" s="2">
        <v>1.71537481785571</v>
      </c>
      <c r="I5941" s="2">
        <v>0</v>
      </c>
      <c r="J5941" s="13">
        <v>4.3040588920699596</v>
      </c>
      <c r="K5941" s="2">
        <v>3.7909573177057401</v>
      </c>
      <c r="L5941" s="2">
        <v>-2.2222636007515599</v>
      </c>
      <c r="M5941" s="2">
        <f t="shared" si="184"/>
        <v>0.21430484905967764</v>
      </c>
      <c r="N5941" s="2">
        <v>0.15276964846397201</v>
      </c>
      <c r="O5941" s="2">
        <v>0.28998310564191998</v>
      </c>
      <c r="P5941" s="17">
        <v>3.7909573177057401</v>
      </c>
      <c r="Q5941" s="2">
        <v>-1.96203140391054</v>
      </c>
      <c r="R5941" s="2">
        <f t="shared" si="185"/>
        <v>0.25666679936641051</v>
      </c>
      <c r="S5941" s="2">
        <v>0.20244758315063499</v>
      </c>
      <c r="T5941" s="2">
        <v>0.30343150792127099</v>
      </c>
    </row>
    <row r="5942" spans="1:20" x14ac:dyDescent="0.35">
      <c r="A5942" s="16" t="s">
        <v>16454</v>
      </c>
      <c r="B5942" s="2">
        <v>0</v>
      </c>
      <c r="C5942" s="2">
        <v>1.5714281918561099</v>
      </c>
      <c r="D5942" s="2">
        <v>0</v>
      </c>
      <c r="E5942" s="2">
        <v>0</v>
      </c>
      <c r="F5942" s="2">
        <v>4.6828578953328002</v>
      </c>
      <c r="G5942" s="2">
        <v>11.268470642544401</v>
      </c>
      <c r="H5942" s="2">
        <v>0</v>
      </c>
      <c r="I5942" s="2">
        <v>0.86567941513132496</v>
      </c>
      <c r="J5942" s="13">
        <v>7.1734314867832696</v>
      </c>
      <c r="K5942" s="2">
        <v>2.8402075146275401</v>
      </c>
      <c r="L5942" s="2">
        <v>-7.6543453133996904</v>
      </c>
      <c r="M5942" s="2">
        <f t="shared" si="184"/>
        <v>4.9637792986386457E-3</v>
      </c>
      <c r="N5942" s="2">
        <v>1.98900591331184E-2</v>
      </c>
      <c r="O5942" s="2">
        <v>5.8924882443547398E-2</v>
      </c>
      <c r="P5942" s="17">
        <v>2.8402075146275401</v>
      </c>
      <c r="Q5942" s="2">
        <v>-1.3789526567071599</v>
      </c>
      <c r="R5942" s="2">
        <f t="shared" si="185"/>
        <v>0.3844978252411696</v>
      </c>
      <c r="S5942" s="2">
        <v>0.49704102411131301</v>
      </c>
      <c r="T5942" s="2">
        <v>0.60844421925789305</v>
      </c>
    </row>
    <row r="5943" spans="1:20" x14ac:dyDescent="0.35">
      <c r="A5943" s="16" t="s">
        <v>16455</v>
      </c>
      <c r="B5943" s="2">
        <v>329.39822167644201</v>
      </c>
      <c r="C5943" s="2">
        <v>1521.92820381264</v>
      </c>
      <c r="D5943" s="2">
        <v>9725.1050816458392</v>
      </c>
      <c r="E5943" s="2">
        <v>292.78020924011702</v>
      </c>
      <c r="F5943" s="2">
        <v>1631.5076907339501</v>
      </c>
      <c r="G5943" s="2">
        <v>8551.5171653975594</v>
      </c>
      <c r="H5943" s="2">
        <v>469.155012683537</v>
      </c>
      <c r="I5943" s="2">
        <v>1714.0452419600199</v>
      </c>
      <c r="J5943" s="13">
        <v>11635.305871562499</v>
      </c>
      <c r="K5943" s="2">
        <v>3985.6380776347301</v>
      </c>
      <c r="L5943" s="2">
        <v>-4.7768834087464001</v>
      </c>
      <c r="M5943" s="2">
        <f t="shared" si="184"/>
        <v>3.6476638418554093E-2</v>
      </c>
      <c r="N5943" s="3">
        <v>6.1017007193442098E-182</v>
      </c>
      <c r="O5943" s="3">
        <v>5.0171234164807804E-178</v>
      </c>
      <c r="P5943" s="17">
        <v>3985.6380776347301</v>
      </c>
      <c r="Q5943" s="2">
        <v>-2.6194789150676798</v>
      </c>
      <c r="R5943" s="2">
        <f t="shared" si="185"/>
        <v>0.16272649626460459</v>
      </c>
      <c r="S5943" s="3">
        <v>1.5111876983500701E-58</v>
      </c>
      <c r="T5943" s="3">
        <v>1.2943480051753601E-56</v>
      </c>
    </row>
    <row r="5944" spans="1:20" x14ac:dyDescent="0.35">
      <c r="A5944" s="16" t="s">
        <v>16456</v>
      </c>
      <c r="B5944" s="2">
        <v>6.8624629515925504</v>
      </c>
      <c r="C5944" s="2">
        <v>4.7142845755683096</v>
      </c>
      <c r="D5944" s="2">
        <v>32.872170062765498</v>
      </c>
      <c r="E5944" s="2">
        <v>9.5850663739324098</v>
      </c>
      <c r="F5944" s="2">
        <v>6.5560010534659199</v>
      </c>
      <c r="G5944" s="2">
        <v>25.041045872320801</v>
      </c>
      <c r="H5944" s="2">
        <v>3.43074963571142</v>
      </c>
      <c r="I5944" s="2">
        <v>0.86567941513132496</v>
      </c>
      <c r="J5944" s="13">
        <v>55.952765596909501</v>
      </c>
      <c r="K5944" s="2">
        <v>16.208913948599701</v>
      </c>
      <c r="L5944" s="2">
        <v>-2.5161778863239399</v>
      </c>
      <c r="M5944" s="2">
        <f t="shared" si="184"/>
        <v>0.17480545525540656</v>
      </c>
      <c r="N5944" s="2">
        <v>3.35360162763119E-3</v>
      </c>
      <c r="O5944" s="2">
        <v>1.31937748244964E-2</v>
      </c>
      <c r="P5944" s="17">
        <v>16.208913948599701</v>
      </c>
      <c r="Q5944" s="2">
        <v>-3.2330027133044998</v>
      </c>
      <c r="R5944" s="2">
        <f t="shared" si="185"/>
        <v>0.10635776615901915</v>
      </c>
      <c r="S5944" s="2">
        <v>2.9336330157353003E-4</v>
      </c>
      <c r="T5944" s="2">
        <v>9.8275809622666598E-4</v>
      </c>
    </row>
    <row r="5945" spans="1:20" x14ac:dyDescent="0.35">
      <c r="A5945" s="16" t="s">
        <v>16457</v>
      </c>
      <c r="B5945" s="2">
        <v>15.249917670205701</v>
      </c>
      <c r="C5945" s="2">
        <v>99.785690182862695</v>
      </c>
      <c r="D5945" s="2">
        <v>175.73967841247699</v>
      </c>
      <c r="E5945" s="2">
        <v>14.8132843960774</v>
      </c>
      <c r="F5945" s="2">
        <v>69.306296850925406</v>
      </c>
      <c r="G5945" s="2">
        <v>205.33657615303099</v>
      </c>
      <c r="H5945" s="2">
        <v>23.157560041052101</v>
      </c>
      <c r="I5945" s="2">
        <v>74.448429701294003</v>
      </c>
      <c r="J5945" s="13">
        <v>172.16235568279799</v>
      </c>
      <c r="K5945" s="2">
        <v>94.444421010080404</v>
      </c>
      <c r="L5945" s="2">
        <v>-3.3808278808555601</v>
      </c>
      <c r="M5945" s="2">
        <f t="shared" si="184"/>
        <v>9.5999594299175484E-2</v>
      </c>
      <c r="N5945" s="3">
        <v>1.4604895179382401E-19</v>
      </c>
      <c r="O5945" s="3">
        <v>5.2326252990183697E-18</v>
      </c>
      <c r="P5945" s="17">
        <v>94.444421010080404</v>
      </c>
      <c r="Q5945" s="2">
        <v>-1.18213038855015</v>
      </c>
      <c r="R5945" s="2">
        <f t="shared" si="185"/>
        <v>0.44070024734577667</v>
      </c>
      <c r="S5945" s="2">
        <v>4.7646135277482901E-4</v>
      </c>
      <c r="T5945" s="2">
        <v>1.5303529192152499E-3</v>
      </c>
    </row>
    <row r="5946" spans="1:20" x14ac:dyDescent="0.35">
      <c r="A5946" s="16" t="s">
        <v>16458</v>
      </c>
      <c r="B5946" s="2">
        <v>0.76249588351028297</v>
      </c>
      <c r="C5946" s="2">
        <v>1.5714281918561099</v>
      </c>
      <c r="D5946" s="2">
        <v>0</v>
      </c>
      <c r="E5946" s="2">
        <v>0</v>
      </c>
      <c r="F5946" s="2">
        <v>3.7462863162662399</v>
      </c>
      <c r="G5946" s="2">
        <v>3.75615688084812</v>
      </c>
      <c r="H5946" s="2">
        <v>0</v>
      </c>
      <c r="I5946" s="2">
        <v>0</v>
      </c>
      <c r="J5946" s="13">
        <v>10.0428040814966</v>
      </c>
      <c r="K5946" s="2">
        <v>2.2087968171085901</v>
      </c>
      <c r="L5946" s="2">
        <v>-4.11777063989138</v>
      </c>
      <c r="M5946" s="2">
        <f t="shared" si="184"/>
        <v>5.7600668281787351E-2</v>
      </c>
      <c r="N5946" s="2">
        <v>0.132194753131642</v>
      </c>
      <c r="O5946" s="2">
        <v>0.26135401722167101</v>
      </c>
      <c r="P5946" s="17">
        <v>2.2087968171085901</v>
      </c>
      <c r="Q5946" s="2">
        <v>-1.37601173780375</v>
      </c>
      <c r="R5946" s="2">
        <f t="shared" si="185"/>
        <v>0.3852824194988333</v>
      </c>
      <c r="S5946" s="2">
        <v>0.56233254920690701</v>
      </c>
      <c r="T5946" s="2">
        <v>0.66766166009912697</v>
      </c>
    </row>
    <row r="5947" spans="1:20" x14ac:dyDescent="0.35">
      <c r="A5947" s="16" t="s">
        <v>16459</v>
      </c>
      <c r="B5947" s="2">
        <v>6.09996706808227</v>
      </c>
      <c r="C5947" s="2">
        <v>2.3571422877841601</v>
      </c>
      <c r="D5947" s="2">
        <v>18.964713497749301</v>
      </c>
      <c r="E5947" s="2">
        <v>6.0995876925024497</v>
      </c>
      <c r="F5947" s="2">
        <v>1.8731431581331199</v>
      </c>
      <c r="G5947" s="2">
        <v>26.2930981659369</v>
      </c>
      <c r="H5947" s="2">
        <v>5.14612445356713</v>
      </c>
      <c r="I5947" s="2">
        <v>0</v>
      </c>
      <c r="J5947" s="13">
        <v>37.301843731273003</v>
      </c>
      <c r="K5947" s="2">
        <v>11.5706244505587</v>
      </c>
      <c r="L5947" s="2">
        <v>-2.2484523834610899</v>
      </c>
      <c r="M5947" s="2">
        <f t="shared" si="184"/>
        <v>0.21044973768396419</v>
      </c>
      <c r="N5947" s="2">
        <v>1.5762289501646799E-2</v>
      </c>
      <c r="O5947" s="2">
        <v>4.8559544933417298E-2</v>
      </c>
      <c r="P5947" s="17">
        <v>11.5706244505587</v>
      </c>
      <c r="Q5947" s="2">
        <v>-4.2746633932788498</v>
      </c>
      <c r="R5947" s="2">
        <f t="shared" si="185"/>
        <v>5.1665197899120059E-2</v>
      </c>
      <c r="S5947" s="3">
        <v>8.7898709661827598E-5</v>
      </c>
      <c r="T5947" s="2">
        <v>3.2079322689497399E-4</v>
      </c>
    </row>
    <row r="5948" spans="1:20" x14ac:dyDescent="0.35">
      <c r="A5948" s="16" t="s">
        <v>16460</v>
      </c>
      <c r="B5948" s="2">
        <v>42.699769476575902</v>
      </c>
      <c r="C5948" s="2">
        <v>10.214283247064699</v>
      </c>
      <c r="D5948" s="2">
        <v>69.537282825080794</v>
      </c>
      <c r="E5948" s="2">
        <v>26.1410901107248</v>
      </c>
      <c r="F5948" s="2">
        <v>17.794860002264599</v>
      </c>
      <c r="G5948" s="2">
        <v>82.635451378658701</v>
      </c>
      <c r="H5948" s="2">
        <v>30.8767467214028</v>
      </c>
      <c r="I5948" s="2">
        <v>25.970382453939798</v>
      </c>
      <c r="J5948" s="13">
        <v>84.646491544042604</v>
      </c>
      <c r="K5948" s="2">
        <v>43.390706417750501</v>
      </c>
      <c r="L5948" s="2">
        <v>-1.2450843781232199</v>
      </c>
      <c r="M5948" s="2">
        <f t="shared" si="184"/>
        <v>0.42188322288794888</v>
      </c>
      <c r="N5948" s="2">
        <v>1.25126876382995E-2</v>
      </c>
      <c r="O5948" s="2">
        <v>3.9885859316114602E-2</v>
      </c>
      <c r="P5948" s="17">
        <v>43.390706417750501</v>
      </c>
      <c r="Q5948" s="2">
        <v>-2.1373829161940301</v>
      </c>
      <c r="R5948" s="2">
        <f t="shared" si="185"/>
        <v>0.22729172779131948</v>
      </c>
      <c r="S5948" s="3">
        <v>3.2498984153307601E-5</v>
      </c>
      <c r="T5948" s="2">
        <v>1.2718843274658301E-4</v>
      </c>
    </row>
    <row r="5949" spans="1:20" x14ac:dyDescent="0.35">
      <c r="A5949" s="16" t="s">
        <v>16455</v>
      </c>
      <c r="B5949" s="2">
        <v>0</v>
      </c>
      <c r="C5949" s="2">
        <v>0</v>
      </c>
      <c r="D5949" s="2">
        <v>2.5286284663665701</v>
      </c>
      <c r="E5949" s="2">
        <v>0.87136967035749202</v>
      </c>
      <c r="F5949" s="2">
        <v>0</v>
      </c>
      <c r="G5949" s="2">
        <v>7.5123137616962499</v>
      </c>
      <c r="H5949" s="2">
        <v>0</v>
      </c>
      <c r="I5949" s="2">
        <v>0</v>
      </c>
      <c r="J5949" s="13">
        <v>1.4346862973566501</v>
      </c>
      <c r="K5949" s="2">
        <v>1.3718886884196599</v>
      </c>
      <c r="L5949" s="2">
        <v>-3.7482714763336702</v>
      </c>
      <c r="M5949" s="2">
        <f t="shared" si="184"/>
        <v>7.4414548954718315E-2</v>
      </c>
      <c r="N5949" s="2">
        <v>0.217929928983881</v>
      </c>
      <c r="O5949" s="2">
        <v>0.37325034562934001</v>
      </c>
      <c r="P5949" s="17">
        <v>1.3718886884196599</v>
      </c>
      <c r="Q5949" s="2">
        <v>-6.91971332828013</v>
      </c>
      <c r="R5949" s="2">
        <f t="shared" si="185"/>
        <v>8.2595945072976833E-3</v>
      </c>
      <c r="S5949" s="2">
        <v>6.6080659674388004E-2</v>
      </c>
      <c r="T5949" s="2">
        <v>0.12252750573292499</v>
      </c>
    </row>
    <row r="5950" spans="1:20" x14ac:dyDescent="0.35">
      <c r="A5950" s="16" t="s">
        <v>16461</v>
      </c>
      <c r="B5950" s="2">
        <v>0.76249588351028297</v>
      </c>
      <c r="C5950" s="2">
        <v>1.5714281918561099</v>
      </c>
      <c r="D5950" s="2">
        <v>1.2643142331832899</v>
      </c>
      <c r="E5950" s="2">
        <v>0.87136967035749202</v>
      </c>
      <c r="F5950" s="2">
        <v>4.6828578953328002</v>
      </c>
      <c r="G5950" s="2">
        <v>10.016418348928299</v>
      </c>
      <c r="H5950" s="2">
        <v>0</v>
      </c>
      <c r="I5950" s="2">
        <v>1.7313588302626499</v>
      </c>
      <c r="J5950" s="13">
        <v>8.6081177841399192</v>
      </c>
      <c r="K5950" s="2">
        <v>3.2787067597300998</v>
      </c>
      <c r="L5950" s="2">
        <v>-3.5953121090852602</v>
      </c>
      <c r="M5950" s="2">
        <f t="shared" si="184"/>
        <v>8.2737655703154209E-2</v>
      </c>
      <c r="N5950" s="2">
        <v>5.4755362787794998E-2</v>
      </c>
      <c r="O5950" s="2">
        <v>0.13340028756226499</v>
      </c>
      <c r="P5950" s="17">
        <v>3.2787067597300998</v>
      </c>
      <c r="Q5950" s="2">
        <v>-1.3226328277542301</v>
      </c>
      <c r="R5950" s="2">
        <f t="shared" si="185"/>
        <v>0.39980465427558881</v>
      </c>
      <c r="S5950" s="2">
        <v>0.41908364362703798</v>
      </c>
      <c r="T5950" s="2">
        <v>0.53387795487230905</v>
      </c>
    </row>
    <row r="5951" spans="1:20" x14ac:dyDescent="0.35">
      <c r="A5951" s="16" t="s">
        <v>16462</v>
      </c>
      <c r="B5951" s="2">
        <v>33.549818874452498</v>
      </c>
      <c r="C5951" s="2">
        <v>99.785690182862695</v>
      </c>
      <c r="D5951" s="2">
        <v>622.04260272617705</v>
      </c>
      <c r="E5951" s="2">
        <v>37.468895825372201</v>
      </c>
      <c r="F5951" s="2">
        <v>150.788024229716</v>
      </c>
      <c r="G5951" s="2">
        <v>582.20431653145897</v>
      </c>
      <c r="H5951" s="2">
        <v>30.8767467214028</v>
      </c>
      <c r="I5951" s="2">
        <v>118.598079872992</v>
      </c>
      <c r="J5951" s="13">
        <v>695.82285421797701</v>
      </c>
      <c r="K5951" s="2">
        <v>263.45966990915701</v>
      </c>
      <c r="L5951" s="2">
        <v>-4.2211351953218603</v>
      </c>
      <c r="M5951" s="2">
        <f t="shared" si="184"/>
        <v>5.3618133347347552E-2</v>
      </c>
      <c r="N5951" s="3">
        <v>9.9025921060316398E-61</v>
      </c>
      <c r="O5951" s="3">
        <v>8.1424063591845199E-58</v>
      </c>
      <c r="P5951" s="17">
        <v>263.45966990915701</v>
      </c>
      <c r="Q5951" s="2">
        <v>-2.3662678966296302</v>
      </c>
      <c r="R5951" s="2">
        <f t="shared" si="185"/>
        <v>0.19394669591491642</v>
      </c>
      <c r="S5951" s="3">
        <v>2.04198234309224E-24</v>
      </c>
      <c r="T5951" s="3">
        <v>3.8421509876603902E-23</v>
      </c>
    </row>
    <row r="5952" spans="1:20" x14ac:dyDescent="0.35">
      <c r="A5952" s="16" t="s">
        <v>16463</v>
      </c>
      <c r="B5952" s="2">
        <v>3.8124794175514198</v>
      </c>
      <c r="C5952" s="2">
        <v>3.1428563837122101</v>
      </c>
      <c r="D5952" s="2">
        <v>2.5286284663665701</v>
      </c>
      <c r="E5952" s="2">
        <v>2.6141090110724798</v>
      </c>
      <c r="F5952" s="2">
        <v>3.7462863162662399</v>
      </c>
      <c r="G5952" s="2">
        <v>12.5205229361604</v>
      </c>
      <c r="H5952" s="2">
        <v>2.5730622267835601</v>
      </c>
      <c r="I5952" s="2">
        <v>2.5970382453939802</v>
      </c>
      <c r="J5952" s="13">
        <v>4.3040588920699596</v>
      </c>
      <c r="K5952" s="2">
        <v>4.2043379883752001</v>
      </c>
      <c r="L5952" s="2">
        <v>-1.1052739946052701</v>
      </c>
      <c r="M5952" s="2">
        <f t="shared" si="184"/>
        <v>0.46481418606938063</v>
      </c>
      <c r="N5952" s="2">
        <v>0.41862748485296802</v>
      </c>
      <c r="O5952" s="2">
        <v>0.585203076199173</v>
      </c>
      <c r="P5952" s="17">
        <v>4.2043379883752001</v>
      </c>
      <c r="Q5952" s="2">
        <v>-1.0340008335345601</v>
      </c>
      <c r="R5952" s="2">
        <f t="shared" si="185"/>
        <v>0.48835398232859506</v>
      </c>
      <c r="S5952" s="2">
        <v>0.44898876594332798</v>
      </c>
      <c r="T5952" s="2">
        <v>0.56273304290359205</v>
      </c>
    </row>
    <row r="5953" spans="1:20" x14ac:dyDescent="0.35">
      <c r="A5953" s="16" t="s">
        <v>16464</v>
      </c>
      <c r="B5953" s="2">
        <v>21.349884738287901</v>
      </c>
      <c r="C5953" s="2">
        <v>8.6428550552085799</v>
      </c>
      <c r="D5953" s="2">
        <v>31.607855829582199</v>
      </c>
      <c r="E5953" s="2">
        <v>7.8423270332174297</v>
      </c>
      <c r="F5953" s="2">
        <v>7.4925726325324797</v>
      </c>
      <c r="G5953" s="2">
        <v>5.0082091744641604</v>
      </c>
      <c r="H5953" s="2">
        <v>13.7229985428457</v>
      </c>
      <c r="I5953" s="2">
        <v>3.4627176605252998</v>
      </c>
      <c r="J5953" s="13">
        <v>7.1734314867832696</v>
      </c>
      <c r="K5953" s="2">
        <v>11.8114280170497</v>
      </c>
      <c r="L5953" s="2">
        <v>-3.0065097603606102E-2</v>
      </c>
      <c r="M5953" s="2">
        <f t="shared" si="184"/>
        <v>0.97937610496543626</v>
      </c>
      <c r="N5953" s="2">
        <v>0.97564167845751804</v>
      </c>
      <c r="O5953" s="2">
        <v>0.98822430406652995</v>
      </c>
      <c r="P5953" s="17">
        <v>11.8114280170497</v>
      </c>
      <c r="Q5953" s="2">
        <v>-1.1618967829456499</v>
      </c>
      <c r="R5953" s="2">
        <f t="shared" si="185"/>
        <v>0.4469245550776853</v>
      </c>
      <c r="S5953" s="2">
        <v>0.25014564845763299</v>
      </c>
      <c r="T5953" s="2">
        <v>0.358425127549514</v>
      </c>
    </row>
    <row r="5954" spans="1:20" x14ac:dyDescent="0.35">
      <c r="A5954" s="16" t="s">
        <v>16465</v>
      </c>
      <c r="B5954" s="2">
        <v>82.349555419110601</v>
      </c>
      <c r="C5954" s="2">
        <v>58.928557194603897</v>
      </c>
      <c r="D5954" s="2">
        <v>118.845537919229</v>
      </c>
      <c r="E5954" s="2">
        <v>63.609985936096898</v>
      </c>
      <c r="F5954" s="2">
        <v>50.574865269594198</v>
      </c>
      <c r="G5954" s="2">
        <v>133.96959541691601</v>
      </c>
      <c r="H5954" s="2">
        <v>63.468868260661303</v>
      </c>
      <c r="I5954" s="2">
        <v>33.761497190121702</v>
      </c>
      <c r="J5954" s="13">
        <v>144.90331603302201</v>
      </c>
      <c r="K5954" s="2">
        <v>83.379086515484005</v>
      </c>
      <c r="L5954" s="2">
        <v>-0.92329715386578903</v>
      </c>
      <c r="M5954" s="2">
        <f t="shared" si="184"/>
        <v>0.52730253812491024</v>
      </c>
      <c r="N5954" s="2">
        <v>9.6120339118750796E-3</v>
      </c>
      <c r="O5954" s="2">
        <v>3.2010914880677602E-2</v>
      </c>
      <c r="P5954" s="17">
        <v>83.379086515484005</v>
      </c>
      <c r="Q5954" s="2">
        <v>-1.47092064406451</v>
      </c>
      <c r="R5954" s="2">
        <f t="shared" si="185"/>
        <v>0.36075201445794725</v>
      </c>
      <c r="S5954" s="3">
        <v>4.9528959313886403E-5</v>
      </c>
      <c r="T5954" s="2">
        <v>1.88063665646932E-4</v>
      </c>
    </row>
    <row r="5955" spans="1:20" x14ac:dyDescent="0.35">
      <c r="A5955" s="16" t="s">
        <v>16466</v>
      </c>
      <c r="B5955" s="2">
        <v>0.76249588351028297</v>
      </c>
      <c r="C5955" s="2">
        <v>5.4999986714963702</v>
      </c>
      <c r="D5955" s="2">
        <v>1.2643142331832899</v>
      </c>
      <c r="E5955" s="2">
        <v>3.4854786814299699</v>
      </c>
      <c r="F5955" s="2">
        <v>0.93657157906655997</v>
      </c>
      <c r="G5955" s="2">
        <v>5.0082091744641604</v>
      </c>
      <c r="H5955" s="2">
        <v>6.0038118624949801</v>
      </c>
      <c r="I5955" s="2">
        <v>1.7313588302626499</v>
      </c>
      <c r="J5955" s="13">
        <v>10.0428040814966</v>
      </c>
      <c r="K5955" s="2">
        <v>3.8594492219338701</v>
      </c>
      <c r="L5955" s="2">
        <v>-0.66903569115631001</v>
      </c>
      <c r="M5955" s="2">
        <f t="shared" ref="M5955:M6018" si="186">2^L5955</f>
        <v>0.62892692656119986</v>
      </c>
      <c r="N5955" s="2">
        <v>0.66531418036496104</v>
      </c>
      <c r="O5955" s="2">
        <v>0.78532096584135702</v>
      </c>
      <c r="P5955" s="17">
        <v>3.8594492219338701</v>
      </c>
      <c r="Q5955" s="2">
        <v>-0.97823364379612399</v>
      </c>
      <c r="R5955" s="2">
        <f t="shared" ref="R5955:R6018" si="187">2^Q5955</f>
        <v>0.50760083805628109</v>
      </c>
      <c r="S5955" s="2">
        <v>0.53118710869589802</v>
      </c>
      <c r="T5955" s="2">
        <v>0.639438694275971</v>
      </c>
    </row>
    <row r="5956" spans="1:20" x14ac:dyDescent="0.35">
      <c r="A5956" s="16" t="s">
        <v>16467</v>
      </c>
      <c r="B5956" s="2">
        <v>3.0499835340411301</v>
      </c>
      <c r="C5956" s="2">
        <v>14.142853726704899</v>
      </c>
      <c r="D5956" s="2">
        <v>42.986683928231798</v>
      </c>
      <c r="E5956" s="2">
        <v>3.4854786814299699</v>
      </c>
      <c r="F5956" s="2">
        <v>6.5560010534659199</v>
      </c>
      <c r="G5956" s="2">
        <v>25.041045872320801</v>
      </c>
      <c r="H5956" s="2">
        <v>0.857687408927855</v>
      </c>
      <c r="I5956" s="2">
        <v>5.1940764907879498</v>
      </c>
      <c r="J5956" s="13">
        <v>44.475275218056296</v>
      </c>
      <c r="K5956" s="2">
        <v>16.198787323774098</v>
      </c>
      <c r="L5956" s="2">
        <v>-3.9220034912947699</v>
      </c>
      <c r="M5956" s="2">
        <f t="shared" si="186"/>
        <v>6.5971947701311442E-2</v>
      </c>
      <c r="N5956" s="3">
        <v>1.6069766609141999E-5</v>
      </c>
      <c r="O5956" s="2">
        <v>1.09609005345226E-4</v>
      </c>
      <c r="P5956" s="17">
        <v>16.198787323774098</v>
      </c>
      <c r="Q5956" s="2">
        <v>-2.1108600832069602</v>
      </c>
      <c r="R5956" s="2">
        <f t="shared" si="187"/>
        <v>0.23150895696022375</v>
      </c>
      <c r="S5956" s="2">
        <v>9.5271931394792907E-3</v>
      </c>
      <c r="T5956" s="2">
        <v>2.3286963611584E-2</v>
      </c>
    </row>
    <row r="5957" spans="1:20" x14ac:dyDescent="0.35">
      <c r="A5957" s="16" t="s">
        <v>347</v>
      </c>
      <c r="B5957" s="2">
        <v>197.48643382916299</v>
      </c>
      <c r="C5957" s="2">
        <v>251.42851069697701</v>
      </c>
      <c r="D5957" s="2">
        <v>131.48868025106199</v>
      </c>
      <c r="E5957" s="2">
        <v>203.02913319329599</v>
      </c>
      <c r="F5957" s="2">
        <v>169.51945581104701</v>
      </c>
      <c r="G5957" s="2">
        <v>88.895712846738903</v>
      </c>
      <c r="H5957" s="2">
        <v>222.998726321242</v>
      </c>
      <c r="I5957" s="2">
        <v>218.151212613094</v>
      </c>
      <c r="J5957" s="13">
        <v>57.387451894266199</v>
      </c>
      <c r="K5957" s="2">
        <v>171.15392416187601</v>
      </c>
      <c r="L5957" s="2">
        <v>1.16210960014805</v>
      </c>
      <c r="M5957" s="2">
        <f t="shared" si="186"/>
        <v>2.2378442024753888</v>
      </c>
      <c r="N5957" s="2">
        <v>2.4188154335422199E-4</v>
      </c>
      <c r="O5957" s="2">
        <v>1.26770828382079E-3</v>
      </c>
      <c r="P5957" s="17">
        <v>171.15392416187601</v>
      </c>
      <c r="Q5957" s="2">
        <v>1.19884976981164</v>
      </c>
      <c r="R5957" s="2">
        <f t="shared" si="187"/>
        <v>2.2955657742544253</v>
      </c>
      <c r="S5957" s="2">
        <v>1.53028756705837E-4</v>
      </c>
      <c r="T5957" s="2">
        <v>5.3669394413041001E-4</v>
      </c>
    </row>
    <row r="5958" spans="1:20" x14ac:dyDescent="0.35">
      <c r="A5958" s="16" t="s">
        <v>213</v>
      </c>
      <c r="B5958" s="2">
        <v>60.999670680822703</v>
      </c>
      <c r="C5958" s="2">
        <v>78.571409592805296</v>
      </c>
      <c r="D5958" s="2">
        <v>15.1717707981994</v>
      </c>
      <c r="E5958" s="2">
        <v>101.950251431827</v>
      </c>
      <c r="F5958" s="2">
        <v>38.399434741728903</v>
      </c>
      <c r="G5958" s="2">
        <v>3.75615688084812</v>
      </c>
      <c r="H5958" s="2">
        <v>88.341803119568993</v>
      </c>
      <c r="I5958" s="2">
        <v>63.194597304586701</v>
      </c>
      <c r="J5958" s="13">
        <v>0</v>
      </c>
      <c r="K5958" s="2">
        <v>50.042788283376296</v>
      </c>
      <c r="L5958" s="2">
        <v>3.7029121698463201</v>
      </c>
      <c r="M5958" s="2">
        <f t="shared" si="186"/>
        <v>13.022298149596203</v>
      </c>
      <c r="N5958" s="3">
        <v>7.7151168213555007E-8</v>
      </c>
      <c r="O5958" s="3">
        <v>7.6064206311265695E-7</v>
      </c>
      <c r="P5958" s="17">
        <v>50.042788283376296</v>
      </c>
      <c r="Q5958" s="2">
        <v>3.22516031801596</v>
      </c>
      <c r="R5958" s="2">
        <f t="shared" si="187"/>
        <v>9.3512570796666807</v>
      </c>
      <c r="S5958" s="3">
        <v>3.0817920899353199E-6</v>
      </c>
      <c r="T5958" s="3">
        <v>1.38735480205274E-5</v>
      </c>
    </row>
    <row r="5959" spans="1:20" x14ac:dyDescent="0.35">
      <c r="A5959" s="16" t="s">
        <v>6518</v>
      </c>
      <c r="B5959" s="2">
        <v>12.199934136164501</v>
      </c>
      <c r="C5959" s="2">
        <v>4.7142845755683096</v>
      </c>
      <c r="D5959" s="2">
        <v>0</v>
      </c>
      <c r="E5959" s="2">
        <v>2.6141090110724798</v>
      </c>
      <c r="F5959" s="2">
        <v>9.3657157906656003</v>
      </c>
      <c r="G5959" s="2">
        <v>0</v>
      </c>
      <c r="H5959" s="2">
        <v>12.8653111339178</v>
      </c>
      <c r="I5959" s="2">
        <v>3.4627176605252998</v>
      </c>
      <c r="J5959" s="13">
        <v>0</v>
      </c>
      <c r="K5959" s="2">
        <v>5.0246747008793404</v>
      </c>
      <c r="L5959" s="2">
        <v>7.5774374738488897</v>
      </c>
      <c r="M5959" s="2">
        <f t="shared" si="186"/>
        <v>191.00114463224119</v>
      </c>
      <c r="N5959" s="2">
        <v>1.0369893527430301E-2</v>
      </c>
      <c r="O5959" s="2">
        <v>3.4120227902879302E-2</v>
      </c>
      <c r="P5959" s="17">
        <v>5.0246747008793404</v>
      </c>
      <c r="Q5959" s="2">
        <v>6.9145308243589501</v>
      </c>
      <c r="R5959" s="2">
        <f t="shared" si="187"/>
        <v>120.63718206824805</v>
      </c>
      <c r="S5959" s="2">
        <v>1.9614589225959E-2</v>
      </c>
      <c r="T5959" s="2">
        <v>4.3880005417071898E-2</v>
      </c>
    </row>
    <row r="5960" spans="1:20" x14ac:dyDescent="0.35">
      <c r="A5960" s="16" t="s">
        <v>6519</v>
      </c>
      <c r="B5960" s="2">
        <v>354.56058583228202</v>
      </c>
      <c r="C5960" s="2">
        <v>317.42849475493301</v>
      </c>
      <c r="D5960" s="2">
        <v>624.57123119254402</v>
      </c>
      <c r="E5960" s="2">
        <v>362.48978286871699</v>
      </c>
      <c r="F5960" s="2">
        <v>420.52063900088501</v>
      </c>
      <c r="G5960" s="2">
        <v>484.54423762940797</v>
      </c>
      <c r="H5960" s="2">
        <v>339.64421393543103</v>
      </c>
      <c r="I5960" s="2">
        <v>316.83866593806499</v>
      </c>
      <c r="J5960" s="13">
        <v>440.44869328849302</v>
      </c>
      <c r="K5960" s="2">
        <v>406.78294938230601</v>
      </c>
      <c r="L5960" s="2">
        <v>-0.55304826103265303</v>
      </c>
      <c r="M5960" s="2">
        <f t="shared" si="186"/>
        <v>0.68157850309668477</v>
      </c>
      <c r="N5960" s="2">
        <v>6.4891669725362601E-3</v>
      </c>
      <c r="O5960" s="2">
        <v>2.3088349386274101E-2</v>
      </c>
      <c r="P5960" s="17">
        <v>406.78294938230601</v>
      </c>
      <c r="Q5960" s="2">
        <v>-0.55665954664350403</v>
      </c>
      <c r="R5960" s="2">
        <f t="shared" si="187"/>
        <v>0.67987454173128781</v>
      </c>
      <c r="S5960" s="2">
        <v>6.1903257605013104E-3</v>
      </c>
      <c r="T5960" s="2">
        <v>1.58418778604799E-2</v>
      </c>
    </row>
    <row r="5961" spans="1:20" x14ac:dyDescent="0.35">
      <c r="A5961" s="16" t="s">
        <v>6520</v>
      </c>
      <c r="B5961" s="2">
        <v>2529.9613414871201</v>
      </c>
      <c r="C5961" s="2">
        <v>5917.9985705300896</v>
      </c>
      <c r="D5961" s="2">
        <v>1885.0925216762801</v>
      </c>
      <c r="E5961" s="2">
        <v>2265.56114292948</v>
      </c>
      <c r="F5961" s="2">
        <v>5275.7077048819301</v>
      </c>
      <c r="G5961" s="2">
        <v>1560.0571578455899</v>
      </c>
      <c r="H5961" s="2">
        <v>2200.8258913088798</v>
      </c>
      <c r="I5961" s="2">
        <v>6476.1477045974398</v>
      </c>
      <c r="J5961" s="13">
        <v>1988.4752081363199</v>
      </c>
      <c r="K5961" s="2">
        <v>3344.4252492659002</v>
      </c>
      <c r="L5961" s="2">
        <v>0.365224254383686</v>
      </c>
      <c r="M5961" s="2">
        <f t="shared" si="186"/>
        <v>1.2880818350562537</v>
      </c>
      <c r="N5961" s="2">
        <v>5.0612246184492402E-3</v>
      </c>
      <c r="O5961" s="2">
        <v>1.8729036645003999E-2</v>
      </c>
      <c r="P5961" s="17">
        <v>3344.4252492659002</v>
      </c>
      <c r="Q5961" s="2">
        <v>1.7017489146565199</v>
      </c>
      <c r="R5961" s="2">
        <f t="shared" si="187"/>
        <v>3.2529506026719015</v>
      </c>
      <c r="S5961" s="3">
        <v>2.62124548105941E-39</v>
      </c>
      <c r="T5961" s="3">
        <v>1.04373806140489E-37</v>
      </c>
    </row>
    <row r="5962" spans="1:20" x14ac:dyDescent="0.35">
      <c r="A5962" s="16" t="s">
        <v>6521</v>
      </c>
      <c r="B5962" s="2">
        <v>374.38547880354901</v>
      </c>
      <c r="C5962" s="2">
        <v>555.49986582113297</v>
      </c>
      <c r="D5962" s="2">
        <v>160.567907614277</v>
      </c>
      <c r="E5962" s="2">
        <v>406.92963605694899</v>
      </c>
      <c r="F5962" s="2">
        <v>490.76350743087698</v>
      </c>
      <c r="G5962" s="2">
        <v>187.807844042406</v>
      </c>
      <c r="H5962" s="2">
        <v>322.49046575687299</v>
      </c>
      <c r="I5962" s="2">
        <v>662.24475257546396</v>
      </c>
      <c r="J5962" s="13">
        <v>284.06788687661702</v>
      </c>
      <c r="K5962" s="2">
        <v>382.75081610868301</v>
      </c>
      <c r="L5962" s="2">
        <v>0.806697662627196</v>
      </c>
      <c r="M5962" s="2">
        <f t="shared" si="186"/>
        <v>1.7492029209175457</v>
      </c>
      <c r="N5962" s="2">
        <v>7.0128964546201599E-4</v>
      </c>
      <c r="O5962" s="2">
        <v>3.3045009225280402E-3</v>
      </c>
      <c r="P5962" s="17">
        <v>382.75081610868301</v>
      </c>
      <c r="Q5962" s="2">
        <v>1.43711390471238</v>
      </c>
      <c r="R5962" s="2">
        <f t="shared" si="187"/>
        <v>2.7077863367897939</v>
      </c>
      <c r="S5962" s="3">
        <v>1.31792320103527E-9</v>
      </c>
      <c r="T5962" s="3">
        <v>8.5260609917486295E-9</v>
      </c>
    </row>
    <row r="5963" spans="1:20" x14ac:dyDescent="0.35">
      <c r="A5963" s="16" t="s">
        <v>6522</v>
      </c>
      <c r="B5963" s="2">
        <v>4.5749753010617003</v>
      </c>
      <c r="C5963" s="2">
        <v>11.785711438920799</v>
      </c>
      <c r="D5963" s="2">
        <v>0</v>
      </c>
      <c r="E5963" s="2">
        <v>1.74273934071498</v>
      </c>
      <c r="F5963" s="2">
        <v>0</v>
      </c>
      <c r="G5963" s="2">
        <v>18.780784404240599</v>
      </c>
      <c r="H5963" s="2">
        <v>1.71537481785571</v>
      </c>
      <c r="I5963" s="2">
        <v>6.9254353210505997</v>
      </c>
      <c r="J5963" s="13">
        <v>0</v>
      </c>
      <c r="K5963" s="2">
        <v>5.0583356248716003</v>
      </c>
      <c r="L5963" s="2">
        <v>-1.2261380208105199</v>
      </c>
      <c r="M5963" s="2">
        <f t="shared" si="186"/>
        <v>0.42746019241360017</v>
      </c>
      <c r="N5963" s="2">
        <v>0.52147650593031503</v>
      </c>
      <c r="O5963" s="2">
        <v>0.67328893303164306</v>
      </c>
      <c r="P5963" s="17">
        <v>5.0583356248716003</v>
      </c>
      <c r="Q5963" s="2">
        <v>-6.7636152636438001E-3</v>
      </c>
      <c r="R5963" s="2">
        <f t="shared" si="187"/>
        <v>0.9953227915159466</v>
      </c>
      <c r="S5963" s="2">
        <v>0.99713154341099397</v>
      </c>
      <c r="T5963" s="2">
        <v>1</v>
      </c>
    </row>
    <row r="5964" spans="1:20" x14ac:dyDescent="0.35">
      <c r="A5964" s="16" t="s">
        <v>6523</v>
      </c>
      <c r="B5964" s="2">
        <v>109.799407225481</v>
      </c>
      <c r="C5964" s="2">
        <v>95.071405607294395</v>
      </c>
      <c r="D5964" s="2">
        <v>151.71770798199401</v>
      </c>
      <c r="E5964" s="2">
        <v>225.68474462258999</v>
      </c>
      <c r="F5964" s="2">
        <v>44.955435795194902</v>
      </c>
      <c r="G5964" s="2">
        <v>259.17482477852099</v>
      </c>
      <c r="H5964" s="2">
        <v>134.65692320167301</v>
      </c>
      <c r="I5964" s="2">
        <v>154.956615308507</v>
      </c>
      <c r="J5964" s="13">
        <v>51.648706704839498</v>
      </c>
      <c r="K5964" s="2">
        <v>136.407307914011</v>
      </c>
      <c r="L5964" s="2">
        <v>2.0986620519402501E-2</v>
      </c>
      <c r="M5964" s="2">
        <f t="shared" si="186"/>
        <v>1.0146531366955474</v>
      </c>
      <c r="N5964" s="2">
        <v>0.96747000285172802</v>
      </c>
      <c r="O5964" s="2">
        <v>0.98367023097488304</v>
      </c>
      <c r="P5964" s="17">
        <v>136.407307914011</v>
      </c>
      <c r="Q5964" s="2">
        <v>-0.65000713922468301</v>
      </c>
      <c r="R5964" s="2">
        <f t="shared" si="187"/>
        <v>0.6372771600644781</v>
      </c>
      <c r="S5964" s="2">
        <v>0.208604301989887</v>
      </c>
      <c r="T5964" s="2">
        <v>0.311099822818871</v>
      </c>
    </row>
    <row r="5965" spans="1:20" x14ac:dyDescent="0.35">
      <c r="A5965" s="16" t="s">
        <v>6524</v>
      </c>
      <c r="B5965" s="2">
        <v>8819.78988456345</v>
      </c>
      <c r="C5965" s="2">
        <v>8114.8551827449301</v>
      </c>
      <c r="D5965" s="2">
        <v>8285.0511700500792</v>
      </c>
      <c r="E5965" s="2">
        <v>8194.3603800418605</v>
      </c>
      <c r="F5965" s="2">
        <v>10232.981072881201</v>
      </c>
      <c r="G5965" s="2">
        <v>8715.5360158612602</v>
      </c>
      <c r="H5965" s="2">
        <v>7632.5602520489801</v>
      </c>
      <c r="I5965" s="2">
        <v>7487.2612614708296</v>
      </c>
      <c r="J5965" s="13">
        <v>8648.2890004659093</v>
      </c>
      <c r="K5965" s="2">
        <v>8458.9649133476105</v>
      </c>
      <c r="L5965" s="2">
        <v>-5.7455055507341597E-2</v>
      </c>
      <c r="M5965" s="2">
        <f t="shared" si="186"/>
        <v>0.96095777485486022</v>
      </c>
      <c r="N5965" s="2">
        <v>0.64479890824136199</v>
      </c>
      <c r="O5965" s="2">
        <v>0.77013512126287897</v>
      </c>
      <c r="P5965" s="17">
        <v>8458.9649133476105</v>
      </c>
      <c r="Q5965" s="2">
        <v>1.03555882546238E-2</v>
      </c>
      <c r="R5965" s="2">
        <f t="shared" si="187"/>
        <v>1.0072037700107743</v>
      </c>
      <c r="S5965" s="2">
        <v>0.933778893689721</v>
      </c>
      <c r="T5965" s="2">
        <v>0.95897045567523098</v>
      </c>
    </row>
    <row r="5966" spans="1:20" x14ac:dyDescent="0.35">
      <c r="A5966" s="16" t="s">
        <v>6525</v>
      </c>
      <c r="B5966" s="2">
        <v>998.10711151496105</v>
      </c>
      <c r="C5966" s="2">
        <v>895.71406935797995</v>
      </c>
      <c r="D5966" s="2">
        <v>809.161109237304</v>
      </c>
      <c r="E5966" s="2">
        <v>1151.9507042125999</v>
      </c>
      <c r="F5966" s="2">
        <v>1362.71164754184</v>
      </c>
      <c r="G5966" s="2">
        <v>1399.7944642627299</v>
      </c>
      <c r="H5966" s="2">
        <v>1060.1016374348301</v>
      </c>
      <c r="I5966" s="2">
        <v>1039.6809775727199</v>
      </c>
      <c r="J5966" s="13">
        <v>1354.3438647046801</v>
      </c>
      <c r="K5966" s="2">
        <v>1119.06284287107</v>
      </c>
      <c r="L5966" s="2">
        <v>-0.150397052512281</v>
      </c>
      <c r="M5966" s="2">
        <f t="shared" si="186"/>
        <v>0.90100245834616099</v>
      </c>
      <c r="N5966" s="2">
        <v>0.46946147041042102</v>
      </c>
      <c r="O5966" s="2">
        <v>0.62940599061628599</v>
      </c>
      <c r="P5966" s="17">
        <v>1119.06284287107</v>
      </c>
      <c r="Q5966" s="2">
        <v>-0.111744442023729</v>
      </c>
      <c r="R5966" s="2">
        <f t="shared" si="187"/>
        <v>0.92546835032604702</v>
      </c>
      <c r="S5966" s="2">
        <v>0.590982391681528</v>
      </c>
      <c r="T5966" s="2">
        <v>0.69248167250544501</v>
      </c>
    </row>
    <row r="5967" spans="1:20" x14ac:dyDescent="0.35">
      <c r="A5967" s="16" t="s">
        <v>6526</v>
      </c>
      <c r="B5967" s="2">
        <v>6541.4521846347197</v>
      </c>
      <c r="C5967" s="2">
        <v>6296.7127647674097</v>
      </c>
      <c r="D5967" s="2">
        <v>7324.1723528307803</v>
      </c>
      <c r="E5967" s="2">
        <v>7360.45960550974</v>
      </c>
      <c r="F5967" s="2">
        <v>9583.0003970090402</v>
      </c>
      <c r="G5967" s="2">
        <v>7791.5214231726204</v>
      </c>
      <c r="H5967" s="2">
        <v>5934.3391823718302</v>
      </c>
      <c r="I5967" s="2">
        <v>6890.8081444453501</v>
      </c>
      <c r="J5967" s="13">
        <v>8227.9259153404091</v>
      </c>
      <c r="K5967" s="2">
        <v>7327.8213300091002</v>
      </c>
      <c r="L5967" s="2">
        <v>-0.23486328406240101</v>
      </c>
      <c r="M5967" s="2">
        <f t="shared" si="186"/>
        <v>0.84976552272982553</v>
      </c>
      <c r="N5967" s="2">
        <v>0.11653954867460201</v>
      </c>
      <c r="O5967" s="2">
        <v>0.23801451539416699</v>
      </c>
      <c r="P5967" s="17">
        <v>7327.8213300091002</v>
      </c>
      <c r="Q5967" s="2">
        <v>-3.5950475640578697E-2</v>
      </c>
      <c r="R5967" s="2">
        <f t="shared" si="187"/>
        <v>0.9753889437828378</v>
      </c>
      <c r="S5967" s="2">
        <v>0.810111493945598</v>
      </c>
      <c r="T5967" s="2">
        <v>0.869827860925526</v>
      </c>
    </row>
    <row r="5968" spans="1:20" x14ac:dyDescent="0.35">
      <c r="A5968" s="16" t="s">
        <v>6527</v>
      </c>
      <c r="B5968" s="2">
        <v>144.111721983444</v>
      </c>
      <c r="C5968" s="2">
        <v>75.428553209092996</v>
      </c>
      <c r="D5968" s="2">
        <v>85.973367856463497</v>
      </c>
      <c r="E5968" s="2">
        <v>97.593403080039096</v>
      </c>
      <c r="F5968" s="2">
        <v>66.496582113725694</v>
      </c>
      <c r="G5968" s="2">
        <v>155.254484408389</v>
      </c>
      <c r="H5968" s="2">
        <v>68.614992714228407</v>
      </c>
      <c r="I5968" s="2">
        <v>64.9259561348494</v>
      </c>
      <c r="J5968" s="13">
        <v>51.648706704839498</v>
      </c>
      <c r="K5968" s="2">
        <v>90.005307578341302</v>
      </c>
      <c r="L5968" s="2">
        <v>8.1754005850122505E-2</v>
      </c>
      <c r="M5968" s="2">
        <f t="shared" si="186"/>
        <v>1.0583039279268456</v>
      </c>
      <c r="N5968" s="2">
        <v>0.85256170784742702</v>
      </c>
      <c r="O5968" s="2">
        <v>0.91624475791079196</v>
      </c>
      <c r="P5968" s="17">
        <v>90.005307578341302</v>
      </c>
      <c r="Q5968" s="2">
        <v>-0.50421331784765</v>
      </c>
      <c r="R5968" s="2">
        <f t="shared" si="187"/>
        <v>0.70504472415316788</v>
      </c>
      <c r="S5968" s="2">
        <v>0.25548551223351601</v>
      </c>
      <c r="T5968" s="2">
        <v>0.36404637801578399</v>
      </c>
    </row>
    <row r="5969" spans="1:20" x14ac:dyDescent="0.35">
      <c r="A5969" s="16" t="s">
        <v>6528</v>
      </c>
      <c r="B5969" s="2">
        <v>27.449851806370202</v>
      </c>
      <c r="C5969" s="2">
        <v>7.0714268633524702</v>
      </c>
      <c r="D5969" s="2">
        <v>10.1145138654663</v>
      </c>
      <c r="E5969" s="2">
        <v>20.041502418222301</v>
      </c>
      <c r="F5969" s="2">
        <v>13.112002106931801</v>
      </c>
      <c r="G5969" s="2">
        <v>93.903922021203101</v>
      </c>
      <c r="H5969" s="2">
        <v>26.588309676763501</v>
      </c>
      <c r="I5969" s="2">
        <v>0</v>
      </c>
      <c r="J5969" s="13">
        <v>10.0428040814966</v>
      </c>
      <c r="K5969" s="2">
        <v>23.147148093311799</v>
      </c>
      <c r="L5969" s="2">
        <v>-0.624774488019882</v>
      </c>
      <c r="M5969" s="2">
        <f t="shared" si="186"/>
        <v>0.64852114168382624</v>
      </c>
      <c r="N5969" s="2">
        <v>0.53546222218695505</v>
      </c>
      <c r="O5969" s="2">
        <v>0.68489354000656999</v>
      </c>
      <c r="P5969" s="17">
        <v>23.147148093311799</v>
      </c>
      <c r="Q5969" s="2">
        <v>-2.5064337036165498</v>
      </c>
      <c r="R5969" s="2">
        <f t="shared" si="187"/>
        <v>0.17599011418547894</v>
      </c>
      <c r="S5969" s="2">
        <v>1.5988998766374701E-2</v>
      </c>
      <c r="T5969" s="2">
        <v>3.6769554567617498E-2</v>
      </c>
    </row>
    <row r="5970" spans="1:20" x14ac:dyDescent="0.35">
      <c r="A5970" s="16" t="s">
        <v>6529</v>
      </c>
      <c r="B5970" s="2">
        <v>289.74843573390802</v>
      </c>
      <c r="C5970" s="2">
        <v>459.64274611791097</v>
      </c>
      <c r="D5970" s="2">
        <v>323.66444369492098</v>
      </c>
      <c r="E5970" s="2">
        <v>349.41923781335402</v>
      </c>
      <c r="F5970" s="2">
        <v>492.63665058901</v>
      </c>
      <c r="G5970" s="2">
        <v>185.303739455174</v>
      </c>
      <c r="H5970" s="2">
        <v>294.18678126225399</v>
      </c>
      <c r="I5970" s="2">
        <v>629.34893480047299</v>
      </c>
      <c r="J5970" s="13">
        <v>139.16457084359499</v>
      </c>
      <c r="K5970" s="2">
        <v>351.457282256734</v>
      </c>
      <c r="L5970" s="2">
        <v>0.52363966981199495</v>
      </c>
      <c r="M5970" s="2">
        <f t="shared" si="186"/>
        <v>1.4375774359989566</v>
      </c>
      <c r="N5970" s="2">
        <v>5.9878975407875797E-2</v>
      </c>
      <c r="O5970" s="2">
        <v>0.14302995208792099</v>
      </c>
      <c r="P5970" s="17">
        <v>351.457282256734</v>
      </c>
      <c r="Q5970" s="2">
        <v>1.28469189059616</v>
      </c>
      <c r="R5970" s="2">
        <f t="shared" si="187"/>
        <v>2.4363001629412504</v>
      </c>
      <c r="S5970" s="3">
        <v>3.5176238431797999E-6</v>
      </c>
      <c r="T5970" s="3">
        <v>1.5698052673294899E-5</v>
      </c>
    </row>
    <row r="5971" spans="1:20" x14ac:dyDescent="0.35">
      <c r="A5971" s="16" t="s">
        <v>6530</v>
      </c>
      <c r="B5971" s="2">
        <v>41.937273593065598</v>
      </c>
      <c r="C5971" s="2">
        <v>25.928565165625699</v>
      </c>
      <c r="D5971" s="2">
        <v>69.537282825080794</v>
      </c>
      <c r="E5971" s="2">
        <v>46.182592528947097</v>
      </c>
      <c r="F5971" s="2">
        <v>16.858288423198101</v>
      </c>
      <c r="G5971" s="2">
        <v>112.68470642544401</v>
      </c>
      <c r="H5971" s="2">
        <v>34.307496357114204</v>
      </c>
      <c r="I5971" s="2">
        <v>32.030138359859002</v>
      </c>
      <c r="J5971" s="13">
        <v>100.428040814966</v>
      </c>
      <c r="K5971" s="2">
        <v>53.321598277033303</v>
      </c>
      <c r="L5971" s="2">
        <v>-1.2066990600626299</v>
      </c>
      <c r="M5971" s="2">
        <f t="shared" si="186"/>
        <v>0.43325879468286044</v>
      </c>
      <c r="N5971" s="2">
        <v>6.5751009395354802E-3</v>
      </c>
      <c r="O5971" s="2">
        <v>2.3348636352982299E-2</v>
      </c>
      <c r="P5971" s="17">
        <v>53.321598277033303</v>
      </c>
      <c r="Q5971" s="2">
        <v>-1.9141516079329099</v>
      </c>
      <c r="R5971" s="2">
        <f t="shared" si="187"/>
        <v>0.26532791836055353</v>
      </c>
      <c r="S5971" s="3">
        <v>2.5820019747210899E-5</v>
      </c>
      <c r="T5971" s="2">
        <v>1.02612427439073E-4</v>
      </c>
    </row>
    <row r="5972" spans="1:20" x14ac:dyDescent="0.35">
      <c r="A5972" s="16" t="s">
        <v>6531</v>
      </c>
      <c r="B5972" s="2">
        <v>423.18521534820701</v>
      </c>
      <c r="C5972" s="2">
        <v>447.85703467898998</v>
      </c>
      <c r="D5972" s="2">
        <v>651.12183008939303</v>
      </c>
      <c r="E5972" s="2">
        <v>370.33210990193402</v>
      </c>
      <c r="F5972" s="2">
        <v>481.39779164021201</v>
      </c>
      <c r="G5972" s="2">
        <v>683.62055231435897</v>
      </c>
      <c r="H5972" s="2">
        <v>314.771279076523</v>
      </c>
      <c r="I5972" s="2">
        <v>392.15277505449001</v>
      </c>
      <c r="J5972" s="13">
        <v>568.13577375323496</v>
      </c>
      <c r="K5972" s="2">
        <v>481.39715131748198</v>
      </c>
      <c r="L5972" s="2">
        <v>-0.77969198091889702</v>
      </c>
      <c r="M5972" s="2">
        <f t="shared" si="186"/>
        <v>0.58249114330811647</v>
      </c>
      <c r="N5972" s="3">
        <v>2.0379521326266599E-5</v>
      </c>
      <c r="O5972" s="2">
        <v>1.3584970742215401E-4</v>
      </c>
      <c r="P5972" s="17">
        <v>481.39715131748198</v>
      </c>
      <c r="Q5972" s="2">
        <v>-0.52693216129258003</v>
      </c>
      <c r="R5972" s="2">
        <f t="shared" si="187"/>
        <v>0.69402899351676151</v>
      </c>
      <c r="S5972" s="2">
        <v>3.8757552465267802E-3</v>
      </c>
      <c r="T5972" s="2">
        <v>1.0390739326562299E-2</v>
      </c>
    </row>
    <row r="5973" spans="1:20" x14ac:dyDescent="0.35">
      <c r="A5973" s="16" t="s">
        <v>6532</v>
      </c>
      <c r="B5973" s="2">
        <v>34.312314757962703</v>
      </c>
      <c r="C5973" s="2">
        <v>21.999994685985499</v>
      </c>
      <c r="D5973" s="2">
        <v>44.250998161414998</v>
      </c>
      <c r="E5973" s="2">
        <v>36.597526155014698</v>
      </c>
      <c r="F5973" s="2">
        <v>25.287432634797099</v>
      </c>
      <c r="G5973" s="2">
        <v>103.920340370131</v>
      </c>
      <c r="H5973" s="2">
        <v>43.742057855320603</v>
      </c>
      <c r="I5973" s="2">
        <v>25.970382453939798</v>
      </c>
      <c r="J5973" s="13">
        <v>44.475275218056296</v>
      </c>
      <c r="K5973" s="2">
        <v>42.284035810291499</v>
      </c>
      <c r="L5973" s="2">
        <v>-0.75167126171097598</v>
      </c>
      <c r="M5973" s="2">
        <f t="shared" si="186"/>
        <v>0.59391514951166691</v>
      </c>
      <c r="N5973" s="2">
        <v>0.142604591548635</v>
      </c>
      <c r="O5973" s="2">
        <v>0.27583304022786498</v>
      </c>
      <c r="P5973" s="17">
        <v>42.284035810291499</v>
      </c>
      <c r="Q5973" s="2">
        <v>-1.39828481026709</v>
      </c>
      <c r="R5973" s="2">
        <f t="shared" si="187"/>
        <v>0.3793799104007467</v>
      </c>
      <c r="S5973" s="2">
        <v>7.3673445569185404E-3</v>
      </c>
      <c r="T5973" s="2">
        <v>1.8533881174625299E-2</v>
      </c>
    </row>
    <row r="5974" spans="1:20" x14ac:dyDescent="0.35">
      <c r="A5974" s="16" t="s">
        <v>6533</v>
      </c>
      <c r="B5974" s="2">
        <v>7.6249588351028299</v>
      </c>
      <c r="C5974" s="2">
        <v>4.7142845755683096</v>
      </c>
      <c r="D5974" s="2">
        <v>0</v>
      </c>
      <c r="E5974" s="2">
        <v>3.4854786814299699</v>
      </c>
      <c r="F5974" s="2">
        <v>1.8731431581331199</v>
      </c>
      <c r="G5974" s="2">
        <v>57.5944055063379</v>
      </c>
      <c r="H5974" s="2">
        <v>9.4345614982063992</v>
      </c>
      <c r="I5974" s="2">
        <v>0</v>
      </c>
      <c r="J5974" s="13">
        <v>7.1734314867832696</v>
      </c>
      <c r="K5974" s="2">
        <v>10.211140415729099</v>
      </c>
      <c r="L5974" s="2">
        <v>-1.6577641932509299</v>
      </c>
      <c r="M5974" s="2">
        <f t="shared" si="186"/>
        <v>0.31692992808649445</v>
      </c>
      <c r="N5974" s="2">
        <v>0.24165131611343099</v>
      </c>
      <c r="O5974" s="2">
        <v>0.40177493615260101</v>
      </c>
      <c r="P5974" s="17">
        <v>10.211140415729099</v>
      </c>
      <c r="Q5974" s="2">
        <v>-3.2867367091157602</v>
      </c>
      <c r="R5974" s="2">
        <f t="shared" si="187"/>
        <v>0.10246927482279089</v>
      </c>
      <c r="S5974" s="2">
        <v>2.6366132226143701E-2</v>
      </c>
      <c r="T5974" s="2">
        <v>5.6619358116862598E-2</v>
      </c>
    </row>
    <row r="5975" spans="1:20" x14ac:dyDescent="0.35">
      <c r="A5975" s="16" t="s">
        <v>6534</v>
      </c>
      <c r="B5975" s="2">
        <v>230.273756820106</v>
      </c>
      <c r="C5975" s="2">
        <v>208.99994951686199</v>
      </c>
      <c r="D5975" s="2">
        <v>259.18441780257399</v>
      </c>
      <c r="E5975" s="2">
        <v>204.77187253401101</v>
      </c>
      <c r="F5975" s="2">
        <v>179.82174318077901</v>
      </c>
      <c r="G5975" s="2">
        <v>294.23228899976999</v>
      </c>
      <c r="H5975" s="2">
        <v>158.672170651653</v>
      </c>
      <c r="I5975" s="2">
        <v>171.404524196002</v>
      </c>
      <c r="J5975" s="13">
        <v>390.23467288101</v>
      </c>
      <c r="K5975" s="2">
        <v>233.066155175863</v>
      </c>
      <c r="L5975" s="2">
        <v>-0.66626451516959895</v>
      </c>
      <c r="M5975" s="2">
        <f t="shared" si="186"/>
        <v>0.63013615103162324</v>
      </c>
      <c r="N5975" s="2">
        <v>7.96709473101909E-3</v>
      </c>
      <c r="O5975" s="2">
        <v>2.7473028486393099E-2</v>
      </c>
      <c r="P5975" s="17">
        <v>233.066155175863</v>
      </c>
      <c r="Q5975" s="2">
        <v>-0.75015707242200802</v>
      </c>
      <c r="R5975" s="2">
        <f t="shared" si="187"/>
        <v>0.59453882397539259</v>
      </c>
      <c r="S5975" s="2">
        <v>2.8763089486136899E-3</v>
      </c>
      <c r="T5975" s="2">
        <v>7.9191194809898093E-3</v>
      </c>
    </row>
    <row r="5976" spans="1:20" x14ac:dyDescent="0.35">
      <c r="A5976" s="16" t="s">
        <v>6535</v>
      </c>
      <c r="B5976" s="2">
        <v>52.612215962209497</v>
      </c>
      <c r="C5976" s="2">
        <v>14.142853726704899</v>
      </c>
      <c r="D5976" s="2">
        <v>34.136484295948797</v>
      </c>
      <c r="E5976" s="2">
        <v>30.497938462512199</v>
      </c>
      <c r="F5976" s="2">
        <v>26.224004213863701</v>
      </c>
      <c r="G5976" s="2">
        <v>1.2520522936160401</v>
      </c>
      <c r="H5976" s="2">
        <v>15.4383733607014</v>
      </c>
      <c r="I5976" s="2">
        <v>30.298779529596398</v>
      </c>
      <c r="J5976" s="13">
        <v>110.470844896462</v>
      </c>
      <c r="K5976" s="2">
        <v>35.008171860179502</v>
      </c>
      <c r="L5976" s="2">
        <v>-0.56035834529247497</v>
      </c>
      <c r="M5976" s="2">
        <f t="shared" si="186"/>
        <v>0.6781337038652312</v>
      </c>
      <c r="N5976" s="2">
        <v>0.53443306054917095</v>
      </c>
      <c r="O5976" s="2">
        <v>0.68437561756199305</v>
      </c>
      <c r="P5976" s="17">
        <v>35.008171860179502</v>
      </c>
      <c r="Q5976" s="2">
        <v>-1.04301316844465</v>
      </c>
      <c r="R5976" s="2">
        <f t="shared" si="187"/>
        <v>0.48531280508928826</v>
      </c>
      <c r="S5976" s="2">
        <v>0.249822306168763</v>
      </c>
      <c r="T5976" s="2">
        <v>0.35805541441043298</v>
      </c>
    </row>
    <row r="5977" spans="1:20" x14ac:dyDescent="0.35">
      <c r="A5977" s="16" t="s">
        <v>6536</v>
      </c>
      <c r="B5977" s="2">
        <v>529.93463903964698</v>
      </c>
      <c r="C5977" s="2">
        <v>735.42839378865699</v>
      </c>
      <c r="D5977" s="2">
        <v>438.71703891460101</v>
      </c>
      <c r="E5977" s="2">
        <v>412.15785407909402</v>
      </c>
      <c r="F5977" s="2">
        <v>694.93611166738697</v>
      </c>
      <c r="G5977" s="2">
        <v>485.79628992302401</v>
      </c>
      <c r="H5977" s="2">
        <v>390.24777106217402</v>
      </c>
      <c r="I5977" s="2">
        <v>790.36530601490006</v>
      </c>
      <c r="J5977" s="13">
        <v>791.94683614087296</v>
      </c>
      <c r="K5977" s="2">
        <v>585.50336007004</v>
      </c>
      <c r="L5977" s="2">
        <v>-0.36334707253287302</v>
      </c>
      <c r="M5977" s="2">
        <f t="shared" si="186"/>
        <v>0.77735900230578614</v>
      </c>
      <c r="N5977" s="2">
        <v>0.10566790396969</v>
      </c>
      <c r="O5977" s="2">
        <v>0.22092315061880199</v>
      </c>
      <c r="P5977" s="17">
        <v>585.50336007004</v>
      </c>
      <c r="Q5977" s="2">
        <v>0.37321239731551897</v>
      </c>
      <c r="R5977" s="2">
        <f t="shared" si="187"/>
        <v>1.2952336724877493</v>
      </c>
      <c r="S5977" s="2">
        <v>9.4917297845954707E-2</v>
      </c>
      <c r="T5977" s="2">
        <v>0.16547386442030401</v>
      </c>
    </row>
    <row r="5978" spans="1:20" x14ac:dyDescent="0.35">
      <c r="A5978" s="16" t="s">
        <v>6537</v>
      </c>
      <c r="B5978" s="2">
        <v>75.487092467517996</v>
      </c>
      <c r="C5978" s="2">
        <v>89.571406935797995</v>
      </c>
      <c r="D5978" s="2">
        <v>140.33887988334499</v>
      </c>
      <c r="E5978" s="2">
        <v>59.253137584309499</v>
      </c>
      <c r="F5978" s="2">
        <v>89.910871590389704</v>
      </c>
      <c r="G5978" s="2">
        <v>75.123137616962495</v>
      </c>
      <c r="H5978" s="2">
        <v>47.172807491032003</v>
      </c>
      <c r="I5978" s="2">
        <v>68.3886737953747</v>
      </c>
      <c r="J5978" s="13">
        <v>96.123981922895794</v>
      </c>
      <c r="K5978" s="2">
        <v>82.374443254180605</v>
      </c>
      <c r="L5978" s="2">
        <v>-0.77503272925974098</v>
      </c>
      <c r="M5978" s="2">
        <f t="shared" si="186"/>
        <v>0.58437536687723657</v>
      </c>
      <c r="N5978" s="2">
        <v>4.4414901774241497E-2</v>
      </c>
      <c r="O5978" s="2">
        <v>0.112890735653385</v>
      </c>
      <c r="P5978" s="17">
        <v>82.374443254180605</v>
      </c>
      <c r="Q5978" s="2">
        <v>-0.330407418078562</v>
      </c>
      <c r="R5978" s="2">
        <f t="shared" si="187"/>
        <v>0.79531185542011718</v>
      </c>
      <c r="S5978" s="2">
        <v>0.38785833414087501</v>
      </c>
      <c r="T5978" s="2">
        <v>0.50334045967066599</v>
      </c>
    </row>
    <row r="5979" spans="1:20" x14ac:dyDescent="0.35">
      <c r="A5979" s="16" t="s">
        <v>6538</v>
      </c>
      <c r="B5979" s="2">
        <v>920.33253139691203</v>
      </c>
      <c r="C5979" s="2">
        <v>1048.14260396802</v>
      </c>
      <c r="D5979" s="2">
        <v>845.82622199961895</v>
      </c>
      <c r="E5979" s="2">
        <v>1141.4942681683101</v>
      </c>
      <c r="F5979" s="2">
        <v>1389.8722233347701</v>
      </c>
      <c r="G5979" s="2">
        <v>1029.1869853523899</v>
      </c>
      <c r="H5979" s="2">
        <v>875.69884451534006</v>
      </c>
      <c r="I5979" s="2">
        <v>1114.12940727402</v>
      </c>
      <c r="J5979" s="13">
        <v>705.86565829947403</v>
      </c>
      <c r="K5979" s="2">
        <v>1007.8387493676501</v>
      </c>
      <c r="L5979" s="2">
        <v>0.18580337742379599</v>
      </c>
      <c r="M5979" s="2">
        <f t="shared" si="186"/>
        <v>1.13745019605875</v>
      </c>
      <c r="N5979" s="2">
        <v>0.30479121621862898</v>
      </c>
      <c r="O5979" s="2">
        <v>0.47281308845536901</v>
      </c>
      <c r="P5979" s="17">
        <v>1007.8387493676501</v>
      </c>
      <c r="Q5979" s="2">
        <v>0.45968389442588198</v>
      </c>
      <c r="R5979" s="2">
        <f t="shared" si="187"/>
        <v>1.3752404593691849</v>
      </c>
      <c r="S5979" s="2">
        <v>1.1018756633720201E-2</v>
      </c>
      <c r="T5979" s="2">
        <v>2.6464649166281402E-2</v>
      </c>
    </row>
    <row r="5980" spans="1:20" x14ac:dyDescent="0.35">
      <c r="A5980" s="16" t="s">
        <v>6539</v>
      </c>
      <c r="B5980" s="2">
        <v>256.96111274296499</v>
      </c>
      <c r="C5980" s="2">
        <v>198.78566626979699</v>
      </c>
      <c r="D5980" s="2">
        <v>244.012647004374</v>
      </c>
      <c r="E5980" s="2">
        <v>230.04159297437801</v>
      </c>
      <c r="F5980" s="2">
        <v>134.866307385585</v>
      </c>
      <c r="G5980" s="2">
        <v>390.64031560820501</v>
      </c>
      <c r="H5980" s="2">
        <v>241.01016190872701</v>
      </c>
      <c r="I5980" s="2">
        <v>151.49389764798201</v>
      </c>
      <c r="J5980" s="13">
        <v>325.67378949995998</v>
      </c>
      <c r="K5980" s="2">
        <v>241.498387893553</v>
      </c>
      <c r="L5980" s="2">
        <v>-0.39927547178530498</v>
      </c>
      <c r="M5980" s="2">
        <f t="shared" si="186"/>
        <v>0.75823897882438707</v>
      </c>
      <c r="N5980" s="2">
        <v>0.111486867761642</v>
      </c>
      <c r="O5980" s="2">
        <v>0.23046349100184499</v>
      </c>
      <c r="P5980" s="17">
        <v>241.498387893553</v>
      </c>
      <c r="Q5980" s="2">
        <v>-0.98319149608698098</v>
      </c>
      <c r="R5980" s="2">
        <f t="shared" si="187"/>
        <v>0.50585945081657224</v>
      </c>
      <c r="S5980" s="2">
        <v>1.05057775509195E-4</v>
      </c>
      <c r="T5980" s="2">
        <v>3.7895922751671798E-4</v>
      </c>
    </row>
    <row r="5981" spans="1:20" x14ac:dyDescent="0.35">
      <c r="A5981" s="16" t="s">
        <v>6540</v>
      </c>
      <c r="B5981" s="2">
        <v>55.6621994962507</v>
      </c>
      <c r="C5981" s="2">
        <v>23.571422877841599</v>
      </c>
      <c r="D5981" s="2">
        <v>79.651796690547101</v>
      </c>
      <c r="E5981" s="2">
        <v>52.282180221449501</v>
      </c>
      <c r="F5981" s="2">
        <v>29.033718951063399</v>
      </c>
      <c r="G5981" s="2">
        <v>58.846457799953903</v>
      </c>
      <c r="H5981" s="2">
        <v>64.326555669589098</v>
      </c>
      <c r="I5981" s="2">
        <v>20.776305963151799</v>
      </c>
      <c r="J5981" s="13">
        <v>100.428040814966</v>
      </c>
      <c r="K5981" s="2">
        <v>53.842075387201398</v>
      </c>
      <c r="L5981" s="2">
        <v>-0.46978402792932999</v>
      </c>
      <c r="M5981" s="2">
        <f t="shared" si="186"/>
        <v>0.72207268426342008</v>
      </c>
      <c r="N5981" s="2">
        <v>0.26583670523339697</v>
      </c>
      <c r="O5981" s="2">
        <v>0.42943856754059101</v>
      </c>
      <c r="P5981" s="17">
        <v>53.842075387201398</v>
      </c>
      <c r="Q5981" s="2">
        <v>-1.7029804019116399</v>
      </c>
      <c r="R5981" s="2">
        <f t="shared" si="187"/>
        <v>0.30715091753161583</v>
      </c>
      <c r="S5981" s="2">
        <v>1.0468548873122899E-4</v>
      </c>
      <c r="T5981" s="2">
        <v>3.7786498292033898E-4</v>
      </c>
    </row>
    <row r="5982" spans="1:20" x14ac:dyDescent="0.35">
      <c r="A5982" s="16" t="s">
        <v>6541</v>
      </c>
      <c r="B5982" s="2">
        <v>186.04899557650899</v>
      </c>
      <c r="C5982" s="2">
        <v>110.785687525855</v>
      </c>
      <c r="D5982" s="2">
        <v>160.567907614277</v>
      </c>
      <c r="E5982" s="2">
        <v>149.875583301489</v>
      </c>
      <c r="F5982" s="2">
        <v>132.99316422745099</v>
      </c>
      <c r="G5982" s="2">
        <v>292.98023670615402</v>
      </c>
      <c r="H5982" s="2">
        <v>162.10292028736501</v>
      </c>
      <c r="I5982" s="2">
        <v>127.254874024305</v>
      </c>
      <c r="J5982" s="13">
        <v>236.72323906384801</v>
      </c>
      <c r="K5982" s="2">
        <v>173.259178703028</v>
      </c>
      <c r="L5982" s="2">
        <v>-0.47022858089258202</v>
      </c>
      <c r="M5982" s="2">
        <f t="shared" si="186"/>
        <v>0.72185021860647025</v>
      </c>
      <c r="N5982" s="2">
        <v>9.5035464257486504E-2</v>
      </c>
      <c r="O5982" s="2">
        <v>0.20456259289455</v>
      </c>
      <c r="P5982" s="17">
        <v>173.259178703028</v>
      </c>
      <c r="Q5982" s="2">
        <v>-0.89646570981905804</v>
      </c>
      <c r="R5982" s="2">
        <f t="shared" si="187"/>
        <v>0.53720114697871957</v>
      </c>
      <c r="S5982" s="2">
        <v>1.60222936027702E-3</v>
      </c>
      <c r="T5982" s="2">
        <v>4.6610050999036897E-3</v>
      </c>
    </row>
    <row r="5983" spans="1:20" x14ac:dyDescent="0.35">
      <c r="A5983" s="16" t="s">
        <v>6542</v>
      </c>
      <c r="B5983" s="2">
        <v>181.474020275447</v>
      </c>
      <c r="C5983" s="2">
        <v>164.99996014489099</v>
      </c>
      <c r="D5983" s="2">
        <v>152.98202221517801</v>
      </c>
      <c r="E5983" s="2">
        <v>167.302976708638</v>
      </c>
      <c r="F5983" s="2">
        <v>248.19146845263799</v>
      </c>
      <c r="G5983" s="2">
        <v>182.79963486794199</v>
      </c>
      <c r="H5983" s="2">
        <v>161.24523287843701</v>
      </c>
      <c r="I5983" s="2">
        <v>189.58379191376</v>
      </c>
      <c r="J5983" s="13">
        <v>208.02951311671501</v>
      </c>
      <c r="K5983" s="2">
        <v>184.067624508183</v>
      </c>
      <c r="L5983" s="2">
        <v>-9.0850753769501094E-2</v>
      </c>
      <c r="M5983" s="2">
        <f t="shared" si="186"/>
        <v>0.93896887824979725</v>
      </c>
      <c r="N5983" s="2">
        <v>0.72871540874390905</v>
      </c>
      <c r="O5983" s="2">
        <v>0.83199317470949097</v>
      </c>
      <c r="P5983" s="17">
        <v>184.067624508183</v>
      </c>
      <c r="Q5983" s="2">
        <v>0.148262354907019</v>
      </c>
      <c r="R5983" s="2">
        <f t="shared" si="187"/>
        <v>1.1082338624946524</v>
      </c>
      <c r="S5983" s="2">
        <v>0.570241471304192</v>
      </c>
      <c r="T5983" s="2">
        <v>0.674843191968728</v>
      </c>
    </row>
    <row r="5984" spans="1:20" x14ac:dyDescent="0.35">
      <c r="A5984" s="16" t="s">
        <v>6543</v>
      </c>
      <c r="B5984" s="2">
        <v>34.312314757962703</v>
      </c>
      <c r="C5984" s="2">
        <v>34.571420220834298</v>
      </c>
      <c r="D5984" s="2">
        <v>34.136484295948797</v>
      </c>
      <c r="E5984" s="2">
        <v>24.398350770009799</v>
      </c>
      <c r="F5984" s="2">
        <v>43.082292637061698</v>
      </c>
      <c r="G5984" s="2">
        <v>48.830039451025598</v>
      </c>
      <c r="H5984" s="2">
        <v>38.595933401753499</v>
      </c>
      <c r="I5984" s="2">
        <v>30.298779529596398</v>
      </c>
      <c r="J5984" s="13">
        <v>22.954980757706501</v>
      </c>
      <c r="K5984" s="2">
        <v>34.575621757988799</v>
      </c>
      <c r="L5984" s="2">
        <v>-0.12575757367892099</v>
      </c>
      <c r="M5984" s="2">
        <f t="shared" si="186"/>
        <v>0.9165226415623654</v>
      </c>
      <c r="N5984" s="2">
        <v>0.81571785990776802</v>
      </c>
      <c r="O5984" s="2">
        <v>0.89156454912822303</v>
      </c>
      <c r="P5984" s="17">
        <v>34.575621757988799</v>
      </c>
      <c r="Q5984" s="2">
        <v>2.2260002008720602E-2</v>
      </c>
      <c r="R5984" s="2">
        <f t="shared" si="187"/>
        <v>1.0155491062922697</v>
      </c>
      <c r="S5984" s="2">
        <v>0.96703143589655904</v>
      </c>
      <c r="T5984" s="2">
        <v>0.98268750931959004</v>
      </c>
    </row>
    <row r="5985" spans="1:20" x14ac:dyDescent="0.35">
      <c r="A5985" s="16" t="s">
        <v>6544</v>
      </c>
      <c r="B5985" s="2">
        <v>102.174448390378</v>
      </c>
      <c r="C5985" s="2">
        <v>70.714268633524696</v>
      </c>
      <c r="D5985" s="2">
        <v>135.28162295061199</v>
      </c>
      <c r="E5985" s="2">
        <v>116.76353582790399</v>
      </c>
      <c r="F5985" s="2">
        <v>107.705731592654</v>
      </c>
      <c r="G5985" s="2">
        <v>80.131346791426594</v>
      </c>
      <c r="H5985" s="2">
        <v>86.626428301713304</v>
      </c>
      <c r="I5985" s="2">
        <v>85.702262098001199</v>
      </c>
      <c r="J5985" s="13">
        <v>76.038373759902697</v>
      </c>
      <c r="K5985" s="2">
        <v>95.682002038457398</v>
      </c>
      <c r="L5985" s="2">
        <v>6.6386128004199102E-2</v>
      </c>
      <c r="M5985" s="2">
        <f t="shared" si="186"/>
        <v>1.0470904914779369</v>
      </c>
      <c r="N5985" s="2">
        <v>0.85496782386115899</v>
      </c>
      <c r="O5985" s="2">
        <v>0.91745160609440501</v>
      </c>
      <c r="P5985" s="17">
        <v>95.682002038457398</v>
      </c>
      <c r="Q5985" s="2">
        <v>-0.145634850234904</v>
      </c>
      <c r="R5985" s="2">
        <f t="shared" si="187"/>
        <v>0.90398149780290882</v>
      </c>
      <c r="S5985" s="2">
        <v>0.68970917625516903</v>
      </c>
      <c r="T5985" s="2">
        <v>0.77538059909189605</v>
      </c>
    </row>
    <row r="5986" spans="1:20" x14ac:dyDescent="0.35">
      <c r="A5986" s="16" t="s">
        <v>714</v>
      </c>
      <c r="B5986" s="2">
        <v>105.98692780792901</v>
      </c>
      <c r="C5986" s="2">
        <v>173.64281520009999</v>
      </c>
      <c r="D5986" s="2">
        <v>31.607855829582199</v>
      </c>
      <c r="E5986" s="2">
        <v>125.477232531479</v>
      </c>
      <c r="F5986" s="2">
        <v>147.97830949251599</v>
      </c>
      <c r="G5986" s="2">
        <v>48.830039451025598</v>
      </c>
      <c r="H5986" s="2">
        <v>108.92630093383799</v>
      </c>
      <c r="I5986" s="2">
        <v>124.65783577891099</v>
      </c>
      <c r="J5986" s="13">
        <v>28.6937259471331</v>
      </c>
      <c r="K5986" s="2">
        <v>99.533449219168205</v>
      </c>
      <c r="L5986" s="2">
        <v>1.63580442189646</v>
      </c>
      <c r="M5986" s="2">
        <f t="shared" si="186"/>
        <v>3.1076077655630443</v>
      </c>
      <c r="N5986" s="3">
        <v>4.8604102734753604E-6</v>
      </c>
      <c r="O5986" s="3">
        <v>3.6232750202766202E-5</v>
      </c>
      <c r="P5986" s="17">
        <v>99.533449219168205</v>
      </c>
      <c r="Q5986" s="2">
        <v>2.0275657417029298</v>
      </c>
      <c r="R5986" s="2">
        <f t="shared" si="187"/>
        <v>4.0771633010808408</v>
      </c>
      <c r="S5986" s="3">
        <v>1.27845035715976E-8</v>
      </c>
      <c r="T5986" s="3">
        <v>7.5032534345082703E-8</v>
      </c>
    </row>
    <row r="5987" spans="1:20" x14ac:dyDescent="0.35">
      <c r="A5987" s="16" t="s">
        <v>6545</v>
      </c>
      <c r="B5987" s="2">
        <v>592.45930148749005</v>
      </c>
      <c r="C5987" s="2">
        <v>425.85703999300398</v>
      </c>
      <c r="D5987" s="2">
        <v>562.61983376656303</v>
      </c>
      <c r="E5987" s="2">
        <v>656.14136177919204</v>
      </c>
      <c r="F5987" s="2">
        <v>535.71894322607204</v>
      </c>
      <c r="G5987" s="2">
        <v>733.70264405900002</v>
      </c>
      <c r="H5987" s="2">
        <v>701.58830050298502</v>
      </c>
      <c r="I5987" s="2">
        <v>783.439870693849</v>
      </c>
      <c r="J5987" s="13">
        <v>761.81842389638302</v>
      </c>
      <c r="K5987" s="2">
        <v>639.26063548939305</v>
      </c>
      <c r="L5987" s="2">
        <v>-7.7554239322946195E-2</v>
      </c>
      <c r="M5987" s="2">
        <f t="shared" si="186"/>
        <v>0.94766283210432822</v>
      </c>
      <c r="N5987" s="2">
        <v>0.72390147769792701</v>
      </c>
      <c r="O5987" s="2">
        <v>0.82889542458471899</v>
      </c>
      <c r="P5987" s="17">
        <v>639.26063548939305</v>
      </c>
      <c r="Q5987" s="2">
        <v>-0.238123683150094</v>
      </c>
      <c r="R5987" s="2">
        <f t="shared" si="187"/>
        <v>0.84784727503903545</v>
      </c>
      <c r="S5987" s="2">
        <v>0.278798964766657</v>
      </c>
      <c r="T5987" s="2">
        <v>0.38927228524262902</v>
      </c>
    </row>
    <row r="5988" spans="1:20" x14ac:dyDescent="0.35">
      <c r="A5988" s="16" t="s">
        <v>6546</v>
      </c>
      <c r="B5988" s="2">
        <v>18.299901204246801</v>
      </c>
      <c r="C5988" s="2">
        <v>16.499996014489099</v>
      </c>
      <c r="D5988" s="2">
        <v>3.7929426995498599</v>
      </c>
      <c r="E5988" s="2">
        <v>13.941914725719901</v>
      </c>
      <c r="F5988" s="2">
        <v>5.61942947439936</v>
      </c>
      <c r="G5988" s="2">
        <v>30.049255046784999</v>
      </c>
      <c r="H5988" s="2">
        <v>18.011435587485</v>
      </c>
      <c r="I5988" s="2">
        <v>12.119511811838599</v>
      </c>
      <c r="J5988" s="13">
        <v>0</v>
      </c>
      <c r="K5988" s="2">
        <v>13.148265173834799</v>
      </c>
      <c r="L5988" s="2">
        <v>0.56215685289294504</v>
      </c>
      <c r="M5988" s="2">
        <f t="shared" si="186"/>
        <v>1.4764749224707872</v>
      </c>
      <c r="N5988" s="2">
        <v>0.61487643883157395</v>
      </c>
      <c r="O5988" s="2">
        <v>0.74707373746473804</v>
      </c>
      <c r="P5988" s="17">
        <v>13.148265173834799</v>
      </c>
      <c r="Q5988" s="2">
        <v>1.15832191943129E-2</v>
      </c>
      <c r="R5988" s="2">
        <f t="shared" si="187"/>
        <v>1.0080611935831787</v>
      </c>
      <c r="S5988" s="2">
        <v>0.99178730042650098</v>
      </c>
      <c r="T5988" s="2">
        <v>0.99864940947304703</v>
      </c>
    </row>
    <row r="5989" spans="1:20" x14ac:dyDescent="0.35">
      <c r="A5989" s="16" t="s">
        <v>6547</v>
      </c>
      <c r="B5989" s="2">
        <v>1864.30243518264</v>
      </c>
      <c r="C5989" s="2">
        <v>1404.0710894234301</v>
      </c>
      <c r="D5989" s="2">
        <v>1891.4140928422</v>
      </c>
      <c r="E5989" s="2">
        <v>2063.4033794065399</v>
      </c>
      <c r="F5989" s="2">
        <v>2379.82838240813</v>
      </c>
      <c r="G5989" s="2">
        <v>2348.8501028236901</v>
      </c>
      <c r="H5989" s="2">
        <v>1721.3786297182</v>
      </c>
      <c r="I5989" s="2">
        <v>2116.5861699960901</v>
      </c>
      <c r="J5989" s="13">
        <v>1999.9526985151799</v>
      </c>
      <c r="K5989" s="2">
        <v>1976.6429978128999</v>
      </c>
      <c r="L5989" s="2">
        <v>-0.14368768792400699</v>
      </c>
      <c r="M5989" s="2">
        <f t="shared" si="186"/>
        <v>0.90520239829170046</v>
      </c>
      <c r="N5989" s="2">
        <v>0.41738411726750702</v>
      </c>
      <c r="O5989" s="2">
        <v>0.58420987390111201</v>
      </c>
      <c r="P5989" s="17">
        <v>1976.6429978128999</v>
      </c>
      <c r="Q5989" s="2">
        <v>-8.1255548186988893E-2</v>
      </c>
      <c r="R5989" s="2">
        <f t="shared" si="187"/>
        <v>0.94523467013583662</v>
      </c>
      <c r="S5989" s="2">
        <v>0.64651056582473398</v>
      </c>
      <c r="T5989" s="2">
        <v>0.73932478968037896</v>
      </c>
    </row>
    <row r="5990" spans="1:20" x14ac:dyDescent="0.35">
      <c r="A5990" s="16" t="s">
        <v>6548</v>
      </c>
      <c r="B5990" s="2">
        <v>4.5749753010617003</v>
      </c>
      <c r="C5990" s="2">
        <v>1.5714281918561099</v>
      </c>
      <c r="D5990" s="2">
        <v>6.3215711659164402</v>
      </c>
      <c r="E5990" s="2">
        <v>0.87136967035749202</v>
      </c>
      <c r="F5990" s="2">
        <v>4.6828578953328002</v>
      </c>
      <c r="G5990" s="2">
        <v>18.780784404240599</v>
      </c>
      <c r="H5990" s="2">
        <v>2.5730622267835601</v>
      </c>
      <c r="I5990" s="2">
        <v>0</v>
      </c>
      <c r="J5990" s="13">
        <v>8.6081177841399192</v>
      </c>
      <c r="K5990" s="2">
        <v>5.3315740710765196</v>
      </c>
      <c r="L5990" s="2">
        <v>-2.0642513941532399</v>
      </c>
      <c r="M5990" s="2">
        <f t="shared" si="186"/>
        <v>0.23911037015771944</v>
      </c>
      <c r="N5990" s="2">
        <v>0.14683558392637</v>
      </c>
      <c r="O5990" s="2">
        <v>0.28192774987380698</v>
      </c>
      <c r="P5990" s="17">
        <v>5.3315740710765196</v>
      </c>
      <c r="Q5990" s="2">
        <v>-2.4467736832148499</v>
      </c>
      <c r="R5990" s="2">
        <f t="shared" si="187"/>
        <v>0.18342043908282071</v>
      </c>
      <c r="S5990" s="2">
        <v>9.13354118508828E-2</v>
      </c>
      <c r="T5990" s="2">
        <v>0.16038556838096801</v>
      </c>
    </row>
    <row r="5991" spans="1:20" x14ac:dyDescent="0.35">
      <c r="A5991" s="16" t="s">
        <v>435</v>
      </c>
      <c r="B5991" s="2">
        <v>110.561903108991</v>
      </c>
      <c r="C5991" s="2">
        <v>211.35709180464599</v>
      </c>
      <c r="D5991" s="2">
        <v>101.145138654663</v>
      </c>
      <c r="E5991" s="2">
        <v>115.020796487189</v>
      </c>
      <c r="F5991" s="2">
        <v>127.37373475305201</v>
      </c>
      <c r="G5991" s="2">
        <v>15.0246275233925</v>
      </c>
      <c r="H5991" s="2">
        <v>170.679794376643</v>
      </c>
      <c r="I5991" s="2">
        <v>181.79267717757801</v>
      </c>
      <c r="J5991" s="13">
        <v>60.256824488979497</v>
      </c>
      <c r="K5991" s="2">
        <v>121.468065375015</v>
      </c>
      <c r="L5991" s="2">
        <v>1.1676943009538501</v>
      </c>
      <c r="M5991" s="2">
        <f t="shared" si="186"/>
        <v>2.2465237297565581</v>
      </c>
      <c r="N5991" s="2">
        <v>1.6008784281153501E-2</v>
      </c>
      <c r="O5991" s="2">
        <v>4.9162363679471299E-2</v>
      </c>
      <c r="P5991" s="17">
        <v>121.468065375015</v>
      </c>
      <c r="Q5991" s="2">
        <v>1.5621413313424299</v>
      </c>
      <c r="R5991" s="2">
        <f t="shared" si="187"/>
        <v>2.9529180751549395</v>
      </c>
      <c r="S5991" s="2">
        <v>1.2436656985541201E-3</v>
      </c>
      <c r="T5991" s="2">
        <v>3.6990563235164602E-3</v>
      </c>
    </row>
    <row r="5992" spans="1:20" x14ac:dyDescent="0.35">
      <c r="A5992" s="16" t="s">
        <v>6549</v>
      </c>
      <c r="B5992" s="2">
        <v>3180.37033012139</v>
      </c>
      <c r="C5992" s="2">
        <v>3040.7135512415598</v>
      </c>
      <c r="D5992" s="2">
        <v>4138.1004852089</v>
      </c>
      <c r="E5992" s="2">
        <v>2598.4243570060398</v>
      </c>
      <c r="F5992" s="2">
        <v>4187.4115300065896</v>
      </c>
      <c r="G5992" s="2">
        <v>4343.3694065540503</v>
      </c>
      <c r="H5992" s="2">
        <v>2522.4586696568199</v>
      </c>
      <c r="I5992" s="2">
        <v>3080.95303845239</v>
      </c>
      <c r="J5992" s="13">
        <v>4116.1149871162397</v>
      </c>
      <c r="K5992" s="2">
        <v>3467.5462617071098</v>
      </c>
      <c r="L5992" s="2">
        <v>-0.60160119850421601</v>
      </c>
      <c r="M5992" s="2">
        <f t="shared" si="186"/>
        <v>0.65902212294528173</v>
      </c>
      <c r="N5992" s="3">
        <v>3.1761348837235698E-5</v>
      </c>
      <c r="O5992" s="2">
        <v>2.0402944594857101E-4</v>
      </c>
      <c r="P5992" s="17">
        <v>3467.5462617071098</v>
      </c>
      <c r="Q5992" s="2">
        <v>-0.28949082815218002</v>
      </c>
      <c r="R5992" s="2">
        <f t="shared" si="187"/>
        <v>0.81819077251941086</v>
      </c>
      <c r="S5992" s="2">
        <v>4.5108217984942703E-2</v>
      </c>
      <c r="T5992" s="2">
        <v>8.9460280362081798E-2</v>
      </c>
    </row>
    <row r="5993" spans="1:20" x14ac:dyDescent="0.35">
      <c r="A5993" s="16" t="s">
        <v>6550</v>
      </c>
      <c r="B5993" s="2">
        <v>1120.1064528766101</v>
      </c>
      <c r="C5993" s="2">
        <v>803.78552013439798</v>
      </c>
      <c r="D5993" s="2">
        <v>903.98467672605</v>
      </c>
      <c r="E5993" s="2">
        <v>1015.14566596648</v>
      </c>
      <c r="F5993" s="2">
        <v>1091.1058896125401</v>
      </c>
      <c r="G5993" s="2">
        <v>981.60899819497604</v>
      </c>
      <c r="H5993" s="2">
        <v>959.75221059026899</v>
      </c>
      <c r="I5993" s="2">
        <v>647.52820251823096</v>
      </c>
      <c r="J5993" s="13">
        <v>1110.4471941540501</v>
      </c>
      <c r="K5993" s="2">
        <v>959.27386786373404</v>
      </c>
      <c r="L5993" s="2">
        <v>4.7408397582079903E-2</v>
      </c>
      <c r="M5993" s="2">
        <f t="shared" si="186"/>
        <v>1.0334068827231377</v>
      </c>
      <c r="N5993" s="2">
        <v>0.79914468527396798</v>
      </c>
      <c r="O5993" s="2">
        <v>0.88141746139036903</v>
      </c>
      <c r="P5993" s="17">
        <v>959.27386786373404</v>
      </c>
      <c r="Q5993" s="2">
        <v>-0.23704436264604201</v>
      </c>
      <c r="R5993" s="2">
        <f t="shared" si="187"/>
        <v>0.84848181062226269</v>
      </c>
      <c r="S5993" s="2">
        <v>0.20423390550224901</v>
      </c>
      <c r="T5993" s="2">
        <v>0.30567737830910102</v>
      </c>
    </row>
    <row r="5994" spans="1:20" x14ac:dyDescent="0.35">
      <c r="A5994" s="16" t="s">
        <v>185</v>
      </c>
      <c r="B5994" s="2">
        <v>57.187191263271203</v>
      </c>
      <c r="C5994" s="2">
        <v>132.78568221184099</v>
      </c>
      <c r="D5994" s="2">
        <v>22.757656197299202</v>
      </c>
      <c r="E5994" s="2">
        <v>81.037379343246798</v>
      </c>
      <c r="F5994" s="2">
        <v>67.433153692792303</v>
      </c>
      <c r="G5994" s="2">
        <v>13.7725752297765</v>
      </c>
      <c r="H5994" s="2">
        <v>64.326555669589098</v>
      </c>
      <c r="I5994" s="2">
        <v>154.956615308507</v>
      </c>
      <c r="J5994" s="13">
        <v>5.7387451894266199</v>
      </c>
      <c r="K5994" s="2">
        <v>66.666172678416601</v>
      </c>
      <c r="L5994" s="2">
        <v>2.2462025719491301</v>
      </c>
      <c r="M5994" s="2">
        <f t="shared" si="186"/>
        <v>4.7443241117467654</v>
      </c>
      <c r="N5994" s="3">
        <v>2.35076714725788E-5</v>
      </c>
      <c r="O5994" s="2">
        <v>1.5500547608923699E-4</v>
      </c>
      <c r="P5994" s="17">
        <v>66.666172678416601</v>
      </c>
      <c r="Q5994" s="2">
        <v>3.05823563865584</v>
      </c>
      <c r="R5994" s="2">
        <f t="shared" si="187"/>
        <v>8.3295331519308018</v>
      </c>
      <c r="S5994" s="3">
        <v>6.90206627228949E-9</v>
      </c>
      <c r="T5994" s="3">
        <v>4.1576732544981901E-8</v>
      </c>
    </row>
    <row r="5995" spans="1:20" x14ac:dyDescent="0.35">
      <c r="A5995" s="16" t="s">
        <v>6551</v>
      </c>
      <c r="B5995" s="2">
        <v>147.16170551748499</v>
      </c>
      <c r="C5995" s="2">
        <v>228.64280191506299</v>
      </c>
      <c r="D5995" s="2">
        <v>96.087881721929804</v>
      </c>
      <c r="E5995" s="2">
        <v>123.734493190764</v>
      </c>
      <c r="F5995" s="2">
        <v>86.164585274123496</v>
      </c>
      <c r="G5995" s="2">
        <v>111.432654131828</v>
      </c>
      <c r="H5995" s="2">
        <v>196.410416644479</v>
      </c>
      <c r="I5995" s="2">
        <v>227.673686179539</v>
      </c>
      <c r="J5995" s="13">
        <v>53.083393002196203</v>
      </c>
      <c r="K5995" s="2">
        <v>141.154624175267</v>
      </c>
      <c r="L5995" s="2">
        <v>0.83938680802042498</v>
      </c>
      <c r="M5995" s="2">
        <f t="shared" si="186"/>
        <v>1.7892894744073087</v>
      </c>
      <c r="N5995" s="2">
        <v>3.9949758608670401E-2</v>
      </c>
      <c r="O5995" s="2">
        <v>0.104063435989131</v>
      </c>
      <c r="P5995" s="17">
        <v>141.154624175267</v>
      </c>
      <c r="Q5995" s="2">
        <v>1.0560022964437199</v>
      </c>
      <c r="R5995" s="2">
        <f t="shared" si="187"/>
        <v>2.0791621799031623</v>
      </c>
      <c r="S5995" s="2">
        <v>9.6690720848774097E-3</v>
      </c>
      <c r="T5995" s="2">
        <v>2.3602180560458499E-2</v>
      </c>
    </row>
    <row r="5996" spans="1:20" x14ac:dyDescent="0.35">
      <c r="A5996" s="16" t="s">
        <v>6552</v>
      </c>
      <c r="B5996" s="2">
        <v>186.04899557650899</v>
      </c>
      <c r="C5996" s="2">
        <v>150.07139232225799</v>
      </c>
      <c r="D5996" s="2">
        <v>115.05259521967901</v>
      </c>
      <c r="E5996" s="2">
        <v>173.40256440114101</v>
      </c>
      <c r="F5996" s="2">
        <v>102.08630211825501</v>
      </c>
      <c r="G5996" s="2">
        <v>194.06810551048599</v>
      </c>
      <c r="H5996" s="2">
        <v>152.66835878915799</v>
      </c>
      <c r="I5996" s="2">
        <v>145.43414174206299</v>
      </c>
      <c r="J5996" s="13">
        <v>182.20515976429499</v>
      </c>
      <c r="K5996" s="2">
        <v>155.670846160427</v>
      </c>
      <c r="L5996" s="2">
        <v>6.0931953739541203E-2</v>
      </c>
      <c r="M5996" s="2">
        <f t="shared" si="186"/>
        <v>1.0431393915802336</v>
      </c>
      <c r="N5996" s="2">
        <v>0.83784744547391299</v>
      </c>
      <c r="O5996" s="2">
        <v>0.906593054403113</v>
      </c>
      <c r="P5996" s="17">
        <v>155.670846160427</v>
      </c>
      <c r="Q5996" s="2">
        <v>-0.30312039828138498</v>
      </c>
      <c r="R5996" s="2">
        <f t="shared" si="187"/>
        <v>0.81049747802574723</v>
      </c>
      <c r="S5996" s="2">
        <v>0.31172397101536398</v>
      </c>
      <c r="T5996" s="2">
        <v>0.42527797439419701</v>
      </c>
    </row>
    <row r="5997" spans="1:20" x14ac:dyDescent="0.35">
      <c r="A5997" s="16" t="s">
        <v>6553</v>
      </c>
      <c r="B5997" s="2">
        <v>5898.66815483555</v>
      </c>
      <c r="C5997" s="2">
        <v>4631.7845954958702</v>
      </c>
      <c r="D5997" s="2">
        <v>4092.5851728143002</v>
      </c>
      <c r="E5997" s="2">
        <v>5068.7573724695303</v>
      </c>
      <c r="F5997" s="2">
        <v>5172.6848311846097</v>
      </c>
      <c r="G5997" s="2">
        <v>4248.2134322392303</v>
      </c>
      <c r="H5997" s="2">
        <v>5710.4827686416602</v>
      </c>
      <c r="I5997" s="2">
        <v>4267.7995165974298</v>
      </c>
      <c r="J5997" s="13">
        <v>4451.8315806976998</v>
      </c>
      <c r="K5997" s="2">
        <v>4838.0897138862101</v>
      </c>
      <c r="L5997" s="2">
        <v>0.38278643837543502</v>
      </c>
      <c r="M5997" s="2">
        <f t="shared" si="186"/>
        <v>1.30385771138734</v>
      </c>
      <c r="N5997" s="2">
        <v>6.2709604898501001E-4</v>
      </c>
      <c r="O5997" s="2">
        <v>2.9978472458018898E-3</v>
      </c>
      <c r="P5997" s="17">
        <v>4838.0897138862101</v>
      </c>
      <c r="Q5997" s="2">
        <v>0.137540814204965</v>
      </c>
      <c r="R5997" s="2">
        <f t="shared" si="187"/>
        <v>1.1000284329186047</v>
      </c>
      <c r="S5997" s="2">
        <v>0.21961751153561701</v>
      </c>
      <c r="T5997" s="2">
        <v>0.32344706942532803</v>
      </c>
    </row>
    <row r="5998" spans="1:20" x14ac:dyDescent="0.35">
      <c r="A5998" s="16" t="s">
        <v>6554</v>
      </c>
      <c r="B5998" s="2">
        <v>15676.1528690879</v>
      </c>
      <c r="C5998" s="2">
        <v>12654.711229017201</v>
      </c>
      <c r="D5998" s="2">
        <v>16863.4232421987</v>
      </c>
      <c r="E5998" s="2">
        <v>15232.413207519299</v>
      </c>
      <c r="F5998" s="2">
        <v>12934.990078488299</v>
      </c>
      <c r="G5998" s="2">
        <v>15993.7159986513</v>
      </c>
      <c r="H5998" s="2">
        <v>12829.288262742901</v>
      </c>
      <c r="I5998" s="2">
        <v>11468.5208916598</v>
      </c>
      <c r="J5998" s="13">
        <v>16236.344827185299</v>
      </c>
      <c r="K5998" s="2">
        <v>14432.173400727799</v>
      </c>
      <c r="L5998" s="2">
        <v>-0.16662606439553901</v>
      </c>
      <c r="M5998" s="2">
        <f t="shared" si="186"/>
        <v>0.8909237913673822</v>
      </c>
      <c r="N5998" s="2">
        <v>0.114236705122642</v>
      </c>
      <c r="O5998" s="2">
        <v>0.234758007580261</v>
      </c>
      <c r="P5998" s="17">
        <v>14432.173400727799</v>
      </c>
      <c r="Q5998" s="2">
        <v>-0.40574845217392702</v>
      </c>
      <c r="R5998" s="2">
        <f t="shared" si="187"/>
        <v>0.75484458723724934</v>
      </c>
      <c r="S5998" s="2">
        <v>1.2079315005891901E-4</v>
      </c>
      <c r="T5998" s="2">
        <v>4.3080532481433898E-4</v>
      </c>
    </row>
    <row r="5999" spans="1:20" x14ac:dyDescent="0.35">
      <c r="A5999" s="16" t="s">
        <v>6555</v>
      </c>
      <c r="B5999" s="2">
        <v>478.08491896094802</v>
      </c>
      <c r="C5999" s="2">
        <v>644.28555866100305</v>
      </c>
      <c r="D5999" s="2">
        <v>405.84486885183497</v>
      </c>
      <c r="E5999" s="2">
        <v>499.29482111484299</v>
      </c>
      <c r="F5999" s="2">
        <v>484.20750637741099</v>
      </c>
      <c r="G5999" s="2">
        <v>530.87017249320104</v>
      </c>
      <c r="H5999" s="2">
        <v>542.05844244240404</v>
      </c>
      <c r="I5999" s="2">
        <v>414.66043984790502</v>
      </c>
      <c r="J5999" s="13">
        <v>296.980063552827</v>
      </c>
      <c r="K5999" s="2">
        <v>477.36519914470898</v>
      </c>
      <c r="L5999" s="2">
        <v>0.29894065972461398</v>
      </c>
      <c r="M5999" s="2">
        <f t="shared" si="186"/>
        <v>1.2302407420085462</v>
      </c>
      <c r="N5999" s="2">
        <v>0.19964767102848499</v>
      </c>
      <c r="O5999" s="2">
        <v>0.35027620000535897</v>
      </c>
      <c r="P5999" s="17">
        <v>477.36519914470898</v>
      </c>
      <c r="Q5999" s="2">
        <v>0.32200590170157001</v>
      </c>
      <c r="R5999" s="2">
        <f t="shared" si="187"/>
        <v>1.2500674162852874</v>
      </c>
      <c r="S5999" s="2">
        <v>0.167219497664477</v>
      </c>
      <c r="T5999" s="2">
        <v>0.26085416800344602</v>
      </c>
    </row>
    <row r="6000" spans="1:20" x14ac:dyDescent="0.35">
      <c r="A6000" s="16" t="s">
        <v>6556</v>
      </c>
      <c r="B6000" s="2">
        <v>3449.53137700052</v>
      </c>
      <c r="C6000" s="2">
        <v>2340.64229176967</v>
      </c>
      <c r="D6000" s="2">
        <v>5112.8867589932097</v>
      </c>
      <c r="E6000" s="2">
        <v>3387.0139086795698</v>
      </c>
      <c r="F6000" s="2">
        <v>2251.5180760760099</v>
      </c>
      <c r="G6000" s="2">
        <v>5177.2362341023299</v>
      </c>
      <c r="H6000" s="2">
        <v>3962.5158292466899</v>
      </c>
      <c r="I6000" s="2">
        <v>2829.9060080642998</v>
      </c>
      <c r="J6000" s="13">
        <v>5474.7629107129897</v>
      </c>
      <c r="K6000" s="2">
        <v>3776.2237105161398</v>
      </c>
      <c r="L6000" s="2">
        <v>-0.54578567531973998</v>
      </c>
      <c r="M6000" s="2">
        <f t="shared" si="186"/>
        <v>0.68501824774023612</v>
      </c>
      <c r="N6000" s="3">
        <v>6.0422703676901899E-6</v>
      </c>
      <c r="O6000" s="3">
        <v>4.4418925434360898E-5</v>
      </c>
      <c r="P6000" s="17">
        <v>3776.2237105161398</v>
      </c>
      <c r="Q6000" s="2">
        <v>-1.08672094005633</v>
      </c>
      <c r="R6000" s="2">
        <f t="shared" si="187"/>
        <v>0.47083029598512705</v>
      </c>
      <c r="S6000" s="3">
        <v>2.6021274218275701E-19</v>
      </c>
      <c r="T6000" s="3">
        <v>3.6264394450808899E-18</v>
      </c>
    </row>
    <row r="6001" spans="1:20" x14ac:dyDescent="0.35">
      <c r="A6001" s="16" t="s">
        <v>6557</v>
      </c>
      <c r="B6001" s="2">
        <v>6976.0748382355796</v>
      </c>
      <c r="C6001" s="2">
        <v>5087.49877113414</v>
      </c>
      <c r="D6001" s="2">
        <v>6877.8694285170805</v>
      </c>
      <c r="E6001" s="2">
        <v>6319.1728494325298</v>
      </c>
      <c r="F6001" s="2">
        <v>4798.0561995579901</v>
      </c>
      <c r="G6001" s="2">
        <v>5511.5341964978097</v>
      </c>
      <c r="H6001" s="2">
        <v>7812.6746079238301</v>
      </c>
      <c r="I6001" s="2">
        <v>5246.0172556958296</v>
      </c>
      <c r="J6001" s="13">
        <v>6078.76584190014</v>
      </c>
      <c r="K6001" s="2">
        <v>6078.62933209944</v>
      </c>
      <c r="L6001" s="2">
        <v>0.19274104943112599</v>
      </c>
      <c r="M6001" s="2">
        <f t="shared" si="186"/>
        <v>1.1429331709479875</v>
      </c>
      <c r="N6001" s="2">
        <v>0.106073035849001</v>
      </c>
      <c r="O6001" s="2">
        <v>0.22153556953731399</v>
      </c>
      <c r="P6001" s="17">
        <v>6078.62933209944</v>
      </c>
      <c r="Q6001" s="2">
        <v>-0.28744692034770403</v>
      </c>
      <c r="R6001" s="2">
        <f t="shared" si="187"/>
        <v>0.81935074855051626</v>
      </c>
      <c r="S6001" s="2">
        <v>1.60805714399283E-2</v>
      </c>
      <c r="T6001" s="2">
        <v>3.69594685296466E-2</v>
      </c>
    </row>
    <row r="6002" spans="1:20" x14ac:dyDescent="0.35">
      <c r="A6002" s="16" t="s">
        <v>6558</v>
      </c>
      <c r="B6002" s="2">
        <v>4568.8753339936202</v>
      </c>
      <c r="C6002" s="2">
        <v>3162.49923611041</v>
      </c>
      <c r="D6002" s="2">
        <v>6326.6284228491704</v>
      </c>
      <c r="E6002" s="2">
        <v>4340.2923280506702</v>
      </c>
      <c r="F6002" s="2">
        <v>3243.3473783075001</v>
      </c>
      <c r="G6002" s="2">
        <v>5798.2541717358899</v>
      </c>
      <c r="H6002" s="2">
        <v>4471.98215014983</v>
      </c>
      <c r="I6002" s="2">
        <v>2953.69816442808</v>
      </c>
      <c r="J6002" s="13">
        <v>5978.3378010851802</v>
      </c>
      <c r="K6002" s="2">
        <v>4538.2127763011504</v>
      </c>
      <c r="L6002" s="2">
        <v>-0.43601280523364799</v>
      </c>
      <c r="M6002" s="2">
        <f t="shared" si="186"/>
        <v>0.73917465475891186</v>
      </c>
      <c r="N6002" s="3">
        <v>3.97179737461686E-6</v>
      </c>
      <c r="O6002" s="3">
        <v>3.0113512137194199E-5</v>
      </c>
      <c r="P6002" s="17">
        <v>4538.2127763011504</v>
      </c>
      <c r="Q6002" s="2">
        <v>-0.95178985775726899</v>
      </c>
      <c r="R6002" s="2">
        <f t="shared" si="187"/>
        <v>0.51699066724351306</v>
      </c>
      <c r="S6002" s="3">
        <v>1.0753638745448099E-23</v>
      </c>
      <c r="T6002" s="3">
        <v>1.9348313913445701E-22</v>
      </c>
    </row>
    <row r="6003" spans="1:20" x14ac:dyDescent="0.35">
      <c r="A6003" s="16" t="s">
        <v>6559</v>
      </c>
      <c r="B6003" s="2">
        <v>311.09832047219601</v>
      </c>
      <c r="C6003" s="2">
        <v>224.71423143542299</v>
      </c>
      <c r="D6003" s="2">
        <v>246.541275470741</v>
      </c>
      <c r="E6003" s="2">
        <v>222.19926594116001</v>
      </c>
      <c r="F6003" s="2">
        <v>250.06461161077101</v>
      </c>
      <c r="G6003" s="2">
        <v>182.79963486794199</v>
      </c>
      <c r="H6003" s="2">
        <v>223.85641373017</v>
      </c>
      <c r="I6003" s="2">
        <v>269.22629810584198</v>
      </c>
      <c r="J6003" s="13">
        <v>383.06124139422701</v>
      </c>
      <c r="K6003" s="2">
        <v>257.06236589205201</v>
      </c>
      <c r="L6003" s="2">
        <v>-9.8536570655455499E-2</v>
      </c>
      <c r="M6003" s="2">
        <f t="shared" si="186"/>
        <v>0.93397991419238302</v>
      </c>
      <c r="N6003" s="2">
        <v>0.72718928140442596</v>
      </c>
      <c r="O6003" s="2">
        <v>0.83103736849866505</v>
      </c>
      <c r="P6003" s="17">
        <v>257.06236589205201</v>
      </c>
      <c r="Q6003" s="2">
        <v>-0.124888095643077</v>
      </c>
      <c r="R6003" s="2">
        <f t="shared" si="187"/>
        <v>0.91707517447270781</v>
      </c>
      <c r="S6003" s="2">
        <v>0.65863436999624303</v>
      </c>
      <c r="T6003" s="2">
        <v>0.75024827294707097</v>
      </c>
    </row>
    <row r="6004" spans="1:20" x14ac:dyDescent="0.35">
      <c r="A6004" s="16" t="s">
        <v>6560</v>
      </c>
      <c r="B6004" s="2">
        <v>1326.7428373078901</v>
      </c>
      <c r="C6004" s="2">
        <v>2278.5708781913499</v>
      </c>
      <c r="D6004" s="2">
        <v>1113.8608394344801</v>
      </c>
      <c r="E6004" s="2">
        <v>1490.9135059816699</v>
      </c>
      <c r="F6004" s="2">
        <v>1712.9894181127399</v>
      </c>
      <c r="G6004" s="2">
        <v>1094.2937046204199</v>
      </c>
      <c r="H6004" s="2">
        <v>1469.21853149342</v>
      </c>
      <c r="I6004" s="2">
        <v>2710.4422487761799</v>
      </c>
      <c r="J6004" s="13">
        <v>1315.60733467605</v>
      </c>
      <c r="K6004" s="2">
        <v>1612.51547762158</v>
      </c>
      <c r="L6004" s="2">
        <v>0.28311479095355102</v>
      </c>
      <c r="M6004" s="2">
        <f t="shared" si="186"/>
        <v>1.2168191734649609</v>
      </c>
      <c r="N6004" s="2">
        <v>8.8007000805025895E-2</v>
      </c>
      <c r="O6004" s="2">
        <v>0.192944291192994</v>
      </c>
      <c r="P6004" s="17">
        <v>1612.51547762158</v>
      </c>
      <c r="Q6004" s="2">
        <v>0.92810925951314305</v>
      </c>
      <c r="R6004" s="2">
        <f t="shared" si="187"/>
        <v>1.9027806503484606</v>
      </c>
      <c r="S6004" s="3">
        <v>2.06530588224708E-8</v>
      </c>
      <c r="T6004" s="3">
        <v>1.1850647325036E-7</v>
      </c>
    </row>
    <row r="6005" spans="1:20" x14ac:dyDescent="0.35">
      <c r="A6005" s="16" t="s">
        <v>6561</v>
      </c>
      <c r="B6005" s="2">
        <v>2403.3870248244102</v>
      </c>
      <c r="C6005" s="2">
        <v>2867.8564501373899</v>
      </c>
      <c r="D6005" s="2">
        <v>1773.8328691561501</v>
      </c>
      <c r="E6005" s="2">
        <v>2240.2914224891101</v>
      </c>
      <c r="F6005" s="2">
        <v>2413.5449592545201</v>
      </c>
      <c r="G6005" s="2">
        <v>1588.85436059876</v>
      </c>
      <c r="H6005" s="2">
        <v>2499.3011096157702</v>
      </c>
      <c r="I6005" s="2">
        <v>3042.86314418661</v>
      </c>
      <c r="J6005" s="13">
        <v>1806.27004837203</v>
      </c>
      <c r="K6005" s="2">
        <v>2292.9112654038599</v>
      </c>
      <c r="L6005" s="2">
        <v>0.46690624350691601</v>
      </c>
      <c r="M6005" s="2">
        <f t="shared" si="186"/>
        <v>1.3821423822554073</v>
      </c>
      <c r="N6005" s="2">
        <v>1.9137012343856401E-4</v>
      </c>
      <c r="O6005" s="2">
        <v>1.02845806534222E-3</v>
      </c>
      <c r="P6005" s="17">
        <v>2292.9112654038599</v>
      </c>
      <c r="Q6005" s="2">
        <v>0.68785871663076203</v>
      </c>
      <c r="R6005" s="2">
        <f t="shared" si="187"/>
        <v>1.6108908195624942</v>
      </c>
      <c r="S6005" s="3">
        <v>3.7985154373521401E-8</v>
      </c>
      <c r="T6005" s="3">
        <v>2.1211064980392499E-7</v>
      </c>
    </row>
    <row r="6006" spans="1:20" x14ac:dyDescent="0.35">
      <c r="A6006" s="16" t="s">
        <v>6562</v>
      </c>
      <c r="B6006" s="2">
        <v>2491.0740514281001</v>
      </c>
      <c r="C6006" s="2">
        <v>1683.7853075738201</v>
      </c>
      <c r="D6006" s="2">
        <v>4744.9713171368803</v>
      </c>
      <c r="E6006" s="2">
        <v>2251.61922820376</v>
      </c>
      <c r="F6006" s="2">
        <v>1609.02997283635</v>
      </c>
      <c r="G6006" s="2">
        <v>4156.8136148052599</v>
      </c>
      <c r="H6006" s="2">
        <v>2471.8551125300801</v>
      </c>
      <c r="I6006" s="2">
        <v>1788.4936716613199</v>
      </c>
      <c r="J6006" s="13">
        <v>4236.6286360942004</v>
      </c>
      <c r="K6006" s="2">
        <v>2826.0301013633102</v>
      </c>
      <c r="L6006" s="2">
        <v>-0.86477346411635203</v>
      </c>
      <c r="M6006" s="2">
        <f t="shared" si="186"/>
        <v>0.54913262641676186</v>
      </c>
      <c r="N6006" s="3">
        <v>1.9898629405995499E-15</v>
      </c>
      <c r="O6006" s="3">
        <v>4.8913745976322199E-14</v>
      </c>
      <c r="P6006" s="17">
        <v>2826.0301013633102</v>
      </c>
      <c r="Q6006" s="2">
        <v>-1.37048307557438</v>
      </c>
      <c r="R6006" s="2">
        <f t="shared" si="187"/>
        <v>0.38676172245004881</v>
      </c>
      <c r="S6006" s="3">
        <v>5.3507599791726802E-36</v>
      </c>
      <c r="T6006" s="3">
        <v>1.8370197882566799E-34</v>
      </c>
    </row>
    <row r="6007" spans="1:20" x14ac:dyDescent="0.35">
      <c r="A6007" s="16" t="s">
        <v>6563</v>
      </c>
      <c r="B6007" s="2">
        <v>1157.46875116861</v>
      </c>
      <c r="C6007" s="2">
        <v>722.07125415788005</v>
      </c>
      <c r="D6007" s="2">
        <v>1445.1111685285</v>
      </c>
      <c r="E6007" s="2">
        <v>981.16224882253596</v>
      </c>
      <c r="F6007" s="2">
        <v>794.21269904844303</v>
      </c>
      <c r="G6007" s="2">
        <v>1684.01033491358</v>
      </c>
      <c r="H6007" s="2">
        <v>1014.64420476165</v>
      </c>
      <c r="I6007" s="2">
        <v>703.79736450176699</v>
      </c>
      <c r="J6007" s="13">
        <v>1454.7719055196501</v>
      </c>
      <c r="K6007" s="2">
        <v>1106.3611034913999</v>
      </c>
      <c r="L6007" s="2">
        <v>-0.53957934368943705</v>
      </c>
      <c r="M6007" s="2">
        <f t="shared" si="186"/>
        <v>0.68797147630536337</v>
      </c>
      <c r="N6007" s="3">
        <v>6.9559480891529996E-5</v>
      </c>
      <c r="O6007" s="2">
        <v>4.1177309692628199E-4</v>
      </c>
      <c r="P6007" s="17">
        <v>1106.3611034913999</v>
      </c>
      <c r="Q6007" s="2">
        <v>-1.0465229029647001</v>
      </c>
      <c r="R6007" s="2">
        <f t="shared" si="187"/>
        <v>0.48413358921175015</v>
      </c>
      <c r="S6007" s="3">
        <v>1.8461318483218401E-14</v>
      </c>
      <c r="T6007" s="3">
        <v>1.7869121980961E-13</v>
      </c>
    </row>
    <row r="6008" spans="1:20" x14ac:dyDescent="0.35">
      <c r="A6008" s="16" t="s">
        <v>6564</v>
      </c>
      <c r="B6008" s="2">
        <v>3749.1922592200599</v>
      </c>
      <c r="C6008" s="2">
        <v>1137.7140109038201</v>
      </c>
      <c r="D6008" s="2">
        <v>7688.2948519875699</v>
      </c>
      <c r="E6008" s="2">
        <v>3417.5118471420801</v>
      </c>
      <c r="F6008" s="2">
        <v>1375.82364964878</v>
      </c>
      <c r="G6008" s="2">
        <v>8872.0425525632709</v>
      </c>
      <c r="H6008" s="2">
        <v>3561.97580927738</v>
      </c>
      <c r="I6008" s="2">
        <v>1385.0870642101199</v>
      </c>
      <c r="J6008" s="13">
        <v>8240.8380920166201</v>
      </c>
      <c r="K6008" s="2">
        <v>4380.9422374410797</v>
      </c>
      <c r="L6008" s="2">
        <v>-1.20887033330856</v>
      </c>
      <c r="M6008" s="2">
        <f t="shared" si="186"/>
        <v>0.43260722546138614</v>
      </c>
      <c r="N6008" s="3">
        <v>2.73335489005893E-26</v>
      </c>
      <c r="O6008" s="3">
        <v>1.7091262801147999E-24</v>
      </c>
      <c r="P6008" s="17">
        <v>4380.9422374410797</v>
      </c>
      <c r="Q6008" s="2">
        <v>-2.6699134542315801</v>
      </c>
      <c r="R6008" s="2">
        <f t="shared" si="187"/>
        <v>0.15713609796286102</v>
      </c>
      <c r="S6008" s="3">
        <v>1.06390606741697E-118</v>
      </c>
      <c r="T6008" s="3">
        <v>7.9526978539418802E-116</v>
      </c>
    </row>
    <row r="6009" spans="1:20" x14ac:dyDescent="0.35">
      <c r="A6009" s="16" t="s">
        <v>6565</v>
      </c>
      <c r="B6009" s="2">
        <v>17.5374053207365</v>
      </c>
      <c r="C6009" s="2">
        <v>15.714281918561101</v>
      </c>
      <c r="D6009" s="2">
        <v>26.550598896848999</v>
      </c>
      <c r="E6009" s="2">
        <v>17.4273934071498</v>
      </c>
      <c r="F6009" s="2">
        <v>11.238858948798701</v>
      </c>
      <c r="G6009" s="2">
        <v>1.2520522936160401</v>
      </c>
      <c r="H6009" s="2">
        <v>6.0038118624949801</v>
      </c>
      <c r="I6009" s="2">
        <v>32.030138359859002</v>
      </c>
      <c r="J6009" s="13">
        <v>22.954980757706501</v>
      </c>
      <c r="K6009" s="2">
        <v>16.7455024184191</v>
      </c>
      <c r="L6009" s="2">
        <v>-0.30480059412115901</v>
      </c>
      <c r="M6009" s="2">
        <f t="shared" si="186"/>
        <v>0.80955410345849066</v>
      </c>
      <c r="N6009" s="2">
        <v>0.75077715063431105</v>
      </c>
      <c r="O6009" s="2">
        <v>0.84912009371043196</v>
      </c>
      <c r="P6009" s="17">
        <v>16.7455024184191</v>
      </c>
      <c r="Q6009" s="2">
        <v>0.22026746310786499</v>
      </c>
      <c r="R6009" s="2">
        <f t="shared" si="187"/>
        <v>1.1649495379583255</v>
      </c>
      <c r="S6009" s="2">
        <v>0.81731266165500704</v>
      </c>
      <c r="T6009" s="2">
        <v>0.87515996359660098</v>
      </c>
    </row>
    <row r="6010" spans="1:20" x14ac:dyDescent="0.35">
      <c r="A6010" s="16" t="s">
        <v>6566</v>
      </c>
      <c r="B6010" s="2">
        <v>243.99868272329101</v>
      </c>
      <c r="C6010" s="2">
        <v>159.49996147339499</v>
      </c>
      <c r="D6010" s="2">
        <v>187.11850651112599</v>
      </c>
      <c r="E6010" s="2">
        <v>224.813374952233</v>
      </c>
      <c r="F6010" s="2">
        <v>135.802878964651</v>
      </c>
      <c r="G6010" s="2">
        <v>235.38583119981601</v>
      </c>
      <c r="H6010" s="2">
        <v>193.837354417695</v>
      </c>
      <c r="I6010" s="2">
        <v>180.926997762447</v>
      </c>
      <c r="J6010" s="13">
        <v>149.20737492509201</v>
      </c>
      <c r="K6010" s="2">
        <v>190.06566254775001</v>
      </c>
      <c r="L6010" s="2">
        <v>0.21145570804769601</v>
      </c>
      <c r="M6010" s="2">
        <f t="shared" si="186"/>
        <v>1.1578558943569481</v>
      </c>
      <c r="N6010" s="2">
        <v>0.42142790442543399</v>
      </c>
      <c r="O6010" s="2">
        <v>0.58781865040511105</v>
      </c>
      <c r="P6010" s="17">
        <v>190.06566254775001</v>
      </c>
      <c r="Q6010" s="2">
        <v>-0.264933430010594</v>
      </c>
      <c r="R6010" s="2">
        <f t="shared" si="187"/>
        <v>0.83223713557764378</v>
      </c>
      <c r="S6010" s="2">
        <v>0.31782796262342999</v>
      </c>
      <c r="T6010" s="2">
        <v>0.43202850432652601</v>
      </c>
    </row>
    <row r="6011" spans="1:20" x14ac:dyDescent="0.35">
      <c r="A6011" s="16" t="s">
        <v>6567</v>
      </c>
      <c r="B6011" s="2">
        <v>1618.0162648088201</v>
      </c>
      <c r="C6011" s="2">
        <v>1577.71390462353</v>
      </c>
      <c r="D6011" s="2">
        <v>1966.0086326000101</v>
      </c>
      <c r="E6011" s="2">
        <v>1554.5234919177699</v>
      </c>
      <c r="F6011" s="2">
        <v>1067.69160013588</v>
      </c>
      <c r="G6011" s="2">
        <v>2286.2474881428898</v>
      </c>
      <c r="H6011" s="2">
        <v>2035.2922213858001</v>
      </c>
      <c r="I6011" s="2">
        <v>1546.1034354245501</v>
      </c>
      <c r="J6011" s="13">
        <v>2133.3785241693399</v>
      </c>
      <c r="K6011" s="2">
        <v>1753.88617368984</v>
      </c>
      <c r="L6011" s="2">
        <v>-0.29422311460857498</v>
      </c>
      <c r="M6011" s="2">
        <f t="shared" si="186"/>
        <v>0.81551136372473521</v>
      </c>
      <c r="N6011" s="2">
        <v>7.7766305764815205E-2</v>
      </c>
      <c r="O6011" s="2">
        <v>0.175067337207719</v>
      </c>
      <c r="P6011" s="17">
        <v>1753.88617368984</v>
      </c>
      <c r="Q6011" s="2">
        <v>-0.60690402302780599</v>
      </c>
      <c r="R6011" s="2">
        <f t="shared" si="187"/>
        <v>0.65660424262307227</v>
      </c>
      <c r="S6011" s="2">
        <v>2.8126977662791802E-4</v>
      </c>
      <c r="T6011" s="2">
        <v>9.4455410999512305E-4</v>
      </c>
    </row>
    <row r="6012" spans="1:20" x14ac:dyDescent="0.35">
      <c r="A6012" s="16" t="s">
        <v>738</v>
      </c>
      <c r="B6012" s="2">
        <v>370.572999385998</v>
      </c>
      <c r="C6012" s="2">
        <v>468.28560117311901</v>
      </c>
      <c r="D6012" s="2">
        <v>127.695737551512</v>
      </c>
      <c r="E6012" s="2">
        <v>352.904716494784</v>
      </c>
      <c r="F6012" s="2">
        <v>421.457210579952</v>
      </c>
      <c r="G6012" s="2">
        <v>47.577987157409602</v>
      </c>
      <c r="H6012" s="2">
        <v>353.36721247827597</v>
      </c>
      <c r="I6012" s="2">
        <v>546.24371094786602</v>
      </c>
      <c r="J6012" s="13">
        <v>96.123981922895794</v>
      </c>
      <c r="K6012" s="2">
        <v>309.35879529908999</v>
      </c>
      <c r="L6012" s="2">
        <v>1.9897775453125099</v>
      </c>
      <c r="M6012" s="2">
        <f t="shared" si="186"/>
        <v>3.971757513989588</v>
      </c>
      <c r="N6012" s="3">
        <v>2.5327425560833599E-12</v>
      </c>
      <c r="O6012" s="3">
        <v>4.44988796311867E-11</v>
      </c>
      <c r="P6012" s="17">
        <v>309.35879529908999</v>
      </c>
      <c r="Q6012" s="2">
        <v>2.4050548702549901</v>
      </c>
      <c r="R6012" s="2">
        <f t="shared" si="187"/>
        <v>5.2965570825672854</v>
      </c>
      <c r="S6012" s="3">
        <v>2.2253948590197099E-17</v>
      </c>
      <c r="T6012" s="3">
        <v>2.6673920157856502E-16</v>
      </c>
    </row>
    <row r="6013" spans="1:20" x14ac:dyDescent="0.35">
      <c r="A6013" s="16" t="s">
        <v>6568</v>
      </c>
      <c r="B6013" s="2">
        <v>722.84609756774898</v>
      </c>
      <c r="C6013" s="2">
        <v>907.49978079690095</v>
      </c>
      <c r="D6013" s="2">
        <v>531.011977936981</v>
      </c>
      <c r="E6013" s="2">
        <v>772.90489760709602</v>
      </c>
      <c r="F6013" s="2">
        <v>908.47443169456301</v>
      </c>
      <c r="G6013" s="2">
        <v>611.00151928462799</v>
      </c>
      <c r="H6013" s="2">
        <v>998.34814399202298</v>
      </c>
      <c r="I6013" s="2">
        <v>1079.5022306687599</v>
      </c>
      <c r="J6013" s="13">
        <v>702.99628570476</v>
      </c>
      <c r="K6013" s="2">
        <v>803.84281836149603</v>
      </c>
      <c r="L6013" s="2">
        <v>0.43541238947612299</v>
      </c>
      <c r="M6013" s="2">
        <f t="shared" si="186"/>
        <v>1.3522973273832735</v>
      </c>
      <c r="N6013" s="2">
        <v>1.3759687100203999E-2</v>
      </c>
      <c r="O6013" s="2">
        <v>4.33316840985934E-2</v>
      </c>
      <c r="P6013" s="17">
        <v>803.84281836149603</v>
      </c>
      <c r="Q6013" s="2">
        <v>0.65098286234441105</v>
      </c>
      <c r="R6013" s="2">
        <f t="shared" si="187"/>
        <v>1.5702375845133956</v>
      </c>
      <c r="S6013" s="2">
        <v>2.2651232904613599E-4</v>
      </c>
      <c r="T6013" s="2">
        <v>7.7362310512226504E-4</v>
      </c>
    </row>
    <row r="6014" spans="1:20" x14ac:dyDescent="0.35">
      <c r="A6014" s="16" t="s">
        <v>6569</v>
      </c>
      <c r="B6014" s="2">
        <v>1166.61870177073</v>
      </c>
      <c r="C6014" s="2">
        <v>1624.0710362832799</v>
      </c>
      <c r="D6014" s="2">
        <v>924.21370445698301</v>
      </c>
      <c r="E6014" s="2">
        <v>1325.3532686137501</v>
      </c>
      <c r="F6014" s="2">
        <v>2086.6814781602998</v>
      </c>
      <c r="G6014" s="2">
        <v>744.97111470154505</v>
      </c>
      <c r="H6014" s="2">
        <v>1004.35195585452</v>
      </c>
      <c r="I6014" s="2">
        <v>1411.0574466640601</v>
      </c>
      <c r="J6014" s="13">
        <v>723.08189386775405</v>
      </c>
      <c r="K6014" s="2">
        <v>1223.3778444858799</v>
      </c>
      <c r="L6014" s="2">
        <v>0.54703684242133899</v>
      </c>
      <c r="M6014" s="2">
        <f t="shared" si="186"/>
        <v>1.4610816900345098</v>
      </c>
      <c r="N6014" s="2">
        <v>2.0549906928953301E-3</v>
      </c>
      <c r="O6014" s="2">
        <v>8.5641971476593404E-3</v>
      </c>
      <c r="P6014" s="17">
        <v>1223.3778444858799</v>
      </c>
      <c r="Q6014" s="2">
        <v>1.0976337862885699</v>
      </c>
      <c r="R6014" s="2">
        <f t="shared" si="187"/>
        <v>2.140034101641437</v>
      </c>
      <c r="S6014" s="3">
        <v>5.6983282589444896E-10</v>
      </c>
      <c r="T6014" s="3">
        <v>3.8108584066019598E-9</v>
      </c>
    </row>
    <row r="6015" spans="1:20" x14ac:dyDescent="0.35">
      <c r="A6015" s="16" t="s">
        <v>6570</v>
      </c>
      <c r="B6015" s="2">
        <v>493.334836631153</v>
      </c>
      <c r="C6015" s="2">
        <v>620.71413578316196</v>
      </c>
      <c r="D6015" s="2">
        <v>1308.5652313446999</v>
      </c>
      <c r="E6015" s="2">
        <v>475.76784001519098</v>
      </c>
      <c r="F6015" s="2">
        <v>699.61896956272005</v>
      </c>
      <c r="G6015" s="2">
        <v>1243.2879275607299</v>
      </c>
      <c r="H6015" s="2">
        <v>547.20456689597097</v>
      </c>
      <c r="I6015" s="2">
        <v>698.60328801098001</v>
      </c>
      <c r="J6015" s="13">
        <v>1179.3121364271699</v>
      </c>
      <c r="K6015" s="2">
        <v>807.37877024797501</v>
      </c>
      <c r="L6015" s="2">
        <v>-1.29941204656067</v>
      </c>
      <c r="M6015" s="2">
        <f t="shared" si="186"/>
        <v>0.40629174387663874</v>
      </c>
      <c r="N6015" s="3">
        <v>1.0682406676930599E-20</v>
      </c>
      <c r="O6015" s="3">
        <v>4.20268367947665E-19</v>
      </c>
      <c r="P6015" s="17">
        <v>807.37877024797501</v>
      </c>
      <c r="Q6015" s="2">
        <v>-0.88674352590100203</v>
      </c>
      <c r="R6015" s="2">
        <f t="shared" si="187"/>
        <v>0.54083351949573644</v>
      </c>
      <c r="S6015" s="3">
        <v>1.47619646358794E-10</v>
      </c>
      <c r="T6015" s="3">
        <v>1.03743807024375E-9</v>
      </c>
    </row>
    <row r="6016" spans="1:20" x14ac:dyDescent="0.35">
      <c r="A6016" s="16" t="s">
        <v>6571</v>
      </c>
      <c r="B6016" s="2">
        <v>416.32275239661499</v>
      </c>
      <c r="C6016" s="2">
        <v>345.71420220834301</v>
      </c>
      <c r="D6016" s="2">
        <v>642.27163045710995</v>
      </c>
      <c r="E6016" s="2">
        <v>372.07484924264901</v>
      </c>
      <c r="F6016" s="2">
        <v>323.11719477796299</v>
      </c>
      <c r="G6016" s="2">
        <v>133.96959541691601</v>
      </c>
      <c r="H6016" s="2">
        <v>298.475218306893</v>
      </c>
      <c r="I6016" s="2">
        <v>242.39023623677099</v>
      </c>
      <c r="J6016" s="13">
        <v>110.470844896462</v>
      </c>
      <c r="K6016" s="2">
        <v>320.53405821552502</v>
      </c>
      <c r="L6016" s="2">
        <v>0.29320266342516399</v>
      </c>
      <c r="M6016" s="2">
        <f t="shared" si="186"/>
        <v>1.2253574526160285</v>
      </c>
      <c r="N6016" s="2">
        <v>0.66269041856069599</v>
      </c>
      <c r="O6016" s="2">
        <v>0.78374282151964403</v>
      </c>
      <c r="P6016" s="17">
        <v>320.53405821552502</v>
      </c>
      <c r="Q6016" s="2">
        <v>3.8870804094190498E-2</v>
      </c>
      <c r="R6016" s="2">
        <f t="shared" si="187"/>
        <v>1.0273094378730108</v>
      </c>
      <c r="S6016" s="2">
        <v>0.953904506716857</v>
      </c>
      <c r="T6016" s="2">
        <v>0.97398234278894202</v>
      </c>
    </row>
    <row r="6017" spans="1:20" x14ac:dyDescent="0.35">
      <c r="A6017" s="16" t="s">
        <v>6572</v>
      </c>
      <c r="B6017" s="2">
        <v>2501.74899379724</v>
      </c>
      <c r="C6017" s="2">
        <v>2316.2851547958999</v>
      </c>
      <c r="D6017" s="2">
        <v>2586.7869210930098</v>
      </c>
      <c r="E6017" s="2">
        <v>2631.5364044796302</v>
      </c>
      <c r="F6017" s="2">
        <v>3194.6456561960399</v>
      </c>
      <c r="G6017" s="2">
        <v>3557.0805661631698</v>
      </c>
      <c r="H6017" s="2">
        <v>2145.0762097285601</v>
      </c>
      <c r="I6017" s="2">
        <v>2468.9176919545398</v>
      </c>
      <c r="J6017" s="13">
        <v>3504.9386244423099</v>
      </c>
      <c r="K6017" s="2">
        <v>2767.4462469611499</v>
      </c>
      <c r="L6017" s="2">
        <v>-0.40660493030808498</v>
      </c>
      <c r="M6017" s="2">
        <f t="shared" si="186"/>
        <v>0.75439659511235369</v>
      </c>
      <c r="N6017" s="2">
        <v>1.12416913384192E-2</v>
      </c>
      <c r="O6017" s="2">
        <v>3.6506637847611399E-2</v>
      </c>
      <c r="P6017" s="17">
        <v>2767.4462469611499</v>
      </c>
      <c r="Q6017" s="2">
        <v>-0.274116956447507</v>
      </c>
      <c r="R6017" s="2">
        <f t="shared" si="187"/>
        <v>0.82695632600403801</v>
      </c>
      <c r="S6017" s="2">
        <v>8.7363074803340907E-2</v>
      </c>
      <c r="T6017" s="2">
        <v>0.15469858567254699</v>
      </c>
    </row>
    <row r="6018" spans="1:20" x14ac:dyDescent="0.35">
      <c r="A6018" s="16" t="s">
        <v>6573</v>
      </c>
      <c r="B6018" s="2">
        <v>1.5249917670205699</v>
      </c>
      <c r="C6018" s="2">
        <v>0</v>
      </c>
      <c r="D6018" s="2">
        <v>0</v>
      </c>
      <c r="E6018" s="2">
        <v>0</v>
      </c>
      <c r="F6018" s="2">
        <v>0</v>
      </c>
      <c r="G6018" s="2">
        <v>13.7725752297765</v>
      </c>
      <c r="H6018" s="2">
        <v>0</v>
      </c>
      <c r="I6018" s="2">
        <v>0</v>
      </c>
      <c r="J6018" s="13">
        <v>0</v>
      </c>
      <c r="K6018" s="2">
        <v>1.6997296663107799</v>
      </c>
      <c r="L6018" s="2">
        <v>-3.1570400468657902</v>
      </c>
      <c r="M6018" s="2">
        <f t="shared" si="186"/>
        <v>0.11210790798153383</v>
      </c>
      <c r="N6018" s="2">
        <v>0.36250759159170098</v>
      </c>
      <c r="O6018" s="2">
        <v>0.53365297141934698</v>
      </c>
      <c r="P6018" s="17">
        <v>1.6997296663107799</v>
      </c>
      <c r="Q6018" s="2">
        <v>-7.1827146139228804</v>
      </c>
      <c r="R6018" s="2">
        <f t="shared" si="187"/>
        <v>6.8831534386375294E-3</v>
      </c>
      <c r="S6018" s="2">
        <v>8.90363503330628E-2</v>
      </c>
      <c r="T6018" s="2">
        <v>0.157086447937691</v>
      </c>
    </row>
    <row r="6019" spans="1:20" x14ac:dyDescent="0.35">
      <c r="A6019" s="16" t="s">
        <v>6574</v>
      </c>
      <c r="B6019" s="2">
        <v>44.987257127106702</v>
      </c>
      <c r="C6019" s="2">
        <v>3.1428563837122101</v>
      </c>
      <c r="D6019" s="2">
        <v>112.523966753313</v>
      </c>
      <c r="E6019" s="2">
        <v>29.6265687921547</v>
      </c>
      <c r="F6019" s="2">
        <v>4.6828578953328002</v>
      </c>
      <c r="G6019" s="2">
        <v>22.536941285088702</v>
      </c>
      <c r="H6019" s="2">
        <v>23.157560041052101</v>
      </c>
      <c r="I6019" s="2">
        <v>4.3283970756566301</v>
      </c>
      <c r="J6019" s="13">
        <v>146.338002330379</v>
      </c>
      <c r="K6019" s="2">
        <v>43.480489742643897</v>
      </c>
      <c r="L6019" s="2">
        <v>-1.52147189858498</v>
      </c>
      <c r="M6019" s="2">
        <f t="shared" ref="M6019:M6082" si="188">2^L6019</f>
        <v>0.34833035385808864</v>
      </c>
      <c r="N6019" s="2">
        <v>1.7959257214824002E-2</v>
      </c>
      <c r="O6019" s="2">
        <v>5.41610095172897E-2</v>
      </c>
      <c r="P6019" s="17">
        <v>43.480489742643897</v>
      </c>
      <c r="Q6019" s="2">
        <v>-4.5383649047154702</v>
      </c>
      <c r="R6019" s="2">
        <f t="shared" ref="R6019:R6082" si="189">2^Q6019</f>
        <v>4.3034427759877023E-2</v>
      </c>
      <c r="S6019" s="3">
        <v>7.5499930644847895E-10</v>
      </c>
      <c r="T6019" s="3">
        <v>4.9883341078928196E-9</v>
      </c>
    </row>
    <row r="6020" spans="1:20" x14ac:dyDescent="0.35">
      <c r="A6020" s="16" t="s">
        <v>6575</v>
      </c>
      <c r="B6020" s="2">
        <v>252.386137441904</v>
      </c>
      <c r="C6020" s="2">
        <v>174.42852929602799</v>
      </c>
      <c r="D6020" s="2">
        <v>189.64713497749301</v>
      </c>
      <c r="E6020" s="2">
        <v>153.36106198291901</v>
      </c>
      <c r="F6020" s="2">
        <v>210.728605289976</v>
      </c>
      <c r="G6020" s="2">
        <v>147.74217064669301</v>
      </c>
      <c r="H6020" s="2">
        <v>242.72553672658299</v>
      </c>
      <c r="I6020" s="2">
        <v>231.13640384006399</v>
      </c>
      <c r="J6020" s="13">
        <v>232.41918017177801</v>
      </c>
      <c r="K6020" s="2">
        <v>203.84164004149301</v>
      </c>
      <c r="L6020" s="2">
        <v>0.189086600188975</v>
      </c>
      <c r="M6020" s="2">
        <f t="shared" si="188"/>
        <v>1.140041703554507</v>
      </c>
      <c r="N6020" s="2">
        <v>0.50497860865909905</v>
      </c>
      <c r="O6020" s="2">
        <v>0.65950240328050702</v>
      </c>
      <c r="P6020" s="17">
        <v>203.84164004149301</v>
      </c>
      <c r="Q6020" s="2">
        <v>0.114296428138523</v>
      </c>
      <c r="R6020" s="2">
        <f t="shared" si="189"/>
        <v>1.0824470302602696</v>
      </c>
      <c r="S6020" s="2">
        <v>0.68741978295996797</v>
      </c>
      <c r="T6020" s="2">
        <v>0.77317682311583902</v>
      </c>
    </row>
    <row r="6021" spans="1:20" x14ac:dyDescent="0.35">
      <c r="A6021" s="16" t="s">
        <v>6576</v>
      </c>
      <c r="B6021" s="2">
        <v>6388.1905120491501</v>
      </c>
      <c r="C6021" s="2">
        <v>5034.07021261103</v>
      </c>
      <c r="D6021" s="2">
        <v>10071.5271815381</v>
      </c>
      <c r="E6021" s="2">
        <v>5406.8488045682398</v>
      </c>
      <c r="F6021" s="2">
        <v>6051.1889723490403</v>
      </c>
      <c r="G6021" s="2">
        <v>10871.5700654681</v>
      </c>
      <c r="H6021" s="2">
        <v>5188.1511366045897</v>
      </c>
      <c r="I6021" s="2">
        <v>5290.1669058675297</v>
      </c>
      <c r="J6021" s="13">
        <v>10316.829164291699</v>
      </c>
      <c r="K6021" s="2">
        <v>7179.8381061497203</v>
      </c>
      <c r="L6021" s="2">
        <v>-0.88010444283342404</v>
      </c>
      <c r="M6021" s="2">
        <f t="shared" si="188"/>
        <v>0.54332809600621079</v>
      </c>
      <c r="N6021" s="3">
        <v>2.7220190452972499E-14</v>
      </c>
      <c r="O6021" s="3">
        <v>5.8899477894622801E-13</v>
      </c>
      <c r="P6021" s="17">
        <v>7179.8381061497203</v>
      </c>
      <c r="Q6021" s="2">
        <v>-0.93291948444432904</v>
      </c>
      <c r="R6021" s="2">
        <f t="shared" si="189"/>
        <v>0.52379729540575382</v>
      </c>
      <c r="S6021" s="3">
        <v>7.3085664078727896E-16</v>
      </c>
      <c r="T6021" s="3">
        <v>7.8452594371715401E-15</v>
      </c>
    </row>
    <row r="6022" spans="1:20" x14ac:dyDescent="0.35">
      <c r="A6022" s="16" t="s">
        <v>6577</v>
      </c>
      <c r="B6022" s="2">
        <v>1609.62881009021</v>
      </c>
      <c r="C6022" s="2">
        <v>2432.5708409932499</v>
      </c>
      <c r="D6022" s="2">
        <v>2048.1890577569302</v>
      </c>
      <c r="E6022" s="2">
        <v>1735.7683833521201</v>
      </c>
      <c r="F6022" s="2">
        <v>1988.3414623583101</v>
      </c>
      <c r="G6022" s="2">
        <v>1682.75828261996</v>
      </c>
      <c r="H6022" s="2">
        <v>1647.6175125504101</v>
      </c>
      <c r="I6022" s="2">
        <v>1984.1372194810001</v>
      </c>
      <c r="J6022" s="13">
        <v>2131.9438378719901</v>
      </c>
      <c r="K6022" s="2">
        <v>1917.88393411935</v>
      </c>
      <c r="L6022" s="2">
        <v>-0.23146719695174101</v>
      </c>
      <c r="M6022" s="2">
        <f t="shared" si="188"/>
        <v>0.85176821698247118</v>
      </c>
      <c r="N6022" s="2">
        <v>8.8494722960896693E-2</v>
      </c>
      <c r="O6022" s="2">
        <v>0.19385678350246999</v>
      </c>
      <c r="P6022" s="17">
        <v>1917.88393411935</v>
      </c>
      <c r="Q6022" s="2">
        <v>0.12818781687151701</v>
      </c>
      <c r="R6022" s="2">
        <f t="shared" si="189"/>
        <v>1.0929200113419166</v>
      </c>
      <c r="S6022" s="2">
        <v>0.34463989362657799</v>
      </c>
      <c r="T6022" s="2">
        <v>0.46002119480590697</v>
      </c>
    </row>
    <row r="6023" spans="1:20" x14ac:dyDescent="0.35">
      <c r="A6023" s="16" t="s">
        <v>6578</v>
      </c>
      <c r="B6023" s="2">
        <v>28.212347689880499</v>
      </c>
      <c r="C6023" s="2">
        <v>49.499988043467297</v>
      </c>
      <c r="D6023" s="2">
        <v>12.6431423318329</v>
      </c>
      <c r="E6023" s="2">
        <v>40.083004836444601</v>
      </c>
      <c r="F6023" s="2">
        <v>71.179440009058496</v>
      </c>
      <c r="G6023" s="2">
        <v>31.301307340400999</v>
      </c>
      <c r="H6023" s="2">
        <v>36.0228711749699</v>
      </c>
      <c r="I6023" s="2">
        <v>11.2538323967072</v>
      </c>
      <c r="J6023" s="13">
        <v>64.560883381049393</v>
      </c>
      <c r="K6023" s="2">
        <v>38.306313022645703</v>
      </c>
      <c r="L6023" s="2">
        <v>-5.2703474635882097E-2</v>
      </c>
      <c r="M6023" s="2">
        <f t="shared" si="188"/>
        <v>0.96412795010977548</v>
      </c>
      <c r="N6023" s="2">
        <v>0.94097890469616896</v>
      </c>
      <c r="O6023" s="2">
        <v>0.96811799848151303</v>
      </c>
      <c r="P6023" s="17">
        <v>38.306313022645703</v>
      </c>
      <c r="Q6023" s="2">
        <v>0.28585426503669598</v>
      </c>
      <c r="R6023" s="2">
        <f t="shared" si="189"/>
        <v>1.2191319362938133</v>
      </c>
      <c r="S6023" s="2">
        <v>0.68712804288108098</v>
      </c>
      <c r="T6023" s="2">
        <v>0.77290155028586704</v>
      </c>
    </row>
    <row r="6024" spans="1:20" x14ac:dyDescent="0.35">
      <c r="A6024" s="16" t="s">
        <v>6579</v>
      </c>
      <c r="B6024" s="2">
        <v>0.76249588351028297</v>
      </c>
      <c r="C6024" s="2">
        <v>2.3571422877841601</v>
      </c>
      <c r="D6024" s="2">
        <v>0</v>
      </c>
      <c r="E6024" s="2">
        <v>5.2282180221449499</v>
      </c>
      <c r="F6024" s="2">
        <v>0</v>
      </c>
      <c r="G6024" s="2">
        <v>53.838248625489797</v>
      </c>
      <c r="H6024" s="2">
        <v>10.292248907134301</v>
      </c>
      <c r="I6024" s="2">
        <v>0</v>
      </c>
      <c r="J6024" s="13">
        <v>0</v>
      </c>
      <c r="K6024" s="2">
        <v>8.0531504140070496</v>
      </c>
      <c r="L6024" s="2">
        <v>-1.73025347702552</v>
      </c>
      <c r="M6024" s="2">
        <f t="shared" si="188"/>
        <v>0.30139899740525544</v>
      </c>
      <c r="N6024" s="2">
        <v>0.35227900521472499</v>
      </c>
      <c r="O6024" s="2">
        <v>0.52296822080866601</v>
      </c>
      <c r="P6024" s="17">
        <v>8.0531504140070496</v>
      </c>
      <c r="Q6024" s="2">
        <v>-4.47592435336158</v>
      </c>
      <c r="R6024" s="2">
        <f t="shared" si="189"/>
        <v>4.4937872873540258E-2</v>
      </c>
      <c r="S6024" s="2">
        <v>2.6951457402053101E-2</v>
      </c>
      <c r="T6024" s="2">
        <v>5.7672962521374597E-2</v>
      </c>
    </row>
    <row r="6025" spans="1:20" x14ac:dyDescent="0.35">
      <c r="A6025" s="16" t="s">
        <v>6580</v>
      </c>
      <c r="B6025" s="2">
        <v>6.09996706808227</v>
      </c>
      <c r="C6025" s="2">
        <v>3.1428563837122101</v>
      </c>
      <c r="D6025" s="2">
        <v>5.05725693273315</v>
      </c>
      <c r="E6025" s="2">
        <v>0</v>
      </c>
      <c r="F6025" s="2">
        <v>0</v>
      </c>
      <c r="G6025" s="2">
        <v>6.26026146808021</v>
      </c>
      <c r="H6025" s="2">
        <v>2.5730622267835601</v>
      </c>
      <c r="I6025" s="2">
        <v>10.3881529815759</v>
      </c>
      <c r="J6025" s="13">
        <v>0</v>
      </c>
      <c r="K6025" s="2">
        <v>3.7246174512185899</v>
      </c>
      <c r="L6025" s="2">
        <v>-0.38472688656065002</v>
      </c>
      <c r="M6025" s="2">
        <f t="shared" si="188"/>
        <v>0.76592398021534958</v>
      </c>
      <c r="N6025" s="2">
        <v>0.84680534886571901</v>
      </c>
      <c r="O6025" s="2">
        <v>0.91292211630370801</v>
      </c>
      <c r="P6025" s="17">
        <v>3.7246174512185899</v>
      </c>
      <c r="Q6025" s="2">
        <v>0.25173389881133801</v>
      </c>
      <c r="R6025" s="2">
        <f t="shared" si="189"/>
        <v>1.1906372193036223</v>
      </c>
      <c r="S6025" s="2">
        <v>0.89856590067765096</v>
      </c>
      <c r="T6025" s="2">
        <v>0.93483369625127899</v>
      </c>
    </row>
    <row r="6026" spans="1:20" x14ac:dyDescent="0.35">
      <c r="A6026" s="16" t="s">
        <v>6581</v>
      </c>
      <c r="B6026" s="2">
        <v>15.249917670205701</v>
      </c>
      <c r="C6026" s="2">
        <v>4.7142845755683096</v>
      </c>
      <c r="D6026" s="2">
        <v>11.378828098649601</v>
      </c>
      <c r="E6026" s="2">
        <v>8.7136967035749198</v>
      </c>
      <c r="F6026" s="2">
        <v>8.4291442115990396</v>
      </c>
      <c r="G6026" s="2">
        <v>30.049255046784999</v>
      </c>
      <c r="H6026" s="2">
        <v>6.86149927142284</v>
      </c>
      <c r="I6026" s="2">
        <v>13.850870642101199</v>
      </c>
      <c r="J6026" s="13">
        <v>4.3040588920699596</v>
      </c>
      <c r="K6026" s="2">
        <v>11.5057283457752</v>
      </c>
      <c r="L6026" s="2">
        <v>-0.57185334905942098</v>
      </c>
      <c r="M6026" s="2">
        <f t="shared" si="188"/>
        <v>0.6727519864862308</v>
      </c>
      <c r="N6026" s="2">
        <v>0.55959935064922195</v>
      </c>
      <c r="O6026" s="2">
        <v>0.70524367607655003</v>
      </c>
      <c r="P6026" s="17">
        <v>11.5057283457752</v>
      </c>
      <c r="Q6026" s="2">
        <v>-0.76916826111162095</v>
      </c>
      <c r="R6026" s="2">
        <f t="shared" si="189"/>
        <v>0.58675565200531488</v>
      </c>
      <c r="S6026" s="2">
        <v>0.435137681364758</v>
      </c>
      <c r="T6026" s="2">
        <v>0.54947701528399295</v>
      </c>
    </row>
    <row r="6027" spans="1:20" x14ac:dyDescent="0.35">
      <c r="A6027" s="16" t="s">
        <v>6582</v>
      </c>
      <c r="B6027" s="2">
        <v>1945.1269988347301</v>
      </c>
      <c r="C6027" s="2">
        <v>3159.3563797267002</v>
      </c>
      <c r="D6027" s="2">
        <v>1670.15910203512</v>
      </c>
      <c r="E6027" s="2">
        <v>1887.38670599433</v>
      </c>
      <c r="F6027" s="2">
        <v>3037.3016309128502</v>
      </c>
      <c r="G6027" s="2">
        <v>1218.24688168841</v>
      </c>
      <c r="H6027" s="2">
        <v>1887.7699870502099</v>
      </c>
      <c r="I6027" s="2">
        <v>3055.8483354135801</v>
      </c>
      <c r="J6027" s="13">
        <v>995.67229036551805</v>
      </c>
      <c r="K6027" s="2">
        <v>2095.2075902246102</v>
      </c>
      <c r="L6027" s="2">
        <v>0.55778873444714505</v>
      </c>
      <c r="M6027" s="2">
        <f t="shared" si="188"/>
        <v>1.4720112878154037</v>
      </c>
      <c r="N6027" s="2">
        <v>5.3017975920966397E-4</v>
      </c>
      <c r="O6027" s="2">
        <v>2.57284457314504E-3</v>
      </c>
      <c r="P6027" s="17">
        <v>2095.2075902246102</v>
      </c>
      <c r="Q6027" s="2">
        <v>1.25154407503781</v>
      </c>
      <c r="R6027" s="2">
        <f t="shared" si="189"/>
        <v>2.3809611410976381</v>
      </c>
      <c r="S6027" s="3">
        <v>6.6503085484849801E-15</v>
      </c>
      <c r="T6027" s="3">
        <v>6.6726250201241904E-14</v>
      </c>
    </row>
    <row r="6028" spans="1:20" x14ac:dyDescent="0.35">
      <c r="A6028" s="16" t="s">
        <v>6583</v>
      </c>
      <c r="B6028" s="2">
        <v>3659.2177449658502</v>
      </c>
      <c r="C6028" s="2">
        <v>4421.9989318830803</v>
      </c>
      <c r="D6028" s="2">
        <v>3767.6564148861999</v>
      </c>
      <c r="E6028" s="2">
        <v>3506.3915535185502</v>
      </c>
      <c r="F6028" s="2">
        <v>3627.3417257247902</v>
      </c>
      <c r="G6028" s="2">
        <v>3528.2833634100002</v>
      </c>
      <c r="H6028" s="2">
        <v>3079.0977980510002</v>
      </c>
      <c r="I6028" s="2">
        <v>3557.9423961897501</v>
      </c>
      <c r="J6028" s="13">
        <v>3791.8758839136399</v>
      </c>
      <c r="K6028" s="2">
        <v>3659.9784236158698</v>
      </c>
      <c r="L6028" s="2">
        <v>-0.113950923836024</v>
      </c>
      <c r="M6028" s="2">
        <f t="shared" si="188"/>
        <v>0.92405400546163197</v>
      </c>
      <c r="N6028" s="2">
        <v>0.34956158982502999</v>
      </c>
      <c r="O6028" s="2">
        <v>0.52051252668169301</v>
      </c>
      <c r="P6028" s="17">
        <v>3659.9784236158698</v>
      </c>
      <c r="Q6028" s="2">
        <v>6.6301064981708999E-2</v>
      </c>
      <c r="R6028" s="2">
        <f t="shared" si="189"/>
        <v>1.0470287555921431</v>
      </c>
      <c r="S6028" s="2">
        <v>0.58607457465490997</v>
      </c>
      <c r="T6028" s="2">
        <v>0.68872348007717499</v>
      </c>
    </row>
    <row r="6029" spans="1:20" x14ac:dyDescent="0.35">
      <c r="A6029" s="16" t="s">
        <v>6584</v>
      </c>
      <c r="B6029" s="2">
        <v>48.037240661147798</v>
      </c>
      <c r="C6029" s="2">
        <v>23.571422877841599</v>
      </c>
      <c r="D6029" s="2">
        <v>72.065911291447406</v>
      </c>
      <c r="E6029" s="2">
        <v>60.995876925024497</v>
      </c>
      <c r="F6029" s="2">
        <v>44.955435795194902</v>
      </c>
      <c r="G6029" s="2">
        <v>38.813621102097301</v>
      </c>
      <c r="H6029" s="2">
        <v>64.326555669589098</v>
      </c>
      <c r="I6029" s="2">
        <v>39.821253096040998</v>
      </c>
      <c r="J6029" s="13">
        <v>20.0856081629932</v>
      </c>
      <c r="K6029" s="2">
        <v>45.8525472868196</v>
      </c>
      <c r="L6029" s="2">
        <v>0.39941485431242002</v>
      </c>
      <c r="M6029" s="2">
        <f t="shared" si="188"/>
        <v>1.3189728373281979</v>
      </c>
      <c r="N6029" s="2">
        <v>0.461763178320861</v>
      </c>
      <c r="O6029" s="2">
        <v>0.62284218538145097</v>
      </c>
      <c r="P6029" s="17">
        <v>45.8525472868196</v>
      </c>
      <c r="Q6029" s="2">
        <v>-0.28081321417830302</v>
      </c>
      <c r="R6029" s="2">
        <f t="shared" si="189"/>
        <v>0.82312690867510174</v>
      </c>
      <c r="S6029" s="2">
        <v>0.60886342256975901</v>
      </c>
      <c r="T6029" s="2">
        <v>0.70771550637261005</v>
      </c>
    </row>
    <row r="6030" spans="1:20" x14ac:dyDescent="0.35">
      <c r="A6030" s="16" t="s">
        <v>6585</v>
      </c>
      <c r="B6030" s="2">
        <v>7.6249588351028299</v>
      </c>
      <c r="C6030" s="2">
        <v>5.4999986714963702</v>
      </c>
      <c r="D6030" s="2">
        <v>7.5858853990997197</v>
      </c>
      <c r="E6030" s="2">
        <v>2.6141090110724798</v>
      </c>
      <c r="F6030" s="2">
        <v>9.3657157906656003</v>
      </c>
      <c r="G6030" s="2">
        <v>13.7725752297765</v>
      </c>
      <c r="H6030" s="2">
        <v>6.0038118624949801</v>
      </c>
      <c r="I6030" s="2">
        <v>4.3283970756566301</v>
      </c>
      <c r="J6030" s="13">
        <v>4.3040588920699596</v>
      </c>
      <c r="K6030" s="2">
        <v>6.7888345297150003</v>
      </c>
      <c r="L6030" s="2">
        <v>-0.66098234694535796</v>
      </c>
      <c r="M6030" s="2">
        <f t="shared" si="188"/>
        <v>0.6324475098617407</v>
      </c>
      <c r="N6030" s="2">
        <v>0.55788417846212801</v>
      </c>
      <c r="O6030" s="2">
        <v>0.70386854939085197</v>
      </c>
      <c r="P6030" s="17">
        <v>6.7888345297150003</v>
      </c>
      <c r="Q6030" s="2">
        <v>-0.42825394081610402</v>
      </c>
      <c r="R6030" s="2">
        <f t="shared" si="189"/>
        <v>0.743160670779342</v>
      </c>
      <c r="S6030" s="2">
        <v>0.70282060637163701</v>
      </c>
      <c r="T6030" s="2">
        <v>0.78581524158382798</v>
      </c>
    </row>
    <row r="6031" spans="1:20" x14ac:dyDescent="0.35">
      <c r="A6031" s="16" t="s">
        <v>6586</v>
      </c>
      <c r="B6031" s="2">
        <v>17837.828698839599</v>
      </c>
      <c r="C6031" s="2">
        <v>9235.2834835383292</v>
      </c>
      <c r="D6031" s="2">
        <v>18097.393933785599</v>
      </c>
      <c r="E6031" s="2">
        <v>17687.932938586699</v>
      </c>
      <c r="F6031" s="2">
        <v>9831.1918654616802</v>
      </c>
      <c r="G6031" s="2">
        <v>17027.911193178199</v>
      </c>
      <c r="H6031" s="2">
        <v>17803.017547115502</v>
      </c>
      <c r="I6031" s="2">
        <v>9172.7390827315194</v>
      </c>
      <c r="J6031" s="13">
        <v>17749.938870896502</v>
      </c>
      <c r="K6031" s="2">
        <v>14938.1375126815</v>
      </c>
      <c r="L6031" s="2">
        <v>1.2332898159515699E-2</v>
      </c>
      <c r="M6031" s="2">
        <f t="shared" si="188"/>
        <v>1.0085851564693118</v>
      </c>
      <c r="N6031" s="2">
        <v>0.88187392955979504</v>
      </c>
      <c r="O6031" s="2">
        <v>0.93425348010119402</v>
      </c>
      <c r="P6031" s="17">
        <v>14938.1375126815</v>
      </c>
      <c r="Q6031" s="2">
        <v>-0.90493119229752605</v>
      </c>
      <c r="R6031" s="2">
        <f t="shared" si="189"/>
        <v>0.53405817471499439</v>
      </c>
      <c r="S6031" s="3">
        <v>1.45834002044876E-27</v>
      </c>
      <c r="T6031" s="3">
        <v>3.3033611069255902E-26</v>
      </c>
    </row>
    <row r="6032" spans="1:20" x14ac:dyDescent="0.35">
      <c r="A6032" s="16" t="s">
        <v>6587</v>
      </c>
      <c r="B6032" s="2">
        <v>623.72163271141198</v>
      </c>
      <c r="C6032" s="2">
        <v>930.28548957881401</v>
      </c>
      <c r="D6032" s="2">
        <v>919.15644752424998</v>
      </c>
      <c r="E6032" s="2">
        <v>647.42766507561703</v>
      </c>
      <c r="F6032" s="2">
        <v>793.27612746937598</v>
      </c>
      <c r="G6032" s="2">
        <v>896.46944222908598</v>
      </c>
      <c r="H6032" s="2">
        <v>674.14230341729399</v>
      </c>
      <c r="I6032" s="2">
        <v>909.82906530302296</v>
      </c>
      <c r="J6032" s="13">
        <v>715.90846238097004</v>
      </c>
      <c r="K6032" s="2">
        <v>790.02407063220505</v>
      </c>
      <c r="L6032" s="2">
        <v>-0.38107257647624898</v>
      </c>
      <c r="M6032" s="2">
        <f t="shared" si="188"/>
        <v>0.76786650544885626</v>
      </c>
      <c r="N6032" s="2">
        <v>1.2755000953318401E-2</v>
      </c>
      <c r="O6032" s="2">
        <v>4.0524727719729599E-2</v>
      </c>
      <c r="P6032" s="17">
        <v>790.02407063220505</v>
      </c>
      <c r="Q6032" s="2">
        <v>5.6409510947042399E-2</v>
      </c>
      <c r="R6032" s="2">
        <f t="shared" si="189"/>
        <v>1.0398745630943156</v>
      </c>
      <c r="S6032" s="2">
        <v>0.71115072030683002</v>
      </c>
      <c r="T6032" s="2">
        <v>0.79298030888566695</v>
      </c>
    </row>
    <row r="6033" spans="1:20" x14ac:dyDescent="0.35">
      <c r="A6033" s="16" t="s">
        <v>6588</v>
      </c>
      <c r="B6033" s="2">
        <v>9193.4128674834792</v>
      </c>
      <c r="C6033" s="2">
        <v>7364.4982211336401</v>
      </c>
      <c r="D6033" s="2">
        <v>7903.22827162873</v>
      </c>
      <c r="E6033" s="2">
        <v>10052.9918869144</v>
      </c>
      <c r="F6033" s="2">
        <v>9637.3215485949004</v>
      </c>
      <c r="G6033" s="2">
        <v>10569.8254627066</v>
      </c>
      <c r="H6033" s="2">
        <v>8509.1167839732498</v>
      </c>
      <c r="I6033" s="2">
        <v>7330.5732873320603</v>
      </c>
      <c r="J6033" s="13">
        <v>9751.5627631331809</v>
      </c>
      <c r="K6033" s="2">
        <v>8923.6145658778005</v>
      </c>
      <c r="L6033" s="2">
        <v>-2.4169098602753201E-2</v>
      </c>
      <c r="M6033" s="2">
        <f t="shared" si="188"/>
        <v>0.98338680428756953</v>
      </c>
      <c r="N6033" s="2">
        <v>0.86414084313300099</v>
      </c>
      <c r="O6033" s="2">
        <v>0.923759220802291</v>
      </c>
      <c r="P6033" s="17">
        <v>8923.6145658778005</v>
      </c>
      <c r="Q6033" s="2">
        <v>-0.21414447906200801</v>
      </c>
      <c r="R6033" s="2">
        <f t="shared" si="189"/>
        <v>0.86205720975598665</v>
      </c>
      <c r="S6033" s="2">
        <v>0.129620152985744</v>
      </c>
      <c r="T6033" s="2">
        <v>0.21339507616884101</v>
      </c>
    </row>
    <row r="6034" spans="1:20" x14ac:dyDescent="0.35">
      <c r="A6034" s="16" t="s">
        <v>6589</v>
      </c>
      <c r="B6034" s="2">
        <v>2324.8499488228499</v>
      </c>
      <c r="C6034" s="2">
        <v>1991.7852331776101</v>
      </c>
      <c r="D6034" s="2">
        <v>3450.3135423571898</v>
      </c>
      <c r="E6034" s="2">
        <v>2238.5486831484</v>
      </c>
      <c r="F6034" s="2">
        <v>2284.2980813433401</v>
      </c>
      <c r="G6034" s="2">
        <v>3256.5880156953199</v>
      </c>
      <c r="H6034" s="2">
        <v>2143.3608349107099</v>
      </c>
      <c r="I6034" s="2">
        <v>1907.0917515343101</v>
      </c>
      <c r="J6034" s="13">
        <v>3282.5622483520201</v>
      </c>
      <c r="K6034" s="2">
        <v>2542.1553710379699</v>
      </c>
      <c r="L6034" s="2">
        <v>-0.57473418443471502</v>
      </c>
      <c r="M6034" s="2">
        <f t="shared" si="188"/>
        <v>0.67140994681356025</v>
      </c>
      <c r="N6034" s="3">
        <v>2.19038588135511E-7</v>
      </c>
      <c r="O6034" s="3">
        <v>2.0259221495435802E-6</v>
      </c>
      <c r="P6034" s="17">
        <v>2542.1553710379699</v>
      </c>
      <c r="Q6034" s="2">
        <v>-0.69236555271372302</v>
      </c>
      <c r="R6034" s="2">
        <f t="shared" si="189"/>
        <v>0.61883832316303755</v>
      </c>
      <c r="S6034" s="3">
        <v>4.5230155574654397E-10</v>
      </c>
      <c r="T6034" s="3">
        <v>3.0496511210544999E-9</v>
      </c>
    </row>
    <row r="6035" spans="1:20" x14ac:dyDescent="0.35">
      <c r="A6035" s="16" t="s">
        <v>6590</v>
      </c>
      <c r="B6035" s="2">
        <v>6708.4387831234699</v>
      </c>
      <c r="C6035" s="2">
        <v>6097.1413844016897</v>
      </c>
      <c r="D6035" s="2">
        <v>8281.2582273505304</v>
      </c>
      <c r="E6035" s="2">
        <v>6976.1855808820801</v>
      </c>
      <c r="F6035" s="2">
        <v>6474.5193260871301</v>
      </c>
      <c r="G6035" s="2">
        <v>9166.2748415630394</v>
      </c>
      <c r="H6035" s="2">
        <v>6250.82583626621</v>
      </c>
      <c r="I6035" s="2">
        <v>5480.6163771964202</v>
      </c>
      <c r="J6035" s="13">
        <v>9385.7177573072295</v>
      </c>
      <c r="K6035" s="2">
        <v>7202.3309015753102</v>
      </c>
      <c r="L6035" s="2">
        <v>-0.42862968622134301</v>
      </c>
      <c r="M6035" s="2">
        <f t="shared" si="188"/>
        <v>0.74296714211309256</v>
      </c>
      <c r="N6035" s="3">
        <v>4.9876247531060199E-5</v>
      </c>
      <c r="O6035" s="2">
        <v>3.0593617704150801E-4</v>
      </c>
      <c r="P6035" s="17">
        <v>7202.3309015753102</v>
      </c>
      <c r="Q6035" s="2">
        <v>-0.57182983400503595</v>
      </c>
      <c r="R6035" s="2">
        <f t="shared" si="189"/>
        <v>0.67276295202505143</v>
      </c>
      <c r="S6035" s="3">
        <v>6.3643400059195802E-8</v>
      </c>
      <c r="T6035" s="3">
        <v>3.4840736150914599E-7</v>
      </c>
    </row>
    <row r="6036" spans="1:20" x14ac:dyDescent="0.35">
      <c r="A6036" s="16" t="s">
        <v>6591</v>
      </c>
      <c r="B6036" s="2">
        <v>2471.2491584568302</v>
      </c>
      <c r="C6036" s="2">
        <v>1289.3568314179299</v>
      </c>
      <c r="D6036" s="2">
        <v>3311.2389767070299</v>
      </c>
      <c r="E6036" s="2">
        <v>2368.3827640316599</v>
      </c>
      <c r="F6036" s="2">
        <v>1566.8842517783501</v>
      </c>
      <c r="G6036" s="2">
        <v>3146.40741385711</v>
      </c>
      <c r="H6036" s="2">
        <v>2701.7153381227399</v>
      </c>
      <c r="I6036" s="2">
        <v>1349.5942081897399</v>
      </c>
      <c r="J6036" s="13">
        <v>2678.5593171648702</v>
      </c>
      <c r="K6036" s="2">
        <v>2320.3764733029202</v>
      </c>
      <c r="L6036" s="2">
        <v>-0.27706130282325703</v>
      </c>
      <c r="M6036" s="2">
        <f t="shared" si="188"/>
        <v>0.82527034048007586</v>
      </c>
      <c r="N6036" s="2">
        <v>3.13467628673555E-2</v>
      </c>
      <c r="O6036" s="2">
        <v>8.5403829581454899E-2</v>
      </c>
      <c r="P6036" s="17">
        <v>2320.3764733029202</v>
      </c>
      <c r="Q6036" s="2">
        <v>-1.1198937849638799</v>
      </c>
      <c r="R6036" s="2">
        <f t="shared" si="189"/>
        <v>0.4601276998873558</v>
      </c>
      <c r="S6036" s="3">
        <v>5.1676229328667303E-18</v>
      </c>
      <c r="T6036" s="3">
        <v>6.5169907309044002E-17</v>
      </c>
    </row>
    <row r="6037" spans="1:20" x14ac:dyDescent="0.35">
      <c r="A6037" s="16" t="s">
        <v>6592</v>
      </c>
      <c r="B6037" s="2">
        <v>1303.86796080258</v>
      </c>
      <c r="C6037" s="2">
        <v>1054.4283167354499</v>
      </c>
      <c r="D6037" s="2">
        <v>2049.4533719901101</v>
      </c>
      <c r="E6037" s="2">
        <v>1185.06275168619</v>
      </c>
      <c r="F6037" s="2">
        <v>1187.5727622564</v>
      </c>
      <c r="G6037" s="2">
        <v>1502.4627523392501</v>
      </c>
      <c r="H6037" s="2">
        <v>1211.0546214061301</v>
      </c>
      <c r="I6037" s="2">
        <v>1092.48742189573</v>
      </c>
      <c r="J6037" s="13">
        <v>1368.6907276782499</v>
      </c>
      <c r="K6037" s="2">
        <v>1328.34229853223</v>
      </c>
      <c r="L6037" s="2">
        <v>-0.41162571329241898</v>
      </c>
      <c r="M6037" s="2">
        <f t="shared" si="188"/>
        <v>0.75177575126058027</v>
      </c>
      <c r="N6037" s="2">
        <v>9.2777302898584303E-3</v>
      </c>
      <c r="O6037" s="2">
        <v>3.11308456675621E-2</v>
      </c>
      <c r="P6037" s="17">
        <v>1328.34229853223</v>
      </c>
      <c r="Q6037" s="2">
        <v>-0.56202388300762096</v>
      </c>
      <c r="R6037" s="2">
        <f t="shared" si="189"/>
        <v>0.67735127547922991</v>
      </c>
      <c r="S6037" s="2">
        <v>3.8938450829679799E-4</v>
      </c>
      <c r="T6037" s="2">
        <v>1.27228854340172E-3</v>
      </c>
    </row>
    <row r="6038" spans="1:20" x14ac:dyDescent="0.35">
      <c r="A6038" s="16" t="s">
        <v>6593</v>
      </c>
      <c r="B6038" s="2">
        <v>1352.6676973472399</v>
      </c>
      <c r="C6038" s="2">
        <v>1108.6425893544799</v>
      </c>
      <c r="D6038" s="2">
        <v>1084.78161207126</v>
      </c>
      <c r="E6038" s="2">
        <v>1317.51094158053</v>
      </c>
      <c r="F6038" s="2">
        <v>1134.1881822496</v>
      </c>
      <c r="G6038" s="2">
        <v>1427.33961472229</v>
      </c>
      <c r="H6038" s="2">
        <v>1362.0076053774301</v>
      </c>
      <c r="I6038" s="2">
        <v>1114.12940727402</v>
      </c>
      <c r="J6038" s="13">
        <v>1114.7512530461199</v>
      </c>
      <c r="K6038" s="2">
        <v>1224.00210033589</v>
      </c>
      <c r="L6038" s="2">
        <v>0.15241433968027401</v>
      </c>
      <c r="M6038" s="2">
        <f t="shared" si="188"/>
        <v>1.1114278831114017</v>
      </c>
      <c r="N6038" s="2">
        <v>0.26648341674021803</v>
      </c>
      <c r="O6038" s="2">
        <v>0.43022970629225199</v>
      </c>
      <c r="P6038" s="17">
        <v>1224.00210033589</v>
      </c>
      <c r="Q6038" s="2">
        <v>-0.112070296660142</v>
      </c>
      <c r="R6038" s="2">
        <f t="shared" si="189"/>
        <v>0.92525934281583444</v>
      </c>
      <c r="S6038" s="2">
        <v>0.41520426503616897</v>
      </c>
      <c r="T6038" s="2">
        <v>0.52992115937289896</v>
      </c>
    </row>
    <row r="6039" spans="1:20" x14ac:dyDescent="0.35">
      <c r="A6039" s="16" t="s">
        <v>6594</v>
      </c>
      <c r="B6039" s="2">
        <v>2640.5232445961101</v>
      </c>
      <c r="C6039" s="2">
        <v>1502.2853514144399</v>
      </c>
      <c r="D6039" s="2">
        <v>3196.18638148735</v>
      </c>
      <c r="E6039" s="2">
        <v>2514.7728686517198</v>
      </c>
      <c r="F6039" s="2">
        <v>2008.0094655186999</v>
      </c>
      <c r="G6039" s="2">
        <v>3281.6290615676398</v>
      </c>
      <c r="H6039" s="2">
        <v>2712.0075870298801</v>
      </c>
      <c r="I6039" s="2">
        <v>1452.61005859036</v>
      </c>
      <c r="J6039" s="13">
        <v>2972.6700081229901</v>
      </c>
      <c r="K6039" s="2">
        <v>2475.63266966436</v>
      </c>
      <c r="L6039" s="2">
        <v>-0.264617328819023</v>
      </c>
      <c r="M6039" s="2">
        <f t="shared" si="188"/>
        <v>0.83241950258170927</v>
      </c>
      <c r="N6039" s="2">
        <v>5.2064928552911997E-2</v>
      </c>
      <c r="O6039" s="2">
        <v>0.12805978911944901</v>
      </c>
      <c r="P6039" s="17">
        <v>2475.63266966436</v>
      </c>
      <c r="Q6039" s="2">
        <v>-0.92980172697324803</v>
      </c>
      <c r="R6039" s="2">
        <f t="shared" si="189"/>
        <v>0.52493047930448478</v>
      </c>
      <c r="S6039" s="3">
        <v>1.04747117944729E-11</v>
      </c>
      <c r="T6039" s="3">
        <v>8.1138311568585204E-11</v>
      </c>
    </row>
    <row r="6040" spans="1:20" x14ac:dyDescent="0.35">
      <c r="A6040" s="16" t="s">
        <v>6595</v>
      </c>
      <c r="B6040" s="2">
        <v>3541.7933789052699</v>
      </c>
      <c r="C6040" s="2">
        <v>3934.8561924076898</v>
      </c>
      <c r="D6040" s="2">
        <v>3658.9253908324299</v>
      </c>
      <c r="E6040" s="2">
        <v>3519.4620985739102</v>
      </c>
      <c r="F6040" s="2">
        <v>4267.0201142272499</v>
      </c>
      <c r="G6040" s="2">
        <v>3698.5624753417901</v>
      </c>
      <c r="H6040" s="2">
        <v>3427.31888607571</v>
      </c>
      <c r="I6040" s="2">
        <v>4365.6212905072698</v>
      </c>
      <c r="J6040" s="13">
        <v>3509.2426833343802</v>
      </c>
      <c r="K6040" s="2">
        <v>3769.20027891174</v>
      </c>
      <c r="L6040" s="2">
        <v>-5.1186742215129297E-2</v>
      </c>
      <c r="M6040" s="2">
        <f t="shared" si="188"/>
        <v>0.9651420889486062</v>
      </c>
      <c r="N6040" s="2">
        <v>0.59094011378726596</v>
      </c>
      <c r="O6040" s="2">
        <v>0.72928356227560498</v>
      </c>
      <c r="P6040" s="17">
        <v>3769.20027891174</v>
      </c>
      <c r="Q6040" s="2">
        <v>0.209557457779215</v>
      </c>
      <c r="R6040" s="2">
        <f t="shared" si="189"/>
        <v>1.1563334278120954</v>
      </c>
      <c r="S6040" s="2">
        <v>2.7589600169497099E-2</v>
      </c>
      <c r="T6040" s="2">
        <v>5.8847078441942903E-2</v>
      </c>
    </row>
    <row r="6041" spans="1:20" x14ac:dyDescent="0.35">
      <c r="A6041" s="16" t="s">
        <v>6596</v>
      </c>
      <c r="B6041" s="2">
        <v>552.80951554495505</v>
      </c>
      <c r="C6041" s="2">
        <v>487.92845357132097</v>
      </c>
      <c r="D6041" s="2">
        <v>369.17975608952003</v>
      </c>
      <c r="E6041" s="2">
        <v>568.13302507308504</v>
      </c>
      <c r="F6041" s="2">
        <v>499.19265164247599</v>
      </c>
      <c r="G6041" s="2">
        <v>294.23228899976999</v>
      </c>
      <c r="H6041" s="2">
        <v>495.7433223603</v>
      </c>
      <c r="I6041" s="2">
        <v>439.76514288671302</v>
      </c>
      <c r="J6041" s="13">
        <v>360.10626063652001</v>
      </c>
      <c r="K6041" s="2">
        <v>451.898935200518</v>
      </c>
      <c r="L6041" s="2">
        <v>0.66024981200236799</v>
      </c>
      <c r="M6041" s="2">
        <f t="shared" si="188"/>
        <v>1.5803562489693734</v>
      </c>
      <c r="N6041" s="2">
        <v>1.6068283766388001E-4</v>
      </c>
      <c r="O6041" s="2">
        <v>8.7555641662773501E-4</v>
      </c>
      <c r="P6041" s="17">
        <v>451.898935200518</v>
      </c>
      <c r="Q6041" s="2">
        <v>0.47994011708001499</v>
      </c>
      <c r="R6041" s="2">
        <f t="shared" si="189"/>
        <v>1.39468577498207</v>
      </c>
      <c r="S6041" s="2">
        <v>6.24026152057886E-3</v>
      </c>
      <c r="T6041" s="2">
        <v>1.5959735724093201E-2</v>
      </c>
    </row>
    <row r="6042" spans="1:20" x14ac:dyDescent="0.35">
      <c r="A6042" s="16" t="s">
        <v>6597</v>
      </c>
      <c r="B6042" s="2">
        <v>599.32176443908304</v>
      </c>
      <c r="C6042" s="2">
        <v>470.64274346090298</v>
      </c>
      <c r="D6042" s="2">
        <v>742.15245487858999</v>
      </c>
      <c r="E6042" s="2">
        <v>611.70150859095997</v>
      </c>
      <c r="F6042" s="2">
        <v>694.93611166738697</v>
      </c>
      <c r="G6042" s="2">
        <v>552.15506148467398</v>
      </c>
      <c r="H6042" s="2">
        <v>525.76238167277495</v>
      </c>
      <c r="I6042" s="2">
        <v>545.37803153273501</v>
      </c>
      <c r="J6042" s="13">
        <v>659.95569678406105</v>
      </c>
      <c r="K6042" s="2">
        <v>600.22286161235195</v>
      </c>
      <c r="L6042" s="2">
        <v>-0.17000737000399499</v>
      </c>
      <c r="M6042" s="2">
        <f t="shared" si="188"/>
        <v>0.88883814052756249</v>
      </c>
      <c r="N6042" s="2">
        <v>0.37211239997361001</v>
      </c>
      <c r="O6042" s="2">
        <v>0.54326956832084705</v>
      </c>
      <c r="P6042" s="17">
        <v>600.22286161235195</v>
      </c>
      <c r="Q6042" s="2">
        <v>-0.19266536831522499</v>
      </c>
      <c r="R6042" s="2">
        <f t="shared" si="189"/>
        <v>0.87498769389865894</v>
      </c>
      <c r="S6042" s="2">
        <v>0.31215350642353701</v>
      </c>
      <c r="T6042" s="2">
        <v>0.42572270800589401</v>
      </c>
    </row>
    <row r="6043" spans="1:20" x14ac:dyDescent="0.35">
      <c r="A6043" s="16" t="s">
        <v>6598</v>
      </c>
      <c r="B6043" s="2">
        <v>6899.8252498845504</v>
      </c>
      <c r="C6043" s="2">
        <v>12016.7113831236</v>
      </c>
      <c r="D6043" s="2">
        <v>8712.3893808660305</v>
      </c>
      <c r="E6043" s="2">
        <v>6742.6585092262703</v>
      </c>
      <c r="F6043" s="2">
        <v>10964.443476132201</v>
      </c>
      <c r="G6043" s="2">
        <v>8586.5746296188099</v>
      </c>
      <c r="H6043" s="2">
        <v>6875.2222699656804</v>
      </c>
      <c r="I6043" s="2">
        <v>11262.4891908585</v>
      </c>
      <c r="J6043" s="13">
        <v>8688.4602167919002</v>
      </c>
      <c r="K6043" s="2">
        <v>8972.0860340519594</v>
      </c>
      <c r="L6043" s="2">
        <v>-0.34092384208481302</v>
      </c>
      <c r="M6043" s="2">
        <f t="shared" si="188"/>
        <v>0.78953556411246695</v>
      </c>
      <c r="N6043" s="3">
        <v>6.5997436229287297E-5</v>
      </c>
      <c r="O6043" s="2">
        <v>3.9394839883507399E-4</v>
      </c>
      <c r="P6043" s="17">
        <v>8972.0860340519594</v>
      </c>
      <c r="Q6043" s="2">
        <v>0.39808593075720999</v>
      </c>
      <c r="R6043" s="2">
        <f t="shared" si="189"/>
        <v>1.3177584385972594</v>
      </c>
      <c r="S6043" s="3">
        <v>3.01932108174366E-6</v>
      </c>
      <c r="T6043" s="3">
        <v>1.3614679240272699E-5</v>
      </c>
    </row>
    <row r="6044" spans="1:20" x14ac:dyDescent="0.35">
      <c r="A6044" s="16" t="s">
        <v>6599</v>
      </c>
      <c r="B6044" s="2">
        <v>2703.0479070439501</v>
      </c>
      <c r="C6044" s="2">
        <v>1624.8567503792101</v>
      </c>
      <c r="D6044" s="2">
        <v>2915.5086217206599</v>
      </c>
      <c r="E6044" s="2">
        <v>2796.2252721771902</v>
      </c>
      <c r="F6044" s="2">
        <v>1841.29972444486</v>
      </c>
      <c r="G6044" s="2">
        <v>2978.63240651256</v>
      </c>
      <c r="H6044" s="2">
        <v>3140.8512914938001</v>
      </c>
      <c r="I6044" s="2">
        <v>1606.70099448374</v>
      </c>
      <c r="J6044" s="13">
        <v>2734.5120827617802</v>
      </c>
      <c r="K6044" s="2">
        <v>2482.4038945575298</v>
      </c>
      <c r="L6044" s="2">
        <v>1.66349412212063E-3</v>
      </c>
      <c r="M6044" s="2">
        <f t="shared" si="188"/>
        <v>1.0011537112740381</v>
      </c>
      <c r="N6044" s="2">
        <v>0.98838078928450501</v>
      </c>
      <c r="O6044" s="2">
        <v>0.99637847604877605</v>
      </c>
      <c r="P6044" s="17">
        <v>2482.4038945575298</v>
      </c>
      <c r="Q6044" s="2">
        <v>-0.76677269741718201</v>
      </c>
      <c r="R6044" s="2">
        <f t="shared" si="189"/>
        <v>0.58773075633201743</v>
      </c>
      <c r="S6044" s="3">
        <v>2.4982370159087801E-11</v>
      </c>
      <c r="T6044" s="3">
        <v>1.8640430003003601E-10</v>
      </c>
    </row>
    <row r="6045" spans="1:20" x14ac:dyDescent="0.35">
      <c r="A6045" s="16" t="s">
        <v>6600</v>
      </c>
      <c r="B6045" s="2">
        <v>5789.6312434935799</v>
      </c>
      <c r="C6045" s="2">
        <v>11436.854380328699</v>
      </c>
      <c r="D6045" s="2">
        <v>10355.9978840043</v>
      </c>
      <c r="E6045" s="2">
        <v>8007.0159009150002</v>
      </c>
      <c r="F6045" s="2">
        <v>13970.8382449359</v>
      </c>
      <c r="G6045" s="2">
        <v>9832.3666617667695</v>
      </c>
      <c r="H6045" s="2">
        <v>7804.0977338345501</v>
      </c>
      <c r="I6045" s="2">
        <v>13894.154612857799</v>
      </c>
      <c r="J6045" s="13">
        <v>11180.5103153004</v>
      </c>
      <c r="K6045" s="2">
        <v>10252.385219715199</v>
      </c>
      <c r="L6045" s="2">
        <v>-0.53831037486381395</v>
      </c>
      <c r="M6045" s="2">
        <f t="shared" si="188"/>
        <v>0.68857686995275158</v>
      </c>
      <c r="N6045" s="3">
        <v>8.0446574431006595E-5</v>
      </c>
      <c r="O6045" s="2">
        <v>4.7012932356713002E-4</v>
      </c>
      <c r="P6045" s="17">
        <v>10252.385219715199</v>
      </c>
      <c r="Q6045" s="2">
        <v>0.32526541683207999</v>
      </c>
      <c r="R6045" s="2">
        <f t="shared" si="189"/>
        <v>1.2528949161699066</v>
      </c>
      <c r="S6045" s="2">
        <v>1.7091547246393099E-2</v>
      </c>
      <c r="T6045" s="2">
        <v>3.9005064455583598E-2</v>
      </c>
    </row>
    <row r="6046" spans="1:20" x14ac:dyDescent="0.35">
      <c r="A6046" s="16" t="s">
        <v>6601</v>
      </c>
      <c r="B6046" s="2">
        <v>19.824892971267399</v>
      </c>
      <c r="C6046" s="2">
        <v>29.071421549337899</v>
      </c>
      <c r="D6046" s="2">
        <v>91.030624789196693</v>
      </c>
      <c r="E6046" s="2">
        <v>12.199175385004899</v>
      </c>
      <c r="F6046" s="2">
        <v>35.589720004529298</v>
      </c>
      <c r="G6046" s="2">
        <v>81.383399085042697</v>
      </c>
      <c r="H6046" s="2">
        <v>21.4421852231964</v>
      </c>
      <c r="I6046" s="2">
        <v>31.164458944727699</v>
      </c>
      <c r="J6046" s="13">
        <v>150.642061222449</v>
      </c>
      <c r="K6046" s="2">
        <v>52.483104352750203</v>
      </c>
      <c r="L6046" s="2">
        <v>-2.5906463630708401</v>
      </c>
      <c r="M6046" s="2">
        <f t="shared" si="188"/>
        <v>0.16601133291387196</v>
      </c>
      <c r="N6046" s="3">
        <v>4.80442115348548E-8</v>
      </c>
      <c r="O6046" s="3">
        <v>4.9054100281051903E-7</v>
      </c>
      <c r="P6046" s="17">
        <v>52.483104352750203</v>
      </c>
      <c r="Q6046" s="2">
        <v>-1.7525609372683399</v>
      </c>
      <c r="R6046" s="2">
        <f t="shared" si="189"/>
        <v>0.29677450456882687</v>
      </c>
      <c r="S6046" s="2">
        <v>1.39769769349577E-4</v>
      </c>
      <c r="T6046" s="2">
        <v>4.9356106011462096E-4</v>
      </c>
    </row>
    <row r="6047" spans="1:20" x14ac:dyDescent="0.35">
      <c r="A6047" s="16" t="s">
        <v>6602</v>
      </c>
      <c r="B6047" s="2">
        <v>1413.6673680280701</v>
      </c>
      <c r="C6047" s="2">
        <v>1433.9282250686999</v>
      </c>
      <c r="D6047" s="2">
        <v>1022.83021464528</v>
      </c>
      <c r="E6047" s="2">
        <v>1326.2246382840999</v>
      </c>
      <c r="F6047" s="2">
        <v>1572.5036812527501</v>
      </c>
      <c r="G6047" s="2">
        <v>762.49984681216904</v>
      </c>
      <c r="H6047" s="2">
        <v>1365.4383550131399</v>
      </c>
      <c r="I6047" s="2">
        <v>1821.38948943631</v>
      </c>
      <c r="J6047" s="13">
        <v>905.28705363204904</v>
      </c>
      <c r="K6047" s="2">
        <v>1291.52987468584</v>
      </c>
      <c r="L6047" s="2">
        <v>0.60975560099954196</v>
      </c>
      <c r="M6047" s="2">
        <f t="shared" si="188"/>
        <v>1.5260006757147841</v>
      </c>
      <c r="N6047" s="3">
        <v>3.9877339732001602E-5</v>
      </c>
      <c r="O6047" s="2">
        <v>2.5077738122094298E-4</v>
      </c>
      <c r="P6047" s="17">
        <v>1291.52987468584</v>
      </c>
      <c r="Q6047" s="2">
        <v>0.84340993355898897</v>
      </c>
      <c r="R6047" s="2">
        <f t="shared" si="189"/>
        <v>1.7942860830436285</v>
      </c>
      <c r="S6047" s="3">
        <v>1.2796193082425001E-8</v>
      </c>
      <c r="T6047" s="3">
        <v>7.5074347213870395E-8</v>
      </c>
    </row>
    <row r="6048" spans="1:20" x14ac:dyDescent="0.35">
      <c r="A6048" s="16" t="s">
        <v>6603</v>
      </c>
      <c r="B6048" s="2">
        <v>426.23519888224803</v>
      </c>
      <c r="C6048" s="2">
        <v>731.49982330901696</v>
      </c>
      <c r="D6048" s="2">
        <v>230.10519043935801</v>
      </c>
      <c r="E6048" s="2">
        <v>416.51470243088102</v>
      </c>
      <c r="F6048" s="2">
        <v>530.09951375167304</v>
      </c>
      <c r="G6048" s="2">
        <v>219.109151382807</v>
      </c>
      <c r="H6048" s="2">
        <v>439.99364077999002</v>
      </c>
      <c r="I6048" s="2">
        <v>654.45363783928201</v>
      </c>
      <c r="J6048" s="13">
        <v>252.50478833477101</v>
      </c>
      <c r="K6048" s="2">
        <v>433.39062746111398</v>
      </c>
      <c r="L6048" s="2">
        <v>0.87133222346612205</v>
      </c>
      <c r="M6048" s="2">
        <f t="shared" si="188"/>
        <v>1.8293513930970708</v>
      </c>
      <c r="N6048" s="3">
        <v>3.8666763680385099E-6</v>
      </c>
      <c r="O6048" s="3">
        <v>2.9387949965440101E-5</v>
      </c>
      <c r="P6048" s="17">
        <v>433.39062746111398</v>
      </c>
      <c r="Q6048" s="2">
        <v>1.4510016431339801</v>
      </c>
      <c r="R6048" s="2">
        <f t="shared" si="189"/>
        <v>2.7339780177015056</v>
      </c>
      <c r="S6048" s="3">
        <v>1.0284213387509599E-14</v>
      </c>
      <c r="T6048" s="3">
        <v>1.01698069246901E-13</v>
      </c>
    </row>
    <row r="6049" spans="1:20" x14ac:dyDescent="0.35">
      <c r="A6049" s="16" t="s">
        <v>6604</v>
      </c>
      <c r="B6049" s="2">
        <v>8.3874547186131192</v>
      </c>
      <c r="C6049" s="2">
        <v>2.3571422877841601</v>
      </c>
      <c r="D6049" s="2">
        <v>30.3435415963989</v>
      </c>
      <c r="E6049" s="2">
        <v>2.6141090110724798</v>
      </c>
      <c r="F6049" s="2">
        <v>14.048573685998401</v>
      </c>
      <c r="G6049" s="2">
        <v>1.2520522936160401</v>
      </c>
      <c r="H6049" s="2">
        <v>1.71537481785571</v>
      </c>
      <c r="I6049" s="2">
        <v>7.79111473618193</v>
      </c>
      <c r="J6049" s="13">
        <v>2.86937259471331</v>
      </c>
      <c r="K6049" s="2">
        <v>7.9309706380260003</v>
      </c>
      <c r="L6049" s="2">
        <v>-1.4339631605088301</v>
      </c>
      <c r="M6049" s="2">
        <f t="shared" si="188"/>
        <v>0.37011277527917807</v>
      </c>
      <c r="N6049" s="2">
        <v>0.28845215653803302</v>
      </c>
      <c r="O6049" s="2">
        <v>0.453628738095816</v>
      </c>
      <c r="P6049" s="17">
        <v>7.9309706380260003</v>
      </c>
      <c r="Q6049" s="2">
        <v>-0.519276100236993</v>
      </c>
      <c r="R6049" s="2">
        <f t="shared" si="189"/>
        <v>0.69772184060227782</v>
      </c>
      <c r="S6049" s="2">
        <v>0.69582881161162202</v>
      </c>
      <c r="T6049" s="2">
        <v>0.77996761004383697</v>
      </c>
    </row>
    <row r="6050" spans="1:20" x14ac:dyDescent="0.35">
      <c r="A6050" s="16" t="s">
        <v>6605</v>
      </c>
      <c r="B6050" s="2">
        <v>283.64846866582502</v>
      </c>
      <c r="C6050" s="2">
        <v>550.78558124556503</v>
      </c>
      <c r="D6050" s="2">
        <v>195.96870614340901</v>
      </c>
      <c r="E6050" s="2">
        <v>314.564450999055</v>
      </c>
      <c r="F6050" s="2">
        <v>339.03891162209499</v>
      </c>
      <c r="G6050" s="2">
        <v>319.27333487209103</v>
      </c>
      <c r="H6050" s="2">
        <v>324.205840574729</v>
      </c>
      <c r="I6050" s="2">
        <v>493.437266624855</v>
      </c>
      <c r="J6050" s="13">
        <v>338.58596617617002</v>
      </c>
      <c r="K6050" s="2">
        <v>351.05650299153302</v>
      </c>
      <c r="L6050" s="2">
        <v>0.112306842886378</v>
      </c>
      <c r="M6050" s="2">
        <f t="shared" si="188"/>
        <v>1.0809552830327476</v>
      </c>
      <c r="N6050" s="2">
        <v>0.657720051349166</v>
      </c>
      <c r="O6050" s="2">
        <v>0.78010863645416795</v>
      </c>
      <c r="P6050" s="17">
        <v>351.05650299153302</v>
      </c>
      <c r="Q6050" s="2">
        <v>0.69795681067052195</v>
      </c>
      <c r="R6050" s="2">
        <f t="shared" si="189"/>
        <v>1.622205747164311</v>
      </c>
      <c r="S6050" s="2">
        <v>5.67546802092721E-3</v>
      </c>
      <c r="T6050" s="2">
        <v>1.4654274078214499E-2</v>
      </c>
    </row>
    <row r="6051" spans="1:20" x14ac:dyDescent="0.35">
      <c r="A6051" s="16" t="s">
        <v>6606</v>
      </c>
      <c r="B6051" s="2">
        <v>328.63572579293202</v>
      </c>
      <c r="C6051" s="2">
        <v>205.85709313314999</v>
      </c>
      <c r="D6051" s="2">
        <v>283.20638823305597</v>
      </c>
      <c r="E6051" s="2">
        <v>233.52707165580799</v>
      </c>
      <c r="F6051" s="2">
        <v>245.381753715439</v>
      </c>
      <c r="G6051" s="2">
        <v>265.43508624660097</v>
      </c>
      <c r="H6051" s="2">
        <v>458.86276377640201</v>
      </c>
      <c r="I6051" s="2">
        <v>174.86724185652801</v>
      </c>
      <c r="J6051" s="13">
        <v>123.38302157267201</v>
      </c>
      <c r="K6051" s="2">
        <v>257.68401622028802</v>
      </c>
      <c r="L6051" s="2">
        <v>0.60130845442933301</v>
      </c>
      <c r="M6051" s="2">
        <f t="shared" si="188"/>
        <v>1.5170918714950079</v>
      </c>
      <c r="N6051" s="2">
        <v>6.5432476702604506E-2</v>
      </c>
      <c r="O6051" s="2">
        <v>0.15319434501342999</v>
      </c>
      <c r="P6051" s="17">
        <v>257.68401622028802</v>
      </c>
      <c r="Q6051" s="2">
        <v>-0.10465512673843</v>
      </c>
      <c r="R6051" s="2">
        <f t="shared" si="189"/>
        <v>0.93002723712744473</v>
      </c>
      <c r="S6051" s="2">
        <v>0.74981056186943396</v>
      </c>
      <c r="T6051" s="2">
        <v>0.82390984163723302</v>
      </c>
    </row>
    <row r="6052" spans="1:20" x14ac:dyDescent="0.35">
      <c r="A6052" s="16" t="s">
        <v>6607</v>
      </c>
      <c r="B6052" s="2">
        <v>1296.24300196748</v>
      </c>
      <c r="C6052" s="2">
        <v>1172.2854311246499</v>
      </c>
      <c r="D6052" s="2">
        <v>1198.5698930577601</v>
      </c>
      <c r="E6052" s="2">
        <v>1097.0544149800801</v>
      </c>
      <c r="F6052" s="2">
        <v>1297.1516370071899</v>
      </c>
      <c r="G6052" s="2">
        <v>1185.6935220543901</v>
      </c>
      <c r="H6052" s="2">
        <v>1375.7306039202799</v>
      </c>
      <c r="I6052" s="2">
        <v>832.78359735633501</v>
      </c>
      <c r="J6052" s="13">
        <v>1276.8708046474201</v>
      </c>
      <c r="K6052" s="2">
        <v>1192.4869895684001</v>
      </c>
      <c r="L6052" s="2">
        <v>4.2142763980322198E-2</v>
      </c>
      <c r="M6052" s="2">
        <f t="shared" si="188"/>
        <v>1.0296419681072351</v>
      </c>
      <c r="N6052" s="2">
        <v>0.80469277976918796</v>
      </c>
      <c r="O6052" s="2">
        <v>0.88457037187862997</v>
      </c>
      <c r="P6052" s="17">
        <v>1192.4869895684001</v>
      </c>
      <c r="Q6052" s="2">
        <v>-0.14885591896526801</v>
      </c>
      <c r="R6052" s="2">
        <f t="shared" si="189"/>
        <v>0.90196545259954342</v>
      </c>
      <c r="S6052" s="2">
        <v>0.38312369210626601</v>
      </c>
      <c r="T6052" s="2">
        <v>0.49869155585622499</v>
      </c>
    </row>
    <row r="6053" spans="1:20" x14ac:dyDescent="0.35">
      <c r="A6053" s="16" t="s">
        <v>6608</v>
      </c>
      <c r="B6053" s="2">
        <v>75.487092467517996</v>
      </c>
      <c r="C6053" s="2">
        <v>98.999976086934595</v>
      </c>
      <c r="D6053" s="2">
        <v>113.78828098649601</v>
      </c>
      <c r="E6053" s="2">
        <v>78.423270332174297</v>
      </c>
      <c r="F6053" s="2">
        <v>142.35888001811699</v>
      </c>
      <c r="G6053" s="2">
        <v>20.032836697856698</v>
      </c>
      <c r="H6053" s="2">
        <v>114.93011279633301</v>
      </c>
      <c r="I6053" s="2">
        <v>102.150170985496</v>
      </c>
      <c r="J6053" s="13">
        <v>44.475275218056296</v>
      </c>
      <c r="K6053" s="2">
        <v>87.849543954331295</v>
      </c>
      <c r="L6053" s="2">
        <v>0.59064157428426101</v>
      </c>
      <c r="M6053" s="2">
        <f t="shared" si="188"/>
        <v>1.5059162876404348</v>
      </c>
      <c r="N6053" s="2">
        <v>0.246791138005791</v>
      </c>
      <c r="O6053" s="2">
        <v>0.40727348364327498</v>
      </c>
      <c r="P6053" s="17">
        <v>87.849543954331295</v>
      </c>
      <c r="Q6053" s="2">
        <v>0.94397821526122305</v>
      </c>
      <c r="R6053" s="2">
        <f t="shared" si="189"/>
        <v>1.9238258592815267</v>
      </c>
      <c r="S6053" s="2">
        <v>6.3550068387490596E-2</v>
      </c>
      <c r="T6053" s="2">
        <v>0.11869886204369801</v>
      </c>
    </row>
    <row r="6054" spans="1:20" x14ac:dyDescent="0.35">
      <c r="A6054" s="16" t="s">
        <v>6609</v>
      </c>
      <c r="B6054" s="2">
        <v>214.26134326639001</v>
      </c>
      <c r="C6054" s="2">
        <v>252.99993888883299</v>
      </c>
      <c r="D6054" s="2">
        <v>242.748332771191</v>
      </c>
      <c r="E6054" s="2">
        <v>274.48144616260998</v>
      </c>
      <c r="F6054" s="2">
        <v>317.49776530356399</v>
      </c>
      <c r="G6054" s="2">
        <v>221.61325597003901</v>
      </c>
      <c r="H6054" s="2">
        <v>315.62896648545097</v>
      </c>
      <c r="I6054" s="2">
        <v>264.89790103018601</v>
      </c>
      <c r="J6054" s="13">
        <v>226.68043498235099</v>
      </c>
      <c r="K6054" s="2">
        <v>258.978820540068</v>
      </c>
      <c r="L6054" s="2">
        <v>0.21800621217201299</v>
      </c>
      <c r="M6054" s="2">
        <f t="shared" si="188"/>
        <v>1.1631250498948136</v>
      </c>
      <c r="N6054" s="2">
        <v>0.34039547986775298</v>
      </c>
      <c r="O6054" s="2">
        <v>0.51086134447490095</v>
      </c>
      <c r="P6054" s="17">
        <v>258.978820540068</v>
      </c>
      <c r="Q6054" s="2">
        <v>0.272748587329259</v>
      </c>
      <c r="R6054" s="2">
        <f t="shared" si="189"/>
        <v>1.2081072930385379</v>
      </c>
      <c r="S6054" s="2">
        <v>0.23295308199282599</v>
      </c>
      <c r="T6054" s="2">
        <v>0.339078901873962</v>
      </c>
    </row>
    <row r="6055" spans="1:20" x14ac:dyDescent="0.35">
      <c r="A6055" s="16" t="s">
        <v>6610</v>
      </c>
      <c r="B6055" s="2">
        <v>591.69680560398001</v>
      </c>
      <c r="C6055" s="2">
        <v>771.57124220134801</v>
      </c>
      <c r="D6055" s="2">
        <v>654.91477278894297</v>
      </c>
      <c r="E6055" s="2">
        <v>656.14136177919204</v>
      </c>
      <c r="F6055" s="2">
        <v>956.23958222695796</v>
      </c>
      <c r="G6055" s="2">
        <v>767.50805598663305</v>
      </c>
      <c r="H6055" s="2">
        <v>564.35831507452804</v>
      </c>
      <c r="I6055" s="2">
        <v>721.11095280439395</v>
      </c>
      <c r="J6055" s="13">
        <v>707.30034459682997</v>
      </c>
      <c r="K6055" s="2">
        <v>710.09349256253404</v>
      </c>
      <c r="L6055" s="2">
        <v>-0.23311409510928699</v>
      </c>
      <c r="M6055" s="2">
        <f t="shared" si="188"/>
        <v>0.85079644186167547</v>
      </c>
      <c r="N6055" s="2">
        <v>0.15387862501102001</v>
      </c>
      <c r="O6055" s="2">
        <v>0.29152783407766097</v>
      </c>
      <c r="P6055" s="17">
        <v>710.09349256253404</v>
      </c>
      <c r="Q6055" s="2">
        <v>0.20090445079389699</v>
      </c>
      <c r="R6055" s="2">
        <f t="shared" si="189"/>
        <v>1.1494187198994821</v>
      </c>
      <c r="S6055" s="2">
        <v>0.21718857642306899</v>
      </c>
      <c r="T6055" s="2">
        <v>0.32061635002489802</v>
      </c>
    </row>
    <row r="6056" spans="1:20" x14ac:dyDescent="0.35">
      <c r="A6056" s="16" t="s">
        <v>6611</v>
      </c>
      <c r="B6056" s="2">
        <v>163.17411907120101</v>
      </c>
      <c r="C6056" s="2">
        <v>256.92850936847299</v>
      </c>
      <c r="D6056" s="2">
        <v>217.46204810752499</v>
      </c>
      <c r="E6056" s="2">
        <v>163.81749802720901</v>
      </c>
      <c r="F6056" s="2">
        <v>242.57203897823899</v>
      </c>
      <c r="G6056" s="2">
        <v>217.857099089191</v>
      </c>
      <c r="H6056" s="2">
        <v>271.02922122120202</v>
      </c>
      <c r="I6056" s="2">
        <v>259.703824539398</v>
      </c>
      <c r="J6056" s="13">
        <v>210.89888571142799</v>
      </c>
      <c r="K6056" s="2">
        <v>222.604804901541</v>
      </c>
      <c r="L6056" s="2">
        <v>-0.112767424945213</v>
      </c>
      <c r="M6056" s="2">
        <f t="shared" si="188"/>
        <v>0.92481235393475958</v>
      </c>
      <c r="N6056" s="2">
        <v>0.66085010900131103</v>
      </c>
      <c r="O6056" s="2">
        <v>0.78251572124915403</v>
      </c>
      <c r="P6056" s="17">
        <v>222.604804901541</v>
      </c>
      <c r="Q6056" s="2">
        <v>0.23246982590726101</v>
      </c>
      <c r="R6056" s="2">
        <f t="shared" si="189"/>
        <v>1.1748445070256355</v>
      </c>
      <c r="S6056" s="2">
        <v>0.363828897955214</v>
      </c>
      <c r="T6056" s="2">
        <v>0.47949721324519101</v>
      </c>
    </row>
    <row r="6057" spans="1:20" x14ac:dyDescent="0.35">
      <c r="A6057" s="16" t="s">
        <v>6612</v>
      </c>
      <c r="B6057" s="2">
        <v>22.874876505308499</v>
      </c>
      <c r="C6057" s="2">
        <v>1.5714281918561099</v>
      </c>
      <c r="D6057" s="2">
        <v>53.101197793698098</v>
      </c>
      <c r="E6057" s="2">
        <v>17.4273934071498</v>
      </c>
      <c r="F6057" s="2">
        <v>1.8731431581331199</v>
      </c>
      <c r="G6057" s="2">
        <v>27.5451504595529</v>
      </c>
      <c r="H6057" s="2">
        <v>28.303684494619201</v>
      </c>
      <c r="I6057" s="2">
        <v>7.79111473618193</v>
      </c>
      <c r="J6057" s="13">
        <v>28.6937259471331</v>
      </c>
      <c r="K6057" s="2">
        <v>21.020190521514699</v>
      </c>
      <c r="L6057" s="2">
        <v>-0.67337228407892902</v>
      </c>
      <c r="M6057" s="2">
        <f t="shared" si="188"/>
        <v>0.62703927536433612</v>
      </c>
      <c r="N6057" s="2">
        <v>0.356850395600326</v>
      </c>
      <c r="O6057" s="2">
        <v>0.52782917392043205</v>
      </c>
      <c r="P6057" s="17">
        <v>21.020190521514699</v>
      </c>
      <c r="Q6057" s="2">
        <v>-3.2868658510019499</v>
      </c>
      <c r="R6057" s="2">
        <f t="shared" si="189"/>
        <v>0.10246010276438988</v>
      </c>
      <c r="S6057" s="3">
        <v>5.8366330642012803E-5</v>
      </c>
      <c r="T6057" s="2">
        <v>2.1904023446095401E-4</v>
      </c>
    </row>
    <row r="6058" spans="1:20" x14ac:dyDescent="0.35">
      <c r="A6058" s="16" t="s">
        <v>6613</v>
      </c>
      <c r="B6058" s="2">
        <v>0</v>
      </c>
      <c r="C6058" s="2">
        <v>0</v>
      </c>
      <c r="D6058" s="2">
        <v>0</v>
      </c>
      <c r="E6058" s="2">
        <v>0</v>
      </c>
      <c r="F6058" s="2">
        <v>0</v>
      </c>
      <c r="G6058" s="2">
        <v>15.0246275233925</v>
      </c>
      <c r="H6058" s="2">
        <v>0</v>
      </c>
      <c r="I6058" s="2">
        <v>10.3881529815759</v>
      </c>
      <c r="J6058" s="13">
        <v>0</v>
      </c>
      <c r="K6058" s="2">
        <v>2.8236422783298201</v>
      </c>
      <c r="L6058" s="2">
        <v>-7.3621007440194202</v>
      </c>
      <c r="M6058" s="2">
        <f t="shared" si="188"/>
        <v>6.0783659720910471E-3</v>
      </c>
      <c r="N6058" s="2">
        <v>6.06944765101309E-2</v>
      </c>
      <c r="O6058" s="2">
        <v>0.14469711020717599</v>
      </c>
      <c r="P6058" s="17">
        <v>2.8236422783298201</v>
      </c>
      <c r="Q6058" s="2">
        <v>-0.53559041550123199</v>
      </c>
      <c r="R6058" s="2">
        <f t="shared" si="189"/>
        <v>0.68987629060753497</v>
      </c>
      <c r="S6058" s="2">
        <v>0.85542599814471998</v>
      </c>
      <c r="T6058" s="2">
        <v>0.90297711916617995</v>
      </c>
    </row>
    <row r="6059" spans="1:20" x14ac:dyDescent="0.35">
      <c r="A6059" s="16" t="s">
        <v>6614</v>
      </c>
      <c r="B6059" s="2">
        <v>3.0499835340411301</v>
      </c>
      <c r="C6059" s="2">
        <v>0.78571409592805297</v>
      </c>
      <c r="D6059" s="2">
        <v>0</v>
      </c>
      <c r="E6059" s="2">
        <v>6.9709573628599397</v>
      </c>
      <c r="F6059" s="2">
        <v>9.3657157906656003</v>
      </c>
      <c r="G6059" s="2">
        <v>0</v>
      </c>
      <c r="H6059" s="2">
        <v>4.2884370446392701</v>
      </c>
      <c r="I6059" s="2">
        <v>8.6567941513132496</v>
      </c>
      <c r="J6059" s="13">
        <v>1.4346862973566501</v>
      </c>
      <c r="K6059" s="2">
        <v>3.8391431418670998</v>
      </c>
      <c r="L6059" s="2">
        <v>3.3985647771248999</v>
      </c>
      <c r="M6059" s="2">
        <f t="shared" si="188"/>
        <v>10.545567117796342</v>
      </c>
      <c r="N6059" s="2">
        <v>0.10518121110879</v>
      </c>
      <c r="O6059" s="2">
        <v>0.22023236779781599</v>
      </c>
      <c r="P6059" s="17">
        <v>3.8391431418670998</v>
      </c>
      <c r="Q6059" s="2">
        <v>3.7906698063033102</v>
      </c>
      <c r="R6059" s="2">
        <f t="shared" si="189"/>
        <v>13.839019311356235</v>
      </c>
      <c r="S6059" s="2">
        <v>6.9929215345241102E-2</v>
      </c>
      <c r="T6059" s="2">
        <v>0.128648164934835</v>
      </c>
    </row>
    <row r="6060" spans="1:20" x14ac:dyDescent="0.35">
      <c r="A6060" s="16" t="s">
        <v>6615</v>
      </c>
      <c r="B6060" s="2">
        <v>3.8124794175514198</v>
      </c>
      <c r="C6060" s="2">
        <v>4.7142845755683096</v>
      </c>
      <c r="D6060" s="2">
        <v>13.907456565016201</v>
      </c>
      <c r="E6060" s="2">
        <v>4.3568483517874599</v>
      </c>
      <c r="F6060" s="2">
        <v>14.985145265065</v>
      </c>
      <c r="G6060" s="2">
        <v>18.780784404240599</v>
      </c>
      <c r="H6060" s="2">
        <v>6.86149927142284</v>
      </c>
      <c r="I6060" s="2">
        <v>4.3283970756566301</v>
      </c>
      <c r="J6060" s="13">
        <v>12.912176676209899</v>
      </c>
      <c r="K6060" s="2">
        <v>9.4065635113909192</v>
      </c>
      <c r="L6060" s="2">
        <v>-1.60516075581094</v>
      </c>
      <c r="M6060" s="2">
        <f t="shared" si="188"/>
        <v>0.32869906191656567</v>
      </c>
      <c r="N6060" s="2">
        <v>0.107070517076833</v>
      </c>
      <c r="O6060" s="2">
        <v>0.223221938809397</v>
      </c>
      <c r="P6060" s="17">
        <v>9.4065635113909192</v>
      </c>
      <c r="Q6060" s="2">
        <v>-0.93385406924347902</v>
      </c>
      <c r="R6060" s="2">
        <f t="shared" si="189"/>
        <v>0.523458086876182</v>
      </c>
      <c r="S6060" s="2">
        <v>0.33854014662175302</v>
      </c>
      <c r="T6060" s="2">
        <v>0.45384789299724898</v>
      </c>
    </row>
    <row r="6061" spans="1:20" x14ac:dyDescent="0.35">
      <c r="A6061" s="16" t="s">
        <v>6616</v>
      </c>
      <c r="B6061" s="2">
        <v>524.59716785507499</v>
      </c>
      <c r="C6061" s="2">
        <v>483.99988309167998</v>
      </c>
      <c r="D6061" s="2">
        <v>692.844199784441</v>
      </c>
      <c r="E6061" s="2">
        <v>558.54795869915199</v>
      </c>
      <c r="F6061" s="2">
        <v>416.77435268461898</v>
      </c>
      <c r="G6061" s="2">
        <v>656.07540185480605</v>
      </c>
      <c r="H6061" s="2">
        <v>685.29223973335604</v>
      </c>
      <c r="I6061" s="2">
        <v>454.48169294394597</v>
      </c>
      <c r="J6061" s="13">
        <v>546.61547929288497</v>
      </c>
      <c r="K6061" s="2">
        <v>557.69204177110703</v>
      </c>
      <c r="L6061" s="2">
        <v>-0.10128087165938</v>
      </c>
      <c r="M6061" s="2">
        <f t="shared" si="188"/>
        <v>0.93220498207058455</v>
      </c>
      <c r="N6061" s="2">
        <v>0.564392200257679</v>
      </c>
      <c r="O6061" s="2">
        <v>0.70913449245698001</v>
      </c>
      <c r="P6061" s="17">
        <v>557.69204177110703</v>
      </c>
      <c r="Q6061" s="2">
        <v>-0.48429442117618898</v>
      </c>
      <c r="R6061" s="2">
        <f t="shared" si="189"/>
        <v>0.71484659439678722</v>
      </c>
      <c r="S6061" s="2">
        <v>6.1343199575671602E-3</v>
      </c>
      <c r="T6061" s="2">
        <v>1.57205690668836E-2</v>
      </c>
    </row>
    <row r="6062" spans="1:20" x14ac:dyDescent="0.35">
      <c r="A6062" s="16" t="s">
        <v>6617</v>
      </c>
      <c r="B6062" s="2">
        <v>11.4374382526542</v>
      </c>
      <c r="C6062" s="2">
        <v>18.857138302273299</v>
      </c>
      <c r="D6062" s="2">
        <v>45.515312394598297</v>
      </c>
      <c r="E6062" s="2">
        <v>16.556023736792401</v>
      </c>
      <c r="F6062" s="2">
        <v>35.589720004529298</v>
      </c>
      <c r="G6062" s="2">
        <v>36.309516514865201</v>
      </c>
      <c r="H6062" s="2">
        <v>28.303684494619201</v>
      </c>
      <c r="I6062" s="2">
        <v>8.6567941513132496</v>
      </c>
      <c r="J6062" s="13">
        <v>14.3468629735665</v>
      </c>
      <c r="K6062" s="2">
        <v>23.952498980579101</v>
      </c>
      <c r="L6062" s="2">
        <v>-0.778360323242973</v>
      </c>
      <c r="M6062" s="2">
        <f t="shared" si="188"/>
        <v>0.5830290510984466</v>
      </c>
      <c r="N6062" s="2">
        <v>0.29836956683284099</v>
      </c>
      <c r="O6062" s="2">
        <v>0.465132953508965</v>
      </c>
      <c r="P6062" s="17">
        <v>23.952498980579101</v>
      </c>
      <c r="Q6062" s="2">
        <v>-0.61467939979243102</v>
      </c>
      <c r="R6062" s="2">
        <f t="shared" si="189"/>
        <v>0.65307500579210065</v>
      </c>
      <c r="S6062" s="2">
        <v>0.41056793515722401</v>
      </c>
      <c r="T6062" s="2">
        <v>0.52559471381445899</v>
      </c>
    </row>
    <row r="6063" spans="1:20" x14ac:dyDescent="0.35">
      <c r="A6063" s="16" t="s">
        <v>6618</v>
      </c>
      <c r="B6063" s="2">
        <v>169.27408613928301</v>
      </c>
      <c r="C6063" s="2">
        <v>87.999978743941895</v>
      </c>
      <c r="D6063" s="2">
        <v>219.99067657389199</v>
      </c>
      <c r="E6063" s="2">
        <v>134.190929235054</v>
      </c>
      <c r="F6063" s="2">
        <v>88.0377284322566</v>
      </c>
      <c r="G6063" s="2">
        <v>160.26269358285299</v>
      </c>
      <c r="H6063" s="2">
        <v>105.495551298126</v>
      </c>
      <c r="I6063" s="2">
        <v>106.478568061153</v>
      </c>
      <c r="J6063" s="13">
        <v>91.819923030825805</v>
      </c>
      <c r="K6063" s="2">
        <v>129.28334834415401</v>
      </c>
      <c r="L6063" s="2">
        <v>-0.20848619105299099</v>
      </c>
      <c r="M6063" s="2">
        <f t="shared" si="188"/>
        <v>0.86544485975778451</v>
      </c>
      <c r="N6063" s="2">
        <v>0.55661781438206104</v>
      </c>
      <c r="O6063" s="2">
        <v>0.70258787616964002</v>
      </c>
      <c r="P6063" s="17">
        <v>129.28334834415401</v>
      </c>
      <c r="Q6063" s="2">
        <v>-0.74306997321855595</v>
      </c>
      <c r="R6063" s="2">
        <f t="shared" si="189"/>
        <v>0.59746662355530333</v>
      </c>
      <c r="S6063" s="2">
        <v>3.7733698865343203E-2</v>
      </c>
      <c r="T6063" s="2">
        <v>7.6750856875765994E-2</v>
      </c>
    </row>
    <row r="6064" spans="1:20" x14ac:dyDescent="0.35">
      <c r="A6064" s="16" t="s">
        <v>6619</v>
      </c>
      <c r="B6064" s="2">
        <v>23.6373723888188</v>
      </c>
      <c r="C6064" s="2">
        <v>26.714279261553799</v>
      </c>
      <c r="D6064" s="2">
        <v>2.5286284663665701</v>
      </c>
      <c r="E6064" s="2">
        <v>17.4273934071498</v>
      </c>
      <c r="F6064" s="2">
        <v>14.048573685998401</v>
      </c>
      <c r="G6064" s="2">
        <v>6.26026146808021</v>
      </c>
      <c r="H6064" s="2">
        <v>11.149936316062099</v>
      </c>
      <c r="I6064" s="2">
        <v>32.895817774990398</v>
      </c>
      <c r="J6064" s="13">
        <v>4.3040588920699596</v>
      </c>
      <c r="K6064" s="2">
        <v>15.4407024067878</v>
      </c>
      <c r="L6064" s="2">
        <v>1.9965587691732201</v>
      </c>
      <c r="M6064" s="2">
        <f t="shared" si="188"/>
        <v>3.9904702522930444</v>
      </c>
      <c r="N6064" s="2">
        <v>2.4655822219115699E-2</v>
      </c>
      <c r="O6064" s="2">
        <v>7.0175164010167601E-2</v>
      </c>
      <c r="P6064" s="17">
        <v>15.4407024067878</v>
      </c>
      <c r="Q6064" s="2">
        <v>2.49251724634532</v>
      </c>
      <c r="R6064" s="2">
        <f t="shared" si="189"/>
        <v>5.6275900857553767</v>
      </c>
      <c r="S6064" s="2">
        <v>4.7955949214064202E-3</v>
      </c>
      <c r="T6064" s="2">
        <v>1.26121155417445E-2</v>
      </c>
    </row>
    <row r="6065" spans="1:20" x14ac:dyDescent="0.35">
      <c r="A6065" s="16" t="s">
        <v>6620</v>
      </c>
      <c r="B6065" s="2">
        <v>0.76249588351028297</v>
      </c>
      <c r="C6065" s="2">
        <v>6.2857127674244202</v>
      </c>
      <c r="D6065" s="2">
        <v>7.5858853990997197</v>
      </c>
      <c r="E6065" s="2">
        <v>4.3568483517874599</v>
      </c>
      <c r="F6065" s="2">
        <v>0</v>
      </c>
      <c r="G6065" s="2">
        <v>7.5123137616962499</v>
      </c>
      <c r="H6065" s="2">
        <v>6.0038118624949801</v>
      </c>
      <c r="I6065" s="2">
        <v>22.507664793414499</v>
      </c>
      <c r="J6065" s="13">
        <v>0</v>
      </c>
      <c r="K6065" s="2">
        <v>6.1127480910475098</v>
      </c>
      <c r="L6065" s="2">
        <v>-0.45441443275194898</v>
      </c>
      <c r="M6065" s="2">
        <f t="shared" si="188"/>
        <v>0.72980632893480168</v>
      </c>
      <c r="N6065" s="2">
        <v>0.78336510654786795</v>
      </c>
      <c r="O6065" s="2">
        <v>0.86986996122183202</v>
      </c>
      <c r="P6065" s="17">
        <v>6.1127480910475098</v>
      </c>
      <c r="Q6065" s="2">
        <v>0.92417695653957299</v>
      </c>
      <c r="R6065" s="2">
        <f t="shared" si="189"/>
        <v>1.8976013699587853</v>
      </c>
      <c r="S6065" s="2">
        <v>0.56936139970089705</v>
      </c>
      <c r="T6065" s="2">
        <v>0.67394718333558301</v>
      </c>
    </row>
    <row r="6066" spans="1:20" x14ac:dyDescent="0.35">
      <c r="A6066" s="16" t="s">
        <v>6621</v>
      </c>
      <c r="B6066" s="2">
        <v>216.54883091692</v>
      </c>
      <c r="C6066" s="2">
        <v>99.785690182862695</v>
      </c>
      <c r="D6066" s="2">
        <v>294.58521633170602</v>
      </c>
      <c r="E6066" s="2">
        <v>264.02501011831998</v>
      </c>
      <c r="F6066" s="2">
        <v>246.318325294505</v>
      </c>
      <c r="G6066" s="2">
        <v>311.76102111039398</v>
      </c>
      <c r="H6066" s="2">
        <v>203.27191591590201</v>
      </c>
      <c r="I6066" s="2">
        <v>163.61340945981999</v>
      </c>
      <c r="J6066" s="13">
        <v>147.77268862773499</v>
      </c>
      <c r="K6066" s="2">
        <v>216.409123106463</v>
      </c>
      <c r="L6066" s="2">
        <v>-0.142872371599334</v>
      </c>
      <c r="M6066" s="2">
        <f t="shared" si="188"/>
        <v>0.90571410371299965</v>
      </c>
      <c r="N6066" s="2">
        <v>0.68146391761230496</v>
      </c>
      <c r="O6066" s="2">
        <v>0.79774028436516198</v>
      </c>
      <c r="P6066" s="17">
        <v>216.409123106463</v>
      </c>
      <c r="Q6066" s="2">
        <v>-0.56876853320424903</v>
      </c>
      <c r="R6066" s="2">
        <f t="shared" si="189"/>
        <v>0.67419202493566244</v>
      </c>
      <c r="S6066" s="2">
        <v>0.10366214872821999</v>
      </c>
      <c r="T6066" s="2">
        <v>0.17790899977411601</v>
      </c>
    </row>
    <row r="6067" spans="1:20" x14ac:dyDescent="0.35">
      <c r="A6067" s="16" t="s">
        <v>6622</v>
      </c>
      <c r="B6067" s="2">
        <v>10.674942369144</v>
      </c>
      <c r="C6067" s="2">
        <v>0.78571409592805297</v>
      </c>
      <c r="D6067" s="2">
        <v>2.5286284663665701</v>
      </c>
      <c r="E6067" s="2">
        <v>2.6141090110724798</v>
      </c>
      <c r="F6067" s="2">
        <v>0</v>
      </c>
      <c r="G6067" s="2">
        <v>5.0082091744641604</v>
      </c>
      <c r="H6067" s="2">
        <v>9.4345614982063992</v>
      </c>
      <c r="I6067" s="2">
        <v>0</v>
      </c>
      <c r="J6067" s="13">
        <v>54.518079299552802</v>
      </c>
      <c r="K6067" s="2">
        <v>9.5071382127482806</v>
      </c>
      <c r="L6067" s="2">
        <v>-1.44130689636332</v>
      </c>
      <c r="M6067" s="2">
        <f t="shared" si="188"/>
        <v>0.3682335808731847</v>
      </c>
      <c r="N6067" s="2">
        <v>0.26818653766002598</v>
      </c>
      <c r="O6067" s="2">
        <v>0.43158113433987</v>
      </c>
      <c r="P6067" s="17">
        <v>9.5071382127482806</v>
      </c>
      <c r="Q6067" s="2">
        <v>-6.2044325091686003</v>
      </c>
      <c r="R6067" s="2">
        <f t="shared" si="189"/>
        <v>1.3560625072982684E-2</v>
      </c>
      <c r="S6067" s="2">
        <v>1.36047992919737E-3</v>
      </c>
      <c r="T6067" s="2">
        <v>4.0167131841383702E-3</v>
      </c>
    </row>
    <row r="6068" spans="1:20" x14ac:dyDescent="0.35">
      <c r="A6068" s="16" t="s">
        <v>6623</v>
      </c>
      <c r="B6068" s="2">
        <v>660.321435119905</v>
      </c>
      <c r="C6068" s="2">
        <v>434.49989504821298</v>
      </c>
      <c r="D6068" s="2">
        <v>361.59387069041998</v>
      </c>
      <c r="E6068" s="2">
        <v>584.68904880987702</v>
      </c>
      <c r="F6068" s="2">
        <v>299.70290530129898</v>
      </c>
      <c r="G6068" s="2">
        <v>549.65095689744203</v>
      </c>
      <c r="H6068" s="2">
        <v>502.60482163172298</v>
      </c>
      <c r="I6068" s="2">
        <v>464.00416651039001</v>
      </c>
      <c r="J6068" s="13">
        <v>350.063456555024</v>
      </c>
      <c r="K6068" s="2">
        <v>467.45895072936599</v>
      </c>
      <c r="L6068" s="2">
        <v>0.469822652746546</v>
      </c>
      <c r="M6068" s="2">
        <f t="shared" si="188"/>
        <v>1.3849392101872167</v>
      </c>
      <c r="N6068" s="2">
        <v>4.4303834108986098E-2</v>
      </c>
      <c r="O6068" s="2">
        <v>0.112685786029255</v>
      </c>
      <c r="P6068" s="17">
        <v>467.45895072936599</v>
      </c>
      <c r="Q6068" s="2">
        <v>-7.4202660305283205E-2</v>
      </c>
      <c r="R6068" s="2">
        <f t="shared" si="189"/>
        <v>0.94986694244548076</v>
      </c>
      <c r="S6068" s="2">
        <v>0.751869509020336</v>
      </c>
      <c r="T6068" s="2">
        <v>0.82562059801278198</v>
      </c>
    </row>
    <row r="6069" spans="1:20" x14ac:dyDescent="0.35">
      <c r="A6069" s="16" t="s">
        <v>6624</v>
      </c>
      <c r="B6069" s="2">
        <v>6.8624629515925504</v>
      </c>
      <c r="C6069" s="2">
        <v>4.7142845755683096</v>
      </c>
      <c r="D6069" s="2">
        <v>8.8501996322830099</v>
      </c>
      <c r="E6069" s="2">
        <v>2.6141090110724798</v>
      </c>
      <c r="F6069" s="2">
        <v>3.7462863162662399</v>
      </c>
      <c r="G6069" s="2">
        <v>12.5205229361604</v>
      </c>
      <c r="H6069" s="2">
        <v>2.5730622267835601</v>
      </c>
      <c r="I6069" s="2">
        <v>0</v>
      </c>
      <c r="J6069" s="13">
        <v>8.6081177841399192</v>
      </c>
      <c r="K6069" s="2">
        <v>5.6098939370962801</v>
      </c>
      <c r="L6069" s="2">
        <v>-1.30934468515766</v>
      </c>
      <c r="M6069" s="2">
        <f t="shared" si="188"/>
        <v>0.40350412152093912</v>
      </c>
      <c r="N6069" s="2">
        <v>0.32235465291394999</v>
      </c>
      <c r="O6069" s="2">
        <v>0.49161849830009302</v>
      </c>
      <c r="P6069" s="17">
        <v>5.6098939370962801</v>
      </c>
      <c r="Q6069" s="2">
        <v>-1.8222868990172101</v>
      </c>
      <c r="R6069" s="2">
        <f t="shared" si="189"/>
        <v>0.28277237708729147</v>
      </c>
      <c r="S6069" s="2">
        <v>0.17667419954880101</v>
      </c>
      <c r="T6069" s="2">
        <v>0.27250114533671399</v>
      </c>
    </row>
    <row r="6070" spans="1:20" x14ac:dyDescent="0.35">
      <c r="A6070" s="16" t="s">
        <v>6625</v>
      </c>
      <c r="B6070" s="2">
        <v>373.62298292003902</v>
      </c>
      <c r="C6070" s="2">
        <v>216.07137638021399</v>
      </c>
      <c r="D6070" s="2">
        <v>591.69906112977799</v>
      </c>
      <c r="E6070" s="2">
        <v>304.97938462512201</v>
      </c>
      <c r="F6070" s="2">
        <v>148.91488107158301</v>
      </c>
      <c r="G6070" s="2">
        <v>982.86105048859201</v>
      </c>
      <c r="H6070" s="2">
        <v>284.75221976404799</v>
      </c>
      <c r="I6070" s="2">
        <v>179.19563893218401</v>
      </c>
      <c r="J6070" s="13">
        <v>723.08189386775405</v>
      </c>
      <c r="K6070" s="2">
        <v>422.797609908813</v>
      </c>
      <c r="L6070" s="2">
        <v>-1.2536015607128199</v>
      </c>
      <c r="M6070" s="2">
        <f t="shared" si="188"/>
        <v>0.41939990486359963</v>
      </c>
      <c r="N6070" s="3">
        <v>5.5255048039628499E-8</v>
      </c>
      <c r="O6070" s="3">
        <v>5.5746580675563799E-7</v>
      </c>
      <c r="P6070" s="17">
        <v>422.797609908813</v>
      </c>
      <c r="Q6070" s="2">
        <v>-2.0763990238114101</v>
      </c>
      <c r="R6070" s="2">
        <f t="shared" si="189"/>
        <v>0.23710549054997421</v>
      </c>
      <c r="S6070" s="3">
        <v>6.9569049242113296E-19</v>
      </c>
      <c r="T6070" s="3">
        <v>9.3929639966055299E-18</v>
      </c>
    </row>
    <row r="6071" spans="1:20" x14ac:dyDescent="0.35">
      <c r="A6071" s="16" t="s">
        <v>6626</v>
      </c>
      <c r="B6071" s="2">
        <v>930.24497788254598</v>
      </c>
      <c r="C6071" s="2">
        <v>458.857032021983</v>
      </c>
      <c r="D6071" s="2">
        <v>901.45604825968405</v>
      </c>
      <c r="E6071" s="2">
        <v>834.77214420247799</v>
      </c>
      <c r="F6071" s="2">
        <v>416.77435268461898</v>
      </c>
      <c r="G6071" s="2">
        <v>997.88567801198496</v>
      </c>
      <c r="H6071" s="2">
        <v>834.52984888680305</v>
      </c>
      <c r="I6071" s="2">
        <v>535.85555796629001</v>
      </c>
      <c r="J6071" s="13">
        <v>746.03687462545997</v>
      </c>
      <c r="K6071" s="2">
        <v>739.60139050465</v>
      </c>
      <c r="L6071" s="2">
        <v>-2.5759577715164801E-2</v>
      </c>
      <c r="M6071" s="2">
        <f t="shared" si="188"/>
        <v>0.98230328052955906</v>
      </c>
      <c r="N6071" s="2">
        <v>0.87589105777291798</v>
      </c>
      <c r="O6071" s="2">
        <v>0.931241880220815</v>
      </c>
      <c r="P6071" s="17">
        <v>739.60139050465</v>
      </c>
      <c r="Q6071" s="2">
        <v>-0.90671444650919797</v>
      </c>
      <c r="R6071" s="2">
        <f t="shared" si="189"/>
        <v>0.53339845584305334</v>
      </c>
      <c r="S6071" s="3">
        <v>5.4145370077139097E-8</v>
      </c>
      <c r="T6071" s="3">
        <v>2.98798862724346E-7</v>
      </c>
    </row>
    <row r="6072" spans="1:20" x14ac:dyDescent="0.35">
      <c r="A6072" s="16" t="s">
        <v>6627</v>
      </c>
      <c r="B6072" s="2">
        <v>154.786664352587</v>
      </c>
      <c r="C6072" s="2">
        <v>186.21424073494799</v>
      </c>
      <c r="D6072" s="2">
        <v>139.07456565016199</v>
      </c>
      <c r="E6072" s="2">
        <v>100.20751209111199</v>
      </c>
      <c r="F6072" s="2">
        <v>153.59773896691601</v>
      </c>
      <c r="G6072" s="2">
        <v>315.51717799124202</v>
      </c>
      <c r="H6072" s="2">
        <v>179.25666846592199</v>
      </c>
      <c r="I6072" s="2">
        <v>182.65835659270999</v>
      </c>
      <c r="J6072" s="13">
        <v>374.453123610087</v>
      </c>
      <c r="K6072" s="2">
        <v>198.418449828409</v>
      </c>
      <c r="L6072" s="2">
        <v>-0.93134179865192701</v>
      </c>
      <c r="M6072" s="2">
        <f t="shared" si="188"/>
        <v>0.52437041692351249</v>
      </c>
      <c r="N6072" s="2">
        <v>7.5342925569978304E-3</v>
      </c>
      <c r="O6072" s="2">
        <v>2.6205888557493499E-2</v>
      </c>
      <c r="P6072" s="17">
        <v>198.418449828409</v>
      </c>
      <c r="Q6072" s="2">
        <v>-0.66448934180122099</v>
      </c>
      <c r="R6072" s="2">
        <f t="shared" si="189"/>
        <v>0.63091198331719112</v>
      </c>
      <c r="S6072" s="2">
        <v>5.6020777352085702E-2</v>
      </c>
      <c r="T6072" s="2">
        <v>0.10708609596129801</v>
      </c>
    </row>
    <row r="6073" spans="1:20" x14ac:dyDescent="0.35">
      <c r="A6073" s="16" t="s">
        <v>6628</v>
      </c>
      <c r="B6073" s="2">
        <v>220.36131033447199</v>
      </c>
      <c r="C6073" s="2">
        <v>523.285587888083</v>
      </c>
      <c r="D6073" s="2">
        <v>193.44007767704301</v>
      </c>
      <c r="E6073" s="2">
        <v>268.381858470108</v>
      </c>
      <c r="F6073" s="2">
        <v>278.16175898276799</v>
      </c>
      <c r="G6073" s="2">
        <v>274.19945230191303</v>
      </c>
      <c r="H6073" s="2">
        <v>277.03303308369698</v>
      </c>
      <c r="I6073" s="2">
        <v>331.555215995298</v>
      </c>
      <c r="J6073" s="13">
        <v>173.59704198015501</v>
      </c>
      <c r="K6073" s="2">
        <v>282.22392630150398</v>
      </c>
      <c r="L6073" s="2">
        <v>0.25423082838309102</v>
      </c>
      <c r="M6073" s="2">
        <f t="shared" si="188"/>
        <v>1.1926996866809387</v>
      </c>
      <c r="N6073" s="2">
        <v>0.36465064085919902</v>
      </c>
      <c r="O6073" s="2">
        <v>0.53551346570186897</v>
      </c>
      <c r="P6073" s="17">
        <v>282.22392630150398</v>
      </c>
      <c r="Q6073" s="2">
        <v>0.82101829982059904</v>
      </c>
      <c r="R6073" s="2">
        <f t="shared" si="189"/>
        <v>1.7666525118699217</v>
      </c>
      <c r="S6073" s="2">
        <v>3.2796782519128498E-3</v>
      </c>
      <c r="T6073" s="2">
        <v>8.9280431803851808E-3</v>
      </c>
    </row>
    <row r="6074" spans="1:20" x14ac:dyDescent="0.35">
      <c r="A6074" s="16" t="s">
        <v>6629</v>
      </c>
      <c r="B6074" s="2">
        <v>98.361968972826503</v>
      </c>
      <c r="C6074" s="2">
        <v>136.71425269148099</v>
      </c>
      <c r="D6074" s="2">
        <v>51.836883560514799</v>
      </c>
      <c r="E6074" s="2">
        <v>71.452312969314406</v>
      </c>
      <c r="F6074" s="2">
        <v>108.642303171721</v>
      </c>
      <c r="G6074" s="2">
        <v>287.97202753168898</v>
      </c>
      <c r="H6074" s="2">
        <v>94.345614982064006</v>
      </c>
      <c r="I6074" s="2">
        <v>121.19511811838601</v>
      </c>
      <c r="J6074" s="13">
        <v>93.254609328182497</v>
      </c>
      <c r="K6074" s="2">
        <v>118.197232369575</v>
      </c>
      <c r="L6074" s="2">
        <v>-0.714141959658807</v>
      </c>
      <c r="M6074" s="2">
        <f t="shared" si="188"/>
        <v>0.60956756328661854</v>
      </c>
      <c r="N6074" s="2">
        <v>0.14207707745805001</v>
      </c>
      <c r="O6074" s="2">
        <v>0.27520112353329002</v>
      </c>
      <c r="P6074" s="17">
        <v>118.197232369575</v>
      </c>
      <c r="Q6074" s="2">
        <v>-0.241569740229928</v>
      </c>
      <c r="R6074" s="2">
        <f t="shared" si="189"/>
        <v>0.84582450283817845</v>
      </c>
      <c r="S6074" s="2">
        <v>0.61824255352880197</v>
      </c>
      <c r="T6074" s="2">
        <v>0.71608668775751105</v>
      </c>
    </row>
    <row r="6075" spans="1:20" x14ac:dyDescent="0.35">
      <c r="A6075" s="16" t="s">
        <v>6630</v>
      </c>
      <c r="B6075" s="2">
        <v>307.28584105464398</v>
      </c>
      <c r="C6075" s="2">
        <v>339.42848944091901</v>
      </c>
      <c r="D6075" s="2">
        <v>242.748332771191</v>
      </c>
      <c r="E6075" s="2">
        <v>311.07897231762502</v>
      </c>
      <c r="F6075" s="2">
        <v>278.16175898276799</v>
      </c>
      <c r="G6075" s="2">
        <v>247.90635413597599</v>
      </c>
      <c r="H6075" s="2">
        <v>247.013973771222</v>
      </c>
      <c r="I6075" s="2">
        <v>305.58483354135802</v>
      </c>
      <c r="J6075" s="13">
        <v>222.37637609028101</v>
      </c>
      <c r="K6075" s="2">
        <v>277.95388134510898</v>
      </c>
      <c r="L6075" s="2">
        <v>0.27894924217817801</v>
      </c>
      <c r="M6075" s="2">
        <f t="shared" si="188"/>
        <v>1.2133108720168173</v>
      </c>
      <c r="N6075" s="2">
        <v>0.181783201498004</v>
      </c>
      <c r="O6075" s="2">
        <v>0.32657032429917898</v>
      </c>
      <c r="P6075" s="17">
        <v>277.95388134510898</v>
      </c>
      <c r="Q6075" s="2">
        <v>0.37271805220297199</v>
      </c>
      <c r="R6075" s="2">
        <f t="shared" si="189"/>
        <v>1.2947899316203948</v>
      </c>
      <c r="S6075" s="2">
        <v>7.42230639336766E-2</v>
      </c>
      <c r="T6075" s="2">
        <v>0.13505264448385099</v>
      </c>
    </row>
    <row r="6076" spans="1:20" x14ac:dyDescent="0.35">
      <c r="A6076" s="16" t="s">
        <v>6631</v>
      </c>
      <c r="B6076" s="2">
        <v>36.599802408493602</v>
      </c>
      <c r="C6076" s="2">
        <v>67.571412249812496</v>
      </c>
      <c r="D6076" s="2">
        <v>37.929426995498602</v>
      </c>
      <c r="E6076" s="2">
        <v>51.410810551091998</v>
      </c>
      <c r="F6076" s="2">
        <v>88.0377284322566</v>
      </c>
      <c r="G6076" s="2">
        <v>81.383399085042697</v>
      </c>
      <c r="H6076" s="2">
        <v>44.599745264248398</v>
      </c>
      <c r="I6076" s="2">
        <v>98.687453324971102</v>
      </c>
      <c r="J6076" s="13">
        <v>63.126197083692801</v>
      </c>
      <c r="K6076" s="2">
        <v>63.260663932789797</v>
      </c>
      <c r="L6076" s="2">
        <v>-0.46161387940041398</v>
      </c>
      <c r="M6076" s="2">
        <f t="shared" si="188"/>
        <v>0.72617346585437492</v>
      </c>
      <c r="N6076" s="2">
        <v>0.28672319062603302</v>
      </c>
      <c r="O6076" s="2">
        <v>0.451817063036136</v>
      </c>
      <c r="P6076" s="17">
        <v>63.260663932789797</v>
      </c>
      <c r="Q6076" s="2">
        <v>0.47836281364155903</v>
      </c>
      <c r="R6076" s="2">
        <f t="shared" si="189"/>
        <v>1.393161793477669</v>
      </c>
      <c r="S6076" s="2">
        <v>0.26185953401620299</v>
      </c>
      <c r="T6076" s="2">
        <v>0.37091128655438899</v>
      </c>
    </row>
    <row r="6077" spans="1:20" x14ac:dyDescent="0.35">
      <c r="A6077" s="16" t="s">
        <v>6632</v>
      </c>
      <c r="B6077" s="2">
        <v>0.76249588351028297</v>
      </c>
      <c r="C6077" s="2">
        <v>3.9285704796402601</v>
      </c>
      <c r="D6077" s="2">
        <v>0</v>
      </c>
      <c r="E6077" s="2">
        <v>1.74273934071498</v>
      </c>
      <c r="F6077" s="2">
        <v>0.93657157906655997</v>
      </c>
      <c r="G6077" s="2">
        <v>11.268470642544401</v>
      </c>
      <c r="H6077" s="2">
        <v>20.584497814268499</v>
      </c>
      <c r="I6077" s="2">
        <v>14.716550057232499</v>
      </c>
      <c r="J6077" s="13">
        <v>0</v>
      </c>
      <c r="K6077" s="2">
        <v>5.9933217552197204</v>
      </c>
      <c r="L6077" s="2">
        <v>1.0227983071795499</v>
      </c>
      <c r="M6077" s="2">
        <f t="shared" si="188"/>
        <v>2.0318562069234338</v>
      </c>
      <c r="N6077" s="2">
        <v>0.56975043539390002</v>
      </c>
      <c r="O6077" s="2">
        <v>0.71338098904010105</v>
      </c>
      <c r="P6077" s="17">
        <v>5.9933217552197204</v>
      </c>
      <c r="Q6077" s="2">
        <v>0.78812731984775297</v>
      </c>
      <c r="R6077" s="2">
        <f t="shared" si="189"/>
        <v>1.7268315057111907</v>
      </c>
      <c r="S6077" s="2">
        <v>0.66219965077332898</v>
      </c>
      <c r="T6077" s="2">
        <v>0.75279090674460103</v>
      </c>
    </row>
    <row r="6078" spans="1:20" x14ac:dyDescent="0.35">
      <c r="A6078" s="16" t="s">
        <v>6633</v>
      </c>
      <c r="B6078" s="2">
        <v>0</v>
      </c>
      <c r="C6078" s="2">
        <v>6.2857127674244202</v>
      </c>
      <c r="D6078" s="2">
        <v>2.5286284663665701</v>
      </c>
      <c r="E6078" s="2">
        <v>8.7136967035749198</v>
      </c>
      <c r="F6078" s="2">
        <v>0</v>
      </c>
      <c r="G6078" s="2">
        <v>0</v>
      </c>
      <c r="H6078" s="2">
        <v>0</v>
      </c>
      <c r="I6078" s="2">
        <v>0</v>
      </c>
      <c r="J6078" s="13">
        <v>0</v>
      </c>
      <c r="K6078" s="2">
        <v>1.94755977081844</v>
      </c>
      <c r="L6078" s="2">
        <v>1.7719846948289999</v>
      </c>
      <c r="M6078" s="2">
        <f t="shared" si="188"/>
        <v>3.4152346260498359</v>
      </c>
      <c r="N6078" s="2">
        <v>0.59593740625032199</v>
      </c>
      <c r="O6078" s="2">
        <v>0.73277932150340497</v>
      </c>
      <c r="P6078" s="17">
        <v>1.94755977081844</v>
      </c>
      <c r="Q6078" s="2">
        <v>1.31052916231965</v>
      </c>
      <c r="R6078" s="2">
        <f t="shared" si="189"/>
        <v>2.480324984933401</v>
      </c>
      <c r="S6078" s="2">
        <v>0.69604182091703803</v>
      </c>
      <c r="T6078" s="2">
        <v>0.78015319963063601</v>
      </c>
    </row>
    <row r="6079" spans="1:20" x14ac:dyDescent="0.35">
      <c r="A6079" s="16" t="s">
        <v>6634</v>
      </c>
      <c r="B6079" s="2">
        <v>2366.0247265324101</v>
      </c>
      <c r="C6079" s="2">
        <v>2159.92804970622</v>
      </c>
      <c r="D6079" s="2">
        <v>2249.21502083307</v>
      </c>
      <c r="E6079" s="2">
        <v>1821.16261104716</v>
      </c>
      <c r="F6079" s="2">
        <v>2337.6826613501298</v>
      </c>
      <c r="G6079" s="2">
        <v>2922.2900532998401</v>
      </c>
      <c r="H6079" s="2">
        <v>2528.4624815193201</v>
      </c>
      <c r="I6079" s="2">
        <v>1907.9574309494401</v>
      </c>
      <c r="J6079" s="13">
        <v>3055.88181336967</v>
      </c>
      <c r="K6079" s="2">
        <v>2372.0672054008101</v>
      </c>
      <c r="L6079" s="2">
        <v>-0.292632261405394</v>
      </c>
      <c r="M6079" s="2">
        <f t="shared" si="188"/>
        <v>0.81641112035191332</v>
      </c>
      <c r="N6079" s="2">
        <v>6.4725175460517897E-2</v>
      </c>
      <c r="O6079" s="2">
        <v>0.15186267804939599</v>
      </c>
      <c r="P6079" s="17">
        <v>2372.0672054008101</v>
      </c>
      <c r="Q6079" s="2">
        <v>-0.36099964325890299</v>
      </c>
      <c r="R6079" s="2">
        <f t="shared" si="189"/>
        <v>0.77862488359539428</v>
      </c>
      <c r="S6079" s="2">
        <v>2.2746846357667098E-2</v>
      </c>
      <c r="T6079" s="2">
        <v>4.9829744019160099E-2</v>
      </c>
    </row>
    <row r="6080" spans="1:20" x14ac:dyDescent="0.35">
      <c r="A6080" s="16" t="s">
        <v>6635</v>
      </c>
      <c r="B6080" s="2">
        <v>189.09897911055</v>
      </c>
      <c r="C6080" s="2">
        <v>183.07138435123599</v>
      </c>
      <c r="D6080" s="2">
        <v>407.109183085018</v>
      </c>
      <c r="E6080" s="2">
        <v>128.962711212909</v>
      </c>
      <c r="F6080" s="2">
        <v>142.35888001811699</v>
      </c>
      <c r="G6080" s="2">
        <v>227.87351743811999</v>
      </c>
      <c r="H6080" s="2">
        <v>137.22998542845701</v>
      </c>
      <c r="I6080" s="2">
        <v>171.404524196002</v>
      </c>
      <c r="J6080" s="13">
        <v>476.31585072240898</v>
      </c>
      <c r="K6080" s="2">
        <v>229.269446173647</v>
      </c>
      <c r="L6080" s="2">
        <v>-1.28501476905689</v>
      </c>
      <c r="M6080" s="2">
        <f t="shared" si="188"/>
        <v>0.41036660340742076</v>
      </c>
      <c r="N6080" s="3">
        <v>1.4579245372213899E-5</v>
      </c>
      <c r="O6080" s="2">
        <v>1.0023231193397E-4</v>
      </c>
      <c r="P6080" s="17">
        <v>229.269446173647</v>
      </c>
      <c r="Q6080" s="2">
        <v>-1.15946505001239</v>
      </c>
      <c r="R6080" s="2">
        <f t="shared" si="189"/>
        <v>0.44767850346696864</v>
      </c>
      <c r="S6080" s="3">
        <v>9.0228063148598795E-5</v>
      </c>
      <c r="T6080" s="2">
        <v>3.2849247254343803E-4</v>
      </c>
    </row>
    <row r="6081" spans="1:20" x14ac:dyDescent="0.35">
      <c r="A6081" s="16" t="s">
        <v>6636</v>
      </c>
      <c r="B6081" s="2">
        <v>0</v>
      </c>
      <c r="C6081" s="2">
        <v>0</v>
      </c>
      <c r="D6081" s="2">
        <v>0</v>
      </c>
      <c r="E6081" s="2">
        <v>4.3568483517874599</v>
      </c>
      <c r="F6081" s="2">
        <v>0</v>
      </c>
      <c r="G6081" s="2">
        <v>0</v>
      </c>
      <c r="H6081" s="2">
        <v>0</v>
      </c>
      <c r="I6081" s="2">
        <v>0</v>
      </c>
      <c r="J6081" s="13">
        <v>17.216235568279799</v>
      </c>
      <c r="K6081" s="2">
        <v>2.3970093244519202</v>
      </c>
      <c r="L6081" s="2">
        <v>-1.98380448980587</v>
      </c>
      <c r="M6081" s="2">
        <f t="shared" si="188"/>
        <v>0.25282227969419113</v>
      </c>
      <c r="N6081" s="2">
        <v>0.51985832743692395</v>
      </c>
      <c r="O6081" s="2">
        <v>0.67225526418968495</v>
      </c>
      <c r="P6081" s="17">
        <v>2.3970093244519202</v>
      </c>
      <c r="Q6081" s="2">
        <v>-7.4976943504807601</v>
      </c>
      <c r="R6081" s="2">
        <f t="shared" si="189"/>
        <v>5.5331074260648212E-3</v>
      </c>
      <c r="S6081" s="2">
        <v>6.1207769573195299E-2</v>
      </c>
      <c r="T6081" s="2">
        <v>0.115167250644302</v>
      </c>
    </row>
    <row r="6082" spans="1:20" x14ac:dyDescent="0.35">
      <c r="A6082" s="16" t="s">
        <v>6637</v>
      </c>
      <c r="B6082" s="2">
        <v>10.674942369144</v>
      </c>
      <c r="C6082" s="2">
        <v>11.785711438920799</v>
      </c>
      <c r="D6082" s="2">
        <v>1.2643142331832899</v>
      </c>
      <c r="E6082" s="2">
        <v>3.4854786814299699</v>
      </c>
      <c r="F6082" s="2">
        <v>0</v>
      </c>
      <c r="G6082" s="2">
        <v>17.528732110624599</v>
      </c>
      <c r="H6082" s="2">
        <v>10.292248907134301</v>
      </c>
      <c r="I6082" s="2">
        <v>7.79111473618193</v>
      </c>
      <c r="J6082" s="13">
        <v>0</v>
      </c>
      <c r="K6082" s="2">
        <v>6.9802824974020901</v>
      </c>
      <c r="L6082" s="2">
        <v>0.37312480548281801</v>
      </c>
      <c r="M6082" s="2">
        <f t="shared" si="188"/>
        <v>1.295155036016463</v>
      </c>
      <c r="N6082" s="2">
        <v>0.81263404682028595</v>
      </c>
      <c r="O6082" s="2">
        <v>0.88935855815919995</v>
      </c>
      <c r="P6082" s="17">
        <v>6.9802824974020901</v>
      </c>
      <c r="Q6082" s="2">
        <v>5.6638849487127198E-2</v>
      </c>
      <c r="R6082" s="2">
        <f t="shared" si="189"/>
        <v>1.0400398802706483</v>
      </c>
      <c r="S6082" s="2">
        <v>0.97141742197257797</v>
      </c>
      <c r="T6082" s="2">
        <v>0.98564204946390099</v>
      </c>
    </row>
    <row r="6083" spans="1:20" x14ac:dyDescent="0.35">
      <c r="A6083" s="16" t="s">
        <v>6638</v>
      </c>
      <c r="B6083" s="2">
        <v>3.8124794175514198</v>
      </c>
      <c r="C6083" s="2">
        <v>1.5714281918561099</v>
      </c>
      <c r="D6083" s="2">
        <v>10.1145138654663</v>
      </c>
      <c r="E6083" s="2">
        <v>1.74273934071498</v>
      </c>
      <c r="F6083" s="2">
        <v>4.6828578953328002</v>
      </c>
      <c r="G6083" s="2">
        <v>0</v>
      </c>
      <c r="H6083" s="2">
        <v>2.5730622267835601</v>
      </c>
      <c r="I6083" s="2">
        <v>6.05975590591928</v>
      </c>
      <c r="J6083" s="13">
        <v>10.0428040814966</v>
      </c>
      <c r="K6083" s="2">
        <v>4.5110712139023397</v>
      </c>
      <c r="L6083" s="2">
        <v>-1.3014704795426599</v>
      </c>
      <c r="M6083" s="2">
        <f t="shared" ref="M6083:M6146" si="190">2^L6083</f>
        <v>0.40571246138564154</v>
      </c>
      <c r="N6083" s="2">
        <v>0.391697418401668</v>
      </c>
      <c r="O6083" s="2">
        <v>0.56126909800006297</v>
      </c>
      <c r="P6083" s="17">
        <v>4.5110712139023397</v>
      </c>
      <c r="Q6083" s="2">
        <v>-0.71103538727806204</v>
      </c>
      <c r="R6083" s="2">
        <f t="shared" ref="R6083:R6146" si="191">2^Q6083</f>
        <v>0.61088156658826265</v>
      </c>
      <c r="S6083" s="2">
        <v>0.63495638077306604</v>
      </c>
      <c r="T6083" s="2">
        <v>0.72974056061311499</v>
      </c>
    </row>
    <row r="6084" spans="1:20" x14ac:dyDescent="0.35">
      <c r="A6084" s="16" t="s">
        <v>6639</v>
      </c>
      <c r="B6084" s="2">
        <v>67.862133632415194</v>
      </c>
      <c r="C6084" s="2">
        <v>39.285704796402598</v>
      </c>
      <c r="D6084" s="2">
        <v>93.559253255563206</v>
      </c>
      <c r="E6084" s="2">
        <v>63.609985936096898</v>
      </c>
      <c r="F6084" s="2">
        <v>95.5303010647891</v>
      </c>
      <c r="G6084" s="2">
        <v>28.7972027531689</v>
      </c>
      <c r="H6084" s="2">
        <v>122.649299476683</v>
      </c>
      <c r="I6084" s="2">
        <v>60.597559059192797</v>
      </c>
      <c r="J6084" s="13">
        <v>104.732099707036</v>
      </c>
      <c r="K6084" s="2">
        <v>75.180393297927495</v>
      </c>
      <c r="L6084" s="2">
        <v>0.16412153212040601</v>
      </c>
      <c r="M6084" s="2">
        <f t="shared" si="190"/>
        <v>1.1204835993610727</v>
      </c>
      <c r="N6084" s="2">
        <v>0.75283430442652799</v>
      </c>
      <c r="O6084" s="2">
        <v>0.85017826514364703</v>
      </c>
      <c r="P6084" s="17">
        <v>75.180393297927495</v>
      </c>
      <c r="Q6084" s="2">
        <v>-0.21685814704667999</v>
      </c>
      <c r="R6084" s="2">
        <f t="shared" si="191"/>
        <v>0.86043722892102792</v>
      </c>
      <c r="S6084" s="2">
        <v>0.67867842534562905</v>
      </c>
      <c r="T6084" s="2">
        <v>0.765544049990319</v>
      </c>
    </row>
    <row r="6085" spans="1:20" x14ac:dyDescent="0.35">
      <c r="A6085" s="16" t="s">
        <v>6640</v>
      </c>
      <c r="B6085" s="2">
        <v>0</v>
      </c>
      <c r="C6085" s="2">
        <v>0</v>
      </c>
      <c r="D6085" s="2">
        <v>0</v>
      </c>
      <c r="E6085" s="2">
        <v>0</v>
      </c>
      <c r="F6085" s="2">
        <v>0</v>
      </c>
      <c r="G6085" s="2">
        <v>8.7643660553122906</v>
      </c>
      <c r="H6085" s="2">
        <v>0</v>
      </c>
      <c r="I6085" s="2">
        <v>0</v>
      </c>
      <c r="J6085" s="13">
        <v>0</v>
      </c>
      <c r="K6085" s="2">
        <v>0.97381845059025396</v>
      </c>
      <c r="L6085" s="2">
        <v>-6.5845961983797698</v>
      </c>
      <c r="M6085" s="2">
        <f t="shared" si="190"/>
        <v>1.0419311809071482E-2</v>
      </c>
      <c r="N6085" s="2">
        <v>0.151957833188445</v>
      </c>
      <c r="O6085" s="2">
        <v>0.28900084240945101</v>
      </c>
      <c r="P6085" s="17">
        <v>0.97381845059025396</v>
      </c>
      <c r="Q6085" s="2">
        <v>-6.5311721882885401</v>
      </c>
      <c r="R6085" s="2">
        <f t="shared" si="191"/>
        <v>1.0812379102441582E-2</v>
      </c>
      <c r="S6085" s="2">
        <v>0.15532054896545799</v>
      </c>
      <c r="T6085" s="2">
        <v>0.245739905189821</v>
      </c>
    </row>
    <row r="6086" spans="1:20" x14ac:dyDescent="0.35">
      <c r="A6086" s="16" t="s">
        <v>6641</v>
      </c>
      <c r="B6086" s="2">
        <v>4.5749753010617003</v>
      </c>
      <c r="C6086" s="2">
        <v>16.499996014489099</v>
      </c>
      <c r="D6086" s="2">
        <v>0</v>
      </c>
      <c r="E6086" s="2">
        <v>8.7136967035749198</v>
      </c>
      <c r="F6086" s="2">
        <v>0</v>
      </c>
      <c r="G6086" s="2">
        <v>0</v>
      </c>
      <c r="H6086" s="2">
        <v>3.43074963571142</v>
      </c>
      <c r="I6086" s="2">
        <v>6.9254353210505997</v>
      </c>
      <c r="J6086" s="13">
        <v>0</v>
      </c>
      <c r="K6086" s="2">
        <v>4.4605392195430804</v>
      </c>
      <c r="L6086" s="2">
        <v>6.8475477125973399</v>
      </c>
      <c r="M6086" s="2">
        <f t="shared" si="190"/>
        <v>115.16413719645871</v>
      </c>
      <c r="N6086" s="2">
        <v>2.7933591759104599E-2</v>
      </c>
      <c r="O6086" s="2">
        <v>7.7569725849117699E-2</v>
      </c>
      <c r="P6086" s="17">
        <v>4.4605392195430804</v>
      </c>
      <c r="Q6086" s="2">
        <v>7.3399770656004497</v>
      </c>
      <c r="R6086" s="2">
        <f t="shared" si="191"/>
        <v>162.01426848076881</v>
      </c>
      <c r="S6086" s="2">
        <v>1.82953699552202E-2</v>
      </c>
      <c r="T6086" s="2">
        <v>4.1407563847178003E-2</v>
      </c>
    </row>
    <row r="6087" spans="1:20" x14ac:dyDescent="0.35">
      <c r="A6087" s="16" t="s">
        <v>6642</v>
      </c>
      <c r="B6087" s="2">
        <v>292.79841926794899</v>
      </c>
      <c r="C6087" s="2">
        <v>274.21421947889002</v>
      </c>
      <c r="D6087" s="2">
        <v>221.25499080707499</v>
      </c>
      <c r="E6087" s="2">
        <v>396.47320001265899</v>
      </c>
      <c r="F6087" s="2">
        <v>468.28578953328002</v>
      </c>
      <c r="G6087" s="2">
        <v>184.05168716155799</v>
      </c>
      <c r="H6087" s="2">
        <v>444.28207782462903</v>
      </c>
      <c r="I6087" s="2">
        <v>417.25747809329903</v>
      </c>
      <c r="J6087" s="13">
        <v>173.59704198015501</v>
      </c>
      <c r="K6087" s="2">
        <v>319.13498935105503</v>
      </c>
      <c r="L6087" s="2">
        <v>0.96801854726265002</v>
      </c>
      <c r="M6087" s="2">
        <f t="shared" si="190"/>
        <v>1.9561520949907392</v>
      </c>
      <c r="N6087" s="2">
        <v>1.6827272214007299E-4</v>
      </c>
      <c r="O6087" s="2">
        <v>9.1298083655344596E-4</v>
      </c>
      <c r="P6087" s="17">
        <v>319.13498935105503</v>
      </c>
      <c r="Q6087" s="2">
        <v>1.0005619407256201</v>
      </c>
      <c r="R6087" s="2">
        <f t="shared" si="191"/>
        <v>2.0007791669951045</v>
      </c>
      <c r="S6087" s="2">
        <v>1.00981217685145E-4</v>
      </c>
      <c r="T6087" s="2">
        <v>3.6545689366905798E-4</v>
      </c>
    </row>
    <row r="6088" spans="1:20" x14ac:dyDescent="0.35">
      <c r="A6088" s="16" t="s">
        <v>6643</v>
      </c>
      <c r="B6088" s="2">
        <v>46.512248894127303</v>
      </c>
      <c r="C6088" s="2">
        <v>62.857127674244197</v>
      </c>
      <c r="D6088" s="2">
        <v>36.665112762315303</v>
      </c>
      <c r="E6088" s="2">
        <v>42.697113847517102</v>
      </c>
      <c r="F6088" s="2">
        <v>25.287432634797099</v>
      </c>
      <c r="G6088" s="2">
        <v>8.7643660553122906</v>
      </c>
      <c r="H6088" s="2">
        <v>50.603557126743397</v>
      </c>
      <c r="I6088" s="2">
        <v>68.3886737953747</v>
      </c>
      <c r="J6088" s="13">
        <v>37.301843731273003</v>
      </c>
      <c r="K6088" s="2">
        <v>42.119719613522697</v>
      </c>
      <c r="L6088" s="2">
        <v>0.76124566949366401</v>
      </c>
      <c r="M6088" s="2">
        <f t="shared" si="190"/>
        <v>1.6949534706691942</v>
      </c>
      <c r="N6088" s="2">
        <v>0.211664726075079</v>
      </c>
      <c r="O6088" s="2">
        <v>0.36582516240721802</v>
      </c>
      <c r="P6088" s="17">
        <v>42.119719613522697</v>
      </c>
      <c r="Q6088" s="2">
        <v>0.926110388656182</v>
      </c>
      <c r="R6088" s="2">
        <f t="shared" si="191"/>
        <v>1.9001461509834279</v>
      </c>
      <c r="S6088" s="2">
        <v>0.12816891395675201</v>
      </c>
      <c r="T6088" s="2">
        <v>0.21140800301091101</v>
      </c>
    </row>
    <row r="6089" spans="1:20" x14ac:dyDescent="0.35">
      <c r="A6089" s="16" t="s">
        <v>6644</v>
      </c>
      <c r="B6089" s="2">
        <v>12.199934136164501</v>
      </c>
      <c r="C6089" s="2">
        <v>10.9999973429927</v>
      </c>
      <c r="D6089" s="2">
        <v>15.1717707981994</v>
      </c>
      <c r="E6089" s="2">
        <v>7.8423270332174297</v>
      </c>
      <c r="F6089" s="2">
        <v>27.160575792930199</v>
      </c>
      <c r="G6089" s="2">
        <v>17.528732110624599</v>
      </c>
      <c r="H6089" s="2">
        <v>24.872934858907801</v>
      </c>
      <c r="I6089" s="2">
        <v>17.313588302626499</v>
      </c>
      <c r="J6089" s="13">
        <v>30.128412244489699</v>
      </c>
      <c r="K6089" s="2">
        <v>18.135363624461402</v>
      </c>
      <c r="L6089" s="2">
        <v>-0.48104526094271499</v>
      </c>
      <c r="M6089" s="2">
        <f t="shared" si="190"/>
        <v>0.71645834774815276</v>
      </c>
      <c r="N6089" s="2">
        <v>0.53469552102515905</v>
      </c>
      <c r="O6089" s="2">
        <v>0.68439195542175701</v>
      </c>
      <c r="P6089" s="17">
        <v>18.135363624461402</v>
      </c>
      <c r="Q6089" s="2">
        <v>-0.17966419633811001</v>
      </c>
      <c r="R6089" s="2">
        <f t="shared" si="191"/>
        <v>0.88290847935516825</v>
      </c>
      <c r="S6089" s="2">
        <v>0.81571586823113795</v>
      </c>
      <c r="T6089" s="2">
        <v>0.87385538470419799</v>
      </c>
    </row>
    <row r="6090" spans="1:20" x14ac:dyDescent="0.35">
      <c r="A6090" s="16" t="s">
        <v>6645</v>
      </c>
      <c r="B6090" s="2">
        <v>667.94639395500803</v>
      </c>
      <c r="C6090" s="2">
        <v>157.92853328153899</v>
      </c>
      <c r="D6090" s="2">
        <v>1768.77561222342</v>
      </c>
      <c r="E6090" s="2">
        <v>620.41520529453396</v>
      </c>
      <c r="F6090" s="2">
        <v>181.69488633891299</v>
      </c>
      <c r="G6090" s="2">
        <v>1958.20978721549</v>
      </c>
      <c r="H6090" s="2">
        <v>530.90850612634199</v>
      </c>
      <c r="I6090" s="2">
        <v>252.778389218347</v>
      </c>
      <c r="J6090" s="13">
        <v>2068.8176407882902</v>
      </c>
      <c r="K6090" s="2">
        <v>911.94166160465397</v>
      </c>
      <c r="L6090" s="2">
        <v>-1.6711941306554099</v>
      </c>
      <c r="M6090" s="2">
        <f t="shared" si="190"/>
        <v>0.3139933411485184</v>
      </c>
      <c r="N6090" s="3">
        <v>4.6441240593778702E-21</v>
      </c>
      <c r="O6090" s="3">
        <v>1.8857437075671401E-19</v>
      </c>
      <c r="P6090" s="17">
        <v>911.94166160465397</v>
      </c>
      <c r="Q6090" s="2">
        <v>-3.2912264857788398</v>
      </c>
      <c r="R6090" s="2">
        <f t="shared" si="191"/>
        <v>0.1021508783422557</v>
      </c>
      <c r="S6090" s="3">
        <v>3.8816902030644099E-72</v>
      </c>
      <c r="T6090" s="3">
        <v>5.4096945245249401E-70</v>
      </c>
    </row>
    <row r="6091" spans="1:20" x14ac:dyDescent="0.35">
      <c r="A6091" s="16" t="s">
        <v>6646</v>
      </c>
      <c r="B6091" s="2">
        <v>240.18620330573901</v>
      </c>
      <c r="C6091" s="2">
        <v>307.21421150786898</v>
      </c>
      <c r="D6091" s="2">
        <v>84.709053623280198</v>
      </c>
      <c r="E6091" s="2">
        <v>191.70132747864801</v>
      </c>
      <c r="F6091" s="2">
        <v>425.20349689621798</v>
      </c>
      <c r="G6091" s="2">
        <v>195.320157804102</v>
      </c>
      <c r="H6091" s="2">
        <v>177.54129364806599</v>
      </c>
      <c r="I6091" s="2">
        <v>172.27020361113401</v>
      </c>
      <c r="J6091" s="13">
        <v>100.428040814966</v>
      </c>
      <c r="K6091" s="2">
        <v>210.508220965558</v>
      </c>
      <c r="L6091" s="2">
        <v>0.67859894513672103</v>
      </c>
      <c r="M6091" s="2">
        <f t="shared" si="190"/>
        <v>1.6005846128685823</v>
      </c>
      <c r="N6091" s="2">
        <v>6.4913665153896502E-2</v>
      </c>
      <c r="O6091" s="2">
        <v>0.152152967995414</v>
      </c>
      <c r="P6091" s="17">
        <v>210.508220965558</v>
      </c>
      <c r="Q6091" s="2">
        <v>1.2476346369871401</v>
      </c>
      <c r="R6091" s="2">
        <f t="shared" si="191"/>
        <v>2.3745179085216659</v>
      </c>
      <c r="S6091" s="2">
        <v>6.6308217316316898E-4</v>
      </c>
      <c r="T6091" s="2">
        <v>2.0762350224044798E-3</v>
      </c>
    </row>
    <row r="6092" spans="1:20" x14ac:dyDescent="0.35">
      <c r="A6092" s="16" t="s">
        <v>6647</v>
      </c>
      <c r="B6092" s="2">
        <v>150.21168905152601</v>
      </c>
      <c r="C6092" s="2">
        <v>206.64280722907799</v>
      </c>
      <c r="D6092" s="2">
        <v>152.98202221517801</v>
      </c>
      <c r="E6092" s="2">
        <v>142.033256268271</v>
      </c>
      <c r="F6092" s="2">
        <v>190.124030550512</v>
      </c>
      <c r="G6092" s="2">
        <v>96.408026608435193</v>
      </c>
      <c r="H6092" s="2">
        <v>121.791612067755</v>
      </c>
      <c r="I6092" s="2">
        <v>206.89738021638701</v>
      </c>
      <c r="J6092" s="13">
        <v>96.123981922895794</v>
      </c>
      <c r="K6092" s="2">
        <v>151.46831179222599</v>
      </c>
      <c r="L6092" s="2">
        <v>0.25976929957311801</v>
      </c>
      <c r="M6092" s="2">
        <f t="shared" si="190"/>
        <v>1.1972872318866468</v>
      </c>
      <c r="N6092" s="2">
        <v>0.36514026043263897</v>
      </c>
      <c r="O6092" s="2">
        <v>0.53604102685366495</v>
      </c>
      <c r="P6092" s="17">
        <v>151.46831179222599</v>
      </c>
      <c r="Q6092" s="2">
        <v>0.80352502598600495</v>
      </c>
      <c r="R6092" s="2">
        <f t="shared" si="191"/>
        <v>1.7453604680531218</v>
      </c>
      <c r="S6092" s="2">
        <v>4.7738247878329303E-3</v>
      </c>
      <c r="T6092" s="2">
        <v>1.2560887781745999E-2</v>
      </c>
    </row>
    <row r="6093" spans="1:20" x14ac:dyDescent="0.35">
      <c r="A6093" s="16" t="s">
        <v>6648</v>
      </c>
      <c r="B6093" s="2">
        <v>8.3874547186131192</v>
      </c>
      <c r="C6093" s="2">
        <v>0.78571409592805297</v>
      </c>
      <c r="D6093" s="2">
        <v>30.3435415963989</v>
      </c>
      <c r="E6093" s="2">
        <v>17.4273934071498</v>
      </c>
      <c r="F6093" s="2">
        <v>10.3022873697322</v>
      </c>
      <c r="G6093" s="2">
        <v>55.0903009191058</v>
      </c>
      <c r="H6093" s="2">
        <v>12.8653111339178</v>
      </c>
      <c r="I6093" s="2">
        <v>14.716550057232499</v>
      </c>
      <c r="J6093" s="13">
        <v>0</v>
      </c>
      <c r="K6093" s="2">
        <v>16.657617033119799</v>
      </c>
      <c r="L6093" s="2">
        <v>-1.1478545558778299</v>
      </c>
      <c r="M6093" s="2">
        <f t="shared" si="190"/>
        <v>0.45129585846127684</v>
      </c>
      <c r="N6093" s="2">
        <v>0.32222853042696598</v>
      </c>
      <c r="O6093" s="2">
        <v>0.49147172907359099</v>
      </c>
      <c r="P6093" s="17">
        <v>16.657617033119799</v>
      </c>
      <c r="Q6093" s="2">
        <v>-1.73519187814361</v>
      </c>
      <c r="R6093" s="2">
        <f t="shared" si="191"/>
        <v>0.30036906070171532</v>
      </c>
      <c r="S6093" s="2">
        <v>0.138168299639466</v>
      </c>
      <c r="T6093" s="2">
        <v>0.224590064996641</v>
      </c>
    </row>
    <row r="6094" spans="1:20" x14ac:dyDescent="0.35">
      <c r="A6094" s="16" t="s">
        <v>6649</v>
      </c>
      <c r="B6094" s="2">
        <v>19.824892971267399</v>
      </c>
      <c r="C6094" s="2">
        <v>18.857138302273299</v>
      </c>
      <c r="D6094" s="2">
        <v>5.05725693273315</v>
      </c>
      <c r="E6094" s="2">
        <v>45.311222858589602</v>
      </c>
      <c r="F6094" s="2">
        <v>36.5262915835958</v>
      </c>
      <c r="G6094" s="2">
        <v>0</v>
      </c>
      <c r="H6094" s="2">
        <v>21.4421852231964</v>
      </c>
      <c r="I6094" s="2">
        <v>45.881009001960201</v>
      </c>
      <c r="J6094" s="13">
        <v>31.563098541846401</v>
      </c>
      <c r="K6094" s="2">
        <v>24.940343935051398</v>
      </c>
      <c r="L6094" s="2">
        <v>1.25655926307049</v>
      </c>
      <c r="M6094" s="2">
        <f t="shared" si="190"/>
        <v>2.3892523922130091</v>
      </c>
      <c r="N6094" s="2">
        <v>0.18657391711325999</v>
      </c>
      <c r="O6094" s="2">
        <v>0.33284440049096697</v>
      </c>
      <c r="P6094" s="17">
        <v>24.940343935051398</v>
      </c>
      <c r="Q6094" s="2">
        <v>1.4826722196181901</v>
      </c>
      <c r="R6094" s="2">
        <f t="shared" si="191"/>
        <v>2.7946589249262415</v>
      </c>
      <c r="S6094" s="2">
        <v>0.11866984726502799</v>
      </c>
      <c r="T6094" s="2">
        <v>0.19877018112379199</v>
      </c>
    </row>
    <row r="6095" spans="1:20" x14ac:dyDescent="0.35">
      <c r="A6095" s="16" t="s">
        <v>6650</v>
      </c>
      <c r="B6095" s="2">
        <v>159.36163965364901</v>
      </c>
      <c r="C6095" s="2">
        <v>109.999973429927</v>
      </c>
      <c r="D6095" s="2">
        <v>64.480025892347598</v>
      </c>
      <c r="E6095" s="2">
        <v>177.759412752928</v>
      </c>
      <c r="F6095" s="2">
        <v>158.28059686224901</v>
      </c>
      <c r="G6095" s="2">
        <v>81.383399085042697</v>
      </c>
      <c r="H6095" s="2">
        <v>178.39898105699399</v>
      </c>
      <c r="I6095" s="2">
        <v>164.479088874952</v>
      </c>
      <c r="J6095" s="13">
        <v>104.732099707036</v>
      </c>
      <c r="K6095" s="2">
        <v>133.20835747945799</v>
      </c>
      <c r="L6095" s="2">
        <v>1.04368190687197</v>
      </c>
      <c r="M6095" s="2">
        <f t="shared" si="190"/>
        <v>2.0614820608739572</v>
      </c>
      <c r="N6095" s="2">
        <v>7.47562995106873E-4</v>
      </c>
      <c r="O6095" s="2">
        <v>3.4885565989025299E-3</v>
      </c>
      <c r="P6095" s="17">
        <v>133.20835747945799</v>
      </c>
      <c r="Q6095" s="2">
        <v>0.79020648575264096</v>
      </c>
      <c r="R6095" s="2">
        <f t="shared" si="191"/>
        <v>1.7293219541387432</v>
      </c>
      <c r="S6095" s="2">
        <v>1.1018071541785799E-2</v>
      </c>
      <c r="T6095" s="2">
        <v>2.6464649166281402E-2</v>
      </c>
    </row>
    <row r="6096" spans="1:20" x14ac:dyDescent="0.35">
      <c r="A6096" s="16" t="s">
        <v>83</v>
      </c>
      <c r="B6096" s="2">
        <v>204.34889678075601</v>
      </c>
      <c r="C6096" s="2">
        <v>296.21421416487601</v>
      </c>
      <c r="D6096" s="2">
        <v>73.330225524630606</v>
      </c>
      <c r="E6096" s="2">
        <v>282.32377319582702</v>
      </c>
      <c r="F6096" s="2">
        <v>355.897200045293</v>
      </c>
      <c r="G6096" s="2">
        <v>132.7175431233</v>
      </c>
      <c r="H6096" s="2">
        <v>307.05209239617199</v>
      </c>
      <c r="I6096" s="2">
        <v>383.49598090317699</v>
      </c>
      <c r="J6096" s="13">
        <v>91.819923030825805</v>
      </c>
      <c r="K6096" s="2">
        <v>236.355538796095</v>
      </c>
      <c r="L6096" s="2">
        <v>1.4118444995282999</v>
      </c>
      <c r="M6096" s="2">
        <f t="shared" si="190"/>
        <v>2.6607712762352125</v>
      </c>
      <c r="N6096" s="3">
        <v>4.75883449777279E-7</v>
      </c>
      <c r="O6096" s="3">
        <v>4.2188158121764703E-6</v>
      </c>
      <c r="P6096" s="17">
        <v>236.355538796095</v>
      </c>
      <c r="Q6096" s="2">
        <v>1.79603823821352</v>
      </c>
      <c r="R6096" s="2">
        <f t="shared" si="191"/>
        <v>3.4726529508434276</v>
      </c>
      <c r="S6096" s="3">
        <v>1.3244184784031301E-10</v>
      </c>
      <c r="T6096" s="3">
        <v>9.3436558890345293E-10</v>
      </c>
    </row>
    <row r="6097" spans="1:20" x14ac:dyDescent="0.35">
      <c r="A6097" s="16" t="s">
        <v>6651</v>
      </c>
      <c r="B6097" s="2">
        <v>38.124794175514197</v>
      </c>
      <c r="C6097" s="2">
        <v>49.499988043467297</v>
      </c>
      <c r="D6097" s="2">
        <v>10.1145138654663</v>
      </c>
      <c r="E6097" s="2">
        <v>43.568483517874597</v>
      </c>
      <c r="F6097" s="2">
        <v>47.7651505323945</v>
      </c>
      <c r="G6097" s="2">
        <v>71.3669807361144</v>
      </c>
      <c r="H6097" s="2">
        <v>56.607368989238402</v>
      </c>
      <c r="I6097" s="2">
        <v>93.493376834183096</v>
      </c>
      <c r="J6097" s="13">
        <v>38.736530028629701</v>
      </c>
      <c r="K6097" s="2">
        <v>49.919687413653598</v>
      </c>
      <c r="L6097" s="2">
        <v>0.200856443318985</v>
      </c>
      <c r="M6097" s="2">
        <f t="shared" si="190"/>
        <v>1.149380472195912</v>
      </c>
      <c r="N6097" s="2">
        <v>0.74206623929891602</v>
      </c>
      <c r="O6097" s="2">
        <v>0.84279666618013205</v>
      </c>
      <c r="P6097" s="17">
        <v>49.919687413653598</v>
      </c>
      <c r="Q6097" s="2">
        <v>0.66542078018098105</v>
      </c>
      <c r="R6097" s="2">
        <f t="shared" si="191"/>
        <v>1.5860307916257832</v>
      </c>
      <c r="S6097" s="2">
        <v>0.273562623068209</v>
      </c>
      <c r="T6097" s="2">
        <v>0.38332799389542499</v>
      </c>
    </row>
    <row r="6098" spans="1:20" x14ac:dyDescent="0.35">
      <c r="A6098" s="16" t="s">
        <v>6652</v>
      </c>
      <c r="B6098" s="2">
        <v>81.587059535600304</v>
      </c>
      <c r="C6098" s="2">
        <v>81.714265976517495</v>
      </c>
      <c r="D6098" s="2">
        <v>6.3215711659164402</v>
      </c>
      <c r="E6098" s="2">
        <v>81.908749013604293</v>
      </c>
      <c r="F6098" s="2">
        <v>69.306296850925406</v>
      </c>
      <c r="G6098" s="2">
        <v>25.041045872320801</v>
      </c>
      <c r="H6098" s="2">
        <v>60.895806033877697</v>
      </c>
      <c r="I6098" s="2">
        <v>51.075085492748201</v>
      </c>
      <c r="J6098" s="13">
        <v>57.387451894266199</v>
      </c>
      <c r="K6098" s="2">
        <v>57.248592426197398</v>
      </c>
      <c r="L6098" s="2">
        <v>1.3483216749881499</v>
      </c>
      <c r="M6098" s="2">
        <f t="shared" si="190"/>
        <v>2.5461575191983612</v>
      </c>
      <c r="N6098" s="2">
        <v>2.1848948565344299E-2</v>
      </c>
      <c r="O6098" s="2">
        <v>6.3560226279335996E-2</v>
      </c>
      <c r="P6098" s="17">
        <v>57.248592426197398</v>
      </c>
      <c r="Q6098" s="2">
        <v>1.1975984056714699</v>
      </c>
      <c r="R6098" s="2">
        <f t="shared" si="191"/>
        <v>2.2935755107838132</v>
      </c>
      <c r="S6098" s="2">
        <v>4.20323546181543E-2</v>
      </c>
      <c r="T6098" s="2">
        <v>8.4182446924314605E-2</v>
      </c>
    </row>
    <row r="6099" spans="1:20" x14ac:dyDescent="0.35">
      <c r="A6099" s="16" t="s">
        <v>6653</v>
      </c>
      <c r="B6099" s="2">
        <v>0</v>
      </c>
      <c r="C6099" s="2">
        <v>0</v>
      </c>
      <c r="D6099" s="2">
        <v>0</v>
      </c>
      <c r="E6099" s="2">
        <v>0.87136967035749202</v>
      </c>
      <c r="F6099" s="2">
        <v>13.112002106931801</v>
      </c>
      <c r="G6099" s="2">
        <v>1.2520522936160401</v>
      </c>
      <c r="H6099" s="2">
        <v>10.292248907134301</v>
      </c>
      <c r="I6099" s="2">
        <v>0</v>
      </c>
      <c r="J6099" s="13">
        <v>0</v>
      </c>
      <c r="K6099" s="2">
        <v>2.83640810867107</v>
      </c>
      <c r="L6099" s="2">
        <v>3.1263460419978299</v>
      </c>
      <c r="M6099" s="2">
        <f t="shared" si="190"/>
        <v>8.7322052548644482</v>
      </c>
      <c r="N6099" s="2">
        <v>0.29075387841344003</v>
      </c>
      <c r="O6099" s="2">
        <v>0.45641919917039098</v>
      </c>
      <c r="P6099" s="17">
        <v>2.83640810867107</v>
      </c>
      <c r="Q6099" s="2">
        <v>3.35565249628872</v>
      </c>
      <c r="R6099" s="2">
        <f t="shared" si="191"/>
        <v>10.236513332343327</v>
      </c>
      <c r="S6099" s="2">
        <v>0.25633509304157398</v>
      </c>
      <c r="T6099" s="2">
        <v>0.365003948832685</v>
      </c>
    </row>
    <row r="6100" spans="1:20" x14ac:dyDescent="0.35">
      <c r="A6100" s="16" t="s">
        <v>410</v>
      </c>
      <c r="B6100" s="2">
        <v>602.371747973124</v>
      </c>
      <c r="C6100" s="2">
        <v>1149.4997223427399</v>
      </c>
      <c r="D6100" s="2">
        <v>256.65578933620702</v>
      </c>
      <c r="E6100" s="2">
        <v>850.45679826891205</v>
      </c>
      <c r="F6100" s="2">
        <v>967.47844117575596</v>
      </c>
      <c r="G6100" s="2">
        <v>370.60747891034799</v>
      </c>
      <c r="H6100" s="2">
        <v>647.55399374053002</v>
      </c>
      <c r="I6100" s="2">
        <v>1059.5916041207399</v>
      </c>
      <c r="J6100" s="13">
        <v>337.15127987881402</v>
      </c>
      <c r="K6100" s="2">
        <v>693.48520619413102</v>
      </c>
      <c r="L6100" s="2">
        <v>1.1228222002348101</v>
      </c>
      <c r="M6100" s="2">
        <f t="shared" si="190"/>
        <v>2.1777256281652222</v>
      </c>
      <c r="N6100" s="3">
        <v>5.6193092408974902E-9</v>
      </c>
      <c r="O6100" s="3">
        <v>6.6433889623694598E-8</v>
      </c>
      <c r="P6100" s="17">
        <v>693.48520619413102</v>
      </c>
      <c r="Q6100" s="2">
        <v>1.7203174598328199</v>
      </c>
      <c r="R6100" s="2">
        <f t="shared" si="191"/>
        <v>3.2950890617477313</v>
      </c>
      <c r="S6100" s="3">
        <v>3.2453126441644801E-19</v>
      </c>
      <c r="T6100" s="3">
        <v>4.4961387054157497E-18</v>
      </c>
    </row>
    <row r="6101" spans="1:20" x14ac:dyDescent="0.35">
      <c r="A6101" s="16" t="s">
        <v>6654</v>
      </c>
      <c r="B6101" s="2">
        <v>125.81182077919701</v>
      </c>
      <c r="C6101" s="2">
        <v>117.85711438920799</v>
      </c>
      <c r="D6101" s="2">
        <v>104.938081354213</v>
      </c>
      <c r="E6101" s="2">
        <v>145.51873494970101</v>
      </c>
      <c r="F6101" s="2">
        <v>159.21716844131501</v>
      </c>
      <c r="G6101" s="2">
        <v>80.131346791426594</v>
      </c>
      <c r="H6101" s="2">
        <v>171.537481785571</v>
      </c>
      <c r="I6101" s="2">
        <v>77.045467946687893</v>
      </c>
      <c r="J6101" s="13">
        <v>86.081177841399196</v>
      </c>
      <c r="K6101" s="2">
        <v>118.682043808746</v>
      </c>
      <c r="L6101" s="2">
        <v>0.70682974872261695</v>
      </c>
      <c r="M6101" s="2">
        <f t="shared" si="190"/>
        <v>1.6322134647424928</v>
      </c>
      <c r="N6101" s="2">
        <v>4.0135999248940603E-2</v>
      </c>
      <c r="O6101" s="2">
        <v>0.10446921615207801</v>
      </c>
      <c r="P6101" s="17">
        <v>118.682043808746</v>
      </c>
      <c r="Q6101" s="2">
        <v>0.383534314133263</v>
      </c>
      <c r="R6101" s="2">
        <f t="shared" si="191"/>
        <v>1.3045337907639269</v>
      </c>
      <c r="S6101" s="2">
        <v>0.26778298983690202</v>
      </c>
      <c r="T6101" s="2">
        <v>0.37732124405676798</v>
      </c>
    </row>
    <row r="6102" spans="1:20" x14ac:dyDescent="0.35">
      <c r="A6102" s="16" t="s">
        <v>6655</v>
      </c>
      <c r="B6102" s="2">
        <v>19.824892971267399</v>
      </c>
      <c r="C6102" s="2">
        <v>10.9999973429927</v>
      </c>
      <c r="D6102" s="2">
        <v>0</v>
      </c>
      <c r="E6102" s="2">
        <v>9.5850663739324098</v>
      </c>
      <c r="F6102" s="2">
        <v>18.731431581331201</v>
      </c>
      <c r="G6102" s="2">
        <v>5.0082091744641604</v>
      </c>
      <c r="H6102" s="2">
        <v>12.007623724989999</v>
      </c>
      <c r="I6102" s="2">
        <v>11.2538323967072</v>
      </c>
      <c r="J6102" s="13">
        <v>8.6081177841399192</v>
      </c>
      <c r="K6102" s="2">
        <v>10.6687968166472</v>
      </c>
      <c r="L6102" s="2">
        <v>1.6241494646374799</v>
      </c>
      <c r="M6102" s="2">
        <f t="shared" si="190"/>
        <v>3.0826037777006601</v>
      </c>
      <c r="N6102" s="2">
        <v>0.129789166581394</v>
      </c>
      <c r="O6102" s="2">
        <v>0.25800006485556098</v>
      </c>
      <c r="P6102" s="17">
        <v>10.6687968166472</v>
      </c>
      <c r="Q6102" s="2">
        <v>1.60471396769741</v>
      </c>
      <c r="R6102" s="2">
        <f t="shared" si="191"/>
        <v>3.0413544602129901</v>
      </c>
      <c r="S6102" s="2">
        <v>0.13481563670741201</v>
      </c>
      <c r="T6102" s="2">
        <v>0.220265892057949</v>
      </c>
    </row>
    <row r="6103" spans="1:20" x14ac:dyDescent="0.35">
      <c r="A6103" s="16" t="s">
        <v>6656</v>
      </c>
      <c r="B6103" s="2">
        <v>4664.1873194323998</v>
      </c>
      <c r="C6103" s="2">
        <v>1562.7853368009</v>
      </c>
      <c r="D6103" s="2">
        <v>9450.7488930450709</v>
      </c>
      <c r="E6103" s="2">
        <v>4036.1843130959001</v>
      </c>
      <c r="F6103" s="2">
        <v>1655.85855178968</v>
      </c>
      <c r="G6103" s="2">
        <v>9917.5062177326599</v>
      </c>
      <c r="H6103" s="2">
        <v>4313.3099794981799</v>
      </c>
      <c r="I6103" s="2">
        <v>1640.4624916738601</v>
      </c>
      <c r="J6103" s="13">
        <v>10892.1383695317</v>
      </c>
      <c r="K6103" s="2">
        <v>5348.1312747333704</v>
      </c>
      <c r="L6103" s="2">
        <v>-1.21720034113931</v>
      </c>
      <c r="M6103" s="2">
        <f t="shared" si="190"/>
        <v>0.4301165826338274</v>
      </c>
      <c r="N6103" s="3">
        <v>7.0702017230004704E-32</v>
      </c>
      <c r="O6103" s="3">
        <v>6.6821532951001499E-30</v>
      </c>
      <c r="P6103" s="17">
        <v>5348.1312747333704</v>
      </c>
      <c r="Q6103" s="2">
        <v>-2.6387435776730501</v>
      </c>
      <c r="R6103" s="2">
        <f t="shared" si="191"/>
        <v>0.16056801269132853</v>
      </c>
      <c r="S6103" s="3">
        <v>4.4198517391162902E-140</v>
      </c>
      <c r="T6103" s="3">
        <v>9.0855577312209291E-137</v>
      </c>
    </row>
    <row r="6104" spans="1:20" x14ac:dyDescent="0.35">
      <c r="A6104" s="16" t="s">
        <v>6657</v>
      </c>
      <c r="B6104" s="2">
        <v>10.674942369144</v>
      </c>
      <c r="C6104" s="2">
        <v>4.7142845755683096</v>
      </c>
      <c r="D6104" s="2">
        <v>15.1717707981994</v>
      </c>
      <c r="E6104" s="2">
        <v>10.4564360442899</v>
      </c>
      <c r="F6104" s="2">
        <v>6.5560010534659199</v>
      </c>
      <c r="G6104" s="2">
        <v>6.26026146808021</v>
      </c>
      <c r="H6104" s="2">
        <v>10.292248907134301</v>
      </c>
      <c r="I6104" s="2">
        <v>18.179267717757799</v>
      </c>
      <c r="J6104" s="13">
        <v>18.650921865636501</v>
      </c>
      <c r="K6104" s="2">
        <v>11.217348311030699</v>
      </c>
      <c r="L6104" s="2">
        <v>-0.34683581834117</v>
      </c>
      <c r="M6104" s="2">
        <f t="shared" si="190"/>
        <v>0.78630677037430963</v>
      </c>
      <c r="N6104" s="2">
        <v>0.71028230723263697</v>
      </c>
      <c r="O6104" s="2">
        <v>0.81888618497200805</v>
      </c>
      <c r="P6104" s="17">
        <v>11.217348311030699</v>
      </c>
      <c r="Q6104" s="2">
        <v>-0.44204759257766102</v>
      </c>
      <c r="R6104" s="2">
        <f t="shared" si="191"/>
        <v>0.73608914808817183</v>
      </c>
      <c r="S6104" s="2">
        <v>0.63704815942000403</v>
      </c>
      <c r="T6104" s="2">
        <v>0.73168438201298802</v>
      </c>
    </row>
    <row r="6105" spans="1:20" x14ac:dyDescent="0.35">
      <c r="A6105" s="16" t="s">
        <v>6658</v>
      </c>
      <c r="B6105" s="2">
        <v>394.972867658327</v>
      </c>
      <c r="C6105" s="2">
        <v>298.57135645265998</v>
      </c>
      <c r="D6105" s="2">
        <v>901.45604825968405</v>
      </c>
      <c r="E6105" s="2">
        <v>397.344569683016</v>
      </c>
      <c r="F6105" s="2">
        <v>257.55718424330399</v>
      </c>
      <c r="G6105" s="2">
        <v>697.39312754413504</v>
      </c>
      <c r="H6105" s="2">
        <v>379.09783474611203</v>
      </c>
      <c r="I6105" s="2">
        <v>306.45051295648898</v>
      </c>
      <c r="J6105" s="13">
        <v>750.34093351752995</v>
      </c>
      <c r="K6105" s="2">
        <v>487.02049278458401</v>
      </c>
      <c r="L6105" s="2">
        <v>-1.00402901174156</v>
      </c>
      <c r="M6105" s="2">
        <f t="shared" si="190"/>
        <v>0.49860559891236511</v>
      </c>
      <c r="N6105" s="3">
        <v>5.02517929928024E-9</v>
      </c>
      <c r="O6105" s="3">
        <v>5.9710313277936094E-8</v>
      </c>
      <c r="P6105" s="17">
        <v>487.02049278458401</v>
      </c>
      <c r="Q6105" s="2">
        <v>-1.4448241830283901</v>
      </c>
      <c r="R6105" s="2">
        <f t="shared" si="191"/>
        <v>0.3673369218545976</v>
      </c>
      <c r="S6105" s="3">
        <v>8.2079614789706399E-17</v>
      </c>
      <c r="T6105" s="3">
        <v>9.4789274242747292E-16</v>
      </c>
    </row>
    <row r="6106" spans="1:20" x14ac:dyDescent="0.35">
      <c r="A6106" s="16" t="s">
        <v>6659</v>
      </c>
      <c r="B6106" s="2">
        <v>405.647810027471</v>
      </c>
      <c r="C6106" s="2">
        <v>263.99993623182598</v>
      </c>
      <c r="D6106" s="2">
        <v>367.915441856337</v>
      </c>
      <c r="E6106" s="2">
        <v>356.39019517621398</v>
      </c>
      <c r="F6106" s="2">
        <v>266.92290003397</v>
      </c>
      <c r="G6106" s="2">
        <v>502.07296974003299</v>
      </c>
      <c r="H6106" s="2">
        <v>373.09402288361701</v>
      </c>
      <c r="I6106" s="2">
        <v>270.09197752097401</v>
      </c>
      <c r="J6106" s="13">
        <v>484.92396850654899</v>
      </c>
      <c r="K6106" s="2">
        <v>365.67324688633198</v>
      </c>
      <c r="L6106" s="2">
        <v>-0.25451146517091899</v>
      </c>
      <c r="M6106" s="2">
        <f t="shared" si="190"/>
        <v>0.83827094740195851</v>
      </c>
      <c r="N6106" s="2">
        <v>0.180553939018161</v>
      </c>
      <c r="O6106" s="2">
        <v>0.32535716931335201</v>
      </c>
      <c r="P6106" s="17">
        <v>365.67324688633198</v>
      </c>
      <c r="Q6106" s="2">
        <v>-0.75791041897007905</v>
      </c>
      <c r="R6106" s="2">
        <f t="shared" si="191"/>
        <v>0.59135221771975555</v>
      </c>
      <c r="S6106" s="3">
        <v>7.8640473112174294E-5</v>
      </c>
      <c r="T6106" s="2">
        <v>2.8931601349657898E-4</v>
      </c>
    </row>
    <row r="6107" spans="1:20" x14ac:dyDescent="0.35">
      <c r="A6107" s="16" t="s">
        <v>6660</v>
      </c>
      <c r="B6107" s="2">
        <v>620.67164917737102</v>
      </c>
      <c r="C6107" s="2">
        <v>465.92845888533498</v>
      </c>
      <c r="D6107" s="2">
        <v>316.07855829582201</v>
      </c>
      <c r="E6107" s="2">
        <v>548.96289232521997</v>
      </c>
      <c r="F6107" s="2">
        <v>431.75949794968398</v>
      </c>
      <c r="G6107" s="2">
        <v>465.76345322516698</v>
      </c>
      <c r="H6107" s="2">
        <v>589.23124993343595</v>
      </c>
      <c r="I6107" s="2">
        <v>392.15277505449001</v>
      </c>
      <c r="J6107" s="13">
        <v>378.75718250215698</v>
      </c>
      <c r="K6107" s="2">
        <v>467.70063526096499</v>
      </c>
      <c r="L6107" s="2">
        <v>0.59970680000451504</v>
      </c>
      <c r="M6107" s="2">
        <f t="shared" si="190"/>
        <v>1.5154085575949812</v>
      </c>
      <c r="N6107" s="2">
        <v>1.4551415511543501E-3</v>
      </c>
      <c r="O6107" s="2">
        <v>6.2923488847576401E-3</v>
      </c>
      <c r="P6107" s="17">
        <v>467.70063526096499</v>
      </c>
      <c r="Q6107" s="2">
        <v>0.152324958294278</v>
      </c>
      <c r="R6107" s="2">
        <f t="shared" si="191"/>
        <v>1.1113590273348395</v>
      </c>
      <c r="S6107" s="2">
        <v>0.42140557418794899</v>
      </c>
      <c r="T6107" s="2">
        <v>0.53617134758381602</v>
      </c>
    </row>
    <row r="6108" spans="1:20" x14ac:dyDescent="0.35">
      <c r="A6108" s="16" t="s">
        <v>6661</v>
      </c>
      <c r="B6108" s="2">
        <v>170.79907790630301</v>
      </c>
      <c r="C6108" s="2">
        <v>188.57138302273299</v>
      </c>
      <c r="D6108" s="2">
        <v>211.14047694160899</v>
      </c>
      <c r="E6108" s="2">
        <v>172.531194730783</v>
      </c>
      <c r="F6108" s="2">
        <v>208.85546213184301</v>
      </c>
      <c r="G6108" s="2">
        <v>245.40224954874401</v>
      </c>
      <c r="H6108" s="2">
        <v>188.69122996412801</v>
      </c>
      <c r="I6108" s="2">
        <v>214.68849495256899</v>
      </c>
      <c r="J6108" s="13">
        <v>272.590396497764</v>
      </c>
      <c r="K6108" s="2">
        <v>208.141107299608</v>
      </c>
      <c r="L6108" s="2">
        <v>-0.453840259495082</v>
      </c>
      <c r="M6108" s="2">
        <f t="shared" si="190"/>
        <v>0.73009683986133733</v>
      </c>
      <c r="N6108" s="2">
        <v>4.4099131788714899E-2</v>
      </c>
      <c r="O6108" s="2">
        <v>0.112379578608001</v>
      </c>
      <c r="P6108" s="17">
        <v>208.141107299608</v>
      </c>
      <c r="Q6108" s="2">
        <v>-0.25179661059278802</v>
      </c>
      <c r="R6108" s="2">
        <f t="shared" si="191"/>
        <v>0.83984988562267016</v>
      </c>
      <c r="S6108" s="2">
        <v>0.26254074918862202</v>
      </c>
      <c r="T6108" s="2">
        <v>0.37163574920435499</v>
      </c>
    </row>
    <row r="6109" spans="1:20" x14ac:dyDescent="0.35">
      <c r="A6109" s="16" t="s">
        <v>6662</v>
      </c>
      <c r="B6109" s="2">
        <v>3197.9077354421302</v>
      </c>
      <c r="C6109" s="2">
        <v>3102.7849648198799</v>
      </c>
      <c r="D6109" s="2">
        <v>5396.09314722627</v>
      </c>
      <c r="E6109" s="2">
        <v>2682.0758453603598</v>
      </c>
      <c r="F6109" s="2">
        <v>3986.9852120863402</v>
      </c>
      <c r="G6109" s="2">
        <v>5387.5810194298301</v>
      </c>
      <c r="H6109" s="2">
        <v>2412.6746813140599</v>
      </c>
      <c r="I6109" s="2">
        <v>3119.9086121332998</v>
      </c>
      <c r="J6109" s="13">
        <v>5387.2470465742399</v>
      </c>
      <c r="K6109" s="2">
        <v>3852.58425159849</v>
      </c>
      <c r="L6109" s="2">
        <v>-0.96329711198678603</v>
      </c>
      <c r="M6109" s="2">
        <f t="shared" si="190"/>
        <v>0.51288343737838993</v>
      </c>
      <c r="N6109" s="3">
        <v>1.6170276270768301E-12</v>
      </c>
      <c r="O6109" s="3">
        <v>2.9030588785238399E-11</v>
      </c>
      <c r="P6109" s="17">
        <v>3852.58425159849</v>
      </c>
      <c r="Q6109" s="2">
        <v>-0.66366786791989396</v>
      </c>
      <c r="R6109" s="2">
        <f t="shared" si="191"/>
        <v>0.63127132835081967</v>
      </c>
      <c r="S6109" s="3">
        <v>1.1098910632918499E-6</v>
      </c>
      <c r="T6109" s="3">
        <v>5.3104912818837699E-6</v>
      </c>
    </row>
    <row r="6110" spans="1:20" x14ac:dyDescent="0.35">
      <c r="A6110" s="16" t="s">
        <v>6663</v>
      </c>
      <c r="B6110" s="2">
        <v>25.9248600393496</v>
      </c>
      <c r="C6110" s="2">
        <v>23.571422877841599</v>
      </c>
      <c r="D6110" s="2">
        <v>74.594539757813905</v>
      </c>
      <c r="E6110" s="2">
        <v>49.6680712103771</v>
      </c>
      <c r="F6110" s="2">
        <v>39.336006320795498</v>
      </c>
      <c r="G6110" s="2">
        <v>181.54758257432599</v>
      </c>
      <c r="H6110" s="2">
        <v>50.603557126743397</v>
      </c>
      <c r="I6110" s="2">
        <v>44.149650171697601</v>
      </c>
      <c r="J6110" s="13">
        <v>93.254609328182497</v>
      </c>
      <c r="K6110" s="2">
        <v>64.738922156347499</v>
      </c>
      <c r="L6110" s="2">
        <v>-1.4727683144045201</v>
      </c>
      <c r="M6110" s="2">
        <f t="shared" si="190"/>
        <v>0.3602902923807299</v>
      </c>
      <c r="N6110" s="2">
        <v>2.4867287652988999E-3</v>
      </c>
      <c r="O6110" s="2">
        <v>1.01524961631928E-2</v>
      </c>
      <c r="P6110" s="17">
        <v>64.738922156347499</v>
      </c>
      <c r="Q6110" s="2">
        <v>-1.71010055844716</v>
      </c>
      <c r="R6110" s="2">
        <f t="shared" si="191"/>
        <v>0.30563876510721094</v>
      </c>
      <c r="S6110" s="2">
        <v>4.8326928401057302E-4</v>
      </c>
      <c r="T6110" s="2">
        <v>1.5510076845343199E-3</v>
      </c>
    </row>
    <row r="6111" spans="1:20" x14ac:dyDescent="0.35">
      <c r="A6111" s="16" t="s">
        <v>6664</v>
      </c>
      <c r="B6111" s="2">
        <v>1023.2694756708</v>
      </c>
      <c r="C6111" s="2">
        <v>916.92834994803695</v>
      </c>
      <c r="D6111" s="2">
        <v>1020.30158617891</v>
      </c>
      <c r="E6111" s="2">
        <v>993.36142420754095</v>
      </c>
      <c r="F6111" s="2">
        <v>886.93328537603202</v>
      </c>
      <c r="G6111" s="2">
        <v>1288.36181013091</v>
      </c>
      <c r="H6111" s="2">
        <v>925.44471423315497</v>
      </c>
      <c r="I6111" s="2">
        <v>1030.1585040062801</v>
      </c>
      <c r="J6111" s="13">
        <v>1473.42282738528</v>
      </c>
      <c r="K6111" s="2">
        <v>1062.02021968188</v>
      </c>
      <c r="L6111" s="2">
        <v>-0.36162496184215098</v>
      </c>
      <c r="M6111" s="2">
        <f t="shared" si="190"/>
        <v>0.77828747125767095</v>
      </c>
      <c r="N6111" s="2">
        <v>2.0696262997220799E-2</v>
      </c>
      <c r="O6111" s="2">
        <v>6.0809830493177397E-2</v>
      </c>
      <c r="P6111" s="17">
        <v>1062.02021968188</v>
      </c>
      <c r="Q6111" s="2">
        <v>-0.41566364310751103</v>
      </c>
      <c r="R6111" s="2">
        <f t="shared" si="191"/>
        <v>0.74967456325438242</v>
      </c>
      <c r="S6111" s="2">
        <v>7.8911284808067701E-3</v>
      </c>
      <c r="T6111" s="2">
        <v>1.97098432361585E-2</v>
      </c>
    </row>
    <row r="6112" spans="1:20" x14ac:dyDescent="0.35">
      <c r="A6112" s="16" t="s">
        <v>6665</v>
      </c>
      <c r="B6112" s="2">
        <v>231.03625270361599</v>
      </c>
      <c r="C6112" s="2">
        <v>145.35710774668999</v>
      </c>
      <c r="D6112" s="2">
        <v>293.32090209852299</v>
      </c>
      <c r="E6112" s="2">
        <v>154.232431653276</v>
      </c>
      <c r="F6112" s="2">
        <v>149.85145265065</v>
      </c>
      <c r="G6112" s="2">
        <v>236.63788349343201</v>
      </c>
      <c r="H6112" s="2">
        <v>193.837354417695</v>
      </c>
      <c r="I6112" s="2">
        <v>67.522994380243404</v>
      </c>
      <c r="J6112" s="13">
        <v>321.36973060789001</v>
      </c>
      <c r="K6112" s="2">
        <v>199.240678861335</v>
      </c>
      <c r="L6112" s="2">
        <v>-0.55455978678103901</v>
      </c>
      <c r="M6112" s="2">
        <f t="shared" si="190"/>
        <v>0.68086478056447153</v>
      </c>
      <c r="N6112" s="2">
        <v>7.8660048173877201E-2</v>
      </c>
      <c r="O6112" s="2">
        <v>0.176788915159138</v>
      </c>
      <c r="P6112" s="17">
        <v>199.240678861335</v>
      </c>
      <c r="Q6112" s="2">
        <v>-1.2302622330790001</v>
      </c>
      <c r="R6112" s="2">
        <f t="shared" si="191"/>
        <v>0.42623996285833299</v>
      </c>
      <c r="S6112" s="2">
        <v>1.1191262991542099E-4</v>
      </c>
      <c r="T6112" s="2">
        <v>4.0139655375334899E-4</v>
      </c>
    </row>
    <row r="6113" spans="1:20" x14ac:dyDescent="0.35">
      <c r="A6113" s="16" t="s">
        <v>6666</v>
      </c>
      <c r="B6113" s="2">
        <v>740.38350288848505</v>
      </c>
      <c r="C6113" s="2">
        <v>889.42835659055504</v>
      </c>
      <c r="D6113" s="2">
        <v>934.32821832244895</v>
      </c>
      <c r="E6113" s="2">
        <v>790.33229101424502</v>
      </c>
      <c r="F6113" s="2">
        <v>961.85901170135696</v>
      </c>
      <c r="G6113" s="2">
        <v>802.56552020788297</v>
      </c>
      <c r="H6113" s="2">
        <v>741.89960872259405</v>
      </c>
      <c r="I6113" s="2">
        <v>814.60432963857704</v>
      </c>
      <c r="J6113" s="13">
        <v>789.07746354615995</v>
      </c>
      <c r="K6113" s="2">
        <v>829.38647807025598</v>
      </c>
      <c r="L6113" s="2">
        <v>-0.15299212915215901</v>
      </c>
      <c r="M6113" s="2">
        <f t="shared" si="190"/>
        <v>0.89938321885981221</v>
      </c>
      <c r="N6113" s="2">
        <v>0.28331186939082198</v>
      </c>
      <c r="O6113" s="2">
        <v>0.44814365115300397</v>
      </c>
      <c r="P6113" s="17">
        <v>829.38647807025598</v>
      </c>
      <c r="Q6113" s="2">
        <v>7.7176621356780994E-2</v>
      </c>
      <c r="R6113" s="2">
        <f t="shared" si="191"/>
        <v>1.0549514611685771</v>
      </c>
      <c r="S6113" s="2">
        <v>0.58754961408398398</v>
      </c>
      <c r="T6113" s="2">
        <v>0.68971756753594904</v>
      </c>
    </row>
    <row r="6114" spans="1:20" x14ac:dyDescent="0.35">
      <c r="A6114" s="16" t="s">
        <v>6667</v>
      </c>
      <c r="B6114" s="2">
        <v>44.987257127106702</v>
      </c>
      <c r="C6114" s="2">
        <v>36.928562508618498</v>
      </c>
      <c r="D6114" s="2">
        <v>61.951397425981099</v>
      </c>
      <c r="E6114" s="2">
        <v>31.369308132869701</v>
      </c>
      <c r="F6114" s="2">
        <v>14.985145265065</v>
      </c>
      <c r="G6114" s="2">
        <v>46.325934863793499</v>
      </c>
      <c r="H6114" s="2">
        <v>42.026683037464899</v>
      </c>
      <c r="I6114" s="2">
        <v>27.701741284202399</v>
      </c>
      <c r="J6114" s="13">
        <v>130.55645305945501</v>
      </c>
      <c r="K6114" s="2">
        <v>48.536942522728602</v>
      </c>
      <c r="L6114" s="2">
        <v>-1.00826922971809</v>
      </c>
      <c r="M6114" s="2">
        <f t="shared" si="190"/>
        <v>0.49714230106128532</v>
      </c>
      <c r="N6114" s="2">
        <v>6.0980852105570298E-2</v>
      </c>
      <c r="O6114" s="2">
        <v>0.14523245660769099</v>
      </c>
      <c r="P6114" s="17">
        <v>48.536942522728602</v>
      </c>
      <c r="Q6114" s="2">
        <v>-1.5765060232241599</v>
      </c>
      <c r="R6114" s="2">
        <f t="shared" si="191"/>
        <v>0.33529293207668709</v>
      </c>
      <c r="S6114" s="2">
        <v>3.8455790267255098E-3</v>
      </c>
      <c r="T6114" s="2">
        <v>1.0314882905643599E-2</v>
      </c>
    </row>
    <row r="6115" spans="1:20" x14ac:dyDescent="0.35">
      <c r="A6115" s="16" t="s">
        <v>6668</v>
      </c>
      <c r="B6115" s="2">
        <v>701.496212829461</v>
      </c>
      <c r="C6115" s="2">
        <v>474.57131394054397</v>
      </c>
      <c r="D6115" s="2">
        <v>1045.5878708425801</v>
      </c>
      <c r="E6115" s="2">
        <v>614.31561760203203</v>
      </c>
      <c r="F6115" s="2">
        <v>546.02123059580401</v>
      </c>
      <c r="G6115" s="2">
        <v>780.02857892279405</v>
      </c>
      <c r="H6115" s="2">
        <v>604.66962329413798</v>
      </c>
      <c r="I6115" s="2">
        <v>502.9597401913</v>
      </c>
      <c r="J6115" s="13">
        <v>1121.9246845329001</v>
      </c>
      <c r="K6115" s="2">
        <v>710.17498586128397</v>
      </c>
      <c r="L6115" s="2">
        <v>-0.61708450419437799</v>
      </c>
      <c r="M6115" s="2">
        <f t="shared" si="190"/>
        <v>0.65198717711555487</v>
      </c>
      <c r="N6115" s="2">
        <v>3.1874939338261398E-4</v>
      </c>
      <c r="O6115" s="2">
        <v>1.6238642423101299E-3</v>
      </c>
      <c r="P6115" s="17">
        <v>710.17498586128397</v>
      </c>
      <c r="Q6115" s="2">
        <v>-0.95192187061344102</v>
      </c>
      <c r="R6115" s="2">
        <f t="shared" si="191"/>
        <v>0.51694336251853701</v>
      </c>
      <c r="S6115" s="3">
        <v>3.2651765141009103E-8</v>
      </c>
      <c r="T6115" s="3">
        <v>1.8345004364328501E-7</v>
      </c>
    </row>
    <row r="6116" spans="1:20" x14ac:dyDescent="0.35">
      <c r="A6116" s="16" t="s">
        <v>6669</v>
      </c>
      <c r="B6116" s="2">
        <v>5.3374711845719798</v>
      </c>
      <c r="C6116" s="2">
        <v>4.7142845755683096</v>
      </c>
      <c r="D6116" s="2">
        <v>12.6431423318329</v>
      </c>
      <c r="E6116" s="2">
        <v>9.5850663739324098</v>
      </c>
      <c r="F6116" s="2">
        <v>10.3022873697322</v>
      </c>
      <c r="G6116" s="2">
        <v>12.5205229361604</v>
      </c>
      <c r="H6116" s="2">
        <v>12.007623724989999</v>
      </c>
      <c r="I6116" s="2">
        <v>5.1940764907879498</v>
      </c>
      <c r="J6116" s="13">
        <v>43.040588920699598</v>
      </c>
      <c r="K6116" s="2">
        <v>12.816118212030601</v>
      </c>
      <c r="L6116" s="2">
        <v>-1.33833138633821</v>
      </c>
      <c r="M6116" s="2">
        <f t="shared" si="190"/>
        <v>0.39547779910376274</v>
      </c>
      <c r="N6116" s="2">
        <v>0.13912000094419899</v>
      </c>
      <c r="O6116" s="2">
        <v>0.27161681295587697</v>
      </c>
      <c r="P6116" s="17">
        <v>12.816118212030601</v>
      </c>
      <c r="Q6116" s="2">
        <v>-1.75576227426377</v>
      </c>
      <c r="R6116" s="2">
        <f t="shared" si="191"/>
        <v>0.29611669273348695</v>
      </c>
      <c r="S6116" s="2">
        <v>5.59274003619121E-2</v>
      </c>
      <c r="T6116" s="2">
        <v>0.106920030103656</v>
      </c>
    </row>
    <row r="6117" spans="1:20" x14ac:dyDescent="0.35">
      <c r="A6117" s="16" t="s">
        <v>6670</v>
      </c>
      <c r="B6117" s="2">
        <v>189.09897911055</v>
      </c>
      <c r="C6117" s="2">
        <v>163.42853195303499</v>
      </c>
      <c r="D6117" s="2">
        <v>305.96404443035601</v>
      </c>
      <c r="E6117" s="2">
        <v>123.734493190764</v>
      </c>
      <c r="F6117" s="2">
        <v>158.28059686224901</v>
      </c>
      <c r="G6117" s="2">
        <v>355.58285138695601</v>
      </c>
      <c r="H6117" s="2">
        <v>186.11816773734401</v>
      </c>
      <c r="I6117" s="2">
        <v>116.001041627598</v>
      </c>
      <c r="J6117" s="13">
        <v>292.67600466075697</v>
      </c>
      <c r="K6117" s="2">
        <v>210.09830121773399</v>
      </c>
      <c r="L6117" s="2">
        <v>-0.934926469602121</v>
      </c>
      <c r="M6117" s="2">
        <f t="shared" si="190"/>
        <v>0.52306912868411393</v>
      </c>
      <c r="N6117" s="2">
        <v>3.4607038170544798E-4</v>
      </c>
      <c r="O6117" s="2">
        <v>1.7457446095540199E-3</v>
      </c>
      <c r="P6117" s="17">
        <v>210.09830121773399</v>
      </c>
      <c r="Q6117" s="2">
        <v>-1.12457074938933</v>
      </c>
      <c r="R6117" s="2">
        <f t="shared" si="191"/>
        <v>0.45863846177108097</v>
      </c>
      <c r="S6117" s="3">
        <v>1.8359862395371601E-5</v>
      </c>
      <c r="T6117" s="3">
        <v>7.4623810452764693E-5</v>
      </c>
    </row>
    <row r="6118" spans="1:20" x14ac:dyDescent="0.35">
      <c r="A6118" s="16" t="s">
        <v>6671</v>
      </c>
      <c r="B6118" s="2">
        <v>19.062397087757098</v>
      </c>
      <c r="C6118" s="2">
        <v>25.142851069697699</v>
      </c>
      <c r="D6118" s="2">
        <v>8.8501996322830099</v>
      </c>
      <c r="E6118" s="2">
        <v>22.655611429294801</v>
      </c>
      <c r="F6118" s="2">
        <v>33.716576846396201</v>
      </c>
      <c r="G6118" s="2">
        <v>5.0082091744641604</v>
      </c>
      <c r="H6118" s="2">
        <v>26.588309676763501</v>
      </c>
      <c r="I6118" s="2">
        <v>30.298779529596398</v>
      </c>
      <c r="J6118" s="13">
        <v>91.819923030825805</v>
      </c>
      <c r="K6118" s="2">
        <v>29.238095275231</v>
      </c>
      <c r="L6118" s="2">
        <v>-0.62290212678390899</v>
      </c>
      <c r="M6118" s="2">
        <f t="shared" si="190"/>
        <v>0.64936335303366477</v>
      </c>
      <c r="N6118" s="2">
        <v>0.46897768642538701</v>
      </c>
      <c r="O6118" s="2">
        <v>0.62904045078651805</v>
      </c>
      <c r="P6118" s="17">
        <v>29.238095275231</v>
      </c>
      <c r="Q6118" s="2">
        <v>-0.23861214165864</v>
      </c>
      <c r="R6118" s="2">
        <f t="shared" si="191"/>
        <v>0.8475602648924172</v>
      </c>
      <c r="S6118" s="2">
        <v>0.78072982371024602</v>
      </c>
      <c r="T6118" s="2">
        <v>0.84774525922185495</v>
      </c>
    </row>
    <row r="6119" spans="1:20" x14ac:dyDescent="0.35">
      <c r="A6119" s="16" t="s">
        <v>6672</v>
      </c>
      <c r="B6119" s="2">
        <v>273.73602218019198</v>
      </c>
      <c r="C6119" s="2">
        <v>385.78562110067401</v>
      </c>
      <c r="D6119" s="2">
        <v>135.28162295061199</v>
      </c>
      <c r="E6119" s="2">
        <v>277.96692484404002</v>
      </c>
      <c r="F6119" s="2">
        <v>307.19547793383202</v>
      </c>
      <c r="G6119" s="2">
        <v>386.88415872735698</v>
      </c>
      <c r="H6119" s="2">
        <v>252.16009822478901</v>
      </c>
      <c r="I6119" s="2">
        <v>409.46636335711702</v>
      </c>
      <c r="J6119" s="13">
        <v>404.58153585457598</v>
      </c>
      <c r="K6119" s="2">
        <v>314.78420279702101</v>
      </c>
      <c r="L6119" s="2">
        <v>-0.20415399123016401</v>
      </c>
      <c r="M6119" s="2">
        <f t="shared" si="190"/>
        <v>0.86804756848505371</v>
      </c>
      <c r="N6119" s="2">
        <v>0.52395248816801998</v>
      </c>
      <c r="O6119" s="2">
        <v>0.67526635328550799</v>
      </c>
      <c r="P6119" s="17">
        <v>314.78420279702101</v>
      </c>
      <c r="Q6119" s="2">
        <v>0.25177758699494601</v>
      </c>
      <c r="R6119" s="2">
        <f t="shared" si="191"/>
        <v>1.1906732751321767</v>
      </c>
      <c r="S6119" s="2">
        <v>0.43073924898595001</v>
      </c>
      <c r="T6119" s="2">
        <v>0.54522067037976796</v>
      </c>
    </row>
    <row r="6120" spans="1:20" x14ac:dyDescent="0.35">
      <c r="A6120" s="16" t="s">
        <v>6673</v>
      </c>
      <c r="B6120" s="2">
        <v>123.524333128666</v>
      </c>
      <c r="C6120" s="2">
        <v>127.285683540345</v>
      </c>
      <c r="D6120" s="2">
        <v>192.17576344386001</v>
      </c>
      <c r="E6120" s="2">
        <v>166.43160703828099</v>
      </c>
      <c r="F6120" s="2">
        <v>88.974300011323194</v>
      </c>
      <c r="G6120" s="2">
        <v>177.791425693478</v>
      </c>
      <c r="H6120" s="2">
        <v>145.80685951773501</v>
      </c>
      <c r="I6120" s="2">
        <v>142.83710349666899</v>
      </c>
      <c r="J6120" s="13">
        <v>186.50921865636499</v>
      </c>
      <c r="K6120" s="2">
        <v>150.14847716963601</v>
      </c>
      <c r="L6120" s="2">
        <v>-0.35366813361456301</v>
      </c>
      <c r="M6120" s="2">
        <f t="shared" si="190"/>
        <v>0.78259178238079485</v>
      </c>
      <c r="N6120" s="2">
        <v>0.209411060480306</v>
      </c>
      <c r="O6120" s="2">
        <v>0.36280708908540099</v>
      </c>
      <c r="P6120" s="17">
        <v>150.14847716963601</v>
      </c>
      <c r="Q6120" s="2">
        <v>-0.630283396135499</v>
      </c>
      <c r="R6120" s="2">
        <f t="shared" si="191"/>
        <v>0.64604949597061834</v>
      </c>
      <c r="S6120" s="2">
        <v>2.6240682806353301E-2</v>
      </c>
      <c r="T6120" s="2">
        <v>5.6386780184304097E-2</v>
      </c>
    </row>
    <row r="6121" spans="1:20" x14ac:dyDescent="0.35">
      <c r="A6121" s="16" t="s">
        <v>6674</v>
      </c>
      <c r="B6121" s="2">
        <v>911.94507667829896</v>
      </c>
      <c r="C6121" s="2">
        <v>1130.64258404047</v>
      </c>
      <c r="D6121" s="2">
        <v>922.94939022380004</v>
      </c>
      <c r="E6121" s="2">
        <v>915.80952354572401</v>
      </c>
      <c r="F6121" s="2">
        <v>1034.9115948685501</v>
      </c>
      <c r="G6121" s="2">
        <v>916.50227892694204</v>
      </c>
      <c r="H6121" s="2">
        <v>789.93010362255404</v>
      </c>
      <c r="I6121" s="2">
        <v>984.27749500431696</v>
      </c>
      <c r="J6121" s="13">
        <v>688.64942273119402</v>
      </c>
      <c r="K6121" s="2">
        <v>921.73527440465</v>
      </c>
      <c r="L6121" s="2">
        <v>4.9339974375719603E-2</v>
      </c>
      <c r="M6121" s="2">
        <f t="shared" si="190"/>
        <v>1.0347914037427581</v>
      </c>
      <c r="N6121" s="2">
        <v>0.75341976941066702</v>
      </c>
      <c r="O6121" s="2">
        <v>0.85037667178849896</v>
      </c>
      <c r="P6121" s="17">
        <v>921.73527440465</v>
      </c>
      <c r="Q6121" s="2">
        <v>0.316398534737032</v>
      </c>
      <c r="R6121" s="2">
        <f t="shared" si="191"/>
        <v>1.2452181709638113</v>
      </c>
      <c r="S6121" s="2">
        <v>4.3579033479075803E-2</v>
      </c>
      <c r="T6121" s="2">
        <v>8.6814924962253404E-2</v>
      </c>
    </row>
    <row r="6122" spans="1:20" x14ac:dyDescent="0.35">
      <c r="A6122" s="16" t="s">
        <v>6675</v>
      </c>
      <c r="B6122" s="2">
        <v>93.024497788254493</v>
      </c>
      <c r="C6122" s="2">
        <v>40.857132988258698</v>
      </c>
      <c r="D6122" s="2">
        <v>56.894140493247903</v>
      </c>
      <c r="E6122" s="2">
        <v>64.4813556064544</v>
      </c>
      <c r="F6122" s="2">
        <v>56.194294743993602</v>
      </c>
      <c r="G6122" s="2">
        <v>137.72575229776501</v>
      </c>
      <c r="H6122" s="2">
        <v>54.891994171382699</v>
      </c>
      <c r="I6122" s="2">
        <v>33.761497190121702</v>
      </c>
      <c r="J6122" s="13">
        <v>107.601472301749</v>
      </c>
      <c r="K6122" s="2">
        <v>71.714681953469693</v>
      </c>
      <c r="L6122" s="2">
        <v>-0.50708378841515001</v>
      </c>
      <c r="M6122" s="2">
        <f t="shared" si="190"/>
        <v>0.7036433204876793</v>
      </c>
      <c r="N6122" s="2">
        <v>0.25051090559414302</v>
      </c>
      <c r="O6122" s="2">
        <v>0.41200638488805702</v>
      </c>
      <c r="P6122" s="17">
        <v>71.714681953469693</v>
      </c>
      <c r="Q6122" s="2">
        <v>-1.2097567704358601</v>
      </c>
      <c r="R6122" s="2">
        <f t="shared" si="191"/>
        <v>0.43234149964363117</v>
      </c>
      <c r="S6122" s="2">
        <v>6.8755571335067699E-3</v>
      </c>
      <c r="T6122" s="2">
        <v>1.7432706916515401E-2</v>
      </c>
    </row>
    <row r="6123" spans="1:20" x14ac:dyDescent="0.35">
      <c r="A6123" s="16" t="s">
        <v>6676</v>
      </c>
      <c r="B6123" s="2">
        <v>14.4874217866954</v>
      </c>
      <c r="C6123" s="2">
        <v>2.3571422877841601</v>
      </c>
      <c r="D6123" s="2">
        <v>11.378828098649601</v>
      </c>
      <c r="E6123" s="2">
        <v>9.5850663739324098</v>
      </c>
      <c r="F6123" s="2">
        <v>4.6828578953328002</v>
      </c>
      <c r="G6123" s="2">
        <v>3.75615688084812</v>
      </c>
      <c r="H6123" s="2">
        <v>17.153748178557102</v>
      </c>
      <c r="I6123" s="2">
        <v>2.5970382453939802</v>
      </c>
      <c r="J6123" s="13">
        <v>5.7387451894266199</v>
      </c>
      <c r="K6123" s="2">
        <v>7.9707783262911303</v>
      </c>
      <c r="L6123" s="2">
        <v>0.98037686489061904</v>
      </c>
      <c r="M6123" s="2">
        <f t="shared" si="190"/>
        <v>1.9729807292993109</v>
      </c>
      <c r="N6123" s="2">
        <v>0.34485935681317198</v>
      </c>
      <c r="O6123" s="2">
        <v>0.51519005475950297</v>
      </c>
      <c r="P6123" s="17">
        <v>7.9707783262911303</v>
      </c>
      <c r="Q6123" s="2">
        <v>-1.1257335481653501</v>
      </c>
      <c r="R6123" s="2">
        <f t="shared" si="191"/>
        <v>0.45826895236994231</v>
      </c>
      <c r="S6123" s="2">
        <v>0.30859374431953801</v>
      </c>
      <c r="T6123" s="2">
        <v>0.42191753619344902</v>
      </c>
    </row>
    <row r="6124" spans="1:20" x14ac:dyDescent="0.35">
      <c r="A6124" s="16" t="s">
        <v>6677</v>
      </c>
      <c r="B6124" s="2">
        <v>67.099637748904897</v>
      </c>
      <c r="C6124" s="2">
        <v>54.999986714963697</v>
      </c>
      <c r="D6124" s="2">
        <v>107.466709820579</v>
      </c>
      <c r="E6124" s="2">
        <v>49.6680712103771</v>
      </c>
      <c r="F6124" s="2">
        <v>49.638293690527703</v>
      </c>
      <c r="G6124" s="2">
        <v>30.049255046784999</v>
      </c>
      <c r="H6124" s="2">
        <v>48.8881823088877</v>
      </c>
      <c r="I6124" s="2">
        <v>44.149650171697601</v>
      </c>
      <c r="J6124" s="13">
        <v>31.563098541846401</v>
      </c>
      <c r="K6124" s="2">
        <v>53.724765028285503</v>
      </c>
      <c r="L6124" s="2">
        <v>-3.1326281546493299E-2</v>
      </c>
      <c r="M6124" s="2">
        <f t="shared" si="190"/>
        <v>0.97852032210474094</v>
      </c>
      <c r="N6124" s="2">
        <v>0.95357076908461402</v>
      </c>
      <c r="O6124" s="2">
        <v>0.975519209803825</v>
      </c>
      <c r="P6124" s="17">
        <v>53.724765028285503</v>
      </c>
      <c r="Q6124" s="2">
        <v>-0.18678181023698101</v>
      </c>
      <c r="R6124" s="2">
        <f t="shared" si="191"/>
        <v>0.87856333001748743</v>
      </c>
      <c r="S6124" s="2">
        <v>0.72920825968006797</v>
      </c>
      <c r="T6124" s="2">
        <v>0.80878328929916499</v>
      </c>
    </row>
    <row r="6125" spans="1:20" x14ac:dyDescent="0.35">
      <c r="A6125" s="16" t="s">
        <v>6678</v>
      </c>
      <c r="B6125" s="2">
        <v>27526.101394721201</v>
      </c>
      <c r="C6125" s="2">
        <v>53636.772758528503</v>
      </c>
      <c r="D6125" s="2">
        <v>31318.327870183199</v>
      </c>
      <c r="E6125" s="2">
        <v>23375.362777010101</v>
      </c>
      <c r="F6125" s="2">
        <v>42448.233678033699</v>
      </c>
      <c r="G6125" s="2">
        <v>29338.089344011099</v>
      </c>
      <c r="H6125" s="2">
        <v>26724.681974783001</v>
      </c>
      <c r="I6125" s="2">
        <v>52681.786487231897</v>
      </c>
      <c r="J6125" s="13">
        <v>31422.499284705402</v>
      </c>
      <c r="K6125" s="2">
        <v>35385.761729912003</v>
      </c>
      <c r="L6125" s="2">
        <v>-0.246306100551932</v>
      </c>
      <c r="M6125" s="2">
        <f t="shared" si="190"/>
        <v>0.84305221857824064</v>
      </c>
      <c r="N6125" s="2">
        <v>3.1403327070851202E-2</v>
      </c>
      <c r="O6125" s="2">
        <v>8.5501277099362297E-2</v>
      </c>
      <c r="P6125" s="17">
        <v>35385.761729912003</v>
      </c>
      <c r="Q6125" s="2">
        <v>0.69213460187296005</v>
      </c>
      <c r="R6125" s="2">
        <f t="shared" si="191"/>
        <v>1.6156722886488877</v>
      </c>
      <c r="S6125" s="3">
        <v>1.45396774757535E-9</v>
      </c>
      <c r="T6125" s="3">
        <v>9.3546555590284302E-9</v>
      </c>
    </row>
    <row r="6126" spans="1:20" x14ac:dyDescent="0.35">
      <c r="A6126" s="16" t="s">
        <v>6679</v>
      </c>
      <c r="B6126" s="2">
        <v>14390.584809489599</v>
      </c>
      <c r="C6126" s="2">
        <v>22238.066057051699</v>
      </c>
      <c r="D6126" s="2">
        <v>13420.695585240601</v>
      </c>
      <c r="E6126" s="2">
        <v>13075.7732733845</v>
      </c>
      <c r="F6126" s="2">
        <v>19058.295062425401</v>
      </c>
      <c r="G6126" s="2">
        <v>12621.939171943301</v>
      </c>
      <c r="H6126" s="2">
        <v>12940.7876259035</v>
      </c>
      <c r="I6126" s="2">
        <v>22632.322629193401</v>
      </c>
      <c r="J6126" s="13">
        <v>11686.954578267299</v>
      </c>
      <c r="K6126" s="2">
        <v>15785.0465325444</v>
      </c>
      <c r="L6126" s="2">
        <v>9.8887756706879104E-2</v>
      </c>
      <c r="M6126" s="2">
        <f t="shared" si="190"/>
        <v>1.0709474990329373</v>
      </c>
      <c r="N6126" s="2">
        <v>0.35215899486906299</v>
      </c>
      <c r="O6126" s="2">
        <v>0.52291238560918696</v>
      </c>
      <c r="P6126" s="17">
        <v>15785.0465325444</v>
      </c>
      <c r="Q6126" s="2">
        <v>0.76074094067048703</v>
      </c>
      <c r="R6126" s="2">
        <f t="shared" si="191"/>
        <v>1.6943605926067482</v>
      </c>
      <c r="S6126" s="3">
        <v>7.9347814000561702E-13</v>
      </c>
      <c r="T6126" s="3">
        <v>6.7997644671143199E-12</v>
      </c>
    </row>
    <row r="6127" spans="1:20" x14ac:dyDescent="0.35">
      <c r="A6127" s="16" t="s">
        <v>6680</v>
      </c>
      <c r="B6127" s="2">
        <v>12214.4215579512</v>
      </c>
      <c r="C6127" s="2">
        <v>13262.0682251696</v>
      </c>
      <c r="D6127" s="2">
        <v>12981.978546326</v>
      </c>
      <c r="E6127" s="2">
        <v>13680.503824612601</v>
      </c>
      <c r="F6127" s="2">
        <v>11975.004209945</v>
      </c>
      <c r="G6127" s="2">
        <v>13529.677084814901</v>
      </c>
      <c r="H6127" s="2">
        <v>15652.795212933301</v>
      </c>
      <c r="I6127" s="2">
        <v>16105.099839103201</v>
      </c>
      <c r="J6127" s="13">
        <v>13262.2401327649</v>
      </c>
      <c r="K6127" s="2">
        <v>13629.309848180101</v>
      </c>
      <c r="L6127" s="2">
        <v>6.2914292073257605E-2</v>
      </c>
      <c r="M6127" s="2">
        <f t="shared" si="190"/>
        <v>1.0445737047691823</v>
      </c>
      <c r="N6127" s="2">
        <v>0.62397883068850502</v>
      </c>
      <c r="O6127" s="2">
        <v>0.75423240504759004</v>
      </c>
      <c r="P6127" s="17">
        <v>13629.309848180101</v>
      </c>
      <c r="Q6127" s="2">
        <v>5.5810187650479903E-2</v>
      </c>
      <c r="R6127" s="2">
        <f t="shared" si="191"/>
        <v>1.039442668894629</v>
      </c>
      <c r="S6127" s="2">
        <v>0.663677901982062</v>
      </c>
      <c r="T6127" s="2">
        <v>0.75389812102611098</v>
      </c>
    </row>
    <row r="6128" spans="1:20" x14ac:dyDescent="0.35">
      <c r="A6128" s="16" t="s">
        <v>6681</v>
      </c>
      <c r="B6128" s="2">
        <v>6.09996706808227</v>
      </c>
      <c r="C6128" s="2">
        <v>3.1428563837122101</v>
      </c>
      <c r="D6128" s="2">
        <v>10.1145138654663</v>
      </c>
      <c r="E6128" s="2">
        <v>13.941914725719901</v>
      </c>
      <c r="F6128" s="2">
        <v>7.4925726325324797</v>
      </c>
      <c r="G6128" s="2">
        <v>5.0082091744641604</v>
      </c>
      <c r="H6128" s="2">
        <v>10.292248907134301</v>
      </c>
      <c r="I6128" s="2">
        <v>12.985191226969899</v>
      </c>
      <c r="J6128" s="13">
        <v>5.7387451894266199</v>
      </c>
      <c r="K6128" s="2">
        <v>8.3129132415008904</v>
      </c>
      <c r="L6128" s="2">
        <v>0.53524208155550801</v>
      </c>
      <c r="M6128" s="2">
        <f t="shared" si="190"/>
        <v>1.4491853047639951</v>
      </c>
      <c r="N6128" s="2">
        <v>0.61125251404079095</v>
      </c>
      <c r="O6128" s="2">
        <v>0.74454393975168398</v>
      </c>
      <c r="P6128" s="17">
        <v>8.3129132415008904</v>
      </c>
      <c r="Q6128" s="2">
        <v>0.17351958461096201</v>
      </c>
      <c r="R6128" s="2">
        <f t="shared" si="191"/>
        <v>1.1278065169593363</v>
      </c>
      <c r="S6128" s="2">
        <v>0.870218118278414</v>
      </c>
      <c r="T6128" s="2">
        <v>0.91284179115672304</v>
      </c>
    </row>
    <row r="6129" spans="1:20" x14ac:dyDescent="0.35">
      <c r="A6129" s="16" t="s">
        <v>6682</v>
      </c>
      <c r="B6129" s="2">
        <v>75.487092467517996</v>
      </c>
      <c r="C6129" s="2">
        <v>41.642847084186798</v>
      </c>
      <c r="D6129" s="2">
        <v>79.651796690547101</v>
      </c>
      <c r="E6129" s="2">
        <v>37.468895825372201</v>
      </c>
      <c r="F6129" s="2">
        <v>61.813724218392899</v>
      </c>
      <c r="G6129" s="2">
        <v>35.057464221249198</v>
      </c>
      <c r="H6129" s="2">
        <v>27.445997085691399</v>
      </c>
      <c r="I6129" s="2">
        <v>27.701741284202399</v>
      </c>
      <c r="J6129" s="13">
        <v>68.864942273119397</v>
      </c>
      <c r="K6129" s="2">
        <v>50.570500127808799</v>
      </c>
      <c r="L6129" s="2">
        <v>-0.38295642434825</v>
      </c>
      <c r="M6129" s="2">
        <f t="shared" si="190"/>
        <v>0.76686449212271379</v>
      </c>
      <c r="N6129" s="2">
        <v>0.486863996612314</v>
      </c>
      <c r="O6129" s="2">
        <v>0.64480298823242599</v>
      </c>
      <c r="P6129" s="17">
        <v>50.570500127808799</v>
      </c>
      <c r="Q6129" s="2">
        <v>-0.485765922428187</v>
      </c>
      <c r="R6129" s="2">
        <f t="shared" si="191"/>
        <v>0.71411784621316965</v>
      </c>
      <c r="S6129" s="2">
        <v>0.37890353943371702</v>
      </c>
      <c r="T6129" s="2">
        <v>0.49480415357638902</v>
      </c>
    </row>
    <row r="6130" spans="1:20" x14ac:dyDescent="0.35">
      <c r="A6130" s="16" t="s">
        <v>6683</v>
      </c>
      <c r="B6130" s="2">
        <v>237.13621977169799</v>
      </c>
      <c r="C6130" s="2">
        <v>242.78565564176799</v>
      </c>
      <c r="D6130" s="2">
        <v>322.400129461738</v>
      </c>
      <c r="E6130" s="2">
        <v>170.78845539006801</v>
      </c>
      <c r="F6130" s="2">
        <v>191.060602129578</v>
      </c>
      <c r="G6130" s="2">
        <v>123.95317706798799</v>
      </c>
      <c r="H6130" s="2">
        <v>218.71028927660299</v>
      </c>
      <c r="I6130" s="2">
        <v>179.19563893218401</v>
      </c>
      <c r="J6130" s="13">
        <v>209.464199414071</v>
      </c>
      <c r="K6130" s="2">
        <v>210.61048523174401</v>
      </c>
      <c r="L6130" s="2">
        <v>-6.5244085639943494E-2</v>
      </c>
      <c r="M6130" s="2">
        <f t="shared" si="190"/>
        <v>0.95578359749306274</v>
      </c>
      <c r="N6130" s="2">
        <v>0.840236068090223</v>
      </c>
      <c r="O6130" s="2">
        <v>0.90834092425346602</v>
      </c>
      <c r="P6130" s="17">
        <v>210.61048523174401</v>
      </c>
      <c r="Q6130" s="2">
        <v>-9.6738882677514806E-2</v>
      </c>
      <c r="R6130" s="2">
        <f t="shared" si="191"/>
        <v>0.9351444367855285</v>
      </c>
      <c r="S6130" s="2">
        <v>0.76519747935249904</v>
      </c>
      <c r="T6130" s="2">
        <v>0.83562471266032601</v>
      </c>
    </row>
    <row r="6131" spans="1:20" x14ac:dyDescent="0.35">
      <c r="A6131" s="16" t="s">
        <v>6684</v>
      </c>
      <c r="B6131" s="2">
        <v>137.24925903185101</v>
      </c>
      <c r="C6131" s="2">
        <v>175.99995748788399</v>
      </c>
      <c r="D6131" s="2">
        <v>92.294939022380007</v>
      </c>
      <c r="E6131" s="2">
        <v>155.103801323634</v>
      </c>
      <c r="F6131" s="2">
        <v>188.25088739237901</v>
      </c>
      <c r="G6131" s="2">
        <v>70.114928442498297</v>
      </c>
      <c r="H6131" s="2">
        <v>168.964419558787</v>
      </c>
      <c r="I6131" s="2">
        <v>140.24006525127501</v>
      </c>
      <c r="J6131" s="13">
        <v>175.031728277512</v>
      </c>
      <c r="K6131" s="2">
        <v>144.805553976467</v>
      </c>
      <c r="L6131" s="2">
        <v>0.455467179428512</v>
      </c>
      <c r="M6131" s="2">
        <f t="shared" si="190"/>
        <v>1.371226769372184</v>
      </c>
      <c r="N6131" s="2">
        <v>0.18855431997161001</v>
      </c>
      <c r="O6131" s="2">
        <v>0.33547287589885699</v>
      </c>
      <c r="P6131" s="17">
        <v>144.805553976467</v>
      </c>
      <c r="Q6131" s="2">
        <v>0.58476466876851896</v>
      </c>
      <c r="R6131" s="2">
        <f t="shared" si="191"/>
        <v>1.4997943241118534</v>
      </c>
      <c r="S6131" s="2">
        <v>9.1130961109533296E-2</v>
      </c>
      <c r="T6131" s="2">
        <v>0.160077831173497</v>
      </c>
    </row>
    <row r="6132" spans="1:20" x14ac:dyDescent="0.35">
      <c r="A6132" s="16" t="s">
        <v>6685</v>
      </c>
      <c r="B6132" s="2">
        <v>534.50961434070803</v>
      </c>
      <c r="C6132" s="2">
        <v>524.85701607993894</v>
      </c>
      <c r="D6132" s="2">
        <v>916.62781905788302</v>
      </c>
      <c r="E6132" s="2">
        <v>508.008517818418</v>
      </c>
      <c r="F6132" s="2">
        <v>583.484093758467</v>
      </c>
      <c r="G6132" s="2">
        <v>1040.4554559949299</v>
      </c>
      <c r="H6132" s="2">
        <v>580.65437584415804</v>
      </c>
      <c r="I6132" s="2">
        <v>324.629780674247</v>
      </c>
      <c r="J6132" s="13">
        <v>895.24424955055201</v>
      </c>
      <c r="K6132" s="2">
        <v>656.49676923547804</v>
      </c>
      <c r="L6132" s="2">
        <v>-0.813519491395017</v>
      </c>
      <c r="M6132" s="2">
        <f t="shared" si="190"/>
        <v>0.56899209269880902</v>
      </c>
      <c r="N6132" s="3">
        <v>6.9499645789782903E-5</v>
      </c>
      <c r="O6132" s="2">
        <v>4.11581727615499E-4</v>
      </c>
      <c r="P6132" s="17">
        <v>656.49676923547804</v>
      </c>
      <c r="Q6132" s="2">
        <v>-0.99357059205195797</v>
      </c>
      <c r="R6132" s="2">
        <f t="shared" si="191"/>
        <v>0.5022332355359137</v>
      </c>
      <c r="S6132" s="3">
        <v>1.25008364673254E-6</v>
      </c>
      <c r="T6132" s="3">
        <v>5.9449466658520997E-6</v>
      </c>
    </row>
    <row r="6133" spans="1:20" x14ac:dyDescent="0.35">
      <c r="A6133" s="16" t="s">
        <v>6686</v>
      </c>
      <c r="B6133" s="2">
        <v>116.661870177073</v>
      </c>
      <c r="C6133" s="2">
        <v>215.28566228428599</v>
      </c>
      <c r="D6133" s="2">
        <v>108.73102405376299</v>
      </c>
      <c r="E6133" s="2">
        <v>127.21997187219399</v>
      </c>
      <c r="F6133" s="2">
        <v>223.84060739690801</v>
      </c>
      <c r="G6133" s="2">
        <v>107.67649725098001</v>
      </c>
      <c r="H6133" s="2">
        <v>121.791612067755</v>
      </c>
      <c r="I6133" s="2">
        <v>224.21096851901299</v>
      </c>
      <c r="J6133" s="13">
        <v>113.34021749117601</v>
      </c>
      <c r="K6133" s="2">
        <v>150.97315901257201</v>
      </c>
      <c r="L6133" s="2">
        <v>0.14926054907844899</v>
      </c>
      <c r="M6133" s="2">
        <f t="shared" si="190"/>
        <v>1.109000909817681</v>
      </c>
      <c r="N6133" s="2">
        <v>0.55460144324800198</v>
      </c>
      <c r="O6133" s="2">
        <v>0.70070841535136696</v>
      </c>
      <c r="P6133" s="17">
        <v>150.97315901257201</v>
      </c>
      <c r="Q6133" s="2">
        <v>1.0087145215119599</v>
      </c>
      <c r="R6133" s="2">
        <f t="shared" si="191"/>
        <v>2.0121174525969292</v>
      </c>
      <c r="S6133" s="3">
        <v>4.9502414726719202E-5</v>
      </c>
      <c r="T6133" s="2">
        <v>1.8800628410644299E-4</v>
      </c>
    </row>
    <row r="6134" spans="1:20" x14ac:dyDescent="0.35">
      <c r="A6134" s="16" t="s">
        <v>6687</v>
      </c>
      <c r="B6134" s="2">
        <v>93.024497788254493</v>
      </c>
      <c r="C6134" s="2">
        <v>159.49996147339499</v>
      </c>
      <c r="D6134" s="2">
        <v>48.043940860964902</v>
      </c>
      <c r="E6134" s="2">
        <v>78.423270332174297</v>
      </c>
      <c r="F6134" s="2">
        <v>113.325161067054</v>
      </c>
      <c r="G6134" s="2">
        <v>63.854666974418102</v>
      </c>
      <c r="H6134" s="2">
        <v>84.053366074929798</v>
      </c>
      <c r="I6134" s="2">
        <v>186.12107425323501</v>
      </c>
      <c r="J6134" s="13">
        <v>41.605902623342999</v>
      </c>
      <c r="K6134" s="2">
        <v>96.439093494196399</v>
      </c>
      <c r="L6134" s="2">
        <v>0.73249873152799205</v>
      </c>
      <c r="M6134" s="2">
        <f t="shared" si="190"/>
        <v>1.6615143250326723</v>
      </c>
      <c r="N6134" s="2">
        <v>4.1370941896158302E-2</v>
      </c>
      <c r="O6134" s="2">
        <v>0.10693887763004099</v>
      </c>
      <c r="P6134" s="17">
        <v>96.439093494196399</v>
      </c>
      <c r="Q6134" s="2">
        <v>1.5776790790438699</v>
      </c>
      <c r="R6134" s="2">
        <f t="shared" si="191"/>
        <v>2.984892716917928</v>
      </c>
      <c r="S6134" s="3">
        <v>8.8811692997171492E-6</v>
      </c>
      <c r="T6134" s="3">
        <v>3.7778279651797301E-5</v>
      </c>
    </row>
    <row r="6135" spans="1:20" x14ac:dyDescent="0.35">
      <c r="A6135" s="16" t="s">
        <v>6688</v>
      </c>
      <c r="B6135" s="2">
        <v>14.4874217866954</v>
      </c>
      <c r="C6135" s="2">
        <v>7.8571409592805299</v>
      </c>
      <c r="D6135" s="2">
        <v>21.493341964115899</v>
      </c>
      <c r="E6135" s="2">
        <v>11.3278057146474</v>
      </c>
      <c r="F6135" s="2">
        <v>25.287432634797099</v>
      </c>
      <c r="G6135" s="2">
        <v>0</v>
      </c>
      <c r="H6135" s="2">
        <v>0</v>
      </c>
      <c r="I6135" s="2">
        <v>21.641985378283099</v>
      </c>
      <c r="J6135" s="13">
        <v>0</v>
      </c>
      <c r="K6135" s="2">
        <v>11.3439031597577</v>
      </c>
      <c r="L6135" s="2">
        <v>0.26036322087807101</v>
      </c>
      <c r="M6135" s="2">
        <f t="shared" si="190"/>
        <v>1.1977802264315398</v>
      </c>
      <c r="N6135" s="2">
        <v>0.86526855020854598</v>
      </c>
      <c r="O6135" s="2">
        <v>0.92403175015093097</v>
      </c>
      <c r="P6135" s="17">
        <v>11.3439031597577</v>
      </c>
      <c r="Q6135" s="2">
        <v>1.34271154533585</v>
      </c>
      <c r="R6135" s="2">
        <f t="shared" si="191"/>
        <v>2.5362756411021126</v>
      </c>
      <c r="S6135" s="2">
        <v>0.37809988402690198</v>
      </c>
      <c r="T6135" s="2">
        <v>0.49403153035540598</v>
      </c>
    </row>
    <row r="6136" spans="1:20" x14ac:dyDescent="0.35">
      <c r="A6136" s="16" t="s">
        <v>6689</v>
      </c>
      <c r="B6136" s="2">
        <v>202.82390501373499</v>
      </c>
      <c r="C6136" s="2">
        <v>247.49994021733701</v>
      </c>
      <c r="D6136" s="2">
        <v>97.352195955113103</v>
      </c>
      <c r="E6136" s="2">
        <v>201.286393852581</v>
      </c>
      <c r="F6136" s="2">
        <v>269.73261477116898</v>
      </c>
      <c r="G6136" s="2">
        <v>116.440863306292</v>
      </c>
      <c r="H6136" s="2">
        <v>153.52604619808599</v>
      </c>
      <c r="I6136" s="2">
        <v>195.64354781968001</v>
      </c>
      <c r="J6136" s="13">
        <v>275.45976909247798</v>
      </c>
      <c r="K6136" s="2">
        <v>195.52947513627399</v>
      </c>
      <c r="L6136" s="2">
        <v>0.19279104398316599</v>
      </c>
      <c r="M6136" s="2">
        <f t="shared" si="190"/>
        <v>1.1429727783635157</v>
      </c>
      <c r="N6136" s="2">
        <v>0.58808017046689998</v>
      </c>
      <c r="O6136" s="2">
        <v>0.72763361698353501</v>
      </c>
      <c r="P6136" s="17">
        <v>195.52947513627399</v>
      </c>
      <c r="Q6136" s="2">
        <v>0.54675772579917503</v>
      </c>
      <c r="R6136" s="2">
        <f t="shared" si="191"/>
        <v>1.4607990435101044</v>
      </c>
      <c r="S6136" s="2">
        <v>0.12366467604512001</v>
      </c>
      <c r="T6136" s="2">
        <v>0.205234190893329</v>
      </c>
    </row>
    <row r="6137" spans="1:20" x14ac:dyDescent="0.35">
      <c r="A6137" s="16" t="s">
        <v>6690</v>
      </c>
      <c r="B6137" s="2">
        <v>1049.9568315936599</v>
      </c>
      <c r="C6137" s="2">
        <v>1895.1423993784599</v>
      </c>
      <c r="D6137" s="2">
        <v>2064.6251427883099</v>
      </c>
      <c r="E6137" s="2">
        <v>1097.0544149800801</v>
      </c>
      <c r="F6137" s="2">
        <v>1523.8019591412899</v>
      </c>
      <c r="G6137" s="2">
        <v>2085.9191211643201</v>
      </c>
      <c r="H6137" s="2">
        <v>961.46758540812505</v>
      </c>
      <c r="I6137" s="2">
        <v>1812.7326952850001</v>
      </c>
      <c r="J6137" s="13">
        <v>1789.0538128037499</v>
      </c>
      <c r="K6137" s="2">
        <v>1586.6393291714401</v>
      </c>
      <c r="L6137" s="2">
        <v>-0.93446314438483502</v>
      </c>
      <c r="M6137" s="2">
        <f t="shared" si="190"/>
        <v>0.52323714065534943</v>
      </c>
      <c r="N6137" s="3">
        <v>2.6360145906572898E-12</v>
      </c>
      <c r="O6137" s="3">
        <v>4.6214562839402101E-11</v>
      </c>
      <c r="P6137" s="17">
        <v>1586.6393291714401</v>
      </c>
      <c r="Q6137" s="2">
        <v>-0.18306850883686801</v>
      </c>
      <c r="R6137" s="2">
        <f t="shared" si="191"/>
        <v>0.88082754553415932</v>
      </c>
      <c r="S6137" s="2">
        <v>0.16795693129379999</v>
      </c>
      <c r="T6137" s="2">
        <v>0.26185549252242502</v>
      </c>
    </row>
    <row r="6138" spans="1:20" x14ac:dyDescent="0.35">
      <c r="A6138" s="16" t="s">
        <v>6691</v>
      </c>
      <c r="B6138" s="2">
        <v>11.4374382526542</v>
      </c>
      <c r="C6138" s="2">
        <v>13.357139630776899</v>
      </c>
      <c r="D6138" s="2">
        <v>22.757656197299202</v>
      </c>
      <c r="E6138" s="2">
        <v>6.9709573628599397</v>
      </c>
      <c r="F6138" s="2">
        <v>57.130866323060097</v>
      </c>
      <c r="G6138" s="2">
        <v>28.7972027531689</v>
      </c>
      <c r="H6138" s="2">
        <v>12.007623724989999</v>
      </c>
      <c r="I6138" s="2">
        <v>13.850870642101199</v>
      </c>
      <c r="J6138" s="13">
        <v>17.216235568279799</v>
      </c>
      <c r="K6138" s="2">
        <v>20.391776717243399</v>
      </c>
      <c r="L6138" s="2">
        <v>-1.1774347321615299</v>
      </c>
      <c r="M6138" s="2">
        <f t="shared" si="190"/>
        <v>0.44213696696716737</v>
      </c>
      <c r="N6138" s="2">
        <v>0.140289367434733</v>
      </c>
      <c r="O6138" s="2">
        <v>0.272830965877978</v>
      </c>
      <c r="P6138" s="17">
        <v>20.391776717243399</v>
      </c>
      <c r="Q6138" s="2">
        <v>0.28757702008094099</v>
      </c>
      <c r="R6138" s="2">
        <f t="shared" si="191"/>
        <v>1.2205885990812724</v>
      </c>
      <c r="S6138" s="2">
        <v>0.710922942003679</v>
      </c>
      <c r="T6138" s="2">
        <v>0.79278007603244705</v>
      </c>
    </row>
    <row r="6139" spans="1:20" x14ac:dyDescent="0.35">
      <c r="A6139" s="16" t="s">
        <v>6692</v>
      </c>
      <c r="B6139" s="2">
        <v>7242.1859015806704</v>
      </c>
      <c r="C6139" s="2">
        <v>10024.1404358501</v>
      </c>
      <c r="D6139" s="2">
        <v>6246.9766261586201</v>
      </c>
      <c r="E6139" s="2">
        <v>8640.5016512648908</v>
      </c>
      <c r="F6139" s="2">
        <v>12323.4088373578</v>
      </c>
      <c r="G6139" s="2">
        <v>6311.5956121184599</v>
      </c>
      <c r="H6139" s="2">
        <v>8800.7305030087191</v>
      </c>
      <c r="I6139" s="2">
        <v>11649.447889422199</v>
      </c>
      <c r="J6139" s="13">
        <v>7210.7333305145403</v>
      </c>
      <c r="K6139" s="2">
        <v>8716.6356430306696</v>
      </c>
      <c r="L6139" s="2">
        <v>0.32032647536092101</v>
      </c>
      <c r="M6139" s="2">
        <f t="shared" si="190"/>
        <v>1.2486130724230036</v>
      </c>
      <c r="N6139" s="2">
        <v>8.1860578155912907E-3</v>
      </c>
      <c r="O6139" s="2">
        <v>2.8080876257279699E-2</v>
      </c>
      <c r="P6139" s="17">
        <v>8716.6356430306696</v>
      </c>
      <c r="Q6139" s="2">
        <v>0.78219649475693498</v>
      </c>
      <c r="R6139" s="2">
        <f t="shared" si="191"/>
        <v>1.7197471857357391</v>
      </c>
      <c r="S6139" s="3">
        <v>1.0412995859950101E-10</v>
      </c>
      <c r="T6139" s="3">
        <v>7.4162718456855399E-10</v>
      </c>
    </row>
    <row r="6140" spans="1:20" x14ac:dyDescent="0.35">
      <c r="A6140" s="16" t="s">
        <v>6693</v>
      </c>
      <c r="B6140" s="2">
        <v>14999.819020414299</v>
      </c>
      <c r="C6140" s="2">
        <v>25710.922361053701</v>
      </c>
      <c r="D6140" s="2">
        <v>17874.8746287453</v>
      </c>
      <c r="E6140" s="2">
        <v>16704.156580753101</v>
      </c>
      <c r="F6140" s="2">
        <v>32875.5355683944</v>
      </c>
      <c r="G6140" s="2">
        <v>22903.792607118201</v>
      </c>
      <c r="H6140" s="2">
        <v>14259.9108608345</v>
      </c>
      <c r="I6140" s="2">
        <v>28559.629584597598</v>
      </c>
      <c r="J6140" s="13">
        <v>20303.6804801914</v>
      </c>
      <c r="K6140" s="2">
        <v>21576.924632455801</v>
      </c>
      <c r="L6140" s="2">
        <v>-0.41026783515114701</v>
      </c>
      <c r="M6140" s="2">
        <f t="shared" si="190"/>
        <v>0.7524836627624647</v>
      </c>
      <c r="N6140" s="2">
        <v>1.1313645520368901E-3</v>
      </c>
      <c r="O6140" s="2">
        <v>5.0448183455115503E-3</v>
      </c>
      <c r="P6140" s="17">
        <v>21576.924632455801</v>
      </c>
      <c r="Q6140" s="2">
        <v>0.51264936101077296</v>
      </c>
      <c r="R6140" s="2">
        <f t="shared" si="191"/>
        <v>1.4266677199392164</v>
      </c>
      <c r="S6140" s="3">
        <v>4.6960654071091001E-5</v>
      </c>
      <c r="T6140" s="2">
        <v>1.7909739243949201E-4</v>
      </c>
    </row>
    <row r="6141" spans="1:20" x14ac:dyDescent="0.35">
      <c r="A6141" s="16" t="s">
        <v>6694</v>
      </c>
      <c r="B6141" s="2">
        <v>2716.7728329471402</v>
      </c>
      <c r="C6141" s="2">
        <v>3279.5706364036901</v>
      </c>
      <c r="D6141" s="2">
        <v>2708.1610874786002</v>
      </c>
      <c r="E6141" s="2">
        <v>2971.3705759190502</v>
      </c>
      <c r="F6141" s="2">
        <v>3371.6576846396201</v>
      </c>
      <c r="G6141" s="2">
        <v>2658.1070193468599</v>
      </c>
      <c r="H6141" s="2">
        <v>2476.1435495747201</v>
      </c>
      <c r="I6141" s="2">
        <v>3406.4484985417598</v>
      </c>
      <c r="J6141" s="13">
        <v>2674.2552582727999</v>
      </c>
      <c r="K6141" s="2">
        <v>2918.0541270138001</v>
      </c>
      <c r="L6141" s="2">
        <v>2.20000611249551E-2</v>
      </c>
      <c r="M6141" s="2">
        <f t="shared" si="190"/>
        <v>1.0153661438890609</v>
      </c>
      <c r="N6141" s="2">
        <v>0.83535427151235397</v>
      </c>
      <c r="O6141" s="2">
        <v>0.90514601008240503</v>
      </c>
      <c r="P6141" s="17">
        <v>2918.0541270138001</v>
      </c>
      <c r="Q6141" s="2">
        <v>0.32289092797348401</v>
      </c>
      <c r="R6141" s="2">
        <f t="shared" si="191"/>
        <v>1.2508345097374263</v>
      </c>
      <c r="S6141" s="2">
        <v>2.25095110754808E-3</v>
      </c>
      <c r="T6141" s="2">
        <v>6.3395942736133304E-3</v>
      </c>
    </row>
    <row r="6142" spans="1:20" x14ac:dyDescent="0.35">
      <c r="A6142" s="16" t="s">
        <v>6695</v>
      </c>
      <c r="B6142" s="2">
        <v>4439.2510337968697</v>
      </c>
      <c r="C6142" s="2">
        <v>2731.9279115418399</v>
      </c>
      <c r="D6142" s="2">
        <v>4977.6051360426</v>
      </c>
      <c r="E6142" s="2">
        <v>3944.69049770837</v>
      </c>
      <c r="F6142" s="2">
        <v>3195.5822277750999</v>
      </c>
      <c r="G6142" s="2">
        <v>5087.0884689619797</v>
      </c>
      <c r="H6142" s="2">
        <v>4116.8995628537004</v>
      </c>
      <c r="I6142" s="2">
        <v>2911.2798730866498</v>
      </c>
      <c r="J6142" s="13">
        <v>5151.9584938077396</v>
      </c>
      <c r="K6142" s="2">
        <v>4061.8092450638701</v>
      </c>
      <c r="L6142" s="2">
        <v>-0.28348951746392498</v>
      </c>
      <c r="M6142" s="2">
        <f t="shared" si="190"/>
        <v>0.82160136436600695</v>
      </c>
      <c r="N6142" s="2">
        <v>6.2200022726781002E-3</v>
      </c>
      <c r="O6142" s="2">
        <v>2.22558610474742E-2</v>
      </c>
      <c r="P6142" s="17">
        <v>4061.8092450638701</v>
      </c>
      <c r="Q6142" s="2">
        <v>-0.78394526211290505</v>
      </c>
      <c r="R6142" s="2">
        <f t="shared" si="191"/>
        <v>0.58077640102161254</v>
      </c>
      <c r="S6142" s="3">
        <v>4.58979045704247E-14</v>
      </c>
      <c r="T6142" s="3">
        <v>4.3279302790173999E-13</v>
      </c>
    </row>
    <row r="6143" spans="1:20" x14ac:dyDescent="0.35">
      <c r="A6143" s="16" t="s">
        <v>6696</v>
      </c>
      <c r="B6143" s="2">
        <v>1062.1567657298201</v>
      </c>
      <c r="C6143" s="2">
        <v>331.57134848163798</v>
      </c>
      <c r="D6143" s="2">
        <v>2021.6384588600799</v>
      </c>
      <c r="E6143" s="2">
        <v>883.56884574249705</v>
      </c>
      <c r="F6143" s="2">
        <v>313.75147898729801</v>
      </c>
      <c r="G6143" s="2">
        <v>2062.1301275856199</v>
      </c>
      <c r="H6143" s="2">
        <v>965.756022452764</v>
      </c>
      <c r="I6143" s="2">
        <v>296.928039390045</v>
      </c>
      <c r="J6143" s="13">
        <v>2028.6464244623101</v>
      </c>
      <c r="K6143" s="2">
        <v>1107.3497235213399</v>
      </c>
      <c r="L6143" s="2">
        <v>-1.0695787168600099</v>
      </c>
      <c r="M6143" s="2">
        <f t="shared" si="190"/>
        <v>0.47645810982428555</v>
      </c>
      <c r="N6143" s="3">
        <v>5.2609630191040299E-17</v>
      </c>
      <c r="O6143" s="3">
        <v>1.47639141380829E-15</v>
      </c>
      <c r="P6143" s="17">
        <v>1107.3497235213399</v>
      </c>
      <c r="Q6143" s="2">
        <v>-2.69706442381064</v>
      </c>
      <c r="R6143" s="2">
        <f t="shared" si="191"/>
        <v>0.15420650995255794</v>
      </c>
      <c r="S6143" s="3">
        <v>6.7837616917173096E-92</v>
      </c>
      <c r="T6143" s="3">
        <v>1.7162917080044802E-89</v>
      </c>
    </row>
    <row r="6144" spans="1:20" x14ac:dyDescent="0.35">
      <c r="A6144" s="16" t="s">
        <v>6697</v>
      </c>
      <c r="B6144" s="2">
        <v>32.024827107431904</v>
      </c>
      <c r="C6144" s="2">
        <v>29.071421549337899</v>
      </c>
      <c r="D6144" s="2">
        <v>58.158454726431202</v>
      </c>
      <c r="E6144" s="2">
        <v>34.8547868142997</v>
      </c>
      <c r="F6144" s="2">
        <v>34.653148425462703</v>
      </c>
      <c r="G6144" s="2">
        <v>63.854666974418102</v>
      </c>
      <c r="H6144" s="2">
        <v>24.015247449979899</v>
      </c>
      <c r="I6144" s="2">
        <v>38.089894265778298</v>
      </c>
      <c r="J6144" s="13">
        <v>104.732099707036</v>
      </c>
      <c r="K6144" s="2">
        <v>46.606060780019497</v>
      </c>
      <c r="L6144" s="2">
        <v>-1.31566003187839</v>
      </c>
      <c r="M6144" s="2">
        <f t="shared" si="190"/>
        <v>0.40174165682088558</v>
      </c>
      <c r="N6144" s="2">
        <v>4.9414988174662101E-3</v>
      </c>
      <c r="O6144" s="2">
        <v>1.8364508034628701E-2</v>
      </c>
      <c r="P6144" s="17">
        <v>46.606060780019497</v>
      </c>
      <c r="Q6144" s="2">
        <v>-1.15347748326792</v>
      </c>
      <c r="R6144" s="2">
        <f t="shared" si="191"/>
        <v>0.44954034879773386</v>
      </c>
      <c r="S6144" s="2">
        <v>1.34338289671126E-2</v>
      </c>
      <c r="T6144" s="2">
        <v>3.1577947021750402E-2</v>
      </c>
    </row>
    <row r="6145" spans="1:20" x14ac:dyDescent="0.35">
      <c r="A6145" s="16" t="s">
        <v>6698</v>
      </c>
      <c r="B6145" s="2">
        <v>39.649785942534699</v>
      </c>
      <c r="C6145" s="2">
        <v>12.5714255348488</v>
      </c>
      <c r="D6145" s="2">
        <v>8.8501996322830099</v>
      </c>
      <c r="E6145" s="2">
        <v>33.983417143942198</v>
      </c>
      <c r="F6145" s="2">
        <v>33.716576846396201</v>
      </c>
      <c r="G6145" s="2">
        <v>20.032836697856698</v>
      </c>
      <c r="H6145" s="2">
        <v>22.299872632124199</v>
      </c>
      <c r="I6145" s="2">
        <v>14.716550057232499</v>
      </c>
      <c r="J6145" s="13">
        <v>53.083393002196203</v>
      </c>
      <c r="K6145" s="2">
        <v>26.544895276601601</v>
      </c>
      <c r="L6145" s="2">
        <v>0.23495934188877499</v>
      </c>
      <c r="M6145" s="2">
        <f t="shared" si="190"/>
        <v>1.1768735700355397</v>
      </c>
      <c r="N6145" s="2">
        <v>0.75115511455473605</v>
      </c>
      <c r="O6145" s="2">
        <v>0.84920863021210602</v>
      </c>
      <c r="P6145" s="17">
        <v>26.544895276601601</v>
      </c>
      <c r="Q6145" s="2">
        <v>-0.423576371586738</v>
      </c>
      <c r="R6145" s="2">
        <f t="shared" si="191"/>
        <v>0.74557408927969415</v>
      </c>
      <c r="S6145" s="2">
        <v>0.57153786420939001</v>
      </c>
      <c r="T6145" s="2">
        <v>0.67613410379997196</v>
      </c>
    </row>
    <row r="6146" spans="1:20" x14ac:dyDescent="0.35">
      <c r="A6146" s="16" t="s">
        <v>6699</v>
      </c>
      <c r="B6146" s="2">
        <v>1.5249917670205699</v>
      </c>
      <c r="C6146" s="2">
        <v>8.6428550552085799</v>
      </c>
      <c r="D6146" s="2">
        <v>0</v>
      </c>
      <c r="E6146" s="2">
        <v>0</v>
      </c>
      <c r="F6146" s="2">
        <v>0</v>
      </c>
      <c r="G6146" s="2">
        <v>0</v>
      </c>
      <c r="H6146" s="2">
        <v>3.43074963571142</v>
      </c>
      <c r="I6146" s="2">
        <v>0</v>
      </c>
      <c r="J6146" s="13">
        <v>0</v>
      </c>
      <c r="K6146" s="2">
        <v>1.5109551619934001</v>
      </c>
      <c r="L6146" s="2">
        <v>5.09445811115675</v>
      </c>
      <c r="M6146" s="2">
        <f t="shared" si="190"/>
        <v>34.165257878266949</v>
      </c>
      <c r="N6146" s="2">
        <v>0.215983176648748</v>
      </c>
      <c r="O6146" s="2">
        <v>0.37106595695660899</v>
      </c>
      <c r="P6146" s="17">
        <v>1.5109551619934001</v>
      </c>
      <c r="Q6146" s="2">
        <v>5.9019237952822801</v>
      </c>
      <c r="R6146" s="2">
        <f t="shared" si="191"/>
        <v>59.793791744137636</v>
      </c>
      <c r="S6146" s="2">
        <v>0.150036732728446</v>
      </c>
      <c r="T6146" s="2">
        <v>0.23913103990301399</v>
      </c>
    </row>
    <row r="6147" spans="1:20" x14ac:dyDescent="0.35">
      <c r="A6147" s="16" t="s">
        <v>6700</v>
      </c>
      <c r="B6147" s="2">
        <v>95.311985438785399</v>
      </c>
      <c r="C6147" s="2">
        <v>65.214269962028396</v>
      </c>
      <c r="D6147" s="2">
        <v>79.651796690547101</v>
      </c>
      <c r="E6147" s="2">
        <v>123.734493190764</v>
      </c>
      <c r="F6147" s="2">
        <v>113.325161067054</v>
      </c>
      <c r="G6147" s="2">
        <v>48.830039451025598</v>
      </c>
      <c r="H6147" s="2">
        <v>53.176619353527002</v>
      </c>
      <c r="I6147" s="2">
        <v>27.701741284202399</v>
      </c>
      <c r="J6147" s="13">
        <v>86.081177841399196</v>
      </c>
      <c r="K6147" s="2">
        <v>77.003031586592499</v>
      </c>
      <c r="L6147" s="2">
        <v>0.34470208813040298</v>
      </c>
      <c r="M6147" s="2">
        <f t="shared" ref="M6147:M6210" si="192">2^L6147</f>
        <v>1.2698887275386876</v>
      </c>
      <c r="N6147" s="2">
        <v>0.50378451120348</v>
      </c>
      <c r="O6147" s="2">
        <v>0.65866880956759599</v>
      </c>
      <c r="P6147" s="17">
        <v>77.003031586592499</v>
      </c>
      <c r="Q6147" s="2">
        <v>-5.7584312229091897E-2</v>
      </c>
      <c r="R6147" s="2">
        <f t="shared" ref="R6147:R6210" si="193">2^Q6147</f>
        <v>0.96087168272580903</v>
      </c>
      <c r="S6147" s="2">
        <v>0.91146505739501404</v>
      </c>
      <c r="T6147" s="2">
        <v>0.94371610330926203</v>
      </c>
    </row>
    <row r="6148" spans="1:20" x14ac:dyDescent="0.35">
      <c r="A6148" s="16" t="s">
        <v>6701</v>
      </c>
      <c r="B6148" s="2">
        <v>3.0499835340411301</v>
      </c>
      <c r="C6148" s="2">
        <v>4.7142845755683096</v>
      </c>
      <c r="D6148" s="2">
        <v>0</v>
      </c>
      <c r="E6148" s="2">
        <v>2.6141090110724798</v>
      </c>
      <c r="F6148" s="2">
        <v>2.80971473719968</v>
      </c>
      <c r="G6148" s="2">
        <v>0</v>
      </c>
      <c r="H6148" s="2">
        <v>4.2884370446392701</v>
      </c>
      <c r="I6148" s="2">
        <v>11.2538323967072</v>
      </c>
      <c r="J6148" s="13">
        <v>4.3040588920699596</v>
      </c>
      <c r="K6148" s="2">
        <v>3.67049113236645</v>
      </c>
      <c r="L6148" s="2">
        <v>1.2549977323597199</v>
      </c>
      <c r="M6148" s="2">
        <f t="shared" si="192"/>
        <v>2.3866677346759428</v>
      </c>
      <c r="N6148" s="2">
        <v>0.48300730115150498</v>
      </c>
      <c r="O6148" s="2">
        <v>0.64150016697112799</v>
      </c>
      <c r="P6148" s="17">
        <v>3.67049113236645</v>
      </c>
      <c r="Q6148" s="2">
        <v>2.1720418103128201</v>
      </c>
      <c r="R6148" s="2">
        <f t="shared" si="193"/>
        <v>4.5066075167391144</v>
      </c>
      <c r="S6148" s="2">
        <v>0.21901939908665599</v>
      </c>
      <c r="T6148" s="2">
        <v>0.32276981418390999</v>
      </c>
    </row>
    <row r="6149" spans="1:20" x14ac:dyDescent="0.35">
      <c r="A6149" s="16" t="s">
        <v>6702</v>
      </c>
      <c r="B6149" s="2">
        <v>128.861804313238</v>
      </c>
      <c r="C6149" s="2">
        <v>78.571409592805296</v>
      </c>
      <c r="D6149" s="2">
        <v>132.75299448424499</v>
      </c>
      <c r="E6149" s="2">
        <v>73.195052310029297</v>
      </c>
      <c r="F6149" s="2">
        <v>39.336006320795498</v>
      </c>
      <c r="G6149" s="2">
        <v>132.7175431233</v>
      </c>
      <c r="H6149" s="2">
        <v>119.218549840972</v>
      </c>
      <c r="I6149" s="2">
        <v>62.328917889455397</v>
      </c>
      <c r="J6149" s="13">
        <v>76.038373759902697</v>
      </c>
      <c r="K6149" s="2">
        <v>93.668961292749302</v>
      </c>
      <c r="L6149" s="2">
        <v>-8.9275106953677394E-2</v>
      </c>
      <c r="M6149" s="2">
        <f t="shared" si="192"/>
        <v>0.93999493815024981</v>
      </c>
      <c r="N6149" s="2">
        <v>0.82323819158443401</v>
      </c>
      <c r="O6149" s="2">
        <v>0.896168174446766</v>
      </c>
      <c r="P6149" s="17">
        <v>93.668961292749302</v>
      </c>
      <c r="Q6149" s="2">
        <v>-0.92086643496170195</v>
      </c>
      <c r="R6149" s="2">
        <f t="shared" si="193"/>
        <v>0.52819171052230185</v>
      </c>
      <c r="S6149" s="2">
        <v>2.3087573438998001E-2</v>
      </c>
      <c r="T6149" s="2">
        <v>5.0482003085270899E-2</v>
      </c>
    </row>
    <row r="6150" spans="1:20" x14ac:dyDescent="0.35">
      <c r="A6150" s="16" t="s">
        <v>6703</v>
      </c>
      <c r="B6150" s="2">
        <v>2238.6879139861899</v>
      </c>
      <c r="C6150" s="2">
        <v>2309.2137279325498</v>
      </c>
      <c r="D6150" s="2">
        <v>2581.7296641602702</v>
      </c>
      <c r="E6150" s="2">
        <v>1852.5319191800299</v>
      </c>
      <c r="F6150" s="2">
        <v>2959.5661898503299</v>
      </c>
      <c r="G6150" s="2">
        <v>2780.8081441212298</v>
      </c>
      <c r="H6150" s="2">
        <v>1686.2134459521601</v>
      </c>
      <c r="I6150" s="2">
        <v>1883.7184073257599</v>
      </c>
      <c r="J6150" s="13">
        <v>2438.9667055063101</v>
      </c>
      <c r="K6150" s="2">
        <v>2303.4929020016498</v>
      </c>
      <c r="L6150" s="2">
        <v>-0.43322797793003598</v>
      </c>
      <c r="M6150" s="2">
        <f t="shared" si="192"/>
        <v>0.74060285802589432</v>
      </c>
      <c r="N6150" s="2">
        <v>8.9047248909116007E-3</v>
      </c>
      <c r="O6150" s="2">
        <v>3.01003496055583E-2</v>
      </c>
      <c r="P6150" s="17">
        <v>2303.4929020016498</v>
      </c>
      <c r="Q6150" s="2">
        <v>-0.125612832462208</v>
      </c>
      <c r="R6150" s="2">
        <f t="shared" si="193"/>
        <v>0.91661459811129964</v>
      </c>
      <c r="S6150" s="2">
        <v>0.44780749322992403</v>
      </c>
      <c r="T6150" s="2">
        <v>0.56185200474296904</v>
      </c>
    </row>
    <row r="6151" spans="1:20" x14ac:dyDescent="0.35">
      <c r="A6151" s="16" t="s">
        <v>6704</v>
      </c>
      <c r="B6151" s="2">
        <v>7396.2100700497504</v>
      </c>
      <c r="C6151" s="2">
        <v>7586.0695961853498</v>
      </c>
      <c r="D6151" s="2">
        <v>12000.870701375799</v>
      </c>
      <c r="E6151" s="2">
        <v>7603.5717435394799</v>
      </c>
      <c r="F6151" s="2">
        <v>8695.1305400539404</v>
      </c>
      <c r="G6151" s="2">
        <v>11381.1553489698</v>
      </c>
      <c r="H6151" s="2">
        <v>7622.2680031418404</v>
      </c>
      <c r="I6151" s="2">
        <v>8705.2721985606095</v>
      </c>
      <c r="J6151" s="13">
        <v>12204.876331613101</v>
      </c>
      <c r="K6151" s="2">
        <v>9243.9360592766207</v>
      </c>
      <c r="L6151" s="2">
        <v>-0.65360198268583602</v>
      </c>
      <c r="M6151" s="2">
        <f t="shared" si="192"/>
        <v>0.63569119786167461</v>
      </c>
      <c r="N6151" s="3">
        <v>5.5996805549060996E-12</v>
      </c>
      <c r="O6151" s="3">
        <v>9.3394266455812106E-11</v>
      </c>
      <c r="P6151" s="17">
        <v>9243.9360592766207</v>
      </c>
      <c r="Q6151" s="2">
        <v>-0.51025667734541003</v>
      </c>
      <c r="R6151" s="2">
        <f t="shared" si="193"/>
        <v>0.70209751295211864</v>
      </c>
      <c r="S6151" s="3">
        <v>7.4540559718472994E-8</v>
      </c>
      <c r="T6151" s="3">
        <v>4.0496184491915702E-7</v>
      </c>
    </row>
    <row r="6152" spans="1:20" x14ac:dyDescent="0.35">
      <c r="A6152" s="16" t="s">
        <v>6705</v>
      </c>
      <c r="B6152" s="2">
        <v>3987.0909748752701</v>
      </c>
      <c r="C6152" s="2">
        <v>1128.2854417526801</v>
      </c>
      <c r="D6152" s="2">
        <v>8665.6097542382504</v>
      </c>
      <c r="E6152" s="2">
        <v>3852.3253126504701</v>
      </c>
      <c r="F6152" s="2">
        <v>1181.01676120293</v>
      </c>
      <c r="G6152" s="2">
        <v>9336.5539534948202</v>
      </c>
      <c r="H6152" s="2">
        <v>3920.4891462092201</v>
      </c>
      <c r="I6152" s="2">
        <v>1120.1891631799299</v>
      </c>
      <c r="J6152" s="13">
        <v>8560.7731363271505</v>
      </c>
      <c r="K6152" s="2">
        <v>4639.1481826589697</v>
      </c>
      <c r="L6152" s="2">
        <v>-1.1755573806319199</v>
      </c>
      <c r="M6152" s="2">
        <f t="shared" si="192"/>
        <v>0.44271268587093421</v>
      </c>
      <c r="N6152" s="3">
        <v>1.9353377684616098E-37</v>
      </c>
      <c r="O6152" s="3">
        <v>2.7918096142413401E-35</v>
      </c>
      <c r="P6152" s="17">
        <v>4639.1481826589697</v>
      </c>
      <c r="Q6152" s="2">
        <v>-2.9536177140521498</v>
      </c>
      <c r="R6152" s="2">
        <f t="shared" si="193"/>
        <v>0.12908401714198328</v>
      </c>
      <c r="S6152" s="3">
        <v>6.5935197547396196E-217</v>
      </c>
      <c r="T6152" s="3">
        <v>1.0843043236669299E-212</v>
      </c>
    </row>
    <row r="6153" spans="1:20" x14ac:dyDescent="0.35">
      <c r="A6153" s="16" t="s">
        <v>495</v>
      </c>
      <c r="B6153" s="2">
        <v>327.87322990942198</v>
      </c>
      <c r="C6153" s="2">
        <v>619.142707591305</v>
      </c>
      <c r="D6153" s="2">
        <v>144.13182258289501</v>
      </c>
      <c r="E6153" s="2">
        <v>387.75950330908398</v>
      </c>
      <c r="F6153" s="2">
        <v>444.87150005661601</v>
      </c>
      <c r="G6153" s="2">
        <v>86.391608259506896</v>
      </c>
      <c r="H6153" s="2">
        <v>379.09783474611203</v>
      </c>
      <c r="I6153" s="2">
        <v>583.46792579851297</v>
      </c>
      <c r="J6153" s="13">
        <v>57.387451894266199</v>
      </c>
      <c r="K6153" s="2">
        <v>336.68039823863597</v>
      </c>
      <c r="L6153" s="2">
        <v>1.92136081254844</v>
      </c>
      <c r="M6153" s="2">
        <f t="shared" si="192"/>
        <v>3.7878017213161739</v>
      </c>
      <c r="N6153" s="3">
        <v>9.9711265490081407E-12</v>
      </c>
      <c r="O6153" s="3">
        <v>1.6267378581194299E-10</v>
      </c>
      <c r="P6153" s="17">
        <v>336.68039823863597</v>
      </c>
      <c r="Q6153" s="2">
        <v>2.51172225619294</v>
      </c>
      <c r="R6153" s="2">
        <f t="shared" si="193"/>
        <v>5.7030048364619921</v>
      </c>
      <c r="S6153" s="3">
        <v>4.4208810171694898E-19</v>
      </c>
      <c r="T6153" s="3">
        <v>6.0584490272793602E-18</v>
      </c>
    </row>
    <row r="6154" spans="1:20" x14ac:dyDescent="0.35">
      <c r="A6154" s="16" t="s">
        <v>6706</v>
      </c>
      <c r="B6154" s="2">
        <v>1113.2439899250101</v>
      </c>
      <c r="C6154" s="2">
        <v>1642.1424604896299</v>
      </c>
      <c r="D6154" s="2">
        <v>1670.15910203512</v>
      </c>
      <c r="E6154" s="2">
        <v>1307.9258752066</v>
      </c>
      <c r="F6154" s="2">
        <v>1795.4077170706</v>
      </c>
      <c r="G6154" s="2">
        <v>1908.1276954708501</v>
      </c>
      <c r="H6154" s="2">
        <v>1121.85513087763</v>
      </c>
      <c r="I6154" s="2">
        <v>1893.24088089221</v>
      </c>
      <c r="J6154" s="13">
        <v>1842.1372058059401</v>
      </c>
      <c r="K6154" s="2">
        <v>1588.24889530818</v>
      </c>
      <c r="L6154" s="2">
        <v>-0.61360763006779195</v>
      </c>
      <c r="M6154" s="2">
        <f t="shared" si="192"/>
        <v>0.65356035165978688</v>
      </c>
      <c r="N6154" s="3">
        <v>1.3404630420793201E-6</v>
      </c>
      <c r="O6154" s="3">
        <v>1.09780451827661E-5</v>
      </c>
      <c r="P6154" s="17">
        <v>1588.24889530818</v>
      </c>
      <c r="Q6154" s="2">
        <v>-2.4158095877182501E-2</v>
      </c>
      <c r="R6154" s="2">
        <f t="shared" si="193"/>
        <v>0.98339430412370266</v>
      </c>
      <c r="S6154" s="2">
        <v>0.84836697721770205</v>
      </c>
      <c r="T6154" s="2">
        <v>0.89783093766298405</v>
      </c>
    </row>
    <row r="6155" spans="1:20" x14ac:dyDescent="0.35">
      <c r="A6155" s="16" t="s">
        <v>6707</v>
      </c>
      <c r="B6155" s="2">
        <v>767.07085881134503</v>
      </c>
      <c r="C6155" s="2">
        <v>545.28558257406803</v>
      </c>
      <c r="D6155" s="2">
        <v>1288.3362036137701</v>
      </c>
      <c r="E6155" s="2">
        <v>694.48162727492104</v>
      </c>
      <c r="F6155" s="2">
        <v>536.65551480513898</v>
      </c>
      <c r="G6155" s="2">
        <v>1113.0744890246599</v>
      </c>
      <c r="H6155" s="2">
        <v>681.86149009764404</v>
      </c>
      <c r="I6155" s="2">
        <v>519.40764907879498</v>
      </c>
      <c r="J6155" s="13">
        <v>1220.9180390505101</v>
      </c>
      <c r="K6155" s="2">
        <v>818.56571714787299</v>
      </c>
      <c r="L6155" s="2">
        <v>-0.75654451704610204</v>
      </c>
      <c r="M6155" s="2">
        <f t="shared" si="192"/>
        <v>0.59191235801067921</v>
      </c>
      <c r="N6155" s="3">
        <v>2.3561412261694099E-8</v>
      </c>
      <c r="O6155" s="3">
        <v>2.51929404839765E-7</v>
      </c>
      <c r="P6155" s="17">
        <v>818.56571714787299</v>
      </c>
      <c r="Q6155" s="2">
        <v>-1.17745413140087</v>
      </c>
      <c r="R6155" s="2">
        <f t="shared" si="193"/>
        <v>0.44213102180000857</v>
      </c>
      <c r="S6155" s="3">
        <v>6.89908462650292E-18</v>
      </c>
      <c r="T6155" s="3">
        <v>8.6277906222692398E-17</v>
      </c>
    </row>
    <row r="6156" spans="1:20" x14ac:dyDescent="0.35">
      <c r="A6156" s="16" t="s">
        <v>6708</v>
      </c>
      <c r="B6156" s="2">
        <v>1248.20576130633</v>
      </c>
      <c r="C6156" s="2">
        <v>1695.57101901274</v>
      </c>
      <c r="D6156" s="2">
        <v>1604.41476190959</v>
      </c>
      <c r="E6156" s="2">
        <v>1135.39468047581</v>
      </c>
      <c r="F6156" s="2">
        <v>1107.9641780357399</v>
      </c>
      <c r="G6156" s="2">
        <v>1319.66311747131</v>
      </c>
      <c r="H6156" s="2">
        <v>1472.64928112913</v>
      </c>
      <c r="I6156" s="2">
        <v>1560.8199854817799</v>
      </c>
      <c r="J6156" s="13">
        <v>1421.7741206804401</v>
      </c>
      <c r="K6156" s="2">
        <v>1396.2729895003199</v>
      </c>
      <c r="L6156" s="2">
        <v>-0.172492549862832</v>
      </c>
      <c r="M6156" s="2">
        <f t="shared" si="192"/>
        <v>0.88730835000772834</v>
      </c>
      <c r="N6156" s="2">
        <v>0.31852419601728299</v>
      </c>
      <c r="O6156" s="2">
        <v>0.48781247937271499</v>
      </c>
      <c r="P6156" s="17">
        <v>1396.2729895003199</v>
      </c>
      <c r="Q6156" s="2">
        <v>6.5638760666098198E-3</v>
      </c>
      <c r="R6156" s="2">
        <f t="shared" si="193"/>
        <v>1.0045600979351057</v>
      </c>
      <c r="S6156" s="2">
        <v>0.96970259512387502</v>
      </c>
      <c r="T6156" s="2">
        <v>0.98448939232078803</v>
      </c>
    </row>
    <row r="6157" spans="1:20" x14ac:dyDescent="0.35">
      <c r="A6157" s="16" t="s">
        <v>6709</v>
      </c>
      <c r="B6157" s="2">
        <v>22.112380621798199</v>
      </c>
      <c r="C6157" s="2">
        <v>19.642852398201299</v>
      </c>
      <c r="D6157" s="2">
        <v>12.6431423318329</v>
      </c>
      <c r="E6157" s="2">
        <v>10.4564360442899</v>
      </c>
      <c r="F6157" s="2">
        <v>25.287432634797099</v>
      </c>
      <c r="G6157" s="2">
        <v>16.2766798170085</v>
      </c>
      <c r="H6157" s="2">
        <v>18.011435587485</v>
      </c>
      <c r="I6157" s="2">
        <v>21.641985378283099</v>
      </c>
      <c r="J6157" s="13">
        <v>35.867157433916297</v>
      </c>
      <c r="K6157" s="2">
        <v>20.215500249734699</v>
      </c>
      <c r="L6157" s="2">
        <v>-0.34743701073426603</v>
      </c>
      <c r="M6157" s="2">
        <f t="shared" si="192"/>
        <v>0.78597917295821196</v>
      </c>
      <c r="N6157" s="2">
        <v>0.62566259380254396</v>
      </c>
      <c r="O6157" s="2">
        <v>0.75565668001489605</v>
      </c>
      <c r="P6157" s="17">
        <v>20.215500249734699</v>
      </c>
      <c r="Q6157" s="2">
        <v>4.4958217464590097E-2</v>
      </c>
      <c r="R6157" s="2">
        <f t="shared" si="193"/>
        <v>1.0316533006967028</v>
      </c>
      <c r="S6157" s="2">
        <v>0.94930946910403002</v>
      </c>
      <c r="T6157" s="2">
        <v>0.970495724195932</v>
      </c>
    </row>
    <row r="6158" spans="1:20" x14ac:dyDescent="0.35">
      <c r="A6158" s="16" t="s">
        <v>6710</v>
      </c>
      <c r="B6158" s="2">
        <v>8.3874547186131192</v>
      </c>
      <c r="C6158" s="2">
        <v>8.6428550552085799</v>
      </c>
      <c r="D6158" s="2">
        <v>22.757656197299202</v>
      </c>
      <c r="E6158" s="2">
        <v>8.7136967035749198</v>
      </c>
      <c r="F6158" s="2">
        <v>0</v>
      </c>
      <c r="G6158" s="2">
        <v>0</v>
      </c>
      <c r="H6158" s="2">
        <v>12.8653111339178</v>
      </c>
      <c r="I6158" s="2">
        <v>6.05975590591928</v>
      </c>
      <c r="J6158" s="13">
        <v>8.6081177841399192</v>
      </c>
      <c r="K6158" s="2">
        <v>8.4483163887414197</v>
      </c>
      <c r="L6158" s="2">
        <v>-6.6903916230877603E-2</v>
      </c>
      <c r="M6158" s="2">
        <f t="shared" si="192"/>
        <v>0.95468459420133367</v>
      </c>
      <c r="N6158" s="2">
        <v>0.96145506397414804</v>
      </c>
      <c r="O6158" s="2">
        <v>0.98029192926126096</v>
      </c>
      <c r="P6158" s="17">
        <v>8.4483163887414197</v>
      </c>
      <c r="Q6158" s="2">
        <v>-1.0848653809481199</v>
      </c>
      <c r="R6158" s="2">
        <f t="shared" si="193"/>
        <v>0.47143625600867028</v>
      </c>
      <c r="S6158" s="2">
        <v>0.440732893083913</v>
      </c>
      <c r="T6158" s="2">
        <v>0.554795807315137</v>
      </c>
    </row>
    <row r="6159" spans="1:20" x14ac:dyDescent="0.35">
      <c r="A6159" s="16" t="s">
        <v>6711</v>
      </c>
      <c r="B6159" s="2">
        <v>30.499835340411298</v>
      </c>
      <c r="C6159" s="2">
        <v>24.357136973769599</v>
      </c>
      <c r="D6159" s="2">
        <v>24.021970430482501</v>
      </c>
      <c r="E6159" s="2">
        <v>35.726156484657203</v>
      </c>
      <c r="F6159" s="2">
        <v>19.668003160397799</v>
      </c>
      <c r="G6159" s="2">
        <v>10.016418348928299</v>
      </c>
      <c r="H6159" s="2">
        <v>30.019059312474901</v>
      </c>
      <c r="I6159" s="2">
        <v>50.209406077616897</v>
      </c>
      <c r="J6159" s="13">
        <v>12.912176676209899</v>
      </c>
      <c r="K6159" s="2">
        <v>26.3811292005498</v>
      </c>
      <c r="L6159" s="2">
        <v>1.03302795823937</v>
      </c>
      <c r="M6159" s="2">
        <f t="shared" si="192"/>
        <v>2.0463145949728339</v>
      </c>
      <c r="N6159" s="2">
        <v>0.11891851485784</v>
      </c>
      <c r="O6159" s="2">
        <v>0.24143394775767699</v>
      </c>
      <c r="P6159" s="17">
        <v>26.3811292005498</v>
      </c>
      <c r="Q6159" s="2">
        <v>1.00333256151742</v>
      </c>
      <c r="R6159" s="2">
        <f t="shared" si="193"/>
        <v>2.0046252512455842</v>
      </c>
      <c r="S6159" s="2">
        <v>0.130369882662036</v>
      </c>
      <c r="T6159" s="2">
        <v>0.21450052229886801</v>
      </c>
    </row>
    <row r="6160" spans="1:20" x14ac:dyDescent="0.35">
      <c r="A6160" s="16" t="s">
        <v>6712</v>
      </c>
      <c r="B6160" s="2">
        <v>12.199934136164501</v>
      </c>
      <c r="C6160" s="2">
        <v>17.285710110417199</v>
      </c>
      <c r="D6160" s="2">
        <v>11.378828098649601</v>
      </c>
      <c r="E6160" s="2">
        <v>4.3568483517874599</v>
      </c>
      <c r="F6160" s="2">
        <v>6.5560010534659199</v>
      </c>
      <c r="G6160" s="2">
        <v>0</v>
      </c>
      <c r="H6160" s="2">
        <v>19.7268104053407</v>
      </c>
      <c r="I6160" s="2">
        <v>1.7313588302626499</v>
      </c>
      <c r="J6160" s="13">
        <v>0</v>
      </c>
      <c r="K6160" s="2">
        <v>8.1372767762319995</v>
      </c>
      <c r="L6160" s="2">
        <v>1.6617665871846199</v>
      </c>
      <c r="M6160" s="2">
        <f t="shared" si="192"/>
        <v>3.1640372555293945</v>
      </c>
      <c r="N6160" s="2">
        <v>0.26025802050820601</v>
      </c>
      <c r="O6160" s="2">
        <v>0.42354707048564599</v>
      </c>
      <c r="P6160" s="17">
        <v>8.1372767762319995</v>
      </c>
      <c r="Q6160" s="2">
        <v>1.16061154969591</v>
      </c>
      <c r="R6160" s="2">
        <f t="shared" si="193"/>
        <v>2.2355216994446341</v>
      </c>
      <c r="S6160" s="2">
        <v>0.43406141191182401</v>
      </c>
      <c r="T6160" s="2">
        <v>0.54829578613011898</v>
      </c>
    </row>
    <row r="6161" spans="1:20" x14ac:dyDescent="0.35">
      <c r="A6161" s="16" t="s">
        <v>6713</v>
      </c>
      <c r="B6161" s="2">
        <v>208.92387208181799</v>
      </c>
      <c r="C6161" s="2">
        <v>102.92854656657499</v>
      </c>
      <c r="D6161" s="2">
        <v>225.04793350662499</v>
      </c>
      <c r="E6161" s="2">
        <v>166.43160703828099</v>
      </c>
      <c r="F6161" s="2">
        <v>108.642303171721</v>
      </c>
      <c r="G6161" s="2">
        <v>170.27911193178201</v>
      </c>
      <c r="H6161" s="2">
        <v>179.25666846592199</v>
      </c>
      <c r="I6161" s="2">
        <v>100.41881215523399</v>
      </c>
      <c r="J6161" s="13">
        <v>81.777118949329306</v>
      </c>
      <c r="K6161" s="2">
        <v>149.30066376303199</v>
      </c>
      <c r="L6161" s="2">
        <v>0.214699905355316</v>
      </c>
      <c r="M6161" s="2">
        <f t="shared" si="192"/>
        <v>1.1604625017536598</v>
      </c>
      <c r="N6161" s="2">
        <v>0.53040150491109905</v>
      </c>
      <c r="O6161" s="2">
        <v>0.68069710849563103</v>
      </c>
      <c r="P6161" s="17">
        <v>149.30066376303199</v>
      </c>
      <c r="Q6161" s="2">
        <v>-0.61592729256621404</v>
      </c>
      <c r="R6161" s="2">
        <f t="shared" si="193"/>
        <v>0.65251035754950071</v>
      </c>
      <c r="S6161" s="2">
        <v>7.5088991570983005E-2</v>
      </c>
      <c r="T6161" s="2">
        <v>0.136416092176847</v>
      </c>
    </row>
    <row r="6162" spans="1:20" x14ac:dyDescent="0.35">
      <c r="A6162" s="16" t="s">
        <v>6714</v>
      </c>
      <c r="B6162" s="2">
        <v>31.262331223921599</v>
      </c>
      <c r="C6162" s="2">
        <v>58.928557194603897</v>
      </c>
      <c r="D6162" s="2">
        <v>13.907456565016201</v>
      </c>
      <c r="E6162" s="2">
        <v>33.112047473584703</v>
      </c>
      <c r="F6162" s="2">
        <v>31.843433688263001</v>
      </c>
      <c r="G6162" s="2">
        <v>8.7643660553122906</v>
      </c>
      <c r="H6162" s="2">
        <v>29.161371903547099</v>
      </c>
      <c r="I6162" s="2">
        <v>45.881009001960201</v>
      </c>
      <c r="J6162" s="13">
        <v>15.7815492709232</v>
      </c>
      <c r="K6162" s="2">
        <v>29.849124708570201</v>
      </c>
      <c r="L6162" s="2">
        <v>1.2877693572189599</v>
      </c>
      <c r="M6162" s="2">
        <f t="shared" si="192"/>
        <v>2.4415026725851336</v>
      </c>
      <c r="N6162" s="2">
        <v>3.2048798228741002E-2</v>
      </c>
      <c r="O6162" s="2">
        <v>8.6784535957787901E-2</v>
      </c>
      <c r="P6162" s="17">
        <v>29.849124708570201</v>
      </c>
      <c r="Q6162" s="2">
        <v>1.83694301025524</v>
      </c>
      <c r="R6162" s="2">
        <f t="shared" si="193"/>
        <v>3.5725222838448865</v>
      </c>
      <c r="S6162" s="2">
        <v>2.06304292988889E-3</v>
      </c>
      <c r="T6162" s="2">
        <v>5.8534749796450604E-3</v>
      </c>
    </row>
    <row r="6163" spans="1:20" x14ac:dyDescent="0.35">
      <c r="A6163" s="16" t="s">
        <v>6715</v>
      </c>
      <c r="B6163" s="2">
        <v>16.774909437226199</v>
      </c>
      <c r="C6163" s="2">
        <v>27.499993357481799</v>
      </c>
      <c r="D6163" s="2">
        <v>25.2862846636657</v>
      </c>
      <c r="E6163" s="2">
        <v>10.4564360442899</v>
      </c>
      <c r="F6163" s="2">
        <v>2.80971473719968</v>
      </c>
      <c r="G6163" s="2">
        <v>2.5041045872320802</v>
      </c>
      <c r="H6163" s="2">
        <v>12.8653111339178</v>
      </c>
      <c r="I6163" s="2">
        <v>19.910626548020499</v>
      </c>
      <c r="J6163" s="13">
        <v>10.0428040814966</v>
      </c>
      <c r="K6163" s="2">
        <v>14.238909398947801</v>
      </c>
      <c r="L6163" s="2">
        <v>8.3967037006953904E-2</v>
      </c>
      <c r="M6163" s="2">
        <f t="shared" si="192"/>
        <v>1.0599285656547293</v>
      </c>
      <c r="N6163" s="2">
        <v>0.93402768608045195</v>
      </c>
      <c r="O6163" s="2">
        <v>0.96380048032938004</v>
      </c>
      <c r="P6163" s="17">
        <v>14.238909398947801</v>
      </c>
      <c r="Q6163" s="2">
        <v>0.41183997121576299</v>
      </c>
      <c r="R6163" s="2">
        <f t="shared" si="193"/>
        <v>1.3303814623269237</v>
      </c>
      <c r="S6163" s="2">
        <v>0.68365289150011399</v>
      </c>
      <c r="T6163" s="2">
        <v>0.76978238964185997</v>
      </c>
    </row>
    <row r="6164" spans="1:20" x14ac:dyDescent="0.35">
      <c r="A6164" s="16" t="s">
        <v>6716</v>
      </c>
      <c r="B6164" s="2">
        <v>38.124794175514197</v>
      </c>
      <c r="C6164" s="2">
        <v>69.142840441668596</v>
      </c>
      <c r="D6164" s="2">
        <v>58.158454726431202</v>
      </c>
      <c r="E6164" s="2">
        <v>37.468895825372201</v>
      </c>
      <c r="F6164" s="2">
        <v>34.653148425462703</v>
      </c>
      <c r="G6164" s="2">
        <v>10.016418348928299</v>
      </c>
      <c r="H6164" s="2">
        <v>46.315120082104201</v>
      </c>
      <c r="I6164" s="2">
        <v>60.597559059192797</v>
      </c>
      <c r="J6164" s="13">
        <v>12.912176676209899</v>
      </c>
      <c r="K6164" s="2">
        <v>40.821045306764901</v>
      </c>
      <c r="L6164" s="2">
        <v>0.58366385210933402</v>
      </c>
      <c r="M6164" s="2">
        <f t="shared" si="192"/>
        <v>1.4986503755907232</v>
      </c>
      <c r="N6164" s="2">
        <v>0.37347493010462801</v>
      </c>
      <c r="O6164" s="2">
        <v>0.54438886948861898</v>
      </c>
      <c r="P6164" s="17">
        <v>40.821045306764901</v>
      </c>
      <c r="Q6164" s="2">
        <v>1.01662326483332</v>
      </c>
      <c r="R6164" s="2">
        <f t="shared" si="193"/>
        <v>2.0231780146873657</v>
      </c>
      <c r="S6164" s="2">
        <v>0.119685541089218</v>
      </c>
      <c r="T6164" s="2">
        <v>0.20020635980187099</v>
      </c>
    </row>
    <row r="6165" spans="1:20" x14ac:dyDescent="0.35">
      <c r="A6165" s="16" t="s">
        <v>6717</v>
      </c>
      <c r="B6165" s="2">
        <v>232.56124447063601</v>
      </c>
      <c r="C6165" s="2">
        <v>296.21421416487601</v>
      </c>
      <c r="D6165" s="2">
        <v>126.431423318329</v>
      </c>
      <c r="E6165" s="2">
        <v>196.92954550079301</v>
      </c>
      <c r="F6165" s="2">
        <v>253.81089792703801</v>
      </c>
      <c r="G6165" s="2">
        <v>239.14198808066399</v>
      </c>
      <c r="H6165" s="2">
        <v>206.70266555161299</v>
      </c>
      <c r="I6165" s="2">
        <v>372.24214850647002</v>
      </c>
      <c r="J6165" s="13">
        <v>147.77268862773499</v>
      </c>
      <c r="K6165" s="2">
        <v>230.200757349795</v>
      </c>
      <c r="L6165" s="2">
        <v>0.30861750116129599</v>
      </c>
      <c r="M6165" s="2">
        <f t="shared" si="192"/>
        <v>1.2385202878540067</v>
      </c>
      <c r="N6165" s="2">
        <v>0.27247413518994101</v>
      </c>
      <c r="O6165" s="2">
        <v>0.43664365164671498</v>
      </c>
      <c r="P6165" s="17">
        <v>230.200757349795</v>
      </c>
      <c r="Q6165" s="2">
        <v>0.84418901681777903</v>
      </c>
      <c r="R6165" s="2">
        <f t="shared" si="193"/>
        <v>1.7952552939462536</v>
      </c>
      <c r="S6165" s="2">
        <v>2.55725619401508E-3</v>
      </c>
      <c r="T6165" s="2">
        <v>7.1169534795359696E-3</v>
      </c>
    </row>
    <row r="6166" spans="1:20" x14ac:dyDescent="0.35">
      <c r="A6166" s="16" t="s">
        <v>6718</v>
      </c>
      <c r="B6166" s="2">
        <v>430.0476782998</v>
      </c>
      <c r="C6166" s="2">
        <v>213.71423409242999</v>
      </c>
      <c r="D6166" s="2">
        <v>472.85352321054899</v>
      </c>
      <c r="E6166" s="2">
        <v>298.00842726226199</v>
      </c>
      <c r="F6166" s="2">
        <v>336.22919688489498</v>
      </c>
      <c r="G6166" s="2">
        <v>455.74703487623901</v>
      </c>
      <c r="H6166" s="2">
        <v>366.23252361219397</v>
      </c>
      <c r="I6166" s="2">
        <v>264.03222161505403</v>
      </c>
      <c r="J6166" s="13">
        <v>407.45090844929001</v>
      </c>
      <c r="K6166" s="2">
        <v>360.47952758919001</v>
      </c>
      <c r="L6166" s="2">
        <v>-0.28769865106315401</v>
      </c>
      <c r="M6166" s="2">
        <f t="shared" si="192"/>
        <v>0.81920779543088729</v>
      </c>
      <c r="N6166" s="2">
        <v>0.19960856976209601</v>
      </c>
      <c r="O6166" s="2">
        <v>0.35025212651917098</v>
      </c>
      <c r="P6166" s="17">
        <v>360.47952758919001</v>
      </c>
      <c r="Q6166" s="2">
        <v>-0.71698843201012397</v>
      </c>
      <c r="R6166" s="2">
        <f t="shared" si="193"/>
        <v>0.60836605737093885</v>
      </c>
      <c r="S6166" s="2">
        <v>1.4890529200597101E-3</v>
      </c>
      <c r="T6166" s="2">
        <v>4.36341326984709E-3</v>
      </c>
    </row>
    <row r="6167" spans="1:20" x14ac:dyDescent="0.35">
      <c r="A6167" s="16" t="s">
        <v>6719</v>
      </c>
      <c r="B6167" s="2">
        <v>131.149291963769</v>
      </c>
      <c r="C6167" s="2">
        <v>190.92852531051699</v>
      </c>
      <c r="D6167" s="2">
        <v>144.13182258289501</v>
      </c>
      <c r="E6167" s="2">
        <v>137.67640791648401</v>
      </c>
      <c r="F6167" s="2">
        <v>185.441172655179</v>
      </c>
      <c r="G6167" s="2">
        <v>32.553359634017099</v>
      </c>
      <c r="H6167" s="2">
        <v>189.54891737305601</v>
      </c>
      <c r="I6167" s="2">
        <v>201.703303725599</v>
      </c>
      <c r="J6167" s="13">
        <v>60.256824488979497</v>
      </c>
      <c r="K6167" s="2">
        <v>141.48773618338799</v>
      </c>
      <c r="L6167" s="2">
        <v>0.95019792690063998</v>
      </c>
      <c r="M6167" s="2">
        <f t="shared" si="192"/>
        <v>1.9321377144188718</v>
      </c>
      <c r="N6167" s="2">
        <v>2.46928055386904E-2</v>
      </c>
      <c r="O6167" s="2">
        <v>7.0254876658090507E-2</v>
      </c>
      <c r="P6167" s="17">
        <v>141.48773618338799</v>
      </c>
      <c r="Q6167" s="2">
        <v>1.2852728044341799</v>
      </c>
      <c r="R6167" s="2">
        <f t="shared" si="193"/>
        <v>2.4372813581446113</v>
      </c>
      <c r="S6167" s="2">
        <v>2.33510430704101E-3</v>
      </c>
      <c r="T6167" s="2">
        <v>6.5496828124321001E-3</v>
      </c>
    </row>
    <row r="6168" spans="1:20" x14ac:dyDescent="0.35">
      <c r="A6168" s="16" t="s">
        <v>6720</v>
      </c>
      <c r="B6168" s="2">
        <v>20.5873888547776</v>
      </c>
      <c r="C6168" s="2">
        <v>1.5714281918561099</v>
      </c>
      <c r="D6168" s="2">
        <v>3.7929426995498599</v>
      </c>
      <c r="E6168" s="2">
        <v>20.9128720885798</v>
      </c>
      <c r="F6168" s="2">
        <v>5.61942947439936</v>
      </c>
      <c r="G6168" s="2">
        <v>0</v>
      </c>
      <c r="H6168" s="2">
        <v>20.584497814268499</v>
      </c>
      <c r="I6168" s="2">
        <v>9.5224735664445799</v>
      </c>
      <c r="J6168" s="13">
        <v>4.3040588920699596</v>
      </c>
      <c r="K6168" s="2">
        <v>9.6550101757717606</v>
      </c>
      <c r="L6168" s="2">
        <v>2.9554548635476601</v>
      </c>
      <c r="M6168" s="2">
        <f t="shared" si="192"/>
        <v>7.7567637597526113</v>
      </c>
      <c r="N6168" s="2">
        <v>1.16351544554165E-2</v>
      </c>
      <c r="O6168" s="2">
        <v>3.7547118331892698E-2</v>
      </c>
      <c r="P6168" s="17">
        <v>9.6550101757717606</v>
      </c>
      <c r="Q6168" s="2">
        <v>1.0564147575112499</v>
      </c>
      <c r="R6168" s="2">
        <f t="shared" si="193"/>
        <v>2.0797566895037169</v>
      </c>
      <c r="S6168" s="2">
        <v>0.380665531359134</v>
      </c>
      <c r="T6168" s="2">
        <v>0.49639241281410001</v>
      </c>
    </row>
    <row r="6169" spans="1:20" x14ac:dyDescent="0.35">
      <c r="A6169" s="16" t="s">
        <v>273</v>
      </c>
      <c r="B6169" s="2">
        <v>1020.98198802027</v>
      </c>
      <c r="C6169" s="2">
        <v>2953.4992865935501</v>
      </c>
      <c r="D6169" s="2">
        <v>417.22369695048502</v>
      </c>
      <c r="E6169" s="2">
        <v>1373.2786004834099</v>
      </c>
      <c r="F6169" s="2">
        <v>2053.9014728929701</v>
      </c>
      <c r="G6169" s="2">
        <v>766.25600369301696</v>
      </c>
      <c r="H6169" s="2">
        <v>1132.14737978477</v>
      </c>
      <c r="I6169" s="2">
        <v>2507.87326563545</v>
      </c>
      <c r="J6169" s="13">
        <v>457.66492885677297</v>
      </c>
      <c r="K6169" s="2">
        <v>1409.20295810119</v>
      </c>
      <c r="L6169" s="2">
        <v>1.1024687257349199</v>
      </c>
      <c r="M6169" s="2">
        <f t="shared" si="192"/>
        <v>2.1472180818694619</v>
      </c>
      <c r="N6169" s="3">
        <v>2.8973594721854198E-7</v>
      </c>
      <c r="O6169" s="3">
        <v>2.64265538103656E-6</v>
      </c>
      <c r="P6169" s="17">
        <v>1409.20295810119</v>
      </c>
      <c r="Q6169" s="2">
        <v>2.1944443235328901</v>
      </c>
      <c r="R6169" s="2">
        <f t="shared" si="193"/>
        <v>4.5771333486316532</v>
      </c>
      <c r="S6169" s="3">
        <v>1.3248957098343999E-24</v>
      </c>
      <c r="T6169" s="3">
        <v>2.5275997619752599E-23</v>
      </c>
    </row>
    <row r="6170" spans="1:20" x14ac:dyDescent="0.35">
      <c r="A6170" s="16" t="s">
        <v>248</v>
      </c>
      <c r="B6170" s="2">
        <v>156.31165611960799</v>
      </c>
      <c r="C6170" s="2">
        <v>204.28566494129399</v>
      </c>
      <c r="D6170" s="2">
        <v>96.087881721929804</v>
      </c>
      <c r="E6170" s="2">
        <v>128.09134154255099</v>
      </c>
      <c r="F6170" s="2">
        <v>153.59773896691601</v>
      </c>
      <c r="G6170" s="2">
        <v>88.895712846738903</v>
      </c>
      <c r="H6170" s="2">
        <v>161.24523287843701</v>
      </c>
      <c r="I6170" s="2">
        <v>176.59860068679001</v>
      </c>
      <c r="J6170" s="13">
        <v>18.650921865636501</v>
      </c>
      <c r="K6170" s="2">
        <v>131.52941684109999</v>
      </c>
      <c r="L6170" s="2">
        <v>1.12383421096817</v>
      </c>
      <c r="M6170" s="2">
        <f t="shared" si="192"/>
        <v>2.1792537784737678</v>
      </c>
      <c r="N6170" s="2">
        <v>9.5295807192582408E-3</v>
      </c>
      <c r="O6170" s="2">
        <v>3.1800721373417599E-2</v>
      </c>
      <c r="P6170" s="17">
        <v>131.52941684109999</v>
      </c>
      <c r="Q6170" s="2">
        <v>1.3863520499255499</v>
      </c>
      <c r="R6170" s="2">
        <f t="shared" si="193"/>
        <v>2.6141683456283191</v>
      </c>
      <c r="S6170" s="2">
        <v>1.3626150702834301E-3</v>
      </c>
      <c r="T6170" s="2">
        <v>4.0205130711246E-3</v>
      </c>
    </row>
    <row r="6171" spans="1:20" x14ac:dyDescent="0.35">
      <c r="A6171" s="16" t="s">
        <v>6721</v>
      </c>
      <c r="B6171" s="2">
        <v>119.711853711114</v>
      </c>
      <c r="C6171" s="2">
        <v>85.642836456157696</v>
      </c>
      <c r="D6171" s="2">
        <v>252.862846636657</v>
      </c>
      <c r="E6171" s="2">
        <v>104.564360442899</v>
      </c>
      <c r="F6171" s="2">
        <v>103.022873697322</v>
      </c>
      <c r="G6171" s="2">
        <v>383.12800184650899</v>
      </c>
      <c r="H6171" s="2">
        <v>159.52985806058101</v>
      </c>
      <c r="I6171" s="2">
        <v>66.657314965112107</v>
      </c>
      <c r="J6171" s="13">
        <v>318.50035801317699</v>
      </c>
      <c r="K6171" s="2">
        <v>177.068922647725</v>
      </c>
      <c r="L6171" s="2">
        <v>-1.31463843855761</v>
      </c>
      <c r="M6171" s="2">
        <f t="shared" si="192"/>
        <v>0.40202623667104981</v>
      </c>
      <c r="N6171" s="3">
        <v>5.6176203381572899E-6</v>
      </c>
      <c r="O6171" s="3">
        <v>4.15385640562035E-5</v>
      </c>
      <c r="P6171" s="17">
        <v>177.068922647725</v>
      </c>
      <c r="Q6171" s="2">
        <v>-1.9036997260980899</v>
      </c>
      <c r="R6171" s="2">
        <f t="shared" si="193"/>
        <v>0.26725711730952284</v>
      </c>
      <c r="S6171" s="3">
        <v>9.3132941719922097E-11</v>
      </c>
      <c r="T6171" s="3">
        <v>6.6532199243445604E-10</v>
      </c>
    </row>
    <row r="6172" spans="1:20" x14ac:dyDescent="0.35">
      <c r="A6172" s="16" t="s">
        <v>6722</v>
      </c>
      <c r="B6172" s="2">
        <v>1.5249917670205699</v>
      </c>
      <c r="C6172" s="2">
        <v>5.4999986714963702</v>
      </c>
      <c r="D6172" s="2">
        <v>0</v>
      </c>
      <c r="E6172" s="2">
        <v>0</v>
      </c>
      <c r="F6172" s="2">
        <v>0.93657157906655997</v>
      </c>
      <c r="G6172" s="2">
        <v>0</v>
      </c>
      <c r="H6172" s="2">
        <v>4.2884370446392701</v>
      </c>
      <c r="I6172" s="2">
        <v>0.86567941513132496</v>
      </c>
      <c r="J6172" s="13">
        <v>0</v>
      </c>
      <c r="K6172" s="2">
        <v>1.4572976085949001</v>
      </c>
      <c r="L6172" s="2">
        <v>5.32416838191347</v>
      </c>
      <c r="M6172" s="2">
        <f t="shared" si="192"/>
        <v>40.062162197182033</v>
      </c>
      <c r="N6172" s="2">
        <v>0.145581357526407</v>
      </c>
      <c r="O6172" s="2">
        <v>0.28014105131310002</v>
      </c>
      <c r="P6172" s="17">
        <v>1.4572976085949001</v>
      </c>
      <c r="Q6172" s="2">
        <v>5.6594233059071497</v>
      </c>
      <c r="R6172" s="2">
        <f t="shared" si="193"/>
        <v>50.542436396268357</v>
      </c>
      <c r="S6172" s="2">
        <v>0.12114336718367499</v>
      </c>
      <c r="T6172" s="2">
        <v>0.201885151331124</v>
      </c>
    </row>
    <row r="6173" spans="1:20" x14ac:dyDescent="0.35">
      <c r="A6173" s="16" t="s">
        <v>309</v>
      </c>
      <c r="B6173" s="2">
        <v>2036.6265048559701</v>
      </c>
      <c r="C6173" s="2">
        <v>4820.3559785185998</v>
      </c>
      <c r="D6173" s="2">
        <v>767.43873954225501</v>
      </c>
      <c r="E6173" s="2">
        <v>2123.5278866612098</v>
      </c>
      <c r="F6173" s="2">
        <v>3577.70343203426</v>
      </c>
      <c r="G6173" s="2">
        <v>875.18455323761304</v>
      </c>
      <c r="H6173" s="2">
        <v>2630.5272831817301</v>
      </c>
      <c r="I6173" s="2">
        <v>4406.30822301845</v>
      </c>
      <c r="J6173" s="13">
        <v>857.94240581927897</v>
      </c>
      <c r="K6173" s="2">
        <v>2455.0683340966002</v>
      </c>
      <c r="L6173" s="2">
        <v>1.4413328283898501</v>
      </c>
      <c r="M6173" s="2">
        <f t="shared" si="192"/>
        <v>2.7157164007185322</v>
      </c>
      <c r="N6173" s="3">
        <v>2.7733548276490599E-22</v>
      </c>
      <c r="O6173" s="3">
        <v>1.24271989484166E-20</v>
      </c>
      <c r="P6173" s="17">
        <v>2455.0683340966002</v>
      </c>
      <c r="Q6173" s="2">
        <v>2.3566243545084</v>
      </c>
      <c r="R6173" s="2">
        <f t="shared" si="193"/>
        <v>5.1217056941819967</v>
      </c>
      <c r="S6173" s="3">
        <v>4.9807402692334501E-57</v>
      </c>
      <c r="T6173" s="3">
        <v>3.9569214361132399E-55</v>
      </c>
    </row>
    <row r="6174" spans="1:20" x14ac:dyDescent="0.35">
      <c r="A6174" s="16" t="s">
        <v>6723</v>
      </c>
      <c r="B6174" s="2">
        <v>157.074152003118</v>
      </c>
      <c r="C6174" s="2">
        <v>113.92854390956801</v>
      </c>
      <c r="D6174" s="2">
        <v>182.06124957839299</v>
      </c>
      <c r="E6174" s="2">
        <v>168.17434637899601</v>
      </c>
      <c r="F6174" s="2">
        <v>50.574865269594198</v>
      </c>
      <c r="G6174" s="2">
        <v>100.164183489283</v>
      </c>
      <c r="H6174" s="2">
        <v>155.241421015942</v>
      </c>
      <c r="I6174" s="2">
        <v>106.478568061153</v>
      </c>
      <c r="J6174" s="13">
        <v>77.473060057259303</v>
      </c>
      <c r="K6174" s="2">
        <v>123.463376640367</v>
      </c>
      <c r="L6174" s="2">
        <v>0.41560228770832403</v>
      </c>
      <c r="M6174" s="2">
        <f t="shared" si="192"/>
        <v>1.3338554108618574</v>
      </c>
      <c r="N6174" s="2">
        <v>0.288656910754088</v>
      </c>
      <c r="O6174" s="2">
        <v>0.45386393511339301</v>
      </c>
      <c r="P6174" s="17">
        <v>123.463376640367</v>
      </c>
      <c r="Q6174" s="2">
        <v>-0.40817046074958702</v>
      </c>
      <c r="R6174" s="2">
        <f t="shared" si="193"/>
        <v>0.75357841092290123</v>
      </c>
      <c r="S6174" s="2">
        <v>0.30206822393822402</v>
      </c>
      <c r="T6174" s="2">
        <v>0.414442845208084</v>
      </c>
    </row>
    <row r="6175" spans="1:20" x14ac:dyDescent="0.35">
      <c r="A6175" s="16" t="s">
        <v>182</v>
      </c>
      <c r="B6175" s="2">
        <v>75.487092467517996</v>
      </c>
      <c r="C6175" s="2">
        <v>68.357126345740596</v>
      </c>
      <c r="D6175" s="2">
        <v>24.021970430482501</v>
      </c>
      <c r="E6175" s="2">
        <v>58.381767913951997</v>
      </c>
      <c r="F6175" s="2">
        <v>98.340015801988798</v>
      </c>
      <c r="G6175" s="2">
        <v>8.7643660553122906</v>
      </c>
      <c r="H6175" s="2">
        <v>104.637863889198</v>
      </c>
      <c r="I6175" s="2">
        <v>26.836061869071099</v>
      </c>
      <c r="J6175" s="13">
        <v>17.216235568279799</v>
      </c>
      <c r="K6175" s="2">
        <v>53.560277815726998</v>
      </c>
      <c r="L6175" s="2">
        <v>2.25509397270354</v>
      </c>
      <c r="M6175" s="2">
        <f t="shared" si="192"/>
        <v>4.7736539030864131</v>
      </c>
      <c r="N6175" s="2">
        <v>1.2270370750178599E-4</v>
      </c>
      <c r="O6175" s="2">
        <v>6.8681499995468796E-4</v>
      </c>
      <c r="P6175" s="17">
        <v>53.560277815726998</v>
      </c>
      <c r="Q6175" s="2">
        <v>1.95257435604223</v>
      </c>
      <c r="R6175" s="2">
        <f t="shared" si="193"/>
        <v>3.870645967287123</v>
      </c>
      <c r="S6175" s="2">
        <v>9.1425179780943E-4</v>
      </c>
      <c r="T6175" s="2">
        <v>2.78217446613177E-3</v>
      </c>
    </row>
    <row r="6176" spans="1:20" x14ac:dyDescent="0.35">
      <c r="A6176" s="16" t="s">
        <v>6724</v>
      </c>
      <c r="B6176" s="2">
        <v>3525.0184694680402</v>
      </c>
      <c r="C6176" s="2">
        <v>2213.35660822932</v>
      </c>
      <c r="D6176" s="2">
        <v>2464.14844047423</v>
      </c>
      <c r="E6176" s="2">
        <v>4129.4208678241603</v>
      </c>
      <c r="F6176" s="2">
        <v>2837.8118845716799</v>
      </c>
      <c r="G6176" s="2">
        <v>2815.8656083424798</v>
      </c>
      <c r="H6176" s="2">
        <v>3680.33667170942</v>
      </c>
      <c r="I6176" s="2">
        <v>2458.5295389729599</v>
      </c>
      <c r="J6176" s="13">
        <v>3081.7061667220901</v>
      </c>
      <c r="K6176" s="2">
        <v>3022.9104729238202</v>
      </c>
      <c r="L6176" s="2">
        <v>0.439045770332531</v>
      </c>
      <c r="M6176" s="2">
        <f t="shared" si="192"/>
        <v>1.3557073367151689</v>
      </c>
      <c r="N6176" s="2">
        <v>9.7227516392381201E-4</v>
      </c>
      <c r="O6176" s="2">
        <v>4.4132114465159E-3</v>
      </c>
      <c r="P6176" s="17">
        <v>3022.9104729238202</v>
      </c>
      <c r="Q6176" s="2">
        <v>-0.155088083458609</v>
      </c>
      <c r="R6176" s="2">
        <f t="shared" si="193"/>
        <v>0.89807753926459122</v>
      </c>
      <c r="S6176" s="2">
        <v>0.24511502357886</v>
      </c>
      <c r="T6176" s="2">
        <v>0.35269197329200702</v>
      </c>
    </row>
    <row r="6177" spans="1:20" x14ac:dyDescent="0.35">
      <c r="A6177" s="16" t="s">
        <v>6725</v>
      </c>
      <c r="B6177" s="2">
        <v>56.424695379760998</v>
      </c>
      <c r="C6177" s="2">
        <v>54.999986714963697</v>
      </c>
      <c r="D6177" s="2">
        <v>70.801597058264093</v>
      </c>
      <c r="E6177" s="2">
        <v>68.838203958241905</v>
      </c>
      <c r="F6177" s="2">
        <v>84.291442115990407</v>
      </c>
      <c r="G6177" s="2">
        <v>135.22164771053201</v>
      </c>
      <c r="H6177" s="2">
        <v>56.607368989238402</v>
      </c>
      <c r="I6177" s="2">
        <v>32.895817774990398</v>
      </c>
      <c r="J6177" s="13">
        <v>127.687080464742</v>
      </c>
      <c r="K6177" s="2">
        <v>76.418648907413797</v>
      </c>
      <c r="L6177" s="2">
        <v>-0.87546114995512203</v>
      </c>
      <c r="M6177" s="2">
        <f t="shared" si="192"/>
        <v>0.54507960662645694</v>
      </c>
      <c r="N6177" s="2">
        <v>4.4669365901968697E-2</v>
      </c>
      <c r="O6177" s="2">
        <v>0.11343232276989999</v>
      </c>
      <c r="P6177" s="17">
        <v>76.418648907413797</v>
      </c>
      <c r="Q6177" s="2">
        <v>-0.95609156460213696</v>
      </c>
      <c r="R6177" s="2">
        <f t="shared" si="193"/>
        <v>0.51545144381799957</v>
      </c>
      <c r="S6177" s="2">
        <v>2.87199633755147E-2</v>
      </c>
      <c r="T6177" s="2">
        <v>6.0871220223010503E-2</v>
      </c>
    </row>
    <row r="6178" spans="1:20" x14ac:dyDescent="0.35">
      <c r="A6178" s="16" t="s">
        <v>6726</v>
      </c>
      <c r="B6178" s="2">
        <v>6.09996706808227</v>
      </c>
      <c r="C6178" s="2">
        <v>0</v>
      </c>
      <c r="D6178" s="2">
        <v>0</v>
      </c>
      <c r="E6178" s="2">
        <v>2.6141090110724798</v>
      </c>
      <c r="F6178" s="2">
        <v>3.7462863162662399</v>
      </c>
      <c r="G6178" s="2">
        <v>1.2520522936160401</v>
      </c>
      <c r="H6178" s="2">
        <v>0</v>
      </c>
      <c r="I6178" s="2">
        <v>0.86567941513132496</v>
      </c>
      <c r="J6178" s="13">
        <v>1.4346862973566501</v>
      </c>
      <c r="K6178" s="2">
        <v>1.77919782239167</v>
      </c>
      <c r="L6178" s="2">
        <v>1.7114821685818</v>
      </c>
      <c r="M6178" s="2">
        <f t="shared" si="192"/>
        <v>3.2749710839863631</v>
      </c>
      <c r="N6178" s="2">
        <v>0.50449743955098303</v>
      </c>
      <c r="O6178" s="2">
        <v>0.65935910903609896</v>
      </c>
      <c r="P6178" s="17">
        <v>1.77919782239167</v>
      </c>
      <c r="Q6178" s="2">
        <v>0.77628158494174004</v>
      </c>
      <c r="R6178" s="2">
        <f t="shared" si="193"/>
        <v>1.7127108230424222</v>
      </c>
      <c r="S6178" s="2">
        <v>0.76544469061536502</v>
      </c>
      <c r="T6178" s="2">
        <v>0.83578367553082</v>
      </c>
    </row>
    <row r="6179" spans="1:20" x14ac:dyDescent="0.35">
      <c r="A6179" s="16" t="s">
        <v>6727</v>
      </c>
      <c r="B6179" s="2">
        <v>8.3874547186131192</v>
      </c>
      <c r="C6179" s="2">
        <v>6.2857127674244202</v>
      </c>
      <c r="D6179" s="2">
        <v>53.101197793698098</v>
      </c>
      <c r="E6179" s="2">
        <v>8.7136967035749198</v>
      </c>
      <c r="F6179" s="2">
        <v>15.921716844131501</v>
      </c>
      <c r="G6179" s="2">
        <v>32.553359634017099</v>
      </c>
      <c r="H6179" s="2">
        <v>2.5730622267835601</v>
      </c>
      <c r="I6179" s="2">
        <v>5.1940764907879498</v>
      </c>
      <c r="J6179" s="13">
        <v>10.0428040814966</v>
      </c>
      <c r="K6179" s="2">
        <v>15.8636756956141</v>
      </c>
      <c r="L6179" s="2">
        <v>-2.2827657695618799</v>
      </c>
      <c r="M6179" s="2">
        <f t="shared" si="192"/>
        <v>0.20550340886130242</v>
      </c>
      <c r="N6179" s="2">
        <v>1.2369739846117399E-2</v>
      </c>
      <c r="O6179" s="2">
        <v>3.9499101314446797E-2</v>
      </c>
      <c r="P6179" s="17">
        <v>15.8636756956141</v>
      </c>
      <c r="Q6179" s="2">
        <v>-1.8140609805680701</v>
      </c>
      <c r="R6179" s="2">
        <f t="shared" si="193"/>
        <v>0.28438928600302821</v>
      </c>
      <c r="S6179" s="2">
        <v>4.3963219728468901E-2</v>
      </c>
      <c r="T6179" s="2">
        <v>8.7516662442158402E-2</v>
      </c>
    </row>
    <row r="6180" spans="1:20" x14ac:dyDescent="0.35">
      <c r="A6180" s="16" t="s">
        <v>6728</v>
      </c>
      <c r="B6180" s="2">
        <v>71.674613049966595</v>
      </c>
      <c r="C6180" s="2">
        <v>50.285702139395397</v>
      </c>
      <c r="D6180" s="2">
        <v>250.334218170291</v>
      </c>
      <c r="E6180" s="2">
        <v>101.950251431827</v>
      </c>
      <c r="F6180" s="2">
        <v>23.414289476663999</v>
      </c>
      <c r="G6180" s="2">
        <v>91.399817433970995</v>
      </c>
      <c r="H6180" s="2">
        <v>61.7534934428055</v>
      </c>
      <c r="I6180" s="2">
        <v>36.358535435515698</v>
      </c>
      <c r="J6180" s="13">
        <v>164.98892419601501</v>
      </c>
      <c r="K6180" s="2">
        <v>94.6844271973834</v>
      </c>
      <c r="L6180" s="2">
        <v>-1.1067277427476501</v>
      </c>
      <c r="M6180" s="2">
        <f t="shared" si="192"/>
        <v>0.46434604664638918</v>
      </c>
      <c r="N6180" s="2">
        <v>1.1043552062968601E-2</v>
      </c>
      <c r="O6180" s="2">
        <v>3.5969739290060997E-2</v>
      </c>
      <c r="P6180" s="17">
        <v>94.6844271973834</v>
      </c>
      <c r="Q6180" s="2">
        <v>-2.1981080108073101</v>
      </c>
      <c r="R6180" s="2">
        <f t="shared" si="193"/>
        <v>0.2179232439297637</v>
      </c>
      <c r="S6180" s="3">
        <v>8.0998969356841E-7</v>
      </c>
      <c r="T6180" s="3">
        <v>3.9455807200037103E-6</v>
      </c>
    </row>
    <row r="6181" spans="1:20" x14ac:dyDescent="0.35">
      <c r="A6181" s="16" t="s">
        <v>11</v>
      </c>
      <c r="B6181" s="2">
        <v>1735.4406308693999</v>
      </c>
      <c r="C6181" s="2">
        <v>2539.42795803947</v>
      </c>
      <c r="D6181" s="2">
        <v>847.09053623280204</v>
      </c>
      <c r="E6181" s="2">
        <v>2044.2332466586799</v>
      </c>
      <c r="F6181" s="2">
        <v>2768.5055877207501</v>
      </c>
      <c r="G6181" s="2">
        <v>757.49163763770503</v>
      </c>
      <c r="H6181" s="2">
        <v>1902.3506730019801</v>
      </c>
      <c r="I6181" s="2">
        <v>2880.9810935570499</v>
      </c>
      <c r="J6181" s="13">
        <v>899.54830844262199</v>
      </c>
      <c r="K6181" s="2">
        <v>1819.4521857956099</v>
      </c>
      <c r="L6181" s="2">
        <v>1.18256757461191</v>
      </c>
      <c r="M6181" s="2">
        <f t="shared" si="192"/>
        <v>2.2698037639646969</v>
      </c>
      <c r="N6181" s="3">
        <v>7.7482913665388706E-21</v>
      </c>
      <c r="O6181" s="3">
        <v>3.0927342602604801E-19</v>
      </c>
      <c r="P6181" s="17">
        <v>1819.4521857956099</v>
      </c>
      <c r="Q6181" s="2">
        <v>1.7099380559945101</v>
      </c>
      <c r="R6181" s="2">
        <f t="shared" si="193"/>
        <v>3.2714677664523641</v>
      </c>
      <c r="S6181" s="3">
        <v>5.6563729029369599E-42</v>
      </c>
      <c r="T6181" s="3">
        <v>2.5208415281517199E-40</v>
      </c>
    </row>
    <row r="6182" spans="1:20" x14ac:dyDescent="0.35">
      <c r="A6182" s="16" t="s">
        <v>6729</v>
      </c>
      <c r="B6182" s="2">
        <v>139.53674668238199</v>
      </c>
      <c r="C6182" s="2">
        <v>74.642839113164996</v>
      </c>
      <c r="D6182" s="2">
        <v>299.64247326443899</v>
      </c>
      <c r="E6182" s="2">
        <v>159.460649675421</v>
      </c>
      <c r="F6182" s="2">
        <v>104.896016855455</v>
      </c>
      <c r="G6182" s="2">
        <v>292.98023670615402</v>
      </c>
      <c r="H6182" s="2">
        <v>141.518422473096</v>
      </c>
      <c r="I6182" s="2">
        <v>49.343726662485501</v>
      </c>
      <c r="J6182" s="13">
        <v>294.11069095811399</v>
      </c>
      <c r="K6182" s="2">
        <v>172.90353359896801</v>
      </c>
      <c r="L6182" s="2">
        <v>-1.0096536206616</v>
      </c>
      <c r="M6182" s="2">
        <f t="shared" si="192"/>
        <v>0.49666547874423728</v>
      </c>
      <c r="N6182" s="2">
        <v>4.1133375275197002E-4</v>
      </c>
      <c r="O6182" s="2">
        <v>2.0479514271892702E-3</v>
      </c>
      <c r="P6182" s="17">
        <v>172.90353359896801</v>
      </c>
      <c r="Q6182" s="2">
        <v>-1.95662270919521</v>
      </c>
      <c r="R6182" s="2">
        <f t="shared" si="193"/>
        <v>0.25763085471658231</v>
      </c>
      <c r="S6182" s="3">
        <v>2.2756038608876499E-11</v>
      </c>
      <c r="T6182" s="3">
        <v>1.7056657015632399E-10</v>
      </c>
    </row>
    <row r="6183" spans="1:20" x14ac:dyDescent="0.35">
      <c r="A6183" s="16" t="s">
        <v>6730</v>
      </c>
      <c r="B6183" s="2">
        <v>1501.35439463175</v>
      </c>
      <c r="C6183" s="2">
        <v>3103.5706789158098</v>
      </c>
      <c r="D6183" s="2">
        <v>1158.1118375958899</v>
      </c>
      <c r="E6183" s="2">
        <v>1537.9674681809699</v>
      </c>
      <c r="F6183" s="2">
        <v>2294.6003687130701</v>
      </c>
      <c r="G6183" s="2">
        <v>1228.2633000373401</v>
      </c>
      <c r="H6183" s="2">
        <v>1348.28460683459</v>
      </c>
      <c r="I6183" s="2">
        <v>3024.68387646885</v>
      </c>
      <c r="J6183" s="13">
        <v>1063.10254634128</v>
      </c>
      <c r="K6183" s="2">
        <v>1806.6598975243901</v>
      </c>
      <c r="L6183" s="2">
        <v>0.34672136454130098</v>
      </c>
      <c r="M6183" s="2">
        <f t="shared" si="192"/>
        <v>1.2716673790588426</v>
      </c>
      <c r="N6183" s="2">
        <v>1.5843871790575101E-2</v>
      </c>
      <c r="O6183" s="2">
        <v>4.8755095726777498E-2</v>
      </c>
      <c r="P6183" s="17">
        <v>1806.6598975243901</v>
      </c>
      <c r="Q6183" s="2">
        <v>1.2878107409280499</v>
      </c>
      <c r="R6183" s="2">
        <f t="shared" si="193"/>
        <v>2.4415727080968939</v>
      </c>
      <c r="S6183" s="3">
        <v>2.2554695984268799E-19</v>
      </c>
      <c r="T6183" s="3">
        <v>3.1593865030775101E-18</v>
      </c>
    </row>
    <row r="6184" spans="1:20" x14ac:dyDescent="0.35">
      <c r="A6184" s="16" t="s">
        <v>6731</v>
      </c>
      <c r="B6184" s="2">
        <v>1627.1662154109399</v>
      </c>
      <c r="C6184" s="2">
        <v>1944.6423874219299</v>
      </c>
      <c r="D6184" s="2">
        <v>885.01996322830098</v>
      </c>
      <c r="E6184" s="2">
        <v>1992.82243610758</v>
      </c>
      <c r="F6184" s="2">
        <v>1876.8894444493901</v>
      </c>
      <c r="G6184" s="2">
        <v>861.41197800783596</v>
      </c>
      <c r="H6184" s="2">
        <v>2034.4345339768699</v>
      </c>
      <c r="I6184" s="2">
        <v>2044.7347785401901</v>
      </c>
      <c r="J6184" s="13">
        <v>1410.2966303015901</v>
      </c>
      <c r="K6184" s="2">
        <v>1630.8242630494001</v>
      </c>
      <c r="L6184" s="2">
        <v>0.84194995852726895</v>
      </c>
      <c r="M6184" s="2">
        <f t="shared" si="192"/>
        <v>1.7924712242141037</v>
      </c>
      <c r="N6184" s="3">
        <v>2.99667264336572E-6</v>
      </c>
      <c r="O6184" s="3">
        <v>2.3168543602509698E-5</v>
      </c>
      <c r="P6184" s="17">
        <v>1630.8242630494001</v>
      </c>
      <c r="Q6184" s="2">
        <v>0.89519171571684297</v>
      </c>
      <c r="R6184" s="2">
        <f t="shared" si="193"/>
        <v>1.8598570200132163</v>
      </c>
      <c r="S6184" s="3">
        <v>6.8206115698475396E-7</v>
      </c>
      <c r="T6184" s="3">
        <v>3.3552185840904201E-6</v>
      </c>
    </row>
    <row r="6185" spans="1:20" x14ac:dyDescent="0.35">
      <c r="A6185" s="16" t="s">
        <v>6732</v>
      </c>
      <c r="B6185" s="2">
        <v>182.23651615895801</v>
      </c>
      <c r="C6185" s="2">
        <v>312.71421017936501</v>
      </c>
      <c r="D6185" s="2">
        <v>256.65578933620702</v>
      </c>
      <c r="E6185" s="2">
        <v>128.962711212909</v>
      </c>
      <c r="F6185" s="2">
        <v>238.82575266197301</v>
      </c>
      <c r="G6185" s="2">
        <v>206.58862844664699</v>
      </c>
      <c r="H6185" s="2">
        <v>138.94536024631199</v>
      </c>
      <c r="I6185" s="2">
        <v>247.58431272755899</v>
      </c>
      <c r="J6185" s="13">
        <v>70.299628570476003</v>
      </c>
      <c r="K6185" s="2">
        <v>198.09032328226701</v>
      </c>
      <c r="L6185" s="2">
        <v>-0.24728563561681999</v>
      </c>
      <c r="M6185" s="2">
        <f t="shared" si="192"/>
        <v>0.84248001245945581</v>
      </c>
      <c r="N6185" s="2">
        <v>0.50734494705364896</v>
      </c>
      <c r="O6185" s="2">
        <v>0.66111629590311005</v>
      </c>
      <c r="P6185" s="17">
        <v>198.09032328226701</v>
      </c>
      <c r="Q6185" s="2">
        <v>0.58041965086315805</v>
      </c>
      <c r="R6185" s="2">
        <f t="shared" si="193"/>
        <v>1.4952841333507987</v>
      </c>
      <c r="S6185" s="2">
        <v>0.117560759954695</v>
      </c>
      <c r="T6185" s="2">
        <v>0.19727415280152699</v>
      </c>
    </row>
    <row r="6186" spans="1:20" x14ac:dyDescent="0.35">
      <c r="A6186" s="16" t="s">
        <v>6733</v>
      </c>
      <c r="B6186" s="2">
        <v>147.16170551748499</v>
      </c>
      <c r="C6186" s="2">
        <v>248.28565431326501</v>
      </c>
      <c r="D6186" s="2">
        <v>121.374166385596</v>
      </c>
      <c r="E6186" s="2">
        <v>199.54365451186601</v>
      </c>
      <c r="F6186" s="2">
        <v>147.04173791344999</v>
      </c>
      <c r="G6186" s="2">
        <v>169.02705963816601</v>
      </c>
      <c r="H6186" s="2">
        <v>210.99110259625201</v>
      </c>
      <c r="I6186" s="2">
        <v>184.38971542297199</v>
      </c>
      <c r="J6186" s="13">
        <v>50.214020407482899</v>
      </c>
      <c r="K6186" s="2">
        <v>164.22542407850401</v>
      </c>
      <c r="L6186" s="2">
        <v>0.70691933056267298</v>
      </c>
      <c r="M6186" s="2">
        <f t="shared" si="192"/>
        <v>1.6323148175724611</v>
      </c>
      <c r="N6186" s="2">
        <v>6.4765078001380996E-2</v>
      </c>
      <c r="O6186" s="2">
        <v>0.15193462307171299</v>
      </c>
      <c r="P6186" s="17">
        <v>164.22542407850401</v>
      </c>
      <c r="Q6186" s="2">
        <v>0.76428694187066804</v>
      </c>
      <c r="R6186" s="2">
        <f t="shared" si="193"/>
        <v>1.6985302849970665</v>
      </c>
      <c r="S6186" s="2">
        <v>4.5847740591889202E-2</v>
      </c>
      <c r="T6186" s="2">
        <v>9.0642713877568906E-2</v>
      </c>
    </row>
    <row r="6187" spans="1:20" x14ac:dyDescent="0.35">
      <c r="A6187" s="16" t="s">
        <v>6734</v>
      </c>
      <c r="B6187" s="2">
        <v>398.02285119236802</v>
      </c>
      <c r="C6187" s="2">
        <v>355.92848545540801</v>
      </c>
      <c r="D6187" s="2">
        <v>456.41743817916699</v>
      </c>
      <c r="E6187" s="2">
        <v>378.17443693515202</v>
      </c>
      <c r="F6187" s="2">
        <v>261.30347055956997</v>
      </c>
      <c r="G6187" s="2">
        <v>666.09182020373396</v>
      </c>
      <c r="H6187" s="2">
        <v>309.62515462295602</v>
      </c>
      <c r="I6187" s="2">
        <v>299.525077635439</v>
      </c>
      <c r="J6187" s="13">
        <v>506.44426296689898</v>
      </c>
      <c r="K6187" s="2">
        <v>403.50366641674299</v>
      </c>
      <c r="L6187" s="2">
        <v>-0.58517882669426302</v>
      </c>
      <c r="M6187" s="2">
        <f t="shared" si="192"/>
        <v>0.66656671033530634</v>
      </c>
      <c r="N6187" s="2">
        <v>6.1655127513597701E-3</v>
      </c>
      <c r="O6187" s="2">
        <v>2.2133127525891999E-2</v>
      </c>
      <c r="P6187" s="17">
        <v>403.50366641674299</v>
      </c>
      <c r="Q6187" s="2">
        <v>-0.82861043968727299</v>
      </c>
      <c r="R6187" s="2">
        <f t="shared" si="193"/>
        <v>0.56307131454143378</v>
      </c>
      <c r="S6187" s="2">
        <v>1.12102834933777E-4</v>
      </c>
      <c r="T6187" s="2">
        <v>4.0199108601961697E-4</v>
      </c>
    </row>
    <row r="6188" spans="1:20" x14ac:dyDescent="0.35">
      <c r="A6188" s="16" t="s">
        <v>6735</v>
      </c>
      <c r="B6188" s="2">
        <v>19.062397087757098</v>
      </c>
      <c r="C6188" s="2">
        <v>21.214280590057399</v>
      </c>
      <c r="D6188" s="2">
        <v>12.6431423318329</v>
      </c>
      <c r="E6188" s="2">
        <v>18.298763077507299</v>
      </c>
      <c r="F6188" s="2">
        <v>44.0188642161283</v>
      </c>
      <c r="G6188" s="2">
        <v>13.7725752297765</v>
      </c>
      <c r="H6188" s="2">
        <v>6.86149927142284</v>
      </c>
      <c r="I6188" s="2">
        <v>25.970382453939798</v>
      </c>
      <c r="J6188" s="13">
        <v>32.997784839203</v>
      </c>
      <c r="K6188" s="2">
        <v>21.648854344180599</v>
      </c>
      <c r="L6188" s="2">
        <v>-0.41694708291920202</v>
      </c>
      <c r="M6188" s="2">
        <f t="shared" si="192"/>
        <v>0.74900793981417035</v>
      </c>
      <c r="N6188" s="2">
        <v>0.57597882899517905</v>
      </c>
      <c r="O6188" s="2">
        <v>0.71833549543650199</v>
      </c>
      <c r="P6188" s="17">
        <v>21.648854344180599</v>
      </c>
      <c r="Q6188" s="2">
        <v>0.62290096634927705</v>
      </c>
      <c r="R6188" s="2">
        <f t="shared" si="193"/>
        <v>1.5399686338574259</v>
      </c>
      <c r="S6188" s="2">
        <v>0.39509192933611298</v>
      </c>
      <c r="T6188" s="2">
        <v>0.51027148181358495</v>
      </c>
    </row>
    <row r="6189" spans="1:20" x14ac:dyDescent="0.35">
      <c r="A6189" s="16" t="s">
        <v>188</v>
      </c>
      <c r="B6189" s="2">
        <v>86.162034836662002</v>
      </c>
      <c r="C6189" s="2">
        <v>121.78568486884799</v>
      </c>
      <c r="D6189" s="2">
        <v>6.3215711659164402</v>
      </c>
      <c r="E6189" s="2">
        <v>135.06229890541101</v>
      </c>
      <c r="F6189" s="2">
        <v>112.38858948798701</v>
      </c>
      <c r="G6189" s="2">
        <v>11.268470642544401</v>
      </c>
      <c r="H6189" s="2">
        <v>58.322743807094099</v>
      </c>
      <c r="I6189" s="2">
        <v>96.956094494708395</v>
      </c>
      <c r="J6189" s="13">
        <v>12.912176676209899</v>
      </c>
      <c r="K6189" s="2">
        <v>71.242184987264693</v>
      </c>
      <c r="L6189" s="2">
        <v>3.2038136778147202</v>
      </c>
      <c r="M6189" s="2">
        <f t="shared" si="192"/>
        <v>9.2139110973341598</v>
      </c>
      <c r="N6189" s="3">
        <v>4.7826157028091904E-10</v>
      </c>
      <c r="O6189" s="3">
        <v>6.4839336547977897E-9</v>
      </c>
      <c r="P6189" s="17">
        <v>71.242184987264693</v>
      </c>
      <c r="Q6189" s="2">
        <v>3.44888695110303</v>
      </c>
      <c r="R6189" s="2">
        <f t="shared" si="193"/>
        <v>10.919894031854552</v>
      </c>
      <c r="S6189" s="3">
        <v>1.9193212945551699E-11</v>
      </c>
      <c r="T6189" s="3">
        <v>1.4478549857321E-10</v>
      </c>
    </row>
    <row r="6190" spans="1:20" x14ac:dyDescent="0.35">
      <c r="A6190" s="16" t="s">
        <v>6736</v>
      </c>
      <c r="B6190" s="2">
        <v>3.8124794175514198</v>
      </c>
      <c r="C6190" s="2">
        <v>2.3571422877841601</v>
      </c>
      <c r="D6190" s="2">
        <v>8.8501996322830099</v>
      </c>
      <c r="E6190" s="2">
        <v>10.4564360442899</v>
      </c>
      <c r="F6190" s="2">
        <v>0</v>
      </c>
      <c r="G6190" s="2">
        <v>7.5123137616962499</v>
      </c>
      <c r="H6190" s="2">
        <v>0</v>
      </c>
      <c r="I6190" s="2">
        <v>0</v>
      </c>
      <c r="J6190" s="13">
        <v>0</v>
      </c>
      <c r="K6190" s="2">
        <v>3.6653967937338598</v>
      </c>
      <c r="L6190" s="2">
        <v>-0.203511786077889</v>
      </c>
      <c r="M6190" s="2">
        <f t="shared" si="192"/>
        <v>0.86843405953074315</v>
      </c>
      <c r="N6190" s="2">
        <v>0.92224553063444703</v>
      </c>
      <c r="O6190" s="2">
        <v>0.95660357814769503</v>
      </c>
      <c r="P6190" s="17">
        <v>3.6653967937338598</v>
      </c>
      <c r="Q6190" s="2">
        <v>-2.76571134906612</v>
      </c>
      <c r="R6190" s="2">
        <f t="shared" si="193"/>
        <v>0.14704082291562345</v>
      </c>
      <c r="S6190" s="2">
        <v>0.21470967124460699</v>
      </c>
      <c r="T6190" s="2">
        <v>0.31781283020860202</v>
      </c>
    </row>
    <row r="6191" spans="1:20" x14ac:dyDescent="0.35">
      <c r="A6191" s="16" t="s">
        <v>6737</v>
      </c>
      <c r="B6191" s="2">
        <v>402.59782649342998</v>
      </c>
      <c r="C6191" s="2">
        <v>563.35700678041405</v>
      </c>
      <c r="D6191" s="2">
        <v>598.02063229569501</v>
      </c>
      <c r="E6191" s="2">
        <v>368.58937056121903</v>
      </c>
      <c r="F6191" s="2">
        <v>593.78638112819897</v>
      </c>
      <c r="G6191" s="2">
        <v>502.07296974003299</v>
      </c>
      <c r="H6191" s="2">
        <v>367.090211021122</v>
      </c>
      <c r="I6191" s="2">
        <v>475.257998907098</v>
      </c>
      <c r="J6191" s="13">
        <v>746.03687462545997</v>
      </c>
      <c r="K6191" s="2">
        <v>512.97880795029596</v>
      </c>
      <c r="L6191" s="2">
        <v>-0.69619150514144201</v>
      </c>
      <c r="M6191" s="2">
        <f t="shared" si="192"/>
        <v>0.61719937019373738</v>
      </c>
      <c r="N6191" s="2">
        <v>2.4186256816538301E-4</v>
      </c>
      <c r="O6191" s="2">
        <v>1.26770828382079E-3</v>
      </c>
      <c r="P6191" s="17">
        <v>512.97880795029596</v>
      </c>
      <c r="Q6191" s="2">
        <v>-0.17647704149555199</v>
      </c>
      <c r="R6191" s="2">
        <f t="shared" si="193"/>
        <v>0.88486112804864137</v>
      </c>
      <c r="S6191" s="2">
        <v>0.34930095814957901</v>
      </c>
      <c r="T6191" s="2">
        <v>0.464407329353208</v>
      </c>
    </row>
    <row r="6192" spans="1:20" x14ac:dyDescent="0.35">
      <c r="A6192" s="16" t="s">
        <v>6738</v>
      </c>
      <c r="B6192" s="2">
        <v>64.049654214863807</v>
      </c>
      <c r="C6192" s="2">
        <v>41.642847084186798</v>
      </c>
      <c r="D6192" s="2">
        <v>68.272968591897495</v>
      </c>
      <c r="E6192" s="2">
        <v>61.8672465953819</v>
      </c>
      <c r="F6192" s="2">
        <v>84.291442115990407</v>
      </c>
      <c r="G6192" s="2">
        <v>88.895712846738903</v>
      </c>
      <c r="H6192" s="2">
        <v>63.468868260661303</v>
      </c>
      <c r="I6192" s="2">
        <v>65.791635549980697</v>
      </c>
      <c r="J6192" s="13">
        <v>32.997784839203</v>
      </c>
      <c r="K6192" s="2">
        <v>63.475351122100498</v>
      </c>
      <c r="L6192" s="2">
        <v>-9.9568412099257098E-3</v>
      </c>
      <c r="M6192" s="2">
        <f t="shared" si="192"/>
        <v>0.99312220463435308</v>
      </c>
      <c r="N6192" s="2">
        <v>0.98285633376813597</v>
      </c>
      <c r="O6192" s="2">
        <v>0.99293969829321704</v>
      </c>
      <c r="P6192" s="17">
        <v>63.475351122100498</v>
      </c>
      <c r="Q6192" s="2">
        <v>5.15932064024246E-3</v>
      </c>
      <c r="R6192" s="2">
        <f t="shared" si="193"/>
        <v>1.0035825706755692</v>
      </c>
      <c r="S6192" s="2">
        <v>0.99112142040244799</v>
      </c>
      <c r="T6192" s="2">
        <v>0.998287811750867</v>
      </c>
    </row>
    <row r="6193" spans="1:20" x14ac:dyDescent="0.35">
      <c r="A6193" s="16" t="s">
        <v>6739</v>
      </c>
      <c r="B6193" s="2">
        <v>9.1499506021234005</v>
      </c>
      <c r="C6193" s="2">
        <v>12.5714255348488</v>
      </c>
      <c r="D6193" s="2">
        <v>0</v>
      </c>
      <c r="E6193" s="2">
        <v>8.7136967035749198</v>
      </c>
      <c r="F6193" s="2">
        <v>22.477717897597401</v>
      </c>
      <c r="G6193" s="2">
        <v>2.5041045872320802</v>
      </c>
      <c r="H6193" s="2">
        <v>8.5768740892785509</v>
      </c>
      <c r="I6193" s="2">
        <v>3.4627176605252998</v>
      </c>
      <c r="J6193" s="13">
        <v>4.3040588920699596</v>
      </c>
      <c r="K6193" s="2">
        <v>7.9733939963611604</v>
      </c>
      <c r="L6193" s="2">
        <v>1.98001494631263</v>
      </c>
      <c r="M6193" s="2">
        <f t="shared" si="192"/>
        <v>3.9449716876465577</v>
      </c>
      <c r="N6193" s="2">
        <v>0.123291944493091</v>
      </c>
      <c r="O6193" s="2">
        <v>0.24810227594463499</v>
      </c>
      <c r="P6193" s="17">
        <v>7.9733939963611604</v>
      </c>
      <c r="Q6193" s="2">
        <v>2.5201123079913499</v>
      </c>
      <c r="R6193" s="2">
        <f t="shared" si="193"/>
        <v>5.7362675199781519</v>
      </c>
      <c r="S6193" s="2">
        <v>4.8534431924206103E-2</v>
      </c>
      <c r="T6193" s="2">
        <v>9.4995088430560398E-2</v>
      </c>
    </row>
    <row r="6194" spans="1:20" x14ac:dyDescent="0.35">
      <c r="A6194" s="16" t="s">
        <v>6740</v>
      </c>
      <c r="B6194" s="2">
        <v>709.88366754807396</v>
      </c>
      <c r="C6194" s="2">
        <v>754.28553209093002</v>
      </c>
      <c r="D6194" s="2">
        <v>415.95938271730103</v>
      </c>
      <c r="E6194" s="2">
        <v>952.40704970073898</v>
      </c>
      <c r="F6194" s="2">
        <v>928.14243485496104</v>
      </c>
      <c r="G6194" s="2">
        <v>852.64761195252402</v>
      </c>
      <c r="H6194" s="2">
        <v>865.40659560820495</v>
      </c>
      <c r="I6194" s="2">
        <v>898.57523290631605</v>
      </c>
      <c r="J6194" s="13">
        <v>459.09961515412903</v>
      </c>
      <c r="K6194" s="2">
        <v>759.60079139257596</v>
      </c>
      <c r="L6194" s="2">
        <v>0.54791629843864198</v>
      </c>
      <c r="M6194" s="2">
        <f t="shared" si="192"/>
        <v>1.4619726259407904</v>
      </c>
      <c r="N6194" s="2">
        <v>2.1457611532938601E-2</v>
      </c>
      <c r="O6194" s="2">
        <v>6.2554586360428099E-2</v>
      </c>
      <c r="P6194" s="17">
        <v>759.60079139257596</v>
      </c>
      <c r="Q6194" s="2">
        <v>0.57804835995812198</v>
      </c>
      <c r="R6194" s="2">
        <f t="shared" si="193"/>
        <v>1.4928284229158646</v>
      </c>
      <c r="S6194" s="2">
        <v>1.5263751311117299E-2</v>
      </c>
      <c r="T6194" s="2">
        <v>3.5289243682176799E-2</v>
      </c>
    </row>
    <row r="6195" spans="1:20" x14ac:dyDescent="0.35">
      <c r="A6195" s="16" t="s">
        <v>6741</v>
      </c>
      <c r="B6195" s="2">
        <v>283.64846866582502</v>
      </c>
      <c r="C6195" s="2">
        <v>156.35710508968199</v>
      </c>
      <c r="D6195" s="2">
        <v>606.87083192797797</v>
      </c>
      <c r="E6195" s="2">
        <v>325.89225671370201</v>
      </c>
      <c r="F6195" s="2">
        <v>270.66918635023598</v>
      </c>
      <c r="G6195" s="2">
        <v>619.76588533994004</v>
      </c>
      <c r="H6195" s="2">
        <v>314.771279076523</v>
      </c>
      <c r="I6195" s="2">
        <v>148.89685940258801</v>
      </c>
      <c r="J6195" s="13">
        <v>536.57267521138897</v>
      </c>
      <c r="K6195" s="2">
        <v>362.60494975309598</v>
      </c>
      <c r="L6195" s="2">
        <v>-0.93238787546150803</v>
      </c>
      <c r="M6195" s="2">
        <f t="shared" si="192"/>
        <v>0.52399034150967161</v>
      </c>
      <c r="N6195" s="3">
        <v>8.2848796925752497E-5</v>
      </c>
      <c r="O6195" s="2">
        <v>4.8245342260764802E-4</v>
      </c>
      <c r="P6195" s="17">
        <v>362.60494975309598</v>
      </c>
      <c r="Q6195" s="2">
        <v>-1.6171576522606701</v>
      </c>
      <c r="R6195" s="2">
        <f t="shared" si="193"/>
        <v>0.32597706032731871</v>
      </c>
      <c r="S6195" s="3">
        <v>1.4597819722165699E-11</v>
      </c>
      <c r="T6195" s="3">
        <v>1.11410948707434E-10</v>
      </c>
    </row>
    <row r="6196" spans="1:20" x14ac:dyDescent="0.35">
      <c r="A6196" s="16" t="s">
        <v>6742</v>
      </c>
      <c r="B6196" s="2">
        <v>66.337141865394599</v>
      </c>
      <c r="C6196" s="2">
        <v>94.285691511366295</v>
      </c>
      <c r="D6196" s="2">
        <v>70.801597058264093</v>
      </c>
      <c r="E6196" s="2">
        <v>82.780118683961803</v>
      </c>
      <c r="F6196" s="2">
        <v>46.828578953327998</v>
      </c>
      <c r="G6196" s="2">
        <v>41.3177256893294</v>
      </c>
      <c r="H6196" s="2">
        <v>65.184243078517</v>
      </c>
      <c r="I6196" s="2">
        <v>84.836582682869903</v>
      </c>
      <c r="J6196" s="13">
        <v>44.475275218056296</v>
      </c>
      <c r="K6196" s="2">
        <v>66.316328304565204</v>
      </c>
      <c r="L6196" s="2">
        <v>0.45069452773401503</v>
      </c>
      <c r="M6196" s="2">
        <f t="shared" si="192"/>
        <v>1.3666980404324265</v>
      </c>
      <c r="N6196" s="2">
        <v>0.29927217493283498</v>
      </c>
      <c r="O6196" s="2">
        <v>0.466274838159211</v>
      </c>
      <c r="P6196" s="17">
        <v>66.316328304565204</v>
      </c>
      <c r="Q6196" s="2">
        <v>0.52984809217322704</v>
      </c>
      <c r="R6196" s="2">
        <f t="shared" si="193"/>
        <v>1.443777165750139</v>
      </c>
      <c r="S6196" s="2">
        <v>0.22218621821100301</v>
      </c>
      <c r="T6196" s="2">
        <v>0.32629508470083501</v>
      </c>
    </row>
    <row r="6197" spans="1:20" x14ac:dyDescent="0.35">
      <c r="A6197" s="16" t="s">
        <v>6743</v>
      </c>
      <c r="B6197" s="2">
        <v>794.52071061771505</v>
      </c>
      <c r="C6197" s="2">
        <v>1277.5711199790101</v>
      </c>
      <c r="D6197" s="2">
        <v>686.522628618525</v>
      </c>
      <c r="E6197" s="2">
        <v>1126.6809837722401</v>
      </c>
      <c r="F6197" s="2">
        <v>1360.83850438371</v>
      </c>
      <c r="G6197" s="2">
        <v>1001.64183489283</v>
      </c>
      <c r="H6197" s="2">
        <v>1010.3557677170101</v>
      </c>
      <c r="I6197" s="2">
        <v>1429.2367143818201</v>
      </c>
      <c r="J6197" s="13">
        <v>1071.71066412542</v>
      </c>
      <c r="K6197" s="2">
        <v>1084.34210316537</v>
      </c>
      <c r="L6197" s="2">
        <v>8.7226731663796298E-2</v>
      </c>
      <c r="M6197" s="2">
        <f t="shared" si="192"/>
        <v>1.0623261268657092</v>
      </c>
      <c r="N6197" s="2">
        <v>0.63690759153364696</v>
      </c>
      <c r="O6197" s="2">
        <v>0.76448254627029599</v>
      </c>
      <c r="P6197" s="17">
        <v>1084.34210316537</v>
      </c>
      <c r="Q6197" s="2">
        <v>0.56008499294450997</v>
      </c>
      <c r="R6197" s="2">
        <f t="shared" si="193"/>
        <v>1.4743560729114837</v>
      </c>
      <c r="S6197" s="2">
        <v>2.3854734196206602E-3</v>
      </c>
      <c r="T6197" s="2">
        <v>6.6829830299253304E-3</v>
      </c>
    </row>
    <row r="6198" spans="1:20" x14ac:dyDescent="0.35">
      <c r="A6198" s="16" t="s">
        <v>6744</v>
      </c>
      <c r="B6198" s="2">
        <v>3.8124794175514198</v>
      </c>
      <c r="C6198" s="2">
        <v>4.7142845755683096</v>
      </c>
      <c r="D6198" s="2">
        <v>0</v>
      </c>
      <c r="E6198" s="2">
        <v>5.2282180221449499</v>
      </c>
      <c r="F6198" s="2">
        <v>5.61942947439936</v>
      </c>
      <c r="G6198" s="2">
        <v>1.2520522936160401</v>
      </c>
      <c r="H6198" s="2">
        <v>0.857687408927855</v>
      </c>
      <c r="I6198" s="2">
        <v>6.05975590591928</v>
      </c>
      <c r="J6198" s="13">
        <v>2.86937259471331</v>
      </c>
      <c r="K6198" s="2">
        <v>3.3792532992045001</v>
      </c>
      <c r="L6198" s="2">
        <v>1.29077076292399</v>
      </c>
      <c r="M6198" s="2">
        <f t="shared" si="192"/>
        <v>2.4465873008071353</v>
      </c>
      <c r="N6198" s="2">
        <v>0.45529333989340598</v>
      </c>
      <c r="O6198" s="2">
        <v>0.61781491662241705</v>
      </c>
      <c r="P6198" s="17">
        <v>3.3792532992045001</v>
      </c>
      <c r="Q6198" s="2">
        <v>2.0173833791205502</v>
      </c>
      <c r="R6198" s="2">
        <f t="shared" si="193"/>
        <v>4.0484884990451171</v>
      </c>
      <c r="S6198" s="2">
        <v>0.238079159987166</v>
      </c>
      <c r="T6198" s="2">
        <v>0.345043781262795</v>
      </c>
    </row>
    <row r="6199" spans="1:20" x14ac:dyDescent="0.35">
      <c r="A6199" s="16" t="s">
        <v>6745</v>
      </c>
      <c r="B6199" s="2">
        <v>1155.18126351808</v>
      </c>
      <c r="C6199" s="2">
        <v>784.14266773619602</v>
      </c>
      <c r="D6199" s="2">
        <v>2193.5851945730001</v>
      </c>
      <c r="E6199" s="2">
        <v>1070.9133248693599</v>
      </c>
      <c r="F6199" s="2">
        <v>848.53385063430301</v>
      </c>
      <c r="G6199" s="2">
        <v>2163.5463633685199</v>
      </c>
      <c r="H6199" s="2">
        <v>957.17914836348598</v>
      </c>
      <c r="I6199" s="2">
        <v>715.05119689847504</v>
      </c>
      <c r="J6199" s="13">
        <v>2537.9600600239201</v>
      </c>
      <c r="K6199" s="2">
        <v>1380.67700777615</v>
      </c>
      <c r="L6199" s="2">
        <v>-1.1144757875907401</v>
      </c>
      <c r="M6199" s="2">
        <f t="shared" si="192"/>
        <v>0.46185894426108548</v>
      </c>
      <c r="N6199" s="3">
        <v>1.4167934992268701E-16</v>
      </c>
      <c r="O6199" s="3">
        <v>3.8831948491309804E-15</v>
      </c>
      <c r="P6199" s="17">
        <v>1380.67700777615</v>
      </c>
      <c r="Q6199" s="2">
        <v>-1.55426984235959</v>
      </c>
      <c r="R6199" s="2">
        <f t="shared" si="193"/>
        <v>0.34050081527090953</v>
      </c>
      <c r="S6199" s="3">
        <v>2.2308624005921599E-30</v>
      </c>
      <c r="T6199" s="3">
        <v>5.8886889530879703E-29</v>
      </c>
    </row>
    <row r="6200" spans="1:20" x14ac:dyDescent="0.35">
      <c r="A6200" s="16" t="s">
        <v>6746</v>
      </c>
      <c r="B6200" s="2">
        <v>1005.73207035006</v>
      </c>
      <c r="C6200" s="2">
        <v>615.21413711166497</v>
      </c>
      <c r="D6200" s="2">
        <v>1241.55657698599</v>
      </c>
      <c r="E6200" s="2">
        <v>1031.7016897032699</v>
      </c>
      <c r="F6200" s="2">
        <v>1028.3555938150801</v>
      </c>
      <c r="G6200" s="2">
        <v>1653.96107986679</v>
      </c>
      <c r="H6200" s="2">
        <v>975.19058395097102</v>
      </c>
      <c r="I6200" s="2">
        <v>970.42662436221599</v>
      </c>
      <c r="J6200" s="13">
        <v>1088.9268996937001</v>
      </c>
      <c r="K6200" s="2">
        <v>1067.8961395377501</v>
      </c>
      <c r="L6200" s="2">
        <v>-0.40377782927494399</v>
      </c>
      <c r="M6200" s="2">
        <f t="shared" si="192"/>
        <v>0.75587635789605145</v>
      </c>
      <c r="N6200" s="2">
        <v>4.4836204476802199E-2</v>
      </c>
      <c r="O6200" s="2">
        <v>0.113785707194601</v>
      </c>
      <c r="P6200" s="17">
        <v>1067.8961395377501</v>
      </c>
      <c r="Q6200" s="2">
        <v>-0.60922255367426403</v>
      </c>
      <c r="R6200" s="2">
        <f t="shared" si="193"/>
        <v>0.65554987257674713</v>
      </c>
      <c r="S6200" s="2">
        <v>2.50511681943819E-3</v>
      </c>
      <c r="T6200" s="2">
        <v>6.9812991180581404E-3</v>
      </c>
    </row>
    <row r="6201" spans="1:20" x14ac:dyDescent="0.35">
      <c r="A6201" s="16" t="s">
        <v>6747</v>
      </c>
      <c r="B6201" s="2">
        <v>730.47105640285099</v>
      </c>
      <c r="C6201" s="2">
        <v>357.49991364726401</v>
      </c>
      <c r="D6201" s="2">
        <v>782.61051034045499</v>
      </c>
      <c r="E6201" s="2">
        <v>683.15382156027397</v>
      </c>
      <c r="F6201" s="2">
        <v>514.17779690754105</v>
      </c>
      <c r="G6201" s="2">
        <v>676.10823855266199</v>
      </c>
      <c r="H6201" s="2">
        <v>684.43455232442795</v>
      </c>
      <c r="I6201" s="2">
        <v>585.19928462877601</v>
      </c>
      <c r="J6201" s="13">
        <v>687.21473643383695</v>
      </c>
      <c r="K6201" s="2">
        <v>633.42999008867696</v>
      </c>
      <c r="L6201" s="2">
        <v>-3.2581044968573003E-2</v>
      </c>
      <c r="M6201" s="2">
        <f t="shared" si="192"/>
        <v>0.97766963800855455</v>
      </c>
      <c r="N6201" s="2">
        <v>0.86331637116947801</v>
      </c>
      <c r="O6201" s="2">
        <v>0.92313345760558296</v>
      </c>
      <c r="P6201" s="17">
        <v>633.42999008867696</v>
      </c>
      <c r="Q6201" s="2">
        <v>-0.55984454061174005</v>
      </c>
      <c r="R6201" s="2">
        <f t="shared" si="193"/>
        <v>0.67837525895048234</v>
      </c>
      <c r="S6201" s="2">
        <v>3.2673604381628098E-3</v>
      </c>
      <c r="T6201" s="2">
        <v>8.8959838419846605E-3</v>
      </c>
    </row>
    <row r="6202" spans="1:20" x14ac:dyDescent="0.35">
      <c r="A6202" s="16" t="s">
        <v>6748</v>
      </c>
      <c r="B6202" s="2">
        <v>6.09996706808227</v>
      </c>
      <c r="C6202" s="2">
        <v>0</v>
      </c>
      <c r="D6202" s="2">
        <v>0</v>
      </c>
      <c r="E6202" s="2">
        <v>6.0995876925024497</v>
      </c>
      <c r="F6202" s="2">
        <v>0</v>
      </c>
      <c r="G6202" s="2">
        <v>0</v>
      </c>
      <c r="H6202" s="2">
        <v>0</v>
      </c>
      <c r="I6202" s="2">
        <v>0</v>
      </c>
      <c r="J6202" s="13">
        <v>4.3040588920699596</v>
      </c>
      <c r="K6202" s="2">
        <v>1.83373485029496</v>
      </c>
      <c r="L6202" s="2">
        <v>1.52210433065545</v>
      </c>
      <c r="M6202" s="2">
        <f t="shared" si="192"/>
        <v>2.8720967137180371</v>
      </c>
      <c r="N6202" s="2">
        <v>0.60361603971857702</v>
      </c>
      <c r="O6202" s="2">
        <v>0.739346474986742</v>
      </c>
      <c r="P6202" s="17">
        <v>1.83373485029496</v>
      </c>
      <c r="Q6202" s="2">
        <v>-5.4838747894619102</v>
      </c>
      <c r="R6202" s="2">
        <f t="shared" si="193"/>
        <v>2.2345454674818781E-2</v>
      </c>
      <c r="S6202" s="2">
        <v>0.16215701120921899</v>
      </c>
      <c r="T6202" s="2">
        <v>0.25455059653833501</v>
      </c>
    </row>
    <row r="6203" spans="1:20" x14ac:dyDescent="0.35">
      <c r="A6203" s="16" t="s">
        <v>6749</v>
      </c>
      <c r="B6203" s="2">
        <v>10199.907433717101</v>
      </c>
      <c r="C6203" s="2">
        <v>4832.1416899575197</v>
      </c>
      <c r="D6203" s="2">
        <v>11835.245536828799</v>
      </c>
      <c r="E6203" s="2">
        <v>9012.5765005075391</v>
      </c>
      <c r="F6203" s="2">
        <v>6353.7015923875397</v>
      </c>
      <c r="G6203" s="2">
        <v>12953.7330297516</v>
      </c>
      <c r="H6203" s="2">
        <v>9310.1968239118596</v>
      </c>
      <c r="I6203" s="2">
        <v>5545.5423333312701</v>
      </c>
      <c r="J6203" s="13">
        <v>11679.7811467805</v>
      </c>
      <c r="K6203" s="2">
        <v>9080.3140096859606</v>
      </c>
      <c r="L6203" s="2">
        <v>-0.35454245413313801</v>
      </c>
      <c r="M6203" s="2">
        <f t="shared" si="192"/>
        <v>0.78211764977428544</v>
      </c>
      <c r="N6203" s="2">
        <v>2.5722664345064401E-3</v>
      </c>
      <c r="O6203" s="2">
        <v>1.04446719791255E-2</v>
      </c>
      <c r="P6203" s="17">
        <v>9080.3140096859606</v>
      </c>
      <c r="Q6203" s="2">
        <v>-1.1243106759971</v>
      </c>
      <c r="R6203" s="2">
        <f t="shared" si="193"/>
        <v>0.45872114758412252</v>
      </c>
      <c r="S6203" s="3">
        <v>1.37406774015017E-21</v>
      </c>
      <c r="T6203" s="3">
        <v>2.1685742789605999E-20</v>
      </c>
    </row>
    <row r="6204" spans="1:20" x14ac:dyDescent="0.35">
      <c r="A6204" s="16" t="s">
        <v>6750</v>
      </c>
      <c r="B6204" s="2">
        <v>28.9748435733908</v>
      </c>
      <c r="C6204" s="2">
        <v>10.9999973429927</v>
      </c>
      <c r="D6204" s="2">
        <v>24.021970430482501</v>
      </c>
      <c r="E6204" s="2">
        <v>20.9128720885798</v>
      </c>
      <c r="F6204" s="2">
        <v>10.3022873697322</v>
      </c>
      <c r="G6204" s="2">
        <v>0</v>
      </c>
      <c r="H6204" s="2">
        <v>12.007623724989999</v>
      </c>
      <c r="I6204" s="2">
        <v>44.149650171697601</v>
      </c>
      <c r="J6204" s="13">
        <v>4.3040588920699596</v>
      </c>
      <c r="K6204" s="2">
        <v>17.2970337326595</v>
      </c>
      <c r="L6204" s="2">
        <v>1.1242968867018399</v>
      </c>
      <c r="M6204" s="2">
        <f t="shared" si="192"/>
        <v>2.1799527824279417</v>
      </c>
      <c r="N6204" s="2">
        <v>0.29784641116271199</v>
      </c>
      <c r="O6204" s="2">
        <v>0.46449738546913499</v>
      </c>
      <c r="P6204" s="17">
        <v>17.2970337326595</v>
      </c>
      <c r="Q6204" s="2">
        <v>1.2037031399690901</v>
      </c>
      <c r="R6204" s="2">
        <f t="shared" si="193"/>
        <v>2.303301290940138</v>
      </c>
      <c r="S6204" s="2">
        <v>0.264929256495119</v>
      </c>
      <c r="T6204" s="2">
        <v>0.37400305803607498</v>
      </c>
    </row>
    <row r="6205" spans="1:20" x14ac:dyDescent="0.35">
      <c r="A6205" s="16" t="s">
        <v>6751</v>
      </c>
      <c r="B6205" s="2">
        <v>170.036582022793</v>
      </c>
      <c r="C6205" s="2">
        <v>286.78564501373899</v>
      </c>
      <c r="D6205" s="2">
        <v>197.233020376593</v>
      </c>
      <c r="E6205" s="2">
        <v>177.759412752928</v>
      </c>
      <c r="F6205" s="2">
        <v>201.36288949931</v>
      </c>
      <c r="G6205" s="2">
        <v>406.91699542521297</v>
      </c>
      <c r="H6205" s="2">
        <v>180.11435587484999</v>
      </c>
      <c r="I6205" s="2">
        <v>263.16654219992301</v>
      </c>
      <c r="J6205" s="13">
        <v>160.684865303945</v>
      </c>
      <c r="K6205" s="2">
        <v>227.11781205214399</v>
      </c>
      <c r="L6205" s="2">
        <v>-0.53673330971992805</v>
      </c>
      <c r="M6205" s="2">
        <f t="shared" si="192"/>
        <v>0.68932999123074667</v>
      </c>
      <c r="N6205" s="2">
        <v>9.6205443175591404E-2</v>
      </c>
      <c r="O6205" s="2">
        <v>0.20629788929751</v>
      </c>
      <c r="P6205" s="17">
        <v>227.11781205214399</v>
      </c>
      <c r="Q6205" s="2">
        <v>-2.6820069440232901E-2</v>
      </c>
      <c r="R6205" s="2">
        <f t="shared" si="193"/>
        <v>0.98158147745197855</v>
      </c>
      <c r="S6205" s="2">
        <v>0.93346888127231697</v>
      </c>
      <c r="T6205" s="2">
        <v>0.95883171471100903</v>
      </c>
    </row>
    <row r="6206" spans="1:20" x14ac:dyDescent="0.35">
      <c r="A6206" s="16" t="s">
        <v>6752</v>
      </c>
      <c r="B6206" s="2">
        <v>799.09568591877701</v>
      </c>
      <c r="C6206" s="2">
        <v>983.714048101922</v>
      </c>
      <c r="D6206" s="2">
        <v>1303.5079744119701</v>
      </c>
      <c r="E6206" s="2">
        <v>788.58955167352997</v>
      </c>
      <c r="F6206" s="2">
        <v>1147.3001843565401</v>
      </c>
      <c r="G6206" s="2">
        <v>1036.6992991140801</v>
      </c>
      <c r="H6206" s="2">
        <v>770.20329321721397</v>
      </c>
      <c r="I6206" s="2">
        <v>1030.1585040062801</v>
      </c>
      <c r="J6206" s="13">
        <v>727.38595275982402</v>
      </c>
      <c r="K6206" s="2">
        <v>954.07272150668098</v>
      </c>
      <c r="L6206" s="2">
        <v>-0.38047677294570498</v>
      </c>
      <c r="M6206" s="2">
        <f t="shared" si="192"/>
        <v>0.76818368409267079</v>
      </c>
      <c r="N6206" s="2">
        <v>4.3186398020276899E-2</v>
      </c>
      <c r="O6206" s="2">
        <v>0.11055422095944201</v>
      </c>
      <c r="P6206" s="17">
        <v>954.07272150668098</v>
      </c>
      <c r="Q6206" s="2">
        <v>4.2239947377057399E-2</v>
      </c>
      <c r="R6206" s="2">
        <f t="shared" si="193"/>
        <v>1.0297113295948679</v>
      </c>
      <c r="S6206" s="2">
        <v>0.82198440574802401</v>
      </c>
      <c r="T6206" s="2">
        <v>0.87833833072258305</v>
      </c>
    </row>
    <row r="6207" spans="1:20" x14ac:dyDescent="0.35">
      <c r="A6207" s="16" t="s">
        <v>6753</v>
      </c>
      <c r="B6207" s="2">
        <v>95.311985438785399</v>
      </c>
      <c r="C6207" s="2">
        <v>53.428558523107597</v>
      </c>
      <c r="D6207" s="2">
        <v>115.05259521967901</v>
      </c>
      <c r="E6207" s="2">
        <v>54.024919562164499</v>
      </c>
      <c r="F6207" s="2">
        <v>44.955435795194902</v>
      </c>
      <c r="G6207" s="2">
        <v>121.449072480756</v>
      </c>
      <c r="H6207" s="2">
        <v>72.0457423499398</v>
      </c>
      <c r="I6207" s="2">
        <v>38.089894265778298</v>
      </c>
      <c r="J6207" s="13">
        <v>160.684865303945</v>
      </c>
      <c r="K6207" s="2">
        <v>83.893674326594507</v>
      </c>
      <c r="L6207" s="2">
        <v>-0.83979045961052501</v>
      </c>
      <c r="M6207" s="2">
        <f t="shared" si="192"/>
        <v>0.55872471362248755</v>
      </c>
      <c r="N6207" s="2">
        <v>2.2500795351270201E-2</v>
      </c>
      <c r="O6207" s="2">
        <v>6.51338812799927E-2</v>
      </c>
      <c r="P6207" s="17">
        <v>83.893674326594507</v>
      </c>
      <c r="Q6207" s="2">
        <v>-1.5383017581084</v>
      </c>
      <c r="R6207" s="2">
        <f t="shared" si="193"/>
        <v>0.34429049130707035</v>
      </c>
      <c r="S6207" s="3">
        <v>4.13588993238936E-5</v>
      </c>
      <c r="T6207" s="2">
        <v>1.59173203693291E-4</v>
      </c>
    </row>
    <row r="6208" spans="1:20" x14ac:dyDescent="0.35">
      <c r="A6208" s="16" t="s">
        <v>6754</v>
      </c>
      <c r="B6208" s="2">
        <v>2194.46315274259</v>
      </c>
      <c r="C6208" s="2">
        <v>2123.78520129353</v>
      </c>
      <c r="D6208" s="2">
        <v>2222.6644219362202</v>
      </c>
      <c r="E6208" s="2">
        <v>1884.77259698326</v>
      </c>
      <c r="F6208" s="2">
        <v>2802.2221645671498</v>
      </c>
      <c r="G6208" s="2">
        <v>1975.73851932611</v>
      </c>
      <c r="H6208" s="2">
        <v>1899.7776107751999</v>
      </c>
      <c r="I6208" s="2">
        <v>1803.21022171855</v>
      </c>
      <c r="J6208" s="13">
        <v>2200.8087801451102</v>
      </c>
      <c r="K6208" s="2">
        <v>2123.0491854986299</v>
      </c>
      <c r="L6208" s="2">
        <v>-9.7767623878745893E-2</v>
      </c>
      <c r="M6208" s="2">
        <f t="shared" si="192"/>
        <v>0.93447785190684363</v>
      </c>
      <c r="N6208" s="2">
        <v>0.53536598404528302</v>
      </c>
      <c r="O6208" s="2">
        <v>0.68482370936719705</v>
      </c>
      <c r="P6208" s="17">
        <v>2123.0491854986299</v>
      </c>
      <c r="Q6208" s="2">
        <v>7.2359593837968597E-2</v>
      </c>
      <c r="R6208" s="2">
        <f t="shared" si="193"/>
        <v>1.0514349481201328</v>
      </c>
      <c r="S6208" s="2">
        <v>0.646265312620529</v>
      </c>
      <c r="T6208" s="2">
        <v>0.73927197360891905</v>
      </c>
    </row>
    <row r="6209" spans="1:20" x14ac:dyDescent="0.35">
      <c r="A6209" s="16" t="s">
        <v>6755</v>
      </c>
      <c r="B6209" s="2">
        <v>176.13654909087501</v>
      </c>
      <c r="C6209" s="2">
        <v>120.21425667699199</v>
      </c>
      <c r="D6209" s="2">
        <v>115.05259521967901</v>
      </c>
      <c r="E6209" s="2">
        <v>87.136967035749194</v>
      </c>
      <c r="F6209" s="2">
        <v>141.42230843905099</v>
      </c>
      <c r="G6209" s="2">
        <v>142.733961472229</v>
      </c>
      <c r="H6209" s="2">
        <v>123.506986885611</v>
      </c>
      <c r="I6209" s="2">
        <v>164.479088874952</v>
      </c>
      <c r="J6209" s="13">
        <v>76.038373759902697</v>
      </c>
      <c r="K6209" s="2">
        <v>127.413454161671</v>
      </c>
      <c r="L6209" s="2">
        <v>0.21146462785622699</v>
      </c>
      <c r="M6209" s="2">
        <f t="shared" si="192"/>
        <v>1.1578630531011864</v>
      </c>
      <c r="N6209" s="2">
        <v>0.55385069261326303</v>
      </c>
      <c r="O6209" s="2">
        <v>0.69997398494493301</v>
      </c>
      <c r="P6209" s="17">
        <v>127.413454161671</v>
      </c>
      <c r="Q6209" s="2">
        <v>0.34909279205905502</v>
      </c>
      <c r="R6209" s="2">
        <f t="shared" si="193"/>
        <v>1.2737593990546974</v>
      </c>
      <c r="S6209" s="2">
        <v>0.327950791430838</v>
      </c>
      <c r="T6209" s="2">
        <v>0.44282786324221501</v>
      </c>
    </row>
    <row r="6210" spans="1:20" x14ac:dyDescent="0.35">
      <c r="A6210" s="16" t="s">
        <v>6756</v>
      </c>
      <c r="B6210" s="2">
        <v>2320.2749735217899</v>
      </c>
      <c r="C6210" s="2">
        <v>3039.9278371456398</v>
      </c>
      <c r="D6210" s="2">
        <v>3071.0192724021999</v>
      </c>
      <c r="E6210" s="2">
        <v>2204.5652660044602</v>
      </c>
      <c r="F6210" s="2">
        <v>3465.31484254627</v>
      </c>
      <c r="G6210" s="2">
        <v>2918.53389641899</v>
      </c>
      <c r="H6210" s="2">
        <v>1927.2236078608901</v>
      </c>
      <c r="I6210" s="2">
        <v>3671.3463995719499</v>
      </c>
      <c r="J6210" s="13">
        <v>3262.4766401890301</v>
      </c>
      <c r="K6210" s="2">
        <v>2875.6314150734702</v>
      </c>
      <c r="L6210" s="2">
        <v>-0.5197035384898</v>
      </c>
      <c r="M6210" s="2">
        <f t="shared" si="192"/>
        <v>0.69751515185620083</v>
      </c>
      <c r="N6210" s="3">
        <v>1.8334828638732E-5</v>
      </c>
      <c r="O6210" s="2">
        <v>1.23369990574447E-4</v>
      </c>
      <c r="P6210" s="17">
        <v>2875.6314150734702</v>
      </c>
      <c r="Q6210" s="2">
        <v>0.137432826230629</v>
      </c>
      <c r="R6210" s="2">
        <f t="shared" si="193"/>
        <v>1.0999460971559352</v>
      </c>
      <c r="S6210" s="2">
        <v>0.255753319748312</v>
      </c>
      <c r="T6210" s="2">
        <v>0.36433327644326002</v>
      </c>
    </row>
    <row r="6211" spans="1:20" x14ac:dyDescent="0.35">
      <c r="A6211" s="16" t="s">
        <v>6757</v>
      </c>
      <c r="B6211" s="2">
        <v>1309.9679278706701</v>
      </c>
      <c r="C6211" s="2">
        <v>1052.07117444766</v>
      </c>
      <c r="D6211" s="2">
        <v>1434.9966546630301</v>
      </c>
      <c r="E6211" s="2">
        <v>1087.4693486061501</v>
      </c>
      <c r="F6211" s="2">
        <v>1466.6710928182299</v>
      </c>
      <c r="G6211" s="2">
        <v>1180.6853128799301</v>
      </c>
      <c r="H6211" s="2">
        <v>1013.78651735272</v>
      </c>
      <c r="I6211" s="2">
        <v>1147.89090446414</v>
      </c>
      <c r="J6211" s="13">
        <v>1764.6641457486801</v>
      </c>
      <c r="K6211" s="2">
        <v>1273.13367542791</v>
      </c>
      <c r="L6211" s="2">
        <v>-0.35996074348771201</v>
      </c>
      <c r="M6211" s="2">
        <f t="shared" ref="M6211:M6274" si="194">2^L6211</f>
        <v>0.77918578143854789</v>
      </c>
      <c r="N6211" s="2">
        <v>4.7052506687988799E-2</v>
      </c>
      <c r="O6211" s="2">
        <v>0.118260503207088</v>
      </c>
      <c r="P6211" s="17">
        <v>1273.13367542791</v>
      </c>
      <c r="Q6211" s="2">
        <v>-0.25648705389027499</v>
      </c>
      <c r="R6211" s="2">
        <f t="shared" ref="R6211:R6274" si="195">2^Q6211</f>
        <v>0.8371238267682527</v>
      </c>
      <c r="S6211" s="2">
        <v>0.156966636994851</v>
      </c>
      <c r="T6211" s="2">
        <v>0.24775087296096801</v>
      </c>
    </row>
    <row r="6212" spans="1:20" x14ac:dyDescent="0.35">
      <c r="A6212" s="16" t="s">
        <v>6758</v>
      </c>
      <c r="B6212" s="2">
        <v>863.14534013364096</v>
      </c>
      <c r="C6212" s="2">
        <v>394.42847615588198</v>
      </c>
      <c r="D6212" s="2">
        <v>830.65445120141999</v>
      </c>
      <c r="E6212" s="2">
        <v>891.41117277571402</v>
      </c>
      <c r="F6212" s="2">
        <v>460.79321690074698</v>
      </c>
      <c r="G6212" s="2">
        <v>1045.46366516939</v>
      </c>
      <c r="H6212" s="2">
        <v>717.884361272614</v>
      </c>
      <c r="I6212" s="2">
        <v>472.660960661704</v>
      </c>
      <c r="J6212" s="13">
        <v>1241.00364721351</v>
      </c>
      <c r="K6212" s="2">
        <v>768.60503238718002</v>
      </c>
      <c r="L6212" s="2">
        <v>-0.33353034236564999</v>
      </c>
      <c r="M6212" s="2">
        <f t="shared" si="194"/>
        <v>0.793592148612418</v>
      </c>
      <c r="N6212" s="2">
        <v>6.1586951996866701E-2</v>
      </c>
      <c r="O6212" s="2">
        <v>0.14625233582505001</v>
      </c>
      <c r="P6212" s="17">
        <v>768.60503238718002</v>
      </c>
      <c r="Q6212" s="2">
        <v>-1.23095894245925</v>
      </c>
      <c r="R6212" s="2">
        <f t="shared" si="195"/>
        <v>0.42603417183673203</v>
      </c>
      <c r="S6212" s="3">
        <v>8.5405916504008799E-12</v>
      </c>
      <c r="T6212" s="3">
        <v>6.6880966519448805E-11</v>
      </c>
    </row>
    <row r="6213" spans="1:20" x14ac:dyDescent="0.35">
      <c r="A6213" s="16" t="s">
        <v>6759</v>
      </c>
      <c r="B6213" s="2">
        <v>47.274744777637601</v>
      </c>
      <c r="C6213" s="2">
        <v>76.214267305021096</v>
      </c>
      <c r="D6213" s="2">
        <v>54.365512026881298</v>
      </c>
      <c r="E6213" s="2">
        <v>49.6680712103771</v>
      </c>
      <c r="F6213" s="2">
        <v>54.321151585860498</v>
      </c>
      <c r="G6213" s="2">
        <v>75.123137616962495</v>
      </c>
      <c r="H6213" s="2">
        <v>66.899617896372703</v>
      </c>
      <c r="I6213" s="2">
        <v>110.80696513681001</v>
      </c>
      <c r="J6213" s="13">
        <v>53.083393002196203</v>
      </c>
      <c r="K6213" s="2">
        <v>65.306317839790907</v>
      </c>
      <c r="L6213" s="2">
        <v>-0.15837786190536801</v>
      </c>
      <c r="M6213" s="2">
        <f t="shared" si="194"/>
        <v>0.89603198558859243</v>
      </c>
      <c r="N6213" s="2">
        <v>0.71170521856186797</v>
      </c>
      <c r="O6213" s="2">
        <v>0.81992449704858805</v>
      </c>
      <c r="P6213" s="17">
        <v>65.306317839790907</v>
      </c>
      <c r="Q6213" s="2">
        <v>0.40208039248913702</v>
      </c>
      <c r="R6213" s="2">
        <f t="shared" si="195"/>
        <v>1.3214120377427445</v>
      </c>
      <c r="S6213" s="2">
        <v>0.34399168141754</v>
      </c>
      <c r="T6213" s="2">
        <v>0.459353893699671</v>
      </c>
    </row>
    <row r="6214" spans="1:20" x14ac:dyDescent="0.35">
      <c r="A6214" s="16" t="s">
        <v>6760</v>
      </c>
      <c r="B6214" s="2">
        <v>3.8124794175514198</v>
      </c>
      <c r="C6214" s="2">
        <v>3.9285704796402601</v>
      </c>
      <c r="D6214" s="2">
        <v>1.2643142331832899</v>
      </c>
      <c r="E6214" s="2">
        <v>1.74273934071498</v>
      </c>
      <c r="F6214" s="2">
        <v>0</v>
      </c>
      <c r="G6214" s="2">
        <v>5.0082091744641604</v>
      </c>
      <c r="H6214" s="2">
        <v>2.5730622267835601</v>
      </c>
      <c r="I6214" s="2">
        <v>0.86567941513132496</v>
      </c>
      <c r="J6214" s="13">
        <v>8.6081177841399192</v>
      </c>
      <c r="K6214" s="2">
        <v>3.0892413412898798</v>
      </c>
      <c r="L6214" s="2">
        <v>-0.862982318592038</v>
      </c>
      <c r="M6214" s="2">
        <f t="shared" si="194"/>
        <v>0.54981481304630819</v>
      </c>
      <c r="N6214" s="2">
        <v>0.61423458595853997</v>
      </c>
      <c r="O6214" s="2">
        <v>0.74651297721072196</v>
      </c>
      <c r="P6214" s="17">
        <v>3.0892413412898798</v>
      </c>
      <c r="Q6214" s="2">
        <v>-1.60479916242523</v>
      </c>
      <c r="R6214" s="2">
        <f t="shared" si="195"/>
        <v>0.32878145653175506</v>
      </c>
      <c r="S6214" s="2">
        <v>0.36107660719589302</v>
      </c>
      <c r="T6214" s="2">
        <v>0.47674867967374202</v>
      </c>
    </row>
    <row r="6215" spans="1:20" x14ac:dyDescent="0.35">
      <c r="A6215" s="16" t="s">
        <v>6761</v>
      </c>
      <c r="B6215" s="2">
        <v>16.774909437226199</v>
      </c>
      <c r="C6215" s="2">
        <v>11.785711438920799</v>
      </c>
      <c r="D6215" s="2">
        <v>68.272968591897495</v>
      </c>
      <c r="E6215" s="2">
        <v>17.4273934071498</v>
      </c>
      <c r="F6215" s="2">
        <v>0.93657157906655997</v>
      </c>
      <c r="G6215" s="2">
        <v>71.3669807361144</v>
      </c>
      <c r="H6215" s="2">
        <v>15.4383733607014</v>
      </c>
      <c r="I6215" s="2">
        <v>9.5224735664445799</v>
      </c>
      <c r="J6215" s="13">
        <v>0</v>
      </c>
      <c r="K6215" s="2">
        <v>23.502820235280101</v>
      </c>
      <c r="L6215" s="2">
        <v>-1.4943809579687599</v>
      </c>
      <c r="M6215" s="2">
        <f t="shared" si="194"/>
        <v>0.3549331036456938</v>
      </c>
      <c r="N6215" s="2">
        <v>0.158194324573904</v>
      </c>
      <c r="O6215" s="2">
        <v>0.29680612294556102</v>
      </c>
      <c r="P6215" s="17">
        <v>23.502820235280101</v>
      </c>
      <c r="Q6215" s="2">
        <v>-2.6445396473956202</v>
      </c>
      <c r="R6215" s="2">
        <f t="shared" si="195"/>
        <v>0.15992422007561086</v>
      </c>
      <c r="S6215" s="2">
        <v>1.4356744456751599E-2</v>
      </c>
      <c r="T6215" s="2">
        <v>3.3427249411196402E-2</v>
      </c>
    </row>
    <row r="6216" spans="1:20" x14ac:dyDescent="0.35">
      <c r="A6216" s="16" t="s">
        <v>6762</v>
      </c>
      <c r="B6216" s="2">
        <v>571.10941674920196</v>
      </c>
      <c r="C6216" s="2">
        <v>549.21415305370897</v>
      </c>
      <c r="D6216" s="2">
        <v>1021.5659004120999</v>
      </c>
      <c r="E6216" s="2">
        <v>528.921389906998</v>
      </c>
      <c r="F6216" s="2">
        <v>600.34238218166502</v>
      </c>
      <c r="G6216" s="2">
        <v>703.65338901221503</v>
      </c>
      <c r="H6216" s="2">
        <v>483.73569863530997</v>
      </c>
      <c r="I6216" s="2">
        <v>451.88465469855203</v>
      </c>
      <c r="J6216" s="13">
        <v>672.86787346027097</v>
      </c>
      <c r="K6216" s="2">
        <v>620.36609534555703</v>
      </c>
      <c r="L6216" s="2">
        <v>-0.59881590398831697</v>
      </c>
      <c r="M6216" s="2">
        <f t="shared" si="194"/>
        <v>0.66029567257810973</v>
      </c>
      <c r="N6216" s="2">
        <v>2.3843098622722599E-3</v>
      </c>
      <c r="O6216" s="2">
        <v>9.7804878236635896E-3</v>
      </c>
      <c r="P6216" s="17">
        <v>620.36609534555703</v>
      </c>
      <c r="Q6216" s="2">
        <v>-0.58326615423991002</v>
      </c>
      <c r="R6216" s="2">
        <f t="shared" si="195"/>
        <v>0.6674510062169815</v>
      </c>
      <c r="S6216" s="2">
        <v>3.1001429544561601E-3</v>
      </c>
      <c r="T6216" s="2">
        <v>8.4743768095132295E-3</v>
      </c>
    </row>
    <row r="6217" spans="1:20" x14ac:dyDescent="0.35">
      <c r="A6217" s="16" t="s">
        <v>6763</v>
      </c>
      <c r="B6217" s="2">
        <v>147.924201400995</v>
      </c>
      <c r="C6217" s="2">
        <v>62.857127674244197</v>
      </c>
      <c r="D6217" s="2">
        <v>147.92476528244501</v>
      </c>
      <c r="E6217" s="2">
        <v>154.232431653276</v>
      </c>
      <c r="F6217" s="2">
        <v>105.832588434521</v>
      </c>
      <c r="G6217" s="2">
        <v>172.78321651901399</v>
      </c>
      <c r="H6217" s="2">
        <v>157.814483242725</v>
      </c>
      <c r="I6217" s="2">
        <v>251.91270980321599</v>
      </c>
      <c r="J6217" s="13">
        <v>154.946120114519</v>
      </c>
      <c r="K6217" s="2">
        <v>150.691960458328</v>
      </c>
      <c r="L6217" s="2">
        <v>-4.8585103038707403E-2</v>
      </c>
      <c r="M6217" s="2">
        <f t="shared" si="194"/>
        <v>0.96688411812510944</v>
      </c>
      <c r="N6217" s="2">
        <v>0.90525617345753995</v>
      </c>
      <c r="O6217" s="2">
        <v>0.94785852941450399</v>
      </c>
      <c r="P6217" s="17">
        <v>150.691960458328</v>
      </c>
      <c r="Q6217" s="2">
        <v>-0.178356251384541</v>
      </c>
      <c r="R6217" s="2">
        <f t="shared" si="195"/>
        <v>0.88370928568183937</v>
      </c>
      <c r="S6217" s="2">
        <v>0.66264196115556995</v>
      </c>
      <c r="T6217" s="2">
        <v>0.75324165695744405</v>
      </c>
    </row>
    <row r="6218" spans="1:20" x14ac:dyDescent="0.35">
      <c r="A6218" s="16" t="s">
        <v>6764</v>
      </c>
      <c r="B6218" s="2">
        <v>28.9748435733908</v>
      </c>
      <c r="C6218" s="2">
        <v>29.071421549337899</v>
      </c>
      <c r="D6218" s="2">
        <v>16.436085031382699</v>
      </c>
      <c r="E6218" s="2">
        <v>12.199175385004899</v>
      </c>
      <c r="F6218" s="2">
        <v>6.5560010534659199</v>
      </c>
      <c r="G6218" s="2">
        <v>43.8218302765614</v>
      </c>
      <c r="H6218" s="2">
        <v>36.880558583897802</v>
      </c>
      <c r="I6218" s="2">
        <v>18.179267717757799</v>
      </c>
      <c r="J6218" s="13">
        <v>28.6937259471331</v>
      </c>
      <c r="K6218" s="2">
        <v>24.534767679770301</v>
      </c>
      <c r="L6218" s="2">
        <v>-0.18814300463214101</v>
      </c>
      <c r="M6218" s="2">
        <f t="shared" si="194"/>
        <v>0.87773478936571103</v>
      </c>
      <c r="N6218" s="2">
        <v>0.79997501930665404</v>
      </c>
      <c r="O6218" s="2">
        <v>0.88191701383867305</v>
      </c>
      <c r="P6218" s="17">
        <v>24.534767679770301</v>
      </c>
      <c r="Q6218" s="2">
        <v>-0.71949871707034396</v>
      </c>
      <c r="R6218" s="2">
        <f t="shared" si="195"/>
        <v>0.60730842265643792</v>
      </c>
      <c r="S6218" s="2">
        <v>0.33736503137180002</v>
      </c>
      <c r="T6218" s="2">
        <v>0.45259976675715802</v>
      </c>
    </row>
    <row r="6219" spans="1:20" x14ac:dyDescent="0.35">
      <c r="A6219" s="16" t="s">
        <v>6765</v>
      </c>
      <c r="B6219" s="2">
        <v>3451.0563687675399</v>
      </c>
      <c r="C6219" s="2">
        <v>3747.0705234808802</v>
      </c>
      <c r="D6219" s="2">
        <v>2747.3548287072799</v>
      </c>
      <c r="E6219" s="2">
        <v>3096.84780845053</v>
      </c>
      <c r="F6219" s="2">
        <v>3165.6119372449698</v>
      </c>
      <c r="G6219" s="2">
        <v>2352.6062597045402</v>
      </c>
      <c r="H6219" s="2">
        <v>3197.4586604830401</v>
      </c>
      <c r="I6219" s="2">
        <v>2887.0408494629701</v>
      </c>
      <c r="J6219" s="13">
        <v>2384.4486262067599</v>
      </c>
      <c r="K6219" s="2">
        <v>3003.2773180565</v>
      </c>
      <c r="L6219" s="2">
        <v>0.38080058205657102</v>
      </c>
      <c r="M6219" s="2">
        <f t="shared" si="194"/>
        <v>1.3020641980229419</v>
      </c>
      <c r="N6219" s="2">
        <v>2.86058276336023E-3</v>
      </c>
      <c r="O6219" s="2">
        <v>1.1476526846416001E-2</v>
      </c>
      <c r="P6219" s="17">
        <v>3003.2773180565</v>
      </c>
      <c r="Q6219" s="2">
        <v>0.388918867116329</v>
      </c>
      <c r="R6219" s="2">
        <f t="shared" si="195"/>
        <v>1.309411783583762</v>
      </c>
      <c r="S6219" s="2">
        <v>2.3239249364213799E-3</v>
      </c>
      <c r="T6219" s="2">
        <v>6.5238896516643299E-3</v>
      </c>
    </row>
    <row r="6220" spans="1:20" x14ac:dyDescent="0.35">
      <c r="A6220" s="16" t="s">
        <v>6766</v>
      </c>
      <c r="B6220" s="2">
        <v>565.77194556462996</v>
      </c>
      <c r="C6220" s="2">
        <v>503.642735489882</v>
      </c>
      <c r="D6220" s="2">
        <v>455.153123945983</v>
      </c>
      <c r="E6220" s="2">
        <v>560.29069803986704</v>
      </c>
      <c r="F6220" s="2">
        <v>641.55153166059301</v>
      </c>
      <c r="G6220" s="2">
        <v>738.71085323346404</v>
      </c>
      <c r="H6220" s="2">
        <v>481.16263640852702</v>
      </c>
      <c r="I6220" s="2">
        <v>526.33308439984603</v>
      </c>
      <c r="J6220" s="13">
        <v>509.31363556161199</v>
      </c>
      <c r="K6220" s="2">
        <v>553.54780492271198</v>
      </c>
      <c r="L6220" s="2">
        <v>-8.40958313477779E-2</v>
      </c>
      <c r="M6220" s="2">
        <f t="shared" si="194"/>
        <v>0.94337558487527384</v>
      </c>
      <c r="N6220" s="2">
        <v>0.68300351516823599</v>
      </c>
      <c r="O6220" s="2">
        <v>0.79880469432768997</v>
      </c>
      <c r="P6220" s="17">
        <v>553.54780492271198</v>
      </c>
      <c r="Q6220" s="2">
        <v>-2.8168006559152602E-2</v>
      </c>
      <c r="R6220" s="2">
        <f t="shared" si="195"/>
        <v>0.98066479571374365</v>
      </c>
      <c r="S6220" s="2">
        <v>0.89120080243352395</v>
      </c>
      <c r="T6220" s="2">
        <v>0.92931856618397701</v>
      </c>
    </row>
    <row r="6221" spans="1:20" x14ac:dyDescent="0.35">
      <c r="A6221" s="16" t="s">
        <v>6767</v>
      </c>
      <c r="B6221" s="2">
        <v>593.98429325451104</v>
      </c>
      <c r="C6221" s="2">
        <v>293.07135778116401</v>
      </c>
      <c r="D6221" s="2">
        <v>1321.2083736765401</v>
      </c>
      <c r="E6221" s="2">
        <v>575.103982435945</v>
      </c>
      <c r="F6221" s="2">
        <v>331.546338989562</v>
      </c>
      <c r="G6221" s="2">
        <v>1429.8437193095201</v>
      </c>
      <c r="H6221" s="2">
        <v>550.63531653168297</v>
      </c>
      <c r="I6221" s="2">
        <v>348.86880429792399</v>
      </c>
      <c r="J6221" s="13">
        <v>1420.3394343830901</v>
      </c>
      <c r="K6221" s="2">
        <v>762.73351340665897</v>
      </c>
      <c r="L6221" s="2">
        <v>-1.2780649236397601</v>
      </c>
      <c r="M6221" s="2">
        <f t="shared" si="194"/>
        <v>0.41234821754234696</v>
      </c>
      <c r="N6221" s="3">
        <v>2.9976611241797003E-20</v>
      </c>
      <c r="O6221" s="3">
        <v>1.13586491214597E-18</v>
      </c>
      <c r="P6221" s="17">
        <v>762.73351340665897</v>
      </c>
      <c r="Q6221" s="2">
        <v>-2.1001202114535098</v>
      </c>
      <c r="R6221" s="2">
        <f t="shared" si="195"/>
        <v>0.2332388126300142</v>
      </c>
      <c r="S6221" s="3">
        <v>9.5913499030980505E-50</v>
      </c>
      <c r="T6221" s="3">
        <v>5.8854384013599797E-48</v>
      </c>
    </row>
    <row r="6222" spans="1:20" x14ac:dyDescent="0.35">
      <c r="A6222" s="16" t="s">
        <v>928</v>
      </c>
      <c r="B6222" s="2">
        <v>170.036582022793</v>
      </c>
      <c r="C6222" s="2">
        <v>201.14280855758099</v>
      </c>
      <c r="D6222" s="2">
        <v>70.801597058264093</v>
      </c>
      <c r="E6222" s="2">
        <v>195.18680616007799</v>
      </c>
      <c r="F6222" s="2">
        <v>177.01202844357999</v>
      </c>
      <c r="G6222" s="2">
        <v>103.920340370131</v>
      </c>
      <c r="H6222" s="2">
        <v>295.90215608010999</v>
      </c>
      <c r="I6222" s="2">
        <v>225.076647934145</v>
      </c>
      <c r="J6222" s="13">
        <v>68.864942273119397</v>
      </c>
      <c r="K6222" s="2">
        <v>167.54932321108899</v>
      </c>
      <c r="L6222" s="2">
        <v>1.4375311512045099</v>
      </c>
      <c r="M6222" s="2">
        <f t="shared" si="194"/>
        <v>2.7085695776777277</v>
      </c>
      <c r="N6222" s="3">
        <v>3.8712550776508797E-6</v>
      </c>
      <c r="O6222" s="3">
        <v>2.9405445612918598E-5</v>
      </c>
      <c r="P6222" s="17">
        <v>167.54932321108899</v>
      </c>
      <c r="Q6222" s="2">
        <v>1.3063294600825199</v>
      </c>
      <c r="R6222" s="2">
        <f t="shared" si="195"/>
        <v>2.4731152286555447</v>
      </c>
      <c r="S6222" s="3">
        <v>2.8028592579889899E-5</v>
      </c>
      <c r="T6222" s="2">
        <v>1.1068904042204901E-4</v>
      </c>
    </row>
    <row r="6223" spans="1:20" x14ac:dyDescent="0.35">
      <c r="A6223" s="16" t="s">
        <v>6768</v>
      </c>
      <c r="B6223" s="2">
        <v>3.0499835340411301</v>
      </c>
      <c r="C6223" s="2">
        <v>2.3571422877841601</v>
      </c>
      <c r="D6223" s="2">
        <v>0</v>
      </c>
      <c r="E6223" s="2">
        <v>8.7136967035749198</v>
      </c>
      <c r="F6223" s="2">
        <v>9.3657157906656003</v>
      </c>
      <c r="G6223" s="2">
        <v>5.0082091744641604</v>
      </c>
      <c r="H6223" s="2">
        <v>4.2884370446392701</v>
      </c>
      <c r="I6223" s="2">
        <v>3.4627176605252998</v>
      </c>
      <c r="J6223" s="13">
        <v>22.954980757706501</v>
      </c>
      <c r="K6223" s="2">
        <v>6.5778758837112203</v>
      </c>
      <c r="L6223" s="2">
        <v>-0.79451520658721297</v>
      </c>
      <c r="M6223" s="2">
        <f t="shared" si="194"/>
        <v>0.57653687637641793</v>
      </c>
      <c r="N6223" s="2">
        <v>0.57017995273668198</v>
      </c>
      <c r="O6223" s="2">
        <v>0.71386443264215704</v>
      </c>
      <c r="P6223" s="17">
        <v>6.5778758837112203</v>
      </c>
      <c r="Q6223" s="2">
        <v>-0.87827798141938695</v>
      </c>
      <c r="R6223" s="2">
        <f t="shared" si="195"/>
        <v>0.54401638855011758</v>
      </c>
      <c r="S6223" s="2">
        <v>0.53137141370404095</v>
      </c>
      <c r="T6223" s="2">
        <v>0.63961373871782701</v>
      </c>
    </row>
    <row r="6224" spans="1:20" x14ac:dyDescent="0.35">
      <c r="A6224" s="16" t="s">
        <v>6769</v>
      </c>
      <c r="B6224" s="2">
        <v>231.798748587126</v>
      </c>
      <c r="C6224" s="2">
        <v>191.71423940644499</v>
      </c>
      <c r="D6224" s="2">
        <v>348.95072835858701</v>
      </c>
      <c r="E6224" s="2">
        <v>161.20338901613599</v>
      </c>
      <c r="F6224" s="2">
        <v>231.33318002944</v>
      </c>
      <c r="G6224" s="2">
        <v>112.68470642544401</v>
      </c>
      <c r="H6224" s="2">
        <v>338.786526526503</v>
      </c>
      <c r="I6224" s="2">
        <v>193.91218898941699</v>
      </c>
      <c r="J6224" s="13">
        <v>185.074532359008</v>
      </c>
      <c r="K6224" s="2">
        <v>221.71758218867799</v>
      </c>
      <c r="L6224" s="2">
        <v>0.17790061717386199</v>
      </c>
      <c r="M6224" s="2">
        <f t="shared" si="194"/>
        <v>1.1312365327547298</v>
      </c>
      <c r="N6224" s="2">
        <v>0.630587694142414</v>
      </c>
      <c r="O6224" s="2">
        <v>0.75954109940467196</v>
      </c>
      <c r="P6224" s="17">
        <v>221.71758218867799</v>
      </c>
      <c r="Q6224" s="2">
        <v>-6.8687609764449903E-2</v>
      </c>
      <c r="R6224" s="2">
        <f t="shared" si="195"/>
        <v>0.9535049876705054</v>
      </c>
      <c r="S6224" s="2">
        <v>0.85298983406415996</v>
      </c>
      <c r="T6224" s="2">
        <v>0.90092600007611501</v>
      </c>
    </row>
    <row r="6225" spans="1:20" x14ac:dyDescent="0.35">
      <c r="A6225" s="16" t="s">
        <v>6770</v>
      </c>
      <c r="B6225" s="2">
        <v>40.412281826045003</v>
      </c>
      <c r="C6225" s="2">
        <v>126.499969444416</v>
      </c>
      <c r="D6225" s="2">
        <v>41.722369695048499</v>
      </c>
      <c r="E6225" s="2">
        <v>47.925331869662102</v>
      </c>
      <c r="F6225" s="2">
        <v>104.896016855455</v>
      </c>
      <c r="G6225" s="2">
        <v>32.553359634017099</v>
      </c>
      <c r="H6225" s="2">
        <v>36.0228711749699</v>
      </c>
      <c r="I6225" s="2">
        <v>70.120032625637407</v>
      </c>
      <c r="J6225" s="13">
        <v>5.7387451894266199</v>
      </c>
      <c r="K6225" s="2">
        <v>56.210108701630901</v>
      </c>
      <c r="L6225" s="2">
        <v>0.62621835436791995</v>
      </c>
      <c r="M6225" s="2">
        <f t="shared" si="194"/>
        <v>1.5435137708364781</v>
      </c>
      <c r="N6225" s="2">
        <v>0.27103327545948203</v>
      </c>
      <c r="O6225" s="2">
        <v>0.43497045134489898</v>
      </c>
      <c r="P6225" s="17">
        <v>56.210108701630901</v>
      </c>
      <c r="Q6225" s="2">
        <v>1.9045728247520199</v>
      </c>
      <c r="R6225" s="2">
        <f t="shared" si="195"/>
        <v>3.7439802505741722</v>
      </c>
      <c r="S6225" s="2">
        <v>7.0026834233067996E-4</v>
      </c>
      <c r="T6225" s="2">
        <v>2.1822840419988701E-3</v>
      </c>
    </row>
    <row r="6226" spans="1:20" x14ac:dyDescent="0.35">
      <c r="A6226" s="16" t="s">
        <v>6771</v>
      </c>
      <c r="B6226" s="2">
        <v>0.76249588351028297</v>
      </c>
      <c r="C6226" s="2">
        <v>5.4999986714963702</v>
      </c>
      <c r="D6226" s="2">
        <v>0</v>
      </c>
      <c r="E6226" s="2">
        <v>0</v>
      </c>
      <c r="F6226" s="2">
        <v>29.970290530129901</v>
      </c>
      <c r="G6226" s="2">
        <v>0</v>
      </c>
      <c r="H6226" s="2">
        <v>6.86149927142284</v>
      </c>
      <c r="I6226" s="2">
        <v>0</v>
      </c>
      <c r="J6226" s="13">
        <v>2.86937259471331</v>
      </c>
      <c r="K6226" s="2">
        <v>5.1070729945858604</v>
      </c>
      <c r="L6226" s="2">
        <v>1.45088175596663</v>
      </c>
      <c r="M6226" s="2">
        <f t="shared" si="194"/>
        <v>2.7337508350658686</v>
      </c>
      <c r="N6226" s="2">
        <v>0.51467671196338205</v>
      </c>
      <c r="O6226" s="2">
        <v>0.66749672935629401</v>
      </c>
      <c r="P6226" s="17">
        <v>5.1070729945858604</v>
      </c>
      <c r="Q6226" s="2">
        <v>3.6699953871751898</v>
      </c>
      <c r="R6226" s="2">
        <f t="shared" si="195"/>
        <v>12.728543042196371</v>
      </c>
      <c r="S6226" s="2">
        <v>9.3292380598244601E-2</v>
      </c>
      <c r="T6226" s="2">
        <v>0.16309059199937601</v>
      </c>
    </row>
    <row r="6227" spans="1:20" x14ac:dyDescent="0.35">
      <c r="A6227" s="16" t="s">
        <v>6772</v>
      </c>
      <c r="B6227" s="2">
        <v>20.5873888547776</v>
      </c>
      <c r="C6227" s="2">
        <v>2.3571422877841601</v>
      </c>
      <c r="D6227" s="2">
        <v>15.1717707981994</v>
      </c>
      <c r="E6227" s="2">
        <v>13.0705450553624</v>
      </c>
      <c r="F6227" s="2">
        <v>6.5560010534659199</v>
      </c>
      <c r="G6227" s="2">
        <v>10.016418348928299</v>
      </c>
      <c r="H6227" s="2">
        <v>6.86149927142284</v>
      </c>
      <c r="I6227" s="2">
        <v>3.4627176605252998</v>
      </c>
      <c r="J6227" s="13">
        <v>38.736530028629701</v>
      </c>
      <c r="K6227" s="2">
        <v>12.980001484343999</v>
      </c>
      <c r="L6227" s="2">
        <v>-0.64921832013936298</v>
      </c>
      <c r="M6227" s="2">
        <f t="shared" si="194"/>
        <v>0.6376256979233994</v>
      </c>
      <c r="N6227" s="2">
        <v>0.47521757690647998</v>
      </c>
      <c r="O6227" s="2">
        <v>0.63443359735566396</v>
      </c>
      <c r="P6227" s="17">
        <v>12.980001484343999</v>
      </c>
      <c r="Q6227" s="2">
        <v>-2.3753320551756598</v>
      </c>
      <c r="R6227" s="2">
        <f t="shared" si="195"/>
        <v>0.19273198827702012</v>
      </c>
      <c r="S6227" s="2">
        <v>1.3787271289308799E-2</v>
      </c>
      <c r="T6227" s="2">
        <v>3.2297959594399302E-2</v>
      </c>
    </row>
    <row r="6228" spans="1:20" x14ac:dyDescent="0.35">
      <c r="A6228" s="16" t="s">
        <v>6773</v>
      </c>
      <c r="B6228" s="2">
        <v>642.02153391565798</v>
      </c>
      <c r="C6228" s="2">
        <v>317.42849475493301</v>
      </c>
      <c r="D6228" s="2">
        <v>657.44340125530903</v>
      </c>
      <c r="E6228" s="2">
        <v>533.278238258785</v>
      </c>
      <c r="F6228" s="2">
        <v>390.55034847075501</v>
      </c>
      <c r="G6228" s="2">
        <v>850.14350736529195</v>
      </c>
      <c r="H6228" s="2">
        <v>504.32019644957899</v>
      </c>
      <c r="I6228" s="2">
        <v>259.703824539398</v>
      </c>
      <c r="J6228" s="13">
        <v>796.25089503294305</v>
      </c>
      <c r="K6228" s="2">
        <v>550.126715560295</v>
      </c>
      <c r="L6228" s="2">
        <v>-0.45533717864497603</v>
      </c>
      <c r="M6228" s="2">
        <f t="shared" si="194"/>
        <v>0.72933969499039797</v>
      </c>
      <c r="N6228" s="2">
        <v>2.0196838744899699E-2</v>
      </c>
      <c r="O6228" s="2">
        <v>5.9618921766267402E-2</v>
      </c>
      <c r="P6228" s="17">
        <v>550.126715560295</v>
      </c>
      <c r="Q6228" s="2">
        <v>-1.2521568764247799</v>
      </c>
      <c r="R6228" s="2">
        <f t="shared" si="195"/>
        <v>0.41982009340311427</v>
      </c>
      <c r="S6228" s="3">
        <v>2.62227974001506E-10</v>
      </c>
      <c r="T6228" s="3">
        <v>1.8119071564936E-9</v>
      </c>
    </row>
    <row r="6229" spans="1:20" x14ac:dyDescent="0.35">
      <c r="A6229" s="16" t="s">
        <v>6774</v>
      </c>
      <c r="B6229" s="2">
        <v>314.91079988974701</v>
      </c>
      <c r="C6229" s="2">
        <v>158.71424737746699</v>
      </c>
      <c r="D6229" s="2">
        <v>584.11317573067902</v>
      </c>
      <c r="E6229" s="2">
        <v>203.900502863653</v>
      </c>
      <c r="F6229" s="2">
        <v>159.21716844131501</v>
      </c>
      <c r="G6229" s="2">
        <v>560.91942753998603</v>
      </c>
      <c r="H6229" s="2">
        <v>215.27953964089201</v>
      </c>
      <c r="I6229" s="2">
        <v>185.255394838104</v>
      </c>
      <c r="J6229" s="13">
        <v>568.13577375323496</v>
      </c>
      <c r="K6229" s="2">
        <v>327.82733667500901</v>
      </c>
      <c r="L6229" s="2">
        <v>-1.22096242193571</v>
      </c>
      <c r="M6229" s="2">
        <f t="shared" si="194"/>
        <v>0.4289964391945465</v>
      </c>
      <c r="N6229" s="3">
        <v>1.83724579548336E-8</v>
      </c>
      <c r="O6229" s="3">
        <v>2.01423380711492E-7</v>
      </c>
      <c r="P6229" s="17">
        <v>327.82733667500901</v>
      </c>
      <c r="Q6229" s="2">
        <v>-1.7675804314639401</v>
      </c>
      <c r="R6229" s="2">
        <f t="shared" si="195"/>
        <v>0.2937008952857238</v>
      </c>
      <c r="S6229" s="3">
        <v>8.7934118955966503E-16</v>
      </c>
      <c r="T6229" s="3">
        <v>9.3718508504917002E-15</v>
      </c>
    </row>
    <row r="6230" spans="1:20" x14ac:dyDescent="0.35">
      <c r="A6230" s="16" t="s">
        <v>6775</v>
      </c>
      <c r="B6230" s="2">
        <v>813.583107705472</v>
      </c>
      <c r="C6230" s="2">
        <v>751.92838980314605</v>
      </c>
      <c r="D6230" s="2">
        <v>1294.65777477969</v>
      </c>
      <c r="E6230" s="2">
        <v>852.19953760962699</v>
      </c>
      <c r="F6230" s="2">
        <v>916.90357590616202</v>
      </c>
      <c r="G6230" s="2">
        <v>1486.18607252224</v>
      </c>
      <c r="H6230" s="2">
        <v>747.045733176162</v>
      </c>
      <c r="I6230" s="2">
        <v>799.02210016621302</v>
      </c>
      <c r="J6230" s="13">
        <v>1506.42061222449</v>
      </c>
      <c r="K6230" s="2">
        <v>1018.66076709924</v>
      </c>
      <c r="L6230" s="2">
        <v>-0.82911255685970398</v>
      </c>
      <c r="M6230" s="2">
        <f t="shared" si="194"/>
        <v>0.56287537667959409</v>
      </c>
      <c r="N6230" s="3">
        <v>3.4046488879744701E-9</v>
      </c>
      <c r="O6230" s="3">
        <v>4.1229345333387402E-8</v>
      </c>
      <c r="P6230" s="17">
        <v>1018.66076709924</v>
      </c>
      <c r="Q6230" s="2">
        <v>-0.79720821411500897</v>
      </c>
      <c r="R6230" s="2">
        <f t="shared" si="195"/>
        <v>0.57546168729790648</v>
      </c>
      <c r="S6230" s="3">
        <v>1.3335754714613E-8</v>
      </c>
      <c r="T6230" s="3">
        <v>7.7989504367642395E-8</v>
      </c>
    </row>
    <row r="6231" spans="1:20" x14ac:dyDescent="0.35">
      <c r="A6231" s="16" t="s">
        <v>6776</v>
      </c>
      <c r="B6231" s="2">
        <v>60.237174797312399</v>
      </c>
      <c r="C6231" s="2">
        <v>29.857135645265998</v>
      </c>
      <c r="D6231" s="2">
        <v>69.537282825080794</v>
      </c>
      <c r="E6231" s="2">
        <v>34.8547868142997</v>
      </c>
      <c r="F6231" s="2">
        <v>100.213158960122</v>
      </c>
      <c r="G6231" s="2">
        <v>116.440863306292</v>
      </c>
      <c r="H6231" s="2">
        <v>60.895806033877697</v>
      </c>
      <c r="I6231" s="2">
        <v>29.433100114465098</v>
      </c>
      <c r="J6231" s="13">
        <v>73.1690011651893</v>
      </c>
      <c r="K6231" s="2">
        <v>63.848701073545001</v>
      </c>
      <c r="L6231" s="2">
        <v>-0.73227927851963903</v>
      </c>
      <c r="M6231" s="2">
        <f t="shared" si="194"/>
        <v>0.601952152765305</v>
      </c>
      <c r="N6231" s="2">
        <v>0.17211658130811999</v>
      </c>
      <c r="O6231" s="2">
        <v>0.314934810694386</v>
      </c>
      <c r="P6231" s="17">
        <v>63.848701073545001</v>
      </c>
      <c r="Q6231" s="2">
        <v>-0.70526048665201102</v>
      </c>
      <c r="R6231" s="2">
        <f t="shared" si="195"/>
        <v>0.61333173815601838</v>
      </c>
      <c r="S6231" s="2">
        <v>0.188655840954774</v>
      </c>
      <c r="T6231" s="2">
        <v>0.28749390041213801</v>
      </c>
    </row>
    <row r="6232" spans="1:20" x14ac:dyDescent="0.35">
      <c r="A6232" s="16" t="s">
        <v>6777</v>
      </c>
      <c r="B6232" s="2">
        <v>102.936944273888</v>
      </c>
      <c r="C6232" s="2">
        <v>20.428566494129399</v>
      </c>
      <c r="D6232" s="2">
        <v>91.030624789196693</v>
      </c>
      <c r="E6232" s="2">
        <v>90.622445717179204</v>
      </c>
      <c r="F6232" s="2">
        <v>29.970290530129901</v>
      </c>
      <c r="G6232" s="2">
        <v>70.114928442498297</v>
      </c>
      <c r="H6232" s="2">
        <v>72.903429758867702</v>
      </c>
      <c r="I6232" s="2">
        <v>30.298779529596398</v>
      </c>
      <c r="J6232" s="13">
        <v>101.86272711232201</v>
      </c>
      <c r="K6232" s="2">
        <v>67.796526294200902</v>
      </c>
      <c r="L6232" s="2">
        <v>2.10918152168648E-2</v>
      </c>
      <c r="M6232" s="2">
        <f t="shared" si="194"/>
        <v>1.0147271232402899</v>
      </c>
      <c r="N6232" s="2">
        <v>0.95637523458376805</v>
      </c>
      <c r="O6232" s="2">
        <v>0.97759763380967601</v>
      </c>
      <c r="P6232" s="17">
        <v>67.796526294200902</v>
      </c>
      <c r="Q6232" s="2">
        <v>-1.7069102866550001</v>
      </c>
      <c r="R6232" s="2">
        <f t="shared" si="195"/>
        <v>0.30631538046868262</v>
      </c>
      <c r="S6232" s="3">
        <v>2.5654751854254299E-5</v>
      </c>
      <c r="T6232" s="2">
        <v>1.02054280174942E-4</v>
      </c>
    </row>
    <row r="6233" spans="1:20" x14ac:dyDescent="0.35">
      <c r="A6233" s="16" t="s">
        <v>6778</v>
      </c>
      <c r="B6233" s="2">
        <v>12.9624300196748</v>
      </c>
      <c r="C6233" s="2">
        <v>0.78571409592805297</v>
      </c>
      <c r="D6233" s="2">
        <v>1.2643142331832899</v>
      </c>
      <c r="E6233" s="2">
        <v>13.0705450553624</v>
      </c>
      <c r="F6233" s="2">
        <v>2.80971473719968</v>
      </c>
      <c r="G6233" s="2">
        <v>0</v>
      </c>
      <c r="H6233" s="2">
        <v>0</v>
      </c>
      <c r="I6233" s="2">
        <v>15.582229472363901</v>
      </c>
      <c r="J6233" s="13">
        <v>0</v>
      </c>
      <c r="K6233" s="2">
        <v>5.1638830681902297</v>
      </c>
      <c r="L6233" s="2">
        <v>4.3318605906506802</v>
      </c>
      <c r="M6233" s="2">
        <f t="shared" si="194"/>
        <v>20.138168706697662</v>
      </c>
      <c r="N6233" s="2">
        <v>5.26377968341235E-2</v>
      </c>
      <c r="O6233" s="2">
        <v>0.12917901342145399</v>
      </c>
      <c r="P6233" s="17">
        <v>5.1638830681902297</v>
      </c>
      <c r="Q6233" s="2">
        <v>3.8888336667519701</v>
      </c>
      <c r="R6233" s="2">
        <f t="shared" si="195"/>
        <v>14.813428371132053</v>
      </c>
      <c r="S6233" s="2">
        <v>8.2749955818702897E-2</v>
      </c>
      <c r="T6233" s="2">
        <v>0.147770987451251</v>
      </c>
    </row>
    <row r="6234" spans="1:20" x14ac:dyDescent="0.35">
      <c r="A6234" s="16" t="s">
        <v>6779</v>
      </c>
      <c r="B6234" s="2">
        <v>23.6373723888188</v>
      </c>
      <c r="C6234" s="2">
        <v>13.357139630776899</v>
      </c>
      <c r="D6234" s="2">
        <v>2.5286284663665701</v>
      </c>
      <c r="E6234" s="2">
        <v>8.7136967035749198</v>
      </c>
      <c r="F6234" s="2">
        <v>1.8731431581331199</v>
      </c>
      <c r="G6234" s="2">
        <v>21.284888991472702</v>
      </c>
      <c r="H6234" s="2">
        <v>8.5768740892785509</v>
      </c>
      <c r="I6234" s="2">
        <v>0.86567941513132496</v>
      </c>
      <c r="J6234" s="13">
        <v>1.4346862973566501</v>
      </c>
      <c r="K6234" s="2">
        <v>9.1413454601010606</v>
      </c>
      <c r="L6234" s="2">
        <v>0.69198772408082199</v>
      </c>
      <c r="M6234" s="2">
        <f t="shared" si="194"/>
        <v>1.6155078087744688</v>
      </c>
      <c r="N6234" s="2">
        <v>0.59379290687004505</v>
      </c>
      <c r="O6234" s="2">
        <v>0.73117804494637495</v>
      </c>
      <c r="P6234" s="17">
        <v>9.1413454601010606</v>
      </c>
      <c r="Q6234" s="2">
        <v>-0.64502538874620996</v>
      </c>
      <c r="R6234" s="2">
        <f t="shared" si="195"/>
        <v>0.6394815368554515</v>
      </c>
      <c r="S6234" s="2">
        <v>0.62601366014036497</v>
      </c>
      <c r="T6234" s="2">
        <v>0.72198573820101697</v>
      </c>
    </row>
    <row r="6235" spans="1:20" x14ac:dyDescent="0.35">
      <c r="A6235" s="16" t="s">
        <v>6780</v>
      </c>
      <c r="B6235" s="2">
        <v>10.674942369144</v>
      </c>
      <c r="C6235" s="2">
        <v>1.5714281918561099</v>
      </c>
      <c r="D6235" s="2">
        <v>0</v>
      </c>
      <c r="E6235" s="2">
        <v>3.4854786814299699</v>
      </c>
      <c r="F6235" s="2">
        <v>0</v>
      </c>
      <c r="G6235" s="2">
        <v>38.813621102097301</v>
      </c>
      <c r="H6235" s="2">
        <v>8.5768740892785509</v>
      </c>
      <c r="I6235" s="2">
        <v>2.5970382453939802</v>
      </c>
      <c r="J6235" s="13">
        <v>1.4346862973566501</v>
      </c>
      <c r="K6235" s="2">
        <v>7.46156321961739</v>
      </c>
      <c r="L6235" s="2">
        <v>-0.82581123434128301</v>
      </c>
      <c r="M6235" s="2">
        <f t="shared" si="194"/>
        <v>0.56416488057730629</v>
      </c>
      <c r="N6235" s="2">
        <v>0.59341417820058895</v>
      </c>
      <c r="O6235" s="2">
        <v>0.73098847644259901</v>
      </c>
      <c r="P6235" s="17">
        <v>7.46156321961739</v>
      </c>
      <c r="Q6235" s="2">
        <v>-3.2627633311134998</v>
      </c>
      <c r="R6235" s="2">
        <f t="shared" si="195"/>
        <v>0.10418624086785452</v>
      </c>
      <c r="S6235" s="2">
        <v>4.88383651158074E-2</v>
      </c>
      <c r="T6235" s="2">
        <v>9.5499038564738695E-2</v>
      </c>
    </row>
    <row r="6236" spans="1:20" x14ac:dyDescent="0.35">
      <c r="A6236" s="16" t="s">
        <v>6781</v>
      </c>
      <c r="B6236" s="2">
        <v>11033.3154343938</v>
      </c>
      <c r="C6236" s="2">
        <v>4505.2846260514498</v>
      </c>
      <c r="D6236" s="2">
        <v>13955.5005058771</v>
      </c>
      <c r="E6236" s="2">
        <v>10114.859133509801</v>
      </c>
      <c r="F6236" s="2">
        <v>5708.4037744106799</v>
      </c>
      <c r="G6236" s="2">
        <v>15422.7801527624</v>
      </c>
      <c r="H6236" s="2">
        <v>10872.903282978399</v>
      </c>
      <c r="I6236" s="2">
        <v>5554.1991274825796</v>
      </c>
      <c r="J6236" s="13">
        <v>15107.246711165601</v>
      </c>
      <c r="K6236" s="2">
        <v>10252.7214165146</v>
      </c>
      <c r="L6236" s="2">
        <v>-0.47428497917682899</v>
      </c>
      <c r="M6236" s="2">
        <f t="shared" si="194"/>
        <v>0.71982345667672021</v>
      </c>
      <c r="N6236" s="3">
        <v>2.2837283375794599E-5</v>
      </c>
      <c r="O6236" s="2">
        <v>1.5076640911880501E-4</v>
      </c>
      <c r="P6236" s="17">
        <v>10252.7214165146</v>
      </c>
      <c r="Q6236" s="2">
        <v>-1.4965128714788001</v>
      </c>
      <c r="R6236" s="2">
        <f t="shared" si="195"/>
        <v>0.35440899574801404</v>
      </c>
      <c r="S6236" s="3">
        <v>1.51879771012276E-40</v>
      </c>
      <c r="T6236" s="3">
        <v>6.3715888630022598E-39</v>
      </c>
    </row>
    <row r="6237" spans="1:20" x14ac:dyDescent="0.35">
      <c r="A6237" s="16" t="s">
        <v>6782</v>
      </c>
      <c r="B6237" s="2">
        <v>4.5749753010617003</v>
      </c>
      <c r="C6237" s="2">
        <v>10.9999973429927</v>
      </c>
      <c r="D6237" s="2">
        <v>0</v>
      </c>
      <c r="E6237" s="2">
        <v>11.3278057146474</v>
      </c>
      <c r="F6237" s="2">
        <v>0.93657157906655997</v>
      </c>
      <c r="G6237" s="2">
        <v>1.2520522936160401</v>
      </c>
      <c r="H6237" s="2">
        <v>19.7268104053407</v>
      </c>
      <c r="I6237" s="2">
        <v>5.1940764907879498</v>
      </c>
      <c r="J6237" s="13">
        <v>1.4346862973566501</v>
      </c>
      <c r="K6237" s="2">
        <v>6.1607750472077401</v>
      </c>
      <c r="L6237" s="2">
        <v>3.74694305051879</v>
      </c>
      <c r="M6237" s="2">
        <f t="shared" si="194"/>
        <v>13.425864205681687</v>
      </c>
      <c r="N6237" s="2">
        <v>2.14031289617461E-2</v>
      </c>
      <c r="O6237" s="2">
        <v>6.24400311825287E-2</v>
      </c>
      <c r="P6237" s="17">
        <v>6.1607750472077401</v>
      </c>
      <c r="Q6237" s="2">
        <v>2.7010976258451298</v>
      </c>
      <c r="R6237" s="2">
        <f t="shared" si="195"/>
        <v>6.5029648506301907</v>
      </c>
      <c r="S6237" s="2">
        <v>0.10069465009864</v>
      </c>
      <c r="T6237" s="2">
        <v>0.173613285895589</v>
      </c>
    </row>
    <row r="6238" spans="1:20" x14ac:dyDescent="0.35">
      <c r="A6238" s="16" t="s">
        <v>6783</v>
      </c>
      <c r="B6238" s="2">
        <v>5797.25620232868</v>
      </c>
      <c r="C6238" s="2">
        <v>2213.35660822932</v>
      </c>
      <c r="D6238" s="2">
        <v>4743.7070029036904</v>
      </c>
      <c r="E6238" s="2">
        <v>4582.5330964100503</v>
      </c>
      <c r="F6238" s="2">
        <v>2324.5706592432002</v>
      </c>
      <c r="G6238" s="2">
        <v>4796.6123368430499</v>
      </c>
      <c r="H6238" s="2">
        <v>4880.2413567994899</v>
      </c>
      <c r="I6238" s="2">
        <v>2155.5417436769999</v>
      </c>
      <c r="J6238" s="13">
        <v>4677.0773293826896</v>
      </c>
      <c r="K6238" s="2">
        <v>4018.9884817574698</v>
      </c>
      <c r="L6238" s="2">
        <v>0.102227106557308</v>
      </c>
      <c r="M6238" s="2">
        <f t="shared" si="194"/>
        <v>1.0734292504695409</v>
      </c>
      <c r="N6238" s="2">
        <v>0.363510373061329</v>
      </c>
      <c r="O6238" s="2">
        <v>0.53459104584041395</v>
      </c>
      <c r="P6238" s="17">
        <v>4018.9884817574698</v>
      </c>
      <c r="Q6238" s="2">
        <v>-1.08694107140762</v>
      </c>
      <c r="R6238" s="2">
        <f t="shared" si="195"/>
        <v>0.47075846056632314</v>
      </c>
      <c r="S6238" s="3">
        <v>7.74937441178029E-22</v>
      </c>
      <c r="T6238" s="3">
        <v>1.23967375682614E-20</v>
      </c>
    </row>
    <row r="6239" spans="1:20" x14ac:dyDescent="0.35">
      <c r="A6239" s="16" t="s">
        <v>6784</v>
      </c>
      <c r="B6239" s="2">
        <v>7953.59456089576</v>
      </c>
      <c r="C6239" s="2">
        <v>3970.2133267244499</v>
      </c>
      <c r="D6239" s="2">
        <v>8274.9366561846091</v>
      </c>
      <c r="E6239" s="2">
        <v>7074.6503536324799</v>
      </c>
      <c r="F6239" s="2">
        <v>5036.8819522199601</v>
      </c>
      <c r="G6239" s="2">
        <v>8525.2240672316293</v>
      </c>
      <c r="H6239" s="2">
        <v>7057.9096880673196</v>
      </c>
      <c r="I6239" s="2">
        <v>4090.3352364955099</v>
      </c>
      <c r="J6239" s="13">
        <v>9039.9583596442808</v>
      </c>
      <c r="K6239" s="2">
        <v>6780.4115778995501</v>
      </c>
      <c r="L6239" s="2">
        <v>-0.226367321120445</v>
      </c>
      <c r="M6239" s="2">
        <f t="shared" si="194"/>
        <v>0.85478451555074164</v>
      </c>
      <c r="N6239" s="2">
        <v>5.2343614110664301E-2</v>
      </c>
      <c r="O6239" s="2">
        <v>0.12862981680362701</v>
      </c>
      <c r="P6239" s="17">
        <v>6780.4115778995501</v>
      </c>
      <c r="Q6239" s="2">
        <v>-0.98048265241455002</v>
      </c>
      <c r="R6239" s="2">
        <f t="shared" si="195"/>
        <v>0.50681015861694423</v>
      </c>
      <c r="S6239" s="3">
        <v>5.0272093998226399E-17</v>
      </c>
      <c r="T6239" s="3">
        <v>5.8967516818889599E-16</v>
      </c>
    </row>
    <row r="6240" spans="1:20" x14ac:dyDescent="0.35">
      <c r="A6240" s="16" t="s">
        <v>6785</v>
      </c>
      <c r="B6240" s="2">
        <v>3.0499835340411301</v>
      </c>
      <c r="C6240" s="2">
        <v>0</v>
      </c>
      <c r="D6240" s="2">
        <v>3.7929426995498599</v>
      </c>
      <c r="E6240" s="2">
        <v>2.6141090110724798</v>
      </c>
      <c r="F6240" s="2">
        <v>0</v>
      </c>
      <c r="G6240" s="2">
        <v>0</v>
      </c>
      <c r="H6240" s="2">
        <v>0.857687408927855</v>
      </c>
      <c r="I6240" s="2">
        <v>0</v>
      </c>
      <c r="J6240" s="13">
        <v>15.7815492709232</v>
      </c>
      <c r="K6240" s="2">
        <v>2.8995857693904998</v>
      </c>
      <c r="L6240" s="2">
        <v>-1.57654395809864</v>
      </c>
      <c r="M6240" s="2">
        <f t="shared" si="194"/>
        <v>0.33528411584892587</v>
      </c>
      <c r="N6240" s="2">
        <v>0.43752056081677898</v>
      </c>
      <c r="O6240" s="2">
        <v>0.60244709224080495</v>
      </c>
      <c r="P6240" s="17">
        <v>2.8995857693904998</v>
      </c>
      <c r="Q6240" s="2">
        <v>-7.6808413492974301</v>
      </c>
      <c r="R6240" s="2">
        <f t="shared" si="195"/>
        <v>4.8734482855835827E-3</v>
      </c>
      <c r="S6240" s="2">
        <v>1.9410058961214699E-2</v>
      </c>
      <c r="T6240" s="2">
        <v>4.3471990455040403E-2</v>
      </c>
    </row>
    <row r="6241" spans="1:20" x14ac:dyDescent="0.35">
      <c r="A6241" s="16" t="s">
        <v>6786</v>
      </c>
      <c r="B6241" s="2">
        <v>207.398880314797</v>
      </c>
      <c r="C6241" s="2">
        <v>153.99996280189799</v>
      </c>
      <c r="D6241" s="2">
        <v>259.18441780257399</v>
      </c>
      <c r="E6241" s="2">
        <v>236.14118066687999</v>
      </c>
      <c r="F6241" s="2">
        <v>165.773169494781</v>
      </c>
      <c r="G6241" s="2">
        <v>404.41289083798102</v>
      </c>
      <c r="H6241" s="2">
        <v>167.24904474093199</v>
      </c>
      <c r="I6241" s="2">
        <v>128.98623285456699</v>
      </c>
      <c r="J6241" s="13">
        <v>271.15571020040801</v>
      </c>
      <c r="K6241" s="2">
        <v>221.589054412758</v>
      </c>
      <c r="L6241" s="2">
        <v>-0.61472819764015096</v>
      </c>
      <c r="M6241" s="2">
        <f t="shared" si="194"/>
        <v>0.65305291649753661</v>
      </c>
      <c r="N6241" s="2">
        <v>1.90506965998751E-2</v>
      </c>
      <c r="O6241" s="2">
        <v>5.6847887059507503E-2</v>
      </c>
      <c r="P6241" s="17">
        <v>221.589054412758</v>
      </c>
      <c r="Q6241" s="2">
        <v>-1.05976934100307</v>
      </c>
      <c r="R6241" s="2">
        <f t="shared" si="195"/>
        <v>0.47970874967058669</v>
      </c>
      <c r="S6241" s="3">
        <v>6.1253592483809604E-5</v>
      </c>
      <c r="T6241" s="2">
        <v>2.2919575162599499E-4</v>
      </c>
    </row>
    <row r="6242" spans="1:20" x14ac:dyDescent="0.35">
      <c r="A6242" s="16" t="s">
        <v>6787</v>
      </c>
      <c r="B6242" s="2">
        <v>362.94804055089497</v>
      </c>
      <c r="C6242" s="2">
        <v>194.07138169422899</v>
      </c>
      <c r="D6242" s="2">
        <v>480.43940860964898</v>
      </c>
      <c r="E6242" s="2">
        <v>361.61841319835901</v>
      </c>
      <c r="F6242" s="2">
        <v>265.986328454903</v>
      </c>
      <c r="G6242" s="2">
        <v>518.34964955704095</v>
      </c>
      <c r="H6242" s="2">
        <v>358.51333693184301</v>
      </c>
      <c r="I6242" s="2">
        <v>256.24110687887202</v>
      </c>
      <c r="J6242" s="13">
        <v>510.74832185896901</v>
      </c>
      <c r="K6242" s="2">
        <v>367.65733197052901</v>
      </c>
      <c r="L6242" s="2">
        <v>-0.47885914656606399</v>
      </c>
      <c r="M6242" s="2">
        <f t="shared" si="194"/>
        <v>0.71754481933467285</v>
      </c>
      <c r="N6242" s="2">
        <v>1.04359644158632E-2</v>
      </c>
      <c r="O6242" s="2">
        <v>3.4289597366407701E-2</v>
      </c>
      <c r="P6242" s="17">
        <v>367.65733197052901</v>
      </c>
      <c r="Q6242" s="2">
        <v>-1.07716171873644</v>
      </c>
      <c r="R6242" s="2">
        <f t="shared" si="195"/>
        <v>0.47396035105487494</v>
      </c>
      <c r="S6242" s="3">
        <v>1.29178678109527E-8</v>
      </c>
      <c r="T6242" s="3">
        <v>7.5680205255118399E-8</v>
      </c>
    </row>
    <row r="6243" spans="1:20" x14ac:dyDescent="0.35">
      <c r="A6243" s="16" t="s">
        <v>6788</v>
      </c>
      <c r="B6243" s="2">
        <v>248.573658024352</v>
      </c>
      <c r="C6243" s="2">
        <v>148.49996413040199</v>
      </c>
      <c r="D6243" s="2">
        <v>222.51930504025901</v>
      </c>
      <c r="E6243" s="2">
        <v>265.76774945903497</v>
      </c>
      <c r="F6243" s="2">
        <v>157.34402528318199</v>
      </c>
      <c r="G6243" s="2">
        <v>292.98023670615402</v>
      </c>
      <c r="H6243" s="2">
        <v>263.31003454085101</v>
      </c>
      <c r="I6243" s="2">
        <v>158.41933296903301</v>
      </c>
      <c r="J6243" s="13">
        <v>375.887809907443</v>
      </c>
      <c r="K6243" s="2">
        <v>237.03356845119001</v>
      </c>
      <c r="L6243" s="2">
        <v>-0.19537149537022599</v>
      </c>
      <c r="M6243" s="2">
        <f t="shared" si="194"/>
        <v>0.873347979009376</v>
      </c>
      <c r="N6243" s="2">
        <v>0.41323084329283999</v>
      </c>
      <c r="O6243" s="2">
        <v>0.58067001776901295</v>
      </c>
      <c r="P6243" s="17">
        <v>237.03356845119001</v>
      </c>
      <c r="Q6243" s="2">
        <v>-0.93967811511149102</v>
      </c>
      <c r="R6243" s="2">
        <f t="shared" si="195"/>
        <v>0.52134918754084725</v>
      </c>
      <c r="S6243" s="2">
        <v>1.04505593591125E-4</v>
      </c>
      <c r="T6243" s="2">
        <v>3.7729846028672999E-4</v>
      </c>
    </row>
    <row r="6244" spans="1:20" x14ac:dyDescent="0.35">
      <c r="A6244" s="16" t="s">
        <v>6789</v>
      </c>
      <c r="B6244" s="2">
        <v>769.35834646187595</v>
      </c>
      <c r="C6244" s="2">
        <v>211.35709180464599</v>
      </c>
      <c r="D6244" s="2">
        <v>692.844199784441</v>
      </c>
      <c r="E6244" s="2">
        <v>683.15382156027397</v>
      </c>
      <c r="F6244" s="2">
        <v>213.53832002717601</v>
      </c>
      <c r="G6244" s="2">
        <v>595.97689176123595</v>
      </c>
      <c r="H6244" s="2">
        <v>584.94281288879699</v>
      </c>
      <c r="I6244" s="2">
        <v>262.300862784792</v>
      </c>
      <c r="J6244" s="13">
        <v>505.00957666954201</v>
      </c>
      <c r="K6244" s="2">
        <v>502.053547082531</v>
      </c>
      <c r="L6244" s="2">
        <v>0.18327934436280999</v>
      </c>
      <c r="M6244" s="2">
        <f t="shared" si="194"/>
        <v>1.1354619366755025</v>
      </c>
      <c r="N6244" s="2">
        <v>0.337105244070808</v>
      </c>
      <c r="O6244" s="2">
        <v>0.50775744080824703</v>
      </c>
      <c r="P6244" s="17">
        <v>502.053547082531</v>
      </c>
      <c r="Q6244" s="2">
        <v>-1.3851516450260899</v>
      </c>
      <c r="R6244" s="2">
        <f t="shared" si="195"/>
        <v>0.3828492549842728</v>
      </c>
      <c r="S6244" s="3">
        <v>1.3880955303932101E-12</v>
      </c>
      <c r="T6244" s="3">
        <v>1.16644001008259E-11</v>
      </c>
    </row>
    <row r="6245" spans="1:20" x14ac:dyDescent="0.35">
      <c r="A6245" s="16" t="s">
        <v>6790</v>
      </c>
      <c r="B6245" s="2">
        <v>226.461277402554</v>
      </c>
      <c r="C6245" s="2">
        <v>243.57136973769599</v>
      </c>
      <c r="D6245" s="2">
        <v>294.58521633170602</v>
      </c>
      <c r="E6245" s="2">
        <v>224.813374952233</v>
      </c>
      <c r="F6245" s="2">
        <v>161.090311599448</v>
      </c>
      <c r="G6245" s="2">
        <v>464.51140093155101</v>
      </c>
      <c r="H6245" s="2">
        <v>260.736972314068</v>
      </c>
      <c r="I6245" s="2">
        <v>212.09145670717501</v>
      </c>
      <c r="J6245" s="13">
        <v>341.455338770884</v>
      </c>
      <c r="K6245" s="2">
        <v>269.92407986081298</v>
      </c>
      <c r="L6245" s="2">
        <v>-0.62886856046752604</v>
      </c>
      <c r="M6245" s="2">
        <f t="shared" si="194"/>
        <v>0.64668338060476316</v>
      </c>
      <c r="N6245" s="2">
        <v>1.10740888271378E-2</v>
      </c>
      <c r="O6245" s="2">
        <v>3.6054917988968697E-2</v>
      </c>
      <c r="P6245" s="17">
        <v>269.92407986081298</v>
      </c>
      <c r="Q6245" s="2">
        <v>-0.83433864049839501</v>
      </c>
      <c r="R6245" s="2">
        <f t="shared" si="195"/>
        <v>0.56084008010788211</v>
      </c>
      <c r="S6245" s="2">
        <v>7.8719433436174105E-4</v>
      </c>
      <c r="T6245" s="2">
        <v>2.42696116021351E-3</v>
      </c>
    </row>
    <row r="6246" spans="1:20" x14ac:dyDescent="0.35">
      <c r="A6246" s="16" t="s">
        <v>6791</v>
      </c>
      <c r="B6246" s="2">
        <v>476.55992719392702</v>
      </c>
      <c r="C6246" s="2">
        <v>430.571324568573</v>
      </c>
      <c r="D6246" s="2">
        <v>365.38681338996997</v>
      </c>
      <c r="E6246" s="2">
        <v>545.47741364378999</v>
      </c>
      <c r="F6246" s="2">
        <v>394.29663478702201</v>
      </c>
      <c r="G6246" s="2">
        <v>682.368500020743</v>
      </c>
      <c r="H6246" s="2">
        <v>489.73951049780499</v>
      </c>
      <c r="I6246" s="2">
        <v>296.928039390045</v>
      </c>
      <c r="J6246" s="13">
        <v>568.13577375323496</v>
      </c>
      <c r="K6246" s="2">
        <v>472.16265969390099</v>
      </c>
      <c r="L6246" s="2">
        <v>-9.6104379135357507E-2</v>
      </c>
      <c r="M6246" s="2">
        <f t="shared" si="194"/>
        <v>0.93555580782332415</v>
      </c>
      <c r="N6246" s="2">
        <v>0.68087185600134004</v>
      </c>
      <c r="O6246" s="2">
        <v>0.79744588504679403</v>
      </c>
      <c r="P6246" s="17">
        <v>472.16265969390099</v>
      </c>
      <c r="Q6246" s="2">
        <v>-0.52611407051311199</v>
      </c>
      <c r="R6246" s="2">
        <f t="shared" si="195"/>
        <v>0.69442265934089964</v>
      </c>
      <c r="S6246" s="2">
        <v>2.49531641504631E-2</v>
      </c>
      <c r="T6246" s="2">
        <v>5.4050946319068101E-2</v>
      </c>
    </row>
    <row r="6247" spans="1:20" x14ac:dyDescent="0.35">
      <c r="A6247" s="16" t="s">
        <v>6792</v>
      </c>
      <c r="B6247" s="2">
        <v>2465.9116872722602</v>
      </c>
      <c r="C6247" s="2">
        <v>2108.0709193749599</v>
      </c>
      <c r="D6247" s="2">
        <v>3039.4114165726201</v>
      </c>
      <c r="E6247" s="2">
        <v>2151.4117161126501</v>
      </c>
      <c r="F6247" s="2">
        <v>2631.76613717703</v>
      </c>
      <c r="G6247" s="2">
        <v>2141.0094220834299</v>
      </c>
      <c r="H6247" s="2">
        <v>1974.39641535192</v>
      </c>
      <c r="I6247" s="2">
        <v>1737.4185861685701</v>
      </c>
      <c r="J6247" s="13">
        <v>2721.5999060855702</v>
      </c>
      <c r="K6247" s="2">
        <v>2330.1106895776702</v>
      </c>
      <c r="L6247" s="2">
        <v>-0.261373973220908</v>
      </c>
      <c r="M6247" s="2">
        <f t="shared" si="194"/>
        <v>0.8342929889596119</v>
      </c>
      <c r="N6247" s="2">
        <v>0.126549354821726</v>
      </c>
      <c r="O6247" s="2">
        <v>0.25314488992133299</v>
      </c>
      <c r="P6247" s="17">
        <v>2330.1106895776702</v>
      </c>
      <c r="Q6247" s="2">
        <v>-0.28695422859747999</v>
      </c>
      <c r="R6247" s="2">
        <f t="shared" si="195"/>
        <v>0.81963061108692559</v>
      </c>
      <c r="S6247" s="2">
        <v>9.3552226126539503E-2</v>
      </c>
      <c r="T6247" s="2">
        <v>0.163475332977467</v>
      </c>
    </row>
    <row r="6248" spans="1:20" x14ac:dyDescent="0.35">
      <c r="A6248" s="16" t="s">
        <v>906</v>
      </c>
      <c r="B6248" s="2">
        <v>164.699110838221</v>
      </c>
      <c r="C6248" s="2">
        <v>342.57134582463101</v>
      </c>
      <c r="D6248" s="2">
        <v>112.523966753313</v>
      </c>
      <c r="E6248" s="2">
        <v>183.85900044543101</v>
      </c>
      <c r="F6248" s="2">
        <v>300.63947688036598</v>
      </c>
      <c r="G6248" s="2">
        <v>63.854666974418102</v>
      </c>
      <c r="H6248" s="2">
        <v>204.12960332482899</v>
      </c>
      <c r="I6248" s="2">
        <v>279.61445108741799</v>
      </c>
      <c r="J6248" s="13">
        <v>65.995569678406099</v>
      </c>
      <c r="K6248" s="2">
        <v>190.876354645226</v>
      </c>
      <c r="L6248" s="2">
        <v>1.1861301649906999</v>
      </c>
      <c r="M6248" s="2">
        <f t="shared" si="194"/>
        <v>2.2754157424478736</v>
      </c>
      <c r="N6248" s="3">
        <v>3.1617576855956698E-5</v>
      </c>
      <c r="O6248" s="2">
        <v>2.0318524868941299E-4</v>
      </c>
      <c r="P6248" s="17">
        <v>190.876354645226</v>
      </c>
      <c r="Q6248" s="2">
        <v>1.9265534983113399</v>
      </c>
      <c r="R6248" s="2">
        <f t="shared" si="195"/>
        <v>3.8014597038043627</v>
      </c>
      <c r="S6248" s="3">
        <v>9.8278286361765794E-12</v>
      </c>
      <c r="T6248" s="3">
        <v>7.6415433532824501E-11</v>
      </c>
    </row>
    <row r="6249" spans="1:20" x14ac:dyDescent="0.35">
      <c r="A6249" s="16" t="s">
        <v>6793</v>
      </c>
      <c r="B6249" s="2">
        <v>154.02416846907701</v>
      </c>
      <c r="C6249" s="2">
        <v>296.99992826080398</v>
      </c>
      <c r="D6249" s="2">
        <v>92.294939022380007</v>
      </c>
      <c r="E6249" s="2">
        <v>196.058175830436</v>
      </c>
      <c r="F6249" s="2">
        <v>342.78519793836102</v>
      </c>
      <c r="G6249" s="2">
        <v>108.928549544596</v>
      </c>
      <c r="H6249" s="2">
        <v>191.26429219091199</v>
      </c>
      <c r="I6249" s="2">
        <v>294.331001144651</v>
      </c>
      <c r="J6249" s="13">
        <v>124.817707870029</v>
      </c>
      <c r="K6249" s="2">
        <v>200.16710669680501</v>
      </c>
      <c r="L6249" s="2">
        <v>0.73278601125457998</v>
      </c>
      <c r="M6249" s="2">
        <f t="shared" si="194"/>
        <v>1.6618452105589008</v>
      </c>
      <c r="N6249" s="2">
        <v>3.3555644975314298E-3</v>
      </c>
      <c r="O6249" s="2">
        <v>1.3198339670390901E-2</v>
      </c>
      <c r="P6249" s="17">
        <v>200.16710669680501</v>
      </c>
      <c r="Q6249" s="2">
        <v>1.52039395030882</v>
      </c>
      <c r="R6249" s="2">
        <f t="shared" si="195"/>
        <v>2.8686937305089799</v>
      </c>
      <c r="S6249" s="3">
        <v>7.8124724120683302E-10</v>
      </c>
      <c r="T6249" s="3">
        <v>5.1493430387360199E-9</v>
      </c>
    </row>
    <row r="6250" spans="1:20" x14ac:dyDescent="0.35">
      <c r="A6250" s="16" t="s">
        <v>6794</v>
      </c>
      <c r="B6250" s="2">
        <v>87.687026603682597</v>
      </c>
      <c r="C6250" s="2">
        <v>128.85711173220099</v>
      </c>
      <c r="D6250" s="2">
        <v>34.136484295948797</v>
      </c>
      <c r="E6250" s="2">
        <v>101.950251431827</v>
      </c>
      <c r="F6250" s="2">
        <v>132.05659264838499</v>
      </c>
      <c r="G6250" s="2">
        <v>48.830039451025598</v>
      </c>
      <c r="H6250" s="2">
        <v>71.188054941011899</v>
      </c>
      <c r="I6250" s="2">
        <v>172.27020361113401</v>
      </c>
      <c r="J6250" s="13">
        <v>106.16678600439199</v>
      </c>
      <c r="K6250" s="2">
        <v>98.126950079956302</v>
      </c>
      <c r="L6250" s="2">
        <v>0.47042591245149801</v>
      </c>
      <c r="M6250" s="2">
        <f t="shared" si="194"/>
        <v>1.3855184405142171</v>
      </c>
      <c r="N6250" s="2">
        <v>0.26390291289989298</v>
      </c>
      <c r="O6250" s="2">
        <v>0.42728004357967297</v>
      </c>
      <c r="P6250" s="17">
        <v>98.126950079956302</v>
      </c>
      <c r="Q6250" s="2">
        <v>1.2023178453060299</v>
      </c>
      <c r="R6250" s="2">
        <f t="shared" si="195"/>
        <v>2.3010906923831751</v>
      </c>
      <c r="S6250" s="2">
        <v>4.0328513831254399E-3</v>
      </c>
      <c r="T6250" s="2">
        <v>1.0776769742524801E-2</v>
      </c>
    </row>
    <row r="6251" spans="1:20" x14ac:dyDescent="0.35">
      <c r="A6251" s="16" t="s">
        <v>6795</v>
      </c>
      <c r="B6251" s="2">
        <v>217.311326800431</v>
      </c>
      <c r="C6251" s="2">
        <v>99.785690182862695</v>
      </c>
      <c r="D6251" s="2">
        <v>371.70838455588603</v>
      </c>
      <c r="E6251" s="2">
        <v>216.09967824865799</v>
      </c>
      <c r="F6251" s="2">
        <v>82.418298957857303</v>
      </c>
      <c r="G6251" s="2">
        <v>503.32502203364902</v>
      </c>
      <c r="H6251" s="2">
        <v>190.40660478198399</v>
      </c>
      <c r="I6251" s="2">
        <v>87.433620928263807</v>
      </c>
      <c r="J6251" s="13">
        <v>440.44869328849302</v>
      </c>
      <c r="K6251" s="2">
        <v>245.437479975343</v>
      </c>
      <c r="L6251" s="2">
        <v>-1.0761828110543801</v>
      </c>
      <c r="M6251" s="2">
        <f t="shared" si="194"/>
        <v>0.47428205512744226</v>
      </c>
      <c r="N6251" s="3">
        <v>1.01468268735428E-6</v>
      </c>
      <c r="O6251" s="3">
        <v>8.4702826363153107E-6</v>
      </c>
      <c r="P6251" s="17">
        <v>245.437479975343</v>
      </c>
      <c r="Q6251" s="2">
        <v>-2.28461095226357</v>
      </c>
      <c r="R6251" s="2">
        <f t="shared" si="195"/>
        <v>0.20524074146583435</v>
      </c>
      <c r="S6251" s="3">
        <v>1.7393878059391099E-23</v>
      </c>
      <c r="T6251" s="3">
        <v>3.08900998581735E-22</v>
      </c>
    </row>
    <row r="6252" spans="1:20" x14ac:dyDescent="0.35">
      <c r="A6252" s="16" t="s">
        <v>6796</v>
      </c>
      <c r="B6252" s="2">
        <v>494.85982839817399</v>
      </c>
      <c r="C6252" s="2">
        <v>351.99991497576798</v>
      </c>
      <c r="D6252" s="2">
        <v>848.35485046598603</v>
      </c>
      <c r="E6252" s="2">
        <v>499.29482111484299</v>
      </c>
      <c r="F6252" s="2">
        <v>349.34119899182701</v>
      </c>
      <c r="G6252" s="2">
        <v>734.954696352616</v>
      </c>
      <c r="H6252" s="2">
        <v>390.24777106217402</v>
      </c>
      <c r="I6252" s="2">
        <v>290.86828348412502</v>
      </c>
      <c r="J6252" s="13">
        <v>1317.04202097341</v>
      </c>
      <c r="K6252" s="2">
        <v>586.32926509099104</v>
      </c>
      <c r="L6252" s="2">
        <v>-1.0658745144711801</v>
      </c>
      <c r="M6252" s="2">
        <f t="shared" si="194"/>
        <v>0.47768301522455658</v>
      </c>
      <c r="N6252" s="3">
        <v>1.3999398002744199E-6</v>
      </c>
      <c r="O6252" s="3">
        <v>1.1419647825155199E-5</v>
      </c>
      <c r="P6252" s="17">
        <v>586.32926509099104</v>
      </c>
      <c r="Q6252" s="2">
        <v>-1.5465429483256601</v>
      </c>
      <c r="R6252" s="2">
        <f t="shared" si="195"/>
        <v>0.34232938744231262</v>
      </c>
      <c r="S6252" s="3">
        <v>3.3777288042849601E-12</v>
      </c>
      <c r="T6252" s="3">
        <v>2.7444046534815299E-11</v>
      </c>
    </row>
    <row r="6253" spans="1:20" x14ac:dyDescent="0.35">
      <c r="A6253" s="16" t="s">
        <v>6797</v>
      </c>
      <c r="B6253" s="2">
        <v>572.63440851622295</v>
      </c>
      <c r="C6253" s="2">
        <v>509.928448257306</v>
      </c>
      <c r="D6253" s="2">
        <v>742.15245487858999</v>
      </c>
      <c r="E6253" s="2">
        <v>450.49811957482302</v>
      </c>
      <c r="F6253" s="2">
        <v>619.073813762996</v>
      </c>
      <c r="G6253" s="2">
        <v>429.453936710302</v>
      </c>
      <c r="H6253" s="2">
        <v>448.57051486926798</v>
      </c>
      <c r="I6253" s="2">
        <v>534.98987855115899</v>
      </c>
      <c r="J6253" s="13">
        <v>628.39259824221404</v>
      </c>
      <c r="K6253" s="2">
        <v>548.410463706987</v>
      </c>
      <c r="L6253" s="2">
        <v>-0.28971597736181098</v>
      </c>
      <c r="M6253" s="2">
        <f t="shared" si="194"/>
        <v>0.81806309437063485</v>
      </c>
      <c r="N6253" s="2">
        <v>0.174548433780645</v>
      </c>
      <c r="O6253" s="2">
        <v>0.31802785983066201</v>
      </c>
      <c r="P6253" s="17">
        <v>548.410463706987</v>
      </c>
      <c r="Q6253" s="2">
        <v>-0.11346011127432699</v>
      </c>
      <c r="R6253" s="2">
        <f t="shared" si="195"/>
        <v>0.9243684270527297</v>
      </c>
      <c r="S6253" s="2">
        <v>0.59453385684521198</v>
      </c>
      <c r="T6253" s="2">
        <v>0.69576571687916899</v>
      </c>
    </row>
    <row r="6254" spans="1:20" x14ac:dyDescent="0.35">
      <c r="A6254" s="16" t="s">
        <v>6798</v>
      </c>
      <c r="B6254" s="2">
        <v>522.30968020454395</v>
      </c>
      <c r="C6254" s="2">
        <v>455.71417563826998</v>
      </c>
      <c r="D6254" s="2">
        <v>804.10385230457098</v>
      </c>
      <c r="E6254" s="2">
        <v>415.643332760524</v>
      </c>
      <c r="F6254" s="2">
        <v>422.39378215901797</v>
      </c>
      <c r="G6254" s="2">
        <v>934.03101103756705</v>
      </c>
      <c r="H6254" s="2">
        <v>427.12832964607202</v>
      </c>
      <c r="I6254" s="2">
        <v>326.36113950450999</v>
      </c>
      <c r="J6254" s="13">
        <v>794.81620873558597</v>
      </c>
      <c r="K6254" s="2">
        <v>566.94461244340698</v>
      </c>
      <c r="L6254" s="2">
        <v>-0.89143521073053</v>
      </c>
      <c r="M6254" s="2">
        <f t="shared" si="194"/>
        <v>0.53907757043199589</v>
      </c>
      <c r="N6254" s="3">
        <v>1.1642130603084599E-6</v>
      </c>
      <c r="O6254" s="3">
        <v>9.6450799882985893E-6</v>
      </c>
      <c r="P6254" s="17">
        <v>566.94461244340698</v>
      </c>
      <c r="Q6254" s="2">
        <v>-1.07233796422071</v>
      </c>
      <c r="R6254" s="2">
        <f t="shared" si="195"/>
        <v>0.47554772380761196</v>
      </c>
      <c r="S6254" s="3">
        <v>5.5821924386042703E-9</v>
      </c>
      <c r="T6254" s="3">
        <v>3.4012284050703E-8</v>
      </c>
    </row>
    <row r="6255" spans="1:20" x14ac:dyDescent="0.35">
      <c r="A6255" s="16" t="s">
        <v>6799</v>
      </c>
      <c r="B6255" s="2">
        <v>125.049324895686</v>
      </c>
      <c r="C6255" s="2">
        <v>85.642836456157696</v>
      </c>
      <c r="D6255" s="2">
        <v>32.872170062765498</v>
      </c>
      <c r="E6255" s="2">
        <v>101.950251431827</v>
      </c>
      <c r="F6255" s="2">
        <v>40.2725778998621</v>
      </c>
      <c r="G6255" s="2">
        <v>260.42687707213702</v>
      </c>
      <c r="H6255" s="2">
        <v>85.768740892785502</v>
      </c>
      <c r="I6255" s="2">
        <v>94.359056249314406</v>
      </c>
      <c r="J6255" s="13">
        <v>167.85829679072901</v>
      </c>
      <c r="K6255" s="2">
        <v>110.466681305696</v>
      </c>
      <c r="L6255" s="2">
        <v>-0.559637945513904</v>
      </c>
      <c r="M6255" s="2">
        <f t="shared" si="194"/>
        <v>0.67847240979263845</v>
      </c>
      <c r="N6255" s="2">
        <v>0.30112832545642598</v>
      </c>
      <c r="O6255" s="2">
        <v>0.468190915394812</v>
      </c>
      <c r="P6255" s="17">
        <v>110.466681305696</v>
      </c>
      <c r="Q6255" s="2">
        <v>-1.0644732780569</v>
      </c>
      <c r="R6255" s="2">
        <f t="shared" si="195"/>
        <v>0.4781471964809072</v>
      </c>
      <c r="S6255" s="2">
        <v>5.0224058121093602E-2</v>
      </c>
      <c r="T6255" s="2">
        <v>9.7674389285877905E-2</v>
      </c>
    </row>
    <row r="6256" spans="1:20" x14ac:dyDescent="0.35">
      <c r="A6256" s="16" t="s">
        <v>6800</v>
      </c>
      <c r="B6256" s="2">
        <v>186.04899557650899</v>
      </c>
      <c r="C6256" s="2">
        <v>145.35710774668999</v>
      </c>
      <c r="D6256" s="2">
        <v>329.986014860838</v>
      </c>
      <c r="E6256" s="2">
        <v>176.01667341221301</v>
      </c>
      <c r="F6256" s="2">
        <v>159.21716844131501</v>
      </c>
      <c r="G6256" s="2">
        <v>415.68136148052599</v>
      </c>
      <c r="H6256" s="2">
        <v>145.80685951773501</v>
      </c>
      <c r="I6256" s="2">
        <v>165.34476829008301</v>
      </c>
      <c r="J6256" s="13">
        <v>319.93504431053401</v>
      </c>
      <c r="K6256" s="2">
        <v>227.043777070716</v>
      </c>
      <c r="L6256" s="2">
        <v>-1.06915883413894</v>
      </c>
      <c r="M6256" s="2">
        <f t="shared" si="194"/>
        <v>0.47659679862341559</v>
      </c>
      <c r="N6256" s="3">
        <v>2.8214765633328499E-6</v>
      </c>
      <c r="O6256" s="3">
        <v>2.1896735292123001E-5</v>
      </c>
      <c r="P6256" s="17">
        <v>227.043777070716</v>
      </c>
      <c r="Q6256" s="2">
        <v>-1.18243157544535</v>
      </c>
      <c r="R6256" s="2">
        <f t="shared" si="195"/>
        <v>0.44060825334754755</v>
      </c>
      <c r="S6256" s="3">
        <v>2.4841183445128901E-7</v>
      </c>
      <c r="T6256" s="3">
        <v>1.2810074059427599E-6</v>
      </c>
    </row>
    <row r="6257" spans="1:20" x14ac:dyDescent="0.35">
      <c r="A6257" s="16" t="s">
        <v>6801</v>
      </c>
      <c r="B6257" s="2">
        <v>941.68241613520001</v>
      </c>
      <c r="C6257" s="2">
        <v>801.42837784661401</v>
      </c>
      <c r="D6257" s="2">
        <v>939.38547525518197</v>
      </c>
      <c r="E6257" s="2">
        <v>643.94218639418705</v>
      </c>
      <c r="F6257" s="2">
        <v>540.40180112140501</v>
      </c>
      <c r="G6257" s="2">
        <v>872.68044865038098</v>
      </c>
      <c r="H6257" s="2">
        <v>859.40278374571096</v>
      </c>
      <c r="I6257" s="2">
        <v>743.618617597808</v>
      </c>
      <c r="J6257" s="13">
        <v>1200.8324308875201</v>
      </c>
      <c r="K6257" s="2">
        <v>838.15272640377896</v>
      </c>
      <c r="L6257" s="2">
        <v>-0.30037149765167698</v>
      </c>
      <c r="M6257" s="2">
        <f t="shared" si="194"/>
        <v>0.81204326621998368</v>
      </c>
      <c r="N6257" s="2">
        <v>0.13530366576133501</v>
      </c>
      <c r="O6257" s="2">
        <v>0.26590210127212599</v>
      </c>
      <c r="P6257" s="17">
        <v>838.15272640377896</v>
      </c>
      <c r="Q6257" s="2">
        <v>-0.52956153713672305</v>
      </c>
      <c r="R6257" s="2">
        <f t="shared" si="195"/>
        <v>0.69276524679151052</v>
      </c>
      <c r="S6257" s="2">
        <v>8.5862213822650094E-3</v>
      </c>
      <c r="T6257" s="2">
        <v>2.1242727641243901E-2</v>
      </c>
    </row>
    <row r="6258" spans="1:20" x14ac:dyDescent="0.35">
      <c r="A6258" s="16" t="s">
        <v>6802</v>
      </c>
      <c r="B6258" s="2">
        <v>207.398880314797</v>
      </c>
      <c r="C6258" s="2">
        <v>212.14280590057399</v>
      </c>
      <c r="D6258" s="2">
        <v>522.16177830469803</v>
      </c>
      <c r="E6258" s="2">
        <v>257.05405275546002</v>
      </c>
      <c r="F6258" s="2">
        <v>157.34402528318199</v>
      </c>
      <c r="G6258" s="2">
        <v>439.47035505922997</v>
      </c>
      <c r="H6258" s="2">
        <v>229.00253818373699</v>
      </c>
      <c r="I6258" s="2">
        <v>135.04598876048701</v>
      </c>
      <c r="J6258" s="13">
        <v>532.26861631931899</v>
      </c>
      <c r="K6258" s="2">
        <v>299.09878232016501</v>
      </c>
      <c r="L6258" s="2">
        <v>-1.1074936605244901</v>
      </c>
      <c r="M6258" s="2">
        <f t="shared" si="194"/>
        <v>0.46409959365948511</v>
      </c>
      <c r="N6258" s="3">
        <v>9.5180443373639904E-7</v>
      </c>
      <c r="O6258" s="3">
        <v>7.9900071019883002E-6</v>
      </c>
      <c r="P6258" s="17">
        <v>299.09878232016501</v>
      </c>
      <c r="Q6258" s="2">
        <v>-1.56382758523034</v>
      </c>
      <c r="R6258" s="2">
        <f t="shared" si="195"/>
        <v>0.3382524794989476</v>
      </c>
      <c r="S6258" s="3">
        <v>7.3718423154954903E-12</v>
      </c>
      <c r="T6258" s="3">
        <v>5.8060319386170201E-11</v>
      </c>
    </row>
    <row r="6259" spans="1:20" x14ac:dyDescent="0.35">
      <c r="A6259" s="16" t="s">
        <v>6803</v>
      </c>
      <c r="B6259" s="2">
        <v>0</v>
      </c>
      <c r="C6259" s="2">
        <v>0</v>
      </c>
      <c r="D6259" s="2">
        <v>0</v>
      </c>
      <c r="E6259" s="2">
        <v>0.87136967035749202</v>
      </c>
      <c r="F6259" s="2">
        <v>0</v>
      </c>
      <c r="G6259" s="2">
        <v>0</v>
      </c>
      <c r="H6259" s="2">
        <v>0</v>
      </c>
      <c r="I6259" s="2">
        <v>0</v>
      </c>
      <c r="J6259" s="13">
        <v>12.912176676209899</v>
      </c>
      <c r="K6259" s="2">
        <v>1.5315051496186001</v>
      </c>
      <c r="L6259" s="2">
        <v>-3.9033967940301202</v>
      </c>
      <c r="M6259" s="2">
        <f t="shared" si="194"/>
        <v>6.6828310229521209E-2</v>
      </c>
      <c r="N6259" s="2">
        <v>0.288937731917493</v>
      </c>
      <c r="O6259" s="2">
        <v>0.45424466398961399</v>
      </c>
      <c r="P6259" s="17">
        <v>1.5315051496186001</v>
      </c>
      <c r="Q6259" s="2">
        <v>-7.0824397757218396</v>
      </c>
      <c r="R6259" s="2">
        <f t="shared" si="195"/>
        <v>7.3785867055106034E-3</v>
      </c>
      <c r="S6259" s="2">
        <v>9.9440523950976994E-2</v>
      </c>
      <c r="T6259" s="2">
        <v>0.17199194534852899</v>
      </c>
    </row>
    <row r="6260" spans="1:20" x14ac:dyDescent="0.35">
      <c r="A6260" s="16" t="s">
        <v>6804</v>
      </c>
      <c r="B6260" s="2">
        <v>63.287158331353503</v>
      </c>
      <c r="C6260" s="2">
        <v>68.357126345740596</v>
      </c>
      <c r="D6260" s="2">
        <v>93.559253255563206</v>
      </c>
      <c r="E6260" s="2">
        <v>41.825744177159599</v>
      </c>
      <c r="F6260" s="2">
        <v>49.638293690527703</v>
      </c>
      <c r="G6260" s="2">
        <v>120.19702018714</v>
      </c>
      <c r="H6260" s="2">
        <v>39.453620810681301</v>
      </c>
      <c r="I6260" s="2">
        <v>38.089894265778298</v>
      </c>
      <c r="J6260" s="13">
        <v>60.256824488979497</v>
      </c>
      <c r="K6260" s="2">
        <v>63.851659505880399</v>
      </c>
      <c r="L6260" s="2">
        <v>-0.92260538784031898</v>
      </c>
      <c r="M6260" s="2">
        <f t="shared" si="194"/>
        <v>0.52755543803616722</v>
      </c>
      <c r="N6260" s="2">
        <v>3.7817680938869398E-2</v>
      </c>
      <c r="O6260" s="2">
        <v>9.9489963692162398E-2</v>
      </c>
      <c r="P6260" s="17">
        <v>63.851659505880399</v>
      </c>
      <c r="Q6260" s="2">
        <v>-0.81236405261487799</v>
      </c>
      <c r="R6260" s="2">
        <f t="shared" si="195"/>
        <v>0.56944797481362752</v>
      </c>
      <c r="S6260" s="2">
        <v>6.7135521768127704E-2</v>
      </c>
      <c r="T6260" s="2">
        <v>0.12425927467381701</v>
      </c>
    </row>
    <row r="6261" spans="1:20" x14ac:dyDescent="0.35">
      <c r="A6261" s="16" t="s">
        <v>6805</v>
      </c>
      <c r="B6261" s="2">
        <v>116.661870177073</v>
      </c>
      <c r="C6261" s="2">
        <v>65.999984057956397</v>
      </c>
      <c r="D6261" s="2">
        <v>166.889478780194</v>
      </c>
      <c r="E6261" s="2">
        <v>151.61832264220399</v>
      </c>
      <c r="F6261" s="2">
        <v>57.130866323060097</v>
      </c>
      <c r="G6261" s="2">
        <v>126.45728165522</v>
      </c>
      <c r="H6261" s="2">
        <v>163.81829510521999</v>
      </c>
      <c r="I6261" s="2">
        <v>119.463759288123</v>
      </c>
      <c r="J6261" s="13">
        <v>212.33357200878501</v>
      </c>
      <c r="K6261" s="2">
        <v>131.15260333753699</v>
      </c>
      <c r="L6261" s="2">
        <v>-0.22609299299173899</v>
      </c>
      <c r="M6261" s="2">
        <f t="shared" si="194"/>
        <v>0.85494706808305843</v>
      </c>
      <c r="N6261" s="2">
        <v>0.52188291469728099</v>
      </c>
      <c r="O6261" s="2">
        <v>0.67354924911291703</v>
      </c>
      <c r="P6261" s="17">
        <v>131.15260333753699</v>
      </c>
      <c r="Q6261" s="2">
        <v>-1.0578302348288999</v>
      </c>
      <c r="R6261" s="2">
        <f t="shared" si="195"/>
        <v>0.48035395298149841</v>
      </c>
      <c r="S6261" s="2">
        <v>3.11155512365161E-3</v>
      </c>
      <c r="T6261" s="2">
        <v>8.5013331132166008E-3</v>
      </c>
    </row>
    <row r="6262" spans="1:20" x14ac:dyDescent="0.35">
      <c r="A6262" s="16" t="s">
        <v>6806</v>
      </c>
      <c r="B6262" s="2">
        <v>78.5370760015592</v>
      </c>
      <c r="C6262" s="2">
        <v>54.999986714963697</v>
      </c>
      <c r="D6262" s="2">
        <v>69.537282825080794</v>
      </c>
      <c r="E6262" s="2">
        <v>68.838203958241905</v>
      </c>
      <c r="F6262" s="2">
        <v>52.448008427727302</v>
      </c>
      <c r="G6262" s="2">
        <v>80.131346791426594</v>
      </c>
      <c r="H6262" s="2">
        <v>112.357050569549</v>
      </c>
      <c r="I6262" s="2">
        <v>40.686932511172301</v>
      </c>
      <c r="J6262" s="13">
        <v>65.995569678406099</v>
      </c>
      <c r="K6262" s="2">
        <v>69.281273053125204</v>
      </c>
      <c r="L6262" s="2">
        <v>0.26698310313656698</v>
      </c>
      <c r="M6262" s="2">
        <f t="shared" si="194"/>
        <v>1.2032889329810483</v>
      </c>
      <c r="N6262" s="2">
        <v>0.48693112091713597</v>
      </c>
      <c r="O6262" s="2">
        <v>0.64483671150606403</v>
      </c>
      <c r="P6262" s="17">
        <v>69.281273053125204</v>
      </c>
      <c r="Q6262" s="2">
        <v>-0.54236465916658205</v>
      </c>
      <c r="R6262" s="2">
        <f t="shared" si="195"/>
        <v>0.68664453680717186</v>
      </c>
      <c r="S6262" s="2">
        <v>0.16548392703786999</v>
      </c>
      <c r="T6262" s="2">
        <v>0.25871566414261898</v>
      </c>
    </row>
    <row r="6263" spans="1:20" x14ac:dyDescent="0.35">
      <c r="A6263" s="16" t="s">
        <v>6807</v>
      </c>
      <c r="B6263" s="2">
        <v>635.92156684757595</v>
      </c>
      <c r="C6263" s="2">
        <v>723.64268234973599</v>
      </c>
      <c r="D6263" s="2">
        <v>1103.74632556901</v>
      </c>
      <c r="E6263" s="2">
        <v>506.26577847770301</v>
      </c>
      <c r="F6263" s="2">
        <v>590.04009481193305</v>
      </c>
      <c r="G6263" s="2">
        <v>910.24201745886205</v>
      </c>
      <c r="H6263" s="2">
        <v>470.87038750139197</v>
      </c>
      <c r="I6263" s="2">
        <v>816.33568846883998</v>
      </c>
      <c r="J6263" s="13">
        <v>951.19701514746203</v>
      </c>
      <c r="K6263" s="2">
        <v>745.36239518138996</v>
      </c>
      <c r="L6263" s="2">
        <v>-0.87774121161018004</v>
      </c>
      <c r="M6263" s="2">
        <f t="shared" si="194"/>
        <v>0.54421883320718678</v>
      </c>
      <c r="N6263" s="3">
        <v>1.04787196199219E-6</v>
      </c>
      <c r="O6263" s="3">
        <v>8.7296121656340501E-6</v>
      </c>
      <c r="P6263" s="17">
        <v>745.36239518138996</v>
      </c>
      <c r="Q6263" s="2">
        <v>-0.47697488798996002</v>
      </c>
      <c r="R6263" s="2">
        <f t="shared" si="195"/>
        <v>0.71848259430039108</v>
      </c>
      <c r="S6263" s="2">
        <v>7.7541069985622496E-3</v>
      </c>
      <c r="T6263" s="2">
        <v>1.9411826699856301E-2</v>
      </c>
    </row>
    <row r="6264" spans="1:20" x14ac:dyDescent="0.35">
      <c r="A6264" s="16" t="s">
        <v>3</v>
      </c>
      <c r="B6264" s="2">
        <v>3326.7695397553698</v>
      </c>
      <c r="C6264" s="2">
        <v>3358.1420459965002</v>
      </c>
      <c r="D6264" s="2">
        <v>1230.1777488873399</v>
      </c>
      <c r="E6264" s="2">
        <v>3081.1631543840899</v>
      </c>
      <c r="F6264" s="2">
        <v>2760.0764435091501</v>
      </c>
      <c r="G6264" s="2">
        <v>1545.0325303222</v>
      </c>
      <c r="H6264" s="2">
        <v>4386.2134092570504</v>
      </c>
      <c r="I6264" s="2">
        <v>3307.7610452167901</v>
      </c>
      <c r="J6264" s="13">
        <v>1393.08039473331</v>
      </c>
      <c r="K6264" s="2">
        <v>2709.8240346735302</v>
      </c>
      <c r="L6264" s="2">
        <v>1.37266109859865</v>
      </c>
      <c r="M6264" s="2">
        <f t="shared" si="194"/>
        <v>2.5894776358180969</v>
      </c>
      <c r="N6264" s="3">
        <v>5.4163645481393301E-19</v>
      </c>
      <c r="O6264" s="3">
        <v>1.8673399369842999E-17</v>
      </c>
      <c r="P6264" s="17">
        <v>2709.8240346735302</v>
      </c>
      <c r="Q6264" s="2">
        <v>1.1772966177529101</v>
      </c>
      <c r="R6264" s="2">
        <f t="shared" si="195"/>
        <v>2.2615260556659997</v>
      </c>
      <c r="S6264" s="3">
        <v>2.32303848725701E-14</v>
      </c>
      <c r="T6264" s="3">
        <v>2.2324420562129499E-13</v>
      </c>
    </row>
    <row r="6265" spans="1:20" x14ac:dyDescent="0.35">
      <c r="A6265" s="16" t="s">
        <v>630</v>
      </c>
      <c r="B6265" s="2">
        <v>98.361968972826503</v>
      </c>
      <c r="C6265" s="2">
        <v>152.42853461004199</v>
      </c>
      <c r="D6265" s="2">
        <v>27.814913130032298</v>
      </c>
      <c r="E6265" s="2">
        <v>106.30709978361401</v>
      </c>
      <c r="F6265" s="2">
        <v>79.608584220657605</v>
      </c>
      <c r="G6265" s="2">
        <v>22.536941285088702</v>
      </c>
      <c r="H6265" s="2">
        <v>86.626428301713304</v>
      </c>
      <c r="I6265" s="2">
        <v>192.180830159154</v>
      </c>
      <c r="J6265" s="13">
        <v>25.824353352419799</v>
      </c>
      <c r="K6265" s="2">
        <v>87.965517090616501</v>
      </c>
      <c r="L6265" s="2">
        <v>1.9355971261215701</v>
      </c>
      <c r="M6265" s="2">
        <f t="shared" si="194"/>
        <v>3.8253642468188289</v>
      </c>
      <c r="N6265" s="3">
        <v>5.8058751386338703E-6</v>
      </c>
      <c r="O6265" s="3">
        <v>4.2834282931733499E-5</v>
      </c>
      <c r="P6265" s="17">
        <v>87.965517090616501</v>
      </c>
      <c r="Q6265" s="2">
        <v>2.4790961643970699</v>
      </c>
      <c r="R6265" s="2">
        <f t="shared" si="195"/>
        <v>5.575480582047744</v>
      </c>
      <c r="S6265" s="3">
        <v>5.42438907440575E-9</v>
      </c>
      <c r="T6265" s="3">
        <v>3.3075297860067701E-8</v>
      </c>
    </row>
    <row r="6266" spans="1:20" x14ac:dyDescent="0.35">
      <c r="A6266" s="16" t="s">
        <v>381</v>
      </c>
      <c r="B6266" s="2">
        <v>1258.8807036754799</v>
      </c>
      <c r="C6266" s="2">
        <v>2988.0707068143802</v>
      </c>
      <c r="D6266" s="2">
        <v>388.14446958726899</v>
      </c>
      <c r="E6266" s="2">
        <v>1764.52358247392</v>
      </c>
      <c r="F6266" s="2">
        <v>2654.2438550746301</v>
      </c>
      <c r="G6266" s="2">
        <v>448.23472111454299</v>
      </c>
      <c r="H6266" s="2">
        <v>1869.7585514627201</v>
      </c>
      <c r="I6266" s="2">
        <v>3285.2533804233799</v>
      </c>
      <c r="J6266" s="13">
        <v>503.57489037218602</v>
      </c>
      <c r="K6266" s="2">
        <v>1684.5205401109499</v>
      </c>
      <c r="L6266" s="2">
        <v>1.8692851920189999</v>
      </c>
      <c r="M6266" s="2">
        <f t="shared" si="194"/>
        <v>3.6535151557040586</v>
      </c>
      <c r="N6266" s="3">
        <v>7.7088590736793001E-28</v>
      </c>
      <c r="O6266" s="3">
        <v>5.4176148490024002E-26</v>
      </c>
      <c r="P6266" s="17">
        <v>1684.5205401109499</v>
      </c>
      <c r="Q6266" s="2">
        <v>2.7371910198311999</v>
      </c>
      <c r="R6266" s="2">
        <f t="shared" si="195"/>
        <v>6.6677084358151841</v>
      </c>
      <c r="S6266" s="3">
        <v>5.1696238981519297E-58</v>
      </c>
      <c r="T6266" s="3">
        <v>4.3374727043422701E-56</v>
      </c>
    </row>
    <row r="6267" spans="1:20" x14ac:dyDescent="0.35">
      <c r="A6267" s="16" t="s">
        <v>6808</v>
      </c>
      <c r="B6267" s="2">
        <v>1669.86598488752</v>
      </c>
      <c r="C6267" s="2">
        <v>3556.9277122662902</v>
      </c>
      <c r="D6267" s="2">
        <v>1422.3535123311999</v>
      </c>
      <c r="E6267" s="2">
        <v>1866.4738339057501</v>
      </c>
      <c r="F6267" s="2">
        <v>3214.31365935643</v>
      </c>
      <c r="G6267" s="2">
        <v>1392.28215050104</v>
      </c>
      <c r="H6267" s="2">
        <v>1940.08891899481</v>
      </c>
      <c r="I6267" s="2">
        <v>3794.2728765206002</v>
      </c>
      <c r="J6267" s="13">
        <v>1618.32614341831</v>
      </c>
      <c r="K6267" s="2">
        <v>2274.9894213535499</v>
      </c>
      <c r="L6267" s="2">
        <v>0.30524925170096101</v>
      </c>
      <c r="M6267" s="2">
        <f t="shared" si="194"/>
        <v>1.2356320965135399</v>
      </c>
      <c r="N6267" s="2">
        <v>1.32354956493265E-2</v>
      </c>
      <c r="O6267" s="2">
        <v>4.1881417347156898E-2</v>
      </c>
      <c r="P6267" s="17">
        <v>2274.9894213535499</v>
      </c>
      <c r="Q6267" s="2">
        <v>1.25360293340003</v>
      </c>
      <c r="R6267" s="2">
        <f t="shared" si="195"/>
        <v>2.3843614170583796</v>
      </c>
      <c r="S6267" s="3">
        <v>1.5595766130372699E-24</v>
      </c>
      <c r="T6267" s="3">
        <v>2.9615747576672001E-23</v>
      </c>
    </row>
    <row r="6268" spans="1:20" x14ac:dyDescent="0.35">
      <c r="A6268" s="16" t="s">
        <v>6809</v>
      </c>
      <c r="B6268" s="2">
        <v>765.54586704432404</v>
      </c>
      <c r="C6268" s="2">
        <v>1022.99975289832</v>
      </c>
      <c r="D6268" s="2">
        <v>771.23168224180495</v>
      </c>
      <c r="E6268" s="2">
        <v>772.90489760709602</v>
      </c>
      <c r="F6268" s="2">
        <v>780.164125362444</v>
      </c>
      <c r="G6268" s="2">
        <v>605.99331011016397</v>
      </c>
      <c r="H6268" s="2">
        <v>932.30621350457795</v>
      </c>
      <c r="I6268" s="2">
        <v>1287.26529030028</v>
      </c>
      <c r="J6268" s="13">
        <v>715.90846238097004</v>
      </c>
      <c r="K6268" s="2">
        <v>850.47995571666502</v>
      </c>
      <c r="L6268" s="2">
        <v>0.23931145239996701</v>
      </c>
      <c r="M6268" s="2">
        <f t="shared" si="194"/>
        <v>1.1804291496533961</v>
      </c>
      <c r="N6268" s="2">
        <v>0.214585985457038</v>
      </c>
      <c r="O6268" s="2">
        <v>0.36955351668666803</v>
      </c>
      <c r="P6268" s="17">
        <v>850.47995571666502</v>
      </c>
      <c r="Q6268" s="2">
        <v>0.562591821927383</v>
      </c>
      <c r="R6268" s="2">
        <f t="shared" si="195"/>
        <v>1.4769201431701988</v>
      </c>
      <c r="S6268" s="2">
        <v>3.4752670145734802E-3</v>
      </c>
      <c r="T6268" s="2">
        <v>9.3936170372552492E-3</v>
      </c>
    </row>
    <row r="6269" spans="1:20" x14ac:dyDescent="0.35">
      <c r="A6269" s="16" t="s">
        <v>6810</v>
      </c>
      <c r="B6269" s="2">
        <v>287.46094808337699</v>
      </c>
      <c r="C6269" s="2">
        <v>618.35699349537697</v>
      </c>
      <c r="D6269" s="2">
        <v>538.59786333607997</v>
      </c>
      <c r="E6269" s="2">
        <v>327.634996054417</v>
      </c>
      <c r="F6269" s="2">
        <v>389.61377689168899</v>
      </c>
      <c r="G6269" s="2">
        <v>282.96381835722502</v>
      </c>
      <c r="H6269" s="2">
        <v>325.06352798365702</v>
      </c>
      <c r="I6269" s="2">
        <v>520.27332849392599</v>
      </c>
      <c r="J6269" s="13">
        <v>470.57710553298301</v>
      </c>
      <c r="K6269" s="2">
        <v>417.83803980319198</v>
      </c>
      <c r="L6269" s="2">
        <v>-0.45858482693767499</v>
      </c>
      <c r="M6269" s="2">
        <f t="shared" si="194"/>
        <v>0.72769972623179902</v>
      </c>
      <c r="N6269" s="2">
        <v>6.7934264068571296E-2</v>
      </c>
      <c r="O6269" s="2">
        <v>0.15770454158775499</v>
      </c>
      <c r="P6269" s="17">
        <v>417.83803980319198</v>
      </c>
      <c r="Q6269" s="2">
        <v>0.24332049872427999</v>
      </c>
      <c r="R6269" s="2">
        <f t="shared" si="195"/>
        <v>1.1837139579003766</v>
      </c>
      <c r="S6269" s="2">
        <v>0.33020467964631101</v>
      </c>
      <c r="T6269" s="2">
        <v>0.44517264771139498</v>
      </c>
    </row>
    <row r="6270" spans="1:20" x14ac:dyDescent="0.35">
      <c r="A6270" s="16" t="s">
        <v>221</v>
      </c>
      <c r="B6270" s="2">
        <v>790.70823120016405</v>
      </c>
      <c r="C6270" s="2">
        <v>2291.9280178221302</v>
      </c>
      <c r="D6270" s="2">
        <v>265.50598896848999</v>
      </c>
      <c r="E6270" s="2">
        <v>1007.30333893326</v>
      </c>
      <c r="F6270" s="2">
        <v>1926.5277381399101</v>
      </c>
      <c r="G6270" s="2">
        <v>302.99665505508199</v>
      </c>
      <c r="H6270" s="2">
        <v>1000.06351880988</v>
      </c>
      <c r="I6270" s="2">
        <v>2226.52745571777</v>
      </c>
      <c r="J6270" s="13">
        <v>232.41918017177801</v>
      </c>
      <c r="K6270" s="2">
        <v>1115.9977916465</v>
      </c>
      <c r="L6270" s="2">
        <v>1.80224690263345</v>
      </c>
      <c r="M6270" s="2">
        <f t="shared" si="194"/>
        <v>3.4876297795638482</v>
      </c>
      <c r="N6270" s="2">
        <v>2.70162480446679E-28</v>
      </c>
      <c r="O6270" s="2">
        <v>1.96585043847152E-26</v>
      </c>
      <c r="P6270" s="17">
        <v>1115.9977916465</v>
      </c>
      <c r="Q6270" s="2">
        <v>3.0066260988148601</v>
      </c>
      <c r="R6270" s="2">
        <f t="shared" si="195"/>
        <v>8.0368274005344098</v>
      </c>
      <c r="S6270" s="2">
        <v>1.3949951547930399E-76</v>
      </c>
      <c r="T6270" s="2">
        <v>2.2490877765266199E-74</v>
      </c>
    </row>
    <row r="6271" spans="1:20" x14ac:dyDescent="0.35">
      <c r="A6271" s="16" t="s">
        <v>6811</v>
      </c>
      <c r="B6271" s="2">
        <v>0</v>
      </c>
      <c r="C6271" s="2">
        <v>0</v>
      </c>
      <c r="D6271" s="2">
        <v>0</v>
      </c>
      <c r="E6271" s="2">
        <v>0.87136967035749202</v>
      </c>
      <c r="F6271" s="2">
        <v>6.5560010534659199</v>
      </c>
      <c r="G6271" s="2">
        <v>0</v>
      </c>
      <c r="H6271" s="2">
        <v>0</v>
      </c>
      <c r="I6271" s="2">
        <v>0</v>
      </c>
      <c r="J6271" s="13">
        <v>0</v>
      </c>
      <c r="K6271" s="2">
        <v>0.82526341375815704</v>
      </c>
      <c r="L6271" s="2">
        <v>2.5704612385457</v>
      </c>
      <c r="M6271" s="2">
        <f t="shared" si="194"/>
        <v>5.939993031564506</v>
      </c>
      <c r="N6271" s="2">
        <v>0.59049014507677</v>
      </c>
      <c r="O6271" s="2">
        <v>0.72898226232789998</v>
      </c>
      <c r="P6271" s="17">
        <v>0.82526341375815704</v>
      </c>
      <c r="Q6271" s="2">
        <v>5.4932459460932499</v>
      </c>
      <c r="R6271" s="2">
        <f t="shared" si="195"/>
        <v>45.043466223749625</v>
      </c>
      <c r="S6271" s="2">
        <v>0.23160951258656001</v>
      </c>
      <c r="T6271" s="2">
        <v>0.33744014013081097</v>
      </c>
    </row>
    <row r="6272" spans="1:20" x14ac:dyDescent="0.35">
      <c r="A6272" s="16" t="s">
        <v>6812</v>
      </c>
      <c r="B6272" s="2">
        <v>4.5749753010617003</v>
      </c>
      <c r="C6272" s="2">
        <v>0</v>
      </c>
      <c r="D6272" s="2">
        <v>0</v>
      </c>
      <c r="E6272" s="2">
        <v>0</v>
      </c>
      <c r="F6272" s="2">
        <v>0</v>
      </c>
      <c r="G6272" s="2">
        <v>0</v>
      </c>
      <c r="H6272" s="2">
        <v>0</v>
      </c>
      <c r="I6272" s="2">
        <v>0</v>
      </c>
      <c r="J6272" s="13">
        <v>61.691510786336103</v>
      </c>
      <c r="K6272" s="2">
        <v>7.3629428985997603</v>
      </c>
      <c r="L6272" s="2">
        <v>-3.7463289265243098</v>
      </c>
      <c r="M6272" s="2">
        <f t="shared" si="194"/>
        <v>7.4514813616675002E-2</v>
      </c>
      <c r="N6272" s="2">
        <v>0.32176613372014801</v>
      </c>
      <c r="O6272" s="2">
        <v>0.49109965123502602</v>
      </c>
      <c r="P6272" s="17">
        <v>7.3629428985997603</v>
      </c>
      <c r="Q6272" s="2">
        <v>-9.3425887210885801</v>
      </c>
      <c r="R6272" s="2">
        <f t="shared" si="195"/>
        <v>1.5402831263834362E-3</v>
      </c>
      <c r="S6272" s="2">
        <v>4.0789406531259897E-2</v>
      </c>
      <c r="T6272" s="2">
        <v>8.2123137904819898E-2</v>
      </c>
    </row>
    <row r="6273" spans="1:20" x14ac:dyDescent="0.35">
      <c r="A6273" s="16" t="s">
        <v>6813</v>
      </c>
      <c r="B6273" s="2">
        <v>3019.4836987007202</v>
      </c>
      <c r="C6273" s="2">
        <v>4942.92737748338</v>
      </c>
      <c r="D6273" s="2">
        <v>2746.0905144741</v>
      </c>
      <c r="E6273" s="2">
        <v>2721.2874805264501</v>
      </c>
      <c r="F6273" s="2">
        <v>3939.22006155395</v>
      </c>
      <c r="G6273" s="2">
        <v>3325.4508918442102</v>
      </c>
      <c r="H6273" s="2">
        <v>3541.39131146311</v>
      </c>
      <c r="I6273" s="2">
        <v>4698.9078653328297</v>
      </c>
      <c r="J6273" s="13">
        <v>3213.6973060789001</v>
      </c>
      <c r="K6273" s="2">
        <v>3572.0507230508501</v>
      </c>
      <c r="L6273" s="2">
        <v>-4.2218922101048699E-4</v>
      </c>
      <c r="M6273" s="2">
        <f t="shared" si="194"/>
        <v>0.99970740354648779</v>
      </c>
      <c r="N6273" s="2">
        <v>0.99755270449560096</v>
      </c>
      <c r="O6273" s="2">
        <v>1</v>
      </c>
      <c r="P6273" s="17">
        <v>3572.0507230508501</v>
      </c>
      <c r="Q6273" s="2">
        <v>0.54877831022931101</v>
      </c>
      <c r="R6273" s="2">
        <f t="shared" si="195"/>
        <v>1.4628464171281979</v>
      </c>
      <c r="S6273" s="3">
        <v>6.5349735766330201E-5</v>
      </c>
      <c r="T6273" s="2">
        <v>2.4380136222261801E-4</v>
      </c>
    </row>
    <row r="6274" spans="1:20" x14ac:dyDescent="0.35">
      <c r="A6274" s="16" t="s">
        <v>6814</v>
      </c>
      <c r="B6274" s="2">
        <v>41.937273593065598</v>
      </c>
      <c r="C6274" s="2">
        <v>20.428566494129399</v>
      </c>
      <c r="D6274" s="2">
        <v>7.5858853990997197</v>
      </c>
      <c r="E6274" s="2">
        <v>23.5269810996523</v>
      </c>
      <c r="F6274" s="2">
        <v>38.399434741728903</v>
      </c>
      <c r="G6274" s="2">
        <v>17.528732110624599</v>
      </c>
      <c r="H6274" s="2">
        <v>90.914865346352599</v>
      </c>
      <c r="I6274" s="2">
        <v>51.075085492748201</v>
      </c>
      <c r="J6274" s="13">
        <v>17.216235568279799</v>
      </c>
      <c r="K6274" s="2">
        <v>34.290339982853503</v>
      </c>
      <c r="L6274" s="2">
        <v>1.88799924037486</v>
      </c>
      <c r="M6274" s="2">
        <f t="shared" si="194"/>
        <v>3.701215763342268</v>
      </c>
      <c r="N6274" s="2">
        <v>5.89848871310615E-3</v>
      </c>
      <c r="O6274" s="2">
        <v>2.13094566975023E-2</v>
      </c>
      <c r="P6274" s="17">
        <v>34.290339982853503</v>
      </c>
      <c r="Q6274" s="2">
        <v>1.37786247067025</v>
      </c>
      <c r="R6274" s="2">
        <f t="shared" si="195"/>
        <v>2.5988303716259415</v>
      </c>
      <c r="S6274" s="2">
        <v>4.5695950886672297E-2</v>
      </c>
      <c r="T6274" s="2">
        <v>9.04295923383064E-2</v>
      </c>
    </row>
    <row r="6275" spans="1:20" x14ac:dyDescent="0.35">
      <c r="A6275" s="16" t="s">
        <v>6815</v>
      </c>
      <c r="B6275" s="2">
        <v>2231.0629551510901</v>
      </c>
      <c r="C6275" s="2">
        <v>2751.5707639400398</v>
      </c>
      <c r="D6275" s="2">
        <v>1505.7982517212899</v>
      </c>
      <c r="E6275" s="2">
        <v>1744.4820800557</v>
      </c>
      <c r="F6275" s="2">
        <v>2506.26554558211</v>
      </c>
      <c r="G6275" s="2">
        <v>1851.78534225812</v>
      </c>
      <c r="H6275" s="2">
        <v>2666.5501543567002</v>
      </c>
      <c r="I6275" s="2">
        <v>2960.6235997491299</v>
      </c>
      <c r="J6275" s="13">
        <v>1636.97706528394</v>
      </c>
      <c r="K6275" s="2">
        <v>2206.1239731220198</v>
      </c>
      <c r="L6275" s="2">
        <v>0.41125762920974501</v>
      </c>
      <c r="M6275" s="2">
        <f t="shared" ref="M6275:M6338" si="196">2^L6275</f>
        <v>1.3298445639195524</v>
      </c>
      <c r="N6275" s="2">
        <v>9.1374630918325192E-3</v>
      </c>
      <c r="O6275" s="2">
        <v>3.0752041510551598E-2</v>
      </c>
      <c r="P6275" s="17">
        <v>2206.1239731220198</v>
      </c>
      <c r="Q6275" s="2">
        <v>0.71850633744294301</v>
      </c>
      <c r="R6275" s="2">
        <f t="shared" ref="R6275:R6338" si="197">2^Q6275</f>
        <v>1.6454775433759068</v>
      </c>
      <c r="S6275" s="3">
        <v>5.1575571905841396E-6</v>
      </c>
      <c r="T6275" s="3">
        <v>2.2617607466441699E-5</v>
      </c>
    </row>
    <row r="6276" spans="1:20" x14ac:dyDescent="0.35">
      <c r="A6276" s="16" t="s">
        <v>6816</v>
      </c>
      <c r="B6276" s="2">
        <v>3.8124794175514198</v>
      </c>
      <c r="C6276" s="2">
        <v>10.214283247064699</v>
      </c>
      <c r="D6276" s="2">
        <v>6.3215711659164402</v>
      </c>
      <c r="E6276" s="2">
        <v>8.7136967035749198</v>
      </c>
      <c r="F6276" s="2">
        <v>10.3022873697322</v>
      </c>
      <c r="G6276" s="2">
        <v>7.5123137616962499</v>
      </c>
      <c r="H6276" s="2">
        <v>10.292248907134301</v>
      </c>
      <c r="I6276" s="2">
        <v>28.567420699333699</v>
      </c>
      <c r="J6276" s="13">
        <v>1.4346862973566501</v>
      </c>
      <c r="K6276" s="2">
        <v>9.6856652854845002</v>
      </c>
      <c r="L6276" s="2">
        <v>0.56254450414291501</v>
      </c>
      <c r="M6276" s="2">
        <f t="shared" si="196"/>
        <v>1.4768717036587298</v>
      </c>
      <c r="N6276" s="2">
        <v>0.60184659383273398</v>
      </c>
      <c r="O6276" s="2">
        <v>0.73772862519225602</v>
      </c>
      <c r="P6276" s="17">
        <v>9.6856652854845002</v>
      </c>
      <c r="Q6276" s="2">
        <v>1.67156082917354</v>
      </c>
      <c r="R6276" s="2">
        <f t="shared" si="197"/>
        <v>3.1855905118583592</v>
      </c>
      <c r="S6276" s="2">
        <v>0.114734210998456</v>
      </c>
      <c r="T6276" s="2">
        <v>0.19314198995491999</v>
      </c>
    </row>
    <row r="6277" spans="1:20" x14ac:dyDescent="0.35">
      <c r="A6277" s="16" t="s">
        <v>6817</v>
      </c>
      <c r="B6277" s="2">
        <v>1216.1809341989001</v>
      </c>
      <c r="C6277" s="2">
        <v>878.42835924756298</v>
      </c>
      <c r="D6277" s="2">
        <v>2118.9906548151898</v>
      </c>
      <c r="E6277" s="2">
        <v>1277.4279367440799</v>
      </c>
      <c r="F6277" s="2">
        <v>1221.2893391027901</v>
      </c>
      <c r="G6277" s="2">
        <v>2495.3402211767698</v>
      </c>
      <c r="H6277" s="2">
        <v>1057.5285752080399</v>
      </c>
      <c r="I6277" s="2">
        <v>859.61965922540605</v>
      </c>
      <c r="J6277" s="13">
        <v>2263.9349772288001</v>
      </c>
      <c r="K6277" s="2">
        <v>1487.6378507719501</v>
      </c>
      <c r="L6277" s="2">
        <v>-0.95376693186281503</v>
      </c>
      <c r="M6277" s="2">
        <f t="shared" si="196"/>
        <v>0.51628266673926182</v>
      </c>
      <c r="N6277" s="3">
        <v>1.7147232598614701E-9</v>
      </c>
      <c r="O6277" s="3">
        <v>2.1542111541957201E-8</v>
      </c>
      <c r="P6277" s="17">
        <v>1487.6378507719501</v>
      </c>
      <c r="Q6277" s="2">
        <v>-1.21749021265109</v>
      </c>
      <c r="R6277" s="2">
        <f t="shared" si="197"/>
        <v>0.43003017073392968</v>
      </c>
      <c r="S6277" s="3">
        <v>1.7234954516775001E-14</v>
      </c>
      <c r="T6277" s="3">
        <v>1.6721464721437501E-13</v>
      </c>
    </row>
    <row r="6278" spans="1:20" x14ac:dyDescent="0.35">
      <c r="A6278" s="16" t="s">
        <v>6818</v>
      </c>
      <c r="B6278" s="2">
        <v>26.687355922859901</v>
      </c>
      <c r="C6278" s="2">
        <v>2.3571422877841601</v>
      </c>
      <c r="D6278" s="2">
        <v>0</v>
      </c>
      <c r="E6278" s="2">
        <v>15.6846540664349</v>
      </c>
      <c r="F6278" s="2">
        <v>4.6828578953328002</v>
      </c>
      <c r="G6278" s="2">
        <v>21.284888991472702</v>
      </c>
      <c r="H6278" s="2">
        <v>11.149936316062099</v>
      </c>
      <c r="I6278" s="2">
        <v>3.4627176605252998</v>
      </c>
      <c r="J6278" s="13">
        <v>57.387451894266199</v>
      </c>
      <c r="K6278" s="2">
        <v>15.8552227816376</v>
      </c>
      <c r="L6278" s="2">
        <v>-0.54974396602720699</v>
      </c>
      <c r="M6278" s="2">
        <f t="shared" si="196"/>
        <v>0.68314135418758259</v>
      </c>
      <c r="N6278" s="2">
        <v>0.61225407407004395</v>
      </c>
      <c r="O6278" s="2">
        <v>0.74531951547587505</v>
      </c>
      <c r="P6278" s="17">
        <v>15.8552227816376</v>
      </c>
      <c r="Q6278" s="2">
        <v>-2.9072825882061499</v>
      </c>
      <c r="R6278" s="2">
        <f t="shared" si="197"/>
        <v>0.13329711044607737</v>
      </c>
      <c r="S6278" s="2">
        <v>1.1256446417853099E-2</v>
      </c>
      <c r="T6278" s="2">
        <v>2.6972499102665502E-2</v>
      </c>
    </row>
    <row r="6279" spans="1:20" x14ac:dyDescent="0.35">
      <c r="A6279" s="16" t="s">
        <v>6819</v>
      </c>
      <c r="B6279" s="2">
        <v>1654.61606721731</v>
      </c>
      <c r="C6279" s="2">
        <v>1640.57103229777</v>
      </c>
      <c r="D6279" s="2">
        <v>823.06856580231999</v>
      </c>
      <c r="E6279" s="2">
        <v>1647.7600466460201</v>
      </c>
      <c r="F6279" s="2">
        <v>1796.34428864966</v>
      </c>
      <c r="G6279" s="2">
        <v>851.39555965890804</v>
      </c>
      <c r="H6279" s="2">
        <v>1651.0482621861199</v>
      </c>
      <c r="I6279" s="2">
        <v>2016.1673578408599</v>
      </c>
      <c r="J6279" s="13">
        <v>829.248679872146</v>
      </c>
      <c r="K6279" s="2">
        <v>1434.4688733523501</v>
      </c>
      <c r="L6279" s="2">
        <v>0.98429694931015499</v>
      </c>
      <c r="M6279" s="2">
        <f t="shared" si="196"/>
        <v>1.9783489935942684</v>
      </c>
      <c r="N6279" s="3">
        <v>1.55265688992655E-15</v>
      </c>
      <c r="O6279" s="3">
        <v>3.8863687298085498E-14</v>
      </c>
      <c r="P6279" s="17">
        <v>1434.4688733523501</v>
      </c>
      <c r="Q6279" s="2">
        <v>1.12275885392243</v>
      </c>
      <c r="R6279" s="2">
        <f t="shared" si="197"/>
        <v>2.1776300099954367</v>
      </c>
      <c r="S6279" s="3">
        <v>9.0260130192729694E-20</v>
      </c>
      <c r="T6279" s="3">
        <v>1.29976168215362E-18</v>
      </c>
    </row>
    <row r="6280" spans="1:20" x14ac:dyDescent="0.35">
      <c r="A6280" s="16" t="s">
        <v>6820</v>
      </c>
      <c r="B6280" s="2">
        <v>0.76249588351028297</v>
      </c>
      <c r="C6280" s="2">
        <v>0</v>
      </c>
      <c r="D6280" s="2">
        <v>17.700399264565998</v>
      </c>
      <c r="E6280" s="2">
        <v>0.87136967035749202</v>
      </c>
      <c r="F6280" s="2">
        <v>0.93657157906655997</v>
      </c>
      <c r="G6280" s="2">
        <v>8.7643660553122906</v>
      </c>
      <c r="H6280" s="2">
        <v>1.71537481785571</v>
      </c>
      <c r="I6280" s="2">
        <v>0</v>
      </c>
      <c r="J6280" s="13">
        <v>5.7387451894266199</v>
      </c>
      <c r="K6280" s="2">
        <v>4.0543691622327698</v>
      </c>
      <c r="L6280" s="2">
        <v>-3.2729706328635801</v>
      </c>
      <c r="M6280" s="2">
        <f t="shared" si="196"/>
        <v>0.10345170782521793</v>
      </c>
      <c r="N6280" s="2">
        <v>4.2847300948921599E-2</v>
      </c>
      <c r="O6280" s="2">
        <v>0.109908573405867</v>
      </c>
      <c r="P6280" s="17">
        <v>4.0543691622327698</v>
      </c>
      <c r="Q6280" s="2">
        <v>-5.1896020389478403</v>
      </c>
      <c r="R6280" s="2">
        <f t="shared" si="197"/>
        <v>2.7401486327645552E-2</v>
      </c>
      <c r="S6280" s="2">
        <v>1.0557401387875E-2</v>
      </c>
      <c r="T6280" s="2">
        <v>2.5509324981428799E-2</v>
      </c>
    </row>
    <row r="6281" spans="1:20" x14ac:dyDescent="0.35">
      <c r="A6281" s="16" t="s">
        <v>6821</v>
      </c>
      <c r="B6281" s="2">
        <v>101.411952506868</v>
      </c>
      <c r="C6281" s="2">
        <v>48.714273947539297</v>
      </c>
      <c r="D6281" s="2">
        <v>134.01730871742799</v>
      </c>
      <c r="E6281" s="2">
        <v>96.7220334096816</v>
      </c>
      <c r="F6281" s="2">
        <v>53.384580006793897</v>
      </c>
      <c r="G6281" s="2">
        <v>176.539373399862</v>
      </c>
      <c r="H6281" s="2">
        <v>92.630240164208303</v>
      </c>
      <c r="I6281" s="2">
        <v>91.762018003920502</v>
      </c>
      <c r="J6281" s="13">
        <v>200.85608162993199</v>
      </c>
      <c r="K6281" s="2">
        <v>110.67087353180401</v>
      </c>
      <c r="L6281" s="2">
        <v>-0.81336960017820903</v>
      </c>
      <c r="M6281" s="2">
        <f t="shared" si="196"/>
        <v>0.56905121215605969</v>
      </c>
      <c r="N6281" s="2">
        <v>1.7173497267815301E-2</v>
      </c>
      <c r="O6281" s="2">
        <v>5.2212638670590401E-2</v>
      </c>
      <c r="P6281" s="17">
        <v>110.67087353180401</v>
      </c>
      <c r="Q6281" s="2">
        <v>-1.39910881110597</v>
      </c>
      <c r="R6281" s="2">
        <f t="shared" si="197"/>
        <v>0.37916328796943677</v>
      </c>
      <c r="S6281" s="3">
        <v>5.3018014751797399E-5</v>
      </c>
      <c r="T6281" s="2">
        <v>2.0001864019117001E-4</v>
      </c>
    </row>
    <row r="6282" spans="1:20" x14ac:dyDescent="0.35">
      <c r="A6282" s="16" t="s">
        <v>6822</v>
      </c>
      <c r="B6282" s="2">
        <v>514.68472136944104</v>
      </c>
      <c r="C6282" s="2">
        <v>772.35695629727604</v>
      </c>
      <c r="D6282" s="2">
        <v>319.871500995372</v>
      </c>
      <c r="E6282" s="2">
        <v>488.83838507055299</v>
      </c>
      <c r="F6282" s="2">
        <v>726.77954535565004</v>
      </c>
      <c r="G6282" s="2">
        <v>379.37184496566101</v>
      </c>
      <c r="H6282" s="2">
        <v>470.012700092464</v>
      </c>
      <c r="I6282" s="2">
        <v>674.364264387302</v>
      </c>
      <c r="J6282" s="13">
        <v>341.455338770884</v>
      </c>
      <c r="K6282" s="2">
        <v>520.85947303384501</v>
      </c>
      <c r="L6282" s="2">
        <v>0.50171909151309502</v>
      </c>
      <c r="M6282" s="2">
        <f t="shared" si="196"/>
        <v>1.4158997202275481</v>
      </c>
      <c r="N6282" s="2">
        <v>1.92957805417959E-3</v>
      </c>
      <c r="O6282" s="2">
        <v>8.0907473485424299E-3</v>
      </c>
      <c r="P6282" s="17">
        <v>520.85947303384501</v>
      </c>
      <c r="Q6282" s="2">
        <v>1.06239780810486</v>
      </c>
      <c r="R6282" s="2">
        <f t="shared" si="197"/>
        <v>2.0883996298659864</v>
      </c>
      <c r="S6282" s="3">
        <v>3.8417497921277103E-11</v>
      </c>
      <c r="T6282" s="3">
        <v>2.8318052591456802E-10</v>
      </c>
    </row>
    <row r="6283" spans="1:20" x14ac:dyDescent="0.35">
      <c r="A6283" s="16" t="s">
        <v>6823</v>
      </c>
      <c r="B6283" s="2">
        <v>6.09996706808227</v>
      </c>
      <c r="C6283" s="2">
        <v>9.4285691511366299</v>
      </c>
      <c r="D6283" s="2">
        <v>2.5286284663665701</v>
      </c>
      <c r="E6283" s="2">
        <v>6.0995876925024497</v>
      </c>
      <c r="F6283" s="2">
        <v>14.048573685998401</v>
      </c>
      <c r="G6283" s="2">
        <v>0</v>
      </c>
      <c r="H6283" s="2">
        <v>8.5768740892785509</v>
      </c>
      <c r="I6283" s="2">
        <v>12.985191226969899</v>
      </c>
      <c r="J6283" s="13">
        <v>0</v>
      </c>
      <c r="K6283" s="2">
        <v>6.64082126448164</v>
      </c>
      <c r="L6283" s="2">
        <v>3.00289028964206</v>
      </c>
      <c r="M6283" s="2">
        <f t="shared" si="196"/>
        <v>8.0160432340416268</v>
      </c>
      <c r="N6283" s="2">
        <v>5.0019383673277698E-2</v>
      </c>
      <c r="O6283" s="2">
        <v>0.12410512439756401</v>
      </c>
      <c r="P6283" s="17">
        <v>6.64082126448164</v>
      </c>
      <c r="Q6283" s="2">
        <v>3.81381914673331</v>
      </c>
      <c r="R6283" s="2">
        <f t="shared" si="197"/>
        <v>14.06286997179145</v>
      </c>
      <c r="S6283" s="2">
        <v>1.2168289112568899E-2</v>
      </c>
      <c r="T6283" s="2">
        <v>2.8904739918560698E-2</v>
      </c>
    </row>
    <row r="6284" spans="1:20" x14ac:dyDescent="0.35">
      <c r="A6284" s="16" t="s">
        <v>6824</v>
      </c>
      <c r="B6284" s="2">
        <v>6.8624629515925504</v>
      </c>
      <c r="C6284" s="2">
        <v>16.499996014489099</v>
      </c>
      <c r="D6284" s="2">
        <v>8.8501996322830099</v>
      </c>
      <c r="E6284" s="2">
        <v>2.6141090110724798</v>
      </c>
      <c r="F6284" s="2">
        <v>14.048573685998401</v>
      </c>
      <c r="G6284" s="2">
        <v>15.0246275233925</v>
      </c>
      <c r="H6284" s="2">
        <v>7.7191866803506901</v>
      </c>
      <c r="I6284" s="2">
        <v>8.6567941513132496</v>
      </c>
      <c r="J6284" s="13">
        <v>0</v>
      </c>
      <c r="K6284" s="2">
        <v>8.9195499611657691</v>
      </c>
      <c r="L6284" s="2">
        <v>-0.48182706412799398</v>
      </c>
      <c r="M6284" s="2">
        <f t="shared" si="196"/>
        <v>0.71607020079986883</v>
      </c>
      <c r="N6284" s="2">
        <v>0.68336527598088104</v>
      </c>
      <c r="O6284" s="2">
        <v>0.79904518830864302</v>
      </c>
      <c r="P6284" s="17">
        <v>8.9195499611657691</v>
      </c>
      <c r="Q6284" s="2">
        <v>0.70559893554922903</v>
      </c>
      <c r="R6284" s="2">
        <f t="shared" si="197"/>
        <v>1.6308215606542888</v>
      </c>
      <c r="S6284" s="2">
        <v>0.54230441334883595</v>
      </c>
      <c r="T6284" s="2">
        <v>0.648956019098064</v>
      </c>
    </row>
    <row r="6285" spans="1:20" x14ac:dyDescent="0.35">
      <c r="A6285" s="16" t="s">
        <v>856</v>
      </c>
      <c r="B6285" s="2">
        <v>581.78435911834595</v>
      </c>
      <c r="C6285" s="2">
        <v>703.99982995153505</v>
      </c>
      <c r="D6285" s="2">
        <v>268.03461743485701</v>
      </c>
      <c r="E6285" s="2">
        <v>696.22436661563597</v>
      </c>
      <c r="F6285" s="2">
        <v>622.82010007926203</v>
      </c>
      <c r="G6285" s="2">
        <v>329.289753221019</v>
      </c>
      <c r="H6285" s="2">
        <v>616.677247019128</v>
      </c>
      <c r="I6285" s="2">
        <v>781.70851186358698</v>
      </c>
      <c r="J6285" s="13">
        <v>299.84943614754098</v>
      </c>
      <c r="K6285" s="2">
        <v>544.48758016121201</v>
      </c>
      <c r="L6285" s="2">
        <v>1.07811207488043</v>
      </c>
      <c r="M6285" s="2">
        <f t="shared" si="196"/>
        <v>2.1112714417340279</v>
      </c>
      <c r="N6285" s="3">
        <v>6.9913269475019503E-10</v>
      </c>
      <c r="O6285" s="3">
        <v>9.2421520620313195E-9</v>
      </c>
      <c r="P6285" s="17">
        <v>544.48758016121201</v>
      </c>
      <c r="Q6285" s="2">
        <v>1.2329951996775299</v>
      </c>
      <c r="R6285" s="2">
        <f t="shared" si="197"/>
        <v>2.3505448357882144</v>
      </c>
      <c r="S6285" s="3">
        <v>1.67444812879602E-12</v>
      </c>
      <c r="T6285" s="3">
        <v>1.39707252552261E-11</v>
      </c>
    </row>
    <row r="6286" spans="1:20" x14ac:dyDescent="0.35">
      <c r="A6286" s="16" t="s">
        <v>6825</v>
      </c>
      <c r="B6286" s="2">
        <v>541.37207729230101</v>
      </c>
      <c r="C6286" s="2">
        <v>515.42844692880203</v>
      </c>
      <c r="D6286" s="2">
        <v>585.37748996386199</v>
      </c>
      <c r="E6286" s="2">
        <v>502.78029979627303</v>
      </c>
      <c r="F6286" s="2">
        <v>411.15492321021998</v>
      </c>
      <c r="G6286" s="2">
        <v>472.023714693248</v>
      </c>
      <c r="H6286" s="2">
        <v>518.04319499242399</v>
      </c>
      <c r="I6286" s="2">
        <v>534.98987855115899</v>
      </c>
      <c r="J6286" s="13">
        <v>447.62212477527601</v>
      </c>
      <c r="K6286" s="2">
        <v>503.19912780039601</v>
      </c>
      <c r="L6286" s="2">
        <v>5.3262787215727997E-2</v>
      </c>
      <c r="M6286" s="2">
        <f t="shared" si="196"/>
        <v>1.0376089200440393</v>
      </c>
      <c r="N6286" s="2">
        <v>0.76843465020486001</v>
      </c>
      <c r="O6286" s="2">
        <v>0.86018023433523405</v>
      </c>
      <c r="P6286" s="17">
        <v>503.19912780039601</v>
      </c>
      <c r="Q6286" s="2">
        <v>-4.22960725761682E-2</v>
      </c>
      <c r="R6286" s="2">
        <f t="shared" si="197"/>
        <v>0.97110818245208375</v>
      </c>
      <c r="S6286" s="2">
        <v>0.81547426441350102</v>
      </c>
      <c r="T6286" s="2">
        <v>0.87370345157860596</v>
      </c>
    </row>
    <row r="6287" spans="1:20" x14ac:dyDescent="0.35">
      <c r="A6287" s="16" t="s">
        <v>6826</v>
      </c>
      <c r="B6287" s="2">
        <v>14.4874217866954</v>
      </c>
      <c r="C6287" s="2">
        <v>14.142853726704899</v>
      </c>
      <c r="D6287" s="2">
        <v>0</v>
      </c>
      <c r="E6287" s="2">
        <v>16.556023736792401</v>
      </c>
      <c r="F6287" s="2">
        <v>1.8731431581331199</v>
      </c>
      <c r="G6287" s="2">
        <v>0</v>
      </c>
      <c r="H6287" s="2">
        <v>44.599745264248398</v>
      </c>
      <c r="I6287" s="2">
        <v>22.507664793414499</v>
      </c>
      <c r="J6287" s="13">
        <v>21.520294460349799</v>
      </c>
      <c r="K6287" s="2">
        <v>15.0763496584821</v>
      </c>
      <c r="L6287" s="2">
        <v>1.83120294828428</v>
      </c>
      <c r="M6287" s="2">
        <f t="shared" si="196"/>
        <v>3.5583365009265306</v>
      </c>
      <c r="N6287" s="2">
        <v>0.16166261589068801</v>
      </c>
      <c r="O6287" s="2">
        <v>0.30118292945761499</v>
      </c>
      <c r="P6287" s="17">
        <v>15.0763496584821</v>
      </c>
      <c r="Q6287" s="2">
        <v>0.86048045611725799</v>
      </c>
      <c r="R6287" s="2">
        <f t="shared" si="197"/>
        <v>1.8156428677016101</v>
      </c>
      <c r="S6287" s="2">
        <v>0.513675756353692</v>
      </c>
      <c r="T6287" s="2">
        <v>0.62388752750251397</v>
      </c>
    </row>
    <row r="6288" spans="1:20" x14ac:dyDescent="0.35">
      <c r="A6288" s="16" t="s">
        <v>6827</v>
      </c>
      <c r="B6288" s="2">
        <v>0.76249588351028297</v>
      </c>
      <c r="C6288" s="2">
        <v>3.1428563837122101</v>
      </c>
      <c r="D6288" s="2">
        <v>6.3215711659164402</v>
      </c>
      <c r="E6288" s="2">
        <v>4.3568483517874599</v>
      </c>
      <c r="F6288" s="2">
        <v>5.61942947439936</v>
      </c>
      <c r="G6288" s="2">
        <v>33.805411927633102</v>
      </c>
      <c r="H6288" s="2">
        <v>9.4345614982063992</v>
      </c>
      <c r="I6288" s="2">
        <v>5.1940764907879498</v>
      </c>
      <c r="J6288" s="13">
        <v>0</v>
      </c>
      <c r="K6288" s="2">
        <v>7.6263612417725799</v>
      </c>
      <c r="L6288" s="2">
        <v>-1.4734162883273301</v>
      </c>
      <c r="M6288" s="2">
        <f t="shared" si="196"/>
        <v>0.36012850746613434</v>
      </c>
      <c r="N6288" s="2">
        <v>0.29515039924695902</v>
      </c>
      <c r="O6288" s="2">
        <v>0.46133906621198101</v>
      </c>
      <c r="P6288" s="17">
        <v>7.6263612417725799</v>
      </c>
      <c r="Q6288" s="2">
        <v>-1.5313610639588</v>
      </c>
      <c r="R6288" s="2">
        <f t="shared" si="197"/>
        <v>0.34595083690076439</v>
      </c>
      <c r="S6288" s="2">
        <v>0.27773703555627099</v>
      </c>
      <c r="T6288" s="2">
        <v>0.38804248167438299</v>
      </c>
    </row>
    <row r="6289" spans="1:20" x14ac:dyDescent="0.35">
      <c r="A6289" s="16" t="s">
        <v>6828</v>
      </c>
      <c r="B6289" s="2">
        <v>414.79776062959399</v>
      </c>
      <c r="C6289" s="2">
        <v>298.57135645265998</v>
      </c>
      <c r="D6289" s="2">
        <v>262.97736050212399</v>
      </c>
      <c r="E6289" s="2">
        <v>229.17022330402</v>
      </c>
      <c r="F6289" s="2">
        <v>267.85947161303602</v>
      </c>
      <c r="G6289" s="2">
        <v>343.06232845079501</v>
      </c>
      <c r="H6289" s="2">
        <v>427.98601705499999</v>
      </c>
      <c r="I6289" s="2">
        <v>390.42141622422798</v>
      </c>
      <c r="J6289" s="13">
        <v>203.72545422464501</v>
      </c>
      <c r="K6289" s="2">
        <v>315.39682093956702</v>
      </c>
      <c r="L6289" s="2">
        <v>0.40380116657724902</v>
      </c>
      <c r="M6289" s="2">
        <f t="shared" si="196"/>
        <v>1.322989091892794</v>
      </c>
      <c r="N6289" s="2">
        <v>0.15552602530964699</v>
      </c>
      <c r="O6289" s="2">
        <v>0.29333931485458797</v>
      </c>
      <c r="P6289" s="17">
        <v>315.39682093956702</v>
      </c>
      <c r="Q6289" s="2">
        <v>0.23961127402424401</v>
      </c>
      <c r="R6289" s="2">
        <f t="shared" si="197"/>
        <v>1.180674492538232</v>
      </c>
      <c r="S6289" s="2">
        <v>0.40012033355957699</v>
      </c>
      <c r="T6289" s="2">
        <v>0.51547729575736601</v>
      </c>
    </row>
    <row r="6290" spans="1:20" x14ac:dyDescent="0.35">
      <c r="A6290" s="16" t="s">
        <v>6829</v>
      </c>
      <c r="B6290" s="2">
        <v>0.76249588351028297</v>
      </c>
      <c r="C6290" s="2">
        <v>2.3571422877841601</v>
      </c>
      <c r="D6290" s="2">
        <v>0</v>
      </c>
      <c r="E6290" s="2">
        <v>6.9709573628599397</v>
      </c>
      <c r="F6290" s="2">
        <v>0</v>
      </c>
      <c r="G6290" s="2">
        <v>1.2520522936160401</v>
      </c>
      <c r="H6290" s="2">
        <v>3.43074963571142</v>
      </c>
      <c r="I6290" s="2">
        <v>0</v>
      </c>
      <c r="J6290" s="13">
        <v>0</v>
      </c>
      <c r="K6290" s="2">
        <v>1.6414886070535399</v>
      </c>
      <c r="L6290" s="2">
        <v>3.1252787354446898</v>
      </c>
      <c r="M6290" s="2">
        <f t="shared" si="196"/>
        <v>8.7257475538052578</v>
      </c>
      <c r="N6290" s="2">
        <v>0.28076506945609198</v>
      </c>
      <c r="O6290" s="2">
        <v>0.44571691931706098</v>
      </c>
      <c r="P6290" s="17">
        <v>1.6414886070535399</v>
      </c>
      <c r="Q6290" s="2">
        <v>0.90930457473325599</v>
      </c>
      <c r="R6290" s="2">
        <f t="shared" si="197"/>
        <v>1.8781399565177213</v>
      </c>
      <c r="S6290" s="2">
        <v>0.76166363988725005</v>
      </c>
      <c r="T6290" s="2">
        <v>0.83284938581073598</v>
      </c>
    </row>
    <row r="6291" spans="1:20" x14ac:dyDescent="0.35">
      <c r="A6291" s="16" t="s">
        <v>390</v>
      </c>
      <c r="B6291" s="2">
        <v>690.05877457680594</v>
      </c>
      <c r="C6291" s="2">
        <v>1353.7853872840301</v>
      </c>
      <c r="D6291" s="2">
        <v>331.25032909402103</v>
      </c>
      <c r="E6291" s="2">
        <v>840.00036222462199</v>
      </c>
      <c r="F6291" s="2">
        <v>1323.37564122105</v>
      </c>
      <c r="G6291" s="2">
        <v>284.215870650841</v>
      </c>
      <c r="H6291" s="2">
        <v>899.71409196531999</v>
      </c>
      <c r="I6291" s="2">
        <v>1493.29699110154</v>
      </c>
      <c r="J6291" s="13">
        <v>222.37637609028101</v>
      </c>
      <c r="K6291" s="2">
        <v>826.452647134279</v>
      </c>
      <c r="L6291" s="2">
        <v>1.53324318166141</v>
      </c>
      <c r="M6291" s="2">
        <f t="shared" si="196"/>
        <v>2.8943576055198457</v>
      </c>
      <c r="N6291" s="3">
        <v>6.6505734063805798E-18</v>
      </c>
      <c r="O6291" s="3">
        <v>2.0558022493971499E-16</v>
      </c>
      <c r="P6291" s="17">
        <v>826.452647134279</v>
      </c>
      <c r="Q6291" s="2">
        <v>2.31306395728391</v>
      </c>
      <c r="R6291" s="2">
        <f t="shared" si="197"/>
        <v>4.969373423578145</v>
      </c>
      <c r="S6291" s="3">
        <v>5.3200465121195798E-39</v>
      </c>
      <c r="T6291" s="3">
        <v>2.0781036791403002E-37</v>
      </c>
    </row>
    <row r="6292" spans="1:20" x14ac:dyDescent="0.35">
      <c r="A6292" s="16" t="s">
        <v>6830</v>
      </c>
      <c r="B6292" s="2">
        <v>22.874876505308499</v>
      </c>
      <c r="C6292" s="2">
        <v>13.357139630776899</v>
      </c>
      <c r="D6292" s="2">
        <v>16.436085031382699</v>
      </c>
      <c r="E6292" s="2">
        <v>6.9709573628599397</v>
      </c>
      <c r="F6292" s="2">
        <v>26.224004213863701</v>
      </c>
      <c r="G6292" s="2">
        <v>48.830039451025598</v>
      </c>
      <c r="H6292" s="2">
        <v>31.734434130330602</v>
      </c>
      <c r="I6292" s="2">
        <v>20.776305963151799</v>
      </c>
      <c r="J6292" s="13">
        <v>7.1734314867832696</v>
      </c>
      <c r="K6292" s="2">
        <v>21.597474863942601</v>
      </c>
      <c r="L6292" s="2">
        <v>-0.23850445489184799</v>
      </c>
      <c r="M6292" s="2">
        <f t="shared" si="196"/>
        <v>0.84762353150694558</v>
      </c>
      <c r="N6292" s="2">
        <v>0.77490494210153704</v>
      </c>
      <c r="O6292" s="2">
        <v>0.86471546263552801</v>
      </c>
      <c r="P6292" s="17">
        <v>21.597474863942601</v>
      </c>
      <c r="Q6292" s="2">
        <v>-0.27071678729896498</v>
      </c>
      <c r="R6292" s="2">
        <f t="shared" si="197"/>
        <v>0.82890760978298894</v>
      </c>
      <c r="S6292" s="2">
        <v>0.74579999253632201</v>
      </c>
      <c r="T6292" s="2">
        <v>0.82103166658829096</v>
      </c>
    </row>
    <row r="6293" spans="1:20" x14ac:dyDescent="0.35">
      <c r="A6293" s="16" t="s">
        <v>6831</v>
      </c>
      <c r="B6293" s="2">
        <v>2657.2981540333399</v>
      </c>
      <c r="C6293" s="2">
        <v>2207.8566095578299</v>
      </c>
      <c r="D6293" s="2">
        <v>2054.5106289228402</v>
      </c>
      <c r="E6293" s="2">
        <v>2883.36223921294</v>
      </c>
      <c r="F6293" s="2">
        <v>2994.2193382757901</v>
      </c>
      <c r="G6293" s="2">
        <v>2020.8124018962901</v>
      </c>
      <c r="H6293" s="2">
        <v>2562.7699778764299</v>
      </c>
      <c r="I6293" s="2">
        <v>2229.1244939631601</v>
      </c>
      <c r="J6293" s="13">
        <v>1302.6951579998399</v>
      </c>
      <c r="K6293" s="2">
        <v>2323.6276668598298</v>
      </c>
      <c r="L6293" s="2">
        <v>0.59086685226329005</v>
      </c>
      <c r="M6293" s="2">
        <f t="shared" si="196"/>
        <v>1.5061514560278562</v>
      </c>
      <c r="N6293" s="2">
        <v>7.9117668589032196E-4</v>
      </c>
      <c r="O6293" s="2">
        <v>3.6671083989476701E-3</v>
      </c>
      <c r="P6293" s="17">
        <v>2323.6276668598298</v>
      </c>
      <c r="Q6293" s="2">
        <v>0.46574373320048901</v>
      </c>
      <c r="R6293" s="2">
        <f t="shared" si="197"/>
        <v>1.3810291133118071</v>
      </c>
      <c r="S6293" s="2">
        <v>8.1929845490660898E-3</v>
      </c>
      <c r="T6293" s="2">
        <v>2.0383302709439E-2</v>
      </c>
    </row>
    <row r="6294" spans="1:20" x14ac:dyDescent="0.35">
      <c r="A6294" s="16" t="s">
        <v>683</v>
      </c>
      <c r="B6294" s="2">
        <v>502.48478723327702</v>
      </c>
      <c r="C6294" s="2">
        <v>784.14266773619602</v>
      </c>
      <c r="D6294" s="2">
        <v>299.64247326443899</v>
      </c>
      <c r="E6294" s="2">
        <v>746.76380749637099</v>
      </c>
      <c r="F6294" s="2">
        <v>785.78355483684402</v>
      </c>
      <c r="G6294" s="2">
        <v>330.54180551463497</v>
      </c>
      <c r="H6294" s="2">
        <v>599.52349884057003</v>
      </c>
      <c r="I6294" s="2">
        <v>992.06860974049903</v>
      </c>
      <c r="J6294" s="13">
        <v>255.37416092948399</v>
      </c>
      <c r="K6294" s="2">
        <v>588.480596176924</v>
      </c>
      <c r="L6294" s="2">
        <v>1.06001262745578</v>
      </c>
      <c r="M6294" s="2">
        <f t="shared" si="196"/>
        <v>2.0849497705117361</v>
      </c>
      <c r="N6294" s="3">
        <v>1.09577626307957E-7</v>
      </c>
      <c r="O6294" s="3">
        <v>1.06000239096139E-6</v>
      </c>
      <c r="P6294" s="17">
        <v>588.480596176924</v>
      </c>
      <c r="Q6294" s="2">
        <v>1.5312829854807399</v>
      </c>
      <c r="R6294" s="2">
        <f t="shared" si="197"/>
        <v>2.8904276993391336</v>
      </c>
      <c r="S6294" s="3">
        <v>1.43099504860906E-14</v>
      </c>
      <c r="T6294" s="3">
        <v>1.4015910407609301E-13</v>
      </c>
    </row>
    <row r="6295" spans="1:20" x14ac:dyDescent="0.35">
      <c r="A6295" s="16" t="s">
        <v>597</v>
      </c>
      <c r="B6295" s="2">
        <v>75.487092467517996</v>
      </c>
      <c r="C6295" s="2">
        <v>271.07136309517801</v>
      </c>
      <c r="D6295" s="2">
        <v>42.986683928231798</v>
      </c>
      <c r="E6295" s="2">
        <v>146.39010462005899</v>
      </c>
      <c r="F6295" s="2">
        <v>316.561193724497</v>
      </c>
      <c r="G6295" s="2">
        <v>12.5205229361604</v>
      </c>
      <c r="H6295" s="2">
        <v>125.222361703467</v>
      </c>
      <c r="I6295" s="2">
        <v>243.255915651902</v>
      </c>
      <c r="J6295" s="13">
        <v>48.7793341101262</v>
      </c>
      <c r="K6295" s="2">
        <v>142.474952470793</v>
      </c>
      <c r="L6295" s="2">
        <v>1.7409439389889101</v>
      </c>
      <c r="M6295" s="2">
        <f t="shared" si="196"/>
        <v>3.3425379470467607</v>
      </c>
      <c r="N6295" s="3">
        <v>2.80646720573062E-5</v>
      </c>
      <c r="O6295" s="2">
        <v>1.8242036837248999E-4</v>
      </c>
      <c r="P6295" s="17">
        <v>142.474952470793</v>
      </c>
      <c r="Q6295" s="2">
        <v>3.00145879556836</v>
      </c>
      <c r="R6295" s="2">
        <f t="shared" si="197"/>
        <v>8.008093371439065</v>
      </c>
      <c r="S6295" s="3">
        <v>3.31108257304637E-13</v>
      </c>
      <c r="T6295" s="3">
        <v>2.9196114162867399E-12</v>
      </c>
    </row>
    <row r="6296" spans="1:20" x14ac:dyDescent="0.35">
      <c r="A6296" s="16" t="s">
        <v>6832</v>
      </c>
      <c r="B6296" s="2">
        <v>1024.79446743782</v>
      </c>
      <c r="C6296" s="2">
        <v>1202.92828086585</v>
      </c>
      <c r="D6296" s="2">
        <v>1480.51196705763</v>
      </c>
      <c r="E6296" s="2">
        <v>819.08749013604302</v>
      </c>
      <c r="F6296" s="2">
        <v>1159.4756148844001</v>
      </c>
      <c r="G6296" s="2">
        <v>1628.92003399447</v>
      </c>
      <c r="H6296" s="2">
        <v>1012.9288299438</v>
      </c>
      <c r="I6296" s="2">
        <v>1289.8623285456699</v>
      </c>
      <c r="J6296" s="13">
        <v>1380.1682180570999</v>
      </c>
      <c r="K6296" s="2">
        <v>1222.0752478803099</v>
      </c>
      <c r="L6296" s="2">
        <v>-0.65217856258807505</v>
      </c>
      <c r="M6296" s="2">
        <f t="shared" si="196"/>
        <v>0.63631870549939429</v>
      </c>
      <c r="N6296" s="3">
        <v>2.7608173540389499E-6</v>
      </c>
      <c r="O6296" s="3">
        <v>2.1466497109773299E-5</v>
      </c>
      <c r="P6296" s="17">
        <v>1222.0752478803099</v>
      </c>
      <c r="Q6296" s="2">
        <v>-0.29805535366258401</v>
      </c>
      <c r="R6296" s="2">
        <f t="shared" si="197"/>
        <v>0.81334799080647169</v>
      </c>
      <c r="S6296" s="2">
        <v>3.1656449155122897E-2</v>
      </c>
      <c r="T6296" s="2">
        <v>6.61487047466323E-2</v>
      </c>
    </row>
    <row r="6297" spans="1:20" x14ac:dyDescent="0.35">
      <c r="A6297" s="16" t="s">
        <v>6833</v>
      </c>
      <c r="B6297" s="2">
        <v>274.49851806370202</v>
      </c>
      <c r="C6297" s="2">
        <v>184.64281254309199</v>
      </c>
      <c r="D6297" s="2">
        <v>436.18841044823398</v>
      </c>
      <c r="E6297" s="2">
        <v>266.63911912939301</v>
      </c>
      <c r="F6297" s="2">
        <v>247.25489687357199</v>
      </c>
      <c r="G6297" s="2">
        <v>865.16813488868502</v>
      </c>
      <c r="H6297" s="2">
        <v>336.21346429971902</v>
      </c>
      <c r="I6297" s="2">
        <v>189.58379191376</v>
      </c>
      <c r="J6297" s="13">
        <v>626.95791194485798</v>
      </c>
      <c r="K6297" s="2">
        <v>380.79411778944598</v>
      </c>
      <c r="L6297" s="2">
        <v>-1.1364189746731701</v>
      </c>
      <c r="M6297" s="2">
        <f t="shared" si="196"/>
        <v>0.45488728853236104</v>
      </c>
      <c r="N6297" s="3">
        <v>6.6217490015959502E-6</v>
      </c>
      <c r="O6297" s="3">
        <v>4.8376127201797102E-5</v>
      </c>
      <c r="P6297" s="17">
        <v>380.79411778944598</v>
      </c>
      <c r="Q6297" s="2">
        <v>-1.63478873272523</v>
      </c>
      <c r="R6297" s="2">
        <f t="shared" si="197"/>
        <v>0.32201755995604858</v>
      </c>
      <c r="S6297" s="3">
        <v>1.2347226295333601E-10</v>
      </c>
      <c r="T6297" s="3">
        <v>8.7370970923735501E-10</v>
      </c>
    </row>
    <row r="6298" spans="1:20" x14ac:dyDescent="0.35">
      <c r="A6298" s="16" t="s">
        <v>6834</v>
      </c>
      <c r="B6298" s="2">
        <v>300.42337810305202</v>
      </c>
      <c r="C6298" s="2">
        <v>670.21412382662902</v>
      </c>
      <c r="D6298" s="2">
        <v>116.31690945286201</v>
      </c>
      <c r="E6298" s="2">
        <v>300.62253627333502</v>
      </c>
      <c r="F6298" s="2">
        <v>373.69206004755699</v>
      </c>
      <c r="G6298" s="2">
        <v>224.11736055727101</v>
      </c>
      <c r="H6298" s="2">
        <v>295.04446867118202</v>
      </c>
      <c r="I6298" s="2">
        <v>591.25904053469503</v>
      </c>
      <c r="J6298" s="13">
        <v>153.51143381716199</v>
      </c>
      <c r="K6298" s="2">
        <v>336.13347903152697</v>
      </c>
      <c r="L6298" s="2">
        <v>0.85849420472874305</v>
      </c>
      <c r="M6298" s="2">
        <f t="shared" si="196"/>
        <v>1.813144874934721</v>
      </c>
      <c r="N6298" s="2">
        <v>1.8270031943921001E-3</v>
      </c>
      <c r="O6298" s="2">
        <v>7.70979408051785E-3</v>
      </c>
      <c r="P6298" s="17">
        <v>336.13347903152697</v>
      </c>
      <c r="Q6298" s="2">
        <v>1.7269047441045899</v>
      </c>
      <c r="R6298" s="2">
        <f t="shared" si="197"/>
        <v>3.3101686987226344</v>
      </c>
      <c r="S6298" s="3">
        <v>2.8884602817136101E-10</v>
      </c>
      <c r="T6298" s="3">
        <v>1.98747821476068E-9</v>
      </c>
    </row>
    <row r="6299" spans="1:20" x14ac:dyDescent="0.35">
      <c r="A6299" s="16" t="s">
        <v>6835</v>
      </c>
      <c r="B6299" s="2">
        <v>147.16170551748499</v>
      </c>
      <c r="C6299" s="2">
        <v>137.49996678740899</v>
      </c>
      <c r="D6299" s="2">
        <v>92.294939022380007</v>
      </c>
      <c r="E6299" s="2">
        <v>127.21997187219399</v>
      </c>
      <c r="F6299" s="2">
        <v>169.51945581104701</v>
      </c>
      <c r="G6299" s="2">
        <v>61.350562387186002</v>
      </c>
      <c r="H6299" s="2">
        <v>180.11435587484999</v>
      </c>
      <c r="I6299" s="2">
        <v>143.7027829118</v>
      </c>
      <c r="J6299" s="13">
        <v>93.254609328182497</v>
      </c>
      <c r="K6299" s="2">
        <v>128.013149945837</v>
      </c>
      <c r="L6299" s="2">
        <v>0.88233345239187</v>
      </c>
      <c r="M6299" s="2">
        <f t="shared" si="196"/>
        <v>1.8433543805837469</v>
      </c>
      <c r="N6299" s="2">
        <v>4.3294669756973603E-3</v>
      </c>
      <c r="O6299" s="2">
        <v>1.6433846634831301E-2</v>
      </c>
      <c r="P6299" s="17">
        <v>128.013149945837</v>
      </c>
      <c r="Q6299" s="2">
        <v>0.86953783000859797</v>
      </c>
      <c r="R6299" s="2">
        <f t="shared" si="197"/>
        <v>1.8270774990826562</v>
      </c>
      <c r="S6299" s="2">
        <v>4.9686414429367396E-3</v>
      </c>
      <c r="T6299" s="2">
        <v>1.3008964898757301E-2</v>
      </c>
    </row>
    <row r="6300" spans="1:20" x14ac:dyDescent="0.35">
      <c r="A6300" s="16" t="s">
        <v>6836</v>
      </c>
      <c r="B6300" s="2">
        <v>81.587059535600304</v>
      </c>
      <c r="C6300" s="2">
        <v>147.71425003447399</v>
      </c>
      <c r="D6300" s="2">
        <v>74.594539757813905</v>
      </c>
      <c r="E6300" s="2">
        <v>81.037379343246798</v>
      </c>
      <c r="F6300" s="2">
        <v>146.105166334383</v>
      </c>
      <c r="G6300" s="2">
        <v>65.106719268034098</v>
      </c>
      <c r="H6300" s="2">
        <v>98.634052026703301</v>
      </c>
      <c r="I6300" s="2">
        <v>157.553653553901</v>
      </c>
      <c r="J6300" s="13">
        <v>86.081177841399196</v>
      </c>
      <c r="K6300" s="2">
        <v>104.268221966173</v>
      </c>
      <c r="L6300" s="2">
        <v>0.21237074787716601</v>
      </c>
      <c r="M6300" s="2">
        <f t="shared" si="196"/>
        <v>1.158590505826409</v>
      </c>
      <c r="N6300" s="2">
        <v>0.49392926421544803</v>
      </c>
      <c r="O6300" s="2">
        <v>0.65085470753389696</v>
      </c>
      <c r="P6300" s="17">
        <v>104.268221966173</v>
      </c>
      <c r="Q6300" s="2">
        <v>1.0016742345363301</v>
      </c>
      <c r="R6300" s="2">
        <f t="shared" si="197"/>
        <v>2.0023223291572587</v>
      </c>
      <c r="S6300" s="2">
        <v>1.0693179787832001E-3</v>
      </c>
      <c r="T6300" s="2">
        <v>3.2159718655979902E-3</v>
      </c>
    </row>
    <row r="6301" spans="1:20" x14ac:dyDescent="0.35">
      <c r="A6301" s="16" t="s">
        <v>6837</v>
      </c>
      <c r="B6301" s="2">
        <v>102.936944273888</v>
      </c>
      <c r="C6301" s="2">
        <v>99.785690182862695</v>
      </c>
      <c r="D6301" s="2">
        <v>77.123168224180503</v>
      </c>
      <c r="E6301" s="2">
        <v>105.43573011325699</v>
      </c>
      <c r="F6301" s="2">
        <v>143.29545159718401</v>
      </c>
      <c r="G6301" s="2">
        <v>86.391608259506896</v>
      </c>
      <c r="H6301" s="2">
        <v>102.06480166241499</v>
      </c>
      <c r="I6301" s="2">
        <v>36.358535435515698</v>
      </c>
      <c r="J6301" s="13">
        <v>114.774903788532</v>
      </c>
      <c r="K6301" s="2">
        <v>96.462981504148999</v>
      </c>
      <c r="L6301" s="2">
        <v>0.15916749471106101</v>
      </c>
      <c r="M6301" s="2">
        <f t="shared" si="196"/>
        <v>1.1166425949728251</v>
      </c>
      <c r="N6301" s="2">
        <v>0.71913861331093398</v>
      </c>
      <c r="O6301" s="2">
        <v>0.82536806224061898</v>
      </c>
      <c r="P6301" s="17">
        <v>96.462981504148999</v>
      </c>
      <c r="Q6301" s="2">
        <v>6.23299340100536E-3</v>
      </c>
      <c r="R6301" s="2">
        <f t="shared" si="197"/>
        <v>1.0043297281068353</v>
      </c>
      <c r="S6301" s="2">
        <v>0.98878891732247998</v>
      </c>
      <c r="T6301" s="2">
        <v>0.99697325232177703</v>
      </c>
    </row>
    <row r="6302" spans="1:20" x14ac:dyDescent="0.35">
      <c r="A6302" s="16" t="s">
        <v>6838</v>
      </c>
      <c r="B6302" s="2">
        <v>15.249917670205701</v>
      </c>
      <c r="C6302" s="2">
        <v>5.4999986714963702</v>
      </c>
      <c r="D6302" s="2">
        <v>6.3215711659164402</v>
      </c>
      <c r="E6302" s="2">
        <v>13.0705450553624</v>
      </c>
      <c r="F6302" s="2">
        <v>0.93657157906655997</v>
      </c>
      <c r="G6302" s="2">
        <v>0</v>
      </c>
      <c r="H6302" s="2">
        <v>6.0038118624949801</v>
      </c>
      <c r="I6302" s="2">
        <v>23.373344208545799</v>
      </c>
      <c r="J6302" s="13">
        <v>0</v>
      </c>
      <c r="K6302" s="2">
        <v>7.8284178014542398</v>
      </c>
      <c r="L6302" s="2">
        <v>2.4240029119359598</v>
      </c>
      <c r="M6302" s="2">
        <f t="shared" si="196"/>
        <v>5.3665797314237196</v>
      </c>
      <c r="N6302" s="2">
        <v>0.112980144598849</v>
      </c>
      <c r="O6302" s="2">
        <v>0.23297163165080101</v>
      </c>
      <c r="P6302" s="17">
        <v>7.8284178014542398</v>
      </c>
      <c r="Q6302" s="2">
        <v>2.2206333258785702</v>
      </c>
      <c r="R6302" s="2">
        <f t="shared" si="197"/>
        <v>4.6609800113424091</v>
      </c>
      <c r="S6302" s="2">
        <v>0.14736141362996999</v>
      </c>
      <c r="T6302" s="2">
        <v>0.23582701899035199</v>
      </c>
    </row>
    <row r="6303" spans="1:20" x14ac:dyDescent="0.35">
      <c r="A6303" s="16" t="s">
        <v>6839</v>
      </c>
      <c r="B6303" s="2">
        <v>11.4374382526542</v>
      </c>
      <c r="C6303" s="2">
        <v>7.8571409592805299</v>
      </c>
      <c r="D6303" s="2">
        <v>0</v>
      </c>
      <c r="E6303" s="2">
        <v>18.298763077507299</v>
      </c>
      <c r="F6303" s="2">
        <v>0</v>
      </c>
      <c r="G6303" s="2">
        <v>0</v>
      </c>
      <c r="H6303" s="2">
        <v>24.015247449979899</v>
      </c>
      <c r="I6303" s="2">
        <v>42.418291341434902</v>
      </c>
      <c r="J6303" s="13">
        <v>0</v>
      </c>
      <c r="K6303" s="2">
        <v>11.5585423423174</v>
      </c>
      <c r="L6303" s="2">
        <v>8.5325906537486809</v>
      </c>
      <c r="M6303" s="2">
        <f t="shared" si="196"/>
        <v>370.31024508313669</v>
      </c>
      <c r="N6303" s="2">
        <v>3.6283196884169199E-3</v>
      </c>
      <c r="O6303" s="2">
        <v>1.41191948121193E-2</v>
      </c>
      <c r="P6303" s="17">
        <v>11.5585423423174</v>
      </c>
      <c r="Q6303" s="2">
        <v>8.4375675082576205</v>
      </c>
      <c r="R6303" s="2">
        <f t="shared" si="197"/>
        <v>346.70564308836418</v>
      </c>
      <c r="S6303" s="2">
        <v>4.0300181742357203E-3</v>
      </c>
      <c r="T6303" s="2">
        <v>1.07709489477176E-2</v>
      </c>
    </row>
    <row r="6304" spans="1:20" x14ac:dyDescent="0.35">
      <c r="A6304" s="16" t="s">
        <v>6840</v>
      </c>
      <c r="B6304" s="2">
        <v>0</v>
      </c>
      <c r="C6304" s="2">
        <v>10.9999973429927</v>
      </c>
      <c r="D6304" s="2">
        <v>0</v>
      </c>
      <c r="E6304" s="2">
        <v>1.74273934071498</v>
      </c>
      <c r="F6304" s="2">
        <v>0.93657157906655997</v>
      </c>
      <c r="G6304" s="2">
        <v>3.75615688084812</v>
      </c>
      <c r="H6304" s="2">
        <v>1.71537481785571</v>
      </c>
      <c r="I6304" s="2">
        <v>6.05975590591928</v>
      </c>
      <c r="J6304" s="13">
        <v>0</v>
      </c>
      <c r="K6304" s="2">
        <v>2.8011773185997102</v>
      </c>
      <c r="L6304" s="2">
        <v>-0.151217099693324</v>
      </c>
      <c r="M6304" s="2">
        <f t="shared" si="196"/>
        <v>0.90049046200966554</v>
      </c>
      <c r="N6304" s="2">
        <v>0.94610550627685697</v>
      </c>
      <c r="O6304" s="2">
        <v>0.97076198092218202</v>
      </c>
      <c r="P6304" s="17">
        <v>2.8011773185997102</v>
      </c>
      <c r="Q6304" s="2">
        <v>2.24456189362613</v>
      </c>
      <c r="R6304" s="2">
        <f t="shared" si="197"/>
        <v>4.7389317834095879</v>
      </c>
      <c r="S6304" s="2">
        <v>0.295306002266227</v>
      </c>
      <c r="T6304" s="2">
        <v>0.407100947880635</v>
      </c>
    </row>
    <row r="6305" spans="1:20" x14ac:dyDescent="0.35">
      <c r="A6305" s="16" t="s">
        <v>6841</v>
      </c>
      <c r="B6305" s="2">
        <v>116.661870177073</v>
      </c>
      <c r="C6305" s="2">
        <v>99.785690182862695</v>
      </c>
      <c r="D6305" s="2">
        <v>84.709053623280198</v>
      </c>
      <c r="E6305" s="2">
        <v>129.83408088326601</v>
      </c>
      <c r="F6305" s="2">
        <v>73.052583167191699</v>
      </c>
      <c r="G6305" s="2">
        <v>33.805411927633102</v>
      </c>
      <c r="H6305" s="2">
        <v>136.37229801952901</v>
      </c>
      <c r="I6305" s="2">
        <v>96.956094494708395</v>
      </c>
      <c r="J6305" s="13">
        <v>97.5586682202525</v>
      </c>
      <c r="K6305" s="2">
        <v>96.526194521755201</v>
      </c>
      <c r="L6305" s="2">
        <v>0.82875215263130597</v>
      </c>
      <c r="M6305" s="2">
        <f t="shared" si="196"/>
        <v>1.7761484325775108</v>
      </c>
      <c r="N6305" s="2">
        <v>3.7204390790815799E-2</v>
      </c>
      <c r="O6305" s="2">
        <v>9.8206453700636506E-2</v>
      </c>
      <c r="P6305" s="17">
        <v>96.526194521755201</v>
      </c>
      <c r="Q6305" s="2">
        <v>0.32511739399038497</v>
      </c>
      <c r="R6305" s="2">
        <f t="shared" si="197"/>
        <v>1.2527663737220509</v>
      </c>
      <c r="S6305" s="2">
        <v>0.41684651562977398</v>
      </c>
      <c r="T6305" s="2">
        <v>0.53148092336266395</v>
      </c>
    </row>
    <row r="6306" spans="1:20" x14ac:dyDescent="0.35">
      <c r="A6306" s="16" t="s">
        <v>6842</v>
      </c>
      <c r="B6306" s="2">
        <v>35.837306524983298</v>
      </c>
      <c r="C6306" s="2">
        <v>18.857138302273299</v>
      </c>
      <c r="D6306" s="2">
        <v>65.744340125530897</v>
      </c>
      <c r="E6306" s="2">
        <v>26.1410901107248</v>
      </c>
      <c r="F6306" s="2">
        <v>40.2725778998621</v>
      </c>
      <c r="G6306" s="2">
        <v>92.651869727587098</v>
      </c>
      <c r="H6306" s="2">
        <v>62.611180851733401</v>
      </c>
      <c r="I6306" s="2">
        <v>43.283970756566298</v>
      </c>
      <c r="J6306" s="13">
        <v>27.259039649776401</v>
      </c>
      <c r="K6306" s="2">
        <v>45.850945994337501</v>
      </c>
      <c r="L6306" s="2">
        <v>-0.57897837628919302</v>
      </c>
      <c r="M6306" s="2">
        <f t="shared" si="196"/>
        <v>0.66943766222297441</v>
      </c>
      <c r="N6306" s="2">
        <v>0.32305383137904398</v>
      </c>
      <c r="O6306" s="2">
        <v>0.49257640176103901</v>
      </c>
      <c r="P6306" s="17">
        <v>45.850945994337501</v>
      </c>
      <c r="Q6306" s="2">
        <v>-0.86410447778652999</v>
      </c>
      <c r="R6306" s="2">
        <f t="shared" si="197"/>
        <v>0.54938732155129499</v>
      </c>
      <c r="S6306" s="2">
        <v>0.142373639900472</v>
      </c>
      <c r="T6306" s="2">
        <v>0.229655174905665</v>
      </c>
    </row>
    <row r="6307" spans="1:20" x14ac:dyDescent="0.35">
      <c r="A6307" s="16" t="s">
        <v>6843</v>
      </c>
      <c r="B6307" s="2">
        <v>103.699440157399</v>
      </c>
      <c r="C6307" s="2">
        <v>84.071408264301596</v>
      </c>
      <c r="D6307" s="2">
        <v>97.352195955113103</v>
      </c>
      <c r="E6307" s="2">
        <v>62.738616265739402</v>
      </c>
      <c r="F6307" s="2">
        <v>52.448008427727302</v>
      </c>
      <c r="G6307" s="2">
        <v>62.602614680802098</v>
      </c>
      <c r="H6307" s="2">
        <v>73.761117167795504</v>
      </c>
      <c r="I6307" s="2">
        <v>129.851912269699</v>
      </c>
      <c r="J6307" s="13">
        <v>41.605902623342999</v>
      </c>
      <c r="K6307" s="2">
        <v>78.681246201324399</v>
      </c>
      <c r="L6307" s="2">
        <v>0.25138929686675998</v>
      </c>
      <c r="M6307" s="2">
        <f t="shared" si="196"/>
        <v>1.1903528578192331</v>
      </c>
      <c r="N6307" s="2">
        <v>0.58478872109170899</v>
      </c>
      <c r="O6307" s="2">
        <v>0.725033965497071</v>
      </c>
      <c r="P6307" s="17">
        <v>78.681246201324399</v>
      </c>
      <c r="Q6307" s="2">
        <v>0.40023778978732699</v>
      </c>
      <c r="R6307" s="2">
        <f t="shared" si="197"/>
        <v>1.3197254143727144</v>
      </c>
      <c r="S6307" s="2">
        <v>0.38382739931175502</v>
      </c>
      <c r="T6307" s="2">
        <v>0.49937037829761199</v>
      </c>
    </row>
    <row r="6308" spans="1:20" x14ac:dyDescent="0.35">
      <c r="A6308" s="16" t="s">
        <v>6844</v>
      </c>
      <c r="B6308" s="2">
        <v>3.0499835340411301</v>
      </c>
      <c r="C6308" s="2">
        <v>4.7142845755683096</v>
      </c>
      <c r="D6308" s="2">
        <v>0</v>
      </c>
      <c r="E6308" s="2">
        <v>0</v>
      </c>
      <c r="F6308" s="2">
        <v>2.80971473719968</v>
      </c>
      <c r="G6308" s="2">
        <v>6.26026146808021</v>
      </c>
      <c r="H6308" s="2">
        <v>0</v>
      </c>
      <c r="I6308" s="2">
        <v>1.7313588302626499</v>
      </c>
      <c r="J6308" s="13">
        <v>0</v>
      </c>
      <c r="K6308" s="2">
        <v>2.0628447939057799</v>
      </c>
      <c r="L6308" s="2">
        <v>-1.0274463004187699</v>
      </c>
      <c r="M6308" s="2">
        <f t="shared" si="196"/>
        <v>0.49057774730360137</v>
      </c>
      <c r="N6308" s="2">
        <v>0.69233444193767901</v>
      </c>
      <c r="O6308" s="2">
        <v>0.80576361625372395</v>
      </c>
      <c r="P6308" s="17">
        <v>2.0628447939057799</v>
      </c>
      <c r="Q6308" s="2">
        <v>0.55649857688222704</v>
      </c>
      <c r="R6308" s="2">
        <f t="shared" si="197"/>
        <v>1.4706955020583052</v>
      </c>
      <c r="S6308" s="2">
        <v>0.82558433310111401</v>
      </c>
      <c r="T6308" s="2">
        <v>0.88071127398490601</v>
      </c>
    </row>
    <row r="6309" spans="1:20" x14ac:dyDescent="0.35">
      <c r="A6309" s="16" t="s">
        <v>6845</v>
      </c>
      <c r="B6309" s="2">
        <v>13.724925903185101</v>
      </c>
      <c r="C6309" s="2">
        <v>14.928567822632999</v>
      </c>
      <c r="D6309" s="2">
        <v>7.5858853990997197</v>
      </c>
      <c r="E6309" s="2">
        <v>23.5269810996523</v>
      </c>
      <c r="F6309" s="2">
        <v>12.1754305278653</v>
      </c>
      <c r="G6309" s="2">
        <v>32.553359634017099</v>
      </c>
      <c r="H6309" s="2">
        <v>15.4383733607014</v>
      </c>
      <c r="I6309" s="2">
        <v>7.79111473618193</v>
      </c>
      <c r="J6309" s="13">
        <v>14.3468629735665</v>
      </c>
      <c r="K6309" s="2">
        <v>15.7857223841003</v>
      </c>
      <c r="L6309" s="2">
        <v>-5.2345566094095401E-2</v>
      </c>
      <c r="M6309" s="2">
        <f t="shared" si="196"/>
        <v>0.96436716382125542</v>
      </c>
      <c r="N6309" s="2">
        <v>0.94844823417592805</v>
      </c>
      <c r="O6309" s="2">
        <v>0.97221412522739703</v>
      </c>
      <c r="P6309" s="17">
        <v>15.7857223841003</v>
      </c>
      <c r="Q6309" s="2">
        <v>-0.64366387033414996</v>
      </c>
      <c r="R6309" s="2">
        <f t="shared" si="197"/>
        <v>0.64008532132070273</v>
      </c>
      <c r="S6309" s="2">
        <v>0.43302208035456702</v>
      </c>
      <c r="T6309" s="2">
        <v>0.54739396659473105</v>
      </c>
    </row>
    <row r="6310" spans="1:20" x14ac:dyDescent="0.35">
      <c r="A6310" s="16" t="s">
        <v>6846</v>
      </c>
      <c r="B6310" s="2">
        <v>108.27441545846</v>
      </c>
      <c r="C6310" s="2">
        <v>41.642847084186798</v>
      </c>
      <c r="D6310" s="2">
        <v>134.01730871742799</v>
      </c>
      <c r="E6310" s="2">
        <v>110.663948135401</v>
      </c>
      <c r="F6310" s="2">
        <v>41.209149478928602</v>
      </c>
      <c r="G6310" s="2">
        <v>106.424444957364</v>
      </c>
      <c r="H6310" s="2">
        <v>78.907241621362601</v>
      </c>
      <c r="I6310" s="2">
        <v>45.015329586828898</v>
      </c>
      <c r="J6310" s="13">
        <v>61.691510786336103</v>
      </c>
      <c r="K6310" s="2">
        <v>80.871799536255196</v>
      </c>
      <c r="L6310" s="2">
        <v>-2.3184895264012E-2</v>
      </c>
      <c r="M6310" s="2">
        <f t="shared" si="196"/>
        <v>0.98405789745496308</v>
      </c>
      <c r="N6310" s="2">
        <v>0.95197388693798402</v>
      </c>
      <c r="O6310" s="2">
        <v>0.97449178778058798</v>
      </c>
      <c r="P6310" s="17">
        <v>80.871799536255196</v>
      </c>
      <c r="Q6310" s="2">
        <v>-1.2433867187395899</v>
      </c>
      <c r="R6310" s="2">
        <f t="shared" si="197"/>
        <v>0.42237995681413093</v>
      </c>
      <c r="S6310" s="2">
        <v>1.66721616705136E-3</v>
      </c>
      <c r="T6310" s="2">
        <v>4.82785171106879E-3</v>
      </c>
    </row>
    <row r="6311" spans="1:20" x14ac:dyDescent="0.35">
      <c r="A6311" s="16" t="s">
        <v>6847</v>
      </c>
      <c r="B6311" s="2">
        <v>15.249917670205701</v>
      </c>
      <c r="C6311" s="2">
        <v>1.5714281918561099</v>
      </c>
      <c r="D6311" s="2">
        <v>0</v>
      </c>
      <c r="E6311" s="2">
        <v>6.9709573628599397</v>
      </c>
      <c r="F6311" s="2">
        <v>4.6828578953328002</v>
      </c>
      <c r="G6311" s="2">
        <v>0</v>
      </c>
      <c r="H6311" s="2">
        <v>8.5768740892785509</v>
      </c>
      <c r="I6311" s="2">
        <v>0</v>
      </c>
      <c r="J6311" s="13">
        <v>7.1734314867832696</v>
      </c>
      <c r="K6311" s="2">
        <v>4.9139407440351501</v>
      </c>
      <c r="L6311" s="2">
        <v>2.1326777077440702</v>
      </c>
      <c r="M6311" s="2">
        <f t="shared" si="196"/>
        <v>4.3853065851055897</v>
      </c>
      <c r="N6311" s="2">
        <v>0.22464948379906099</v>
      </c>
      <c r="O6311" s="2">
        <v>0.38168826956044599</v>
      </c>
      <c r="P6311" s="17">
        <v>4.9139407440351501</v>
      </c>
      <c r="Q6311" s="2">
        <v>-0.17916865081283001</v>
      </c>
      <c r="R6311" s="2">
        <f t="shared" si="197"/>
        <v>0.8832117981325972</v>
      </c>
      <c r="S6311" s="2">
        <v>0.92164220362496097</v>
      </c>
      <c r="T6311" s="2">
        <v>0.95137819588302597</v>
      </c>
    </row>
    <row r="6312" spans="1:20" x14ac:dyDescent="0.35">
      <c r="A6312" s="16" t="s">
        <v>6848</v>
      </c>
      <c r="B6312" s="2">
        <v>14.4874217866954</v>
      </c>
      <c r="C6312" s="2">
        <v>40.071418892330698</v>
      </c>
      <c r="D6312" s="2">
        <v>7.5858853990997197</v>
      </c>
      <c r="E6312" s="2">
        <v>23.5269810996523</v>
      </c>
      <c r="F6312" s="2">
        <v>0.93657157906655997</v>
      </c>
      <c r="G6312" s="2">
        <v>13.7725752297765</v>
      </c>
      <c r="H6312" s="2">
        <v>33.449808948186302</v>
      </c>
      <c r="I6312" s="2">
        <v>45.881009001960201</v>
      </c>
      <c r="J6312" s="13">
        <v>70.299628570476003</v>
      </c>
      <c r="K6312" s="2">
        <v>27.779033389693701</v>
      </c>
      <c r="L6312" s="2">
        <v>-0.35505622802794301</v>
      </c>
      <c r="M6312" s="2">
        <f t="shared" si="196"/>
        <v>0.78183917090113486</v>
      </c>
      <c r="N6312" s="2">
        <v>0.72032639450608105</v>
      </c>
      <c r="O6312" s="2">
        <v>0.82635281183484499</v>
      </c>
      <c r="P6312" s="17">
        <v>27.779033389693701</v>
      </c>
      <c r="Q6312" s="2">
        <v>-6.9687019932138994E-2</v>
      </c>
      <c r="R6312" s="2">
        <f t="shared" si="197"/>
        <v>0.95284468694242719</v>
      </c>
      <c r="S6312" s="2">
        <v>0.94387746715059495</v>
      </c>
      <c r="T6312" s="2">
        <v>0.96644448958916296</v>
      </c>
    </row>
    <row r="6313" spans="1:20" x14ac:dyDescent="0.35">
      <c r="A6313" s="16" t="s">
        <v>6849</v>
      </c>
      <c r="B6313" s="2">
        <v>69.387125399435803</v>
      </c>
      <c r="C6313" s="2">
        <v>86.428550552085795</v>
      </c>
      <c r="D6313" s="2">
        <v>91.030624789196693</v>
      </c>
      <c r="E6313" s="2">
        <v>79.294640002531807</v>
      </c>
      <c r="F6313" s="2">
        <v>59.0040094811933</v>
      </c>
      <c r="G6313" s="2">
        <v>63.854666974418102</v>
      </c>
      <c r="H6313" s="2">
        <v>74.618804576723406</v>
      </c>
      <c r="I6313" s="2">
        <v>45.881009001960201</v>
      </c>
      <c r="J6313" s="13">
        <v>40.1712163259863</v>
      </c>
      <c r="K6313" s="2">
        <v>67.741183011503495</v>
      </c>
      <c r="L6313" s="2">
        <v>0.19133476097316299</v>
      </c>
      <c r="M6313" s="2">
        <f t="shared" si="196"/>
        <v>1.1418196226451736</v>
      </c>
      <c r="N6313" s="2">
        <v>0.65880858338773696</v>
      </c>
      <c r="O6313" s="2">
        <v>0.78095261858943998</v>
      </c>
      <c r="P6313" s="17">
        <v>67.741183011503495</v>
      </c>
      <c r="Q6313" s="2">
        <v>-2.94315532721336E-2</v>
      </c>
      <c r="R6313" s="2">
        <f t="shared" si="197"/>
        <v>0.97980628211324927</v>
      </c>
      <c r="S6313" s="2">
        <v>0.94608081069548899</v>
      </c>
      <c r="T6313" s="2">
        <v>0.96791706680896505</v>
      </c>
    </row>
    <row r="6314" spans="1:20" x14ac:dyDescent="0.35">
      <c r="A6314" s="16" t="s">
        <v>6850</v>
      </c>
      <c r="B6314" s="2">
        <v>3.0499835340411301</v>
      </c>
      <c r="C6314" s="2">
        <v>7.8571409592805299</v>
      </c>
      <c r="D6314" s="2">
        <v>0</v>
      </c>
      <c r="E6314" s="2">
        <v>0</v>
      </c>
      <c r="F6314" s="2">
        <v>0</v>
      </c>
      <c r="G6314" s="2">
        <v>5.0082091744641604</v>
      </c>
      <c r="H6314" s="2">
        <v>2.5730622267835601</v>
      </c>
      <c r="I6314" s="2">
        <v>0</v>
      </c>
      <c r="J6314" s="13">
        <v>0</v>
      </c>
      <c r="K6314" s="2">
        <v>2.0542662105077101</v>
      </c>
      <c r="L6314" s="2">
        <v>0.16139471829732299</v>
      </c>
      <c r="M6314" s="2">
        <f t="shared" si="196"/>
        <v>1.1183677921628206</v>
      </c>
      <c r="N6314" s="2">
        <v>0.95578200496238996</v>
      </c>
      <c r="O6314" s="2">
        <v>0.97729497429624401</v>
      </c>
      <c r="P6314" s="17">
        <v>2.0542662105077101</v>
      </c>
      <c r="Q6314" s="2">
        <v>0.64811847907236897</v>
      </c>
      <c r="R6314" s="2">
        <f t="shared" si="197"/>
        <v>1.5671230661434936</v>
      </c>
      <c r="S6314" s="2">
        <v>0.82298260125764799</v>
      </c>
      <c r="T6314" s="2">
        <v>0.87894199751149704</v>
      </c>
    </row>
    <row r="6315" spans="1:20" x14ac:dyDescent="0.35">
      <c r="A6315" s="16" t="s">
        <v>6851</v>
      </c>
      <c r="B6315" s="2">
        <v>20.5873888547776</v>
      </c>
      <c r="C6315" s="2">
        <v>12.5714255348488</v>
      </c>
      <c r="D6315" s="2">
        <v>0</v>
      </c>
      <c r="E6315" s="2">
        <v>13.0705450553624</v>
      </c>
      <c r="F6315" s="2">
        <v>0</v>
      </c>
      <c r="G6315" s="2">
        <v>12.5205229361604</v>
      </c>
      <c r="H6315" s="2">
        <v>12.8653111339178</v>
      </c>
      <c r="I6315" s="2">
        <v>2.5970382453939802</v>
      </c>
      <c r="J6315" s="13">
        <v>7.1734314867832696</v>
      </c>
      <c r="K6315" s="2">
        <v>9.0428514719160393</v>
      </c>
      <c r="L6315" s="2">
        <v>1.2412302991997799</v>
      </c>
      <c r="M6315" s="2">
        <f t="shared" si="196"/>
        <v>2.3640004320731727</v>
      </c>
      <c r="N6315" s="2">
        <v>0.36435576269643499</v>
      </c>
      <c r="O6315" s="2">
        <v>0.53527162029148401</v>
      </c>
      <c r="P6315" s="17">
        <v>9.0428514719160393</v>
      </c>
      <c r="Q6315" s="2">
        <v>-0.36361926477947698</v>
      </c>
      <c r="R6315" s="2">
        <f t="shared" si="197"/>
        <v>0.77721235237066888</v>
      </c>
      <c r="S6315" s="2">
        <v>0.79469029059894003</v>
      </c>
      <c r="T6315" s="2">
        <v>0.85808810432695803</v>
      </c>
    </row>
    <row r="6316" spans="1:20" x14ac:dyDescent="0.35">
      <c r="A6316" s="16" t="s">
        <v>6852</v>
      </c>
      <c r="B6316" s="2">
        <v>9.91244648563368</v>
      </c>
      <c r="C6316" s="2">
        <v>15.714281918561101</v>
      </c>
      <c r="D6316" s="2">
        <v>5.05725693273315</v>
      </c>
      <c r="E6316" s="2">
        <v>14.8132843960774</v>
      </c>
      <c r="F6316" s="2">
        <v>13.112002106931801</v>
      </c>
      <c r="G6316" s="2">
        <v>11.268470642544401</v>
      </c>
      <c r="H6316" s="2">
        <v>6.0038118624949801</v>
      </c>
      <c r="I6316" s="2">
        <v>13.850870642101199</v>
      </c>
      <c r="J6316" s="13">
        <v>8.6081177841399192</v>
      </c>
      <c r="K6316" s="2">
        <v>10.926726974579701</v>
      </c>
      <c r="L6316" s="2">
        <v>0.30088752766666699</v>
      </c>
      <c r="M6316" s="2">
        <f t="shared" si="196"/>
        <v>1.2319020307666637</v>
      </c>
      <c r="N6316" s="2">
        <v>0.740043933043807</v>
      </c>
      <c r="O6316" s="2">
        <v>0.84121880372562496</v>
      </c>
      <c r="P6316" s="17">
        <v>10.926726974579701</v>
      </c>
      <c r="Q6316" s="2">
        <v>0.77638282531087899</v>
      </c>
      <c r="R6316" s="2">
        <f t="shared" si="197"/>
        <v>1.7128310158448852</v>
      </c>
      <c r="S6316" s="2">
        <v>0.38778590543998898</v>
      </c>
      <c r="T6316" s="2">
        <v>0.50328618222402399</v>
      </c>
    </row>
    <row r="6317" spans="1:20" x14ac:dyDescent="0.35">
      <c r="A6317" s="16" t="s">
        <v>6853</v>
      </c>
      <c r="B6317" s="2">
        <v>0</v>
      </c>
      <c r="C6317" s="2">
        <v>0</v>
      </c>
      <c r="D6317" s="2">
        <v>13.907456565016201</v>
      </c>
      <c r="E6317" s="2">
        <v>0</v>
      </c>
      <c r="F6317" s="2">
        <v>5.61942947439936</v>
      </c>
      <c r="G6317" s="2">
        <v>0</v>
      </c>
      <c r="H6317" s="2">
        <v>3.43074963571142</v>
      </c>
      <c r="I6317" s="2">
        <v>0</v>
      </c>
      <c r="J6317" s="13">
        <v>10.0428040814966</v>
      </c>
      <c r="K6317" s="2">
        <v>3.6667155285137198</v>
      </c>
      <c r="L6317" s="2">
        <v>-2.81026002941661</v>
      </c>
      <c r="M6317" s="2">
        <f t="shared" si="196"/>
        <v>0.14256976558457926</v>
      </c>
      <c r="N6317" s="2">
        <v>0.248061303328073</v>
      </c>
      <c r="O6317" s="2">
        <v>0.40867242368564999</v>
      </c>
      <c r="P6317" s="17">
        <v>3.6667155285137198</v>
      </c>
      <c r="Q6317" s="2">
        <v>-2.1041285758442698</v>
      </c>
      <c r="R6317" s="2">
        <f t="shared" si="197"/>
        <v>0.23259168446965142</v>
      </c>
      <c r="S6317" s="2">
        <v>0.37962360165049802</v>
      </c>
      <c r="T6317" s="2">
        <v>0.49546905786844703</v>
      </c>
    </row>
    <row r="6318" spans="1:20" x14ac:dyDescent="0.35">
      <c r="A6318" s="16" t="s">
        <v>6854</v>
      </c>
      <c r="B6318" s="2">
        <v>157.83664788662901</v>
      </c>
      <c r="C6318" s="2">
        <v>84.857122360229695</v>
      </c>
      <c r="D6318" s="2">
        <v>91.030624789196693</v>
      </c>
      <c r="E6318" s="2">
        <v>145.51873494970101</v>
      </c>
      <c r="F6318" s="2">
        <v>97.403444222922204</v>
      </c>
      <c r="G6318" s="2">
        <v>117.69291559990801</v>
      </c>
      <c r="H6318" s="2">
        <v>187.83354255520001</v>
      </c>
      <c r="I6318" s="2">
        <v>82.239544437475899</v>
      </c>
      <c r="J6318" s="13">
        <v>157.81549270923199</v>
      </c>
      <c r="K6318" s="2">
        <v>124.692007723388</v>
      </c>
      <c r="L6318" s="2">
        <v>0.42499036660511003</v>
      </c>
      <c r="M6318" s="2">
        <f t="shared" si="196"/>
        <v>1.3425635379695859</v>
      </c>
      <c r="N6318" s="2">
        <v>0.16700325636669999</v>
      </c>
      <c r="O6318" s="2">
        <v>0.30815715264924298</v>
      </c>
      <c r="P6318" s="17">
        <v>124.692007723388</v>
      </c>
      <c r="Q6318" s="2">
        <v>-0.46874089532801899</v>
      </c>
      <c r="R6318" s="2">
        <f t="shared" si="197"/>
        <v>0.72259496368258624</v>
      </c>
      <c r="S6318" s="2">
        <v>0.134007939952792</v>
      </c>
      <c r="T6318" s="2">
        <v>0.21925784225685599</v>
      </c>
    </row>
    <row r="6319" spans="1:20" x14ac:dyDescent="0.35">
      <c r="A6319" s="16" t="s">
        <v>6855</v>
      </c>
      <c r="B6319" s="2">
        <v>24.399868272329101</v>
      </c>
      <c r="C6319" s="2">
        <v>10.9999973429927</v>
      </c>
      <c r="D6319" s="2">
        <v>6.3215711659164402</v>
      </c>
      <c r="E6319" s="2">
        <v>3.4854786814299699</v>
      </c>
      <c r="F6319" s="2">
        <v>0</v>
      </c>
      <c r="G6319" s="2">
        <v>0</v>
      </c>
      <c r="H6319" s="2">
        <v>4.2884370446392701</v>
      </c>
      <c r="I6319" s="2">
        <v>3.4627176605252998</v>
      </c>
      <c r="J6319" s="13">
        <v>0</v>
      </c>
      <c r="K6319" s="2">
        <v>5.8842300186480898</v>
      </c>
      <c r="L6319" s="2">
        <v>2.3368271156991001</v>
      </c>
      <c r="M6319" s="2">
        <f t="shared" si="196"/>
        <v>5.0519036199476002</v>
      </c>
      <c r="N6319" s="2">
        <v>0.192554698535988</v>
      </c>
      <c r="O6319" s="2">
        <v>0.34085705246763398</v>
      </c>
      <c r="P6319" s="17">
        <v>5.8842300186480898</v>
      </c>
      <c r="Q6319" s="2">
        <v>1.1884301407125499</v>
      </c>
      <c r="R6319" s="2">
        <f t="shared" si="197"/>
        <v>2.2790461526417549</v>
      </c>
      <c r="S6319" s="2">
        <v>0.512072873571636</v>
      </c>
      <c r="T6319" s="2">
        <v>0.62252060086898897</v>
      </c>
    </row>
    <row r="6320" spans="1:20" x14ac:dyDescent="0.35">
      <c r="A6320" s="16" t="s">
        <v>497</v>
      </c>
      <c r="B6320" s="2">
        <v>412.51027297906302</v>
      </c>
      <c r="C6320" s="2">
        <v>512.28559054509003</v>
      </c>
      <c r="D6320" s="2">
        <v>99.880824421479701</v>
      </c>
      <c r="E6320" s="2">
        <v>484.48153671876599</v>
      </c>
      <c r="F6320" s="2">
        <v>913.15728958989598</v>
      </c>
      <c r="G6320" s="2">
        <v>125.205229361604</v>
      </c>
      <c r="H6320" s="2">
        <v>530.05081871741402</v>
      </c>
      <c r="I6320" s="2">
        <v>727.17070871031297</v>
      </c>
      <c r="J6320" s="13">
        <v>328.54316209467402</v>
      </c>
      <c r="K6320" s="2">
        <v>459.253937015367</v>
      </c>
      <c r="L6320" s="2">
        <v>1.36999926825361</v>
      </c>
      <c r="M6320" s="2">
        <f t="shared" si="196"/>
        <v>2.5847043502920646</v>
      </c>
      <c r="N6320" s="3">
        <v>5.8925756179698498E-5</v>
      </c>
      <c r="O6320" s="2">
        <v>3.56000756934291E-4</v>
      </c>
      <c r="P6320" s="17">
        <v>459.253937015367</v>
      </c>
      <c r="Q6320" s="2">
        <v>1.9628704295966299</v>
      </c>
      <c r="R6320" s="2">
        <f t="shared" si="197"/>
        <v>3.8983683900774122</v>
      </c>
      <c r="S6320" s="3">
        <v>8.1742950009985599E-9</v>
      </c>
      <c r="T6320" s="3">
        <v>4.8793568526831697E-8</v>
      </c>
    </row>
    <row r="6321" spans="1:20" x14ac:dyDescent="0.35">
      <c r="A6321" s="16" t="s">
        <v>6856</v>
      </c>
      <c r="B6321" s="2">
        <v>89.212018370703106</v>
      </c>
      <c r="C6321" s="2">
        <v>60.499985386459997</v>
      </c>
      <c r="D6321" s="2">
        <v>69.537282825080794</v>
      </c>
      <c r="E6321" s="2">
        <v>60.124507254667002</v>
      </c>
      <c r="F6321" s="2">
        <v>92.720586327589402</v>
      </c>
      <c r="G6321" s="2">
        <v>31.301307340400999</v>
      </c>
      <c r="H6321" s="2">
        <v>34.307496357114204</v>
      </c>
      <c r="I6321" s="2">
        <v>72.717070871031297</v>
      </c>
      <c r="J6321" s="13">
        <v>38.736530028629701</v>
      </c>
      <c r="K6321" s="2">
        <v>61.017420529075203</v>
      </c>
      <c r="L6321" s="2">
        <v>0.39654527624307401</v>
      </c>
      <c r="M6321" s="2">
        <f t="shared" si="196"/>
        <v>1.3163519550480651</v>
      </c>
      <c r="N6321" s="2">
        <v>0.423102080912164</v>
      </c>
      <c r="O6321" s="2">
        <v>0.58962411956621597</v>
      </c>
      <c r="P6321" s="17">
        <v>61.017420529075203</v>
      </c>
      <c r="Q6321" s="2">
        <v>0.69229499573932096</v>
      </c>
      <c r="R6321" s="2">
        <f t="shared" si="197"/>
        <v>1.6158519235153714</v>
      </c>
      <c r="S6321" s="2">
        <v>0.16072659805061901</v>
      </c>
      <c r="T6321" s="2">
        <v>0.252594505441746</v>
      </c>
    </row>
    <row r="6322" spans="1:20" x14ac:dyDescent="0.35">
      <c r="A6322" s="16" t="s">
        <v>6857</v>
      </c>
      <c r="B6322" s="2">
        <v>118.949357827604</v>
      </c>
      <c r="C6322" s="2">
        <v>186.99995483087699</v>
      </c>
      <c r="D6322" s="2">
        <v>113.78828098649601</v>
      </c>
      <c r="E6322" s="2">
        <v>173.40256440114101</v>
      </c>
      <c r="F6322" s="2">
        <v>321.24405161982997</v>
      </c>
      <c r="G6322" s="2">
        <v>93.903922021203101</v>
      </c>
      <c r="H6322" s="2">
        <v>126.937736521323</v>
      </c>
      <c r="I6322" s="2">
        <v>120.329438703254</v>
      </c>
      <c r="J6322" s="13">
        <v>354.36751544709398</v>
      </c>
      <c r="K6322" s="2">
        <v>178.88031359542501</v>
      </c>
      <c r="L6322" s="2">
        <v>-0.42049870127022898</v>
      </c>
      <c r="M6322" s="2">
        <f t="shared" si="196"/>
        <v>0.74716630417150509</v>
      </c>
      <c r="N6322" s="2">
        <v>0.35820669499188001</v>
      </c>
      <c r="O6322" s="2">
        <v>0.52931162720293601</v>
      </c>
      <c r="P6322" s="17">
        <v>178.88031359542501</v>
      </c>
      <c r="Q6322" s="2">
        <v>0.163320040424483</v>
      </c>
      <c r="R6322" s="2">
        <f t="shared" si="197"/>
        <v>1.1198612856619625</v>
      </c>
      <c r="S6322" s="2">
        <v>0.72039076162000004</v>
      </c>
      <c r="T6322" s="2">
        <v>0.80130170463841799</v>
      </c>
    </row>
    <row r="6323" spans="1:20" x14ac:dyDescent="0.35">
      <c r="A6323" s="16" t="s">
        <v>6858</v>
      </c>
      <c r="B6323" s="2">
        <v>449.110075387557</v>
      </c>
      <c r="C6323" s="2">
        <v>1171.4997170287299</v>
      </c>
      <c r="D6323" s="2">
        <v>286.99933093260597</v>
      </c>
      <c r="E6323" s="2">
        <v>548.96289232521997</v>
      </c>
      <c r="F6323" s="2">
        <v>727.71611693471698</v>
      </c>
      <c r="G6323" s="2">
        <v>420.68957065499001</v>
      </c>
      <c r="H6323" s="2">
        <v>538.62769280669295</v>
      </c>
      <c r="I6323" s="2">
        <v>977.35205968326602</v>
      </c>
      <c r="J6323" s="13">
        <v>197.98670903521801</v>
      </c>
      <c r="K6323" s="2">
        <v>590.99379608766606</v>
      </c>
      <c r="L6323" s="2">
        <v>0.76036109510010697</v>
      </c>
      <c r="M6323" s="2">
        <f t="shared" si="196"/>
        <v>1.6939145450158357</v>
      </c>
      <c r="N6323" s="2">
        <v>2.5138216960442902E-3</v>
      </c>
      <c r="O6323" s="2">
        <v>1.02427645667612E-2</v>
      </c>
      <c r="P6323" s="17">
        <v>590.99379608766606</v>
      </c>
      <c r="Q6323" s="2">
        <v>1.6655446538687799</v>
      </c>
      <c r="R6323" s="2">
        <f t="shared" si="197"/>
        <v>3.1723339567087527</v>
      </c>
      <c r="S6323" s="3">
        <v>3.02783288097696E-11</v>
      </c>
      <c r="T6323" s="3">
        <v>2.2449374088217399E-10</v>
      </c>
    </row>
    <row r="6324" spans="1:20" x14ac:dyDescent="0.35">
      <c r="A6324" s="16" t="s">
        <v>6859</v>
      </c>
      <c r="B6324" s="2">
        <v>12.199934136164501</v>
      </c>
      <c r="C6324" s="2">
        <v>7.8571409592805299</v>
      </c>
      <c r="D6324" s="2">
        <v>13.907456565016201</v>
      </c>
      <c r="E6324" s="2">
        <v>3.4854786814299699</v>
      </c>
      <c r="F6324" s="2">
        <v>0.93657157906655997</v>
      </c>
      <c r="G6324" s="2">
        <v>10.016418348928299</v>
      </c>
      <c r="H6324" s="2">
        <v>17.153748178557102</v>
      </c>
      <c r="I6324" s="2">
        <v>6.9254353210505997</v>
      </c>
      <c r="J6324" s="13">
        <v>1.4346862973566501</v>
      </c>
      <c r="K6324" s="2">
        <v>8.2129855629833806</v>
      </c>
      <c r="L6324" s="2">
        <v>0.36635751452443099</v>
      </c>
      <c r="M6324" s="2">
        <f t="shared" si="196"/>
        <v>1.2890940415391492</v>
      </c>
      <c r="N6324" s="2">
        <v>0.76028570423906205</v>
      </c>
      <c r="O6324" s="2">
        <v>0.85510263618554505</v>
      </c>
      <c r="P6324" s="17">
        <v>8.2129855629833806</v>
      </c>
      <c r="Q6324" s="2">
        <v>-0.68922687898617496</v>
      </c>
      <c r="R6324" s="2">
        <f t="shared" si="197"/>
        <v>0.62018611039225202</v>
      </c>
      <c r="S6324" s="2">
        <v>0.57395078621453499</v>
      </c>
      <c r="T6324" s="2">
        <v>0.67820799592570402</v>
      </c>
    </row>
    <row r="6325" spans="1:20" x14ac:dyDescent="0.35">
      <c r="A6325" s="16" t="s">
        <v>6860</v>
      </c>
      <c r="B6325" s="2">
        <v>1.5249917670205699</v>
      </c>
      <c r="C6325" s="2">
        <v>0</v>
      </c>
      <c r="D6325" s="2">
        <v>5.05725693273315</v>
      </c>
      <c r="E6325" s="2">
        <v>0.87136967035749202</v>
      </c>
      <c r="F6325" s="2">
        <v>0</v>
      </c>
      <c r="G6325" s="2">
        <v>23.788993578704801</v>
      </c>
      <c r="H6325" s="2">
        <v>1.71537481785571</v>
      </c>
      <c r="I6325" s="2">
        <v>4.3283970756566301</v>
      </c>
      <c r="J6325" s="13">
        <v>0</v>
      </c>
      <c r="K6325" s="2">
        <v>4.1429315380364802</v>
      </c>
      <c r="L6325" s="2">
        <v>-2.8123948793102298</v>
      </c>
      <c r="M6325" s="2">
        <f t="shared" si="196"/>
        <v>0.14235895182497832</v>
      </c>
      <c r="N6325" s="2">
        <v>0.15323872916856199</v>
      </c>
      <c r="O6325" s="2">
        <v>0.29062517600934301</v>
      </c>
      <c r="P6325" s="17">
        <v>4.1429315380364802</v>
      </c>
      <c r="Q6325" s="2">
        <v>-2.7414240158875698</v>
      </c>
      <c r="R6325" s="2">
        <f t="shared" si="197"/>
        <v>0.14953716416207963</v>
      </c>
      <c r="S6325" s="2">
        <v>0.163618413892818</v>
      </c>
      <c r="T6325" s="2">
        <v>0.256427908804303</v>
      </c>
    </row>
    <row r="6326" spans="1:20" x14ac:dyDescent="0.35">
      <c r="A6326" s="16" t="s">
        <v>6861</v>
      </c>
      <c r="B6326" s="2">
        <v>12.9624300196748</v>
      </c>
      <c r="C6326" s="2">
        <v>8.6428550552085799</v>
      </c>
      <c r="D6326" s="2">
        <v>1.2643142331832899</v>
      </c>
      <c r="E6326" s="2">
        <v>0</v>
      </c>
      <c r="F6326" s="2">
        <v>4.6828578953328002</v>
      </c>
      <c r="G6326" s="2">
        <v>11.268470642544401</v>
      </c>
      <c r="H6326" s="2">
        <v>13.7229985428457</v>
      </c>
      <c r="I6326" s="2">
        <v>38.089894265778298</v>
      </c>
      <c r="J6326" s="13">
        <v>1.4346862973566501</v>
      </c>
      <c r="K6326" s="2">
        <v>10.229834105769401</v>
      </c>
      <c r="L6326" s="2">
        <v>0.92714681328172599</v>
      </c>
      <c r="M6326" s="2">
        <f t="shared" si="196"/>
        <v>1.9015116965526409</v>
      </c>
      <c r="N6326" s="2">
        <v>0.506412412786309</v>
      </c>
      <c r="O6326" s="2">
        <v>0.66052919799102605</v>
      </c>
      <c r="P6326" s="17">
        <v>10.229834105769401</v>
      </c>
      <c r="Q6326" s="2">
        <v>1.8711999711566101</v>
      </c>
      <c r="R6326" s="2">
        <f t="shared" si="197"/>
        <v>3.6583674071279413</v>
      </c>
      <c r="S6326" s="2">
        <v>0.17658512899350201</v>
      </c>
      <c r="T6326" s="2">
        <v>0.27238931116200499</v>
      </c>
    </row>
    <row r="6327" spans="1:20" x14ac:dyDescent="0.35">
      <c r="A6327" s="16" t="s">
        <v>6862</v>
      </c>
      <c r="B6327" s="2">
        <v>0</v>
      </c>
      <c r="C6327" s="2">
        <v>3.1428563837122101</v>
      </c>
      <c r="D6327" s="2">
        <v>0</v>
      </c>
      <c r="E6327" s="2">
        <v>0</v>
      </c>
      <c r="F6327" s="2">
        <v>0</v>
      </c>
      <c r="G6327" s="2">
        <v>0</v>
      </c>
      <c r="H6327" s="2">
        <v>6.0038118624949801</v>
      </c>
      <c r="I6327" s="2">
        <v>0</v>
      </c>
      <c r="J6327" s="13">
        <v>43.040588920699598</v>
      </c>
      <c r="K6327" s="2">
        <v>5.7985841296563096</v>
      </c>
      <c r="L6327" s="2">
        <v>-2.8424366793361999</v>
      </c>
      <c r="M6327" s="2">
        <f t="shared" si="196"/>
        <v>0.1394252072560383</v>
      </c>
      <c r="N6327" s="2">
        <v>0.45109926748756302</v>
      </c>
      <c r="O6327" s="2">
        <v>0.61440512289489602</v>
      </c>
      <c r="P6327" s="17">
        <v>5.7985841296563096</v>
      </c>
      <c r="Q6327" s="2">
        <v>-3.7646296877670098</v>
      </c>
      <c r="R6327" s="2">
        <f t="shared" si="197"/>
        <v>7.3575554090601861E-2</v>
      </c>
      <c r="S6327" s="2">
        <v>0.32294865613829499</v>
      </c>
      <c r="T6327" s="2">
        <v>0.43747039952176803</v>
      </c>
    </row>
    <row r="6328" spans="1:20" x14ac:dyDescent="0.35">
      <c r="A6328" s="16" t="s">
        <v>6863</v>
      </c>
      <c r="B6328" s="2">
        <v>0</v>
      </c>
      <c r="C6328" s="2">
        <v>0</v>
      </c>
      <c r="D6328" s="2">
        <v>7.5858853990997197</v>
      </c>
      <c r="E6328" s="2">
        <v>0</v>
      </c>
      <c r="F6328" s="2">
        <v>0</v>
      </c>
      <c r="G6328" s="2">
        <v>0</v>
      </c>
      <c r="H6328" s="2">
        <v>0.857687408927855</v>
      </c>
      <c r="I6328" s="2">
        <v>0</v>
      </c>
      <c r="J6328" s="13">
        <v>0</v>
      </c>
      <c r="K6328" s="2">
        <v>0.93817475644750903</v>
      </c>
      <c r="L6328" s="2">
        <v>-3.1584965705416601</v>
      </c>
      <c r="M6328" s="2">
        <f t="shared" si="196"/>
        <v>0.11199478260240459</v>
      </c>
      <c r="N6328" s="2">
        <v>0.43352506706419602</v>
      </c>
      <c r="O6328" s="2">
        <v>0.59917121303051102</v>
      </c>
      <c r="P6328" s="17">
        <v>0.93817475644750903</v>
      </c>
      <c r="Q6328" s="2">
        <v>-6.3226052560395702</v>
      </c>
      <c r="R6328" s="2">
        <f t="shared" si="197"/>
        <v>1.2494134222431607E-2</v>
      </c>
      <c r="S6328" s="2">
        <v>0.169431695766354</v>
      </c>
      <c r="T6328" s="2">
        <v>0.26370984151374</v>
      </c>
    </row>
    <row r="6329" spans="1:20" x14ac:dyDescent="0.35">
      <c r="A6329" s="16" t="s">
        <v>6864</v>
      </c>
      <c r="B6329" s="2">
        <v>54.137207729230099</v>
      </c>
      <c r="C6329" s="2">
        <v>24.357136973769599</v>
      </c>
      <c r="D6329" s="2">
        <v>69.537282825080794</v>
      </c>
      <c r="E6329" s="2">
        <v>42.697113847517102</v>
      </c>
      <c r="F6329" s="2">
        <v>19.668003160397799</v>
      </c>
      <c r="G6329" s="2">
        <v>93.903922021203101</v>
      </c>
      <c r="H6329" s="2">
        <v>48.8881823088877</v>
      </c>
      <c r="I6329" s="2">
        <v>58.000520813798801</v>
      </c>
      <c r="J6329" s="13">
        <v>48.7793341101262</v>
      </c>
      <c r="K6329" s="2">
        <v>51.1076337544457</v>
      </c>
      <c r="L6329" s="2">
        <v>-0.54368934125799095</v>
      </c>
      <c r="M6329" s="2">
        <f t="shared" si="196"/>
        <v>0.68601434939234263</v>
      </c>
      <c r="N6329" s="2">
        <v>0.29138947840455398</v>
      </c>
      <c r="O6329" s="2">
        <v>0.45711151124324001</v>
      </c>
      <c r="P6329" s="17">
        <v>51.1076337544457</v>
      </c>
      <c r="Q6329" s="2">
        <v>-1.0581639094336599</v>
      </c>
      <c r="R6329" s="2">
        <f t="shared" si="197"/>
        <v>0.48024286687054479</v>
      </c>
      <c r="S6329" s="2">
        <v>4.21874075050611E-2</v>
      </c>
      <c r="T6329" s="2">
        <v>8.4441567237187098E-2</v>
      </c>
    </row>
    <row r="6330" spans="1:20" x14ac:dyDescent="0.35">
      <c r="A6330" s="16" t="s">
        <v>6865</v>
      </c>
      <c r="B6330" s="2">
        <v>5.3374711845719798</v>
      </c>
      <c r="C6330" s="2">
        <v>0</v>
      </c>
      <c r="D6330" s="2">
        <v>0</v>
      </c>
      <c r="E6330" s="2">
        <v>0</v>
      </c>
      <c r="F6330" s="2">
        <v>0</v>
      </c>
      <c r="G6330" s="2">
        <v>0</v>
      </c>
      <c r="H6330" s="2">
        <v>0</v>
      </c>
      <c r="I6330" s="2">
        <v>0</v>
      </c>
      <c r="J6330" s="13">
        <v>0</v>
      </c>
      <c r="K6330" s="2">
        <v>0.59305235384133104</v>
      </c>
      <c r="L6330" s="2">
        <v>5.2064485413487498</v>
      </c>
      <c r="M6330" s="2">
        <f t="shared" si="196"/>
        <v>36.923017134544125</v>
      </c>
      <c r="N6330" s="2">
        <v>0.25742456115594903</v>
      </c>
      <c r="O6330" s="2">
        <v>0.420225025631287</v>
      </c>
      <c r="P6330" s="17">
        <v>0.59305235384133104</v>
      </c>
      <c r="Q6330" s="2">
        <v>0</v>
      </c>
      <c r="R6330" s="2">
        <f t="shared" si="197"/>
        <v>1</v>
      </c>
      <c r="S6330" s="2">
        <v>1</v>
      </c>
      <c r="T6330" s="2">
        <v>1</v>
      </c>
    </row>
    <row r="6331" spans="1:20" x14ac:dyDescent="0.35">
      <c r="A6331" s="16" t="s">
        <v>6866</v>
      </c>
      <c r="B6331" s="2">
        <v>38.124794175514197</v>
      </c>
      <c r="C6331" s="2">
        <v>9.4285691511366299</v>
      </c>
      <c r="D6331" s="2">
        <v>35.400798529131997</v>
      </c>
      <c r="E6331" s="2">
        <v>27.012459781082299</v>
      </c>
      <c r="F6331" s="2">
        <v>45.892007374261397</v>
      </c>
      <c r="G6331" s="2">
        <v>83.887503672274804</v>
      </c>
      <c r="H6331" s="2">
        <v>29.161371903547099</v>
      </c>
      <c r="I6331" s="2">
        <v>19.910626548020499</v>
      </c>
      <c r="J6331" s="13">
        <v>17.216235568279799</v>
      </c>
      <c r="K6331" s="2">
        <v>34.003818522583202</v>
      </c>
      <c r="L6331" s="2">
        <v>-0.53606191985402396</v>
      </c>
      <c r="M6331" s="2">
        <f t="shared" si="196"/>
        <v>0.68965086075838489</v>
      </c>
      <c r="N6331" s="2">
        <v>0.44919235036289401</v>
      </c>
      <c r="O6331" s="2">
        <v>0.61256888645143004</v>
      </c>
      <c r="P6331" s="17">
        <v>34.003818522583202</v>
      </c>
      <c r="Q6331" s="2">
        <v>-0.868597459556541</v>
      </c>
      <c r="R6331" s="2">
        <f t="shared" si="197"/>
        <v>0.54767902735794083</v>
      </c>
      <c r="S6331" s="2">
        <v>0.22270112506290499</v>
      </c>
      <c r="T6331" s="2">
        <v>0.326963664106729</v>
      </c>
    </row>
    <row r="6332" spans="1:20" x14ac:dyDescent="0.35">
      <c r="A6332" s="16" t="s">
        <v>6867</v>
      </c>
      <c r="B6332" s="2">
        <v>47.274744777637601</v>
      </c>
      <c r="C6332" s="2">
        <v>24.357136973769599</v>
      </c>
      <c r="D6332" s="2">
        <v>40.4580554618652</v>
      </c>
      <c r="E6332" s="2">
        <v>52.282180221449501</v>
      </c>
      <c r="F6332" s="2">
        <v>44.955435795194902</v>
      </c>
      <c r="G6332" s="2">
        <v>5.0082091744641604</v>
      </c>
      <c r="H6332" s="2">
        <v>34.307496357114204</v>
      </c>
      <c r="I6332" s="2">
        <v>47.612367832222901</v>
      </c>
      <c r="J6332" s="13">
        <v>78.907746354615995</v>
      </c>
      <c r="K6332" s="2">
        <v>41.6848192164816</v>
      </c>
      <c r="L6332" s="2">
        <v>0.11142722613699001</v>
      </c>
      <c r="M6332" s="2">
        <f t="shared" si="196"/>
        <v>1.0802964212892769</v>
      </c>
      <c r="N6332" s="2">
        <v>0.87449543216972103</v>
      </c>
      <c r="O6332" s="2">
        <v>0.93042269445825998</v>
      </c>
      <c r="P6332" s="17">
        <v>41.6848192164816</v>
      </c>
      <c r="Q6332" s="2">
        <v>-8.5287088325403895E-2</v>
      </c>
      <c r="R6332" s="2">
        <f t="shared" si="197"/>
        <v>0.94259694568081132</v>
      </c>
      <c r="S6332" s="2">
        <v>0.90400839648585596</v>
      </c>
      <c r="T6332" s="2">
        <v>0.93853569631012401</v>
      </c>
    </row>
    <row r="6333" spans="1:20" x14ac:dyDescent="0.35">
      <c r="A6333" s="16" t="s">
        <v>6868</v>
      </c>
      <c r="B6333" s="2">
        <v>37.362298292003899</v>
      </c>
      <c r="C6333" s="2">
        <v>86.428550552085795</v>
      </c>
      <c r="D6333" s="2">
        <v>98.616510188296402</v>
      </c>
      <c r="E6333" s="2">
        <v>51.410810551091998</v>
      </c>
      <c r="F6333" s="2">
        <v>42.145721057995203</v>
      </c>
      <c r="G6333" s="2">
        <v>12.5205229361604</v>
      </c>
      <c r="H6333" s="2">
        <v>73.761117167795504</v>
      </c>
      <c r="I6333" s="2">
        <v>38.089894265778298</v>
      </c>
      <c r="J6333" s="13">
        <v>38.736530028629701</v>
      </c>
      <c r="K6333" s="2">
        <v>53.230217226648598</v>
      </c>
      <c r="L6333" s="2">
        <v>0.115196382151597</v>
      </c>
      <c r="M6333" s="2">
        <f t="shared" si="196"/>
        <v>1.0831224720014958</v>
      </c>
      <c r="N6333" s="2">
        <v>0.85753059547474597</v>
      </c>
      <c r="O6333" s="2">
        <v>0.91936179950337005</v>
      </c>
      <c r="P6333" s="17">
        <v>53.230217226648598</v>
      </c>
      <c r="Q6333" s="2">
        <v>0.15410867326563499</v>
      </c>
      <c r="R6333" s="2">
        <f t="shared" si="197"/>
        <v>1.1127339358561619</v>
      </c>
      <c r="S6333" s="2">
        <v>0.81023404135100496</v>
      </c>
      <c r="T6333" s="2">
        <v>0.86990264477490897</v>
      </c>
    </row>
    <row r="6334" spans="1:20" x14ac:dyDescent="0.35">
      <c r="A6334" s="16" t="s">
        <v>6869</v>
      </c>
      <c r="B6334" s="2">
        <v>2.2874876505308501</v>
      </c>
      <c r="C6334" s="2">
        <v>2.3571422877841601</v>
      </c>
      <c r="D6334" s="2">
        <v>0</v>
      </c>
      <c r="E6334" s="2">
        <v>2.6141090110724798</v>
      </c>
      <c r="F6334" s="2">
        <v>0.93657157906655997</v>
      </c>
      <c r="G6334" s="2">
        <v>40.065673395713297</v>
      </c>
      <c r="H6334" s="2">
        <v>2.5730622267835601</v>
      </c>
      <c r="I6334" s="2">
        <v>0</v>
      </c>
      <c r="J6334" s="13">
        <v>0</v>
      </c>
      <c r="K6334" s="2">
        <v>5.6482273501056603</v>
      </c>
      <c r="L6334" s="2">
        <v>-2.4258981361923699</v>
      </c>
      <c r="M6334" s="2">
        <f t="shared" si="196"/>
        <v>0.18609379588422895</v>
      </c>
      <c r="N6334" s="2">
        <v>0.18949440220410199</v>
      </c>
      <c r="O6334" s="2">
        <v>0.33652650585814797</v>
      </c>
      <c r="P6334" s="17">
        <v>5.6482273501056603</v>
      </c>
      <c r="Q6334" s="2">
        <v>-3.5927343845380801</v>
      </c>
      <c r="R6334" s="2">
        <f t="shared" si="197"/>
        <v>8.2885618735682093E-2</v>
      </c>
      <c r="S6334" s="2">
        <v>6.2710968118619606E-2</v>
      </c>
      <c r="T6334" s="2">
        <v>0.11751160787496601</v>
      </c>
    </row>
    <row r="6335" spans="1:20" x14ac:dyDescent="0.35">
      <c r="A6335" s="16" t="s">
        <v>6870</v>
      </c>
      <c r="B6335" s="2">
        <v>37.362298292003899</v>
      </c>
      <c r="C6335" s="2">
        <v>17.285710110417199</v>
      </c>
      <c r="D6335" s="2">
        <v>54.365512026881298</v>
      </c>
      <c r="E6335" s="2">
        <v>30.497938462512199</v>
      </c>
      <c r="F6335" s="2">
        <v>1.8731431581331199</v>
      </c>
      <c r="G6335" s="2">
        <v>2.5041045872320802</v>
      </c>
      <c r="H6335" s="2">
        <v>45.457432673176299</v>
      </c>
      <c r="I6335" s="2">
        <v>20.776305963151799</v>
      </c>
      <c r="J6335" s="13">
        <v>63.126197083692801</v>
      </c>
      <c r="K6335" s="2">
        <v>30.360960261911199</v>
      </c>
      <c r="L6335" s="2">
        <v>-8.02981916258588E-2</v>
      </c>
      <c r="M6335" s="2">
        <f t="shared" si="196"/>
        <v>0.94586212562969019</v>
      </c>
      <c r="N6335" s="2">
        <v>0.92835617741396903</v>
      </c>
      <c r="O6335" s="2">
        <v>0.96036857303196099</v>
      </c>
      <c r="P6335" s="17">
        <v>30.360960261911199</v>
      </c>
      <c r="Q6335" s="2">
        <v>-1.5800126603721401</v>
      </c>
      <c r="R6335" s="2">
        <f t="shared" si="197"/>
        <v>0.33447895346317347</v>
      </c>
      <c r="S6335" s="2">
        <v>8.2328178098186502E-2</v>
      </c>
      <c r="T6335" s="2">
        <v>0.14716161835050801</v>
      </c>
    </row>
    <row r="6336" spans="1:20" x14ac:dyDescent="0.35">
      <c r="A6336" s="16" t="s">
        <v>6871</v>
      </c>
      <c r="B6336" s="2">
        <v>572.63440851622295</v>
      </c>
      <c r="C6336" s="2">
        <v>381.07133652510498</v>
      </c>
      <c r="D6336" s="2">
        <v>477.91078014328298</v>
      </c>
      <c r="E6336" s="2">
        <v>658.75547079026398</v>
      </c>
      <c r="F6336" s="2">
        <v>560.06980428180304</v>
      </c>
      <c r="G6336" s="2">
        <v>444.47856423369501</v>
      </c>
      <c r="H6336" s="2">
        <v>565.21600248345601</v>
      </c>
      <c r="I6336" s="2">
        <v>656.18499666954494</v>
      </c>
      <c r="J6336" s="13">
        <v>308.45755393168099</v>
      </c>
      <c r="K6336" s="2">
        <v>513.864324175006</v>
      </c>
      <c r="L6336" s="2">
        <v>0.54420138215764602</v>
      </c>
      <c r="M6336" s="2">
        <f t="shared" si="196"/>
        <v>1.458212912869056</v>
      </c>
      <c r="N6336" s="2">
        <v>1.76596895562844E-2</v>
      </c>
      <c r="O6336" s="2">
        <v>5.3453634226595999E-2</v>
      </c>
      <c r="P6336" s="17">
        <v>513.864324175006</v>
      </c>
      <c r="Q6336" s="2">
        <v>0.37406408759660498</v>
      </c>
      <c r="R6336" s="2">
        <f t="shared" si="197"/>
        <v>1.2959985351789847</v>
      </c>
      <c r="S6336" s="2">
        <v>0.10344375095540299</v>
      </c>
      <c r="T6336" s="2">
        <v>0.177589778104353</v>
      </c>
    </row>
    <row r="6337" spans="1:20" x14ac:dyDescent="0.35">
      <c r="A6337" s="16" t="s">
        <v>6872</v>
      </c>
      <c r="B6337" s="2">
        <v>19.062397087757098</v>
      </c>
      <c r="C6337" s="2">
        <v>14.142853726704899</v>
      </c>
      <c r="D6337" s="2">
        <v>8.8501996322830099</v>
      </c>
      <c r="E6337" s="2">
        <v>25.269720440367301</v>
      </c>
      <c r="F6337" s="2">
        <v>20.604574739464301</v>
      </c>
      <c r="G6337" s="2">
        <v>17.528732110624599</v>
      </c>
      <c r="H6337" s="2">
        <v>12.8653111339178</v>
      </c>
      <c r="I6337" s="2">
        <v>30.298779529596398</v>
      </c>
      <c r="J6337" s="13">
        <v>43.040588920699598</v>
      </c>
      <c r="K6337" s="2">
        <v>21.295906369046101</v>
      </c>
      <c r="L6337" s="2">
        <v>-0.27225217233662902</v>
      </c>
      <c r="M6337" s="2">
        <f t="shared" si="196"/>
        <v>0.82802591592823838</v>
      </c>
      <c r="N6337" s="2">
        <v>0.71899108382399501</v>
      </c>
      <c r="O6337" s="2">
        <v>0.82536806224061898</v>
      </c>
      <c r="P6337" s="17">
        <v>21.295906369046101</v>
      </c>
      <c r="Q6337" s="2">
        <v>-8.7817217369287603E-2</v>
      </c>
      <c r="R6337" s="2">
        <f t="shared" si="197"/>
        <v>0.94094531327816733</v>
      </c>
      <c r="S6337" s="2">
        <v>0.90739624390859597</v>
      </c>
      <c r="T6337" s="2">
        <v>0.940509972965893</v>
      </c>
    </row>
    <row r="6338" spans="1:20" x14ac:dyDescent="0.35">
      <c r="A6338" s="16" t="s">
        <v>6873</v>
      </c>
      <c r="B6338" s="2">
        <v>12.199934136164501</v>
      </c>
      <c r="C6338" s="2">
        <v>23.571422877841599</v>
      </c>
      <c r="D6338" s="2">
        <v>5.05725693273315</v>
      </c>
      <c r="E6338" s="2">
        <v>9.5850663739324098</v>
      </c>
      <c r="F6338" s="2">
        <v>24.350861055730601</v>
      </c>
      <c r="G6338" s="2">
        <v>8.7643660553122906</v>
      </c>
      <c r="H6338" s="2">
        <v>13.7229985428457</v>
      </c>
      <c r="I6338" s="2">
        <v>13.850870642101199</v>
      </c>
      <c r="J6338" s="13">
        <v>20.0856081629932</v>
      </c>
      <c r="K6338" s="2">
        <v>14.5764871977394</v>
      </c>
      <c r="L6338" s="2">
        <v>7.7921834783206106E-2</v>
      </c>
      <c r="M6338" s="2">
        <f t="shared" si="196"/>
        <v>1.055496529287173</v>
      </c>
      <c r="N6338" s="2">
        <v>0.92577004047807798</v>
      </c>
      <c r="O6338" s="2">
        <v>0.95894988130902004</v>
      </c>
      <c r="P6338" s="17">
        <v>14.5764871977394</v>
      </c>
      <c r="Q6338" s="2">
        <v>0.87623157190793799</v>
      </c>
      <c r="R6338" s="2">
        <f t="shared" si="197"/>
        <v>1.8355743752892342</v>
      </c>
      <c r="S6338" s="2">
        <v>0.28793615667178202</v>
      </c>
      <c r="T6338" s="2">
        <v>0.39941881876570601</v>
      </c>
    </row>
    <row r="6339" spans="1:20" x14ac:dyDescent="0.35">
      <c r="A6339" s="16" t="s">
        <v>6874</v>
      </c>
      <c r="B6339" s="2">
        <v>86.924530720172299</v>
      </c>
      <c r="C6339" s="2">
        <v>142.99996545890599</v>
      </c>
      <c r="D6339" s="2">
        <v>116.31690945286201</v>
      </c>
      <c r="E6339" s="2">
        <v>110.663948135401</v>
      </c>
      <c r="F6339" s="2">
        <v>155.470882125049</v>
      </c>
      <c r="G6339" s="2">
        <v>245.40224954874401</v>
      </c>
      <c r="H6339" s="2">
        <v>113.214737978477</v>
      </c>
      <c r="I6339" s="2">
        <v>106.478568061153</v>
      </c>
      <c r="J6339" s="13">
        <v>84.646491544042604</v>
      </c>
      <c r="K6339" s="2">
        <v>129.12425366942301</v>
      </c>
      <c r="L6339" s="2">
        <v>-0.52532774207432398</v>
      </c>
      <c r="M6339" s="2">
        <f t="shared" ref="M6339:M6402" si="198">2^L6339</f>
        <v>0.69480125156274286</v>
      </c>
      <c r="N6339" s="2">
        <v>0.17582984712111599</v>
      </c>
      <c r="O6339" s="2">
        <v>0.31954048357904202</v>
      </c>
      <c r="P6339" s="17">
        <v>129.12425366942301</v>
      </c>
      <c r="Q6339" s="2">
        <v>-0.14308491561105799</v>
      </c>
      <c r="R6339" s="2">
        <f t="shared" ref="R6339:R6402" si="199">2^Q6339</f>
        <v>0.90558067986107382</v>
      </c>
      <c r="S6339" s="2">
        <v>0.71130515149627804</v>
      </c>
      <c r="T6339" s="2">
        <v>0.793098733226408</v>
      </c>
    </row>
    <row r="6340" spans="1:20" x14ac:dyDescent="0.35">
      <c r="A6340" s="16" t="s">
        <v>6875</v>
      </c>
      <c r="B6340" s="2">
        <v>1.5249917670205699</v>
      </c>
      <c r="C6340" s="2">
        <v>3.9285704796402601</v>
      </c>
      <c r="D6340" s="2">
        <v>0</v>
      </c>
      <c r="E6340" s="2">
        <v>0</v>
      </c>
      <c r="F6340" s="2">
        <v>0</v>
      </c>
      <c r="G6340" s="2">
        <v>22.536941285088702</v>
      </c>
      <c r="H6340" s="2">
        <v>0</v>
      </c>
      <c r="I6340" s="2">
        <v>0</v>
      </c>
      <c r="J6340" s="13">
        <v>0</v>
      </c>
      <c r="K6340" s="2">
        <v>3.1100559479721701</v>
      </c>
      <c r="L6340" s="2">
        <v>-3.8595712163123599</v>
      </c>
      <c r="M6340" s="2">
        <f t="shared" si="198"/>
        <v>6.8889541374604776E-2</v>
      </c>
      <c r="N6340" s="2">
        <v>0.18138117294757</v>
      </c>
      <c r="O6340" s="2">
        <v>0.32624011693347799</v>
      </c>
      <c r="P6340" s="17">
        <v>3.1100559479721701</v>
      </c>
      <c r="Q6340" s="2">
        <v>-2.5080411541768202</v>
      </c>
      <c r="R6340" s="2">
        <f t="shared" si="199"/>
        <v>0.17579413523140605</v>
      </c>
      <c r="S6340" s="2">
        <v>0.36549071969828101</v>
      </c>
      <c r="T6340" s="2">
        <v>0.48126310236513897</v>
      </c>
    </row>
    <row r="6341" spans="1:20" x14ac:dyDescent="0.35">
      <c r="A6341" s="16" t="s">
        <v>6876</v>
      </c>
      <c r="B6341" s="2">
        <v>14.4874217866954</v>
      </c>
      <c r="C6341" s="2">
        <v>32.214277933050198</v>
      </c>
      <c r="D6341" s="2">
        <v>20.2290277309326</v>
      </c>
      <c r="E6341" s="2">
        <v>16.556023736792401</v>
      </c>
      <c r="F6341" s="2">
        <v>18.731431581331201</v>
      </c>
      <c r="G6341" s="2">
        <v>55.0903009191058</v>
      </c>
      <c r="H6341" s="2">
        <v>19.7268104053407</v>
      </c>
      <c r="I6341" s="2">
        <v>44.149650171697601</v>
      </c>
      <c r="J6341" s="13">
        <v>27.259039649776401</v>
      </c>
      <c r="K6341" s="2">
        <v>27.6048871016358</v>
      </c>
      <c r="L6341" s="2">
        <v>-1.0179125824695201</v>
      </c>
      <c r="M6341" s="2">
        <f t="shared" si="198"/>
        <v>0.49383035258476699</v>
      </c>
      <c r="N6341" s="2">
        <v>0.11543594978397501</v>
      </c>
      <c r="O6341" s="2">
        <v>0.236438121836234</v>
      </c>
      <c r="P6341" s="17">
        <v>27.6048871016358</v>
      </c>
      <c r="Q6341" s="2">
        <v>-0.109667469579887</v>
      </c>
      <c r="R6341" s="2">
        <f t="shared" si="199"/>
        <v>0.92680165812590032</v>
      </c>
      <c r="S6341" s="2">
        <v>0.86282894433026802</v>
      </c>
      <c r="T6341" s="2">
        <v>0.90770355613557197</v>
      </c>
    </row>
    <row r="6342" spans="1:20" x14ac:dyDescent="0.35">
      <c r="A6342" s="16" t="s">
        <v>6877</v>
      </c>
      <c r="B6342" s="2">
        <v>20.5873888547776</v>
      </c>
      <c r="C6342" s="2">
        <v>9.4285691511366299</v>
      </c>
      <c r="D6342" s="2">
        <v>37.929426995498602</v>
      </c>
      <c r="E6342" s="2">
        <v>25.269720440367301</v>
      </c>
      <c r="F6342" s="2">
        <v>3.7462863162662399</v>
      </c>
      <c r="G6342" s="2">
        <v>13.7725752297765</v>
      </c>
      <c r="H6342" s="2">
        <v>24.872934858907801</v>
      </c>
      <c r="I6342" s="2">
        <v>49.343726662485501</v>
      </c>
      <c r="J6342" s="13">
        <v>31.563098541846401</v>
      </c>
      <c r="K6342" s="2">
        <v>24.057080783451401</v>
      </c>
      <c r="L6342" s="2">
        <v>-0.234937189089958</v>
      </c>
      <c r="M6342" s="2">
        <f t="shared" si="198"/>
        <v>0.8497219928541121</v>
      </c>
      <c r="N6342" s="2">
        <v>0.78200340855897299</v>
      </c>
      <c r="O6342" s="2">
        <v>0.86892203065894003</v>
      </c>
      <c r="P6342" s="17">
        <v>24.057080783451401</v>
      </c>
      <c r="Q6342" s="2">
        <v>-0.41184753050439399</v>
      </c>
      <c r="R6342" s="2">
        <f t="shared" si="199"/>
        <v>0.75166017313941658</v>
      </c>
      <c r="S6342" s="2">
        <v>0.62863475007228498</v>
      </c>
      <c r="T6342" s="2">
        <v>0.72444978731175302</v>
      </c>
    </row>
    <row r="6343" spans="1:20" x14ac:dyDescent="0.35">
      <c r="A6343" s="16" t="s">
        <v>316</v>
      </c>
      <c r="B6343" s="2">
        <v>720.55860991721795</v>
      </c>
      <c r="C6343" s="2">
        <v>850.14265179415304</v>
      </c>
      <c r="D6343" s="2">
        <v>323.66444369492098</v>
      </c>
      <c r="E6343" s="2">
        <v>986.39046684468099</v>
      </c>
      <c r="F6343" s="2">
        <v>807.32470115537399</v>
      </c>
      <c r="G6343" s="2">
        <v>401.90878625074902</v>
      </c>
      <c r="H6343" s="2">
        <v>804.51078957432799</v>
      </c>
      <c r="I6343" s="2">
        <v>914.15746237867904</v>
      </c>
      <c r="J6343" s="13">
        <v>344.32471136559701</v>
      </c>
      <c r="K6343" s="2">
        <v>683.66473588618896</v>
      </c>
      <c r="L6343" s="2">
        <v>1.2301703533975501</v>
      </c>
      <c r="M6343" s="2">
        <f t="shared" si="198"/>
        <v>2.3459468914652537</v>
      </c>
      <c r="N6343" s="3">
        <v>1.1582921028945599E-12</v>
      </c>
      <c r="O6343" s="3">
        <v>2.1047639372487299E-11</v>
      </c>
      <c r="P6343" s="17">
        <v>683.66473588618896</v>
      </c>
      <c r="Q6343" s="2">
        <v>1.26486663577506</v>
      </c>
      <c r="R6343" s="2">
        <f t="shared" si="199"/>
        <v>2.4030499483579404</v>
      </c>
      <c r="S6343" s="3">
        <v>2.6788946166184402E-13</v>
      </c>
      <c r="T6343" s="3">
        <v>2.3864800633960101E-12</v>
      </c>
    </row>
    <row r="6344" spans="1:20" x14ac:dyDescent="0.35">
      <c r="A6344" s="16" t="s">
        <v>490</v>
      </c>
      <c r="B6344" s="2">
        <v>87.687026603682597</v>
      </c>
      <c r="C6344" s="2">
        <v>47.928559851611197</v>
      </c>
      <c r="D6344" s="2">
        <v>49.308255094148201</v>
      </c>
      <c r="E6344" s="2">
        <v>63.609985936096898</v>
      </c>
      <c r="F6344" s="2">
        <v>66.496582113725694</v>
      </c>
      <c r="G6344" s="2">
        <v>2.5041045872320802</v>
      </c>
      <c r="H6344" s="2">
        <v>70.330367532084097</v>
      </c>
      <c r="I6344" s="2">
        <v>71.8513914559</v>
      </c>
      <c r="J6344" s="13">
        <v>8.6081177841399192</v>
      </c>
      <c r="K6344" s="2">
        <v>52.0360434398468</v>
      </c>
      <c r="L6344" s="2">
        <v>1.8700235909943801</v>
      </c>
      <c r="M6344" s="2">
        <f t="shared" si="198"/>
        <v>3.6553855734079947</v>
      </c>
      <c r="N6344" s="2">
        <v>7.3377336980165204E-3</v>
      </c>
      <c r="O6344" s="2">
        <v>2.5641527977875399E-2</v>
      </c>
      <c r="P6344" s="17">
        <v>52.0360434398468</v>
      </c>
      <c r="Q6344" s="2">
        <v>1.61838511761568</v>
      </c>
      <c r="R6344" s="2">
        <f t="shared" si="199"/>
        <v>3.0703116814113209</v>
      </c>
      <c r="S6344" s="2">
        <v>2.0561197829629101E-2</v>
      </c>
      <c r="T6344" s="2">
        <v>4.5656075926039902E-2</v>
      </c>
    </row>
    <row r="6345" spans="1:20" x14ac:dyDescent="0.35">
      <c r="A6345" s="16" t="s">
        <v>6878</v>
      </c>
      <c r="B6345" s="2">
        <v>12.9624300196748</v>
      </c>
      <c r="C6345" s="2">
        <v>28.285707453409898</v>
      </c>
      <c r="D6345" s="2">
        <v>41.722369695048499</v>
      </c>
      <c r="E6345" s="2">
        <v>24.398350770009799</v>
      </c>
      <c r="F6345" s="2">
        <v>23.414289476663999</v>
      </c>
      <c r="G6345" s="2">
        <v>35.057464221249198</v>
      </c>
      <c r="H6345" s="2">
        <v>39.453620810681301</v>
      </c>
      <c r="I6345" s="2">
        <v>25.104703038808399</v>
      </c>
      <c r="J6345" s="13">
        <v>12.912176676209899</v>
      </c>
      <c r="K6345" s="2">
        <v>27.034568017972902</v>
      </c>
      <c r="L6345" s="2">
        <v>-0.231196492878493</v>
      </c>
      <c r="M6345" s="2">
        <f t="shared" si="198"/>
        <v>0.85192805586255749</v>
      </c>
      <c r="N6345" s="2">
        <v>0.72913024474196098</v>
      </c>
      <c r="O6345" s="2">
        <v>0.83227228949687904</v>
      </c>
      <c r="P6345" s="17">
        <v>27.034568017972902</v>
      </c>
      <c r="Q6345" s="2">
        <v>-0.22773945510033899</v>
      </c>
      <c r="R6345" s="2">
        <f t="shared" si="199"/>
        <v>0.85397192434769686</v>
      </c>
      <c r="S6345" s="2">
        <v>0.73325825111179699</v>
      </c>
      <c r="T6345" s="2">
        <v>0.81196094131933905</v>
      </c>
    </row>
    <row r="6346" spans="1:20" x14ac:dyDescent="0.35">
      <c r="A6346" s="16" t="s">
        <v>6879</v>
      </c>
      <c r="B6346" s="2">
        <v>0</v>
      </c>
      <c r="C6346" s="2">
        <v>0</v>
      </c>
      <c r="D6346" s="2">
        <v>0</v>
      </c>
      <c r="E6346" s="2">
        <v>0</v>
      </c>
      <c r="F6346" s="2">
        <v>0</v>
      </c>
      <c r="G6346" s="2">
        <v>8.7643660553122906</v>
      </c>
      <c r="H6346" s="2">
        <v>0</v>
      </c>
      <c r="I6346" s="2">
        <v>0</v>
      </c>
      <c r="J6346" s="13">
        <v>0</v>
      </c>
      <c r="K6346" s="2">
        <v>0.97381845059025396</v>
      </c>
      <c r="L6346" s="2">
        <v>-6.5845961983797698</v>
      </c>
      <c r="M6346" s="2">
        <f t="shared" si="198"/>
        <v>1.0419311809071482E-2</v>
      </c>
      <c r="N6346" s="2">
        <v>0.151957833188445</v>
      </c>
      <c r="O6346" s="2">
        <v>0.28900084240945101</v>
      </c>
      <c r="P6346" s="17">
        <v>0.97381845059025396</v>
      </c>
      <c r="Q6346" s="2">
        <v>-6.5311721882885401</v>
      </c>
      <c r="R6346" s="2">
        <f t="shared" si="199"/>
        <v>1.0812379102441582E-2</v>
      </c>
      <c r="S6346" s="2">
        <v>0.15532054896545799</v>
      </c>
      <c r="T6346" s="2">
        <v>0.245739905189821</v>
      </c>
    </row>
    <row r="6347" spans="1:20" x14ac:dyDescent="0.35">
      <c r="A6347" s="16" t="s">
        <v>6880</v>
      </c>
      <c r="B6347" s="2">
        <v>35.837306524983298</v>
      </c>
      <c r="C6347" s="2">
        <v>43.214275276042898</v>
      </c>
      <c r="D6347" s="2">
        <v>92.294939022380007</v>
      </c>
      <c r="E6347" s="2">
        <v>27.012459781082299</v>
      </c>
      <c r="F6347" s="2">
        <v>32.780005267329599</v>
      </c>
      <c r="G6347" s="2">
        <v>51.334144038257698</v>
      </c>
      <c r="H6347" s="2">
        <v>47.172807491032003</v>
      </c>
      <c r="I6347" s="2">
        <v>10.3881529815759</v>
      </c>
      <c r="J6347" s="13">
        <v>1.4346862973566501</v>
      </c>
      <c r="K6347" s="2">
        <v>37.940975186671103</v>
      </c>
      <c r="L6347" s="2">
        <v>-0.40198055592521698</v>
      </c>
      <c r="M6347" s="2">
        <f t="shared" si="198"/>
        <v>0.75681859651861894</v>
      </c>
      <c r="N6347" s="2">
        <v>0.63698379695359697</v>
      </c>
      <c r="O6347" s="2">
        <v>0.76450142613500904</v>
      </c>
      <c r="P6347" s="17">
        <v>37.940975186671103</v>
      </c>
      <c r="Q6347" s="2">
        <v>-0.75004068327120199</v>
      </c>
      <c r="R6347" s="2">
        <f t="shared" si="199"/>
        <v>0.59458679021789007</v>
      </c>
      <c r="S6347" s="2">
        <v>0.38022317002989198</v>
      </c>
      <c r="T6347" s="2">
        <v>0.49597604752451602</v>
      </c>
    </row>
    <row r="6348" spans="1:20" x14ac:dyDescent="0.35">
      <c r="A6348" s="16" t="s">
        <v>6881</v>
      </c>
      <c r="B6348" s="2">
        <v>14.4874217866954</v>
      </c>
      <c r="C6348" s="2">
        <v>13.357139630776899</v>
      </c>
      <c r="D6348" s="2">
        <v>25.2862846636657</v>
      </c>
      <c r="E6348" s="2">
        <v>22.655611429294801</v>
      </c>
      <c r="F6348" s="2">
        <v>4.6828578953328002</v>
      </c>
      <c r="G6348" s="2">
        <v>0</v>
      </c>
      <c r="H6348" s="2">
        <v>12.8653111339178</v>
      </c>
      <c r="I6348" s="2">
        <v>18.179267717757799</v>
      </c>
      <c r="J6348" s="13">
        <v>5.7387451894266199</v>
      </c>
      <c r="K6348" s="2">
        <v>13.028071049652</v>
      </c>
      <c r="L6348" s="2">
        <v>0.68500073468020395</v>
      </c>
      <c r="M6348" s="2">
        <f t="shared" si="198"/>
        <v>1.607702800195099</v>
      </c>
      <c r="N6348" s="2">
        <v>0.53747126644931997</v>
      </c>
      <c r="O6348" s="2">
        <v>0.68644881770418298</v>
      </c>
      <c r="P6348" s="17">
        <v>13.028071049652</v>
      </c>
      <c r="Q6348" s="2">
        <v>0.22253508398369001</v>
      </c>
      <c r="R6348" s="2">
        <f t="shared" si="199"/>
        <v>1.1667820396179613</v>
      </c>
      <c r="S6348" s="2">
        <v>0.84216210369519695</v>
      </c>
      <c r="T6348" s="2">
        <v>0.893133072987215</v>
      </c>
    </row>
    <row r="6349" spans="1:20" x14ac:dyDescent="0.35">
      <c r="A6349" s="16" t="s">
        <v>6882</v>
      </c>
      <c r="B6349" s="2">
        <v>7107.9866260828603</v>
      </c>
      <c r="C6349" s="2">
        <v>6686.4269563477301</v>
      </c>
      <c r="D6349" s="2">
        <v>8671.9313254041699</v>
      </c>
      <c r="E6349" s="2">
        <v>6245.1064274521495</v>
      </c>
      <c r="F6349" s="2">
        <v>8558.3910895102199</v>
      </c>
      <c r="G6349" s="2">
        <v>8555.27332227841</v>
      </c>
      <c r="H6349" s="2">
        <v>5852.8588785236798</v>
      </c>
      <c r="I6349" s="2">
        <v>6261.4592096448796</v>
      </c>
      <c r="J6349" s="13">
        <v>7114.6093485916499</v>
      </c>
      <c r="K6349" s="2">
        <v>7228.2270204261904</v>
      </c>
      <c r="L6349" s="2">
        <v>-0.34191686257548198</v>
      </c>
      <c r="M6349" s="2">
        <f t="shared" si="198"/>
        <v>0.78899230638502516</v>
      </c>
      <c r="N6349" s="2">
        <v>1.37894124836376E-2</v>
      </c>
      <c r="O6349" s="2">
        <v>4.3383755173793802E-2</v>
      </c>
      <c r="P6349" s="17">
        <v>7228.2270204261904</v>
      </c>
      <c r="Q6349" s="2">
        <v>-0.178863553247744</v>
      </c>
      <c r="R6349" s="2">
        <f t="shared" si="199"/>
        <v>0.88339859732190051</v>
      </c>
      <c r="S6349" s="2">
        <v>0.19756963933917401</v>
      </c>
      <c r="T6349" s="2">
        <v>0.29785778501400101</v>
      </c>
    </row>
    <row r="6350" spans="1:20" x14ac:dyDescent="0.35">
      <c r="A6350" s="16" t="s">
        <v>6883</v>
      </c>
      <c r="B6350" s="2">
        <v>9831.6219219815903</v>
      </c>
      <c r="C6350" s="2">
        <v>16823.710222011501</v>
      </c>
      <c r="D6350" s="2">
        <v>9320.5245270271898</v>
      </c>
      <c r="E6350" s="2">
        <v>9868.2615167986005</v>
      </c>
      <c r="F6350" s="2">
        <v>16727.168402128798</v>
      </c>
      <c r="G6350" s="2">
        <v>7722.6585470237396</v>
      </c>
      <c r="H6350" s="2">
        <v>11058.1637633068</v>
      </c>
      <c r="I6350" s="2">
        <v>19156.619777441101</v>
      </c>
      <c r="J6350" s="13">
        <v>9778.8218027829498</v>
      </c>
      <c r="K6350" s="2">
        <v>12254.1722756114</v>
      </c>
      <c r="L6350" s="2">
        <v>0.19762698286970801</v>
      </c>
      <c r="M6350" s="2">
        <f t="shared" si="198"/>
        <v>1.1468104714231351</v>
      </c>
      <c r="N6350" s="2">
        <v>8.99237397911688E-2</v>
      </c>
      <c r="O6350" s="2">
        <v>0.19641332193727901</v>
      </c>
      <c r="P6350" s="17">
        <v>12254.1722756114</v>
      </c>
      <c r="Q6350" s="2">
        <v>0.97468771875119997</v>
      </c>
      <c r="R6350" s="2">
        <f t="shared" si="199"/>
        <v>1.9652157666003804</v>
      </c>
      <c r="S6350" s="3">
        <v>5.7405207907138501E-17</v>
      </c>
      <c r="T6350" s="3">
        <v>6.7142862306749095E-16</v>
      </c>
    </row>
    <row r="6351" spans="1:20" x14ac:dyDescent="0.35">
      <c r="A6351" s="16" t="s">
        <v>6884</v>
      </c>
      <c r="B6351" s="2">
        <v>884.49522487192803</v>
      </c>
      <c r="C6351" s="2">
        <v>756.64267437871501</v>
      </c>
      <c r="D6351" s="2">
        <v>1318.67974521017</v>
      </c>
      <c r="E6351" s="2">
        <v>832.15803519140502</v>
      </c>
      <c r="F6351" s="2">
        <v>725.84297377658402</v>
      </c>
      <c r="G6351" s="2">
        <v>1181.93736517354</v>
      </c>
      <c r="H6351" s="2">
        <v>913.43709050816506</v>
      </c>
      <c r="I6351" s="2">
        <v>767.85764122148601</v>
      </c>
      <c r="J6351" s="13">
        <v>1443.2944151407901</v>
      </c>
      <c r="K6351" s="2">
        <v>980.482796163643</v>
      </c>
      <c r="L6351" s="2">
        <v>-0.58393308047244996</v>
      </c>
      <c r="M6351" s="2">
        <f t="shared" si="198"/>
        <v>0.66714252958202913</v>
      </c>
      <c r="N6351" s="3">
        <v>1.05679146973912E-5</v>
      </c>
      <c r="O6351" s="3">
        <v>7.4812465432026593E-5</v>
      </c>
      <c r="P6351" s="17">
        <v>980.482796163643</v>
      </c>
      <c r="Q6351" s="2">
        <v>-0.80881850500635699</v>
      </c>
      <c r="R6351" s="2">
        <f t="shared" si="199"/>
        <v>0.57084916343702607</v>
      </c>
      <c r="S6351" s="3">
        <v>1.22048833000501E-9</v>
      </c>
      <c r="T6351" s="3">
        <v>7.9144048055727098E-9</v>
      </c>
    </row>
    <row r="6352" spans="1:20" x14ac:dyDescent="0.35">
      <c r="A6352" s="16" t="s">
        <v>6885</v>
      </c>
      <c r="B6352" s="2">
        <v>2531.4863332541399</v>
      </c>
      <c r="C6352" s="2">
        <v>2086.0709246889801</v>
      </c>
      <c r="D6352" s="2">
        <v>2340.2456456222599</v>
      </c>
      <c r="E6352" s="2">
        <v>2161.8681521569401</v>
      </c>
      <c r="F6352" s="2">
        <v>2689.8335750791598</v>
      </c>
      <c r="G6352" s="2">
        <v>2277.4831220875799</v>
      </c>
      <c r="H6352" s="2">
        <v>2090.1842155571799</v>
      </c>
      <c r="I6352" s="2">
        <v>2133.0340788835902</v>
      </c>
      <c r="J6352" s="13">
        <v>1717.31949793591</v>
      </c>
      <c r="K6352" s="2">
        <v>2225.2806161406402</v>
      </c>
      <c r="L6352" s="2">
        <v>9.8402839828757693E-2</v>
      </c>
      <c r="M6352" s="2">
        <f t="shared" si="198"/>
        <v>1.0705875939689853</v>
      </c>
      <c r="N6352" s="2">
        <v>0.52494615478876705</v>
      </c>
      <c r="O6352" s="2">
        <v>0.67575260395313397</v>
      </c>
      <c r="P6352" s="17">
        <v>2225.2806161406402</v>
      </c>
      <c r="Q6352" s="2">
        <v>0.124443509143717</v>
      </c>
      <c r="R6352" s="2">
        <f t="shared" si="199"/>
        <v>1.0900871721599692</v>
      </c>
      <c r="S6352" s="2">
        <v>0.42145954688569698</v>
      </c>
      <c r="T6352" s="2">
        <v>0.536185144630002</v>
      </c>
    </row>
    <row r="6353" spans="1:20" x14ac:dyDescent="0.35">
      <c r="A6353" s="16" t="s">
        <v>6886</v>
      </c>
      <c r="B6353" s="2">
        <v>816.63309123951296</v>
      </c>
      <c r="C6353" s="2">
        <v>459.64274611791097</v>
      </c>
      <c r="D6353" s="2">
        <v>873.64113512965105</v>
      </c>
      <c r="E6353" s="2">
        <v>728.46504441886304</v>
      </c>
      <c r="F6353" s="2">
        <v>583.484093758467</v>
      </c>
      <c r="G6353" s="2">
        <v>867.67223947591697</v>
      </c>
      <c r="H6353" s="2">
        <v>754.76491985651205</v>
      </c>
      <c r="I6353" s="2">
        <v>559.22890217483598</v>
      </c>
      <c r="J6353" s="13">
        <v>441.88337958584901</v>
      </c>
      <c r="K6353" s="2">
        <v>676.15728352861299</v>
      </c>
      <c r="L6353" s="2">
        <v>7.4014398497390402E-2</v>
      </c>
      <c r="M6353" s="2">
        <f t="shared" si="198"/>
        <v>1.052641660313282</v>
      </c>
      <c r="N6353" s="2">
        <v>0.7452858954346</v>
      </c>
      <c r="O6353" s="2">
        <v>0.84496563601668395</v>
      </c>
      <c r="P6353" s="17">
        <v>676.15728352861299</v>
      </c>
      <c r="Q6353" s="2">
        <v>-0.447880297213756</v>
      </c>
      <c r="R6353" s="2">
        <f t="shared" si="199"/>
        <v>0.73311920418030074</v>
      </c>
      <c r="S6353" s="2">
        <v>5.0128233305360897E-2</v>
      </c>
      <c r="T6353" s="2">
        <v>9.7511094949924298E-2</v>
      </c>
    </row>
    <row r="6354" spans="1:20" x14ac:dyDescent="0.35">
      <c r="A6354" s="16" t="s">
        <v>6887</v>
      </c>
      <c r="B6354" s="2">
        <v>1197.1185371111401</v>
      </c>
      <c r="C6354" s="2">
        <v>1944.6423874219299</v>
      </c>
      <c r="D6354" s="2">
        <v>1589.24299111139</v>
      </c>
      <c r="E6354" s="2">
        <v>1138.8801591572401</v>
      </c>
      <c r="F6354" s="2">
        <v>2037.97975604883</v>
      </c>
      <c r="G6354" s="2">
        <v>1673.9939165646499</v>
      </c>
      <c r="H6354" s="2">
        <v>1115.85131901514</v>
      </c>
      <c r="I6354" s="2">
        <v>2017.8987166711199</v>
      </c>
      <c r="J6354" s="13">
        <v>1820.6169113455901</v>
      </c>
      <c r="K6354" s="2">
        <v>1615.1360771607799</v>
      </c>
      <c r="L6354" s="2">
        <v>-0.55797757152859695</v>
      </c>
      <c r="M6354" s="2">
        <f t="shared" si="198"/>
        <v>0.67925370202783653</v>
      </c>
      <c r="N6354" s="3">
        <v>7.8272820512222301E-7</v>
      </c>
      <c r="O6354" s="3">
        <v>6.69021067215954E-6</v>
      </c>
      <c r="P6354" s="17">
        <v>1615.1360771607799</v>
      </c>
      <c r="Q6354" s="2">
        <v>0.23946157103061699</v>
      </c>
      <c r="R6354" s="2">
        <f t="shared" si="199"/>
        <v>1.1805519847795061</v>
      </c>
      <c r="S6354" s="2">
        <v>3.26125943551865E-2</v>
      </c>
      <c r="T6354" s="2">
        <v>6.7919256143553194E-2</v>
      </c>
    </row>
    <row r="6355" spans="1:20" x14ac:dyDescent="0.35">
      <c r="A6355" s="16" t="s">
        <v>6888</v>
      </c>
      <c r="B6355" s="2">
        <v>108.27441545846</v>
      </c>
      <c r="C6355" s="2">
        <v>67.571412249812496</v>
      </c>
      <c r="D6355" s="2">
        <v>265.50598896848999</v>
      </c>
      <c r="E6355" s="2">
        <v>110.663948135401</v>
      </c>
      <c r="F6355" s="2">
        <v>42.145721057995203</v>
      </c>
      <c r="G6355" s="2">
        <v>277.95560918276101</v>
      </c>
      <c r="H6355" s="2">
        <v>112.357050569549</v>
      </c>
      <c r="I6355" s="2">
        <v>60.597559059192797</v>
      </c>
      <c r="J6355" s="13">
        <v>305.58818133696701</v>
      </c>
      <c r="K6355" s="2">
        <v>150.07332066873701</v>
      </c>
      <c r="L6355" s="2">
        <v>-1.35742480037619</v>
      </c>
      <c r="M6355" s="2">
        <f t="shared" si="198"/>
        <v>0.39027831225319959</v>
      </c>
      <c r="N6355" s="3">
        <v>4.5045262048901302E-7</v>
      </c>
      <c r="O6355" s="3">
        <v>4.0106623410621596E-6</v>
      </c>
      <c r="P6355" s="17">
        <v>150.07332066873701</v>
      </c>
      <c r="Q6355" s="2">
        <v>-2.3125850187554202</v>
      </c>
      <c r="R6355" s="2">
        <f t="shared" si="199"/>
        <v>0.20129942846600724</v>
      </c>
      <c r="S6355" s="3">
        <v>1.04382254348317E-16</v>
      </c>
      <c r="T6355" s="3">
        <v>1.19871939438413E-15</v>
      </c>
    </row>
    <row r="6356" spans="1:20" x14ac:dyDescent="0.35">
      <c r="A6356" s="16" t="s">
        <v>6889</v>
      </c>
      <c r="B6356" s="2">
        <v>112.086894876012</v>
      </c>
      <c r="C6356" s="2">
        <v>52.642844427179497</v>
      </c>
      <c r="D6356" s="2">
        <v>169.41810724656</v>
      </c>
      <c r="E6356" s="2">
        <v>81.908749013604293</v>
      </c>
      <c r="F6356" s="2">
        <v>68.369725271858897</v>
      </c>
      <c r="G6356" s="2">
        <v>186.55579174879</v>
      </c>
      <c r="H6356" s="2">
        <v>106.353238707054</v>
      </c>
      <c r="I6356" s="2">
        <v>43.283970756566298</v>
      </c>
      <c r="J6356" s="13">
        <v>163.55423789865901</v>
      </c>
      <c r="K6356" s="2">
        <v>109.35261777180899</v>
      </c>
      <c r="L6356" s="2">
        <v>-0.79003086323325</v>
      </c>
      <c r="M6356" s="2">
        <f t="shared" si="198"/>
        <v>0.57833171970682706</v>
      </c>
      <c r="N6356" s="2">
        <v>1.1531428809444201E-2</v>
      </c>
      <c r="O6356" s="2">
        <v>3.7270901488072002E-2</v>
      </c>
      <c r="P6356" s="17">
        <v>109.35261777180899</v>
      </c>
      <c r="Q6356" s="2">
        <v>-1.66360812879773</v>
      </c>
      <c r="R6356" s="2">
        <f t="shared" si="199"/>
        <v>0.31564873428888701</v>
      </c>
      <c r="S6356" s="3">
        <v>2.1736273867238999E-7</v>
      </c>
      <c r="T6356" s="3">
        <v>1.12868021391458E-6</v>
      </c>
    </row>
    <row r="6357" spans="1:20" x14ac:dyDescent="0.35">
      <c r="A6357" s="16" t="s">
        <v>6890</v>
      </c>
      <c r="B6357" s="2">
        <v>1454.8421457376201</v>
      </c>
      <c r="C6357" s="2">
        <v>1971.3566666834799</v>
      </c>
      <c r="D6357" s="2">
        <v>1673.9520447346699</v>
      </c>
      <c r="E6357" s="2">
        <v>1320.1250505916</v>
      </c>
      <c r="F6357" s="2">
        <v>2129.7637707973599</v>
      </c>
      <c r="G6357" s="2">
        <v>1572.5776807817499</v>
      </c>
      <c r="H6357" s="2">
        <v>1381.7344157827699</v>
      </c>
      <c r="I6357" s="2">
        <v>1716.6422802054201</v>
      </c>
      <c r="J6357" s="13">
        <v>1969.82428627069</v>
      </c>
      <c r="K6357" s="2">
        <v>1687.8687046206001</v>
      </c>
      <c r="L6357" s="2">
        <v>-0.32696246860016198</v>
      </c>
      <c r="M6357" s="2">
        <f t="shared" si="198"/>
        <v>0.79721321560036384</v>
      </c>
      <c r="N6357" s="2">
        <v>1.55267968002299E-2</v>
      </c>
      <c r="O6357" s="2">
        <v>4.7986877162146203E-2</v>
      </c>
      <c r="P6357" s="17">
        <v>1687.8687046206001</v>
      </c>
      <c r="Q6357" s="2">
        <v>0.15781146553189199</v>
      </c>
      <c r="R6357" s="2">
        <f t="shared" si="199"/>
        <v>1.115593524654994</v>
      </c>
      <c r="S6357" s="2">
        <v>0.241435089923077</v>
      </c>
      <c r="T6357" s="2">
        <v>0.34870894552828102</v>
      </c>
    </row>
    <row r="6358" spans="1:20" x14ac:dyDescent="0.35">
      <c r="A6358" s="16" t="s">
        <v>6891</v>
      </c>
      <c r="B6358" s="2">
        <v>5571.5574208096396</v>
      </c>
      <c r="C6358" s="2">
        <v>3142.8563837122101</v>
      </c>
      <c r="D6358" s="2">
        <v>7486.0045746782398</v>
      </c>
      <c r="E6358" s="2">
        <v>5387.6786718203703</v>
      </c>
      <c r="F6358" s="2">
        <v>4119.9783763138003</v>
      </c>
      <c r="G6358" s="2">
        <v>7767.7324295939197</v>
      </c>
      <c r="H6358" s="2">
        <v>4916.2642279744596</v>
      </c>
      <c r="I6358" s="2">
        <v>3578.7187021528998</v>
      </c>
      <c r="J6358" s="13">
        <v>7138.9990156467102</v>
      </c>
      <c r="K6358" s="2">
        <v>5456.6433114113597</v>
      </c>
      <c r="L6358" s="2">
        <v>-0.49623618701594302</v>
      </c>
      <c r="M6358" s="2">
        <f t="shared" si="198"/>
        <v>0.70895394381237153</v>
      </c>
      <c r="N6358" s="3">
        <v>2.6844501377443E-5</v>
      </c>
      <c r="O6358" s="2">
        <v>1.7532082015569899E-4</v>
      </c>
      <c r="P6358" s="17">
        <v>5456.6433114113597</v>
      </c>
      <c r="Q6358" s="2">
        <v>-1.04677709903341</v>
      </c>
      <c r="R6358" s="2">
        <f t="shared" si="199"/>
        <v>0.48404829466887489</v>
      </c>
      <c r="S6358" s="3">
        <v>9.6619866568243993E-19</v>
      </c>
      <c r="T6358" s="3">
        <v>1.2886566956324199E-17</v>
      </c>
    </row>
    <row r="6359" spans="1:20" x14ac:dyDescent="0.35">
      <c r="A6359" s="16" t="s">
        <v>6892</v>
      </c>
      <c r="B6359" s="2">
        <v>1849.81501339595</v>
      </c>
      <c r="C6359" s="2">
        <v>2076.6423555378401</v>
      </c>
      <c r="D6359" s="2">
        <v>3009.0678749762201</v>
      </c>
      <c r="E6359" s="2">
        <v>1625.10443521672</v>
      </c>
      <c r="F6359" s="2">
        <v>2213.1186413342798</v>
      </c>
      <c r="G6359" s="2">
        <v>2739.4904184318998</v>
      </c>
      <c r="H6359" s="2">
        <v>1520.6797760290899</v>
      </c>
      <c r="I6359" s="2">
        <v>1896.70359855273</v>
      </c>
      <c r="J6359" s="13">
        <v>2712.99178830143</v>
      </c>
      <c r="K6359" s="2">
        <v>2182.6237668640201</v>
      </c>
      <c r="L6359" s="2">
        <v>-0.76006979648072903</v>
      </c>
      <c r="M6359" s="2">
        <f t="shared" si="198"/>
        <v>0.59046776364573761</v>
      </c>
      <c r="N6359" s="3">
        <v>5.1908328931792197E-10</v>
      </c>
      <c r="O6359" s="3">
        <v>6.99698745314199E-9</v>
      </c>
      <c r="P6359" s="17">
        <v>2182.6237668640201</v>
      </c>
      <c r="Q6359" s="2">
        <v>-0.45200404328045901</v>
      </c>
      <c r="R6359" s="2">
        <f t="shared" si="199"/>
        <v>0.73102667543022826</v>
      </c>
      <c r="S6359" s="2">
        <v>2.1405527778187801E-4</v>
      </c>
      <c r="T6359" s="2">
        <v>7.3397394560529195E-4</v>
      </c>
    </row>
    <row r="6360" spans="1:20" x14ac:dyDescent="0.35">
      <c r="A6360" s="16" t="s">
        <v>6893</v>
      </c>
      <c r="B6360" s="2">
        <v>105.22443192441899</v>
      </c>
      <c r="C6360" s="2">
        <v>76.214267305021096</v>
      </c>
      <c r="D6360" s="2">
        <v>104.938081354213</v>
      </c>
      <c r="E6360" s="2">
        <v>108.921208794687</v>
      </c>
      <c r="F6360" s="2">
        <v>73.989154746258194</v>
      </c>
      <c r="G6360" s="2">
        <v>53.838248625489797</v>
      </c>
      <c r="H6360" s="2">
        <v>139.80304765523999</v>
      </c>
      <c r="I6360" s="2">
        <v>105.612888646022</v>
      </c>
      <c r="J6360" s="13">
        <v>87.515864138755902</v>
      </c>
      <c r="K6360" s="2">
        <v>95.117465910011703</v>
      </c>
      <c r="L6360" s="2">
        <v>0.523655716417609</v>
      </c>
      <c r="M6360" s="2">
        <f t="shared" si="198"/>
        <v>1.4375934257721183</v>
      </c>
      <c r="N6360" s="2">
        <v>0.15118663105375099</v>
      </c>
      <c r="O6360" s="2">
        <v>0.28799538372280098</v>
      </c>
      <c r="P6360" s="17">
        <v>95.117465910011703</v>
      </c>
      <c r="Q6360" s="2">
        <v>5.5681465317010202E-2</v>
      </c>
      <c r="R6360" s="2">
        <f t="shared" si="199"/>
        <v>1.0393499302955467</v>
      </c>
      <c r="S6360" s="2">
        <v>0.87964678226526405</v>
      </c>
      <c r="T6360" s="2">
        <v>0.92074287660570697</v>
      </c>
    </row>
    <row r="6361" spans="1:20" x14ac:dyDescent="0.35">
      <c r="A6361" s="16" t="s">
        <v>6894</v>
      </c>
      <c r="B6361" s="2">
        <v>3241.3700008022101</v>
      </c>
      <c r="C6361" s="2">
        <v>2494.64225457157</v>
      </c>
      <c r="D6361" s="2">
        <v>3091.2483001331402</v>
      </c>
      <c r="E6361" s="2">
        <v>2964.39961855619</v>
      </c>
      <c r="F6361" s="2">
        <v>3058.8427772313798</v>
      </c>
      <c r="G6361" s="2">
        <v>3401.8260817547798</v>
      </c>
      <c r="H6361" s="2">
        <v>2765.1842063834001</v>
      </c>
      <c r="I6361" s="2">
        <v>2687.0689045676299</v>
      </c>
      <c r="J6361" s="13">
        <v>4555.1289941073801</v>
      </c>
      <c r="K6361" s="2">
        <v>3139.96790423419</v>
      </c>
      <c r="L6361" s="2">
        <v>-0.30007018022618398</v>
      </c>
      <c r="M6361" s="2">
        <f t="shared" si="198"/>
        <v>0.81221288511594292</v>
      </c>
      <c r="N6361" s="2">
        <v>4.6447402560425802E-2</v>
      </c>
      <c r="O6361" s="2">
        <v>0.11700789447092599</v>
      </c>
      <c r="P6361" s="17">
        <v>3139.96790423419</v>
      </c>
      <c r="Q6361" s="2">
        <v>-0.42283480567623799</v>
      </c>
      <c r="R6361" s="2">
        <f t="shared" si="199"/>
        <v>0.74595742354946337</v>
      </c>
      <c r="S6361" s="2">
        <v>5.0405698390821197E-3</v>
      </c>
      <c r="T6361" s="2">
        <v>1.31730683892614E-2</v>
      </c>
    </row>
    <row r="6362" spans="1:20" x14ac:dyDescent="0.35">
      <c r="A6362" s="16" t="s">
        <v>6895</v>
      </c>
      <c r="B6362" s="2">
        <v>301.185873986562</v>
      </c>
      <c r="C6362" s="2">
        <v>165.78567424081899</v>
      </c>
      <c r="D6362" s="2">
        <v>528.48334947061403</v>
      </c>
      <c r="E6362" s="2">
        <v>244.854877370455</v>
      </c>
      <c r="F6362" s="2">
        <v>202.29946107837699</v>
      </c>
      <c r="G6362" s="2">
        <v>419.43751836137398</v>
      </c>
      <c r="H6362" s="2">
        <v>285.60990717297602</v>
      </c>
      <c r="I6362" s="2">
        <v>192.180830159154</v>
      </c>
      <c r="J6362" s="13">
        <v>232.41918017177801</v>
      </c>
      <c r="K6362" s="2">
        <v>285.80629689023402</v>
      </c>
      <c r="L6362" s="2">
        <v>-0.50639429190597596</v>
      </c>
      <c r="M6362" s="2">
        <f t="shared" si="198"/>
        <v>0.70397968787805643</v>
      </c>
      <c r="N6362" s="2">
        <v>6.7155526633410997E-2</v>
      </c>
      <c r="O6362" s="2">
        <v>0.156344358808921</v>
      </c>
      <c r="P6362" s="17">
        <v>285.80629689023402</v>
      </c>
      <c r="Q6362" s="2">
        <v>-1.07724858452073</v>
      </c>
      <c r="R6362" s="2">
        <f t="shared" si="199"/>
        <v>0.47393181439466064</v>
      </c>
      <c r="S6362" s="2">
        <v>1.10672018937274E-4</v>
      </c>
      <c r="T6362" s="2">
        <v>3.9738020773438202E-4</v>
      </c>
    </row>
    <row r="6363" spans="1:20" x14ac:dyDescent="0.35">
      <c r="A6363" s="16" t="s">
        <v>6896</v>
      </c>
      <c r="B6363" s="2">
        <v>150.97418493503599</v>
      </c>
      <c r="C6363" s="2">
        <v>197.21423807794099</v>
      </c>
      <c r="D6363" s="2">
        <v>85.973367856463497</v>
      </c>
      <c r="E6363" s="2">
        <v>185.601739786146</v>
      </c>
      <c r="F6363" s="2">
        <v>190.124030550512</v>
      </c>
      <c r="G6363" s="2">
        <v>154.002432114773</v>
      </c>
      <c r="H6363" s="2">
        <v>228.14485077480899</v>
      </c>
      <c r="I6363" s="2">
        <v>295.19668055978201</v>
      </c>
      <c r="J6363" s="13">
        <v>166.423610493372</v>
      </c>
      <c r="K6363" s="2">
        <v>183.739459460982</v>
      </c>
      <c r="L6363" s="2">
        <v>0.47568911636836197</v>
      </c>
      <c r="M6363" s="2">
        <f t="shared" si="198"/>
        <v>1.3905822854694143</v>
      </c>
      <c r="N6363" s="2">
        <v>0.136744254279517</v>
      </c>
      <c r="O6363" s="2">
        <v>0.268092425086631</v>
      </c>
      <c r="P6363" s="17">
        <v>183.739459460982</v>
      </c>
      <c r="Q6363" s="2">
        <v>0.74975544699864405</v>
      </c>
      <c r="R6363" s="2">
        <f t="shared" si="199"/>
        <v>1.6815077719082441</v>
      </c>
      <c r="S6363" s="2">
        <v>1.87574500838508E-2</v>
      </c>
      <c r="T6363" s="2">
        <v>4.2215172660315603E-2</v>
      </c>
    </row>
    <row r="6364" spans="1:20" x14ac:dyDescent="0.35">
      <c r="A6364" s="16" t="s">
        <v>6897</v>
      </c>
      <c r="B6364" s="2">
        <v>828.07052949216802</v>
      </c>
      <c r="C6364" s="2">
        <v>1093.71402153185</v>
      </c>
      <c r="D6364" s="2">
        <v>537.333549102897</v>
      </c>
      <c r="E6364" s="2">
        <v>877.46925804999501</v>
      </c>
      <c r="F6364" s="2">
        <v>893.48928642949795</v>
      </c>
      <c r="G6364" s="2">
        <v>818.84220002489099</v>
      </c>
      <c r="H6364" s="2">
        <v>818.23378811717396</v>
      </c>
      <c r="I6364" s="2">
        <v>838.84335326225403</v>
      </c>
      <c r="J6364" s="13">
        <v>753.21030611224296</v>
      </c>
      <c r="K6364" s="2">
        <v>828.80069912477404</v>
      </c>
      <c r="L6364" s="2">
        <v>0.25899617804419101</v>
      </c>
      <c r="M6364" s="2">
        <f t="shared" si="198"/>
        <v>1.196645793098934</v>
      </c>
      <c r="N6364" s="2">
        <v>0.15033479859617399</v>
      </c>
      <c r="O6364" s="2">
        <v>0.28698316176476701</v>
      </c>
      <c r="P6364" s="17">
        <v>828.80069912477404</v>
      </c>
      <c r="Q6364" s="2">
        <v>0.42262086251408498</v>
      </c>
      <c r="R6364" s="2">
        <f t="shared" si="199"/>
        <v>1.3403603011788798</v>
      </c>
      <c r="S6364" s="2">
        <v>1.8831310105628201E-2</v>
      </c>
      <c r="T6364" s="2">
        <v>4.2340838759510002E-2</v>
      </c>
    </row>
    <row r="6365" spans="1:20" x14ac:dyDescent="0.35">
      <c r="A6365" s="16" t="s">
        <v>6898</v>
      </c>
      <c r="B6365" s="2">
        <v>4608.5251199361501</v>
      </c>
      <c r="C6365" s="2">
        <v>6536.3555640254699</v>
      </c>
      <c r="D6365" s="2">
        <v>6066.1796908134102</v>
      </c>
      <c r="E6365" s="2">
        <v>3994.3585689187398</v>
      </c>
      <c r="F6365" s="2">
        <v>6030.5843976095803</v>
      </c>
      <c r="G6365" s="2">
        <v>5206.0334368555004</v>
      </c>
      <c r="H6365" s="2">
        <v>3811.5628452753899</v>
      </c>
      <c r="I6365" s="2">
        <v>5926.4412759890502</v>
      </c>
      <c r="J6365" s="13">
        <v>5427.4182629002198</v>
      </c>
      <c r="K6365" s="2">
        <v>5289.7176847026103</v>
      </c>
      <c r="L6365" s="2">
        <v>-0.42768586614631698</v>
      </c>
      <c r="M6365" s="2">
        <f t="shared" si="198"/>
        <v>0.74345335486602449</v>
      </c>
      <c r="N6365" s="2">
        <v>1.55249446326639E-4</v>
      </c>
      <c r="O6365" s="2">
        <v>8.4932706082554196E-4</v>
      </c>
      <c r="P6365" s="17">
        <v>5289.7176847026103</v>
      </c>
      <c r="Q6365" s="2">
        <v>0.147214795648691</v>
      </c>
      <c r="R6365" s="2">
        <f t="shared" si="199"/>
        <v>1.1074294518428827</v>
      </c>
      <c r="S6365" s="2">
        <v>0.192185486830633</v>
      </c>
      <c r="T6365" s="2">
        <v>0.29153125458258</v>
      </c>
    </row>
    <row r="6366" spans="1:20" x14ac:dyDescent="0.35">
      <c r="A6366" s="16" t="s">
        <v>6899</v>
      </c>
      <c r="B6366" s="2">
        <v>49.5622324281684</v>
      </c>
      <c r="C6366" s="2">
        <v>62.071413578316097</v>
      </c>
      <c r="D6366" s="2">
        <v>36.665112762315303</v>
      </c>
      <c r="E6366" s="2">
        <v>81.908749013604293</v>
      </c>
      <c r="F6366" s="2">
        <v>78.672012641590996</v>
      </c>
      <c r="G6366" s="2">
        <v>73.871085323346406</v>
      </c>
      <c r="H6366" s="2">
        <v>63.468868260661303</v>
      </c>
      <c r="I6366" s="2">
        <v>80.508185607213207</v>
      </c>
      <c r="J6366" s="13">
        <v>43.040588920699598</v>
      </c>
      <c r="K6366" s="2">
        <v>63.307583170657303</v>
      </c>
      <c r="L6366" s="2">
        <v>0.340447667174337</v>
      </c>
      <c r="M6366" s="2">
        <f t="shared" si="198"/>
        <v>1.2661494182224422</v>
      </c>
      <c r="N6366" s="2">
        <v>0.43401460492652699</v>
      </c>
      <c r="O6366" s="2">
        <v>0.59952710441131796</v>
      </c>
      <c r="P6366" s="17">
        <v>63.307583170657303</v>
      </c>
      <c r="Q6366" s="2">
        <v>0.52371889373089797</v>
      </c>
      <c r="R6366" s="2">
        <f t="shared" si="199"/>
        <v>1.437656381058112</v>
      </c>
      <c r="S6366" s="2">
        <v>0.227853645022459</v>
      </c>
      <c r="T6366" s="2">
        <v>0.33309226673952502</v>
      </c>
    </row>
    <row r="6367" spans="1:20" x14ac:dyDescent="0.35">
      <c r="A6367" s="16" t="s">
        <v>6900</v>
      </c>
      <c r="B6367" s="2">
        <v>157.83664788662901</v>
      </c>
      <c r="C6367" s="2">
        <v>439.21417962378098</v>
      </c>
      <c r="D6367" s="2">
        <v>112.523966753313</v>
      </c>
      <c r="E6367" s="2">
        <v>214.356938907943</v>
      </c>
      <c r="F6367" s="2">
        <v>398.97949268235402</v>
      </c>
      <c r="G6367" s="2">
        <v>132.7175431233</v>
      </c>
      <c r="H6367" s="2">
        <v>157.814483242725</v>
      </c>
      <c r="I6367" s="2">
        <v>465.735525340653</v>
      </c>
      <c r="J6367" s="13">
        <v>87.515864138755902</v>
      </c>
      <c r="K6367" s="2">
        <v>240.74384907771699</v>
      </c>
      <c r="L6367" s="2">
        <v>0.66737161856980998</v>
      </c>
      <c r="M6367" s="2">
        <f t="shared" si="198"/>
        <v>1.5881769018928769</v>
      </c>
      <c r="N6367" s="2">
        <v>8.08813013479843E-3</v>
      </c>
      <c r="O6367" s="2">
        <v>2.7826213403087899E-2</v>
      </c>
      <c r="P6367" s="17">
        <v>240.74384907771699</v>
      </c>
      <c r="Q6367" s="2">
        <v>1.96718245866218</v>
      </c>
      <c r="R6367" s="2">
        <f t="shared" si="199"/>
        <v>3.9100375395873677</v>
      </c>
      <c r="S6367" s="3">
        <v>2.2807829457245701E-15</v>
      </c>
      <c r="T6367" s="3">
        <v>2.3738908571164899E-14</v>
      </c>
    </row>
    <row r="6368" spans="1:20" x14ac:dyDescent="0.35">
      <c r="A6368" s="16" t="s">
        <v>6901</v>
      </c>
      <c r="B6368" s="2">
        <v>268.39855099561998</v>
      </c>
      <c r="C6368" s="2">
        <v>160.28567556932299</v>
      </c>
      <c r="D6368" s="2">
        <v>260.44873203575702</v>
      </c>
      <c r="E6368" s="2">
        <v>242.240768359383</v>
      </c>
      <c r="F6368" s="2">
        <v>183.56802949704601</v>
      </c>
      <c r="G6368" s="2">
        <v>270.44329542106499</v>
      </c>
      <c r="H6368" s="2">
        <v>263.31003454085101</v>
      </c>
      <c r="I6368" s="2">
        <v>222.479609688751</v>
      </c>
      <c r="J6368" s="13">
        <v>302.718808742254</v>
      </c>
      <c r="K6368" s="2">
        <v>241.54372276111701</v>
      </c>
      <c r="L6368" s="2">
        <v>-0.106125050963087</v>
      </c>
      <c r="M6368" s="2">
        <f t="shared" si="198"/>
        <v>0.92908013928106581</v>
      </c>
      <c r="N6368" s="2">
        <v>0.62913647188741895</v>
      </c>
      <c r="O6368" s="2">
        <v>0.75840414016922797</v>
      </c>
      <c r="P6368" s="17">
        <v>241.54372276111701</v>
      </c>
      <c r="Q6368" s="2">
        <v>-0.55770899686820796</v>
      </c>
      <c r="R6368" s="2">
        <f t="shared" si="199"/>
        <v>0.67938016486925468</v>
      </c>
      <c r="S6368" s="2">
        <v>1.19479522201896E-2</v>
      </c>
      <c r="T6368" s="2">
        <v>2.8434743018960599E-2</v>
      </c>
    </row>
    <row r="6369" spans="1:20" x14ac:dyDescent="0.35">
      <c r="A6369" s="16" t="s">
        <v>6902</v>
      </c>
      <c r="B6369" s="2">
        <v>157.83664788662901</v>
      </c>
      <c r="C6369" s="2">
        <v>279.71421815038701</v>
      </c>
      <c r="D6369" s="2">
        <v>89.766310556013394</v>
      </c>
      <c r="E6369" s="2">
        <v>242.240768359383</v>
      </c>
      <c r="F6369" s="2">
        <v>203.23603265744299</v>
      </c>
      <c r="G6369" s="2">
        <v>216.60504679557499</v>
      </c>
      <c r="H6369" s="2">
        <v>163.81829510521999</v>
      </c>
      <c r="I6369" s="2">
        <v>323.76410125911599</v>
      </c>
      <c r="J6369" s="13">
        <v>60.256824488979497</v>
      </c>
      <c r="K6369" s="2">
        <v>193.02647169541601</v>
      </c>
      <c r="L6369" s="2">
        <v>0.61743424726376095</v>
      </c>
      <c r="M6369" s="2">
        <f t="shared" si="198"/>
        <v>1.5341443634436969</v>
      </c>
      <c r="N6369" s="2">
        <v>0.118778463892176</v>
      </c>
      <c r="O6369" s="2">
        <v>0.241251966865069</v>
      </c>
      <c r="P6369" s="17">
        <v>193.02647169541601</v>
      </c>
      <c r="Q6369" s="2">
        <v>1.13485028249082</v>
      </c>
      <c r="R6369" s="2">
        <f t="shared" si="199"/>
        <v>2.1959577274483459</v>
      </c>
      <c r="S6369" s="2">
        <v>4.0418255912549102E-3</v>
      </c>
      <c r="T6369" s="2">
        <v>1.07937352790171E-2</v>
      </c>
    </row>
    <row r="6370" spans="1:20" x14ac:dyDescent="0.35">
      <c r="A6370" s="16" t="s">
        <v>6903</v>
      </c>
      <c r="B6370" s="2">
        <v>5.3374711845719798</v>
      </c>
      <c r="C6370" s="2">
        <v>14.928567822632999</v>
      </c>
      <c r="D6370" s="2">
        <v>18.964713497749301</v>
      </c>
      <c r="E6370" s="2">
        <v>11.3278057146474</v>
      </c>
      <c r="F6370" s="2">
        <v>1.8731431581331199</v>
      </c>
      <c r="G6370" s="2">
        <v>0</v>
      </c>
      <c r="H6370" s="2">
        <v>7.7191866803506901</v>
      </c>
      <c r="I6370" s="2">
        <v>12.985191226969899</v>
      </c>
      <c r="J6370" s="13">
        <v>43.040588920699598</v>
      </c>
      <c r="K6370" s="2">
        <v>12.9085186895283</v>
      </c>
      <c r="L6370" s="2">
        <v>-1.3440517274798101</v>
      </c>
      <c r="M6370" s="2">
        <f t="shared" si="198"/>
        <v>0.3939128191231448</v>
      </c>
      <c r="N6370" s="2">
        <v>0.261002177809253</v>
      </c>
      <c r="O6370" s="2">
        <v>0.424340026087491</v>
      </c>
      <c r="P6370" s="17">
        <v>12.9085186895283</v>
      </c>
      <c r="Q6370" s="2">
        <v>-1.04862565050002</v>
      </c>
      <c r="R6370" s="2">
        <f t="shared" si="199"/>
        <v>0.4834284719411131</v>
      </c>
      <c r="S6370" s="2">
        <v>0.37868301126929299</v>
      </c>
      <c r="T6370" s="2">
        <v>0.49459472006381699</v>
      </c>
    </row>
    <row r="6371" spans="1:20" x14ac:dyDescent="0.35">
      <c r="A6371" s="16" t="s">
        <v>432</v>
      </c>
      <c r="B6371" s="2">
        <v>194.436450295122</v>
      </c>
      <c r="C6371" s="2">
        <v>329.21420619385401</v>
      </c>
      <c r="D6371" s="2">
        <v>91.030624789196693</v>
      </c>
      <c r="E6371" s="2">
        <v>262.28227077760499</v>
      </c>
      <c r="F6371" s="2">
        <v>278.16175898276799</v>
      </c>
      <c r="G6371" s="2">
        <v>110.180601838212</v>
      </c>
      <c r="H6371" s="2">
        <v>367.090211021122</v>
      </c>
      <c r="I6371" s="2">
        <v>336.74929248608601</v>
      </c>
      <c r="J6371" s="13">
        <v>50.214020407482899</v>
      </c>
      <c r="K6371" s="2">
        <v>224.37327075460499</v>
      </c>
      <c r="L6371" s="2">
        <v>1.7063106846575899</v>
      </c>
      <c r="M6371" s="2">
        <f t="shared" si="198"/>
        <v>3.2632526397841697</v>
      </c>
      <c r="N6371" s="3">
        <v>8.1690253253902603E-8</v>
      </c>
      <c r="O6371" s="3">
        <v>8.0298638060993902E-7</v>
      </c>
      <c r="P6371" s="17">
        <v>224.37327075460499</v>
      </c>
      <c r="Q6371" s="2">
        <v>1.9039701104</v>
      </c>
      <c r="R6371" s="2">
        <f t="shared" si="199"/>
        <v>3.7424164555425881</v>
      </c>
      <c r="S6371" s="3">
        <v>2.0918398094013602E-9</v>
      </c>
      <c r="T6371" s="3">
        <v>1.32666045760144E-8</v>
      </c>
    </row>
    <row r="6372" spans="1:20" x14ac:dyDescent="0.35">
      <c r="A6372" s="16" t="s">
        <v>6904</v>
      </c>
      <c r="B6372" s="2">
        <v>8.3874547186131192</v>
      </c>
      <c r="C6372" s="2">
        <v>0.78571409592805297</v>
      </c>
      <c r="D6372" s="2">
        <v>5.05725693273315</v>
      </c>
      <c r="E6372" s="2">
        <v>4.3568483517874599</v>
      </c>
      <c r="F6372" s="2">
        <v>0</v>
      </c>
      <c r="G6372" s="2">
        <v>23.788993578704801</v>
      </c>
      <c r="H6372" s="2">
        <v>4.2884370446392701</v>
      </c>
      <c r="I6372" s="2">
        <v>7.79111473618193</v>
      </c>
      <c r="J6372" s="13">
        <v>0</v>
      </c>
      <c r="K6372" s="2">
        <v>6.0506466065097504</v>
      </c>
      <c r="L6372" s="2">
        <v>-0.76289103440205197</v>
      </c>
      <c r="M6372" s="2">
        <f t="shared" si="198"/>
        <v>0.58931421265422479</v>
      </c>
      <c r="N6372" s="2">
        <v>0.63577040390201101</v>
      </c>
      <c r="O6372" s="2">
        <v>0.76367246593238503</v>
      </c>
      <c r="P6372" s="17">
        <v>6.0506466065097504</v>
      </c>
      <c r="Q6372" s="2">
        <v>-1.7539496417400899</v>
      </c>
      <c r="R6372" s="2">
        <f t="shared" si="199"/>
        <v>0.29648897382310252</v>
      </c>
      <c r="S6372" s="2">
        <v>0.285988866894474</v>
      </c>
      <c r="T6372" s="2">
        <v>0.39738799459903901</v>
      </c>
    </row>
    <row r="6373" spans="1:20" x14ac:dyDescent="0.35">
      <c r="A6373" s="16" t="s">
        <v>6905</v>
      </c>
      <c r="B6373" s="2">
        <v>1865.8274269496601</v>
      </c>
      <c r="C6373" s="2">
        <v>1838.57098447164</v>
      </c>
      <c r="D6373" s="2">
        <v>1543.72767871679</v>
      </c>
      <c r="E6373" s="2">
        <v>1997.1792844593699</v>
      </c>
      <c r="F6373" s="2">
        <v>1961.18088656538</v>
      </c>
      <c r="G6373" s="2">
        <v>1759.1334725305401</v>
      </c>
      <c r="H6373" s="2">
        <v>1774.55524907173</v>
      </c>
      <c r="I6373" s="2">
        <v>1727.03043318699</v>
      </c>
      <c r="J6373" s="13">
        <v>1294.0870402157</v>
      </c>
      <c r="K6373" s="2">
        <v>1751.2547173519799</v>
      </c>
      <c r="L6373" s="2">
        <v>0.29371663594469799</v>
      </c>
      <c r="M6373" s="2">
        <f t="shared" si="198"/>
        <v>1.2257940745205653</v>
      </c>
      <c r="N6373" s="2">
        <v>3.1508161759624398E-2</v>
      </c>
      <c r="O6373" s="2">
        <v>8.5673234149640204E-2</v>
      </c>
      <c r="P6373" s="17">
        <v>1751.2547173519799</v>
      </c>
      <c r="Q6373" s="2">
        <v>0.26502184546722701</v>
      </c>
      <c r="R6373" s="2">
        <f t="shared" si="199"/>
        <v>1.2016542449866938</v>
      </c>
      <c r="S6373" s="2">
        <v>5.2435172336317101E-2</v>
      </c>
      <c r="T6373" s="2">
        <v>0.10132742762288301</v>
      </c>
    </row>
    <row r="6374" spans="1:20" x14ac:dyDescent="0.35">
      <c r="A6374" s="16" t="s">
        <v>6906</v>
      </c>
      <c r="B6374" s="2">
        <v>249.33615390786301</v>
      </c>
      <c r="C6374" s="2">
        <v>350.42848678391101</v>
      </c>
      <c r="D6374" s="2">
        <v>242.748332771191</v>
      </c>
      <c r="E6374" s="2">
        <v>237.012550337238</v>
      </c>
      <c r="F6374" s="2">
        <v>259.43032740143701</v>
      </c>
      <c r="G6374" s="2">
        <v>436.96625047199802</v>
      </c>
      <c r="H6374" s="2">
        <v>368.805585838978</v>
      </c>
      <c r="I6374" s="2">
        <v>257.106786294004</v>
      </c>
      <c r="J6374" s="13">
        <v>242.46198425327401</v>
      </c>
      <c r="K6374" s="2">
        <v>293.81071756221002</v>
      </c>
      <c r="L6374" s="2">
        <v>-0.110218410308875</v>
      </c>
      <c r="M6374" s="2">
        <f t="shared" si="198"/>
        <v>0.92644779588757398</v>
      </c>
      <c r="N6374" s="2">
        <v>0.699532541202039</v>
      </c>
      <c r="O6374" s="2">
        <v>0.81092715635609203</v>
      </c>
      <c r="P6374" s="17">
        <v>293.81071756221002</v>
      </c>
      <c r="Q6374" s="2">
        <v>-8.9452874651748504E-2</v>
      </c>
      <c r="R6374" s="2">
        <f t="shared" si="199"/>
        <v>0.93987911988163941</v>
      </c>
      <c r="S6374" s="2">
        <v>0.75417071859308005</v>
      </c>
      <c r="T6374" s="2">
        <v>0.82720852846416404</v>
      </c>
    </row>
    <row r="6375" spans="1:20" x14ac:dyDescent="0.35">
      <c r="A6375" s="16" t="s">
        <v>6907</v>
      </c>
      <c r="B6375" s="2">
        <v>789.18323943314294</v>
      </c>
      <c r="C6375" s="2">
        <v>664.71412515513202</v>
      </c>
      <c r="D6375" s="2">
        <v>1263.0499189500999</v>
      </c>
      <c r="E6375" s="2">
        <v>747.635177166728</v>
      </c>
      <c r="F6375" s="2">
        <v>670.58525061165699</v>
      </c>
      <c r="G6375" s="2">
        <v>1304.6384899479201</v>
      </c>
      <c r="H6375" s="2">
        <v>954.60608613670195</v>
      </c>
      <c r="I6375" s="2">
        <v>697.73760859584797</v>
      </c>
      <c r="J6375" s="13">
        <v>1150.61841048004</v>
      </c>
      <c r="K6375" s="2">
        <v>915.86314516414097</v>
      </c>
      <c r="L6375" s="2">
        <v>-0.57814386570631104</v>
      </c>
      <c r="M6375" s="2">
        <f t="shared" si="198"/>
        <v>0.66982500286130509</v>
      </c>
      <c r="N6375" s="3">
        <v>5.4056422431056598E-5</v>
      </c>
      <c r="O6375" s="2">
        <v>3.2887823413937299E-4</v>
      </c>
      <c r="P6375" s="17">
        <v>915.86314516414097</v>
      </c>
      <c r="Q6375" s="2">
        <v>-0.87138298368264799</v>
      </c>
      <c r="R6375" s="2">
        <f t="shared" si="199"/>
        <v>0.54662260082523673</v>
      </c>
      <c r="S6375" s="3">
        <v>1.38445274402035E-9</v>
      </c>
      <c r="T6375" s="3">
        <v>8.9318655847056194E-9</v>
      </c>
    </row>
    <row r="6376" spans="1:20" x14ac:dyDescent="0.35">
      <c r="A6376" s="16" t="s">
        <v>6908</v>
      </c>
      <c r="B6376" s="2">
        <v>98.361968972826503</v>
      </c>
      <c r="C6376" s="2">
        <v>57.357129002747797</v>
      </c>
      <c r="D6376" s="2">
        <v>126.431423318329</v>
      </c>
      <c r="E6376" s="2">
        <v>144.647365279344</v>
      </c>
      <c r="F6376" s="2">
        <v>87.101156853190005</v>
      </c>
      <c r="G6376" s="2">
        <v>250.410458723208</v>
      </c>
      <c r="H6376" s="2">
        <v>124.364674294539</v>
      </c>
      <c r="I6376" s="2">
        <v>128.98623285456699</v>
      </c>
      <c r="J6376" s="13">
        <v>180.770473466938</v>
      </c>
      <c r="K6376" s="2">
        <v>133.15898697396599</v>
      </c>
      <c r="L6376" s="2">
        <v>-0.60309891407452898</v>
      </c>
      <c r="M6376" s="2">
        <f t="shared" si="198"/>
        <v>0.65833832248235913</v>
      </c>
      <c r="N6376" s="2">
        <v>0.10259835111936499</v>
      </c>
      <c r="O6376" s="2">
        <v>0.216228358856589</v>
      </c>
      <c r="P6376" s="17">
        <v>133.15898697396599</v>
      </c>
      <c r="Q6376" s="2">
        <v>-1.0296504069010199</v>
      </c>
      <c r="R6376" s="2">
        <f t="shared" si="199"/>
        <v>0.48982882947635342</v>
      </c>
      <c r="S6376" s="2">
        <v>5.6385001776684497E-3</v>
      </c>
      <c r="T6376" s="2">
        <v>1.45748405252684E-2</v>
      </c>
    </row>
    <row r="6377" spans="1:20" x14ac:dyDescent="0.35">
      <c r="A6377" s="16" t="s">
        <v>6909</v>
      </c>
      <c r="B6377" s="2">
        <v>357.61056936632298</v>
      </c>
      <c r="C6377" s="2">
        <v>245.92851202547999</v>
      </c>
      <c r="D6377" s="2">
        <v>394.46604075318601</v>
      </c>
      <c r="E6377" s="2">
        <v>241.36939868902499</v>
      </c>
      <c r="F6377" s="2">
        <v>183.56802949704601</v>
      </c>
      <c r="G6377" s="2">
        <v>456.99908716985499</v>
      </c>
      <c r="H6377" s="2">
        <v>236.721724864088</v>
      </c>
      <c r="I6377" s="2">
        <v>232.86776267032599</v>
      </c>
      <c r="J6377" s="13">
        <v>235.28855276649099</v>
      </c>
      <c r="K6377" s="2">
        <v>287.20218642242497</v>
      </c>
      <c r="L6377" s="2">
        <v>-0.37954748801490701</v>
      </c>
      <c r="M6377" s="2">
        <f t="shared" si="198"/>
        <v>0.76867865458961948</v>
      </c>
      <c r="N6377" s="2">
        <v>0.172995299014465</v>
      </c>
      <c r="O6377" s="2">
        <v>0.31610085469920801</v>
      </c>
      <c r="P6377" s="17">
        <v>287.20218642242497</v>
      </c>
      <c r="Q6377" s="2">
        <v>-0.71499689971214497</v>
      </c>
      <c r="R6377" s="2">
        <f t="shared" si="199"/>
        <v>0.60920644099389498</v>
      </c>
      <c r="S6377" s="2">
        <v>1.05756107297518E-2</v>
      </c>
      <c r="T6377" s="2">
        <v>2.55458164586909E-2</v>
      </c>
    </row>
    <row r="6378" spans="1:20" x14ac:dyDescent="0.35">
      <c r="A6378" s="16" t="s">
        <v>6910</v>
      </c>
      <c r="B6378" s="2">
        <v>949.30737497030304</v>
      </c>
      <c r="C6378" s="2">
        <v>1312.9282542957801</v>
      </c>
      <c r="D6378" s="2">
        <v>867.31956396373505</v>
      </c>
      <c r="E6378" s="2">
        <v>1097.9257846504399</v>
      </c>
      <c r="F6378" s="2">
        <v>1375.82364964878</v>
      </c>
      <c r="G6378" s="2">
        <v>731.19853947176796</v>
      </c>
      <c r="H6378" s="2">
        <v>1116.7090064240699</v>
      </c>
      <c r="I6378" s="2">
        <v>1361.71372000157</v>
      </c>
      <c r="J6378" s="13">
        <v>774.73060057259295</v>
      </c>
      <c r="K6378" s="2">
        <v>1065.2951659998901</v>
      </c>
      <c r="L6378" s="2">
        <v>0.41438041659214803</v>
      </c>
      <c r="M6378" s="2">
        <f t="shared" si="198"/>
        <v>1.3327261982562815</v>
      </c>
      <c r="N6378" s="2">
        <v>2.0998611513089499E-3</v>
      </c>
      <c r="O6378" s="2">
        <v>8.7268679892028699E-3</v>
      </c>
      <c r="P6378" s="17">
        <v>1065.2951659998901</v>
      </c>
      <c r="Q6378" s="2">
        <v>0.77100789537535097</v>
      </c>
      <c r="R6378" s="2">
        <f t="shared" si="199"/>
        <v>1.7064615350775256</v>
      </c>
      <c r="S6378" s="3">
        <v>9.5164914560013502E-9</v>
      </c>
      <c r="T6378" s="3">
        <v>5.6579429498894499E-8</v>
      </c>
    </row>
    <row r="6379" spans="1:20" x14ac:dyDescent="0.35">
      <c r="A6379" s="16" t="s">
        <v>6911</v>
      </c>
      <c r="B6379" s="2">
        <v>4.5749753010617003</v>
      </c>
      <c r="C6379" s="2">
        <v>16.499996014489099</v>
      </c>
      <c r="D6379" s="2">
        <v>0</v>
      </c>
      <c r="E6379" s="2">
        <v>1.74273934071498</v>
      </c>
      <c r="F6379" s="2">
        <v>15.921716844131501</v>
      </c>
      <c r="G6379" s="2">
        <v>0</v>
      </c>
      <c r="H6379" s="2">
        <v>1.71537481785571</v>
      </c>
      <c r="I6379" s="2">
        <v>13.850870642101199</v>
      </c>
      <c r="J6379" s="13">
        <v>27.259039649776401</v>
      </c>
      <c r="K6379" s="2">
        <v>9.0627458455700705</v>
      </c>
      <c r="L6379" s="2">
        <v>-1.74242204873774</v>
      </c>
      <c r="M6379" s="2">
        <f t="shared" si="198"/>
        <v>0.29886750513853311</v>
      </c>
      <c r="N6379" s="2">
        <v>0.24036793501526901</v>
      </c>
      <c r="O6379" s="2">
        <v>0.40028867760264197</v>
      </c>
      <c r="P6379" s="17">
        <v>9.0627458455700705</v>
      </c>
      <c r="Q6379" s="2">
        <v>0.77600665589752804</v>
      </c>
      <c r="R6379" s="2">
        <f t="shared" si="199"/>
        <v>1.7123844691888739</v>
      </c>
      <c r="S6379" s="2">
        <v>0.58575716250713605</v>
      </c>
      <c r="T6379" s="2">
        <v>0.68844886631145297</v>
      </c>
    </row>
    <row r="6380" spans="1:20" x14ac:dyDescent="0.35">
      <c r="A6380" s="16" t="s">
        <v>6912</v>
      </c>
      <c r="B6380" s="2">
        <v>14.4874217866954</v>
      </c>
      <c r="C6380" s="2">
        <v>5.4999986714963702</v>
      </c>
      <c r="D6380" s="2">
        <v>0</v>
      </c>
      <c r="E6380" s="2">
        <v>18.298763077507299</v>
      </c>
      <c r="F6380" s="2">
        <v>14.985145265065</v>
      </c>
      <c r="G6380" s="2">
        <v>50.082091744641701</v>
      </c>
      <c r="H6380" s="2">
        <v>20.584497814268499</v>
      </c>
      <c r="I6380" s="2">
        <v>0</v>
      </c>
      <c r="J6380" s="13">
        <v>1.4346862973566501</v>
      </c>
      <c r="K6380" s="2">
        <v>13.930289406336801</v>
      </c>
      <c r="L6380" s="2">
        <v>4.7218547180541103E-2</v>
      </c>
      <c r="M6380" s="2">
        <f t="shared" si="198"/>
        <v>1.0332709012456074</v>
      </c>
      <c r="N6380" s="2">
        <v>0.97335924961478404</v>
      </c>
      <c r="O6380" s="2">
        <v>0.98710488775993599</v>
      </c>
      <c r="P6380" s="17">
        <v>13.930289406336801</v>
      </c>
      <c r="Q6380" s="2">
        <v>-1.3385870254243399</v>
      </c>
      <c r="R6380" s="2">
        <f t="shared" si="199"/>
        <v>0.39540772842103683</v>
      </c>
      <c r="S6380" s="2">
        <v>0.35038498163364801</v>
      </c>
      <c r="T6380" s="2">
        <v>0.46558508588924802</v>
      </c>
    </row>
    <row r="6381" spans="1:20" x14ac:dyDescent="0.35">
      <c r="A6381" s="16" t="s">
        <v>6913</v>
      </c>
      <c r="B6381" s="2">
        <v>3.0499835340411301</v>
      </c>
      <c r="C6381" s="2">
        <v>0</v>
      </c>
      <c r="D6381" s="2">
        <v>0</v>
      </c>
      <c r="E6381" s="2">
        <v>0</v>
      </c>
      <c r="F6381" s="2">
        <v>0</v>
      </c>
      <c r="G6381" s="2">
        <v>16.2766798170085</v>
      </c>
      <c r="H6381" s="2">
        <v>0.857687408927855</v>
      </c>
      <c r="I6381" s="2">
        <v>0.86567941513132496</v>
      </c>
      <c r="J6381" s="13">
        <v>0</v>
      </c>
      <c r="K6381" s="2">
        <v>2.3388922416787601</v>
      </c>
      <c r="L6381" s="2">
        <v>-2.0522324384086299</v>
      </c>
      <c r="M6381" s="2">
        <f t="shared" si="198"/>
        <v>0.24111069670108146</v>
      </c>
      <c r="N6381" s="2">
        <v>0.44473260838128098</v>
      </c>
      <c r="O6381" s="2">
        <v>0.60865743548852902</v>
      </c>
      <c r="P6381" s="17">
        <v>2.3388922416787601</v>
      </c>
      <c r="Q6381" s="2">
        <v>-4.2393013196843903</v>
      </c>
      <c r="R6381" s="2">
        <f t="shared" si="199"/>
        <v>5.2947217532153756E-2</v>
      </c>
      <c r="S6381" s="2">
        <v>0.15406679289469499</v>
      </c>
      <c r="T6381" s="2">
        <v>0.24434645666440999</v>
      </c>
    </row>
    <row r="6382" spans="1:20" x14ac:dyDescent="0.35">
      <c r="A6382" s="16" t="s">
        <v>6914</v>
      </c>
      <c r="B6382" s="2">
        <v>157.83664788662901</v>
      </c>
      <c r="C6382" s="2">
        <v>194.07138169422899</v>
      </c>
      <c r="D6382" s="2">
        <v>103.67376712103</v>
      </c>
      <c r="E6382" s="2">
        <v>91.493815387536699</v>
      </c>
      <c r="F6382" s="2">
        <v>147.97830949251599</v>
      </c>
      <c r="G6382" s="2">
        <v>148.99422294030899</v>
      </c>
      <c r="H6382" s="2">
        <v>125.222361703467</v>
      </c>
      <c r="I6382" s="2">
        <v>150.628218232851</v>
      </c>
      <c r="J6382" s="13">
        <v>113.34021749117601</v>
      </c>
      <c r="K6382" s="2">
        <v>137.02654910552701</v>
      </c>
      <c r="L6382" s="2">
        <v>3.4099432903288603E-2</v>
      </c>
      <c r="M6382" s="2">
        <f t="shared" si="198"/>
        <v>1.0239174680642069</v>
      </c>
      <c r="N6382" s="2">
        <v>0.91397322942287895</v>
      </c>
      <c r="O6382" s="2">
        <v>0.95289423338758295</v>
      </c>
      <c r="P6382" s="17">
        <v>137.02654910552701</v>
      </c>
      <c r="Q6382" s="2">
        <v>0.42890637157269701</v>
      </c>
      <c r="R6382" s="2">
        <f t="shared" si="199"/>
        <v>1.3462126995524797</v>
      </c>
      <c r="S6382" s="2">
        <v>0.17211468815072301</v>
      </c>
      <c r="T6382" s="2">
        <v>0.26687026651316598</v>
      </c>
    </row>
    <row r="6383" spans="1:20" x14ac:dyDescent="0.35">
      <c r="A6383" s="16" t="s">
        <v>6915</v>
      </c>
      <c r="B6383" s="2">
        <v>96.074481322295696</v>
      </c>
      <c r="C6383" s="2">
        <v>39.285704796402598</v>
      </c>
      <c r="D6383" s="2">
        <v>201.025963076143</v>
      </c>
      <c r="E6383" s="2">
        <v>61.8672465953819</v>
      </c>
      <c r="F6383" s="2">
        <v>64.623438955592604</v>
      </c>
      <c r="G6383" s="2">
        <v>145.238066059461</v>
      </c>
      <c r="H6383" s="2">
        <v>47.172807491032003</v>
      </c>
      <c r="I6383" s="2">
        <v>54.537803153273501</v>
      </c>
      <c r="J6383" s="13">
        <v>261.11290611891098</v>
      </c>
      <c r="K6383" s="2">
        <v>107.88204639649901</v>
      </c>
      <c r="L6383" s="2">
        <v>-1.56231451221666</v>
      </c>
      <c r="M6383" s="2">
        <f t="shared" si="198"/>
        <v>0.33860741880464446</v>
      </c>
      <c r="N6383" s="3">
        <v>4.1158992826470099E-5</v>
      </c>
      <c r="O6383" s="2">
        <v>2.5794955679546498E-4</v>
      </c>
      <c r="P6383" s="17">
        <v>107.88204639649901</v>
      </c>
      <c r="Q6383" s="2">
        <v>-1.94033762887669</v>
      </c>
      <c r="R6383" s="2">
        <f t="shared" si="199"/>
        <v>0.26055545619212178</v>
      </c>
      <c r="S6383" s="3">
        <v>4.5982145050941299E-7</v>
      </c>
      <c r="T6383" s="3">
        <v>2.2942244398141099E-6</v>
      </c>
    </row>
    <row r="6384" spans="1:20" x14ac:dyDescent="0.35">
      <c r="A6384" s="16" t="s">
        <v>6916</v>
      </c>
      <c r="B6384" s="2">
        <v>7.6249588351028299</v>
      </c>
      <c r="C6384" s="2">
        <v>2.3571422877841601</v>
      </c>
      <c r="D6384" s="2">
        <v>0</v>
      </c>
      <c r="E6384" s="2">
        <v>2.6141090110724798</v>
      </c>
      <c r="F6384" s="2">
        <v>0</v>
      </c>
      <c r="G6384" s="2">
        <v>0</v>
      </c>
      <c r="H6384" s="2">
        <v>6.0038118624949801</v>
      </c>
      <c r="I6384" s="2">
        <v>2.5970382453939802</v>
      </c>
      <c r="J6384" s="13">
        <v>0</v>
      </c>
      <c r="K6384" s="2">
        <v>2.3552289157609398</v>
      </c>
      <c r="L6384" s="2">
        <v>6.8082795054280698</v>
      </c>
      <c r="M6384" s="2">
        <f t="shared" si="198"/>
        <v>112.07180070900756</v>
      </c>
      <c r="N6384" s="2">
        <v>3.8294627084358303E-2</v>
      </c>
      <c r="O6384" s="2">
        <v>0.100487496793086</v>
      </c>
      <c r="P6384" s="17">
        <v>2.3552289157609398</v>
      </c>
      <c r="Q6384" s="2">
        <v>5.1031309336732296</v>
      </c>
      <c r="R6384" s="2">
        <f t="shared" si="199"/>
        <v>34.371262359114624</v>
      </c>
      <c r="S6384" s="2">
        <v>0.124804874423323</v>
      </c>
      <c r="T6384" s="2">
        <v>0.206834239634338</v>
      </c>
    </row>
    <row r="6385" spans="1:20" x14ac:dyDescent="0.35">
      <c r="A6385" s="16" t="s">
        <v>6917</v>
      </c>
      <c r="B6385" s="2">
        <v>377.43546233759002</v>
      </c>
      <c r="C6385" s="2">
        <v>613.64270891980902</v>
      </c>
      <c r="D6385" s="2">
        <v>270.56324590122301</v>
      </c>
      <c r="E6385" s="2">
        <v>505.39440880734497</v>
      </c>
      <c r="F6385" s="2">
        <v>515.11436848660799</v>
      </c>
      <c r="G6385" s="2">
        <v>225.36941285088699</v>
      </c>
      <c r="H6385" s="2">
        <v>486.308760862094</v>
      </c>
      <c r="I6385" s="2">
        <v>674.364264387302</v>
      </c>
      <c r="J6385" s="13">
        <v>364.41031952858998</v>
      </c>
      <c r="K6385" s="2">
        <v>448.06699467571701</v>
      </c>
      <c r="L6385" s="2">
        <v>0.67195472053274397</v>
      </c>
      <c r="M6385" s="2">
        <f t="shared" si="198"/>
        <v>1.5932301877231814</v>
      </c>
      <c r="N6385" s="2">
        <v>2.3364842278457902E-3</v>
      </c>
      <c r="O6385" s="2">
        <v>9.6058707817310105E-3</v>
      </c>
      <c r="P6385" s="17">
        <v>448.06699467571701</v>
      </c>
      <c r="Q6385" s="2">
        <v>1.07002708759079</v>
      </c>
      <c r="R6385" s="2">
        <f t="shared" si="199"/>
        <v>2.0994727859203572</v>
      </c>
      <c r="S6385" s="3">
        <v>1.1723648919468399E-6</v>
      </c>
      <c r="T6385" s="3">
        <v>5.5915141090677999E-6</v>
      </c>
    </row>
    <row r="6386" spans="1:20" x14ac:dyDescent="0.35">
      <c r="A6386" s="16" t="s">
        <v>6918</v>
      </c>
      <c r="B6386" s="2">
        <v>19.062397087757098</v>
      </c>
      <c r="C6386" s="2">
        <v>14.928567822632999</v>
      </c>
      <c r="D6386" s="2">
        <v>15.1717707981994</v>
      </c>
      <c r="E6386" s="2">
        <v>10.4564360442899</v>
      </c>
      <c r="F6386" s="2">
        <v>21.541146318530899</v>
      </c>
      <c r="G6386" s="2">
        <v>16.2766798170085</v>
      </c>
      <c r="H6386" s="2">
        <v>15.4383733607014</v>
      </c>
      <c r="I6386" s="2">
        <v>30.298779529596398</v>
      </c>
      <c r="J6386" s="13">
        <v>14.3468629735665</v>
      </c>
      <c r="K6386" s="2">
        <v>17.502334861364801</v>
      </c>
      <c r="L6386" s="2">
        <v>-2.4861306649965002E-2</v>
      </c>
      <c r="M6386" s="2">
        <f t="shared" si="198"/>
        <v>0.98291508645139158</v>
      </c>
      <c r="N6386" s="2">
        <v>0.972607185014565</v>
      </c>
      <c r="O6386" s="2">
        <v>0.98678949856601295</v>
      </c>
      <c r="P6386" s="17">
        <v>17.502334861364801</v>
      </c>
      <c r="Q6386" s="2">
        <v>0.54156743074982205</v>
      </c>
      <c r="R6386" s="2">
        <f t="shared" si="199"/>
        <v>1.4555530590418571</v>
      </c>
      <c r="S6386" s="2">
        <v>0.44945468115510201</v>
      </c>
      <c r="T6386" s="2">
        <v>0.56318822246233302</v>
      </c>
    </row>
    <row r="6387" spans="1:20" x14ac:dyDescent="0.35">
      <c r="A6387" s="16" t="s">
        <v>6919</v>
      </c>
      <c r="B6387" s="2">
        <v>564.24695379760999</v>
      </c>
      <c r="C6387" s="2">
        <v>339.42848944091901</v>
      </c>
      <c r="D6387" s="2">
        <v>734.56656947949</v>
      </c>
      <c r="E6387" s="2">
        <v>510.62262682949</v>
      </c>
      <c r="F6387" s="2">
        <v>407.40863689395297</v>
      </c>
      <c r="G6387" s="2">
        <v>688.62876148882299</v>
      </c>
      <c r="H6387" s="2">
        <v>488.88182308887701</v>
      </c>
      <c r="I6387" s="2">
        <v>388.69005739396499</v>
      </c>
      <c r="J6387" s="13">
        <v>702.99628570476</v>
      </c>
      <c r="K6387" s="2">
        <v>536.16335601309902</v>
      </c>
      <c r="L6387" s="2">
        <v>-0.44287402837002099</v>
      </c>
      <c r="M6387" s="2">
        <f t="shared" si="198"/>
        <v>0.73566760632371031</v>
      </c>
      <c r="N6387" s="2">
        <v>4.88595680883697E-3</v>
      </c>
      <c r="O6387" s="2">
        <v>1.82115955850689E-2</v>
      </c>
      <c r="P6387" s="17">
        <v>536.16335601309902</v>
      </c>
      <c r="Q6387" s="2">
        <v>-0.90589457747541402</v>
      </c>
      <c r="R6387" s="2">
        <f t="shared" si="199"/>
        <v>0.53370166695083576</v>
      </c>
      <c r="S6387" s="3">
        <v>1.1817188688391E-8</v>
      </c>
      <c r="T6387" s="3">
        <v>6.9578828492871295E-8</v>
      </c>
    </row>
    <row r="6388" spans="1:20" x14ac:dyDescent="0.35">
      <c r="A6388" s="16" t="s">
        <v>6920</v>
      </c>
      <c r="B6388" s="2">
        <v>317.19828754027799</v>
      </c>
      <c r="C6388" s="2">
        <v>684.35697755333399</v>
      </c>
      <c r="D6388" s="2">
        <v>286.99933093260597</v>
      </c>
      <c r="E6388" s="2">
        <v>388.63087297944202</v>
      </c>
      <c r="F6388" s="2">
        <v>616.26409902579599</v>
      </c>
      <c r="G6388" s="2">
        <v>286.719975238073</v>
      </c>
      <c r="H6388" s="2">
        <v>454.57432673176299</v>
      </c>
      <c r="I6388" s="2">
        <v>730.63342637083804</v>
      </c>
      <c r="J6388" s="13">
        <v>337.15127987881402</v>
      </c>
      <c r="K6388" s="2">
        <v>455.83650847232701</v>
      </c>
      <c r="L6388" s="2">
        <v>0.34957143665229301</v>
      </c>
      <c r="M6388" s="2">
        <f t="shared" si="198"/>
        <v>1.2741820657861556</v>
      </c>
      <c r="N6388" s="2">
        <v>7.1285810765106206E-2</v>
      </c>
      <c r="O6388" s="2">
        <v>0.163500765461222</v>
      </c>
      <c r="P6388" s="17">
        <v>455.83650847232701</v>
      </c>
      <c r="Q6388" s="2">
        <v>1.1583466944426699</v>
      </c>
      <c r="R6388" s="2">
        <f t="shared" si="199"/>
        <v>2.2320149563357141</v>
      </c>
      <c r="S6388" s="3">
        <v>1.6862913343154299E-9</v>
      </c>
      <c r="T6388" s="3">
        <v>1.0768126943231499E-8</v>
      </c>
    </row>
    <row r="6389" spans="1:20" x14ac:dyDescent="0.35">
      <c r="A6389" s="16" t="s">
        <v>6921</v>
      </c>
      <c r="B6389" s="2">
        <v>189.09897911055</v>
      </c>
      <c r="C6389" s="2">
        <v>125.714255348488</v>
      </c>
      <c r="D6389" s="2">
        <v>227.57656197299201</v>
      </c>
      <c r="E6389" s="2">
        <v>159.460649675421</v>
      </c>
      <c r="F6389" s="2">
        <v>192.93374528771099</v>
      </c>
      <c r="G6389" s="2">
        <v>330.54180551463497</v>
      </c>
      <c r="H6389" s="2">
        <v>171.537481785571</v>
      </c>
      <c r="I6389" s="2">
        <v>176.59860068679001</v>
      </c>
      <c r="J6389" s="13">
        <v>246.76604314534401</v>
      </c>
      <c r="K6389" s="2">
        <v>202.24756916972299</v>
      </c>
      <c r="L6389" s="2">
        <v>-0.63004799960360902</v>
      </c>
      <c r="M6389" s="2">
        <f t="shared" si="198"/>
        <v>0.64615491687662452</v>
      </c>
      <c r="N6389" s="2">
        <v>1.6868728712910799E-2</v>
      </c>
      <c r="O6389" s="2">
        <v>5.14096077990766E-2</v>
      </c>
      <c r="P6389" s="17">
        <v>202.24756916972299</v>
      </c>
      <c r="Q6389" s="2">
        <v>-0.70302003951346204</v>
      </c>
      <c r="R6389" s="2">
        <f t="shared" si="199"/>
        <v>0.614284957541404</v>
      </c>
      <c r="S6389" s="2">
        <v>7.8036078276140603E-3</v>
      </c>
      <c r="T6389" s="2">
        <v>1.9511985818019301E-2</v>
      </c>
    </row>
    <row r="6390" spans="1:20" x14ac:dyDescent="0.35">
      <c r="A6390" s="16" t="s">
        <v>6922</v>
      </c>
      <c r="B6390" s="2">
        <v>12.9624300196748</v>
      </c>
      <c r="C6390" s="2">
        <v>28.285707453409898</v>
      </c>
      <c r="D6390" s="2">
        <v>6.3215711659164402</v>
      </c>
      <c r="E6390" s="2">
        <v>20.9128720885798</v>
      </c>
      <c r="F6390" s="2">
        <v>7.4925726325324797</v>
      </c>
      <c r="G6390" s="2">
        <v>42.569777982945403</v>
      </c>
      <c r="H6390" s="2">
        <v>14.5806859517735</v>
      </c>
      <c r="I6390" s="2">
        <v>45.015329586828898</v>
      </c>
      <c r="J6390" s="13">
        <v>17.216235568279799</v>
      </c>
      <c r="K6390" s="2">
        <v>21.706353605549001</v>
      </c>
      <c r="L6390" s="2">
        <v>-0.45148097364447498</v>
      </c>
      <c r="M6390" s="2">
        <f t="shared" si="198"/>
        <v>0.73129176761729475</v>
      </c>
      <c r="N6390" s="2">
        <v>0.59522007947668198</v>
      </c>
      <c r="O6390" s="2">
        <v>0.73220762537246897</v>
      </c>
      <c r="P6390" s="17">
        <v>21.706353605549001</v>
      </c>
      <c r="Q6390" s="2">
        <v>0.28937739828274101</v>
      </c>
      <c r="R6390" s="2">
        <f t="shared" si="199"/>
        <v>1.2221127554611213</v>
      </c>
      <c r="S6390" s="2">
        <v>0.73102735750589298</v>
      </c>
      <c r="T6390" s="2">
        <v>0.81010390066904003</v>
      </c>
    </row>
    <row r="6391" spans="1:20" x14ac:dyDescent="0.35">
      <c r="A6391" s="16" t="s">
        <v>844</v>
      </c>
      <c r="B6391" s="2">
        <v>219.59881445096201</v>
      </c>
      <c r="C6391" s="2">
        <v>256.92850936847299</v>
      </c>
      <c r="D6391" s="2">
        <v>171.94673571292699</v>
      </c>
      <c r="E6391" s="2">
        <v>237.012550337238</v>
      </c>
      <c r="F6391" s="2">
        <v>180.758314759846</v>
      </c>
      <c r="G6391" s="2">
        <v>46.325934863793499</v>
      </c>
      <c r="H6391" s="2">
        <v>221.283351503387</v>
      </c>
      <c r="I6391" s="2">
        <v>344.54040722226699</v>
      </c>
      <c r="J6391" s="13">
        <v>106.16678600439199</v>
      </c>
      <c r="K6391" s="2">
        <v>198.284600469254</v>
      </c>
      <c r="L6391" s="2">
        <v>1.0632026805485799</v>
      </c>
      <c r="M6391" s="2">
        <f t="shared" si="198"/>
        <v>2.0895650627777997</v>
      </c>
      <c r="N6391" s="2">
        <v>5.2511472374284201E-3</v>
      </c>
      <c r="O6391" s="2">
        <v>1.9301545891710001E-2</v>
      </c>
      <c r="P6391" s="17">
        <v>198.284600469254</v>
      </c>
      <c r="Q6391" s="2">
        <v>1.2701792652216</v>
      </c>
      <c r="R6391" s="2">
        <f t="shared" si="199"/>
        <v>2.4119153345674151</v>
      </c>
      <c r="S6391" s="2">
        <v>8.4529591870842295E-4</v>
      </c>
      <c r="T6391" s="2">
        <v>2.5886203693035398E-3</v>
      </c>
    </row>
    <row r="6392" spans="1:20" x14ac:dyDescent="0.35">
      <c r="A6392" s="16" t="s">
        <v>6923</v>
      </c>
      <c r="B6392" s="2">
        <v>0</v>
      </c>
      <c r="C6392" s="2">
        <v>0</v>
      </c>
      <c r="D6392" s="2">
        <v>2.5286284663665701</v>
      </c>
      <c r="E6392" s="2">
        <v>0</v>
      </c>
      <c r="F6392" s="2">
        <v>0</v>
      </c>
      <c r="G6392" s="2">
        <v>0</v>
      </c>
      <c r="H6392" s="2">
        <v>0</v>
      </c>
      <c r="I6392" s="2">
        <v>0.86567941513132496</v>
      </c>
      <c r="J6392" s="13">
        <v>38.736530028629701</v>
      </c>
      <c r="K6392" s="2">
        <v>4.6812042122363904</v>
      </c>
      <c r="L6392" s="2">
        <v>-8.8129582366441408</v>
      </c>
      <c r="M6392" s="2">
        <f t="shared" si="198"/>
        <v>2.2234902030384214E-3</v>
      </c>
      <c r="N6392" s="2">
        <v>7.7700287746965404E-3</v>
      </c>
      <c r="O6392" s="2">
        <v>2.6894995411468E-2</v>
      </c>
      <c r="P6392" s="17">
        <v>4.6812042122363904</v>
      </c>
      <c r="Q6392" s="2">
        <v>-5.5756512157346902</v>
      </c>
      <c r="R6392" s="2">
        <f t="shared" si="199"/>
        <v>2.0968228405435267E-2</v>
      </c>
      <c r="S6392" s="2">
        <v>2.3964642132502802E-2</v>
      </c>
      <c r="T6392" s="2">
        <v>5.2143230996164198E-2</v>
      </c>
    </row>
    <row r="6393" spans="1:20" x14ac:dyDescent="0.35">
      <c r="A6393" s="16" t="s">
        <v>6924</v>
      </c>
      <c r="B6393" s="2">
        <v>119.711853711114</v>
      </c>
      <c r="C6393" s="2">
        <v>172.07138700824399</v>
      </c>
      <c r="D6393" s="2">
        <v>80.9161109237304</v>
      </c>
      <c r="E6393" s="2">
        <v>165.560237367924</v>
      </c>
      <c r="F6393" s="2">
        <v>155.470882125049</v>
      </c>
      <c r="G6393" s="2">
        <v>71.3669807361144</v>
      </c>
      <c r="H6393" s="2">
        <v>138.94536024631199</v>
      </c>
      <c r="I6393" s="2">
        <v>214.68849495256899</v>
      </c>
      <c r="J6393" s="13">
        <v>84.646491544042604</v>
      </c>
      <c r="K6393" s="2">
        <v>133.70864429056701</v>
      </c>
      <c r="L6393" s="2">
        <v>0.84052564146040798</v>
      </c>
      <c r="M6393" s="2">
        <f t="shared" si="198"/>
        <v>1.7907024598971033</v>
      </c>
      <c r="N6393" s="2">
        <v>4.6831009356974197E-3</v>
      </c>
      <c r="O6393" s="2">
        <v>1.75749874229904E-2</v>
      </c>
      <c r="P6393" s="17">
        <v>133.70864429056701</v>
      </c>
      <c r="Q6393" s="2">
        <v>1.1958999467614</v>
      </c>
      <c r="R6393" s="2">
        <f t="shared" si="199"/>
        <v>2.2908769144244423</v>
      </c>
      <c r="S6393" s="3">
        <v>5.3145145593765797E-5</v>
      </c>
      <c r="T6393" s="2">
        <v>2.0036036664132899E-4</v>
      </c>
    </row>
    <row r="6394" spans="1:20" x14ac:dyDescent="0.35">
      <c r="A6394" s="16" t="s">
        <v>6925</v>
      </c>
      <c r="B6394" s="2">
        <v>318.72327930729801</v>
      </c>
      <c r="C6394" s="2">
        <v>500.49987910616898</v>
      </c>
      <c r="D6394" s="2">
        <v>324.92875792810497</v>
      </c>
      <c r="E6394" s="2">
        <v>257.05405275546002</v>
      </c>
      <c r="F6394" s="2">
        <v>551.64066007020404</v>
      </c>
      <c r="G6394" s="2">
        <v>156.50653670200501</v>
      </c>
      <c r="H6394" s="2">
        <v>283.03684494619199</v>
      </c>
      <c r="I6394" s="2">
        <v>590.39336111956402</v>
      </c>
      <c r="J6394" s="13">
        <v>170.727669385442</v>
      </c>
      <c r="K6394" s="2">
        <v>350.39011570227098</v>
      </c>
      <c r="L6394" s="2">
        <v>0.39613840274929502</v>
      </c>
      <c r="M6394" s="2">
        <f t="shared" si="198"/>
        <v>1.3159807655820388</v>
      </c>
      <c r="N6394" s="2">
        <v>0.13477343687281201</v>
      </c>
      <c r="O6394" s="2">
        <v>0.26511353700638701</v>
      </c>
      <c r="P6394" s="17">
        <v>350.39011570227098</v>
      </c>
      <c r="Q6394" s="2">
        <v>1.33108856220798</v>
      </c>
      <c r="R6394" s="2">
        <f t="shared" si="199"/>
        <v>2.5159243830880902</v>
      </c>
      <c r="S6394" s="3">
        <v>4.2260089116216302E-7</v>
      </c>
      <c r="T6394" s="3">
        <v>2.1194485072161601E-6</v>
      </c>
    </row>
    <row r="6395" spans="1:20" x14ac:dyDescent="0.35">
      <c r="A6395" s="16" t="s">
        <v>154</v>
      </c>
      <c r="B6395" s="2">
        <v>147.924201400995</v>
      </c>
      <c r="C6395" s="2">
        <v>166.57138833674699</v>
      </c>
      <c r="D6395" s="2">
        <v>22.757656197299202</v>
      </c>
      <c r="E6395" s="2">
        <v>161.20338901613599</v>
      </c>
      <c r="F6395" s="2">
        <v>201.36288949931</v>
      </c>
      <c r="G6395" s="2">
        <v>63.854666974418102</v>
      </c>
      <c r="H6395" s="2">
        <v>173.25285660342701</v>
      </c>
      <c r="I6395" s="2">
        <v>256.24110687887202</v>
      </c>
      <c r="J6395" s="13">
        <v>21.520294460349799</v>
      </c>
      <c r="K6395" s="2">
        <v>134.96538326306199</v>
      </c>
      <c r="L6395" s="2">
        <v>2.1491923932052099</v>
      </c>
      <c r="M6395" s="2">
        <f t="shared" si="198"/>
        <v>4.4357940783089846</v>
      </c>
      <c r="N6395" s="3">
        <v>5.9990544282087301E-8</v>
      </c>
      <c r="O6395" s="3">
        <v>6.0191854833369504E-7</v>
      </c>
      <c r="P6395" s="17">
        <v>134.96538326306199</v>
      </c>
      <c r="Q6395" s="2">
        <v>2.52087968957255</v>
      </c>
      <c r="R6395" s="2">
        <f t="shared" si="199"/>
        <v>5.7393195003536484</v>
      </c>
      <c r="S6395" s="3">
        <v>1.88653934479229E-10</v>
      </c>
      <c r="T6395" s="3">
        <v>1.3156971808782501E-9</v>
      </c>
    </row>
    <row r="6396" spans="1:20" x14ac:dyDescent="0.35">
      <c r="A6396" s="16" t="s">
        <v>6926</v>
      </c>
      <c r="B6396" s="2">
        <v>205.873888547776</v>
      </c>
      <c r="C6396" s="2">
        <v>153.21424870596999</v>
      </c>
      <c r="D6396" s="2">
        <v>175.73967841247699</v>
      </c>
      <c r="E6396" s="2">
        <v>216.09967824865799</v>
      </c>
      <c r="F6396" s="2">
        <v>179.82174318077901</v>
      </c>
      <c r="G6396" s="2">
        <v>167.77500734455</v>
      </c>
      <c r="H6396" s="2">
        <v>220.42566409445899</v>
      </c>
      <c r="I6396" s="2">
        <v>177.46428010192199</v>
      </c>
      <c r="J6396" s="13">
        <v>142.033943438309</v>
      </c>
      <c r="K6396" s="2">
        <v>182.04979245276701</v>
      </c>
      <c r="L6396" s="2">
        <v>0.40215016813372201</v>
      </c>
      <c r="M6396" s="2">
        <f t="shared" si="198"/>
        <v>1.3214759491057098</v>
      </c>
      <c r="N6396" s="2">
        <v>8.8741522513274301E-2</v>
      </c>
      <c r="O6396" s="2">
        <v>0.19424388895658101</v>
      </c>
      <c r="P6396" s="17">
        <v>182.04979245276701</v>
      </c>
      <c r="Q6396" s="2">
        <v>6.9950964247485301E-2</v>
      </c>
      <c r="R6396" s="2">
        <f t="shared" si="199"/>
        <v>1.0496810054157601</v>
      </c>
      <c r="S6396" s="2">
        <v>0.76883818101375301</v>
      </c>
      <c r="T6396" s="2">
        <v>0.83843129222620505</v>
      </c>
    </row>
    <row r="6397" spans="1:20" x14ac:dyDescent="0.35">
      <c r="A6397" s="16" t="s">
        <v>6927</v>
      </c>
      <c r="B6397" s="2">
        <v>1011.83203741815</v>
      </c>
      <c r="C6397" s="2">
        <v>656.07127009992405</v>
      </c>
      <c r="D6397" s="2">
        <v>501.93275057376502</v>
      </c>
      <c r="E6397" s="2">
        <v>1268.71424004051</v>
      </c>
      <c r="F6397" s="2">
        <v>681.82410956045499</v>
      </c>
      <c r="G6397" s="2">
        <v>697.39312754413504</v>
      </c>
      <c r="H6397" s="2">
        <v>1193.04318581865</v>
      </c>
      <c r="I6397" s="2">
        <v>718.513914559</v>
      </c>
      <c r="J6397" s="13">
        <v>827.81399357478904</v>
      </c>
      <c r="K6397" s="2">
        <v>839.68206990992996</v>
      </c>
      <c r="L6397" s="2">
        <v>0.77782388169316197</v>
      </c>
      <c r="M6397" s="2">
        <f t="shared" si="198"/>
        <v>1.714542756128846</v>
      </c>
      <c r="N6397" s="3">
        <v>2.4056134344153601E-5</v>
      </c>
      <c r="O6397" s="2">
        <v>1.583679460727E-4</v>
      </c>
      <c r="P6397" s="17">
        <v>839.68206990992996</v>
      </c>
      <c r="Q6397" s="2">
        <v>2.1668307366320499E-2</v>
      </c>
      <c r="R6397" s="2">
        <f t="shared" si="199"/>
        <v>1.0151326830412459</v>
      </c>
      <c r="S6397" s="2">
        <v>0.90685180774470298</v>
      </c>
      <c r="T6397" s="2">
        <v>0.94027865790894705</v>
      </c>
    </row>
    <row r="6398" spans="1:20" x14ac:dyDescent="0.35">
      <c r="A6398" s="16" t="s">
        <v>6928</v>
      </c>
      <c r="B6398" s="2">
        <v>89.974514254213403</v>
      </c>
      <c r="C6398" s="2">
        <v>89.571406935797995</v>
      </c>
      <c r="D6398" s="2">
        <v>63.215711659164398</v>
      </c>
      <c r="E6398" s="2">
        <v>91.493815387536699</v>
      </c>
      <c r="F6398" s="2">
        <v>109.57887475078699</v>
      </c>
      <c r="G6398" s="2">
        <v>40.065673395713297</v>
      </c>
      <c r="H6398" s="2">
        <v>90.057177937424797</v>
      </c>
      <c r="I6398" s="2">
        <v>83.970903267738507</v>
      </c>
      <c r="J6398" s="13">
        <v>101.86272711232201</v>
      </c>
      <c r="K6398" s="2">
        <v>84.421200522299898</v>
      </c>
      <c r="L6398" s="2">
        <v>0.40974558544145601</v>
      </c>
      <c r="M6398" s="2">
        <f t="shared" si="198"/>
        <v>1.3284515253513871</v>
      </c>
      <c r="N6398" s="2">
        <v>0.29752809155187898</v>
      </c>
      <c r="O6398" s="2">
        <v>0.46417317764639499</v>
      </c>
      <c r="P6398" s="17">
        <v>84.421200522299898</v>
      </c>
      <c r="Q6398" s="2">
        <v>0.46937382941029898</v>
      </c>
      <c r="R6398" s="2">
        <f t="shared" si="199"/>
        <v>1.3845084217390455</v>
      </c>
      <c r="S6398" s="2">
        <v>0.23269891653295099</v>
      </c>
      <c r="T6398" s="2">
        <v>0.33885891104085603</v>
      </c>
    </row>
    <row r="6399" spans="1:20" x14ac:dyDescent="0.35">
      <c r="A6399" s="16" t="s">
        <v>6929</v>
      </c>
      <c r="B6399" s="2">
        <v>263.06107981104799</v>
      </c>
      <c r="C6399" s="2">
        <v>255.35708117661699</v>
      </c>
      <c r="D6399" s="2">
        <v>221.25499080707499</v>
      </c>
      <c r="E6399" s="2">
        <v>207.38598154508301</v>
      </c>
      <c r="F6399" s="2">
        <v>354.96062846622601</v>
      </c>
      <c r="G6399" s="2">
        <v>200.328366978567</v>
      </c>
      <c r="H6399" s="2">
        <v>194.695041826623</v>
      </c>
      <c r="I6399" s="2">
        <v>258.83814512426602</v>
      </c>
      <c r="J6399" s="13">
        <v>307.02286763432397</v>
      </c>
      <c r="K6399" s="2">
        <v>251.433798152203</v>
      </c>
      <c r="L6399" s="2">
        <v>-0.128694309689661</v>
      </c>
      <c r="M6399" s="2">
        <f t="shared" si="198"/>
        <v>0.91465887455297246</v>
      </c>
      <c r="N6399" s="2">
        <v>0.616901995805748</v>
      </c>
      <c r="O6399" s="2">
        <v>0.74853931388073003</v>
      </c>
      <c r="P6399" s="17">
        <v>251.433798152203</v>
      </c>
      <c r="Q6399" s="2">
        <v>0.25547749419730298</v>
      </c>
      <c r="R6399" s="2">
        <f t="shared" si="199"/>
        <v>1.1937307712138459</v>
      </c>
      <c r="S6399" s="2">
        <v>0.31873324396436897</v>
      </c>
      <c r="T6399" s="2">
        <v>0.43290123860208501</v>
      </c>
    </row>
    <row r="6400" spans="1:20" x14ac:dyDescent="0.35">
      <c r="A6400" s="16" t="s">
        <v>801</v>
      </c>
      <c r="B6400" s="2">
        <v>739.62100700497501</v>
      </c>
      <c r="C6400" s="2">
        <v>1145.5711518631001</v>
      </c>
      <c r="D6400" s="2">
        <v>418.48801118366799</v>
      </c>
      <c r="E6400" s="2">
        <v>916.68089321608204</v>
      </c>
      <c r="F6400" s="2">
        <v>985.27330117802103</v>
      </c>
      <c r="G6400" s="2">
        <v>373.11158349758</v>
      </c>
      <c r="H6400" s="2">
        <v>795.07622807612097</v>
      </c>
      <c r="I6400" s="2">
        <v>1063.9200011964001</v>
      </c>
      <c r="J6400" s="13">
        <v>335.716593581457</v>
      </c>
      <c r="K6400" s="2">
        <v>752.60653008860004</v>
      </c>
      <c r="L6400" s="2">
        <v>1.11917354783113</v>
      </c>
      <c r="M6400" s="2">
        <f t="shared" si="198"/>
        <v>2.1722250029753023</v>
      </c>
      <c r="N6400" s="3">
        <v>2.7553337711128399E-12</v>
      </c>
      <c r="O6400" s="3">
        <v>4.8101341683599499E-11</v>
      </c>
      <c r="P6400" s="17">
        <v>752.60653008860004</v>
      </c>
      <c r="Q6400" s="2">
        <v>1.5019573571134901</v>
      </c>
      <c r="R6400" s="2">
        <f t="shared" si="199"/>
        <v>2.8322671596153572</v>
      </c>
      <c r="S6400" s="3">
        <v>5.1218710959991796E-21</v>
      </c>
      <c r="T6400" s="3">
        <v>7.9088422698316005E-20</v>
      </c>
    </row>
    <row r="6401" spans="1:20" x14ac:dyDescent="0.35">
      <c r="A6401" s="16" t="s">
        <v>6930</v>
      </c>
      <c r="B6401" s="2">
        <v>0</v>
      </c>
      <c r="C6401" s="2">
        <v>5.4999986714963702</v>
      </c>
      <c r="D6401" s="2">
        <v>12.6431423318329</v>
      </c>
      <c r="E6401" s="2">
        <v>0.87136967035749202</v>
      </c>
      <c r="F6401" s="2">
        <v>0</v>
      </c>
      <c r="G6401" s="2">
        <v>1.2520522936160401</v>
      </c>
      <c r="H6401" s="2">
        <v>0.857687408927855</v>
      </c>
      <c r="I6401" s="2">
        <v>0</v>
      </c>
      <c r="J6401" s="13">
        <v>0</v>
      </c>
      <c r="K6401" s="2">
        <v>2.3471389306922901</v>
      </c>
      <c r="L6401" s="2">
        <v>-3.0257105304238001</v>
      </c>
      <c r="M6401" s="2">
        <f t="shared" si="198"/>
        <v>0.12279208455671682</v>
      </c>
      <c r="N6401" s="2">
        <v>0.25363340912815102</v>
      </c>
      <c r="O6401" s="2">
        <v>0.41592979174578298</v>
      </c>
      <c r="P6401" s="17">
        <v>2.3471389306922901</v>
      </c>
      <c r="Q6401" s="2">
        <v>-1.32793273437176</v>
      </c>
      <c r="R6401" s="2">
        <f t="shared" si="199"/>
        <v>0.39833862024025235</v>
      </c>
      <c r="S6401" s="2">
        <v>0.59789296704301198</v>
      </c>
      <c r="T6401" s="2">
        <v>0.69851874417606696</v>
      </c>
    </row>
    <row r="6402" spans="1:20" x14ac:dyDescent="0.35">
      <c r="A6402" s="16" t="s">
        <v>6931</v>
      </c>
      <c r="B6402" s="2">
        <v>881.44524133788696</v>
      </c>
      <c r="C6402" s="2">
        <v>630.14270493429797</v>
      </c>
      <c r="D6402" s="2">
        <v>1118.91809636721</v>
      </c>
      <c r="E6402" s="2">
        <v>757.22024354066104</v>
      </c>
      <c r="F6402" s="2">
        <v>723.03325903938401</v>
      </c>
      <c r="G6402" s="2">
        <v>861.41197800783596</v>
      </c>
      <c r="H6402" s="2">
        <v>823.379912570741</v>
      </c>
      <c r="I6402" s="2">
        <v>519.40764907879498</v>
      </c>
      <c r="J6402" s="13">
        <v>1170.7040186430299</v>
      </c>
      <c r="K6402" s="2">
        <v>831.74034483553805</v>
      </c>
      <c r="L6402" s="2">
        <v>-0.35529614093845502</v>
      </c>
      <c r="M6402" s="2">
        <f t="shared" si="198"/>
        <v>0.78170916579933314</v>
      </c>
      <c r="N6402" s="2">
        <v>4.1142328414008902E-2</v>
      </c>
      <c r="O6402" s="2">
        <v>0.106465081159461</v>
      </c>
      <c r="P6402" s="17">
        <v>831.74034483553805</v>
      </c>
      <c r="Q6402" s="2">
        <v>-0.75070556934002997</v>
      </c>
      <c r="R6402" s="2">
        <f t="shared" si="199"/>
        <v>0.59431282976257405</v>
      </c>
      <c r="S6402" s="3">
        <v>1.73478627190381E-5</v>
      </c>
      <c r="T6402" s="3">
        <v>7.0737813641106405E-5</v>
      </c>
    </row>
    <row r="6403" spans="1:20" x14ac:dyDescent="0.35">
      <c r="A6403" s="16" t="s">
        <v>6932</v>
      </c>
      <c r="B6403" s="2">
        <v>206.63638443128701</v>
      </c>
      <c r="C6403" s="2">
        <v>80.142837784661396</v>
      </c>
      <c r="D6403" s="2">
        <v>362.85818492360301</v>
      </c>
      <c r="E6403" s="2">
        <v>249.21172572224299</v>
      </c>
      <c r="F6403" s="2">
        <v>112.38858948798701</v>
      </c>
      <c r="G6403" s="2">
        <v>383.12800184650899</v>
      </c>
      <c r="H6403" s="2">
        <v>265.88309676763498</v>
      </c>
      <c r="I6403" s="2">
        <v>131.583271099961</v>
      </c>
      <c r="J6403" s="13">
        <v>114.774903788532</v>
      </c>
      <c r="K6403" s="2">
        <v>211.84522176138</v>
      </c>
      <c r="L6403" s="2">
        <v>-0.25621736227696501</v>
      </c>
      <c r="M6403" s="2">
        <f t="shared" ref="M6403:M6466" si="200">2^L6403</f>
        <v>0.83728032995993473</v>
      </c>
      <c r="N6403" s="2">
        <v>0.48944781679910498</v>
      </c>
      <c r="O6403" s="2">
        <v>0.64711597132262</v>
      </c>
      <c r="P6403" s="17">
        <v>211.84522176138</v>
      </c>
      <c r="Q6403" s="2">
        <v>-1.41191252039892</v>
      </c>
      <c r="R6403" s="2">
        <f t="shared" ref="R6403:R6466" si="201">2^Q6403</f>
        <v>0.37581315672185062</v>
      </c>
      <c r="S6403" s="2">
        <v>1.6588991482450099E-4</v>
      </c>
      <c r="T6403" s="2">
        <v>5.7834633226392003E-4</v>
      </c>
    </row>
    <row r="6404" spans="1:20" x14ac:dyDescent="0.35">
      <c r="A6404" s="16" t="s">
        <v>6933</v>
      </c>
      <c r="B6404" s="2">
        <v>25.9248600393496</v>
      </c>
      <c r="C6404" s="2">
        <v>7.0714268633524702</v>
      </c>
      <c r="D6404" s="2">
        <v>5.05725693273315</v>
      </c>
      <c r="E6404" s="2">
        <v>21.784241758937299</v>
      </c>
      <c r="F6404" s="2">
        <v>6.5560010534659199</v>
      </c>
      <c r="G6404" s="2">
        <v>22.536941285088702</v>
      </c>
      <c r="H6404" s="2">
        <v>14.5806859517735</v>
      </c>
      <c r="I6404" s="2">
        <v>0</v>
      </c>
      <c r="J6404" s="13">
        <v>58.822138191622798</v>
      </c>
      <c r="K6404" s="2">
        <v>18.0370613418137</v>
      </c>
      <c r="L6404" s="2">
        <v>-0.46725966083570097</v>
      </c>
      <c r="M6404" s="2">
        <f t="shared" si="200"/>
        <v>0.7233372426843081</v>
      </c>
      <c r="N6404" s="2">
        <v>0.63541369278955895</v>
      </c>
      <c r="O6404" s="2">
        <v>0.763620153312211</v>
      </c>
      <c r="P6404" s="17">
        <v>18.0370613418137</v>
      </c>
      <c r="Q6404" s="2">
        <v>-2.6586842533192998</v>
      </c>
      <c r="R6404" s="2">
        <f t="shared" si="201"/>
        <v>0.15836393728344189</v>
      </c>
      <c r="S6404" s="2">
        <v>1.03386990002041E-2</v>
      </c>
      <c r="T6404" s="2">
        <v>2.5050818485097499E-2</v>
      </c>
    </row>
    <row r="6405" spans="1:20" x14ac:dyDescent="0.35">
      <c r="A6405" s="16" t="s">
        <v>6934</v>
      </c>
      <c r="B6405" s="2">
        <v>0.76249588351028297</v>
      </c>
      <c r="C6405" s="2">
        <v>8.6428550552085799</v>
      </c>
      <c r="D6405" s="2">
        <v>0</v>
      </c>
      <c r="E6405" s="2">
        <v>0.87136967035749202</v>
      </c>
      <c r="F6405" s="2">
        <v>16.858288423198101</v>
      </c>
      <c r="G6405" s="2">
        <v>0</v>
      </c>
      <c r="H6405" s="2">
        <v>1.71537481785571</v>
      </c>
      <c r="I6405" s="2">
        <v>0</v>
      </c>
      <c r="J6405" s="13">
        <v>0</v>
      </c>
      <c r="K6405" s="2">
        <v>3.2055982055700198</v>
      </c>
      <c r="L6405" s="2">
        <v>4.5253734341311898</v>
      </c>
      <c r="M6405" s="2">
        <f t="shared" si="200"/>
        <v>23.028897419460122</v>
      </c>
      <c r="N6405" s="2">
        <v>0.17230447223888101</v>
      </c>
      <c r="O6405" s="2">
        <v>0.31515371437753298</v>
      </c>
      <c r="P6405" s="17">
        <v>3.2055982055700198</v>
      </c>
      <c r="Q6405" s="2">
        <v>7.45618885935267</v>
      </c>
      <c r="R6405" s="2">
        <f t="shared" si="201"/>
        <v>175.6048473963416</v>
      </c>
      <c r="S6405" s="2">
        <v>2.1683938955862101E-2</v>
      </c>
      <c r="T6405" s="2">
        <v>4.7781371583700001E-2</v>
      </c>
    </row>
    <row r="6406" spans="1:20" x14ac:dyDescent="0.35">
      <c r="A6406" s="16" t="s">
        <v>620</v>
      </c>
      <c r="B6406" s="2">
        <v>1191.01857004306</v>
      </c>
      <c r="C6406" s="2">
        <v>1433.14251097277</v>
      </c>
      <c r="D6406" s="2">
        <v>370.444070322703</v>
      </c>
      <c r="E6406" s="2">
        <v>1648.63141631638</v>
      </c>
      <c r="F6406" s="2">
        <v>1565.0111086202201</v>
      </c>
      <c r="G6406" s="2">
        <v>535.87838166766596</v>
      </c>
      <c r="H6406" s="2">
        <v>1594.4408931968801</v>
      </c>
      <c r="I6406" s="2">
        <v>1577.2678943692699</v>
      </c>
      <c r="J6406" s="13">
        <v>374.453123610087</v>
      </c>
      <c r="K6406" s="2">
        <v>1143.36532990212</v>
      </c>
      <c r="L6406" s="2">
        <v>1.79021780402563</v>
      </c>
      <c r="M6406" s="2">
        <f t="shared" si="200"/>
        <v>3.4586710422374507</v>
      </c>
      <c r="N6406" s="3">
        <v>1.77661763811894E-23</v>
      </c>
      <c r="O6406" s="3">
        <v>8.6953800770434407E-22</v>
      </c>
      <c r="P6406" s="17">
        <v>1143.36532990212</v>
      </c>
      <c r="Q6406" s="2">
        <v>1.8356864962631301</v>
      </c>
      <c r="R6406" s="2">
        <f t="shared" si="201"/>
        <v>3.5694121532457892</v>
      </c>
      <c r="S6406" s="3">
        <v>1.33981007764933E-24</v>
      </c>
      <c r="T6406" s="3">
        <v>2.5501361952480699E-23</v>
      </c>
    </row>
    <row r="6407" spans="1:20" x14ac:dyDescent="0.35">
      <c r="A6407" s="16" t="s">
        <v>849</v>
      </c>
      <c r="B6407" s="2">
        <v>2047.30144722511</v>
      </c>
      <c r="C6407" s="2">
        <v>3765.1419476872302</v>
      </c>
      <c r="D6407" s="2">
        <v>922.94939022380004</v>
      </c>
      <c r="E6407" s="2">
        <v>2356.1835886466602</v>
      </c>
      <c r="F6407" s="2">
        <v>3263.9519530469602</v>
      </c>
      <c r="G6407" s="2">
        <v>969.08847525881595</v>
      </c>
      <c r="H6407" s="2">
        <v>2090.1842155571799</v>
      </c>
      <c r="I6407" s="2">
        <v>3512.9270666029201</v>
      </c>
      <c r="J6407" s="13">
        <v>753.21030611224296</v>
      </c>
      <c r="K6407" s="2">
        <v>2186.77093226232</v>
      </c>
      <c r="L6407" s="2">
        <v>1.29443364004449</v>
      </c>
      <c r="M6407" s="2">
        <f t="shared" si="200"/>
        <v>2.4528068651107438</v>
      </c>
      <c r="N6407" s="3">
        <v>9.7183876217195805E-23</v>
      </c>
      <c r="O6407" s="3">
        <v>4.4767194520778302E-21</v>
      </c>
      <c r="P6407" s="17">
        <v>2186.77093226232</v>
      </c>
      <c r="Q6407" s="2">
        <v>1.9937218995342501</v>
      </c>
      <c r="R6407" s="2">
        <f t="shared" si="201"/>
        <v>3.9826312282479752</v>
      </c>
      <c r="S6407" s="3">
        <v>6.6121625727425503E-52</v>
      </c>
      <c r="T6407" s="3">
        <v>4.4564349798668597E-50</v>
      </c>
    </row>
    <row r="6408" spans="1:20" x14ac:dyDescent="0.35">
      <c r="A6408" s="16" t="s">
        <v>6935</v>
      </c>
      <c r="B6408" s="2">
        <v>534.50961434070803</v>
      </c>
      <c r="C6408" s="2">
        <v>502.071307298026</v>
      </c>
      <c r="D6408" s="2">
        <v>312.28561559627201</v>
      </c>
      <c r="E6408" s="2">
        <v>575.97535210630201</v>
      </c>
      <c r="F6408" s="2">
        <v>460.79321690074698</v>
      </c>
      <c r="G6408" s="2">
        <v>542.13864313574595</v>
      </c>
      <c r="H6408" s="2">
        <v>524.90469426384698</v>
      </c>
      <c r="I6408" s="2">
        <v>478.72071656762301</v>
      </c>
      <c r="J6408" s="13">
        <v>368.71437842066001</v>
      </c>
      <c r="K6408" s="2">
        <v>477.79039318110398</v>
      </c>
      <c r="L6408" s="2">
        <v>0.41822368468717003</v>
      </c>
      <c r="M6408" s="2">
        <f t="shared" si="200"/>
        <v>1.3362812479398094</v>
      </c>
      <c r="N6408" s="2">
        <v>4.4442913835259598E-2</v>
      </c>
      <c r="O6408" s="2">
        <v>0.11294447813643101</v>
      </c>
      <c r="P6408" s="17">
        <v>477.79039318110398</v>
      </c>
      <c r="Q6408" s="2">
        <v>0.23653440931154901</v>
      </c>
      <c r="R6408" s="2">
        <f t="shared" si="201"/>
        <v>1.1781591275539247</v>
      </c>
      <c r="S6408" s="2">
        <v>0.25668108099555098</v>
      </c>
      <c r="T6408" s="2">
        <v>0.365316813549731</v>
      </c>
    </row>
    <row r="6409" spans="1:20" x14ac:dyDescent="0.35">
      <c r="A6409" s="16" t="s">
        <v>6936</v>
      </c>
      <c r="B6409" s="2">
        <v>186.04899557650899</v>
      </c>
      <c r="C6409" s="2">
        <v>175.21424339195599</v>
      </c>
      <c r="D6409" s="2">
        <v>283.20638823305597</v>
      </c>
      <c r="E6409" s="2">
        <v>151.61832264220399</v>
      </c>
      <c r="F6409" s="2">
        <v>155.470882125049</v>
      </c>
      <c r="G6409" s="2">
        <v>353.078746799724</v>
      </c>
      <c r="H6409" s="2">
        <v>163.81829510521999</v>
      </c>
      <c r="I6409" s="2">
        <v>173.13588302626499</v>
      </c>
      <c r="J6409" s="13">
        <v>226.68043498235099</v>
      </c>
      <c r="K6409" s="2">
        <v>207.585799098037</v>
      </c>
      <c r="L6409" s="2">
        <v>-0.78378700740011198</v>
      </c>
      <c r="M6409" s="2">
        <f t="shared" si="200"/>
        <v>0.58084011209091813</v>
      </c>
      <c r="N6409" s="2">
        <v>1.49952400627524E-3</v>
      </c>
      <c r="O6409" s="2">
        <v>6.4723549299727998E-3</v>
      </c>
      <c r="P6409" s="17">
        <v>207.585799098037</v>
      </c>
      <c r="Q6409" s="2">
        <v>-0.77730792421141803</v>
      </c>
      <c r="R6409" s="2">
        <f t="shared" si="201"/>
        <v>0.58345450695626555</v>
      </c>
      <c r="S6409" s="2">
        <v>1.6578789829029201E-3</v>
      </c>
      <c r="T6409" s="2">
        <v>4.8058910406907204E-3</v>
      </c>
    </row>
    <row r="6410" spans="1:20" x14ac:dyDescent="0.35">
      <c r="A6410" s="16" t="s">
        <v>6937</v>
      </c>
      <c r="B6410" s="2">
        <v>118.949357827604</v>
      </c>
      <c r="C6410" s="2">
        <v>205.07137903722199</v>
      </c>
      <c r="D6410" s="2">
        <v>78.387482457363802</v>
      </c>
      <c r="E6410" s="2">
        <v>136.805038246126</v>
      </c>
      <c r="F6410" s="2">
        <v>107.705731592654</v>
      </c>
      <c r="G6410" s="2">
        <v>47.577987157409602</v>
      </c>
      <c r="H6410" s="2">
        <v>110.641675751693</v>
      </c>
      <c r="I6410" s="2">
        <v>151.49389764798201</v>
      </c>
      <c r="J6410" s="13">
        <v>78.907746354615995</v>
      </c>
      <c r="K6410" s="2">
        <v>115.06003289696299</v>
      </c>
      <c r="L6410" s="2">
        <v>0.84064355921091305</v>
      </c>
      <c r="M6410" s="2">
        <f t="shared" si="200"/>
        <v>1.7908488277915502</v>
      </c>
      <c r="N6410" s="2">
        <v>1.8471735933131998E-2</v>
      </c>
      <c r="O6410" s="2">
        <v>5.5452299638619203E-2</v>
      </c>
      <c r="P6410" s="17">
        <v>115.06003289696299</v>
      </c>
      <c r="Q6410" s="2">
        <v>1.1841481365164701</v>
      </c>
      <c r="R6410" s="2">
        <f t="shared" si="201"/>
        <v>2.2722918374497145</v>
      </c>
      <c r="S6410" s="2">
        <v>8.6859733328802395E-4</v>
      </c>
      <c r="T6410" s="2">
        <v>2.6565153702662399E-3</v>
      </c>
    </row>
    <row r="6411" spans="1:20" x14ac:dyDescent="0.35">
      <c r="A6411" s="16" t="s">
        <v>6938</v>
      </c>
      <c r="B6411" s="2">
        <v>308.04833693815402</v>
      </c>
      <c r="C6411" s="2">
        <v>910.64263718061295</v>
      </c>
      <c r="D6411" s="2">
        <v>274.35618860077301</v>
      </c>
      <c r="E6411" s="2">
        <v>385.14539429801198</v>
      </c>
      <c r="F6411" s="2">
        <v>694.93611166738697</v>
      </c>
      <c r="G6411" s="2">
        <v>166.52295505093301</v>
      </c>
      <c r="H6411" s="2">
        <v>393.67852069788501</v>
      </c>
      <c r="I6411" s="2">
        <v>950.51599781419498</v>
      </c>
      <c r="J6411" s="13">
        <v>292.67600466075697</v>
      </c>
      <c r="K6411" s="2">
        <v>486.28023854541198</v>
      </c>
      <c r="L6411" s="2">
        <v>0.56848734753587504</v>
      </c>
      <c r="M6411" s="2">
        <f t="shared" si="200"/>
        <v>1.4829678770444212</v>
      </c>
      <c r="N6411" s="2">
        <v>1.42121598424522E-2</v>
      </c>
      <c r="O6411" s="2">
        <v>4.4484006206533297E-2</v>
      </c>
      <c r="P6411" s="17">
        <v>486.28023854541198</v>
      </c>
      <c r="Q6411" s="2">
        <v>1.80307904271155</v>
      </c>
      <c r="R6411" s="2">
        <f t="shared" si="201"/>
        <v>3.4896420091638922</v>
      </c>
      <c r="S6411" s="3">
        <v>4.4464236429947498E-15</v>
      </c>
      <c r="T6411" s="3">
        <v>4.5220430927055503E-14</v>
      </c>
    </row>
    <row r="6412" spans="1:20" x14ac:dyDescent="0.35">
      <c r="A6412" s="16" t="s">
        <v>6939</v>
      </c>
      <c r="B6412" s="2">
        <v>173.08656555683399</v>
      </c>
      <c r="C6412" s="2">
        <v>315.85706656307701</v>
      </c>
      <c r="D6412" s="2">
        <v>187.11850651112599</v>
      </c>
      <c r="E6412" s="2">
        <v>138.54777758684099</v>
      </c>
      <c r="F6412" s="2">
        <v>241.635467399172</v>
      </c>
      <c r="G6412" s="2">
        <v>182.79963486794199</v>
      </c>
      <c r="H6412" s="2">
        <v>140.66073506416799</v>
      </c>
      <c r="I6412" s="2">
        <v>446.69057820776402</v>
      </c>
      <c r="J6412" s="13">
        <v>152.076747519805</v>
      </c>
      <c r="K6412" s="2">
        <v>219.83034214185901</v>
      </c>
      <c r="L6412" s="2">
        <v>-0.20695076685053199</v>
      </c>
      <c r="M6412" s="2">
        <f t="shared" si="200"/>
        <v>0.86636642135908126</v>
      </c>
      <c r="N6412" s="2">
        <v>0.455651377933465</v>
      </c>
      <c r="O6412" s="2">
        <v>0.61811639998162504</v>
      </c>
      <c r="P6412" s="17">
        <v>219.83034214185901</v>
      </c>
      <c r="Q6412" s="2">
        <v>0.94326302014673202</v>
      </c>
      <c r="R6412" s="2">
        <f t="shared" si="201"/>
        <v>1.922872386905772</v>
      </c>
      <c r="S6412" s="2">
        <v>5.6872903129883605E-4</v>
      </c>
      <c r="T6412" s="2">
        <v>1.8034610334958299E-3</v>
      </c>
    </row>
    <row r="6413" spans="1:20" x14ac:dyDescent="0.35">
      <c r="A6413" s="16" t="s">
        <v>6940</v>
      </c>
      <c r="B6413" s="2">
        <v>221.88630210149199</v>
      </c>
      <c r="C6413" s="2">
        <v>316.64278065900498</v>
      </c>
      <c r="D6413" s="2">
        <v>64.480025892347598</v>
      </c>
      <c r="E6413" s="2">
        <v>205.64324220436799</v>
      </c>
      <c r="F6413" s="2">
        <v>295.02004740596601</v>
      </c>
      <c r="G6413" s="2">
        <v>179.04347798709401</v>
      </c>
      <c r="H6413" s="2">
        <v>193.837354417695</v>
      </c>
      <c r="I6413" s="2">
        <v>285.67420699333701</v>
      </c>
      <c r="J6413" s="13">
        <v>218.07231719821101</v>
      </c>
      <c r="K6413" s="2">
        <v>220.03330609550201</v>
      </c>
      <c r="L6413" s="2">
        <v>0.43150565182883499</v>
      </c>
      <c r="M6413" s="2">
        <f t="shared" si="200"/>
        <v>1.3486403353984526</v>
      </c>
      <c r="N6413" s="2">
        <v>0.20633194034424901</v>
      </c>
      <c r="O6413" s="2">
        <v>0.35875753425260898</v>
      </c>
      <c r="P6413" s="17">
        <v>220.03330609550201</v>
      </c>
      <c r="Q6413" s="2">
        <v>0.96162772172177202</v>
      </c>
      <c r="R6413" s="2">
        <f t="shared" si="201"/>
        <v>1.947505930724867</v>
      </c>
      <c r="S6413" s="2">
        <v>4.7174728643238403E-3</v>
      </c>
      <c r="T6413" s="2">
        <v>1.2424542161083499E-2</v>
      </c>
    </row>
    <row r="6414" spans="1:20" x14ac:dyDescent="0.35">
      <c r="A6414" s="16" t="s">
        <v>6941</v>
      </c>
      <c r="B6414" s="2">
        <v>111.324398992501</v>
      </c>
      <c r="C6414" s="2">
        <v>146.92853593854599</v>
      </c>
      <c r="D6414" s="2">
        <v>217.46204810752499</v>
      </c>
      <c r="E6414" s="2">
        <v>141.16188659791399</v>
      </c>
      <c r="F6414" s="2">
        <v>165.773169494781</v>
      </c>
      <c r="G6414" s="2">
        <v>174.03526881262999</v>
      </c>
      <c r="H6414" s="2">
        <v>76.334179394579095</v>
      </c>
      <c r="I6414" s="2">
        <v>198.24058606507401</v>
      </c>
      <c r="J6414" s="13">
        <v>248.200729442701</v>
      </c>
      <c r="K6414" s="2">
        <v>164.38453364958301</v>
      </c>
      <c r="L6414" s="2">
        <v>-0.959202058217412</v>
      </c>
      <c r="M6414" s="2">
        <f t="shared" si="200"/>
        <v>0.51434131227208202</v>
      </c>
      <c r="N6414" s="2">
        <v>1.46124573902191E-3</v>
      </c>
      <c r="O6414" s="2">
        <v>6.3154234371130798E-3</v>
      </c>
      <c r="P6414" s="17">
        <v>164.38453364958301</v>
      </c>
      <c r="Q6414" s="2">
        <v>-0.32358953116871703</v>
      </c>
      <c r="R6414" s="2">
        <f t="shared" si="201"/>
        <v>0.79907923438847006</v>
      </c>
      <c r="S6414" s="2">
        <v>0.27836930838791302</v>
      </c>
      <c r="T6414" s="2">
        <v>0.38883744809642601</v>
      </c>
    </row>
    <row r="6415" spans="1:20" x14ac:dyDescent="0.35">
      <c r="A6415" s="16" t="s">
        <v>6942</v>
      </c>
      <c r="B6415" s="2">
        <v>21.349884738287901</v>
      </c>
      <c r="C6415" s="2">
        <v>0</v>
      </c>
      <c r="D6415" s="2">
        <v>18.964713497749301</v>
      </c>
      <c r="E6415" s="2">
        <v>6.0995876925024497</v>
      </c>
      <c r="F6415" s="2">
        <v>1.8731431581331199</v>
      </c>
      <c r="G6415" s="2">
        <v>31.301307340400999</v>
      </c>
      <c r="H6415" s="2">
        <v>17.153748178557102</v>
      </c>
      <c r="I6415" s="2">
        <v>6.9254353210505997</v>
      </c>
      <c r="J6415" s="13">
        <v>12.912176676209899</v>
      </c>
      <c r="K6415" s="2">
        <v>12.9533329558768</v>
      </c>
      <c r="L6415" s="2">
        <v>-0.50230136399568204</v>
      </c>
      <c r="M6415" s="2">
        <f t="shared" si="200"/>
        <v>0.7059797149655983</v>
      </c>
      <c r="N6415" s="2">
        <v>0.62028236707172202</v>
      </c>
      <c r="O6415" s="2">
        <v>0.75175352100335102</v>
      </c>
      <c r="P6415" s="17">
        <v>12.9533329558768</v>
      </c>
      <c r="Q6415" s="2">
        <v>-2.8559525656734901</v>
      </c>
      <c r="R6415" s="2">
        <f t="shared" si="201"/>
        <v>0.13812510193637023</v>
      </c>
      <c r="S6415" s="2">
        <v>8.9660220857480707E-3</v>
      </c>
      <c r="T6415" s="2">
        <v>2.2062880921760699E-2</v>
      </c>
    </row>
    <row r="6416" spans="1:20" x14ac:dyDescent="0.35">
      <c r="A6416" s="16" t="s">
        <v>6943</v>
      </c>
      <c r="B6416" s="2">
        <v>84.637043069641393</v>
      </c>
      <c r="C6416" s="2">
        <v>113.92854390956801</v>
      </c>
      <c r="D6416" s="2">
        <v>89.766310556013394</v>
      </c>
      <c r="E6416" s="2">
        <v>85.394227695034203</v>
      </c>
      <c r="F6416" s="2">
        <v>73.989154746258194</v>
      </c>
      <c r="G6416" s="2">
        <v>232.881726612584</v>
      </c>
      <c r="H6416" s="2">
        <v>85.768740892785502</v>
      </c>
      <c r="I6416" s="2">
        <v>171.404524196002</v>
      </c>
      <c r="J6416" s="13">
        <v>57.387451894266199</v>
      </c>
      <c r="K6416" s="2">
        <v>110.57308039690599</v>
      </c>
      <c r="L6416" s="2">
        <v>-0.57356101726082798</v>
      </c>
      <c r="M6416" s="2">
        <f t="shared" si="200"/>
        <v>0.6719561443359533</v>
      </c>
      <c r="N6416" s="2">
        <v>0.225489484454413</v>
      </c>
      <c r="O6416" s="2">
        <v>0.38253411277042398</v>
      </c>
      <c r="P6416" s="17">
        <v>110.57308039690599</v>
      </c>
      <c r="Q6416" s="2">
        <v>-8.2689237223157505E-2</v>
      </c>
      <c r="R6416" s="2">
        <f t="shared" si="201"/>
        <v>0.94429580266120172</v>
      </c>
      <c r="S6416" s="2">
        <v>0.86074002531013505</v>
      </c>
      <c r="T6416" s="2">
        <v>0.90652898564154905</v>
      </c>
    </row>
    <row r="6417" spans="1:20" x14ac:dyDescent="0.35">
      <c r="A6417" s="16" t="s">
        <v>6944</v>
      </c>
      <c r="B6417" s="2">
        <v>218.07382268394099</v>
      </c>
      <c r="C6417" s="2">
        <v>322.92849342643001</v>
      </c>
      <c r="D6417" s="2">
        <v>417.22369695048502</v>
      </c>
      <c r="E6417" s="2">
        <v>235.26981099652301</v>
      </c>
      <c r="F6417" s="2">
        <v>313.75147898729801</v>
      </c>
      <c r="G6417" s="2">
        <v>454.49498258262298</v>
      </c>
      <c r="H6417" s="2">
        <v>231.57560041052099</v>
      </c>
      <c r="I6417" s="2">
        <v>270.95765693610502</v>
      </c>
      <c r="J6417" s="13">
        <v>473.44647812769603</v>
      </c>
      <c r="K6417" s="2">
        <v>326.41355790018002</v>
      </c>
      <c r="L6417" s="2">
        <v>-0.97376436105471498</v>
      </c>
      <c r="M6417" s="2">
        <f t="shared" si="200"/>
        <v>0.50917575802541781</v>
      </c>
      <c r="N6417" s="3">
        <v>1.6548621754508499E-7</v>
      </c>
      <c r="O6417" s="3">
        <v>1.54890201908305E-6</v>
      </c>
      <c r="P6417" s="17">
        <v>326.41355790018002</v>
      </c>
      <c r="Q6417" s="2">
        <v>-0.56700501403410097</v>
      </c>
      <c r="R6417" s="2">
        <f t="shared" si="201"/>
        <v>0.6750166465615115</v>
      </c>
      <c r="S6417" s="2">
        <v>2.12436891114838E-3</v>
      </c>
      <c r="T6417" s="2">
        <v>6.0191672542789501E-3</v>
      </c>
    </row>
    <row r="6418" spans="1:20" x14ac:dyDescent="0.35">
      <c r="A6418" s="16" t="s">
        <v>6945</v>
      </c>
      <c r="B6418" s="2">
        <v>144.111721983444</v>
      </c>
      <c r="C6418" s="2">
        <v>241.99994154583999</v>
      </c>
      <c r="D6418" s="2">
        <v>160.567907614277</v>
      </c>
      <c r="E6418" s="2">
        <v>149.875583301489</v>
      </c>
      <c r="F6418" s="2">
        <v>198.55317476211101</v>
      </c>
      <c r="G6418" s="2">
        <v>61.350562387186002</v>
      </c>
      <c r="H6418" s="2">
        <v>90.057177937424797</v>
      </c>
      <c r="I6418" s="2">
        <v>202.56898314073001</v>
      </c>
      <c r="J6418" s="13">
        <v>96.123981922895794</v>
      </c>
      <c r="K6418" s="2">
        <v>149.46767051059999</v>
      </c>
      <c r="L6418" s="2">
        <v>0.27195922344102302</v>
      </c>
      <c r="M6418" s="2">
        <f t="shared" si="200"/>
        <v>1.2074464635479205</v>
      </c>
      <c r="N6418" s="2">
        <v>0.45182340306908902</v>
      </c>
      <c r="O6418" s="2">
        <v>0.61478039578612997</v>
      </c>
      <c r="P6418" s="17">
        <v>149.46767051059999</v>
      </c>
      <c r="Q6418" s="2">
        <v>1.0157730009012</v>
      </c>
      <c r="R6418" s="2">
        <f t="shared" si="201"/>
        <v>2.0219859897425785</v>
      </c>
      <c r="S6418" s="2">
        <v>4.67372943967591E-3</v>
      </c>
      <c r="T6418" s="2">
        <v>1.23152508629179E-2</v>
      </c>
    </row>
    <row r="6419" spans="1:20" x14ac:dyDescent="0.35">
      <c r="A6419" s="16" t="s">
        <v>6946</v>
      </c>
      <c r="B6419" s="2">
        <v>102.936944273888</v>
      </c>
      <c r="C6419" s="2">
        <v>128.85711173220099</v>
      </c>
      <c r="D6419" s="2">
        <v>171.94673571292699</v>
      </c>
      <c r="E6419" s="2">
        <v>156.84654066434899</v>
      </c>
      <c r="F6419" s="2">
        <v>167.64631265291399</v>
      </c>
      <c r="G6419" s="2">
        <v>68.862876148882293</v>
      </c>
      <c r="H6419" s="2">
        <v>179.25666846592199</v>
      </c>
      <c r="I6419" s="2">
        <v>139.37438583614301</v>
      </c>
      <c r="J6419" s="13">
        <v>129.12176676209901</v>
      </c>
      <c r="K6419" s="2">
        <v>138.316593583258</v>
      </c>
      <c r="L6419" s="2">
        <v>0.24659216571390399</v>
      </c>
      <c r="M6419" s="2">
        <f t="shared" si="200"/>
        <v>1.1864013674112337</v>
      </c>
      <c r="N6419" s="2">
        <v>0.49740806670860999</v>
      </c>
      <c r="O6419" s="2">
        <v>0.65364222146231399</v>
      </c>
      <c r="P6419" s="17">
        <v>138.316593583258</v>
      </c>
      <c r="Q6419" s="2">
        <v>0.23649280096639499</v>
      </c>
      <c r="R6419" s="2">
        <f t="shared" si="201"/>
        <v>1.1781251491015567</v>
      </c>
      <c r="S6419" s="2">
        <v>0.515474384252537</v>
      </c>
      <c r="T6419" s="2">
        <v>0.62542247668828199</v>
      </c>
    </row>
    <row r="6420" spans="1:20" x14ac:dyDescent="0.35">
      <c r="A6420" s="16" t="s">
        <v>6947</v>
      </c>
      <c r="B6420" s="2">
        <v>58.712183030291797</v>
      </c>
      <c r="C6420" s="2">
        <v>92.714263319510195</v>
      </c>
      <c r="D6420" s="2">
        <v>104.938081354213</v>
      </c>
      <c r="E6420" s="2">
        <v>67.966834287884396</v>
      </c>
      <c r="F6420" s="2">
        <v>68.369725271858897</v>
      </c>
      <c r="G6420" s="2">
        <v>190.31194862963801</v>
      </c>
      <c r="H6420" s="2">
        <v>78.907241621362601</v>
      </c>
      <c r="I6420" s="2">
        <v>43.283970756566298</v>
      </c>
      <c r="J6420" s="13">
        <v>137.72988454623899</v>
      </c>
      <c r="K6420" s="2">
        <v>93.659348090840396</v>
      </c>
      <c r="L6420" s="2">
        <v>-1.0757800634158401</v>
      </c>
      <c r="M6420" s="2">
        <f t="shared" si="200"/>
        <v>0.47441447579647145</v>
      </c>
      <c r="N6420" s="2">
        <v>5.7322867398771904E-3</v>
      </c>
      <c r="O6420" s="2">
        <v>2.0818784328021301E-2</v>
      </c>
      <c r="P6420" s="17">
        <v>93.659348090840396</v>
      </c>
      <c r="Q6420" s="2">
        <v>-1.08166315216752</v>
      </c>
      <c r="R6420" s="2">
        <f t="shared" si="201"/>
        <v>0.47248382556604918</v>
      </c>
      <c r="S6420" s="2">
        <v>5.5280343418079797E-3</v>
      </c>
      <c r="T6420" s="2">
        <v>1.43185580014226E-2</v>
      </c>
    </row>
    <row r="6421" spans="1:20" x14ac:dyDescent="0.35">
      <c r="A6421" s="16" t="s">
        <v>6948</v>
      </c>
      <c r="B6421" s="2">
        <v>516.97220901997196</v>
      </c>
      <c r="C6421" s="2">
        <v>607.35699615238502</v>
      </c>
      <c r="D6421" s="2">
        <v>450.09586701324997</v>
      </c>
      <c r="E6421" s="2">
        <v>479.25331869662102</v>
      </c>
      <c r="F6421" s="2">
        <v>678.07782324418895</v>
      </c>
      <c r="G6421" s="2">
        <v>378.11979267204401</v>
      </c>
      <c r="H6421" s="2">
        <v>441.709015597845</v>
      </c>
      <c r="I6421" s="2">
        <v>476.98935773736002</v>
      </c>
      <c r="J6421" s="13">
        <v>318.50035801317699</v>
      </c>
      <c r="K6421" s="2">
        <v>483.00830423853802</v>
      </c>
      <c r="L6421" s="2">
        <v>0.325568177873714</v>
      </c>
      <c r="M6421" s="2">
        <f t="shared" si="200"/>
        <v>1.2531578737350095</v>
      </c>
      <c r="N6421" s="2">
        <v>0.10346171155312001</v>
      </c>
      <c r="O6421" s="2">
        <v>0.217770129620738</v>
      </c>
      <c r="P6421" s="17">
        <v>483.00830423853802</v>
      </c>
      <c r="Q6421" s="2">
        <v>0.61862096847193704</v>
      </c>
      <c r="R6421" s="2">
        <f t="shared" si="201"/>
        <v>1.5354068275089527</v>
      </c>
      <c r="S6421" s="2">
        <v>1.92816521601777E-3</v>
      </c>
      <c r="T6421" s="2">
        <v>5.5088042003843297E-3</v>
      </c>
    </row>
    <row r="6422" spans="1:20" x14ac:dyDescent="0.35">
      <c r="A6422" s="16" t="s">
        <v>6949</v>
      </c>
      <c r="B6422" s="2">
        <v>1394.6049709403101</v>
      </c>
      <c r="C6422" s="2">
        <v>937.35691644216695</v>
      </c>
      <c r="D6422" s="2">
        <v>1852.2203516135201</v>
      </c>
      <c r="E6422" s="2">
        <v>1192.9050787194101</v>
      </c>
      <c r="F6422" s="2">
        <v>1104.2178917194699</v>
      </c>
      <c r="G6422" s="2">
        <v>1605.13104041577</v>
      </c>
      <c r="H6422" s="2">
        <v>1268.5196778043</v>
      </c>
      <c r="I6422" s="2">
        <v>1041.4123364029799</v>
      </c>
      <c r="J6422" s="13">
        <v>1991.34458073104</v>
      </c>
      <c r="K6422" s="2">
        <v>1376.4125383098799</v>
      </c>
      <c r="L6422" s="2">
        <v>-0.49818423455517302</v>
      </c>
      <c r="M6422" s="2">
        <f t="shared" si="200"/>
        <v>0.70799730090176083</v>
      </c>
      <c r="N6422" s="2">
        <v>2.43757716069211E-4</v>
      </c>
      <c r="O6422" s="2">
        <v>1.2758101975678499E-3</v>
      </c>
      <c r="P6422" s="17">
        <v>1376.4125383098799</v>
      </c>
      <c r="Q6422" s="2">
        <v>-0.821657014194214</v>
      </c>
      <c r="R6422" s="2">
        <f t="shared" si="201"/>
        <v>0.56579172655869703</v>
      </c>
      <c r="S6422" s="3">
        <v>1.65034471184191E-9</v>
      </c>
      <c r="T6422" s="3">
        <v>1.05520679573251E-8</v>
      </c>
    </row>
    <row r="6423" spans="1:20" x14ac:dyDescent="0.35">
      <c r="A6423" s="16" t="s">
        <v>6950</v>
      </c>
      <c r="B6423" s="2">
        <v>3.8124794175514198</v>
      </c>
      <c r="C6423" s="2">
        <v>0</v>
      </c>
      <c r="D6423" s="2">
        <v>0</v>
      </c>
      <c r="E6423" s="2">
        <v>13.0705450553624</v>
      </c>
      <c r="F6423" s="2">
        <v>5.61942947439936</v>
      </c>
      <c r="G6423" s="2">
        <v>17.528732110624599</v>
      </c>
      <c r="H6423" s="2">
        <v>0</v>
      </c>
      <c r="I6423" s="2">
        <v>0.86567941513132496</v>
      </c>
      <c r="J6423" s="13">
        <v>0</v>
      </c>
      <c r="K6423" s="2">
        <v>4.5440961636743404</v>
      </c>
      <c r="L6423" s="2">
        <v>-6.0020853294750501E-2</v>
      </c>
      <c r="M6423" s="2">
        <f t="shared" si="200"/>
        <v>0.95925025383582552</v>
      </c>
      <c r="N6423" s="2">
        <v>0.97797532179001001</v>
      </c>
      <c r="O6423" s="2">
        <v>0.98945943836414096</v>
      </c>
      <c r="P6423" s="17">
        <v>4.5440961636743404</v>
      </c>
      <c r="Q6423" s="2">
        <v>-1.45114004962277</v>
      </c>
      <c r="R6423" s="2">
        <f t="shared" si="201"/>
        <v>0.36573229998933027</v>
      </c>
      <c r="S6423" s="2">
        <v>0.51224900423998798</v>
      </c>
      <c r="T6423" s="2">
        <v>0.62265761510286</v>
      </c>
    </row>
    <row r="6424" spans="1:20" x14ac:dyDescent="0.35">
      <c r="A6424" s="16" t="s">
        <v>6951</v>
      </c>
      <c r="B6424" s="2">
        <v>8.3874547186131192</v>
      </c>
      <c r="C6424" s="2">
        <v>6.2857127674244202</v>
      </c>
      <c r="D6424" s="2">
        <v>1.2643142331832899</v>
      </c>
      <c r="E6424" s="2">
        <v>2.6141090110724798</v>
      </c>
      <c r="F6424" s="2">
        <v>0</v>
      </c>
      <c r="G6424" s="2">
        <v>0</v>
      </c>
      <c r="H6424" s="2">
        <v>7.7191866803506901</v>
      </c>
      <c r="I6424" s="2">
        <v>34.627176605252998</v>
      </c>
      <c r="J6424" s="13">
        <v>0</v>
      </c>
      <c r="K6424" s="2">
        <v>6.7664393350996699</v>
      </c>
      <c r="L6424" s="2">
        <v>3.85414156445849</v>
      </c>
      <c r="M6424" s="2">
        <f t="shared" si="200"/>
        <v>14.461462589491237</v>
      </c>
      <c r="N6424" s="2">
        <v>6.7421703272734196E-2</v>
      </c>
      <c r="O6424" s="2">
        <v>0.15680241978788201</v>
      </c>
      <c r="P6424" s="17">
        <v>6.7664393350996699</v>
      </c>
      <c r="Q6424" s="2">
        <v>4.9808441549088096</v>
      </c>
      <c r="R6424" s="2">
        <f t="shared" si="201"/>
        <v>31.577918124157065</v>
      </c>
      <c r="S6424" s="2">
        <v>1.7479965500550001E-2</v>
      </c>
      <c r="T6424" s="2">
        <v>3.9792086469621402E-2</v>
      </c>
    </row>
    <row r="6425" spans="1:20" x14ac:dyDescent="0.35">
      <c r="A6425" s="16" t="s">
        <v>6952</v>
      </c>
      <c r="B6425" s="2">
        <v>32.787322990942201</v>
      </c>
      <c r="C6425" s="2">
        <v>17.285710110417199</v>
      </c>
      <c r="D6425" s="2">
        <v>29.079227363215601</v>
      </c>
      <c r="E6425" s="2">
        <v>36.597526155014698</v>
      </c>
      <c r="F6425" s="2">
        <v>27.160575792930199</v>
      </c>
      <c r="G6425" s="2">
        <v>1.2520522936160401</v>
      </c>
      <c r="H6425" s="2">
        <v>45.457432673176299</v>
      </c>
      <c r="I6425" s="2">
        <v>8.6567941513132496</v>
      </c>
      <c r="J6425" s="13">
        <v>40.1712163259863</v>
      </c>
      <c r="K6425" s="2">
        <v>26.494206428512399</v>
      </c>
      <c r="L6425" s="2">
        <v>0.70879360498233501</v>
      </c>
      <c r="M6425" s="2">
        <f t="shared" si="200"/>
        <v>1.6344368142468146</v>
      </c>
      <c r="N6425" s="2">
        <v>0.395702181491632</v>
      </c>
      <c r="O6425" s="2">
        <v>0.56487173390884404</v>
      </c>
      <c r="P6425" s="17">
        <v>26.494206428512399</v>
      </c>
      <c r="Q6425" s="2">
        <v>-0.40574974020825</v>
      </c>
      <c r="R6425" s="2">
        <f t="shared" si="201"/>
        <v>0.75484391331429601</v>
      </c>
      <c r="S6425" s="2">
        <v>0.63139389238297705</v>
      </c>
      <c r="T6425" s="2">
        <v>0.72691630917376504</v>
      </c>
    </row>
    <row r="6426" spans="1:20" x14ac:dyDescent="0.35">
      <c r="A6426" s="16" t="s">
        <v>6953</v>
      </c>
      <c r="B6426" s="2">
        <v>23.6373723888188</v>
      </c>
      <c r="C6426" s="2">
        <v>36.142848412690398</v>
      </c>
      <c r="D6426" s="2">
        <v>7.5858853990997197</v>
      </c>
      <c r="E6426" s="2">
        <v>9.5850663739324098</v>
      </c>
      <c r="F6426" s="2">
        <v>4.6828578953328002</v>
      </c>
      <c r="G6426" s="2">
        <v>0</v>
      </c>
      <c r="H6426" s="2">
        <v>20.584497814268499</v>
      </c>
      <c r="I6426" s="2">
        <v>5.1940764907879498</v>
      </c>
      <c r="J6426" s="13">
        <v>1.4346862973566501</v>
      </c>
      <c r="K6426" s="2">
        <v>12.0941434524764</v>
      </c>
      <c r="L6426" s="2">
        <v>2.5684759359378</v>
      </c>
      <c r="M6426" s="2">
        <f t="shared" si="200"/>
        <v>5.931824587751783</v>
      </c>
      <c r="N6426" s="2">
        <v>3.8704476058787601E-2</v>
      </c>
      <c r="O6426" s="2">
        <v>0.101449650747013</v>
      </c>
      <c r="P6426" s="17">
        <v>12.0941434524764</v>
      </c>
      <c r="Q6426" s="2">
        <v>2.3471804384525399</v>
      </c>
      <c r="R6426" s="2">
        <f t="shared" si="201"/>
        <v>5.0882883814657163</v>
      </c>
      <c r="S6426" s="2">
        <v>5.9420260229142097E-2</v>
      </c>
      <c r="T6426" s="2">
        <v>0.112356695351068</v>
      </c>
    </row>
    <row r="6427" spans="1:20" x14ac:dyDescent="0.35">
      <c r="A6427" s="16" t="s">
        <v>6954</v>
      </c>
      <c r="B6427" s="2">
        <v>188.33648322703999</v>
      </c>
      <c r="C6427" s="2">
        <v>377.92848014139298</v>
      </c>
      <c r="D6427" s="2">
        <v>255.39147510302399</v>
      </c>
      <c r="E6427" s="2">
        <v>218.71378725973099</v>
      </c>
      <c r="F6427" s="2">
        <v>224.77717897597401</v>
      </c>
      <c r="G6427" s="2">
        <v>106.424444957364</v>
      </c>
      <c r="H6427" s="2">
        <v>138.94536024631199</v>
      </c>
      <c r="I6427" s="2">
        <v>311.64458944727699</v>
      </c>
      <c r="J6427" s="13">
        <v>154.946120114519</v>
      </c>
      <c r="K6427" s="2">
        <v>219.67865771918201</v>
      </c>
      <c r="L6427" s="2">
        <v>7.8987248479338204E-2</v>
      </c>
      <c r="M6427" s="2">
        <f t="shared" si="200"/>
        <v>1.0562762892218578</v>
      </c>
      <c r="N6427" s="2">
        <v>0.81267200081838298</v>
      </c>
      <c r="O6427" s="2">
        <v>0.88935855815919995</v>
      </c>
      <c r="P6427" s="17">
        <v>219.67865771918201</v>
      </c>
      <c r="Q6427" s="2">
        <v>0.82360171164609397</v>
      </c>
      <c r="R6427" s="2">
        <f t="shared" si="201"/>
        <v>1.7698188634797103</v>
      </c>
      <c r="S6427" s="2">
        <v>1.29737753959285E-2</v>
      </c>
      <c r="T6427" s="2">
        <v>3.0614684515144701E-2</v>
      </c>
    </row>
    <row r="6428" spans="1:20" x14ac:dyDescent="0.35">
      <c r="A6428" s="16" t="s">
        <v>6955</v>
      </c>
      <c r="B6428" s="2">
        <v>838.74547186131201</v>
      </c>
      <c r="C6428" s="2">
        <v>1878.6424033639701</v>
      </c>
      <c r="D6428" s="2">
        <v>782.61051034045499</v>
      </c>
      <c r="E6428" s="2">
        <v>1008.17470860362</v>
      </c>
      <c r="F6428" s="2">
        <v>1556.58196440862</v>
      </c>
      <c r="G6428" s="2">
        <v>1248.29613673519</v>
      </c>
      <c r="H6428" s="2">
        <v>778.78016730649199</v>
      </c>
      <c r="I6428" s="2">
        <v>1748.6724185652799</v>
      </c>
      <c r="J6428" s="13">
        <v>837.85679765628595</v>
      </c>
      <c r="K6428" s="2">
        <v>1186.48450876014</v>
      </c>
      <c r="L6428" s="2">
        <v>-0.128362698906797</v>
      </c>
      <c r="M6428" s="2">
        <f t="shared" si="200"/>
        <v>0.91486913770511158</v>
      </c>
      <c r="N6428" s="2">
        <v>0.48816396938469098</v>
      </c>
      <c r="O6428" s="2">
        <v>0.64584525153107297</v>
      </c>
      <c r="P6428" s="17">
        <v>1186.48450876014</v>
      </c>
      <c r="Q6428" s="2">
        <v>0.85326986354526202</v>
      </c>
      <c r="R6428" s="2">
        <f t="shared" si="201"/>
        <v>1.8065909208453257</v>
      </c>
      <c r="S6428" s="3">
        <v>3.6697773591533999E-6</v>
      </c>
      <c r="T6428" s="3">
        <v>1.63106726138588E-5</v>
      </c>
    </row>
    <row r="6429" spans="1:20" x14ac:dyDescent="0.35">
      <c r="A6429" s="16" t="s">
        <v>6956</v>
      </c>
      <c r="B6429" s="2">
        <v>1577.6039829827801</v>
      </c>
      <c r="C6429" s="2">
        <v>3427.2848864381599</v>
      </c>
      <c r="D6429" s="2">
        <v>1804.1764107525501</v>
      </c>
      <c r="E6429" s="2">
        <v>1524.8969231256101</v>
      </c>
      <c r="F6429" s="2">
        <v>2775.0615887742201</v>
      </c>
      <c r="G6429" s="2">
        <v>1553.7968963775099</v>
      </c>
      <c r="H6429" s="2">
        <v>1488.0876544898299</v>
      </c>
      <c r="I6429" s="2">
        <v>3177.9091329470998</v>
      </c>
      <c r="J6429" s="13">
        <v>1801.9659894799599</v>
      </c>
      <c r="K6429" s="2">
        <v>2125.6426072630802</v>
      </c>
      <c r="L6429" s="2">
        <v>-0.16835670452313101</v>
      </c>
      <c r="M6429" s="2">
        <f t="shared" si="200"/>
        <v>0.88985569035762402</v>
      </c>
      <c r="N6429" s="2">
        <v>0.17436890087189</v>
      </c>
      <c r="O6429" s="2">
        <v>0.31779894820426802</v>
      </c>
      <c r="P6429" s="17">
        <v>2125.6426072630802</v>
      </c>
      <c r="Q6429" s="2">
        <v>0.86273050441885202</v>
      </c>
      <c r="R6429" s="2">
        <f t="shared" si="201"/>
        <v>1.8184767802237953</v>
      </c>
      <c r="S6429" s="3">
        <v>2.5087681042802898E-12</v>
      </c>
      <c r="T6429" s="3">
        <v>2.0648994732176802E-11</v>
      </c>
    </row>
    <row r="6430" spans="1:20" x14ac:dyDescent="0.35">
      <c r="A6430" s="16" t="s">
        <v>6957</v>
      </c>
      <c r="B6430" s="2">
        <v>166.98659848875201</v>
      </c>
      <c r="C6430" s="2">
        <v>242.78565564176799</v>
      </c>
      <c r="D6430" s="2">
        <v>123.902794851962</v>
      </c>
      <c r="E6430" s="2">
        <v>148.13284396077401</v>
      </c>
      <c r="F6430" s="2">
        <v>279.09833056183498</v>
      </c>
      <c r="G6430" s="2">
        <v>165.270902757317</v>
      </c>
      <c r="H6430" s="2">
        <v>170.679794376643</v>
      </c>
      <c r="I6430" s="2">
        <v>285.67420699333701</v>
      </c>
      <c r="J6430" s="13">
        <v>285.50257317397399</v>
      </c>
      <c r="K6430" s="2">
        <v>207.55930008959601</v>
      </c>
      <c r="L6430" s="2">
        <v>-0.23895145270357199</v>
      </c>
      <c r="M6430" s="2">
        <f t="shared" si="200"/>
        <v>0.84736094851957011</v>
      </c>
      <c r="N6430" s="2">
        <v>0.42600721480802001</v>
      </c>
      <c r="O6430" s="2">
        <v>0.59254746236301203</v>
      </c>
      <c r="P6430" s="17">
        <v>207.55930008959601</v>
      </c>
      <c r="Q6430" s="2">
        <v>0.49376157428036299</v>
      </c>
      <c r="R6430" s="2">
        <f t="shared" si="201"/>
        <v>1.4081114973807765</v>
      </c>
      <c r="S6430" s="2">
        <v>9.7473706451279299E-2</v>
      </c>
      <c r="T6430" s="2">
        <v>0.16905242592188199</v>
      </c>
    </row>
    <row r="6431" spans="1:20" x14ac:dyDescent="0.35">
      <c r="A6431" s="16" t="s">
        <v>6958</v>
      </c>
      <c r="B6431" s="2">
        <v>845.60793481290398</v>
      </c>
      <c r="C6431" s="2">
        <v>1347.49967451661</v>
      </c>
      <c r="D6431" s="2">
        <v>830.65445120141999</v>
      </c>
      <c r="E6431" s="2">
        <v>779.87585496995598</v>
      </c>
      <c r="F6431" s="2">
        <v>909.41100327362903</v>
      </c>
      <c r="G6431" s="2">
        <v>641.05077433141298</v>
      </c>
      <c r="H6431" s="2">
        <v>856.82972151892704</v>
      </c>
      <c r="I6431" s="2">
        <v>1457.80413508115</v>
      </c>
      <c r="J6431" s="13">
        <v>737.42875684132002</v>
      </c>
      <c r="K6431" s="2">
        <v>934.01803406081501</v>
      </c>
      <c r="L6431" s="2">
        <v>0.16832062115670199</v>
      </c>
      <c r="M6431" s="2">
        <f t="shared" si="200"/>
        <v>1.12374961475741</v>
      </c>
      <c r="N6431" s="2">
        <v>0.36393104106829399</v>
      </c>
      <c r="O6431" s="2">
        <v>0.53483878198106305</v>
      </c>
      <c r="P6431" s="17">
        <v>934.01803406081501</v>
      </c>
      <c r="Q6431" s="2">
        <v>0.75023517735062395</v>
      </c>
      <c r="R6431" s="2">
        <f t="shared" si="201"/>
        <v>1.6820670061370941</v>
      </c>
      <c r="S6431" s="3">
        <v>4.9225028084836903E-5</v>
      </c>
      <c r="T6431" s="2">
        <v>1.8703918365414599E-4</v>
      </c>
    </row>
    <row r="6432" spans="1:20" x14ac:dyDescent="0.35">
      <c r="A6432" s="16" t="s">
        <v>6959</v>
      </c>
      <c r="B6432" s="2">
        <v>147.924201400995</v>
      </c>
      <c r="C6432" s="2">
        <v>282.07136043817098</v>
      </c>
      <c r="D6432" s="2">
        <v>163.096536080644</v>
      </c>
      <c r="E6432" s="2">
        <v>113.278057146474</v>
      </c>
      <c r="F6432" s="2">
        <v>184.50460107611201</v>
      </c>
      <c r="G6432" s="2">
        <v>116.440863306292</v>
      </c>
      <c r="H6432" s="2">
        <v>152.66835878915799</v>
      </c>
      <c r="I6432" s="2">
        <v>310.77891003214597</v>
      </c>
      <c r="J6432" s="13">
        <v>94.689295625539202</v>
      </c>
      <c r="K6432" s="2">
        <v>173.93913154394801</v>
      </c>
      <c r="L6432" s="2">
        <v>0.14361670057192699</v>
      </c>
      <c r="M6432" s="2">
        <f t="shared" si="200"/>
        <v>1.104670953606276</v>
      </c>
      <c r="N6432" s="2">
        <v>0.644352271840543</v>
      </c>
      <c r="O6432" s="2">
        <v>0.76996745464596394</v>
      </c>
      <c r="P6432" s="17">
        <v>173.93913154394801</v>
      </c>
      <c r="Q6432" s="2">
        <v>1.0533135194099801</v>
      </c>
      <c r="R6432" s="2">
        <f t="shared" si="201"/>
        <v>2.0752908161521129</v>
      </c>
      <c r="S6432" s="2">
        <v>6.2910409420881405E-4</v>
      </c>
      <c r="T6432" s="2">
        <v>1.97850771261502E-3</v>
      </c>
    </row>
    <row r="6433" spans="1:20" x14ac:dyDescent="0.35">
      <c r="A6433" s="16" t="s">
        <v>6960</v>
      </c>
      <c r="B6433" s="2">
        <v>1061.39426984631</v>
      </c>
      <c r="C6433" s="2">
        <v>1435.4996532605501</v>
      </c>
      <c r="D6433" s="2">
        <v>850.88347893235198</v>
      </c>
      <c r="E6433" s="2">
        <v>1114.4818083872301</v>
      </c>
      <c r="F6433" s="2">
        <v>1641.8099781036799</v>
      </c>
      <c r="G6433" s="2">
        <v>856.40376883337206</v>
      </c>
      <c r="H6433" s="2">
        <v>984.62514544917701</v>
      </c>
      <c r="I6433" s="2">
        <v>1569.47677963309</v>
      </c>
      <c r="J6433" s="13">
        <v>977.02136849988096</v>
      </c>
      <c r="K6433" s="2">
        <v>1165.7329167717401</v>
      </c>
      <c r="L6433" s="2">
        <v>0.236281905274592</v>
      </c>
      <c r="M6433" s="2">
        <f t="shared" si="200"/>
        <v>1.1779529412877614</v>
      </c>
      <c r="N6433" s="2">
        <v>7.1180488364799704E-2</v>
      </c>
      <c r="O6433" s="2">
        <v>0.16332679379923701</v>
      </c>
      <c r="P6433" s="17">
        <v>1165.7329167717401</v>
      </c>
      <c r="Q6433" s="2">
        <v>0.792098207359613</v>
      </c>
      <c r="R6433" s="2">
        <f t="shared" si="201"/>
        <v>1.7315910001574342</v>
      </c>
      <c r="S6433" s="3">
        <v>1.22290078192206E-9</v>
      </c>
      <c r="T6433" s="3">
        <v>7.9269228847884205E-9</v>
      </c>
    </row>
    <row r="6434" spans="1:20" x14ac:dyDescent="0.35">
      <c r="A6434" s="16" t="s">
        <v>6961</v>
      </c>
      <c r="B6434" s="2">
        <v>9.1499506021234005</v>
      </c>
      <c r="C6434" s="2">
        <v>0.78571409592805297</v>
      </c>
      <c r="D6434" s="2">
        <v>3.7929426995498599</v>
      </c>
      <c r="E6434" s="2">
        <v>5.2282180221449499</v>
      </c>
      <c r="F6434" s="2">
        <v>11.238858948798701</v>
      </c>
      <c r="G6434" s="2">
        <v>3.75615688084812</v>
      </c>
      <c r="H6434" s="2">
        <v>2.5730622267835601</v>
      </c>
      <c r="I6434" s="2">
        <v>6.05975590591928</v>
      </c>
      <c r="J6434" s="13">
        <v>17.216235568279799</v>
      </c>
      <c r="K6434" s="2">
        <v>6.6445438833750901</v>
      </c>
      <c r="L6434" s="2">
        <v>-0.53342768963523601</v>
      </c>
      <c r="M6434" s="2">
        <f t="shared" si="200"/>
        <v>0.69091125097259476</v>
      </c>
      <c r="N6434" s="2">
        <v>0.68000911106857598</v>
      </c>
      <c r="O6434" s="2">
        <v>0.796832680028697</v>
      </c>
      <c r="P6434" s="17">
        <v>6.6445438833750901</v>
      </c>
      <c r="Q6434" s="2">
        <v>-0.45315173026696698</v>
      </c>
      <c r="R6434" s="2">
        <f t="shared" si="201"/>
        <v>0.73044536326654763</v>
      </c>
      <c r="S6434" s="2">
        <v>0.72591185930443702</v>
      </c>
      <c r="T6434" s="2">
        <v>0.80599692973205495</v>
      </c>
    </row>
    <row r="6435" spans="1:20" x14ac:dyDescent="0.35">
      <c r="A6435" s="16" t="s">
        <v>6962</v>
      </c>
      <c r="B6435" s="2">
        <v>22.112380621798199</v>
      </c>
      <c r="C6435" s="2">
        <v>94.285691511366295</v>
      </c>
      <c r="D6435" s="2">
        <v>89.766310556013394</v>
      </c>
      <c r="E6435" s="2">
        <v>18.298763077507299</v>
      </c>
      <c r="F6435" s="2">
        <v>48.701722111461102</v>
      </c>
      <c r="G6435" s="2">
        <v>147.74217064669301</v>
      </c>
      <c r="H6435" s="2">
        <v>51.461244535671298</v>
      </c>
      <c r="I6435" s="2">
        <v>109.075606306547</v>
      </c>
      <c r="J6435" s="13">
        <v>45.909961515412903</v>
      </c>
      <c r="K6435" s="2">
        <v>69.705983431385604</v>
      </c>
      <c r="L6435" s="2">
        <v>-1.6290152065600101</v>
      </c>
      <c r="M6435" s="2">
        <f t="shared" si="200"/>
        <v>0.32330882515468046</v>
      </c>
      <c r="N6435" s="2">
        <v>2.9102828453232998E-3</v>
      </c>
      <c r="O6435" s="2">
        <v>1.16390081204625E-2</v>
      </c>
      <c r="P6435" s="17">
        <v>69.705983431385604</v>
      </c>
      <c r="Q6435" s="2">
        <v>-0.17033895383114001</v>
      </c>
      <c r="R6435" s="2">
        <f t="shared" si="201"/>
        <v>0.8886338766482258</v>
      </c>
      <c r="S6435" s="2">
        <v>0.75081088163959697</v>
      </c>
      <c r="T6435" s="2">
        <v>0.82484367349610299</v>
      </c>
    </row>
    <row r="6436" spans="1:20" x14ac:dyDescent="0.35">
      <c r="A6436" s="16" t="s">
        <v>6963</v>
      </c>
      <c r="B6436" s="2">
        <v>54.137207729230099</v>
      </c>
      <c r="C6436" s="2">
        <v>14.142853726704899</v>
      </c>
      <c r="D6436" s="2">
        <v>41.722369695048499</v>
      </c>
      <c r="E6436" s="2">
        <v>27.883829451439698</v>
      </c>
      <c r="F6436" s="2">
        <v>73.989154746258194</v>
      </c>
      <c r="G6436" s="2">
        <v>2.5041045872320802</v>
      </c>
      <c r="H6436" s="2">
        <v>59.180431216022001</v>
      </c>
      <c r="I6436" s="2">
        <v>69.254353210505997</v>
      </c>
      <c r="J6436" s="13">
        <v>0</v>
      </c>
      <c r="K6436" s="2">
        <v>38.090478262493498</v>
      </c>
      <c r="L6436" s="2">
        <v>1.6678442020032</v>
      </c>
      <c r="M6436" s="2">
        <f t="shared" si="200"/>
        <v>3.1773944520356197</v>
      </c>
      <c r="N6436" s="2">
        <v>8.4894203606437402E-2</v>
      </c>
      <c r="O6436" s="2">
        <v>0.187645857299444</v>
      </c>
      <c r="P6436" s="17">
        <v>38.090478262493498</v>
      </c>
      <c r="Q6436" s="2">
        <v>1.82282660039107</v>
      </c>
      <c r="R6436" s="2">
        <f t="shared" si="201"/>
        <v>3.5377365100910869</v>
      </c>
      <c r="S6436" s="2">
        <v>5.9578796107951901E-2</v>
      </c>
      <c r="T6436" s="2">
        <v>0.112630566961176</v>
      </c>
    </row>
    <row r="6437" spans="1:20" x14ac:dyDescent="0.35">
      <c r="A6437" s="16" t="s">
        <v>25</v>
      </c>
      <c r="B6437" s="2">
        <v>851.70790188098601</v>
      </c>
      <c r="C6437" s="2">
        <v>1169.92828883687</v>
      </c>
      <c r="D6437" s="2">
        <v>346.42209989222101</v>
      </c>
      <c r="E6437" s="2">
        <v>1090.0834576172199</v>
      </c>
      <c r="F6437" s="2">
        <v>874.75785484816697</v>
      </c>
      <c r="G6437" s="2">
        <v>341.81027615717898</v>
      </c>
      <c r="H6437" s="2">
        <v>1054.95551298126</v>
      </c>
      <c r="I6437" s="2">
        <v>1185.11511931478</v>
      </c>
      <c r="J6437" s="13">
        <v>463.403674046199</v>
      </c>
      <c r="K6437" s="2">
        <v>819.798242841655</v>
      </c>
      <c r="L6437" s="2">
        <v>1.3811257208227401</v>
      </c>
      <c r="M6437" s="2">
        <f t="shared" si="200"/>
        <v>2.6047153520463739</v>
      </c>
      <c r="N6437" s="3">
        <v>1.6208299069136699E-13</v>
      </c>
      <c r="O6437" s="3">
        <v>3.2613278290886101E-12</v>
      </c>
      <c r="P6437" s="17">
        <v>819.798242841655</v>
      </c>
      <c r="Q6437" s="2">
        <v>1.4898584569019899</v>
      </c>
      <c r="R6437" s="2">
        <f t="shared" si="201"/>
        <v>2.8086141842608257</v>
      </c>
      <c r="S6437" s="3">
        <v>1.72017267118408E-15</v>
      </c>
      <c r="T6437" s="3">
        <v>1.80524821809969E-14</v>
      </c>
    </row>
    <row r="6438" spans="1:20" x14ac:dyDescent="0.35">
      <c r="A6438" s="16" t="s">
        <v>6964</v>
      </c>
      <c r="B6438" s="2">
        <v>121.99934136164499</v>
      </c>
      <c r="C6438" s="2">
        <v>106.857117046215</v>
      </c>
      <c r="D6438" s="2">
        <v>165.625164547011</v>
      </c>
      <c r="E6438" s="2">
        <v>96.7220334096816</v>
      </c>
      <c r="F6438" s="2">
        <v>61.813724218392899</v>
      </c>
      <c r="G6438" s="2">
        <v>88.895712846738903</v>
      </c>
      <c r="H6438" s="2">
        <v>143.233797290952</v>
      </c>
      <c r="I6438" s="2">
        <v>66.657314965112107</v>
      </c>
      <c r="J6438" s="13">
        <v>71.734314867832694</v>
      </c>
      <c r="K6438" s="2">
        <v>102.61539117261999</v>
      </c>
      <c r="L6438" s="2">
        <v>0.14785124461077101</v>
      </c>
      <c r="M6438" s="2">
        <f t="shared" si="200"/>
        <v>1.1079181052278726</v>
      </c>
      <c r="N6438" s="2">
        <v>0.71042127116795395</v>
      </c>
      <c r="O6438" s="2">
        <v>0.81889270954219795</v>
      </c>
      <c r="P6438" s="17">
        <v>102.61539117261999</v>
      </c>
      <c r="Q6438" s="2">
        <v>-0.47108983579140901</v>
      </c>
      <c r="R6438" s="2">
        <f t="shared" si="201"/>
        <v>0.72141941965931267</v>
      </c>
      <c r="S6438" s="2">
        <v>0.24096869993919301</v>
      </c>
      <c r="T6438" s="2">
        <v>0.348463794451286</v>
      </c>
    </row>
    <row r="6439" spans="1:20" x14ac:dyDescent="0.35">
      <c r="A6439" s="16" t="s">
        <v>6965</v>
      </c>
      <c r="B6439" s="2">
        <v>122.761837245156</v>
      </c>
      <c r="C6439" s="2">
        <v>69.928554537596696</v>
      </c>
      <c r="D6439" s="2">
        <v>261.71304626893999</v>
      </c>
      <c r="E6439" s="2">
        <v>128.09134154255099</v>
      </c>
      <c r="F6439" s="2">
        <v>83.354870536923798</v>
      </c>
      <c r="G6439" s="2">
        <v>121.449072480756</v>
      </c>
      <c r="H6439" s="2">
        <v>108.92630093383799</v>
      </c>
      <c r="I6439" s="2">
        <v>88.299300343395203</v>
      </c>
      <c r="J6439" s="13">
        <v>45.909961515412903</v>
      </c>
      <c r="K6439" s="2">
        <v>114.492698378285</v>
      </c>
      <c r="L6439" s="2">
        <v>-0.25647549480730703</v>
      </c>
      <c r="M6439" s="2">
        <f t="shared" si="200"/>
        <v>0.83713053395324899</v>
      </c>
      <c r="N6439" s="2">
        <v>0.58309431317630001</v>
      </c>
      <c r="O6439" s="2">
        <v>0.72364244058442795</v>
      </c>
      <c r="P6439" s="17">
        <v>114.492698378285</v>
      </c>
      <c r="Q6439" s="2">
        <v>-0.83159195289784404</v>
      </c>
      <c r="R6439" s="2">
        <f t="shared" si="201"/>
        <v>0.56190885748859387</v>
      </c>
      <c r="S6439" s="2">
        <v>7.6888403933285596E-2</v>
      </c>
      <c r="T6439" s="2">
        <v>0.13920838959406401</v>
      </c>
    </row>
    <row r="6440" spans="1:20" x14ac:dyDescent="0.35">
      <c r="A6440" s="16" t="s">
        <v>6966</v>
      </c>
      <c r="B6440" s="2">
        <v>292.79841926794899</v>
      </c>
      <c r="C6440" s="2">
        <v>200.35709446165299</v>
      </c>
      <c r="D6440" s="2">
        <v>134.01730871742799</v>
      </c>
      <c r="E6440" s="2">
        <v>339.83417143942199</v>
      </c>
      <c r="F6440" s="2">
        <v>314.68805056636398</v>
      </c>
      <c r="G6440" s="2">
        <v>389.38826331458898</v>
      </c>
      <c r="H6440" s="2">
        <v>247.013973771222</v>
      </c>
      <c r="I6440" s="2">
        <v>203.434662555861</v>
      </c>
      <c r="J6440" s="13">
        <v>239.592611658561</v>
      </c>
      <c r="K6440" s="2">
        <v>262.34717286145002</v>
      </c>
      <c r="L6440" s="2">
        <v>0.20481860817833999</v>
      </c>
      <c r="M6440" s="2">
        <f t="shared" si="200"/>
        <v>1.1525414272376016</v>
      </c>
      <c r="N6440" s="2">
        <v>0.54081673713893996</v>
      </c>
      <c r="O6440" s="2">
        <v>0.68882642135123495</v>
      </c>
      <c r="P6440" s="17">
        <v>262.34717286145002</v>
      </c>
      <c r="Q6440" s="2">
        <v>-8.7991565393596399E-2</v>
      </c>
      <c r="R6440" s="2">
        <f t="shared" si="201"/>
        <v>0.94083160799787013</v>
      </c>
      <c r="S6440" s="2">
        <v>0.79323350749412702</v>
      </c>
      <c r="T6440" s="2">
        <v>0.85719050011439801</v>
      </c>
    </row>
    <row r="6441" spans="1:20" x14ac:dyDescent="0.35">
      <c r="A6441" s="16" t="s">
        <v>6967</v>
      </c>
      <c r="B6441" s="2">
        <v>60.237174797312399</v>
      </c>
      <c r="C6441" s="2">
        <v>51.857130331251497</v>
      </c>
      <c r="D6441" s="2">
        <v>31.607855829582199</v>
      </c>
      <c r="E6441" s="2">
        <v>54.896289232522001</v>
      </c>
      <c r="F6441" s="2">
        <v>37.462863162662401</v>
      </c>
      <c r="G6441" s="2">
        <v>42.569777982945403</v>
      </c>
      <c r="H6441" s="2">
        <v>106.353238707054</v>
      </c>
      <c r="I6441" s="2">
        <v>68.3886737953747</v>
      </c>
      <c r="J6441" s="13">
        <v>51.648706704839498</v>
      </c>
      <c r="K6441" s="2">
        <v>56.1135233937271</v>
      </c>
      <c r="L6441" s="2">
        <v>0.81778935374626105</v>
      </c>
      <c r="M6441" s="2">
        <f t="shared" si="200"/>
        <v>1.762702926784909</v>
      </c>
      <c r="N6441" s="2">
        <v>8.3559656936468593E-2</v>
      </c>
      <c r="O6441" s="2">
        <v>0.185343721200838</v>
      </c>
      <c r="P6441" s="17">
        <v>56.1135233937271</v>
      </c>
      <c r="Q6441" s="2">
        <v>0.329559124415432</v>
      </c>
      <c r="R6441" s="2">
        <f t="shared" si="201"/>
        <v>1.2566293003953961</v>
      </c>
      <c r="S6441" s="2">
        <v>0.48904405557119701</v>
      </c>
      <c r="T6441" s="2">
        <v>0.60129176204801604</v>
      </c>
    </row>
    <row r="6442" spans="1:20" x14ac:dyDescent="0.35">
      <c r="A6442" s="16" t="s">
        <v>6968</v>
      </c>
      <c r="B6442" s="2">
        <v>258.48610450998598</v>
      </c>
      <c r="C6442" s="2">
        <v>417.21418493779601</v>
      </c>
      <c r="D6442" s="2">
        <v>278.14913130032301</v>
      </c>
      <c r="E6442" s="2">
        <v>299.75116660297698</v>
      </c>
      <c r="F6442" s="2">
        <v>265.04975687583601</v>
      </c>
      <c r="G6442" s="2">
        <v>137.72575229776501</v>
      </c>
      <c r="H6442" s="2">
        <v>283.03684494619199</v>
      </c>
      <c r="I6442" s="2">
        <v>439.76514288671302</v>
      </c>
      <c r="J6442" s="13">
        <v>136.295198248882</v>
      </c>
      <c r="K6442" s="2">
        <v>279.49703140071898</v>
      </c>
      <c r="L6442" s="2">
        <v>0.60565376691976303</v>
      </c>
      <c r="M6442" s="2">
        <f t="shared" si="200"/>
        <v>1.5216681511401446</v>
      </c>
      <c r="N6442" s="2">
        <v>4.4251389748848902E-2</v>
      </c>
      <c r="O6442" s="2">
        <v>0.112614377038041</v>
      </c>
      <c r="P6442" s="17">
        <v>279.49703140071898</v>
      </c>
      <c r="Q6442" s="2">
        <v>1.02195729595928</v>
      </c>
      <c r="R6442" s="2">
        <f t="shared" si="201"/>
        <v>2.0306720925787674</v>
      </c>
      <c r="S6442" s="2">
        <v>6.6642766372657601E-4</v>
      </c>
      <c r="T6442" s="2">
        <v>2.0859160506249601E-3</v>
      </c>
    </row>
    <row r="6443" spans="1:20" x14ac:dyDescent="0.35">
      <c r="A6443" s="16" t="s">
        <v>6969</v>
      </c>
      <c r="B6443" s="2">
        <v>59.474678913802101</v>
      </c>
      <c r="C6443" s="2">
        <v>43.999989371970898</v>
      </c>
      <c r="D6443" s="2">
        <v>117.581223686046</v>
      </c>
      <c r="E6443" s="2">
        <v>70.580943298956896</v>
      </c>
      <c r="F6443" s="2">
        <v>41.209149478928602</v>
      </c>
      <c r="G6443" s="2">
        <v>137.72575229776501</v>
      </c>
      <c r="H6443" s="2">
        <v>78.049554212434799</v>
      </c>
      <c r="I6443" s="2">
        <v>15.582229472363901</v>
      </c>
      <c r="J6443" s="13">
        <v>179.33578716958201</v>
      </c>
      <c r="K6443" s="2">
        <v>82.615478655760995</v>
      </c>
      <c r="L6443" s="2">
        <v>-1.06217421252081</v>
      </c>
      <c r="M6443" s="2">
        <f t="shared" si="200"/>
        <v>0.47890977490912096</v>
      </c>
      <c r="N6443" s="2">
        <v>1.0447824001255501E-2</v>
      </c>
      <c r="O6443" s="2">
        <v>3.4301151068206498E-2</v>
      </c>
      <c r="P6443" s="17">
        <v>82.615478655760995</v>
      </c>
      <c r="Q6443" s="2">
        <v>-2.1063853613553101</v>
      </c>
      <c r="R6443" s="2">
        <f t="shared" si="201"/>
        <v>0.23222812932550121</v>
      </c>
      <c r="S6443" s="3">
        <v>7.6668953104315404E-7</v>
      </c>
      <c r="T6443" s="3">
        <v>3.75132678905227E-6</v>
      </c>
    </row>
    <row r="6444" spans="1:20" x14ac:dyDescent="0.35">
      <c r="A6444" s="16" t="s">
        <v>6970</v>
      </c>
      <c r="B6444" s="2">
        <v>8.3874547186131192</v>
      </c>
      <c r="C6444" s="2">
        <v>2.3571422877841601</v>
      </c>
      <c r="D6444" s="2">
        <v>24.021970430482501</v>
      </c>
      <c r="E6444" s="2">
        <v>1.74273934071498</v>
      </c>
      <c r="F6444" s="2">
        <v>0</v>
      </c>
      <c r="G6444" s="2">
        <v>61.350562387186002</v>
      </c>
      <c r="H6444" s="2">
        <v>1.71537481785571</v>
      </c>
      <c r="I6444" s="2">
        <v>0</v>
      </c>
      <c r="J6444" s="13">
        <v>0</v>
      </c>
      <c r="K6444" s="2">
        <v>11.0639159980707</v>
      </c>
      <c r="L6444" s="2">
        <v>-2.8428650820139199</v>
      </c>
      <c r="M6444" s="2">
        <f t="shared" si="200"/>
        <v>0.13938381162979704</v>
      </c>
      <c r="N6444" s="2">
        <v>4.9685003537332302E-2</v>
      </c>
      <c r="O6444" s="2">
        <v>0.123461753274619</v>
      </c>
      <c r="P6444" s="17">
        <v>11.0639159980707</v>
      </c>
      <c r="Q6444" s="2">
        <v>-5.12541195207573</v>
      </c>
      <c r="R6444" s="2">
        <f t="shared" si="201"/>
        <v>2.8648194878581633E-2</v>
      </c>
      <c r="S6444" s="2">
        <v>1.7586616288302701E-3</v>
      </c>
      <c r="T6444" s="2">
        <v>5.0685577437984304E-3</v>
      </c>
    </row>
    <row r="6445" spans="1:20" x14ac:dyDescent="0.35">
      <c r="A6445" s="16" t="s">
        <v>6971</v>
      </c>
      <c r="B6445" s="2">
        <v>19.062397087757098</v>
      </c>
      <c r="C6445" s="2">
        <v>6.2857127674244202</v>
      </c>
      <c r="D6445" s="2">
        <v>55.629826260064597</v>
      </c>
      <c r="E6445" s="2">
        <v>20.9128720885798</v>
      </c>
      <c r="F6445" s="2">
        <v>21.541146318530899</v>
      </c>
      <c r="G6445" s="2">
        <v>61.350562387186002</v>
      </c>
      <c r="H6445" s="2">
        <v>26.588309676763501</v>
      </c>
      <c r="I6445" s="2">
        <v>14.716550057232499</v>
      </c>
      <c r="J6445" s="13">
        <v>37.301843731273003</v>
      </c>
      <c r="K6445" s="2">
        <v>29.265468930534698</v>
      </c>
      <c r="L6445" s="2">
        <v>-1.2155393125998599</v>
      </c>
      <c r="M6445" s="2">
        <f t="shared" si="200"/>
        <v>0.43061207706266624</v>
      </c>
      <c r="N6445" s="2">
        <v>4.5428189604236301E-2</v>
      </c>
      <c r="O6445" s="2">
        <v>0.11505722748216</v>
      </c>
      <c r="P6445" s="17">
        <v>29.265468930534698</v>
      </c>
      <c r="Q6445" s="2">
        <v>-1.8697496272238701</v>
      </c>
      <c r="R6445" s="2">
        <f t="shared" si="201"/>
        <v>0.27362090678555245</v>
      </c>
      <c r="S6445" s="2">
        <v>2.6035736955055998E-3</v>
      </c>
      <c r="T6445" s="2">
        <v>7.23483768546632E-3</v>
      </c>
    </row>
    <row r="6446" spans="1:20" x14ac:dyDescent="0.35">
      <c r="A6446" s="16" t="s">
        <v>6972</v>
      </c>
      <c r="B6446" s="2">
        <v>442.24761243596402</v>
      </c>
      <c r="C6446" s="2">
        <v>536.64272751886006</v>
      </c>
      <c r="D6446" s="2">
        <v>370.444070322703</v>
      </c>
      <c r="E6446" s="2">
        <v>533.278238258785</v>
      </c>
      <c r="F6446" s="2">
        <v>647.17096113499304</v>
      </c>
      <c r="G6446" s="2">
        <v>338.05411927633099</v>
      </c>
      <c r="H6446" s="2">
        <v>521.473944628136</v>
      </c>
      <c r="I6446" s="2">
        <v>702.93168508663598</v>
      </c>
      <c r="J6446" s="13">
        <v>311.326926526394</v>
      </c>
      <c r="K6446" s="2">
        <v>489.28558724319998</v>
      </c>
      <c r="L6446" s="2">
        <v>0.55245408578891098</v>
      </c>
      <c r="M6446" s="2">
        <f t="shared" si="200"/>
        <v>1.4665782875522761</v>
      </c>
      <c r="N6446" s="2">
        <v>2.43175439046675E-3</v>
      </c>
      <c r="O6446" s="2">
        <v>9.9502863775132507E-3</v>
      </c>
      <c r="P6446" s="17">
        <v>489.28558724319998</v>
      </c>
      <c r="Q6446" s="2">
        <v>0.88630849352639796</v>
      </c>
      <c r="R6446" s="2">
        <f t="shared" si="201"/>
        <v>1.8484403572604926</v>
      </c>
      <c r="S6446" s="3">
        <v>1.0676004731410899E-6</v>
      </c>
      <c r="T6446" s="3">
        <v>5.1170765901501803E-6</v>
      </c>
    </row>
    <row r="6447" spans="1:20" x14ac:dyDescent="0.35">
      <c r="A6447" s="16" t="s">
        <v>6973</v>
      </c>
      <c r="B6447" s="2">
        <v>763.25837939379301</v>
      </c>
      <c r="C6447" s="2">
        <v>1438.6425096442599</v>
      </c>
      <c r="D6447" s="2">
        <v>815.48268040322</v>
      </c>
      <c r="E6447" s="2">
        <v>916.68089321608204</v>
      </c>
      <c r="F6447" s="2">
        <v>1405.7939401789099</v>
      </c>
      <c r="G6447" s="2">
        <v>985.36515507582499</v>
      </c>
      <c r="H6447" s="2">
        <v>1025.79414107771</v>
      </c>
      <c r="I6447" s="2">
        <v>1753.0008156409299</v>
      </c>
      <c r="J6447" s="13">
        <v>784.77340465408997</v>
      </c>
      <c r="K6447" s="2">
        <v>1098.75465769831</v>
      </c>
      <c r="L6447" s="2">
        <v>6.4610004935110599E-2</v>
      </c>
      <c r="M6447" s="2">
        <f t="shared" si="200"/>
        <v>1.0458021961664545</v>
      </c>
      <c r="N6447" s="2">
        <v>0.693268260032188</v>
      </c>
      <c r="O6447" s="2">
        <v>0.80636227607267397</v>
      </c>
      <c r="P6447" s="17">
        <v>1098.75465769831</v>
      </c>
      <c r="Q6447" s="2">
        <v>0.82985333586431498</v>
      </c>
      <c r="R6447" s="2">
        <f t="shared" si="201"/>
        <v>1.7775046523232392</v>
      </c>
      <c r="S6447" s="3">
        <v>3.5879752088627298E-7</v>
      </c>
      <c r="T6447" s="3">
        <v>1.8183128600846699E-6</v>
      </c>
    </row>
    <row r="6448" spans="1:20" x14ac:dyDescent="0.35">
      <c r="A6448" s="16" t="s">
        <v>6974</v>
      </c>
      <c r="B6448" s="2">
        <v>2181.5007227229198</v>
      </c>
      <c r="C6448" s="2">
        <v>2727.9993410622001</v>
      </c>
      <c r="D6448" s="2">
        <v>1694.1810724656</v>
      </c>
      <c r="E6448" s="2">
        <v>3294.6487236216799</v>
      </c>
      <c r="F6448" s="2">
        <v>3677.9165909943799</v>
      </c>
      <c r="G6448" s="2">
        <v>2028.3247156579901</v>
      </c>
      <c r="H6448" s="2">
        <v>3548.2528107345402</v>
      </c>
      <c r="I6448" s="2">
        <v>3460.1206222799101</v>
      </c>
      <c r="J6448" s="13">
        <v>2616.8678063785401</v>
      </c>
      <c r="K6448" s="2">
        <v>2803.3124895464198</v>
      </c>
      <c r="L6448" s="2">
        <v>0.50967128797076899</v>
      </c>
      <c r="M6448" s="2">
        <f t="shared" si="200"/>
        <v>1.4237257686788971</v>
      </c>
      <c r="N6448" s="2">
        <v>8.4264961839210107E-3</v>
      </c>
      <c r="O6448" s="2">
        <v>2.8773614980187101E-2</v>
      </c>
      <c r="P6448" s="17">
        <v>2803.3124895464198</v>
      </c>
      <c r="Q6448" s="2">
        <v>0.63835441167228701</v>
      </c>
      <c r="R6448" s="2">
        <f t="shared" si="201"/>
        <v>1.5565526880262424</v>
      </c>
      <c r="S6448" s="2">
        <v>9.6661163846995099E-4</v>
      </c>
      <c r="T6448" s="2">
        <v>2.9293465601035202E-3</v>
      </c>
    </row>
    <row r="6449" spans="1:20" x14ac:dyDescent="0.35">
      <c r="A6449" s="16" t="s">
        <v>6975</v>
      </c>
      <c r="B6449" s="2">
        <v>78.5370760015592</v>
      </c>
      <c r="C6449" s="2">
        <v>159.49996147339499</v>
      </c>
      <c r="D6449" s="2">
        <v>61.951397425981099</v>
      </c>
      <c r="E6449" s="2">
        <v>107.178469453972</v>
      </c>
      <c r="F6449" s="2">
        <v>180.758314759846</v>
      </c>
      <c r="G6449" s="2">
        <v>38.813621102097301</v>
      </c>
      <c r="H6449" s="2">
        <v>112.357050569549</v>
      </c>
      <c r="I6449" s="2">
        <v>154.09093589337601</v>
      </c>
      <c r="J6449" s="13">
        <v>107.601472301749</v>
      </c>
      <c r="K6449" s="2">
        <v>111.198699886836</v>
      </c>
      <c r="L6449" s="2">
        <v>0.52170794577086999</v>
      </c>
      <c r="M6449" s="2">
        <f t="shared" si="200"/>
        <v>1.4356538523693896</v>
      </c>
      <c r="N6449" s="2">
        <v>0.17224056034724999</v>
      </c>
      <c r="O6449" s="2">
        <v>0.31507185927814502</v>
      </c>
      <c r="P6449" s="17">
        <v>111.198699886836</v>
      </c>
      <c r="Q6449" s="2">
        <v>1.25231416175109</v>
      </c>
      <c r="R6449" s="2">
        <f t="shared" si="201"/>
        <v>2.3822323979697289</v>
      </c>
      <c r="S6449" s="2">
        <v>9.6247911248438696E-4</v>
      </c>
      <c r="T6449" s="2">
        <v>2.9181358784671299E-3</v>
      </c>
    </row>
    <row r="6450" spans="1:20" x14ac:dyDescent="0.35">
      <c r="A6450" s="16" t="s">
        <v>434</v>
      </c>
      <c r="B6450" s="2">
        <v>587.12183030291806</v>
      </c>
      <c r="C6450" s="2">
        <v>885.49978611091501</v>
      </c>
      <c r="D6450" s="2">
        <v>214.93341964115899</v>
      </c>
      <c r="E6450" s="2">
        <v>511.49399649984798</v>
      </c>
      <c r="F6450" s="2">
        <v>711.79440009058499</v>
      </c>
      <c r="G6450" s="2">
        <v>308.004864229546</v>
      </c>
      <c r="H6450" s="2">
        <v>711.88054941011899</v>
      </c>
      <c r="I6450" s="2">
        <v>1025.8301069306201</v>
      </c>
      <c r="J6450" s="13">
        <v>275.45976909247798</v>
      </c>
      <c r="K6450" s="2">
        <v>581.33541358979903</v>
      </c>
      <c r="L6450" s="2">
        <v>1.1814060556031001</v>
      </c>
      <c r="M6450" s="2">
        <f t="shared" si="200"/>
        <v>2.2679770721605084</v>
      </c>
      <c r="N6450" s="3">
        <v>1.72358730368135E-8</v>
      </c>
      <c r="O6450" s="3">
        <v>1.89721507423292E-7</v>
      </c>
      <c r="P6450" s="17">
        <v>581.33541358979903</v>
      </c>
      <c r="Q6450" s="2">
        <v>1.7165849678054099</v>
      </c>
      <c r="R6450" s="2">
        <f t="shared" si="201"/>
        <v>3.2865751365077238</v>
      </c>
      <c r="S6450" s="3">
        <v>2.0884788604283001E-16</v>
      </c>
      <c r="T6450" s="3">
        <v>2.34918159095372E-15</v>
      </c>
    </row>
    <row r="6451" spans="1:20" x14ac:dyDescent="0.35">
      <c r="A6451" s="16" t="s">
        <v>6976</v>
      </c>
      <c r="B6451" s="2">
        <v>239.423707422229</v>
      </c>
      <c r="C6451" s="2">
        <v>269.49993490332201</v>
      </c>
      <c r="D6451" s="2">
        <v>139.07456565016199</v>
      </c>
      <c r="E6451" s="2">
        <v>208.25735121544099</v>
      </c>
      <c r="F6451" s="2">
        <v>208.85546213184301</v>
      </c>
      <c r="G6451" s="2">
        <v>87.643660553122899</v>
      </c>
      <c r="H6451" s="2">
        <v>220.42566409445899</v>
      </c>
      <c r="I6451" s="2">
        <v>232.002083255195</v>
      </c>
      <c r="J6451" s="13">
        <v>154.946120114519</v>
      </c>
      <c r="K6451" s="2">
        <v>195.56983881558801</v>
      </c>
      <c r="L6451" s="2">
        <v>0.81087022073138904</v>
      </c>
      <c r="M6451" s="2">
        <f t="shared" si="200"/>
        <v>1.7542692830846305</v>
      </c>
      <c r="N6451" s="2">
        <v>2.7466027011560398E-3</v>
      </c>
      <c r="O6451" s="2">
        <v>1.1086863382550599E-2</v>
      </c>
      <c r="P6451" s="17">
        <v>195.56983881558801</v>
      </c>
      <c r="Q6451" s="2">
        <v>0.89978344667744103</v>
      </c>
      <c r="R6451" s="2">
        <f t="shared" si="201"/>
        <v>1.8657859013860592</v>
      </c>
      <c r="S6451" s="2">
        <v>8.8571153743218097E-4</v>
      </c>
      <c r="T6451" s="2">
        <v>2.7028254282932302E-3</v>
      </c>
    </row>
    <row r="6452" spans="1:20" x14ac:dyDescent="0.35">
      <c r="A6452" s="16" t="s">
        <v>6977</v>
      </c>
      <c r="B6452" s="2">
        <v>66.337141865394599</v>
      </c>
      <c r="C6452" s="2">
        <v>67.571412249812496</v>
      </c>
      <c r="D6452" s="2">
        <v>74.594539757813905</v>
      </c>
      <c r="E6452" s="2">
        <v>27.883829451439698</v>
      </c>
      <c r="F6452" s="2">
        <v>37.462863162662401</v>
      </c>
      <c r="G6452" s="2">
        <v>10.016418348928299</v>
      </c>
      <c r="H6452" s="2">
        <v>60.038118624949803</v>
      </c>
      <c r="I6452" s="2">
        <v>87.433620928263807</v>
      </c>
      <c r="J6452" s="13">
        <v>10.0428040814966</v>
      </c>
      <c r="K6452" s="2">
        <v>49.042305385640198</v>
      </c>
      <c r="L6452" s="2">
        <v>0.70124398986251801</v>
      </c>
      <c r="M6452" s="2">
        <f t="shared" si="200"/>
        <v>1.6259061554063694</v>
      </c>
      <c r="N6452" s="2">
        <v>0.32619116394616399</v>
      </c>
      <c r="O6452" s="2">
        <v>0.49599756736890199</v>
      </c>
      <c r="P6452" s="17">
        <v>49.042305385640198</v>
      </c>
      <c r="Q6452" s="2">
        <v>1.02033074637911</v>
      </c>
      <c r="R6452" s="2">
        <f t="shared" si="201"/>
        <v>2.0283839253031837</v>
      </c>
      <c r="S6452" s="2">
        <v>0.15237258821117</v>
      </c>
      <c r="T6452" s="2">
        <v>0.242243543419633</v>
      </c>
    </row>
    <row r="6453" spans="1:20" x14ac:dyDescent="0.35">
      <c r="A6453" s="16" t="s">
        <v>6978</v>
      </c>
      <c r="B6453" s="2">
        <v>3.8124794175514198</v>
      </c>
      <c r="C6453" s="2">
        <v>3.1428563837122101</v>
      </c>
      <c r="D6453" s="2">
        <v>18.964713497749301</v>
      </c>
      <c r="E6453" s="2">
        <v>5.2282180221449499</v>
      </c>
      <c r="F6453" s="2">
        <v>0</v>
      </c>
      <c r="G6453" s="2">
        <v>20.032836697856698</v>
      </c>
      <c r="H6453" s="2">
        <v>7.7191866803506901</v>
      </c>
      <c r="I6453" s="2">
        <v>0</v>
      </c>
      <c r="J6453" s="13">
        <v>7.1734314867832696</v>
      </c>
      <c r="K6453" s="2">
        <v>7.3415246873498301</v>
      </c>
      <c r="L6453" s="2">
        <v>-1.46696698793169</v>
      </c>
      <c r="M6453" s="2">
        <f t="shared" si="200"/>
        <v>0.36174199883367947</v>
      </c>
      <c r="N6453" s="2">
        <v>0.23569322595068701</v>
      </c>
      <c r="O6453" s="2">
        <v>0.39462177771930901</v>
      </c>
      <c r="P6453" s="17">
        <v>7.3415246873498301</v>
      </c>
      <c r="Q6453" s="2">
        <v>-3.8225660938983999</v>
      </c>
      <c r="R6453" s="2">
        <f t="shared" si="201"/>
        <v>7.0679414845594632E-2</v>
      </c>
      <c r="S6453" s="2">
        <v>6.5285414797681702E-3</v>
      </c>
      <c r="T6453" s="2">
        <v>1.6632357030950801E-2</v>
      </c>
    </row>
    <row r="6454" spans="1:20" x14ac:dyDescent="0.35">
      <c r="A6454" s="16" t="s">
        <v>6979</v>
      </c>
      <c r="B6454" s="2">
        <v>58.712183030291797</v>
      </c>
      <c r="C6454" s="2">
        <v>61.285699482388097</v>
      </c>
      <c r="D6454" s="2">
        <v>68.272968591897495</v>
      </c>
      <c r="E6454" s="2">
        <v>56.639028573236999</v>
      </c>
      <c r="F6454" s="2">
        <v>47.7651505323945</v>
      </c>
      <c r="G6454" s="2">
        <v>41.3177256893294</v>
      </c>
      <c r="H6454" s="2">
        <v>37.738245992825597</v>
      </c>
      <c r="I6454" s="2">
        <v>23.373344208545799</v>
      </c>
      <c r="J6454" s="13">
        <v>60.256824488979497</v>
      </c>
      <c r="K6454" s="2">
        <v>50.595685621098802</v>
      </c>
      <c r="L6454" s="2">
        <v>-0.148499731950998</v>
      </c>
      <c r="M6454" s="2">
        <f t="shared" si="200"/>
        <v>0.90218816636418031</v>
      </c>
      <c r="N6454" s="2">
        <v>0.76484047335674099</v>
      </c>
      <c r="O6454" s="2">
        <v>0.85767484380167802</v>
      </c>
      <c r="P6454" s="17">
        <v>50.595685621098802</v>
      </c>
      <c r="Q6454" s="2">
        <v>-0.356835980505262</v>
      </c>
      <c r="R6454" s="2">
        <f t="shared" si="201"/>
        <v>0.78087526499687687</v>
      </c>
      <c r="S6454" s="2">
        <v>0.47428279402426698</v>
      </c>
      <c r="T6454" s="2">
        <v>0.58771611391222001</v>
      </c>
    </row>
    <row r="6455" spans="1:20" x14ac:dyDescent="0.35">
      <c r="A6455" s="16" t="s">
        <v>6980</v>
      </c>
      <c r="B6455" s="2">
        <v>1213.8934465483701</v>
      </c>
      <c r="C6455" s="2">
        <v>1335.7139630776901</v>
      </c>
      <c r="D6455" s="2">
        <v>389.40878382045202</v>
      </c>
      <c r="E6455" s="2">
        <v>886.18295475357002</v>
      </c>
      <c r="F6455" s="2">
        <v>1521.9288159831599</v>
      </c>
      <c r="G6455" s="2">
        <v>659.83155873565397</v>
      </c>
      <c r="H6455" s="2">
        <v>923.72933941530005</v>
      </c>
      <c r="I6455" s="2">
        <v>1460.40117332655</v>
      </c>
      <c r="J6455" s="13">
        <v>847.89960173778195</v>
      </c>
      <c r="K6455" s="2">
        <v>1026.5544041553901</v>
      </c>
      <c r="L6455" s="2">
        <v>0.67398643370757405</v>
      </c>
      <c r="M6455" s="2">
        <f t="shared" si="200"/>
        <v>1.5954754765938453</v>
      </c>
      <c r="N6455" s="2">
        <v>2.8400658164859801E-3</v>
      </c>
      <c r="O6455" s="2">
        <v>1.14081295437498E-2</v>
      </c>
      <c r="P6455" s="17">
        <v>1026.5544041553901</v>
      </c>
      <c r="Q6455" s="2">
        <v>1.1876287660582701</v>
      </c>
      <c r="R6455" s="2">
        <f t="shared" si="201"/>
        <v>2.2777805610804993</v>
      </c>
      <c r="S6455" s="3">
        <v>1.3860344558743099E-7</v>
      </c>
      <c r="T6455" s="3">
        <v>7.3078988864549905E-7</v>
      </c>
    </row>
    <row r="6456" spans="1:20" x14ac:dyDescent="0.35">
      <c r="A6456" s="16" t="s">
        <v>6981</v>
      </c>
      <c r="B6456" s="2">
        <v>87.687026603682597</v>
      </c>
      <c r="C6456" s="2">
        <v>32.999992028978198</v>
      </c>
      <c r="D6456" s="2">
        <v>163.096536080644</v>
      </c>
      <c r="E6456" s="2">
        <v>93.236554728251704</v>
      </c>
      <c r="F6456" s="2">
        <v>90.847443169456298</v>
      </c>
      <c r="G6456" s="2">
        <v>187.807844042406</v>
      </c>
      <c r="H6456" s="2">
        <v>135.51461061060101</v>
      </c>
      <c r="I6456" s="2">
        <v>77.911147361819303</v>
      </c>
      <c r="J6456" s="13">
        <v>123.38302157267201</v>
      </c>
      <c r="K6456" s="2">
        <v>110.276019577612</v>
      </c>
      <c r="L6456" s="2">
        <v>-0.58548628803033897</v>
      </c>
      <c r="M6456" s="2">
        <f t="shared" si="200"/>
        <v>0.66642466946823287</v>
      </c>
      <c r="N6456" s="2">
        <v>0.13953426030147001</v>
      </c>
      <c r="O6456" s="2">
        <v>0.27207030005426502</v>
      </c>
      <c r="P6456" s="17">
        <v>110.276019577612</v>
      </c>
      <c r="Q6456" s="2">
        <v>-1.2381951015820201</v>
      </c>
      <c r="R6456" s="2">
        <f t="shared" si="201"/>
        <v>0.42390265234162527</v>
      </c>
      <c r="S6456" s="2">
        <v>1.99568484809919E-3</v>
      </c>
      <c r="T6456" s="2">
        <v>5.6788199996345903E-3</v>
      </c>
    </row>
    <row r="6457" spans="1:20" x14ac:dyDescent="0.35">
      <c r="A6457" s="16" t="s">
        <v>6982</v>
      </c>
      <c r="B6457" s="2">
        <v>8.3874547186131192</v>
      </c>
      <c r="C6457" s="2">
        <v>29.857135645265998</v>
      </c>
      <c r="D6457" s="2">
        <v>1.2643142331832899</v>
      </c>
      <c r="E6457" s="2">
        <v>6.0995876925024497</v>
      </c>
      <c r="F6457" s="2">
        <v>0.93657157906655997</v>
      </c>
      <c r="G6457" s="2">
        <v>53.838248625489797</v>
      </c>
      <c r="H6457" s="2">
        <v>9.4345614982063992</v>
      </c>
      <c r="I6457" s="2">
        <v>5.1940764907879498</v>
      </c>
      <c r="J6457" s="13">
        <v>4.3040588920699596</v>
      </c>
      <c r="K6457" s="2">
        <v>13.2573343750206</v>
      </c>
      <c r="L6457" s="2">
        <v>-1.31507829284749</v>
      </c>
      <c r="M6457" s="2">
        <f t="shared" si="200"/>
        <v>0.40190368408313432</v>
      </c>
      <c r="N6457" s="2">
        <v>0.30691938401458702</v>
      </c>
      <c r="O6457" s="2">
        <v>0.475217895689661</v>
      </c>
      <c r="P6457" s="17">
        <v>13.2573343750206</v>
      </c>
      <c r="Q6457" s="2">
        <v>-0.72005780620837001</v>
      </c>
      <c r="R6457" s="2">
        <f t="shared" si="201"/>
        <v>0.60707311737683545</v>
      </c>
      <c r="S6457" s="2">
        <v>0.57324925917856795</v>
      </c>
      <c r="T6457" s="2">
        <v>0.67766513843892495</v>
      </c>
    </row>
    <row r="6458" spans="1:20" x14ac:dyDescent="0.35">
      <c r="A6458" s="16" t="s">
        <v>6983</v>
      </c>
      <c r="B6458" s="2">
        <v>10.674942369144</v>
      </c>
      <c r="C6458" s="2">
        <v>10.9999973429927</v>
      </c>
      <c r="D6458" s="2">
        <v>11.378828098649601</v>
      </c>
      <c r="E6458" s="2">
        <v>4.3568483517874599</v>
      </c>
      <c r="F6458" s="2">
        <v>0</v>
      </c>
      <c r="G6458" s="2">
        <v>0</v>
      </c>
      <c r="H6458" s="2">
        <v>19.7268104053407</v>
      </c>
      <c r="I6458" s="2">
        <v>9.5224735664445799</v>
      </c>
      <c r="J6458" s="13">
        <v>0</v>
      </c>
      <c r="K6458" s="2">
        <v>7.4066555704843298</v>
      </c>
      <c r="L6458" s="2">
        <v>1.6016357011225399</v>
      </c>
      <c r="M6458" s="2">
        <f t="shared" si="200"/>
        <v>3.0348720653240342</v>
      </c>
      <c r="N6458" s="2">
        <v>0.33086699915239398</v>
      </c>
      <c r="O6458" s="2">
        <v>0.50111510416845795</v>
      </c>
      <c r="P6458" s="17">
        <v>7.4066555704843298</v>
      </c>
      <c r="Q6458" s="2">
        <v>0.84591542989252699</v>
      </c>
      <c r="R6458" s="2">
        <f t="shared" si="201"/>
        <v>1.7974048871013375</v>
      </c>
      <c r="S6458" s="2">
        <v>0.61001441621814201</v>
      </c>
      <c r="T6458" s="2">
        <v>0.70870272516477095</v>
      </c>
    </row>
    <row r="6459" spans="1:20" x14ac:dyDescent="0.35">
      <c r="A6459" s="16" t="s">
        <v>6984</v>
      </c>
      <c r="B6459" s="2">
        <v>10.674942369144</v>
      </c>
      <c r="C6459" s="2">
        <v>10.214283247064699</v>
      </c>
      <c r="D6459" s="2">
        <v>29.079227363215601</v>
      </c>
      <c r="E6459" s="2">
        <v>34.8547868142997</v>
      </c>
      <c r="F6459" s="2">
        <v>0.93657157906655997</v>
      </c>
      <c r="G6459" s="2">
        <v>3.75615688084812</v>
      </c>
      <c r="H6459" s="2">
        <v>11.149936316062099</v>
      </c>
      <c r="I6459" s="2">
        <v>4.3283970756566301</v>
      </c>
      <c r="J6459" s="13">
        <v>25.824353352419799</v>
      </c>
      <c r="K6459" s="2">
        <v>14.5354061108641</v>
      </c>
      <c r="L6459" s="2">
        <v>-4.92875858149198E-2</v>
      </c>
      <c r="M6459" s="2">
        <f t="shared" si="200"/>
        <v>0.96641343368864918</v>
      </c>
      <c r="N6459" s="2">
        <v>0.96113335378476095</v>
      </c>
      <c r="O6459" s="2">
        <v>0.98020700793738802</v>
      </c>
      <c r="P6459" s="17">
        <v>14.5354061108641</v>
      </c>
      <c r="Q6459" s="2">
        <v>-1.9051051702039301</v>
      </c>
      <c r="R6459" s="2">
        <f t="shared" si="201"/>
        <v>0.26699688764849738</v>
      </c>
      <c r="S6459" s="2">
        <v>7.0203706084498899E-2</v>
      </c>
      <c r="T6459" s="2">
        <v>0.12906651163326799</v>
      </c>
    </row>
    <row r="6460" spans="1:20" x14ac:dyDescent="0.35">
      <c r="A6460" s="16" t="s">
        <v>6985</v>
      </c>
      <c r="B6460" s="2">
        <v>456.73503422265998</v>
      </c>
      <c r="C6460" s="2">
        <v>664.71412515513202</v>
      </c>
      <c r="D6460" s="2">
        <v>280.67775976668997</v>
      </c>
      <c r="E6460" s="2">
        <v>542.86330463271804</v>
      </c>
      <c r="F6460" s="2">
        <v>408.34520847302002</v>
      </c>
      <c r="G6460" s="2">
        <v>371.85953120396402</v>
      </c>
      <c r="H6460" s="2">
        <v>569.50443952809599</v>
      </c>
      <c r="I6460" s="2">
        <v>505.556778436694</v>
      </c>
      <c r="J6460" s="13">
        <v>451.92618366734598</v>
      </c>
      <c r="K6460" s="2">
        <v>472.46470723181301</v>
      </c>
      <c r="L6460" s="2">
        <v>0.50756143865903702</v>
      </c>
      <c r="M6460" s="2">
        <f t="shared" si="200"/>
        <v>1.4216451824486944</v>
      </c>
      <c r="N6460" s="2">
        <v>2.7856125114331699E-2</v>
      </c>
      <c r="O6460" s="2">
        <v>7.7452338079268199E-2</v>
      </c>
      <c r="P6460" s="17">
        <v>472.46470723181301</v>
      </c>
      <c r="Q6460" s="2">
        <v>0.51749336291187298</v>
      </c>
      <c r="R6460" s="2">
        <f t="shared" si="201"/>
        <v>1.4314659591984933</v>
      </c>
      <c r="S6460" s="2">
        <v>2.49864290064916E-2</v>
      </c>
      <c r="T6460" s="2">
        <v>5.4087379888344597E-2</v>
      </c>
    </row>
    <row r="6461" spans="1:20" x14ac:dyDescent="0.35">
      <c r="A6461" s="16" t="s">
        <v>6986</v>
      </c>
      <c r="B6461" s="2">
        <v>94.549489555275102</v>
      </c>
      <c r="C6461" s="2">
        <v>106.07140295028699</v>
      </c>
      <c r="D6461" s="2">
        <v>80.9161109237304</v>
      </c>
      <c r="E6461" s="2">
        <v>122.86312352040601</v>
      </c>
      <c r="F6461" s="2">
        <v>79.608584220657605</v>
      </c>
      <c r="G6461" s="2">
        <v>217.857099089191</v>
      </c>
      <c r="H6461" s="2">
        <v>126.080049112395</v>
      </c>
      <c r="I6461" s="2">
        <v>109.075606306547</v>
      </c>
      <c r="J6461" s="13">
        <v>119.078962680602</v>
      </c>
      <c r="K6461" s="2">
        <v>117.344492039899</v>
      </c>
      <c r="L6461" s="2">
        <v>-0.28447070008617298</v>
      </c>
      <c r="M6461" s="2">
        <f t="shared" si="200"/>
        <v>0.82104277998705899</v>
      </c>
      <c r="N6461" s="2">
        <v>0.453918082609787</v>
      </c>
      <c r="O6461" s="2">
        <v>0.61661018243168297</v>
      </c>
      <c r="P6461" s="17">
        <v>117.344492039899</v>
      </c>
      <c r="Q6461" s="2">
        <v>-0.503584347786038</v>
      </c>
      <c r="R6461" s="2">
        <f t="shared" si="201"/>
        <v>0.70535216868627904</v>
      </c>
      <c r="S6461" s="2">
        <v>0.18652291525017201</v>
      </c>
      <c r="T6461" s="2">
        <v>0.28504500894796703</v>
      </c>
    </row>
    <row r="6462" spans="1:20" x14ac:dyDescent="0.35">
      <c r="A6462" s="16" t="s">
        <v>6987</v>
      </c>
      <c r="B6462" s="2">
        <v>13.724925903185101</v>
      </c>
      <c r="C6462" s="2">
        <v>32.214277933050198</v>
      </c>
      <c r="D6462" s="2">
        <v>12.6431423318329</v>
      </c>
      <c r="E6462" s="2">
        <v>40.083004836444601</v>
      </c>
      <c r="F6462" s="2">
        <v>44.0188642161283</v>
      </c>
      <c r="G6462" s="2">
        <v>43.8218302765614</v>
      </c>
      <c r="H6462" s="2">
        <v>24.015247449979899</v>
      </c>
      <c r="I6462" s="2">
        <v>32.030138359859002</v>
      </c>
      <c r="J6462" s="13">
        <v>15.7815492709232</v>
      </c>
      <c r="K6462" s="2">
        <v>28.703664508662701</v>
      </c>
      <c r="L6462" s="2">
        <v>0.100344540375521</v>
      </c>
      <c r="M6462" s="2">
        <f t="shared" si="200"/>
        <v>1.0720294510288151</v>
      </c>
      <c r="N6462" s="2">
        <v>0.88314244645802698</v>
      </c>
      <c r="O6462" s="2">
        <v>0.93483806548265302</v>
      </c>
      <c r="P6462" s="17">
        <v>28.703664508662701</v>
      </c>
      <c r="Q6462" s="2">
        <v>0.57860514681545905</v>
      </c>
      <c r="R6462" s="2">
        <f t="shared" si="201"/>
        <v>1.4934046692017651</v>
      </c>
      <c r="S6462" s="2">
        <v>0.39379935687426498</v>
      </c>
      <c r="T6462" s="2">
        <v>0.50908186650399201</v>
      </c>
    </row>
    <row r="6463" spans="1:20" x14ac:dyDescent="0.35">
      <c r="A6463" s="16" t="s">
        <v>6988</v>
      </c>
      <c r="B6463" s="2">
        <v>650.40898863427196</v>
      </c>
      <c r="C6463" s="2">
        <v>755.07124618685896</v>
      </c>
      <c r="D6463" s="2">
        <v>429.86683928231798</v>
      </c>
      <c r="E6463" s="2">
        <v>618.67246595381903</v>
      </c>
      <c r="F6463" s="2">
        <v>934.69843590842697</v>
      </c>
      <c r="G6463" s="2">
        <v>573.43995047614703</v>
      </c>
      <c r="H6463" s="2">
        <v>699.01523827620201</v>
      </c>
      <c r="I6463" s="2">
        <v>872.60485045237601</v>
      </c>
      <c r="J6463" s="13">
        <v>608.30699007922101</v>
      </c>
      <c r="K6463" s="2">
        <v>682.45388947218203</v>
      </c>
      <c r="L6463" s="2">
        <v>0.289157365111401</v>
      </c>
      <c r="M6463" s="2">
        <f t="shared" si="200"/>
        <v>1.2219263786921983</v>
      </c>
      <c r="N6463" s="2">
        <v>9.6395299522384695E-2</v>
      </c>
      <c r="O6463" s="2">
        <v>0.20651650607681299</v>
      </c>
      <c r="P6463" s="17">
        <v>682.45388947218203</v>
      </c>
      <c r="Q6463" s="2">
        <v>0.66940985156105404</v>
      </c>
      <c r="R6463" s="2">
        <f t="shared" si="201"/>
        <v>1.5904222567356585</v>
      </c>
      <c r="S6463" s="2">
        <v>1.13255708439299E-4</v>
      </c>
      <c r="T6463" s="2">
        <v>4.0585969171590098E-4</v>
      </c>
    </row>
    <row r="6464" spans="1:20" x14ac:dyDescent="0.35">
      <c r="A6464" s="16" t="s">
        <v>6989</v>
      </c>
      <c r="B6464" s="2">
        <v>248.573658024352</v>
      </c>
      <c r="C6464" s="2">
        <v>484.785597187608</v>
      </c>
      <c r="D6464" s="2">
        <v>283.20638823305597</v>
      </c>
      <c r="E6464" s="2">
        <v>289.29473055868698</v>
      </c>
      <c r="F6464" s="2">
        <v>423.33035373808502</v>
      </c>
      <c r="G6464" s="2">
        <v>131.465490829684</v>
      </c>
      <c r="H6464" s="2">
        <v>289.89834421761498</v>
      </c>
      <c r="I6464" s="2">
        <v>470.929601831441</v>
      </c>
      <c r="J6464" s="13">
        <v>146.338002330379</v>
      </c>
      <c r="K6464" s="2">
        <v>307.53579632787898</v>
      </c>
      <c r="L6464" s="2">
        <v>0.559339831038281</v>
      </c>
      <c r="M6464" s="2">
        <f t="shared" si="200"/>
        <v>1.4735947544945889</v>
      </c>
      <c r="N6464" s="2">
        <v>4.1038911560368797E-2</v>
      </c>
      <c r="O6464" s="2">
        <v>0.10624762289204399</v>
      </c>
      <c r="P6464" s="17">
        <v>307.53579632787898</v>
      </c>
      <c r="Q6464" s="2">
        <v>1.2962583560199401</v>
      </c>
      <c r="R6464" s="2">
        <f t="shared" si="201"/>
        <v>2.4559111299403287</v>
      </c>
      <c r="S6464" s="3">
        <v>1.9361462778165902E-6</v>
      </c>
      <c r="T6464" s="3">
        <v>8.9664673440422108E-6</v>
      </c>
    </row>
    <row r="6465" spans="1:20" x14ac:dyDescent="0.35">
      <c r="A6465" s="16" t="s">
        <v>386</v>
      </c>
      <c r="B6465" s="2">
        <v>590.17181383695902</v>
      </c>
      <c r="C6465" s="2">
        <v>806.14266242218196</v>
      </c>
      <c r="D6465" s="2">
        <v>208.611848475242</v>
      </c>
      <c r="E6465" s="2">
        <v>620.41520529453396</v>
      </c>
      <c r="F6465" s="2">
        <v>658.40982008379103</v>
      </c>
      <c r="G6465" s="2">
        <v>269.19124312744901</v>
      </c>
      <c r="H6465" s="2">
        <v>650.12705596731405</v>
      </c>
      <c r="I6465" s="2">
        <v>730.63342637083804</v>
      </c>
      <c r="J6465" s="13">
        <v>272.590396497764</v>
      </c>
      <c r="K6465" s="2">
        <v>534.03260800845305</v>
      </c>
      <c r="L6465" s="2">
        <v>1.31107783000545</v>
      </c>
      <c r="M6465" s="2">
        <f t="shared" si="200"/>
        <v>2.4812684504192069</v>
      </c>
      <c r="N6465" s="3">
        <v>1.17255019286209E-13</v>
      </c>
      <c r="O6465" s="3">
        <v>2.3946038674462902E-12</v>
      </c>
      <c r="P6465" s="17">
        <v>534.03260800845305</v>
      </c>
      <c r="Q6465" s="2">
        <v>1.5502308799503599</v>
      </c>
      <c r="R6465" s="2">
        <f t="shared" si="201"/>
        <v>2.9286400357454507</v>
      </c>
      <c r="S6465" s="3">
        <v>1.50888667332465E-18</v>
      </c>
      <c r="T6465" s="3">
        <v>1.9807901454691299E-17</v>
      </c>
    </row>
    <row r="6466" spans="1:20" x14ac:dyDescent="0.35">
      <c r="A6466" s="16" t="s">
        <v>6990</v>
      </c>
      <c r="B6466" s="2">
        <v>1483.0544934274999</v>
      </c>
      <c r="C6466" s="2">
        <v>1536.85677163527</v>
      </c>
      <c r="D6466" s="2">
        <v>1905.3215494072101</v>
      </c>
      <c r="E6466" s="2">
        <v>1517.9259657627499</v>
      </c>
      <c r="F6466" s="2">
        <v>1760.7545686451299</v>
      </c>
      <c r="G6466" s="2">
        <v>1739.1006358326799</v>
      </c>
      <c r="H6466" s="2">
        <v>1217.0584332686301</v>
      </c>
      <c r="I6466" s="2">
        <v>1554.76022957586</v>
      </c>
      <c r="J6466" s="13">
        <v>2031.5157970570201</v>
      </c>
      <c r="K6466" s="2">
        <v>1638.48316051245</v>
      </c>
      <c r="L6466" s="2">
        <v>-0.42791121190527798</v>
      </c>
      <c r="M6466" s="2">
        <f t="shared" si="200"/>
        <v>0.74333723817315889</v>
      </c>
      <c r="N6466" s="2">
        <v>1.39237900724473E-3</v>
      </c>
      <c r="O6466" s="2">
        <v>6.0663217957802901E-3</v>
      </c>
      <c r="P6466" s="17">
        <v>1638.48316051245</v>
      </c>
      <c r="Q6466" s="2">
        <v>-0.22614177747512701</v>
      </c>
      <c r="R6466" s="2">
        <f t="shared" si="201"/>
        <v>0.85491815868454424</v>
      </c>
      <c r="S6466" s="2">
        <v>9.0834825898313903E-2</v>
      </c>
      <c r="T6466" s="2">
        <v>0.159694110743828</v>
      </c>
    </row>
    <row r="6467" spans="1:20" x14ac:dyDescent="0.35">
      <c r="A6467" s="16" t="s">
        <v>6991</v>
      </c>
      <c r="B6467" s="2">
        <v>18.299901204246801</v>
      </c>
      <c r="C6467" s="2">
        <v>39.285704796402598</v>
      </c>
      <c r="D6467" s="2">
        <v>7.5858853990997197</v>
      </c>
      <c r="E6467" s="2">
        <v>22.655611429294801</v>
      </c>
      <c r="F6467" s="2">
        <v>15.921716844131501</v>
      </c>
      <c r="G6467" s="2">
        <v>0</v>
      </c>
      <c r="H6467" s="2">
        <v>10.292248907134301</v>
      </c>
      <c r="I6467" s="2">
        <v>23.373344208545799</v>
      </c>
      <c r="J6467" s="13">
        <v>4.3040588920699596</v>
      </c>
      <c r="K6467" s="2">
        <v>15.7464968534362</v>
      </c>
      <c r="L6467" s="2">
        <v>2.1118369428123498</v>
      </c>
      <c r="M6467" s="2">
        <f t="shared" ref="M6467:M6530" si="202">2^L6467</f>
        <v>4.3224130500584774</v>
      </c>
      <c r="N6467" s="2">
        <v>3.0661142739049001E-2</v>
      </c>
      <c r="O6467" s="2">
        <v>8.3897253301773805E-2</v>
      </c>
      <c r="P6467" s="17">
        <v>15.7464968534362</v>
      </c>
      <c r="Q6467" s="2">
        <v>2.7307461793519501</v>
      </c>
      <c r="R6467" s="2">
        <f t="shared" ref="R6467:R6530" si="203">2^Q6467</f>
        <v>6.6379887269919795</v>
      </c>
      <c r="S6467" s="2">
        <v>4.9387679285713398E-3</v>
      </c>
      <c r="T6467" s="2">
        <v>1.29478143181659E-2</v>
      </c>
    </row>
    <row r="6468" spans="1:20" x14ac:dyDescent="0.35">
      <c r="A6468" s="16" t="s">
        <v>6992</v>
      </c>
      <c r="B6468" s="2">
        <v>11.4374382526542</v>
      </c>
      <c r="C6468" s="2">
        <v>13.357139630776899</v>
      </c>
      <c r="D6468" s="2">
        <v>0</v>
      </c>
      <c r="E6468" s="2">
        <v>21.784241758937299</v>
      </c>
      <c r="F6468" s="2">
        <v>1.8731431581331199</v>
      </c>
      <c r="G6468" s="2">
        <v>0</v>
      </c>
      <c r="H6468" s="2">
        <v>0</v>
      </c>
      <c r="I6468" s="2">
        <v>0.86567941513132496</v>
      </c>
      <c r="J6468" s="13">
        <v>1.4346862973566501</v>
      </c>
      <c r="K6468" s="2">
        <v>5.6391476125543898</v>
      </c>
      <c r="L6468" s="2">
        <v>4.6095736644776597</v>
      </c>
      <c r="M6468" s="2">
        <f t="shared" si="202"/>
        <v>24.412931932066204</v>
      </c>
      <c r="N6468" s="2">
        <v>3.5849665735540603E-2</v>
      </c>
      <c r="O6468" s="2">
        <v>9.5119030819775102E-2</v>
      </c>
      <c r="P6468" s="17">
        <v>5.6391476125543898</v>
      </c>
      <c r="Q6468" s="2">
        <v>3.5712298971563299</v>
      </c>
      <c r="R6468" s="2">
        <f t="shared" si="203"/>
        <v>11.88631732954212</v>
      </c>
      <c r="S6468" s="2">
        <v>0.10608381005058801</v>
      </c>
      <c r="T6468" s="2">
        <v>0.18119133877972099</v>
      </c>
    </row>
    <row r="6469" spans="1:20" x14ac:dyDescent="0.35">
      <c r="A6469" s="16" t="s">
        <v>6993</v>
      </c>
      <c r="B6469" s="2">
        <v>76.249588351028294</v>
      </c>
      <c r="C6469" s="2">
        <v>65.999984057956397</v>
      </c>
      <c r="D6469" s="2">
        <v>70.801597058264093</v>
      </c>
      <c r="E6469" s="2">
        <v>97.593403080039096</v>
      </c>
      <c r="F6469" s="2">
        <v>51.5114368486608</v>
      </c>
      <c r="G6469" s="2">
        <v>88.895712846738903</v>
      </c>
      <c r="H6469" s="2">
        <v>84.9110534838576</v>
      </c>
      <c r="I6469" s="2">
        <v>191.31515074402299</v>
      </c>
      <c r="J6469" s="13">
        <v>55.952765596909501</v>
      </c>
      <c r="K6469" s="2">
        <v>87.025632451942002</v>
      </c>
      <c r="L6469" s="2">
        <v>0.26087801269588101</v>
      </c>
      <c r="M6469" s="2">
        <f t="shared" si="202"/>
        <v>1.1982077024168649</v>
      </c>
      <c r="N6469" s="2">
        <v>0.58870030435133003</v>
      </c>
      <c r="O6469" s="2">
        <v>0.72801748421248502</v>
      </c>
      <c r="P6469" s="17">
        <v>87.025632451942002</v>
      </c>
      <c r="Q6469" s="2">
        <v>0.51671839096497196</v>
      </c>
      <c r="R6469" s="2">
        <f t="shared" si="203"/>
        <v>1.4306972256617729</v>
      </c>
      <c r="S6469" s="2">
        <v>0.28326879986873699</v>
      </c>
      <c r="T6469" s="2">
        <v>0.39447501175725103</v>
      </c>
    </row>
    <row r="6470" spans="1:20" x14ac:dyDescent="0.35">
      <c r="A6470" s="16" t="s">
        <v>6994</v>
      </c>
      <c r="B6470" s="2">
        <v>166.98659848875201</v>
      </c>
      <c r="C6470" s="2">
        <v>124.14282715663199</v>
      </c>
      <c r="D6470" s="2">
        <v>201.025963076143</v>
      </c>
      <c r="E6470" s="2">
        <v>139.419147257199</v>
      </c>
      <c r="F6470" s="2">
        <v>137.67602212278399</v>
      </c>
      <c r="G6470" s="2">
        <v>174.03526881262999</v>
      </c>
      <c r="H6470" s="2">
        <v>161.24523287843701</v>
      </c>
      <c r="I6470" s="2">
        <v>223.34528910388201</v>
      </c>
      <c r="J6470" s="13">
        <v>130.55645305945501</v>
      </c>
      <c r="K6470" s="2">
        <v>162.04808910621301</v>
      </c>
      <c r="L6470" s="2">
        <v>-0.113818893161585</v>
      </c>
      <c r="M6470" s="2">
        <f t="shared" si="202"/>
        <v>0.92413857569508284</v>
      </c>
      <c r="N6470" s="2">
        <v>0.71132954954739203</v>
      </c>
      <c r="O6470" s="2">
        <v>0.81969129299326304</v>
      </c>
      <c r="P6470" s="17">
        <v>162.04808910621301</v>
      </c>
      <c r="Q6470" s="2">
        <v>-6.1523878769085001E-2</v>
      </c>
      <c r="R6470" s="2">
        <f t="shared" si="203"/>
        <v>0.95825141017665705</v>
      </c>
      <c r="S6470" s="2">
        <v>0.84145500622799696</v>
      </c>
      <c r="T6470" s="2">
        <v>0.89275661789802596</v>
      </c>
    </row>
    <row r="6471" spans="1:20" x14ac:dyDescent="0.35">
      <c r="A6471" s="16" t="s">
        <v>6995</v>
      </c>
      <c r="B6471" s="2">
        <v>3.0499835340411301</v>
      </c>
      <c r="C6471" s="2">
        <v>3.9285704796402601</v>
      </c>
      <c r="D6471" s="2">
        <v>0</v>
      </c>
      <c r="E6471" s="2">
        <v>13.0705450553624</v>
      </c>
      <c r="F6471" s="2">
        <v>2.80971473719968</v>
      </c>
      <c r="G6471" s="2">
        <v>1.2520522936160401</v>
      </c>
      <c r="H6471" s="2">
        <v>0</v>
      </c>
      <c r="I6471" s="2">
        <v>0</v>
      </c>
      <c r="J6471" s="13">
        <v>0</v>
      </c>
      <c r="K6471" s="2">
        <v>2.6789851222066101</v>
      </c>
      <c r="L6471" s="2">
        <v>3.6518162389822901</v>
      </c>
      <c r="M6471" s="2">
        <f t="shared" si="202"/>
        <v>12.569159187781402</v>
      </c>
      <c r="N6471" s="2">
        <v>0.16491232271049</v>
      </c>
      <c r="O6471" s="2">
        <v>0.30554113868567101</v>
      </c>
      <c r="P6471" s="17">
        <v>2.6789851222066101</v>
      </c>
      <c r="Q6471" s="2">
        <v>2.39737587440221</v>
      </c>
      <c r="R6471" s="2">
        <f t="shared" si="203"/>
        <v>5.2684401292478027</v>
      </c>
      <c r="S6471" s="2">
        <v>0.36736961701759302</v>
      </c>
      <c r="T6471" s="2">
        <v>0.48317392924168101</v>
      </c>
    </row>
    <row r="6472" spans="1:20" x14ac:dyDescent="0.35">
      <c r="A6472" s="16" t="s">
        <v>6996</v>
      </c>
      <c r="B6472" s="2">
        <v>29.737339456901001</v>
      </c>
      <c r="C6472" s="2">
        <v>41.642847084186798</v>
      </c>
      <c r="D6472" s="2">
        <v>12.6431423318329</v>
      </c>
      <c r="E6472" s="2">
        <v>64.4813556064544</v>
      </c>
      <c r="F6472" s="2">
        <v>12.1754305278653</v>
      </c>
      <c r="G6472" s="2">
        <v>43.8218302765614</v>
      </c>
      <c r="H6472" s="2">
        <v>33.449808948186302</v>
      </c>
      <c r="I6472" s="2">
        <v>34.627176605252998</v>
      </c>
      <c r="J6472" s="13">
        <v>24.3896670550631</v>
      </c>
      <c r="K6472" s="2">
        <v>32.996510876922699</v>
      </c>
      <c r="L6472" s="2">
        <v>0.65646277233586403</v>
      </c>
      <c r="M6472" s="2">
        <f t="shared" si="202"/>
        <v>1.5762132919138316</v>
      </c>
      <c r="N6472" s="2">
        <v>0.33018724406168798</v>
      </c>
      <c r="O6472" s="2">
        <v>0.50040818621274197</v>
      </c>
      <c r="P6472" s="17">
        <v>32.996510876922699</v>
      </c>
      <c r="Q6472" s="2">
        <v>0.13196885327800401</v>
      </c>
      <c r="R6472" s="2">
        <f t="shared" si="203"/>
        <v>1.0957881089351509</v>
      </c>
      <c r="S6472" s="2">
        <v>0.84592093911111599</v>
      </c>
      <c r="T6472" s="2">
        <v>0.89585523603141404</v>
      </c>
    </row>
    <row r="6473" spans="1:20" x14ac:dyDescent="0.35">
      <c r="A6473" s="16" t="s">
        <v>6997</v>
      </c>
      <c r="B6473" s="2">
        <v>516.97220901997196</v>
      </c>
      <c r="C6473" s="2">
        <v>1234.35684470297</v>
      </c>
      <c r="D6473" s="2">
        <v>336.307586026754</v>
      </c>
      <c r="E6473" s="2">
        <v>563.77617672129702</v>
      </c>
      <c r="F6473" s="2">
        <v>994.63901696868595</v>
      </c>
      <c r="G6473" s="2">
        <v>257.92277248490399</v>
      </c>
      <c r="H6473" s="2">
        <v>526.62006908170304</v>
      </c>
      <c r="I6473" s="2">
        <v>1135.7713926522999</v>
      </c>
      <c r="J6473" s="13">
        <v>259.67821982155402</v>
      </c>
      <c r="K6473" s="2">
        <v>647.33825416445995</v>
      </c>
      <c r="L6473" s="2">
        <v>0.91135666047965502</v>
      </c>
      <c r="M6473" s="2">
        <f t="shared" si="202"/>
        <v>1.8808133188426017</v>
      </c>
      <c r="N6473" s="3">
        <v>1.1618081711073201E-7</v>
      </c>
      <c r="O6473" s="3">
        <v>1.11534940886514E-6</v>
      </c>
      <c r="P6473" s="17">
        <v>647.33825416445995</v>
      </c>
      <c r="Q6473" s="2">
        <v>1.9777097506194301</v>
      </c>
      <c r="R6473" s="2">
        <f t="shared" si="203"/>
        <v>3.9386732877552344</v>
      </c>
      <c r="S6473" s="3">
        <v>3.8005876052501501E-31</v>
      </c>
      <c r="T6473" s="3">
        <v>1.03136407868546E-29</v>
      </c>
    </row>
    <row r="6474" spans="1:20" x14ac:dyDescent="0.35">
      <c r="A6474" s="16" t="s">
        <v>274</v>
      </c>
      <c r="B6474" s="2">
        <v>195.19894617863201</v>
      </c>
      <c r="C6474" s="2">
        <v>340.21420353684698</v>
      </c>
      <c r="D6474" s="2">
        <v>60.6870831927978</v>
      </c>
      <c r="E6474" s="2">
        <v>230.91296264473499</v>
      </c>
      <c r="F6474" s="2">
        <v>236.016037924773</v>
      </c>
      <c r="G6474" s="2">
        <v>121.449072480756</v>
      </c>
      <c r="H6474" s="2">
        <v>244.44091154443899</v>
      </c>
      <c r="I6474" s="2">
        <v>358.39127786436899</v>
      </c>
      <c r="J6474" s="13">
        <v>58.822138191622798</v>
      </c>
      <c r="K6474" s="2">
        <v>205.125848173219</v>
      </c>
      <c r="L6474" s="2">
        <v>1.4722370298348899</v>
      </c>
      <c r="M6474" s="2">
        <f t="shared" si="202"/>
        <v>2.7745177445440201</v>
      </c>
      <c r="N6474" s="3">
        <v>3.2329570230309301E-6</v>
      </c>
      <c r="O6474" s="3">
        <v>2.4867155399318899E-5</v>
      </c>
      <c r="P6474" s="17">
        <v>205.125848173219</v>
      </c>
      <c r="Q6474" s="2">
        <v>1.95226258208298</v>
      </c>
      <c r="R6474" s="2">
        <f t="shared" si="203"/>
        <v>3.8698095907841377</v>
      </c>
      <c r="S6474" s="3">
        <v>5.8743667638415199E-10</v>
      </c>
      <c r="T6474" s="3">
        <v>3.9253946132211996E-9</v>
      </c>
    </row>
    <row r="6475" spans="1:20" x14ac:dyDescent="0.35">
      <c r="A6475" s="16" t="s">
        <v>91</v>
      </c>
      <c r="B6475" s="2">
        <v>247.81116214084199</v>
      </c>
      <c r="C6475" s="2">
        <v>314.28563837122101</v>
      </c>
      <c r="D6475" s="2">
        <v>51.836883560514799</v>
      </c>
      <c r="E6475" s="2">
        <v>253.56857407403001</v>
      </c>
      <c r="F6475" s="2">
        <v>328.73662425236199</v>
      </c>
      <c r="G6475" s="2">
        <v>87.643660553122899</v>
      </c>
      <c r="H6475" s="2">
        <v>290.75603162654301</v>
      </c>
      <c r="I6475" s="2">
        <v>438.033784056451</v>
      </c>
      <c r="J6475" s="13">
        <v>126.252394167386</v>
      </c>
      <c r="K6475" s="2">
        <v>237.65830586694099</v>
      </c>
      <c r="L6475" s="2">
        <v>1.5811949883577601</v>
      </c>
      <c r="M6475" s="2">
        <f t="shared" si="202"/>
        <v>2.9921758988168481</v>
      </c>
      <c r="N6475" s="3">
        <v>1.1917053019774E-7</v>
      </c>
      <c r="O6475" s="3">
        <v>1.1407214022711499E-6</v>
      </c>
      <c r="P6475" s="17">
        <v>237.65830586694099</v>
      </c>
      <c r="Q6475" s="2">
        <v>2.02988917952444</v>
      </c>
      <c r="R6475" s="2">
        <f t="shared" si="203"/>
        <v>4.0837347990994015</v>
      </c>
      <c r="S6475" s="3">
        <v>9.2824372947203992E-12</v>
      </c>
      <c r="T6475" s="3">
        <v>7.2448828339666301E-11</v>
      </c>
    </row>
    <row r="6476" spans="1:20" x14ac:dyDescent="0.35">
      <c r="A6476" s="16" t="s">
        <v>6998</v>
      </c>
      <c r="B6476" s="2">
        <v>6.8624629515925504</v>
      </c>
      <c r="C6476" s="2">
        <v>0</v>
      </c>
      <c r="D6476" s="2">
        <v>1.2643142331832899</v>
      </c>
      <c r="E6476" s="2">
        <v>2.6141090110724798</v>
      </c>
      <c r="F6476" s="2">
        <v>30.906862109196499</v>
      </c>
      <c r="G6476" s="2">
        <v>0</v>
      </c>
      <c r="H6476" s="2">
        <v>5.14612445356713</v>
      </c>
      <c r="I6476" s="2">
        <v>6.05975590591928</v>
      </c>
      <c r="J6476" s="13">
        <v>5.7387451894266199</v>
      </c>
      <c r="K6476" s="2">
        <v>6.5102637615508696</v>
      </c>
      <c r="L6476" s="2">
        <v>1.0889091295026201</v>
      </c>
      <c r="M6476" s="2">
        <f t="shared" si="202"/>
        <v>2.1271313607328102</v>
      </c>
      <c r="N6476" s="2">
        <v>0.51721212461739896</v>
      </c>
      <c r="O6476" s="2">
        <v>0.66983565030796699</v>
      </c>
      <c r="P6476" s="17">
        <v>6.5102637615508696</v>
      </c>
      <c r="Q6476" s="2">
        <v>2.4202775199290101</v>
      </c>
      <c r="R6476" s="2">
        <f t="shared" si="203"/>
        <v>5.3527397846838722</v>
      </c>
      <c r="S6476" s="2">
        <v>0.14498665299570099</v>
      </c>
      <c r="T6476" s="2">
        <v>0.23286507554588301</v>
      </c>
    </row>
    <row r="6477" spans="1:20" x14ac:dyDescent="0.35">
      <c r="A6477" s="16" t="s">
        <v>6999</v>
      </c>
      <c r="B6477" s="2">
        <v>1.5249917670205699</v>
      </c>
      <c r="C6477" s="2">
        <v>3.1428563837122101</v>
      </c>
      <c r="D6477" s="2">
        <v>0</v>
      </c>
      <c r="E6477" s="2">
        <v>2.6141090110724798</v>
      </c>
      <c r="F6477" s="2">
        <v>3.7462863162662399</v>
      </c>
      <c r="G6477" s="2">
        <v>0</v>
      </c>
      <c r="H6477" s="2">
        <v>1.71537481785571</v>
      </c>
      <c r="I6477" s="2">
        <v>0.86567941513132496</v>
      </c>
      <c r="J6477" s="13">
        <v>11.477490378853201</v>
      </c>
      <c r="K6477" s="2">
        <v>2.7874208988790801</v>
      </c>
      <c r="L6477" s="2">
        <v>-0.957642350724762</v>
      </c>
      <c r="M6477" s="2">
        <f t="shared" si="202"/>
        <v>0.51489767087590654</v>
      </c>
      <c r="N6477" s="2">
        <v>0.63286151210502595</v>
      </c>
      <c r="O6477" s="2">
        <v>0.76122056513803105</v>
      </c>
      <c r="P6477" s="17">
        <v>2.7874208988790801</v>
      </c>
      <c r="Q6477" s="2">
        <v>-0.55086354029979601</v>
      </c>
      <c r="R6477" s="2">
        <f t="shared" si="203"/>
        <v>0.68261142182119072</v>
      </c>
      <c r="S6477" s="2">
        <v>0.78177818570383995</v>
      </c>
      <c r="T6477" s="2">
        <v>0.84860344976235302</v>
      </c>
    </row>
    <row r="6478" spans="1:20" x14ac:dyDescent="0.35">
      <c r="A6478" s="16" t="s">
        <v>7000</v>
      </c>
      <c r="B6478" s="2">
        <v>228.74876505308501</v>
      </c>
      <c r="C6478" s="2">
        <v>248.28565431326501</v>
      </c>
      <c r="D6478" s="2">
        <v>152.98202221517801</v>
      </c>
      <c r="E6478" s="2">
        <v>198.672284841508</v>
      </c>
      <c r="F6478" s="2">
        <v>235.07946634570601</v>
      </c>
      <c r="G6478" s="2">
        <v>170.27911193178201</v>
      </c>
      <c r="H6478" s="2">
        <v>266.74078417656301</v>
      </c>
      <c r="I6478" s="2">
        <v>207.76305963151799</v>
      </c>
      <c r="J6478" s="13">
        <v>159.25017900658901</v>
      </c>
      <c r="K6478" s="2">
        <v>207.53348083502101</v>
      </c>
      <c r="L6478" s="2">
        <v>0.52458451996787303</v>
      </c>
      <c r="M6478" s="2">
        <f t="shared" si="202"/>
        <v>1.4385192429024356</v>
      </c>
      <c r="N6478" s="2">
        <v>2.54523645881439E-2</v>
      </c>
      <c r="O6478" s="2">
        <v>7.1916779551887994E-2</v>
      </c>
      <c r="P6478" s="17">
        <v>207.53348083502101</v>
      </c>
      <c r="Q6478" s="2">
        <v>0.51848848236026002</v>
      </c>
      <c r="R6478" s="2">
        <f t="shared" si="203"/>
        <v>1.4324536738338391</v>
      </c>
      <c r="S6478" s="2">
        <v>2.73585163484793E-2</v>
      </c>
      <c r="T6478" s="2">
        <v>5.8414801525674097E-2</v>
      </c>
    </row>
    <row r="6479" spans="1:20" x14ac:dyDescent="0.35">
      <c r="A6479" s="16" t="s">
        <v>7001</v>
      </c>
      <c r="B6479" s="2">
        <v>15.249917670205701</v>
      </c>
      <c r="C6479" s="2">
        <v>18.857138302273299</v>
      </c>
      <c r="D6479" s="2">
        <v>27.814913130032298</v>
      </c>
      <c r="E6479" s="2">
        <v>5.2282180221449499</v>
      </c>
      <c r="F6479" s="2">
        <v>18.731431581331201</v>
      </c>
      <c r="G6479" s="2">
        <v>12.5205229361604</v>
      </c>
      <c r="H6479" s="2">
        <v>18.869122996412798</v>
      </c>
      <c r="I6479" s="2">
        <v>6.05975590591928</v>
      </c>
      <c r="J6479" s="13">
        <v>14.3468629735665</v>
      </c>
      <c r="K6479" s="2">
        <v>15.297542613116301</v>
      </c>
      <c r="L6479" s="2">
        <v>-0.474742770788457</v>
      </c>
      <c r="M6479" s="2">
        <f t="shared" si="202"/>
        <v>0.71959508071789458</v>
      </c>
      <c r="N6479" s="2">
        <v>0.57889187430385303</v>
      </c>
      <c r="O6479" s="2">
        <v>0.72016619055351205</v>
      </c>
      <c r="P6479" s="17">
        <v>15.297542613116301</v>
      </c>
      <c r="Q6479" s="2">
        <v>-0.32650147040290201</v>
      </c>
      <c r="R6479" s="2">
        <f t="shared" si="203"/>
        <v>0.79746799749721375</v>
      </c>
      <c r="S6479" s="2">
        <v>0.70214835263351005</v>
      </c>
      <c r="T6479" s="2">
        <v>0.78537940715328003</v>
      </c>
    </row>
    <row r="6480" spans="1:20" x14ac:dyDescent="0.35">
      <c r="A6480" s="16" t="s">
        <v>7002</v>
      </c>
      <c r="B6480" s="2">
        <v>20.5873888547776</v>
      </c>
      <c r="C6480" s="2">
        <v>29.071421549337899</v>
      </c>
      <c r="D6480" s="2">
        <v>16.436085031382699</v>
      </c>
      <c r="E6480" s="2">
        <v>13.941914725719901</v>
      </c>
      <c r="F6480" s="2">
        <v>44.955435795194902</v>
      </c>
      <c r="G6480" s="2">
        <v>2.5041045872320802</v>
      </c>
      <c r="H6480" s="2">
        <v>16.2960607696292</v>
      </c>
      <c r="I6480" s="2">
        <v>9.5224735664445799</v>
      </c>
      <c r="J6480" s="13">
        <v>34.432471136559698</v>
      </c>
      <c r="K6480" s="2">
        <v>20.860817335142102</v>
      </c>
      <c r="L6480" s="2">
        <v>-6.1282624861965798E-2</v>
      </c>
      <c r="M6480" s="2">
        <f t="shared" si="202"/>
        <v>0.95841166665558508</v>
      </c>
      <c r="N6480" s="2">
        <v>0.94446041923675195</v>
      </c>
      <c r="O6480" s="2">
        <v>0.96980457048027402</v>
      </c>
      <c r="P6480" s="17">
        <v>20.860817335142102</v>
      </c>
      <c r="Q6480" s="2">
        <v>0.65329710608497804</v>
      </c>
      <c r="R6480" s="2">
        <f t="shared" si="203"/>
        <v>1.5727584420457368</v>
      </c>
      <c r="S6480" s="2">
        <v>0.45403144341066798</v>
      </c>
      <c r="T6480" s="2">
        <v>0.56732369021263096</v>
      </c>
    </row>
    <row r="6481" spans="1:20" x14ac:dyDescent="0.35">
      <c r="A6481" s="16" t="s">
        <v>7003</v>
      </c>
      <c r="B6481" s="2">
        <v>0</v>
      </c>
      <c r="C6481" s="2">
        <v>4.7142845755683096</v>
      </c>
      <c r="D6481" s="2">
        <v>0</v>
      </c>
      <c r="E6481" s="2">
        <v>0</v>
      </c>
      <c r="F6481" s="2">
        <v>0</v>
      </c>
      <c r="G6481" s="2">
        <v>0</v>
      </c>
      <c r="H6481" s="2">
        <v>7.7191866803506901</v>
      </c>
      <c r="I6481" s="2">
        <v>0</v>
      </c>
      <c r="J6481" s="13">
        <v>0</v>
      </c>
      <c r="K6481" s="2">
        <v>1.38149680621322</v>
      </c>
      <c r="L6481" s="2">
        <v>5.7319889843102398</v>
      </c>
      <c r="M6481" s="2">
        <f t="shared" si="202"/>
        <v>53.149675716221942</v>
      </c>
      <c r="N6481" s="2">
        <v>0.206798958110397</v>
      </c>
      <c r="O6481" s="2">
        <v>0.35941755084818</v>
      </c>
      <c r="P6481" s="17">
        <v>1.38149680621322</v>
      </c>
      <c r="Q6481" s="2">
        <v>5.0290232289146504</v>
      </c>
      <c r="R6481" s="2">
        <f t="shared" si="203"/>
        <v>32.650274795644144</v>
      </c>
      <c r="S6481" s="2">
        <v>0.26983401063043</v>
      </c>
      <c r="T6481" s="2">
        <v>0.37946128825187497</v>
      </c>
    </row>
    <row r="6482" spans="1:20" x14ac:dyDescent="0.35">
      <c r="A6482" s="16" t="s">
        <v>7004</v>
      </c>
      <c r="B6482" s="2">
        <v>147.16170551748499</v>
      </c>
      <c r="C6482" s="2">
        <v>65.999984057956397</v>
      </c>
      <c r="D6482" s="2">
        <v>367.915441856337</v>
      </c>
      <c r="E6482" s="2">
        <v>142.033256268271</v>
      </c>
      <c r="F6482" s="2">
        <v>119.88116212052</v>
      </c>
      <c r="G6482" s="2">
        <v>493.30860368472003</v>
      </c>
      <c r="H6482" s="2">
        <v>156.09910842487</v>
      </c>
      <c r="I6482" s="2">
        <v>76.179788531556596</v>
      </c>
      <c r="J6482" s="13">
        <v>371.58375101537302</v>
      </c>
      <c r="K6482" s="2">
        <v>215.57364460856499</v>
      </c>
      <c r="L6482" s="2">
        <v>-1.46956213802993</v>
      </c>
      <c r="M6482" s="2">
        <f t="shared" si="202"/>
        <v>0.36109187464291886</v>
      </c>
      <c r="N6482" s="3">
        <v>4.6724168758258802E-8</v>
      </c>
      <c r="O6482" s="3">
        <v>4.7814496280620201E-7</v>
      </c>
      <c r="P6482" s="17">
        <v>215.57364460856499</v>
      </c>
      <c r="Q6482" s="2">
        <v>-2.2388003996444699</v>
      </c>
      <c r="R6482" s="2">
        <f t="shared" si="203"/>
        <v>0.21186241838802169</v>
      </c>
      <c r="S6482" s="3">
        <v>3.4479714837030598E-16</v>
      </c>
      <c r="T6482" s="3">
        <v>3.8029437323606201E-15</v>
      </c>
    </row>
    <row r="6483" spans="1:20" x14ac:dyDescent="0.35">
      <c r="A6483" s="16" t="s">
        <v>7005</v>
      </c>
      <c r="B6483" s="2">
        <v>1856.6774763475401</v>
      </c>
      <c r="C6483" s="2">
        <v>708.71411452710299</v>
      </c>
      <c r="D6483" s="2">
        <v>2426.2190134787302</v>
      </c>
      <c r="E6483" s="2">
        <v>1518.79733543311</v>
      </c>
      <c r="F6483" s="2">
        <v>984.33672959895398</v>
      </c>
      <c r="G6483" s="2">
        <v>2825.8820266914099</v>
      </c>
      <c r="H6483" s="2">
        <v>1498.3799033969599</v>
      </c>
      <c r="I6483" s="2">
        <v>791.23098543003096</v>
      </c>
      <c r="J6483" s="13">
        <v>2180.7231719821102</v>
      </c>
      <c r="K6483" s="2">
        <v>1643.4400840984399</v>
      </c>
      <c r="L6483" s="2">
        <v>-0.60884703824623798</v>
      </c>
      <c r="M6483" s="2">
        <f t="shared" si="202"/>
        <v>0.65572052619664511</v>
      </c>
      <c r="N6483" s="2">
        <v>1.2886389627350499E-4</v>
      </c>
      <c r="O6483" s="2">
        <v>7.1666106669522698E-4</v>
      </c>
      <c r="P6483" s="17">
        <v>1643.4400840984399</v>
      </c>
      <c r="Q6483" s="2">
        <v>-1.58208865896732</v>
      </c>
      <c r="R6483" s="2">
        <f t="shared" si="203"/>
        <v>0.33399799354991561</v>
      </c>
      <c r="S6483" s="3">
        <v>5.2380534481561202E-23</v>
      </c>
      <c r="T6483" s="3">
        <v>8.9916272395540101E-22</v>
      </c>
    </row>
    <row r="6484" spans="1:20" x14ac:dyDescent="0.35">
      <c r="A6484" s="16" t="s">
        <v>7006</v>
      </c>
      <c r="B6484" s="2">
        <v>3599.7430660520499</v>
      </c>
      <c r="C6484" s="2">
        <v>1336.4996771736201</v>
      </c>
      <c r="D6484" s="2">
        <v>4495.9014131997701</v>
      </c>
      <c r="E6484" s="2">
        <v>3387.0139086795698</v>
      </c>
      <c r="F6484" s="2">
        <v>1630.5711191548801</v>
      </c>
      <c r="G6484" s="2">
        <v>4802.8725983111299</v>
      </c>
      <c r="H6484" s="2">
        <v>3347.5539570454198</v>
      </c>
      <c r="I6484" s="2">
        <v>1418.84856140024</v>
      </c>
      <c r="J6484" s="13">
        <v>4549.39024891795</v>
      </c>
      <c r="K6484" s="2">
        <v>3174.26606110385</v>
      </c>
      <c r="L6484" s="2">
        <v>-0.42221503012580403</v>
      </c>
      <c r="M6484" s="2">
        <f t="shared" si="202"/>
        <v>0.74627795247661632</v>
      </c>
      <c r="N6484" s="2">
        <v>1.16455455220386E-4</v>
      </c>
      <c r="O6484" s="2">
        <v>6.5563504316988998E-4</v>
      </c>
      <c r="P6484" s="17">
        <v>3174.26606110385</v>
      </c>
      <c r="Q6484" s="2">
        <v>-1.6593299279695899</v>
      </c>
      <c r="R6484" s="2">
        <f t="shared" si="203"/>
        <v>0.31658615549373653</v>
      </c>
      <c r="S6484" s="3">
        <v>8.0486442349132097E-51</v>
      </c>
      <c r="T6484" s="3">
        <v>5.2316187526935803E-49</v>
      </c>
    </row>
    <row r="6485" spans="1:20" x14ac:dyDescent="0.35">
      <c r="A6485" s="16" t="s">
        <v>7007</v>
      </c>
      <c r="B6485" s="2">
        <v>1146.7938087994701</v>
      </c>
      <c r="C6485" s="2">
        <v>967.21405208743295</v>
      </c>
      <c r="D6485" s="2">
        <v>2553.91475103024</v>
      </c>
      <c r="E6485" s="2">
        <v>967.22033409681603</v>
      </c>
      <c r="F6485" s="2">
        <v>1277.4836338467901</v>
      </c>
      <c r="G6485" s="2">
        <v>2958.5995698147099</v>
      </c>
      <c r="H6485" s="2">
        <v>871.41040747069997</v>
      </c>
      <c r="I6485" s="2">
        <v>1064.7856806115301</v>
      </c>
      <c r="J6485" s="13">
        <v>2533.6560011318502</v>
      </c>
      <c r="K6485" s="2">
        <v>1593.45313765439</v>
      </c>
      <c r="L6485" s="2">
        <v>-1.4300516233385401</v>
      </c>
      <c r="M6485" s="2">
        <f t="shared" si="202"/>
        <v>0.3711176128771313</v>
      </c>
      <c r="N6485" s="3">
        <v>3.60894928262166E-21</v>
      </c>
      <c r="O6485" s="3">
        <v>1.4763475361371499E-19</v>
      </c>
      <c r="P6485" s="17">
        <v>1593.45313765439</v>
      </c>
      <c r="Q6485" s="2">
        <v>-1.28236486166097</v>
      </c>
      <c r="R6485" s="2">
        <f t="shared" si="203"/>
        <v>0.41112104753045597</v>
      </c>
      <c r="S6485" s="3">
        <v>2.3544452862061199E-17</v>
      </c>
      <c r="T6485" s="3">
        <v>2.8179659921149698E-16</v>
      </c>
    </row>
    <row r="6486" spans="1:20" x14ac:dyDescent="0.35">
      <c r="A6486" s="16" t="s">
        <v>7008</v>
      </c>
      <c r="B6486" s="2">
        <v>64.812150098374104</v>
      </c>
      <c r="C6486" s="2">
        <v>58.142843098675897</v>
      </c>
      <c r="D6486" s="2">
        <v>56.894140493247903</v>
      </c>
      <c r="E6486" s="2">
        <v>32.2406778032272</v>
      </c>
      <c r="F6486" s="2">
        <v>74.925726325324803</v>
      </c>
      <c r="G6486" s="2">
        <v>135.22164771053201</v>
      </c>
      <c r="H6486" s="2">
        <v>76.334179394579095</v>
      </c>
      <c r="I6486" s="2">
        <v>34.627176605252998</v>
      </c>
      <c r="J6486" s="13">
        <v>104.732099707036</v>
      </c>
      <c r="K6486" s="2">
        <v>70.881182359583306</v>
      </c>
      <c r="L6486" s="2">
        <v>-0.77471167205346703</v>
      </c>
      <c r="M6486" s="2">
        <f t="shared" si="202"/>
        <v>0.58450542818275997</v>
      </c>
      <c r="N6486" s="2">
        <v>0.110048177156642</v>
      </c>
      <c r="O6486" s="2">
        <v>0.22813497895750101</v>
      </c>
      <c r="P6486" s="17">
        <v>70.881182359583306</v>
      </c>
      <c r="Q6486" s="2">
        <v>-0.82476508958057404</v>
      </c>
      <c r="R6486" s="2">
        <f t="shared" si="203"/>
        <v>0.56457412310940991</v>
      </c>
      <c r="S6486" s="2">
        <v>8.9410336588536907E-2</v>
      </c>
      <c r="T6486" s="2">
        <v>0.157594103451071</v>
      </c>
    </row>
    <row r="6487" spans="1:20" x14ac:dyDescent="0.35">
      <c r="A6487" s="16" t="s">
        <v>7009</v>
      </c>
      <c r="B6487" s="2">
        <v>825.78304184163699</v>
      </c>
      <c r="C6487" s="2">
        <v>1054.4283167354499</v>
      </c>
      <c r="D6487" s="2">
        <v>704.22302788309105</v>
      </c>
      <c r="E6487" s="2">
        <v>792.07503035495995</v>
      </c>
      <c r="F6487" s="2">
        <v>888.80642853416498</v>
      </c>
      <c r="G6487" s="2">
        <v>772.51626516109798</v>
      </c>
      <c r="H6487" s="2">
        <v>855.97203410999896</v>
      </c>
      <c r="I6487" s="2">
        <v>1182.5180810693901</v>
      </c>
      <c r="J6487" s="13">
        <v>519.35643964310896</v>
      </c>
      <c r="K6487" s="2">
        <v>843.96429614809904</v>
      </c>
      <c r="L6487" s="2">
        <v>0.30834659754659699</v>
      </c>
      <c r="M6487" s="2">
        <f t="shared" si="202"/>
        <v>1.2382877452070566</v>
      </c>
      <c r="N6487" s="2">
        <v>8.03282153276514E-2</v>
      </c>
      <c r="O6487" s="2">
        <v>0.17977646993239299</v>
      </c>
      <c r="P6487" s="17">
        <v>843.96429614809904</v>
      </c>
      <c r="Q6487" s="2">
        <v>0.64602689917790401</v>
      </c>
      <c r="R6487" s="2">
        <f t="shared" si="203"/>
        <v>1.564852740020138</v>
      </c>
      <c r="S6487" s="2">
        <v>2.4132971665972501E-4</v>
      </c>
      <c r="T6487" s="2">
        <v>8.2065078380255999E-4</v>
      </c>
    </row>
    <row r="6488" spans="1:20" x14ac:dyDescent="0.35">
      <c r="A6488" s="16" t="s">
        <v>7010</v>
      </c>
      <c r="B6488" s="2">
        <v>16.774909437226199</v>
      </c>
      <c r="C6488" s="2">
        <v>4.7142845755683096</v>
      </c>
      <c r="D6488" s="2">
        <v>1.2643142331832899</v>
      </c>
      <c r="E6488" s="2">
        <v>17.4273934071498</v>
      </c>
      <c r="F6488" s="2">
        <v>14.985145265065</v>
      </c>
      <c r="G6488" s="2">
        <v>48.830039451025598</v>
      </c>
      <c r="H6488" s="2">
        <v>21.4421852231964</v>
      </c>
      <c r="I6488" s="2">
        <v>3.4627176605252998</v>
      </c>
      <c r="J6488" s="13">
        <v>0</v>
      </c>
      <c r="K6488" s="2">
        <v>14.322332139215501</v>
      </c>
      <c r="L6488" s="2">
        <v>0.146541081883894</v>
      </c>
      <c r="M6488" s="2">
        <f t="shared" si="202"/>
        <v>1.1069124220718531</v>
      </c>
      <c r="N6488" s="2">
        <v>0.90668128748452104</v>
      </c>
      <c r="O6488" s="2">
        <v>0.94885921933835804</v>
      </c>
      <c r="P6488" s="17">
        <v>14.322332139215501</v>
      </c>
      <c r="Q6488" s="2">
        <v>-1.1229201340232999</v>
      </c>
      <c r="R6488" s="2">
        <f t="shared" si="203"/>
        <v>0.45916349922237742</v>
      </c>
      <c r="S6488" s="2">
        <v>0.37607479345287398</v>
      </c>
      <c r="T6488" s="2">
        <v>0.49196834292102398</v>
      </c>
    </row>
    <row r="6489" spans="1:20" x14ac:dyDescent="0.35">
      <c r="A6489" s="16" t="s">
        <v>7011</v>
      </c>
      <c r="B6489" s="2">
        <v>6.09996706808227</v>
      </c>
      <c r="C6489" s="2">
        <v>6.2857127674244202</v>
      </c>
      <c r="D6489" s="2">
        <v>2.5286284663665701</v>
      </c>
      <c r="E6489" s="2">
        <v>16.556023736792401</v>
      </c>
      <c r="F6489" s="2">
        <v>20.604574739464301</v>
      </c>
      <c r="G6489" s="2">
        <v>5.0082091744641604</v>
      </c>
      <c r="H6489" s="2">
        <v>12.8653111339178</v>
      </c>
      <c r="I6489" s="2">
        <v>32.895817774990398</v>
      </c>
      <c r="J6489" s="13">
        <v>4.3040588920699596</v>
      </c>
      <c r="K6489" s="2">
        <v>11.9053670837302</v>
      </c>
      <c r="L6489" s="2">
        <v>1.583184322391</v>
      </c>
      <c r="M6489" s="2">
        <f t="shared" si="202"/>
        <v>2.9963046599055136</v>
      </c>
      <c r="N6489" s="2">
        <v>0.12570316674627299</v>
      </c>
      <c r="O6489" s="2">
        <v>0.25178910805632898</v>
      </c>
      <c r="P6489" s="17">
        <v>11.9053670837302</v>
      </c>
      <c r="Q6489" s="2">
        <v>2.3353454161339</v>
      </c>
      <c r="R6489" s="2">
        <f t="shared" si="203"/>
        <v>5.0467177971564015</v>
      </c>
      <c r="S6489" s="2">
        <v>2.2680741667873299E-2</v>
      </c>
      <c r="T6489" s="2">
        <v>4.9711421661758799E-2</v>
      </c>
    </row>
    <row r="6490" spans="1:20" x14ac:dyDescent="0.35">
      <c r="A6490" s="16" t="s">
        <v>7012</v>
      </c>
      <c r="B6490" s="2">
        <v>35.074810641473</v>
      </c>
      <c r="C6490" s="2">
        <v>64.428555866100297</v>
      </c>
      <c r="D6490" s="2">
        <v>92.294939022380007</v>
      </c>
      <c r="E6490" s="2">
        <v>22.655611429294801</v>
      </c>
      <c r="F6490" s="2">
        <v>71.179440009058496</v>
      </c>
      <c r="G6490" s="2">
        <v>63.854666974418102</v>
      </c>
      <c r="H6490" s="2">
        <v>25.730622267835599</v>
      </c>
      <c r="I6490" s="2">
        <v>13.850870642101199</v>
      </c>
      <c r="J6490" s="13">
        <v>2.86937259471331</v>
      </c>
      <c r="K6490" s="2">
        <v>43.548765494152804</v>
      </c>
      <c r="L6490" s="2">
        <v>-0.93212812969964198</v>
      </c>
      <c r="M6490" s="2">
        <f t="shared" si="202"/>
        <v>0.5240846902941263</v>
      </c>
      <c r="N6490" s="2">
        <v>0.25420205409423602</v>
      </c>
      <c r="O6490" s="2">
        <v>0.41645275747954902</v>
      </c>
      <c r="P6490" s="17">
        <v>43.548765494152804</v>
      </c>
      <c r="Q6490" s="2">
        <v>-9.2670523679780306E-2</v>
      </c>
      <c r="R6490" s="2">
        <f t="shared" si="203"/>
        <v>0.93778523925388702</v>
      </c>
      <c r="S6490" s="2">
        <v>0.90915831555232296</v>
      </c>
      <c r="T6490" s="2">
        <v>0.941742787809143</v>
      </c>
    </row>
    <row r="6491" spans="1:20" x14ac:dyDescent="0.35">
      <c r="A6491" s="16" t="s">
        <v>7013</v>
      </c>
      <c r="B6491" s="2">
        <v>239.423707422229</v>
      </c>
      <c r="C6491" s="2">
        <v>126.499969444416</v>
      </c>
      <c r="D6491" s="2">
        <v>367.915441856337</v>
      </c>
      <c r="E6491" s="2">
        <v>169.04571604935299</v>
      </c>
      <c r="F6491" s="2">
        <v>143.29545159718401</v>
      </c>
      <c r="G6491" s="2">
        <v>148.99422294030899</v>
      </c>
      <c r="H6491" s="2">
        <v>216.13722704981899</v>
      </c>
      <c r="I6491" s="2">
        <v>123.79215636377999</v>
      </c>
      <c r="J6491" s="13">
        <v>451.92618366734598</v>
      </c>
      <c r="K6491" s="2">
        <v>220.78111959897501</v>
      </c>
      <c r="L6491" s="2">
        <v>-0.63150398862174795</v>
      </c>
      <c r="M6491" s="2">
        <f t="shared" si="202"/>
        <v>0.64550313679545201</v>
      </c>
      <c r="N6491" s="2">
        <v>6.3258531141704405E-2</v>
      </c>
      <c r="O6491" s="2">
        <v>0.14938060663775601</v>
      </c>
      <c r="P6491" s="17">
        <v>220.78111959897501</v>
      </c>
      <c r="Q6491" s="2">
        <v>-1.29863495147743</v>
      </c>
      <c r="R6491" s="2">
        <f t="shared" si="203"/>
        <v>0.40651064832610784</v>
      </c>
      <c r="S6491" s="2">
        <v>1.50520871586131E-4</v>
      </c>
      <c r="T6491" s="2">
        <v>5.2846194133943797E-4</v>
      </c>
    </row>
    <row r="6492" spans="1:20" x14ac:dyDescent="0.35">
      <c r="A6492" s="16" t="s">
        <v>7014</v>
      </c>
      <c r="B6492" s="2">
        <v>4243.2895917347296</v>
      </c>
      <c r="C6492" s="2">
        <v>2872.5707347129601</v>
      </c>
      <c r="D6492" s="2">
        <v>6449.2669034679502</v>
      </c>
      <c r="E6492" s="2">
        <v>3671.95179088647</v>
      </c>
      <c r="F6492" s="2">
        <v>3972.9366384003501</v>
      </c>
      <c r="G6492" s="2">
        <v>7438.4426763728998</v>
      </c>
      <c r="H6492" s="2">
        <v>3512.2299395595701</v>
      </c>
      <c r="I6492" s="2">
        <v>2754.5918989478801</v>
      </c>
      <c r="J6492" s="13">
        <v>6788.9355590916903</v>
      </c>
      <c r="K6492" s="2">
        <v>4633.8017481304996</v>
      </c>
      <c r="L6492" s="2">
        <v>-0.85541885821133001</v>
      </c>
      <c r="M6492" s="2">
        <f t="shared" si="202"/>
        <v>0.55270483635393575</v>
      </c>
      <c r="N6492" s="3">
        <v>4.6329089689822904E-9</v>
      </c>
      <c r="O6492" s="3">
        <v>5.53693226707222E-8</v>
      </c>
      <c r="P6492" s="17">
        <v>4633.8017481304996</v>
      </c>
      <c r="Q6492" s="2">
        <v>-1.1071434046820601</v>
      </c>
      <c r="R6492" s="2">
        <f t="shared" si="203"/>
        <v>0.46421228090344535</v>
      </c>
      <c r="S6492" s="3">
        <v>3.5128244169620302E-14</v>
      </c>
      <c r="T6492" s="3">
        <v>3.339213730459E-13</v>
      </c>
    </row>
    <row r="6493" spans="1:20" x14ac:dyDescent="0.35">
      <c r="A6493" s="16" t="s">
        <v>7015</v>
      </c>
      <c r="B6493" s="2">
        <v>4.5749753010617003</v>
      </c>
      <c r="C6493" s="2">
        <v>18.071424206345199</v>
      </c>
      <c r="D6493" s="2">
        <v>5.05725693273315</v>
      </c>
      <c r="E6493" s="2">
        <v>8.7136967035749198</v>
      </c>
      <c r="F6493" s="2">
        <v>1.8731431581331199</v>
      </c>
      <c r="G6493" s="2">
        <v>1.2520522936160401</v>
      </c>
      <c r="H6493" s="2">
        <v>1.71537481785571</v>
      </c>
      <c r="I6493" s="2">
        <v>0.86567941513132496</v>
      </c>
      <c r="J6493" s="13">
        <v>5.7387451894266199</v>
      </c>
      <c r="K6493" s="2">
        <v>5.3180386686530898</v>
      </c>
      <c r="L6493" s="2">
        <v>0.32115176238932502</v>
      </c>
      <c r="M6493" s="2">
        <f t="shared" si="202"/>
        <v>1.2493275400930892</v>
      </c>
      <c r="N6493" s="2">
        <v>0.83017386087471401</v>
      </c>
      <c r="O6493" s="2">
        <v>0.90149294387775103</v>
      </c>
      <c r="P6493" s="17">
        <v>5.3180386686530898</v>
      </c>
      <c r="Q6493" s="2">
        <v>0.80256097862681797</v>
      </c>
      <c r="R6493" s="2">
        <f t="shared" si="203"/>
        <v>1.7441945611600762</v>
      </c>
      <c r="S6493" s="2">
        <v>0.58951065764809096</v>
      </c>
      <c r="T6493" s="2">
        <v>0.69137803202273995</v>
      </c>
    </row>
    <row r="6494" spans="1:20" x14ac:dyDescent="0.35">
      <c r="A6494" s="16" t="s">
        <v>7016</v>
      </c>
      <c r="B6494" s="2">
        <v>898.98264665862405</v>
      </c>
      <c r="C6494" s="2">
        <v>1132.2140122323201</v>
      </c>
      <c r="D6494" s="2">
        <v>965.93607415203098</v>
      </c>
      <c r="E6494" s="2">
        <v>865.27008266499001</v>
      </c>
      <c r="F6494" s="2">
        <v>1150.1098990937401</v>
      </c>
      <c r="G6494" s="2">
        <v>1024.1787761779201</v>
      </c>
      <c r="H6494" s="2">
        <v>693.86911382263497</v>
      </c>
      <c r="I6494" s="2">
        <v>1119.3234837647999</v>
      </c>
      <c r="J6494" s="13">
        <v>532.26861631931899</v>
      </c>
      <c r="K6494" s="2">
        <v>931.350300542931</v>
      </c>
      <c r="L6494" s="2">
        <v>-3.8219870904387297E-2</v>
      </c>
      <c r="M6494" s="2">
        <f t="shared" si="202"/>
        <v>0.97385583878142368</v>
      </c>
      <c r="N6494" s="2">
        <v>0.85648921741925998</v>
      </c>
      <c r="O6494" s="2">
        <v>0.91840411593062299</v>
      </c>
      <c r="P6494" s="17">
        <v>931.350300542931</v>
      </c>
      <c r="Q6494" s="2">
        <v>0.43028608401152801</v>
      </c>
      <c r="R6494" s="2">
        <f t="shared" si="203"/>
        <v>1.347500757518568</v>
      </c>
      <c r="S6494" s="2">
        <v>4.1351072219035397E-2</v>
      </c>
      <c r="T6494" s="2">
        <v>8.2999924648118797E-2</v>
      </c>
    </row>
    <row r="6495" spans="1:20" x14ac:dyDescent="0.35">
      <c r="A6495" s="16" t="s">
        <v>7017</v>
      </c>
      <c r="B6495" s="2">
        <v>264.58607157806802</v>
      </c>
      <c r="C6495" s="2">
        <v>232.57137239470401</v>
      </c>
      <c r="D6495" s="2">
        <v>404.580554618652</v>
      </c>
      <c r="E6495" s="2">
        <v>264.89637978867802</v>
      </c>
      <c r="F6495" s="2">
        <v>197.61660318304399</v>
      </c>
      <c r="G6495" s="2">
        <v>187.807844042406</v>
      </c>
      <c r="H6495" s="2">
        <v>312.19821684973903</v>
      </c>
      <c r="I6495" s="2">
        <v>174.86724185652801</v>
      </c>
      <c r="J6495" s="13">
        <v>253.939474632128</v>
      </c>
      <c r="K6495" s="2">
        <v>254.78486210488299</v>
      </c>
      <c r="L6495" s="2">
        <v>-8.4656133731279698E-3</v>
      </c>
      <c r="M6495" s="2">
        <f t="shared" si="202"/>
        <v>0.99414926655293823</v>
      </c>
      <c r="N6495" s="2">
        <v>0.97595305303595203</v>
      </c>
      <c r="O6495" s="2">
        <v>0.98839438090751497</v>
      </c>
      <c r="P6495" s="17">
        <v>254.78486210488299</v>
      </c>
      <c r="Q6495" s="2">
        <v>-0.48395679102461098</v>
      </c>
      <c r="R6495" s="2">
        <f t="shared" si="203"/>
        <v>0.71501390765501494</v>
      </c>
      <c r="S6495" s="2">
        <v>8.6653662858625705E-2</v>
      </c>
      <c r="T6495" s="2">
        <v>0.153624351628946</v>
      </c>
    </row>
    <row r="6496" spans="1:20" x14ac:dyDescent="0.35">
      <c r="A6496" s="16" t="s">
        <v>7018</v>
      </c>
      <c r="B6496" s="2">
        <v>3365.6568298143902</v>
      </c>
      <c r="C6496" s="2">
        <v>3516.07057927803</v>
      </c>
      <c r="D6496" s="2">
        <v>2537.4786659988599</v>
      </c>
      <c r="E6496" s="2">
        <v>2940.8726374565399</v>
      </c>
      <c r="F6496" s="2">
        <v>3714.4428825779801</v>
      </c>
      <c r="G6496" s="2">
        <v>3131.3827863337201</v>
      </c>
      <c r="H6496" s="2">
        <v>2860.3875087744</v>
      </c>
      <c r="I6496" s="2">
        <v>2860.2047875939002</v>
      </c>
      <c r="J6496" s="13">
        <v>2712.99178830143</v>
      </c>
      <c r="K6496" s="2">
        <v>3071.0542740143601</v>
      </c>
      <c r="L6496" s="2">
        <v>0.12920627626919601</v>
      </c>
      <c r="M6496" s="2">
        <f t="shared" si="202"/>
        <v>1.0936918221596235</v>
      </c>
      <c r="N6496" s="2">
        <v>0.34124778355184798</v>
      </c>
      <c r="O6496" s="2">
        <v>0.51139584708401198</v>
      </c>
      <c r="P6496" s="17">
        <v>3071.0542740143601</v>
      </c>
      <c r="Q6496" s="2">
        <v>0.26756449489100498</v>
      </c>
      <c r="R6496" s="2">
        <f t="shared" si="203"/>
        <v>1.2037739441755801</v>
      </c>
      <c r="S6496" s="2">
        <v>4.8679934406667499E-2</v>
      </c>
      <c r="T6496" s="2">
        <v>9.5245868092521904E-2</v>
      </c>
    </row>
    <row r="6497" spans="1:20" x14ac:dyDescent="0.35">
      <c r="A6497" s="16" t="s">
        <v>7019</v>
      </c>
      <c r="B6497" s="2">
        <v>202.061409130225</v>
      </c>
      <c r="C6497" s="2">
        <v>146.92853593854599</v>
      </c>
      <c r="D6497" s="2">
        <v>244.012647004374</v>
      </c>
      <c r="E6497" s="2">
        <v>280.58103385511203</v>
      </c>
      <c r="F6497" s="2">
        <v>153.59773896691601</v>
      </c>
      <c r="G6497" s="2">
        <v>155.254484408389</v>
      </c>
      <c r="H6497" s="2">
        <v>246.156286362294</v>
      </c>
      <c r="I6497" s="2">
        <v>143.7027829118</v>
      </c>
      <c r="J6497" s="13">
        <v>406.01622215193299</v>
      </c>
      <c r="K6497" s="2">
        <v>219.812348969954</v>
      </c>
      <c r="L6497" s="2">
        <v>-0.14219190488210701</v>
      </c>
      <c r="M6497" s="2">
        <f t="shared" si="202"/>
        <v>0.90614139683689232</v>
      </c>
      <c r="N6497" s="2">
        <v>0.65163797485976105</v>
      </c>
      <c r="O6497" s="2">
        <v>0.77460607670940596</v>
      </c>
      <c r="P6497" s="17">
        <v>219.812348969954</v>
      </c>
      <c r="Q6497" s="2">
        <v>-0.85604377512885699</v>
      </c>
      <c r="R6497" s="2">
        <f t="shared" si="203"/>
        <v>0.55246547890264508</v>
      </c>
      <c r="S6497" s="2">
        <v>7.0275403167616001E-3</v>
      </c>
      <c r="T6497" s="2">
        <v>1.77824127572156E-2</v>
      </c>
    </row>
    <row r="6498" spans="1:20" x14ac:dyDescent="0.35">
      <c r="A6498" s="16" t="s">
        <v>7020</v>
      </c>
      <c r="B6498" s="2">
        <v>245.52367449031101</v>
      </c>
      <c r="C6498" s="2">
        <v>161.07138966525099</v>
      </c>
      <c r="D6498" s="2">
        <v>295.84953056488899</v>
      </c>
      <c r="E6498" s="2">
        <v>249.21172572224299</v>
      </c>
      <c r="F6498" s="2">
        <v>148.91488107158301</v>
      </c>
      <c r="G6498" s="2">
        <v>204.08452385941499</v>
      </c>
      <c r="H6498" s="2">
        <v>219.56797668553099</v>
      </c>
      <c r="I6498" s="2">
        <v>203.434662555861</v>
      </c>
      <c r="J6498" s="13">
        <v>215.202944603498</v>
      </c>
      <c r="K6498" s="2">
        <v>215.87347880206499</v>
      </c>
      <c r="L6498" s="2">
        <v>-2.2286540220161802E-3</v>
      </c>
      <c r="M6498" s="2">
        <f t="shared" si="202"/>
        <v>0.99845640731476748</v>
      </c>
      <c r="N6498" s="2">
        <v>0.99281378900501005</v>
      </c>
      <c r="O6498" s="2">
        <v>0.99911294938716499</v>
      </c>
      <c r="P6498" s="17">
        <v>215.87347880206499</v>
      </c>
      <c r="Q6498" s="2">
        <v>-0.47845860044363397</v>
      </c>
      <c r="R6498" s="2">
        <f t="shared" si="203"/>
        <v>0.71774406428142634</v>
      </c>
      <c r="S6498" s="2">
        <v>5.5257639597619999E-2</v>
      </c>
      <c r="T6498" s="2">
        <v>0.105848792449955</v>
      </c>
    </row>
    <row r="6499" spans="1:20" x14ac:dyDescent="0.35">
      <c r="A6499" s="16" t="s">
        <v>7021</v>
      </c>
      <c r="B6499" s="2">
        <v>119.711853711114</v>
      </c>
      <c r="C6499" s="2">
        <v>124.14282715663199</v>
      </c>
      <c r="D6499" s="2">
        <v>317.34287252900498</v>
      </c>
      <c r="E6499" s="2">
        <v>118.506275168619</v>
      </c>
      <c r="F6499" s="2">
        <v>146.105166334383</v>
      </c>
      <c r="G6499" s="2">
        <v>204.08452385941499</v>
      </c>
      <c r="H6499" s="2">
        <v>94.345614982064006</v>
      </c>
      <c r="I6499" s="2">
        <v>96.090415079577099</v>
      </c>
      <c r="J6499" s="13">
        <v>170.727669385442</v>
      </c>
      <c r="K6499" s="2">
        <v>154.561913134028</v>
      </c>
      <c r="L6499" s="2">
        <v>-1.05832678050284</v>
      </c>
      <c r="M6499" s="2">
        <f t="shared" si="202"/>
        <v>0.48018865357389867</v>
      </c>
      <c r="N6499" s="2">
        <v>7.5166282330720805E-4</v>
      </c>
      <c r="O6499" s="2">
        <v>3.5047051684964602E-3</v>
      </c>
      <c r="P6499" s="17">
        <v>154.561913134028</v>
      </c>
      <c r="Q6499" s="2">
        <v>-0.91987123944888605</v>
      </c>
      <c r="R6499" s="2">
        <f t="shared" si="203"/>
        <v>0.52855619182260516</v>
      </c>
      <c r="S6499" s="2">
        <v>3.3517072030059599E-3</v>
      </c>
      <c r="T6499" s="2">
        <v>9.0985184802629699E-3</v>
      </c>
    </row>
    <row r="6500" spans="1:20" x14ac:dyDescent="0.35">
      <c r="A6500" s="16" t="s">
        <v>7022</v>
      </c>
      <c r="B6500" s="2">
        <v>2724.3977917822399</v>
      </c>
      <c r="C6500" s="2">
        <v>3010.8564155962999</v>
      </c>
      <c r="D6500" s="2">
        <v>1974.8588322322901</v>
      </c>
      <c r="E6500" s="2">
        <v>2938.2585284454599</v>
      </c>
      <c r="F6500" s="2">
        <v>3354.7993962164201</v>
      </c>
      <c r="G6500" s="2">
        <v>1918.1441138197799</v>
      </c>
      <c r="H6500" s="2">
        <v>2584.2121630996298</v>
      </c>
      <c r="I6500" s="2">
        <v>2820.3835344978602</v>
      </c>
      <c r="J6500" s="13">
        <v>1898.0899714028501</v>
      </c>
      <c r="K6500" s="2">
        <v>2580.4445274547602</v>
      </c>
      <c r="L6500" s="2">
        <v>0.50990223864553597</v>
      </c>
      <c r="M6500" s="2">
        <f t="shared" si="202"/>
        <v>1.4239537009428147</v>
      </c>
      <c r="N6500" s="3">
        <v>6.1220919100653197E-6</v>
      </c>
      <c r="O6500" s="3">
        <v>4.4985612806534497E-5</v>
      </c>
      <c r="P6500" s="17">
        <v>2580.4445274547602</v>
      </c>
      <c r="Q6500" s="2">
        <v>0.66539169759127004</v>
      </c>
      <c r="R6500" s="2">
        <f t="shared" si="203"/>
        <v>1.5859988199224342</v>
      </c>
      <c r="S6500" s="3">
        <v>3.53955002537104E-9</v>
      </c>
      <c r="T6500" s="3">
        <v>2.19073768036232E-8</v>
      </c>
    </row>
    <row r="6501" spans="1:20" x14ac:dyDescent="0.35">
      <c r="A6501" s="16" t="s">
        <v>7023</v>
      </c>
      <c r="B6501" s="2">
        <v>18.299901204246801</v>
      </c>
      <c r="C6501" s="2">
        <v>74.642839113164996</v>
      </c>
      <c r="D6501" s="2">
        <v>6.3215711659164402</v>
      </c>
      <c r="E6501" s="2">
        <v>16.556023736792401</v>
      </c>
      <c r="F6501" s="2">
        <v>46.828578953327998</v>
      </c>
      <c r="G6501" s="2">
        <v>27.5451504595529</v>
      </c>
      <c r="H6501" s="2">
        <v>30.019059312474901</v>
      </c>
      <c r="I6501" s="2">
        <v>51.075085492748201</v>
      </c>
      <c r="J6501" s="13">
        <v>35.867157433916297</v>
      </c>
      <c r="K6501" s="2">
        <v>34.128374096904601</v>
      </c>
      <c r="L6501" s="2">
        <v>-9.9200500418795995E-2</v>
      </c>
      <c r="M6501" s="2">
        <f t="shared" si="202"/>
        <v>0.9335501945475162</v>
      </c>
      <c r="N6501" s="2">
        <v>0.87947754313872595</v>
      </c>
      <c r="O6501" s="2">
        <v>0.93288275966020195</v>
      </c>
      <c r="P6501" s="17">
        <v>34.128374096904601</v>
      </c>
      <c r="Q6501" s="2">
        <v>1.3140317392312599</v>
      </c>
      <c r="R6501" s="2">
        <f t="shared" si="203"/>
        <v>2.4863540368922163</v>
      </c>
      <c r="S6501" s="2">
        <v>4.0579027451299703E-2</v>
      </c>
      <c r="T6501" s="2">
        <v>8.1759630781257406E-2</v>
      </c>
    </row>
    <row r="6502" spans="1:20" x14ac:dyDescent="0.35">
      <c r="A6502" s="16" t="s">
        <v>7024</v>
      </c>
      <c r="B6502" s="2">
        <v>0.76249588351028297</v>
      </c>
      <c r="C6502" s="2">
        <v>0.78571409592805297</v>
      </c>
      <c r="D6502" s="2">
        <v>2.5286284663665701</v>
      </c>
      <c r="E6502" s="2">
        <v>3.4854786814299699</v>
      </c>
      <c r="F6502" s="2">
        <v>0</v>
      </c>
      <c r="G6502" s="2">
        <v>20.032836697856698</v>
      </c>
      <c r="H6502" s="2">
        <v>0</v>
      </c>
      <c r="I6502" s="2">
        <v>0.86567941513132496</v>
      </c>
      <c r="J6502" s="13">
        <v>0</v>
      </c>
      <c r="K6502" s="2">
        <v>3.1623148044692102</v>
      </c>
      <c r="L6502" s="2">
        <v>-2.4195596455257702</v>
      </c>
      <c r="M6502" s="2">
        <f t="shared" si="202"/>
        <v>0.18691319897543535</v>
      </c>
      <c r="N6502" s="2">
        <v>0.24910005102063701</v>
      </c>
      <c r="O6502" s="2">
        <v>0.41009613965705999</v>
      </c>
      <c r="P6502" s="17">
        <v>3.1623148044692102</v>
      </c>
      <c r="Q6502" s="2">
        <v>-3.7557046175429298</v>
      </c>
      <c r="R6502" s="2">
        <f t="shared" si="203"/>
        <v>7.4032131788303812E-2</v>
      </c>
      <c r="S6502" s="2">
        <v>9.5280030827493395E-2</v>
      </c>
      <c r="T6502" s="2">
        <v>0.165947903723589</v>
      </c>
    </row>
    <row r="6503" spans="1:20" x14ac:dyDescent="0.35">
      <c r="A6503" s="16" t="s">
        <v>7025</v>
      </c>
      <c r="B6503" s="2">
        <v>3.8124794175514198</v>
      </c>
      <c r="C6503" s="2">
        <v>0.78571409592805297</v>
      </c>
      <c r="D6503" s="2">
        <v>0</v>
      </c>
      <c r="E6503" s="2">
        <v>2.6141090110724798</v>
      </c>
      <c r="F6503" s="2">
        <v>0</v>
      </c>
      <c r="G6503" s="2">
        <v>0</v>
      </c>
      <c r="H6503" s="2">
        <v>2.5730622267835601</v>
      </c>
      <c r="I6503" s="2">
        <v>6.05975590591928</v>
      </c>
      <c r="J6503" s="13">
        <v>0</v>
      </c>
      <c r="K6503" s="2">
        <v>1.7605689619172</v>
      </c>
      <c r="L6503" s="2">
        <v>5.95610132410029</v>
      </c>
      <c r="M6503" s="2">
        <f t="shared" si="202"/>
        <v>62.081922278264585</v>
      </c>
      <c r="N6503" s="2">
        <v>8.89997508906053E-2</v>
      </c>
      <c r="O6503" s="2">
        <v>0.19473136021767001</v>
      </c>
      <c r="P6503" s="17">
        <v>1.7605689619172</v>
      </c>
      <c r="Q6503" s="2">
        <v>5.5611941317515603</v>
      </c>
      <c r="R6503" s="2">
        <f t="shared" si="203"/>
        <v>47.215679629644711</v>
      </c>
      <c r="S6503" s="2">
        <v>0.11332845567154699</v>
      </c>
      <c r="T6503" s="2">
        <v>0.19102977178337299</v>
      </c>
    </row>
    <row r="6504" spans="1:20" x14ac:dyDescent="0.35">
      <c r="A6504" s="16" t="s">
        <v>7026</v>
      </c>
      <c r="B6504" s="2">
        <v>89.974514254213403</v>
      </c>
      <c r="C6504" s="2">
        <v>140.64282317112099</v>
      </c>
      <c r="D6504" s="2">
        <v>137.81025141697799</v>
      </c>
      <c r="E6504" s="2">
        <v>123.734493190764</v>
      </c>
      <c r="F6504" s="2">
        <v>61.813724218392899</v>
      </c>
      <c r="G6504" s="2">
        <v>35.057464221249198</v>
      </c>
      <c r="H6504" s="2">
        <v>132.94154838381701</v>
      </c>
      <c r="I6504" s="2">
        <v>147.16550057232499</v>
      </c>
      <c r="J6504" s="13">
        <v>43.040588920699598</v>
      </c>
      <c r="K6504" s="2">
        <v>101.35343426106201</v>
      </c>
      <c r="L6504" s="2">
        <v>0.68035047400109105</v>
      </c>
      <c r="M6504" s="2">
        <f t="shared" si="202"/>
        <v>1.6025290103742365</v>
      </c>
      <c r="N6504" s="2">
        <v>0.17627707743485899</v>
      </c>
      <c r="O6504" s="2">
        <v>0.320034945729328</v>
      </c>
      <c r="P6504" s="17">
        <v>101.35343426106201</v>
      </c>
      <c r="Q6504" s="2">
        <v>0.694343460237828</v>
      </c>
      <c r="R6504" s="2">
        <f t="shared" si="203"/>
        <v>1.6181478809030285</v>
      </c>
      <c r="S6504" s="2">
        <v>0.167669328177244</v>
      </c>
      <c r="T6504" s="2">
        <v>0.26143188602207101</v>
      </c>
    </row>
    <row r="6505" spans="1:20" x14ac:dyDescent="0.35">
      <c r="A6505" s="16" t="s">
        <v>7027</v>
      </c>
      <c r="B6505" s="2">
        <v>109.799407225481</v>
      </c>
      <c r="C6505" s="2">
        <v>98.214261991006595</v>
      </c>
      <c r="D6505" s="2">
        <v>182.06124957839299</v>
      </c>
      <c r="E6505" s="2">
        <v>70.580943298956896</v>
      </c>
      <c r="F6505" s="2">
        <v>121.75430527865301</v>
      </c>
      <c r="G6505" s="2">
        <v>67.610823855266204</v>
      </c>
      <c r="H6505" s="2">
        <v>76.334179394579095</v>
      </c>
      <c r="I6505" s="2">
        <v>105.612888646022</v>
      </c>
      <c r="J6505" s="13">
        <v>120.51364897795899</v>
      </c>
      <c r="K6505" s="2">
        <v>105.83130091625701</v>
      </c>
      <c r="L6505" s="2">
        <v>-0.52652071254432098</v>
      </c>
      <c r="M6505" s="2">
        <f t="shared" si="202"/>
        <v>0.69422695502360454</v>
      </c>
      <c r="N6505" s="2">
        <v>0.17808964909341099</v>
      </c>
      <c r="O6505" s="2">
        <v>0.32218748947647302</v>
      </c>
      <c r="P6505" s="17">
        <v>105.83130091625701</v>
      </c>
      <c r="Q6505" s="2">
        <v>-0.185840000092094</v>
      </c>
      <c r="R6505" s="2">
        <f t="shared" si="203"/>
        <v>0.87913705486870319</v>
      </c>
      <c r="S6505" s="2">
        <v>0.633215046096542</v>
      </c>
      <c r="T6505" s="2">
        <v>0.72835010373208697</v>
      </c>
    </row>
    <row r="6506" spans="1:20" x14ac:dyDescent="0.35">
      <c r="A6506" s="16" t="s">
        <v>526</v>
      </c>
      <c r="B6506" s="2">
        <v>365.23552820142601</v>
      </c>
      <c r="C6506" s="2">
        <v>630.14270493429797</v>
      </c>
      <c r="D6506" s="2">
        <v>242.748332771191</v>
      </c>
      <c r="E6506" s="2">
        <v>387.75950330908398</v>
      </c>
      <c r="F6506" s="2">
        <v>575.99152112593401</v>
      </c>
      <c r="G6506" s="2">
        <v>184.05168716155799</v>
      </c>
      <c r="H6506" s="2">
        <v>430.559079281783</v>
      </c>
      <c r="I6506" s="2">
        <v>742.75293818267698</v>
      </c>
      <c r="J6506" s="13">
        <v>133.42582565416899</v>
      </c>
      <c r="K6506" s="2">
        <v>410.29634673579102</v>
      </c>
      <c r="L6506" s="2">
        <v>1.07570026179421</v>
      </c>
      <c r="M6506" s="2">
        <f t="shared" si="202"/>
        <v>2.1077448903345757</v>
      </c>
      <c r="N6506" s="3">
        <v>2.23058342748198E-6</v>
      </c>
      <c r="O6506" s="3">
        <v>1.7584824767469401E-5</v>
      </c>
      <c r="P6506" s="17">
        <v>410.29634673579102</v>
      </c>
      <c r="Q6506" s="2">
        <v>1.7955874397843701</v>
      </c>
      <c r="R6506" s="2">
        <f t="shared" si="203"/>
        <v>3.4715680216685549</v>
      </c>
      <c r="S6506" s="3">
        <v>2.0350878842332999E-15</v>
      </c>
      <c r="T6506" s="3">
        <v>2.1221953237930599E-14</v>
      </c>
    </row>
    <row r="6507" spans="1:20" x14ac:dyDescent="0.35">
      <c r="A6507" s="16" t="s">
        <v>7028</v>
      </c>
      <c r="B6507" s="2">
        <v>6.8624629515925504</v>
      </c>
      <c r="C6507" s="2">
        <v>21.214280590057399</v>
      </c>
      <c r="D6507" s="2">
        <v>0</v>
      </c>
      <c r="E6507" s="2">
        <v>13.941914725719901</v>
      </c>
      <c r="F6507" s="2">
        <v>7.4925726325324797</v>
      </c>
      <c r="G6507" s="2">
        <v>3.75615688084812</v>
      </c>
      <c r="H6507" s="2">
        <v>12.007623724989999</v>
      </c>
      <c r="I6507" s="2">
        <v>8.6567941513132496</v>
      </c>
      <c r="J6507" s="13">
        <v>7.1734314867832696</v>
      </c>
      <c r="K6507" s="2">
        <v>9.01169301598188</v>
      </c>
      <c r="L6507" s="2">
        <v>1.6031471361204499</v>
      </c>
      <c r="M6507" s="2">
        <f t="shared" si="202"/>
        <v>3.0380532057226204</v>
      </c>
      <c r="N6507" s="2">
        <v>0.17145233861748299</v>
      </c>
      <c r="O6507" s="2">
        <v>0.314119174305314</v>
      </c>
      <c r="P6507" s="17">
        <v>9.01169301598188</v>
      </c>
      <c r="Q6507" s="2">
        <v>1.79649606832609</v>
      </c>
      <c r="R6507" s="2">
        <f t="shared" si="203"/>
        <v>3.473755150090664</v>
      </c>
      <c r="S6507" s="2">
        <v>0.124737542604746</v>
      </c>
      <c r="T6507" s="2">
        <v>0.206785170174905</v>
      </c>
    </row>
    <row r="6508" spans="1:20" x14ac:dyDescent="0.35">
      <c r="A6508" s="16" t="s">
        <v>7029</v>
      </c>
      <c r="B6508" s="2">
        <v>251.62364155839299</v>
      </c>
      <c r="C6508" s="2">
        <v>395.99990434773798</v>
      </c>
      <c r="D6508" s="2">
        <v>21.493341964115899</v>
      </c>
      <c r="E6508" s="2">
        <v>379.91717627586701</v>
      </c>
      <c r="F6508" s="2">
        <v>352.150913729026</v>
      </c>
      <c r="G6508" s="2">
        <v>250.410458723208</v>
      </c>
      <c r="H6508" s="2">
        <v>237.579412273016</v>
      </c>
      <c r="I6508" s="2">
        <v>487.37751071893598</v>
      </c>
      <c r="J6508" s="13">
        <v>100.428040814966</v>
      </c>
      <c r="K6508" s="2">
        <v>275.22004448947399</v>
      </c>
      <c r="L6508" s="2">
        <v>1.22245929148485</v>
      </c>
      <c r="M6508" s="2">
        <f t="shared" si="202"/>
        <v>2.3334414878344405</v>
      </c>
      <c r="N6508" s="2">
        <v>9.9766737455515495E-2</v>
      </c>
      <c r="O6508" s="2">
        <v>0.211807900523619</v>
      </c>
      <c r="P6508" s="17">
        <v>275.22004448947399</v>
      </c>
      <c r="Q6508" s="2">
        <v>1.7300541219402099</v>
      </c>
      <c r="R6508" s="2">
        <f t="shared" si="203"/>
        <v>3.3174026315258174</v>
      </c>
      <c r="S6508" s="2">
        <v>1.9776060469901002E-2</v>
      </c>
      <c r="T6508" s="2">
        <v>4.4181132241206601E-2</v>
      </c>
    </row>
    <row r="6509" spans="1:20" x14ac:dyDescent="0.35">
      <c r="A6509" s="16" t="s">
        <v>7030</v>
      </c>
      <c r="B6509" s="2">
        <v>1361.0551520658601</v>
      </c>
      <c r="C6509" s="2">
        <v>2035.7852225495801</v>
      </c>
      <c r="D6509" s="2">
        <v>1242.8208912191701</v>
      </c>
      <c r="E6509" s="2">
        <v>1835.1045257728799</v>
      </c>
      <c r="F6509" s="2">
        <v>2191.5774950157502</v>
      </c>
      <c r="G6509" s="2">
        <v>1237.02766609265</v>
      </c>
      <c r="H6509" s="2">
        <v>2017.28078579831</v>
      </c>
      <c r="I6509" s="2">
        <v>2565.0081070341198</v>
      </c>
      <c r="J6509" s="13">
        <v>1794.79255799317</v>
      </c>
      <c r="K6509" s="2">
        <v>1808.93915594905</v>
      </c>
      <c r="L6509" s="2">
        <v>0.28682130473093997</v>
      </c>
      <c r="M6509" s="2">
        <f t="shared" si="202"/>
        <v>1.219949395392953</v>
      </c>
      <c r="N6509" s="2">
        <v>0.11586468641412601</v>
      </c>
      <c r="O6509" s="2">
        <v>0.23715019363068801</v>
      </c>
      <c r="P6509" s="17">
        <v>1808.93915594905</v>
      </c>
      <c r="Q6509" s="2">
        <v>0.66869840839045203</v>
      </c>
      <c r="R6509" s="2">
        <f t="shared" si="203"/>
        <v>1.5896381574791199</v>
      </c>
      <c r="S6509" s="2">
        <v>2.42974797180306E-4</v>
      </c>
      <c r="T6509" s="2">
        <v>8.2573270089483905E-4</v>
      </c>
    </row>
    <row r="6510" spans="1:20" x14ac:dyDescent="0.35">
      <c r="A6510" s="16" t="s">
        <v>7031</v>
      </c>
      <c r="B6510" s="2">
        <v>348.46061876419901</v>
      </c>
      <c r="C6510" s="2">
        <v>490.285595859105</v>
      </c>
      <c r="D6510" s="2">
        <v>300.90678749762202</v>
      </c>
      <c r="E6510" s="2">
        <v>435.68483517874603</v>
      </c>
      <c r="F6510" s="2">
        <v>443.93492847754902</v>
      </c>
      <c r="G6510" s="2">
        <v>324.28154404655498</v>
      </c>
      <c r="H6510" s="2">
        <v>389.39008365324599</v>
      </c>
      <c r="I6510" s="2">
        <v>490.840228379461</v>
      </c>
      <c r="J6510" s="13">
        <v>269.72102390305099</v>
      </c>
      <c r="K6510" s="2">
        <v>388.16729397328203</v>
      </c>
      <c r="L6510" s="2">
        <v>0.38932901251984098</v>
      </c>
      <c r="M6510" s="2">
        <f t="shared" si="202"/>
        <v>1.3097840906587279</v>
      </c>
      <c r="N6510" s="2">
        <v>3.4554894319827202E-2</v>
      </c>
      <c r="O6510" s="2">
        <v>9.2309167818316801E-2</v>
      </c>
      <c r="P6510" s="17">
        <v>388.16729397328203</v>
      </c>
      <c r="Q6510" s="2">
        <v>0.67044006819644697</v>
      </c>
      <c r="R6510" s="2">
        <f t="shared" si="203"/>
        <v>1.5915583697542448</v>
      </c>
      <c r="S6510" s="2">
        <v>2.6109308865780099E-4</v>
      </c>
      <c r="T6510" s="2">
        <v>8.82383033904138E-4</v>
      </c>
    </row>
    <row r="6511" spans="1:20" x14ac:dyDescent="0.35">
      <c r="A6511" s="16" t="s">
        <v>7032</v>
      </c>
      <c r="B6511" s="2">
        <v>6.8624629515925504</v>
      </c>
      <c r="C6511" s="2">
        <v>4.7142845755683096</v>
      </c>
      <c r="D6511" s="2">
        <v>1.2643142331832899</v>
      </c>
      <c r="E6511" s="2">
        <v>5.2282180221449499</v>
      </c>
      <c r="F6511" s="2">
        <v>10.3022873697322</v>
      </c>
      <c r="G6511" s="2">
        <v>0</v>
      </c>
      <c r="H6511" s="2">
        <v>10.292248907134301</v>
      </c>
      <c r="I6511" s="2">
        <v>37.224214850647002</v>
      </c>
      <c r="J6511" s="13">
        <v>17.216235568279799</v>
      </c>
      <c r="K6511" s="2">
        <v>10.3449184975869</v>
      </c>
      <c r="L6511" s="2">
        <v>0.29575745422204103</v>
      </c>
      <c r="M6511" s="2">
        <f t="shared" si="202"/>
        <v>1.2275292944370386</v>
      </c>
      <c r="N6511" s="2">
        <v>0.82109038390022004</v>
      </c>
      <c r="O6511" s="2">
        <v>0.894641977290076</v>
      </c>
      <c r="P6511" s="17">
        <v>10.3449184975869</v>
      </c>
      <c r="Q6511" s="2">
        <v>1.51799896090857</v>
      </c>
      <c r="R6511" s="2">
        <f t="shared" si="203"/>
        <v>2.8639354196712605</v>
      </c>
      <c r="S6511" s="2">
        <v>0.23979203644015701</v>
      </c>
      <c r="T6511" s="2">
        <v>0.34703687751987899</v>
      </c>
    </row>
    <row r="6512" spans="1:20" x14ac:dyDescent="0.35">
      <c r="A6512" s="16" t="s">
        <v>7033</v>
      </c>
      <c r="B6512" s="2">
        <v>6.09996706808227</v>
      </c>
      <c r="C6512" s="2">
        <v>3.1428563837122101</v>
      </c>
      <c r="D6512" s="2">
        <v>11.378828098649601</v>
      </c>
      <c r="E6512" s="2">
        <v>5.2282180221449499</v>
      </c>
      <c r="F6512" s="2">
        <v>1.8731431581331199</v>
      </c>
      <c r="G6512" s="2">
        <v>16.2766798170085</v>
      </c>
      <c r="H6512" s="2">
        <v>4.2884370446392701</v>
      </c>
      <c r="I6512" s="2">
        <v>0.86567941513132496</v>
      </c>
      <c r="J6512" s="13">
        <v>15.7815492709232</v>
      </c>
      <c r="K6512" s="2">
        <v>7.2150398087138301</v>
      </c>
      <c r="L6512" s="2">
        <v>-1.4734597350352101</v>
      </c>
      <c r="M6512" s="2">
        <f t="shared" si="202"/>
        <v>0.36011766237273152</v>
      </c>
      <c r="N6512" s="2">
        <v>0.16446297077525099</v>
      </c>
      <c r="O6512" s="2">
        <v>0.30491471864701303</v>
      </c>
      <c r="P6512" s="17">
        <v>7.2150398087138301</v>
      </c>
      <c r="Q6512" s="2">
        <v>-2.8725985412005302</v>
      </c>
      <c r="R6512" s="2">
        <f t="shared" si="203"/>
        <v>0.13654055807811188</v>
      </c>
      <c r="S6512" s="2">
        <v>1.2248136070517E-2</v>
      </c>
      <c r="T6512" s="2">
        <v>2.9073411905261599E-2</v>
      </c>
    </row>
    <row r="6513" spans="1:20" x14ac:dyDescent="0.35">
      <c r="A6513" s="16" t="s">
        <v>7034</v>
      </c>
      <c r="B6513" s="2">
        <v>428.52268653277901</v>
      </c>
      <c r="C6513" s="2">
        <v>268.71422080739399</v>
      </c>
      <c r="D6513" s="2">
        <v>1434.9966546630301</v>
      </c>
      <c r="E6513" s="2">
        <v>355.51882550585702</v>
      </c>
      <c r="F6513" s="2">
        <v>238.82575266197301</v>
      </c>
      <c r="G6513" s="2">
        <v>1685.2623872071899</v>
      </c>
      <c r="H6513" s="2">
        <v>398.82464515145199</v>
      </c>
      <c r="I6513" s="2">
        <v>265.76358044531702</v>
      </c>
      <c r="J6513" s="13">
        <v>1398.8191399227401</v>
      </c>
      <c r="K6513" s="2">
        <v>719.47198809974805</v>
      </c>
      <c r="L6513" s="2">
        <v>-1.93334169365377</v>
      </c>
      <c r="M6513" s="2">
        <f t="shared" si="202"/>
        <v>0.26182201345985523</v>
      </c>
      <c r="N6513" s="3">
        <v>4.2271753862781199E-36</v>
      </c>
      <c r="O6513" s="3">
        <v>5.4736928525467504E-34</v>
      </c>
      <c r="P6513" s="17">
        <v>719.47198809974805</v>
      </c>
      <c r="Q6513" s="2">
        <v>-2.5463421336445902</v>
      </c>
      <c r="R6513" s="2">
        <f t="shared" si="203"/>
        <v>0.17118852050002073</v>
      </c>
      <c r="S6513" s="3">
        <v>2.9911606082226702E-59</v>
      </c>
      <c r="T6513" s="3">
        <v>2.6588992541741499E-57</v>
      </c>
    </row>
    <row r="6514" spans="1:20" x14ac:dyDescent="0.35">
      <c r="A6514" s="16" t="s">
        <v>7035</v>
      </c>
      <c r="B6514" s="2">
        <v>4.5749753010617003</v>
      </c>
      <c r="C6514" s="2">
        <v>0.78571409592805297</v>
      </c>
      <c r="D6514" s="2">
        <v>0</v>
      </c>
      <c r="E6514" s="2">
        <v>0</v>
      </c>
      <c r="F6514" s="2">
        <v>0</v>
      </c>
      <c r="G6514" s="2">
        <v>0</v>
      </c>
      <c r="H6514" s="2">
        <v>0.857687408927855</v>
      </c>
      <c r="I6514" s="2">
        <v>0</v>
      </c>
      <c r="J6514" s="13">
        <v>0</v>
      </c>
      <c r="K6514" s="2">
        <v>0.69093075621306699</v>
      </c>
      <c r="L6514" s="2">
        <v>5.23074875788872</v>
      </c>
      <c r="M6514" s="2">
        <f t="shared" si="202"/>
        <v>37.550201851989108</v>
      </c>
      <c r="N6514" s="2">
        <v>0.25514965523041799</v>
      </c>
      <c r="O6514" s="2">
        <v>0.417215479791611</v>
      </c>
      <c r="P6514" s="17">
        <v>0.69093075621306699</v>
      </c>
      <c r="Q6514" s="2">
        <v>2.4685000563233301</v>
      </c>
      <c r="R6514" s="2">
        <f t="shared" si="203"/>
        <v>5.5346805738065585</v>
      </c>
      <c r="S6514" s="2">
        <v>0.60711332435230303</v>
      </c>
      <c r="T6514" s="2">
        <v>0.70614271613506596</v>
      </c>
    </row>
    <row r="6515" spans="1:20" x14ac:dyDescent="0.35">
      <c r="A6515" s="16" t="s">
        <v>7036</v>
      </c>
      <c r="B6515" s="2">
        <v>252.386137441904</v>
      </c>
      <c r="C6515" s="2">
        <v>383.42847881288998</v>
      </c>
      <c r="D6515" s="2">
        <v>175.73967841247699</v>
      </c>
      <c r="E6515" s="2">
        <v>305.85075429547999</v>
      </c>
      <c r="F6515" s="2">
        <v>367.136058994091</v>
      </c>
      <c r="G6515" s="2">
        <v>160.26269358285299</v>
      </c>
      <c r="H6515" s="2">
        <v>333.64040207293601</v>
      </c>
      <c r="I6515" s="2">
        <v>635.40869070639303</v>
      </c>
      <c r="J6515" s="13">
        <v>149.20737492509201</v>
      </c>
      <c r="K6515" s="2">
        <v>307.00669658267901</v>
      </c>
      <c r="L6515" s="2">
        <v>0.87694859579657303</v>
      </c>
      <c r="M6515" s="2">
        <f t="shared" si="202"/>
        <v>1.8364868881618803</v>
      </c>
      <c r="N6515" s="2">
        <v>6.8598549360918495E-4</v>
      </c>
      <c r="O6515" s="2">
        <v>3.2398137399204602E-3</v>
      </c>
      <c r="P6515" s="17">
        <v>307.00669658267901</v>
      </c>
      <c r="Q6515" s="2">
        <v>1.51347904326337</v>
      </c>
      <c r="R6515" s="2">
        <f t="shared" si="203"/>
        <v>2.8549768419515509</v>
      </c>
      <c r="S6515" s="3">
        <v>3.9110660677934902E-9</v>
      </c>
      <c r="T6515" s="3">
        <v>2.4107002055796101E-8</v>
      </c>
    </row>
    <row r="6516" spans="1:20" x14ac:dyDescent="0.35">
      <c r="A6516" s="16" t="s">
        <v>7037</v>
      </c>
      <c r="B6516" s="2">
        <v>1063.68175749685</v>
      </c>
      <c r="C6516" s="2">
        <v>703.21411585560702</v>
      </c>
      <c r="D6516" s="2">
        <v>696.63714248399106</v>
      </c>
      <c r="E6516" s="2">
        <v>1514.44048708132</v>
      </c>
      <c r="F6516" s="2">
        <v>976.84415696642202</v>
      </c>
      <c r="G6516" s="2">
        <v>707.40954589306295</v>
      </c>
      <c r="H6516" s="2">
        <v>1968.39260348943</v>
      </c>
      <c r="I6516" s="2">
        <v>1059.5916041207399</v>
      </c>
      <c r="J6516" s="13">
        <v>974.15199590516795</v>
      </c>
      <c r="K6516" s="2">
        <v>1073.81815658807</v>
      </c>
      <c r="L6516" s="2">
        <v>0.93530148570571903</v>
      </c>
      <c r="M6516" s="2">
        <f t="shared" si="202"/>
        <v>1.9122902123069487</v>
      </c>
      <c r="N6516" s="3">
        <v>3.1135509863124999E-5</v>
      </c>
      <c r="O6516" s="2">
        <v>2.0044420306195501E-4</v>
      </c>
      <c r="P6516" s="17">
        <v>1073.81815658807</v>
      </c>
      <c r="Q6516" s="2">
        <v>0.20444402529653499</v>
      </c>
      <c r="R6516" s="2">
        <f t="shared" si="203"/>
        <v>1.1522422189951027</v>
      </c>
      <c r="S6516" s="2">
        <v>0.36391139126398803</v>
      </c>
      <c r="T6516" s="2">
        <v>0.479567499746476</v>
      </c>
    </row>
    <row r="6517" spans="1:20" x14ac:dyDescent="0.35">
      <c r="A6517" s="16" t="s">
        <v>7038</v>
      </c>
      <c r="B6517" s="2">
        <v>379.722949988121</v>
      </c>
      <c r="C6517" s="2">
        <v>212.92851999650199</v>
      </c>
      <c r="D6517" s="2">
        <v>878.69839206238498</v>
      </c>
      <c r="E6517" s="2">
        <v>314.564450999055</v>
      </c>
      <c r="F6517" s="2">
        <v>278.16175898276799</v>
      </c>
      <c r="G6517" s="2">
        <v>987.86925966305705</v>
      </c>
      <c r="H6517" s="2">
        <v>370.52096065683298</v>
      </c>
      <c r="I6517" s="2">
        <v>311.64458944727699</v>
      </c>
      <c r="J6517" s="13">
        <v>767.55716908580996</v>
      </c>
      <c r="K6517" s="2">
        <v>500.18533898686798</v>
      </c>
      <c r="L6517" s="2">
        <v>-1.30679601914566</v>
      </c>
      <c r="M6517" s="2">
        <f t="shared" si="202"/>
        <v>0.40421758218298126</v>
      </c>
      <c r="N6517" s="3">
        <v>1.4603069839686101E-11</v>
      </c>
      <c r="O6517" s="3">
        <v>2.3360650147240998E-10</v>
      </c>
      <c r="P6517" s="17">
        <v>500.18533898686798</v>
      </c>
      <c r="Q6517" s="2">
        <v>-1.7160251756762199</v>
      </c>
      <c r="R6517" s="2">
        <f t="shared" si="203"/>
        <v>0.30438619294366737</v>
      </c>
      <c r="S6517" s="3">
        <v>1.43983669774625E-18</v>
      </c>
      <c r="T6517" s="3">
        <v>1.8972848152593799E-17</v>
      </c>
    </row>
    <row r="6518" spans="1:20" x14ac:dyDescent="0.35">
      <c r="A6518" s="16" t="s">
        <v>7039</v>
      </c>
      <c r="B6518" s="2">
        <v>6.09996706808227</v>
      </c>
      <c r="C6518" s="2">
        <v>17.285710110417199</v>
      </c>
      <c r="D6518" s="2">
        <v>0</v>
      </c>
      <c r="E6518" s="2">
        <v>10.4564360442899</v>
      </c>
      <c r="F6518" s="2">
        <v>0</v>
      </c>
      <c r="G6518" s="2">
        <v>17.528732110624599</v>
      </c>
      <c r="H6518" s="2">
        <v>8.5768740892785509</v>
      </c>
      <c r="I6518" s="2">
        <v>0</v>
      </c>
      <c r="J6518" s="13">
        <v>4.3040588920699596</v>
      </c>
      <c r="K6518" s="2">
        <v>7.13908647941805</v>
      </c>
      <c r="L6518" s="2">
        <v>0.199705040165223</v>
      </c>
      <c r="M6518" s="2">
        <f t="shared" si="202"/>
        <v>1.1484635269607577</v>
      </c>
      <c r="N6518" s="2">
        <v>0.90817303234864699</v>
      </c>
      <c r="O6518" s="2">
        <v>0.94956708209472496</v>
      </c>
      <c r="P6518" s="17">
        <v>7.13908647941805</v>
      </c>
      <c r="Q6518" s="2">
        <v>-0.33069484116369002</v>
      </c>
      <c r="R6518" s="2">
        <f t="shared" si="203"/>
        <v>0.79515342400428324</v>
      </c>
      <c r="S6518" s="2">
        <v>0.84937824237493897</v>
      </c>
      <c r="T6518" s="2">
        <v>0.89855421009043901</v>
      </c>
    </row>
    <row r="6519" spans="1:20" x14ac:dyDescent="0.35">
      <c r="A6519" s="16" t="s">
        <v>7040</v>
      </c>
      <c r="B6519" s="2">
        <v>0.76249588351028297</v>
      </c>
      <c r="C6519" s="2">
        <v>6.2857127674244202</v>
      </c>
      <c r="D6519" s="2">
        <v>0</v>
      </c>
      <c r="E6519" s="2">
        <v>10.4564360442899</v>
      </c>
      <c r="F6519" s="2">
        <v>25.287432634797099</v>
      </c>
      <c r="G6519" s="2">
        <v>0</v>
      </c>
      <c r="H6519" s="2">
        <v>3.43074963571142</v>
      </c>
      <c r="I6519" s="2">
        <v>6.9254353210505997</v>
      </c>
      <c r="J6519" s="13">
        <v>7.1734314867832696</v>
      </c>
      <c r="K6519" s="2">
        <v>6.7024104192852203</v>
      </c>
      <c r="L6519" s="2">
        <v>1.0599237571286799</v>
      </c>
      <c r="M6519" s="2">
        <f t="shared" si="202"/>
        <v>2.0848213411098175</v>
      </c>
      <c r="N6519" s="2">
        <v>0.50815918794780901</v>
      </c>
      <c r="O6519" s="2">
        <v>0.66186265213066098</v>
      </c>
      <c r="P6519" s="17">
        <v>6.7024104192852203</v>
      </c>
      <c r="Q6519" s="2">
        <v>2.4569731808254001</v>
      </c>
      <c r="R6519" s="2">
        <f t="shared" si="203"/>
        <v>5.4906356551567557</v>
      </c>
      <c r="S6519" s="2">
        <v>0.119762234022981</v>
      </c>
      <c r="T6519" s="2">
        <v>0.20027353452388899</v>
      </c>
    </row>
    <row r="6520" spans="1:20" x14ac:dyDescent="0.35">
      <c r="A6520" s="16" t="s">
        <v>7041</v>
      </c>
      <c r="B6520" s="2">
        <v>0.76249588351028297</v>
      </c>
      <c r="C6520" s="2">
        <v>3.1428563837122101</v>
      </c>
      <c r="D6520" s="2">
        <v>0</v>
      </c>
      <c r="E6520" s="2">
        <v>7.8423270332174297</v>
      </c>
      <c r="F6520" s="2">
        <v>0</v>
      </c>
      <c r="G6520" s="2">
        <v>0</v>
      </c>
      <c r="H6520" s="2">
        <v>0</v>
      </c>
      <c r="I6520" s="2">
        <v>0</v>
      </c>
      <c r="J6520" s="13">
        <v>1.4346862973566501</v>
      </c>
      <c r="K6520" s="2">
        <v>1.46470728864406</v>
      </c>
      <c r="L6520" s="2">
        <v>2.6212466688217702</v>
      </c>
      <c r="M6520" s="2">
        <f t="shared" si="202"/>
        <v>6.152815229953946</v>
      </c>
      <c r="N6520" s="2">
        <v>0.43236216622270301</v>
      </c>
      <c r="O6520" s="2">
        <v>0.598249543418792</v>
      </c>
      <c r="P6520" s="17">
        <v>1.46470728864406</v>
      </c>
      <c r="Q6520" s="2">
        <v>1.1849097686008001</v>
      </c>
      <c r="R6520" s="2">
        <f t="shared" si="203"/>
        <v>2.2734917495758959</v>
      </c>
      <c r="S6520" s="2">
        <v>0.72689414304411804</v>
      </c>
      <c r="T6520" s="2">
        <v>0.80676852579662905</v>
      </c>
    </row>
    <row r="6521" spans="1:20" x14ac:dyDescent="0.35">
      <c r="A6521" s="16" t="s">
        <v>7042</v>
      </c>
      <c r="B6521" s="2">
        <v>355.323081715792</v>
      </c>
      <c r="C6521" s="2">
        <v>101.35711837471899</v>
      </c>
      <c r="D6521" s="2">
        <v>906.51330519241696</v>
      </c>
      <c r="E6521" s="2">
        <v>346.80512880228201</v>
      </c>
      <c r="F6521" s="2">
        <v>123.627448436786</v>
      </c>
      <c r="G6521" s="2">
        <v>860.15992571421998</v>
      </c>
      <c r="H6521" s="2">
        <v>331.06733984615198</v>
      </c>
      <c r="I6521" s="2">
        <v>123.79215636377999</v>
      </c>
      <c r="J6521" s="13">
        <v>619.78448045807397</v>
      </c>
      <c r="K6521" s="2">
        <v>418.71444276713601</v>
      </c>
      <c r="L6521" s="2">
        <v>-1.20845093135613</v>
      </c>
      <c r="M6521" s="2">
        <f t="shared" si="202"/>
        <v>0.43273300581332153</v>
      </c>
      <c r="N6521" s="3">
        <v>9.8800467544657304E-10</v>
      </c>
      <c r="O6521" s="3">
        <v>1.27633439809261E-8</v>
      </c>
      <c r="P6521" s="17">
        <v>418.71444276713601</v>
      </c>
      <c r="Q6521" s="2">
        <v>-2.7771649789702999</v>
      </c>
      <c r="R6521" s="2">
        <f t="shared" si="203"/>
        <v>0.14587807992819773</v>
      </c>
      <c r="S6521" s="3">
        <v>2.72483934472865E-41</v>
      </c>
      <c r="T6521" s="3">
        <v>1.1792100795806E-39</v>
      </c>
    </row>
    <row r="6522" spans="1:20" x14ac:dyDescent="0.35">
      <c r="A6522" s="16" t="s">
        <v>7043</v>
      </c>
      <c r="B6522" s="2">
        <v>24.399868272329101</v>
      </c>
      <c r="C6522" s="2">
        <v>83.285694168373595</v>
      </c>
      <c r="D6522" s="2">
        <v>56.894140493247903</v>
      </c>
      <c r="E6522" s="2">
        <v>69.709573628599401</v>
      </c>
      <c r="F6522" s="2">
        <v>157.34402528318199</v>
      </c>
      <c r="G6522" s="2">
        <v>2.5041045872320802</v>
      </c>
      <c r="H6522" s="2">
        <v>42.884370446392701</v>
      </c>
      <c r="I6522" s="2">
        <v>99.553132740102399</v>
      </c>
      <c r="J6522" s="13">
        <v>21.520294460349799</v>
      </c>
      <c r="K6522" s="2">
        <v>62.010578231089902</v>
      </c>
      <c r="L6522" s="2">
        <v>0.75680419195645299</v>
      </c>
      <c r="M6522" s="2">
        <f t="shared" si="202"/>
        <v>1.6897434148749881</v>
      </c>
      <c r="N6522" s="2">
        <v>0.275994635027281</v>
      </c>
      <c r="O6522" s="2">
        <v>0.44065357019647</v>
      </c>
      <c r="P6522" s="17">
        <v>62.010578231089902</v>
      </c>
      <c r="Q6522" s="2">
        <v>2.0700003340882298</v>
      </c>
      <c r="R6522" s="2">
        <f t="shared" si="203"/>
        <v>4.1988677068336697</v>
      </c>
      <c r="S6522" s="2">
        <v>2.67722897579779E-3</v>
      </c>
      <c r="T6522" s="2">
        <v>7.4107104034665198E-3</v>
      </c>
    </row>
    <row r="6523" spans="1:20" x14ac:dyDescent="0.35">
      <c r="A6523" s="16" t="s">
        <v>712</v>
      </c>
      <c r="B6523" s="2">
        <v>2191.4131692085498</v>
      </c>
      <c r="C6523" s="2">
        <v>4176.0704198576004</v>
      </c>
      <c r="D6523" s="2">
        <v>959.61450298611499</v>
      </c>
      <c r="E6523" s="2">
        <v>2475.5612334856401</v>
      </c>
      <c r="F6523" s="2">
        <v>3409.1205478022798</v>
      </c>
      <c r="G6523" s="2">
        <v>838.87503672274795</v>
      </c>
      <c r="H6523" s="2">
        <v>1961.5311042180001</v>
      </c>
      <c r="I6523" s="2">
        <v>3611.6145199278899</v>
      </c>
      <c r="J6523" s="13">
        <v>1104.7084489646199</v>
      </c>
      <c r="K6523" s="2">
        <v>2303.1676647970498</v>
      </c>
      <c r="L6523" s="2">
        <v>1.1918264625383499</v>
      </c>
      <c r="M6523" s="2">
        <f t="shared" si="202"/>
        <v>2.284417691413831</v>
      </c>
      <c r="N6523" s="3">
        <v>1.5321710058105301E-16</v>
      </c>
      <c r="O6523" s="3">
        <v>4.1854737858063301E-15</v>
      </c>
      <c r="P6523" s="17">
        <v>2303.1676647970498</v>
      </c>
      <c r="Q6523" s="2">
        <v>1.9483346582107099</v>
      </c>
      <c r="R6523" s="2">
        <f t="shared" si="203"/>
        <v>3.8592878634656502</v>
      </c>
      <c r="S6523" s="3">
        <v>1.10182716217276E-41</v>
      </c>
      <c r="T6523" s="3">
        <v>4.8318793818482904E-40</v>
      </c>
    </row>
    <row r="6524" spans="1:20" x14ac:dyDescent="0.35">
      <c r="A6524" s="16" t="s">
        <v>7044</v>
      </c>
      <c r="B6524" s="2">
        <v>5.3374711845719798</v>
      </c>
      <c r="C6524" s="2">
        <v>10.214283247064699</v>
      </c>
      <c r="D6524" s="2">
        <v>0</v>
      </c>
      <c r="E6524" s="2">
        <v>1.74273934071498</v>
      </c>
      <c r="F6524" s="2">
        <v>1.8731431581331199</v>
      </c>
      <c r="G6524" s="2">
        <v>0</v>
      </c>
      <c r="H6524" s="2">
        <v>3.43074963571142</v>
      </c>
      <c r="I6524" s="2">
        <v>7.79111473618193</v>
      </c>
      <c r="J6524" s="13">
        <v>0</v>
      </c>
      <c r="K6524" s="2">
        <v>3.3766112558197898</v>
      </c>
      <c r="L6524" s="2">
        <v>6.1829318322950799</v>
      </c>
      <c r="M6524" s="2">
        <f t="shared" si="202"/>
        <v>72.652061627991415</v>
      </c>
      <c r="N6524" s="2">
        <v>4.4779762977407503E-2</v>
      </c>
      <c r="O6524" s="2">
        <v>0.113677555134836</v>
      </c>
      <c r="P6524" s="17">
        <v>3.3766112558197898</v>
      </c>
      <c r="Q6524" s="2">
        <v>7.1019572597997103</v>
      </c>
      <c r="R6524" s="2">
        <f t="shared" si="203"/>
        <v>137.37324688138852</v>
      </c>
      <c r="S6524" s="2">
        <v>2.0667217001705599E-2</v>
      </c>
      <c r="T6524" s="2">
        <v>4.5835790100208898E-2</v>
      </c>
    </row>
    <row r="6525" spans="1:20" x14ac:dyDescent="0.35">
      <c r="A6525" s="16" t="s">
        <v>7045</v>
      </c>
      <c r="B6525" s="2">
        <v>17.5374053207365</v>
      </c>
      <c r="C6525" s="2">
        <v>26.714279261553799</v>
      </c>
      <c r="D6525" s="2">
        <v>16.436085031382699</v>
      </c>
      <c r="E6525" s="2">
        <v>23.5269810996523</v>
      </c>
      <c r="F6525" s="2">
        <v>10.3022873697322</v>
      </c>
      <c r="G6525" s="2">
        <v>12.5205229361604</v>
      </c>
      <c r="H6525" s="2">
        <v>18.011435587485</v>
      </c>
      <c r="I6525" s="2">
        <v>16.447908887495199</v>
      </c>
      <c r="J6525" s="13">
        <v>0</v>
      </c>
      <c r="K6525" s="2">
        <v>15.7218783882442</v>
      </c>
      <c r="L6525" s="2">
        <v>1.0158937901399101</v>
      </c>
      <c r="M6525" s="2">
        <f t="shared" si="202"/>
        <v>2.0221552870410124</v>
      </c>
      <c r="N6525" s="2">
        <v>0.28334296745612603</v>
      </c>
      <c r="O6525" s="2">
        <v>0.44814365115300397</v>
      </c>
      <c r="P6525" s="17">
        <v>15.7218783882442</v>
      </c>
      <c r="Q6525" s="2">
        <v>0.87554496132663595</v>
      </c>
      <c r="R6525" s="2">
        <f t="shared" si="203"/>
        <v>1.8347009925628539</v>
      </c>
      <c r="S6525" s="2">
        <v>0.356294719460165</v>
      </c>
      <c r="T6525" s="2">
        <v>0.47176060076670001</v>
      </c>
    </row>
    <row r="6526" spans="1:20" x14ac:dyDescent="0.35">
      <c r="A6526" s="16" t="s">
        <v>7046</v>
      </c>
      <c r="B6526" s="2">
        <v>12.199934136164501</v>
      </c>
      <c r="C6526" s="2">
        <v>9.4285691511366299</v>
      </c>
      <c r="D6526" s="2">
        <v>0</v>
      </c>
      <c r="E6526" s="2">
        <v>13.0705450553624</v>
      </c>
      <c r="F6526" s="2">
        <v>0.93657157906655997</v>
      </c>
      <c r="G6526" s="2">
        <v>0</v>
      </c>
      <c r="H6526" s="2">
        <v>6.0038118624949801</v>
      </c>
      <c r="I6526" s="2">
        <v>13.850870642101199</v>
      </c>
      <c r="J6526" s="13">
        <v>0</v>
      </c>
      <c r="K6526" s="2">
        <v>6.1655891584807003</v>
      </c>
      <c r="L6526" s="2">
        <v>7.7524992398563501</v>
      </c>
      <c r="M6526" s="2">
        <f t="shared" si="202"/>
        <v>215.64272566716548</v>
      </c>
      <c r="N6526" s="2">
        <v>8.3640433786534695E-3</v>
      </c>
      <c r="O6526" s="2">
        <v>2.8601932493648601E-2</v>
      </c>
      <c r="P6526" s="17">
        <v>6.1655891584807003</v>
      </c>
      <c r="Q6526" s="2">
        <v>7.3864984784718697</v>
      </c>
      <c r="R6526" s="2">
        <f t="shared" si="203"/>
        <v>167.32375603969453</v>
      </c>
      <c r="S6526" s="2">
        <v>1.20800344051132E-2</v>
      </c>
      <c r="T6526" s="2">
        <v>2.8715837784343098E-2</v>
      </c>
    </row>
    <row r="6527" spans="1:20" x14ac:dyDescent="0.35">
      <c r="A6527" s="16" t="s">
        <v>7047</v>
      </c>
      <c r="B6527" s="2">
        <v>121.99934136164499</v>
      </c>
      <c r="C6527" s="2">
        <v>160.28567556932299</v>
      </c>
      <c r="D6527" s="2">
        <v>99.880824421479701</v>
      </c>
      <c r="E6527" s="2">
        <v>182.987630775073</v>
      </c>
      <c r="F6527" s="2">
        <v>219.15774950157501</v>
      </c>
      <c r="G6527" s="2">
        <v>128.96138624245199</v>
      </c>
      <c r="H6527" s="2">
        <v>182.687418101633</v>
      </c>
      <c r="I6527" s="2">
        <v>241.52455682164</v>
      </c>
      <c r="J6527" s="13">
        <v>34.432471136559698</v>
      </c>
      <c r="K6527" s="2">
        <v>152.435228214598</v>
      </c>
      <c r="L6527" s="2">
        <v>0.88367715917103695</v>
      </c>
      <c r="M6527" s="2">
        <f t="shared" si="202"/>
        <v>1.8450720558749132</v>
      </c>
      <c r="N6527" s="2">
        <v>2.6348838956343001E-2</v>
      </c>
      <c r="O6527" s="2">
        <v>7.3980989693881005E-2</v>
      </c>
      <c r="P6527" s="17">
        <v>152.435228214598</v>
      </c>
      <c r="Q6527" s="2">
        <v>1.23249241218096</v>
      </c>
      <c r="R6527" s="2">
        <f t="shared" si="203"/>
        <v>2.3497258001585939</v>
      </c>
      <c r="S6527" s="2">
        <v>1.90820169740657E-3</v>
      </c>
      <c r="T6527" s="2">
        <v>5.4574568545827798E-3</v>
      </c>
    </row>
    <row r="6528" spans="1:20" x14ac:dyDescent="0.35">
      <c r="A6528" s="16" t="s">
        <v>7048</v>
      </c>
      <c r="B6528" s="2">
        <v>51.849720078699299</v>
      </c>
      <c r="C6528" s="2">
        <v>32.214277933050198</v>
      </c>
      <c r="D6528" s="2">
        <v>106.202395587396</v>
      </c>
      <c r="E6528" s="2">
        <v>69.709573628599401</v>
      </c>
      <c r="F6528" s="2">
        <v>76.798869483457906</v>
      </c>
      <c r="G6528" s="2">
        <v>152.750379821157</v>
      </c>
      <c r="H6528" s="2">
        <v>82.337991257074094</v>
      </c>
      <c r="I6528" s="2">
        <v>22.507664793414499</v>
      </c>
      <c r="J6528" s="13">
        <v>63.126197083692801</v>
      </c>
      <c r="K6528" s="2">
        <v>73.055229962948999</v>
      </c>
      <c r="L6528" s="2">
        <v>-0.66230553523816804</v>
      </c>
      <c r="M6528" s="2">
        <f t="shared" si="202"/>
        <v>0.63186771754851945</v>
      </c>
      <c r="N6528" s="2">
        <v>0.18821197932112799</v>
      </c>
      <c r="O6528" s="2">
        <v>0.33497251081557899</v>
      </c>
      <c r="P6528" s="17">
        <v>73.055229962948999</v>
      </c>
      <c r="Q6528" s="2">
        <v>-1.29826525831755</v>
      </c>
      <c r="R6528" s="2">
        <f t="shared" si="203"/>
        <v>0.40661483074774679</v>
      </c>
      <c r="S6528" s="2">
        <v>1.06696833602812E-2</v>
      </c>
      <c r="T6528" s="2">
        <v>2.57277042316458E-2</v>
      </c>
    </row>
    <row r="6529" spans="1:20" x14ac:dyDescent="0.35">
      <c r="A6529" s="16" t="s">
        <v>7049</v>
      </c>
      <c r="B6529" s="2">
        <v>257.72360862647599</v>
      </c>
      <c r="C6529" s="2">
        <v>220.78566095578299</v>
      </c>
      <c r="D6529" s="2">
        <v>180.79693534520999</v>
      </c>
      <c r="E6529" s="2">
        <v>187.34447912686099</v>
      </c>
      <c r="F6529" s="2">
        <v>155.470882125049</v>
      </c>
      <c r="G6529" s="2">
        <v>280.45971376999302</v>
      </c>
      <c r="H6529" s="2">
        <v>183.545105510561</v>
      </c>
      <c r="I6529" s="2">
        <v>137.64302700588101</v>
      </c>
      <c r="J6529" s="13">
        <v>284.06788687661702</v>
      </c>
      <c r="K6529" s="2">
        <v>209.759699926937</v>
      </c>
      <c r="L6529" s="2">
        <v>-0.24405476695747799</v>
      </c>
      <c r="M6529" s="2">
        <f t="shared" si="202"/>
        <v>0.84436883325541989</v>
      </c>
      <c r="N6529" s="2">
        <v>0.39599698641048803</v>
      </c>
      <c r="O6529" s="2">
        <v>0.56509635903509803</v>
      </c>
      <c r="P6529" s="17">
        <v>209.759699926937</v>
      </c>
      <c r="Q6529" s="2">
        <v>-0.53426017187256203</v>
      </c>
      <c r="R6529" s="2">
        <f t="shared" si="203"/>
        <v>0.69051268758027728</v>
      </c>
      <c r="S6529" s="2">
        <v>6.4340452961265601E-2</v>
      </c>
      <c r="T6529" s="2">
        <v>0.119705707540221</v>
      </c>
    </row>
    <row r="6530" spans="1:20" x14ac:dyDescent="0.35">
      <c r="A6530" s="16" t="s">
        <v>7050</v>
      </c>
      <c r="B6530" s="2">
        <v>1898.61474994061</v>
      </c>
      <c r="C6530" s="2">
        <v>1610.7138966525099</v>
      </c>
      <c r="D6530" s="2">
        <v>2210.0212796043902</v>
      </c>
      <c r="E6530" s="2">
        <v>2323.0715411730698</v>
      </c>
      <c r="F6530" s="2">
        <v>1868.4603002377901</v>
      </c>
      <c r="G6530" s="2">
        <v>2964.8598312827899</v>
      </c>
      <c r="H6530" s="2">
        <v>2085.03809110361</v>
      </c>
      <c r="I6530" s="2">
        <v>1505.4165029133701</v>
      </c>
      <c r="J6530" s="13">
        <v>3065.92461745117</v>
      </c>
      <c r="K6530" s="2">
        <v>2170.23564559548</v>
      </c>
      <c r="L6530" s="2">
        <v>-0.385844104472229</v>
      </c>
      <c r="M6530" s="2">
        <f t="shared" si="202"/>
        <v>0.76533108100671088</v>
      </c>
      <c r="N6530" s="2">
        <v>1.07618454938167E-2</v>
      </c>
      <c r="O6530" s="2">
        <v>3.5128731469991299E-2</v>
      </c>
      <c r="P6530" s="17">
        <v>2170.23564559548</v>
      </c>
      <c r="Q6530" s="2">
        <v>-0.72530807545689302</v>
      </c>
      <c r="R6530" s="2">
        <f t="shared" si="203"/>
        <v>0.60486786634492617</v>
      </c>
      <c r="S6530" s="3">
        <v>1.7088301810858899E-6</v>
      </c>
      <c r="T6530" s="3">
        <v>7.9743792077064499E-6</v>
      </c>
    </row>
    <row r="6531" spans="1:20" x14ac:dyDescent="0.35">
      <c r="A6531" s="16" t="s">
        <v>7051</v>
      </c>
      <c r="B6531" s="2">
        <v>9207.9002892701792</v>
      </c>
      <c r="C6531" s="2">
        <v>8659.3550512230704</v>
      </c>
      <c r="D6531" s="2">
        <v>7531.51988707284</v>
      </c>
      <c r="E6531" s="2">
        <v>10600.212039898899</v>
      </c>
      <c r="F6531" s="2">
        <v>11340.945250917001</v>
      </c>
      <c r="G6531" s="2">
        <v>7768.9844818875399</v>
      </c>
      <c r="H6531" s="2">
        <v>8721.8232613873606</v>
      </c>
      <c r="I6531" s="2">
        <v>9356.2631187393599</v>
      </c>
      <c r="J6531" s="13">
        <v>7771.6956727809902</v>
      </c>
      <c r="K6531" s="2">
        <v>8995.4110059085797</v>
      </c>
      <c r="L6531" s="2">
        <v>0.30630877092361097</v>
      </c>
      <c r="M6531" s="2">
        <f t="shared" ref="M6531:M6594" si="204">2^L6531</f>
        <v>1.2365398814370239</v>
      </c>
      <c r="N6531" s="2">
        <v>1.2103670200761901E-2</v>
      </c>
      <c r="O6531" s="2">
        <v>3.8785046073953597E-2</v>
      </c>
      <c r="P6531" s="17">
        <v>8995.4110059085797</v>
      </c>
      <c r="Q6531" s="2">
        <v>0.347443152343337</v>
      </c>
      <c r="R6531" s="2">
        <f t="shared" ref="R6531:R6594" si="205">2^Q6531</f>
        <v>1.2723037600148217</v>
      </c>
      <c r="S6531" s="2">
        <v>4.4271931971161102E-3</v>
      </c>
      <c r="T6531" s="2">
        <v>1.17238634664371E-2</v>
      </c>
    </row>
    <row r="6532" spans="1:20" x14ac:dyDescent="0.35">
      <c r="A6532" s="16" t="s">
        <v>7052</v>
      </c>
      <c r="B6532" s="2">
        <v>1507.4543616998301</v>
      </c>
      <c r="C6532" s="2">
        <v>975.85690714264103</v>
      </c>
      <c r="D6532" s="2">
        <v>1820.6124957839299</v>
      </c>
      <c r="E6532" s="2">
        <v>1316.6395719101699</v>
      </c>
      <c r="F6532" s="2">
        <v>1205.36762225866</v>
      </c>
      <c r="G6532" s="2">
        <v>2381.4034624577098</v>
      </c>
      <c r="H6532" s="2">
        <v>1060.1016374348301</v>
      </c>
      <c r="I6532" s="2">
        <v>742.75293818267698</v>
      </c>
      <c r="J6532" s="13">
        <v>2216.5903294160298</v>
      </c>
      <c r="K6532" s="2">
        <v>1469.6421473651601</v>
      </c>
      <c r="L6532" s="2">
        <v>-0.72437761633579101</v>
      </c>
      <c r="M6532" s="2">
        <f t="shared" si="204"/>
        <v>0.605258098747118</v>
      </c>
      <c r="N6532" s="2">
        <v>1.16217178096911E-4</v>
      </c>
      <c r="O6532" s="2">
        <v>6.5451763486428199E-4</v>
      </c>
      <c r="P6532" s="17">
        <v>1469.6421473651601</v>
      </c>
      <c r="Q6532" s="2">
        <v>-1.1346051737831699</v>
      </c>
      <c r="R6532" s="2">
        <f t="shared" si="205"/>
        <v>0.45545954657561916</v>
      </c>
      <c r="S6532" s="3">
        <v>1.72124845134726E-9</v>
      </c>
      <c r="T6532" s="3">
        <v>1.0975545088175901E-8</v>
      </c>
    </row>
    <row r="6533" spans="1:20" x14ac:dyDescent="0.35">
      <c r="A6533" s="16" t="s">
        <v>7053</v>
      </c>
      <c r="B6533" s="2">
        <v>1284.0430678313201</v>
      </c>
      <c r="C6533" s="2">
        <v>1924.2138209278</v>
      </c>
      <c r="D6533" s="2">
        <v>940.64978948836597</v>
      </c>
      <c r="E6533" s="2">
        <v>1294.85533015123</v>
      </c>
      <c r="F6533" s="2">
        <v>1571.5671096736901</v>
      </c>
      <c r="G6533" s="2">
        <v>1015.41441012261</v>
      </c>
      <c r="H6533" s="2">
        <v>1089.26300933838</v>
      </c>
      <c r="I6533" s="2">
        <v>1630.07433869229</v>
      </c>
      <c r="J6533" s="13">
        <v>549.48485188759798</v>
      </c>
      <c r="K6533" s="2">
        <v>1255.5073031237</v>
      </c>
      <c r="L6533" s="2">
        <v>0.54876745564776197</v>
      </c>
      <c r="M6533" s="2">
        <f t="shared" si="204"/>
        <v>1.4628354109726731</v>
      </c>
      <c r="N6533" s="2">
        <v>5.5570153404009602E-3</v>
      </c>
      <c r="O6533" s="2">
        <v>2.0280762821325699E-2</v>
      </c>
      <c r="P6533" s="17">
        <v>1255.5073031237</v>
      </c>
      <c r="Q6533" s="2">
        <v>1.03160789613237</v>
      </c>
      <c r="R6533" s="2">
        <f t="shared" si="205"/>
        <v>2.0443013738491844</v>
      </c>
      <c r="S6533" s="3">
        <v>1.78323849033526E-7</v>
      </c>
      <c r="T6533" s="3">
        <v>9.2978303657461398E-7</v>
      </c>
    </row>
    <row r="6534" spans="1:20" x14ac:dyDescent="0.35">
      <c r="A6534" s="16" t="s">
        <v>7054</v>
      </c>
      <c r="B6534" s="2">
        <v>0</v>
      </c>
      <c r="C6534" s="2">
        <v>1.5714281918561099</v>
      </c>
      <c r="D6534" s="2">
        <v>0</v>
      </c>
      <c r="E6534" s="2">
        <v>7.8423270332174297</v>
      </c>
      <c r="F6534" s="2">
        <v>6.5560010534659199</v>
      </c>
      <c r="G6534" s="2">
        <v>13.7725752297765</v>
      </c>
      <c r="H6534" s="2">
        <v>0</v>
      </c>
      <c r="I6534" s="2">
        <v>0.86567941513132496</v>
      </c>
      <c r="J6534" s="13">
        <v>0</v>
      </c>
      <c r="K6534" s="2">
        <v>3.40089010260525</v>
      </c>
      <c r="L6534" s="2">
        <v>-0.82309160510832402</v>
      </c>
      <c r="M6534" s="2">
        <f t="shared" si="204"/>
        <v>0.56522939271762318</v>
      </c>
      <c r="N6534" s="2">
        <v>0.72794891834598396</v>
      </c>
      <c r="O6534" s="2">
        <v>0.831443253382394</v>
      </c>
      <c r="P6534" s="17">
        <v>3.40089010260525</v>
      </c>
      <c r="Q6534" s="2">
        <v>-0.62483438814940095</v>
      </c>
      <c r="R6534" s="2">
        <f t="shared" si="205"/>
        <v>0.6484942159005892</v>
      </c>
      <c r="S6534" s="2">
        <v>0.79134694848870402</v>
      </c>
      <c r="T6534" s="2">
        <v>0.85561419962329199</v>
      </c>
    </row>
    <row r="6535" spans="1:20" x14ac:dyDescent="0.35">
      <c r="A6535" s="16" t="s">
        <v>7055</v>
      </c>
      <c r="B6535" s="2">
        <v>8.3874547186131192</v>
      </c>
      <c r="C6535" s="2">
        <v>11.785711438920799</v>
      </c>
      <c r="D6535" s="2">
        <v>13.907456565016201</v>
      </c>
      <c r="E6535" s="2">
        <v>5.2282180221449499</v>
      </c>
      <c r="F6535" s="2">
        <v>14.048573685998401</v>
      </c>
      <c r="G6535" s="2">
        <v>17.528732110624599</v>
      </c>
      <c r="H6535" s="2">
        <v>36.880558583897802</v>
      </c>
      <c r="I6535" s="2">
        <v>12.985191226969899</v>
      </c>
      <c r="J6535" s="13">
        <v>0</v>
      </c>
      <c r="K6535" s="2">
        <v>13.4168773724651</v>
      </c>
      <c r="L6535" s="2">
        <v>0.67360133193277605</v>
      </c>
      <c r="M6535" s="2">
        <f t="shared" si="204"/>
        <v>1.5950496496357807</v>
      </c>
      <c r="N6535" s="2">
        <v>0.54134961450883201</v>
      </c>
      <c r="O6535" s="2">
        <v>0.689260948482328</v>
      </c>
      <c r="P6535" s="17">
        <v>13.4168773724651</v>
      </c>
      <c r="Q6535" s="2">
        <v>0.29494899079166298</v>
      </c>
      <c r="R6535" s="2">
        <f t="shared" si="205"/>
        <v>1.2268415991847808</v>
      </c>
      <c r="S6535" s="2">
        <v>0.79013972403631205</v>
      </c>
      <c r="T6535" s="2">
        <v>0.85473698793019004</v>
      </c>
    </row>
    <row r="6536" spans="1:20" x14ac:dyDescent="0.35">
      <c r="A6536" s="16" t="s">
        <v>7056</v>
      </c>
      <c r="B6536" s="2">
        <v>27.449851806370202</v>
      </c>
      <c r="C6536" s="2">
        <v>47.142845755683197</v>
      </c>
      <c r="D6536" s="2">
        <v>7.5858853990997197</v>
      </c>
      <c r="E6536" s="2">
        <v>30.497938462512199</v>
      </c>
      <c r="F6536" s="2">
        <v>73.989154746258194</v>
      </c>
      <c r="G6536" s="2">
        <v>23.788993578704801</v>
      </c>
      <c r="H6536" s="2">
        <v>18.869122996412798</v>
      </c>
      <c r="I6536" s="2">
        <v>55.403482568404797</v>
      </c>
      <c r="J6536" s="13">
        <v>1.4346862973566501</v>
      </c>
      <c r="K6536" s="2">
        <v>31.795773512311399</v>
      </c>
      <c r="L6536" s="2">
        <v>1.21130862810618</v>
      </c>
      <c r="M6536" s="2">
        <f t="shared" si="204"/>
        <v>2.31547571845379</v>
      </c>
      <c r="N6536" s="2">
        <v>9.7393346743931603E-2</v>
      </c>
      <c r="O6536" s="2">
        <v>0.20800436197454</v>
      </c>
      <c r="P6536" s="17">
        <v>31.795773512311399</v>
      </c>
      <c r="Q6536" s="2">
        <v>2.4106734927910098</v>
      </c>
      <c r="R6536" s="2">
        <f t="shared" si="205"/>
        <v>5.3172249152206703</v>
      </c>
      <c r="S6536" s="2">
        <v>8.4498946300410498E-4</v>
      </c>
      <c r="T6536" s="2">
        <v>2.5881638515743198E-3</v>
      </c>
    </row>
    <row r="6537" spans="1:20" x14ac:dyDescent="0.35">
      <c r="A6537" s="16" t="s">
        <v>7057</v>
      </c>
      <c r="B6537" s="2">
        <v>409.460289445022</v>
      </c>
      <c r="C6537" s="2">
        <v>514.642732832874</v>
      </c>
      <c r="D6537" s="2">
        <v>127.695737551512</v>
      </c>
      <c r="E6537" s="2">
        <v>355.51882550585702</v>
      </c>
      <c r="F6537" s="2">
        <v>365.26291583595798</v>
      </c>
      <c r="G6537" s="2">
        <v>290.47613211892201</v>
      </c>
      <c r="H6537" s="2">
        <v>340.50190134435798</v>
      </c>
      <c r="I6537" s="2">
        <v>657.91635549980697</v>
      </c>
      <c r="J6537" s="13">
        <v>252.50478833477101</v>
      </c>
      <c r="K6537" s="2">
        <v>368.21996427434198</v>
      </c>
      <c r="L6537" s="2">
        <v>0.72185704744833201</v>
      </c>
      <c r="M6537" s="2">
        <f t="shared" si="204"/>
        <v>1.6493036643102348</v>
      </c>
      <c r="N6537" s="2">
        <v>1.2956538190512E-2</v>
      </c>
      <c r="O6537" s="2">
        <v>4.10871523437773E-2</v>
      </c>
      <c r="P6537" s="17">
        <v>368.21996427434198</v>
      </c>
      <c r="Q6537" s="2">
        <v>1.1981579240283</v>
      </c>
      <c r="R6537" s="2">
        <f t="shared" si="205"/>
        <v>2.2944651974096018</v>
      </c>
      <c r="S6537" s="3">
        <v>3.5600597211622899E-5</v>
      </c>
      <c r="T6537" s="2">
        <v>1.38502914867551E-4</v>
      </c>
    </row>
    <row r="6538" spans="1:20" x14ac:dyDescent="0.35">
      <c r="A6538" s="16" t="s">
        <v>7058</v>
      </c>
      <c r="B6538" s="2">
        <v>31.262331223921599</v>
      </c>
      <c r="C6538" s="2">
        <v>73.071410921308896</v>
      </c>
      <c r="D6538" s="2">
        <v>6.3215711659164402</v>
      </c>
      <c r="E6538" s="2">
        <v>44.4398531882321</v>
      </c>
      <c r="F6538" s="2">
        <v>50.574865269594198</v>
      </c>
      <c r="G6538" s="2">
        <v>45.073882570177503</v>
      </c>
      <c r="H6538" s="2">
        <v>55.7496815803106</v>
      </c>
      <c r="I6538" s="2">
        <v>114.26968279733499</v>
      </c>
      <c r="J6538" s="13">
        <v>111.905531193819</v>
      </c>
      <c r="K6538" s="2">
        <v>59.1854233234017</v>
      </c>
      <c r="L6538" s="2">
        <v>-0.30918909414492401</v>
      </c>
      <c r="M6538" s="2">
        <f t="shared" si="204"/>
        <v>0.80709528153396692</v>
      </c>
      <c r="N6538" s="2">
        <v>0.65221509059007798</v>
      </c>
      <c r="O6538" s="2">
        <v>0.77508868078868598</v>
      </c>
      <c r="P6538" s="17">
        <v>59.1854233234017</v>
      </c>
      <c r="Q6538" s="2">
        <v>0.54798449406558203</v>
      </c>
      <c r="R6538" s="2">
        <f t="shared" si="205"/>
        <v>1.4620417344449439</v>
      </c>
      <c r="S6538" s="2">
        <v>0.42164514930416003</v>
      </c>
      <c r="T6538" s="2">
        <v>0.53625802740669504</v>
      </c>
    </row>
    <row r="6539" spans="1:20" x14ac:dyDescent="0.35">
      <c r="A6539" s="16" t="s">
        <v>7059</v>
      </c>
      <c r="B6539" s="2">
        <v>3.0499835340411301</v>
      </c>
      <c r="C6539" s="2">
        <v>6.2857127674244202</v>
      </c>
      <c r="D6539" s="2">
        <v>0</v>
      </c>
      <c r="E6539" s="2">
        <v>1.74273934071498</v>
      </c>
      <c r="F6539" s="2">
        <v>1.8731431581331199</v>
      </c>
      <c r="G6539" s="2">
        <v>0</v>
      </c>
      <c r="H6539" s="2">
        <v>3.43074963571142</v>
      </c>
      <c r="I6539" s="2">
        <v>0</v>
      </c>
      <c r="J6539" s="13">
        <v>4.3040588920699596</v>
      </c>
      <c r="K6539" s="2">
        <v>2.2984874808994502</v>
      </c>
      <c r="L6539" s="2">
        <v>0.96442253151901702</v>
      </c>
      <c r="M6539" s="2">
        <f t="shared" si="204"/>
        <v>1.9512823241745199</v>
      </c>
      <c r="N6539" s="2">
        <v>0.67300445436229395</v>
      </c>
      <c r="O6539" s="2">
        <v>0.79089082841698199</v>
      </c>
      <c r="P6539" s="17">
        <v>2.2984874808994502</v>
      </c>
      <c r="Q6539" s="2">
        <v>0.95872369805547597</v>
      </c>
      <c r="R6539" s="2">
        <f t="shared" si="205"/>
        <v>1.9435897080696267</v>
      </c>
      <c r="S6539" s="2">
        <v>0.67508957689687299</v>
      </c>
      <c r="T6539" s="2">
        <v>0.76315090070025804</v>
      </c>
    </row>
    <row r="6540" spans="1:20" x14ac:dyDescent="0.35">
      <c r="A6540" s="16" t="s">
        <v>7060</v>
      </c>
      <c r="B6540" s="2">
        <v>340.83565992909701</v>
      </c>
      <c r="C6540" s="2">
        <v>624.64270626280199</v>
      </c>
      <c r="D6540" s="2">
        <v>249.06990393710799</v>
      </c>
      <c r="E6540" s="2">
        <v>359.87567385764402</v>
      </c>
      <c r="F6540" s="2">
        <v>580.67437902126699</v>
      </c>
      <c r="G6540" s="2">
        <v>343.06232845079501</v>
      </c>
      <c r="H6540" s="2">
        <v>444.28207782462903</v>
      </c>
      <c r="I6540" s="2">
        <v>889.05275933987105</v>
      </c>
      <c r="J6540" s="13">
        <v>212.33357200878501</v>
      </c>
      <c r="K6540" s="2">
        <v>449.31434007022199</v>
      </c>
      <c r="L6540" s="2">
        <v>0.50727850974833799</v>
      </c>
      <c r="M6540" s="2">
        <f t="shared" si="204"/>
        <v>1.4213664089909313</v>
      </c>
      <c r="N6540" s="2">
        <v>3.24619360468952E-2</v>
      </c>
      <c r="O6540" s="2">
        <v>8.7708960064243099E-2</v>
      </c>
      <c r="P6540" s="17">
        <v>449.31434007022199</v>
      </c>
      <c r="Q6540" s="2">
        <v>1.3788212750301001</v>
      </c>
      <c r="R6540" s="2">
        <f t="shared" si="205"/>
        <v>2.6005581089574483</v>
      </c>
      <c r="S6540" s="3">
        <v>5.0023445874527096E-9</v>
      </c>
      <c r="T6540" s="3">
        <v>3.0592620580386697E-8</v>
      </c>
    </row>
    <row r="6541" spans="1:20" x14ac:dyDescent="0.35">
      <c r="A6541" s="16" t="s">
        <v>600</v>
      </c>
      <c r="B6541" s="2">
        <v>707.59617989754304</v>
      </c>
      <c r="C6541" s="2">
        <v>935.785488250311</v>
      </c>
      <c r="D6541" s="2">
        <v>262.97736050212399</v>
      </c>
      <c r="E6541" s="2">
        <v>945.43609233787902</v>
      </c>
      <c r="F6541" s="2">
        <v>911.28414643176302</v>
      </c>
      <c r="G6541" s="2">
        <v>209.092733033879</v>
      </c>
      <c r="H6541" s="2">
        <v>1032.65564034914</v>
      </c>
      <c r="I6541" s="2">
        <v>919.35153886946796</v>
      </c>
      <c r="J6541" s="13">
        <v>473.44647812769603</v>
      </c>
      <c r="K6541" s="2">
        <v>710.84729531108906</v>
      </c>
      <c r="L6541" s="2">
        <v>1.50883362381463</v>
      </c>
      <c r="M6541" s="2">
        <f t="shared" si="204"/>
        <v>2.8457987169762027</v>
      </c>
      <c r="N6541" s="3">
        <v>1.1497483488901099E-9</v>
      </c>
      <c r="O6541" s="3">
        <v>1.4725554203658799E-8</v>
      </c>
      <c r="P6541" s="17">
        <v>710.84729531108906</v>
      </c>
      <c r="Q6541" s="2">
        <v>1.5518490520155701</v>
      </c>
      <c r="R6541" s="2">
        <f t="shared" si="205"/>
        <v>2.9319267332695005</v>
      </c>
      <c r="S6541" s="3">
        <v>3.8406741021495001E-10</v>
      </c>
      <c r="T6541" s="3">
        <v>2.6131520732250098E-9</v>
      </c>
    </row>
    <row r="6542" spans="1:20" x14ac:dyDescent="0.35">
      <c r="A6542" s="16" t="s">
        <v>7061</v>
      </c>
      <c r="B6542" s="2">
        <v>415.56025651310398</v>
      </c>
      <c r="C6542" s="2">
        <v>688.28554803297402</v>
      </c>
      <c r="D6542" s="2">
        <v>329.986014860838</v>
      </c>
      <c r="E6542" s="2">
        <v>594.27411518380995</v>
      </c>
      <c r="F6542" s="2">
        <v>666.83896429539004</v>
      </c>
      <c r="G6542" s="2">
        <v>319.27333487209103</v>
      </c>
      <c r="H6542" s="2">
        <v>568.64675211916801</v>
      </c>
      <c r="I6542" s="2">
        <v>787.768267769506</v>
      </c>
      <c r="J6542" s="13">
        <v>253.939474632128</v>
      </c>
      <c r="K6542" s="2">
        <v>513.84141425322298</v>
      </c>
      <c r="L6542" s="2">
        <v>0.80320013104717902</v>
      </c>
      <c r="M6542" s="2">
        <f t="shared" si="204"/>
        <v>1.744967457111517</v>
      </c>
      <c r="N6542" s="3">
        <v>4.7219715582680299E-5</v>
      </c>
      <c r="O6542" s="2">
        <v>2.91270901259257E-4</v>
      </c>
      <c r="P6542" s="17">
        <v>513.84141425322298</v>
      </c>
      <c r="Q6542" s="2">
        <v>1.24501634276291</v>
      </c>
      <c r="R6542" s="2">
        <f t="shared" si="205"/>
        <v>2.3702123913549253</v>
      </c>
      <c r="S6542" s="3">
        <v>2.4808716426537703E-10</v>
      </c>
      <c r="T6542" s="3">
        <v>1.7170847711886E-9</v>
      </c>
    </row>
    <row r="6543" spans="1:20" x14ac:dyDescent="0.35">
      <c r="A6543" s="16" t="s">
        <v>7062</v>
      </c>
      <c r="B6543" s="2">
        <v>135.72426726482999</v>
      </c>
      <c r="C6543" s="2">
        <v>73.071410921308896</v>
      </c>
      <c r="D6543" s="2">
        <v>121.374166385596</v>
      </c>
      <c r="E6543" s="2">
        <v>101.950251431827</v>
      </c>
      <c r="F6543" s="2">
        <v>240.698895820106</v>
      </c>
      <c r="G6543" s="2">
        <v>166.52295505093301</v>
      </c>
      <c r="H6543" s="2">
        <v>128.653111339178</v>
      </c>
      <c r="I6543" s="2">
        <v>54.537803153273501</v>
      </c>
      <c r="J6543" s="13">
        <v>22.954980757706501</v>
      </c>
      <c r="K6543" s="2">
        <v>116.16531579164</v>
      </c>
      <c r="L6543" s="2">
        <v>0.23454382843023999</v>
      </c>
      <c r="M6543" s="2">
        <f t="shared" si="204"/>
        <v>1.1765346651524311</v>
      </c>
      <c r="N6543" s="2">
        <v>0.689925793211008</v>
      </c>
      <c r="O6543" s="2">
        <v>0.80369977115215796</v>
      </c>
      <c r="P6543" s="17">
        <v>116.16531579164</v>
      </c>
      <c r="Q6543" s="2">
        <v>0.24051912760810501</v>
      </c>
      <c r="R6543" s="2">
        <f t="shared" si="205"/>
        <v>1.1814176966554666</v>
      </c>
      <c r="S6543" s="2">
        <v>0.682522300126295</v>
      </c>
      <c r="T6543" s="2">
        <v>0.76880658610267605</v>
      </c>
    </row>
    <row r="6544" spans="1:20" x14ac:dyDescent="0.35">
      <c r="A6544" s="16" t="s">
        <v>7063</v>
      </c>
      <c r="B6544" s="2">
        <v>72.437108933476907</v>
      </c>
      <c r="C6544" s="2">
        <v>66.785698153884496</v>
      </c>
      <c r="D6544" s="2">
        <v>41.722369695048499</v>
      </c>
      <c r="E6544" s="2">
        <v>59.253137584309499</v>
      </c>
      <c r="F6544" s="2">
        <v>56.194294743993602</v>
      </c>
      <c r="G6544" s="2">
        <v>60.098510093569999</v>
      </c>
      <c r="H6544" s="2">
        <v>62.611180851733401</v>
      </c>
      <c r="I6544" s="2">
        <v>46.746688417091598</v>
      </c>
      <c r="J6544" s="13">
        <v>70.299628570476003</v>
      </c>
      <c r="K6544" s="2">
        <v>59.572068560398201</v>
      </c>
      <c r="L6544" s="2">
        <v>0.17817159354874401</v>
      </c>
      <c r="M6544" s="2">
        <f t="shared" si="204"/>
        <v>1.1314490289205239</v>
      </c>
      <c r="N6544" s="2">
        <v>0.66369018057696105</v>
      </c>
      <c r="O6544" s="2">
        <v>0.78432837371090103</v>
      </c>
      <c r="P6544" s="17">
        <v>59.572068560398201</v>
      </c>
      <c r="Q6544" s="2">
        <v>-1.6629581936847201E-2</v>
      </c>
      <c r="R6544" s="2">
        <f t="shared" si="205"/>
        <v>0.98853943060627103</v>
      </c>
      <c r="S6544" s="2">
        <v>0.96778768424230699</v>
      </c>
      <c r="T6544" s="2">
        <v>0.98309151073968304</v>
      </c>
    </row>
    <row r="6545" spans="1:20" x14ac:dyDescent="0.35">
      <c r="A6545" s="16" t="s">
        <v>7064</v>
      </c>
      <c r="B6545" s="2">
        <v>1411.3798803775301</v>
      </c>
      <c r="C6545" s="2">
        <v>1600.49961340544</v>
      </c>
      <c r="D6545" s="2">
        <v>1225.1204919546101</v>
      </c>
      <c r="E6545" s="2">
        <v>1700.0422268674699</v>
      </c>
      <c r="F6545" s="2">
        <v>1570.6305380946201</v>
      </c>
      <c r="G6545" s="2">
        <v>1481.17786334778</v>
      </c>
      <c r="H6545" s="2">
        <v>1952.0965427198</v>
      </c>
      <c r="I6545" s="2">
        <v>1852.5539483810401</v>
      </c>
      <c r="J6545" s="13">
        <v>1284.04423613421</v>
      </c>
      <c r="K6545" s="2">
        <v>1564.17170458694</v>
      </c>
      <c r="L6545" s="2">
        <v>0.343189909753077</v>
      </c>
      <c r="M6545" s="2">
        <f t="shared" si="204"/>
        <v>1.2685583755373888</v>
      </c>
      <c r="N6545" s="2">
        <v>2.2566038976579099E-2</v>
      </c>
      <c r="O6545" s="2">
        <v>6.5299755581531393E-2</v>
      </c>
      <c r="P6545" s="17">
        <v>1564.17170458694</v>
      </c>
      <c r="Q6545" s="2">
        <v>0.33208921142877701</v>
      </c>
      <c r="R6545" s="2">
        <f t="shared" si="205"/>
        <v>1.2588350132386961</v>
      </c>
      <c r="S6545" s="2">
        <v>2.7373073532563401E-2</v>
      </c>
      <c r="T6545" s="2">
        <v>5.8438296020122703E-2</v>
      </c>
    </row>
    <row r="6546" spans="1:20" x14ac:dyDescent="0.35">
      <c r="A6546" s="16" t="s">
        <v>7065</v>
      </c>
      <c r="B6546" s="2">
        <v>96.836977205805994</v>
      </c>
      <c r="C6546" s="2">
        <v>115.49997210142401</v>
      </c>
      <c r="D6546" s="2">
        <v>117.581223686046</v>
      </c>
      <c r="E6546" s="2">
        <v>124.605862861121</v>
      </c>
      <c r="F6546" s="2">
        <v>147.97830949251599</v>
      </c>
      <c r="G6546" s="2">
        <v>77.627242204194602</v>
      </c>
      <c r="H6546" s="2">
        <v>86.626428301713304</v>
      </c>
      <c r="I6546" s="2">
        <v>106.478568061153</v>
      </c>
      <c r="J6546" s="13">
        <v>53.083393002196203</v>
      </c>
      <c r="K6546" s="2">
        <v>102.924219657352</v>
      </c>
      <c r="L6546" s="2">
        <v>0.30742507218242998</v>
      </c>
      <c r="M6546" s="2">
        <f t="shared" si="204"/>
        <v>1.2374970381165706</v>
      </c>
      <c r="N6546" s="2">
        <v>0.40604296848500399</v>
      </c>
      <c r="O6546" s="2">
        <v>0.57393312208768599</v>
      </c>
      <c r="P6546" s="17">
        <v>102.924219657352</v>
      </c>
      <c r="Q6546" s="2">
        <v>0.57114118361355404</v>
      </c>
      <c r="R6546" s="2">
        <f t="shared" si="205"/>
        <v>1.4856983055040087</v>
      </c>
      <c r="S6546" s="2">
        <v>0.121644539829199</v>
      </c>
      <c r="T6546" s="2">
        <v>0.20259717009228001</v>
      </c>
    </row>
    <row r="6547" spans="1:20" x14ac:dyDescent="0.35">
      <c r="A6547" s="16" t="s">
        <v>7066</v>
      </c>
      <c r="B6547" s="2">
        <v>1426.62979804774</v>
      </c>
      <c r="C6547" s="2">
        <v>1943.856673326</v>
      </c>
      <c r="D6547" s="2">
        <v>1075.93141243898</v>
      </c>
      <c r="E6547" s="2">
        <v>1532.7392501588299</v>
      </c>
      <c r="F6547" s="2">
        <v>2216.8649276505498</v>
      </c>
      <c r="G6547" s="2">
        <v>1509.97506610095</v>
      </c>
      <c r="H6547" s="2">
        <v>1578.1448324272501</v>
      </c>
      <c r="I6547" s="2">
        <v>2214.4079439059301</v>
      </c>
      <c r="J6547" s="13">
        <v>1285.47892243156</v>
      </c>
      <c r="K6547" s="2">
        <v>1642.6698696097501</v>
      </c>
      <c r="L6547" s="2">
        <v>0.22886062846529301</v>
      </c>
      <c r="M6547" s="2">
        <f t="shared" si="204"/>
        <v>1.1719090659466047</v>
      </c>
      <c r="N6547" s="2">
        <v>0.109403390435171</v>
      </c>
      <c r="O6547" s="2">
        <v>0.227163984306362</v>
      </c>
      <c r="P6547" s="17">
        <v>1642.6698696097501</v>
      </c>
      <c r="Q6547" s="2">
        <v>0.71938014346033696</v>
      </c>
      <c r="R6547" s="2">
        <f t="shared" si="205"/>
        <v>1.6464744718016555</v>
      </c>
      <c r="S6547" s="3">
        <v>4.5509830985597301E-7</v>
      </c>
      <c r="T6547" s="3">
        <v>2.27203755482134E-6</v>
      </c>
    </row>
    <row r="6548" spans="1:20" x14ac:dyDescent="0.35">
      <c r="A6548" s="16" t="s">
        <v>7067</v>
      </c>
      <c r="B6548" s="2">
        <v>1227.6183724515599</v>
      </c>
      <c r="C6548" s="2">
        <v>1498.3567809348001</v>
      </c>
      <c r="D6548" s="2">
        <v>1136.61849563178</v>
      </c>
      <c r="E6548" s="2">
        <v>1176.3490549826099</v>
      </c>
      <c r="F6548" s="2">
        <v>1024.60930749882</v>
      </c>
      <c r="G6548" s="2">
        <v>951.55974314819105</v>
      </c>
      <c r="H6548" s="2">
        <v>1208.4815591793499</v>
      </c>
      <c r="I6548" s="2">
        <v>1180.7867222391301</v>
      </c>
      <c r="J6548" s="13">
        <v>926.807348092398</v>
      </c>
      <c r="K6548" s="2">
        <v>1147.9097093509599</v>
      </c>
      <c r="L6548" s="2">
        <v>0.26055704255912299</v>
      </c>
      <c r="M6548" s="2">
        <f t="shared" si="204"/>
        <v>1.197941155363744</v>
      </c>
      <c r="N6548" s="2">
        <v>0.105600675464522</v>
      </c>
      <c r="O6548" s="2">
        <v>0.220885666244476</v>
      </c>
      <c r="P6548" s="17">
        <v>1147.9097093509599</v>
      </c>
      <c r="Q6548" s="2">
        <v>0.29713800411262797</v>
      </c>
      <c r="R6548" s="2">
        <f t="shared" si="205"/>
        <v>1.2287045092100901</v>
      </c>
      <c r="S6548" s="2">
        <v>6.4997947900750405E-2</v>
      </c>
      <c r="T6548" s="2">
        <v>0.12069684431208701</v>
      </c>
    </row>
    <row r="6549" spans="1:20" x14ac:dyDescent="0.35">
      <c r="A6549" s="16" t="s">
        <v>7068</v>
      </c>
      <c r="B6549" s="2">
        <v>1248.96825718984</v>
      </c>
      <c r="C6549" s="2">
        <v>1404.0710894234301</v>
      </c>
      <c r="D6549" s="2">
        <v>2089.9114274519702</v>
      </c>
      <c r="E6549" s="2">
        <v>1158.9216615754599</v>
      </c>
      <c r="F6549" s="2">
        <v>1691.4482717942101</v>
      </c>
      <c r="G6549" s="2">
        <v>1627.6679817008501</v>
      </c>
      <c r="H6549" s="2">
        <v>1193.04318581865</v>
      </c>
      <c r="I6549" s="2">
        <v>1408.4604084186701</v>
      </c>
      <c r="J6549" s="13">
        <v>1863.6575002662901</v>
      </c>
      <c r="K6549" s="2">
        <v>1520.68330929326</v>
      </c>
      <c r="L6549" s="2">
        <v>-0.632051966001693</v>
      </c>
      <c r="M6549" s="2">
        <f t="shared" si="204"/>
        <v>0.64525800255754062</v>
      </c>
      <c r="N6549" s="3">
        <v>4.36736322696427E-6</v>
      </c>
      <c r="O6549" s="3">
        <v>3.2855118146124201E-5</v>
      </c>
      <c r="P6549" s="17">
        <v>1520.68330929326</v>
      </c>
      <c r="Q6549" s="2">
        <v>-0.309684880405247</v>
      </c>
      <c r="R6549" s="2">
        <f t="shared" si="205"/>
        <v>0.80681796859387445</v>
      </c>
      <c r="S6549" s="2">
        <v>2.4114019274397401E-2</v>
      </c>
      <c r="T6549" s="2">
        <v>5.2440498144335497E-2</v>
      </c>
    </row>
    <row r="6550" spans="1:20" x14ac:dyDescent="0.35">
      <c r="A6550" s="16" t="s">
        <v>7069</v>
      </c>
      <c r="B6550" s="2">
        <v>0</v>
      </c>
      <c r="C6550" s="2">
        <v>6.2857127674244202</v>
      </c>
      <c r="D6550" s="2">
        <v>0</v>
      </c>
      <c r="E6550" s="2">
        <v>0.87136967035749202</v>
      </c>
      <c r="F6550" s="2">
        <v>0</v>
      </c>
      <c r="G6550" s="2">
        <v>0</v>
      </c>
      <c r="H6550" s="2">
        <v>0.857687408927855</v>
      </c>
      <c r="I6550" s="2">
        <v>0</v>
      </c>
      <c r="J6550" s="13">
        <v>2.86937259471331</v>
      </c>
      <c r="K6550" s="2">
        <v>1.2093491601581201</v>
      </c>
      <c r="L6550" s="2">
        <v>-0.72020281477359005</v>
      </c>
      <c r="M6550" s="2">
        <f t="shared" si="204"/>
        <v>0.60701210214125234</v>
      </c>
      <c r="N6550" s="2">
        <v>0.838010521180931</v>
      </c>
      <c r="O6550" s="2">
        <v>0.90670985070204702</v>
      </c>
      <c r="P6550" s="17">
        <v>1.2093491601581201</v>
      </c>
      <c r="Q6550" s="2">
        <v>1.1581588924002499</v>
      </c>
      <c r="R6550" s="2">
        <f t="shared" si="205"/>
        <v>2.2317244239128877</v>
      </c>
      <c r="S6550" s="2">
        <v>0.73479803095301799</v>
      </c>
      <c r="T6550" s="2">
        <v>0.81317319105130403</v>
      </c>
    </row>
    <row r="6551" spans="1:20" x14ac:dyDescent="0.35">
      <c r="A6551" s="16" t="s">
        <v>7070</v>
      </c>
      <c r="B6551" s="2">
        <v>50.324728311678697</v>
      </c>
      <c r="C6551" s="2">
        <v>5.4999986714963702</v>
      </c>
      <c r="D6551" s="2">
        <v>98.616510188296402</v>
      </c>
      <c r="E6551" s="2">
        <v>54.896289232522001</v>
      </c>
      <c r="F6551" s="2">
        <v>14.985145265065</v>
      </c>
      <c r="G6551" s="2">
        <v>31.301307340400999</v>
      </c>
      <c r="H6551" s="2">
        <v>50.603557126743397</v>
      </c>
      <c r="I6551" s="2">
        <v>23.373344208545799</v>
      </c>
      <c r="J6551" s="13">
        <v>86.081177841399196</v>
      </c>
      <c r="K6551" s="2">
        <v>46.1868953540164</v>
      </c>
      <c r="L6551" s="2">
        <v>-0.47013899948035898</v>
      </c>
      <c r="M6551" s="2">
        <f t="shared" si="204"/>
        <v>0.72189504191826548</v>
      </c>
      <c r="N6551" s="2">
        <v>0.41640432699429503</v>
      </c>
      <c r="O6551" s="2">
        <v>0.58338466156254698</v>
      </c>
      <c r="P6551" s="17">
        <v>46.1868953540164</v>
      </c>
      <c r="Q6551" s="2">
        <v>-2.30512447463735</v>
      </c>
      <c r="R6551" s="2">
        <f t="shared" si="205"/>
        <v>0.20234309537441508</v>
      </c>
      <c r="S6551" s="2">
        <v>1.34916687064067E-4</v>
      </c>
      <c r="T6551" s="2">
        <v>4.7779366536540102E-4</v>
      </c>
    </row>
    <row r="6552" spans="1:20" x14ac:dyDescent="0.35">
      <c r="A6552" s="16" t="s">
        <v>7071</v>
      </c>
      <c r="B6552" s="2">
        <v>2.2874876505308501</v>
      </c>
      <c r="C6552" s="2">
        <v>0</v>
      </c>
      <c r="D6552" s="2">
        <v>15.1717707981994</v>
      </c>
      <c r="E6552" s="2">
        <v>1.74273934071498</v>
      </c>
      <c r="F6552" s="2">
        <v>3.7462863162662399</v>
      </c>
      <c r="G6552" s="2">
        <v>13.7725752297765</v>
      </c>
      <c r="H6552" s="2">
        <v>7.7191866803506901</v>
      </c>
      <c r="I6552" s="2">
        <v>0</v>
      </c>
      <c r="J6552" s="13">
        <v>1.4346862973566501</v>
      </c>
      <c r="K6552" s="2">
        <v>5.0971924792439198</v>
      </c>
      <c r="L6552" s="2">
        <v>-1.3765454521076901</v>
      </c>
      <c r="M6552" s="2">
        <f t="shared" si="204"/>
        <v>0.38513991349345811</v>
      </c>
      <c r="N6552" s="2">
        <v>0.38908937113896302</v>
      </c>
      <c r="O6552" s="2">
        <v>0.55931597101225905</v>
      </c>
      <c r="P6552" s="17">
        <v>5.0971924792439198</v>
      </c>
      <c r="Q6552" s="2">
        <v>-3.0605041341258299</v>
      </c>
      <c r="R6552" s="2">
        <f t="shared" si="205"/>
        <v>0.11986612168108877</v>
      </c>
      <c r="S6552" s="2">
        <v>7.22165654760447E-2</v>
      </c>
      <c r="T6552" s="2">
        <v>0.13222015355750999</v>
      </c>
    </row>
    <row r="6553" spans="1:20" x14ac:dyDescent="0.35">
      <c r="A6553" s="16" t="s">
        <v>7072</v>
      </c>
      <c r="B6553" s="2">
        <v>1913.8646676108101</v>
      </c>
      <c r="C6553" s="2">
        <v>2625.8565085915502</v>
      </c>
      <c r="D6553" s="2">
        <v>1638.5512462055401</v>
      </c>
      <c r="E6553" s="2">
        <v>2389.29563612024</v>
      </c>
      <c r="F6553" s="2">
        <v>2721.6770087674199</v>
      </c>
      <c r="G6553" s="2">
        <v>1722.8239560156701</v>
      </c>
      <c r="H6553" s="2">
        <v>2530.1778563371699</v>
      </c>
      <c r="I6553" s="2">
        <v>2501.8135097295299</v>
      </c>
      <c r="J6553" s="13">
        <v>1523.6368477927699</v>
      </c>
      <c r="K6553" s="2">
        <v>2174.1885819078602</v>
      </c>
      <c r="L6553" s="2">
        <v>0.48367635296316402</v>
      </c>
      <c r="M6553" s="2">
        <f t="shared" si="204"/>
        <v>1.3983023593469612</v>
      </c>
      <c r="N6553" s="2">
        <v>2.14742081458044E-4</v>
      </c>
      <c r="O6553" s="2">
        <v>1.14211951150632E-3</v>
      </c>
      <c r="P6553" s="17">
        <v>2174.1885819078602</v>
      </c>
      <c r="Q6553" s="2">
        <v>0.68389738047015802</v>
      </c>
      <c r="R6553" s="2">
        <f t="shared" si="205"/>
        <v>1.6064737202709574</v>
      </c>
      <c r="S6553" s="3">
        <v>1.6339230218335801E-7</v>
      </c>
      <c r="T6553" s="3">
        <v>8.56273553029104E-7</v>
      </c>
    </row>
    <row r="6554" spans="1:20" x14ac:dyDescent="0.35">
      <c r="A6554" s="16" t="s">
        <v>76</v>
      </c>
      <c r="B6554" s="2">
        <v>320.24827107431901</v>
      </c>
      <c r="C6554" s="2">
        <v>507.57130596952197</v>
      </c>
      <c r="D6554" s="2">
        <v>56.894140493247903</v>
      </c>
      <c r="E6554" s="2">
        <v>318.92129935084199</v>
      </c>
      <c r="F6554" s="2">
        <v>615.32752744672996</v>
      </c>
      <c r="G6554" s="2">
        <v>214.10094220834301</v>
      </c>
      <c r="H6554" s="2">
        <v>343.93265098006998</v>
      </c>
      <c r="I6554" s="2">
        <v>515.94493141827002</v>
      </c>
      <c r="J6554" s="13">
        <v>74.603687462546006</v>
      </c>
      <c r="K6554" s="2">
        <v>329.727195155988</v>
      </c>
      <c r="L6554" s="2">
        <v>1.5051049268599299</v>
      </c>
      <c r="M6554" s="2">
        <f t="shared" si="204"/>
        <v>2.8384531449016213</v>
      </c>
      <c r="N6554" s="3">
        <v>1.9962750866646799E-5</v>
      </c>
      <c r="O6554" s="2">
        <v>1.33395952052827E-4</v>
      </c>
      <c r="P6554" s="17">
        <v>329.727195155988</v>
      </c>
      <c r="Q6554" s="2">
        <v>2.2422488009157</v>
      </c>
      <c r="R6554" s="2">
        <f t="shared" si="205"/>
        <v>4.7313398769325063</v>
      </c>
      <c r="S6554" s="3">
        <v>1.87472480142692E-10</v>
      </c>
      <c r="T6554" s="3">
        <v>1.30801227660016E-9</v>
      </c>
    </row>
    <row r="6555" spans="1:20" x14ac:dyDescent="0.35">
      <c r="A6555" s="16" t="s">
        <v>7073</v>
      </c>
      <c r="B6555" s="2">
        <v>57.9496871467815</v>
      </c>
      <c r="C6555" s="2">
        <v>90.357121031725995</v>
      </c>
      <c r="D6555" s="2">
        <v>73.330225524630606</v>
      </c>
      <c r="E6555" s="2">
        <v>104.564360442899</v>
      </c>
      <c r="F6555" s="2">
        <v>61.813724218392899</v>
      </c>
      <c r="G6555" s="2">
        <v>43.8218302765614</v>
      </c>
      <c r="H6555" s="2">
        <v>84.9110534838576</v>
      </c>
      <c r="I6555" s="2">
        <v>85.702262098001199</v>
      </c>
      <c r="J6555" s="13">
        <v>73.1690011651893</v>
      </c>
      <c r="K6555" s="2">
        <v>75.068807265337796</v>
      </c>
      <c r="L6555" s="2">
        <v>0.37872561039974001</v>
      </c>
      <c r="M6555" s="2">
        <f t="shared" si="204"/>
        <v>1.3001928362638391</v>
      </c>
      <c r="N6555" s="2">
        <v>0.352465370330382</v>
      </c>
      <c r="O6555" s="2">
        <v>0.52313113854540805</v>
      </c>
      <c r="P6555" s="17">
        <v>75.068807265337796</v>
      </c>
      <c r="Q6555" s="2">
        <v>0.32497471186004201</v>
      </c>
      <c r="R6555" s="2">
        <f t="shared" si="205"/>
        <v>1.2526424816095685</v>
      </c>
      <c r="S6555" s="2">
        <v>0.42571492786289</v>
      </c>
      <c r="T6555" s="2">
        <v>0.540108161449253</v>
      </c>
    </row>
    <row r="6556" spans="1:20" x14ac:dyDescent="0.35">
      <c r="A6556" s="16" t="s">
        <v>416</v>
      </c>
      <c r="B6556" s="2">
        <v>154.786664352587</v>
      </c>
      <c r="C6556" s="2">
        <v>333.92849076942201</v>
      </c>
      <c r="D6556" s="2">
        <v>68.272968591897495</v>
      </c>
      <c r="E6556" s="2">
        <v>275.35281583296802</v>
      </c>
      <c r="F6556" s="2">
        <v>293.14690424783299</v>
      </c>
      <c r="G6556" s="2">
        <v>68.862876148882293</v>
      </c>
      <c r="H6556" s="2">
        <v>251.30241081586101</v>
      </c>
      <c r="I6556" s="2">
        <v>341.94336897687401</v>
      </c>
      <c r="J6556" s="13">
        <v>90.385236733469199</v>
      </c>
      <c r="K6556" s="2">
        <v>208.66463738553301</v>
      </c>
      <c r="L6556" s="2">
        <v>1.5844446949802899</v>
      </c>
      <c r="M6556" s="2">
        <f t="shared" si="204"/>
        <v>2.9989234464394072</v>
      </c>
      <c r="N6556" s="3">
        <v>3.7416238375709099E-8</v>
      </c>
      <c r="O6556" s="3">
        <v>3.8894439955027602E-7</v>
      </c>
      <c r="P6556" s="17">
        <v>208.66463738553301</v>
      </c>
      <c r="Q6556" s="2">
        <v>2.0939793606147998</v>
      </c>
      <c r="R6556" s="2">
        <f t="shared" si="205"/>
        <v>4.2692402754094871</v>
      </c>
      <c r="S6556" s="3">
        <v>2.8249375573186201E-13</v>
      </c>
      <c r="T6556" s="3">
        <v>2.50978379957346E-12</v>
      </c>
    </row>
    <row r="6557" spans="1:20" x14ac:dyDescent="0.35">
      <c r="A6557" s="16" t="s">
        <v>7074</v>
      </c>
      <c r="B6557" s="2">
        <v>197.48643382916299</v>
      </c>
      <c r="C6557" s="2">
        <v>249.07136840919301</v>
      </c>
      <c r="D6557" s="2">
        <v>53.101197793698098</v>
      </c>
      <c r="E6557" s="2">
        <v>230.04159297437801</v>
      </c>
      <c r="F6557" s="2">
        <v>314.68805056636398</v>
      </c>
      <c r="G6557" s="2">
        <v>169.02705963816601</v>
      </c>
      <c r="H6557" s="2">
        <v>199.84116628019001</v>
      </c>
      <c r="I6557" s="2">
        <v>233.73344208545799</v>
      </c>
      <c r="J6557" s="13">
        <v>120.51364897795899</v>
      </c>
      <c r="K6557" s="2">
        <v>196.389328950508</v>
      </c>
      <c r="L6557" s="2">
        <v>0.87258412365580795</v>
      </c>
      <c r="M6557" s="2">
        <f t="shared" si="204"/>
        <v>1.8309395036993101</v>
      </c>
      <c r="N6557" s="2">
        <v>1.1068116085809101E-2</v>
      </c>
      <c r="O6557" s="2">
        <v>3.60426077289367E-2</v>
      </c>
      <c r="P6557" s="17">
        <v>196.389328950508</v>
      </c>
      <c r="Q6557" s="2">
        <v>1.2185248686339301</v>
      </c>
      <c r="R6557" s="2">
        <f t="shared" si="205"/>
        <v>2.327086549291471</v>
      </c>
      <c r="S6557" s="2">
        <v>3.7747731611123601E-4</v>
      </c>
      <c r="T6557" s="2">
        <v>1.2370694426961501E-3</v>
      </c>
    </row>
    <row r="6558" spans="1:20" x14ac:dyDescent="0.35">
      <c r="A6558" s="16" t="s">
        <v>7075</v>
      </c>
      <c r="B6558" s="2">
        <v>1040.0443851080299</v>
      </c>
      <c r="C6558" s="2">
        <v>417.99989903372398</v>
      </c>
      <c r="D6558" s="2">
        <v>1652.45870277056</v>
      </c>
      <c r="E6558" s="2">
        <v>1083.1125002543599</v>
      </c>
      <c r="F6558" s="2">
        <v>917.84014748522804</v>
      </c>
      <c r="G6558" s="2">
        <v>2156.0340496068202</v>
      </c>
      <c r="H6558" s="2">
        <v>1029.2248907134301</v>
      </c>
      <c r="I6558" s="2">
        <v>699.46896742611102</v>
      </c>
      <c r="J6558" s="13">
        <v>1357.2132372993899</v>
      </c>
      <c r="K6558" s="2">
        <v>1150.3774199664099</v>
      </c>
      <c r="L6558" s="2">
        <v>-0.71282145889089299</v>
      </c>
      <c r="M6558" s="2">
        <f t="shared" si="204"/>
        <v>0.61012575673971248</v>
      </c>
      <c r="N6558" s="2">
        <v>2.1361313617570899E-3</v>
      </c>
      <c r="O6558" s="2">
        <v>8.8641635740841305E-3</v>
      </c>
      <c r="P6558" s="17">
        <v>1150.3774199664099</v>
      </c>
      <c r="Q6558" s="2">
        <v>-1.3450044795031799</v>
      </c>
      <c r="R6558" s="2">
        <f t="shared" si="205"/>
        <v>0.39365276600858029</v>
      </c>
      <c r="S6558" s="3">
        <v>7.6502347850909606E-9</v>
      </c>
      <c r="T6558" s="3">
        <v>4.5765045849698399E-8</v>
      </c>
    </row>
    <row r="6559" spans="1:20" x14ac:dyDescent="0.35">
      <c r="A6559" s="16" t="s">
        <v>7076</v>
      </c>
      <c r="B6559" s="2">
        <v>342.36065169611697</v>
      </c>
      <c r="C6559" s="2">
        <v>494.999880434673</v>
      </c>
      <c r="D6559" s="2">
        <v>202.290277309326</v>
      </c>
      <c r="E6559" s="2">
        <v>285.809251877257</v>
      </c>
      <c r="F6559" s="2">
        <v>580.67437902126699</v>
      </c>
      <c r="G6559" s="2">
        <v>225.36941285088699</v>
      </c>
      <c r="H6559" s="2">
        <v>371.37864806576101</v>
      </c>
      <c r="I6559" s="2">
        <v>530.661481475502</v>
      </c>
      <c r="J6559" s="13">
        <v>289.80663206604402</v>
      </c>
      <c r="K6559" s="2">
        <v>369.26117942187102</v>
      </c>
      <c r="L6559" s="2">
        <v>0.48082432321740298</v>
      </c>
      <c r="M6559" s="2">
        <f t="shared" si="204"/>
        <v>1.3955408189559912</v>
      </c>
      <c r="N6559" s="2">
        <v>2.1159682332856099E-2</v>
      </c>
      <c r="O6559" s="2">
        <v>6.1905528547201202E-2</v>
      </c>
      <c r="P6559" s="17">
        <v>369.26117942187102</v>
      </c>
      <c r="Q6559" s="2">
        <v>1.16465561166439</v>
      </c>
      <c r="R6559" s="2">
        <f t="shared" si="205"/>
        <v>2.241796948785912</v>
      </c>
      <c r="S6559" s="3">
        <v>1.8756243072440498E-8</v>
      </c>
      <c r="T6559" s="3">
        <v>1.08113009928596E-7</v>
      </c>
    </row>
    <row r="6560" spans="1:20" x14ac:dyDescent="0.35">
      <c r="A6560" s="16" t="s">
        <v>7077</v>
      </c>
      <c r="B6560" s="2">
        <v>3.0499835340411301</v>
      </c>
      <c r="C6560" s="2">
        <v>0.78571409592805297</v>
      </c>
      <c r="D6560" s="2">
        <v>0</v>
      </c>
      <c r="E6560" s="2">
        <v>4.3568483517874599</v>
      </c>
      <c r="F6560" s="2">
        <v>2.80971473719968</v>
      </c>
      <c r="G6560" s="2">
        <v>57.5944055063379</v>
      </c>
      <c r="H6560" s="2">
        <v>1.71537481785571</v>
      </c>
      <c r="I6560" s="2">
        <v>19.044947132889199</v>
      </c>
      <c r="J6560" s="13">
        <v>4.3040588920699596</v>
      </c>
      <c r="K6560" s="2">
        <v>10.4067830075677</v>
      </c>
      <c r="L6560" s="2">
        <v>-2.7653720086851101</v>
      </c>
      <c r="M6560" s="2">
        <f t="shared" si="204"/>
        <v>0.1470754128713051</v>
      </c>
      <c r="N6560" s="2">
        <v>6.4374557361980903E-2</v>
      </c>
      <c r="O6560" s="2">
        <v>0.15122803506650401</v>
      </c>
      <c r="P6560" s="17">
        <v>10.4067830075677</v>
      </c>
      <c r="Q6560" s="2">
        <v>-1.4545636266214099</v>
      </c>
      <c r="R6560" s="2">
        <f t="shared" si="205"/>
        <v>0.36486543057447041</v>
      </c>
      <c r="S6560" s="2">
        <v>0.31840276026206499</v>
      </c>
      <c r="T6560" s="2">
        <v>0.43265570267048598</v>
      </c>
    </row>
    <row r="6561" spans="1:20" x14ac:dyDescent="0.35">
      <c r="A6561" s="16" t="s">
        <v>7078</v>
      </c>
      <c r="B6561" s="2">
        <v>67.862133632415194</v>
      </c>
      <c r="C6561" s="2">
        <v>59.714271290531997</v>
      </c>
      <c r="D6561" s="2">
        <v>45.515312394598297</v>
      </c>
      <c r="E6561" s="2">
        <v>62.738616265739402</v>
      </c>
      <c r="F6561" s="2">
        <v>61.813724218392899</v>
      </c>
      <c r="G6561" s="2">
        <v>31.301307340400999</v>
      </c>
      <c r="H6561" s="2">
        <v>36.880558583897802</v>
      </c>
      <c r="I6561" s="2">
        <v>45.015329586828898</v>
      </c>
      <c r="J6561" s="13">
        <v>68.864942273119397</v>
      </c>
      <c r="K6561" s="2">
        <v>53.300688398436101</v>
      </c>
      <c r="L6561" s="2">
        <v>0.20665127149958901</v>
      </c>
      <c r="M6561" s="2">
        <f t="shared" si="204"/>
        <v>1.1540064371605403</v>
      </c>
      <c r="N6561" s="2">
        <v>0.66345681217762897</v>
      </c>
      <c r="O6561" s="2">
        <v>0.784293441667271</v>
      </c>
      <c r="P6561" s="17">
        <v>53.300688398436101</v>
      </c>
      <c r="Q6561" s="2">
        <v>0.19740408408530399</v>
      </c>
      <c r="R6561" s="2">
        <f t="shared" si="205"/>
        <v>1.1466333009839698</v>
      </c>
      <c r="S6561" s="2">
        <v>0.67796259360337396</v>
      </c>
      <c r="T6561" s="2">
        <v>0.76495215083362</v>
      </c>
    </row>
    <row r="6562" spans="1:20" x14ac:dyDescent="0.35">
      <c r="A6562" s="16" t="s">
        <v>7079</v>
      </c>
      <c r="B6562" s="2">
        <v>176.89904497438599</v>
      </c>
      <c r="C6562" s="2">
        <v>108.428545238071</v>
      </c>
      <c r="D6562" s="2">
        <v>73.330225524630606</v>
      </c>
      <c r="E6562" s="2">
        <v>158.58928000506401</v>
      </c>
      <c r="F6562" s="2">
        <v>201.36288949931</v>
      </c>
      <c r="G6562" s="2">
        <v>67.610823855266204</v>
      </c>
      <c r="H6562" s="2">
        <v>257.30622267835599</v>
      </c>
      <c r="I6562" s="2">
        <v>120.329438703254</v>
      </c>
      <c r="J6562" s="13">
        <v>136.295198248882</v>
      </c>
      <c r="K6562" s="2">
        <v>144.46129652524701</v>
      </c>
      <c r="L6562" s="2">
        <v>1.1004047033067099</v>
      </c>
      <c r="M6562" s="2">
        <f t="shared" si="204"/>
        <v>2.1441483149648533</v>
      </c>
      <c r="N6562" s="2">
        <v>3.0871729879652001E-3</v>
      </c>
      <c r="O6562" s="2">
        <v>1.2262937146639501E-2</v>
      </c>
      <c r="P6562" s="17">
        <v>144.46129652524701</v>
      </c>
      <c r="Q6562" s="2">
        <v>0.63612724638413898</v>
      </c>
      <c r="R6562" s="2">
        <f t="shared" si="205"/>
        <v>1.5541516084292011</v>
      </c>
      <c r="S6562" s="2">
        <v>8.8613570080896098E-2</v>
      </c>
      <c r="T6562" s="2">
        <v>0.156505551106256</v>
      </c>
    </row>
    <row r="6563" spans="1:20" x14ac:dyDescent="0.35">
      <c r="A6563" s="16" t="s">
        <v>7080</v>
      </c>
      <c r="B6563" s="2">
        <v>66.337141865394599</v>
      </c>
      <c r="C6563" s="2">
        <v>109.999973429927</v>
      </c>
      <c r="D6563" s="2">
        <v>333.77895756038799</v>
      </c>
      <c r="E6563" s="2">
        <v>107.178469453972</v>
      </c>
      <c r="F6563" s="2">
        <v>103.022873697322</v>
      </c>
      <c r="G6563" s="2">
        <v>111.432654131828</v>
      </c>
      <c r="H6563" s="2">
        <v>101.20711425348701</v>
      </c>
      <c r="I6563" s="2">
        <v>79.642506192081896</v>
      </c>
      <c r="J6563" s="13">
        <v>90.385236733469199</v>
      </c>
      <c r="K6563" s="2">
        <v>122.553880813097</v>
      </c>
      <c r="L6563" s="2">
        <v>-0.96567118415316999</v>
      </c>
      <c r="M6563" s="2">
        <f t="shared" si="204"/>
        <v>0.51204013996639619</v>
      </c>
      <c r="N6563" s="2">
        <v>3.1720185293864903E-2</v>
      </c>
      <c r="O6563" s="2">
        <v>8.6064749572283106E-2</v>
      </c>
      <c r="P6563" s="17">
        <v>122.553880813097</v>
      </c>
      <c r="Q6563" s="2">
        <v>-0.87315527946023297</v>
      </c>
      <c r="R6563" s="2">
        <f t="shared" si="205"/>
        <v>0.54595150811971527</v>
      </c>
      <c r="S6563" s="2">
        <v>5.2025569692608298E-2</v>
      </c>
      <c r="T6563" s="2">
        <v>0.10061866324767101</v>
      </c>
    </row>
    <row r="6564" spans="1:20" x14ac:dyDescent="0.35">
      <c r="A6564" s="16" t="s">
        <v>7081</v>
      </c>
      <c r="B6564" s="2">
        <v>379.722949988121</v>
      </c>
      <c r="C6564" s="2">
        <v>379.49990833324898</v>
      </c>
      <c r="D6564" s="2">
        <v>269.29893166803998</v>
      </c>
      <c r="E6564" s="2">
        <v>447.88401056375102</v>
      </c>
      <c r="F6564" s="2">
        <v>386.80406215448897</v>
      </c>
      <c r="G6564" s="2">
        <v>487.04834221663998</v>
      </c>
      <c r="H6564" s="2">
        <v>351.65183766041997</v>
      </c>
      <c r="I6564" s="2">
        <v>289.13692465386299</v>
      </c>
      <c r="J6564" s="13">
        <v>312.76161282375102</v>
      </c>
      <c r="K6564" s="2">
        <v>367.089842229147</v>
      </c>
      <c r="L6564" s="2">
        <v>0.14055078493355</v>
      </c>
      <c r="M6564" s="2">
        <f t="shared" si="204"/>
        <v>1.1023258760411838</v>
      </c>
      <c r="N6564" s="2">
        <v>0.56658446152402697</v>
      </c>
      <c r="O6564" s="2">
        <v>0.71087826884585503</v>
      </c>
      <c r="P6564" s="17">
        <v>367.089842229147</v>
      </c>
      <c r="Q6564" s="2">
        <v>-1.93576579122011E-2</v>
      </c>
      <c r="R6564" s="2">
        <f t="shared" si="205"/>
        <v>0.98667191015094668</v>
      </c>
      <c r="S6564" s="2">
        <v>0.93721064965990697</v>
      </c>
      <c r="T6564" s="2">
        <v>0.96135411262831605</v>
      </c>
    </row>
    <row r="6565" spans="1:20" x14ac:dyDescent="0.35">
      <c r="A6565" s="16" t="s">
        <v>7082</v>
      </c>
      <c r="B6565" s="2">
        <v>37.362298292003899</v>
      </c>
      <c r="C6565" s="2">
        <v>68.357126345740596</v>
      </c>
      <c r="D6565" s="2">
        <v>27.814913130032298</v>
      </c>
      <c r="E6565" s="2">
        <v>50.539440880734503</v>
      </c>
      <c r="F6565" s="2">
        <v>34.653148425462703</v>
      </c>
      <c r="G6565" s="2">
        <v>46.325934863793499</v>
      </c>
      <c r="H6565" s="2">
        <v>45.457432673176299</v>
      </c>
      <c r="I6565" s="2">
        <v>20.776305963151799</v>
      </c>
      <c r="J6565" s="13">
        <v>30.128412244489699</v>
      </c>
      <c r="K6565" s="2">
        <v>40.1572236465095</v>
      </c>
      <c r="L6565" s="2">
        <v>0.35262277408209503</v>
      </c>
      <c r="M6565" s="2">
        <f t="shared" si="204"/>
        <v>1.2768798458347084</v>
      </c>
      <c r="N6565" s="2">
        <v>0.53227933484383105</v>
      </c>
      <c r="O6565" s="2">
        <v>0.68236152646607395</v>
      </c>
      <c r="P6565" s="17">
        <v>40.1572236465095</v>
      </c>
      <c r="Q6565" s="2">
        <v>0.24935584190740201</v>
      </c>
      <c r="R6565" s="2">
        <f t="shared" si="205"/>
        <v>1.1886762568697178</v>
      </c>
      <c r="S6565" s="2">
        <v>0.65950264919454604</v>
      </c>
      <c r="T6565" s="2">
        <v>0.75097085348319603</v>
      </c>
    </row>
    <row r="6566" spans="1:20" x14ac:dyDescent="0.35">
      <c r="A6566" s="16" t="s">
        <v>7083</v>
      </c>
      <c r="B6566" s="2">
        <v>160.88663142067</v>
      </c>
      <c r="C6566" s="2">
        <v>100.57140427879099</v>
      </c>
      <c r="D6566" s="2">
        <v>93.559253255563206</v>
      </c>
      <c r="E6566" s="2">
        <v>127.21997187219399</v>
      </c>
      <c r="F6566" s="2">
        <v>150.788024229716</v>
      </c>
      <c r="G6566" s="2">
        <v>207.840680740263</v>
      </c>
      <c r="H6566" s="2">
        <v>138.94536024631199</v>
      </c>
      <c r="I6566" s="2">
        <v>127.254874024305</v>
      </c>
      <c r="J6566" s="13">
        <v>176.466414574868</v>
      </c>
      <c r="K6566" s="2">
        <v>142.61473496029799</v>
      </c>
      <c r="L6566" s="2">
        <v>-0.161077570234616</v>
      </c>
      <c r="M6566" s="2">
        <f t="shared" si="204"/>
        <v>0.89435681307989034</v>
      </c>
      <c r="N6566" s="2">
        <v>0.63125258225112402</v>
      </c>
      <c r="O6566" s="2">
        <v>0.76006360485574198</v>
      </c>
      <c r="P6566" s="17">
        <v>142.61473496029799</v>
      </c>
      <c r="Q6566" s="2">
        <v>-0.33676329579425601</v>
      </c>
      <c r="R6566" s="2">
        <f t="shared" si="205"/>
        <v>0.79181576910284068</v>
      </c>
      <c r="S6566" s="2">
        <v>0.317139094190309</v>
      </c>
      <c r="T6566" s="2">
        <v>0.43119904125337999</v>
      </c>
    </row>
    <row r="6567" spans="1:20" x14ac:dyDescent="0.35">
      <c r="A6567" s="16" t="s">
        <v>7084</v>
      </c>
      <c r="B6567" s="2">
        <v>391.92288412428599</v>
      </c>
      <c r="C6567" s="2">
        <v>733.07125150087302</v>
      </c>
      <c r="D6567" s="2">
        <v>345.15778565903702</v>
      </c>
      <c r="E6567" s="2">
        <v>569.00439474344205</v>
      </c>
      <c r="F6567" s="2">
        <v>637.80524534432698</v>
      </c>
      <c r="G6567" s="2">
        <v>363.09516514865197</v>
      </c>
      <c r="H6567" s="2">
        <v>528.33544389955898</v>
      </c>
      <c r="I6567" s="2">
        <v>760.93220590043495</v>
      </c>
      <c r="J6567" s="13">
        <v>588.22138191622798</v>
      </c>
      <c r="K6567" s="2">
        <v>546.393973137427</v>
      </c>
      <c r="L6567" s="2">
        <v>0.20127800718522401</v>
      </c>
      <c r="M6567" s="2">
        <f t="shared" si="204"/>
        <v>1.1497163769166616</v>
      </c>
      <c r="N6567" s="2">
        <v>0.37598759203979798</v>
      </c>
      <c r="O6567" s="2">
        <v>0.54683965252449596</v>
      </c>
      <c r="P6567" s="17">
        <v>546.393973137427</v>
      </c>
      <c r="Q6567" s="2">
        <v>0.71952640205399399</v>
      </c>
      <c r="R6567" s="2">
        <f t="shared" si="205"/>
        <v>1.6466413977568186</v>
      </c>
      <c r="S6567" s="2">
        <v>1.5003263963485299E-3</v>
      </c>
      <c r="T6567" s="2">
        <v>4.3933168781965098E-3</v>
      </c>
    </row>
    <row r="6568" spans="1:20" x14ac:dyDescent="0.35">
      <c r="A6568" s="16" t="s">
        <v>319</v>
      </c>
      <c r="B6568" s="2">
        <v>4732.8119489483297</v>
      </c>
      <c r="C6568" s="2">
        <v>7433.6410615753002</v>
      </c>
      <c r="D6568" s="2">
        <v>1973.5945179991099</v>
      </c>
      <c r="E6568" s="2">
        <v>5830.3344643619803</v>
      </c>
      <c r="F6568" s="2">
        <v>6856.6405303462798</v>
      </c>
      <c r="G6568" s="2">
        <v>2082.1629642834801</v>
      </c>
      <c r="H6568" s="2">
        <v>6662.5157925515796</v>
      </c>
      <c r="I6568" s="2">
        <v>8766.7354370349294</v>
      </c>
      <c r="J6568" s="13">
        <v>1899.5246577002099</v>
      </c>
      <c r="K6568" s="2">
        <v>5137.5512638667997</v>
      </c>
      <c r="L6568" s="2">
        <v>1.53208262259578</v>
      </c>
      <c r="M6568" s="2">
        <f t="shared" si="204"/>
        <v>2.8920302098180968</v>
      </c>
      <c r="N6568" s="2">
        <v>9.1943359816730799E-28</v>
      </c>
      <c r="O6568" s="2">
        <v>6.4340789454729297E-26</v>
      </c>
      <c r="P6568" s="17">
        <v>5137.5512638667997</v>
      </c>
      <c r="Q6568" s="2">
        <v>1.9528537162222099</v>
      </c>
      <c r="R6568" s="2">
        <f t="shared" si="205"/>
        <v>3.8713955429221834</v>
      </c>
      <c r="S6568" s="2">
        <v>4.29860661020846E-44</v>
      </c>
      <c r="T6568" s="2">
        <v>2.13566724183922E-42</v>
      </c>
    </row>
    <row r="6569" spans="1:20" x14ac:dyDescent="0.35">
      <c r="A6569" s="16" t="s">
        <v>7085</v>
      </c>
      <c r="B6569" s="2">
        <v>37.362298292003899</v>
      </c>
      <c r="C6569" s="2">
        <v>54.999986714963697</v>
      </c>
      <c r="D6569" s="2">
        <v>101.145138654663</v>
      </c>
      <c r="E6569" s="2">
        <v>25.269720440367301</v>
      </c>
      <c r="F6569" s="2">
        <v>27.160575792930199</v>
      </c>
      <c r="G6569" s="2">
        <v>7.5123137616962499</v>
      </c>
      <c r="H6569" s="2">
        <v>30.019059312474901</v>
      </c>
      <c r="I6569" s="2">
        <v>47.612367832222901</v>
      </c>
      <c r="J6569" s="13">
        <v>41.605902623342999</v>
      </c>
      <c r="K6569" s="2">
        <v>41.409707047185002</v>
      </c>
      <c r="L6569" s="2">
        <v>-0.69713019476282201</v>
      </c>
      <c r="M6569" s="2">
        <f t="shared" si="204"/>
        <v>0.61679791999968359</v>
      </c>
      <c r="N6569" s="2">
        <v>0.32439001328771999</v>
      </c>
      <c r="O6569" s="2">
        <v>0.49408111220862899</v>
      </c>
      <c r="P6569" s="17">
        <v>41.409707047185002</v>
      </c>
      <c r="Q6569" s="2">
        <v>-0.21048289808027801</v>
      </c>
      <c r="R6569" s="2">
        <f t="shared" si="205"/>
        <v>0.86424790231220661</v>
      </c>
      <c r="S6569" s="2">
        <v>0.76495019553241905</v>
      </c>
      <c r="T6569" s="2">
        <v>0.83541014514083101</v>
      </c>
    </row>
    <row r="6570" spans="1:20" x14ac:dyDescent="0.35">
      <c r="A6570" s="16" t="s">
        <v>7086</v>
      </c>
      <c r="B6570" s="2">
        <v>202.061409130225</v>
      </c>
      <c r="C6570" s="2">
        <v>211.35709180464599</v>
      </c>
      <c r="D6570" s="2">
        <v>60.6870831927978</v>
      </c>
      <c r="E6570" s="2">
        <v>176.88804308257099</v>
      </c>
      <c r="F6570" s="2">
        <v>125.500591594919</v>
      </c>
      <c r="G6570" s="2">
        <v>93.903922021203101</v>
      </c>
      <c r="H6570" s="2">
        <v>167.24904474093199</v>
      </c>
      <c r="I6570" s="2">
        <v>116.001041627598</v>
      </c>
      <c r="J6570" s="13">
        <v>90.385236733469199</v>
      </c>
      <c r="K6570" s="2">
        <v>138.22594043648499</v>
      </c>
      <c r="L6570" s="2">
        <v>1.1582834387143399</v>
      </c>
      <c r="M6570" s="2">
        <f t="shared" si="204"/>
        <v>2.2319170946029674</v>
      </c>
      <c r="N6570" s="2">
        <v>5.0237092785425505E-4</v>
      </c>
      <c r="O6570" s="2">
        <v>2.4551233012074999E-3</v>
      </c>
      <c r="P6570" s="17">
        <v>138.22594043648499</v>
      </c>
      <c r="Q6570" s="2">
        <v>0.88939520169993103</v>
      </c>
      <c r="R6570" s="2">
        <f t="shared" si="205"/>
        <v>1.8523994087832778</v>
      </c>
      <c r="S6570" s="2">
        <v>7.7627986715856903E-3</v>
      </c>
      <c r="T6570" s="2">
        <v>1.94306277251487E-2</v>
      </c>
    </row>
    <row r="6571" spans="1:20" x14ac:dyDescent="0.35">
      <c r="A6571" s="16" t="s">
        <v>7087</v>
      </c>
      <c r="B6571" s="2">
        <v>64.049654214863807</v>
      </c>
      <c r="C6571" s="2">
        <v>54.999986714963697</v>
      </c>
      <c r="D6571" s="2">
        <v>67.008654358714196</v>
      </c>
      <c r="E6571" s="2">
        <v>44.4398531882321</v>
      </c>
      <c r="F6571" s="2">
        <v>50.574865269594198</v>
      </c>
      <c r="G6571" s="2">
        <v>16.2766798170085</v>
      </c>
      <c r="H6571" s="2">
        <v>45.457432673176299</v>
      </c>
      <c r="I6571" s="2">
        <v>27.701741284202399</v>
      </c>
      <c r="J6571" s="13">
        <v>60.256824488979497</v>
      </c>
      <c r="K6571" s="2">
        <v>47.862854667748302</v>
      </c>
      <c r="L6571" s="2">
        <v>0.104261595057005</v>
      </c>
      <c r="M6571" s="2">
        <f t="shared" si="204"/>
        <v>1.0749440682105351</v>
      </c>
      <c r="N6571" s="2">
        <v>0.85331766490261696</v>
      </c>
      <c r="O6571" s="2">
        <v>0.916697739699735</v>
      </c>
      <c r="P6571" s="17">
        <v>47.862854667748302</v>
      </c>
      <c r="Q6571" s="2">
        <v>-0.104366190045882</v>
      </c>
      <c r="R6571" s="2">
        <f t="shared" si="205"/>
        <v>0.93021351759351056</v>
      </c>
      <c r="S6571" s="2">
        <v>0.85368180211827305</v>
      </c>
      <c r="T6571" s="2">
        <v>0.90137994876466998</v>
      </c>
    </row>
    <row r="6572" spans="1:20" x14ac:dyDescent="0.35">
      <c r="A6572" s="16" t="s">
        <v>7088</v>
      </c>
      <c r="B6572" s="2">
        <v>298.13589045252098</v>
      </c>
      <c r="C6572" s="2">
        <v>161.85710376117899</v>
      </c>
      <c r="D6572" s="2">
        <v>364.122499156787</v>
      </c>
      <c r="E6572" s="2">
        <v>336.34869275799201</v>
      </c>
      <c r="F6572" s="2">
        <v>241.635467399172</v>
      </c>
      <c r="G6572" s="2">
        <v>444.47856423369501</v>
      </c>
      <c r="H6572" s="2">
        <v>307.90977980510002</v>
      </c>
      <c r="I6572" s="2">
        <v>163.61340945981999</v>
      </c>
      <c r="J6572" s="13">
        <v>362.97563323123302</v>
      </c>
      <c r="K6572" s="2">
        <v>297.89744891750001</v>
      </c>
      <c r="L6572" s="2">
        <v>-0.314762477240775</v>
      </c>
      <c r="M6572" s="2">
        <f t="shared" si="204"/>
        <v>0.80398334624324364</v>
      </c>
      <c r="N6572" s="2">
        <v>0.158872956461063</v>
      </c>
      <c r="O6572" s="2">
        <v>0.29771784668687701</v>
      </c>
      <c r="P6572" s="17">
        <v>297.89744891750001</v>
      </c>
      <c r="Q6572" s="2">
        <v>-1.0493386976630801</v>
      </c>
      <c r="R6572" s="2">
        <f t="shared" si="205"/>
        <v>0.48318959808384299</v>
      </c>
      <c r="S6572" s="3">
        <v>3.5648319979634501E-6</v>
      </c>
      <c r="T6572" s="3">
        <v>1.5882867029669199E-5</v>
      </c>
    </row>
    <row r="6573" spans="1:20" x14ac:dyDescent="0.35">
      <c r="A6573" s="16" t="s">
        <v>7089</v>
      </c>
      <c r="B6573" s="2">
        <v>1014.11952506868</v>
      </c>
      <c r="C6573" s="2">
        <v>1869.99954830877</v>
      </c>
      <c r="D6573" s="2">
        <v>1260.5212904837399</v>
      </c>
      <c r="E6573" s="2">
        <v>1449.95913147487</v>
      </c>
      <c r="F6573" s="2">
        <v>1721.41856232434</v>
      </c>
      <c r="G6573" s="2">
        <v>1464.9011835307699</v>
      </c>
      <c r="H6573" s="2">
        <v>1296.8233622989201</v>
      </c>
      <c r="I6573" s="2">
        <v>2268.9457470592001</v>
      </c>
      <c r="J6573" s="13">
        <v>1708.7113801517701</v>
      </c>
      <c r="K6573" s="2">
        <v>1561.71108118901</v>
      </c>
      <c r="L6573" s="2">
        <v>-0.23753706242877901</v>
      </c>
      <c r="M6573" s="2">
        <f t="shared" si="204"/>
        <v>0.84819209213309987</v>
      </c>
      <c r="N6573" s="2">
        <v>0.164813197781147</v>
      </c>
      <c r="O6573" s="2">
        <v>0.30539189155053098</v>
      </c>
      <c r="P6573" s="17">
        <v>1561.71108118901</v>
      </c>
      <c r="Q6573" s="2">
        <v>0.40280631988196502</v>
      </c>
      <c r="R6573" s="2">
        <f t="shared" si="205"/>
        <v>1.3220771059266494</v>
      </c>
      <c r="S6573" s="2">
        <v>1.8190205518760601E-2</v>
      </c>
      <c r="T6573" s="2">
        <v>4.1197161924480898E-2</v>
      </c>
    </row>
    <row r="6574" spans="1:20" x14ac:dyDescent="0.35">
      <c r="A6574" s="16" t="s">
        <v>7090</v>
      </c>
      <c r="B6574" s="2">
        <v>12.199934136164501</v>
      </c>
      <c r="C6574" s="2">
        <v>6.2857127674244202</v>
      </c>
      <c r="D6574" s="2">
        <v>1.2643142331832899</v>
      </c>
      <c r="E6574" s="2">
        <v>9.5850663739324098</v>
      </c>
      <c r="F6574" s="2">
        <v>0</v>
      </c>
      <c r="G6574" s="2">
        <v>12.5205229361604</v>
      </c>
      <c r="H6574" s="2">
        <v>6.0038118624949801</v>
      </c>
      <c r="I6574" s="2">
        <v>5.1940764907879498</v>
      </c>
      <c r="J6574" s="13">
        <v>5.7387451894266199</v>
      </c>
      <c r="K6574" s="2">
        <v>6.5324648877305096</v>
      </c>
      <c r="L6574" s="2">
        <v>0.50880871644932502</v>
      </c>
      <c r="M6574" s="2">
        <f t="shared" si="204"/>
        <v>1.4228747930968169</v>
      </c>
      <c r="N6574" s="2">
        <v>0.70290417690204299</v>
      </c>
      <c r="O6574" s="2">
        <v>0.81328777803096397</v>
      </c>
      <c r="P6574" s="17">
        <v>6.5324648877305096</v>
      </c>
      <c r="Q6574" s="2">
        <v>-0.75671726026146402</v>
      </c>
      <c r="R6574" s="2">
        <f t="shared" si="205"/>
        <v>0.59184148875569198</v>
      </c>
      <c r="S6574" s="2">
        <v>0.580277368716278</v>
      </c>
      <c r="T6574" s="2">
        <v>0.684083026357446</v>
      </c>
    </row>
    <row r="6575" spans="1:20" x14ac:dyDescent="0.35">
      <c r="A6575" s="16" t="s">
        <v>7091</v>
      </c>
      <c r="B6575" s="2">
        <v>280.598485131784</v>
      </c>
      <c r="C6575" s="2">
        <v>268.71422080739399</v>
      </c>
      <c r="D6575" s="2">
        <v>352.74367105813701</v>
      </c>
      <c r="E6575" s="2">
        <v>228.29885363366299</v>
      </c>
      <c r="F6575" s="2">
        <v>327.80005267329602</v>
      </c>
      <c r="G6575" s="2">
        <v>267.93919083383298</v>
      </c>
      <c r="H6575" s="2">
        <v>207.560352960541</v>
      </c>
      <c r="I6575" s="2">
        <v>296.06235997491302</v>
      </c>
      <c r="J6575" s="13">
        <v>192.24796384579199</v>
      </c>
      <c r="K6575" s="2">
        <v>269.10723899103903</v>
      </c>
      <c r="L6575" s="2">
        <v>-0.183317631590525</v>
      </c>
      <c r="M6575" s="2">
        <f t="shared" si="204"/>
        <v>0.88067545847992834</v>
      </c>
      <c r="N6575" s="2">
        <v>0.47408398689328801</v>
      </c>
      <c r="O6575" s="2">
        <v>0.63343444625122902</v>
      </c>
      <c r="P6575" s="17">
        <v>269.10723899103903</v>
      </c>
      <c r="Q6575" s="2">
        <v>0.13250324060767399</v>
      </c>
      <c r="R6575" s="2">
        <f t="shared" si="205"/>
        <v>1.0961940739723959</v>
      </c>
      <c r="S6575" s="2">
        <v>0.60375848909675001</v>
      </c>
      <c r="T6575" s="2">
        <v>0.70367174721446102</v>
      </c>
    </row>
    <row r="6576" spans="1:20" x14ac:dyDescent="0.35">
      <c r="A6576" s="16" t="s">
        <v>7092</v>
      </c>
      <c r="B6576" s="2">
        <v>553.572011428466</v>
      </c>
      <c r="C6576" s="2">
        <v>670.21412382662902</v>
      </c>
      <c r="D6576" s="2">
        <v>522.16177830469803</v>
      </c>
      <c r="E6576" s="2">
        <v>638.71396837204202</v>
      </c>
      <c r="F6576" s="2">
        <v>625.62981481646204</v>
      </c>
      <c r="G6576" s="2">
        <v>470.77166239963202</v>
      </c>
      <c r="H6576" s="2">
        <v>543.77381726025999</v>
      </c>
      <c r="I6576" s="2">
        <v>406.86932511172301</v>
      </c>
      <c r="J6576" s="13">
        <v>555.22359707702503</v>
      </c>
      <c r="K6576" s="2">
        <v>554.10334428854799</v>
      </c>
      <c r="L6576" s="2">
        <v>0.165535433496381</v>
      </c>
      <c r="M6576" s="2">
        <f t="shared" si="204"/>
        <v>1.1215822583491695</v>
      </c>
      <c r="N6576" s="2">
        <v>0.415690303275214</v>
      </c>
      <c r="O6576" s="2">
        <v>0.58266522597683801</v>
      </c>
      <c r="P6576" s="17">
        <v>554.10334428854799</v>
      </c>
      <c r="Q6576" s="2">
        <v>0.137923330597508</v>
      </c>
      <c r="R6576" s="2">
        <f t="shared" si="205"/>
        <v>1.1003201333012573</v>
      </c>
      <c r="S6576" s="2">
        <v>0.49797675611441</v>
      </c>
      <c r="T6576" s="2">
        <v>0.60936288074272404</v>
      </c>
    </row>
    <row r="6577" spans="1:20" x14ac:dyDescent="0.35">
      <c r="A6577" s="16" t="s">
        <v>7093</v>
      </c>
      <c r="B6577" s="2">
        <v>187.57398734353001</v>
      </c>
      <c r="C6577" s="2">
        <v>209.78566361278999</v>
      </c>
      <c r="D6577" s="2">
        <v>321.13581522855497</v>
      </c>
      <c r="E6577" s="2">
        <v>195.18680616007799</v>
      </c>
      <c r="F6577" s="2">
        <v>246.318325294505</v>
      </c>
      <c r="G6577" s="2">
        <v>343.06232845079501</v>
      </c>
      <c r="H6577" s="2">
        <v>176.68360623913799</v>
      </c>
      <c r="I6577" s="2">
        <v>169.67316536574</v>
      </c>
      <c r="J6577" s="13">
        <v>202.29076792728799</v>
      </c>
      <c r="K6577" s="2">
        <v>227.967829513602</v>
      </c>
      <c r="L6577" s="2">
        <v>-0.632962849391695</v>
      </c>
      <c r="M6577" s="2">
        <f t="shared" si="204"/>
        <v>0.64485073056174402</v>
      </c>
      <c r="N6577" s="2">
        <v>1.60222949190411E-2</v>
      </c>
      <c r="O6577" s="2">
        <v>4.9194667651910197E-2</v>
      </c>
      <c r="P6577" s="17">
        <v>227.967829513602</v>
      </c>
      <c r="Q6577" s="2">
        <v>-0.471877154452299</v>
      </c>
      <c r="R6577" s="2">
        <f t="shared" si="205"/>
        <v>0.72102582849804353</v>
      </c>
      <c r="S6577" s="2">
        <v>7.2122544456757198E-2</v>
      </c>
      <c r="T6577" s="2">
        <v>0.132092130926759</v>
      </c>
    </row>
    <row r="6578" spans="1:20" x14ac:dyDescent="0.35">
      <c r="A6578" s="16" t="s">
        <v>7094</v>
      </c>
      <c r="B6578" s="2">
        <v>2736.5977259184101</v>
      </c>
      <c r="C6578" s="2">
        <v>2058.5709313315001</v>
      </c>
      <c r="D6578" s="2">
        <v>1996.35217419641</v>
      </c>
      <c r="E6578" s="2">
        <v>2632.40777414998</v>
      </c>
      <c r="F6578" s="2">
        <v>2543.7284087447802</v>
      </c>
      <c r="G6578" s="2">
        <v>1807.96351198156</v>
      </c>
      <c r="H6578" s="2">
        <v>2812.3570138744399</v>
      </c>
      <c r="I6578" s="2">
        <v>1995.3910518777</v>
      </c>
      <c r="J6578" s="13">
        <v>2496.3541574005799</v>
      </c>
      <c r="K6578" s="2">
        <v>2342.1914166083702</v>
      </c>
      <c r="L6578" s="2">
        <v>0.37734334990957002</v>
      </c>
      <c r="M6578" s="2">
        <f t="shared" si="204"/>
        <v>1.2989477051369827</v>
      </c>
      <c r="N6578" s="2">
        <v>9.7745039186205203E-3</v>
      </c>
      <c r="O6578" s="2">
        <v>3.2492766715527498E-2</v>
      </c>
      <c r="P6578" s="17">
        <v>2342.1914166083702</v>
      </c>
      <c r="Q6578" s="2">
        <v>6.6722413124828905E-2</v>
      </c>
      <c r="R6578" s="2">
        <f t="shared" si="205"/>
        <v>1.0473345915713566</v>
      </c>
      <c r="S6578" s="2">
        <v>0.64824315618977402</v>
      </c>
      <c r="T6578" s="2">
        <v>0.740859403877275</v>
      </c>
    </row>
    <row r="6579" spans="1:20" x14ac:dyDescent="0.35">
      <c r="A6579" s="16" t="s">
        <v>7095</v>
      </c>
      <c r="B6579" s="2">
        <v>170.79907790630301</v>
      </c>
      <c r="C6579" s="2">
        <v>312.71421017936501</v>
      </c>
      <c r="D6579" s="2">
        <v>235.16244737209101</v>
      </c>
      <c r="E6579" s="2">
        <v>156.84654066434899</v>
      </c>
      <c r="F6579" s="2">
        <v>206.045747394643</v>
      </c>
      <c r="G6579" s="2">
        <v>240.39404037428</v>
      </c>
      <c r="H6579" s="2">
        <v>179.25666846592199</v>
      </c>
      <c r="I6579" s="2">
        <v>203.434662555861</v>
      </c>
      <c r="J6579" s="13">
        <v>219.507003495568</v>
      </c>
      <c r="K6579" s="2">
        <v>213.79559982315399</v>
      </c>
      <c r="L6579" s="2">
        <v>-0.45573543653353199</v>
      </c>
      <c r="M6579" s="2">
        <f t="shared" si="204"/>
        <v>0.72913838758255367</v>
      </c>
      <c r="N6579" s="2">
        <v>6.9069414191953393E-2</v>
      </c>
      <c r="O6579" s="2">
        <v>0.15952900511048801</v>
      </c>
      <c r="P6579" s="17">
        <v>213.79559982315399</v>
      </c>
      <c r="Q6579" s="2">
        <v>5.6383662585904999E-2</v>
      </c>
      <c r="R6579" s="2">
        <f t="shared" si="205"/>
        <v>1.0398559321212466</v>
      </c>
      <c r="S6579" s="2">
        <v>0.82073877428435404</v>
      </c>
      <c r="T6579" s="2">
        <v>0.87740032133564405</v>
      </c>
    </row>
    <row r="6580" spans="1:20" x14ac:dyDescent="0.35">
      <c r="A6580" s="16" t="s">
        <v>7096</v>
      </c>
      <c r="B6580" s="2">
        <v>158.59914377013899</v>
      </c>
      <c r="C6580" s="2">
        <v>203.49995084536599</v>
      </c>
      <c r="D6580" s="2">
        <v>183.32556381157701</v>
      </c>
      <c r="E6580" s="2">
        <v>139.419147257199</v>
      </c>
      <c r="F6580" s="2">
        <v>162.02688317851499</v>
      </c>
      <c r="G6580" s="2">
        <v>120.19702018714</v>
      </c>
      <c r="H6580" s="2">
        <v>140.66073506416799</v>
      </c>
      <c r="I6580" s="2">
        <v>296.928039390045</v>
      </c>
      <c r="J6580" s="13">
        <v>80.342432651972601</v>
      </c>
      <c r="K6580" s="2">
        <v>164.99987957290199</v>
      </c>
      <c r="L6580" s="2">
        <v>0.19020892868698999</v>
      </c>
      <c r="M6580" s="2">
        <f t="shared" si="204"/>
        <v>1.1409289313278761</v>
      </c>
      <c r="N6580" s="2">
        <v>0.577128245554137</v>
      </c>
      <c r="O6580" s="2">
        <v>0.71883254150952403</v>
      </c>
      <c r="P6580" s="17">
        <v>164.99987957290199</v>
      </c>
      <c r="Q6580" s="2">
        <v>0.784855340989009</v>
      </c>
      <c r="R6580" s="2">
        <f t="shared" si="205"/>
        <v>1.722919553643715</v>
      </c>
      <c r="S6580" s="2">
        <v>2.0722593176933701E-2</v>
      </c>
      <c r="T6580" s="2">
        <v>4.5940016823223899E-2</v>
      </c>
    </row>
    <row r="6581" spans="1:20" x14ac:dyDescent="0.35">
      <c r="A6581" s="16" t="s">
        <v>7097</v>
      </c>
      <c r="B6581" s="2">
        <v>101.411952506868</v>
      </c>
      <c r="C6581" s="2">
        <v>74.642839113164996</v>
      </c>
      <c r="D6581" s="2">
        <v>235.16244737209101</v>
      </c>
      <c r="E6581" s="2">
        <v>76.680530991459307</v>
      </c>
      <c r="F6581" s="2">
        <v>87.101156853190005</v>
      </c>
      <c r="G6581" s="2">
        <v>175.287321106246</v>
      </c>
      <c r="H6581" s="2">
        <v>82.337991257074094</v>
      </c>
      <c r="I6581" s="2">
        <v>89.164979758526499</v>
      </c>
      <c r="J6581" s="13">
        <v>322.80441690524702</v>
      </c>
      <c r="K6581" s="2">
        <v>138.28818176265199</v>
      </c>
      <c r="L6581" s="2">
        <v>-1.4903536611433801</v>
      </c>
      <c r="M6581" s="2">
        <f t="shared" si="204"/>
        <v>0.35592528695525105</v>
      </c>
      <c r="N6581" s="3">
        <v>1.5869678442648501E-6</v>
      </c>
      <c r="O6581" s="3">
        <v>1.2824415822572701E-5</v>
      </c>
      <c r="P6581" s="17">
        <v>138.28818176265199</v>
      </c>
      <c r="Q6581" s="2">
        <v>-1.54637894223093</v>
      </c>
      <c r="R6581" s="2">
        <f t="shared" si="205"/>
        <v>0.34236830578313759</v>
      </c>
      <c r="S6581" s="3">
        <v>6.8052995844833202E-7</v>
      </c>
      <c r="T6581" s="3">
        <v>3.3496902624013199E-6</v>
      </c>
    </row>
    <row r="6582" spans="1:20" x14ac:dyDescent="0.35">
      <c r="A6582" s="16" t="s">
        <v>7098</v>
      </c>
      <c r="B6582" s="2">
        <v>226.461277402554</v>
      </c>
      <c r="C6582" s="2">
        <v>398.35704663552298</v>
      </c>
      <c r="D6582" s="2">
        <v>219.99067657389199</v>
      </c>
      <c r="E6582" s="2">
        <v>271.86733715153798</v>
      </c>
      <c r="F6582" s="2">
        <v>384.93091899635601</v>
      </c>
      <c r="G6582" s="2">
        <v>146.49011835307701</v>
      </c>
      <c r="H6582" s="2">
        <v>317.34434130330601</v>
      </c>
      <c r="I6582" s="2">
        <v>313.37594827753998</v>
      </c>
      <c r="J6582" s="13">
        <v>289.80663206604402</v>
      </c>
      <c r="K6582" s="2">
        <v>285.40269963998099</v>
      </c>
      <c r="L6582" s="2">
        <v>0.31557424204512202</v>
      </c>
      <c r="M6582" s="2">
        <f t="shared" si="204"/>
        <v>1.2445069111077705</v>
      </c>
      <c r="N6582" s="2">
        <v>0.235542761231504</v>
      </c>
      <c r="O6582" s="2">
        <v>0.394450173976791</v>
      </c>
      <c r="P6582" s="17">
        <v>285.40269963998099</v>
      </c>
      <c r="Q6582" s="2">
        <v>0.74329666478749001</v>
      </c>
      <c r="R6582" s="2">
        <f t="shared" si="205"/>
        <v>1.6739966778662214</v>
      </c>
      <c r="S6582" s="2">
        <v>5.0545994613187704E-3</v>
      </c>
      <c r="T6582" s="2">
        <v>1.3202491763244501E-2</v>
      </c>
    </row>
    <row r="6583" spans="1:20" x14ac:dyDescent="0.35">
      <c r="A6583" s="16" t="s">
        <v>7099</v>
      </c>
      <c r="B6583" s="2">
        <v>9.1499506021234005</v>
      </c>
      <c r="C6583" s="2">
        <v>24.357136973769599</v>
      </c>
      <c r="D6583" s="2">
        <v>0</v>
      </c>
      <c r="E6583" s="2">
        <v>20.041502418222301</v>
      </c>
      <c r="F6583" s="2">
        <v>30.906862109196499</v>
      </c>
      <c r="G6583" s="2">
        <v>1.2520522936160401</v>
      </c>
      <c r="H6583" s="2">
        <v>16.2960607696292</v>
      </c>
      <c r="I6583" s="2">
        <v>4.3283970756566301</v>
      </c>
      <c r="J6583" s="13">
        <v>0</v>
      </c>
      <c r="K6583" s="2">
        <v>11.814662471357099</v>
      </c>
      <c r="L6583" s="2">
        <v>5.1256800039228096</v>
      </c>
      <c r="M6583" s="2">
        <f t="shared" si="204"/>
        <v>34.912699417288387</v>
      </c>
      <c r="N6583" s="2">
        <v>3.5185484233736901E-3</v>
      </c>
      <c r="O6583" s="2">
        <v>1.3750600955888899E-2</v>
      </c>
      <c r="P6583" s="17">
        <v>11.814662471357099</v>
      </c>
      <c r="Q6583" s="2">
        <v>5.5164619920774998</v>
      </c>
      <c r="R6583" s="2">
        <f t="shared" si="205"/>
        <v>45.774175412642464</v>
      </c>
      <c r="S6583" s="2">
        <v>1.6613972297632E-3</v>
      </c>
      <c r="T6583" s="2">
        <v>4.8126963965925496E-3</v>
      </c>
    </row>
    <row r="6584" spans="1:20" x14ac:dyDescent="0.35">
      <c r="A6584" s="16" t="s">
        <v>7100</v>
      </c>
      <c r="B6584" s="2">
        <v>455.97253833914903</v>
      </c>
      <c r="C6584" s="2">
        <v>696.14268899225499</v>
      </c>
      <c r="D6584" s="2">
        <v>278.14913130032301</v>
      </c>
      <c r="E6584" s="2">
        <v>455.72633759696799</v>
      </c>
      <c r="F6584" s="2">
        <v>491.70007900994398</v>
      </c>
      <c r="G6584" s="2">
        <v>336.80206698271502</v>
      </c>
      <c r="H6584" s="2">
        <v>447.71282746034001</v>
      </c>
      <c r="I6584" s="2">
        <v>532.39284030576505</v>
      </c>
      <c r="J6584" s="13">
        <v>433.27526180170901</v>
      </c>
      <c r="K6584" s="2">
        <v>458.65264130990801</v>
      </c>
      <c r="L6584" s="2">
        <v>0.37677250168371601</v>
      </c>
      <c r="M6584" s="2">
        <f t="shared" si="204"/>
        <v>1.2984338367920767</v>
      </c>
      <c r="N6584" s="2">
        <v>7.3446837949431507E-2</v>
      </c>
      <c r="O6584" s="2">
        <v>0.16712788848462701</v>
      </c>
      <c r="P6584" s="17">
        <v>458.65264130990801</v>
      </c>
      <c r="Q6584" s="2">
        <v>0.71712402910925299</v>
      </c>
      <c r="R6584" s="2">
        <f t="shared" si="205"/>
        <v>1.6439016954462451</v>
      </c>
      <c r="S6584" s="2">
        <v>6.3579261992648801E-4</v>
      </c>
      <c r="T6584" s="2">
        <v>1.9976327158370498E-3</v>
      </c>
    </row>
    <row r="6585" spans="1:20" x14ac:dyDescent="0.35">
      <c r="A6585" s="16" t="s">
        <v>7101</v>
      </c>
      <c r="B6585" s="2">
        <v>561.19697026356801</v>
      </c>
      <c r="C6585" s="2">
        <v>945.21405740144701</v>
      </c>
      <c r="D6585" s="2">
        <v>275.620502833957</v>
      </c>
      <c r="E6585" s="2">
        <v>559.41932836951003</v>
      </c>
      <c r="F6585" s="2">
        <v>669.64867903259005</v>
      </c>
      <c r="G6585" s="2">
        <v>239.14198808066399</v>
      </c>
      <c r="H6585" s="2">
        <v>570.36212693702305</v>
      </c>
      <c r="I6585" s="2">
        <v>720.24527338926305</v>
      </c>
      <c r="J6585" s="13">
        <v>391.66935917836702</v>
      </c>
      <c r="K6585" s="2">
        <v>548.05758727626505</v>
      </c>
      <c r="L6585" s="2">
        <v>0.90208553373212697</v>
      </c>
      <c r="M6585" s="2">
        <f t="shared" si="204"/>
        <v>1.8687654848508415</v>
      </c>
      <c r="N6585" s="3">
        <v>1.9346998306187199E-5</v>
      </c>
      <c r="O6585" s="2">
        <v>1.2965011701110399E-4</v>
      </c>
      <c r="P6585" s="17">
        <v>548.05758727626505</v>
      </c>
      <c r="Q6585" s="2">
        <v>1.36827667667509</v>
      </c>
      <c r="R6585" s="2">
        <f t="shared" si="205"/>
        <v>2.5816200304737102</v>
      </c>
      <c r="S6585" s="3">
        <v>8.1017981068833498E-11</v>
      </c>
      <c r="T6585" s="3">
        <v>5.8155421155694795E-10</v>
      </c>
    </row>
    <row r="6586" spans="1:20" x14ac:dyDescent="0.35">
      <c r="A6586" s="16" t="s">
        <v>7102</v>
      </c>
      <c r="B6586" s="2">
        <v>120.474349594625</v>
      </c>
      <c r="C6586" s="2">
        <v>61.285699482388097</v>
      </c>
      <c r="D6586" s="2">
        <v>314.81424406263801</v>
      </c>
      <c r="E6586" s="2">
        <v>110.663948135401</v>
      </c>
      <c r="F6586" s="2">
        <v>73.989154746258194</v>
      </c>
      <c r="G6586" s="2">
        <v>286.719975238073</v>
      </c>
      <c r="H6586" s="2">
        <v>115.78780020526</v>
      </c>
      <c r="I6586" s="2">
        <v>51.075085492748201</v>
      </c>
      <c r="J6586" s="13">
        <v>426.10183031492602</v>
      </c>
      <c r="K6586" s="2">
        <v>173.434676363591</v>
      </c>
      <c r="L6586" s="2">
        <v>-1.5650645780336301</v>
      </c>
      <c r="M6586" s="2">
        <f t="shared" si="204"/>
        <v>0.33796258000975016</v>
      </c>
      <c r="N6586" s="3">
        <v>5.8398452897059904E-9</v>
      </c>
      <c r="O6586" s="3">
        <v>6.8892579475763903E-8</v>
      </c>
      <c r="P6586" s="17">
        <v>173.434676363591</v>
      </c>
      <c r="Q6586" s="2">
        <v>-2.4638750832754099</v>
      </c>
      <c r="R6586" s="2">
        <f t="shared" si="205"/>
        <v>0.18125904786751121</v>
      </c>
      <c r="S6586" s="3">
        <v>6.5234628527769996E-19</v>
      </c>
      <c r="T6586" s="3">
        <v>8.8294935484706E-18</v>
      </c>
    </row>
    <row r="6587" spans="1:20" x14ac:dyDescent="0.35">
      <c r="A6587" s="16" t="s">
        <v>7103</v>
      </c>
      <c r="B6587" s="2">
        <v>385.82291705620298</v>
      </c>
      <c r="C6587" s="2">
        <v>1035.57117843317</v>
      </c>
      <c r="D6587" s="2">
        <v>286.99933093260597</v>
      </c>
      <c r="E6587" s="2">
        <v>489.70975474091102</v>
      </c>
      <c r="F6587" s="2">
        <v>834.485276948305</v>
      </c>
      <c r="G6587" s="2">
        <v>368.10337432311599</v>
      </c>
      <c r="H6587" s="2">
        <v>500.03175940493901</v>
      </c>
      <c r="I6587" s="2">
        <v>924.54561536025506</v>
      </c>
      <c r="J6587" s="13">
        <v>315.63098541846398</v>
      </c>
      <c r="K6587" s="2">
        <v>571.21113251310805</v>
      </c>
      <c r="L6587" s="2">
        <v>0.50180938439134903</v>
      </c>
      <c r="M6587" s="2">
        <f t="shared" si="204"/>
        <v>1.4159883388601826</v>
      </c>
      <c r="N6587" s="2">
        <v>6.3738561267329703E-3</v>
      </c>
      <c r="O6587" s="2">
        <v>2.27223203997667E-2</v>
      </c>
      <c r="P6587" s="17">
        <v>571.21113251310805</v>
      </c>
      <c r="Q6587" s="2">
        <v>1.5255304582492399</v>
      </c>
      <c r="R6587" s="2">
        <f t="shared" si="205"/>
        <v>2.8789255050070235</v>
      </c>
      <c r="S6587" s="3">
        <v>5.7933356528895498E-17</v>
      </c>
      <c r="T6587" s="3">
        <v>6.7712441230823495E-16</v>
      </c>
    </row>
    <row r="6588" spans="1:20" x14ac:dyDescent="0.35">
      <c r="A6588" s="16" t="s">
        <v>7104</v>
      </c>
      <c r="B6588" s="2">
        <v>40.412281826045003</v>
      </c>
      <c r="C6588" s="2">
        <v>39.285704796402598</v>
      </c>
      <c r="D6588" s="2">
        <v>93.559253255563206</v>
      </c>
      <c r="E6588" s="2">
        <v>43.568483517874597</v>
      </c>
      <c r="F6588" s="2">
        <v>48.701722111461102</v>
      </c>
      <c r="G6588" s="2">
        <v>68.862876148882293</v>
      </c>
      <c r="H6588" s="2">
        <v>31.734434130330602</v>
      </c>
      <c r="I6588" s="2">
        <v>42.418291341434902</v>
      </c>
      <c r="J6588" s="13">
        <v>15.7815492709232</v>
      </c>
      <c r="K6588" s="2">
        <v>47.147177377657499</v>
      </c>
      <c r="L6588" s="2">
        <v>-0.62704997361070403</v>
      </c>
      <c r="M6588" s="2">
        <f t="shared" si="204"/>
        <v>0.64749907027484033</v>
      </c>
      <c r="N6588" s="2">
        <v>0.27704797960848099</v>
      </c>
      <c r="O6588" s="2">
        <v>0.44186344919614601</v>
      </c>
      <c r="P6588" s="17">
        <v>47.147177377657499</v>
      </c>
      <c r="Q6588" s="2">
        <v>-0.45552137372238199</v>
      </c>
      <c r="R6588" s="2">
        <f t="shared" si="205"/>
        <v>0.72924658300054623</v>
      </c>
      <c r="S6588" s="2">
        <v>0.42893410675538302</v>
      </c>
      <c r="T6588" s="2">
        <v>0.54322844709990503</v>
      </c>
    </row>
    <row r="6589" spans="1:20" x14ac:dyDescent="0.35">
      <c r="A6589" s="16" t="s">
        <v>7105</v>
      </c>
      <c r="B6589" s="2">
        <v>12.9624300196748</v>
      </c>
      <c r="C6589" s="2">
        <v>28.285707453409898</v>
      </c>
      <c r="D6589" s="2">
        <v>41.722369695048499</v>
      </c>
      <c r="E6589" s="2">
        <v>27.012459781082299</v>
      </c>
      <c r="F6589" s="2">
        <v>29.970290530129901</v>
      </c>
      <c r="G6589" s="2">
        <v>17.528732110624599</v>
      </c>
      <c r="H6589" s="2">
        <v>41.168995628536997</v>
      </c>
      <c r="I6589" s="2">
        <v>23.373344208545799</v>
      </c>
      <c r="J6589" s="13">
        <v>38.736530028629701</v>
      </c>
      <c r="K6589" s="2">
        <v>28.973428828409201</v>
      </c>
      <c r="L6589" s="2">
        <v>-0.27336051380828003</v>
      </c>
      <c r="M6589" s="2">
        <f t="shared" si="204"/>
        <v>0.82739003446735593</v>
      </c>
      <c r="N6589" s="2">
        <v>0.66775129857970394</v>
      </c>
      <c r="O6589" s="2">
        <v>0.78678584976307397</v>
      </c>
      <c r="P6589" s="17">
        <v>28.973428828409201</v>
      </c>
      <c r="Q6589" s="2">
        <v>-0.26190457828416402</v>
      </c>
      <c r="R6589" s="2">
        <f t="shared" si="205"/>
        <v>0.83398620292684933</v>
      </c>
      <c r="S6589" s="2">
        <v>0.68113079701347101</v>
      </c>
      <c r="T6589" s="2">
        <v>0.76767842895528304</v>
      </c>
    </row>
    <row r="6590" spans="1:20" x14ac:dyDescent="0.35">
      <c r="A6590" s="16" t="s">
        <v>7106</v>
      </c>
      <c r="B6590" s="2">
        <v>3226.8825790155202</v>
      </c>
      <c r="C6590" s="2">
        <v>2295.85658830177</v>
      </c>
      <c r="D6590" s="2">
        <v>5699.5285631902598</v>
      </c>
      <c r="E6590" s="2">
        <v>3129.9598559241099</v>
      </c>
      <c r="F6590" s="2">
        <v>2847.1776003623399</v>
      </c>
      <c r="G6590" s="2">
        <v>6429.2885277183696</v>
      </c>
      <c r="H6590" s="2">
        <v>2449.5552398979498</v>
      </c>
      <c r="I6590" s="2">
        <v>2360.70776506312</v>
      </c>
      <c r="J6590" s="13">
        <v>6154.8042156600404</v>
      </c>
      <c r="K6590" s="2">
        <v>3843.75121501483</v>
      </c>
      <c r="L6590" s="2">
        <v>-1.0538152183415801</v>
      </c>
      <c r="M6590" s="2">
        <f t="shared" si="204"/>
        <v>0.48169263867895418</v>
      </c>
      <c r="N6590" s="3">
        <v>5.4107003727719997E-15</v>
      </c>
      <c r="O6590" s="3">
        <v>1.2532248962004999E-13</v>
      </c>
      <c r="P6590" s="17">
        <v>3843.75121501483</v>
      </c>
      <c r="Q6590" s="2">
        <v>-1.28510213042288</v>
      </c>
      <c r="R6590" s="2">
        <f t="shared" si="205"/>
        <v>0.41034175470371353</v>
      </c>
      <c r="S6590" s="3">
        <v>1.7094428756650101E-21</v>
      </c>
      <c r="T6590" s="3">
        <v>2.69270000865048E-20</v>
      </c>
    </row>
    <row r="6591" spans="1:20" x14ac:dyDescent="0.35">
      <c r="A6591" s="16" t="s">
        <v>7107</v>
      </c>
      <c r="B6591" s="2">
        <v>35.837306524983298</v>
      </c>
      <c r="C6591" s="2">
        <v>42.428561180114798</v>
      </c>
      <c r="D6591" s="2">
        <v>35.400798529131997</v>
      </c>
      <c r="E6591" s="2">
        <v>39.211635166087099</v>
      </c>
      <c r="F6591" s="2">
        <v>29.033718951063399</v>
      </c>
      <c r="G6591" s="2">
        <v>3.75615688084812</v>
      </c>
      <c r="H6591" s="2">
        <v>42.026683037464899</v>
      </c>
      <c r="I6591" s="2">
        <v>17.313588302626499</v>
      </c>
      <c r="J6591" s="13">
        <v>28.6937259471331</v>
      </c>
      <c r="K6591" s="2">
        <v>30.411352724383701</v>
      </c>
      <c r="L6591" s="2">
        <v>0.78981943193142701</v>
      </c>
      <c r="M6591" s="2">
        <f t="shared" si="204"/>
        <v>1.7288580647703042</v>
      </c>
      <c r="N6591" s="2">
        <v>0.26778383451576598</v>
      </c>
      <c r="O6591" s="2">
        <v>0.43118624876253497</v>
      </c>
      <c r="P6591" s="17">
        <v>30.411352724383701</v>
      </c>
      <c r="Q6591" s="2">
        <v>0.39255390380071098</v>
      </c>
      <c r="R6591" s="2">
        <f t="shared" si="205"/>
        <v>1.3127151575850478</v>
      </c>
      <c r="S6591" s="2">
        <v>0.583784720274788</v>
      </c>
      <c r="T6591" s="2">
        <v>0.68671957975099396</v>
      </c>
    </row>
    <row r="6592" spans="1:20" x14ac:dyDescent="0.35">
      <c r="A6592" s="16" t="s">
        <v>7108</v>
      </c>
      <c r="B6592" s="2">
        <v>89.212018370703106</v>
      </c>
      <c r="C6592" s="2">
        <v>45.571417563826998</v>
      </c>
      <c r="D6592" s="2">
        <v>56.894140493247903</v>
      </c>
      <c r="E6592" s="2">
        <v>66.224094947169405</v>
      </c>
      <c r="F6592" s="2">
        <v>101.149730539188</v>
      </c>
      <c r="G6592" s="2">
        <v>73.871085323346406</v>
      </c>
      <c r="H6592" s="2">
        <v>81.480303848146207</v>
      </c>
      <c r="I6592" s="2">
        <v>43.283970756566298</v>
      </c>
      <c r="J6592" s="13">
        <v>20.0856081629932</v>
      </c>
      <c r="K6592" s="2">
        <v>64.196930000576401</v>
      </c>
      <c r="L6592" s="2">
        <v>0.64671953576173002</v>
      </c>
      <c r="M6592" s="2">
        <f t="shared" si="204"/>
        <v>1.5656042047791339</v>
      </c>
      <c r="N6592" s="2">
        <v>0.21555983110131099</v>
      </c>
      <c r="O6592" s="2">
        <v>0.37068717164708298</v>
      </c>
      <c r="P6592" s="17">
        <v>64.196930000576401</v>
      </c>
      <c r="Q6592" s="2">
        <v>0.32534657826018099</v>
      </c>
      <c r="R6592" s="2">
        <f t="shared" si="205"/>
        <v>1.2529654020301295</v>
      </c>
      <c r="S6592" s="2">
        <v>0.53489545694851204</v>
      </c>
      <c r="T6592" s="2">
        <v>0.64258571038923795</v>
      </c>
    </row>
    <row r="6593" spans="1:20" x14ac:dyDescent="0.35">
      <c r="A6593" s="16" t="s">
        <v>7109</v>
      </c>
      <c r="B6593" s="2">
        <v>256.198616859455</v>
      </c>
      <c r="C6593" s="2">
        <v>205.85709313314999</v>
      </c>
      <c r="D6593" s="2">
        <v>126.431423318329</v>
      </c>
      <c r="E6593" s="2">
        <v>224.813374952233</v>
      </c>
      <c r="F6593" s="2">
        <v>191.060602129578</v>
      </c>
      <c r="G6593" s="2">
        <v>111.432654131828</v>
      </c>
      <c r="H6593" s="2">
        <v>299.33290571582103</v>
      </c>
      <c r="I6593" s="2">
        <v>219.01689202822499</v>
      </c>
      <c r="J6593" s="13">
        <v>76.038373759902697</v>
      </c>
      <c r="K6593" s="2">
        <v>190.02021511428001</v>
      </c>
      <c r="L6593" s="2">
        <v>1.3100096244380299</v>
      </c>
      <c r="M6593" s="2">
        <f t="shared" si="204"/>
        <v>2.4794319404903598</v>
      </c>
      <c r="N6593" s="3">
        <v>1.01535497795056E-6</v>
      </c>
      <c r="O6593" s="3">
        <v>8.4715944253663196E-6</v>
      </c>
      <c r="P6593" s="17">
        <v>190.02021511428001</v>
      </c>
      <c r="Q6593" s="2">
        <v>0.96890734156768299</v>
      </c>
      <c r="R6593" s="2">
        <f t="shared" si="205"/>
        <v>1.9573575836444284</v>
      </c>
      <c r="S6593" s="2">
        <v>3.2034600324047402E-4</v>
      </c>
      <c r="T6593" s="2">
        <v>1.0653367084508801E-3</v>
      </c>
    </row>
    <row r="6594" spans="1:20" x14ac:dyDescent="0.35">
      <c r="A6594" s="16" t="s">
        <v>7110</v>
      </c>
      <c r="B6594" s="2">
        <v>1693.50335727634</v>
      </c>
      <c r="C6594" s="2">
        <v>2579.4993769317998</v>
      </c>
      <c r="D6594" s="2">
        <v>1180.86949379319</v>
      </c>
      <c r="E6594" s="2">
        <v>1842.0754831357399</v>
      </c>
      <c r="F6594" s="2">
        <v>3094.43249723591</v>
      </c>
      <c r="G6594" s="2">
        <v>1175.67710370546</v>
      </c>
      <c r="H6594" s="2">
        <v>1857.7509277377301</v>
      </c>
      <c r="I6594" s="2">
        <v>2982.2655851274199</v>
      </c>
      <c r="J6594" s="13">
        <v>1156.3571556694601</v>
      </c>
      <c r="K6594" s="2">
        <v>1951.38122006812</v>
      </c>
      <c r="L6594" s="2">
        <v>0.61826432154950695</v>
      </c>
      <c r="M6594" s="2">
        <f t="shared" si="204"/>
        <v>1.5350273083283714</v>
      </c>
      <c r="N6594" s="3">
        <v>1.5896659337674401E-7</v>
      </c>
      <c r="O6594" s="3">
        <v>1.49042510152825E-6</v>
      </c>
      <c r="P6594" s="17">
        <v>1951.38122006812</v>
      </c>
      <c r="Q6594" s="2">
        <v>1.30074530071095</v>
      </c>
      <c r="R6594" s="2">
        <f t="shared" si="205"/>
        <v>2.4635611813203346</v>
      </c>
      <c r="S6594" s="3">
        <v>1.69131832896352E-28</v>
      </c>
      <c r="T6594" s="3">
        <v>4.0544795801465098E-27</v>
      </c>
    </row>
    <row r="6595" spans="1:20" x14ac:dyDescent="0.35">
      <c r="A6595" s="16" t="s">
        <v>7111</v>
      </c>
      <c r="B6595" s="2">
        <v>15.249917670205701</v>
      </c>
      <c r="C6595" s="2">
        <v>41.642847084186798</v>
      </c>
      <c r="D6595" s="2">
        <v>1.2643142331832899</v>
      </c>
      <c r="E6595" s="2">
        <v>37.468895825372201</v>
      </c>
      <c r="F6595" s="2">
        <v>32.780005267329599</v>
      </c>
      <c r="G6595" s="2">
        <v>100.164183489283</v>
      </c>
      <c r="H6595" s="2">
        <v>27.445997085691399</v>
      </c>
      <c r="I6595" s="2">
        <v>98.687453324971102</v>
      </c>
      <c r="J6595" s="13">
        <v>106.16678600439199</v>
      </c>
      <c r="K6595" s="2">
        <v>51.207822220512803</v>
      </c>
      <c r="L6595" s="2">
        <v>-1.3731760101046999</v>
      </c>
      <c r="M6595" s="2">
        <f t="shared" ref="M6595:M6658" si="206">2^L6595</f>
        <v>0.38604046638546441</v>
      </c>
      <c r="N6595" s="2">
        <v>0.103355933516972</v>
      </c>
      <c r="O6595" s="2">
        <v>0.217601885377878</v>
      </c>
      <c r="P6595" s="17">
        <v>51.207822220512803</v>
      </c>
      <c r="Q6595" s="2">
        <v>-0.26077232969515401</v>
      </c>
      <c r="R6595" s="2">
        <f t="shared" ref="R6595:R6658" si="207">2^Q6595</f>
        <v>0.83464098464723857</v>
      </c>
      <c r="S6595" s="2">
        <v>0.75520389620920403</v>
      </c>
      <c r="T6595" s="2">
        <v>0.82812082904316597</v>
      </c>
    </row>
    <row r="6596" spans="1:20" x14ac:dyDescent="0.35">
      <c r="A6596" s="16" t="s">
        <v>7112</v>
      </c>
      <c r="B6596" s="2">
        <v>240.948699189249</v>
      </c>
      <c r="C6596" s="2">
        <v>212.92851999650199</v>
      </c>
      <c r="D6596" s="2">
        <v>187.11850651112599</v>
      </c>
      <c r="E6596" s="2">
        <v>267.51048879975002</v>
      </c>
      <c r="F6596" s="2">
        <v>206.98231897370999</v>
      </c>
      <c r="G6596" s="2">
        <v>181.54758257432599</v>
      </c>
      <c r="H6596" s="2">
        <v>307.05209239617199</v>
      </c>
      <c r="I6596" s="2">
        <v>379.16758382751999</v>
      </c>
      <c r="J6596" s="13">
        <v>131.991139356812</v>
      </c>
      <c r="K6596" s="2">
        <v>235.02743684724101</v>
      </c>
      <c r="L6596" s="2">
        <v>0.70186790348316297</v>
      </c>
      <c r="M6596" s="2">
        <f t="shared" si="206"/>
        <v>1.6266094532969453</v>
      </c>
      <c r="N6596" s="2">
        <v>1.4868707096401999E-2</v>
      </c>
      <c r="O6596" s="2">
        <v>4.6231024428120902E-2</v>
      </c>
      <c r="P6596" s="17">
        <v>235.02743684724101</v>
      </c>
      <c r="Q6596" s="2">
        <v>0.67281562935320405</v>
      </c>
      <c r="R6596" s="2">
        <f t="shared" si="207"/>
        <v>1.5941812100902135</v>
      </c>
      <c r="S6596" s="2">
        <v>1.9649766642088E-2</v>
      </c>
      <c r="T6596" s="2">
        <v>4.3940768619681402E-2</v>
      </c>
    </row>
    <row r="6597" spans="1:20" x14ac:dyDescent="0.35">
      <c r="A6597" s="16" t="s">
        <v>534</v>
      </c>
      <c r="B6597" s="2">
        <v>125.049324895686</v>
      </c>
      <c r="C6597" s="2">
        <v>251.42851069697701</v>
      </c>
      <c r="D6597" s="2">
        <v>59.422768959614501</v>
      </c>
      <c r="E6597" s="2">
        <v>187.34447912686099</v>
      </c>
      <c r="F6597" s="2">
        <v>281.90804529903397</v>
      </c>
      <c r="G6597" s="2">
        <v>43.8218302765614</v>
      </c>
      <c r="H6597" s="2">
        <v>120.933924658828</v>
      </c>
      <c r="I6597" s="2">
        <v>320.30138359859001</v>
      </c>
      <c r="J6597" s="13">
        <v>51.648706704839498</v>
      </c>
      <c r="K6597" s="2">
        <v>160.20655269077699</v>
      </c>
      <c r="L6597" s="2">
        <v>1.4834570063024901</v>
      </c>
      <c r="M6597" s="2">
        <f t="shared" si="206"/>
        <v>2.7961795565780494</v>
      </c>
      <c r="N6597" s="3">
        <v>1.47683636842845E-6</v>
      </c>
      <c r="O6597" s="3">
        <v>1.19933699154597E-5</v>
      </c>
      <c r="P6597" s="17">
        <v>160.20655269077699</v>
      </c>
      <c r="Q6597" s="2">
        <v>2.4623199962387399</v>
      </c>
      <c r="R6597" s="2">
        <f t="shared" si="207"/>
        <v>5.5110224194998887</v>
      </c>
      <c r="S6597" s="3">
        <v>6.9309370341806401E-16</v>
      </c>
      <c r="T6597" s="3">
        <v>7.4593756235013506E-15</v>
      </c>
    </row>
    <row r="6598" spans="1:20" x14ac:dyDescent="0.35">
      <c r="A6598" s="16" t="s">
        <v>7113</v>
      </c>
      <c r="B6598" s="2">
        <v>133.43677961430001</v>
      </c>
      <c r="C6598" s="2">
        <v>92.714263319510195</v>
      </c>
      <c r="D6598" s="2">
        <v>115.05259521967901</v>
      </c>
      <c r="E6598" s="2">
        <v>122.86312352040601</v>
      </c>
      <c r="F6598" s="2">
        <v>132.99316422745099</v>
      </c>
      <c r="G6598" s="2">
        <v>197.824262391335</v>
      </c>
      <c r="H6598" s="2">
        <v>92.630240164208303</v>
      </c>
      <c r="I6598" s="2">
        <v>90.030659173657796</v>
      </c>
      <c r="J6598" s="13">
        <v>153.51143381716199</v>
      </c>
      <c r="K6598" s="2">
        <v>125.67294682752301</v>
      </c>
      <c r="L6598" s="2">
        <v>-0.418097281390091</v>
      </c>
      <c r="M6598" s="2">
        <f t="shared" si="206"/>
        <v>0.7484110260989254</v>
      </c>
      <c r="N6598" s="2">
        <v>0.203217501130358</v>
      </c>
      <c r="O6598" s="2">
        <v>0.354805372766614</v>
      </c>
      <c r="P6598" s="17">
        <v>125.67294682752301</v>
      </c>
      <c r="Q6598" s="2">
        <v>-0.56466579969874298</v>
      </c>
      <c r="R6598" s="2">
        <f t="shared" si="207"/>
        <v>0.67611201972183821</v>
      </c>
      <c r="S6598" s="2">
        <v>8.6777909033939199E-2</v>
      </c>
      <c r="T6598" s="2">
        <v>0.153778309705079</v>
      </c>
    </row>
    <row r="6599" spans="1:20" x14ac:dyDescent="0.35">
      <c r="A6599" s="16" t="s">
        <v>7114</v>
      </c>
      <c r="B6599" s="2">
        <v>8.3874547186131192</v>
      </c>
      <c r="C6599" s="2">
        <v>6.2857127674244202</v>
      </c>
      <c r="D6599" s="2">
        <v>7.5858853990997197</v>
      </c>
      <c r="E6599" s="2">
        <v>7.8423270332174297</v>
      </c>
      <c r="F6599" s="2">
        <v>11.238858948798701</v>
      </c>
      <c r="G6599" s="2">
        <v>12.5205229361604</v>
      </c>
      <c r="H6599" s="2">
        <v>25.730622267835599</v>
      </c>
      <c r="I6599" s="2">
        <v>9.5224735664445799</v>
      </c>
      <c r="J6599" s="13">
        <v>1.4346862973566501</v>
      </c>
      <c r="K6599" s="2">
        <v>10.0609493261056</v>
      </c>
      <c r="L6599" s="2">
        <v>0.94918809477836596</v>
      </c>
      <c r="M6599" s="2">
        <f t="shared" si="206"/>
        <v>1.9307857640951165</v>
      </c>
      <c r="N6599" s="2">
        <v>0.36447125639778</v>
      </c>
      <c r="O6599" s="2">
        <v>0.53534858494467896</v>
      </c>
      <c r="P6599" s="17">
        <v>10.0609493261056</v>
      </c>
      <c r="Q6599" s="2">
        <v>0.31423873220682502</v>
      </c>
      <c r="R6599" s="2">
        <f t="shared" si="207"/>
        <v>1.2433553980510348</v>
      </c>
      <c r="S6599" s="2">
        <v>0.76659614309451196</v>
      </c>
      <c r="T6599" s="2">
        <v>0.83648553998999697</v>
      </c>
    </row>
    <row r="6600" spans="1:20" x14ac:dyDescent="0.35">
      <c r="A6600" s="16" t="s">
        <v>7115</v>
      </c>
      <c r="B6600" s="2">
        <v>230.273756820106</v>
      </c>
      <c r="C6600" s="2">
        <v>261.64279394404201</v>
      </c>
      <c r="D6600" s="2">
        <v>134.01730871742799</v>
      </c>
      <c r="E6600" s="2">
        <v>239.62665934831</v>
      </c>
      <c r="F6600" s="2">
        <v>144.23202317625001</v>
      </c>
      <c r="G6600" s="2">
        <v>156.50653670200501</v>
      </c>
      <c r="H6600" s="2">
        <v>277.03303308369698</v>
      </c>
      <c r="I6600" s="2">
        <v>174.001562441396</v>
      </c>
      <c r="J6600" s="13">
        <v>131.991139356812</v>
      </c>
      <c r="K6600" s="2">
        <v>194.36942373222701</v>
      </c>
      <c r="L6600" s="2">
        <v>0.82104189139922201</v>
      </c>
      <c r="M6600" s="2">
        <f t="shared" si="206"/>
        <v>1.7666814011786274</v>
      </c>
      <c r="N6600" s="2">
        <v>3.2588040606812601E-3</v>
      </c>
      <c r="O6600" s="2">
        <v>1.28577333920114E-2</v>
      </c>
      <c r="P6600" s="17">
        <v>194.36942373222701</v>
      </c>
      <c r="Q6600" s="2">
        <v>0.458171046021359</v>
      </c>
      <c r="R6600" s="2">
        <f t="shared" si="207"/>
        <v>1.3737991014887443</v>
      </c>
      <c r="S6600" s="2">
        <v>0.102314476176095</v>
      </c>
      <c r="T6600" s="2">
        <v>0.17594495040425501</v>
      </c>
    </row>
    <row r="6601" spans="1:20" x14ac:dyDescent="0.35">
      <c r="A6601" s="16" t="s">
        <v>7116</v>
      </c>
      <c r="B6601" s="2">
        <v>71.674613049966595</v>
      </c>
      <c r="C6601" s="2">
        <v>23.571422877841599</v>
      </c>
      <c r="D6601" s="2">
        <v>252.862846636657</v>
      </c>
      <c r="E6601" s="2">
        <v>48.796701540019598</v>
      </c>
      <c r="F6601" s="2">
        <v>29.970290530129901</v>
      </c>
      <c r="G6601" s="2">
        <v>157.75858899562101</v>
      </c>
      <c r="H6601" s="2">
        <v>57.465056398166297</v>
      </c>
      <c r="I6601" s="2">
        <v>46.746688417091598</v>
      </c>
      <c r="J6601" s="13">
        <v>157.81549270923199</v>
      </c>
      <c r="K6601" s="2">
        <v>94.073522350525096</v>
      </c>
      <c r="L6601" s="2">
        <v>-1.67463081510223</v>
      </c>
      <c r="M6601" s="2">
        <f t="shared" si="206"/>
        <v>0.31324625895247027</v>
      </c>
      <c r="N6601" s="3">
        <v>1.1775328714990499E-5</v>
      </c>
      <c r="O6601" s="3">
        <v>8.2437326827593902E-5</v>
      </c>
      <c r="P6601" s="17">
        <v>94.073522350525096</v>
      </c>
      <c r="Q6601" s="2">
        <v>-2.50551091116923</v>
      </c>
      <c r="R6601" s="2">
        <f t="shared" si="207"/>
        <v>0.17610271892413229</v>
      </c>
      <c r="S6601" s="3">
        <v>1.7834831371984001E-10</v>
      </c>
      <c r="T6601" s="3">
        <v>1.2464674964397699E-9</v>
      </c>
    </row>
    <row r="6602" spans="1:20" x14ac:dyDescent="0.35">
      <c r="A6602" s="16" t="s">
        <v>7117</v>
      </c>
      <c r="B6602" s="2">
        <v>16.774909437226199</v>
      </c>
      <c r="C6602" s="2">
        <v>15.714281918561101</v>
      </c>
      <c r="D6602" s="2">
        <v>24.021970430482501</v>
      </c>
      <c r="E6602" s="2">
        <v>13.941914725719901</v>
      </c>
      <c r="F6602" s="2">
        <v>7.4925726325324797</v>
      </c>
      <c r="G6602" s="2">
        <v>30.049255046784999</v>
      </c>
      <c r="H6602" s="2">
        <v>15.4383733607014</v>
      </c>
      <c r="I6602" s="2">
        <v>8.6567941513132496</v>
      </c>
      <c r="J6602" s="13">
        <v>10.0428040814966</v>
      </c>
      <c r="K6602" s="2">
        <v>15.792541753868701</v>
      </c>
      <c r="L6602" s="2">
        <v>-0.47831300113453401</v>
      </c>
      <c r="M6602" s="2">
        <f t="shared" si="206"/>
        <v>0.7178165039241784</v>
      </c>
      <c r="N6602" s="2">
        <v>0.53562172823614296</v>
      </c>
      <c r="O6602" s="2">
        <v>0.68499572528279296</v>
      </c>
      <c r="P6602" s="17">
        <v>15.792541753868701</v>
      </c>
      <c r="Q6602" s="2">
        <v>-1.00771068007475</v>
      </c>
      <c r="R6602" s="2">
        <f t="shared" si="207"/>
        <v>0.49733481050135808</v>
      </c>
      <c r="S6602" s="2">
        <v>0.198754933750762</v>
      </c>
      <c r="T6602" s="2">
        <v>0.29926065606402502</v>
      </c>
    </row>
    <row r="6603" spans="1:20" x14ac:dyDescent="0.35">
      <c r="A6603" s="16" t="s">
        <v>7118</v>
      </c>
      <c r="B6603" s="2">
        <v>371.33549526950799</v>
      </c>
      <c r="C6603" s="2">
        <v>281.28564634224301</v>
      </c>
      <c r="D6603" s="2">
        <v>570.205719165662</v>
      </c>
      <c r="E6603" s="2">
        <v>320.66403869155698</v>
      </c>
      <c r="F6603" s="2">
        <v>220.094321080642</v>
      </c>
      <c r="G6603" s="2">
        <v>315.51717799124202</v>
      </c>
      <c r="H6603" s="2">
        <v>391.105458471102</v>
      </c>
      <c r="I6603" s="2">
        <v>274.42037459662998</v>
      </c>
      <c r="J6603" s="13">
        <v>284.06788687661702</v>
      </c>
      <c r="K6603" s="2">
        <v>336.52179094280001</v>
      </c>
      <c r="L6603" s="2">
        <v>-0.11202709331503501</v>
      </c>
      <c r="M6603" s="2">
        <f t="shared" si="206"/>
        <v>0.92528705130315492</v>
      </c>
      <c r="N6603" s="2">
        <v>0.67106042639257901</v>
      </c>
      <c r="O6603" s="2">
        <v>0.78949697467634505</v>
      </c>
      <c r="P6603" s="17">
        <v>336.52179094280001</v>
      </c>
      <c r="Q6603" s="2">
        <v>-0.59291260037720195</v>
      </c>
      <c r="R6603" s="2">
        <f t="shared" si="207"/>
        <v>0.66300304418895983</v>
      </c>
      <c r="S6603" s="2">
        <v>2.53366248502787E-2</v>
      </c>
      <c r="T6603" s="2">
        <v>5.4730239905095499E-2</v>
      </c>
    </row>
    <row r="6604" spans="1:20" x14ac:dyDescent="0.35">
      <c r="A6604" s="16" t="s">
        <v>7119</v>
      </c>
      <c r="B6604" s="2">
        <v>405.647810027471</v>
      </c>
      <c r="C6604" s="2">
        <v>452.57131925455798</v>
      </c>
      <c r="D6604" s="2">
        <v>250.334218170291</v>
      </c>
      <c r="E6604" s="2">
        <v>411.28648440873599</v>
      </c>
      <c r="F6604" s="2">
        <v>513.24122532847502</v>
      </c>
      <c r="G6604" s="2">
        <v>301.74460276146601</v>
      </c>
      <c r="H6604" s="2">
        <v>436.56289114427801</v>
      </c>
      <c r="I6604" s="2">
        <v>606.84127000705905</v>
      </c>
      <c r="J6604" s="13">
        <v>213.76825830614101</v>
      </c>
      <c r="K6604" s="2">
        <v>399.11089771205297</v>
      </c>
      <c r="L6604" s="2">
        <v>0.70890902930913702</v>
      </c>
      <c r="M6604" s="2">
        <f t="shared" si="206"/>
        <v>1.6345675843060166</v>
      </c>
      <c r="N6604" s="2">
        <v>4.3251860105923901E-4</v>
      </c>
      <c r="O6604" s="2">
        <v>2.1433522510907899E-3</v>
      </c>
      <c r="P6604" s="17">
        <v>399.11089771205297</v>
      </c>
      <c r="Q6604" s="2">
        <v>1.0359392054119301</v>
      </c>
      <c r="R6604" s="2">
        <f t="shared" si="207"/>
        <v>2.0504480689006881</v>
      </c>
      <c r="S6604" s="3">
        <v>2.4952854715711901E-7</v>
      </c>
      <c r="T6604" s="3">
        <v>1.2855566911023899E-6</v>
      </c>
    </row>
    <row r="6605" spans="1:20" x14ac:dyDescent="0.35">
      <c r="A6605" s="16" t="s">
        <v>7120</v>
      </c>
      <c r="B6605" s="2">
        <v>14.4874217866954</v>
      </c>
      <c r="C6605" s="2">
        <v>32.999992028978198</v>
      </c>
      <c r="D6605" s="2">
        <v>0</v>
      </c>
      <c r="E6605" s="2">
        <v>1.74273934071498</v>
      </c>
      <c r="F6605" s="2">
        <v>0</v>
      </c>
      <c r="G6605" s="2">
        <v>0</v>
      </c>
      <c r="H6605" s="2">
        <v>2.5730622267835601</v>
      </c>
      <c r="I6605" s="2">
        <v>9.5224735664445799</v>
      </c>
      <c r="J6605" s="13">
        <v>0</v>
      </c>
      <c r="K6605" s="2">
        <v>6.8139654388463002</v>
      </c>
      <c r="L6605" s="2">
        <v>7.0234261904166599</v>
      </c>
      <c r="M6605" s="2">
        <f t="shared" si="206"/>
        <v>130.09540445995461</v>
      </c>
      <c r="N6605" s="2">
        <v>2.2687912415768698E-2</v>
      </c>
      <c r="O6605" s="2">
        <v>6.5571655479317398E-2</v>
      </c>
      <c r="P6605" s="17">
        <v>6.8139654388463002</v>
      </c>
      <c r="Q6605" s="2">
        <v>8.1985466894824306</v>
      </c>
      <c r="R6605" s="2">
        <f t="shared" si="207"/>
        <v>293.77069748623461</v>
      </c>
      <c r="S6605" s="2">
        <v>7.6567622994521203E-3</v>
      </c>
      <c r="T6605" s="2">
        <v>1.9185655342753301E-2</v>
      </c>
    </row>
    <row r="6606" spans="1:20" x14ac:dyDescent="0.35">
      <c r="A6606" s="16" t="s">
        <v>7121</v>
      </c>
      <c r="B6606" s="2">
        <v>3000.4213016129602</v>
      </c>
      <c r="C6606" s="2">
        <v>4502.9274837636704</v>
      </c>
      <c r="D6606" s="2">
        <v>4432.6857015406003</v>
      </c>
      <c r="E6606" s="2">
        <v>2949.5863341601098</v>
      </c>
      <c r="F6606" s="2">
        <v>4415.9349952988296</v>
      </c>
      <c r="G6606" s="2">
        <v>3842.5484891076298</v>
      </c>
      <c r="H6606" s="2">
        <v>2634.8157202263701</v>
      </c>
      <c r="I6606" s="2">
        <v>4241.8291341434897</v>
      </c>
      <c r="J6606" s="13">
        <v>3935.3445136493001</v>
      </c>
      <c r="K6606" s="2">
        <v>3772.8992970558902</v>
      </c>
      <c r="L6606" s="2">
        <v>-0.50825607183085797</v>
      </c>
      <c r="M6606" s="2">
        <f t="shared" si="206"/>
        <v>0.70307179682357246</v>
      </c>
      <c r="N6606" s="3">
        <v>1.9738883372943399E-6</v>
      </c>
      <c r="O6606" s="3">
        <v>1.57164876227892E-5</v>
      </c>
      <c r="P6606" s="17">
        <v>3772.8992970558902</v>
      </c>
      <c r="Q6606" s="2">
        <v>0.108055173809153</v>
      </c>
      <c r="R6606" s="2">
        <f t="shared" si="207"/>
        <v>1.0777743621950602</v>
      </c>
      <c r="S6606" s="2">
        <v>0.310569498269893</v>
      </c>
      <c r="T6606" s="2">
        <v>0.42398434327149098</v>
      </c>
    </row>
    <row r="6607" spans="1:20" x14ac:dyDescent="0.35">
      <c r="A6607" s="16" t="s">
        <v>7122</v>
      </c>
      <c r="B6607" s="2">
        <v>273.73602218019198</v>
      </c>
      <c r="C6607" s="2">
        <v>475.357028036472</v>
      </c>
      <c r="D6607" s="2">
        <v>221.25499080707499</v>
      </c>
      <c r="E6607" s="2">
        <v>304.97938462512201</v>
      </c>
      <c r="F6607" s="2">
        <v>454.23721584728099</v>
      </c>
      <c r="G6607" s="2">
        <v>359.33900826780399</v>
      </c>
      <c r="H6607" s="2">
        <v>228.14485077480899</v>
      </c>
      <c r="I6607" s="2">
        <v>368.779430845945</v>
      </c>
      <c r="J6607" s="13">
        <v>315.63098541846398</v>
      </c>
      <c r="K6607" s="2">
        <v>333.49543520035201</v>
      </c>
      <c r="L6607" s="2">
        <v>-0.15126427003337301</v>
      </c>
      <c r="M6607" s="2">
        <f t="shared" si="206"/>
        <v>0.90046102006545481</v>
      </c>
      <c r="N6607" s="2">
        <v>0.51802409396527205</v>
      </c>
      <c r="O6607" s="2">
        <v>0.67025226005184102</v>
      </c>
      <c r="P6607" s="17">
        <v>333.49543520035201</v>
      </c>
      <c r="Q6607" s="2">
        <v>0.53518616584344003</v>
      </c>
      <c r="R6607" s="2">
        <f t="shared" si="207"/>
        <v>1.4491291385919061</v>
      </c>
      <c r="S6607" s="2">
        <v>2.1277508114486799E-2</v>
      </c>
      <c r="T6607" s="2">
        <v>4.6999143175652701E-2</v>
      </c>
    </row>
    <row r="6608" spans="1:20" x14ac:dyDescent="0.35">
      <c r="A6608" s="16" t="s">
        <v>7123</v>
      </c>
      <c r="B6608" s="2">
        <v>7.6249588351028299</v>
      </c>
      <c r="C6608" s="2">
        <v>3.1428563837122101</v>
      </c>
      <c r="D6608" s="2">
        <v>0</v>
      </c>
      <c r="E6608" s="2">
        <v>4.3568483517874599</v>
      </c>
      <c r="F6608" s="2">
        <v>4.6828578953328002</v>
      </c>
      <c r="G6608" s="2">
        <v>2.5041045872320802</v>
      </c>
      <c r="H6608" s="2">
        <v>10.292248907134301</v>
      </c>
      <c r="I6608" s="2">
        <v>0</v>
      </c>
      <c r="J6608" s="13">
        <v>0</v>
      </c>
      <c r="K6608" s="2">
        <v>3.6226527733668501</v>
      </c>
      <c r="L6608" s="2">
        <v>3.12308629609399</v>
      </c>
      <c r="M6608" s="2">
        <f t="shared" si="206"/>
        <v>8.7124972529170286</v>
      </c>
      <c r="N6608" s="2">
        <v>0.115871195246128</v>
      </c>
      <c r="O6608" s="2">
        <v>0.23715019363068801</v>
      </c>
      <c r="P6608" s="17">
        <v>3.6226527733668501</v>
      </c>
      <c r="Q6608" s="2">
        <v>1.6107008494408099</v>
      </c>
      <c r="R6608" s="2">
        <f t="shared" si="207"/>
        <v>3.054001666626176</v>
      </c>
      <c r="S6608" s="2">
        <v>0.42619694830132399</v>
      </c>
      <c r="T6608" s="2">
        <v>0.54055289332217105</v>
      </c>
    </row>
    <row r="6609" spans="1:20" x14ac:dyDescent="0.35">
      <c r="A6609" s="16" t="s">
        <v>7124</v>
      </c>
      <c r="B6609" s="2">
        <v>372.09799115301797</v>
      </c>
      <c r="C6609" s="2">
        <v>190.14281121458899</v>
      </c>
      <c r="D6609" s="2">
        <v>300.90678749762202</v>
      </c>
      <c r="E6609" s="2">
        <v>306.722123965837</v>
      </c>
      <c r="F6609" s="2">
        <v>321.24405161982997</v>
      </c>
      <c r="G6609" s="2">
        <v>381.87594955289302</v>
      </c>
      <c r="H6609" s="2">
        <v>275.31765826584098</v>
      </c>
      <c r="I6609" s="2">
        <v>210.36009787691199</v>
      </c>
      <c r="J6609" s="13">
        <v>314.19629912110702</v>
      </c>
      <c r="K6609" s="2">
        <v>296.98486336307201</v>
      </c>
      <c r="L6609" s="2">
        <v>-6.3145684326502402E-2</v>
      </c>
      <c r="M6609" s="2">
        <f t="shared" si="206"/>
        <v>0.95717479715287579</v>
      </c>
      <c r="N6609" s="2">
        <v>0.79969977911670198</v>
      </c>
      <c r="O6609" s="2">
        <v>0.88178854530653905</v>
      </c>
      <c r="P6609" s="17">
        <v>296.98486336307201</v>
      </c>
      <c r="Q6609" s="2">
        <v>-0.46822822608980702</v>
      </c>
      <c r="R6609" s="2">
        <f t="shared" si="207"/>
        <v>0.72285178721627086</v>
      </c>
      <c r="S6609" s="2">
        <v>6.1313314355408599E-2</v>
      </c>
      <c r="T6609" s="2">
        <v>0.115339448018153</v>
      </c>
    </row>
    <row r="6610" spans="1:20" x14ac:dyDescent="0.35">
      <c r="A6610" s="16" t="s">
        <v>308</v>
      </c>
      <c r="B6610" s="2">
        <v>103.699440157399</v>
      </c>
      <c r="C6610" s="2">
        <v>214.49994818835799</v>
      </c>
      <c r="D6610" s="2">
        <v>69.537282825080794</v>
      </c>
      <c r="E6610" s="2">
        <v>182.11626110471599</v>
      </c>
      <c r="F6610" s="2">
        <v>191.060602129578</v>
      </c>
      <c r="G6610" s="2">
        <v>80.131346791426594</v>
      </c>
      <c r="H6610" s="2">
        <v>204.98729073375699</v>
      </c>
      <c r="I6610" s="2">
        <v>335.01793365582301</v>
      </c>
      <c r="J6610" s="13">
        <v>70.299628570476003</v>
      </c>
      <c r="K6610" s="2">
        <v>161.26108157295701</v>
      </c>
      <c r="L6610" s="2">
        <v>1.15589797293506</v>
      </c>
      <c r="M6610" s="2">
        <f t="shared" si="206"/>
        <v>2.2282297161681348</v>
      </c>
      <c r="N6610" s="2">
        <v>7.6148178663641003E-4</v>
      </c>
      <c r="O6610" s="2">
        <v>3.5474696830696201E-3</v>
      </c>
      <c r="P6610" s="17">
        <v>161.26108157295701</v>
      </c>
      <c r="Q6610" s="2">
        <v>1.75091283251956</v>
      </c>
      <c r="R6610" s="2">
        <f t="shared" si="207"/>
        <v>3.3657145668829993</v>
      </c>
      <c r="S6610" s="3">
        <v>3.0019865126882801E-7</v>
      </c>
      <c r="T6610" s="3">
        <v>1.5312552171575301E-6</v>
      </c>
    </row>
    <row r="6611" spans="1:20" x14ac:dyDescent="0.35">
      <c r="A6611" s="16" t="s">
        <v>7125</v>
      </c>
      <c r="B6611" s="2">
        <v>317.19828754027799</v>
      </c>
      <c r="C6611" s="2">
        <v>455.71417563826998</v>
      </c>
      <c r="D6611" s="2">
        <v>283.20638823305597</v>
      </c>
      <c r="E6611" s="2">
        <v>359.004304187287</v>
      </c>
      <c r="F6611" s="2">
        <v>322.18062319889702</v>
      </c>
      <c r="G6611" s="2">
        <v>195.320157804102</v>
      </c>
      <c r="H6611" s="2">
        <v>494.88563495137203</v>
      </c>
      <c r="I6611" s="2">
        <v>502.9597401913</v>
      </c>
      <c r="J6611" s="13">
        <v>387.36530028629699</v>
      </c>
      <c r="K6611" s="2">
        <v>368.64829022565101</v>
      </c>
      <c r="L6611" s="2">
        <v>0.437050564793799</v>
      </c>
      <c r="M6611" s="2">
        <f t="shared" si="206"/>
        <v>1.3538337285284312</v>
      </c>
      <c r="N6611" s="2">
        <v>0.11334212096704099</v>
      </c>
      <c r="O6611" s="2">
        <v>0.23354356337589199</v>
      </c>
      <c r="P6611" s="17">
        <v>368.64829022565101</v>
      </c>
      <c r="Q6611" s="2">
        <v>0.567170785498609</v>
      </c>
      <c r="R6611" s="2">
        <f t="shared" si="207"/>
        <v>1.4816151804840341</v>
      </c>
      <c r="S6611" s="2">
        <v>3.98053859837256E-2</v>
      </c>
      <c r="T6611" s="2">
        <v>8.0426369582839496E-2</v>
      </c>
    </row>
    <row r="6612" spans="1:20" x14ac:dyDescent="0.35">
      <c r="A6612" s="16" t="s">
        <v>7126</v>
      </c>
      <c r="B6612" s="2">
        <v>278.31099748125303</v>
      </c>
      <c r="C6612" s="2">
        <v>631.71413312615402</v>
      </c>
      <c r="D6612" s="2">
        <v>305.96404443035601</v>
      </c>
      <c r="E6612" s="2">
        <v>380.78854594622402</v>
      </c>
      <c r="F6612" s="2">
        <v>408.34520847302002</v>
      </c>
      <c r="G6612" s="2">
        <v>389.38826331458898</v>
      </c>
      <c r="H6612" s="2">
        <v>283.03684494619199</v>
      </c>
      <c r="I6612" s="2">
        <v>622.42349947942296</v>
      </c>
      <c r="J6612" s="13">
        <v>190.813277548435</v>
      </c>
      <c r="K6612" s="2">
        <v>387.86497941618302</v>
      </c>
      <c r="L6612" s="2">
        <v>8.6032902028309294E-2</v>
      </c>
      <c r="M6612" s="2">
        <f t="shared" si="206"/>
        <v>1.0614474159885021</v>
      </c>
      <c r="N6612" s="2">
        <v>0.75142914850145004</v>
      </c>
      <c r="O6612" s="2">
        <v>0.84929569395919902</v>
      </c>
      <c r="P6612" s="17">
        <v>387.86497941618302</v>
      </c>
      <c r="Q6612" s="2">
        <v>0.90627342865373395</v>
      </c>
      <c r="R6612" s="2">
        <f t="shared" si="207"/>
        <v>1.8741980699126202</v>
      </c>
      <c r="S6612" s="2">
        <v>7.96721989523932E-4</v>
      </c>
      <c r="T6612" s="2">
        <v>2.4526568921230001E-3</v>
      </c>
    </row>
    <row r="6613" spans="1:20" x14ac:dyDescent="0.35">
      <c r="A6613" s="16" t="s">
        <v>7127</v>
      </c>
      <c r="B6613" s="2">
        <v>1385.45502033818</v>
      </c>
      <c r="C6613" s="2">
        <v>972.71405075892903</v>
      </c>
      <c r="D6613" s="2">
        <v>1046.85218507576</v>
      </c>
      <c r="E6613" s="2">
        <v>1196.39055740084</v>
      </c>
      <c r="F6613" s="2">
        <v>1022.73616434068</v>
      </c>
      <c r="G6613" s="2">
        <v>709.91365048029502</v>
      </c>
      <c r="H6613" s="2">
        <v>1392.0266646899099</v>
      </c>
      <c r="I6613" s="2">
        <v>1020.6360304398301</v>
      </c>
      <c r="J6613" s="13">
        <v>981.32542739195105</v>
      </c>
      <c r="K6613" s="2">
        <v>1080.8944167684899</v>
      </c>
      <c r="L6613" s="2">
        <v>0.53792094433376103</v>
      </c>
      <c r="M6613" s="2">
        <f t="shared" si="206"/>
        <v>1.4518787188178646</v>
      </c>
      <c r="N6613" s="2">
        <v>7.9117597102316202E-4</v>
      </c>
      <c r="O6613" s="2">
        <v>3.6671083989476701E-3</v>
      </c>
      <c r="P6613" s="17">
        <v>1080.8944167684899</v>
      </c>
      <c r="Q6613" s="2">
        <v>0.139839200872834</v>
      </c>
      <c r="R6613" s="2">
        <f t="shared" si="207"/>
        <v>1.1017823071735364</v>
      </c>
      <c r="S6613" s="2">
        <v>0.38447011123379699</v>
      </c>
      <c r="T6613" s="2">
        <v>0.49992970500828599</v>
      </c>
    </row>
    <row r="6614" spans="1:20" x14ac:dyDescent="0.35">
      <c r="A6614" s="16" t="s">
        <v>7128</v>
      </c>
      <c r="B6614" s="2">
        <v>162.41162318769</v>
      </c>
      <c r="C6614" s="2">
        <v>106.857117046215</v>
      </c>
      <c r="D6614" s="2">
        <v>273.09187436758998</v>
      </c>
      <c r="E6614" s="2">
        <v>179.50215209364299</v>
      </c>
      <c r="F6614" s="2">
        <v>175.138885285447</v>
      </c>
      <c r="G6614" s="2">
        <v>169.02705963816601</v>
      </c>
      <c r="H6614" s="2">
        <v>131.226173565962</v>
      </c>
      <c r="I6614" s="2">
        <v>170.53884478087099</v>
      </c>
      <c r="J6614" s="13">
        <v>304.15349503961102</v>
      </c>
      <c r="K6614" s="2">
        <v>185.77191388946599</v>
      </c>
      <c r="L6614" s="2">
        <v>-0.65619383916356799</v>
      </c>
      <c r="M6614" s="2">
        <f t="shared" si="206"/>
        <v>0.63455017971025218</v>
      </c>
      <c r="N6614" s="2">
        <v>3.1942148166634397E-2</v>
      </c>
      <c r="O6614" s="2">
        <v>8.65527478333009E-2</v>
      </c>
      <c r="P6614" s="17">
        <v>185.77191388946599</v>
      </c>
      <c r="Q6614" s="2">
        <v>-0.72211347103137202</v>
      </c>
      <c r="R6614" s="2">
        <f t="shared" si="207"/>
        <v>0.60620872805082815</v>
      </c>
      <c r="S6614" s="2">
        <v>1.8441760121467698E-2</v>
      </c>
      <c r="T6614" s="2">
        <v>4.16572175890862E-2</v>
      </c>
    </row>
    <row r="6615" spans="1:20" x14ac:dyDescent="0.35">
      <c r="A6615" s="16" t="s">
        <v>7129</v>
      </c>
      <c r="B6615" s="2">
        <v>31.262331223921599</v>
      </c>
      <c r="C6615" s="2">
        <v>60.499985386459997</v>
      </c>
      <c r="D6615" s="2">
        <v>40.4580554618652</v>
      </c>
      <c r="E6615" s="2">
        <v>43.568483517874597</v>
      </c>
      <c r="F6615" s="2">
        <v>68.369725271858897</v>
      </c>
      <c r="G6615" s="2">
        <v>142.733961472229</v>
      </c>
      <c r="H6615" s="2">
        <v>39.453620810681301</v>
      </c>
      <c r="I6615" s="2">
        <v>36.358535435515698</v>
      </c>
      <c r="J6615" s="13">
        <v>73.1690011651893</v>
      </c>
      <c r="K6615" s="2">
        <v>59.541522193954997</v>
      </c>
      <c r="L6615" s="2">
        <v>-1.1677813800649399</v>
      </c>
      <c r="M6615" s="2">
        <f t="shared" si="206"/>
        <v>0.44510531090164168</v>
      </c>
      <c r="N6615" s="2">
        <v>2.29691493902816E-2</v>
      </c>
      <c r="O6615" s="2">
        <v>6.6268010828628293E-2</v>
      </c>
      <c r="P6615" s="17">
        <v>59.541522193954997</v>
      </c>
      <c r="Q6615" s="2">
        <v>-0.63512198867526004</v>
      </c>
      <c r="R6615" s="2">
        <f t="shared" si="207"/>
        <v>0.6438863679288569</v>
      </c>
      <c r="S6615" s="2">
        <v>0.21244817199067501</v>
      </c>
      <c r="T6615" s="2">
        <v>0.31531680400601603</v>
      </c>
    </row>
    <row r="6616" spans="1:20" x14ac:dyDescent="0.35">
      <c r="A6616" s="16" t="s">
        <v>7130</v>
      </c>
      <c r="B6616" s="2">
        <v>35.074810641473</v>
      </c>
      <c r="C6616" s="2">
        <v>40.071418892330698</v>
      </c>
      <c r="D6616" s="2">
        <v>72.065911291447406</v>
      </c>
      <c r="E6616" s="2">
        <v>46.182592528947097</v>
      </c>
      <c r="F6616" s="2">
        <v>37.462863162662401</v>
      </c>
      <c r="G6616" s="2">
        <v>110.180601838212</v>
      </c>
      <c r="H6616" s="2">
        <v>34.307496357114204</v>
      </c>
      <c r="I6616" s="2">
        <v>43.283970756566298</v>
      </c>
      <c r="J6616" s="13">
        <v>7.1734314867832696</v>
      </c>
      <c r="K6616" s="2">
        <v>47.311455217281797</v>
      </c>
      <c r="L6616" s="2">
        <v>-0.71705907350929399</v>
      </c>
      <c r="M6616" s="2">
        <f t="shared" si="206"/>
        <v>0.60833626948300712</v>
      </c>
      <c r="N6616" s="2">
        <v>0.28512700660667301</v>
      </c>
      <c r="O6616" s="2">
        <v>0.45007809787355901</v>
      </c>
      <c r="P6616" s="17">
        <v>47.311455217281797</v>
      </c>
      <c r="Q6616" s="2">
        <v>-0.65232408553526999</v>
      </c>
      <c r="R6616" s="2">
        <f t="shared" si="207"/>
        <v>0.636254524019083</v>
      </c>
      <c r="S6616" s="2">
        <v>0.33080726582955999</v>
      </c>
      <c r="T6616" s="2">
        <v>0.44580230161166301</v>
      </c>
    </row>
    <row r="6617" spans="1:20" x14ac:dyDescent="0.35">
      <c r="A6617" s="16" t="s">
        <v>7131</v>
      </c>
      <c r="B6617" s="2">
        <v>1419.00483921264</v>
      </c>
      <c r="C6617" s="2">
        <v>1521.1424897167101</v>
      </c>
      <c r="D6617" s="2">
        <v>1064.55258434033</v>
      </c>
      <c r="E6617" s="2">
        <v>1323.6105292730299</v>
      </c>
      <c r="F6617" s="2">
        <v>1429.20822965557</v>
      </c>
      <c r="G6617" s="2">
        <v>783.78473580364198</v>
      </c>
      <c r="H6617" s="2">
        <v>1107.2744449258601</v>
      </c>
      <c r="I6617" s="2">
        <v>1015.44195394904</v>
      </c>
      <c r="J6617" s="13">
        <v>893.80956325319505</v>
      </c>
      <c r="K6617" s="2">
        <v>1173.09215223667</v>
      </c>
      <c r="L6617" s="2">
        <v>0.48962182045314001</v>
      </c>
      <c r="M6617" s="2">
        <f t="shared" si="206"/>
        <v>1.4040767711117361</v>
      </c>
      <c r="N6617" s="2">
        <v>7.11100203523798E-3</v>
      </c>
      <c r="O6617" s="2">
        <v>2.4955277095494801E-2</v>
      </c>
      <c r="P6617" s="17">
        <v>1173.09215223667</v>
      </c>
      <c r="Q6617" s="2">
        <v>0.53235822265735999</v>
      </c>
      <c r="R6617" s="2">
        <f t="shared" si="207"/>
        <v>1.4462913655935181</v>
      </c>
      <c r="S6617" s="2">
        <v>3.4294240429710299E-3</v>
      </c>
      <c r="T6617" s="2">
        <v>9.2819088852301897E-3</v>
      </c>
    </row>
    <row r="6618" spans="1:20" x14ac:dyDescent="0.35">
      <c r="A6618" s="16" t="s">
        <v>7132</v>
      </c>
      <c r="B6618" s="2">
        <v>315.673295773257</v>
      </c>
      <c r="C6618" s="2">
        <v>99.785690182862695</v>
      </c>
      <c r="D6618" s="2">
        <v>614.45671732707797</v>
      </c>
      <c r="E6618" s="2">
        <v>316.30719033976999</v>
      </c>
      <c r="F6618" s="2">
        <v>136.73945054371799</v>
      </c>
      <c r="G6618" s="2">
        <v>318.02128257847397</v>
      </c>
      <c r="H6618" s="2">
        <v>347.36340061578102</v>
      </c>
      <c r="I6618" s="2">
        <v>192.180830159154</v>
      </c>
      <c r="J6618" s="13">
        <v>573.87451894266201</v>
      </c>
      <c r="K6618" s="2">
        <v>323.82248627363998</v>
      </c>
      <c r="L6618" s="2">
        <v>-0.62076240156228402</v>
      </c>
      <c r="M6618" s="2">
        <f t="shared" si="206"/>
        <v>0.65032716728339535</v>
      </c>
      <c r="N6618" s="2">
        <v>2.79597797357189E-2</v>
      </c>
      <c r="O6618" s="2">
        <v>7.7616235272433803E-2</v>
      </c>
      <c r="P6618" s="17">
        <v>323.82248627363998</v>
      </c>
      <c r="Q6618" s="2">
        <v>-1.81369677373567</v>
      </c>
      <c r="R6618" s="2">
        <f t="shared" si="207"/>
        <v>0.2844610888394416</v>
      </c>
      <c r="S6618" s="3">
        <v>2.5144284194452698E-10</v>
      </c>
      <c r="T6618" s="3">
        <v>1.73957826494646E-9</v>
      </c>
    </row>
    <row r="6619" spans="1:20" x14ac:dyDescent="0.35">
      <c r="A6619" s="16" t="s">
        <v>7133</v>
      </c>
      <c r="B6619" s="2">
        <v>0</v>
      </c>
      <c r="C6619" s="2">
        <v>0</v>
      </c>
      <c r="D6619" s="2">
        <v>0</v>
      </c>
      <c r="E6619" s="2">
        <v>5.2282180221449499</v>
      </c>
      <c r="F6619" s="2">
        <v>0</v>
      </c>
      <c r="G6619" s="2">
        <v>0</v>
      </c>
      <c r="H6619" s="2">
        <v>0.857687408927855</v>
      </c>
      <c r="I6619" s="2">
        <v>9.5224735664445799</v>
      </c>
      <c r="J6619" s="13">
        <v>0</v>
      </c>
      <c r="K6619" s="2">
        <v>1.7342643330574901</v>
      </c>
      <c r="L6619" s="2">
        <v>5.3865951672092001</v>
      </c>
      <c r="M6619" s="2">
        <f t="shared" si="206"/>
        <v>41.833742593560906</v>
      </c>
      <c r="N6619" s="2">
        <v>0.18272100736091801</v>
      </c>
      <c r="O6619" s="2">
        <v>0.327823946622669</v>
      </c>
      <c r="P6619" s="17">
        <v>1.7342643330574901</v>
      </c>
      <c r="Q6619" s="2">
        <v>6.0362578197142298</v>
      </c>
      <c r="R6619" s="2">
        <f t="shared" si="207"/>
        <v>65.628830508904372</v>
      </c>
      <c r="S6619" s="2">
        <v>0.13425695334767401</v>
      </c>
      <c r="T6619" s="2">
        <v>0.219577881432373</v>
      </c>
    </row>
    <row r="6620" spans="1:20" x14ac:dyDescent="0.35">
      <c r="A6620" s="16" t="s">
        <v>914</v>
      </c>
      <c r="B6620" s="2">
        <v>153.261672585567</v>
      </c>
      <c r="C6620" s="2">
        <v>161.85710376117899</v>
      </c>
      <c r="D6620" s="2">
        <v>60.6870831927978</v>
      </c>
      <c r="E6620" s="2">
        <v>216.971047919016</v>
      </c>
      <c r="F6620" s="2">
        <v>173.26574212731401</v>
      </c>
      <c r="G6620" s="2">
        <v>42.569777982945403</v>
      </c>
      <c r="H6620" s="2">
        <v>195.552729235551</v>
      </c>
      <c r="I6620" s="2">
        <v>172.27020361113401</v>
      </c>
      <c r="J6620" s="13">
        <v>87.515864138755902</v>
      </c>
      <c r="K6620" s="2">
        <v>140.439024950473</v>
      </c>
      <c r="L6620" s="2">
        <v>1.5738633482475901</v>
      </c>
      <c r="M6620" s="2">
        <f t="shared" si="206"/>
        <v>2.9770085153956289</v>
      </c>
      <c r="N6620" s="3">
        <v>9.2410359765635196E-7</v>
      </c>
      <c r="O6620" s="3">
        <v>7.7818928698270907E-6</v>
      </c>
      <c r="P6620" s="17">
        <v>140.439024950473</v>
      </c>
      <c r="Q6620" s="2">
        <v>1.4172628962473</v>
      </c>
      <c r="R6620" s="2">
        <f t="shared" si="207"/>
        <v>2.6707832478453657</v>
      </c>
      <c r="S6620" s="3">
        <v>1.04053550277794E-5</v>
      </c>
      <c r="T6620" s="3">
        <v>4.3898425713656302E-5</v>
      </c>
    </row>
    <row r="6621" spans="1:20" x14ac:dyDescent="0.35">
      <c r="A6621" s="16" t="s">
        <v>7134</v>
      </c>
      <c r="B6621" s="2">
        <v>63.287158331353503</v>
      </c>
      <c r="C6621" s="2">
        <v>227.07137372320699</v>
      </c>
      <c r="D6621" s="2">
        <v>85.973367856463497</v>
      </c>
      <c r="E6621" s="2">
        <v>79.294640002531807</v>
      </c>
      <c r="F6621" s="2">
        <v>263.17661371770299</v>
      </c>
      <c r="G6621" s="2">
        <v>66.358771561650201</v>
      </c>
      <c r="H6621" s="2">
        <v>93.487927573136204</v>
      </c>
      <c r="I6621" s="2">
        <v>187.852433083498</v>
      </c>
      <c r="J6621" s="13">
        <v>133.42582565416899</v>
      </c>
      <c r="K6621" s="2">
        <v>133.32534572263501</v>
      </c>
      <c r="L6621" s="2">
        <v>-0.27273897641637301</v>
      </c>
      <c r="M6621" s="2">
        <f t="shared" si="206"/>
        <v>0.82774656486363885</v>
      </c>
      <c r="N6621" s="2">
        <v>0.423523908519989</v>
      </c>
      <c r="O6621" s="2">
        <v>0.589991586244068</v>
      </c>
      <c r="P6621" s="17">
        <v>133.32534572263501</v>
      </c>
      <c r="Q6621" s="2">
        <v>1.2506361964130801</v>
      </c>
      <c r="R6621" s="2">
        <f t="shared" si="207"/>
        <v>2.3794632890500274</v>
      </c>
      <c r="S6621" s="2">
        <v>1.7961377219912001E-4</v>
      </c>
      <c r="T6621" s="2">
        <v>6.2275953696279201E-4</v>
      </c>
    </row>
    <row r="6622" spans="1:20" x14ac:dyDescent="0.35">
      <c r="A6622" s="16" t="s">
        <v>7135</v>
      </c>
      <c r="B6622" s="2">
        <v>12.9624300196748</v>
      </c>
      <c r="C6622" s="2">
        <v>0.78571409592805297</v>
      </c>
      <c r="D6622" s="2">
        <v>16.436085031382699</v>
      </c>
      <c r="E6622" s="2">
        <v>6.0995876925024497</v>
      </c>
      <c r="F6622" s="2">
        <v>1.8731431581331199</v>
      </c>
      <c r="G6622" s="2">
        <v>1.2520522936160401</v>
      </c>
      <c r="H6622" s="2">
        <v>2.5730622267835601</v>
      </c>
      <c r="I6622" s="2">
        <v>7.79111473618193</v>
      </c>
      <c r="J6622" s="13">
        <v>1.4346862973566501</v>
      </c>
      <c r="K6622" s="2">
        <v>5.6897639501732602</v>
      </c>
      <c r="L6622" s="2">
        <v>0.175810861487874</v>
      </c>
      <c r="M6622" s="2">
        <f t="shared" si="206"/>
        <v>1.1295991134849523</v>
      </c>
      <c r="N6622" s="2">
        <v>0.90405718534720703</v>
      </c>
      <c r="O6622" s="2">
        <v>0.94719803854706996</v>
      </c>
      <c r="P6622" s="17">
        <v>5.6897639501732602</v>
      </c>
      <c r="Q6622" s="2">
        <v>-0.88015125749682499</v>
      </c>
      <c r="R6622" s="2">
        <f t="shared" si="207"/>
        <v>0.54331046559331908</v>
      </c>
      <c r="S6622" s="2">
        <v>0.55468197997439195</v>
      </c>
      <c r="T6622" s="2">
        <v>0.66056522273002205</v>
      </c>
    </row>
    <row r="6623" spans="1:20" x14ac:dyDescent="0.35">
      <c r="A6623" s="16" t="s">
        <v>7136</v>
      </c>
      <c r="B6623" s="2">
        <v>174.61155732385501</v>
      </c>
      <c r="C6623" s="2">
        <v>209.78566361278999</v>
      </c>
      <c r="D6623" s="2">
        <v>130.22436601787899</v>
      </c>
      <c r="E6623" s="2">
        <v>125.477232531479</v>
      </c>
      <c r="F6623" s="2">
        <v>93.657157906655996</v>
      </c>
      <c r="G6623" s="2">
        <v>86.391608259506896</v>
      </c>
      <c r="H6623" s="2">
        <v>152.66835878915799</v>
      </c>
      <c r="I6623" s="2">
        <v>128.98623285456699</v>
      </c>
      <c r="J6623" s="13">
        <v>81.777118949329306</v>
      </c>
      <c r="K6623" s="2">
        <v>131.50881069391301</v>
      </c>
      <c r="L6623" s="2">
        <v>0.60073185156083397</v>
      </c>
      <c r="M6623" s="2">
        <f t="shared" si="206"/>
        <v>1.5164856555481001</v>
      </c>
      <c r="N6623" s="2">
        <v>9.6874589205876105E-2</v>
      </c>
      <c r="O6623" s="2">
        <v>0.20719243328009301</v>
      </c>
      <c r="P6623" s="17">
        <v>131.50881069391301</v>
      </c>
      <c r="Q6623" s="2">
        <v>0.53609323935709596</v>
      </c>
      <c r="R6623" s="2">
        <f t="shared" si="207"/>
        <v>1.4500405439372679</v>
      </c>
      <c r="S6623" s="2">
        <v>0.138952068923858</v>
      </c>
      <c r="T6623" s="2">
        <v>0.22568560725460099</v>
      </c>
    </row>
    <row r="6624" spans="1:20" x14ac:dyDescent="0.35">
      <c r="A6624" s="16" t="s">
        <v>7137</v>
      </c>
      <c r="B6624" s="2">
        <v>76.249588351028294</v>
      </c>
      <c r="C6624" s="2">
        <v>40.071418892330698</v>
      </c>
      <c r="D6624" s="2">
        <v>169.41810724656</v>
      </c>
      <c r="E6624" s="2">
        <v>42.697113847517102</v>
      </c>
      <c r="F6624" s="2">
        <v>22.477717897597401</v>
      </c>
      <c r="G6624" s="2">
        <v>162.766798170085</v>
      </c>
      <c r="H6624" s="2">
        <v>65.184243078517</v>
      </c>
      <c r="I6624" s="2">
        <v>32.030138359859002</v>
      </c>
      <c r="J6624" s="13">
        <v>253.939474632128</v>
      </c>
      <c r="K6624" s="2">
        <v>96.092733386180299</v>
      </c>
      <c r="L6624" s="2">
        <v>-1.6671443060592299</v>
      </c>
      <c r="M6624" s="2">
        <f t="shared" si="206"/>
        <v>0.31487599783347875</v>
      </c>
      <c r="N6624" s="3">
        <v>9.9774510369311802E-6</v>
      </c>
      <c r="O6624" s="3">
        <v>7.09685044560265E-5</v>
      </c>
      <c r="P6624" s="17">
        <v>96.092733386180299</v>
      </c>
      <c r="Q6624" s="2">
        <v>-2.62497154264054</v>
      </c>
      <c r="R6624" s="2">
        <f t="shared" si="207"/>
        <v>0.16210814190538697</v>
      </c>
      <c r="S6624" s="3">
        <v>1.64748305394011E-11</v>
      </c>
      <c r="T6624" s="3">
        <v>1.2490944592920801E-10</v>
      </c>
    </row>
    <row r="6625" spans="1:20" x14ac:dyDescent="0.35">
      <c r="A6625" s="16" t="s">
        <v>7138</v>
      </c>
      <c r="B6625" s="2">
        <v>42.699769476575902</v>
      </c>
      <c r="C6625" s="2">
        <v>30.642849741193999</v>
      </c>
      <c r="D6625" s="2">
        <v>24.021970430482501</v>
      </c>
      <c r="E6625" s="2">
        <v>22.655611429294801</v>
      </c>
      <c r="F6625" s="2">
        <v>52.448008427727302</v>
      </c>
      <c r="G6625" s="2">
        <v>87.643660553122899</v>
      </c>
      <c r="H6625" s="2">
        <v>23.157560041052101</v>
      </c>
      <c r="I6625" s="2">
        <v>10.3881529815759</v>
      </c>
      <c r="J6625" s="13">
        <v>50.214020407482899</v>
      </c>
      <c r="K6625" s="2">
        <v>38.207955943167597</v>
      </c>
      <c r="L6625" s="2">
        <v>-0.86922904969763404</v>
      </c>
      <c r="M6625" s="2">
        <f t="shared" si="206"/>
        <v>0.54743931421094338</v>
      </c>
      <c r="N6625" s="2">
        <v>0.19729866522004899</v>
      </c>
      <c r="O6625" s="2">
        <v>0.34717944842801601</v>
      </c>
      <c r="P6625" s="17">
        <v>38.207955943167597</v>
      </c>
      <c r="Q6625" s="2">
        <v>-0.79506234824742705</v>
      </c>
      <c r="R6625" s="2">
        <f t="shared" si="207"/>
        <v>0.57631826639601147</v>
      </c>
      <c r="S6625" s="2">
        <v>0.23815184826973201</v>
      </c>
      <c r="T6625" s="2">
        <v>0.34508830247561401</v>
      </c>
    </row>
    <row r="6626" spans="1:20" x14ac:dyDescent="0.35">
      <c r="A6626" s="16" t="s">
        <v>7139</v>
      </c>
      <c r="B6626" s="2">
        <v>206.63638443128701</v>
      </c>
      <c r="C6626" s="2">
        <v>314.28563837122101</v>
      </c>
      <c r="D6626" s="2">
        <v>156.774964914728</v>
      </c>
      <c r="E6626" s="2">
        <v>230.04159297437801</v>
      </c>
      <c r="F6626" s="2">
        <v>257.55718424330399</v>
      </c>
      <c r="G6626" s="2">
        <v>87.643660553122899</v>
      </c>
      <c r="H6626" s="2">
        <v>271.02922122120202</v>
      </c>
      <c r="I6626" s="2">
        <v>209.49441846178101</v>
      </c>
      <c r="J6626" s="13">
        <v>152.076747519805</v>
      </c>
      <c r="K6626" s="2">
        <v>209.504423632314</v>
      </c>
      <c r="L6626" s="2">
        <v>0.83715449761607696</v>
      </c>
      <c r="M6626" s="2">
        <f t="shared" si="206"/>
        <v>1.7865230124733513</v>
      </c>
      <c r="N6626" s="2">
        <v>3.5731860150114299E-3</v>
      </c>
      <c r="O6626" s="2">
        <v>1.39409357098133E-2</v>
      </c>
      <c r="P6626" s="17">
        <v>209.504423632314</v>
      </c>
      <c r="Q6626" s="2">
        <v>0.98093727943870901</v>
      </c>
      <c r="R6626" s="2">
        <f t="shared" si="207"/>
        <v>1.9737472820718747</v>
      </c>
      <c r="S6626" s="2">
        <v>6.3312040196142404E-4</v>
      </c>
      <c r="T6626" s="2">
        <v>1.9899971349877001E-3</v>
      </c>
    </row>
    <row r="6627" spans="1:20" x14ac:dyDescent="0.35">
      <c r="A6627" s="16" t="s">
        <v>7140</v>
      </c>
      <c r="B6627" s="2">
        <v>39.649785942534699</v>
      </c>
      <c r="C6627" s="2">
        <v>82.499980072445496</v>
      </c>
      <c r="D6627" s="2">
        <v>34.136484295948797</v>
      </c>
      <c r="E6627" s="2">
        <v>49.6680712103771</v>
      </c>
      <c r="F6627" s="2">
        <v>49.638293690527703</v>
      </c>
      <c r="G6627" s="2">
        <v>45.073882570177503</v>
      </c>
      <c r="H6627" s="2">
        <v>46.315120082104201</v>
      </c>
      <c r="I6627" s="2">
        <v>56.269161983536101</v>
      </c>
      <c r="J6627" s="13">
        <v>18.650921865636501</v>
      </c>
      <c r="K6627" s="2">
        <v>46.877966857032</v>
      </c>
      <c r="L6627" s="2">
        <v>0.46409473187907402</v>
      </c>
      <c r="M6627" s="2">
        <f t="shared" si="206"/>
        <v>1.3794514979630554</v>
      </c>
      <c r="N6627" s="2">
        <v>0.350454511651203</v>
      </c>
      <c r="O6627" s="2">
        <v>0.52127572757815099</v>
      </c>
      <c r="P6627" s="17">
        <v>46.877966857032</v>
      </c>
      <c r="Q6627" s="2">
        <v>0.94095995949040601</v>
      </c>
      <c r="R6627" s="2">
        <f t="shared" si="207"/>
        <v>1.9198052391284397</v>
      </c>
      <c r="S6627" s="2">
        <v>5.6699240230979803E-2</v>
      </c>
      <c r="T6627" s="2">
        <v>0.10818180828384499</v>
      </c>
    </row>
    <row r="6628" spans="1:20" x14ac:dyDescent="0.35">
      <c r="A6628" s="16" t="s">
        <v>7141</v>
      </c>
      <c r="B6628" s="2">
        <v>25.9248600393496</v>
      </c>
      <c r="C6628" s="2">
        <v>71.499982729452796</v>
      </c>
      <c r="D6628" s="2">
        <v>24.021970430482501</v>
      </c>
      <c r="E6628" s="2">
        <v>14.8132843960774</v>
      </c>
      <c r="F6628" s="2">
        <v>26.224004213863701</v>
      </c>
      <c r="G6628" s="2">
        <v>13.7725752297765</v>
      </c>
      <c r="H6628" s="2">
        <v>17.153748178557102</v>
      </c>
      <c r="I6628" s="2">
        <v>31.164458944727699</v>
      </c>
      <c r="J6628" s="13">
        <v>58.822138191622798</v>
      </c>
      <c r="K6628" s="2">
        <v>31.488558039323301</v>
      </c>
      <c r="L6628" s="2">
        <v>-0.729941012401911</v>
      </c>
      <c r="M6628" s="2">
        <f t="shared" si="206"/>
        <v>0.6029285653343015</v>
      </c>
      <c r="N6628" s="2">
        <v>0.29258520357636297</v>
      </c>
      <c r="O6628" s="2">
        <v>0.45837512363659</v>
      </c>
      <c r="P6628" s="17">
        <v>31.488558039323301</v>
      </c>
      <c r="Q6628" s="2">
        <v>0.424951885609332</v>
      </c>
      <c r="R6628" s="2">
        <f t="shared" si="207"/>
        <v>1.3425277282583357</v>
      </c>
      <c r="S6628" s="2">
        <v>0.53321977620921901</v>
      </c>
      <c r="T6628" s="2">
        <v>0.64127535613285103</v>
      </c>
    </row>
    <row r="6629" spans="1:20" x14ac:dyDescent="0.35">
      <c r="A6629" s="16" t="s">
        <v>7142</v>
      </c>
      <c r="B6629" s="2">
        <v>5.3374711845719798</v>
      </c>
      <c r="C6629" s="2">
        <v>1.5714281918561099</v>
      </c>
      <c r="D6629" s="2">
        <v>15.1717707981994</v>
      </c>
      <c r="E6629" s="2">
        <v>10.4564360442899</v>
      </c>
      <c r="F6629" s="2">
        <v>4.6828578953328002</v>
      </c>
      <c r="G6629" s="2">
        <v>8.7643660553122906</v>
      </c>
      <c r="H6629" s="2">
        <v>4.2884370446392701</v>
      </c>
      <c r="I6629" s="2">
        <v>0.86567941513132496</v>
      </c>
      <c r="J6629" s="13">
        <v>0</v>
      </c>
      <c r="K6629" s="2">
        <v>5.6820496254814596</v>
      </c>
      <c r="L6629" s="2">
        <v>-0.26171435586339198</v>
      </c>
      <c r="M6629" s="2">
        <f t="shared" si="206"/>
        <v>0.83409617303770101</v>
      </c>
      <c r="N6629" s="2">
        <v>0.85235151127155795</v>
      </c>
      <c r="O6629" s="2">
        <v>0.91619848374800705</v>
      </c>
      <c r="P6629" s="17">
        <v>5.6820496254814596</v>
      </c>
      <c r="Q6629" s="2">
        <v>-1.7681618012861899</v>
      </c>
      <c r="R6629" s="2">
        <f t="shared" si="207"/>
        <v>0.29358256505422969</v>
      </c>
      <c r="S6629" s="2">
        <v>0.22734021747552599</v>
      </c>
      <c r="T6629" s="2">
        <v>0.33250593027097203</v>
      </c>
    </row>
    <row r="6630" spans="1:20" x14ac:dyDescent="0.35">
      <c r="A6630" s="16" t="s">
        <v>7143</v>
      </c>
      <c r="B6630" s="2">
        <v>664.13391453745703</v>
      </c>
      <c r="C6630" s="2">
        <v>769.21409991356302</v>
      </c>
      <c r="D6630" s="2">
        <v>1196.04126459139</v>
      </c>
      <c r="E6630" s="2">
        <v>535.89234726985796</v>
      </c>
      <c r="F6630" s="2">
        <v>601.27895376073104</v>
      </c>
      <c r="G6630" s="2">
        <v>662.33566332288603</v>
      </c>
      <c r="H6630" s="2">
        <v>632.97330778875698</v>
      </c>
      <c r="I6630" s="2">
        <v>806.81321490239498</v>
      </c>
      <c r="J6630" s="13">
        <v>850.76897433249599</v>
      </c>
      <c r="K6630" s="2">
        <v>746.60574893550404</v>
      </c>
      <c r="L6630" s="2">
        <v>-0.563497447330503</v>
      </c>
      <c r="M6630" s="2">
        <f t="shared" si="206"/>
        <v>0.676659784152147</v>
      </c>
      <c r="N6630" s="2">
        <v>7.9890658890386795E-3</v>
      </c>
      <c r="O6630" s="2">
        <v>2.7525704702543698E-2</v>
      </c>
      <c r="P6630" s="17">
        <v>746.60574893550404</v>
      </c>
      <c r="Q6630" s="2">
        <v>-0.315053986570761</v>
      </c>
      <c r="R6630" s="2">
        <f t="shared" si="207"/>
        <v>0.8038209106879779</v>
      </c>
      <c r="S6630" s="2">
        <v>0.137545737371979</v>
      </c>
      <c r="T6630" s="2">
        <v>0.22384360723228</v>
      </c>
    </row>
    <row r="6631" spans="1:20" x14ac:dyDescent="0.35">
      <c r="A6631" s="16" t="s">
        <v>7144</v>
      </c>
      <c r="B6631" s="2">
        <v>3.0499835340411301</v>
      </c>
      <c r="C6631" s="2">
        <v>3.9285704796402601</v>
      </c>
      <c r="D6631" s="2">
        <v>0</v>
      </c>
      <c r="E6631" s="2">
        <v>6.9709573628599397</v>
      </c>
      <c r="F6631" s="2">
        <v>1.8731431581331199</v>
      </c>
      <c r="G6631" s="2">
        <v>8.7643660553122906</v>
      </c>
      <c r="H6631" s="2">
        <v>2.5730622267835601</v>
      </c>
      <c r="I6631" s="2">
        <v>0</v>
      </c>
      <c r="J6631" s="13">
        <v>0</v>
      </c>
      <c r="K6631" s="2">
        <v>3.0177869796411501</v>
      </c>
      <c r="L6631" s="2">
        <v>0.51174748092326905</v>
      </c>
      <c r="M6631" s="2">
        <f t="shared" si="206"/>
        <v>1.4257761378101672</v>
      </c>
      <c r="N6631" s="2">
        <v>0.80419900197775895</v>
      </c>
      <c r="O6631" s="2">
        <v>0.88440167780941104</v>
      </c>
      <c r="P6631" s="17">
        <v>3.0177869796411501</v>
      </c>
      <c r="Q6631" s="2">
        <v>-0.59843388398786501</v>
      </c>
      <c r="R6631" s="2">
        <f t="shared" si="207"/>
        <v>0.66047053943897194</v>
      </c>
      <c r="S6631" s="2">
        <v>0.77619634512188995</v>
      </c>
      <c r="T6631" s="2">
        <v>0.84431769167568604</v>
      </c>
    </row>
    <row r="6632" spans="1:20" x14ac:dyDescent="0.35">
      <c r="A6632" s="16" t="s">
        <v>7145</v>
      </c>
      <c r="B6632" s="2">
        <v>28.9748435733908</v>
      </c>
      <c r="C6632" s="2">
        <v>51.857130331251497</v>
      </c>
      <c r="D6632" s="2">
        <v>0</v>
      </c>
      <c r="E6632" s="2">
        <v>25.269720440367301</v>
      </c>
      <c r="F6632" s="2">
        <v>8.4291442115990396</v>
      </c>
      <c r="G6632" s="2">
        <v>2.5041045872320802</v>
      </c>
      <c r="H6632" s="2">
        <v>23.157560041052101</v>
      </c>
      <c r="I6632" s="2">
        <v>6.05975590591928</v>
      </c>
      <c r="J6632" s="13">
        <v>24.3896670550631</v>
      </c>
      <c r="K6632" s="2">
        <v>18.960214016208301</v>
      </c>
      <c r="L6632" s="2">
        <v>1.5421326458681499</v>
      </c>
      <c r="M6632" s="2">
        <f t="shared" si="206"/>
        <v>2.9122468467199396</v>
      </c>
      <c r="N6632" s="2">
        <v>0.171717752685137</v>
      </c>
      <c r="O6632" s="2">
        <v>0.31450132606696601</v>
      </c>
      <c r="P6632" s="17">
        <v>18.960214016208301</v>
      </c>
      <c r="Q6632" s="2">
        <v>1.3233056059469701</v>
      </c>
      <c r="R6632" s="2">
        <f t="shared" si="207"/>
        <v>2.5023881847272271</v>
      </c>
      <c r="S6632" s="2">
        <v>0.241747691957201</v>
      </c>
      <c r="T6632" s="2">
        <v>0.34906846906981898</v>
      </c>
    </row>
    <row r="6633" spans="1:20" x14ac:dyDescent="0.35">
      <c r="A6633" s="16" t="s">
        <v>7146</v>
      </c>
      <c r="B6633" s="2">
        <v>2.2874876505308501</v>
      </c>
      <c r="C6633" s="2">
        <v>1.5714281918561099</v>
      </c>
      <c r="D6633" s="2">
        <v>0</v>
      </c>
      <c r="E6633" s="2">
        <v>1.74273934071498</v>
      </c>
      <c r="F6633" s="2">
        <v>28.097147371996801</v>
      </c>
      <c r="G6633" s="2">
        <v>0</v>
      </c>
      <c r="H6633" s="2">
        <v>3.43074963571142</v>
      </c>
      <c r="I6633" s="2">
        <v>0.86567941513132496</v>
      </c>
      <c r="J6633" s="13">
        <v>5.7387451894266199</v>
      </c>
      <c r="K6633" s="2">
        <v>4.8593307550409</v>
      </c>
      <c r="L6633" s="2">
        <v>0.41163097518581299</v>
      </c>
      <c r="M6633" s="2">
        <f t="shared" si="206"/>
        <v>1.3301887505634653</v>
      </c>
      <c r="N6633" s="2">
        <v>0.82648911288340698</v>
      </c>
      <c r="O6633" s="2">
        <v>0.89844086867845196</v>
      </c>
      <c r="P6633" s="17">
        <v>4.8593307550409</v>
      </c>
      <c r="Q6633" s="2">
        <v>2.44058994641003</v>
      </c>
      <c r="R6633" s="2">
        <f t="shared" si="207"/>
        <v>5.4286367324310074</v>
      </c>
      <c r="S6633" s="2">
        <v>0.182622397692525</v>
      </c>
      <c r="T6633" s="2">
        <v>0.27999490304433799</v>
      </c>
    </row>
    <row r="6634" spans="1:20" x14ac:dyDescent="0.35">
      <c r="A6634" s="16" t="s">
        <v>7147</v>
      </c>
      <c r="B6634" s="2">
        <v>97.599473089316206</v>
      </c>
      <c r="C6634" s="2">
        <v>208.21423542093399</v>
      </c>
      <c r="D6634" s="2">
        <v>61.951397425981099</v>
      </c>
      <c r="E6634" s="2">
        <v>100.20751209111199</v>
      </c>
      <c r="F6634" s="2">
        <v>96.466872643855694</v>
      </c>
      <c r="G6634" s="2">
        <v>48.830039451025598</v>
      </c>
      <c r="H6634" s="2">
        <v>134.65692320167301</v>
      </c>
      <c r="I6634" s="2">
        <v>178.329959517053</v>
      </c>
      <c r="J6634" s="13">
        <v>90.385236733469199</v>
      </c>
      <c r="K6634" s="2">
        <v>112.960183286047</v>
      </c>
      <c r="L6634" s="2">
        <v>0.72831504310498596</v>
      </c>
      <c r="M6634" s="2">
        <f t="shared" si="206"/>
        <v>1.6567030594725656</v>
      </c>
      <c r="N6634" s="2">
        <v>5.9266831635489903E-2</v>
      </c>
      <c r="O6634" s="2">
        <v>0.141765838027307</v>
      </c>
      <c r="P6634" s="17">
        <v>112.960183286047</v>
      </c>
      <c r="Q6634" s="2">
        <v>1.2691644883481701</v>
      </c>
      <c r="R6634" s="2">
        <f t="shared" si="207"/>
        <v>2.4102194146108107</v>
      </c>
      <c r="S6634" s="2">
        <v>9.5508841720399302E-4</v>
      </c>
      <c r="T6634" s="2">
        <v>2.8973305701751801E-3</v>
      </c>
    </row>
    <row r="6635" spans="1:20" x14ac:dyDescent="0.35">
      <c r="A6635" s="16" t="s">
        <v>7148</v>
      </c>
      <c r="B6635" s="2">
        <v>1.5249917670205699</v>
      </c>
      <c r="C6635" s="2">
        <v>6.2857127674244202</v>
      </c>
      <c r="D6635" s="2">
        <v>0</v>
      </c>
      <c r="E6635" s="2">
        <v>1.74273934071498</v>
      </c>
      <c r="F6635" s="2">
        <v>2.80971473719968</v>
      </c>
      <c r="G6635" s="2">
        <v>0</v>
      </c>
      <c r="H6635" s="2">
        <v>4.2884370446392701</v>
      </c>
      <c r="I6635" s="2">
        <v>0</v>
      </c>
      <c r="J6635" s="13">
        <v>0</v>
      </c>
      <c r="K6635" s="2">
        <v>1.8501772952221001</v>
      </c>
      <c r="L6635" s="2">
        <v>5.7011179486154298</v>
      </c>
      <c r="M6635" s="2">
        <f t="shared" si="206"/>
        <v>52.024451651210782</v>
      </c>
      <c r="N6635" s="2">
        <v>0.100594344435417</v>
      </c>
      <c r="O6635" s="2">
        <v>0.213124709384235</v>
      </c>
      <c r="P6635" s="17">
        <v>1.8501772952221001</v>
      </c>
      <c r="Q6635" s="2">
        <v>5.97408452340773</v>
      </c>
      <c r="R6635" s="2">
        <f t="shared" si="207"/>
        <v>62.860616814101604</v>
      </c>
      <c r="S6635" s="2">
        <v>8.4909116250843394E-2</v>
      </c>
      <c r="T6635" s="2">
        <v>0.150954639648121</v>
      </c>
    </row>
    <row r="6636" spans="1:20" x14ac:dyDescent="0.35">
      <c r="A6636" s="16" t="s">
        <v>7149</v>
      </c>
      <c r="B6636" s="2">
        <v>17.5374053207365</v>
      </c>
      <c r="C6636" s="2">
        <v>29.071421549337899</v>
      </c>
      <c r="D6636" s="2">
        <v>2.5286284663665701</v>
      </c>
      <c r="E6636" s="2">
        <v>20.041502418222301</v>
      </c>
      <c r="F6636" s="2">
        <v>5.61942947439936</v>
      </c>
      <c r="G6636" s="2">
        <v>13.7725752297765</v>
      </c>
      <c r="H6636" s="2">
        <v>12.007623724989999</v>
      </c>
      <c r="I6636" s="2">
        <v>32.030138359859002</v>
      </c>
      <c r="J6636" s="13">
        <v>21.520294460349799</v>
      </c>
      <c r="K6636" s="2">
        <v>17.125446556004199</v>
      </c>
      <c r="L6636" s="2">
        <v>0.398094817974189</v>
      </c>
      <c r="M6636" s="2">
        <f t="shared" si="206"/>
        <v>1.3177665562111065</v>
      </c>
      <c r="N6636" s="2">
        <v>0.66356749832901796</v>
      </c>
      <c r="O6636" s="2">
        <v>0.78432837371090103</v>
      </c>
      <c r="P6636" s="17">
        <v>17.125446556004199</v>
      </c>
      <c r="Q6636" s="2">
        <v>0.82909287560796796</v>
      </c>
      <c r="R6636" s="2">
        <f t="shared" si="207"/>
        <v>1.7765679571698938</v>
      </c>
      <c r="S6636" s="2">
        <v>0.36266624804670899</v>
      </c>
      <c r="T6636" s="2">
        <v>0.47827156769271301</v>
      </c>
    </row>
    <row r="6637" spans="1:20" x14ac:dyDescent="0.35">
      <c r="A6637" s="16" t="s">
        <v>888</v>
      </c>
      <c r="B6637" s="2">
        <v>141.06173844940199</v>
      </c>
      <c r="C6637" s="2">
        <v>181.49995615937999</v>
      </c>
      <c r="D6637" s="2">
        <v>50.5725693273315</v>
      </c>
      <c r="E6637" s="2">
        <v>118.506275168619</v>
      </c>
      <c r="F6637" s="2">
        <v>229.46003687130701</v>
      </c>
      <c r="G6637" s="2">
        <v>81.383399085042697</v>
      </c>
      <c r="H6637" s="2">
        <v>102.92248907134299</v>
      </c>
      <c r="I6637" s="2">
        <v>247.58431272755899</v>
      </c>
      <c r="J6637" s="13">
        <v>24.3896670550631</v>
      </c>
      <c r="K6637" s="2">
        <v>130.82004932389401</v>
      </c>
      <c r="L6637" s="2">
        <v>1.2061724368615001</v>
      </c>
      <c r="M6637" s="2">
        <f t="shared" si="206"/>
        <v>2.3072469653132601</v>
      </c>
      <c r="N6637" s="2">
        <v>1.64427285625538E-3</v>
      </c>
      <c r="O6637" s="2">
        <v>7.0142845969182197E-3</v>
      </c>
      <c r="P6637" s="17">
        <v>130.82004932389401</v>
      </c>
      <c r="Q6637" s="2">
        <v>2.06644174119719</v>
      </c>
      <c r="R6637" s="2">
        <f t="shared" si="207"/>
        <v>4.1885234225365053</v>
      </c>
      <c r="S6637" s="3">
        <v>5.6053236539803802E-8</v>
      </c>
      <c r="T6637" s="3">
        <v>3.08912692659877E-7</v>
      </c>
    </row>
    <row r="6638" spans="1:20" x14ac:dyDescent="0.35">
      <c r="A6638" s="16" t="s">
        <v>7150</v>
      </c>
      <c r="B6638" s="2">
        <v>36.599802408493602</v>
      </c>
      <c r="C6638" s="2">
        <v>18.071424206345199</v>
      </c>
      <c r="D6638" s="2">
        <v>31.607855829582199</v>
      </c>
      <c r="E6638" s="2">
        <v>22.655611429294801</v>
      </c>
      <c r="F6638" s="2">
        <v>27.160575792930199</v>
      </c>
      <c r="G6638" s="2">
        <v>41.3177256893294</v>
      </c>
      <c r="H6638" s="2">
        <v>12.007623724989999</v>
      </c>
      <c r="I6638" s="2">
        <v>35.492856020384302</v>
      </c>
      <c r="J6638" s="13">
        <v>5.7387451894266199</v>
      </c>
      <c r="K6638" s="2">
        <v>25.628024476752898</v>
      </c>
      <c r="L6638" s="2">
        <v>-0.14597840070422799</v>
      </c>
      <c r="M6638" s="2">
        <f t="shared" si="206"/>
        <v>0.90376625737815697</v>
      </c>
      <c r="N6638" s="2">
        <v>0.84745193018347698</v>
      </c>
      <c r="O6638" s="2">
        <v>0.91327590443458095</v>
      </c>
      <c r="P6638" s="17">
        <v>25.628024476752898</v>
      </c>
      <c r="Q6638" s="2">
        <v>3.0090647706235499E-2</v>
      </c>
      <c r="R6638" s="2">
        <f t="shared" si="207"/>
        <v>1.0210762801627833</v>
      </c>
      <c r="S6638" s="2">
        <v>0.96831559845464799</v>
      </c>
      <c r="T6638" s="2">
        <v>0.98346892642232298</v>
      </c>
    </row>
    <row r="6639" spans="1:20" x14ac:dyDescent="0.35">
      <c r="A6639" s="16" t="s">
        <v>7151</v>
      </c>
      <c r="B6639" s="2">
        <v>2.2874876505308501</v>
      </c>
      <c r="C6639" s="2">
        <v>16.499996014489099</v>
      </c>
      <c r="D6639" s="2">
        <v>24.021970430482501</v>
      </c>
      <c r="E6639" s="2">
        <v>20.041502418222301</v>
      </c>
      <c r="F6639" s="2">
        <v>12.1754305278653</v>
      </c>
      <c r="G6639" s="2">
        <v>6.26026146808021</v>
      </c>
      <c r="H6639" s="2">
        <v>16.2960607696292</v>
      </c>
      <c r="I6639" s="2">
        <v>5.1940764907879498</v>
      </c>
      <c r="J6639" s="13">
        <v>1.4346862973566501</v>
      </c>
      <c r="K6639" s="2">
        <v>11.5790524519382</v>
      </c>
      <c r="L6639" s="2">
        <v>0.273930022298703</v>
      </c>
      <c r="M6639" s="2">
        <f t="shared" si="206"/>
        <v>1.209097027345464</v>
      </c>
      <c r="N6639" s="2">
        <v>0.80837000231174505</v>
      </c>
      <c r="O6639" s="2">
        <v>0.88695254123409695</v>
      </c>
      <c r="P6639" s="17">
        <v>11.5790524519382</v>
      </c>
      <c r="Q6639" s="2">
        <v>8.9505406575384194E-2</v>
      </c>
      <c r="R6639" s="2">
        <f t="shared" si="207"/>
        <v>1.0640053511813643</v>
      </c>
      <c r="S6639" s="2">
        <v>0.93703617355752999</v>
      </c>
      <c r="T6639" s="2">
        <v>0.96123509913003402</v>
      </c>
    </row>
    <row r="6640" spans="1:20" x14ac:dyDescent="0.35">
      <c r="A6640" s="16" t="s">
        <v>7152</v>
      </c>
      <c r="B6640" s="2">
        <v>11.4374382526542</v>
      </c>
      <c r="C6640" s="2">
        <v>11.785711438920799</v>
      </c>
      <c r="D6640" s="2">
        <v>0</v>
      </c>
      <c r="E6640" s="2">
        <v>10.4564360442899</v>
      </c>
      <c r="F6640" s="2">
        <v>1.8731431581331199</v>
      </c>
      <c r="G6640" s="2">
        <v>7.5123137616962499</v>
      </c>
      <c r="H6640" s="2">
        <v>3.43074963571142</v>
      </c>
      <c r="I6640" s="2">
        <v>2.5970382453939802</v>
      </c>
      <c r="J6640" s="13">
        <v>0</v>
      </c>
      <c r="K6640" s="2">
        <v>5.4547589485332999</v>
      </c>
      <c r="L6640" s="2">
        <v>1.7367807393062</v>
      </c>
      <c r="M6640" s="2">
        <f t="shared" si="206"/>
        <v>3.3329062552782669</v>
      </c>
      <c r="N6640" s="2">
        <v>0.28181895249144701</v>
      </c>
      <c r="O6640" s="2">
        <v>0.44670001674427401</v>
      </c>
      <c r="P6640" s="17">
        <v>5.4547589485332999</v>
      </c>
      <c r="Q6640" s="2">
        <v>1.1033429504347401</v>
      </c>
      <c r="R6640" s="2">
        <f t="shared" si="207"/>
        <v>2.1485196181539701</v>
      </c>
      <c r="S6640" s="2">
        <v>0.49757488530965099</v>
      </c>
      <c r="T6640" s="2">
        <v>0.60896174658905999</v>
      </c>
    </row>
    <row r="6641" spans="1:20" x14ac:dyDescent="0.35">
      <c r="A6641" s="16" t="s">
        <v>7153</v>
      </c>
      <c r="B6641" s="2">
        <v>5.3374711845719798</v>
      </c>
      <c r="C6641" s="2">
        <v>8.6428550552085799</v>
      </c>
      <c r="D6641" s="2">
        <v>0</v>
      </c>
      <c r="E6641" s="2">
        <v>5.2282180221449499</v>
      </c>
      <c r="F6641" s="2">
        <v>0.93657157906655997</v>
      </c>
      <c r="G6641" s="2">
        <v>0</v>
      </c>
      <c r="H6641" s="2">
        <v>7.7191866803506901</v>
      </c>
      <c r="I6641" s="2">
        <v>10.3881529815759</v>
      </c>
      <c r="J6641" s="13">
        <v>0</v>
      </c>
      <c r="K6641" s="2">
        <v>4.2502728336576299</v>
      </c>
      <c r="L6641" s="2">
        <v>6.9772297913459003</v>
      </c>
      <c r="M6641" s="2">
        <f t="shared" si="206"/>
        <v>125.99562170695835</v>
      </c>
      <c r="N6641" s="2">
        <v>2.0761440344072801E-2</v>
      </c>
      <c r="O6641" s="2">
        <v>6.09573087766965E-2</v>
      </c>
      <c r="P6641" s="17">
        <v>4.2502728336576299</v>
      </c>
      <c r="Q6641" s="2">
        <v>7.1084785889866504</v>
      </c>
      <c r="R6641" s="2">
        <f t="shared" si="207"/>
        <v>137.99561261775364</v>
      </c>
      <c r="S6641" s="2">
        <v>1.84520783821676E-2</v>
      </c>
      <c r="T6641" s="2">
        <v>4.1664757516785E-2</v>
      </c>
    </row>
    <row r="6642" spans="1:20" x14ac:dyDescent="0.35">
      <c r="A6642" s="16" t="s">
        <v>7154</v>
      </c>
      <c r="B6642" s="2">
        <v>16.774909437226199</v>
      </c>
      <c r="C6642" s="2">
        <v>24.357136973769599</v>
      </c>
      <c r="D6642" s="2">
        <v>13.907456565016201</v>
      </c>
      <c r="E6642" s="2">
        <v>27.012459781082299</v>
      </c>
      <c r="F6642" s="2">
        <v>34.653148425462703</v>
      </c>
      <c r="G6642" s="2">
        <v>2.5041045872320802</v>
      </c>
      <c r="H6642" s="2">
        <v>28.303684494619201</v>
      </c>
      <c r="I6642" s="2">
        <v>18.179267717757799</v>
      </c>
      <c r="J6642" s="13">
        <v>10.0428040814966</v>
      </c>
      <c r="K6642" s="2">
        <v>19.526108007073599</v>
      </c>
      <c r="L6642" s="2">
        <v>1.4482653980976601</v>
      </c>
      <c r="M6642" s="2">
        <f t="shared" si="206"/>
        <v>2.7287976130422429</v>
      </c>
      <c r="N6642" s="2">
        <v>6.3948924907303195E-2</v>
      </c>
      <c r="O6642" s="2">
        <v>0.15055691769514701</v>
      </c>
      <c r="P6642" s="17">
        <v>19.526108007073599</v>
      </c>
      <c r="Q6642" s="2">
        <v>1.54704545042749</v>
      </c>
      <c r="R6642" s="2">
        <f t="shared" si="207"/>
        <v>2.9221808155454574</v>
      </c>
      <c r="S6642" s="2">
        <v>4.76965787516428E-2</v>
      </c>
      <c r="T6642" s="2">
        <v>9.3745695897067702E-2</v>
      </c>
    </row>
    <row r="6643" spans="1:20" x14ac:dyDescent="0.35">
      <c r="A6643" s="16" t="s">
        <v>779</v>
      </c>
      <c r="B6643" s="2">
        <v>92.262001904744295</v>
      </c>
      <c r="C6643" s="2">
        <v>119.42854258106399</v>
      </c>
      <c r="D6643" s="2">
        <v>39.193741228681901</v>
      </c>
      <c r="E6643" s="2">
        <v>133.31955956469599</v>
      </c>
      <c r="F6643" s="2">
        <v>88.0377284322566</v>
      </c>
      <c r="G6643" s="2">
        <v>91.399817433970995</v>
      </c>
      <c r="H6643" s="2">
        <v>117.503175023116</v>
      </c>
      <c r="I6643" s="2">
        <v>133.31462993022399</v>
      </c>
      <c r="J6643" s="13">
        <v>18.650921865636501</v>
      </c>
      <c r="K6643" s="2">
        <v>92.567790884932293</v>
      </c>
      <c r="L6643" s="2">
        <v>1.1938559376275</v>
      </c>
      <c r="M6643" s="2">
        <f t="shared" si="206"/>
        <v>2.2876335000935444</v>
      </c>
      <c r="N6643" s="2">
        <v>1.2042560631685699E-2</v>
      </c>
      <c r="O6643" s="2">
        <v>3.8634395159592501E-2</v>
      </c>
      <c r="P6643" s="17">
        <v>92.567790884932293</v>
      </c>
      <c r="Q6643" s="2">
        <v>1.18525468887665</v>
      </c>
      <c r="R6643" s="2">
        <f t="shared" si="207"/>
        <v>2.274035362139148</v>
      </c>
      <c r="S6643" s="2">
        <v>1.2718346638345E-2</v>
      </c>
      <c r="T6643" s="2">
        <v>3.0085329468869802E-2</v>
      </c>
    </row>
    <row r="6644" spans="1:20" x14ac:dyDescent="0.35">
      <c r="A6644" s="16" t="s">
        <v>7155</v>
      </c>
      <c r="B6644" s="2">
        <v>3.0499835340411301</v>
      </c>
      <c r="C6644" s="2">
        <v>3.1428563837122101</v>
      </c>
      <c r="D6644" s="2">
        <v>0</v>
      </c>
      <c r="E6644" s="2">
        <v>7.8423270332174297</v>
      </c>
      <c r="F6644" s="2">
        <v>9.3657157906656003</v>
      </c>
      <c r="G6644" s="2">
        <v>0</v>
      </c>
      <c r="H6644" s="2">
        <v>0</v>
      </c>
      <c r="I6644" s="2">
        <v>3.4627176605252998</v>
      </c>
      <c r="J6644" s="13">
        <v>0</v>
      </c>
      <c r="K6644" s="2">
        <v>2.98484448912907</v>
      </c>
      <c r="L6644" s="2">
        <v>6.2288414022222298</v>
      </c>
      <c r="M6644" s="2">
        <f t="shared" si="206"/>
        <v>75.001180701974945</v>
      </c>
      <c r="N6644" s="2">
        <v>5.4801518970873597E-2</v>
      </c>
      <c r="O6644" s="2">
        <v>0.13343366589813699</v>
      </c>
      <c r="P6644" s="17">
        <v>2.98484448912907</v>
      </c>
      <c r="Q6644" s="2">
        <v>6.7795736465978704</v>
      </c>
      <c r="R6644" s="2">
        <f t="shared" si="207"/>
        <v>109.86390346362667</v>
      </c>
      <c r="S6644" s="2">
        <v>3.6184912372261201E-2</v>
      </c>
      <c r="T6644" s="2">
        <v>7.4003343360506693E-2</v>
      </c>
    </row>
    <row r="6645" spans="1:20" x14ac:dyDescent="0.35">
      <c r="A6645" s="16" t="s">
        <v>7156</v>
      </c>
      <c r="B6645" s="2">
        <v>73.199604816987204</v>
      </c>
      <c r="C6645" s="2">
        <v>100.57140427879099</v>
      </c>
      <c r="D6645" s="2">
        <v>27.814913130032298</v>
      </c>
      <c r="E6645" s="2">
        <v>59.253137584309499</v>
      </c>
      <c r="F6645" s="2">
        <v>88.974300011323194</v>
      </c>
      <c r="G6645" s="2">
        <v>82.635451378658701</v>
      </c>
      <c r="H6645" s="2">
        <v>79.764929030290503</v>
      </c>
      <c r="I6645" s="2">
        <v>89.164979758526499</v>
      </c>
      <c r="J6645" s="13">
        <v>35.867157433916297</v>
      </c>
      <c r="K6645" s="2">
        <v>70.805097491426096</v>
      </c>
      <c r="L6645" s="2">
        <v>0.53331452458708495</v>
      </c>
      <c r="M6645" s="2">
        <f t="shared" si="206"/>
        <v>1.4472503691822749</v>
      </c>
      <c r="N6645" s="2">
        <v>0.237108004783879</v>
      </c>
      <c r="O6645" s="2">
        <v>0.396344901267625</v>
      </c>
      <c r="P6645" s="17">
        <v>70.805097491426096</v>
      </c>
      <c r="Q6645" s="2">
        <v>0.92663262867712304</v>
      </c>
      <c r="R6645" s="2">
        <f t="shared" si="207"/>
        <v>1.9008341078738471</v>
      </c>
      <c r="S6645" s="2">
        <v>3.91315706882054E-2</v>
      </c>
      <c r="T6645" s="2">
        <v>7.9202299072927695E-2</v>
      </c>
    </row>
    <row r="6646" spans="1:20" x14ac:dyDescent="0.35">
      <c r="A6646" s="16" t="s">
        <v>7157</v>
      </c>
      <c r="B6646" s="2">
        <v>46.512248894127303</v>
      </c>
      <c r="C6646" s="2">
        <v>150.85710641818599</v>
      </c>
      <c r="D6646" s="2">
        <v>22.757656197299202</v>
      </c>
      <c r="E6646" s="2">
        <v>46.182592528947097</v>
      </c>
      <c r="F6646" s="2">
        <v>93.657157906655996</v>
      </c>
      <c r="G6646" s="2">
        <v>38.813621102097301</v>
      </c>
      <c r="H6646" s="2">
        <v>70.330367532084097</v>
      </c>
      <c r="I6646" s="2">
        <v>95.224735664445802</v>
      </c>
      <c r="J6646" s="13">
        <v>51.648706704839498</v>
      </c>
      <c r="K6646" s="2">
        <v>68.442688105409104</v>
      </c>
      <c r="L6646" s="2">
        <v>0.53024170892050004</v>
      </c>
      <c r="M6646" s="2">
        <f t="shared" si="206"/>
        <v>1.4441711314794785</v>
      </c>
      <c r="N6646" s="2">
        <v>0.24078842161189501</v>
      </c>
      <c r="O6646" s="2">
        <v>0.40070487688804002</v>
      </c>
      <c r="P6646" s="17">
        <v>68.442688105409104</v>
      </c>
      <c r="Q6646" s="2">
        <v>1.5916027929874801</v>
      </c>
      <c r="R6646" s="2">
        <f t="shared" si="207"/>
        <v>3.0138399256664212</v>
      </c>
      <c r="S6646" s="2">
        <v>3.5998738318367E-4</v>
      </c>
      <c r="T6646" s="2">
        <v>1.1847093288884301E-3</v>
      </c>
    </row>
    <row r="6647" spans="1:20" x14ac:dyDescent="0.35">
      <c r="A6647" s="16" t="s">
        <v>7158</v>
      </c>
      <c r="B6647" s="2">
        <v>4.5749753010617003</v>
      </c>
      <c r="C6647" s="2">
        <v>12.5714255348488</v>
      </c>
      <c r="D6647" s="2">
        <v>0</v>
      </c>
      <c r="E6647" s="2">
        <v>0</v>
      </c>
      <c r="F6647" s="2">
        <v>10.3022873697322</v>
      </c>
      <c r="G6647" s="2">
        <v>0</v>
      </c>
      <c r="H6647" s="2">
        <v>2.5730622267835601</v>
      </c>
      <c r="I6647" s="2">
        <v>12.985191226969899</v>
      </c>
      <c r="J6647" s="13">
        <v>0</v>
      </c>
      <c r="K6647" s="2">
        <v>4.7785490732662401</v>
      </c>
      <c r="L6647" s="2">
        <v>5.63354457309977</v>
      </c>
      <c r="M6647" s="2">
        <f t="shared" si="206"/>
        <v>49.643900718831574</v>
      </c>
      <c r="N6647" s="2">
        <v>6.4665141851453306E-2</v>
      </c>
      <c r="O6647" s="2">
        <v>0.15176512883504301</v>
      </c>
      <c r="P6647" s="17">
        <v>4.7785490732662401</v>
      </c>
      <c r="Q6647" s="2">
        <v>7.9497602881749696</v>
      </c>
      <c r="R6647" s="2">
        <f t="shared" si="207"/>
        <v>247.23861671704199</v>
      </c>
      <c r="S6647" s="2">
        <v>8.4333381941538808E-3</v>
      </c>
      <c r="T6647" s="2">
        <v>2.0911677714544701E-2</v>
      </c>
    </row>
    <row r="6648" spans="1:20" x14ac:dyDescent="0.35">
      <c r="A6648" s="16" t="s">
        <v>7159</v>
      </c>
      <c r="B6648" s="2">
        <v>67.099637748904897</v>
      </c>
      <c r="C6648" s="2">
        <v>50.285702139395397</v>
      </c>
      <c r="D6648" s="2">
        <v>116.31690945286201</v>
      </c>
      <c r="E6648" s="2">
        <v>72.323682639671802</v>
      </c>
      <c r="F6648" s="2">
        <v>33.716576846396201</v>
      </c>
      <c r="G6648" s="2">
        <v>22.536941285088702</v>
      </c>
      <c r="H6648" s="2">
        <v>81.480303848146207</v>
      </c>
      <c r="I6648" s="2">
        <v>47.612367832222901</v>
      </c>
      <c r="J6648" s="13">
        <v>124.817707870029</v>
      </c>
      <c r="K6648" s="2">
        <v>68.465536629190794</v>
      </c>
      <c r="L6648" s="2">
        <v>-0.25343675119874498</v>
      </c>
      <c r="M6648" s="2">
        <f t="shared" si="206"/>
        <v>0.8388956373842118</v>
      </c>
      <c r="N6648" s="2">
        <v>0.63286031554345401</v>
      </c>
      <c r="O6648" s="2">
        <v>0.76122056513803105</v>
      </c>
      <c r="P6648" s="17">
        <v>68.465536629190794</v>
      </c>
      <c r="Q6648" s="2">
        <v>-0.998798388738386</v>
      </c>
      <c r="R6648" s="2">
        <f t="shared" si="207"/>
        <v>0.50041662020509559</v>
      </c>
      <c r="S6648" s="2">
        <v>6.2384877430381701E-2</v>
      </c>
      <c r="T6648" s="2">
        <v>0.117007220499843</v>
      </c>
    </row>
    <row r="6649" spans="1:20" x14ac:dyDescent="0.35">
      <c r="A6649" s="16" t="s">
        <v>7160</v>
      </c>
      <c r="B6649" s="2">
        <v>264.58607157806802</v>
      </c>
      <c r="C6649" s="2">
        <v>197.21423807794099</v>
      </c>
      <c r="D6649" s="2">
        <v>197.233020376593</v>
      </c>
      <c r="E6649" s="2">
        <v>277.96692484404002</v>
      </c>
      <c r="F6649" s="2">
        <v>164.836597915715</v>
      </c>
      <c r="G6649" s="2">
        <v>167.77500734455</v>
      </c>
      <c r="H6649" s="2">
        <v>247.87166118015</v>
      </c>
      <c r="I6649" s="2">
        <v>210.36009787691199</v>
      </c>
      <c r="J6649" s="13">
        <v>202.29076792728799</v>
      </c>
      <c r="K6649" s="2">
        <v>214.45937634680601</v>
      </c>
      <c r="L6649" s="2">
        <v>0.47936516504521398</v>
      </c>
      <c r="M6649" s="2">
        <f t="shared" si="206"/>
        <v>1.3941300666458789</v>
      </c>
      <c r="N6649" s="2">
        <v>3.41976709073393E-2</v>
      </c>
      <c r="O6649" s="2">
        <v>9.1511267097662594E-2</v>
      </c>
      <c r="P6649" s="17">
        <v>214.45937634680601</v>
      </c>
      <c r="Q6649" s="2">
        <v>1.4654810027719E-2</v>
      </c>
      <c r="R6649" s="2">
        <f t="shared" si="207"/>
        <v>1.0102097072610248</v>
      </c>
      <c r="S6649" s="2">
        <v>0.94884924414203198</v>
      </c>
      <c r="T6649" s="2">
        <v>0.97019786336873903</v>
      </c>
    </row>
    <row r="6650" spans="1:20" x14ac:dyDescent="0.35">
      <c r="A6650" s="16" t="s">
        <v>7161</v>
      </c>
      <c r="B6650" s="2">
        <v>18.299901204246801</v>
      </c>
      <c r="C6650" s="2">
        <v>26.714279261553799</v>
      </c>
      <c r="D6650" s="2">
        <v>46.779626627781603</v>
      </c>
      <c r="E6650" s="2">
        <v>4.3568483517874599</v>
      </c>
      <c r="F6650" s="2">
        <v>3.7462863162662399</v>
      </c>
      <c r="G6650" s="2">
        <v>0</v>
      </c>
      <c r="H6650" s="2">
        <v>21.4421852231964</v>
      </c>
      <c r="I6650" s="2">
        <v>44.149650171697601</v>
      </c>
      <c r="J6650" s="13">
        <v>1.4346862973566501</v>
      </c>
      <c r="K6650" s="2">
        <v>18.5470514948763</v>
      </c>
      <c r="L6650" s="2">
        <v>-0.131398723256682</v>
      </c>
      <c r="M6650" s="2">
        <f t="shared" si="206"/>
        <v>0.91294590072205861</v>
      </c>
      <c r="N6650" s="2">
        <v>0.91749899376325905</v>
      </c>
      <c r="O6650" s="2">
        <v>0.954214445953673</v>
      </c>
      <c r="P6650" s="17">
        <v>18.5470514948763</v>
      </c>
      <c r="Q6650" s="2">
        <v>0.62742603270292097</v>
      </c>
      <c r="R6650" s="2">
        <f t="shared" si="207"/>
        <v>1.5448063853602285</v>
      </c>
      <c r="S6650" s="2">
        <v>0.61922119498858297</v>
      </c>
      <c r="T6650" s="2">
        <v>0.716816313641226</v>
      </c>
    </row>
    <row r="6651" spans="1:20" x14ac:dyDescent="0.35">
      <c r="A6651" s="16" t="s">
        <v>7162</v>
      </c>
      <c r="B6651" s="2">
        <v>788.42074354963302</v>
      </c>
      <c r="C6651" s="2">
        <v>648.21412914064297</v>
      </c>
      <c r="D6651" s="2">
        <v>582.84886149749502</v>
      </c>
      <c r="E6651" s="2">
        <v>868.75556134642</v>
      </c>
      <c r="F6651" s="2">
        <v>784.84698325777697</v>
      </c>
      <c r="G6651" s="2">
        <v>732.45059176538405</v>
      </c>
      <c r="H6651" s="2">
        <v>866.26428301713304</v>
      </c>
      <c r="I6651" s="2">
        <v>708.12576157742399</v>
      </c>
      <c r="J6651" s="13">
        <v>829.248679872146</v>
      </c>
      <c r="K6651" s="2">
        <v>756.57506611378403</v>
      </c>
      <c r="L6651" s="2">
        <v>0.235418975287156</v>
      </c>
      <c r="M6651" s="2">
        <f t="shared" si="206"/>
        <v>1.1772485741498939</v>
      </c>
      <c r="N6651" s="2">
        <v>0.156404364903486</v>
      </c>
      <c r="O6651" s="2">
        <v>0.29455677746653902</v>
      </c>
      <c r="P6651" s="17">
        <v>756.57506611378403</v>
      </c>
      <c r="Q6651" s="2">
        <v>-1.86678244889659E-3</v>
      </c>
      <c r="R6651" s="2">
        <f t="shared" si="207"/>
        <v>0.99870688180762257</v>
      </c>
      <c r="S6651" s="2">
        <v>0.99105809500565401</v>
      </c>
      <c r="T6651" s="2">
        <v>0.998287811750867</v>
      </c>
    </row>
    <row r="6652" spans="1:20" x14ac:dyDescent="0.35">
      <c r="A6652" s="16" t="s">
        <v>7163</v>
      </c>
      <c r="B6652" s="2">
        <v>3.8124794175514198</v>
      </c>
      <c r="C6652" s="2">
        <v>7.0714268633524702</v>
      </c>
      <c r="D6652" s="2">
        <v>0</v>
      </c>
      <c r="E6652" s="2">
        <v>2.6141090110724798</v>
      </c>
      <c r="F6652" s="2">
        <v>3.7462863162662399</v>
      </c>
      <c r="G6652" s="2">
        <v>0</v>
      </c>
      <c r="H6652" s="2">
        <v>2.5730622267835601</v>
      </c>
      <c r="I6652" s="2">
        <v>0</v>
      </c>
      <c r="J6652" s="13">
        <v>0</v>
      </c>
      <c r="K6652" s="2">
        <v>2.2019293150029098</v>
      </c>
      <c r="L6652" s="2">
        <v>5.9563413271492802</v>
      </c>
      <c r="M6652" s="2">
        <f t="shared" si="206"/>
        <v>62.092250926822167</v>
      </c>
      <c r="N6652" s="2">
        <v>7.6596542269798895E-2</v>
      </c>
      <c r="O6652" s="2">
        <v>0.172954845204839</v>
      </c>
      <c r="P6652" s="17">
        <v>2.2019293150029098</v>
      </c>
      <c r="Q6652" s="2">
        <v>6.2235149388689202</v>
      </c>
      <c r="R6652" s="2">
        <f t="shared" si="207"/>
        <v>74.724785156943767</v>
      </c>
      <c r="S6652" s="2">
        <v>6.3974506689125299E-2</v>
      </c>
      <c r="T6652" s="2">
        <v>0.119200177034066</v>
      </c>
    </row>
    <row r="6653" spans="1:20" x14ac:dyDescent="0.35">
      <c r="A6653" s="16" t="s">
        <v>7164</v>
      </c>
      <c r="B6653" s="2">
        <v>41.1747777095553</v>
      </c>
      <c r="C6653" s="2">
        <v>13.357139630776899</v>
      </c>
      <c r="D6653" s="2">
        <v>32.872170062765498</v>
      </c>
      <c r="E6653" s="2">
        <v>40.083004836444601</v>
      </c>
      <c r="F6653" s="2">
        <v>21.541146318530899</v>
      </c>
      <c r="G6653" s="2">
        <v>78.879294497810605</v>
      </c>
      <c r="H6653" s="2">
        <v>29.161371903547099</v>
      </c>
      <c r="I6653" s="2">
        <v>32.030138359859002</v>
      </c>
      <c r="J6653" s="13">
        <v>54.518079299552802</v>
      </c>
      <c r="K6653" s="2">
        <v>38.179680290982503</v>
      </c>
      <c r="L6653" s="2">
        <v>-0.59024530407028297</v>
      </c>
      <c r="M6653" s="2">
        <f t="shared" si="206"/>
        <v>0.66422995721435152</v>
      </c>
      <c r="N6653" s="2">
        <v>0.285533029161188</v>
      </c>
      <c r="O6653" s="2">
        <v>0.450652936406992</v>
      </c>
      <c r="P6653" s="17">
        <v>38.179680290982503</v>
      </c>
      <c r="Q6653" s="2">
        <v>-1.31591111597342</v>
      </c>
      <c r="R6653" s="2">
        <f t="shared" si="207"/>
        <v>0.40167174449687443</v>
      </c>
      <c r="S6653" s="2">
        <v>1.93646992563009E-2</v>
      </c>
      <c r="T6653" s="2">
        <v>4.3399673793410101E-2</v>
      </c>
    </row>
    <row r="6654" spans="1:20" x14ac:dyDescent="0.35">
      <c r="A6654" s="16" t="s">
        <v>7165</v>
      </c>
      <c r="B6654" s="2">
        <v>126.57431666270701</v>
      </c>
      <c r="C6654" s="2">
        <v>213.71423409242999</v>
      </c>
      <c r="D6654" s="2">
        <v>130.22436601787899</v>
      </c>
      <c r="E6654" s="2">
        <v>247.468986381528</v>
      </c>
      <c r="F6654" s="2">
        <v>157.34402528318199</v>
      </c>
      <c r="G6654" s="2">
        <v>135.22164771053201</v>
      </c>
      <c r="H6654" s="2">
        <v>174.11054401235501</v>
      </c>
      <c r="I6654" s="2">
        <v>243.255915651902</v>
      </c>
      <c r="J6654" s="13">
        <v>71.734314867832694</v>
      </c>
      <c r="K6654" s="2">
        <v>166.627594520039</v>
      </c>
      <c r="L6654" s="2">
        <v>0.69689248230713996</v>
      </c>
      <c r="M6654" s="2">
        <f t="shared" si="206"/>
        <v>1.6210094285918759</v>
      </c>
      <c r="N6654" s="2">
        <v>4.2629448028580999E-2</v>
      </c>
      <c r="O6654" s="2">
        <v>0.109469280579328</v>
      </c>
      <c r="P6654" s="17">
        <v>166.627594520039</v>
      </c>
      <c r="Q6654" s="2">
        <v>0.86296524642379302</v>
      </c>
      <c r="R6654" s="2">
        <f t="shared" si="207"/>
        <v>1.8187726900339201</v>
      </c>
      <c r="S6654" s="2">
        <v>1.19730619294059E-2</v>
      </c>
      <c r="T6654" s="2">
        <v>2.8486861596715402E-2</v>
      </c>
    </row>
    <row r="6655" spans="1:20" x14ac:dyDescent="0.35">
      <c r="A6655" s="16" t="s">
        <v>7166</v>
      </c>
      <c r="B6655" s="2">
        <v>12.199934136164501</v>
      </c>
      <c r="C6655" s="2">
        <v>8.6428550552085799</v>
      </c>
      <c r="D6655" s="2">
        <v>0</v>
      </c>
      <c r="E6655" s="2">
        <v>19.170132747864798</v>
      </c>
      <c r="F6655" s="2">
        <v>32.780005267329599</v>
      </c>
      <c r="G6655" s="2">
        <v>0</v>
      </c>
      <c r="H6655" s="2">
        <v>29.161371903547099</v>
      </c>
      <c r="I6655" s="2">
        <v>6.05975590591928</v>
      </c>
      <c r="J6655" s="13">
        <v>38.736530028629701</v>
      </c>
      <c r="K6655" s="2">
        <v>16.3056205605182</v>
      </c>
      <c r="L6655" s="2">
        <v>0.65375392545229905</v>
      </c>
      <c r="M6655" s="2">
        <f t="shared" si="206"/>
        <v>1.5732565239388616</v>
      </c>
      <c r="N6655" s="2">
        <v>0.61675184374079095</v>
      </c>
      <c r="O6655" s="2">
        <v>0.74852438165119395</v>
      </c>
      <c r="P6655" s="17">
        <v>16.3056205605182</v>
      </c>
      <c r="Q6655" s="2">
        <v>0.30139330731105501</v>
      </c>
      <c r="R6655" s="2">
        <f t="shared" si="207"/>
        <v>1.2323339863665459</v>
      </c>
      <c r="S6655" s="2">
        <v>0.81801859095906004</v>
      </c>
      <c r="T6655" s="2">
        <v>0.87553006009756795</v>
      </c>
    </row>
    <row r="6656" spans="1:20" x14ac:dyDescent="0.35">
      <c r="A6656" s="16" t="s">
        <v>7167</v>
      </c>
      <c r="B6656" s="2">
        <v>7.6249588351028299</v>
      </c>
      <c r="C6656" s="2">
        <v>5.4999986714963702</v>
      </c>
      <c r="D6656" s="2">
        <v>1.2643142331832899</v>
      </c>
      <c r="E6656" s="2">
        <v>11.3278057146474</v>
      </c>
      <c r="F6656" s="2">
        <v>0</v>
      </c>
      <c r="G6656" s="2">
        <v>0</v>
      </c>
      <c r="H6656" s="2">
        <v>4.2884370446392701</v>
      </c>
      <c r="I6656" s="2">
        <v>24.239023623677099</v>
      </c>
      <c r="J6656" s="13">
        <v>57.387451894266199</v>
      </c>
      <c r="K6656" s="2">
        <v>12.403554446334701</v>
      </c>
      <c r="L6656" s="2">
        <v>-1.3307728531624601</v>
      </c>
      <c r="M6656" s="2">
        <f t="shared" si="206"/>
        <v>0.39755521410096778</v>
      </c>
      <c r="N6656" s="2">
        <v>0.38743044075306499</v>
      </c>
      <c r="O6656" s="2">
        <v>0.55761365291301901</v>
      </c>
      <c r="P6656" s="17">
        <v>12.403554446334701</v>
      </c>
      <c r="Q6656" s="2">
        <v>-0.973831312591802</v>
      </c>
      <c r="R6656" s="2">
        <f t="shared" si="207"/>
        <v>0.50915212911724306</v>
      </c>
      <c r="S6656" s="2">
        <v>0.52585337017615696</v>
      </c>
      <c r="T6656" s="2">
        <v>0.63464396540047696</v>
      </c>
    </row>
    <row r="6657" spans="1:20" x14ac:dyDescent="0.35">
      <c r="A6657" s="16" t="s">
        <v>7168</v>
      </c>
      <c r="B6657" s="2">
        <v>48.799736544658103</v>
      </c>
      <c r="C6657" s="2">
        <v>33.785706124906298</v>
      </c>
      <c r="D6657" s="2">
        <v>11.378828098649601</v>
      </c>
      <c r="E6657" s="2">
        <v>46.182592528947097</v>
      </c>
      <c r="F6657" s="2">
        <v>10.3022873697322</v>
      </c>
      <c r="G6657" s="2">
        <v>31.301307340400999</v>
      </c>
      <c r="H6657" s="2">
        <v>36.0228711749699</v>
      </c>
      <c r="I6657" s="2">
        <v>70.985712040768703</v>
      </c>
      <c r="J6657" s="13">
        <v>10.0428040814966</v>
      </c>
      <c r="K6657" s="2">
        <v>33.200205033836603</v>
      </c>
      <c r="L6657" s="2">
        <v>1.3080159856442499</v>
      </c>
      <c r="M6657" s="2">
        <f t="shared" si="206"/>
        <v>2.4760080166926248</v>
      </c>
      <c r="N6657" s="2">
        <v>7.3094840740188696E-2</v>
      </c>
      <c r="O6657" s="2">
        <v>0.166649751278581</v>
      </c>
      <c r="P6657" s="17">
        <v>33.200205033836603</v>
      </c>
      <c r="Q6657" s="2">
        <v>1.1220910857122399</v>
      </c>
      <c r="R6657" s="2">
        <f t="shared" si="207"/>
        <v>2.1766223018039454</v>
      </c>
      <c r="S6657" s="2">
        <v>0.125019278370469</v>
      </c>
      <c r="T6657" s="2">
        <v>0.207022659631695</v>
      </c>
    </row>
    <row r="6658" spans="1:20" x14ac:dyDescent="0.35">
      <c r="A6658" s="16" t="s">
        <v>7169</v>
      </c>
      <c r="B6658" s="2">
        <v>9.91244648563368</v>
      </c>
      <c r="C6658" s="2">
        <v>3.9285704796402601</v>
      </c>
      <c r="D6658" s="2">
        <v>2.5286284663665701</v>
      </c>
      <c r="E6658" s="2">
        <v>5.2282180221449499</v>
      </c>
      <c r="F6658" s="2">
        <v>0</v>
      </c>
      <c r="G6658" s="2">
        <v>0</v>
      </c>
      <c r="H6658" s="2">
        <v>4.2884370446392701</v>
      </c>
      <c r="I6658" s="2">
        <v>1.7313588302626499</v>
      </c>
      <c r="J6658" s="13">
        <v>0</v>
      </c>
      <c r="K6658" s="2">
        <v>3.0686288142986</v>
      </c>
      <c r="L6658" s="2">
        <v>2.9208212394055799</v>
      </c>
      <c r="M6658" s="2">
        <f t="shared" si="206"/>
        <v>7.5727706694190458</v>
      </c>
      <c r="N6658" s="2">
        <v>0.15894154627580201</v>
      </c>
      <c r="O6658" s="2">
        <v>0.29771784668687701</v>
      </c>
      <c r="P6658" s="17">
        <v>3.0686288142986</v>
      </c>
      <c r="Q6658" s="2">
        <v>1.1543789860828599</v>
      </c>
      <c r="R6658" s="2">
        <f t="shared" si="207"/>
        <v>2.2258848890540355</v>
      </c>
      <c r="S6658" s="2">
        <v>0.58732820913231298</v>
      </c>
      <c r="T6658" s="2">
        <v>0.68964519497495502</v>
      </c>
    </row>
    <row r="6659" spans="1:20" x14ac:dyDescent="0.35">
      <c r="A6659" s="16" t="s">
        <v>7170</v>
      </c>
      <c r="B6659" s="2">
        <v>14.4874217866954</v>
      </c>
      <c r="C6659" s="2">
        <v>0</v>
      </c>
      <c r="D6659" s="2">
        <v>3.7929426995498599</v>
      </c>
      <c r="E6659" s="2">
        <v>7.8423270332174297</v>
      </c>
      <c r="F6659" s="2">
        <v>9.3657157906656003</v>
      </c>
      <c r="G6659" s="2">
        <v>0</v>
      </c>
      <c r="H6659" s="2">
        <v>6.86149927142284</v>
      </c>
      <c r="I6659" s="2">
        <v>8.6567941513132496</v>
      </c>
      <c r="J6659" s="13">
        <v>0</v>
      </c>
      <c r="K6659" s="2">
        <v>5.66741119254048</v>
      </c>
      <c r="L6659" s="2">
        <v>2.9241873732733401</v>
      </c>
      <c r="M6659" s="2">
        <f t="shared" ref="M6659:M6722" si="208">2^L6659</f>
        <v>7.5904602852626715</v>
      </c>
      <c r="N6659" s="2">
        <v>9.5965424066015506E-2</v>
      </c>
      <c r="O6659" s="2">
        <v>0.20594432973582499</v>
      </c>
      <c r="P6659" s="17">
        <v>5.66741119254048</v>
      </c>
      <c r="Q6659" s="2">
        <v>2.2217513068543302</v>
      </c>
      <c r="R6659" s="2">
        <f t="shared" ref="R6659:R6722" si="209">2^Q6659</f>
        <v>4.6645933228040857</v>
      </c>
      <c r="S6659" s="2">
        <v>0.20891447318793299</v>
      </c>
      <c r="T6659" s="2">
        <v>0.311386629714069</v>
      </c>
    </row>
    <row r="6660" spans="1:20" x14ac:dyDescent="0.35">
      <c r="A6660" s="16" t="s">
        <v>7171</v>
      </c>
      <c r="B6660" s="2">
        <v>16.012413553715898</v>
      </c>
      <c r="C6660" s="2">
        <v>9.4285691511366299</v>
      </c>
      <c r="D6660" s="2">
        <v>10.1145138654663</v>
      </c>
      <c r="E6660" s="2">
        <v>19.170132747864798</v>
      </c>
      <c r="F6660" s="2">
        <v>0</v>
      </c>
      <c r="G6660" s="2">
        <v>0</v>
      </c>
      <c r="H6660" s="2">
        <v>6.86149927142284</v>
      </c>
      <c r="I6660" s="2">
        <v>3.4627176605252998</v>
      </c>
      <c r="J6660" s="13">
        <v>0</v>
      </c>
      <c r="K6660" s="2">
        <v>7.2277606944590902</v>
      </c>
      <c r="L6660" s="2">
        <v>2.0448332554375002</v>
      </c>
      <c r="M6660" s="2">
        <f t="shared" si="208"/>
        <v>4.1262557830938373</v>
      </c>
      <c r="N6660" s="2">
        <v>0.20509031689485599</v>
      </c>
      <c r="O6660" s="2">
        <v>0.35731648070091199</v>
      </c>
      <c r="P6660" s="17">
        <v>7.2277606944590902</v>
      </c>
      <c r="Q6660" s="2">
        <v>0.34912666755615002</v>
      </c>
      <c r="R6660" s="2">
        <f t="shared" si="209"/>
        <v>1.2737893081749139</v>
      </c>
      <c r="S6660" s="2">
        <v>0.83177386530684505</v>
      </c>
      <c r="T6660" s="2">
        <v>0.88536325206069499</v>
      </c>
    </row>
    <row r="6661" spans="1:20" x14ac:dyDescent="0.35">
      <c r="A6661" s="16" t="s">
        <v>7172</v>
      </c>
      <c r="B6661" s="2">
        <v>18.299901204246801</v>
      </c>
      <c r="C6661" s="2">
        <v>10.9999973429927</v>
      </c>
      <c r="D6661" s="2">
        <v>68.272968591897495</v>
      </c>
      <c r="E6661" s="2">
        <v>43.568483517874597</v>
      </c>
      <c r="F6661" s="2">
        <v>19.668003160397799</v>
      </c>
      <c r="G6661" s="2">
        <v>50.082091744641701</v>
      </c>
      <c r="H6661" s="2">
        <v>18.869122996412798</v>
      </c>
      <c r="I6661" s="2">
        <v>12.985191226969899</v>
      </c>
      <c r="J6661" s="13">
        <v>27.259039649776401</v>
      </c>
      <c r="K6661" s="2">
        <v>30.000533270578899</v>
      </c>
      <c r="L6661" s="2">
        <v>-0.85586415330140697</v>
      </c>
      <c r="M6661" s="2">
        <f t="shared" si="208"/>
        <v>0.55253426754747548</v>
      </c>
      <c r="N6661" s="2">
        <v>0.17438504630625501</v>
      </c>
      <c r="O6661" s="2">
        <v>0.31779894820426802</v>
      </c>
      <c r="P6661" s="17">
        <v>30.000533270578899</v>
      </c>
      <c r="Q6661" s="2">
        <v>-1.74523944926153</v>
      </c>
      <c r="R6661" s="2">
        <f t="shared" si="209"/>
        <v>0.29828442431533247</v>
      </c>
      <c r="S6661" s="2">
        <v>6.8686829272304696E-3</v>
      </c>
      <c r="T6661" s="2">
        <v>1.7417963105367001E-2</v>
      </c>
    </row>
    <row r="6662" spans="1:20" x14ac:dyDescent="0.35">
      <c r="A6662" s="16" t="s">
        <v>7173</v>
      </c>
      <c r="B6662" s="2">
        <v>1.5249917670205699</v>
      </c>
      <c r="C6662" s="2">
        <v>0</v>
      </c>
      <c r="D6662" s="2">
        <v>1.2643142331832899</v>
      </c>
      <c r="E6662" s="2">
        <v>6.0995876925024497</v>
      </c>
      <c r="F6662" s="2">
        <v>0</v>
      </c>
      <c r="G6662" s="2">
        <v>0</v>
      </c>
      <c r="H6662" s="2">
        <v>5.14612445356713</v>
      </c>
      <c r="I6662" s="2">
        <v>0</v>
      </c>
      <c r="J6662" s="13">
        <v>11.477490378853201</v>
      </c>
      <c r="K6662" s="2">
        <v>2.83472316945852</v>
      </c>
      <c r="L6662" s="2">
        <v>1.1918115864773799E-2</v>
      </c>
      <c r="M6662" s="2">
        <f t="shared" si="208"/>
        <v>1.0082952246946655</v>
      </c>
      <c r="N6662" s="2">
        <v>0.99534343262638503</v>
      </c>
      <c r="O6662" s="2">
        <v>1</v>
      </c>
      <c r="P6662" s="17">
        <v>2.83472316945852</v>
      </c>
      <c r="Q6662" s="2">
        <v>-7.0566977197032301</v>
      </c>
      <c r="R6662" s="2">
        <f t="shared" si="209"/>
        <v>7.5114246674368897E-3</v>
      </c>
      <c r="S6662" s="2">
        <v>3.3143057289805399E-2</v>
      </c>
      <c r="T6662" s="2">
        <v>6.8861348974207107E-2</v>
      </c>
    </row>
    <row r="6663" spans="1:20" x14ac:dyDescent="0.35">
      <c r="A6663" s="16" t="s">
        <v>7174</v>
      </c>
      <c r="B6663" s="2">
        <v>32.024827107431904</v>
      </c>
      <c r="C6663" s="2">
        <v>47.142845755683197</v>
      </c>
      <c r="D6663" s="2">
        <v>39.193741228681901</v>
      </c>
      <c r="E6663" s="2">
        <v>35.726156484657203</v>
      </c>
      <c r="F6663" s="2">
        <v>29.970290530129901</v>
      </c>
      <c r="G6663" s="2">
        <v>3.75615688084812</v>
      </c>
      <c r="H6663" s="2">
        <v>22.299872632124199</v>
      </c>
      <c r="I6663" s="2">
        <v>30.298779529596398</v>
      </c>
      <c r="J6663" s="13">
        <v>63.126197083692801</v>
      </c>
      <c r="K6663" s="2">
        <v>33.726540803649499</v>
      </c>
      <c r="L6663" s="2">
        <v>-0.231181432715065</v>
      </c>
      <c r="M6663" s="2">
        <f t="shared" si="208"/>
        <v>0.85193694910912265</v>
      </c>
      <c r="N6663" s="2">
        <v>0.75434950056362904</v>
      </c>
      <c r="O6663" s="2">
        <v>0.85107557195176198</v>
      </c>
      <c r="P6663" s="17">
        <v>33.726540803649499</v>
      </c>
      <c r="Q6663" s="2">
        <v>2.4292495883038102E-2</v>
      </c>
      <c r="R6663" s="2">
        <f t="shared" si="209"/>
        <v>1.016980837829579</v>
      </c>
      <c r="S6663" s="2">
        <v>0.97370984104173297</v>
      </c>
      <c r="T6663" s="2">
        <v>0.98721691343596196</v>
      </c>
    </row>
    <row r="6664" spans="1:20" x14ac:dyDescent="0.35">
      <c r="A6664" s="16" t="s">
        <v>7175</v>
      </c>
      <c r="B6664" s="2">
        <v>17.5374053207365</v>
      </c>
      <c r="C6664" s="2">
        <v>46.357131659755098</v>
      </c>
      <c r="D6664" s="2">
        <v>32.872170062765498</v>
      </c>
      <c r="E6664" s="2">
        <v>45.311222858589602</v>
      </c>
      <c r="F6664" s="2">
        <v>12.1754305278653</v>
      </c>
      <c r="G6664" s="2">
        <v>11.268470642544401</v>
      </c>
      <c r="H6664" s="2">
        <v>47.172807491032003</v>
      </c>
      <c r="I6664" s="2">
        <v>51.940764907879498</v>
      </c>
      <c r="J6664" s="13">
        <v>7.1734314867832696</v>
      </c>
      <c r="K6664" s="2">
        <v>30.2009816619946</v>
      </c>
      <c r="L6664" s="2">
        <v>1.0927555239138</v>
      </c>
      <c r="M6664" s="2">
        <f t="shared" si="208"/>
        <v>2.132810109495638</v>
      </c>
      <c r="N6664" s="2">
        <v>0.153335534342665</v>
      </c>
      <c r="O6664" s="2">
        <v>0.29074171131847398</v>
      </c>
      <c r="P6664" s="17">
        <v>30.2009816619946</v>
      </c>
      <c r="Q6664" s="2">
        <v>1.10267158587694</v>
      </c>
      <c r="R6664" s="2">
        <f t="shared" si="209"/>
        <v>2.1475200275879596</v>
      </c>
      <c r="S6664" s="2">
        <v>0.14981198642867699</v>
      </c>
      <c r="T6664" s="2">
        <v>0.238888598547424</v>
      </c>
    </row>
    <row r="6665" spans="1:20" x14ac:dyDescent="0.35">
      <c r="A6665" s="16" t="s">
        <v>7176</v>
      </c>
      <c r="B6665" s="2">
        <v>183.76150792597801</v>
      </c>
      <c r="C6665" s="2">
        <v>343.35705992055898</v>
      </c>
      <c r="D6665" s="2">
        <v>117.581223686046</v>
      </c>
      <c r="E6665" s="2">
        <v>155.103801323634</v>
      </c>
      <c r="F6665" s="2">
        <v>148.91488107158301</v>
      </c>
      <c r="G6665" s="2">
        <v>93.903922021203101</v>
      </c>
      <c r="H6665" s="2">
        <v>129.510798748106</v>
      </c>
      <c r="I6665" s="2">
        <v>292.59964231438801</v>
      </c>
      <c r="J6665" s="13">
        <v>167.85829679072901</v>
      </c>
      <c r="K6665" s="2">
        <v>181.399014866914</v>
      </c>
      <c r="L6665" s="2">
        <v>0.30729573999642001</v>
      </c>
      <c r="M6665" s="2">
        <f t="shared" si="208"/>
        <v>1.2373861061323748</v>
      </c>
      <c r="N6665" s="2">
        <v>0.37519410120145302</v>
      </c>
      <c r="O6665" s="2">
        <v>0.54607195276200504</v>
      </c>
      <c r="P6665" s="17">
        <v>181.399014866914</v>
      </c>
      <c r="Q6665" s="2">
        <v>1.05270550641884</v>
      </c>
      <c r="R6665" s="2">
        <f t="shared" si="209"/>
        <v>2.074416384696161</v>
      </c>
      <c r="S6665" s="2">
        <v>2.2448000425907802E-3</v>
      </c>
      <c r="T6665" s="2">
        <v>6.3244366456065397E-3</v>
      </c>
    </row>
    <row r="6666" spans="1:20" x14ac:dyDescent="0.35">
      <c r="A6666" s="16" t="s">
        <v>7177</v>
      </c>
      <c r="B6666" s="2">
        <v>61.762166564332901</v>
      </c>
      <c r="C6666" s="2">
        <v>145.35710774668999</v>
      </c>
      <c r="D6666" s="2">
        <v>17.700399264565998</v>
      </c>
      <c r="E6666" s="2">
        <v>48.796701540019598</v>
      </c>
      <c r="F6666" s="2">
        <v>194.80688844584401</v>
      </c>
      <c r="G6666" s="2">
        <v>1.2520522936160401</v>
      </c>
      <c r="H6666" s="2">
        <v>64.326555669589098</v>
      </c>
      <c r="I6666" s="2">
        <v>133.31462993022399</v>
      </c>
      <c r="J6666" s="13">
        <v>73.1690011651893</v>
      </c>
      <c r="K6666" s="2">
        <v>82.276166957785705</v>
      </c>
      <c r="L6666" s="2">
        <v>0.93617195108283302</v>
      </c>
      <c r="M6666" s="2">
        <f t="shared" si="208"/>
        <v>1.9134443610676843</v>
      </c>
      <c r="N6666" s="2">
        <v>0.16939954866956</v>
      </c>
      <c r="O6666" s="2">
        <v>0.31119030137074499</v>
      </c>
      <c r="P6666" s="17">
        <v>82.276166957785705</v>
      </c>
      <c r="Q6666" s="2">
        <v>2.3726342542031702</v>
      </c>
      <c r="R6666" s="2">
        <f t="shared" si="209"/>
        <v>5.178858907105842</v>
      </c>
      <c r="S6666" s="2">
        <v>4.55444018836422E-4</v>
      </c>
      <c r="T6666" s="2">
        <v>1.46800801445805E-3</v>
      </c>
    </row>
    <row r="6667" spans="1:20" x14ac:dyDescent="0.35">
      <c r="A6667" s="16" t="s">
        <v>7178</v>
      </c>
      <c r="B6667" s="2">
        <v>12.9624300196748</v>
      </c>
      <c r="C6667" s="2">
        <v>19.642852398201299</v>
      </c>
      <c r="D6667" s="2">
        <v>0</v>
      </c>
      <c r="E6667" s="2">
        <v>20.9128720885798</v>
      </c>
      <c r="F6667" s="2">
        <v>0</v>
      </c>
      <c r="G6667" s="2">
        <v>11.268470642544401</v>
      </c>
      <c r="H6667" s="2">
        <v>33.449808948186302</v>
      </c>
      <c r="I6667" s="2">
        <v>14.716550057232499</v>
      </c>
      <c r="J6667" s="13">
        <v>2.86937259471331</v>
      </c>
      <c r="K6667" s="2">
        <v>12.8691507499036</v>
      </c>
      <c r="L6667" s="2">
        <v>2.2444564273946601</v>
      </c>
      <c r="M6667" s="2">
        <f t="shared" si="208"/>
        <v>4.7385853629990535</v>
      </c>
      <c r="N6667" s="2">
        <v>8.3349099627639603E-2</v>
      </c>
      <c r="O6667" s="2">
        <v>0.18499844555973499</v>
      </c>
      <c r="P6667" s="17">
        <v>12.8691507499036</v>
      </c>
      <c r="Q6667" s="2">
        <v>1.2795356495733601</v>
      </c>
      <c r="R6667" s="2">
        <f t="shared" si="209"/>
        <v>2.4276082852870666</v>
      </c>
      <c r="S6667" s="2">
        <v>0.32733906409874902</v>
      </c>
      <c r="T6667" s="2">
        <v>0.44221563370606498</v>
      </c>
    </row>
    <row r="6668" spans="1:20" x14ac:dyDescent="0.35">
      <c r="A6668" s="16" t="s">
        <v>7179</v>
      </c>
      <c r="B6668" s="2">
        <v>6.8624629515925504</v>
      </c>
      <c r="C6668" s="2">
        <v>0</v>
      </c>
      <c r="D6668" s="2">
        <v>0</v>
      </c>
      <c r="E6668" s="2">
        <v>5.2282180221449499</v>
      </c>
      <c r="F6668" s="2">
        <v>2.80971473719968</v>
      </c>
      <c r="G6668" s="2">
        <v>0</v>
      </c>
      <c r="H6668" s="2">
        <v>1.71537481785571</v>
      </c>
      <c r="I6668" s="2">
        <v>0</v>
      </c>
      <c r="J6668" s="13">
        <v>0</v>
      </c>
      <c r="K6668" s="2">
        <v>1.84619672542143</v>
      </c>
      <c r="L6668" s="2">
        <v>6.5733985364000898</v>
      </c>
      <c r="M6668" s="2">
        <f t="shared" si="208"/>
        <v>95.233584905274569</v>
      </c>
      <c r="N6668" s="2">
        <v>6.7318595473285905E-2</v>
      </c>
      <c r="O6668" s="2">
        <v>0.15662907506482501</v>
      </c>
      <c r="P6668" s="17">
        <v>1.84619672542143</v>
      </c>
      <c r="Q6668" s="2">
        <v>4.2530348462643799</v>
      </c>
      <c r="R6668" s="2">
        <f t="shared" si="209"/>
        <v>19.067381733341875</v>
      </c>
      <c r="S6668" s="2">
        <v>0.245874297597383</v>
      </c>
      <c r="T6668" s="2">
        <v>0.35369820423527698</v>
      </c>
    </row>
    <row r="6669" spans="1:20" x14ac:dyDescent="0.35">
      <c r="A6669" s="16" t="s">
        <v>7180</v>
      </c>
      <c r="B6669" s="2">
        <v>3.0499835340411301</v>
      </c>
      <c r="C6669" s="2">
        <v>0</v>
      </c>
      <c r="D6669" s="2">
        <v>0</v>
      </c>
      <c r="E6669" s="2">
        <v>0</v>
      </c>
      <c r="F6669" s="2">
        <v>0</v>
      </c>
      <c r="G6669" s="2">
        <v>0</v>
      </c>
      <c r="H6669" s="2">
        <v>5.14612445356713</v>
      </c>
      <c r="I6669" s="2">
        <v>0.86567941513132496</v>
      </c>
      <c r="J6669" s="13">
        <v>1.4346862973566501</v>
      </c>
      <c r="K6669" s="2">
        <v>1.1662748555662501</v>
      </c>
      <c r="L6669" s="2">
        <v>2.5527344662453801</v>
      </c>
      <c r="M6669" s="2">
        <f t="shared" si="208"/>
        <v>5.8674533491782563</v>
      </c>
      <c r="N6669" s="2">
        <v>0.45289687397265299</v>
      </c>
      <c r="O6669" s="2">
        <v>0.61563886878988106</v>
      </c>
      <c r="P6669" s="17">
        <v>1.1662748555662501</v>
      </c>
      <c r="Q6669" s="2">
        <v>-0.69310042371790404</v>
      </c>
      <c r="R6669" s="2">
        <f t="shared" si="209"/>
        <v>0.61852318342544599</v>
      </c>
      <c r="S6669" s="2">
        <v>0.849991144097063</v>
      </c>
      <c r="T6669" s="2">
        <v>0.89885565974382298</v>
      </c>
    </row>
    <row r="6670" spans="1:20" x14ac:dyDescent="0.35">
      <c r="A6670" s="16" t="s">
        <v>7181</v>
      </c>
      <c r="B6670" s="2">
        <v>16.774909437226199</v>
      </c>
      <c r="C6670" s="2">
        <v>29.071421549337899</v>
      </c>
      <c r="D6670" s="2">
        <v>17.700399264565998</v>
      </c>
      <c r="E6670" s="2">
        <v>21.784241758937299</v>
      </c>
      <c r="F6670" s="2">
        <v>28.097147371996801</v>
      </c>
      <c r="G6670" s="2">
        <v>13.7725752297765</v>
      </c>
      <c r="H6670" s="2">
        <v>6.86149927142284</v>
      </c>
      <c r="I6670" s="2">
        <v>51.075085492748201</v>
      </c>
      <c r="J6670" s="13">
        <v>2.86937259471331</v>
      </c>
      <c r="K6670" s="2">
        <v>20.889627996747201</v>
      </c>
      <c r="L6670" s="2">
        <v>0.39297078816320302</v>
      </c>
      <c r="M6670" s="2">
        <f t="shared" si="208"/>
        <v>1.3130945374824314</v>
      </c>
      <c r="N6670" s="2">
        <v>0.62655054481813999</v>
      </c>
      <c r="O6670" s="2">
        <v>0.75644231735794698</v>
      </c>
      <c r="P6670" s="17">
        <v>20.889627996747201</v>
      </c>
      <c r="Q6670" s="2">
        <v>1.64551622731346</v>
      </c>
      <c r="R6670" s="2">
        <f t="shared" si="209"/>
        <v>3.1285978518490078</v>
      </c>
      <c r="S6670" s="2">
        <v>3.8276700604670699E-2</v>
      </c>
      <c r="T6670" s="2">
        <v>7.7720748418793603E-2</v>
      </c>
    </row>
    <row r="6671" spans="1:20" x14ac:dyDescent="0.35">
      <c r="A6671" s="16" t="s">
        <v>7182</v>
      </c>
      <c r="B6671" s="2">
        <v>3.0499835340411301</v>
      </c>
      <c r="C6671" s="2">
        <v>0.78571409592805297</v>
      </c>
      <c r="D6671" s="2">
        <v>0</v>
      </c>
      <c r="E6671" s="2">
        <v>2.6141090110724798</v>
      </c>
      <c r="F6671" s="2">
        <v>0</v>
      </c>
      <c r="G6671" s="2">
        <v>3.75615688084812</v>
      </c>
      <c r="H6671" s="2">
        <v>6.86149927142284</v>
      </c>
      <c r="I6671" s="2">
        <v>7.79111473618193</v>
      </c>
      <c r="J6671" s="13">
        <v>0</v>
      </c>
      <c r="K6671" s="2">
        <v>2.76206416994384</v>
      </c>
      <c r="L6671" s="2">
        <v>1.7182223281266999</v>
      </c>
      <c r="M6671" s="2">
        <f t="shared" si="208"/>
        <v>3.2903072922528844</v>
      </c>
      <c r="N6671" s="2">
        <v>0.43602564481487799</v>
      </c>
      <c r="O6671" s="2">
        <v>0.60134533117919098</v>
      </c>
      <c r="P6671" s="17">
        <v>2.76206416994384</v>
      </c>
      <c r="Q6671" s="2">
        <v>1.17326472213677</v>
      </c>
      <c r="R6671" s="2">
        <f t="shared" si="209"/>
        <v>2.2552145988178514</v>
      </c>
      <c r="S6671" s="2">
        <v>0.59747828220260202</v>
      </c>
      <c r="T6671" s="2">
        <v>0.698156963847959</v>
      </c>
    </row>
    <row r="6672" spans="1:20" x14ac:dyDescent="0.35">
      <c r="A6672" s="16" t="s">
        <v>7183</v>
      </c>
      <c r="B6672" s="2">
        <v>368.28551173546703</v>
      </c>
      <c r="C6672" s="2">
        <v>271.07136309517801</v>
      </c>
      <c r="D6672" s="2">
        <v>414.695068484118</v>
      </c>
      <c r="E6672" s="2">
        <v>362.48978286871699</v>
      </c>
      <c r="F6672" s="2">
        <v>188.25088739237901</v>
      </c>
      <c r="G6672" s="2">
        <v>221.61325597003901</v>
      </c>
      <c r="H6672" s="2">
        <v>407.40151924073098</v>
      </c>
      <c r="I6672" s="2">
        <v>251.04703038808401</v>
      </c>
      <c r="J6672" s="13">
        <v>223.811062387638</v>
      </c>
      <c r="K6672" s="2">
        <v>300.962831284706</v>
      </c>
      <c r="L6672" s="2">
        <v>0.40297726490923402</v>
      </c>
      <c r="M6672" s="2">
        <f t="shared" si="208"/>
        <v>1.3222337682084022</v>
      </c>
      <c r="N6672" s="2">
        <v>0.13355447494068001</v>
      </c>
      <c r="O6672" s="2">
        <v>0.26321947991364802</v>
      </c>
      <c r="P6672" s="17">
        <v>300.962831284706</v>
      </c>
      <c r="Q6672" s="2">
        <v>-0.27603847533477099</v>
      </c>
      <c r="R6672" s="2">
        <f t="shared" si="209"/>
        <v>0.82585563984030863</v>
      </c>
      <c r="S6672" s="2">
        <v>0.30746171104981201</v>
      </c>
      <c r="T6672" s="2">
        <v>0.42066287885150999</v>
      </c>
    </row>
    <row r="6673" spans="1:20" x14ac:dyDescent="0.35">
      <c r="A6673" s="16" t="s">
        <v>7184</v>
      </c>
      <c r="B6673" s="2">
        <v>8.3874547186131192</v>
      </c>
      <c r="C6673" s="2">
        <v>24.357136973769599</v>
      </c>
      <c r="D6673" s="2">
        <v>0</v>
      </c>
      <c r="E6673" s="2">
        <v>30.497938462512199</v>
      </c>
      <c r="F6673" s="2">
        <v>30.906862109196499</v>
      </c>
      <c r="G6673" s="2">
        <v>7.5123137616962499</v>
      </c>
      <c r="H6673" s="2">
        <v>25.730622267835599</v>
      </c>
      <c r="I6673" s="2">
        <v>38.089894265778298</v>
      </c>
      <c r="J6673" s="13">
        <v>5.7387451894266199</v>
      </c>
      <c r="K6673" s="2">
        <v>19.024551972091999</v>
      </c>
      <c r="L6673" s="2">
        <v>2.2888526267437999</v>
      </c>
      <c r="M6673" s="2">
        <f t="shared" si="208"/>
        <v>4.8866732008983522</v>
      </c>
      <c r="N6673" s="2">
        <v>1.3549638324647201E-2</v>
      </c>
      <c r="O6673" s="2">
        <v>4.2752072572682799E-2</v>
      </c>
      <c r="P6673" s="17">
        <v>19.024551972091999</v>
      </c>
      <c r="Q6673" s="2">
        <v>2.8220539499529198</v>
      </c>
      <c r="R6673" s="2">
        <f t="shared" si="209"/>
        <v>7.0716846910366931</v>
      </c>
      <c r="S6673" s="2">
        <v>2.23091166523904E-3</v>
      </c>
      <c r="T6673" s="2">
        <v>6.2885399956901103E-3</v>
      </c>
    </row>
    <row r="6674" spans="1:20" x14ac:dyDescent="0.35">
      <c r="A6674" s="16" t="s">
        <v>7185</v>
      </c>
      <c r="B6674" s="2">
        <v>28.9748435733908</v>
      </c>
      <c r="C6674" s="2">
        <v>18.071424206345199</v>
      </c>
      <c r="D6674" s="2">
        <v>12.6431423318329</v>
      </c>
      <c r="E6674" s="2">
        <v>13.0705450553624</v>
      </c>
      <c r="F6674" s="2">
        <v>14.985145265065</v>
      </c>
      <c r="G6674" s="2">
        <v>15.0246275233925</v>
      </c>
      <c r="H6674" s="2">
        <v>63.468868260661303</v>
      </c>
      <c r="I6674" s="2">
        <v>21.641985378283099</v>
      </c>
      <c r="J6674" s="13">
        <v>5.7387451894266199</v>
      </c>
      <c r="K6674" s="2">
        <v>21.513258531528901</v>
      </c>
      <c r="L6674" s="2">
        <v>1.6513441672623099</v>
      </c>
      <c r="M6674" s="2">
        <f t="shared" si="208"/>
        <v>3.1412617602221915</v>
      </c>
      <c r="N6674" s="2">
        <v>3.40644757060687E-2</v>
      </c>
      <c r="O6674" s="2">
        <v>9.1221348800895496E-2</v>
      </c>
      <c r="P6674" s="17">
        <v>21.513258531528901</v>
      </c>
      <c r="Q6674" s="2">
        <v>0.70452227711953097</v>
      </c>
      <c r="R6674" s="2">
        <f t="shared" si="209"/>
        <v>1.6296049606673964</v>
      </c>
      <c r="S6674" s="2">
        <v>0.372287223415253</v>
      </c>
      <c r="T6674" s="2">
        <v>0.487985285275293</v>
      </c>
    </row>
    <row r="6675" spans="1:20" x14ac:dyDescent="0.35">
      <c r="A6675" s="16" t="s">
        <v>7186</v>
      </c>
      <c r="B6675" s="2">
        <v>4.5749753010617003</v>
      </c>
      <c r="C6675" s="2">
        <v>4.7142845755683096</v>
      </c>
      <c r="D6675" s="2">
        <v>0</v>
      </c>
      <c r="E6675" s="2">
        <v>3.4854786814299699</v>
      </c>
      <c r="F6675" s="2">
        <v>0</v>
      </c>
      <c r="G6675" s="2">
        <v>0</v>
      </c>
      <c r="H6675" s="2">
        <v>0.857687408927855</v>
      </c>
      <c r="I6675" s="2">
        <v>0</v>
      </c>
      <c r="J6675" s="13">
        <v>7.1734314867832696</v>
      </c>
      <c r="K6675" s="2">
        <v>2.3117619393079001</v>
      </c>
      <c r="L6675" s="2">
        <v>0.331105437914814</v>
      </c>
      <c r="M6675" s="2">
        <f t="shared" si="208"/>
        <v>1.2579769064524027</v>
      </c>
      <c r="N6675" s="2">
        <v>0.89536234733749798</v>
      </c>
      <c r="O6675" s="2">
        <v>0.942242433853274</v>
      </c>
      <c r="P6675" s="17">
        <v>2.3117619393079001</v>
      </c>
      <c r="Q6675" s="2">
        <v>-0.57550268255489501</v>
      </c>
      <c r="R6675" s="2">
        <f t="shared" si="209"/>
        <v>0.67105239385483317</v>
      </c>
      <c r="S6675" s="2">
        <v>0.82169401471678205</v>
      </c>
      <c r="T6675" s="2">
        <v>0.87825023216024101</v>
      </c>
    </row>
    <row r="6676" spans="1:20" x14ac:dyDescent="0.35">
      <c r="A6676" s="16" t="s">
        <v>7187</v>
      </c>
      <c r="B6676" s="2">
        <v>16.012413553715898</v>
      </c>
      <c r="C6676" s="2">
        <v>9.4285691511366299</v>
      </c>
      <c r="D6676" s="2">
        <v>13.907456565016201</v>
      </c>
      <c r="E6676" s="2">
        <v>13.941914725719901</v>
      </c>
      <c r="F6676" s="2">
        <v>7.4925726325324797</v>
      </c>
      <c r="G6676" s="2">
        <v>36.309516514865201</v>
      </c>
      <c r="H6676" s="2">
        <v>28.303684494619201</v>
      </c>
      <c r="I6676" s="2">
        <v>22.507664793414499</v>
      </c>
      <c r="J6676" s="13">
        <v>17.216235568279799</v>
      </c>
      <c r="K6676" s="2">
        <v>18.346669777700001</v>
      </c>
      <c r="L6676" s="2">
        <v>-0.21402664045950701</v>
      </c>
      <c r="M6676" s="2">
        <f t="shared" si="208"/>
        <v>0.8621276250293165</v>
      </c>
      <c r="N6676" s="2">
        <v>0.78317504298177298</v>
      </c>
      <c r="O6676" s="2">
        <v>0.86975375350049</v>
      </c>
      <c r="P6676" s="17">
        <v>18.346669777700001</v>
      </c>
      <c r="Q6676" s="2">
        <v>-0.77589758587161695</v>
      </c>
      <c r="R6676" s="2">
        <f t="shared" si="209"/>
        <v>0.58402515465030658</v>
      </c>
      <c r="S6676" s="2">
        <v>0.32471215641762102</v>
      </c>
      <c r="T6676" s="2">
        <v>0.439208045096873</v>
      </c>
    </row>
    <row r="6677" spans="1:20" x14ac:dyDescent="0.35">
      <c r="A6677" s="16" t="s">
        <v>7188</v>
      </c>
      <c r="B6677" s="2">
        <v>121.236845478135</v>
      </c>
      <c r="C6677" s="2">
        <v>72.285696825380796</v>
      </c>
      <c r="D6677" s="2">
        <v>112.523966753313</v>
      </c>
      <c r="E6677" s="2">
        <v>154.232431653276</v>
      </c>
      <c r="F6677" s="2">
        <v>136.73945054371799</v>
      </c>
      <c r="G6677" s="2">
        <v>28.7972027531689</v>
      </c>
      <c r="H6677" s="2">
        <v>63.468868260661303</v>
      </c>
      <c r="I6677" s="2">
        <v>37.224214850647002</v>
      </c>
      <c r="J6677" s="13">
        <v>96.123981922895794</v>
      </c>
      <c r="K6677" s="2">
        <v>91.403628782355</v>
      </c>
      <c r="L6677" s="2">
        <v>0.51467774748835804</v>
      </c>
      <c r="M6677" s="2">
        <f t="shared" si="208"/>
        <v>1.4286749832241616</v>
      </c>
      <c r="N6677" s="2">
        <v>0.348905974210936</v>
      </c>
      <c r="O6677" s="2">
        <v>0.51986579196328997</v>
      </c>
      <c r="P6677" s="17">
        <v>91.403628782355</v>
      </c>
      <c r="Q6677" s="2">
        <v>5.2200720899475701E-2</v>
      </c>
      <c r="R6677" s="2">
        <f t="shared" si="209"/>
        <v>1.0368453463714955</v>
      </c>
      <c r="S6677" s="2">
        <v>0.92458385396684295</v>
      </c>
      <c r="T6677" s="2">
        <v>0.953467160461138</v>
      </c>
    </row>
    <row r="6678" spans="1:20" x14ac:dyDescent="0.35">
      <c r="A6678" s="16" t="s">
        <v>7189</v>
      </c>
      <c r="B6678" s="2">
        <v>3.8124794175514198</v>
      </c>
      <c r="C6678" s="2">
        <v>4.7142845755683096</v>
      </c>
      <c r="D6678" s="2">
        <v>0</v>
      </c>
      <c r="E6678" s="2">
        <v>4.3568483517874599</v>
      </c>
      <c r="F6678" s="2">
        <v>0.93657157906655997</v>
      </c>
      <c r="G6678" s="2">
        <v>73.871085323346406</v>
      </c>
      <c r="H6678" s="2">
        <v>5.14612445356713</v>
      </c>
      <c r="I6678" s="2">
        <v>12.119511811838599</v>
      </c>
      <c r="J6678" s="13">
        <v>0</v>
      </c>
      <c r="K6678" s="2">
        <v>11.661878390302901</v>
      </c>
      <c r="L6678" s="2">
        <v>-2.4750015892976802</v>
      </c>
      <c r="M6678" s="2">
        <f t="shared" si="208"/>
        <v>0.17986649935721288</v>
      </c>
      <c r="N6678" s="2">
        <v>0.10921868142508399</v>
      </c>
      <c r="O6678" s="2">
        <v>0.226866390809083</v>
      </c>
      <c r="P6678" s="17">
        <v>11.661878390302901</v>
      </c>
      <c r="Q6678" s="2">
        <v>-2.05584134897703</v>
      </c>
      <c r="R6678" s="2">
        <f t="shared" si="209"/>
        <v>0.24050831055238192</v>
      </c>
      <c r="S6678" s="2">
        <v>0.180701062163625</v>
      </c>
      <c r="T6678" s="2">
        <v>0.27772233339072999</v>
      </c>
    </row>
    <row r="6679" spans="1:20" x14ac:dyDescent="0.35">
      <c r="A6679" s="16" t="s">
        <v>7190</v>
      </c>
      <c r="B6679" s="2">
        <v>4.5749753010617003</v>
      </c>
      <c r="C6679" s="2">
        <v>0.78571409592805297</v>
      </c>
      <c r="D6679" s="2">
        <v>0</v>
      </c>
      <c r="E6679" s="2">
        <v>6.0995876925024497</v>
      </c>
      <c r="F6679" s="2">
        <v>19.668003160397799</v>
      </c>
      <c r="G6679" s="2">
        <v>0</v>
      </c>
      <c r="H6679" s="2">
        <v>1.71537481785571</v>
      </c>
      <c r="I6679" s="2">
        <v>3.4627176605252998</v>
      </c>
      <c r="J6679" s="13">
        <v>7.1734314867832696</v>
      </c>
      <c r="K6679" s="2">
        <v>4.8310893572282501</v>
      </c>
      <c r="L6679" s="2">
        <v>0.81774405001712502</v>
      </c>
      <c r="M6679" s="2">
        <f t="shared" si="208"/>
        <v>1.762647574988548</v>
      </c>
      <c r="N6679" s="2">
        <v>0.647727355716331</v>
      </c>
      <c r="O6679" s="2">
        <v>0.77213309482220405</v>
      </c>
      <c r="P6679" s="17">
        <v>4.8310893572282501</v>
      </c>
      <c r="Q6679" s="2">
        <v>1.7611278458512301</v>
      </c>
      <c r="R6679" s="2">
        <f t="shared" si="209"/>
        <v>3.3896301019075428</v>
      </c>
      <c r="S6679" s="2">
        <v>0.32020160126056102</v>
      </c>
      <c r="T6679" s="2">
        <v>0.43457252890401299</v>
      </c>
    </row>
    <row r="6680" spans="1:20" x14ac:dyDescent="0.35">
      <c r="A6680" s="16" t="s">
        <v>7191</v>
      </c>
      <c r="B6680" s="2">
        <v>2.2874876505308501</v>
      </c>
      <c r="C6680" s="2">
        <v>0</v>
      </c>
      <c r="D6680" s="2">
        <v>0</v>
      </c>
      <c r="E6680" s="2">
        <v>6.0995876925024497</v>
      </c>
      <c r="F6680" s="2">
        <v>0</v>
      </c>
      <c r="G6680" s="2">
        <v>0</v>
      </c>
      <c r="H6680" s="2">
        <v>0</v>
      </c>
      <c r="I6680" s="2">
        <v>0.86567941513132496</v>
      </c>
      <c r="J6680" s="13">
        <v>0</v>
      </c>
      <c r="K6680" s="2">
        <v>1.0280838620182899</v>
      </c>
      <c r="L6680" s="2">
        <v>5.8525691008061198</v>
      </c>
      <c r="M6680" s="2">
        <f t="shared" si="208"/>
        <v>57.782835693453812</v>
      </c>
      <c r="N6680" s="2">
        <v>0.177893573591999</v>
      </c>
      <c r="O6680" s="2">
        <v>0.32193901372514799</v>
      </c>
      <c r="P6680" s="17">
        <v>1.0280838620182899</v>
      </c>
      <c r="Q6680" s="2">
        <v>2.5752280701907</v>
      </c>
      <c r="R6680" s="2">
        <f t="shared" si="209"/>
        <v>5.9596519168075401</v>
      </c>
      <c r="S6680" s="2">
        <v>0.57174030222799399</v>
      </c>
      <c r="T6680" s="2">
        <v>0.67632493670978</v>
      </c>
    </row>
    <row r="6681" spans="1:20" x14ac:dyDescent="0.35">
      <c r="A6681" s="16" t="s">
        <v>7192</v>
      </c>
      <c r="B6681" s="2">
        <v>539.84708552528002</v>
      </c>
      <c r="C6681" s="2">
        <v>1020.64261061054</v>
      </c>
      <c r="D6681" s="2">
        <v>362.85818492360301</v>
      </c>
      <c r="E6681" s="2">
        <v>571.61850375451502</v>
      </c>
      <c r="F6681" s="2">
        <v>866.32871063656796</v>
      </c>
      <c r="G6681" s="2">
        <v>205.33657615303099</v>
      </c>
      <c r="H6681" s="2">
        <v>571.21981434595102</v>
      </c>
      <c r="I6681" s="2">
        <v>1247.44403720424</v>
      </c>
      <c r="J6681" s="13">
        <v>340.02065247352698</v>
      </c>
      <c r="K6681" s="2">
        <v>636.14624173636196</v>
      </c>
      <c r="L6681" s="2">
        <v>0.89067719360229303</v>
      </c>
      <c r="M6681" s="2">
        <f t="shared" si="208"/>
        <v>1.8540461992721662</v>
      </c>
      <c r="N6681" s="3">
        <v>3.9486257550614903E-5</v>
      </c>
      <c r="O6681" s="2">
        <v>2.48603179716639E-4</v>
      </c>
      <c r="P6681" s="17">
        <v>636.14624173636196</v>
      </c>
      <c r="Q6681" s="2">
        <v>1.7883581867823199</v>
      </c>
      <c r="R6681" s="2">
        <f t="shared" si="209"/>
        <v>3.4542157272563436</v>
      </c>
      <c r="S6681" s="3">
        <v>1.09971851588551E-16</v>
      </c>
      <c r="T6681" s="3">
        <v>1.2620286806515799E-15</v>
      </c>
    </row>
    <row r="6682" spans="1:20" x14ac:dyDescent="0.35">
      <c r="A6682" s="16" t="s">
        <v>7193</v>
      </c>
      <c r="B6682" s="2">
        <v>172.324069673324</v>
      </c>
      <c r="C6682" s="2">
        <v>229.42851601099099</v>
      </c>
      <c r="D6682" s="2">
        <v>174.47536417929399</v>
      </c>
      <c r="E6682" s="2">
        <v>259.66816176653299</v>
      </c>
      <c r="F6682" s="2">
        <v>288.46404635250002</v>
      </c>
      <c r="G6682" s="2">
        <v>96.408026608435193</v>
      </c>
      <c r="H6682" s="2">
        <v>275.31765826584098</v>
      </c>
      <c r="I6682" s="2">
        <v>283.07716874794301</v>
      </c>
      <c r="J6682" s="13">
        <v>106.16678600439199</v>
      </c>
      <c r="K6682" s="2">
        <v>209.48108862325</v>
      </c>
      <c r="L6682" s="2">
        <v>0.90534245213972897</v>
      </c>
      <c r="M6682" s="2">
        <f t="shared" si="208"/>
        <v>1.8729890330176144</v>
      </c>
      <c r="N6682" s="2">
        <v>2.3420621906874999E-3</v>
      </c>
      <c r="O6682" s="2">
        <v>9.6239911858710305E-3</v>
      </c>
      <c r="P6682" s="17">
        <v>209.48108862325</v>
      </c>
      <c r="Q6682" s="2">
        <v>1.0851546543441799</v>
      </c>
      <c r="R6682" s="2">
        <f t="shared" si="209"/>
        <v>2.1216029026069982</v>
      </c>
      <c r="S6682" s="2">
        <v>2.6060115029859199E-4</v>
      </c>
      <c r="T6682" s="2">
        <v>8.8090152449339101E-4</v>
      </c>
    </row>
    <row r="6683" spans="1:20" x14ac:dyDescent="0.35">
      <c r="A6683" s="16" t="s">
        <v>7194</v>
      </c>
      <c r="B6683" s="2">
        <v>16.774909437226199</v>
      </c>
      <c r="C6683" s="2">
        <v>4.7142845755683096</v>
      </c>
      <c r="D6683" s="2">
        <v>3.7929426995498599</v>
      </c>
      <c r="E6683" s="2">
        <v>11.3278057146474</v>
      </c>
      <c r="F6683" s="2">
        <v>6.5560010534659199</v>
      </c>
      <c r="G6683" s="2">
        <v>7.5123137616962499</v>
      </c>
      <c r="H6683" s="2">
        <v>6.0038118624949801</v>
      </c>
      <c r="I6683" s="2">
        <v>0</v>
      </c>
      <c r="J6683" s="13">
        <v>10.0428040814966</v>
      </c>
      <c r="K6683" s="2">
        <v>7.4138747984606104</v>
      </c>
      <c r="L6683" s="2">
        <v>0.68197636015419305</v>
      </c>
      <c r="M6683" s="2">
        <f t="shared" si="208"/>
        <v>1.6043360440116885</v>
      </c>
      <c r="N6683" s="2">
        <v>0.57575669655680795</v>
      </c>
      <c r="O6683" s="2">
        <v>0.71816739038809996</v>
      </c>
      <c r="P6683" s="17">
        <v>7.4138747984606104</v>
      </c>
      <c r="Q6683" s="2">
        <v>-0.92085402830382901</v>
      </c>
      <c r="R6683" s="2">
        <f t="shared" si="209"/>
        <v>0.52819625280035465</v>
      </c>
      <c r="S6683" s="2">
        <v>0.46579886056709802</v>
      </c>
      <c r="T6683" s="2">
        <v>0.57921075705299996</v>
      </c>
    </row>
    <row r="6684" spans="1:20" x14ac:dyDescent="0.35">
      <c r="A6684" s="16" t="s">
        <v>7195</v>
      </c>
      <c r="B6684" s="2">
        <v>1.5249917670205699</v>
      </c>
      <c r="C6684" s="2">
        <v>0.78571409592805297</v>
      </c>
      <c r="D6684" s="2">
        <v>0</v>
      </c>
      <c r="E6684" s="2">
        <v>6.0995876925024497</v>
      </c>
      <c r="F6684" s="2">
        <v>6.5560010534659199</v>
      </c>
      <c r="G6684" s="2">
        <v>11.268470642544401</v>
      </c>
      <c r="H6684" s="2">
        <v>8.5768740892785509</v>
      </c>
      <c r="I6684" s="2">
        <v>6.05975590591928</v>
      </c>
      <c r="J6684" s="13">
        <v>38.736530028629701</v>
      </c>
      <c r="K6684" s="2">
        <v>8.8453250305876505</v>
      </c>
      <c r="L6684" s="2">
        <v>-1.62544037531518</v>
      </c>
      <c r="M6684" s="2">
        <f t="shared" si="208"/>
        <v>0.3241109403475837</v>
      </c>
      <c r="N6684" s="2">
        <v>0.23720971420353201</v>
      </c>
      <c r="O6684" s="2">
        <v>0.39643432419482499</v>
      </c>
      <c r="P6684" s="17">
        <v>8.8453250305876505</v>
      </c>
      <c r="Q6684" s="2">
        <v>-1.90215997865342</v>
      </c>
      <c r="R6684" s="2">
        <f t="shared" si="209"/>
        <v>0.26754250550700714</v>
      </c>
      <c r="S6684" s="2">
        <v>0.16968087167399701</v>
      </c>
      <c r="T6684" s="2">
        <v>0.26394070865018499</v>
      </c>
    </row>
    <row r="6685" spans="1:20" x14ac:dyDescent="0.35">
      <c r="A6685" s="16" t="s">
        <v>7196</v>
      </c>
      <c r="B6685" s="2">
        <v>73.962100700497501</v>
      </c>
      <c r="C6685" s="2">
        <v>89.571406935797995</v>
      </c>
      <c r="D6685" s="2">
        <v>101.145138654663</v>
      </c>
      <c r="E6685" s="2">
        <v>76.680530991459307</v>
      </c>
      <c r="F6685" s="2">
        <v>108.642303171721</v>
      </c>
      <c r="G6685" s="2">
        <v>123.95317706798799</v>
      </c>
      <c r="H6685" s="2">
        <v>62.611180851733401</v>
      </c>
      <c r="I6685" s="2">
        <v>79.642506192081896</v>
      </c>
      <c r="J6685" s="13">
        <v>218.07231719821101</v>
      </c>
      <c r="K6685" s="2">
        <v>103.80896241823901</v>
      </c>
      <c r="L6685" s="2">
        <v>-1.0522452593982501</v>
      </c>
      <c r="M6685" s="2">
        <f t="shared" si="208"/>
        <v>0.48221710800030548</v>
      </c>
      <c r="N6685" s="2">
        <v>3.96484898163305E-3</v>
      </c>
      <c r="O6685" s="2">
        <v>1.52590548801674E-2</v>
      </c>
      <c r="P6685" s="17">
        <v>103.80896241823901</v>
      </c>
      <c r="Q6685" s="2">
        <v>-0.67148170178007804</v>
      </c>
      <c r="R6685" s="2">
        <f t="shared" si="209"/>
        <v>0.62786151874266316</v>
      </c>
      <c r="S6685" s="2">
        <v>6.4335053094482605E-2</v>
      </c>
      <c r="T6685" s="2">
        <v>0.119705707540221</v>
      </c>
    </row>
    <row r="6686" spans="1:20" x14ac:dyDescent="0.35">
      <c r="A6686" s="16" t="s">
        <v>7197</v>
      </c>
      <c r="B6686" s="2">
        <v>17.5374053207365</v>
      </c>
      <c r="C6686" s="2">
        <v>10.9999973429927</v>
      </c>
      <c r="D6686" s="2">
        <v>6.3215711659164402</v>
      </c>
      <c r="E6686" s="2">
        <v>20.9128720885798</v>
      </c>
      <c r="F6686" s="2">
        <v>0</v>
      </c>
      <c r="G6686" s="2">
        <v>61.350562387186002</v>
      </c>
      <c r="H6686" s="2">
        <v>7.7191866803506901</v>
      </c>
      <c r="I6686" s="2">
        <v>16.447908887495199</v>
      </c>
      <c r="J6686" s="13">
        <v>0</v>
      </c>
      <c r="K6686" s="2">
        <v>15.698833763695299</v>
      </c>
      <c r="L6686" s="2">
        <v>-0.55460938773166601</v>
      </c>
      <c r="M6686" s="2">
        <f t="shared" si="208"/>
        <v>0.68084137231888364</v>
      </c>
      <c r="N6686" s="2">
        <v>0.67620963118080601</v>
      </c>
      <c r="O6686" s="2">
        <v>0.79361608466929301</v>
      </c>
      <c r="P6686" s="17">
        <v>15.698833763695299</v>
      </c>
      <c r="Q6686" s="2">
        <v>-1.3015855469511399</v>
      </c>
      <c r="R6686" s="2">
        <f t="shared" si="209"/>
        <v>0.40568010359795353</v>
      </c>
      <c r="S6686" s="2">
        <v>0.33080042608305699</v>
      </c>
      <c r="T6686" s="2">
        <v>0.44580230161166301</v>
      </c>
    </row>
    <row r="6687" spans="1:20" x14ac:dyDescent="0.35">
      <c r="A6687" s="16" t="s">
        <v>7198</v>
      </c>
      <c r="B6687" s="2">
        <v>0</v>
      </c>
      <c r="C6687" s="2">
        <v>12.5714255348488</v>
      </c>
      <c r="D6687" s="2">
        <v>0</v>
      </c>
      <c r="E6687" s="2">
        <v>0</v>
      </c>
      <c r="F6687" s="2">
        <v>0</v>
      </c>
      <c r="G6687" s="2">
        <v>0</v>
      </c>
      <c r="H6687" s="2">
        <v>0.857687408927855</v>
      </c>
      <c r="I6687" s="2">
        <v>3.4627176605252998</v>
      </c>
      <c r="J6687" s="13">
        <v>0</v>
      </c>
      <c r="K6687" s="2">
        <v>1.8768700671446701</v>
      </c>
      <c r="L6687" s="2">
        <v>2.5460830340126601</v>
      </c>
      <c r="M6687" s="2">
        <f t="shared" si="208"/>
        <v>5.8404641796445205</v>
      </c>
      <c r="N6687" s="2">
        <v>0.52660985956672601</v>
      </c>
      <c r="O6687" s="2">
        <v>0.67736403133162404</v>
      </c>
      <c r="P6687" s="17">
        <v>1.8768700671446701</v>
      </c>
      <c r="Q6687" s="2">
        <v>6.7912369980823701</v>
      </c>
      <c r="R6687" s="2">
        <f t="shared" si="209"/>
        <v>110.75568924182397</v>
      </c>
      <c r="S6687" s="2">
        <v>7.1944841094458298E-2</v>
      </c>
      <c r="T6687" s="2">
        <v>0.131810707642421</v>
      </c>
    </row>
    <row r="6688" spans="1:20" x14ac:dyDescent="0.35">
      <c r="A6688" s="16" t="s">
        <v>7199</v>
      </c>
      <c r="B6688" s="2">
        <v>72.437108933476907</v>
      </c>
      <c r="C6688" s="2">
        <v>44.785703467898998</v>
      </c>
      <c r="D6688" s="2">
        <v>216.19773387434199</v>
      </c>
      <c r="E6688" s="2">
        <v>61.8672465953819</v>
      </c>
      <c r="F6688" s="2">
        <v>11.238858948798701</v>
      </c>
      <c r="G6688" s="2">
        <v>190.31194862963801</v>
      </c>
      <c r="H6688" s="2">
        <v>52.3189319445991</v>
      </c>
      <c r="I6688" s="2">
        <v>21.641985378283099</v>
      </c>
      <c r="J6688" s="13">
        <v>183.63984606165201</v>
      </c>
      <c r="K6688" s="2">
        <v>94.937707092674501</v>
      </c>
      <c r="L6688" s="2">
        <v>-1.6602283827214499</v>
      </c>
      <c r="M6688" s="2">
        <f t="shared" si="208"/>
        <v>0.31638905924158672</v>
      </c>
      <c r="N6688" s="3">
        <v>7.4667550966929004E-5</v>
      </c>
      <c r="O6688" s="2">
        <v>4.3941349728261303E-4</v>
      </c>
      <c r="P6688" s="17">
        <v>94.937707092674501</v>
      </c>
      <c r="Q6688" s="2">
        <v>-2.9138190459320001</v>
      </c>
      <c r="R6688" s="2">
        <f t="shared" si="209"/>
        <v>0.13269454365993846</v>
      </c>
      <c r="S6688" s="3">
        <v>2.1351290052375901E-11</v>
      </c>
      <c r="T6688" s="3">
        <v>1.60549595295529E-10</v>
      </c>
    </row>
    <row r="6689" spans="1:20" x14ac:dyDescent="0.35">
      <c r="A6689" s="16" t="s">
        <v>7200</v>
      </c>
      <c r="B6689" s="2">
        <v>8.3874547186131192</v>
      </c>
      <c r="C6689" s="2">
        <v>11.785711438920799</v>
      </c>
      <c r="D6689" s="2">
        <v>2.5286284663665701</v>
      </c>
      <c r="E6689" s="2">
        <v>2.6141090110724798</v>
      </c>
      <c r="F6689" s="2">
        <v>12.1754305278653</v>
      </c>
      <c r="G6689" s="2">
        <v>3.75615688084812</v>
      </c>
      <c r="H6689" s="2">
        <v>21.4421852231964</v>
      </c>
      <c r="I6689" s="2">
        <v>23.373344208545799</v>
      </c>
      <c r="J6689" s="13">
        <v>1.4346862973566501</v>
      </c>
      <c r="K6689" s="2">
        <v>9.7219674191983501</v>
      </c>
      <c r="L6689" s="2">
        <v>2.0585855009840399</v>
      </c>
      <c r="M6689" s="2">
        <f t="shared" si="208"/>
        <v>4.1657766796816071</v>
      </c>
      <c r="N6689" s="2">
        <v>7.9893867988931694E-2</v>
      </c>
      <c r="O6689" s="2">
        <v>0.17898699986885</v>
      </c>
      <c r="P6689" s="17">
        <v>9.7219674191983501</v>
      </c>
      <c r="Q6689" s="2">
        <v>2.6040040939584501</v>
      </c>
      <c r="R6689" s="2">
        <f t="shared" si="209"/>
        <v>6.0797166780893992</v>
      </c>
      <c r="S6689" s="2">
        <v>2.5898933879485001E-2</v>
      </c>
      <c r="T6689" s="2">
        <v>5.5776318445276397E-2</v>
      </c>
    </row>
    <row r="6690" spans="1:20" x14ac:dyDescent="0.35">
      <c r="A6690" s="16" t="s">
        <v>7201</v>
      </c>
      <c r="B6690" s="2">
        <v>333.97319697750402</v>
      </c>
      <c r="C6690" s="2">
        <v>238.85708516212799</v>
      </c>
      <c r="D6690" s="2">
        <v>218.72636234070899</v>
      </c>
      <c r="E6690" s="2">
        <v>265.76774945903497</v>
      </c>
      <c r="F6690" s="2">
        <v>158.28059686224901</v>
      </c>
      <c r="G6690" s="2">
        <v>252.91456331044</v>
      </c>
      <c r="H6690" s="2">
        <v>437.42057855320598</v>
      </c>
      <c r="I6690" s="2">
        <v>256.24110687887202</v>
      </c>
      <c r="J6690" s="13">
        <v>308.45755393168099</v>
      </c>
      <c r="K6690" s="2">
        <v>274.51542149731398</v>
      </c>
      <c r="L6690" s="2">
        <v>0.41201975635392302</v>
      </c>
      <c r="M6690" s="2">
        <f t="shared" si="208"/>
        <v>1.3305472615513192</v>
      </c>
      <c r="N6690" s="2">
        <v>0.124690830593484</v>
      </c>
      <c r="O6690" s="2">
        <v>0.25015746115772097</v>
      </c>
      <c r="P6690" s="17">
        <v>274.51542149731398</v>
      </c>
      <c r="Q6690" s="2">
        <v>-0.25348295127249598</v>
      </c>
      <c r="R6690" s="2">
        <f t="shared" si="209"/>
        <v>0.8388687734811292</v>
      </c>
      <c r="S6690" s="2">
        <v>0.34844896734745301</v>
      </c>
      <c r="T6690" s="2">
        <v>0.46346192721035701</v>
      </c>
    </row>
    <row r="6691" spans="1:20" x14ac:dyDescent="0.35">
      <c r="A6691" s="16" t="s">
        <v>7202</v>
      </c>
      <c r="B6691" s="2">
        <v>177.661540857896</v>
      </c>
      <c r="C6691" s="2">
        <v>183.85709844716399</v>
      </c>
      <c r="D6691" s="2">
        <v>54.365512026881298</v>
      </c>
      <c r="E6691" s="2">
        <v>179.50215209364299</v>
      </c>
      <c r="F6691" s="2">
        <v>83.354870536923798</v>
      </c>
      <c r="G6691" s="2">
        <v>123.95317706798799</v>
      </c>
      <c r="H6691" s="2">
        <v>179.25666846592199</v>
      </c>
      <c r="I6691" s="2">
        <v>231.13640384006399</v>
      </c>
      <c r="J6691" s="13">
        <v>74.603687462546006</v>
      </c>
      <c r="K6691" s="2">
        <v>143.076790088781</v>
      </c>
      <c r="L6691" s="2">
        <v>1.08344143734676</v>
      </c>
      <c r="M6691" s="2">
        <f t="shared" si="208"/>
        <v>2.1190849700278789</v>
      </c>
      <c r="N6691" s="2">
        <v>6.3666524548751397E-3</v>
      </c>
      <c r="O6691" s="2">
        <v>2.2706484411282101E-2</v>
      </c>
      <c r="P6691" s="17">
        <v>143.076790088781</v>
      </c>
      <c r="Q6691" s="2">
        <v>0.97841263379023702</v>
      </c>
      <c r="R6691" s="2">
        <f t="shared" si="209"/>
        <v>1.9702963413851433</v>
      </c>
      <c r="S6691" s="2">
        <v>1.38606211830968E-2</v>
      </c>
      <c r="T6691" s="2">
        <v>3.2451297744309097E-2</v>
      </c>
    </row>
    <row r="6692" spans="1:20" x14ac:dyDescent="0.35">
      <c r="A6692" s="16" t="s">
        <v>7203</v>
      </c>
      <c r="B6692" s="2">
        <v>374.38547880354901</v>
      </c>
      <c r="C6692" s="2">
        <v>341.78563172870298</v>
      </c>
      <c r="D6692" s="2">
        <v>378.02995572180299</v>
      </c>
      <c r="E6692" s="2">
        <v>551.57700133629203</v>
      </c>
      <c r="F6692" s="2">
        <v>392.423491628889</v>
      </c>
      <c r="G6692" s="2">
        <v>415.68136148052599</v>
      </c>
      <c r="H6692" s="2">
        <v>540.34306762454901</v>
      </c>
      <c r="I6692" s="2">
        <v>415.52611926303598</v>
      </c>
      <c r="J6692" s="13">
        <v>295.54537725547101</v>
      </c>
      <c r="K6692" s="2">
        <v>411.69972053809101</v>
      </c>
      <c r="L6692" s="2">
        <v>0.42684857688646699</v>
      </c>
      <c r="M6692" s="2">
        <f t="shared" si="208"/>
        <v>1.3442938916717049</v>
      </c>
      <c r="N6692" s="2">
        <v>4.8558645992833903E-2</v>
      </c>
      <c r="O6692" s="2">
        <v>0.12110205237369601</v>
      </c>
      <c r="P6692" s="17">
        <v>411.69972053809101</v>
      </c>
      <c r="Q6692" s="2">
        <v>7.6296833125730698E-2</v>
      </c>
      <c r="R6692" s="2">
        <f t="shared" si="209"/>
        <v>1.0543083239063582</v>
      </c>
      <c r="S6692" s="2">
        <v>0.72548801633503401</v>
      </c>
      <c r="T6692" s="2">
        <v>0.80574393385761101</v>
      </c>
    </row>
    <row r="6693" spans="1:20" x14ac:dyDescent="0.35">
      <c r="A6693" s="16" t="s">
        <v>127</v>
      </c>
      <c r="B6693" s="2">
        <v>115.136878410053</v>
      </c>
      <c r="C6693" s="2">
        <v>138.28568088333699</v>
      </c>
      <c r="D6693" s="2">
        <v>27.814913130032298</v>
      </c>
      <c r="E6693" s="2">
        <v>152.489692312561</v>
      </c>
      <c r="F6693" s="2">
        <v>190.124030550512</v>
      </c>
      <c r="G6693" s="2">
        <v>113.93675871905999</v>
      </c>
      <c r="H6693" s="2">
        <v>118.360862432044</v>
      </c>
      <c r="I6693" s="2">
        <v>109.941285721678</v>
      </c>
      <c r="J6693" s="13">
        <v>21.520294460349799</v>
      </c>
      <c r="K6693" s="2">
        <v>109.73448851329201</v>
      </c>
      <c r="L6693" s="2">
        <v>1.2357532259074899</v>
      </c>
      <c r="M6693" s="2">
        <f t="shared" si="208"/>
        <v>2.3550427128745692</v>
      </c>
      <c r="N6693" s="2">
        <v>1.4727593444577299E-2</v>
      </c>
      <c r="O6693" s="2">
        <v>4.5860140307151097E-2</v>
      </c>
      <c r="P6693" s="17">
        <v>109.73448851329201</v>
      </c>
      <c r="Q6693" s="2">
        <v>1.41907350266594</v>
      </c>
      <c r="R6693" s="2">
        <f t="shared" si="209"/>
        <v>2.6741372297262544</v>
      </c>
      <c r="S6693" s="2">
        <v>5.0643108017008297E-3</v>
      </c>
      <c r="T6693" s="2">
        <v>1.32257568896252E-2</v>
      </c>
    </row>
    <row r="6694" spans="1:20" x14ac:dyDescent="0.35">
      <c r="A6694" s="16" t="s">
        <v>7204</v>
      </c>
      <c r="B6694" s="2">
        <v>60.999670680822703</v>
      </c>
      <c r="C6694" s="2">
        <v>45.571417563826998</v>
      </c>
      <c r="D6694" s="2">
        <v>0</v>
      </c>
      <c r="E6694" s="2">
        <v>40.083004836444601</v>
      </c>
      <c r="F6694" s="2">
        <v>47.7651505323945</v>
      </c>
      <c r="G6694" s="2">
        <v>40.065673395713297</v>
      </c>
      <c r="H6694" s="2">
        <v>25.730622267835599</v>
      </c>
      <c r="I6694" s="2">
        <v>41.552611926303598</v>
      </c>
      <c r="J6694" s="13">
        <v>41.605902623342999</v>
      </c>
      <c r="K6694" s="2">
        <v>38.152672647409403</v>
      </c>
      <c r="L6694" s="2">
        <v>0.63889490621031797</v>
      </c>
      <c r="M6694" s="2">
        <f t="shared" si="208"/>
        <v>1.5571359477011417</v>
      </c>
      <c r="N6694" s="2">
        <v>0.43098628354332003</v>
      </c>
      <c r="O6694" s="2">
        <v>0.59689821735471604</v>
      </c>
      <c r="P6694" s="17">
        <v>38.152672647409403</v>
      </c>
      <c r="Q6694" s="2">
        <v>0.726826490347387</v>
      </c>
      <c r="R6694" s="2">
        <f t="shared" si="209"/>
        <v>1.6549945777514901</v>
      </c>
      <c r="S6694" s="2">
        <v>0.37019900502036002</v>
      </c>
      <c r="T6694" s="2">
        <v>0.485866378635185</v>
      </c>
    </row>
    <row r="6695" spans="1:20" x14ac:dyDescent="0.35">
      <c r="A6695" s="16" t="s">
        <v>7205</v>
      </c>
      <c r="B6695" s="2">
        <v>62.524662447843198</v>
      </c>
      <c r="C6695" s="2">
        <v>39.285704796402598</v>
      </c>
      <c r="D6695" s="2">
        <v>25.2862846636657</v>
      </c>
      <c r="E6695" s="2">
        <v>49.6680712103771</v>
      </c>
      <c r="F6695" s="2">
        <v>62.750295797459501</v>
      </c>
      <c r="G6695" s="2">
        <v>18.780784404240599</v>
      </c>
      <c r="H6695" s="2">
        <v>53.176619353527002</v>
      </c>
      <c r="I6695" s="2">
        <v>38.955573680909602</v>
      </c>
      <c r="J6695" s="13">
        <v>1.4346862973566501</v>
      </c>
      <c r="K6695" s="2">
        <v>39.095853627975799</v>
      </c>
      <c r="L6695" s="2">
        <v>1.8481472770655301</v>
      </c>
      <c r="M6695" s="2">
        <f t="shared" si="208"/>
        <v>3.6003752435788847</v>
      </c>
      <c r="N6695" s="2">
        <v>4.9291718056481502E-3</v>
      </c>
      <c r="O6695" s="2">
        <v>1.83269795034781E-2</v>
      </c>
      <c r="P6695" s="17">
        <v>39.095853627975799</v>
      </c>
      <c r="Q6695" s="2">
        <v>1.61626741926909</v>
      </c>
      <c r="R6695" s="2">
        <f t="shared" si="209"/>
        <v>3.0658081487459645</v>
      </c>
      <c r="S6695" s="2">
        <v>1.41923217914437E-2</v>
      </c>
      <c r="T6695" s="2">
        <v>3.3110048497700599E-2</v>
      </c>
    </row>
    <row r="6696" spans="1:20" x14ac:dyDescent="0.35">
      <c r="A6696" s="16" t="s">
        <v>7206</v>
      </c>
      <c r="B6696" s="2">
        <v>3.8124794175514198</v>
      </c>
      <c r="C6696" s="2">
        <v>6.2857127674244202</v>
      </c>
      <c r="D6696" s="2">
        <v>8.8501996322830099</v>
      </c>
      <c r="E6696" s="2">
        <v>12.199175385004899</v>
      </c>
      <c r="F6696" s="2">
        <v>8.4291442115990396</v>
      </c>
      <c r="G6696" s="2">
        <v>2.5041045872320802</v>
      </c>
      <c r="H6696" s="2">
        <v>4.2884370446392701</v>
      </c>
      <c r="I6696" s="2">
        <v>7.79111473618193</v>
      </c>
      <c r="J6696" s="13">
        <v>1.4346862973566501</v>
      </c>
      <c r="K6696" s="2">
        <v>6.1772282310303002</v>
      </c>
      <c r="L6696" s="2">
        <v>0.65307449432208098</v>
      </c>
      <c r="M6696" s="2">
        <f t="shared" si="208"/>
        <v>1.5725157798690115</v>
      </c>
      <c r="N6696" s="2">
        <v>0.59974837831844796</v>
      </c>
      <c r="O6696" s="2">
        <v>0.73608941573601605</v>
      </c>
      <c r="P6696" s="17">
        <v>6.1772282310303002</v>
      </c>
      <c r="Q6696" s="2">
        <v>0.80419242048138395</v>
      </c>
      <c r="R6696" s="2">
        <f t="shared" si="209"/>
        <v>1.7461680631493079</v>
      </c>
      <c r="S6696" s="2">
        <v>0.51740898476741304</v>
      </c>
      <c r="T6696" s="2">
        <v>0.62713286731061901</v>
      </c>
    </row>
    <row r="6697" spans="1:20" x14ac:dyDescent="0.35">
      <c r="A6697" s="16" t="s">
        <v>7207</v>
      </c>
      <c r="B6697" s="2">
        <v>3.8124794175514198</v>
      </c>
      <c r="C6697" s="2">
        <v>20.428566494129399</v>
      </c>
      <c r="D6697" s="2">
        <v>39.193741228681901</v>
      </c>
      <c r="E6697" s="2">
        <v>5.2282180221449499</v>
      </c>
      <c r="F6697" s="2">
        <v>34.653148425462703</v>
      </c>
      <c r="G6697" s="2">
        <v>36.309516514865201</v>
      </c>
      <c r="H6697" s="2">
        <v>6.0038118624949801</v>
      </c>
      <c r="I6697" s="2">
        <v>70.120032625637407</v>
      </c>
      <c r="J6697" s="13">
        <v>43.040588920699598</v>
      </c>
      <c r="K6697" s="2">
        <v>28.754455945740801</v>
      </c>
      <c r="L6697" s="2">
        <v>-2.98286267081795</v>
      </c>
      <c r="M6697" s="2">
        <f t="shared" si="208"/>
        <v>0.12649369040561928</v>
      </c>
      <c r="N6697" s="3">
        <v>2.24535366716223E-5</v>
      </c>
      <c r="O6697" s="2">
        <v>1.4859090968403601E-4</v>
      </c>
      <c r="P6697" s="17">
        <v>28.754455945740801</v>
      </c>
      <c r="Q6697" s="2">
        <v>7.8300046206677507E-2</v>
      </c>
      <c r="R6697" s="2">
        <f t="shared" si="209"/>
        <v>1.0557732705003557</v>
      </c>
      <c r="S6697" s="2">
        <v>0.90076872235633298</v>
      </c>
      <c r="T6697" s="2">
        <v>0.93609237552376601</v>
      </c>
    </row>
    <row r="6698" spans="1:20" x14ac:dyDescent="0.35">
      <c r="A6698" s="16" t="s">
        <v>7208</v>
      </c>
      <c r="B6698" s="2">
        <v>2467.4366790392801</v>
      </c>
      <c r="C6698" s="2">
        <v>960.14262522408001</v>
      </c>
      <c r="D6698" s="2">
        <v>1801.64778228618</v>
      </c>
      <c r="E6698" s="2">
        <v>1470.00063389309</v>
      </c>
      <c r="F6698" s="2">
        <v>826.99270431577202</v>
      </c>
      <c r="G6698" s="2">
        <v>1334.6877449947001</v>
      </c>
      <c r="H6698" s="2">
        <v>2639.96184467994</v>
      </c>
      <c r="I6698" s="2">
        <v>960.03847138063998</v>
      </c>
      <c r="J6698" s="13">
        <v>1707.27669385442</v>
      </c>
      <c r="K6698" s="2">
        <v>1574.2427977409</v>
      </c>
      <c r="L6698" s="2">
        <v>0.44168912921464598</v>
      </c>
      <c r="M6698" s="2">
        <f t="shared" si="208"/>
        <v>1.3581935905356157</v>
      </c>
      <c r="N6698" s="2">
        <v>2.5034140411676401E-2</v>
      </c>
      <c r="O6698" s="2">
        <v>7.10539245892335E-2</v>
      </c>
      <c r="P6698" s="17">
        <v>1574.2427977409</v>
      </c>
      <c r="Q6698" s="2">
        <v>-0.81781057294407</v>
      </c>
      <c r="R6698" s="2">
        <f t="shared" si="209"/>
        <v>0.56730222483090542</v>
      </c>
      <c r="S6698" s="3">
        <v>3.6530155135023301E-5</v>
      </c>
      <c r="T6698" s="2">
        <v>1.4181737516417799E-4</v>
      </c>
    </row>
    <row r="6699" spans="1:20" x14ac:dyDescent="0.35">
      <c r="A6699" s="16" t="s">
        <v>7209</v>
      </c>
      <c r="B6699" s="2">
        <v>11.4374382526542</v>
      </c>
      <c r="C6699" s="2">
        <v>20.428566494129399</v>
      </c>
      <c r="D6699" s="2">
        <v>6.3215711659164402</v>
      </c>
      <c r="E6699" s="2">
        <v>6.9709573628599397</v>
      </c>
      <c r="F6699" s="2">
        <v>23.414289476663999</v>
      </c>
      <c r="G6699" s="2">
        <v>7.5123137616962499</v>
      </c>
      <c r="H6699" s="2">
        <v>8.5768740892785509</v>
      </c>
      <c r="I6699" s="2">
        <v>7.79111473618193</v>
      </c>
      <c r="J6699" s="13">
        <v>70.299628570476003</v>
      </c>
      <c r="K6699" s="2">
        <v>18.083639323317399</v>
      </c>
      <c r="L6699" s="2">
        <v>-1.63128139660378</v>
      </c>
      <c r="M6699" s="2">
        <f t="shared" si="208"/>
        <v>0.32280136926580349</v>
      </c>
      <c r="N6699" s="2">
        <v>9.1976707527923002E-2</v>
      </c>
      <c r="O6699" s="2">
        <v>0.199730219899207</v>
      </c>
      <c r="P6699" s="17">
        <v>18.083639323317399</v>
      </c>
      <c r="Q6699" s="2">
        <v>-0.69779427266304095</v>
      </c>
      <c r="R6699" s="2">
        <f t="shared" si="209"/>
        <v>0.6165140709534217</v>
      </c>
      <c r="S6699" s="2">
        <v>0.46399738361507398</v>
      </c>
      <c r="T6699" s="2">
        <v>0.57751741519095501</v>
      </c>
    </row>
    <row r="6700" spans="1:20" x14ac:dyDescent="0.35">
      <c r="A6700" s="16" t="s">
        <v>7210</v>
      </c>
      <c r="B6700" s="2">
        <v>71.674613049966595</v>
      </c>
      <c r="C6700" s="2">
        <v>36.928562508618498</v>
      </c>
      <c r="D6700" s="2">
        <v>6.3215711659164402</v>
      </c>
      <c r="E6700" s="2">
        <v>65.352725276811896</v>
      </c>
      <c r="F6700" s="2">
        <v>19.668003160397799</v>
      </c>
      <c r="G6700" s="2">
        <v>67.610823855266204</v>
      </c>
      <c r="H6700" s="2">
        <v>60.895806033877697</v>
      </c>
      <c r="I6700" s="2">
        <v>56.269161983536101</v>
      </c>
      <c r="J6700" s="13">
        <v>5.7387451894266199</v>
      </c>
      <c r="K6700" s="2">
        <v>43.384445802646397</v>
      </c>
      <c r="L6700" s="2">
        <v>1.30682658756649</v>
      </c>
      <c r="M6700" s="2">
        <f t="shared" si="208"/>
        <v>2.4739675677603228</v>
      </c>
      <c r="N6700" s="2">
        <v>8.9781500539850401E-2</v>
      </c>
      <c r="O6700" s="2">
        <v>0.19620688058177299</v>
      </c>
      <c r="P6700" s="17">
        <v>43.384445802646397</v>
      </c>
      <c r="Q6700" s="2">
        <v>0.49732690885402397</v>
      </c>
      <c r="R6700" s="2">
        <f t="shared" si="209"/>
        <v>1.4115956690340279</v>
      </c>
      <c r="S6700" s="2">
        <v>0.52101652038304203</v>
      </c>
      <c r="T6700" s="2">
        <v>0.63028664688091296</v>
      </c>
    </row>
    <row r="6701" spans="1:20" x14ac:dyDescent="0.35">
      <c r="A6701" s="16" t="s">
        <v>7211</v>
      </c>
      <c r="B6701" s="2">
        <v>9.1499506021234005</v>
      </c>
      <c r="C6701" s="2">
        <v>2.3571422877841601</v>
      </c>
      <c r="D6701" s="2">
        <v>0</v>
      </c>
      <c r="E6701" s="2">
        <v>0.87136967035749202</v>
      </c>
      <c r="F6701" s="2">
        <v>0</v>
      </c>
      <c r="G6701" s="2">
        <v>2.5041045872320802</v>
      </c>
      <c r="H6701" s="2">
        <v>13.7229985428457</v>
      </c>
      <c r="I6701" s="2">
        <v>12.985191226969899</v>
      </c>
      <c r="J6701" s="13">
        <v>0</v>
      </c>
      <c r="K6701" s="2">
        <v>4.6211952130347402</v>
      </c>
      <c r="L6701" s="2">
        <v>3.2170899738911598</v>
      </c>
      <c r="M6701" s="2">
        <f t="shared" si="208"/>
        <v>9.2990927813680155</v>
      </c>
      <c r="N6701" s="2">
        <v>0.115437013087451</v>
      </c>
      <c r="O6701" s="2">
        <v>0.236438121836234</v>
      </c>
      <c r="P6701" s="17">
        <v>4.6211952130347402</v>
      </c>
      <c r="Q6701" s="2">
        <v>2.58740115283095</v>
      </c>
      <c r="R6701" s="2">
        <f t="shared" si="209"/>
        <v>6.0101506456344023</v>
      </c>
      <c r="S6701" s="2">
        <v>0.207867872606816</v>
      </c>
      <c r="T6701" s="2">
        <v>0.31019847232478098</v>
      </c>
    </row>
    <row r="6702" spans="1:20" x14ac:dyDescent="0.35">
      <c r="A6702" s="16" t="s">
        <v>7212</v>
      </c>
      <c r="B6702" s="2">
        <v>5.3374711845719798</v>
      </c>
      <c r="C6702" s="2">
        <v>2.3571422877841601</v>
      </c>
      <c r="D6702" s="2">
        <v>15.1717707981994</v>
      </c>
      <c r="E6702" s="2">
        <v>1.74273934071498</v>
      </c>
      <c r="F6702" s="2">
        <v>0</v>
      </c>
      <c r="G6702" s="2">
        <v>22.536941285088702</v>
      </c>
      <c r="H6702" s="2">
        <v>5.14612445356713</v>
      </c>
      <c r="I6702" s="2">
        <v>2.5970382453939802</v>
      </c>
      <c r="J6702" s="13">
        <v>25.824353352419799</v>
      </c>
      <c r="K6702" s="2">
        <v>8.9681756608600196</v>
      </c>
      <c r="L6702" s="2">
        <v>-2.37159489582274</v>
      </c>
      <c r="M6702" s="2">
        <f t="shared" si="208"/>
        <v>0.19323188869438632</v>
      </c>
      <c r="N6702" s="2">
        <v>2.79126390842412E-2</v>
      </c>
      <c r="O6702" s="2">
        <v>7.7545084065820696E-2</v>
      </c>
      <c r="P6702" s="17">
        <v>8.9681756608600196</v>
      </c>
      <c r="Q6702" s="2">
        <v>-3.6555724263679799</v>
      </c>
      <c r="R6702" s="2">
        <f t="shared" si="209"/>
        <v>7.9352944839478107E-2</v>
      </c>
      <c r="S6702" s="2">
        <v>1.8486324587223099E-3</v>
      </c>
      <c r="T6702" s="2">
        <v>5.3055428941864401E-3</v>
      </c>
    </row>
    <row r="6703" spans="1:20" x14ac:dyDescent="0.35">
      <c r="A6703" s="16" t="s">
        <v>7213</v>
      </c>
      <c r="B6703" s="2">
        <v>16.774909437226199</v>
      </c>
      <c r="C6703" s="2">
        <v>47.928559851611197</v>
      </c>
      <c r="D6703" s="2">
        <v>32.872170062765498</v>
      </c>
      <c r="E6703" s="2">
        <v>30.497938462512199</v>
      </c>
      <c r="F6703" s="2">
        <v>10.3022873697322</v>
      </c>
      <c r="G6703" s="2">
        <v>60.098510093569999</v>
      </c>
      <c r="H6703" s="2">
        <v>12.8653111339178</v>
      </c>
      <c r="I6703" s="2">
        <v>61.4632384743241</v>
      </c>
      <c r="J6703" s="13">
        <v>0</v>
      </c>
      <c r="K6703" s="2">
        <v>30.311436098406599</v>
      </c>
      <c r="L6703" s="2">
        <v>-0.63349151120201397</v>
      </c>
      <c r="M6703" s="2">
        <f t="shared" si="208"/>
        <v>0.644614474463718</v>
      </c>
      <c r="N6703" s="2">
        <v>0.51111176875458497</v>
      </c>
      <c r="O6703" s="2">
        <v>0.66465546711759904</v>
      </c>
      <c r="P6703" s="17">
        <v>30.311436098406599</v>
      </c>
      <c r="Q6703" s="2">
        <v>0.36159287046694699</v>
      </c>
      <c r="R6703" s="2">
        <f t="shared" si="209"/>
        <v>1.2848437025270925</v>
      </c>
      <c r="S6703" s="2">
        <v>0.70551826728980505</v>
      </c>
      <c r="T6703" s="2">
        <v>0.78841043120282905</v>
      </c>
    </row>
    <row r="6704" spans="1:20" x14ac:dyDescent="0.35">
      <c r="A6704" s="16" t="s">
        <v>7214</v>
      </c>
      <c r="B6704" s="2">
        <v>295.08590691848002</v>
      </c>
      <c r="C6704" s="2">
        <v>213.71423409242999</v>
      </c>
      <c r="D6704" s="2">
        <v>246.541275470741</v>
      </c>
      <c r="E6704" s="2">
        <v>251.82583473331499</v>
      </c>
      <c r="F6704" s="2">
        <v>387.74063373355602</v>
      </c>
      <c r="G6704" s="2">
        <v>60.098510093569999</v>
      </c>
      <c r="H6704" s="2">
        <v>259.021597496212</v>
      </c>
      <c r="I6704" s="2">
        <v>265.76358044531702</v>
      </c>
      <c r="J6704" s="13">
        <v>229.549807577065</v>
      </c>
      <c r="K6704" s="2">
        <v>245.48237561785399</v>
      </c>
      <c r="L6704" s="2">
        <v>0.58945057768277098</v>
      </c>
      <c r="M6704" s="2">
        <f t="shared" si="208"/>
        <v>1.5046736126348204</v>
      </c>
      <c r="N6704" s="2">
        <v>0.13041346677632101</v>
      </c>
      <c r="O6704" s="2">
        <v>0.25873440235693101</v>
      </c>
      <c r="P6704" s="17">
        <v>245.48237561785399</v>
      </c>
      <c r="Q6704" s="2">
        <v>0.69431615449403405</v>
      </c>
      <c r="R6704" s="2">
        <f t="shared" si="209"/>
        <v>1.6181172546708262</v>
      </c>
      <c r="S6704" s="2">
        <v>7.4752818454523196E-2</v>
      </c>
      <c r="T6704" s="2">
        <v>0.13589550364229</v>
      </c>
    </row>
    <row r="6705" spans="1:20" x14ac:dyDescent="0.35">
      <c r="A6705" s="16" t="s">
        <v>7215</v>
      </c>
      <c r="B6705" s="2">
        <v>16.774909437226199</v>
      </c>
      <c r="C6705" s="2">
        <v>8.6428550552085799</v>
      </c>
      <c r="D6705" s="2">
        <v>5.05725693273315</v>
      </c>
      <c r="E6705" s="2">
        <v>3.4854786814299699</v>
      </c>
      <c r="F6705" s="2">
        <v>6.5560010534659199</v>
      </c>
      <c r="G6705" s="2">
        <v>81.383399085042697</v>
      </c>
      <c r="H6705" s="2">
        <v>12.007623724989999</v>
      </c>
      <c r="I6705" s="2">
        <v>25.970382453939798</v>
      </c>
      <c r="J6705" s="13">
        <v>91.819923030825805</v>
      </c>
      <c r="K6705" s="2">
        <v>27.966425494984701</v>
      </c>
      <c r="L6705" s="2">
        <v>-2.4601750399369302</v>
      </c>
      <c r="M6705" s="2">
        <f t="shared" si="208"/>
        <v>0.18172451497575071</v>
      </c>
      <c r="N6705" s="2">
        <v>7.3411781905172897E-3</v>
      </c>
      <c r="O6705" s="2">
        <v>2.56481145831861E-2</v>
      </c>
      <c r="P6705" s="17">
        <v>27.966425494984701</v>
      </c>
      <c r="Q6705" s="2">
        <v>-2.11272956784495</v>
      </c>
      <c r="R6705" s="2">
        <f t="shared" si="209"/>
        <v>0.23120915545771575</v>
      </c>
      <c r="S6705" s="2">
        <v>2.05662447549699E-2</v>
      </c>
      <c r="T6705" s="2">
        <v>4.5661117185835001E-2</v>
      </c>
    </row>
    <row r="6706" spans="1:20" x14ac:dyDescent="0.35">
      <c r="A6706" s="16" t="s">
        <v>7216</v>
      </c>
      <c r="B6706" s="2">
        <v>0</v>
      </c>
      <c r="C6706" s="2">
        <v>0</v>
      </c>
      <c r="D6706" s="2">
        <v>0</v>
      </c>
      <c r="E6706" s="2">
        <v>5.2282180221449499</v>
      </c>
      <c r="F6706" s="2">
        <v>0</v>
      </c>
      <c r="G6706" s="2">
        <v>0</v>
      </c>
      <c r="H6706" s="2">
        <v>0</v>
      </c>
      <c r="I6706" s="2">
        <v>0</v>
      </c>
      <c r="J6706" s="13">
        <v>0</v>
      </c>
      <c r="K6706" s="2">
        <v>0.58091311357166098</v>
      </c>
      <c r="L6706" s="2">
        <v>5.16811946269498</v>
      </c>
      <c r="M6706" s="2">
        <f t="shared" si="208"/>
        <v>35.954974033651645</v>
      </c>
      <c r="N6706" s="2">
        <v>0.261042231493546</v>
      </c>
      <c r="O6706" s="2">
        <v>0.424340026087491</v>
      </c>
      <c r="P6706" s="17">
        <v>0.58091311357166098</v>
      </c>
      <c r="Q6706" s="2">
        <v>0</v>
      </c>
      <c r="R6706" s="2">
        <f t="shared" si="209"/>
        <v>1</v>
      </c>
      <c r="S6706" s="2">
        <v>1</v>
      </c>
      <c r="T6706" s="2">
        <v>1</v>
      </c>
    </row>
    <row r="6707" spans="1:20" x14ac:dyDescent="0.35">
      <c r="A6707" s="16" t="s">
        <v>7217</v>
      </c>
      <c r="B6707" s="2">
        <v>161.64912730418001</v>
      </c>
      <c r="C6707" s="2">
        <v>135.14282449962499</v>
      </c>
      <c r="D6707" s="2">
        <v>230.10519043935801</v>
      </c>
      <c r="E6707" s="2">
        <v>168.17434637899601</v>
      </c>
      <c r="F6707" s="2">
        <v>177.01202844357999</v>
      </c>
      <c r="G6707" s="2">
        <v>100.164183489283</v>
      </c>
      <c r="H6707" s="2">
        <v>143.233797290952</v>
      </c>
      <c r="I6707" s="2">
        <v>59.731879644061401</v>
      </c>
      <c r="J6707" s="13">
        <v>124.817707870029</v>
      </c>
      <c r="K6707" s="2">
        <v>144.44789837334099</v>
      </c>
      <c r="L6707" s="2">
        <v>5.5226290011762297E-2</v>
      </c>
      <c r="M6707" s="2">
        <f t="shared" si="208"/>
        <v>1.0390220635004046</v>
      </c>
      <c r="N6707" s="2">
        <v>0.89149635165956898</v>
      </c>
      <c r="O6707" s="2">
        <v>0.93996650016295502</v>
      </c>
      <c r="P6707" s="17">
        <v>144.44789837334099</v>
      </c>
      <c r="Q6707" s="2">
        <v>-0.29271740522631301</v>
      </c>
      <c r="R6707" s="2">
        <f t="shared" si="209"/>
        <v>0.81636293947578542</v>
      </c>
      <c r="S6707" s="2">
        <v>0.47125182593847997</v>
      </c>
      <c r="T6707" s="2">
        <v>0.58492990244986798</v>
      </c>
    </row>
    <row r="6708" spans="1:20" x14ac:dyDescent="0.35">
      <c r="A6708" s="16" t="s">
        <v>7218</v>
      </c>
      <c r="B6708" s="2">
        <v>137.24925903185101</v>
      </c>
      <c r="C6708" s="2">
        <v>172.07138700824399</v>
      </c>
      <c r="D6708" s="2">
        <v>127.695737551512</v>
      </c>
      <c r="E6708" s="2">
        <v>146.39010462005899</v>
      </c>
      <c r="F6708" s="2">
        <v>168.58288423198101</v>
      </c>
      <c r="G6708" s="2">
        <v>56.342353212721903</v>
      </c>
      <c r="H6708" s="2">
        <v>134.65692320167301</v>
      </c>
      <c r="I6708" s="2">
        <v>167.076127120346</v>
      </c>
      <c r="J6708" s="13">
        <v>164.98892419601501</v>
      </c>
      <c r="K6708" s="2">
        <v>141.67263335271099</v>
      </c>
      <c r="L6708" s="2">
        <v>0.264591812560446</v>
      </c>
      <c r="M6708" s="2">
        <f t="shared" si="208"/>
        <v>1.2012961139573464</v>
      </c>
      <c r="N6708" s="2">
        <v>0.45148243627608398</v>
      </c>
      <c r="O6708" s="2">
        <v>0.61462157819206997</v>
      </c>
      <c r="P6708" s="17">
        <v>141.67263335271099</v>
      </c>
      <c r="Q6708" s="2">
        <v>0.54427037804318301</v>
      </c>
      <c r="R6708" s="2">
        <f t="shared" si="209"/>
        <v>1.4582826525536254</v>
      </c>
      <c r="S6708" s="2">
        <v>0.120523708722858</v>
      </c>
      <c r="T6708" s="2">
        <v>0.20107507938181801</v>
      </c>
    </row>
    <row r="6709" spans="1:20" x14ac:dyDescent="0.35">
      <c r="A6709" s="16" t="s">
        <v>7219</v>
      </c>
      <c r="B6709" s="2">
        <v>353.03559406526102</v>
      </c>
      <c r="C6709" s="2">
        <v>482.42845489982398</v>
      </c>
      <c r="D6709" s="2">
        <v>211.14047694160899</v>
      </c>
      <c r="E6709" s="2">
        <v>355.51882550585702</v>
      </c>
      <c r="F6709" s="2">
        <v>395.23320636608798</v>
      </c>
      <c r="G6709" s="2">
        <v>290.47613211892201</v>
      </c>
      <c r="H6709" s="2">
        <v>380.81320956396797</v>
      </c>
      <c r="I6709" s="2">
        <v>481.31775481301702</v>
      </c>
      <c r="J6709" s="13">
        <v>362.97563323123302</v>
      </c>
      <c r="K6709" s="2">
        <v>368.10436527842</v>
      </c>
      <c r="L6709" s="2">
        <v>0.33532763608759902</v>
      </c>
      <c r="M6709" s="2">
        <f t="shared" si="208"/>
        <v>1.2616639002089709</v>
      </c>
      <c r="N6709" s="2">
        <v>0.128765009790517</v>
      </c>
      <c r="O6709" s="2">
        <v>0.25657828498788898</v>
      </c>
      <c r="P6709" s="17">
        <v>368.10436527842</v>
      </c>
      <c r="Q6709" s="2">
        <v>0.65490182904233696</v>
      </c>
      <c r="R6709" s="2">
        <f t="shared" si="209"/>
        <v>1.5745088090141048</v>
      </c>
      <c r="S6709" s="2">
        <v>2.9322537474444502E-3</v>
      </c>
      <c r="T6709" s="2">
        <v>8.0593811482626808E-3</v>
      </c>
    </row>
    <row r="6710" spans="1:20" x14ac:dyDescent="0.35">
      <c r="A6710" s="16" t="s">
        <v>926</v>
      </c>
      <c r="B6710" s="2">
        <v>79.299571885069497</v>
      </c>
      <c r="C6710" s="2">
        <v>98.999976086934595</v>
      </c>
      <c r="D6710" s="2">
        <v>31.607855829582199</v>
      </c>
      <c r="E6710" s="2">
        <v>64.4813556064544</v>
      </c>
      <c r="F6710" s="2">
        <v>113.325161067054</v>
      </c>
      <c r="G6710" s="2">
        <v>10.016418348928299</v>
      </c>
      <c r="H6710" s="2">
        <v>70.330367532084097</v>
      </c>
      <c r="I6710" s="2">
        <v>94.359056249314406</v>
      </c>
      <c r="J6710" s="13">
        <v>38.736530028629701</v>
      </c>
      <c r="K6710" s="2">
        <v>66.795143626005697</v>
      </c>
      <c r="L6710" s="2">
        <v>1.4228526408698401</v>
      </c>
      <c r="M6710" s="2">
        <f t="shared" si="208"/>
        <v>2.6811513121814667</v>
      </c>
      <c r="N6710" s="2">
        <v>2.3746416226432302E-3</v>
      </c>
      <c r="O6710" s="2">
        <v>9.7481231863124906E-3</v>
      </c>
      <c r="P6710" s="17">
        <v>66.795143626005697</v>
      </c>
      <c r="Q6710" s="2">
        <v>1.9403157682300101</v>
      </c>
      <c r="R6710" s="2">
        <f t="shared" si="209"/>
        <v>3.8378964005721907</v>
      </c>
      <c r="S6710" s="3">
        <v>3.1116946305513203E-5</v>
      </c>
      <c r="T6710" s="2">
        <v>1.2212844439001499E-4</v>
      </c>
    </row>
    <row r="6711" spans="1:20" x14ac:dyDescent="0.35">
      <c r="A6711" s="16" t="s">
        <v>7220</v>
      </c>
      <c r="B6711" s="2">
        <v>11.4374382526542</v>
      </c>
      <c r="C6711" s="2">
        <v>48.714273947539297</v>
      </c>
      <c r="D6711" s="2">
        <v>56.894140493247903</v>
      </c>
      <c r="E6711" s="2">
        <v>25.269720440367301</v>
      </c>
      <c r="F6711" s="2">
        <v>28.097147371996801</v>
      </c>
      <c r="G6711" s="2">
        <v>46.325934863793499</v>
      </c>
      <c r="H6711" s="2">
        <v>27.445997085691399</v>
      </c>
      <c r="I6711" s="2">
        <v>27.701741284202399</v>
      </c>
      <c r="J6711" s="13">
        <v>7.1734314867832696</v>
      </c>
      <c r="K6711" s="2">
        <v>31.006647247364</v>
      </c>
      <c r="L6711" s="2">
        <v>-0.79068998161175097</v>
      </c>
      <c r="M6711" s="2">
        <f t="shared" si="208"/>
        <v>0.57806755992834558</v>
      </c>
      <c r="N6711" s="2">
        <v>0.27465115585383199</v>
      </c>
      <c r="O6711" s="2">
        <v>0.43912462512595901</v>
      </c>
      <c r="P6711" s="17">
        <v>31.006647247364</v>
      </c>
      <c r="Q6711" s="2">
        <v>-8.2079215432242003E-2</v>
      </c>
      <c r="R6711" s="2">
        <f t="shared" si="209"/>
        <v>0.94469516829472033</v>
      </c>
      <c r="S6711" s="2">
        <v>0.90885740200837895</v>
      </c>
      <c r="T6711" s="2">
        <v>0.94154970240820102</v>
      </c>
    </row>
    <row r="6712" spans="1:20" x14ac:dyDescent="0.35">
      <c r="A6712" s="16" t="s">
        <v>7221</v>
      </c>
      <c r="B6712" s="2">
        <v>146.39920963397401</v>
      </c>
      <c r="C6712" s="2">
        <v>58.928557194603897</v>
      </c>
      <c r="D6712" s="2">
        <v>131.48868025106199</v>
      </c>
      <c r="E6712" s="2">
        <v>109.792578465044</v>
      </c>
      <c r="F6712" s="2">
        <v>53.384580006793897</v>
      </c>
      <c r="G6712" s="2">
        <v>82.635451378658701</v>
      </c>
      <c r="H6712" s="2">
        <v>103.78017648027</v>
      </c>
      <c r="I6712" s="2">
        <v>75.3141091164253</v>
      </c>
      <c r="J6712" s="13">
        <v>43.040588920699598</v>
      </c>
      <c r="K6712" s="2">
        <v>89.418214605281307</v>
      </c>
      <c r="L6712" s="2">
        <v>0.48232130638258902</v>
      </c>
      <c r="M6712" s="2">
        <f t="shared" si="208"/>
        <v>1.3969896250339797</v>
      </c>
      <c r="N6712" s="2">
        <v>0.248909678655136</v>
      </c>
      <c r="O6712" s="2">
        <v>0.40986479077637999</v>
      </c>
      <c r="P6712" s="17">
        <v>89.418214605281307</v>
      </c>
      <c r="Q6712" s="2">
        <v>-0.45808593639102302</v>
      </c>
      <c r="R6712" s="2">
        <f t="shared" si="209"/>
        <v>0.72795141164142796</v>
      </c>
      <c r="S6712" s="2">
        <v>0.27993757403869202</v>
      </c>
      <c r="T6712" s="2">
        <v>0.39058311527463702</v>
      </c>
    </row>
    <row r="6713" spans="1:20" x14ac:dyDescent="0.35">
      <c r="A6713" s="16" t="s">
        <v>7222</v>
      </c>
      <c r="B6713" s="2">
        <v>224.173789752023</v>
      </c>
      <c r="C6713" s="2">
        <v>304.85706922008399</v>
      </c>
      <c r="D6713" s="2">
        <v>134.01730871742799</v>
      </c>
      <c r="E6713" s="2">
        <v>205.64324220436799</v>
      </c>
      <c r="F6713" s="2">
        <v>329.67319583142898</v>
      </c>
      <c r="G6713" s="2">
        <v>285.46792294445697</v>
      </c>
      <c r="H6713" s="2">
        <v>176.68360623913799</v>
      </c>
      <c r="I6713" s="2">
        <v>304.71915412622599</v>
      </c>
      <c r="J6713" s="13">
        <v>134.86051195152501</v>
      </c>
      <c r="K6713" s="2">
        <v>233.34397788740901</v>
      </c>
      <c r="L6713" s="2">
        <v>0.12803381894742999</v>
      </c>
      <c r="M6713" s="2">
        <f t="shared" si="208"/>
        <v>1.0928033557593775</v>
      </c>
      <c r="N6713" s="2">
        <v>0.66811411550560396</v>
      </c>
      <c r="O6713" s="2">
        <v>0.78711294084547201</v>
      </c>
      <c r="P6713" s="17">
        <v>233.34397788740901</v>
      </c>
      <c r="Q6713" s="2">
        <v>0.75850196841710604</v>
      </c>
      <c r="R6713" s="2">
        <f t="shared" si="209"/>
        <v>1.6917330905818966</v>
      </c>
      <c r="S6713" s="2">
        <v>1.06678191771322E-2</v>
      </c>
      <c r="T6713" s="2">
        <v>2.5726981429526199E-2</v>
      </c>
    </row>
    <row r="6714" spans="1:20" x14ac:dyDescent="0.35">
      <c r="A6714" s="16" t="s">
        <v>7223</v>
      </c>
      <c r="B6714" s="2">
        <v>1.5249917670205699</v>
      </c>
      <c r="C6714" s="2">
        <v>0</v>
      </c>
      <c r="D6714" s="2">
        <v>7.5858853990997197</v>
      </c>
      <c r="E6714" s="2">
        <v>1.74273934071498</v>
      </c>
      <c r="F6714" s="2">
        <v>0</v>
      </c>
      <c r="G6714" s="2">
        <v>0</v>
      </c>
      <c r="H6714" s="2">
        <v>0</v>
      </c>
      <c r="I6714" s="2">
        <v>0</v>
      </c>
      <c r="J6714" s="13">
        <v>0</v>
      </c>
      <c r="K6714" s="2">
        <v>1.20595738964836</v>
      </c>
      <c r="L6714" s="2">
        <v>-1.2170490669796501</v>
      </c>
      <c r="M6714" s="2">
        <f t="shared" si="208"/>
        <v>0.43016168498331914</v>
      </c>
      <c r="N6714" s="2">
        <v>0.72430308442776603</v>
      </c>
      <c r="O6714" s="2">
        <v>0.82912183094908998</v>
      </c>
      <c r="P6714" s="17">
        <v>1.20595738964836</v>
      </c>
      <c r="Q6714" s="2">
        <v>-6.3232882582568299</v>
      </c>
      <c r="R6714" s="2">
        <f t="shared" si="209"/>
        <v>1.2488220636067734E-2</v>
      </c>
      <c r="S6714" s="2">
        <v>0.13953949094425</v>
      </c>
      <c r="T6714" s="2">
        <v>0.22632675101865901</v>
      </c>
    </row>
    <row r="6715" spans="1:20" x14ac:dyDescent="0.35">
      <c r="A6715" s="16" t="s">
        <v>7224</v>
      </c>
      <c r="B6715" s="2">
        <v>1293.95551431695</v>
      </c>
      <c r="C6715" s="2">
        <v>1341.99967584511</v>
      </c>
      <c r="D6715" s="2">
        <v>1166.9620372281699</v>
      </c>
      <c r="E6715" s="2">
        <v>1256.5150646555001</v>
      </c>
      <c r="F6715" s="2">
        <v>1619.33226020608</v>
      </c>
      <c r="G6715" s="2">
        <v>1278.34539178198</v>
      </c>
      <c r="H6715" s="2">
        <v>1196.4739354543599</v>
      </c>
      <c r="I6715" s="2">
        <v>1290.7280079608099</v>
      </c>
      <c r="J6715" s="13">
        <v>1173.57339123774</v>
      </c>
      <c r="K6715" s="2">
        <v>1290.8761420763001</v>
      </c>
      <c r="L6715" s="2">
        <v>5.0109480279327399E-2</v>
      </c>
      <c r="M6715" s="2">
        <f t="shared" si="208"/>
        <v>1.0353434888814133</v>
      </c>
      <c r="N6715" s="2">
        <v>0.70569274675879901</v>
      </c>
      <c r="O6715" s="2">
        <v>0.815363989362905</v>
      </c>
      <c r="P6715" s="17">
        <v>1290.8761420763001</v>
      </c>
      <c r="Q6715" s="2">
        <v>0.232061782025274</v>
      </c>
      <c r="R6715" s="2">
        <f t="shared" si="209"/>
        <v>1.1745122674930639</v>
      </c>
      <c r="S6715" s="2">
        <v>7.9970463861425506E-2</v>
      </c>
      <c r="T6715" s="2">
        <v>0.143649839235515</v>
      </c>
    </row>
    <row r="6716" spans="1:20" x14ac:dyDescent="0.35">
      <c r="A6716" s="16" t="s">
        <v>7225</v>
      </c>
      <c r="B6716" s="2">
        <v>18.299901204246801</v>
      </c>
      <c r="C6716" s="2">
        <v>7.0714268633524702</v>
      </c>
      <c r="D6716" s="2">
        <v>15.1717707981994</v>
      </c>
      <c r="E6716" s="2">
        <v>6.0995876925024497</v>
      </c>
      <c r="F6716" s="2">
        <v>12.1754305278653</v>
      </c>
      <c r="G6716" s="2">
        <v>20.032836697856698</v>
      </c>
      <c r="H6716" s="2">
        <v>6.86149927142284</v>
      </c>
      <c r="I6716" s="2">
        <v>6.9254353210505997</v>
      </c>
      <c r="J6716" s="13">
        <v>0</v>
      </c>
      <c r="K6716" s="2">
        <v>10.293098708499601</v>
      </c>
      <c r="L6716" s="2">
        <v>-0.175119130518855</v>
      </c>
      <c r="M6716" s="2">
        <f t="shared" si="208"/>
        <v>0.88569437988407218</v>
      </c>
      <c r="N6716" s="2">
        <v>0.87783583525952502</v>
      </c>
      <c r="O6716" s="2">
        <v>0.93213729649660304</v>
      </c>
      <c r="P6716" s="17">
        <v>10.293098708499601</v>
      </c>
      <c r="Q6716" s="2">
        <v>-0.43787077938223701</v>
      </c>
      <c r="R6716" s="2">
        <f t="shared" si="209"/>
        <v>0.73822332173622962</v>
      </c>
      <c r="S6716" s="2">
        <v>0.70219796795978096</v>
      </c>
      <c r="T6716" s="2">
        <v>0.78537940715328003</v>
      </c>
    </row>
    <row r="6717" spans="1:20" x14ac:dyDescent="0.35">
      <c r="A6717" s="16" t="s">
        <v>370</v>
      </c>
      <c r="B6717" s="2">
        <v>261.536088044027</v>
      </c>
      <c r="C6717" s="2">
        <v>327.64277800199801</v>
      </c>
      <c r="D6717" s="2">
        <v>198.497334609776</v>
      </c>
      <c r="E6717" s="2">
        <v>239.62665934831</v>
      </c>
      <c r="F6717" s="2">
        <v>275.352044245569</v>
      </c>
      <c r="G6717" s="2">
        <v>40.065673395713297</v>
      </c>
      <c r="H6717" s="2">
        <v>244.44091154443899</v>
      </c>
      <c r="I6717" s="2">
        <v>357.52559844923701</v>
      </c>
      <c r="J6717" s="13">
        <v>76.038373759902697</v>
      </c>
      <c r="K6717" s="2">
        <v>224.525051266552</v>
      </c>
      <c r="L6717" s="2">
        <v>1.2434955111208701</v>
      </c>
      <c r="M6717" s="2">
        <f t="shared" si="208"/>
        <v>2.3677151243608274</v>
      </c>
      <c r="N6717" s="2">
        <v>1.9077028375024199E-3</v>
      </c>
      <c r="O6717" s="2">
        <v>8.0153738279834501E-3</v>
      </c>
      <c r="P6717" s="17">
        <v>224.525051266552</v>
      </c>
      <c r="Q6717" s="2">
        <v>1.6089682329275099</v>
      </c>
      <c r="R6717" s="2">
        <f t="shared" si="209"/>
        <v>3.0503361396385134</v>
      </c>
      <c r="S6717" s="3">
        <v>5.7650047980918499E-5</v>
      </c>
      <c r="T6717" s="2">
        <v>2.1659927782641201E-4</v>
      </c>
    </row>
    <row r="6718" spans="1:20" x14ac:dyDescent="0.35">
      <c r="A6718" s="16" t="s">
        <v>7226</v>
      </c>
      <c r="B6718" s="2">
        <v>356.08557759930198</v>
      </c>
      <c r="C6718" s="2">
        <v>453.35703335048601</v>
      </c>
      <c r="D6718" s="2">
        <v>269.29893166803998</v>
      </c>
      <c r="E6718" s="2">
        <v>325.89225671370201</v>
      </c>
      <c r="F6718" s="2">
        <v>422.39378215901797</v>
      </c>
      <c r="G6718" s="2">
        <v>103.920340370131</v>
      </c>
      <c r="H6718" s="2">
        <v>380.81320956396797</v>
      </c>
      <c r="I6718" s="2">
        <v>391.28709563935899</v>
      </c>
      <c r="J6718" s="13">
        <v>314.19629912110702</v>
      </c>
      <c r="K6718" s="2">
        <v>335.24939179834598</v>
      </c>
      <c r="L6718" s="2">
        <v>0.63076208988578497</v>
      </c>
      <c r="M6718" s="2">
        <f t="shared" si="208"/>
        <v>1.5483826959324776</v>
      </c>
      <c r="N6718" s="2">
        <v>3.8975513775416699E-2</v>
      </c>
      <c r="O6718" s="2">
        <v>0.10202997835669</v>
      </c>
      <c r="P6718" s="17">
        <v>335.24939179834598</v>
      </c>
      <c r="Q6718" s="2">
        <v>0.88443398119924499</v>
      </c>
      <c r="R6718" s="2">
        <f t="shared" si="209"/>
        <v>1.8460402144016625</v>
      </c>
      <c r="S6718" s="2">
        <v>3.7560937055073499E-3</v>
      </c>
      <c r="T6718" s="2">
        <v>1.0096266915179499E-2</v>
      </c>
    </row>
    <row r="6719" spans="1:20" x14ac:dyDescent="0.35">
      <c r="A6719" s="16" t="s">
        <v>7227</v>
      </c>
      <c r="B6719" s="2">
        <v>28.212347689880499</v>
      </c>
      <c r="C6719" s="2">
        <v>18.071424206345199</v>
      </c>
      <c r="D6719" s="2">
        <v>13.907456565016201</v>
      </c>
      <c r="E6719" s="2">
        <v>19.170132747864798</v>
      </c>
      <c r="F6719" s="2">
        <v>12.1754305278653</v>
      </c>
      <c r="G6719" s="2">
        <v>18.780784404240599</v>
      </c>
      <c r="H6719" s="2">
        <v>18.011435587485</v>
      </c>
      <c r="I6719" s="2">
        <v>33.761497190121702</v>
      </c>
      <c r="J6719" s="13">
        <v>14.3468629735665</v>
      </c>
      <c r="K6719" s="2">
        <v>19.6041524324873</v>
      </c>
      <c r="L6719" s="2">
        <v>0.476006869313083</v>
      </c>
      <c r="M6719" s="2">
        <f t="shared" si="208"/>
        <v>1.3908885943337588</v>
      </c>
      <c r="N6719" s="2">
        <v>0.50430084156125099</v>
      </c>
      <c r="O6719" s="2">
        <v>0.65918665761662598</v>
      </c>
      <c r="P6719" s="17">
        <v>19.6041524324873</v>
      </c>
      <c r="Q6719" s="2">
        <v>0.44435756300530499</v>
      </c>
      <c r="R6719" s="2">
        <f t="shared" si="209"/>
        <v>1.3607080536573517</v>
      </c>
      <c r="S6719" s="2">
        <v>0.53371348771780602</v>
      </c>
      <c r="T6719" s="2">
        <v>0.64158759543269805</v>
      </c>
    </row>
    <row r="6720" spans="1:20" x14ac:dyDescent="0.35">
      <c r="A6720" s="16" t="s">
        <v>7228</v>
      </c>
      <c r="B6720" s="2">
        <v>3.0499835340411301</v>
      </c>
      <c r="C6720" s="2">
        <v>7.8571409592805299</v>
      </c>
      <c r="D6720" s="2">
        <v>18.964713497749301</v>
      </c>
      <c r="E6720" s="2">
        <v>6.9709573628599397</v>
      </c>
      <c r="F6720" s="2">
        <v>14.048573685998401</v>
      </c>
      <c r="G6720" s="2">
        <v>26.2930981659369</v>
      </c>
      <c r="H6720" s="2">
        <v>9.4345614982063992</v>
      </c>
      <c r="I6720" s="2">
        <v>1.7313588302626499</v>
      </c>
      <c r="J6720" s="13">
        <v>17.216235568279799</v>
      </c>
      <c r="K6720" s="2">
        <v>11.7296247891795</v>
      </c>
      <c r="L6720" s="2">
        <v>-1.6897171803344</v>
      </c>
      <c r="M6720" s="2">
        <f t="shared" si="208"/>
        <v>0.30998768766775331</v>
      </c>
      <c r="N6720" s="2">
        <v>8.0819974173631903E-2</v>
      </c>
      <c r="O6720" s="2">
        <v>0.18070489126925601</v>
      </c>
      <c r="P6720" s="17">
        <v>11.7296247891795</v>
      </c>
      <c r="Q6720" s="2">
        <v>-1.4082686808914899</v>
      </c>
      <c r="R6720" s="2">
        <f t="shared" si="209"/>
        <v>0.3767635541433087</v>
      </c>
      <c r="S6720" s="2">
        <v>0.142834656459182</v>
      </c>
      <c r="T6720" s="2">
        <v>0.23028587504620099</v>
      </c>
    </row>
    <row r="6721" spans="1:20" x14ac:dyDescent="0.35">
      <c r="A6721" s="16" t="s">
        <v>7229</v>
      </c>
      <c r="B6721" s="2">
        <v>341.59815581260699</v>
      </c>
      <c r="C6721" s="2">
        <v>202.71423674943799</v>
      </c>
      <c r="D6721" s="2">
        <v>238.95539007164101</v>
      </c>
      <c r="E6721" s="2">
        <v>345.06238946156702</v>
      </c>
      <c r="F6721" s="2">
        <v>310.00519267103101</v>
      </c>
      <c r="G6721" s="2">
        <v>125.205229361604</v>
      </c>
      <c r="H6721" s="2">
        <v>421.12451778357701</v>
      </c>
      <c r="I6721" s="2">
        <v>376.57054558212599</v>
      </c>
      <c r="J6721" s="13">
        <v>253.939474632128</v>
      </c>
      <c r="K6721" s="2">
        <v>290.57501468063498</v>
      </c>
      <c r="L6721" s="2">
        <v>0.84321527353682602</v>
      </c>
      <c r="M6721" s="2">
        <f t="shared" si="208"/>
        <v>1.7940439998615942</v>
      </c>
      <c r="N6721" s="2">
        <v>4.4427690014700498E-3</v>
      </c>
      <c r="O6721" s="2">
        <v>1.67879908614832E-2</v>
      </c>
      <c r="P6721" s="17">
        <v>290.57501468063498</v>
      </c>
      <c r="Q6721" s="2">
        <v>0.52564592907102503</v>
      </c>
      <c r="R6721" s="2">
        <f t="shared" si="209"/>
        <v>1.439577969229324</v>
      </c>
      <c r="S6721" s="2">
        <v>7.6921542702960199E-2</v>
      </c>
      <c r="T6721" s="2">
        <v>0.13925305699583701</v>
      </c>
    </row>
    <row r="6722" spans="1:20" x14ac:dyDescent="0.35">
      <c r="A6722" s="16" t="s">
        <v>7230</v>
      </c>
      <c r="B6722" s="2">
        <v>304.23585752060302</v>
      </c>
      <c r="C6722" s="2">
        <v>177.57138567973999</v>
      </c>
      <c r="D6722" s="2">
        <v>352.74367105813701</v>
      </c>
      <c r="E6722" s="2">
        <v>237.88392000759501</v>
      </c>
      <c r="F6722" s="2">
        <v>202.29946107837699</v>
      </c>
      <c r="G6722" s="2">
        <v>138.97780459138099</v>
      </c>
      <c r="H6722" s="2">
        <v>209.275727778397</v>
      </c>
      <c r="I6722" s="2">
        <v>134.180309345355</v>
      </c>
      <c r="J6722" s="13">
        <v>175.031728277512</v>
      </c>
      <c r="K6722" s="2">
        <v>214.688873926344</v>
      </c>
      <c r="L6722" s="2">
        <v>0.172104999113037</v>
      </c>
      <c r="M6722" s="2">
        <f t="shared" si="208"/>
        <v>1.126701226647397</v>
      </c>
      <c r="N6722" s="2">
        <v>0.60909871081051203</v>
      </c>
      <c r="O6722" s="2">
        <v>0.74308510375075698</v>
      </c>
      <c r="P6722" s="17">
        <v>214.688873926344</v>
      </c>
      <c r="Q6722" s="2">
        <v>-0.37639643730398298</v>
      </c>
      <c r="R6722" s="2">
        <f t="shared" si="209"/>
        <v>0.77035939267619591</v>
      </c>
      <c r="S6722" s="2">
        <v>0.26591912029953502</v>
      </c>
      <c r="T6722" s="2">
        <v>0.37514282691308598</v>
      </c>
    </row>
    <row r="6723" spans="1:20" x14ac:dyDescent="0.35">
      <c r="A6723" s="16" t="s">
        <v>7231</v>
      </c>
      <c r="B6723" s="2">
        <v>171.56157378981399</v>
      </c>
      <c r="C6723" s="2">
        <v>32.999992028978198</v>
      </c>
      <c r="D6723" s="2">
        <v>165.625164547011</v>
      </c>
      <c r="E6723" s="2">
        <v>202.15776352293801</v>
      </c>
      <c r="F6723" s="2">
        <v>135.802878964651</v>
      </c>
      <c r="G6723" s="2">
        <v>226.62146514450299</v>
      </c>
      <c r="H6723" s="2">
        <v>195.552729235551</v>
      </c>
      <c r="I6723" s="2">
        <v>82.239544437475899</v>
      </c>
      <c r="J6723" s="13">
        <v>228.11512127970801</v>
      </c>
      <c r="K6723" s="2">
        <v>160.075136994514</v>
      </c>
      <c r="L6723" s="2">
        <v>-0.12388348000036301</v>
      </c>
      <c r="M6723" s="2">
        <f t="shared" ref="M6723:M6786" si="210">2^L6723</f>
        <v>0.91771399895674122</v>
      </c>
      <c r="N6723" s="2">
        <v>0.75172294101765602</v>
      </c>
      <c r="O6723" s="2">
        <v>0.849406718069463</v>
      </c>
      <c r="P6723" s="17">
        <v>160.075136994514</v>
      </c>
      <c r="Q6723" s="2">
        <v>-1.3094682164725799</v>
      </c>
      <c r="R6723" s="2">
        <f t="shared" ref="R6723:R6786" si="211">2^Q6723</f>
        <v>0.40346957280527856</v>
      </c>
      <c r="S6723" s="2">
        <v>9.6732196258160605E-4</v>
      </c>
      <c r="T6723" s="2">
        <v>2.93065764087224E-3</v>
      </c>
    </row>
    <row r="6724" spans="1:20" x14ac:dyDescent="0.35">
      <c r="A6724" s="16" t="s">
        <v>7232</v>
      </c>
      <c r="B6724" s="2">
        <v>113.61188664303199</v>
      </c>
      <c r="C6724" s="2">
        <v>124.92854125256</v>
      </c>
      <c r="D6724" s="2">
        <v>49.308255094148201</v>
      </c>
      <c r="E6724" s="2">
        <v>62.738616265739402</v>
      </c>
      <c r="F6724" s="2">
        <v>88.974300011323194</v>
      </c>
      <c r="G6724" s="2">
        <v>60.098510093569999</v>
      </c>
      <c r="H6724" s="2">
        <v>60.895806033877697</v>
      </c>
      <c r="I6724" s="2">
        <v>68.3886737953747</v>
      </c>
      <c r="J6724" s="13">
        <v>58.822138191622798</v>
      </c>
      <c r="K6724" s="2">
        <v>76.418525264583195</v>
      </c>
      <c r="L6724" s="2">
        <v>0.49867654123698002</v>
      </c>
      <c r="M6724" s="2">
        <f t="shared" si="210"/>
        <v>1.4129168260156948</v>
      </c>
      <c r="N6724" s="2">
        <v>0.23485007295369201</v>
      </c>
      <c r="O6724" s="2">
        <v>0.39362613560875898</v>
      </c>
      <c r="P6724" s="17">
        <v>76.418525264583195</v>
      </c>
      <c r="Q6724" s="2">
        <v>0.74852788828265704</v>
      </c>
      <c r="R6724" s="2">
        <f t="shared" si="211"/>
        <v>1.6800776210160953</v>
      </c>
      <c r="S6724" s="2">
        <v>7.3802815017830606E-2</v>
      </c>
      <c r="T6724" s="2">
        <v>0.13445079128926801</v>
      </c>
    </row>
    <row r="6725" spans="1:20" x14ac:dyDescent="0.35">
      <c r="A6725" s="16" t="s">
        <v>7233</v>
      </c>
      <c r="B6725" s="2">
        <v>83.112051302620898</v>
      </c>
      <c r="C6725" s="2">
        <v>65.999984057956397</v>
      </c>
      <c r="D6725" s="2">
        <v>82.180425156913699</v>
      </c>
      <c r="E6725" s="2">
        <v>77.551900661816802</v>
      </c>
      <c r="F6725" s="2">
        <v>48.701722111461102</v>
      </c>
      <c r="G6725" s="2">
        <v>88.895712846738903</v>
      </c>
      <c r="H6725" s="2">
        <v>75.476491985651194</v>
      </c>
      <c r="I6725" s="2">
        <v>66.657314965112107</v>
      </c>
      <c r="J6725" s="13">
        <v>31.563098541846401</v>
      </c>
      <c r="K6725" s="2">
        <v>68.904300181124199</v>
      </c>
      <c r="L6725" s="2">
        <v>0.216301892024853</v>
      </c>
      <c r="M6725" s="2">
        <f t="shared" si="210"/>
        <v>1.1617518095709263</v>
      </c>
      <c r="N6725" s="2">
        <v>0.62095311107731799</v>
      </c>
      <c r="O6725" s="2">
        <v>0.75208886247930995</v>
      </c>
      <c r="P6725" s="17">
        <v>68.904300181124199</v>
      </c>
      <c r="Q6725" s="2">
        <v>-0.16352803331756299</v>
      </c>
      <c r="R6725" s="2">
        <f t="shared" si="211"/>
        <v>0.89283900917559533</v>
      </c>
      <c r="S6725" s="2">
        <v>0.71036555517911004</v>
      </c>
      <c r="T6725" s="2">
        <v>0.79226595828555202</v>
      </c>
    </row>
    <row r="6726" spans="1:20" x14ac:dyDescent="0.35">
      <c r="A6726" s="16" t="s">
        <v>7234</v>
      </c>
      <c r="B6726" s="2">
        <v>28.212347689880499</v>
      </c>
      <c r="C6726" s="2">
        <v>62.071413578316097</v>
      </c>
      <c r="D6726" s="2">
        <v>32.872170062765498</v>
      </c>
      <c r="E6726" s="2">
        <v>15.6846540664349</v>
      </c>
      <c r="F6726" s="2">
        <v>44.955435795194902</v>
      </c>
      <c r="G6726" s="2">
        <v>20.032836697856698</v>
      </c>
      <c r="H6726" s="2">
        <v>24.015247449979899</v>
      </c>
      <c r="I6726" s="2">
        <v>42.418291341434902</v>
      </c>
      <c r="J6726" s="13">
        <v>48.7793341101262</v>
      </c>
      <c r="K6726" s="2">
        <v>35.449081199109997</v>
      </c>
      <c r="L6726" s="2">
        <v>-0.57485673122067504</v>
      </c>
      <c r="M6726" s="2">
        <f t="shared" si="210"/>
        <v>0.67135291768800398</v>
      </c>
      <c r="N6726" s="2">
        <v>0.30773056794679299</v>
      </c>
      <c r="O6726" s="2">
        <v>0.47575718622591001</v>
      </c>
      <c r="P6726" s="17">
        <v>35.449081199109997</v>
      </c>
      <c r="Q6726" s="2">
        <v>0.56166599918994298</v>
      </c>
      <c r="R6726" s="2">
        <f t="shared" si="211"/>
        <v>1.475972661156272</v>
      </c>
      <c r="S6726" s="2">
        <v>0.30853868855368699</v>
      </c>
      <c r="T6726" s="2">
        <v>0.42191753619344902</v>
      </c>
    </row>
    <row r="6727" spans="1:20" x14ac:dyDescent="0.35">
      <c r="A6727" s="16" t="s">
        <v>7235</v>
      </c>
      <c r="B6727" s="2">
        <v>161.64912730418001</v>
      </c>
      <c r="C6727" s="2">
        <v>171.28567291231499</v>
      </c>
      <c r="D6727" s="2">
        <v>206.083220008876</v>
      </c>
      <c r="E6727" s="2">
        <v>165.560237367924</v>
      </c>
      <c r="F6727" s="2">
        <v>201.36288949931</v>
      </c>
      <c r="G6727" s="2">
        <v>351.82669450610803</v>
      </c>
      <c r="H6727" s="2">
        <v>218.71028927660299</v>
      </c>
      <c r="I6727" s="2">
        <v>169.67316536574</v>
      </c>
      <c r="J6727" s="13">
        <v>134.86051195152501</v>
      </c>
      <c r="K6727" s="2">
        <v>197.89020091028701</v>
      </c>
      <c r="L6727" s="2">
        <v>-0.34609607249926699</v>
      </c>
      <c r="M6727" s="2">
        <f t="shared" si="210"/>
        <v>0.78671005471269273</v>
      </c>
      <c r="N6727" s="2">
        <v>0.28809052585869499</v>
      </c>
      <c r="O6727" s="2">
        <v>0.45327351987661102</v>
      </c>
      <c r="P6727" s="17">
        <v>197.89020091028701</v>
      </c>
      <c r="Q6727" s="2">
        <v>-0.35573501684296299</v>
      </c>
      <c r="R6727" s="2">
        <f t="shared" si="211"/>
        <v>0.78147140166321283</v>
      </c>
      <c r="S6727" s="2">
        <v>0.27520034106174202</v>
      </c>
      <c r="T6727" s="2">
        <v>0.385032296134111</v>
      </c>
    </row>
    <row r="6728" spans="1:20" x14ac:dyDescent="0.35">
      <c r="A6728" s="16" t="s">
        <v>7236</v>
      </c>
      <c r="B6728" s="2">
        <v>96.836977205805994</v>
      </c>
      <c r="C6728" s="2">
        <v>47.142845755683197</v>
      </c>
      <c r="D6728" s="2">
        <v>84.709053623280198</v>
      </c>
      <c r="E6728" s="2">
        <v>79.294640002531807</v>
      </c>
      <c r="F6728" s="2">
        <v>74.925726325324803</v>
      </c>
      <c r="G6728" s="2">
        <v>10.016418348928299</v>
      </c>
      <c r="H6728" s="2">
        <v>125.222361703467</v>
      </c>
      <c r="I6728" s="2">
        <v>109.075606306547</v>
      </c>
      <c r="J6728" s="13">
        <v>68.864942273119397</v>
      </c>
      <c r="K6728" s="2">
        <v>77.343174616076396</v>
      </c>
      <c r="L6728" s="2">
        <v>0.88331701494957504</v>
      </c>
      <c r="M6728" s="2">
        <f t="shared" si="210"/>
        <v>1.8446115225760384</v>
      </c>
      <c r="N6728" s="2">
        <v>0.124768192686515</v>
      </c>
      <c r="O6728" s="2">
        <v>0.25025160735818203</v>
      </c>
      <c r="P6728" s="17">
        <v>77.343174616076396</v>
      </c>
      <c r="Q6728" s="2">
        <v>0.49988248765229898</v>
      </c>
      <c r="R6728" s="2">
        <f t="shared" si="211"/>
        <v>1.4140983746285807</v>
      </c>
      <c r="S6728" s="2">
        <v>0.38645799996451302</v>
      </c>
      <c r="T6728" s="2">
        <v>0.50211754834608602</v>
      </c>
    </row>
    <row r="6729" spans="1:20" x14ac:dyDescent="0.35">
      <c r="A6729" s="16" t="s">
        <v>7237</v>
      </c>
      <c r="B6729" s="2">
        <v>1326.7428373078901</v>
      </c>
      <c r="C6729" s="2">
        <v>1143.99972367124</v>
      </c>
      <c r="D6729" s="2">
        <v>1221.3275492550599</v>
      </c>
      <c r="E6729" s="2">
        <v>1301.8262875140899</v>
      </c>
      <c r="F6729" s="2">
        <v>1043.3407390801499</v>
      </c>
      <c r="G6729" s="2">
        <v>1368.4931569223299</v>
      </c>
      <c r="H6729" s="2">
        <v>1172.4586880043801</v>
      </c>
      <c r="I6729" s="2">
        <v>1216.2795782595099</v>
      </c>
      <c r="J6729" s="13">
        <v>1408.8619440042301</v>
      </c>
      <c r="K6729" s="2">
        <v>1244.81450044654</v>
      </c>
      <c r="L6729" s="2">
        <v>-7.2727828085599397E-2</v>
      </c>
      <c r="M6729" s="2">
        <f t="shared" si="210"/>
        <v>0.95083846492644364</v>
      </c>
      <c r="N6729" s="2">
        <v>0.57393678955295901</v>
      </c>
      <c r="O6729" s="2">
        <v>0.71703946700588095</v>
      </c>
      <c r="P6729" s="17">
        <v>1244.81450044654</v>
      </c>
      <c r="Q6729" s="2">
        <v>-0.231955147792275</v>
      </c>
      <c r="R6729" s="2">
        <f t="shared" si="211"/>
        <v>0.85148017915914154</v>
      </c>
      <c r="S6729" s="2">
        <v>7.3553759885692502E-2</v>
      </c>
      <c r="T6729" s="2">
        <v>0.13408619679860501</v>
      </c>
    </row>
    <row r="6730" spans="1:20" x14ac:dyDescent="0.35">
      <c r="A6730" s="16" t="s">
        <v>7238</v>
      </c>
      <c r="B6730" s="2">
        <v>779.27079294750899</v>
      </c>
      <c r="C6730" s="2">
        <v>659.99984057956397</v>
      </c>
      <c r="D6730" s="2">
        <v>1457.75431086033</v>
      </c>
      <c r="E6730" s="2">
        <v>827.80118683961803</v>
      </c>
      <c r="F6730" s="2">
        <v>629.37610113272797</v>
      </c>
      <c r="G6730" s="2">
        <v>1024.1787761779201</v>
      </c>
      <c r="H6730" s="2">
        <v>807.94153921003897</v>
      </c>
      <c r="I6730" s="2">
        <v>611.16966708271605</v>
      </c>
      <c r="J6730" s="13">
        <v>1520.7674751980501</v>
      </c>
      <c r="K6730" s="2">
        <v>924.25107666983104</v>
      </c>
      <c r="L6730" s="2">
        <v>-0.72855054984915801</v>
      </c>
      <c r="M6730" s="2">
        <f t="shared" si="210"/>
        <v>0.60350994511089173</v>
      </c>
      <c r="N6730" s="3">
        <v>8.44726499237996E-6</v>
      </c>
      <c r="O6730" s="3">
        <v>6.0741264888363997E-5</v>
      </c>
      <c r="P6730" s="17">
        <v>924.25107666983104</v>
      </c>
      <c r="Q6730" s="2">
        <v>-1.07391394159232</v>
      </c>
      <c r="R6730" s="2">
        <f t="shared" si="211"/>
        <v>0.4750285265867234</v>
      </c>
      <c r="S6730" s="3">
        <v>6.2840928585565297E-11</v>
      </c>
      <c r="T6730" s="3">
        <v>4.5464983307946401E-10</v>
      </c>
    </row>
    <row r="6731" spans="1:20" x14ac:dyDescent="0.35">
      <c r="A6731" s="16" t="s">
        <v>7239</v>
      </c>
      <c r="B6731" s="2">
        <v>57.9496871467815</v>
      </c>
      <c r="C6731" s="2">
        <v>46.357131659755098</v>
      </c>
      <c r="D6731" s="2">
        <v>180.79693534520999</v>
      </c>
      <c r="E6731" s="2">
        <v>75.809161321101797</v>
      </c>
      <c r="F6731" s="2">
        <v>52.448008427727302</v>
      </c>
      <c r="G6731" s="2">
        <v>305.50075964231399</v>
      </c>
      <c r="H6731" s="2">
        <v>78.049554212434799</v>
      </c>
      <c r="I6731" s="2">
        <v>48.478047247354198</v>
      </c>
      <c r="J6731" s="13">
        <v>150.642061222449</v>
      </c>
      <c r="K6731" s="2">
        <v>110.67014958057</v>
      </c>
      <c r="L6731" s="2">
        <v>-1.5911873170264199</v>
      </c>
      <c r="M6731" s="2">
        <f t="shared" si="210"/>
        <v>0.33189819371105517</v>
      </c>
      <c r="N6731" s="3">
        <v>5.8583090727838597E-6</v>
      </c>
      <c r="O6731" s="3">
        <v>4.3182381309695503E-5</v>
      </c>
      <c r="P6731" s="17">
        <v>110.67014958057</v>
      </c>
      <c r="Q6731" s="2">
        <v>-2.1149369559778601</v>
      </c>
      <c r="R6731" s="2">
        <f t="shared" si="211"/>
        <v>0.23085566557430517</v>
      </c>
      <c r="S6731" s="3">
        <v>3.08341814453988E-9</v>
      </c>
      <c r="T6731" s="3">
        <v>1.9178067846807299E-8</v>
      </c>
    </row>
    <row r="6732" spans="1:20" x14ac:dyDescent="0.35">
      <c r="A6732" s="16" t="s">
        <v>7240</v>
      </c>
      <c r="B6732" s="2">
        <v>604.65923562365504</v>
      </c>
      <c r="C6732" s="2">
        <v>510.71416235323397</v>
      </c>
      <c r="D6732" s="2">
        <v>560.09120530019595</v>
      </c>
      <c r="E6732" s="2">
        <v>494.06660309269802</v>
      </c>
      <c r="F6732" s="2">
        <v>400.85263584048801</v>
      </c>
      <c r="G6732" s="2">
        <v>355.58285138695601</v>
      </c>
      <c r="H6732" s="2">
        <v>439.13595337106199</v>
      </c>
      <c r="I6732" s="2">
        <v>504.69109902156299</v>
      </c>
      <c r="J6732" s="13">
        <v>682.91067754176697</v>
      </c>
      <c r="K6732" s="2">
        <v>505.856047059069</v>
      </c>
      <c r="L6732" s="2">
        <v>-5.4293712261517198E-2</v>
      </c>
      <c r="M6732" s="2">
        <f t="shared" si="210"/>
        <v>0.96306580751272586</v>
      </c>
      <c r="N6732" s="2">
        <v>0.81786849058003896</v>
      </c>
      <c r="O6732" s="2">
        <v>0.892792987131519</v>
      </c>
      <c r="P6732" s="17">
        <v>505.856047059069</v>
      </c>
      <c r="Q6732" s="2">
        <v>-0.17311203018996199</v>
      </c>
      <c r="R6732" s="2">
        <f t="shared" si="211"/>
        <v>0.88692742953837056</v>
      </c>
      <c r="S6732" s="2">
        <v>0.46336923943446401</v>
      </c>
      <c r="T6732" s="2">
        <v>0.57688457801640902</v>
      </c>
    </row>
    <row r="6733" spans="1:20" x14ac:dyDescent="0.35">
      <c r="A6733" s="16" t="s">
        <v>7241</v>
      </c>
      <c r="B6733" s="2">
        <v>3036.25860813795</v>
      </c>
      <c r="C6733" s="2">
        <v>4218.4989810377101</v>
      </c>
      <c r="D6733" s="2">
        <v>2795.3987695682499</v>
      </c>
      <c r="E6733" s="2">
        <v>3051.5365855919399</v>
      </c>
      <c r="F6733" s="2">
        <v>3662.9314457293099</v>
      </c>
      <c r="G6733" s="2">
        <v>2824.6299743977902</v>
      </c>
      <c r="H6733" s="2">
        <v>3115.1206692259698</v>
      </c>
      <c r="I6733" s="2">
        <v>4118.0369777797096</v>
      </c>
      <c r="J6733" s="13">
        <v>2668.5165130833798</v>
      </c>
      <c r="K6733" s="2">
        <v>3276.7698360613299</v>
      </c>
      <c r="L6733" s="2">
        <v>0.150812543825043</v>
      </c>
      <c r="M6733" s="2">
        <f t="shared" si="210"/>
        <v>1.1101945714366668</v>
      </c>
      <c r="N6733" s="2">
        <v>0.13766085341499301</v>
      </c>
      <c r="O6733" s="2">
        <v>0.26947181697530798</v>
      </c>
      <c r="P6733" s="17">
        <v>3276.7698360613299</v>
      </c>
      <c r="Q6733" s="2">
        <v>0.53381006727018798</v>
      </c>
      <c r="R6733" s="2">
        <f t="shared" si="211"/>
        <v>1.4477475619318159</v>
      </c>
      <c r="S6733" s="3">
        <v>1.40616475550668E-7</v>
      </c>
      <c r="T6733" s="3">
        <v>7.4069120449414803E-7</v>
      </c>
    </row>
    <row r="6734" spans="1:20" x14ac:dyDescent="0.35">
      <c r="A6734" s="16" t="s">
        <v>7242</v>
      </c>
      <c r="B6734" s="2">
        <v>34.312314757962703</v>
      </c>
      <c r="C6734" s="2">
        <v>47.142845755683197</v>
      </c>
      <c r="D6734" s="2">
        <v>12.6431423318329</v>
      </c>
      <c r="E6734" s="2">
        <v>24.398350770009799</v>
      </c>
      <c r="F6734" s="2">
        <v>26.224004213863701</v>
      </c>
      <c r="G6734" s="2">
        <v>10.016418348928299</v>
      </c>
      <c r="H6734" s="2">
        <v>32.5921215392585</v>
      </c>
      <c r="I6734" s="2">
        <v>30.298779529596398</v>
      </c>
      <c r="J6734" s="13">
        <v>44.475275218056296</v>
      </c>
      <c r="K6734" s="2">
        <v>29.122583607243499</v>
      </c>
      <c r="L6734" s="2">
        <v>0.45519117430256401</v>
      </c>
      <c r="M6734" s="2">
        <f t="shared" si="210"/>
        <v>1.3709644620887826</v>
      </c>
      <c r="N6734" s="2">
        <v>0.50234970950075097</v>
      </c>
      <c r="O6734" s="2">
        <v>0.65742009969281001</v>
      </c>
      <c r="P6734" s="17">
        <v>29.122583607243499</v>
      </c>
      <c r="Q6734" s="2">
        <v>0.63970632365757196</v>
      </c>
      <c r="R6734" s="2">
        <f t="shared" si="211"/>
        <v>1.5580119766741207</v>
      </c>
      <c r="S6734" s="2">
        <v>0.34497480714682299</v>
      </c>
      <c r="T6734" s="2">
        <v>0.46033030700499</v>
      </c>
    </row>
    <row r="6735" spans="1:20" x14ac:dyDescent="0.35">
      <c r="A6735" s="16" t="s">
        <v>500</v>
      </c>
      <c r="B6735" s="2">
        <v>452.16005892159802</v>
      </c>
      <c r="C6735" s="2">
        <v>681.21412116962199</v>
      </c>
      <c r="D6735" s="2">
        <v>195.96870614340901</v>
      </c>
      <c r="E6735" s="2">
        <v>504.52303913698802</v>
      </c>
      <c r="F6735" s="2">
        <v>531.97265690980601</v>
      </c>
      <c r="G6735" s="2">
        <v>269.19124312744901</v>
      </c>
      <c r="H6735" s="2">
        <v>609.81574774770502</v>
      </c>
      <c r="I6735" s="2">
        <v>790.36530601490006</v>
      </c>
      <c r="J6735" s="13">
        <v>271.15571020040801</v>
      </c>
      <c r="K6735" s="2">
        <v>478.48517659687599</v>
      </c>
      <c r="L6735" s="2">
        <v>1.0896940971528599</v>
      </c>
      <c r="M6735" s="2">
        <f t="shared" si="210"/>
        <v>2.128289043811582</v>
      </c>
      <c r="N6735" s="3">
        <v>5.5206628641523098E-7</v>
      </c>
      <c r="O6735" s="3">
        <v>4.8394083582614501E-6</v>
      </c>
      <c r="P6735" s="17">
        <v>478.48517659687599</v>
      </c>
      <c r="Q6735" s="2">
        <v>1.4454229856865199</v>
      </c>
      <c r="R6735" s="2">
        <f t="shared" si="211"/>
        <v>2.7234266010396655</v>
      </c>
      <c r="S6735" s="3">
        <v>2.8040644948267499E-11</v>
      </c>
      <c r="T6735" s="3">
        <v>2.08466729735199E-10</v>
      </c>
    </row>
    <row r="6736" spans="1:20" x14ac:dyDescent="0.35">
      <c r="A6736" s="16" t="s">
        <v>7243</v>
      </c>
      <c r="B6736" s="2">
        <v>308.04833693815402</v>
      </c>
      <c r="C6736" s="2">
        <v>670.21412382662902</v>
      </c>
      <c r="D6736" s="2">
        <v>227.57656197299201</v>
      </c>
      <c r="E6736" s="2">
        <v>368.58937056121903</v>
      </c>
      <c r="F6736" s="2">
        <v>547.89437375393697</v>
      </c>
      <c r="G6736" s="2">
        <v>360.59106056142002</v>
      </c>
      <c r="H6736" s="2">
        <v>409.11689405858698</v>
      </c>
      <c r="I6736" s="2">
        <v>524.60172556958298</v>
      </c>
      <c r="J6736" s="13">
        <v>294.11069095811399</v>
      </c>
      <c r="K6736" s="2">
        <v>412.30479313340402</v>
      </c>
      <c r="L6736" s="2">
        <v>0.29869185674164</v>
      </c>
      <c r="M6736" s="2">
        <f t="shared" si="210"/>
        <v>1.2300285965684179</v>
      </c>
      <c r="N6736" s="2">
        <v>0.17332449224839599</v>
      </c>
      <c r="O6736" s="2">
        <v>0.31644592911652702</v>
      </c>
      <c r="P6736" s="17">
        <v>412.30479313340402</v>
      </c>
      <c r="Q6736" s="2">
        <v>0.98231211716377198</v>
      </c>
      <c r="R6736" s="2">
        <f t="shared" si="211"/>
        <v>1.9756290904453018</v>
      </c>
      <c r="S6736" s="3">
        <v>6.6587041905465002E-6</v>
      </c>
      <c r="T6736" s="3">
        <v>2.8846783565210002E-5</v>
      </c>
    </row>
    <row r="6737" spans="1:20" x14ac:dyDescent="0.35">
      <c r="A6737" s="16" t="s">
        <v>7244</v>
      </c>
      <c r="B6737" s="2">
        <v>83.112051302620898</v>
      </c>
      <c r="C6737" s="2">
        <v>115.49997210142401</v>
      </c>
      <c r="D6737" s="2">
        <v>99.880824421479701</v>
      </c>
      <c r="E6737" s="2">
        <v>92.365185057894195</v>
      </c>
      <c r="F6737" s="2">
        <v>70.242868429992001</v>
      </c>
      <c r="G6737" s="2">
        <v>43.8218302765614</v>
      </c>
      <c r="H6737" s="2">
        <v>58.322743807094099</v>
      </c>
      <c r="I6737" s="2">
        <v>126.389194609173</v>
      </c>
      <c r="J6737" s="13">
        <v>97.5586682202525</v>
      </c>
      <c r="K6737" s="2">
        <v>87.465926469610196</v>
      </c>
      <c r="L6737" s="2">
        <v>-4.3229560097261803E-2</v>
      </c>
      <c r="M6737" s="2">
        <f t="shared" si="210"/>
        <v>0.9704800357342479</v>
      </c>
      <c r="N6737" s="2">
        <v>0.91843075307727595</v>
      </c>
      <c r="O6737" s="2">
        <v>0.95441350612042997</v>
      </c>
      <c r="P6737" s="17">
        <v>87.465926469610196</v>
      </c>
      <c r="Q6737" s="2">
        <v>0.374653892857506</v>
      </c>
      <c r="R6737" s="2">
        <f t="shared" si="211"/>
        <v>1.2965284760208118</v>
      </c>
      <c r="S6737" s="2">
        <v>0.37256549220777502</v>
      </c>
      <c r="T6737" s="2">
        <v>0.48818125378051302</v>
      </c>
    </row>
    <row r="6738" spans="1:20" x14ac:dyDescent="0.35">
      <c r="A6738" s="16" t="s">
        <v>296</v>
      </c>
      <c r="B6738" s="2">
        <v>1213.1309506648599</v>
      </c>
      <c r="C6738" s="2">
        <v>2216.4994646130399</v>
      </c>
      <c r="D6738" s="2">
        <v>591.69906112977799</v>
      </c>
      <c r="E6738" s="2">
        <v>1293.9839604808799</v>
      </c>
      <c r="F6738" s="2">
        <v>1936.8300255096501</v>
      </c>
      <c r="G6738" s="2">
        <v>689.88081378243896</v>
      </c>
      <c r="H6738" s="2">
        <v>1459.7839699952101</v>
      </c>
      <c r="I6738" s="2">
        <v>2100.1382611086001</v>
      </c>
      <c r="J6738" s="13">
        <v>611.17636267393505</v>
      </c>
      <c r="K6738" s="2">
        <v>1345.9025411064899</v>
      </c>
      <c r="L6738" s="2">
        <v>1.0669463406833399</v>
      </c>
      <c r="M6738" s="2">
        <f t="shared" si="210"/>
        <v>2.0949943319418156</v>
      </c>
      <c r="N6738" s="3">
        <v>2.8008996731790001E-15</v>
      </c>
      <c r="O6738" s="3">
        <v>6.7438938690232305E-14</v>
      </c>
      <c r="P6738" s="17">
        <v>1345.9025411064899</v>
      </c>
      <c r="Q6738" s="2">
        <v>1.7240040911603201</v>
      </c>
      <c r="R6738" s="2">
        <f t="shared" si="211"/>
        <v>3.3035200277732035</v>
      </c>
      <c r="S6738" s="3">
        <v>1.3246206697009699E-37</v>
      </c>
      <c r="T6738" s="3">
        <v>4.9061682237010002E-36</v>
      </c>
    </row>
    <row r="6739" spans="1:20" x14ac:dyDescent="0.35">
      <c r="A6739" s="16" t="s">
        <v>648</v>
      </c>
      <c r="B6739" s="2">
        <v>386.58541293971399</v>
      </c>
      <c r="C6739" s="2">
        <v>718.14268367824002</v>
      </c>
      <c r="D6739" s="2">
        <v>226.31224773980799</v>
      </c>
      <c r="E6739" s="2">
        <v>394.730460671944</v>
      </c>
      <c r="F6739" s="2">
        <v>615.32752744672996</v>
      </c>
      <c r="G6739" s="2">
        <v>154.002432114773</v>
      </c>
      <c r="H6739" s="2">
        <v>443.424390415701</v>
      </c>
      <c r="I6739" s="2">
        <v>673.49858497217099</v>
      </c>
      <c r="J6739" s="13">
        <v>164.98892419601501</v>
      </c>
      <c r="K6739" s="2">
        <v>419.66807379723298</v>
      </c>
      <c r="L6739" s="2">
        <v>1.1659990391036901</v>
      </c>
      <c r="M6739" s="2">
        <f t="shared" si="210"/>
        <v>2.2438854665372325</v>
      </c>
      <c r="N6739" s="3">
        <v>6.28359043600783E-9</v>
      </c>
      <c r="O6739" s="3">
        <v>7.3651920684354001E-8</v>
      </c>
      <c r="P6739" s="17">
        <v>419.66807379723298</v>
      </c>
      <c r="Q6739" s="2">
        <v>1.8790708425995599</v>
      </c>
      <c r="R6739" s="2">
        <f t="shared" si="211"/>
        <v>3.6783808046636359</v>
      </c>
      <c r="S6739" s="3">
        <v>4.4164675455993902E-21</v>
      </c>
      <c r="T6739" s="3">
        <v>6.8324373271290696E-20</v>
      </c>
    </row>
    <row r="6740" spans="1:20" x14ac:dyDescent="0.35">
      <c r="A6740" s="16" t="s">
        <v>7245</v>
      </c>
      <c r="B6740" s="2">
        <v>53.374711845719801</v>
      </c>
      <c r="C6740" s="2">
        <v>18.071424206345199</v>
      </c>
      <c r="D6740" s="2">
        <v>93.559253255563206</v>
      </c>
      <c r="E6740" s="2">
        <v>60.995876925024497</v>
      </c>
      <c r="F6740" s="2">
        <v>32.780005267329599</v>
      </c>
      <c r="G6740" s="2">
        <v>85.139555965890807</v>
      </c>
      <c r="H6740" s="2">
        <v>60.895806033877697</v>
      </c>
      <c r="I6740" s="2">
        <v>31.164458944727699</v>
      </c>
      <c r="J6740" s="13">
        <v>103.297413409679</v>
      </c>
      <c r="K6740" s="2">
        <v>59.9198339837953</v>
      </c>
      <c r="L6740" s="2">
        <v>-0.68596461995839297</v>
      </c>
      <c r="M6740" s="2">
        <f t="shared" si="210"/>
        <v>0.62159007787662779</v>
      </c>
      <c r="N6740" s="2">
        <v>8.7467666400991795E-2</v>
      </c>
      <c r="O6740" s="2">
        <v>0.19194098932003101</v>
      </c>
      <c r="P6740" s="17">
        <v>59.9198339837953</v>
      </c>
      <c r="Q6740" s="2">
        <v>-1.78639813702248</v>
      </c>
      <c r="R6740" s="2">
        <f t="shared" si="211"/>
        <v>0.28989490099949961</v>
      </c>
      <c r="S6740" s="3">
        <v>1.7683712196315401E-5</v>
      </c>
      <c r="T6740" s="3">
        <v>7.2089401851364895E-5</v>
      </c>
    </row>
    <row r="6741" spans="1:20" x14ac:dyDescent="0.35">
      <c r="A6741" s="16" t="s">
        <v>909</v>
      </c>
      <c r="B6741" s="2">
        <v>591.69680560398001</v>
      </c>
      <c r="C6741" s="2">
        <v>1150.2854364386701</v>
      </c>
      <c r="D6741" s="2">
        <v>285.735016699423</v>
      </c>
      <c r="E6741" s="2">
        <v>596.88822419488201</v>
      </c>
      <c r="F6741" s="2">
        <v>1008.68759065468</v>
      </c>
      <c r="G6741" s="2">
        <v>184.05168716155799</v>
      </c>
      <c r="H6741" s="2">
        <v>642.40786928696298</v>
      </c>
      <c r="I6741" s="2">
        <v>1110.66668961349</v>
      </c>
      <c r="J6741" s="13">
        <v>195.117336440505</v>
      </c>
      <c r="K6741" s="2">
        <v>640.61518401046203</v>
      </c>
      <c r="L6741" s="2">
        <v>1.4598870254777201</v>
      </c>
      <c r="M6741" s="2">
        <f t="shared" si="210"/>
        <v>2.750868212935039</v>
      </c>
      <c r="N6741" s="3">
        <v>4.8346514233012601E-15</v>
      </c>
      <c r="O6741" s="3">
        <v>1.12455222993196E-13</v>
      </c>
      <c r="P6741" s="17">
        <v>640.61518401046203</v>
      </c>
      <c r="Q6741" s="2">
        <v>2.29667621296643</v>
      </c>
      <c r="R6741" s="2">
        <f t="shared" si="211"/>
        <v>4.913245108266648</v>
      </c>
      <c r="S6741" s="3">
        <v>2.9432938417541598E-35</v>
      </c>
      <c r="T6741" s="3">
        <v>9.6998932319934203E-34</v>
      </c>
    </row>
    <row r="6742" spans="1:20" x14ac:dyDescent="0.35">
      <c r="A6742" s="16" t="s">
        <v>7246</v>
      </c>
      <c r="B6742" s="2">
        <v>64.812150098374104</v>
      </c>
      <c r="C6742" s="2">
        <v>88.785692839869895</v>
      </c>
      <c r="D6742" s="2">
        <v>3.7929426995498599</v>
      </c>
      <c r="E6742" s="2">
        <v>40.083004836444601</v>
      </c>
      <c r="F6742" s="2">
        <v>73.052583167191699</v>
      </c>
      <c r="G6742" s="2">
        <v>115.188811012676</v>
      </c>
      <c r="H6742" s="2">
        <v>72.0457423499398</v>
      </c>
      <c r="I6742" s="2">
        <v>54.537803153273501</v>
      </c>
      <c r="J6742" s="13">
        <v>98.993354517609106</v>
      </c>
      <c r="K6742" s="2">
        <v>67.921342741658705</v>
      </c>
      <c r="L6742" s="2">
        <v>-0.29955219321746002</v>
      </c>
      <c r="M6742" s="2">
        <f t="shared" si="210"/>
        <v>0.8125045553907192</v>
      </c>
      <c r="N6742" s="2">
        <v>0.667538700469957</v>
      </c>
      <c r="O6742" s="2">
        <v>0.78670445243145004</v>
      </c>
      <c r="P6742" s="17">
        <v>67.921342741658705</v>
      </c>
      <c r="Q6742" s="2">
        <v>-9.2612767940991308E-3</v>
      </c>
      <c r="R6742" s="2">
        <f t="shared" si="211"/>
        <v>0.99360113260996308</v>
      </c>
      <c r="S6742" s="2">
        <v>0.98938853842659502</v>
      </c>
      <c r="T6742" s="2">
        <v>0.99733324227199605</v>
      </c>
    </row>
    <row r="6743" spans="1:20" x14ac:dyDescent="0.35">
      <c r="A6743" s="16" t="s">
        <v>7247</v>
      </c>
      <c r="B6743" s="2">
        <v>17.5374053207365</v>
      </c>
      <c r="C6743" s="2">
        <v>36.142848412690398</v>
      </c>
      <c r="D6743" s="2">
        <v>49.308255094148201</v>
      </c>
      <c r="E6743" s="2">
        <v>28.755199121797201</v>
      </c>
      <c r="F6743" s="2">
        <v>10.3022873697322</v>
      </c>
      <c r="G6743" s="2">
        <v>55.0903009191058</v>
      </c>
      <c r="H6743" s="2">
        <v>42.026683037464899</v>
      </c>
      <c r="I6743" s="2">
        <v>28.567420699333699</v>
      </c>
      <c r="J6743" s="13">
        <v>11.477490378853201</v>
      </c>
      <c r="K6743" s="2">
        <v>31.023098928206899</v>
      </c>
      <c r="L6743" s="2">
        <v>-0.39769409278877199</v>
      </c>
      <c r="M6743" s="2">
        <f t="shared" si="210"/>
        <v>0.75907056177521681</v>
      </c>
      <c r="N6743" s="2">
        <v>0.576732941342603</v>
      </c>
      <c r="O6743" s="2">
        <v>0.71862645586399598</v>
      </c>
      <c r="P6743" s="17">
        <v>31.023098928206899</v>
      </c>
      <c r="Q6743" s="2">
        <v>-0.62755428688646198</v>
      </c>
      <c r="R6743" s="2">
        <f t="shared" si="211"/>
        <v>0.6472727679025736</v>
      </c>
      <c r="S6743" s="2">
        <v>0.38043647620578602</v>
      </c>
      <c r="T6743" s="2">
        <v>0.49621493109170001</v>
      </c>
    </row>
    <row r="6744" spans="1:20" x14ac:dyDescent="0.35">
      <c r="A6744" s="16" t="s">
        <v>7248</v>
      </c>
      <c r="B6744" s="2">
        <v>754.10842879167001</v>
      </c>
      <c r="C6744" s="2">
        <v>1504.64249370222</v>
      </c>
      <c r="D6744" s="2">
        <v>438.71703891460101</v>
      </c>
      <c r="E6744" s="2">
        <v>888.79706376464196</v>
      </c>
      <c r="F6744" s="2">
        <v>1321.50249806292</v>
      </c>
      <c r="G6744" s="2">
        <v>495.81270827195198</v>
      </c>
      <c r="H6744" s="2">
        <v>1072.1092611598201</v>
      </c>
      <c r="I6744" s="2">
        <v>1356.51964351079</v>
      </c>
      <c r="J6744" s="13">
        <v>705.86565829947403</v>
      </c>
      <c r="K6744" s="2">
        <v>948.674977164231</v>
      </c>
      <c r="L6744" s="2">
        <v>0.72821227186359505</v>
      </c>
      <c r="M6744" s="2">
        <f t="shared" si="210"/>
        <v>1.6565850474457549</v>
      </c>
      <c r="N6744" s="2">
        <v>1.58814535462026E-4</v>
      </c>
      <c r="O6744" s="2">
        <v>8.6709994544257002E-4</v>
      </c>
      <c r="P6744" s="17">
        <v>948.674977164231</v>
      </c>
      <c r="Q6744" s="2">
        <v>1.3521286650818201</v>
      </c>
      <c r="R6744" s="2">
        <f t="shared" si="211"/>
        <v>2.5528852036079117</v>
      </c>
      <c r="S6744" s="3">
        <v>2.0292106674358299E-12</v>
      </c>
      <c r="T6744" s="3">
        <v>1.6802804343394899E-11</v>
      </c>
    </row>
    <row r="6745" spans="1:20" x14ac:dyDescent="0.35">
      <c r="A6745" s="16" t="s">
        <v>7249</v>
      </c>
      <c r="B6745" s="2">
        <v>1646.2286124986999</v>
      </c>
      <c r="C6745" s="2">
        <v>3864.9276378700902</v>
      </c>
      <c r="D6745" s="2">
        <v>1489.3621666899101</v>
      </c>
      <c r="E6745" s="2">
        <v>1729.6687956596199</v>
      </c>
      <c r="F6745" s="2">
        <v>4118.1052331556602</v>
      </c>
      <c r="G6745" s="2">
        <v>1464.9011835307699</v>
      </c>
      <c r="H6745" s="2">
        <v>2049.0152199286399</v>
      </c>
      <c r="I6745" s="2">
        <v>4396.7857494520003</v>
      </c>
      <c r="J6745" s="13">
        <v>1350.03980581261</v>
      </c>
      <c r="K6745" s="2">
        <v>2456.5593782886699</v>
      </c>
      <c r="L6745" s="2">
        <v>0.33331514667734902</v>
      </c>
      <c r="M6745" s="2">
        <f t="shared" si="210"/>
        <v>1.259905167393286</v>
      </c>
      <c r="N6745" s="2">
        <v>6.8792044870711897E-3</v>
      </c>
      <c r="O6745" s="2">
        <v>2.4276413862697199E-2</v>
      </c>
      <c r="P6745" s="17">
        <v>2456.5593782886699</v>
      </c>
      <c r="Q6745" s="2">
        <v>1.5237759297568101</v>
      </c>
      <c r="R6745" s="2">
        <f t="shared" si="211"/>
        <v>2.8754264380146966</v>
      </c>
      <c r="S6745" s="3">
        <v>1.8783157507531801E-35</v>
      </c>
      <c r="T6745" s="3">
        <v>6.2910188434085498E-34</v>
      </c>
    </row>
    <row r="6746" spans="1:20" x14ac:dyDescent="0.35">
      <c r="A6746" s="16" t="s">
        <v>15</v>
      </c>
      <c r="B6746" s="2">
        <v>1351.90520146373</v>
      </c>
      <c r="C6746" s="2">
        <v>1605.9996120769399</v>
      </c>
      <c r="D6746" s="2">
        <v>917.89213329106599</v>
      </c>
      <c r="E6746" s="2">
        <v>1541.4529468624</v>
      </c>
      <c r="F6746" s="2">
        <v>1957.43460024911</v>
      </c>
      <c r="G6746" s="2">
        <v>565.92763671445095</v>
      </c>
      <c r="H6746" s="2">
        <v>1469.21853149342</v>
      </c>
      <c r="I6746" s="2">
        <v>1816.19541294552</v>
      </c>
      <c r="J6746" s="13">
        <v>573.87451894266201</v>
      </c>
      <c r="K6746" s="2">
        <v>1311.1000660043701</v>
      </c>
      <c r="L6746" s="2">
        <v>1.08331572876323</v>
      </c>
      <c r="M6746" s="2">
        <f t="shared" si="210"/>
        <v>2.1189003325563509</v>
      </c>
      <c r="N6746" s="3">
        <v>2.69534519726293E-9</v>
      </c>
      <c r="O6746" s="3">
        <v>3.3103025966384601E-8</v>
      </c>
      <c r="P6746" s="17">
        <v>1311.1000660043701</v>
      </c>
      <c r="Q6746" s="2">
        <v>1.3855772994626601</v>
      </c>
      <c r="R6746" s="2">
        <f t="shared" si="211"/>
        <v>2.6127648720189374</v>
      </c>
      <c r="S6746" s="3">
        <v>2.61184289856409E-14</v>
      </c>
      <c r="T6746" s="3">
        <v>2.5015583265513402E-13</v>
      </c>
    </row>
    <row r="6747" spans="1:20" x14ac:dyDescent="0.35">
      <c r="A6747" s="16" t="s">
        <v>7250</v>
      </c>
      <c r="B6747" s="2">
        <v>186.04899557650899</v>
      </c>
      <c r="C6747" s="2">
        <v>135.92853859555299</v>
      </c>
      <c r="D6747" s="2">
        <v>65.744340125530897</v>
      </c>
      <c r="E6747" s="2">
        <v>247.468986381528</v>
      </c>
      <c r="F6747" s="2">
        <v>136.73945054371799</v>
      </c>
      <c r="G6747" s="2">
        <v>133.96959541691601</v>
      </c>
      <c r="H6747" s="2">
        <v>189.54891737305601</v>
      </c>
      <c r="I6747" s="2">
        <v>182.65835659270999</v>
      </c>
      <c r="J6747" s="13">
        <v>121.948335275316</v>
      </c>
      <c r="K6747" s="2">
        <v>155.56172398676</v>
      </c>
      <c r="L6747" s="2">
        <v>0.95458241720057302</v>
      </c>
      <c r="M6747" s="2">
        <f t="shared" si="210"/>
        <v>1.9380186002886413</v>
      </c>
      <c r="N6747" s="2">
        <v>2.8307163536069602E-3</v>
      </c>
      <c r="O6747" s="2">
        <v>1.1384477973848501E-2</v>
      </c>
      <c r="P6747" s="17">
        <v>155.56172398676</v>
      </c>
      <c r="Q6747" s="2">
        <v>0.50245123585334905</v>
      </c>
      <c r="R6747" s="2">
        <f t="shared" si="211"/>
        <v>1.416618448733153</v>
      </c>
      <c r="S6747" s="2">
        <v>0.118154181895611</v>
      </c>
      <c r="T6747" s="2">
        <v>0.19807106683021899</v>
      </c>
    </row>
    <row r="6748" spans="1:20" x14ac:dyDescent="0.35">
      <c r="A6748" s="16" t="s">
        <v>464</v>
      </c>
      <c r="B6748" s="2">
        <v>99.1244648563368</v>
      </c>
      <c r="C6748" s="2">
        <v>73.071410921308896</v>
      </c>
      <c r="D6748" s="2">
        <v>24.021970430482501</v>
      </c>
      <c r="E6748" s="2">
        <v>145.51873494970101</v>
      </c>
      <c r="F6748" s="2">
        <v>59.0040094811933</v>
      </c>
      <c r="G6748" s="2">
        <v>26.2930981659369</v>
      </c>
      <c r="H6748" s="2">
        <v>131.226173565962</v>
      </c>
      <c r="I6748" s="2">
        <v>120.329438703254</v>
      </c>
      <c r="J6748" s="13">
        <v>64.560883381049393</v>
      </c>
      <c r="K6748" s="2">
        <v>82.572242717247207</v>
      </c>
      <c r="L6748" s="2">
        <v>1.71850869649482</v>
      </c>
      <c r="M6748" s="2">
        <f t="shared" si="210"/>
        <v>3.2909604680277598</v>
      </c>
      <c r="N6748" s="2">
        <v>2.1382889617003399E-4</v>
      </c>
      <c r="O6748" s="2">
        <v>1.1379987694227201E-3</v>
      </c>
      <c r="P6748" s="17">
        <v>82.572242717247207</v>
      </c>
      <c r="Q6748" s="2">
        <v>1.1450317563721499</v>
      </c>
      <c r="R6748" s="2">
        <f t="shared" si="211"/>
        <v>2.2115099855083424</v>
      </c>
      <c r="S6748" s="2">
        <v>1.4188896458537201E-2</v>
      </c>
      <c r="T6748" s="2">
        <v>3.3106754009739399E-2</v>
      </c>
    </row>
    <row r="6749" spans="1:20" x14ac:dyDescent="0.35">
      <c r="A6749" s="16" t="s">
        <v>7251</v>
      </c>
      <c r="B6749" s="2">
        <v>76.249588351028294</v>
      </c>
      <c r="C6749" s="2">
        <v>84.071408264301596</v>
      </c>
      <c r="D6749" s="2">
        <v>32.872170062765498</v>
      </c>
      <c r="E6749" s="2">
        <v>49.6680712103771</v>
      </c>
      <c r="F6749" s="2">
        <v>40.2725778998621</v>
      </c>
      <c r="G6749" s="2">
        <v>11.268470642544401</v>
      </c>
      <c r="H6749" s="2">
        <v>78.907241621362601</v>
      </c>
      <c r="I6749" s="2">
        <v>47.612367832222901</v>
      </c>
      <c r="J6749" s="13">
        <v>94.689295625539202</v>
      </c>
      <c r="K6749" s="2">
        <v>57.290132390000402</v>
      </c>
      <c r="L6749" s="2">
        <v>0.56824970116755402</v>
      </c>
      <c r="M6749" s="2">
        <f t="shared" si="210"/>
        <v>1.4827236168953508</v>
      </c>
      <c r="N6749" s="2">
        <v>0.36147375619564098</v>
      </c>
      <c r="O6749" s="2">
        <v>0.53258251276953095</v>
      </c>
      <c r="P6749" s="17">
        <v>57.290132390000402</v>
      </c>
      <c r="Q6749" s="2">
        <v>0.31730325142224902</v>
      </c>
      <c r="R6749" s="2">
        <f t="shared" si="211"/>
        <v>1.2459992944409548</v>
      </c>
      <c r="S6749" s="2">
        <v>0.61127153660882305</v>
      </c>
      <c r="T6749" s="2">
        <v>0.70976570955901497</v>
      </c>
    </row>
    <row r="6750" spans="1:20" x14ac:dyDescent="0.35">
      <c r="A6750" s="16" t="s">
        <v>7252</v>
      </c>
      <c r="B6750" s="2">
        <v>151.73668081854601</v>
      </c>
      <c r="C6750" s="2">
        <v>133.57139630776899</v>
      </c>
      <c r="D6750" s="2">
        <v>103.67376712103</v>
      </c>
      <c r="E6750" s="2">
        <v>118.506275168619</v>
      </c>
      <c r="F6750" s="2">
        <v>188.25088739237901</v>
      </c>
      <c r="G6750" s="2">
        <v>73.871085323346406</v>
      </c>
      <c r="H6750" s="2">
        <v>132.08386097489</v>
      </c>
      <c r="I6750" s="2">
        <v>123.79215636377999</v>
      </c>
      <c r="J6750" s="13">
        <v>44.475275218056296</v>
      </c>
      <c r="K6750" s="2">
        <v>118.884598298713</v>
      </c>
      <c r="L6750" s="2">
        <v>0.85385203398430698</v>
      </c>
      <c r="M6750" s="2">
        <f t="shared" si="210"/>
        <v>1.8073200812245347</v>
      </c>
      <c r="N6750" s="2">
        <v>1.7544209569648E-2</v>
      </c>
      <c r="O6750" s="2">
        <v>5.3182401174721103E-2</v>
      </c>
      <c r="P6750" s="17">
        <v>118.884598298713</v>
      </c>
      <c r="Q6750" s="2">
        <v>0.99969686734294505</v>
      </c>
      <c r="R6750" s="2">
        <f t="shared" si="211"/>
        <v>1.9995798130523044</v>
      </c>
      <c r="S6750" s="2">
        <v>5.3755952033830096E-3</v>
      </c>
      <c r="T6750" s="2">
        <v>1.3958892013205999E-2</v>
      </c>
    </row>
    <row r="6751" spans="1:20" x14ac:dyDescent="0.35">
      <c r="A6751" s="16" t="s">
        <v>7253</v>
      </c>
      <c r="B6751" s="2">
        <v>410.98528121204299</v>
      </c>
      <c r="C6751" s="2">
        <v>648.21412914064297</v>
      </c>
      <c r="D6751" s="2">
        <v>161.832221847461</v>
      </c>
      <c r="E6751" s="2">
        <v>498.42345144448598</v>
      </c>
      <c r="F6751" s="2">
        <v>749.25726325324797</v>
      </c>
      <c r="G6751" s="2">
        <v>520.85375414427301</v>
      </c>
      <c r="H6751" s="2">
        <v>460.57813859425801</v>
      </c>
      <c r="I6751" s="2">
        <v>823.26112378989001</v>
      </c>
      <c r="J6751" s="13">
        <v>235.28855276649099</v>
      </c>
      <c r="K6751" s="2">
        <v>500.96599068808803</v>
      </c>
      <c r="L6751" s="2">
        <v>0.57639129101060604</v>
      </c>
      <c r="M6751" s="2">
        <f t="shared" si="210"/>
        <v>1.4911147554746107</v>
      </c>
      <c r="N6751" s="2">
        <v>6.1841530426212002E-2</v>
      </c>
      <c r="O6751" s="2">
        <v>0.146622048378627</v>
      </c>
      <c r="P6751" s="17">
        <v>500.96599068808803</v>
      </c>
      <c r="Q6751" s="2">
        <v>1.27332840677494</v>
      </c>
      <c r="R6751" s="2">
        <f t="shared" si="211"/>
        <v>2.4171858584005119</v>
      </c>
      <c r="S6751" s="3">
        <v>3.5454957266349199E-5</v>
      </c>
      <c r="T6751" s="2">
        <v>1.3796894752605599E-4</v>
      </c>
    </row>
    <row r="6752" spans="1:20" x14ac:dyDescent="0.35">
      <c r="A6752" s="16" t="s">
        <v>7254</v>
      </c>
      <c r="B6752" s="2">
        <v>439.197628901923</v>
      </c>
      <c r="C6752" s="2">
        <v>349.64277268798298</v>
      </c>
      <c r="D6752" s="2">
        <v>244.012647004374</v>
      </c>
      <c r="E6752" s="2">
        <v>417.38607210123899</v>
      </c>
      <c r="F6752" s="2">
        <v>295.956618985033</v>
      </c>
      <c r="G6752" s="2">
        <v>474.52781928048</v>
      </c>
      <c r="H6752" s="2">
        <v>407.40151924073098</v>
      </c>
      <c r="I6752" s="2">
        <v>347.137445467661</v>
      </c>
      <c r="J6752" s="13">
        <v>342.89002506823999</v>
      </c>
      <c r="K6752" s="2">
        <v>368.68361652640698</v>
      </c>
      <c r="L6752" s="2">
        <v>0.251776713253891</v>
      </c>
      <c r="M6752" s="2">
        <f t="shared" si="210"/>
        <v>1.1906725540235714</v>
      </c>
      <c r="N6752" s="2">
        <v>0.284835944245863</v>
      </c>
      <c r="O6752" s="2">
        <v>0.44985937647450303</v>
      </c>
      <c r="P6752" s="17">
        <v>368.68361652640698</v>
      </c>
      <c r="Q6752" s="2">
        <v>-9.6402399034222E-2</v>
      </c>
      <c r="R6752" s="2">
        <f t="shared" si="211"/>
        <v>0.93536256847353005</v>
      </c>
      <c r="S6752" s="2">
        <v>0.68335482230935196</v>
      </c>
      <c r="T6752" s="2">
        <v>0.76960485227210595</v>
      </c>
    </row>
    <row r="6753" spans="1:20" x14ac:dyDescent="0.35">
      <c r="A6753" s="16" t="s">
        <v>7255</v>
      </c>
      <c r="B6753" s="2">
        <v>3231.4575543165802</v>
      </c>
      <c r="C6753" s="2">
        <v>3175.8563757411898</v>
      </c>
      <c r="D6753" s="2">
        <v>1905.3215494072101</v>
      </c>
      <c r="E6753" s="2">
        <v>3418.38321681244</v>
      </c>
      <c r="F6753" s="2">
        <v>4217.3818205367197</v>
      </c>
      <c r="G6753" s="2">
        <v>2118.4724807983398</v>
      </c>
      <c r="H6753" s="2">
        <v>2838.0876361422702</v>
      </c>
      <c r="I6753" s="2">
        <v>3005.6389293359598</v>
      </c>
      <c r="J6753" s="13">
        <v>1918.1755795658501</v>
      </c>
      <c r="K6753" s="2">
        <v>2869.86390473962</v>
      </c>
      <c r="L6753" s="2">
        <v>0.67506192371602003</v>
      </c>
      <c r="M6753" s="2">
        <f t="shared" si="210"/>
        <v>1.5966653037085425</v>
      </c>
      <c r="N6753" s="3">
        <v>2.7121838942558398E-6</v>
      </c>
      <c r="O6753" s="3">
        <v>2.11083124188534E-5</v>
      </c>
      <c r="P6753" s="17">
        <v>2869.86390473962</v>
      </c>
      <c r="Q6753" s="2">
        <v>0.80710674870996602</v>
      </c>
      <c r="R6753" s="2">
        <f t="shared" si="211"/>
        <v>1.7496989897423736</v>
      </c>
      <c r="S6753" s="3">
        <v>2.0179425468259799E-8</v>
      </c>
      <c r="T6753" s="3">
        <v>1.16072281156185E-7</v>
      </c>
    </row>
    <row r="6754" spans="1:20" x14ac:dyDescent="0.35">
      <c r="A6754" s="16" t="s">
        <v>7256</v>
      </c>
      <c r="B6754" s="2">
        <v>25.162364155839299</v>
      </c>
      <c r="C6754" s="2">
        <v>7.8571409592805299</v>
      </c>
      <c r="D6754" s="2">
        <v>6.3215711659164402</v>
      </c>
      <c r="E6754" s="2">
        <v>27.883829451439698</v>
      </c>
      <c r="F6754" s="2">
        <v>31.843433688263001</v>
      </c>
      <c r="G6754" s="2">
        <v>23.788993578704801</v>
      </c>
      <c r="H6754" s="2">
        <v>14.5806859517735</v>
      </c>
      <c r="I6754" s="2">
        <v>32.030138359859002</v>
      </c>
      <c r="J6754" s="13">
        <v>17.216235568279799</v>
      </c>
      <c r="K6754" s="2">
        <v>20.742710319928499</v>
      </c>
      <c r="L6754" s="2">
        <v>0.51590660103959896</v>
      </c>
      <c r="M6754" s="2">
        <f t="shared" si="210"/>
        <v>1.4298924132369715</v>
      </c>
      <c r="N6754" s="2">
        <v>0.51639845797825601</v>
      </c>
      <c r="O6754" s="2">
        <v>0.66917249696484105</v>
      </c>
      <c r="P6754" s="17">
        <v>20.742710319928499</v>
      </c>
      <c r="Q6754" s="2">
        <v>0.59689166519409698</v>
      </c>
      <c r="R6754" s="2">
        <f t="shared" si="211"/>
        <v>1.5124544198448739</v>
      </c>
      <c r="S6754" s="2">
        <v>0.45262561611149099</v>
      </c>
      <c r="T6754" s="2">
        <v>0.56605400113377202</v>
      </c>
    </row>
    <row r="6755" spans="1:20" x14ac:dyDescent="0.35">
      <c r="A6755" s="16" t="s">
        <v>7257</v>
      </c>
      <c r="B6755" s="2">
        <v>6.8624629515925504</v>
      </c>
      <c r="C6755" s="2">
        <v>1.5714281918561099</v>
      </c>
      <c r="D6755" s="2">
        <v>8.8501996322830099</v>
      </c>
      <c r="E6755" s="2">
        <v>0.87136967035749202</v>
      </c>
      <c r="F6755" s="2">
        <v>0.93657157906655997</v>
      </c>
      <c r="G6755" s="2">
        <v>11.268470642544401</v>
      </c>
      <c r="H6755" s="2">
        <v>0.857687408927855</v>
      </c>
      <c r="I6755" s="2">
        <v>0</v>
      </c>
      <c r="J6755" s="13">
        <v>0</v>
      </c>
      <c r="K6755" s="2">
        <v>3.4686877862919898</v>
      </c>
      <c r="L6755" s="2">
        <v>-1.2232998846063099</v>
      </c>
      <c r="M6755" s="2">
        <f t="shared" si="210"/>
        <v>0.42830193950382406</v>
      </c>
      <c r="N6755" s="2">
        <v>0.50681900783893497</v>
      </c>
      <c r="O6755" s="2">
        <v>0.66074509147861804</v>
      </c>
      <c r="P6755" s="17">
        <v>3.4686877862919898</v>
      </c>
      <c r="Q6755" s="2">
        <v>-2.99794486800119</v>
      </c>
      <c r="R6755" s="2">
        <f t="shared" si="211"/>
        <v>0.12517819050568449</v>
      </c>
      <c r="S6755" s="2">
        <v>0.12927228785397199</v>
      </c>
      <c r="T6755" s="2">
        <v>0.21295029287374301</v>
      </c>
    </row>
    <row r="6756" spans="1:20" x14ac:dyDescent="0.35">
      <c r="A6756" s="16" t="s">
        <v>7258</v>
      </c>
      <c r="B6756" s="2">
        <v>77.774580118048902</v>
      </c>
      <c r="C6756" s="2">
        <v>99.785690182862695</v>
      </c>
      <c r="D6756" s="2">
        <v>274.35618860077301</v>
      </c>
      <c r="E6756" s="2">
        <v>64.4813556064544</v>
      </c>
      <c r="F6756" s="2">
        <v>130.183449490252</v>
      </c>
      <c r="G6756" s="2">
        <v>130.213438536068</v>
      </c>
      <c r="H6756" s="2">
        <v>80.622616439218305</v>
      </c>
      <c r="I6756" s="2">
        <v>80.508185607213207</v>
      </c>
      <c r="J6756" s="13">
        <v>127.687080464742</v>
      </c>
      <c r="K6756" s="2">
        <v>118.40139833840399</v>
      </c>
      <c r="L6756" s="2">
        <v>-1.2566780893565599</v>
      </c>
      <c r="M6756" s="2">
        <f t="shared" si="210"/>
        <v>0.41850649288688391</v>
      </c>
      <c r="N6756" s="2">
        <v>7.9770043268472196E-4</v>
      </c>
      <c r="O6756" s="2">
        <v>3.6952629902817602E-3</v>
      </c>
      <c r="P6756" s="17">
        <v>118.40139833840399</v>
      </c>
      <c r="Q6756" s="2">
        <v>-0.77981754118139102</v>
      </c>
      <c r="R6756" s="2">
        <f t="shared" si="211"/>
        <v>0.5824404502952335</v>
      </c>
      <c r="S6756" s="2">
        <v>3.6103561267398103E-2</v>
      </c>
      <c r="T6756" s="2">
        <v>7.3873717188299201E-2</v>
      </c>
    </row>
    <row r="6757" spans="1:20" x14ac:dyDescent="0.35">
      <c r="A6757" s="16" t="s">
        <v>7259</v>
      </c>
      <c r="B6757" s="2">
        <v>0</v>
      </c>
      <c r="C6757" s="2">
        <v>0</v>
      </c>
      <c r="D6757" s="2">
        <v>16.436085031382699</v>
      </c>
      <c r="E6757" s="2">
        <v>4.3568483517874599</v>
      </c>
      <c r="F6757" s="2">
        <v>4.6828578953328002</v>
      </c>
      <c r="G6757" s="2">
        <v>20.032836697856698</v>
      </c>
      <c r="H6757" s="2">
        <v>6.0038118624949801</v>
      </c>
      <c r="I6757" s="2">
        <v>0</v>
      </c>
      <c r="J6757" s="13">
        <v>0</v>
      </c>
      <c r="K6757" s="2">
        <v>5.7236044265394002</v>
      </c>
      <c r="L6757" s="2">
        <v>-1.8234799106302</v>
      </c>
      <c r="M6757" s="2">
        <f t="shared" si="210"/>
        <v>0.28253864003585905</v>
      </c>
      <c r="N6757" s="2">
        <v>0.33851026524313299</v>
      </c>
      <c r="O6757" s="2">
        <v>0.50917418018140703</v>
      </c>
      <c r="P6757" s="17">
        <v>5.7236044265394002</v>
      </c>
      <c r="Q6757" s="2">
        <v>-2.9871485280068</v>
      </c>
      <c r="R6757" s="2">
        <f t="shared" si="211"/>
        <v>0.12611846944264188</v>
      </c>
      <c r="S6757" s="2">
        <v>0.12799187272875401</v>
      </c>
      <c r="T6757" s="2">
        <v>0.2111583413949</v>
      </c>
    </row>
    <row r="6758" spans="1:20" x14ac:dyDescent="0.35">
      <c r="A6758" s="16" t="s">
        <v>7260</v>
      </c>
      <c r="B6758" s="2">
        <v>1701.8908119949499</v>
      </c>
      <c r="C6758" s="2">
        <v>2211.7851800374701</v>
      </c>
      <c r="D6758" s="2">
        <v>1527.2915936854099</v>
      </c>
      <c r="E6758" s="2">
        <v>1591.9923877431399</v>
      </c>
      <c r="F6758" s="2">
        <v>1946.1957413003099</v>
      </c>
      <c r="G6758" s="2">
        <v>1493.69838628394</v>
      </c>
      <c r="H6758" s="2">
        <v>1603.0177672861601</v>
      </c>
      <c r="I6758" s="2">
        <v>2273.2741441348599</v>
      </c>
      <c r="J6758" s="13">
        <v>1675.7135953125701</v>
      </c>
      <c r="K6758" s="2">
        <v>1780.5399564198699</v>
      </c>
      <c r="L6758" s="2">
        <v>6.0730170424864803E-2</v>
      </c>
      <c r="M6758" s="2">
        <f t="shared" si="210"/>
        <v>1.0429935025331332</v>
      </c>
      <c r="N6758" s="2">
        <v>0.60622222704590101</v>
      </c>
      <c r="O6758" s="2">
        <v>0.74135641726580503</v>
      </c>
      <c r="P6758" s="17">
        <v>1780.5399564198699</v>
      </c>
      <c r="Q6758" s="2">
        <v>0.45403833457403697</v>
      </c>
      <c r="R6758" s="2">
        <f t="shared" si="211"/>
        <v>1.3698693789687977</v>
      </c>
      <c r="S6758" s="2">
        <v>1.1148354364776E-4</v>
      </c>
      <c r="T6758" s="2">
        <v>4.0011935296538798E-4</v>
      </c>
    </row>
    <row r="6759" spans="1:20" x14ac:dyDescent="0.35">
      <c r="A6759" s="16" t="s">
        <v>7261</v>
      </c>
      <c r="B6759" s="2">
        <v>94.549489555275102</v>
      </c>
      <c r="C6759" s="2">
        <v>51.071416235323397</v>
      </c>
      <c r="D6759" s="2">
        <v>144.13182258289501</v>
      </c>
      <c r="E6759" s="2">
        <v>87.136967035749194</v>
      </c>
      <c r="F6759" s="2">
        <v>80.5451557997241</v>
      </c>
      <c r="G6759" s="2">
        <v>202.83247156579901</v>
      </c>
      <c r="H6759" s="2">
        <v>162.96060769629199</v>
      </c>
      <c r="I6759" s="2">
        <v>82.239544437475899</v>
      </c>
      <c r="J6759" s="13">
        <v>130.55645305945501</v>
      </c>
      <c r="K6759" s="2">
        <v>115.113769774221</v>
      </c>
      <c r="L6759" s="2">
        <v>-0.47210685744171199</v>
      </c>
      <c r="M6759" s="2">
        <f t="shared" si="210"/>
        <v>0.72091103736112772</v>
      </c>
      <c r="N6759" s="2">
        <v>0.19511211390885599</v>
      </c>
      <c r="O6759" s="2">
        <v>0.34405090212643602</v>
      </c>
      <c r="P6759" s="17">
        <v>115.113769774221</v>
      </c>
      <c r="Q6759" s="2">
        <v>-1.1621495311879799</v>
      </c>
      <c r="R6759" s="2">
        <f t="shared" si="211"/>
        <v>0.44684626444913911</v>
      </c>
      <c r="S6759" s="2">
        <v>1.63619813762486E-3</v>
      </c>
      <c r="T6759" s="2">
        <v>4.7480639444575402E-3</v>
      </c>
    </row>
    <row r="6760" spans="1:20" x14ac:dyDescent="0.35">
      <c r="A6760" s="16" t="s">
        <v>7262</v>
      </c>
      <c r="B6760" s="2">
        <v>173.849061440345</v>
      </c>
      <c r="C6760" s="2">
        <v>221.57137505171099</v>
      </c>
      <c r="D6760" s="2">
        <v>216.19773387434199</v>
      </c>
      <c r="E6760" s="2">
        <v>135.93366857576899</v>
      </c>
      <c r="F6760" s="2">
        <v>191.060602129578</v>
      </c>
      <c r="G6760" s="2">
        <v>241.646092667896</v>
      </c>
      <c r="H6760" s="2">
        <v>208.418040369469</v>
      </c>
      <c r="I6760" s="2">
        <v>251.04703038808401</v>
      </c>
      <c r="J6760" s="13">
        <v>302.718808742254</v>
      </c>
      <c r="K6760" s="2">
        <v>215.826934804383</v>
      </c>
      <c r="L6760" s="2">
        <v>-0.55203730484795799</v>
      </c>
      <c r="M6760" s="2">
        <f t="shared" si="210"/>
        <v>0.68205628077073677</v>
      </c>
      <c r="N6760" s="2">
        <v>3.26840352832252E-2</v>
      </c>
      <c r="O6760" s="2">
        <v>8.8185227273607503E-2</v>
      </c>
      <c r="P6760" s="17">
        <v>215.826934804383</v>
      </c>
      <c r="Q6760" s="2">
        <v>-0.19481727020099401</v>
      </c>
      <c r="R6760" s="2">
        <f t="shared" si="211"/>
        <v>0.87368354848339114</v>
      </c>
      <c r="S6760" s="2">
        <v>0.44882719885880701</v>
      </c>
      <c r="T6760" s="2">
        <v>0.56263359388831802</v>
      </c>
    </row>
    <row r="6761" spans="1:20" x14ac:dyDescent="0.35">
      <c r="A6761" s="16" t="s">
        <v>7263</v>
      </c>
      <c r="B6761" s="2">
        <v>590.17181383695902</v>
      </c>
      <c r="C6761" s="2">
        <v>667.07126744291702</v>
      </c>
      <c r="D6761" s="2">
        <v>682.72968591897495</v>
      </c>
      <c r="E6761" s="2">
        <v>514.10810551092004</v>
      </c>
      <c r="F6761" s="2">
        <v>693.99954008832106</v>
      </c>
      <c r="G6761" s="2">
        <v>748.72727158239297</v>
      </c>
      <c r="H6761" s="2">
        <v>394.53620810681298</v>
      </c>
      <c r="I6761" s="2">
        <v>623.28917889455397</v>
      </c>
      <c r="J6761" s="13">
        <v>566.701087455878</v>
      </c>
      <c r="K6761" s="2">
        <v>609.03712875974804</v>
      </c>
      <c r="L6761" s="2">
        <v>-0.41496100404254499</v>
      </c>
      <c r="M6761" s="2">
        <f t="shared" si="210"/>
        <v>0.75003976789731164</v>
      </c>
      <c r="N6761" s="2">
        <v>2.6845342216916999E-2</v>
      </c>
      <c r="O6761" s="2">
        <v>7.5092983969586705E-2</v>
      </c>
      <c r="P6761" s="17">
        <v>609.03712875974804</v>
      </c>
      <c r="Q6761" s="2">
        <v>-1.0838904884681101E-2</v>
      </c>
      <c r="R6761" s="2">
        <f t="shared" si="211"/>
        <v>0.99251519535049082</v>
      </c>
      <c r="S6761" s="2">
        <v>0.95372542726085796</v>
      </c>
      <c r="T6761" s="2">
        <v>0.97392043289274799</v>
      </c>
    </row>
    <row r="6762" spans="1:20" x14ac:dyDescent="0.35">
      <c r="A6762" s="16" t="s">
        <v>7264</v>
      </c>
      <c r="B6762" s="2">
        <v>192.911458528102</v>
      </c>
      <c r="C6762" s="2">
        <v>284.42850272595501</v>
      </c>
      <c r="D6762" s="2">
        <v>159.303593381094</v>
      </c>
      <c r="E6762" s="2">
        <v>219.585156930088</v>
      </c>
      <c r="F6762" s="2">
        <v>258.49375582237002</v>
      </c>
      <c r="G6762" s="2">
        <v>66.358771561650201</v>
      </c>
      <c r="H6762" s="2">
        <v>186.97585514627201</v>
      </c>
      <c r="I6762" s="2">
        <v>423.31723399921799</v>
      </c>
      <c r="J6762" s="13">
        <v>131.991139356812</v>
      </c>
      <c r="K6762" s="2">
        <v>213.707274161285</v>
      </c>
      <c r="L6762" s="2">
        <v>0.74619741762707004</v>
      </c>
      <c r="M6762" s="2">
        <f t="shared" si="210"/>
        <v>1.6773658830393152</v>
      </c>
      <c r="N6762" s="2">
        <v>2.02987650592923E-2</v>
      </c>
      <c r="O6762" s="2">
        <v>5.9844602258885299E-2</v>
      </c>
      <c r="P6762" s="17">
        <v>213.707274161285</v>
      </c>
      <c r="Q6762" s="2">
        <v>1.4351405991069099</v>
      </c>
      <c r="R6762" s="2">
        <f t="shared" si="211"/>
        <v>2.7040851822017173</v>
      </c>
      <c r="S6762" s="3">
        <v>7.26427460170595E-6</v>
      </c>
      <c r="T6762" s="3">
        <v>3.1231632895438998E-5</v>
      </c>
    </row>
    <row r="6763" spans="1:20" x14ac:dyDescent="0.35">
      <c r="A6763" s="16" t="s">
        <v>7265</v>
      </c>
      <c r="B6763" s="2">
        <v>1871.16489813424</v>
      </c>
      <c r="C6763" s="2">
        <v>2474.2136880774401</v>
      </c>
      <c r="D6763" s="2">
        <v>945.70704642109899</v>
      </c>
      <c r="E6763" s="2">
        <v>1917.8846444568401</v>
      </c>
      <c r="F6763" s="2">
        <v>2329.2535171385298</v>
      </c>
      <c r="G6763" s="2">
        <v>975.34873672689605</v>
      </c>
      <c r="H6763" s="2">
        <v>2187.10289276603</v>
      </c>
      <c r="I6763" s="2">
        <v>2865.3988640846901</v>
      </c>
      <c r="J6763" s="13">
        <v>1119.05531193819</v>
      </c>
      <c r="K6763" s="2">
        <v>1853.9032888604399</v>
      </c>
      <c r="L6763" s="2">
        <v>0.97563640220399594</v>
      </c>
      <c r="M6763" s="2">
        <f t="shared" si="210"/>
        <v>1.9665084727810831</v>
      </c>
      <c r="N6763" s="3">
        <v>3.04891855172961E-13</v>
      </c>
      <c r="O6763" s="3">
        <v>5.9336645660583898E-12</v>
      </c>
      <c r="P6763" s="17">
        <v>1853.9032888604399</v>
      </c>
      <c r="Q6763" s="2">
        <v>1.3355914445608501</v>
      </c>
      <c r="R6763" s="2">
        <f t="shared" si="211"/>
        <v>2.5237892535327289</v>
      </c>
      <c r="S6763" s="3">
        <v>1.55424206883725E-23</v>
      </c>
      <c r="T6763" s="3">
        <v>2.7751911858880102E-22</v>
      </c>
    </row>
    <row r="6764" spans="1:20" x14ac:dyDescent="0.35">
      <c r="A6764" s="16" t="s">
        <v>7266</v>
      </c>
      <c r="B6764" s="2">
        <v>1374.01758208553</v>
      </c>
      <c r="C6764" s="2">
        <v>1271.2854072115899</v>
      </c>
      <c r="D6764" s="2">
        <v>2008.99531652824</v>
      </c>
      <c r="E6764" s="2">
        <v>1735.7683833521201</v>
      </c>
      <c r="F6764" s="2">
        <v>1352.4093601721099</v>
      </c>
      <c r="G6764" s="2">
        <v>2089.6752780451702</v>
      </c>
      <c r="H6764" s="2">
        <v>1714.5171304467799</v>
      </c>
      <c r="I6764" s="2">
        <v>1747.80673915015</v>
      </c>
      <c r="J6764" s="13">
        <v>2078.8604448697902</v>
      </c>
      <c r="K6764" s="2">
        <v>1708.1484046512801</v>
      </c>
      <c r="L6764" s="2">
        <v>-0.35696662853542799</v>
      </c>
      <c r="M6764" s="2">
        <f t="shared" si="210"/>
        <v>0.78080455345143307</v>
      </c>
      <c r="N6764" s="2">
        <v>1.72445890205635E-2</v>
      </c>
      <c r="O6764" s="2">
        <v>5.2390036290996797E-2</v>
      </c>
      <c r="P6764" s="17">
        <v>1708.1484046512801</v>
      </c>
      <c r="Q6764" s="2">
        <v>-0.49898564922886901</v>
      </c>
      <c r="R6764" s="2">
        <f t="shared" si="211"/>
        <v>0.70760411880556873</v>
      </c>
      <c r="S6764" s="2">
        <v>8.8405989697057396E-4</v>
      </c>
      <c r="T6764" s="2">
        <v>2.6987868954299402E-3</v>
      </c>
    </row>
    <row r="6765" spans="1:20" x14ac:dyDescent="0.35">
      <c r="A6765" s="16" t="s">
        <v>7267</v>
      </c>
      <c r="B6765" s="2">
        <v>120.474349594625</v>
      </c>
      <c r="C6765" s="2">
        <v>135.14282449962499</v>
      </c>
      <c r="D6765" s="2">
        <v>49.308255094148201</v>
      </c>
      <c r="E6765" s="2">
        <v>113.278057146474</v>
      </c>
      <c r="F6765" s="2">
        <v>110.515446329854</v>
      </c>
      <c r="G6765" s="2">
        <v>107.67649725098001</v>
      </c>
      <c r="H6765" s="2">
        <v>111.499363160621</v>
      </c>
      <c r="I6765" s="2">
        <v>155.822294723639</v>
      </c>
      <c r="J6765" s="13">
        <v>109.036158599106</v>
      </c>
      <c r="K6765" s="2">
        <v>112.528138488786</v>
      </c>
      <c r="L6765" s="2">
        <v>0.37839628800177899</v>
      </c>
      <c r="M6765" s="2">
        <f t="shared" si="210"/>
        <v>1.2998960765579775</v>
      </c>
      <c r="N6765" s="2">
        <v>0.28795705596389398</v>
      </c>
      <c r="O6765" s="2">
        <v>0.45319684039872099</v>
      </c>
      <c r="P6765" s="17">
        <v>112.528138488786</v>
      </c>
      <c r="Q6765" s="2">
        <v>0.59639463525015202</v>
      </c>
      <c r="R6765" s="2">
        <f t="shared" si="211"/>
        <v>1.5119334465018575</v>
      </c>
      <c r="S6765" s="2">
        <v>9.3279353430326006E-2</v>
      </c>
      <c r="T6765" s="2">
        <v>0.16308515491831899</v>
      </c>
    </row>
    <row r="6766" spans="1:20" x14ac:dyDescent="0.35">
      <c r="A6766" s="16" t="s">
        <v>263</v>
      </c>
      <c r="B6766" s="2">
        <v>2774.7225200939201</v>
      </c>
      <c r="C6766" s="2">
        <v>4721.3560024316703</v>
      </c>
      <c r="D6766" s="2">
        <v>1182.1338080263699</v>
      </c>
      <c r="E6766" s="2">
        <v>3452.3666339563802</v>
      </c>
      <c r="F6766" s="2">
        <v>4341.9458405525702</v>
      </c>
      <c r="G6766" s="2">
        <v>1183.18941746716</v>
      </c>
      <c r="H6766" s="2">
        <v>3227.47771979552</v>
      </c>
      <c r="I6766" s="2">
        <v>5082.4038462360104</v>
      </c>
      <c r="J6766" s="13">
        <v>1292.6523539183499</v>
      </c>
      <c r="K6766" s="2">
        <v>3028.69423805311</v>
      </c>
      <c r="L6766" s="2">
        <v>1.3701509247044299</v>
      </c>
      <c r="M6766" s="2">
        <f t="shared" si="210"/>
        <v>2.5849760693183899</v>
      </c>
      <c r="N6766" s="3">
        <v>4.8793318609752098E-29</v>
      </c>
      <c r="O6766" s="3">
        <v>3.7321215094761503E-27</v>
      </c>
      <c r="P6766" s="17">
        <v>3028.69423805311</v>
      </c>
      <c r="Q6766" s="2">
        <v>1.95167445815563</v>
      </c>
      <c r="R6766" s="2">
        <f t="shared" si="211"/>
        <v>3.8682323594809924</v>
      </c>
      <c r="S6766" s="3">
        <v>2.4030041011869201E-57</v>
      </c>
      <c r="T6766" s="3">
        <v>1.9371275707852401E-55</v>
      </c>
    </row>
    <row r="6767" spans="1:20" x14ac:dyDescent="0.35">
      <c r="A6767" s="16" t="s">
        <v>7268</v>
      </c>
      <c r="B6767" s="2">
        <v>953.88235027136398</v>
      </c>
      <c r="C6767" s="2">
        <v>355.14277135947998</v>
      </c>
      <c r="D6767" s="2">
        <v>1886.35683590946</v>
      </c>
      <c r="E6767" s="2">
        <v>813.85927211389799</v>
      </c>
      <c r="F6767" s="2">
        <v>402.72577899862102</v>
      </c>
      <c r="G6767" s="2">
        <v>2233.66129181102</v>
      </c>
      <c r="H6767" s="2">
        <v>825.09528738859603</v>
      </c>
      <c r="I6767" s="2">
        <v>268.36061869071102</v>
      </c>
      <c r="J6767" s="13">
        <v>1847.87595099537</v>
      </c>
      <c r="K6767" s="2">
        <v>1065.21779528206</v>
      </c>
      <c r="L6767" s="2">
        <v>-1.2025591020191</v>
      </c>
      <c r="M6767" s="2">
        <f t="shared" si="210"/>
        <v>0.43450385979163741</v>
      </c>
      <c r="N6767" s="3">
        <v>3.3901974050348599E-13</v>
      </c>
      <c r="O6767" s="3">
        <v>6.55132741783764E-12</v>
      </c>
      <c r="P6767" s="17">
        <v>1065.21779528206</v>
      </c>
      <c r="Q6767" s="2">
        <v>-2.54065236078422</v>
      </c>
      <c r="R6767" s="2">
        <f t="shared" si="211"/>
        <v>0.17186499543037778</v>
      </c>
      <c r="S6767" s="3">
        <v>2.19462472781522E-51</v>
      </c>
      <c r="T6767" s="3">
        <v>1.45526627616618E-49</v>
      </c>
    </row>
    <row r="6768" spans="1:20" x14ac:dyDescent="0.35">
      <c r="A6768" s="16" t="s">
        <v>7269</v>
      </c>
      <c r="B6768" s="2">
        <v>320.24827107431901</v>
      </c>
      <c r="C6768" s="2">
        <v>326.07134981014201</v>
      </c>
      <c r="D6768" s="2">
        <v>261.71304626893999</v>
      </c>
      <c r="E6768" s="2">
        <v>323.27814770263001</v>
      </c>
      <c r="F6768" s="2">
        <v>243.50861055730601</v>
      </c>
      <c r="G6768" s="2">
        <v>349.32258991887602</v>
      </c>
      <c r="H6768" s="2">
        <v>273.602283447986</v>
      </c>
      <c r="I6768" s="2">
        <v>381.76462207291399</v>
      </c>
      <c r="J6768" s="13">
        <v>434.70994809906603</v>
      </c>
      <c r="K6768" s="2">
        <v>323.80209655024203</v>
      </c>
      <c r="L6768" s="2">
        <v>-0.187876165350186</v>
      </c>
      <c r="M6768" s="2">
        <f t="shared" si="210"/>
        <v>0.87789714923777717</v>
      </c>
      <c r="N6768" s="2">
        <v>0.443176589480127</v>
      </c>
      <c r="O6768" s="2">
        <v>0.60776364449494202</v>
      </c>
      <c r="P6768" s="17">
        <v>323.80209655024203</v>
      </c>
      <c r="Q6768" s="2">
        <v>-0.13450970472802501</v>
      </c>
      <c r="R6768" s="2">
        <f t="shared" si="211"/>
        <v>0.91097937440274124</v>
      </c>
      <c r="S6768" s="2">
        <v>0.58299810302910804</v>
      </c>
      <c r="T6768" s="2">
        <v>0.68603962821564901</v>
      </c>
    </row>
    <row r="6769" spans="1:20" x14ac:dyDescent="0.35">
      <c r="A6769" s="16" t="s">
        <v>7270</v>
      </c>
      <c r="B6769" s="2">
        <v>545.94705259336297</v>
      </c>
      <c r="C6769" s="2">
        <v>719.71411187009596</v>
      </c>
      <c r="D6769" s="2">
        <v>448.831552780067</v>
      </c>
      <c r="E6769" s="2">
        <v>726.722305078148</v>
      </c>
      <c r="F6769" s="2">
        <v>662.15610640005798</v>
      </c>
      <c r="G6769" s="2">
        <v>396.900577076285</v>
      </c>
      <c r="H6769" s="2">
        <v>765.91485617257399</v>
      </c>
      <c r="I6769" s="2">
        <v>732.36478520110097</v>
      </c>
      <c r="J6769" s="13">
        <v>242.46198425327401</v>
      </c>
      <c r="K6769" s="2">
        <v>582.33481460277403</v>
      </c>
      <c r="L6769" s="2">
        <v>0.90316131889138396</v>
      </c>
      <c r="M6769" s="2">
        <f t="shared" si="210"/>
        <v>1.8701595008108236</v>
      </c>
      <c r="N6769" s="3">
        <v>4.7964281154173202E-5</v>
      </c>
      <c r="O6769" s="2">
        <v>2.9530984783990202E-4</v>
      </c>
      <c r="P6769" s="17">
        <v>582.33481460277403</v>
      </c>
      <c r="Q6769" s="2">
        <v>0.95625401611677296</v>
      </c>
      <c r="R6769" s="2">
        <f t="shared" si="211"/>
        <v>1.9402654142189408</v>
      </c>
      <c r="S6769" s="3">
        <v>1.6753546254061099E-5</v>
      </c>
      <c r="T6769" s="3">
        <v>6.8450203266592303E-5</v>
      </c>
    </row>
    <row r="6770" spans="1:20" x14ac:dyDescent="0.35">
      <c r="A6770" s="16" t="s">
        <v>7271</v>
      </c>
      <c r="B6770" s="2">
        <v>294.32341103496901</v>
      </c>
      <c r="C6770" s="2">
        <v>315.07135246714898</v>
      </c>
      <c r="D6770" s="2">
        <v>383.08721265453602</v>
      </c>
      <c r="E6770" s="2">
        <v>237.012550337238</v>
      </c>
      <c r="F6770" s="2">
        <v>203.23603265744299</v>
      </c>
      <c r="G6770" s="2">
        <v>202.83247156579901</v>
      </c>
      <c r="H6770" s="2">
        <v>245.298598953366</v>
      </c>
      <c r="I6770" s="2">
        <v>257.106786294004</v>
      </c>
      <c r="J6770" s="13">
        <v>166.423610493372</v>
      </c>
      <c r="K6770" s="2">
        <v>256.04355849531999</v>
      </c>
      <c r="L6770" s="2">
        <v>4.4717002821223803E-2</v>
      </c>
      <c r="M6770" s="2">
        <f t="shared" si="210"/>
        <v>1.0314808255210044</v>
      </c>
      <c r="N6770" s="2">
        <v>0.88408782418006104</v>
      </c>
      <c r="O6770" s="2">
        <v>0.93549615761656801</v>
      </c>
      <c r="P6770" s="17">
        <v>256.04355849531999</v>
      </c>
      <c r="Q6770" s="2">
        <v>4.2960839425778503E-2</v>
      </c>
      <c r="R6770" s="2">
        <f t="shared" si="211"/>
        <v>1.0302259887434293</v>
      </c>
      <c r="S6770" s="2">
        <v>0.88866186413043402</v>
      </c>
      <c r="T6770" s="2">
        <v>0.92769912750745898</v>
      </c>
    </row>
    <row r="6771" spans="1:20" x14ac:dyDescent="0.35">
      <c r="A6771" s="16" t="s">
        <v>708</v>
      </c>
      <c r="B6771" s="2">
        <v>441.48511655245397</v>
      </c>
      <c r="C6771" s="2">
        <v>529.571300655507</v>
      </c>
      <c r="D6771" s="2">
        <v>55.629826260064597</v>
      </c>
      <c r="E6771" s="2">
        <v>405.186896716234</v>
      </c>
      <c r="F6771" s="2">
        <v>657.47324850472501</v>
      </c>
      <c r="G6771" s="2">
        <v>210.344785327495</v>
      </c>
      <c r="H6771" s="2">
        <v>513.75475794778504</v>
      </c>
      <c r="I6771" s="2">
        <v>635.40869070639303</v>
      </c>
      <c r="J6771" s="13">
        <v>97.5586682202525</v>
      </c>
      <c r="K6771" s="2">
        <v>394.04592121010103</v>
      </c>
      <c r="L6771" s="2">
        <v>1.9018710307362401</v>
      </c>
      <c r="M6771" s="2">
        <f t="shared" si="210"/>
        <v>3.7369753068828935</v>
      </c>
      <c r="N6771" s="3">
        <v>8.0224875453738697E-9</v>
      </c>
      <c r="O6771" s="3">
        <v>9.2517396692618101E-8</v>
      </c>
      <c r="P6771" s="17">
        <v>394.04592121010103</v>
      </c>
      <c r="Q6771" s="2">
        <v>2.3235357907680001</v>
      </c>
      <c r="R6771" s="2">
        <f t="shared" si="211"/>
        <v>5.0055749550383366</v>
      </c>
      <c r="S6771" s="3">
        <v>1.7127529132633801E-12</v>
      </c>
      <c r="T6771" s="3">
        <v>1.4275834596359001E-11</v>
      </c>
    </row>
    <row r="6772" spans="1:20" x14ac:dyDescent="0.35">
      <c r="A6772" s="16" t="s">
        <v>7272</v>
      </c>
      <c r="B6772" s="2">
        <v>16.012413553715898</v>
      </c>
      <c r="C6772" s="2">
        <v>24.357136973769599</v>
      </c>
      <c r="D6772" s="2">
        <v>2.5286284663665701</v>
      </c>
      <c r="E6772" s="2">
        <v>31.369308132869701</v>
      </c>
      <c r="F6772" s="2">
        <v>11.238858948798701</v>
      </c>
      <c r="G6772" s="2">
        <v>57.5944055063379</v>
      </c>
      <c r="H6772" s="2">
        <v>15.4383733607014</v>
      </c>
      <c r="I6772" s="2">
        <v>25.104703038808399</v>
      </c>
      <c r="J6772" s="13">
        <v>0</v>
      </c>
      <c r="K6772" s="2">
        <v>20.404869775707599</v>
      </c>
      <c r="L6772" s="2">
        <v>5.74584266420545E-2</v>
      </c>
      <c r="M6772" s="2">
        <f t="shared" si="210"/>
        <v>1.0406308818785388</v>
      </c>
      <c r="N6772" s="2">
        <v>0.95882879143390298</v>
      </c>
      <c r="O6772" s="2">
        <v>0.97901340864491204</v>
      </c>
      <c r="P6772" s="17">
        <v>20.404869775707599</v>
      </c>
      <c r="Q6772" s="2">
        <v>9.9955703927852701E-3</v>
      </c>
      <c r="R6772" s="2">
        <f t="shared" si="211"/>
        <v>1.0069524583356029</v>
      </c>
      <c r="S6772" s="2">
        <v>0.99284053763149804</v>
      </c>
      <c r="T6772" s="2">
        <v>0.99952633249770395</v>
      </c>
    </row>
    <row r="6773" spans="1:20" x14ac:dyDescent="0.35">
      <c r="A6773" s="16" t="s">
        <v>7273</v>
      </c>
      <c r="B6773" s="2">
        <v>415.56025651310398</v>
      </c>
      <c r="C6773" s="2">
        <v>638.78555998950696</v>
      </c>
      <c r="D6773" s="2">
        <v>304.69973019717202</v>
      </c>
      <c r="E6773" s="2">
        <v>511.49399649984798</v>
      </c>
      <c r="F6773" s="2">
        <v>510.43151059127501</v>
      </c>
      <c r="G6773" s="2">
        <v>294.23228899976999</v>
      </c>
      <c r="H6773" s="2">
        <v>557.49681580310596</v>
      </c>
      <c r="I6773" s="2">
        <v>814.60432963857704</v>
      </c>
      <c r="J6773" s="13">
        <v>294.11069095811399</v>
      </c>
      <c r="K6773" s="2">
        <v>482.37946435449697</v>
      </c>
      <c r="L6773" s="2">
        <v>0.73262822926986104</v>
      </c>
      <c r="M6773" s="2">
        <f t="shared" si="210"/>
        <v>1.6616634709047788</v>
      </c>
      <c r="N6773" s="2">
        <v>4.7686092665570802E-4</v>
      </c>
      <c r="O6773" s="2">
        <v>2.3443880235734299E-3</v>
      </c>
      <c r="P6773" s="17">
        <v>482.37946435449697</v>
      </c>
      <c r="Q6773" s="2">
        <v>1.1371041283446699</v>
      </c>
      <c r="R6773" s="2">
        <f t="shared" si="211"/>
        <v>2.199391036738529</v>
      </c>
      <c r="S6773" s="3">
        <v>5.3993342731416797E-8</v>
      </c>
      <c r="T6773" s="3">
        <v>2.9805992655862702E-7</v>
      </c>
    </row>
    <row r="6774" spans="1:20" x14ac:dyDescent="0.35">
      <c r="A6774" s="16" t="s">
        <v>7274</v>
      </c>
      <c r="B6774" s="2">
        <v>7.6249588351028299</v>
      </c>
      <c r="C6774" s="2">
        <v>9.4285691511366299</v>
      </c>
      <c r="D6774" s="2">
        <v>0</v>
      </c>
      <c r="E6774" s="2">
        <v>14.8132843960774</v>
      </c>
      <c r="F6774" s="2">
        <v>37.462863162662401</v>
      </c>
      <c r="G6774" s="2">
        <v>0</v>
      </c>
      <c r="H6774" s="2">
        <v>6.86149927142284</v>
      </c>
      <c r="I6774" s="2">
        <v>42.418291341434902</v>
      </c>
      <c r="J6774" s="13">
        <v>0</v>
      </c>
      <c r="K6774" s="2">
        <v>13.178829573092999</v>
      </c>
      <c r="L6774" s="2">
        <v>7.6559312491897398</v>
      </c>
      <c r="M6774" s="2">
        <f t="shared" si="210"/>
        <v>201.68098360725102</v>
      </c>
      <c r="N6774" s="2">
        <v>6.2068091494342703E-3</v>
      </c>
      <c r="O6774" s="2">
        <v>2.22278887855357E-2</v>
      </c>
      <c r="P6774" s="17">
        <v>13.178829573092999</v>
      </c>
      <c r="Q6774" s="2">
        <v>9.26399997912673</v>
      </c>
      <c r="R6774" s="2">
        <f t="shared" si="211"/>
        <v>614.81134597718324</v>
      </c>
      <c r="S6774" s="2">
        <v>9.0105548319740103E-4</v>
      </c>
      <c r="T6774" s="2">
        <v>2.7450643610932302E-3</v>
      </c>
    </row>
    <row r="6775" spans="1:20" x14ac:dyDescent="0.35">
      <c r="A6775" s="16" t="s">
        <v>528</v>
      </c>
      <c r="B6775" s="2">
        <v>1245.9182736558</v>
      </c>
      <c r="C6775" s="2">
        <v>2236.1423170112398</v>
      </c>
      <c r="D6775" s="2">
        <v>644.80025892347601</v>
      </c>
      <c r="E6775" s="2">
        <v>1519.6687051034701</v>
      </c>
      <c r="F6775" s="2">
        <v>1905.92316340045</v>
      </c>
      <c r="G6775" s="2">
        <v>648.56308809310895</v>
      </c>
      <c r="H6775" s="2">
        <v>1507.81446489517</v>
      </c>
      <c r="I6775" s="2">
        <v>2183.2434849612</v>
      </c>
      <c r="J6775" s="13">
        <v>727.38595275982402</v>
      </c>
      <c r="K6775" s="2">
        <v>1402.1621898670801</v>
      </c>
      <c r="L6775" s="2">
        <v>1.0808526613743701</v>
      </c>
      <c r="M6775" s="2">
        <f t="shared" si="210"/>
        <v>2.1152858876568428</v>
      </c>
      <c r="N6775" s="3">
        <v>5.5348043519012896E-15</v>
      </c>
      <c r="O6775" s="3">
        <v>1.2801667730944699E-13</v>
      </c>
      <c r="P6775" s="17">
        <v>1402.1621898670801</v>
      </c>
      <c r="Q6775" s="2">
        <v>1.6471409738620899</v>
      </c>
      <c r="R6775" s="2">
        <f t="shared" si="211"/>
        <v>3.1321232274835591</v>
      </c>
      <c r="S6775" s="3">
        <v>6.8197455445035196E-33</v>
      </c>
      <c r="T6775" s="3">
        <v>2.0134778362542299E-31</v>
      </c>
    </row>
    <row r="6776" spans="1:20" x14ac:dyDescent="0.35">
      <c r="A6776" s="16" t="s">
        <v>276</v>
      </c>
      <c r="B6776" s="2">
        <v>196.72393794565301</v>
      </c>
      <c r="C6776" s="2">
        <v>278.92850405445898</v>
      </c>
      <c r="D6776" s="2">
        <v>37.929426995498602</v>
      </c>
      <c r="E6776" s="2">
        <v>179.50215209364299</v>
      </c>
      <c r="F6776" s="2">
        <v>191.060602129578</v>
      </c>
      <c r="G6776" s="2">
        <v>51.334144038257698</v>
      </c>
      <c r="H6776" s="2">
        <v>242.72553672658299</v>
      </c>
      <c r="I6776" s="2">
        <v>231.13640384006399</v>
      </c>
      <c r="J6776" s="13">
        <v>123.38302157267201</v>
      </c>
      <c r="K6776" s="2">
        <v>170.30263659960099</v>
      </c>
      <c r="L6776" s="2">
        <v>1.5492826059570599</v>
      </c>
      <c r="M6776" s="2">
        <f t="shared" si="210"/>
        <v>2.92671569234605</v>
      </c>
      <c r="N6776" s="3">
        <v>4.1267941242092402E-5</v>
      </c>
      <c r="O6776" s="2">
        <v>2.5853382618141302E-4</v>
      </c>
      <c r="P6776" s="17">
        <v>170.30263659960099</v>
      </c>
      <c r="Q6776" s="2">
        <v>1.7298078006521</v>
      </c>
      <c r="R6776" s="2">
        <f t="shared" si="211"/>
        <v>3.3168362768135444</v>
      </c>
      <c r="S6776" s="3">
        <v>4.6104035843404702E-6</v>
      </c>
      <c r="T6776" s="3">
        <v>2.02884899503557E-5</v>
      </c>
    </row>
    <row r="6777" spans="1:20" x14ac:dyDescent="0.35">
      <c r="A6777" s="16" t="s">
        <v>7275</v>
      </c>
      <c r="B6777" s="2">
        <v>1007.25706211708</v>
      </c>
      <c r="C6777" s="2">
        <v>2108.0709193749599</v>
      </c>
      <c r="D6777" s="2">
        <v>682.72968591897495</v>
      </c>
      <c r="E6777" s="2">
        <v>1056.1000404732799</v>
      </c>
      <c r="F6777" s="2">
        <v>1367.39450543718</v>
      </c>
      <c r="G6777" s="2">
        <v>672.35208167181395</v>
      </c>
      <c r="H6777" s="2">
        <v>994.917394356312</v>
      </c>
      <c r="I6777" s="2">
        <v>1836.97171890867</v>
      </c>
      <c r="J6777" s="13">
        <v>1381.60290435446</v>
      </c>
      <c r="K6777" s="2">
        <v>1234.15514584586</v>
      </c>
      <c r="L6777" s="2">
        <v>0.16142583220263401</v>
      </c>
      <c r="M6777" s="2">
        <f t="shared" si="210"/>
        <v>1.1183919117195027</v>
      </c>
      <c r="N6777" s="2">
        <v>0.49910830310875798</v>
      </c>
      <c r="O6777" s="2">
        <v>0.654854139920795</v>
      </c>
      <c r="P6777" s="17">
        <v>1234.15514584586</v>
      </c>
      <c r="Q6777" s="2">
        <v>0.95831141028103795</v>
      </c>
      <c r="R6777" s="2">
        <f t="shared" si="211"/>
        <v>1.9430343559234351</v>
      </c>
      <c r="S6777" s="3">
        <v>5.80776605443398E-5</v>
      </c>
      <c r="T6777" s="2">
        <v>2.1800664863083001E-4</v>
      </c>
    </row>
    <row r="6778" spans="1:20" x14ac:dyDescent="0.35">
      <c r="A6778" s="16" t="s">
        <v>7276</v>
      </c>
      <c r="B6778" s="2">
        <v>116.661870177073</v>
      </c>
      <c r="C6778" s="2">
        <v>120.99997077291999</v>
      </c>
      <c r="D6778" s="2">
        <v>152.98202221517801</v>
      </c>
      <c r="E6778" s="2">
        <v>102.821621102184</v>
      </c>
      <c r="F6778" s="2">
        <v>114.26173264612</v>
      </c>
      <c r="G6778" s="2">
        <v>133.96959541691601</v>
      </c>
      <c r="H6778" s="2">
        <v>90.914865346352599</v>
      </c>
      <c r="I6778" s="2">
        <v>170.53884478087099</v>
      </c>
      <c r="J6778" s="13">
        <v>259.67821982155402</v>
      </c>
      <c r="K6778" s="2">
        <v>140.314304697686</v>
      </c>
      <c r="L6778" s="2">
        <v>-0.81320163246508403</v>
      </c>
      <c r="M6778" s="2">
        <f t="shared" si="210"/>
        <v>0.5691174685667415</v>
      </c>
      <c r="N6778" s="2">
        <v>1.42539666843387E-2</v>
      </c>
      <c r="O6778" s="2">
        <v>4.4572443834179402E-2</v>
      </c>
      <c r="P6778" s="17">
        <v>140.314304697686</v>
      </c>
      <c r="Q6778" s="2">
        <v>-0.42715615351094799</v>
      </c>
      <c r="R6778" s="2">
        <f t="shared" si="211"/>
        <v>0.74372637787654339</v>
      </c>
      <c r="S6778" s="2">
        <v>0.19563894204124399</v>
      </c>
      <c r="T6778" s="2">
        <v>0.29554311977477998</v>
      </c>
    </row>
    <row r="6779" spans="1:20" x14ac:dyDescent="0.35">
      <c r="A6779" s="16" t="s">
        <v>7277</v>
      </c>
      <c r="B6779" s="2">
        <v>123.524333128666</v>
      </c>
      <c r="C6779" s="2">
        <v>186.99995483087699</v>
      </c>
      <c r="D6779" s="2">
        <v>63.215711659164398</v>
      </c>
      <c r="E6779" s="2">
        <v>119.377644838976</v>
      </c>
      <c r="F6779" s="2">
        <v>153.59773896691601</v>
      </c>
      <c r="G6779" s="2">
        <v>78.879294497810605</v>
      </c>
      <c r="H6779" s="2">
        <v>145.80685951773501</v>
      </c>
      <c r="I6779" s="2">
        <v>154.956615308507</v>
      </c>
      <c r="J6779" s="13">
        <v>73.1690011651893</v>
      </c>
      <c r="K6779" s="2">
        <v>122.169683768205</v>
      </c>
      <c r="L6779" s="2">
        <v>0.85256209070940603</v>
      </c>
      <c r="M6779" s="2">
        <f t="shared" si="210"/>
        <v>1.8057048414273358</v>
      </c>
      <c r="N6779" s="2">
        <v>3.9217219024012401E-3</v>
      </c>
      <c r="O6779" s="2">
        <v>1.51213872649445E-2</v>
      </c>
      <c r="P6779" s="17">
        <v>122.169683768205</v>
      </c>
      <c r="Q6779" s="2">
        <v>1.2039489200844999</v>
      </c>
      <c r="R6779" s="2">
        <f t="shared" si="211"/>
        <v>2.3036937189066808</v>
      </c>
      <c r="S6779" s="3">
        <v>4.2654582653601102E-5</v>
      </c>
      <c r="T6779" s="2">
        <v>1.6370002607665599E-4</v>
      </c>
    </row>
    <row r="6780" spans="1:20" x14ac:dyDescent="0.35">
      <c r="A6780" s="16" t="s">
        <v>7278</v>
      </c>
      <c r="B6780" s="2">
        <v>189.86147499406101</v>
      </c>
      <c r="C6780" s="2">
        <v>272.64279128703402</v>
      </c>
      <c r="D6780" s="2">
        <v>1.2643142331832899</v>
      </c>
      <c r="E6780" s="2">
        <v>216.09967824865799</v>
      </c>
      <c r="F6780" s="2">
        <v>272.54232950836899</v>
      </c>
      <c r="G6780" s="2">
        <v>137.72575229776501</v>
      </c>
      <c r="H6780" s="2">
        <v>260.736972314068</v>
      </c>
      <c r="I6780" s="2">
        <v>282.21148933281199</v>
      </c>
      <c r="J6780" s="13">
        <v>206.59482681935799</v>
      </c>
      <c r="K6780" s="2">
        <v>204.40884767059001</v>
      </c>
      <c r="L6780" s="2">
        <v>0.94855606120199698</v>
      </c>
      <c r="M6780" s="2">
        <f t="shared" si="210"/>
        <v>1.929940086991204</v>
      </c>
      <c r="N6780" s="2">
        <v>0.40100419448483698</v>
      </c>
      <c r="O6780" s="2">
        <v>0.56965375358367598</v>
      </c>
      <c r="P6780" s="17">
        <v>204.40884767059001</v>
      </c>
      <c r="Q6780" s="2">
        <v>1.26013833552973</v>
      </c>
      <c r="R6780" s="2">
        <f t="shared" si="211"/>
        <v>2.3951870652476419</v>
      </c>
      <c r="S6780" s="2">
        <v>0.26447340108290102</v>
      </c>
      <c r="T6780" s="2">
        <v>0.373423635340286</v>
      </c>
    </row>
    <row r="6781" spans="1:20" x14ac:dyDescent="0.35">
      <c r="A6781" s="16" t="s">
        <v>7279</v>
      </c>
      <c r="B6781" s="2">
        <v>130.38679608025799</v>
      </c>
      <c r="C6781" s="2">
        <v>175.99995748788399</v>
      </c>
      <c r="D6781" s="2">
        <v>50.5725693273315</v>
      </c>
      <c r="E6781" s="2">
        <v>135.93366857576899</v>
      </c>
      <c r="F6781" s="2">
        <v>205.109175815577</v>
      </c>
      <c r="G6781" s="2">
        <v>116.440863306292</v>
      </c>
      <c r="H6781" s="2">
        <v>150.09529656237501</v>
      </c>
      <c r="I6781" s="2">
        <v>207.76305963151799</v>
      </c>
      <c r="J6781" s="13">
        <v>106.16678600439199</v>
      </c>
      <c r="K6781" s="2">
        <v>142.052019199044</v>
      </c>
      <c r="L6781" s="2">
        <v>0.60949664340887599</v>
      </c>
      <c r="M6781" s="2">
        <f t="shared" si="210"/>
        <v>1.5257267897003135</v>
      </c>
      <c r="N6781" s="2">
        <v>6.3301212943930305E-2</v>
      </c>
      <c r="O6781" s="2">
        <v>0.14945993494083801</v>
      </c>
      <c r="P6781" s="17">
        <v>142.052019199044</v>
      </c>
      <c r="Q6781" s="2">
        <v>1.10929552899576</v>
      </c>
      <c r="R6781" s="2">
        <f t="shared" si="211"/>
        <v>2.157402751489248</v>
      </c>
      <c r="S6781" s="2">
        <v>6.8048715808891904E-4</v>
      </c>
      <c r="T6781" s="2">
        <v>2.1278971885857101E-3</v>
      </c>
    </row>
    <row r="6782" spans="1:20" x14ac:dyDescent="0.35">
      <c r="A6782" s="16" t="s">
        <v>7280</v>
      </c>
      <c r="B6782" s="2">
        <v>97.599473089316206</v>
      </c>
      <c r="C6782" s="2">
        <v>137.49996678740899</v>
      </c>
      <c r="D6782" s="2">
        <v>134.01730871742799</v>
      </c>
      <c r="E6782" s="2">
        <v>140.29051692755601</v>
      </c>
      <c r="F6782" s="2">
        <v>107.705731592654</v>
      </c>
      <c r="G6782" s="2">
        <v>229.12556973173599</v>
      </c>
      <c r="H6782" s="2">
        <v>104.637863889198</v>
      </c>
      <c r="I6782" s="2">
        <v>169.67316536574</v>
      </c>
      <c r="J6782" s="13">
        <v>170.727669385442</v>
      </c>
      <c r="K6782" s="2">
        <v>143.47525172072</v>
      </c>
      <c r="L6782" s="2">
        <v>-0.64163115195440201</v>
      </c>
      <c r="M6782" s="2">
        <f t="shared" si="210"/>
        <v>0.6409878199137472</v>
      </c>
      <c r="N6782" s="2">
        <v>4.4268156987047502E-2</v>
      </c>
      <c r="O6782" s="2">
        <v>0.112639616532879</v>
      </c>
      <c r="P6782" s="17">
        <v>143.47525172072</v>
      </c>
      <c r="Q6782" s="2">
        <v>-0.36345786814917802</v>
      </c>
      <c r="R6782" s="2">
        <f t="shared" si="211"/>
        <v>0.77729930523871327</v>
      </c>
      <c r="S6782" s="2">
        <v>0.25281596836843601</v>
      </c>
      <c r="T6782" s="2">
        <v>0.36136971749838498</v>
      </c>
    </row>
    <row r="6783" spans="1:20" x14ac:dyDescent="0.35">
      <c r="A6783" s="16" t="s">
        <v>7281</v>
      </c>
      <c r="B6783" s="2">
        <v>160.88663142067</v>
      </c>
      <c r="C6783" s="2">
        <v>194.85709579015699</v>
      </c>
      <c r="D6783" s="2">
        <v>92.294939022380007</v>
      </c>
      <c r="E6783" s="2">
        <v>222.19926594116001</v>
      </c>
      <c r="F6783" s="2">
        <v>152.66116738784899</v>
      </c>
      <c r="G6783" s="2">
        <v>37.561568808481198</v>
      </c>
      <c r="H6783" s="2">
        <v>232.43328781944899</v>
      </c>
      <c r="I6783" s="2">
        <v>191.31515074402299</v>
      </c>
      <c r="J6783" s="13">
        <v>146.338002330379</v>
      </c>
      <c r="K6783" s="2">
        <v>158.94967880717201</v>
      </c>
      <c r="L6783" s="2">
        <v>1.1605582937975301</v>
      </c>
      <c r="M6783" s="2">
        <f t="shared" si="210"/>
        <v>2.2354391785266987</v>
      </c>
      <c r="N6783" s="2">
        <v>2.8361494389446298E-3</v>
      </c>
      <c r="O6783" s="2">
        <v>1.1395181413008699E-2</v>
      </c>
      <c r="P6783" s="17">
        <v>158.94967880717201</v>
      </c>
      <c r="Q6783" s="2">
        <v>0.969530754573519</v>
      </c>
      <c r="R6783" s="2">
        <f t="shared" si="211"/>
        <v>1.9582035738376273</v>
      </c>
      <c r="S6783" s="2">
        <v>1.2797801220889599E-2</v>
      </c>
      <c r="T6783" s="2">
        <v>3.0247174630285902E-2</v>
      </c>
    </row>
    <row r="6784" spans="1:20" x14ac:dyDescent="0.35">
      <c r="A6784" s="16" t="s">
        <v>7282</v>
      </c>
      <c r="B6784" s="2">
        <v>163.17411907120101</v>
      </c>
      <c r="C6784" s="2">
        <v>201.92852265350999</v>
      </c>
      <c r="D6784" s="2">
        <v>77.123168224180503</v>
      </c>
      <c r="E6784" s="2">
        <v>203.900502863653</v>
      </c>
      <c r="F6784" s="2">
        <v>232.26975160850699</v>
      </c>
      <c r="G6784" s="2">
        <v>120.19702018714</v>
      </c>
      <c r="H6784" s="2">
        <v>198.98347887126201</v>
      </c>
      <c r="I6784" s="2">
        <v>251.91270980321599</v>
      </c>
      <c r="J6784" s="13">
        <v>87.515864138755902</v>
      </c>
      <c r="K6784" s="2">
        <v>170.77834860238099</v>
      </c>
      <c r="L6784" s="2">
        <v>0.98870491551263395</v>
      </c>
      <c r="M6784" s="2">
        <f t="shared" si="210"/>
        <v>1.9844028240980602</v>
      </c>
      <c r="N6784" s="2">
        <v>3.4041832219512002E-4</v>
      </c>
      <c r="O6784" s="2">
        <v>1.72357737330627E-3</v>
      </c>
      <c r="P6784" s="17">
        <v>170.77834860238099</v>
      </c>
      <c r="Q6784" s="2">
        <v>1.26646306796805</v>
      </c>
      <c r="R6784" s="2">
        <f t="shared" si="211"/>
        <v>2.4057105450395375</v>
      </c>
      <c r="S6784" s="3">
        <v>4.1828999267813999E-6</v>
      </c>
      <c r="T6784" s="3">
        <v>1.84714794027712E-5</v>
      </c>
    </row>
    <row r="6785" spans="1:20" x14ac:dyDescent="0.35">
      <c r="A6785" s="16" t="s">
        <v>7283</v>
      </c>
      <c r="B6785" s="2">
        <v>22.874876505308499</v>
      </c>
      <c r="C6785" s="2">
        <v>7.0714268633524702</v>
      </c>
      <c r="D6785" s="2">
        <v>27.814913130032298</v>
      </c>
      <c r="E6785" s="2">
        <v>2.6141090110724798</v>
      </c>
      <c r="F6785" s="2">
        <v>3.7462863162662399</v>
      </c>
      <c r="G6785" s="2">
        <v>11.268470642544401</v>
      </c>
      <c r="H6785" s="2">
        <v>12.007623724989999</v>
      </c>
      <c r="I6785" s="2">
        <v>4.3283970756566301</v>
      </c>
      <c r="J6785" s="13">
        <v>8.6081177841399192</v>
      </c>
      <c r="K6785" s="2">
        <v>11.148246783707</v>
      </c>
      <c r="L6785" s="2">
        <v>-0.34522574238478099</v>
      </c>
      <c r="M6785" s="2">
        <f t="shared" si="210"/>
        <v>0.78718479400391728</v>
      </c>
      <c r="N6785" s="2">
        <v>0.73197051649349698</v>
      </c>
      <c r="O6785" s="2">
        <v>0.83481899880265997</v>
      </c>
      <c r="P6785" s="17">
        <v>11.148246783707</v>
      </c>
      <c r="Q6785" s="2">
        <v>-1.65201926371525</v>
      </c>
      <c r="R6785" s="2">
        <f t="shared" si="211"/>
        <v>0.31819448507014825</v>
      </c>
      <c r="S6785" s="2">
        <v>0.113232759146513</v>
      </c>
      <c r="T6785" s="2">
        <v>0.19092717360447101</v>
      </c>
    </row>
    <row r="6786" spans="1:20" x14ac:dyDescent="0.35">
      <c r="A6786" s="16" t="s">
        <v>7284</v>
      </c>
      <c r="B6786" s="2">
        <v>107.51191957495</v>
      </c>
      <c r="C6786" s="2">
        <v>121.78568486884799</v>
      </c>
      <c r="D6786" s="2">
        <v>254.12716086984099</v>
      </c>
      <c r="E6786" s="2">
        <v>132.44818989433901</v>
      </c>
      <c r="F6786" s="2">
        <v>127.37373475305201</v>
      </c>
      <c r="G6786" s="2">
        <v>103.920340370131</v>
      </c>
      <c r="H6786" s="2">
        <v>83.195678666001896</v>
      </c>
      <c r="I6786" s="2">
        <v>128.12055343943601</v>
      </c>
      <c r="J6786" s="13">
        <v>153.51143381716199</v>
      </c>
      <c r="K6786" s="2">
        <v>134.66607736152901</v>
      </c>
      <c r="L6786" s="2">
        <v>-0.66321139952570796</v>
      </c>
      <c r="M6786" s="2">
        <f t="shared" si="210"/>
        <v>0.63147109406175805</v>
      </c>
      <c r="N6786" s="2">
        <v>6.1096742933884E-2</v>
      </c>
      <c r="O6786" s="2">
        <v>0.145379088648524</v>
      </c>
      <c r="P6786" s="17">
        <v>134.66607736152901</v>
      </c>
      <c r="Q6786" s="2">
        <v>-0.439789451702571</v>
      </c>
      <c r="R6786" s="2">
        <f t="shared" si="211"/>
        <v>0.73724219462746254</v>
      </c>
      <c r="S6786" s="2">
        <v>0.21319655836656001</v>
      </c>
      <c r="T6786" s="2">
        <v>0.316113732065465</v>
      </c>
    </row>
    <row r="6787" spans="1:20" x14ac:dyDescent="0.35">
      <c r="A6787" s="16" t="s">
        <v>7285</v>
      </c>
      <c r="B6787" s="2">
        <v>118.18686194409401</v>
      </c>
      <c r="C6787" s="2">
        <v>171.28567291231499</v>
      </c>
      <c r="D6787" s="2">
        <v>188.38282074431001</v>
      </c>
      <c r="E6787" s="2">
        <v>183.85900044543101</v>
      </c>
      <c r="F6787" s="2">
        <v>157.34402528318199</v>
      </c>
      <c r="G6787" s="2">
        <v>254.16661560405601</v>
      </c>
      <c r="H6787" s="2">
        <v>156.09910842487</v>
      </c>
      <c r="I6787" s="2">
        <v>160.150691799295</v>
      </c>
      <c r="J6787" s="13">
        <v>243.896670550631</v>
      </c>
      <c r="K6787" s="2">
        <v>181.485718634243</v>
      </c>
      <c r="L6787" s="2">
        <v>-0.58447194900094002</v>
      </c>
      <c r="M6787" s="2">
        <f t="shared" ref="M6787:M6850" si="212">2^L6787</f>
        <v>0.66689338823778921</v>
      </c>
      <c r="N6787" s="2">
        <v>2.67576024603258E-2</v>
      </c>
      <c r="O6787" s="2">
        <v>7.49051668092275E-2</v>
      </c>
      <c r="P6787" s="17">
        <v>181.485718634243</v>
      </c>
      <c r="Q6787" s="2">
        <v>-0.48916368116879699</v>
      </c>
      <c r="R6787" s="2">
        <f t="shared" ref="R6787:R6850" si="213">2^Q6787</f>
        <v>0.71243797273853315</v>
      </c>
      <c r="S6787" s="2">
        <v>6.3562192457421701E-2</v>
      </c>
      <c r="T6787" s="2">
        <v>0.11869886204369801</v>
      </c>
    </row>
    <row r="6788" spans="1:20" x14ac:dyDescent="0.35">
      <c r="A6788" s="16" t="s">
        <v>7286</v>
      </c>
      <c r="B6788" s="2">
        <v>204.34889678075601</v>
      </c>
      <c r="C6788" s="2">
        <v>565.71414906819803</v>
      </c>
      <c r="D6788" s="2">
        <v>336.307586026754</v>
      </c>
      <c r="E6788" s="2">
        <v>275.35281583296802</v>
      </c>
      <c r="F6788" s="2">
        <v>282.84461687810102</v>
      </c>
      <c r="G6788" s="2">
        <v>217.857099089191</v>
      </c>
      <c r="H6788" s="2">
        <v>273.602283447986</v>
      </c>
      <c r="I6788" s="2">
        <v>429.37698990513701</v>
      </c>
      <c r="J6788" s="13">
        <v>189.37859125107801</v>
      </c>
      <c r="K6788" s="2">
        <v>308.30922536446297</v>
      </c>
      <c r="L6788" s="2">
        <v>1.7027534850528402E-2</v>
      </c>
      <c r="M6788" s="2">
        <f t="shared" si="212"/>
        <v>1.0118725131419182</v>
      </c>
      <c r="N6788" s="2">
        <v>0.95366923535845505</v>
      </c>
      <c r="O6788" s="2">
        <v>0.975559254507949</v>
      </c>
      <c r="P6788" s="17">
        <v>308.30922536446297</v>
      </c>
      <c r="Q6788" s="2">
        <v>0.78108656717224401</v>
      </c>
      <c r="R6788" s="2">
        <f t="shared" si="213"/>
        <v>1.7184246187931873</v>
      </c>
      <c r="S6788" s="2">
        <v>7.3823793869448604E-3</v>
      </c>
      <c r="T6788" s="2">
        <v>1.8557509785739602E-2</v>
      </c>
    </row>
    <row r="6789" spans="1:20" x14ac:dyDescent="0.35">
      <c r="A6789" s="16" t="s">
        <v>7287</v>
      </c>
      <c r="B6789" s="2">
        <v>916.52005197936001</v>
      </c>
      <c r="C6789" s="2">
        <v>1628.7853208588499</v>
      </c>
      <c r="D6789" s="2">
        <v>488.02529400874897</v>
      </c>
      <c r="E6789" s="2">
        <v>934.10828662323195</v>
      </c>
      <c r="F6789" s="2">
        <v>1184.7630475192</v>
      </c>
      <c r="G6789" s="2">
        <v>555.91121836552202</v>
      </c>
      <c r="H6789" s="2">
        <v>983.76745804024904</v>
      </c>
      <c r="I6789" s="2">
        <v>1338.34037579303</v>
      </c>
      <c r="J6789" s="13">
        <v>431.84057550435301</v>
      </c>
      <c r="K6789" s="2">
        <v>940.22906985472696</v>
      </c>
      <c r="L6789" s="2">
        <v>0.94040541805706901</v>
      </c>
      <c r="M6789" s="2">
        <f t="shared" si="212"/>
        <v>1.9190674484394801</v>
      </c>
      <c r="N6789" s="3">
        <v>7.9724138804996602E-9</v>
      </c>
      <c r="O6789" s="3">
        <v>9.2069063388214105E-8</v>
      </c>
      <c r="P6789" s="17">
        <v>940.22906985472696</v>
      </c>
      <c r="Q6789" s="2">
        <v>1.4916775421100901</v>
      </c>
      <c r="R6789" s="2">
        <f t="shared" si="213"/>
        <v>2.8121577820058481</v>
      </c>
      <c r="S6789" s="3">
        <v>4.2465145261391899E-20</v>
      </c>
      <c r="T6789" s="3">
        <v>6.2240580554687098E-19</v>
      </c>
    </row>
    <row r="6790" spans="1:20" x14ac:dyDescent="0.35">
      <c r="A6790" s="16" t="s">
        <v>7288</v>
      </c>
      <c r="B6790" s="2">
        <v>0</v>
      </c>
      <c r="C6790" s="2">
        <v>2.3571422877841601</v>
      </c>
      <c r="D6790" s="2">
        <v>8.8501996322830099</v>
      </c>
      <c r="E6790" s="2">
        <v>4.3568483517874599</v>
      </c>
      <c r="F6790" s="2">
        <v>5.61942947439936</v>
      </c>
      <c r="G6790" s="2">
        <v>5.0082091744641604</v>
      </c>
      <c r="H6790" s="2">
        <v>6.0038118624949801</v>
      </c>
      <c r="I6790" s="2">
        <v>6.9254353210505997</v>
      </c>
      <c r="J6790" s="13">
        <v>4.3040588920699596</v>
      </c>
      <c r="K6790" s="2">
        <v>4.8250149995926304</v>
      </c>
      <c r="L6790" s="2">
        <v>-0.82146600231660105</v>
      </c>
      <c r="M6790" s="2">
        <f t="shared" si="212"/>
        <v>0.5658666419716385</v>
      </c>
      <c r="N6790" s="2">
        <v>0.57094740987788495</v>
      </c>
      <c r="O6790" s="2">
        <v>0.71451170133489295</v>
      </c>
      <c r="P6790" s="17">
        <v>4.8250149995926304</v>
      </c>
      <c r="Q6790" s="2">
        <v>-0.29135881125777702</v>
      </c>
      <c r="R6790" s="2">
        <f t="shared" si="213"/>
        <v>0.81713207510304464</v>
      </c>
      <c r="S6790" s="2">
        <v>0.83892110289784805</v>
      </c>
      <c r="T6790" s="2">
        <v>0.890877286957377</v>
      </c>
    </row>
    <row r="6791" spans="1:20" x14ac:dyDescent="0.35">
      <c r="A6791" s="16" t="s">
        <v>7289</v>
      </c>
      <c r="B6791" s="2">
        <v>205.11139266426599</v>
      </c>
      <c r="C6791" s="2">
        <v>281.28564634224301</v>
      </c>
      <c r="D6791" s="2">
        <v>247.805589703924</v>
      </c>
      <c r="E6791" s="2">
        <v>198.672284841508</v>
      </c>
      <c r="F6791" s="2">
        <v>253.81089792703801</v>
      </c>
      <c r="G6791" s="2">
        <v>211.59683762111101</v>
      </c>
      <c r="H6791" s="2">
        <v>216.13722704981899</v>
      </c>
      <c r="I6791" s="2">
        <v>280.480130502549</v>
      </c>
      <c r="J6791" s="13">
        <v>123.38302157267201</v>
      </c>
      <c r="K6791" s="2">
        <v>224.25366980279199</v>
      </c>
      <c r="L6791" s="2">
        <v>8.6178640955829194E-2</v>
      </c>
      <c r="M6791" s="2">
        <f t="shared" si="212"/>
        <v>1.0615546472587247</v>
      </c>
      <c r="N6791" s="2">
        <v>0.74729306497916403</v>
      </c>
      <c r="O6791" s="2">
        <v>0.84642430288465798</v>
      </c>
      <c r="P6791" s="17">
        <v>224.25366980279199</v>
      </c>
      <c r="Q6791" s="2">
        <v>0.48219139987192899</v>
      </c>
      <c r="R6791" s="2">
        <f t="shared" si="213"/>
        <v>1.396863839700154</v>
      </c>
      <c r="S6791" s="2">
        <v>7.0249669425434799E-2</v>
      </c>
      <c r="T6791" s="2">
        <v>0.12912214303132599</v>
      </c>
    </row>
    <row r="6792" spans="1:20" x14ac:dyDescent="0.35">
      <c r="A6792" s="16" t="s">
        <v>7290</v>
      </c>
      <c r="B6792" s="2">
        <v>18.299901204246801</v>
      </c>
      <c r="C6792" s="2">
        <v>14.928567822632999</v>
      </c>
      <c r="D6792" s="2">
        <v>60.6870831927978</v>
      </c>
      <c r="E6792" s="2">
        <v>6.9709573628599397</v>
      </c>
      <c r="F6792" s="2">
        <v>15.921716844131501</v>
      </c>
      <c r="G6792" s="2">
        <v>25.041045872320801</v>
      </c>
      <c r="H6792" s="2">
        <v>18.869122996412798</v>
      </c>
      <c r="I6792" s="2">
        <v>5.1940764907879498</v>
      </c>
      <c r="J6792" s="13">
        <v>2.86937259471331</v>
      </c>
      <c r="K6792" s="2">
        <v>18.7535382645449</v>
      </c>
      <c r="L6792" s="2">
        <v>-1.0075255238801599</v>
      </c>
      <c r="M6792" s="2">
        <f t="shared" si="212"/>
        <v>0.49739864279278856</v>
      </c>
      <c r="N6792" s="2">
        <v>0.283922096433044</v>
      </c>
      <c r="O6792" s="2">
        <v>0.44869295366532902</v>
      </c>
      <c r="P6792" s="17">
        <v>18.7535382645449</v>
      </c>
      <c r="Q6792" s="2">
        <v>-1.30157948661678</v>
      </c>
      <c r="R6792" s="2">
        <f t="shared" si="213"/>
        <v>0.40568180774343487</v>
      </c>
      <c r="S6792" s="2">
        <v>0.168821835344345</v>
      </c>
      <c r="T6792" s="2">
        <v>0.26307922697221198</v>
      </c>
    </row>
    <row r="6793" spans="1:20" x14ac:dyDescent="0.35">
      <c r="A6793" s="16" t="s">
        <v>217</v>
      </c>
      <c r="B6793" s="2">
        <v>179.18653262491699</v>
      </c>
      <c r="C6793" s="2">
        <v>366.92848279840098</v>
      </c>
      <c r="D6793" s="2">
        <v>69.537282825080794</v>
      </c>
      <c r="E6793" s="2">
        <v>264.89637978867802</v>
      </c>
      <c r="F6793" s="2">
        <v>310.00519267103101</v>
      </c>
      <c r="G6793" s="2">
        <v>101.41623578289899</v>
      </c>
      <c r="H6793" s="2">
        <v>289.040656808687</v>
      </c>
      <c r="I6793" s="2">
        <v>381.76462207291399</v>
      </c>
      <c r="J6793" s="13">
        <v>180.770473466938</v>
      </c>
      <c r="K6793" s="2">
        <v>238.17176209328301</v>
      </c>
      <c r="L6793" s="2">
        <v>1.0637439535898101</v>
      </c>
      <c r="M6793" s="2">
        <f t="shared" si="212"/>
        <v>2.0903491768150304</v>
      </c>
      <c r="N6793" s="2">
        <v>9.8511849154643192E-4</v>
      </c>
      <c r="O6793" s="2">
        <v>4.4628852874603504E-3</v>
      </c>
      <c r="P6793" s="17">
        <v>238.17176209328301</v>
      </c>
      <c r="Q6793" s="2">
        <v>1.5948718048297801</v>
      </c>
      <c r="R6793" s="2">
        <f t="shared" si="213"/>
        <v>3.020676747540691</v>
      </c>
      <c r="S6793" s="3">
        <v>7.21070607858031E-7</v>
      </c>
      <c r="T6793" s="3">
        <v>3.5354818563581701E-6</v>
      </c>
    </row>
    <row r="6794" spans="1:20" x14ac:dyDescent="0.35">
      <c r="A6794" s="16" t="s">
        <v>7291</v>
      </c>
      <c r="B6794" s="2">
        <v>313.38580812272602</v>
      </c>
      <c r="C6794" s="2">
        <v>285.99993091781101</v>
      </c>
      <c r="D6794" s="2">
        <v>450.09586701324997</v>
      </c>
      <c r="E6794" s="2">
        <v>318.04992968048498</v>
      </c>
      <c r="F6794" s="2">
        <v>258.49375582237002</v>
      </c>
      <c r="G6794" s="2">
        <v>512.08938808896096</v>
      </c>
      <c r="H6794" s="2">
        <v>410.83226887644201</v>
      </c>
      <c r="I6794" s="2">
        <v>285.67420699333701</v>
      </c>
      <c r="J6794" s="13">
        <v>417.49371253078601</v>
      </c>
      <c r="K6794" s="2">
        <v>361.34609644957402</v>
      </c>
      <c r="L6794" s="2">
        <v>-0.40567023298424898</v>
      </c>
      <c r="M6794" s="2">
        <f t="shared" si="212"/>
        <v>0.7548855140657823</v>
      </c>
      <c r="N6794" s="2">
        <v>3.7401578646454901E-2</v>
      </c>
      <c r="O6794" s="2">
        <v>9.8537161301017501E-2</v>
      </c>
      <c r="P6794" s="17">
        <v>361.34609644957402</v>
      </c>
      <c r="Q6794" s="2">
        <v>-0.73304517939645697</v>
      </c>
      <c r="R6794" s="2">
        <f t="shared" si="213"/>
        <v>0.60163267199326709</v>
      </c>
      <c r="S6794" s="2">
        <v>1.8669241120074399E-4</v>
      </c>
      <c r="T6794" s="2">
        <v>6.4512643458630801E-4</v>
      </c>
    </row>
    <row r="6795" spans="1:20" x14ac:dyDescent="0.35">
      <c r="A6795" s="16" t="s">
        <v>7292</v>
      </c>
      <c r="B6795" s="2">
        <v>225.69878151904399</v>
      </c>
      <c r="C6795" s="2">
        <v>339.42848944091901</v>
      </c>
      <c r="D6795" s="2">
        <v>165.625164547011</v>
      </c>
      <c r="E6795" s="2">
        <v>250.95446506295801</v>
      </c>
      <c r="F6795" s="2">
        <v>316.561193724497</v>
      </c>
      <c r="G6795" s="2">
        <v>68.862876148882293</v>
      </c>
      <c r="H6795" s="2">
        <v>264.16772194977898</v>
      </c>
      <c r="I6795" s="2">
        <v>341.07768956174198</v>
      </c>
      <c r="J6795" s="13">
        <v>153.51143381716199</v>
      </c>
      <c r="K6795" s="2">
        <v>236.20975730799901</v>
      </c>
      <c r="L6795" s="2">
        <v>0.934930145730546</v>
      </c>
      <c r="M6795" s="2">
        <f t="shared" si="212"/>
        <v>1.9117980650416282</v>
      </c>
      <c r="N6795" s="2">
        <v>1.3934695919341599E-3</v>
      </c>
      <c r="O6795" s="2">
        <v>6.0682474922335696E-3</v>
      </c>
      <c r="P6795" s="17">
        <v>236.20975730799901</v>
      </c>
      <c r="Q6795" s="2">
        <v>1.363905935057</v>
      </c>
      <c r="R6795" s="2">
        <f t="shared" si="213"/>
        <v>2.5738106744878007</v>
      </c>
      <c r="S6795" s="3">
        <v>2.9107463066682899E-6</v>
      </c>
      <c r="T6795" s="3">
        <v>1.3153949715075601E-5</v>
      </c>
    </row>
    <row r="6796" spans="1:20" x14ac:dyDescent="0.35">
      <c r="A6796" s="16" t="s">
        <v>7293</v>
      </c>
      <c r="B6796" s="2">
        <v>166.224102605242</v>
      </c>
      <c r="C6796" s="2">
        <v>378.71419423732101</v>
      </c>
      <c r="D6796" s="2">
        <v>127.695737551512</v>
      </c>
      <c r="E6796" s="2">
        <v>223.942005281875</v>
      </c>
      <c r="F6796" s="2">
        <v>310.941764250098</v>
      </c>
      <c r="G6796" s="2">
        <v>76.375189910578499</v>
      </c>
      <c r="H6796" s="2">
        <v>165.53366992307599</v>
      </c>
      <c r="I6796" s="2">
        <v>403.406607451198</v>
      </c>
      <c r="J6796" s="13">
        <v>98.993354517609106</v>
      </c>
      <c r="K6796" s="2">
        <v>216.86962508094501</v>
      </c>
      <c r="L6796" s="2">
        <v>0.87399029236289305</v>
      </c>
      <c r="M6796" s="2">
        <f t="shared" si="212"/>
        <v>1.8327249572305004</v>
      </c>
      <c r="N6796" s="2">
        <v>1.3739678460316599E-3</v>
      </c>
      <c r="O6796" s="2">
        <v>6.0044914238614397E-3</v>
      </c>
      <c r="P6796" s="17">
        <v>216.86962508094501</v>
      </c>
      <c r="Q6796" s="2">
        <v>1.85102935919665</v>
      </c>
      <c r="R6796" s="2">
        <f t="shared" si="213"/>
        <v>3.6075749278134017</v>
      </c>
      <c r="S6796" s="3">
        <v>7.6373394842991793E-12</v>
      </c>
      <c r="T6796" s="3">
        <v>6.0007667376636399E-11</v>
      </c>
    </row>
    <row r="6797" spans="1:20" x14ac:dyDescent="0.35">
      <c r="A6797" s="16" t="s">
        <v>7294</v>
      </c>
      <c r="B6797" s="2">
        <v>486.47237367956097</v>
      </c>
      <c r="C6797" s="2">
        <v>384.99990700474598</v>
      </c>
      <c r="D6797" s="2">
        <v>759.85285414315604</v>
      </c>
      <c r="E6797" s="2">
        <v>470.53962199304601</v>
      </c>
      <c r="F6797" s="2">
        <v>325.926909515163</v>
      </c>
      <c r="G6797" s="2">
        <v>478.28397616132798</v>
      </c>
      <c r="H6797" s="2">
        <v>556.63912839417799</v>
      </c>
      <c r="I6797" s="2">
        <v>363.58535435515699</v>
      </c>
      <c r="J6797" s="13">
        <v>269.72102390305099</v>
      </c>
      <c r="K6797" s="2">
        <v>455.11346101659802</v>
      </c>
      <c r="L6797" s="2">
        <v>4.19029641101544E-3</v>
      </c>
      <c r="M6797" s="2">
        <f t="shared" si="212"/>
        <v>1.0029087142670292</v>
      </c>
      <c r="N6797" s="2">
        <v>0.98811117769612899</v>
      </c>
      <c r="O6797" s="2">
        <v>0.996251749339085</v>
      </c>
      <c r="P6797" s="17">
        <v>455.11346101659802</v>
      </c>
      <c r="Q6797" s="2">
        <v>-0.48982819064769501</v>
      </c>
      <c r="R6797" s="2">
        <f t="shared" si="213"/>
        <v>0.71210989732438268</v>
      </c>
      <c r="S6797" s="2">
        <v>8.2551054628894699E-2</v>
      </c>
      <c r="T6797" s="2">
        <v>0.14752793885809301</v>
      </c>
    </row>
    <row r="6798" spans="1:20" x14ac:dyDescent="0.35">
      <c r="A6798" s="16" t="s">
        <v>7295</v>
      </c>
      <c r="B6798" s="2">
        <v>0</v>
      </c>
      <c r="C6798" s="2">
        <v>0</v>
      </c>
      <c r="D6798" s="2">
        <v>0</v>
      </c>
      <c r="E6798" s="2">
        <v>0</v>
      </c>
      <c r="F6798" s="2">
        <v>0</v>
      </c>
      <c r="G6798" s="2">
        <v>0</v>
      </c>
      <c r="H6798" s="2">
        <v>5.14612445356713</v>
      </c>
      <c r="I6798" s="2">
        <v>14.716550057232499</v>
      </c>
      <c r="J6798" s="13">
        <v>0</v>
      </c>
      <c r="K6798" s="2">
        <v>2.2069638345332998</v>
      </c>
      <c r="L6798" s="2">
        <v>5.1455453953463204</v>
      </c>
      <c r="M6798" s="2">
        <f t="shared" si="212"/>
        <v>35.396759741611383</v>
      </c>
      <c r="N6798" s="2">
        <v>0.21280458484124401</v>
      </c>
      <c r="O6798" s="2">
        <v>0.36739183600938202</v>
      </c>
      <c r="P6798" s="17">
        <v>2.2069638345332998</v>
      </c>
      <c r="Q6798" s="2">
        <v>6.6643705654430896</v>
      </c>
      <c r="R6798" s="2">
        <f t="shared" si="213"/>
        <v>101.43210593745371</v>
      </c>
      <c r="S6798" s="2">
        <v>0.104403272434253</v>
      </c>
      <c r="T6798" s="2">
        <v>0.178919530552448</v>
      </c>
    </row>
    <row r="6799" spans="1:20" x14ac:dyDescent="0.35">
      <c r="A6799" s="16" t="s">
        <v>7296</v>
      </c>
      <c r="B6799" s="2">
        <v>61.762166564332901</v>
      </c>
      <c r="C6799" s="2">
        <v>128.07139763627299</v>
      </c>
      <c r="D6799" s="2">
        <v>18.964713497749301</v>
      </c>
      <c r="E6799" s="2">
        <v>108.049839124329</v>
      </c>
      <c r="F6799" s="2">
        <v>65.560010534659199</v>
      </c>
      <c r="G6799" s="2">
        <v>97.660078902051197</v>
      </c>
      <c r="H6799" s="2">
        <v>105.495551298126</v>
      </c>
      <c r="I6799" s="2">
        <v>109.075606306547</v>
      </c>
      <c r="J6799" s="13">
        <v>61.691510786336103</v>
      </c>
      <c r="K6799" s="2">
        <v>84.036763850044807</v>
      </c>
      <c r="L6799" s="2">
        <v>0.62557972811340301</v>
      </c>
      <c r="M6799" s="2">
        <f t="shared" si="212"/>
        <v>1.542830667165729</v>
      </c>
      <c r="N6799" s="2">
        <v>0.223068213597166</v>
      </c>
      <c r="O6799" s="2">
        <v>0.37958989782754499</v>
      </c>
      <c r="P6799" s="17">
        <v>84.036763850044807</v>
      </c>
      <c r="Q6799" s="2">
        <v>0.76462581738090496</v>
      </c>
      <c r="R6799" s="2">
        <f t="shared" si="213"/>
        <v>1.6989293006631205</v>
      </c>
      <c r="S6799" s="2">
        <v>0.136163343226197</v>
      </c>
      <c r="T6799" s="2">
        <v>0.222033334591453</v>
      </c>
    </row>
    <row r="6800" spans="1:20" x14ac:dyDescent="0.35">
      <c r="A6800" s="16" t="s">
        <v>7297</v>
      </c>
      <c r="B6800" s="2">
        <v>0</v>
      </c>
      <c r="C6800" s="2">
        <v>6.2857127674244202</v>
      </c>
      <c r="D6800" s="2">
        <v>0</v>
      </c>
      <c r="E6800" s="2">
        <v>4.3568483517874599</v>
      </c>
      <c r="F6800" s="2">
        <v>0</v>
      </c>
      <c r="G6800" s="2">
        <v>0</v>
      </c>
      <c r="H6800" s="2">
        <v>0.857687408927855</v>
      </c>
      <c r="I6800" s="2">
        <v>6.05975590591928</v>
      </c>
      <c r="J6800" s="13">
        <v>4.3040588920699596</v>
      </c>
      <c r="K6800" s="2">
        <v>2.4293403695698901</v>
      </c>
      <c r="L6800" s="2">
        <v>0.29425743883282401</v>
      </c>
      <c r="M6800" s="2">
        <f t="shared" si="212"/>
        <v>1.2262536569138884</v>
      </c>
      <c r="N6800" s="2">
        <v>0.90758430423806502</v>
      </c>
      <c r="O6800" s="2">
        <v>0.94920019608210204</v>
      </c>
      <c r="P6800" s="17">
        <v>2.4293403695698901</v>
      </c>
      <c r="Q6800" s="2">
        <v>1.5481578691744</v>
      </c>
      <c r="R6800" s="2">
        <f t="shared" si="213"/>
        <v>2.9244348901802399</v>
      </c>
      <c r="S6800" s="2">
        <v>0.53533160003888003</v>
      </c>
      <c r="T6800" s="2">
        <v>0.64283476389388605</v>
      </c>
    </row>
    <row r="6801" spans="1:20" x14ac:dyDescent="0.35">
      <c r="A6801" s="16" t="s">
        <v>7298</v>
      </c>
      <c r="B6801" s="2">
        <v>227.986269169575</v>
      </c>
      <c r="C6801" s="2">
        <v>381.07133652510498</v>
      </c>
      <c r="D6801" s="2">
        <v>326.193072161288</v>
      </c>
      <c r="E6801" s="2">
        <v>378.17443693515202</v>
      </c>
      <c r="F6801" s="2">
        <v>469.22236111234599</v>
      </c>
      <c r="G6801" s="2">
        <v>87.643660553122899</v>
      </c>
      <c r="H6801" s="2">
        <v>313.055904258667</v>
      </c>
      <c r="I6801" s="2">
        <v>469.19824300117801</v>
      </c>
      <c r="J6801" s="13">
        <v>209.464199414071</v>
      </c>
      <c r="K6801" s="2">
        <v>318.00105368116698</v>
      </c>
      <c r="L6801" s="2">
        <v>0.56019146205710302</v>
      </c>
      <c r="M6801" s="2">
        <f t="shared" si="212"/>
        <v>1.4744648825841056</v>
      </c>
      <c r="N6801" s="2">
        <v>0.108415604072353</v>
      </c>
      <c r="O6801" s="2">
        <v>0.22556864992027401</v>
      </c>
      <c r="P6801" s="17">
        <v>318.00105368116698</v>
      </c>
      <c r="Q6801" s="2">
        <v>1.0820038411555399</v>
      </c>
      <c r="R6801" s="2">
        <f t="shared" si="213"/>
        <v>2.1169744261578147</v>
      </c>
      <c r="S6801" s="2">
        <v>1.88759216543178E-3</v>
      </c>
      <c r="T6801" s="2">
        <v>5.4079186690811198E-3</v>
      </c>
    </row>
    <row r="6802" spans="1:20" x14ac:dyDescent="0.35">
      <c r="A6802" s="16" t="s">
        <v>7299</v>
      </c>
      <c r="B6802" s="2">
        <v>36.599802408493602</v>
      </c>
      <c r="C6802" s="2">
        <v>46.357131659755098</v>
      </c>
      <c r="D6802" s="2">
        <v>60.6870831927978</v>
      </c>
      <c r="E6802" s="2">
        <v>50.539440880734503</v>
      </c>
      <c r="F6802" s="2">
        <v>22.477717897597401</v>
      </c>
      <c r="G6802" s="2">
        <v>42.569777982945403</v>
      </c>
      <c r="H6802" s="2">
        <v>48.8881823088877</v>
      </c>
      <c r="I6802" s="2">
        <v>25.104703038808399</v>
      </c>
      <c r="J6802" s="13">
        <v>97.5586682202525</v>
      </c>
      <c r="K6802" s="2">
        <v>47.8647230655858</v>
      </c>
      <c r="L6802" s="2">
        <v>-0.55993960396145503</v>
      </c>
      <c r="M6802" s="2">
        <f t="shared" si="212"/>
        <v>0.67833056031492356</v>
      </c>
      <c r="N6802" s="2">
        <v>0.268806185967704</v>
      </c>
      <c r="O6802" s="2">
        <v>0.43219766603821802</v>
      </c>
      <c r="P6802" s="17">
        <v>47.8647230655858</v>
      </c>
      <c r="Q6802" s="2">
        <v>-1.08823992062469</v>
      </c>
      <c r="R6802" s="2">
        <f t="shared" si="213"/>
        <v>0.47033483042724616</v>
      </c>
      <c r="S6802" s="2">
        <v>3.3743651328010799E-2</v>
      </c>
      <c r="T6802" s="2">
        <v>6.9897259867632802E-2</v>
      </c>
    </row>
    <row r="6803" spans="1:20" x14ac:dyDescent="0.35">
      <c r="A6803" s="16" t="s">
        <v>7300</v>
      </c>
      <c r="B6803" s="2">
        <v>295.08590691848002</v>
      </c>
      <c r="C6803" s="2">
        <v>235.71422877841599</v>
      </c>
      <c r="D6803" s="2">
        <v>604.34220346161101</v>
      </c>
      <c r="E6803" s="2">
        <v>291.03746989940203</v>
      </c>
      <c r="F6803" s="2">
        <v>398.04292110328799</v>
      </c>
      <c r="G6803" s="2">
        <v>404.41289083798102</v>
      </c>
      <c r="H6803" s="2">
        <v>346.50571320685299</v>
      </c>
      <c r="I6803" s="2">
        <v>257.106786294004</v>
      </c>
      <c r="J6803" s="13">
        <v>208.02951311671501</v>
      </c>
      <c r="K6803" s="2">
        <v>337.80862595741701</v>
      </c>
      <c r="L6803" s="2">
        <v>-0.38510155791706502</v>
      </c>
      <c r="M6803" s="2">
        <f t="shared" si="212"/>
        <v>0.76572509375057196</v>
      </c>
      <c r="N6803" s="2">
        <v>0.22944159648729201</v>
      </c>
      <c r="O6803" s="2">
        <v>0.38722978799605101</v>
      </c>
      <c r="P6803" s="17">
        <v>337.80862595741701</v>
      </c>
      <c r="Q6803" s="2">
        <v>-0.452005917459323</v>
      </c>
      <c r="R6803" s="2">
        <f t="shared" si="213"/>
        <v>0.7310257257673991</v>
      </c>
      <c r="S6803" s="2">
        <v>0.15869592745329</v>
      </c>
      <c r="T6803" s="2">
        <v>0.24995254544290399</v>
      </c>
    </row>
    <row r="6804" spans="1:20" x14ac:dyDescent="0.35">
      <c r="A6804" s="16" t="s">
        <v>7301</v>
      </c>
      <c r="B6804" s="2">
        <v>39.649785942534699</v>
      </c>
      <c r="C6804" s="2">
        <v>27.499993357481799</v>
      </c>
      <c r="D6804" s="2">
        <v>22.757656197299202</v>
      </c>
      <c r="E6804" s="2">
        <v>17.4273934071498</v>
      </c>
      <c r="F6804" s="2">
        <v>19.668003160397799</v>
      </c>
      <c r="G6804" s="2">
        <v>82.635451378658701</v>
      </c>
      <c r="H6804" s="2">
        <v>27.445997085691399</v>
      </c>
      <c r="I6804" s="2">
        <v>38.089894265778298</v>
      </c>
      <c r="J6804" s="13">
        <v>17.216235568279799</v>
      </c>
      <c r="K6804" s="2">
        <v>32.487823373696799</v>
      </c>
      <c r="L6804" s="2">
        <v>-0.53822455812511905</v>
      </c>
      <c r="M6804" s="2">
        <f t="shared" si="212"/>
        <v>0.68861783022305556</v>
      </c>
      <c r="N6804" s="2">
        <v>0.43498498827606902</v>
      </c>
      <c r="O6804" s="2">
        <v>0.600413642118512</v>
      </c>
      <c r="P6804" s="17">
        <v>32.487823373696799</v>
      </c>
      <c r="Q6804" s="2">
        <v>-0.52699774819721401</v>
      </c>
      <c r="R6804" s="2">
        <f t="shared" si="213"/>
        <v>0.69399744271950126</v>
      </c>
      <c r="S6804" s="2">
        <v>0.44492377178904302</v>
      </c>
      <c r="T6804" s="2">
        <v>0.55895885615514296</v>
      </c>
    </row>
    <row r="6805" spans="1:20" x14ac:dyDescent="0.35">
      <c r="A6805" s="16" t="s">
        <v>7302</v>
      </c>
      <c r="B6805" s="2">
        <v>124.286829012176</v>
      </c>
      <c r="C6805" s="2">
        <v>169.71424472045899</v>
      </c>
      <c r="D6805" s="2">
        <v>135.28162295061199</v>
      </c>
      <c r="E6805" s="2">
        <v>139.419147257199</v>
      </c>
      <c r="F6805" s="2">
        <v>97.403444222922204</v>
      </c>
      <c r="G6805" s="2">
        <v>122.701124774372</v>
      </c>
      <c r="H6805" s="2">
        <v>142.376109882024</v>
      </c>
      <c r="I6805" s="2">
        <v>298.65939822030703</v>
      </c>
      <c r="J6805" s="13">
        <v>136.295198248882</v>
      </c>
      <c r="K6805" s="2">
        <v>151.793013254328</v>
      </c>
      <c r="L6805" s="2">
        <v>4.2513038033610499E-2</v>
      </c>
      <c r="M6805" s="2">
        <f t="shared" si="212"/>
        <v>1.0299062641802486</v>
      </c>
      <c r="N6805" s="2">
        <v>0.90752520112086899</v>
      </c>
      <c r="O6805" s="2">
        <v>0.94919874912120294</v>
      </c>
      <c r="P6805" s="17">
        <v>151.793013254328</v>
      </c>
      <c r="Q6805" s="2">
        <v>0.52199926751005099</v>
      </c>
      <c r="R6805" s="2">
        <f t="shared" si="213"/>
        <v>1.4359437815610732</v>
      </c>
      <c r="S6805" s="2">
        <v>0.15211459720606399</v>
      </c>
      <c r="T6805" s="2">
        <v>0.24190354424656399</v>
      </c>
    </row>
    <row r="6806" spans="1:20" x14ac:dyDescent="0.35">
      <c r="A6806" s="16" t="s">
        <v>7303</v>
      </c>
      <c r="B6806" s="2">
        <v>18.299901204246801</v>
      </c>
      <c r="C6806" s="2">
        <v>16.499996014489099</v>
      </c>
      <c r="D6806" s="2">
        <v>68.272968591897495</v>
      </c>
      <c r="E6806" s="2">
        <v>6.9709573628599397</v>
      </c>
      <c r="F6806" s="2">
        <v>16.858288423198101</v>
      </c>
      <c r="G6806" s="2">
        <v>42.569777982945403</v>
      </c>
      <c r="H6806" s="2">
        <v>20.584497814268499</v>
      </c>
      <c r="I6806" s="2">
        <v>19.910626548020499</v>
      </c>
      <c r="J6806" s="13">
        <v>15.7815492709232</v>
      </c>
      <c r="K6806" s="2">
        <v>25.083173690316599</v>
      </c>
      <c r="L6806" s="2">
        <v>-1.4666172813275999</v>
      </c>
      <c r="M6806" s="2">
        <f t="shared" si="212"/>
        <v>0.36182969505203261</v>
      </c>
      <c r="N6806" s="2">
        <v>3.9348228177745297E-2</v>
      </c>
      <c r="O6806" s="2">
        <v>0.102792948750281</v>
      </c>
      <c r="P6806" s="17">
        <v>25.083173690316599</v>
      </c>
      <c r="Q6806" s="2">
        <v>-1.2527608418472</v>
      </c>
      <c r="R6806" s="2">
        <f t="shared" si="213"/>
        <v>0.41964437799122956</v>
      </c>
      <c r="S6806" s="2">
        <v>7.7238081039930295E-2</v>
      </c>
      <c r="T6806" s="2">
        <v>0.139749174023727</v>
      </c>
    </row>
    <row r="6807" spans="1:20" x14ac:dyDescent="0.35">
      <c r="A6807" s="16" t="s">
        <v>7304</v>
      </c>
      <c r="B6807" s="2">
        <v>22.874876505308499</v>
      </c>
      <c r="C6807" s="2">
        <v>4.7142845755683096</v>
      </c>
      <c r="D6807" s="2">
        <v>1.2643142331832899</v>
      </c>
      <c r="E6807" s="2">
        <v>15.6846540664349</v>
      </c>
      <c r="F6807" s="2">
        <v>25.287432634797099</v>
      </c>
      <c r="G6807" s="2">
        <v>8.7643660553122906</v>
      </c>
      <c r="H6807" s="2">
        <v>17.153748178557102</v>
      </c>
      <c r="I6807" s="2">
        <v>11.2538323967072</v>
      </c>
      <c r="J6807" s="13">
        <v>18.650921865636501</v>
      </c>
      <c r="K6807" s="2">
        <v>13.9609367235006</v>
      </c>
      <c r="L6807" s="2">
        <v>0.96991276229409795</v>
      </c>
      <c r="M6807" s="2">
        <f t="shared" si="212"/>
        <v>1.958722150465559</v>
      </c>
      <c r="N6807" s="2">
        <v>0.32600764751052203</v>
      </c>
      <c r="O6807" s="2">
        <v>0.49576435762072601</v>
      </c>
      <c r="P6807" s="17">
        <v>13.9609367235006</v>
      </c>
      <c r="Q6807" s="2">
        <v>0.52968288213451398</v>
      </c>
      <c r="R6807" s="2">
        <f t="shared" si="213"/>
        <v>1.4436118412582726</v>
      </c>
      <c r="S6807" s="2">
        <v>0.59408030164066405</v>
      </c>
      <c r="T6807" s="2">
        <v>0.69539828888039901</v>
      </c>
    </row>
    <row r="6808" spans="1:20" x14ac:dyDescent="0.35">
      <c r="A6808" s="16" t="s">
        <v>7305</v>
      </c>
      <c r="B6808" s="2">
        <v>150.97418493503599</v>
      </c>
      <c r="C6808" s="2">
        <v>319.78563704271698</v>
      </c>
      <c r="D6808" s="2">
        <v>216.19773387434199</v>
      </c>
      <c r="E6808" s="2">
        <v>136.805038246126</v>
      </c>
      <c r="F6808" s="2">
        <v>274.41547266650201</v>
      </c>
      <c r="G6808" s="2">
        <v>282.96381835722502</v>
      </c>
      <c r="H6808" s="2">
        <v>150.09529656237501</v>
      </c>
      <c r="I6808" s="2">
        <v>246.71863331242801</v>
      </c>
      <c r="J6808" s="13">
        <v>235.28855276649099</v>
      </c>
      <c r="K6808" s="2">
        <v>223.69381864036001</v>
      </c>
      <c r="L6808" s="2">
        <v>-0.74622977872472396</v>
      </c>
      <c r="M6808" s="2">
        <f t="shared" si="212"/>
        <v>0.59615947800014746</v>
      </c>
      <c r="N6808" s="2">
        <v>1.29430172331884E-3</v>
      </c>
      <c r="O6808" s="2">
        <v>5.6946402245475498E-3</v>
      </c>
      <c r="P6808" s="17">
        <v>223.69381864036001</v>
      </c>
      <c r="Q6808" s="2">
        <v>0.19547583548907399</v>
      </c>
      <c r="R6808" s="2">
        <f t="shared" si="213"/>
        <v>1.1451017804025143</v>
      </c>
      <c r="S6808" s="2">
        <v>0.39126979079638002</v>
      </c>
      <c r="T6808" s="2">
        <v>0.50660827569848599</v>
      </c>
    </row>
    <row r="6809" spans="1:20" x14ac:dyDescent="0.35">
      <c r="A6809" s="16" t="s">
        <v>7306</v>
      </c>
      <c r="B6809" s="2">
        <v>5.3374711845719798</v>
      </c>
      <c r="C6809" s="2">
        <v>9.4285691511366299</v>
      </c>
      <c r="D6809" s="2">
        <v>15.1717707981994</v>
      </c>
      <c r="E6809" s="2">
        <v>9.5850663739324098</v>
      </c>
      <c r="F6809" s="2">
        <v>2.80971473719968</v>
      </c>
      <c r="G6809" s="2">
        <v>0</v>
      </c>
      <c r="H6809" s="2">
        <v>4.2884370446392701</v>
      </c>
      <c r="I6809" s="2">
        <v>6.9254353210505997</v>
      </c>
      <c r="J6809" s="13">
        <v>1.4346862973566501</v>
      </c>
      <c r="K6809" s="2">
        <v>6.1090167675651896</v>
      </c>
      <c r="L6809" s="2">
        <v>0.20255397693836499</v>
      </c>
      <c r="M6809" s="2">
        <f t="shared" si="212"/>
        <v>1.1507336759339584</v>
      </c>
      <c r="N6809" s="2">
        <v>0.88694325609643598</v>
      </c>
      <c r="O6809" s="2">
        <v>0.93751008140544301</v>
      </c>
      <c r="P6809" s="17">
        <v>6.1090167675651896</v>
      </c>
      <c r="Q6809" s="2">
        <v>0.20433402246315799</v>
      </c>
      <c r="R6809" s="2">
        <f t="shared" si="213"/>
        <v>1.1521543660025204</v>
      </c>
      <c r="S6809" s="2">
        <v>0.88605011417971602</v>
      </c>
      <c r="T6809" s="2">
        <v>0.92589528184400904</v>
      </c>
    </row>
    <row r="6810" spans="1:20" x14ac:dyDescent="0.35">
      <c r="A6810" s="16" t="s">
        <v>7307</v>
      </c>
      <c r="B6810" s="2">
        <v>67.099637748904897</v>
      </c>
      <c r="C6810" s="2">
        <v>183.07138435123599</v>
      </c>
      <c r="D6810" s="2">
        <v>116.31690945286201</v>
      </c>
      <c r="E6810" s="2">
        <v>111.53531780575899</v>
      </c>
      <c r="F6810" s="2">
        <v>120.817733699586</v>
      </c>
      <c r="G6810" s="2">
        <v>127.709333948836</v>
      </c>
      <c r="H6810" s="2">
        <v>108.92630093383799</v>
      </c>
      <c r="I6810" s="2">
        <v>156.68797413876999</v>
      </c>
      <c r="J6810" s="13">
        <v>28.6937259471331</v>
      </c>
      <c r="K6810" s="2">
        <v>113.428702002992</v>
      </c>
      <c r="L6810" s="2">
        <v>7.1258208560416203E-2</v>
      </c>
      <c r="M6810" s="2">
        <f t="shared" si="212"/>
        <v>1.0506325657613704</v>
      </c>
      <c r="N6810" s="2">
        <v>0.87628518849805903</v>
      </c>
      <c r="O6810" s="2">
        <v>0.931513246596676</v>
      </c>
      <c r="P6810" s="17">
        <v>113.428702002992</v>
      </c>
      <c r="Q6810" s="2">
        <v>0.752536804249896</v>
      </c>
      <c r="R6810" s="2">
        <f t="shared" si="213"/>
        <v>1.6847526607096104</v>
      </c>
      <c r="S6810" s="2">
        <v>9.8439323921879804E-2</v>
      </c>
      <c r="T6810" s="2">
        <v>0.170493384085868</v>
      </c>
    </row>
    <row r="6811" spans="1:20" x14ac:dyDescent="0.35">
      <c r="A6811" s="16" t="s">
        <v>829</v>
      </c>
      <c r="B6811" s="2">
        <v>547.47204436038305</v>
      </c>
      <c r="C6811" s="2">
        <v>640.35698818136302</v>
      </c>
      <c r="D6811" s="2">
        <v>201.025963076143</v>
      </c>
      <c r="E6811" s="2">
        <v>779.87585496995598</v>
      </c>
      <c r="F6811" s="2">
        <v>627.50295797459501</v>
      </c>
      <c r="G6811" s="2">
        <v>324.28154404655498</v>
      </c>
      <c r="H6811" s="2">
        <v>677.57305305300497</v>
      </c>
      <c r="I6811" s="2">
        <v>789.49962659976904</v>
      </c>
      <c r="J6811" s="13">
        <v>357.23688804180699</v>
      </c>
      <c r="K6811" s="2">
        <v>549.42499114484201</v>
      </c>
      <c r="L6811" s="2">
        <v>1.1848932573236299</v>
      </c>
      <c r="M6811" s="2">
        <f t="shared" si="212"/>
        <v>2.27346573019096</v>
      </c>
      <c r="N6811" s="3">
        <v>1.68804039419009E-7</v>
      </c>
      <c r="O6811" s="3">
        <v>1.5786710541214701E-6</v>
      </c>
      <c r="P6811" s="17">
        <v>549.42499114484201</v>
      </c>
      <c r="Q6811" s="2">
        <v>1.2225531924273301</v>
      </c>
      <c r="R6811" s="2">
        <f t="shared" si="213"/>
        <v>2.3335933698882192</v>
      </c>
      <c r="S6811" s="3">
        <v>6.7959184973928104E-8</v>
      </c>
      <c r="T6811" s="3">
        <v>3.7104541729623101E-7</v>
      </c>
    </row>
    <row r="6812" spans="1:20" x14ac:dyDescent="0.35">
      <c r="A6812" s="16" t="s">
        <v>7308</v>
      </c>
      <c r="B6812" s="2">
        <v>81.587059535600304</v>
      </c>
      <c r="C6812" s="2">
        <v>83.285694168373595</v>
      </c>
      <c r="D6812" s="2">
        <v>88.501996322830095</v>
      </c>
      <c r="E6812" s="2">
        <v>116.76353582790399</v>
      </c>
      <c r="F6812" s="2">
        <v>184.50460107611201</v>
      </c>
      <c r="G6812" s="2">
        <v>128.96138624245199</v>
      </c>
      <c r="H6812" s="2">
        <v>99.491739435631104</v>
      </c>
      <c r="I6812" s="2">
        <v>103.881529815759</v>
      </c>
      <c r="J6812" s="13">
        <v>71.734314867832694</v>
      </c>
      <c r="K6812" s="2">
        <v>106.52353969916599</v>
      </c>
      <c r="L6812" s="2">
        <v>3.9532863797469703E-2</v>
      </c>
      <c r="M6812" s="2">
        <f t="shared" si="212"/>
        <v>1.0277809833112432</v>
      </c>
      <c r="N6812" s="2">
        <v>0.91964175560796302</v>
      </c>
      <c r="O6812" s="2">
        <v>0.955197827409484</v>
      </c>
      <c r="P6812" s="17">
        <v>106.52353969916599</v>
      </c>
      <c r="Q6812" s="2">
        <v>0.35766583758599801</v>
      </c>
      <c r="R6812" s="2">
        <f t="shared" si="213"/>
        <v>1.2813510984581631</v>
      </c>
      <c r="S6812" s="2">
        <v>0.35986055397531602</v>
      </c>
      <c r="T6812" s="2">
        <v>0.47544844622190702</v>
      </c>
    </row>
    <row r="6813" spans="1:20" x14ac:dyDescent="0.35">
      <c r="A6813" s="16" t="s">
        <v>7309</v>
      </c>
      <c r="B6813" s="2">
        <v>695.39624576137805</v>
      </c>
      <c r="C6813" s="2">
        <v>1157.35686330202</v>
      </c>
      <c r="D6813" s="2">
        <v>378.02995572180299</v>
      </c>
      <c r="E6813" s="2">
        <v>925.39458991965705</v>
      </c>
      <c r="F6813" s="2">
        <v>1143.55389804027</v>
      </c>
      <c r="G6813" s="2">
        <v>409.42110001244498</v>
      </c>
      <c r="H6813" s="2">
        <v>841.39134815822604</v>
      </c>
      <c r="I6813" s="2">
        <v>1389.4154612857801</v>
      </c>
      <c r="J6813" s="13">
        <v>550.91953818495494</v>
      </c>
      <c r="K6813" s="2">
        <v>832.319888931837</v>
      </c>
      <c r="L6813" s="2">
        <v>0.88079120816425405</v>
      </c>
      <c r="M6813" s="2">
        <f t="shared" si="212"/>
        <v>1.8413848835112241</v>
      </c>
      <c r="N6813" s="3">
        <v>1.65267966055359E-6</v>
      </c>
      <c r="O6813" s="3">
        <v>1.3329238360865101E-5</v>
      </c>
      <c r="P6813" s="17">
        <v>832.319888931837</v>
      </c>
      <c r="Q6813" s="2">
        <v>1.4650150060507301</v>
      </c>
      <c r="R6813" s="2">
        <f t="shared" si="213"/>
        <v>2.7606634214132781</v>
      </c>
      <c r="S6813" s="3">
        <v>1.28751091952093E-15</v>
      </c>
      <c r="T6813" s="3">
        <v>1.36074017169162E-14</v>
      </c>
    </row>
    <row r="6814" spans="1:20" x14ac:dyDescent="0.35">
      <c r="A6814" s="16" t="s">
        <v>7310</v>
      </c>
      <c r="B6814" s="2">
        <v>243.99868272329101</v>
      </c>
      <c r="C6814" s="2">
        <v>342.57134582463101</v>
      </c>
      <c r="D6814" s="2">
        <v>348.95072835858701</v>
      </c>
      <c r="E6814" s="2">
        <v>294.52294858083201</v>
      </c>
      <c r="F6814" s="2">
        <v>223.84060739690801</v>
      </c>
      <c r="G6814" s="2">
        <v>191.56400092325401</v>
      </c>
      <c r="H6814" s="2">
        <v>247.013973771222</v>
      </c>
      <c r="I6814" s="2">
        <v>229.405045009801</v>
      </c>
      <c r="J6814" s="13">
        <v>238.157925361205</v>
      </c>
      <c r="K6814" s="2">
        <v>262.22502866108101</v>
      </c>
      <c r="L6814" s="2">
        <v>1.2016037605471199E-2</v>
      </c>
      <c r="M6814" s="2">
        <f t="shared" si="212"/>
        <v>1.008363664227319</v>
      </c>
      <c r="N6814" s="2">
        <v>0.96506614224742304</v>
      </c>
      <c r="O6814" s="2">
        <v>0.982120830397614</v>
      </c>
      <c r="P6814" s="17">
        <v>262.22502866108101</v>
      </c>
      <c r="Q6814" s="2">
        <v>3.2227405202521202E-2</v>
      </c>
      <c r="R6814" s="2">
        <f t="shared" si="213"/>
        <v>1.0225897038903569</v>
      </c>
      <c r="S6814" s="2">
        <v>0.90652421419957296</v>
      </c>
      <c r="T6814" s="2">
        <v>0.94002085267116298</v>
      </c>
    </row>
    <row r="6815" spans="1:20" x14ac:dyDescent="0.35">
      <c r="A6815" s="16" t="s">
        <v>7311</v>
      </c>
      <c r="B6815" s="2">
        <v>350.74810641472999</v>
      </c>
      <c r="C6815" s="2">
        <v>590.07128604196703</v>
      </c>
      <c r="D6815" s="2">
        <v>265.50598896848999</v>
      </c>
      <c r="E6815" s="2">
        <v>567.261655402727</v>
      </c>
      <c r="F6815" s="2">
        <v>569.43552007246797</v>
      </c>
      <c r="G6815" s="2">
        <v>225.36941285088699</v>
      </c>
      <c r="H6815" s="2">
        <v>513.75475794778504</v>
      </c>
      <c r="I6815" s="2">
        <v>673.49858497217099</v>
      </c>
      <c r="J6815" s="13">
        <v>307.02286763432397</v>
      </c>
      <c r="K6815" s="2">
        <v>451.407575589506</v>
      </c>
      <c r="L6815" s="2">
        <v>0.84406743513485805</v>
      </c>
      <c r="M6815" s="2">
        <f t="shared" si="212"/>
        <v>1.7951040069751798</v>
      </c>
      <c r="N6815" s="2">
        <v>1.15266468944948E-4</v>
      </c>
      <c r="O6815" s="2">
        <v>6.49831018786314E-4</v>
      </c>
      <c r="P6815" s="17">
        <v>451.407575589506</v>
      </c>
      <c r="Q6815" s="2">
        <v>1.2013876275976101</v>
      </c>
      <c r="R6815" s="2">
        <f t="shared" si="213"/>
        <v>2.2996074784536735</v>
      </c>
      <c r="S6815" s="3">
        <v>3.7663008330233702E-8</v>
      </c>
      <c r="T6815" s="3">
        <v>2.10454696564966E-7</v>
      </c>
    </row>
    <row r="6816" spans="1:20" x14ac:dyDescent="0.35">
      <c r="A6816" s="16" t="s">
        <v>7312</v>
      </c>
      <c r="B6816" s="2">
        <v>64.812150098374104</v>
      </c>
      <c r="C6816" s="2">
        <v>66.785698153884496</v>
      </c>
      <c r="D6816" s="2">
        <v>50.5725693273315</v>
      </c>
      <c r="E6816" s="2">
        <v>95.850663739324105</v>
      </c>
      <c r="F6816" s="2">
        <v>75.862297904391298</v>
      </c>
      <c r="G6816" s="2">
        <v>66.358771561650201</v>
      </c>
      <c r="H6816" s="2">
        <v>92.630240164208303</v>
      </c>
      <c r="I6816" s="2">
        <v>103.015850400628</v>
      </c>
      <c r="J6816" s="13">
        <v>31.563098541846401</v>
      </c>
      <c r="K6816" s="2">
        <v>71.939037765737595</v>
      </c>
      <c r="L6816" s="2">
        <v>0.76454061164465403</v>
      </c>
      <c r="M6816" s="2">
        <f t="shared" si="212"/>
        <v>1.6988289646647596</v>
      </c>
      <c r="N6816" s="2">
        <v>6.7809323640761102E-2</v>
      </c>
      <c r="O6816" s="2">
        <v>0.15745292064569699</v>
      </c>
      <c r="P6816" s="17">
        <v>71.939037765737595</v>
      </c>
      <c r="Q6816" s="2">
        <v>0.72110215630358698</v>
      </c>
      <c r="R6816" s="2">
        <f t="shared" si="213"/>
        <v>1.6484408908082346</v>
      </c>
      <c r="S6816" s="2">
        <v>8.5404012647616004E-2</v>
      </c>
      <c r="T6816" s="2">
        <v>0.15173606179667701</v>
      </c>
    </row>
    <row r="6817" spans="1:20" x14ac:dyDescent="0.35">
      <c r="A6817" s="16" t="s">
        <v>7313</v>
      </c>
      <c r="B6817" s="2">
        <v>456.73503422265998</v>
      </c>
      <c r="C6817" s="2">
        <v>583.78557327454303</v>
      </c>
      <c r="D6817" s="2">
        <v>767.43873954225501</v>
      </c>
      <c r="E6817" s="2">
        <v>599.50233320595498</v>
      </c>
      <c r="F6817" s="2">
        <v>659.34639166285797</v>
      </c>
      <c r="G6817" s="2">
        <v>611.00151928462799</v>
      </c>
      <c r="H6817" s="2">
        <v>595.23506179593096</v>
      </c>
      <c r="I6817" s="2">
        <v>706.39440274716105</v>
      </c>
      <c r="J6817" s="13">
        <v>834.98742506157305</v>
      </c>
      <c r="K6817" s="2">
        <v>646.04738675528495</v>
      </c>
      <c r="L6817" s="2">
        <v>-0.42250813110643398</v>
      </c>
      <c r="M6817" s="2">
        <f t="shared" si="212"/>
        <v>0.74612635246712955</v>
      </c>
      <c r="N6817" s="2">
        <v>2.0177080519837701E-2</v>
      </c>
      <c r="O6817" s="2">
        <v>5.95712906909752E-2</v>
      </c>
      <c r="P6817" s="17">
        <v>646.04738675528495</v>
      </c>
      <c r="Q6817" s="2">
        <v>-0.182782246619005</v>
      </c>
      <c r="R6817" s="2">
        <f t="shared" si="213"/>
        <v>0.88100233830536046</v>
      </c>
      <c r="S6817" s="2">
        <v>0.313985119877913</v>
      </c>
      <c r="T6817" s="2">
        <v>0.42775953080873902</v>
      </c>
    </row>
    <row r="6818" spans="1:20" x14ac:dyDescent="0.35">
      <c r="A6818" s="16" t="s">
        <v>7314</v>
      </c>
      <c r="B6818" s="2">
        <v>208.92387208181799</v>
      </c>
      <c r="C6818" s="2">
        <v>142.21425136297799</v>
      </c>
      <c r="D6818" s="2">
        <v>842.03327930006901</v>
      </c>
      <c r="E6818" s="2">
        <v>226.556114292948</v>
      </c>
      <c r="F6818" s="2">
        <v>194.80688844584401</v>
      </c>
      <c r="G6818" s="2">
        <v>686.12465690159104</v>
      </c>
      <c r="H6818" s="2">
        <v>249.587035998006</v>
      </c>
      <c r="I6818" s="2">
        <v>212.09145670717501</v>
      </c>
      <c r="J6818" s="13">
        <v>578.17857783473198</v>
      </c>
      <c r="K6818" s="2">
        <v>371.168459213907</v>
      </c>
      <c r="L6818" s="2">
        <v>-1.6214836632246701</v>
      </c>
      <c r="M6818" s="2">
        <f t="shared" si="212"/>
        <v>0.32500106183010208</v>
      </c>
      <c r="N6818" s="3">
        <v>2.0258930513169599E-13</v>
      </c>
      <c r="O6818" s="3">
        <v>4.0236486991434001E-12</v>
      </c>
      <c r="P6818" s="17">
        <v>371.168459213907</v>
      </c>
      <c r="Q6818" s="2">
        <v>-1.94175631476257</v>
      </c>
      <c r="R6818" s="2">
        <f t="shared" si="213"/>
        <v>0.26029936280446353</v>
      </c>
      <c r="S6818" s="3">
        <v>2.5140618951902099E-18</v>
      </c>
      <c r="T6818" s="3">
        <v>3.2375683528898197E-17</v>
      </c>
    </row>
    <row r="6819" spans="1:20" x14ac:dyDescent="0.35">
      <c r="A6819" s="16" t="s">
        <v>7315</v>
      </c>
      <c r="B6819" s="2">
        <v>12.199934136164501</v>
      </c>
      <c r="C6819" s="2">
        <v>8.6428550552085799</v>
      </c>
      <c r="D6819" s="2">
        <v>6.3215711659164402</v>
      </c>
      <c r="E6819" s="2">
        <v>45.311222858589602</v>
      </c>
      <c r="F6819" s="2">
        <v>0</v>
      </c>
      <c r="G6819" s="2">
        <v>0</v>
      </c>
      <c r="H6819" s="2">
        <v>11.149936316062099</v>
      </c>
      <c r="I6819" s="2">
        <v>8.6567941513132496</v>
      </c>
      <c r="J6819" s="13">
        <v>8.6081177841399192</v>
      </c>
      <c r="K6819" s="2">
        <v>11.2100479408216</v>
      </c>
      <c r="L6819" s="2">
        <v>2.2102231132310002</v>
      </c>
      <c r="M6819" s="2">
        <f t="shared" si="212"/>
        <v>4.6274683196834099</v>
      </c>
      <c r="N6819" s="2">
        <v>8.7154047634509901E-2</v>
      </c>
      <c r="O6819" s="2">
        <v>0.19140185318901501</v>
      </c>
      <c r="P6819" s="17">
        <v>11.2100479408216</v>
      </c>
      <c r="Q6819" s="2">
        <v>0.23020966572649901</v>
      </c>
      <c r="R6819" s="2">
        <f t="shared" si="213"/>
        <v>1.1730054087912833</v>
      </c>
      <c r="S6819" s="2">
        <v>0.86174777097238697</v>
      </c>
      <c r="T6819" s="2">
        <v>0.90720453835483705</v>
      </c>
    </row>
    <row r="6820" spans="1:20" x14ac:dyDescent="0.35">
      <c r="A6820" s="16" t="s">
        <v>108</v>
      </c>
      <c r="B6820" s="2">
        <v>157.83664788662901</v>
      </c>
      <c r="C6820" s="2">
        <v>282.07136043817098</v>
      </c>
      <c r="D6820" s="2">
        <v>85.973367856463497</v>
      </c>
      <c r="E6820" s="2">
        <v>186.47310945650301</v>
      </c>
      <c r="F6820" s="2">
        <v>195.743460024911</v>
      </c>
      <c r="G6820" s="2">
        <v>68.862876148882293</v>
      </c>
      <c r="H6820" s="2">
        <v>139.80304765523999</v>
      </c>
      <c r="I6820" s="2">
        <v>271.82333635123598</v>
      </c>
      <c r="J6820" s="13">
        <v>60.256824488979497</v>
      </c>
      <c r="K6820" s="2">
        <v>160.982670034113</v>
      </c>
      <c r="L6820" s="2">
        <v>1.1676074795587901</v>
      </c>
      <c r="M6820" s="2">
        <f t="shared" si="212"/>
        <v>2.2463885380147848</v>
      </c>
      <c r="N6820" s="3">
        <v>7.3272406399195206E-5</v>
      </c>
      <c r="O6820" s="2">
        <v>4.3215077138707901E-4</v>
      </c>
      <c r="P6820" s="17">
        <v>160.982670034113</v>
      </c>
      <c r="Q6820" s="2">
        <v>1.7995923088201</v>
      </c>
      <c r="R6820" s="2">
        <f t="shared" si="213"/>
        <v>3.4812183567042174</v>
      </c>
      <c r="S6820" s="3">
        <v>7.5717390989123498E-10</v>
      </c>
      <c r="T6820" s="3">
        <v>5.0006927502656003E-9</v>
      </c>
    </row>
    <row r="6821" spans="1:20" x14ac:dyDescent="0.35">
      <c r="A6821" s="16" t="s">
        <v>7316</v>
      </c>
      <c r="B6821" s="2">
        <v>16.012413553715898</v>
      </c>
      <c r="C6821" s="2">
        <v>40.071418892330698</v>
      </c>
      <c r="D6821" s="2">
        <v>3.7929426995498599</v>
      </c>
      <c r="E6821" s="2">
        <v>24.398350770009799</v>
      </c>
      <c r="F6821" s="2">
        <v>5.61942947439936</v>
      </c>
      <c r="G6821" s="2">
        <v>63.854666974418102</v>
      </c>
      <c r="H6821" s="2">
        <v>26.588309676763501</v>
      </c>
      <c r="I6821" s="2">
        <v>22.507664793414499</v>
      </c>
      <c r="J6821" s="13">
        <v>65.995569678406099</v>
      </c>
      <c r="K6821" s="2">
        <v>29.871196279223099</v>
      </c>
      <c r="L6821" s="2">
        <v>-0.99575448528660804</v>
      </c>
      <c r="M6821" s="2">
        <f t="shared" si="212"/>
        <v>0.50147355037078312</v>
      </c>
      <c r="N6821" s="2">
        <v>0.25031584463548801</v>
      </c>
      <c r="O6821" s="2">
        <v>0.411767936884126</v>
      </c>
      <c r="P6821" s="17">
        <v>29.871196279223099</v>
      </c>
      <c r="Q6821" s="2">
        <v>-0.96461542637266195</v>
      </c>
      <c r="R6821" s="2">
        <f t="shared" si="213"/>
        <v>0.51241498578996836</v>
      </c>
      <c r="S6821" s="2">
        <v>0.26557177369636398</v>
      </c>
      <c r="T6821" s="2">
        <v>0.37471710153897098</v>
      </c>
    </row>
    <row r="6822" spans="1:20" x14ac:dyDescent="0.35">
      <c r="A6822" s="16" t="s">
        <v>7317</v>
      </c>
      <c r="B6822" s="2">
        <v>253.911129208924</v>
      </c>
      <c r="C6822" s="2">
        <v>729.14268102123299</v>
      </c>
      <c r="D6822" s="2">
        <v>213.66910540797599</v>
      </c>
      <c r="E6822" s="2">
        <v>395.60183034230101</v>
      </c>
      <c r="F6822" s="2">
        <v>782.03726852057696</v>
      </c>
      <c r="G6822" s="2">
        <v>215.35299450195899</v>
      </c>
      <c r="H6822" s="2">
        <v>396.25158292466898</v>
      </c>
      <c r="I6822" s="2">
        <v>815.47000905370805</v>
      </c>
      <c r="J6822" s="13">
        <v>126.252394167386</v>
      </c>
      <c r="K6822" s="2">
        <v>436.40988834985899</v>
      </c>
      <c r="L6822" s="2">
        <v>0.90912540881707804</v>
      </c>
      <c r="M6822" s="2">
        <f t="shared" si="212"/>
        <v>1.877906727898546</v>
      </c>
      <c r="N6822" s="2">
        <v>1.8648904890259001E-4</v>
      </c>
      <c r="O6822" s="2">
        <v>1.0041910553537201E-3</v>
      </c>
      <c r="P6822" s="17">
        <v>436.40988834985899</v>
      </c>
      <c r="Q6822" s="2">
        <v>2.06368742999262</v>
      </c>
      <c r="R6822" s="2">
        <f t="shared" si="213"/>
        <v>4.1805345605387281</v>
      </c>
      <c r="S6822" s="3">
        <v>1.2743612506493699E-17</v>
      </c>
      <c r="T6822" s="3">
        <v>1.5558181712642E-16</v>
      </c>
    </row>
    <row r="6823" spans="1:20" x14ac:dyDescent="0.35">
      <c r="A6823" s="16" t="s">
        <v>7318</v>
      </c>
      <c r="B6823" s="2">
        <v>9.1499506021234005</v>
      </c>
      <c r="C6823" s="2">
        <v>9.4285691511366299</v>
      </c>
      <c r="D6823" s="2">
        <v>0</v>
      </c>
      <c r="E6823" s="2">
        <v>0.87136967035749202</v>
      </c>
      <c r="F6823" s="2">
        <v>0</v>
      </c>
      <c r="G6823" s="2">
        <v>1.2520522936160401</v>
      </c>
      <c r="H6823" s="2">
        <v>1.71537481785571</v>
      </c>
      <c r="I6823" s="2">
        <v>0</v>
      </c>
      <c r="J6823" s="13">
        <v>1.4346862973566501</v>
      </c>
      <c r="K6823" s="2">
        <v>2.6502225369384398</v>
      </c>
      <c r="L6823" s="2">
        <v>2.1427693905570302</v>
      </c>
      <c r="M6823" s="2">
        <f t="shared" si="212"/>
        <v>4.4160894367403829</v>
      </c>
      <c r="N6823" s="2">
        <v>0.37218010701723803</v>
      </c>
      <c r="O6823" s="2">
        <v>0.54332018285827599</v>
      </c>
      <c r="P6823" s="17">
        <v>2.6502225369384398</v>
      </c>
      <c r="Q6823" s="2">
        <v>1.83184199470608</v>
      </c>
      <c r="R6823" s="2">
        <f t="shared" si="213"/>
        <v>3.5599130266949026</v>
      </c>
      <c r="S6823" s="2">
        <v>0.44718405016544999</v>
      </c>
      <c r="T6823" s="2">
        <v>0.56128390360027702</v>
      </c>
    </row>
    <row r="6824" spans="1:20" x14ac:dyDescent="0.35">
      <c r="A6824" s="16" t="s">
        <v>7319</v>
      </c>
      <c r="B6824" s="2">
        <v>88.449522487192894</v>
      </c>
      <c r="C6824" s="2">
        <v>118.64282848513599</v>
      </c>
      <c r="D6824" s="2">
        <v>61.951397425981099</v>
      </c>
      <c r="E6824" s="2">
        <v>115.892166157546</v>
      </c>
      <c r="F6824" s="2">
        <v>100.213158960122</v>
      </c>
      <c r="G6824" s="2">
        <v>106.424444957364</v>
      </c>
      <c r="H6824" s="2">
        <v>140.66073506416799</v>
      </c>
      <c r="I6824" s="2">
        <v>100.41881215523399</v>
      </c>
      <c r="J6824" s="13">
        <v>37.301843731273003</v>
      </c>
      <c r="K6824" s="2">
        <v>96.661656602668501</v>
      </c>
      <c r="L6824" s="2">
        <v>0.74063280849499402</v>
      </c>
      <c r="M6824" s="2">
        <f t="shared" si="212"/>
        <v>1.6709085878140264</v>
      </c>
      <c r="N6824" s="2">
        <v>6.6350184290591904E-2</v>
      </c>
      <c r="O6824" s="2">
        <v>0.154857902449444</v>
      </c>
      <c r="P6824" s="17">
        <v>96.661656602668501</v>
      </c>
      <c r="Q6824" s="2">
        <v>0.630195881232397</v>
      </c>
      <c r="R6824" s="2">
        <f t="shared" si="213"/>
        <v>1.5477751277077965</v>
      </c>
      <c r="S6824" s="2">
        <v>0.118909623028956</v>
      </c>
      <c r="T6824" s="2">
        <v>0.199151517538567</v>
      </c>
    </row>
    <row r="6825" spans="1:20" x14ac:dyDescent="0.35">
      <c r="A6825" s="16" t="s">
        <v>7320</v>
      </c>
      <c r="B6825" s="2">
        <v>0.76249588351028297</v>
      </c>
      <c r="C6825" s="2">
        <v>4.7142845755683096</v>
      </c>
      <c r="D6825" s="2">
        <v>0</v>
      </c>
      <c r="E6825" s="2">
        <v>0</v>
      </c>
      <c r="F6825" s="2">
        <v>2.80971473719968</v>
      </c>
      <c r="G6825" s="2">
        <v>0</v>
      </c>
      <c r="H6825" s="2">
        <v>2.5730622267835601</v>
      </c>
      <c r="I6825" s="2">
        <v>0</v>
      </c>
      <c r="J6825" s="13">
        <v>0</v>
      </c>
      <c r="K6825" s="2">
        <v>1.2066174914513199</v>
      </c>
      <c r="L6825" s="2">
        <v>4.5220299035724096</v>
      </c>
      <c r="M6825" s="2">
        <f t="shared" si="212"/>
        <v>22.975588393314819</v>
      </c>
      <c r="N6825" s="2">
        <v>0.25903342568903898</v>
      </c>
      <c r="O6825" s="2">
        <v>0.42205535375569603</v>
      </c>
      <c r="P6825" s="17">
        <v>1.2066174914513199</v>
      </c>
      <c r="Q6825" s="2">
        <v>5.6984622877012301</v>
      </c>
      <c r="R6825" s="2">
        <f t="shared" si="213"/>
        <v>51.928775006056156</v>
      </c>
      <c r="S6825" s="2">
        <v>0.15132324394633601</v>
      </c>
      <c r="T6825" s="2">
        <v>0.24087801245741</v>
      </c>
    </row>
    <row r="6826" spans="1:20" x14ac:dyDescent="0.35">
      <c r="A6826" s="16" t="s">
        <v>77</v>
      </c>
      <c r="B6826" s="2">
        <v>352.27309818175098</v>
      </c>
      <c r="C6826" s="2">
        <v>602.64271157681605</v>
      </c>
      <c r="D6826" s="2">
        <v>108.73102405376299</v>
      </c>
      <c r="E6826" s="2">
        <v>286.68062154761498</v>
      </c>
      <c r="F6826" s="2">
        <v>590.04009481193305</v>
      </c>
      <c r="G6826" s="2">
        <v>81.383399085042697</v>
      </c>
      <c r="H6826" s="2">
        <v>566.93137730131195</v>
      </c>
      <c r="I6826" s="2">
        <v>707.26008216229297</v>
      </c>
      <c r="J6826" s="13">
        <v>153.51143381716199</v>
      </c>
      <c r="K6826" s="2">
        <v>383.27264917085398</v>
      </c>
      <c r="L6826" s="2">
        <v>1.8151053056714099</v>
      </c>
      <c r="M6826" s="2">
        <f t="shared" si="212"/>
        <v>3.5188531436031436</v>
      </c>
      <c r="N6826" s="3">
        <v>1.59344688298838E-10</v>
      </c>
      <c r="O6826" s="3">
        <v>2.2865823726652601E-9</v>
      </c>
      <c r="P6826" s="17">
        <v>383.27264917085398</v>
      </c>
      <c r="Q6826" s="2">
        <v>2.4711598167796001</v>
      </c>
      <c r="R6826" s="2">
        <f t="shared" si="213"/>
        <v>5.5448937527820688</v>
      </c>
      <c r="S6826" s="3">
        <v>2.4469730955426199E-18</v>
      </c>
      <c r="T6826" s="3">
        <v>3.1561154946037998E-17</v>
      </c>
    </row>
    <row r="6827" spans="1:20" x14ac:dyDescent="0.35">
      <c r="A6827" s="16" t="s">
        <v>7321</v>
      </c>
      <c r="B6827" s="2">
        <v>96.074481322295696</v>
      </c>
      <c r="C6827" s="2">
        <v>98.999976086934595</v>
      </c>
      <c r="D6827" s="2">
        <v>150.45339374881101</v>
      </c>
      <c r="E6827" s="2">
        <v>128.962711212909</v>
      </c>
      <c r="F6827" s="2">
        <v>74.925726325324803</v>
      </c>
      <c r="G6827" s="2">
        <v>182.79963486794199</v>
      </c>
      <c r="H6827" s="2">
        <v>117.503175023116</v>
      </c>
      <c r="I6827" s="2">
        <v>41.552611926303598</v>
      </c>
      <c r="J6827" s="13">
        <v>177.90110087222499</v>
      </c>
      <c r="K6827" s="2">
        <v>118.796979042874</v>
      </c>
      <c r="L6827" s="2">
        <v>-0.57809175908285204</v>
      </c>
      <c r="M6827" s="2">
        <f t="shared" si="212"/>
        <v>0.66984919574235013</v>
      </c>
      <c r="N6827" s="2">
        <v>9.6606851948867895E-2</v>
      </c>
      <c r="O6827" s="2">
        <v>0.2067811636469</v>
      </c>
      <c r="P6827" s="17">
        <v>118.796979042874</v>
      </c>
      <c r="Q6827" s="2">
        <v>-1.2439951172708099</v>
      </c>
      <c r="R6827" s="2">
        <f t="shared" si="213"/>
        <v>0.42220187263058878</v>
      </c>
      <c r="S6827" s="2">
        <v>4.1848174937231399E-4</v>
      </c>
      <c r="T6827" s="2">
        <v>1.3574677007051599E-3</v>
      </c>
    </row>
    <row r="6828" spans="1:20" x14ac:dyDescent="0.35">
      <c r="A6828" s="16" t="s">
        <v>7322</v>
      </c>
      <c r="B6828" s="2">
        <v>0.76249588351028297</v>
      </c>
      <c r="C6828" s="2">
        <v>4.7142845755683096</v>
      </c>
      <c r="D6828" s="2">
        <v>5.05725693273315</v>
      </c>
      <c r="E6828" s="2">
        <v>1.74273934071498</v>
      </c>
      <c r="F6828" s="2">
        <v>0</v>
      </c>
      <c r="G6828" s="2">
        <v>6.26026146808021</v>
      </c>
      <c r="H6828" s="2">
        <v>0</v>
      </c>
      <c r="I6828" s="2">
        <v>0</v>
      </c>
      <c r="J6828" s="13">
        <v>0</v>
      </c>
      <c r="K6828" s="2">
        <v>2.0596709111785501</v>
      </c>
      <c r="L6828" s="2">
        <v>-2.18296488781063</v>
      </c>
      <c r="M6828" s="2">
        <f t="shared" si="212"/>
        <v>0.22022270322796919</v>
      </c>
      <c r="N6828" s="2">
        <v>0.40329439600954903</v>
      </c>
      <c r="O6828" s="2">
        <v>0.57174907284579102</v>
      </c>
      <c r="P6828" s="17">
        <v>2.0596709111785501</v>
      </c>
      <c r="Q6828" s="2">
        <v>-1.25377194509356</v>
      </c>
      <c r="R6828" s="2">
        <f t="shared" si="213"/>
        <v>0.41935037605016628</v>
      </c>
      <c r="S6828" s="2">
        <v>0.62311146938288497</v>
      </c>
      <c r="T6828" s="2">
        <v>0.71990080890835595</v>
      </c>
    </row>
    <row r="6829" spans="1:20" x14ac:dyDescent="0.35">
      <c r="A6829" s="16" t="s">
        <v>7323</v>
      </c>
      <c r="B6829" s="2">
        <v>9.1499506021234005</v>
      </c>
      <c r="C6829" s="2">
        <v>21.214280590057399</v>
      </c>
      <c r="D6829" s="2">
        <v>26.550598896848999</v>
      </c>
      <c r="E6829" s="2">
        <v>26.1410901107248</v>
      </c>
      <c r="F6829" s="2">
        <v>3.7462863162662399</v>
      </c>
      <c r="G6829" s="2">
        <v>10.016418348928299</v>
      </c>
      <c r="H6829" s="2">
        <v>21.4421852231964</v>
      </c>
      <c r="I6829" s="2">
        <v>33.761497190121702</v>
      </c>
      <c r="J6829" s="13">
        <v>10.0428040814966</v>
      </c>
      <c r="K6829" s="2">
        <v>18.007234595529301</v>
      </c>
      <c r="L6829" s="2">
        <v>0.278198093516552</v>
      </c>
      <c r="M6829" s="2">
        <f t="shared" si="212"/>
        <v>1.2126793181569739</v>
      </c>
      <c r="N6829" s="2">
        <v>0.755862898439567</v>
      </c>
      <c r="O6829" s="2">
        <v>0.85208153035636602</v>
      </c>
      <c r="P6829" s="17">
        <v>18.007234595529301</v>
      </c>
      <c r="Q6829" s="2">
        <v>0.33320717179173098</v>
      </c>
      <c r="R6829" s="2">
        <f t="shared" si="213"/>
        <v>1.259810876485024</v>
      </c>
      <c r="S6829" s="2">
        <v>0.70959593148491196</v>
      </c>
      <c r="T6829" s="2">
        <v>0.79167605788801798</v>
      </c>
    </row>
    <row r="6830" spans="1:20" x14ac:dyDescent="0.35">
      <c r="A6830" s="16" t="s">
        <v>7324</v>
      </c>
      <c r="B6830" s="2">
        <v>205.11139266426599</v>
      </c>
      <c r="C6830" s="2">
        <v>318.99992294678901</v>
      </c>
      <c r="D6830" s="2">
        <v>203.554591542509</v>
      </c>
      <c r="E6830" s="2">
        <v>174.27393407149799</v>
      </c>
      <c r="F6830" s="2">
        <v>328.73662425236199</v>
      </c>
      <c r="G6830" s="2">
        <v>103.920340370131</v>
      </c>
      <c r="H6830" s="2">
        <v>293.32909385332601</v>
      </c>
      <c r="I6830" s="2">
        <v>291.73396289925699</v>
      </c>
      <c r="J6830" s="13">
        <v>110.470844896462</v>
      </c>
      <c r="K6830" s="2">
        <v>225.57007861073399</v>
      </c>
      <c r="L6830" s="2">
        <v>0.68492569533042402</v>
      </c>
      <c r="M6830" s="2">
        <f t="shared" si="212"/>
        <v>1.607619180419656</v>
      </c>
      <c r="N6830" s="2">
        <v>2.4310105933148599E-2</v>
      </c>
      <c r="O6830" s="2">
        <v>6.9358031240566997E-2</v>
      </c>
      <c r="P6830" s="17">
        <v>225.57007861073399</v>
      </c>
      <c r="Q6830" s="2">
        <v>1.1669022506721201</v>
      </c>
      <c r="R6830" s="2">
        <f t="shared" si="213"/>
        <v>2.2452907100599693</v>
      </c>
      <c r="S6830" s="2">
        <v>1.17743901657978E-4</v>
      </c>
      <c r="T6830" s="2">
        <v>4.2066010488061E-4</v>
      </c>
    </row>
    <row r="6831" spans="1:20" x14ac:dyDescent="0.35">
      <c r="A6831" s="16" t="s">
        <v>7325</v>
      </c>
      <c r="B6831" s="2">
        <v>520.02219255401303</v>
      </c>
      <c r="C6831" s="2">
        <v>663.14269696327597</v>
      </c>
      <c r="D6831" s="2">
        <v>329.986014860838</v>
      </c>
      <c r="E6831" s="2">
        <v>463.56866463018599</v>
      </c>
      <c r="F6831" s="2">
        <v>718.35040114405103</v>
      </c>
      <c r="G6831" s="2">
        <v>386.88415872735698</v>
      </c>
      <c r="H6831" s="2">
        <v>606.38499811199301</v>
      </c>
      <c r="I6831" s="2">
        <v>507.28813726695699</v>
      </c>
      <c r="J6831" s="13">
        <v>378.75718250215698</v>
      </c>
      <c r="K6831" s="2">
        <v>508.26493852898102</v>
      </c>
      <c r="L6831" s="2">
        <v>0.53750396608933704</v>
      </c>
      <c r="M6831" s="2">
        <f t="shared" si="212"/>
        <v>1.4514591468766478</v>
      </c>
      <c r="N6831" s="2">
        <v>5.5825484206732398E-3</v>
      </c>
      <c r="O6831" s="2">
        <v>2.0353145833747002E-2</v>
      </c>
      <c r="P6831" s="17">
        <v>508.26493852898102</v>
      </c>
      <c r="Q6831" s="2">
        <v>0.78579083629166901</v>
      </c>
      <c r="R6831" s="2">
        <f t="shared" si="213"/>
        <v>1.7240371188848933</v>
      </c>
      <c r="S6831" s="3">
        <v>4.9310881224656398E-5</v>
      </c>
      <c r="T6831" s="2">
        <v>1.87322116363935E-4</v>
      </c>
    </row>
    <row r="6832" spans="1:20" x14ac:dyDescent="0.35">
      <c r="A6832" s="16" t="s">
        <v>257</v>
      </c>
      <c r="B6832" s="2">
        <v>324.06075049187001</v>
      </c>
      <c r="C6832" s="2">
        <v>362.99991231875998</v>
      </c>
      <c r="D6832" s="2">
        <v>159.303593381094</v>
      </c>
      <c r="E6832" s="2">
        <v>435.68483517874603</v>
      </c>
      <c r="F6832" s="2">
        <v>376.501774784757</v>
      </c>
      <c r="G6832" s="2">
        <v>189.05989633602201</v>
      </c>
      <c r="H6832" s="2">
        <v>576.36593879951795</v>
      </c>
      <c r="I6832" s="2">
        <v>522.87036673932096</v>
      </c>
      <c r="J6832" s="13">
        <v>183.63984606165201</v>
      </c>
      <c r="K6832" s="2">
        <v>347.83187934352702</v>
      </c>
      <c r="L6832" s="2">
        <v>1.32818099443755</v>
      </c>
      <c r="M6832" s="2">
        <f t="shared" si="212"/>
        <v>2.5108589645868435</v>
      </c>
      <c r="N6832" s="3">
        <v>1.5471960021556099E-7</v>
      </c>
      <c r="O6832" s="3">
        <v>1.45392218602566E-6</v>
      </c>
      <c r="P6832" s="17">
        <v>347.83187934352702</v>
      </c>
      <c r="Q6832" s="2">
        <v>1.24682320731758</v>
      </c>
      <c r="R6832" s="2">
        <f t="shared" si="213"/>
        <v>2.3731827597294166</v>
      </c>
      <c r="S6832" s="3">
        <v>8.6302735757984102E-7</v>
      </c>
      <c r="T6832" s="3">
        <v>4.1878090573621998E-6</v>
      </c>
    </row>
    <row r="6833" spans="1:20" x14ac:dyDescent="0.35">
      <c r="A6833" s="16" t="s">
        <v>7326</v>
      </c>
      <c r="B6833" s="2">
        <v>27.449851806370202</v>
      </c>
      <c r="C6833" s="2">
        <v>17.285710110417199</v>
      </c>
      <c r="D6833" s="2">
        <v>3.7929426995498599</v>
      </c>
      <c r="E6833" s="2">
        <v>11.3278057146474</v>
      </c>
      <c r="F6833" s="2">
        <v>3.7462863162662399</v>
      </c>
      <c r="G6833" s="2">
        <v>0</v>
      </c>
      <c r="H6833" s="2">
        <v>12.8653111339178</v>
      </c>
      <c r="I6833" s="2">
        <v>5.1940764907879498</v>
      </c>
      <c r="J6833" s="13">
        <v>1.4346862973566501</v>
      </c>
      <c r="K6833" s="2">
        <v>9.2329633965903604</v>
      </c>
      <c r="L6833" s="2">
        <v>3.3034157847641201</v>
      </c>
      <c r="M6833" s="2">
        <f t="shared" si="212"/>
        <v>9.8725022040141681</v>
      </c>
      <c r="N6833" s="2">
        <v>1.04935937967808E-2</v>
      </c>
      <c r="O6833" s="2">
        <v>3.4410199399413699E-2</v>
      </c>
      <c r="P6833" s="17">
        <v>9.2329633965903604</v>
      </c>
      <c r="Q6833" s="2">
        <v>2.3310644974138599</v>
      </c>
      <c r="R6833" s="2">
        <f t="shared" si="213"/>
        <v>5.031764833403658</v>
      </c>
      <c r="S6833" s="2">
        <v>7.3879899499089005E-2</v>
      </c>
      <c r="T6833" s="2">
        <v>0.134576312279854</v>
      </c>
    </row>
    <row r="6834" spans="1:20" x14ac:dyDescent="0.35">
      <c r="A6834" s="16" t="s">
        <v>7327</v>
      </c>
      <c r="B6834" s="2">
        <v>166.224102605242</v>
      </c>
      <c r="C6834" s="2">
        <v>389.71419158031398</v>
      </c>
      <c r="D6834" s="2">
        <v>111.25965252012899</v>
      </c>
      <c r="E6834" s="2">
        <v>196.058175830436</v>
      </c>
      <c r="F6834" s="2">
        <v>322.18062319889702</v>
      </c>
      <c r="G6834" s="2">
        <v>147.74217064669301</v>
      </c>
      <c r="H6834" s="2">
        <v>234.148662637304</v>
      </c>
      <c r="I6834" s="2">
        <v>305.58483354135802</v>
      </c>
      <c r="J6834" s="13">
        <v>156.380806411875</v>
      </c>
      <c r="K6834" s="2">
        <v>225.47702433025</v>
      </c>
      <c r="L6834" s="2">
        <v>0.52254724136731601</v>
      </c>
      <c r="M6834" s="2">
        <f t="shared" si="212"/>
        <v>1.4364892947045313</v>
      </c>
      <c r="N6834" s="2">
        <v>3.9077125292854002E-2</v>
      </c>
      <c r="O6834" s="2">
        <v>0.102230882189148</v>
      </c>
      <c r="P6834" s="17">
        <v>225.47702433025</v>
      </c>
      <c r="Q6834" s="2">
        <v>1.29450570385647</v>
      </c>
      <c r="R6834" s="2">
        <f t="shared" si="213"/>
        <v>2.4529293879048439</v>
      </c>
      <c r="S6834" s="3">
        <v>2.5032739210237098E-7</v>
      </c>
      <c r="T6834" s="3">
        <v>1.28926838807501E-6</v>
      </c>
    </row>
    <row r="6835" spans="1:20" x14ac:dyDescent="0.35">
      <c r="A6835" s="16" t="s">
        <v>7328</v>
      </c>
      <c r="B6835" s="2">
        <v>324.06075049187001</v>
      </c>
      <c r="C6835" s="2">
        <v>345.71420220834301</v>
      </c>
      <c r="D6835" s="2">
        <v>169.41810724656</v>
      </c>
      <c r="E6835" s="2">
        <v>395.60183034230101</v>
      </c>
      <c r="F6835" s="2">
        <v>445.80807163568198</v>
      </c>
      <c r="G6835" s="2">
        <v>272.947400008297</v>
      </c>
      <c r="H6835" s="2">
        <v>398.82464515145199</v>
      </c>
      <c r="I6835" s="2">
        <v>425.91427224461199</v>
      </c>
      <c r="J6835" s="13">
        <v>176.466414574868</v>
      </c>
      <c r="K6835" s="2">
        <v>328.306188211554</v>
      </c>
      <c r="L6835" s="2">
        <v>0.85192013984792803</v>
      </c>
      <c r="M6835" s="2">
        <f t="shared" si="212"/>
        <v>1.8049015421248347</v>
      </c>
      <c r="N6835" s="2">
        <v>3.1926926849115298E-4</v>
      </c>
      <c r="O6835" s="2">
        <v>1.6255056100114599E-3</v>
      </c>
      <c r="P6835" s="17">
        <v>328.306188211554</v>
      </c>
      <c r="Q6835" s="2">
        <v>0.97408179167933295</v>
      </c>
      <c r="R6835" s="2">
        <f t="shared" si="213"/>
        <v>1.964390555883601</v>
      </c>
      <c r="S6835" s="3">
        <v>3.8243943476413897E-5</v>
      </c>
      <c r="T6835" s="2">
        <v>1.48016392202783E-4</v>
      </c>
    </row>
    <row r="6836" spans="1:20" x14ac:dyDescent="0.35">
      <c r="A6836" s="16" t="s">
        <v>7329</v>
      </c>
      <c r="B6836" s="2">
        <v>137.24925903185101</v>
      </c>
      <c r="C6836" s="2">
        <v>304.07135512415601</v>
      </c>
      <c r="D6836" s="2">
        <v>201.025963076143</v>
      </c>
      <c r="E6836" s="2">
        <v>183.85900044543101</v>
      </c>
      <c r="F6836" s="2">
        <v>195.743460024911</v>
      </c>
      <c r="G6836" s="2">
        <v>145.238066059461</v>
      </c>
      <c r="H6836" s="2">
        <v>195.552729235551</v>
      </c>
      <c r="I6836" s="2">
        <v>287.4055658236</v>
      </c>
      <c r="J6836" s="13">
        <v>220.94168979292499</v>
      </c>
      <c r="K6836" s="2">
        <v>207.89856540155901</v>
      </c>
      <c r="L6836" s="2">
        <v>-0.13429142787801701</v>
      </c>
      <c r="M6836" s="2">
        <f t="shared" si="212"/>
        <v>0.91111721417196945</v>
      </c>
      <c r="N6836" s="2">
        <v>0.63258971804832498</v>
      </c>
      <c r="O6836" s="2">
        <v>0.76116261593137002</v>
      </c>
      <c r="P6836" s="17">
        <v>207.89856540155901</v>
      </c>
      <c r="Q6836" s="2">
        <v>0.47531214150975098</v>
      </c>
      <c r="R6836" s="2">
        <f t="shared" si="213"/>
        <v>1.3902189750932257</v>
      </c>
      <c r="S6836" s="2">
        <v>8.8434436025285598E-2</v>
      </c>
      <c r="T6836" s="2">
        <v>0.15627598328345399</v>
      </c>
    </row>
    <row r="6837" spans="1:20" x14ac:dyDescent="0.35">
      <c r="A6837" s="16" t="s">
        <v>7330</v>
      </c>
      <c r="B6837" s="2">
        <v>49.5622324281684</v>
      </c>
      <c r="C6837" s="2">
        <v>72.285696825380796</v>
      </c>
      <c r="D6837" s="2">
        <v>60.6870831927978</v>
      </c>
      <c r="E6837" s="2">
        <v>34.8547868142997</v>
      </c>
      <c r="F6837" s="2">
        <v>22.477717897597401</v>
      </c>
      <c r="G6837" s="2">
        <v>13.7725752297765</v>
      </c>
      <c r="H6837" s="2">
        <v>36.880558583897802</v>
      </c>
      <c r="I6837" s="2">
        <v>45.881009001960201</v>
      </c>
      <c r="J6837" s="13">
        <v>21.520294460349799</v>
      </c>
      <c r="K6837" s="2">
        <v>39.7691060482476</v>
      </c>
      <c r="L6837" s="2">
        <v>0.33637542719040198</v>
      </c>
      <c r="M6837" s="2">
        <f t="shared" si="212"/>
        <v>1.2625805460283739</v>
      </c>
      <c r="N6837" s="2">
        <v>0.60286256917534997</v>
      </c>
      <c r="O6837" s="2">
        <v>0.73858861283532995</v>
      </c>
      <c r="P6837" s="17">
        <v>39.7691060482476</v>
      </c>
      <c r="Q6837" s="2">
        <v>0.55176300369720599</v>
      </c>
      <c r="R6837" s="2">
        <f t="shared" si="213"/>
        <v>1.4658759331043671</v>
      </c>
      <c r="S6837" s="2">
        <v>0.39256483091573002</v>
      </c>
      <c r="T6837" s="2">
        <v>0.507925149048715</v>
      </c>
    </row>
    <row r="6838" spans="1:20" x14ac:dyDescent="0.35">
      <c r="A6838" s="16" t="s">
        <v>7331</v>
      </c>
      <c r="B6838" s="2">
        <v>83.112051302620898</v>
      </c>
      <c r="C6838" s="2">
        <v>142.99996545890599</v>
      </c>
      <c r="D6838" s="2">
        <v>116.31690945286201</v>
      </c>
      <c r="E6838" s="2">
        <v>173.40256440114101</v>
      </c>
      <c r="F6838" s="2">
        <v>147.97830949251599</v>
      </c>
      <c r="G6838" s="2">
        <v>46.325934863793499</v>
      </c>
      <c r="H6838" s="2">
        <v>144.09148469988</v>
      </c>
      <c r="I6838" s="2">
        <v>214.68849495256899</v>
      </c>
      <c r="J6838" s="13">
        <v>90.385236733469199</v>
      </c>
      <c r="K6838" s="2">
        <v>128.81121681752899</v>
      </c>
      <c r="L6838" s="2">
        <v>0.66241148705664099</v>
      </c>
      <c r="M6838" s="2">
        <f t="shared" si="212"/>
        <v>1.5827259648286345</v>
      </c>
      <c r="N6838" s="2">
        <v>9.4856625324309607E-2</v>
      </c>
      <c r="O6838" s="2">
        <v>0.20425785039390701</v>
      </c>
      <c r="P6838" s="17">
        <v>128.81121681752899</v>
      </c>
      <c r="Q6838" s="2">
        <v>0.99965164268096096</v>
      </c>
      <c r="R6838" s="2">
        <f t="shared" si="213"/>
        <v>1.9995171325125978</v>
      </c>
      <c r="S6838" s="2">
        <v>1.1508449934121499E-2</v>
      </c>
      <c r="T6838" s="2">
        <v>2.75082062742192E-2</v>
      </c>
    </row>
    <row r="6839" spans="1:20" x14ac:dyDescent="0.35">
      <c r="A6839" s="16" t="s">
        <v>7332</v>
      </c>
      <c r="B6839" s="2">
        <v>138.011754915361</v>
      </c>
      <c r="C6839" s="2">
        <v>326.85706390606998</v>
      </c>
      <c r="D6839" s="2">
        <v>98.616510188296402</v>
      </c>
      <c r="E6839" s="2">
        <v>157.717910334706</v>
      </c>
      <c r="F6839" s="2">
        <v>223.84060739690801</v>
      </c>
      <c r="G6839" s="2">
        <v>46.325934863793499</v>
      </c>
      <c r="H6839" s="2">
        <v>142.376109882024</v>
      </c>
      <c r="I6839" s="2">
        <v>181.79267717757801</v>
      </c>
      <c r="J6839" s="13">
        <v>124.817707870029</v>
      </c>
      <c r="K6839" s="2">
        <v>160.03958628164099</v>
      </c>
      <c r="L6839" s="2">
        <v>0.70329086179856104</v>
      </c>
      <c r="M6839" s="2">
        <f t="shared" si="212"/>
        <v>1.6282146014561663</v>
      </c>
      <c r="N6839" s="2">
        <v>5.0959329287704601E-2</v>
      </c>
      <c r="O6839" s="2">
        <v>0.12588646088873401</v>
      </c>
      <c r="P6839" s="17">
        <v>160.03958628164099</v>
      </c>
      <c r="Q6839" s="2">
        <v>1.44580452942736</v>
      </c>
      <c r="R6839" s="2">
        <f t="shared" si="213"/>
        <v>2.7241469499422819</v>
      </c>
      <c r="S6839" s="3">
        <v>5.4412894516099999E-5</v>
      </c>
      <c r="T6839" s="2">
        <v>2.0476431357374501E-4</v>
      </c>
    </row>
    <row r="6840" spans="1:20" x14ac:dyDescent="0.35">
      <c r="A6840" s="16" t="s">
        <v>7333</v>
      </c>
      <c r="B6840" s="2">
        <v>202.061409130225</v>
      </c>
      <c r="C6840" s="2">
        <v>230.99994420284699</v>
      </c>
      <c r="D6840" s="2">
        <v>175.73967841247699</v>
      </c>
      <c r="E6840" s="2">
        <v>175.145303741856</v>
      </c>
      <c r="F6840" s="2">
        <v>287.52747477343399</v>
      </c>
      <c r="G6840" s="2">
        <v>281.71176606360899</v>
      </c>
      <c r="H6840" s="2">
        <v>186.11816773734401</v>
      </c>
      <c r="I6840" s="2">
        <v>217.28553319796299</v>
      </c>
      <c r="J6840" s="13">
        <v>322.80441690524702</v>
      </c>
      <c r="K6840" s="2">
        <v>231.04374379611099</v>
      </c>
      <c r="L6840" s="2">
        <v>-0.46812526897983298</v>
      </c>
      <c r="M6840" s="2">
        <f t="shared" si="212"/>
        <v>0.72290337496314261</v>
      </c>
      <c r="N6840" s="2">
        <v>7.8171206590950407E-2</v>
      </c>
      <c r="O6840" s="2">
        <v>0.175858480490859</v>
      </c>
      <c r="P6840" s="17">
        <v>231.04374379611099</v>
      </c>
      <c r="Q6840" s="2">
        <v>-8.3831727966447597E-2</v>
      </c>
      <c r="R6840" s="2">
        <f t="shared" si="213"/>
        <v>0.94354829738973578</v>
      </c>
      <c r="S6840" s="2">
        <v>0.75136618065559302</v>
      </c>
      <c r="T6840" s="2">
        <v>0.82517809809544695</v>
      </c>
    </row>
    <row r="6841" spans="1:20" x14ac:dyDescent="0.35">
      <c r="A6841" s="16" t="s">
        <v>7334</v>
      </c>
      <c r="B6841" s="2">
        <v>190.623970877571</v>
      </c>
      <c r="C6841" s="2">
        <v>296.99992826080398</v>
      </c>
      <c r="D6841" s="2">
        <v>332.51464332720502</v>
      </c>
      <c r="E6841" s="2">
        <v>203.02913319329599</v>
      </c>
      <c r="F6841" s="2">
        <v>186.377744234245</v>
      </c>
      <c r="G6841" s="2">
        <v>341.81027615717898</v>
      </c>
      <c r="H6841" s="2">
        <v>249.587035998006</v>
      </c>
      <c r="I6841" s="2">
        <v>304.71915412622599</v>
      </c>
      <c r="J6841" s="13">
        <v>304.15349503961102</v>
      </c>
      <c r="K6841" s="2">
        <v>267.757264579349</v>
      </c>
      <c r="L6841" s="2">
        <v>-0.606105788714427</v>
      </c>
      <c r="M6841" s="2">
        <f t="shared" si="212"/>
        <v>0.65696763824443749</v>
      </c>
      <c r="N6841" s="2">
        <v>1.3369803754581799E-2</v>
      </c>
      <c r="O6841" s="2">
        <v>4.2249504754822899E-2</v>
      </c>
      <c r="P6841" s="17">
        <v>267.757264579349</v>
      </c>
      <c r="Q6841" s="2">
        <v>-0.31124723549924599</v>
      </c>
      <c r="R6841" s="2">
        <f t="shared" si="213"/>
        <v>0.80594470443895638</v>
      </c>
      <c r="S6841" s="2">
        <v>0.2024118419325</v>
      </c>
      <c r="T6841" s="2">
        <v>0.30340559115668198</v>
      </c>
    </row>
    <row r="6842" spans="1:20" x14ac:dyDescent="0.35">
      <c r="A6842" s="16" t="s">
        <v>7335</v>
      </c>
      <c r="B6842" s="2">
        <v>99.886960739847098</v>
      </c>
      <c r="C6842" s="2">
        <v>79.357123688733296</v>
      </c>
      <c r="D6842" s="2">
        <v>120.109852152412</v>
      </c>
      <c r="E6842" s="2">
        <v>60.995876925024497</v>
      </c>
      <c r="F6842" s="2">
        <v>96.466872643855694</v>
      </c>
      <c r="G6842" s="2">
        <v>35.057464221249198</v>
      </c>
      <c r="H6842" s="2">
        <v>50.603557126743397</v>
      </c>
      <c r="I6842" s="2">
        <v>100.41881215523399</v>
      </c>
      <c r="J6842" s="13">
        <v>51.648706704839498</v>
      </c>
      <c r="K6842" s="2">
        <v>77.171691817548705</v>
      </c>
      <c r="L6842" s="2">
        <v>3.2466229157253501E-2</v>
      </c>
      <c r="M6842" s="2">
        <f t="shared" si="212"/>
        <v>1.0227589975562827</v>
      </c>
      <c r="N6842" s="2">
        <v>0.94630271589576698</v>
      </c>
      <c r="O6842" s="2">
        <v>0.970801507355327</v>
      </c>
      <c r="P6842" s="17">
        <v>77.171691817548705</v>
      </c>
      <c r="Q6842" s="2">
        <v>0.41563889057094699</v>
      </c>
      <c r="R6842" s="2">
        <f t="shared" si="213"/>
        <v>1.3338892527649149</v>
      </c>
      <c r="S6842" s="2">
        <v>0.386855959079977</v>
      </c>
      <c r="T6842" s="2">
        <v>0.50251550134835798</v>
      </c>
    </row>
    <row r="6843" spans="1:20" x14ac:dyDescent="0.35">
      <c r="A6843" s="16" t="s">
        <v>7336</v>
      </c>
      <c r="B6843" s="2">
        <v>121.236845478135</v>
      </c>
      <c r="C6843" s="2">
        <v>199.57138036572499</v>
      </c>
      <c r="D6843" s="2">
        <v>122.638480618779</v>
      </c>
      <c r="E6843" s="2">
        <v>121.99175385004899</v>
      </c>
      <c r="F6843" s="2">
        <v>115.198304225187</v>
      </c>
      <c r="G6843" s="2">
        <v>87.643660553122899</v>
      </c>
      <c r="H6843" s="2">
        <v>93.487927573136204</v>
      </c>
      <c r="I6843" s="2">
        <v>149.76253881771899</v>
      </c>
      <c r="J6843" s="13">
        <v>142.033943438309</v>
      </c>
      <c r="K6843" s="2">
        <v>128.17387054668501</v>
      </c>
      <c r="L6843" s="2">
        <v>-6.3005491624551602E-2</v>
      </c>
      <c r="M6843" s="2">
        <f t="shared" si="212"/>
        <v>0.95726781434452668</v>
      </c>
      <c r="N6843" s="2">
        <v>0.84863314800571199</v>
      </c>
      <c r="O6843" s="2">
        <v>0.91399385152622503</v>
      </c>
      <c r="P6843" s="17">
        <v>128.17387054668501</v>
      </c>
      <c r="Q6843" s="2">
        <v>0.40258730083734401</v>
      </c>
      <c r="R6843" s="2">
        <f t="shared" si="213"/>
        <v>1.3218764134184253</v>
      </c>
      <c r="S6843" s="2">
        <v>0.21992134499379001</v>
      </c>
      <c r="T6843" s="2">
        <v>0.32377856028853003</v>
      </c>
    </row>
    <row r="6844" spans="1:20" x14ac:dyDescent="0.35">
      <c r="A6844" s="16" t="s">
        <v>7337</v>
      </c>
      <c r="B6844" s="2">
        <v>83.112051302620898</v>
      </c>
      <c r="C6844" s="2">
        <v>109.999973429927</v>
      </c>
      <c r="D6844" s="2">
        <v>118.845537919229</v>
      </c>
      <c r="E6844" s="2">
        <v>76.680530991459307</v>
      </c>
      <c r="F6844" s="2">
        <v>90.847443169456298</v>
      </c>
      <c r="G6844" s="2">
        <v>101.41623578289899</v>
      </c>
      <c r="H6844" s="2">
        <v>131.226173565962</v>
      </c>
      <c r="I6844" s="2">
        <v>148.03117998745699</v>
      </c>
      <c r="J6844" s="13">
        <v>98.993354517609106</v>
      </c>
      <c r="K6844" s="2">
        <v>106.572497851847</v>
      </c>
      <c r="L6844" s="2">
        <v>-0.13478203803921501</v>
      </c>
      <c r="M6844" s="2">
        <f t="shared" si="212"/>
        <v>0.91080742772774359</v>
      </c>
      <c r="N6844" s="2">
        <v>0.70034851482037697</v>
      </c>
      <c r="O6844" s="2">
        <v>0.81124401818842695</v>
      </c>
      <c r="P6844" s="17">
        <v>106.572497851847</v>
      </c>
      <c r="Q6844" s="2">
        <v>0.12798818910978799</v>
      </c>
      <c r="R6844" s="2">
        <f t="shared" si="213"/>
        <v>1.0927687929101737</v>
      </c>
      <c r="S6844" s="2">
        <v>0.71388307360611203</v>
      </c>
      <c r="T6844" s="2">
        <v>0.79548767756149297</v>
      </c>
    </row>
    <row r="6845" spans="1:20" x14ac:dyDescent="0.35">
      <c r="A6845" s="16" t="s">
        <v>7338</v>
      </c>
      <c r="B6845" s="2">
        <v>317.19828754027799</v>
      </c>
      <c r="C6845" s="2">
        <v>418.78561312965201</v>
      </c>
      <c r="D6845" s="2">
        <v>193.44007767704301</v>
      </c>
      <c r="E6845" s="2">
        <v>400.83004836444599</v>
      </c>
      <c r="F6845" s="2">
        <v>277.22518740370202</v>
      </c>
      <c r="G6845" s="2">
        <v>115.188811012676</v>
      </c>
      <c r="H6845" s="2">
        <v>337.07115170864699</v>
      </c>
      <c r="I6845" s="2">
        <v>534.98987855115899</v>
      </c>
      <c r="J6845" s="13">
        <v>269.72102390305099</v>
      </c>
      <c r="K6845" s="2">
        <v>318.272231032295</v>
      </c>
      <c r="L6845" s="2">
        <v>0.86973823663086203</v>
      </c>
      <c r="M6845" s="2">
        <f t="shared" si="212"/>
        <v>1.8273313183949671</v>
      </c>
      <c r="N6845" s="2">
        <v>4.4424500110549102E-3</v>
      </c>
      <c r="O6845" s="2">
        <v>1.67879908614832E-2</v>
      </c>
      <c r="P6845" s="17">
        <v>318.272231032295</v>
      </c>
      <c r="Q6845" s="2">
        <v>1.09287165711932</v>
      </c>
      <c r="R6845" s="2">
        <f t="shared" si="213"/>
        <v>2.1329818020829361</v>
      </c>
      <c r="S6845" s="2">
        <v>3.4592796852696701E-4</v>
      </c>
      <c r="T6845" s="2">
        <v>1.14209705730295E-3</v>
      </c>
    </row>
    <row r="6846" spans="1:20" x14ac:dyDescent="0.35">
      <c r="A6846" s="16" t="s">
        <v>7339</v>
      </c>
      <c r="B6846" s="2">
        <v>59.474678913802101</v>
      </c>
      <c r="C6846" s="2">
        <v>24.357136973769599</v>
      </c>
      <c r="D6846" s="2">
        <v>3.7929426995498599</v>
      </c>
      <c r="E6846" s="2">
        <v>48.796701540019598</v>
      </c>
      <c r="F6846" s="2">
        <v>59.0040094811933</v>
      </c>
      <c r="G6846" s="2">
        <v>3.75615688084812</v>
      </c>
      <c r="H6846" s="2">
        <v>36.880558583897802</v>
      </c>
      <c r="I6846" s="2">
        <v>19.044947132889199</v>
      </c>
      <c r="J6846" s="13">
        <v>2.86937259471331</v>
      </c>
      <c r="K6846" s="2">
        <v>28.664056088964699</v>
      </c>
      <c r="L6846" s="2">
        <v>3.7947604686800802</v>
      </c>
      <c r="M6846" s="2">
        <f t="shared" si="212"/>
        <v>13.878314580196198</v>
      </c>
      <c r="N6846" s="3">
        <v>2.4155703909745501E-6</v>
      </c>
      <c r="O6846" s="3">
        <v>1.89162167045602E-5</v>
      </c>
      <c r="P6846" s="17">
        <v>28.664056088964699</v>
      </c>
      <c r="Q6846" s="2">
        <v>3.28718674746262</v>
      </c>
      <c r="R6846" s="2">
        <f t="shared" si="213"/>
        <v>9.762067636376031</v>
      </c>
      <c r="S6846" s="3">
        <v>4.7685012475360597E-5</v>
      </c>
      <c r="T6846" s="2">
        <v>1.81691387895576E-4</v>
      </c>
    </row>
    <row r="6847" spans="1:20" x14ac:dyDescent="0.35">
      <c r="A6847" s="16" t="s">
        <v>515</v>
      </c>
      <c r="B6847" s="2">
        <v>20055.166728087501</v>
      </c>
      <c r="C6847" s="2">
        <v>31741.278047301501</v>
      </c>
      <c r="D6847" s="2">
        <v>8255.9719426868705</v>
      </c>
      <c r="E6847" s="2">
        <v>29876.651887547301</v>
      </c>
      <c r="F6847" s="2">
        <v>41349.635215788599</v>
      </c>
      <c r="G6847" s="2">
        <v>7949.2800121682503</v>
      </c>
      <c r="H6847" s="2">
        <v>30162.293109765898</v>
      </c>
      <c r="I6847" s="2">
        <v>43348.896712701098</v>
      </c>
      <c r="J6847" s="13">
        <v>9138.9517141618908</v>
      </c>
      <c r="K6847" s="2">
        <v>24653.125041134299</v>
      </c>
      <c r="L6847" s="2">
        <v>1.6600609130900199</v>
      </c>
      <c r="M6847" s="2">
        <f t="shared" si="212"/>
        <v>3.1602986779350331</v>
      </c>
      <c r="N6847" s="3">
        <v>7.7102498435699397E-26</v>
      </c>
      <c r="O6847" s="3">
        <v>4.64450764386475E-24</v>
      </c>
      <c r="P6847" s="17">
        <v>24653.125041134299</v>
      </c>
      <c r="Q6847" s="2">
        <v>2.1998895703002299</v>
      </c>
      <c r="R6847" s="2">
        <f t="shared" si="213"/>
        <v>4.5944417294196525</v>
      </c>
      <c r="S6847" s="3">
        <v>4.1414478372103399E-44</v>
      </c>
      <c r="T6847" s="3">
        <v>2.0638215055431501E-42</v>
      </c>
    </row>
    <row r="6848" spans="1:20" x14ac:dyDescent="0.35">
      <c r="A6848" s="16" t="s">
        <v>341</v>
      </c>
      <c r="B6848" s="2">
        <v>617.62166564332904</v>
      </c>
      <c r="C6848" s="2">
        <v>1543.9281984986201</v>
      </c>
      <c r="D6848" s="2">
        <v>322.400129461738</v>
      </c>
      <c r="E6848" s="2">
        <v>669.21190683455404</v>
      </c>
      <c r="F6848" s="2">
        <v>1024.60930749882</v>
      </c>
      <c r="G6848" s="2">
        <v>339.30617156994703</v>
      </c>
      <c r="H6848" s="2">
        <v>885.99109342247402</v>
      </c>
      <c r="I6848" s="2">
        <v>1346.9971699443399</v>
      </c>
      <c r="J6848" s="13">
        <v>384.49592769158301</v>
      </c>
      <c r="K6848" s="2">
        <v>792.72906339615599</v>
      </c>
      <c r="L6848" s="2">
        <v>1.05491608500793</v>
      </c>
      <c r="M6848" s="2">
        <f t="shared" si="212"/>
        <v>2.0775973587159329</v>
      </c>
      <c r="N6848" s="3">
        <v>9.5968404292106696E-8</v>
      </c>
      <c r="O6848" s="3">
        <v>9.3495284868702302E-7</v>
      </c>
      <c r="P6848" s="17">
        <v>792.72906339615599</v>
      </c>
      <c r="Q6848" s="2">
        <v>1.90529225073062</v>
      </c>
      <c r="R6848" s="2">
        <f t="shared" si="213"/>
        <v>3.7458477196347277</v>
      </c>
      <c r="S6848" s="3">
        <v>3.8155847121773799E-22</v>
      </c>
      <c r="T6848" s="3">
        <v>6.2373052278088599E-21</v>
      </c>
    </row>
    <row r="6849" spans="1:20" x14ac:dyDescent="0.35">
      <c r="A6849" s="16" t="s">
        <v>740</v>
      </c>
      <c r="B6849" s="2">
        <v>3166.6454042182099</v>
      </c>
      <c r="C6849" s="2">
        <v>4209.0704118865797</v>
      </c>
      <c r="D6849" s="2">
        <v>1385.68839956888</v>
      </c>
      <c r="E6849" s="2">
        <v>3130.8312255944702</v>
      </c>
      <c r="F6849" s="2">
        <v>4014.1457878792698</v>
      </c>
      <c r="G6849" s="2">
        <v>1377.2575229776501</v>
      </c>
      <c r="H6849" s="2">
        <v>3689.7712332076298</v>
      </c>
      <c r="I6849" s="2">
        <v>4346.5763433743796</v>
      </c>
      <c r="J6849" s="13">
        <v>1474.85751368264</v>
      </c>
      <c r="K6849" s="2">
        <v>2977.2048713766299</v>
      </c>
      <c r="L6849" s="2">
        <v>1.23699258890582</v>
      </c>
      <c r="M6849" s="2">
        <f t="shared" si="212"/>
        <v>2.3570667073900027</v>
      </c>
      <c r="N6849" s="3">
        <v>8.2098372532020004E-29</v>
      </c>
      <c r="O6849" s="3">
        <v>6.2504987791160601E-27</v>
      </c>
      <c r="P6849" s="17">
        <v>2977.2048713766299</v>
      </c>
      <c r="Q6849" s="2">
        <v>1.5689042808295299</v>
      </c>
      <c r="R6849" s="2">
        <f t="shared" si="213"/>
        <v>2.9667930219318812</v>
      </c>
      <c r="S6849" s="3">
        <v>2.0425762982203899E-45</v>
      </c>
      <c r="T6849" s="3">
        <v>1.0596267263165401E-43</v>
      </c>
    </row>
    <row r="6850" spans="1:20" x14ac:dyDescent="0.35">
      <c r="A6850" s="16" t="s">
        <v>857</v>
      </c>
      <c r="B6850" s="2">
        <v>192.14896264459099</v>
      </c>
      <c r="C6850" s="2">
        <v>327.64277800199801</v>
      </c>
      <c r="D6850" s="2">
        <v>174.47536417929399</v>
      </c>
      <c r="E6850" s="2">
        <v>273.61007649225297</v>
      </c>
      <c r="F6850" s="2">
        <v>278.16175898276799</v>
      </c>
      <c r="G6850" s="2">
        <v>62.602614680802098</v>
      </c>
      <c r="H6850" s="2">
        <v>221.283351503387</v>
      </c>
      <c r="I6850" s="2">
        <v>293.46532172951902</v>
      </c>
      <c r="J6850" s="13">
        <v>91.819923030825805</v>
      </c>
      <c r="K6850" s="2">
        <v>212.80112791616</v>
      </c>
      <c r="L6850" s="2">
        <v>1.0610753494249601</v>
      </c>
      <c r="M6850" s="2">
        <f t="shared" si="212"/>
        <v>2.0864861577168834</v>
      </c>
      <c r="N6850" s="2">
        <v>1.30280093159447E-3</v>
      </c>
      <c r="O6850" s="2">
        <v>5.7267186363039301E-3</v>
      </c>
      <c r="P6850" s="17">
        <v>212.80112791616</v>
      </c>
      <c r="Q6850" s="2">
        <v>1.4502138977721299</v>
      </c>
      <c r="R6850" s="2">
        <f t="shared" si="213"/>
        <v>2.732485609001599</v>
      </c>
      <c r="S6850" s="3">
        <v>1.0573235427072501E-5</v>
      </c>
      <c r="T6850" s="3">
        <v>4.45153242698944E-5</v>
      </c>
    </row>
    <row r="6851" spans="1:20" x14ac:dyDescent="0.35">
      <c r="A6851" s="16" t="s">
        <v>7340</v>
      </c>
      <c r="B6851" s="2">
        <v>552.04701966144501</v>
      </c>
      <c r="C6851" s="2">
        <v>658.42841238770802</v>
      </c>
      <c r="D6851" s="2">
        <v>1051.90944200849</v>
      </c>
      <c r="E6851" s="2">
        <v>699.70984529706595</v>
      </c>
      <c r="F6851" s="2">
        <v>792.33955589030904</v>
      </c>
      <c r="G6851" s="2">
        <v>944.04742938649497</v>
      </c>
      <c r="H6851" s="2">
        <v>620.10799665483898</v>
      </c>
      <c r="I6851" s="2">
        <v>870.87349162211297</v>
      </c>
      <c r="J6851" s="13">
        <v>952.63170144481796</v>
      </c>
      <c r="K6851" s="2">
        <v>793.56609937258804</v>
      </c>
      <c r="L6851" s="2">
        <v>-0.65619143011841097</v>
      </c>
      <c r="M6851" s="2">
        <f t="shared" ref="M6851:M6914" si="214">2^L6851</f>
        <v>0.63455123929753177</v>
      </c>
      <c r="N6851" s="3">
        <v>4.8164457225883397E-5</v>
      </c>
      <c r="O6851" s="2">
        <v>2.96431324505858E-4</v>
      </c>
      <c r="P6851" s="17">
        <v>793.56609937258804</v>
      </c>
      <c r="Q6851" s="2">
        <v>-0.34546049037205501</v>
      </c>
      <c r="R6851" s="2">
        <f t="shared" ref="R6851:R6914" si="215">2^Q6851</f>
        <v>0.7870567177247757</v>
      </c>
      <c r="S6851" s="2">
        <v>3.18788508407504E-2</v>
      </c>
      <c r="T6851" s="2">
        <v>6.6520454520510197E-2</v>
      </c>
    </row>
    <row r="6852" spans="1:20" x14ac:dyDescent="0.35">
      <c r="A6852" s="16" t="s">
        <v>7341</v>
      </c>
      <c r="B6852" s="2">
        <v>1200.16852064519</v>
      </c>
      <c r="C6852" s="2">
        <v>1384.4282370252299</v>
      </c>
      <c r="D6852" s="2">
        <v>1202.36283575731</v>
      </c>
      <c r="E6852" s="2">
        <v>1680.8720941196</v>
      </c>
      <c r="F6852" s="2">
        <v>1605.28368652008</v>
      </c>
      <c r="G6852" s="2">
        <v>697.39312754413504</v>
      </c>
      <c r="H6852" s="2">
        <v>1680.2096340896701</v>
      </c>
      <c r="I6852" s="2">
        <v>1714.0452419600199</v>
      </c>
      <c r="J6852" s="13">
        <v>1246.7423924029299</v>
      </c>
      <c r="K6852" s="2">
        <v>1379.0561966738001</v>
      </c>
      <c r="L6852" s="2">
        <v>0.535992465308473</v>
      </c>
      <c r="M6852" s="2">
        <f t="shared" si="214"/>
        <v>1.4499392603335264</v>
      </c>
      <c r="N6852" s="2">
        <v>9.4125576587353408E-3</v>
      </c>
      <c r="O6852" s="2">
        <v>3.1499696926720097E-2</v>
      </c>
      <c r="P6852" s="17">
        <v>1379.0561966738001</v>
      </c>
      <c r="Q6852" s="2">
        <v>0.58048940784686198</v>
      </c>
      <c r="R6852" s="2">
        <f t="shared" si="215"/>
        <v>1.4953564348627011</v>
      </c>
      <c r="S6852" s="2">
        <v>4.9207348201124601E-3</v>
      </c>
      <c r="T6852" s="2">
        <v>1.29061378176634E-2</v>
      </c>
    </row>
    <row r="6853" spans="1:20" x14ac:dyDescent="0.35">
      <c r="A6853" s="16" t="s">
        <v>293</v>
      </c>
      <c r="B6853" s="2">
        <v>559.67197849654804</v>
      </c>
      <c r="C6853" s="2">
        <v>665.49983925106096</v>
      </c>
      <c r="D6853" s="2">
        <v>231.36950467254201</v>
      </c>
      <c r="E6853" s="2">
        <v>611.70150859095997</v>
      </c>
      <c r="F6853" s="2">
        <v>496.38293690527701</v>
      </c>
      <c r="G6853" s="2">
        <v>145.238066059461</v>
      </c>
      <c r="H6853" s="2">
        <v>700.73061309405705</v>
      </c>
      <c r="I6853" s="2">
        <v>765.26060297609195</v>
      </c>
      <c r="J6853" s="13">
        <v>150.642061222449</v>
      </c>
      <c r="K6853" s="2">
        <v>480.72190125204901</v>
      </c>
      <c r="L6853" s="2">
        <v>1.8264684290236699</v>
      </c>
      <c r="M6853" s="2">
        <f t="shared" si="214"/>
        <v>3.5466781816981081</v>
      </c>
      <c r="N6853" s="3">
        <v>3.9123371177968303E-15</v>
      </c>
      <c r="O6853" s="3">
        <v>9.2307580921332695E-14</v>
      </c>
      <c r="P6853" s="17">
        <v>480.72190125204901</v>
      </c>
      <c r="Q6853" s="2">
        <v>1.8688727462286401</v>
      </c>
      <c r="R6853" s="2">
        <f t="shared" si="215"/>
        <v>3.6524708174852591</v>
      </c>
      <c r="S6853" s="3">
        <v>9.0171162929453798E-16</v>
      </c>
      <c r="T6853" s="3">
        <v>9.5916220852190594E-15</v>
      </c>
    </row>
    <row r="6854" spans="1:20" x14ac:dyDescent="0.35">
      <c r="A6854" s="16" t="s">
        <v>7342</v>
      </c>
      <c r="B6854" s="2">
        <v>2754.8976271226502</v>
      </c>
      <c r="C6854" s="2">
        <v>3168.7849488778402</v>
      </c>
      <c r="D6854" s="2">
        <v>2381.9680153173099</v>
      </c>
      <c r="E6854" s="2">
        <v>2460.7479490895598</v>
      </c>
      <c r="F6854" s="2">
        <v>3328.57539200255</v>
      </c>
      <c r="G6854" s="2">
        <v>2462.7868615427501</v>
      </c>
      <c r="H6854" s="2">
        <v>2431.54380431047</v>
      </c>
      <c r="I6854" s="2">
        <v>2651.5760485472501</v>
      </c>
      <c r="J6854" s="13">
        <v>2510.7010203741402</v>
      </c>
      <c r="K6854" s="2">
        <v>2683.5090741316099</v>
      </c>
      <c r="L6854" s="2">
        <v>5.6338953583614203E-2</v>
      </c>
      <c r="M6854" s="2">
        <f t="shared" si="214"/>
        <v>1.0398237075695802</v>
      </c>
      <c r="N6854" s="2">
        <v>0.63960263184267896</v>
      </c>
      <c r="O6854" s="2">
        <v>0.766355505311337</v>
      </c>
      <c r="P6854" s="17">
        <v>2683.5090741316099</v>
      </c>
      <c r="Q6854" s="2">
        <v>0.31481304223054601</v>
      </c>
      <c r="R6854" s="2">
        <f t="shared" si="215"/>
        <v>1.2438504532054806</v>
      </c>
      <c r="S6854" s="2">
        <v>8.8129789970506998E-3</v>
      </c>
      <c r="T6854" s="2">
        <v>2.17285516651422E-2</v>
      </c>
    </row>
    <row r="6855" spans="1:20" x14ac:dyDescent="0.35">
      <c r="A6855" s="16" t="s">
        <v>7343</v>
      </c>
      <c r="B6855" s="2">
        <v>420.89772769767598</v>
      </c>
      <c r="C6855" s="2">
        <v>381.85705062103398</v>
      </c>
      <c r="D6855" s="2">
        <v>797.78228113865396</v>
      </c>
      <c r="E6855" s="2">
        <v>348.547868142997</v>
      </c>
      <c r="F6855" s="2">
        <v>372.75548846849102</v>
      </c>
      <c r="G6855" s="2">
        <v>398.15262936990098</v>
      </c>
      <c r="H6855" s="2">
        <v>467.43963786568099</v>
      </c>
      <c r="I6855" s="2">
        <v>476.98935773736002</v>
      </c>
      <c r="J6855" s="13">
        <v>512.18300815632495</v>
      </c>
      <c r="K6855" s="2">
        <v>464.06722768868002</v>
      </c>
      <c r="L6855" s="2">
        <v>-0.46584370251538598</v>
      </c>
      <c r="M6855" s="2">
        <f t="shared" si="214"/>
        <v>0.7240475231938206</v>
      </c>
      <c r="N6855" s="2">
        <v>5.85625899009398E-2</v>
      </c>
      <c r="O6855" s="2">
        <v>0.140510912010644</v>
      </c>
      <c r="P6855" s="17">
        <v>464.06722768868002</v>
      </c>
      <c r="Q6855" s="2">
        <v>-0.47210501474210798</v>
      </c>
      <c r="R6855" s="2">
        <f t="shared" si="215"/>
        <v>0.72091195815401454</v>
      </c>
      <c r="S6855" s="2">
        <v>5.53734743716967E-2</v>
      </c>
      <c r="T6855" s="2">
        <v>0.106025202004335</v>
      </c>
    </row>
    <row r="6856" spans="1:20" x14ac:dyDescent="0.35">
      <c r="A6856" s="16" t="s">
        <v>7344</v>
      </c>
      <c r="B6856" s="2">
        <v>19.062397087757098</v>
      </c>
      <c r="C6856" s="2">
        <v>16.499996014489099</v>
      </c>
      <c r="D6856" s="2">
        <v>8.8501996322830099</v>
      </c>
      <c r="E6856" s="2">
        <v>49.6680712103771</v>
      </c>
      <c r="F6856" s="2">
        <v>35.589720004529298</v>
      </c>
      <c r="G6856" s="2">
        <v>5.0082091744641604</v>
      </c>
      <c r="H6856" s="2">
        <v>23.157560041052101</v>
      </c>
      <c r="I6856" s="2">
        <v>51.075085492748201</v>
      </c>
      <c r="J6856" s="13">
        <v>48.7793341101262</v>
      </c>
      <c r="K6856" s="2">
        <v>28.632285863091798</v>
      </c>
      <c r="L6856" s="2">
        <v>0.56211046906514694</v>
      </c>
      <c r="M6856" s="2">
        <f t="shared" si="214"/>
        <v>1.4764274533552044</v>
      </c>
      <c r="N6856" s="2">
        <v>0.49663284523381401</v>
      </c>
      <c r="O6856" s="2">
        <v>0.65284789287530498</v>
      </c>
      <c r="P6856" s="17">
        <v>28.632285863091798</v>
      </c>
      <c r="Q6856" s="2">
        <v>0.72927777143712902</v>
      </c>
      <c r="R6856" s="2">
        <f t="shared" si="215"/>
        <v>1.6578089669672995</v>
      </c>
      <c r="S6856" s="2">
        <v>0.37730354065405403</v>
      </c>
      <c r="T6856" s="2">
        <v>0.49326311519643201</v>
      </c>
    </row>
    <row r="6857" spans="1:20" x14ac:dyDescent="0.35">
      <c r="A6857" s="16" t="s">
        <v>7345</v>
      </c>
      <c r="B6857" s="2">
        <v>2.2874876505308501</v>
      </c>
      <c r="C6857" s="2">
        <v>0</v>
      </c>
      <c r="D6857" s="2">
        <v>0</v>
      </c>
      <c r="E6857" s="2">
        <v>0</v>
      </c>
      <c r="F6857" s="2">
        <v>0</v>
      </c>
      <c r="G6857" s="2">
        <v>18.780784404240599</v>
      </c>
      <c r="H6857" s="2">
        <v>5.14612445356713</v>
      </c>
      <c r="I6857" s="2">
        <v>1.7313588302626499</v>
      </c>
      <c r="J6857" s="13">
        <v>0</v>
      </c>
      <c r="K6857" s="2">
        <v>3.10508392651125</v>
      </c>
      <c r="L6857" s="2">
        <v>-1.3402448506915301</v>
      </c>
      <c r="M6857" s="2">
        <f t="shared" si="214"/>
        <v>0.39495361967602571</v>
      </c>
      <c r="N6857" s="2">
        <v>0.58996975774262905</v>
      </c>
      <c r="O6857" s="2">
        <v>0.72882006205510297</v>
      </c>
      <c r="P6857" s="17">
        <v>3.10508392651125</v>
      </c>
      <c r="Q6857" s="2">
        <v>-3.44450061295273</v>
      </c>
      <c r="R6857" s="2">
        <f t="shared" si="215"/>
        <v>9.1854829509566846E-2</v>
      </c>
      <c r="S6857" s="2">
        <v>0.19264033367691499</v>
      </c>
      <c r="T6857" s="2">
        <v>0.29195192031304601</v>
      </c>
    </row>
    <row r="6858" spans="1:20" x14ac:dyDescent="0.35">
      <c r="A6858" s="16" t="s">
        <v>834</v>
      </c>
      <c r="B6858" s="2">
        <v>1083.5066504681099</v>
      </c>
      <c r="C6858" s="2">
        <v>1822.07098845715</v>
      </c>
      <c r="D6858" s="2">
        <v>488.02529400874897</v>
      </c>
      <c r="E6858" s="2">
        <v>1213.81795080799</v>
      </c>
      <c r="F6858" s="2">
        <v>1585.6156833596899</v>
      </c>
      <c r="G6858" s="2">
        <v>479.53602845494402</v>
      </c>
      <c r="H6858" s="2">
        <v>1135.5781294204801</v>
      </c>
      <c r="I6858" s="2">
        <v>1915.74854568562</v>
      </c>
      <c r="J6858" s="13">
        <v>604.00293118715103</v>
      </c>
      <c r="K6858" s="2">
        <v>1147.5446890944299</v>
      </c>
      <c r="L6858" s="2">
        <v>1.1285738405425101</v>
      </c>
      <c r="M6858" s="2">
        <f t="shared" si="214"/>
        <v>2.1864249688175166</v>
      </c>
      <c r="N6858" s="3">
        <v>1.20996837336557E-14</v>
      </c>
      <c r="O6858" s="3">
        <v>2.7220150341992801E-13</v>
      </c>
      <c r="P6858" s="17">
        <v>1147.5446890944299</v>
      </c>
      <c r="Q6858" s="2">
        <v>1.7618565747873001</v>
      </c>
      <c r="R6858" s="2">
        <f t="shared" si="215"/>
        <v>3.391342692179443</v>
      </c>
      <c r="S6858" s="3">
        <v>1.17528107653891E-33</v>
      </c>
      <c r="T6858" s="3">
        <v>3.59916150906563E-32</v>
      </c>
    </row>
    <row r="6859" spans="1:20" x14ac:dyDescent="0.35">
      <c r="A6859" s="16" t="s">
        <v>7346</v>
      </c>
      <c r="B6859" s="2">
        <v>1.5249917670205699</v>
      </c>
      <c r="C6859" s="2">
        <v>13.357139630776899</v>
      </c>
      <c r="D6859" s="2">
        <v>0</v>
      </c>
      <c r="E6859" s="2">
        <v>6.9709573628599397</v>
      </c>
      <c r="F6859" s="2">
        <v>19.668003160397799</v>
      </c>
      <c r="G6859" s="2">
        <v>0</v>
      </c>
      <c r="H6859" s="2">
        <v>6.86149927142284</v>
      </c>
      <c r="I6859" s="2">
        <v>0</v>
      </c>
      <c r="J6859" s="13">
        <v>0</v>
      </c>
      <c r="K6859" s="2">
        <v>5.37584346583089</v>
      </c>
      <c r="L6859" s="2">
        <v>6.7225586855213697</v>
      </c>
      <c r="M6859" s="2">
        <f t="shared" si="214"/>
        <v>105.60678266776642</v>
      </c>
      <c r="N6859" s="2">
        <v>2.9713994879326699E-2</v>
      </c>
      <c r="O6859" s="2">
        <v>8.17544998812995E-2</v>
      </c>
      <c r="P6859" s="17">
        <v>5.37584346583089</v>
      </c>
      <c r="Q6859" s="2">
        <v>7.8297456723905698</v>
      </c>
      <c r="R6859" s="2">
        <f t="shared" si="215"/>
        <v>227.50361703486243</v>
      </c>
      <c r="S6859" s="2">
        <v>1.10955555542127E-2</v>
      </c>
      <c r="T6859" s="2">
        <v>2.6637432275770499E-2</v>
      </c>
    </row>
    <row r="6860" spans="1:20" x14ac:dyDescent="0.35">
      <c r="A6860" s="16" t="s">
        <v>7347</v>
      </c>
      <c r="B6860" s="2">
        <v>32.787322990942201</v>
      </c>
      <c r="C6860" s="2">
        <v>40.857132988258698</v>
      </c>
      <c r="D6860" s="2">
        <v>3.7929426995498599</v>
      </c>
      <c r="E6860" s="2">
        <v>18.298763077507299</v>
      </c>
      <c r="F6860" s="2">
        <v>14.985145265065</v>
      </c>
      <c r="G6860" s="2">
        <v>28.7972027531689</v>
      </c>
      <c r="H6860" s="2">
        <v>37.738245992825597</v>
      </c>
      <c r="I6860" s="2">
        <v>45.015329586828898</v>
      </c>
      <c r="J6860" s="13">
        <v>81.777118949329306</v>
      </c>
      <c r="K6860" s="2">
        <v>33.783244922608397</v>
      </c>
      <c r="L6860" s="2">
        <v>-0.35887550036216098</v>
      </c>
      <c r="M6860" s="2">
        <f t="shared" si="214"/>
        <v>0.77977213137050527</v>
      </c>
      <c r="N6860" s="2">
        <v>0.65823139370487205</v>
      </c>
      <c r="O6860" s="2">
        <v>0.78060252898800198</v>
      </c>
      <c r="P6860" s="17">
        <v>33.783244922608397</v>
      </c>
      <c r="Q6860" s="2">
        <v>-0.17439513200158399</v>
      </c>
      <c r="R6860" s="2">
        <f t="shared" si="215"/>
        <v>0.8861389661105693</v>
      </c>
      <c r="S6860" s="2">
        <v>0.82958314239886299</v>
      </c>
      <c r="T6860" s="2">
        <v>0.88369573628380005</v>
      </c>
    </row>
    <row r="6861" spans="1:20" x14ac:dyDescent="0.35">
      <c r="A6861" s="16" t="s">
        <v>7348</v>
      </c>
      <c r="B6861" s="2">
        <v>1114.7689816920299</v>
      </c>
      <c r="C6861" s="2">
        <v>1237.49970108668</v>
      </c>
      <c r="D6861" s="2">
        <v>1595.56456227731</v>
      </c>
      <c r="E6861" s="2">
        <v>1360.2080554280501</v>
      </c>
      <c r="F6861" s="2">
        <v>1457.3053770275701</v>
      </c>
      <c r="G6861" s="2">
        <v>1343.45211105001</v>
      </c>
      <c r="H6861" s="2">
        <v>1524.9682130737301</v>
      </c>
      <c r="I6861" s="2">
        <v>1370.3705141528901</v>
      </c>
      <c r="J6861" s="13">
        <v>1430.38223846458</v>
      </c>
      <c r="K6861" s="2">
        <v>1381.6133060280899</v>
      </c>
      <c r="L6861" s="2">
        <v>-0.12786237993424501</v>
      </c>
      <c r="M6861" s="2">
        <f t="shared" si="214"/>
        <v>0.91518646448016494</v>
      </c>
      <c r="N6861" s="2">
        <v>0.38902377620441297</v>
      </c>
      <c r="O6861" s="2">
        <v>0.55927056558104404</v>
      </c>
      <c r="P6861" s="17">
        <v>1381.6133060280899</v>
      </c>
      <c r="Q6861" s="2">
        <v>-0.104437152176557</v>
      </c>
      <c r="R6861" s="2">
        <f t="shared" si="215"/>
        <v>0.93016776411968216</v>
      </c>
      <c r="S6861" s="2">
        <v>0.481790359810567</v>
      </c>
      <c r="T6861" s="2">
        <v>0.59468906905987995</v>
      </c>
    </row>
    <row r="6862" spans="1:20" x14ac:dyDescent="0.35">
      <c r="A6862" s="16" t="s">
        <v>7349</v>
      </c>
      <c r="B6862" s="2">
        <v>515.44721725295096</v>
      </c>
      <c r="C6862" s="2">
        <v>723.64268234973599</v>
      </c>
      <c r="D6862" s="2">
        <v>322.400129461738</v>
      </c>
      <c r="E6862" s="2">
        <v>457.46907693768298</v>
      </c>
      <c r="F6862" s="2">
        <v>862.58242432030102</v>
      </c>
      <c r="G6862" s="2">
        <v>512.08938808896096</v>
      </c>
      <c r="H6862" s="2">
        <v>575.508251390591</v>
      </c>
      <c r="I6862" s="2">
        <v>833.64927677146602</v>
      </c>
      <c r="J6862" s="13">
        <v>453.360869964703</v>
      </c>
      <c r="K6862" s="2">
        <v>584.01659072645896</v>
      </c>
      <c r="L6862" s="2">
        <v>0.26616433288468599</v>
      </c>
      <c r="M6862" s="2">
        <f t="shared" si="214"/>
        <v>1.202606226214618</v>
      </c>
      <c r="N6862" s="2">
        <v>0.175333368159484</v>
      </c>
      <c r="O6862" s="2">
        <v>0.31895544683437099</v>
      </c>
      <c r="P6862" s="17">
        <v>584.01659072645896</v>
      </c>
      <c r="Q6862" s="2">
        <v>0.90995097087833199</v>
      </c>
      <c r="R6862" s="2">
        <f t="shared" si="215"/>
        <v>1.8789816412840588</v>
      </c>
      <c r="S6862" s="3">
        <v>3.2248385355163599E-6</v>
      </c>
      <c r="T6862" s="3">
        <v>1.44699780945611E-5</v>
      </c>
    </row>
    <row r="6863" spans="1:20" x14ac:dyDescent="0.35">
      <c r="A6863" s="16" t="s">
        <v>7350</v>
      </c>
      <c r="B6863" s="2">
        <v>269.16104687913003</v>
      </c>
      <c r="C6863" s="2">
        <v>299.35707054858801</v>
      </c>
      <c r="D6863" s="2">
        <v>165.625164547011</v>
      </c>
      <c r="E6863" s="2">
        <v>341.57691078013698</v>
      </c>
      <c r="F6863" s="2">
        <v>222.90403581784099</v>
      </c>
      <c r="G6863" s="2">
        <v>141.48190917861299</v>
      </c>
      <c r="H6863" s="2">
        <v>414.26301851215402</v>
      </c>
      <c r="I6863" s="2">
        <v>271.82333635123598</v>
      </c>
      <c r="J6863" s="13">
        <v>249.63541574005799</v>
      </c>
      <c r="K6863" s="2">
        <v>263.98087870608498</v>
      </c>
      <c r="L6863" s="2">
        <v>0.88286575654388499</v>
      </c>
      <c r="M6863" s="2">
        <f t="shared" si="214"/>
        <v>1.8440346395461791</v>
      </c>
      <c r="N6863" s="2">
        <v>1.12278700003811E-3</v>
      </c>
      <c r="O6863" s="2">
        <v>5.0133674221088101E-3</v>
      </c>
      <c r="P6863" s="17">
        <v>263.98087870608498</v>
      </c>
      <c r="Q6863" s="2">
        <v>0.51593343989044005</v>
      </c>
      <c r="R6863" s="2">
        <f t="shared" si="215"/>
        <v>1.4299190141644567</v>
      </c>
      <c r="S6863" s="2">
        <v>5.79025409599397E-2</v>
      </c>
      <c r="T6863" s="2">
        <v>0.109992755698996</v>
      </c>
    </row>
    <row r="6864" spans="1:20" x14ac:dyDescent="0.35">
      <c r="A6864" s="16" t="s">
        <v>7351</v>
      </c>
      <c r="B6864" s="2">
        <v>338.54817227856603</v>
      </c>
      <c r="C6864" s="2">
        <v>629.35699083837005</v>
      </c>
      <c r="D6864" s="2">
        <v>278.14913130032301</v>
      </c>
      <c r="E6864" s="2">
        <v>469.66825232268798</v>
      </c>
      <c r="F6864" s="2">
        <v>602.21552533979798</v>
      </c>
      <c r="G6864" s="2">
        <v>227.87351743811999</v>
      </c>
      <c r="H6864" s="2">
        <v>402.25539478716399</v>
      </c>
      <c r="I6864" s="2">
        <v>812.87297080831399</v>
      </c>
      <c r="J6864" s="13">
        <v>278.329141687191</v>
      </c>
      <c r="K6864" s="2">
        <v>448.80767742228198</v>
      </c>
      <c r="L6864" s="2">
        <v>0.62599336072212397</v>
      </c>
      <c r="M6864" s="2">
        <f t="shared" si="214"/>
        <v>1.5432730729049413</v>
      </c>
      <c r="N6864" s="2">
        <v>2.4653675963873002E-3</v>
      </c>
      <c r="O6864" s="2">
        <v>1.0072787608096699E-2</v>
      </c>
      <c r="P6864" s="17">
        <v>448.80767742228198</v>
      </c>
      <c r="Q6864" s="2">
        <v>1.3829010303565401</v>
      </c>
      <c r="R6864" s="2">
        <f t="shared" si="215"/>
        <v>2.607922559512474</v>
      </c>
      <c r="S6864" s="3">
        <v>1.6763497778015002E-11</v>
      </c>
      <c r="T6864" s="3">
        <v>1.26922523461997E-10</v>
      </c>
    </row>
    <row r="6865" spans="1:20" x14ac:dyDescent="0.35">
      <c r="A6865" s="16" t="s">
        <v>889</v>
      </c>
      <c r="B6865" s="2">
        <v>372.09799115301797</v>
      </c>
      <c r="C6865" s="2">
        <v>548.42843895778105</v>
      </c>
      <c r="D6865" s="2">
        <v>60.6870831927978</v>
      </c>
      <c r="E6865" s="2">
        <v>336.34869275799201</v>
      </c>
      <c r="F6865" s="2">
        <v>472.032075849546</v>
      </c>
      <c r="G6865" s="2">
        <v>146.49011835307701</v>
      </c>
      <c r="H6865" s="2">
        <v>365.374836203266</v>
      </c>
      <c r="I6865" s="2">
        <v>540.183955041947</v>
      </c>
      <c r="J6865" s="13">
        <v>156.380806411875</v>
      </c>
      <c r="K6865" s="2">
        <v>333.11377754681098</v>
      </c>
      <c r="L6865" s="2">
        <v>1.5656510723801</v>
      </c>
      <c r="M6865" s="2">
        <f t="shared" si="214"/>
        <v>2.9601105824114269</v>
      </c>
      <c r="N6865" s="3">
        <v>2.3097806179515898E-8</v>
      </c>
      <c r="O6865" s="3">
        <v>2.4793957090217999E-7</v>
      </c>
      <c r="P6865" s="17">
        <v>333.11377754681098</v>
      </c>
      <c r="Q6865" s="2">
        <v>2.10511605229346</v>
      </c>
      <c r="R6865" s="2">
        <f t="shared" si="215"/>
        <v>4.3023236325022403</v>
      </c>
      <c r="S6865" s="3">
        <v>4.9140196241785301E-14</v>
      </c>
      <c r="T6865" s="3">
        <v>4.6151372198524196E-13</v>
      </c>
    </row>
    <row r="6866" spans="1:20" x14ac:dyDescent="0.35">
      <c r="A6866" s="16" t="s">
        <v>7352</v>
      </c>
      <c r="B6866" s="2">
        <v>372.09799115301797</v>
      </c>
      <c r="C6866" s="2">
        <v>494.21416633874497</v>
      </c>
      <c r="D6866" s="2">
        <v>609.39946039434403</v>
      </c>
      <c r="E6866" s="2">
        <v>362.48978286871699</v>
      </c>
      <c r="F6866" s="2">
        <v>438.31549900315002</v>
      </c>
      <c r="G6866" s="2">
        <v>385.632106433741</v>
      </c>
      <c r="H6866" s="2">
        <v>312.19821684973903</v>
      </c>
      <c r="I6866" s="2">
        <v>455.34737235907699</v>
      </c>
      <c r="J6866" s="13">
        <v>533.70330261667505</v>
      </c>
      <c r="K6866" s="2">
        <v>440.377544224134</v>
      </c>
      <c r="L6866" s="2">
        <v>-0.54574647090942097</v>
      </c>
      <c r="M6866" s="2">
        <f t="shared" si="214"/>
        <v>0.6850368629711735</v>
      </c>
      <c r="N6866" s="2">
        <v>6.9550192673889502E-3</v>
      </c>
      <c r="O6866" s="2">
        <v>2.4496742739818202E-2</v>
      </c>
      <c r="P6866" s="17">
        <v>440.377544224134</v>
      </c>
      <c r="Q6866" s="2">
        <v>-0.13877490040565599</v>
      </c>
      <c r="R6866" s="2">
        <f t="shared" si="215"/>
        <v>0.90829012458491654</v>
      </c>
      <c r="S6866" s="2">
        <v>0.49061392101180701</v>
      </c>
      <c r="T6866" s="2">
        <v>0.60286527169088899</v>
      </c>
    </row>
    <row r="6867" spans="1:20" x14ac:dyDescent="0.35">
      <c r="A6867" s="16" t="s">
        <v>7353</v>
      </c>
      <c r="B6867" s="2">
        <v>57.187191263271203</v>
      </c>
      <c r="C6867" s="2">
        <v>91.928549223582095</v>
      </c>
      <c r="D6867" s="2">
        <v>0</v>
      </c>
      <c r="E6867" s="2">
        <v>94.979294068966595</v>
      </c>
      <c r="F6867" s="2">
        <v>87.101156853190005</v>
      </c>
      <c r="G6867" s="2">
        <v>36.309516514865201</v>
      </c>
      <c r="H6867" s="2">
        <v>78.049554212434799</v>
      </c>
      <c r="I6867" s="2">
        <v>102.150170985496</v>
      </c>
      <c r="J6867" s="13">
        <v>78.907746354615995</v>
      </c>
      <c r="K6867" s="2">
        <v>69.623686608491397</v>
      </c>
      <c r="L6867" s="2">
        <v>1.00082175609514</v>
      </c>
      <c r="M6867" s="2">
        <f t="shared" si="214"/>
        <v>2.0011395203443088</v>
      </c>
      <c r="N6867" s="2">
        <v>0.38007960638872701</v>
      </c>
      <c r="O6867" s="2">
        <v>0.55079389558183101</v>
      </c>
      <c r="P6867" s="17">
        <v>69.623686608491397</v>
      </c>
      <c r="Q6867" s="2">
        <v>1.2895367451011599</v>
      </c>
      <c r="R6867" s="2">
        <f t="shared" si="215"/>
        <v>2.4444954924897817</v>
      </c>
      <c r="S6867" s="2">
        <v>0.25786622284197902</v>
      </c>
      <c r="T6867" s="2">
        <v>0.36649707374486801</v>
      </c>
    </row>
    <row r="6868" spans="1:20" x14ac:dyDescent="0.35">
      <c r="A6868" s="16" t="s">
        <v>7354</v>
      </c>
      <c r="B6868" s="2">
        <v>2210.4755662963098</v>
      </c>
      <c r="C6868" s="2">
        <v>1798.49956557931</v>
      </c>
      <c r="D6868" s="2">
        <v>2225.19305040259</v>
      </c>
      <c r="E6868" s="2">
        <v>2135.72706204621</v>
      </c>
      <c r="F6868" s="2">
        <v>1716.735704429</v>
      </c>
      <c r="G6868" s="2">
        <v>2214.88050740678</v>
      </c>
      <c r="H6868" s="2">
        <v>2695.7115262602501</v>
      </c>
      <c r="I6868" s="2">
        <v>1621.4175445409701</v>
      </c>
      <c r="J6868" s="13">
        <v>2456.18294107459</v>
      </c>
      <c r="K6868" s="2">
        <v>2119.4248297817799</v>
      </c>
      <c r="L6868" s="2">
        <v>3.02950080217659E-2</v>
      </c>
      <c r="M6868" s="2">
        <f t="shared" si="214"/>
        <v>1.0212209276763859</v>
      </c>
      <c r="N6868" s="2">
        <v>0.80989212040050895</v>
      </c>
      <c r="O6868" s="2">
        <v>0.88779867467857598</v>
      </c>
      <c r="P6868" s="17">
        <v>2119.4248297817799</v>
      </c>
      <c r="Q6868" s="2">
        <v>-0.42467117284663403</v>
      </c>
      <c r="R6868" s="2">
        <f t="shared" si="215"/>
        <v>0.74500851873544527</v>
      </c>
      <c r="S6868" s="2">
        <v>7.7602381575296402E-4</v>
      </c>
      <c r="T6868" s="2">
        <v>2.3947666823151601E-3</v>
      </c>
    </row>
    <row r="6869" spans="1:20" x14ac:dyDescent="0.35">
      <c r="A6869" s="16" t="s">
        <v>7355</v>
      </c>
      <c r="B6869" s="2">
        <v>2042.72647192405</v>
      </c>
      <c r="C6869" s="2">
        <v>4857.2845410272203</v>
      </c>
      <c r="D6869" s="2">
        <v>1660.0445881696601</v>
      </c>
      <c r="E6869" s="2">
        <v>2772.69829107754</v>
      </c>
      <c r="F6869" s="2">
        <v>4738.1156184977299</v>
      </c>
      <c r="G6869" s="2">
        <v>2112.2122193302598</v>
      </c>
      <c r="H6869" s="2">
        <v>3279.7966517401201</v>
      </c>
      <c r="I6869" s="2">
        <v>5954.1430172732598</v>
      </c>
      <c r="J6869" s="13">
        <v>1662.80141863636</v>
      </c>
      <c r="K6869" s="2">
        <v>3231.0914241862401</v>
      </c>
      <c r="L6869" s="2">
        <v>0.57437349894015599</v>
      </c>
      <c r="M6869" s="2">
        <f t="shared" si="214"/>
        <v>1.4890307000373071</v>
      </c>
      <c r="N6869" s="2">
        <v>7.7455465683367003E-4</v>
      </c>
      <c r="O6869" s="2">
        <v>3.6012239371168799E-3</v>
      </c>
      <c r="P6869" s="17">
        <v>3231.0914241862401</v>
      </c>
      <c r="Q6869" s="2">
        <v>1.51630942818975</v>
      </c>
      <c r="R6869" s="2">
        <f t="shared" si="215"/>
        <v>2.8605834428022203</v>
      </c>
      <c r="S6869" s="3">
        <v>6.1271929338910697E-19</v>
      </c>
      <c r="T6869" s="3">
        <v>8.3068168011408605E-18</v>
      </c>
    </row>
    <row r="6870" spans="1:20" x14ac:dyDescent="0.35">
      <c r="A6870" s="16" t="s">
        <v>7356</v>
      </c>
      <c r="B6870" s="2">
        <v>1.5249917670205699</v>
      </c>
      <c r="C6870" s="2">
        <v>0</v>
      </c>
      <c r="D6870" s="2">
        <v>3.7929426995498599</v>
      </c>
      <c r="E6870" s="2">
        <v>6.9709573628599397</v>
      </c>
      <c r="F6870" s="2">
        <v>0</v>
      </c>
      <c r="G6870" s="2">
        <v>0</v>
      </c>
      <c r="H6870" s="2">
        <v>0.857687408927855</v>
      </c>
      <c r="I6870" s="2">
        <v>9.5224735664445799</v>
      </c>
      <c r="J6870" s="13">
        <v>0</v>
      </c>
      <c r="K6870" s="2">
        <v>2.51878364497809</v>
      </c>
      <c r="L6870" s="2">
        <v>1.2883851970973501</v>
      </c>
      <c r="M6870" s="2">
        <f t="shared" si="214"/>
        <v>2.4425450936275155</v>
      </c>
      <c r="N6870" s="2">
        <v>0.61506242398003996</v>
      </c>
      <c r="O6870" s="2">
        <v>0.74713410860923002</v>
      </c>
      <c r="P6870" s="17">
        <v>2.51878364497809</v>
      </c>
      <c r="Q6870" s="2">
        <v>1.3161911303328</v>
      </c>
      <c r="R6870" s="2">
        <f t="shared" si="215"/>
        <v>2.4900783381052882</v>
      </c>
      <c r="S6870" s="2">
        <v>0.60754967062962595</v>
      </c>
      <c r="T6870" s="2">
        <v>0.70648807336332897</v>
      </c>
    </row>
    <row r="6871" spans="1:20" x14ac:dyDescent="0.35">
      <c r="A6871" s="16" t="s">
        <v>697</v>
      </c>
      <c r="B6871" s="2">
        <v>382.01043763865198</v>
      </c>
      <c r="C6871" s="2">
        <v>475.357028036472</v>
      </c>
      <c r="D6871" s="2">
        <v>214.93341964115899</v>
      </c>
      <c r="E6871" s="2">
        <v>406.05826638659101</v>
      </c>
      <c r="F6871" s="2">
        <v>484.20750637741099</v>
      </c>
      <c r="G6871" s="2">
        <v>210.344785327495</v>
      </c>
      <c r="H6871" s="2">
        <v>494.88563495137203</v>
      </c>
      <c r="I6871" s="2">
        <v>599.915834686008</v>
      </c>
      <c r="J6871" s="13">
        <v>101.86272711232201</v>
      </c>
      <c r="K6871" s="2">
        <v>374.39729335083098</v>
      </c>
      <c r="L6871" s="2">
        <v>1.2791306326067</v>
      </c>
      <c r="M6871" s="2">
        <f t="shared" si="214"/>
        <v>2.4269268630073513</v>
      </c>
      <c r="N6871" s="3">
        <v>1.0106983331056499E-6</v>
      </c>
      <c r="O6871" s="3">
        <v>8.4455965893914608E-6</v>
      </c>
      <c r="P6871" s="17">
        <v>374.39729335083098</v>
      </c>
      <c r="Q6871" s="2">
        <v>1.56091543491615</v>
      </c>
      <c r="R6871" s="2">
        <f t="shared" si="215"/>
        <v>2.9504099677204603</v>
      </c>
      <c r="S6871" s="3">
        <v>2.2973323422221902E-9</v>
      </c>
      <c r="T6871" s="3">
        <v>1.44971720521273E-8</v>
      </c>
    </row>
    <row r="6872" spans="1:20" x14ac:dyDescent="0.35">
      <c r="A6872" s="16" t="s">
        <v>7357</v>
      </c>
      <c r="B6872" s="2">
        <v>147.924201400995</v>
      </c>
      <c r="C6872" s="2">
        <v>93.499977415438295</v>
      </c>
      <c r="D6872" s="2">
        <v>252.862846636657</v>
      </c>
      <c r="E6872" s="2">
        <v>133.31955956469599</v>
      </c>
      <c r="F6872" s="2">
        <v>100.213158960122</v>
      </c>
      <c r="G6872" s="2">
        <v>334.29796239548301</v>
      </c>
      <c r="H6872" s="2">
        <v>132.94154838381701</v>
      </c>
      <c r="I6872" s="2">
        <v>75.3141091164253</v>
      </c>
      <c r="J6872" s="13">
        <v>220.94168979292499</v>
      </c>
      <c r="K6872" s="2">
        <v>165.701672629618</v>
      </c>
      <c r="L6872" s="2">
        <v>-0.96494073168566796</v>
      </c>
      <c r="M6872" s="2">
        <f t="shared" si="214"/>
        <v>0.5122994571987699</v>
      </c>
      <c r="N6872" s="2">
        <v>3.20621252727612E-4</v>
      </c>
      <c r="O6872" s="2">
        <v>1.63188378245298E-3</v>
      </c>
      <c r="P6872" s="17">
        <v>165.701672629618</v>
      </c>
      <c r="Q6872" s="2">
        <v>-1.58840414452514</v>
      </c>
      <c r="R6872" s="2">
        <f t="shared" si="215"/>
        <v>0.33253909250043323</v>
      </c>
      <c r="S6872" s="3">
        <v>5.7983059190374302E-9</v>
      </c>
      <c r="T6872" s="3">
        <v>3.5237672150247798E-8</v>
      </c>
    </row>
    <row r="6873" spans="1:20" x14ac:dyDescent="0.35">
      <c r="A6873" s="16" t="s">
        <v>7358</v>
      </c>
      <c r="B6873" s="2">
        <v>9.1499506021234005</v>
      </c>
      <c r="C6873" s="2">
        <v>6.2857127674244202</v>
      </c>
      <c r="D6873" s="2">
        <v>6.3215711659164402</v>
      </c>
      <c r="E6873" s="2">
        <v>20.041502418222301</v>
      </c>
      <c r="F6873" s="2">
        <v>11.238858948798701</v>
      </c>
      <c r="G6873" s="2">
        <v>17.528732110624599</v>
      </c>
      <c r="H6873" s="2">
        <v>9.4345614982063992</v>
      </c>
      <c r="I6873" s="2">
        <v>25.970382453939798</v>
      </c>
      <c r="J6873" s="13">
        <v>24.3896670550631</v>
      </c>
      <c r="K6873" s="2">
        <v>14.4845487800355</v>
      </c>
      <c r="L6873" s="2">
        <v>-0.31856198100503502</v>
      </c>
      <c r="M6873" s="2">
        <f t="shared" si="214"/>
        <v>0.80186874912407757</v>
      </c>
      <c r="N6873" s="2">
        <v>0.72246639784433297</v>
      </c>
      <c r="O6873" s="2">
        <v>0.82805686594299299</v>
      </c>
      <c r="P6873" s="17">
        <v>14.4845487800355</v>
      </c>
      <c r="Q6873" s="2">
        <v>-0.146731255388728</v>
      </c>
      <c r="R6873" s="2">
        <f t="shared" si="215"/>
        <v>0.90329475983967533</v>
      </c>
      <c r="S6873" s="2">
        <v>0.86977267863805896</v>
      </c>
      <c r="T6873" s="2">
        <v>0.91255657140505797</v>
      </c>
    </row>
    <row r="6874" spans="1:20" x14ac:dyDescent="0.35">
      <c r="A6874" s="16" t="s">
        <v>7359</v>
      </c>
      <c r="B6874" s="2">
        <v>19.824892971267399</v>
      </c>
      <c r="C6874" s="2">
        <v>40.071418892330698</v>
      </c>
      <c r="D6874" s="2">
        <v>25.2862846636657</v>
      </c>
      <c r="E6874" s="2">
        <v>16.556023736792401</v>
      </c>
      <c r="F6874" s="2">
        <v>40.2725778998621</v>
      </c>
      <c r="G6874" s="2">
        <v>30.049255046784999</v>
      </c>
      <c r="H6874" s="2">
        <v>27.445997085691399</v>
      </c>
      <c r="I6874" s="2">
        <v>40.686932511172301</v>
      </c>
      <c r="J6874" s="13">
        <v>17.216235568279799</v>
      </c>
      <c r="K6874" s="2">
        <v>28.601068708427398</v>
      </c>
      <c r="L6874" s="2">
        <v>-0.18934645112318799</v>
      </c>
      <c r="M6874" s="2">
        <f t="shared" si="214"/>
        <v>0.87700291854236023</v>
      </c>
      <c r="N6874" s="2">
        <v>0.74197223161234305</v>
      </c>
      <c r="O6874" s="2">
        <v>0.84277754861617504</v>
      </c>
      <c r="P6874" s="17">
        <v>28.601068708427398</v>
      </c>
      <c r="Q6874" s="2">
        <v>0.73411744565422798</v>
      </c>
      <c r="R6874" s="2">
        <f t="shared" si="215"/>
        <v>1.6633796021879503</v>
      </c>
      <c r="S6874" s="2">
        <v>0.19332006051450101</v>
      </c>
      <c r="T6874" s="2">
        <v>0.29268536136632001</v>
      </c>
    </row>
    <row r="6875" spans="1:20" x14ac:dyDescent="0.35">
      <c r="A6875" s="16" t="s">
        <v>16</v>
      </c>
      <c r="B6875" s="2">
        <v>1396.8924585908401</v>
      </c>
      <c r="C6875" s="2">
        <v>1647.6424591611301</v>
      </c>
      <c r="D6875" s="2">
        <v>800.31090960502104</v>
      </c>
      <c r="E6875" s="2">
        <v>1490.9135059816699</v>
      </c>
      <c r="F6875" s="2">
        <v>1729.84770653594</v>
      </c>
      <c r="G6875" s="2">
        <v>588.46457799953896</v>
      </c>
      <c r="H6875" s="2">
        <v>1577.28714501832</v>
      </c>
      <c r="I6875" s="2">
        <v>1337.4746963779</v>
      </c>
      <c r="J6875" s="13">
        <v>569.57046005059203</v>
      </c>
      <c r="K6875" s="2">
        <v>1237.6004354801</v>
      </c>
      <c r="L6875" s="2">
        <v>1.1882072123995699</v>
      </c>
      <c r="M6875" s="2">
        <f t="shared" si="214"/>
        <v>2.2786940167793057</v>
      </c>
      <c r="N6875" s="3">
        <v>4.4512854093690299E-13</v>
      </c>
      <c r="O6875" s="3">
        <v>8.4723829348464906E-12</v>
      </c>
      <c r="P6875" s="17">
        <v>1237.6004354801</v>
      </c>
      <c r="Q6875" s="2">
        <v>1.26681277226032</v>
      </c>
      <c r="R6875" s="2">
        <f t="shared" si="215"/>
        <v>2.4062937516428176</v>
      </c>
      <c r="S6875" s="3">
        <v>1.15399875890368E-14</v>
      </c>
      <c r="T6875" s="3">
        <v>1.13637781977072E-13</v>
      </c>
    </row>
    <row r="6876" spans="1:20" x14ac:dyDescent="0.35">
      <c r="A6876" s="16" t="s">
        <v>7360</v>
      </c>
      <c r="B6876" s="2">
        <v>73.199604816987204</v>
      </c>
      <c r="C6876" s="2">
        <v>79.357123688733296</v>
      </c>
      <c r="D6876" s="2">
        <v>55.629826260064597</v>
      </c>
      <c r="E6876" s="2">
        <v>65.352725276811896</v>
      </c>
      <c r="F6876" s="2">
        <v>73.989154746258194</v>
      </c>
      <c r="G6876" s="2">
        <v>62.602614680802098</v>
      </c>
      <c r="H6876" s="2">
        <v>95.203302390991894</v>
      </c>
      <c r="I6876" s="2">
        <v>92.627697419051799</v>
      </c>
      <c r="J6876" s="13">
        <v>67.430255975762705</v>
      </c>
      <c r="K6876" s="2">
        <v>73.932478361718196</v>
      </c>
      <c r="L6876" s="2">
        <v>0.33321880841601997</v>
      </c>
      <c r="M6876" s="2">
        <f t="shared" si="214"/>
        <v>1.2598210380261345</v>
      </c>
      <c r="N6876" s="2">
        <v>0.36135574365421802</v>
      </c>
      <c r="O6876" s="2">
        <v>0.53257709306270096</v>
      </c>
      <c r="P6876" s="17">
        <v>73.932478361718196</v>
      </c>
      <c r="Q6876" s="2">
        <v>0.40724483745006201</v>
      </c>
      <c r="R6876" s="2">
        <f t="shared" si="215"/>
        <v>1.3261508001173512</v>
      </c>
      <c r="S6876" s="2">
        <v>0.26443064800409599</v>
      </c>
      <c r="T6876" s="2">
        <v>0.373395329420175</v>
      </c>
    </row>
    <row r="6877" spans="1:20" x14ac:dyDescent="0.35">
      <c r="A6877" s="16" t="s">
        <v>7361</v>
      </c>
      <c r="B6877" s="2">
        <v>125.049324895686</v>
      </c>
      <c r="C6877" s="2">
        <v>56.571414906819797</v>
      </c>
      <c r="D6877" s="2">
        <v>31.607855829582199</v>
      </c>
      <c r="E6877" s="2">
        <v>155.103801323634</v>
      </c>
      <c r="F6877" s="2">
        <v>41.209149478928602</v>
      </c>
      <c r="G6877" s="2">
        <v>63.854666974418102</v>
      </c>
      <c r="H6877" s="2">
        <v>62.611180851733401</v>
      </c>
      <c r="I6877" s="2">
        <v>96.090415079577099</v>
      </c>
      <c r="J6877" s="13">
        <v>34.432471136559698</v>
      </c>
      <c r="K6877" s="2">
        <v>74.058920052993201</v>
      </c>
      <c r="L6877" s="2">
        <v>1.3975801087919</v>
      </c>
      <c r="M6877" s="2">
        <f t="shared" si="214"/>
        <v>2.6345930030443476</v>
      </c>
      <c r="N6877" s="2">
        <v>4.6588869409757696E-3</v>
      </c>
      <c r="O6877" s="2">
        <v>1.7504088586782401E-2</v>
      </c>
      <c r="P6877" s="17">
        <v>74.058920052993201</v>
      </c>
      <c r="Q6877" s="2">
        <v>0.57603080351996105</v>
      </c>
      <c r="R6877" s="2">
        <f t="shared" si="215"/>
        <v>1.4907422158522381</v>
      </c>
      <c r="S6877" s="2">
        <v>0.247531418017363</v>
      </c>
      <c r="T6877" s="2">
        <v>0.35563770179457899</v>
      </c>
    </row>
    <row r="6878" spans="1:20" x14ac:dyDescent="0.35">
      <c r="A6878" s="16" t="s">
        <v>7362</v>
      </c>
      <c r="B6878" s="2">
        <v>594.74678913802097</v>
      </c>
      <c r="C6878" s="2">
        <v>370.07133918211298</v>
      </c>
      <c r="D6878" s="2">
        <v>678.93674321942501</v>
      </c>
      <c r="E6878" s="2">
        <v>483.61016704840802</v>
      </c>
      <c r="F6878" s="2">
        <v>335.29262530582798</v>
      </c>
      <c r="G6878" s="2">
        <v>1035.4472468204699</v>
      </c>
      <c r="H6878" s="2">
        <v>674.99999082622196</v>
      </c>
      <c r="I6878" s="2">
        <v>451.01897528341999</v>
      </c>
      <c r="J6878" s="13">
        <v>843.595542845713</v>
      </c>
      <c r="K6878" s="2">
        <v>607.52437996329104</v>
      </c>
      <c r="L6878" s="2">
        <v>-0.544857893165553</v>
      </c>
      <c r="M6878" s="2">
        <f t="shared" si="214"/>
        <v>0.68545891752033239</v>
      </c>
      <c r="N6878" s="2">
        <v>7.6814699105441399E-3</v>
      </c>
      <c r="O6878" s="2">
        <v>2.6638922960543699E-2</v>
      </c>
      <c r="P6878" s="17">
        <v>607.52437996329104</v>
      </c>
      <c r="Q6878" s="2">
        <v>-1.14522794382467</v>
      </c>
      <c r="R6878" s="2">
        <f t="shared" si="215"/>
        <v>0.45211824907784748</v>
      </c>
      <c r="S6878" s="3">
        <v>2.6136162778677801E-8</v>
      </c>
      <c r="T6878" s="3">
        <v>1.48261192444069E-7</v>
      </c>
    </row>
    <row r="6879" spans="1:20" x14ac:dyDescent="0.35">
      <c r="A6879" s="16" t="s">
        <v>663</v>
      </c>
      <c r="B6879" s="2">
        <v>265.34856746157902</v>
      </c>
      <c r="C6879" s="2">
        <v>447.85703467898998</v>
      </c>
      <c r="D6879" s="2">
        <v>103.67376712103</v>
      </c>
      <c r="E6879" s="2">
        <v>383.40265495729699</v>
      </c>
      <c r="F6879" s="2">
        <v>527.28979901447303</v>
      </c>
      <c r="G6879" s="2">
        <v>85.139555965890807</v>
      </c>
      <c r="H6879" s="2">
        <v>397.96695774252498</v>
      </c>
      <c r="I6879" s="2">
        <v>734.96182344649503</v>
      </c>
      <c r="J6879" s="13">
        <v>176.466414574868</v>
      </c>
      <c r="K6879" s="2">
        <v>346.90073055146098</v>
      </c>
      <c r="L6879" s="2">
        <v>1.52300446207732</v>
      </c>
      <c r="M6879" s="2">
        <f t="shared" si="214"/>
        <v>2.8738892416583446</v>
      </c>
      <c r="N6879" s="3">
        <v>2.0104279755460799E-7</v>
      </c>
      <c r="O6879" s="3">
        <v>1.8657724637615899E-6</v>
      </c>
      <c r="P6879" s="17">
        <v>346.90073055146098</v>
      </c>
      <c r="Q6879" s="2">
        <v>2.2316221454316998</v>
      </c>
      <c r="R6879" s="2">
        <f t="shared" si="215"/>
        <v>4.6966176381310509</v>
      </c>
      <c r="S6879" s="3">
        <v>2.1074085560445001E-14</v>
      </c>
      <c r="T6879" s="3">
        <v>2.0302480201612099E-13</v>
      </c>
    </row>
    <row r="6880" spans="1:20" x14ac:dyDescent="0.35">
      <c r="A6880" s="16" t="s">
        <v>7363</v>
      </c>
      <c r="B6880" s="2">
        <v>120.474349594625</v>
      </c>
      <c r="C6880" s="2">
        <v>96.642833799150495</v>
      </c>
      <c r="D6880" s="2">
        <v>37.929426995498602</v>
      </c>
      <c r="E6880" s="2">
        <v>134.190929235054</v>
      </c>
      <c r="F6880" s="2">
        <v>164.836597915715</v>
      </c>
      <c r="G6880" s="2">
        <v>102.668288076515</v>
      </c>
      <c r="H6880" s="2">
        <v>101.20711425348701</v>
      </c>
      <c r="I6880" s="2">
        <v>123.79215636377999</v>
      </c>
      <c r="J6880" s="13">
        <v>44.475275218056296</v>
      </c>
      <c r="K6880" s="2">
        <v>102.912996827987</v>
      </c>
      <c r="L6880" s="2">
        <v>0.93997711784284099</v>
      </c>
      <c r="M6880" s="2">
        <f t="shared" si="214"/>
        <v>1.9184978096857888</v>
      </c>
      <c r="N6880" s="2">
        <v>2.3574076002261399E-2</v>
      </c>
      <c r="O6880" s="2">
        <v>6.7656977899219498E-2</v>
      </c>
      <c r="P6880" s="17">
        <v>102.912996827987</v>
      </c>
      <c r="Q6880" s="2">
        <v>1.0532235262885701</v>
      </c>
      <c r="R6880" s="2">
        <f t="shared" si="215"/>
        <v>2.0751613667062871</v>
      </c>
      <c r="S6880" s="2">
        <v>1.11428813623413E-2</v>
      </c>
      <c r="T6880" s="2">
        <v>2.6743240514259001E-2</v>
      </c>
    </row>
    <row r="6881" spans="1:20" x14ac:dyDescent="0.35">
      <c r="A6881" s="16" t="s">
        <v>7364</v>
      </c>
      <c r="B6881" s="2">
        <v>5.3374711845719798</v>
      </c>
      <c r="C6881" s="2">
        <v>10.9999973429927</v>
      </c>
      <c r="D6881" s="2">
        <v>5.05725693273315</v>
      </c>
      <c r="E6881" s="2">
        <v>9.5850663739324098</v>
      </c>
      <c r="F6881" s="2">
        <v>45.892007374261397</v>
      </c>
      <c r="G6881" s="2">
        <v>6.26026146808021</v>
      </c>
      <c r="H6881" s="2">
        <v>13.7229985428457</v>
      </c>
      <c r="I6881" s="2">
        <v>22.507664793414499</v>
      </c>
      <c r="J6881" s="13">
        <v>11.477490378853201</v>
      </c>
      <c r="K6881" s="2">
        <v>14.537801599076101</v>
      </c>
      <c r="L6881" s="2">
        <v>0.334427112849707</v>
      </c>
      <c r="M6881" s="2">
        <f t="shared" si="214"/>
        <v>1.260876621463237</v>
      </c>
      <c r="N6881" s="2">
        <v>0.71576430675359304</v>
      </c>
      <c r="O6881" s="2">
        <v>0.82278372882446804</v>
      </c>
      <c r="P6881" s="17">
        <v>14.537801599076101</v>
      </c>
      <c r="Q6881" s="2">
        <v>1.8055136277587001</v>
      </c>
      <c r="R6881" s="2">
        <f t="shared" si="215"/>
        <v>3.4955358415502658</v>
      </c>
      <c r="S6881" s="2">
        <v>4.4278405066985702E-2</v>
      </c>
      <c r="T6881" s="2">
        <v>8.8090778045799595E-2</v>
      </c>
    </row>
    <row r="6882" spans="1:20" x14ac:dyDescent="0.35">
      <c r="A6882" s="16" t="s">
        <v>7365</v>
      </c>
      <c r="B6882" s="2">
        <v>3.0499835340411301</v>
      </c>
      <c r="C6882" s="2">
        <v>2.3571422877841601</v>
      </c>
      <c r="D6882" s="2">
        <v>6.3215711659164402</v>
      </c>
      <c r="E6882" s="2">
        <v>1.74273934071498</v>
      </c>
      <c r="F6882" s="2">
        <v>0</v>
      </c>
      <c r="G6882" s="2">
        <v>0</v>
      </c>
      <c r="H6882" s="2">
        <v>6.0038118624949801</v>
      </c>
      <c r="I6882" s="2">
        <v>0</v>
      </c>
      <c r="J6882" s="13">
        <v>11.477490378853201</v>
      </c>
      <c r="K6882" s="2">
        <v>3.4391931744227699</v>
      </c>
      <c r="L6882" s="2">
        <v>-0.71622732174995096</v>
      </c>
      <c r="M6882" s="2">
        <f t="shared" si="214"/>
        <v>0.60868709251413111</v>
      </c>
      <c r="N6882" s="2">
        <v>0.70517649126683002</v>
      </c>
      <c r="O6882" s="2">
        <v>0.81517133409834297</v>
      </c>
      <c r="P6882" s="17">
        <v>3.4391931744227699</v>
      </c>
      <c r="Q6882" s="2">
        <v>-2.87129762799727</v>
      </c>
      <c r="R6882" s="2">
        <f t="shared" si="215"/>
        <v>0.13666373554757333</v>
      </c>
      <c r="S6882" s="2">
        <v>0.159367069989204</v>
      </c>
      <c r="T6882" s="2">
        <v>0.25079344171985202</v>
      </c>
    </row>
    <row r="6883" spans="1:20" x14ac:dyDescent="0.35">
      <c r="A6883" s="16" t="s">
        <v>7366</v>
      </c>
      <c r="B6883" s="2">
        <v>23.6373723888188</v>
      </c>
      <c r="C6883" s="2">
        <v>12.5714255348488</v>
      </c>
      <c r="D6883" s="2">
        <v>5.05725693273315</v>
      </c>
      <c r="E6883" s="2">
        <v>31.369308132869701</v>
      </c>
      <c r="F6883" s="2">
        <v>13.112002106931801</v>
      </c>
      <c r="G6883" s="2">
        <v>15.0246275233925</v>
      </c>
      <c r="H6883" s="2">
        <v>38.595933401753499</v>
      </c>
      <c r="I6883" s="2">
        <v>28.567420699333699</v>
      </c>
      <c r="J6883" s="13">
        <v>11.477490378853201</v>
      </c>
      <c r="K6883" s="2">
        <v>19.934759677726099</v>
      </c>
      <c r="L6883" s="2">
        <v>1.56846849546513</v>
      </c>
      <c r="M6883" s="2">
        <f t="shared" si="214"/>
        <v>2.9658969976893563</v>
      </c>
      <c r="N6883" s="2">
        <v>3.6159021595954702E-2</v>
      </c>
      <c r="O6883" s="2">
        <v>9.5800726622438298E-2</v>
      </c>
      <c r="P6883" s="17">
        <v>19.934759677726099</v>
      </c>
      <c r="Q6883" s="2">
        <v>0.78219791723947796</v>
      </c>
      <c r="R6883" s="2">
        <f t="shared" si="215"/>
        <v>1.7197488813896971</v>
      </c>
      <c r="S6883" s="2">
        <v>0.30231091222831202</v>
      </c>
      <c r="T6883" s="2">
        <v>0.41467202865915398</v>
      </c>
    </row>
    <row r="6884" spans="1:20" x14ac:dyDescent="0.35">
      <c r="A6884" s="16" t="s">
        <v>147</v>
      </c>
      <c r="B6884" s="2">
        <v>107.51191957495</v>
      </c>
      <c r="C6884" s="2">
        <v>70.714268633524696</v>
      </c>
      <c r="D6884" s="2">
        <v>32.872170062765498</v>
      </c>
      <c r="E6884" s="2">
        <v>101.950251431827</v>
      </c>
      <c r="F6884" s="2">
        <v>85.228013695056902</v>
      </c>
      <c r="G6884" s="2">
        <v>36.309516514865201</v>
      </c>
      <c r="H6884" s="2">
        <v>111.499363160621</v>
      </c>
      <c r="I6884" s="2">
        <v>140.24006525127501</v>
      </c>
      <c r="J6884" s="13">
        <v>54.518079299552802</v>
      </c>
      <c r="K6884" s="2">
        <v>82.315960847159701</v>
      </c>
      <c r="L6884" s="2">
        <v>1.3806246647917899</v>
      </c>
      <c r="M6884" s="2">
        <f t="shared" si="214"/>
        <v>2.6038108769566266</v>
      </c>
      <c r="N6884" s="2">
        <v>6.4393835846142801E-4</v>
      </c>
      <c r="O6884" s="2">
        <v>3.0658848595536102E-3</v>
      </c>
      <c r="P6884" s="17">
        <v>82.315960847159701</v>
      </c>
      <c r="Q6884" s="2">
        <v>1.2640599572862199</v>
      </c>
      <c r="R6884" s="2">
        <f t="shared" si="215"/>
        <v>2.4017066659614357</v>
      </c>
      <c r="S6884" s="2">
        <v>1.8217958963648701E-3</v>
      </c>
      <c r="T6884" s="2">
        <v>5.2367476867191598E-3</v>
      </c>
    </row>
    <row r="6885" spans="1:20" x14ac:dyDescent="0.35">
      <c r="A6885" s="16" t="s">
        <v>7367</v>
      </c>
      <c r="B6885" s="2">
        <v>10.674942369144</v>
      </c>
      <c r="C6885" s="2">
        <v>14.928567822632999</v>
      </c>
      <c r="D6885" s="2">
        <v>48.043940860964902</v>
      </c>
      <c r="E6885" s="2">
        <v>21.784241758937299</v>
      </c>
      <c r="F6885" s="2">
        <v>15.921716844131501</v>
      </c>
      <c r="G6885" s="2">
        <v>36.309516514865201</v>
      </c>
      <c r="H6885" s="2">
        <v>28.303684494619201</v>
      </c>
      <c r="I6885" s="2">
        <v>7.79111473618193</v>
      </c>
      <c r="J6885" s="13">
        <v>17.216235568279799</v>
      </c>
      <c r="K6885" s="2">
        <v>22.3304401077508</v>
      </c>
      <c r="L6885" s="2">
        <v>-0.74760240225795704</v>
      </c>
      <c r="M6885" s="2">
        <f t="shared" si="214"/>
        <v>0.59559254365126024</v>
      </c>
      <c r="N6885" s="2">
        <v>0.28942741000692002</v>
      </c>
      <c r="O6885" s="2">
        <v>0.45468415719944599</v>
      </c>
      <c r="P6885" s="17">
        <v>22.3304401077508</v>
      </c>
      <c r="Q6885" s="2">
        <v>-1.3979270846026499</v>
      </c>
      <c r="R6885" s="2">
        <f t="shared" si="215"/>
        <v>0.37947399179261759</v>
      </c>
      <c r="S6885" s="2">
        <v>5.1634223282283398E-2</v>
      </c>
      <c r="T6885" s="2">
        <v>9.9967600880286195E-2</v>
      </c>
    </row>
    <row r="6886" spans="1:20" x14ac:dyDescent="0.35">
      <c r="A6886" s="16" t="s">
        <v>7368</v>
      </c>
      <c r="B6886" s="2">
        <v>260.01109627700703</v>
      </c>
      <c r="C6886" s="2">
        <v>141.42853726704899</v>
      </c>
      <c r="D6886" s="2">
        <v>527.21903523743094</v>
      </c>
      <c r="E6886" s="2">
        <v>188.215848797218</v>
      </c>
      <c r="F6886" s="2">
        <v>177.01202844357999</v>
      </c>
      <c r="G6886" s="2">
        <v>325.53359634017102</v>
      </c>
      <c r="H6886" s="2">
        <v>268.45615899441901</v>
      </c>
      <c r="I6886" s="2">
        <v>157.553653553901</v>
      </c>
      <c r="J6886" s="13">
        <v>674.30255975762702</v>
      </c>
      <c r="K6886" s="2">
        <v>302.19250162982303</v>
      </c>
      <c r="L6886" s="2">
        <v>-1.0898560904897501</v>
      </c>
      <c r="M6886" s="2">
        <f t="shared" si="214"/>
        <v>0.46980823586269199</v>
      </c>
      <c r="N6886" s="3">
        <v>6.2045982802738599E-5</v>
      </c>
      <c r="O6886" s="2">
        <v>3.7225326055856899E-4</v>
      </c>
      <c r="P6886" s="17">
        <v>302.19250162982303</v>
      </c>
      <c r="Q6886" s="2">
        <v>-1.6815890900586601</v>
      </c>
      <c r="R6886" s="2">
        <f t="shared" si="215"/>
        <v>0.31173907578164839</v>
      </c>
      <c r="S6886" s="3">
        <v>9.1667020526565296E-10</v>
      </c>
      <c r="T6886" s="3">
        <v>5.9915109402200497E-9</v>
      </c>
    </row>
    <row r="6887" spans="1:20" x14ac:dyDescent="0.35">
      <c r="A6887" s="16" t="s">
        <v>7369</v>
      </c>
      <c r="B6887" s="2">
        <v>0</v>
      </c>
      <c r="C6887" s="2">
        <v>0</v>
      </c>
      <c r="D6887" s="2">
        <v>3.7929426995498599</v>
      </c>
      <c r="E6887" s="2">
        <v>0</v>
      </c>
      <c r="F6887" s="2">
        <v>0</v>
      </c>
      <c r="G6887" s="2">
        <v>2.5041045872320802</v>
      </c>
      <c r="H6887" s="2">
        <v>6.86149927142284</v>
      </c>
      <c r="I6887" s="2">
        <v>2.5970382453939802</v>
      </c>
      <c r="J6887" s="13">
        <v>0</v>
      </c>
      <c r="K6887" s="2">
        <v>1.7506205337331999</v>
      </c>
      <c r="L6887" s="2">
        <v>0.11519168232939</v>
      </c>
      <c r="M6887" s="2">
        <f t="shared" si="214"/>
        <v>1.0831189435532715</v>
      </c>
      <c r="N6887" s="2">
        <v>0.96935042450203301</v>
      </c>
      <c r="O6887" s="2">
        <v>0.98515475078566594</v>
      </c>
      <c r="P6887" s="17">
        <v>1.7506205337331999</v>
      </c>
      <c r="Q6887" s="2">
        <v>-1.2846000442025201</v>
      </c>
      <c r="R6887" s="2">
        <f t="shared" si="215"/>
        <v>0.41048458654946451</v>
      </c>
      <c r="S6887" s="2">
        <v>0.67566208087369395</v>
      </c>
      <c r="T6887" s="2">
        <v>0.76350325843248001</v>
      </c>
    </row>
    <row r="6888" spans="1:20" x14ac:dyDescent="0.35">
      <c r="A6888" s="16" t="s">
        <v>7370</v>
      </c>
      <c r="B6888" s="2">
        <v>1811.69021922043</v>
      </c>
      <c r="C6888" s="2">
        <v>1382.85680883337</v>
      </c>
      <c r="D6888" s="2">
        <v>1120.1824106003901</v>
      </c>
      <c r="E6888" s="2">
        <v>1587.63553939135</v>
      </c>
      <c r="F6888" s="2">
        <v>1683.0191275826101</v>
      </c>
      <c r="G6888" s="2">
        <v>1313.40285600323</v>
      </c>
      <c r="H6888" s="2">
        <v>1797.71280911278</v>
      </c>
      <c r="I6888" s="2">
        <v>1338.34037579303</v>
      </c>
      <c r="J6888" s="13">
        <v>1319.91139356812</v>
      </c>
      <c r="K6888" s="2">
        <v>1483.8612822339201</v>
      </c>
      <c r="L6888" s="2">
        <v>0.46980158572507602</v>
      </c>
      <c r="M6888" s="2">
        <f t="shared" si="214"/>
        <v>1.3849189866956098</v>
      </c>
      <c r="N6888" s="2">
        <v>7.3388830642183E-4</v>
      </c>
      <c r="O6888" s="2">
        <v>3.4354663248240798E-3</v>
      </c>
      <c r="P6888" s="17">
        <v>1483.8612822339201</v>
      </c>
      <c r="Q6888" s="2">
        <v>0.23052854387010799</v>
      </c>
      <c r="R6888" s="2">
        <f t="shared" si="215"/>
        <v>1.1732647062292145</v>
      </c>
      <c r="S6888" s="2">
        <v>9.8195197199353296E-2</v>
      </c>
      <c r="T6888" s="2">
        <v>0.170152065249872</v>
      </c>
    </row>
    <row r="6889" spans="1:20" x14ac:dyDescent="0.35">
      <c r="A6889" s="16" t="s">
        <v>7371</v>
      </c>
      <c r="B6889" s="2">
        <v>788.42074354963302</v>
      </c>
      <c r="C6889" s="2">
        <v>633.28556131800997</v>
      </c>
      <c r="D6889" s="2">
        <v>795.25365267228801</v>
      </c>
      <c r="E6889" s="2">
        <v>715.39449936350104</v>
      </c>
      <c r="F6889" s="2">
        <v>630.31267271179502</v>
      </c>
      <c r="G6889" s="2">
        <v>421.94162294860598</v>
      </c>
      <c r="H6889" s="2">
        <v>789.07241621362596</v>
      </c>
      <c r="I6889" s="2">
        <v>444.95921937750097</v>
      </c>
      <c r="J6889" s="13">
        <v>538.00736150874502</v>
      </c>
      <c r="K6889" s="2">
        <v>639.62752774041201</v>
      </c>
      <c r="L6889" s="2">
        <v>0.38536947139150601</v>
      </c>
      <c r="M6889" s="2">
        <f t="shared" si="214"/>
        <v>1.3061942580651549</v>
      </c>
      <c r="N6889" s="2">
        <v>8.7100385717543E-2</v>
      </c>
      <c r="O6889" s="2">
        <v>0.19133927907093201</v>
      </c>
      <c r="P6889" s="17">
        <v>639.62752774041201</v>
      </c>
      <c r="Q6889" s="2">
        <v>-3.90515220904223E-2</v>
      </c>
      <c r="R6889" s="2">
        <f t="shared" si="215"/>
        <v>0.97329461485903535</v>
      </c>
      <c r="S6889" s="2">
        <v>0.86275433694322901</v>
      </c>
      <c r="T6889" s="2">
        <v>0.90770355613557197</v>
      </c>
    </row>
    <row r="6890" spans="1:20" x14ac:dyDescent="0.35">
      <c r="A6890" s="16" t="s">
        <v>7372</v>
      </c>
      <c r="B6890" s="2">
        <v>243.99868272329101</v>
      </c>
      <c r="C6890" s="2">
        <v>329.99992028978198</v>
      </c>
      <c r="D6890" s="2">
        <v>134.01730871742799</v>
      </c>
      <c r="E6890" s="2">
        <v>198.672284841508</v>
      </c>
      <c r="F6890" s="2">
        <v>336.22919688489498</v>
      </c>
      <c r="G6890" s="2">
        <v>290.47613211892201</v>
      </c>
      <c r="H6890" s="2">
        <v>237.579412273016</v>
      </c>
      <c r="I6890" s="2">
        <v>357.52559844923701</v>
      </c>
      <c r="J6890" s="13">
        <v>144.90331603302201</v>
      </c>
      <c r="K6890" s="2">
        <v>252.600205814567</v>
      </c>
      <c r="L6890" s="2">
        <v>0.25505347921421301</v>
      </c>
      <c r="M6890" s="2">
        <f t="shared" si="214"/>
        <v>1.19337997957436</v>
      </c>
      <c r="N6890" s="2">
        <v>0.37844661418254899</v>
      </c>
      <c r="O6890" s="2">
        <v>0.54924694352472103</v>
      </c>
      <c r="P6890" s="17">
        <v>252.600205814567</v>
      </c>
      <c r="Q6890" s="2">
        <v>0.84442416913745899</v>
      </c>
      <c r="R6890" s="2">
        <f t="shared" si="215"/>
        <v>1.7955479357323458</v>
      </c>
      <c r="S6890" s="2">
        <v>3.3920733633731599E-3</v>
      </c>
      <c r="T6890" s="2">
        <v>9.1883785967174399E-3</v>
      </c>
    </row>
    <row r="6891" spans="1:20" x14ac:dyDescent="0.35">
      <c r="A6891" s="16" t="s">
        <v>7373</v>
      </c>
      <c r="B6891" s="2">
        <v>372.09799115301797</v>
      </c>
      <c r="C6891" s="2">
        <v>524.85701607993894</v>
      </c>
      <c r="D6891" s="2">
        <v>294.58521633170602</v>
      </c>
      <c r="E6891" s="2">
        <v>357.26156484657201</v>
      </c>
      <c r="F6891" s="2">
        <v>613.454384288597</v>
      </c>
      <c r="G6891" s="2">
        <v>368.10337432311599</v>
      </c>
      <c r="H6891" s="2">
        <v>365.374836203266</v>
      </c>
      <c r="I6891" s="2">
        <v>436.30242522618801</v>
      </c>
      <c r="J6891" s="13">
        <v>344.32471136559701</v>
      </c>
      <c r="K6891" s="2">
        <v>408.48461331311103</v>
      </c>
      <c r="L6891" s="2">
        <v>0.120768575830831</v>
      </c>
      <c r="M6891" s="2">
        <f t="shared" si="214"/>
        <v>1.0873139597340473</v>
      </c>
      <c r="N6891" s="2">
        <v>0.53370216645336299</v>
      </c>
      <c r="O6891" s="2">
        <v>0.68370586019518298</v>
      </c>
      <c r="P6891" s="17">
        <v>408.48461331311103</v>
      </c>
      <c r="Q6891" s="2">
        <v>0.64465269495154998</v>
      </c>
      <c r="R6891" s="2">
        <f t="shared" si="215"/>
        <v>1.5633628871098264</v>
      </c>
      <c r="S6891" s="2">
        <v>8.3287622370493996E-4</v>
      </c>
      <c r="T6891" s="2">
        <v>2.55582188819327E-3</v>
      </c>
    </row>
    <row r="6892" spans="1:20" x14ac:dyDescent="0.35">
      <c r="A6892" s="16" t="s">
        <v>7374</v>
      </c>
      <c r="B6892" s="2">
        <v>34.312314757962703</v>
      </c>
      <c r="C6892" s="2">
        <v>28.285707453409898</v>
      </c>
      <c r="D6892" s="2">
        <v>15.1717707981994</v>
      </c>
      <c r="E6892" s="2">
        <v>25.269720440367301</v>
      </c>
      <c r="F6892" s="2">
        <v>6.5560010534659199</v>
      </c>
      <c r="G6892" s="2">
        <v>20.032836697856698</v>
      </c>
      <c r="H6892" s="2">
        <v>19.7268104053407</v>
      </c>
      <c r="I6892" s="2">
        <v>48.478047247354198</v>
      </c>
      <c r="J6892" s="13">
        <v>32.997784839203</v>
      </c>
      <c r="K6892" s="2">
        <v>25.647888188128899</v>
      </c>
      <c r="L6892" s="2">
        <v>0.22297126411812099</v>
      </c>
      <c r="M6892" s="2">
        <f t="shared" si="214"/>
        <v>1.1671348543667341</v>
      </c>
      <c r="N6892" s="2">
        <v>0.76588164738182896</v>
      </c>
      <c r="O6892" s="2">
        <v>0.85825715101834299</v>
      </c>
      <c r="P6892" s="17">
        <v>25.647888188128899</v>
      </c>
      <c r="Q6892" s="2">
        <v>0.29524271541631802</v>
      </c>
      <c r="R6892" s="2">
        <f t="shared" si="215"/>
        <v>1.2270914026869018</v>
      </c>
      <c r="S6892" s="2">
        <v>0.69330501963427704</v>
      </c>
      <c r="T6892" s="2">
        <v>0.77798710664521897</v>
      </c>
    </row>
    <row r="6893" spans="1:20" x14ac:dyDescent="0.35">
      <c r="A6893" s="16" t="s">
        <v>7375</v>
      </c>
      <c r="B6893" s="2">
        <v>82.349555419110601</v>
      </c>
      <c r="C6893" s="2">
        <v>94.285691511366295</v>
      </c>
      <c r="D6893" s="2">
        <v>25.2862846636657</v>
      </c>
      <c r="E6893" s="2">
        <v>89.751076046821694</v>
      </c>
      <c r="F6893" s="2">
        <v>110.515446329854</v>
      </c>
      <c r="G6893" s="2">
        <v>21.284888991472702</v>
      </c>
      <c r="H6893" s="2">
        <v>61.7534934428055</v>
      </c>
      <c r="I6893" s="2">
        <v>72.717070871031297</v>
      </c>
      <c r="J6893" s="13">
        <v>93.254609328182497</v>
      </c>
      <c r="K6893" s="2">
        <v>72.355346289367802</v>
      </c>
      <c r="L6893" s="2">
        <v>0.75090890783292397</v>
      </c>
      <c r="M6893" s="2">
        <f t="shared" si="214"/>
        <v>1.6828527054272142</v>
      </c>
      <c r="N6893" s="2">
        <v>0.15293445236038999</v>
      </c>
      <c r="O6893" s="2">
        <v>0.29018196250912898</v>
      </c>
      <c r="P6893" s="17">
        <v>72.355346289367802</v>
      </c>
      <c r="Q6893" s="2">
        <v>0.99743937889253298</v>
      </c>
      <c r="R6893" s="2">
        <f t="shared" si="215"/>
        <v>1.9964533737597474</v>
      </c>
      <c r="S6893" s="2">
        <v>5.7217134467367099E-2</v>
      </c>
      <c r="T6893" s="2">
        <v>0.109018164328102</v>
      </c>
    </row>
    <row r="6894" spans="1:20" x14ac:dyDescent="0.35">
      <c r="A6894" s="16" t="s">
        <v>7376</v>
      </c>
      <c r="B6894" s="2">
        <v>21.349884738287901</v>
      </c>
      <c r="C6894" s="2">
        <v>38.499990700474598</v>
      </c>
      <c r="D6894" s="2">
        <v>3.7929426995498599</v>
      </c>
      <c r="E6894" s="2">
        <v>33.112047473584703</v>
      </c>
      <c r="F6894" s="2">
        <v>21.541146318530899</v>
      </c>
      <c r="G6894" s="2">
        <v>65.106719268034098</v>
      </c>
      <c r="H6894" s="2">
        <v>33.449808948186302</v>
      </c>
      <c r="I6894" s="2">
        <v>12.985191226969899</v>
      </c>
      <c r="J6894" s="13">
        <v>4.3040588920699596</v>
      </c>
      <c r="K6894" s="2">
        <v>26.015754473965401</v>
      </c>
      <c r="L6894" s="2">
        <v>0.25836058584003502</v>
      </c>
      <c r="M6894" s="2">
        <f t="shared" si="214"/>
        <v>1.1961187162043747</v>
      </c>
      <c r="N6894" s="2">
        <v>0.77946635985183899</v>
      </c>
      <c r="O6894" s="2">
        <v>0.86762720236655599</v>
      </c>
      <c r="P6894" s="17">
        <v>26.015754473965401</v>
      </c>
      <c r="Q6894" s="2">
        <v>-6.7402946094314098E-3</v>
      </c>
      <c r="R6894" s="2">
        <f t="shared" si="215"/>
        <v>0.99533888068628218</v>
      </c>
      <c r="S6894" s="2">
        <v>0.99418796736914306</v>
      </c>
      <c r="T6894" s="2">
        <v>1</v>
      </c>
    </row>
    <row r="6895" spans="1:20" x14ac:dyDescent="0.35">
      <c r="A6895" s="16" t="s">
        <v>7377</v>
      </c>
      <c r="B6895" s="2">
        <v>28.9748435733908</v>
      </c>
      <c r="C6895" s="2">
        <v>49.499988043467297</v>
      </c>
      <c r="D6895" s="2">
        <v>55.629826260064597</v>
      </c>
      <c r="E6895" s="2">
        <v>42.697113847517102</v>
      </c>
      <c r="F6895" s="2">
        <v>46.828578953327998</v>
      </c>
      <c r="G6895" s="2">
        <v>40.065673395713297</v>
      </c>
      <c r="H6895" s="2">
        <v>38.595933401753499</v>
      </c>
      <c r="I6895" s="2">
        <v>37.224214850647002</v>
      </c>
      <c r="J6895" s="13">
        <v>41.605902623342999</v>
      </c>
      <c r="K6895" s="2">
        <v>42.346897216580501</v>
      </c>
      <c r="L6895" s="2">
        <v>-0.319132699869346</v>
      </c>
      <c r="M6895" s="2">
        <f t="shared" si="214"/>
        <v>0.80155159885941851</v>
      </c>
      <c r="N6895" s="2">
        <v>0.49573246265498</v>
      </c>
      <c r="O6895" s="2">
        <v>0.65208129486171396</v>
      </c>
      <c r="P6895" s="17">
        <v>42.346897216580501</v>
      </c>
      <c r="Q6895" s="2">
        <v>-4.04502896117293E-2</v>
      </c>
      <c r="R6895" s="2">
        <f t="shared" si="215"/>
        <v>0.97235141266420722</v>
      </c>
      <c r="S6895" s="2">
        <v>0.93083637177270595</v>
      </c>
      <c r="T6895" s="2">
        <v>0.957263719204687</v>
      </c>
    </row>
    <row r="6896" spans="1:20" x14ac:dyDescent="0.35">
      <c r="A6896" s="16" t="s">
        <v>197</v>
      </c>
      <c r="B6896" s="2">
        <v>292.79841926794899</v>
      </c>
      <c r="C6896" s="2">
        <v>557.07129401298903</v>
      </c>
      <c r="D6896" s="2">
        <v>115.05259521967901</v>
      </c>
      <c r="E6896" s="2">
        <v>285.809251877257</v>
      </c>
      <c r="F6896" s="2">
        <v>468.28578953328002</v>
      </c>
      <c r="G6896" s="2">
        <v>65.106719268034098</v>
      </c>
      <c r="H6896" s="2">
        <v>376.524772519328</v>
      </c>
      <c r="I6896" s="2">
        <v>716.78255572873695</v>
      </c>
      <c r="J6896" s="13">
        <v>104.732099707036</v>
      </c>
      <c r="K6896" s="2">
        <v>331.351499681588</v>
      </c>
      <c r="L6896" s="2">
        <v>1.74700467711843</v>
      </c>
      <c r="M6896" s="2">
        <f t="shared" si="214"/>
        <v>3.3566094303062139</v>
      </c>
      <c r="N6896" s="3">
        <v>3.7156573043722399E-11</v>
      </c>
      <c r="O6896" s="3">
        <v>5.7064833695765497E-10</v>
      </c>
      <c r="P6896" s="17">
        <v>331.351499681588</v>
      </c>
      <c r="Q6896" s="2">
        <v>2.6145032110071802</v>
      </c>
      <c r="R6896" s="2">
        <f t="shared" si="215"/>
        <v>6.1241227964892113</v>
      </c>
      <c r="S6896" s="3">
        <v>2.38525897605681E-23</v>
      </c>
      <c r="T6896" s="3">
        <v>4.1997413127681099E-22</v>
      </c>
    </row>
    <row r="6897" spans="1:20" x14ac:dyDescent="0.35">
      <c r="A6897" s="16" t="s">
        <v>7378</v>
      </c>
      <c r="B6897" s="2">
        <v>48.799736544658103</v>
      </c>
      <c r="C6897" s="2">
        <v>68.357126345740596</v>
      </c>
      <c r="D6897" s="2">
        <v>22.757656197299202</v>
      </c>
      <c r="E6897" s="2">
        <v>46.182592528947097</v>
      </c>
      <c r="F6897" s="2">
        <v>55.257723164927</v>
      </c>
      <c r="G6897" s="2">
        <v>21.284888991472702</v>
      </c>
      <c r="H6897" s="2">
        <v>59.180431216022001</v>
      </c>
      <c r="I6897" s="2">
        <v>95.224735664445802</v>
      </c>
      <c r="J6897" s="13">
        <v>18.650921865636501</v>
      </c>
      <c r="K6897" s="2">
        <v>48.410645835460997</v>
      </c>
      <c r="L6897" s="2">
        <v>1.2956092071754299</v>
      </c>
      <c r="M6897" s="2">
        <f t="shared" si="214"/>
        <v>2.4548063273247491</v>
      </c>
      <c r="N6897" s="2">
        <v>6.7085968019961698E-3</v>
      </c>
      <c r="O6897" s="2">
        <v>2.3750887924397598E-2</v>
      </c>
      <c r="P6897" s="17">
        <v>48.410645835460997</v>
      </c>
      <c r="Q6897" s="2">
        <v>1.8018346200933899</v>
      </c>
      <c r="R6897" s="2">
        <f t="shared" si="215"/>
        <v>3.4866332533482605</v>
      </c>
      <c r="S6897" s="2">
        <v>1.47448570286204E-4</v>
      </c>
      <c r="T6897" s="2">
        <v>5.1845023270400401E-4</v>
      </c>
    </row>
    <row r="6898" spans="1:20" x14ac:dyDescent="0.35">
      <c r="A6898" s="16" t="s">
        <v>7379</v>
      </c>
      <c r="B6898" s="2">
        <v>434.62265360086099</v>
      </c>
      <c r="C6898" s="2">
        <v>851.71407998600898</v>
      </c>
      <c r="D6898" s="2">
        <v>370.444070322703</v>
      </c>
      <c r="E6898" s="2">
        <v>483.61016704840802</v>
      </c>
      <c r="F6898" s="2">
        <v>777.35441062524501</v>
      </c>
      <c r="G6898" s="2">
        <v>236.63788349343201</v>
      </c>
      <c r="H6898" s="2">
        <v>370.52096065683298</v>
      </c>
      <c r="I6898" s="2">
        <v>883.85868284908304</v>
      </c>
      <c r="J6898" s="13">
        <v>265.41696501098102</v>
      </c>
      <c r="K6898" s="2">
        <v>519.353319288173</v>
      </c>
      <c r="L6898" s="2">
        <v>0.56205903602401996</v>
      </c>
      <c r="M6898" s="2">
        <f t="shared" si="214"/>
        <v>1.4763748186692949</v>
      </c>
      <c r="N6898" s="2">
        <v>5.4721595338591503E-3</v>
      </c>
      <c r="O6898" s="2">
        <v>2.00199473936182E-2</v>
      </c>
      <c r="P6898" s="17">
        <v>519.353319288173</v>
      </c>
      <c r="Q6898" s="2">
        <v>1.5256100636615799</v>
      </c>
      <c r="R6898" s="2">
        <f t="shared" si="215"/>
        <v>2.8790843635102878</v>
      </c>
      <c r="S6898" s="3">
        <v>2.9995902944455601E-14</v>
      </c>
      <c r="T6898" s="3">
        <v>2.8679222321021698E-13</v>
      </c>
    </row>
    <row r="6899" spans="1:20" x14ac:dyDescent="0.35">
      <c r="A6899" s="16" t="s">
        <v>7380</v>
      </c>
      <c r="B6899" s="2">
        <v>260.01109627700703</v>
      </c>
      <c r="C6899" s="2">
        <v>330.78563438571001</v>
      </c>
      <c r="D6899" s="2">
        <v>260.44873203575702</v>
      </c>
      <c r="E6899" s="2">
        <v>247.468986381528</v>
      </c>
      <c r="F6899" s="2">
        <v>260.366898980504</v>
      </c>
      <c r="G6899" s="2">
        <v>252.91456331044</v>
      </c>
      <c r="H6899" s="2">
        <v>257.30622267835599</v>
      </c>
      <c r="I6899" s="2">
        <v>295.19668055978201</v>
      </c>
      <c r="J6899" s="13">
        <v>295.54537725547101</v>
      </c>
      <c r="K6899" s="2">
        <v>273.33824354050603</v>
      </c>
      <c r="L6899" s="2">
        <v>-7.9784408767071505E-2</v>
      </c>
      <c r="M6899" s="2">
        <f t="shared" si="214"/>
        <v>0.94619903279064521</v>
      </c>
      <c r="N6899" s="2">
        <v>0.69560483005832197</v>
      </c>
      <c r="O6899" s="2">
        <v>0.80791167669391295</v>
      </c>
      <c r="P6899" s="17">
        <v>273.33824354050603</v>
      </c>
      <c r="Q6899" s="2">
        <v>0.13390025474070699</v>
      </c>
      <c r="R6899" s="2">
        <f t="shared" si="215"/>
        <v>1.0972560727069602</v>
      </c>
      <c r="S6899" s="2">
        <v>0.510208316792779</v>
      </c>
      <c r="T6899" s="2">
        <v>0.62114123257752896</v>
      </c>
    </row>
    <row r="6900" spans="1:20" x14ac:dyDescent="0.35">
      <c r="A6900" s="16" t="s">
        <v>7381</v>
      </c>
      <c r="B6900" s="2">
        <v>9.1499506021234005</v>
      </c>
      <c r="C6900" s="2">
        <v>4.7142845755683096</v>
      </c>
      <c r="D6900" s="2">
        <v>1.2643142331832899</v>
      </c>
      <c r="E6900" s="2">
        <v>0.87136967035749202</v>
      </c>
      <c r="F6900" s="2">
        <v>0</v>
      </c>
      <c r="G6900" s="2">
        <v>38.813621102097301</v>
      </c>
      <c r="H6900" s="2">
        <v>8.5768740892785509</v>
      </c>
      <c r="I6900" s="2">
        <v>2.5970382453939802</v>
      </c>
      <c r="J6900" s="13">
        <v>1.4346862973566501</v>
      </c>
      <c r="K6900" s="2">
        <v>7.4913487572621102</v>
      </c>
      <c r="L6900" s="2">
        <v>-1.1594261496039799</v>
      </c>
      <c r="M6900" s="2">
        <f t="shared" si="214"/>
        <v>0.4476905747023403</v>
      </c>
      <c r="N6900" s="2">
        <v>0.44753897727858899</v>
      </c>
      <c r="O6900" s="2">
        <v>0.610978671340211</v>
      </c>
      <c r="P6900" s="17">
        <v>7.4913487572621102</v>
      </c>
      <c r="Q6900" s="2">
        <v>-2.4942081529964701</v>
      </c>
      <c r="R6900" s="2">
        <f t="shared" si="215"/>
        <v>0.17748780991164317</v>
      </c>
      <c r="S6900" s="2">
        <v>0.11325983989923</v>
      </c>
      <c r="T6900" s="2">
        <v>0.19095325683236</v>
      </c>
    </row>
    <row r="6901" spans="1:20" x14ac:dyDescent="0.35">
      <c r="A6901" s="16" t="s">
        <v>7382</v>
      </c>
      <c r="B6901" s="2">
        <v>11.4374382526542</v>
      </c>
      <c r="C6901" s="2">
        <v>5.4999986714963702</v>
      </c>
      <c r="D6901" s="2">
        <v>0</v>
      </c>
      <c r="E6901" s="2">
        <v>6.0995876925024497</v>
      </c>
      <c r="F6901" s="2">
        <v>43.082292637061698</v>
      </c>
      <c r="G6901" s="2">
        <v>8.7643660553122906</v>
      </c>
      <c r="H6901" s="2">
        <v>18.011435587485</v>
      </c>
      <c r="I6901" s="2">
        <v>35.492856020384302</v>
      </c>
      <c r="J6901" s="13">
        <v>7.1734314867832696</v>
      </c>
      <c r="K6901" s="2">
        <v>15.0623784892977</v>
      </c>
      <c r="L6901" s="2">
        <v>1.16239798052718</v>
      </c>
      <c r="M6901" s="2">
        <f t="shared" si="214"/>
        <v>2.2382915699682449</v>
      </c>
      <c r="N6901" s="2">
        <v>0.28568811247356701</v>
      </c>
      <c r="O6901" s="2">
        <v>0.45079073206944997</v>
      </c>
      <c r="P6901" s="17">
        <v>15.0623784892977</v>
      </c>
      <c r="Q6901" s="2">
        <v>2.4016902856774101</v>
      </c>
      <c r="R6901" s="2">
        <f t="shared" si="215"/>
        <v>5.2842190973350309</v>
      </c>
      <c r="S6901" s="2">
        <v>2.56381399390464E-2</v>
      </c>
      <c r="T6901" s="2">
        <v>5.5272576205770599E-2</v>
      </c>
    </row>
    <row r="6902" spans="1:20" x14ac:dyDescent="0.35">
      <c r="A6902" s="16" t="s">
        <v>7383</v>
      </c>
      <c r="B6902" s="2">
        <v>0.76249588351028297</v>
      </c>
      <c r="C6902" s="2">
        <v>0.78571409592805297</v>
      </c>
      <c r="D6902" s="2">
        <v>0</v>
      </c>
      <c r="E6902" s="2">
        <v>2.6141090110724798</v>
      </c>
      <c r="F6902" s="2">
        <v>0</v>
      </c>
      <c r="G6902" s="2">
        <v>0</v>
      </c>
      <c r="H6902" s="2">
        <v>1.71537481785571</v>
      </c>
      <c r="I6902" s="2">
        <v>25.104703038808399</v>
      </c>
      <c r="J6902" s="13">
        <v>32.997784839203</v>
      </c>
      <c r="K6902" s="2">
        <v>7.1089090762642204</v>
      </c>
      <c r="L6902" s="2">
        <v>-2.6958914518021602</v>
      </c>
      <c r="M6902" s="2">
        <f t="shared" si="214"/>
        <v>0.15433193734089076</v>
      </c>
      <c r="N6902" s="2">
        <v>0.17626108236812199</v>
      </c>
      <c r="O6902" s="2">
        <v>0.320034945729328</v>
      </c>
      <c r="P6902" s="17">
        <v>7.1089090762642204</v>
      </c>
      <c r="Q6902" s="2">
        <v>-0.34421274590245998</v>
      </c>
      <c r="R6902" s="2">
        <f t="shared" si="215"/>
        <v>0.78773771435441808</v>
      </c>
      <c r="S6902" s="2">
        <v>0.85803018023490996</v>
      </c>
      <c r="T6902" s="2">
        <v>0.904625843829436</v>
      </c>
    </row>
    <row r="6903" spans="1:20" x14ac:dyDescent="0.35">
      <c r="A6903" s="16" t="s">
        <v>7384</v>
      </c>
      <c r="B6903" s="2">
        <v>414.79776062959399</v>
      </c>
      <c r="C6903" s="2">
        <v>582.999859178615</v>
      </c>
      <c r="D6903" s="2">
        <v>346.42209989222101</v>
      </c>
      <c r="E6903" s="2">
        <v>609.08739957988701</v>
      </c>
      <c r="F6903" s="2">
        <v>479.52464848207899</v>
      </c>
      <c r="G6903" s="2">
        <v>403.16083854436499</v>
      </c>
      <c r="H6903" s="2">
        <v>542.05844244240404</v>
      </c>
      <c r="I6903" s="2">
        <v>594.72175819521999</v>
      </c>
      <c r="J6903" s="13">
        <v>446.18743847791899</v>
      </c>
      <c r="K6903" s="2">
        <v>490.99558282470099</v>
      </c>
      <c r="L6903" s="2">
        <v>0.38918808293536999</v>
      </c>
      <c r="M6903" s="2">
        <f t="shared" si="214"/>
        <v>1.3096561507220095</v>
      </c>
      <c r="N6903" s="2">
        <v>5.14287842741818E-2</v>
      </c>
      <c r="O6903" s="2">
        <v>0.126741549136658</v>
      </c>
      <c r="P6903" s="17">
        <v>490.99558282470099</v>
      </c>
      <c r="Q6903" s="2">
        <v>0.472095755049878</v>
      </c>
      <c r="R6903" s="2">
        <f t="shared" si="215"/>
        <v>1.3871230326816111</v>
      </c>
      <c r="S6903" s="2">
        <v>1.8104632840229101E-2</v>
      </c>
      <c r="T6903" s="2">
        <v>4.1021037070483303E-2</v>
      </c>
    </row>
    <row r="6904" spans="1:20" x14ac:dyDescent="0.35">
      <c r="A6904" s="16" t="s">
        <v>7385</v>
      </c>
      <c r="B6904" s="2">
        <v>86.162034836662002</v>
      </c>
      <c r="C6904" s="2">
        <v>121.78568486884799</v>
      </c>
      <c r="D6904" s="2">
        <v>24.021970430482501</v>
      </c>
      <c r="E6904" s="2">
        <v>83.651488354319198</v>
      </c>
      <c r="F6904" s="2">
        <v>146.105166334383</v>
      </c>
      <c r="G6904" s="2">
        <v>41.3177256893294</v>
      </c>
      <c r="H6904" s="2">
        <v>57.465056398166297</v>
      </c>
      <c r="I6904" s="2">
        <v>106.478568061153</v>
      </c>
      <c r="J6904" s="13">
        <v>63.126197083692801</v>
      </c>
      <c r="K6904" s="2">
        <v>81.123765784115193</v>
      </c>
      <c r="L6904" s="2">
        <v>0.83031307272612098</v>
      </c>
      <c r="M6904" s="2">
        <f t="shared" si="214"/>
        <v>1.7780711716537516</v>
      </c>
      <c r="N6904" s="2">
        <v>4.8411003979202297E-2</v>
      </c>
      <c r="O6904" s="2">
        <v>0.120862146718989</v>
      </c>
      <c r="P6904" s="17">
        <v>81.123765784115193</v>
      </c>
      <c r="Q6904" s="2">
        <v>1.54920766089733</v>
      </c>
      <c r="R6904" s="2">
        <f t="shared" si="215"/>
        <v>2.9265636593944908</v>
      </c>
      <c r="S6904" s="2">
        <v>2.0550214853417401E-4</v>
      </c>
      <c r="T6904" s="2">
        <v>7.0582348217303604E-4</v>
      </c>
    </row>
    <row r="6905" spans="1:20" x14ac:dyDescent="0.35">
      <c r="A6905" s="16" t="s">
        <v>7386</v>
      </c>
      <c r="B6905" s="2">
        <v>14.4874217866954</v>
      </c>
      <c r="C6905" s="2">
        <v>12.5714255348488</v>
      </c>
      <c r="D6905" s="2">
        <v>17.700399264565998</v>
      </c>
      <c r="E6905" s="2">
        <v>13.941914725719901</v>
      </c>
      <c r="F6905" s="2">
        <v>8.4291442115990396</v>
      </c>
      <c r="G6905" s="2">
        <v>15.0246275233925</v>
      </c>
      <c r="H6905" s="2">
        <v>12.007623724989999</v>
      </c>
      <c r="I6905" s="2">
        <v>14.716550057232499</v>
      </c>
      <c r="J6905" s="13">
        <v>14.3468629735665</v>
      </c>
      <c r="K6905" s="2">
        <v>13.691774422512299</v>
      </c>
      <c r="L6905" s="2">
        <v>-0.21959314211442599</v>
      </c>
      <c r="M6905" s="2">
        <f t="shared" si="214"/>
        <v>0.85880759667833162</v>
      </c>
      <c r="N6905" s="2">
        <v>0.77440738593159197</v>
      </c>
      <c r="O6905" s="2">
        <v>0.86439485927136595</v>
      </c>
      <c r="P6905" s="17">
        <v>13.691774422512299</v>
      </c>
      <c r="Q6905" s="2">
        <v>-0.39685618412440299</v>
      </c>
      <c r="R6905" s="2">
        <f t="shared" si="215"/>
        <v>0.75951155347481103</v>
      </c>
      <c r="S6905" s="2">
        <v>0.60674150955259398</v>
      </c>
      <c r="T6905" s="2">
        <v>0.70600090523414505</v>
      </c>
    </row>
    <row r="6906" spans="1:20" x14ac:dyDescent="0.35">
      <c r="A6906" s="16" t="s">
        <v>7387</v>
      </c>
      <c r="B6906" s="2">
        <v>2.2874876505308501</v>
      </c>
      <c r="C6906" s="2">
        <v>1.5714281918561099</v>
      </c>
      <c r="D6906" s="2">
        <v>0</v>
      </c>
      <c r="E6906" s="2">
        <v>1.74273934071498</v>
      </c>
      <c r="F6906" s="2">
        <v>0</v>
      </c>
      <c r="G6906" s="2">
        <v>0</v>
      </c>
      <c r="H6906" s="2">
        <v>2.5730622267835601</v>
      </c>
      <c r="I6906" s="2">
        <v>5.1940764907879498</v>
      </c>
      <c r="J6906" s="13">
        <v>0</v>
      </c>
      <c r="K6906" s="2">
        <v>1.48542154451927</v>
      </c>
      <c r="L6906" s="2">
        <v>5.5086328089924201</v>
      </c>
      <c r="M6906" s="2">
        <f t="shared" si="214"/>
        <v>45.526442012618837</v>
      </c>
      <c r="N6906" s="2">
        <v>0.124307688680048</v>
      </c>
      <c r="O6906" s="2">
        <v>0.249449657149895</v>
      </c>
      <c r="P6906" s="17">
        <v>1.48542154451927</v>
      </c>
      <c r="Q6906" s="2">
        <v>5.5455375945557996</v>
      </c>
      <c r="R6906" s="2">
        <f t="shared" si="215"/>
        <v>46.70605194999635</v>
      </c>
      <c r="S6906" s="2">
        <v>0.121854941504439</v>
      </c>
      <c r="T6906" s="2">
        <v>0.202885948470234</v>
      </c>
    </row>
    <row r="6907" spans="1:20" x14ac:dyDescent="0.35">
      <c r="A6907" s="16" t="s">
        <v>7388</v>
      </c>
      <c r="B6907" s="2">
        <v>138.774250798872</v>
      </c>
      <c r="C6907" s="2">
        <v>175.99995748788399</v>
      </c>
      <c r="D6907" s="2">
        <v>63.215711659164398</v>
      </c>
      <c r="E6907" s="2">
        <v>148.13284396077401</v>
      </c>
      <c r="F6907" s="2">
        <v>172.32917054824699</v>
      </c>
      <c r="G6907" s="2">
        <v>90.147765140355006</v>
      </c>
      <c r="H6907" s="2">
        <v>117.503175023116</v>
      </c>
      <c r="I6907" s="2">
        <v>176.59860068679001</v>
      </c>
      <c r="J6907" s="13">
        <v>100.428040814966</v>
      </c>
      <c r="K6907" s="2">
        <v>131.45883512446301</v>
      </c>
      <c r="L6907" s="2">
        <v>0.67486528421784397</v>
      </c>
      <c r="M6907" s="2">
        <f t="shared" si="214"/>
        <v>1.5964476928765579</v>
      </c>
      <c r="N6907" s="2">
        <v>2.2034997706471E-2</v>
      </c>
      <c r="O6907" s="2">
        <v>6.3976966328198395E-2</v>
      </c>
      <c r="P6907" s="17">
        <v>131.45883512446301</v>
      </c>
      <c r="Q6907" s="2">
        <v>1.0511481731249099</v>
      </c>
      <c r="R6907" s="2">
        <f t="shared" si="215"/>
        <v>2.0721783408918522</v>
      </c>
      <c r="S6907" s="2">
        <v>3.3821779463641898E-4</v>
      </c>
      <c r="T6907" s="2">
        <v>1.1191130045867001E-3</v>
      </c>
    </row>
    <row r="6908" spans="1:20" x14ac:dyDescent="0.35">
      <c r="A6908" s="16" t="s">
        <v>7389</v>
      </c>
      <c r="B6908" s="2">
        <v>760.20839585975204</v>
      </c>
      <c r="C6908" s="2">
        <v>554.71415172520506</v>
      </c>
      <c r="D6908" s="2">
        <v>964.67175991884801</v>
      </c>
      <c r="E6908" s="2">
        <v>601.24507254667003</v>
      </c>
      <c r="F6908" s="2">
        <v>586.29380849566598</v>
      </c>
      <c r="G6908" s="2">
        <v>778.77652662917797</v>
      </c>
      <c r="H6908" s="2">
        <v>694.72680123156204</v>
      </c>
      <c r="I6908" s="2">
        <v>695.14057035045403</v>
      </c>
      <c r="J6908" s="13">
        <v>803.42432651972604</v>
      </c>
      <c r="K6908" s="2">
        <v>715.46682369745099</v>
      </c>
      <c r="L6908" s="2">
        <v>-0.308561032194618</v>
      </c>
      <c r="M6908" s="2">
        <f t="shared" si="214"/>
        <v>0.80744671837701432</v>
      </c>
      <c r="N6908" s="2">
        <v>6.5034247673870005E-2</v>
      </c>
      <c r="O6908" s="2">
        <v>0.15237045205824101</v>
      </c>
      <c r="P6908" s="17">
        <v>715.46682369745099</v>
      </c>
      <c r="Q6908" s="2">
        <v>-0.47244718713683398</v>
      </c>
      <c r="R6908" s="2">
        <f t="shared" si="215"/>
        <v>0.72074099553640147</v>
      </c>
      <c r="S6908" s="2">
        <v>4.8315004080677999E-3</v>
      </c>
      <c r="T6908" s="2">
        <v>1.2697847225735699E-2</v>
      </c>
    </row>
    <row r="6909" spans="1:20" x14ac:dyDescent="0.35">
      <c r="A6909" s="16" t="s">
        <v>7390</v>
      </c>
      <c r="B6909" s="2">
        <v>2675.59805523758</v>
      </c>
      <c r="C6909" s="2">
        <v>2595.9993729462899</v>
      </c>
      <c r="D6909" s="2">
        <v>3957.30354986369</v>
      </c>
      <c r="E6909" s="2">
        <v>2556.5986128288801</v>
      </c>
      <c r="F6909" s="2">
        <v>3071.0182077592499</v>
      </c>
      <c r="G6909" s="2">
        <v>4673.9112120686796</v>
      </c>
      <c r="H6909" s="2">
        <v>1998.4116628019001</v>
      </c>
      <c r="I6909" s="2">
        <v>2588.3814512426602</v>
      </c>
      <c r="J6909" s="13">
        <v>4397.31350139814</v>
      </c>
      <c r="K6909" s="2">
        <v>3168.2817362385599</v>
      </c>
      <c r="L6909" s="2">
        <v>-0.84933404418323499</v>
      </c>
      <c r="M6909" s="2">
        <f t="shared" si="214"/>
        <v>0.5550408867778549</v>
      </c>
      <c r="N6909" s="3">
        <v>6.3834011856763297E-10</v>
      </c>
      <c r="O6909" s="3">
        <v>8.5000026314532194E-9</v>
      </c>
      <c r="P6909" s="17">
        <v>3168.2817362385599</v>
      </c>
      <c r="Q6909" s="2">
        <v>-0.65841828904809196</v>
      </c>
      <c r="R6909" s="2">
        <f t="shared" si="215"/>
        <v>0.63357253897664556</v>
      </c>
      <c r="S6909" s="3">
        <v>1.63416911751248E-6</v>
      </c>
      <c r="T6909" s="3">
        <v>7.64114618637839E-6</v>
      </c>
    </row>
    <row r="6910" spans="1:20" x14ac:dyDescent="0.35">
      <c r="A6910" s="16" t="s">
        <v>7391</v>
      </c>
      <c r="B6910" s="2">
        <v>952.35735850434401</v>
      </c>
      <c r="C6910" s="2">
        <v>1113.3568739300499</v>
      </c>
      <c r="D6910" s="2">
        <v>783.87482457363797</v>
      </c>
      <c r="E6910" s="2">
        <v>823.44433848783001</v>
      </c>
      <c r="F6910" s="2">
        <v>1007.75101907562</v>
      </c>
      <c r="G6910" s="2">
        <v>940.29127250564704</v>
      </c>
      <c r="H6910" s="2">
        <v>940.883087593857</v>
      </c>
      <c r="I6910" s="2">
        <v>1041.4123364029799</v>
      </c>
      <c r="J6910" s="13">
        <v>1098.9697037752001</v>
      </c>
      <c r="K6910" s="2">
        <v>966.92675720546299</v>
      </c>
      <c r="L6910" s="2">
        <v>-5.4425328986405203E-2</v>
      </c>
      <c r="M6910" s="2">
        <f t="shared" si="214"/>
        <v>0.96297795125615049</v>
      </c>
      <c r="N6910" s="2">
        <v>0.72491934329702001</v>
      </c>
      <c r="O6910" s="2">
        <v>0.82956480804745103</v>
      </c>
      <c r="P6910" s="17">
        <v>966.92675720546299</v>
      </c>
      <c r="Q6910" s="2">
        <v>0.16481522413675101</v>
      </c>
      <c r="R6910" s="2">
        <f t="shared" si="215"/>
        <v>1.1210224917832368</v>
      </c>
      <c r="S6910" s="2">
        <v>0.28590035228128302</v>
      </c>
      <c r="T6910" s="2">
        <v>0.39736389566507901</v>
      </c>
    </row>
    <row r="6911" spans="1:20" x14ac:dyDescent="0.35">
      <c r="A6911" s="16" t="s">
        <v>7392</v>
      </c>
      <c r="B6911" s="2">
        <v>537.55959787475001</v>
      </c>
      <c r="C6911" s="2">
        <v>981.35690581413803</v>
      </c>
      <c r="D6911" s="2">
        <v>328.72170062765503</v>
      </c>
      <c r="E6911" s="2">
        <v>675.31149452705597</v>
      </c>
      <c r="F6911" s="2">
        <v>968.41501275482301</v>
      </c>
      <c r="G6911" s="2">
        <v>400.65673395713299</v>
      </c>
      <c r="H6911" s="2">
        <v>628.68487074411803</v>
      </c>
      <c r="I6911" s="2">
        <v>992.93428915563004</v>
      </c>
      <c r="J6911" s="13">
        <v>252.50478833477101</v>
      </c>
      <c r="K6911" s="2">
        <v>640.68282153223004</v>
      </c>
      <c r="L6911" s="2">
        <v>0.90455541409217799</v>
      </c>
      <c r="M6911" s="2">
        <f t="shared" si="214"/>
        <v>1.8719675339661836</v>
      </c>
      <c r="N6911" s="3">
        <v>1.1808271419823099E-6</v>
      </c>
      <c r="O6911" s="3">
        <v>9.7728748615496196E-6</v>
      </c>
      <c r="P6911" s="17">
        <v>640.68282153223004</v>
      </c>
      <c r="Q6911" s="2">
        <v>1.5812320773800499</v>
      </c>
      <c r="R6911" s="2">
        <f t="shared" si="215"/>
        <v>2.9922528231161483</v>
      </c>
      <c r="S6911" s="3">
        <v>1.41160486008369E-17</v>
      </c>
      <c r="T6911" s="3">
        <v>1.71700014231333E-16</v>
      </c>
    </row>
    <row r="6912" spans="1:20" x14ac:dyDescent="0.35">
      <c r="A6912" s="16" t="s">
        <v>7393</v>
      </c>
      <c r="B6912" s="2">
        <v>32.787322990942201</v>
      </c>
      <c r="C6912" s="2">
        <v>39.285704796402598</v>
      </c>
      <c r="D6912" s="2">
        <v>0</v>
      </c>
      <c r="E6912" s="2">
        <v>15.6846540664349</v>
      </c>
      <c r="F6912" s="2">
        <v>0</v>
      </c>
      <c r="G6912" s="2">
        <v>0</v>
      </c>
      <c r="H6912" s="2">
        <v>18.869122996412798</v>
      </c>
      <c r="I6912" s="2">
        <v>6.9254353210505997</v>
      </c>
      <c r="J6912" s="13">
        <v>67.430255975762705</v>
      </c>
      <c r="K6912" s="2">
        <v>20.109166238556199</v>
      </c>
      <c r="L6912" s="3">
        <v>6.7955682161156605E-5</v>
      </c>
      <c r="M6912" s="2">
        <f t="shared" si="214"/>
        <v>1.0000471043988703</v>
      </c>
      <c r="N6912" s="2">
        <v>0.999977813837019</v>
      </c>
      <c r="O6912" s="2">
        <v>1</v>
      </c>
      <c r="P6912" s="17">
        <v>20.109166238556199</v>
      </c>
      <c r="Q6912" s="2">
        <v>-0.54199237693044999</v>
      </c>
      <c r="R6912" s="2">
        <f t="shared" si="215"/>
        <v>0.68682174580894129</v>
      </c>
      <c r="S6912" s="2">
        <v>0.82468101784321401</v>
      </c>
      <c r="T6912" s="2">
        <v>0.87998566503789999</v>
      </c>
    </row>
    <row r="6913" spans="1:20" x14ac:dyDescent="0.35">
      <c r="A6913" s="16" t="s">
        <v>7394</v>
      </c>
      <c r="B6913" s="2">
        <v>463.597497174252</v>
      </c>
      <c r="C6913" s="2">
        <v>408.57132988258701</v>
      </c>
      <c r="D6913" s="2">
        <v>471.58920897736601</v>
      </c>
      <c r="E6913" s="2">
        <v>486.22427605948099</v>
      </c>
      <c r="F6913" s="2">
        <v>668.71210745352403</v>
      </c>
      <c r="G6913" s="2">
        <v>484.54423762940797</v>
      </c>
      <c r="H6913" s="2">
        <v>356.79796211398798</v>
      </c>
      <c r="I6913" s="2">
        <v>542.78099328734095</v>
      </c>
      <c r="J6913" s="13">
        <v>444.75275218056299</v>
      </c>
      <c r="K6913" s="2">
        <v>480.84115163983398</v>
      </c>
      <c r="L6913" s="2">
        <v>-0.100609893303841</v>
      </c>
      <c r="M6913" s="2">
        <f t="shared" si="214"/>
        <v>0.93263863909727773</v>
      </c>
      <c r="N6913" s="2">
        <v>0.635701483430412</v>
      </c>
      <c r="O6913" s="2">
        <v>0.76367246593238503</v>
      </c>
      <c r="P6913" s="17">
        <v>480.84115163983398</v>
      </c>
      <c r="Q6913" s="2">
        <v>0.208423569817905</v>
      </c>
      <c r="R6913" s="2">
        <f t="shared" si="215"/>
        <v>1.1554249631678832</v>
      </c>
      <c r="S6913" s="2">
        <v>0.32526944535687902</v>
      </c>
      <c r="T6913" s="2">
        <v>0.43978097746393802</v>
      </c>
    </row>
    <row r="6914" spans="1:20" x14ac:dyDescent="0.35">
      <c r="A6914" s="16" t="s">
        <v>7395</v>
      </c>
      <c r="B6914" s="2">
        <v>251.62364155839299</v>
      </c>
      <c r="C6914" s="2">
        <v>128.07139763627299</v>
      </c>
      <c r="D6914" s="2">
        <v>311.02130136308898</v>
      </c>
      <c r="E6914" s="2">
        <v>233.52707165580799</v>
      </c>
      <c r="F6914" s="2">
        <v>87.101156853190005</v>
      </c>
      <c r="G6914" s="2">
        <v>189.05989633602201</v>
      </c>
      <c r="H6914" s="2">
        <v>172.395169194499</v>
      </c>
      <c r="I6914" s="2">
        <v>128.98623285456699</v>
      </c>
      <c r="J6914" s="13">
        <v>365.845005825947</v>
      </c>
      <c r="K6914" s="2">
        <v>207.51454147531001</v>
      </c>
      <c r="L6914" s="2">
        <v>-0.39542328591640502</v>
      </c>
      <c r="M6914" s="2">
        <f t="shared" si="214"/>
        <v>0.76026628219312842</v>
      </c>
      <c r="N6914" s="2">
        <v>0.18627723157457701</v>
      </c>
      <c r="O6914" s="2">
        <v>0.33246462700715501</v>
      </c>
      <c r="P6914" s="17">
        <v>207.51454147531001</v>
      </c>
      <c r="Q6914" s="2">
        <v>-1.32827094377976</v>
      </c>
      <c r="R6914" s="2">
        <f t="shared" si="215"/>
        <v>0.39824524910151454</v>
      </c>
      <c r="S6914" s="3">
        <v>1.20326318233217E-5</v>
      </c>
      <c r="T6914" s="3">
        <v>5.0222495008762802E-5</v>
      </c>
    </row>
    <row r="6915" spans="1:20" x14ac:dyDescent="0.35">
      <c r="A6915" s="16" t="s">
        <v>7396</v>
      </c>
      <c r="B6915" s="2">
        <v>86.924530720172299</v>
      </c>
      <c r="C6915" s="2">
        <v>174.42852929602799</v>
      </c>
      <c r="D6915" s="2">
        <v>106.202395587396</v>
      </c>
      <c r="E6915" s="2">
        <v>76.680530991459307</v>
      </c>
      <c r="F6915" s="2">
        <v>98.340015801988798</v>
      </c>
      <c r="G6915" s="2">
        <v>53.838248625489797</v>
      </c>
      <c r="H6915" s="2">
        <v>120.0762372499</v>
      </c>
      <c r="I6915" s="2">
        <v>98.687453324971102</v>
      </c>
      <c r="J6915" s="13">
        <v>37.301843731273003</v>
      </c>
      <c r="K6915" s="2">
        <v>94.719976147630803</v>
      </c>
      <c r="L6915" s="2">
        <v>0.51981255969382401</v>
      </c>
      <c r="M6915" s="2">
        <f t="shared" ref="M6915:M6978" si="216">2^L6915</f>
        <v>1.4337689553182333</v>
      </c>
      <c r="N6915" s="2">
        <v>0.23762799285747799</v>
      </c>
      <c r="O6915" s="2">
        <v>0.39697199741377698</v>
      </c>
      <c r="P6915" s="17">
        <v>94.719976147630803</v>
      </c>
      <c r="Q6915" s="2">
        <v>0.91031735232033895</v>
      </c>
      <c r="R6915" s="2">
        <f t="shared" ref="R6915:R6978" si="217">2^Q6915</f>
        <v>1.8794588810373802</v>
      </c>
      <c r="S6915" s="2">
        <v>3.7996698909241101E-2</v>
      </c>
      <c r="T6915" s="2">
        <v>7.7215553411323606E-2</v>
      </c>
    </row>
    <row r="6916" spans="1:20" x14ac:dyDescent="0.35">
      <c r="A6916" s="16" t="s">
        <v>7397</v>
      </c>
      <c r="B6916" s="2">
        <v>222.648797985003</v>
      </c>
      <c r="C6916" s="2">
        <v>190.14281121458899</v>
      </c>
      <c r="D6916" s="2">
        <v>165.625164547011</v>
      </c>
      <c r="E6916" s="2">
        <v>180.373521764001</v>
      </c>
      <c r="F6916" s="2">
        <v>274.41547266650201</v>
      </c>
      <c r="G6916" s="2">
        <v>210.344785327495</v>
      </c>
      <c r="H6916" s="2">
        <v>248.729348589078</v>
      </c>
      <c r="I6916" s="2">
        <v>250.181350972953</v>
      </c>
      <c r="J6916" s="13">
        <v>173.59704198015501</v>
      </c>
      <c r="K6916" s="2">
        <v>212.89536611630999</v>
      </c>
      <c r="L6916" s="2">
        <v>0.245676761396076</v>
      </c>
      <c r="M6916" s="2">
        <f t="shared" si="216"/>
        <v>1.1856488227459432</v>
      </c>
      <c r="N6916" s="2">
        <v>0.33444110390274101</v>
      </c>
      <c r="O6916" s="2">
        <v>0.50494711289759298</v>
      </c>
      <c r="P6916" s="17">
        <v>212.89536611630999</v>
      </c>
      <c r="Q6916" s="2">
        <v>0.377327205869602</v>
      </c>
      <c r="R6916" s="2">
        <f t="shared" si="217"/>
        <v>1.2989331697391726</v>
      </c>
      <c r="S6916" s="2">
        <v>0.13780598487885601</v>
      </c>
      <c r="T6916" s="2">
        <v>0.22415622367287699</v>
      </c>
    </row>
    <row r="6917" spans="1:20" x14ac:dyDescent="0.35">
      <c r="A6917" s="16" t="s">
        <v>7398</v>
      </c>
      <c r="B6917" s="2">
        <v>50.324728311678697</v>
      </c>
      <c r="C6917" s="2">
        <v>73.071410921308896</v>
      </c>
      <c r="D6917" s="2">
        <v>35.400798529131997</v>
      </c>
      <c r="E6917" s="2">
        <v>43.568483517874597</v>
      </c>
      <c r="F6917" s="2">
        <v>27.160575792930199</v>
      </c>
      <c r="G6917" s="2">
        <v>90.147765140355006</v>
      </c>
      <c r="H6917" s="2">
        <v>25.730622267835599</v>
      </c>
      <c r="I6917" s="2">
        <v>72.717070871031297</v>
      </c>
      <c r="J6917" s="13">
        <v>98.993354517609106</v>
      </c>
      <c r="K6917" s="2">
        <v>57.457201096639501</v>
      </c>
      <c r="L6917" s="2">
        <v>-0.90557699888393395</v>
      </c>
      <c r="M6917" s="2">
        <f t="shared" si="216"/>
        <v>0.53381916293943854</v>
      </c>
      <c r="N6917" s="2">
        <v>9.7033195985497506E-2</v>
      </c>
      <c r="O6917" s="2">
        <v>0.20742374990010501</v>
      </c>
      <c r="P6917" s="17">
        <v>57.457201096639501</v>
      </c>
      <c r="Q6917" s="2">
        <v>-0.37273514090269799</v>
      </c>
      <c r="R6917" s="2">
        <f t="shared" si="217"/>
        <v>0.7723169069091067</v>
      </c>
      <c r="S6917" s="2">
        <v>0.491623316349587</v>
      </c>
      <c r="T6917" s="2">
        <v>0.60360948464752595</v>
      </c>
    </row>
    <row r="6918" spans="1:20" x14ac:dyDescent="0.35">
      <c r="A6918" s="16" t="s">
        <v>7399</v>
      </c>
      <c r="B6918" s="2">
        <v>19.824892971267399</v>
      </c>
      <c r="C6918" s="2">
        <v>15.714281918561101</v>
      </c>
      <c r="D6918" s="2">
        <v>27.814913130032298</v>
      </c>
      <c r="E6918" s="2">
        <v>24.398350770009799</v>
      </c>
      <c r="F6918" s="2">
        <v>25.287432634797099</v>
      </c>
      <c r="G6918" s="2">
        <v>78.879294497810605</v>
      </c>
      <c r="H6918" s="2">
        <v>29.161371903547099</v>
      </c>
      <c r="I6918" s="2">
        <v>17.313588302626499</v>
      </c>
      <c r="J6918" s="13">
        <v>41.605902623342999</v>
      </c>
      <c r="K6918" s="2">
        <v>31.1111143057772</v>
      </c>
      <c r="L6918" s="2">
        <v>-1.0176794178900499</v>
      </c>
      <c r="M6918" s="2">
        <f t="shared" si="216"/>
        <v>0.49391017059782066</v>
      </c>
      <c r="N6918" s="2">
        <v>8.6700520224796199E-2</v>
      </c>
      <c r="O6918" s="2">
        <v>0.19076666511864801</v>
      </c>
      <c r="P6918" s="17">
        <v>31.1111143057772</v>
      </c>
      <c r="Q6918" s="2">
        <v>-1.3512785363904101</v>
      </c>
      <c r="R6918" s="2">
        <f t="shared" si="217"/>
        <v>0.39194454828669167</v>
      </c>
      <c r="S6918" s="2">
        <v>2.4350896653972099E-2</v>
      </c>
      <c r="T6918" s="2">
        <v>5.2892682006943699E-2</v>
      </c>
    </row>
    <row r="6919" spans="1:20" x14ac:dyDescent="0.35">
      <c r="A6919" s="16" t="s">
        <v>7400</v>
      </c>
      <c r="B6919" s="2">
        <v>76.249588351028294</v>
      </c>
      <c r="C6919" s="2">
        <v>44.785703467898998</v>
      </c>
      <c r="D6919" s="2">
        <v>68.272968591897495</v>
      </c>
      <c r="E6919" s="2">
        <v>88.008336706106704</v>
      </c>
      <c r="F6919" s="2">
        <v>68.369725271858897</v>
      </c>
      <c r="G6919" s="2">
        <v>15.0246275233925</v>
      </c>
      <c r="H6919" s="2">
        <v>105.495551298126</v>
      </c>
      <c r="I6919" s="2">
        <v>60.597559059192797</v>
      </c>
      <c r="J6919" s="13">
        <v>34.432471136559698</v>
      </c>
      <c r="K6919" s="2">
        <v>62.359614600673503</v>
      </c>
      <c r="L6919" s="2">
        <v>1.19492510565841</v>
      </c>
      <c r="M6919" s="2">
        <f t="shared" si="216"/>
        <v>2.2893294726055471</v>
      </c>
      <c r="N6919" s="2">
        <v>1.91725577678694E-2</v>
      </c>
      <c r="O6919" s="2">
        <v>5.7115085842614502E-2</v>
      </c>
      <c r="P6919" s="17">
        <v>62.359614600673503</v>
      </c>
      <c r="Q6919" s="2">
        <v>0.55933463927340499</v>
      </c>
      <c r="R6919" s="2">
        <f t="shared" si="217"/>
        <v>1.4735894515417782</v>
      </c>
      <c r="S6919" s="2">
        <v>0.27652464875425797</v>
      </c>
      <c r="T6919" s="2">
        <v>0.38649986026307798</v>
      </c>
    </row>
    <row r="6920" spans="1:20" x14ac:dyDescent="0.35">
      <c r="A6920" s="16" t="s">
        <v>7401</v>
      </c>
      <c r="B6920" s="2">
        <v>149.449193168016</v>
      </c>
      <c r="C6920" s="2">
        <v>95.071405607294395</v>
      </c>
      <c r="D6920" s="2">
        <v>60.6870831927978</v>
      </c>
      <c r="E6920" s="2">
        <v>161.20338901613599</v>
      </c>
      <c r="F6920" s="2">
        <v>91.784014748522793</v>
      </c>
      <c r="G6920" s="2">
        <v>118.94496789352399</v>
      </c>
      <c r="H6920" s="2">
        <v>191.26429219091199</v>
      </c>
      <c r="I6920" s="2">
        <v>116.001041627598</v>
      </c>
      <c r="J6920" s="13">
        <v>113.34021749117601</v>
      </c>
      <c r="K6920" s="2">
        <v>121.97173388177499</v>
      </c>
      <c r="L6920" s="2">
        <v>0.777760039271291</v>
      </c>
      <c r="M6920" s="2">
        <f t="shared" si="216"/>
        <v>1.7144668855276788</v>
      </c>
      <c r="N6920" s="2">
        <v>1.8673084417544498E-2</v>
      </c>
      <c r="O6920" s="2">
        <v>5.5944411230919901E-2</v>
      </c>
      <c r="P6920" s="17">
        <v>121.97173388177499</v>
      </c>
      <c r="Q6920" s="2">
        <v>4.9422366036729802E-2</v>
      </c>
      <c r="R6920" s="2">
        <f t="shared" si="217"/>
        <v>1.0348505018991332</v>
      </c>
      <c r="S6920" s="2">
        <v>0.88250907229196796</v>
      </c>
      <c r="T6920" s="2">
        <v>0.92291648291519401</v>
      </c>
    </row>
    <row r="6921" spans="1:20" x14ac:dyDescent="0.35">
      <c r="A6921" s="16" t="s">
        <v>7402</v>
      </c>
      <c r="B6921" s="2">
        <v>409.460289445022</v>
      </c>
      <c r="C6921" s="2">
        <v>464.35703069347898</v>
      </c>
      <c r="D6921" s="2">
        <v>246.541275470741</v>
      </c>
      <c r="E6921" s="2">
        <v>423.48565979374098</v>
      </c>
      <c r="F6921" s="2">
        <v>536.65551480513898</v>
      </c>
      <c r="G6921" s="2">
        <v>325.53359634017102</v>
      </c>
      <c r="H6921" s="2">
        <v>399.68233256038002</v>
      </c>
      <c r="I6921" s="2">
        <v>417.25747809329903</v>
      </c>
      <c r="J6921" s="13">
        <v>395.97341807043603</v>
      </c>
      <c r="K6921" s="2">
        <v>402.10517725249002</v>
      </c>
      <c r="L6921" s="2">
        <v>0.35031535851725298</v>
      </c>
      <c r="M6921" s="2">
        <f t="shared" si="216"/>
        <v>1.2748392638098454</v>
      </c>
      <c r="N6921" s="2">
        <v>9.4062047644281499E-2</v>
      </c>
      <c r="O6921" s="2">
        <v>0.20305203117750201</v>
      </c>
      <c r="P6921" s="17">
        <v>402.10517725249002</v>
      </c>
      <c r="Q6921" s="2">
        <v>0.55237081954897405</v>
      </c>
      <c r="R6921" s="2">
        <f t="shared" si="217"/>
        <v>1.4664936453152388</v>
      </c>
      <c r="S6921" s="2">
        <v>8.1884617877962598E-3</v>
      </c>
      <c r="T6921" s="2">
        <v>2.03751343531796E-2</v>
      </c>
    </row>
    <row r="6922" spans="1:20" x14ac:dyDescent="0.35">
      <c r="A6922" s="16" t="s">
        <v>7403</v>
      </c>
      <c r="B6922" s="2">
        <v>27.449851806370202</v>
      </c>
      <c r="C6922" s="2">
        <v>37.714276604546498</v>
      </c>
      <c r="D6922" s="2">
        <v>6.3215711659164402</v>
      </c>
      <c r="E6922" s="2">
        <v>27.883829451439698</v>
      </c>
      <c r="F6922" s="2">
        <v>35.589720004529298</v>
      </c>
      <c r="G6922" s="2">
        <v>1.2520522936160401</v>
      </c>
      <c r="H6922" s="2">
        <v>36.0228711749699</v>
      </c>
      <c r="I6922" s="2">
        <v>11.2538323967072</v>
      </c>
      <c r="J6922" s="13">
        <v>14.3468629735665</v>
      </c>
      <c r="K6922" s="2">
        <v>21.9816519857402</v>
      </c>
      <c r="L6922" s="2">
        <v>2.0788496803340601</v>
      </c>
      <c r="M6922" s="2">
        <f t="shared" si="216"/>
        <v>4.2247022913112771</v>
      </c>
      <c r="N6922" s="2">
        <v>1.2766299378287301E-2</v>
      </c>
      <c r="O6922" s="2">
        <v>4.0552789892975498E-2</v>
      </c>
      <c r="P6922" s="17">
        <v>21.9816519857402</v>
      </c>
      <c r="Q6922" s="2">
        <v>1.9679360368862899</v>
      </c>
      <c r="R6922" s="2">
        <f t="shared" si="217"/>
        <v>3.9120804445250563</v>
      </c>
      <c r="S6922" s="2">
        <v>1.8598612799737398E-2</v>
      </c>
      <c r="T6922" s="2">
        <v>4.19265507185307E-2</v>
      </c>
    </row>
    <row r="6923" spans="1:20" x14ac:dyDescent="0.35">
      <c r="A6923" s="16" t="s">
        <v>7404</v>
      </c>
      <c r="B6923" s="2">
        <v>59.474678913802101</v>
      </c>
      <c r="C6923" s="2">
        <v>85.642836456157696</v>
      </c>
      <c r="D6923" s="2">
        <v>103.67376712103</v>
      </c>
      <c r="E6923" s="2">
        <v>68.838203958241905</v>
      </c>
      <c r="F6923" s="2">
        <v>49.638293690527703</v>
      </c>
      <c r="G6923" s="2">
        <v>137.72575229776501</v>
      </c>
      <c r="H6923" s="2">
        <v>52.3189319445991</v>
      </c>
      <c r="I6923" s="2">
        <v>77.911147361819303</v>
      </c>
      <c r="J6923" s="13">
        <v>176.466414574868</v>
      </c>
      <c r="K6923" s="2">
        <v>90.187780702089995</v>
      </c>
      <c r="L6923" s="2">
        <v>-1.2086086033761501</v>
      </c>
      <c r="M6923" s="2">
        <f t="shared" si="216"/>
        <v>0.43268571504365866</v>
      </c>
      <c r="N6923" s="2">
        <v>1.09167949372469E-3</v>
      </c>
      <c r="O6923" s="2">
        <v>4.8930687583271897E-3</v>
      </c>
      <c r="P6923" s="17">
        <v>90.187780702089995</v>
      </c>
      <c r="Q6923" s="2">
        <v>-0.96669256721589103</v>
      </c>
      <c r="R6923" s="2">
        <f t="shared" si="217"/>
        <v>0.51167775982002495</v>
      </c>
      <c r="S6923" s="2">
        <v>8.7090000086045595E-3</v>
      </c>
      <c r="T6923" s="2">
        <v>2.1510263351289301E-2</v>
      </c>
    </row>
    <row r="6924" spans="1:20" x14ac:dyDescent="0.35">
      <c r="A6924" s="16" t="s">
        <v>7405</v>
      </c>
      <c r="B6924" s="2">
        <v>279.07349336476398</v>
      </c>
      <c r="C6924" s="2">
        <v>622.28556397501802</v>
      </c>
      <c r="D6924" s="2">
        <v>160.567907614277</v>
      </c>
      <c r="E6924" s="2">
        <v>284.93788220689999</v>
      </c>
      <c r="F6924" s="2">
        <v>522.60694111913995</v>
      </c>
      <c r="G6924" s="2">
        <v>130.213438536068</v>
      </c>
      <c r="H6924" s="2">
        <v>279.60609531048101</v>
      </c>
      <c r="I6924" s="2">
        <v>553.16914626891696</v>
      </c>
      <c r="J6924" s="13">
        <v>241.02729795591799</v>
      </c>
      <c r="K6924" s="2">
        <v>341.49864070571999</v>
      </c>
      <c r="L6924" s="2">
        <v>0.669803048285604</v>
      </c>
      <c r="M6924" s="2">
        <f t="shared" si="216"/>
        <v>1.5908557745819814</v>
      </c>
      <c r="N6924" s="2">
        <v>4.3047343767375797E-3</v>
      </c>
      <c r="O6924" s="2">
        <v>1.6371729145571098E-2</v>
      </c>
      <c r="P6924" s="17">
        <v>341.49864070571999</v>
      </c>
      <c r="Q6924" s="2">
        <v>1.6793886217957401</v>
      </c>
      <c r="R6924" s="2">
        <f t="shared" si="217"/>
        <v>3.2029219042374635</v>
      </c>
      <c r="S6924" s="3">
        <v>5.0676406072816103E-13</v>
      </c>
      <c r="T6924" s="3">
        <v>4.41873540756872E-12</v>
      </c>
    </row>
    <row r="6925" spans="1:20" x14ac:dyDescent="0.35">
      <c r="A6925" s="16" t="s">
        <v>7406</v>
      </c>
      <c r="B6925" s="2">
        <v>191.38646676108101</v>
      </c>
      <c r="C6925" s="2">
        <v>217.64280457207099</v>
      </c>
      <c r="D6925" s="2">
        <v>79.651796690547101</v>
      </c>
      <c r="E6925" s="2">
        <v>135.06229890541101</v>
      </c>
      <c r="F6925" s="2">
        <v>256.620612664237</v>
      </c>
      <c r="G6925" s="2">
        <v>179.04347798709401</v>
      </c>
      <c r="H6925" s="2">
        <v>170.679794376643</v>
      </c>
      <c r="I6925" s="2">
        <v>273.55469518149903</v>
      </c>
      <c r="J6925" s="13">
        <v>81.777118949329306</v>
      </c>
      <c r="K6925" s="2">
        <v>176.15767400976799</v>
      </c>
      <c r="L6925" s="2">
        <v>0.543988779845063</v>
      </c>
      <c r="M6925" s="2">
        <f t="shared" si="216"/>
        <v>1.4579980396027796</v>
      </c>
      <c r="N6925" s="2">
        <v>0.10393472922633</v>
      </c>
      <c r="O6925" s="2">
        <v>0.218512736145104</v>
      </c>
      <c r="P6925" s="17">
        <v>176.15767400976799</v>
      </c>
      <c r="Q6925" s="2">
        <v>1.13209638781598</v>
      </c>
      <c r="R6925" s="2">
        <f t="shared" si="217"/>
        <v>2.1917699622215534</v>
      </c>
      <c r="S6925" s="2">
        <v>6.7294286786400304E-4</v>
      </c>
      <c r="T6925" s="2">
        <v>2.1055071274778399E-3</v>
      </c>
    </row>
    <row r="6926" spans="1:20" x14ac:dyDescent="0.35">
      <c r="A6926" s="16" t="s">
        <v>7407</v>
      </c>
      <c r="B6926" s="2">
        <v>96.836977205805994</v>
      </c>
      <c r="C6926" s="2">
        <v>106.857117046215</v>
      </c>
      <c r="D6926" s="2">
        <v>84.709053623280198</v>
      </c>
      <c r="E6926" s="2">
        <v>135.06229890541101</v>
      </c>
      <c r="F6926" s="2">
        <v>112.38858948798701</v>
      </c>
      <c r="G6926" s="2">
        <v>108.928549544596</v>
      </c>
      <c r="H6926" s="2">
        <v>166.39135733200399</v>
      </c>
      <c r="I6926" s="2">
        <v>173.13588302626499</v>
      </c>
      <c r="J6926" s="13">
        <v>149.20737492509201</v>
      </c>
      <c r="K6926" s="2">
        <v>125.946355677406</v>
      </c>
      <c r="L6926" s="2">
        <v>0.21756606617167101</v>
      </c>
      <c r="M6926" s="2">
        <f t="shared" si="216"/>
        <v>1.1627702508981779</v>
      </c>
      <c r="N6926" s="2">
        <v>0.53787957963477195</v>
      </c>
      <c r="O6926" s="2">
        <v>0.68678945999833096</v>
      </c>
      <c r="P6926" s="17">
        <v>125.946355677406</v>
      </c>
      <c r="Q6926" s="2">
        <v>0.19688405143469101</v>
      </c>
      <c r="R6926" s="2">
        <f t="shared" si="217"/>
        <v>1.1462200609836279</v>
      </c>
      <c r="S6926" s="2">
        <v>0.57756562619531104</v>
      </c>
      <c r="T6926" s="2">
        <v>0.68145119262318099</v>
      </c>
    </row>
    <row r="6927" spans="1:20" x14ac:dyDescent="0.35">
      <c r="A6927" s="16" t="s">
        <v>7408</v>
      </c>
      <c r="B6927" s="2">
        <v>50.324728311678697</v>
      </c>
      <c r="C6927" s="2">
        <v>87.214264648013796</v>
      </c>
      <c r="D6927" s="2">
        <v>102.409452887846</v>
      </c>
      <c r="E6927" s="2">
        <v>90.622445717179204</v>
      </c>
      <c r="F6927" s="2">
        <v>107.705731592654</v>
      </c>
      <c r="G6927" s="2">
        <v>1.2520522936160401</v>
      </c>
      <c r="H6927" s="2">
        <v>62.611180851733401</v>
      </c>
      <c r="I6927" s="2">
        <v>106.478568061153</v>
      </c>
      <c r="J6927" s="13">
        <v>68.864942273119397</v>
      </c>
      <c r="K6927" s="2">
        <v>75.275929626332697</v>
      </c>
      <c r="L6927" s="2">
        <v>0.239074973413446</v>
      </c>
      <c r="M6927" s="2">
        <f t="shared" si="216"/>
        <v>1.1802356757700181</v>
      </c>
      <c r="N6927" s="2">
        <v>0.73781441500766498</v>
      </c>
      <c r="O6927" s="2">
        <v>0.83976446174694497</v>
      </c>
      <c r="P6927" s="17">
        <v>75.275929626332697</v>
      </c>
      <c r="Q6927" s="2">
        <v>0.80566902685594799</v>
      </c>
      <c r="R6927" s="2">
        <f t="shared" si="217"/>
        <v>1.7479561907681807</v>
      </c>
      <c r="S6927" s="2">
        <v>0.25809696452821901</v>
      </c>
      <c r="T6927" s="2">
        <v>0.36668722087832101</v>
      </c>
    </row>
    <row r="6928" spans="1:20" x14ac:dyDescent="0.35">
      <c r="A6928" s="16" t="s">
        <v>7409</v>
      </c>
      <c r="B6928" s="2">
        <v>356.84807348281299</v>
      </c>
      <c r="C6928" s="2">
        <v>599.49985519310405</v>
      </c>
      <c r="D6928" s="2">
        <v>218.72636234070899</v>
      </c>
      <c r="E6928" s="2">
        <v>420.000181112311</v>
      </c>
      <c r="F6928" s="2">
        <v>566.62580533526898</v>
      </c>
      <c r="G6928" s="2">
        <v>224.11736055727101</v>
      </c>
      <c r="H6928" s="2">
        <v>421.12451778357701</v>
      </c>
      <c r="I6928" s="2">
        <v>503.82541960643101</v>
      </c>
      <c r="J6928" s="13">
        <v>245.33135684798799</v>
      </c>
      <c r="K6928" s="2">
        <v>395.12210358438602</v>
      </c>
      <c r="L6928" s="2">
        <v>0.80012627525818802</v>
      </c>
      <c r="M6928" s="2">
        <f t="shared" si="216"/>
        <v>1.7412535272106282</v>
      </c>
      <c r="N6928" s="3">
        <v>1.3901528479959101E-5</v>
      </c>
      <c r="O6928" s="3">
        <v>9.5933963849319102E-5</v>
      </c>
      <c r="P6928" s="17">
        <v>395.12210358438602</v>
      </c>
      <c r="Q6928" s="2">
        <v>1.2801097469837199</v>
      </c>
      <c r="R6928" s="2">
        <f t="shared" si="217"/>
        <v>2.4285745053989278</v>
      </c>
      <c r="S6928" s="3">
        <v>2.7441795982469101E-12</v>
      </c>
      <c r="T6928" s="3">
        <v>2.2530221414463499E-11</v>
      </c>
    </row>
    <row r="6929" spans="1:20" x14ac:dyDescent="0.35">
      <c r="A6929" s="16" t="s">
        <v>7410</v>
      </c>
      <c r="B6929" s="2">
        <v>83.112051302620898</v>
      </c>
      <c r="C6929" s="2">
        <v>80.928551880589396</v>
      </c>
      <c r="D6929" s="2">
        <v>10.1145138654663</v>
      </c>
      <c r="E6929" s="2">
        <v>94.979294068966595</v>
      </c>
      <c r="F6929" s="2">
        <v>44.955435795194902</v>
      </c>
      <c r="G6929" s="2">
        <v>58.846457799953903</v>
      </c>
      <c r="H6929" s="2">
        <v>60.038118624949803</v>
      </c>
      <c r="I6929" s="2">
        <v>125.52351519404201</v>
      </c>
      <c r="J6929" s="13">
        <v>94.689295625539202</v>
      </c>
      <c r="K6929" s="2">
        <v>72.576359350813703</v>
      </c>
      <c r="L6929" s="2">
        <v>0.54525261921499601</v>
      </c>
      <c r="M6929" s="2">
        <f t="shared" si="216"/>
        <v>1.4592758444219629</v>
      </c>
      <c r="N6929" s="2">
        <v>0.36562649148191501</v>
      </c>
      <c r="O6929" s="2">
        <v>0.53656323865965505</v>
      </c>
      <c r="P6929" s="17">
        <v>72.576359350813703</v>
      </c>
      <c r="Q6929" s="2">
        <v>0.62416756136726304</v>
      </c>
      <c r="R6929" s="2">
        <f t="shared" si="217"/>
        <v>1.5413212225958164</v>
      </c>
      <c r="S6929" s="2">
        <v>0.30029288299006102</v>
      </c>
      <c r="T6929" s="2">
        <v>0.41228222247216201</v>
      </c>
    </row>
    <row r="6930" spans="1:20" x14ac:dyDescent="0.35">
      <c r="A6930" s="16" t="s">
        <v>7411</v>
      </c>
      <c r="B6930" s="2">
        <v>93.786993671764805</v>
      </c>
      <c r="C6930" s="2">
        <v>116.28568619735201</v>
      </c>
      <c r="D6930" s="2">
        <v>80.9161109237304</v>
      </c>
      <c r="E6930" s="2">
        <v>104.564360442899</v>
      </c>
      <c r="F6930" s="2">
        <v>21.541146318530899</v>
      </c>
      <c r="G6930" s="2">
        <v>82.635451378658701</v>
      </c>
      <c r="H6930" s="2">
        <v>114.072425387405</v>
      </c>
      <c r="I6930" s="2">
        <v>115.13536221246601</v>
      </c>
      <c r="J6930" s="13">
        <v>0</v>
      </c>
      <c r="K6930" s="2">
        <v>80.993059614756305</v>
      </c>
      <c r="L6930" s="2">
        <v>0.93242072135581</v>
      </c>
      <c r="M6930" s="2">
        <f t="shared" si="216"/>
        <v>1.9084755730745495</v>
      </c>
      <c r="N6930" s="2">
        <v>0.46878817082263202</v>
      </c>
      <c r="O6930" s="2">
        <v>0.62895246970887198</v>
      </c>
      <c r="P6930" s="17">
        <v>80.993059614756305</v>
      </c>
      <c r="Q6930" s="2">
        <v>0.62828077024253903</v>
      </c>
      <c r="R6930" s="2">
        <f t="shared" si="217"/>
        <v>1.5457218908491888</v>
      </c>
      <c r="S6930" s="2">
        <v>0.62560849796092</v>
      </c>
      <c r="T6930" s="2">
        <v>0.72169268778033402</v>
      </c>
    </row>
    <row r="6931" spans="1:20" x14ac:dyDescent="0.35">
      <c r="A6931" s="16" t="s">
        <v>7412</v>
      </c>
      <c r="B6931" s="2">
        <v>27.449851806370202</v>
      </c>
      <c r="C6931" s="2">
        <v>38.499990700474598</v>
      </c>
      <c r="D6931" s="2">
        <v>10.1145138654663</v>
      </c>
      <c r="E6931" s="2">
        <v>19.170132747864798</v>
      </c>
      <c r="F6931" s="2">
        <v>13.112002106931801</v>
      </c>
      <c r="G6931" s="2">
        <v>1.2520522936160401</v>
      </c>
      <c r="H6931" s="2">
        <v>44.599745264248398</v>
      </c>
      <c r="I6931" s="2">
        <v>32.895817774990398</v>
      </c>
      <c r="J6931" s="13">
        <v>37.301843731273003</v>
      </c>
      <c r="K6931" s="2">
        <v>24.932883365692799</v>
      </c>
      <c r="L6931" s="2">
        <v>0.91808380190679595</v>
      </c>
      <c r="M6931" s="2">
        <f t="shared" si="216"/>
        <v>1.8896038403296094</v>
      </c>
      <c r="N6931" s="2">
        <v>0.296947033613984</v>
      </c>
      <c r="O6931" s="2">
        <v>0.46358326876943901</v>
      </c>
      <c r="P6931" s="17">
        <v>24.932883365692799</v>
      </c>
      <c r="Q6931" s="2">
        <v>0.81009225907897997</v>
      </c>
      <c r="R6931" s="2">
        <f t="shared" si="217"/>
        <v>1.7533235625467818</v>
      </c>
      <c r="S6931" s="2">
        <v>0.35810757400220999</v>
      </c>
      <c r="T6931" s="2">
        <v>0.473550904990861</v>
      </c>
    </row>
    <row r="6932" spans="1:20" x14ac:dyDescent="0.35">
      <c r="A6932" s="16" t="s">
        <v>84</v>
      </c>
      <c r="B6932" s="2">
        <v>200.53641736320401</v>
      </c>
      <c r="C6932" s="2">
        <v>231.78565829877601</v>
      </c>
      <c r="D6932" s="2">
        <v>51.836883560514799</v>
      </c>
      <c r="E6932" s="2">
        <v>248.34035605188501</v>
      </c>
      <c r="F6932" s="2">
        <v>330.60976741049598</v>
      </c>
      <c r="G6932" s="2">
        <v>82.635451378658701</v>
      </c>
      <c r="H6932" s="2">
        <v>199.84116628019001</v>
      </c>
      <c r="I6932" s="2">
        <v>398.21253096040999</v>
      </c>
      <c r="J6932" s="13">
        <v>156.380806411875</v>
      </c>
      <c r="K6932" s="2">
        <v>211.13100419066799</v>
      </c>
      <c r="L6932" s="2">
        <v>1.16262775716156</v>
      </c>
      <c r="M6932" s="2">
        <f t="shared" si="216"/>
        <v>2.2386480888775786</v>
      </c>
      <c r="N6932" s="2">
        <v>9.85602682577839E-4</v>
      </c>
      <c r="O6932" s="2">
        <v>4.4638491090588199E-3</v>
      </c>
      <c r="P6932" s="17">
        <v>211.13100419066799</v>
      </c>
      <c r="Q6932" s="2">
        <v>1.7287806253222699</v>
      </c>
      <c r="R6932" s="2">
        <f t="shared" si="217"/>
        <v>3.3144755839896858</v>
      </c>
      <c r="S6932" s="3">
        <v>8.8935710369640999E-7</v>
      </c>
      <c r="T6932" s="3">
        <v>4.3092155481106304E-6</v>
      </c>
    </row>
    <row r="6933" spans="1:20" x14ac:dyDescent="0.35">
      <c r="A6933" s="16" t="s">
        <v>7413</v>
      </c>
      <c r="B6933" s="2">
        <v>0</v>
      </c>
      <c r="C6933" s="2">
        <v>0</v>
      </c>
      <c r="D6933" s="2">
        <v>0</v>
      </c>
      <c r="E6933" s="2">
        <v>0.87136967035749202</v>
      </c>
      <c r="F6933" s="2">
        <v>11.238858948798701</v>
      </c>
      <c r="G6933" s="2">
        <v>0</v>
      </c>
      <c r="H6933" s="2">
        <v>0</v>
      </c>
      <c r="I6933" s="2">
        <v>0</v>
      </c>
      <c r="J6933" s="13">
        <v>0</v>
      </c>
      <c r="K6933" s="2">
        <v>1.3455809576840201</v>
      </c>
      <c r="L6933" s="2">
        <v>2.5694935026826502</v>
      </c>
      <c r="M6933" s="2">
        <f t="shared" si="216"/>
        <v>5.936009918984138</v>
      </c>
      <c r="N6933" s="2">
        <v>0.582225097511201</v>
      </c>
      <c r="O6933" s="2">
        <v>0.72278189239614199</v>
      </c>
      <c r="P6933" s="17">
        <v>1.3455809576840201</v>
      </c>
      <c r="Q6933" s="2">
        <v>6.2725623533444796</v>
      </c>
      <c r="R6933" s="2">
        <f t="shared" si="217"/>
        <v>77.308886494678674</v>
      </c>
      <c r="S6933" s="2">
        <v>0.16042618986851501</v>
      </c>
      <c r="T6933" s="2">
        <v>0.25228531030383999</v>
      </c>
    </row>
    <row r="6934" spans="1:20" x14ac:dyDescent="0.35">
      <c r="A6934" s="16" t="s">
        <v>7414</v>
      </c>
      <c r="B6934" s="2">
        <v>6.8624629515925504</v>
      </c>
      <c r="C6934" s="2">
        <v>1.5714281918561099</v>
      </c>
      <c r="D6934" s="2">
        <v>40.4580554618652</v>
      </c>
      <c r="E6934" s="2">
        <v>0</v>
      </c>
      <c r="F6934" s="2">
        <v>2.80971473719968</v>
      </c>
      <c r="G6934" s="2">
        <v>0</v>
      </c>
      <c r="H6934" s="2">
        <v>0.857687408927855</v>
      </c>
      <c r="I6934" s="2">
        <v>0</v>
      </c>
      <c r="J6934" s="13">
        <v>5.7387451894266199</v>
      </c>
      <c r="K6934" s="2">
        <v>6.4775659934297796</v>
      </c>
      <c r="L6934" s="2">
        <v>-2.5693187497755301</v>
      </c>
      <c r="M6934" s="2">
        <f t="shared" si="216"/>
        <v>0.16848373747200432</v>
      </c>
      <c r="N6934" s="2">
        <v>0.15208253146006701</v>
      </c>
      <c r="O6934" s="2">
        <v>0.28909920585606302</v>
      </c>
      <c r="P6934" s="17">
        <v>6.4775659934297796</v>
      </c>
      <c r="Q6934" s="2">
        <v>-3.4068476593499399</v>
      </c>
      <c r="R6934" s="2">
        <f t="shared" si="217"/>
        <v>9.428371010776837E-2</v>
      </c>
      <c r="S6934" s="2">
        <v>6.4966753079929607E-2</v>
      </c>
      <c r="T6934" s="2">
        <v>0.120666168330635</v>
      </c>
    </row>
    <row r="6935" spans="1:20" x14ac:dyDescent="0.35">
      <c r="A6935" s="16" t="s">
        <v>7415</v>
      </c>
      <c r="B6935" s="2">
        <v>12.199934136164501</v>
      </c>
      <c r="C6935" s="2">
        <v>0</v>
      </c>
      <c r="D6935" s="2">
        <v>2.5286284663665701</v>
      </c>
      <c r="E6935" s="2">
        <v>1.74273934071498</v>
      </c>
      <c r="F6935" s="2">
        <v>16.858288423198101</v>
      </c>
      <c r="G6935" s="2">
        <v>3.75615688084812</v>
      </c>
      <c r="H6935" s="2">
        <v>6.0038118624949801</v>
      </c>
      <c r="I6935" s="2">
        <v>3.4627176605252998</v>
      </c>
      <c r="J6935" s="13">
        <v>12.912176676209899</v>
      </c>
      <c r="K6935" s="2">
        <v>6.6071614940580501</v>
      </c>
      <c r="L6935" s="2">
        <v>6.7757113726789595E-2</v>
      </c>
      <c r="M6935" s="2">
        <f t="shared" si="216"/>
        <v>1.0480860091622384</v>
      </c>
      <c r="N6935" s="2">
        <v>0.96349501749233701</v>
      </c>
      <c r="O6935" s="2">
        <v>0.98113030122137601</v>
      </c>
      <c r="P6935" s="17">
        <v>6.6071614940580501</v>
      </c>
      <c r="Q6935" s="2">
        <v>8.1785324534276393E-2</v>
      </c>
      <c r="R6935" s="2">
        <f t="shared" si="217"/>
        <v>1.0583269023221826</v>
      </c>
      <c r="S6935" s="2">
        <v>0.95596895751050803</v>
      </c>
      <c r="T6935" s="2">
        <v>0.97539739582190199</v>
      </c>
    </row>
    <row r="6936" spans="1:20" x14ac:dyDescent="0.35">
      <c r="A6936" s="16" t="s">
        <v>7416</v>
      </c>
      <c r="B6936" s="2">
        <v>447.58508362053601</v>
      </c>
      <c r="C6936" s="2">
        <v>802.21409194254204</v>
      </c>
      <c r="D6936" s="2">
        <v>418.48801118366799</v>
      </c>
      <c r="E6936" s="2">
        <v>503.65166946662998</v>
      </c>
      <c r="F6936" s="2">
        <v>634.99553060712799</v>
      </c>
      <c r="G6936" s="2">
        <v>285.46792294445697</v>
      </c>
      <c r="H6936" s="2">
        <v>506.893258676362</v>
      </c>
      <c r="I6936" s="2">
        <v>720.24527338926305</v>
      </c>
      <c r="J6936" s="13">
        <v>146.338002330379</v>
      </c>
      <c r="K6936" s="2">
        <v>496.208760462329</v>
      </c>
      <c r="L6936" s="2">
        <v>0.77548336598915801</v>
      </c>
      <c r="M6936" s="2">
        <f t="shared" si="216"/>
        <v>1.71176347099056</v>
      </c>
      <c r="N6936" s="2">
        <v>5.0770060420375802E-3</v>
      </c>
      <c r="O6936" s="2">
        <v>1.87705405488552E-2</v>
      </c>
      <c r="P6936" s="17">
        <v>496.208760462329</v>
      </c>
      <c r="Q6936" s="2">
        <v>1.3410629934790199</v>
      </c>
      <c r="R6936" s="2">
        <f t="shared" si="217"/>
        <v>2.53337912187015</v>
      </c>
      <c r="S6936" s="3">
        <v>1.19192735300482E-6</v>
      </c>
      <c r="T6936" s="3">
        <v>5.6815203826562999E-6</v>
      </c>
    </row>
    <row r="6937" spans="1:20" x14ac:dyDescent="0.35">
      <c r="A6937" s="16" t="s">
        <v>7417</v>
      </c>
      <c r="B6937" s="2">
        <v>70.1496212829461</v>
      </c>
      <c r="C6937" s="2">
        <v>130.42853992405699</v>
      </c>
      <c r="D6937" s="2">
        <v>168.153793013377</v>
      </c>
      <c r="E6937" s="2">
        <v>129.83408088326601</v>
      </c>
      <c r="F6937" s="2">
        <v>67.433153692792303</v>
      </c>
      <c r="G6937" s="2">
        <v>152.750379821157</v>
      </c>
      <c r="H6937" s="2">
        <v>104.637863889198</v>
      </c>
      <c r="I6937" s="2">
        <v>110.80696513681001</v>
      </c>
      <c r="J6937" s="13">
        <v>68.864942273119397</v>
      </c>
      <c r="K6937" s="2">
        <v>111.451037768525</v>
      </c>
      <c r="L6937" s="2">
        <v>-0.35934744882251102</v>
      </c>
      <c r="M6937" s="2">
        <f t="shared" si="216"/>
        <v>0.77951708643094353</v>
      </c>
      <c r="N6937" s="2">
        <v>0.38369701389254202</v>
      </c>
      <c r="O6937" s="2">
        <v>0.55424084965801801</v>
      </c>
      <c r="P6937" s="17">
        <v>111.451037768525</v>
      </c>
      <c r="Q6937" s="2">
        <v>-0.33725364001652203</v>
      </c>
      <c r="R6937" s="2">
        <f t="shared" si="217"/>
        <v>0.79154669192261962</v>
      </c>
      <c r="S6937" s="2">
        <v>0.41379377728630701</v>
      </c>
      <c r="T6937" s="2">
        <v>0.52861070436834801</v>
      </c>
    </row>
    <row r="6938" spans="1:20" x14ac:dyDescent="0.35">
      <c r="A6938" s="16" t="s">
        <v>7418</v>
      </c>
      <c r="B6938" s="2">
        <v>239.423707422229</v>
      </c>
      <c r="C6938" s="2">
        <v>318.21420885086098</v>
      </c>
      <c r="D6938" s="2">
        <v>187.11850651112599</v>
      </c>
      <c r="E6938" s="2">
        <v>135.93366857576899</v>
      </c>
      <c r="F6938" s="2">
        <v>411.15492321021998</v>
      </c>
      <c r="G6938" s="2">
        <v>170.27911193178201</v>
      </c>
      <c r="H6938" s="2">
        <v>277.03303308369698</v>
      </c>
      <c r="I6938" s="2">
        <v>276.15173342689297</v>
      </c>
      <c r="J6938" s="13">
        <v>294.11069095811399</v>
      </c>
      <c r="K6938" s="2">
        <v>256.60217599674297</v>
      </c>
      <c r="L6938" s="2">
        <v>4.4220492279812397E-3</v>
      </c>
      <c r="M6938" s="2">
        <f t="shared" si="216"/>
        <v>1.0030698332717356</v>
      </c>
      <c r="N6938" s="2">
        <v>0.98858825788850402</v>
      </c>
      <c r="O6938" s="2">
        <v>0.99652653555084203</v>
      </c>
      <c r="P6938" s="17">
        <v>256.60217599674297</v>
      </c>
      <c r="Q6938" s="2">
        <v>0.62764370521097501</v>
      </c>
      <c r="R6938" s="2">
        <f t="shared" si="217"/>
        <v>1.5450394819187849</v>
      </c>
      <c r="S6938" s="2">
        <v>4.1418558027113403E-2</v>
      </c>
      <c r="T6938" s="2">
        <v>8.3115092953737604E-2</v>
      </c>
    </row>
    <row r="6939" spans="1:20" x14ac:dyDescent="0.35">
      <c r="A6939" s="16" t="s">
        <v>7419</v>
      </c>
      <c r="B6939" s="2">
        <v>110.561903108991</v>
      </c>
      <c r="C6939" s="2">
        <v>177.57138567973999</v>
      </c>
      <c r="D6939" s="2">
        <v>127.695737551512</v>
      </c>
      <c r="E6939" s="2">
        <v>114.149426816831</v>
      </c>
      <c r="F6939" s="2">
        <v>117.07144738332001</v>
      </c>
      <c r="G6939" s="2">
        <v>143.986013765845</v>
      </c>
      <c r="H6939" s="2">
        <v>118.360862432044</v>
      </c>
      <c r="I6939" s="2">
        <v>130.71759168483001</v>
      </c>
      <c r="J6939" s="13">
        <v>156.380806411875</v>
      </c>
      <c r="K6939" s="2">
        <v>132.94390831499899</v>
      </c>
      <c r="L6939" s="2">
        <v>-0.31864035791582301</v>
      </c>
      <c r="M6939" s="2">
        <f t="shared" si="216"/>
        <v>0.80182518739654662</v>
      </c>
      <c r="N6939" s="2">
        <v>0.26842556718854499</v>
      </c>
      <c r="O6939" s="2">
        <v>0.43179642676398999</v>
      </c>
      <c r="P6939" s="17">
        <v>132.94390831499899</v>
      </c>
      <c r="Q6939" s="2">
        <v>-6.3236893709480097E-3</v>
      </c>
      <c r="R6939" s="2">
        <f t="shared" si="217"/>
        <v>0.99562634495051205</v>
      </c>
      <c r="S6939" s="2">
        <v>0.982389487589166</v>
      </c>
      <c r="T6939" s="2">
        <v>0.99257888831890695</v>
      </c>
    </row>
    <row r="6940" spans="1:20" x14ac:dyDescent="0.35">
      <c r="A6940" s="16" t="s">
        <v>7420</v>
      </c>
      <c r="B6940" s="2">
        <v>821.97056242408496</v>
      </c>
      <c r="C6940" s="2">
        <v>459.64274611791097</v>
      </c>
      <c r="D6940" s="2">
        <v>1460.2829393267</v>
      </c>
      <c r="E6940" s="2">
        <v>738.92148046315299</v>
      </c>
      <c r="F6940" s="2">
        <v>490.76350743087698</v>
      </c>
      <c r="G6940" s="2">
        <v>1004.14593948007</v>
      </c>
      <c r="H6940" s="2">
        <v>666.42311673694303</v>
      </c>
      <c r="I6940" s="2">
        <v>499.49702253077498</v>
      </c>
      <c r="J6940" s="13">
        <v>1196.52837199545</v>
      </c>
      <c r="K6940" s="2">
        <v>815.35285405621698</v>
      </c>
      <c r="L6940" s="2">
        <v>-0.71660911645569303</v>
      </c>
      <c r="M6940" s="2">
        <f t="shared" si="216"/>
        <v>0.60852603092093105</v>
      </c>
      <c r="N6940" s="3">
        <v>1.9377834531118598E-5</v>
      </c>
      <c r="O6940" s="2">
        <v>1.2980386511781899E-4</v>
      </c>
      <c r="P6940" s="17">
        <v>815.35285405621698</v>
      </c>
      <c r="Q6940" s="2">
        <v>-1.3365249825846901</v>
      </c>
      <c r="R6940" s="2">
        <f t="shared" si="217"/>
        <v>0.39597328844418828</v>
      </c>
      <c r="S6940" s="3">
        <v>2.72670890777372E-15</v>
      </c>
      <c r="T6940" s="3">
        <v>2.8148605140200201E-14</v>
      </c>
    </row>
    <row r="6941" spans="1:20" x14ac:dyDescent="0.35">
      <c r="A6941" s="16" t="s">
        <v>7421</v>
      </c>
      <c r="B6941" s="2">
        <v>3.8124794175514198</v>
      </c>
      <c r="C6941" s="2">
        <v>3.9285704796402601</v>
      </c>
      <c r="D6941" s="2">
        <v>5.05725693273315</v>
      </c>
      <c r="E6941" s="2">
        <v>0</v>
      </c>
      <c r="F6941" s="2">
        <v>0</v>
      </c>
      <c r="G6941" s="2">
        <v>58.846457799953903</v>
      </c>
      <c r="H6941" s="2">
        <v>4.2884370446392701</v>
      </c>
      <c r="I6941" s="2">
        <v>0</v>
      </c>
      <c r="J6941" s="13">
        <v>4.3040588920699596</v>
      </c>
      <c r="K6941" s="2">
        <v>8.9152511740653306</v>
      </c>
      <c r="L6941" s="2">
        <v>-3.0708055578869802</v>
      </c>
      <c r="M6941" s="2">
        <f t="shared" si="216"/>
        <v>0.11901327773413281</v>
      </c>
      <c r="N6941" s="2">
        <v>4.8704376244702599E-2</v>
      </c>
      <c r="O6941" s="2">
        <v>0.121373460728009</v>
      </c>
      <c r="P6941" s="17">
        <v>8.9152511740653306</v>
      </c>
      <c r="Q6941" s="2">
        <v>-4.0826320331606203</v>
      </c>
      <c r="R6941" s="2">
        <f t="shared" si="217"/>
        <v>5.9020827845016409E-2</v>
      </c>
      <c r="S6941" s="2">
        <v>1.22925969906559E-2</v>
      </c>
      <c r="T6941" s="2">
        <v>2.91621115855938E-2</v>
      </c>
    </row>
    <row r="6942" spans="1:20" x14ac:dyDescent="0.35">
      <c r="A6942" s="16" t="s">
        <v>7422</v>
      </c>
      <c r="B6942" s="2">
        <v>73.199604816987204</v>
      </c>
      <c r="C6942" s="2">
        <v>71.499982729452796</v>
      </c>
      <c r="D6942" s="2">
        <v>122.638480618779</v>
      </c>
      <c r="E6942" s="2">
        <v>77.551900661816802</v>
      </c>
      <c r="F6942" s="2">
        <v>47.7651505323945</v>
      </c>
      <c r="G6942" s="2">
        <v>98.9121311956673</v>
      </c>
      <c r="H6942" s="2">
        <v>72.903429758867702</v>
      </c>
      <c r="I6942" s="2">
        <v>58.866200228930097</v>
      </c>
      <c r="J6942" s="13">
        <v>55.952765596909501</v>
      </c>
      <c r="K6942" s="2">
        <v>75.476627348867197</v>
      </c>
      <c r="L6942" s="2">
        <v>-0.31442254990714402</v>
      </c>
      <c r="M6942" s="2">
        <f t="shared" si="216"/>
        <v>0.80417280285527981</v>
      </c>
      <c r="N6942" s="2">
        <v>0.427664291241942</v>
      </c>
      <c r="O6942" s="2">
        <v>0.59389440638916502</v>
      </c>
      <c r="P6942" s="17">
        <v>75.476627348867197</v>
      </c>
      <c r="Q6942" s="2">
        <v>-0.64050205608119803</v>
      </c>
      <c r="R6942" s="2">
        <f t="shared" si="217"/>
        <v>0.64148967232503717</v>
      </c>
      <c r="S6942" s="2">
        <v>0.10872691648858999</v>
      </c>
      <c r="T6942" s="2">
        <v>0.18461684477592899</v>
      </c>
    </row>
    <row r="6943" spans="1:20" x14ac:dyDescent="0.35">
      <c r="A6943" s="16" t="s">
        <v>7423</v>
      </c>
      <c r="B6943" s="2">
        <v>110.561903108991</v>
      </c>
      <c r="C6943" s="2">
        <v>72.285696825380796</v>
      </c>
      <c r="D6943" s="2">
        <v>61.951397425981099</v>
      </c>
      <c r="E6943" s="2">
        <v>101.950251431827</v>
      </c>
      <c r="F6943" s="2">
        <v>182.63145791797899</v>
      </c>
      <c r="G6943" s="2">
        <v>107.67649725098001</v>
      </c>
      <c r="H6943" s="2">
        <v>117.503175023116</v>
      </c>
      <c r="I6943" s="2">
        <v>208.628739046649</v>
      </c>
      <c r="J6943" s="13">
        <v>50.214020407482899</v>
      </c>
      <c r="K6943" s="2">
        <v>112.600348715376</v>
      </c>
      <c r="L6943" s="2">
        <v>0.58329873900574303</v>
      </c>
      <c r="M6943" s="2">
        <f t="shared" si="216"/>
        <v>1.4982711494610224</v>
      </c>
      <c r="N6943" s="2">
        <v>0.172960295050334</v>
      </c>
      <c r="O6943" s="2">
        <v>0.31607201379072702</v>
      </c>
      <c r="P6943" s="17">
        <v>112.600348715376</v>
      </c>
      <c r="Q6943" s="2">
        <v>1.07204064413313</v>
      </c>
      <c r="R6943" s="2">
        <f t="shared" si="217"/>
        <v>2.1024050470661662</v>
      </c>
      <c r="S6943" s="2">
        <v>1.1938884745551199E-2</v>
      </c>
      <c r="T6943" s="2">
        <v>2.84172759647691E-2</v>
      </c>
    </row>
    <row r="6944" spans="1:20" x14ac:dyDescent="0.35">
      <c r="A6944" s="16" t="s">
        <v>7424</v>
      </c>
      <c r="B6944" s="2">
        <v>19.062397087757098</v>
      </c>
      <c r="C6944" s="2">
        <v>10.9999973429927</v>
      </c>
      <c r="D6944" s="2">
        <v>37.929426995498602</v>
      </c>
      <c r="E6944" s="2">
        <v>14.8132843960774</v>
      </c>
      <c r="F6944" s="2">
        <v>15.921716844131501</v>
      </c>
      <c r="G6944" s="2">
        <v>17.528732110624599</v>
      </c>
      <c r="H6944" s="2">
        <v>15.4383733607014</v>
      </c>
      <c r="I6944" s="2">
        <v>9.5224735664445799</v>
      </c>
      <c r="J6944" s="13">
        <v>18.650921865636501</v>
      </c>
      <c r="K6944" s="2">
        <v>17.763035952207201</v>
      </c>
      <c r="L6944" s="2">
        <v>-0.58832084176311195</v>
      </c>
      <c r="M6944" s="2">
        <f t="shared" si="216"/>
        <v>0.66511658843870036</v>
      </c>
      <c r="N6944" s="2">
        <v>0.40867538560924499</v>
      </c>
      <c r="O6944" s="2">
        <v>0.576521482001351</v>
      </c>
      <c r="P6944" s="17">
        <v>17.763035952207201</v>
      </c>
      <c r="Q6944" s="2">
        <v>-1.0289933356013199</v>
      </c>
      <c r="R6944" s="2">
        <f t="shared" si="217"/>
        <v>0.49005197141627005</v>
      </c>
      <c r="S6944" s="2">
        <v>0.154124275224617</v>
      </c>
      <c r="T6944" s="2">
        <v>0.244399156789675</v>
      </c>
    </row>
    <row r="6945" spans="1:20" x14ac:dyDescent="0.35">
      <c r="A6945" s="16" t="s">
        <v>7425</v>
      </c>
      <c r="B6945" s="2">
        <v>256.198616859455</v>
      </c>
      <c r="C6945" s="2">
        <v>159.49996147339499</v>
      </c>
      <c r="D6945" s="2">
        <v>151.71770798199401</v>
      </c>
      <c r="E6945" s="2">
        <v>209.128720885798</v>
      </c>
      <c r="F6945" s="2">
        <v>147.04173791344999</v>
      </c>
      <c r="G6945" s="2">
        <v>106.424444957364</v>
      </c>
      <c r="H6945" s="2">
        <v>229.00253818373699</v>
      </c>
      <c r="I6945" s="2">
        <v>80.508185607213207</v>
      </c>
      <c r="J6945" s="13">
        <v>192.24796384579199</v>
      </c>
      <c r="K6945" s="2">
        <v>170.196653078689</v>
      </c>
      <c r="L6945" s="2">
        <v>0.62689123994322404</v>
      </c>
      <c r="M6945" s="2">
        <f t="shared" si="216"/>
        <v>1.5442338470603894</v>
      </c>
      <c r="N6945" s="2">
        <v>5.1998748522733299E-2</v>
      </c>
      <c r="O6945" s="2">
        <v>0.12791614352376199</v>
      </c>
      <c r="P6945" s="17">
        <v>170.196653078689</v>
      </c>
      <c r="Q6945" s="2">
        <v>-0.21608595976141701</v>
      </c>
      <c r="R6945" s="2">
        <f t="shared" si="217"/>
        <v>0.86089789213284684</v>
      </c>
      <c r="S6945" s="2">
        <v>0.507337860072962</v>
      </c>
      <c r="T6945" s="2">
        <v>0.61833329199583897</v>
      </c>
    </row>
    <row r="6946" spans="1:20" x14ac:dyDescent="0.35">
      <c r="A6946" s="16" t="s">
        <v>7426</v>
      </c>
      <c r="B6946" s="2">
        <v>7.6249588351028299</v>
      </c>
      <c r="C6946" s="2">
        <v>1.5714281918561099</v>
      </c>
      <c r="D6946" s="2">
        <v>13.907456565016201</v>
      </c>
      <c r="E6946" s="2">
        <v>6.9709573628599397</v>
      </c>
      <c r="F6946" s="2">
        <v>0</v>
      </c>
      <c r="G6946" s="2">
        <v>22.536941285088702</v>
      </c>
      <c r="H6946" s="2">
        <v>0</v>
      </c>
      <c r="I6946" s="2">
        <v>12.119511811838599</v>
      </c>
      <c r="J6946" s="13">
        <v>0</v>
      </c>
      <c r="K6946" s="2">
        <v>7.1923615613069298</v>
      </c>
      <c r="L6946" s="2">
        <v>-1.3213138948091501</v>
      </c>
      <c r="M6946" s="2">
        <f t="shared" si="216"/>
        <v>0.40017032867553554</v>
      </c>
      <c r="N6946" s="2">
        <v>0.44296325562632699</v>
      </c>
      <c r="O6946" s="2">
        <v>0.60755052033152301</v>
      </c>
      <c r="P6946" s="17">
        <v>7.1923615613069298</v>
      </c>
      <c r="Q6946" s="2">
        <v>-1.4150088472435101</v>
      </c>
      <c r="R6946" s="2">
        <f t="shared" si="217"/>
        <v>0.37500744760302057</v>
      </c>
      <c r="S6946" s="2">
        <v>0.41231128459426902</v>
      </c>
      <c r="T6946" s="2">
        <v>0.52708792561821805</v>
      </c>
    </row>
    <row r="6947" spans="1:20" x14ac:dyDescent="0.35">
      <c r="A6947" s="16" t="s">
        <v>7427</v>
      </c>
      <c r="B6947" s="2">
        <v>1.5249917670205699</v>
      </c>
      <c r="C6947" s="2">
        <v>0.78571409592805297</v>
      </c>
      <c r="D6947" s="2">
        <v>3.7929426995498599</v>
      </c>
      <c r="E6947" s="2">
        <v>2.6141090110724798</v>
      </c>
      <c r="F6947" s="2">
        <v>8.4291442115990396</v>
      </c>
      <c r="G6947" s="2">
        <v>2.5041045872320802</v>
      </c>
      <c r="H6947" s="2">
        <v>0.857687408927855</v>
      </c>
      <c r="I6947" s="2">
        <v>0</v>
      </c>
      <c r="J6947" s="13">
        <v>0</v>
      </c>
      <c r="K6947" s="2">
        <v>2.2787437534811001</v>
      </c>
      <c r="L6947" s="2">
        <v>-0.346120746288054</v>
      </c>
      <c r="M6947" s="2">
        <f t="shared" si="216"/>
        <v>0.78669660006622388</v>
      </c>
      <c r="N6947" s="2">
        <v>0.87402226169168395</v>
      </c>
      <c r="O6947" s="2">
        <v>0.93017660343730801</v>
      </c>
      <c r="P6947" s="17">
        <v>2.2787437534811001</v>
      </c>
      <c r="Q6947" s="2">
        <v>0.52904621131469298</v>
      </c>
      <c r="R6947" s="2">
        <f t="shared" si="217"/>
        <v>1.4429749064005228</v>
      </c>
      <c r="S6947" s="2">
        <v>0.80548558036727902</v>
      </c>
      <c r="T6947" s="2">
        <v>0.86635861581326201</v>
      </c>
    </row>
    <row r="6948" spans="1:20" x14ac:dyDescent="0.35">
      <c r="A6948" s="16" t="s">
        <v>7428</v>
      </c>
      <c r="B6948" s="2">
        <v>32.787322990942201</v>
      </c>
      <c r="C6948" s="2">
        <v>8.6428550552085799</v>
      </c>
      <c r="D6948" s="2">
        <v>35.400798529131997</v>
      </c>
      <c r="E6948" s="2">
        <v>27.012459781082299</v>
      </c>
      <c r="F6948" s="2">
        <v>16.858288423198101</v>
      </c>
      <c r="G6948" s="2">
        <v>132.7175431233</v>
      </c>
      <c r="H6948" s="2">
        <v>32.5921215392585</v>
      </c>
      <c r="I6948" s="2">
        <v>7.79111473618193</v>
      </c>
      <c r="J6948" s="13">
        <v>106.16678600439199</v>
      </c>
      <c r="K6948" s="2">
        <v>44.4410322425218</v>
      </c>
      <c r="L6948" s="2">
        <v>-1.5688277334951599</v>
      </c>
      <c r="M6948" s="2">
        <f t="shared" si="216"/>
        <v>0.33708218018034369</v>
      </c>
      <c r="N6948" s="2">
        <v>5.9762667474381297E-3</v>
      </c>
      <c r="O6948" s="2">
        <v>2.1547841846441599E-2</v>
      </c>
      <c r="P6948" s="17">
        <v>44.4410322425218</v>
      </c>
      <c r="Q6948" s="2">
        <v>-3.0499945973057798</v>
      </c>
      <c r="R6948" s="2">
        <f t="shared" si="217"/>
        <v>0.12074249327876606</v>
      </c>
      <c r="S6948" s="3">
        <v>3.8679492918436802E-7</v>
      </c>
      <c r="T6948" s="3">
        <v>1.95237649184682E-6</v>
      </c>
    </row>
    <row r="6949" spans="1:20" x14ac:dyDescent="0.35">
      <c r="A6949" s="16" t="s">
        <v>7429</v>
      </c>
      <c r="B6949" s="2">
        <v>8.3874547186131192</v>
      </c>
      <c r="C6949" s="2">
        <v>5.4999986714963702</v>
      </c>
      <c r="D6949" s="2">
        <v>0</v>
      </c>
      <c r="E6949" s="2">
        <v>0</v>
      </c>
      <c r="F6949" s="2">
        <v>0</v>
      </c>
      <c r="G6949" s="2">
        <v>0</v>
      </c>
      <c r="H6949" s="2">
        <v>9.4345614982063992</v>
      </c>
      <c r="I6949" s="2">
        <v>0</v>
      </c>
      <c r="J6949" s="13">
        <v>0</v>
      </c>
      <c r="K6949" s="2">
        <v>2.59133498759065</v>
      </c>
      <c r="L6949" s="2">
        <v>6.9415828581175703</v>
      </c>
      <c r="M6949" s="2">
        <f t="shared" si="216"/>
        <v>122.92059609770243</v>
      </c>
      <c r="N6949" s="2">
        <v>5.8110232479381803E-2</v>
      </c>
      <c r="O6949" s="2">
        <v>0.13960887846945699</v>
      </c>
      <c r="P6949" s="17">
        <v>2.59133498759065</v>
      </c>
      <c r="Q6949" s="2">
        <v>5.2563994723657297</v>
      </c>
      <c r="R6949" s="2">
        <f t="shared" si="217"/>
        <v>38.223804430601199</v>
      </c>
      <c r="S6949" s="2">
        <v>0.15477138784063099</v>
      </c>
      <c r="T6949" s="2">
        <v>0.24520380279760801</v>
      </c>
    </row>
    <row r="6950" spans="1:20" x14ac:dyDescent="0.35">
      <c r="A6950" s="16" t="s">
        <v>7430</v>
      </c>
      <c r="B6950" s="2">
        <v>9.1499506021234005</v>
      </c>
      <c r="C6950" s="2">
        <v>2.3571422877841601</v>
      </c>
      <c r="D6950" s="2">
        <v>16.436085031382699</v>
      </c>
      <c r="E6950" s="2">
        <v>4.3568483517874599</v>
      </c>
      <c r="F6950" s="2">
        <v>0</v>
      </c>
      <c r="G6950" s="2">
        <v>35.057464221249198</v>
      </c>
      <c r="H6950" s="2">
        <v>6.86149927142284</v>
      </c>
      <c r="I6950" s="2">
        <v>0</v>
      </c>
      <c r="J6950" s="13">
        <v>7.1734314867832696</v>
      </c>
      <c r="K6950" s="2">
        <v>9.0436023613925602</v>
      </c>
      <c r="L6950" s="2">
        <v>-1.5265857355075501</v>
      </c>
      <c r="M6950" s="2">
        <f t="shared" si="216"/>
        <v>0.34709783329204391</v>
      </c>
      <c r="N6950" s="2">
        <v>0.183015952202396</v>
      </c>
      <c r="O6950" s="2">
        <v>0.32801121309035303</v>
      </c>
      <c r="P6950" s="17">
        <v>9.0436023613925602</v>
      </c>
      <c r="Q6950" s="2">
        <v>-4.5701188943749598</v>
      </c>
      <c r="R6950" s="2">
        <f t="shared" si="217"/>
        <v>4.2097579817780666E-2</v>
      </c>
      <c r="S6950" s="2">
        <v>1.0751681104336399E-3</v>
      </c>
      <c r="T6950" s="2">
        <v>3.2323838347497798E-3</v>
      </c>
    </row>
    <row r="6951" spans="1:20" x14ac:dyDescent="0.35">
      <c r="A6951" s="16" t="s">
        <v>7431</v>
      </c>
      <c r="B6951" s="2">
        <v>39.649785942534699</v>
      </c>
      <c r="C6951" s="2">
        <v>14.142853726704899</v>
      </c>
      <c r="D6951" s="2">
        <v>0</v>
      </c>
      <c r="E6951" s="2">
        <v>10.4564360442899</v>
      </c>
      <c r="F6951" s="2">
        <v>15.921716844131501</v>
      </c>
      <c r="G6951" s="2">
        <v>37.561568808481198</v>
      </c>
      <c r="H6951" s="2">
        <v>25.730622267835599</v>
      </c>
      <c r="I6951" s="2">
        <v>2.5970382453939802</v>
      </c>
      <c r="J6951" s="13">
        <v>5.7387451894266199</v>
      </c>
      <c r="K6951" s="2">
        <v>16.866529674311</v>
      </c>
      <c r="L6951" s="2">
        <v>0.80562343715901596</v>
      </c>
      <c r="M6951" s="2">
        <f t="shared" si="216"/>
        <v>1.7479009555787299</v>
      </c>
      <c r="N6951" s="2">
        <v>0.47917795549706499</v>
      </c>
      <c r="O6951" s="2">
        <v>0.63812170714877703</v>
      </c>
      <c r="P6951" s="17">
        <v>16.866529674311</v>
      </c>
      <c r="Q6951" s="2">
        <v>-0.41137320474783901</v>
      </c>
      <c r="R6951" s="2">
        <f t="shared" si="217"/>
        <v>0.75190734276739635</v>
      </c>
      <c r="S6951" s="2">
        <v>0.72114661298266602</v>
      </c>
      <c r="T6951" s="2">
        <v>0.80195131528941999</v>
      </c>
    </row>
    <row r="6952" spans="1:20" x14ac:dyDescent="0.35">
      <c r="A6952" s="16" t="s">
        <v>7432</v>
      </c>
      <c r="B6952" s="2">
        <v>13.724925903185101</v>
      </c>
      <c r="C6952" s="2">
        <v>20.428566494129399</v>
      </c>
      <c r="D6952" s="2">
        <v>22.757656197299202</v>
      </c>
      <c r="E6952" s="2">
        <v>26.1410901107248</v>
      </c>
      <c r="F6952" s="2">
        <v>28.097147371996801</v>
      </c>
      <c r="G6952" s="2">
        <v>30.049255046784999</v>
      </c>
      <c r="H6952" s="2">
        <v>35.165183766041999</v>
      </c>
      <c r="I6952" s="2">
        <v>24.239023623677099</v>
      </c>
      <c r="J6952" s="13">
        <v>4.3040588920699596</v>
      </c>
      <c r="K6952" s="2">
        <v>22.767434156212101</v>
      </c>
      <c r="L6952" s="2">
        <v>0.38347577771193297</v>
      </c>
      <c r="M6952" s="2">
        <f t="shared" si="216"/>
        <v>1.3044808612200609</v>
      </c>
      <c r="N6952" s="2">
        <v>0.61089270034601795</v>
      </c>
      <c r="O6952" s="2">
        <v>0.74434165498766602</v>
      </c>
      <c r="P6952" s="17">
        <v>22.767434156212101</v>
      </c>
      <c r="Q6952" s="2">
        <v>0.34017678975287302</v>
      </c>
      <c r="R6952" s="2">
        <f t="shared" si="217"/>
        <v>1.2659117109564548</v>
      </c>
      <c r="S6952" s="2">
        <v>0.65219982682354205</v>
      </c>
      <c r="T6952" s="2">
        <v>0.74451104762690201</v>
      </c>
    </row>
    <row r="6953" spans="1:20" x14ac:dyDescent="0.35">
      <c r="A6953" s="16" t="s">
        <v>7433</v>
      </c>
      <c r="B6953" s="2">
        <v>35.837306524983298</v>
      </c>
      <c r="C6953" s="2">
        <v>18.071424206345199</v>
      </c>
      <c r="D6953" s="2">
        <v>85.973367856463497</v>
      </c>
      <c r="E6953" s="2">
        <v>30.497938462512199</v>
      </c>
      <c r="F6953" s="2">
        <v>52.448008427727302</v>
      </c>
      <c r="G6953" s="2">
        <v>25.041045872320801</v>
      </c>
      <c r="H6953" s="2">
        <v>27.445997085691399</v>
      </c>
      <c r="I6953" s="2">
        <v>11.2538323967072</v>
      </c>
      <c r="J6953" s="13">
        <v>65.995569678406099</v>
      </c>
      <c r="K6953" s="2">
        <v>39.173832279017503</v>
      </c>
      <c r="L6953" s="2">
        <v>-0.91503133278936699</v>
      </c>
      <c r="M6953" s="2">
        <f t="shared" si="216"/>
        <v>0.53033235267657741</v>
      </c>
      <c r="N6953" s="2">
        <v>0.16266157260212499</v>
      </c>
      <c r="O6953" s="2">
        <v>0.30252992099546999</v>
      </c>
      <c r="P6953" s="17">
        <v>39.173832279017503</v>
      </c>
      <c r="Q6953" s="2">
        <v>-1.11856323202869</v>
      </c>
      <c r="R6953" s="2">
        <f t="shared" si="217"/>
        <v>0.46055225715610082</v>
      </c>
      <c r="S6953" s="2">
        <v>8.9204594183517005E-2</v>
      </c>
      <c r="T6953" s="2">
        <v>0.157315769581548</v>
      </c>
    </row>
    <row r="6954" spans="1:20" x14ac:dyDescent="0.35">
      <c r="A6954" s="16" t="s">
        <v>7434</v>
      </c>
      <c r="B6954" s="2">
        <v>170.79907790630301</v>
      </c>
      <c r="C6954" s="2">
        <v>87.999978743941895</v>
      </c>
      <c r="D6954" s="2">
        <v>295.84953056488899</v>
      </c>
      <c r="E6954" s="2">
        <v>144.647365279344</v>
      </c>
      <c r="F6954" s="2">
        <v>98.340015801988798</v>
      </c>
      <c r="G6954" s="2">
        <v>265.43508624660097</v>
      </c>
      <c r="H6954" s="2">
        <v>108.92630093383799</v>
      </c>
      <c r="I6954" s="2">
        <v>162.74773004468901</v>
      </c>
      <c r="J6954" s="13">
        <v>216.63763090085499</v>
      </c>
      <c r="K6954" s="2">
        <v>172.37585738027201</v>
      </c>
      <c r="L6954" s="2">
        <v>-0.87410175380519595</v>
      </c>
      <c r="M6954" s="2">
        <f t="shared" si="216"/>
        <v>0.54559345626577893</v>
      </c>
      <c r="N6954" s="2">
        <v>4.7816055800331599E-3</v>
      </c>
      <c r="O6954" s="2">
        <v>1.78956540199466E-2</v>
      </c>
      <c r="P6954" s="17">
        <v>172.37585738027201</v>
      </c>
      <c r="Q6954" s="2">
        <v>-1.1573076512859499</v>
      </c>
      <c r="R6954" s="2">
        <f t="shared" si="217"/>
        <v>0.44834846039330045</v>
      </c>
      <c r="S6954" s="2">
        <v>2.0336176105565799E-4</v>
      </c>
      <c r="T6954" s="2">
        <v>6.9920220793650298E-4</v>
      </c>
    </row>
    <row r="6955" spans="1:20" x14ac:dyDescent="0.35">
      <c r="A6955" s="16" t="s">
        <v>7435</v>
      </c>
      <c r="B6955" s="2">
        <v>129.62430019674801</v>
      </c>
      <c r="C6955" s="2">
        <v>170.49995881638699</v>
      </c>
      <c r="D6955" s="2">
        <v>122.638480618779</v>
      </c>
      <c r="E6955" s="2">
        <v>129.83408088326601</v>
      </c>
      <c r="F6955" s="2">
        <v>100.213158960122</v>
      </c>
      <c r="G6955" s="2">
        <v>190.31194862963801</v>
      </c>
      <c r="H6955" s="2">
        <v>68.614992714228407</v>
      </c>
      <c r="I6955" s="2">
        <v>73.582750286162593</v>
      </c>
      <c r="J6955" s="13">
        <v>96.123981922895794</v>
      </c>
      <c r="K6955" s="2">
        <v>120.160405892025</v>
      </c>
      <c r="L6955" s="2">
        <v>-0.31937160278344101</v>
      </c>
      <c r="M6955" s="2">
        <f t="shared" si="216"/>
        <v>0.80141887700685654</v>
      </c>
      <c r="N6955" s="2">
        <v>0.43677746054399202</v>
      </c>
      <c r="O6955" s="2">
        <v>0.60192787552551297</v>
      </c>
      <c r="P6955" s="17">
        <v>120.160405892025</v>
      </c>
      <c r="Q6955" s="2">
        <v>-0.24862666677325401</v>
      </c>
      <c r="R6955" s="2">
        <f t="shared" si="217"/>
        <v>0.84169726420901514</v>
      </c>
      <c r="S6955" s="2">
        <v>0.54485169549038404</v>
      </c>
      <c r="T6955" s="2">
        <v>0.65116905031536099</v>
      </c>
    </row>
    <row r="6956" spans="1:20" x14ac:dyDescent="0.35">
      <c r="A6956" s="16" t="s">
        <v>7436</v>
      </c>
      <c r="B6956" s="2">
        <v>4.5749753010617003</v>
      </c>
      <c r="C6956" s="2">
        <v>0.78571409592805297</v>
      </c>
      <c r="D6956" s="2">
        <v>6.3215711659164402</v>
      </c>
      <c r="E6956" s="2">
        <v>7.8423270332174297</v>
      </c>
      <c r="F6956" s="2">
        <v>0</v>
      </c>
      <c r="G6956" s="2">
        <v>0</v>
      </c>
      <c r="H6956" s="2">
        <v>0.857687408927855</v>
      </c>
      <c r="I6956" s="2">
        <v>1.7313588302626499</v>
      </c>
      <c r="J6956" s="13">
        <v>0</v>
      </c>
      <c r="K6956" s="2">
        <v>2.4570704261460099</v>
      </c>
      <c r="L6956" s="2">
        <v>1.0605945423059799</v>
      </c>
      <c r="M6956" s="2">
        <f t="shared" si="216"/>
        <v>2.0857909101277694</v>
      </c>
      <c r="N6956" s="2">
        <v>0.63055276576573405</v>
      </c>
      <c r="O6956" s="2">
        <v>0.75954109940467196</v>
      </c>
      <c r="P6956" s="17">
        <v>2.4570704261460099</v>
      </c>
      <c r="Q6956" s="2">
        <v>-1.32920010716272</v>
      </c>
      <c r="R6956" s="2">
        <f t="shared" si="217"/>
        <v>0.39798884302949972</v>
      </c>
      <c r="S6956" s="2">
        <v>0.56878290766122197</v>
      </c>
      <c r="T6956" s="2">
        <v>0.67345632633658203</v>
      </c>
    </row>
    <row r="6957" spans="1:20" x14ac:dyDescent="0.35">
      <c r="A6957" s="16" t="s">
        <v>7437</v>
      </c>
      <c r="B6957" s="2">
        <v>44.224761243596397</v>
      </c>
      <c r="C6957" s="2">
        <v>80.928551880589396</v>
      </c>
      <c r="D6957" s="2">
        <v>106.202395587396</v>
      </c>
      <c r="E6957" s="2">
        <v>40.083004836444601</v>
      </c>
      <c r="F6957" s="2">
        <v>31.843433688263001</v>
      </c>
      <c r="G6957" s="2">
        <v>65.106719268034098</v>
      </c>
      <c r="H6957" s="2">
        <v>42.884370446392701</v>
      </c>
      <c r="I6957" s="2">
        <v>40.686932511172301</v>
      </c>
      <c r="J6957" s="13">
        <v>96.123981922895794</v>
      </c>
      <c r="K6957" s="2">
        <v>60.898239042753801</v>
      </c>
      <c r="L6957" s="2">
        <v>-1.0712230716864799</v>
      </c>
      <c r="M6957" s="2">
        <f t="shared" si="216"/>
        <v>0.47591536180729027</v>
      </c>
      <c r="N6957" s="2">
        <v>2.0384836595581698E-2</v>
      </c>
      <c r="O6957" s="2">
        <v>6.0055291618477502E-2</v>
      </c>
      <c r="P6957" s="17">
        <v>60.898239042753801</v>
      </c>
      <c r="Q6957" s="2">
        <v>-0.79625018016361504</v>
      </c>
      <c r="R6957" s="2">
        <f t="shared" si="217"/>
        <v>0.57584395445119707</v>
      </c>
      <c r="S6957" s="2">
        <v>8.3326964786120006E-2</v>
      </c>
      <c r="T6957" s="2">
        <v>0.14860773624419699</v>
      </c>
    </row>
    <row r="6958" spans="1:20" x14ac:dyDescent="0.35">
      <c r="A6958" s="16" t="s">
        <v>7438</v>
      </c>
      <c r="B6958" s="2">
        <v>393.44787589130601</v>
      </c>
      <c r="C6958" s="2">
        <v>271.85707719110599</v>
      </c>
      <c r="D6958" s="2">
        <v>274.35618860077301</v>
      </c>
      <c r="E6958" s="2">
        <v>515.85084485163497</v>
      </c>
      <c r="F6958" s="2">
        <v>538.52865796327205</v>
      </c>
      <c r="G6958" s="2">
        <v>488.30039451025601</v>
      </c>
      <c r="H6958" s="2">
        <v>337.92883911757502</v>
      </c>
      <c r="I6958" s="2">
        <v>286.53988640846899</v>
      </c>
      <c r="J6958" s="13">
        <v>408.88559474664601</v>
      </c>
      <c r="K6958" s="2">
        <v>390.63281769789302</v>
      </c>
      <c r="L6958" s="2">
        <v>9.0253268000205403E-2</v>
      </c>
      <c r="M6958" s="2">
        <f t="shared" si="216"/>
        <v>1.0645570511700242</v>
      </c>
      <c r="N6958" s="2">
        <v>0.75808335767261004</v>
      </c>
      <c r="O6958" s="2">
        <v>0.85353148137245405</v>
      </c>
      <c r="P6958" s="17">
        <v>390.63281769789302</v>
      </c>
      <c r="Q6958" s="2">
        <v>-9.60013168456164E-2</v>
      </c>
      <c r="R6958" s="2">
        <f t="shared" si="217"/>
        <v>0.93562264382476357</v>
      </c>
      <c r="S6958" s="2">
        <v>0.74356578547934904</v>
      </c>
      <c r="T6958" s="2">
        <v>0.81951205295944596</v>
      </c>
    </row>
    <row r="6959" spans="1:20" x14ac:dyDescent="0.35">
      <c r="A6959" s="16" t="s">
        <v>7439</v>
      </c>
      <c r="B6959" s="2">
        <v>1.5249917670205699</v>
      </c>
      <c r="C6959" s="2">
        <v>0.78571409592805297</v>
      </c>
      <c r="D6959" s="2">
        <v>10.1145138654663</v>
      </c>
      <c r="E6959" s="2">
        <v>0.87136967035749202</v>
      </c>
      <c r="F6959" s="2">
        <v>0</v>
      </c>
      <c r="G6959" s="2">
        <v>8.7643660553122906</v>
      </c>
      <c r="H6959" s="2">
        <v>3.43074963571142</v>
      </c>
      <c r="I6959" s="2">
        <v>0</v>
      </c>
      <c r="J6959" s="13">
        <v>0</v>
      </c>
      <c r="K6959" s="2">
        <v>2.8324116766440102</v>
      </c>
      <c r="L6959" s="2">
        <v>-1.7019647687330499</v>
      </c>
      <c r="M6959" s="2">
        <f t="shared" si="216"/>
        <v>0.30736722276892159</v>
      </c>
      <c r="N6959" s="2">
        <v>0.388263253333128</v>
      </c>
      <c r="O6959" s="2">
        <v>0.55851899939321903</v>
      </c>
      <c r="P6959" s="17">
        <v>2.8324116766440102</v>
      </c>
      <c r="Q6959" s="2">
        <v>-4.5202296758528897</v>
      </c>
      <c r="R6959" s="2">
        <f t="shared" si="217"/>
        <v>4.3578801312189143E-2</v>
      </c>
      <c r="S6959" s="2">
        <v>5.9719056169940901E-2</v>
      </c>
      <c r="T6959" s="2">
        <v>0.11278665102742701</v>
      </c>
    </row>
    <row r="6960" spans="1:20" x14ac:dyDescent="0.35">
      <c r="A6960" s="16" t="s">
        <v>9</v>
      </c>
      <c r="B6960" s="2">
        <v>2102.96364672136</v>
      </c>
      <c r="C6960" s="2">
        <v>2836.4278863002701</v>
      </c>
      <c r="D6960" s="2">
        <v>991.22235881569702</v>
      </c>
      <c r="E6960" s="2">
        <v>3024.5241258108599</v>
      </c>
      <c r="F6960" s="2">
        <v>2569.9524129586398</v>
      </c>
      <c r="G6960" s="2">
        <v>892.71328534823704</v>
      </c>
      <c r="H6960" s="2">
        <v>4416.2324685695203</v>
      </c>
      <c r="I6960" s="2">
        <v>3357.1047718792802</v>
      </c>
      <c r="J6960" s="13">
        <v>885.20144546905499</v>
      </c>
      <c r="K6960" s="2">
        <v>2341.8158224303202</v>
      </c>
      <c r="L6960" s="2">
        <v>1.7848468340913399</v>
      </c>
      <c r="M6960" s="2">
        <f t="shared" si="216"/>
        <v>3.445818788846307</v>
      </c>
      <c r="N6960" s="3">
        <v>5.1510816564952402E-18</v>
      </c>
      <c r="O6960" s="3">
        <v>1.6259028376403901E-16</v>
      </c>
      <c r="P6960" s="17">
        <v>2341.8158224303202</v>
      </c>
      <c r="Q6960" s="2">
        <v>1.6619926646759799</v>
      </c>
      <c r="R6960" s="2">
        <f t="shared" si="217"/>
        <v>3.1645331147615026</v>
      </c>
      <c r="S6960" s="3">
        <v>8.1227369513649503E-16</v>
      </c>
      <c r="T6960" s="3">
        <v>8.6682939107849895E-15</v>
      </c>
    </row>
    <row r="6961" spans="1:20" x14ac:dyDescent="0.35">
      <c r="A6961" s="16" t="s">
        <v>340</v>
      </c>
      <c r="B6961" s="2">
        <v>784.60826413208099</v>
      </c>
      <c r="C6961" s="2">
        <v>1314.49968248763</v>
      </c>
      <c r="D6961" s="2">
        <v>233.89813313890801</v>
      </c>
      <c r="E6961" s="2">
        <v>940.20787431573399</v>
      </c>
      <c r="F6961" s="2">
        <v>1001.19501802215</v>
      </c>
      <c r="G6961" s="2">
        <v>338.05411927633099</v>
      </c>
      <c r="H6961" s="2">
        <v>1156.1626272347501</v>
      </c>
      <c r="I6961" s="2">
        <v>1381.6243465496</v>
      </c>
      <c r="J6961" s="13">
        <v>243.896670550631</v>
      </c>
      <c r="K6961" s="2">
        <v>821.57185952308998</v>
      </c>
      <c r="L6961" s="2">
        <v>1.8187689759171799</v>
      </c>
      <c r="M6961" s="2">
        <f t="shared" si="216"/>
        <v>3.527800495838155</v>
      </c>
      <c r="N6961" s="3">
        <v>9.0258986899817198E-19</v>
      </c>
      <c r="O6961" s="3">
        <v>3.0107688429360898E-17</v>
      </c>
      <c r="P6961" s="17">
        <v>821.57185952308998</v>
      </c>
      <c r="Q6961" s="2">
        <v>2.1792479405284801</v>
      </c>
      <c r="R6961" s="2">
        <f t="shared" si="217"/>
        <v>4.5291739221219469</v>
      </c>
      <c r="S6961" s="3">
        <v>2.5559264077111501E-26</v>
      </c>
      <c r="T6961" s="3">
        <v>5.3408144567738096E-25</v>
      </c>
    </row>
    <row r="6962" spans="1:20" x14ac:dyDescent="0.35">
      <c r="A6962" s="16" t="s">
        <v>429</v>
      </c>
      <c r="B6962" s="2">
        <v>403.36032237694002</v>
      </c>
      <c r="C6962" s="2">
        <v>625.42842035873002</v>
      </c>
      <c r="D6962" s="2">
        <v>265.50598896848999</v>
      </c>
      <c r="E6962" s="2">
        <v>556.80521935843797</v>
      </c>
      <c r="F6962" s="2">
        <v>489.82693585181102</v>
      </c>
      <c r="G6962" s="2">
        <v>176.539373399862</v>
      </c>
      <c r="H6962" s="2">
        <v>685.29223973335604</v>
      </c>
      <c r="I6962" s="2">
        <v>761.79788531556596</v>
      </c>
      <c r="J6962" s="13">
        <v>222.37637609028101</v>
      </c>
      <c r="K6962" s="2">
        <v>465.214751272608</v>
      </c>
      <c r="L6962" s="2">
        <v>1.30793583133619</v>
      </c>
      <c r="M6962" s="2">
        <f t="shared" si="216"/>
        <v>2.4758704566465735</v>
      </c>
      <c r="N6962" s="3">
        <v>1.2760823135488799E-7</v>
      </c>
      <c r="O6962" s="3">
        <v>1.2172374504821001E-6</v>
      </c>
      <c r="P6962" s="17">
        <v>465.214751272608</v>
      </c>
      <c r="Q6962" s="2">
        <v>1.49872968966662</v>
      </c>
      <c r="R6962" s="2">
        <f t="shared" si="217"/>
        <v>2.8259377567681891</v>
      </c>
      <c r="S6962" s="3">
        <v>1.3828346777559899E-9</v>
      </c>
      <c r="T6962" s="3">
        <v>8.9249278947006697E-9</v>
      </c>
    </row>
    <row r="6963" spans="1:20" x14ac:dyDescent="0.35">
      <c r="A6963" s="16" t="s">
        <v>195</v>
      </c>
      <c r="B6963" s="2">
        <v>738.85851112146395</v>
      </c>
      <c r="C6963" s="2">
        <v>1162.8568619735199</v>
      </c>
      <c r="D6963" s="2">
        <v>333.77895756038799</v>
      </c>
      <c r="E6963" s="2">
        <v>930.62280794180197</v>
      </c>
      <c r="F6963" s="2">
        <v>1011.49730539188</v>
      </c>
      <c r="G6963" s="2">
        <v>186.55579174879</v>
      </c>
      <c r="H6963" s="2">
        <v>1018.93264180629</v>
      </c>
      <c r="I6963" s="2">
        <v>1153.08498095493</v>
      </c>
      <c r="J6963" s="13">
        <v>228.11512127970801</v>
      </c>
      <c r="K6963" s="2">
        <v>751.58921997541904</v>
      </c>
      <c r="L6963" s="2">
        <v>1.84381725276096</v>
      </c>
      <c r="M6963" s="2">
        <f t="shared" si="216"/>
        <v>3.589585478444028</v>
      </c>
      <c r="N6963" s="3">
        <v>1.3965271732366E-18</v>
      </c>
      <c r="O6963" s="3">
        <v>4.60238263805127E-17</v>
      </c>
      <c r="P6963" s="17">
        <v>751.58921997541904</v>
      </c>
      <c r="Q6963" s="2">
        <v>2.1519380798214001</v>
      </c>
      <c r="R6963" s="2">
        <f t="shared" si="217"/>
        <v>4.4442441644686053</v>
      </c>
      <c r="S6963" s="3">
        <v>8.6718200988674207E-25</v>
      </c>
      <c r="T6963" s="3">
        <v>1.6777421355985301E-23</v>
      </c>
    </row>
    <row r="6964" spans="1:20" x14ac:dyDescent="0.35">
      <c r="A6964" s="16" t="s">
        <v>7440</v>
      </c>
      <c r="B6964" s="2">
        <v>902.03263019266501</v>
      </c>
      <c r="C6964" s="2">
        <v>1139.28543909568</v>
      </c>
      <c r="D6964" s="2">
        <v>944.442732187915</v>
      </c>
      <c r="E6964" s="2">
        <v>1291.3698514698001</v>
      </c>
      <c r="F6964" s="2">
        <v>1343.9802159605099</v>
      </c>
      <c r="G6964" s="2">
        <v>858.90787342060401</v>
      </c>
      <c r="H6964" s="2">
        <v>1243.6467429453901</v>
      </c>
      <c r="I6964" s="2">
        <v>1647.38792699491</v>
      </c>
      <c r="J6964" s="13">
        <v>890.94019065848204</v>
      </c>
      <c r="K6964" s="2">
        <v>1140.22151143622</v>
      </c>
      <c r="L6964" s="2">
        <v>0.35082979089851102</v>
      </c>
      <c r="M6964" s="2">
        <f t="shared" si="216"/>
        <v>1.2752939236780376</v>
      </c>
      <c r="N6964" s="2">
        <v>4.7534726493193201E-2</v>
      </c>
      <c r="O6964" s="2">
        <v>0.11922653255832399</v>
      </c>
      <c r="P6964" s="17">
        <v>1140.22151143622</v>
      </c>
      <c r="Q6964" s="2">
        <v>0.61625373857397703</v>
      </c>
      <c r="R6964" s="2">
        <f t="shared" si="217"/>
        <v>1.5328895383184089</v>
      </c>
      <c r="S6964" s="2">
        <v>4.9318049920366697E-4</v>
      </c>
      <c r="T6964" s="2">
        <v>1.5815821586201799E-3</v>
      </c>
    </row>
    <row r="6965" spans="1:20" x14ac:dyDescent="0.35">
      <c r="A6965" s="16" t="s">
        <v>7441</v>
      </c>
      <c r="B6965" s="2">
        <v>79.299571885069497</v>
      </c>
      <c r="C6965" s="2">
        <v>47.142845755683197</v>
      </c>
      <c r="D6965" s="2">
        <v>345.15778565903702</v>
      </c>
      <c r="E6965" s="2">
        <v>83.651488354319198</v>
      </c>
      <c r="F6965" s="2">
        <v>61.813724218392899</v>
      </c>
      <c r="G6965" s="2">
        <v>345.56643303802701</v>
      </c>
      <c r="H6965" s="2">
        <v>76.334179394579095</v>
      </c>
      <c r="I6965" s="2">
        <v>58.000520813798801</v>
      </c>
      <c r="J6965" s="13">
        <v>400.277476962506</v>
      </c>
      <c r="K6965" s="2">
        <v>166.36044734237899</v>
      </c>
      <c r="L6965" s="2">
        <v>-2.1884492734435099</v>
      </c>
      <c r="M6965" s="2">
        <f t="shared" si="216"/>
        <v>0.2193871188458123</v>
      </c>
      <c r="N6965" s="3">
        <v>4.8340904916262904E-18</v>
      </c>
      <c r="O6965" s="3">
        <v>1.5287811179768101E-16</v>
      </c>
      <c r="P6965" s="17">
        <v>166.36044734237899</v>
      </c>
      <c r="Q6965" s="2">
        <v>-2.71076091309325</v>
      </c>
      <c r="R6965" s="2">
        <f t="shared" si="217"/>
        <v>0.15274944961948436</v>
      </c>
      <c r="S6965" s="3">
        <v>1.6633965578346399E-25</v>
      </c>
      <c r="T6965" s="3">
        <v>3.3481709172081602E-24</v>
      </c>
    </row>
    <row r="6966" spans="1:20" x14ac:dyDescent="0.35">
      <c r="A6966" s="16" t="s">
        <v>861</v>
      </c>
      <c r="B6966" s="2">
        <v>164.699110838221</v>
      </c>
      <c r="C6966" s="2">
        <v>344.92848811241498</v>
      </c>
      <c r="D6966" s="2">
        <v>150.45339374881101</v>
      </c>
      <c r="E6966" s="2">
        <v>235.26981099652301</v>
      </c>
      <c r="F6966" s="2">
        <v>221.96746423877499</v>
      </c>
      <c r="G6966" s="2">
        <v>32.553359634017099</v>
      </c>
      <c r="H6966" s="2">
        <v>172.395169194499</v>
      </c>
      <c r="I6966" s="2">
        <v>280.480130502549</v>
      </c>
      <c r="J6966" s="13">
        <v>87.515864138755902</v>
      </c>
      <c r="K6966" s="2">
        <v>187.80697682273001</v>
      </c>
      <c r="L6966" s="2">
        <v>1.0809479861725599</v>
      </c>
      <c r="M6966" s="2">
        <f t="shared" si="216"/>
        <v>2.1154256579176063</v>
      </c>
      <c r="N6966" s="2">
        <v>7.6076652348891502E-3</v>
      </c>
      <c r="O6966" s="2">
        <v>2.6433140669290499E-2</v>
      </c>
      <c r="P6966" s="17">
        <v>187.80697682273001</v>
      </c>
      <c r="Q6966" s="2">
        <v>1.64787991000823</v>
      </c>
      <c r="R6966" s="2">
        <f t="shared" si="217"/>
        <v>3.1337278853083683</v>
      </c>
      <c r="S6966" s="3">
        <v>4.5021272968377402E-5</v>
      </c>
      <c r="T6966" s="2">
        <v>1.7226031502209601E-4</v>
      </c>
    </row>
    <row r="6967" spans="1:20" x14ac:dyDescent="0.35">
      <c r="A6967" s="16" t="s">
        <v>7442</v>
      </c>
      <c r="B6967" s="2">
        <v>4799.9115866972297</v>
      </c>
      <c r="C6967" s="2">
        <v>5768.7128923037599</v>
      </c>
      <c r="D6967" s="2">
        <v>8078.9679500412003</v>
      </c>
      <c r="E6967" s="2">
        <v>4719.33813465618</v>
      </c>
      <c r="F6967" s="2">
        <v>5924.7518091750599</v>
      </c>
      <c r="G6967" s="2">
        <v>7238.1143093943301</v>
      </c>
      <c r="H6967" s="2">
        <v>6252.5412110840598</v>
      </c>
      <c r="I6967" s="2">
        <v>6741.91128504276</v>
      </c>
      <c r="J6967" s="13">
        <v>7991.2026762765599</v>
      </c>
      <c r="K6967" s="2">
        <v>6390.6057616301296</v>
      </c>
      <c r="L6967" s="2">
        <v>-0.56351967904198697</v>
      </c>
      <c r="M6967" s="2">
        <f t="shared" si="216"/>
        <v>0.67664935700797535</v>
      </c>
      <c r="N6967" s="3">
        <v>1.21658786351254E-5</v>
      </c>
      <c r="O6967" s="3">
        <v>8.4990600745385699E-5</v>
      </c>
      <c r="P6967" s="17">
        <v>6390.6057616301296</v>
      </c>
      <c r="Q6967" s="2">
        <v>-0.33835202055626801</v>
      </c>
      <c r="R6967" s="2">
        <f t="shared" si="217"/>
        <v>0.79094428560637853</v>
      </c>
      <c r="S6967" s="2">
        <v>8.5992595420200293E-3</v>
      </c>
      <c r="T6967" s="2">
        <v>2.12717844717989E-2</v>
      </c>
    </row>
    <row r="6968" spans="1:20" x14ac:dyDescent="0.35">
      <c r="A6968" s="16" t="s">
        <v>7443</v>
      </c>
      <c r="B6968" s="2">
        <v>725.89608110178995</v>
      </c>
      <c r="C6968" s="2">
        <v>419.57132722557998</v>
      </c>
      <c r="D6968" s="2">
        <v>1483.0405955240001</v>
      </c>
      <c r="E6968" s="2">
        <v>712.78039035242898</v>
      </c>
      <c r="F6968" s="2">
        <v>448.61778637288199</v>
      </c>
      <c r="G6968" s="2">
        <v>1705.2952239050501</v>
      </c>
      <c r="H6968" s="2">
        <v>730.749672406532</v>
      </c>
      <c r="I6968" s="2">
        <v>416.39179867816699</v>
      </c>
      <c r="J6968" s="13">
        <v>977.02136849988096</v>
      </c>
      <c r="K6968" s="2">
        <v>846.59602711847799</v>
      </c>
      <c r="L6968" s="2">
        <v>-0.94184256658227405</v>
      </c>
      <c r="M6968" s="2">
        <f t="shared" si="216"/>
        <v>0.5205676024374194</v>
      </c>
      <c r="N6968" s="3">
        <v>5.0181516100674699E-7</v>
      </c>
      <c r="O6968" s="3">
        <v>4.4272265680021197E-6</v>
      </c>
      <c r="P6968" s="17">
        <v>846.59602711847799</v>
      </c>
      <c r="Q6968" s="2">
        <v>-1.6980855626674101</v>
      </c>
      <c r="R6968" s="2">
        <f t="shared" si="217"/>
        <v>0.30819480255398851</v>
      </c>
      <c r="S6968" s="3">
        <v>2.6020091258685601E-19</v>
      </c>
      <c r="T6968" s="3">
        <v>3.6264394450808899E-18</v>
      </c>
    </row>
    <row r="6969" spans="1:20" x14ac:dyDescent="0.35">
      <c r="A6969" s="16" t="s">
        <v>7444</v>
      </c>
      <c r="B6969" s="2">
        <v>178.42403674140601</v>
      </c>
      <c r="C6969" s="2">
        <v>226.28565962727899</v>
      </c>
      <c r="D6969" s="2">
        <v>233.89813313890801</v>
      </c>
      <c r="E6969" s="2">
        <v>211.742829896871</v>
      </c>
      <c r="F6969" s="2">
        <v>179.82174318077901</v>
      </c>
      <c r="G6969" s="2">
        <v>180.29553028071001</v>
      </c>
      <c r="H6969" s="2">
        <v>229.86022559266499</v>
      </c>
      <c r="I6969" s="2">
        <v>214.68849495256899</v>
      </c>
      <c r="J6969" s="13">
        <v>179.33578716958201</v>
      </c>
      <c r="K6969" s="2">
        <v>203.81693784230799</v>
      </c>
      <c r="L6969" s="2">
        <v>6.1458856460058199E-2</v>
      </c>
      <c r="M6969" s="2">
        <f t="shared" si="216"/>
        <v>1.0435204377117671</v>
      </c>
      <c r="N6969" s="2">
        <v>0.80152669123644404</v>
      </c>
      <c r="O6969" s="2">
        <v>0.88291958184629404</v>
      </c>
      <c r="P6969" s="17">
        <v>203.81693784230799</v>
      </c>
      <c r="Q6969" s="2">
        <v>6.4922077262459799E-2</v>
      </c>
      <c r="R6969" s="2">
        <f t="shared" si="217"/>
        <v>1.0460284402561901</v>
      </c>
      <c r="S6969" s="2">
        <v>0.79076772668206297</v>
      </c>
      <c r="T6969" s="2">
        <v>0.85525651202147501</v>
      </c>
    </row>
    <row r="6970" spans="1:20" x14ac:dyDescent="0.35">
      <c r="A6970" s="16" t="s">
        <v>7445</v>
      </c>
      <c r="B6970" s="2">
        <v>227.986269169575</v>
      </c>
      <c r="C6970" s="2">
        <v>326.07134981014201</v>
      </c>
      <c r="D6970" s="2">
        <v>216.19773387434199</v>
      </c>
      <c r="E6970" s="2">
        <v>172.531194730783</v>
      </c>
      <c r="F6970" s="2">
        <v>228.52346529224101</v>
      </c>
      <c r="G6970" s="2">
        <v>155.254484408389</v>
      </c>
      <c r="H6970" s="2">
        <v>194.695041826623</v>
      </c>
      <c r="I6970" s="2">
        <v>290.002604068994</v>
      </c>
      <c r="J6970" s="13">
        <v>220.94168979292499</v>
      </c>
      <c r="K6970" s="2">
        <v>225.80042588600099</v>
      </c>
      <c r="L6970" s="2">
        <v>8.8533320479518996E-3</v>
      </c>
      <c r="M6970" s="2">
        <f t="shared" si="216"/>
        <v>1.0061555300342926</v>
      </c>
      <c r="N6970" s="2">
        <v>0.97229939448296998</v>
      </c>
      <c r="O6970" s="2">
        <v>0.98667397214135699</v>
      </c>
      <c r="P6970" s="17">
        <v>225.80042588600099</v>
      </c>
      <c r="Q6970" s="2">
        <v>0.51385842275666604</v>
      </c>
      <c r="R6970" s="2">
        <f t="shared" si="217"/>
        <v>1.427863851008174</v>
      </c>
      <c r="S6970" s="2">
        <v>4.2598598486850998E-2</v>
      </c>
      <c r="T6970" s="2">
        <v>8.5119556757747794E-2</v>
      </c>
    </row>
    <row r="6971" spans="1:20" x14ac:dyDescent="0.35">
      <c r="A6971" s="16" t="s">
        <v>7446</v>
      </c>
      <c r="B6971" s="2">
        <v>2100.6761590708302</v>
      </c>
      <c r="C6971" s="2">
        <v>2589.7136601788602</v>
      </c>
      <c r="D6971" s="2">
        <v>2405.9899857477999</v>
      </c>
      <c r="E6971" s="2">
        <v>1809.8348053325101</v>
      </c>
      <c r="F6971" s="2">
        <v>2579.3181287493098</v>
      </c>
      <c r="G6971" s="2">
        <v>3007.4296092657301</v>
      </c>
      <c r="H6971" s="2">
        <v>1452.0647833148601</v>
      </c>
      <c r="I6971" s="2">
        <v>2101.8696199388601</v>
      </c>
      <c r="J6971" s="13">
        <v>2539.3947463212799</v>
      </c>
      <c r="K6971" s="2">
        <v>2287.3657219911101</v>
      </c>
      <c r="L6971" s="2">
        <v>-0.56837737511749198</v>
      </c>
      <c r="M6971" s="2">
        <f t="shared" si="216"/>
        <v>0.67437484348633814</v>
      </c>
      <c r="N6971" s="2">
        <v>2.75135076629031E-4</v>
      </c>
      <c r="O6971" s="2">
        <v>1.4223817463578799E-3</v>
      </c>
      <c r="P6971" s="17">
        <v>2287.3657219911101</v>
      </c>
      <c r="Q6971" s="2">
        <v>-0.12941130111326199</v>
      </c>
      <c r="R6971" s="2">
        <f t="shared" si="217"/>
        <v>0.91420441978851152</v>
      </c>
      <c r="S6971" s="2">
        <v>0.406809279956658</v>
      </c>
      <c r="T6971" s="2">
        <v>0.52204280990146201</v>
      </c>
    </row>
    <row r="6972" spans="1:20" x14ac:dyDescent="0.35">
      <c r="A6972" s="16" t="s">
        <v>7447</v>
      </c>
      <c r="B6972" s="2">
        <v>225.69878151904399</v>
      </c>
      <c r="C6972" s="2">
        <v>433.71418095228501</v>
      </c>
      <c r="D6972" s="2">
        <v>402.05192615228498</v>
      </c>
      <c r="E6972" s="2">
        <v>239.62665934831</v>
      </c>
      <c r="F6972" s="2">
        <v>338.10234004302799</v>
      </c>
      <c r="G6972" s="2">
        <v>338.05411927633099</v>
      </c>
      <c r="H6972" s="2">
        <v>179.25666846592199</v>
      </c>
      <c r="I6972" s="2">
        <v>441.49650171697601</v>
      </c>
      <c r="J6972" s="13">
        <v>322.80441690524702</v>
      </c>
      <c r="K6972" s="2">
        <v>324.53395493104802</v>
      </c>
      <c r="L6972" s="2">
        <v>-0.72195500714277905</v>
      </c>
      <c r="M6972" s="2">
        <f t="shared" si="216"/>
        <v>0.60627531694556624</v>
      </c>
      <c r="N6972" s="2">
        <v>8.0807334082198898E-4</v>
      </c>
      <c r="O6972" s="2">
        <v>3.7380495330007302E-3</v>
      </c>
      <c r="P6972" s="17">
        <v>324.53395493104802</v>
      </c>
      <c r="Q6972" s="2">
        <v>0.19099208811794799</v>
      </c>
      <c r="R6972" s="2">
        <f t="shared" si="217"/>
        <v>1.1415484467452122</v>
      </c>
      <c r="S6972" s="2">
        <v>0.36922107954983102</v>
      </c>
      <c r="T6972" s="2">
        <v>0.48496483022402698</v>
      </c>
    </row>
    <row r="6973" spans="1:20" x14ac:dyDescent="0.35">
      <c r="A6973" s="16" t="s">
        <v>7448</v>
      </c>
      <c r="B6973" s="2">
        <v>468.17247247531401</v>
      </c>
      <c r="C6973" s="2">
        <v>992.35690315712998</v>
      </c>
      <c r="D6973" s="2">
        <v>467.79626627781602</v>
      </c>
      <c r="E6973" s="2">
        <v>513.23673584056303</v>
      </c>
      <c r="F6973" s="2">
        <v>996.51216012682005</v>
      </c>
      <c r="G6973" s="2">
        <v>507.081178914497</v>
      </c>
      <c r="H6973" s="2">
        <v>490.59719790673302</v>
      </c>
      <c r="I6973" s="2">
        <v>980.814777343792</v>
      </c>
      <c r="J6973" s="13">
        <v>517.92175334575199</v>
      </c>
      <c r="K6973" s="2">
        <v>659.38771615426799</v>
      </c>
      <c r="L6973" s="2">
        <v>-2.01569222540584E-2</v>
      </c>
      <c r="M6973" s="2">
        <f t="shared" si="216"/>
        <v>0.98612543758095306</v>
      </c>
      <c r="N6973" s="2">
        <v>0.88712296212844899</v>
      </c>
      <c r="O6973" s="2">
        <v>0.937639765550636</v>
      </c>
      <c r="P6973" s="17">
        <v>659.38771615426799</v>
      </c>
      <c r="Q6973" s="2">
        <v>0.99270827357605396</v>
      </c>
      <c r="R6973" s="2">
        <f t="shared" si="217"/>
        <v>1.9899170231306176</v>
      </c>
      <c r="S6973" s="3">
        <v>1.3259540300699799E-12</v>
      </c>
      <c r="T6973" s="3">
        <v>1.11764807916457E-11</v>
      </c>
    </row>
    <row r="6974" spans="1:20" x14ac:dyDescent="0.35">
      <c r="A6974" s="16" t="s">
        <v>7449</v>
      </c>
      <c r="B6974" s="2">
        <v>36.599802408493602</v>
      </c>
      <c r="C6974" s="2">
        <v>20.428566494129399</v>
      </c>
      <c r="D6974" s="2">
        <v>15.1717707981994</v>
      </c>
      <c r="E6974" s="2">
        <v>22.655611429294801</v>
      </c>
      <c r="F6974" s="2">
        <v>18.731431581331201</v>
      </c>
      <c r="G6974" s="2">
        <v>5.0082091744641604</v>
      </c>
      <c r="H6974" s="2">
        <v>35.165183766041999</v>
      </c>
      <c r="I6974" s="2">
        <v>19.910626548020499</v>
      </c>
      <c r="J6974" s="13">
        <v>24.3896670550631</v>
      </c>
      <c r="K6974" s="2">
        <v>22.0067632505598</v>
      </c>
      <c r="L6974" s="2">
        <v>1.0936370219004401</v>
      </c>
      <c r="M6974" s="2">
        <f t="shared" si="216"/>
        <v>2.1341136714052555</v>
      </c>
      <c r="N6974" s="2">
        <v>0.122190270172574</v>
      </c>
      <c r="O6974" s="2">
        <v>0.24646375481270399</v>
      </c>
      <c r="P6974" s="17">
        <v>22.0067632505598</v>
      </c>
      <c r="Q6974" s="2">
        <v>0.41653375424998001</v>
      </c>
      <c r="R6974" s="2">
        <f t="shared" si="217"/>
        <v>1.3347168838862149</v>
      </c>
      <c r="S6974" s="2">
        <v>0.560757826930393</v>
      </c>
      <c r="T6974" s="2">
        <v>0.66630509132010995</v>
      </c>
    </row>
    <row r="6975" spans="1:20" x14ac:dyDescent="0.35">
      <c r="A6975" s="16" t="s">
        <v>911</v>
      </c>
      <c r="B6975" s="2">
        <v>2041.2014801570299</v>
      </c>
      <c r="C6975" s="2">
        <v>3585.9991338156301</v>
      </c>
      <c r="D6975" s="2">
        <v>982.37215918341406</v>
      </c>
      <c r="E6975" s="2">
        <v>2303.03003875485</v>
      </c>
      <c r="F6975" s="2">
        <v>3054.1599193360498</v>
      </c>
      <c r="G6975" s="2">
        <v>866.42018718230099</v>
      </c>
      <c r="H6975" s="2">
        <v>2375.7941227301599</v>
      </c>
      <c r="I6975" s="2">
        <v>3510.33002835752</v>
      </c>
      <c r="J6975" s="13">
        <v>1169.2693323456699</v>
      </c>
      <c r="K6975" s="2">
        <v>2209.84182242918</v>
      </c>
      <c r="L6975" s="2">
        <v>1.15567979263808</v>
      </c>
      <c r="M6975" s="2">
        <f t="shared" si="216"/>
        <v>2.227892764110798</v>
      </c>
      <c r="N6975" s="3">
        <v>7.51561481789226E-17</v>
      </c>
      <c r="O6975" s="3">
        <v>2.09127386937797E-15</v>
      </c>
      <c r="P6975" s="17">
        <v>2209.84182242918</v>
      </c>
      <c r="Q6975" s="2">
        <v>1.7509577158099201</v>
      </c>
      <c r="R6975" s="2">
        <f t="shared" si="217"/>
        <v>3.3658192783360636</v>
      </c>
      <c r="S6975" s="3">
        <v>9.8144702795653203E-37</v>
      </c>
      <c r="T6975" s="3">
        <v>3.4784259428330098E-35</v>
      </c>
    </row>
    <row r="6976" spans="1:20" x14ac:dyDescent="0.35">
      <c r="A6976" s="16" t="s">
        <v>701</v>
      </c>
      <c r="B6976" s="2">
        <v>5202.5094131906599</v>
      </c>
      <c r="C6976" s="2">
        <v>9203.8549197012107</v>
      </c>
      <c r="D6976" s="2">
        <v>2692.9893166804</v>
      </c>
      <c r="E6976" s="2">
        <v>6099.5876925024404</v>
      </c>
      <c r="F6976" s="2">
        <v>8724.1642590049996</v>
      </c>
      <c r="G6976" s="2">
        <v>3031.2186028444398</v>
      </c>
      <c r="H6976" s="2">
        <v>6066.4230433467201</v>
      </c>
      <c r="I6976" s="2">
        <v>10456.5416553713</v>
      </c>
      <c r="J6976" s="13">
        <v>2946.84565477057</v>
      </c>
      <c r="K6976" s="2">
        <v>6047.1260619347504</v>
      </c>
      <c r="L6976" s="2">
        <v>1.0021500785786599</v>
      </c>
      <c r="M6976" s="2">
        <f t="shared" si="216"/>
        <v>2.0029828639697334</v>
      </c>
      <c r="N6976" s="3">
        <v>2.5886527753601601E-18</v>
      </c>
      <c r="O6976" s="3">
        <v>8.4297811664946194E-17</v>
      </c>
      <c r="P6976" s="17">
        <v>6047.1260619347504</v>
      </c>
      <c r="Q6976" s="2">
        <v>1.71089237911683</v>
      </c>
      <c r="R6976" s="2">
        <f t="shared" si="217"/>
        <v>3.2736325137241331</v>
      </c>
      <c r="S6976" s="3">
        <v>2.39075966264988E-50</v>
      </c>
      <c r="T6976" s="3">
        <v>1.4892440398589901E-48</v>
      </c>
    </row>
    <row r="6977" spans="1:20" x14ac:dyDescent="0.35">
      <c r="A6977" s="16" t="s">
        <v>7450</v>
      </c>
      <c r="B6977" s="2">
        <v>655.74645981884396</v>
      </c>
      <c r="C6977" s="2">
        <v>650.57127142842796</v>
      </c>
      <c r="D6977" s="2">
        <v>862.26230703100202</v>
      </c>
      <c r="E6977" s="2">
        <v>508.008517818418</v>
      </c>
      <c r="F6977" s="2">
        <v>772.67155272991204</v>
      </c>
      <c r="G6977" s="2">
        <v>891.46123305462095</v>
      </c>
      <c r="H6977" s="2">
        <v>445.99745264248401</v>
      </c>
      <c r="I6977" s="2">
        <v>355.79423961897498</v>
      </c>
      <c r="J6977" s="13">
        <v>705.86565829947403</v>
      </c>
      <c r="K6977" s="2">
        <v>649.81985471579503</v>
      </c>
      <c r="L6977" s="2">
        <v>-0.61146364367015504</v>
      </c>
      <c r="M6977" s="2">
        <f t="shared" si="216"/>
        <v>0.65453232852167498</v>
      </c>
      <c r="N6977" s="2">
        <v>1.4081010005633899E-2</v>
      </c>
      <c r="O6977" s="2">
        <v>4.4123896635413301E-2</v>
      </c>
      <c r="P6977" s="17">
        <v>649.81985471579503</v>
      </c>
      <c r="Q6977" s="2">
        <v>-0.46789290682248802</v>
      </c>
      <c r="R6977" s="2">
        <f t="shared" si="217"/>
        <v>0.72301981600638476</v>
      </c>
      <c r="S6977" s="2">
        <v>6.0150753393036799E-2</v>
      </c>
      <c r="T6977" s="2">
        <v>0.113469600644011</v>
      </c>
    </row>
    <row r="6978" spans="1:20" x14ac:dyDescent="0.35">
      <c r="A6978" s="16" t="s">
        <v>7451</v>
      </c>
      <c r="B6978" s="2">
        <v>712.93365108211503</v>
      </c>
      <c r="C6978" s="2">
        <v>601.85699748088803</v>
      </c>
      <c r="D6978" s="2">
        <v>1151.79026642997</v>
      </c>
      <c r="E6978" s="2">
        <v>704.93806331921098</v>
      </c>
      <c r="F6978" s="2">
        <v>635.93210218619402</v>
      </c>
      <c r="G6978" s="2">
        <v>802.56552020788297</v>
      </c>
      <c r="H6978" s="2">
        <v>910.00634087245396</v>
      </c>
      <c r="I6978" s="2">
        <v>662.24475257546396</v>
      </c>
      <c r="J6978" s="13">
        <v>866.55052360341904</v>
      </c>
      <c r="K6978" s="2">
        <v>783.20202419528903</v>
      </c>
      <c r="L6978" s="2">
        <v>-0.27758119463474801</v>
      </c>
      <c r="M6978" s="2">
        <f t="shared" si="216"/>
        <v>0.82497299836506466</v>
      </c>
      <c r="N6978" s="2">
        <v>0.117210849686556</v>
      </c>
      <c r="O6978" s="2">
        <v>0.23894042681237199</v>
      </c>
      <c r="P6978" s="17">
        <v>783.20202419528903</v>
      </c>
      <c r="Q6978" s="2">
        <v>-0.57053494652324599</v>
      </c>
      <c r="R6978" s="2">
        <f t="shared" si="217"/>
        <v>0.67336705987003742</v>
      </c>
      <c r="S6978" s="2">
        <v>1.32913179417499E-3</v>
      </c>
      <c r="T6978" s="2">
        <v>3.9368826288198296E-3</v>
      </c>
    </row>
    <row r="6979" spans="1:20" x14ac:dyDescent="0.35">
      <c r="A6979" s="16" t="s">
        <v>7452</v>
      </c>
      <c r="B6979" s="2">
        <v>80.062067768579695</v>
      </c>
      <c r="C6979" s="2">
        <v>196.42852398201299</v>
      </c>
      <c r="D6979" s="2">
        <v>97.352195955113103</v>
      </c>
      <c r="E6979" s="2">
        <v>89.751076046821694</v>
      </c>
      <c r="F6979" s="2">
        <v>73.052583167191699</v>
      </c>
      <c r="G6979" s="2">
        <v>30.049255046784999</v>
      </c>
      <c r="H6979" s="2">
        <v>125.222361703467</v>
      </c>
      <c r="I6979" s="2">
        <v>108.209926891416</v>
      </c>
      <c r="J6979" s="13">
        <v>119.078962680602</v>
      </c>
      <c r="K6979" s="2">
        <v>102.134105915777</v>
      </c>
      <c r="L6979" s="2">
        <v>0.26171971483057099</v>
      </c>
      <c r="M6979" s="2">
        <f t="shared" ref="M6979:M7042" si="218">2^L6979</f>
        <v>1.1989069688666343</v>
      </c>
      <c r="N6979" s="2">
        <v>0.59379733151926495</v>
      </c>
      <c r="O6979" s="2">
        <v>0.73117804494637495</v>
      </c>
      <c r="P6979" s="17">
        <v>102.134105915777</v>
      </c>
      <c r="Q6979" s="2">
        <v>0.620207298588907</v>
      </c>
      <c r="R6979" s="2">
        <f t="shared" ref="R6979:R7042" si="219">2^Q6979</f>
        <v>1.5370960283398631</v>
      </c>
      <c r="S6979" s="2">
        <v>0.20522353373530799</v>
      </c>
      <c r="T6979" s="2">
        <v>0.30694870507295402</v>
      </c>
    </row>
    <row r="6980" spans="1:20" x14ac:dyDescent="0.35">
      <c r="A6980" s="16" t="s">
        <v>7453</v>
      </c>
      <c r="B6980" s="2">
        <v>30.499835340411298</v>
      </c>
      <c r="C6980" s="2">
        <v>56.571414906819797</v>
      </c>
      <c r="D6980" s="2">
        <v>49.308255094148201</v>
      </c>
      <c r="E6980" s="2">
        <v>33.983417143942198</v>
      </c>
      <c r="F6980" s="2">
        <v>7.4925726325324797</v>
      </c>
      <c r="G6980" s="2">
        <v>51.334144038257698</v>
      </c>
      <c r="H6980" s="2">
        <v>32.5921215392585</v>
      </c>
      <c r="I6980" s="2">
        <v>68.3886737953747</v>
      </c>
      <c r="J6980" s="13">
        <v>70.299628570476003</v>
      </c>
      <c r="K6980" s="2">
        <v>44.496673673468997</v>
      </c>
      <c r="L6980" s="2">
        <v>-0.815469979554863</v>
      </c>
      <c r="M6980" s="2">
        <f t="shared" si="218"/>
        <v>0.56822334918273187</v>
      </c>
      <c r="N6980" s="2">
        <v>0.204052473521218</v>
      </c>
      <c r="O6980" s="2">
        <v>0.35588534595995702</v>
      </c>
      <c r="P6980" s="17">
        <v>44.496673673468997</v>
      </c>
      <c r="Q6980" s="2">
        <v>-0.36384707822032702</v>
      </c>
      <c r="R6980" s="2">
        <f t="shared" si="219"/>
        <v>0.77708963382211105</v>
      </c>
      <c r="S6980" s="2">
        <v>0.56891075323442997</v>
      </c>
      <c r="T6980" s="2">
        <v>0.67355920352341203</v>
      </c>
    </row>
    <row r="6981" spans="1:20" x14ac:dyDescent="0.35">
      <c r="A6981" s="16" t="s">
        <v>7454</v>
      </c>
      <c r="B6981" s="2">
        <v>70.1496212829461</v>
      </c>
      <c r="C6981" s="2">
        <v>30.642849741193999</v>
      </c>
      <c r="D6981" s="2">
        <v>56.894140493247903</v>
      </c>
      <c r="E6981" s="2">
        <v>74.937791650744302</v>
      </c>
      <c r="F6981" s="2">
        <v>7.4925726325324797</v>
      </c>
      <c r="G6981" s="2">
        <v>73.871085323346406</v>
      </c>
      <c r="H6981" s="2">
        <v>47.172807491032003</v>
      </c>
      <c r="I6981" s="2">
        <v>21.641985378283099</v>
      </c>
      <c r="J6981" s="13">
        <v>113.34021749117601</v>
      </c>
      <c r="K6981" s="2">
        <v>55.1270079427225</v>
      </c>
      <c r="L6981" s="2">
        <v>-0.34212988555052298</v>
      </c>
      <c r="M6981" s="2">
        <f t="shared" si="218"/>
        <v>0.7888758153209503</v>
      </c>
      <c r="N6981" s="2">
        <v>0.50964636720182699</v>
      </c>
      <c r="O6981" s="2">
        <v>0.66316937083668703</v>
      </c>
      <c r="P6981" s="17">
        <v>55.1270079427225</v>
      </c>
      <c r="Q6981" s="2">
        <v>-2.0184102636537702</v>
      </c>
      <c r="R6981" s="2">
        <f t="shared" si="219"/>
        <v>0.24683001356519416</v>
      </c>
      <c r="S6981" s="2">
        <v>1.7836945173461101E-4</v>
      </c>
      <c r="T6981" s="2">
        <v>6.1883663159824397E-4</v>
      </c>
    </row>
    <row r="6982" spans="1:20" x14ac:dyDescent="0.35">
      <c r="A6982" s="16" t="s">
        <v>7455</v>
      </c>
      <c r="B6982" s="2">
        <v>171.56157378981399</v>
      </c>
      <c r="C6982" s="2">
        <v>40.071418892330698</v>
      </c>
      <c r="D6982" s="2">
        <v>342.62915719267102</v>
      </c>
      <c r="E6982" s="2">
        <v>95.850663739324105</v>
      </c>
      <c r="F6982" s="2">
        <v>82.418298957857303</v>
      </c>
      <c r="G6982" s="2">
        <v>363.09516514865197</v>
      </c>
      <c r="H6982" s="2">
        <v>144.94917210880701</v>
      </c>
      <c r="I6982" s="2">
        <v>47.612367832222901</v>
      </c>
      <c r="J6982" s="13">
        <v>391.66935917836702</v>
      </c>
      <c r="K6982" s="2">
        <v>186.650797426672</v>
      </c>
      <c r="L6982" s="2">
        <v>-1.410509547332</v>
      </c>
      <c r="M6982" s="2">
        <f t="shared" si="218"/>
        <v>0.37617880030875184</v>
      </c>
      <c r="N6982" s="3">
        <v>6.2716767352590604E-6</v>
      </c>
      <c r="O6982" s="3">
        <v>4.6023080727949698E-5</v>
      </c>
      <c r="P6982" s="17">
        <v>186.650797426672</v>
      </c>
      <c r="Q6982" s="2">
        <v>-2.6952385610482299</v>
      </c>
      <c r="R6982" s="2">
        <f t="shared" si="219"/>
        <v>0.15440179597031423</v>
      </c>
      <c r="S6982" s="3">
        <v>6.2110005194492903E-17</v>
      </c>
      <c r="T6982" s="3">
        <v>7.24910600016633E-16</v>
      </c>
    </row>
    <row r="6983" spans="1:20" x14ac:dyDescent="0.35">
      <c r="A6983" s="16" t="s">
        <v>455</v>
      </c>
      <c r="B6983" s="2">
        <v>101.411952506868</v>
      </c>
      <c r="C6983" s="2">
        <v>112.35711571771201</v>
      </c>
      <c r="D6983" s="2">
        <v>21.493341964115899</v>
      </c>
      <c r="E6983" s="2">
        <v>122.86312352040601</v>
      </c>
      <c r="F6983" s="2">
        <v>84.291442115990407</v>
      </c>
      <c r="G6983" s="2">
        <v>20.032836697856698</v>
      </c>
      <c r="H6983" s="2">
        <v>136.37229801952901</v>
      </c>
      <c r="I6983" s="2">
        <v>173.13588302626499</v>
      </c>
      <c r="J6983" s="13">
        <v>18.650921865636501</v>
      </c>
      <c r="K6983" s="2">
        <v>87.845435048264306</v>
      </c>
      <c r="L6983" s="2">
        <v>2.5809287811158899</v>
      </c>
      <c r="M6983" s="2">
        <f t="shared" si="218"/>
        <v>5.9832476621287354</v>
      </c>
      <c r="N6983" s="3">
        <v>1.1268167929532999E-9</v>
      </c>
      <c r="O6983" s="3">
        <v>1.44431037880881E-8</v>
      </c>
      <c r="P6983" s="17">
        <v>87.845435048264306</v>
      </c>
      <c r="Q6983" s="2">
        <v>2.61822382145413</v>
      </c>
      <c r="R6983" s="2">
        <f t="shared" si="219"/>
        <v>6.1399368673511088</v>
      </c>
      <c r="S6983" s="3">
        <v>6.5192209206648201E-10</v>
      </c>
      <c r="T6983" s="3">
        <v>4.3316601228417401E-9</v>
      </c>
    </row>
    <row r="6984" spans="1:20" x14ac:dyDescent="0.35">
      <c r="A6984" s="16" t="s">
        <v>7456</v>
      </c>
      <c r="B6984" s="2">
        <v>221.12380621798201</v>
      </c>
      <c r="C6984" s="2">
        <v>226.28565962727899</v>
      </c>
      <c r="D6984" s="2">
        <v>126.431423318329</v>
      </c>
      <c r="E6984" s="2">
        <v>178.63078242328601</v>
      </c>
      <c r="F6984" s="2">
        <v>200.426317920244</v>
      </c>
      <c r="G6984" s="2">
        <v>96.408026608435193</v>
      </c>
      <c r="H6984" s="2">
        <v>324.205840574729</v>
      </c>
      <c r="I6984" s="2">
        <v>218.151212613094</v>
      </c>
      <c r="J6984" s="13">
        <v>107.601472301749</v>
      </c>
      <c r="K6984" s="2">
        <v>188.80717128945901</v>
      </c>
      <c r="L6984" s="2">
        <v>1.1311929469253901</v>
      </c>
      <c r="M6984" s="2">
        <f t="shared" si="218"/>
        <v>2.1903978671616455</v>
      </c>
      <c r="N6984" s="3">
        <v>7.4892955100472995E-5</v>
      </c>
      <c r="O6984" s="2">
        <v>4.40334160395881E-4</v>
      </c>
      <c r="P6984" s="17">
        <v>188.80717128945901</v>
      </c>
      <c r="Q6984" s="2">
        <v>0.96480361263130798</v>
      </c>
      <c r="R6984" s="2">
        <f t="shared" si="219"/>
        <v>1.9517978143057424</v>
      </c>
      <c r="S6984" s="2">
        <v>7.5298771957045302E-4</v>
      </c>
      <c r="T6984" s="2">
        <v>2.3297992565072599E-3</v>
      </c>
    </row>
    <row r="6985" spans="1:20" x14ac:dyDescent="0.35">
      <c r="A6985" s="16" t="s">
        <v>7457</v>
      </c>
      <c r="B6985" s="2">
        <v>1875.7398734353001</v>
      </c>
      <c r="C6985" s="2">
        <v>2104.1423488953201</v>
      </c>
      <c r="D6985" s="2">
        <v>1394.53859920117</v>
      </c>
      <c r="E6985" s="2">
        <v>2000.6647631408</v>
      </c>
      <c r="F6985" s="2">
        <v>1902.17687708418</v>
      </c>
      <c r="G6985" s="2">
        <v>1433.59987619037</v>
      </c>
      <c r="H6985" s="2">
        <v>2073.8881547875499</v>
      </c>
      <c r="I6985" s="2">
        <v>1948.6443634606101</v>
      </c>
      <c r="J6985" s="13">
        <v>1675.7135953125701</v>
      </c>
      <c r="K6985" s="2">
        <v>1823.23427238976</v>
      </c>
      <c r="L6985" s="2">
        <v>0.40228080805426802</v>
      </c>
      <c r="M6985" s="2">
        <f t="shared" si="218"/>
        <v>1.321595617729177</v>
      </c>
      <c r="N6985" s="2">
        <v>8.6936464513275296E-4</v>
      </c>
      <c r="O6985" s="2">
        <v>3.9890350416317303E-3</v>
      </c>
      <c r="P6985" s="17">
        <v>1823.23427238976</v>
      </c>
      <c r="Q6985" s="2">
        <v>0.40372022740923402</v>
      </c>
      <c r="R6985" s="2">
        <f t="shared" si="219"/>
        <v>1.3229148706404681</v>
      </c>
      <c r="S6985" s="2">
        <v>8.3665254213677895E-4</v>
      </c>
      <c r="T6985" s="2">
        <v>2.5664523513223899E-3</v>
      </c>
    </row>
    <row r="6986" spans="1:20" x14ac:dyDescent="0.35">
      <c r="A6986" s="16" t="s">
        <v>7458</v>
      </c>
      <c r="B6986" s="2">
        <v>249.33615390786301</v>
      </c>
      <c r="C6986" s="2">
        <v>208.21423542093399</v>
      </c>
      <c r="D6986" s="2">
        <v>297.11384479807202</v>
      </c>
      <c r="E6986" s="2">
        <v>308.46486330655199</v>
      </c>
      <c r="F6986" s="2">
        <v>230.396608450374</v>
      </c>
      <c r="G6986" s="2">
        <v>240.39404037428</v>
      </c>
      <c r="H6986" s="2">
        <v>385.10164660860698</v>
      </c>
      <c r="I6986" s="2">
        <v>272.68901576636699</v>
      </c>
      <c r="J6986" s="13">
        <v>296.980063552827</v>
      </c>
      <c r="K6986" s="2">
        <v>276.52116357620798</v>
      </c>
      <c r="L6986" s="2">
        <v>0.176006214130044</v>
      </c>
      <c r="M6986" s="2">
        <f t="shared" si="218"/>
        <v>1.1297520807483725</v>
      </c>
      <c r="N6986" s="2">
        <v>0.45590121219593199</v>
      </c>
      <c r="O6986" s="2">
        <v>0.61823166773003302</v>
      </c>
      <c r="P6986" s="17">
        <v>276.52116357620798</v>
      </c>
      <c r="Q6986" s="2">
        <v>-0.230277718081835</v>
      </c>
      <c r="R6986" s="2">
        <f t="shared" si="219"/>
        <v>0.85247077576962338</v>
      </c>
      <c r="S6986" s="2">
        <v>0.332276410790382</v>
      </c>
      <c r="T6986" s="2">
        <v>0.447503458184836</v>
      </c>
    </row>
    <row r="6987" spans="1:20" x14ac:dyDescent="0.35">
      <c r="A6987" s="16" t="s">
        <v>7459</v>
      </c>
      <c r="B6987" s="2">
        <v>642.02153391565798</v>
      </c>
      <c r="C6987" s="2">
        <v>307.99992560379701</v>
      </c>
      <c r="D6987" s="2">
        <v>673.87948628669199</v>
      </c>
      <c r="E6987" s="2">
        <v>697.96710595635102</v>
      </c>
      <c r="F6987" s="2">
        <v>434.56921268688399</v>
      </c>
      <c r="G6987" s="2">
        <v>777.52447433556199</v>
      </c>
      <c r="H6987" s="2">
        <v>807.94153921003897</v>
      </c>
      <c r="I6987" s="2">
        <v>407.73500452685403</v>
      </c>
      <c r="J6987" s="13">
        <v>921.06860290297197</v>
      </c>
      <c r="K6987" s="2">
        <v>630.07854282497897</v>
      </c>
      <c r="L6987" s="2">
        <v>-0.14303531605720601</v>
      </c>
      <c r="M6987" s="2">
        <f t="shared" si="218"/>
        <v>0.90561181407068991</v>
      </c>
      <c r="N6987" s="2">
        <v>0.448999820525459</v>
      </c>
      <c r="O6987" s="2">
        <v>0.61245869679339504</v>
      </c>
      <c r="P6987" s="17">
        <v>630.07854282497897</v>
      </c>
      <c r="Q6987" s="2">
        <v>-1.04490861802698</v>
      </c>
      <c r="R6987" s="2">
        <f t="shared" si="219"/>
        <v>0.48467560740898913</v>
      </c>
      <c r="S6987" s="3">
        <v>4.4254302111409103E-8</v>
      </c>
      <c r="T6987" s="3">
        <v>2.4594863069351898E-7</v>
      </c>
    </row>
    <row r="6988" spans="1:20" x14ac:dyDescent="0.35">
      <c r="A6988" s="16" t="s">
        <v>7460</v>
      </c>
      <c r="B6988" s="2">
        <v>960.74481322295696</v>
      </c>
      <c r="C6988" s="2">
        <v>449.42846287084598</v>
      </c>
      <c r="D6988" s="2">
        <v>2437.5978415773802</v>
      </c>
      <c r="E6988" s="2">
        <v>723.23682639671802</v>
      </c>
      <c r="F6988" s="2">
        <v>483.27093479834502</v>
      </c>
      <c r="G6988" s="2">
        <v>2719.4575817340401</v>
      </c>
      <c r="H6988" s="2">
        <v>795.07622807612097</v>
      </c>
      <c r="I6988" s="2">
        <v>541.04963445707801</v>
      </c>
      <c r="J6988" s="13">
        <v>2820.5932606031802</v>
      </c>
      <c r="K6988" s="2">
        <v>1325.60617597074</v>
      </c>
      <c r="L6988" s="2">
        <v>-1.68540698363293</v>
      </c>
      <c r="M6988" s="2">
        <f t="shared" si="218"/>
        <v>0.31091519191399236</v>
      </c>
      <c r="N6988" s="3">
        <v>6.1133786968055997E-31</v>
      </c>
      <c r="O6988" s="3">
        <v>5.4050813262886099E-29</v>
      </c>
      <c r="P6988" s="17">
        <v>1325.60617597074</v>
      </c>
      <c r="Q6988" s="2">
        <v>-2.4366960496023302</v>
      </c>
      <c r="R6988" s="2">
        <f t="shared" si="219"/>
        <v>0.18470616818046218</v>
      </c>
      <c r="S6988" s="3">
        <v>2.6138684617575099E-61</v>
      </c>
      <c r="T6988" s="3">
        <v>2.428534850486E-59</v>
      </c>
    </row>
    <row r="6989" spans="1:20" x14ac:dyDescent="0.35">
      <c r="A6989" s="16" t="s">
        <v>7461</v>
      </c>
      <c r="B6989" s="2">
        <v>0.76249588351028297</v>
      </c>
      <c r="C6989" s="2">
        <v>0</v>
      </c>
      <c r="D6989" s="2">
        <v>0</v>
      </c>
      <c r="E6989" s="2">
        <v>0</v>
      </c>
      <c r="F6989" s="2">
        <v>0</v>
      </c>
      <c r="G6989" s="2">
        <v>0</v>
      </c>
      <c r="H6989" s="2">
        <v>5.14612445356713</v>
      </c>
      <c r="I6989" s="2">
        <v>0</v>
      </c>
      <c r="J6989" s="13">
        <v>0</v>
      </c>
      <c r="K6989" s="2">
        <v>0.65651337078637895</v>
      </c>
      <c r="L6989" s="2">
        <v>5.34680606626757</v>
      </c>
      <c r="M6989" s="2">
        <f t="shared" si="218"/>
        <v>40.69574533799571</v>
      </c>
      <c r="N6989" s="2">
        <v>0.244483437333987</v>
      </c>
      <c r="O6989" s="2">
        <v>0.40468345515424398</v>
      </c>
      <c r="P6989" s="17">
        <v>0.65651337078637895</v>
      </c>
      <c r="Q6989" s="2">
        <v>0</v>
      </c>
      <c r="R6989" s="2">
        <f t="shared" si="219"/>
        <v>1</v>
      </c>
      <c r="S6989" s="2">
        <v>1</v>
      </c>
      <c r="T6989" s="2">
        <v>1</v>
      </c>
    </row>
    <row r="6990" spans="1:20" x14ac:dyDescent="0.35">
      <c r="A6990" s="16" t="s">
        <v>7462</v>
      </c>
      <c r="B6990" s="2">
        <v>12.9624300196748</v>
      </c>
      <c r="C6990" s="2">
        <v>18.857138302273299</v>
      </c>
      <c r="D6990" s="2">
        <v>10.1145138654663</v>
      </c>
      <c r="E6990" s="2">
        <v>11.3278057146474</v>
      </c>
      <c r="F6990" s="2">
        <v>5.61942947439936</v>
      </c>
      <c r="G6990" s="2">
        <v>7.5123137616962499</v>
      </c>
      <c r="H6990" s="2">
        <v>9.4345614982063992</v>
      </c>
      <c r="I6990" s="2">
        <v>17.313588302626499</v>
      </c>
      <c r="J6990" s="13">
        <v>0</v>
      </c>
      <c r="K6990" s="2">
        <v>10.3490867709989</v>
      </c>
      <c r="L6990" s="2">
        <v>0.92200083372633301</v>
      </c>
      <c r="M6990" s="2">
        <f t="shared" si="218"/>
        <v>1.8947412361598139</v>
      </c>
      <c r="N6990" s="2">
        <v>0.39877340138246697</v>
      </c>
      <c r="O6990" s="2">
        <v>0.567769200897556</v>
      </c>
      <c r="P6990" s="17">
        <v>10.3490867709989</v>
      </c>
      <c r="Q6990" s="2">
        <v>1.2336974121139599</v>
      </c>
      <c r="R6990" s="2">
        <f t="shared" si="219"/>
        <v>2.3516892104022062</v>
      </c>
      <c r="S6990" s="2">
        <v>0.25719331030746301</v>
      </c>
      <c r="T6990" s="2">
        <v>0.36583940408430299</v>
      </c>
    </row>
    <row r="6991" spans="1:20" x14ac:dyDescent="0.35">
      <c r="A6991" s="16" t="s">
        <v>7463</v>
      </c>
      <c r="B6991" s="2">
        <v>10714.5921550865</v>
      </c>
      <c r="C6991" s="2">
        <v>12331.782735590799</v>
      </c>
      <c r="D6991" s="2">
        <v>16399.419918620399</v>
      </c>
      <c r="E6991" s="2">
        <v>8964.6511686378799</v>
      </c>
      <c r="F6991" s="2">
        <v>14486.889185001501</v>
      </c>
      <c r="G6991" s="2">
        <v>16356.811163799999</v>
      </c>
      <c r="H6991" s="2">
        <v>8341.0100518233903</v>
      </c>
      <c r="I6991" s="2">
        <v>11504.013747680199</v>
      </c>
      <c r="J6991" s="13">
        <v>16123.004609694101</v>
      </c>
      <c r="K6991" s="2">
        <v>12802.463859548299</v>
      </c>
      <c r="L6991" s="2">
        <v>-0.80268657890220996</v>
      </c>
      <c r="M6991" s="2">
        <f t="shared" si="218"/>
        <v>0.57328062280377234</v>
      </c>
      <c r="N6991" s="3">
        <v>4.1496153871779601E-11</v>
      </c>
      <c r="O6991" s="3">
        <v>6.3361583140335695E-10</v>
      </c>
      <c r="P6991" s="17">
        <v>12802.463859548299</v>
      </c>
      <c r="Q6991" s="2">
        <v>-0.35107149793491199</v>
      </c>
      <c r="R6991" s="2">
        <f t="shared" si="219"/>
        <v>0.7840015990975705</v>
      </c>
      <c r="S6991" s="2">
        <v>3.8832105103060802E-3</v>
      </c>
      <c r="T6991" s="2">
        <v>1.04090296400951E-2</v>
      </c>
    </row>
    <row r="6992" spans="1:20" x14ac:dyDescent="0.35">
      <c r="A6992" s="16" t="s">
        <v>7464</v>
      </c>
      <c r="B6992" s="2">
        <v>4.5749753010617003</v>
      </c>
      <c r="C6992" s="2">
        <v>2.3571422877841601</v>
      </c>
      <c r="D6992" s="2">
        <v>1.2643142331832899</v>
      </c>
      <c r="E6992" s="2">
        <v>0</v>
      </c>
      <c r="F6992" s="2">
        <v>33.716576846396201</v>
      </c>
      <c r="G6992" s="2">
        <v>1.2520522936160401</v>
      </c>
      <c r="H6992" s="2">
        <v>8.5768740892785509</v>
      </c>
      <c r="I6992" s="2">
        <v>20.776305963151799</v>
      </c>
      <c r="J6992" s="13">
        <v>0</v>
      </c>
      <c r="K6992" s="2">
        <v>8.0575823349412996</v>
      </c>
      <c r="L6992" s="2">
        <v>2.3531733108411301</v>
      </c>
      <c r="M6992" s="2">
        <f t="shared" si="218"/>
        <v>5.1094687999978898</v>
      </c>
      <c r="N6992" s="2">
        <v>0.17097153675010299</v>
      </c>
      <c r="O6992" s="2">
        <v>0.31351772099191</v>
      </c>
      <c r="P6992" s="17">
        <v>8.0575823349412996</v>
      </c>
      <c r="Q6992" s="2">
        <v>4.4613148801659497</v>
      </c>
      <c r="R6992" s="2">
        <f t="shared" si="219"/>
        <v>22.028737055485507</v>
      </c>
      <c r="S6992" s="2">
        <v>8.2779926882685703E-3</v>
      </c>
      <c r="T6992" s="2">
        <v>2.0573007368683199E-2</v>
      </c>
    </row>
    <row r="6993" spans="1:20" x14ac:dyDescent="0.35">
      <c r="A6993" s="16" t="s">
        <v>7465</v>
      </c>
      <c r="B6993" s="2">
        <v>4211.2647646272899</v>
      </c>
      <c r="C6993" s="2">
        <v>5496.0701010167304</v>
      </c>
      <c r="D6993" s="2">
        <v>4672.9054058454303</v>
      </c>
      <c r="E6993" s="2">
        <v>3527.3044256071298</v>
      </c>
      <c r="F6993" s="2">
        <v>6648.7216397935099</v>
      </c>
      <c r="G6993" s="2">
        <v>5969.78533596128</v>
      </c>
      <c r="H6993" s="2">
        <v>3461.6263824328198</v>
      </c>
      <c r="I6993" s="2">
        <v>5859.7839610239398</v>
      </c>
      <c r="J6993" s="13">
        <v>5562.2787748517503</v>
      </c>
      <c r="K6993" s="2">
        <v>5045.5267545733204</v>
      </c>
      <c r="L6993" s="2">
        <v>-0.532750191220981</v>
      </c>
      <c r="M6993" s="2">
        <f t="shared" si="218"/>
        <v>0.69123578331666269</v>
      </c>
      <c r="N6993" s="3">
        <v>4.7145711930853601E-5</v>
      </c>
      <c r="O6993" s="2">
        <v>2.9092353947575498E-4</v>
      </c>
      <c r="P6993" s="17">
        <v>5045.5267545733204</v>
      </c>
      <c r="Q6993" s="2">
        <v>0.15186047390544799</v>
      </c>
      <c r="R6993" s="2">
        <f t="shared" si="219"/>
        <v>1.1110012761715091</v>
      </c>
      <c r="S6993" s="2">
        <v>0.24530925868754899</v>
      </c>
      <c r="T6993" s="2">
        <v>0.35294057385098399</v>
      </c>
    </row>
    <row r="6994" spans="1:20" x14ac:dyDescent="0.35">
      <c r="A6994" s="16" t="s">
        <v>7466</v>
      </c>
      <c r="B6994" s="2">
        <v>3.0499835340411301</v>
      </c>
      <c r="C6994" s="2">
        <v>8.6428550552085799</v>
      </c>
      <c r="D6994" s="2">
        <v>40.4580554618652</v>
      </c>
      <c r="E6994" s="2">
        <v>4.3568483517874599</v>
      </c>
      <c r="F6994" s="2">
        <v>0</v>
      </c>
      <c r="G6994" s="2">
        <v>58.846457799953903</v>
      </c>
      <c r="H6994" s="2">
        <v>3.43074963571142</v>
      </c>
      <c r="I6994" s="2">
        <v>0</v>
      </c>
      <c r="J6994" s="13">
        <v>22.954980757706501</v>
      </c>
      <c r="K6994" s="2">
        <v>15.748881177363801</v>
      </c>
      <c r="L6994" s="2">
        <v>-3.4995119361773801</v>
      </c>
      <c r="M6994" s="2">
        <f t="shared" si="218"/>
        <v>8.8418254490317441E-2</v>
      </c>
      <c r="N6994" s="2">
        <v>1.4068407080493001E-3</v>
      </c>
      <c r="O6994" s="2">
        <v>6.1156477514857904E-3</v>
      </c>
      <c r="P6994" s="17">
        <v>15.748881177363801</v>
      </c>
      <c r="Q6994" s="2">
        <v>-3.7870368563233501</v>
      </c>
      <c r="R6994" s="2">
        <f t="shared" si="219"/>
        <v>7.2441646314037655E-2</v>
      </c>
      <c r="S6994" s="2">
        <v>6.8410048545197505E-4</v>
      </c>
      <c r="T6994" s="2">
        <v>2.1375702989279298E-3</v>
      </c>
    </row>
    <row r="6995" spans="1:20" x14ac:dyDescent="0.35">
      <c r="A6995" s="16" t="s">
        <v>7467</v>
      </c>
      <c r="B6995" s="2">
        <v>6.8624629515925504</v>
      </c>
      <c r="C6995" s="2">
        <v>12.5714255348488</v>
      </c>
      <c r="D6995" s="2">
        <v>0</v>
      </c>
      <c r="E6995" s="2">
        <v>6.9709573628599397</v>
      </c>
      <c r="F6995" s="2">
        <v>8.4291442115990396</v>
      </c>
      <c r="G6995" s="2">
        <v>13.7725752297765</v>
      </c>
      <c r="H6995" s="2">
        <v>1.71537481785571</v>
      </c>
      <c r="I6995" s="2">
        <v>15.582229472363901</v>
      </c>
      <c r="J6995" s="13">
        <v>0</v>
      </c>
      <c r="K6995" s="2">
        <v>7.3226855089884904</v>
      </c>
      <c r="L6995" s="2">
        <v>0.164170873076698</v>
      </c>
      <c r="M6995" s="2">
        <f t="shared" si="218"/>
        <v>1.1205219211658526</v>
      </c>
      <c r="N6995" s="2">
        <v>0.91068661809813001</v>
      </c>
      <c r="O6995" s="2">
        <v>0.95069138796570496</v>
      </c>
      <c r="P6995" s="17">
        <v>7.3226855089884904</v>
      </c>
      <c r="Q6995" s="2">
        <v>1.3975745469102601</v>
      </c>
      <c r="R6995" s="2">
        <f t="shared" si="219"/>
        <v>2.6345828461741907</v>
      </c>
      <c r="S6995" s="2">
        <v>0.33252886820066802</v>
      </c>
      <c r="T6995" s="2">
        <v>0.44771878480104699</v>
      </c>
    </row>
    <row r="6996" spans="1:20" x14ac:dyDescent="0.35">
      <c r="A6996" s="16" t="s">
        <v>7468</v>
      </c>
      <c r="B6996" s="2">
        <v>620.67164917737102</v>
      </c>
      <c r="C6996" s="2">
        <v>720.49982596602399</v>
      </c>
      <c r="D6996" s="2">
        <v>642.27163045710995</v>
      </c>
      <c r="E6996" s="2">
        <v>531.53549891806995</v>
      </c>
      <c r="F6996" s="2">
        <v>832.61213379017204</v>
      </c>
      <c r="G6996" s="2">
        <v>424.44572753583799</v>
      </c>
      <c r="H6996" s="2">
        <v>580.65437584415804</v>
      </c>
      <c r="I6996" s="2">
        <v>534.12419913602798</v>
      </c>
      <c r="J6996" s="13">
        <v>701.56159940740395</v>
      </c>
      <c r="K6996" s="2">
        <v>620.93073780357497</v>
      </c>
      <c r="L6996" s="2">
        <v>-2.8141731771186999E-2</v>
      </c>
      <c r="M6996" s="2">
        <f t="shared" si="218"/>
        <v>0.98068265603313187</v>
      </c>
      <c r="N6996" s="2">
        <v>0.89710809783771694</v>
      </c>
      <c r="O6996" s="2">
        <v>0.94300415920983605</v>
      </c>
      <c r="P6996" s="17">
        <v>620.93073780357497</v>
      </c>
      <c r="Q6996" s="2">
        <v>0.23986593261668901</v>
      </c>
      <c r="R6996" s="2">
        <f t="shared" si="219"/>
        <v>1.180882918736329</v>
      </c>
      <c r="S6996" s="2">
        <v>0.26967230225543298</v>
      </c>
      <c r="T6996" s="2">
        <v>0.37926631408454697</v>
      </c>
    </row>
    <row r="6997" spans="1:20" x14ac:dyDescent="0.35">
      <c r="A6997" s="16" t="s">
        <v>7469</v>
      </c>
      <c r="B6997" s="2">
        <v>0</v>
      </c>
      <c r="C6997" s="2">
        <v>0</v>
      </c>
      <c r="D6997" s="2">
        <v>0</v>
      </c>
      <c r="E6997" s="2">
        <v>0</v>
      </c>
      <c r="F6997" s="2">
        <v>0</v>
      </c>
      <c r="G6997" s="2">
        <v>0</v>
      </c>
      <c r="H6997" s="2">
        <v>0</v>
      </c>
      <c r="I6997" s="2">
        <v>0</v>
      </c>
      <c r="J6997" s="13">
        <v>35.867157433916297</v>
      </c>
      <c r="K6997" s="2">
        <v>3.9852397148795902</v>
      </c>
      <c r="L6997" s="2">
        <v>-8.6113951065635899</v>
      </c>
      <c r="M6997" s="2">
        <f t="shared" si="218"/>
        <v>2.5568883737143041E-3</v>
      </c>
      <c r="N6997" s="2">
        <v>1.7627188605172699E-2</v>
      </c>
      <c r="O6997" s="2">
        <v>5.3365080377773398E-2</v>
      </c>
      <c r="P6997" s="17">
        <v>3.9852397148795902</v>
      </c>
      <c r="Q6997" s="2">
        <v>-8.55794610234822</v>
      </c>
      <c r="R6997" s="2">
        <f t="shared" si="219"/>
        <v>2.6533926507683065E-3</v>
      </c>
      <c r="S6997" s="2">
        <v>1.83450316293534E-2</v>
      </c>
      <c r="T6997" s="2">
        <v>4.1499129997127002E-2</v>
      </c>
    </row>
    <row r="6998" spans="1:20" x14ac:dyDescent="0.35">
      <c r="A6998" s="16" t="s">
        <v>7470</v>
      </c>
      <c r="B6998" s="2">
        <v>2759.4726024237102</v>
      </c>
      <c r="C6998" s="2">
        <v>3407.64203403996</v>
      </c>
      <c r="D6998" s="2">
        <v>3747.42738715526</v>
      </c>
      <c r="E6998" s="2">
        <v>2375.3537213945201</v>
      </c>
      <c r="F6998" s="2">
        <v>4088.1349426255301</v>
      </c>
      <c r="G6998" s="2">
        <v>3019.95013220189</v>
      </c>
      <c r="H6998" s="2">
        <v>2115.0571504160898</v>
      </c>
      <c r="I6998" s="2">
        <v>3526.77793724502</v>
      </c>
      <c r="J6998" s="13">
        <v>3361.4699947066401</v>
      </c>
      <c r="K6998" s="2">
        <v>3155.6984335787402</v>
      </c>
      <c r="L6998" s="2">
        <v>-0.48222997128593398</v>
      </c>
      <c r="M6998" s="2">
        <f t="shared" si="218"/>
        <v>0.71587024896082774</v>
      </c>
      <c r="N6998" s="2">
        <v>4.0529839801193798E-4</v>
      </c>
      <c r="O6998" s="2">
        <v>2.0197370167594898E-3</v>
      </c>
      <c r="P6998" s="17">
        <v>3155.6984335787402</v>
      </c>
      <c r="Q6998" s="2">
        <v>0.12185847490907301</v>
      </c>
      <c r="R6998" s="2">
        <f t="shared" si="219"/>
        <v>1.0881356928069077</v>
      </c>
      <c r="S6998" s="2">
        <v>0.370512746947748</v>
      </c>
      <c r="T6998" s="2">
        <v>0.48616309930229901</v>
      </c>
    </row>
    <row r="6999" spans="1:20" x14ac:dyDescent="0.35">
      <c r="A6999" s="16" t="s">
        <v>7471</v>
      </c>
      <c r="B6999" s="2">
        <v>1.5249917670205699</v>
      </c>
      <c r="C6999" s="2">
        <v>0</v>
      </c>
      <c r="D6999" s="2">
        <v>0</v>
      </c>
      <c r="E6999" s="2">
        <v>0.87136967035749202</v>
      </c>
      <c r="F6999" s="2">
        <v>0</v>
      </c>
      <c r="G6999" s="2">
        <v>22.536941285088702</v>
      </c>
      <c r="H6999" s="2">
        <v>0</v>
      </c>
      <c r="I6999" s="2">
        <v>0</v>
      </c>
      <c r="J6999" s="13">
        <v>0</v>
      </c>
      <c r="K6999" s="2">
        <v>2.7703669691629802</v>
      </c>
      <c r="L6999" s="2">
        <v>-3.2267483170581799</v>
      </c>
      <c r="M6999" s="2">
        <f t="shared" si="218"/>
        <v>0.10681985106365763</v>
      </c>
      <c r="N6999" s="2">
        <v>0.225392795015353</v>
      </c>
      <c r="O6999" s="2">
        <v>0.38243752724179497</v>
      </c>
      <c r="P6999" s="17">
        <v>2.7703669691629802</v>
      </c>
      <c r="Q6999" s="2">
        <v>-7.8933326652202203</v>
      </c>
      <c r="R6999" s="2">
        <f t="shared" si="219"/>
        <v>4.2060080737718079E-3</v>
      </c>
      <c r="S6999" s="2">
        <v>3.0471791283959299E-2</v>
      </c>
      <c r="T6999" s="2">
        <v>6.4052251473155394E-2</v>
      </c>
    </row>
    <row r="7000" spans="1:20" x14ac:dyDescent="0.35">
      <c r="A7000" s="16" t="s">
        <v>7472</v>
      </c>
      <c r="B7000" s="2">
        <v>3.0499835340411301</v>
      </c>
      <c r="C7000" s="2">
        <v>8.6428550552085799</v>
      </c>
      <c r="D7000" s="2">
        <v>0</v>
      </c>
      <c r="E7000" s="2">
        <v>0</v>
      </c>
      <c r="F7000" s="2">
        <v>0</v>
      </c>
      <c r="G7000" s="2">
        <v>0</v>
      </c>
      <c r="H7000" s="2">
        <v>0</v>
      </c>
      <c r="I7000" s="2">
        <v>0</v>
      </c>
      <c r="J7000" s="13">
        <v>0</v>
      </c>
      <c r="K7000" s="2">
        <v>1.2992042876944101</v>
      </c>
      <c r="L7000" s="2">
        <v>4.4027972620899503</v>
      </c>
      <c r="M7000" s="2">
        <f t="shared" si="218"/>
        <v>21.153100887140535</v>
      </c>
      <c r="N7000" s="2">
        <v>0.34081347709530102</v>
      </c>
      <c r="O7000" s="2">
        <v>0.51114995665168295</v>
      </c>
      <c r="P7000" s="17">
        <v>1.2992042876944101</v>
      </c>
      <c r="Q7000" s="2">
        <v>5.9003685258088998</v>
      </c>
      <c r="R7000" s="2">
        <f t="shared" si="219"/>
        <v>59.72936693612688</v>
      </c>
      <c r="S7000" s="2">
        <v>0.19798498463606901</v>
      </c>
      <c r="T7000" s="2">
        <v>0.29831987102255397</v>
      </c>
    </row>
    <row r="7001" spans="1:20" x14ac:dyDescent="0.35">
      <c r="A7001" s="16" t="s">
        <v>7473</v>
      </c>
      <c r="B7001" s="2">
        <v>5.3374711845719798</v>
      </c>
      <c r="C7001" s="2">
        <v>0.78571409592805297</v>
      </c>
      <c r="D7001" s="2">
        <v>1.2643142331832899</v>
      </c>
      <c r="E7001" s="2">
        <v>0.87136967035749202</v>
      </c>
      <c r="F7001" s="2">
        <v>0</v>
      </c>
      <c r="G7001" s="2">
        <v>0</v>
      </c>
      <c r="H7001" s="2">
        <v>0.857687408927855</v>
      </c>
      <c r="I7001" s="2">
        <v>0</v>
      </c>
      <c r="J7001" s="13">
        <v>11.477490378853201</v>
      </c>
      <c r="K7001" s="2">
        <v>2.2882274413135399</v>
      </c>
      <c r="L7001" s="2">
        <v>-0.83358211862545095</v>
      </c>
      <c r="M7001" s="2">
        <f t="shared" si="218"/>
        <v>0.56113425111386206</v>
      </c>
      <c r="N7001" s="2">
        <v>0.70879256737485496</v>
      </c>
      <c r="O7001" s="2">
        <v>0.81774195106492797</v>
      </c>
      <c r="P7001" s="17">
        <v>2.2882274413135399</v>
      </c>
      <c r="Q7001" s="2">
        <v>-3.9468414726951599</v>
      </c>
      <c r="R7001" s="2">
        <f t="shared" si="219"/>
        <v>6.4845871086809337E-2</v>
      </c>
      <c r="S7001" s="2">
        <v>0.13353191840439799</v>
      </c>
      <c r="T7001" s="2">
        <v>0.21861125616124299</v>
      </c>
    </row>
    <row r="7002" spans="1:20" x14ac:dyDescent="0.35">
      <c r="A7002" s="16" t="s">
        <v>7474</v>
      </c>
      <c r="B7002" s="2">
        <v>0</v>
      </c>
      <c r="C7002" s="2">
        <v>0</v>
      </c>
      <c r="D7002" s="2">
        <v>0</v>
      </c>
      <c r="E7002" s="2">
        <v>0</v>
      </c>
      <c r="F7002" s="2">
        <v>0</v>
      </c>
      <c r="G7002" s="2">
        <v>0</v>
      </c>
      <c r="H7002" s="2">
        <v>0.857687408927855</v>
      </c>
      <c r="I7002" s="2">
        <v>5.1940764907879498</v>
      </c>
      <c r="J7002" s="13">
        <v>0</v>
      </c>
      <c r="K7002" s="2">
        <v>0.67241821107953403</v>
      </c>
      <c r="L7002" s="2">
        <v>2.5528034110956699</v>
      </c>
      <c r="M7002" s="2">
        <f t="shared" si="218"/>
        <v>5.8677337551874782</v>
      </c>
      <c r="N7002" s="2">
        <v>0.59324427193203699</v>
      </c>
      <c r="O7002" s="2">
        <v>0.73088890695100195</v>
      </c>
      <c r="P7002" s="17">
        <v>0.67241821107953403</v>
      </c>
      <c r="Q7002" s="2">
        <v>5.1617550665451502</v>
      </c>
      <c r="R7002" s="2">
        <f t="shared" si="219"/>
        <v>35.796709333267742</v>
      </c>
      <c r="S7002" s="2">
        <v>0.26179833029980198</v>
      </c>
      <c r="T7002" s="2">
        <v>0.37087522269015299</v>
      </c>
    </row>
    <row r="7003" spans="1:20" x14ac:dyDescent="0.35">
      <c r="A7003" s="16" t="s">
        <v>7475</v>
      </c>
      <c r="B7003" s="2">
        <v>0</v>
      </c>
      <c r="C7003" s="2">
        <v>0</v>
      </c>
      <c r="D7003" s="2">
        <v>0</v>
      </c>
      <c r="E7003" s="2">
        <v>0</v>
      </c>
      <c r="F7003" s="2">
        <v>11.238858948798701</v>
      </c>
      <c r="G7003" s="2">
        <v>0</v>
      </c>
      <c r="H7003" s="2">
        <v>0</v>
      </c>
      <c r="I7003" s="2">
        <v>0</v>
      </c>
      <c r="J7003" s="13">
        <v>0</v>
      </c>
      <c r="K7003" s="2">
        <v>1.2487621054220801</v>
      </c>
      <c r="L7003" s="2">
        <v>0</v>
      </c>
      <c r="M7003" s="2">
        <f t="shared" si="218"/>
        <v>1</v>
      </c>
      <c r="N7003" s="2">
        <v>1</v>
      </c>
      <c r="O7003" s="2">
        <v>1</v>
      </c>
      <c r="P7003" s="17">
        <v>1.2487621054220801</v>
      </c>
      <c r="Q7003" s="2">
        <v>6.2727936844825303</v>
      </c>
      <c r="R7003" s="2">
        <f t="shared" si="219"/>
        <v>77.3212836999638</v>
      </c>
      <c r="S7003" s="2">
        <v>0.17077801652171901</v>
      </c>
      <c r="T7003" s="2">
        <v>0.26502259900912301</v>
      </c>
    </row>
    <row r="7004" spans="1:20" x14ac:dyDescent="0.35">
      <c r="A7004" s="16" t="s">
        <v>7476</v>
      </c>
      <c r="B7004" s="2">
        <v>2214.2880457138599</v>
      </c>
      <c r="C7004" s="2">
        <v>1083.4997382847801</v>
      </c>
      <c r="D7004" s="2">
        <v>4029.36946115514</v>
      </c>
      <c r="E7004" s="2">
        <v>1968.42408533757</v>
      </c>
      <c r="F7004" s="2">
        <v>1319.62935490478</v>
      </c>
      <c r="G7004" s="2">
        <v>4428.5089625199398</v>
      </c>
      <c r="H7004" s="2">
        <v>2053.3036569732799</v>
      </c>
      <c r="I7004" s="2">
        <v>1208.48846352333</v>
      </c>
      <c r="J7004" s="13">
        <v>4517.8271503760998</v>
      </c>
      <c r="K7004" s="2">
        <v>2535.92654653209</v>
      </c>
      <c r="L7004" s="2">
        <v>-1.05687185406665</v>
      </c>
      <c r="M7004" s="2">
        <f t="shared" si="218"/>
        <v>0.48067315760715196</v>
      </c>
      <c r="N7004" s="3">
        <v>1.62061700603127E-19</v>
      </c>
      <c r="O7004" s="3">
        <v>5.7811381050291103E-18</v>
      </c>
      <c r="P7004" s="17">
        <v>2535.92654653209</v>
      </c>
      <c r="Q7004" s="2">
        <v>-1.8455927482103101</v>
      </c>
      <c r="R7004" s="2">
        <f t="shared" si="219"/>
        <v>0.27824106245932789</v>
      </c>
      <c r="S7004" s="3">
        <v>3.0954954973744899E-55</v>
      </c>
      <c r="T7004" s="3">
        <v>2.3676941141545798E-53</v>
      </c>
    </row>
    <row r="7005" spans="1:20" x14ac:dyDescent="0.35">
      <c r="A7005" s="16" t="s">
        <v>7477</v>
      </c>
      <c r="B7005" s="2">
        <v>1234.48083540315</v>
      </c>
      <c r="C7005" s="2">
        <v>958.57119703222395</v>
      </c>
      <c r="D7005" s="2">
        <v>2053.2463146896598</v>
      </c>
      <c r="E7005" s="2">
        <v>1193.7764483897599</v>
      </c>
      <c r="F7005" s="2">
        <v>1115.4567506682699</v>
      </c>
      <c r="G7005" s="2">
        <v>2136.00121290897</v>
      </c>
      <c r="H7005" s="2">
        <v>1072.96694856875</v>
      </c>
      <c r="I7005" s="2">
        <v>921.948577114861</v>
      </c>
      <c r="J7005" s="13">
        <v>2328.4958606098498</v>
      </c>
      <c r="K7005" s="2">
        <v>1446.1049050428301</v>
      </c>
      <c r="L7005" s="2">
        <v>-0.89610858559275497</v>
      </c>
      <c r="M7005" s="2">
        <f t="shared" si="218"/>
        <v>0.53733414202302365</v>
      </c>
      <c r="N7005" s="3">
        <v>4.5778752002201398E-12</v>
      </c>
      <c r="O7005" s="3">
        <v>7.7451808300020694E-11</v>
      </c>
      <c r="P7005" s="17">
        <v>1446.1049050428301</v>
      </c>
      <c r="Q7005" s="2">
        <v>-1.12156742901381</v>
      </c>
      <c r="R7005" s="2">
        <f t="shared" si="219"/>
        <v>0.45959422368181146</v>
      </c>
      <c r="S7005" s="3">
        <v>6.0547564107715902E-18</v>
      </c>
      <c r="T7005" s="3">
        <v>7.60660574294414E-17</v>
      </c>
    </row>
    <row r="7006" spans="1:20" x14ac:dyDescent="0.35">
      <c r="A7006" s="16" t="s">
        <v>7478</v>
      </c>
      <c r="B7006" s="2">
        <v>16.012413553715898</v>
      </c>
      <c r="C7006" s="2">
        <v>0.78571409592805297</v>
      </c>
      <c r="D7006" s="2">
        <v>16.436085031382699</v>
      </c>
      <c r="E7006" s="2">
        <v>5.2282180221449499</v>
      </c>
      <c r="F7006" s="2">
        <v>8.4291442115990396</v>
      </c>
      <c r="G7006" s="2">
        <v>20.032836697856698</v>
      </c>
      <c r="H7006" s="2">
        <v>5.14612445356713</v>
      </c>
      <c r="I7006" s="2">
        <v>6.9254353210505997</v>
      </c>
      <c r="J7006" s="13">
        <v>11.477490378853201</v>
      </c>
      <c r="K7006" s="2">
        <v>10.0526068628998</v>
      </c>
      <c r="L7006" s="2">
        <v>-0.857770749115633</v>
      </c>
      <c r="M7006" s="2">
        <f t="shared" si="218"/>
        <v>0.55180454733778772</v>
      </c>
      <c r="N7006" s="2">
        <v>0.409587238373536</v>
      </c>
      <c r="O7006" s="2">
        <v>0.57732597369099103</v>
      </c>
      <c r="P7006" s="17">
        <v>10.0526068628998</v>
      </c>
      <c r="Q7006" s="2">
        <v>-1.5842757432983099</v>
      </c>
      <c r="R7006" s="2">
        <f t="shared" si="219"/>
        <v>0.33349204576292169</v>
      </c>
      <c r="S7006" s="2">
        <v>0.135926221383671</v>
      </c>
      <c r="T7006" s="2">
        <v>0.22171262751978399</v>
      </c>
    </row>
    <row r="7007" spans="1:20" x14ac:dyDescent="0.35">
      <c r="A7007" s="16" t="s">
        <v>7479</v>
      </c>
      <c r="B7007" s="2">
        <v>11.4374382526542</v>
      </c>
      <c r="C7007" s="2">
        <v>42.428561180114798</v>
      </c>
      <c r="D7007" s="2">
        <v>3.7929426995498599</v>
      </c>
      <c r="E7007" s="2">
        <v>23.5269810996523</v>
      </c>
      <c r="F7007" s="2">
        <v>12.1754305278653</v>
      </c>
      <c r="G7007" s="2">
        <v>6.26026146808021</v>
      </c>
      <c r="H7007" s="2">
        <v>25.730622267835599</v>
      </c>
      <c r="I7007" s="2">
        <v>13.850870642101199</v>
      </c>
      <c r="J7007" s="13">
        <v>2.86937259471331</v>
      </c>
      <c r="K7007" s="2">
        <v>15.7858311925074</v>
      </c>
      <c r="L7007" s="2">
        <v>2.22058530176131</v>
      </c>
      <c r="M7007" s="2">
        <f t="shared" si="218"/>
        <v>4.660824860240651</v>
      </c>
      <c r="N7007" s="2">
        <v>1.7154878702223299E-2</v>
      </c>
      <c r="O7007" s="2">
        <v>5.2165676822866602E-2</v>
      </c>
      <c r="P7007" s="17">
        <v>15.7858311925074</v>
      </c>
      <c r="Q7007" s="2">
        <v>2.4006282187408101</v>
      </c>
      <c r="R7007" s="2">
        <f t="shared" si="219"/>
        <v>5.280330452142584</v>
      </c>
      <c r="S7007" s="2">
        <v>9.8759704919393499E-3</v>
      </c>
      <c r="T7007" s="2">
        <v>2.4042980716497801E-2</v>
      </c>
    </row>
    <row r="7008" spans="1:20" x14ac:dyDescent="0.35">
      <c r="A7008" s="16" t="s">
        <v>99</v>
      </c>
      <c r="B7008" s="2">
        <v>164.699110838221</v>
      </c>
      <c r="C7008" s="2">
        <v>292.28564368523598</v>
      </c>
      <c r="D7008" s="2">
        <v>102.409452887846</v>
      </c>
      <c r="E7008" s="2">
        <v>273.61007649225297</v>
      </c>
      <c r="F7008" s="2">
        <v>236.016037924773</v>
      </c>
      <c r="G7008" s="2">
        <v>40.065673395713297</v>
      </c>
      <c r="H7008" s="2">
        <v>307.05209239617199</v>
      </c>
      <c r="I7008" s="2">
        <v>344.54040722226699</v>
      </c>
      <c r="J7008" s="13">
        <v>94.689295625539202</v>
      </c>
      <c r="K7008" s="2">
        <v>206.151976718669</v>
      </c>
      <c r="L7008" s="2">
        <v>1.6537815309453501</v>
      </c>
      <c r="M7008" s="2">
        <f t="shared" si="218"/>
        <v>3.1465732559415551</v>
      </c>
      <c r="N7008" s="3">
        <v>2.5678544920847199E-6</v>
      </c>
      <c r="O7008" s="3">
        <v>2.0051456373377601E-5</v>
      </c>
      <c r="P7008" s="17">
        <v>206.151976718669</v>
      </c>
      <c r="Q7008" s="2">
        <v>1.88262663476419</v>
      </c>
      <c r="R7008" s="2">
        <f t="shared" si="219"/>
        <v>3.687458044851625</v>
      </c>
      <c r="S7008" s="3">
        <v>8.3625887468795994E-8</v>
      </c>
      <c r="T7008" s="3">
        <v>4.5178308785294001E-7</v>
      </c>
    </row>
    <row r="7009" spans="1:20" x14ac:dyDescent="0.35">
      <c r="A7009" s="16" t="s">
        <v>7480</v>
      </c>
      <c r="B7009" s="2">
        <v>2045.7764554580899</v>
      </c>
      <c r="C7009" s="2">
        <v>1873.1424046924801</v>
      </c>
      <c r="D7009" s="2">
        <v>3298.5958343752</v>
      </c>
      <c r="E7009" s="2">
        <v>2854.6070400911399</v>
      </c>
      <c r="F7009" s="2">
        <v>2234.6597876528099</v>
      </c>
      <c r="G7009" s="2">
        <v>3846.3046459884799</v>
      </c>
      <c r="H7009" s="2">
        <v>3224.9046575687298</v>
      </c>
      <c r="I7009" s="2">
        <v>2607.42639837555</v>
      </c>
      <c r="J7009" s="13">
        <v>4120.41904600831</v>
      </c>
      <c r="K7009" s="2">
        <v>2900.6484744678701</v>
      </c>
      <c r="L7009" s="2">
        <v>-0.471500389468126</v>
      </c>
      <c r="M7009" s="2">
        <f t="shared" si="218"/>
        <v>0.72121415156867685</v>
      </c>
      <c r="N7009" s="2">
        <v>6.1229366601362302E-3</v>
      </c>
      <c r="O7009" s="2">
        <v>2.1989887175352801E-2</v>
      </c>
      <c r="P7009" s="17">
        <v>2900.6484744678701</v>
      </c>
      <c r="Q7009" s="2">
        <v>-0.74641237778362601</v>
      </c>
      <c r="R7009" s="2">
        <f t="shared" si="219"/>
        <v>0.59608402804858951</v>
      </c>
      <c r="S7009" s="3">
        <v>1.45522713088605E-5</v>
      </c>
      <c r="T7009" s="3">
        <v>6.0068298613004903E-5</v>
      </c>
    </row>
    <row r="7010" spans="1:20" x14ac:dyDescent="0.35">
      <c r="A7010" s="16" t="s">
        <v>7481</v>
      </c>
      <c r="B7010" s="2">
        <v>44.987257127106702</v>
      </c>
      <c r="C7010" s="2">
        <v>24.357136973769599</v>
      </c>
      <c r="D7010" s="2">
        <v>113.78828098649601</v>
      </c>
      <c r="E7010" s="2">
        <v>45.311222858589602</v>
      </c>
      <c r="F7010" s="2">
        <v>23.414289476663999</v>
      </c>
      <c r="G7010" s="2">
        <v>37.561568808481198</v>
      </c>
      <c r="H7010" s="2">
        <v>39.453620810681301</v>
      </c>
      <c r="I7010" s="2">
        <v>38.955573680909602</v>
      </c>
      <c r="J7010" s="13">
        <v>114.774903788532</v>
      </c>
      <c r="K7010" s="2">
        <v>53.622650501247797</v>
      </c>
      <c r="L7010" s="2">
        <v>-1.0344642204516901</v>
      </c>
      <c r="M7010" s="2">
        <f t="shared" si="218"/>
        <v>0.48819715049576018</v>
      </c>
      <c r="N7010" s="2">
        <v>4.1239399586534199E-2</v>
      </c>
      <c r="O7010" s="2">
        <v>0.10666592107589699</v>
      </c>
      <c r="P7010" s="17">
        <v>53.622650501247797</v>
      </c>
      <c r="Q7010" s="2">
        <v>-1.6158125638329099</v>
      </c>
      <c r="R7010" s="2">
        <f t="shared" si="219"/>
        <v>0.32628112488996991</v>
      </c>
      <c r="S7010" s="2">
        <v>1.66996914312302E-3</v>
      </c>
      <c r="T7010" s="2">
        <v>4.8341212037771603E-3</v>
      </c>
    </row>
    <row r="7011" spans="1:20" x14ac:dyDescent="0.35">
      <c r="A7011" s="16" t="s">
        <v>7482</v>
      </c>
      <c r="B7011" s="2">
        <v>4064.8655549933201</v>
      </c>
      <c r="C7011" s="2">
        <v>2110.4280616627502</v>
      </c>
      <c r="D7011" s="2">
        <v>4361.8841044823403</v>
      </c>
      <c r="E7011" s="2">
        <v>3750.37506121865</v>
      </c>
      <c r="F7011" s="2">
        <v>2961.4393330084599</v>
      </c>
      <c r="G7011" s="2">
        <v>4615.0647542687302</v>
      </c>
      <c r="H7011" s="2">
        <v>3547.3951233256098</v>
      </c>
      <c r="I7011" s="2">
        <v>2475.8431272755902</v>
      </c>
      <c r="J7011" s="13">
        <v>5107.4832185896903</v>
      </c>
      <c r="K7011" s="2">
        <v>3666.08648209168</v>
      </c>
      <c r="L7011" s="2">
        <v>-0.30961751171609803</v>
      </c>
      <c r="M7011" s="2">
        <f t="shared" si="218"/>
        <v>0.80685564498180118</v>
      </c>
      <c r="N7011" s="2">
        <v>2.1984466385124999E-2</v>
      </c>
      <c r="O7011" s="2">
        <v>6.3852799311794398E-2</v>
      </c>
      <c r="P7011" s="17">
        <v>3666.08648209168</v>
      </c>
      <c r="Q7011" s="2">
        <v>-0.900239506090178</v>
      </c>
      <c r="R7011" s="2">
        <f t="shared" si="219"/>
        <v>0.53579777450389021</v>
      </c>
      <c r="S7011" s="3">
        <v>3.0396523831935999E-11</v>
      </c>
      <c r="T7011" s="3">
        <v>2.2526851483379299E-10</v>
      </c>
    </row>
    <row r="7012" spans="1:20" x14ac:dyDescent="0.35">
      <c r="A7012" s="16" t="s">
        <v>95</v>
      </c>
      <c r="B7012" s="2">
        <v>272.97352629668097</v>
      </c>
      <c r="C7012" s="2">
        <v>256.92850936847299</v>
      </c>
      <c r="D7012" s="2">
        <v>82.180425156913699</v>
      </c>
      <c r="E7012" s="2">
        <v>410.41511473837897</v>
      </c>
      <c r="F7012" s="2">
        <v>319.37090846169701</v>
      </c>
      <c r="G7012" s="2">
        <v>97.660078902051197</v>
      </c>
      <c r="H7012" s="2">
        <v>349.93646284256499</v>
      </c>
      <c r="I7012" s="2">
        <v>313.37594827753998</v>
      </c>
      <c r="J7012" s="13">
        <v>77.473060057259303</v>
      </c>
      <c r="K7012" s="2">
        <v>242.25711490017301</v>
      </c>
      <c r="L7012" s="2">
        <v>2.00301827325274</v>
      </c>
      <c r="M7012" s="2">
        <f t="shared" si="218"/>
        <v>4.0083771903174101</v>
      </c>
      <c r="N7012" s="3">
        <v>3.4071856343649201E-15</v>
      </c>
      <c r="O7012" s="3">
        <v>8.0853055926596199E-14</v>
      </c>
      <c r="P7012" s="17">
        <v>242.25711490017301</v>
      </c>
      <c r="Q7012" s="2">
        <v>1.7872097749920599</v>
      </c>
      <c r="R7012" s="2">
        <f t="shared" si="219"/>
        <v>3.4514672020821671</v>
      </c>
      <c r="S7012" s="3">
        <v>2.4194408491464398E-12</v>
      </c>
      <c r="T7012" s="3">
        <v>1.9933719821750101E-11</v>
      </c>
    </row>
    <row r="7013" spans="1:20" x14ac:dyDescent="0.35">
      <c r="A7013" s="16" t="s">
        <v>7483</v>
      </c>
      <c r="B7013" s="2">
        <v>5008.83545877905</v>
      </c>
      <c r="C7013" s="2">
        <v>4018.9276006719901</v>
      </c>
      <c r="D7013" s="2">
        <v>11467.3300949724</v>
      </c>
      <c r="E7013" s="2">
        <v>5334.5251219285701</v>
      </c>
      <c r="F7013" s="2">
        <v>3962.6343510306101</v>
      </c>
      <c r="G7013" s="2">
        <v>10708.803267298001</v>
      </c>
      <c r="H7013" s="2">
        <v>5396.5691769740597</v>
      </c>
      <c r="I7013" s="2">
        <v>4262.6054401066503</v>
      </c>
      <c r="J7013" s="13">
        <v>11138.9044126771</v>
      </c>
      <c r="K7013" s="2">
        <v>6811.0149916042701</v>
      </c>
      <c r="L7013" s="2">
        <v>-1.08180800925696</v>
      </c>
      <c r="M7013" s="2">
        <f t="shared" si="218"/>
        <v>0.47243638713042346</v>
      </c>
      <c r="N7013" s="3">
        <v>5.0499386189659503E-33</v>
      </c>
      <c r="O7013" s="3">
        <v>5.19039003680594E-31</v>
      </c>
      <c r="P7013" s="17">
        <v>6811.0149916042701</v>
      </c>
      <c r="Q7013" s="2">
        <v>-1.4440553928441999</v>
      </c>
      <c r="R7013" s="2">
        <f t="shared" si="219"/>
        <v>0.3675327222627488</v>
      </c>
      <c r="S7013" s="3">
        <v>3.1625437210220502E-57</v>
      </c>
      <c r="T7013" s="3">
        <v>2.5246617229227E-55</v>
      </c>
    </row>
    <row r="7014" spans="1:20" x14ac:dyDescent="0.35">
      <c r="A7014" s="16" t="s">
        <v>7484</v>
      </c>
      <c r="B7014" s="2">
        <v>331.68570932697298</v>
      </c>
      <c r="C7014" s="2">
        <v>322.14277933050198</v>
      </c>
      <c r="D7014" s="2">
        <v>553.76963413427995</v>
      </c>
      <c r="E7014" s="2">
        <v>344.19101979120899</v>
      </c>
      <c r="F7014" s="2">
        <v>279.09833056183498</v>
      </c>
      <c r="G7014" s="2">
        <v>292.98023670615402</v>
      </c>
      <c r="H7014" s="2">
        <v>397.96695774252498</v>
      </c>
      <c r="I7014" s="2">
        <v>385.22733973343998</v>
      </c>
      <c r="J7014" s="13">
        <v>229.549807577065</v>
      </c>
      <c r="K7014" s="2">
        <v>348.51242387821998</v>
      </c>
      <c r="L7014" s="2">
        <v>-4.75982529617481E-3</v>
      </c>
      <c r="M7014" s="2">
        <f t="shared" si="218"/>
        <v>0.9967061770920348</v>
      </c>
      <c r="N7014" s="2">
        <v>0.98675972914447596</v>
      </c>
      <c r="O7014" s="2">
        <v>0.99559873279225097</v>
      </c>
      <c r="P7014" s="17">
        <v>348.51242387821998</v>
      </c>
      <c r="Q7014" s="2">
        <v>-0.12682574388207099</v>
      </c>
      <c r="R7014" s="2">
        <f t="shared" si="219"/>
        <v>0.91584430011685813</v>
      </c>
      <c r="S7014" s="2">
        <v>0.65877049246140995</v>
      </c>
      <c r="T7014" s="2">
        <v>0.75029300841664104</v>
      </c>
    </row>
    <row r="7015" spans="1:20" x14ac:dyDescent="0.35">
      <c r="A7015" s="16" t="s">
        <v>7485</v>
      </c>
      <c r="B7015" s="2">
        <v>102.936944273888</v>
      </c>
      <c r="C7015" s="2">
        <v>52.642844427179497</v>
      </c>
      <c r="D7015" s="2">
        <v>147.92476528244501</v>
      </c>
      <c r="E7015" s="2">
        <v>40.954374506802097</v>
      </c>
      <c r="F7015" s="2">
        <v>27.160575792930199</v>
      </c>
      <c r="G7015" s="2">
        <v>259.17482477852099</v>
      </c>
      <c r="H7015" s="2">
        <v>44.599745264248398</v>
      </c>
      <c r="I7015" s="2">
        <v>44.149650171697601</v>
      </c>
      <c r="J7015" s="13">
        <v>116.209590085889</v>
      </c>
      <c r="K7015" s="2">
        <v>92.861479398177806</v>
      </c>
      <c r="L7015" s="2">
        <v>-1.4711178742330999</v>
      </c>
      <c r="M7015" s="2">
        <f t="shared" si="218"/>
        <v>0.36070269958868278</v>
      </c>
      <c r="N7015" s="2">
        <v>1.4846354398904899E-3</v>
      </c>
      <c r="O7015" s="2">
        <v>6.4114574078253999E-3</v>
      </c>
      <c r="P7015" s="17">
        <v>92.861479398177806</v>
      </c>
      <c r="Q7015" s="2">
        <v>-2.0757605880034902</v>
      </c>
      <c r="R7015" s="2">
        <f t="shared" si="219"/>
        <v>0.23721044005795841</v>
      </c>
      <c r="S7015" s="3">
        <v>9.4524089848223393E-6</v>
      </c>
      <c r="T7015" s="3">
        <v>4.0094110331545901E-5</v>
      </c>
    </row>
    <row r="7016" spans="1:20" x14ac:dyDescent="0.35">
      <c r="A7016" s="16" t="s">
        <v>7486</v>
      </c>
      <c r="B7016" s="2">
        <v>53.374711845719801</v>
      </c>
      <c r="C7016" s="2">
        <v>28.285707453409898</v>
      </c>
      <c r="D7016" s="2">
        <v>31.607855829582199</v>
      </c>
      <c r="E7016" s="2">
        <v>32.2406778032272</v>
      </c>
      <c r="F7016" s="2">
        <v>17.794860002264599</v>
      </c>
      <c r="G7016" s="2">
        <v>48.830039451025598</v>
      </c>
      <c r="H7016" s="2">
        <v>51.461244535671298</v>
      </c>
      <c r="I7016" s="2">
        <v>29.433100114465098</v>
      </c>
      <c r="J7016" s="13">
        <v>15.7815492709232</v>
      </c>
      <c r="K7016" s="2">
        <v>34.312194034032103</v>
      </c>
      <c r="L7016" s="2">
        <v>0.50608809238301</v>
      </c>
      <c r="M7016" s="2">
        <f t="shared" si="218"/>
        <v>1.4201940743477104</v>
      </c>
      <c r="N7016" s="2">
        <v>0.383971953415289</v>
      </c>
      <c r="O7016" s="2">
        <v>0.55443136130603499</v>
      </c>
      <c r="P7016" s="17">
        <v>34.312194034032103</v>
      </c>
      <c r="Q7016" s="2">
        <v>-0.35264830866706698</v>
      </c>
      <c r="R7016" s="2">
        <f t="shared" si="219"/>
        <v>0.78314518330998673</v>
      </c>
      <c r="S7016" s="2">
        <v>0.55057327726404504</v>
      </c>
      <c r="T7016" s="2">
        <v>0.65676610652888601</v>
      </c>
    </row>
    <row r="7017" spans="1:20" x14ac:dyDescent="0.35">
      <c r="A7017" s="16" t="s">
        <v>851</v>
      </c>
      <c r="B7017" s="2">
        <v>756.39591644220104</v>
      </c>
      <c r="C7017" s="2">
        <v>649.78555733249902</v>
      </c>
      <c r="D7017" s="2">
        <v>345.15778565903702</v>
      </c>
      <c r="E7017" s="2">
        <v>656.14136177919204</v>
      </c>
      <c r="F7017" s="2">
        <v>712.73097166965204</v>
      </c>
      <c r="G7017" s="2">
        <v>310.50896881677801</v>
      </c>
      <c r="H7017" s="2">
        <v>511.18169572100101</v>
      </c>
      <c r="I7017" s="2">
        <v>832.78359735633501</v>
      </c>
      <c r="J7017" s="13">
        <v>229.549807577065</v>
      </c>
      <c r="K7017" s="2">
        <v>556.02618470597304</v>
      </c>
      <c r="L7017" s="2">
        <v>1.1183576532453099</v>
      </c>
      <c r="M7017" s="2">
        <f t="shared" si="218"/>
        <v>2.170996880944926</v>
      </c>
      <c r="N7017" s="3">
        <v>1.11000047567911E-7</v>
      </c>
      <c r="O7017" s="3">
        <v>1.0725004596088699E-6</v>
      </c>
      <c r="P7017" s="17">
        <v>556.02618470597304</v>
      </c>
      <c r="Q7017" s="2">
        <v>1.30830847067013</v>
      </c>
      <c r="R7017" s="2">
        <f t="shared" si="219"/>
        <v>2.4765100414887193</v>
      </c>
      <c r="S7017" s="3">
        <v>5.1369275423800099E-10</v>
      </c>
      <c r="T7017" s="3">
        <v>3.4452191449608198E-9</v>
      </c>
    </row>
    <row r="7018" spans="1:20" x14ac:dyDescent="0.35">
      <c r="A7018" s="16" t="s">
        <v>7487</v>
      </c>
      <c r="B7018" s="2">
        <v>132.674283730789</v>
      </c>
      <c r="C7018" s="2">
        <v>175.21424339195599</v>
      </c>
      <c r="D7018" s="2">
        <v>122.638480618779</v>
      </c>
      <c r="E7018" s="2">
        <v>140.29051692755601</v>
      </c>
      <c r="F7018" s="2">
        <v>184.50460107611201</v>
      </c>
      <c r="G7018" s="2">
        <v>96.408026608435193</v>
      </c>
      <c r="H7018" s="2">
        <v>175.82591883020999</v>
      </c>
      <c r="I7018" s="2">
        <v>191.31515074402299</v>
      </c>
      <c r="J7018" s="13">
        <v>140.59925714095201</v>
      </c>
      <c r="K7018" s="2">
        <v>151.05227545208999</v>
      </c>
      <c r="L7018" s="2">
        <v>0.32106086532144701</v>
      </c>
      <c r="M7018" s="2">
        <f t="shared" si="218"/>
        <v>1.2492488286331915</v>
      </c>
      <c r="N7018" s="2">
        <v>0.24392256588192399</v>
      </c>
      <c r="O7018" s="2">
        <v>0.40420259934786801</v>
      </c>
      <c r="P7018" s="17">
        <v>151.05227545208999</v>
      </c>
      <c r="Q7018" s="2">
        <v>0.61757071174681899</v>
      </c>
      <c r="R7018" s="2">
        <f t="shared" si="219"/>
        <v>1.5342894849789981</v>
      </c>
      <c r="S7018" s="2">
        <v>2.4436151555231701E-2</v>
      </c>
      <c r="T7018" s="2">
        <v>5.3063846867263398E-2</v>
      </c>
    </row>
    <row r="7019" spans="1:20" x14ac:dyDescent="0.35">
      <c r="A7019" s="16" t="s">
        <v>7488</v>
      </c>
      <c r="B7019" s="2">
        <v>18.299901204246801</v>
      </c>
      <c r="C7019" s="2">
        <v>12.5714255348488</v>
      </c>
      <c r="D7019" s="2">
        <v>1.2643142331832899</v>
      </c>
      <c r="E7019" s="2">
        <v>2.6141090110724798</v>
      </c>
      <c r="F7019" s="2">
        <v>0.93657157906655997</v>
      </c>
      <c r="G7019" s="2">
        <v>1.2520522936160401</v>
      </c>
      <c r="H7019" s="2">
        <v>9.4345614982063992</v>
      </c>
      <c r="I7019" s="2">
        <v>0</v>
      </c>
      <c r="J7019" s="13">
        <v>1.4346862973566501</v>
      </c>
      <c r="K7019" s="2">
        <v>5.3119579612885603</v>
      </c>
      <c r="L7019" s="2">
        <v>2.94593977619459</v>
      </c>
      <c r="M7019" s="2">
        <f t="shared" si="218"/>
        <v>7.7057734759403518</v>
      </c>
      <c r="N7019" s="2">
        <v>8.7938068885430196E-2</v>
      </c>
      <c r="O7019" s="2">
        <v>0.19281887237612</v>
      </c>
      <c r="P7019" s="17">
        <v>5.3119579612885603</v>
      </c>
      <c r="Q7019" s="2">
        <v>1.78743892370595</v>
      </c>
      <c r="R7019" s="2">
        <f t="shared" si="219"/>
        <v>3.4520154552209532</v>
      </c>
      <c r="S7019" s="2">
        <v>0.30651408087617299</v>
      </c>
      <c r="T7019" s="2">
        <v>0.41959744110619002</v>
      </c>
    </row>
    <row r="7020" spans="1:20" x14ac:dyDescent="0.35">
      <c r="A7020" s="16" t="s">
        <v>7489</v>
      </c>
      <c r="B7020" s="2">
        <v>18.299901204246801</v>
      </c>
      <c r="C7020" s="2">
        <v>18.071424206345199</v>
      </c>
      <c r="D7020" s="2">
        <v>18.964713497749301</v>
      </c>
      <c r="E7020" s="2">
        <v>11.3278057146474</v>
      </c>
      <c r="F7020" s="2">
        <v>12.1754305278653</v>
      </c>
      <c r="G7020" s="2">
        <v>26.2930981659369</v>
      </c>
      <c r="H7020" s="2">
        <v>11.149936316062099</v>
      </c>
      <c r="I7020" s="2">
        <v>15.582229472363901</v>
      </c>
      <c r="J7020" s="13">
        <v>12.912176676209899</v>
      </c>
      <c r="K7020" s="2">
        <v>16.086301753491899</v>
      </c>
      <c r="L7020" s="2">
        <v>-0.51307822612986098</v>
      </c>
      <c r="M7020" s="2">
        <f t="shared" si="218"/>
        <v>0.70072572860470173</v>
      </c>
      <c r="N7020" s="2">
        <v>0.48828304228645097</v>
      </c>
      <c r="O7020" s="2">
        <v>0.64595081895267403</v>
      </c>
      <c r="P7020" s="17">
        <v>16.086301753491899</v>
      </c>
      <c r="Q7020" s="2">
        <v>-0.34543171820991297</v>
      </c>
      <c r="R7020" s="2">
        <f t="shared" si="219"/>
        <v>0.78707241442343245</v>
      </c>
      <c r="S7020" s="2">
        <v>0.63981566484674901</v>
      </c>
      <c r="T7020" s="2">
        <v>0.73378677790674396</v>
      </c>
    </row>
    <row r="7021" spans="1:20" x14ac:dyDescent="0.35">
      <c r="A7021" s="16" t="s">
        <v>7490</v>
      </c>
      <c r="B7021" s="2">
        <v>34.312314757962703</v>
      </c>
      <c r="C7021" s="2">
        <v>3.1428563837122101</v>
      </c>
      <c r="D7021" s="2">
        <v>84.709053623280198</v>
      </c>
      <c r="E7021" s="2">
        <v>22.655611429294801</v>
      </c>
      <c r="F7021" s="2">
        <v>0.93657157906655997</v>
      </c>
      <c r="G7021" s="2">
        <v>71.3669807361144</v>
      </c>
      <c r="H7021" s="2">
        <v>21.4421852231964</v>
      </c>
      <c r="I7021" s="2">
        <v>14.716550057232499</v>
      </c>
      <c r="J7021" s="13">
        <v>7.1734314867832696</v>
      </c>
      <c r="K7021" s="2">
        <v>28.939506141849201</v>
      </c>
      <c r="L7021" s="2">
        <v>-1.0593438074185999</v>
      </c>
      <c r="M7021" s="2">
        <f t="shared" si="218"/>
        <v>0.47985026418756521</v>
      </c>
      <c r="N7021" s="2">
        <v>0.22813917974970299</v>
      </c>
      <c r="O7021" s="2">
        <v>0.385655318516895</v>
      </c>
      <c r="P7021" s="17">
        <v>28.939506141849201</v>
      </c>
      <c r="Q7021" s="2">
        <v>-3.11885366534068</v>
      </c>
      <c r="R7021" s="2">
        <f t="shared" si="219"/>
        <v>0.11511488782921978</v>
      </c>
      <c r="S7021" s="2">
        <v>6.9624917633361201E-4</v>
      </c>
      <c r="T7021" s="2">
        <v>2.1714048368682401E-3</v>
      </c>
    </row>
    <row r="7022" spans="1:20" x14ac:dyDescent="0.35">
      <c r="A7022" s="16" t="s">
        <v>7491</v>
      </c>
      <c r="B7022" s="2">
        <v>272.97352629668097</v>
      </c>
      <c r="C7022" s="2">
        <v>233.35708649063201</v>
      </c>
      <c r="D7022" s="2">
        <v>274.35618860077301</v>
      </c>
      <c r="E7022" s="2">
        <v>276.22418550332497</v>
      </c>
      <c r="F7022" s="2">
        <v>226.650322134107</v>
      </c>
      <c r="G7022" s="2">
        <v>231.629674318968</v>
      </c>
      <c r="H7022" s="2">
        <v>261.59465972299603</v>
      </c>
      <c r="I7022" s="2">
        <v>226.808006764407</v>
      </c>
      <c r="J7022" s="13">
        <v>355.80220174444997</v>
      </c>
      <c r="K7022" s="2">
        <v>262.155094619593</v>
      </c>
      <c r="L7022" s="2">
        <v>-8.5956240014526994E-2</v>
      </c>
      <c r="M7022" s="2">
        <f t="shared" si="218"/>
        <v>0.94215985116816547</v>
      </c>
      <c r="N7022" s="2">
        <v>0.69629636269130302</v>
      </c>
      <c r="O7022" s="2">
        <v>0.80820113526669102</v>
      </c>
      <c r="P7022" s="17">
        <v>262.155094619593</v>
      </c>
      <c r="Q7022" s="2">
        <v>-0.32526440597995798</v>
      </c>
      <c r="R7022" s="2">
        <f t="shared" si="219"/>
        <v>0.79815209381369423</v>
      </c>
      <c r="S7022" s="2">
        <v>0.14163172598511201</v>
      </c>
      <c r="T7022" s="2">
        <v>0.22884002100856399</v>
      </c>
    </row>
    <row r="7023" spans="1:20" x14ac:dyDescent="0.35">
      <c r="A7023" s="16" t="s">
        <v>7492</v>
      </c>
      <c r="B7023" s="2">
        <v>203.58640089724599</v>
      </c>
      <c r="C7023" s="2">
        <v>32.214277933050198</v>
      </c>
      <c r="D7023" s="2">
        <v>394.46604075318601</v>
      </c>
      <c r="E7023" s="2">
        <v>227.42748396330501</v>
      </c>
      <c r="F7023" s="2">
        <v>50.574865269594198</v>
      </c>
      <c r="G7023" s="2">
        <v>470.77166239963202</v>
      </c>
      <c r="H7023" s="2">
        <v>229.86022559266499</v>
      </c>
      <c r="I7023" s="2">
        <v>70.120032625637407</v>
      </c>
      <c r="J7023" s="13">
        <v>308.45755393168099</v>
      </c>
      <c r="K7023" s="2">
        <v>220.830949262888</v>
      </c>
      <c r="L7023" s="2">
        <v>-0.829736815986859</v>
      </c>
      <c r="M7023" s="2">
        <f t="shared" si="218"/>
        <v>0.56263187124659508</v>
      </c>
      <c r="N7023" s="2">
        <v>3.1555016462474499E-3</v>
      </c>
      <c r="O7023" s="2">
        <v>1.24860983090807E-2</v>
      </c>
      <c r="P7023" s="17">
        <v>220.830949262888</v>
      </c>
      <c r="Q7023" s="2">
        <v>-2.9451168915591399</v>
      </c>
      <c r="R7023" s="2">
        <f t="shared" si="219"/>
        <v>0.12984686689619881</v>
      </c>
      <c r="S7023" s="3">
        <v>3.40289805098238E-23</v>
      </c>
      <c r="T7023" s="3">
        <v>5.9280358525853003E-22</v>
      </c>
    </row>
    <row r="7024" spans="1:20" x14ac:dyDescent="0.35">
      <c r="A7024" s="16" t="s">
        <v>7493</v>
      </c>
      <c r="B7024" s="2">
        <v>802.90816533632801</v>
      </c>
      <c r="C7024" s="2">
        <v>843.07122493079999</v>
      </c>
      <c r="D7024" s="2">
        <v>548.71237720154704</v>
      </c>
      <c r="E7024" s="2">
        <v>779.87585496995598</v>
      </c>
      <c r="F7024" s="2">
        <v>971.224727492022</v>
      </c>
      <c r="G7024" s="2">
        <v>365.59926973588398</v>
      </c>
      <c r="H7024" s="2">
        <v>943.45614982064001</v>
      </c>
      <c r="I7024" s="2">
        <v>566.15433749588703</v>
      </c>
      <c r="J7024" s="13">
        <v>542.311420400815</v>
      </c>
      <c r="K7024" s="2">
        <v>707.03483637598697</v>
      </c>
      <c r="L7024" s="2">
        <v>0.79494432964682804</v>
      </c>
      <c r="M7024" s="2">
        <f t="shared" si="218"/>
        <v>1.7350104228668233</v>
      </c>
      <c r="N7024" s="2">
        <v>2.90782359209061E-4</v>
      </c>
      <c r="O7024" s="2">
        <v>1.4976247720617001E-3</v>
      </c>
      <c r="P7024" s="17">
        <v>707.03483637598697</v>
      </c>
      <c r="Q7024" s="2">
        <v>0.70905173920673203</v>
      </c>
      <c r="R7024" s="2">
        <f t="shared" si="219"/>
        <v>1.6347292820340185</v>
      </c>
      <c r="S7024" s="2">
        <v>1.23995093679233E-3</v>
      </c>
      <c r="T7024" s="2">
        <v>3.6893419858060202E-3</v>
      </c>
    </row>
    <row r="7025" spans="1:20" x14ac:dyDescent="0.35">
      <c r="A7025" s="16" t="s">
        <v>7494</v>
      </c>
      <c r="B7025" s="2">
        <v>67.099637748904897</v>
      </c>
      <c r="C7025" s="2">
        <v>54.214272619035597</v>
      </c>
      <c r="D7025" s="2">
        <v>106.202395587396</v>
      </c>
      <c r="E7025" s="2">
        <v>46.182592528947097</v>
      </c>
      <c r="F7025" s="2">
        <v>44.955435795194902</v>
      </c>
      <c r="G7025" s="2">
        <v>63.854666974418102</v>
      </c>
      <c r="H7025" s="2">
        <v>64.326555669589098</v>
      </c>
      <c r="I7025" s="2">
        <v>67.522994380243404</v>
      </c>
      <c r="J7025" s="13">
        <v>51.648706704839498</v>
      </c>
      <c r="K7025" s="2">
        <v>62.889695334285399</v>
      </c>
      <c r="L7025" s="2">
        <v>-0.32132430158079101</v>
      </c>
      <c r="M7025" s="2">
        <f t="shared" si="218"/>
        <v>0.80033488417504994</v>
      </c>
      <c r="N7025" s="2">
        <v>0.45730852493595398</v>
      </c>
      <c r="O7025" s="2">
        <v>0.61942498085592301</v>
      </c>
      <c r="P7025" s="17">
        <v>62.889695334285399</v>
      </c>
      <c r="Q7025" s="2">
        <v>-0.413061634619246</v>
      </c>
      <c r="R7025" s="2">
        <f t="shared" si="219"/>
        <v>0.75102787747532618</v>
      </c>
      <c r="S7025" s="2">
        <v>0.34066461702531198</v>
      </c>
      <c r="T7025" s="2">
        <v>0.45603430433925501</v>
      </c>
    </row>
    <row r="7026" spans="1:20" x14ac:dyDescent="0.35">
      <c r="A7026" s="16" t="s">
        <v>7495</v>
      </c>
      <c r="B7026" s="2">
        <v>2100.6761590708302</v>
      </c>
      <c r="C7026" s="2">
        <v>1403.2853753275001</v>
      </c>
      <c r="D7026" s="2">
        <v>3877.6517531731402</v>
      </c>
      <c r="E7026" s="2">
        <v>1816.80576269537</v>
      </c>
      <c r="F7026" s="2">
        <v>1711.1162749545999</v>
      </c>
      <c r="G7026" s="2">
        <v>4506.13620472413</v>
      </c>
      <c r="H7026" s="2">
        <v>1830.30493065204</v>
      </c>
      <c r="I7026" s="2">
        <v>1295.0564050364601</v>
      </c>
      <c r="J7026" s="13">
        <v>4322.7098139356003</v>
      </c>
      <c r="K7026" s="2">
        <v>2540.4158532855199</v>
      </c>
      <c r="L7026" s="2">
        <v>-1.14427121811314</v>
      </c>
      <c r="M7026" s="2">
        <f t="shared" si="218"/>
        <v>0.45241817151271846</v>
      </c>
      <c r="N7026" s="3">
        <v>9.9207355927111001E-18</v>
      </c>
      <c r="O7026" s="3">
        <v>3.0100829671980502E-16</v>
      </c>
      <c r="P7026" s="17">
        <v>2540.4158532855199</v>
      </c>
      <c r="Q7026" s="2">
        <v>-1.5272509130999401</v>
      </c>
      <c r="R7026" s="2">
        <f t="shared" si="219"/>
        <v>0.34693783517957932</v>
      </c>
      <c r="S7026" s="3">
        <v>3.6964177508131499E-30</v>
      </c>
      <c r="T7026" s="3">
        <v>9.69499041660643E-29</v>
      </c>
    </row>
    <row r="7027" spans="1:20" x14ac:dyDescent="0.35">
      <c r="A7027" s="16" t="s">
        <v>7496</v>
      </c>
      <c r="B7027" s="2">
        <v>1.5249917670205699</v>
      </c>
      <c r="C7027" s="2">
        <v>0</v>
      </c>
      <c r="D7027" s="2">
        <v>0</v>
      </c>
      <c r="E7027" s="2">
        <v>0</v>
      </c>
      <c r="F7027" s="2">
        <v>0.93657157906655997</v>
      </c>
      <c r="G7027" s="2">
        <v>0</v>
      </c>
      <c r="H7027" s="2">
        <v>0</v>
      </c>
      <c r="I7027" s="2">
        <v>11.2538323967072</v>
      </c>
      <c r="J7027" s="13">
        <v>0</v>
      </c>
      <c r="K7027" s="2">
        <v>1.52393286031048</v>
      </c>
      <c r="L7027" s="2">
        <v>3.4168836987560498</v>
      </c>
      <c r="M7027" s="2">
        <f t="shared" si="218"/>
        <v>10.680325409198916</v>
      </c>
      <c r="N7027" s="2">
        <v>0.411673182367157</v>
      </c>
      <c r="O7027" s="2">
        <v>0.57904891732444996</v>
      </c>
      <c r="P7027" s="17">
        <v>1.52393286031048</v>
      </c>
      <c r="Q7027" s="2">
        <v>6.3923765965208803</v>
      </c>
      <c r="R7027" s="2">
        <f t="shared" si="219"/>
        <v>84.003445424109586</v>
      </c>
      <c r="S7027" s="2">
        <v>0.113966405598424</v>
      </c>
      <c r="T7027" s="2">
        <v>0.191987045694129</v>
      </c>
    </row>
    <row r="7028" spans="1:20" x14ac:dyDescent="0.35">
      <c r="A7028" s="16" t="s">
        <v>7497</v>
      </c>
      <c r="B7028" s="2">
        <v>1147.55630468298</v>
      </c>
      <c r="C7028" s="2">
        <v>2951.1421443057702</v>
      </c>
      <c r="D7028" s="2">
        <v>603.07788922842803</v>
      </c>
      <c r="E7028" s="2">
        <v>1434.2744774084299</v>
      </c>
      <c r="F7028" s="2">
        <v>2933.3421856364698</v>
      </c>
      <c r="G7028" s="2">
        <v>920.25843580778997</v>
      </c>
      <c r="H7028" s="2">
        <v>1320.8386097488999</v>
      </c>
      <c r="I7028" s="2">
        <v>3490.4194018095</v>
      </c>
      <c r="J7028" s="13">
        <v>628.39259824221404</v>
      </c>
      <c r="K7028" s="2">
        <v>1714.36689409672</v>
      </c>
      <c r="L7028" s="2">
        <v>0.85797371473070605</v>
      </c>
      <c r="M7028" s="2">
        <f t="shared" si="218"/>
        <v>1.8124908534474367</v>
      </c>
      <c r="N7028" s="3">
        <v>4.8950557245057295E-7</v>
      </c>
      <c r="O7028" s="3">
        <v>4.3255879306553797E-6</v>
      </c>
      <c r="P7028" s="17">
        <v>1714.36689409672</v>
      </c>
      <c r="Q7028" s="2">
        <v>2.1225450220500099</v>
      </c>
      <c r="R7028" s="2">
        <f t="shared" si="219"/>
        <v>4.354614544429352</v>
      </c>
      <c r="S7028" s="3">
        <v>7.5770158405415401E-36</v>
      </c>
      <c r="T7028" s="3">
        <v>2.5959171978688701E-34</v>
      </c>
    </row>
    <row r="7029" spans="1:20" x14ac:dyDescent="0.35">
      <c r="A7029" s="16" t="s">
        <v>7498</v>
      </c>
      <c r="B7029" s="2">
        <v>16.774909437226199</v>
      </c>
      <c r="C7029" s="2">
        <v>41.642847084186798</v>
      </c>
      <c r="D7029" s="2">
        <v>26.550598896848999</v>
      </c>
      <c r="E7029" s="2">
        <v>36.597526155014698</v>
      </c>
      <c r="F7029" s="2">
        <v>18.731431581331201</v>
      </c>
      <c r="G7029" s="2">
        <v>8.7643660553122906</v>
      </c>
      <c r="H7029" s="2">
        <v>16.2960607696292</v>
      </c>
      <c r="I7029" s="2">
        <v>33.761497190121702</v>
      </c>
      <c r="J7029" s="13">
        <v>10.0428040814966</v>
      </c>
      <c r="K7029" s="2">
        <v>23.2402268056853</v>
      </c>
      <c r="L7029" s="2">
        <v>0.61331001082038705</v>
      </c>
      <c r="M7029" s="2">
        <f t="shared" si="218"/>
        <v>1.5297649632445256</v>
      </c>
      <c r="N7029" s="2">
        <v>0.40555626474686901</v>
      </c>
      <c r="O7029" s="2">
        <v>0.57351214840160403</v>
      </c>
      <c r="P7029" s="17">
        <v>23.2402268056853</v>
      </c>
      <c r="Q7029" s="2">
        <v>1.0518309529195</v>
      </c>
      <c r="R7029" s="2">
        <f t="shared" si="219"/>
        <v>2.0731592663913374</v>
      </c>
      <c r="S7029" s="2">
        <v>0.15154102599647201</v>
      </c>
      <c r="T7029" s="2">
        <v>0.241154651878458</v>
      </c>
    </row>
    <row r="7030" spans="1:20" x14ac:dyDescent="0.35">
      <c r="A7030" s="16" t="s">
        <v>7499</v>
      </c>
      <c r="B7030" s="2">
        <v>3.0499835340411301</v>
      </c>
      <c r="C7030" s="2">
        <v>3.9285704796402601</v>
      </c>
      <c r="D7030" s="2">
        <v>0</v>
      </c>
      <c r="E7030" s="2">
        <v>9.5850663739324098</v>
      </c>
      <c r="F7030" s="2">
        <v>0</v>
      </c>
      <c r="G7030" s="2">
        <v>0</v>
      </c>
      <c r="H7030" s="2">
        <v>6.0038118624949801</v>
      </c>
      <c r="I7030" s="2">
        <v>11.2538323967072</v>
      </c>
      <c r="J7030" s="13">
        <v>0</v>
      </c>
      <c r="K7030" s="2">
        <v>3.7579182940906701</v>
      </c>
      <c r="L7030" s="2">
        <v>7.0034330393195603</v>
      </c>
      <c r="M7030" s="2">
        <f t="shared" si="218"/>
        <v>128.30495168305927</v>
      </c>
      <c r="N7030" s="2">
        <v>2.6490562671404299E-2</v>
      </c>
      <c r="O7030" s="2">
        <v>7.43154730691305E-2</v>
      </c>
      <c r="P7030" s="17">
        <v>3.7579182940906701</v>
      </c>
      <c r="Q7030" s="2">
        <v>6.7116459454130997</v>
      </c>
      <c r="R7030" s="2">
        <f t="shared" si="219"/>
        <v>104.81097230566563</v>
      </c>
      <c r="S7030" s="2">
        <v>3.3686482381917501E-2</v>
      </c>
      <c r="T7030" s="2">
        <v>6.9822813558184094E-2</v>
      </c>
    </row>
    <row r="7031" spans="1:20" x14ac:dyDescent="0.35">
      <c r="A7031" s="16" t="s">
        <v>7500</v>
      </c>
      <c r="B7031" s="2">
        <v>12.199934136164501</v>
      </c>
      <c r="C7031" s="2">
        <v>14.142853726704899</v>
      </c>
      <c r="D7031" s="2">
        <v>49.308255094148201</v>
      </c>
      <c r="E7031" s="2">
        <v>20.9128720885798</v>
      </c>
      <c r="F7031" s="2">
        <v>14.048573685998401</v>
      </c>
      <c r="G7031" s="2">
        <v>30.049255046784999</v>
      </c>
      <c r="H7031" s="2">
        <v>9.4345614982063992</v>
      </c>
      <c r="I7031" s="2">
        <v>17.313588302626499</v>
      </c>
      <c r="J7031" s="13">
        <v>34.432471136559698</v>
      </c>
      <c r="K7031" s="2">
        <v>22.4269294128637</v>
      </c>
      <c r="L7031" s="2">
        <v>-1.4219437707584599</v>
      </c>
      <c r="M7031" s="2">
        <f t="shared" si="218"/>
        <v>0.37320914141940326</v>
      </c>
      <c r="N7031" s="2">
        <v>2.8152093367499399E-2</v>
      </c>
      <c r="O7031" s="2">
        <v>7.80579531630263E-2</v>
      </c>
      <c r="P7031" s="17">
        <v>22.4269294128637</v>
      </c>
      <c r="Q7031" s="2">
        <v>-1.32287948042384</v>
      </c>
      <c r="R7031" s="2">
        <f t="shared" si="219"/>
        <v>0.39973630687490447</v>
      </c>
      <c r="S7031" s="2">
        <v>4.0829922262621297E-2</v>
      </c>
      <c r="T7031" s="2">
        <v>8.2173528784762598E-2</v>
      </c>
    </row>
    <row r="7032" spans="1:20" x14ac:dyDescent="0.35">
      <c r="A7032" s="16" t="s">
        <v>643</v>
      </c>
      <c r="B7032" s="2">
        <v>1700.36582022793</v>
      </c>
      <c r="C7032" s="2">
        <v>2592.8565165625701</v>
      </c>
      <c r="D7032" s="2">
        <v>484.23235130919898</v>
      </c>
      <c r="E7032" s="2">
        <v>2363.1545460095199</v>
      </c>
      <c r="F7032" s="2">
        <v>2820.9535961484798</v>
      </c>
      <c r="G7032" s="2">
        <v>639.79872203779701</v>
      </c>
      <c r="H7032" s="2">
        <v>2114.1994630071599</v>
      </c>
      <c r="I7032" s="2">
        <v>3119.0429327181701</v>
      </c>
      <c r="J7032" s="13">
        <v>678.606618649697</v>
      </c>
      <c r="K7032" s="2">
        <v>1834.8011740745001</v>
      </c>
      <c r="L7032" s="2">
        <v>1.7775639458426999</v>
      </c>
      <c r="M7032" s="2">
        <f t="shared" si="218"/>
        <v>3.4284677365391674</v>
      </c>
      <c r="N7032" s="3">
        <v>2.2021589346468699E-27</v>
      </c>
      <c r="O7032" s="3">
        <v>1.4964670942259399E-25</v>
      </c>
      <c r="P7032" s="17">
        <v>1834.8011740745001</v>
      </c>
      <c r="Q7032" s="2">
        <v>2.24369345078266</v>
      </c>
      <c r="R7032" s="2">
        <f t="shared" si="219"/>
        <v>4.7360800005677861</v>
      </c>
      <c r="S7032" s="3">
        <v>9.9524295540804592E-43</v>
      </c>
      <c r="T7032" s="3">
        <v>4.5974074162037395E-41</v>
      </c>
    </row>
    <row r="7033" spans="1:20" x14ac:dyDescent="0.35">
      <c r="A7033" s="16" t="s">
        <v>7501</v>
      </c>
      <c r="B7033" s="2">
        <v>605.42173150716496</v>
      </c>
      <c r="C7033" s="2">
        <v>1163.6425760694499</v>
      </c>
      <c r="D7033" s="2">
        <v>376.76564148862002</v>
      </c>
      <c r="E7033" s="2">
        <v>821.70159914711496</v>
      </c>
      <c r="F7033" s="2">
        <v>1088.2961748753401</v>
      </c>
      <c r="G7033" s="2">
        <v>577.19610735699496</v>
      </c>
      <c r="H7033" s="2">
        <v>754.76491985651205</v>
      </c>
      <c r="I7033" s="2">
        <v>1368.6391553226299</v>
      </c>
      <c r="J7033" s="13">
        <v>647.04352010785101</v>
      </c>
      <c r="K7033" s="2">
        <v>822.60793619240803</v>
      </c>
      <c r="L7033" s="2">
        <v>0.44722694376713301</v>
      </c>
      <c r="M7033" s="2">
        <f t="shared" si="218"/>
        <v>1.3634170633251128</v>
      </c>
      <c r="N7033" s="2">
        <v>2.8736797596957402E-2</v>
      </c>
      <c r="O7033" s="2">
        <v>7.9451351123396699E-2</v>
      </c>
      <c r="P7033" s="17">
        <v>822.60793619240803</v>
      </c>
      <c r="Q7033" s="2">
        <v>1.1783243140733899</v>
      </c>
      <c r="R7033" s="2">
        <f t="shared" si="219"/>
        <v>2.2631376159328234</v>
      </c>
      <c r="S7033" s="3">
        <v>7.3418098259411196E-9</v>
      </c>
      <c r="T7033" s="3">
        <v>4.4001920464916003E-8</v>
      </c>
    </row>
    <row r="7034" spans="1:20" x14ac:dyDescent="0.35">
      <c r="A7034" s="16" t="s">
        <v>7502</v>
      </c>
      <c r="B7034" s="2">
        <v>1576.07899121576</v>
      </c>
      <c r="C7034" s="2">
        <v>3694.4276790537001</v>
      </c>
      <c r="D7034" s="2">
        <v>618.249660026627</v>
      </c>
      <c r="E7034" s="2">
        <v>1786.30782423286</v>
      </c>
      <c r="F7034" s="2">
        <v>3004.5216256455201</v>
      </c>
      <c r="G7034" s="2">
        <v>927.77074956948695</v>
      </c>
      <c r="H7034" s="2">
        <v>1717.0901926735701</v>
      </c>
      <c r="I7034" s="2">
        <v>4510.1897528342097</v>
      </c>
      <c r="J7034" s="13">
        <v>1179.3121364271699</v>
      </c>
      <c r="K7034" s="2">
        <v>2112.6609568532099</v>
      </c>
      <c r="L7034" s="2">
        <v>0.89908335802276995</v>
      </c>
      <c r="M7034" s="2">
        <f t="shared" si="218"/>
        <v>1.8648807214097984</v>
      </c>
      <c r="N7034" s="3">
        <v>7.1256233456708097E-6</v>
      </c>
      <c r="O7034" s="3">
        <v>5.1757954757310199E-5</v>
      </c>
      <c r="P7034" s="17">
        <v>2112.6609568532099</v>
      </c>
      <c r="Q7034" s="2">
        <v>2.0411398224818802</v>
      </c>
      <c r="R7034" s="2">
        <f t="shared" si="219"/>
        <v>4.1157056963955325</v>
      </c>
      <c r="S7034" s="3">
        <v>1.6787529306271802E-24</v>
      </c>
      <c r="T7034" s="3">
        <v>3.17688054593372E-23</v>
      </c>
    </row>
    <row r="7035" spans="1:20" x14ac:dyDescent="0.35">
      <c r="A7035" s="16" t="s">
        <v>7503</v>
      </c>
      <c r="B7035" s="2">
        <v>6.09996706808227</v>
      </c>
      <c r="C7035" s="2">
        <v>33.785706124906298</v>
      </c>
      <c r="D7035" s="2">
        <v>0</v>
      </c>
      <c r="E7035" s="2">
        <v>1.74273934071498</v>
      </c>
      <c r="F7035" s="2">
        <v>7.4925726325324797</v>
      </c>
      <c r="G7035" s="2">
        <v>0</v>
      </c>
      <c r="H7035" s="2">
        <v>10.292248907134301</v>
      </c>
      <c r="I7035" s="2">
        <v>16.447908887495199</v>
      </c>
      <c r="J7035" s="13">
        <v>0</v>
      </c>
      <c r="K7035" s="2">
        <v>8.4290158845406005</v>
      </c>
      <c r="L7035" s="2">
        <v>6.9666377660940801</v>
      </c>
      <c r="M7035" s="2">
        <f t="shared" si="218"/>
        <v>125.07397040888574</v>
      </c>
      <c r="N7035" s="2">
        <v>1.5584998840382801E-2</v>
      </c>
      <c r="O7035" s="2">
        <v>4.8096434084101101E-2</v>
      </c>
      <c r="P7035" s="17">
        <v>8.4290158845406005</v>
      </c>
      <c r="Q7035" s="2">
        <v>8.6390039597221708</v>
      </c>
      <c r="R7035" s="2">
        <f t="shared" si="219"/>
        <v>398.65693600390472</v>
      </c>
      <c r="S7035" s="2">
        <v>2.6062722358805601E-3</v>
      </c>
      <c r="T7035" s="2">
        <v>7.2398896822729302E-3</v>
      </c>
    </row>
    <row r="7036" spans="1:20" x14ac:dyDescent="0.35">
      <c r="A7036" s="16" t="s">
        <v>7504</v>
      </c>
      <c r="B7036" s="2">
        <v>35.074810641473</v>
      </c>
      <c r="C7036" s="2">
        <v>23.571422877841599</v>
      </c>
      <c r="D7036" s="2">
        <v>2.5286284663665701</v>
      </c>
      <c r="E7036" s="2">
        <v>38.340265495729703</v>
      </c>
      <c r="F7036" s="2">
        <v>21.541146318530899</v>
      </c>
      <c r="G7036" s="2">
        <v>6.26026146808021</v>
      </c>
      <c r="H7036" s="2">
        <v>26.588309676763501</v>
      </c>
      <c r="I7036" s="2">
        <v>38.089894265778298</v>
      </c>
      <c r="J7036" s="13">
        <v>11.477490378853201</v>
      </c>
      <c r="K7036" s="2">
        <v>22.608025509935199</v>
      </c>
      <c r="L7036" s="2">
        <v>2.3206060823883301</v>
      </c>
      <c r="M7036" s="2">
        <f t="shared" si="218"/>
        <v>4.9954203524168959</v>
      </c>
      <c r="N7036" s="2">
        <v>1.8098639473807E-3</v>
      </c>
      <c r="O7036" s="2">
        <v>7.6453153389867802E-3</v>
      </c>
      <c r="P7036" s="17">
        <v>22.608025509935199</v>
      </c>
      <c r="Q7036" s="2">
        <v>2.0553162752846399</v>
      </c>
      <c r="R7036" s="2">
        <f t="shared" si="219"/>
        <v>4.1563474899375761</v>
      </c>
      <c r="S7036" s="2">
        <v>5.9144866723401697E-3</v>
      </c>
      <c r="T7036" s="2">
        <v>1.5226007095590801E-2</v>
      </c>
    </row>
    <row r="7037" spans="1:20" x14ac:dyDescent="0.35">
      <c r="A7037" s="16" t="s">
        <v>7505</v>
      </c>
      <c r="B7037" s="2">
        <v>747.24596584007804</v>
      </c>
      <c r="C7037" s="2">
        <v>1872.3566905965499</v>
      </c>
      <c r="D7037" s="2">
        <v>514.57589290559804</v>
      </c>
      <c r="E7037" s="2">
        <v>1068.2992158582899</v>
      </c>
      <c r="F7037" s="2">
        <v>1466.6710928182299</v>
      </c>
      <c r="G7037" s="2">
        <v>408.16904771882901</v>
      </c>
      <c r="H7037" s="2">
        <v>1033.5133277580701</v>
      </c>
      <c r="I7037" s="2">
        <v>2157.2731025072599</v>
      </c>
      <c r="J7037" s="13">
        <v>515.05238075103898</v>
      </c>
      <c r="K7037" s="2">
        <v>1087.0174129726599</v>
      </c>
      <c r="L7037" s="2">
        <v>0.98671953708883497</v>
      </c>
      <c r="M7037" s="2">
        <f t="shared" si="218"/>
        <v>1.9816738475696853</v>
      </c>
      <c r="N7037" s="3">
        <v>2.08334971793317E-7</v>
      </c>
      <c r="O7037" s="3">
        <v>1.9323568026740601E-6</v>
      </c>
      <c r="P7037" s="17">
        <v>1087.0174129726599</v>
      </c>
      <c r="Q7037" s="2">
        <v>1.93530890926501</v>
      </c>
      <c r="R7037" s="2">
        <f t="shared" si="219"/>
        <v>3.8246001044989653</v>
      </c>
      <c r="S7037" s="3">
        <v>1.57085105904537E-24</v>
      </c>
      <c r="T7037" s="3">
        <v>2.9795439061131602E-23</v>
      </c>
    </row>
    <row r="7038" spans="1:20" x14ac:dyDescent="0.35">
      <c r="A7038" s="16" t="s">
        <v>575</v>
      </c>
      <c r="B7038" s="2">
        <v>126.57431666270701</v>
      </c>
      <c r="C7038" s="2">
        <v>210.57137770871799</v>
      </c>
      <c r="D7038" s="2">
        <v>58.158454726431202</v>
      </c>
      <c r="E7038" s="2">
        <v>143.77599560898599</v>
      </c>
      <c r="F7038" s="2">
        <v>131.120021069318</v>
      </c>
      <c r="G7038" s="2">
        <v>28.7972027531689</v>
      </c>
      <c r="H7038" s="2">
        <v>136.37229801952901</v>
      </c>
      <c r="I7038" s="2">
        <v>208.628739046649</v>
      </c>
      <c r="J7038" s="13">
        <v>91.819923030825805</v>
      </c>
      <c r="K7038" s="2">
        <v>126.202036514037</v>
      </c>
      <c r="L7038" s="2">
        <v>1.19239962017081</v>
      </c>
      <c r="M7038" s="2">
        <f t="shared" si="218"/>
        <v>2.2853254311094608</v>
      </c>
      <c r="N7038" s="2">
        <v>2.22306611583777E-3</v>
      </c>
      <c r="O7038" s="2">
        <v>9.1947490631167396E-3</v>
      </c>
      <c r="P7038" s="17">
        <v>126.202036514037</v>
      </c>
      <c r="Q7038" s="2">
        <v>1.62971426962141</v>
      </c>
      <c r="R7038" s="2">
        <f t="shared" si="219"/>
        <v>3.0945170473662018</v>
      </c>
      <c r="S7038" s="3">
        <v>2.7389284417688299E-5</v>
      </c>
      <c r="T7038" s="2">
        <v>1.0842965388755E-4</v>
      </c>
    </row>
    <row r="7039" spans="1:20" x14ac:dyDescent="0.35">
      <c r="A7039" s="16" t="s">
        <v>864</v>
      </c>
      <c r="B7039" s="2">
        <v>937.10744083413795</v>
      </c>
      <c r="C7039" s="2">
        <v>1266.5711226360199</v>
      </c>
      <c r="D7039" s="2">
        <v>400.78761191910201</v>
      </c>
      <c r="E7039" s="2">
        <v>981.16224882253596</v>
      </c>
      <c r="F7039" s="2">
        <v>1330.8682138535801</v>
      </c>
      <c r="G7039" s="2">
        <v>360.59106056142002</v>
      </c>
      <c r="H7039" s="2">
        <v>1054.0978255723301</v>
      </c>
      <c r="I7039" s="2">
        <v>1574.67085612388</v>
      </c>
      <c r="J7039" s="13">
        <v>622.65385305278801</v>
      </c>
      <c r="K7039" s="2">
        <v>947.61224815286698</v>
      </c>
      <c r="L7039" s="2">
        <v>1.1049416941502099</v>
      </c>
      <c r="M7039" s="2">
        <f t="shared" si="218"/>
        <v>2.1509018514591607</v>
      </c>
      <c r="N7039" s="3">
        <v>1.23820273630676E-8</v>
      </c>
      <c r="O7039" s="3">
        <v>1.3880193591386999E-7</v>
      </c>
      <c r="P7039" s="17">
        <v>947.61224815286698</v>
      </c>
      <c r="Q7039" s="2">
        <v>1.59414530669391</v>
      </c>
      <c r="R7039" s="2">
        <f t="shared" si="219"/>
        <v>3.0191560078761435</v>
      </c>
      <c r="S7039" s="3">
        <v>1.8401040051986299E-16</v>
      </c>
      <c r="T7039" s="3">
        <v>2.0769053099170601E-15</v>
      </c>
    </row>
    <row r="7040" spans="1:20" x14ac:dyDescent="0.35">
      <c r="A7040" s="16" t="s">
        <v>7506</v>
      </c>
      <c r="B7040" s="2">
        <v>658.03394746937397</v>
      </c>
      <c r="C7040" s="2">
        <v>924.78549090731804</v>
      </c>
      <c r="D7040" s="2">
        <v>443.77429584733397</v>
      </c>
      <c r="E7040" s="2">
        <v>688.382039582419</v>
      </c>
      <c r="F7040" s="2">
        <v>989.01958749428695</v>
      </c>
      <c r="G7040" s="2">
        <v>873.93250094399696</v>
      </c>
      <c r="H7040" s="2">
        <v>750.47648281187298</v>
      </c>
      <c r="I7040" s="2">
        <v>1155.6820192003199</v>
      </c>
      <c r="J7040" s="13">
        <v>602.56824488979498</v>
      </c>
      <c r="K7040" s="2">
        <v>787.406067682968</v>
      </c>
      <c r="L7040" s="2">
        <v>0.126499190354184</v>
      </c>
      <c r="M7040" s="2">
        <f t="shared" si="218"/>
        <v>1.0916415332064926</v>
      </c>
      <c r="N7040" s="2">
        <v>0.55348879131597695</v>
      </c>
      <c r="O7040" s="2">
        <v>0.69957137600424601</v>
      </c>
      <c r="P7040" s="17">
        <v>787.406067682968</v>
      </c>
      <c r="Q7040" s="2">
        <v>0.67627991300735402</v>
      </c>
      <c r="R7040" s="2">
        <f t="shared" si="219"/>
        <v>1.598013850926838</v>
      </c>
      <c r="S7040" s="2">
        <v>1.4924596735306601E-3</v>
      </c>
      <c r="T7040" s="2">
        <v>4.3726170196350797E-3</v>
      </c>
    </row>
    <row r="7041" spans="1:20" x14ac:dyDescent="0.35">
      <c r="A7041" s="16" t="s">
        <v>7507</v>
      </c>
      <c r="B7041" s="2">
        <v>294.32341103496901</v>
      </c>
      <c r="C7041" s="2">
        <v>373.99990966175301</v>
      </c>
      <c r="D7041" s="2">
        <v>374.237013022253</v>
      </c>
      <c r="E7041" s="2">
        <v>349.41923781335402</v>
      </c>
      <c r="F7041" s="2">
        <v>306.25890635476497</v>
      </c>
      <c r="G7041" s="2">
        <v>220.361203676423</v>
      </c>
      <c r="H7041" s="2">
        <v>287.325281990831</v>
      </c>
      <c r="I7041" s="2">
        <v>268.36061869071102</v>
      </c>
      <c r="J7041" s="13">
        <v>299.84943614754098</v>
      </c>
      <c r="K7041" s="2">
        <v>308.23722426584499</v>
      </c>
      <c r="L7041" s="2">
        <v>5.7796909541833197E-2</v>
      </c>
      <c r="M7041" s="2">
        <f t="shared" si="218"/>
        <v>1.0408750617448665</v>
      </c>
      <c r="N7041" s="2">
        <v>0.81110936015080304</v>
      </c>
      <c r="O7041" s="2">
        <v>0.88832989866979095</v>
      </c>
      <c r="P7041" s="17">
        <v>308.23722426584499</v>
      </c>
      <c r="Q7041" s="2">
        <v>8.5611746198442501E-2</v>
      </c>
      <c r="R7041" s="2">
        <f t="shared" si="219"/>
        <v>1.0611376003232633</v>
      </c>
      <c r="S7041" s="2">
        <v>0.72340891929004403</v>
      </c>
      <c r="T7041" s="2">
        <v>0.803923481397809</v>
      </c>
    </row>
    <row r="7042" spans="1:20" x14ac:dyDescent="0.35">
      <c r="A7042" s="16" t="s">
        <v>7508</v>
      </c>
      <c r="B7042" s="2">
        <v>0</v>
      </c>
      <c r="C7042" s="2">
        <v>3.1428563837122101</v>
      </c>
      <c r="D7042" s="2">
        <v>0</v>
      </c>
      <c r="E7042" s="2">
        <v>1.74273934071498</v>
      </c>
      <c r="F7042" s="2">
        <v>4.6828578953328002</v>
      </c>
      <c r="G7042" s="2">
        <v>0</v>
      </c>
      <c r="H7042" s="2">
        <v>0.857687408927855</v>
      </c>
      <c r="I7042" s="2">
        <v>12.985191226969899</v>
      </c>
      <c r="J7042" s="13">
        <v>0</v>
      </c>
      <c r="K7042" s="2">
        <v>2.6012591395175302</v>
      </c>
      <c r="L7042" s="2">
        <v>4.14622025812122</v>
      </c>
      <c r="M7042" s="2">
        <f t="shared" si="218"/>
        <v>17.70666074196712</v>
      </c>
      <c r="N7042" s="2">
        <v>0.21415174144885701</v>
      </c>
      <c r="O7042" s="2">
        <v>0.36899888811048298</v>
      </c>
      <c r="P7042" s="17">
        <v>2.6012591395175302</v>
      </c>
      <c r="Q7042" s="2">
        <v>7.1638799980278396</v>
      </c>
      <c r="R7042" s="2">
        <f t="shared" si="219"/>
        <v>143.39789122346906</v>
      </c>
      <c r="S7042" s="2">
        <v>2.7446634785032599E-2</v>
      </c>
      <c r="T7042" s="2">
        <v>5.8580130959099398E-2</v>
      </c>
    </row>
    <row r="7043" spans="1:20" x14ac:dyDescent="0.35">
      <c r="A7043" s="16" t="s">
        <v>7509</v>
      </c>
      <c r="B7043" s="2">
        <v>21.349884738287901</v>
      </c>
      <c r="C7043" s="2">
        <v>15.714281918561101</v>
      </c>
      <c r="D7043" s="2">
        <v>49.308255094148201</v>
      </c>
      <c r="E7043" s="2">
        <v>37.468895825372201</v>
      </c>
      <c r="F7043" s="2">
        <v>15.921716844131501</v>
      </c>
      <c r="G7043" s="2">
        <v>0</v>
      </c>
      <c r="H7043" s="2">
        <v>9.4345614982063992</v>
      </c>
      <c r="I7043" s="2">
        <v>1.7313588302626499</v>
      </c>
      <c r="J7043" s="13">
        <v>41.605902623342999</v>
      </c>
      <c r="K7043" s="2">
        <v>21.392761930256999</v>
      </c>
      <c r="L7043" s="2">
        <v>-0.41257674484421503</v>
      </c>
      <c r="M7043" s="2">
        <f t="shared" ref="M7043:M7106" si="220">2^L7043</f>
        <v>0.75128034035426705</v>
      </c>
      <c r="N7043" s="2">
        <v>0.70544754844382895</v>
      </c>
      <c r="O7043" s="2">
        <v>0.815257474310353</v>
      </c>
      <c r="P7043" s="17">
        <v>21.392761930256999</v>
      </c>
      <c r="Q7043" s="2">
        <v>-1.4445318407593699</v>
      </c>
      <c r="R7043" s="2">
        <f t="shared" ref="R7043:R7106" si="221">2^Q7043</f>
        <v>0.3674113651619364</v>
      </c>
      <c r="S7043" s="2">
        <v>0.190919086584036</v>
      </c>
      <c r="T7043" s="2">
        <v>0.29006507565359202</v>
      </c>
    </row>
    <row r="7044" spans="1:20" x14ac:dyDescent="0.35">
      <c r="A7044" s="16" t="s">
        <v>7510</v>
      </c>
      <c r="B7044" s="2">
        <v>2931.0341762135299</v>
      </c>
      <c r="C7044" s="2">
        <v>1940.7138169422899</v>
      </c>
      <c r="D7044" s="2">
        <v>3700.6477605274799</v>
      </c>
      <c r="E7044" s="2">
        <v>2654.19201590892</v>
      </c>
      <c r="F7044" s="2">
        <v>2099.7934802672298</v>
      </c>
      <c r="G7044" s="2">
        <v>3792.4663973629899</v>
      </c>
      <c r="H7044" s="2">
        <v>2302.8906929712898</v>
      </c>
      <c r="I7044" s="2">
        <v>1645.65656816465</v>
      </c>
      <c r="J7044" s="13">
        <v>3763.1821579665002</v>
      </c>
      <c r="K7044" s="2">
        <v>2758.95300736943</v>
      </c>
      <c r="L7044" s="2">
        <v>-0.51281167790311799</v>
      </c>
      <c r="M7044" s="2">
        <f t="shared" si="220"/>
        <v>0.70085520465499163</v>
      </c>
      <c r="N7044" s="3">
        <v>7.4485553625991299E-5</v>
      </c>
      <c r="O7044" s="2">
        <v>4.3871034191364202E-4</v>
      </c>
      <c r="P7044" s="17">
        <v>2758.95300736943</v>
      </c>
      <c r="Q7044" s="2">
        <v>-0.98531930054516503</v>
      </c>
      <c r="R7044" s="2">
        <f t="shared" si="221"/>
        <v>0.50511391791108284</v>
      </c>
      <c r="S7044" s="3">
        <v>3.2048906996458299E-14</v>
      </c>
      <c r="T7044" s="3">
        <v>3.0500247428053E-13</v>
      </c>
    </row>
    <row r="7045" spans="1:20" x14ac:dyDescent="0.35">
      <c r="A7045" s="16" t="s">
        <v>7511</v>
      </c>
      <c r="B7045" s="2">
        <v>2691.6104687912998</v>
      </c>
      <c r="C7045" s="2">
        <v>1728.5710110417201</v>
      </c>
      <c r="D7045" s="2">
        <v>4470.6151285361002</v>
      </c>
      <c r="E7045" s="2">
        <v>2384.9387877684599</v>
      </c>
      <c r="F7045" s="2">
        <v>1874.0797297121901</v>
      </c>
      <c r="G7045" s="2">
        <v>4746.53024509841</v>
      </c>
      <c r="H7045" s="2">
        <v>2211.9758276249399</v>
      </c>
      <c r="I7045" s="2">
        <v>1768.5830451132999</v>
      </c>
      <c r="J7045" s="13">
        <v>4754.5503894399499</v>
      </c>
      <c r="K7045" s="2">
        <v>2959.0505147918202</v>
      </c>
      <c r="L7045" s="2">
        <v>-0.93853346153539297</v>
      </c>
      <c r="M7045" s="2">
        <f t="shared" si="220"/>
        <v>0.52176299711111573</v>
      </c>
      <c r="N7045" s="3">
        <v>2.10481794352916E-17</v>
      </c>
      <c r="O7045" s="3">
        <v>6.1155001910489496E-16</v>
      </c>
      <c r="P7045" s="17">
        <v>2959.0505147918202</v>
      </c>
      <c r="Q7045" s="2">
        <v>-1.37932430257244</v>
      </c>
      <c r="R7045" s="2">
        <f t="shared" si="221"/>
        <v>0.38439878932645694</v>
      </c>
      <c r="S7045" s="3">
        <v>1.9122624921014301E-35</v>
      </c>
      <c r="T7045" s="3">
        <v>6.3916985127252099E-34</v>
      </c>
    </row>
    <row r="7046" spans="1:20" x14ac:dyDescent="0.35">
      <c r="A7046" s="16" t="s">
        <v>7512</v>
      </c>
      <c r="B7046" s="2">
        <v>160.12413553715899</v>
      </c>
      <c r="C7046" s="2">
        <v>42.428561180114798</v>
      </c>
      <c r="D7046" s="2">
        <v>304.69973019717202</v>
      </c>
      <c r="E7046" s="2">
        <v>209.128720885798</v>
      </c>
      <c r="F7046" s="2">
        <v>45.892007374261397</v>
      </c>
      <c r="G7046" s="2">
        <v>350.57464221249199</v>
      </c>
      <c r="H7046" s="2">
        <v>176.68360623913799</v>
      </c>
      <c r="I7046" s="2">
        <v>38.089894265778298</v>
      </c>
      <c r="J7046" s="13">
        <v>334.28190728409999</v>
      </c>
      <c r="K7046" s="2">
        <v>184.65591168622399</v>
      </c>
      <c r="L7046" s="2">
        <v>-0.85885110917956997</v>
      </c>
      <c r="M7046" s="2">
        <f t="shared" si="220"/>
        <v>0.55139148399263616</v>
      </c>
      <c r="N7046" s="2">
        <v>3.45696499602916E-4</v>
      </c>
      <c r="O7046" s="2">
        <v>1.7450146696328401E-3</v>
      </c>
      <c r="P7046" s="17">
        <v>184.65591168622399</v>
      </c>
      <c r="Q7046" s="2">
        <v>-2.9697110989687499</v>
      </c>
      <c r="R7046" s="2">
        <f t="shared" si="221"/>
        <v>0.12765207560164665</v>
      </c>
      <c r="S7046" s="3">
        <v>8.6795273664610907E-30</v>
      </c>
      <c r="T7046" s="3">
        <v>2.2337218707582601E-28</v>
      </c>
    </row>
    <row r="7047" spans="1:20" x14ac:dyDescent="0.35">
      <c r="A7047" s="16" t="s">
        <v>7513</v>
      </c>
      <c r="B7047" s="2">
        <v>5611.2072067521704</v>
      </c>
      <c r="C7047" s="2">
        <v>3705.4276763967</v>
      </c>
      <c r="D7047" s="2">
        <v>9415.3480945159408</v>
      </c>
      <c r="E7047" s="2">
        <v>4333.3213706878096</v>
      </c>
      <c r="F7047" s="2">
        <v>3716.3160257361101</v>
      </c>
      <c r="G7047" s="2">
        <v>9690.8847525881592</v>
      </c>
      <c r="H7047" s="2">
        <v>4437.6746537927202</v>
      </c>
      <c r="I7047" s="2">
        <v>3404.7171397114998</v>
      </c>
      <c r="J7047" s="13">
        <v>10648.241698981101</v>
      </c>
      <c r="K7047" s="2">
        <v>6107.0154021291301</v>
      </c>
      <c r="L7047" s="2">
        <v>-1.04859664046107</v>
      </c>
      <c r="M7047" s="2">
        <f t="shared" si="220"/>
        <v>0.48343819292815865</v>
      </c>
      <c r="N7047" s="3">
        <v>4.5751937451393801E-18</v>
      </c>
      <c r="O7047" s="3">
        <v>1.4553009891453999E-16</v>
      </c>
      <c r="P7047" s="17">
        <v>6107.0154021291301</v>
      </c>
      <c r="Q7047" s="2">
        <v>-1.4584854896475099</v>
      </c>
      <c r="R7047" s="2">
        <f t="shared" si="221"/>
        <v>0.36387491699269414</v>
      </c>
      <c r="S7047" s="3">
        <v>2.4342012776316601E-33</v>
      </c>
      <c r="T7047" s="3">
        <v>7.3450348643399499E-32</v>
      </c>
    </row>
    <row r="7048" spans="1:20" x14ac:dyDescent="0.35">
      <c r="A7048" s="16" t="s">
        <v>7514</v>
      </c>
      <c r="B7048" s="2">
        <v>2218.8630210149199</v>
      </c>
      <c r="C7048" s="2">
        <v>776.28552677691596</v>
      </c>
      <c r="D7048" s="2">
        <v>3017.9180746085099</v>
      </c>
      <c r="E7048" s="2">
        <v>1915.2705354457701</v>
      </c>
      <c r="F7048" s="2">
        <v>786.72012641591004</v>
      </c>
      <c r="G7048" s="2">
        <v>3488.2176900142899</v>
      </c>
      <c r="H7048" s="2">
        <v>2052.44596956436</v>
      </c>
      <c r="I7048" s="2">
        <v>762.663564730698</v>
      </c>
      <c r="J7048" s="13">
        <v>3461.8980355216099</v>
      </c>
      <c r="K7048" s="2">
        <v>2053.36472712144</v>
      </c>
      <c r="L7048" s="2">
        <v>-0.68786825611893099</v>
      </c>
      <c r="M7048" s="2">
        <f t="shared" si="220"/>
        <v>0.62077043062677795</v>
      </c>
      <c r="N7048" s="3">
        <v>2.3640508544731299E-9</v>
      </c>
      <c r="O7048" s="3">
        <v>2.9286876795994801E-8</v>
      </c>
      <c r="P7048" s="17">
        <v>2053.36472712144</v>
      </c>
      <c r="Q7048" s="2">
        <v>-2.0996206446454901</v>
      </c>
      <c r="R7048" s="2">
        <f t="shared" si="221"/>
        <v>0.23331959099395055</v>
      </c>
      <c r="S7048" s="3">
        <v>1.2781337002198099E-71</v>
      </c>
      <c r="T7048" s="3">
        <v>1.76629484874913E-69</v>
      </c>
    </row>
    <row r="7049" spans="1:20" x14ac:dyDescent="0.35">
      <c r="A7049" s="16" t="s">
        <v>7515</v>
      </c>
      <c r="B7049" s="2">
        <v>3.8124794175514198</v>
      </c>
      <c r="C7049" s="2">
        <v>3.9285704796402601</v>
      </c>
      <c r="D7049" s="2">
        <v>10.1145138654663</v>
      </c>
      <c r="E7049" s="2">
        <v>0.87136967035749202</v>
      </c>
      <c r="F7049" s="2">
        <v>1.8731431581331199</v>
      </c>
      <c r="G7049" s="2">
        <v>6.26026146808021</v>
      </c>
      <c r="H7049" s="2">
        <v>1.71537481785571</v>
      </c>
      <c r="I7049" s="2">
        <v>0.86567941513132496</v>
      </c>
      <c r="J7049" s="13">
        <v>18.650921865636501</v>
      </c>
      <c r="K7049" s="2">
        <v>5.3435904619835899</v>
      </c>
      <c r="L7049" s="2">
        <v>-2.43541720759583</v>
      </c>
      <c r="M7049" s="2">
        <f t="shared" si="220"/>
        <v>0.18486996906858175</v>
      </c>
      <c r="N7049" s="2">
        <v>6.7742424947835306E-2</v>
      </c>
      <c r="O7049" s="2">
        <v>0.15737027521784899</v>
      </c>
      <c r="P7049" s="17">
        <v>5.3435904619835899</v>
      </c>
      <c r="Q7049" s="2">
        <v>-2.3782247863850698</v>
      </c>
      <c r="R7049" s="2">
        <f t="shared" si="221"/>
        <v>0.19234593075631382</v>
      </c>
      <c r="S7049" s="2">
        <v>7.4407287420594395E-2</v>
      </c>
      <c r="T7049" s="2">
        <v>0.13537203691024199</v>
      </c>
    </row>
    <row r="7050" spans="1:20" x14ac:dyDescent="0.35">
      <c r="A7050" s="16" t="s">
        <v>7516</v>
      </c>
      <c r="B7050" s="2">
        <v>100.649456623357</v>
      </c>
      <c r="C7050" s="2">
        <v>152.42853461004199</v>
      </c>
      <c r="D7050" s="2">
        <v>72.065911291447406</v>
      </c>
      <c r="E7050" s="2">
        <v>83.651488354319198</v>
      </c>
      <c r="F7050" s="2">
        <v>66.496582113725694</v>
      </c>
      <c r="G7050" s="2">
        <v>112.68470642544401</v>
      </c>
      <c r="H7050" s="2">
        <v>162.96060769629199</v>
      </c>
      <c r="I7050" s="2">
        <v>128.12055343943601</v>
      </c>
      <c r="J7050" s="13">
        <v>51.648706704839498</v>
      </c>
      <c r="K7050" s="2">
        <v>103.41183858432299</v>
      </c>
      <c r="L7050" s="2">
        <v>0.55173206801543295</v>
      </c>
      <c r="M7050" s="2">
        <f t="shared" si="220"/>
        <v>1.4658445006921756</v>
      </c>
      <c r="N7050" s="2">
        <v>0.201316844590438</v>
      </c>
      <c r="O7050" s="2">
        <v>0.35253492804704001</v>
      </c>
      <c r="P7050" s="17">
        <v>103.41183858432299</v>
      </c>
      <c r="Q7050" s="2">
        <v>0.552887334005294</v>
      </c>
      <c r="R7050" s="2">
        <f t="shared" si="221"/>
        <v>1.4670187741585925</v>
      </c>
      <c r="S7050" s="2">
        <v>0.20060168210704599</v>
      </c>
      <c r="T7050" s="2">
        <v>0.301379011716643</v>
      </c>
    </row>
    <row r="7051" spans="1:20" x14ac:dyDescent="0.35">
      <c r="A7051" s="16" t="s">
        <v>7517</v>
      </c>
      <c r="B7051" s="2">
        <v>206.63638443128701</v>
      </c>
      <c r="C7051" s="2">
        <v>211.35709180464599</v>
      </c>
      <c r="D7051" s="2">
        <v>286.99933093260597</v>
      </c>
      <c r="E7051" s="2">
        <v>149.875583301489</v>
      </c>
      <c r="F7051" s="2">
        <v>285.65433161530098</v>
      </c>
      <c r="G7051" s="2">
        <v>350.57464221249199</v>
      </c>
      <c r="H7051" s="2">
        <v>150.09529656237501</v>
      </c>
      <c r="I7051" s="2">
        <v>293.46532172951902</v>
      </c>
      <c r="J7051" s="13">
        <v>319.93504431053401</v>
      </c>
      <c r="K7051" s="2">
        <v>250.51033632225</v>
      </c>
      <c r="L7051" s="2">
        <v>-0.91691162837420503</v>
      </c>
      <c r="M7051" s="2">
        <f t="shared" si="220"/>
        <v>0.52964160930318938</v>
      </c>
      <c r="N7051" s="2">
        <v>1.4717215715313799E-4</v>
      </c>
      <c r="O7051" s="2">
        <v>8.0890579023507796E-4</v>
      </c>
      <c r="P7051" s="17">
        <v>250.51033632225</v>
      </c>
      <c r="Q7051" s="2">
        <v>-0.27757052589835102</v>
      </c>
      <c r="R7051" s="2">
        <f t="shared" si="221"/>
        <v>0.82497909906670153</v>
      </c>
      <c r="S7051" s="2">
        <v>0.245878861101714</v>
      </c>
      <c r="T7051" s="2">
        <v>0.35369820423527698</v>
      </c>
    </row>
    <row r="7052" spans="1:20" x14ac:dyDescent="0.35">
      <c r="A7052" s="16" t="s">
        <v>7518</v>
      </c>
      <c r="B7052" s="2">
        <v>1.5249917670205699</v>
      </c>
      <c r="C7052" s="2">
        <v>1.5714281918561099</v>
      </c>
      <c r="D7052" s="2">
        <v>7.5858853990997197</v>
      </c>
      <c r="E7052" s="2">
        <v>0</v>
      </c>
      <c r="F7052" s="2">
        <v>0</v>
      </c>
      <c r="G7052" s="2">
        <v>0</v>
      </c>
      <c r="H7052" s="2">
        <v>0</v>
      </c>
      <c r="I7052" s="2">
        <v>0.86567941513132496</v>
      </c>
      <c r="J7052" s="13">
        <v>0</v>
      </c>
      <c r="K7052" s="2">
        <v>1.2831094192341901</v>
      </c>
      <c r="L7052" s="2">
        <v>-2.29641913385553</v>
      </c>
      <c r="M7052" s="2">
        <f t="shared" si="220"/>
        <v>0.20356774138043954</v>
      </c>
      <c r="N7052" s="2">
        <v>0.49310220008386801</v>
      </c>
      <c r="O7052" s="2">
        <v>0.65023379683900295</v>
      </c>
      <c r="P7052" s="17">
        <v>1.2831094192341901</v>
      </c>
      <c r="Q7052" s="2">
        <v>-1.63154004553022</v>
      </c>
      <c r="R7052" s="2">
        <f t="shared" si="221"/>
        <v>0.32274350205105767</v>
      </c>
      <c r="S7052" s="2">
        <v>0.62024453139634494</v>
      </c>
      <c r="T7052" s="2">
        <v>0.71749587217310795</v>
      </c>
    </row>
    <row r="7053" spans="1:20" x14ac:dyDescent="0.35">
      <c r="A7053" s="16" t="s">
        <v>7519</v>
      </c>
      <c r="B7053" s="2">
        <v>624.48412859492203</v>
      </c>
      <c r="C7053" s="2">
        <v>670.99983792255705</v>
      </c>
      <c r="D7053" s="2">
        <v>614.45671732707797</v>
      </c>
      <c r="E7053" s="2">
        <v>631.74301100918206</v>
      </c>
      <c r="F7053" s="2">
        <v>615.32752744672996</v>
      </c>
      <c r="G7053" s="2">
        <v>692.38491836967103</v>
      </c>
      <c r="H7053" s="2">
        <v>519.75856981028005</v>
      </c>
      <c r="I7053" s="2">
        <v>494.30294603998698</v>
      </c>
      <c r="J7053" s="13">
        <v>842.16085654835604</v>
      </c>
      <c r="K7053" s="2">
        <v>633.95761256319599</v>
      </c>
      <c r="L7053" s="2">
        <v>-0.27408264322661802</v>
      </c>
      <c r="M7053" s="2">
        <f t="shared" si="220"/>
        <v>0.82697599466007532</v>
      </c>
      <c r="N7053" s="2">
        <v>0.13748141735121699</v>
      </c>
      <c r="O7053" s="2">
        <v>0.26920269173835798</v>
      </c>
      <c r="P7053" s="17">
        <v>633.95761256319599</v>
      </c>
      <c r="Q7053" s="2">
        <v>-0.27019630947071799</v>
      </c>
      <c r="R7053" s="2">
        <f t="shared" si="221"/>
        <v>0.82920670685641396</v>
      </c>
      <c r="S7053" s="2">
        <v>0.14335037810434201</v>
      </c>
      <c r="T7053" s="2">
        <v>0.23089302810078099</v>
      </c>
    </row>
    <row r="7054" spans="1:20" x14ac:dyDescent="0.35">
      <c r="A7054" s="16" t="s">
        <v>7520</v>
      </c>
      <c r="B7054" s="2">
        <v>2516.9989114674399</v>
      </c>
      <c r="C7054" s="2">
        <v>1337.28539126955</v>
      </c>
      <c r="D7054" s="2">
        <v>2293.4660189944798</v>
      </c>
      <c r="E7054" s="2">
        <v>2815.3954049250601</v>
      </c>
      <c r="F7054" s="2">
        <v>1710.1797033755399</v>
      </c>
      <c r="G7054" s="2">
        <v>2251.1900239216402</v>
      </c>
      <c r="H7054" s="2">
        <v>2780.6225797441102</v>
      </c>
      <c r="I7054" s="2">
        <v>1468.1922880627301</v>
      </c>
      <c r="J7054" s="13">
        <v>2170.6803679006198</v>
      </c>
      <c r="K7054" s="2">
        <v>2149.3345210734601</v>
      </c>
      <c r="L7054" s="2">
        <v>0.27255878061195199</v>
      </c>
      <c r="M7054" s="2">
        <f t="shared" si="220"/>
        <v>1.2079483600767233</v>
      </c>
      <c r="N7054" s="2">
        <v>2.6649979272667199E-2</v>
      </c>
      <c r="O7054" s="2">
        <v>7.4691249038549803E-2</v>
      </c>
      <c r="P7054" s="17">
        <v>2149.3345210734601</v>
      </c>
      <c r="Q7054" s="2">
        <v>-0.573163687459188</v>
      </c>
      <c r="R7054" s="2">
        <f t="shared" si="221"/>
        <v>0.6721412319412301</v>
      </c>
      <c r="S7054" s="3">
        <v>3.60223903832651E-6</v>
      </c>
      <c r="T7054" s="3">
        <v>1.6032157235529001E-5</v>
      </c>
    </row>
    <row r="7055" spans="1:20" x14ac:dyDescent="0.35">
      <c r="A7055" s="16" t="s">
        <v>7521</v>
      </c>
      <c r="B7055" s="2">
        <v>5163.6221231316404</v>
      </c>
      <c r="C7055" s="2">
        <v>4468.3560635428303</v>
      </c>
      <c r="D7055" s="2">
        <v>5479.5378866163701</v>
      </c>
      <c r="E7055" s="2">
        <v>5975.8531993116803</v>
      </c>
      <c r="F7055" s="2">
        <v>4958.2099395783698</v>
      </c>
      <c r="G7055" s="2">
        <v>6767.3426469946999</v>
      </c>
      <c r="H7055" s="2">
        <v>5167.5666387903202</v>
      </c>
      <c r="I7055" s="2">
        <v>4606.2801679137801</v>
      </c>
      <c r="J7055" s="13">
        <v>6477.6086325652896</v>
      </c>
      <c r="K7055" s="2">
        <v>5451.5974776049998</v>
      </c>
      <c r="L7055" s="2">
        <v>-0.19944453009353799</v>
      </c>
      <c r="M7055" s="2">
        <f t="shared" si="220"/>
        <v>0.87088580929740256</v>
      </c>
      <c r="N7055" s="2">
        <v>8.6285658013825497E-2</v>
      </c>
      <c r="O7055" s="2">
        <v>0.19008273891994101</v>
      </c>
      <c r="P7055" s="17">
        <v>5451.5974776049998</v>
      </c>
      <c r="Q7055" s="2">
        <v>-0.41615869826748603</v>
      </c>
      <c r="R7055" s="2">
        <f t="shared" si="221"/>
        <v>0.74941735949221611</v>
      </c>
      <c r="S7055" s="2">
        <v>3.48522894786519E-4</v>
      </c>
      <c r="T7055" s="2">
        <v>1.15020248941688E-3</v>
      </c>
    </row>
    <row r="7056" spans="1:20" x14ac:dyDescent="0.35">
      <c r="A7056" s="16" t="s">
        <v>7522</v>
      </c>
      <c r="B7056" s="2">
        <v>5.3374711845719798</v>
      </c>
      <c r="C7056" s="2">
        <v>0.78571409592805297</v>
      </c>
      <c r="D7056" s="2">
        <v>0</v>
      </c>
      <c r="E7056" s="2">
        <v>2.6141090110724798</v>
      </c>
      <c r="F7056" s="2">
        <v>0</v>
      </c>
      <c r="G7056" s="2">
        <v>11.268470642544401</v>
      </c>
      <c r="H7056" s="2">
        <v>8.5768740892785509</v>
      </c>
      <c r="I7056" s="2">
        <v>1.7313588302626499</v>
      </c>
      <c r="J7056" s="13">
        <v>30.128412244489699</v>
      </c>
      <c r="K7056" s="2">
        <v>6.7158233442386503</v>
      </c>
      <c r="L7056" s="2">
        <v>-1.3196172724498401</v>
      </c>
      <c r="M7056" s="2">
        <f t="shared" si="220"/>
        <v>0.40064120941124781</v>
      </c>
      <c r="N7056" s="2">
        <v>0.36576263865441799</v>
      </c>
      <c r="O7056" s="2">
        <v>0.53666391660614698</v>
      </c>
      <c r="P7056" s="17">
        <v>6.7158233442386503</v>
      </c>
      <c r="Q7056" s="2">
        <v>-4.0203289506300397</v>
      </c>
      <c r="R7056" s="2">
        <f t="shared" si="221"/>
        <v>6.1625491126495513E-2</v>
      </c>
      <c r="S7056" s="2">
        <v>1.49451063923213E-2</v>
      </c>
      <c r="T7056" s="2">
        <v>3.4631908207273902E-2</v>
      </c>
    </row>
    <row r="7057" spans="1:20" x14ac:dyDescent="0.35">
      <c r="A7057" s="16" t="s">
        <v>7523</v>
      </c>
      <c r="B7057" s="2">
        <v>541.37207729230101</v>
      </c>
      <c r="C7057" s="2">
        <v>889.42835659055504</v>
      </c>
      <c r="D7057" s="2">
        <v>251.598532403474</v>
      </c>
      <c r="E7057" s="2">
        <v>602.98781188738496</v>
      </c>
      <c r="F7057" s="2">
        <v>874.75785484816697</v>
      </c>
      <c r="G7057" s="2">
        <v>326.78564863378699</v>
      </c>
      <c r="H7057" s="2">
        <v>564.35831507452804</v>
      </c>
      <c r="I7057" s="2">
        <v>1003.32244213721</v>
      </c>
      <c r="J7057" s="13">
        <v>279.76382798454802</v>
      </c>
      <c r="K7057" s="2">
        <v>592.70831853910602</v>
      </c>
      <c r="L7057" s="2">
        <v>0.99293483949244299</v>
      </c>
      <c r="M7057" s="2">
        <f t="shared" si="220"/>
        <v>1.9902295512563051</v>
      </c>
      <c r="N7057" s="3">
        <v>2.4761068351720698E-9</v>
      </c>
      <c r="O7057" s="3">
        <v>3.0570252931234702E-8</v>
      </c>
      <c r="P7057" s="17">
        <v>592.70831853910602</v>
      </c>
      <c r="Q7057" s="2">
        <v>1.6888843908978299</v>
      </c>
      <c r="R7057" s="2">
        <f t="shared" si="221"/>
        <v>3.2240729573603137</v>
      </c>
      <c r="S7057" s="3">
        <v>1.7967823140390801E-24</v>
      </c>
      <c r="T7057" s="3">
        <v>3.3924322794917002E-23</v>
      </c>
    </row>
    <row r="7058" spans="1:20" x14ac:dyDescent="0.35">
      <c r="A7058" s="16" t="s">
        <v>251</v>
      </c>
      <c r="B7058" s="2">
        <v>6431.6527774092401</v>
      </c>
      <c r="C7058" s="2">
        <v>8989.3549715128502</v>
      </c>
      <c r="D7058" s="2">
        <v>2400.9327288150598</v>
      </c>
      <c r="E7058" s="2">
        <v>8211.7877734490103</v>
      </c>
      <c r="F7058" s="2">
        <v>8646.4288179424802</v>
      </c>
      <c r="G7058" s="2">
        <v>2418.9650312661902</v>
      </c>
      <c r="H7058" s="2">
        <v>8359.8791748198</v>
      </c>
      <c r="I7058" s="2">
        <v>9733.69934373662</v>
      </c>
      <c r="J7058" s="13">
        <v>2453.3135684798799</v>
      </c>
      <c r="K7058" s="2">
        <v>6405.1126874923502</v>
      </c>
      <c r="L7058" s="2">
        <v>1.6611145882074001</v>
      </c>
      <c r="M7058" s="2">
        <f t="shared" si="220"/>
        <v>3.162607651274389</v>
      </c>
      <c r="N7058" s="3">
        <v>5.2912236683014802E-44</v>
      </c>
      <c r="O7058" s="3">
        <v>1.2610749742785199E-41</v>
      </c>
      <c r="P7058" s="17">
        <v>6405.1126874923502</v>
      </c>
      <c r="Q7058" s="2">
        <v>1.9119558822282201</v>
      </c>
      <c r="R7058" s="2">
        <f t="shared" si="221"/>
        <v>3.7631893495546165</v>
      </c>
      <c r="S7058" s="3">
        <v>9.3865154316612804E-58</v>
      </c>
      <c r="T7058" s="3">
        <v>7.7568465464155602E-56</v>
      </c>
    </row>
    <row r="7059" spans="1:20" x14ac:dyDescent="0.35">
      <c r="A7059" s="16" t="s">
        <v>7524</v>
      </c>
      <c r="B7059" s="2">
        <v>196.72393794565301</v>
      </c>
      <c r="C7059" s="2">
        <v>133.57139630776899</v>
      </c>
      <c r="D7059" s="2">
        <v>160.567907614277</v>
      </c>
      <c r="E7059" s="2">
        <v>211.742829896871</v>
      </c>
      <c r="F7059" s="2">
        <v>108.642303171721</v>
      </c>
      <c r="G7059" s="2">
        <v>185.303739455174</v>
      </c>
      <c r="H7059" s="2">
        <v>237.579412273016</v>
      </c>
      <c r="I7059" s="2">
        <v>70.120032625637407</v>
      </c>
      <c r="J7059" s="13">
        <v>241.02729795591799</v>
      </c>
      <c r="K7059" s="2">
        <v>171.69765080511499</v>
      </c>
      <c r="L7059" s="2">
        <v>0.139753781078959</v>
      </c>
      <c r="M7059" s="2">
        <f t="shared" si="220"/>
        <v>1.1017170742387947</v>
      </c>
      <c r="N7059" s="2">
        <v>0.637467189456143</v>
      </c>
      <c r="O7059" s="2">
        <v>0.76493363357252397</v>
      </c>
      <c r="P7059" s="17">
        <v>171.69765080511499</v>
      </c>
      <c r="Q7059" s="2">
        <v>-0.90712765867004996</v>
      </c>
      <c r="R7059" s="2">
        <f t="shared" si="221"/>
        <v>0.53324570341707167</v>
      </c>
      <c r="S7059" s="2">
        <v>2.6395714747290801E-3</v>
      </c>
      <c r="T7059" s="2">
        <v>7.32002578447212E-3</v>
      </c>
    </row>
    <row r="7060" spans="1:20" x14ac:dyDescent="0.35">
      <c r="A7060" s="16" t="s">
        <v>7525</v>
      </c>
      <c r="B7060" s="2">
        <v>308.04833693815402</v>
      </c>
      <c r="C7060" s="2">
        <v>628.57127674244202</v>
      </c>
      <c r="D7060" s="2">
        <v>704.22302788309105</v>
      </c>
      <c r="E7060" s="2">
        <v>389.50224264979897</v>
      </c>
      <c r="F7060" s="2">
        <v>650.91724745125896</v>
      </c>
      <c r="G7060" s="2">
        <v>587.21252570592299</v>
      </c>
      <c r="H7060" s="2">
        <v>454.57432673176299</v>
      </c>
      <c r="I7060" s="2">
        <v>631.08029363073604</v>
      </c>
      <c r="J7060" s="13">
        <v>486.35865480390601</v>
      </c>
      <c r="K7060" s="2">
        <v>537.83199250411894</v>
      </c>
      <c r="L7060" s="2">
        <v>-0.62752180392799295</v>
      </c>
      <c r="M7060" s="2">
        <f t="shared" si="220"/>
        <v>0.64728734171792712</v>
      </c>
      <c r="N7060" s="2">
        <v>1.4646781424840301E-3</v>
      </c>
      <c r="O7060" s="2">
        <v>6.3285948642012304E-3</v>
      </c>
      <c r="P7060" s="17">
        <v>537.83199250411894</v>
      </c>
      <c r="Q7060" s="2">
        <v>0.10296590909889899</v>
      </c>
      <c r="R7060" s="2">
        <f t="shared" si="221"/>
        <v>1.0739790931814399</v>
      </c>
      <c r="S7060" s="2">
        <v>0.59898978720204099</v>
      </c>
      <c r="T7060" s="2">
        <v>0.69945232198662</v>
      </c>
    </row>
    <row r="7061" spans="1:20" x14ac:dyDescent="0.35">
      <c r="A7061" s="16" t="s">
        <v>878</v>
      </c>
      <c r="B7061" s="2">
        <v>663.37141865394597</v>
      </c>
      <c r="C7061" s="2">
        <v>892.57121297426795</v>
      </c>
      <c r="D7061" s="2">
        <v>461.47469511190002</v>
      </c>
      <c r="E7061" s="2">
        <v>603.85918155774198</v>
      </c>
      <c r="F7061" s="2">
        <v>576.92809270500095</v>
      </c>
      <c r="G7061" s="2">
        <v>197.824262391335</v>
      </c>
      <c r="H7061" s="2">
        <v>660.41930487444802</v>
      </c>
      <c r="I7061" s="2">
        <v>631.94597304586796</v>
      </c>
      <c r="J7061" s="13">
        <v>265.41696501098102</v>
      </c>
      <c r="K7061" s="2">
        <v>550.423456258388</v>
      </c>
      <c r="L7061" s="2">
        <v>1.0592504309670401</v>
      </c>
      <c r="M7061" s="2">
        <f t="shared" si="220"/>
        <v>2.0838485525550148</v>
      </c>
      <c r="N7061" s="3">
        <v>6.79533486438289E-5</v>
      </c>
      <c r="O7061" s="2">
        <v>4.0444638973491598E-4</v>
      </c>
      <c r="P7061" s="17">
        <v>550.423456258388</v>
      </c>
      <c r="Q7061" s="2">
        <v>1.1842088874121</v>
      </c>
      <c r="R7061" s="2">
        <f t="shared" si="221"/>
        <v>2.2723875241103393</v>
      </c>
      <c r="S7061" s="3">
        <v>8.4052905333190994E-6</v>
      </c>
      <c r="T7061" s="3">
        <v>3.5865335448996498E-5</v>
      </c>
    </row>
    <row r="7062" spans="1:20" x14ac:dyDescent="0.35">
      <c r="A7062" s="16" t="s">
        <v>7526</v>
      </c>
      <c r="B7062" s="2">
        <v>870.77029896874296</v>
      </c>
      <c r="C7062" s="2">
        <v>659.21412648363605</v>
      </c>
      <c r="D7062" s="2">
        <v>705.48734211627402</v>
      </c>
      <c r="E7062" s="2">
        <v>678.79697320848595</v>
      </c>
      <c r="F7062" s="2">
        <v>762.36926536017995</v>
      </c>
      <c r="G7062" s="2">
        <v>684.87260460797495</v>
      </c>
      <c r="H7062" s="2">
        <v>683.57686491549998</v>
      </c>
      <c r="I7062" s="2">
        <v>660.51339374520103</v>
      </c>
      <c r="J7062" s="13">
        <v>753.21030611224296</v>
      </c>
      <c r="K7062" s="2">
        <v>717.64568616869303</v>
      </c>
      <c r="L7062" s="2">
        <v>6.0036631713834401E-2</v>
      </c>
      <c r="M7062" s="2">
        <f t="shared" si="220"/>
        <v>1.0424922306016495</v>
      </c>
      <c r="N7062" s="2">
        <v>0.70639433561337905</v>
      </c>
      <c r="O7062" s="2">
        <v>0.81571904003665596</v>
      </c>
      <c r="P7062" s="17">
        <v>717.64568616869303</v>
      </c>
      <c r="Q7062" s="2">
        <v>-4.2049967567655798E-2</v>
      </c>
      <c r="R7062" s="2">
        <f t="shared" si="221"/>
        <v>0.97127385500697427</v>
      </c>
      <c r="S7062" s="2">
        <v>0.79225378952095105</v>
      </c>
      <c r="T7062" s="2">
        <v>0.85635539531395899</v>
      </c>
    </row>
    <row r="7063" spans="1:20" x14ac:dyDescent="0.35">
      <c r="A7063" s="16" t="s">
        <v>7527</v>
      </c>
      <c r="B7063" s="2">
        <v>3121.6581470911001</v>
      </c>
      <c r="C7063" s="2">
        <v>1466.9282170976701</v>
      </c>
      <c r="D7063" s="2">
        <v>14263.993178773801</v>
      </c>
      <c r="E7063" s="2">
        <v>2509.5446506295798</v>
      </c>
      <c r="F7063" s="2">
        <v>1431.0813728137</v>
      </c>
      <c r="G7063" s="2">
        <v>15237.4764133072</v>
      </c>
      <c r="H7063" s="2">
        <v>3067.0901743260101</v>
      </c>
      <c r="I7063" s="2">
        <v>1679.4180653547701</v>
      </c>
      <c r="J7063" s="13">
        <v>15011.122729242699</v>
      </c>
      <c r="K7063" s="2">
        <v>6420.9236609596201</v>
      </c>
      <c r="L7063" s="2">
        <v>-2.35524858995639</v>
      </c>
      <c r="M7063" s="2">
        <f t="shared" si="220"/>
        <v>0.19543373280612336</v>
      </c>
      <c r="N7063" s="3">
        <v>6.9343907892837504E-92</v>
      </c>
      <c r="O7063" s="3">
        <v>2.85090141324428E-88</v>
      </c>
      <c r="P7063" s="17">
        <v>6420.9236609596201</v>
      </c>
      <c r="Q7063" s="2">
        <v>-3.2815587945610298</v>
      </c>
      <c r="R7063" s="2">
        <f t="shared" si="221"/>
        <v>0.10283770363854788</v>
      </c>
      <c r="S7063" s="3">
        <v>4.9561087151428702E-174</v>
      </c>
      <c r="T7063" s="3">
        <v>4.0751603910262302E-170</v>
      </c>
    </row>
    <row r="7064" spans="1:20" x14ac:dyDescent="0.35">
      <c r="A7064" s="16" t="s">
        <v>7528</v>
      </c>
      <c r="B7064" s="2">
        <v>1493.72943579664</v>
      </c>
      <c r="C7064" s="2">
        <v>2417.6422731706198</v>
      </c>
      <c r="D7064" s="2">
        <v>2110.14045518291</v>
      </c>
      <c r="E7064" s="2">
        <v>1647.7600466460201</v>
      </c>
      <c r="F7064" s="2">
        <v>2622.40042138637</v>
      </c>
      <c r="G7064" s="2">
        <v>2105.9519578621798</v>
      </c>
      <c r="H7064" s="2">
        <v>1844.02792919489</v>
      </c>
      <c r="I7064" s="2">
        <v>3099.1323061701401</v>
      </c>
      <c r="J7064" s="13">
        <v>2453.3135684798799</v>
      </c>
      <c r="K7064" s="2">
        <v>2199.3442659877401</v>
      </c>
      <c r="L7064" s="2">
        <v>-0.419729646655777</v>
      </c>
      <c r="M7064" s="2">
        <f t="shared" si="220"/>
        <v>0.74756470082393522</v>
      </c>
      <c r="N7064" s="2">
        <v>2.3001457767946299E-3</v>
      </c>
      <c r="O7064" s="2">
        <v>9.4754251751973106E-3</v>
      </c>
      <c r="P7064" s="17">
        <v>2199.3442659877401</v>
      </c>
      <c r="Q7064" s="2">
        <v>0.287528440788891</v>
      </c>
      <c r="R7064" s="2">
        <f t="shared" si="221"/>
        <v>1.2205474993824141</v>
      </c>
      <c r="S7064" s="2">
        <v>3.6146147559391897E-2</v>
      </c>
      <c r="T7064" s="2">
        <v>7.3933258285348302E-2</v>
      </c>
    </row>
    <row r="7065" spans="1:20" x14ac:dyDescent="0.35">
      <c r="A7065" s="16" t="s">
        <v>7529</v>
      </c>
      <c r="B7065" s="2">
        <v>599.32176443908304</v>
      </c>
      <c r="C7065" s="2">
        <v>831.28551349188001</v>
      </c>
      <c r="D7065" s="2">
        <v>125.167109085145</v>
      </c>
      <c r="E7065" s="2">
        <v>777.26174595888301</v>
      </c>
      <c r="F7065" s="2">
        <v>974.97101380828894</v>
      </c>
      <c r="G7065" s="2">
        <v>559.66737524637097</v>
      </c>
      <c r="H7065" s="2">
        <v>619.25030924591101</v>
      </c>
      <c r="I7065" s="2">
        <v>978.21773909839806</v>
      </c>
      <c r="J7065" s="13">
        <v>380.19186879951297</v>
      </c>
      <c r="K7065" s="2">
        <v>649.48160435260797</v>
      </c>
      <c r="L7065" s="2">
        <v>0.90609045092817797</v>
      </c>
      <c r="M7065" s="2">
        <f t="shared" si="220"/>
        <v>1.8739603795179964</v>
      </c>
      <c r="N7065" s="2">
        <v>6.2954520959857499E-2</v>
      </c>
      <c r="O7065" s="2">
        <v>0.14876952107843899</v>
      </c>
      <c r="P7065" s="17">
        <v>649.48160435260797</v>
      </c>
      <c r="Q7065" s="2">
        <v>1.3865184389308101</v>
      </c>
      <c r="R7065" s="2">
        <f t="shared" si="221"/>
        <v>2.6144698604614454</v>
      </c>
      <c r="S7065" s="2">
        <v>4.4162340633912504E-3</v>
      </c>
      <c r="T7065" s="2">
        <v>1.1696725587448701E-2</v>
      </c>
    </row>
    <row r="7066" spans="1:20" x14ac:dyDescent="0.35">
      <c r="A7066" s="16" t="s">
        <v>7530</v>
      </c>
      <c r="B7066" s="2">
        <v>1136.8813623138301</v>
      </c>
      <c r="C7066" s="2">
        <v>942.07120101773501</v>
      </c>
      <c r="D7066" s="2">
        <v>931.799589856083</v>
      </c>
      <c r="E7066" s="2">
        <v>1108.38222069473</v>
      </c>
      <c r="F7066" s="2">
        <v>1202.55790752146</v>
      </c>
      <c r="G7066" s="2">
        <v>1364.7370000414901</v>
      </c>
      <c r="H7066" s="2">
        <v>1082.4015100669501</v>
      </c>
      <c r="I7066" s="2">
        <v>1080.3679100838899</v>
      </c>
      <c r="J7066" s="13">
        <v>708.73503089418705</v>
      </c>
      <c r="K7066" s="2">
        <v>1061.9926369433699</v>
      </c>
      <c r="L7066" s="2">
        <v>0.146174320217592</v>
      </c>
      <c r="M7066" s="2">
        <f t="shared" si="220"/>
        <v>1.1066310587663442</v>
      </c>
      <c r="N7066" s="2">
        <v>0.469159903787157</v>
      </c>
      <c r="O7066" s="2">
        <v>0.62920686819277405</v>
      </c>
      <c r="P7066" s="17">
        <v>1061.9926369433699</v>
      </c>
      <c r="Q7066" s="2">
        <v>0.10064570072986</v>
      </c>
      <c r="R7066" s="2">
        <f t="shared" si="221"/>
        <v>1.0722532588745726</v>
      </c>
      <c r="S7066" s="2">
        <v>0.61836889135304396</v>
      </c>
      <c r="T7066" s="2">
        <v>0.71613214213385901</v>
      </c>
    </row>
    <row r="7067" spans="1:20" x14ac:dyDescent="0.35">
      <c r="A7067" s="16" t="s">
        <v>7531</v>
      </c>
      <c r="B7067" s="2">
        <v>527.64715138911595</v>
      </c>
      <c r="C7067" s="2">
        <v>1592.6424724461599</v>
      </c>
      <c r="D7067" s="2">
        <v>452.624495479617</v>
      </c>
      <c r="E7067" s="2">
        <v>677.05423386777102</v>
      </c>
      <c r="F7067" s="2">
        <v>1551.89910651329</v>
      </c>
      <c r="G7067" s="2">
        <v>468.26755781239899</v>
      </c>
      <c r="H7067" s="2">
        <v>560.92756543881706</v>
      </c>
      <c r="I7067" s="2">
        <v>1796.2847863975001</v>
      </c>
      <c r="J7067" s="13">
        <v>370.14906471801697</v>
      </c>
      <c r="K7067" s="2">
        <v>888.61071489585402</v>
      </c>
      <c r="L7067" s="2">
        <v>0.449709642923032</v>
      </c>
      <c r="M7067" s="2">
        <f t="shared" si="220"/>
        <v>1.3657653548981175</v>
      </c>
      <c r="N7067" s="2">
        <v>5.5120919591383297E-3</v>
      </c>
      <c r="O7067" s="2">
        <v>2.014363383734E-2</v>
      </c>
      <c r="P7067" s="17">
        <v>888.61071489585402</v>
      </c>
      <c r="Q7067" s="2">
        <v>1.9348432459735201</v>
      </c>
      <c r="R7067" s="2">
        <f t="shared" si="221"/>
        <v>3.8233658253005838</v>
      </c>
      <c r="S7067" s="3">
        <v>1.2856338949423601E-33</v>
      </c>
      <c r="T7067" s="3">
        <v>3.9297861342615399E-32</v>
      </c>
    </row>
    <row r="7068" spans="1:20" x14ac:dyDescent="0.35">
      <c r="A7068" s="16" t="s">
        <v>7532</v>
      </c>
      <c r="B7068" s="2">
        <v>9.1499506021234005</v>
      </c>
      <c r="C7068" s="2">
        <v>10.9999973429927</v>
      </c>
      <c r="D7068" s="2">
        <v>3.7929426995498599</v>
      </c>
      <c r="E7068" s="2">
        <v>2.6141090110724798</v>
      </c>
      <c r="F7068" s="2">
        <v>7.4925726325324797</v>
      </c>
      <c r="G7068" s="2">
        <v>3.75615688084812</v>
      </c>
      <c r="H7068" s="2">
        <v>7.7191866803506901</v>
      </c>
      <c r="I7068" s="2">
        <v>14.716550057232499</v>
      </c>
      <c r="J7068" s="13">
        <v>15.7815492709232</v>
      </c>
      <c r="K7068" s="2">
        <v>8.4470016864028299</v>
      </c>
      <c r="L7068" s="2">
        <v>-0.243190789597514</v>
      </c>
      <c r="M7068" s="2">
        <f t="shared" si="220"/>
        <v>0.84487464634718934</v>
      </c>
      <c r="N7068" s="2">
        <v>0.82464991715637403</v>
      </c>
      <c r="O7068" s="2">
        <v>0.89715320770286899</v>
      </c>
      <c r="P7068" s="17">
        <v>8.4470016864028299</v>
      </c>
      <c r="Q7068" s="2">
        <v>0.52324570643625001</v>
      </c>
      <c r="R7068" s="2">
        <f t="shared" si="221"/>
        <v>1.4371849237061443</v>
      </c>
      <c r="S7068" s="2">
        <v>0.62860974836721495</v>
      </c>
      <c r="T7068" s="2">
        <v>0.72444978731175302</v>
      </c>
    </row>
    <row r="7069" spans="1:20" x14ac:dyDescent="0.35">
      <c r="A7069" s="16" t="s">
        <v>7533</v>
      </c>
      <c r="B7069" s="2">
        <v>12.199934136164501</v>
      </c>
      <c r="C7069" s="2">
        <v>21.214280590057399</v>
      </c>
      <c r="D7069" s="2">
        <v>10.1145138654663</v>
      </c>
      <c r="E7069" s="2">
        <v>11.3278057146474</v>
      </c>
      <c r="F7069" s="2">
        <v>28.097147371996801</v>
      </c>
      <c r="G7069" s="2">
        <v>10.016418348928299</v>
      </c>
      <c r="H7069" s="2">
        <v>12.8653111339178</v>
      </c>
      <c r="I7069" s="2">
        <v>25.104703038808399</v>
      </c>
      <c r="J7069" s="13">
        <v>7.1734314867832696</v>
      </c>
      <c r="K7069" s="2">
        <v>15.345949520752299</v>
      </c>
      <c r="L7069" s="2">
        <v>0.41046385380589701</v>
      </c>
      <c r="M7069" s="2">
        <f t="shared" si="220"/>
        <v>1.3291130804580733</v>
      </c>
      <c r="N7069" s="2">
        <v>0.59137627314802899</v>
      </c>
      <c r="O7069" s="2">
        <v>0.72940694606760204</v>
      </c>
      <c r="P7069" s="17">
        <v>15.345949520752299</v>
      </c>
      <c r="Q7069" s="2">
        <v>1.4411030185682301</v>
      </c>
      <c r="R7069" s="2">
        <f t="shared" si="221"/>
        <v>2.7152838431927697</v>
      </c>
      <c r="S7069" s="2">
        <v>5.4407247691976898E-2</v>
      </c>
      <c r="T7069" s="2">
        <v>0.104524204240019</v>
      </c>
    </row>
    <row r="7070" spans="1:20" x14ac:dyDescent="0.35">
      <c r="A7070" s="16" t="s">
        <v>7534</v>
      </c>
      <c r="B7070" s="2">
        <v>135.72426726482999</v>
      </c>
      <c r="C7070" s="2">
        <v>190.14281121458899</v>
      </c>
      <c r="D7070" s="2">
        <v>46.779626627781603</v>
      </c>
      <c r="E7070" s="2">
        <v>206.514611874726</v>
      </c>
      <c r="F7070" s="2">
        <v>61.813724218392899</v>
      </c>
      <c r="G7070" s="2">
        <v>220.361203676423</v>
      </c>
      <c r="H7070" s="2">
        <v>198.12579146233401</v>
      </c>
      <c r="I7070" s="2">
        <v>123.79215636377999</v>
      </c>
      <c r="J7070" s="13">
        <v>97.5586682202525</v>
      </c>
      <c r="K7070" s="2">
        <v>142.31254010256799</v>
      </c>
      <c r="L7070" s="2">
        <v>0.56583057942331605</v>
      </c>
      <c r="M7070" s="2">
        <f t="shared" si="220"/>
        <v>1.4802394582478726</v>
      </c>
      <c r="N7070" s="2">
        <v>0.24552087150209501</v>
      </c>
      <c r="O7070" s="2">
        <v>0.40586959507960801</v>
      </c>
      <c r="P7070" s="17">
        <v>142.31254010256799</v>
      </c>
      <c r="Q7070" s="2">
        <v>4.3812974681639902E-2</v>
      </c>
      <c r="R7070" s="2">
        <f t="shared" si="221"/>
        <v>1.0308346767740661</v>
      </c>
      <c r="S7070" s="2">
        <v>0.928585652921601</v>
      </c>
      <c r="T7070" s="2">
        <v>0.95600754810593802</v>
      </c>
    </row>
    <row r="7071" spans="1:20" x14ac:dyDescent="0.35">
      <c r="A7071" s="16" t="s">
        <v>398</v>
      </c>
      <c r="B7071" s="2">
        <v>87.687026603682597</v>
      </c>
      <c r="C7071" s="2">
        <v>202.71423674943799</v>
      </c>
      <c r="D7071" s="2">
        <v>18.964713497749301</v>
      </c>
      <c r="E7071" s="2">
        <v>97.593403080039096</v>
      </c>
      <c r="F7071" s="2">
        <v>177.94860002264599</v>
      </c>
      <c r="G7071" s="2">
        <v>16.2766798170085</v>
      </c>
      <c r="H7071" s="2">
        <v>96.060989799919696</v>
      </c>
      <c r="I7071" s="2">
        <v>164.479088874952</v>
      </c>
      <c r="J7071" s="13">
        <v>32.997784839203</v>
      </c>
      <c r="K7071" s="2">
        <v>99.413613698293105</v>
      </c>
      <c r="L7071" s="2">
        <v>2.0563605080657998</v>
      </c>
      <c r="M7071" s="2">
        <f t="shared" si="220"/>
        <v>4.1593569723897863</v>
      </c>
      <c r="N7071" s="3">
        <v>5.7031907928845197E-8</v>
      </c>
      <c r="O7071" s="3">
        <v>5.7433541083273595E-7</v>
      </c>
      <c r="P7071" s="17">
        <v>99.413613698293105</v>
      </c>
      <c r="Q7071" s="2">
        <v>3.0114934478323101</v>
      </c>
      <c r="R7071" s="2">
        <f t="shared" si="221"/>
        <v>8.0639877532987967</v>
      </c>
      <c r="S7071" s="3">
        <v>9.8144086683926102E-16</v>
      </c>
      <c r="T7071" s="3">
        <v>1.04194932570508E-14</v>
      </c>
    </row>
    <row r="7072" spans="1:20" x14ac:dyDescent="0.35">
      <c r="A7072" s="16" t="s">
        <v>7535</v>
      </c>
      <c r="B7072" s="2">
        <v>68.624629515925506</v>
      </c>
      <c r="C7072" s="2">
        <v>58.142843098675897</v>
      </c>
      <c r="D7072" s="2">
        <v>70.801597058264093</v>
      </c>
      <c r="E7072" s="2">
        <v>112.40668747611601</v>
      </c>
      <c r="F7072" s="2">
        <v>63.686867376526102</v>
      </c>
      <c r="G7072" s="2">
        <v>120.19702018714</v>
      </c>
      <c r="H7072" s="2">
        <v>121.791612067755</v>
      </c>
      <c r="I7072" s="2">
        <v>33.761497190121702</v>
      </c>
      <c r="J7072" s="13">
        <v>162.11955160130199</v>
      </c>
      <c r="K7072" s="2">
        <v>90.170256174647406</v>
      </c>
      <c r="L7072" s="2">
        <v>-0.22086778032988</v>
      </c>
      <c r="M7072" s="2">
        <f t="shared" si="220"/>
        <v>0.85804916505051543</v>
      </c>
      <c r="N7072" s="2">
        <v>0.59907267844594703</v>
      </c>
      <c r="O7072" s="2">
        <v>0.73562714166259502</v>
      </c>
      <c r="P7072" s="17">
        <v>90.170256174647406</v>
      </c>
      <c r="Q7072" s="2">
        <v>-1.1807908775117999</v>
      </c>
      <c r="R7072" s="2">
        <f t="shared" si="221"/>
        <v>0.441109617978514</v>
      </c>
      <c r="S7072" s="2">
        <v>5.6853943154102204E-3</v>
      </c>
      <c r="T7072" s="2">
        <v>1.4675295796095E-2</v>
      </c>
    </row>
    <row r="7073" spans="1:20" x14ac:dyDescent="0.35">
      <c r="A7073" s="16" t="s">
        <v>7536</v>
      </c>
      <c r="B7073" s="2">
        <v>184.52400380948899</v>
      </c>
      <c r="C7073" s="2">
        <v>203.49995084536599</v>
      </c>
      <c r="D7073" s="2">
        <v>37.929426995498602</v>
      </c>
      <c r="E7073" s="2">
        <v>205.64324220436799</v>
      </c>
      <c r="F7073" s="2">
        <v>192.93374528771099</v>
      </c>
      <c r="G7073" s="2">
        <v>187.807844042406</v>
      </c>
      <c r="H7073" s="2">
        <v>199.84116628019001</v>
      </c>
      <c r="I7073" s="2">
        <v>330.68953658016602</v>
      </c>
      <c r="J7073" s="13">
        <v>123.38302157267201</v>
      </c>
      <c r="K7073" s="2">
        <v>185.139104179763</v>
      </c>
      <c r="L7073" s="2">
        <v>0.75696436439256498</v>
      </c>
      <c r="M7073" s="2">
        <f t="shared" si="220"/>
        <v>1.6899310257950124</v>
      </c>
      <c r="N7073" s="2">
        <v>7.0019213762784804E-2</v>
      </c>
      <c r="O7073" s="2">
        <v>0.16130290618832799</v>
      </c>
      <c r="P7073" s="17">
        <v>185.139104179763</v>
      </c>
      <c r="Q7073" s="2">
        <v>1.05858518196956</v>
      </c>
      <c r="R7073" s="2">
        <f t="shared" si="221"/>
        <v>2.0828878792642795</v>
      </c>
      <c r="S7073" s="2">
        <v>1.11786740200272E-2</v>
      </c>
      <c r="T7073" s="2">
        <v>2.68174025177749E-2</v>
      </c>
    </row>
    <row r="7074" spans="1:20" x14ac:dyDescent="0.35">
      <c r="A7074" s="16" t="s">
        <v>7537</v>
      </c>
      <c r="B7074" s="2">
        <v>16.012413553715898</v>
      </c>
      <c r="C7074" s="2">
        <v>32.214277933050198</v>
      </c>
      <c r="D7074" s="2">
        <v>6.3215711659164402</v>
      </c>
      <c r="E7074" s="2">
        <v>29.6265687921547</v>
      </c>
      <c r="F7074" s="2">
        <v>16.858288423198101</v>
      </c>
      <c r="G7074" s="2">
        <v>35.057464221249198</v>
      </c>
      <c r="H7074" s="2">
        <v>15.4383733607014</v>
      </c>
      <c r="I7074" s="2">
        <v>20.776305963151799</v>
      </c>
      <c r="J7074" s="13">
        <v>18.650921865636501</v>
      </c>
      <c r="K7074" s="2">
        <v>21.2173539198638</v>
      </c>
      <c r="L7074" s="2">
        <v>2.2240735803574999E-2</v>
      </c>
      <c r="M7074" s="2">
        <f t="shared" si="220"/>
        <v>1.0155355444193723</v>
      </c>
      <c r="N7074" s="2">
        <v>0.97670301604874699</v>
      </c>
      <c r="O7074" s="2">
        <v>0.98885563901379803</v>
      </c>
      <c r="P7074" s="17">
        <v>21.2173539198638</v>
      </c>
      <c r="Q7074" s="2">
        <v>0.21997296863219001</v>
      </c>
      <c r="R7074" s="2">
        <f t="shared" si="221"/>
        <v>1.1647117633900301</v>
      </c>
      <c r="S7074" s="2">
        <v>0.77220053975601499</v>
      </c>
      <c r="T7074" s="2">
        <v>0.84142843071081797</v>
      </c>
    </row>
    <row r="7075" spans="1:20" x14ac:dyDescent="0.35">
      <c r="A7075" s="16" t="s">
        <v>7538</v>
      </c>
      <c r="B7075" s="2">
        <v>763.25837939379301</v>
      </c>
      <c r="C7075" s="2">
        <v>1184.07114256358</v>
      </c>
      <c r="D7075" s="2">
        <v>873.64113512965105</v>
      </c>
      <c r="E7075" s="2">
        <v>914.06678420500896</v>
      </c>
      <c r="F7075" s="2">
        <v>1093.9156043497401</v>
      </c>
      <c r="G7075" s="2">
        <v>671.10002937819797</v>
      </c>
      <c r="H7075" s="2">
        <v>1070.3938863419601</v>
      </c>
      <c r="I7075" s="2">
        <v>1342.66877286869</v>
      </c>
      <c r="J7075" s="13">
        <v>562.39702856380802</v>
      </c>
      <c r="K7075" s="2">
        <v>941.72364031049199</v>
      </c>
      <c r="L7075" s="2">
        <v>0.38174194600698103</v>
      </c>
      <c r="M7075" s="2">
        <f t="shared" si="220"/>
        <v>1.3029140770629539</v>
      </c>
      <c r="N7075" s="2">
        <v>4.25816740035432E-2</v>
      </c>
      <c r="O7075" s="2">
        <v>0.10936367780544599</v>
      </c>
      <c r="P7075" s="17">
        <v>941.72364031049199</v>
      </c>
      <c r="Q7075" s="2">
        <v>0.78017286968602295</v>
      </c>
      <c r="R7075" s="2">
        <f t="shared" si="221"/>
        <v>1.7173366389254638</v>
      </c>
      <c r="S7075" s="3">
        <v>3.2950881662766897E-5</v>
      </c>
      <c r="T7075" s="2">
        <v>1.2886498191300901E-4</v>
      </c>
    </row>
    <row r="7076" spans="1:20" x14ac:dyDescent="0.35">
      <c r="A7076" s="16" t="s">
        <v>7539</v>
      </c>
      <c r="B7076" s="2">
        <v>4.5749753010617003</v>
      </c>
      <c r="C7076" s="2">
        <v>12.5714255348488</v>
      </c>
      <c r="D7076" s="2">
        <v>5.05725693273315</v>
      </c>
      <c r="E7076" s="2">
        <v>6.9709573628599397</v>
      </c>
      <c r="F7076" s="2">
        <v>1.8731431581331199</v>
      </c>
      <c r="G7076" s="2">
        <v>0</v>
      </c>
      <c r="H7076" s="2">
        <v>0</v>
      </c>
      <c r="I7076" s="2">
        <v>0</v>
      </c>
      <c r="J7076" s="13">
        <v>0</v>
      </c>
      <c r="K7076" s="2">
        <v>3.4497509210707502</v>
      </c>
      <c r="L7076" s="2">
        <v>1.18044722925737</v>
      </c>
      <c r="M7076" s="2">
        <f t="shared" si="220"/>
        <v>2.2664702577333533</v>
      </c>
      <c r="N7076" s="2">
        <v>0.60831331027426605</v>
      </c>
      <c r="O7076" s="2">
        <v>0.74272124043806598</v>
      </c>
      <c r="P7076" s="17">
        <v>3.4497509210707502</v>
      </c>
      <c r="Q7076" s="2">
        <v>1.5082378091122099</v>
      </c>
      <c r="R7076" s="2">
        <f t="shared" si="221"/>
        <v>2.8446236809556344</v>
      </c>
      <c r="S7076" s="2">
        <v>0.51157597970708801</v>
      </c>
      <c r="T7076" s="2">
        <v>0.622161439600877</v>
      </c>
    </row>
    <row r="7077" spans="1:20" x14ac:dyDescent="0.35">
      <c r="A7077" s="16" t="s">
        <v>7540</v>
      </c>
      <c r="B7077" s="2">
        <v>0</v>
      </c>
      <c r="C7077" s="2">
        <v>0</v>
      </c>
      <c r="D7077" s="2">
        <v>21.493341964115899</v>
      </c>
      <c r="E7077" s="2">
        <v>0</v>
      </c>
      <c r="F7077" s="2">
        <v>0</v>
      </c>
      <c r="G7077" s="2">
        <v>0</v>
      </c>
      <c r="H7077" s="2">
        <v>1.71537481785571</v>
      </c>
      <c r="I7077" s="2">
        <v>0.86567941513132496</v>
      </c>
      <c r="J7077" s="13">
        <v>0</v>
      </c>
      <c r="K7077" s="2">
        <v>2.6749329107892099</v>
      </c>
      <c r="L7077" s="2">
        <v>-3.6598549712485799</v>
      </c>
      <c r="M7077" s="2">
        <f t="shared" si="220"/>
        <v>7.9117740134710707E-2</v>
      </c>
      <c r="N7077" s="2">
        <v>0.204336201598007</v>
      </c>
      <c r="O7077" s="2">
        <v>0.35626684004232601</v>
      </c>
      <c r="P7077" s="17">
        <v>2.6749329107892099</v>
      </c>
      <c r="Q7077" s="2">
        <v>-4.6387167585663001</v>
      </c>
      <c r="R7077" s="2">
        <f t="shared" si="221"/>
        <v>4.014274940307784E-2</v>
      </c>
      <c r="S7077" s="2">
        <v>0.12975044417415699</v>
      </c>
      <c r="T7077" s="2">
        <v>0.21358819363803899</v>
      </c>
    </row>
    <row r="7078" spans="1:20" x14ac:dyDescent="0.35">
      <c r="A7078" s="16" t="s">
        <v>7541</v>
      </c>
      <c r="B7078" s="2">
        <v>0</v>
      </c>
      <c r="C7078" s="2">
        <v>3.1428563837122101</v>
      </c>
      <c r="D7078" s="2">
        <v>0</v>
      </c>
      <c r="E7078" s="2">
        <v>0.87136967035749202</v>
      </c>
      <c r="F7078" s="2">
        <v>5.61942947439936</v>
      </c>
      <c r="G7078" s="2">
        <v>0</v>
      </c>
      <c r="H7078" s="2">
        <v>0.857687408927855</v>
      </c>
      <c r="I7078" s="2">
        <v>6.05975590591928</v>
      </c>
      <c r="J7078" s="13">
        <v>4.3040588920699596</v>
      </c>
      <c r="K7078" s="2">
        <v>2.3172397483762399</v>
      </c>
      <c r="L7078" s="2">
        <v>-1.30419437194716</v>
      </c>
      <c r="M7078" s="2">
        <f t="shared" si="220"/>
        <v>0.40494717526890384</v>
      </c>
      <c r="N7078" s="2">
        <v>0.58137441508360999</v>
      </c>
      <c r="O7078" s="2">
        <v>0.72221651730245995</v>
      </c>
      <c r="P7078" s="17">
        <v>2.3172397483762399</v>
      </c>
      <c r="Q7078" s="2">
        <v>1.81477247861518</v>
      </c>
      <c r="R7078" s="2">
        <f t="shared" si="221"/>
        <v>3.5180414443756729</v>
      </c>
      <c r="S7078" s="2">
        <v>0.40270082530504198</v>
      </c>
      <c r="T7078" s="2">
        <v>0.51790217190438903</v>
      </c>
    </row>
    <row r="7079" spans="1:20" x14ac:dyDescent="0.35">
      <c r="A7079" s="16" t="s">
        <v>7542</v>
      </c>
      <c r="B7079" s="2">
        <v>32.024827107431904</v>
      </c>
      <c r="C7079" s="2">
        <v>45.571417563826998</v>
      </c>
      <c r="D7079" s="2">
        <v>61.951397425981099</v>
      </c>
      <c r="E7079" s="2">
        <v>73.195052310029297</v>
      </c>
      <c r="F7079" s="2">
        <v>32.780005267329599</v>
      </c>
      <c r="G7079" s="2">
        <v>41.3177256893294</v>
      </c>
      <c r="H7079" s="2">
        <v>41.168995628536997</v>
      </c>
      <c r="I7079" s="2">
        <v>42.418291341434902</v>
      </c>
      <c r="J7079" s="13">
        <v>96.123981922895794</v>
      </c>
      <c r="K7079" s="2">
        <v>51.839077139643997</v>
      </c>
      <c r="L7079" s="2">
        <v>-0.44479913182292302</v>
      </c>
      <c r="M7079" s="2">
        <f t="shared" si="220"/>
        <v>0.73468660082326187</v>
      </c>
      <c r="N7079" s="2">
        <v>0.37569870995850602</v>
      </c>
      <c r="O7079" s="2">
        <v>0.54656451568185005</v>
      </c>
      <c r="P7079" s="17">
        <v>51.839077139643997</v>
      </c>
      <c r="Q7079" s="2">
        <v>-0.71864264969448</v>
      </c>
      <c r="R7079" s="2">
        <f t="shared" si="221"/>
        <v>0.60766889468406438</v>
      </c>
      <c r="S7079" s="2">
        <v>0.154813970889561</v>
      </c>
      <c r="T7079" s="2">
        <v>0.24522401765351901</v>
      </c>
    </row>
    <row r="7080" spans="1:20" x14ac:dyDescent="0.35">
      <c r="A7080" s="16" t="s">
        <v>7543</v>
      </c>
      <c r="B7080" s="2">
        <v>3.8124794175514198</v>
      </c>
      <c r="C7080" s="2">
        <v>10.214283247064699</v>
      </c>
      <c r="D7080" s="2">
        <v>30.3435415963989</v>
      </c>
      <c r="E7080" s="2">
        <v>1.74273934071498</v>
      </c>
      <c r="F7080" s="2">
        <v>1.8731431581331199</v>
      </c>
      <c r="G7080" s="2">
        <v>41.3177256893294</v>
      </c>
      <c r="H7080" s="2">
        <v>2.5730622267835601</v>
      </c>
      <c r="I7080" s="2">
        <v>6.05975590591928</v>
      </c>
      <c r="J7080" s="13">
        <v>25.824353352419799</v>
      </c>
      <c r="K7080" s="2">
        <v>13.7512315482572</v>
      </c>
      <c r="L7080" s="2">
        <v>-3.57525856935905</v>
      </c>
      <c r="M7080" s="2">
        <f t="shared" si="220"/>
        <v>8.3895743725463504E-2</v>
      </c>
      <c r="N7080" s="2">
        <v>1.5611510757432899E-4</v>
      </c>
      <c r="O7080" s="2">
        <v>8.5349499470074397E-4</v>
      </c>
      <c r="P7080" s="17">
        <v>13.7512315482572</v>
      </c>
      <c r="Q7080" s="2">
        <v>-2.4132393536872598</v>
      </c>
      <c r="R7080" s="2">
        <f t="shared" si="221"/>
        <v>0.1877338418626559</v>
      </c>
      <c r="S7080" s="2">
        <v>6.3224795567400202E-3</v>
      </c>
      <c r="T7080" s="2">
        <v>1.6147410515699599E-2</v>
      </c>
    </row>
    <row r="7081" spans="1:20" x14ac:dyDescent="0.35">
      <c r="A7081" s="16" t="s">
        <v>7544</v>
      </c>
      <c r="B7081" s="2">
        <v>79.299571885069497</v>
      </c>
      <c r="C7081" s="2">
        <v>91.142835127654095</v>
      </c>
      <c r="D7081" s="2">
        <v>45.515312394598297</v>
      </c>
      <c r="E7081" s="2">
        <v>141.16188659791399</v>
      </c>
      <c r="F7081" s="2">
        <v>105.832588434521</v>
      </c>
      <c r="G7081" s="2">
        <v>76.375189910578499</v>
      </c>
      <c r="H7081" s="2">
        <v>62.611180851733401</v>
      </c>
      <c r="I7081" s="2">
        <v>110.80696513681001</v>
      </c>
      <c r="J7081" s="13">
        <v>67.430255975762705</v>
      </c>
      <c r="K7081" s="2">
        <v>86.686198479404595</v>
      </c>
      <c r="L7081" s="2">
        <v>0.57989434087027003</v>
      </c>
      <c r="M7081" s="2">
        <f t="shared" si="220"/>
        <v>1.494739773879264</v>
      </c>
      <c r="N7081" s="2">
        <v>0.15436751243623401</v>
      </c>
      <c r="O7081" s="2">
        <v>0.29205864496247902</v>
      </c>
      <c r="P7081" s="17">
        <v>86.686198479404595</v>
      </c>
      <c r="Q7081" s="2">
        <v>0.70115748237569897</v>
      </c>
      <c r="R7081" s="2">
        <f t="shared" si="221"/>
        <v>1.6258086650605534</v>
      </c>
      <c r="S7081" s="2">
        <v>8.4790860853496505E-2</v>
      </c>
      <c r="T7081" s="2">
        <v>0.150777001160873</v>
      </c>
    </row>
    <row r="7082" spans="1:20" x14ac:dyDescent="0.35">
      <c r="A7082" s="16" t="s">
        <v>7545</v>
      </c>
      <c r="B7082" s="2">
        <v>1261.1681913260099</v>
      </c>
      <c r="C7082" s="2">
        <v>1328.64253621434</v>
      </c>
      <c r="D7082" s="2">
        <v>1380.6311426361499</v>
      </c>
      <c r="E7082" s="2">
        <v>1260.0005433369299</v>
      </c>
      <c r="F7082" s="2">
        <v>1546.27967703889</v>
      </c>
      <c r="G7082" s="2">
        <v>777.52447433556199</v>
      </c>
      <c r="H7082" s="2">
        <v>1011.21345512594</v>
      </c>
      <c r="I7082" s="2">
        <v>1253.5037931101599</v>
      </c>
      <c r="J7082" s="13">
        <v>1457.6412781143599</v>
      </c>
      <c r="K7082" s="2">
        <v>1252.9561212486999</v>
      </c>
      <c r="L7082" s="2">
        <v>-3.3072317458831997E-2</v>
      </c>
      <c r="M7082" s="2">
        <f t="shared" si="220"/>
        <v>0.97733677457162615</v>
      </c>
      <c r="N7082" s="2">
        <v>0.87209646237878002</v>
      </c>
      <c r="O7082" s="2">
        <v>0.92874150523371501</v>
      </c>
      <c r="P7082" s="17">
        <v>1252.9561212486999</v>
      </c>
      <c r="Q7082" s="2">
        <v>0.19166615139867799</v>
      </c>
      <c r="R7082" s="2">
        <f t="shared" si="221"/>
        <v>1.1420819314086521</v>
      </c>
      <c r="S7082" s="2">
        <v>0.35049319751501301</v>
      </c>
      <c r="T7082" s="2">
        <v>0.46561601366300898</v>
      </c>
    </row>
    <row r="7083" spans="1:20" x14ac:dyDescent="0.35">
      <c r="A7083" s="16" t="s">
        <v>7546</v>
      </c>
      <c r="B7083" s="2">
        <v>130.38679608025799</v>
      </c>
      <c r="C7083" s="2">
        <v>133.57139630776899</v>
      </c>
      <c r="D7083" s="2">
        <v>170.68242147974399</v>
      </c>
      <c r="E7083" s="2">
        <v>178.63078242328601</v>
      </c>
      <c r="F7083" s="2">
        <v>164.836597915715</v>
      </c>
      <c r="G7083" s="2">
        <v>77.627242204194602</v>
      </c>
      <c r="H7083" s="2">
        <v>119.218549840972</v>
      </c>
      <c r="I7083" s="2">
        <v>148.89685940258801</v>
      </c>
      <c r="J7083" s="13">
        <v>236.72323906384801</v>
      </c>
      <c r="K7083" s="2">
        <v>151.174876079819</v>
      </c>
      <c r="L7083" s="2">
        <v>-0.177518827374264</v>
      </c>
      <c r="M7083" s="2">
        <f t="shared" si="220"/>
        <v>0.88422239079098508</v>
      </c>
      <c r="N7083" s="2">
        <v>0.62999724105327604</v>
      </c>
      <c r="O7083" s="2">
        <v>0.75905228435204997</v>
      </c>
      <c r="P7083" s="17">
        <v>151.174876079819</v>
      </c>
      <c r="Q7083" s="2">
        <v>-0.114786982644293</v>
      </c>
      <c r="R7083" s="2">
        <f t="shared" si="221"/>
        <v>0.92351866039070774</v>
      </c>
      <c r="S7083" s="2">
        <v>0.75540384484554801</v>
      </c>
      <c r="T7083" s="2">
        <v>0.82817441523233604</v>
      </c>
    </row>
    <row r="7084" spans="1:20" x14ac:dyDescent="0.35">
      <c r="A7084" s="16" t="s">
        <v>7547</v>
      </c>
      <c r="B7084" s="2">
        <v>1091.89410518673</v>
      </c>
      <c r="C7084" s="2">
        <v>1378.1425242578</v>
      </c>
      <c r="D7084" s="2">
        <v>1849.69172314715</v>
      </c>
      <c r="E7084" s="2">
        <v>958.50663739324102</v>
      </c>
      <c r="F7084" s="2">
        <v>1333.6779285907801</v>
      </c>
      <c r="G7084" s="2">
        <v>2365.1267826407002</v>
      </c>
      <c r="H7084" s="2">
        <v>834.52984888680305</v>
      </c>
      <c r="I7084" s="2">
        <v>1448.2816615147101</v>
      </c>
      <c r="J7084" s="13">
        <v>1899.5246577002099</v>
      </c>
      <c r="K7084" s="2">
        <v>1462.1528743686799</v>
      </c>
      <c r="L7084" s="2">
        <v>-1.08345266195526</v>
      </c>
      <c r="M7084" s="2">
        <f t="shared" si="220"/>
        <v>0.47189812294849875</v>
      </c>
      <c r="N7084" s="3">
        <v>1.4238895134612299E-13</v>
      </c>
      <c r="O7084" s="3">
        <v>2.8872827433871601E-12</v>
      </c>
      <c r="P7084" s="17">
        <v>1462.1528743686799</v>
      </c>
      <c r="Q7084" s="2">
        <v>-0.55573653405671197</v>
      </c>
      <c r="R7084" s="2">
        <f t="shared" si="221"/>
        <v>0.68030965346804351</v>
      </c>
      <c r="S7084" s="2">
        <v>1.40363742977045E-4</v>
      </c>
      <c r="T7084" s="2">
        <v>4.9544575086016502E-4</v>
      </c>
    </row>
    <row r="7085" spans="1:20" x14ac:dyDescent="0.35">
      <c r="A7085" s="16" t="s">
        <v>7548</v>
      </c>
      <c r="B7085" s="2">
        <v>3.8124794175514198</v>
      </c>
      <c r="C7085" s="2">
        <v>6.2857127674244202</v>
      </c>
      <c r="D7085" s="2">
        <v>3.7929426995498599</v>
      </c>
      <c r="E7085" s="2">
        <v>3.4854786814299699</v>
      </c>
      <c r="F7085" s="2">
        <v>0</v>
      </c>
      <c r="G7085" s="2">
        <v>10.016418348928299</v>
      </c>
      <c r="H7085" s="2">
        <v>3.43074963571142</v>
      </c>
      <c r="I7085" s="2">
        <v>0</v>
      </c>
      <c r="J7085" s="13">
        <v>1.4346862973566501</v>
      </c>
      <c r="K7085" s="2">
        <v>3.5842742053280099</v>
      </c>
      <c r="L7085" s="2">
        <v>-0.51179564555452295</v>
      </c>
      <c r="M7085" s="2">
        <f t="shared" si="220"/>
        <v>0.70134896275845904</v>
      </c>
      <c r="N7085" s="2">
        <v>0.77497605935779501</v>
      </c>
      <c r="O7085" s="2">
        <v>0.864736144398082</v>
      </c>
      <c r="P7085" s="17">
        <v>3.5842742053280099</v>
      </c>
      <c r="Q7085" s="2">
        <v>-1.2624186955310399</v>
      </c>
      <c r="R7085" s="2">
        <f t="shared" si="221"/>
        <v>0.41684452872625982</v>
      </c>
      <c r="S7085" s="2">
        <v>0.48876333400192401</v>
      </c>
      <c r="T7085" s="2">
        <v>0.60113028402225999</v>
      </c>
    </row>
    <row r="7086" spans="1:20" x14ac:dyDescent="0.35">
      <c r="A7086" s="16" t="s">
        <v>7549</v>
      </c>
      <c r="B7086" s="2">
        <v>47.274744777637601</v>
      </c>
      <c r="C7086" s="2">
        <v>45.571417563826998</v>
      </c>
      <c r="D7086" s="2">
        <v>39.193741228681901</v>
      </c>
      <c r="E7086" s="2">
        <v>58.381767913951997</v>
      </c>
      <c r="F7086" s="2">
        <v>49.638293690527703</v>
      </c>
      <c r="G7086" s="2">
        <v>72.619033029730403</v>
      </c>
      <c r="H7086" s="2">
        <v>62.611180851733401</v>
      </c>
      <c r="I7086" s="2">
        <v>46.746688417091598</v>
      </c>
      <c r="J7086" s="13">
        <v>109.036158599106</v>
      </c>
      <c r="K7086" s="2">
        <v>59.008114008031903</v>
      </c>
      <c r="L7086" s="2">
        <v>-0.38962996566800101</v>
      </c>
      <c r="M7086" s="2">
        <f t="shared" si="220"/>
        <v>0.76332536336391321</v>
      </c>
      <c r="N7086" s="2">
        <v>0.38936595096748</v>
      </c>
      <c r="O7086" s="2">
        <v>0.55948557629456497</v>
      </c>
      <c r="P7086" s="17">
        <v>59.008114008031903</v>
      </c>
      <c r="Q7086" s="2">
        <v>-0.63446068459603899</v>
      </c>
      <c r="R7086" s="2">
        <f t="shared" si="221"/>
        <v>0.6441815808982706</v>
      </c>
      <c r="S7086" s="2">
        <v>0.163433894874184</v>
      </c>
      <c r="T7086" s="2">
        <v>0.25621262165929098</v>
      </c>
    </row>
    <row r="7087" spans="1:20" x14ac:dyDescent="0.35">
      <c r="A7087" s="16" t="s">
        <v>7550</v>
      </c>
      <c r="B7087" s="2">
        <v>66.337141865394599</v>
      </c>
      <c r="C7087" s="2">
        <v>18.071424206345199</v>
      </c>
      <c r="D7087" s="2">
        <v>75.858853990997204</v>
      </c>
      <c r="E7087" s="2">
        <v>27.012459781082299</v>
      </c>
      <c r="F7087" s="2">
        <v>47.7651505323945</v>
      </c>
      <c r="G7087" s="2">
        <v>33.805411927633102</v>
      </c>
      <c r="H7087" s="2">
        <v>31.734434130330602</v>
      </c>
      <c r="I7087" s="2">
        <v>73.582750286162593</v>
      </c>
      <c r="J7087" s="13">
        <v>30.128412244489699</v>
      </c>
      <c r="K7087" s="2">
        <v>44.921782107203299</v>
      </c>
      <c r="L7087" s="2">
        <v>-0.15990089035515101</v>
      </c>
      <c r="M7087" s="2">
        <f t="shared" si="220"/>
        <v>0.8950865590882533</v>
      </c>
      <c r="N7087" s="2">
        <v>0.80002663499211402</v>
      </c>
      <c r="O7087" s="2">
        <v>0.88191701383867305</v>
      </c>
      <c r="P7087" s="17">
        <v>44.921782107203299</v>
      </c>
      <c r="Q7087" s="2">
        <v>-7.7374982807918999E-3</v>
      </c>
      <c r="R7087" s="2">
        <f t="shared" si="221"/>
        <v>0.9946511312968862</v>
      </c>
      <c r="S7087" s="2">
        <v>0.99020899175694399</v>
      </c>
      <c r="T7087" s="2">
        <v>0.99775615597593403</v>
      </c>
    </row>
    <row r="7088" spans="1:20" x14ac:dyDescent="0.35">
      <c r="A7088" s="16" t="s">
        <v>7551</v>
      </c>
      <c r="B7088" s="2">
        <v>2.2874876505308501</v>
      </c>
      <c r="C7088" s="2">
        <v>3.1428563837122101</v>
      </c>
      <c r="D7088" s="2">
        <v>2.5286284663665701</v>
      </c>
      <c r="E7088" s="2">
        <v>6.0995876925024497</v>
      </c>
      <c r="F7088" s="2">
        <v>0</v>
      </c>
      <c r="G7088" s="2">
        <v>0</v>
      </c>
      <c r="H7088" s="2">
        <v>1.71537481785571</v>
      </c>
      <c r="I7088" s="2">
        <v>8.6567941513132496</v>
      </c>
      <c r="J7088" s="13">
        <v>1.4346862973566501</v>
      </c>
      <c r="K7088" s="2">
        <v>2.8739350510708599</v>
      </c>
      <c r="L7088" s="2">
        <v>1.35056600028556</v>
      </c>
      <c r="M7088" s="2">
        <f t="shared" si="220"/>
        <v>2.5501215259193963</v>
      </c>
      <c r="N7088" s="2">
        <v>0.50168751415977197</v>
      </c>
      <c r="O7088" s="2">
        <v>0.65707639139514595</v>
      </c>
      <c r="P7088" s="17">
        <v>2.8739350510708599</v>
      </c>
      <c r="Q7088" s="2">
        <v>1.5795930391798301</v>
      </c>
      <c r="R7088" s="2">
        <f t="shared" si="221"/>
        <v>2.9888552708568734</v>
      </c>
      <c r="S7088" s="2">
        <v>0.43089152595889102</v>
      </c>
      <c r="T7088" s="2">
        <v>0.54537144188362596</v>
      </c>
    </row>
    <row r="7089" spans="1:20" x14ac:dyDescent="0.35">
      <c r="A7089" s="16" t="s">
        <v>7552</v>
      </c>
      <c r="B7089" s="2">
        <v>16.774909437226199</v>
      </c>
      <c r="C7089" s="2">
        <v>11.785711438920799</v>
      </c>
      <c r="D7089" s="2">
        <v>27.814913130032298</v>
      </c>
      <c r="E7089" s="2">
        <v>10.4564360442899</v>
      </c>
      <c r="F7089" s="2">
        <v>14.048573685998401</v>
      </c>
      <c r="G7089" s="2">
        <v>58.846457799953903</v>
      </c>
      <c r="H7089" s="2">
        <v>9.4345614982063992</v>
      </c>
      <c r="I7089" s="2">
        <v>6.05975590591928</v>
      </c>
      <c r="J7089" s="13">
        <v>30.128412244489699</v>
      </c>
      <c r="K7089" s="2">
        <v>20.594414576115199</v>
      </c>
      <c r="L7089" s="2">
        <v>-1.66909177186421</v>
      </c>
      <c r="M7089" s="2">
        <f t="shared" si="220"/>
        <v>0.31445123963639787</v>
      </c>
      <c r="N7089" s="2">
        <v>1.83129118340126E-2</v>
      </c>
      <c r="O7089" s="2">
        <v>5.5086606062426997E-2</v>
      </c>
      <c r="P7089" s="17">
        <v>20.594414576115199</v>
      </c>
      <c r="Q7089" s="2">
        <v>-1.8757239921773601</v>
      </c>
      <c r="R7089" s="2">
        <f t="shared" si="221"/>
        <v>0.27249015426031759</v>
      </c>
      <c r="S7089" s="2">
        <v>8.6145674774046402E-3</v>
      </c>
      <c r="T7089" s="2">
        <v>2.1303242430965302E-2</v>
      </c>
    </row>
    <row r="7090" spans="1:20" x14ac:dyDescent="0.35">
      <c r="A7090" s="16" t="s">
        <v>7553</v>
      </c>
      <c r="B7090" s="2">
        <v>82.349555419110601</v>
      </c>
      <c r="C7090" s="2">
        <v>83.285694168373595</v>
      </c>
      <c r="D7090" s="2">
        <v>104.938081354213</v>
      </c>
      <c r="E7090" s="2">
        <v>70.580943298956896</v>
      </c>
      <c r="F7090" s="2">
        <v>144.23202317625001</v>
      </c>
      <c r="G7090" s="2">
        <v>35.057464221249198</v>
      </c>
      <c r="H7090" s="2">
        <v>109.783988342765</v>
      </c>
      <c r="I7090" s="2">
        <v>160.150691799295</v>
      </c>
      <c r="J7090" s="13">
        <v>43.040588920699598</v>
      </c>
      <c r="K7090" s="2">
        <v>92.602114522323703</v>
      </c>
      <c r="L7090" s="2">
        <v>0.51901849947151102</v>
      </c>
      <c r="M7090" s="2">
        <f t="shared" si="220"/>
        <v>1.4329800251525491</v>
      </c>
      <c r="N7090" s="2">
        <v>0.25676326800187199</v>
      </c>
      <c r="O7090" s="2">
        <v>0.41943696655317197</v>
      </c>
      <c r="P7090" s="17">
        <v>92.602114522323703</v>
      </c>
      <c r="Q7090" s="2">
        <v>1.0794991846966799</v>
      </c>
      <c r="R7090" s="2">
        <f t="shared" si="221"/>
        <v>2.113302344714612</v>
      </c>
      <c r="S7090" s="2">
        <v>1.77988725115307E-2</v>
      </c>
      <c r="T7090" s="2">
        <v>4.0439687545195099E-2</v>
      </c>
    </row>
    <row r="7091" spans="1:20" x14ac:dyDescent="0.35">
      <c r="A7091" s="16" t="s">
        <v>7554</v>
      </c>
      <c r="B7091" s="2">
        <v>116.661870177073</v>
      </c>
      <c r="C7091" s="2">
        <v>57.357129002747797</v>
      </c>
      <c r="D7091" s="2">
        <v>140.33887988334499</v>
      </c>
      <c r="E7091" s="2">
        <v>115.020796487189</v>
      </c>
      <c r="F7091" s="2">
        <v>88.974300011323194</v>
      </c>
      <c r="G7091" s="2">
        <v>200.328366978567</v>
      </c>
      <c r="H7091" s="2">
        <v>160.38754546950901</v>
      </c>
      <c r="I7091" s="2">
        <v>74.448429701294003</v>
      </c>
      <c r="J7091" s="13">
        <v>91.819923030825805</v>
      </c>
      <c r="K7091" s="2">
        <v>116.148582304653</v>
      </c>
      <c r="L7091" s="2">
        <v>-0.14424216904930501</v>
      </c>
      <c r="M7091" s="2">
        <f t="shared" si="220"/>
        <v>0.90485456233899242</v>
      </c>
      <c r="N7091" s="2">
        <v>0.68749549991381698</v>
      </c>
      <c r="O7091" s="2">
        <v>0.80177742685502496</v>
      </c>
      <c r="P7091" s="17">
        <v>116.148582304653</v>
      </c>
      <c r="Q7091" s="2">
        <v>-0.97459818071481596</v>
      </c>
      <c r="R7091" s="2">
        <f t="shared" si="221"/>
        <v>0.50888155995889772</v>
      </c>
      <c r="S7091" s="2">
        <v>7.3771416455877797E-3</v>
      </c>
      <c r="T7091" s="2">
        <v>1.8547178468382702E-2</v>
      </c>
    </row>
    <row r="7092" spans="1:20" x14ac:dyDescent="0.35">
      <c r="A7092" s="16" t="s">
        <v>7555</v>
      </c>
      <c r="B7092" s="2">
        <v>3.8124794175514198</v>
      </c>
      <c r="C7092" s="2">
        <v>7.0714268633524702</v>
      </c>
      <c r="D7092" s="2">
        <v>0</v>
      </c>
      <c r="E7092" s="2">
        <v>0.87136967035749202</v>
      </c>
      <c r="F7092" s="2">
        <v>13.112002106931801</v>
      </c>
      <c r="G7092" s="2">
        <v>0</v>
      </c>
      <c r="H7092" s="2">
        <v>3.43074963571142</v>
      </c>
      <c r="I7092" s="2">
        <v>4.3283970756566301</v>
      </c>
      <c r="J7092" s="13">
        <v>2.86937259471331</v>
      </c>
      <c r="K7092" s="2">
        <v>3.9439774849194</v>
      </c>
      <c r="L7092" s="2">
        <v>1.56571434735101</v>
      </c>
      <c r="M7092" s="2">
        <f t="shared" si="220"/>
        <v>2.9602404123568742</v>
      </c>
      <c r="N7092" s="2">
        <v>0.39583777629450101</v>
      </c>
      <c r="O7092" s="2">
        <v>0.56496721325838095</v>
      </c>
      <c r="P7092" s="17">
        <v>3.9439774849194</v>
      </c>
      <c r="Q7092" s="2">
        <v>3.1541878098082501</v>
      </c>
      <c r="R7092" s="2">
        <f t="shared" si="221"/>
        <v>8.9023597970144497</v>
      </c>
      <c r="S7092" s="2">
        <v>8.0716949640380994E-2</v>
      </c>
      <c r="T7092" s="2">
        <v>0.144737786155933</v>
      </c>
    </row>
    <row r="7093" spans="1:20" x14ac:dyDescent="0.35">
      <c r="A7093" s="16" t="s">
        <v>7556</v>
      </c>
      <c r="B7093" s="2">
        <v>0.76249588351028297</v>
      </c>
      <c r="C7093" s="2">
        <v>7.0714268633524702</v>
      </c>
      <c r="D7093" s="2">
        <v>6.3215711659164402</v>
      </c>
      <c r="E7093" s="2">
        <v>0</v>
      </c>
      <c r="F7093" s="2">
        <v>0.93657157906655997</v>
      </c>
      <c r="G7093" s="2">
        <v>0</v>
      </c>
      <c r="H7093" s="2">
        <v>0.857687408927855</v>
      </c>
      <c r="I7093" s="2">
        <v>0</v>
      </c>
      <c r="J7093" s="13">
        <v>0</v>
      </c>
      <c r="K7093" s="2">
        <v>1.7721947667526201</v>
      </c>
      <c r="L7093" s="2">
        <v>-1.9632475063356101</v>
      </c>
      <c r="M7093" s="2">
        <f t="shared" si="220"/>
        <v>0.25645053633726689</v>
      </c>
      <c r="N7093" s="2">
        <v>0.49419057732352101</v>
      </c>
      <c r="O7093" s="2">
        <v>0.65104254138310602</v>
      </c>
      <c r="P7093" s="17">
        <v>1.7721947667526201</v>
      </c>
      <c r="Q7093" s="2">
        <v>0.34082516342863201</v>
      </c>
      <c r="R7093" s="2">
        <f t="shared" si="221"/>
        <v>1.2664807628151331</v>
      </c>
      <c r="S7093" s="2">
        <v>0.90035604514731604</v>
      </c>
      <c r="T7093" s="2">
        <v>0.93604470618584001</v>
      </c>
    </row>
    <row r="7094" spans="1:20" x14ac:dyDescent="0.35">
      <c r="A7094" s="16" t="s">
        <v>7557</v>
      </c>
      <c r="B7094" s="2">
        <v>128.09930842972801</v>
      </c>
      <c r="C7094" s="2">
        <v>98.999976086934595</v>
      </c>
      <c r="D7094" s="2">
        <v>97.352195955113103</v>
      </c>
      <c r="E7094" s="2">
        <v>34.8547868142997</v>
      </c>
      <c r="F7094" s="2">
        <v>70.242868429992001</v>
      </c>
      <c r="G7094" s="2">
        <v>50.082091744641701</v>
      </c>
      <c r="H7094" s="2">
        <v>66.041930487444802</v>
      </c>
      <c r="I7094" s="2">
        <v>60.597559059192797</v>
      </c>
      <c r="J7094" s="13">
        <v>47.344647812769601</v>
      </c>
      <c r="K7094" s="2">
        <v>72.623929424457302</v>
      </c>
      <c r="L7094" s="2">
        <v>0.23430218821906901</v>
      </c>
      <c r="M7094" s="2">
        <f t="shared" si="220"/>
        <v>1.1763376212385412</v>
      </c>
      <c r="N7094" s="2">
        <v>0.64685302427034597</v>
      </c>
      <c r="O7094" s="2">
        <v>0.77173004717364801</v>
      </c>
      <c r="P7094" s="17">
        <v>72.623929424457302</v>
      </c>
      <c r="Q7094" s="2">
        <v>0.238145637583172</v>
      </c>
      <c r="R7094" s="2">
        <f t="shared" si="221"/>
        <v>1.1794756522902508</v>
      </c>
      <c r="S7094" s="2">
        <v>0.64163540675652597</v>
      </c>
      <c r="T7094" s="2">
        <v>0.73505358858314596</v>
      </c>
    </row>
    <row r="7095" spans="1:20" x14ac:dyDescent="0.35">
      <c r="A7095" s="16" t="s">
        <v>7558</v>
      </c>
      <c r="B7095" s="2">
        <v>138.011754915361</v>
      </c>
      <c r="C7095" s="2">
        <v>129.64282582812899</v>
      </c>
      <c r="D7095" s="2">
        <v>50.5725693273315</v>
      </c>
      <c r="E7095" s="2">
        <v>151.61832264220399</v>
      </c>
      <c r="F7095" s="2">
        <v>126.43716317398599</v>
      </c>
      <c r="G7095" s="2">
        <v>98.9121311956673</v>
      </c>
      <c r="H7095" s="2">
        <v>87.484115710641206</v>
      </c>
      <c r="I7095" s="2">
        <v>74.448429701294003</v>
      </c>
      <c r="J7095" s="13">
        <v>81.777118949329306</v>
      </c>
      <c r="K7095" s="2">
        <v>104.32271460488199</v>
      </c>
      <c r="L7095" s="2">
        <v>0.70608249851209903</v>
      </c>
      <c r="M7095" s="2">
        <f t="shared" si="220"/>
        <v>1.6313682715395497</v>
      </c>
      <c r="N7095" s="2">
        <v>6.9961441668714403E-2</v>
      </c>
      <c r="O7095" s="2">
        <v>0.16122700507875701</v>
      </c>
      <c r="P7095" s="17">
        <v>104.32271460488199</v>
      </c>
      <c r="Q7095" s="2">
        <v>0.51577411748675694</v>
      </c>
      <c r="R7095" s="2">
        <f t="shared" si="221"/>
        <v>1.4297611113859789</v>
      </c>
      <c r="S7095" s="2">
        <v>0.18681692159073501</v>
      </c>
      <c r="T7095" s="2">
        <v>0.28533521645394599</v>
      </c>
    </row>
    <row r="7096" spans="1:20" x14ac:dyDescent="0.35">
      <c r="A7096" s="16" t="s">
        <v>7559</v>
      </c>
      <c r="B7096" s="2">
        <v>163.93661495471099</v>
      </c>
      <c r="C7096" s="2">
        <v>278.14278995853101</v>
      </c>
      <c r="D7096" s="2">
        <v>178.26830687884299</v>
      </c>
      <c r="E7096" s="2">
        <v>215.22830857830101</v>
      </c>
      <c r="F7096" s="2">
        <v>265.986328454903</v>
      </c>
      <c r="G7096" s="2">
        <v>105.172392663747</v>
      </c>
      <c r="H7096" s="2">
        <v>207.560352960541</v>
      </c>
      <c r="I7096" s="2">
        <v>280.480130502549</v>
      </c>
      <c r="J7096" s="13">
        <v>152.076747519805</v>
      </c>
      <c r="K7096" s="2">
        <v>205.205774719104</v>
      </c>
      <c r="L7096" s="2">
        <v>0.42980653592732798</v>
      </c>
      <c r="M7096" s="2">
        <f t="shared" si="220"/>
        <v>1.3470529262000006</v>
      </c>
      <c r="N7096" s="2">
        <v>0.100890946318478</v>
      </c>
      <c r="O7096" s="2">
        <v>0.21364300955541601</v>
      </c>
      <c r="P7096" s="17">
        <v>205.205774719104</v>
      </c>
      <c r="Q7096" s="2">
        <v>0.92183581656486402</v>
      </c>
      <c r="R7096" s="2">
        <f t="shared" si="221"/>
        <v>1.894524525815046</v>
      </c>
      <c r="S7096" s="2">
        <v>4.0237594562780599E-4</v>
      </c>
      <c r="T7096" s="2">
        <v>1.31005195522654E-3</v>
      </c>
    </row>
    <row r="7097" spans="1:20" x14ac:dyDescent="0.35">
      <c r="A7097" s="16" t="s">
        <v>7560</v>
      </c>
      <c r="B7097" s="2">
        <v>186.811491460019</v>
      </c>
      <c r="C7097" s="2">
        <v>239.64279925805599</v>
      </c>
      <c r="D7097" s="2">
        <v>212.404791174792</v>
      </c>
      <c r="E7097" s="2">
        <v>196.058175830436</v>
      </c>
      <c r="F7097" s="2">
        <v>156.407453704115</v>
      </c>
      <c r="G7097" s="2">
        <v>132.7175431233</v>
      </c>
      <c r="H7097" s="2">
        <v>211.84879000518001</v>
      </c>
      <c r="I7097" s="2">
        <v>176.59860068679001</v>
      </c>
      <c r="J7097" s="13">
        <v>133.42582565416899</v>
      </c>
      <c r="K7097" s="2">
        <v>182.879496766318</v>
      </c>
      <c r="L7097" s="2">
        <v>0.31205347735519501</v>
      </c>
      <c r="M7097" s="2">
        <f t="shared" si="220"/>
        <v>1.2414735092134794</v>
      </c>
      <c r="N7097" s="2">
        <v>0.27576156547805902</v>
      </c>
      <c r="O7097" s="2">
        <v>0.44040972557897201</v>
      </c>
      <c r="P7097" s="17">
        <v>182.879496766318</v>
      </c>
      <c r="Q7097" s="2">
        <v>0.25918457231090603</v>
      </c>
      <c r="R7097" s="2">
        <f t="shared" si="221"/>
        <v>1.1968020672390498</v>
      </c>
      <c r="S7097" s="2">
        <v>0.36599534089541502</v>
      </c>
      <c r="T7097" s="2">
        <v>0.481773263509574</v>
      </c>
    </row>
    <row r="7098" spans="1:20" x14ac:dyDescent="0.35">
      <c r="A7098" s="16" t="s">
        <v>7561</v>
      </c>
      <c r="B7098" s="2">
        <v>10.674942369144</v>
      </c>
      <c r="C7098" s="2">
        <v>1.5714281918561099</v>
      </c>
      <c r="D7098" s="2">
        <v>1.2643142331832899</v>
      </c>
      <c r="E7098" s="2">
        <v>2.6141090110724798</v>
      </c>
      <c r="F7098" s="2">
        <v>0.93657157906655997</v>
      </c>
      <c r="G7098" s="2">
        <v>0</v>
      </c>
      <c r="H7098" s="2">
        <v>6.0038118624949801</v>
      </c>
      <c r="I7098" s="2">
        <v>12.985191226969899</v>
      </c>
      <c r="J7098" s="13">
        <v>25.824353352419799</v>
      </c>
      <c r="K7098" s="2">
        <v>6.8749690918007804</v>
      </c>
      <c r="L7098" s="2">
        <v>-0.47679648798895502</v>
      </c>
      <c r="M7098" s="2">
        <f t="shared" si="220"/>
        <v>0.71857144552485519</v>
      </c>
      <c r="N7098" s="2">
        <v>0.76185282860885895</v>
      </c>
      <c r="O7098" s="2">
        <v>0.85601733851275497</v>
      </c>
      <c r="P7098" s="17">
        <v>6.8749690918007804</v>
      </c>
      <c r="Q7098" s="2">
        <v>-0.796136360828398</v>
      </c>
      <c r="R7098" s="2">
        <f t="shared" si="221"/>
        <v>0.57588938661788669</v>
      </c>
      <c r="S7098" s="2">
        <v>0.61472745439888199</v>
      </c>
      <c r="T7098" s="2">
        <v>0.71271806173079599</v>
      </c>
    </row>
    <row r="7099" spans="1:20" x14ac:dyDescent="0.35">
      <c r="A7099" s="16" t="s">
        <v>7562</v>
      </c>
      <c r="B7099" s="2">
        <v>2091.5262084687101</v>
      </c>
      <c r="C7099" s="2">
        <v>2379.9279965660699</v>
      </c>
      <c r="D7099" s="2">
        <v>5249.4326961770103</v>
      </c>
      <c r="E7099" s="2">
        <v>1974.5236730300801</v>
      </c>
      <c r="F7099" s="2">
        <v>2865.90903194367</v>
      </c>
      <c r="G7099" s="2">
        <v>5435.1590065872397</v>
      </c>
      <c r="H7099" s="2">
        <v>1711.0863808110701</v>
      </c>
      <c r="I7099" s="2">
        <v>2238.6469675296098</v>
      </c>
      <c r="J7099" s="13">
        <v>4154.8515171448698</v>
      </c>
      <c r="K7099" s="2">
        <v>3122.3403864731499</v>
      </c>
      <c r="L7099" s="2">
        <v>-1.36106658282657</v>
      </c>
      <c r="M7099" s="2">
        <f t="shared" si="220"/>
        <v>0.38929437851944082</v>
      </c>
      <c r="N7099" s="3">
        <v>2.23695953995804E-21</v>
      </c>
      <c r="O7099" s="3">
        <v>9.33675117629693E-20</v>
      </c>
      <c r="P7099" s="17">
        <v>3122.3403864731499</v>
      </c>
      <c r="Q7099" s="2">
        <v>-0.98783495406937405</v>
      </c>
      <c r="R7099" s="2">
        <f t="shared" si="221"/>
        <v>0.50423390907249754</v>
      </c>
      <c r="S7099" s="3">
        <v>5.1985081998971303E-12</v>
      </c>
      <c r="T7099" s="3">
        <v>4.1519896720402298E-11</v>
      </c>
    </row>
    <row r="7100" spans="1:20" x14ac:dyDescent="0.35">
      <c r="A7100" s="16" t="s">
        <v>7563</v>
      </c>
      <c r="B7100" s="2">
        <v>19946.129816745499</v>
      </c>
      <c r="C7100" s="2">
        <v>21420.137683190602</v>
      </c>
      <c r="D7100" s="2">
        <v>31385.336524541901</v>
      </c>
      <c r="E7100" s="2">
        <v>16646.646182509499</v>
      </c>
      <c r="F7100" s="2">
        <v>23236.340876641301</v>
      </c>
      <c r="G7100" s="2">
        <v>30288.397034865699</v>
      </c>
      <c r="H7100" s="2">
        <v>14856.003610039401</v>
      </c>
      <c r="I7100" s="2">
        <v>20927.799860799802</v>
      </c>
      <c r="J7100" s="13">
        <v>29426.850645082301</v>
      </c>
      <c r="K7100" s="2">
        <v>23125.960248268399</v>
      </c>
      <c r="L7100" s="2">
        <v>-0.824285927901664</v>
      </c>
      <c r="M7100" s="2">
        <f t="shared" si="220"/>
        <v>0.56476166601087441</v>
      </c>
      <c r="N7100" s="3">
        <v>1.0991389989194599E-12</v>
      </c>
      <c r="O7100" s="3">
        <v>2.0039180529080302E-11</v>
      </c>
      <c r="P7100" s="17">
        <v>23125.960248268399</v>
      </c>
      <c r="Q7100" s="2">
        <v>-0.474132698845386</v>
      </c>
      <c r="R7100" s="2">
        <f t="shared" si="221"/>
        <v>0.71989943998347328</v>
      </c>
      <c r="S7100" s="3">
        <v>4.2224701909755397E-5</v>
      </c>
      <c r="T7100" s="2">
        <v>1.6220164048258101E-4</v>
      </c>
    </row>
    <row r="7101" spans="1:20" x14ac:dyDescent="0.35">
      <c r="A7101" s="16" t="s">
        <v>7564</v>
      </c>
      <c r="B7101" s="2">
        <v>6.8624629515925504</v>
      </c>
      <c r="C7101" s="2">
        <v>25.142851069697699</v>
      </c>
      <c r="D7101" s="2">
        <v>31.607855829582199</v>
      </c>
      <c r="E7101" s="2">
        <v>5.2282180221449499</v>
      </c>
      <c r="F7101" s="2">
        <v>31.843433688263001</v>
      </c>
      <c r="G7101" s="2">
        <v>41.3177256893294</v>
      </c>
      <c r="H7101" s="2">
        <v>8.5768740892785509</v>
      </c>
      <c r="I7101" s="2">
        <v>12.985191226969899</v>
      </c>
      <c r="J7101" s="13">
        <v>1.4346862973566501</v>
      </c>
      <c r="K7101" s="2">
        <v>18.333255429357202</v>
      </c>
      <c r="L7101" s="2">
        <v>-1.8522150646011899</v>
      </c>
      <c r="M7101" s="2">
        <f t="shared" si="220"/>
        <v>0.27696679605453889</v>
      </c>
      <c r="N7101" s="2">
        <v>4.9325531976737301E-2</v>
      </c>
      <c r="O7101" s="2">
        <v>0.122716849222004</v>
      </c>
      <c r="P7101" s="17">
        <v>18.333255429357202</v>
      </c>
      <c r="Q7101" s="2">
        <v>-9.3796199338662303E-2</v>
      </c>
      <c r="R7101" s="2">
        <f t="shared" si="221"/>
        <v>0.93705380935551796</v>
      </c>
      <c r="S7101" s="2">
        <v>0.91799414875712004</v>
      </c>
      <c r="T7101" s="2">
        <v>0.94892285978445201</v>
      </c>
    </row>
    <row r="7102" spans="1:20" x14ac:dyDescent="0.35">
      <c r="A7102" s="16" t="s">
        <v>7565</v>
      </c>
      <c r="B7102" s="2">
        <v>99.1244648563368</v>
      </c>
      <c r="C7102" s="2">
        <v>96.642833799150495</v>
      </c>
      <c r="D7102" s="2">
        <v>154.24633644836101</v>
      </c>
      <c r="E7102" s="2">
        <v>81.908749013604293</v>
      </c>
      <c r="F7102" s="2">
        <v>38.399434741728903</v>
      </c>
      <c r="G7102" s="2">
        <v>120.19702018714</v>
      </c>
      <c r="H7102" s="2">
        <v>108.06861352491001</v>
      </c>
      <c r="I7102" s="2">
        <v>105.612888646022</v>
      </c>
      <c r="J7102" s="13">
        <v>50.214020407482899</v>
      </c>
      <c r="K7102" s="2">
        <v>94.934929069415105</v>
      </c>
      <c r="L7102" s="2">
        <v>-0.16978614181659399</v>
      </c>
      <c r="M7102" s="2">
        <f t="shared" si="220"/>
        <v>0.88897444870244913</v>
      </c>
      <c r="N7102" s="2">
        <v>0.71483334878632199</v>
      </c>
      <c r="O7102" s="2">
        <v>0.82219345998983295</v>
      </c>
      <c r="P7102" s="17">
        <v>94.934929069415105</v>
      </c>
      <c r="Q7102" s="2">
        <v>-0.43251032163951503</v>
      </c>
      <c r="R7102" s="2">
        <f t="shared" si="221"/>
        <v>0.74097135621943722</v>
      </c>
      <c r="S7102" s="2">
        <v>0.35361973019657</v>
      </c>
      <c r="T7102" s="2">
        <v>0.46878488215095498</v>
      </c>
    </row>
    <row r="7103" spans="1:20" x14ac:dyDescent="0.35">
      <c r="A7103" s="16" t="s">
        <v>802</v>
      </c>
      <c r="B7103" s="2">
        <v>2050.3514307591499</v>
      </c>
      <c r="C7103" s="2">
        <v>4215.3561246540003</v>
      </c>
      <c r="D7103" s="2">
        <v>806.63248077093704</v>
      </c>
      <c r="E7103" s="2">
        <v>2652.4492765682098</v>
      </c>
      <c r="F7103" s="2">
        <v>3757.5251752150398</v>
      </c>
      <c r="G7103" s="2">
        <v>1024.1787761779201</v>
      </c>
      <c r="H7103" s="2">
        <v>2662.2617173120598</v>
      </c>
      <c r="I7103" s="2">
        <v>4539.6228529486698</v>
      </c>
      <c r="J7103" s="13">
        <v>1276.8708046474201</v>
      </c>
      <c r="K7103" s="2">
        <v>2553.9165154503798</v>
      </c>
      <c r="L7103" s="2">
        <v>1.2455837116244799</v>
      </c>
      <c r="M7103" s="2">
        <f t="shared" si="220"/>
        <v>2.3711447083966664</v>
      </c>
      <c r="N7103" s="3">
        <v>9.9330968299758505E-14</v>
      </c>
      <c r="O7103" s="3">
        <v>2.0418722171119101E-12</v>
      </c>
      <c r="P7103" s="17">
        <v>2553.9165154503798</v>
      </c>
      <c r="Q7103" s="2">
        <v>2.0103979906368501</v>
      </c>
      <c r="R7103" s="2">
        <f t="shared" si="221"/>
        <v>4.0289334930566492</v>
      </c>
      <c r="S7103" s="3">
        <v>2.4475639632248899E-33</v>
      </c>
      <c r="T7103" s="3">
        <v>7.3718295559035398E-32</v>
      </c>
    </row>
    <row r="7104" spans="1:20" x14ac:dyDescent="0.35">
      <c r="A7104" s="16" t="s">
        <v>7566</v>
      </c>
      <c r="B7104" s="2">
        <v>12.9624300196748</v>
      </c>
      <c r="C7104" s="2">
        <v>7.8571409592805299</v>
      </c>
      <c r="D7104" s="2">
        <v>2.5286284663665701</v>
      </c>
      <c r="E7104" s="2">
        <v>4.3568483517874599</v>
      </c>
      <c r="F7104" s="2">
        <v>35.589720004529298</v>
      </c>
      <c r="G7104" s="2">
        <v>20.032836697856698</v>
      </c>
      <c r="H7104" s="2">
        <v>4.2884370446392701</v>
      </c>
      <c r="I7104" s="2">
        <v>10.3881529815759</v>
      </c>
      <c r="J7104" s="13">
        <v>8.6081177841399192</v>
      </c>
      <c r="K7104" s="2">
        <v>11.8458124788723</v>
      </c>
      <c r="L7104" s="2">
        <v>-0.52422200165325505</v>
      </c>
      <c r="M7104" s="2">
        <f t="shared" si="220"/>
        <v>0.69533397975449773</v>
      </c>
      <c r="N7104" s="2">
        <v>0.62470903863167104</v>
      </c>
      <c r="O7104" s="2">
        <v>0.75484987552405902</v>
      </c>
      <c r="P7104" s="17">
        <v>11.8458124788723</v>
      </c>
      <c r="Q7104" s="2">
        <v>0.78207942561422705</v>
      </c>
      <c r="R7104" s="2">
        <f t="shared" si="221"/>
        <v>1.7196076405410348</v>
      </c>
      <c r="S7104" s="2">
        <v>0.45631019697126401</v>
      </c>
      <c r="T7104" s="2">
        <v>0.56969489744855994</v>
      </c>
    </row>
    <row r="7105" spans="1:20" x14ac:dyDescent="0.35">
      <c r="A7105" s="16" t="s">
        <v>7567</v>
      </c>
      <c r="B7105" s="2">
        <v>158.59914377013899</v>
      </c>
      <c r="C7105" s="2">
        <v>104.49997475843099</v>
      </c>
      <c r="D7105" s="2">
        <v>135.28162295061199</v>
      </c>
      <c r="E7105" s="2">
        <v>213.48556923758599</v>
      </c>
      <c r="F7105" s="2">
        <v>149.85145265065</v>
      </c>
      <c r="G7105" s="2">
        <v>77.627242204194602</v>
      </c>
      <c r="H7105" s="2">
        <v>229.86022559266499</v>
      </c>
      <c r="I7105" s="2">
        <v>134.180309345355</v>
      </c>
      <c r="J7105" s="13">
        <v>196.55202273786199</v>
      </c>
      <c r="K7105" s="2">
        <v>155.54861813861001</v>
      </c>
      <c r="L7105" s="2">
        <v>0.55849252167542995</v>
      </c>
      <c r="M7105" s="2">
        <f t="shared" si="220"/>
        <v>1.4727295515140688</v>
      </c>
      <c r="N7105" s="2">
        <v>0.10551417676764201</v>
      </c>
      <c r="O7105" s="2">
        <v>0.22076089528547899</v>
      </c>
      <c r="P7105" s="17">
        <v>155.54861813861001</v>
      </c>
      <c r="Q7105" s="2">
        <v>-7.36591986771966E-2</v>
      </c>
      <c r="R7105" s="2">
        <f t="shared" si="221"/>
        <v>0.95022482367583538</v>
      </c>
      <c r="S7105" s="2">
        <v>0.83215768051210703</v>
      </c>
      <c r="T7105" s="2">
        <v>0.88563506704773498</v>
      </c>
    </row>
    <row r="7106" spans="1:20" x14ac:dyDescent="0.35">
      <c r="A7106" s="16" t="s">
        <v>7568</v>
      </c>
      <c r="B7106" s="2">
        <v>16.012413553715898</v>
      </c>
      <c r="C7106" s="2">
        <v>5.4999986714963702</v>
      </c>
      <c r="D7106" s="2">
        <v>15.1717707981994</v>
      </c>
      <c r="E7106" s="2">
        <v>21.784241758937299</v>
      </c>
      <c r="F7106" s="2">
        <v>15.921716844131501</v>
      </c>
      <c r="G7106" s="2">
        <v>66.358771561650201</v>
      </c>
      <c r="H7106" s="2">
        <v>24.872934858907801</v>
      </c>
      <c r="I7106" s="2">
        <v>49.343726662485501</v>
      </c>
      <c r="J7106" s="13">
        <v>30.128412244489699</v>
      </c>
      <c r="K7106" s="2">
        <v>27.232665217112601</v>
      </c>
      <c r="L7106" s="2">
        <v>-0.83554175705873202</v>
      </c>
      <c r="M7106" s="2">
        <f t="shared" si="220"/>
        <v>0.56037256986128536</v>
      </c>
      <c r="N7106" s="2">
        <v>0.300514678304728</v>
      </c>
      <c r="O7106" s="2">
        <v>0.46776752340002298</v>
      </c>
      <c r="P7106" s="17">
        <v>27.232665217112601</v>
      </c>
      <c r="Q7106" s="2">
        <v>-0.66083596569937297</v>
      </c>
      <c r="R7106" s="2">
        <f t="shared" si="221"/>
        <v>0.63251168361206711</v>
      </c>
      <c r="S7106" s="2">
        <v>0.41208000304950199</v>
      </c>
      <c r="T7106" s="2">
        <v>0.52695611587473301</v>
      </c>
    </row>
    <row r="7107" spans="1:20" x14ac:dyDescent="0.35">
      <c r="A7107" s="16" t="s">
        <v>7569</v>
      </c>
      <c r="B7107" s="2">
        <v>280.598485131784</v>
      </c>
      <c r="C7107" s="2">
        <v>304.85706922008399</v>
      </c>
      <c r="D7107" s="2">
        <v>246.541275470741</v>
      </c>
      <c r="E7107" s="2">
        <v>321.53540836191502</v>
      </c>
      <c r="F7107" s="2">
        <v>152.66116738784899</v>
      </c>
      <c r="G7107" s="2">
        <v>103.920340370131</v>
      </c>
      <c r="H7107" s="2">
        <v>236.721724864088</v>
      </c>
      <c r="I7107" s="2">
        <v>192.180830159154</v>
      </c>
      <c r="J7107" s="13">
        <v>251.07010203741399</v>
      </c>
      <c r="K7107" s="2">
        <v>232.231822555907</v>
      </c>
      <c r="L7107" s="2">
        <v>0.48109140803212502</v>
      </c>
      <c r="M7107" s="2">
        <f t="shared" ref="M7107:M7170" si="222">2^L7107</f>
        <v>1.3957991980686986</v>
      </c>
      <c r="N7107" s="2">
        <v>0.16177459641536401</v>
      </c>
      <c r="O7107" s="2">
        <v>0.30132327987888302</v>
      </c>
      <c r="P7107" s="17">
        <v>232.231822555907</v>
      </c>
      <c r="Q7107" s="2">
        <v>0.113883263495203</v>
      </c>
      <c r="R7107" s="2">
        <f t="shared" ref="R7107:R7170" si="223">2^Q7107</f>
        <v>1.0821370792345586</v>
      </c>
      <c r="S7107" s="2">
        <v>0.74123088647329904</v>
      </c>
      <c r="T7107" s="2">
        <v>0.81807548438009903</v>
      </c>
    </row>
    <row r="7108" spans="1:20" x14ac:dyDescent="0.35">
      <c r="A7108" s="16" t="s">
        <v>7570</v>
      </c>
      <c r="B7108" s="2">
        <v>1076.6441875165201</v>
      </c>
      <c r="C7108" s="2">
        <v>1037.1426066250301</v>
      </c>
      <c r="D7108" s="2">
        <v>1080.9886693717101</v>
      </c>
      <c r="E7108" s="2">
        <v>961.12074640431399</v>
      </c>
      <c r="F7108" s="2">
        <v>1154.7927569890701</v>
      </c>
      <c r="G7108" s="2">
        <v>951.55974314819105</v>
      </c>
      <c r="H7108" s="2">
        <v>1107.2744449258601</v>
      </c>
      <c r="I7108" s="2">
        <v>1111.53236902862</v>
      </c>
      <c r="J7108" s="13">
        <v>1032.9741340967901</v>
      </c>
      <c r="K7108" s="2">
        <v>1057.11440645623</v>
      </c>
      <c r="L7108" s="2">
        <v>3.7187349201960103E-2</v>
      </c>
      <c r="M7108" s="2">
        <f t="shared" si="222"/>
        <v>1.0261113880963526</v>
      </c>
      <c r="N7108" s="2">
        <v>0.77591986381226896</v>
      </c>
      <c r="O7108" s="2">
        <v>0.86531955516023096</v>
      </c>
      <c r="P7108" s="17">
        <v>1057.11440645623</v>
      </c>
      <c r="Q7108" s="2">
        <v>0.10765535322570299</v>
      </c>
      <c r="R7108" s="2">
        <f t="shared" si="223"/>
        <v>1.0774757151097611</v>
      </c>
      <c r="S7108" s="2">
        <v>0.40984715148310802</v>
      </c>
      <c r="T7108" s="2">
        <v>0.52484117689134901</v>
      </c>
    </row>
    <row r="7109" spans="1:20" x14ac:dyDescent="0.35">
      <c r="A7109" s="16" t="s">
        <v>7571</v>
      </c>
      <c r="B7109" s="2">
        <v>304.23585752060302</v>
      </c>
      <c r="C7109" s="2">
        <v>542.92844028628394</v>
      </c>
      <c r="D7109" s="2">
        <v>198.497334609776</v>
      </c>
      <c r="E7109" s="2">
        <v>360.747043528002</v>
      </c>
      <c r="F7109" s="2">
        <v>571.30866323060104</v>
      </c>
      <c r="G7109" s="2">
        <v>316.769230284858</v>
      </c>
      <c r="H7109" s="2">
        <v>338.786526526503</v>
      </c>
      <c r="I7109" s="2">
        <v>766.99196180635397</v>
      </c>
      <c r="J7109" s="13">
        <v>298.41474985018402</v>
      </c>
      <c r="K7109" s="2">
        <v>410.96442307146299</v>
      </c>
      <c r="L7109" s="2">
        <v>0.30319236467991001</v>
      </c>
      <c r="M7109" s="2">
        <f t="shared" si="222"/>
        <v>1.2338716796335998</v>
      </c>
      <c r="N7109" s="2">
        <v>0.18149040291375301</v>
      </c>
      <c r="O7109" s="2">
        <v>0.32629383141102702</v>
      </c>
      <c r="P7109" s="17">
        <v>410.96442307146299</v>
      </c>
      <c r="Q7109" s="2">
        <v>1.2097307896648899</v>
      </c>
      <c r="R7109" s="2">
        <f t="shared" si="223"/>
        <v>2.3129447265373937</v>
      </c>
      <c r="S7109" s="3">
        <v>7.8069672983477499E-8</v>
      </c>
      <c r="T7109" s="3">
        <v>4.2329567168258701E-7</v>
      </c>
    </row>
    <row r="7110" spans="1:20" x14ac:dyDescent="0.35">
      <c r="A7110" s="16" t="s">
        <v>7572</v>
      </c>
      <c r="B7110" s="2">
        <v>12.199934136164501</v>
      </c>
      <c r="C7110" s="2">
        <v>2.3571422877841601</v>
      </c>
      <c r="D7110" s="2">
        <v>13.907456565016201</v>
      </c>
      <c r="E7110" s="2">
        <v>20.041502418222301</v>
      </c>
      <c r="F7110" s="2">
        <v>23.414289476663999</v>
      </c>
      <c r="G7110" s="2">
        <v>16.2766798170085</v>
      </c>
      <c r="H7110" s="2">
        <v>15.4383733607014</v>
      </c>
      <c r="I7110" s="2">
        <v>23.373344208545799</v>
      </c>
      <c r="J7110" s="13">
        <v>27.259039649776401</v>
      </c>
      <c r="K7110" s="2">
        <v>17.140862435542601</v>
      </c>
      <c r="L7110" s="2">
        <v>-0.26685759479325299</v>
      </c>
      <c r="M7110" s="2">
        <f t="shared" si="222"/>
        <v>0.83112789632404649</v>
      </c>
      <c r="N7110" s="2">
        <v>0.75868812912677397</v>
      </c>
      <c r="O7110" s="2">
        <v>0.85368636903796102</v>
      </c>
      <c r="P7110" s="17">
        <v>17.140862435542601</v>
      </c>
      <c r="Q7110" s="2">
        <v>-0.22720192018525501</v>
      </c>
      <c r="R7110" s="2">
        <f t="shared" si="223"/>
        <v>0.85429016572265104</v>
      </c>
      <c r="S7110" s="2">
        <v>0.79371666226863602</v>
      </c>
      <c r="T7110" s="2">
        <v>0.85729644776452996</v>
      </c>
    </row>
    <row r="7111" spans="1:20" x14ac:dyDescent="0.35">
      <c r="A7111" s="16" t="s">
        <v>7573</v>
      </c>
      <c r="B7111" s="2">
        <v>2696.9479399758702</v>
      </c>
      <c r="C7111" s="2">
        <v>2723.2850564866299</v>
      </c>
      <c r="D7111" s="2">
        <v>5038.2922192353999</v>
      </c>
      <c r="E7111" s="2">
        <v>2970.4992062486899</v>
      </c>
      <c r="F7111" s="2">
        <v>3433.4714088580099</v>
      </c>
      <c r="G7111" s="2">
        <v>4988.1763377663101</v>
      </c>
      <c r="H7111" s="2">
        <v>2749.7458330227</v>
      </c>
      <c r="I7111" s="2">
        <v>3233.3126155155001</v>
      </c>
      <c r="J7111" s="13">
        <v>5787.5245235367402</v>
      </c>
      <c r="K7111" s="2">
        <v>3735.6950156273201</v>
      </c>
      <c r="L7111" s="2">
        <v>-0.90971319531494799</v>
      </c>
      <c r="M7111" s="2">
        <f t="shared" si="222"/>
        <v>0.53229089900014015</v>
      </c>
      <c r="N7111" s="3">
        <v>5.0789640588718701E-14</v>
      </c>
      <c r="O7111" s="3">
        <v>1.0721895243664699E-12</v>
      </c>
      <c r="P7111" s="17">
        <v>3735.6950156273201</v>
      </c>
      <c r="Q7111" s="2">
        <v>-0.75209567877228001</v>
      </c>
      <c r="R7111" s="2">
        <f t="shared" si="223"/>
        <v>0.59374045517791574</v>
      </c>
      <c r="S7111" s="3">
        <v>4.7164656370675101E-10</v>
      </c>
      <c r="T7111" s="3">
        <v>3.1735792717502099E-9</v>
      </c>
    </row>
    <row r="7112" spans="1:20" x14ac:dyDescent="0.35">
      <c r="A7112" s="16" t="s">
        <v>7574</v>
      </c>
      <c r="B7112" s="2">
        <v>410.22278532853198</v>
      </c>
      <c r="C7112" s="2">
        <v>586.142715562327</v>
      </c>
      <c r="D7112" s="2">
        <v>403.31624038546897</v>
      </c>
      <c r="E7112" s="2">
        <v>383.40265495729699</v>
      </c>
      <c r="F7112" s="2">
        <v>446.74464321474898</v>
      </c>
      <c r="G7112" s="2">
        <v>419.43751836137398</v>
      </c>
      <c r="H7112" s="2">
        <v>341.359588753286</v>
      </c>
      <c r="I7112" s="2">
        <v>529.79580206037099</v>
      </c>
      <c r="J7112" s="13">
        <v>298.41474985018402</v>
      </c>
      <c r="K7112" s="2">
        <v>424.31518871928802</v>
      </c>
      <c r="L7112" s="2">
        <v>1.6486143648050001E-2</v>
      </c>
      <c r="M7112" s="2">
        <f t="shared" si="222"/>
        <v>1.0114928652706183</v>
      </c>
      <c r="N7112" s="2">
        <v>0.93469771568198701</v>
      </c>
      <c r="O7112" s="2">
        <v>0.96443116667023998</v>
      </c>
      <c r="P7112" s="17">
        <v>424.31518871928802</v>
      </c>
      <c r="Q7112" s="2">
        <v>0.478150534676335</v>
      </c>
      <c r="R7112" s="2">
        <f t="shared" si="223"/>
        <v>1.3929568179429945</v>
      </c>
      <c r="S7112" s="2">
        <v>1.6965347732057399E-2</v>
      </c>
      <c r="T7112" s="2">
        <v>3.8754708078022601E-2</v>
      </c>
    </row>
    <row r="7113" spans="1:20" x14ac:dyDescent="0.35">
      <c r="A7113" s="16" t="s">
        <v>7575</v>
      </c>
      <c r="B7113" s="2">
        <v>157.83664788662901</v>
      </c>
      <c r="C7113" s="2">
        <v>117.07140029328001</v>
      </c>
      <c r="D7113" s="2">
        <v>125.167109085145</v>
      </c>
      <c r="E7113" s="2">
        <v>108.921208794687</v>
      </c>
      <c r="F7113" s="2">
        <v>100.213158960122</v>
      </c>
      <c r="G7113" s="2">
        <v>150.24627523392499</v>
      </c>
      <c r="H7113" s="2">
        <v>135.51461061060101</v>
      </c>
      <c r="I7113" s="2">
        <v>55.403482568404797</v>
      </c>
      <c r="J7113" s="13">
        <v>136.295198248882</v>
      </c>
      <c r="K7113" s="2">
        <v>120.741010186853</v>
      </c>
      <c r="L7113" s="2">
        <v>-3.2695870514141703E-2</v>
      </c>
      <c r="M7113" s="2">
        <f t="shared" si="222"/>
        <v>0.97759182739785266</v>
      </c>
      <c r="N7113" s="2">
        <v>0.92356692316654299</v>
      </c>
      <c r="O7113" s="2">
        <v>0.95748697340066702</v>
      </c>
      <c r="P7113" s="17">
        <v>120.741010186853</v>
      </c>
      <c r="Q7113" s="2">
        <v>-0.59347315118994604</v>
      </c>
      <c r="R7113" s="2">
        <f t="shared" si="223"/>
        <v>0.66274548823051727</v>
      </c>
      <c r="S7113" s="2">
        <v>8.4599433099177598E-2</v>
      </c>
      <c r="T7113" s="2">
        <v>0.150517978720759</v>
      </c>
    </row>
    <row r="7114" spans="1:20" x14ac:dyDescent="0.35">
      <c r="A7114" s="16" t="s">
        <v>7576</v>
      </c>
      <c r="B7114" s="2">
        <v>144.111721983444</v>
      </c>
      <c r="C7114" s="2">
        <v>102.14283247064699</v>
      </c>
      <c r="D7114" s="2">
        <v>240.219704304825</v>
      </c>
      <c r="E7114" s="2">
        <v>74.066421980386806</v>
      </c>
      <c r="F7114" s="2">
        <v>53.384580006793897</v>
      </c>
      <c r="G7114" s="2">
        <v>216.60504679557499</v>
      </c>
      <c r="H7114" s="2">
        <v>108.92630093383799</v>
      </c>
      <c r="I7114" s="2">
        <v>79.642506192081896</v>
      </c>
      <c r="J7114" s="13">
        <v>173.59704198015501</v>
      </c>
      <c r="K7114" s="2">
        <v>132.52179518308299</v>
      </c>
      <c r="L7114" s="2">
        <v>-0.94559425323592206</v>
      </c>
      <c r="M7114" s="2">
        <f t="shared" si="222"/>
        <v>0.5192156401013629</v>
      </c>
      <c r="N7114" s="2">
        <v>6.4688373373996202E-3</v>
      </c>
      <c r="O7114" s="2">
        <v>2.3025980522410502E-2</v>
      </c>
      <c r="P7114" s="17">
        <v>132.52179518308299</v>
      </c>
      <c r="Q7114" s="2">
        <v>-1.42025679549316</v>
      </c>
      <c r="R7114" s="2">
        <f t="shared" si="223"/>
        <v>0.37364579838118039</v>
      </c>
      <c r="S7114" s="3">
        <v>5.1035058077476098E-5</v>
      </c>
      <c r="T7114" s="2">
        <v>1.9324695604054699E-4</v>
      </c>
    </row>
    <row r="7115" spans="1:20" x14ac:dyDescent="0.35">
      <c r="A7115" s="16" t="s">
        <v>7577</v>
      </c>
      <c r="B7115" s="2">
        <v>2038.9139925065001</v>
      </c>
      <c r="C7115" s="2">
        <v>2104.92806299125</v>
      </c>
      <c r="D7115" s="2">
        <v>1178.34086532682</v>
      </c>
      <c r="E7115" s="2">
        <v>1842.9468528061</v>
      </c>
      <c r="F7115" s="2">
        <v>2397.62324241039</v>
      </c>
      <c r="G7115" s="2">
        <v>1345.9562156372399</v>
      </c>
      <c r="H7115" s="2">
        <v>2150.22233418213</v>
      </c>
      <c r="I7115" s="2">
        <v>2365.0361621387801</v>
      </c>
      <c r="J7115" s="13">
        <v>944.02358366067801</v>
      </c>
      <c r="K7115" s="2">
        <v>1818.66570129554</v>
      </c>
      <c r="L7115" s="2">
        <v>0.79757471152640902</v>
      </c>
      <c r="M7115" s="2">
        <f t="shared" si="222"/>
        <v>1.7381766518882467</v>
      </c>
      <c r="N7115" s="3">
        <v>4.0945252364533203E-8</v>
      </c>
      <c r="O7115" s="3">
        <v>4.22955197948963E-7</v>
      </c>
      <c r="P7115" s="17">
        <v>1818.66570129554</v>
      </c>
      <c r="Q7115" s="2">
        <v>0.984543185442457</v>
      </c>
      <c r="R7115" s="2">
        <f t="shared" si="223"/>
        <v>1.9786866828253122</v>
      </c>
      <c r="S7115" s="3">
        <v>1.2273394692907001E-11</v>
      </c>
      <c r="T7115" s="3">
        <v>9.4359969950844501E-11</v>
      </c>
    </row>
    <row r="7116" spans="1:20" x14ac:dyDescent="0.35">
      <c r="A7116" s="16" t="s">
        <v>7578</v>
      </c>
      <c r="B7116" s="2">
        <v>473.50994365988601</v>
      </c>
      <c r="C7116" s="2">
        <v>904.35692441318804</v>
      </c>
      <c r="D7116" s="2">
        <v>288.263645165789</v>
      </c>
      <c r="E7116" s="2">
        <v>657.88410111990697</v>
      </c>
      <c r="F7116" s="2">
        <v>879.44071274349994</v>
      </c>
      <c r="G7116" s="2">
        <v>468.26755781239899</v>
      </c>
      <c r="H7116" s="2">
        <v>665.56542932801494</v>
      </c>
      <c r="I7116" s="2">
        <v>970.42662436221599</v>
      </c>
      <c r="J7116" s="13">
        <v>354.36751544709398</v>
      </c>
      <c r="K7116" s="2">
        <v>629.120272672444</v>
      </c>
      <c r="L7116" s="2">
        <v>0.69281022841186002</v>
      </c>
      <c r="M7116" s="2">
        <f t="shared" si="222"/>
        <v>1.6164290991224091</v>
      </c>
      <c r="N7116" s="2">
        <v>7.42466232123106E-4</v>
      </c>
      <c r="O7116" s="2">
        <v>3.4706814062718801E-3</v>
      </c>
      <c r="P7116" s="17">
        <v>629.120272672444</v>
      </c>
      <c r="Q7116" s="2">
        <v>1.30951527446595</v>
      </c>
      <c r="R7116" s="2">
        <f t="shared" si="223"/>
        <v>2.4785824906058949</v>
      </c>
      <c r="S7116" s="3">
        <v>1.55559415554622E-10</v>
      </c>
      <c r="T7116" s="3">
        <v>1.09277000802895E-9</v>
      </c>
    </row>
    <row r="7117" spans="1:20" x14ac:dyDescent="0.35">
      <c r="A7117" s="16" t="s">
        <v>7579</v>
      </c>
      <c r="B7117" s="2">
        <v>439.96012478543298</v>
      </c>
      <c r="C7117" s="2">
        <v>355.14277135947998</v>
      </c>
      <c r="D7117" s="2">
        <v>491.81823670829903</v>
      </c>
      <c r="E7117" s="2">
        <v>409.543745068021</v>
      </c>
      <c r="F7117" s="2">
        <v>536.65551480513898</v>
      </c>
      <c r="G7117" s="2">
        <v>562.17147983360303</v>
      </c>
      <c r="H7117" s="2">
        <v>483.73569863530997</v>
      </c>
      <c r="I7117" s="2">
        <v>620.69214064916002</v>
      </c>
      <c r="J7117" s="13">
        <v>560.96234226645197</v>
      </c>
      <c r="K7117" s="2">
        <v>495.63133934565502</v>
      </c>
      <c r="L7117" s="2">
        <v>-0.27637204504324298</v>
      </c>
      <c r="M7117" s="2">
        <f t="shared" si="222"/>
        <v>0.8256647134335805</v>
      </c>
      <c r="N7117" s="2">
        <v>0.19310782728731299</v>
      </c>
      <c r="O7117" s="2">
        <v>0.34156021356426502</v>
      </c>
      <c r="P7117" s="17">
        <v>495.63133934565502</v>
      </c>
      <c r="Q7117" s="2">
        <v>-9.5228263167069796E-2</v>
      </c>
      <c r="R7117" s="2">
        <f t="shared" si="223"/>
        <v>0.93612412218544994</v>
      </c>
      <c r="S7117" s="2">
        <v>0.65345093264180398</v>
      </c>
      <c r="T7117" s="2">
        <v>0.74560039638321496</v>
      </c>
    </row>
    <row r="7118" spans="1:20" x14ac:dyDescent="0.35">
      <c r="A7118" s="16" t="s">
        <v>7580</v>
      </c>
      <c r="B7118" s="2">
        <v>86.162034836662002</v>
      </c>
      <c r="C7118" s="2">
        <v>89.571406935797995</v>
      </c>
      <c r="D7118" s="2">
        <v>103.67376712103</v>
      </c>
      <c r="E7118" s="2">
        <v>74.066421980386806</v>
      </c>
      <c r="F7118" s="2">
        <v>131.120021069318</v>
      </c>
      <c r="G7118" s="2">
        <v>123.95317706798799</v>
      </c>
      <c r="H7118" s="2">
        <v>87.484115710641206</v>
      </c>
      <c r="I7118" s="2">
        <v>93.493376834183096</v>
      </c>
      <c r="J7118" s="13">
        <v>208.02951311671501</v>
      </c>
      <c r="K7118" s="2">
        <v>110.839314963636</v>
      </c>
      <c r="L7118" s="2">
        <v>-0.81138498028554196</v>
      </c>
      <c r="M7118" s="2">
        <f t="shared" si="222"/>
        <v>0.56983455684504059</v>
      </c>
      <c r="N7118" s="2">
        <v>2.1800100800270499E-2</v>
      </c>
      <c r="O7118" s="2">
        <v>6.3429344950539396E-2</v>
      </c>
      <c r="P7118" s="17">
        <v>110.839314963636</v>
      </c>
      <c r="Q7118" s="2">
        <v>-0.470316282384805</v>
      </c>
      <c r="R7118" s="2">
        <f t="shared" si="223"/>
        <v>0.72180633863506249</v>
      </c>
      <c r="S7118" s="2">
        <v>0.181439896495381</v>
      </c>
      <c r="T7118" s="2">
        <v>0.278571477720711</v>
      </c>
    </row>
    <row r="7119" spans="1:20" x14ac:dyDescent="0.35">
      <c r="A7119" s="16" t="s">
        <v>7581</v>
      </c>
      <c r="B7119" s="2">
        <v>3.8124794175514198</v>
      </c>
      <c r="C7119" s="2">
        <v>7.0714268633524702</v>
      </c>
      <c r="D7119" s="2">
        <v>17.700399264565998</v>
      </c>
      <c r="E7119" s="2">
        <v>2.6141090110724798</v>
      </c>
      <c r="F7119" s="2">
        <v>1.8731431581331199</v>
      </c>
      <c r="G7119" s="2">
        <v>10.016418348928299</v>
      </c>
      <c r="H7119" s="2">
        <v>3.43074963571142</v>
      </c>
      <c r="I7119" s="2">
        <v>2.5970382453939802</v>
      </c>
      <c r="J7119" s="13">
        <v>7.1734314867832696</v>
      </c>
      <c r="K7119" s="2">
        <v>6.2543550479436103</v>
      </c>
      <c r="L7119" s="2">
        <v>-1.82386697376495</v>
      </c>
      <c r="M7119" s="2">
        <f t="shared" si="222"/>
        <v>0.28246284742572125</v>
      </c>
      <c r="N7119" s="2">
        <v>0.122692099825763</v>
      </c>
      <c r="O7119" s="2">
        <v>0.247263674219936</v>
      </c>
      <c r="P7119" s="17">
        <v>6.2543550479436103</v>
      </c>
      <c r="Q7119" s="2">
        <v>-1.58649609402817</v>
      </c>
      <c r="R7119" s="2">
        <f t="shared" si="223"/>
        <v>0.33297918630457402</v>
      </c>
      <c r="S7119" s="2">
        <v>0.17611552957276899</v>
      </c>
      <c r="T7119" s="2">
        <v>0.27181791495299701</v>
      </c>
    </row>
    <row r="7120" spans="1:20" x14ac:dyDescent="0.35">
      <c r="A7120" s="16" t="s">
        <v>7582</v>
      </c>
      <c r="B7120" s="2">
        <v>15.249917670205701</v>
      </c>
      <c r="C7120" s="2">
        <v>5.4999986714963702</v>
      </c>
      <c r="D7120" s="2">
        <v>5.05725693273315</v>
      </c>
      <c r="E7120" s="2">
        <v>11.3278057146474</v>
      </c>
      <c r="F7120" s="2">
        <v>14.985145265065</v>
      </c>
      <c r="G7120" s="2">
        <v>7.5123137616962499</v>
      </c>
      <c r="H7120" s="2">
        <v>13.7229985428457</v>
      </c>
      <c r="I7120" s="2">
        <v>33.761497190121702</v>
      </c>
      <c r="J7120" s="13">
        <v>17.216235568279799</v>
      </c>
      <c r="K7120" s="2">
        <v>13.8147965907879</v>
      </c>
      <c r="L7120" s="2">
        <v>0.44647823339141801</v>
      </c>
      <c r="M7120" s="2">
        <f t="shared" si="222"/>
        <v>1.3627096791330506</v>
      </c>
      <c r="N7120" s="2">
        <v>0.63167524746301396</v>
      </c>
      <c r="O7120" s="2">
        <v>0.76051683465328801</v>
      </c>
      <c r="P7120" s="17">
        <v>13.8147965907879</v>
      </c>
      <c r="Q7120" s="2">
        <v>0.87225611731726505</v>
      </c>
      <c r="R7120" s="2">
        <f t="shared" si="223"/>
        <v>1.8305232747110465</v>
      </c>
      <c r="S7120" s="2">
        <v>0.34629247922011902</v>
      </c>
      <c r="T7120" s="2">
        <v>0.46160167145779801</v>
      </c>
    </row>
    <row r="7121" spans="1:20" x14ac:dyDescent="0.35">
      <c r="A7121" s="16" t="s">
        <v>7583</v>
      </c>
      <c r="B7121" s="2">
        <v>799.85818180228705</v>
      </c>
      <c r="C7121" s="2">
        <v>513.85701873694597</v>
      </c>
      <c r="D7121" s="2">
        <v>1172.01929416091</v>
      </c>
      <c r="E7121" s="2">
        <v>744.14969848529802</v>
      </c>
      <c r="F7121" s="2">
        <v>737.08183272538201</v>
      </c>
      <c r="G7121" s="2">
        <v>1262.0687119649699</v>
      </c>
      <c r="H7121" s="2">
        <v>793.36085325826605</v>
      </c>
      <c r="I7121" s="2">
        <v>524.60172556958298</v>
      </c>
      <c r="J7121" s="13">
        <v>1286.9136087289201</v>
      </c>
      <c r="K7121" s="2">
        <v>870.43454727028404</v>
      </c>
      <c r="L7121" s="2">
        <v>-0.67058029997603297</v>
      </c>
      <c r="M7121" s="2">
        <f t="shared" si="222"/>
        <v>0.62825393178362754</v>
      </c>
      <c r="N7121" s="3">
        <v>4.0361569786071998E-5</v>
      </c>
      <c r="O7121" s="2">
        <v>2.5343490459410202E-4</v>
      </c>
      <c r="P7121" s="17">
        <v>870.43454727028404</v>
      </c>
      <c r="Q7121" s="2">
        <v>-1.06846432133702</v>
      </c>
      <c r="R7121" s="2">
        <f t="shared" si="223"/>
        <v>0.47682628736057314</v>
      </c>
      <c r="S7121" s="3">
        <v>7.6065765454242699E-11</v>
      </c>
      <c r="T7121" s="3">
        <v>5.4744048704377295E-10</v>
      </c>
    </row>
    <row r="7122" spans="1:20" x14ac:dyDescent="0.35">
      <c r="A7122" s="16" t="s">
        <v>7584</v>
      </c>
      <c r="B7122" s="2">
        <v>7.6249588351028299</v>
      </c>
      <c r="C7122" s="2">
        <v>18.857138302273299</v>
      </c>
      <c r="D7122" s="2">
        <v>0</v>
      </c>
      <c r="E7122" s="2">
        <v>3.4854786814299699</v>
      </c>
      <c r="F7122" s="2">
        <v>1.8731431581331199</v>
      </c>
      <c r="G7122" s="2">
        <v>2.5041045872320802</v>
      </c>
      <c r="H7122" s="2">
        <v>0.857687408927855</v>
      </c>
      <c r="I7122" s="2">
        <v>3.4627176605252998</v>
      </c>
      <c r="J7122" s="13">
        <v>0</v>
      </c>
      <c r="K7122" s="2">
        <v>4.2961365148471602</v>
      </c>
      <c r="L7122" s="2">
        <v>2.2299845778326701</v>
      </c>
      <c r="M7122" s="2">
        <f t="shared" si="222"/>
        <v>4.6912896475621997</v>
      </c>
      <c r="N7122" s="2">
        <v>0.245268428614871</v>
      </c>
      <c r="O7122" s="2">
        <v>0.405574591108252</v>
      </c>
      <c r="P7122" s="17">
        <v>4.2961365148471602</v>
      </c>
      <c r="Q7122" s="2">
        <v>3.2451012979153</v>
      </c>
      <c r="R7122" s="2">
        <f t="shared" si="223"/>
        <v>9.4814078751887116</v>
      </c>
      <c r="S7122" s="2">
        <v>8.7801089026435006E-2</v>
      </c>
      <c r="T7122" s="2">
        <v>0.15535710232835401</v>
      </c>
    </row>
    <row r="7123" spans="1:20" x14ac:dyDescent="0.35">
      <c r="A7123" s="16" t="s">
        <v>7585</v>
      </c>
      <c r="B7123" s="2">
        <v>185.286499692999</v>
      </c>
      <c r="C7123" s="2">
        <v>79.357123688733296</v>
      </c>
      <c r="D7123" s="2">
        <v>152.98202221517801</v>
      </c>
      <c r="E7123" s="2">
        <v>248.34035605188501</v>
      </c>
      <c r="F7123" s="2">
        <v>149.85145265065</v>
      </c>
      <c r="G7123" s="2">
        <v>224.11736055727101</v>
      </c>
      <c r="H7123" s="2">
        <v>185.260480328417</v>
      </c>
      <c r="I7123" s="2">
        <v>100.41881215523399</v>
      </c>
      <c r="J7123" s="13">
        <v>296.980063552827</v>
      </c>
      <c r="K7123" s="2">
        <v>180.28824121035501</v>
      </c>
      <c r="L7123" s="2">
        <v>-0.122096419143499</v>
      </c>
      <c r="M7123" s="2">
        <f t="shared" si="222"/>
        <v>0.91885147214122942</v>
      </c>
      <c r="N7123" s="2">
        <v>0.70549888214719503</v>
      </c>
      <c r="O7123" s="2">
        <v>0.815257474310353</v>
      </c>
      <c r="P7123" s="17">
        <v>180.28824121035501</v>
      </c>
      <c r="Q7123" s="2">
        <v>-1.03323828366061</v>
      </c>
      <c r="R7123" s="2">
        <f t="shared" si="223"/>
        <v>0.48861217459423556</v>
      </c>
      <c r="S7123" s="2">
        <v>1.58835230482971E-3</v>
      </c>
      <c r="T7123" s="2">
        <v>4.6247262133365203E-3</v>
      </c>
    </row>
    <row r="7124" spans="1:20" x14ac:dyDescent="0.35">
      <c r="A7124" s="16" t="s">
        <v>7586</v>
      </c>
      <c r="B7124" s="2">
        <v>629.05910389598398</v>
      </c>
      <c r="C7124" s="2">
        <v>391.28561977216998</v>
      </c>
      <c r="D7124" s="2">
        <v>1089.8388690039901</v>
      </c>
      <c r="E7124" s="2">
        <v>634.357120020254</v>
      </c>
      <c r="F7124" s="2">
        <v>442.998356898483</v>
      </c>
      <c r="G7124" s="2">
        <v>1381.0136798584899</v>
      </c>
      <c r="H7124" s="2">
        <v>528.33544389955898</v>
      </c>
      <c r="I7124" s="2">
        <v>402.54092803606602</v>
      </c>
      <c r="J7124" s="13">
        <v>1357.2132372993899</v>
      </c>
      <c r="K7124" s="2">
        <v>761.84915096493296</v>
      </c>
      <c r="L7124" s="2">
        <v>-1.0948478344703101</v>
      </c>
      <c r="M7124" s="2">
        <f t="shared" si="222"/>
        <v>0.46818550209312654</v>
      </c>
      <c r="N7124" s="3">
        <v>3.7665737352021297E-12</v>
      </c>
      <c r="O7124" s="3">
        <v>6.4321189071026999E-11</v>
      </c>
      <c r="P7124" s="17">
        <v>761.84915096493296</v>
      </c>
      <c r="Q7124" s="2">
        <v>-1.6303462885665501</v>
      </c>
      <c r="R7124" s="2">
        <f t="shared" si="223"/>
        <v>0.32301066644465071</v>
      </c>
      <c r="S7124" s="3">
        <v>1.27297761474614E-24</v>
      </c>
      <c r="T7124" s="3">
        <v>2.4341996365697999E-23</v>
      </c>
    </row>
    <row r="7125" spans="1:20" x14ac:dyDescent="0.35">
      <c r="A7125" s="16" t="s">
        <v>7587</v>
      </c>
      <c r="B7125" s="2">
        <v>1153.6562717510601</v>
      </c>
      <c r="C7125" s="2">
        <v>1914.7852517766601</v>
      </c>
      <c r="D7125" s="2">
        <v>805.36816653775395</v>
      </c>
      <c r="E7125" s="2">
        <v>1164.1498795976099</v>
      </c>
      <c r="F7125" s="2">
        <v>1901.24030550512</v>
      </c>
      <c r="G7125" s="2">
        <v>647.31103579949297</v>
      </c>
      <c r="H7125" s="2">
        <v>1262.5158659418</v>
      </c>
      <c r="I7125" s="2">
        <v>1497.62538817719</v>
      </c>
      <c r="J7125" s="13">
        <v>648.47820640520797</v>
      </c>
      <c r="K7125" s="2">
        <v>1221.6811523879901</v>
      </c>
      <c r="L7125" s="2">
        <v>0.76836570746432697</v>
      </c>
      <c r="M7125" s="2">
        <f t="shared" si="222"/>
        <v>1.7033391386785433</v>
      </c>
      <c r="N7125" s="3">
        <v>3.7522574925221199E-7</v>
      </c>
      <c r="O7125" s="3">
        <v>3.3572292962201398E-6</v>
      </c>
      <c r="P7125" s="17">
        <v>1221.6811523879901</v>
      </c>
      <c r="Q7125" s="2">
        <v>1.3380747664697901</v>
      </c>
      <c r="R7125" s="2">
        <f t="shared" si="223"/>
        <v>2.5281372121176457</v>
      </c>
      <c r="S7125" s="3">
        <v>6.8868451010198404E-19</v>
      </c>
      <c r="T7125" s="3">
        <v>9.3060121352729096E-18</v>
      </c>
    </row>
    <row r="7126" spans="1:20" x14ac:dyDescent="0.35">
      <c r="A7126" s="16" t="s">
        <v>7588</v>
      </c>
      <c r="B7126" s="2">
        <v>23.6373723888188</v>
      </c>
      <c r="C7126" s="2">
        <v>12.5714255348488</v>
      </c>
      <c r="D7126" s="2">
        <v>27.814913130032298</v>
      </c>
      <c r="E7126" s="2">
        <v>31.369308132869701</v>
      </c>
      <c r="F7126" s="2">
        <v>2.80971473719968</v>
      </c>
      <c r="G7126" s="2">
        <v>81.383399085042697</v>
      </c>
      <c r="H7126" s="2">
        <v>29.161371903547099</v>
      </c>
      <c r="I7126" s="2">
        <v>26.836061869071099</v>
      </c>
      <c r="J7126" s="13">
        <v>58.822138191622798</v>
      </c>
      <c r="K7126" s="2">
        <v>32.711744997005901</v>
      </c>
      <c r="L7126" s="2">
        <v>-0.99802134552418698</v>
      </c>
      <c r="M7126" s="2">
        <f t="shared" si="222"/>
        <v>0.50068621985288309</v>
      </c>
      <c r="N7126" s="2">
        <v>0.15446083010520301</v>
      </c>
      <c r="O7126" s="2">
        <v>0.29217595282228098</v>
      </c>
      <c r="P7126" s="17">
        <v>32.711744997005901</v>
      </c>
      <c r="Q7126" s="2">
        <v>-1.98851953887119</v>
      </c>
      <c r="R7126" s="2">
        <f t="shared" si="223"/>
        <v>0.25199734887661951</v>
      </c>
      <c r="S7126" s="2">
        <v>5.5006969974486898E-3</v>
      </c>
      <c r="T7126" s="2">
        <v>1.42544850493293E-2</v>
      </c>
    </row>
    <row r="7127" spans="1:20" x14ac:dyDescent="0.35">
      <c r="A7127" s="16" t="s">
        <v>7589</v>
      </c>
      <c r="B7127" s="2">
        <v>115.136878410053</v>
      </c>
      <c r="C7127" s="2">
        <v>69.142840441668596</v>
      </c>
      <c r="D7127" s="2">
        <v>209.87616270842599</v>
      </c>
      <c r="E7127" s="2">
        <v>73.195052310029297</v>
      </c>
      <c r="F7127" s="2">
        <v>30.906862109196499</v>
      </c>
      <c r="G7127" s="2">
        <v>40.065673395713297</v>
      </c>
      <c r="H7127" s="2">
        <v>85.768740892785502</v>
      </c>
      <c r="I7127" s="2">
        <v>48.478047247354198</v>
      </c>
      <c r="J7127" s="13">
        <v>93.254609328182497</v>
      </c>
      <c r="K7127" s="2">
        <v>85.091651871489802</v>
      </c>
      <c r="L7127" s="2">
        <v>-0.32408697947675102</v>
      </c>
      <c r="M7127" s="2">
        <f t="shared" si="222"/>
        <v>0.79880375545517834</v>
      </c>
      <c r="N7127" s="2">
        <v>0.53620724224276595</v>
      </c>
      <c r="O7127" s="2">
        <v>0.68562462211195296</v>
      </c>
      <c r="P7127" s="17">
        <v>85.091651871489802</v>
      </c>
      <c r="Q7127" s="2">
        <v>-1.2060366197291601</v>
      </c>
      <c r="R7127" s="2">
        <f t="shared" si="223"/>
        <v>0.43345777921870454</v>
      </c>
      <c r="S7127" s="2">
        <v>2.2720896946997499E-2</v>
      </c>
      <c r="T7127" s="2">
        <v>4.9786162597384997E-2</v>
      </c>
    </row>
    <row r="7128" spans="1:20" x14ac:dyDescent="0.35">
      <c r="A7128" s="16" t="s">
        <v>7590</v>
      </c>
      <c r="B7128" s="2">
        <v>96.074481322295696</v>
      </c>
      <c r="C7128" s="2">
        <v>128.07139763627299</v>
      </c>
      <c r="D7128" s="2">
        <v>34.136484295948797</v>
      </c>
      <c r="E7128" s="2">
        <v>121.99175385004899</v>
      </c>
      <c r="F7128" s="2">
        <v>125.500591594919</v>
      </c>
      <c r="G7128" s="2">
        <v>92.651869727587098</v>
      </c>
      <c r="H7128" s="2">
        <v>123.506986885611</v>
      </c>
      <c r="I7128" s="2">
        <v>148.89685940258801</v>
      </c>
      <c r="J7128" s="13">
        <v>77.473060057259303</v>
      </c>
      <c r="K7128" s="2">
        <v>105.367053863614</v>
      </c>
      <c r="L7128" s="2">
        <v>0.74230130133276995</v>
      </c>
      <c r="M7128" s="2">
        <f t="shared" si="222"/>
        <v>1.672842130019432</v>
      </c>
      <c r="N7128" s="2">
        <v>5.0182768126897703E-2</v>
      </c>
      <c r="O7128" s="2">
        <v>0.124397892952492</v>
      </c>
      <c r="P7128" s="17">
        <v>105.367053863614</v>
      </c>
      <c r="Q7128" s="2">
        <v>0.97970629509613405</v>
      </c>
      <c r="R7128" s="2">
        <f t="shared" si="223"/>
        <v>1.9720638939184365</v>
      </c>
      <c r="S7128" s="2">
        <v>9.5925920824111704E-3</v>
      </c>
      <c r="T7128" s="2">
        <v>2.3439847963633201E-2</v>
      </c>
    </row>
    <row r="7129" spans="1:20" x14ac:dyDescent="0.35">
      <c r="A7129" s="16" t="s">
        <v>7591</v>
      </c>
      <c r="B7129" s="2">
        <v>182.23651615895801</v>
      </c>
      <c r="C7129" s="2">
        <v>100.57140427879099</v>
      </c>
      <c r="D7129" s="2">
        <v>348.95072835858701</v>
      </c>
      <c r="E7129" s="2">
        <v>106.30709978361401</v>
      </c>
      <c r="F7129" s="2">
        <v>101.149730539188</v>
      </c>
      <c r="G7129" s="2">
        <v>247.90635413597599</v>
      </c>
      <c r="H7129" s="2">
        <v>111.499363160621</v>
      </c>
      <c r="I7129" s="2">
        <v>117.73240045786</v>
      </c>
      <c r="J7129" s="13">
        <v>380.19186879951297</v>
      </c>
      <c r="K7129" s="2">
        <v>188.50505174145701</v>
      </c>
      <c r="L7129" s="2">
        <v>-1.2853257993643501</v>
      </c>
      <c r="M7129" s="2">
        <f t="shared" si="222"/>
        <v>0.4102781420974117</v>
      </c>
      <c r="N7129" s="3">
        <v>1.05109410143612E-5</v>
      </c>
      <c r="O7129" s="3">
        <v>7.4505355595331696E-5</v>
      </c>
      <c r="P7129" s="17">
        <v>188.50505174145701</v>
      </c>
      <c r="Q7129" s="2">
        <v>-1.6121237690727901</v>
      </c>
      <c r="R7129" s="2">
        <f t="shared" si="223"/>
        <v>0.32711645327927125</v>
      </c>
      <c r="S7129" s="3">
        <v>4.1382100802524501E-8</v>
      </c>
      <c r="T7129" s="3">
        <v>2.3060950447221801E-7</v>
      </c>
    </row>
    <row r="7130" spans="1:20" x14ac:dyDescent="0.35">
      <c r="A7130" s="16" t="s">
        <v>7592</v>
      </c>
      <c r="B7130" s="2">
        <v>0</v>
      </c>
      <c r="C7130" s="2">
        <v>0</v>
      </c>
      <c r="D7130" s="2">
        <v>0</v>
      </c>
      <c r="E7130" s="2">
        <v>3.4854786814299699</v>
      </c>
      <c r="F7130" s="2">
        <v>6.5560010534659199</v>
      </c>
      <c r="G7130" s="2">
        <v>0</v>
      </c>
      <c r="H7130" s="2">
        <v>3.43074963571142</v>
      </c>
      <c r="I7130" s="2">
        <v>0</v>
      </c>
      <c r="J7130" s="13">
        <v>0</v>
      </c>
      <c r="K7130" s="2">
        <v>1.49691437451192</v>
      </c>
      <c r="L7130" s="2">
        <v>5.5721632379116697</v>
      </c>
      <c r="M7130" s="2">
        <f t="shared" si="222"/>
        <v>47.576038326002013</v>
      </c>
      <c r="N7130" s="2">
        <v>0.174839012032799</v>
      </c>
      <c r="O7130" s="2">
        <v>0.31833786015050702</v>
      </c>
      <c r="P7130" s="17">
        <v>1.49691437451192</v>
      </c>
      <c r="Q7130" s="2">
        <v>5.4912932645032901</v>
      </c>
      <c r="R7130" s="2">
        <f t="shared" si="223"/>
        <v>44.982541324260346</v>
      </c>
      <c r="S7130" s="2">
        <v>0.181504677363271</v>
      </c>
      <c r="T7130" s="2">
        <v>0.27861891339858003</v>
      </c>
    </row>
    <row r="7131" spans="1:20" x14ac:dyDescent="0.35">
      <c r="A7131" s="16" t="s">
        <v>7593</v>
      </c>
      <c r="B7131" s="2">
        <v>0.76249588351028297</v>
      </c>
      <c r="C7131" s="2">
        <v>3.9285704796402601</v>
      </c>
      <c r="D7131" s="2">
        <v>15.1717707981994</v>
      </c>
      <c r="E7131" s="2">
        <v>0</v>
      </c>
      <c r="F7131" s="2">
        <v>0</v>
      </c>
      <c r="G7131" s="2">
        <v>0</v>
      </c>
      <c r="H7131" s="2">
        <v>0</v>
      </c>
      <c r="I7131" s="2">
        <v>0</v>
      </c>
      <c r="J7131" s="13">
        <v>0</v>
      </c>
      <c r="K7131" s="2">
        <v>2.2069819068166701</v>
      </c>
      <c r="L7131" s="2">
        <v>-4.2762729689540402</v>
      </c>
      <c r="M7131" s="2">
        <f t="shared" si="222"/>
        <v>5.1607588583541093E-2</v>
      </c>
      <c r="N7131" s="2">
        <v>0.19368688432999001</v>
      </c>
      <c r="O7131" s="2">
        <v>0.342198196476869</v>
      </c>
      <c r="P7131" s="17">
        <v>2.2069819068166701</v>
      </c>
      <c r="Q7131" s="2">
        <v>-1.93920558330544</v>
      </c>
      <c r="R7131" s="2">
        <f t="shared" si="223"/>
        <v>0.26075998756996971</v>
      </c>
      <c r="S7131" s="2">
        <v>0.51978209994151903</v>
      </c>
      <c r="T7131" s="2">
        <v>0.62930255713305405</v>
      </c>
    </row>
    <row r="7132" spans="1:20" x14ac:dyDescent="0.35">
      <c r="A7132" s="16" t="s">
        <v>7594</v>
      </c>
      <c r="B7132" s="2">
        <v>0</v>
      </c>
      <c r="C7132" s="2">
        <v>1.5714281918561099</v>
      </c>
      <c r="D7132" s="2">
        <v>0</v>
      </c>
      <c r="E7132" s="2">
        <v>0.87136967035749202</v>
      </c>
      <c r="F7132" s="2">
        <v>0.93657157906655997</v>
      </c>
      <c r="G7132" s="2">
        <v>0</v>
      </c>
      <c r="H7132" s="2">
        <v>0.857687408927855</v>
      </c>
      <c r="I7132" s="2">
        <v>11.2538323967072</v>
      </c>
      <c r="J7132" s="13">
        <v>0</v>
      </c>
      <c r="K7132" s="2">
        <v>1.7212099163239201</v>
      </c>
      <c r="L7132" s="2">
        <v>3.55852113741064</v>
      </c>
      <c r="M7132" s="2">
        <f t="shared" si="222"/>
        <v>11.782070106167879</v>
      </c>
      <c r="N7132" s="2">
        <v>0.32818605351670599</v>
      </c>
      <c r="O7132" s="2">
        <v>0.49833976455052897</v>
      </c>
      <c r="P7132" s="17">
        <v>1.7212099163239201</v>
      </c>
      <c r="Q7132" s="2">
        <v>6.5678459981533104</v>
      </c>
      <c r="R7132" s="2">
        <f t="shared" si="223"/>
        <v>94.867761337954292</v>
      </c>
      <c r="S7132" s="2">
        <v>6.1798635258068002E-2</v>
      </c>
      <c r="T7132" s="2">
        <v>0.116079789471037</v>
      </c>
    </row>
    <row r="7133" spans="1:20" x14ac:dyDescent="0.35">
      <c r="A7133" s="16" t="s">
        <v>7595</v>
      </c>
      <c r="B7133" s="2">
        <v>134.19927549780999</v>
      </c>
      <c r="C7133" s="2">
        <v>112.35711571771201</v>
      </c>
      <c r="D7133" s="2">
        <v>380.55858418816899</v>
      </c>
      <c r="E7133" s="2">
        <v>119.377644838976</v>
      </c>
      <c r="F7133" s="2">
        <v>114.26173264612</v>
      </c>
      <c r="G7133" s="2">
        <v>507.081178914497</v>
      </c>
      <c r="H7133" s="2">
        <v>127.79542393025</v>
      </c>
      <c r="I7133" s="2">
        <v>63.194597304586701</v>
      </c>
      <c r="J7133" s="13">
        <v>242.46198425327401</v>
      </c>
      <c r="K7133" s="2">
        <v>200.14305969904399</v>
      </c>
      <c r="L7133" s="2">
        <v>-1.5680325861722599</v>
      </c>
      <c r="M7133" s="2">
        <f t="shared" si="222"/>
        <v>0.33726801562169406</v>
      </c>
      <c r="N7133" s="3">
        <v>7.5045680757071097E-7</v>
      </c>
      <c r="O7133" s="3">
        <v>6.4445233422978304E-6</v>
      </c>
      <c r="P7133" s="17">
        <v>200.14305969904399</v>
      </c>
      <c r="Q7133" s="2">
        <v>-1.9643999160293599</v>
      </c>
      <c r="R7133" s="2">
        <f t="shared" si="223"/>
        <v>0.25624576812809785</v>
      </c>
      <c r="S7133" s="3">
        <v>7.8514364260199001E-10</v>
      </c>
      <c r="T7133" s="3">
        <v>5.1708799369602399E-9</v>
      </c>
    </row>
    <row r="7134" spans="1:20" x14ac:dyDescent="0.35">
      <c r="A7134" s="16" t="s">
        <v>7596</v>
      </c>
      <c r="B7134" s="2">
        <v>894.40767135756198</v>
      </c>
      <c r="C7134" s="2">
        <v>1198.21399629028</v>
      </c>
      <c r="D7134" s="2">
        <v>649.85751585620994</v>
      </c>
      <c r="E7134" s="2">
        <v>885.31158508321198</v>
      </c>
      <c r="F7134" s="2">
        <v>1151.9830422518701</v>
      </c>
      <c r="G7134" s="2">
        <v>574.69200276976301</v>
      </c>
      <c r="H7134" s="2">
        <v>813.94535107253398</v>
      </c>
      <c r="I7134" s="2">
        <v>1062.1886423661399</v>
      </c>
      <c r="J7134" s="13">
        <v>746.03687462545997</v>
      </c>
      <c r="K7134" s="2">
        <v>886.29296463033597</v>
      </c>
      <c r="L7134" s="2">
        <v>0.397604009982928</v>
      </c>
      <c r="M7134" s="2">
        <f t="shared" si="222"/>
        <v>1.3173183254109646</v>
      </c>
      <c r="N7134" s="2">
        <v>6.6042283032921199E-3</v>
      </c>
      <c r="O7134" s="2">
        <v>2.34368870193437E-2</v>
      </c>
      <c r="P7134" s="17">
        <v>886.29296463033597</v>
      </c>
      <c r="Q7134" s="2">
        <v>0.79337949467242197</v>
      </c>
      <c r="R7134" s="2">
        <f t="shared" si="223"/>
        <v>1.7331295450541013</v>
      </c>
      <c r="S7134" s="3">
        <v>5.3980713935495199E-8</v>
      </c>
      <c r="T7134" s="3">
        <v>2.9805992655862702E-7</v>
      </c>
    </row>
    <row r="7135" spans="1:20" x14ac:dyDescent="0.35">
      <c r="A7135" s="16" t="s">
        <v>7597</v>
      </c>
      <c r="B7135" s="2">
        <v>0.76249588351028297</v>
      </c>
      <c r="C7135" s="2">
        <v>0</v>
      </c>
      <c r="D7135" s="2">
        <v>0</v>
      </c>
      <c r="E7135" s="2">
        <v>0</v>
      </c>
      <c r="F7135" s="2">
        <v>0</v>
      </c>
      <c r="G7135" s="2">
        <v>13.7725752297765</v>
      </c>
      <c r="H7135" s="2">
        <v>0</v>
      </c>
      <c r="I7135" s="2">
        <v>0</v>
      </c>
      <c r="J7135" s="13">
        <v>0</v>
      </c>
      <c r="K7135" s="2">
        <v>1.6150079014762999</v>
      </c>
      <c r="L7135" s="2">
        <v>-4.1429357138633698</v>
      </c>
      <c r="M7135" s="2">
        <f t="shared" si="222"/>
        <v>5.6604646171547181E-2</v>
      </c>
      <c r="N7135" s="2">
        <v>0.253318103931922</v>
      </c>
      <c r="O7135" s="2">
        <v>0.415501318487977</v>
      </c>
      <c r="P7135" s="17">
        <v>1.6150079014762999</v>
      </c>
      <c r="Q7135" s="2">
        <v>-7.1827122529558798</v>
      </c>
      <c r="R7135" s="2">
        <f t="shared" si="223"/>
        <v>6.8831647029109662E-3</v>
      </c>
      <c r="S7135" s="2">
        <v>8.9386106170465898E-2</v>
      </c>
      <c r="T7135" s="2">
        <v>0.15756828341444001</v>
      </c>
    </row>
    <row r="7136" spans="1:20" x14ac:dyDescent="0.35">
      <c r="A7136" s="16" t="s">
        <v>7598</v>
      </c>
      <c r="B7136" s="2">
        <v>38.887290059024402</v>
      </c>
      <c r="C7136" s="2">
        <v>32.999992028978198</v>
      </c>
      <c r="D7136" s="2">
        <v>44.250998161414998</v>
      </c>
      <c r="E7136" s="2">
        <v>48.796701540019598</v>
      </c>
      <c r="F7136" s="2">
        <v>53.384580006793897</v>
      </c>
      <c r="G7136" s="2">
        <v>26.2930981659369</v>
      </c>
      <c r="H7136" s="2">
        <v>15.4383733607014</v>
      </c>
      <c r="I7136" s="2">
        <v>18.179267717757799</v>
      </c>
      <c r="J7136" s="13">
        <v>50.214020407482899</v>
      </c>
      <c r="K7136" s="2">
        <v>36.493813494234502</v>
      </c>
      <c r="L7136" s="2">
        <v>-0.22546212891770501</v>
      </c>
      <c r="M7136" s="2">
        <f t="shared" si="222"/>
        <v>0.85532100250264398</v>
      </c>
      <c r="N7136" s="2">
        <v>0.71709082356748099</v>
      </c>
      <c r="O7136" s="2">
        <v>0.82391641709568697</v>
      </c>
      <c r="P7136" s="17">
        <v>36.493813494234502</v>
      </c>
      <c r="Q7136" s="2">
        <v>-0.207876000921425</v>
      </c>
      <c r="R7136" s="2">
        <f t="shared" si="223"/>
        <v>0.86581097843913968</v>
      </c>
      <c r="S7136" s="2">
        <v>0.73845604610938098</v>
      </c>
      <c r="T7136" s="2">
        <v>0.81595845449632298</v>
      </c>
    </row>
    <row r="7137" spans="1:20" x14ac:dyDescent="0.35">
      <c r="A7137" s="16" t="s">
        <v>7599</v>
      </c>
      <c r="B7137" s="2">
        <v>2.2874876505308501</v>
      </c>
      <c r="C7137" s="2">
        <v>0</v>
      </c>
      <c r="D7137" s="2">
        <v>0</v>
      </c>
      <c r="E7137" s="2">
        <v>1.74273934071498</v>
      </c>
      <c r="F7137" s="2">
        <v>0</v>
      </c>
      <c r="G7137" s="2">
        <v>0</v>
      </c>
      <c r="H7137" s="2">
        <v>5.14612445356713</v>
      </c>
      <c r="I7137" s="2">
        <v>11.2538323967072</v>
      </c>
      <c r="J7137" s="13">
        <v>0</v>
      </c>
      <c r="K7137" s="2">
        <v>2.2700204268355799</v>
      </c>
      <c r="L7137" s="2">
        <v>5.98239048312952</v>
      </c>
      <c r="M7137" s="2">
        <f t="shared" si="222"/>
        <v>63.223565051178966</v>
      </c>
      <c r="N7137" s="2">
        <v>9.5625107867069195E-2</v>
      </c>
      <c r="O7137" s="2">
        <v>0.20545530426887301</v>
      </c>
      <c r="P7137" s="17">
        <v>2.2700204268355799</v>
      </c>
      <c r="Q7137" s="2">
        <v>6.2771980016823301</v>
      </c>
      <c r="R7137" s="2">
        <f t="shared" si="223"/>
        <v>77.557693889147075</v>
      </c>
      <c r="S7137" s="2">
        <v>8.0029149141237099E-2</v>
      </c>
      <c r="T7137" s="2">
        <v>0.143723856899382</v>
      </c>
    </row>
    <row r="7138" spans="1:20" x14ac:dyDescent="0.35">
      <c r="A7138" s="16" t="s">
        <v>7600</v>
      </c>
      <c r="B7138" s="2">
        <v>2.2874876505308501</v>
      </c>
      <c r="C7138" s="2">
        <v>0</v>
      </c>
      <c r="D7138" s="2">
        <v>0</v>
      </c>
      <c r="E7138" s="2">
        <v>3.4854786814299699</v>
      </c>
      <c r="F7138" s="2">
        <v>0</v>
      </c>
      <c r="G7138" s="2">
        <v>0</v>
      </c>
      <c r="H7138" s="2">
        <v>6.0038118624949801</v>
      </c>
      <c r="I7138" s="2">
        <v>9.5224735664445799</v>
      </c>
      <c r="J7138" s="13">
        <v>2.86937259471331</v>
      </c>
      <c r="K7138" s="2">
        <v>2.6854027061793002</v>
      </c>
      <c r="L7138" s="2">
        <v>2.0723026445597399</v>
      </c>
      <c r="M7138" s="2">
        <f t="shared" si="222"/>
        <v>4.2055737774104287</v>
      </c>
      <c r="N7138" s="2">
        <v>0.401500063712944</v>
      </c>
      <c r="O7138" s="2">
        <v>0.57012939709518695</v>
      </c>
      <c r="P7138" s="17">
        <v>2.6854027061793002</v>
      </c>
      <c r="Q7138" s="2">
        <v>1.7666225040344301</v>
      </c>
      <c r="R7138" s="2">
        <f t="shared" si="223"/>
        <v>3.4025644856135635</v>
      </c>
      <c r="S7138" s="2">
        <v>0.47599316220943799</v>
      </c>
      <c r="T7138" s="2">
        <v>0.58930268407243902</v>
      </c>
    </row>
    <row r="7139" spans="1:20" x14ac:dyDescent="0.35">
      <c r="A7139" s="16" t="s">
        <v>7601</v>
      </c>
      <c r="B7139" s="2">
        <v>189.86147499406101</v>
      </c>
      <c r="C7139" s="2">
        <v>149.28567822632999</v>
      </c>
      <c r="D7139" s="2">
        <v>223.78361927344201</v>
      </c>
      <c r="E7139" s="2">
        <v>178.63078242328601</v>
      </c>
      <c r="F7139" s="2">
        <v>271.605757929302</v>
      </c>
      <c r="G7139" s="2">
        <v>120.19702018714</v>
      </c>
      <c r="H7139" s="2">
        <v>209.275727778397</v>
      </c>
      <c r="I7139" s="2">
        <v>170.53884478087099</v>
      </c>
      <c r="J7139" s="13">
        <v>252.50478833477101</v>
      </c>
      <c r="K7139" s="2">
        <v>196.187077103067</v>
      </c>
      <c r="L7139" s="2">
        <v>-4.4399391772848101E-2</v>
      </c>
      <c r="M7139" s="2">
        <f t="shared" si="222"/>
        <v>0.96969342588849028</v>
      </c>
      <c r="N7139" s="2">
        <v>0.89061198216148896</v>
      </c>
      <c r="O7139" s="2">
        <v>0.93921470095201298</v>
      </c>
      <c r="P7139" s="17">
        <v>196.187077103067</v>
      </c>
      <c r="Q7139" s="2">
        <v>-1.21919635898812E-2</v>
      </c>
      <c r="R7139" s="2">
        <f t="shared" si="223"/>
        <v>0.99158478265953209</v>
      </c>
      <c r="S7139" s="2">
        <v>0.96988152733921296</v>
      </c>
      <c r="T7139" s="2">
        <v>0.98461026712101696</v>
      </c>
    </row>
    <row r="7140" spans="1:20" x14ac:dyDescent="0.35">
      <c r="A7140" s="16" t="s">
        <v>7602</v>
      </c>
      <c r="B7140" s="2">
        <v>3.0499835340411301</v>
      </c>
      <c r="C7140" s="2">
        <v>0</v>
      </c>
      <c r="D7140" s="2">
        <v>0</v>
      </c>
      <c r="E7140" s="2">
        <v>0</v>
      </c>
      <c r="F7140" s="2">
        <v>7.4925726325324797</v>
      </c>
      <c r="G7140" s="2">
        <v>0</v>
      </c>
      <c r="H7140" s="2">
        <v>0</v>
      </c>
      <c r="I7140" s="2">
        <v>0</v>
      </c>
      <c r="J7140" s="13">
        <v>0</v>
      </c>
      <c r="K7140" s="2">
        <v>1.1713951296192899</v>
      </c>
      <c r="L7140" s="2">
        <v>4.4027884725040396</v>
      </c>
      <c r="M7140" s="2">
        <f t="shared" si="222"/>
        <v>21.15297201275899</v>
      </c>
      <c r="N7140" s="2">
        <v>0.34095170850093598</v>
      </c>
      <c r="O7140" s="2">
        <v>0.51117238541917098</v>
      </c>
      <c r="P7140" s="17">
        <v>1.1713951296192899</v>
      </c>
      <c r="Q7140" s="2">
        <v>5.6864488483363198</v>
      </c>
      <c r="R7140" s="2">
        <f t="shared" si="223"/>
        <v>51.498155249119002</v>
      </c>
      <c r="S7140" s="2">
        <v>0.21523161829641799</v>
      </c>
      <c r="T7140" s="2">
        <v>0.31838447949738802</v>
      </c>
    </row>
    <row r="7141" spans="1:20" x14ac:dyDescent="0.35">
      <c r="A7141" s="16" t="s">
        <v>7603</v>
      </c>
      <c r="B7141" s="2">
        <v>72.437108933476907</v>
      </c>
      <c r="C7141" s="2">
        <v>132.78568221184099</v>
      </c>
      <c r="D7141" s="2">
        <v>108.73102405376299</v>
      </c>
      <c r="E7141" s="2">
        <v>74.937791650744302</v>
      </c>
      <c r="F7141" s="2">
        <v>63.686867376526102</v>
      </c>
      <c r="G7141" s="2">
        <v>37.561568808481198</v>
      </c>
      <c r="H7141" s="2">
        <v>132.08386097489</v>
      </c>
      <c r="I7141" s="2">
        <v>121.19511811838601</v>
      </c>
      <c r="J7141" s="13">
        <v>193.68265014314801</v>
      </c>
      <c r="K7141" s="2">
        <v>104.12240803013999</v>
      </c>
      <c r="L7141" s="2">
        <v>-0.280375614309607</v>
      </c>
      <c r="M7141" s="2">
        <f t="shared" si="222"/>
        <v>0.82337661831618103</v>
      </c>
      <c r="N7141" s="2">
        <v>0.57982037537679398</v>
      </c>
      <c r="O7141" s="2">
        <v>0.72104855362003795</v>
      </c>
      <c r="P7141" s="17">
        <v>104.12240803013999</v>
      </c>
      <c r="Q7141" s="2">
        <v>-9.3764622882421905E-2</v>
      </c>
      <c r="R7141" s="2">
        <f t="shared" si="223"/>
        <v>0.93707431900002158</v>
      </c>
      <c r="S7141" s="2">
        <v>0.85295540023514405</v>
      </c>
      <c r="T7141" s="2">
        <v>0.90092600007611501</v>
      </c>
    </row>
    <row r="7142" spans="1:20" x14ac:dyDescent="0.35">
      <c r="A7142" s="16" t="s">
        <v>7604</v>
      </c>
      <c r="B7142" s="2">
        <v>39.649785942534699</v>
      </c>
      <c r="C7142" s="2">
        <v>31.428563837122098</v>
      </c>
      <c r="D7142" s="2">
        <v>21.493341964115899</v>
      </c>
      <c r="E7142" s="2">
        <v>55.767658902879496</v>
      </c>
      <c r="F7142" s="2">
        <v>28.097147371996801</v>
      </c>
      <c r="G7142" s="2">
        <v>107.67649725098001</v>
      </c>
      <c r="H7142" s="2">
        <v>24.015247449979899</v>
      </c>
      <c r="I7142" s="2">
        <v>42.418291341434902</v>
      </c>
      <c r="J7142" s="13">
        <v>4.3040588920699596</v>
      </c>
      <c r="K7142" s="2">
        <v>39.427843661456997</v>
      </c>
      <c r="L7142" s="2">
        <v>-0.16452260708730199</v>
      </c>
      <c r="M7142" s="2">
        <f t="shared" si="222"/>
        <v>0.89222371057202021</v>
      </c>
      <c r="N7142" s="2">
        <v>0.83598304134867296</v>
      </c>
      <c r="O7142" s="2">
        <v>0.90552898926221403</v>
      </c>
      <c r="P7142" s="17">
        <v>39.427843661456997</v>
      </c>
      <c r="Q7142" s="2">
        <v>-0.39259296515082898</v>
      </c>
      <c r="R7142" s="2">
        <f t="shared" si="223"/>
        <v>0.76175925852904813</v>
      </c>
      <c r="S7142" s="2">
        <v>0.62214278817867197</v>
      </c>
      <c r="T7142" s="2">
        <v>0.71903423653090504</v>
      </c>
    </row>
    <row r="7143" spans="1:20" x14ac:dyDescent="0.35">
      <c r="A7143" s="16" t="s">
        <v>7605</v>
      </c>
      <c r="B7143" s="2">
        <v>1336.6552837935301</v>
      </c>
      <c r="C7143" s="2">
        <v>1092.1425933399901</v>
      </c>
      <c r="D7143" s="2">
        <v>906.51330519241696</v>
      </c>
      <c r="E7143" s="2">
        <v>1477.8429609263101</v>
      </c>
      <c r="F7143" s="2">
        <v>1268.1179180561201</v>
      </c>
      <c r="G7143" s="2">
        <v>1210.73456792671</v>
      </c>
      <c r="H7143" s="2">
        <v>1239.3583059007501</v>
      </c>
      <c r="I7143" s="2">
        <v>1361.71372000157</v>
      </c>
      <c r="J7143" s="13">
        <v>1041.58225188093</v>
      </c>
      <c r="K7143" s="2">
        <v>1214.96232300204</v>
      </c>
      <c r="L7143" s="2">
        <v>0.35975619325129699</v>
      </c>
      <c r="M7143" s="2">
        <f t="shared" si="222"/>
        <v>1.2832090246631329</v>
      </c>
      <c r="N7143" s="2">
        <v>1.8349628496837099E-2</v>
      </c>
      <c r="O7143" s="2">
        <v>5.5166296276140003E-2</v>
      </c>
      <c r="P7143" s="17">
        <v>1214.96232300204</v>
      </c>
      <c r="Q7143" s="2">
        <v>0.23631734537386001</v>
      </c>
      <c r="R7143" s="2">
        <f t="shared" si="223"/>
        <v>1.177981878298531</v>
      </c>
      <c r="S7143" s="2">
        <v>0.12177030294527399</v>
      </c>
      <c r="T7143" s="2">
        <v>0.20276555608900701</v>
      </c>
    </row>
    <row r="7144" spans="1:20" x14ac:dyDescent="0.35">
      <c r="A7144" s="16" t="s">
        <v>682</v>
      </c>
      <c r="B7144" s="2">
        <v>410.98528121204299</v>
      </c>
      <c r="C7144" s="2">
        <v>555.49986582113297</v>
      </c>
      <c r="D7144" s="2">
        <v>250.334218170291</v>
      </c>
      <c r="E7144" s="2">
        <v>517.59358419235002</v>
      </c>
      <c r="F7144" s="2">
        <v>442.061785319416</v>
      </c>
      <c r="G7144" s="2">
        <v>192.81605321686999</v>
      </c>
      <c r="H7144" s="2">
        <v>520.61625721920802</v>
      </c>
      <c r="I7144" s="2">
        <v>632.81165246099897</v>
      </c>
      <c r="J7144" s="13">
        <v>233.853866469135</v>
      </c>
      <c r="K7144" s="2">
        <v>417.39695156460499</v>
      </c>
      <c r="L7144" s="2">
        <v>1.09800582512245</v>
      </c>
      <c r="M7144" s="2">
        <f t="shared" si="222"/>
        <v>2.1405860398098469</v>
      </c>
      <c r="N7144" s="3">
        <v>1.84773866153012E-7</v>
      </c>
      <c r="O7144" s="3">
        <v>1.71769713334443E-6</v>
      </c>
      <c r="P7144" s="17">
        <v>417.39695156460499</v>
      </c>
      <c r="Q7144" s="2">
        <v>1.2689073519984799</v>
      </c>
      <c r="R7144" s="2">
        <f t="shared" si="223"/>
        <v>2.4097898714451103</v>
      </c>
      <c r="S7144" s="3">
        <v>1.6207150003974601E-9</v>
      </c>
      <c r="T7144" s="3">
        <v>1.0370684117329301E-8</v>
      </c>
    </row>
    <row r="7145" spans="1:20" x14ac:dyDescent="0.35">
      <c r="A7145" s="16" t="s">
        <v>7606</v>
      </c>
      <c r="B7145" s="2">
        <v>0</v>
      </c>
      <c r="C7145" s="2">
        <v>0</v>
      </c>
      <c r="D7145" s="2">
        <v>0</v>
      </c>
      <c r="E7145" s="2">
        <v>0.87136967035749202</v>
      </c>
      <c r="F7145" s="2">
        <v>11.238858948798701</v>
      </c>
      <c r="G7145" s="2">
        <v>0</v>
      </c>
      <c r="H7145" s="2">
        <v>0</v>
      </c>
      <c r="I7145" s="2">
        <v>0</v>
      </c>
      <c r="J7145" s="13">
        <v>0</v>
      </c>
      <c r="K7145" s="2">
        <v>1.3455809576840201</v>
      </c>
      <c r="L7145" s="2">
        <v>2.5694935026826502</v>
      </c>
      <c r="M7145" s="2">
        <f t="shared" si="222"/>
        <v>5.936009918984138</v>
      </c>
      <c r="N7145" s="2">
        <v>0.582225097511201</v>
      </c>
      <c r="O7145" s="2">
        <v>0.72278189239614199</v>
      </c>
      <c r="P7145" s="17">
        <v>1.3455809576840201</v>
      </c>
      <c r="Q7145" s="2">
        <v>6.2725623533444796</v>
      </c>
      <c r="R7145" s="2">
        <f t="shared" si="223"/>
        <v>77.308886494678674</v>
      </c>
      <c r="S7145" s="2">
        <v>0.16042618986851501</v>
      </c>
      <c r="T7145" s="2">
        <v>0.25228531030383999</v>
      </c>
    </row>
    <row r="7146" spans="1:20" x14ac:dyDescent="0.35">
      <c r="A7146" s="16" t="s">
        <v>7607</v>
      </c>
      <c r="B7146" s="2">
        <v>19.824892971267399</v>
      </c>
      <c r="C7146" s="2">
        <v>17.285710110417199</v>
      </c>
      <c r="D7146" s="2">
        <v>25.2862846636657</v>
      </c>
      <c r="E7146" s="2">
        <v>15.6846540664349</v>
      </c>
      <c r="F7146" s="2">
        <v>12.1754305278653</v>
      </c>
      <c r="G7146" s="2">
        <v>10.016418348928299</v>
      </c>
      <c r="H7146" s="2">
        <v>19.7268104053407</v>
      </c>
      <c r="I7146" s="2">
        <v>9.5224735664445799</v>
      </c>
      <c r="J7146" s="13">
        <v>7.1734314867832696</v>
      </c>
      <c r="K7146" s="2">
        <v>15.1884562385719</v>
      </c>
      <c r="L7146" s="2">
        <v>0.37399134186451299</v>
      </c>
      <c r="M7146" s="2">
        <f t="shared" si="222"/>
        <v>1.2959331880455454</v>
      </c>
      <c r="N7146" s="2">
        <v>0.64059522319339501</v>
      </c>
      <c r="O7146" s="2">
        <v>0.76698628396676305</v>
      </c>
      <c r="P7146" s="17">
        <v>15.1884562385719</v>
      </c>
      <c r="Q7146" s="2">
        <v>-0.12681391279846599</v>
      </c>
      <c r="R7146" s="2">
        <f t="shared" si="223"/>
        <v>0.91585181069574417</v>
      </c>
      <c r="S7146" s="2">
        <v>0.87561773168930701</v>
      </c>
      <c r="T7146" s="2">
        <v>0.91751838904235095</v>
      </c>
    </row>
    <row r="7147" spans="1:20" x14ac:dyDescent="0.35">
      <c r="A7147" s="16" t="s">
        <v>7608</v>
      </c>
      <c r="B7147" s="2">
        <v>0</v>
      </c>
      <c r="C7147" s="2">
        <v>0</v>
      </c>
      <c r="D7147" s="2">
        <v>0</v>
      </c>
      <c r="E7147" s="2">
        <v>0</v>
      </c>
      <c r="F7147" s="2">
        <v>13.112002106931801</v>
      </c>
      <c r="G7147" s="2">
        <v>50.082091744641701</v>
      </c>
      <c r="H7147" s="2">
        <v>4.2884370446392701</v>
      </c>
      <c r="I7147" s="2">
        <v>0</v>
      </c>
      <c r="J7147" s="13">
        <v>0</v>
      </c>
      <c r="K7147" s="2">
        <v>7.4980589884680802</v>
      </c>
      <c r="L7147" s="2">
        <v>-3.54887703347748</v>
      </c>
      <c r="M7147" s="2">
        <f t="shared" si="222"/>
        <v>8.5443998161061518E-2</v>
      </c>
      <c r="N7147" s="2">
        <v>0.34856593038799699</v>
      </c>
      <c r="O7147" s="2">
        <v>0.51945326010245696</v>
      </c>
      <c r="P7147" s="17">
        <v>7.4980589884680802</v>
      </c>
      <c r="Q7147" s="2">
        <v>-1.9363473428418601</v>
      </c>
      <c r="R7147" s="2">
        <f t="shared" si="223"/>
        <v>0.26127711247596114</v>
      </c>
      <c r="S7147" s="2">
        <v>0.60566704921637804</v>
      </c>
      <c r="T7147" s="2">
        <v>0.70519644749103205</v>
      </c>
    </row>
    <row r="7148" spans="1:20" x14ac:dyDescent="0.35">
      <c r="A7148" s="16" t="s">
        <v>7609</v>
      </c>
      <c r="B7148" s="2">
        <v>5.3374711845719798</v>
      </c>
      <c r="C7148" s="2">
        <v>3.1428563837122101</v>
      </c>
      <c r="D7148" s="2">
        <v>12.6431423318329</v>
      </c>
      <c r="E7148" s="2">
        <v>6.0995876925024497</v>
      </c>
      <c r="F7148" s="2">
        <v>2.80971473719968</v>
      </c>
      <c r="G7148" s="2">
        <v>21.284888991472702</v>
      </c>
      <c r="H7148" s="2">
        <v>0</v>
      </c>
      <c r="I7148" s="2">
        <v>1.7313588302626499</v>
      </c>
      <c r="J7148" s="13">
        <v>0</v>
      </c>
      <c r="K7148" s="2">
        <v>5.89433557239495</v>
      </c>
      <c r="L7148" s="2">
        <v>-1.57117006309622</v>
      </c>
      <c r="M7148" s="2">
        <f t="shared" si="222"/>
        <v>0.33653534461329754</v>
      </c>
      <c r="N7148" s="2">
        <v>0.311521465091187</v>
      </c>
      <c r="O7148" s="2">
        <v>0.48002307926385501</v>
      </c>
      <c r="P7148" s="17">
        <v>5.89433557239495</v>
      </c>
      <c r="Q7148" s="2">
        <v>-2.14594570829748</v>
      </c>
      <c r="R7148" s="2">
        <f t="shared" si="223"/>
        <v>0.22594668438516208</v>
      </c>
      <c r="S7148" s="2">
        <v>0.17407791080409399</v>
      </c>
      <c r="T7148" s="2">
        <v>0.26925425537747599</v>
      </c>
    </row>
    <row r="7149" spans="1:20" x14ac:dyDescent="0.35">
      <c r="A7149" s="16" t="s">
        <v>7610</v>
      </c>
      <c r="B7149" s="2">
        <v>38.124794175514197</v>
      </c>
      <c r="C7149" s="2">
        <v>10.9999973429927</v>
      </c>
      <c r="D7149" s="2">
        <v>55.629826260064597</v>
      </c>
      <c r="E7149" s="2">
        <v>77.551900661816802</v>
      </c>
      <c r="F7149" s="2">
        <v>45.892007374261397</v>
      </c>
      <c r="G7149" s="2">
        <v>30.049255046784999</v>
      </c>
      <c r="H7149" s="2">
        <v>34.307496357114204</v>
      </c>
      <c r="I7149" s="2">
        <v>27.701741284202399</v>
      </c>
      <c r="J7149" s="13">
        <v>84.646491544042604</v>
      </c>
      <c r="K7149" s="2">
        <v>44.989278894088201</v>
      </c>
      <c r="L7149" s="2">
        <v>-0.18182883581734</v>
      </c>
      <c r="M7149" s="2">
        <f t="shared" si="222"/>
        <v>0.88158474465423597</v>
      </c>
      <c r="N7149" s="2">
        <v>0.76801565649896197</v>
      </c>
      <c r="O7149" s="2">
        <v>0.85994535787604198</v>
      </c>
      <c r="P7149" s="17">
        <v>44.989278894088201</v>
      </c>
      <c r="Q7149" s="2">
        <v>-1.01256246219561</v>
      </c>
      <c r="R7149" s="2">
        <f t="shared" si="223"/>
        <v>0.49566508320174052</v>
      </c>
      <c r="S7149" s="2">
        <v>0.104820579991035</v>
      </c>
      <c r="T7149" s="2">
        <v>0.17950374236723601</v>
      </c>
    </row>
    <row r="7150" spans="1:20" x14ac:dyDescent="0.35">
      <c r="A7150" s="16" t="s">
        <v>7611</v>
      </c>
      <c r="B7150" s="2">
        <v>25.9248600393496</v>
      </c>
      <c r="C7150" s="2">
        <v>25.142851069697699</v>
      </c>
      <c r="D7150" s="2">
        <v>1.2643142331832899</v>
      </c>
      <c r="E7150" s="2">
        <v>6.0995876925024497</v>
      </c>
      <c r="F7150" s="2">
        <v>54.321151585860498</v>
      </c>
      <c r="G7150" s="2">
        <v>11.268470642544401</v>
      </c>
      <c r="H7150" s="2">
        <v>20.584497814268499</v>
      </c>
      <c r="I7150" s="2">
        <v>1.7313588302626499</v>
      </c>
      <c r="J7150" s="13">
        <v>2.86937259471331</v>
      </c>
      <c r="K7150" s="2">
        <v>16.578496055820299</v>
      </c>
      <c r="L7150" s="2">
        <v>1.7660342388913099</v>
      </c>
      <c r="M7150" s="2">
        <f t="shared" si="222"/>
        <v>3.4011773580500373</v>
      </c>
      <c r="N7150" s="2">
        <v>0.122653014231927</v>
      </c>
      <c r="O7150" s="2">
        <v>0.24724550368277001</v>
      </c>
      <c r="P7150" s="17">
        <v>16.578496055820299</v>
      </c>
      <c r="Q7150" s="2">
        <v>2.3886876485974202</v>
      </c>
      <c r="R7150" s="2">
        <f t="shared" si="223"/>
        <v>5.2368077719348252</v>
      </c>
      <c r="S7150" s="2">
        <v>3.6031099348280901E-2</v>
      </c>
      <c r="T7150" s="2">
        <v>7.3780529047749899E-2</v>
      </c>
    </row>
    <row r="7151" spans="1:20" x14ac:dyDescent="0.35">
      <c r="A7151" s="16" t="s">
        <v>7612</v>
      </c>
      <c r="B7151" s="2">
        <v>412.51027297906302</v>
      </c>
      <c r="C7151" s="2">
        <v>776.28552677691596</v>
      </c>
      <c r="D7151" s="2">
        <v>328.72170062765503</v>
      </c>
      <c r="E7151" s="2">
        <v>422.61429012338402</v>
      </c>
      <c r="F7151" s="2">
        <v>676.20468008605599</v>
      </c>
      <c r="G7151" s="2">
        <v>247.90635413597599</v>
      </c>
      <c r="H7151" s="2">
        <v>448.57051486926798</v>
      </c>
      <c r="I7151" s="2">
        <v>778.245794203061</v>
      </c>
      <c r="J7151" s="13">
        <v>388.79998658365298</v>
      </c>
      <c r="K7151" s="2">
        <v>497.762124487226</v>
      </c>
      <c r="L7151" s="2">
        <v>0.41297705734144102</v>
      </c>
      <c r="M7151" s="2">
        <f t="shared" si="222"/>
        <v>1.3314304398102506</v>
      </c>
      <c r="N7151" s="2">
        <v>3.1588177032154802E-2</v>
      </c>
      <c r="O7151" s="2">
        <v>8.5819853179214506E-2</v>
      </c>
      <c r="P7151" s="17">
        <v>497.762124487226</v>
      </c>
      <c r="Q7151" s="2">
        <v>1.21059779789662</v>
      </c>
      <c r="R7151" s="2">
        <f t="shared" si="223"/>
        <v>2.3143351415252047</v>
      </c>
      <c r="S7151" s="3">
        <v>2.1807841974398199E-10</v>
      </c>
      <c r="T7151" s="3">
        <v>1.5170472134897601E-9</v>
      </c>
    </row>
    <row r="7152" spans="1:20" x14ac:dyDescent="0.35">
      <c r="A7152" s="16" t="s">
        <v>7613</v>
      </c>
      <c r="B7152" s="2">
        <v>6.09996706808227</v>
      </c>
      <c r="C7152" s="2">
        <v>1.5714281918561099</v>
      </c>
      <c r="D7152" s="2">
        <v>3.7929426995498599</v>
      </c>
      <c r="E7152" s="2">
        <v>9.5850663739324098</v>
      </c>
      <c r="F7152" s="2">
        <v>0</v>
      </c>
      <c r="G7152" s="2">
        <v>0</v>
      </c>
      <c r="H7152" s="2">
        <v>16.2960607696292</v>
      </c>
      <c r="I7152" s="2">
        <v>6.9254353210505997</v>
      </c>
      <c r="J7152" s="13">
        <v>0</v>
      </c>
      <c r="K7152" s="2">
        <v>4.9189889360111696</v>
      </c>
      <c r="L7152" s="2">
        <v>3.05446565220754</v>
      </c>
      <c r="M7152" s="2">
        <f t="shared" si="222"/>
        <v>8.3077952014428824</v>
      </c>
      <c r="N7152" s="2">
        <v>9.0657614292436198E-2</v>
      </c>
      <c r="O7152" s="2">
        <v>0.19759635083354701</v>
      </c>
      <c r="P7152" s="17">
        <v>4.9189889360111696</v>
      </c>
      <c r="Q7152" s="2">
        <v>1.1459468672195601</v>
      </c>
      <c r="R7152" s="2">
        <f t="shared" si="223"/>
        <v>2.2129132056641168</v>
      </c>
      <c r="S7152" s="2">
        <v>0.53523397773672299</v>
      </c>
      <c r="T7152" s="2">
        <v>0.64283476389388605</v>
      </c>
    </row>
    <row r="7153" spans="1:20" x14ac:dyDescent="0.35">
      <c r="A7153" s="16" t="s">
        <v>49</v>
      </c>
      <c r="B7153" s="2">
        <v>500.95979546625603</v>
      </c>
      <c r="C7153" s="2">
        <v>1548.6424830741901</v>
      </c>
      <c r="D7153" s="2">
        <v>218.72636234070899</v>
      </c>
      <c r="E7153" s="2">
        <v>650.04177408668897</v>
      </c>
      <c r="F7153" s="2">
        <v>1418.90594228584</v>
      </c>
      <c r="G7153" s="2">
        <v>216.60504679557499</v>
      </c>
      <c r="H7153" s="2">
        <v>490.59719790673302</v>
      </c>
      <c r="I7153" s="2">
        <v>1728.7617920172599</v>
      </c>
      <c r="J7153" s="13">
        <v>193.68265014314801</v>
      </c>
      <c r="K7153" s="2">
        <v>774.10256045737697</v>
      </c>
      <c r="L7153" s="2">
        <v>1.3822253904520201</v>
      </c>
      <c r="M7153" s="2">
        <f t="shared" si="222"/>
        <v>2.6067015086516636</v>
      </c>
      <c r="N7153" s="3">
        <v>3.0108831725787799E-15</v>
      </c>
      <c r="O7153" s="3">
        <v>7.2072742027740995E-14</v>
      </c>
      <c r="P7153" s="17">
        <v>774.10256045737697</v>
      </c>
      <c r="Q7153" s="2">
        <v>2.8992193328667999</v>
      </c>
      <c r="R7153" s="2">
        <f t="shared" si="223"/>
        <v>7.4602259831290985</v>
      </c>
      <c r="S7153" s="3">
        <v>7.3896189448374804E-63</v>
      </c>
      <c r="T7153" s="3">
        <v>7.2767834459791905E-61</v>
      </c>
    </row>
    <row r="7154" spans="1:20" x14ac:dyDescent="0.35">
      <c r="A7154" s="16" t="s">
        <v>7614</v>
      </c>
      <c r="B7154" s="2">
        <v>786.13325589910198</v>
      </c>
      <c r="C7154" s="2">
        <v>664.71412515513202</v>
      </c>
      <c r="D7154" s="2">
        <v>857.205050098269</v>
      </c>
      <c r="E7154" s="2">
        <v>528.921389906998</v>
      </c>
      <c r="F7154" s="2">
        <v>546.02123059580401</v>
      </c>
      <c r="G7154" s="2">
        <v>1001.64183489283</v>
      </c>
      <c r="H7154" s="2">
        <v>572.93518916380697</v>
      </c>
      <c r="I7154" s="2">
        <v>703.79736450176699</v>
      </c>
      <c r="J7154" s="13">
        <v>994.23760406816098</v>
      </c>
      <c r="K7154" s="2">
        <v>739.51189380909705</v>
      </c>
      <c r="L7154" s="2">
        <v>-0.59471972664974904</v>
      </c>
      <c r="M7154" s="2">
        <f t="shared" si="222"/>
        <v>0.66217308351981485</v>
      </c>
      <c r="N7154" s="2">
        <v>1.2845327619914601E-3</v>
      </c>
      <c r="O7154" s="2">
        <v>5.6587573723411401E-3</v>
      </c>
      <c r="P7154" s="17">
        <v>739.51189380909705</v>
      </c>
      <c r="Q7154" s="2">
        <v>-0.57497075451697299</v>
      </c>
      <c r="R7154" s="2">
        <f t="shared" si="223"/>
        <v>0.67129985945635595</v>
      </c>
      <c r="S7154" s="2">
        <v>1.8614911489949399E-3</v>
      </c>
      <c r="T7154" s="2">
        <v>5.3387202555322298E-3</v>
      </c>
    </row>
    <row r="7155" spans="1:20" x14ac:dyDescent="0.35">
      <c r="A7155" s="16" t="s">
        <v>7615</v>
      </c>
      <c r="B7155" s="2">
        <v>3.0499835340411301</v>
      </c>
      <c r="C7155" s="2">
        <v>1.5714281918561099</v>
      </c>
      <c r="D7155" s="2">
        <v>0</v>
      </c>
      <c r="E7155" s="2">
        <v>6.0995876925024497</v>
      </c>
      <c r="F7155" s="2">
        <v>10.3022873697322</v>
      </c>
      <c r="G7155" s="2">
        <v>5.0082091744641604</v>
      </c>
      <c r="H7155" s="2">
        <v>3.43074963571142</v>
      </c>
      <c r="I7155" s="2">
        <v>0</v>
      </c>
      <c r="J7155" s="13">
        <v>2.86937259471331</v>
      </c>
      <c r="K7155" s="2">
        <v>3.59240202144675</v>
      </c>
      <c r="L7155" s="2">
        <v>0.67402189747240304</v>
      </c>
      <c r="M7155" s="2">
        <f t="shared" si="222"/>
        <v>1.5955146964295883</v>
      </c>
      <c r="N7155" s="2">
        <v>0.71374408559833102</v>
      </c>
      <c r="O7155" s="2">
        <v>0.82122994160292495</v>
      </c>
      <c r="P7155" s="17">
        <v>3.59240202144675</v>
      </c>
      <c r="Q7155" s="2">
        <v>0.58366576387517999</v>
      </c>
      <c r="R7155" s="2">
        <f t="shared" si="223"/>
        <v>1.4986523615062635</v>
      </c>
      <c r="S7155" s="2">
        <v>0.75126300061070705</v>
      </c>
      <c r="T7155" s="2">
        <v>0.82517499632935398</v>
      </c>
    </row>
    <row r="7156" spans="1:20" x14ac:dyDescent="0.35">
      <c r="A7156" s="16" t="s">
        <v>7616</v>
      </c>
      <c r="B7156" s="2">
        <v>6.09996706808227</v>
      </c>
      <c r="C7156" s="2">
        <v>26.714279261553799</v>
      </c>
      <c r="D7156" s="2">
        <v>0</v>
      </c>
      <c r="E7156" s="2">
        <v>5.2282180221449499</v>
      </c>
      <c r="F7156" s="2">
        <v>0</v>
      </c>
      <c r="G7156" s="2">
        <v>0</v>
      </c>
      <c r="H7156" s="2">
        <v>12.007623724989999</v>
      </c>
      <c r="I7156" s="2">
        <v>3.4627176605252998</v>
      </c>
      <c r="J7156" s="13">
        <v>0</v>
      </c>
      <c r="K7156" s="2">
        <v>5.9458673041440298</v>
      </c>
      <c r="L7156" s="2">
        <v>7.32906295628087</v>
      </c>
      <c r="M7156" s="2">
        <f t="shared" si="222"/>
        <v>160.79324132369004</v>
      </c>
      <c r="N7156" s="2">
        <v>1.70769730295098E-2</v>
      </c>
      <c r="O7156" s="2">
        <v>5.1947987693357199E-2</v>
      </c>
      <c r="P7156" s="17">
        <v>5.9458673041440298</v>
      </c>
      <c r="Q7156" s="2">
        <v>7.7057825080420397</v>
      </c>
      <c r="R7156" s="2">
        <f t="shared" si="223"/>
        <v>208.77172276308022</v>
      </c>
      <c r="S7156" s="2">
        <v>1.2086686414045301E-2</v>
      </c>
      <c r="T7156" s="2">
        <v>2.87274979157356E-2</v>
      </c>
    </row>
    <row r="7157" spans="1:20" x14ac:dyDescent="0.35">
      <c r="A7157" s="16" t="s">
        <v>7617</v>
      </c>
      <c r="B7157" s="2">
        <v>19.824892971267399</v>
      </c>
      <c r="C7157" s="2">
        <v>13.357139630776899</v>
      </c>
      <c r="D7157" s="2">
        <v>31.607855829582199</v>
      </c>
      <c r="E7157" s="2">
        <v>19.170132747864798</v>
      </c>
      <c r="F7157" s="2">
        <v>6.5560010534659199</v>
      </c>
      <c r="G7157" s="2">
        <v>25.041045872320801</v>
      </c>
      <c r="H7157" s="2">
        <v>20.584497814268499</v>
      </c>
      <c r="I7157" s="2">
        <v>67.522994380243404</v>
      </c>
      <c r="J7157" s="13">
        <v>15.7815492709232</v>
      </c>
      <c r="K7157" s="2">
        <v>24.3829010634126</v>
      </c>
      <c r="L7157" s="2">
        <v>-0.284142408330818</v>
      </c>
      <c r="M7157" s="2">
        <f t="shared" si="222"/>
        <v>0.82122963322897735</v>
      </c>
      <c r="N7157" s="2">
        <v>0.72989863119322296</v>
      </c>
      <c r="O7157" s="2">
        <v>0.83291811740840604</v>
      </c>
      <c r="P7157" s="17">
        <v>24.3829010634126</v>
      </c>
      <c r="Q7157" s="2">
        <v>0.26964570195673199</v>
      </c>
      <c r="R7157" s="2">
        <f t="shared" si="223"/>
        <v>1.2055117409307905</v>
      </c>
      <c r="S7157" s="2">
        <v>0.741614346673658</v>
      </c>
      <c r="T7157" s="2">
        <v>0.818238707215585</v>
      </c>
    </row>
    <row r="7158" spans="1:20" x14ac:dyDescent="0.35">
      <c r="A7158" s="16" t="s">
        <v>7618</v>
      </c>
      <c r="B7158" s="2">
        <v>13.724925903185101</v>
      </c>
      <c r="C7158" s="2">
        <v>7.0714268633524702</v>
      </c>
      <c r="D7158" s="2">
        <v>1.2643142331832899</v>
      </c>
      <c r="E7158" s="2">
        <v>12.199175385004899</v>
      </c>
      <c r="F7158" s="2">
        <v>21.541146318530899</v>
      </c>
      <c r="G7158" s="2">
        <v>2.5041045872320802</v>
      </c>
      <c r="H7158" s="2">
        <v>7.7191866803506901</v>
      </c>
      <c r="I7158" s="2">
        <v>6.05975590591928</v>
      </c>
      <c r="J7158" s="13">
        <v>4.3040588920699596</v>
      </c>
      <c r="K7158" s="2">
        <v>8.4875660854253994</v>
      </c>
      <c r="L7158" s="2">
        <v>2.0758577465954802</v>
      </c>
      <c r="M7158" s="2">
        <f t="shared" si="222"/>
        <v>4.2159499692656626</v>
      </c>
      <c r="N7158" s="2">
        <v>7.3976098277864694E-2</v>
      </c>
      <c r="O7158" s="2">
        <v>0.16814608654864999</v>
      </c>
      <c r="P7158" s="17">
        <v>8.4875660854253994</v>
      </c>
      <c r="Q7158" s="2">
        <v>2.11315285794735</v>
      </c>
      <c r="R7158" s="2">
        <f t="shared" si="223"/>
        <v>4.3263574204380975</v>
      </c>
      <c r="S7158" s="2">
        <v>6.8996141931314897E-2</v>
      </c>
      <c r="T7158" s="2">
        <v>0.127102224046205</v>
      </c>
    </row>
    <row r="7159" spans="1:20" x14ac:dyDescent="0.35">
      <c r="A7159" s="16" t="s">
        <v>7619</v>
      </c>
      <c r="B7159" s="2">
        <v>3.8124794175514198</v>
      </c>
      <c r="C7159" s="2">
        <v>3.9285704796402601</v>
      </c>
      <c r="D7159" s="2">
        <v>0</v>
      </c>
      <c r="E7159" s="2">
        <v>7.8423270332174297</v>
      </c>
      <c r="F7159" s="2">
        <v>25.287432634797099</v>
      </c>
      <c r="G7159" s="2">
        <v>0</v>
      </c>
      <c r="H7159" s="2">
        <v>0.857687408927855</v>
      </c>
      <c r="I7159" s="2">
        <v>0</v>
      </c>
      <c r="J7159" s="13">
        <v>0</v>
      </c>
      <c r="K7159" s="2">
        <v>4.6364996637926801</v>
      </c>
      <c r="L7159" s="2">
        <v>6.4294671380064798</v>
      </c>
      <c r="M7159" s="2">
        <f t="shared" si="222"/>
        <v>86.191108199591937</v>
      </c>
      <c r="N7159" s="2">
        <v>4.3646298028745298E-2</v>
      </c>
      <c r="O7159" s="2">
        <v>0.111523208682833</v>
      </c>
      <c r="P7159" s="17">
        <v>4.6364996637926801</v>
      </c>
      <c r="Q7159" s="2">
        <v>7.6503807629082701</v>
      </c>
      <c r="R7159" s="2">
        <f t="shared" si="223"/>
        <v>200.90654627223543</v>
      </c>
      <c r="S7159" s="2">
        <v>1.5966769466560199E-2</v>
      </c>
      <c r="T7159" s="2">
        <v>3.67287066551382E-2</v>
      </c>
    </row>
    <row r="7160" spans="1:20" x14ac:dyDescent="0.35">
      <c r="A7160" s="16" t="s">
        <v>7620</v>
      </c>
      <c r="B7160" s="2">
        <v>16.012413553715898</v>
      </c>
      <c r="C7160" s="2">
        <v>18.071424206345199</v>
      </c>
      <c r="D7160" s="2">
        <v>3.7929426995498599</v>
      </c>
      <c r="E7160" s="2">
        <v>27.012459781082299</v>
      </c>
      <c r="F7160" s="2">
        <v>1.8731431581331199</v>
      </c>
      <c r="G7160" s="2">
        <v>0</v>
      </c>
      <c r="H7160" s="2">
        <v>3.43074963571142</v>
      </c>
      <c r="I7160" s="2">
        <v>8.6567941513132496</v>
      </c>
      <c r="J7160" s="13">
        <v>7.1734314867832696</v>
      </c>
      <c r="K7160" s="2">
        <v>9.5581509636260407</v>
      </c>
      <c r="L7160" s="2">
        <v>2.0996765287054502</v>
      </c>
      <c r="M7160" s="2">
        <f t="shared" si="222"/>
        <v>4.2861327347979632</v>
      </c>
      <c r="N7160" s="2">
        <v>0.104883231145112</v>
      </c>
      <c r="O7160" s="2">
        <v>0.21974834197749599</v>
      </c>
      <c r="P7160" s="17">
        <v>9.5581509636260407</v>
      </c>
      <c r="Q7160" s="2">
        <v>1.4060366449261901</v>
      </c>
      <c r="R7160" s="2">
        <f t="shared" si="223"/>
        <v>2.6500813461690229</v>
      </c>
      <c r="S7160" s="2">
        <v>0.28111645076209602</v>
      </c>
      <c r="T7160" s="2">
        <v>0.39197558358340501</v>
      </c>
    </row>
    <row r="7161" spans="1:20" x14ac:dyDescent="0.35">
      <c r="A7161" s="16" t="s">
        <v>7621</v>
      </c>
      <c r="B7161" s="2">
        <v>206.63638443128701</v>
      </c>
      <c r="C7161" s="2">
        <v>73.857125017236896</v>
      </c>
      <c r="D7161" s="2">
        <v>380.55858418816899</v>
      </c>
      <c r="E7161" s="2">
        <v>177.759412752928</v>
      </c>
      <c r="F7161" s="2">
        <v>139.54916528091701</v>
      </c>
      <c r="G7161" s="2">
        <v>324.28154404655498</v>
      </c>
      <c r="H7161" s="2">
        <v>168.10673214985999</v>
      </c>
      <c r="I7161" s="2">
        <v>121.19511811838601</v>
      </c>
      <c r="J7161" s="13">
        <v>385.93061398894002</v>
      </c>
      <c r="K7161" s="2">
        <v>219.763853330475</v>
      </c>
      <c r="L7161" s="2">
        <v>-0.98036393886954898</v>
      </c>
      <c r="M7161" s="2">
        <f t="shared" si="222"/>
        <v>0.50685186369273039</v>
      </c>
      <c r="N7161" s="2">
        <v>2.15054110527265E-4</v>
      </c>
      <c r="O7161" s="2">
        <v>1.14340926208241E-3</v>
      </c>
      <c r="P7161" s="17">
        <v>219.763853330475</v>
      </c>
      <c r="Q7161" s="2">
        <v>-1.7081047072070199</v>
      </c>
      <c r="R7161" s="2">
        <f t="shared" si="223"/>
        <v>0.30606188408591845</v>
      </c>
      <c r="S7161" s="3">
        <v>2.1984565695953101E-10</v>
      </c>
      <c r="T7161" s="3">
        <v>1.52804811018575E-9</v>
      </c>
    </row>
    <row r="7162" spans="1:20" x14ac:dyDescent="0.35">
      <c r="A7162" s="16" t="s">
        <v>7622</v>
      </c>
      <c r="B7162" s="2">
        <v>16.774909437226199</v>
      </c>
      <c r="C7162" s="2">
        <v>22.785708781913499</v>
      </c>
      <c r="D7162" s="2">
        <v>13.907456565016201</v>
      </c>
      <c r="E7162" s="2">
        <v>1.74273934071498</v>
      </c>
      <c r="F7162" s="2">
        <v>12.1754305278653</v>
      </c>
      <c r="G7162" s="2">
        <v>81.383399085042697</v>
      </c>
      <c r="H7162" s="2">
        <v>26.588309676763501</v>
      </c>
      <c r="I7162" s="2">
        <v>20.776305963151799</v>
      </c>
      <c r="J7162" s="13">
        <v>7.1734314867832696</v>
      </c>
      <c r="K7162" s="2">
        <v>22.589743429386399</v>
      </c>
      <c r="L7162" s="2">
        <v>-1.18581192640083</v>
      </c>
      <c r="M7162" s="2">
        <f t="shared" si="222"/>
        <v>0.43957708116944166</v>
      </c>
      <c r="N7162" s="2">
        <v>0.22317275996295699</v>
      </c>
      <c r="O7162" s="2">
        <v>0.37966955237900601</v>
      </c>
      <c r="P7162" s="17">
        <v>22.589743429386399</v>
      </c>
      <c r="Q7162" s="2">
        <v>-0.87993938795844495</v>
      </c>
      <c r="R7162" s="2">
        <f t="shared" si="223"/>
        <v>0.54339026027417936</v>
      </c>
      <c r="S7162" s="2">
        <v>0.36448291312202202</v>
      </c>
      <c r="T7162" s="2">
        <v>0.48020521601439298</v>
      </c>
    </row>
    <row r="7163" spans="1:20" x14ac:dyDescent="0.35">
      <c r="A7163" s="16" t="s">
        <v>615</v>
      </c>
      <c r="B7163" s="2">
        <v>83.112051302620898</v>
      </c>
      <c r="C7163" s="2">
        <v>213.71423409242999</v>
      </c>
      <c r="D7163" s="2">
        <v>63.215711659164398</v>
      </c>
      <c r="E7163" s="2">
        <v>126.348602201836</v>
      </c>
      <c r="F7163" s="2">
        <v>163.90002633664801</v>
      </c>
      <c r="G7163" s="2">
        <v>28.7972027531689</v>
      </c>
      <c r="H7163" s="2">
        <v>120.933924658828</v>
      </c>
      <c r="I7163" s="2">
        <v>177.46428010192199</v>
      </c>
      <c r="J7163" s="13">
        <v>71.734314867832694</v>
      </c>
      <c r="K7163" s="2">
        <v>116.58003866382801</v>
      </c>
      <c r="L7163" s="2">
        <v>1.0162730650178999</v>
      </c>
      <c r="M7163" s="2">
        <f t="shared" si="222"/>
        <v>2.0226869680271058</v>
      </c>
      <c r="N7163" s="2">
        <v>6.7422270952830401E-3</v>
      </c>
      <c r="O7163" s="2">
        <v>2.38442848563289E-2</v>
      </c>
      <c r="P7163" s="17">
        <v>116.58003866382801</v>
      </c>
      <c r="Q7163" s="2">
        <v>1.76656136990004</v>
      </c>
      <c r="R7163" s="2">
        <f t="shared" si="223"/>
        <v>3.4024203051586275</v>
      </c>
      <c r="S7163" s="3">
        <v>2.1015537934419698E-6</v>
      </c>
      <c r="T7163" s="3">
        <v>9.6644441088236206E-6</v>
      </c>
    </row>
    <row r="7164" spans="1:20" x14ac:dyDescent="0.35">
      <c r="A7164" s="16" t="s">
        <v>7623</v>
      </c>
      <c r="B7164" s="2">
        <v>9.91244648563368</v>
      </c>
      <c r="C7164" s="2">
        <v>3.9285704796402601</v>
      </c>
      <c r="D7164" s="2">
        <v>46.779626627781603</v>
      </c>
      <c r="E7164" s="2">
        <v>3.4854786814299699</v>
      </c>
      <c r="F7164" s="2">
        <v>9.3657157906656003</v>
      </c>
      <c r="G7164" s="2">
        <v>50.082091744641701</v>
      </c>
      <c r="H7164" s="2">
        <v>22.299872632124199</v>
      </c>
      <c r="I7164" s="2">
        <v>6.9254353210505997</v>
      </c>
      <c r="J7164" s="13">
        <v>34.432471136559698</v>
      </c>
      <c r="K7164" s="2">
        <v>20.801300988836399</v>
      </c>
      <c r="L7164" s="2">
        <v>-1.8805013272411499</v>
      </c>
      <c r="M7164" s="2">
        <f t="shared" si="222"/>
        <v>0.27158932369020522</v>
      </c>
      <c r="N7164" s="2">
        <v>1.46840076569522E-2</v>
      </c>
      <c r="O7164" s="2">
        <v>4.57692391809284E-2</v>
      </c>
      <c r="P7164" s="17">
        <v>20.801300988836399</v>
      </c>
      <c r="Q7164" s="2">
        <v>-2.7086649996009</v>
      </c>
      <c r="R7164" s="2">
        <f t="shared" si="223"/>
        <v>0.15297152170604361</v>
      </c>
      <c r="S7164" s="2">
        <v>6.7426076721450404E-4</v>
      </c>
      <c r="T7164" s="2">
        <v>2.1092292784558701E-3</v>
      </c>
    </row>
    <row r="7165" spans="1:20" x14ac:dyDescent="0.35">
      <c r="A7165" s="16" t="s">
        <v>7624</v>
      </c>
      <c r="B7165" s="2">
        <v>2249.3628563553402</v>
      </c>
      <c r="C7165" s="2">
        <v>2819.92789028578</v>
      </c>
      <c r="D7165" s="2">
        <v>1337.64445870792</v>
      </c>
      <c r="E7165" s="2">
        <v>2184.52376358623</v>
      </c>
      <c r="F7165" s="2">
        <v>3469.06112886254</v>
      </c>
      <c r="G7165" s="2">
        <v>967.83642296519997</v>
      </c>
      <c r="H7165" s="2">
        <v>2348.3481256444702</v>
      </c>
      <c r="I7165" s="2">
        <v>3521.58386075423</v>
      </c>
      <c r="J7165" s="13">
        <v>2263.9349772288001</v>
      </c>
      <c r="K7165" s="2">
        <v>2351.35816493228</v>
      </c>
      <c r="L7165" s="2">
        <v>0.57053799549797002</v>
      </c>
      <c r="M7165" s="2">
        <f t="shared" si="222"/>
        <v>1.4850772676398387</v>
      </c>
      <c r="N7165" s="2">
        <v>9.3813271617146695E-3</v>
      </c>
      <c r="O7165" s="2">
        <v>3.14154591484661E-2</v>
      </c>
      <c r="P7165" s="17">
        <v>2351.35816493228</v>
      </c>
      <c r="Q7165" s="2">
        <v>1.1030495257708799</v>
      </c>
      <c r="R7165" s="2">
        <f t="shared" si="223"/>
        <v>2.148082682749811</v>
      </c>
      <c r="S7165" s="3">
        <v>5.0011039414258296E-7</v>
      </c>
      <c r="T7165" s="3">
        <v>2.4861896710020502E-6</v>
      </c>
    </row>
    <row r="7166" spans="1:20" x14ac:dyDescent="0.35">
      <c r="A7166" s="16" t="s">
        <v>456</v>
      </c>
      <c r="B7166" s="2">
        <v>580.25936735132598</v>
      </c>
      <c r="C7166" s="2">
        <v>1007.28547097976</v>
      </c>
      <c r="D7166" s="2">
        <v>347.68641412540399</v>
      </c>
      <c r="E7166" s="2">
        <v>582.07493979880496</v>
      </c>
      <c r="F7166" s="2">
        <v>972.16129907108905</v>
      </c>
      <c r="G7166" s="2">
        <v>244.15019725512801</v>
      </c>
      <c r="H7166" s="2">
        <v>557.49681580310596</v>
      </c>
      <c r="I7166" s="2">
        <v>932.33673009643701</v>
      </c>
      <c r="J7166" s="13">
        <v>265.41696501098102</v>
      </c>
      <c r="K7166" s="2">
        <v>609.87424438800394</v>
      </c>
      <c r="L7166" s="2">
        <v>1.0037563221468799</v>
      </c>
      <c r="M7166" s="2">
        <f t="shared" si="222"/>
        <v>2.0052141532691281</v>
      </c>
      <c r="N7166" s="3">
        <v>4.1739819499030204E-9</v>
      </c>
      <c r="O7166" s="3">
        <v>4.9993542000113003E-8</v>
      </c>
      <c r="P7166" s="17">
        <v>609.87424438800394</v>
      </c>
      <c r="Q7166" s="2">
        <v>1.7634280599897001</v>
      </c>
      <c r="R7166" s="2">
        <f t="shared" si="223"/>
        <v>3.3950387945182765</v>
      </c>
      <c r="S7166" s="3">
        <v>2.62464398144324E-25</v>
      </c>
      <c r="T7166" s="3">
        <v>5.21283457425533E-24</v>
      </c>
    </row>
    <row r="7167" spans="1:20" x14ac:dyDescent="0.35">
      <c r="A7167" s="16" t="s">
        <v>7625</v>
      </c>
      <c r="B7167" s="2">
        <v>28.212347689880499</v>
      </c>
      <c r="C7167" s="2">
        <v>7.8571409592805299</v>
      </c>
      <c r="D7167" s="2">
        <v>20.2290277309326</v>
      </c>
      <c r="E7167" s="2">
        <v>31.369308132869701</v>
      </c>
      <c r="F7167" s="2">
        <v>29.033718951063399</v>
      </c>
      <c r="G7167" s="2">
        <v>75.123137616962495</v>
      </c>
      <c r="H7167" s="2">
        <v>36.880558583897802</v>
      </c>
      <c r="I7167" s="2">
        <v>16.447908887495199</v>
      </c>
      <c r="J7167" s="13">
        <v>0</v>
      </c>
      <c r="K7167" s="2">
        <v>27.239238728042501</v>
      </c>
      <c r="L7167" s="2">
        <v>1.2273048748727901E-2</v>
      </c>
      <c r="M7167" s="2">
        <f t="shared" si="222"/>
        <v>1.008543316736324</v>
      </c>
      <c r="N7167" s="2">
        <v>0.98982464500882805</v>
      </c>
      <c r="O7167" s="2">
        <v>0.99691733752879497</v>
      </c>
      <c r="P7167" s="17">
        <v>27.239238728042501</v>
      </c>
      <c r="Q7167" s="2">
        <v>-0.84580529768458801</v>
      </c>
      <c r="R7167" s="2">
        <f t="shared" si="223"/>
        <v>0.55640014552093719</v>
      </c>
      <c r="S7167" s="2">
        <v>0.38348643961784601</v>
      </c>
      <c r="T7167" s="2">
        <v>0.49908471822692901</v>
      </c>
    </row>
    <row r="7168" spans="1:20" x14ac:dyDescent="0.35">
      <c r="A7168" s="16" t="s">
        <v>7626</v>
      </c>
      <c r="B7168" s="2">
        <v>269.92354276264001</v>
      </c>
      <c r="C7168" s="2">
        <v>339.42848944091901</v>
      </c>
      <c r="D7168" s="2">
        <v>438.71703891460101</v>
      </c>
      <c r="E7168" s="2">
        <v>483.61016704840802</v>
      </c>
      <c r="F7168" s="2">
        <v>293.14690424783299</v>
      </c>
      <c r="G7168" s="2">
        <v>351.82669450610803</v>
      </c>
      <c r="H7168" s="2">
        <v>423.69758001036001</v>
      </c>
      <c r="I7168" s="2">
        <v>324.629780674247</v>
      </c>
      <c r="J7168" s="13">
        <v>327.108475797317</v>
      </c>
      <c r="K7168" s="2">
        <v>361.34318593360399</v>
      </c>
      <c r="L7168" s="2">
        <v>7.3303341451370796E-2</v>
      </c>
      <c r="M7168" s="2">
        <f t="shared" si="222"/>
        <v>1.052122975611431</v>
      </c>
      <c r="N7168" s="2">
        <v>0.75854508753863503</v>
      </c>
      <c r="O7168" s="2">
        <v>0.85368636903796102</v>
      </c>
      <c r="P7168" s="17">
        <v>361.34318593360399</v>
      </c>
      <c r="Q7168" s="2">
        <v>-0.22378996251122299</v>
      </c>
      <c r="R7168" s="2">
        <f t="shared" si="223"/>
        <v>0.85631294341289033</v>
      </c>
      <c r="S7168" s="2">
        <v>0.34972754983174897</v>
      </c>
      <c r="T7168" s="2">
        <v>0.46486174886704801</v>
      </c>
    </row>
    <row r="7169" spans="1:20" x14ac:dyDescent="0.35">
      <c r="A7169" s="16" t="s">
        <v>7627</v>
      </c>
      <c r="B7169" s="2">
        <v>26.687355922859901</v>
      </c>
      <c r="C7169" s="2">
        <v>30.642849741193999</v>
      </c>
      <c r="D7169" s="2">
        <v>26.550598896848999</v>
      </c>
      <c r="E7169" s="2">
        <v>19.170132747864798</v>
      </c>
      <c r="F7169" s="2">
        <v>31.843433688263001</v>
      </c>
      <c r="G7169" s="2">
        <v>22.536941285088702</v>
      </c>
      <c r="H7169" s="2">
        <v>24.872934858907801</v>
      </c>
      <c r="I7169" s="2">
        <v>17.313588302626499</v>
      </c>
      <c r="J7169" s="13">
        <v>5.7387451894266199</v>
      </c>
      <c r="K7169" s="2">
        <v>22.817397848120098</v>
      </c>
      <c r="L7169" s="2">
        <v>0.360201923325841</v>
      </c>
      <c r="M7169" s="2">
        <f t="shared" si="222"/>
        <v>1.2836055417393328</v>
      </c>
      <c r="N7169" s="2">
        <v>0.610907833223991</v>
      </c>
      <c r="O7169" s="2">
        <v>0.74434165498766602</v>
      </c>
      <c r="P7169" s="17">
        <v>22.817397848120098</v>
      </c>
      <c r="Q7169" s="2">
        <v>0.53327288584724597</v>
      </c>
      <c r="R7169" s="2">
        <f t="shared" si="223"/>
        <v>1.4472085995703505</v>
      </c>
      <c r="S7169" s="2">
        <v>0.45043638844213402</v>
      </c>
      <c r="T7169" s="2">
        <v>0.56423910372098796</v>
      </c>
    </row>
    <row r="7170" spans="1:20" x14ac:dyDescent="0.35">
      <c r="A7170" s="16" t="s">
        <v>7628</v>
      </c>
      <c r="B7170" s="2">
        <v>176.89904497438599</v>
      </c>
      <c r="C7170" s="2">
        <v>528.78558655957897</v>
      </c>
      <c r="D7170" s="2">
        <v>190.91144921067601</v>
      </c>
      <c r="E7170" s="2">
        <v>172.531194730783</v>
      </c>
      <c r="F7170" s="2">
        <v>373.69206004755699</v>
      </c>
      <c r="G7170" s="2">
        <v>123.95317706798799</v>
      </c>
      <c r="H7170" s="2">
        <v>205.84497814268499</v>
      </c>
      <c r="I7170" s="2">
        <v>461.407128264996</v>
      </c>
      <c r="J7170" s="13">
        <v>212.33357200878501</v>
      </c>
      <c r="K7170" s="2">
        <v>271.81757677860401</v>
      </c>
      <c r="L7170" s="2">
        <v>7.6864598494881906E-2</v>
      </c>
      <c r="M7170" s="2">
        <f t="shared" si="222"/>
        <v>1.054723323293731</v>
      </c>
      <c r="N7170" s="2">
        <v>0.76352173404563495</v>
      </c>
      <c r="O7170" s="2">
        <v>0.85689721670514396</v>
      </c>
      <c r="P7170" s="17">
        <v>271.81757677860401</v>
      </c>
      <c r="Q7170" s="2">
        <v>1.37413243447654</v>
      </c>
      <c r="R7170" s="2">
        <f t="shared" si="223"/>
        <v>2.5921198676948376</v>
      </c>
      <c r="S7170" s="3">
        <v>4.9206739149491903E-8</v>
      </c>
      <c r="T7170" s="3">
        <v>2.7236783080221899E-7</v>
      </c>
    </row>
    <row r="7171" spans="1:20" x14ac:dyDescent="0.35">
      <c r="A7171" s="16" t="s">
        <v>7629</v>
      </c>
      <c r="B7171" s="2">
        <v>9.1499506021234005</v>
      </c>
      <c r="C7171" s="2">
        <v>3.1428563837122101</v>
      </c>
      <c r="D7171" s="2">
        <v>1.2643142331832899</v>
      </c>
      <c r="E7171" s="2">
        <v>8.7136967035749198</v>
      </c>
      <c r="F7171" s="2">
        <v>0.93657157906655997</v>
      </c>
      <c r="G7171" s="2">
        <v>2.5041045872320802</v>
      </c>
      <c r="H7171" s="2">
        <v>10.292248907134301</v>
      </c>
      <c r="I7171" s="2">
        <v>0</v>
      </c>
      <c r="J7171" s="13">
        <v>2.86937259471331</v>
      </c>
      <c r="K7171" s="2">
        <v>4.3192350656377796</v>
      </c>
      <c r="L7171" s="2">
        <v>2.0901807926265601</v>
      </c>
      <c r="M7171" s="2">
        <f t="shared" ref="M7171:M7234" si="224">2^L7171</f>
        <v>4.2580142932714242</v>
      </c>
      <c r="N7171" s="2">
        <v>0.164570508497869</v>
      </c>
      <c r="O7171" s="2">
        <v>0.30507969927262601</v>
      </c>
      <c r="P7171" s="17">
        <v>4.3192350656377796</v>
      </c>
      <c r="Q7171" s="2">
        <v>-0.67342194673201805</v>
      </c>
      <c r="R7171" s="2">
        <f t="shared" ref="R7171:R7234" si="225">2^Q7171</f>
        <v>0.6270176908318138</v>
      </c>
      <c r="S7171" s="2">
        <v>0.67811014645831302</v>
      </c>
      <c r="T7171" s="2">
        <v>0.76506046641787495</v>
      </c>
    </row>
    <row r="7172" spans="1:20" x14ac:dyDescent="0.35">
      <c r="A7172" s="16" t="s">
        <v>7630</v>
      </c>
      <c r="B7172" s="2">
        <v>3588.3056277993901</v>
      </c>
      <c r="C7172" s="2">
        <v>2823.8564607654198</v>
      </c>
      <c r="D7172" s="2">
        <v>3631.1104777024002</v>
      </c>
      <c r="E7172" s="2">
        <v>4101.5370383727204</v>
      </c>
      <c r="F7172" s="2">
        <v>3659.1851594130499</v>
      </c>
      <c r="G7172" s="2">
        <v>3773.68561295875</v>
      </c>
      <c r="H7172" s="2">
        <v>3579.1295574559399</v>
      </c>
      <c r="I7172" s="2">
        <v>2979.6685468820201</v>
      </c>
      <c r="J7172" s="13">
        <v>4252.41018536512</v>
      </c>
      <c r="K7172" s="2">
        <v>3598.7654074127599</v>
      </c>
      <c r="L7172" s="2">
        <v>-4.8756912774377499E-2</v>
      </c>
      <c r="M7172" s="2">
        <f t="shared" si="224"/>
        <v>0.96676897929890648</v>
      </c>
      <c r="N7172" s="2">
        <v>0.70548683264693601</v>
      </c>
      <c r="O7172" s="2">
        <v>0.815257474310353</v>
      </c>
      <c r="P7172" s="17">
        <v>3598.7654074127599</v>
      </c>
      <c r="Q7172" s="2">
        <v>-0.30097904465269698</v>
      </c>
      <c r="R7172" s="2">
        <f t="shared" si="225"/>
        <v>0.81170137096762363</v>
      </c>
      <c r="S7172" s="2">
        <v>1.97848786094111E-2</v>
      </c>
      <c r="T7172" s="2">
        <v>4.4186177635177203E-2</v>
      </c>
    </row>
    <row r="7173" spans="1:20" x14ac:dyDescent="0.35">
      <c r="A7173" s="16" t="s">
        <v>7631</v>
      </c>
      <c r="B7173" s="2">
        <v>156.31165611960799</v>
      </c>
      <c r="C7173" s="2">
        <v>170.49995881638699</v>
      </c>
      <c r="D7173" s="2">
        <v>177.00399264565999</v>
      </c>
      <c r="E7173" s="2">
        <v>161.20338901613599</v>
      </c>
      <c r="F7173" s="2">
        <v>198.55317476211101</v>
      </c>
      <c r="G7173" s="2">
        <v>157.75858899562101</v>
      </c>
      <c r="H7173" s="2">
        <v>222.141038912314</v>
      </c>
      <c r="I7173" s="2">
        <v>185.255394838104</v>
      </c>
      <c r="J7173" s="13">
        <v>187.94390495372201</v>
      </c>
      <c r="K7173" s="2">
        <v>179.63012211774</v>
      </c>
      <c r="L7173" s="2">
        <v>4.6210246779259598E-2</v>
      </c>
      <c r="M7173" s="2">
        <f t="shared" si="224"/>
        <v>1.0325489999111297</v>
      </c>
      <c r="N7173" s="2">
        <v>0.856399545522325</v>
      </c>
      <c r="O7173" s="2">
        <v>0.91840411593062299</v>
      </c>
      <c r="P7173" s="17">
        <v>179.63012211774</v>
      </c>
      <c r="Q7173" s="2">
        <v>8.4857801720296194E-2</v>
      </c>
      <c r="R7173" s="2">
        <f t="shared" si="225"/>
        <v>1.060583200536672</v>
      </c>
      <c r="S7173" s="2">
        <v>0.73972859287396897</v>
      </c>
      <c r="T7173" s="2">
        <v>0.81692543884308799</v>
      </c>
    </row>
    <row r="7174" spans="1:20" x14ac:dyDescent="0.35">
      <c r="A7174" s="16" t="s">
        <v>7632</v>
      </c>
      <c r="B7174" s="2">
        <v>409.460289445022</v>
      </c>
      <c r="C7174" s="2">
        <v>514.642732832874</v>
      </c>
      <c r="D7174" s="2">
        <v>199.761648842959</v>
      </c>
      <c r="E7174" s="2">
        <v>328.50636572477498</v>
      </c>
      <c r="F7174" s="2">
        <v>494.50979374714399</v>
      </c>
      <c r="G7174" s="2">
        <v>363.09516514865197</v>
      </c>
      <c r="H7174" s="2">
        <v>346.50571320685299</v>
      </c>
      <c r="I7174" s="2">
        <v>569.61705515641199</v>
      </c>
      <c r="J7174" s="13">
        <v>242.46198425327401</v>
      </c>
      <c r="K7174" s="2">
        <v>385.39563870644099</v>
      </c>
      <c r="L7174" s="2">
        <v>0.42892737718436402</v>
      </c>
      <c r="M7174" s="2">
        <f t="shared" si="224"/>
        <v>1.3462323005258325</v>
      </c>
      <c r="N7174" s="2">
        <v>6.4290414576122196E-2</v>
      </c>
      <c r="O7174" s="2">
        <v>0.151123909102098</v>
      </c>
      <c r="P7174" s="17">
        <v>385.39563870644099</v>
      </c>
      <c r="Q7174" s="2">
        <v>0.97030255931755505</v>
      </c>
      <c r="R7174" s="2">
        <f t="shared" si="225"/>
        <v>1.9592514426555254</v>
      </c>
      <c r="S7174" s="3">
        <v>2.63129362766532E-5</v>
      </c>
      <c r="T7174" s="2">
        <v>1.0441994137779E-4</v>
      </c>
    </row>
    <row r="7175" spans="1:20" x14ac:dyDescent="0.35">
      <c r="A7175" s="16" t="s">
        <v>7633</v>
      </c>
      <c r="B7175" s="2">
        <v>512.39723371891</v>
      </c>
      <c r="C7175" s="2">
        <v>690.64269032075799</v>
      </c>
      <c r="D7175" s="2">
        <v>250.334218170291</v>
      </c>
      <c r="E7175" s="2">
        <v>652.65588309776194</v>
      </c>
      <c r="F7175" s="2">
        <v>518.86065480287402</v>
      </c>
      <c r="G7175" s="2">
        <v>241.646092667896</v>
      </c>
      <c r="H7175" s="2">
        <v>561.78525284774503</v>
      </c>
      <c r="I7175" s="2">
        <v>650.99092017875705</v>
      </c>
      <c r="J7175" s="13">
        <v>507.87894926425503</v>
      </c>
      <c r="K7175" s="2">
        <v>509.68798834102802</v>
      </c>
      <c r="L7175" s="2">
        <v>0.79077785590141003</v>
      </c>
      <c r="M7175" s="2">
        <f t="shared" si="224"/>
        <v>1.7300069766847388</v>
      </c>
      <c r="N7175" s="2">
        <v>2.42314555057735E-3</v>
      </c>
      <c r="O7175" s="2">
        <v>9.9199971568943394E-3</v>
      </c>
      <c r="P7175" s="17">
        <v>509.68798834102802</v>
      </c>
      <c r="Q7175" s="2">
        <v>0.898882145715173</v>
      </c>
      <c r="R7175" s="2">
        <f t="shared" si="225"/>
        <v>1.8646206451103524</v>
      </c>
      <c r="S7175" s="2">
        <v>5.6412909056381298E-4</v>
      </c>
      <c r="T7175" s="2">
        <v>1.7902552864380401E-3</v>
      </c>
    </row>
    <row r="7176" spans="1:20" x14ac:dyDescent="0.35">
      <c r="A7176" s="16" t="s">
        <v>7634</v>
      </c>
      <c r="B7176" s="2">
        <v>241.71119507276001</v>
      </c>
      <c r="C7176" s="2">
        <v>215.28566228428599</v>
      </c>
      <c r="D7176" s="2">
        <v>333.77895756038799</v>
      </c>
      <c r="E7176" s="2">
        <v>280.58103385511203</v>
      </c>
      <c r="F7176" s="2">
        <v>218.22117792250799</v>
      </c>
      <c r="G7176" s="2">
        <v>227.87351743811999</v>
      </c>
      <c r="H7176" s="2">
        <v>280.46378271940898</v>
      </c>
      <c r="I7176" s="2">
        <v>248.44999214269001</v>
      </c>
      <c r="J7176" s="13">
        <v>216.63763090085499</v>
      </c>
      <c r="K7176" s="2">
        <v>251.44477221068101</v>
      </c>
      <c r="L7176" s="2">
        <v>4.3008230657820501E-2</v>
      </c>
      <c r="M7176" s="2">
        <f t="shared" si="224"/>
        <v>1.0302598312946409</v>
      </c>
      <c r="N7176" s="2">
        <v>0.85535762750551503</v>
      </c>
      <c r="O7176" s="2">
        <v>0.91775012620396601</v>
      </c>
      <c r="P7176" s="17">
        <v>251.44477221068101</v>
      </c>
      <c r="Q7176" s="2">
        <v>-0.191895070409144</v>
      </c>
      <c r="R7176" s="2">
        <f t="shared" si="225"/>
        <v>0.87545500066553938</v>
      </c>
      <c r="S7176" s="2">
        <v>0.41802083085376102</v>
      </c>
      <c r="T7176" s="2">
        <v>0.532689078914382</v>
      </c>
    </row>
    <row r="7177" spans="1:20" x14ac:dyDescent="0.35">
      <c r="A7177" s="16" t="s">
        <v>7635</v>
      </c>
      <c r="B7177" s="2">
        <v>36.599802408493602</v>
      </c>
      <c r="C7177" s="2">
        <v>27.499993357481799</v>
      </c>
      <c r="D7177" s="2">
        <v>5.05725693273315</v>
      </c>
      <c r="E7177" s="2">
        <v>36.597526155014698</v>
      </c>
      <c r="F7177" s="2">
        <v>49.638293690527703</v>
      </c>
      <c r="G7177" s="2">
        <v>37.561568808481198</v>
      </c>
      <c r="H7177" s="2">
        <v>53.176619353527002</v>
      </c>
      <c r="I7177" s="2">
        <v>22.507664793414499</v>
      </c>
      <c r="J7177" s="13">
        <v>0</v>
      </c>
      <c r="K7177" s="2">
        <v>29.848747277741499</v>
      </c>
      <c r="L7177" s="2">
        <v>1.5575630205281501</v>
      </c>
      <c r="M7177" s="2">
        <f t="shared" si="224"/>
        <v>2.9435620105945399</v>
      </c>
      <c r="N7177" s="2">
        <v>8.1861906261779693E-2</v>
      </c>
      <c r="O7177" s="2">
        <v>0.182488687606746</v>
      </c>
      <c r="P7177" s="17">
        <v>29.848747277741499</v>
      </c>
      <c r="Q7177" s="2">
        <v>1.2136862092472001</v>
      </c>
      <c r="R7177" s="2">
        <f t="shared" si="225"/>
        <v>2.3192948001625568</v>
      </c>
      <c r="S7177" s="2">
        <v>0.176322651509939</v>
      </c>
      <c r="T7177" s="2">
        <v>0.27208651628797498</v>
      </c>
    </row>
    <row r="7178" spans="1:20" x14ac:dyDescent="0.35">
      <c r="A7178" s="16" t="s">
        <v>7636</v>
      </c>
      <c r="B7178" s="2">
        <v>4218.1272275788897</v>
      </c>
      <c r="C7178" s="2">
        <v>9104.8549436142694</v>
      </c>
      <c r="D7178" s="2">
        <v>3938.3388363659401</v>
      </c>
      <c r="E7178" s="2">
        <v>4763.7779878444098</v>
      </c>
      <c r="F7178" s="2">
        <v>9677.5941264947596</v>
      </c>
      <c r="G7178" s="2">
        <v>4155.5615625116397</v>
      </c>
      <c r="H7178" s="2">
        <v>4335.6098521303102</v>
      </c>
      <c r="I7178" s="2">
        <v>9516.4138105386592</v>
      </c>
      <c r="J7178" s="13">
        <v>4012.8175737065599</v>
      </c>
      <c r="K7178" s="2">
        <v>5969.2328800872701</v>
      </c>
      <c r="L7178" s="2">
        <v>0.13739579064164401</v>
      </c>
      <c r="M7178" s="2">
        <f t="shared" si="224"/>
        <v>1.0999178606766198</v>
      </c>
      <c r="N7178" s="2">
        <v>0.147239821500632</v>
      </c>
      <c r="O7178" s="2">
        <v>0.28253895736031398</v>
      </c>
      <c r="P7178" s="17">
        <v>5969.2328800872701</v>
      </c>
      <c r="Q7178" s="2">
        <v>1.2248748230128299</v>
      </c>
      <c r="R7178" s="2">
        <f t="shared" si="225"/>
        <v>2.3373516854906873</v>
      </c>
      <c r="S7178" s="3">
        <v>1.8381472356642199E-38</v>
      </c>
      <c r="T7178" s="3">
        <v>7.01353394211092E-37</v>
      </c>
    </row>
    <row r="7179" spans="1:20" x14ac:dyDescent="0.35">
      <c r="A7179" s="16" t="s">
        <v>7637</v>
      </c>
      <c r="B7179" s="2">
        <v>250.86114567488301</v>
      </c>
      <c r="C7179" s="2">
        <v>401.49990301923498</v>
      </c>
      <c r="D7179" s="2">
        <v>365.38681338996997</v>
      </c>
      <c r="E7179" s="2">
        <v>365.10389187978899</v>
      </c>
      <c r="F7179" s="2">
        <v>494.50979374714399</v>
      </c>
      <c r="G7179" s="2">
        <v>316.769230284858</v>
      </c>
      <c r="H7179" s="2">
        <v>439.99364077999002</v>
      </c>
      <c r="I7179" s="2">
        <v>569.61705515641199</v>
      </c>
      <c r="J7179" s="13">
        <v>325.67378949995998</v>
      </c>
      <c r="K7179" s="2">
        <v>392.157251492471</v>
      </c>
      <c r="L7179" s="2">
        <v>6.6163575218802603E-2</v>
      </c>
      <c r="M7179" s="2">
        <f t="shared" si="224"/>
        <v>1.0469289778345687</v>
      </c>
      <c r="N7179" s="2">
        <v>0.77825024272494603</v>
      </c>
      <c r="O7179" s="2">
        <v>0.86691900302186098</v>
      </c>
      <c r="P7179" s="17">
        <v>392.157251492471</v>
      </c>
      <c r="Q7179" s="2">
        <v>0.53971887426366905</v>
      </c>
      <c r="R7179" s="2">
        <f t="shared" si="225"/>
        <v>1.4536892216404846</v>
      </c>
      <c r="S7179" s="2">
        <v>2.1125089398422399E-2</v>
      </c>
      <c r="T7179" s="2">
        <v>4.6716930404141502E-2</v>
      </c>
    </row>
    <row r="7180" spans="1:20" x14ac:dyDescent="0.35">
      <c r="A7180" s="16" t="s">
        <v>7638</v>
      </c>
      <c r="B7180" s="2">
        <v>207.398880314797</v>
      </c>
      <c r="C7180" s="2">
        <v>201.14280855758099</v>
      </c>
      <c r="D7180" s="2">
        <v>241.484018538008</v>
      </c>
      <c r="E7180" s="2">
        <v>191.70132747864801</v>
      </c>
      <c r="F7180" s="2">
        <v>112.38858948798701</v>
      </c>
      <c r="G7180" s="2">
        <v>435.71419817838199</v>
      </c>
      <c r="H7180" s="2">
        <v>173.25285660342701</v>
      </c>
      <c r="I7180" s="2">
        <v>170.53884478087099</v>
      </c>
      <c r="J7180" s="13">
        <v>249.63541574005799</v>
      </c>
      <c r="K7180" s="2">
        <v>220.36188218664</v>
      </c>
      <c r="L7180" s="2">
        <v>-0.69598701095003901</v>
      </c>
      <c r="M7180" s="2">
        <f t="shared" si="224"/>
        <v>0.61728686105496577</v>
      </c>
      <c r="N7180" s="2">
        <v>2.0515338940800602E-2</v>
      </c>
      <c r="O7180" s="2">
        <v>6.0368307715854698E-2</v>
      </c>
      <c r="P7180" s="17">
        <v>220.36188218664</v>
      </c>
      <c r="Q7180" s="2">
        <v>-0.93613967287727895</v>
      </c>
      <c r="R7180" s="2">
        <f t="shared" si="225"/>
        <v>0.52262944987826021</v>
      </c>
      <c r="S7180" s="2">
        <v>1.90627715208834E-3</v>
      </c>
      <c r="T7180" s="2">
        <v>5.4538496461539196E-3</v>
      </c>
    </row>
    <row r="7181" spans="1:20" x14ac:dyDescent="0.35">
      <c r="A7181" s="16" t="s">
        <v>7639</v>
      </c>
      <c r="B7181" s="2">
        <v>265.34856746157902</v>
      </c>
      <c r="C7181" s="2">
        <v>118.64282848513599</v>
      </c>
      <c r="D7181" s="2">
        <v>131.48868025106199</v>
      </c>
      <c r="E7181" s="2">
        <v>250.0830953926</v>
      </c>
      <c r="F7181" s="2">
        <v>152.66116738784899</v>
      </c>
      <c r="G7181" s="2">
        <v>78.879294497810605</v>
      </c>
      <c r="H7181" s="2">
        <v>250.444723406934</v>
      </c>
      <c r="I7181" s="2">
        <v>70.120032625637407</v>
      </c>
      <c r="J7181" s="13">
        <v>175.031728277512</v>
      </c>
      <c r="K7181" s="2">
        <v>165.855568642902</v>
      </c>
      <c r="L7181" s="2">
        <v>0.99360991377573205</v>
      </c>
      <c r="M7181" s="2">
        <f t="shared" si="224"/>
        <v>1.9911610490021023</v>
      </c>
      <c r="N7181" s="2">
        <v>4.1151518972498899E-3</v>
      </c>
      <c r="O7181" s="2">
        <v>1.5741724342934301E-2</v>
      </c>
      <c r="P7181" s="17">
        <v>165.855568642902</v>
      </c>
      <c r="Q7181" s="2">
        <v>-0.17302634143884599</v>
      </c>
      <c r="R7181" s="2">
        <f t="shared" si="225"/>
        <v>0.88698011008322331</v>
      </c>
      <c r="S7181" s="2">
        <v>0.62166098223519095</v>
      </c>
      <c r="T7181" s="2">
        <v>0.71857839691134595</v>
      </c>
    </row>
    <row r="7182" spans="1:20" x14ac:dyDescent="0.35">
      <c r="A7182" s="16" t="s">
        <v>7640</v>
      </c>
      <c r="B7182" s="2">
        <v>35.837306524983298</v>
      </c>
      <c r="C7182" s="2">
        <v>22.785708781913499</v>
      </c>
      <c r="D7182" s="2">
        <v>22.757656197299202</v>
      </c>
      <c r="E7182" s="2">
        <v>20.9128720885798</v>
      </c>
      <c r="F7182" s="2">
        <v>42.145721057995203</v>
      </c>
      <c r="G7182" s="2">
        <v>18.780784404240599</v>
      </c>
      <c r="H7182" s="2">
        <v>43.742057855320603</v>
      </c>
      <c r="I7182" s="2">
        <v>14.716550057232499</v>
      </c>
      <c r="J7182" s="13">
        <v>24.3896670550631</v>
      </c>
      <c r="K7182" s="2">
        <v>27.340924891403098</v>
      </c>
      <c r="L7182" s="2">
        <v>0.61015089241987996</v>
      </c>
      <c r="M7182" s="2">
        <f t="shared" si="224"/>
        <v>1.5264188497598687</v>
      </c>
      <c r="N7182" s="2">
        <v>0.34050627287889901</v>
      </c>
      <c r="O7182" s="2">
        <v>0.51096137033429101</v>
      </c>
      <c r="P7182" s="17">
        <v>27.340924891403098</v>
      </c>
      <c r="Q7182" s="2">
        <v>0.27081611767450098</v>
      </c>
      <c r="R7182" s="2">
        <f t="shared" si="225"/>
        <v>1.2064901336854941</v>
      </c>
      <c r="S7182" s="2">
        <v>0.67426166719366198</v>
      </c>
      <c r="T7182" s="2">
        <v>0.76239226602033605</v>
      </c>
    </row>
    <row r="7183" spans="1:20" x14ac:dyDescent="0.35">
      <c r="A7183" s="16" t="s">
        <v>7641</v>
      </c>
      <c r="B7183" s="2">
        <v>58.712183030291797</v>
      </c>
      <c r="C7183" s="2">
        <v>74.642839113164996</v>
      </c>
      <c r="D7183" s="2">
        <v>120.109852152412</v>
      </c>
      <c r="E7183" s="2">
        <v>49.6680712103771</v>
      </c>
      <c r="F7183" s="2">
        <v>87.101156853190005</v>
      </c>
      <c r="G7183" s="2">
        <v>180.29553028071001</v>
      </c>
      <c r="H7183" s="2">
        <v>51.461244535671298</v>
      </c>
      <c r="I7183" s="2">
        <v>67.522994380243404</v>
      </c>
      <c r="J7183" s="13">
        <v>113.34021749117601</v>
      </c>
      <c r="K7183" s="2">
        <v>89.206009894137395</v>
      </c>
      <c r="L7183" s="2">
        <v>-1.3724363507467701</v>
      </c>
      <c r="M7183" s="2">
        <f t="shared" si="224"/>
        <v>0.386238437297313</v>
      </c>
      <c r="N7183" s="3">
        <v>8.34894468825219E-5</v>
      </c>
      <c r="O7183" s="2">
        <v>4.8532483350409097E-4</v>
      </c>
      <c r="P7183" s="17">
        <v>89.206009894137395</v>
      </c>
      <c r="Q7183" s="2">
        <v>-0.85396341790422303</v>
      </c>
      <c r="R7183" s="2">
        <f t="shared" si="225"/>
        <v>0.55326270532706368</v>
      </c>
      <c r="S7183" s="2">
        <v>1.31991709952499E-2</v>
      </c>
      <c r="T7183" s="2">
        <v>3.1084113850334199E-2</v>
      </c>
    </row>
    <row r="7184" spans="1:20" x14ac:dyDescent="0.35">
      <c r="A7184" s="16" t="s">
        <v>7642</v>
      </c>
      <c r="B7184" s="2">
        <v>123.524333128666</v>
      </c>
      <c r="C7184" s="2">
        <v>46.357131659755098</v>
      </c>
      <c r="D7184" s="2">
        <v>174.47536417929399</v>
      </c>
      <c r="E7184" s="2">
        <v>102.821621102184</v>
      </c>
      <c r="F7184" s="2">
        <v>38.399434741728903</v>
      </c>
      <c r="G7184" s="2">
        <v>137.72575229776501</v>
      </c>
      <c r="H7184" s="2">
        <v>124.364674294539</v>
      </c>
      <c r="I7184" s="2">
        <v>85.702262098001199</v>
      </c>
      <c r="J7184" s="13">
        <v>219.507003495568</v>
      </c>
      <c r="K7184" s="2">
        <v>116.986397444167</v>
      </c>
      <c r="L7184" s="2">
        <v>-0.59876696512772298</v>
      </c>
      <c r="M7184" s="2">
        <f t="shared" si="224"/>
        <v>0.66031807139770682</v>
      </c>
      <c r="N7184" s="2">
        <v>9.4083556455675399E-2</v>
      </c>
      <c r="O7184" s="2">
        <v>0.203065473953908</v>
      </c>
      <c r="P7184" s="17">
        <v>116.986397444167</v>
      </c>
      <c r="Q7184" s="2">
        <v>-1.63928385991931</v>
      </c>
      <c r="R7184" s="2">
        <f t="shared" si="225"/>
        <v>0.32101578402598108</v>
      </c>
      <c r="S7184" s="3">
        <v>7.2364333540690302E-6</v>
      </c>
      <c r="T7184" s="3">
        <v>3.1143324902110102E-5</v>
      </c>
    </row>
    <row r="7185" spans="1:20" x14ac:dyDescent="0.35">
      <c r="A7185" s="16" t="s">
        <v>7643</v>
      </c>
      <c r="B7185" s="2">
        <v>205.11139266426599</v>
      </c>
      <c r="C7185" s="2">
        <v>142.21425136297799</v>
      </c>
      <c r="D7185" s="2">
        <v>217.46204810752499</v>
      </c>
      <c r="E7185" s="2">
        <v>218.71378725973099</v>
      </c>
      <c r="F7185" s="2">
        <v>176.075456864513</v>
      </c>
      <c r="G7185" s="2">
        <v>110.180601838212</v>
      </c>
      <c r="H7185" s="2">
        <v>250.444723406934</v>
      </c>
      <c r="I7185" s="2">
        <v>176.59860068679001</v>
      </c>
      <c r="J7185" s="13">
        <v>176.466414574868</v>
      </c>
      <c r="K7185" s="2">
        <v>185.91858630731301</v>
      </c>
      <c r="L7185" s="2">
        <v>0.41988770179602097</v>
      </c>
      <c r="M7185" s="2">
        <f t="shared" si="224"/>
        <v>1.3378234156508106</v>
      </c>
      <c r="N7185" s="2">
        <v>0.14273057150344601</v>
      </c>
      <c r="O7185" s="2">
        <v>0.2760117883789</v>
      </c>
      <c r="P7185" s="17">
        <v>185.91858630731301</v>
      </c>
      <c r="Q7185" s="2">
        <v>-2.6824858828163201E-2</v>
      </c>
      <c r="R7185" s="2">
        <f t="shared" si="225"/>
        <v>0.98157821885155083</v>
      </c>
      <c r="S7185" s="2">
        <v>0.92587521211806101</v>
      </c>
      <c r="T7185" s="2">
        <v>0.95436993000385595</v>
      </c>
    </row>
    <row r="7186" spans="1:20" x14ac:dyDescent="0.35">
      <c r="A7186" s="16" t="s">
        <v>7644</v>
      </c>
      <c r="B7186" s="2">
        <v>77.012084234538605</v>
      </c>
      <c r="C7186" s="2">
        <v>54.999986714963697</v>
      </c>
      <c r="D7186" s="2">
        <v>194.70439191022601</v>
      </c>
      <c r="E7186" s="2">
        <v>70.580943298956896</v>
      </c>
      <c r="F7186" s="2">
        <v>56.194294743993602</v>
      </c>
      <c r="G7186" s="2">
        <v>81.383399085042697</v>
      </c>
      <c r="H7186" s="2">
        <v>57.465056398166297</v>
      </c>
      <c r="I7186" s="2">
        <v>76.179788531556596</v>
      </c>
      <c r="J7186" s="13">
        <v>147.77268862773499</v>
      </c>
      <c r="K7186" s="2">
        <v>90.699181505019993</v>
      </c>
      <c r="L7186" s="2">
        <v>-1.04641554831516</v>
      </c>
      <c r="M7186" s="2">
        <f t="shared" si="224"/>
        <v>0.48416961617804211</v>
      </c>
      <c r="N7186" s="2">
        <v>7.5014745486196204E-3</v>
      </c>
      <c r="O7186" s="2">
        <v>2.61083066565184E-2</v>
      </c>
      <c r="P7186" s="17">
        <v>90.699181505019993</v>
      </c>
      <c r="Q7186" s="2">
        <v>-1.17743855808112</v>
      </c>
      <c r="R7186" s="2">
        <f t="shared" si="225"/>
        <v>0.44213579445447937</v>
      </c>
      <c r="S7186" s="2">
        <v>2.7245432322482999E-3</v>
      </c>
      <c r="T7186" s="2">
        <v>7.5328032034840597E-3</v>
      </c>
    </row>
    <row r="7187" spans="1:20" x14ac:dyDescent="0.35">
      <c r="A7187" s="16" t="s">
        <v>7645</v>
      </c>
      <c r="B7187" s="2">
        <v>0.76249588351028297</v>
      </c>
      <c r="C7187" s="2">
        <v>2.3571422877841601</v>
      </c>
      <c r="D7187" s="2">
        <v>0</v>
      </c>
      <c r="E7187" s="2">
        <v>1.74273934071498</v>
      </c>
      <c r="F7187" s="2">
        <v>0</v>
      </c>
      <c r="G7187" s="2">
        <v>0</v>
      </c>
      <c r="H7187" s="2">
        <v>2.5730622267835601</v>
      </c>
      <c r="I7187" s="2">
        <v>9.5224735664445799</v>
      </c>
      <c r="J7187" s="13">
        <v>0</v>
      </c>
      <c r="K7187" s="2">
        <v>1.8842125894708399</v>
      </c>
      <c r="L7187" s="2">
        <v>5.1258072233335596</v>
      </c>
      <c r="M7187" s="2">
        <f t="shared" si="224"/>
        <v>34.91577821686856</v>
      </c>
      <c r="N7187" s="2">
        <v>0.14395936076451701</v>
      </c>
      <c r="O7187" s="2">
        <v>0.27763711595783802</v>
      </c>
      <c r="P7187" s="17">
        <v>1.8842125894708399</v>
      </c>
      <c r="Q7187" s="2">
        <v>6.3567639553174198</v>
      </c>
      <c r="R7187" s="2">
        <f t="shared" si="225"/>
        <v>81.955221030640956</v>
      </c>
      <c r="S7187" s="2">
        <v>6.7810299137444602E-2</v>
      </c>
      <c r="T7187" s="2">
        <v>0.12529229365342601</v>
      </c>
    </row>
    <row r="7188" spans="1:20" x14ac:dyDescent="0.35">
      <c r="A7188" s="16" t="s">
        <v>7646</v>
      </c>
      <c r="B7188" s="2">
        <v>0</v>
      </c>
      <c r="C7188" s="2">
        <v>0</v>
      </c>
      <c r="D7188" s="2">
        <v>0</v>
      </c>
      <c r="E7188" s="2">
        <v>0</v>
      </c>
      <c r="F7188" s="2">
        <v>8.4291442115990396</v>
      </c>
      <c r="G7188" s="2">
        <v>0</v>
      </c>
      <c r="H7188" s="2">
        <v>0</v>
      </c>
      <c r="I7188" s="2">
        <v>0</v>
      </c>
      <c r="J7188" s="13">
        <v>0</v>
      </c>
      <c r="K7188" s="2">
        <v>0.93657157906655997</v>
      </c>
      <c r="L7188" s="2">
        <v>0</v>
      </c>
      <c r="M7188" s="2">
        <f t="shared" si="224"/>
        <v>1</v>
      </c>
      <c r="N7188" s="2">
        <v>1</v>
      </c>
      <c r="O7188" s="2">
        <v>1</v>
      </c>
      <c r="P7188" s="17">
        <v>0.93657157906655997</v>
      </c>
      <c r="Q7188" s="2">
        <v>5.8568556891050703</v>
      </c>
      <c r="R7188" s="2">
        <f t="shared" si="225"/>
        <v>57.954777482723166</v>
      </c>
      <c r="S7188" s="2">
        <v>0.201511195319766</v>
      </c>
      <c r="T7188" s="2">
        <v>0.30241624600561501</v>
      </c>
    </row>
    <row r="7189" spans="1:20" x14ac:dyDescent="0.35">
      <c r="A7189" s="16" t="s">
        <v>7647</v>
      </c>
      <c r="B7189" s="2">
        <v>201.29891324671499</v>
      </c>
      <c r="C7189" s="2">
        <v>190.92852531051699</v>
      </c>
      <c r="D7189" s="2">
        <v>171.94673571292699</v>
      </c>
      <c r="E7189" s="2">
        <v>187.34447912686099</v>
      </c>
      <c r="F7189" s="2">
        <v>274.41547266650201</v>
      </c>
      <c r="G7189" s="2">
        <v>201.58041927218301</v>
      </c>
      <c r="H7189" s="2">
        <v>184.402792919489</v>
      </c>
      <c r="I7189" s="2">
        <v>170.53884478087099</v>
      </c>
      <c r="J7189" s="13">
        <v>209.464199414071</v>
      </c>
      <c r="K7189" s="2">
        <v>199.10226471668199</v>
      </c>
      <c r="L7189" s="2">
        <v>-2.38956731431531E-2</v>
      </c>
      <c r="M7189" s="2">
        <f t="shared" si="224"/>
        <v>0.9835731974356825</v>
      </c>
      <c r="N7189" s="2">
        <v>0.92635117775272002</v>
      </c>
      <c r="O7189" s="2">
        <v>0.95918934127587696</v>
      </c>
      <c r="P7189" s="17">
        <v>199.10226471668199</v>
      </c>
      <c r="Q7189" s="2">
        <v>0.124526001606399</v>
      </c>
      <c r="R7189" s="2">
        <f t="shared" si="225"/>
        <v>1.0901495044920078</v>
      </c>
      <c r="S7189" s="2">
        <v>0.62952567142995297</v>
      </c>
      <c r="T7189" s="2">
        <v>0.72512080035480697</v>
      </c>
    </row>
    <row r="7190" spans="1:20" x14ac:dyDescent="0.35">
      <c r="A7190" s="16" t="s">
        <v>7648</v>
      </c>
      <c r="B7190" s="2">
        <v>2.2874876505308501</v>
      </c>
      <c r="C7190" s="2">
        <v>6.2857127674244202</v>
      </c>
      <c r="D7190" s="2">
        <v>0</v>
      </c>
      <c r="E7190" s="2">
        <v>1.74273934071498</v>
      </c>
      <c r="F7190" s="2">
        <v>7.4925726325324797</v>
      </c>
      <c r="G7190" s="2">
        <v>0</v>
      </c>
      <c r="H7190" s="2">
        <v>1.71537481785571</v>
      </c>
      <c r="I7190" s="2">
        <v>4.3283970756566301</v>
      </c>
      <c r="J7190" s="13">
        <v>15.7815492709232</v>
      </c>
      <c r="K7190" s="2">
        <v>4.4037592839598103</v>
      </c>
      <c r="L7190" s="2">
        <v>-1.4400704441511201</v>
      </c>
      <c r="M7190" s="2">
        <f t="shared" si="224"/>
        <v>0.3685493082970836</v>
      </c>
      <c r="N7190" s="2">
        <v>0.40980534509042998</v>
      </c>
      <c r="O7190" s="2">
        <v>0.57753439883555702</v>
      </c>
      <c r="P7190" s="17">
        <v>4.4037592839598103</v>
      </c>
      <c r="Q7190" s="2">
        <v>0.21319538246595299</v>
      </c>
      <c r="R7190" s="2">
        <f t="shared" si="225"/>
        <v>1.1592529375145204</v>
      </c>
      <c r="S7190" s="2">
        <v>0.89953238533207902</v>
      </c>
      <c r="T7190" s="2">
        <v>0.93542494478222105</v>
      </c>
    </row>
    <row r="7191" spans="1:20" x14ac:dyDescent="0.35">
      <c r="A7191" s="16" t="s">
        <v>7649</v>
      </c>
      <c r="B7191" s="2">
        <v>1.5249917670205699</v>
      </c>
      <c r="C7191" s="2">
        <v>0</v>
      </c>
      <c r="D7191" s="2">
        <v>16.436085031382699</v>
      </c>
      <c r="E7191" s="2">
        <v>0</v>
      </c>
      <c r="F7191" s="2">
        <v>0</v>
      </c>
      <c r="G7191" s="2">
        <v>30.049255046784999</v>
      </c>
      <c r="H7191" s="2">
        <v>7.7191866803506901</v>
      </c>
      <c r="I7191" s="2">
        <v>0</v>
      </c>
      <c r="J7191" s="13">
        <v>0</v>
      </c>
      <c r="K7191" s="2">
        <v>6.19216872505989</v>
      </c>
      <c r="L7191" s="2">
        <v>-2.33497284239394</v>
      </c>
      <c r="M7191" s="2">
        <f t="shared" si="224"/>
        <v>0.19819976507305462</v>
      </c>
      <c r="N7191" s="2">
        <v>0.191814237717501</v>
      </c>
      <c r="O7191" s="2">
        <v>0.33991219173106801</v>
      </c>
      <c r="P7191" s="17">
        <v>6.19216872505989</v>
      </c>
      <c r="Q7191" s="2">
        <v>-8.9376971093268907</v>
      </c>
      <c r="R7191" s="2">
        <f t="shared" si="225"/>
        <v>2.0393185887880756E-3</v>
      </c>
      <c r="S7191" s="2">
        <v>4.6067339171463901E-3</v>
      </c>
      <c r="T7191" s="2">
        <v>1.21621029487032E-2</v>
      </c>
    </row>
    <row r="7192" spans="1:20" x14ac:dyDescent="0.35">
      <c r="A7192" s="16" t="s">
        <v>7650</v>
      </c>
      <c r="B7192" s="2">
        <v>764.783371160814</v>
      </c>
      <c r="C7192" s="2">
        <v>381.07133652510498</v>
      </c>
      <c r="D7192" s="2">
        <v>1000.07255844798</v>
      </c>
      <c r="E7192" s="2">
        <v>588.174527491307</v>
      </c>
      <c r="F7192" s="2">
        <v>387.74063373355602</v>
      </c>
      <c r="G7192" s="2">
        <v>1021.67467159069</v>
      </c>
      <c r="H7192" s="2">
        <v>638.977119651252</v>
      </c>
      <c r="I7192" s="2">
        <v>380.89894265778298</v>
      </c>
      <c r="J7192" s="13">
        <v>1093.2309585857699</v>
      </c>
      <c r="K7192" s="2">
        <v>695.18045776047302</v>
      </c>
      <c r="L7192" s="2">
        <v>-0.64409311597176599</v>
      </c>
      <c r="M7192" s="2">
        <f t="shared" si="224"/>
        <v>0.63989490480554378</v>
      </c>
      <c r="N7192" s="3">
        <v>2.1507507477200202E-5</v>
      </c>
      <c r="O7192" s="2">
        <v>1.4290543857073E-4</v>
      </c>
      <c r="P7192" s="17">
        <v>695.18045776047302</v>
      </c>
      <c r="Q7192" s="2">
        <v>-1.4377860056579099</v>
      </c>
      <c r="R7192" s="2">
        <f t="shared" si="225"/>
        <v>0.36913335075312492</v>
      </c>
      <c r="S7192" s="3">
        <v>9.2652431378295005E-21</v>
      </c>
      <c r="T7192" s="3">
        <v>1.4147346648245701E-19</v>
      </c>
    </row>
    <row r="7193" spans="1:20" x14ac:dyDescent="0.35">
      <c r="A7193" s="16" t="s">
        <v>7651</v>
      </c>
      <c r="B7193" s="2">
        <v>10.674942369144</v>
      </c>
      <c r="C7193" s="2">
        <v>4.7142845755683096</v>
      </c>
      <c r="D7193" s="2">
        <v>13.907456565016201</v>
      </c>
      <c r="E7193" s="2">
        <v>7.8423270332174297</v>
      </c>
      <c r="F7193" s="2">
        <v>0</v>
      </c>
      <c r="G7193" s="2">
        <v>46.325934863793499</v>
      </c>
      <c r="H7193" s="2">
        <v>0</v>
      </c>
      <c r="I7193" s="2">
        <v>13.850870642101199</v>
      </c>
      <c r="J7193" s="13">
        <v>22.954980757706501</v>
      </c>
      <c r="K7193" s="2">
        <v>13.3634218673941</v>
      </c>
      <c r="L7193" s="2">
        <v>-2.16370351227234</v>
      </c>
      <c r="M7193" s="2">
        <f t="shared" si="224"/>
        <v>0.22318260433059259</v>
      </c>
      <c r="N7193" s="2">
        <v>8.2673549664355195E-2</v>
      </c>
      <c r="O7193" s="2">
        <v>0.18384942856393799</v>
      </c>
      <c r="P7193" s="17">
        <v>13.3634218673941</v>
      </c>
      <c r="Q7193" s="2">
        <v>-2.1610140202480101</v>
      </c>
      <c r="R7193" s="2">
        <f t="shared" si="225"/>
        <v>0.22359905247817424</v>
      </c>
      <c r="S7193" s="2">
        <v>8.33932588138456E-2</v>
      </c>
      <c r="T7193" s="2">
        <v>0.14870983964364501</v>
      </c>
    </row>
    <row r="7194" spans="1:20" x14ac:dyDescent="0.35">
      <c r="A7194" s="16" t="s">
        <v>7652</v>
      </c>
      <c r="B7194" s="2">
        <v>0</v>
      </c>
      <c r="C7194" s="2">
        <v>0</v>
      </c>
      <c r="D7194" s="2">
        <v>0</v>
      </c>
      <c r="E7194" s="2">
        <v>0</v>
      </c>
      <c r="F7194" s="2">
        <v>0</v>
      </c>
      <c r="G7194" s="2">
        <v>0</v>
      </c>
      <c r="H7194" s="2">
        <v>0</v>
      </c>
      <c r="I7194" s="2">
        <v>0</v>
      </c>
      <c r="J7194" s="13">
        <v>8.6081177841399192</v>
      </c>
      <c r="K7194" s="2">
        <v>0.95645753157110303</v>
      </c>
      <c r="L7194" s="2">
        <v>-6.5499135152472903</v>
      </c>
      <c r="M7194" s="2">
        <f t="shared" si="224"/>
        <v>1.067282928721237E-2</v>
      </c>
      <c r="N7194" s="2">
        <v>0.154201123588872</v>
      </c>
      <c r="O7194" s="2">
        <v>0.291844571</v>
      </c>
      <c r="P7194" s="17">
        <v>0.95645753157110303</v>
      </c>
      <c r="Q7194" s="2">
        <v>-6.4964890239263502</v>
      </c>
      <c r="R7194" s="2">
        <f t="shared" si="225"/>
        <v>1.1075464191526319E-2</v>
      </c>
      <c r="S7194" s="2">
        <v>0.157600732379895</v>
      </c>
      <c r="T7194" s="2">
        <v>0.24856392960552501</v>
      </c>
    </row>
    <row r="7195" spans="1:20" x14ac:dyDescent="0.35">
      <c r="A7195" s="16" t="s">
        <v>7653</v>
      </c>
      <c r="B7195" s="2">
        <v>1.5249917670205699</v>
      </c>
      <c r="C7195" s="2">
        <v>1.5714281918561099</v>
      </c>
      <c r="D7195" s="2">
        <v>18.964713497749301</v>
      </c>
      <c r="E7195" s="2">
        <v>1.74273934071498</v>
      </c>
      <c r="F7195" s="2">
        <v>2.80971473719968</v>
      </c>
      <c r="G7195" s="2">
        <v>5.0082091744641604</v>
      </c>
      <c r="H7195" s="2">
        <v>6.0038118624949801</v>
      </c>
      <c r="I7195" s="2">
        <v>11.2538323967072</v>
      </c>
      <c r="J7195" s="13">
        <v>7.1734314867832696</v>
      </c>
      <c r="K7195" s="2">
        <v>6.2280969394433701</v>
      </c>
      <c r="L7195" s="2">
        <v>-1.7550914368822801</v>
      </c>
      <c r="M7195" s="2">
        <f t="shared" si="224"/>
        <v>0.29625441576741796</v>
      </c>
      <c r="N7195" s="2">
        <v>0.18142473341422</v>
      </c>
      <c r="O7195" s="2">
        <v>0.32624988014964701</v>
      </c>
      <c r="P7195" s="17">
        <v>6.2280969394433701</v>
      </c>
      <c r="Q7195" s="2">
        <v>-0.99795011248932197</v>
      </c>
      <c r="R7195" s="2">
        <f t="shared" si="225"/>
        <v>0.50071094183393106</v>
      </c>
      <c r="S7195" s="2">
        <v>0.437596384977188</v>
      </c>
      <c r="T7195" s="2">
        <v>0.55173445916965802</v>
      </c>
    </row>
    <row r="7196" spans="1:20" x14ac:dyDescent="0.35">
      <c r="A7196" s="16" t="s">
        <v>7654</v>
      </c>
      <c r="B7196" s="2">
        <v>7.6249588351028299</v>
      </c>
      <c r="C7196" s="2">
        <v>4.7142845755683096</v>
      </c>
      <c r="D7196" s="2">
        <v>35.400798529131997</v>
      </c>
      <c r="E7196" s="2">
        <v>1.74273934071498</v>
      </c>
      <c r="F7196" s="2">
        <v>1.8731431581331199</v>
      </c>
      <c r="G7196" s="2">
        <v>1.2520522936160401</v>
      </c>
      <c r="H7196" s="2">
        <v>1.71537481785571</v>
      </c>
      <c r="I7196" s="2">
        <v>7.79111473618193</v>
      </c>
      <c r="J7196" s="13">
        <v>1.4346862973566501</v>
      </c>
      <c r="K7196" s="2">
        <v>7.0610169537401797</v>
      </c>
      <c r="L7196" s="2">
        <v>-1.7755634760394401</v>
      </c>
      <c r="M7196" s="2">
        <f t="shared" si="224"/>
        <v>0.29208021155735975</v>
      </c>
      <c r="N7196" s="2">
        <v>0.21709585826226599</v>
      </c>
      <c r="O7196" s="2">
        <v>0.37235517199863999</v>
      </c>
      <c r="P7196" s="17">
        <v>7.0610169537401797</v>
      </c>
      <c r="Q7196" s="2">
        <v>-1.40632864644688</v>
      </c>
      <c r="R7196" s="2">
        <f t="shared" si="225"/>
        <v>0.37727053997645538</v>
      </c>
      <c r="S7196" s="2">
        <v>0.32469260194497701</v>
      </c>
      <c r="T7196" s="2">
        <v>0.439208045096873</v>
      </c>
    </row>
    <row r="7197" spans="1:20" x14ac:dyDescent="0.35">
      <c r="A7197" s="16" t="s">
        <v>7655</v>
      </c>
      <c r="B7197" s="2">
        <v>10.674942369144</v>
      </c>
      <c r="C7197" s="2">
        <v>21.999994685985499</v>
      </c>
      <c r="D7197" s="2">
        <v>3.7929426995498599</v>
      </c>
      <c r="E7197" s="2">
        <v>2.6141090110724798</v>
      </c>
      <c r="F7197" s="2">
        <v>0.93657157906655997</v>
      </c>
      <c r="G7197" s="2">
        <v>21.284888991472702</v>
      </c>
      <c r="H7197" s="2">
        <v>2.5730622267835601</v>
      </c>
      <c r="I7197" s="2">
        <v>0</v>
      </c>
      <c r="J7197" s="13">
        <v>1.4346862973566501</v>
      </c>
      <c r="K7197" s="2">
        <v>7.2567997622701403</v>
      </c>
      <c r="L7197" s="2">
        <v>-0.74067434004558796</v>
      </c>
      <c r="M7197" s="2">
        <f t="shared" si="224"/>
        <v>0.59845955681236507</v>
      </c>
      <c r="N7197" s="2">
        <v>0.64118069441507597</v>
      </c>
      <c r="O7197" s="2">
        <v>0.76729853876116405</v>
      </c>
      <c r="P7197" s="17">
        <v>7.2567997622701403</v>
      </c>
      <c r="Q7197" s="2">
        <v>-0.20631842076237999</v>
      </c>
      <c r="R7197" s="2">
        <f t="shared" si="225"/>
        <v>0.86674624071229922</v>
      </c>
      <c r="S7197" s="2">
        <v>0.89607901733906303</v>
      </c>
      <c r="T7197" s="2">
        <v>0.93268558682270497</v>
      </c>
    </row>
    <row r="7198" spans="1:20" x14ac:dyDescent="0.35">
      <c r="A7198" s="16" t="s">
        <v>7656</v>
      </c>
      <c r="B7198" s="2">
        <v>7.6249588351028299</v>
      </c>
      <c r="C7198" s="2">
        <v>6.2857127674244202</v>
      </c>
      <c r="D7198" s="2">
        <v>1.2643142331832899</v>
      </c>
      <c r="E7198" s="2">
        <v>3.4854786814299699</v>
      </c>
      <c r="F7198" s="2">
        <v>7.4925726325324797</v>
      </c>
      <c r="G7198" s="2">
        <v>0</v>
      </c>
      <c r="H7198" s="2">
        <v>1.71537481785571</v>
      </c>
      <c r="I7198" s="2">
        <v>0</v>
      </c>
      <c r="J7198" s="13">
        <v>10.0428040814966</v>
      </c>
      <c r="K7198" s="2">
        <v>4.2123573387805902</v>
      </c>
      <c r="L7198" s="2">
        <v>0.201644892686896</v>
      </c>
      <c r="M7198" s="2">
        <f t="shared" si="224"/>
        <v>1.1500087934684569</v>
      </c>
      <c r="N7198" s="2">
        <v>0.91035667034291301</v>
      </c>
      <c r="O7198" s="2">
        <v>0.95046666378633804</v>
      </c>
      <c r="P7198" s="17">
        <v>4.2123573387805902</v>
      </c>
      <c r="Q7198" s="2">
        <v>0.30041536049489298</v>
      </c>
      <c r="R7198" s="2">
        <f t="shared" si="225"/>
        <v>1.2314989181837326</v>
      </c>
      <c r="S7198" s="2">
        <v>0.86670691448177395</v>
      </c>
      <c r="T7198" s="2">
        <v>0.91044604798948303</v>
      </c>
    </row>
    <row r="7199" spans="1:20" x14ac:dyDescent="0.35">
      <c r="A7199" s="16" t="s">
        <v>7657</v>
      </c>
      <c r="B7199" s="2">
        <v>16.012413553715898</v>
      </c>
      <c r="C7199" s="2">
        <v>8.6428550552085799</v>
      </c>
      <c r="D7199" s="2">
        <v>35.400798529131997</v>
      </c>
      <c r="E7199" s="2">
        <v>19.170132747864798</v>
      </c>
      <c r="F7199" s="2">
        <v>1.8731431581331199</v>
      </c>
      <c r="G7199" s="2">
        <v>42.569777982945403</v>
      </c>
      <c r="H7199" s="2">
        <v>21.4421852231964</v>
      </c>
      <c r="I7199" s="2">
        <v>19.910626548020499</v>
      </c>
      <c r="J7199" s="13">
        <v>21.520294460349799</v>
      </c>
      <c r="K7199" s="2">
        <v>20.726914139840702</v>
      </c>
      <c r="L7199" s="2">
        <v>-0.81607490454781695</v>
      </c>
      <c r="M7199" s="2">
        <f t="shared" si="224"/>
        <v>0.56798514190956673</v>
      </c>
      <c r="N7199" s="2">
        <v>0.29552745033681999</v>
      </c>
      <c r="O7199" s="2">
        <v>0.46179674275836302</v>
      </c>
      <c r="P7199" s="17">
        <v>20.726914139840702</v>
      </c>
      <c r="Q7199" s="2">
        <v>-1.7069196281057899</v>
      </c>
      <c r="R7199" s="2">
        <f t="shared" si="225"/>
        <v>0.30631339708293043</v>
      </c>
      <c r="S7199" s="2">
        <v>3.2442151411787301E-2</v>
      </c>
      <c r="T7199" s="2">
        <v>6.7627225246145603E-2</v>
      </c>
    </row>
    <row r="7200" spans="1:20" x14ac:dyDescent="0.35">
      <c r="A7200" s="16" t="s">
        <v>7658</v>
      </c>
      <c r="B7200" s="2">
        <v>16.774909437226199</v>
      </c>
      <c r="C7200" s="2">
        <v>1.5714281918561099</v>
      </c>
      <c r="D7200" s="2">
        <v>0</v>
      </c>
      <c r="E7200" s="2">
        <v>6.0995876925024497</v>
      </c>
      <c r="F7200" s="2">
        <v>0</v>
      </c>
      <c r="G7200" s="2">
        <v>1.2520522936160401</v>
      </c>
      <c r="H7200" s="2">
        <v>2.5730622267835601</v>
      </c>
      <c r="I7200" s="2">
        <v>2.5970382453939802</v>
      </c>
      <c r="J7200" s="13">
        <v>14.3468629735665</v>
      </c>
      <c r="K7200" s="2">
        <v>5.0238823401049899</v>
      </c>
      <c r="L7200" s="2">
        <v>0.72285558200449995</v>
      </c>
      <c r="M7200" s="2">
        <f t="shared" si="224"/>
        <v>1.6504455943219538</v>
      </c>
      <c r="N7200" s="2">
        <v>0.66380555216225701</v>
      </c>
      <c r="O7200" s="2">
        <v>0.78432837371090103</v>
      </c>
      <c r="P7200" s="17">
        <v>5.0238823401049899</v>
      </c>
      <c r="Q7200" s="2">
        <v>-1.87868778267071</v>
      </c>
      <c r="R7200" s="2">
        <f t="shared" si="225"/>
        <v>0.27193094061773476</v>
      </c>
      <c r="S7200" s="2">
        <v>0.287873237306846</v>
      </c>
      <c r="T7200" s="2">
        <v>0.39936522587405698</v>
      </c>
    </row>
    <row r="7201" spans="1:20" x14ac:dyDescent="0.35">
      <c r="A7201" s="16" t="s">
        <v>7659</v>
      </c>
      <c r="B7201" s="2">
        <v>5.3374711845719798</v>
      </c>
      <c r="C7201" s="2">
        <v>2.3571422877841601</v>
      </c>
      <c r="D7201" s="2">
        <v>31.607855829582199</v>
      </c>
      <c r="E7201" s="2">
        <v>3.4854786814299699</v>
      </c>
      <c r="F7201" s="2">
        <v>0.93657157906655997</v>
      </c>
      <c r="G7201" s="2">
        <v>2.5041045872320802</v>
      </c>
      <c r="H7201" s="2">
        <v>9.4345614982063992</v>
      </c>
      <c r="I7201" s="2">
        <v>0</v>
      </c>
      <c r="J7201" s="13">
        <v>0</v>
      </c>
      <c r="K7201" s="2">
        <v>6.1847984053192597</v>
      </c>
      <c r="L7201" s="2">
        <v>-0.90588622431819898</v>
      </c>
      <c r="M7201" s="2">
        <f t="shared" si="224"/>
        <v>0.53370475707501985</v>
      </c>
      <c r="N7201" s="2">
        <v>0.563447103595626</v>
      </c>
      <c r="O7201" s="2">
        <v>0.70845535733848697</v>
      </c>
      <c r="P7201" s="17">
        <v>6.1847984053192597</v>
      </c>
      <c r="Q7201" s="2">
        <v>-3.3577970803178001</v>
      </c>
      <c r="R7201" s="2">
        <f t="shared" si="225"/>
        <v>9.7544403989991132E-2</v>
      </c>
      <c r="S7201" s="2">
        <v>4.8686550115591899E-2</v>
      </c>
      <c r="T7201" s="2">
        <v>9.5247479972746601E-2</v>
      </c>
    </row>
    <row r="7202" spans="1:20" x14ac:dyDescent="0.35">
      <c r="A7202" s="16" t="s">
        <v>7660</v>
      </c>
      <c r="B7202" s="2">
        <v>5.3374711845719798</v>
      </c>
      <c r="C7202" s="2">
        <v>0</v>
      </c>
      <c r="D7202" s="2">
        <v>0</v>
      </c>
      <c r="E7202" s="2">
        <v>0</v>
      </c>
      <c r="F7202" s="2">
        <v>0</v>
      </c>
      <c r="G7202" s="2">
        <v>16.2766798170085</v>
      </c>
      <c r="H7202" s="2">
        <v>3.43074963571142</v>
      </c>
      <c r="I7202" s="2">
        <v>8.6567941513132496</v>
      </c>
      <c r="J7202" s="13">
        <v>5.7387451894266199</v>
      </c>
      <c r="K7202" s="2">
        <v>4.3822711086702002</v>
      </c>
      <c r="L7202" s="2">
        <v>-1.3246521323810601</v>
      </c>
      <c r="M7202" s="2">
        <f t="shared" si="224"/>
        <v>0.39924544901685549</v>
      </c>
      <c r="N7202" s="2">
        <v>0.53402880205809899</v>
      </c>
      <c r="O7202" s="2">
        <v>0.68401773111967001</v>
      </c>
      <c r="P7202" s="17">
        <v>4.3822711086702002</v>
      </c>
      <c r="Q7202" s="2">
        <v>-1.3481778203266599</v>
      </c>
      <c r="R7202" s="2">
        <f t="shared" si="225"/>
        <v>0.39278784202610845</v>
      </c>
      <c r="S7202" s="2">
        <v>0.52728966051238402</v>
      </c>
      <c r="T7202" s="2">
        <v>0.63581745616117902</v>
      </c>
    </row>
    <row r="7203" spans="1:20" x14ac:dyDescent="0.35">
      <c r="A7203" s="16" t="s">
        <v>7661</v>
      </c>
      <c r="B7203" s="2">
        <v>32.024827107431904</v>
      </c>
      <c r="C7203" s="2">
        <v>38.499990700474598</v>
      </c>
      <c r="D7203" s="2">
        <v>15.1717707981994</v>
      </c>
      <c r="E7203" s="2">
        <v>18.298763077507299</v>
      </c>
      <c r="F7203" s="2">
        <v>18.731431581331201</v>
      </c>
      <c r="G7203" s="2">
        <v>13.7725752297765</v>
      </c>
      <c r="H7203" s="2">
        <v>25.730622267835599</v>
      </c>
      <c r="I7203" s="2">
        <v>24.239023623677099</v>
      </c>
      <c r="J7203" s="13">
        <v>14.3468629735665</v>
      </c>
      <c r="K7203" s="2">
        <v>22.312874151088899</v>
      </c>
      <c r="L7203" s="2">
        <v>0.81481673644533503</v>
      </c>
      <c r="M7203" s="2">
        <f t="shared" si="224"/>
        <v>1.7590746848287855</v>
      </c>
      <c r="N7203" s="2">
        <v>0.219589153412828</v>
      </c>
      <c r="O7203" s="2">
        <v>0.37537875549625299</v>
      </c>
      <c r="P7203" s="17">
        <v>22.312874151088899</v>
      </c>
      <c r="Q7203" s="2">
        <v>0.91557305374433295</v>
      </c>
      <c r="R7203" s="2">
        <f t="shared" si="225"/>
        <v>1.8863181886034035</v>
      </c>
      <c r="S7203" s="2">
        <v>0.16741911422310701</v>
      </c>
      <c r="T7203" s="2">
        <v>0.26111602175635401</v>
      </c>
    </row>
    <row r="7204" spans="1:20" x14ac:dyDescent="0.35">
      <c r="A7204" s="16" t="s">
        <v>7662</v>
      </c>
      <c r="B7204" s="2">
        <v>1.5249917670205699</v>
      </c>
      <c r="C7204" s="2">
        <v>0</v>
      </c>
      <c r="D7204" s="2">
        <v>2.5286284663665701</v>
      </c>
      <c r="E7204" s="2">
        <v>1.74273934071498</v>
      </c>
      <c r="F7204" s="2">
        <v>0.93657157906655997</v>
      </c>
      <c r="G7204" s="2">
        <v>0</v>
      </c>
      <c r="H7204" s="2">
        <v>1.71537481785571</v>
      </c>
      <c r="I7204" s="2">
        <v>21.641985378283099</v>
      </c>
      <c r="J7204" s="13">
        <v>2.86937259471331</v>
      </c>
      <c r="K7204" s="2">
        <v>3.66218488266898</v>
      </c>
      <c r="L7204" s="2">
        <v>-0.106417381912794</v>
      </c>
      <c r="M7204" s="2">
        <f t="shared" si="224"/>
        <v>0.92889190035543567</v>
      </c>
      <c r="N7204" s="2">
        <v>0.95824853298523904</v>
      </c>
      <c r="O7204" s="2">
        <v>0.97881685860218004</v>
      </c>
      <c r="P7204" s="17">
        <v>3.66218488266898</v>
      </c>
      <c r="Q7204" s="2">
        <v>2.0737987400170401</v>
      </c>
      <c r="R7204" s="2">
        <f t="shared" si="225"/>
        <v>4.2099372798757866</v>
      </c>
      <c r="S7204" s="2">
        <v>0.29147495446555999</v>
      </c>
      <c r="T7204" s="2">
        <v>0.40300198639533602</v>
      </c>
    </row>
    <row r="7205" spans="1:20" x14ac:dyDescent="0.35">
      <c r="A7205" s="16" t="s">
        <v>7663</v>
      </c>
      <c r="B7205" s="2">
        <v>49.5622324281684</v>
      </c>
      <c r="C7205" s="2">
        <v>98.214261991006595</v>
      </c>
      <c r="D7205" s="2">
        <v>21.493341964115899</v>
      </c>
      <c r="E7205" s="2">
        <v>49.6680712103771</v>
      </c>
      <c r="F7205" s="2">
        <v>54.321151585860498</v>
      </c>
      <c r="G7205" s="2">
        <v>78.879294497810605</v>
      </c>
      <c r="H7205" s="2">
        <v>33.449808948186302</v>
      </c>
      <c r="I7205" s="2">
        <v>101.28449157036501</v>
      </c>
      <c r="J7205" s="13">
        <v>55.952765596909501</v>
      </c>
      <c r="K7205" s="2">
        <v>60.3139355325333</v>
      </c>
      <c r="L7205" s="2">
        <v>-0.23574263581881999</v>
      </c>
      <c r="M7205" s="2">
        <f t="shared" si="224"/>
        <v>0.84924773130457076</v>
      </c>
      <c r="N7205" s="2">
        <v>0.64776273961455799</v>
      </c>
      <c r="O7205" s="2">
        <v>0.77213309482220405</v>
      </c>
      <c r="P7205" s="17">
        <v>60.3139355325333</v>
      </c>
      <c r="Q7205" s="2">
        <v>0.70074576573497604</v>
      </c>
      <c r="R7205" s="2">
        <f t="shared" si="225"/>
        <v>1.6253447576100408</v>
      </c>
      <c r="S7205" s="2">
        <v>0.169598245747973</v>
      </c>
      <c r="T7205" s="2">
        <v>0.26386406351233799</v>
      </c>
    </row>
    <row r="7206" spans="1:20" x14ac:dyDescent="0.35">
      <c r="A7206" s="16" t="s">
        <v>7664</v>
      </c>
      <c r="B7206" s="2">
        <v>0</v>
      </c>
      <c r="C7206" s="2">
        <v>0</v>
      </c>
      <c r="D7206" s="2">
        <v>0</v>
      </c>
      <c r="E7206" s="2">
        <v>0</v>
      </c>
      <c r="F7206" s="2">
        <v>0</v>
      </c>
      <c r="G7206" s="2">
        <v>10.016418348928299</v>
      </c>
      <c r="H7206" s="2">
        <v>0</v>
      </c>
      <c r="I7206" s="2">
        <v>0</v>
      </c>
      <c r="J7206" s="13">
        <v>1.4346862973566501</v>
      </c>
      <c r="K7206" s="2">
        <v>1.2723449606983299</v>
      </c>
      <c r="L7206" s="2">
        <v>-6.9691987421870198</v>
      </c>
      <c r="M7206" s="2">
        <f t="shared" si="224"/>
        <v>7.9810886149668681E-3</v>
      </c>
      <c r="N7206" s="2">
        <v>0.10445968267950401</v>
      </c>
      <c r="O7206" s="2">
        <v>0.219038299877719</v>
      </c>
      <c r="P7206" s="17">
        <v>1.2723449606983299</v>
      </c>
      <c r="Q7206" s="2">
        <v>-6.9157641639963296</v>
      </c>
      <c r="R7206" s="2">
        <f t="shared" si="225"/>
        <v>8.2822348987998447E-3</v>
      </c>
      <c r="S7206" s="2">
        <v>0.10715399431592799</v>
      </c>
      <c r="T7206" s="2">
        <v>0.182568114020456</v>
      </c>
    </row>
    <row r="7207" spans="1:20" x14ac:dyDescent="0.35">
      <c r="A7207" s="16" t="s">
        <v>7665</v>
      </c>
      <c r="B7207" s="2">
        <v>0</v>
      </c>
      <c r="C7207" s="2">
        <v>0</v>
      </c>
      <c r="D7207" s="2">
        <v>5.05725693273315</v>
      </c>
      <c r="E7207" s="2">
        <v>0</v>
      </c>
      <c r="F7207" s="2">
        <v>0</v>
      </c>
      <c r="G7207" s="2">
        <v>0</v>
      </c>
      <c r="H7207" s="2">
        <v>0</v>
      </c>
      <c r="I7207" s="2">
        <v>0</v>
      </c>
      <c r="J7207" s="13">
        <v>10.0428040814966</v>
      </c>
      <c r="K7207" s="2">
        <v>1.6777845571366401</v>
      </c>
      <c r="L7207" s="2">
        <v>-7.3636733247991097</v>
      </c>
      <c r="M7207" s="2">
        <f t="shared" si="224"/>
        <v>6.0717439809737589E-3</v>
      </c>
      <c r="N7207" s="2">
        <v>6.1979204332746202E-2</v>
      </c>
      <c r="O7207" s="2">
        <v>0.14690804486192199</v>
      </c>
      <c r="P7207" s="17">
        <v>1.6777845571366401</v>
      </c>
      <c r="Q7207" s="2">
        <v>-7.3102261785003702</v>
      </c>
      <c r="R7207" s="2">
        <f t="shared" si="225"/>
        <v>6.3009008428202102E-3</v>
      </c>
      <c r="S7207" s="2">
        <v>6.3902991971876405E-2</v>
      </c>
      <c r="T7207" s="2">
        <v>0.119134418204003</v>
      </c>
    </row>
    <row r="7208" spans="1:20" x14ac:dyDescent="0.35">
      <c r="A7208" s="16" t="s">
        <v>7666</v>
      </c>
      <c r="B7208" s="2">
        <v>1.5249917670205699</v>
      </c>
      <c r="C7208" s="2">
        <v>3.1428563837122101</v>
      </c>
      <c r="D7208" s="2">
        <v>0</v>
      </c>
      <c r="E7208" s="2">
        <v>1.74273934071498</v>
      </c>
      <c r="F7208" s="2">
        <v>2.80971473719968</v>
      </c>
      <c r="G7208" s="2">
        <v>7.5123137616962499</v>
      </c>
      <c r="H7208" s="2">
        <v>2.5730622267835601</v>
      </c>
      <c r="I7208" s="2">
        <v>10.3881529815759</v>
      </c>
      <c r="J7208" s="13">
        <v>2.86937259471331</v>
      </c>
      <c r="K7208" s="2">
        <v>3.6181337548240502</v>
      </c>
      <c r="L7208" s="2">
        <v>-0.83521600826731801</v>
      </c>
      <c r="M7208" s="2">
        <f t="shared" si="224"/>
        <v>0.56049911170959776</v>
      </c>
      <c r="N7208" s="2">
        <v>0.61634331958038502</v>
      </c>
      <c r="O7208" s="2">
        <v>0.74819265449910999</v>
      </c>
      <c r="P7208" s="17">
        <v>3.6181337548240502</v>
      </c>
      <c r="Q7208" s="2">
        <v>0.65138850344984101</v>
      </c>
      <c r="R7208" s="2">
        <f t="shared" si="225"/>
        <v>1.5706791487009821</v>
      </c>
      <c r="S7208" s="2">
        <v>0.68579642014183595</v>
      </c>
      <c r="T7208" s="2">
        <v>0.77172041393406898</v>
      </c>
    </row>
    <row r="7209" spans="1:20" x14ac:dyDescent="0.35">
      <c r="A7209" s="16" t="s">
        <v>7667</v>
      </c>
      <c r="B7209" s="2">
        <v>0.76249588351028297</v>
      </c>
      <c r="C7209" s="2">
        <v>3.1428563837122101</v>
      </c>
      <c r="D7209" s="2">
        <v>1.2643142331832899</v>
      </c>
      <c r="E7209" s="2">
        <v>0.87136967035749202</v>
      </c>
      <c r="F7209" s="2">
        <v>6.5560010534659199</v>
      </c>
      <c r="G7209" s="2">
        <v>0</v>
      </c>
      <c r="H7209" s="2">
        <v>5.14612445356713</v>
      </c>
      <c r="I7209" s="2">
        <v>0</v>
      </c>
      <c r="J7209" s="13">
        <v>0</v>
      </c>
      <c r="K7209" s="2">
        <v>1.97146240864404</v>
      </c>
      <c r="L7209" s="2">
        <v>2.3934714516815498</v>
      </c>
      <c r="M7209" s="2">
        <f t="shared" si="224"/>
        <v>5.2542012174491877</v>
      </c>
      <c r="N7209" s="2">
        <v>0.36953514798585901</v>
      </c>
      <c r="O7209" s="2">
        <v>0.54065331044364895</v>
      </c>
      <c r="P7209" s="17">
        <v>1.97146240864404</v>
      </c>
      <c r="Q7209" s="2">
        <v>2.9100910650162701</v>
      </c>
      <c r="R7209" s="2">
        <f t="shared" si="225"/>
        <v>7.5166564410614614</v>
      </c>
      <c r="S7209" s="2">
        <v>0.27288979684364101</v>
      </c>
      <c r="T7209" s="2">
        <v>0.382613411978316</v>
      </c>
    </row>
    <row r="7210" spans="1:20" x14ac:dyDescent="0.35">
      <c r="A7210" s="16" t="s">
        <v>7668</v>
      </c>
      <c r="B7210" s="2">
        <v>6.8624629515925504</v>
      </c>
      <c r="C7210" s="2">
        <v>0</v>
      </c>
      <c r="D7210" s="2">
        <v>0</v>
      </c>
      <c r="E7210" s="2">
        <v>3.4854786814299699</v>
      </c>
      <c r="F7210" s="2">
        <v>0.93657157906655997</v>
      </c>
      <c r="G7210" s="2">
        <v>15.0246275233925</v>
      </c>
      <c r="H7210" s="2">
        <v>0.857687408927855</v>
      </c>
      <c r="I7210" s="2">
        <v>0</v>
      </c>
      <c r="J7210" s="13">
        <v>1.4346862973566501</v>
      </c>
      <c r="K7210" s="2">
        <v>3.1779460490851199</v>
      </c>
      <c r="L7210" s="2">
        <v>-0.55551159968949104</v>
      </c>
      <c r="M7210" s="2">
        <f t="shared" si="224"/>
        <v>0.680415730599361</v>
      </c>
      <c r="N7210" s="2">
        <v>0.78062060552456403</v>
      </c>
      <c r="O7210" s="2">
        <v>0.86808938719579798</v>
      </c>
      <c r="P7210" s="17">
        <v>3.1779460490851199</v>
      </c>
      <c r="Q7210" s="2">
        <v>-4.2050776641165797</v>
      </c>
      <c r="R7210" s="2">
        <f t="shared" si="225"/>
        <v>5.4218249155682824E-2</v>
      </c>
      <c r="S7210" s="2">
        <v>8.1452818008060798E-2</v>
      </c>
      <c r="T7210" s="2">
        <v>0.14585056534653301</v>
      </c>
    </row>
    <row r="7211" spans="1:20" x14ac:dyDescent="0.35">
      <c r="A7211" s="16" t="s">
        <v>7669</v>
      </c>
      <c r="B7211" s="2">
        <v>49.5622324281684</v>
      </c>
      <c r="C7211" s="2">
        <v>35.357134316762398</v>
      </c>
      <c r="D7211" s="2">
        <v>55.629826260064597</v>
      </c>
      <c r="E7211" s="2">
        <v>41.825744177159599</v>
      </c>
      <c r="F7211" s="2">
        <v>9.3657157906656003</v>
      </c>
      <c r="G7211" s="2">
        <v>58.846457799953903</v>
      </c>
      <c r="H7211" s="2">
        <v>67.757305305300505</v>
      </c>
      <c r="I7211" s="2">
        <v>42.418291341434902</v>
      </c>
      <c r="J7211" s="13">
        <v>91.819923030825805</v>
      </c>
      <c r="K7211" s="2">
        <v>50.286958938926198</v>
      </c>
      <c r="L7211" s="2">
        <v>-0.37263288787990101</v>
      </c>
      <c r="M7211" s="2">
        <f t="shared" si="224"/>
        <v>0.77237164788674406</v>
      </c>
      <c r="N7211" s="2">
        <v>0.49640745814795201</v>
      </c>
      <c r="O7211" s="2">
        <v>0.65265595213008298</v>
      </c>
      <c r="P7211" s="17">
        <v>50.286958938926198</v>
      </c>
      <c r="Q7211" s="2">
        <v>-1.2367172535039801</v>
      </c>
      <c r="R7211" s="2">
        <f t="shared" si="225"/>
        <v>0.42433710638492805</v>
      </c>
      <c r="S7211" s="2">
        <v>2.6293424441141699E-2</v>
      </c>
      <c r="T7211" s="2">
        <v>5.6470597483945999E-2</v>
      </c>
    </row>
    <row r="7212" spans="1:20" x14ac:dyDescent="0.35">
      <c r="A7212" s="16" t="s">
        <v>7670</v>
      </c>
      <c r="B7212" s="2">
        <v>155.549160236098</v>
      </c>
      <c r="C7212" s="2">
        <v>80.142837784661396</v>
      </c>
      <c r="D7212" s="2">
        <v>213.66910540797599</v>
      </c>
      <c r="E7212" s="2">
        <v>175.145303741856</v>
      </c>
      <c r="F7212" s="2">
        <v>82.418298957857303</v>
      </c>
      <c r="G7212" s="2">
        <v>140.22985688499699</v>
      </c>
      <c r="H7212" s="2">
        <v>142.376109882024</v>
      </c>
      <c r="I7212" s="2">
        <v>61.4632384743241</v>
      </c>
      <c r="J7212" s="13">
        <v>230.98449387442099</v>
      </c>
      <c r="K7212" s="2">
        <v>142.44204502713501</v>
      </c>
      <c r="L7212" s="2">
        <v>-0.304875386177</v>
      </c>
      <c r="M7212" s="2">
        <f t="shared" si="224"/>
        <v>0.80951213572133485</v>
      </c>
      <c r="N7212" s="2">
        <v>0.30086302232308498</v>
      </c>
      <c r="O7212" s="2">
        <v>0.46791114073228002</v>
      </c>
      <c r="P7212" s="17">
        <v>142.44204502713501</v>
      </c>
      <c r="Q7212" s="2">
        <v>-1.3832593728349101</v>
      </c>
      <c r="R7212" s="2">
        <f t="shared" si="225"/>
        <v>0.38335173838639919</v>
      </c>
      <c r="S7212" s="3">
        <v>4.6367711814953599E-6</v>
      </c>
      <c r="T7212" s="3">
        <v>2.0399064226776701E-5</v>
      </c>
    </row>
    <row r="7213" spans="1:20" x14ac:dyDescent="0.35">
      <c r="A7213" s="16" t="s">
        <v>7671</v>
      </c>
      <c r="B7213" s="2">
        <v>1.5249917670205699</v>
      </c>
      <c r="C7213" s="2">
        <v>6.2857127674244202</v>
      </c>
      <c r="D7213" s="2">
        <v>2.5286284663665701</v>
      </c>
      <c r="E7213" s="2">
        <v>6.0995876925024497</v>
      </c>
      <c r="F7213" s="2">
        <v>3.7462863162662399</v>
      </c>
      <c r="G7213" s="2">
        <v>5.0082091744641604</v>
      </c>
      <c r="H7213" s="2">
        <v>0.857687408927855</v>
      </c>
      <c r="I7213" s="2">
        <v>1.7313588302626499</v>
      </c>
      <c r="J7213" s="13">
        <v>2.86937259471331</v>
      </c>
      <c r="K7213" s="2">
        <v>3.4057594464386902</v>
      </c>
      <c r="L7213" s="2">
        <v>-0.30351352080296501</v>
      </c>
      <c r="M7213" s="2">
        <f t="shared" si="224"/>
        <v>0.81027665422314854</v>
      </c>
      <c r="N7213" s="2">
        <v>0.84626498768387404</v>
      </c>
      <c r="O7213" s="2">
        <v>0.91257886704664304</v>
      </c>
      <c r="P7213" s="17">
        <v>3.4057594464386902</v>
      </c>
      <c r="Q7213" s="2">
        <v>0.17804847542930499</v>
      </c>
      <c r="R7213" s="2">
        <f t="shared" si="225"/>
        <v>1.1313524763373632</v>
      </c>
      <c r="S7213" s="2">
        <v>0.90846597689020303</v>
      </c>
      <c r="T7213" s="2">
        <v>0.94137153672529905</v>
      </c>
    </row>
    <row r="7214" spans="1:20" x14ac:dyDescent="0.35">
      <c r="A7214" s="16" t="s">
        <v>7672</v>
      </c>
      <c r="B7214" s="2">
        <v>1.5249917670205699</v>
      </c>
      <c r="C7214" s="2">
        <v>14.142853726704899</v>
      </c>
      <c r="D7214" s="2">
        <v>0</v>
      </c>
      <c r="E7214" s="2">
        <v>0</v>
      </c>
      <c r="F7214" s="2">
        <v>0.93657157906655997</v>
      </c>
      <c r="G7214" s="2">
        <v>0</v>
      </c>
      <c r="H7214" s="2">
        <v>1.71537481785571</v>
      </c>
      <c r="I7214" s="2">
        <v>2.5970382453939802</v>
      </c>
      <c r="J7214" s="13">
        <v>0</v>
      </c>
      <c r="K7214" s="2">
        <v>2.32409223733797</v>
      </c>
      <c r="L7214" s="2">
        <v>4.4874141975493798</v>
      </c>
      <c r="M7214" s="2">
        <f t="shared" si="224"/>
        <v>22.430878162992741</v>
      </c>
      <c r="N7214" s="2">
        <v>0.19032381744618901</v>
      </c>
      <c r="O7214" s="2">
        <v>0.33770772312285102</v>
      </c>
      <c r="P7214" s="17">
        <v>2.32409223733797</v>
      </c>
      <c r="Q7214" s="2">
        <v>6.9332382430519299</v>
      </c>
      <c r="R7214" s="2">
        <f t="shared" si="225"/>
        <v>122.21166987319636</v>
      </c>
      <c r="S7214" s="2">
        <v>3.9257853253937901E-2</v>
      </c>
      <c r="T7214" s="2">
        <v>7.9409027891883005E-2</v>
      </c>
    </row>
    <row r="7215" spans="1:20" x14ac:dyDescent="0.35">
      <c r="A7215" s="16" t="s">
        <v>7673</v>
      </c>
      <c r="B7215" s="2">
        <v>62.524662447843198</v>
      </c>
      <c r="C7215" s="2">
        <v>35.357134316762398</v>
      </c>
      <c r="D7215" s="2">
        <v>60.6870831927978</v>
      </c>
      <c r="E7215" s="2">
        <v>55.767658902879496</v>
      </c>
      <c r="F7215" s="2">
        <v>35.589720004529298</v>
      </c>
      <c r="G7215" s="2">
        <v>73.871085323346406</v>
      </c>
      <c r="H7215" s="2">
        <v>54.891994171382699</v>
      </c>
      <c r="I7215" s="2">
        <v>17.313588302626499</v>
      </c>
      <c r="J7215" s="13">
        <v>37.301843731273003</v>
      </c>
      <c r="K7215" s="2">
        <v>48.144974488160102</v>
      </c>
      <c r="L7215" s="2">
        <v>8.4377327536376504E-3</v>
      </c>
      <c r="M7215" s="2">
        <f t="shared" si="224"/>
        <v>1.0058657270665432</v>
      </c>
      <c r="N7215" s="2">
        <v>0.98599871579406095</v>
      </c>
      <c r="O7215" s="2">
        <v>0.99501404524014003</v>
      </c>
      <c r="P7215" s="17">
        <v>48.144974488160102</v>
      </c>
      <c r="Q7215" s="2">
        <v>-0.96430345185293598</v>
      </c>
      <c r="R7215" s="2">
        <f t="shared" si="225"/>
        <v>0.51252580457027597</v>
      </c>
      <c r="S7215" s="2">
        <v>4.9746728385510801E-2</v>
      </c>
      <c r="T7215" s="2">
        <v>9.6850082443217397E-2</v>
      </c>
    </row>
    <row r="7216" spans="1:20" x14ac:dyDescent="0.35">
      <c r="A7216" s="16" t="s">
        <v>7674</v>
      </c>
      <c r="B7216" s="2">
        <v>316.435791656768</v>
      </c>
      <c r="C7216" s="2">
        <v>120.21425667699199</v>
      </c>
      <c r="D7216" s="2">
        <v>336.307586026754</v>
      </c>
      <c r="E7216" s="2">
        <v>325.020887043345</v>
      </c>
      <c r="F7216" s="2">
        <v>85.228013695056902</v>
      </c>
      <c r="G7216" s="2">
        <v>297.98844588061797</v>
      </c>
      <c r="H7216" s="2">
        <v>344.79033838899801</v>
      </c>
      <c r="I7216" s="2">
        <v>109.075606306547</v>
      </c>
      <c r="J7216" s="13">
        <v>308.45755393168099</v>
      </c>
      <c r="K7216" s="2">
        <v>249.279831067418</v>
      </c>
      <c r="L7216" s="2">
        <v>6.4798745118226905E-2</v>
      </c>
      <c r="M7216" s="2">
        <f t="shared" si="224"/>
        <v>1.0459390219018934</v>
      </c>
      <c r="N7216" s="2">
        <v>0.76143461283647895</v>
      </c>
      <c r="O7216" s="2">
        <v>0.85583980644493896</v>
      </c>
      <c r="P7216" s="17">
        <v>249.279831067418</v>
      </c>
      <c r="Q7216" s="2">
        <v>-1.5808238931349201</v>
      </c>
      <c r="R7216" s="2">
        <f t="shared" si="225"/>
        <v>0.33429092757808004</v>
      </c>
      <c r="S7216" s="3">
        <v>1.1965370398725999E-12</v>
      </c>
      <c r="T7216" s="3">
        <v>1.01271495731883E-11</v>
      </c>
    </row>
    <row r="7217" spans="1:20" x14ac:dyDescent="0.35">
      <c r="A7217" s="16" t="s">
        <v>7675</v>
      </c>
      <c r="B7217" s="2">
        <v>0.76249588351028297</v>
      </c>
      <c r="C7217" s="2">
        <v>0</v>
      </c>
      <c r="D7217" s="2">
        <v>1.2643142331832899</v>
      </c>
      <c r="E7217" s="2">
        <v>2.6141090110724798</v>
      </c>
      <c r="F7217" s="2">
        <v>0</v>
      </c>
      <c r="G7217" s="2">
        <v>17.528732110624599</v>
      </c>
      <c r="H7217" s="2">
        <v>9.4345614982063992</v>
      </c>
      <c r="I7217" s="2">
        <v>0.86567941513132496</v>
      </c>
      <c r="J7217" s="13">
        <v>0</v>
      </c>
      <c r="K7217" s="2">
        <v>3.6077657946364798</v>
      </c>
      <c r="L7217" s="2">
        <v>-0.56111407045184303</v>
      </c>
      <c r="M7217" s="2">
        <f t="shared" si="224"/>
        <v>0.67777857094819083</v>
      </c>
      <c r="N7217" s="2">
        <v>0.77420132446954604</v>
      </c>
      <c r="O7217" s="2">
        <v>0.86428217913934402</v>
      </c>
      <c r="P7217" s="17">
        <v>3.6077657946364798</v>
      </c>
      <c r="Q7217" s="2">
        <v>-4.4503923435500896</v>
      </c>
      <c r="R7217" s="2">
        <f t="shared" si="225"/>
        <v>4.5740237165725346E-2</v>
      </c>
      <c r="S7217" s="2">
        <v>6.3823170129697002E-2</v>
      </c>
      <c r="T7217" s="2">
        <v>0.119042885460628</v>
      </c>
    </row>
    <row r="7218" spans="1:20" x14ac:dyDescent="0.35">
      <c r="A7218" s="16" t="s">
        <v>7676</v>
      </c>
      <c r="B7218" s="2">
        <v>44.987257127106702</v>
      </c>
      <c r="C7218" s="2">
        <v>25.142851069697699</v>
      </c>
      <c r="D7218" s="2">
        <v>80.9161109237304</v>
      </c>
      <c r="E7218" s="2">
        <v>40.954374506802097</v>
      </c>
      <c r="F7218" s="2">
        <v>23.414289476663999</v>
      </c>
      <c r="G7218" s="2">
        <v>110.180601838212</v>
      </c>
      <c r="H7218" s="2">
        <v>39.453620810681301</v>
      </c>
      <c r="I7218" s="2">
        <v>20.776305963151799</v>
      </c>
      <c r="J7218" s="13">
        <v>60.256824488979497</v>
      </c>
      <c r="K7218" s="2">
        <v>49.564692911669503</v>
      </c>
      <c r="L7218" s="2">
        <v>-1.00477288065118</v>
      </c>
      <c r="M7218" s="2">
        <f t="shared" si="224"/>
        <v>0.49834857882853273</v>
      </c>
      <c r="N7218" s="2">
        <v>2.2041688629018199E-2</v>
      </c>
      <c r="O7218" s="2">
        <v>6.3985096117247106E-2</v>
      </c>
      <c r="P7218" s="17">
        <v>49.564692911669503</v>
      </c>
      <c r="Q7218" s="2">
        <v>-1.85942841169018</v>
      </c>
      <c r="R7218" s="2">
        <f t="shared" si="225"/>
        <v>0.2755854428690569</v>
      </c>
      <c r="S7218" s="3">
        <v>3.9518240033644799E-5</v>
      </c>
      <c r="T7218" s="2">
        <v>1.5251759149337901E-4</v>
      </c>
    </row>
    <row r="7219" spans="1:20" x14ac:dyDescent="0.35">
      <c r="A7219" s="16" t="s">
        <v>7677</v>
      </c>
      <c r="B7219" s="2">
        <v>6.09996706808227</v>
      </c>
      <c r="C7219" s="2">
        <v>3.1428563837122101</v>
      </c>
      <c r="D7219" s="2">
        <v>2.5286284663665701</v>
      </c>
      <c r="E7219" s="2">
        <v>2.6141090110724798</v>
      </c>
      <c r="F7219" s="2">
        <v>0.93657157906655997</v>
      </c>
      <c r="G7219" s="2">
        <v>0</v>
      </c>
      <c r="H7219" s="2">
        <v>4.2884370446392701</v>
      </c>
      <c r="I7219" s="2">
        <v>0.86567941513132496</v>
      </c>
      <c r="J7219" s="13">
        <v>0</v>
      </c>
      <c r="K7219" s="2">
        <v>2.2751387742300802</v>
      </c>
      <c r="L7219" s="2">
        <v>2.3422642930282098</v>
      </c>
      <c r="M7219" s="2">
        <f t="shared" si="224"/>
        <v>5.0709789758086945</v>
      </c>
      <c r="N7219" s="2">
        <v>0.26927461077409798</v>
      </c>
      <c r="O7219" s="2">
        <v>0.432823866110844</v>
      </c>
      <c r="P7219" s="17">
        <v>2.2751387742300802</v>
      </c>
      <c r="Q7219" s="2">
        <v>0.95599065896775703</v>
      </c>
      <c r="R7219" s="2">
        <f t="shared" si="225"/>
        <v>1.9399112602796555</v>
      </c>
      <c r="S7219" s="2">
        <v>0.66000717142122001</v>
      </c>
      <c r="T7219" s="2">
        <v>0.75128524496587301</v>
      </c>
    </row>
    <row r="7220" spans="1:20" x14ac:dyDescent="0.35">
      <c r="A7220" s="16" t="s">
        <v>7678</v>
      </c>
      <c r="B7220" s="2">
        <v>51.087224195189002</v>
      </c>
      <c r="C7220" s="2">
        <v>52.642844427179497</v>
      </c>
      <c r="D7220" s="2">
        <v>266.77030320167398</v>
      </c>
      <c r="E7220" s="2">
        <v>66.224094947169405</v>
      </c>
      <c r="F7220" s="2">
        <v>34.653148425462703</v>
      </c>
      <c r="G7220" s="2">
        <v>186.55579174879</v>
      </c>
      <c r="H7220" s="2">
        <v>73.761117167795504</v>
      </c>
      <c r="I7220" s="2">
        <v>45.015329586828898</v>
      </c>
      <c r="J7220" s="13">
        <v>146.338002330379</v>
      </c>
      <c r="K7220" s="2">
        <v>102.56087289227401</v>
      </c>
      <c r="L7220" s="2">
        <v>-1.65280399035282</v>
      </c>
      <c r="M7220" s="2">
        <f t="shared" si="224"/>
        <v>0.31802145626989703</v>
      </c>
      <c r="N7220" s="3">
        <v>3.5595175173767699E-6</v>
      </c>
      <c r="O7220" s="3">
        <v>2.7188232964821599E-5</v>
      </c>
      <c r="P7220" s="17">
        <v>102.56087289227401</v>
      </c>
      <c r="Q7220" s="2">
        <v>-2.1781423301923502</v>
      </c>
      <c r="R7220" s="2">
        <f t="shared" si="225"/>
        <v>0.22096008270314671</v>
      </c>
      <c r="S7220" s="3">
        <v>1.92230656694487E-9</v>
      </c>
      <c r="T7220" s="3">
        <v>1.22196874732927E-8</v>
      </c>
    </row>
    <row r="7221" spans="1:20" x14ac:dyDescent="0.35">
      <c r="A7221" s="16" t="s">
        <v>7679</v>
      </c>
      <c r="B7221" s="2">
        <v>12.9624300196748</v>
      </c>
      <c r="C7221" s="2">
        <v>11.785711438920799</v>
      </c>
      <c r="D7221" s="2">
        <v>20.2290277309326</v>
      </c>
      <c r="E7221" s="2">
        <v>17.4273934071498</v>
      </c>
      <c r="F7221" s="2">
        <v>7.4925726325324797</v>
      </c>
      <c r="G7221" s="2">
        <v>30.049255046784999</v>
      </c>
      <c r="H7221" s="2">
        <v>14.5806859517735</v>
      </c>
      <c r="I7221" s="2">
        <v>18.179267717757799</v>
      </c>
      <c r="J7221" s="13">
        <v>70.299628570476003</v>
      </c>
      <c r="K7221" s="2">
        <v>22.556219168444802</v>
      </c>
      <c r="L7221" s="2">
        <v>-1.4197880171611099</v>
      </c>
      <c r="M7221" s="2">
        <f t="shared" si="224"/>
        <v>0.37376722772650922</v>
      </c>
      <c r="N7221" s="2">
        <v>4.6070072600801801E-2</v>
      </c>
      <c r="O7221" s="2">
        <v>0.11623540103101999</v>
      </c>
      <c r="P7221" s="17">
        <v>22.556219168444802</v>
      </c>
      <c r="Q7221" s="2">
        <v>-1.67991417710874</v>
      </c>
      <c r="R7221" s="2">
        <f t="shared" si="225"/>
        <v>0.3121012029168016</v>
      </c>
      <c r="S7221" s="2">
        <v>1.9350463453584901E-2</v>
      </c>
      <c r="T7221" s="2">
        <v>4.3383554395937801E-2</v>
      </c>
    </row>
    <row r="7222" spans="1:20" x14ac:dyDescent="0.35">
      <c r="A7222" s="16" t="s">
        <v>7680</v>
      </c>
      <c r="B7222" s="2">
        <v>0</v>
      </c>
      <c r="C7222" s="2">
        <v>0</v>
      </c>
      <c r="D7222" s="2">
        <v>0</v>
      </c>
      <c r="E7222" s="2">
        <v>0</v>
      </c>
      <c r="F7222" s="2">
        <v>0</v>
      </c>
      <c r="G7222" s="2">
        <v>0</v>
      </c>
      <c r="H7222" s="2">
        <v>0</v>
      </c>
      <c r="I7222" s="2">
        <v>0</v>
      </c>
      <c r="J7222" s="13">
        <v>24.3896670550631</v>
      </c>
      <c r="K7222" s="2">
        <v>2.7099630061181199</v>
      </c>
      <c r="L7222" s="2">
        <v>-8.0546310853020806</v>
      </c>
      <c r="M7222" s="2">
        <f t="shared" si="224"/>
        <v>3.7610961785233309E-3</v>
      </c>
      <c r="N7222" s="2">
        <v>3.8499748967139799E-2</v>
      </c>
      <c r="O7222" s="2">
        <v>0.10097741176469099</v>
      </c>
      <c r="P7222" s="17">
        <v>2.7099630061181199</v>
      </c>
      <c r="Q7222" s="2">
        <v>-8.0011893550557005</v>
      </c>
      <c r="R7222" s="2">
        <f t="shared" si="225"/>
        <v>3.9030310219500429E-3</v>
      </c>
      <c r="S7222" s="2">
        <v>3.98097080209373E-2</v>
      </c>
      <c r="T7222" s="2">
        <v>8.0426369582839496E-2</v>
      </c>
    </row>
    <row r="7223" spans="1:20" x14ac:dyDescent="0.35">
      <c r="A7223" s="16" t="s">
        <v>7681</v>
      </c>
      <c r="B7223" s="2">
        <v>52.612215962209497</v>
      </c>
      <c r="C7223" s="2">
        <v>29.857135645265998</v>
      </c>
      <c r="D7223" s="2">
        <v>156.774964914728</v>
      </c>
      <c r="E7223" s="2">
        <v>30.497938462512199</v>
      </c>
      <c r="F7223" s="2">
        <v>61.813724218392899</v>
      </c>
      <c r="G7223" s="2">
        <v>132.7175431233</v>
      </c>
      <c r="H7223" s="2">
        <v>48.030494899959898</v>
      </c>
      <c r="I7223" s="2">
        <v>59.731879644061401</v>
      </c>
      <c r="J7223" s="13">
        <v>140.59925714095201</v>
      </c>
      <c r="K7223" s="2">
        <v>79.181683779042501</v>
      </c>
      <c r="L7223" s="2">
        <v>-1.7114928834718901</v>
      </c>
      <c r="M7223" s="2">
        <f t="shared" si="224"/>
        <v>0.30534393965228912</v>
      </c>
      <c r="N7223" s="3">
        <v>2.36435911815183E-5</v>
      </c>
      <c r="O7223" s="2">
        <v>1.5577678564906601E-4</v>
      </c>
      <c r="P7223" s="17">
        <v>79.181683779042501</v>
      </c>
      <c r="Q7223" s="2">
        <v>-1.5101744919423501</v>
      </c>
      <c r="R7223" s="2">
        <f t="shared" si="225"/>
        <v>0.35106875509289548</v>
      </c>
      <c r="S7223" s="2">
        <v>1.8061909805452601E-4</v>
      </c>
      <c r="T7223" s="2">
        <v>6.2584936104228401E-4</v>
      </c>
    </row>
    <row r="7224" spans="1:20" x14ac:dyDescent="0.35">
      <c r="A7224" s="16" t="s">
        <v>7682</v>
      </c>
      <c r="B7224" s="2">
        <v>6.09996706808227</v>
      </c>
      <c r="C7224" s="2">
        <v>1.5714281918561099</v>
      </c>
      <c r="D7224" s="2">
        <v>0</v>
      </c>
      <c r="E7224" s="2">
        <v>2.6141090110724798</v>
      </c>
      <c r="F7224" s="2">
        <v>2.80971473719968</v>
      </c>
      <c r="G7224" s="2">
        <v>5.0082091744641604</v>
      </c>
      <c r="H7224" s="2">
        <v>6.86149927142284</v>
      </c>
      <c r="I7224" s="2">
        <v>0</v>
      </c>
      <c r="J7224" s="13">
        <v>10.0428040814966</v>
      </c>
      <c r="K7224" s="2">
        <v>3.88974794839935</v>
      </c>
      <c r="L7224" s="2">
        <v>5.8434927085906203E-2</v>
      </c>
      <c r="M7224" s="2">
        <f t="shared" si="224"/>
        <v>1.04133548019676</v>
      </c>
      <c r="N7224" s="2">
        <v>0.97215421823770798</v>
      </c>
      <c r="O7224" s="2">
        <v>0.986612942416632</v>
      </c>
      <c r="P7224" s="17">
        <v>3.88974794839935</v>
      </c>
      <c r="Q7224" s="2">
        <v>-1.78056421586659</v>
      </c>
      <c r="R7224" s="2">
        <f t="shared" si="225"/>
        <v>0.29106954152904174</v>
      </c>
      <c r="S7224" s="2">
        <v>0.31212037594365399</v>
      </c>
      <c r="T7224" s="2">
        <v>0.42572270800589401</v>
      </c>
    </row>
    <row r="7225" spans="1:20" x14ac:dyDescent="0.35">
      <c r="A7225" s="16" t="s">
        <v>7683</v>
      </c>
      <c r="B7225" s="2">
        <v>1857.43997223105</v>
      </c>
      <c r="C7225" s="2">
        <v>772.35695629727604</v>
      </c>
      <c r="D7225" s="2">
        <v>3004.01061804349</v>
      </c>
      <c r="E7225" s="2">
        <v>1583.27869103956</v>
      </c>
      <c r="F7225" s="2">
        <v>742.70126219978204</v>
      </c>
      <c r="G7225" s="2">
        <v>3629.6995991929002</v>
      </c>
      <c r="H7225" s="2">
        <v>1739.3900653056901</v>
      </c>
      <c r="I7225" s="2">
        <v>830.18655911094095</v>
      </c>
      <c r="J7225" s="13">
        <v>3657.0153719621098</v>
      </c>
      <c r="K7225" s="2">
        <v>1979.5643439314199</v>
      </c>
      <c r="L7225" s="2">
        <v>-0.98995966123313595</v>
      </c>
      <c r="M7225" s="2">
        <f t="shared" si="224"/>
        <v>0.50349185281746345</v>
      </c>
      <c r="N7225" s="3">
        <v>4.4178040285437503E-15</v>
      </c>
      <c r="O7225" s="3">
        <v>1.03786838927717E-13</v>
      </c>
      <c r="P7225" s="17">
        <v>1979.5643439314199</v>
      </c>
      <c r="Q7225" s="2">
        <v>-2.1332764202212902</v>
      </c>
      <c r="R7225" s="2">
        <f t="shared" si="225"/>
        <v>0.22793961398921309</v>
      </c>
      <c r="S7225" s="3">
        <v>1.97492604109761E-62</v>
      </c>
      <c r="T7225" s="3">
        <v>1.9217549553757501E-60</v>
      </c>
    </row>
    <row r="7226" spans="1:20" x14ac:dyDescent="0.35">
      <c r="A7226" s="16" t="s">
        <v>7684</v>
      </c>
      <c r="B7226" s="2">
        <v>79.299571885069497</v>
      </c>
      <c r="C7226" s="2">
        <v>37.714276604546498</v>
      </c>
      <c r="D7226" s="2">
        <v>222.51930504025901</v>
      </c>
      <c r="E7226" s="2">
        <v>60.124507254667002</v>
      </c>
      <c r="F7226" s="2">
        <v>61.813724218392899</v>
      </c>
      <c r="G7226" s="2">
        <v>33.805411927633102</v>
      </c>
      <c r="H7226" s="2">
        <v>85.768740892785502</v>
      </c>
      <c r="I7226" s="2">
        <v>59.731879644061401</v>
      </c>
      <c r="J7226" s="13">
        <v>230.98449387442099</v>
      </c>
      <c r="K7226" s="2">
        <v>96.862434593537301</v>
      </c>
      <c r="L7226" s="2">
        <v>-1.11224279628373</v>
      </c>
      <c r="M7226" s="2">
        <f t="shared" si="224"/>
        <v>0.46257435918242762</v>
      </c>
      <c r="N7226" s="2">
        <v>3.7267705488032703E-2</v>
      </c>
      <c r="O7226" s="2">
        <v>9.8326234036691398E-2</v>
      </c>
      <c r="P7226" s="17">
        <v>96.862434593537301</v>
      </c>
      <c r="Q7226" s="2">
        <v>-1.6137618854274101</v>
      </c>
      <c r="R7226" s="2">
        <f t="shared" si="225"/>
        <v>0.32674523781640186</v>
      </c>
      <c r="S7226" s="2">
        <v>2.6729665510363499E-3</v>
      </c>
      <c r="T7226" s="2">
        <v>7.4026498706286099E-3</v>
      </c>
    </row>
    <row r="7227" spans="1:20" x14ac:dyDescent="0.35">
      <c r="A7227" s="16" t="s">
        <v>7685</v>
      </c>
      <c r="B7227" s="2">
        <v>1.5249917670205699</v>
      </c>
      <c r="C7227" s="2">
        <v>6.2857127674244202</v>
      </c>
      <c r="D7227" s="2">
        <v>13.907456565016201</v>
      </c>
      <c r="E7227" s="2">
        <v>0</v>
      </c>
      <c r="F7227" s="2">
        <v>7.4925726325324797</v>
      </c>
      <c r="G7227" s="2">
        <v>5.0082091744641604</v>
      </c>
      <c r="H7227" s="2">
        <v>2.5730622267835601</v>
      </c>
      <c r="I7227" s="2">
        <v>0</v>
      </c>
      <c r="J7227" s="13">
        <v>0</v>
      </c>
      <c r="K7227" s="2">
        <v>4.0880005703601503</v>
      </c>
      <c r="L7227" s="2">
        <v>-2.2085962375310699</v>
      </c>
      <c r="M7227" s="2">
        <f t="shared" si="224"/>
        <v>0.21634471188026949</v>
      </c>
      <c r="N7227" s="2">
        <v>0.25845335826073401</v>
      </c>
      <c r="O7227" s="2">
        <v>0.421277180751092</v>
      </c>
      <c r="P7227" s="17">
        <v>4.0880005703601503</v>
      </c>
      <c r="Q7227" s="2">
        <v>-0.46276269718791402</v>
      </c>
      <c r="R7227" s="2">
        <f t="shared" si="225"/>
        <v>0.72559544423100786</v>
      </c>
      <c r="S7227" s="2">
        <v>0.805431912696846</v>
      </c>
      <c r="T7227" s="2">
        <v>0.86635861581326201</v>
      </c>
    </row>
    <row r="7228" spans="1:20" x14ac:dyDescent="0.35">
      <c r="A7228" s="16" t="s">
        <v>7686</v>
      </c>
      <c r="B7228" s="2">
        <v>0.76249588351028297</v>
      </c>
      <c r="C7228" s="2">
        <v>0</v>
      </c>
      <c r="D7228" s="2">
        <v>0</v>
      </c>
      <c r="E7228" s="2">
        <v>0</v>
      </c>
      <c r="F7228" s="2">
        <v>5.61942947439936</v>
      </c>
      <c r="G7228" s="2">
        <v>0</v>
      </c>
      <c r="H7228" s="2">
        <v>0</v>
      </c>
      <c r="I7228" s="2">
        <v>0</v>
      </c>
      <c r="J7228" s="13">
        <v>0</v>
      </c>
      <c r="K7228" s="2">
        <v>0.70910281754551596</v>
      </c>
      <c r="L7228" s="2">
        <v>2.42265308215838</v>
      </c>
      <c r="M7228" s="2">
        <f t="shared" si="224"/>
        <v>5.3615609428809536</v>
      </c>
      <c r="N7228" s="2">
        <v>0.61370096836300503</v>
      </c>
      <c r="O7228" s="2">
        <v>0.74600380192001703</v>
      </c>
      <c r="P7228" s="17">
        <v>0.70910281754551596</v>
      </c>
      <c r="Q7228" s="2">
        <v>5.2701024533423801</v>
      </c>
      <c r="R7228" s="2">
        <f t="shared" si="225"/>
        <v>38.588590767045652</v>
      </c>
      <c r="S7228" s="2">
        <v>0.25163683075599103</v>
      </c>
      <c r="T7228" s="2">
        <v>0.36007167069842999</v>
      </c>
    </row>
    <row r="7229" spans="1:20" x14ac:dyDescent="0.35">
      <c r="A7229" s="16" t="s">
        <v>7687</v>
      </c>
      <c r="B7229" s="2">
        <v>0.76249588351028297</v>
      </c>
      <c r="C7229" s="2">
        <v>0.78571409592805297</v>
      </c>
      <c r="D7229" s="2">
        <v>3.7929426995498599</v>
      </c>
      <c r="E7229" s="2">
        <v>7.8423270332174297</v>
      </c>
      <c r="F7229" s="2">
        <v>0.93657157906655997</v>
      </c>
      <c r="G7229" s="2">
        <v>0</v>
      </c>
      <c r="H7229" s="2">
        <v>2.5730622267835601</v>
      </c>
      <c r="I7229" s="2">
        <v>0.86567941513132496</v>
      </c>
      <c r="J7229" s="13">
        <v>0</v>
      </c>
      <c r="K7229" s="2">
        <v>1.9509769925763401</v>
      </c>
      <c r="L7229" s="2">
        <v>1.5409605235374</v>
      </c>
      <c r="M7229" s="2">
        <f t="shared" si="224"/>
        <v>2.9098817430896431</v>
      </c>
      <c r="N7229" s="2">
        <v>0.49017951594419401</v>
      </c>
      <c r="O7229" s="2">
        <v>0.64778223559163195</v>
      </c>
      <c r="P7229" s="17">
        <v>1.9509769925763401</v>
      </c>
      <c r="Q7229" s="2">
        <v>-0.56794491368822897</v>
      </c>
      <c r="R7229" s="2">
        <f t="shared" si="225"/>
        <v>0.67457702399979302</v>
      </c>
      <c r="S7229" s="2">
        <v>0.80908853074717402</v>
      </c>
      <c r="T7229" s="2">
        <v>0.86895643208838003</v>
      </c>
    </row>
    <row r="7230" spans="1:20" x14ac:dyDescent="0.35">
      <c r="A7230" s="16" t="s">
        <v>7688</v>
      </c>
      <c r="B7230" s="2">
        <v>117.42436606058401</v>
      </c>
      <c r="C7230" s="2">
        <v>35.357134316762398</v>
      </c>
      <c r="D7230" s="2">
        <v>144.13182258289501</v>
      </c>
      <c r="E7230" s="2">
        <v>107.178469453972</v>
      </c>
      <c r="F7230" s="2">
        <v>67.433153692792303</v>
      </c>
      <c r="G7230" s="2">
        <v>128.96138624245199</v>
      </c>
      <c r="H7230" s="2">
        <v>121.791612067755</v>
      </c>
      <c r="I7230" s="2">
        <v>48.478047247354198</v>
      </c>
      <c r="J7230" s="13">
        <v>170.727669385442</v>
      </c>
      <c r="K7230" s="2">
        <v>104.609295672223</v>
      </c>
      <c r="L7230" s="2">
        <v>-0.35629128623283302</v>
      </c>
      <c r="M7230" s="2">
        <f t="shared" si="224"/>
        <v>0.78117014269196161</v>
      </c>
      <c r="N7230" s="2">
        <v>0.281078143099524</v>
      </c>
      <c r="O7230" s="2">
        <v>0.44604079943816899</v>
      </c>
      <c r="P7230" s="17">
        <v>104.609295672223</v>
      </c>
      <c r="Q7230" s="2">
        <v>-1.55695184726161</v>
      </c>
      <c r="R7230" s="2">
        <f t="shared" si="225"/>
        <v>0.33986840405295682</v>
      </c>
      <c r="S7230" s="3">
        <v>4.9237012972334896E-6</v>
      </c>
      <c r="T7230" s="3">
        <v>2.1615127558196701E-5</v>
      </c>
    </row>
    <row r="7231" spans="1:20" x14ac:dyDescent="0.35">
      <c r="A7231" s="16" t="s">
        <v>7689</v>
      </c>
      <c r="B7231" s="2">
        <v>0.76249588351028297</v>
      </c>
      <c r="C7231" s="2">
        <v>2.3571422877841601</v>
      </c>
      <c r="D7231" s="2">
        <v>0</v>
      </c>
      <c r="E7231" s="2">
        <v>3.4854786814299699</v>
      </c>
      <c r="F7231" s="2">
        <v>0.93657157906655997</v>
      </c>
      <c r="G7231" s="2">
        <v>1.2520522936160401</v>
      </c>
      <c r="H7231" s="2">
        <v>3.43074963571142</v>
      </c>
      <c r="I7231" s="2">
        <v>9.5224735664445799</v>
      </c>
      <c r="J7231" s="13">
        <v>0</v>
      </c>
      <c r="K7231" s="2">
        <v>2.4163293252847802</v>
      </c>
      <c r="L7231" s="2">
        <v>2.5725654682577401</v>
      </c>
      <c r="M7231" s="2">
        <f t="shared" si="224"/>
        <v>5.9486630755699839</v>
      </c>
      <c r="N7231" s="2">
        <v>0.27876619630391802</v>
      </c>
      <c r="O7231" s="2">
        <v>0.44359829368377901</v>
      </c>
      <c r="P7231" s="17">
        <v>2.4163293252847802</v>
      </c>
      <c r="Q7231" s="2">
        <v>3.3174769854308699</v>
      </c>
      <c r="R7231" s="2">
        <f t="shared" si="225"/>
        <v>9.96919480596633</v>
      </c>
      <c r="S7231" s="2">
        <v>0.15929069812955801</v>
      </c>
      <c r="T7231" s="2">
        <v>0.250697246697348</v>
      </c>
    </row>
    <row r="7232" spans="1:20" x14ac:dyDescent="0.35">
      <c r="A7232" s="16" t="s">
        <v>7690</v>
      </c>
      <c r="B7232" s="2">
        <v>0</v>
      </c>
      <c r="C7232" s="2">
        <v>0</v>
      </c>
      <c r="D7232" s="2">
        <v>0</v>
      </c>
      <c r="E7232" s="2">
        <v>0</v>
      </c>
      <c r="F7232" s="2">
        <v>0</v>
      </c>
      <c r="G7232" s="2">
        <v>0</v>
      </c>
      <c r="H7232" s="2">
        <v>6.0038118624949801</v>
      </c>
      <c r="I7232" s="2">
        <v>0</v>
      </c>
      <c r="J7232" s="13">
        <v>0</v>
      </c>
      <c r="K7232" s="2">
        <v>0.66709020694388699</v>
      </c>
      <c r="L7232" s="2">
        <v>5.3690247783276703</v>
      </c>
      <c r="M7232" s="2">
        <f t="shared" si="224"/>
        <v>41.327345001885426</v>
      </c>
      <c r="N7232" s="2">
        <v>0.24247872315458499</v>
      </c>
      <c r="O7232" s="2">
        <v>0.40263235443400303</v>
      </c>
      <c r="P7232" s="17">
        <v>0.66709020694388699</v>
      </c>
      <c r="Q7232" s="2">
        <v>0</v>
      </c>
      <c r="R7232" s="2">
        <f t="shared" si="225"/>
        <v>1</v>
      </c>
      <c r="S7232" s="2">
        <v>1</v>
      </c>
      <c r="T7232" s="2">
        <v>1</v>
      </c>
    </row>
    <row r="7233" spans="1:20" x14ac:dyDescent="0.35">
      <c r="A7233" s="16" t="s">
        <v>7691</v>
      </c>
      <c r="B7233" s="2">
        <v>5.3374711845719798</v>
      </c>
      <c r="C7233" s="2">
        <v>25.142851069697699</v>
      </c>
      <c r="D7233" s="2">
        <v>7.5858853990997197</v>
      </c>
      <c r="E7233" s="2">
        <v>16.556023736792401</v>
      </c>
      <c r="F7233" s="2">
        <v>13.112002106931801</v>
      </c>
      <c r="G7233" s="2">
        <v>43.8218302765614</v>
      </c>
      <c r="H7233" s="2">
        <v>8.5768740892785509</v>
      </c>
      <c r="I7233" s="2">
        <v>23.373344208545799</v>
      </c>
      <c r="J7233" s="13">
        <v>0</v>
      </c>
      <c r="K7233" s="2">
        <v>15.9451424523866</v>
      </c>
      <c r="L7233" s="2">
        <v>-0.76364913826610703</v>
      </c>
      <c r="M7233" s="2">
        <f t="shared" si="224"/>
        <v>0.58900462261051134</v>
      </c>
      <c r="N7233" s="2">
        <v>0.48551394568888001</v>
      </c>
      <c r="O7233" s="2">
        <v>0.64347814610361298</v>
      </c>
      <c r="P7233" s="17">
        <v>15.9451424523866</v>
      </c>
      <c r="Q7233" s="2">
        <v>0.25672079551458998</v>
      </c>
      <c r="R7233" s="2">
        <f t="shared" si="225"/>
        <v>1.1947599608227077</v>
      </c>
      <c r="S7233" s="2">
        <v>0.81247890921238397</v>
      </c>
      <c r="T7233" s="2">
        <v>0.87164833223642901</v>
      </c>
    </row>
    <row r="7234" spans="1:20" x14ac:dyDescent="0.35">
      <c r="A7234" s="16" t="s">
        <v>7692</v>
      </c>
      <c r="B7234" s="2">
        <v>0</v>
      </c>
      <c r="C7234" s="2">
        <v>0</v>
      </c>
      <c r="D7234" s="2">
        <v>0</v>
      </c>
      <c r="E7234" s="2">
        <v>0</v>
      </c>
      <c r="F7234" s="2">
        <v>0</v>
      </c>
      <c r="G7234" s="2">
        <v>0</v>
      </c>
      <c r="H7234" s="2">
        <v>0</v>
      </c>
      <c r="I7234" s="2">
        <v>0</v>
      </c>
      <c r="J7234" s="13">
        <v>11.477490378853201</v>
      </c>
      <c r="K7234" s="2">
        <v>1.27527670876147</v>
      </c>
      <c r="L7234" s="2">
        <v>-6.96631590493004</v>
      </c>
      <c r="M7234" s="2">
        <f t="shared" si="224"/>
        <v>7.997052614357146E-3</v>
      </c>
      <c r="N7234" s="2">
        <v>0.128935725112161</v>
      </c>
      <c r="O7234" s="2">
        <v>0.256731807660671</v>
      </c>
      <c r="P7234" s="17">
        <v>1.27527670876147</v>
      </c>
      <c r="Q7234" s="2">
        <v>-6.9128971912820303</v>
      </c>
      <c r="R7234" s="2">
        <f t="shared" si="225"/>
        <v>8.2987100025529309E-3</v>
      </c>
      <c r="S7234" s="2">
        <v>0.13190611115255699</v>
      </c>
      <c r="T7234" s="2">
        <v>0.21655146230446201</v>
      </c>
    </row>
    <row r="7235" spans="1:20" x14ac:dyDescent="0.35">
      <c r="A7235" s="16" t="s">
        <v>7693</v>
      </c>
      <c r="B7235" s="2">
        <v>25.162364155839299</v>
      </c>
      <c r="C7235" s="2">
        <v>51.071416235323397</v>
      </c>
      <c r="D7235" s="2">
        <v>74.594539757813905</v>
      </c>
      <c r="E7235" s="2">
        <v>6.0995876925024497</v>
      </c>
      <c r="F7235" s="2">
        <v>18.731431581331201</v>
      </c>
      <c r="G7235" s="2">
        <v>86.391608259506896</v>
      </c>
      <c r="H7235" s="2">
        <v>24.015247449979899</v>
      </c>
      <c r="I7235" s="2">
        <v>51.075085492748201</v>
      </c>
      <c r="J7235" s="13">
        <v>44.475275218056296</v>
      </c>
      <c r="K7235" s="2">
        <v>42.401839538122402</v>
      </c>
      <c r="L7235" s="2">
        <v>-1.8918577974311399</v>
      </c>
      <c r="M7235" s="2">
        <f t="shared" ref="M7235:M7298" si="226">2^L7235</f>
        <v>0.26945984488396552</v>
      </c>
      <c r="N7235" s="2">
        <v>2.4911378926886401E-3</v>
      </c>
      <c r="O7235" s="2">
        <v>1.0165449787906899E-2</v>
      </c>
      <c r="P7235" s="17">
        <v>42.401839538122402</v>
      </c>
      <c r="Q7235" s="2">
        <v>-0.76435325823229106</v>
      </c>
      <c r="R7235" s="2">
        <f t="shared" ref="R7235:R7298" si="227">2^Q7235</f>
        <v>0.58871722387870717</v>
      </c>
      <c r="S7235" s="2">
        <v>0.21192474196879399</v>
      </c>
      <c r="T7235" s="2">
        <v>0.31490940468752299</v>
      </c>
    </row>
    <row r="7236" spans="1:20" x14ac:dyDescent="0.35">
      <c r="A7236" s="16" t="s">
        <v>7694</v>
      </c>
      <c r="B7236" s="2">
        <v>6.8624629515925504</v>
      </c>
      <c r="C7236" s="2">
        <v>14.142853726704899</v>
      </c>
      <c r="D7236" s="2">
        <v>0</v>
      </c>
      <c r="E7236" s="2">
        <v>6.0995876925024497</v>
      </c>
      <c r="F7236" s="2">
        <v>12.1754305278653</v>
      </c>
      <c r="G7236" s="2">
        <v>0</v>
      </c>
      <c r="H7236" s="2">
        <v>3.43074963571142</v>
      </c>
      <c r="I7236" s="2">
        <v>1.7313588302626499</v>
      </c>
      <c r="J7236" s="13">
        <v>10.0428040814966</v>
      </c>
      <c r="K7236" s="2">
        <v>6.0539163829039904</v>
      </c>
      <c r="L7236" s="2">
        <v>0.73517698059759795</v>
      </c>
      <c r="M7236" s="2">
        <f t="shared" si="226"/>
        <v>1.6646016595802953</v>
      </c>
      <c r="N7236" s="2">
        <v>0.64032985894262795</v>
      </c>
      <c r="O7236" s="2">
        <v>0.76673451825264705</v>
      </c>
      <c r="P7236" s="17">
        <v>6.0539163829039904</v>
      </c>
      <c r="Q7236" s="2">
        <v>1.50952554074516</v>
      </c>
      <c r="R7236" s="2">
        <f t="shared" si="227"/>
        <v>2.8471638901505738</v>
      </c>
      <c r="S7236" s="2">
        <v>0.33330189496825602</v>
      </c>
      <c r="T7236" s="2">
        <v>0.44842916327848897</v>
      </c>
    </row>
    <row r="7237" spans="1:20" x14ac:dyDescent="0.35">
      <c r="A7237" s="16" t="s">
        <v>7695</v>
      </c>
      <c r="B7237" s="2">
        <v>4.5749753010617003</v>
      </c>
      <c r="C7237" s="2">
        <v>0</v>
      </c>
      <c r="D7237" s="2">
        <v>6.3215711659164402</v>
      </c>
      <c r="E7237" s="2">
        <v>2.6141090110724798</v>
      </c>
      <c r="F7237" s="2">
        <v>0</v>
      </c>
      <c r="G7237" s="2">
        <v>1.2520522936160401</v>
      </c>
      <c r="H7237" s="2">
        <v>1.71537481785571</v>
      </c>
      <c r="I7237" s="2">
        <v>7.79111473618193</v>
      </c>
      <c r="J7237" s="13">
        <v>0</v>
      </c>
      <c r="K7237" s="2">
        <v>2.6965774806338101</v>
      </c>
      <c r="L7237" s="2">
        <v>0.227686628323894</v>
      </c>
      <c r="M7237" s="2">
        <f t="shared" si="226"/>
        <v>1.1709558071280288</v>
      </c>
      <c r="N7237" s="2">
        <v>0.91842560251485295</v>
      </c>
      <c r="O7237" s="2">
        <v>0.95441350612042997</v>
      </c>
      <c r="P7237" s="17">
        <v>2.6965774806338101</v>
      </c>
      <c r="Q7237" s="2">
        <v>3.1941449263243202E-2</v>
      </c>
      <c r="R7237" s="2">
        <f t="shared" si="227"/>
        <v>1.0223870369280972</v>
      </c>
      <c r="S7237" s="2">
        <v>0.98857893346124404</v>
      </c>
      <c r="T7237" s="2">
        <v>0.99688377242887904</v>
      </c>
    </row>
    <row r="7238" spans="1:20" x14ac:dyDescent="0.35">
      <c r="A7238" s="16" t="s">
        <v>7696</v>
      </c>
      <c r="B7238" s="2">
        <v>53.374711845719801</v>
      </c>
      <c r="C7238" s="2">
        <v>26.714279261553799</v>
      </c>
      <c r="D7238" s="2">
        <v>27.814913130032298</v>
      </c>
      <c r="E7238" s="2">
        <v>60.124507254667002</v>
      </c>
      <c r="F7238" s="2">
        <v>37.462863162662401</v>
      </c>
      <c r="G7238" s="2">
        <v>66.358771561650201</v>
      </c>
      <c r="H7238" s="2">
        <v>57.465056398166297</v>
      </c>
      <c r="I7238" s="2">
        <v>42.418291341434902</v>
      </c>
      <c r="J7238" s="13">
        <v>53.083393002196203</v>
      </c>
      <c r="K7238" s="2">
        <v>47.201865217564801</v>
      </c>
      <c r="L7238" s="2">
        <v>0.21553228770199701</v>
      </c>
      <c r="M7238" s="2">
        <f t="shared" si="226"/>
        <v>1.1611322394218173</v>
      </c>
      <c r="N7238" s="2">
        <v>0.653641936965764</v>
      </c>
      <c r="O7238" s="2">
        <v>0.77622340073671303</v>
      </c>
      <c r="P7238" s="17">
        <v>47.201865217564801</v>
      </c>
      <c r="Q7238" s="2">
        <v>-0.46756432079333199</v>
      </c>
      <c r="R7238" s="2">
        <f t="shared" si="227"/>
        <v>0.72318450865481909</v>
      </c>
      <c r="S7238" s="2">
        <v>0.33731534185901102</v>
      </c>
      <c r="T7238" s="2">
        <v>0.45257002503642302</v>
      </c>
    </row>
    <row r="7239" spans="1:20" x14ac:dyDescent="0.35">
      <c r="A7239" s="16" t="s">
        <v>7697</v>
      </c>
      <c r="B7239" s="2">
        <v>5.3374711845719798</v>
      </c>
      <c r="C7239" s="2">
        <v>0</v>
      </c>
      <c r="D7239" s="2">
        <v>0</v>
      </c>
      <c r="E7239" s="2">
        <v>4.3568483517874599</v>
      </c>
      <c r="F7239" s="2">
        <v>1.8731431581331199</v>
      </c>
      <c r="G7239" s="2">
        <v>0</v>
      </c>
      <c r="H7239" s="2">
        <v>4.2884370446392701</v>
      </c>
      <c r="I7239" s="2">
        <v>2.5970382453939802</v>
      </c>
      <c r="J7239" s="13">
        <v>1.4346862973566501</v>
      </c>
      <c r="K7239" s="2">
        <v>2.2097360313202699</v>
      </c>
      <c r="L7239" s="2">
        <v>3.3520345063033998</v>
      </c>
      <c r="M7239" s="2">
        <f t="shared" si="226"/>
        <v>10.210874370862129</v>
      </c>
      <c r="N7239" s="2">
        <v>0.16597735790625001</v>
      </c>
      <c r="O7239" s="2">
        <v>0.30703010694806399</v>
      </c>
      <c r="P7239" s="17">
        <v>2.2097360313202699</v>
      </c>
      <c r="Q7239" s="2">
        <v>1.6964087509722701</v>
      </c>
      <c r="R7239" s="2">
        <f t="shared" si="227"/>
        <v>3.2409320001717483</v>
      </c>
      <c r="S7239" s="2">
        <v>0.49344731442900902</v>
      </c>
      <c r="T7239" s="2">
        <v>0.60512610632252395</v>
      </c>
    </row>
    <row r="7240" spans="1:20" x14ac:dyDescent="0.35">
      <c r="A7240" s="16" t="s">
        <v>7698</v>
      </c>
      <c r="B7240" s="2">
        <v>25.9248600393496</v>
      </c>
      <c r="C7240" s="2">
        <v>45.571417563826998</v>
      </c>
      <c r="D7240" s="2">
        <v>64.480025892347598</v>
      </c>
      <c r="E7240" s="2">
        <v>18.298763077507299</v>
      </c>
      <c r="F7240" s="2">
        <v>32.780005267329599</v>
      </c>
      <c r="G7240" s="2">
        <v>53.838248625489797</v>
      </c>
      <c r="H7240" s="2">
        <v>20.584497814268499</v>
      </c>
      <c r="I7240" s="2">
        <v>56.269161983536101</v>
      </c>
      <c r="J7240" s="13">
        <v>164.98892419601501</v>
      </c>
      <c r="K7240" s="2">
        <v>53.637322717741199</v>
      </c>
      <c r="L7240" s="2">
        <v>-2.1224446728261199</v>
      </c>
      <c r="M7240" s="2">
        <f t="shared" si="226"/>
        <v>0.22965742409510859</v>
      </c>
      <c r="N7240" s="3">
        <v>6.9236156953709401E-5</v>
      </c>
      <c r="O7240" s="2">
        <v>4.1074624859442703E-4</v>
      </c>
      <c r="P7240" s="17">
        <v>53.637322717741199</v>
      </c>
      <c r="Q7240" s="2">
        <v>-1.0688755610257801</v>
      </c>
      <c r="R7240" s="2">
        <f t="shared" si="227"/>
        <v>0.47669038757341831</v>
      </c>
      <c r="S7240" s="2">
        <v>4.0138885115034599E-2</v>
      </c>
      <c r="T7240" s="2">
        <v>8.0997294531744701E-2</v>
      </c>
    </row>
    <row r="7241" spans="1:20" x14ac:dyDescent="0.35">
      <c r="A7241" s="16" t="s">
        <v>7699</v>
      </c>
      <c r="B7241" s="2">
        <v>10.674942369144</v>
      </c>
      <c r="C7241" s="2">
        <v>3.1428563837122101</v>
      </c>
      <c r="D7241" s="2">
        <v>1.2643142331832899</v>
      </c>
      <c r="E7241" s="2">
        <v>8.7136967035749198</v>
      </c>
      <c r="F7241" s="2">
        <v>11.238858948798701</v>
      </c>
      <c r="G7241" s="2">
        <v>1.2520522936160401</v>
      </c>
      <c r="H7241" s="2">
        <v>11.149936316062099</v>
      </c>
      <c r="I7241" s="2">
        <v>6.9254353210505997</v>
      </c>
      <c r="J7241" s="13">
        <v>1.4346862973566501</v>
      </c>
      <c r="K7241" s="2">
        <v>6.1996420962776098</v>
      </c>
      <c r="L7241" s="2">
        <v>2.9537778416203402</v>
      </c>
      <c r="M7241" s="2">
        <f t="shared" si="226"/>
        <v>7.7477523575378546</v>
      </c>
      <c r="N7241" s="2">
        <v>3.1304818751569097E-2</v>
      </c>
      <c r="O7241" s="2">
        <v>8.5360262704286705E-2</v>
      </c>
      <c r="P7241" s="17">
        <v>6.1996420962776098</v>
      </c>
      <c r="Q7241" s="2">
        <v>2.4278957491466699</v>
      </c>
      <c r="R7241" s="2">
        <f t="shared" si="227"/>
        <v>5.3810799768218196</v>
      </c>
      <c r="S7241" s="2">
        <v>7.8950863583205105E-2</v>
      </c>
      <c r="T7241" s="2">
        <v>0.14219110191937401</v>
      </c>
    </row>
    <row r="7242" spans="1:20" x14ac:dyDescent="0.35">
      <c r="A7242" s="16" t="s">
        <v>7700</v>
      </c>
      <c r="B7242" s="2">
        <v>12.9624300196748</v>
      </c>
      <c r="C7242" s="2">
        <v>43.214275276042898</v>
      </c>
      <c r="D7242" s="2">
        <v>61.951397425981099</v>
      </c>
      <c r="E7242" s="2">
        <v>0</v>
      </c>
      <c r="F7242" s="2">
        <v>22.477717897597401</v>
      </c>
      <c r="G7242" s="2">
        <v>6.26026146808021</v>
      </c>
      <c r="H7242" s="2">
        <v>8.5768740892785509</v>
      </c>
      <c r="I7242" s="2">
        <v>14.716550057232499</v>
      </c>
      <c r="J7242" s="13">
        <v>0</v>
      </c>
      <c r="K7242" s="2">
        <v>18.906611803765301</v>
      </c>
      <c r="L7242" s="2">
        <v>-1.6610107036225299</v>
      </c>
      <c r="M7242" s="2">
        <f t="shared" si="226"/>
        <v>0.31621753950310927</v>
      </c>
      <c r="N7242" s="2">
        <v>0.195624709304484</v>
      </c>
      <c r="O7242" s="2">
        <v>0.34480689651792501</v>
      </c>
      <c r="P7242" s="17">
        <v>18.906611803765301</v>
      </c>
      <c r="Q7242" s="2">
        <v>0.23535659038756901</v>
      </c>
      <c r="R7242" s="2">
        <f t="shared" si="227"/>
        <v>1.1771976687650894</v>
      </c>
      <c r="S7242" s="2">
        <v>0.85192399115762396</v>
      </c>
      <c r="T7242" s="2">
        <v>0.90043640559079197</v>
      </c>
    </row>
    <row r="7243" spans="1:20" x14ac:dyDescent="0.35">
      <c r="A7243" s="16" t="s">
        <v>7701</v>
      </c>
      <c r="B7243" s="2">
        <v>5.3374711845719798</v>
      </c>
      <c r="C7243" s="2">
        <v>0</v>
      </c>
      <c r="D7243" s="2">
        <v>0</v>
      </c>
      <c r="E7243" s="2">
        <v>0</v>
      </c>
      <c r="F7243" s="2">
        <v>0</v>
      </c>
      <c r="G7243" s="2">
        <v>6.26026146808021</v>
      </c>
      <c r="H7243" s="2">
        <v>2.5730622267835601</v>
      </c>
      <c r="I7243" s="2">
        <v>0</v>
      </c>
      <c r="J7243" s="13">
        <v>0</v>
      </c>
      <c r="K7243" s="2">
        <v>1.5745327643817499</v>
      </c>
      <c r="L7243" s="2">
        <v>0.33423431980394303</v>
      </c>
      <c r="M7243" s="2">
        <f t="shared" si="226"/>
        <v>1.2607081367900408</v>
      </c>
      <c r="N7243" s="2">
        <v>0.91427813566169303</v>
      </c>
      <c r="O7243" s="2">
        <v>0.95298877739472299</v>
      </c>
      <c r="P7243" s="17">
        <v>1.5745327643817499</v>
      </c>
      <c r="Q7243" s="2">
        <v>-6.0489235922329803</v>
      </c>
      <c r="R7243" s="2">
        <f t="shared" si="227"/>
        <v>1.5104020181980793E-2</v>
      </c>
      <c r="S7243" s="2">
        <v>0.13479395816502401</v>
      </c>
      <c r="T7243" s="2">
        <v>0.22025900656039499</v>
      </c>
    </row>
    <row r="7244" spans="1:20" x14ac:dyDescent="0.35">
      <c r="A7244" s="16" t="s">
        <v>7702</v>
      </c>
      <c r="B7244" s="2">
        <v>11.4374382526542</v>
      </c>
      <c r="C7244" s="2">
        <v>19.642852398201299</v>
      </c>
      <c r="D7244" s="2">
        <v>3.7929426995498599</v>
      </c>
      <c r="E7244" s="2">
        <v>11.3278057146474</v>
      </c>
      <c r="F7244" s="2">
        <v>4.6828578953328002</v>
      </c>
      <c r="G7244" s="2">
        <v>8.7643660553122906</v>
      </c>
      <c r="H7244" s="2">
        <v>13.7229985428457</v>
      </c>
      <c r="I7244" s="2">
        <v>5.1940764907879498</v>
      </c>
      <c r="J7244" s="13">
        <v>12.912176676209899</v>
      </c>
      <c r="K7244" s="2">
        <v>10.164168302837901</v>
      </c>
      <c r="L7244" s="2">
        <v>0.52485101966966896</v>
      </c>
      <c r="M7244" s="2">
        <f t="shared" si="226"/>
        <v>1.438784995780789</v>
      </c>
      <c r="N7244" s="2">
        <v>0.601361580296214</v>
      </c>
      <c r="O7244" s="2">
        <v>0.73729897770605002</v>
      </c>
      <c r="P7244" s="17">
        <v>10.164168302837901</v>
      </c>
      <c r="Q7244" s="2">
        <v>0.227467229125593</v>
      </c>
      <c r="R7244" s="2">
        <f t="shared" si="227"/>
        <v>1.1707777464676876</v>
      </c>
      <c r="S7244" s="2">
        <v>0.82200206773295903</v>
      </c>
      <c r="T7244" s="2">
        <v>0.87833833072258305</v>
      </c>
    </row>
    <row r="7245" spans="1:20" x14ac:dyDescent="0.35">
      <c r="A7245" s="16" t="s">
        <v>7703</v>
      </c>
      <c r="B7245" s="2">
        <v>29.737339456901001</v>
      </c>
      <c r="C7245" s="2">
        <v>32.999992028978198</v>
      </c>
      <c r="D7245" s="2">
        <v>58.158454726431202</v>
      </c>
      <c r="E7245" s="2">
        <v>33.112047473584703</v>
      </c>
      <c r="F7245" s="2">
        <v>5.61942947439936</v>
      </c>
      <c r="G7245" s="2">
        <v>22.536941285088702</v>
      </c>
      <c r="H7245" s="2">
        <v>15.4383733607014</v>
      </c>
      <c r="I7245" s="2">
        <v>11.2538323967072</v>
      </c>
      <c r="J7245" s="13">
        <v>73.1690011651893</v>
      </c>
      <c r="K7245" s="2">
        <v>31.336156818664598</v>
      </c>
      <c r="L7245" s="2">
        <v>-0.972321171951812</v>
      </c>
      <c r="M7245" s="2">
        <f t="shared" si="226"/>
        <v>0.5096853630018493</v>
      </c>
      <c r="N7245" s="2">
        <v>0.17732772445275599</v>
      </c>
      <c r="O7245" s="2">
        <v>0.32116238200722103</v>
      </c>
      <c r="P7245" s="17">
        <v>31.336156818664598</v>
      </c>
      <c r="Q7245" s="2">
        <v>-1.61422023643951</v>
      </c>
      <c r="R7245" s="2">
        <f t="shared" si="227"/>
        <v>0.32664144580328663</v>
      </c>
      <c r="S7245" s="2">
        <v>2.7057306977618999E-2</v>
      </c>
      <c r="T7245" s="2">
        <v>5.7854298952924703E-2</v>
      </c>
    </row>
    <row r="7246" spans="1:20" x14ac:dyDescent="0.35">
      <c r="A7246" s="16" t="s">
        <v>17</v>
      </c>
      <c r="B7246" s="2">
        <v>1609.62881009021</v>
      </c>
      <c r="C7246" s="2">
        <v>1901.4281121458901</v>
      </c>
      <c r="D7246" s="2">
        <v>733.30225524630703</v>
      </c>
      <c r="E7246" s="2">
        <v>1913.5277961050499</v>
      </c>
      <c r="F7246" s="2">
        <v>1554.70882125049</v>
      </c>
      <c r="G7246" s="2">
        <v>565.92763671445095</v>
      </c>
      <c r="H7246" s="2">
        <v>1903.20836041091</v>
      </c>
      <c r="I7246" s="2">
        <v>1866.4048190231399</v>
      </c>
      <c r="J7246" s="13">
        <v>658.52101048670397</v>
      </c>
      <c r="K7246" s="2">
        <v>1411.8508468303501</v>
      </c>
      <c r="L7246" s="2">
        <v>1.4707311529329301</v>
      </c>
      <c r="M7246" s="2">
        <f t="shared" si="226"/>
        <v>2.7716232295588958</v>
      </c>
      <c r="N7246" s="3">
        <v>4.4372553004361799E-23</v>
      </c>
      <c r="O7246" s="3">
        <v>2.0848760975906599E-21</v>
      </c>
      <c r="P7246" s="17">
        <v>1411.8508468303501</v>
      </c>
      <c r="Q7246" s="2">
        <v>1.4433175935854601</v>
      </c>
      <c r="R7246" s="2">
        <f t="shared" si="227"/>
        <v>2.7194550763126899</v>
      </c>
      <c r="S7246" s="3">
        <v>2.8678200115627799E-22</v>
      </c>
      <c r="T7246" s="3">
        <v>4.7067165758632698E-21</v>
      </c>
    </row>
    <row r="7247" spans="1:20" x14ac:dyDescent="0.35">
      <c r="A7247" s="16" t="s">
        <v>7704</v>
      </c>
      <c r="B7247" s="2">
        <v>5.3374711845719798</v>
      </c>
      <c r="C7247" s="2">
        <v>3.9285704796402601</v>
      </c>
      <c r="D7247" s="2">
        <v>2.5286284663665701</v>
      </c>
      <c r="E7247" s="2">
        <v>4.3568483517874599</v>
      </c>
      <c r="F7247" s="2">
        <v>0</v>
      </c>
      <c r="G7247" s="2">
        <v>27.5451504595529</v>
      </c>
      <c r="H7247" s="2">
        <v>6.86149927142284</v>
      </c>
      <c r="I7247" s="2">
        <v>0</v>
      </c>
      <c r="J7247" s="13">
        <v>0</v>
      </c>
      <c r="K7247" s="2">
        <v>5.6175742459268898</v>
      </c>
      <c r="L7247" s="2">
        <v>-0.865453041605732</v>
      </c>
      <c r="M7247" s="2">
        <f t="shared" si="226"/>
        <v>0.54887401993198759</v>
      </c>
      <c r="N7247" s="2">
        <v>0.61628796619182402</v>
      </c>
      <c r="O7247" s="2">
        <v>0.74818068832308804</v>
      </c>
      <c r="P7247" s="17">
        <v>5.6175742459268898</v>
      </c>
      <c r="Q7247" s="2">
        <v>-2.9095250309167402</v>
      </c>
      <c r="R7247" s="2">
        <f t="shared" si="227"/>
        <v>0.13309008197483388</v>
      </c>
      <c r="S7247" s="2">
        <v>0.110577398983119</v>
      </c>
      <c r="T7247" s="2">
        <v>0.18725389635575199</v>
      </c>
    </row>
    <row r="7248" spans="1:20" x14ac:dyDescent="0.35">
      <c r="A7248" s="16" t="s">
        <v>7705</v>
      </c>
      <c r="B7248" s="2">
        <v>26.687355922859901</v>
      </c>
      <c r="C7248" s="2">
        <v>25.142851069697699</v>
      </c>
      <c r="D7248" s="2">
        <v>31.607855829582199</v>
      </c>
      <c r="E7248" s="2">
        <v>20.041502418222301</v>
      </c>
      <c r="F7248" s="2">
        <v>11.238858948798701</v>
      </c>
      <c r="G7248" s="2">
        <v>16.2766798170085</v>
      </c>
      <c r="H7248" s="2">
        <v>16.2960607696292</v>
      </c>
      <c r="I7248" s="2">
        <v>20.776305963151799</v>
      </c>
      <c r="J7248" s="13">
        <v>18.650921865636501</v>
      </c>
      <c r="K7248" s="2">
        <v>20.746488067176301</v>
      </c>
      <c r="L7248" s="2">
        <v>-7.7821599722253096E-2</v>
      </c>
      <c r="M7248" s="2">
        <f t="shared" si="226"/>
        <v>0.94748722739895241</v>
      </c>
      <c r="N7248" s="2">
        <v>0.90948957223457505</v>
      </c>
      <c r="O7248" s="2">
        <v>0.95011920839463804</v>
      </c>
      <c r="P7248" s="17">
        <v>20.746488067176301</v>
      </c>
      <c r="Q7248" s="2">
        <v>-0.21652106765373799</v>
      </c>
      <c r="R7248" s="2">
        <f t="shared" si="227"/>
        <v>0.86063828980776391</v>
      </c>
      <c r="S7248" s="2">
        <v>0.75277641414439</v>
      </c>
      <c r="T7248" s="2">
        <v>0.82630452385955599</v>
      </c>
    </row>
    <row r="7249" spans="1:20" x14ac:dyDescent="0.35">
      <c r="A7249" s="16" t="s">
        <v>7706</v>
      </c>
      <c r="B7249" s="2">
        <v>6.09996706808227</v>
      </c>
      <c r="C7249" s="2">
        <v>0.78571409592805297</v>
      </c>
      <c r="D7249" s="2">
        <v>20.2290277309326</v>
      </c>
      <c r="E7249" s="2">
        <v>3.4854786814299699</v>
      </c>
      <c r="F7249" s="2">
        <v>19.668003160397799</v>
      </c>
      <c r="G7249" s="2">
        <v>13.7725752297765</v>
      </c>
      <c r="H7249" s="2">
        <v>4.2884370446392701</v>
      </c>
      <c r="I7249" s="2">
        <v>6.05975590591928</v>
      </c>
      <c r="J7249" s="13">
        <v>1.4346862973566501</v>
      </c>
      <c r="K7249" s="2">
        <v>8.4248494682735906</v>
      </c>
      <c r="L7249" s="2">
        <v>-1.3553057272725999</v>
      </c>
      <c r="M7249" s="2">
        <f t="shared" si="226"/>
        <v>0.39085198578102465</v>
      </c>
      <c r="N7249" s="2">
        <v>0.28842964389222697</v>
      </c>
      <c r="O7249" s="2">
        <v>0.453628738095816</v>
      </c>
      <c r="P7249" s="17">
        <v>8.4248494682735906</v>
      </c>
      <c r="Q7249" s="2">
        <v>-0.43162175495545702</v>
      </c>
      <c r="R7249" s="2">
        <f t="shared" si="227"/>
        <v>0.74142786659858795</v>
      </c>
      <c r="S7249" s="2">
        <v>0.73079899217931099</v>
      </c>
      <c r="T7249" s="2">
        <v>0.81009205508456905</v>
      </c>
    </row>
    <row r="7250" spans="1:20" x14ac:dyDescent="0.35">
      <c r="A7250" s="16" t="s">
        <v>7707</v>
      </c>
      <c r="B7250" s="2">
        <v>4.5749753010617003</v>
      </c>
      <c r="C7250" s="2">
        <v>17.285710110417199</v>
      </c>
      <c r="D7250" s="2">
        <v>2.5286284663665701</v>
      </c>
      <c r="E7250" s="2">
        <v>1.74273934071498</v>
      </c>
      <c r="F7250" s="2">
        <v>18.731431581331201</v>
      </c>
      <c r="G7250" s="2">
        <v>43.8218302765614</v>
      </c>
      <c r="H7250" s="2">
        <v>12.007623724989999</v>
      </c>
      <c r="I7250" s="2">
        <v>35.492856020384302</v>
      </c>
      <c r="J7250" s="13">
        <v>0</v>
      </c>
      <c r="K7250" s="2">
        <v>15.131754980203</v>
      </c>
      <c r="L7250" s="2">
        <v>-1.3452766658558699</v>
      </c>
      <c r="M7250" s="2">
        <f t="shared" si="226"/>
        <v>0.39357850443509557</v>
      </c>
      <c r="N7250" s="2">
        <v>0.27663177881933898</v>
      </c>
      <c r="O7250" s="2">
        <v>0.44136627603951201</v>
      </c>
      <c r="P7250" s="17">
        <v>15.131754980203</v>
      </c>
      <c r="Q7250" s="2">
        <v>0.619894326138829</v>
      </c>
      <c r="R7250" s="2">
        <f t="shared" si="227"/>
        <v>1.5367626130860632</v>
      </c>
      <c r="S7250" s="2">
        <v>0.60791203683328898</v>
      </c>
      <c r="T7250" s="2">
        <v>0.70685946727875604</v>
      </c>
    </row>
    <row r="7251" spans="1:20" x14ac:dyDescent="0.35">
      <c r="A7251" s="16" t="s">
        <v>7708</v>
      </c>
      <c r="B7251" s="2">
        <v>609.23421092471597</v>
      </c>
      <c r="C7251" s="2">
        <v>429.78561047264498</v>
      </c>
      <c r="D7251" s="2">
        <v>1055.70238470804</v>
      </c>
      <c r="E7251" s="2">
        <v>692.73888793420599</v>
      </c>
      <c r="F7251" s="2">
        <v>520.73379796100699</v>
      </c>
      <c r="G7251" s="2">
        <v>1045.46366516939</v>
      </c>
      <c r="H7251" s="2">
        <v>657.84624264766501</v>
      </c>
      <c r="I7251" s="2">
        <v>466.60120475578401</v>
      </c>
      <c r="J7251" s="13">
        <v>1068.8412915307099</v>
      </c>
      <c r="K7251" s="2">
        <v>727.43858845601903</v>
      </c>
      <c r="L7251" s="2">
        <v>-0.69406544392524105</v>
      </c>
      <c r="M7251" s="2">
        <f t="shared" si="226"/>
        <v>0.61810959096895746</v>
      </c>
      <c r="N7251" s="3">
        <v>1.13614594844325E-6</v>
      </c>
      <c r="O7251" s="3">
        <v>9.4268012725273505E-6</v>
      </c>
      <c r="P7251" s="17">
        <v>727.43858845601903</v>
      </c>
      <c r="Q7251" s="2">
        <v>-1.16242675750081</v>
      </c>
      <c r="R7251" s="2">
        <f t="shared" si="227"/>
        <v>0.44676040732932032</v>
      </c>
      <c r="S7251" s="3">
        <v>6.7855038110260201E-16</v>
      </c>
      <c r="T7251" s="3">
        <v>7.3076365535247492E-15</v>
      </c>
    </row>
    <row r="7252" spans="1:20" x14ac:dyDescent="0.35">
      <c r="A7252" s="16" t="s">
        <v>7709</v>
      </c>
      <c r="B7252" s="2">
        <v>157.074152003118</v>
      </c>
      <c r="C7252" s="2">
        <v>100.57140427879099</v>
      </c>
      <c r="D7252" s="2">
        <v>120.109852152412</v>
      </c>
      <c r="E7252" s="2">
        <v>159.460649675421</v>
      </c>
      <c r="F7252" s="2">
        <v>118.008018962387</v>
      </c>
      <c r="G7252" s="2">
        <v>260.42687707213702</v>
      </c>
      <c r="H7252" s="2">
        <v>141.518422473096</v>
      </c>
      <c r="I7252" s="2">
        <v>66.657314965112107</v>
      </c>
      <c r="J7252" s="13">
        <v>192.24796384579199</v>
      </c>
      <c r="K7252" s="2">
        <v>146.230517269807</v>
      </c>
      <c r="L7252" s="2">
        <v>-0.32249631786369598</v>
      </c>
      <c r="M7252" s="2">
        <f t="shared" si="226"/>
        <v>0.79968497231963276</v>
      </c>
      <c r="N7252" s="2">
        <v>0.338638385143676</v>
      </c>
      <c r="O7252" s="2">
        <v>0.50918060196468495</v>
      </c>
      <c r="P7252" s="17">
        <v>146.230517269807</v>
      </c>
      <c r="Q7252" s="2">
        <v>-1.0066671244569201</v>
      </c>
      <c r="R7252" s="2">
        <f t="shared" si="227"/>
        <v>0.49769468162509223</v>
      </c>
      <c r="S7252" s="2">
        <v>3.1347243108541E-3</v>
      </c>
      <c r="T7252" s="2">
        <v>8.5589475829313793E-3</v>
      </c>
    </row>
    <row r="7253" spans="1:20" x14ac:dyDescent="0.35">
      <c r="A7253" s="16" t="s">
        <v>7710</v>
      </c>
      <c r="B7253" s="2">
        <v>53.374711845719801</v>
      </c>
      <c r="C7253" s="2">
        <v>62.071413578316097</v>
      </c>
      <c r="D7253" s="2">
        <v>80.9161109237304</v>
      </c>
      <c r="E7253" s="2">
        <v>17.4273934071498</v>
      </c>
      <c r="F7253" s="2">
        <v>30.906862109196499</v>
      </c>
      <c r="G7253" s="2">
        <v>88.895712846738903</v>
      </c>
      <c r="H7253" s="2">
        <v>35.165183766041999</v>
      </c>
      <c r="I7253" s="2">
        <v>51.940764907879498</v>
      </c>
      <c r="J7253" s="13">
        <v>111.905531193819</v>
      </c>
      <c r="K7253" s="2">
        <v>59.178187175399103</v>
      </c>
      <c r="L7253" s="2">
        <v>-1.40541528013376</v>
      </c>
      <c r="M7253" s="2">
        <f t="shared" si="226"/>
        <v>0.37750946455420387</v>
      </c>
      <c r="N7253" s="2">
        <v>4.3242840158584104E-3</v>
      </c>
      <c r="O7253" s="2">
        <v>1.64276125330989E-2</v>
      </c>
      <c r="P7253" s="17">
        <v>59.178187175399103</v>
      </c>
      <c r="Q7253" s="2">
        <v>-0.95524504838225299</v>
      </c>
      <c r="R7253" s="2">
        <f t="shared" si="227"/>
        <v>0.51575397902699549</v>
      </c>
      <c r="S7253" s="2">
        <v>5.0553088622449303E-2</v>
      </c>
      <c r="T7253" s="2">
        <v>9.8244568943060606E-2</v>
      </c>
    </row>
    <row r="7254" spans="1:20" x14ac:dyDescent="0.35">
      <c r="A7254" s="16" t="s">
        <v>7711</v>
      </c>
      <c r="B7254" s="2">
        <v>9.91244648563368</v>
      </c>
      <c r="C7254" s="2">
        <v>21.214280590057399</v>
      </c>
      <c r="D7254" s="2">
        <v>0</v>
      </c>
      <c r="E7254" s="2">
        <v>20.9128720885798</v>
      </c>
      <c r="F7254" s="2">
        <v>6.5560010534659199</v>
      </c>
      <c r="G7254" s="2">
        <v>12.5205229361604</v>
      </c>
      <c r="H7254" s="2">
        <v>38.595933401753499</v>
      </c>
      <c r="I7254" s="2">
        <v>5.1940764907879498</v>
      </c>
      <c r="J7254" s="13">
        <v>0</v>
      </c>
      <c r="K7254" s="2">
        <v>12.767348116271</v>
      </c>
      <c r="L7254" s="2">
        <v>2.4528701543554599</v>
      </c>
      <c r="M7254" s="2">
        <f t="shared" si="226"/>
        <v>5.4750424646400466</v>
      </c>
      <c r="N7254" s="2">
        <v>5.1332463036774002E-2</v>
      </c>
      <c r="O7254" s="2">
        <v>0.12656107265963201</v>
      </c>
      <c r="P7254" s="17">
        <v>12.767348116271</v>
      </c>
      <c r="Q7254" s="2">
        <v>1.38380986535079</v>
      </c>
      <c r="R7254" s="2">
        <f t="shared" si="227"/>
        <v>2.6095659546349865</v>
      </c>
      <c r="S7254" s="2">
        <v>0.27601244633539401</v>
      </c>
      <c r="T7254" s="2">
        <v>0.38600430988906798</v>
      </c>
    </row>
    <row r="7255" spans="1:20" x14ac:dyDescent="0.35">
      <c r="A7255" s="16" t="s">
        <v>7712</v>
      </c>
      <c r="B7255" s="2">
        <v>221.12380621798201</v>
      </c>
      <c r="C7255" s="2">
        <v>278.92850405445898</v>
      </c>
      <c r="D7255" s="2">
        <v>381.82289842135299</v>
      </c>
      <c r="E7255" s="2">
        <v>284.06651253654201</v>
      </c>
      <c r="F7255" s="2">
        <v>310.941764250098</v>
      </c>
      <c r="G7255" s="2">
        <v>350.57464221249199</v>
      </c>
      <c r="H7255" s="2">
        <v>269.31384640334602</v>
      </c>
      <c r="I7255" s="2">
        <v>410.33204277224797</v>
      </c>
      <c r="J7255" s="13">
        <v>324.23910320260399</v>
      </c>
      <c r="K7255" s="2">
        <v>314.593680007903</v>
      </c>
      <c r="L7255" s="2">
        <v>-0.449463136561429</v>
      </c>
      <c r="M7255" s="2">
        <f t="shared" si="226"/>
        <v>0.73231531038685138</v>
      </c>
      <c r="N7255" s="2">
        <v>4.13650781522455E-2</v>
      </c>
      <c r="O7255" s="2">
        <v>0.10693887763004099</v>
      </c>
      <c r="P7255" s="17">
        <v>314.593680007903</v>
      </c>
      <c r="Q7255" s="2">
        <v>-8.0062077930729697E-2</v>
      </c>
      <c r="R7255" s="2">
        <f t="shared" si="227"/>
        <v>0.94601693955195387</v>
      </c>
      <c r="S7255" s="2">
        <v>0.71510862212668602</v>
      </c>
      <c r="T7255" s="2">
        <v>0.79652948326153805</v>
      </c>
    </row>
    <row r="7256" spans="1:20" x14ac:dyDescent="0.35">
      <c r="A7256" s="16" t="s">
        <v>7713</v>
      </c>
      <c r="B7256" s="2">
        <v>1329.0303249584199</v>
      </c>
      <c r="C7256" s="2">
        <v>736.21410788458502</v>
      </c>
      <c r="D7256" s="2">
        <v>3160.7855829582199</v>
      </c>
      <c r="E7256" s="2">
        <v>1128.42372311295</v>
      </c>
      <c r="F7256" s="2">
        <v>660.28296324192502</v>
      </c>
      <c r="G7256" s="2">
        <v>2858.43538632542</v>
      </c>
      <c r="H7256" s="2">
        <v>1066.96313670625</v>
      </c>
      <c r="I7256" s="2">
        <v>910.69474471815397</v>
      </c>
      <c r="J7256" s="13">
        <v>2872.2419673080199</v>
      </c>
      <c r="K7256" s="2">
        <v>1635.8968819126601</v>
      </c>
      <c r="L7256" s="2">
        <v>-1.3347469604350499</v>
      </c>
      <c r="M7256" s="2">
        <f t="shared" si="226"/>
        <v>0.39646159905864814</v>
      </c>
      <c r="N7256" s="3">
        <v>1.1648731080620901E-19</v>
      </c>
      <c r="O7256" s="3">
        <v>4.2194577669782203E-18</v>
      </c>
      <c r="P7256" s="17">
        <v>1635.8968819126601</v>
      </c>
      <c r="Q7256" s="2">
        <v>-1.94608058272318</v>
      </c>
      <c r="R7256" s="2">
        <f t="shared" si="227"/>
        <v>0.25952032154497606</v>
      </c>
      <c r="S7256" s="3">
        <v>1.9265768064613399E-39</v>
      </c>
      <c r="T7256" s="3">
        <v>7.7274525810382405E-38</v>
      </c>
    </row>
    <row r="7257" spans="1:20" x14ac:dyDescent="0.35">
      <c r="A7257" s="16" t="s">
        <v>7714</v>
      </c>
      <c r="B7257" s="2">
        <v>42.699769476575902</v>
      </c>
      <c r="C7257" s="2">
        <v>185.42852663901999</v>
      </c>
      <c r="D7257" s="2">
        <v>17.700399264565998</v>
      </c>
      <c r="E7257" s="2">
        <v>26.1410901107248</v>
      </c>
      <c r="F7257" s="2">
        <v>196.68003160397799</v>
      </c>
      <c r="G7257" s="2">
        <v>60.098510093569999</v>
      </c>
      <c r="H7257" s="2">
        <v>38.595933401753499</v>
      </c>
      <c r="I7257" s="2">
        <v>188.71811249862901</v>
      </c>
      <c r="J7257" s="13">
        <v>91.819923030825805</v>
      </c>
      <c r="K7257" s="2">
        <v>94.209144013293596</v>
      </c>
      <c r="L7257" s="2">
        <v>-0.65164703969887205</v>
      </c>
      <c r="M7257" s="2">
        <f t="shared" si="226"/>
        <v>0.63655318351352941</v>
      </c>
      <c r="N7257" s="2">
        <v>0.17509995406272599</v>
      </c>
      <c r="O7257" s="2">
        <v>0.31870711063215701</v>
      </c>
      <c r="P7257" s="17">
        <v>94.209144013293596</v>
      </c>
      <c r="Q7257" s="2">
        <v>1.7560621871975299</v>
      </c>
      <c r="R7257" s="2">
        <f t="shared" si="227"/>
        <v>3.3777491440308594</v>
      </c>
      <c r="S7257" s="2">
        <v>1.6934621837738401E-4</v>
      </c>
      <c r="T7257" s="2">
        <v>5.8977097865651996E-4</v>
      </c>
    </row>
    <row r="7258" spans="1:20" x14ac:dyDescent="0.35">
      <c r="A7258" s="16" t="s">
        <v>7715</v>
      </c>
      <c r="B7258" s="2">
        <v>3.8124794175514198</v>
      </c>
      <c r="C7258" s="2">
        <v>0</v>
      </c>
      <c r="D7258" s="2">
        <v>0</v>
      </c>
      <c r="E7258" s="2">
        <v>8.7136967035749198</v>
      </c>
      <c r="F7258" s="2">
        <v>21.541146318530899</v>
      </c>
      <c r="G7258" s="2">
        <v>30.049255046784999</v>
      </c>
      <c r="H7258" s="2">
        <v>9.4345614982063992</v>
      </c>
      <c r="I7258" s="2">
        <v>26.836061869071099</v>
      </c>
      <c r="J7258" s="13">
        <v>68.864942273119397</v>
      </c>
      <c r="K7258" s="2">
        <v>18.805793680759901</v>
      </c>
      <c r="L7258" s="2">
        <v>-2.17148329750419</v>
      </c>
      <c r="M7258" s="2">
        <f t="shared" si="226"/>
        <v>0.22198232324601627</v>
      </c>
      <c r="N7258" s="2">
        <v>9.6503755159049395E-2</v>
      </c>
      <c r="O7258" s="2">
        <v>0.20661427595242399</v>
      </c>
      <c r="P7258" s="17">
        <v>18.805793680759901</v>
      </c>
      <c r="Q7258" s="2">
        <v>-1.03214358371744</v>
      </c>
      <c r="R7258" s="2">
        <f t="shared" si="227"/>
        <v>0.48898306843364997</v>
      </c>
      <c r="S7258" s="2">
        <v>0.42381722899039598</v>
      </c>
      <c r="T7258" s="2">
        <v>0.53853147355486497</v>
      </c>
    </row>
    <row r="7259" spans="1:20" x14ac:dyDescent="0.35">
      <c r="A7259" s="16" t="s">
        <v>7716</v>
      </c>
      <c r="B7259" s="2">
        <v>39.649785942534699</v>
      </c>
      <c r="C7259" s="2">
        <v>54.214272619035597</v>
      </c>
      <c r="D7259" s="2">
        <v>111.25965252012899</v>
      </c>
      <c r="E7259" s="2">
        <v>32.2406778032272</v>
      </c>
      <c r="F7259" s="2">
        <v>20.604574739464301</v>
      </c>
      <c r="G7259" s="2">
        <v>55.0903009191058</v>
      </c>
      <c r="H7259" s="2">
        <v>42.026683037464899</v>
      </c>
      <c r="I7259" s="2">
        <v>19.044947132889199</v>
      </c>
      <c r="J7259" s="13">
        <v>11.477490378853201</v>
      </c>
      <c r="K7259" s="2">
        <v>42.845376121411597</v>
      </c>
      <c r="L7259" s="2">
        <v>-0.64543442900457504</v>
      </c>
      <c r="M7259" s="2">
        <f t="shared" si="226"/>
        <v>0.63930025348800879</v>
      </c>
      <c r="N7259" s="2">
        <v>0.35231834707392301</v>
      </c>
      <c r="O7259" s="2">
        <v>0.52296822080866601</v>
      </c>
      <c r="P7259" s="17">
        <v>42.845376121411597</v>
      </c>
      <c r="Q7259" s="2">
        <v>-0.92140008130206097</v>
      </c>
      <c r="R7259" s="2">
        <f t="shared" si="227"/>
        <v>0.52799637093839769</v>
      </c>
      <c r="S7259" s="2">
        <v>0.186024973798361</v>
      </c>
      <c r="T7259" s="2">
        <v>0.28441620436166298</v>
      </c>
    </row>
    <row r="7260" spans="1:20" x14ac:dyDescent="0.35">
      <c r="A7260" s="16" t="s">
        <v>7717</v>
      </c>
      <c r="B7260" s="2">
        <v>3.8124794175514198</v>
      </c>
      <c r="C7260" s="2">
        <v>7.8571409592805299</v>
      </c>
      <c r="D7260" s="2">
        <v>12.6431423318329</v>
      </c>
      <c r="E7260" s="2">
        <v>6.9709573628599397</v>
      </c>
      <c r="F7260" s="2">
        <v>0</v>
      </c>
      <c r="G7260" s="2">
        <v>7.5123137616962499</v>
      </c>
      <c r="H7260" s="2">
        <v>6.86149927142284</v>
      </c>
      <c r="I7260" s="2">
        <v>0</v>
      </c>
      <c r="J7260" s="13">
        <v>0</v>
      </c>
      <c r="K7260" s="2">
        <v>5.0730592338493103</v>
      </c>
      <c r="L7260" s="2">
        <v>-0.198613492604959</v>
      </c>
      <c r="M7260" s="2">
        <f t="shared" si="226"/>
        <v>0.87138761128839481</v>
      </c>
      <c r="N7260" s="2">
        <v>0.91041355353982301</v>
      </c>
      <c r="O7260" s="2">
        <v>0.95046666378633804</v>
      </c>
      <c r="P7260" s="17">
        <v>5.0730592338493103</v>
      </c>
      <c r="Q7260" s="2">
        <v>-1.3470548588740701</v>
      </c>
      <c r="R7260" s="2">
        <f t="shared" si="227"/>
        <v>0.39309369829042889</v>
      </c>
      <c r="S7260" s="2">
        <v>0.45448385644616301</v>
      </c>
      <c r="T7260" s="2">
        <v>0.56780270601361005</v>
      </c>
    </row>
    <row r="7261" spans="1:20" x14ac:dyDescent="0.35">
      <c r="A7261" s="16" t="s">
        <v>7718</v>
      </c>
      <c r="B7261" s="2">
        <v>0</v>
      </c>
      <c r="C7261" s="2">
        <v>0</v>
      </c>
      <c r="D7261" s="2">
        <v>0</v>
      </c>
      <c r="E7261" s="2">
        <v>0.87136967035749202</v>
      </c>
      <c r="F7261" s="2">
        <v>0</v>
      </c>
      <c r="G7261" s="2">
        <v>8.7643660553122906</v>
      </c>
      <c r="H7261" s="2">
        <v>0</v>
      </c>
      <c r="I7261" s="2">
        <v>0</v>
      </c>
      <c r="J7261" s="13">
        <v>4.3040588920699596</v>
      </c>
      <c r="K7261" s="2">
        <v>1.54886606863775</v>
      </c>
      <c r="L7261" s="2">
        <v>-3.9306475336855402</v>
      </c>
      <c r="M7261" s="2">
        <f t="shared" si="226"/>
        <v>6.5577852409297671E-2</v>
      </c>
      <c r="N7261" s="2">
        <v>0.22325066908206601</v>
      </c>
      <c r="O7261" s="2">
        <v>0.37966955237900601</v>
      </c>
      <c r="P7261" s="17">
        <v>1.54886606863775</v>
      </c>
      <c r="Q7261" s="2">
        <v>-7.1047323874561403</v>
      </c>
      <c r="R7261" s="2">
        <f t="shared" si="227"/>
        <v>7.2654486927122876E-3</v>
      </c>
      <c r="S7261" s="2">
        <v>6.9671360404651397E-2</v>
      </c>
      <c r="T7261" s="2">
        <v>0.12820247531100901</v>
      </c>
    </row>
    <row r="7262" spans="1:20" x14ac:dyDescent="0.35">
      <c r="A7262" s="16" t="s">
        <v>7719</v>
      </c>
      <c r="B7262" s="2">
        <v>51.087224195189002</v>
      </c>
      <c r="C7262" s="2">
        <v>29.071421549337899</v>
      </c>
      <c r="D7262" s="2">
        <v>78.387482457363802</v>
      </c>
      <c r="E7262" s="2">
        <v>27.883829451439698</v>
      </c>
      <c r="F7262" s="2">
        <v>29.970290530129901</v>
      </c>
      <c r="G7262" s="2">
        <v>110.180601838212</v>
      </c>
      <c r="H7262" s="2">
        <v>28.303684494619201</v>
      </c>
      <c r="I7262" s="2">
        <v>36.358535435515698</v>
      </c>
      <c r="J7262" s="13">
        <v>18.650921865636501</v>
      </c>
      <c r="K7262" s="2">
        <v>45.543776868604802</v>
      </c>
      <c r="L7262" s="2">
        <v>-0.95111652862738605</v>
      </c>
      <c r="M7262" s="2">
        <f t="shared" si="226"/>
        <v>0.51723201147219189</v>
      </c>
      <c r="N7262" s="2">
        <v>0.114569830337533</v>
      </c>
      <c r="O7262" s="2">
        <v>0.23518922230691799</v>
      </c>
      <c r="P7262" s="17">
        <v>45.543776868604802</v>
      </c>
      <c r="Q7262" s="2">
        <v>-1.1227594369523299</v>
      </c>
      <c r="R7262" s="2">
        <f t="shared" si="227"/>
        <v>0.45921464678779195</v>
      </c>
      <c r="S7262" s="2">
        <v>6.3482956742194493E-2</v>
      </c>
      <c r="T7262" s="2">
        <v>0.11860681931667701</v>
      </c>
    </row>
    <row r="7263" spans="1:20" x14ac:dyDescent="0.35">
      <c r="A7263" s="16" t="s">
        <v>7720</v>
      </c>
      <c r="B7263" s="2">
        <v>5.3374711845719798</v>
      </c>
      <c r="C7263" s="2">
        <v>3.9285704796402601</v>
      </c>
      <c r="D7263" s="2">
        <v>0</v>
      </c>
      <c r="E7263" s="2">
        <v>1.74273934071498</v>
      </c>
      <c r="F7263" s="2">
        <v>3.7462863162662399</v>
      </c>
      <c r="G7263" s="2">
        <v>0</v>
      </c>
      <c r="H7263" s="2">
        <v>0</v>
      </c>
      <c r="I7263" s="2">
        <v>2.5970382453939802</v>
      </c>
      <c r="J7263" s="13">
        <v>28.6937259471331</v>
      </c>
      <c r="K7263" s="2">
        <v>5.1162035015244998</v>
      </c>
      <c r="L7263" s="2">
        <v>-2.0025632235175701</v>
      </c>
      <c r="M7263" s="2">
        <f t="shared" si="226"/>
        <v>0.24955622155676724</v>
      </c>
      <c r="N7263" s="2">
        <v>0.29359863904406802</v>
      </c>
      <c r="O7263" s="2">
        <v>0.45948131129422298</v>
      </c>
      <c r="P7263" s="17">
        <v>5.1162035015244998</v>
      </c>
      <c r="Q7263" s="2">
        <v>-1.47465708917601</v>
      </c>
      <c r="R7263" s="2">
        <f t="shared" si="227"/>
        <v>0.35981890935793515</v>
      </c>
      <c r="S7263" s="2">
        <v>0.43497472854524399</v>
      </c>
      <c r="T7263" s="2">
        <v>0.549313424276343</v>
      </c>
    </row>
    <row r="7264" spans="1:20" x14ac:dyDescent="0.35">
      <c r="A7264" s="16" t="s">
        <v>7721</v>
      </c>
      <c r="B7264" s="2">
        <v>0</v>
      </c>
      <c r="C7264" s="2">
        <v>0</v>
      </c>
      <c r="D7264" s="2">
        <v>10.1145138654663</v>
      </c>
      <c r="E7264" s="2">
        <v>1.74273934071498</v>
      </c>
      <c r="F7264" s="2">
        <v>0</v>
      </c>
      <c r="G7264" s="2">
        <v>0</v>
      </c>
      <c r="H7264" s="2">
        <v>0.857687408927855</v>
      </c>
      <c r="I7264" s="2">
        <v>2.5970382453939802</v>
      </c>
      <c r="J7264" s="13">
        <v>0</v>
      </c>
      <c r="K7264" s="2">
        <v>1.7013309845003499</v>
      </c>
      <c r="L7264" s="2">
        <v>-1.97177783235381</v>
      </c>
      <c r="M7264" s="2">
        <f t="shared" si="226"/>
        <v>0.25493867697718958</v>
      </c>
      <c r="N7264" s="2">
        <v>0.51912064108806999</v>
      </c>
      <c r="O7264" s="2">
        <v>0.67145972492475303</v>
      </c>
      <c r="P7264" s="17">
        <v>1.7013309845003499</v>
      </c>
      <c r="Q7264" s="2">
        <v>-1.9658083321294</v>
      </c>
      <c r="R7264" s="2">
        <f t="shared" si="227"/>
        <v>0.25599573291641597</v>
      </c>
      <c r="S7264" s="2">
        <v>0.52089869516755805</v>
      </c>
      <c r="T7264" s="2">
        <v>0.63020665599113102</v>
      </c>
    </row>
    <row r="7265" spans="1:20" x14ac:dyDescent="0.35">
      <c r="A7265" s="16" t="s">
        <v>7722</v>
      </c>
      <c r="B7265" s="2">
        <v>0</v>
      </c>
      <c r="C7265" s="2">
        <v>0</v>
      </c>
      <c r="D7265" s="2">
        <v>0</v>
      </c>
      <c r="E7265" s="2">
        <v>0</v>
      </c>
      <c r="F7265" s="2">
        <v>0</v>
      </c>
      <c r="G7265" s="2">
        <v>16.2766798170085</v>
      </c>
      <c r="H7265" s="2">
        <v>0</v>
      </c>
      <c r="I7265" s="2">
        <v>0</v>
      </c>
      <c r="J7265" s="13">
        <v>0</v>
      </c>
      <c r="K7265" s="2">
        <v>1.8085199796676199</v>
      </c>
      <c r="L7265" s="2">
        <v>-7.4767198003143802</v>
      </c>
      <c r="M7265" s="2">
        <f t="shared" si="226"/>
        <v>5.614137834474447E-3</v>
      </c>
      <c r="N7265" s="2">
        <v>7.9910158287448699E-2</v>
      </c>
      <c r="O7265" s="2">
        <v>0.17898699986885</v>
      </c>
      <c r="P7265" s="17">
        <v>1.8085199796676199</v>
      </c>
      <c r="Q7265" s="2">
        <v>-7.4232908049172996</v>
      </c>
      <c r="R7265" s="2">
        <f t="shared" si="227"/>
        <v>5.8259506454825189E-3</v>
      </c>
      <c r="S7265" s="2">
        <v>8.2096360944583599E-2</v>
      </c>
      <c r="T7265" s="2">
        <v>0.146795113160126</v>
      </c>
    </row>
    <row r="7266" spans="1:20" x14ac:dyDescent="0.35">
      <c r="A7266" s="16" t="s">
        <v>7723</v>
      </c>
      <c r="B7266" s="2">
        <v>3.0499835340411301</v>
      </c>
      <c r="C7266" s="2">
        <v>3.1428563837122101</v>
      </c>
      <c r="D7266" s="2">
        <v>13.907456565016201</v>
      </c>
      <c r="E7266" s="2">
        <v>0</v>
      </c>
      <c r="F7266" s="2">
        <v>0.93657157906655997</v>
      </c>
      <c r="G7266" s="2">
        <v>0</v>
      </c>
      <c r="H7266" s="2">
        <v>9.4345614982063992</v>
      </c>
      <c r="I7266" s="2">
        <v>0</v>
      </c>
      <c r="J7266" s="13">
        <v>2.86937259471331</v>
      </c>
      <c r="K7266" s="2">
        <v>3.7045335727506399</v>
      </c>
      <c r="L7266" s="2">
        <v>-0.428874316841449</v>
      </c>
      <c r="M7266" s="2">
        <f t="shared" si="226"/>
        <v>0.74284117155176188</v>
      </c>
      <c r="N7266" s="2">
        <v>0.83078393197892797</v>
      </c>
      <c r="O7266" s="2">
        <v>0.90209585747068199</v>
      </c>
      <c r="P7266" s="17">
        <v>3.7045335727506399</v>
      </c>
      <c r="Q7266" s="2">
        <v>-2.02859459522573</v>
      </c>
      <c r="R7266" s="2">
        <f t="shared" si="227"/>
        <v>0.24509371676267674</v>
      </c>
      <c r="S7266" s="2">
        <v>0.32933767279842102</v>
      </c>
      <c r="T7266" s="2">
        <v>0.44418584672927303</v>
      </c>
    </row>
    <row r="7267" spans="1:20" x14ac:dyDescent="0.35">
      <c r="A7267" s="16" t="s">
        <v>7724</v>
      </c>
      <c r="B7267" s="2">
        <v>15.249917670205701</v>
      </c>
      <c r="C7267" s="2">
        <v>5.4999986714963702</v>
      </c>
      <c r="D7267" s="2">
        <v>31.607855829582199</v>
      </c>
      <c r="E7267" s="2">
        <v>14.8132843960774</v>
      </c>
      <c r="F7267" s="2">
        <v>0</v>
      </c>
      <c r="G7267" s="2">
        <v>16.2766798170085</v>
      </c>
      <c r="H7267" s="2">
        <v>6.0038118624949801</v>
      </c>
      <c r="I7267" s="2">
        <v>2.5970382453939802</v>
      </c>
      <c r="J7267" s="13">
        <v>45.909961515412903</v>
      </c>
      <c r="K7267" s="2">
        <v>15.328727556407999</v>
      </c>
      <c r="L7267" s="2">
        <v>-1.37505676099221</v>
      </c>
      <c r="M7267" s="2">
        <f t="shared" si="226"/>
        <v>0.38553753757199971</v>
      </c>
      <c r="N7267" s="2">
        <v>0.129050538651583</v>
      </c>
      <c r="O7267" s="2">
        <v>0.25685437975536801</v>
      </c>
      <c r="P7267" s="17">
        <v>15.328727556407999</v>
      </c>
      <c r="Q7267" s="2">
        <v>-3.5004140999641402</v>
      </c>
      <c r="R7267" s="2">
        <f t="shared" si="227"/>
        <v>8.8362980985138825E-2</v>
      </c>
      <c r="S7267" s="2">
        <v>4.3300571850902699E-4</v>
      </c>
      <c r="T7267" s="2">
        <v>1.4014522812204201E-3</v>
      </c>
    </row>
    <row r="7268" spans="1:20" x14ac:dyDescent="0.35">
      <c r="A7268" s="16" t="s">
        <v>7725</v>
      </c>
      <c r="B7268" s="2">
        <v>0</v>
      </c>
      <c r="C7268" s="2">
        <v>4.7142845755683096</v>
      </c>
      <c r="D7268" s="2">
        <v>0</v>
      </c>
      <c r="E7268" s="2">
        <v>1.74273934071498</v>
      </c>
      <c r="F7268" s="2">
        <v>0</v>
      </c>
      <c r="G7268" s="2">
        <v>0</v>
      </c>
      <c r="H7268" s="2">
        <v>0</v>
      </c>
      <c r="I7268" s="2">
        <v>0</v>
      </c>
      <c r="J7268" s="13">
        <v>11.477490378853201</v>
      </c>
      <c r="K7268" s="2">
        <v>1.9927238105707299</v>
      </c>
      <c r="L7268" s="2">
        <v>-2.7255774141395102</v>
      </c>
      <c r="M7268" s="2">
        <f t="shared" si="226"/>
        <v>0.15118873832189611</v>
      </c>
      <c r="N7268" s="2">
        <v>0.40584969037511298</v>
      </c>
      <c r="O7268" s="2">
        <v>0.573729747977197</v>
      </c>
      <c r="P7268" s="17">
        <v>1.9927238105707299</v>
      </c>
      <c r="Q7268" s="2">
        <v>-1.2680286807957999</v>
      </c>
      <c r="R7268" s="2">
        <f t="shared" si="227"/>
        <v>0.4152267572501685</v>
      </c>
      <c r="S7268" s="2">
        <v>0.690339815253594</v>
      </c>
      <c r="T7268" s="2">
        <v>0.77555938392166601</v>
      </c>
    </row>
    <row r="7269" spans="1:20" x14ac:dyDescent="0.35">
      <c r="A7269" s="16" t="s">
        <v>7726</v>
      </c>
      <c r="B7269" s="2">
        <v>31.262331223921599</v>
      </c>
      <c r="C7269" s="2">
        <v>26.714279261553799</v>
      </c>
      <c r="D7269" s="2">
        <v>37.929426995498602</v>
      </c>
      <c r="E7269" s="2">
        <v>26.1410901107248</v>
      </c>
      <c r="F7269" s="2">
        <v>17.794860002264599</v>
      </c>
      <c r="G7269" s="2">
        <v>31.301307340400999</v>
      </c>
      <c r="H7269" s="2">
        <v>26.588309676763501</v>
      </c>
      <c r="I7269" s="2">
        <v>11.2538323967072</v>
      </c>
      <c r="J7269" s="13">
        <v>18.650921865636501</v>
      </c>
      <c r="K7269" s="2">
        <v>25.2929287637191</v>
      </c>
      <c r="L7269" s="2">
        <v>-6.8102458323064705E-2</v>
      </c>
      <c r="M7269" s="2">
        <f t="shared" si="226"/>
        <v>0.95389180398822992</v>
      </c>
      <c r="N7269" s="2">
        <v>0.91291551895892498</v>
      </c>
      <c r="O7269" s="2">
        <v>0.95229278206657297</v>
      </c>
      <c r="P7269" s="17">
        <v>25.2929287637191</v>
      </c>
      <c r="Q7269" s="2">
        <v>-0.65636941796954096</v>
      </c>
      <c r="R7269" s="2">
        <f t="shared" si="227"/>
        <v>0.63447295841235019</v>
      </c>
      <c r="S7269" s="2">
        <v>0.29894797204851398</v>
      </c>
      <c r="T7269" s="2">
        <v>0.41089522263878803</v>
      </c>
    </row>
    <row r="7270" spans="1:20" x14ac:dyDescent="0.35">
      <c r="A7270" s="16" t="s">
        <v>7727</v>
      </c>
      <c r="B7270" s="2">
        <v>5.3374711845719798</v>
      </c>
      <c r="C7270" s="2">
        <v>7.8571409592805299</v>
      </c>
      <c r="D7270" s="2">
        <v>1.2643142331832899</v>
      </c>
      <c r="E7270" s="2">
        <v>16.556023736792401</v>
      </c>
      <c r="F7270" s="2">
        <v>0</v>
      </c>
      <c r="G7270" s="2">
        <v>3.75615688084812</v>
      </c>
      <c r="H7270" s="2">
        <v>4.2884370446392701</v>
      </c>
      <c r="I7270" s="2">
        <v>0</v>
      </c>
      <c r="J7270" s="13">
        <v>0</v>
      </c>
      <c r="K7270" s="2">
        <v>4.3399493377017304</v>
      </c>
      <c r="L7270" s="2">
        <v>2.36429914809443</v>
      </c>
      <c r="M7270" s="2">
        <f t="shared" si="226"/>
        <v>5.1490245475964178</v>
      </c>
      <c r="N7270" s="2">
        <v>0.21983156325963099</v>
      </c>
      <c r="O7270" s="2">
        <v>0.37552991371880701</v>
      </c>
      <c r="P7270" s="17">
        <v>4.3399493377017304</v>
      </c>
      <c r="Q7270" s="2">
        <v>0.64528910855189003</v>
      </c>
      <c r="R7270" s="2">
        <f t="shared" si="227"/>
        <v>1.5640526828441805</v>
      </c>
      <c r="S7270" s="2">
        <v>0.742987829552062</v>
      </c>
      <c r="T7270" s="2">
        <v>0.81903974104998301</v>
      </c>
    </row>
    <row r="7271" spans="1:20" x14ac:dyDescent="0.35">
      <c r="A7271" s="16" t="s">
        <v>7728</v>
      </c>
      <c r="B7271" s="2">
        <v>9.1499506021234005</v>
      </c>
      <c r="C7271" s="2">
        <v>10.9999973429927</v>
      </c>
      <c r="D7271" s="2">
        <v>30.3435415963989</v>
      </c>
      <c r="E7271" s="2">
        <v>19.170132747864798</v>
      </c>
      <c r="F7271" s="2">
        <v>24.350861055730601</v>
      </c>
      <c r="G7271" s="2">
        <v>20.032836697856698</v>
      </c>
      <c r="H7271" s="2">
        <v>26.588309676763501</v>
      </c>
      <c r="I7271" s="2">
        <v>0</v>
      </c>
      <c r="J7271" s="13">
        <v>12.912176676209899</v>
      </c>
      <c r="K7271" s="2">
        <v>17.060867377326701</v>
      </c>
      <c r="L7271" s="2">
        <v>-0.20865124672341701</v>
      </c>
      <c r="M7271" s="2">
        <f t="shared" si="226"/>
        <v>0.86534585171629241</v>
      </c>
      <c r="N7271" s="2">
        <v>0.83668532204284396</v>
      </c>
      <c r="O7271" s="2">
        <v>0.90581238452893797</v>
      </c>
      <c r="P7271" s="17">
        <v>17.060867377326701</v>
      </c>
      <c r="Q7271" s="2">
        <v>-0.846527774283238</v>
      </c>
      <c r="R7271" s="2">
        <f t="shared" si="227"/>
        <v>0.55612157975602372</v>
      </c>
      <c r="S7271" s="2">
        <v>0.40738198891390598</v>
      </c>
      <c r="T7271" s="2">
        <v>0.52261461952486099</v>
      </c>
    </row>
    <row r="7272" spans="1:20" x14ac:dyDescent="0.35">
      <c r="A7272" s="16" t="s">
        <v>7729</v>
      </c>
      <c r="B7272" s="2">
        <v>1.5249917670205699</v>
      </c>
      <c r="C7272" s="2">
        <v>0</v>
      </c>
      <c r="D7272" s="2">
        <v>11.378828098649601</v>
      </c>
      <c r="E7272" s="2">
        <v>7.8423270332174297</v>
      </c>
      <c r="F7272" s="2">
        <v>0</v>
      </c>
      <c r="G7272" s="2">
        <v>0</v>
      </c>
      <c r="H7272" s="2">
        <v>6.0038118624949801</v>
      </c>
      <c r="I7272" s="2">
        <v>6.05975590591928</v>
      </c>
      <c r="J7272" s="13">
        <v>17.216235568279799</v>
      </c>
      <c r="K7272" s="2">
        <v>5.5584389150646301</v>
      </c>
      <c r="L7272" s="2">
        <v>-0.89525812362469104</v>
      </c>
      <c r="M7272" s="2">
        <f t="shared" si="226"/>
        <v>0.53765099136394234</v>
      </c>
      <c r="N7272" s="2">
        <v>0.60987064900614296</v>
      </c>
      <c r="O7272" s="2">
        <v>0.743677065364727</v>
      </c>
      <c r="P7272" s="17">
        <v>5.5584389150646301</v>
      </c>
      <c r="Q7272" s="2">
        <v>-2.2360876041084699</v>
      </c>
      <c r="R7272" s="2">
        <f t="shared" si="227"/>
        <v>0.21226117218268817</v>
      </c>
      <c r="S7272" s="2">
        <v>0.215684517393289</v>
      </c>
      <c r="T7272" s="2">
        <v>0.31889632480166802</v>
      </c>
    </row>
    <row r="7273" spans="1:20" x14ac:dyDescent="0.35">
      <c r="A7273" s="16" t="s">
        <v>7730</v>
      </c>
      <c r="B7273" s="2">
        <v>227.22377328606399</v>
      </c>
      <c r="C7273" s="2">
        <v>115.49997210142401</v>
      </c>
      <c r="D7273" s="2">
        <v>178.26830687884299</v>
      </c>
      <c r="E7273" s="2">
        <v>175.145303741856</v>
      </c>
      <c r="F7273" s="2">
        <v>162.02688317851499</v>
      </c>
      <c r="G7273" s="2">
        <v>290.47613211892201</v>
      </c>
      <c r="H7273" s="2">
        <v>179.25666846592199</v>
      </c>
      <c r="I7273" s="2">
        <v>83.105223852607196</v>
      </c>
      <c r="J7273" s="13">
        <v>229.549807577065</v>
      </c>
      <c r="K7273" s="2">
        <v>182.28356346680201</v>
      </c>
      <c r="L7273" s="2">
        <v>-0.263248482076956</v>
      </c>
      <c r="M7273" s="2">
        <f t="shared" si="226"/>
        <v>0.83320968722028033</v>
      </c>
      <c r="N7273" s="2">
        <v>0.389017028905141</v>
      </c>
      <c r="O7273" s="2">
        <v>0.55927056558104404</v>
      </c>
      <c r="P7273" s="17">
        <v>182.28356346680201</v>
      </c>
      <c r="Q7273" s="2">
        <v>-0.95506203953062396</v>
      </c>
      <c r="R7273" s="2">
        <f t="shared" si="227"/>
        <v>0.51581940763639</v>
      </c>
      <c r="S7273" s="2">
        <v>1.9879232269322498E-3</v>
      </c>
      <c r="T7273" s="2">
        <v>5.6588882580752703E-3</v>
      </c>
    </row>
    <row r="7274" spans="1:20" x14ac:dyDescent="0.35">
      <c r="A7274" s="16" t="s">
        <v>7731</v>
      </c>
      <c r="B7274" s="2">
        <v>2.2874876505308501</v>
      </c>
      <c r="C7274" s="2">
        <v>3.1428563837122101</v>
      </c>
      <c r="D7274" s="2">
        <v>0</v>
      </c>
      <c r="E7274" s="2">
        <v>6.9709573628599397</v>
      </c>
      <c r="F7274" s="2">
        <v>3.7462863162662399</v>
      </c>
      <c r="G7274" s="2">
        <v>0</v>
      </c>
      <c r="H7274" s="2">
        <v>3.43074963571142</v>
      </c>
      <c r="I7274" s="2">
        <v>2.5970382453939802</v>
      </c>
      <c r="J7274" s="13">
        <v>2.86937259471331</v>
      </c>
      <c r="K7274" s="2">
        <v>2.78274979879866</v>
      </c>
      <c r="L7274" s="2">
        <v>2.1966351274853402</v>
      </c>
      <c r="M7274" s="2">
        <f t="shared" si="226"/>
        <v>4.5840892326593483</v>
      </c>
      <c r="N7274" s="2">
        <v>0.26122624664996802</v>
      </c>
      <c r="O7274" s="2">
        <v>0.42453460086557299</v>
      </c>
      <c r="P7274" s="17">
        <v>2.78274979879866</v>
      </c>
      <c r="Q7274" s="2">
        <v>1.7788270182829999</v>
      </c>
      <c r="R7274" s="2">
        <f t="shared" si="227"/>
        <v>3.431470657575403</v>
      </c>
      <c r="S7274" s="2">
        <v>0.36621839014131402</v>
      </c>
      <c r="T7274" s="2">
        <v>0.482028287647984</v>
      </c>
    </row>
    <row r="7275" spans="1:20" x14ac:dyDescent="0.35">
      <c r="A7275" s="16" t="s">
        <v>7732</v>
      </c>
      <c r="B7275" s="2">
        <v>4.5749753010617003</v>
      </c>
      <c r="C7275" s="2">
        <v>2.3571422877841601</v>
      </c>
      <c r="D7275" s="2">
        <v>2.5286284663665701</v>
      </c>
      <c r="E7275" s="2">
        <v>4.3568483517874599</v>
      </c>
      <c r="F7275" s="2">
        <v>0</v>
      </c>
      <c r="G7275" s="2">
        <v>0</v>
      </c>
      <c r="H7275" s="2">
        <v>3.43074963571142</v>
      </c>
      <c r="I7275" s="2">
        <v>0</v>
      </c>
      <c r="J7275" s="13">
        <v>0</v>
      </c>
      <c r="K7275" s="2">
        <v>1.9164826714123699</v>
      </c>
      <c r="L7275" s="2">
        <v>2.2735586181910601</v>
      </c>
      <c r="M7275" s="2">
        <f t="shared" si="226"/>
        <v>4.8351432009520732</v>
      </c>
      <c r="N7275" s="2">
        <v>0.37287353127306599</v>
      </c>
      <c r="O7275" s="2">
        <v>0.54384968707632597</v>
      </c>
      <c r="P7275" s="17">
        <v>1.9164826714123699</v>
      </c>
      <c r="Q7275" s="2">
        <v>-8.9341709272463904E-2</v>
      </c>
      <c r="R7275" s="2">
        <f t="shared" si="227"/>
        <v>0.93995154408867032</v>
      </c>
      <c r="S7275" s="2">
        <v>0.97328261335519795</v>
      </c>
      <c r="T7275" s="2">
        <v>0.98690544929252899</v>
      </c>
    </row>
    <row r="7276" spans="1:20" x14ac:dyDescent="0.35">
      <c r="A7276" s="16" t="s">
        <v>7733</v>
      </c>
      <c r="B7276" s="2">
        <v>17.5374053207365</v>
      </c>
      <c r="C7276" s="2">
        <v>34.571420220834298</v>
      </c>
      <c r="D7276" s="2">
        <v>5.05725693273315</v>
      </c>
      <c r="E7276" s="2">
        <v>22.655611429294801</v>
      </c>
      <c r="F7276" s="2">
        <v>11.238858948798701</v>
      </c>
      <c r="G7276" s="2">
        <v>3.75615688084812</v>
      </c>
      <c r="H7276" s="2">
        <v>16.2960607696292</v>
      </c>
      <c r="I7276" s="2">
        <v>12.985191226969899</v>
      </c>
      <c r="J7276" s="13">
        <v>63.126197083692801</v>
      </c>
      <c r="K7276" s="2">
        <v>20.802684312615298</v>
      </c>
      <c r="L7276" s="2">
        <v>-0.340650633099077</v>
      </c>
      <c r="M7276" s="2">
        <f t="shared" si="226"/>
        <v>0.78968509580878266</v>
      </c>
      <c r="N7276" s="2">
        <v>0.72523477287989202</v>
      </c>
      <c r="O7276" s="2">
        <v>0.82984176454284897</v>
      </c>
      <c r="P7276" s="17">
        <v>20.802684312615298</v>
      </c>
      <c r="Q7276" s="2">
        <v>-0.27922799594644698</v>
      </c>
      <c r="R7276" s="2">
        <f t="shared" si="227"/>
        <v>0.82403184899745396</v>
      </c>
      <c r="S7276" s="2">
        <v>0.77325530590243297</v>
      </c>
      <c r="T7276" s="2">
        <v>0.84229870209747004</v>
      </c>
    </row>
    <row r="7277" spans="1:20" x14ac:dyDescent="0.35">
      <c r="A7277" s="16" t="s">
        <v>7734</v>
      </c>
      <c r="B7277" s="2">
        <v>9.1499506021234005</v>
      </c>
      <c r="C7277" s="2">
        <v>7.0714268633524702</v>
      </c>
      <c r="D7277" s="2">
        <v>3.7929426995498599</v>
      </c>
      <c r="E7277" s="2">
        <v>13.941914725719901</v>
      </c>
      <c r="F7277" s="2">
        <v>0</v>
      </c>
      <c r="G7277" s="2">
        <v>0</v>
      </c>
      <c r="H7277" s="2">
        <v>0.857687408927855</v>
      </c>
      <c r="I7277" s="2">
        <v>0</v>
      </c>
      <c r="J7277" s="13">
        <v>20.0856081629932</v>
      </c>
      <c r="K7277" s="2">
        <v>6.0999478291851803</v>
      </c>
      <c r="L7277" s="2">
        <v>1.12666887960213E-2</v>
      </c>
      <c r="M7277" s="2">
        <f t="shared" si="226"/>
        <v>1.0078400470477125</v>
      </c>
      <c r="N7277" s="2">
        <v>0.99503357558915295</v>
      </c>
      <c r="O7277" s="2">
        <v>1</v>
      </c>
      <c r="P7277" s="17">
        <v>6.0999478291851803</v>
      </c>
      <c r="Q7277" s="2">
        <v>-1.73080066102611</v>
      </c>
      <c r="R7277" s="2">
        <f t="shared" si="227"/>
        <v>0.30128470475644908</v>
      </c>
      <c r="S7277" s="2">
        <v>0.35175257020881401</v>
      </c>
      <c r="T7277" s="2">
        <v>0.46694954932870097</v>
      </c>
    </row>
    <row r="7278" spans="1:20" x14ac:dyDescent="0.35">
      <c r="A7278" s="16" t="s">
        <v>7735</v>
      </c>
      <c r="B7278" s="2">
        <v>117.42436606058401</v>
      </c>
      <c r="C7278" s="2">
        <v>87.214264648013796</v>
      </c>
      <c r="D7278" s="2">
        <v>115.05259521967901</v>
      </c>
      <c r="E7278" s="2">
        <v>128.962711212909</v>
      </c>
      <c r="F7278" s="2">
        <v>65.560010534659199</v>
      </c>
      <c r="G7278" s="2">
        <v>197.824262391335</v>
      </c>
      <c r="H7278" s="2">
        <v>141.518422473096</v>
      </c>
      <c r="I7278" s="2">
        <v>78.7768267769506</v>
      </c>
      <c r="J7278" s="13">
        <v>136.295198248882</v>
      </c>
      <c r="K7278" s="2">
        <v>118.736517507345</v>
      </c>
      <c r="L7278" s="2">
        <v>-0.21286908546845401</v>
      </c>
      <c r="M7278" s="2">
        <f t="shared" si="226"/>
        <v>0.86281963586578625</v>
      </c>
      <c r="N7278" s="2">
        <v>0.49974118144840202</v>
      </c>
      <c r="O7278" s="2">
        <v>0.65525783199800502</v>
      </c>
      <c r="P7278" s="17">
        <v>118.736517507345</v>
      </c>
      <c r="Q7278" s="2">
        <v>-0.95504116358039004</v>
      </c>
      <c r="R7278" s="2">
        <f t="shared" si="227"/>
        <v>0.51582687165192154</v>
      </c>
      <c r="S7278" s="2">
        <v>2.8901716977537098E-3</v>
      </c>
      <c r="T7278" s="2">
        <v>7.9546231915581106E-3</v>
      </c>
    </row>
    <row r="7279" spans="1:20" x14ac:dyDescent="0.35">
      <c r="A7279" s="16" t="s">
        <v>7736</v>
      </c>
      <c r="B7279" s="2">
        <v>5.3374711845719798</v>
      </c>
      <c r="C7279" s="2">
        <v>1.5714281918561099</v>
      </c>
      <c r="D7279" s="2">
        <v>13.907456565016201</v>
      </c>
      <c r="E7279" s="2">
        <v>4.3568483517874599</v>
      </c>
      <c r="F7279" s="2">
        <v>0</v>
      </c>
      <c r="G7279" s="2">
        <v>0</v>
      </c>
      <c r="H7279" s="2">
        <v>4.2884370446392701</v>
      </c>
      <c r="I7279" s="2">
        <v>0</v>
      </c>
      <c r="J7279" s="13">
        <v>8.6081177841399192</v>
      </c>
      <c r="K7279" s="2">
        <v>4.2299732357789903</v>
      </c>
      <c r="L7279" s="2">
        <v>-0.68538714315821603</v>
      </c>
      <c r="M7279" s="2">
        <f t="shared" si="226"/>
        <v>0.62183893552774938</v>
      </c>
      <c r="N7279" s="2">
        <v>0.68575739615778597</v>
      </c>
      <c r="O7279" s="2">
        <v>0.80077258963394005</v>
      </c>
      <c r="P7279" s="17">
        <v>4.2299732357789903</v>
      </c>
      <c r="Q7279" s="2">
        <v>-3.7813128096714399</v>
      </c>
      <c r="R7279" s="2">
        <f t="shared" si="227"/>
        <v>7.2729637221971913E-2</v>
      </c>
      <c r="S7279" s="2">
        <v>5.3669209222649103E-2</v>
      </c>
      <c r="T7279" s="2">
        <v>0.1034204529724</v>
      </c>
    </row>
    <row r="7280" spans="1:20" x14ac:dyDescent="0.35">
      <c r="A7280" s="16" t="s">
        <v>7737</v>
      </c>
      <c r="B7280" s="2">
        <v>3.0499835340411301</v>
      </c>
      <c r="C7280" s="2">
        <v>0</v>
      </c>
      <c r="D7280" s="2">
        <v>20.2290277309326</v>
      </c>
      <c r="E7280" s="2">
        <v>6.9709573628599397</v>
      </c>
      <c r="F7280" s="2">
        <v>0</v>
      </c>
      <c r="G7280" s="2">
        <v>0</v>
      </c>
      <c r="H7280" s="2">
        <v>12.8653111339178</v>
      </c>
      <c r="I7280" s="2">
        <v>1.7313588302626499</v>
      </c>
      <c r="J7280" s="13">
        <v>0</v>
      </c>
      <c r="K7280" s="2">
        <v>4.9829598435571301</v>
      </c>
      <c r="L7280" s="2">
        <v>0.17248888312643601</v>
      </c>
      <c r="M7280" s="2">
        <f t="shared" si="226"/>
        <v>1.1270010683507319</v>
      </c>
      <c r="N7280" s="2">
        <v>0.92803635624408798</v>
      </c>
      <c r="O7280" s="2">
        <v>0.96026916745951196</v>
      </c>
      <c r="P7280" s="17">
        <v>4.9829598435571301</v>
      </c>
      <c r="Q7280" s="2">
        <v>-3.55357722721955</v>
      </c>
      <c r="R7280" s="2">
        <f t="shared" si="227"/>
        <v>8.5166080897221733E-2</v>
      </c>
      <c r="S7280" s="2">
        <v>9.78781102359043E-2</v>
      </c>
      <c r="T7280" s="2">
        <v>0.16968221830375799</v>
      </c>
    </row>
    <row r="7281" spans="1:20" x14ac:dyDescent="0.35">
      <c r="A7281" s="16" t="s">
        <v>7738</v>
      </c>
      <c r="B7281" s="2">
        <v>0</v>
      </c>
      <c r="C7281" s="2">
        <v>0</v>
      </c>
      <c r="D7281" s="2">
        <v>18.964713497749301</v>
      </c>
      <c r="E7281" s="2">
        <v>0</v>
      </c>
      <c r="F7281" s="2">
        <v>0</v>
      </c>
      <c r="G7281" s="2">
        <v>0</v>
      </c>
      <c r="H7281" s="2">
        <v>0</v>
      </c>
      <c r="I7281" s="2">
        <v>0</v>
      </c>
      <c r="J7281" s="13">
        <v>0</v>
      </c>
      <c r="K7281" s="2">
        <v>2.1071903886388101</v>
      </c>
      <c r="L7281" s="2">
        <v>-7.6968019065925297</v>
      </c>
      <c r="M7281" s="2">
        <f t="shared" si="226"/>
        <v>4.8198303873607847E-3</v>
      </c>
      <c r="N7281" s="2">
        <v>6.1121983515712498E-2</v>
      </c>
      <c r="O7281" s="2">
        <v>0.145379088648524</v>
      </c>
      <c r="P7281" s="17">
        <v>2.1071903886388101</v>
      </c>
      <c r="Q7281" s="2">
        <v>-7.6433672467310698</v>
      </c>
      <c r="R7281" s="2">
        <f t="shared" si="227"/>
        <v>5.0016948346423709E-3</v>
      </c>
      <c r="S7281" s="2">
        <v>6.2946750521627098E-2</v>
      </c>
      <c r="T7281" s="2">
        <v>0.117859423013567</v>
      </c>
    </row>
    <row r="7282" spans="1:20" x14ac:dyDescent="0.35">
      <c r="A7282" s="16" t="s">
        <v>7739</v>
      </c>
      <c r="B7282" s="2">
        <v>5.3374711845719798</v>
      </c>
      <c r="C7282" s="2">
        <v>0</v>
      </c>
      <c r="D7282" s="2">
        <v>1.2643142331832899</v>
      </c>
      <c r="E7282" s="2">
        <v>1.74273934071498</v>
      </c>
      <c r="F7282" s="2">
        <v>0.93657157906655997</v>
      </c>
      <c r="G7282" s="2">
        <v>0</v>
      </c>
      <c r="H7282" s="2">
        <v>0</v>
      </c>
      <c r="I7282" s="2">
        <v>0</v>
      </c>
      <c r="J7282" s="13">
        <v>0</v>
      </c>
      <c r="K7282" s="2">
        <v>1.03123292639298</v>
      </c>
      <c r="L7282" s="2">
        <v>2.4721596317872199</v>
      </c>
      <c r="M7282" s="2">
        <f t="shared" si="226"/>
        <v>5.5487378010938366</v>
      </c>
      <c r="N7282" s="2">
        <v>0.49003674550722898</v>
      </c>
      <c r="O7282" s="2">
        <v>0.64767553703564695</v>
      </c>
      <c r="P7282" s="17">
        <v>1.03123292639298</v>
      </c>
      <c r="Q7282" s="2">
        <v>-0.48324128695546098</v>
      </c>
      <c r="R7282" s="2">
        <f t="shared" si="227"/>
        <v>0.71536860648578804</v>
      </c>
      <c r="S7282" s="2">
        <v>0.89916751559797004</v>
      </c>
      <c r="T7282" s="2">
        <v>0.93528208690756598</v>
      </c>
    </row>
    <row r="7283" spans="1:20" x14ac:dyDescent="0.35">
      <c r="A7283" s="16" t="s">
        <v>7740</v>
      </c>
      <c r="B7283" s="2">
        <v>25.162364155839299</v>
      </c>
      <c r="C7283" s="2">
        <v>31.428563837122098</v>
      </c>
      <c r="D7283" s="2">
        <v>82.180425156913699</v>
      </c>
      <c r="E7283" s="2">
        <v>31.369308132869701</v>
      </c>
      <c r="F7283" s="2">
        <v>20.604574739464301</v>
      </c>
      <c r="G7283" s="2">
        <v>77.627242204194602</v>
      </c>
      <c r="H7283" s="2">
        <v>42.026683037464899</v>
      </c>
      <c r="I7283" s="2">
        <v>37.224214850647002</v>
      </c>
      <c r="J7283" s="13">
        <v>80.342432651972601</v>
      </c>
      <c r="K7283" s="2">
        <v>47.551756529609797</v>
      </c>
      <c r="L7283" s="2">
        <v>-1.2869046741099901</v>
      </c>
      <c r="M7283" s="2">
        <f t="shared" si="226"/>
        <v>0.40982938234808086</v>
      </c>
      <c r="N7283" s="2">
        <v>4.9704333346556996E-3</v>
      </c>
      <c r="O7283" s="2">
        <v>1.8451191013185798E-2</v>
      </c>
      <c r="P7283" s="17">
        <v>47.551756529609797</v>
      </c>
      <c r="Q7283" s="2">
        <v>-1.42522027980246</v>
      </c>
      <c r="R7283" s="2">
        <f t="shared" si="227"/>
        <v>0.37236250677763111</v>
      </c>
      <c r="S7283" s="2">
        <v>1.9852022306727701E-3</v>
      </c>
      <c r="T7283" s="2">
        <v>5.6521209631948998E-3</v>
      </c>
    </row>
    <row r="7284" spans="1:20" x14ac:dyDescent="0.35">
      <c r="A7284" s="16" t="s">
        <v>7741</v>
      </c>
      <c r="B7284" s="2">
        <v>0</v>
      </c>
      <c r="C7284" s="2">
        <v>0</v>
      </c>
      <c r="D7284" s="2">
        <v>0</v>
      </c>
      <c r="E7284" s="2">
        <v>0</v>
      </c>
      <c r="F7284" s="2">
        <v>0</v>
      </c>
      <c r="G7284" s="2">
        <v>16.2766798170085</v>
      </c>
      <c r="H7284" s="2">
        <v>0</v>
      </c>
      <c r="I7284" s="2">
        <v>0</v>
      </c>
      <c r="J7284" s="13">
        <v>0</v>
      </c>
      <c r="K7284" s="2">
        <v>1.8085199796676199</v>
      </c>
      <c r="L7284" s="2">
        <v>-7.4767198003143802</v>
      </c>
      <c r="M7284" s="2">
        <f t="shared" si="226"/>
        <v>5.614137834474447E-3</v>
      </c>
      <c r="N7284" s="2">
        <v>7.9910158287448699E-2</v>
      </c>
      <c r="O7284" s="2">
        <v>0.17898699986885</v>
      </c>
      <c r="P7284" s="17">
        <v>1.8085199796676199</v>
      </c>
      <c r="Q7284" s="2">
        <v>-7.4232908049172996</v>
      </c>
      <c r="R7284" s="2">
        <f t="shared" si="227"/>
        <v>5.8259506454825189E-3</v>
      </c>
      <c r="S7284" s="2">
        <v>8.2096360944583599E-2</v>
      </c>
      <c r="T7284" s="2">
        <v>0.146795113160126</v>
      </c>
    </row>
    <row r="7285" spans="1:20" x14ac:dyDescent="0.35">
      <c r="A7285" s="16" t="s">
        <v>7742</v>
      </c>
      <c r="B7285" s="2">
        <v>9.91244648563368</v>
      </c>
      <c r="C7285" s="2">
        <v>3.1428563837122101</v>
      </c>
      <c r="D7285" s="2">
        <v>6.3215711659164402</v>
      </c>
      <c r="E7285" s="2">
        <v>20.041502418222301</v>
      </c>
      <c r="F7285" s="2">
        <v>8.4291442115990396</v>
      </c>
      <c r="G7285" s="2">
        <v>11.268470642544401</v>
      </c>
      <c r="H7285" s="2">
        <v>14.5806859517735</v>
      </c>
      <c r="I7285" s="2">
        <v>7.79111473618193</v>
      </c>
      <c r="J7285" s="13">
        <v>18.650921865636501</v>
      </c>
      <c r="K7285" s="2">
        <v>11.126523762357801</v>
      </c>
      <c r="L7285" s="2">
        <v>0.30116964750464298</v>
      </c>
      <c r="M7285" s="2">
        <f t="shared" si="226"/>
        <v>1.2321429534668187</v>
      </c>
      <c r="N7285" s="2">
        <v>0.74100945207704605</v>
      </c>
      <c r="O7285" s="2">
        <v>0.84197474189228305</v>
      </c>
      <c r="P7285" s="17">
        <v>11.126523762357801</v>
      </c>
      <c r="Q7285" s="2">
        <v>-0.90565187373349498</v>
      </c>
      <c r="R7285" s="2">
        <f t="shared" si="227"/>
        <v>0.53379145882234846</v>
      </c>
      <c r="S7285" s="2">
        <v>0.33557456669536201</v>
      </c>
      <c r="T7285" s="2">
        <v>0.45089132585946301</v>
      </c>
    </row>
    <row r="7286" spans="1:20" x14ac:dyDescent="0.35">
      <c r="A7286" s="16" t="s">
        <v>7743</v>
      </c>
      <c r="B7286" s="2">
        <v>35.074810641473</v>
      </c>
      <c r="C7286" s="2">
        <v>38.499990700474598</v>
      </c>
      <c r="D7286" s="2">
        <v>29.079227363215601</v>
      </c>
      <c r="E7286" s="2">
        <v>34.8547868142997</v>
      </c>
      <c r="F7286" s="2">
        <v>29.970290530129901</v>
      </c>
      <c r="G7286" s="2">
        <v>32.553359634017099</v>
      </c>
      <c r="H7286" s="2">
        <v>34.307496357114204</v>
      </c>
      <c r="I7286" s="2">
        <v>48.478047247354198</v>
      </c>
      <c r="J7286" s="13">
        <v>14.3468629735665</v>
      </c>
      <c r="K7286" s="2">
        <v>33.018319140182797</v>
      </c>
      <c r="L7286" s="2">
        <v>0.450081077984061</v>
      </c>
      <c r="M7286" s="2">
        <f t="shared" si="226"/>
        <v>1.3661170289753182</v>
      </c>
      <c r="N7286" s="2">
        <v>0.41593389783333201</v>
      </c>
      <c r="O7286" s="2">
        <v>0.58287455900035301</v>
      </c>
      <c r="P7286" s="17">
        <v>33.018319140182797</v>
      </c>
      <c r="Q7286" s="2">
        <v>0.61694264316266101</v>
      </c>
      <c r="R7286" s="2">
        <f t="shared" si="227"/>
        <v>1.5336216866776033</v>
      </c>
      <c r="S7286" s="2">
        <v>0.26384200577219202</v>
      </c>
      <c r="T7286" s="2">
        <v>0.372856080285833</v>
      </c>
    </row>
    <row r="7287" spans="1:20" x14ac:dyDescent="0.35">
      <c r="A7287" s="16" t="s">
        <v>7744</v>
      </c>
      <c r="B7287" s="2">
        <v>50.324728311678697</v>
      </c>
      <c r="C7287" s="2">
        <v>25.142851069697699</v>
      </c>
      <c r="D7287" s="2">
        <v>78.387482457363802</v>
      </c>
      <c r="E7287" s="2">
        <v>43.568483517874597</v>
      </c>
      <c r="F7287" s="2">
        <v>29.970290530129901</v>
      </c>
      <c r="G7287" s="2">
        <v>128.96138624245199</v>
      </c>
      <c r="H7287" s="2">
        <v>21.4421852231964</v>
      </c>
      <c r="I7287" s="2">
        <v>28.567420699333699</v>
      </c>
      <c r="J7287" s="13">
        <v>86.081177841399196</v>
      </c>
      <c r="K7287" s="2">
        <v>54.716222877013998</v>
      </c>
      <c r="L7287" s="2">
        <v>-1.34579809694204</v>
      </c>
      <c r="M7287" s="2">
        <f t="shared" si="226"/>
        <v>0.3934362796552211</v>
      </c>
      <c r="N7287" s="2">
        <v>3.81754798865226E-3</v>
      </c>
      <c r="O7287" s="2">
        <v>1.4782099522812901E-2</v>
      </c>
      <c r="P7287" s="17">
        <v>54.716222877013998</v>
      </c>
      <c r="Q7287" s="2">
        <v>-1.8121823667082</v>
      </c>
      <c r="R7287" s="2">
        <f t="shared" si="227"/>
        <v>0.2847598464011315</v>
      </c>
      <c r="S7287" s="2">
        <v>1.2395174056712601E-4</v>
      </c>
      <c r="T7287" s="2">
        <v>4.4140025414170399E-4</v>
      </c>
    </row>
    <row r="7288" spans="1:20" x14ac:dyDescent="0.35">
      <c r="A7288" s="16" t="s">
        <v>7745</v>
      </c>
      <c r="B7288" s="2">
        <v>0.76249588351028297</v>
      </c>
      <c r="C7288" s="2">
        <v>0</v>
      </c>
      <c r="D7288" s="2">
        <v>0</v>
      </c>
      <c r="E7288" s="2">
        <v>0</v>
      </c>
      <c r="F7288" s="2">
        <v>0</v>
      </c>
      <c r="G7288" s="2">
        <v>0</v>
      </c>
      <c r="H7288" s="2">
        <v>1.71537481785571</v>
      </c>
      <c r="I7288" s="2">
        <v>5.1940764907879498</v>
      </c>
      <c r="J7288" s="13">
        <v>11.477490378853201</v>
      </c>
      <c r="K7288" s="2">
        <v>2.1277152856674602</v>
      </c>
      <c r="L7288" s="2">
        <v>-2.2034308448962898</v>
      </c>
      <c r="M7288" s="2">
        <f t="shared" si="226"/>
        <v>0.2171206959134655</v>
      </c>
      <c r="N7288" s="2">
        <v>0.45163031136966197</v>
      </c>
      <c r="O7288" s="2">
        <v>0.61472111161017196</v>
      </c>
      <c r="P7288" s="17">
        <v>2.1277152856674602</v>
      </c>
      <c r="Q7288" s="2">
        <v>-1.13670509827611</v>
      </c>
      <c r="R7288" s="2">
        <f t="shared" si="227"/>
        <v>0.45479708160667948</v>
      </c>
      <c r="S7288" s="2">
        <v>0.69172751025324297</v>
      </c>
      <c r="T7288" s="2">
        <v>0.77670066708308005</v>
      </c>
    </row>
    <row r="7289" spans="1:20" x14ac:dyDescent="0.35">
      <c r="A7289" s="16" t="s">
        <v>7746</v>
      </c>
      <c r="B7289" s="2">
        <v>4.5749753010617003</v>
      </c>
      <c r="C7289" s="2">
        <v>0.78571409592805297</v>
      </c>
      <c r="D7289" s="2">
        <v>59.422768959614501</v>
      </c>
      <c r="E7289" s="2">
        <v>2.6141090110724798</v>
      </c>
      <c r="F7289" s="2">
        <v>0</v>
      </c>
      <c r="G7289" s="2">
        <v>38.813621102097301</v>
      </c>
      <c r="H7289" s="2">
        <v>2.5730622267835601</v>
      </c>
      <c r="I7289" s="2">
        <v>0</v>
      </c>
      <c r="J7289" s="13">
        <v>32.997784839203</v>
      </c>
      <c r="K7289" s="2">
        <v>15.753559503973401</v>
      </c>
      <c r="L7289" s="2">
        <v>-3.7407847622161698</v>
      </c>
      <c r="M7289" s="2">
        <f t="shared" si="226"/>
        <v>7.4801719147404633E-2</v>
      </c>
      <c r="N7289" s="3">
        <v>2.7028681666209501E-5</v>
      </c>
      <c r="O7289" s="2">
        <v>1.76383599206673E-4</v>
      </c>
      <c r="P7289" s="17">
        <v>15.753559503973401</v>
      </c>
      <c r="Q7289" s="2">
        <v>-7.2731826979699203</v>
      </c>
      <c r="R7289" s="2">
        <f t="shared" si="227"/>
        <v>6.4647813959473385E-3</v>
      </c>
      <c r="S7289" s="3">
        <v>1.04924745073187E-5</v>
      </c>
      <c r="T7289" s="3">
        <v>4.4220590280075802E-5</v>
      </c>
    </row>
    <row r="7290" spans="1:20" x14ac:dyDescent="0.35">
      <c r="A7290" s="16" t="s">
        <v>7747</v>
      </c>
      <c r="B7290" s="2">
        <v>4.5749753010617003</v>
      </c>
      <c r="C7290" s="2">
        <v>36.142848412690398</v>
      </c>
      <c r="D7290" s="2">
        <v>5.05725693273315</v>
      </c>
      <c r="E7290" s="2">
        <v>48.796701540019598</v>
      </c>
      <c r="F7290" s="2">
        <v>14.048573685998401</v>
      </c>
      <c r="G7290" s="2">
        <v>7.5123137616962499</v>
      </c>
      <c r="H7290" s="2">
        <v>19.7268104053407</v>
      </c>
      <c r="I7290" s="2">
        <v>75.3141091164253</v>
      </c>
      <c r="J7290" s="13">
        <v>31.563098541846401</v>
      </c>
      <c r="K7290" s="2">
        <v>26.9707430775346</v>
      </c>
      <c r="L7290" s="2">
        <v>0.73506259238366001</v>
      </c>
      <c r="M7290" s="2">
        <f t="shared" si="226"/>
        <v>1.6644696820958464</v>
      </c>
      <c r="N7290" s="2">
        <v>0.43060781954294802</v>
      </c>
      <c r="O7290" s="2">
        <v>0.59659860729506498</v>
      </c>
      <c r="P7290" s="17">
        <v>26.9707430775346</v>
      </c>
      <c r="Q7290" s="2">
        <v>1.5186231528938201</v>
      </c>
      <c r="R7290" s="2">
        <f t="shared" si="227"/>
        <v>2.8651747892254185</v>
      </c>
      <c r="S7290" s="2">
        <v>0.101594983398199</v>
      </c>
      <c r="T7290" s="2">
        <v>0.174936136745939</v>
      </c>
    </row>
    <row r="7291" spans="1:20" x14ac:dyDescent="0.35">
      <c r="A7291" s="16" t="s">
        <v>7748</v>
      </c>
      <c r="B7291" s="2">
        <v>7.6249588351028299</v>
      </c>
      <c r="C7291" s="2">
        <v>16.499996014489099</v>
      </c>
      <c r="D7291" s="2">
        <v>8.8501996322830099</v>
      </c>
      <c r="E7291" s="2">
        <v>5.2282180221449499</v>
      </c>
      <c r="F7291" s="2">
        <v>0</v>
      </c>
      <c r="G7291" s="2">
        <v>16.2766798170085</v>
      </c>
      <c r="H7291" s="2">
        <v>11.149936316062099</v>
      </c>
      <c r="I7291" s="2">
        <v>2.5970382453939802</v>
      </c>
      <c r="J7291" s="13">
        <v>27.259039649776401</v>
      </c>
      <c r="K7291" s="2">
        <v>10.609562948029</v>
      </c>
      <c r="L7291" s="2">
        <v>-1.1232515945510699</v>
      </c>
      <c r="M7291" s="2">
        <f t="shared" si="226"/>
        <v>0.45905801809893271</v>
      </c>
      <c r="N7291" s="2">
        <v>0.33998488139559602</v>
      </c>
      <c r="O7291" s="2">
        <v>0.51066571662295501</v>
      </c>
      <c r="P7291" s="17">
        <v>10.609562948029</v>
      </c>
      <c r="Q7291" s="2">
        <v>-1.43895145761504</v>
      </c>
      <c r="R7291" s="2">
        <f t="shared" si="227"/>
        <v>0.36883527426877305</v>
      </c>
      <c r="S7291" s="2">
        <v>0.225053629103487</v>
      </c>
      <c r="T7291" s="2">
        <v>0.329652349746757</v>
      </c>
    </row>
    <row r="7292" spans="1:20" x14ac:dyDescent="0.35">
      <c r="A7292" s="16" t="s">
        <v>7749</v>
      </c>
      <c r="B7292" s="2">
        <v>29.737339456901001</v>
      </c>
      <c r="C7292" s="2">
        <v>14.142853726704899</v>
      </c>
      <c r="D7292" s="2">
        <v>89.766310556013394</v>
      </c>
      <c r="E7292" s="2">
        <v>38.340265495729703</v>
      </c>
      <c r="F7292" s="2">
        <v>32.780005267329599</v>
      </c>
      <c r="G7292" s="2">
        <v>31.301307340400999</v>
      </c>
      <c r="H7292" s="2">
        <v>19.7268104053407</v>
      </c>
      <c r="I7292" s="2">
        <v>18.179267717757799</v>
      </c>
      <c r="J7292" s="13">
        <v>14.3468629735665</v>
      </c>
      <c r="K7292" s="2">
        <v>32.0356692155272</v>
      </c>
      <c r="L7292" s="2">
        <v>-0.62847151797529899</v>
      </c>
      <c r="M7292" s="2">
        <f t="shared" si="226"/>
        <v>0.64686137810839661</v>
      </c>
      <c r="N7292" s="2">
        <v>0.37161720685251398</v>
      </c>
      <c r="O7292" s="2">
        <v>0.542691143476565</v>
      </c>
      <c r="P7292" s="17">
        <v>32.0356692155272</v>
      </c>
      <c r="Q7292" s="2">
        <v>-1.0638051361652601</v>
      </c>
      <c r="R7292" s="2">
        <f t="shared" si="227"/>
        <v>0.47836868761473922</v>
      </c>
      <c r="S7292" s="2">
        <v>0.13353299289387</v>
      </c>
      <c r="T7292" s="2">
        <v>0.21861125616124299</v>
      </c>
    </row>
    <row r="7293" spans="1:20" x14ac:dyDescent="0.35">
      <c r="A7293" s="16" t="s">
        <v>7750</v>
      </c>
      <c r="B7293" s="2">
        <v>38.124794175514197</v>
      </c>
      <c r="C7293" s="2">
        <v>14.142853726704899</v>
      </c>
      <c r="D7293" s="2">
        <v>73.330225524630606</v>
      </c>
      <c r="E7293" s="2">
        <v>32.2406778032272</v>
      </c>
      <c r="F7293" s="2">
        <v>40.2725778998621</v>
      </c>
      <c r="G7293" s="2">
        <v>61.350562387186002</v>
      </c>
      <c r="H7293" s="2">
        <v>23.157560041052101</v>
      </c>
      <c r="I7293" s="2">
        <v>15.582229472363901</v>
      </c>
      <c r="J7293" s="13">
        <v>34.432471136559698</v>
      </c>
      <c r="K7293" s="2">
        <v>36.959328018566701</v>
      </c>
      <c r="L7293" s="2">
        <v>-0.85561906329332904</v>
      </c>
      <c r="M7293" s="2">
        <f t="shared" si="226"/>
        <v>0.55262814194765797</v>
      </c>
      <c r="N7293" s="2">
        <v>0.146133787206461</v>
      </c>
      <c r="O7293" s="2">
        <v>0.28094109546530799</v>
      </c>
      <c r="P7293" s="17">
        <v>36.959328018566701</v>
      </c>
      <c r="Q7293" s="2">
        <v>-1.28146260594865</v>
      </c>
      <c r="R7293" s="2">
        <f t="shared" si="227"/>
        <v>0.41137824140601581</v>
      </c>
      <c r="S7293" s="2">
        <v>3.1231184078578899E-2</v>
      </c>
      <c r="T7293" s="2">
        <v>6.5351421576820307E-2</v>
      </c>
    </row>
    <row r="7294" spans="1:20" x14ac:dyDescent="0.35">
      <c r="A7294" s="16" t="s">
        <v>7751</v>
      </c>
      <c r="B7294" s="2">
        <v>7.6249588351028299</v>
      </c>
      <c r="C7294" s="2">
        <v>0.78571409592805297</v>
      </c>
      <c r="D7294" s="2">
        <v>20.2290277309326</v>
      </c>
      <c r="E7294" s="2">
        <v>6.9709573628599397</v>
      </c>
      <c r="F7294" s="2">
        <v>0</v>
      </c>
      <c r="G7294" s="2">
        <v>27.5451504595529</v>
      </c>
      <c r="H7294" s="2">
        <v>3.43074963571142</v>
      </c>
      <c r="I7294" s="2">
        <v>6.05975590591928</v>
      </c>
      <c r="J7294" s="13">
        <v>22.954980757706501</v>
      </c>
      <c r="K7294" s="2">
        <v>10.6223660870793</v>
      </c>
      <c r="L7294" s="2">
        <v>-1.97013417434757</v>
      </c>
      <c r="M7294" s="2">
        <f t="shared" si="226"/>
        <v>0.25522929334255967</v>
      </c>
      <c r="N7294" s="2">
        <v>6.3528311261383197E-2</v>
      </c>
      <c r="O7294" s="2">
        <v>0.14978108655103201</v>
      </c>
      <c r="P7294" s="17">
        <v>10.6223660870793</v>
      </c>
      <c r="Q7294" s="2">
        <v>-3.3664225060560402</v>
      </c>
      <c r="R7294" s="2">
        <f t="shared" si="227"/>
        <v>9.6962956162982741E-2</v>
      </c>
      <c r="S7294" s="2">
        <v>3.07147119431737E-3</v>
      </c>
      <c r="T7294" s="2">
        <v>8.4029851589667599E-3</v>
      </c>
    </row>
    <row r="7295" spans="1:20" x14ac:dyDescent="0.35">
      <c r="A7295" s="16" t="s">
        <v>7752</v>
      </c>
      <c r="B7295" s="2">
        <v>0</v>
      </c>
      <c r="C7295" s="2">
        <v>0</v>
      </c>
      <c r="D7295" s="2">
        <v>2.5286284663665701</v>
      </c>
      <c r="E7295" s="2">
        <v>1.74273934071498</v>
      </c>
      <c r="F7295" s="2">
        <v>1.8731431581331199</v>
      </c>
      <c r="G7295" s="2">
        <v>0</v>
      </c>
      <c r="H7295" s="2">
        <v>6.0038118624949801</v>
      </c>
      <c r="I7295" s="2">
        <v>0</v>
      </c>
      <c r="J7295" s="13">
        <v>0</v>
      </c>
      <c r="K7295" s="2">
        <v>1.3498136475233</v>
      </c>
      <c r="L7295" s="2">
        <v>1.6020007919182699</v>
      </c>
      <c r="M7295" s="2">
        <f t="shared" si="226"/>
        <v>3.0356401722588569</v>
      </c>
      <c r="N7295" s="2">
        <v>0.62179212602900003</v>
      </c>
      <c r="O7295" s="2">
        <v>0.75260153136389596</v>
      </c>
      <c r="P7295" s="17">
        <v>1.3498136475233</v>
      </c>
      <c r="Q7295" s="2">
        <v>-0.46517878952577002</v>
      </c>
      <c r="R7295" s="2">
        <f t="shared" si="227"/>
        <v>0.72438130098309217</v>
      </c>
      <c r="S7295" s="2">
        <v>0.88991242868243303</v>
      </c>
      <c r="T7295" s="2">
        <v>0.92847417140481003</v>
      </c>
    </row>
    <row r="7296" spans="1:20" x14ac:dyDescent="0.35">
      <c r="A7296" s="16" t="s">
        <v>7753</v>
      </c>
      <c r="B7296" s="2">
        <v>0.76249588351028297</v>
      </c>
      <c r="C7296" s="2">
        <v>0</v>
      </c>
      <c r="D7296" s="2">
        <v>0</v>
      </c>
      <c r="E7296" s="2">
        <v>0</v>
      </c>
      <c r="F7296" s="2">
        <v>6.5560010534659199</v>
      </c>
      <c r="G7296" s="2">
        <v>0</v>
      </c>
      <c r="H7296" s="2">
        <v>0</v>
      </c>
      <c r="I7296" s="2">
        <v>0</v>
      </c>
      <c r="J7296" s="13">
        <v>0</v>
      </c>
      <c r="K7296" s="2">
        <v>0.81316632633068897</v>
      </c>
      <c r="L7296" s="2">
        <v>2.4226550954572801</v>
      </c>
      <c r="M7296" s="2">
        <f t="shared" si="226"/>
        <v>5.3615684250112556</v>
      </c>
      <c r="N7296" s="2">
        <v>0.61370064985544603</v>
      </c>
      <c r="O7296" s="2">
        <v>0.74600380192001703</v>
      </c>
      <c r="P7296" s="17">
        <v>0.81316632633068897</v>
      </c>
      <c r="Q7296" s="2">
        <v>5.4932469275905902</v>
      </c>
      <c r="R7296" s="2">
        <f t="shared" si="227"/>
        <v>45.043496867826221</v>
      </c>
      <c r="S7296" s="2">
        <v>0.23160943145520399</v>
      </c>
      <c r="T7296" s="2">
        <v>0.33744014013081097</v>
      </c>
    </row>
    <row r="7297" spans="1:20" x14ac:dyDescent="0.35">
      <c r="A7297" s="16" t="s">
        <v>7754</v>
      </c>
      <c r="B7297" s="2">
        <v>3.0499835340411301</v>
      </c>
      <c r="C7297" s="2">
        <v>2.3571422877841601</v>
      </c>
      <c r="D7297" s="2">
        <v>5.05725693273315</v>
      </c>
      <c r="E7297" s="2">
        <v>9.5850663739324098</v>
      </c>
      <c r="F7297" s="2">
        <v>0.93657157906655997</v>
      </c>
      <c r="G7297" s="2">
        <v>1.2520522936160401</v>
      </c>
      <c r="H7297" s="2">
        <v>6.0038118624949801</v>
      </c>
      <c r="I7297" s="2">
        <v>3.4627176605252998</v>
      </c>
      <c r="J7297" s="13">
        <v>8.6081177841399192</v>
      </c>
      <c r="K7297" s="2">
        <v>4.4791911453704101</v>
      </c>
      <c r="L7297" s="2">
        <v>0.32700725573756401</v>
      </c>
      <c r="M7297" s="2">
        <f t="shared" si="226"/>
        <v>1.2544085132943843</v>
      </c>
      <c r="N7297" s="2">
        <v>0.81227588192490896</v>
      </c>
      <c r="O7297" s="2">
        <v>0.88928013303076503</v>
      </c>
      <c r="P7297" s="17">
        <v>4.4791911453704101</v>
      </c>
      <c r="Q7297" s="2">
        <v>-1.1275424017229001</v>
      </c>
      <c r="R7297" s="2">
        <f t="shared" si="227"/>
        <v>0.45769473401169936</v>
      </c>
      <c r="S7297" s="2">
        <v>0.43291812039091399</v>
      </c>
      <c r="T7297" s="2">
        <v>0.547304619451767</v>
      </c>
    </row>
    <row r="7298" spans="1:20" x14ac:dyDescent="0.35">
      <c r="A7298" s="16" t="s">
        <v>7755</v>
      </c>
      <c r="B7298" s="2">
        <v>0</v>
      </c>
      <c r="C7298" s="2">
        <v>0</v>
      </c>
      <c r="D7298" s="2">
        <v>0</v>
      </c>
      <c r="E7298" s="2">
        <v>0</v>
      </c>
      <c r="F7298" s="2">
        <v>0</v>
      </c>
      <c r="G7298" s="2">
        <v>8.7643660553122906</v>
      </c>
      <c r="H7298" s="2">
        <v>0</v>
      </c>
      <c r="I7298" s="2">
        <v>0</v>
      </c>
      <c r="J7298" s="13">
        <v>0</v>
      </c>
      <c r="K7298" s="2">
        <v>0.97381845059025396</v>
      </c>
      <c r="L7298" s="2">
        <v>-6.5845961983797698</v>
      </c>
      <c r="M7298" s="2">
        <f t="shared" si="226"/>
        <v>1.0419311809071482E-2</v>
      </c>
      <c r="N7298" s="2">
        <v>0.151957833188445</v>
      </c>
      <c r="O7298" s="2">
        <v>0.28900084240945101</v>
      </c>
      <c r="P7298" s="17">
        <v>0.97381845059025396</v>
      </c>
      <c r="Q7298" s="2">
        <v>-6.5311721882885401</v>
      </c>
      <c r="R7298" s="2">
        <f t="shared" si="227"/>
        <v>1.0812379102441582E-2</v>
      </c>
      <c r="S7298" s="2">
        <v>0.15532054896545799</v>
      </c>
      <c r="T7298" s="2">
        <v>0.245739905189821</v>
      </c>
    </row>
    <row r="7299" spans="1:20" x14ac:dyDescent="0.35">
      <c r="A7299" s="16" t="s">
        <v>7756</v>
      </c>
      <c r="B7299" s="2">
        <v>21.349884738287901</v>
      </c>
      <c r="C7299" s="2">
        <v>26.714279261553799</v>
      </c>
      <c r="D7299" s="2">
        <v>11.378828098649601</v>
      </c>
      <c r="E7299" s="2">
        <v>25.269720440367301</v>
      </c>
      <c r="F7299" s="2">
        <v>19.668003160397799</v>
      </c>
      <c r="G7299" s="2">
        <v>2.5041045872320802</v>
      </c>
      <c r="H7299" s="2">
        <v>24.872934858907801</v>
      </c>
      <c r="I7299" s="2">
        <v>19.910626548020499</v>
      </c>
      <c r="J7299" s="13">
        <v>1.4346862973566501</v>
      </c>
      <c r="K7299" s="2">
        <v>17.011451998974799</v>
      </c>
      <c r="L7299" s="2">
        <v>2.2058660684695099</v>
      </c>
      <c r="M7299" s="2">
        <f t="shared" ref="M7299:M7362" si="228">2^L7299</f>
        <v>4.6135141081784727</v>
      </c>
      <c r="N7299" s="2">
        <v>1.07268763729669E-2</v>
      </c>
      <c r="O7299" s="2">
        <v>3.5042408016178299E-2</v>
      </c>
      <c r="P7299" s="17">
        <v>17.011451998974799</v>
      </c>
      <c r="Q7299" s="2">
        <v>2.0986706040188099</v>
      </c>
      <c r="R7299" s="2">
        <f t="shared" ref="R7299:R7362" si="229">2^Q7299</f>
        <v>4.2831452538397858</v>
      </c>
      <c r="S7299" s="2">
        <v>1.53998439572226E-2</v>
      </c>
      <c r="T7299" s="2">
        <v>3.5558892709425201E-2</v>
      </c>
    </row>
    <row r="7300" spans="1:20" x14ac:dyDescent="0.35">
      <c r="A7300" s="16" t="s">
        <v>7757</v>
      </c>
      <c r="B7300" s="2">
        <v>487.997365446581</v>
      </c>
      <c r="C7300" s="2">
        <v>131.21425401998499</v>
      </c>
      <c r="D7300" s="2">
        <v>1016.50864347936</v>
      </c>
      <c r="E7300" s="2">
        <v>402.57278770516098</v>
      </c>
      <c r="F7300" s="2">
        <v>63.686867376526102</v>
      </c>
      <c r="G7300" s="2">
        <v>1170.668894531</v>
      </c>
      <c r="H7300" s="2">
        <v>458.86276377640201</v>
      </c>
      <c r="I7300" s="2">
        <v>140.24006525127501</v>
      </c>
      <c r="J7300" s="13">
        <v>1091.7962722884099</v>
      </c>
      <c r="K7300" s="2">
        <v>551.50532376385604</v>
      </c>
      <c r="L7300" s="2">
        <v>-1.28063459896015</v>
      </c>
      <c r="M7300" s="2">
        <f t="shared" si="228"/>
        <v>0.41161441177823654</v>
      </c>
      <c r="N7300" s="3">
        <v>1.98679072803776E-8</v>
      </c>
      <c r="O7300" s="3">
        <v>2.15661871436178E-7</v>
      </c>
      <c r="P7300" s="17">
        <v>551.50532376385604</v>
      </c>
      <c r="Q7300" s="2">
        <v>-3.2860829845603998</v>
      </c>
      <c r="R7300" s="2">
        <f t="shared" si="229"/>
        <v>0.10251571697325462</v>
      </c>
      <c r="S7300" s="3">
        <v>9.2517139668010798E-44</v>
      </c>
      <c r="T7300" s="3">
        <v>4.5146716968558999E-42</v>
      </c>
    </row>
    <row r="7301" spans="1:20" x14ac:dyDescent="0.35">
      <c r="A7301" s="16" t="s">
        <v>7758</v>
      </c>
      <c r="B7301" s="2">
        <v>8.3874547186131192</v>
      </c>
      <c r="C7301" s="2">
        <v>2.3571422877841601</v>
      </c>
      <c r="D7301" s="2">
        <v>0</v>
      </c>
      <c r="E7301" s="2">
        <v>7.8423270332174297</v>
      </c>
      <c r="F7301" s="2">
        <v>1.8731431581331199</v>
      </c>
      <c r="G7301" s="2">
        <v>0</v>
      </c>
      <c r="H7301" s="2">
        <v>6.0038118624949801</v>
      </c>
      <c r="I7301" s="2">
        <v>0.86567941513132496</v>
      </c>
      <c r="J7301" s="13">
        <v>1.4346862973566501</v>
      </c>
      <c r="K7301" s="2">
        <v>3.19602719697009</v>
      </c>
      <c r="L7301" s="2">
        <v>4.0369536427571697</v>
      </c>
      <c r="M7301" s="2">
        <f t="shared" si="228"/>
        <v>16.415122859754735</v>
      </c>
      <c r="N7301" s="2">
        <v>5.33112873246624E-2</v>
      </c>
      <c r="O7301" s="2">
        <v>0.13053962478470399</v>
      </c>
      <c r="P7301" s="17">
        <v>3.19602719697009</v>
      </c>
      <c r="Q7301" s="2">
        <v>1.9144444419028299</v>
      </c>
      <c r="R7301" s="2">
        <f t="shared" si="229"/>
        <v>3.7696862200632872</v>
      </c>
      <c r="S7301" s="2">
        <v>0.37401787843343098</v>
      </c>
      <c r="T7301" s="2">
        <v>0.489707325703644</v>
      </c>
    </row>
    <row r="7302" spans="1:20" x14ac:dyDescent="0.35">
      <c r="A7302" s="16" t="s">
        <v>7759</v>
      </c>
      <c r="B7302" s="2">
        <v>42.699769476575902</v>
      </c>
      <c r="C7302" s="2">
        <v>35.357134316762398</v>
      </c>
      <c r="D7302" s="2">
        <v>17.700399264565998</v>
      </c>
      <c r="E7302" s="2">
        <v>41.825744177159599</v>
      </c>
      <c r="F7302" s="2">
        <v>24.350861055730601</v>
      </c>
      <c r="G7302" s="2">
        <v>3.75615688084812</v>
      </c>
      <c r="H7302" s="2">
        <v>38.595933401753499</v>
      </c>
      <c r="I7302" s="2">
        <v>32.895817774990398</v>
      </c>
      <c r="J7302" s="13">
        <v>31.563098541846401</v>
      </c>
      <c r="K7302" s="2">
        <v>29.8605460989147</v>
      </c>
      <c r="L7302" s="2">
        <v>1.2266330149820399</v>
      </c>
      <c r="M7302" s="2">
        <f t="shared" si="228"/>
        <v>2.3402019192311618</v>
      </c>
      <c r="N7302" s="2">
        <v>6.9180377787719002E-2</v>
      </c>
      <c r="O7302" s="2">
        <v>0.15971799982016599</v>
      </c>
      <c r="P7302" s="17">
        <v>29.8605460989147</v>
      </c>
      <c r="Q7302" s="2">
        <v>0.81689489855316699</v>
      </c>
      <c r="R7302" s="2">
        <f t="shared" si="229"/>
        <v>1.7616104089017544</v>
      </c>
      <c r="S7302" s="2">
        <v>0.22889699740246</v>
      </c>
      <c r="T7302" s="2">
        <v>0.33426970271587397</v>
      </c>
    </row>
    <row r="7303" spans="1:20" x14ac:dyDescent="0.35">
      <c r="A7303" s="16" t="s">
        <v>7760</v>
      </c>
      <c r="B7303" s="2">
        <v>3.8124794175514198</v>
      </c>
      <c r="C7303" s="2">
        <v>5.4999986714963702</v>
      </c>
      <c r="D7303" s="2">
        <v>79.651796690547101</v>
      </c>
      <c r="E7303" s="2">
        <v>6.9709573628599397</v>
      </c>
      <c r="F7303" s="2">
        <v>16.858288423198101</v>
      </c>
      <c r="G7303" s="2">
        <v>11.268470642544401</v>
      </c>
      <c r="H7303" s="2">
        <v>3.43074963571142</v>
      </c>
      <c r="I7303" s="2">
        <v>0</v>
      </c>
      <c r="J7303" s="13">
        <v>21.520294460349799</v>
      </c>
      <c r="K7303" s="2">
        <v>16.557003922695401</v>
      </c>
      <c r="L7303" s="2">
        <v>-2.9874087679099999</v>
      </c>
      <c r="M7303" s="2">
        <f t="shared" si="228"/>
        <v>0.12609572167036756</v>
      </c>
      <c r="N7303" s="2">
        <v>7.2390014865235004E-3</v>
      </c>
      <c r="O7303" s="2">
        <v>2.5321335376700501E-2</v>
      </c>
      <c r="P7303" s="17">
        <v>16.557003922695401</v>
      </c>
      <c r="Q7303" s="2">
        <v>-2.3391744114061099</v>
      </c>
      <c r="R7303" s="2">
        <f t="shared" si="229"/>
        <v>0.19762338646731181</v>
      </c>
      <c r="S7303" s="2">
        <v>3.2461894357798698E-2</v>
      </c>
      <c r="T7303" s="2">
        <v>6.7651909869660506E-2</v>
      </c>
    </row>
    <row r="7304" spans="1:20" x14ac:dyDescent="0.35">
      <c r="A7304" s="16" t="s">
        <v>7761</v>
      </c>
      <c r="B7304" s="2">
        <v>7.6249588351028299</v>
      </c>
      <c r="C7304" s="2">
        <v>3.9285704796402601</v>
      </c>
      <c r="D7304" s="2">
        <v>56.894140493247903</v>
      </c>
      <c r="E7304" s="2">
        <v>9.5850663739324098</v>
      </c>
      <c r="F7304" s="2">
        <v>14.048573685998401</v>
      </c>
      <c r="G7304" s="2">
        <v>53.838248625489797</v>
      </c>
      <c r="H7304" s="2">
        <v>6.86149927142284</v>
      </c>
      <c r="I7304" s="2">
        <v>6.05975590591928</v>
      </c>
      <c r="J7304" s="13">
        <v>20.0856081629932</v>
      </c>
      <c r="K7304" s="2">
        <v>19.880713537083</v>
      </c>
      <c r="L7304" s="2">
        <v>-2.4457421629857401</v>
      </c>
      <c r="M7304" s="2">
        <f t="shared" si="228"/>
        <v>0.18355163073687175</v>
      </c>
      <c r="N7304" s="2">
        <v>1.5683069984054601E-3</v>
      </c>
      <c r="O7304" s="2">
        <v>6.7286221207351398E-3</v>
      </c>
      <c r="P7304" s="17">
        <v>19.880713537083</v>
      </c>
      <c r="Q7304" s="2">
        <v>-2.4589337491741401</v>
      </c>
      <c r="R7304" s="2">
        <f t="shared" si="229"/>
        <v>0.18188093752135095</v>
      </c>
      <c r="S7304" s="2">
        <v>1.5259058543231399E-3</v>
      </c>
      <c r="T7304" s="2">
        <v>4.4618637578848E-3</v>
      </c>
    </row>
    <row r="7305" spans="1:20" x14ac:dyDescent="0.35">
      <c r="A7305" s="16" t="s">
        <v>7762</v>
      </c>
      <c r="B7305" s="2">
        <v>20.5873888547776</v>
      </c>
      <c r="C7305" s="2">
        <v>10.214283247064699</v>
      </c>
      <c r="D7305" s="2">
        <v>13.907456565016201</v>
      </c>
      <c r="E7305" s="2">
        <v>13.941914725719901</v>
      </c>
      <c r="F7305" s="2">
        <v>27.160575792930199</v>
      </c>
      <c r="G7305" s="2">
        <v>32.553359634017099</v>
      </c>
      <c r="H7305" s="2">
        <v>13.7229985428457</v>
      </c>
      <c r="I7305" s="2">
        <v>11.2538323967072</v>
      </c>
      <c r="J7305" s="13">
        <v>58.822138191622798</v>
      </c>
      <c r="K7305" s="2">
        <v>22.462660883411299</v>
      </c>
      <c r="L7305" s="2">
        <v>-1.11942415447765</v>
      </c>
      <c r="M7305" s="2">
        <f t="shared" si="228"/>
        <v>0.46027750643985238</v>
      </c>
      <c r="N7305" s="2">
        <v>0.13183856793854701</v>
      </c>
      <c r="O7305" s="2">
        <v>0.26077522850004897</v>
      </c>
      <c r="P7305" s="17">
        <v>22.462660883411299</v>
      </c>
      <c r="Q7305" s="2">
        <v>-1.1159933533535</v>
      </c>
      <c r="R7305" s="2">
        <f t="shared" si="229"/>
        <v>0.46137337191723993</v>
      </c>
      <c r="S7305" s="2">
        <v>0.13347878801509999</v>
      </c>
      <c r="T7305" s="2">
        <v>0.21858779813865001</v>
      </c>
    </row>
    <row r="7306" spans="1:20" x14ac:dyDescent="0.35">
      <c r="A7306" s="16" t="s">
        <v>7763</v>
      </c>
      <c r="B7306" s="2">
        <v>10.674942369144</v>
      </c>
      <c r="C7306" s="2">
        <v>4.7142845755683096</v>
      </c>
      <c r="D7306" s="2">
        <v>13.907456565016201</v>
      </c>
      <c r="E7306" s="2">
        <v>40.954374506802097</v>
      </c>
      <c r="F7306" s="2">
        <v>41.209149478928602</v>
      </c>
      <c r="G7306" s="2">
        <v>12.5205229361604</v>
      </c>
      <c r="H7306" s="2">
        <v>36.880558583897802</v>
      </c>
      <c r="I7306" s="2">
        <v>18.179267717757799</v>
      </c>
      <c r="J7306" s="13">
        <v>18.650921865636501</v>
      </c>
      <c r="K7306" s="2">
        <v>21.965719844323502</v>
      </c>
      <c r="L7306" s="2">
        <v>0.97367777577696402</v>
      </c>
      <c r="M7306" s="2">
        <f t="shared" si="228"/>
        <v>1.9638405200938043</v>
      </c>
      <c r="N7306" s="2">
        <v>0.24949252577257899</v>
      </c>
      <c r="O7306" s="2">
        <v>0.410660052680418</v>
      </c>
      <c r="P7306" s="17">
        <v>21.965719844323502</v>
      </c>
      <c r="Q7306" s="2">
        <v>0.50462765698947698</v>
      </c>
      <c r="R7306" s="2">
        <f t="shared" si="229"/>
        <v>1.4187571440303997</v>
      </c>
      <c r="S7306" s="2">
        <v>0.55298659018751894</v>
      </c>
      <c r="T7306" s="2">
        <v>0.65902344196200902</v>
      </c>
    </row>
    <row r="7307" spans="1:20" x14ac:dyDescent="0.35">
      <c r="A7307" s="16" t="s">
        <v>7764</v>
      </c>
      <c r="B7307" s="2">
        <v>9.1499506021234005</v>
      </c>
      <c r="C7307" s="2">
        <v>3.9285704796402601</v>
      </c>
      <c r="D7307" s="2">
        <v>6.3215711659164402</v>
      </c>
      <c r="E7307" s="2">
        <v>10.4564360442899</v>
      </c>
      <c r="F7307" s="2">
        <v>15.921716844131501</v>
      </c>
      <c r="G7307" s="2">
        <v>17.528732110624599</v>
      </c>
      <c r="H7307" s="2">
        <v>14.5806859517735</v>
      </c>
      <c r="I7307" s="2">
        <v>6.05975590591928</v>
      </c>
      <c r="J7307" s="13">
        <v>2.86937259471331</v>
      </c>
      <c r="K7307" s="2">
        <v>9.6463101887924694</v>
      </c>
      <c r="L7307" s="2">
        <v>0.34636376725428097</v>
      </c>
      <c r="M7307" s="2">
        <f t="shared" si="228"/>
        <v>1.2713522130408887</v>
      </c>
      <c r="N7307" s="2">
        <v>0.74082114911169095</v>
      </c>
      <c r="O7307" s="2">
        <v>0.84189656748007302</v>
      </c>
      <c r="P7307" s="17">
        <v>9.6463101887924694</v>
      </c>
      <c r="Q7307" s="2">
        <v>-5.9995111997663698E-2</v>
      </c>
      <c r="R7307" s="2">
        <f t="shared" si="229"/>
        <v>0.95926736941836566</v>
      </c>
      <c r="S7307" s="2">
        <v>0.954702431273732</v>
      </c>
      <c r="T7307" s="2">
        <v>0.97446726007342099</v>
      </c>
    </row>
    <row r="7308" spans="1:20" x14ac:dyDescent="0.35">
      <c r="A7308" s="16" t="s">
        <v>7765</v>
      </c>
      <c r="B7308" s="2">
        <v>4.5749753010617003</v>
      </c>
      <c r="C7308" s="2">
        <v>18.071424206345199</v>
      </c>
      <c r="D7308" s="2">
        <v>3.7929426995498599</v>
      </c>
      <c r="E7308" s="2">
        <v>17.4273934071498</v>
      </c>
      <c r="F7308" s="2">
        <v>5.61942947439936</v>
      </c>
      <c r="G7308" s="2">
        <v>0</v>
      </c>
      <c r="H7308" s="2">
        <v>3.43074963571142</v>
      </c>
      <c r="I7308" s="2">
        <v>0.86567941513132496</v>
      </c>
      <c r="J7308" s="13">
        <v>0</v>
      </c>
      <c r="K7308" s="2">
        <v>5.97584379326097</v>
      </c>
      <c r="L7308" s="2">
        <v>2.7208125726158001</v>
      </c>
      <c r="M7308" s="2">
        <f t="shared" si="228"/>
        <v>6.5924401686888547</v>
      </c>
      <c r="N7308" s="2">
        <v>0.11005137051200101</v>
      </c>
      <c r="O7308" s="2">
        <v>0.22813497895750101</v>
      </c>
      <c r="P7308" s="17">
        <v>5.97584379326097</v>
      </c>
      <c r="Q7308" s="2">
        <v>2.67652493729861</v>
      </c>
      <c r="R7308" s="2">
        <f t="shared" si="229"/>
        <v>6.39314110914676</v>
      </c>
      <c r="S7308" s="2">
        <v>0.116266073351022</v>
      </c>
      <c r="T7308" s="2">
        <v>0.19538070470647501</v>
      </c>
    </row>
    <row r="7309" spans="1:20" x14ac:dyDescent="0.35">
      <c r="A7309" s="16" t="s">
        <v>7766</v>
      </c>
      <c r="B7309" s="2">
        <v>49.5622324281684</v>
      </c>
      <c r="C7309" s="2">
        <v>53.428558523107597</v>
      </c>
      <c r="D7309" s="2">
        <v>116.31690945286201</v>
      </c>
      <c r="E7309" s="2">
        <v>44.4398531882321</v>
      </c>
      <c r="F7309" s="2">
        <v>34.653148425462703</v>
      </c>
      <c r="G7309" s="2">
        <v>66.358771561650201</v>
      </c>
      <c r="H7309" s="2">
        <v>51.461244535671298</v>
      </c>
      <c r="I7309" s="2">
        <v>25.104703038808399</v>
      </c>
      <c r="J7309" s="13">
        <v>55.952765596909501</v>
      </c>
      <c r="K7309" s="2">
        <v>55.253131861208097</v>
      </c>
      <c r="L7309" s="2">
        <v>-0.71573467924462497</v>
      </c>
      <c r="M7309" s="2">
        <f t="shared" si="228"/>
        <v>0.60889497867827636</v>
      </c>
      <c r="N7309" s="2">
        <v>0.12840066691735499</v>
      </c>
      <c r="O7309" s="2">
        <v>0.25618832462140201</v>
      </c>
      <c r="P7309" s="17">
        <v>55.253131861208097</v>
      </c>
      <c r="Q7309" s="2">
        <v>-1.07487069569472</v>
      </c>
      <c r="R7309" s="2">
        <f t="shared" si="229"/>
        <v>0.47471360568444793</v>
      </c>
      <c r="S7309" s="2">
        <v>2.3616355972823001E-2</v>
      </c>
      <c r="T7309" s="2">
        <v>5.1480775977342901E-2</v>
      </c>
    </row>
    <row r="7310" spans="1:20" x14ac:dyDescent="0.35">
      <c r="A7310" s="16" t="s">
        <v>7767</v>
      </c>
      <c r="B7310" s="2">
        <v>24.399868272329101</v>
      </c>
      <c r="C7310" s="2">
        <v>19.642852398201299</v>
      </c>
      <c r="D7310" s="2">
        <v>93.559253255563206</v>
      </c>
      <c r="E7310" s="2">
        <v>14.8132843960774</v>
      </c>
      <c r="F7310" s="2">
        <v>18.731431581331201</v>
      </c>
      <c r="G7310" s="2">
        <v>105.172392663747</v>
      </c>
      <c r="H7310" s="2">
        <v>8.5768740892785509</v>
      </c>
      <c r="I7310" s="2">
        <v>22.507664793414499</v>
      </c>
      <c r="J7310" s="13">
        <v>80.342432651972601</v>
      </c>
      <c r="K7310" s="2">
        <v>43.0828949002128</v>
      </c>
      <c r="L7310" s="2">
        <v>-2.5392044459649901</v>
      </c>
      <c r="M7310" s="2">
        <f t="shared" si="228"/>
        <v>0.17203756883059612</v>
      </c>
      <c r="N7310" s="3">
        <v>8.8750708304010102E-7</v>
      </c>
      <c r="O7310" s="3">
        <v>7.5038837946501102E-6</v>
      </c>
      <c r="P7310" s="17">
        <v>43.0828949002128</v>
      </c>
      <c r="Q7310" s="2">
        <v>-2.1969761330690898</v>
      </c>
      <c r="R7310" s="2">
        <f t="shared" si="229"/>
        <v>0.21809428441112005</v>
      </c>
      <c r="S7310" s="3">
        <v>1.66686486088053E-5</v>
      </c>
      <c r="T7310" s="3">
        <v>6.8137192734726103E-5</v>
      </c>
    </row>
    <row r="7311" spans="1:20" x14ac:dyDescent="0.35">
      <c r="A7311" s="16" t="s">
        <v>7768</v>
      </c>
      <c r="B7311" s="2">
        <v>2.2874876505308501</v>
      </c>
      <c r="C7311" s="2">
        <v>5.4999986714963702</v>
      </c>
      <c r="D7311" s="2">
        <v>5.05725693273315</v>
      </c>
      <c r="E7311" s="2">
        <v>3.4854786814299699</v>
      </c>
      <c r="F7311" s="2">
        <v>0</v>
      </c>
      <c r="G7311" s="2">
        <v>0</v>
      </c>
      <c r="H7311" s="2">
        <v>2.5730622267835601</v>
      </c>
      <c r="I7311" s="2">
        <v>0</v>
      </c>
      <c r="J7311" s="13">
        <v>0</v>
      </c>
      <c r="K7311" s="2">
        <v>2.1003649069971</v>
      </c>
      <c r="L7311" s="2">
        <v>0.71299653500721405</v>
      </c>
      <c r="M7311" s="2">
        <f t="shared" si="228"/>
        <v>1.6392052783090616</v>
      </c>
      <c r="N7311" s="2">
        <v>0.78040614373003703</v>
      </c>
      <c r="O7311" s="2">
        <v>0.86800825891512401</v>
      </c>
      <c r="P7311" s="17">
        <v>2.1003649069971</v>
      </c>
      <c r="Q7311" s="2">
        <v>0.12504633187599501</v>
      </c>
      <c r="R7311" s="2">
        <f t="shared" si="229"/>
        <v>1.0905427546754003</v>
      </c>
      <c r="S7311" s="2">
        <v>0.96134514017169403</v>
      </c>
      <c r="T7311" s="2">
        <v>0.97906605131423097</v>
      </c>
    </row>
    <row r="7312" spans="1:20" x14ac:dyDescent="0.35">
      <c r="A7312" s="16" t="s">
        <v>7769</v>
      </c>
      <c r="B7312" s="2">
        <v>16.774909437226199</v>
      </c>
      <c r="C7312" s="2">
        <v>13.357139630776899</v>
      </c>
      <c r="D7312" s="2">
        <v>3.7929426995498599</v>
      </c>
      <c r="E7312" s="2">
        <v>11.3278057146474</v>
      </c>
      <c r="F7312" s="2">
        <v>1.8731431581331199</v>
      </c>
      <c r="G7312" s="2">
        <v>10.016418348928299</v>
      </c>
      <c r="H7312" s="2">
        <v>14.5806859517735</v>
      </c>
      <c r="I7312" s="2">
        <v>6.05975590591928</v>
      </c>
      <c r="J7312" s="13">
        <v>1.4346862973566501</v>
      </c>
      <c r="K7312" s="2">
        <v>8.8019430160345902</v>
      </c>
      <c r="L7312" s="2">
        <v>1.4740461826022599</v>
      </c>
      <c r="M7312" s="2">
        <f t="shared" si="228"/>
        <v>2.7779991975852463</v>
      </c>
      <c r="N7312" s="2">
        <v>0.19179061630525401</v>
      </c>
      <c r="O7312" s="2">
        <v>0.339906960355631</v>
      </c>
      <c r="P7312" s="17">
        <v>8.8019430160345902</v>
      </c>
      <c r="Q7312" s="2">
        <v>0.47908454210444201</v>
      </c>
      <c r="R7312" s="2">
        <f t="shared" si="229"/>
        <v>1.3938589165959112</v>
      </c>
      <c r="S7312" s="2">
        <v>0.67651682833603899</v>
      </c>
      <c r="T7312" s="2">
        <v>0.763996651695245</v>
      </c>
    </row>
    <row r="7313" spans="1:20" x14ac:dyDescent="0.35">
      <c r="A7313" s="16" t="s">
        <v>7770</v>
      </c>
      <c r="B7313" s="2">
        <v>6.09996706808227</v>
      </c>
      <c r="C7313" s="2">
        <v>18.071424206345199</v>
      </c>
      <c r="D7313" s="2">
        <v>12.6431423318329</v>
      </c>
      <c r="E7313" s="2">
        <v>4.3568483517874599</v>
      </c>
      <c r="F7313" s="2">
        <v>4.6828578953328002</v>
      </c>
      <c r="G7313" s="2">
        <v>8.7643660553122906</v>
      </c>
      <c r="H7313" s="2">
        <v>4.2884370446392701</v>
      </c>
      <c r="I7313" s="2">
        <v>1.7313588302626499</v>
      </c>
      <c r="J7313" s="13">
        <v>25.824353352419799</v>
      </c>
      <c r="K7313" s="2">
        <v>9.6069727928905095</v>
      </c>
      <c r="L7313" s="2">
        <v>-1.67257673660904</v>
      </c>
      <c r="M7313" s="2">
        <f t="shared" si="228"/>
        <v>0.31369256995755729</v>
      </c>
      <c r="N7313" s="2">
        <v>0.12615848217219</v>
      </c>
      <c r="O7313" s="2">
        <v>0.25251658219591799</v>
      </c>
      <c r="P7313" s="17">
        <v>9.6069727928905095</v>
      </c>
      <c r="Q7313" s="2">
        <v>-0.93466666321747505</v>
      </c>
      <c r="R7313" s="2">
        <f t="shared" si="229"/>
        <v>0.52316333358018752</v>
      </c>
      <c r="S7313" s="2">
        <v>0.38381866526470299</v>
      </c>
      <c r="T7313" s="2">
        <v>0.49937037829761199</v>
      </c>
    </row>
    <row r="7314" spans="1:20" x14ac:dyDescent="0.35">
      <c r="A7314" s="16" t="s">
        <v>7771</v>
      </c>
      <c r="B7314" s="2">
        <v>58.712183030291797</v>
      </c>
      <c r="C7314" s="2">
        <v>91.142835127654095</v>
      </c>
      <c r="D7314" s="2">
        <v>126.431423318329</v>
      </c>
      <c r="E7314" s="2">
        <v>46.182592528947097</v>
      </c>
      <c r="F7314" s="2">
        <v>60.877152639326397</v>
      </c>
      <c r="G7314" s="2">
        <v>87.643660553122899</v>
      </c>
      <c r="H7314" s="2">
        <v>41.168995628536997</v>
      </c>
      <c r="I7314" s="2">
        <v>68.3886737953747</v>
      </c>
      <c r="J7314" s="13">
        <v>180.770473466938</v>
      </c>
      <c r="K7314" s="2">
        <v>84.590887787613497</v>
      </c>
      <c r="L7314" s="2">
        <v>-1.43064406344543</v>
      </c>
      <c r="M7314" s="2">
        <f t="shared" si="228"/>
        <v>0.37096524538808018</v>
      </c>
      <c r="N7314" s="2">
        <v>2.7272486855222001E-4</v>
      </c>
      <c r="O7314" s="2">
        <v>1.41036492557901E-3</v>
      </c>
      <c r="P7314" s="17">
        <v>84.590887787613497</v>
      </c>
      <c r="Q7314" s="2">
        <v>-0.83694024668613898</v>
      </c>
      <c r="R7314" s="2">
        <f t="shared" si="229"/>
        <v>0.55982963078160264</v>
      </c>
      <c r="S7314" s="2">
        <v>3.11436354752067E-2</v>
      </c>
      <c r="T7314" s="2">
        <v>6.5201411252676603E-2</v>
      </c>
    </row>
    <row r="7315" spans="1:20" x14ac:dyDescent="0.35">
      <c r="A7315" s="16" t="s">
        <v>7772</v>
      </c>
      <c r="B7315" s="2">
        <v>2.2874876505308501</v>
      </c>
      <c r="C7315" s="2">
        <v>0.78571409592805297</v>
      </c>
      <c r="D7315" s="2">
        <v>27.814913130032298</v>
      </c>
      <c r="E7315" s="2">
        <v>10.4564360442899</v>
      </c>
      <c r="F7315" s="2">
        <v>1.8731431581331199</v>
      </c>
      <c r="G7315" s="2">
        <v>0</v>
      </c>
      <c r="H7315" s="2">
        <v>3.43074963571142</v>
      </c>
      <c r="I7315" s="2">
        <v>8.6567941513132496</v>
      </c>
      <c r="J7315" s="13">
        <v>0</v>
      </c>
      <c r="K7315" s="2">
        <v>6.1450264295487704</v>
      </c>
      <c r="L7315" s="2">
        <v>-0.788796014258065</v>
      </c>
      <c r="M7315" s="2">
        <f t="shared" si="228"/>
        <v>0.57882694429089654</v>
      </c>
      <c r="N7315" s="2">
        <v>0.64628423637033705</v>
      </c>
      <c r="O7315" s="2">
        <v>0.77138512607854504</v>
      </c>
      <c r="P7315" s="17">
        <v>6.1450264295487704</v>
      </c>
      <c r="Q7315" s="2">
        <v>-1.30301735669534</v>
      </c>
      <c r="R7315" s="2">
        <f t="shared" si="229"/>
        <v>0.40527768412108034</v>
      </c>
      <c r="S7315" s="2">
        <v>0.45231692280597902</v>
      </c>
      <c r="T7315" s="2">
        <v>0.56586279482977797</v>
      </c>
    </row>
    <row r="7316" spans="1:20" x14ac:dyDescent="0.35">
      <c r="A7316" s="16" t="s">
        <v>7773</v>
      </c>
      <c r="B7316" s="2">
        <v>0.76249588351028297</v>
      </c>
      <c r="C7316" s="2">
        <v>0</v>
      </c>
      <c r="D7316" s="2">
        <v>0</v>
      </c>
      <c r="E7316" s="2">
        <v>0</v>
      </c>
      <c r="F7316" s="2">
        <v>0</v>
      </c>
      <c r="G7316" s="2">
        <v>0</v>
      </c>
      <c r="H7316" s="2">
        <v>0.857687408927855</v>
      </c>
      <c r="I7316" s="2">
        <v>2.5970382453939802</v>
      </c>
      <c r="J7316" s="13">
        <v>18.650921865636501</v>
      </c>
      <c r="K7316" s="2">
        <v>2.5409048226076201</v>
      </c>
      <c r="L7316" s="2">
        <v>-3.5119580426746899</v>
      </c>
      <c r="M7316" s="2">
        <f t="shared" si="228"/>
        <v>8.7658752472667051E-2</v>
      </c>
      <c r="N7316" s="2">
        <v>0.20795995833476799</v>
      </c>
      <c r="O7316" s="2">
        <v>0.36086173043587899</v>
      </c>
      <c r="P7316" s="17">
        <v>2.5409048226076201</v>
      </c>
      <c r="Q7316" s="2">
        <v>-2.8398619439697899</v>
      </c>
      <c r="R7316" s="2">
        <f t="shared" si="229"/>
        <v>0.13967425748894441</v>
      </c>
      <c r="S7316" s="2">
        <v>0.296823960237386</v>
      </c>
      <c r="T7316" s="2">
        <v>0.40864546053610901</v>
      </c>
    </row>
    <row r="7317" spans="1:20" x14ac:dyDescent="0.35">
      <c r="A7317" s="16" t="s">
        <v>7774</v>
      </c>
      <c r="B7317" s="2">
        <v>0</v>
      </c>
      <c r="C7317" s="2">
        <v>1.5714281918561099</v>
      </c>
      <c r="D7317" s="2">
        <v>10.1145138654663</v>
      </c>
      <c r="E7317" s="2">
        <v>0</v>
      </c>
      <c r="F7317" s="2">
        <v>3.7462863162662399</v>
      </c>
      <c r="G7317" s="2">
        <v>0</v>
      </c>
      <c r="H7317" s="2">
        <v>1.71537481785571</v>
      </c>
      <c r="I7317" s="2">
        <v>0.86567941513132496</v>
      </c>
      <c r="J7317" s="13">
        <v>5.7387451894266199</v>
      </c>
      <c r="K7317" s="2">
        <v>2.6391141995558098</v>
      </c>
      <c r="L7317" s="2">
        <v>-3.2240398911559498</v>
      </c>
      <c r="M7317" s="2">
        <f t="shared" si="228"/>
        <v>0.10702057636112663</v>
      </c>
      <c r="N7317" s="2">
        <v>0.15328588301700999</v>
      </c>
      <c r="O7317" s="2">
        <v>0.29068108235870999</v>
      </c>
      <c r="P7317" s="17">
        <v>2.6391141995558098</v>
      </c>
      <c r="Q7317" s="2">
        <v>-1.3630551176157899</v>
      </c>
      <c r="R7317" s="2">
        <f t="shared" si="229"/>
        <v>0.38875816529959034</v>
      </c>
      <c r="S7317" s="2">
        <v>0.514393754563235</v>
      </c>
      <c r="T7317" s="2">
        <v>0.62455261586754296</v>
      </c>
    </row>
    <row r="7318" spans="1:20" x14ac:dyDescent="0.35">
      <c r="A7318" s="16" t="s">
        <v>7775</v>
      </c>
      <c r="B7318" s="2">
        <v>7.6249588351028299</v>
      </c>
      <c r="C7318" s="2">
        <v>3.1428563837122101</v>
      </c>
      <c r="D7318" s="2">
        <v>0</v>
      </c>
      <c r="E7318" s="2">
        <v>5.2282180221449499</v>
      </c>
      <c r="F7318" s="2">
        <v>0</v>
      </c>
      <c r="G7318" s="2">
        <v>26.2930981659369</v>
      </c>
      <c r="H7318" s="2">
        <v>5.14612445356713</v>
      </c>
      <c r="I7318" s="2">
        <v>0</v>
      </c>
      <c r="J7318" s="13">
        <v>0</v>
      </c>
      <c r="K7318" s="2">
        <v>5.2705839844959996</v>
      </c>
      <c r="L7318" s="2">
        <v>-0.54986155813681903</v>
      </c>
      <c r="M7318" s="2">
        <f t="shared" si="228"/>
        <v>0.68308567453461566</v>
      </c>
      <c r="N7318" s="2">
        <v>0.77625381540829697</v>
      </c>
      <c r="O7318" s="2">
        <v>0.86546687144225698</v>
      </c>
      <c r="P7318" s="17">
        <v>5.2705839844959996</v>
      </c>
      <c r="Q7318" s="2">
        <v>-3.03767857208851</v>
      </c>
      <c r="R7318" s="2">
        <f t="shared" si="229"/>
        <v>0.12177766222532073</v>
      </c>
      <c r="S7318" s="2">
        <v>0.13855104148275399</v>
      </c>
      <c r="T7318" s="2">
        <v>0.22512108474947801</v>
      </c>
    </row>
    <row r="7319" spans="1:20" x14ac:dyDescent="0.35">
      <c r="A7319" s="16" t="s">
        <v>7776</v>
      </c>
      <c r="B7319" s="2">
        <v>1.5249917670205699</v>
      </c>
      <c r="C7319" s="2">
        <v>0</v>
      </c>
      <c r="D7319" s="2">
        <v>0</v>
      </c>
      <c r="E7319" s="2">
        <v>0.87136967035749202</v>
      </c>
      <c r="F7319" s="2">
        <v>5.61942947439936</v>
      </c>
      <c r="G7319" s="2">
        <v>0</v>
      </c>
      <c r="H7319" s="2">
        <v>1.71537481785571</v>
      </c>
      <c r="I7319" s="2">
        <v>14.716550057232499</v>
      </c>
      <c r="J7319" s="13">
        <v>0</v>
      </c>
      <c r="K7319" s="2">
        <v>2.7164128652073001</v>
      </c>
      <c r="L7319" s="2">
        <v>4.82650156849287</v>
      </c>
      <c r="M7319" s="2">
        <f t="shared" si="228"/>
        <v>28.374077213680874</v>
      </c>
      <c r="N7319" s="2">
        <v>0.15071699723204601</v>
      </c>
      <c r="O7319" s="2">
        <v>0.28740039650753701</v>
      </c>
      <c r="P7319" s="17">
        <v>2.7164128652073001</v>
      </c>
      <c r="Q7319" s="2">
        <v>7.1294741527687497</v>
      </c>
      <c r="R7319" s="2">
        <f t="shared" si="229"/>
        <v>140.01854916474855</v>
      </c>
      <c r="S7319" s="2">
        <v>3.11981831283876E-2</v>
      </c>
      <c r="T7319" s="2">
        <v>6.5290674668660398E-2</v>
      </c>
    </row>
    <row r="7320" spans="1:20" x14ac:dyDescent="0.35">
      <c r="A7320" s="16" t="s">
        <v>7777</v>
      </c>
      <c r="B7320" s="2">
        <v>25.9248600393496</v>
      </c>
      <c r="C7320" s="2">
        <v>25.142851069697699</v>
      </c>
      <c r="D7320" s="2">
        <v>2.5286284663665701</v>
      </c>
      <c r="E7320" s="2">
        <v>19.170132747864798</v>
      </c>
      <c r="F7320" s="2">
        <v>14.985145265065</v>
      </c>
      <c r="G7320" s="2">
        <v>7.5123137616962499</v>
      </c>
      <c r="H7320" s="2">
        <v>21.4421852231964</v>
      </c>
      <c r="I7320" s="2">
        <v>1.7313588302626499</v>
      </c>
      <c r="J7320" s="13">
        <v>0</v>
      </c>
      <c r="K7320" s="2">
        <v>13.1597194892777</v>
      </c>
      <c r="L7320" s="2">
        <v>2.7059196034803401</v>
      </c>
      <c r="M7320" s="2">
        <f t="shared" si="228"/>
        <v>6.5247363350723404</v>
      </c>
      <c r="N7320" s="2">
        <v>1.8459670666029899E-2</v>
      </c>
      <c r="O7320" s="2">
        <v>5.5431816669467997E-2</v>
      </c>
      <c r="P7320" s="17">
        <v>13.1597194892777</v>
      </c>
      <c r="Q7320" s="2">
        <v>2.03936155929728</v>
      </c>
      <c r="R7320" s="2">
        <f t="shared" si="229"/>
        <v>4.1106358105294936</v>
      </c>
      <c r="S7320" s="2">
        <v>7.7629202559446803E-2</v>
      </c>
      <c r="T7320" s="2">
        <v>0.14034806595899199</v>
      </c>
    </row>
    <row r="7321" spans="1:20" x14ac:dyDescent="0.35">
      <c r="A7321" s="16" t="s">
        <v>7778</v>
      </c>
      <c r="B7321" s="2">
        <v>1.5249917670205699</v>
      </c>
      <c r="C7321" s="2">
        <v>0.78571409592805297</v>
      </c>
      <c r="D7321" s="2">
        <v>0</v>
      </c>
      <c r="E7321" s="2">
        <v>5.2282180221449499</v>
      </c>
      <c r="F7321" s="2">
        <v>16.858288423198101</v>
      </c>
      <c r="G7321" s="2">
        <v>0</v>
      </c>
      <c r="H7321" s="2">
        <v>3.43074963571142</v>
      </c>
      <c r="I7321" s="2">
        <v>1.7313588302626499</v>
      </c>
      <c r="J7321" s="13">
        <v>20.0856081629932</v>
      </c>
      <c r="K7321" s="2">
        <v>5.5161032152509897</v>
      </c>
      <c r="L7321" s="2">
        <v>-0.97248807980320995</v>
      </c>
      <c r="M7321" s="2">
        <f t="shared" si="228"/>
        <v>0.50962640004319792</v>
      </c>
      <c r="N7321" s="2">
        <v>0.59050001316326906</v>
      </c>
      <c r="O7321" s="2">
        <v>0.72898226232789998</v>
      </c>
      <c r="P7321" s="17">
        <v>5.5161032152509897</v>
      </c>
      <c r="Q7321" s="2">
        <v>-4.70638535379726E-2</v>
      </c>
      <c r="R7321" s="2">
        <f t="shared" si="229"/>
        <v>0.96790418660336186</v>
      </c>
      <c r="S7321" s="2">
        <v>0.97897435965502999</v>
      </c>
      <c r="T7321" s="2">
        <v>0.99007212153965296</v>
      </c>
    </row>
    <row r="7322" spans="1:20" x14ac:dyDescent="0.35">
      <c r="A7322" s="16" t="s">
        <v>7779</v>
      </c>
      <c r="B7322" s="2">
        <v>35.074810641473</v>
      </c>
      <c r="C7322" s="2">
        <v>30.642849741193999</v>
      </c>
      <c r="D7322" s="2">
        <v>63.215711659164398</v>
      </c>
      <c r="E7322" s="2">
        <v>44.4398531882321</v>
      </c>
      <c r="F7322" s="2">
        <v>67.433153692792303</v>
      </c>
      <c r="G7322" s="2">
        <v>73.871085323346406</v>
      </c>
      <c r="H7322" s="2">
        <v>48.030494899959898</v>
      </c>
      <c r="I7322" s="2">
        <v>51.940764907879498</v>
      </c>
      <c r="J7322" s="13">
        <v>54.518079299552802</v>
      </c>
      <c r="K7322" s="2">
        <v>52.129644817066101</v>
      </c>
      <c r="L7322" s="2">
        <v>-0.58975334815031699</v>
      </c>
      <c r="M7322" s="2">
        <f t="shared" si="228"/>
        <v>0.66445649683013519</v>
      </c>
      <c r="N7322" s="2">
        <v>0.198207851671789</v>
      </c>
      <c r="O7322" s="2">
        <v>0.34842630900508498</v>
      </c>
      <c r="P7322" s="17">
        <v>52.129644817066101</v>
      </c>
      <c r="Q7322" s="2">
        <v>-0.35795182671195902</v>
      </c>
      <c r="R7322" s="2">
        <f t="shared" si="229"/>
        <v>0.78027153392500759</v>
      </c>
      <c r="S7322" s="2">
        <v>0.43311112248707601</v>
      </c>
      <c r="T7322" s="2">
        <v>0.54746444345118805</v>
      </c>
    </row>
    <row r="7323" spans="1:20" x14ac:dyDescent="0.35">
      <c r="A7323" s="16" t="s">
        <v>7780</v>
      </c>
      <c r="B7323" s="2">
        <v>0</v>
      </c>
      <c r="C7323" s="2">
        <v>4.7142845755683096</v>
      </c>
      <c r="D7323" s="2">
        <v>0</v>
      </c>
      <c r="E7323" s="2">
        <v>0</v>
      </c>
      <c r="F7323" s="2">
        <v>0</v>
      </c>
      <c r="G7323" s="2">
        <v>0</v>
      </c>
      <c r="H7323" s="2">
        <v>0.857687408927855</v>
      </c>
      <c r="I7323" s="2">
        <v>0</v>
      </c>
      <c r="J7323" s="13">
        <v>0</v>
      </c>
      <c r="K7323" s="2">
        <v>0.61910799827735197</v>
      </c>
      <c r="L7323" s="2">
        <v>2.55280221219419</v>
      </c>
      <c r="M7323" s="2">
        <f t="shared" si="228"/>
        <v>5.8677288790136792</v>
      </c>
      <c r="N7323" s="2">
        <v>0.593244459105015</v>
      </c>
      <c r="O7323" s="2">
        <v>0.73088890695100195</v>
      </c>
      <c r="P7323" s="17">
        <v>0.61910799827735197</v>
      </c>
      <c r="Q7323" s="2">
        <v>5.0288469512036897</v>
      </c>
      <c r="R7323" s="2">
        <f t="shared" si="229"/>
        <v>32.646285619878263</v>
      </c>
      <c r="S7323" s="2">
        <v>0.27465888710310299</v>
      </c>
      <c r="T7323" s="2">
        <v>0.38434271022099598</v>
      </c>
    </row>
    <row r="7324" spans="1:20" x14ac:dyDescent="0.35">
      <c r="A7324" s="16" t="s">
        <v>7781</v>
      </c>
      <c r="B7324" s="2">
        <v>0.76249588351028297</v>
      </c>
      <c r="C7324" s="2">
        <v>0</v>
      </c>
      <c r="D7324" s="2">
        <v>1.2643142331832899</v>
      </c>
      <c r="E7324" s="2">
        <v>3.4854786814299699</v>
      </c>
      <c r="F7324" s="2">
        <v>0</v>
      </c>
      <c r="G7324" s="2">
        <v>0</v>
      </c>
      <c r="H7324" s="2">
        <v>5.14612445356713</v>
      </c>
      <c r="I7324" s="2">
        <v>0</v>
      </c>
      <c r="J7324" s="13">
        <v>0</v>
      </c>
      <c r="K7324" s="2">
        <v>1.18426813907674</v>
      </c>
      <c r="L7324" s="2">
        <v>2.871702078492</v>
      </c>
      <c r="M7324" s="2">
        <f t="shared" si="228"/>
        <v>7.3192817319988217</v>
      </c>
      <c r="N7324" s="2">
        <v>0.36888621333736199</v>
      </c>
      <c r="O7324" s="2">
        <v>0.53999766586549103</v>
      </c>
      <c r="P7324" s="17">
        <v>1.18426813907674</v>
      </c>
      <c r="Q7324" s="2">
        <v>-3.7545428659802398</v>
      </c>
      <c r="R7324" s="2">
        <f t="shared" si="229"/>
        <v>7.4091771269161694E-2</v>
      </c>
      <c r="S7324" s="2">
        <v>0.36203900990064802</v>
      </c>
      <c r="T7324" s="2">
        <v>0.47771255057499401</v>
      </c>
    </row>
    <row r="7325" spans="1:20" x14ac:dyDescent="0.35">
      <c r="A7325" s="16" t="s">
        <v>7782</v>
      </c>
      <c r="B7325" s="2">
        <v>8.3874547186131192</v>
      </c>
      <c r="C7325" s="2">
        <v>3.1428563837122101</v>
      </c>
      <c r="D7325" s="2">
        <v>2.5286284663665701</v>
      </c>
      <c r="E7325" s="2">
        <v>20.9128720885798</v>
      </c>
      <c r="F7325" s="2">
        <v>30.906862109196499</v>
      </c>
      <c r="G7325" s="2">
        <v>1.2520522936160401</v>
      </c>
      <c r="H7325" s="2">
        <v>6.86149927142284</v>
      </c>
      <c r="I7325" s="2">
        <v>0</v>
      </c>
      <c r="J7325" s="13">
        <v>17.216235568279799</v>
      </c>
      <c r="K7325" s="2">
        <v>10.1342734333097</v>
      </c>
      <c r="L7325" s="2">
        <v>0.79495486328435705</v>
      </c>
      <c r="M7325" s="2">
        <f t="shared" si="228"/>
        <v>1.7350230908507738</v>
      </c>
      <c r="N7325" s="2">
        <v>0.57630318867434405</v>
      </c>
      <c r="O7325" s="2">
        <v>0.71855186675816995</v>
      </c>
      <c r="P7325" s="17">
        <v>10.1342734333097</v>
      </c>
      <c r="Q7325" s="2">
        <v>0.703803537736861</v>
      </c>
      <c r="R7325" s="2">
        <f t="shared" si="229"/>
        <v>1.6287933064216387</v>
      </c>
      <c r="S7325" s="2">
        <v>0.62123629039575801</v>
      </c>
      <c r="T7325" s="2">
        <v>0.71823894794419496</v>
      </c>
    </row>
    <row r="7326" spans="1:20" x14ac:dyDescent="0.35">
      <c r="A7326" s="16" t="s">
        <v>7783</v>
      </c>
      <c r="B7326" s="2">
        <v>32.024827107431904</v>
      </c>
      <c r="C7326" s="2">
        <v>20.428566494129399</v>
      </c>
      <c r="D7326" s="2">
        <v>21.493341964115899</v>
      </c>
      <c r="E7326" s="2">
        <v>19.170132747864798</v>
      </c>
      <c r="F7326" s="2">
        <v>9.3657157906656003</v>
      </c>
      <c r="G7326" s="2">
        <v>65.106719268034098</v>
      </c>
      <c r="H7326" s="2">
        <v>21.4421852231964</v>
      </c>
      <c r="I7326" s="2">
        <v>11.2538323967072</v>
      </c>
      <c r="J7326" s="13">
        <v>28.6937259471331</v>
      </c>
      <c r="K7326" s="2">
        <v>25.4421163265865</v>
      </c>
      <c r="L7326" s="2">
        <v>-0.66646167391502698</v>
      </c>
      <c r="M7326" s="2">
        <f t="shared" si="228"/>
        <v>0.63005004249118601</v>
      </c>
      <c r="N7326" s="2">
        <v>0.32130819590026</v>
      </c>
      <c r="O7326" s="2">
        <v>0.49065960456679097</v>
      </c>
      <c r="P7326" s="17">
        <v>25.4421163265865</v>
      </c>
      <c r="Q7326" s="2">
        <v>-1.4857832712693699</v>
      </c>
      <c r="R7326" s="2">
        <f t="shared" si="229"/>
        <v>0.35705462939160776</v>
      </c>
      <c r="S7326" s="2">
        <v>3.0451098338941999E-2</v>
      </c>
      <c r="T7326" s="2">
        <v>6.4028680754878206E-2</v>
      </c>
    </row>
    <row r="7327" spans="1:20" x14ac:dyDescent="0.35">
      <c r="A7327" s="16" t="s">
        <v>7784</v>
      </c>
      <c r="B7327" s="2">
        <v>9.91244648563368</v>
      </c>
      <c r="C7327" s="2">
        <v>0</v>
      </c>
      <c r="D7327" s="2">
        <v>25.2862846636657</v>
      </c>
      <c r="E7327" s="2">
        <v>13.0705450553624</v>
      </c>
      <c r="F7327" s="2">
        <v>0</v>
      </c>
      <c r="G7327" s="2">
        <v>0</v>
      </c>
      <c r="H7327" s="2">
        <v>7.7191866803506901</v>
      </c>
      <c r="I7327" s="2">
        <v>0.86567941513132496</v>
      </c>
      <c r="J7327" s="13">
        <v>0</v>
      </c>
      <c r="K7327" s="2">
        <v>6.3171269222381996</v>
      </c>
      <c r="L7327" s="2">
        <v>0.27568713009596102</v>
      </c>
      <c r="M7327" s="2">
        <f t="shared" si="228"/>
        <v>1.2105705252356471</v>
      </c>
      <c r="N7327" s="2">
        <v>0.87249123124123396</v>
      </c>
      <c r="O7327" s="2">
        <v>0.92904450543706096</v>
      </c>
      <c r="P7327" s="17">
        <v>6.3171269222381996</v>
      </c>
      <c r="Q7327" s="2">
        <v>-4.8781774205657804</v>
      </c>
      <c r="R7327" s="2">
        <f t="shared" si="229"/>
        <v>3.4003394356431856E-2</v>
      </c>
      <c r="S7327" s="2">
        <v>2.8660434418993099E-2</v>
      </c>
      <c r="T7327" s="2">
        <v>6.0760712133600799E-2</v>
      </c>
    </row>
    <row r="7328" spans="1:20" x14ac:dyDescent="0.35">
      <c r="A7328" s="16" t="s">
        <v>7785</v>
      </c>
      <c r="B7328" s="2">
        <v>6.09996706808227</v>
      </c>
      <c r="C7328" s="2">
        <v>5.4999986714963702</v>
      </c>
      <c r="D7328" s="2">
        <v>10.1145138654663</v>
      </c>
      <c r="E7328" s="2">
        <v>13.0705450553624</v>
      </c>
      <c r="F7328" s="2">
        <v>0.93657157906655997</v>
      </c>
      <c r="G7328" s="2">
        <v>0</v>
      </c>
      <c r="H7328" s="2">
        <v>8.5768740892785509</v>
      </c>
      <c r="I7328" s="2">
        <v>1.7313588302626499</v>
      </c>
      <c r="J7328" s="13">
        <v>0</v>
      </c>
      <c r="K7328" s="2">
        <v>5.1144254621127896</v>
      </c>
      <c r="L7328" s="2">
        <v>1.4439904732148801</v>
      </c>
      <c r="M7328" s="2">
        <f t="shared" si="228"/>
        <v>2.7207237385506602</v>
      </c>
      <c r="N7328" s="2">
        <v>0.37313871551022898</v>
      </c>
      <c r="O7328" s="2">
        <v>0.544125675500574</v>
      </c>
      <c r="P7328" s="17">
        <v>5.1144254621127896</v>
      </c>
      <c r="Q7328" s="2">
        <v>-0.30778450093987803</v>
      </c>
      <c r="R7328" s="2">
        <f t="shared" si="229"/>
        <v>0.80788144392151684</v>
      </c>
      <c r="S7328" s="2">
        <v>0.85365893937617399</v>
      </c>
      <c r="T7328" s="2">
        <v>0.90137994876466998</v>
      </c>
    </row>
    <row r="7329" spans="1:20" x14ac:dyDescent="0.35">
      <c r="A7329" s="16" t="s">
        <v>7786</v>
      </c>
      <c r="B7329" s="2">
        <v>4.5749753010617003</v>
      </c>
      <c r="C7329" s="2">
        <v>3.1428563837122101</v>
      </c>
      <c r="D7329" s="2">
        <v>13.907456565016201</v>
      </c>
      <c r="E7329" s="2">
        <v>0.87136967035749202</v>
      </c>
      <c r="F7329" s="2">
        <v>0.93657157906655997</v>
      </c>
      <c r="G7329" s="2">
        <v>3.75615688084812</v>
      </c>
      <c r="H7329" s="2">
        <v>0.857687408927855</v>
      </c>
      <c r="I7329" s="2">
        <v>1.7313588302626499</v>
      </c>
      <c r="J7329" s="13">
        <v>1.4346862973566501</v>
      </c>
      <c r="K7329" s="2">
        <v>3.46812432406771</v>
      </c>
      <c r="L7329" s="2">
        <v>-1.5906588857533399</v>
      </c>
      <c r="M7329" s="2">
        <f t="shared" si="228"/>
        <v>0.33201978386290443</v>
      </c>
      <c r="N7329" s="2">
        <v>0.32795615304815601</v>
      </c>
      <c r="O7329" s="2">
        <v>0.49803665498909599</v>
      </c>
      <c r="P7329" s="17">
        <v>3.46812432406771</v>
      </c>
      <c r="Q7329" s="2">
        <v>-1.7114812375239901</v>
      </c>
      <c r="R7329" s="2">
        <f t="shared" si="229"/>
        <v>0.30534640450720635</v>
      </c>
      <c r="S7329" s="2">
        <v>0.29572610911776598</v>
      </c>
      <c r="T7329" s="2">
        <v>0.40755046814856399</v>
      </c>
    </row>
    <row r="7330" spans="1:20" x14ac:dyDescent="0.35">
      <c r="A7330" s="16" t="s">
        <v>7787</v>
      </c>
      <c r="B7330" s="2">
        <v>1.5249917670205699</v>
      </c>
      <c r="C7330" s="2">
        <v>0</v>
      </c>
      <c r="D7330" s="2">
        <v>7.5858853990997197</v>
      </c>
      <c r="E7330" s="2">
        <v>5.2282180221449499</v>
      </c>
      <c r="F7330" s="2">
        <v>10.3022873697322</v>
      </c>
      <c r="G7330" s="2">
        <v>0</v>
      </c>
      <c r="H7330" s="2">
        <v>4.2884370446392701</v>
      </c>
      <c r="I7330" s="2">
        <v>0</v>
      </c>
      <c r="J7330" s="13">
        <v>4.3040588920699596</v>
      </c>
      <c r="K7330" s="2">
        <v>3.69265316607851</v>
      </c>
      <c r="L7330" s="2">
        <v>-0.108479837725587</v>
      </c>
      <c r="M7330" s="2">
        <f t="shared" si="228"/>
        <v>0.92756491876986324</v>
      </c>
      <c r="N7330" s="2">
        <v>0.95736367135900602</v>
      </c>
      <c r="O7330" s="2">
        <v>0.97824316984583404</v>
      </c>
      <c r="P7330" s="17">
        <v>3.69265316607851</v>
      </c>
      <c r="Q7330" s="2">
        <v>-0.21634420900847101</v>
      </c>
      <c r="R7330" s="2">
        <f t="shared" si="229"/>
        <v>0.86074380112359272</v>
      </c>
      <c r="S7330" s="2">
        <v>0.91528124638864805</v>
      </c>
      <c r="T7330" s="2">
        <v>0.94724984876408602</v>
      </c>
    </row>
    <row r="7331" spans="1:20" x14ac:dyDescent="0.35">
      <c r="A7331" s="16" t="s">
        <v>7788</v>
      </c>
      <c r="B7331" s="2">
        <v>0.76249588351028297</v>
      </c>
      <c r="C7331" s="2">
        <v>0.78571409592805297</v>
      </c>
      <c r="D7331" s="2">
        <v>7.5858853990997197</v>
      </c>
      <c r="E7331" s="2">
        <v>0</v>
      </c>
      <c r="F7331" s="2">
        <v>0</v>
      </c>
      <c r="G7331" s="2">
        <v>0</v>
      </c>
      <c r="H7331" s="2">
        <v>0.857687408927855</v>
      </c>
      <c r="I7331" s="2">
        <v>0</v>
      </c>
      <c r="J7331" s="13">
        <v>0</v>
      </c>
      <c r="K7331" s="2">
        <v>1.1101980874962101</v>
      </c>
      <c r="L7331" s="2">
        <v>-2.22565624093584</v>
      </c>
      <c r="M7331" s="2">
        <f t="shared" si="228"/>
        <v>0.21380148208616465</v>
      </c>
      <c r="N7331" s="2">
        <v>0.51763917958230798</v>
      </c>
      <c r="O7331" s="2">
        <v>0.67002305981002797</v>
      </c>
      <c r="P7331" s="17">
        <v>1.1101980874962101</v>
      </c>
      <c r="Q7331" s="2">
        <v>-3.2365462589818201</v>
      </c>
      <c r="R7331" s="2">
        <f t="shared" si="229"/>
        <v>0.10609685091354756</v>
      </c>
      <c r="S7331" s="2">
        <v>0.36924564543843402</v>
      </c>
      <c r="T7331" s="2">
        <v>0.48496483022402698</v>
      </c>
    </row>
    <row r="7332" spans="1:20" x14ac:dyDescent="0.35">
      <c r="A7332" s="16" t="s">
        <v>7789</v>
      </c>
      <c r="B7332" s="2">
        <v>0</v>
      </c>
      <c r="C7332" s="2">
        <v>0</v>
      </c>
      <c r="D7332" s="2">
        <v>7.5858853990997197</v>
      </c>
      <c r="E7332" s="2">
        <v>0</v>
      </c>
      <c r="F7332" s="2">
        <v>0</v>
      </c>
      <c r="G7332" s="2">
        <v>0</v>
      </c>
      <c r="H7332" s="2">
        <v>0</v>
      </c>
      <c r="I7332" s="2">
        <v>0</v>
      </c>
      <c r="J7332" s="13">
        <v>0</v>
      </c>
      <c r="K7332" s="2">
        <v>0.84287615545552497</v>
      </c>
      <c r="L7332" s="2">
        <v>-6.3760533661799803</v>
      </c>
      <c r="M7332" s="2">
        <f t="shared" si="228"/>
        <v>1.2039728202885977E-2</v>
      </c>
      <c r="N7332" s="2">
        <v>0.16584286486753899</v>
      </c>
      <c r="O7332" s="2">
        <v>0.30695395754042498</v>
      </c>
      <c r="P7332" s="17">
        <v>0.84287615545552497</v>
      </c>
      <c r="Q7332" s="2">
        <v>-6.3226264625119901</v>
      </c>
      <c r="R7332" s="2">
        <f t="shared" si="229"/>
        <v>1.2493950569921565E-2</v>
      </c>
      <c r="S7332" s="2">
        <v>0.16943032409143299</v>
      </c>
      <c r="T7332" s="2">
        <v>0.26370984151374</v>
      </c>
    </row>
    <row r="7333" spans="1:20" x14ac:dyDescent="0.35">
      <c r="A7333" s="16" t="s">
        <v>7790</v>
      </c>
      <c r="B7333" s="2">
        <v>1.5249917670205699</v>
      </c>
      <c r="C7333" s="2">
        <v>0.78571409592805297</v>
      </c>
      <c r="D7333" s="2">
        <v>1.2643142331832899</v>
      </c>
      <c r="E7333" s="2">
        <v>5.2282180221449499</v>
      </c>
      <c r="F7333" s="2">
        <v>0</v>
      </c>
      <c r="G7333" s="2">
        <v>0</v>
      </c>
      <c r="H7333" s="2">
        <v>0.857687408927855</v>
      </c>
      <c r="I7333" s="2">
        <v>0.86567941513132496</v>
      </c>
      <c r="J7333" s="13">
        <v>7.1734314867832696</v>
      </c>
      <c r="K7333" s="2">
        <v>1.96667071434659</v>
      </c>
      <c r="L7333" s="2">
        <v>-0.13808009605850699</v>
      </c>
      <c r="M7333" s="2">
        <f t="shared" si="228"/>
        <v>0.908727663981033</v>
      </c>
      <c r="N7333" s="2">
        <v>0.94930777497159302</v>
      </c>
      <c r="O7333" s="2">
        <v>0.97273140752743703</v>
      </c>
      <c r="P7333" s="17">
        <v>1.96667071434659</v>
      </c>
      <c r="Q7333" s="2">
        <v>-2.3198696290256899</v>
      </c>
      <c r="R7333" s="2">
        <f t="shared" si="229"/>
        <v>0.20028556763999525</v>
      </c>
      <c r="S7333" s="2">
        <v>0.32520750263618298</v>
      </c>
      <c r="T7333" s="2">
        <v>0.43973338109291499</v>
      </c>
    </row>
    <row r="7334" spans="1:20" x14ac:dyDescent="0.35">
      <c r="A7334" s="16" t="s">
        <v>7791</v>
      </c>
      <c r="B7334" s="2">
        <v>5.3374711845719798</v>
      </c>
      <c r="C7334" s="2">
        <v>12.5714255348488</v>
      </c>
      <c r="D7334" s="2">
        <v>10.1145138654663</v>
      </c>
      <c r="E7334" s="2">
        <v>15.6846540664349</v>
      </c>
      <c r="F7334" s="2">
        <v>0.93657157906655997</v>
      </c>
      <c r="G7334" s="2">
        <v>5.0082091744641604</v>
      </c>
      <c r="H7334" s="2">
        <v>9.4345614982063992</v>
      </c>
      <c r="I7334" s="2">
        <v>2.5970382453939802</v>
      </c>
      <c r="J7334" s="13">
        <v>7.1734314867832696</v>
      </c>
      <c r="K7334" s="2">
        <v>7.6508751816929301</v>
      </c>
      <c r="L7334" s="2">
        <v>0.44724620045579699</v>
      </c>
      <c r="M7334" s="2">
        <f t="shared" si="228"/>
        <v>1.3634352619550283</v>
      </c>
      <c r="N7334" s="2">
        <v>0.70556317652219902</v>
      </c>
      <c r="O7334" s="2">
        <v>0.81527448270851399</v>
      </c>
      <c r="P7334" s="17">
        <v>7.6508751816929301</v>
      </c>
      <c r="Q7334" s="2">
        <v>-0.455259952765104</v>
      </c>
      <c r="R7334" s="2">
        <f t="shared" si="229"/>
        <v>0.72937873678757614</v>
      </c>
      <c r="S7334" s="2">
        <v>0.70583435212128398</v>
      </c>
      <c r="T7334" s="2">
        <v>0.78865646967213798</v>
      </c>
    </row>
    <row r="7335" spans="1:20" x14ac:dyDescent="0.35">
      <c r="A7335" s="16" t="s">
        <v>7792</v>
      </c>
      <c r="B7335" s="2">
        <v>1.5249917670205699</v>
      </c>
      <c r="C7335" s="2">
        <v>0</v>
      </c>
      <c r="D7335" s="2">
        <v>2.5286284663665701</v>
      </c>
      <c r="E7335" s="2">
        <v>0.87136967035749202</v>
      </c>
      <c r="F7335" s="2">
        <v>0</v>
      </c>
      <c r="G7335" s="2">
        <v>15.0246275233925</v>
      </c>
      <c r="H7335" s="2">
        <v>0</v>
      </c>
      <c r="I7335" s="2">
        <v>1.7313588302626499</v>
      </c>
      <c r="J7335" s="13">
        <v>0</v>
      </c>
      <c r="K7335" s="2">
        <v>2.4089973619333098</v>
      </c>
      <c r="L7335" s="2">
        <v>-2.8658695942224801</v>
      </c>
      <c r="M7335" s="2">
        <f t="shared" si="228"/>
        <v>0.13717889129146357</v>
      </c>
      <c r="N7335" s="2">
        <v>0.24093348900053399</v>
      </c>
      <c r="O7335" s="2">
        <v>0.40083453378301498</v>
      </c>
      <c r="P7335" s="17">
        <v>2.4089973619333098</v>
      </c>
      <c r="Q7335" s="2">
        <v>-3.3478024098443</v>
      </c>
      <c r="R7335" s="2">
        <f t="shared" si="229"/>
        <v>9.8222516125684806E-2</v>
      </c>
      <c r="S7335" s="2">
        <v>0.18207658685168501</v>
      </c>
      <c r="T7335" s="2">
        <v>0.27934037417445301</v>
      </c>
    </row>
    <row r="7336" spans="1:20" x14ac:dyDescent="0.35">
      <c r="A7336" s="16" t="s">
        <v>7793</v>
      </c>
      <c r="B7336" s="2">
        <v>491.04734898062202</v>
      </c>
      <c r="C7336" s="2">
        <v>503.642735489882</v>
      </c>
      <c r="D7336" s="2">
        <v>471.58920897736601</v>
      </c>
      <c r="E7336" s="2">
        <v>516.72221452199301</v>
      </c>
      <c r="F7336" s="2">
        <v>558.19666112366997</v>
      </c>
      <c r="G7336" s="2">
        <v>542.13864313574595</v>
      </c>
      <c r="H7336" s="2">
        <v>547.20456689597097</v>
      </c>
      <c r="I7336" s="2">
        <v>489.10886954919903</v>
      </c>
      <c r="J7336" s="13">
        <v>408.88559474664601</v>
      </c>
      <c r="K7336" s="2">
        <v>503.17064926901099</v>
      </c>
      <c r="L7336" s="2">
        <v>0.12694304542264501</v>
      </c>
      <c r="M7336" s="2">
        <f t="shared" si="228"/>
        <v>1.0919774359135503</v>
      </c>
      <c r="N7336" s="2">
        <v>0.45716927835823701</v>
      </c>
      <c r="O7336" s="2">
        <v>0.61933839546924796</v>
      </c>
      <c r="P7336" s="17">
        <v>503.17064926901099</v>
      </c>
      <c r="Q7336" s="2">
        <v>0.12308058788067</v>
      </c>
      <c r="R7336" s="2">
        <f t="shared" si="229"/>
        <v>1.0890578476050083</v>
      </c>
      <c r="S7336" s="2">
        <v>0.47132429550112798</v>
      </c>
      <c r="T7336" s="2">
        <v>0.58497570109555097</v>
      </c>
    </row>
    <row r="7337" spans="1:20" x14ac:dyDescent="0.35">
      <c r="A7337" s="16" t="s">
        <v>7794</v>
      </c>
      <c r="B7337" s="2">
        <v>10.674942369144</v>
      </c>
      <c r="C7337" s="2">
        <v>18.857138302273299</v>
      </c>
      <c r="D7337" s="2">
        <v>61.951397425981099</v>
      </c>
      <c r="E7337" s="2">
        <v>17.4273934071498</v>
      </c>
      <c r="F7337" s="2">
        <v>6.5560010534659199</v>
      </c>
      <c r="G7337" s="2">
        <v>22.536941285088702</v>
      </c>
      <c r="H7337" s="2">
        <v>6.86149927142284</v>
      </c>
      <c r="I7337" s="2">
        <v>3.4627176605252998</v>
      </c>
      <c r="J7337" s="13">
        <v>7.1734314867832696</v>
      </c>
      <c r="K7337" s="2">
        <v>17.277940251314899</v>
      </c>
      <c r="L7337" s="2">
        <v>-1.3946043019654899</v>
      </c>
      <c r="M7337" s="2">
        <f t="shared" si="228"/>
        <v>0.38034899497767721</v>
      </c>
      <c r="N7337" s="2">
        <v>0.13702812239510301</v>
      </c>
      <c r="O7337" s="2">
        <v>0.26845693028204398</v>
      </c>
      <c r="P7337" s="17">
        <v>17.277940251314899</v>
      </c>
      <c r="Q7337" s="2">
        <v>-1.6622238969582099</v>
      </c>
      <c r="R7337" s="2">
        <f t="shared" si="229"/>
        <v>0.31595173713791413</v>
      </c>
      <c r="S7337" s="2">
        <v>7.8414148922869895E-2</v>
      </c>
      <c r="T7337" s="2">
        <v>0.141461114106466</v>
      </c>
    </row>
    <row r="7338" spans="1:20" x14ac:dyDescent="0.35">
      <c r="A7338" s="16" t="s">
        <v>7795</v>
      </c>
      <c r="B7338" s="2">
        <v>0</v>
      </c>
      <c r="C7338" s="2">
        <v>0</v>
      </c>
      <c r="D7338" s="2">
        <v>0</v>
      </c>
      <c r="E7338" s="2">
        <v>0</v>
      </c>
      <c r="F7338" s="2">
        <v>0</v>
      </c>
      <c r="G7338" s="2">
        <v>18.780784404240599</v>
      </c>
      <c r="H7338" s="2">
        <v>0</v>
      </c>
      <c r="I7338" s="2">
        <v>0</v>
      </c>
      <c r="J7338" s="13">
        <v>0</v>
      </c>
      <c r="K7338" s="2">
        <v>2.0867538226933999</v>
      </c>
      <c r="L7338" s="2">
        <v>-7.6831297624787904</v>
      </c>
      <c r="M7338" s="2">
        <f t="shared" si="228"/>
        <v>4.8657241147810667E-3</v>
      </c>
      <c r="N7338" s="2">
        <v>6.2151820992350899E-2</v>
      </c>
      <c r="O7338" s="2">
        <v>0.147147523210367</v>
      </c>
      <c r="P7338" s="17">
        <v>2.0867538226933999</v>
      </c>
      <c r="Q7338" s="2">
        <v>-7.6296954057166699</v>
      </c>
      <c r="R7338" s="2">
        <f t="shared" si="229"/>
        <v>5.0493191881861984E-3</v>
      </c>
      <c r="S7338" s="2">
        <v>6.3997829035996504E-2</v>
      </c>
      <c r="T7338" s="2">
        <v>0.119230123314485</v>
      </c>
    </row>
    <row r="7339" spans="1:20" x14ac:dyDescent="0.35">
      <c r="A7339" s="16" t="s">
        <v>7796</v>
      </c>
      <c r="B7339" s="2">
        <v>1.5249917670205699</v>
      </c>
      <c r="C7339" s="2">
        <v>0</v>
      </c>
      <c r="D7339" s="2">
        <v>8.8501996322830099</v>
      </c>
      <c r="E7339" s="2">
        <v>0</v>
      </c>
      <c r="F7339" s="2">
        <v>1.8731431581331199</v>
      </c>
      <c r="G7339" s="2">
        <v>0</v>
      </c>
      <c r="H7339" s="2">
        <v>0.857687408927855</v>
      </c>
      <c r="I7339" s="2">
        <v>1.7313588302626499</v>
      </c>
      <c r="J7339" s="13">
        <v>0</v>
      </c>
      <c r="K7339" s="2">
        <v>1.6485978662919101</v>
      </c>
      <c r="L7339" s="2">
        <v>-1.8876577079722501</v>
      </c>
      <c r="M7339" s="2">
        <f t="shared" si="228"/>
        <v>0.27024546100549129</v>
      </c>
      <c r="N7339" s="2">
        <v>0.502111492809731</v>
      </c>
      <c r="O7339" s="2">
        <v>0.65731758472027002</v>
      </c>
      <c r="P7339" s="17">
        <v>1.6485978662919101</v>
      </c>
      <c r="Q7339" s="2">
        <v>-1.30915771490416</v>
      </c>
      <c r="R7339" s="2">
        <f t="shared" si="229"/>
        <v>0.40355641819806531</v>
      </c>
      <c r="S7339" s="2">
        <v>0.63688119873056503</v>
      </c>
      <c r="T7339" s="2">
        <v>0.73158827028382301</v>
      </c>
    </row>
    <row r="7340" spans="1:20" x14ac:dyDescent="0.35">
      <c r="A7340" s="16" t="s">
        <v>7797</v>
      </c>
      <c r="B7340" s="2">
        <v>0</v>
      </c>
      <c r="C7340" s="2">
        <v>0</v>
      </c>
      <c r="D7340" s="2">
        <v>0</v>
      </c>
      <c r="E7340" s="2">
        <v>2.6141090110724798</v>
      </c>
      <c r="F7340" s="2">
        <v>0</v>
      </c>
      <c r="G7340" s="2">
        <v>3.75615688084812</v>
      </c>
      <c r="H7340" s="2">
        <v>1.71537481785571</v>
      </c>
      <c r="I7340" s="2">
        <v>0</v>
      </c>
      <c r="J7340" s="13">
        <v>8.6081177841399192</v>
      </c>
      <c r="K7340" s="2">
        <v>1.85486205487958</v>
      </c>
      <c r="L7340" s="2">
        <v>-1.5164981671815301</v>
      </c>
      <c r="M7340" s="2">
        <f t="shared" si="228"/>
        <v>0.34953330488328282</v>
      </c>
      <c r="N7340" s="2">
        <v>0.55913347059013896</v>
      </c>
      <c r="O7340" s="2">
        <v>0.70498610335033696</v>
      </c>
      <c r="P7340" s="17">
        <v>1.85486205487958</v>
      </c>
      <c r="Q7340" s="2">
        <v>-7.01994989988785</v>
      </c>
      <c r="R7340" s="2">
        <f t="shared" si="229"/>
        <v>7.7052105761411865E-3</v>
      </c>
      <c r="S7340" s="2">
        <v>5.4031904122396598E-2</v>
      </c>
      <c r="T7340" s="2">
        <v>0.103960999566259</v>
      </c>
    </row>
    <row r="7341" spans="1:20" x14ac:dyDescent="0.35">
      <c r="A7341" s="16" t="s">
        <v>7798</v>
      </c>
      <c r="B7341" s="2">
        <v>0</v>
      </c>
      <c r="C7341" s="2">
        <v>0</v>
      </c>
      <c r="D7341" s="2">
        <v>0</v>
      </c>
      <c r="E7341" s="2">
        <v>0</v>
      </c>
      <c r="F7341" s="2">
        <v>0</v>
      </c>
      <c r="G7341" s="2">
        <v>0</v>
      </c>
      <c r="H7341" s="2">
        <v>0</v>
      </c>
      <c r="I7341" s="2">
        <v>0</v>
      </c>
      <c r="J7341" s="13">
        <v>24.3896670550631</v>
      </c>
      <c r="K7341" s="2">
        <v>2.7099630061181199</v>
      </c>
      <c r="L7341" s="2">
        <v>-8.0546310853020806</v>
      </c>
      <c r="M7341" s="2">
        <f t="shared" si="228"/>
        <v>3.7610961785233309E-3</v>
      </c>
      <c r="N7341" s="2">
        <v>3.8499748967139799E-2</v>
      </c>
      <c r="O7341" s="2">
        <v>0.10097741176469099</v>
      </c>
      <c r="P7341" s="17">
        <v>2.7099630061181199</v>
      </c>
      <c r="Q7341" s="2">
        <v>-8.0011893550557005</v>
      </c>
      <c r="R7341" s="2">
        <f t="shared" si="229"/>
        <v>3.9030310219500429E-3</v>
      </c>
      <c r="S7341" s="2">
        <v>3.98097080209373E-2</v>
      </c>
      <c r="T7341" s="2">
        <v>8.0426369582839496E-2</v>
      </c>
    </row>
    <row r="7342" spans="1:20" x14ac:dyDescent="0.35">
      <c r="A7342" s="16" t="s">
        <v>7799</v>
      </c>
      <c r="B7342" s="2">
        <v>0.76249588351028297</v>
      </c>
      <c r="C7342" s="2">
        <v>3.1428563837122101</v>
      </c>
      <c r="D7342" s="2">
        <v>0</v>
      </c>
      <c r="E7342" s="2">
        <v>0</v>
      </c>
      <c r="F7342" s="2">
        <v>6.5560010534659199</v>
      </c>
      <c r="G7342" s="2">
        <v>0</v>
      </c>
      <c r="H7342" s="2">
        <v>0</v>
      </c>
      <c r="I7342" s="2">
        <v>0</v>
      </c>
      <c r="J7342" s="13">
        <v>0</v>
      </c>
      <c r="K7342" s="2">
        <v>1.1623725911875999</v>
      </c>
      <c r="L7342" s="2">
        <v>2.4290841460847399</v>
      </c>
      <c r="M7342" s="2">
        <f t="shared" si="228"/>
        <v>5.3855143814196902</v>
      </c>
      <c r="N7342" s="2">
        <v>0.583433931763925</v>
      </c>
      <c r="O7342" s="2">
        <v>0.72395465236986001</v>
      </c>
      <c r="P7342" s="17">
        <v>1.1623725911875999</v>
      </c>
      <c r="Q7342" s="2">
        <v>6.0615372129117198</v>
      </c>
      <c r="R7342" s="2">
        <f t="shared" si="229"/>
        <v>66.788935392676009</v>
      </c>
      <c r="S7342" s="2">
        <v>0.148461746019454</v>
      </c>
      <c r="T7342" s="2">
        <v>0.23719551280383999</v>
      </c>
    </row>
    <row r="7343" spans="1:20" x14ac:dyDescent="0.35">
      <c r="A7343" s="16" t="s">
        <v>7800</v>
      </c>
      <c r="B7343" s="2">
        <v>1.5249917670205699</v>
      </c>
      <c r="C7343" s="2">
        <v>0</v>
      </c>
      <c r="D7343" s="2">
        <v>0</v>
      </c>
      <c r="E7343" s="2">
        <v>0</v>
      </c>
      <c r="F7343" s="2">
        <v>5.61942947439936</v>
      </c>
      <c r="G7343" s="2">
        <v>0</v>
      </c>
      <c r="H7343" s="2">
        <v>0</v>
      </c>
      <c r="I7343" s="2">
        <v>0</v>
      </c>
      <c r="J7343" s="13">
        <v>0</v>
      </c>
      <c r="K7343" s="2">
        <v>0.79382458237999198</v>
      </c>
      <c r="L7343" s="2">
        <v>3.4103795776771699</v>
      </c>
      <c r="M7343" s="2">
        <f t="shared" si="228"/>
        <v>10.632283532589534</v>
      </c>
      <c r="N7343" s="2">
        <v>0.46648425585577002</v>
      </c>
      <c r="O7343" s="2">
        <v>0.62669176921951797</v>
      </c>
      <c r="P7343" s="17">
        <v>0.79382458237999198</v>
      </c>
      <c r="Q7343" s="2">
        <v>5.2700959443402802</v>
      </c>
      <c r="R7343" s="2">
        <f t="shared" si="229"/>
        <v>38.588416667430273</v>
      </c>
      <c r="S7343" s="2">
        <v>0.25163739840407101</v>
      </c>
      <c r="T7343" s="2">
        <v>0.36007167069842999</v>
      </c>
    </row>
    <row r="7344" spans="1:20" x14ac:dyDescent="0.35">
      <c r="A7344" s="16" t="s">
        <v>7801</v>
      </c>
      <c r="B7344" s="2">
        <v>6.8624629515925504</v>
      </c>
      <c r="C7344" s="2">
        <v>4.7142845755683096</v>
      </c>
      <c r="D7344" s="2">
        <v>3.7929426995498599</v>
      </c>
      <c r="E7344" s="2">
        <v>7.8423270332174297</v>
      </c>
      <c r="F7344" s="2">
        <v>1.8731431581331199</v>
      </c>
      <c r="G7344" s="2">
        <v>8.7643660553122906</v>
      </c>
      <c r="H7344" s="2">
        <v>8.5768740892785509</v>
      </c>
      <c r="I7344" s="2">
        <v>9.5224735664445799</v>
      </c>
      <c r="J7344" s="13">
        <v>44.475275218056296</v>
      </c>
      <c r="K7344" s="2">
        <v>10.7137943719059</v>
      </c>
      <c r="L7344" s="2">
        <v>-1.2862262094530299</v>
      </c>
      <c r="M7344" s="2">
        <f t="shared" si="228"/>
        <v>0.41002216054090335</v>
      </c>
      <c r="N7344" s="2">
        <v>0.23637722635733499</v>
      </c>
      <c r="O7344" s="2">
        <v>0.39540468797135297</v>
      </c>
      <c r="P7344" s="17">
        <v>10.7137943719059</v>
      </c>
      <c r="Q7344" s="2">
        <v>-1.81323139394411</v>
      </c>
      <c r="R7344" s="2">
        <f t="shared" si="229"/>
        <v>0.28455286415752301</v>
      </c>
      <c r="S7344" s="2">
        <v>0.100219987773498</v>
      </c>
      <c r="T7344" s="2">
        <v>0.17297624883870499</v>
      </c>
    </row>
    <row r="7345" spans="1:20" x14ac:dyDescent="0.35">
      <c r="A7345" s="16" t="s">
        <v>7802</v>
      </c>
      <c r="B7345" s="2">
        <v>126.57431666270701</v>
      </c>
      <c r="C7345" s="2">
        <v>48.714273947539297</v>
      </c>
      <c r="D7345" s="2">
        <v>189.64713497749301</v>
      </c>
      <c r="E7345" s="2">
        <v>139.419147257199</v>
      </c>
      <c r="F7345" s="2">
        <v>42.145721057995203</v>
      </c>
      <c r="G7345" s="2">
        <v>202.83247156579901</v>
      </c>
      <c r="H7345" s="2">
        <v>110.641675751693</v>
      </c>
      <c r="I7345" s="2">
        <v>34.627176605252998</v>
      </c>
      <c r="J7345" s="13">
        <v>212.33357200878501</v>
      </c>
      <c r="K7345" s="2">
        <v>122.992832203829</v>
      </c>
      <c r="L7345" s="2">
        <v>-0.68300051039868503</v>
      </c>
      <c r="M7345" s="2">
        <f t="shared" si="228"/>
        <v>0.62286848742540657</v>
      </c>
      <c r="N7345" s="2">
        <v>1.5944246932240998E-2</v>
      </c>
      <c r="O7345" s="2">
        <v>4.89824660565484E-2</v>
      </c>
      <c r="P7345" s="17">
        <v>122.992832203829</v>
      </c>
      <c r="Q7345" s="2">
        <v>-2.2665119093045201</v>
      </c>
      <c r="R7345" s="2">
        <f t="shared" si="229"/>
        <v>0.20783176687658095</v>
      </c>
      <c r="S7345" s="3">
        <v>4.16488424817175E-14</v>
      </c>
      <c r="T7345" s="3">
        <v>3.94082401963087E-13</v>
      </c>
    </row>
    <row r="7346" spans="1:20" x14ac:dyDescent="0.35">
      <c r="A7346" s="16" t="s">
        <v>7803</v>
      </c>
      <c r="B7346" s="2">
        <v>0</v>
      </c>
      <c r="C7346" s="2">
        <v>1.5714281918561099</v>
      </c>
      <c r="D7346" s="2">
        <v>1.2643142331832899</v>
      </c>
      <c r="E7346" s="2">
        <v>0</v>
      </c>
      <c r="F7346" s="2">
        <v>0.93657157906655997</v>
      </c>
      <c r="G7346" s="2">
        <v>7.5123137616962499</v>
      </c>
      <c r="H7346" s="2">
        <v>0</v>
      </c>
      <c r="I7346" s="2">
        <v>0</v>
      </c>
      <c r="J7346" s="13">
        <v>12.912176676209899</v>
      </c>
      <c r="K7346" s="2">
        <v>2.6885338268902301</v>
      </c>
      <c r="L7346" s="2">
        <v>-7.8856297698986904</v>
      </c>
      <c r="M7346" s="2">
        <f t="shared" si="228"/>
        <v>4.2285250192507645E-3</v>
      </c>
      <c r="N7346" s="2">
        <v>1.5850411328483398E-2</v>
      </c>
      <c r="O7346" s="2">
        <v>4.8757952543380098E-2</v>
      </c>
      <c r="P7346" s="17">
        <v>2.6885338268902301</v>
      </c>
      <c r="Q7346" s="2">
        <v>-3.0991754195714099</v>
      </c>
      <c r="R7346" s="2">
        <f t="shared" si="229"/>
        <v>0.11669580302450866</v>
      </c>
      <c r="S7346" s="2">
        <v>0.14215352495798</v>
      </c>
      <c r="T7346" s="2">
        <v>0.229547792412999</v>
      </c>
    </row>
    <row r="7347" spans="1:20" x14ac:dyDescent="0.35">
      <c r="A7347" s="16" t="s">
        <v>7804</v>
      </c>
      <c r="B7347" s="2">
        <v>0</v>
      </c>
      <c r="C7347" s="2">
        <v>5.4999986714963702</v>
      </c>
      <c r="D7347" s="2">
        <v>0</v>
      </c>
      <c r="E7347" s="2">
        <v>0</v>
      </c>
      <c r="F7347" s="2">
        <v>0</v>
      </c>
      <c r="G7347" s="2">
        <v>0</v>
      </c>
      <c r="H7347" s="2">
        <v>2.5730622267835601</v>
      </c>
      <c r="I7347" s="2">
        <v>0</v>
      </c>
      <c r="J7347" s="13">
        <v>0</v>
      </c>
      <c r="K7347" s="2">
        <v>0.897006766475548</v>
      </c>
      <c r="L7347" s="2">
        <v>4.1443959612743999</v>
      </c>
      <c r="M7347" s="2">
        <f t="shared" si="228"/>
        <v>17.684284709693976</v>
      </c>
      <c r="N7347" s="2">
        <v>0.37127259362083398</v>
      </c>
      <c r="O7347" s="2">
        <v>0.54233248737734696</v>
      </c>
      <c r="P7347" s="17">
        <v>0.897006766475548</v>
      </c>
      <c r="Q7347" s="2">
        <v>5.2503218162693397</v>
      </c>
      <c r="R7347" s="2">
        <f t="shared" si="229"/>
        <v>38.063117322018073</v>
      </c>
      <c r="S7347" s="2">
        <v>0.25347043897068999</v>
      </c>
      <c r="T7347" s="2">
        <v>0.36180287825500301</v>
      </c>
    </row>
    <row r="7348" spans="1:20" x14ac:dyDescent="0.35">
      <c r="A7348" s="16" t="s">
        <v>7805</v>
      </c>
      <c r="B7348" s="2">
        <v>104.46193604090899</v>
      </c>
      <c r="C7348" s="2">
        <v>75.428553209092996</v>
      </c>
      <c r="D7348" s="2">
        <v>168.153793013377</v>
      </c>
      <c r="E7348" s="2">
        <v>91.493815387536699</v>
      </c>
      <c r="F7348" s="2">
        <v>107.705731592654</v>
      </c>
      <c r="G7348" s="2">
        <v>344.31438074441098</v>
      </c>
      <c r="H7348" s="2">
        <v>85.768740892785502</v>
      </c>
      <c r="I7348" s="2">
        <v>58.000520813798801</v>
      </c>
      <c r="J7348" s="13">
        <v>180.770473466938</v>
      </c>
      <c r="K7348" s="2">
        <v>135.12199390683401</v>
      </c>
      <c r="L7348" s="2">
        <v>-1.2994456430577801</v>
      </c>
      <c r="M7348" s="2">
        <f t="shared" si="228"/>
        <v>0.40628228254206861</v>
      </c>
      <c r="N7348" s="2">
        <v>2.9500972319025897E-4</v>
      </c>
      <c r="O7348" s="2">
        <v>1.5179708691689E-3</v>
      </c>
      <c r="P7348" s="17">
        <v>135.12199390683401</v>
      </c>
      <c r="Q7348" s="2">
        <v>-1.5262852415767101</v>
      </c>
      <c r="R7348" s="2">
        <f t="shared" si="229"/>
        <v>0.34717013662180823</v>
      </c>
      <c r="S7348" s="3">
        <v>2.33786668385477E-5</v>
      </c>
      <c r="T7348" s="3">
        <v>9.3679867485359895E-5</v>
      </c>
    </row>
    <row r="7349" spans="1:20" x14ac:dyDescent="0.35">
      <c r="A7349" s="16" t="s">
        <v>7806</v>
      </c>
      <c r="B7349" s="2">
        <v>3.0499835340411301</v>
      </c>
      <c r="C7349" s="2">
        <v>0</v>
      </c>
      <c r="D7349" s="2">
        <v>0</v>
      </c>
      <c r="E7349" s="2">
        <v>0</v>
      </c>
      <c r="F7349" s="2">
        <v>0</v>
      </c>
      <c r="G7349" s="2">
        <v>15.0246275233925</v>
      </c>
      <c r="H7349" s="2">
        <v>0</v>
      </c>
      <c r="I7349" s="2">
        <v>0</v>
      </c>
      <c r="J7349" s="13">
        <v>12.912176676209899</v>
      </c>
      <c r="K7349" s="2">
        <v>3.4429764148492801</v>
      </c>
      <c r="L7349" s="2">
        <v>-3.1724115145407401</v>
      </c>
      <c r="M7349" s="2">
        <f t="shared" si="228"/>
        <v>0.11091977387369824</v>
      </c>
      <c r="N7349" s="2">
        <v>0.176929264443073</v>
      </c>
      <c r="O7349" s="2">
        <v>0.32079401915836198</v>
      </c>
      <c r="P7349" s="17">
        <v>3.4429764148492801</v>
      </c>
      <c r="Q7349" s="2">
        <v>-8.1997285232125403</v>
      </c>
      <c r="R7349" s="2">
        <f t="shared" si="229"/>
        <v>3.4012280982146006E-3</v>
      </c>
      <c r="S7349" s="2">
        <v>1.7454804032157399E-2</v>
      </c>
      <c r="T7349" s="2">
        <v>3.9745811729275701E-2</v>
      </c>
    </row>
    <row r="7350" spans="1:20" x14ac:dyDescent="0.35">
      <c r="A7350" s="16" t="s">
        <v>7807</v>
      </c>
      <c r="B7350" s="2">
        <v>1101.80655167236</v>
      </c>
      <c r="C7350" s="2">
        <v>545.28558257406803</v>
      </c>
      <c r="D7350" s="2">
        <v>1472.9260816585299</v>
      </c>
      <c r="E7350" s="2">
        <v>931.49417761215898</v>
      </c>
      <c r="F7350" s="2">
        <v>505.74865269594198</v>
      </c>
      <c r="G7350" s="2">
        <v>1618.90361564554</v>
      </c>
      <c r="H7350" s="2">
        <v>940.02540018492903</v>
      </c>
      <c r="I7350" s="2">
        <v>395.61549271501599</v>
      </c>
      <c r="J7350" s="13">
        <v>1922.4796384579199</v>
      </c>
      <c r="K7350" s="2">
        <v>1048.2539103573799</v>
      </c>
      <c r="L7350" s="2">
        <v>-0.75330122526583299</v>
      </c>
      <c r="M7350" s="2">
        <f t="shared" si="228"/>
        <v>0.59324452032983599</v>
      </c>
      <c r="N7350" s="3">
        <v>4.3661409420594203E-6</v>
      </c>
      <c r="O7350" s="3">
        <v>3.2855118146124201E-5</v>
      </c>
      <c r="P7350" s="17">
        <v>1048.2539103573799</v>
      </c>
      <c r="Q7350" s="2">
        <v>-1.7926020266103599</v>
      </c>
      <c r="R7350" s="2">
        <f t="shared" si="229"/>
        <v>0.28865096896047171</v>
      </c>
      <c r="S7350" s="3">
        <v>3.4939459687708497E-27</v>
      </c>
      <c r="T7350" s="3">
        <v>7.7124753632800902E-26</v>
      </c>
    </row>
    <row r="7351" spans="1:20" x14ac:dyDescent="0.35">
      <c r="A7351" s="16" t="s">
        <v>7808</v>
      </c>
      <c r="B7351" s="2">
        <v>0</v>
      </c>
      <c r="C7351" s="2">
        <v>11.785711438920799</v>
      </c>
      <c r="D7351" s="2">
        <v>0</v>
      </c>
      <c r="E7351" s="2">
        <v>0</v>
      </c>
      <c r="F7351" s="2">
        <v>0</v>
      </c>
      <c r="G7351" s="2">
        <v>0</v>
      </c>
      <c r="H7351" s="2">
        <v>0</v>
      </c>
      <c r="I7351" s="2">
        <v>0</v>
      </c>
      <c r="J7351" s="13">
        <v>12.912176676209899</v>
      </c>
      <c r="K7351" s="2">
        <v>2.74420979057007</v>
      </c>
      <c r="L7351" s="2">
        <v>-7.1343253472059303</v>
      </c>
      <c r="M7351" s="2">
        <f t="shared" si="228"/>
        <v>7.1179358833448779E-3</v>
      </c>
      <c r="N7351" s="2">
        <v>7.0907198446328798E-2</v>
      </c>
      <c r="O7351" s="2">
        <v>0.16284702203732401</v>
      </c>
      <c r="P7351" s="17">
        <v>2.74420979057007</v>
      </c>
      <c r="Q7351" s="2">
        <v>-0.121042243264493</v>
      </c>
      <c r="R7351" s="2">
        <f t="shared" si="229"/>
        <v>0.91952312138515124</v>
      </c>
      <c r="S7351" s="2">
        <v>0.96748749622972396</v>
      </c>
      <c r="T7351" s="2">
        <v>0.98306602549613598</v>
      </c>
    </row>
    <row r="7352" spans="1:20" x14ac:dyDescent="0.35">
      <c r="A7352" s="16" t="s">
        <v>7809</v>
      </c>
      <c r="B7352" s="2">
        <v>0.76249588351028297</v>
      </c>
      <c r="C7352" s="2">
        <v>0</v>
      </c>
      <c r="D7352" s="2">
        <v>0</v>
      </c>
      <c r="E7352" s="2">
        <v>0</v>
      </c>
      <c r="F7352" s="2">
        <v>8.4291442115990396</v>
      </c>
      <c r="G7352" s="2">
        <v>0</v>
      </c>
      <c r="H7352" s="2">
        <v>0</v>
      </c>
      <c r="I7352" s="2">
        <v>0</v>
      </c>
      <c r="J7352" s="13">
        <v>0</v>
      </c>
      <c r="K7352" s="2">
        <v>1.0212933439010401</v>
      </c>
      <c r="L7352" s="2">
        <v>2.4226583758975</v>
      </c>
      <c r="M7352" s="2">
        <f t="shared" si="228"/>
        <v>5.3615806163089319</v>
      </c>
      <c r="N7352" s="2">
        <v>0.61370013088397302</v>
      </c>
      <c r="O7352" s="2">
        <v>0.74600380192001703</v>
      </c>
      <c r="P7352" s="17">
        <v>1.0212933439010401</v>
      </c>
      <c r="Q7352" s="2">
        <v>5.8568349938043696</v>
      </c>
      <c r="R7352" s="2">
        <f t="shared" si="229"/>
        <v>57.953946133816764</v>
      </c>
      <c r="S7352" s="2">
        <v>0.201512753039193</v>
      </c>
      <c r="T7352" s="2">
        <v>0.30241624600561501</v>
      </c>
    </row>
    <row r="7353" spans="1:20" x14ac:dyDescent="0.35">
      <c r="A7353" s="16" t="s">
        <v>7810</v>
      </c>
      <c r="B7353" s="2">
        <v>0</v>
      </c>
      <c r="C7353" s="2">
        <v>0</v>
      </c>
      <c r="D7353" s="2">
        <v>18.964713497749301</v>
      </c>
      <c r="E7353" s="2">
        <v>0</v>
      </c>
      <c r="F7353" s="2">
        <v>0</v>
      </c>
      <c r="G7353" s="2">
        <v>0</v>
      </c>
      <c r="H7353" s="2">
        <v>0</v>
      </c>
      <c r="I7353" s="2">
        <v>0</v>
      </c>
      <c r="J7353" s="13">
        <v>0</v>
      </c>
      <c r="K7353" s="2">
        <v>2.1071903886388101</v>
      </c>
      <c r="L7353" s="2">
        <v>-7.6968019065925297</v>
      </c>
      <c r="M7353" s="2">
        <f t="shared" si="228"/>
        <v>4.8198303873607847E-3</v>
      </c>
      <c r="N7353" s="2">
        <v>6.1121983515712498E-2</v>
      </c>
      <c r="O7353" s="2">
        <v>0.145379088648524</v>
      </c>
      <c r="P7353" s="17">
        <v>2.1071903886388101</v>
      </c>
      <c r="Q7353" s="2">
        <v>-7.6433672467310698</v>
      </c>
      <c r="R7353" s="2">
        <f t="shared" si="229"/>
        <v>5.0016948346423709E-3</v>
      </c>
      <c r="S7353" s="2">
        <v>6.2946750521627098E-2</v>
      </c>
      <c r="T7353" s="2">
        <v>0.117859423013567</v>
      </c>
    </row>
    <row r="7354" spans="1:20" x14ac:dyDescent="0.35">
      <c r="A7354" s="16" t="s">
        <v>7811</v>
      </c>
      <c r="B7354" s="2">
        <v>3.0499835340411301</v>
      </c>
      <c r="C7354" s="2">
        <v>0</v>
      </c>
      <c r="D7354" s="2">
        <v>7.5858853990997197</v>
      </c>
      <c r="E7354" s="2">
        <v>0.87136967035749202</v>
      </c>
      <c r="F7354" s="2">
        <v>0</v>
      </c>
      <c r="G7354" s="2">
        <v>0</v>
      </c>
      <c r="H7354" s="2">
        <v>0</v>
      </c>
      <c r="I7354" s="2">
        <v>0</v>
      </c>
      <c r="J7354" s="13">
        <v>0</v>
      </c>
      <c r="K7354" s="2">
        <v>1.27858206705537</v>
      </c>
      <c r="L7354" s="2">
        <v>-0.94983818840757395</v>
      </c>
      <c r="M7354" s="2">
        <f t="shared" si="228"/>
        <v>0.51769052244486469</v>
      </c>
      <c r="N7354" s="2">
        <v>0.77972486497093396</v>
      </c>
      <c r="O7354" s="2">
        <v>0.867677255585805</v>
      </c>
      <c r="P7354" s="17">
        <v>1.27858206705537</v>
      </c>
      <c r="Q7354" s="2">
        <v>-6.3233738221999198</v>
      </c>
      <c r="R7354" s="2">
        <f t="shared" si="229"/>
        <v>1.24874800015723E-2</v>
      </c>
      <c r="S7354" s="2">
        <v>0.13646998239723401</v>
      </c>
      <c r="T7354" s="2">
        <v>0.22246717491301601</v>
      </c>
    </row>
    <row r="7355" spans="1:20" x14ac:dyDescent="0.35">
      <c r="A7355" s="16" t="s">
        <v>7812</v>
      </c>
      <c r="B7355" s="2">
        <v>353.79808994877101</v>
      </c>
      <c r="C7355" s="2">
        <v>146.14282184261799</v>
      </c>
      <c r="D7355" s="2">
        <v>370.444070322703</v>
      </c>
      <c r="E7355" s="2">
        <v>299.75116660297698</v>
      </c>
      <c r="F7355" s="2">
        <v>176.075456864513</v>
      </c>
      <c r="G7355" s="2">
        <v>319.27333487209103</v>
      </c>
      <c r="H7355" s="2">
        <v>290.75603162654301</v>
      </c>
      <c r="I7355" s="2">
        <v>118.598079872992</v>
      </c>
      <c r="J7355" s="13">
        <v>394.53873177307997</v>
      </c>
      <c r="K7355" s="2">
        <v>274.37530930292098</v>
      </c>
      <c r="L7355" s="2">
        <v>-0.19821403437687901</v>
      </c>
      <c r="M7355" s="2">
        <f t="shared" si="228"/>
        <v>0.87162891740988491</v>
      </c>
      <c r="N7355" s="2">
        <v>0.37313984537929101</v>
      </c>
      <c r="O7355" s="2">
        <v>0.544125675500574</v>
      </c>
      <c r="P7355" s="17">
        <v>274.37530930292098</v>
      </c>
      <c r="Q7355" s="2">
        <v>-1.2990511529753499</v>
      </c>
      <c r="R7355" s="2">
        <f t="shared" si="229"/>
        <v>0.40639339143290537</v>
      </c>
      <c r="S7355" s="3">
        <v>1.1366773754742499E-8</v>
      </c>
      <c r="T7355" s="3">
        <v>6.7022801863298703E-8</v>
      </c>
    </row>
    <row r="7356" spans="1:20" x14ac:dyDescent="0.35">
      <c r="A7356" s="16" t="s">
        <v>7813</v>
      </c>
      <c r="B7356" s="2">
        <v>91.499506021233998</v>
      </c>
      <c r="C7356" s="2">
        <v>24.357136973769599</v>
      </c>
      <c r="D7356" s="2">
        <v>125.167109085145</v>
      </c>
      <c r="E7356" s="2">
        <v>77.551900661816802</v>
      </c>
      <c r="F7356" s="2">
        <v>33.716576846396201</v>
      </c>
      <c r="G7356" s="2">
        <v>177.791425693478</v>
      </c>
      <c r="H7356" s="2">
        <v>69.472680123156195</v>
      </c>
      <c r="I7356" s="2">
        <v>40.686932511172301</v>
      </c>
      <c r="J7356" s="13">
        <v>152.076747519805</v>
      </c>
      <c r="K7356" s="2">
        <v>88.035557270663702</v>
      </c>
      <c r="L7356" s="2">
        <v>-0.93090125438673699</v>
      </c>
      <c r="M7356" s="2">
        <f t="shared" si="228"/>
        <v>0.52453056418100308</v>
      </c>
      <c r="N7356" s="2">
        <v>7.7357688580323202E-3</v>
      </c>
      <c r="O7356" s="2">
        <v>2.6810267412084601E-2</v>
      </c>
      <c r="P7356" s="17">
        <v>88.035557270663702</v>
      </c>
      <c r="Q7356" s="2">
        <v>-2.2072392392926199</v>
      </c>
      <c r="R7356" s="2">
        <f t="shared" si="229"/>
        <v>0.21654830134180522</v>
      </c>
      <c r="S7356" s="3">
        <v>1.45207646892847E-9</v>
      </c>
      <c r="T7356" s="3">
        <v>9.3461438479564207E-9</v>
      </c>
    </row>
    <row r="7357" spans="1:20" x14ac:dyDescent="0.35">
      <c r="A7357" s="16" t="s">
        <v>7814</v>
      </c>
      <c r="B7357" s="2">
        <v>1266.5056625105799</v>
      </c>
      <c r="C7357" s="2">
        <v>660.78555467549199</v>
      </c>
      <c r="D7357" s="2">
        <v>1979.9160891650299</v>
      </c>
      <c r="E7357" s="2">
        <v>1003.81786025183</v>
      </c>
      <c r="F7357" s="2">
        <v>827.92927589483895</v>
      </c>
      <c r="G7357" s="2">
        <v>2077.1547551090098</v>
      </c>
      <c r="H7357" s="2">
        <v>1001.77889362773</v>
      </c>
      <c r="I7357" s="2">
        <v>705.52872333203004</v>
      </c>
      <c r="J7357" s="13">
        <v>2137.6825830614098</v>
      </c>
      <c r="K7357" s="2">
        <v>1295.6777108475501</v>
      </c>
      <c r="L7357" s="2">
        <v>-0.92025597417747995</v>
      </c>
      <c r="M7357" s="2">
        <f t="shared" si="228"/>
        <v>0.52841525641722331</v>
      </c>
      <c r="N7357" s="3">
        <v>1.85122484639489E-10</v>
      </c>
      <c r="O7357" s="3">
        <v>2.6312353153815102E-9</v>
      </c>
      <c r="P7357" s="17">
        <v>1295.6777108475501</v>
      </c>
      <c r="Q7357" s="2">
        <v>-1.4979551108292</v>
      </c>
      <c r="R7357" s="2">
        <f t="shared" si="229"/>
        <v>0.35405487572967037</v>
      </c>
      <c r="S7357" s="3">
        <v>6.8618288453846199E-25</v>
      </c>
      <c r="T7357" s="3">
        <v>1.33541745990947E-23</v>
      </c>
    </row>
    <row r="7358" spans="1:20" x14ac:dyDescent="0.35">
      <c r="A7358" s="16" t="s">
        <v>7815</v>
      </c>
      <c r="B7358" s="2">
        <v>1.5249917670205699</v>
      </c>
      <c r="C7358" s="2">
        <v>10.214283247064699</v>
      </c>
      <c r="D7358" s="2">
        <v>1.2643142331832899</v>
      </c>
      <c r="E7358" s="2">
        <v>0</v>
      </c>
      <c r="F7358" s="2">
        <v>0</v>
      </c>
      <c r="G7358" s="2">
        <v>1.2520522936160401</v>
      </c>
      <c r="H7358" s="2">
        <v>0</v>
      </c>
      <c r="I7358" s="2">
        <v>6.9254353210505997</v>
      </c>
      <c r="J7358" s="13">
        <v>1.4346862973566501</v>
      </c>
      <c r="K7358" s="2">
        <v>2.5128625732546501</v>
      </c>
      <c r="L7358" s="2">
        <v>-1.33032451667382</v>
      </c>
      <c r="M7358" s="2">
        <f t="shared" si="228"/>
        <v>0.39767877881944913</v>
      </c>
      <c r="N7358" s="2">
        <v>0.58204870640845197</v>
      </c>
      <c r="O7358" s="2">
        <v>0.72278189239614199</v>
      </c>
      <c r="P7358" s="17">
        <v>2.5128625732546501</v>
      </c>
      <c r="Q7358" s="2">
        <v>2.1221491641139401</v>
      </c>
      <c r="R7358" s="2">
        <f t="shared" si="229"/>
        <v>4.3534198551827235</v>
      </c>
      <c r="S7358" s="2">
        <v>0.33507223707101003</v>
      </c>
      <c r="T7358" s="2">
        <v>0.45040566769926099</v>
      </c>
    </row>
    <row r="7359" spans="1:20" x14ac:dyDescent="0.35">
      <c r="A7359" s="16" t="s">
        <v>7816</v>
      </c>
      <c r="B7359" s="2">
        <v>9.1499506021234005</v>
      </c>
      <c r="C7359" s="2">
        <v>2.3571422877841601</v>
      </c>
      <c r="D7359" s="2">
        <v>39.193741228681901</v>
      </c>
      <c r="E7359" s="2">
        <v>12.199175385004899</v>
      </c>
      <c r="F7359" s="2">
        <v>0.93657157906655997</v>
      </c>
      <c r="G7359" s="2">
        <v>17.528732110624599</v>
      </c>
      <c r="H7359" s="2">
        <v>7.7191866803506901</v>
      </c>
      <c r="I7359" s="2">
        <v>7.79111473618193</v>
      </c>
      <c r="J7359" s="13">
        <v>73.1690011651893</v>
      </c>
      <c r="K7359" s="2">
        <v>18.893846197222999</v>
      </c>
      <c r="L7359" s="2">
        <v>-2.15773821320925</v>
      </c>
      <c r="M7359" s="2">
        <f t="shared" si="228"/>
        <v>0.22410733699786317</v>
      </c>
      <c r="N7359" s="2">
        <v>1.0478004263352299E-2</v>
      </c>
      <c r="O7359" s="2">
        <v>3.4372786776546697E-2</v>
      </c>
      <c r="P7359" s="17">
        <v>18.893846197222999</v>
      </c>
      <c r="Q7359" s="2">
        <v>-3.5437204458728799</v>
      </c>
      <c r="R7359" s="2">
        <f t="shared" si="229"/>
        <v>8.5749944878774589E-2</v>
      </c>
      <c r="S7359" s="3">
        <v>8.4364116710615003E-5</v>
      </c>
      <c r="T7359" s="2">
        <v>3.0892182126610198E-4</v>
      </c>
    </row>
    <row r="7360" spans="1:20" x14ac:dyDescent="0.35">
      <c r="A7360" s="16" t="s">
        <v>7817</v>
      </c>
      <c r="B7360" s="2">
        <v>6.8624629515925504</v>
      </c>
      <c r="C7360" s="2">
        <v>2.3571422877841601</v>
      </c>
      <c r="D7360" s="2">
        <v>16.436085031382699</v>
      </c>
      <c r="E7360" s="2">
        <v>4.3568483517874599</v>
      </c>
      <c r="F7360" s="2">
        <v>3.7462863162662399</v>
      </c>
      <c r="G7360" s="2">
        <v>0</v>
      </c>
      <c r="H7360" s="2">
        <v>12.007623724989999</v>
      </c>
      <c r="I7360" s="2">
        <v>2.5970382453939802</v>
      </c>
      <c r="J7360" s="13">
        <v>11.477490378853201</v>
      </c>
      <c r="K7360" s="2">
        <v>6.6489974764500301</v>
      </c>
      <c r="L7360" s="2">
        <v>-0.26324807350844398</v>
      </c>
      <c r="M7360" s="2">
        <f t="shared" si="228"/>
        <v>0.83320992318372422</v>
      </c>
      <c r="N7360" s="2">
        <v>0.83954730302523795</v>
      </c>
      <c r="O7360" s="2">
        <v>0.90813361824968997</v>
      </c>
      <c r="P7360" s="17">
        <v>6.6489974764500301</v>
      </c>
      <c r="Q7360" s="2">
        <v>-1.6838744132246199</v>
      </c>
      <c r="R7360" s="2">
        <f t="shared" si="229"/>
        <v>0.31124565163740747</v>
      </c>
      <c r="S7360" s="2">
        <v>0.21231684601431999</v>
      </c>
      <c r="T7360" s="2">
        <v>0.31523569273252899</v>
      </c>
    </row>
    <row r="7361" spans="1:20" x14ac:dyDescent="0.35">
      <c r="A7361" s="16" t="s">
        <v>7818</v>
      </c>
      <c r="B7361" s="2">
        <v>2.2874876505308501</v>
      </c>
      <c r="C7361" s="2">
        <v>0</v>
      </c>
      <c r="D7361" s="2">
        <v>0</v>
      </c>
      <c r="E7361" s="2">
        <v>0.87136967035749202</v>
      </c>
      <c r="F7361" s="2">
        <v>0.93657157906655997</v>
      </c>
      <c r="G7361" s="2">
        <v>0</v>
      </c>
      <c r="H7361" s="2">
        <v>1.71537481785571</v>
      </c>
      <c r="I7361" s="2">
        <v>0</v>
      </c>
      <c r="J7361" s="13">
        <v>10.0428040814966</v>
      </c>
      <c r="K7361" s="2">
        <v>1.7615119777007999</v>
      </c>
      <c r="L7361" s="2">
        <v>-1.0298386814381599</v>
      </c>
      <c r="M7361" s="2">
        <f t="shared" si="228"/>
        <v>0.4897649100226919</v>
      </c>
      <c r="N7361" s="2">
        <v>0.69467558604794599</v>
      </c>
      <c r="O7361" s="2">
        <v>0.80718319259318405</v>
      </c>
      <c r="P7361" s="17">
        <v>1.7615119777007999</v>
      </c>
      <c r="Q7361" s="2">
        <v>-3.46048577652821</v>
      </c>
      <c r="R7361" s="2">
        <f t="shared" si="229"/>
        <v>9.0842689119679382E-2</v>
      </c>
      <c r="S7361" s="2">
        <v>0.235480070180041</v>
      </c>
      <c r="T7361" s="2">
        <v>0.34224213469825698</v>
      </c>
    </row>
    <row r="7362" spans="1:20" x14ac:dyDescent="0.35">
      <c r="A7362" s="16" t="s">
        <v>7819</v>
      </c>
      <c r="B7362" s="2">
        <v>5.3374711845719798</v>
      </c>
      <c r="C7362" s="2">
        <v>0</v>
      </c>
      <c r="D7362" s="2">
        <v>0</v>
      </c>
      <c r="E7362" s="2">
        <v>1.74273934071498</v>
      </c>
      <c r="F7362" s="2">
        <v>0</v>
      </c>
      <c r="G7362" s="2">
        <v>0</v>
      </c>
      <c r="H7362" s="2">
        <v>0</v>
      </c>
      <c r="I7362" s="2">
        <v>0</v>
      </c>
      <c r="J7362" s="13">
        <v>0</v>
      </c>
      <c r="K7362" s="2">
        <v>0.78669005836521899</v>
      </c>
      <c r="L7362" s="2">
        <v>5.6112515640061602</v>
      </c>
      <c r="M7362" s="2">
        <f t="shared" si="228"/>
        <v>48.882682908155303</v>
      </c>
      <c r="N7362" s="2">
        <v>0.221391343647695</v>
      </c>
      <c r="O7362" s="2">
        <v>0.377439420100181</v>
      </c>
      <c r="P7362" s="17">
        <v>0.78669005836521899</v>
      </c>
      <c r="Q7362" s="2">
        <v>0</v>
      </c>
      <c r="R7362" s="2">
        <f t="shared" si="229"/>
        <v>1</v>
      </c>
      <c r="S7362" s="2">
        <v>1</v>
      </c>
      <c r="T7362" s="2">
        <v>1</v>
      </c>
    </row>
    <row r="7363" spans="1:20" x14ac:dyDescent="0.35">
      <c r="A7363" s="16" t="s">
        <v>7820</v>
      </c>
      <c r="B7363" s="2">
        <v>1.5249917670205699</v>
      </c>
      <c r="C7363" s="2">
        <v>5.4999986714963702</v>
      </c>
      <c r="D7363" s="2">
        <v>13.907456565016201</v>
      </c>
      <c r="E7363" s="2">
        <v>4.3568483517874599</v>
      </c>
      <c r="F7363" s="2">
        <v>8.4291442115990396</v>
      </c>
      <c r="G7363" s="2">
        <v>27.5451504595529</v>
      </c>
      <c r="H7363" s="2">
        <v>6.0038118624949801</v>
      </c>
      <c r="I7363" s="2">
        <v>6.9254353210505997</v>
      </c>
      <c r="J7363" s="13">
        <v>5.7387451894266199</v>
      </c>
      <c r="K7363" s="2">
        <v>8.88128693327163</v>
      </c>
      <c r="L7363" s="2">
        <v>-2.0023624287599699</v>
      </c>
      <c r="M7363" s="2">
        <f t="shared" ref="M7363:M7426" si="230">2^L7363</f>
        <v>0.24959095728877598</v>
      </c>
      <c r="N7363" s="2">
        <v>6.0817090090398297E-2</v>
      </c>
      <c r="O7363" s="2">
        <v>0.14491449888511701</v>
      </c>
      <c r="P7363" s="17">
        <v>8.88128693327163</v>
      </c>
      <c r="Q7363" s="2">
        <v>-1.1856058332092001</v>
      </c>
      <c r="R7363" s="2">
        <f t="shared" ref="R7363:R7426" si="231">2^Q7363</f>
        <v>0.43963988052215541</v>
      </c>
      <c r="S7363" s="2">
        <v>0.25408943826317698</v>
      </c>
      <c r="T7363" s="2">
        <v>0.36249681723240601</v>
      </c>
    </row>
    <row r="7364" spans="1:20" x14ac:dyDescent="0.35">
      <c r="A7364" s="16" t="s">
        <v>7821</v>
      </c>
      <c r="B7364" s="2">
        <v>3.0499835340411301</v>
      </c>
      <c r="C7364" s="2">
        <v>2.3571422877841601</v>
      </c>
      <c r="D7364" s="2">
        <v>2.5286284663665701</v>
      </c>
      <c r="E7364" s="2">
        <v>4.3568483517874599</v>
      </c>
      <c r="F7364" s="2">
        <v>0</v>
      </c>
      <c r="G7364" s="2">
        <v>2.5041045872320802</v>
      </c>
      <c r="H7364" s="2">
        <v>5.14612445356713</v>
      </c>
      <c r="I7364" s="2">
        <v>3.4627176605252998</v>
      </c>
      <c r="J7364" s="13">
        <v>5.7387451894266199</v>
      </c>
      <c r="K7364" s="2">
        <v>3.2382549478589402</v>
      </c>
      <c r="L7364" s="2">
        <v>0.226384811837817</v>
      </c>
      <c r="M7364" s="2">
        <f t="shared" si="230"/>
        <v>1.1698996712295513</v>
      </c>
      <c r="N7364" s="2">
        <v>0.88761981810766999</v>
      </c>
      <c r="O7364" s="2">
        <v>0.93792378775176</v>
      </c>
      <c r="P7364" s="17">
        <v>3.2382549478589402</v>
      </c>
      <c r="Q7364" s="2">
        <v>-0.87022129855381403</v>
      </c>
      <c r="R7364" s="2">
        <f t="shared" si="231"/>
        <v>0.54706292886089225</v>
      </c>
      <c r="S7364" s="2">
        <v>0.59870906655117595</v>
      </c>
      <c r="T7364" s="2">
        <v>0.69932314791065298</v>
      </c>
    </row>
    <row r="7365" spans="1:20" x14ac:dyDescent="0.35">
      <c r="A7365" s="16" t="s">
        <v>7822</v>
      </c>
      <c r="B7365" s="2">
        <v>76.249588351028294</v>
      </c>
      <c r="C7365" s="2">
        <v>51.071416235323397</v>
      </c>
      <c r="D7365" s="2">
        <v>293.32090209852299</v>
      </c>
      <c r="E7365" s="2">
        <v>50.539440880734503</v>
      </c>
      <c r="F7365" s="2">
        <v>75.862297904391298</v>
      </c>
      <c r="G7365" s="2">
        <v>310.50896881677801</v>
      </c>
      <c r="H7365" s="2">
        <v>49.745869717815602</v>
      </c>
      <c r="I7365" s="2">
        <v>46.746688417091598</v>
      </c>
      <c r="J7365" s="13">
        <v>243.896670550631</v>
      </c>
      <c r="K7365" s="2">
        <v>133.10464921914601</v>
      </c>
      <c r="L7365" s="2">
        <v>-2.2611028565314899</v>
      </c>
      <c r="M7365" s="2">
        <f t="shared" si="230"/>
        <v>0.20861244679375895</v>
      </c>
      <c r="N7365" s="3">
        <v>1.5841428457065099E-12</v>
      </c>
      <c r="O7365" s="3">
        <v>2.8471288631304499E-11</v>
      </c>
      <c r="P7365" s="17">
        <v>133.10464921914601</v>
      </c>
      <c r="Q7365" s="2">
        <v>-2.2910448907840602</v>
      </c>
      <c r="R7365" s="2">
        <f t="shared" si="231"/>
        <v>0.20432747418573161</v>
      </c>
      <c r="S7365" s="3">
        <v>9.3291543320189504E-13</v>
      </c>
      <c r="T7365" s="3">
        <v>7.9532370653214901E-12</v>
      </c>
    </row>
    <row r="7366" spans="1:20" x14ac:dyDescent="0.35">
      <c r="A7366" s="16" t="s">
        <v>7823</v>
      </c>
      <c r="B7366" s="2">
        <v>0</v>
      </c>
      <c r="C7366" s="2">
        <v>0</v>
      </c>
      <c r="D7366" s="2">
        <v>0</v>
      </c>
      <c r="E7366" s="2">
        <v>0.87136967035749202</v>
      </c>
      <c r="F7366" s="2">
        <v>0</v>
      </c>
      <c r="G7366" s="2">
        <v>13.7725752297765</v>
      </c>
      <c r="H7366" s="2">
        <v>0</v>
      </c>
      <c r="I7366" s="2">
        <v>0</v>
      </c>
      <c r="J7366" s="13">
        <v>0</v>
      </c>
      <c r="K7366" s="2">
        <v>1.6271049889037701</v>
      </c>
      <c r="L7366" s="2">
        <v>-4.0044013329102199</v>
      </c>
      <c r="M7366" s="2">
        <f t="shared" si="230"/>
        <v>6.2309617336074208E-2</v>
      </c>
      <c r="N7366" s="2">
        <v>0.26614943989126399</v>
      </c>
      <c r="O7366" s="2">
        <v>0.42990153609781301</v>
      </c>
      <c r="P7366" s="17">
        <v>1.6271049889037701</v>
      </c>
      <c r="Q7366" s="2">
        <v>-7.1827073284811798</v>
      </c>
      <c r="R7366" s="2">
        <f t="shared" si="231"/>
        <v>6.8831881978474018E-3</v>
      </c>
      <c r="S7366" s="2">
        <v>8.9541825376430406E-2</v>
      </c>
      <c r="T7366" s="2">
        <v>0.15780895062859299</v>
      </c>
    </row>
    <row r="7367" spans="1:20" x14ac:dyDescent="0.35">
      <c r="A7367" s="16" t="s">
        <v>7824</v>
      </c>
      <c r="B7367" s="2">
        <v>33.549818874452498</v>
      </c>
      <c r="C7367" s="2">
        <v>25.142851069697699</v>
      </c>
      <c r="D7367" s="2">
        <v>36.665112762315303</v>
      </c>
      <c r="E7367" s="2">
        <v>22.655611429294801</v>
      </c>
      <c r="F7367" s="2">
        <v>21.541146318530899</v>
      </c>
      <c r="G7367" s="2">
        <v>65.106719268034098</v>
      </c>
      <c r="H7367" s="2">
        <v>24.015247449979899</v>
      </c>
      <c r="I7367" s="2">
        <v>10.3881529815759</v>
      </c>
      <c r="J7367" s="13">
        <v>57.387451894266199</v>
      </c>
      <c r="K7367" s="2">
        <v>32.939123560905301</v>
      </c>
      <c r="L7367" s="2">
        <v>-0.985955175864898</v>
      </c>
      <c r="M7367" s="2">
        <f t="shared" si="230"/>
        <v>0.50489133538852105</v>
      </c>
      <c r="N7367" s="2">
        <v>8.1427228040900898E-2</v>
      </c>
      <c r="O7367" s="2">
        <v>0.18176608729912</v>
      </c>
      <c r="P7367" s="17">
        <v>32.939123560905301</v>
      </c>
      <c r="Q7367" s="2">
        <v>-1.4774545386641</v>
      </c>
      <c r="R7367" s="2">
        <f t="shared" si="231"/>
        <v>0.35912188058275141</v>
      </c>
      <c r="S7367" s="2">
        <v>1.0120494713450201E-2</v>
      </c>
      <c r="T7367" s="2">
        <v>2.4582376280467399E-2</v>
      </c>
    </row>
    <row r="7368" spans="1:20" x14ac:dyDescent="0.35">
      <c r="A7368" s="16" t="s">
        <v>7825</v>
      </c>
      <c r="B7368" s="2">
        <v>0</v>
      </c>
      <c r="C7368" s="2">
        <v>0</v>
      </c>
      <c r="D7368" s="2">
        <v>0</v>
      </c>
      <c r="E7368" s="2">
        <v>1.74273934071498</v>
      </c>
      <c r="F7368" s="2">
        <v>0</v>
      </c>
      <c r="G7368" s="2">
        <v>0</v>
      </c>
      <c r="H7368" s="2">
        <v>0</v>
      </c>
      <c r="I7368" s="2">
        <v>0</v>
      </c>
      <c r="J7368" s="13">
        <v>10.0428040814966</v>
      </c>
      <c r="K7368" s="2">
        <v>1.3095048246901699</v>
      </c>
      <c r="L7368" s="2">
        <v>-2.5309511237017901</v>
      </c>
      <c r="M7368" s="2">
        <f t="shared" si="230"/>
        <v>0.17302457621476208</v>
      </c>
      <c r="N7368" s="2">
        <v>0.506687881775718</v>
      </c>
      <c r="O7368" s="2">
        <v>0.66062651358135904</v>
      </c>
      <c r="P7368" s="17">
        <v>1.3095048246901699</v>
      </c>
      <c r="Q7368" s="2">
        <v>-6.7194142677981104</v>
      </c>
      <c r="R7368" s="2">
        <f t="shared" si="231"/>
        <v>9.4897495775947398E-3</v>
      </c>
      <c r="S7368" s="2">
        <v>0.13749134779980399</v>
      </c>
      <c r="T7368" s="2">
        <v>0.22377723817970899</v>
      </c>
    </row>
    <row r="7369" spans="1:20" x14ac:dyDescent="0.35">
      <c r="A7369" s="16" t="s">
        <v>7826</v>
      </c>
      <c r="B7369" s="2">
        <v>4.5749753010617003</v>
      </c>
      <c r="C7369" s="2">
        <v>1.5714281918561099</v>
      </c>
      <c r="D7369" s="2">
        <v>16.436085031382699</v>
      </c>
      <c r="E7369" s="2">
        <v>4.3568483517874599</v>
      </c>
      <c r="F7369" s="2">
        <v>5.61942947439936</v>
      </c>
      <c r="G7369" s="2">
        <v>8.7643660553122906</v>
      </c>
      <c r="H7369" s="2">
        <v>2.5730622267835601</v>
      </c>
      <c r="I7369" s="2">
        <v>0</v>
      </c>
      <c r="J7369" s="13">
        <v>21.520294460349799</v>
      </c>
      <c r="K7369" s="2">
        <v>7.2684987881036696</v>
      </c>
      <c r="L7369" s="2">
        <v>-2.0178190876475801</v>
      </c>
      <c r="M7369" s="2">
        <f t="shared" si="230"/>
        <v>0.24693117831487094</v>
      </c>
      <c r="N7369" s="2">
        <v>9.8027232156646896E-2</v>
      </c>
      <c r="O7369" s="2">
        <v>0.20895111248425899</v>
      </c>
      <c r="P7369" s="17">
        <v>7.2684987881036696</v>
      </c>
      <c r="Q7369" s="2">
        <v>-2.7169414524669802</v>
      </c>
      <c r="R7369" s="2">
        <f t="shared" si="231"/>
        <v>0.15209646709158023</v>
      </c>
      <c r="S7369" s="2">
        <v>3.1195191667261101E-2</v>
      </c>
      <c r="T7369" s="2">
        <v>6.5290674668660398E-2</v>
      </c>
    </row>
    <row r="7370" spans="1:20" x14ac:dyDescent="0.35">
      <c r="A7370" s="16" t="s">
        <v>7827</v>
      </c>
      <c r="B7370" s="2">
        <v>112.849390759522</v>
      </c>
      <c r="C7370" s="2">
        <v>95.071405607294395</v>
      </c>
      <c r="D7370" s="2">
        <v>150.45339374881101</v>
      </c>
      <c r="E7370" s="2">
        <v>127.21997187219399</v>
      </c>
      <c r="F7370" s="2">
        <v>177.94860002264599</v>
      </c>
      <c r="G7370" s="2">
        <v>87.643660553122899</v>
      </c>
      <c r="H7370" s="2">
        <v>102.06480166241499</v>
      </c>
      <c r="I7370" s="2">
        <v>88.299300343395203</v>
      </c>
      <c r="J7370" s="13">
        <v>130.55645305945501</v>
      </c>
      <c r="K7370" s="2">
        <v>119.12299751431701</v>
      </c>
      <c r="L7370" s="2">
        <v>-0.107248513529832</v>
      </c>
      <c r="M7370" s="2">
        <f t="shared" si="230"/>
        <v>0.9283569230624501</v>
      </c>
      <c r="N7370" s="2">
        <v>0.76783272773501998</v>
      </c>
      <c r="O7370" s="2">
        <v>0.85979907446564097</v>
      </c>
      <c r="P7370" s="17">
        <v>119.12299751431701</v>
      </c>
      <c r="Q7370" s="2">
        <v>-3.0589175346615802E-2</v>
      </c>
      <c r="R7370" s="2">
        <f t="shared" si="231"/>
        <v>0.97902039846508093</v>
      </c>
      <c r="S7370" s="2">
        <v>0.93287845158015004</v>
      </c>
      <c r="T7370" s="2">
        <v>0.95852459457891703</v>
      </c>
    </row>
    <row r="7371" spans="1:20" x14ac:dyDescent="0.35">
      <c r="A7371" s="16" t="s">
        <v>7828</v>
      </c>
      <c r="B7371" s="2">
        <v>0</v>
      </c>
      <c r="C7371" s="2">
        <v>7.0714268633524702</v>
      </c>
      <c r="D7371" s="2">
        <v>1.2643142331832899</v>
      </c>
      <c r="E7371" s="2">
        <v>0</v>
      </c>
      <c r="F7371" s="2">
        <v>0</v>
      </c>
      <c r="G7371" s="2">
        <v>0</v>
      </c>
      <c r="H7371" s="2">
        <v>0</v>
      </c>
      <c r="I7371" s="2">
        <v>0</v>
      </c>
      <c r="J7371" s="13">
        <v>0</v>
      </c>
      <c r="K7371" s="2">
        <v>0.92619345517064</v>
      </c>
      <c r="L7371" s="2">
        <v>-3.8016053246983201</v>
      </c>
      <c r="M7371" s="2">
        <f t="shared" si="230"/>
        <v>7.1713804938263209E-2</v>
      </c>
      <c r="N7371" s="2">
        <v>0.42753648949932199</v>
      </c>
      <c r="O7371" s="2">
        <v>0.59384576193916006</v>
      </c>
      <c r="P7371" s="17">
        <v>0.92619345517064</v>
      </c>
      <c r="Q7371" s="2">
        <v>2.4747684698374002</v>
      </c>
      <c r="R7371" s="2">
        <f t="shared" si="231"/>
        <v>5.5587807097531563</v>
      </c>
      <c r="S7371" s="2">
        <v>0.539580280149627</v>
      </c>
      <c r="T7371" s="2">
        <v>0.64627805586748799</v>
      </c>
    </row>
    <row r="7372" spans="1:20" x14ac:dyDescent="0.35">
      <c r="A7372" s="16" t="s">
        <v>7829</v>
      </c>
      <c r="B7372" s="2">
        <v>0</v>
      </c>
      <c r="C7372" s="2">
        <v>0</v>
      </c>
      <c r="D7372" s="2">
        <v>15.1717707981994</v>
      </c>
      <c r="E7372" s="2">
        <v>0.87136967035749202</v>
      </c>
      <c r="F7372" s="2">
        <v>0</v>
      </c>
      <c r="G7372" s="2">
        <v>0</v>
      </c>
      <c r="H7372" s="2">
        <v>0</v>
      </c>
      <c r="I7372" s="2">
        <v>0</v>
      </c>
      <c r="J7372" s="13">
        <v>0</v>
      </c>
      <c r="K7372" s="2">
        <v>1.7825711631729899</v>
      </c>
      <c r="L7372" s="2">
        <v>-4.1445036315715802</v>
      </c>
      <c r="M7372" s="2">
        <f t="shared" si="230"/>
        <v>5.6543161786679591E-2</v>
      </c>
      <c r="N7372" s="2">
        <v>0.235796344283762</v>
      </c>
      <c r="O7372" s="2">
        <v>0.39469092621706298</v>
      </c>
      <c r="P7372" s="17">
        <v>1.7825711631729899</v>
      </c>
      <c r="Q7372" s="2">
        <v>-7.3217703528278504</v>
      </c>
      <c r="R7372" s="2">
        <f t="shared" si="231"/>
        <v>6.2506834027592157E-3</v>
      </c>
      <c r="S7372" s="2">
        <v>7.7047017166961398E-2</v>
      </c>
      <c r="T7372" s="2">
        <v>0.13943415839228401</v>
      </c>
    </row>
    <row r="7373" spans="1:20" x14ac:dyDescent="0.35">
      <c r="A7373" s="16" t="s">
        <v>7830</v>
      </c>
      <c r="B7373" s="2">
        <v>0.76249588351028297</v>
      </c>
      <c r="C7373" s="2">
        <v>0</v>
      </c>
      <c r="D7373" s="2">
        <v>0</v>
      </c>
      <c r="E7373" s="2">
        <v>8.7136967035749198</v>
      </c>
      <c r="F7373" s="2">
        <v>0</v>
      </c>
      <c r="G7373" s="2">
        <v>0</v>
      </c>
      <c r="H7373" s="2">
        <v>0</v>
      </c>
      <c r="I7373" s="2">
        <v>2.5970382453939802</v>
      </c>
      <c r="J7373" s="13">
        <v>0</v>
      </c>
      <c r="K7373" s="2">
        <v>1.3414700924976899</v>
      </c>
      <c r="L7373" s="2">
        <v>6.0275018703051799</v>
      </c>
      <c r="M7373" s="2">
        <f t="shared" si="230"/>
        <v>65.231724796226942</v>
      </c>
      <c r="N7373" s="2">
        <v>0.15083389576372599</v>
      </c>
      <c r="O7373" s="2">
        <v>0.287556621358042</v>
      </c>
      <c r="P7373" s="17">
        <v>1.3414700924976899</v>
      </c>
      <c r="Q7373" s="2">
        <v>4.1613142243153201</v>
      </c>
      <c r="R7373" s="2">
        <f t="shared" si="231"/>
        <v>17.892886327893368</v>
      </c>
      <c r="S7373" s="2">
        <v>0.32818778467488002</v>
      </c>
      <c r="T7373" s="2">
        <v>0.44299828605256603</v>
      </c>
    </row>
    <row r="7374" spans="1:20" x14ac:dyDescent="0.35">
      <c r="A7374" s="16" t="s">
        <v>7831</v>
      </c>
      <c r="B7374" s="2">
        <v>9.91244648563368</v>
      </c>
      <c r="C7374" s="2">
        <v>12.5714255348488</v>
      </c>
      <c r="D7374" s="2">
        <v>0</v>
      </c>
      <c r="E7374" s="2">
        <v>4.3568483517874599</v>
      </c>
      <c r="F7374" s="2">
        <v>22.477717897597401</v>
      </c>
      <c r="G7374" s="2">
        <v>0</v>
      </c>
      <c r="H7374" s="2">
        <v>10.292248907134301</v>
      </c>
      <c r="I7374" s="2">
        <v>23.373344208545799</v>
      </c>
      <c r="J7374" s="13">
        <v>1.4346862973566501</v>
      </c>
      <c r="K7374" s="2">
        <v>9.3798575203226804</v>
      </c>
      <c r="L7374" s="2">
        <v>4.2050451128883504</v>
      </c>
      <c r="M7374" s="2">
        <f t="shared" si="230"/>
        <v>18.443558267459395</v>
      </c>
      <c r="N7374" s="2">
        <v>1.5823821337513401E-2</v>
      </c>
      <c r="O7374" s="2">
        <v>4.8712606120443203E-2</v>
      </c>
      <c r="P7374" s="17">
        <v>9.3798575203226804</v>
      </c>
      <c r="Q7374" s="2">
        <v>5.4517524329264102</v>
      </c>
      <c r="R7374" s="2">
        <f t="shared" si="231"/>
        <v>43.766418744657202</v>
      </c>
      <c r="S7374" s="2">
        <v>1.6389599812367899E-3</v>
      </c>
      <c r="T7374" s="2">
        <v>4.75440058060312E-3</v>
      </c>
    </row>
    <row r="7375" spans="1:20" x14ac:dyDescent="0.35">
      <c r="A7375" s="16" t="s">
        <v>7832</v>
      </c>
      <c r="B7375" s="2">
        <v>0</v>
      </c>
      <c r="C7375" s="2">
        <v>0</v>
      </c>
      <c r="D7375" s="2">
        <v>0</v>
      </c>
      <c r="E7375" s="2">
        <v>0</v>
      </c>
      <c r="F7375" s="2">
        <v>0</v>
      </c>
      <c r="G7375" s="2">
        <v>0</v>
      </c>
      <c r="H7375" s="2">
        <v>5.14612445356713</v>
      </c>
      <c r="I7375" s="2">
        <v>0</v>
      </c>
      <c r="J7375" s="13">
        <v>0</v>
      </c>
      <c r="K7375" s="2">
        <v>0.57179160595190304</v>
      </c>
      <c r="L7375" s="2">
        <v>5.14633721323335</v>
      </c>
      <c r="M7375" s="2">
        <f t="shared" si="230"/>
        <v>35.416192455797876</v>
      </c>
      <c r="N7375" s="2">
        <v>0.26311422643281401</v>
      </c>
      <c r="O7375" s="2">
        <v>0.42629689198892801</v>
      </c>
      <c r="P7375" s="17">
        <v>0.57179160595190304</v>
      </c>
      <c r="Q7375" s="2">
        <v>0</v>
      </c>
      <c r="R7375" s="2">
        <f t="shared" si="231"/>
        <v>1</v>
      </c>
      <c r="S7375" s="2">
        <v>1</v>
      </c>
      <c r="T7375" s="2">
        <v>1</v>
      </c>
    </row>
    <row r="7376" spans="1:20" x14ac:dyDescent="0.35">
      <c r="A7376" s="16" t="s">
        <v>7833</v>
      </c>
      <c r="B7376" s="2">
        <v>19.062397087757098</v>
      </c>
      <c r="C7376" s="2">
        <v>10.9999973429927</v>
      </c>
      <c r="D7376" s="2">
        <v>31.607855829582199</v>
      </c>
      <c r="E7376" s="2">
        <v>9.5850663739324098</v>
      </c>
      <c r="F7376" s="2">
        <v>3.7462863162662399</v>
      </c>
      <c r="G7376" s="2">
        <v>46.325934863793499</v>
      </c>
      <c r="H7376" s="2">
        <v>12.8653111339178</v>
      </c>
      <c r="I7376" s="2">
        <v>5.1940764907879498</v>
      </c>
      <c r="J7376" s="13">
        <v>45.909961515412903</v>
      </c>
      <c r="K7376" s="2">
        <v>20.588542994938098</v>
      </c>
      <c r="L7376" s="2">
        <v>-1.5724716408133801</v>
      </c>
      <c r="M7376" s="2">
        <f t="shared" si="230"/>
        <v>0.33623186441689518</v>
      </c>
      <c r="N7376" s="2">
        <v>2.4451921706195E-2</v>
      </c>
      <c r="O7376" s="2">
        <v>6.9714260134947498E-2</v>
      </c>
      <c r="P7376" s="17">
        <v>20.588542994938098</v>
      </c>
      <c r="Q7376" s="2">
        <v>-2.6203978607706802</v>
      </c>
      <c r="R7376" s="2">
        <f t="shared" si="231"/>
        <v>0.16262287824724841</v>
      </c>
      <c r="S7376" s="2">
        <v>3.44642263949052E-4</v>
      </c>
      <c r="T7376" s="2">
        <v>1.1385379732105599E-3</v>
      </c>
    </row>
    <row r="7377" spans="1:20" x14ac:dyDescent="0.35">
      <c r="A7377" s="16" t="s">
        <v>7834</v>
      </c>
      <c r="B7377" s="2">
        <v>9.1499506021234005</v>
      </c>
      <c r="C7377" s="2">
        <v>3.1428563837122101</v>
      </c>
      <c r="D7377" s="2">
        <v>6.3215711659164402</v>
      </c>
      <c r="E7377" s="2">
        <v>9.5850663739324098</v>
      </c>
      <c r="F7377" s="2">
        <v>0.93657157906655997</v>
      </c>
      <c r="G7377" s="2">
        <v>13.7725752297765</v>
      </c>
      <c r="H7377" s="2">
        <v>10.292248907134301</v>
      </c>
      <c r="I7377" s="2">
        <v>4.3283970756566301</v>
      </c>
      <c r="J7377" s="13">
        <v>8.6081177841399192</v>
      </c>
      <c r="K7377" s="2">
        <v>7.3485950112731402</v>
      </c>
      <c r="L7377" s="2">
        <v>1.45640143955405E-2</v>
      </c>
      <c r="M7377" s="2">
        <f t="shared" si="230"/>
        <v>1.0101461319799052</v>
      </c>
      <c r="N7377" s="2">
        <v>0.98900653066510602</v>
      </c>
      <c r="O7377" s="2">
        <v>0.99656128969476998</v>
      </c>
      <c r="P7377" s="17">
        <v>7.3485950112731402</v>
      </c>
      <c r="Q7377" s="2">
        <v>-1.7632104124061301</v>
      </c>
      <c r="R7377" s="2">
        <f t="shared" si="231"/>
        <v>0.29459188354607124</v>
      </c>
      <c r="S7377" s="2">
        <v>0.11760738004407401</v>
      </c>
      <c r="T7377" s="2">
        <v>0.19731211638694099</v>
      </c>
    </row>
    <row r="7378" spans="1:20" x14ac:dyDescent="0.35">
      <c r="A7378" s="16" t="s">
        <v>7835</v>
      </c>
      <c r="B7378" s="2">
        <v>2.2874876505308501</v>
      </c>
      <c r="C7378" s="2">
        <v>0.78571409592805297</v>
      </c>
      <c r="D7378" s="2">
        <v>7.5858853990997197</v>
      </c>
      <c r="E7378" s="2">
        <v>3.4854786814299699</v>
      </c>
      <c r="F7378" s="2">
        <v>0</v>
      </c>
      <c r="G7378" s="2">
        <v>0</v>
      </c>
      <c r="H7378" s="2">
        <v>6.0038118624949801</v>
      </c>
      <c r="I7378" s="2">
        <v>0</v>
      </c>
      <c r="J7378" s="13">
        <v>0</v>
      </c>
      <c r="K7378" s="2">
        <v>2.23870863216484</v>
      </c>
      <c r="L7378" s="2">
        <v>0.62597790611376702</v>
      </c>
      <c r="M7378" s="2">
        <f t="shared" si="230"/>
        <v>1.5432565409612482</v>
      </c>
      <c r="N7378" s="2">
        <v>0.78786844571339798</v>
      </c>
      <c r="O7378" s="2">
        <v>0.872844017094909</v>
      </c>
      <c r="P7378" s="17">
        <v>2.23870863216484</v>
      </c>
      <c r="Q7378" s="2">
        <v>-3.2181447060136801</v>
      </c>
      <c r="R7378" s="2">
        <f t="shared" si="231"/>
        <v>0.10745878184831426</v>
      </c>
      <c r="S7378" s="2">
        <v>0.23842504437203299</v>
      </c>
      <c r="T7378" s="2">
        <v>0.34536244646332098</v>
      </c>
    </row>
    <row r="7379" spans="1:20" x14ac:dyDescent="0.35">
      <c r="A7379" s="16" t="s">
        <v>7836</v>
      </c>
      <c r="B7379" s="2">
        <v>42.699769476575902</v>
      </c>
      <c r="C7379" s="2">
        <v>22.785708781913499</v>
      </c>
      <c r="D7379" s="2">
        <v>73.330225524630606</v>
      </c>
      <c r="E7379" s="2">
        <v>43.568483517874597</v>
      </c>
      <c r="F7379" s="2">
        <v>29.033718951063399</v>
      </c>
      <c r="G7379" s="2">
        <v>0</v>
      </c>
      <c r="H7379" s="2">
        <v>36.880558583897802</v>
      </c>
      <c r="I7379" s="2">
        <v>32.030138359859002</v>
      </c>
      <c r="J7379" s="13">
        <v>74.603687462546006</v>
      </c>
      <c r="K7379" s="2">
        <v>39.436921184262303</v>
      </c>
      <c r="L7379" s="2">
        <v>-0.26263866329061802</v>
      </c>
      <c r="M7379" s="2">
        <f t="shared" si="230"/>
        <v>0.83356195454488535</v>
      </c>
      <c r="N7379" s="2">
        <v>0.75792227740875195</v>
      </c>
      <c r="O7379" s="2">
        <v>0.85346698520863695</v>
      </c>
      <c r="P7379" s="17">
        <v>39.436921184262303</v>
      </c>
      <c r="Q7379" s="2">
        <v>-0.81780180420612203</v>
      </c>
      <c r="R7379" s="2">
        <f t="shared" si="231"/>
        <v>0.56730567291904843</v>
      </c>
      <c r="S7379" s="2">
        <v>0.33964797354128301</v>
      </c>
      <c r="T7379" s="2">
        <v>0.45503143990927902</v>
      </c>
    </row>
    <row r="7380" spans="1:20" x14ac:dyDescent="0.35">
      <c r="A7380" s="16" t="s">
        <v>7837</v>
      </c>
      <c r="B7380" s="2">
        <v>16.774909437226199</v>
      </c>
      <c r="C7380" s="2">
        <v>14.928567822632999</v>
      </c>
      <c r="D7380" s="2">
        <v>15.1717707981994</v>
      </c>
      <c r="E7380" s="2">
        <v>19.170132747864798</v>
      </c>
      <c r="F7380" s="2">
        <v>7.4925726325324797</v>
      </c>
      <c r="G7380" s="2">
        <v>53.838248625489797</v>
      </c>
      <c r="H7380" s="2">
        <v>10.292248907134301</v>
      </c>
      <c r="I7380" s="2">
        <v>4.3283970756566301</v>
      </c>
      <c r="J7380" s="13">
        <v>32.997784839203</v>
      </c>
      <c r="K7380" s="2">
        <v>19.443848098437702</v>
      </c>
      <c r="L7380" s="2">
        <v>-1.14159250817358</v>
      </c>
      <c r="M7380" s="2">
        <f t="shared" si="230"/>
        <v>0.45325897487320621</v>
      </c>
      <c r="N7380" s="2">
        <v>0.13938551770928601</v>
      </c>
      <c r="O7380" s="2">
        <v>0.27183685839184701</v>
      </c>
      <c r="P7380" s="17">
        <v>19.443848098437702</v>
      </c>
      <c r="Q7380" s="2">
        <v>-1.9241444014161899</v>
      </c>
      <c r="R7380" s="2">
        <f t="shared" si="231"/>
        <v>0.26349648076200222</v>
      </c>
      <c r="S7380" s="2">
        <v>1.5008464041811199E-2</v>
      </c>
      <c r="T7380" s="2">
        <v>3.47625621362797E-2</v>
      </c>
    </row>
    <row r="7381" spans="1:20" x14ac:dyDescent="0.35">
      <c r="A7381" s="16" t="s">
        <v>7838</v>
      </c>
      <c r="B7381" s="2">
        <v>24.399868272329101</v>
      </c>
      <c r="C7381" s="2">
        <v>7.0714268633524702</v>
      </c>
      <c r="D7381" s="2">
        <v>44.250998161414998</v>
      </c>
      <c r="E7381" s="2">
        <v>10.4564360442899</v>
      </c>
      <c r="F7381" s="2">
        <v>0.93657157906655997</v>
      </c>
      <c r="G7381" s="2">
        <v>7.5123137616962499</v>
      </c>
      <c r="H7381" s="2">
        <v>18.011435587485</v>
      </c>
      <c r="I7381" s="2">
        <v>16.447908887495199</v>
      </c>
      <c r="J7381" s="13">
        <v>7.1734314867832696</v>
      </c>
      <c r="K7381" s="2">
        <v>15.140043404879201</v>
      </c>
      <c r="L7381" s="2">
        <v>-0.15842324703437599</v>
      </c>
      <c r="M7381" s="2">
        <f t="shared" si="230"/>
        <v>0.89600379814324882</v>
      </c>
      <c r="N7381" s="2">
        <v>0.87720819230929004</v>
      </c>
      <c r="O7381" s="2">
        <v>0.932012451384305</v>
      </c>
      <c r="P7381" s="17">
        <v>15.140043404879201</v>
      </c>
      <c r="Q7381" s="2">
        <v>-1.2684254890906901</v>
      </c>
      <c r="R7381" s="2">
        <f t="shared" si="231"/>
        <v>0.41511256626741405</v>
      </c>
      <c r="S7381" s="2">
        <v>0.224781237206439</v>
      </c>
      <c r="T7381" s="2">
        <v>0.329341361890581</v>
      </c>
    </row>
    <row r="7382" spans="1:20" x14ac:dyDescent="0.35">
      <c r="A7382" s="16" t="s">
        <v>7839</v>
      </c>
      <c r="B7382" s="2">
        <v>5.3374711845719798</v>
      </c>
      <c r="C7382" s="2">
        <v>1.5714281918561099</v>
      </c>
      <c r="D7382" s="2">
        <v>29.079227363215601</v>
      </c>
      <c r="E7382" s="2">
        <v>2.6141090110724798</v>
      </c>
      <c r="F7382" s="2">
        <v>7.4925726325324797</v>
      </c>
      <c r="G7382" s="2">
        <v>6.26026146808021</v>
      </c>
      <c r="H7382" s="2">
        <v>5.14612445356713</v>
      </c>
      <c r="I7382" s="2">
        <v>0</v>
      </c>
      <c r="J7382" s="13">
        <v>1.4346862973566501</v>
      </c>
      <c r="K7382" s="2">
        <v>6.5484311780280704</v>
      </c>
      <c r="L7382" s="2">
        <v>-1.4913122921892601</v>
      </c>
      <c r="M7382" s="2">
        <f t="shared" si="230"/>
        <v>0.35568886298054336</v>
      </c>
      <c r="N7382" s="2">
        <v>0.30272623201829302</v>
      </c>
      <c r="O7382" s="2">
        <v>0.47018633221957201</v>
      </c>
      <c r="P7382" s="17">
        <v>6.5484311780280704</v>
      </c>
      <c r="Q7382" s="2">
        <v>-2.0382273392884001</v>
      </c>
      <c r="R7382" s="2">
        <f t="shared" si="231"/>
        <v>0.24346269936133771</v>
      </c>
      <c r="S7382" s="2">
        <v>0.16568485794378399</v>
      </c>
      <c r="T7382" s="2">
        <v>0.25891822355248101</v>
      </c>
    </row>
    <row r="7383" spans="1:20" x14ac:dyDescent="0.35">
      <c r="A7383" s="16" t="s">
        <v>7840</v>
      </c>
      <c r="B7383" s="2">
        <v>6.09996706808227</v>
      </c>
      <c r="C7383" s="2">
        <v>3.1428563837122101</v>
      </c>
      <c r="D7383" s="2">
        <v>2.5286284663665701</v>
      </c>
      <c r="E7383" s="2">
        <v>9.5850663739324098</v>
      </c>
      <c r="F7383" s="2">
        <v>2.80971473719968</v>
      </c>
      <c r="G7383" s="2">
        <v>12.5205229361604</v>
      </c>
      <c r="H7383" s="2">
        <v>2.5730622267835601</v>
      </c>
      <c r="I7383" s="2">
        <v>4.3283970756566301</v>
      </c>
      <c r="J7383" s="13">
        <v>4.3040588920699596</v>
      </c>
      <c r="K7383" s="2">
        <v>5.3213637955515196</v>
      </c>
      <c r="L7383" s="2">
        <v>-8.8819866050446505E-2</v>
      </c>
      <c r="M7383" s="2">
        <f t="shared" si="230"/>
        <v>0.94029159936773166</v>
      </c>
      <c r="N7383" s="2">
        <v>0.94403152317142203</v>
      </c>
      <c r="O7383" s="2">
        <v>0.969802498660297</v>
      </c>
      <c r="P7383" s="17">
        <v>5.3213637955515196</v>
      </c>
      <c r="Q7383" s="2">
        <v>-0.91618497416268097</v>
      </c>
      <c r="R7383" s="2">
        <f t="shared" si="231"/>
        <v>0.52990844549224503</v>
      </c>
      <c r="S7383" s="2">
        <v>0.47970787030072298</v>
      </c>
      <c r="T7383" s="2">
        <v>0.59283053483846004</v>
      </c>
    </row>
    <row r="7384" spans="1:20" x14ac:dyDescent="0.35">
      <c r="A7384" s="16" t="s">
        <v>7841</v>
      </c>
      <c r="B7384" s="2">
        <v>22.874876505308499</v>
      </c>
      <c r="C7384" s="2">
        <v>12.5714255348488</v>
      </c>
      <c r="D7384" s="2">
        <v>49.308255094148201</v>
      </c>
      <c r="E7384" s="2">
        <v>14.8132843960774</v>
      </c>
      <c r="F7384" s="2">
        <v>9.3657157906656003</v>
      </c>
      <c r="G7384" s="2">
        <v>28.7972027531689</v>
      </c>
      <c r="H7384" s="2">
        <v>23.157560041052101</v>
      </c>
      <c r="I7384" s="2">
        <v>2.5970382453939802</v>
      </c>
      <c r="J7384" s="13">
        <v>45.909961515412903</v>
      </c>
      <c r="K7384" s="2">
        <v>23.266146652897401</v>
      </c>
      <c r="L7384" s="2">
        <v>-1.0254003118914401</v>
      </c>
      <c r="M7384" s="2">
        <f t="shared" si="230"/>
        <v>0.49127396408657426</v>
      </c>
      <c r="N7384" s="2">
        <v>0.133524425071057</v>
      </c>
      <c r="O7384" s="2">
        <v>0.26320843858572102</v>
      </c>
      <c r="P7384" s="17">
        <v>23.266146652897401</v>
      </c>
      <c r="Q7384" s="2">
        <v>-2.33197833624321</v>
      </c>
      <c r="R7384" s="2">
        <f t="shared" si="231"/>
        <v>0.19861158238730459</v>
      </c>
      <c r="S7384" s="2">
        <v>1.1123493143171399E-3</v>
      </c>
      <c r="T7384" s="2">
        <v>3.33867210694386E-3</v>
      </c>
    </row>
    <row r="7385" spans="1:20" x14ac:dyDescent="0.35">
      <c r="A7385" s="16" t="s">
        <v>7842</v>
      </c>
      <c r="B7385" s="2">
        <v>324.82324637538102</v>
      </c>
      <c r="C7385" s="2">
        <v>140.64282317112099</v>
      </c>
      <c r="D7385" s="2">
        <v>304.69973019717202</v>
      </c>
      <c r="E7385" s="2">
        <v>308.46486330655199</v>
      </c>
      <c r="F7385" s="2">
        <v>99.276587381055293</v>
      </c>
      <c r="G7385" s="2">
        <v>495.81270827195198</v>
      </c>
      <c r="H7385" s="2">
        <v>507.75094608529002</v>
      </c>
      <c r="I7385" s="2">
        <v>161.88205062955799</v>
      </c>
      <c r="J7385" s="13">
        <v>275.45976909247798</v>
      </c>
      <c r="K7385" s="2">
        <v>290.97919161228401</v>
      </c>
      <c r="L7385" s="2">
        <v>8.3531505988230906E-2</v>
      </c>
      <c r="M7385" s="2">
        <f t="shared" si="230"/>
        <v>1.059608635190171</v>
      </c>
      <c r="N7385" s="2">
        <v>0.77586920242727897</v>
      </c>
      <c r="O7385" s="2">
        <v>0.86531955516023096</v>
      </c>
      <c r="P7385" s="17">
        <v>290.97919161228401</v>
      </c>
      <c r="Q7385" s="2">
        <v>-1.42081157499297</v>
      </c>
      <c r="R7385" s="2">
        <f t="shared" si="231"/>
        <v>0.37350214281148508</v>
      </c>
      <c r="S7385" s="3">
        <v>1.9186537571792798E-6</v>
      </c>
      <c r="T7385" s="3">
        <v>8.8929709799361104E-6</v>
      </c>
    </row>
    <row r="7386" spans="1:20" x14ac:dyDescent="0.35">
      <c r="A7386" s="16" t="s">
        <v>7843</v>
      </c>
      <c r="B7386" s="2">
        <v>6.8624629515925504</v>
      </c>
      <c r="C7386" s="2">
        <v>0</v>
      </c>
      <c r="D7386" s="2">
        <v>22.757656197299202</v>
      </c>
      <c r="E7386" s="2">
        <v>3.4854786814299699</v>
      </c>
      <c r="F7386" s="2">
        <v>2.80971473719968</v>
      </c>
      <c r="G7386" s="2">
        <v>2.5041045872320802</v>
      </c>
      <c r="H7386" s="2">
        <v>3.43074963571142</v>
      </c>
      <c r="I7386" s="2">
        <v>0.86567941513132496</v>
      </c>
      <c r="J7386" s="13">
        <v>12.912176676209899</v>
      </c>
      <c r="K7386" s="2">
        <v>6.1808914313117898</v>
      </c>
      <c r="L7386" s="2">
        <v>-1.46573835500704</v>
      </c>
      <c r="M7386" s="2">
        <f t="shared" si="230"/>
        <v>0.36205019801809013</v>
      </c>
      <c r="N7386" s="2">
        <v>0.26970721366039002</v>
      </c>
      <c r="O7386" s="2">
        <v>0.433349792735234</v>
      </c>
      <c r="P7386" s="17">
        <v>6.1808914313117898</v>
      </c>
      <c r="Q7386" s="2">
        <v>-3.4139725383657602</v>
      </c>
      <c r="R7386" s="2">
        <f t="shared" si="231"/>
        <v>9.3819229422400494E-2</v>
      </c>
      <c r="S7386" s="2">
        <v>1.9579134812756801E-2</v>
      </c>
      <c r="T7386" s="2">
        <v>4.3806649251127303E-2</v>
      </c>
    </row>
    <row r="7387" spans="1:20" x14ac:dyDescent="0.35">
      <c r="A7387" s="16" t="s">
        <v>7844</v>
      </c>
      <c r="B7387" s="2">
        <v>76.249588351028294</v>
      </c>
      <c r="C7387" s="2">
        <v>40.071418892330698</v>
      </c>
      <c r="D7387" s="2">
        <v>146.66045104926101</v>
      </c>
      <c r="E7387" s="2">
        <v>39.211635166087099</v>
      </c>
      <c r="F7387" s="2">
        <v>29.970290530129901</v>
      </c>
      <c r="G7387" s="2">
        <v>146.49011835307701</v>
      </c>
      <c r="H7387" s="2">
        <v>69.472680123156195</v>
      </c>
      <c r="I7387" s="2">
        <v>56.269161983536101</v>
      </c>
      <c r="J7387" s="13">
        <v>130.55645305945501</v>
      </c>
      <c r="K7387" s="2">
        <v>81.661310834229099</v>
      </c>
      <c r="L7387" s="2">
        <v>-1.19457191296979</v>
      </c>
      <c r="M7387" s="2">
        <f t="shared" si="230"/>
        <v>0.43691607366039159</v>
      </c>
      <c r="N7387" s="2">
        <v>2.3416460833594098E-3</v>
      </c>
      <c r="O7387" s="2">
        <v>9.6239911858710305E-3</v>
      </c>
      <c r="P7387" s="17">
        <v>81.661310834229099</v>
      </c>
      <c r="Q7387" s="2">
        <v>-1.7449648984039201</v>
      </c>
      <c r="R7387" s="2">
        <f t="shared" si="231"/>
        <v>0.29834119448164476</v>
      </c>
      <c r="S7387" s="3">
        <v>1.20466241984638E-5</v>
      </c>
      <c r="T7387" s="3">
        <v>5.0255386845189697E-5</v>
      </c>
    </row>
    <row r="7388" spans="1:20" x14ac:dyDescent="0.35">
      <c r="A7388" s="16" t="s">
        <v>7845</v>
      </c>
      <c r="B7388" s="2">
        <v>4.5749753010617003</v>
      </c>
      <c r="C7388" s="2">
        <v>0</v>
      </c>
      <c r="D7388" s="2">
        <v>8.8501996322830099</v>
      </c>
      <c r="E7388" s="2">
        <v>2.6141090110724798</v>
      </c>
      <c r="F7388" s="2">
        <v>0</v>
      </c>
      <c r="G7388" s="2">
        <v>0</v>
      </c>
      <c r="H7388" s="2">
        <v>0</v>
      </c>
      <c r="I7388" s="2">
        <v>0.86567941513132496</v>
      </c>
      <c r="J7388" s="13">
        <v>0</v>
      </c>
      <c r="K7388" s="2">
        <v>1.87832926217206</v>
      </c>
      <c r="L7388" s="2">
        <v>-0.301328397510637</v>
      </c>
      <c r="M7388" s="2">
        <f t="shared" si="230"/>
        <v>0.81150483888371316</v>
      </c>
      <c r="N7388" s="2">
        <v>0.91467571131014502</v>
      </c>
      <c r="O7388" s="2">
        <v>0.95310725302435495</v>
      </c>
      <c r="P7388" s="17">
        <v>1.87832926217206</v>
      </c>
      <c r="Q7388" s="2">
        <v>-3.3610126480509699</v>
      </c>
      <c r="R7388" s="2">
        <f t="shared" si="231"/>
        <v>9.7327233114923251E-2</v>
      </c>
      <c r="S7388" s="2">
        <v>0.281607566889502</v>
      </c>
      <c r="T7388" s="2">
        <v>0.39249397724365198</v>
      </c>
    </row>
    <row r="7389" spans="1:20" x14ac:dyDescent="0.35">
      <c r="A7389" s="16" t="s">
        <v>7846</v>
      </c>
      <c r="B7389" s="2">
        <v>7.6249588351028299</v>
      </c>
      <c r="C7389" s="2">
        <v>0</v>
      </c>
      <c r="D7389" s="2">
        <v>3.7929426995498599</v>
      </c>
      <c r="E7389" s="2">
        <v>2.6141090110724798</v>
      </c>
      <c r="F7389" s="2">
        <v>0</v>
      </c>
      <c r="G7389" s="2">
        <v>7.5123137616962499</v>
      </c>
      <c r="H7389" s="2">
        <v>0.857687408927855</v>
      </c>
      <c r="I7389" s="2">
        <v>0.86567941513132496</v>
      </c>
      <c r="J7389" s="13">
        <v>0</v>
      </c>
      <c r="K7389" s="2">
        <v>2.5852990146089598</v>
      </c>
      <c r="L7389" s="2">
        <v>-2.9741995355450902E-2</v>
      </c>
      <c r="M7389" s="2">
        <f t="shared" si="230"/>
        <v>0.97959546806669273</v>
      </c>
      <c r="N7389" s="2">
        <v>0.98836438352511402</v>
      </c>
      <c r="O7389" s="2">
        <v>0.99637847604877605</v>
      </c>
      <c r="P7389" s="17">
        <v>2.5852990146089598</v>
      </c>
      <c r="Q7389" s="2">
        <v>-3.7192155136648499</v>
      </c>
      <c r="R7389" s="2">
        <f t="shared" si="231"/>
        <v>7.5928456249863857E-2</v>
      </c>
      <c r="S7389" s="2">
        <v>0.131442548663284</v>
      </c>
      <c r="T7389" s="2">
        <v>0.21600606702984901</v>
      </c>
    </row>
    <row r="7390" spans="1:20" x14ac:dyDescent="0.35">
      <c r="A7390" s="16" t="s">
        <v>7847</v>
      </c>
      <c r="B7390" s="2">
        <v>9.91244648563368</v>
      </c>
      <c r="C7390" s="2">
        <v>0.78571409592805297</v>
      </c>
      <c r="D7390" s="2">
        <v>7.5858853990997197</v>
      </c>
      <c r="E7390" s="2">
        <v>1.74273934071498</v>
      </c>
      <c r="F7390" s="2">
        <v>0</v>
      </c>
      <c r="G7390" s="2">
        <v>0</v>
      </c>
      <c r="H7390" s="2">
        <v>17.153748178557102</v>
      </c>
      <c r="I7390" s="2">
        <v>0</v>
      </c>
      <c r="J7390" s="13">
        <v>20.0856081629932</v>
      </c>
      <c r="K7390" s="2">
        <v>6.3629046292140803</v>
      </c>
      <c r="L7390" s="2">
        <v>6.4924527580163205E-2</v>
      </c>
      <c r="M7390" s="2">
        <f t="shared" si="230"/>
        <v>1.0460302168646274</v>
      </c>
      <c r="N7390" s="2">
        <v>0.96640340381534295</v>
      </c>
      <c r="O7390" s="2">
        <v>0.98314283796741897</v>
      </c>
      <c r="P7390" s="17">
        <v>6.3629046292140803</v>
      </c>
      <c r="Q7390" s="2">
        <v>-5.0474847120767397</v>
      </c>
      <c r="R7390" s="2">
        <f t="shared" si="231"/>
        <v>3.02381835551566E-2</v>
      </c>
      <c r="S7390" s="2">
        <v>1.68965818219571E-2</v>
      </c>
      <c r="T7390" s="2">
        <v>3.8629050186112797E-2</v>
      </c>
    </row>
    <row r="7391" spans="1:20" x14ac:dyDescent="0.35">
      <c r="A7391" s="16" t="s">
        <v>7848</v>
      </c>
      <c r="B7391" s="2">
        <v>0.76249588351028297</v>
      </c>
      <c r="C7391" s="2">
        <v>3.1428563837122101</v>
      </c>
      <c r="D7391" s="2">
        <v>0</v>
      </c>
      <c r="E7391" s="2">
        <v>5.2282180221449499</v>
      </c>
      <c r="F7391" s="2">
        <v>6.5560010534659199</v>
      </c>
      <c r="G7391" s="2">
        <v>0</v>
      </c>
      <c r="H7391" s="2">
        <v>2.5730622267835601</v>
      </c>
      <c r="I7391" s="2">
        <v>1.7313588302626499</v>
      </c>
      <c r="J7391" s="13">
        <v>5.7387451894266199</v>
      </c>
      <c r="K7391" s="2">
        <v>2.8591930654784701</v>
      </c>
      <c r="L7391" s="2">
        <v>0.60222730103218303</v>
      </c>
      <c r="M7391" s="2">
        <f t="shared" si="230"/>
        <v>1.518058408895832</v>
      </c>
      <c r="N7391" s="2">
        <v>0.76052195850714099</v>
      </c>
      <c r="O7391" s="2">
        <v>0.85528165271489698</v>
      </c>
      <c r="P7391" s="17">
        <v>2.8591930654784701</v>
      </c>
      <c r="Q7391" s="2">
        <v>1.0208245473451201</v>
      </c>
      <c r="R7391" s="2">
        <f t="shared" si="231"/>
        <v>2.029078312785074</v>
      </c>
      <c r="S7391" s="2">
        <v>0.60329696146757095</v>
      </c>
      <c r="T7391" s="2">
        <v>0.70323352220968205</v>
      </c>
    </row>
    <row r="7392" spans="1:20" x14ac:dyDescent="0.35">
      <c r="A7392" s="16" t="s">
        <v>7849</v>
      </c>
      <c r="B7392" s="2">
        <v>8.3874547186131192</v>
      </c>
      <c r="C7392" s="2">
        <v>7.0714268633524702</v>
      </c>
      <c r="D7392" s="2">
        <v>6.3215711659164402</v>
      </c>
      <c r="E7392" s="2">
        <v>11.3278057146474</v>
      </c>
      <c r="F7392" s="2">
        <v>11.238858948798701</v>
      </c>
      <c r="G7392" s="2">
        <v>6.26026146808021</v>
      </c>
      <c r="H7392" s="2">
        <v>13.7229985428457</v>
      </c>
      <c r="I7392" s="2">
        <v>6.05975590591928</v>
      </c>
      <c r="J7392" s="13">
        <v>11.477490378853201</v>
      </c>
      <c r="K7392" s="2">
        <v>9.0964026341140602</v>
      </c>
      <c r="L7392" s="2">
        <v>0.47969819080015702</v>
      </c>
      <c r="M7392" s="2">
        <f t="shared" si="230"/>
        <v>1.3944519190091813</v>
      </c>
      <c r="N7392" s="2">
        <v>0.61499221958921002</v>
      </c>
      <c r="O7392" s="2">
        <v>0.74710401500661605</v>
      </c>
      <c r="P7392" s="17">
        <v>9.0964026341140602</v>
      </c>
      <c r="Q7392" s="2">
        <v>2.1554066872334E-2</v>
      </c>
      <c r="R7392" s="2">
        <f t="shared" si="231"/>
        <v>1.0150523024587481</v>
      </c>
      <c r="S7392" s="2">
        <v>0.98218457563767703</v>
      </c>
      <c r="T7392" s="2">
        <v>0.99244395369349303</v>
      </c>
    </row>
    <row r="7393" spans="1:20" x14ac:dyDescent="0.35">
      <c r="A7393" s="16" t="s">
        <v>743</v>
      </c>
      <c r="B7393" s="2">
        <v>1258.11820779197</v>
      </c>
      <c r="C7393" s="2">
        <v>1364.78538462703</v>
      </c>
      <c r="D7393" s="2">
        <v>434.92409621505101</v>
      </c>
      <c r="E7393" s="2">
        <v>1406.3906479569901</v>
      </c>
      <c r="F7393" s="2">
        <v>1203.49447910053</v>
      </c>
      <c r="G7393" s="2">
        <v>654.82334956118996</v>
      </c>
      <c r="H7393" s="2">
        <v>1406.6073506416799</v>
      </c>
      <c r="I7393" s="2">
        <v>1537.4466412732299</v>
      </c>
      <c r="J7393" s="13">
        <v>662.82506937877395</v>
      </c>
      <c r="K7393" s="2">
        <v>1103.26835850516</v>
      </c>
      <c r="L7393" s="2">
        <v>1.21659454181298</v>
      </c>
      <c r="M7393" s="2">
        <f t="shared" si="230"/>
        <v>2.323974988206885</v>
      </c>
      <c r="N7393" s="3">
        <v>3.4318268211191401E-12</v>
      </c>
      <c r="O7393" s="3">
        <v>5.8910638907415801E-11</v>
      </c>
      <c r="P7393" s="17">
        <v>1103.26835850516</v>
      </c>
      <c r="Q7393" s="2">
        <v>1.22906977147481</v>
      </c>
      <c r="R7393" s="2">
        <f t="shared" si="231"/>
        <v>2.3441579325417017</v>
      </c>
      <c r="S7393" s="3">
        <v>2.0845556384964599E-12</v>
      </c>
      <c r="T7393" s="3">
        <v>1.7235051520902101E-11</v>
      </c>
    </row>
    <row r="7394" spans="1:20" x14ac:dyDescent="0.35">
      <c r="A7394" s="16" t="s">
        <v>7850</v>
      </c>
      <c r="B7394" s="2">
        <v>22.112380621798199</v>
      </c>
      <c r="C7394" s="2">
        <v>29.857135645265998</v>
      </c>
      <c r="D7394" s="2">
        <v>11.378828098649601</v>
      </c>
      <c r="E7394" s="2">
        <v>22.655611429294801</v>
      </c>
      <c r="F7394" s="2">
        <v>8.4291442115990396</v>
      </c>
      <c r="G7394" s="2">
        <v>0</v>
      </c>
      <c r="H7394" s="2">
        <v>18.869122996412798</v>
      </c>
      <c r="I7394" s="2">
        <v>3.4627176605252998</v>
      </c>
      <c r="J7394" s="13">
        <v>24.3896670550631</v>
      </c>
      <c r="K7394" s="2">
        <v>15.6838453020677</v>
      </c>
      <c r="L7394" s="2">
        <v>0.83994633841922495</v>
      </c>
      <c r="M7394" s="2">
        <f t="shared" si="230"/>
        <v>1.7899835615107287</v>
      </c>
      <c r="N7394" s="2">
        <v>0.43970342744545798</v>
      </c>
      <c r="O7394" s="2">
        <v>0.60444059720308896</v>
      </c>
      <c r="P7394" s="17">
        <v>15.6838453020677</v>
      </c>
      <c r="Q7394" s="2">
        <v>0.23665584177972601</v>
      </c>
      <c r="R7394" s="2">
        <f t="shared" si="231"/>
        <v>1.1782582980562721</v>
      </c>
      <c r="S7394" s="2">
        <v>0.82877233787067195</v>
      </c>
      <c r="T7394" s="2">
        <v>0.88300363435589202</v>
      </c>
    </row>
    <row r="7395" spans="1:20" x14ac:dyDescent="0.35">
      <c r="A7395" s="16" t="s">
        <v>7851</v>
      </c>
      <c r="B7395" s="2">
        <v>25.9248600393496</v>
      </c>
      <c r="C7395" s="2">
        <v>21.214280590057399</v>
      </c>
      <c r="D7395" s="2">
        <v>15.1717707981994</v>
      </c>
      <c r="E7395" s="2">
        <v>33.983417143942198</v>
      </c>
      <c r="F7395" s="2">
        <v>19.668003160397799</v>
      </c>
      <c r="G7395" s="2">
        <v>51.334144038257698</v>
      </c>
      <c r="H7395" s="2">
        <v>22.299872632124199</v>
      </c>
      <c r="I7395" s="2">
        <v>40.686932511172301</v>
      </c>
      <c r="J7395" s="13">
        <v>15.7815492709232</v>
      </c>
      <c r="K7395" s="2">
        <v>27.340536687158199</v>
      </c>
      <c r="L7395" s="2">
        <v>-6.0491028283060399E-3</v>
      </c>
      <c r="M7395" s="2">
        <f t="shared" si="230"/>
        <v>0.99581585943993178</v>
      </c>
      <c r="N7395" s="2">
        <v>0.99291595815350797</v>
      </c>
      <c r="O7395" s="2">
        <v>0.99911294938716499</v>
      </c>
      <c r="P7395" s="17">
        <v>27.340536687158199</v>
      </c>
      <c r="Q7395" s="2">
        <v>-1.6757865078772301E-2</v>
      </c>
      <c r="R7395" s="2">
        <f t="shared" si="231"/>
        <v>0.98845153447950707</v>
      </c>
      <c r="S7395" s="2">
        <v>0.98039728618445399</v>
      </c>
      <c r="T7395" s="2">
        <v>0.99095816113203095</v>
      </c>
    </row>
    <row r="7396" spans="1:20" x14ac:dyDescent="0.35">
      <c r="A7396" s="16" t="s">
        <v>7852</v>
      </c>
      <c r="B7396" s="2">
        <v>86.162034836662002</v>
      </c>
      <c r="C7396" s="2">
        <v>102.14283247064699</v>
      </c>
      <c r="D7396" s="2">
        <v>103.67376712103</v>
      </c>
      <c r="E7396" s="2">
        <v>107.178469453972</v>
      </c>
      <c r="F7396" s="2">
        <v>69.306296850925406</v>
      </c>
      <c r="G7396" s="2">
        <v>28.7972027531689</v>
      </c>
      <c r="H7396" s="2">
        <v>95.203302390991894</v>
      </c>
      <c r="I7396" s="2">
        <v>120.329438703254</v>
      </c>
      <c r="J7396" s="13">
        <v>73.1690011651893</v>
      </c>
      <c r="K7396" s="2">
        <v>87.329149527315494</v>
      </c>
      <c r="L7396" s="2">
        <v>0.48913048421647398</v>
      </c>
      <c r="M7396" s="2">
        <f t="shared" si="230"/>
        <v>1.4035986684525381</v>
      </c>
      <c r="N7396" s="2">
        <v>0.27316912035988999</v>
      </c>
      <c r="O7396" s="2">
        <v>0.43741637627248298</v>
      </c>
      <c r="P7396" s="17">
        <v>87.329149527315494</v>
      </c>
      <c r="Q7396" s="2">
        <v>0.50649713314063705</v>
      </c>
      <c r="R7396" s="2">
        <f t="shared" si="231"/>
        <v>1.4205967925964593</v>
      </c>
      <c r="S7396" s="2">
        <v>0.25668809854467201</v>
      </c>
      <c r="T7396" s="2">
        <v>0.365316813549731</v>
      </c>
    </row>
    <row r="7397" spans="1:20" x14ac:dyDescent="0.35">
      <c r="A7397" s="16" t="s">
        <v>7853</v>
      </c>
      <c r="B7397" s="2">
        <v>30.499835340411298</v>
      </c>
      <c r="C7397" s="2">
        <v>59.714271290531997</v>
      </c>
      <c r="D7397" s="2">
        <v>42.986683928231798</v>
      </c>
      <c r="E7397" s="2">
        <v>69.709573628599401</v>
      </c>
      <c r="F7397" s="2">
        <v>75.862297904391298</v>
      </c>
      <c r="G7397" s="2">
        <v>35.057464221249198</v>
      </c>
      <c r="H7397" s="2">
        <v>48.8881823088877</v>
      </c>
      <c r="I7397" s="2">
        <v>27.701741284202399</v>
      </c>
      <c r="J7397" s="13">
        <v>44.475275218056296</v>
      </c>
      <c r="K7397" s="2">
        <v>48.321702791617902</v>
      </c>
      <c r="L7397" s="2">
        <v>0.282076628855498</v>
      </c>
      <c r="M7397" s="2">
        <f t="shared" si="230"/>
        <v>1.2159438664177384</v>
      </c>
      <c r="N7397" s="2">
        <v>0.59461874407830695</v>
      </c>
      <c r="O7397" s="2">
        <v>0.73175972808259804</v>
      </c>
      <c r="P7397" s="17">
        <v>48.321702791617902</v>
      </c>
      <c r="Q7397" s="2">
        <v>0.41435744228995602</v>
      </c>
      <c r="R7397" s="2">
        <f t="shared" si="231"/>
        <v>1.3327049753299121</v>
      </c>
      <c r="S7397" s="2">
        <v>0.43388647871174002</v>
      </c>
      <c r="T7397" s="2">
        <v>0.54819169809577195</v>
      </c>
    </row>
    <row r="7398" spans="1:20" x14ac:dyDescent="0.35">
      <c r="A7398" s="16" t="s">
        <v>7854</v>
      </c>
      <c r="B7398" s="2">
        <v>16.774909437226199</v>
      </c>
      <c r="C7398" s="2">
        <v>9.4285691511366299</v>
      </c>
      <c r="D7398" s="2">
        <v>1.2643142331832899</v>
      </c>
      <c r="E7398" s="2">
        <v>3.4854786814299699</v>
      </c>
      <c r="F7398" s="2">
        <v>4.6828578953328002</v>
      </c>
      <c r="G7398" s="2">
        <v>1.2520522936160401</v>
      </c>
      <c r="H7398" s="2">
        <v>0.857687408927855</v>
      </c>
      <c r="I7398" s="2">
        <v>6.9254353210505997</v>
      </c>
      <c r="J7398" s="13">
        <v>0</v>
      </c>
      <c r="K7398" s="2">
        <v>4.9634782691003796</v>
      </c>
      <c r="L7398" s="2">
        <v>3.0424388609162101</v>
      </c>
      <c r="M7398" s="2">
        <f t="shared" si="230"/>
        <v>8.2388264978515764</v>
      </c>
      <c r="N7398" s="2">
        <v>8.0387816534412904E-2</v>
      </c>
      <c r="O7398" s="2">
        <v>0.17986090379706399</v>
      </c>
      <c r="P7398" s="17">
        <v>4.9634782691003796</v>
      </c>
      <c r="Q7398" s="2">
        <v>3.0328537052155302</v>
      </c>
      <c r="R7398" s="2">
        <f t="shared" si="231"/>
        <v>8.1842697995955032</v>
      </c>
      <c r="S7398" s="2">
        <v>8.1532366435088904E-2</v>
      </c>
      <c r="T7398" s="2">
        <v>0.14594533210243099</v>
      </c>
    </row>
    <row r="7399" spans="1:20" x14ac:dyDescent="0.35">
      <c r="A7399" s="16" t="s">
        <v>7855</v>
      </c>
      <c r="B7399" s="2">
        <v>89.212018370703106</v>
      </c>
      <c r="C7399" s="2">
        <v>128.85711173220099</v>
      </c>
      <c r="D7399" s="2">
        <v>206.083220008876</v>
      </c>
      <c r="E7399" s="2">
        <v>47.0539621993046</v>
      </c>
      <c r="F7399" s="2">
        <v>72.116011588125104</v>
      </c>
      <c r="G7399" s="2">
        <v>106.424444957364</v>
      </c>
      <c r="H7399" s="2">
        <v>67.757305305300505</v>
      </c>
      <c r="I7399" s="2">
        <v>104.74720923088999</v>
      </c>
      <c r="J7399" s="13">
        <v>70.299628570476003</v>
      </c>
      <c r="K7399" s="2">
        <v>99.172323551471095</v>
      </c>
      <c r="L7399" s="2">
        <v>-0.90818777591461797</v>
      </c>
      <c r="M7399" s="2">
        <f t="shared" si="230"/>
        <v>0.53285400918964421</v>
      </c>
      <c r="N7399" s="2">
        <v>3.9660602373582703E-2</v>
      </c>
      <c r="O7399" s="2">
        <v>0.10346358687520101</v>
      </c>
      <c r="P7399" s="17">
        <v>99.172323551471095</v>
      </c>
      <c r="Q7399" s="2">
        <v>-0.32497242761876699</v>
      </c>
      <c r="R7399" s="2">
        <f t="shared" si="231"/>
        <v>0.79831364335633292</v>
      </c>
      <c r="S7399" s="2">
        <v>0.45863775099778398</v>
      </c>
      <c r="T7399" s="2">
        <v>0.57220983348445098</v>
      </c>
    </row>
    <row r="7400" spans="1:20" x14ac:dyDescent="0.35">
      <c r="A7400" s="16" t="s">
        <v>7856</v>
      </c>
      <c r="B7400" s="2">
        <v>0</v>
      </c>
      <c r="C7400" s="2">
        <v>0</v>
      </c>
      <c r="D7400" s="2">
        <v>0</v>
      </c>
      <c r="E7400" s="2">
        <v>0</v>
      </c>
      <c r="F7400" s="2">
        <v>22.477717897597401</v>
      </c>
      <c r="G7400" s="2">
        <v>0</v>
      </c>
      <c r="H7400" s="2">
        <v>0</v>
      </c>
      <c r="I7400" s="2">
        <v>1.7313588302626499</v>
      </c>
      <c r="J7400" s="13">
        <v>0</v>
      </c>
      <c r="K7400" s="2">
        <v>2.6898974142066798</v>
      </c>
      <c r="L7400" s="2">
        <v>0</v>
      </c>
      <c r="M7400" s="2">
        <f t="shared" si="230"/>
        <v>1</v>
      </c>
      <c r="N7400" s="2">
        <v>1</v>
      </c>
      <c r="O7400" s="2">
        <v>1</v>
      </c>
      <c r="P7400" s="17">
        <v>2.6898974142066798</v>
      </c>
      <c r="Q7400" s="2">
        <v>7.3799946232927001</v>
      </c>
      <c r="R7400" s="2">
        <f t="shared" si="231"/>
        <v>166.57113670985211</v>
      </c>
      <c r="S7400" s="2">
        <v>4.2964412846466203E-2</v>
      </c>
      <c r="T7400" s="2">
        <v>8.5756738592078705E-2</v>
      </c>
    </row>
    <row r="7401" spans="1:20" x14ac:dyDescent="0.35">
      <c r="A7401" s="16" t="s">
        <v>7857</v>
      </c>
      <c r="B7401" s="2">
        <v>78.5370760015592</v>
      </c>
      <c r="C7401" s="2">
        <v>25.928565165625699</v>
      </c>
      <c r="D7401" s="2">
        <v>218.72636234070899</v>
      </c>
      <c r="E7401" s="2">
        <v>66.224094947169405</v>
      </c>
      <c r="F7401" s="2">
        <v>25.287432634797099</v>
      </c>
      <c r="G7401" s="2">
        <v>156.50653670200501</v>
      </c>
      <c r="H7401" s="2">
        <v>101.20711425348701</v>
      </c>
      <c r="I7401" s="2">
        <v>72.717070871031297</v>
      </c>
      <c r="J7401" s="13">
        <v>286.937259471331</v>
      </c>
      <c r="K7401" s="2">
        <v>114.674612487524</v>
      </c>
      <c r="L7401" s="2">
        <v>-1.4278611672211501</v>
      </c>
      <c r="M7401" s="2">
        <f t="shared" si="230"/>
        <v>0.37168151187453607</v>
      </c>
      <c r="N7401" s="2">
        <v>7.6811102949895301E-4</v>
      </c>
      <c r="O7401" s="2">
        <v>3.5753144296943899E-3</v>
      </c>
      <c r="P7401" s="17">
        <v>114.674612487524</v>
      </c>
      <c r="Q7401" s="2">
        <v>-2.41695471031777</v>
      </c>
      <c r="R7401" s="2">
        <f t="shared" si="231"/>
        <v>0.18725099497180295</v>
      </c>
      <c r="S7401" s="3">
        <v>2.4040171342953E-8</v>
      </c>
      <c r="T7401" s="3">
        <v>1.3689079561456399E-7</v>
      </c>
    </row>
    <row r="7402" spans="1:20" x14ac:dyDescent="0.35">
      <c r="A7402" s="16" t="s">
        <v>7858</v>
      </c>
      <c r="B7402" s="2">
        <v>222.648797985003</v>
      </c>
      <c r="C7402" s="2">
        <v>139.85710907519299</v>
      </c>
      <c r="D7402" s="2">
        <v>298.37815903125602</v>
      </c>
      <c r="E7402" s="2">
        <v>190.829957808291</v>
      </c>
      <c r="F7402" s="2">
        <v>130.183449490252</v>
      </c>
      <c r="G7402" s="2">
        <v>339.30617156994703</v>
      </c>
      <c r="H7402" s="2">
        <v>156.09910842487</v>
      </c>
      <c r="I7402" s="2">
        <v>161.01637121442599</v>
      </c>
      <c r="J7402" s="13">
        <v>377.32249620480002</v>
      </c>
      <c r="K7402" s="2">
        <v>223.960180089338</v>
      </c>
      <c r="L7402" s="2">
        <v>-0.83180831892380602</v>
      </c>
      <c r="M7402" s="2">
        <f t="shared" si="230"/>
        <v>0.56182459236899496</v>
      </c>
      <c r="N7402" s="2">
        <v>4.4104393846950497E-4</v>
      </c>
      <c r="O7402" s="2">
        <v>2.1813436295130802E-3</v>
      </c>
      <c r="P7402" s="17">
        <v>223.960180089338</v>
      </c>
      <c r="Q7402" s="2">
        <v>-1.2344978661236901</v>
      </c>
      <c r="R7402" s="2">
        <f t="shared" si="231"/>
        <v>0.42499039287598278</v>
      </c>
      <c r="S7402" s="3">
        <v>2.4211046082926698E-7</v>
      </c>
      <c r="T7402" s="3">
        <v>1.24968817587486E-6</v>
      </c>
    </row>
    <row r="7403" spans="1:20" x14ac:dyDescent="0.35">
      <c r="A7403" s="16" t="s">
        <v>7859</v>
      </c>
      <c r="B7403" s="2">
        <v>885.25772075543898</v>
      </c>
      <c r="C7403" s="2">
        <v>878.42835924756298</v>
      </c>
      <c r="D7403" s="2">
        <v>1218.7989207886901</v>
      </c>
      <c r="E7403" s="2">
        <v>798.17461804746301</v>
      </c>
      <c r="F7403" s="2">
        <v>843.85099273897004</v>
      </c>
      <c r="G7403" s="2">
        <v>1206.97841104586</v>
      </c>
      <c r="H7403" s="2">
        <v>717.884361272614</v>
      </c>
      <c r="I7403" s="2">
        <v>697.73760859584797</v>
      </c>
      <c r="J7403" s="13">
        <v>1305.56453059455</v>
      </c>
      <c r="K7403" s="2">
        <v>950.29728034300103</v>
      </c>
      <c r="L7403" s="2">
        <v>-0.63526248252352602</v>
      </c>
      <c r="M7403" s="2">
        <f t="shared" si="230"/>
        <v>0.64382366745056774</v>
      </c>
      <c r="N7403" s="3">
        <v>1.65009576458959E-5</v>
      </c>
      <c r="O7403" s="2">
        <v>1.12131507639157E-4</v>
      </c>
      <c r="P7403" s="17">
        <v>950.29728034300103</v>
      </c>
      <c r="Q7403" s="2">
        <v>-0.62431201772270795</v>
      </c>
      <c r="R7403" s="2">
        <f t="shared" si="231"/>
        <v>0.64872906493386262</v>
      </c>
      <c r="S7403" s="3">
        <v>2.3241514032992298E-5</v>
      </c>
      <c r="T7403" s="3">
        <v>9.3198414599502094E-5</v>
      </c>
    </row>
    <row r="7404" spans="1:20" x14ac:dyDescent="0.35">
      <c r="A7404" s="16" t="s">
        <v>7860</v>
      </c>
      <c r="B7404" s="2">
        <v>1.5249917670205699</v>
      </c>
      <c r="C7404" s="2">
        <v>0</v>
      </c>
      <c r="D7404" s="2">
        <v>1.2643142331832899</v>
      </c>
      <c r="E7404" s="2">
        <v>1.74273934071498</v>
      </c>
      <c r="F7404" s="2">
        <v>0</v>
      </c>
      <c r="G7404" s="2">
        <v>50.082091744641701</v>
      </c>
      <c r="H7404" s="2">
        <v>1.71537481785571</v>
      </c>
      <c r="I7404" s="2">
        <v>0</v>
      </c>
      <c r="J7404" s="13">
        <v>0</v>
      </c>
      <c r="K7404" s="2">
        <v>6.2588346559351304</v>
      </c>
      <c r="L7404" s="2">
        <v>-3.36874413775333</v>
      </c>
      <c r="M7404" s="2">
        <f t="shared" si="230"/>
        <v>9.6807045707725206E-2</v>
      </c>
      <c r="N7404" s="2">
        <v>5.8896992052517999E-2</v>
      </c>
      <c r="O7404" s="2">
        <v>0.141107376792491</v>
      </c>
      <c r="P7404" s="17">
        <v>6.2588346559351304</v>
      </c>
      <c r="Q7404" s="2">
        <v>-9.0812617712071297</v>
      </c>
      <c r="R7404" s="2">
        <f t="shared" si="231"/>
        <v>1.8461535017662318E-3</v>
      </c>
      <c r="S7404" s="2">
        <v>3.67074278325748E-3</v>
      </c>
      <c r="T7404" s="2">
        <v>9.8846184821793307E-3</v>
      </c>
    </row>
    <row r="7405" spans="1:20" x14ac:dyDescent="0.35">
      <c r="A7405" s="16" t="s">
        <v>7861</v>
      </c>
      <c r="B7405" s="2">
        <v>41.1747777095553</v>
      </c>
      <c r="C7405" s="2">
        <v>16.499996014489099</v>
      </c>
      <c r="D7405" s="2">
        <v>16.436085031382699</v>
      </c>
      <c r="E7405" s="2">
        <v>32.2406778032272</v>
      </c>
      <c r="F7405" s="2">
        <v>25.287432634797099</v>
      </c>
      <c r="G7405" s="2">
        <v>0</v>
      </c>
      <c r="H7405" s="2">
        <v>35.165183766041999</v>
      </c>
      <c r="I7405" s="2">
        <v>43.283970756566298</v>
      </c>
      <c r="J7405" s="13">
        <v>37.301843731273003</v>
      </c>
      <c r="K7405" s="2">
        <v>27.487774160814801</v>
      </c>
      <c r="L7405" s="2">
        <v>1.02433715841898</v>
      </c>
      <c r="M7405" s="2">
        <f t="shared" si="230"/>
        <v>2.0340246434312874</v>
      </c>
      <c r="N7405" s="2">
        <v>0.240939456761636</v>
      </c>
      <c r="O7405" s="2">
        <v>0.40083453378301498</v>
      </c>
      <c r="P7405" s="17">
        <v>27.487774160814801</v>
      </c>
      <c r="Q7405" s="2">
        <v>0.67112008695945602</v>
      </c>
      <c r="R7405" s="2">
        <f t="shared" si="231"/>
        <v>1.5923087325360648</v>
      </c>
      <c r="S7405" s="2">
        <v>0.44386585300776998</v>
      </c>
      <c r="T7405" s="2">
        <v>0.55809878069521901</v>
      </c>
    </row>
    <row r="7406" spans="1:20" x14ac:dyDescent="0.35">
      <c r="A7406" s="16" t="s">
        <v>7862</v>
      </c>
      <c r="B7406" s="2">
        <v>34.312314757962703</v>
      </c>
      <c r="C7406" s="2">
        <v>11.785711438920799</v>
      </c>
      <c r="D7406" s="2">
        <v>32.872170062765498</v>
      </c>
      <c r="E7406" s="2">
        <v>33.112047473584703</v>
      </c>
      <c r="F7406" s="2">
        <v>23.414289476663999</v>
      </c>
      <c r="G7406" s="2">
        <v>107.67649725098001</v>
      </c>
      <c r="H7406" s="2">
        <v>18.011435587485</v>
      </c>
      <c r="I7406" s="2">
        <v>31.164458944727699</v>
      </c>
      <c r="J7406" s="13">
        <v>88.950550436112493</v>
      </c>
      <c r="K7406" s="2">
        <v>42.366608381022502</v>
      </c>
      <c r="L7406" s="2">
        <v>-1.4238697494672099</v>
      </c>
      <c r="M7406" s="2">
        <f t="shared" si="230"/>
        <v>0.37271124459166033</v>
      </c>
      <c r="N7406" s="2">
        <v>1.6305336559425301E-2</v>
      </c>
      <c r="O7406" s="2">
        <v>4.9933195478537903E-2</v>
      </c>
      <c r="P7406" s="17">
        <v>42.366608381022502</v>
      </c>
      <c r="Q7406" s="2">
        <v>-1.7928287983881399</v>
      </c>
      <c r="R7406" s="2">
        <f t="shared" si="231"/>
        <v>0.28860560057195983</v>
      </c>
      <c r="S7406" s="2">
        <v>2.7426016713463998E-3</v>
      </c>
      <c r="T7406" s="2">
        <v>7.5801822664355598E-3</v>
      </c>
    </row>
    <row r="7407" spans="1:20" x14ac:dyDescent="0.35">
      <c r="A7407" s="16" t="s">
        <v>929</v>
      </c>
      <c r="B7407" s="2">
        <v>99.886960739847098</v>
      </c>
      <c r="C7407" s="2">
        <v>84.071408264301596</v>
      </c>
      <c r="D7407" s="2">
        <v>46.779626627781603</v>
      </c>
      <c r="E7407" s="2">
        <v>103.692990772542</v>
      </c>
      <c r="F7407" s="2">
        <v>135.802878964651</v>
      </c>
      <c r="G7407" s="2">
        <v>20.032836697856698</v>
      </c>
      <c r="H7407" s="2">
        <v>105.495551298126</v>
      </c>
      <c r="I7407" s="2">
        <v>81.373865022344603</v>
      </c>
      <c r="J7407" s="13">
        <v>50.214020407482899</v>
      </c>
      <c r="K7407" s="2">
        <v>80.816682088325905</v>
      </c>
      <c r="L7407" s="2">
        <v>1.4057393151314099</v>
      </c>
      <c r="M7407" s="2">
        <f t="shared" si="230"/>
        <v>2.6495352384119188</v>
      </c>
      <c r="N7407" s="2">
        <v>9.1458693488012102E-4</v>
      </c>
      <c r="O7407" s="2">
        <v>4.1744052578694402E-3</v>
      </c>
      <c r="P7407" s="17">
        <v>80.816682088325905</v>
      </c>
      <c r="Q7407" s="2">
        <v>1.36730111704727</v>
      </c>
      <c r="R7407" s="2">
        <f t="shared" si="231"/>
        <v>2.5798749125690086</v>
      </c>
      <c r="S7407" s="2">
        <v>1.27491448549505E-3</v>
      </c>
      <c r="T7407" s="2">
        <v>3.7844708869974901E-3</v>
      </c>
    </row>
    <row r="7408" spans="1:20" x14ac:dyDescent="0.35">
      <c r="A7408" s="16" t="s">
        <v>7863</v>
      </c>
      <c r="B7408" s="2">
        <v>1446.4546910190099</v>
      </c>
      <c r="C7408" s="2">
        <v>1469.28535938546</v>
      </c>
      <c r="D7408" s="2">
        <v>1419.8248838648301</v>
      </c>
      <c r="E7408" s="2">
        <v>1456.0587191673701</v>
      </c>
      <c r="F7408" s="2">
        <v>1406.7305117579699</v>
      </c>
      <c r="G7408" s="2">
        <v>1084.2772862714901</v>
      </c>
      <c r="H7408" s="2">
        <v>1275.38117707572</v>
      </c>
      <c r="I7408" s="2">
        <v>1373.8332318134101</v>
      </c>
      <c r="J7408" s="13">
        <v>1365.8213550835301</v>
      </c>
      <c r="K7408" s="2">
        <v>1366.40746838209</v>
      </c>
      <c r="L7408" s="2">
        <v>0.11086848260218</v>
      </c>
      <c r="M7408" s="2">
        <f t="shared" si="230"/>
        <v>1.0798781126704713</v>
      </c>
      <c r="N7408" s="2">
        <v>0.42205704707973202</v>
      </c>
      <c r="O7408" s="2">
        <v>0.58844664173176697</v>
      </c>
      <c r="P7408" s="17">
        <v>1366.40746838209</v>
      </c>
      <c r="Q7408" s="2">
        <v>0.135513015002767</v>
      </c>
      <c r="R7408" s="2">
        <f t="shared" si="231"/>
        <v>1.0984833594282863</v>
      </c>
      <c r="S7408" s="2">
        <v>0.32654438769394201</v>
      </c>
      <c r="T7408" s="2">
        <v>0.44121456376853802</v>
      </c>
    </row>
    <row r="7409" spans="1:20" x14ac:dyDescent="0.35">
      <c r="A7409" s="16" t="s">
        <v>7864</v>
      </c>
      <c r="B7409" s="2">
        <v>430.81017418330998</v>
      </c>
      <c r="C7409" s="2">
        <v>175.21424339195599</v>
      </c>
      <c r="D7409" s="2">
        <v>1041.7949281430299</v>
      </c>
      <c r="E7409" s="2">
        <v>501.90893012591602</v>
      </c>
      <c r="F7409" s="2">
        <v>214.47489160624201</v>
      </c>
      <c r="G7409" s="2">
        <v>1543.7804780285801</v>
      </c>
      <c r="H7409" s="2">
        <v>414.26301851215402</v>
      </c>
      <c r="I7409" s="2">
        <v>194.777868404548</v>
      </c>
      <c r="J7409" s="13">
        <v>1279.7401772421399</v>
      </c>
      <c r="K7409" s="2">
        <v>644.08496773754098</v>
      </c>
      <c r="L7409" s="2">
        <v>-1.52115029104291</v>
      </c>
      <c r="M7409" s="2">
        <f t="shared" si="230"/>
        <v>0.34840801279025546</v>
      </c>
      <c r="N7409" s="3">
        <v>1.0052176361184699E-16</v>
      </c>
      <c r="O7409" s="3">
        <v>2.7736248365718501E-15</v>
      </c>
      <c r="P7409" s="17">
        <v>644.08496773754098</v>
      </c>
      <c r="Q7409" s="2">
        <v>-2.7268322837067198</v>
      </c>
      <c r="R7409" s="2">
        <f t="shared" si="231"/>
        <v>0.15105729012659222</v>
      </c>
      <c r="S7409" s="3">
        <v>1.1351931347761001E-47</v>
      </c>
      <c r="T7409" s="3">
        <v>6.3714167581545796E-46</v>
      </c>
    </row>
    <row r="7410" spans="1:20" x14ac:dyDescent="0.35">
      <c r="A7410" s="16" t="s">
        <v>7865</v>
      </c>
      <c r="B7410" s="2">
        <v>2487.26157201054</v>
      </c>
      <c r="C7410" s="2">
        <v>3816.2133639225499</v>
      </c>
      <c r="D7410" s="2">
        <v>3052.05455890446</v>
      </c>
      <c r="E7410" s="2">
        <v>3086.39137240624</v>
      </c>
      <c r="F7410" s="2">
        <v>4016.9555026164699</v>
      </c>
      <c r="G7410" s="2">
        <v>3187.72513954644</v>
      </c>
      <c r="H7410" s="2">
        <v>3175.1587878509199</v>
      </c>
      <c r="I7410" s="2">
        <v>4504.12999692829</v>
      </c>
      <c r="J7410" s="13">
        <v>3883.6958069444599</v>
      </c>
      <c r="K7410" s="2">
        <v>3467.73178901449</v>
      </c>
      <c r="L7410" s="2">
        <v>-0.21045098309990301</v>
      </c>
      <c r="M7410" s="2">
        <f t="shared" si="230"/>
        <v>0.86426702122448429</v>
      </c>
      <c r="N7410" s="2">
        <v>0.12551161441620001</v>
      </c>
      <c r="O7410" s="2">
        <v>0.25146667873713602</v>
      </c>
      <c r="P7410" s="17">
        <v>3467.73178901449</v>
      </c>
      <c r="Q7410" s="2">
        <v>0.28556126701565798</v>
      </c>
      <c r="R7410" s="2">
        <f t="shared" si="231"/>
        <v>1.2188843670122169</v>
      </c>
      <c r="S7410" s="2">
        <v>3.7369271296468901E-2</v>
      </c>
      <c r="T7410" s="2">
        <v>7.6082884597768394E-2</v>
      </c>
    </row>
    <row r="7411" spans="1:20" x14ac:dyDescent="0.35">
      <c r="A7411" s="16" t="s">
        <v>7866</v>
      </c>
      <c r="B7411" s="2">
        <v>7629.5338104038901</v>
      </c>
      <c r="C7411" s="2">
        <v>7297.7125229797502</v>
      </c>
      <c r="D7411" s="2">
        <v>7520.1410589741899</v>
      </c>
      <c r="E7411" s="2">
        <v>7772.6174595888297</v>
      </c>
      <c r="F7411" s="2">
        <v>10094.3684791794</v>
      </c>
      <c r="G7411" s="2">
        <v>8457.6132433763596</v>
      </c>
      <c r="H7411" s="2">
        <v>6979.8601338548797</v>
      </c>
      <c r="I7411" s="2">
        <v>6915.0471680690298</v>
      </c>
      <c r="J7411" s="13">
        <v>7711.4388482920103</v>
      </c>
      <c r="K7411" s="2">
        <v>7819.8147471909297</v>
      </c>
      <c r="L7411" s="2">
        <v>-8.1903333880959203E-2</v>
      </c>
      <c r="M7411" s="2">
        <f t="shared" si="230"/>
        <v>0.94481034480499138</v>
      </c>
      <c r="N7411" s="2">
        <v>0.55609810981423802</v>
      </c>
      <c r="O7411" s="2">
        <v>0.70205998893713695</v>
      </c>
      <c r="P7411" s="17">
        <v>7819.8147471909297</v>
      </c>
      <c r="Q7411" s="2">
        <v>3.70210513230343E-2</v>
      </c>
      <c r="R7411" s="2">
        <f t="shared" si="231"/>
        <v>1.0259931161759728</v>
      </c>
      <c r="S7411" s="2">
        <v>0.79016460367536201</v>
      </c>
      <c r="T7411" s="2">
        <v>0.85473698793019004</v>
      </c>
    </row>
    <row r="7412" spans="1:20" x14ac:dyDescent="0.35">
      <c r="A7412" s="16" t="s">
        <v>7867</v>
      </c>
      <c r="B7412" s="2">
        <v>479.60991072796799</v>
      </c>
      <c r="C7412" s="2">
        <v>511.499876449162</v>
      </c>
      <c r="D7412" s="2">
        <v>543.65512026881299</v>
      </c>
      <c r="E7412" s="2">
        <v>458.34044660804102</v>
      </c>
      <c r="F7412" s="2">
        <v>624.693243237395</v>
      </c>
      <c r="G7412" s="2">
        <v>537.13043396128205</v>
      </c>
      <c r="H7412" s="2">
        <v>324.205840574729</v>
      </c>
      <c r="I7412" s="2">
        <v>546.24371094786602</v>
      </c>
      <c r="J7412" s="13">
        <v>556.65828337438199</v>
      </c>
      <c r="K7412" s="2">
        <v>509.11520734995997</v>
      </c>
      <c r="L7412" s="2">
        <v>-0.37489449490194898</v>
      </c>
      <c r="M7412" s="2">
        <f t="shared" si="230"/>
        <v>0.77116180613759999</v>
      </c>
      <c r="N7412" s="2">
        <v>4.8079142978267701E-2</v>
      </c>
      <c r="O7412" s="2">
        <v>0.12027099274073801</v>
      </c>
      <c r="P7412" s="17">
        <v>509.11520734995997</v>
      </c>
      <c r="Q7412" s="2">
        <v>3.87144462171847E-2</v>
      </c>
      <c r="R7412" s="2">
        <f t="shared" si="231"/>
        <v>1.0271981051144252</v>
      </c>
      <c r="S7412" s="2">
        <v>0.83758269420665898</v>
      </c>
      <c r="T7412" s="2">
        <v>0.88986000001462395</v>
      </c>
    </row>
    <row r="7413" spans="1:20" x14ac:dyDescent="0.35">
      <c r="A7413" s="16" t="s">
        <v>7868</v>
      </c>
      <c r="B7413" s="2">
        <v>117.42436606058401</v>
      </c>
      <c r="C7413" s="2">
        <v>197.21423807794099</v>
      </c>
      <c r="D7413" s="2">
        <v>132.75299448424499</v>
      </c>
      <c r="E7413" s="2">
        <v>163.81749802720901</v>
      </c>
      <c r="F7413" s="2">
        <v>154.53431054598201</v>
      </c>
      <c r="G7413" s="2">
        <v>142.733961472229</v>
      </c>
      <c r="H7413" s="2">
        <v>193.837354417695</v>
      </c>
      <c r="I7413" s="2">
        <v>304.71915412622599</v>
      </c>
      <c r="J7413" s="13">
        <v>251.07010203741399</v>
      </c>
      <c r="K7413" s="2">
        <v>184.23377547217001</v>
      </c>
      <c r="L7413" s="2">
        <v>-0.146955149016613</v>
      </c>
      <c r="M7413" s="2">
        <f t="shared" si="230"/>
        <v>0.90315458728565545</v>
      </c>
      <c r="N7413" s="2">
        <v>0.67127791636923695</v>
      </c>
      <c r="O7413" s="2">
        <v>0.78959535924056601</v>
      </c>
      <c r="P7413" s="17">
        <v>184.23377547217001</v>
      </c>
      <c r="Q7413" s="2">
        <v>0.32083277484815798</v>
      </c>
      <c r="R7413" s="2">
        <f t="shared" si="231"/>
        <v>1.2490513376700936</v>
      </c>
      <c r="S7413" s="2">
        <v>0.35233950347279003</v>
      </c>
      <c r="T7413" s="2">
        <v>0.46753999310982303</v>
      </c>
    </row>
    <row r="7414" spans="1:20" x14ac:dyDescent="0.35">
      <c r="A7414" s="16" t="s">
        <v>7869</v>
      </c>
      <c r="B7414" s="2">
        <v>298.89838633603102</v>
      </c>
      <c r="C7414" s="2">
        <v>299.35707054858801</v>
      </c>
      <c r="D7414" s="2">
        <v>174.47536417929399</v>
      </c>
      <c r="E7414" s="2">
        <v>294.52294858083201</v>
      </c>
      <c r="F7414" s="2">
        <v>224.77717897597401</v>
      </c>
      <c r="G7414" s="2">
        <v>356.83490368057198</v>
      </c>
      <c r="H7414" s="2">
        <v>264.16772194977898</v>
      </c>
      <c r="I7414" s="2">
        <v>328.958177749904</v>
      </c>
      <c r="J7414" s="13">
        <v>408.88559474664601</v>
      </c>
      <c r="K7414" s="2">
        <v>294.54192741640202</v>
      </c>
      <c r="L7414" s="2">
        <v>-0.131300897856683</v>
      </c>
      <c r="M7414" s="2">
        <f t="shared" si="230"/>
        <v>0.91300780730894515</v>
      </c>
      <c r="N7414" s="2">
        <v>0.64961916828851196</v>
      </c>
      <c r="O7414" s="2">
        <v>0.773065143824053</v>
      </c>
      <c r="P7414" s="17">
        <v>294.54192741640202</v>
      </c>
      <c r="Q7414" s="2">
        <v>-0.13845751110379301</v>
      </c>
      <c r="R7414" s="2">
        <f t="shared" si="231"/>
        <v>0.90848996812308458</v>
      </c>
      <c r="S7414" s="2">
        <v>0.632080958177207</v>
      </c>
      <c r="T7414" s="2">
        <v>0.72750359443058199</v>
      </c>
    </row>
    <row r="7415" spans="1:20" x14ac:dyDescent="0.35">
      <c r="A7415" s="16" t="s">
        <v>7870</v>
      </c>
      <c r="B7415" s="2">
        <v>92.262001904744295</v>
      </c>
      <c r="C7415" s="2">
        <v>102.14283247064699</v>
      </c>
      <c r="D7415" s="2">
        <v>63.215711659164398</v>
      </c>
      <c r="E7415" s="2">
        <v>90.622445717179204</v>
      </c>
      <c r="F7415" s="2">
        <v>107.705731592654</v>
      </c>
      <c r="G7415" s="2">
        <v>135.22164771053201</v>
      </c>
      <c r="H7415" s="2">
        <v>92.630240164208303</v>
      </c>
      <c r="I7415" s="2">
        <v>122.060797533517</v>
      </c>
      <c r="J7415" s="13">
        <v>124.817707870029</v>
      </c>
      <c r="K7415" s="2">
        <v>103.408790735853</v>
      </c>
      <c r="L7415" s="2">
        <v>-0.229338546327885</v>
      </c>
      <c r="M7415" s="2">
        <f t="shared" si="230"/>
        <v>0.85302590149050506</v>
      </c>
      <c r="N7415" s="2">
        <v>0.51358856749649195</v>
      </c>
      <c r="O7415" s="2">
        <v>0.66660414237460797</v>
      </c>
      <c r="P7415" s="17">
        <v>103.408790735853</v>
      </c>
      <c r="Q7415" s="2">
        <v>3.9065983026683598E-2</v>
      </c>
      <c r="R7415" s="2">
        <f t="shared" si="231"/>
        <v>1.0274484296332695</v>
      </c>
      <c r="S7415" s="2">
        <v>0.911085355434189</v>
      </c>
      <c r="T7415" s="2">
        <v>0.94344176500945998</v>
      </c>
    </row>
    <row r="7416" spans="1:20" x14ac:dyDescent="0.35">
      <c r="A7416" s="16" t="s">
        <v>7871</v>
      </c>
      <c r="B7416" s="2">
        <v>0.76249588351028297</v>
      </c>
      <c r="C7416" s="2">
        <v>0.78571409592805297</v>
      </c>
      <c r="D7416" s="2">
        <v>2.5286284663665701</v>
      </c>
      <c r="E7416" s="2">
        <v>4.3568483517874599</v>
      </c>
      <c r="F7416" s="2">
        <v>17.794860002264599</v>
      </c>
      <c r="G7416" s="2">
        <v>22.536941285088702</v>
      </c>
      <c r="H7416" s="2">
        <v>2.5730622267835601</v>
      </c>
      <c r="I7416" s="2">
        <v>2.5970382453939802</v>
      </c>
      <c r="J7416" s="13">
        <v>31.563098541846401</v>
      </c>
      <c r="K7416" s="2">
        <v>9.4998541221077399</v>
      </c>
      <c r="L7416" s="2">
        <v>-2.8878985531892298</v>
      </c>
      <c r="M7416" s="2">
        <f t="shared" si="230"/>
        <v>0.13510017483703884</v>
      </c>
      <c r="N7416" s="2">
        <v>3.0408685641452E-2</v>
      </c>
      <c r="O7416" s="2">
        <v>8.3331250687165098E-2</v>
      </c>
      <c r="P7416" s="17">
        <v>9.4998541221077399</v>
      </c>
      <c r="Q7416" s="2">
        <v>-1.4266953085296901</v>
      </c>
      <c r="R7416" s="2">
        <f t="shared" si="231"/>
        <v>0.37198199343489058</v>
      </c>
      <c r="S7416" s="2">
        <v>0.26509779490985003</v>
      </c>
      <c r="T7416" s="2">
        <v>0.37420886157017003</v>
      </c>
    </row>
    <row r="7417" spans="1:20" x14ac:dyDescent="0.35">
      <c r="A7417" s="16" t="s">
        <v>7872</v>
      </c>
      <c r="B7417" s="2">
        <v>250.09864979137299</v>
      </c>
      <c r="C7417" s="2">
        <v>260.07136575218499</v>
      </c>
      <c r="D7417" s="2">
        <v>197.233020376593</v>
      </c>
      <c r="E7417" s="2">
        <v>207.38598154508301</v>
      </c>
      <c r="F7417" s="2">
        <v>236.016037924773</v>
      </c>
      <c r="G7417" s="2">
        <v>408.16904771882901</v>
      </c>
      <c r="H7417" s="2">
        <v>171.537481785571</v>
      </c>
      <c r="I7417" s="2">
        <v>155.822294723639</v>
      </c>
      <c r="J7417" s="13">
        <v>268.28633760569397</v>
      </c>
      <c r="K7417" s="2">
        <v>239.402246358193</v>
      </c>
      <c r="L7417" s="2">
        <v>-0.47382175550028099</v>
      </c>
      <c r="M7417" s="2">
        <f t="shared" si="230"/>
        <v>0.72005461627389733</v>
      </c>
      <c r="N7417" s="2">
        <v>0.121216489412344</v>
      </c>
      <c r="O7417" s="2">
        <v>0.245100844508299</v>
      </c>
      <c r="P7417" s="17">
        <v>239.402246358193</v>
      </c>
      <c r="Q7417" s="2">
        <v>-0.42257259170030897</v>
      </c>
      <c r="R7417" s="2">
        <f t="shared" si="231"/>
        <v>0.74609301577991327</v>
      </c>
      <c r="S7417" s="2">
        <v>0.166964394100619</v>
      </c>
      <c r="T7417" s="2">
        <v>0.26055508265180199</v>
      </c>
    </row>
    <row r="7418" spans="1:20" x14ac:dyDescent="0.35">
      <c r="A7418" s="16" t="s">
        <v>7873</v>
      </c>
      <c r="B7418" s="2">
        <v>2.2874876505308501</v>
      </c>
      <c r="C7418" s="2">
        <v>0</v>
      </c>
      <c r="D7418" s="2">
        <v>0</v>
      </c>
      <c r="E7418" s="2">
        <v>6.0995876925024497</v>
      </c>
      <c r="F7418" s="2">
        <v>0</v>
      </c>
      <c r="G7418" s="2">
        <v>5.0082091744641604</v>
      </c>
      <c r="H7418" s="2">
        <v>2.5730622267835601</v>
      </c>
      <c r="I7418" s="2">
        <v>0</v>
      </c>
      <c r="J7418" s="13">
        <v>8.6081177841399192</v>
      </c>
      <c r="K7418" s="2">
        <v>2.73071828093566</v>
      </c>
      <c r="L7418" s="2">
        <v>-0.309584041731576</v>
      </c>
      <c r="M7418" s="2">
        <f t="shared" si="230"/>
        <v>0.80687436394765621</v>
      </c>
      <c r="N7418" s="2">
        <v>0.87573937876303498</v>
      </c>
      <c r="O7418" s="2">
        <v>0.93124004191568299</v>
      </c>
      <c r="P7418" s="17">
        <v>2.73071828093566</v>
      </c>
      <c r="Q7418" s="2">
        <v>-7.1580976999192298</v>
      </c>
      <c r="R7418" s="2">
        <f t="shared" si="231"/>
        <v>7.0016094223750783E-3</v>
      </c>
      <c r="S7418" s="2">
        <v>2.8643883302006401E-2</v>
      </c>
      <c r="T7418" s="2">
        <v>6.0741284448935499E-2</v>
      </c>
    </row>
    <row r="7419" spans="1:20" x14ac:dyDescent="0.35">
      <c r="A7419" s="16" t="s">
        <v>7874</v>
      </c>
      <c r="B7419" s="2">
        <v>147.924201400995</v>
      </c>
      <c r="C7419" s="2">
        <v>184.64281254309199</v>
      </c>
      <c r="D7419" s="2">
        <v>145.39613681607801</v>
      </c>
      <c r="E7419" s="2">
        <v>115.892166157546</v>
      </c>
      <c r="F7419" s="2">
        <v>247.25489687357199</v>
      </c>
      <c r="G7419" s="2">
        <v>160.26269358285299</v>
      </c>
      <c r="H7419" s="2">
        <v>154.38373360701399</v>
      </c>
      <c r="I7419" s="2">
        <v>159.28501238416399</v>
      </c>
      <c r="J7419" s="13">
        <v>185.074532359008</v>
      </c>
      <c r="K7419" s="2">
        <v>166.679576191591</v>
      </c>
      <c r="L7419" s="2">
        <v>-0.22908841658655499</v>
      </c>
      <c r="M7419" s="2">
        <f t="shared" si="230"/>
        <v>0.85317380914912844</v>
      </c>
      <c r="N7419" s="2">
        <v>0.41301279300870303</v>
      </c>
      <c r="O7419" s="2">
        <v>0.580611675587974</v>
      </c>
      <c r="P7419" s="17">
        <v>166.679576191591</v>
      </c>
      <c r="Q7419" s="2">
        <v>0.26877197756438198</v>
      </c>
      <c r="R7419" s="2">
        <f t="shared" si="231"/>
        <v>1.2047818804247064</v>
      </c>
      <c r="S7419" s="2">
        <v>0.33345715370129397</v>
      </c>
      <c r="T7419" s="2">
        <v>0.44856465379286597</v>
      </c>
    </row>
    <row r="7420" spans="1:20" x14ac:dyDescent="0.35">
      <c r="A7420" s="16" t="s">
        <v>7875</v>
      </c>
      <c r="B7420" s="2">
        <v>459.02252187318999</v>
      </c>
      <c r="C7420" s="2">
        <v>651.35698552435599</v>
      </c>
      <c r="D7420" s="2">
        <v>354.00798529131998</v>
      </c>
      <c r="E7420" s="2">
        <v>491.45249408162601</v>
      </c>
      <c r="F7420" s="2">
        <v>639.67838850246005</v>
      </c>
      <c r="G7420" s="2">
        <v>325.53359634017102</v>
      </c>
      <c r="H7420" s="2">
        <v>427.12832964607202</v>
      </c>
      <c r="I7420" s="2">
        <v>612.03534649784694</v>
      </c>
      <c r="J7420" s="13">
        <v>483.48928220919203</v>
      </c>
      <c r="K7420" s="2">
        <v>493.74499221846997</v>
      </c>
      <c r="L7420" s="2">
        <v>0.24632153820210501</v>
      </c>
      <c r="M7420" s="2">
        <f t="shared" si="230"/>
        <v>1.1861788375427136</v>
      </c>
      <c r="N7420" s="2">
        <v>0.188015465819381</v>
      </c>
      <c r="O7420" s="2">
        <v>0.33469520842170603</v>
      </c>
      <c r="P7420" s="17">
        <v>493.74499221846997</v>
      </c>
      <c r="Q7420" s="2">
        <v>0.71258218714106003</v>
      </c>
      <c r="R7420" s="2">
        <f t="shared" si="231"/>
        <v>1.6387345595052434</v>
      </c>
      <c r="S7420" s="2">
        <v>1.3052572087125E-4</v>
      </c>
      <c r="T7420" s="2">
        <v>4.6360514394385598E-4</v>
      </c>
    </row>
    <row r="7421" spans="1:20" x14ac:dyDescent="0.35">
      <c r="A7421" s="16" t="s">
        <v>7876</v>
      </c>
      <c r="B7421" s="2">
        <v>49.5622324281684</v>
      </c>
      <c r="C7421" s="2">
        <v>75.428553209092996</v>
      </c>
      <c r="D7421" s="2">
        <v>84.709053623280198</v>
      </c>
      <c r="E7421" s="2">
        <v>91.493815387536699</v>
      </c>
      <c r="F7421" s="2">
        <v>31.843433688263001</v>
      </c>
      <c r="G7421" s="2">
        <v>150.24627523392499</v>
      </c>
      <c r="H7421" s="2">
        <v>63.468868260661303</v>
      </c>
      <c r="I7421" s="2">
        <v>69.254353210505997</v>
      </c>
      <c r="J7421" s="13">
        <v>51.648706704839498</v>
      </c>
      <c r="K7421" s="2">
        <v>74.183921305141496</v>
      </c>
      <c r="L7421" s="2">
        <v>-0.49049020027433299</v>
      </c>
      <c r="M7421" s="2">
        <f t="shared" si="230"/>
        <v>0.71178320634026149</v>
      </c>
      <c r="N7421" s="2">
        <v>0.31741794236410398</v>
      </c>
      <c r="O7421" s="2">
        <v>0.486590561395086</v>
      </c>
      <c r="P7421" s="17">
        <v>74.183921305141496</v>
      </c>
      <c r="Q7421" s="2">
        <v>-0.69906612862084105</v>
      </c>
      <c r="R7421" s="2">
        <f t="shared" si="231"/>
        <v>0.61597080190400666</v>
      </c>
      <c r="S7421" s="2">
        <v>0.15562471572509301</v>
      </c>
      <c r="T7421" s="2">
        <v>0.24610524570623599</v>
      </c>
    </row>
    <row r="7422" spans="1:20" x14ac:dyDescent="0.35">
      <c r="A7422" s="16" t="s">
        <v>7877</v>
      </c>
      <c r="B7422" s="2">
        <v>1177.2936441398799</v>
      </c>
      <c r="C7422" s="2">
        <v>1712.07101502723</v>
      </c>
      <c r="D7422" s="2">
        <v>1288.3362036137701</v>
      </c>
      <c r="E7422" s="2">
        <v>1217.3034294894201</v>
      </c>
      <c r="F7422" s="2">
        <v>2520.3141192681101</v>
      </c>
      <c r="G7422" s="2">
        <v>1489.9422294030901</v>
      </c>
      <c r="H7422" s="2">
        <v>1102.1283204722899</v>
      </c>
      <c r="I7422" s="2">
        <v>1850.8225895507701</v>
      </c>
      <c r="J7422" s="13">
        <v>1417.47006178837</v>
      </c>
      <c r="K7422" s="2">
        <v>1530.6312903058799</v>
      </c>
      <c r="L7422" s="2">
        <v>-0.26288655752080903</v>
      </c>
      <c r="M7422" s="2">
        <f t="shared" si="230"/>
        <v>0.83341873824384682</v>
      </c>
      <c r="N7422" s="2">
        <v>9.2614853534831995E-2</v>
      </c>
      <c r="O7422" s="2">
        <v>0.200771324331705</v>
      </c>
      <c r="P7422" s="17">
        <v>1530.6312903058799</v>
      </c>
      <c r="Q7422" s="2">
        <v>0.535524051245442</v>
      </c>
      <c r="R7422" s="2">
        <f t="shared" si="231"/>
        <v>1.449468570634018</v>
      </c>
      <c r="S7422" s="2">
        <v>5.8182845479608399E-4</v>
      </c>
      <c r="T7422" s="2">
        <v>1.84038640875584E-3</v>
      </c>
    </row>
    <row r="7423" spans="1:20" x14ac:dyDescent="0.35">
      <c r="A7423" s="16" t="s">
        <v>7878</v>
      </c>
      <c r="B7423" s="2">
        <v>295.08590691848002</v>
      </c>
      <c r="C7423" s="2">
        <v>218.42851866799899</v>
      </c>
      <c r="D7423" s="2">
        <v>294.58521633170602</v>
      </c>
      <c r="E7423" s="2">
        <v>253.56857407403001</v>
      </c>
      <c r="F7423" s="2">
        <v>341.84862635929397</v>
      </c>
      <c r="G7423" s="2">
        <v>204.08452385941499</v>
      </c>
      <c r="H7423" s="2">
        <v>274.45997085691403</v>
      </c>
      <c r="I7423" s="2">
        <v>249.31567155782199</v>
      </c>
      <c r="J7423" s="13">
        <v>291.24131836340098</v>
      </c>
      <c r="K7423" s="2">
        <v>269.17981410989501</v>
      </c>
      <c r="L7423" s="2">
        <v>6.0582429299738297E-2</v>
      </c>
      <c r="M7423" s="2">
        <f t="shared" si="230"/>
        <v>1.0428866988501553</v>
      </c>
      <c r="N7423" s="2">
        <v>0.80628028994460299</v>
      </c>
      <c r="O7423" s="2">
        <v>0.88572340468530297</v>
      </c>
      <c r="P7423" s="17">
        <v>269.17981410989501</v>
      </c>
      <c r="Q7423" s="2">
        <v>3.4939564463578002E-2</v>
      </c>
      <c r="R7423" s="2">
        <f t="shared" si="231"/>
        <v>1.0245139045070364</v>
      </c>
      <c r="S7423" s="2">
        <v>0.88764035833089805</v>
      </c>
      <c r="T7423" s="2">
        <v>0.92710356892674595</v>
      </c>
    </row>
    <row r="7424" spans="1:20" x14ac:dyDescent="0.35">
      <c r="A7424" s="16" t="s">
        <v>400</v>
      </c>
      <c r="B7424" s="2">
        <v>3055.3210052257</v>
      </c>
      <c r="C7424" s="2">
        <v>4982.2130822797799</v>
      </c>
      <c r="D7424" s="2">
        <v>1188.4553791922899</v>
      </c>
      <c r="E7424" s="2">
        <v>2946.1008554786799</v>
      </c>
      <c r="F7424" s="2">
        <v>4053.48179420007</v>
      </c>
      <c r="G7424" s="2">
        <v>1105.56217526296</v>
      </c>
      <c r="H7424" s="2">
        <v>2874.1105073172398</v>
      </c>
      <c r="I7424" s="2">
        <v>4593.2949766868096</v>
      </c>
      <c r="J7424" s="13">
        <v>1486.3350040614901</v>
      </c>
      <c r="K7424" s="2">
        <v>2920.5416421894502</v>
      </c>
      <c r="L7424" s="2">
        <v>1.2322641481141401</v>
      </c>
      <c r="M7424" s="2">
        <f t="shared" si="230"/>
        <v>2.3493540545556391</v>
      </c>
      <c r="N7424" s="3">
        <v>5.0412413875228097E-20</v>
      </c>
      <c r="O7424" s="3">
        <v>1.8798914879322599E-18</v>
      </c>
      <c r="P7424" s="17">
        <v>2920.5416421894502</v>
      </c>
      <c r="Q7424" s="2">
        <v>1.8511260360837101</v>
      </c>
      <c r="R7424" s="2">
        <f t="shared" si="231"/>
        <v>3.6078166842414552</v>
      </c>
      <c r="S7424" s="3">
        <v>2.9666679110716702E-43</v>
      </c>
      <c r="T7424" s="3">
        <v>1.38993885463173E-41</v>
      </c>
    </row>
    <row r="7425" spans="1:20" x14ac:dyDescent="0.35">
      <c r="A7425" s="16" t="s">
        <v>7879</v>
      </c>
      <c r="B7425" s="2">
        <v>51.849720078699299</v>
      </c>
      <c r="C7425" s="2">
        <v>41.642847084186798</v>
      </c>
      <c r="D7425" s="2">
        <v>56.894140493247903</v>
      </c>
      <c r="E7425" s="2">
        <v>49.6680712103771</v>
      </c>
      <c r="F7425" s="2">
        <v>44.0188642161283</v>
      </c>
      <c r="G7425" s="2">
        <v>12.5205229361604</v>
      </c>
      <c r="H7425" s="2">
        <v>52.3189319445991</v>
      </c>
      <c r="I7425" s="2">
        <v>37.224214850647002</v>
      </c>
      <c r="J7425" s="13">
        <v>34.432471136559698</v>
      </c>
      <c r="K7425" s="2">
        <v>42.285531550067297</v>
      </c>
      <c r="L7425" s="2">
        <v>0.56742739109833895</v>
      </c>
      <c r="M7425" s="2">
        <f t="shared" si="230"/>
        <v>1.4818787320694937</v>
      </c>
      <c r="N7425" s="2">
        <v>0.30494724006197199</v>
      </c>
      <c r="O7425" s="2">
        <v>0.47301050394445598</v>
      </c>
      <c r="P7425" s="17">
        <v>42.285531550067297</v>
      </c>
      <c r="Q7425" s="2">
        <v>0.243067659909841</v>
      </c>
      <c r="R7425" s="2">
        <f t="shared" si="231"/>
        <v>1.1835065248664078</v>
      </c>
      <c r="S7425" s="2">
        <v>0.66207350689349298</v>
      </c>
      <c r="T7425" s="2">
        <v>0.752751577769877</v>
      </c>
    </row>
    <row r="7426" spans="1:20" x14ac:dyDescent="0.35">
      <c r="A7426" s="16" t="s">
        <v>7880</v>
      </c>
      <c r="B7426" s="2">
        <v>30.499835340411298</v>
      </c>
      <c r="C7426" s="2">
        <v>3.1428563837122101</v>
      </c>
      <c r="D7426" s="2">
        <v>2.5286284663665701</v>
      </c>
      <c r="E7426" s="2">
        <v>13.0705450553624</v>
      </c>
      <c r="F7426" s="2">
        <v>26.224004213863701</v>
      </c>
      <c r="G7426" s="2">
        <v>0</v>
      </c>
      <c r="H7426" s="2">
        <v>21.4421852231964</v>
      </c>
      <c r="I7426" s="2">
        <v>2.5970382453939802</v>
      </c>
      <c r="J7426" s="13">
        <v>14.3468629735665</v>
      </c>
      <c r="K7426" s="2">
        <v>12.650217322430301</v>
      </c>
      <c r="L7426" s="2">
        <v>1.96673200517658</v>
      </c>
      <c r="M7426" s="2">
        <f t="shared" si="230"/>
        <v>3.9088168969338981</v>
      </c>
      <c r="N7426" s="2">
        <v>0.111130534697214</v>
      </c>
      <c r="O7426" s="2">
        <v>0.229908371253703</v>
      </c>
      <c r="P7426" s="17">
        <v>12.650217322430301</v>
      </c>
      <c r="Q7426" s="2">
        <v>0.93451508473346101</v>
      </c>
      <c r="R7426" s="2">
        <f t="shared" si="231"/>
        <v>1.911248122986382</v>
      </c>
      <c r="S7426" s="2">
        <v>0.45344356778341999</v>
      </c>
      <c r="T7426" s="2">
        <v>0.56695149652408505</v>
      </c>
    </row>
    <row r="7427" spans="1:20" x14ac:dyDescent="0.35">
      <c r="A7427" s="16" t="s">
        <v>7881</v>
      </c>
      <c r="B7427" s="2">
        <v>14.4874217866954</v>
      </c>
      <c r="C7427" s="2">
        <v>9.4285691511366299</v>
      </c>
      <c r="D7427" s="2">
        <v>0</v>
      </c>
      <c r="E7427" s="2">
        <v>8.7136967035749198</v>
      </c>
      <c r="F7427" s="2">
        <v>13.112002106931801</v>
      </c>
      <c r="G7427" s="2">
        <v>6.26026146808021</v>
      </c>
      <c r="H7427" s="2">
        <v>15.4383733607014</v>
      </c>
      <c r="I7427" s="2">
        <v>4.3283970756566301</v>
      </c>
      <c r="J7427" s="13">
        <v>1.4346862973566501</v>
      </c>
      <c r="K7427" s="2">
        <v>8.1337119944592899</v>
      </c>
      <c r="L7427" s="2">
        <v>2.31605686543219</v>
      </c>
      <c r="M7427" s="2">
        <f t="shared" ref="M7427:M7490" si="232">2^L7427</f>
        <v>4.9796932178159592</v>
      </c>
      <c r="N7427" s="2">
        <v>6.2713831119526803E-2</v>
      </c>
      <c r="O7427" s="2">
        <v>0.14830708788959501</v>
      </c>
      <c r="P7427" s="17">
        <v>8.1337119944592899</v>
      </c>
      <c r="Q7427" s="2">
        <v>1.7895992297925301</v>
      </c>
      <c r="R7427" s="2">
        <f t="shared" ref="R7427:R7490" si="233">2^Q7427</f>
        <v>3.4571884099866619</v>
      </c>
      <c r="S7427" s="2">
        <v>0.153302442611159</v>
      </c>
      <c r="T7427" s="2">
        <v>0.24341591858071901</v>
      </c>
    </row>
    <row r="7428" spans="1:20" x14ac:dyDescent="0.35">
      <c r="A7428" s="16" t="s">
        <v>7882</v>
      </c>
      <c r="B7428" s="2">
        <v>26.687355922859901</v>
      </c>
      <c r="C7428" s="2">
        <v>8.6428550552085799</v>
      </c>
      <c r="D7428" s="2">
        <v>46.779626627781603</v>
      </c>
      <c r="E7428" s="2">
        <v>13.941914725719901</v>
      </c>
      <c r="F7428" s="2">
        <v>6.5560010534659199</v>
      </c>
      <c r="G7428" s="2">
        <v>58.846457799953903</v>
      </c>
      <c r="H7428" s="2">
        <v>32.5921215392585</v>
      </c>
      <c r="I7428" s="2">
        <v>4.3283970756566301</v>
      </c>
      <c r="J7428" s="13">
        <v>34.432471136559698</v>
      </c>
      <c r="K7428" s="2">
        <v>25.867466770718298</v>
      </c>
      <c r="L7428" s="2">
        <v>-0.93643125394901905</v>
      </c>
      <c r="M7428" s="2">
        <f t="shared" si="232"/>
        <v>0.52252383264642088</v>
      </c>
      <c r="N7428" s="2">
        <v>0.13473620082029</v>
      </c>
      <c r="O7428" s="2">
        <v>0.26507803465333302</v>
      </c>
      <c r="P7428" s="17">
        <v>25.867466770718298</v>
      </c>
      <c r="Q7428" s="2">
        <v>-2.8391447899762099</v>
      </c>
      <c r="R7428" s="2">
        <f t="shared" si="233"/>
        <v>0.13974370588188392</v>
      </c>
      <c r="S7428" s="3">
        <v>2.8306323916018499E-5</v>
      </c>
      <c r="T7428" s="2">
        <v>1.11683660460394E-4</v>
      </c>
    </row>
    <row r="7429" spans="1:20" x14ac:dyDescent="0.35">
      <c r="A7429" s="16" t="s">
        <v>7883</v>
      </c>
      <c r="B7429" s="2">
        <v>1179.5811317904099</v>
      </c>
      <c r="C7429" s="2">
        <v>710.28554271895996</v>
      </c>
      <c r="D7429" s="2">
        <v>531.011977936981</v>
      </c>
      <c r="E7429" s="2">
        <v>837.38625321355005</v>
      </c>
      <c r="F7429" s="2">
        <v>671.52182219072301</v>
      </c>
      <c r="G7429" s="2">
        <v>637.29461745056506</v>
      </c>
      <c r="H7429" s="2">
        <v>1848.31636623953</v>
      </c>
      <c r="I7429" s="2">
        <v>792.962344260294</v>
      </c>
      <c r="J7429" s="13">
        <v>702.99628570476</v>
      </c>
      <c r="K7429" s="2">
        <v>879.03959350064099</v>
      </c>
      <c r="L7429" s="2">
        <v>1.04690804619051</v>
      </c>
      <c r="M7429" s="2">
        <f t="shared" si="232"/>
        <v>2.0660970832594487</v>
      </c>
      <c r="N7429" s="3">
        <v>7.7668852023936192E-6</v>
      </c>
      <c r="O7429" s="3">
        <v>5.6094170906176102E-5</v>
      </c>
      <c r="P7429" s="17">
        <v>879.03959350064099</v>
      </c>
      <c r="Q7429" s="2">
        <v>0.21728870122581201</v>
      </c>
      <c r="R7429" s="2">
        <f t="shared" si="233"/>
        <v>1.1625467243050081</v>
      </c>
      <c r="S7429" s="2">
        <v>0.35502358853585703</v>
      </c>
      <c r="T7429" s="2">
        <v>0.47034261769694402</v>
      </c>
    </row>
    <row r="7430" spans="1:20" x14ac:dyDescent="0.35">
      <c r="A7430" s="16" t="s">
        <v>7884</v>
      </c>
      <c r="B7430" s="2">
        <v>131.91178784727899</v>
      </c>
      <c r="C7430" s="2">
        <v>140.64282317112099</v>
      </c>
      <c r="D7430" s="2">
        <v>65.744340125530897</v>
      </c>
      <c r="E7430" s="2">
        <v>140.29051692755601</v>
      </c>
      <c r="F7430" s="2">
        <v>115.198304225187</v>
      </c>
      <c r="G7430" s="2">
        <v>80.131346791426594</v>
      </c>
      <c r="H7430" s="2">
        <v>249.587035998006</v>
      </c>
      <c r="I7430" s="2">
        <v>140.24006525127501</v>
      </c>
      <c r="J7430" s="13">
        <v>120.51364897795899</v>
      </c>
      <c r="K7430" s="2">
        <v>131.58442992392699</v>
      </c>
      <c r="L7430" s="2">
        <v>0.97272614519096301</v>
      </c>
      <c r="M7430" s="2">
        <f t="shared" si="232"/>
        <v>1.9625455586350102</v>
      </c>
      <c r="N7430" s="2">
        <v>6.5316388945994399E-3</v>
      </c>
      <c r="O7430" s="2">
        <v>2.3219369135686899E-2</v>
      </c>
      <c r="P7430" s="17">
        <v>131.58442992392699</v>
      </c>
      <c r="Q7430" s="2">
        <v>0.57628655138525298</v>
      </c>
      <c r="R7430" s="2">
        <f t="shared" si="233"/>
        <v>1.4910065045086969</v>
      </c>
      <c r="S7430" s="2">
        <v>0.108771018658341</v>
      </c>
      <c r="T7430" s="2">
        <v>0.184635002491356</v>
      </c>
    </row>
    <row r="7431" spans="1:20" x14ac:dyDescent="0.35">
      <c r="A7431" s="16" t="s">
        <v>7885</v>
      </c>
      <c r="B7431" s="2">
        <v>6.8624629515925504</v>
      </c>
      <c r="C7431" s="2">
        <v>1.5714281918561099</v>
      </c>
      <c r="D7431" s="2">
        <v>16.436085031382699</v>
      </c>
      <c r="E7431" s="2">
        <v>6.9709573628599397</v>
      </c>
      <c r="F7431" s="2">
        <v>3.7462863162662399</v>
      </c>
      <c r="G7431" s="2">
        <v>27.5451504595529</v>
      </c>
      <c r="H7431" s="2">
        <v>3.43074963571142</v>
      </c>
      <c r="I7431" s="2">
        <v>1.7313588302626499</v>
      </c>
      <c r="J7431" s="13">
        <v>28.6937259471331</v>
      </c>
      <c r="K7431" s="2">
        <v>10.7764671918464</v>
      </c>
      <c r="L7431" s="2">
        <v>-2.07064508012816</v>
      </c>
      <c r="M7431" s="2">
        <f t="shared" si="232"/>
        <v>0.23805303375482459</v>
      </c>
      <c r="N7431" s="2">
        <v>2.4522833346439399E-2</v>
      </c>
      <c r="O7431" s="2">
        <v>6.9867982394697895E-2</v>
      </c>
      <c r="P7431" s="17">
        <v>10.7764671918464</v>
      </c>
      <c r="Q7431" s="2">
        <v>-3.3809447458510702</v>
      </c>
      <c r="R7431" s="2">
        <f t="shared" si="233"/>
        <v>9.5991818201347556E-2</v>
      </c>
      <c r="S7431" s="2">
        <v>7.4436267363384297E-4</v>
      </c>
      <c r="T7431" s="2">
        <v>2.3074541315567499E-3</v>
      </c>
    </row>
    <row r="7432" spans="1:20" x14ac:dyDescent="0.35">
      <c r="A7432" s="16" t="s">
        <v>7886</v>
      </c>
      <c r="B7432" s="2">
        <v>46.512248894127303</v>
      </c>
      <c r="C7432" s="2">
        <v>32.999992028978198</v>
      </c>
      <c r="D7432" s="2">
        <v>60.6870831927978</v>
      </c>
      <c r="E7432" s="2">
        <v>26.1410901107248</v>
      </c>
      <c r="F7432" s="2">
        <v>40.2725778998621</v>
      </c>
      <c r="G7432" s="2">
        <v>2.5041045872320802</v>
      </c>
      <c r="H7432" s="2">
        <v>44.599745264248398</v>
      </c>
      <c r="I7432" s="2">
        <v>45.015329586828898</v>
      </c>
      <c r="J7432" s="13">
        <v>60.256824488979497</v>
      </c>
      <c r="K7432" s="2">
        <v>39.887666228197702</v>
      </c>
      <c r="L7432" s="2">
        <v>-7.09440178831163E-2</v>
      </c>
      <c r="M7432" s="2">
        <f t="shared" si="232"/>
        <v>0.95201484961886906</v>
      </c>
      <c r="N7432" s="2">
        <v>0.923947292734839</v>
      </c>
      <c r="O7432" s="2">
        <v>0.95778575573779801</v>
      </c>
      <c r="P7432" s="17">
        <v>39.887666228197702</v>
      </c>
      <c r="Q7432" s="2">
        <v>-5.9428604665095398E-2</v>
      </c>
      <c r="R7432" s="2">
        <f t="shared" si="233"/>
        <v>0.95964412174145319</v>
      </c>
      <c r="S7432" s="2">
        <v>0.93628884495813502</v>
      </c>
      <c r="T7432" s="2">
        <v>0.96076813024688201</v>
      </c>
    </row>
    <row r="7433" spans="1:20" x14ac:dyDescent="0.35">
      <c r="A7433" s="16" t="s">
        <v>280</v>
      </c>
      <c r="B7433" s="2">
        <v>429.28518241628899</v>
      </c>
      <c r="C7433" s="2">
        <v>835.99979806744795</v>
      </c>
      <c r="D7433" s="2">
        <v>150.45339374881101</v>
      </c>
      <c r="E7433" s="2">
        <v>710.16628134135601</v>
      </c>
      <c r="F7433" s="2">
        <v>561.00637586086896</v>
      </c>
      <c r="G7433" s="2">
        <v>155.254484408389</v>
      </c>
      <c r="H7433" s="2">
        <v>583.22743807094105</v>
      </c>
      <c r="I7433" s="2">
        <v>710.72279982281805</v>
      </c>
      <c r="J7433" s="13">
        <v>239.592611658561</v>
      </c>
      <c r="K7433" s="2">
        <v>486.18981837727603</v>
      </c>
      <c r="L7433" s="2">
        <v>1.66206054734598</v>
      </c>
      <c r="M7433" s="2">
        <f t="shared" si="232"/>
        <v>3.1646820180327979</v>
      </c>
      <c r="N7433" s="3">
        <v>3.1097919432040197E-11</v>
      </c>
      <c r="O7433" s="3">
        <v>4.8200309619217905E-10</v>
      </c>
      <c r="P7433" s="17">
        <v>486.18981837727603</v>
      </c>
      <c r="Q7433" s="2">
        <v>1.9541179436259699</v>
      </c>
      <c r="R7433" s="2">
        <f t="shared" si="233"/>
        <v>3.8747895168816782</v>
      </c>
      <c r="S7433" s="3">
        <v>5.3759284964403402E-15</v>
      </c>
      <c r="T7433" s="3">
        <v>5.4370937345609702E-14</v>
      </c>
    </row>
    <row r="7434" spans="1:20" x14ac:dyDescent="0.35">
      <c r="A7434" s="16" t="s">
        <v>7887</v>
      </c>
      <c r="B7434" s="2">
        <v>44.224761243596397</v>
      </c>
      <c r="C7434" s="2">
        <v>63.642841770172303</v>
      </c>
      <c r="D7434" s="2">
        <v>17.700399264565998</v>
      </c>
      <c r="E7434" s="2">
        <v>34.8547868142997</v>
      </c>
      <c r="F7434" s="2">
        <v>28.097147371996801</v>
      </c>
      <c r="G7434" s="2">
        <v>27.5451504595529</v>
      </c>
      <c r="H7434" s="2">
        <v>49.745869717815602</v>
      </c>
      <c r="I7434" s="2">
        <v>56.269161983536101</v>
      </c>
      <c r="J7434" s="13">
        <v>28.6937259471331</v>
      </c>
      <c r="K7434" s="2">
        <v>38.9748716191854</v>
      </c>
      <c r="L7434" s="2">
        <v>0.80355935520028099</v>
      </c>
      <c r="M7434" s="2">
        <f t="shared" si="232"/>
        <v>1.7454019997453167</v>
      </c>
      <c r="N7434" s="2">
        <v>0.13765105412539799</v>
      </c>
      <c r="O7434" s="2">
        <v>0.26947181697530798</v>
      </c>
      <c r="P7434" s="17">
        <v>38.9748716191854</v>
      </c>
      <c r="Q7434" s="2">
        <v>1.0062298602733999</v>
      </c>
      <c r="R7434" s="2">
        <f t="shared" si="233"/>
        <v>2.0086550939753733</v>
      </c>
      <c r="S7434" s="2">
        <v>6.2434417178253598E-2</v>
      </c>
      <c r="T7434" s="2">
        <v>0.117064867016185</v>
      </c>
    </row>
    <row r="7435" spans="1:20" x14ac:dyDescent="0.35">
      <c r="A7435" s="16" t="s">
        <v>7888</v>
      </c>
      <c r="B7435" s="2">
        <v>77.774580118048902</v>
      </c>
      <c r="C7435" s="2">
        <v>19.642852398201299</v>
      </c>
      <c r="D7435" s="2">
        <v>102.409452887846</v>
      </c>
      <c r="E7435" s="2">
        <v>66.224094947169405</v>
      </c>
      <c r="F7435" s="2">
        <v>32.780005267329599</v>
      </c>
      <c r="G7435" s="2">
        <v>78.879294497810605</v>
      </c>
      <c r="H7435" s="2">
        <v>54.891994171382699</v>
      </c>
      <c r="I7435" s="2">
        <v>29.433100114465098</v>
      </c>
      <c r="J7435" s="13">
        <v>17.216235568279799</v>
      </c>
      <c r="K7435" s="2">
        <v>53.250178885614901</v>
      </c>
      <c r="L7435" s="2">
        <v>-5.99716141586157E-4</v>
      </c>
      <c r="M7435" s="2">
        <f t="shared" si="232"/>
        <v>0.99958439483508599</v>
      </c>
      <c r="N7435" s="2">
        <v>0.99915715538451799</v>
      </c>
      <c r="O7435" s="2">
        <v>1</v>
      </c>
      <c r="P7435" s="17">
        <v>53.250178885614901</v>
      </c>
      <c r="Q7435" s="2">
        <v>-1.2845608898649299</v>
      </c>
      <c r="R7435" s="2">
        <f t="shared" si="233"/>
        <v>0.41049572713685267</v>
      </c>
      <c r="S7435" s="2">
        <v>2.65927486980055E-2</v>
      </c>
      <c r="T7435" s="2">
        <v>5.7030339175707601E-2</v>
      </c>
    </row>
    <row r="7436" spans="1:20" x14ac:dyDescent="0.35">
      <c r="A7436" s="16" t="s">
        <v>7889</v>
      </c>
      <c r="B7436" s="2">
        <v>5.3374711845719798</v>
      </c>
      <c r="C7436" s="2">
        <v>9.4285691511366299</v>
      </c>
      <c r="D7436" s="2">
        <v>0</v>
      </c>
      <c r="E7436" s="2">
        <v>12.199175385004899</v>
      </c>
      <c r="F7436" s="2">
        <v>10.3022873697322</v>
      </c>
      <c r="G7436" s="2">
        <v>0</v>
      </c>
      <c r="H7436" s="2">
        <v>7.7191866803506901</v>
      </c>
      <c r="I7436" s="2">
        <v>12.119511811838599</v>
      </c>
      <c r="J7436" s="13">
        <v>0</v>
      </c>
      <c r="K7436" s="2">
        <v>6.3451335091816601</v>
      </c>
      <c r="L7436" s="2">
        <v>7.44129993105817</v>
      </c>
      <c r="M7436" s="2">
        <f t="shared" si="232"/>
        <v>173.80188644979273</v>
      </c>
      <c r="N7436" s="2">
        <v>9.5391133021584997E-3</v>
      </c>
      <c r="O7436" s="2">
        <v>3.1813165332386199E-2</v>
      </c>
      <c r="P7436" s="17">
        <v>6.3451335091816601</v>
      </c>
      <c r="Q7436" s="2">
        <v>7.7780573286013501</v>
      </c>
      <c r="R7436" s="2">
        <f t="shared" si="233"/>
        <v>219.49698739160709</v>
      </c>
      <c r="S7436" s="2">
        <v>6.6997970619850503E-3</v>
      </c>
      <c r="T7436" s="2">
        <v>1.7026450731624801E-2</v>
      </c>
    </row>
    <row r="7437" spans="1:20" x14ac:dyDescent="0.35">
      <c r="A7437" s="16" t="s">
        <v>7890</v>
      </c>
      <c r="B7437" s="2">
        <v>40.412281826045003</v>
      </c>
      <c r="C7437" s="2">
        <v>25.142851069697699</v>
      </c>
      <c r="D7437" s="2">
        <v>53.101197793698098</v>
      </c>
      <c r="E7437" s="2">
        <v>36.597526155014698</v>
      </c>
      <c r="F7437" s="2">
        <v>18.731431581331201</v>
      </c>
      <c r="G7437" s="2">
        <v>80.131346791426594</v>
      </c>
      <c r="H7437" s="2">
        <v>35.165183766041999</v>
      </c>
      <c r="I7437" s="2">
        <v>14.716550057232499</v>
      </c>
      <c r="J7437" s="13">
        <v>63.126197083692801</v>
      </c>
      <c r="K7437" s="2">
        <v>40.791618458242297</v>
      </c>
      <c r="L7437" s="2">
        <v>-0.807510905926903</v>
      </c>
      <c r="M7437" s="2">
        <f t="shared" si="232"/>
        <v>0.57136679203743745</v>
      </c>
      <c r="N7437" s="2">
        <v>8.9252802673308304E-2</v>
      </c>
      <c r="O7437" s="2">
        <v>0.19515521073827299</v>
      </c>
      <c r="P7437" s="17">
        <v>40.791618458242297</v>
      </c>
      <c r="Q7437" s="2">
        <v>-1.7416700815552499</v>
      </c>
      <c r="R7437" s="2">
        <f t="shared" si="233"/>
        <v>0.29902332263921044</v>
      </c>
      <c r="S7437" s="2">
        <v>3.87844827449541E-4</v>
      </c>
      <c r="T7437" s="2">
        <v>1.2682656964421799E-3</v>
      </c>
    </row>
    <row r="7438" spans="1:20" x14ac:dyDescent="0.35">
      <c r="A7438" s="16" t="s">
        <v>7891</v>
      </c>
      <c r="B7438" s="2">
        <v>41.1747777095553</v>
      </c>
      <c r="C7438" s="2">
        <v>59.714271290531997</v>
      </c>
      <c r="D7438" s="2">
        <v>1.2643142331832899</v>
      </c>
      <c r="E7438" s="2">
        <v>28.755199121797201</v>
      </c>
      <c r="F7438" s="2">
        <v>36.5262915835958</v>
      </c>
      <c r="G7438" s="2">
        <v>28.7972027531689</v>
      </c>
      <c r="H7438" s="2">
        <v>45.457432673176299</v>
      </c>
      <c r="I7438" s="2">
        <v>66.657314965112107</v>
      </c>
      <c r="J7438" s="13">
        <v>41.605902623342999</v>
      </c>
      <c r="K7438" s="2">
        <v>38.883634105940402</v>
      </c>
      <c r="L7438" s="2">
        <v>0.69356981670246798</v>
      </c>
      <c r="M7438" s="2">
        <f t="shared" si="232"/>
        <v>1.6172803836045584</v>
      </c>
      <c r="N7438" s="2">
        <v>0.34528847858673001</v>
      </c>
      <c r="O7438" s="2">
        <v>0.51578427017520001</v>
      </c>
      <c r="P7438" s="17">
        <v>38.883634105940402</v>
      </c>
      <c r="Q7438" s="2">
        <v>1.19146287412083</v>
      </c>
      <c r="R7438" s="2">
        <f t="shared" si="233"/>
        <v>2.2838420443531975</v>
      </c>
      <c r="S7438" s="2">
        <v>0.10368476259027801</v>
      </c>
      <c r="T7438" s="2">
        <v>0.17791067621004999</v>
      </c>
    </row>
    <row r="7439" spans="1:20" x14ac:dyDescent="0.35">
      <c r="A7439" s="16" t="s">
        <v>7892</v>
      </c>
      <c r="B7439" s="2">
        <v>41.937273593065598</v>
      </c>
      <c r="C7439" s="2">
        <v>18.857138302273299</v>
      </c>
      <c r="D7439" s="2">
        <v>31.607855829582199</v>
      </c>
      <c r="E7439" s="2">
        <v>15.6846540664349</v>
      </c>
      <c r="F7439" s="2">
        <v>22.477717897597401</v>
      </c>
      <c r="G7439" s="2">
        <v>0</v>
      </c>
      <c r="H7439" s="2">
        <v>18.011435587485</v>
      </c>
      <c r="I7439" s="2">
        <v>23.373344208545799</v>
      </c>
      <c r="J7439" s="13">
        <v>15.7815492709232</v>
      </c>
      <c r="K7439" s="2">
        <v>20.858996528434101</v>
      </c>
      <c r="L7439" s="2">
        <v>0.67715236614528596</v>
      </c>
      <c r="M7439" s="2">
        <f t="shared" si="232"/>
        <v>1.5989805235811183</v>
      </c>
      <c r="N7439" s="2">
        <v>0.47107036772121502</v>
      </c>
      <c r="O7439" s="2">
        <v>0.63068893569774398</v>
      </c>
      <c r="P7439" s="17">
        <v>20.858996528434101</v>
      </c>
      <c r="Q7439" s="2">
        <v>0.449475445413483</v>
      </c>
      <c r="R7439" s="2">
        <f t="shared" si="233"/>
        <v>1.3655436636361338</v>
      </c>
      <c r="S7439" s="2">
        <v>0.63330807022634505</v>
      </c>
      <c r="T7439" s="2">
        <v>0.72835521469139497</v>
      </c>
    </row>
    <row r="7440" spans="1:20" x14ac:dyDescent="0.35">
      <c r="A7440" s="16" t="s">
        <v>7893</v>
      </c>
      <c r="B7440" s="2">
        <v>3.0499835340411301</v>
      </c>
      <c r="C7440" s="2">
        <v>0.78571409592805297</v>
      </c>
      <c r="D7440" s="2">
        <v>1.2643142331832899</v>
      </c>
      <c r="E7440" s="2">
        <v>5.2282180221449499</v>
      </c>
      <c r="F7440" s="2">
        <v>0</v>
      </c>
      <c r="G7440" s="2">
        <v>13.7725752297765</v>
      </c>
      <c r="H7440" s="2">
        <v>11.149936316062099</v>
      </c>
      <c r="I7440" s="2">
        <v>0.86567941513132496</v>
      </c>
      <c r="J7440" s="13">
        <v>2.86937259471331</v>
      </c>
      <c r="K7440" s="2">
        <v>4.3317548267756196</v>
      </c>
      <c r="L7440" s="2">
        <v>0.11043889353047801</v>
      </c>
      <c r="M7440" s="2">
        <f t="shared" si="232"/>
        <v>1.0795566069040283</v>
      </c>
      <c r="N7440" s="2">
        <v>0.94143928725441905</v>
      </c>
      <c r="O7440" s="2">
        <v>0.96821386105854101</v>
      </c>
      <c r="P7440" s="17">
        <v>4.3317548267756196</v>
      </c>
      <c r="Q7440" s="2">
        <v>-3.4143857119556702</v>
      </c>
      <c r="R7440" s="2">
        <f t="shared" si="233"/>
        <v>9.3792364370192907E-2</v>
      </c>
      <c r="S7440" s="2">
        <v>5.7597571787978502E-2</v>
      </c>
      <c r="T7440" s="2">
        <v>0.109565305732019</v>
      </c>
    </row>
    <row r="7441" spans="1:20" x14ac:dyDescent="0.35">
      <c r="A7441" s="16" t="s">
        <v>7894</v>
      </c>
      <c r="B7441" s="2">
        <v>4.5749753010617003</v>
      </c>
      <c r="C7441" s="2">
        <v>0</v>
      </c>
      <c r="D7441" s="2">
        <v>1.2643142331832899</v>
      </c>
      <c r="E7441" s="2">
        <v>0</v>
      </c>
      <c r="F7441" s="2">
        <v>0</v>
      </c>
      <c r="G7441" s="2">
        <v>0</v>
      </c>
      <c r="H7441" s="2">
        <v>0.857687408927855</v>
      </c>
      <c r="I7441" s="2">
        <v>0</v>
      </c>
      <c r="J7441" s="13">
        <v>0</v>
      </c>
      <c r="K7441" s="2">
        <v>0.744108549241427</v>
      </c>
      <c r="L7441" s="2">
        <v>2.0938545725223001</v>
      </c>
      <c r="M7441" s="2">
        <f t="shared" si="232"/>
        <v>4.2688710169761848</v>
      </c>
      <c r="N7441" s="2">
        <v>0.60444797336623801</v>
      </c>
      <c r="O7441" s="2">
        <v>0.74008986091935003</v>
      </c>
      <c r="P7441" s="17">
        <v>0.744108549241427</v>
      </c>
      <c r="Q7441" s="2">
        <v>-3.7482004299285099</v>
      </c>
      <c r="R7441" s="2">
        <f t="shared" si="233"/>
        <v>7.4418213635212213E-2</v>
      </c>
      <c r="S7441" s="2">
        <v>0.43406880865967701</v>
      </c>
      <c r="T7441" s="2">
        <v>0.54829578613011898</v>
      </c>
    </row>
    <row r="7442" spans="1:20" x14ac:dyDescent="0.35">
      <c r="A7442" s="16" t="s">
        <v>7895</v>
      </c>
      <c r="B7442" s="2">
        <v>12.9624300196748</v>
      </c>
      <c r="C7442" s="2">
        <v>10.214283247064699</v>
      </c>
      <c r="D7442" s="2">
        <v>51.836883560514799</v>
      </c>
      <c r="E7442" s="2">
        <v>11.3278057146474</v>
      </c>
      <c r="F7442" s="2">
        <v>3.7462863162662399</v>
      </c>
      <c r="G7442" s="2">
        <v>0</v>
      </c>
      <c r="H7442" s="2">
        <v>6.86149927142284</v>
      </c>
      <c r="I7442" s="2">
        <v>8.6567941513132496</v>
      </c>
      <c r="J7442" s="13">
        <v>20.0856081629932</v>
      </c>
      <c r="K7442" s="2">
        <v>13.9657322715441</v>
      </c>
      <c r="L7442" s="2">
        <v>-1.2063381205510399</v>
      </c>
      <c r="M7442" s="2">
        <f t="shared" si="232"/>
        <v>0.43336720275031332</v>
      </c>
      <c r="N7442" s="2">
        <v>0.281504636619825</v>
      </c>
      <c r="O7442" s="2">
        <v>0.44637390311571001</v>
      </c>
      <c r="P7442" s="17">
        <v>13.9657322715441</v>
      </c>
      <c r="Q7442" s="2">
        <v>-1.66508265480716</v>
      </c>
      <c r="R7442" s="2">
        <f t="shared" si="233"/>
        <v>0.31532628603357127</v>
      </c>
      <c r="S7442" s="2">
        <v>0.140843920062243</v>
      </c>
      <c r="T7442" s="2">
        <v>0.227880584949192</v>
      </c>
    </row>
    <row r="7443" spans="1:20" x14ac:dyDescent="0.35">
      <c r="A7443" s="16" t="s">
        <v>7896</v>
      </c>
      <c r="B7443" s="2">
        <v>5.3374711845719798</v>
      </c>
      <c r="C7443" s="2">
        <v>11.785711438920799</v>
      </c>
      <c r="D7443" s="2">
        <v>3.7929426995498599</v>
      </c>
      <c r="E7443" s="2">
        <v>13.0705450553624</v>
      </c>
      <c r="F7443" s="2">
        <v>4.6828578953328002</v>
      </c>
      <c r="G7443" s="2">
        <v>38.813621102097301</v>
      </c>
      <c r="H7443" s="2">
        <v>7.7191866803506901</v>
      </c>
      <c r="I7443" s="2">
        <v>2.5970382453939802</v>
      </c>
      <c r="J7443" s="13">
        <v>31.563098541846401</v>
      </c>
      <c r="K7443" s="2">
        <v>13.262496982602901</v>
      </c>
      <c r="L7443" s="2">
        <v>-1.50743016004493</v>
      </c>
      <c r="M7443" s="2">
        <f t="shared" si="232"/>
        <v>0.35173720274521997</v>
      </c>
      <c r="N7443" s="2">
        <v>0.132798144200691</v>
      </c>
      <c r="O7443" s="2">
        <v>0.26220020187061699</v>
      </c>
      <c r="P7443" s="17">
        <v>13.262496982602901</v>
      </c>
      <c r="Q7443" s="2">
        <v>-1.95037266474079</v>
      </c>
      <c r="R7443" s="2">
        <f t="shared" si="233"/>
        <v>0.25874938438177297</v>
      </c>
      <c r="S7443" s="2">
        <v>5.4983717481859803E-2</v>
      </c>
      <c r="T7443" s="2">
        <v>0.105410029609371</v>
      </c>
    </row>
    <row r="7444" spans="1:20" x14ac:dyDescent="0.35">
      <c r="A7444" s="16" t="s">
        <v>7897</v>
      </c>
      <c r="B7444" s="2">
        <v>29.737339456901001</v>
      </c>
      <c r="C7444" s="2">
        <v>12.5714255348488</v>
      </c>
      <c r="D7444" s="2">
        <v>41.722369695048499</v>
      </c>
      <c r="E7444" s="2">
        <v>48.796701540019598</v>
      </c>
      <c r="F7444" s="2">
        <v>12.1754305278653</v>
      </c>
      <c r="G7444" s="2">
        <v>1.2520522936160401</v>
      </c>
      <c r="H7444" s="2">
        <v>20.584497814268499</v>
      </c>
      <c r="I7444" s="2">
        <v>37.224214850647002</v>
      </c>
      <c r="J7444" s="13">
        <v>27.259039649776401</v>
      </c>
      <c r="K7444" s="2">
        <v>25.7025634847768</v>
      </c>
      <c r="L7444" s="2">
        <v>0.49798022891569199</v>
      </c>
      <c r="M7444" s="2">
        <f t="shared" si="232"/>
        <v>1.4122350505998045</v>
      </c>
      <c r="N7444" s="2">
        <v>0.57194198396882101</v>
      </c>
      <c r="O7444" s="2">
        <v>0.71530807866509005</v>
      </c>
      <c r="P7444" s="17">
        <v>25.7025634847768</v>
      </c>
      <c r="Q7444" s="2">
        <v>-0.17925524317922301</v>
      </c>
      <c r="R7444" s="2">
        <f t="shared" si="233"/>
        <v>0.883158788243251</v>
      </c>
      <c r="S7444" s="2">
        <v>0.83995084212416904</v>
      </c>
      <c r="T7444" s="2">
        <v>0.89185121376110199</v>
      </c>
    </row>
    <row r="7445" spans="1:20" x14ac:dyDescent="0.35">
      <c r="A7445" s="16" t="s">
        <v>7898</v>
      </c>
      <c r="B7445" s="2">
        <v>20.5873888547776</v>
      </c>
      <c r="C7445" s="2">
        <v>6.2857127674244202</v>
      </c>
      <c r="D7445" s="2">
        <v>31.607855829582199</v>
      </c>
      <c r="E7445" s="2">
        <v>6.9709573628599397</v>
      </c>
      <c r="F7445" s="2">
        <v>4.6828578953328002</v>
      </c>
      <c r="G7445" s="2">
        <v>5.0082091744641604</v>
      </c>
      <c r="H7445" s="2">
        <v>18.011435587485</v>
      </c>
      <c r="I7445" s="2">
        <v>19.044947132889199</v>
      </c>
      <c r="J7445" s="13">
        <v>10.0428040814966</v>
      </c>
      <c r="K7445" s="2">
        <v>13.582463187368001</v>
      </c>
      <c r="L7445" s="2">
        <v>-3.4401997416304703E-2</v>
      </c>
      <c r="M7445" s="2">
        <f t="shared" si="232"/>
        <v>0.97643641351398269</v>
      </c>
      <c r="N7445" s="2">
        <v>0.97182905132818198</v>
      </c>
      <c r="O7445" s="2">
        <v>0.98640468763683198</v>
      </c>
      <c r="P7445" s="17">
        <v>13.582463187368001</v>
      </c>
      <c r="Q7445" s="2">
        <v>-0.63831812504942498</v>
      </c>
      <c r="R7445" s="2">
        <f t="shared" si="233"/>
        <v>0.64246148555029348</v>
      </c>
      <c r="S7445" s="2">
        <v>0.51710353172972301</v>
      </c>
      <c r="T7445" s="2">
        <v>0.62698278989126999</v>
      </c>
    </row>
    <row r="7446" spans="1:20" x14ac:dyDescent="0.35">
      <c r="A7446" s="16" t="s">
        <v>7899</v>
      </c>
      <c r="B7446" s="2">
        <v>6.09996706808227</v>
      </c>
      <c r="C7446" s="2">
        <v>0.78571409592805297</v>
      </c>
      <c r="D7446" s="2">
        <v>5.05725693273315</v>
      </c>
      <c r="E7446" s="2">
        <v>0</v>
      </c>
      <c r="F7446" s="2">
        <v>0</v>
      </c>
      <c r="G7446" s="2">
        <v>5.0082091744641604</v>
      </c>
      <c r="H7446" s="2">
        <v>1.71537481785571</v>
      </c>
      <c r="I7446" s="2">
        <v>0</v>
      </c>
      <c r="J7446" s="13">
        <v>5.7387451894266199</v>
      </c>
      <c r="K7446" s="2">
        <v>2.7116963642766598</v>
      </c>
      <c r="L7446" s="2">
        <v>-1.0059834274382999</v>
      </c>
      <c r="M7446" s="2">
        <f t="shared" si="232"/>
        <v>0.49793059635488113</v>
      </c>
      <c r="N7446" s="2">
        <v>0.60480689873762505</v>
      </c>
      <c r="O7446" s="2">
        <v>0.74036396082627998</v>
      </c>
      <c r="P7446" s="17">
        <v>2.7116963642766598</v>
      </c>
      <c r="Q7446" s="2">
        <v>-4.2577284744727901</v>
      </c>
      <c r="R7446" s="2">
        <f t="shared" si="233"/>
        <v>5.2275237642524362E-2</v>
      </c>
      <c r="S7446" s="2">
        <v>7.5214989018311806E-2</v>
      </c>
      <c r="T7446" s="2">
        <v>0.13656955883914501</v>
      </c>
    </row>
    <row r="7447" spans="1:20" x14ac:dyDescent="0.35">
      <c r="A7447" s="16" t="s">
        <v>7900</v>
      </c>
      <c r="B7447" s="2">
        <v>26.687355922859901</v>
      </c>
      <c r="C7447" s="2">
        <v>27.499993357481799</v>
      </c>
      <c r="D7447" s="2">
        <v>31.607855829582199</v>
      </c>
      <c r="E7447" s="2">
        <v>25.269720440367301</v>
      </c>
      <c r="F7447" s="2">
        <v>44.0188642161283</v>
      </c>
      <c r="G7447" s="2">
        <v>25.041045872320801</v>
      </c>
      <c r="H7447" s="2">
        <v>30.019059312474901</v>
      </c>
      <c r="I7447" s="2">
        <v>22.507664793414499</v>
      </c>
      <c r="J7447" s="13">
        <v>32.997784839203</v>
      </c>
      <c r="K7447" s="2">
        <v>29.516593842648099</v>
      </c>
      <c r="L7447" s="2">
        <v>-0.12779408578346499</v>
      </c>
      <c r="M7447" s="2">
        <f t="shared" si="232"/>
        <v>0.91522978850915437</v>
      </c>
      <c r="N7447" s="2">
        <v>0.81998614696774197</v>
      </c>
      <c r="O7447" s="2">
        <v>0.89414578421185398</v>
      </c>
      <c r="P7447" s="17">
        <v>29.516593842648099</v>
      </c>
      <c r="Q7447" s="2">
        <v>6.7462663360648906E-2</v>
      </c>
      <c r="R7447" s="2">
        <f t="shared" si="233"/>
        <v>1.0478721193176375</v>
      </c>
      <c r="S7447" s="2">
        <v>0.90408269271320596</v>
      </c>
      <c r="T7447" s="2">
        <v>0.93853569631012401</v>
      </c>
    </row>
    <row r="7448" spans="1:20" x14ac:dyDescent="0.35">
      <c r="A7448" s="16" t="s">
        <v>7901</v>
      </c>
      <c r="B7448" s="2">
        <v>112.086894876012</v>
      </c>
      <c r="C7448" s="2">
        <v>158.71424737746699</v>
      </c>
      <c r="D7448" s="2">
        <v>199.761648842959</v>
      </c>
      <c r="E7448" s="2">
        <v>124.605862861121</v>
      </c>
      <c r="F7448" s="2">
        <v>131.120021069318</v>
      </c>
      <c r="G7448" s="2">
        <v>212.84888991472701</v>
      </c>
      <c r="H7448" s="2">
        <v>126.080049112395</v>
      </c>
      <c r="I7448" s="2">
        <v>142.83710349666899</v>
      </c>
      <c r="J7448" s="13">
        <v>109.036158599106</v>
      </c>
      <c r="K7448" s="2">
        <v>146.34343068330799</v>
      </c>
      <c r="L7448" s="2">
        <v>-0.52711760062143198</v>
      </c>
      <c r="M7448" s="2">
        <f t="shared" si="232"/>
        <v>0.69393979101996806</v>
      </c>
      <c r="N7448" s="2">
        <v>8.5481652046049794E-2</v>
      </c>
      <c r="O7448" s="2">
        <v>0.188589451019223</v>
      </c>
      <c r="P7448" s="17">
        <v>146.34343068330799</v>
      </c>
      <c r="Q7448" s="2">
        <v>-0.27174855610913701</v>
      </c>
      <c r="R7448" s="2">
        <f t="shared" si="233"/>
        <v>0.82831501381045303</v>
      </c>
      <c r="S7448" s="2">
        <v>0.37372428640751398</v>
      </c>
      <c r="T7448" s="2">
        <v>0.48940085124793498</v>
      </c>
    </row>
    <row r="7449" spans="1:20" x14ac:dyDescent="0.35">
      <c r="A7449" s="16" t="s">
        <v>7902</v>
      </c>
      <c r="B7449" s="2">
        <v>6.09996706808227</v>
      </c>
      <c r="C7449" s="2">
        <v>0.78571409592805297</v>
      </c>
      <c r="D7449" s="2">
        <v>0</v>
      </c>
      <c r="E7449" s="2">
        <v>0</v>
      </c>
      <c r="F7449" s="2">
        <v>1.8731431581331199</v>
      </c>
      <c r="G7449" s="2">
        <v>5.0082091744641604</v>
      </c>
      <c r="H7449" s="2">
        <v>4.2884370446392701</v>
      </c>
      <c r="I7449" s="2">
        <v>2.5970382453939802</v>
      </c>
      <c r="J7449" s="13">
        <v>0</v>
      </c>
      <c r="K7449" s="2">
        <v>2.29472319851565</v>
      </c>
      <c r="L7449" s="2">
        <v>1.0423602156555001</v>
      </c>
      <c r="M7449" s="2">
        <f t="shared" si="232"/>
        <v>2.0595943472700009</v>
      </c>
      <c r="N7449" s="2">
        <v>0.64789690334153804</v>
      </c>
      <c r="O7449" s="2">
        <v>0.77213309482220405</v>
      </c>
      <c r="P7449" s="17">
        <v>2.29472319851565</v>
      </c>
      <c r="Q7449" s="2">
        <v>5.2331669553979498E-2</v>
      </c>
      <c r="R7449" s="2">
        <f t="shared" si="233"/>
        <v>1.0369394616635219</v>
      </c>
      <c r="S7449" s="2">
        <v>0.98200966760170105</v>
      </c>
      <c r="T7449" s="2">
        <v>0.99232819120744498</v>
      </c>
    </row>
    <row r="7450" spans="1:20" x14ac:dyDescent="0.35">
      <c r="A7450" s="16" t="s">
        <v>7903</v>
      </c>
      <c r="B7450" s="2">
        <v>0</v>
      </c>
      <c r="C7450" s="2">
        <v>0</v>
      </c>
      <c r="D7450" s="2">
        <v>39.193741228681901</v>
      </c>
      <c r="E7450" s="2">
        <v>0</v>
      </c>
      <c r="F7450" s="2">
        <v>0</v>
      </c>
      <c r="G7450" s="2">
        <v>2.5041045872320802</v>
      </c>
      <c r="H7450" s="2">
        <v>2.5730622267835601</v>
      </c>
      <c r="I7450" s="2">
        <v>2.5970382453939802</v>
      </c>
      <c r="J7450" s="13">
        <v>0</v>
      </c>
      <c r="K7450" s="2">
        <v>5.2075495875657296</v>
      </c>
      <c r="L7450" s="2">
        <v>-4.0318411775378697</v>
      </c>
      <c r="M7450" s="2">
        <f t="shared" si="232"/>
        <v>6.1135696986386226E-2</v>
      </c>
      <c r="N7450" s="2">
        <v>7.0643422526181401E-2</v>
      </c>
      <c r="O7450" s="2">
        <v>0.162479871810217</v>
      </c>
      <c r="P7450" s="17">
        <v>5.2075495875657296</v>
      </c>
      <c r="Q7450" s="2">
        <v>-4.0084768773070696</v>
      </c>
      <c r="R7450" s="2">
        <f t="shared" si="233"/>
        <v>6.2133844043697595E-2</v>
      </c>
      <c r="S7450" s="2">
        <v>7.2710203307707805E-2</v>
      </c>
      <c r="T7450" s="2">
        <v>0.13290199993278401</v>
      </c>
    </row>
    <row r="7451" spans="1:20" x14ac:dyDescent="0.35">
      <c r="A7451" s="16" t="s">
        <v>7904</v>
      </c>
      <c r="B7451" s="2">
        <v>3.0499835340411301</v>
      </c>
      <c r="C7451" s="2">
        <v>3.1428563837122101</v>
      </c>
      <c r="D7451" s="2">
        <v>0</v>
      </c>
      <c r="E7451" s="2">
        <v>8.7136967035749198</v>
      </c>
      <c r="F7451" s="2">
        <v>3.7462863162662399</v>
      </c>
      <c r="G7451" s="2">
        <v>0</v>
      </c>
      <c r="H7451" s="2">
        <v>5.14612445356713</v>
      </c>
      <c r="I7451" s="2">
        <v>0</v>
      </c>
      <c r="J7451" s="13">
        <v>53.083393002196203</v>
      </c>
      <c r="K7451" s="2">
        <v>8.5424822659286495</v>
      </c>
      <c r="L7451" s="2">
        <v>-1.6477279768347299</v>
      </c>
      <c r="M7451" s="2">
        <f t="shared" si="232"/>
        <v>0.31914236149382202</v>
      </c>
      <c r="N7451" s="2">
        <v>0.32912353895035201</v>
      </c>
      <c r="O7451" s="2">
        <v>0.49943921591513302</v>
      </c>
      <c r="P7451" s="17">
        <v>8.5424822659286495</v>
      </c>
      <c r="Q7451" s="2">
        <v>-2.9423766824404498</v>
      </c>
      <c r="R7451" s="2">
        <f t="shared" si="233"/>
        <v>0.13009372827538174</v>
      </c>
      <c r="S7451" s="2">
        <v>8.9850156021314104E-2</v>
      </c>
      <c r="T7451" s="2">
        <v>0.158182830079275</v>
      </c>
    </row>
    <row r="7452" spans="1:20" x14ac:dyDescent="0.35">
      <c r="A7452" s="16" t="s">
        <v>7905</v>
      </c>
      <c r="B7452" s="2">
        <v>25.9248600393496</v>
      </c>
      <c r="C7452" s="2">
        <v>1.5714281918561099</v>
      </c>
      <c r="D7452" s="2">
        <v>32.872170062765498</v>
      </c>
      <c r="E7452" s="2">
        <v>7.8423270332174297</v>
      </c>
      <c r="F7452" s="2">
        <v>5.61942947439936</v>
      </c>
      <c r="G7452" s="2">
        <v>46.325934863793499</v>
      </c>
      <c r="H7452" s="2">
        <v>8.5768740892785509</v>
      </c>
      <c r="I7452" s="2">
        <v>4.3283970756566301</v>
      </c>
      <c r="J7452" s="13">
        <v>83.211805246685898</v>
      </c>
      <c r="K7452" s="2">
        <v>24.0303584530003</v>
      </c>
      <c r="L7452" s="2">
        <v>-1.9303551702434301</v>
      </c>
      <c r="M7452" s="2">
        <f t="shared" si="232"/>
        <v>0.26236457266586488</v>
      </c>
      <c r="N7452" s="2">
        <v>9.97663527994248E-3</v>
      </c>
      <c r="O7452" s="2">
        <v>3.3031159085696399E-2</v>
      </c>
      <c r="P7452" s="17">
        <v>24.0303584530003</v>
      </c>
      <c r="Q7452" s="2">
        <v>-3.8327811809192802</v>
      </c>
      <c r="R7452" s="2">
        <f t="shared" si="233"/>
        <v>7.0180732652822403E-2</v>
      </c>
      <c r="S7452" s="3">
        <v>3.2490272171599E-6</v>
      </c>
      <c r="T7452" s="3">
        <v>1.45745369847776E-5</v>
      </c>
    </row>
    <row r="7453" spans="1:20" x14ac:dyDescent="0.35">
      <c r="A7453" s="16" t="s">
        <v>7906</v>
      </c>
      <c r="B7453" s="2">
        <v>9.1499506021234005</v>
      </c>
      <c r="C7453" s="2">
        <v>18.071424206345199</v>
      </c>
      <c r="D7453" s="2">
        <v>2.5286284663665701</v>
      </c>
      <c r="E7453" s="2">
        <v>33.112047473584703</v>
      </c>
      <c r="F7453" s="2">
        <v>16.858288423198101</v>
      </c>
      <c r="G7453" s="2">
        <v>2.5041045872320802</v>
      </c>
      <c r="H7453" s="2">
        <v>30.019059312474901</v>
      </c>
      <c r="I7453" s="2">
        <v>5.1940764907879498</v>
      </c>
      <c r="J7453" s="13">
        <v>5.7387451894266199</v>
      </c>
      <c r="K7453" s="2">
        <v>13.6862583057266</v>
      </c>
      <c r="L7453" s="2">
        <v>2.7598288781875402</v>
      </c>
      <c r="M7453" s="2">
        <f t="shared" si="232"/>
        <v>6.7731590692328476</v>
      </c>
      <c r="N7453" s="2">
        <v>6.1009016389556503E-3</v>
      </c>
      <c r="O7453" s="2">
        <v>2.1925115264996901E-2</v>
      </c>
      <c r="P7453" s="17">
        <v>13.6862583057266</v>
      </c>
      <c r="Q7453" s="2">
        <v>1.91357232848994</v>
      </c>
      <c r="R7453" s="2">
        <f t="shared" si="233"/>
        <v>3.7674081222381504</v>
      </c>
      <c r="S7453" s="2">
        <v>5.9804377888180403E-2</v>
      </c>
      <c r="T7453" s="2">
        <v>0.11291423586350501</v>
      </c>
    </row>
    <row r="7454" spans="1:20" x14ac:dyDescent="0.35">
      <c r="A7454" s="16" t="s">
        <v>7907</v>
      </c>
      <c r="B7454" s="2">
        <v>22.112380621798199</v>
      </c>
      <c r="C7454" s="2">
        <v>58.928557194603897</v>
      </c>
      <c r="D7454" s="2">
        <v>39.193741228681901</v>
      </c>
      <c r="E7454" s="2">
        <v>27.883829451439698</v>
      </c>
      <c r="F7454" s="2">
        <v>14.985145265065</v>
      </c>
      <c r="G7454" s="2">
        <v>32.553359634017099</v>
      </c>
      <c r="H7454" s="2">
        <v>10.292248907134301</v>
      </c>
      <c r="I7454" s="2">
        <v>8.6567941513132496</v>
      </c>
      <c r="J7454" s="13">
        <v>27.259039649776401</v>
      </c>
      <c r="K7454" s="2">
        <v>26.873899567092199</v>
      </c>
      <c r="L7454" s="2">
        <v>-0.71640267427695004</v>
      </c>
      <c r="M7454" s="2">
        <f t="shared" si="232"/>
        <v>0.60861311407065255</v>
      </c>
      <c r="N7454" s="2">
        <v>0.34998752810185102</v>
      </c>
      <c r="O7454" s="2">
        <v>0.52078785219545098</v>
      </c>
      <c r="P7454" s="17">
        <v>26.873899567092199</v>
      </c>
      <c r="Q7454" s="2">
        <v>-0.25770166384105297</v>
      </c>
      <c r="R7454" s="2">
        <f t="shared" si="233"/>
        <v>0.83641934591369926</v>
      </c>
      <c r="S7454" s="2">
        <v>0.73520039946579296</v>
      </c>
      <c r="T7454" s="2">
        <v>0.81320267264606905</v>
      </c>
    </row>
    <row r="7455" spans="1:20" x14ac:dyDescent="0.35">
      <c r="A7455" s="16" t="s">
        <v>7908</v>
      </c>
      <c r="B7455" s="2">
        <v>1.5249917670205699</v>
      </c>
      <c r="C7455" s="2">
        <v>12.5714255348488</v>
      </c>
      <c r="D7455" s="2">
        <v>26.550598896848999</v>
      </c>
      <c r="E7455" s="2">
        <v>0.87136967035749202</v>
      </c>
      <c r="F7455" s="2">
        <v>0</v>
      </c>
      <c r="G7455" s="2">
        <v>27.5451504595529</v>
      </c>
      <c r="H7455" s="2">
        <v>2.5730622267835601</v>
      </c>
      <c r="I7455" s="2">
        <v>0</v>
      </c>
      <c r="J7455" s="13">
        <v>2.86937259471331</v>
      </c>
      <c r="K7455" s="2">
        <v>8.2784412389028592</v>
      </c>
      <c r="L7455" s="2">
        <v>-3.52150472156133</v>
      </c>
      <c r="M7455" s="2">
        <f t="shared" si="232"/>
        <v>8.7080607257721002E-2</v>
      </c>
      <c r="N7455" s="2">
        <v>2.5624305846170401E-2</v>
      </c>
      <c r="O7455" s="2">
        <v>7.2329507318961997E-2</v>
      </c>
      <c r="P7455" s="17">
        <v>8.2784412389028592</v>
      </c>
      <c r="Q7455" s="2">
        <v>-2.1670524854073698</v>
      </c>
      <c r="R7455" s="2">
        <f t="shared" si="233"/>
        <v>0.22266512442212252</v>
      </c>
      <c r="S7455" s="2">
        <v>0.15152825279930701</v>
      </c>
      <c r="T7455" s="2">
        <v>0.241154651878458</v>
      </c>
    </row>
    <row r="7456" spans="1:20" x14ac:dyDescent="0.35">
      <c r="A7456" s="16" t="s">
        <v>7909</v>
      </c>
      <c r="B7456" s="2">
        <v>20.5873888547776</v>
      </c>
      <c r="C7456" s="2">
        <v>6.2857127674244202</v>
      </c>
      <c r="D7456" s="2">
        <v>147.92476528244501</v>
      </c>
      <c r="E7456" s="2">
        <v>12.199175385004899</v>
      </c>
      <c r="F7456" s="2">
        <v>13.112002106931801</v>
      </c>
      <c r="G7456" s="2">
        <v>127.709333948836</v>
      </c>
      <c r="H7456" s="2">
        <v>36.880558583897802</v>
      </c>
      <c r="I7456" s="2">
        <v>31.164458944727699</v>
      </c>
      <c r="J7456" s="13">
        <v>27.259039649776401</v>
      </c>
      <c r="K7456" s="2">
        <v>47.013603947091298</v>
      </c>
      <c r="L7456" s="2">
        <v>-2.1222676047456499</v>
      </c>
      <c r="M7456" s="2">
        <f t="shared" si="232"/>
        <v>0.22968561265450171</v>
      </c>
      <c r="N7456" s="2">
        <v>2.51792294247709E-3</v>
      </c>
      <c r="O7456" s="2">
        <v>1.0256934057229499E-2</v>
      </c>
      <c r="P7456" s="17">
        <v>47.013603947091298</v>
      </c>
      <c r="Q7456" s="2">
        <v>-2.5870678648236498</v>
      </c>
      <c r="R7456" s="2">
        <f t="shared" si="233"/>
        <v>0.16642362285140783</v>
      </c>
      <c r="S7456" s="2">
        <v>2.69056485910562E-4</v>
      </c>
      <c r="T7456" s="2">
        <v>9.0650151829526498E-4</v>
      </c>
    </row>
    <row r="7457" spans="1:20" x14ac:dyDescent="0.35">
      <c r="A7457" s="16" t="s">
        <v>7910</v>
      </c>
      <c r="B7457" s="2">
        <v>0</v>
      </c>
      <c r="C7457" s="2">
        <v>0</v>
      </c>
      <c r="D7457" s="2">
        <v>0</v>
      </c>
      <c r="E7457" s="2">
        <v>0</v>
      </c>
      <c r="F7457" s="2">
        <v>1.8731431581331199</v>
      </c>
      <c r="G7457" s="2">
        <v>0</v>
      </c>
      <c r="H7457" s="2">
        <v>0</v>
      </c>
      <c r="I7457" s="2">
        <v>17.313588302626499</v>
      </c>
      <c r="J7457" s="13">
        <v>0</v>
      </c>
      <c r="K7457" s="2">
        <v>2.13185905119551</v>
      </c>
      <c r="L7457" s="2">
        <v>0</v>
      </c>
      <c r="M7457" s="2">
        <f t="shared" si="232"/>
        <v>1</v>
      </c>
      <c r="N7457" s="2">
        <v>1</v>
      </c>
      <c r="O7457" s="2">
        <v>1</v>
      </c>
      <c r="P7457" s="17">
        <v>2.13185905119551</v>
      </c>
      <c r="Q7457" s="2">
        <v>7.0468002954912601</v>
      </c>
      <c r="R7457" s="2">
        <f t="shared" si="233"/>
        <v>132.22033780710467</v>
      </c>
      <c r="S7457" s="2">
        <v>6.3748601979176298E-2</v>
      </c>
      <c r="T7457" s="2">
        <v>0.11895447175168</v>
      </c>
    </row>
    <row r="7458" spans="1:20" x14ac:dyDescent="0.35">
      <c r="A7458" s="16" t="s">
        <v>7911</v>
      </c>
      <c r="B7458" s="2">
        <v>9.1499506021234005</v>
      </c>
      <c r="C7458" s="2">
        <v>0</v>
      </c>
      <c r="D7458" s="2">
        <v>61.951397425981099</v>
      </c>
      <c r="E7458" s="2">
        <v>6.9709573628599397</v>
      </c>
      <c r="F7458" s="2">
        <v>5.61942947439936</v>
      </c>
      <c r="G7458" s="2">
        <v>3.75615688084812</v>
      </c>
      <c r="H7458" s="2">
        <v>4.2884370446392701</v>
      </c>
      <c r="I7458" s="2">
        <v>0</v>
      </c>
      <c r="J7458" s="13">
        <v>45.909961515412903</v>
      </c>
      <c r="K7458" s="2">
        <v>15.294032256251599</v>
      </c>
      <c r="L7458" s="2">
        <v>-2.4482947294137301</v>
      </c>
      <c r="M7458" s="2">
        <f t="shared" si="232"/>
        <v>0.18322715919059909</v>
      </c>
      <c r="N7458" s="2">
        <v>3.54072100699881E-2</v>
      </c>
      <c r="O7458" s="2">
        <v>9.4142533484390403E-2</v>
      </c>
      <c r="P7458" s="17">
        <v>15.294032256251599</v>
      </c>
      <c r="Q7458" s="2">
        <v>-4.3542948947103604</v>
      </c>
      <c r="R7458" s="2">
        <f t="shared" si="233"/>
        <v>4.8890741803650092E-2</v>
      </c>
      <c r="S7458" s="2">
        <v>5.7332616800334299E-4</v>
      </c>
      <c r="T7458" s="2">
        <v>1.8162875809699401E-3</v>
      </c>
    </row>
    <row r="7459" spans="1:20" x14ac:dyDescent="0.35">
      <c r="A7459" s="16" t="s">
        <v>7912</v>
      </c>
      <c r="B7459" s="2">
        <v>100.649456623357</v>
      </c>
      <c r="C7459" s="2">
        <v>106.857117046215</v>
      </c>
      <c r="D7459" s="2">
        <v>44.250998161414998</v>
      </c>
      <c r="E7459" s="2">
        <v>92.365185057894195</v>
      </c>
      <c r="F7459" s="2">
        <v>174.20231370638001</v>
      </c>
      <c r="G7459" s="2">
        <v>106.424444957364</v>
      </c>
      <c r="H7459" s="2">
        <v>104.637863889198</v>
      </c>
      <c r="I7459" s="2">
        <v>161.88205062955799</v>
      </c>
      <c r="J7459" s="13">
        <v>58.822138191622798</v>
      </c>
      <c r="K7459" s="2">
        <v>105.565729807</v>
      </c>
      <c r="L7459" s="2">
        <v>0.50477129199379001</v>
      </c>
      <c r="M7459" s="2">
        <f t="shared" si="232"/>
        <v>1.4188984028047142</v>
      </c>
      <c r="N7459" s="2">
        <v>0.18975490163390499</v>
      </c>
      <c r="O7459" s="2">
        <v>0.33684362665906298</v>
      </c>
      <c r="P7459" s="17">
        <v>105.565729807</v>
      </c>
      <c r="Q7459" s="2">
        <v>1.07699951618175</v>
      </c>
      <c r="R7459" s="2">
        <f t="shared" si="233"/>
        <v>2.1096439266516063</v>
      </c>
      <c r="S7459" s="2">
        <v>4.8850576545406204E-3</v>
      </c>
      <c r="T7459" s="2">
        <v>1.2822789007010499E-2</v>
      </c>
    </row>
    <row r="7460" spans="1:20" x14ac:dyDescent="0.35">
      <c r="A7460" s="16" t="s">
        <v>7913</v>
      </c>
      <c r="B7460" s="2">
        <v>53.374711845719801</v>
      </c>
      <c r="C7460" s="2">
        <v>57.357129002747797</v>
      </c>
      <c r="D7460" s="2">
        <v>26.550598896848999</v>
      </c>
      <c r="E7460" s="2">
        <v>24.398350770009799</v>
      </c>
      <c r="F7460" s="2">
        <v>25.287432634797099</v>
      </c>
      <c r="G7460" s="2">
        <v>0</v>
      </c>
      <c r="H7460" s="2">
        <v>32.5921215392585</v>
      </c>
      <c r="I7460" s="2">
        <v>59.731879644061401</v>
      </c>
      <c r="J7460" s="13">
        <v>24.3896670550631</v>
      </c>
      <c r="K7460" s="2">
        <v>33.742432376500702</v>
      </c>
      <c r="L7460" s="2">
        <v>1.12155985349443</v>
      </c>
      <c r="M7460" s="2">
        <f t="shared" si="232"/>
        <v>2.1758209688819066</v>
      </c>
      <c r="N7460" s="2">
        <v>0.17122399721382001</v>
      </c>
      <c r="O7460" s="2">
        <v>0.31387325219003198</v>
      </c>
      <c r="P7460" s="17">
        <v>33.742432376500702</v>
      </c>
      <c r="Q7460" s="2">
        <v>1.4887389700676601</v>
      </c>
      <c r="R7460" s="2">
        <f t="shared" si="233"/>
        <v>2.8064356316736627</v>
      </c>
      <c r="S7460" s="2">
        <v>6.8703647823005407E-2</v>
      </c>
      <c r="T7460" s="2">
        <v>0.12667692436924799</v>
      </c>
    </row>
    <row r="7461" spans="1:20" x14ac:dyDescent="0.35">
      <c r="A7461" s="16" t="s">
        <v>7914</v>
      </c>
      <c r="B7461" s="2">
        <v>2.2874876505308501</v>
      </c>
      <c r="C7461" s="2">
        <v>0</v>
      </c>
      <c r="D7461" s="2">
        <v>0</v>
      </c>
      <c r="E7461" s="2">
        <v>0</v>
      </c>
      <c r="F7461" s="2">
        <v>2.80971473719968</v>
      </c>
      <c r="G7461" s="2">
        <v>8.7643660553122906</v>
      </c>
      <c r="H7461" s="2">
        <v>0</v>
      </c>
      <c r="I7461" s="2">
        <v>0</v>
      </c>
      <c r="J7461" s="13">
        <v>0</v>
      </c>
      <c r="K7461" s="2">
        <v>1.5401742714491999</v>
      </c>
      <c r="L7461" s="2">
        <v>-1.92760847284532</v>
      </c>
      <c r="M7461" s="2">
        <f t="shared" si="232"/>
        <v>0.26286455533810299</v>
      </c>
      <c r="N7461" s="2">
        <v>0.58066946553424403</v>
      </c>
      <c r="O7461" s="2">
        <v>0.72170384686718803</v>
      </c>
      <c r="P7461" s="17">
        <v>1.5401742714491999</v>
      </c>
      <c r="Q7461" s="2">
        <v>-1.6578582726780799</v>
      </c>
      <c r="R7461" s="2">
        <f t="shared" si="233"/>
        <v>0.31690926147776971</v>
      </c>
      <c r="S7461" s="2">
        <v>0.63326818205927005</v>
      </c>
      <c r="T7461" s="2">
        <v>0.72835521469139497</v>
      </c>
    </row>
    <row r="7462" spans="1:20" x14ac:dyDescent="0.35">
      <c r="A7462" s="16" t="s">
        <v>7915</v>
      </c>
      <c r="B7462" s="2">
        <v>0.76249588351028297</v>
      </c>
      <c r="C7462" s="2">
        <v>7.8571409592805299</v>
      </c>
      <c r="D7462" s="2">
        <v>2.5286284663665701</v>
      </c>
      <c r="E7462" s="2">
        <v>0.87136967035749202</v>
      </c>
      <c r="F7462" s="2">
        <v>0</v>
      </c>
      <c r="G7462" s="2">
        <v>6.26026146808021</v>
      </c>
      <c r="H7462" s="2">
        <v>0.857687408927855</v>
      </c>
      <c r="I7462" s="2">
        <v>5.1940764907879498</v>
      </c>
      <c r="J7462" s="13">
        <v>15.7815492709232</v>
      </c>
      <c r="K7462" s="2">
        <v>4.4570232909148997</v>
      </c>
      <c r="L7462" s="2">
        <v>-3.2981622935967998</v>
      </c>
      <c r="M7462" s="2">
        <f t="shared" si="232"/>
        <v>0.10166096294105606</v>
      </c>
      <c r="N7462" s="2">
        <v>5.3687751425231099E-2</v>
      </c>
      <c r="O7462" s="2">
        <v>0.131285512593</v>
      </c>
      <c r="P7462" s="17">
        <v>4.4570232909148997</v>
      </c>
      <c r="Q7462" s="2">
        <v>-0.89853061503823495</v>
      </c>
      <c r="R7462" s="2">
        <f t="shared" si="233"/>
        <v>0.5364328099705884</v>
      </c>
      <c r="S7462" s="2">
        <v>0.55905228946720198</v>
      </c>
      <c r="T7462" s="2">
        <v>0.66456664018274803</v>
      </c>
    </row>
    <row r="7463" spans="1:20" x14ac:dyDescent="0.35">
      <c r="A7463" s="16" t="s">
        <v>7916</v>
      </c>
      <c r="B7463" s="2">
        <v>1.5249917670205699</v>
      </c>
      <c r="C7463" s="2">
        <v>0</v>
      </c>
      <c r="D7463" s="2">
        <v>2.5286284663665701</v>
      </c>
      <c r="E7463" s="2">
        <v>2.6141090110724798</v>
      </c>
      <c r="F7463" s="2">
        <v>0.93657157906655997</v>
      </c>
      <c r="G7463" s="2">
        <v>0</v>
      </c>
      <c r="H7463" s="2">
        <v>7.7191866803506901</v>
      </c>
      <c r="I7463" s="2">
        <v>1.7313588302626499</v>
      </c>
      <c r="J7463" s="13">
        <v>2.86937259471331</v>
      </c>
      <c r="K7463" s="2">
        <v>2.2138021032058699</v>
      </c>
      <c r="L7463" s="2">
        <v>1.1422114278111</v>
      </c>
      <c r="M7463" s="2">
        <f t="shared" si="232"/>
        <v>2.207190921517415</v>
      </c>
      <c r="N7463" s="2">
        <v>0.57833323665089198</v>
      </c>
      <c r="O7463" s="2">
        <v>0.719961398692196</v>
      </c>
      <c r="P7463" s="17">
        <v>2.2138021032058699</v>
      </c>
      <c r="Q7463" s="2">
        <v>-1.0207177765037601</v>
      </c>
      <c r="R7463" s="2">
        <f t="shared" si="233"/>
        <v>0.49287107567259197</v>
      </c>
      <c r="S7463" s="2">
        <v>0.63972994389739202</v>
      </c>
      <c r="T7463" s="2">
        <v>0.73378300347829195</v>
      </c>
    </row>
    <row r="7464" spans="1:20" x14ac:dyDescent="0.35">
      <c r="A7464" s="16" t="s">
        <v>7917</v>
      </c>
      <c r="B7464" s="2">
        <v>5.3374711845719798</v>
      </c>
      <c r="C7464" s="2">
        <v>1.5714281918561099</v>
      </c>
      <c r="D7464" s="2">
        <v>18.964713497749301</v>
      </c>
      <c r="E7464" s="2">
        <v>4.3568483517874599</v>
      </c>
      <c r="F7464" s="2">
        <v>13.112002106931801</v>
      </c>
      <c r="G7464" s="2">
        <v>0</v>
      </c>
      <c r="H7464" s="2">
        <v>6.86149927142284</v>
      </c>
      <c r="I7464" s="2">
        <v>5.1940764907879498</v>
      </c>
      <c r="J7464" s="13">
        <v>0</v>
      </c>
      <c r="K7464" s="2">
        <v>6.1553376772341704</v>
      </c>
      <c r="L7464" s="2">
        <v>-0.20230889802938801</v>
      </c>
      <c r="M7464" s="2">
        <f t="shared" si="232"/>
        <v>0.86915844308868218</v>
      </c>
      <c r="N7464" s="2">
        <v>0.89955555832833101</v>
      </c>
      <c r="O7464" s="2">
        <v>0.94452759268991204</v>
      </c>
      <c r="P7464" s="17">
        <v>6.1553376772341704</v>
      </c>
      <c r="Q7464" s="2">
        <v>5.6230233748236602E-2</v>
      </c>
      <c r="R7464" s="2">
        <f t="shared" si="233"/>
        <v>1.0397453506059995</v>
      </c>
      <c r="S7464" s="2">
        <v>0.97193867807689605</v>
      </c>
      <c r="T7464" s="2">
        <v>0.98599110962138303</v>
      </c>
    </row>
    <row r="7465" spans="1:20" x14ac:dyDescent="0.35">
      <c r="A7465" s="16" t="s">
        <v>7918</v>
      </c>
      <c r="B7465" s="2">
        <v>18.299901204246801</v>
      </c>
      <c r="C7465" s="2">
        <v>0.78571409592805297</v>
      </c>
      <c r="D7465" s="2">
        <v>17.700399264565998</v>
      </c>
      <c r="E7465" s="2">
        <v>11.3278057146474</v>
      </c>
      <c r="F7465" s="2">
        <v>2.80971473719968</v>
      </c>
      <c r="G7465" s="2">
        <v>0</v>
      </c>
      <c r="H7465" s="2">
        <v>8.5768740892785509</v>
      </c>
      <c r="I7465" s="2">
        <v>6.9254353210505997</v>
      </c>
      <c r="J7465" s="13">
        <v>0</v>
      </c>
      <c r="K7465" s="2">
        <v>7.3806493807685696</v>
      </c>
      <c r="L7465" s="2">
        <v>1.1036265250295101</v>
      </c>
      <c r="M7465" s="2">
        <f t="shared" si="232"/>
        <v>2.1489419703802013</v>
      </c>
      <c r="N7465" s="2">
        <v>0.46484386264632299</v>
      </c>
      <c r="O7465" s="2">
        <v>0.62522725492075404</v>
      </c>
      <c r="P7465" s="17">
        <v>7.3806493807685696</v>
      </c>
      <c r="Q7465" s="2">
        <v>-0.76175188792772797</v>
      </c>
      <c r="R7465" s="2">
        <f t="shared" si="233"/>
        <v>0.589779716653551</v>
      </c>
      <c r="S7465" s="2">
        <v>0.62334456399758298</v>
      </c>
      <c r="T7465" s="2">
        <v>0.719933576091775</v>
      </c>
    </row>
    <row r="7466" spans="1:20" x14ac:dyDescent="0.35">
      <c r="A7466" s="16" t="s">
        <v>7919</v>
      </c>
      <c r="B7466" s="2">
        <v>15.249917670205701</v>
      </c>
      <c r="C7466" s="2">
        <v>0.78571409592805297</v>
      </c>
      <c r="D7466" s="2">
        <v>3.7929426995498599</v>
      </c>
      <c r="E7466" s="2">
        <v>11.3278057146474</v>
      </c>
      <c r="F7466" s="2">
        <v>0</v>
      </c>
      <c r="G7466" s="2">
        <v>0</v>
      </c>
      <c r="H7466" s="2">
        <v>29.161371903547099</v>
      </c>
      <c r="I7466" s="2">
        <v>13.850870642101199</v>
      </c>
      <c r="J7466" s="13">
        <v>21.520294460349799</v>
      </c>
      <c r="K7466" s="2">
        <v>10.6321019095921</v>
      </c>
      <c r="L7466" s="2">
        <v>1.1486887198563001</v>
      </c>
      <c r="M7466" s="2">
        <f t="shared" si="232"/>
        <v>2.2171228626166908</v>
      </c>
      <c r="N7466" s="2">
        <v>0.42772728105588198</v>
      </c>
      <c r="O7466" s="2">
        <v>0.59389440638916502</v>
      </c>
      <c r="P7466" s="17">
        <v>10.6321019095921</v>
      </c>
      <c r="Q7466" s="2">
        <v>-0.78005054813843699</v>
      </c>
      <c r="R7466" s="2">
        <f t="shared" si="233"/>
        <v>0.5823463890318491</v>
      </c>
      <c r="S7466" s="2">
        <v>0.59806584258036999</v>
      </c>
      <c r="T7466" s="2">
        <v>0.69867107915281501</v>
      </c>
    </row>
    <row r="7467" spans="1:20" x14ac:dyDescent="0.35">
      <c r="A7467" s="16" t="s">
        <v>7920</v>
      </c>
      <c r="B7467" s="2">
        <v>3.0499835340411301</v>
      </c>
      <c r="C7467" s="2">
        <v>10.214283247064699</v>
      </c>
      <c r="D7467" s="2">
        <v>0</v>
      </c>
      <c r="E7467" s="2">
        <v>4.3568483517874599</v>
      </c>
      <c r="F7467" s="2">
        <v>0</v>
      </c>
      <c r="G7467" s="2">
        <v>5.0082091744641604</v>
      </c>
      <c r="H7467" s="2">
        <v>4.2884370446392701</v>
      </c>
      <c r="I7467" s="2">
        <v>14.716550057232499</v>
      </c>
      <c r="J7467" s="13">
        <v>2.86937259471331</v>
      </c>
      <c r="K7467" s="2">
        <v>4.9448537782158404</v>
      </c>
      <c r="L7467" s="2">
        <v>0.56897219559193102</v>
      </c>
      <c r="M7467" s="2">
        <f t="shared" si="232"/>
        <v>1.483466343390702</v>
      </c>
      <c r="N7467" s="2">
        <v>0.73304260933304899</v>
      </c>
      <c r="O7467" s="2">
        <v>0.83560912264204601</v>
      </c>
      <c r="P7467" s="17">
        <v>4.9448537782158404</v>
      </c>
      <c r="Q7467" s="2">
        <v>1.66539608295067</v>
      </c>
      <c r="R7467" s="2">
        <f t="shared" si="233"/>
        <v>3.1720072817791749</v>
      </c>
      <c r="S7467" s="2">
        <v>0.31140516947164698</v>
      </c>
      <c r="T7467" s="2">
        <v>0.42494880192193402</v>
      </c>
    </row>
    <row r="7468" spans="1:20" x14ac:dyDescent="0.35">
      <c r="A7468" s="16" t="s">
        <v>7921</v>
      </c>
      <c r="B7468" s="2">
        <v>0</v>
      </c>
      <c r="C7468" s="2">
        <v>0</v>
      </c>
      <c r="D7468" s="2">
        <v>7.5858853990997197</v>
      </c>
      <c r="E7468" s="2">
        <v>0</v>
      </c>
      <c r="F7468" s="2">
        <v>0</v>
      </c>
      <c r="G7468" s="2">
        <v>0</v>
      </c>
      <c r="H7468" s="2">
        <v>0</v>
      </c>
      <c r="I7468" s="2">
        <v>0</v>
      </c>
      <c r="J7468" s="13">
        <v>0</v>
      </c>
      <c r="K7468" s="2">
        <v>0.84287615545552497</v>
      </c>
      <c r="L7468" s="2">
        <v>-6.3760533661799803</v>
      </c>
      <c r="M7468" s="2">
        <f t="shared" si="232"/>
        <v>1.2039728202885977E-2</v>
      </c>
      <c r="N7468" s="2">
        <v>0.16584286486753899</v>
      </c>
      <c r="O7468" s="2">
        <v>0.30695395754042498</v>
      </c>
      <c r="P7468" s="17">
        <v>0.84287615545552497</v>
      </c>
      <c r="Q7468" s="2">
        <v>-6.3226264625119901</v>
      </c>
      <c r="R7468" s="2">
        <f t="shared" si="233"/>
        <v>1.2493950569921565E-2</v>
      </c>
      <c r="S7468" s="2">
        <v>0.16943032409143299</v>
      </c>
      <c r="T7468" s="2">
        <v>0.26370984151374</v>
      </c>
    </row>
    <row r="7469" spans="1:20" x14ac:dyDescent="0.35">
      <c r="A7469" s="16" t="s">
        <v>119</v>
      </c>
      <c r="B7469" s="2">
        <v>176.89904497438599</v>
      </c>
      <c r="C7469" s="2">
        <v>432.142752760429</v>
      </c>
      <c r="D7469" s="2">
        <v>73.330225524630606</v>
      </c>
      <c r="E7469" s="2">
        <v>201.286393852581</v>
      </c>
      <c r="F7469" s="2">
        <v>251.001183189838</v>
      </c>
      <c r="G7469" s="2">
        <v>62.602614680802098</v>
      </c>
      <c r="H7469" s="2">
        <v>198.98347887126201</v>
      </c>
      <c r="I7469" s="2">
        <v>306.45051295648898</v>
      </c>
      <c r="J7469" s="13">
        <v>53.083393002196203</v>
      </c>
      <c r="K7469" s="2">
        <v>195.08662220140201</v>
      </c>
      <c r="L7469" s="2">
        <v>1.6072265899917799</v>
      </c>
      <c r="M7469" s="2">
        <f t="shared" si="232"/>
        <v>3.0466559502665378</v>
      </c>
      <c r="N7469" s="3">
        <v>3.9374404908170001E-8</v>
      </c>
      <c r="O7469" s="3">
        <v>4.0775320448038702E-7</v>
      </c>
      <c r="P7469" s="17">
        <v>195.08662220140201</v>
      </c>
      <c r="Q7469" s="2">
        <v>2.3866363235724299</v>
      </c>
      <c r="R7469" s="2">
        <f t="shared" si="233"/>
        <v>5.229367002401097</v>
      </c>
      <c r="S7469" s="3">
        <v>2.12755934011717E-16</v>
      </c>
      <c r="T7469" s="3">
        <v>2.38987113034337E-15</v>
      </c>
    </row>
    <row r="7470" spans="1:20" x14ac:dyDescent="0.35">
      <c r="A7470" s="16" t="s">
        <v>7922</v>
      </c>
      <c r="B7470" s="2">
        <v>17.5374053207365</v>
      </c>
      <c r="C7470" s="2">
        <v>14.928567822632999</v>
      </c>
      <c r="D7470" s="2">
        <v>12.6431423318329</v>
      </c>
      <c r="E7470" s="2">
        <v>18.298763077507299</v>
      </c>
      <c r="F7470" s="2">
        <v>13.112002106931801</v>
      </c>
      <c r="G7470" s="2">
        <v>13.7725752297765</v>
      </c>
      <c r="H7470" s="2">
        <v>19.7268104053407</v>
      </c>
      <c r="I7470" s="2">
        <v>9.5224735664445799</v>
      </c>
      <c r="J7470" s="13">
        <v>20.0856081629932</v>
      </c>
      <c r="K7470" s="2">
        <v>15.514149780466299</v>
      </c>
      <c r="L7470" s="2">
        <v>0.26047065697166999</v>
      </c>
      <c r="M7470" s="2">
        <f t="shared" si="232"/>
        <v>1.1978694272789168</v>
      </c>
      <c r="N7470" s="2">
        <v>0.72041774385660695</v>
      </c>
      <c r="O7470" s="2">
        <v>0.82639995798841404</v>
      </c>
      <c r="P7470" s="17">
        <v>15.514149780466299</v>
      </c>
      <c r="Q7470" s="2">
        <v>-0.30275868947460199</v>
      </c>
      <c r="R7470" s="2">
        <f t="shared" si="233"/>
        <v>0.81070070935399907</v>
      </c>
      <c r="S7470" s="2">
        <v>0.68207533244225904</v>
      </c>
      <c r="T7470" s="2">
        <v>0.76842699472583098</v>
      </c>
    </row>
    <row r="7471" spans="1:20" x14ac:dyDescent="0.35">
      <c r="A7471" s="16" t="s">
        <v>7923</v>
      </c>
      <c r="B7471" s="2">
        <v>7.6249588351028299</v>
      </c>
      <c r="C7471" s="2">
        <v>5.4999986714963702</v>
      </c>
      <c r="D7471" s="2">
        <v>10.1145138654663</v>
      </c>
      <c r="E7471" s="2">
        <v>4.3568483517874599</v>
      </c>
      <c r="F7471" s="2">
        <v>0</v>
      </c>
      <c r="G7471" s="2">
        <v>32.553359634017099</v>
      </c>
      <c r="H7471" s="2">
        <v>7.7191866803506901</v>
      </c>
      <c r="I7471" s="2">
        <v>3.4627176605252998</v>
      </c>
      <c r="J7471" s="13">
        <v>5.7387451894266199</v>
      </c>
      <c r="K7471" s="2">
        <v>8.5633698764636303</v>
      </c>
      <c r="L7471" s="2">
        <v>-1.29921452222606</v>
      </c>
      <c r="M7471" s="2">
        <f t="shared" si="232"/>
        <v>0.40634737448336156</v>
      </c>
      <c r="N7471" s="2">
        <v>0.26954876677672002</v>
      </c>
      <c r="O7471" s="2">
        <v>0.43313752879061501</v>
      </c>
      <c r="P7471" s="17">
        <v>8.5633698764636303</v>
      </c>
      <c r="Q7471" s="2">
        <v>-2.4184207099668802</v>
      </c>
      <c r="R7471" s="2">
        <f t="shared" si="233"/>
        <v>0.18706081585544071</v>
      </c>
      <c r="S7471" s="2">
        <v>4.7905126108034699E-2</v>
      </c>
      <c r="T7471" s="2">
        <v>9.4043189548362299E-2</v>
      </c>
    </row>
    <row r="7472" spans="1:20" x14ac:dyDescent="0.35">
      <c r="A7472" s="16" t="s">
        <v>7924</v>
      </c>
      <c r="B7472" s="2">
        <v>9.91244648563368</v>
      </c>
      <c r="C7472" s="2">
        <v>3.1428563837122101</v>
      </c>
      <c r="D7472" s="2">
        <v>0</v>
      </c>
      <c r="E7472" s="2">
        <v>3.4854786814299699</v>
      </c>
      <c r="F7472" s="2">
        <v>0</v>
      </c>
      <c r="G7472" s="2">
        <v>0</v>
      </c>
      <c r="H7472" s="2">
        <v>10.292248907134301</v>
      </c>
      <c r="I7472" s="2">
        <v>4.3283970756566301</v>
      </c>
      <c r="J7472" s="13">
        <v>17.216235568279799</v>
      </c>
      <c r="K7472" s="2">
        <v>5.3752959002051801</v>
      </c>
      <c r="L7472" s="2">
        <v>0.47422005208932999</v>
      </c>
      <c r="M7472" s="2">
        <f t="shared" si="232"/>
        <v>1.3891670071459117</v>
      </c>
      <c r="N7472" s="2">
        <v>0.789031127098621</v>
      </c>
      <c r="O7472" s="2">
        <v>0.87389661133733998</v>
      </c>
      <c r="P7472" s="17">
        <v>5.3752959002051801</v>
      </c>
      <c r="Q7472" s="2">
        <v>-1.18435591997196</v>
      </c>
      <c r="R7472" s="2">
        <f t="shared" si="233"/>
        <v>0.44002093805735437</v>
      </c>
      <c r="S7472" s="2">
        <v>0.51488179650574795</v>
      </c>
      <c r="T7472" s="2">
        <v>0.62493402786456798</v>
      </c>
    </row>
    <row r="7473" spans="1:20" x14ac:dyDescent="0.35">
      <c r="A7473" s="16" t="s">
        <v>7925</v>
      </c>
      <c r="B7473" s="2">
        <v>9.1499506021234005</v>
      </c>
      <c r="C7473" s="2">
        <v>25.142851069697699</v>
      </c>
      <c r="D7473" s="2">
        <v>5.05725693273315</v>
      </c>
      <c r="E7473" s="2">
        <v>3.4854786814299699</v>
      </c>
      <c r="F7473" s="2">
        <v>4.6828578953328002</v>
      </c>
      <c r="G7473" s="2">
        <v>1.2520522936160401</v>
      </c>
      <c r="H7473" s="2">
        <v>8.5768740892785509</v>
      </c>
      <c r="I7473" s="2">
        <v>0</v>
      </c>
      <c r="J7473" s="13">
        <v>5.7387451894266199</v>
      </c>
      <c r="K7473" s="2">
        <v>7.0095629726264699</v>
      </c>
      <c r="L7473" s="2">
        <v>0.82369724877892903</v>
      </c>
      <c r="M7473" s="2">
        <f t="shared" si="232"/>
        <v>1.7699360670561051</v>
      </c>
      <c r="N7473" s="2">
        <v>0.57263864548133503</v>
      </c>
      <c r="O7473" s="2">
        <v>0.71601600706664803</v>
      </c>
      <c r="P7473" s="17">
        <v>7.0095629726264699</v>
      </c>
      <c r="Q7473" s="2">
        <v>1.3191995248270401</v>
      </c>
      <c r="R7473" s="2">
        <f t="shared" si="233"/>
        <v>2.4952762168444691</v>
      </c>
      <c r="S7473" s="2">
        <v>0.36381275072930003</v>
      </c>
      <c r="T7473" s="2">
        <v>0.47949721324519101</v>
      </c>
    </row>
    <row r="7474" spans="1:20" x14ac:dyDescent="0.35">
      <c r="A7474" s="16" t="s">
        <v>7926</v>
      </c>
      <c r="B7474" s="2">
        <v>10.674942369144</v>
      </c>
      <c r="C7474" s="2">
        <v>2.3571422877841601</v>
      </c>
      <c r="D7474" s="2">
        <v>3.7929426995498599</v>
      </c>
      <c r="E7474" s="2">
        <v>10.4564360442899</v>
      </c>
      <c r="F7474" s="2">
        <v>7.4925726325324797</v>
      </c>
      <c r="G7474" s="2">
        <v>1.2520522936160401</v>
      </c>
      <c r="H7474" s="2">
        <v>24.872934858907801</v>
      </c>
      <c r="I7474" s="2">
        <v>0.86567941513132496</v>
      </c>
      <c r="J7474" s="13">
        <v>0</v>
      </c>
      <c r="K7474" s="2">
        <v>6.8627447334395004</v>
      </c>
      <c r="L7474" s="2">
        <v>3.1628511794020899</v>
      </c>
      <c r="M7474" s="2">
        <f t="shared" si="232"/>
        <v>8.9559792113278025</v>
      </c>
      <c r="N7474" s="2">
        <v>2.54986767499903E-2</v>
      </c>
      <c r="O7474" s="2">
        <v>7.1999611805217995E-2</v>
      </c>
      <c r="P7474" s="17">
        <v>6.8627447334395004</v>
      </c>
      <c r="Q7474" s="2">
        <v>1.0503799543275401</v>
      </c>
      <c r="R7474" s="2">
        <f t="shared" si="233"/>
        <v>2.0710752230794611</v>
      </c>
      <c r="S7474" s="2">
        <v>0.47232439526199299</v>
      </c>
      <c r="T7474" s="2">
        <v>0.58599582648687099</v>
      </c>
    </row>
    <row r="7475" spans="1:20" x14ac:dyDescent="0.35">
      <c r="A7475" s="16" t="s">
        <v>7927</v>
      </c>
      <c r="B7475" s="2">
        <v>1.5249917670205699</v>
      </c>
      <c r="C7475" s="2">
        <v>0</v>
      </c>
      <c r="D7475" s="2">
        <v>0</v>
      </c>
      <c r="E7475" s="2">
        <v>5.2282180221449499</v>
      </c>
      <c r="F7475" s="2">
        <v>0</v>
      </c>
      <c r="G7475" s="2">
        <v>1.2520522936160401</v>
      </c>
      <c r="H7475" s="2">
        <v>0.857687408927855</v>
      </c>
      <c r="I7475" s="2">
        <v>0</v>
      </c>
      <c r="J7475" s="13">
        <v>2.86937259471331</v>
      </c>
      <c r="K7475" s="2">
        <v>1.3035913429358601</v>
      </c>
      <c r="L7475" s="2">
        <v>0.89467211516937095</v>
      </c>
      <c r="M7475" s="2">
        <f t="shared" si="232"/>
        <v>1.8591872951626482</v>
      </c>
      <c r="N7475" s="2">
        <v>0.73972738021655005</v>
      </c>
      <c r="O7475" s="2">
        <v>0.84110135297583699</v>
      </c>
      <c r="P7475" s="17">
        <v>1.3035913429358601</v>
      </c>
      <c r="Q7475" s="2">
        <v>-5.4277813005478404</v>
      </c>
      <c r="R7475" s="2">
        <f t="shared" si="233"/>
        <v>2.3231380530905794E-2</v>
      </c>
      <c r="S7475" s="2">
        <v>0.14634656419265701</v>
      </c>
      <c r="T7475" s="2">
        <v>0.23459101746254499</v>
      </c>
    </row>
    <row r="7476" spans="1:20" x14ac:dyDescent="0.35">
      <c r="A7476" s="16" t="s">
        <v>7928</v>
      </c>
      <c r="B7476" s="2">
        <v>8.3874547186131192</v>
      </c>
      <c r="C7476" s="2">
        <v>3.9285704796402601</v>
      </c>
      <c r="D7476" s="2">
        <v>26.550598896848999</v>
      </c>
      <c r="E7476" s="2">
        <v>15.6846540664349</v>
      </c>
      <c r="F7476" s="2">
        <v>21.541146318530899</v>
      </c>
      <c r="G7476" s="2">
        <v>80.131346791426594</v>
      </c>
      <c r="H7476" s="2">
        <v>18.869122996412798</v>
      </c>
      <c r="I7476" s="2">
        <v>11.2538323967072</v>
      </c>
      <c r="J7476" s="13">
        <v>50.214020407482899</v>
      </c>
      <c r="K7476" s="2">
        <v>26.284527452455301</v>
      </c>
      <c r="L7476" s="2">
        <v>-1.8730792387280299</v>
      </c>
      <c r="M7476" s="2">
        <f t="shared" si="232"/>
        <v>0.27299014228652013</v>
      </c>
      <c r="N7476" s="2">
        <v>1.11234065294455E-2</v>
      </c>
      <c r="O7476" s="2">
        <v>3.61796717517269E-2</v>
      </c>
      <c r="P7476" s="17">
        <v>26.284527452455301</v>
      </c>
      <c r="Q7476" s="2">
        <v>-2.1055378979819102</v>
      </c>
      <c r="R7476" s="2">
        <f t="shared" si="233"/>
        <v>0.23236458411522079</v>
      </c>
      <c r="S7476" s="2">
        <v>4.6415560277951297E-3</v>
      </c>
      <c r="T7476" s="2">
        <v>1.22422436049865E-2</v>
      </c>
    </row>
    <row r="7477" spans="1:20" x14ac:dyDescent="0.35">
      <c r="A7477" s="16" t="s">
        <v>7929</v>
      </c>
      <c r="B7477" s="2">
        <v>4.5749753010617003</v>
      </c>
      <c r="C7477" s="2">
        <v>1.5714281918561099</v>
      </c>
      <c r="D7477" s="2">
        <v>5.05725693273315</v>
      </c>
      <c r="E7477" s="2">
        <v>3.4854786814299699</v>
      </c>
      <c r="F7477" s="2">
        <v>1.8731431581331199</v>
      </c>
      <c r="G7477" s="2">
        <v>1.2520522936160401</v>
      </c>
      <c r="H7477" s="2">
        <v>3.43074963571142</v>
      </c>
      <c r="I7477" s="2">
        <v>0.86567941513132496</v>
      </c>
      <c r="J7477" s="13">
        <v>7.1734314867832696</v>
      </c>
      <c r="K7477" s="2">
        <v>3.2537994551617899</v>
      </c>
      <c r="L7477" s="2">
        <v>-0.22189000882103499</v>
      </c>
      <c r="M7477" s="2">
        <f t="shared" si="232"/>
        <v>0.85744140553984383</v>
      </c>
      <c r="N7477" s="2">
        <v>0.88234835606689099</v>
      </c>
      <c r="O7477" s="2">
        <v>0.93447580534800201</v>
      </c>
      <c r="P7477" s="17">
        <v>3.2537994551617899</v>
      </c>
      <c r="Q7477" s="2">
        <v>-1.6404061507024199</v>
      </c>
      <c r="R7477" s="2">
        <f t="shared" si="233"/>
        <v>0.32076615887910231</v>
      </c>
      <c r="S7477" s="2">
        <v>0.300895063462713</v>
      </c>
      <c r="T7477" s="2">
        <v>0.41304000990353201</v>
      </c>
    </row>
    <row r="7478" spans="1:20" x14ac:dyDescent="0.35">
      <c r="A7478" s="16" t="s">
        <v>7930</v>
      </c>
      <c r="B7478" s="2">
        <v>6.8624629515925504</v>
      </c>
      <c r="C7478" s="2">
        <v>3.9285704796402601</v>
      </c>
      <c r="D7478" s="2">
        <v>10.1145138654663</v>
      </c>
      <c r="E7478" s="2">
        <v>6.0995876925024497</v>
      </c>
      <c r="F7478" s="2">
        <v>1.8731431581331199</v>
      </c>
      <c r="G7478" s="2">
        <v>1.2520522936160401</v>
      </c>
      <c r="H7478" s="2">
        <v>1.71537481785571</v>
      </c>
      <c r="I7478" s="2">
        <v>0</v>
      </c>
      <c r="J7478" s="13">
        <v>1.4346862973566501</v>
      </c>
      <c r="K7478" s="2">
        <v>3.6978212840181199</v>
      </c>
      <c r="L7478" s="2">
        <v>0.193477219139049</v>
      </c>
      <c r="M7478" s="2">
        <f t="shared" si="232"/>
        <v>1.143516528803743</v>
      </c>
      <c r="N7478" s="2">
        <v>0.90737071497630395</v>
      </c>
      <c r="O7478" s="2">
        <v>0.94919632939364795</v>
      </c>
      <c r="P7478" s="17">
        <v>3.6978212840181199</v>
      </c>
      <c r="Q7478" s="2">
        <v>-1.13770963651987</v>
      </c>
      <c r="R7478" s="2">
        <f t="shared" si="233"/>
        <v>0.45448051987253291</v>
      </c>
      <c r="S7478" s="2">
        <v>0.50803498744031395</v>
      </c>
      <c r="T7478" s="2">
        <v>0.61890772416149098</v>
      </c>
    </row>
    <row r="7479" spans="1:20" x14ac:dyDescent="0.35">
      <c r="A7479" s="16" t="s">
        <v>7931</v>
      </c>
      <c r="B7479" s="2">
        <v>16.774909437226199</v>
      </c>
      <c r="C7479" s="2">
        <v>7.8571409592805299</v>
      </c>
      <c r="D7479" s="2">
        <v>2.5286284663665701</v>
      </c>
      <c r="E7479" s="2">
        <v>14.8132843960774</v>
      </c>
      <c r="F7479" s="2">
        <v>12.1754305278653</v>
      </c>
      <c r="G7479" s="2">
        <v>12.5205229361604</v>
      </c>
      <c r="H7479" s="2">
        <v>15.4383733607014</v>
      </c>
      <c r="I7479" s="2">
        <v>6.9254353210505997</v>
      </c>
      <c r="J7479" s="13">
        <v>10.0428040814966</v>
      </c>
      <c r="K7479" s="2">
        <v>11.0085032762472</v>
      </c>
      <c r="L7479" s="2">
        <v>0.90904518317551897</v>
      </c>
      <c r="M7479" s="2">
        <f t="shared" si="232"/>
        <v>1.877802303831795</v>
      </c>
      <c r="N7479" s="2">
        <v>0.32423486763757797</v>
      </c>
      <c r="O7479" s="2">
        <v>0.49391940932305001</v>
      </c>
      <c r="P7479" s="17">
        <v>11.0085032762472</v>
      </c>
      <c r="Q7479" s="2">
        <v>0.10276639270188501</v>
      </c>
      <c r="R7479" s="2">
        <f t="shared" si="233"/>
        <v>1.0738305783413991</v>
      </c>
      <c r="S7479" s="2">
        <v>0.91278220666196097</v>
      </c>
      <c r="T7479" s="2">
        <v>0.94490138414679203</v>
      </c>
    </row>
    <row r="7480" spans="1:20" x14ac:dyDescent="0.35">
      <c r="A7480" s="16" t="s">
        <v>7932</v>
      </c>
      <c r="B7480" s="2">
        <v>8.3874547186131192</v>
      </c>
      <c r="C7480" s="2">
        <v>3.1428563837122101</v>
      </c>
      <c r="D7480" s="2">
        <v>15.1717707981994</v>
      </c>
      <c r="E7480" s="2">
        <v>6.9709573628599397</v>
      </c>
      <c r="F7480" s="2">
        <v>1.8731431581331199</v>
      </c>
      <c r="G7480" s="2">
        <v>20.032836697856698</v>
      </c>
      <c r="H7480" s="2">
        <v>2.5730622267835601</v>
      </c>
      <c r="I7480" s="2">
        <v>18.179267717757799</v>
      </c>
      <c r="J7480" s="13">
        <v>24.3896670550631</v>
      </c>
      <c r="K7480" s="2">
        <v>11.1912240132199</v>
      </c>
      <c r="L7480" s="2">
        <v>-1.72790587005265</v>
      </c>
      <c r="M7480" s="2">
        <f t="shared" si="232"/>
        <v>0.30188984430595178</v>
      </c>
      <c r="N7480" s="2">
        <v>9.89960801386216E-2</v>
      </c>
      <c r="O7480" s="2">
        <v>0.21055231995339299</v>
      </c>
      <c r="P7480" s="17">
        <v>11.1912240132199</v>
      </c>
      <c r="Q7480" s="2">
        <v>-1.3597141437156599</v>
      </c>
      <c r="R7480" s="2">
        <f t="shared" si="233"/>
        <v>0.38965948949913337</v>
      </c>
      <c r="S7480" s="2">
        <v>0.190379065007584</v>
      </c>
      <c r="T7480" s="2">
        <v>0.28953886285487201</v>
      </c>
    </row>
    <row r="7481" spans="1:20" x14ac:dyDescent="0.35">
      <c r="A7481" s="16" t="s">
        <v>7933</v>
      </c>
      <c r="B7481" s="2">
        <v>7.6249588351028299</v>
      </c>
      <c r="C7481" s="2">
        <v>7.0714268633524702</v>
      </c>
      <c r="D7481" s="2">
        <v>32.872170062765498</v>
      </c>
      <c r="E7481" s="2">
        <v>13.941914725719901</v>
      </c>
      <c r="F7481" s="2">
        <v>18.731431581331201</v>
      </c>
      <c r="G7481" s="2">
        <v>36.309516514865201</v>
      </c>
      <c r="H7481" s="2">
        <v>11.149936316062099</v>
      </c>
      <c r="I7481" s="2">
        <v>6.05975590591928</v>
      </c>
      <c r="J7481" s="13">
        <v>63.126197083692801</v>
      </c>
      <c r="K7481" s="2">
        <v>21.876367543201201</v>
      </c>
      <c r="L7481" s="2">
        <v>-2.0170910592542701</v>
      </c>
      <c r="M7481" s="2">
        <f t="shared" si="232"/>
        <v>0.24705581884597222</v>
      </c>
      <c r="N7481" s="2">
        <v>4.98605585930829E-3</v>
      </c>
      <c r="O7481" s="2">
        <v>1.84924872815347E-2</v>
      </c>
      <c r="P7481" s="17">
        <v>21.876367543201201</v>
      </c>
      <c r="Q7481" s="2">
        <v>-2.0607694781014598</v>
      </c>
      <c r="R7481" s="2">
        <f t="shared" si="233"/>
        <v>0.2396881552802857</v>
      </c>
      <c r="S7481" s="2">
        <v>4.2570373595827004E-3</v>
      </c>
      <c r="T7481" s="2">
        <v>1.13078629265607E-2</v>
      </c>
    </row>
    <row r="7482" spans="1:20" x14ac:dyDescent="0.35">
      <c r="A7482" s="16" t="s">
        <v>7934</v>
      </c>
      <c r="B7482" s="2">
        <v>0.76249588351028297</v>
      </c>
      <c r="C7482" s="2">
        <v>4.7142845755683096</v>
      </c>
      <c r="D7482" s="2">
        <v>27.814913130032298</v>
      </c>
      <c r="E7482" s="2">
        <v>4.3568483517874599</v>
      </c>
      <c r="F7482" s="2">
        <v>5.61942947439936</v>
      </c>
      <c r="G7482" s="2">
        <v>8.7643660553122906</v>
      </c>
      <c r="H7482" s="2">
        <v>1.71537481785571</v>
      </c>
      <c r="I7482" s="2">
        <v>5.1940764907879498</v>
      </c>
      <c r="J7482" s="13">
        <v>20.0856081629932</v>
      </c>
      <c r="K7482" s="2">
        <v>8.7808218824718693</v>
      </c>
      <c r="L7482" s="2">
        <v>-3.0667109906716101</v>
      </c>
      <c r="M7482" s="2">
        <f t="shared" si="232"/>
        <v>0.11935153358825808</v>
      </c>
      <c r="N7482" s="2">
        <v>5.7711195346964997E-3</v>
      </c>
      <c r="O7482" s="2">
        <v>2.0924817481398999E-2</v>
      </c>
      <c r="P7482" s="17">
        <v>8.7808218824718693</v>
      </c>
      <c r="Q7482" s="2">
        <v>-1.8684728708902201</v>
      </c>
      <c r="R7482" s="2">
        <f t="shared" si="233"/>
        <v>0.27386316301027491</v>
      </c>
      <c r="S7482" s="2">
        <v>7.4086725658379801E-2</v>
      </c>
      <c r="T7482" s="2">
        <v>0.134863427435472</v>
      </c>
    </row>
    <row r="7483" spans="1:20" x14ac:dyDescent="0.35">
      <c r="A7483" s="16" t="s">
        <v>7935</v>
      </c>
      <c r="B7483" s="2">
        <v>7.6249588351028299</v>
      </c>
      <c r="C7483" s="2">
        <v>7.8571409592805299</v>
      </c>
      <c r="D7483" s="2">
        <v>20.2290277309326</v>
      </c>
      <c r="E7483" s="2">
        <v>3.4854786814299699</v>
      </c>
      <c r="F7483" s="2">
        <v>23.414289476663999</v>
      </c>
      <c r="G7483" s="2">
        <v>25.041045872320801</v>
      </c>
      <c r="H7483" s="2">
        <v>12.007623724989999</v>
      </c>
      <c r="I7483" s="2">
        <v>0.86567941513132496</v>
      </c>
      <c r="J7483" s="13">
        <v>28.6937259471331</v>
      </c>
      <c r="K7483" s="2">
        <v>14.357663404776099</v>
      </c>
      <c r="L7483" s="2">
        <v>-1.6764920528210701</v>
      </c>
      <c r="M7483" s="2">
        <f t="shared" si="232"/>
        <v>0.31284239686557958</v>
      </c>
      <c r="N7483" s="2">
        <v>9.4169939485182305E-2</v>
      </c>
      <c r="O7483" s="2">
        <v>0.20306627477060499</v>
      </c>
      <c r="P7483" s="17">
        <v>14.357663404776099</v>
      </c>
      <c r="Q7483" s="2">
        <v>-1.2083487924371801</v>
      </c>
      <c r="R7483" s="2">
        <f t="shared" si="233"/>
        <v>0.43276364322786354</v>
      </c>
      <c r="S7483" s="2">
        <v>0.22331553192472101</v>
      </c>
      <c r="T7483" s="2">
        <v>0.32774867670700902</v>
      </c>
    </row>
    <row r="7484" spans="1:20" x14ac:dyDescent="0.35">
      <c r="A7484" s="16" t="s">
        <v>7936</v>
      </c>
      <c r="B7484" s="2">
        <v>2.2874876505308501</v>
      </c>
      <c r="C7484" s="2">
        <v>4.7142845755683096</v>
      </c>
      <c r="D7484" s="2">
        <v>0</v>
      </c>
      <c r="E7484" s="2">
        <v>0.87136967035749202</v>
      </c>
      <c r="F7484" s="2">
        <v>0</v>
      </c>
      <c r="G7484" s="2">
        <v>31.301307340400999</v>
      </c>
      <c r="H7484" s="2">
        <v>0.857687408927855</v>
      </c>
      <c r="I7484" s="2">
        <v>0</v>
      </c>
      <c r="J7484" s="13">
        <v>0</v>
      </c>
      <c r="K7484" s="2">
        <v>4.4480151828650598</v>
      </c>
      <c r="L7484" s="2">
        <v>-2.9580629320112499</v>
      </c>
      <c r="M7484" s="2">
        <f t="shared" si="232"/>
        <v>0.12868689683687845</v>
      </c>
      <c r="N7484" s="2">
        <v>0.18287553585135199</v>
      </c>
      <c r="O7484" s="2">
        <v>0.32792369284434397</v>
      </c>
      <c r="P7484" s="17">
        <v>4.4480151828650598</v>
      </c>
      <c r="Q7484" s="2">
        <v>-2.7151237722582202</v>
      </c>
      <c r="R7484" s="2">
        <f t="shared" si="233"/>
        <v>0.15228821722853519</v>
      </c>
      <c r="S7484" s="2">
        <v>0.21903236826056999</v>
      </c>
      <c r="T7484" s="2">
        <v>0.32276981418390999</v>
      </c>
    </row>
    <row r="7485" spans="1:20" x14ac:dyDescent="0.35">
      <c r="A7485" s="16" t="s">
        <v>7937</v>
      </c>
      <c r="B7485" s="2">
        <v>41.1747777095553</v>
      </c>
      <c r="C7485" s="2">
        <v>25.142851069697699</v>
      </c>
      <c r="D7485" s="2">
        <v>32.872170062765498</v>
      </c>
      <c r="E7485" s="2">
        <v>35.726156484657203</v>
      </c>
      <c r="F7485" s="2">
        <v>22.477717897597401</v>
      </c>
      <c r="G7485" s="2">
        <v>40.065673395713297</v>
      </c>
      <c r="H7485" s="2">
        <v>29.161371903547099</v>
      </c>
      <c r="I7485" s="2">
        <v>15.582229472363901</v>
      </c>
      <c r="J7485" s="13">
        <v>34.432471136559698</v>
      </c>
      <c r="K7485" s="2">
        <v>30.7372687924952</v>
      </c>
      <c r="L7485" s="2">
        <v>-1.7113156642383501E-2</v>
      </c>
      <c r="M7485" s="2">
        <f t="shared" si="232"/>
        <v>0.9882081391385954</v>
      </c>
      <c r="N7485" s="2">
        <v>0.9743674243814</v>
      </c>
      <c r="O7485" s="2">
        <v>0.98761796597725504</v>
      </c>
      <c r="P7485" s="17">
        <v>30.7372687924952</v>
      </c>
      <c r="Q7485" s="2">
        <v>-0.76386593090697996</v>
      </c>
      <c r="R7485" s="2">
        <f t="shared" si="233"/>
        <v>0.58891612000226368</v>
      </c>
      <c r="S7485" s="2">
        <v>0.16013413390873499</v>
      </c>
      <c r="T7485" s="2">
        <v>0.25188004133229602</v>
      </c>
    </row>
    <row r="7486" spans="1:20" x14ac:dyDescent="0.35">
      <c r="A7486" s="16" t="s">
        <v>7938</v>
      </c>
      <c r="B7486" s="2">
        <v>18.299901204246801</v>
      </c>
      <c r="C7486" s="2">
        <v>10.9999973429927</v>
      </c>
      <c r="D7486" s="2">
        <v>22.757656197299202</v>
      </c>
      <c r="E7486" s="2">
        <v>20.041502418222301</v>
      </c>
      <c r="F7486" s="2">
        <v>14.048573685998401</v>
      </c>
      <c r="G7486" s="2">
        <v>10.016418348928299</v>
      </c>
      <c r="H7486" s="2">
        <v>18.011435587485</v>
      </c>
      <c r="I7486" s="2">
        <v>2.5970382453939802</v>
      </c>
      <c r="J7486" s="13">
        <v>11.477490378853201</v>
      </c>
      <c r="K7486" s="2">
        <v>14.250001489935499</v>
      </c>
      <c r="L7486" s="2">
        <v>0.34657432767773699</v>
      </c>
      <c r="M7486" s="2">
        <f t="shared" si="232"/>
        <v>1.2715377796289524</v>
      </c>
      <c r="N7486" s="2">
        <v>0.68324108631943103</v>
      </c>
      <c r="O7486" s="2">
        <v>0.79896890169402202</v>
      </c>
      <c r="P7486" s="17">
        <v>14.250001489935499</v>
      </c>
      <c r="Q7486" s="2">
        <v>-0.68268532867410303</v>
      </c>
      <c r="R7486" s="2">
        <f t="shared" si="233"/>
        <v>0.62300457870211479</v>
      </c>
      <c r="S7486" s="2">
        <v>0.432271357461881</v>
      </c>
      <c r="T7486" s="2">
        <v>0.54673915347336099</v>
      </c>
    </row>
    <row r="7487" spans="1:20" x14ac:dyDescent="0.35">
      <c r="A7487" s="16" t="s">
        <v>7939</v>
      </c>
      <c r="B7487" s="2">
        <v>0</v>
      </c>
      <c r="C7487" s="2">
        <v>0</v>
      </c>
      <c r="D7487" s="2">
        <v>15.1717707981994</v>
      </c>
      <c r="E7487" s="2">
        <v>0.87136967035749202</v>
      </c>
      <c r="F7487" s="2">
        <v>0</v>
      </c>
      <c r="G7487" s="2">
        <v>10.016418348928299</v>
      </c>
      <c r="H7487" s="2">
        <v>0</v>
      </c>
      <c r="I7487" s="2">
        <v>0</v>
      </c>
      <c r="J7487" s="13">
        <v>15.7815492709232</v>
      </c>
      <c r="K7487" s="2">
        <v>4.64901200982316</v>
      </c>
      <c r="L7487" s="2">
        <v>-5.6021876237941299</v>
      </c>
      <c r="M7487" s="2">
        <f t="shared" si="232"/>
        <v>2.0586071834499859E-2</v>
      </c>
      <c r="N7487" s="2">
        <v>6.89218143179386E-3</v>
      </c>
      <c r="O7487" s="2">
        <v>2.4311866933901801E-2</v>
      </c>
      <c r="P7487" s="17">
        <v>4.64901200982316</v>
      </c>
      <c r="Q7487" s="2">
        <v>-8.7523418377951607</v>
      </c>
      <c r="R7487" s="2">
        <f t="shared" si="233"/>
        <v>2.318902957780446E-3</v>
      </c>
      <c r="S7487" s="2">
        <v>3.8892506802386301E-3</v>
      </c>
      <c r="T7487" s="2">
        <v>1.0423521420554799E-2</v>
      </c>
    </row>
    <row r="7488" spans="1:20" x14ac:dyDescent="0.35">
      <c r="A7488" s="16" t="s">
        <v>7940</v>
      </c>
      <c r="B7488" s="2">
        <v>10.674942369144</v>
      </c>
      <c r="C7488" s="2">
        <v>0</v>
      </c>
      <c r="D7488" s="2">
        <v>0</v>
      </c>
      <c r="E7488" s="2">
        <v>4.3568483517874599</v>
      </c>
      <c r="F7488" s="2">
        <v>7.4925726325324797</v>
      </c>
      <c r="G7488" s="2">
        <v>5.0082091744641604</v>
      </c>
      <c r="H7488" s="2">
        <v>0</v>
      </c>
      <c r="I7488" s="2">
        <v>2.5970382453939802</v>
      </c>
      <c r="J7488" s="13">
        <v>4.3040588920699596</v>
      </c>
      <c r="K7488" s="2">
        <v>3.8259632961546699</v>
      </c>
      <c r="L7488" s="2">
        <v>0.69767134117393304</v>
      </c>
      <c r="M7488" s="2">
        <f t="shared" si="232"/>
        <v>1.6218847892130326</v>
      </c>
      <c r="N7488" s="2">
        <v>0.72574269438573802</v>
      </c>
      <c r="O7488" s="2">
        <v>0.830076409039746</v>
      </c>
      <c r="P7488" s="17">
        <v>3.8259632961546699</v>
      </c>
      <c r="Q7488" s="2">
        <v>0.110119276920162</v>
      </c>
      <c r="R7488" s="2">
        <f t="shared" si="233"/>
        <v>1.0793174669641206</v>
      </c>
      <c r="S7488" s="2">
        <v>0.95619884778351805</v>
      </c>
      <c r="T7488" s="2">
        <v>0.97553756757863097</v>
      </c>
    </row>
    <row r="7489" spans="1:20" x14ac:dyDescent="0.35">
      <c r="A7489" s="16" t="s">
        <v>7941</v>
      </c>
      <c r="B7489" s="2">
        <v>40.412281826045003</v>
      </c>
      <c r="C7489" s="2">
        <v>7.8571409592805299</v>
      </c>
      <c r="D7489" s="2">
        <v>151.71770798199401</v>
      </c>
      <c r="E7489" s="2">
        <v>46.182592528947097</v>
      </c>
      <c r="F7489" s="2">
        <v>28.097147371996801</v>
      </c>
      <c r="G7489" s="2">
        <v>60.098510093569999</v>
      </c>
      <c r="H7489" s="2">
        <v>23.157560041052101</v>
      </c>
      <c r="I7489" s="2">
        <v>24.239023623677099</v>
      </c>
      <c r="J7489" s="13">
        <v>101.86272711232201</v>
      </c>
      <c r="K7489" s="2">
        <v>53.736076837653897</v>
      </c>
      <c r="L7489" s="2">
        <v>-1.5146410192928601</v>
      </c>
      <c r="M7489" s="2">
        <f t="shared" si="232"/>
        <v>0.34998354073240934</v>
      </c>
      <c r="N7489" s="2">
        <v>6.1029109925928998E-3</v>
      </c>
      <c r="O7489" s="2">
        <v>2.1927544521125199E-2</v>
      </c>
      <c r="P7489" s="17">
        <v>53.736076837653897</v>
      </c>
      <c r="Q7489" s="2">
        <v>-2.3892052352071</v>
      </c>
      <c r="R7489" s="2">
        <f t="shared" si="233"/>
        <v>0.19088752999605929</v>
      </c>
      <c r="S7489" s="3">
        <v>2.35614986647713E-5</v>
      </c>
      <c r="T7489" s="3">
        <v>9.4352155955296997E-5</v>
      </c>
    </row>
    <row r="7490" spans="1:20" x14ac:dyDescent="0.35">
      <c r="A7490" s="16" t="s">
        <v>7942</v>
      </c>
      <c r="B7490" s="2">
        <v>3.0499835340411301</v>
      </c>
      <c r="C7490" s="2">
        <v>1.5714281918561099</v>
      </c>
      <c r="D7490" s="2">
        <v>45.515312394598297</v>
      </c>
      <c r="E7490" s="2">
        <v>2.6141090110724798</v>
      </c>
      <c r="F7490" s="2">
        <v>0.93657157906655997</v>
      </c>
      <c r="G7490" s="2">
        <v>0</v>
      </c>
      <c r="H7490" s="2">
        <v>0.857687408927855</v>
      </c>
      <c r="I7490" s="2">
        <v>0</v>
      </c>
      <c r="J7490" s="13">
        <v>15.7815492709232</v>
      </c>
      <c r="K7490" s="2">
        <v>7.8140712656095204</v>
      </c>
      <c r="L7490" s="2">
        <v>-3.2284391708791502</v>
      </c>
      <c r="M7490" s="2">
        <f t="shared" si="232"/>
        <v>0.10669473040601568</v>
      </c>
      <c r="N7490" s="2">
        <v>3.1440188217096397E-2</v>
      </c>
      <c r="O7490" s="2">
        <v>8.5573302752424599E-2</v>
      </c>
      <c r="P7490" s="17">
        <v>7.8140712656095204</v>
      </c>
      <c r="Q7490" s="2">
        <v>-4.5964899039360096</v>
      </c>
      <c r="R7490" s="2">
        <f t="shared" si="233"/>
        <v>4.133506873569795E-2</v>
      </c>
      <c r="S7490" s="2">
        <v>5.1083330728537201E-3</v>
      </c>
      <c r="T7490" s="2">
        <v>1.33301392229577E-2</v>
      </c>
    </row>
    <row r="7491" spans="1:20" x14ac:dyDescent="0.35">
      <c r="A7491" s="16" t="s">
        <v>7943</v>
      </c>
      <c r="B7491" s="2">
        <v>1.5249917670205699</v>
      </c>
      <c r="C7491" s="2">
        <v>11.785711438920799</v>
      </c>
      <c r="D7491" s="2">
        <v>46.779626627781603</v>
      </c>
      <c r="E7491" s="2">
        <v>4.3568483517874599</v>
      </c>
      <c r="F7491" s="2">
        <v>4.6828578953328002</v>
      </c>
      <c r="G7491" s="2">
        <v>41.3177256893294</v>
      </c>
      <c r="H7491" s="2">
        <v>0</v>
      </c>
      <c r="I7491" s="2">
        <v>0</v>
      </c>
      <c r="J7491" s="13">
        <v>28.6937259471331</v>
      </c>
      <c r="K7491" s="2">
        <v>15.460165301922901</v>
      </c>
      <c r="L7491" s="2">
        <v>-4.3201028381799302</v>
      </c>
      <c r="M7491" s="2">
        <f t="shared" ref="M7491:M7554" si="234">2^L7491</f>
        <v>5.0063298610384666E-2</v>
      </c>
      <c r="N7491" s="2">
        <v>2.25189294745604E-4</v>
      </c>
      <c r="O7491" s="2">
        <v>1.18923202813701E-3</v>
      </c>
      <c r="P7491" s="17">
        <v>15.460165301922901</v>
      </c>
      <c r="Q7491" s="2">
        <v>-2.8170560528089101</v>
      </c>
      <c r="R7491" s="2">
        <f t="shared" ref="R7491:R7554" si="235">2^Q7491</f>
        <v>0.14189974945197678</v>
      </c>
      <c r="S7491" s="2">
        <v>9.64382038832968E-3</v>
      </c>
      <c r="T7491" s="2">
        <v>2.3554526405180701E-2</v>
      </c>
    </row>
    <row r="7492" spans="1:20" x14ac:dyDescent="0.35">
      <c r="A7492" s="16" t="s">
        <v>7944</v>
      </c>
      <c r="B7492" s="2">
        <v>195.96144206214299</v>
      </c>
      <c r="C7492" s="2">
        <v>124.92854125256</v>
      </c>
      <c r="D7492" s="2">
        <v>232.63381890572501</v>
      </c>
      <c r="E7492" s="2">
        <v>149.00421363113099</v>
      </c>
      <c r="F7492" s="2">
        <v>148.91488107158301</v>
      </c>
      <c r="G7492" s="2">
        <v>280.45971376999302</v>
      </c>
      <c r="H7492" s="2">
        <v>139.80304765523999</v>
      </c>
      <c r="I7492" s="2">
        <v>45.881009001960201</v>
      </c>
      <c r="J7492" s="13">
        <v>206.59482681935799</v>
      </c>
      <c r="K7492" s="2">
        <v>169.35349935218801</v>
      </c>
      <c r="L7492" s="2">
        <v>-0.56995011499265802</v>
      </c>
      <c r="M7492" s="2">
        <f t="shared" si="234"/>
        <v>0.67364008092256333</v>
      </c>
      <c r="N7492" s="2">
        <v>0.121466637112114</v>
      </c>
      <c r="O7492" s="2">
        <v>0.245455744324</v>
      </c>
      <c r="P7492" s="17">
        <v>169.35349935218801</v>
      </c>
      <c r="Q7492" s="2">
        <v>-1.17170304313521</v>
      </c>
      <c r="R7492" s="2">
        <f t="shared" si="235"/>
        <v>0.44389702869403469</v>
      </c>
      <c r="S7492" s="2">
        <v>1.57846548325179E-3</v>
      </c>
      <c r="T7492" s="2">
        <v>4.60082681178228E-3</v>
      </c>
    </row>
    <row r="7493" spans="1:20" x14ac:dyDescent="0.35">
      <c r="A7493" s="16" t="s">
        <v>7945</v>
      </c>
      <c r="B7493" s="2">
        <v>16.774909437226199</v>
      </c>
      <c r="C7493" s="2">
        <v>10.9999973429927</v>
      </c>
      <c r="D7493" s="2">
        <v>45.515312394598297</v>
      </c>
      <c r="E7493" s="2">
        <v>12.199175385004899</v>
      </c>
      <c r="F7493" s="2">
        <v>11.238858948798701</v>
      </c>
      <c r="G7493" s="2">
        <v>7.5123137616962499</v>
      </c>
      <c r="H7493" s="2">
        <v>14.5806859517735</v>
      </c>
      <c r="I7493" s="2">
        <v>5.1940764907879498</v>
      </c>
      <c r="J7493" s="13">
        <v>4.3040588920699596</v>
      </c>
      <c r="K7493" s="2">
        <v>14.2577098449943</v>
      </c>
      <c r="L7493" s="2">
        <v>-0.40030508020672201</v>
      </c>
      <c r="M7493" s="2">
        <f t="shared" si="234"/>
        <v>0.75769803932929458</v>
      </c>
      <c r="N7493" s="2">
        <v>0.67549191265034203</v>
      </c>
      <c r="O7493" s="2">
        <v>0.79334402685677496</v>
      </c>
      <c r="P7493" s="17">
        <v>14.2577098449943</v>
      </c>
      <c r="Q7493" s="2">
        <v>-1.0680587781126001</v>
      </c>
      <c r="R7493" s="2">
        <f t="shared" si="235"/>
        <v>0.47696034261543269</v>
      </c>
      <c r="S7493" s="2">
        <v>0.27066668030970298</v>
      </c>
      <c r="T7493" s="2">
        <v>0.38043705621308199</v>
      </c>
    </row>
    <row r="7494" spans="1:20" x14ac:dyDescent="0.35">
      <c r="A7494" s="16" t="s">
        <v>7946</v>
      </c>
      <c r="B7494" s="2">
        <v>6.8624629515925504</v>
      </c>
      <c r="C7494" s="2">
        <v>1.5714281918561099</v>
      </c>
      <c r="D7494" s="2">
        <v>7.5858853990997197</v>
      </c>
      <c r="E7494" s="2">
        <v>1.74273934071498</v>
      </c>
      <c r="F7494" s="2">
        <v>0</v>
      </c>
      <c r="G7494" s="2">
        <v>0</v>
      </c>
      <c r="H7494" s="2">
        <v>0</v>
      </c>
      <c r="I7494" s="2">
        <v>0</v>
      </c>
      <c r="J7494" s="13">
        <v>4.3040588920699596</v>
      </c>
      <c r="K7494" s="2">
        <v>2.4518416417036999</v>
      </c>
      <c r="L7494" s="2">
        <v>-0.45982691305663398</v>
      </c>
      <c r="M7494" s="2">
        <f t="shared" si="234"/>
        <v>0.72707348387022086</v>
      </c>
      <c r="N7494" s="2">
        <v>0.84486738668419503</v>
      </c>
      <c r="O7494" s="2">
        <v>0.91166956522451303</v>
      </c>
      <c r="P7494" s="17">
        <v>2.4518416417036999</v>
      </c>
      <c r="Q7494" s="2">
        <v>-2.8797878664890102</v>
      </c>
      <c r="R7494" s="2">
        <f t="shared" si="235"/>
        <v>0.13586183343646602</v>
      </c>
      <c r="S7494" s="2">
        <v>0.25619906144176102</v>
      </c>
      <c r="T7494" s="2">
        <v>0.36484183974798801</v>
      </c>
    </row>
    <row r="7495" spans="1:20" x14ac:dyDescent="0.35">
      <c r="A7495" s="16" t="s">
        <v>7947</v>
      </c>
      <c r="B7495" s="2">
        <v>1.5249917670205699</v>
      </c>
      <c r="C7495" s="2">
        <v>4.7142845755683096</v>
      </c>
      <c r="D7495" s="2">
        <v>3.7929426995498599</v>
      </c>
      <c r="E7495" s="2">
        <v>2.6141090110724798</v>
      </c>
      <c r="F7495" s="2">
        <v>4.6828578953328002</v>
      </c>
      <c r="G7495" s="2">
        <v>1.2520522936160401</v>
      </c>
      <c r="H7495" s="2">
        <v>7.7191866803506901</v>
      </c>
      <c r="I7495" s="2">
        <v>6.9254353210505997</v>
      </c>
      <c r="J7495" s="13">
        <v>5.7387451894266199</v>
      </c>
      <c r="K7495" s="2">
        <v>4.3294006036653299</v>
      </c>
      <c r="L7495" s="2">
        <v>0.14181149438547599</v>
      </c>
      <c r="M7495" s="2">
        <f t="shared" si="234"/>
        <v>1.1032895724522316</v>
      </c>
      <c r="N7495" s="2">
        <v>0.92011306621015099</v>
      </c>
      <c r="O7495" s="2">
        <v>0.955256273600122</v>
      </c>
      <c r="P7495" s="17">
        <v>4.3294006036653299</v>
      </c>
      <c r="Q7495" s="2">
        <v>0.60759408526662095</v>
      </c>
      <c r="R7495" s="2">
        <f t="shared" si="235"/>
        <v>1.5237160593253902</v>
      </c>
      <c r="S7495" s="2">
        <v>0.66454382519227495</v>
      </c>
      <c r="T7495" s="2">
        <v>0.75461550010227596</v>
      </c>
    </row>
    <row r="7496" spans="1:20" x14ac:dyDescent="0.35">
      <c r="A7496" s="16" t="s">
        <v>7948</v>
      </c>
      <c r="B7496" s="2">
        <v>30.499835340411298</v>
      </c>
      <c r="C7496" s="2">
        <v>45.571417563826998</v>
      </c>
      <c r="D7496" s="2">
        <v>16.436085031382699</v>
      </c>
      <c r="E7496" s="2">
        <v>18.298763077507299</v>
      </c>
      <c r="F7496" s="2">
        <v>34.653148425462703</v>
      </c>
      <c r="G7496" s="2">
        <v>103.920340370131</v>
      </c>
      <c r="H7496" s="2">
        <v>27.445997085691399</v>
      </c>
      <c r="I7496" s="2">
        <v>76.179788531556596</v>
      </c>
      <c r="J7496" s="13">
        <v>76.038373759902697</v>
      </c>
      <c r="K7496" s="2">
        <v>47.671527687319198</v>
      </c>
      <c r="L7496" s="2">
        <v>-1.3630106884651001</v>
      </c>
      <c r="M7496" s="2">
        <f t="shared" si="234"/>
        <v>0.38877013765728058</v>
      </c>
      <c r="N7496" s="2">
        <v>2.9427318185191901E-2</v>
      </c>
      <c r="O7496" s="2">
        <v>8.1087843089055103E-2</v>
      </c>
      <c r="P7496" s="17">
        <v>47.671527687319198</v>
      </c>
      <c r="Q7496" s="2">
        <v>-0.32748143697910298</v>
      </c>
      <c r="R7496" s="2">
        <f t="shared" si="235"/>
        <v>0.7969264924649363</v>
      </c>
      <c r="S7496" s="2">
        <v>0.59552589666639699</v>
      </c>
      <c r="T7496" s="2">
        <v>0.696594592124539</v>
      </c>
    </row>
    <row r="7497" spans="1:20" x14ac:dyDescent="0.35">
      <c r="A7497" s="16" t="s">
        <v>7949</v>
      </c>
      <c r="B7497" s="2">
        <v>13.724925903185101</v>
      </c>
      <c r="C7497" s="2">
        <v>15.714281918561101</v>
      </c>
      <c r="D7497" s="2">
        <v>11.378828098649601</v>
      </c>
      <c r="E7497" s="2">
        <v>39.211635166087099</v>
      </c>
      <c r="F7497" s="2">
        <v>7.4925726325324797</v>
      </c>
      <c r="G7497" s="2">
        <v>22.536941285088702</v>
      </c>
      <c r="H7497" s="2">
        <v>31.734434130330602</v>
      </c>
      <c r="I7497" s="2">
        <v>37.224214850647002</v>
      </c>
      <c r="J7497" s="13">
        <v>10.0428040814966</v>
      </c>
      <c r="K7497" s="2">
        <v>21.006737562953099</v>
      </c>
      <c r="L7497" s="2">
        <v>0.93963873394887598</v>
      </c>
      <c r="M7497" s="2">
        <f t="shared" si="234"/>
        <v>1.9180478790951934</v>
      </c>
      <c r="N7497" s="2">
        <v>0.24215392359141999</v>
      </c>
      <c r="O7497" s="2">
        <v>0.40224457307685901</v>
      </c>
      <c r="P7497" s="17">
        <v>21.006737562953099</v>
      </c>
      <c r="Q7497" s="2">
        <v>0.456601237446981</v>
      </c>
      <c r="R7497" s="2">
        <f t="shared" si="235"/>
        <v>1.3723050721442205</v>
      </c>
      <c r="S7497" s="2">
        <v>0.57252506106201895</v>
      </c>
      <c r="T7497" s="2">
        <v>0.67700975258250495</v>
      </c>
    </row>
    <row r="7498" spans="1:20" x14ac:dyDescent="0.35">
      <c r="A7498" s="16" t="s">
        <v>7950</v>
      </c>
      <c r="B7498" s="2">
        <v>26.687355922859901</v>
      </c>
      <c r="C7498" s="2">
        <v>5.4999986714963702</v>
      </c>
      <c r="D7498" s="2">
        <v>35.400798529131997</v>
      </c>
      <c r="E7498" s="2">
        <v>13.0705450553624</v>
      </c>
      <c r="F7498" s="2">
        <v>12.1754305278653</v>
      </c>
      <c r="G7498" s="2">
        <v>6.26026146808021</v>
      </c>
      <c r="H7498" s="2">
        <v>12.007623724989999</v>
      </c>
      <c r="I7498" s="2">
        <v>0</v>
      </c>
      <c r="J7498" s="13">
        <v>17.216235568279799</v>
      </c>
      <c r="K7498" s="2">
        <v>14.257583274229599</v>
      </c>
      <c r="L7498" s="2">
        <v>-0.18413162386064399</v>
      </c>
      <c r="M7498" s="2">
        <f t="shared" si="234"/>
        <v>0.88017870705259849</v>
      </c>
      <c r="N7498" s="2">
        <v>0.860651914459163</v>
      </c>
      <c r="O7498" s="2">
        <v>0.92138667621124504</v>
      </c>
      <c r="P7498" s="17">
        <v>14.257583274229599</v>
      </c>
      <c r="Q7498" s="2">
        <v>-1.7437894306672601</v>
      </c>
      <c r="R7498" s="2">
        <f t="shared" si="235"/>
        <v>0.29858437363170803</v>
      </c>
      <c r="S7498" s="2">
        <v>0.106769522004266</v>
      </c>
      <c r="T7498" s="2">
        <v>0.18204920919808401</v>
      </c>
    </row>
    <row r="7499" spans="1:20" x14ac:dyDescent="0.35">
      <c r="A7499" s="16" t="s">
        <v>7951</v>
      </c>
      <c r="B7499" s="2">
        <v>64.812150098374104</v>
      </c>
      <c r="C7499" s="2">
        <v>35.357134316762398</v>
      </c>
      <c r="D7499" s="2">
        <v>46.779626627781603</v>
      </c>
      <c r="E7499" s="2">
        <v>53.153549891807003</v>
      </c>
      <c r="F7499" s="2">
        <v>29.970290530129901</v>
      </c>
      <c r="G7499" s="2">
        <v>85.139555965890807</v>
      </c>
      <c r="H7499" s="2">
        <v>60.038118624949803</v>
      </c>
      <c r="I7499" s="2">
        <v>55.403482568404797</v>
      </c>
      <c r="J7499" s="13">
        <v>48.7793341101262</v>
      </c>
      <c r="K7499" s="2">
        <v>53.270360303803002</v>
      </c>
      <c r="L7499" s="2">
        <v>-2.3027531540102002E-2</v>
      </c>
      <c r="M7499" s="2">
        <f t="shared" si="234"/>
        <v>0.98416524062639188</v>
      </c>
      <c r="N7499" s="2">
        <v>0.95994375494149198</v>
      </c>
      <c r="O7499" s="2">
        <v>0.97972289766107101</v>
      </c>
      <c r="P7499" s="17">
        <v>53.270360303803002</v>
      </c>
      <c r="Q7499" s="2">
        <v>-0.58308200659040998</v>
      </c>
      <c r="R7499" s="2">
        <f t="shared" si="235"/>
        <v>0.66753620605130226</v>
      </c>
      <c r="S7499" s="2">
        <v>0.20896003603836799</v>
      </c>
      <c r="T7499" s="2">
        <v>0.311386629714069</v>
      </c>
    </row>
    <row r="7500" spans="1:20" x14ac:dyDescent="0.35">
      <c r="A7500" s="16" t="s">
        <v>7952</v>
      </c>
      <c r="B7500" s="2">
        <v>52.612215962209497</v>
      </c>
      <c r="C7500" s="2">
        <v>25.142851069697699</v>
      </c>
      <c r="D7500" s="2">
        <v>116.31690945286201</v>
      </c>
      <c r="E7500" s="2">
        <v>54.896289232522001</v>
      </c>
      <c r="F7500" s="2">
        <v>38.399434741728903</v>
      </c>
      <c r="G7500" s="2">
        <v>78.879294497810605</v>
      </c>
      <c r="H7500" s="2">
        <v>43.742057855320603</v>
      </c>
      <c r="I7500" s="2">
        <v>30.298779529596398</v>
      </c>
      <c r="J7500" s="13">
        <v>150.642061222449</v>
      </c>
      <c r="K7500" s="2">
        <v>65.658877062688504</v>
      </c>
      <c r="L7500" s="2">
        <v>-1.19094938966313</v>
      </c>
      <c r="M7500" s="2">
        <f t="shared" si="234"/>
        <v>0.43801452299411175</v>
      </c>
      <c r="N7500" s="2">
        <v>3.61039777576294E-3</v>
      </c>
      <c r="O7500" s="2">
        <v>1.40594343884493E-2</v>
      </c>
      <c r="P7500" s="17">
        <v>65.658877062688504</v>
      </c>
      <c r="Q7500" s="2">
        <v>-1.88348085115235</v>
      </c>
      <c r="R7500" s="2">
        <f t="shared" si="235"/>
        <v>0.27102900301999605</v>
      </c>
      <c r="S7500" s="3">
        <v>6.7997343184042004E-6</v>
      </c>
      <c r="T7500" s="3">
        <v>2.9395802015288399E-5</v>
      </c>
    </row>
    <row r="7501" spans="1:20" x14ac:dyDescent="0.35">
      <c r="A7501" s="16" t="s">
        <v>7953</v>
      </c>
      <c r="B7501" s="2">
        <v>7.6249588351028299</v>
      </c>
      <c r="C7501" s="2">
        <v>4.7142845755683096</v>
      </c>
      <c r="D7501" s="2">
        <v>2.5286284663665701</v>
      </c>
      <c r="E7501" s="2">
        <v>1.74273934071498</v>
      </c>
      <c r="F7501" s="2">
        <v>3.7462863162662399</v>
      </c>
      <c r="G7501" s="2">
        <v>1.2520522936160401</v>
      </c>
      <c r="H7501" s="2">
        <v>8.5768740892785509</v>
      </c>
      <c r="I7501" s="2">
        <v>6.9254353210505997</v>
      </c>
      <c r="J7501" s="13">
        <v>7.1734314867832696</v>
      </c>
      <c r="K7501" s="2">
        <v>4.9205211916386</v>
      </c>
      <c r="L7501" s="2">
        <v>0.73021452400141695</v>
      </c>
      <c r="M7501" s="2">
        <f t="shared" si="234"/>
        <v>1.6588857441372398</v>
      </c>
      <c r="N7501" s="2">
        <v>0.59133882347579503</v>
      </c>
      <c r="O7501" s="2">
        <v>0.72940694606760204</v>
      </c>
      <c r="P7501" s="17">
        <v>4.9205211916386</v>
      </c>
      <c r="Q7501" s="2">
        <v>0.50685465227960702</v>
      </c>
      <c r="R7501" s="2">
        <f t="shared" si="235"/>
        <v>1.4209488791178317</v>
      </c>
      <c r="S7501" s="2">
        <v>0.71091299534503305</v>
      </c>
      <c r="T7501" s="2">
        <v>0.79278007603244705</v>
      </c>
    </row>
    <row r="7502" spans="1:20" x14ac:dyDescent="0.35">
      <c r="A7502" s="16" t="s">
        <v>7954</v>
      </c>
      <c r="B7502" s="2">
        <v>5.3374711845719798</v>
      </c>
      <c r="C7502" s="2">
        <v>0</v>
      </c>
      <c r="D7502" s="2">
        <v>0</v>
      </c>
      <c r="E7502" s="2">
        <v>3.4854786814299699</v>
      </c>
      <c r="F7502" s="2">
        <v>0</v>
      </c>
      <c r="G7502" s="2">
        <v>0</v>
      </c>
      <c r="H7502" s="2">
        <v>0.857687408927855</v>
      </c>
      <c r="I7502" s="2">
        <v>2.5970382453939802</v>
      </c>
      <c r="J7502" s="13">
        <v>0</v>
      </c>
      <c r="K7502" s="2">
        <v>1.36418616892486</v>
      </c>
      <c r="L7502" s="2">
        <v>6.0617843236763598</v>
      </c>
      <c r="M7502" s="2">
        <f t="shared" si="234"/>
        <v>66.800376257146041</v>
      </c>
      <c r="N7502" s="2">
        <v>0.11428949879746</v>
      </c>
      <c r="O7502" s="2">
        <v>0.234758007580261</v>
      </c>
      <c r="P7502" s="17">
        <v>1.36418616892486</v>
      </c>
      <c r="Q7502" s="2">
        <v>4.1610589483123297</v>
      </c>
      <c r="R7502" s="2">
        <f t="shared" si="235"/>
        <v>17.889720571935513</v>
      </c>
      <c r="S7502" s="2">
        <v>0.28658992435604103</v>
      </c>
      <c r="T7502" s="2">
        <v>0.39787786736594899</v>
      </c>
    </row>
    <row r="7503" spans="1:20" x14ac:dyDescent="0.35">
      <c r="A7503" s="16" t="s">
        <v>7955</v>
      </c>
      <c r="B7503" s="2">
        <v>80.824563652090006</v>
      </c>
      <c r="C7503" s="2">
        <v>79.357123688733296</v>
      </c>
      <c r="D7503" s="2">
        <v>131.48868025106199</v>
      </c>
      <c r="E7503" s="2">
        <v>60.124507254667002</v>
      </c>
      <c r="F7503" s="2">
        <v>48.701722111461102</v>
      </c>
      <c r="G7503" s="2">
        <v>152.750379821157</v>
      </c>
      <c r="H7503" s="2">
        <v>90.914865346352599</v>
      </c>
      <c r="I7503" s="2">
        <v>46.746688417091598</v>
      </c>
      <c r="J7503" s="13">
        <v>120.51364897795899</v>
      </c>
      <c r="K7503" s="2">
        <v>90.158019946730406</v>
      </c>
      <c r="L7503" s="2">
        <v>-0.80402867215690699</v>
      </c>
      <c r="M7503" s="2">
        <f t="shared" si="234"/>
        <v>0.57274756607747979</v>
      </c>
      <c r="N7503" s="2">
        <v>2.5747565490708901E-2</v>
      </c>
      <c r="O7503" s="2">
        <v>7.2577770739579606E-2</v>
      </c>
      <c r="P7503" s="17">
        <v>90.158019946730406</v>
      </c>
      <c r="Q7503" s="2">
        <v>-1.2086274019452199</v>
      </c>
      <c r="R7503" s="2">
        <f t="shared" si="235"/>
        <v>0.43268007710973871</v>
      </c>
      <c r="S7503" s="2">
        <v>9.1064864105246601E-4</v>
      </c>
      <c r="T7503" s="2">
        <v>2.7722356353402102E-3</v>
      </c>
    </row>
    <row r="7504" spans="1:20" x14ac:dyDescent="0.35">
      <c r="A7504" s="16" t="s">
        <v>7956</v>
      </c>
      <c r="B7504" s="2">
        <v>8.3874547186131192</v>
      </c>
      <c r="C7504" s="2">
        <v>2.3571422877841601</v>
      </c>
      <c r="D7504" s="2">
        <v>16.436085031382699</v>
      </c>
      <c r="E7504" s="2">
        <v>0</v>
      </c>
      <c r="F7504" s="2">
        <v>1.8731431581331199</v>
      </c>
      <c r="G7504" s="2">
        <v>28.7972027531689</v>
      </c>
      <c r="H7504" s="2">
        <v>6.86149927142284</v>
      </c>
      <c r="I7504" s="2">
        <v>2.5970382453939802</v>
      </c>
      <c r="J7504" s="13">
        <v>14.3468629735665</v>
      </c>
      <c r="K7504" s="2">
        <v>9.0729364932739394</v>
      </c>
      <c r="L7504" s="2">
        <v>-1.9603669252720599</v>
      </c>
      <c r="M7504" s="2">
        <f t="shared" si="234"/>
        <v>0.2569630941018537</v>
      </c>
      <c r="N7504" s="2">
        <v>8.6861531370676107E-2</v>
      </c>
      <c r="O7504" s="2">
        <v>0.190967631469354</v>
      </c>
      <c r="P7504" s="17">
        <v>9.0729364932739394</v>
      </c>
      <c r="Q7504" s="2">
        <v>-3.1242199978894698</v>
      </c>
      <c r="R7504" s="2">
        <f t="shared" si="235"/>
        <v>0.11468749515412793</v>
      </c>
      <c r="S7504" s="2">
        <v>9.7267901481774798E-3</v>
      </c>
      <c r="T7504" s="2">
        <v>2.3707879648255301E-2</v>
      </c>
    </row>
    <row r="7505" spans="1:20" x14ac:dyDescent="0.35">
      <c r="A7505" s="16" t="s">
        <v>7957</v>
      </c>
      <c r="B7505" s="2">
        <v>45.749753010616999</v>
      </c>
      <c r="C7505" s="2">
        <v>24.357136973769599</v>
      </c>
      <c r="D7505" s="2">
        <v>77.123168224180503</v>
      </c>
      <c r="E7505" s="2">
        <v>23.5269810996523</v>
      </c>
      <c r="F7505" s="2">
        <v>34.653148425462703</v>
      </c>
      <c r="G7505" s="2">
        <v>107.67649725098001</v>
      </c>
      <c r="H7505" s="2">
        <v>27.445997085691399</v>
      </c>
      <c r="I7505" s="2">
        <v>17.313588302626499</v>
      </c>
      <c r="J7505" s="13">
        <v>121.948335275316</v>
      </c>
      <c r="K7505" s="2">
        <v>53.310511738699503</v>
      </c>
      <c r="L7505" s="2">
        <v>-1.66032302040708</v>
      </c>
      <c r="M7505" s="2">
        <f t="shared" si="234"/>
        <v>0.31636830548183703</v>
      </c>
      <c r="N7505" s="2">
        <v>4.8288656854978898E-4</v>
      </c>
      <c r="O7505" s="2">
        <v>2.3711763570621902E-3</v>
      </c>
      <c r="P7505" s="17">
        <v>53.310511738699503</v>
      </c>
      <c r="Q7505" s="2">
        <v>-2.00894561798167</v>
      </c>
      <c r="R7505" s="2">
        <f t="shared" si="235"/>
        <v>0.24845463858779601</v>
      </c>
      <c r="S7505" s="3">
        <v>3.0410642748672301E-5</v>
      </c>
      <c r="T7505" s="2">
        <v>1.1955606502556E-4</v>
      </c>
    </row>
    <row r="7506" spans="1:20" x14ac:dyDescent="0.35">
      <c r="A7506" s="16" t="s">
        <v>7958</v>
      </c>
      <c r="B7506" s="2">
        <v>8.3874547186131192</v>
      </c>
      <c r="C7506" s="2">
        <v>0.78571409592805297</v>
      </c>
      <c r="D7506" s="2">
        <v>22.757656197299202</v>
      </c>
      <c r="E7506" s="2">
        <v>14.8132843960774</v>
      </c>
      <c r="F7506" s="2">
        <v>7.4925726325324797</v>
      </c>
      <c r="G7506" s="2">
        <v>22.536941285088702</v>
      </c>
      <c r="H7506" s="2">
        <v>7.7191866803506901</v>
      </c>
      <c r="I7506" s="2">
        <v>14.716550057232499</v>
      </c>
      <c r="J7506" s="13">
        <v>8.6081177841399192</v>
      </c>
      <c r="K7506" s="2">
        <v>11.979719760806899</v>
      </c>
      <c r="L7506" s="2">
        <v>-0.80666684914335496</v>
      </c>
      <c r="M7506" s="2">
        <f t="shared" si="234"/>
        <v>0.57170117117285357</v>
      </c>
      <c r="N7506" s="2">
        <v>0.42411315844478298</v>
      </c>
      <c r="O7506" s="2">
        <v>0.59051230976415703</v>
      </c>
      <c r="P7506" s="17">
        <v>11.979719760806899</v>
      </c>
      <c r="Q7506" s="2">
        <v>-1.2382146295666101</v>
      </c>
      <c r="R7506" s="2">
        <f t="shared" si="235"/>
        <v>0.42389691453273015</v>
      </c>
      <c r="S7506" s="2">
        <v>0.22488405403842501</v>
      </c>
      <c r="T7506" s="2">
        <v>0.32946265199660602</v>
      </c>
    </row>
    <row r="7507" spans="1:20" x14ac:dyDescent="0.35">
      <c r="A7507" s="16" t="s">
        <v>7959</v>
      </c>
      <c r="B7507" s="2">
        <v>4.5749753010617003</v>
      </c>
      <c r="C7507" s="2">
        <v>3.1428563837122101</v>
      </c>
      <c r="D7507" s="2">
        <v>6.3215711659164402</v>
      </c>
      <c r="E7507" s="2">
        <v>8.7136967035749198</v>
      </c>
      <c r="F7507" s="2">
        <v>1.8731431581331199</v>
      </c>
      <c r="G7507" s="2">
        <v>15.0246275233925</v>
      </c>
      <c r="H7507" s="2">
        <v>3.43074963571142</v>
      </c>
      <c r="I7507" s="2">
        <v>8.6567941513132496</v>
      </c>
      <c r="J7507" s="13">
        <v>1.4346862973566501</v>
      </c>
      <c r="K7507" s="2">
        <v>5.9081222577969097</v>
      </c>
      <c r="L7507" s="2">
        <v>-0.45586964047766998</v>
      </c>
      <c r="M7507" s="2">
        <f t="shared" si="234"/>
        <v>0.72907056403461168</v>
      </c>
      <c r="N7507" s="2">
        <v>0.72356409188602699</v>
      </c>
      <c r="O7507" s="2">
        <v>0.82874474173163704</v>
      </c>
      <c r="P7507" s="17">
        <v>5.9081222577969097</v>
      </c>
      <c r="Q7507" s="2">
        <v>-0.74289869990653301</v>
      </c>
      <c r="R7507" s="2">
        <f t="shared" si="235"/>
        <v>0.59753755757737415</v>
      </c>
      <c r="S7507" s="2">
        <v>0.56754821076211404</v>
      </c>
      <c r="T7507" s="2">
        <v>0.67247858822559003</v>
      </c>
    </row>
    <row r="7508" spans="1:20" x14ac:dyDescent="0.35">
      <c r="A7508" s="16" t="s">
        <v>7960</v>
      </c>
      <c r="B7508" s="2">
        <v>0.76249588351028297</v>
      </c>
      <c r="C7508" s="2">
        <v>7.8571409592805299</v>
      </c>
      <c r="D7508" s="2">
        <v>0</v>
      </c>
      <c r="E7508" s="2">
        <v>0</v>
      </c>
      <c r="F7508" s="2">
        <v>3.7462863162662399</v>
      </c>
      <c r="G7508" s="2">
        <v>0</v>
      </c>
      <c r="H7508" s="2">
        <v>4.2884370446392701</v>
      </c>
      <c r="I7508" s="2">
        <v>0</v>
      </c>
      <c r="J7508" s="13">
        <v>1.4346862973566501</v>
      </c>
      <c r="K7508" s="2">
        <v>2.0098940556725502</v>
      </c>
      <c r="L7508" s="2">
        <v>1.86614617272887</v>
      </c>
      <c r="M7508" s="2">
        <f t="shared" si="234"/>
        <v>3.6455744705804092</v>
      </c>
      <c r="N7508" s="2">
        <v>0.51056497810944801</v>
      </c>
      <c r="O7508" s="2">
        <v>0.66410195879220701</v>
      </c>
      <c r="P7508" s="17">
        <v>2.0098940556725502</v>
      </c>
      <c r="Q7508" s="2">
        <v>3.0709075018111598</v>
      </c>
      <c r="R7508" s="2">
        <f t="shared" si="235"/>
        <v>8.4030175765290256</v>
      </c>
      <c r="S7508" s="2">
        <v>0.27324697806703802</v>
      </c>
      <c r="T7508" s="2">
        <v>0.383055961239124</v>
      </c>
    </row>
    <row r="7509" spans="1:20" x14ac:dyDescent="0.35">
      <c r="A7509" s="16" t="s">
        <v>7961</v>
      </c>
      <c r="B7509" s="2">
        <v>246.28617037382099</v>
      </c>
      <c r="C7509" s="2">
        <v>162.64281785710699</v>
      </c>
      <c r="D7509" s="2">
        <v>354.00798529131998</v>
      </c>
      <c r="E7509" s="2">
        <v>206.514611874726</v>
      </c>
      <c r="F7509" s="2">
        <v>139.54916528091701</v>
      </c>
      <c r="G7509" s="2">
        <v>523.35785873150496</v>
      </c>
      <c r="H7509" s="2">
        <v>241.01016190872701</v>
      </c>
      <c r="I7509" s="2">
        <v>249.31567155782199</v>
      </c>
      <c r="J7509" s="13">
        <v>672.86787346027097</v>
      </c>
      <c r="K7509" s="2">
        <v>310.61692403735702</v>
      </c>
      <c r="L7509" s="2">
        <v>-1.15872226040676</v>
      </c>
      <c r="M7509" s="2">
        <f t="shared" si="234"/>
        <v>0.44790905569607059</v>
      </c>
      <c r="N7509" s="3">
        <v>3.0294257167446001E-5</v>
      </c>
      <c r="O7509" s="2">
        <v>1.95829032672425E-4</v>
      </c>
      <c r="P7509" s="17">
        <v>310.61692403735702</v>
      </c>
      <c r="Q7509" s="2">
        <v>-1.48981678265684</v>
      </c>
      <c r="R7509" s="2">
        <f t="shared" si="235"/>
        <v>0.35605776414816909</v>
      </c>
      <c r="S7509" s="3">
        <v>9.4592248619907498E-8</v>
      </c>
      <c r="T7509" s="3">
        <v>5.0852223882130704E-7</v>
      </c>
    </row>
    <row r="7510" spans="1:20" x14ac:dyDescent="0.35">
      <c r="A7510" s="16" t="s">
        <v>7962</v>
      </c>
      <c r="B7510" s="2">
        <v>0</v>
      </c>
      <c r="C7510" s="2">
        <v>3.1428563837122101</v>
      </c>
      <c r="D7510" s="2">
        <v>0</v>
      </c>
      <c r="E7510" s="2">
        <v>6.9709573628599397</v>
      </c>
      <c r="F7510" s="2">
        <v>11.238858948798701</v>
      </c>
      <c r="G7510" s="2">
        <v>0</v>
      </c>
      <c r="H7510" s="2">
        <v>3.43074963571142</v>
      </c>
      <c r="I7510" s="2">
        <v>15.582229472363901</v>
      </c>
      <c r="J7510" s="13">
        <v>28.6937259471331</v>
      </c>
      <c r="K7510" s="2">
        <v>7.6732641945087998</v>
      </c>
      <c r="L7510" s="2">
        <v>-1.4623749866729101</v>
      </c>
      <c r="M7510" s="2">
        <f t="shared" si="234"/>
        <v>0.36289523364078941</v>
      </c>
      <c r="N7510" s="2">
        <v>0.40030332996760798</v>
      </c>
      <c r="O7510" s="2">
        <v>0.56911803071819</v>
      </c>
      <c r="P7510" s="17">
        <v>7.6732641945087998</v>
      </c>
      <c r="Q7510" s="2">
        <v>6.9398622235596105E-2</v>
      </c>
      <c r="R7510" s="2">
        <f t="shared" si="235"/>
        <v>1.0492792074405037</v>
      </c>
      <c r="S7510" s="2">
        <v>0.96758325866101902</v>
      </c>
      <c r="T7510" s="2">
        <v>0.98306602549613598</v>
      </c>
    </row>
    <row r="7511" spans="1:20" x14ac:dyDescent="0.35">
      <c r="A7511" s="16" t="s">
        <v>7963</v>
      </c>
      <c r="B7511" s="2">
        <v>20.5873888547776</v>
      </c>
      <c r="C7511" s="2">
        <v>51.071416235323397</v>
      </c>
      <c r="D7511" s="2">
        <v>75.858853990997204</v>
      </c>
      <c r="E7511" s="2">
        <v>34.8547868142997</v>
      </c>
      <c r="F7511" s="2">
        <v>27.160575792930199</v>
      </c>
      <c r="G7511" s="2">
        <v>117.69291559990801</v>
      </c>
      <c r="H7511" s="2">
        <v>23.157560041052101</v>
      </c>
      <c r="I7511" s="2">
        <v>44.149650171697601</v>
      </c>
      <c r="J7511" s="13">
        <v>77.473060057259303</v>
      </c>
      <c r="K7511" s="2">
        <v>52.4451341731383</v>
      </c>
      <c r="L7511" s="2">
        <v>-1.78951999322378</v>
      </c>
      <c r="M7511" s="2">
        <f t="shared" si="234"/>
        <v>0.28926827396033022</v>
      </c>
      <c r="N7511" s="2">
        <v>1.52591627133205E-4</v>
      </c>
      <c r="O7511" s="2">
        <v>8.3589916995521795E-4</v>
      </c>
      <c r="P7511" s="17">
        <v>52.4451341731383</v>
      </c>
      <c r="Q7511" s="2">
        <v>-1.1447735588250401</v>
      </c>
      <c r="R7511" s="2">
        <f t="shared" si="235"/>
        <v>0.45226066871581083</v>
      </c>
      <c r="S7511" s="2">
        <v>1.37559492547739E-2</v>
      </c>
      <c r="T7511" s="2">
        <v>3.2233768238067298E-2</v>
      </c>
    </row>
    <row r="7512" spans="1:20" x14ac:dyDescent="0.35">
      <c r="A7512" s="16" t="s">
        <v>7964</v>
      </c>
      <c r="B7512" s="2">
        <v>19.062397087757098</v>
      </c>
      <c r="C7512" s="2">
        <v>8.6428550552085799</v>
      </c>
      <c r="D7512" s="2">
        <v>5.05725693273315</v>
      </c>
      <c r="E7512" s="2">
        <v>14.8132843960774</v>
      </c>
      <c r="F7512" s="2">
        <v>13.112002106931801</v>
      </c>
      <c r="G7512" s="2">
        <v>150.24627523392499</v>
      </c>
      <c r="H7512" s="2">
        <v>16.2960607696292</v>
      </c>
      <c r="I7512" s="2">
        <v>7.79111473618193</v>
      </c>
      <c r="J7512" s="13">
        <v>7.1734314867832696</v>
      </c>
      <c r="K7512" s="2">
        <v>26.910519756136399</v>
      </c>
      <c r="L7512" s="2">
        <v>-1.69689827130006</v>
      </c>
      <c r="M7512" s="2">
        <f t="shared" si="234"/>
        <v>0.30844854130570898</v>
      </c>
      <c r="N7512" s="2">
        <v>8.2520433170225296E-2</v>
      </c>
      <c r="O7512" s="2">
        <v>0.18358952567782599</v>
      </c>
      <c r="P7512" s="17">
        <v>26.910519756136399</v>
      </c>
      <c r="Q7512" s="2">
        <v>-2.4636148686978401</v>
      </c>
      <c r="R7512" s="2">
        <f t="shared" si="235"/>
        <v>0.18129174396689993</v>
      </c>
      <c r="S7512" s="2">
        <v>1.28964329768501E-2</v>
      </c>
      <c r="T7512" s="2">
        <v>3.0454026465293001E-2</v>
      </c>
    </row>
    <row r="7513" spans="1:20" x14ac:dyDescent="0.35">
      <c r="A7513" s="16" t="s">
        <v>7965</v>
      </c>
      <c r="B7513" s="2">
        <v>3.0499835340411301</v>
      </c>
      <c r="C7513" s="2">
        <v>9.4285691511366299</v>
      </c>
      <c r="D7513" s="2">
        <v>40.4580554618652</v>
      </c>
      <c r="E7513" s="2">
        <v>19.170132747864798</v>
      </c>
      <c r="F7513" s="2">
        <v>2.80971473719968</v>
      </c>
      <c r="G7513" s="2">
        <v>0</v>
      </c>
      <c r="H7513" s="2">
        <v>12.8653111339178</v>
      </c>
      <c r="I7513" s="2">
        <v>6.05975590591928</v>
      </c>
      <c r="J7513" s="13">
        <v>1.4346862973566501</v>
      </c>
      <c r="K7513" s="2">
        <v>10.586245441033499</v>
      </c>
      <c r="L7513" s="2">
        <v>-0.261849365915656</v>
      </c>
      <c r="M7513" s="2">
        <f t="shared" si="234"/>
        <v>0.83401812043774137</v>
      </c>
      <c r="N7513" s="2">
        <v>0.84767321336016099</v>
      </c>
      <c r="O7513" s="2">
        <v>0.91329026421353199</v>
      </c>
      <c r="P7513" s="17">
        <v>10.586245441033499</v>
      </c>
      <c r="Q7513" s="2">
        <v>-1.1939672367580301</v>
      </c>
      <c r="R7513" s="2">
        <f t="shared" si="235"/>
        <v>0.43709923650633487</v>
      </c>
      <c r="S7513" s="2">
        <v>0.38721494738422702</v>
      </c>
      <c r="T7513" s="2">
        <v>0.50280680955652002</v>
      </c>
    </row>
    <row r="7514" spans="1:20" x14ac:dyDescent="0.35">
      <c r="A7514" s="16" t="s">
        <v>7966</v>
      </c>
      <c r="B7514" s="2">
        <v>3.0499835340411301</v>
      </c>
      <c r="C7514" s="2">
        <v>29.857135645265998</v>
      </c>
      <c r="D7514" s="2">
        <v>1.2643142331832899</v>
      </c>
      <c r="E7514" s="2">
        <v>14.8132843960774</v>
      </c>
      <c r="F7514" s="2">
        <v>12.1754305278653</v>
      </c>
      <c r="G7514" s="2">
        <v>8.7643660553122906</v>
      </c>
      <c r="H7514" s="2">
        <v>4.2884370446392701</v>
      </c>
      <c r="I7514" s="2">
        <v>10.3881529815759</v>
      </c>
      <c r="J7514" s="13">
        <v>5.7387451894266199</v>
      </c>
      <c r="K7514" s="2">
        <v>10.0377610674875</v>
      </c>
      <c r="L7514" s="2">
        <v>0.48571685816285898</v>
      </c>
      <c r="M7514" s="2">
        <f t="shared" si="234"/>
        <v>1.4002814761229414</v>
      </c>
      <c r="N7514" s="2">
        <v>0.66626875571604605</v>
      </c>
      <c r="O7514" s="2">
        <v>0.78596074551413797</v>
      </c>
      <c r="P7514" s="17">
        <v>10.0377610674875</v>
      </c>
      <c r="Q7514" s="2">
        <v>1.7365995472015501</v>
      </c>
      <c r="R7514" s="2">
        <f t="shared" si="235"/>
        <v>3.3324876925460503</v>
      </c>
      <c r="S7514" s="2">
        <v>0.116535111884237</v>
      </c>
      <c r="T7514" s="2">
        <v>0.19577279752132801</v>
      </c>
    </row>
    <row r="7515" spans="1:20" x14ac:dyDescent="0.35">
      <c r="A7515" s="16" t="s">
        <v>7967</v>
      </c>
      <c r="B7515" s="2">
        <v>3.8124794175514198</v>
      </c>
      <c r="C7515" s="2">
        <v>3.1428563837122101</v>
      </c>
      <c r="D7515" s="2">
        <v>0</v>
      </c>
      <c r="E7515" s="2">
        <v>2.6141090110724798</v>
      </c>
      <c r="F7515" s="2">
        <v>0.93657157906655997</v>
      </c>
      <c r="G7515" s="2">
        <v>0</v>
      </c>
      <c r="H7515" s="2">
        <v>15.4383733607014</v>
      </c>
      <c r="I7515" s="2">
        <v>19.044947132889199</v>
      </c>
      <c r="J7515" s="13">
        <v>73.1690011651893</v>
      </c>
      <c r="K7515" s="2">
        <v>13.128704227798099</v>
      </c>
      <c r="L7515" s="2">
        <v>-1.7400282394001301</v>
      </c>
      <c r="M7515" s="2">
        <f t="shared" si="234"/>
        <v>0.29936381633190551</v>
      </c>
      <c r="N7515" s="2">
        <v>0.27369064034787399</v>
      </c>
      <c r="O7515" s="2">
        <v>0.43799558004289502</v>
      </c>
      <c r="P7515" s="17">
        <v>13.128704227798099</v>
      </c>
      <c r="Q7515" s="2">
        <v>-1.65743628181409</v>
      </c>
      <c r="R7515" s="2">
        <f t="shared" si="235"/>
        <v>0.31700197155835952</v>
      </c>
      <c r="S7515" s="2">
        <v>0.29696803234431601</v>
      </c>
      <c r="T7515" s="2">
        <v>0.40874115265335398</v>
      </c>
    </row>
    <row r="7516" spans="1:20" x14ac:dyDescent="0.35">
      <c r="A7516" s="16" t="s">
        <v>7968</v>
      </c>
      <c r="B7516" s="2">
        <v>2.2874876505308501</v>
      </c>
      <c r="C7516" s="2">
        <v>0</v>
      </c>
      <c r="D7516" s="2">
        <v>3.7929426995498599</v>
      </c>
      <c r="E7516" s="2">
        <v>0.87136967035749202</v>
      </c>
      <c r="F7516" s="2">
        <v>1.8731431581331199</v>
      </c>
      <c r="G7516" s="2">
        <v>12.5205229361604</v>
      </c>
      <c r="H7516" s="2">
        <v>3.43074963571142</v>
      </c>
      <c r="I7516" s="2">
        <v>0</v>
      </c>
      <c r="J7516" s="13">
        <v>0</v>
      </c>
      <c r="K7516" s="2">
        <v>2.7529128611603499</v>
      </c>
      <c r="L7516" s="2">
        <v>-1.3124024540282699</v>
      </c>
      <c r="M7516" s="2">
        <f t="shared" si="234"/>
        <v>0.40264980671634326</v>
      </c>
      <c r="N7516" s="2">
        <v>0.52459047862348795</v>
      </c>
      <c r="O7516" s="2">
        <v>0.67561206210065405</v>
      </c>
      <c r="P7516" s="17">
        <v>2.7529128611603499</v>
      </c>
      <c r="Q7516" s="2">
        <v>-3.1703074480812901</v>
      </c>
      <c r="R7516" s="2">
        <f t="shared" si="235"/>
        <v>0.11108166036935632</v>
      </c>
      <c r="S7516" s="2">
        <v>0.15532190509108201</v>
      </c>
      <c r="T7516" s="2">
        <v>0.245739905189821</v>
      </c>
    </row>
    <row r="7517" spans="1:20" x14ac:dyDescent="0.35">
      <c r="A7517" s="16" t="s">
        <v>7969</v>
      </c>
      <c r="B7517" s="2">
        <v>59.474678913802101</v>
      </c>
      <c r="C7517" s="2">
        <v>31.428563837122098</v>
      </c>
      <c r="D7517" s="2">
        <v>140.33887988334499</v>
      </c>
      <c r="E7517" s="2">
        <v>67.966834287884396</v>
      </c>
      <c r="F7517" s="2">
        <v>24.350861055730601</v>
      </c>
      <c r="G7517" s="2">
        <v>106.424444957364</v>
      </c>
      <c r="H7517" s="2">
        <v>61.7534934428055</v>
      </c>
      <c r="I7517" s="2">
        <v>25.970382453939798</v>
      </c>
      <c r="J7517" s="13">
        <v>116.209590085889</v>
      </c>
      <c r="K7517" s="2">
        <v>70.435303213097995</v>
      </c>
      <c r="L7517" s="2">
        <v>-0.94074188138485704</v>
      </c>
      <c r="M7517" s="2">
        <f t="shared" si="234"/>
        <v>0.52096491418230417</v>
      </c>
      <c r="N7517" s="2">
        <v>8.7683360239140095E-3</v>
      </c>
      <c r="O7517" s="2">
        <v>2.9749388469829999E-2</v>
      </c>
      <c r="P7517" s="17">
        <v>70.435303213097995</v>
      </c>
      <c r="Q7517" s="2">
        <v>-2.14768363337638</v>
      </c>
      <c r="R7517" s="2">
        <f t="shared" si="235"/>
        <v>0.2256746643286236</v>
      </c>
      <c r="S7517" s="3">
        <v>1.14442534211402E-8</v>
      </c>
      <c r="T7517" s="3">
        <v>6.7431296134235206E-8</v>
      </c>
    </row>
    <row r="7518" spans="1:20" x14ac:dyDescent="0.35">
      <c r="A7518" s="16" t="s">
        <v>7970</v>
      </c>
      <c r="B7518" s="2">
        <v>0</v>
      </c>
      <c r="C7518" s="2">
        <v>0</v>
      </c>
      <c r="D7518" s="2">
        <v>2.5286284663665701</v>
      </c>
      <c r="E7518" s="2">
        <v>0</v>
      </c>
      <c r="F7518" s="2">
        <v>0</v>
      </c>
      <c r="G7518" s="2">
        <v>0</v>
      </c>
      <c r="H7518" s="2">
        <v>0</v>
      </c>
      <c r="I7518" s="2">
        <v>5.1940764907879498</v>
      </c>
      <c r="J7518" s="13">
        <v>2.86937259471331</v>
      </c>
      <c r="K7518" s="2">
        <v>1.1768975057630899</v>
      </c>
      <c r="L7518" s="2">
        <v>-5.8788645060784903</v>
      </c>
      <c r="M7518" s="2">
        <f t="shared" si="234"/>
        <v>1.6993602024188679E-2</v>
      </c>
      <c r="N7518" s="2">
        <v>0.174874940762483</v>
      </c>
      <c r="O7518" s="2">
        <v>0.318368028433414</v>
      </c>
      <c r="P7518" s="17">
        <v>1.1768975057630899</v>
      </c>
      <c r="Q7518" s="2">
        <v>-5.2458579048135098E-2</v>
      </c>
      <c r="R7518" s="2">
        <f t="shared" si="235"/>
        <v>0.96429162345388897</v>
      </c>
      <c r="S7518" s="2">
        <v>0.98801002686506501</v>
      </c>
      <c r="T7518" s="2">
        <v>0.99652511655432197</v>
      </c>
    </row>
    <row r="7519" spans="1:20" x14ac:dyDescent="0.35">
      <c r="A7519" s="16" t="s">
        <v>7971</v>
      </c>
      <c r="B7519" s="2">
        <v>39.649785942534699</v>
      </c>
      <c r="C7519" s="2">
        <v>58.142843098675897</v>
      </c>
      <c r="D7519" s="2">
        <v>21.493341964115899</v>
      </c>
      <c r="E7519" s="2">
        <v>46.182592528947097</v>
      </c>
      <c r="F7519" s="2">
        <v>40.2725778998621</v>
      </c>
      <c r="G7519" s="2">
        <v>15.0246275233925</v>
      </c>
      <c r="H7519" s="2">
        <v>50.603557126743397</v>
      </c>
      <c r="I7519" s="2">
        <v>48.478047247354198</v>
      </c>
      <c r="J7519" s="13">
        <v>81.777118949329306</v>
      </c>
      <c r="K7519" s="2">
        <v>44.624943586772801</v>
      </c>
      <c r="L7519" s="2">
        <v>0.21378107249637099</v>
      </c>
      <c r="M7519" s="2">
        <f t="shared" si="234"/>
        <v>1.1597236542680378</v>
      </c>
      <c r="N7519" s="2">
        <v>0.72598850641759805</v>
      </c>
      <c r="O7519" s="2">
        <v>0.83021616661389697</v>
      </c>
      <c r="P7519" s="17">
        <v>44.624943586772801</v>
      </c>
      <c r="Q7519" s="2">
        <v>0.321875917591185</v>
      </c>
      <c r="R7519" s="2">
        <f t="shared" si="235"/>
        <v>1.2499547926353338</v>
      </c>
      <c r="S7519" s="2">
        <v>0.59749839520803805</v>
      </c>
      <c r="T7519" s="2">
        <v>0.698156963847959</v>
      </c>
    </row>
    <row r="7520" spans="1:20" x14ac:dyDescent="0.35">
      <c r="A7520" s="16" t="s">
        <v>7972</v>
      </c>
      <c r="B7520" s="2">
        <v>19.062397087757098</v>
      </c>
      <c r="C7520" s="2">
        <v>58.928557194603897</v>
      </c>
      <c r="D7520" s="2">
        <v>31.607855829582199</v>
      </c>
      <c r="E7520" s="2">
        <v>19.170132747864798</v>
      </c>
      <c r="F7520" s="2">
        <v>60.877152639326397</v>
      </c>
      <c r="G7520" s="2">
        <v>20.032836697856698</v>
      </c>
      <c r="H7520" s="2">
        <v>42.026683037464899</v>
      </c>
      <c r="I7520" s="2">
        <v>50.209406077616897</v>
      </c>
      <c r="J7520" s="13">
        <v>44.475275218056296</v>
      </c>
      <c r="K7520" s="2">
        <v>38.487810725569901</v>
      </c>
      <c r="L7520" s="2">
        <v>-0.25746681258113302</v>
      </c>
      <c r="M7520" s="2">
        <f t="shared" si="234"/>
        <v>0.83655551476499557</v>
      </c>
      <c r="N7520" s="2">
        <v>0.64610790913328098</v>
      </c>
      <c r="O7520" s="2">
        <v>0.77123064278847397</v>
      </c>
      <c r="P7520" s="17">
        <v>38.487810725569901</v>
      </c>
      <c r="Q7520" s="2">
        <v>0.82730287511071399</v>
      </c>
      <c r="R7520" s="2">
        <f t="shared" si="235"/>
        <v>1.7743650761382868</v>
      </c>
      <c r="S7520" s="2">
        <v>0.133110622680185</v>
      </c>
      <c r="T7520" s="2">
        <v>0.21807377367389999</v>
      </c>
    </row>
    <row r="7521" spans="1:20" x14ac:dyDescent="0.35">
      <c r="A7521" s="16" t="s">
        <v>7973</v>
      </c>
      <c r="B7521" s="2">
        <v>2.2874876505308501</v>
      </c>
      <c r="C7521" s="2">
        <v>2.3571422877841601</v>
      </c>
      <c r="D7521" s="2">
        <v>2.5286284663665701</v>
      </c>
      <c r="E7521" s="2">
        <v>12.199175385004899</v>
      </c>
      <c r="F7521" s="2">
        <v>0</v>
      </c>
      <c r="G7521" s="2">
        <v>5.0082091744641604</v>
      </c>
      <c r="H7521" s="2">
        <v>1.71537481785571</v>
      </c>
      <c r="I7521" s="2">
        <v>0</v>
      </c>
      <c r="J7521" s="13">
        <v>7.1734314867832696</v>
      </c>
      <c r="K7521" s="2">
        <v>3.6966054743099601</v>
      </c>
      <c r="L7521" s="2">
        <v>0.139754978615897</v>
      </c>
      <c r="M7521" s="2">
        <f t="shared" si="234"/>
        <v>1.1017179887407524</v>
      </c>
      <c r="N7521" s="2">
        <v>0.93402786591725895</v>
      </c>
      <c r="O7521" s="2">
        <v>0.96380048032938004</v>
      </c>
      <c r="P7521" s="17">
        <v>3.6966054743099601</v>
      </c>
      <c r="Q7521" s="2">
        <v>-2.5911936491960899</v>
      </c>
      <c r="R7521" s="2">
        <f t="shared" si="235"/>
        <v>0.16594836848570443</v>
      </c>
      <c r="S7521" s="2">
        <v>0.16479344294588799</v>
      </c>
      <c r="T7521" s="2">
        <v>0.25785234721647199</v>
      </c>
    </row>
    <row r="7522" spans="1:20" x14ac:dyDescent="0.35">
      <c r="A7522" s="16" t="s">
        <v>7974</v>
      </c>
      <c r="B7522" s="2">
        <v>2.2874876505308501</v>
      </c>
      <c r="C7522" s="2">
        <v>0</v>
      </c>
      <c r="D7522" s="2">
        <v>0</v>
      </c>
      <c r="E7522" s="2">
        <v>5.2282180221449499</v>
      </c>
      <c r="F7522" s="2">
        <v>8.4291442115990396</v>
      </c>
      <c r="G7522" s="2">
        <v>7.5123137616962499</v>
      </c>
      <c r="H7522" s="2">
        <v>0</v>
      </c>
      <c r="I7522" s="2">
        <v>4.3283970756566301</v>
      </c>
      <c r="J7522" s="13">
        <v>0</v>
      </c>
      <c r="K7522" s="2">
        <v>3.0872845246253</v>
      </c>
      <c r="L7522" s="2">
        <v>-9.6745646331649494E-3</v>
      </c>
      <c r="M7522" s="2">
        <f t="shared" si="234"/>
        <v>0.99331653715449642</v>
      </c>
      <c r="N7522" s="2">
        <v>0.99669500880994499</v>
      </c>
      <c r="O7522" s="2">
        <v>1</v>
      </c>
      <c r="P7522" s="17">
        <v>3.0872845246253</v>
      </c>
      <c r="Q7522" s="2">
        <v>0.750265575116279</v>
      </c>
      <c r="R7522" s="2">
        <f t="shared" si="235"/>
        <v>1.6821024478734918</v>
      </c>
      <c r="S7522" s="2">
        <v>0.74602930924958999</v>
      </c>
      <c r="T7522" s="2">
        <v>0.82107567966769701</v>
      </c>
    </row>
    <row r="7523" spans="1:20" x14ac:dyDescent="0.35">
      <c r="A7523" s="16" t="s">
        <v>7975</v>
      </c>
      <c r="B7523" s="2">
        <v>2.2874876505308501</v>
      </c>
      <c r="C7523" s="2">
        <v>0</v>
      </c>
      <c r="D7523" s="2">
        <v>0</v>
      </c>
      <c r="E7523" s="2">
        <v>1.74273934071498</v>
      </c>
      <c r="F7523" s="2">
        <v>8.4291442115990396</v>
      </c>
      <c r="G7523" s="2">
        <v>0</v>
      </c>
      <c r="H7523" s="2">
        <v>0</v>
      </c>
      <c r="I7523" s="2">
        <v>0</v>
      </c>
      <c r="J7523" s="13">
        <v>15.7815492709232</v>
      </c>
      <c r="K7523" s="2">
        <v>3.1378800526409001</v>
      </c>
      <c r="L7523" s="2">
        <v>-1.95824660071932</v>
      </c>
      <c r="M7523" s="2">
        <f t="shared" si="234"/>
        <v>0.25734102964400141</v>
      </c>
      <c r="N7523" s="2">
        <v>0.45791500666371998</v>
      </c>
      <c r="O7523" s="2">
        <v>0.61993831597803395</v>
      </c>
      <c r="P7523" s="17">
        <v>3.1378800526409001</v>
      </c>
      <c r="Q7523" s="2">
        <v>-0.90588165483461003</v>
      </c>
      <c r="R7523" s="2">
        <f t="shared" si="235"/>
        <v>0.53370644749393847</v>
      </c>
      <c r="S7523" s="2">
        <v>0.72726634994017303</v>
      </c>
      <c r="T7523" s="2">
        <v>0.80706492508037997</v>
      </c>
    </row>
    <row r="7524" spans="1:20" x14ac:dyDescent="0.35">
      <c r="A7524" s="16" t="s">
        <v>7976</v>
      </c>
      <c r="B7524" s="2">
        <v>42.699769476575902</v>
      </c>
      <c r="C7524" s="2">
        <v>20.428566494129399</v>
      </c>
      <c r="D7524" s="2">
        <v>78.387482457363802</v>
      </c>
      <c r="E7524" s="2">
        <v>31.369308132869701</v>
      </c>
      <c r="F7524" s="2">
        <v>25.287432634797099</v>
      </c>
      <c r="G7524" s="2">
        <v>88.895712846738903</v>
      </c>
      <c r="H7524" s="2">
        <v>26.588309676763501</v>
      </c>
      <c r="I7524" s="2">
        <v>25.970382453939798</v>
      </c>
      <c r="J7524" s="13">
        <v>156.380806411875</v>
      </c>
      <c r="K7524" s="2">
        <v>55.111974509450398</v>
      </c>
      <c r="L7524" s="2">
        <v>-1.6801603204487301</v>
      </c>
      <c r="M7524" s="2">
        <f t="shared" si="234"/>
        <v>0.31204795876104435</v>
      </c>
      <c r="N7524" s="2">
        <v>2.40203369136945E-4</v>
      </c>
      <c r="O7524" s="2">
        <v>1.2608185143495299E-3</v>
      </c>
      <c r="P7524" s="17">
        <v>55.111974509450398</v>
      </c>
      <c r="Q7524" s="2">
        <v>-2.17420056303762</v>
      </c>
      <c r="R7524" s="2">
        <f t="shared" si="235"/>
        <v>0.22156462080957262</v>
      </c>
      <c r="S7524" s="3">
        <v>3.08702263958746E-6</v>
      </c>
      <c r="T7524" s="3">
        <v>1.38932915457077E-5</v>
      </c>
    </row>
    <row r="7525" spans="1:20" x14ac:dyDescent="0.35">
      <c r="A7525" s="16" t="s">
        <v>7977</v>
      </c>
      <c r="B7525" s="2">
        <v>0</v>
      </c>
      <c r="C7525" s="2">
        <v>0</v>
      </c>
      <c r="D7525" s="2">
        <v>0</v>
      </c>
      <c r="E7525" s="2">
        <v>6.0995876925024497</v>
      </c>
      <c r="F7525" s="2">
        <v>4.6828578953328002</v>
      </c>
      <c r="G7525" s="2">
        <v>0</v>
      </c>
      <c r="H7525" s="2">
        <v>0</v>
      </c>
      <c r="I7525" s="2">
        <v>0.86567941513132496</v>
      </c>
      <c r="J7525" s="13">
        <v>0</v>
      </c>
      <c r="K7525" s="2">
        <v>1.2942361114407299</v>
      </c>
      <c r="L7525" s="2">
        <v>5.3903319847047797</v>
      </c>
      <c r="M7525" s="2">
        <f t="shared" si="234"/>
        <v>41.942239320530391</v>
      </c>
      <c r="N7525" s="2">
        <v>0.20743685045917401</v>
      </c>
      <c r="O7525" s="2">
        <v>0.36032249136511002</v>
      </c>
      <c r="P7525" s="17">
        <v>1.2942361114407299</v>
      </c>
      <c r="Q7525" s="2">
        <v>5.2514004091038204</v>
      </c>
      <c r="R7525" s="2">
        <f t="shared" si="235"/>
        <v>38.091584846310049</v>
      </c>
      <c r="S7525" s="2">
        <v>0.219908625597447</v>
      </c>
      <c r="T7525" s="2">
        <v>0.32377856028853003</v>
      </c>
    </row>
    <row r="7526" spans="1:20" x14ac:dyDescent="0.35">
      <c r="A7526" s="16" t="s">
        <v>7978</v>
      </c>
      <c r="B7526" s="2">
        <v>13.724925903185101</v>
      </c>
      <c r="C7526" s="2">
        <v>16.499996014489099</v>
      </c>
      <c r="D7526" s="2">
        <v>15.1717707981994</v>
      </c>
      <c r="E7526" s="2">
        <v>8.7136967035749198</v>
      </c>
      <c r="F7526" s="2">
        <v>17.794860002264599</v>
      </c>
      <c r="G7526" s="2">
        <v>42.569777982945403</v>
      </c>
      <c r="H7526" s="2">
        <v>7.7191866803506901</v>
      </c>
      <c r="I7526" s="2">
        <v>0</v>
      </c>
      <c r="J7526" s="13">
        <v>4.3040588920699596</v>
      </c>
      <c r="K7526" s="2">
        <v>14.0553636641199</v>
      </c>
      <c r="L7526" s="2">
        <v>-1.04261509786405</v>
      </c>
      <c r="M7526" s="2">
        <f t="shared" si="234"/>
        <v>0.48544673180251219</v>
      </c>
      <c r="N7526" s="2">
        <v>0.36234432464921301</v>
      </c>
      <c r="O7526" s="2">
        <v>0.53346037769528198</v>
      </c>
      <c r="P7526" s="17">
        <v>14.0553636641199</v>
      </c>
      <c r="Q7526" s="2">
        <v>-0.85914716997019402</v>
      </c>
      <c r="R7526" s="2">
        <f t="shared" si="235"/>
        <v>0.55127834251427976</v>
      </c>
      <c r="S7526" s="2">
        <v>0.452039357183316</v>
      </c>
      <c r="T7526" s="2">
        <v>0.56568792619941999</v>
      </c>
    </row>
    <row r="7527" spans="1:20" x14ac:dyDescent="0.35">
      <c r="A7527" s="16" t="s">
        <v>7979</v>
      </c>
      <c r="B7527" s="2">
        <v>12.199934136164501</v>
      </c>
      <c r="C7527" s="2">
        <v>14.928567822632999</v>
      </c>
      <c r="D7527" s="2">
        <v>10.1145138654663</v>
      </c>
      <c r="E7527" s="2">
        <v>7.8423270332174297</v>
      </c>
      <c r="F7527" s="2">
        <v>7.4925726325324797</v>
      </c>
      <c r="G7527" s="2">
        <v>27.5451504595529</v>
      </c>
      <c r="H7527" s="2">
        <v>12.8653111339178</v>
      </c>
      <c r="I7527" s="2">
        <v>15.582229472363901</v>
      </c>
      <c r="J7527" s="13">
        <v>12.912176676209899</v>
      </c>
      <c r="K7527" s="2">
        <v>13.4980870257842</v>
      </c>
      <c r="L7527" s="2">
        <v>-0.62131597429141605</v>
      </c>
      <c r="M7527" s="2">
        <f t="shared" si="234"/>
        <v>0.65007767982036491</v>
      </c>
      <c r="N7527" s="2">
        <v>0.45737833009142398</v>
      </c>
      <c r="O7527" s="2">
        <v>0.61946850917093399</v>
      </c>
      <c r="P7527" s="17">
        <v>13.4980870257842</v>
      </c>
      <c r="Q7527" s="2">
        <v>-0.41158942679574001</v>
      </c>
      <c r="R7527" s="2">
        <f t="shared" si="235"/>
        <v>0.75179466007401219</v>
      </c>
      <c r="S7527" s="2">
        <v>0.621160116659496</v>
      </c>
      <c r="T7527" s="2">
        <v>0.71820137231704995</v>
      </c>
    </row>
    <row r="7528" spans="1:20" x14ac:dyDescent="0.35">
      <c r="A7528" s="16" t="s">
        <v>7980</v>
      </c>
      <c r="B7528" s="2">
        <v>19.824892971267399</v>
      </c>
      <c r="C7528" s="2">
        <v>0</v>
      </c>
      <c r="D7528" s="2">
        <v>26.550598896848999</v>
      </c>
      <c r="E7528" s="2">
        <v>6.0995876925024497</v>
      </c>
      <c r="F7528" s="2">
        <v>9.3657157906656003</v>
      </c>
      <c r="G7528" s="2">
        <v>8.7643660553122906</v>
      </c>
      <c r="H7528" s="2">
        <v>12.007623724989999</v>
      </c>
      <c r="I7528" s="2">
        <v>1.7313588302626499</v>
      </c>
      <c r="J7528" s="13">
        <v>0</v>
      </c>
      <c r="K7528" s="2">
        <v>9.37157155131659</v>
      </c>
      <c r="L7528" s="2">
        <v>0.10011778503294599</v>
      </c>
      <c r="M7528" s="2">
        <f t="shared" si="234"/>
        <v>1.0718609682269469</v>
      </c>
      <c r="N7528" s="2">
        <v>0.94325786197939598</v>
      </c>
      <c r="O7528" s="2">
        <v>0.96937104988446199</v>
      </c>
      <c r="P7528" s="17">
        <v>9.37157155131659</v>
      </c>
      <c r="Q7528" s="2">
        <v>-1.6905786109002101</v>
      </c>
      <c r="R7528" s="2">
        <f t="shared" si="235"/>
        <v>0.30980264983573585</v>
      </c>
      <c r="S7528" s="2">
        <v>0.242980707396389</v>
      </c>
      <c r="T7528" s="2">
        <v>0.35057546139456802</v>
      </c>
    </row>
    <row r="7529" spans="1:20" x14ac:dyDescent="0.35">
      <c r="A7529" s="16" t="s">
        <v>7981</v>
      </c>
      <c r="B7529" s="2">
        <v>45.749753010616999</v>
      </c>
      <c r="C7529" s="2">
        <v>20.428566494129399</v>
      </c>
      <c r="D7529" s="2">
        <v>79.651796690547101</v>
      </c>
      <c r="E7529" s="2">
        <v>36.597526155014698</v>
      </c>
      <c r="F7529" s="2">
        <v>17.794860002264599</v>
      </c>
      <c r="G7529" s="2">
        <v>125.205229361604</v>
      </c>
      <c r="H7529" s="2">
        <v>32.5921215392585</v>
      </c>
      <c r="I7529" s="2">
        <v>19.044947132889199</v>
      </c>
      <c r="J7529" s="13">
        <v>94.689295625539202</v>
      </c>
      <c r="K7529" s="2">
        <v>52.417121779096</v>
      </c>
      <c r="L7529" s="2">
        <v>-1.3805839366525501</v>
      </c>
      <c r="M7529" s="2">
        <f t="shared" si="234"/>
        <v>0.38406331267892185</v>
      </c>
      <c r="N7529" s="2">
        <v>1.24238473474821E-3</v>
      </c>
      <c r="O7529" s="2">
        <v>5.4992148168839898E-3</v>
      </c>
      <c r="P7529" s="17">
        <v>52.417121779096</v>
      </c>
      <c r="Q7529" s="2">
        <v>-2.3857721856193601</v>
      </c>
      <c r="R7529" s="2">
        <f t="shared" si="235"/>
        <v>0.19134230849499981</v>
      </c>
      <c r="S7529" s="3">
        <v>8.9315294722727498E-8</v>
      </c>
      <c r="T7529" s="3">
        <v>4.8078233116702302E-7</v>
      </c>
    </row>
    <row r="7530" spans="1:20" x14ac:dyDescent="0.35">
      <c r="A7530" s="16" t="s">
        <v>7982</v>
      </c>
      <c r="B7530" s="2">
        <v>1.5249917670205699</v>
      </c>
      <c r="C7530" s="2">
        <v>6.2857127674244202</v>
      </c>
      <c r="D7530" s="2">
        <v>0</v>
      </c>
      <c r="E7530" s="2">
        <v>0</v>
      </c>
      <c r="F7530" s="2">
        <v>1.8731431581331199</v>
      </c>
      <c r="G7530" s="2">
        <v>2.5041045872320802</v>
      </c>
      <c r="H7530" s="2">
        <v>0</v>
      </c>
      <c r="I7530" s="2">
        <v>0</v>
      </c>
      <c r="J7530" s="13">
        <v>0</v>
      </c>
      <c r="K7530" s="2">
        <v>1.35421691997891</v>
      </c>
      <c r="L7530" s="2">
        <v>-0.70572798721831498</v>
      </c>
      <c r="M7530" s="2">
        <f t="shared" si="234"/>
        <v>0.61313302222896382</v>
      </c>
      <c r="N7530" s="2">
        <v>0.833484391834453</v>
      </c>
      <c r="O7530" s="2">
        <v>0.90389414558939496</v>
      </c>
      <c r="P7530" s="17">
        <v>1.35421691997891</v>
      </c>
      <c r="Q7530" s="2">
        <v>1.6937540634288299</v>
      </c>
      <c r="R7530" s="2">
        <f t="shared" si="235"/>
        <v>3.2349738796633662</v>
      </c>
      <c r="S7530" s="2">
        <v>0.59897417446761403</v>
      </c>
      <c r="T7530" s="2">
        <v>0.69945232198662</v>
      </c>
    </row>
    <row r="7531" spans="1:20" x14ac:dyDescent="0.35">
      <c r="A7531" s="16" t="s">
        <v>7983</v>
      </c>
      <c r="B7531" s="2">
        <v>2.2874876505308501</v>
      </c>
      <c r="C7531" s="2">
        <v>0</v>
      </c>
      <c r="D7531" s="2">
        <v>5.05725693273315</v>
      </c>
      <c r="E7531" s="2">
        <v>5.2282180221449499</v>
      </c>
      <c r="F7531" s="2">
        <v>0</v>
      </c>
      <c r="G7531" s="2">
        <v>15.0246275233925</v>
      </c>
      <c r="H7531" s="2">
        <v>1.71537481785571</v>
      </c>
      <c r="I7531" s="2">
        <v>0</v>
      </c>
      <c r="J7531" s="13">
        <v>10.0428040814966</v>
      </c>
      <c r="K7531" s="2">
        <v>4.3728632253504101</v>
      </c>
      <c r="L7531" s="2">
        <v>-1.7098674872011199</v>
      </c>
      <c r="M7531" s="2">
        <f t="shared" si="234"/>
        <v>0.3056881458566168</v>
      </c>
      <c r="N7531" s="2">
        <v>0.244236637966943</v>
      </c>
      <c r="O7531" s="2">
        <v>0.40459246455269399</v>
      </c>
      <c r="P7531" s="17">
        <v>4.3728632253504101</v>
      </c>
      <c r="Q7531" s="2">
        <v>-8.3095310523113692</v>
      </c>
      <c r="R7531" s="2">
        <f t="shared" si="235"/>
        <v>3.1519687521774191E-3</v>
      </c>
      <c r="S7531" s="2">
        <v>5.3631574769297504E-3</v>
      </c>
      <c r="T7531" s="2">
        <v>1.39353965410191E-2</v>
      </c>
    </row>
    <row r="7532" spans="1:20" x14ac:dyDescent="0.35">
      <c r="A7532" s="16" t="s">
        <v>7984</v>
      </c>
      <c r="B7532" s="2">
        <v>25.9248600393496</v>
      </c>
      <c r="C7532" s="2">
        <v>27.499993357481799</v>
      </c>
      <c r="D7532" s="2">
        <v>70.801597058264093</v>
      </c>
      <c r="E7532" s="2">
        <v>35.726156484657203</v>
      </c>
      <c r="F7532" s="2">
        <v>38.399434741728903</v>
      </c>
      <c r="G7532" s="2">
        <v>97.660078902051197</v>
      </c>
      <c r="H7532" s="2">
        <v>26.588309676763501</v>
      </c>
      <c r="I7532" s="2">
        <v>3.4627176605252998</v>
      </c>
      <c r="J7532" s="13">
        <v>28.6937259471331</v>
      </c>
      <c r="K7532" s="2">
        <v>39.4174304297728</v>
      </c>
      <c r="L7532" s="2">
        <v>-1.1625654798337</v>
      </c>
      <c r="M7532" s="2">
        <f t="shared" si="234"/>
        <v>0.44671745115032702</v>
      </c>
      <c r="N7532" s="2">
        <v>0.100107853979234</v>
      </c>
      <c r="O7532" s="2">
        <v>0.21231282675889801</v>
      </c>
      <c r="P7532" s="17">
        <v>39.4174304297728</v>
      </c>
      <c r="Q7532" s="2">
        <v>-1.51093587707935</v>
      </c>
      <c r="R7532" s="2">
        <f t="shared" si="235"/>
        <v>0.35088352675054785</v>
      </c>
      <c r="S7532" s="2">
        <v>3.3695083710449797E-2</v>
      </c>
      <c r="T7532" s="2">
        <v>6.9831840153540797E-2</v>
      </c>
    </row>
    <row r="7533" spans="1:20" x14ac:dyDescent="0.35">
      <c r="A7533" s="16" t="s">
        <v>7985</v>
      </c>
      <c r="B7533" s="2">
        <v>1.5249917670205699</v>
      </c>
      <c r="C7533" s="2">
        <v>2.3571422877841601</v>
      </c>
      <c r="D7533" s="2">
        <v>0</v>
      </c>
      <c r="E7533" s="2">
        <v>0</v>
      </c>
      <c r="F7533" s="2">
        <v>0</v>
      </c>
      <c r="G7533" s="2">
        <v>27.5451504595529</v>
      </c>
      <c r="H7533" s="2">
        <v>5.14612445356713</v>
      </c>
      <c r="I7533" s="2">
        <v>0</v>
      </c>
      <c r="J7533" s="13">
        <v>0</v>
      </c>
      <c r="K7533" s="2">
        <v>4.0637121075472002</v>
      </c>
      <c r="L7533" s="2">
        <v>-2.0492623915350801</v>
      </c>
      <c r="M7533" s="2">
        <f t="shared" si="234"/>
        <v>0.2416075776615719</v>
      </c>
      <c r="N7533" s="2">
        <v>0.38541644141688403</v>
      </c>
      <c r="O7533" s="2">
        <v>0.55583384890823895</v>
      </c>
      <c r="P7533" s="17">
        <v>4.0637121075472002</v>
      </c>
      <c r="Q7533" s="2">
        <v>-3.5207161815109398</v>
      </c>
      <c r="R7533" s="2">
        <f t="shared" si="235"/>
        <v>8.7128216290533189E-2</v>
      </c>
      <c r="S7533" s="2">
        <v>0.15270152688996699</v>
      </c>
      <c r="T7533" s="2">
        <v>0.242578884245122</v>
      </c>
    </row>
    <row r="7534" spans="1:20" x14ac:dyDescent="0.35">
      <c r="A7534" s="16" t="s">
        <v>7986</v>
      </c>
      <c r="B7534" s="2">
        <v>2.2874876505308501</v>
      </c>
      <c r="C7534" s="2">
        <v>11.785711438920799</v>
      </c>
      <c r="D7534" s="2">
        <v>0</v>
      </c>
      <c r="E7534" s="2">
        <v>0</v>
      </c>
      <c r="F7534" s="2">
        <v>0</v>
      </c>
      <c r="G7534" s="2">
        <v>0</v>
      </c>
      <c r="H7534" s="2">
        <v>0</v>
      </c>
      <c r="I7534" s="2">
        <v>0</v>
      </c>
      <c r="J7534" s="13">
        <v>12.912176676209899</v>
      </c>
      <c r="K7534" s="2">
        <v>2.9983750850735</v>
      </c>
      <c r="L7534" s="2">
        <v>-2.4712765144364899</v>
      </c>
      <c r="M7534" s="2">
        <f t="shared" si="234"/>
        <v>0.18033151926812901</v>
      </c>
      <c r="N7534" s="2">
        <v>0.40430857888235</v>
      </c>
      <c r="O7534" s="2">
        <v>0.57259459807816604</v>
      </c>
      <c r="P7534" s="17">
        <v>2.9983750850735</v>
      </c>
      <c r="Q7534" s="2">
        <v>-0.120222140522704</v>
      </c>
      <c r="R7534" s="2">
        <f t="shared" si="235"/>
        <v>0.92004597464796312</v>
      </c>
      <c r="S7534" s="2">
        <v>0.96648726998457701</v>
      </c>
      <c r="T7534" s="2">
        <v>0.98225592700675901</v>
      </c>
    </row>
    <row r="7535" spans="1:20" x14ac:dyDescent="0.35">
      <c r="A7535" s="16" t="s">
        <v>7987</v>
      </c>
      <c r="B7535" s="2">
        <v>76.249588351028294</v>
      </c>
      <c r="C7535" s="2">
        <v>31.428563837122098</v>
      </c>
      <c r="D7535" s="2">
        <v>179.53262111202699</v>
      </c>
      <c r="E7535" s="2">
        <v>79.294640002531807</v>
      </c>
      <c r="F7535" s="2">
        <v>80.5451557997241</v>
      </c>
      <c r="G7535" s="2">
        <v>186.55579174879</v>
      </c>
      <c r="H7535" s="2">
        <v>79.764929030290503</v>
      </c>
      <c r="I7535" s="2">
        <v>37.224214850647002</v>
      </c>
      <c r="J7535" s="13">
        <v>385.93061398894002</v>
      </c>
      <c r="K7535" s="2">
        <v>126.2806798579</v>
      </c>
      <c r="L7535" s="2">
        <v>-1.6748073420370799</v>
      </c>
      <c r="M7535" s="2">
        <f t="shared" si="234"/>
        <v>0.31320793275219466</v>
      </c>
      <c r="N7535" s="3">
        <v>4.26699475658646E-5</v>
      </c>
      <c r="O7535" s="2">
        <v>2.6670744497173798E-4</v>
      </c>
      <c r="P7535" s="17">
        <v>126.2806798579</v>
      </c>
      <c r="Q7535" s="2">
        <v>-2.3374626032148398</v>
      </c>
      <c r="R7535" s="2">
        <f t="shared" si="235"/>
        <v>0.19785801270500766</v>
      </c>
      <c r="S7535" s="3">
        <v>1.77272534457153E-8</v>
      </c>
      <c r="T7535" s="3">
        <v>1.0236119484367501E-7</v>
      </c>
    </row>
    <row r="7536" spans="1:20" x14ac:dyDescent="0.35">
      <c r="A7536" s="16" t="s">
        <v>7988</v>
      </c>
      <c r="B7536" s="2">
        <v>14.4874217866954</v>
      </c>
      <c r="C7536" s="2">
        <v>37.714276604546498</v>
      </c>
      <c r="D7536" s="2">
        <v>2.5286284663665701</v>
      </c>
      <c r="E7536" s="2">
        <v>20.041502418222301</v>
      </c>
      <c r="F7536" s="2">
        <v>10.3022873697322</v>
      </c>
      <c r="G7536" s="2">
        <v>0</v>
      </c>
      <c r="H7536" s="2">
        <v>15.4383733607014</v>
      </c>
      <c r="I7536" s="2">
        <v>38.089894265778298</v>
      </c>
      <c r="J7536" s="13">
        <v>0</v>
      </c>
      <c r="K7536" s="2">
        <v>15.4002649191159</v>
      </c>
      <c r="L7536" s="2">
        <v>4.2628103429943298</v>
      </c>
      <c r="M7536" s="2">
        <f t="shared" si="234"/>
        <v>19.197018307858599</v>
      </c>
      <c r="N7536" s="2">
        <v>1.39048557680293E-3</v>
      </c>
      <c r="O7536" s="2">
        <v>6.0621779720371697E-3</v>
      </c>
      <c r="P7536" s="17">
        <v>15.4002649191159</v>
      </c>
      <c r="Q7536" s="2">
        <v>5.0509741932808296</v>
      </c>
      <c r="R7536" s="2">
        <f t="shared" si="235"/>
        <v>33.150855430933952</v>
      </c>
      <c r="S7536" s="2">
        <v>1.4328990904459001E-4</v>
      </c>
      <c r="T7536" s="2">
        <v>5.0490733966965695E-4</v>
      </c>
    </row>
    <row r="7537" spans="1:20" x14ac:dyDescent="0.35">
      <c r="A7537" s="16" t="s">
        <v>7989</v>
      </c>
      <c r="B7537" s="2">
        <v>212.73635149936899</v>
      </c>
      <c r="C7537" s="2">
        <v>271.07136309517801</v>
      </c>
      <c r="D7537" s="2">
        <v>256.65578933620702</v>
      </c>
      <c r="E7537" s="2">
        <v>230.04159297437801</v>
      </c>
      <c r="F7537" s="2">
        <v>179.82174318077901</v>
      </c>
      <c r="G7537" s="2">
        <v>351.82669450610803</v>
      </c>
      <c r="H7537" s="2">
        <v>174.11054401235501</v>
      </c>
      <c r="I7537" s="2">
        <v>211.22577729204301</v>
      </c>
      <c r="J7537" s="13">
        <v>431.84057550435301</v>
      </c>
      <c r="K7537" s="2">
        <v>257.70338126675199</v>
      </c>
      <c r="L7537" s="2">
        <v>-0.75270270217665902</v>
      </c>
      <c r="M7537" s="2">
        <f t="shared" si="234"/>
        <v>0.59349068753507483</v>
      </c>
      <c r="N7537" s="2">
        <v>4.0444705026693199E-3</v>
      </c>
      <c r="O7537" s="2">
        <v>1.5507418376404101E-2</v>
      </c>
      <c r="P7537" s="17">
        <v>257.70338126675199</v>
      </c>
      <c r="Q7537" s="2">
        <v>-0.64931807382099505</v>
      </c>
      <c r="R7537" s="2">
        <f t="shared" si="235"/>
        <v>0.63758161146704528</v>
      </c>
      <c r="S7537" s="2">
        <v>1.30823799381177E-2</v>
      </c>
      <c r="T7537" s="2">
        <v>3.0835565154413901E-2</v>
      </c>
    </row>
    <row r="7538" spans="1:20" x14ac:dyDescent="0.35">
      <c r="A7538" s="16" t="s">
        <v>7990</v>
      </c>
      <c r="B7538" s="2">
        <v>90.737010137723701</v>
      </c>
      <c r="C7538" s="2">
        <v>162.64281785710699</v>
      </c>
      <c r="D7538" s="2">
        <v>44.250998161414998</v>
      </c>
      <c r="E7538" s="2">
        <v>142.033256268271</v>
      </c>
      <c r="F7538" s="2">
        <v>171.39259896918</v>
      </c>
      <c r="G7538" s="2">
        <v>123.95317706798799</v>
      </c>
      <c r="H7538" s="2">
        <v>150.09529656237501</v>
      </c>
      <c r="I7538" s="2">
        <v>183.524036007841</v>
      </c>
      <c r="J7538" s="13">
        <v>30.128412244489699</v>
      </c>
      <c r="K7538" s="2">
        <v>122.084178141821</v>
      </c>
      <c r="L7538" s="2">
        <v>0.94307765309820402</v>
      </c>
      <c r="M7538" s="2">
        <f t="shared" si="234"/>
        <v>1.9226253393515578</v>
      </c>
      <c r="N7538" s="2">
        <v>3.3387582461142901E-2</v>
      </c>
      <c r="O7538" s="2">
        <v>8.9686179936866298E-2</v>
      </c>
      <c r="P7538" s="17">
        <v>122.084178141821</v>
      </c>
      <c r="Q7538" s="2">
        <v>1.37869233174355</v>
      </c>
      <c r="R7538" s="2">
        <f t="shared" si="235"/>
        <v>2.6003256901057288</v>
      </c>
      <c r="S7538" s="2">
        <v>1.8185120249848701E-3</v>
      </c>
      <c r="T7538" s="2">
        <v>5.2282220718314898E-3</v>
      </c>
    </row>
    <row r="7539" spans="1:20" x14ac:dyDescent="0.35">
      <c r="A7539" s="16" t="s">
        <v>7991</v>
      </c>
      <c r="B7539" s="2">
        <v>10.674942369144</v>
      </c>
      <c r="C7539" s="2">
        <v>2.3571422877841601</v>
      </c>
      <c r="D7539" s="2">
        <v>10.1145138654663</v>
      </c>
      <c r="E7539" s="2">
        <v>10.4564360442899</v>
      </c>
      <c r="F7539" s="2">
        <v>2.80971473719968</v>
      </c>
      <c r="G7539" s="2">
        <v>0</v>
      </c>
      <c r="H7539" s="2">
        <v>10.292248907134301</v>
      </c>
      <c r="I7539" s="2">
        <v>7.79111473618193</v>
      </c>
      <c r="J7539" s="13">
        <v>35.867157433916297</v>
      </c>
      <c r="K7539" s="2">
        <v>10.0403633756796</v>
      </c>
      <c r="L7539" s="2">
        <v>-0.54199566088630202</v>
      </c>
      <c r="M7539" s="2">
        <f t="shared" si="234"/>
        <v>0.68682018242259801</v>
      </c>
      <c r="N7539" s="2">
        <v>0.65471028655077601</v>
      </c>
      <c r="O7539" s="2">
        <v>0.77728387067306204</v>
      </c>
      <c r="P7539" s="17">
        <v>10.0403633756796</v>
      </c>
      <c r="Q7539" s="2">
        <v>-1.8212630911882</v>
      </c>
      <c r="R7539" s="2">
        <f t="shared" si="235"/>
        <v>0.28297311758543875</v>
      </c>
      <c r="S7539" s="2">
        <v>0.14379476213322601</v>
      </c>
      <c r="T7539" s="2">
        <v>0.23142873590256599</v>
      </c>
    </row>
    <row r="7540" spans="1:20" x14ac:dyDescent="0.35">
      <c r="A7540" s="16" t="s">
        <v>7992</v>
      </c>
      <c r="B7540" s="2">
        <v>8.3874547186131192</v>
      </c>
      <c r="C7540" s="2">
        <v>7.8571409592805299</v>
      </c>
      <c r="D7540" s="2">
        <v>0</v>
      </c>
      <c r="E7540" s="2">
        <v>4.3568483517874599</v>
      </c>
      <c r="F7540" s="2">
        <v>4.6828578953328002</v>
      </c>
      <c r="G7540" s="2">
        <v>5.0082091744641604</v>
      </c>
      <c r="H7540" s="2">
        <v>12.8653111339178</v>
      </c>
      <c r="I7540" s="2">
        <v>23.373344208545799</v>
      </c>
      <c r="J7540" s="13">
        <v>2.86937259471331</v>
      </c>
      <c r="K7540" s="2">
        <v>7.7111710040727797</v>
      </c>
      <c r="L7540" s="2">
        <v>1.70164997704944</v>
      </c>
      <c r="M7540" s="2">
        <f t="shared" si="234"/>
        <v>3.2527275284225872</v>
      </c>
      <c r="N7540" s="2">
        <v>0.19188615788740099</v>
      </c>
      <c r="O7540" s="2">
        <v>0.33993550197917999</v>
      </c>
      <c r="P7540" s="17">
        <v>7.7111710040727797</v>
      </c>
      <c r="Q7540" s="2">
        <v>2.1898258797518699</v>
      </c>
      <c r="R7540" s="2">
        <f t="shared" si="235"/>
        <v>4.5625041772380275</v>
      </c>
      <c r="S7540" s="2">
        <v>9.1388085942442104E-2</v>
      </c>
      <c r="T7540" s="2">
        <v>0.16042667307039499</v>
      </c>
    </row>
    <row r="7541" spans="1:20" x14ac:dyDescent="0.35">
      <c r="A7541" s="16" t="s">
        <v>7993</v>
      </c>
      <c r="B7541" s="2">
        <v>19.824892971267399</v>
      </c>
      <c r="C7541" s="2">
        <v>1.5714281918561099</v>
      </c>
      <c r="D7541" s="2">
        <v>16.436085031382699</v>
      </c>
      <c r="E7541" s="2">
        <v>7.8423270332174297</v>
      </c>
      <c r="F7541" s="2">
        <v>11.238858948798701</v>
      </c>
      <c r="G7541" s="2">
        <v>18.780784404240599</v>
      </c>
      <c r="H7541" s="2">
        <v>15.4383733607014</v>
      </c>
      <c r="I7541" s="2">
        <v>5.1940764907879498</v>
      </c>
      <c r="J7541" s="13">
        <v>32.997784839203</v>
      </c>
      <c r="K7541" s="2">
        <v>14.3694012523839</v>
      </c>
      <c r="L7541" s="2">
        <v>-0.65662275983233098</v>
      </c>
      <c r="M7541" s="2">
        <f t="shared" si="234"/>
        <v>0.63436155271374983</v>
      </c>
      <c r="N7541" s="2">
        <v>0.45334178578263801</v>
      </c>
      <c r="O7541" s="2">
        <v>0.61601958218993502</v>
      </c>
      <c r="P7541" s="17">
        <v>14.3694012523839</v>
      </c>
      <c r="Q7541" s="2">
        <v>-1.9340842456865599</v>
      </c>
      <c r="R7541" s="2">
        <f t="shared" si="235"/>
        <v>0.26168728890717508</v>
      </c>
      <c r="S7541" s="2">
        <v>3.3486708511871403E-2</v>
      </c>
      <c r="T7541" s="2">
        <v>6.9505101789438903E-2</v>
      </c>
    </row>
    <row r="7542" spans="1:20" x14ac:dyDescent="0.35">
      <c r="A7542" s="16" t="s">
        <v>7994</v>
      </c>
      <c r="B7542" s="2">
        <v>0</v>
      </c>
      <c r="C7542" s="2">
        <v>0</v>
      </c>
      <c r="D7542" s="2">
        <v>5.05725693273315</v>
      </c>
      <c r="E7542" s="2">
        <v>2.6141090110724798</v>
      </c>
      <c r="F7542" s="2">
        <v>0</v>
      </c>
      <c r="G7542" s="2">
        <v>2.5041045872320802</v>
      </c>
      <c r="H7542" s="2">
        <v>0</v>
      </c>
      <c r="I7542" s="2">
        <v>0</v>
      </c>
      <c r="J7542" s="13">
        <v>14.3468629735665</v>
      </c>
      <c r="K7542" s="2">
        <v>2.72470372273381</v>
      </c>
      <c r="L7542" s="2">
        <v>-3.0805677678836298</v>
      </c>
      <c r="M7542" s="2">
        <f t="shared" si="234"/>
        <v>0.11821067526325146</v>
      </c>
      <c r="N7542" s="2">
        <v>0.17354283878526799</v>
      </c>
      <c r="O7542" s="2">
        <v>0.31664395693151398</v>
      </c>
      <c r="P7542" s="17">
        <v>2.72470372273381</v>
      </c>
      <c r="Q7542" s="2">
        <v>-7.8464204440060303</v>
      </c>
      <c r="R7542" s="2">
        <f t="shared" si="235"/>
        <v>4.3450230807625155E-3</v>
      </c>
      <c r="S7542" s="2">
        <v>2.0093311352287101E-2</v>
      </c>
      <c r="T7542" s="2">
        <v>4.47864604484089E-2</v>
      </c>
    </row>
    <row r="7543" spans="1:20" x14ac:dyDescent="0.35">
      <c r="A7543" s="16" t="s">
        <v>7995</v>
      </c>
      <c r="B7543" s="2">
        <v>86.162034836662002</v>
      </c>
      <c r="C7543" s="2">
        <v>60.499985386459997</v>
      </c>
      <c r="D7543" s="2">
        <v>222.51930504025901</v>
      </c>
      <c r="E7543" s="2">
        <v>73.195052310029297</v>
      </c>
      <c r="F7543" s="2">
        <v>30.906862109196499</v>
      </c>
      <c r="G7543" s="2">
        <v>162.766798170085</v>
      </c>
      <c r="H7543" s="2">
        <v>64.326555669589098</v>
      </c>
      <c r="I7543" s="2">
        <v>53.672123738142197</v>
      </c>
      <c r="J7543" s="13">
        <v>222.37637609028101</v>
      </c>
      <c r="K7543" s="2">
        <v>108.491677038967</v>
      </c>
      <c r="L7543" s="2">
        <v>-1.44014063966762</v>
      </c>
      <c r="M7543" s="2">
        <f t="shared" si="234"/>
        <v>0.36853137666291763</v>
      </c>
      <c r="N7543" s="3">
        <v>2.6672826496226599E-5</v>
      </c>
      <c r="O7543" s="2">
        <v>1.74268824684325E-4</v>
      </c>
      <c r="P7543" s="17">
        <v>108.491677038967</v>
      </c>
      <c r="Q7543" s="2">
        <v>-2.0610718887986099</v>
      </c>
      <c r="R7543" s="2">
        <f t="shared" si="235"/>
        <v>0.23963791828375156</v>
      </c>
      <c r="S7543" s="3">
        <v>3.70758284837256E-9</v>
      </c>
      <c r="T7543" s="3">
        <v>2.2887087065122698E-8</v>
      </c>
    </row>
    <row r="7544" spans="1:20" x14ac:dyDescent="0.35">
      <c r="A7544" s="16" t="s">
        <v>7996</v>
      </c>
      <c r="B7544" s="2">
        <v>4.5749753010617003</v>
      </c>
      <c r="C7544" s="2">
        <v>0</v>
      </c>
      <c r="D7544" s="2">
        <v>0</v>
      </c>
      <c r="E7544" s="2">
        <v>0.87136967035749202</v>
      </c>
      <c r="F7544" s="2">
        <v>0</v>
      </c>
      <c r="G7544" s="2">
        <v>0</v>
      </c>
      <c r="H7544" s="2">
        <v>3.43074963571142</v>
      </c>
      <c r="I7544" s="2">
        <v>0</v>
      </c>
      <c r="J7544" s="13">
        <v>0</v>
      </c>
      <c r="K7544" s="2">
        <v>0.98634384523673402</v>
      </c>
      <c r="L7544" s="2">
        <v>5.9364383367918396</v>
      </c>
      <c r="M7544" s="2">
        <f t="shared" si="234"/>
        <v>61.241526421475932</v>
      </c>
      <c r="N7544" s="2">
        <v>0.15517713612963999</v>
      </c>
      <c r="O7544" s="2">
        <v>0.29301733880490599</v>
      </c>
      <c r="P7544" s="17">
        <v>0.98634384523673402</v>
      </c>
      <c r="Q7544" s="2">
        <v>0</v>
      </c>
      <c r="R7544" s="2">
        <f t="shared" si="235"/>
        <v>1</v>
      </c>
      <c r="S7544" s="2">
        <v>1</v>
      </c>
      <c r="T7544" s="2">
        <v>1</v>
      </c>
    </row>
    <row r="7545" spans="1:20" x14ac:dyDescent="0.35">
      <c r="A7545" s="16" t="s">
        <v>7997</v>
      </c>
      <c r="B7545" s="2">
        <v>0</v>
      </c>
      <c r="C7545" s="2">
        <v>0</v>
      </c>
      <c r="D7545" s="2">
        <v>0</v>
      </c>
      <c r="E7545" s="2">
        <v>0</v>
      </c>
      <c r="F7545" s="2">
        <v>0</v>
      </c>
      <c r="G7545" s="2">
        <v>0</v>
      </c>
      <c r="H7545" s="2">
        <v>4.2884370446392701</v>
      </c>
      <c r="I7545" s="2">
        <v>0</v>
      </c>
      <c r="J7545" s="13">
        <v>8.6081177841399192</v>
      </c>
      <c r="K7545" s="2">
        <v>1.43295053653102</v>
      </c>
      <c r="L7545" s="2">
        <v>-1.0019641999371001</v>
      </c>
      <c r="M7545" s="2">
        <f t="shared" si="234"/>
        <v>0.49931972337224512</v>
      </c>
      <c r="N7545" s="2">
        <v>0.78544734251318704</v>
      </c>
      <c r="O7545" s="2">
        <v>0.87135570519546601</v>
      </c>
      <c r="P7545" s="17">
        <v>1.43295053653102</v>
      </c>
      <c r="Q7545" s="2">
        <v>-6.4960106442794201</v>
      </c>
      <c r="R7545" s="2">
        <f t="shared" si="235"/>
        <v>1.1079137285990229E-2</v>
      </c>
      <c r="S7545" s="2">
        <v>0.14716611214706099</v>
      </c>
      <c r="T7545" s="2">
        <v>0.23560618324166899</v>
      </c>
    </row>
    <row r="7546" spans="1:20" x14ac:dyDescent="0.35">
      <c r="A7546" s="16" t="s">
        <v>7998</v>
      </c>
      <c r="B7546" s="2">
        <v>107.51191957495</v>
      </c>
      <c r="C7546" s="2">
        <v>79.357123688733296</v>
      </c>
      <c r="D7546" s="2">
        <v>93.559253255563206</v>
      </c>
      <c r="E7546" s="2">
        <v>63.609985936096898</v>
      </c>
      <c r="F7546" s="2">
        <v>59.940581060259802</v>
      </c>
      <c r="G7546" s="2">
        <v>67.610823855266204</v>
      </c>
      <c r="H7546" s="2">
        <v>78.049554212434799</v>
      </c>
      <c r="I7546" s="2">
        <v>89.164979758526499</v>
      </c>
      <c r="J7546" s="13">
        <v>68.864942273119397</v>
      </c>
      <c r="K7546" s="2">
        <v>78.629907068327796</v>
      </c>
      <c r="L7546" s="2">
        <v>0.116161592940752</v>
      </c>
      <c r="M7546" s="2">
        <f t="shared" si="234"/>
        <v>1.083847359286624</v>
      </c>
      <c r="N7546" s="2">
        <v>0.76090041170452505</v>
      </c>
      <c r="O7546" s="2">
        <v>0.85553882114055801</v>
      </c>
      <c r="P7546" s="17">
        <v>78.629907068327796</v>
      </c>
      <c r="Q7546" s="2">
        <v>-9.6782135728936108E-3</v>
      </c>
      <c r="R7546" s="2">
        <f t="shared" si="235"/>
        <v>0.99331402480955222</v>
      </c>
      <c r="S7546" s="2">
        <v>0.97983692305271897</v>
      </c>
      <c r="T7546" s="2">
        <v>0.99069492752700306</v>
      </c>
    </row>
    <row r="7547" spans="1:20" x14ac:dyDescent="0.35">
      <c r="A7547" s="16" t="s">
        <v>7999</v>
      </c>
      <c r="B7547" s="2">
        <v>176.13654909087501</v>
      </c>
      <c r="C7547" s="2">
        <v>67.571412249812496</v>
      </c>
      <c r="D7547" s="2">
        <v>184.58987804476001</v>
      </c>
      <c r="E7547" s="2">
        <v>134.190929235054</v>
      </c>
      <c r="F7547" s="2">
        <v>41.209149478928602</v>
      </c>
      <c r="G7547" s="2">
        <v>170.27911193178201</v>
      </c>
      <c r="H7547" s="2">
        <v>122.649299476683</v>
      </c>
      <c r="I7547" s="2">
        <v>65.791635549980697</v>
      </c>
      <c r="J7547" s="13">
        <v>202.29076792728799</v>
      </c>
      <c r="K7547" s="2">
        <v>129.41208144279599</v>
      </c>
      <c r="L7547" s="2">
        <v>-0.36207998267934599</v>
      </c>
      <c r="M7547" s="2">
        <f t="shared" si="234"/>
        <v>0.77804204088894191</v>
      </c>
      <c r="N7547" s="2">
        <v>0.235264682815403</v>
      </c>
      <c r="O7547" s="2">
        <v>0.394145039618918</v>
      </c>
      <c r="P7547" s="17">
        <v>129.41208144279599</v>
      </c>
      <c r="Q7547" s="2">
        <v>-1.6700001183575099</v>
      </c>
      <c r="R7547" s="2">
        <f t="shared" si="235"/>
        <v>0.31425331784937327</v>
      </c>
      <c r="S7547" s="3">
        <v>1.16467130386681E-7</v>
      </c>
      <c r="T7547" s="3">
        <v>6.1883746662648396E-7</v>
      </c>
    </row>
    <row r="7548" spans="1:20" x14ac:dyDescent="0.35">
      <c r="A7548" s="16" t="s">
        <v>8000</v>
      </c>
      <c r="B7548" s="2">
        <v>10.674942369144</v>
      </c>
      <c r="C7548" s="2">
        <v>5.4999986714963702</v>
      </c>
      <c r="D7548" s="2">
        <v>37.929426995498602</v>
      </c>
      <c r="E7548" s="2">
        <v>8.7136967035749198</v>
      </c>
      <c r="F7548" s="2">
        <v>8.4291442115990396</v>
      </c>
      <c r="G7548" s="2">
        <v>10.016418348928299</v>
      </c>
      <c r="H7548" s="2">
        <v>14.5806859517735</v>
      </c>
      <c r="I7548" s="2">
        <v>6.05975590591928</v>
      </c>
      <c r="J7548" s="13">
        <v>25.824353352419799</v>
      </c>
      <c r="K7548" s="2">
        <v>14.1920469455949</v>
      </c>
      <c r="L7548" s="2">
        <v>-1.1183587012233001</v>
      </c>
      <c r="M7548" s="2">
        <f t="shared" si="234"/>
        <v>0.46061755425554785</v>
      </c>
      <c r="N7548" s="2">
        <v>0.17337343796659699</v>
      </c>
      <c r="O7548" s="2">
        <v>0.31644592911652702</v>
      </c>
      <c r="P7548" s="17">
        <v>14.1920469455949</v>
      </c>
      <c r="Q7548" s="2">
        <v>-1.8874689694978899</v>
      </c>
      <c r="R7548" s="2">
        <f t="shared" si="235"/>
        <v>0.27028081778643731</v>
      </c>
      <c r="S7548" s="2">
        <v>2.5490173444140899E-2</v>
      </c>
      <c r="T7548" s="2">
        <v>5.5004054886353203E-2</v>
      </c>
    </row>
    <row r="7549" spans="1:20" x14ac:dyDescent="0.35">
      <c r="A7549" s="16" t="s">
        <v>8001</v>
      </c>
      <c r="B7549" s="2">
        <v>19.824892971267399</v>
      </c>
      <c r="C7549" s="2">
        <v>3.9285704796402601</v>
      </c>
      <c r="D7549" s="2">
        <v>78.387482457363802</v>
      </c>
      <c r="E7549" s="2">
        <v>10.4564360442899</v>
      </c>
      <c r="F7549" s="2">
        <v>1.8731431581331199</v>
      </c>
      <c r="G7549" s="2">
        <v>26.2930981659369</v>
      </c>
      <c r="H7549" s="2">
        <v>6.86149927142284</v>
      </c>
      <c r="I7549" s="2">
        <v>11.2538323967072</v>
      </c>
      <c r="J7549" s="13">
        <v>7.1734314867832696</v>
      </c>
      <c r="K7549" s="2">
        <v>18.4502651590605</v>
      </c>
      <c r="L7549" s="2">
        <v>-1.5897032551566499</v>
      </c>
      <c r="M7549" s="2">
        <f t="shared" si="234"/>
        <v>0.33223978418388994</v>
      </c>
      <c r="N7549" s="2">
        <v>9.3536321705432607E-2</v>
      </c>
      <c r="O7549" s="2">
        <v>0.202229468999541</v>
      </c>
      <c r="P7549" s="17">
        <v>18.4502651590605</v>
      </c>
      <c r="Q7549" s="2">
        <v>-2.7135924051599201</v>
      </c>
      <c r="R7549" s="2">
        <f t="shared" si="235"/>
        <v>0.1524499513261367</v>
      </c>
      <c r="S7549" s="2">
        <v>5.5426391311982001E-3</v>
      </c>
      <c r="T7549" s="2">
        <v>1.4349606503865599E-2</v>
      </c>
    </row>
    <row r="7550" spans="1:20" x14ac:dyDescent="0.35">
      <c r="A7550" s="16" t="s">
        <v>8002</v>
      </c>
      <c r="B7550" s="2">
        <v>12.9624300196748</v>
      </c>
      <c r="C7550" s="2">
        <v>6.2857127674244202</v>
      </c>
      <c r="D7550" s="2">
        <v>1.2643142331832899</v>
      </c>
      <c r="E7550" s="2">
        <v>3.4854786814299699</v>
      </c>
      <c r="F7550" s="2">
        <v>0</v>
      </c>
      <c r="G7550" s="2">
        <v>0</v>
      </c>
      <c r="H7550" s="2">
        <v>0</v>
      </c>
      <c r="I7550" s="2">
        <v>0</v>
      </c>
      <c r="J7550" s="13">
        <v>27.259039649776401</v>
      </c>
      <c r="K7550" s="2">
        <v>5.6952194834987697</v>
      </c>
      <c r="L7550" s="2">
        <v>-0.78507613545904797</v>
      </c>
      <c r="M7550" s="2">
        <f t="shared" si="234"/>
        <v>0.58032133104042849</v>
      </c>
      <c r="N7550" s="2">
        <v>0.70583665197506995</v>
      </c>
      <c r="O7550" s="2">
        <v>0.815418597943802</v>
      </c>
      <c r="P7550" s="17">
        <v>5.6952194834987697</v>
      </c>
      <c r="Q7550" s="2">
        <v>-2.1611184093881901</v>
      </c>
      <c r="R7550" s="2">
        <f t="shared" si="235"/>
        <v>0.22358287409831021</v>
      </c>
      <c r="S7550" s="2">
        <v>0.30851836512727798</v>
      </c>
      <c r="T7550" s="2">
        <v>0.42191753619344902</v>
      </c>
    </row>
    <row r="7551" spans="1:20" x14ac:dyDescent="0.35">
      <c r="A7551" s="16" t="s">
        <v>8003</v>
      </c>
      <c r="B7551" s="2">
        <v>4.5749753010617003</v>
      </c>
      <c r="C7551" s="2">
        <v>2.3571422877841601</v>
      </c>
      <c r="D7551" s="2">
        <v>2.5286284663665701</v>
      </c>
      <c r="E7551" s="2">
        <v>13.941914725719901</v>
      </c>
      <c r="F7551" s="2">
        <v>0</v>
      </c>
      <c r="G7551" s="2">
        <v>7.5123137616962499</v>
      </c>
      <c r="H7551" s="2">
        <v>14.5806859517735</v>
      </c>
      <c r="I7551" s="2">
        <v>8.6567941513132496</v>
      </c>
      <c r="J7551" s="13">
        <v>2.86937259471331</v>
      </c>
      <c r="K7551" s="2">
        <v>6.3357585822698503</v>
      </c>
      <c r="L7551" s="2">
        <v>1.35113988754109</v>
      </c>
      <c r="M7551" s="2">
        <f t="shared" si="234"/>
        <v>2.5511361362971776</v>
      </c>
      <c r="N7551" s="2">
        <v>0.32425381228650901</v>
      </c>
      <c r="O7551" s="2">
        <v>0.49391940932305001</v>
      </c>
      <c r="P7551" s="17">
        <v>6.3357585822698503</v>
      </c>
      <c r="Q7551" s="2">
        <v>-0.23034602947220501</v>
      </c>
      <c r="R7551" s="2">
        <f t="shared" si="235"/>
        <v>0.85243041236388539</v>
      </c>
      <c r="S7551" s="2">
        <v>0.870255875999007</v>
      </c>
      <c r="T7551" s="2">
        <v>0.91284179115672304</v>
      </c>
    </row>
    <row r="7552" spans="1:20" x14ac:dyDescent="0.35">
      <c r="A7552" s="16" t="s">
        <v>8004</v>
      </c>
      <c r="B7552" s="2">
        <v>6.09996706808227</v>
      </c>
      <c r="C7552" s="2">
        <v>0.78571409592805297</v>
      </c>
      <c r="D7552" s="2">
        <v>0</v>
      </c>
      <c r="E7552" s="2">
        <v>11.3278057146474</v>
      </c>
      <c r="F7552" s="2">
        <v>0</v>
      </c>
      <c r="G7552" s="2">
        <v>0</v>
      </c>
      <c r="H7552" s="2">
        <v>0.857687408927855</v>
      </c>
      <c r="I7552" s="2">
        <v>0</v>
      </c>
      <c r="J7552" s="13">
        <v>0</v>
      </c>
      <c r="K7552" s="2">
        <v>2.11901936528729</v>
      </c>
      <c r="L7552" s="2">
        <v>6.9774742197161297</v>
      </c>
      <c r="M7552" s="2">
        <f t="shared" si="234"/>
        <v>126.01697030290167</v>
      </c>
      <c r="N7552" s="2">
        <v>4.3839827159204703E-2</v>
      </c>
      <c r="O7552" s="2">
        <v>0.111861281246411</v>
      </c>
      <c r="P7552" s="17">
        <v>2.11901936528729</v>
      </c>
      <c r="Q7552" s="2">
        <v>2.4973299685299701</v>
      </c>
      <c r="R7552" s="2">
        <f t="shared" si="235"/>
        <v>5.646394651029687</v>
      </c>
      <c r="S7552" s="2">
        <v>0.50563799420873501</v>
      </c>
      <c r="T7552" s="2">
        <v>0.61681008936745396</v>
      </c>
    </row>
    <row r="7553" spans="1:20" x14ac:dyDescent="0.35">
      <c r="A7553" s="16" t="s">
        <v>8005</v>
      </c>
      <c r="B7553" s="2">
        <v>25.9248600393496</v>
      </c>
      <c r="C7553" s="2">
        <v>21.214280590057399</v>
      </c>
      <c r="D7553" s="2">
        <v>21.493341964115899</v>
      </c>
      <c r="E7553" s="2">
        <v>11.3278057146474</v>
      </c>
      <c r="F7553" s="2">
        <v>17.794860002264599</v>
      </c>
      <c r="G7553" s="2">
        <v>72.619033029730403</v>
      </c>
      <c r="H7553" s="2">
        <v>18.011435587485</v>
      </c>
      <c r="I7553" s="2">
        <v>19.910626548020499</v>
      </c>
      <c r="J7553" s="13">
        <v>17.216235568279799</v>
      </c>
      <c r="K7553" s="2">
        <v>25.056942115994499</v>
      </c>
      <c r="L7553" s="2">
        <v>-1.01097238555045</v>
      </c>
      <c r="M7553" s="2">
        <f t="shared" si="234"/>
        <v>0.49621168517926345</v>
      </c>
      <c r="N7553" s="2">
        <v>0.157750982324175</v>
      </c>
      <c r="O7553" s="2">
        <v>0.29638008732103999</v>
      </c>
      <c r="P7553" s="17">
        <v>25.056942115994499</v>
      </c>
      <c r="Q7553" s="2">
        <v>-0.92078278224122001</v>
      </c>
      <c r="R7553" s="2">
        <f t="shared" si="235"/>
        <v>0.52822233789211182</v>
      </c>
      <c r="S7553" s="2">
        <v>0.19788235680487001</v>
      </c>
      <c r="T7553" s="2">
        <v>0.29819255545277101</v>
      </c>
    </row>
    <row r="7554" spans="1:20" x14ac:dyDescent="0.35">
      <c r="A7554" s="16" t="s">
        <v>8006</v>
      </c>
      <c r="B7554" s="2">
        <v>5.3374711845719798</v>
      </c>
      <c r="C7554" s="2">
        <v>15.714281918561101</v>
      </c>
      <c r="D7554" s="2">
        <v>1.2643142331832899</v>
      </c>
      <c r="E7554" s="2">
        <v>0.87136967035749202</v>
      </c>
      <c r="F7554" s="2">
        <v>18.731431581331201</v>
      </c>
      <c r="G7554" s="2">
        <v>62.602614680802098</v>
      </c>
      <c r="H7554" s="2">
        <v>0.857687408927855</v>
      </c>
      <c r="I7554" s="2">
        <v>3.4627176605252998</v>
      </c>
      <c r="J7554" s="13">
        <v>0</v>
      </c>
      <c r="K7554" s="2">
        <v>12.0935431486956</v>
      </c>
      <c r="L7554" s="2">
        <v>-3.16398375813425</v>
      </c>
      <c r="M7554" s="2">
        <f t="shared" si="234"/>
        <v>0.11156962747830307</v>
      </c>
      <c r="N7554" s="2">
        <v>3.3755761506446803E-2</v>
      </c>
      <c r="O7554" s="2">
        <v>9.0527315390332194E-2</v>
      </c>
      <c r="P7554" s="17">
        <v>12.0935431486956</v>
      </c>
      <c r="Q7554" s="2">
        <v>-0.75592278738896701</v>
      </c>
      <c r="R7554" s="2">
        <f t="shared" si="235"/>
        <v>0.59216749770772459</v>
      </c>
      <c r="S7554" s="2">
        <v>0.59542004493701595</v>
      </c>
      <c r="T7554" s="2">
        <v>0.69652031860785502</v>
      </c>
    </row>
    <row r="7555" spans="1:20" x14ac:dyDescent="0.35">
      <c r="A7555" s="16" t="s">
        <v>145</v>
      </c>
      <c r="B7555" s="2">
        <v>60.237174797312399</v>
      </c>
      <c r="C7555" s="2">
        <v>80.142837784661396</v>
      </c>
      <c r="D7555" s="2">
        <v>35.400798529131997</v>
      </c>
      <c r="E7555" s="2">
        <v>112.40668747611601</v>
      </c>
      <c r="F7555" s="2">
        <v>117.07144738332001</v>
      </c>
      <c r="G7555" s="2">
        <v>40.065673395713297</v>
      </c>
      <c r="H7555" s="2">
        <v>99.491739435631104</v>
      </c>
      <c r="I7555" s="2">
        <v>105.612888646022</v>
      </c>
      <c r="J7555" s="13">
        <v>48.7793341101262</v>
      </c>
      <c r="K7555" s="2">
        <v>77.689842395337195</v>
      </c>
      <c r="L7555" s="2">
        <v>1.13210044123056</v>
      </c>
      <c r="M7555" s="2">
        <f t="shared" ref="M7555:M7618" si="236">2^L7555</f>
        <v>2.1917761202553372</v>
      </c>
      <c r="N7555" s="2">
        <v>5.0378820061363202E-3</v>
      </c>
      <c r="O7555" s="2">
        <v>1.8651051236134999E-2</v>
      </c>
      <c r="P7555" s="17">
        <v>77.689842395337195</v>
      </c>
      <c r="Q7555" s="2">
        <v>1.28678138261376</v>
      </c>
      <c r="R7555" s="2">
        <f t="shared" ref="R7555:R7618" si="237">2^Q7555</f>
        <v>2.4398312750774709</v>
      </c>
      <c r="S7555" s="2">
        <v>1.4130344540289701E-3</v>
      </c>
      <c r="T7555" s="2">
        <v>4.1539777612632301E-3</v>
      </c>
    </row>
    <row r="7556" spans="1:20" x14ac:dyDescent="0.35">
      <c r="A7556" s="16" t="s">
        <v>8007</v>
      </c>
      <c r="B7556" s="2">
        <v>0</v>
      </c>
      <c r="C7556" s="2">
        <v>0</v>
      </c>
      <c r="D7556" s="2">
        <v>0</v>
      </c>
      <c r="E7556" s="2">
        <v>0.87136967035749202</v>
      </c>
      <c r="F7556" s="2">
        <v>0</v>
      </c>
      <c r="G7556" s="2">
        <v>0</v>
      </c>
      <c r="H7556" s="2">
        <v>0</v>
      </c>
      <c r="I7556" s="2">
        <v>0</v>
      </c>
      <c r="J7556" s="13">
        <v>24.3896670550631</v>
      </c>
      <c r="K7556" s="2">
        <v>2.8067818583800701</v>
      </c>
      <c r="L7556" s="2">
        <v>-4.8287292191316302</v>
      </c>
      <c r="M7556" s="2">
        <f t="shared" si="236"/>
        <v>3.5189059866669779E-2</v>
      </c>
      <c r="N7556" s="2">
        <v>0.114810883725656</v>
      </c>
      <c r="O7556" s="2">
        <v>0.23553704876102899</v>
      </c>
      <c r="P7556" s="17">
        <v>2.8067818583800701</v>
      </c>
      <c r="Q7556" s="2">
        <v>-8.0007720518943408</v>
      </c>
      <c r="R7556" s="2">
        <f t="shared" si="237"/>
        <v>3.9041601467619375E-3</v>
      </c>
      <c r="S7556" s="2">
        <v>3.4349452505981398E-2</v>
      </c>
      <c r="T7556" s="2">
        <v>7.0937680077968704E-2</v>
      </c>
    </row>
    <row r="7557" spans="1:20" x14ac:dyDescent="0.35">
      <c r="A7557" s="16" t="s">
        <v>8008</v>
      </c>
      <c r="B7557" s="2">
        <v>2.2874876505308501</v>
      </c>
      <c r="C7557" s="2">
        <v>0.78571409592805297</v>
      </c>
      <c r="D7557" s="2">
        <v>0</v>
      </c>
      <c r="E7557" s="2">
        <v>0.87136967035749202</v>
      </c>
      <c r="F7557" s="2">
        <v>0</v>
      </c>
      <c r="G7557" s="2">
        <v>0</v>
      </c>
      <c r="H7557" s="2">
        <v>3.43074963571142</v>
      </c>
      <c r="I7557" s="2">
        <v>5.1940764907879498</v>
      </c>
      <c r="J7557" s="13">
        <v>0</v>
      </c>
      <c r="K7557" s="2">
        <v>1.3965997270350801</v>
      </c>
      <c r="L7557" s="2">
        <v>5.5058572001502197</v>
      </c>
      <c r="M7557" s="2">
        <f t="shared" si="236"/>
        <v>45.438937645071618</v>
      </c>
      <c r="N7557" s="2">
        <v>0.13339088785977099</v>
      </c>
      <c r="O7557" s="2">
        <v>0.26302315957481298</v>
      </c>
      <c r="P7557" s="17">
        <v>1.3965997270350801</v>
      </c>
      <c r="Q7557" s="2">
        <v>5.3662887697180404</v>
      </c>
      <c r="R7557" s="2">
        <f t="shared" si="237"/>
        <v>41.249043754403395</v>
      </c>
      <c r="S7557" s="2">
        <v>0.14408111113243899</v>
      </c>
      <c r="T7557" s="2">
        <v>0.23177285264335001</v>
      </c>
    </row>
    <row r="7558" spans="1:20" x14ac:dyDescent="0.35">
      <c r="A7558" s="16" t="s">
        <v>8009</v>
      </c>
      <c r="B7558" s="2">
        <v>11.4374382526542</v>
      </c>
      <c r="C7558" s="2">
        <v>0</v>
      </c>
      <c r="D7558" s="2">
        <v>1.2643142331832899</v>
      </c>
      <c r="E7558" s="2">
        <v>0</v>
      </c>
      <c r="F7558" s="2">
        <v>0</v>
      </c>
      <c r="G7558" s="2">
        <v>12.5205229361604</v>
      </c>
      <c r="H7558" s="2">
        <v>8.5768740892785509</v>
      </c>
      <c r="I7558" s="2">
        <v>0.86567941513132496</v>
      </c>
      <c r="J7558" s="13">
        <v>0</v>
      </c>
      <c r="K7558" s="2">
        <v>3.8516476584897599</v>
      </c>
      <c r="L7558" s="2">
        <v>0.53355374483111095</v>
      </c>
      <c r="M7558" s="2">
        <f t="shared" si="236"/>
        <v>1.4474903646641786</v>
      </c>
      <c r="N7558" s="2">
        <v>0.79487283403928299</v>
      </c>
      <c r="O7558" s="2">
        <v>0.87835531217416996</v>
      </c>
      <c r="P7558" s="17">
        <v>3.8516476584897599</v>
      </c>
      <c r="Q7558" s="2">
        <v>-4.0040143073302401</v>
      </c>
      <c r="R7558" s="2">
        <f t="shared" si="237"/>
        <v>6.2326335110837974E-2</v>
      </c>
      <c r="S7558" s="2">
        <v>0.107839375342065</v>
      </c>
      <c r="T7558" s="2">
        <v>0.183450763163365</v>
      </c>
    </row>
    <row r="7559" spans="1:20" x14ac:dyDescent="0.35">
      <c r="A7559" s="16" t="s">
        <v>8010</v>
      </c>
      <c r="B7559" s="2">
        <v>108.27441545846</v>
      </c>
      <c r="C7559" s="2">
        <v>53.428558523107597</v>
      </c>
      <c r="D7559" s="2">
        <v>154.24633644836101</v>
      </c>
      <c r="E7559" s="2">
        <v>104.564360442899</v>
      </c>
      <c r="F7559" s="2">
        <v>58.067437902126699</v>
      </c>
      <c r="G7559" s="2">
        <v>90.147765140355006</v>
      </c>
      <c r="H7559" s="2">
        <v>132.08386097489</v>
      </c>
      <c r="I7559" s="2">
        <v>77.045467946687893</v>
      </c>
      <c r="J7559" s="13">
        <v>140.59925714095201</v>
      </c>
      <c r="K7559" s="2">
        <v>102.050828886427</v>
      </c>
      <c r="L7559" s="2">
        <v>-0.157903694795822</v>
      </c>
      <c r="M7559" s="2">
        <f t="shared" si="236"/>
        <v>0.8963265306674848</v>
      </c>
      <c r="N7559" s="2">
        <v>0.64216814019520796</v>
      </c>
      <c r="O7559" s="2">
        <v>0.76808895668849997</v>
      </c>
      <c r="P7559" s="17">
        <v>102.050828886427</v>
      </c>
      <c r="Q7559" s="2">
        <v>-1.02966451455729</v>
      </c>
      <c r="R7559" s="2">
        <f t="shared" si="237"/>
        <v>0.48982403961933263</v>
      </c>
      <c r="S7559" s="2">
        <v>2.95326426697021E-3</v>
      </c>
      <c r="T7559" s="2">
        <v>8.1038596479768195E-3</v>
      </c>
    </row>
    <row r="7560" spans="1:20" x14ac:dyDescent="0.35">
      <c r="A7560" s="16" t="s">
        <v>8011</v>
      </c>
      <c r="B7560" s="2">
        <v>5.3374711845719798</v>
      </c>
      <c r="C7560" s="2">
        <v>0</v>
      </c>
      <c r="D7560" s="2">
        <v>3.7929426995498599</v>
      </c>
      <c r="E7560" s="2">
        <v>0.87136967035749202</v>
      </c>
      <c r="F7560" s="2">
        <v>1.8731431581331199</v>
      </c>
      <c r="G7560" s="2">
        <v>2.5041045872320802</v>
      </c>
      <c r="H7560" s="2">
        <v>0.857687408927855</v>
      </c>
      <c r="I7560" s="2">
        <v>0</v>
      </c>
      <c r="J7560" s="13">
        <v>2.86937259471331</v>
      </c>
      <c r="K7560" s="2">
        <v>2.0117879226095199</v>
      </c>
      <c r="L7560" s="2">
        <v>-0.367341052327883</v>
      </c>
      <c r="M7560" s="2">
        <f t="shared" si="236"/>
        <v>0.77520992547673073</v>
      </c>
      <c r="N7560" s="2">
        <v>0.86071396466690098</v>
      </c>
      <c r="O7560" s="2">
        <v>0.92139312257174799</v>
      </c>
      <c r="P7560" s="17">
        <v>2.0117879226095199</v>
      </c>
      <c r="Q7560" s="2">
        <v>-2.3335010947753698</v>
      </c>
      <c r="R7560" s="2">
        <f t="shared" si="237"/>
        <v>0.1984020592944146</v>
      </c>
      <c r="S7560" s="2">
        <v>0.302652551880013</v>
      </c>
      <c r="T7560" s="2">
        <v>0.41503679250056902</v>
      </c>
    </row>
    <row r="7561" spans="1:20" x14ac:dyDescent="0.35">
      <c r="A7561" s="16" t="s">
        <v>8012</v>
      </c>
      <c r="B7561" s="2">
        <v>0</v>
      </c>
      <c r="C7561" s="2">
        <v>0</v>
      </c>
      <c r="D7561" s="2">
        <v>0</v>
      </c>
      <c r="E7561" s="2">
        <v>0</v>
      </c>
      <c r="F7561" s="2">
        <v>0</v>
      </c>
      <c r="G7561" s="2">
        <v>0</v>
      </c>
      <c r="H7561" s="2">
        <v>0</v>
      </c>
      <c r="I7561" s="2">
        <v>0</v>
      </c>
      <c r="J7561" s="13">
        <v>10.0428040814966</v>
      </c>
      <c r="K7561" s="2">
        <v>1.11586712016629</v>
      </c>
      <c r="L7561" s="2">
        <v>-6.7730817040022497</v>
      </c>
      <c r="M7561" s="2">
        <f t="shared" si="236"/>
        <v>9.1432215647159198E-3</v>
      </c>
      <c r="N7561" s="2">
        <v>0.140213953443039</v>
      </c>
      <c r="O7561" s="2">
        <v>0.272748812913506</v>
      </c>
      <c r="P7561" s="17">
        <v>1.11586712016629</v>
      </c>
      <c r="Q7561" s="2">
        <v>-6.7196603091880602</v>
      </c>
      <c r="R7561" s="2">
        <f t="shared" si="237"/>
        <v>9.4881313062181571E-3</v>
      </c>
      <c r="S7561" s="2">
        <v>0.143379726540904</v>
      </c>
      <c r="T7561" s="2">
        <v>0.23089302810078099</v>
      </c>
    </row>
    <row r="7562" spans="1:20" x14ac:dyDescent="0.35">
      <c r="A7562" s="16" t="s">
        <v>8013</v>
      </c>
      <c r="B7562" s="2">
        <v>4.5749753010617003</v>
      </c>
      <c r="C7562" s="2">
        <v>10.9999973429927</v>
      </c>
      <c r="D7562" s="2">
        <v>6.3215711659164402</v>
      </c>
      <c r="E7562" s="2">
        <v>5.2282180221449499</v>
      </c>
      <c r="F7562" s="2">
        <v>0</v>
      </c>
      <c r="G7562" s="2">
        <v>0</v>
      </c>
      <c r="H7562" s="2">
        <v>0</v>
      </c>
      <c r="I7562" s="2">
        <v>0</v>
      </c>
      <c r="J7562" s="13">
        <v>11.477490378853201</v>
      </c>
      <c r="K7562" s="2">
        <v>4.2891391345521201</v>
      </c>
      <c r="L7562" s="2">
        <v>-0.854951680939395</v>
      </c>
      <c r="M7562" s="2">
        <f t="shared" si="236"/>
        <v>0.55288384365771714</v>
      </c>
      <c r="N7562" s="2">
        <v>0.69071933422677601</v>
      </c>
      <c r="O7562" s="2">
        <v>0.80447914185549796</v>
      </c>
      <c r="P7562" s="17">
        <v>4.2891391345521201</v>
      </c>
      <c r="Q7562" s="2">
        <v>-0.68104763056545403</v>
      </c>
      <c r="R7562" s="2">
        <f t="shared" si="237"/>
        <v>0.6237121937639164</v>
      </c>
      <c r="S7562" s="2">
        <v>0.75091996920459803</v>
      </c>
      <c r="T7562" s="2">
        <v>0.82485330930262601</v>
      </c>
    </row>
    <row r="7563" spans="1:20" x14ac:dyDescent="0.35">
      <c r="A7563" s="16" t="s">
        <v>8014</v>
      </c>
      <c r="B7563" s="2">
        <v>9.1499506021234005</v>
      </c>
      <c r="C7563" s="2">
        <v>0</v>
      </c>
      <c r="D7563" s="2">
        <v>31.607855829582199</v>
      </c>
      <c r="E7563" s="2">
        <v>20.041502418222301</v>
      </c>
      <c r="F7563" s="2">
        <v>8.4291442115990396</v>
      </c>
      <c r="G7563" s="2">
        <v>37.561568808481198</v>
      </c>
      <c r="H7563" s="2">
        <v>12.007623724989999</v>
      </c>
      <c r="I7563" s="2">
        <v>17.313588302626499</v>
      </c>
      <c r="J7563" s="13">
        <v>31.563098541846401</v>
      </c>
      <c r="K7563" s="2">
        <v>18.630481382163399</v>
      </c>
      <c r="L7563" s="2">
        <v>-1.29223490046449</v>
      </c>
      <c r="M7563" s="2">
        <f t="shared" si="236"/>
        <v>0.40831800756154396</v>
      </c>
      <c r="N7563" s="2">
        <v>0.164311058418244</v>
      </c>
      <c r="O7563" s="2">
        <v>0.30473298275143301</v>
      </c>
      <c r="P7563" s="17">
        <v>18.630481382163399</v>
      </c>
      <c r="Q7563" s="2">
        <v>-1.9752488884481001</v>
      </c>
      <c r="R7563" s="2">
        <f t="shared" si="237"/>
        <v>0.25432604384613361</v>
      </c>
      <c r="S7563" s="2">
        <v>3.6428264190947503E-2</v>
      </c>
      <c r="T7563" s="2">
        <v>7.4417739704364105E-2</v>
      </c>
    </row>
    <row r="7564" spans="1:20" x14ac:dyDescent="0.35">
      <c r="A7564" s="16" t="s">
        <v>8015</v>
      </c>
      <c r="B7564" s="2">
        <v>0.76249588351028297</v>
      </c>
      <c r="C7564" s="2">
        <v>4.7142845755683096</v>
      </c>
      <c r="D7564" s="2">
        <v>0</v>
      </c>
      <c r="E7564" s="2">
        <v>0.87136967035749202</v>
      </c>
      <c r="F7564" s="2">
        <v>10.3022873697322</v>
      </c>
      <c r="G7564" s="2">
        <v>0</v>
      </c>
      <c r="H7564" s="2">
        <v>1.71537481785571</v>
      </c>
      <c r="I7564" s="2">
        <v>2.5970382453939802</v>
      </c>
      <c r="J7564" s="13">
        <v>0</v>
      </c>
      <c r="K7564" s="2">
        <v>2.3292056180464402</v>
      </c>
      <c r="L7564" s="2">
        <v>4.52507028135925</v>
      </c>
      <c r="M7564" s="2">
        <f t="shared" si="236"/>
        <v>23.024058877387702</v>
      </c>
      <c r="N7564" s="2">
        <v>0.16548962817229801</v>
      </c>
      <c r="O7564" s="2">
        <v>0.30637039219370599</v>
      </c>
      <c r="P7564" s="17">
        <v>2.3292056180464402</v>
      </c>
      <c r="Q7564" s="2">
        <v>6.9214582096080397</v>
      </c>
      <c r="R7564" s="2">
        <f t="shared" si="237"/>
        <v>121.21783828242727</v>
      </c>
      <c r="S7564" s="2">
        <v>3.04739930389764E-2</v>
      </c>
      <c r="T7564" s="2">
        <v>6.4052251473155394E-2</v>
      </c>
    </row>
    <row r="7565" spans="1:20" x14ac:dyDescent="0.35">
      <c r="A7565" s="16" t="s">
        <v>8016</v>
      </c>
      <c r="B7565" s="2">
        <v>1.5249917670205699</v>
      </c>
      <c r="C7565" s="2">
        <v>0</v>
      </c>
      <c r="D7565" s="2">
        <v>0</v>
      </c>
      <c r="E7565" s="2">
        <v>0</v>
      </c>
      <c r="F7565" s="2">
        <v>9.3657157906656003</v>
      </c>
      <c r="G7565" s="2">
        <v>0</v>
      </c>
      <c r="H7565" s="2">
        <v>0</v>
      </c>
      <c r="I7565" s="2">
        <v>0</v>
      </c>
      <c r="J7565" s="13">
        <v>0</v>
      </c>
      <c r="K7565" s="2">
        <v>1.2100786175206799</v>
      </c>
      <c r="L7565" s="2">
        <v>3.41038547526471</v>
      </c>
      <c r="M7565" s="2">
        <f t="shared" si="236"/>
        <v>10.63232699634956</v>
      </c>
      <c r="N7565" s="2">
        <v>0.46648343859705199</v>
      </c>
      <c r="O7565" s="2">
        <v>0.62669176921951797</v>
      </c>
      <c r="P7565" s="17">
        <v>1.2100786175206799</v>
      </c>
      <c r="Q7565" s="2">
        <v>6.0091893252672097</v>
      </c>
      <c r="R7565" s="2">
        <f t="shared" si="237"/>
        <v>64.408952553843989</v>
      </c>
      <c r="S7565" s="2">
        <v>0.18980839113592901</v>
      </c>
      <c r="T7565" s="2">
        <v>0.28893816460523503</v>
      </c>
    </row>
    <row r="7566" spans="1:20" x14ac:dyDescent="0.35">
      <c r="A7566" s="16" t="s">
        <v>8017</v>
      </c>
      <c r="B7566" s="2">
        <v>1.5249917670205699</v>
      </c>
      <c r="C7566" s="2">
        <v>8.6428550552085799</v>
      </c>
      <c r="D7566" s="2">
        <v>1.2643142331832899</v>
      </c>
      <c r="E7566" s="2">
        <v>4.3568483517874599</v>
      </c>
      <c r="F7566" s="2">
        <v>6.5560010534659199</v>
      </c>
      <c r="G7566" s="2">
        <v>1.2520522936160401</v>
      </c>
      <c r="H7566" s="2">
        <v>4.2884370446392701</v>
      </c>
      <c r="I7566" s="2">
        <v>25.104703038808399</v>
      </c>
      <c r="J7566" s="13">
        <v>1.4346862973566501</v>
      </c>
      <c r="K7566" s="2">
        <v>6.0472099038984704</v>
      </c>
      <c r="L7566" s="2">
        <v>1.36007569173871</v>
      </c>
      <c r="M7566" s="2">
        <f t="shared" si="236"/>
        <v>2.5669864698607423</v>
      </c>
      <c r="N7566" s="2">
        <v>0.35378830352413698</v>
      </c>
      <c r="O7566" s="2">
        <v>0.524526564321532</v>
      </c>
      <c r="P7566" s="17">
        <v>6.0472099038984704</v>
      </c>
      <c r="Q7566" s="2">
        <v>3.3537994361525301</v>
      </c>
      <c r="R7566" s="2">
        <f t="shared" si="237"/>
        <v>10.223373550723867</v>
      </c>
      <c r="S7566" s="2">
        <v>1.8440013506097801E-2</v>
      </c>
      <c r="T7566" s="2">
        <v>4.16572175890862E-2</v>
      </c>
    </row>
    <row r="7567" spans="1:20" x14ac:dyDescent="0.35">
      <c r="A7567" s="16" t="s">
        <v>8018</v>
      </c>
      <c r="B7567" s="2">
        <v>9.1499506021234005</v>
      </c>
      <c r="C7567" s="2">
        <v>0</v>
      </c>
      <c r="D7567" s="2">
        <v>6.3215711659164402</v>
      </c>
      <c r="E7567" s="2">
        <v>0</v>
      </c>
      <c r="F7567" s="2">
        <v>14.048573685998401</v>
      </c>
      <c r="G7567" s="2">
        <v>3.75615688084812</v>
      </c>
      <c r="H7567" s="2">
        <v>0.857687408927855</v>
      </c>
      <c r="I7567" s="2">
        <v>11.2538323967072</v>
      </c>
      <c r="J7567" s="13">
        <v>4.3040588920699596</v>
      </c>
      <c r="K7567" s="2">
        <v>5.5213145591768198</v>
      </c>
      <c r="L7567" s="2">
        <v>-0.51164366840161901</v>
      </c>
      <c r="M7567" s="2">
        <f t="shared" si="236"/>
        <v>0.70142284852773584</v>
      </c>
      <c r="N7567" s="2">
        <v>0.76556165026824097</v>
      </c>
      <c r="O7567" s="2">
        <v>0.85807397346382397</v>
      </c>
      <c r="P7567" s="17">
        <v>5.5213145591768198</v>
      </c>
      <c r="Q7567" s="2">
        <v>0.81063435904044301</v>
      </c>
      <c r="R7567" s="2">
        <f t="shared" si="237"/>
        <v>1.7539825065400143</v>
      </c>
      <c r="S7567" s="2">
        <v>0.63074678494541303</v>
      </c>
      <c r="T7567" s="2">
        <v>0.72637471137446197</v>
      </c>
    </row>
    <row r="7568" spans="1:20" x14ac:dyDescent="0.35">
      <c r="A7568" s="16" t="s">
        <v>8019</v>
      </c>
      <c r="B7568" s="2">
        <v>9.1499506021234005</v>
      </c>
      <c r="C7568" s="2">
        <v>0</v>
      </c>
      <c r="D7568" s="2">
        <v>0</v>
      </c>
      <c r="E7568" s="2">
        <v>0.87136967035749202</v>
      </c>
      <c r="F7568" s="2">
        <v>14.048573685998401</v>
      </c>
      <c r="G7568" s="2">
        <v>7.5123137616962499</v>
      </c>
      <c r="H7568" s="2">
        <v>7.7191866803506901</v>
      </c>
      <c r="I7568" s="2">
        <v>0</v>
      </c>
      <c r="J7568" s="13">
        <v>0</v>
      </c>
      <c r="K7568" s="2">
        <v>4.3668216000584703</v>
      </c>
      <c r="L7568" s="2">
        <v>1.23137110345319</v>
      </c>
      <c r="M7568" s="2">
        <f t="shared" si="236"/>
        <v>2.3479002276535517</v>
      </c>
      <c r="N7568" s="2">
        <v>0.57856525845546503</v>
      </c>
      <c r="O7568" s="2">
        <v>0.71998131714247005</v>
      </c>
      <c r="P7568" s="17">
        <v>4.3668216000584703</v>
      </c>
      <c r="Q7568" s="2">
        <v>0.88646684547710997</v>
      </c>
      <c r="R7568" s="2">
        <f t="shared" si="237"/>
        <v>1.8486432554423109</v>
      </c>
      <c r="S7568" s="2">
        <v>0.69016343060079</v>
      </c>
      <c r="T7568" s="2">
        <v>0.77555938392166601</v>
      </c>
    </row>
    <row r="7569" spans="1:20" x14ac:dyDescent="0.35">
      <c r="A7569" s="16" t="s">
        <v>8020</v>
      </c>
      <c r="B7569" s="2">
        <v>3.0499835340411301</v>
      </c>
      <c r="C7569" s="2">
        <v>7.8571409592805299</v>
      </c>
      <c r="D7569" s="2">
        <v>1.2643142331832899</v>
      </c>
      <c r="E7569" s="2">
        <v>6.0995876925024497</v>
      </c>
      <c r="F7569" s="2">
        <v>11.238858948798701</v>
      </c>
      <c r="G7569" s="2">
        <v>6.26026146808021</v>
      </c>
      <c r="H7569" s="2">
        <v>6.86149927142284</v>
      </c>
      <c r="I7569" s="2">
        <v>0.86567941513132496</v>
      </c>
      <c r="J7569" s="13">
        <v>18.650921865636501</v>
      </c>
      <c r="K7569" s="2">
        <v>6.9053608208974397</v>
      </c>
      <c r="L7569" s="2">
        <v>-0.70339616115983905</v>
      </c>
      <c r="M7569" s="2">
        <f t="shared" si="236"/>
        <v>0.61412482962252246</v>
      </c>
      <c r="N7569" s="2">
        <v>0.58961257400635503</v>
      </c>
      <c r="O7569" s="2">
        <v>0.72876202777410803</v>
      </c>
      <c r="P7569" s="17">
        <v>6.9053608208974397</v>
      </c>
      <c r="Q7569" s="2">
        <v>-0.38410322543212</v>
      </c>
      <c r="R7569" s="2">
        <f t="shared" si="237"/>
        <v>0.76625515226658369</v>
      </c>
      <c r="S7569" s="2">
        <v>0.76713019533671101</v>
      </c>
      <c r="T7569" s="2">
        <v>0.83701274298780604</v>
      </c>
    </row>
    <row r="7570" spans="1:20" x14ac:dyDescent="0.35">
      <c r="A7570" s="16" t="s">
        <v>8021</v>
      </c>
      <c r="B7570" s="2">
        <v>21.349884738287901</v>
      </c>
      <c r="C7570" s="2">
        <v>13.357139630776899</v>
      </c>
      <c r="D7570" s="2">
        <v>78.387482457363802</v>
      </c>
      <c r="E7570" s="2">
        <v>13.941914725719901</v>
      </c>
      <c r="F7570" s="2">
        <v>3.7462863162662399</v>
      </c>
      <c r="G7570" s="2">
        <v>27.5451504595529</v>
      </c>
      <c r="H7570" s="2">
        <v>21.4421852231964</v>
      </c>
      <c r="I7570" s="2">
        <v>11.2538323967072</v>
      </c>
      <c r="J7570" s="13">
        <v>31.563098541846401</v>
      </c>
      <c r="K7570" s="2">
        <v>24.731886054413099</v>
      </c>
      <c r="L7570" s="2">
        <v>-1.2774324568317901</v>
      </c>
      <c r="M7570" s="2">
        <f t="shared" si="236"/>
        <v>0.41252902757324178</v>
      </c>
      <c r="N7570" s="2">
        <v>6.8748732509312904E-2</v>
      </c>
      <c r="O7570" s="2">
        <v>0.159055637937601</v>
      </c>
      <c r="P7570" s="17">
        <v>24.731886054413099</v>
      </c>
      <c r="Q7570" s="2">
        <v>-2.2697341148086698</v>
      </c>
      <c r="R7570" s="2">
        <f t="shared" si="237"/>
        <v>0.20736810036927991</v>
      </c>
      <c r="S7570" s="2">
        <v>1.7333113405835401E-3</v>
      </c>
      <c r="T7570" s="2">
        <v>4.9998780908430502E-3</v>
      </c>
    </row>
    <row r="7571" spans="1:20" x14ac:dyDescent="0.35">
      <c r="A7571" s="16" t="s">
        <v>8022</v>
      </c>
      <c r="B7571" s="2">
        <v>6.09996706808227</v>
      </c>
      <c r="C7571" s="2">
        <v>8.6428550552085799</v>
      </c>
      <c r="D7571" s="2">
        <v>11.378828098649601</v>
      </c>
      <c r="E7571" s="2">
        <v>11.3278057146474</v>
      </c>
      <c r="F7571" s="2">
        <v>6.5560010534659199</v>
      </c>
      <c r="G7571" s="2">
        <v>0</v>
      </c>
      <c r="H7571" s="2">
        <v>1.71537481785571</v>
      </c>
      <c r="I7571" s="2">
        <v>0</v>
      </c>
      <c r="J7571" s="13">
        <v>15.7815492709232</v>
      </c>
      <c r="K7571" s="2">
        <v>6.8335978976480698</v>
      </c>
      <c r="L7571" s="2">
        <v>-0.50097421994538205</v>
      </c>
      <c r="M7571" s="2">
        <f t="shared" si="236"/>
        <v>0.70662944885315704</v>
      </c>
      <c r="N7571" s="2">
        <v>0.74307017274403397</v>
      </c>
      <c r="O7571" s="2">
        <v>0.84320928724645605</v>
      </c>
      <c r="P7571" s="17">
        <v>6.8335978976480698</v>
      </c>
      <c r="Q7571" s="2">
        <v>-0.83116953870251398</v>
      </c>
      <c r="R7571" s="2">
        <f t="shared" si="237"/>
        <v>0.56207340579799503</v>
      </c>
      <c r="S7571" s="2">
        <v>0.588746212185837</v>
      </c>
      <c r="T7571" s="2">
        <v>0.69077707330166105</v>
      </c>
    </row>
    <row r="7572" spans="1:20" x14ac:dyDescent="0.35">
      <c r="A7572" s="16" t="s">
        <v>8023</v>
      </c>
      <c r="B7572" s="2">
        <v>0.76249588351028297</v>
      </c>
      <c r="C7572" s="2">
        <v>0</v>
      </c>
      <c r="D7572" s="2">
        <v>1.2643142331832899</v>
      </c>
      <c r="E7572" s="2">
        <v>1.74273934071498</v>
      </c>
      <c r="F7572" s="2">
        <v>0.93657157906655997</v>
      </c>
      <c r="G7572" s="2">
        <v>0</v>
      </c>
      <c r="H7572" s="2">
        <v>1.71537481785571</v>
      </c>
      <c r="I7572" s="2">
        <v>4.3283970756566301</v>
      </c>
      <c r="J7572" s="13">
        <v>8.6081177841399192</v>
      </c>
      <c r="K7572" s="2">
        <v>2.1508900793474899</v>
      </c>
      <c r="L7572" s="2">
        <v>-1.2180804309575</v>
      </c>
      <c r="M7572" s="2">
        <f t="shared" si="236"/>
        <v>0.4298542778662417</v>
      </c>
      <c r="N7572" s="2">
        <v>0.58175538947325101</v>
      </c>
      <c r="O7572" s="2">
        <v>0.72252604636263196</v>
      </c>
      <c r="P7572" s="17">
        <v>2.1508900793474899</v>
      </c>
      <c r="Q7572" s="2">
        <v>-0.89840740669522301</v>
      </c>
      <c r="R7572" s="2">
        <f t="shared" si="237"/>
        <v>0.536478624101837</v>
      </c>
      <c r="S7572" s="2">
        <v>0.68242491287029705</v>
      </c>
      <c r="T7572" s="2">
        <v>0.76876816633456901</v>
      </c>
    </row>
    <row r="7573" spans="1:20" x14ac:dyDescent="0.35">
      <c r="A7573" s="16" t="s">
        <v>8024</v>
      </c>
      <c r="B7573" s="2">
        <v>0</v>
      </c>
      <c r="C7573" s="2">
        <v>0</v>
      </c>
      <c r="D7573" s="2">
        <v>0</v>
      </c>
      <c r="E7573" s="2">
        <v>0</v>
      </c>
      <c r="F7573" s="2">
        <v>0</v>
      </c>
      <c r="G7573" s="2">
        <v>0</v>
      </c>
      <c r="H7573" s="2">
        <v>0</v>
      </c>
      <c r="I7573" s="2">
        <v>0</v>
      </c>
      <c r="J7573" s="13">
        <v>18.650921865636501</v>
      </c>
      <c r="K7573" s="2">
        <v>2.0723246517373899</v>
      </c>
      <c r="L7573" s="2">
        <v>-7.6673908842210299</v>
      </c>
      <c r="M7573" s="2">
        <f t="shared" si="236"/>
        <v>4.9190966471008134E-3</v>
      </c>
      <c r="N7573" s="2">
        <v>6.3527834570314606E-2</v>
      </c>
      <c r="O7573" s="2">
        <v>0.14978108655103201</v>
      </c>
      <c r="P7573" s="17">
        <v>2.0723246517373899</v>
      </c>
      <c r="Q7573" s="2">
        <v>-7.6139570237914</v>
      </c>
      <c r="R7573" s="2">
        <f t="shared" si="237"/>
        <v>5.1047038339499806E-3</v>
      </c>
      <c r="S7573" s="2">
        <v>6.5401406251619804E-2</v>
      </c>
      <c r="T7573" s="2">
        <v>0.12135012138191199</v>
      </c>
    </row>
    <row r="7574" spans="1:20" x14ac:dyDescent="0.35">
      <c r="A7574" s="16" t="s">
        <v>8025</v>
      </c>
      <c r="B7574" s="2">
        <v>1.5249917670205699</v>
      </c>
      <c r="C7574" s="2">
        <v>6.2857127674244202</v>
      </c>
      <c r="D7574" s="2">
        <v>0</v>
      </c>
      <c r="E7574" s="2">
        <v>0</v>
      </c>
      <c r="F7574" s="2">
        <v>1.8731431581331199</v>
      </c>
      <c r="G7574" s="2">
        <v>0</v>
      </c>
      <c r="H7574" s="2">
        <v>2.5730622267835601</v>
      </c>
      <c r="I7574" s="2">
        <v>0.86567941513132496</v>
      </c>
      <c r="J7574" s="13">
        <v>27.259039649776401</v>
      </c>
      <c r="K7574" s="2">
        <v>4.4868476649188196</v>
      </c>
      <c r="L7574" s="2">
        <v>-2.7242321459791499</v>
      </c>
      <c r="M7574" s="2">
        <f t="shared" si="236"/>
        <v>0.15132978285779586</v>
      </c>
      <c r="N7574" s="2">
        <v>0.18130208398459599</v>
      </c>
      <c r="O7574" s="2">
        <v>0.32619923561629799</v>
      </c>
      <c r="P7574" s="17">
        <v>4.4868476649188196</v>
      </c>
      <c r="Q7574" s="2">
        <v>-1.5817545345552699</v>
      </c>
      <c r="R7574" s="2">
        <f t="shared" si="237"/>
        <v>0.33407535557295509</v>
      </c>
      <c r="S7574" s="2">
        <v>0.42496327301237502</v>
      </c>
      <c r="T7574" s="2">
        <v>0.53944585292848302</v>
      </c>
    </row>
    <row r="7575" spans="1:20" x14ac:dyDescent="0.35">
      <c r="A7575" s="16" t="s">
        <v>8026</v>
      </c>
      <c r="B7575" s="2">
        <v>10.674942369144</v>
      </c>
      <c r="C7575" s="2">
        <v>3.1428563837122101</v>
      </c>
      <c r="D7575" s="2">
        <v>41.722369695048499</v>
      </c>
      <c r="E7575" s="2">
        <v>11.3278057146474</v>
      </c>
      <c r="F7575" s="2">
        <v>0</v>
      </c>
      <c r="G7575" s="2">
        <v>45.073882570177503</v>
      </c>
      <c r="H7575" s="2">
        <v>16.2960607696292</v>
      </c>
      <c r="I7575" s="2">
        <v>0</v>
      </c>
      <c r="J7575" s="13">
        <v>17.216235568279799</v>
      </c>
      <c r="K7575" s="2">
        <v>16.161572563404299</v>
      </c>
      <c r="L7575" s="2">
        <v>-1.44464358726232</v>
      </c>
      <c r="M7575" s="2">
        <f t="shared" si="236"/>
        <v>0.36738290776518268</v>
      </c>
      <c r="N7575" s="2">
        <v>9.7722196983510798E-2</v>
      </c>
      <c r="O7575" s="2">
        <v>0.20851040757569</v>
      </c>
      <c r="P7575" s="17">
        <v>16.161572563404299</v>
      </c>
      <c r="Q7575" s="2">
        <v>-4.9727753221859796</v>
      </c>
      <c r="R7575" s="2">
        <f t="shared" si="237"/>
        <v>3.1845308930719934E-2</v>
      </c>
      <c r="S7575" s="3">
        <v>9.0705175560070502E-6</v>
      </c>
      <c r="T7575" s="3">
        <v>3.8543840105564901E-5</v>
      </c>
    </row>
    <row r="7576" spans="1:20" x14ac:dyDescent="0.35">
      <c r="A7576" s="16" t="s">
        <v>8027</v>
      </c>
      <c r="B7576" s="2">
        <v>34.312314757962703</v>
      </c>
      <c r="C7576" s="2">
        <v>0.78571409592805297</v>
      </c>
      <c r="D7576" s="2">
        <v>70.801597058264093</v>
      </c>
      <c r="E7576" s="2">
        <v>27.883829451439698</v>
      </c>
      <c r="F7576" s="2">
        <v>19.668003160397799</v>
      </c>
      <c r="G7576" s="2">
        <v>17.528732110624599</v>
      </c>
      <c r="H7576" s="2">
        <v>32.5921215392585</v>
      </c>
      <c r="I7576" s="2">
        <v>0</v>
      </c>
      <c r="J7576" s="13">
        <v>28.6937259471331</v>
      </c>
      <c r="K7576" s="2">
        <v>25.8073375690009</v>
      </c>
      <c r="L7576" s="2">
        <v>-0.30447721162609098</v>
      </c>
      <c r="M7576" s="2">
        <f t="shared" si="236"/>
        <v>0.80973558669756973</v>
      </c>
      <c r="N7576" s="2">
        <v>0.75858164473036505</v>
      </c>
      <c r="O7576" s="2">
        <v>0.85368636903796102</v>
      </c>
      <c r="P7576" s="17">
        <v>25.8073375690009</v>
      </c>
      <c r="Q7576" s="2">
        <v>-2.53518579015509</v>
      </c>
      <c r="R7576" s="2">
        <f t="shared" si="237"/>
        <v>0.17251745096007068</v>
      </c>
      <c r="S7576" s="2">
        <v>1.34470530505815E-2</v>
      </c>
      <c r="T7576" s="2">
        <v>3.1596888090759299E-2</v>
      </c>
    </row>
    <row r="7577" spans="1:20" x14ac:dyDescent="0.35">
      <c r="A7577" s="16" t="s">
        <v>8028</v>
      </c>
      <c r="B7577" s="2">
        <v>9.91244648563368</v>
      </c>
      <c r="C7577" s="2">
        <v>2.3571422877841601</v>
      </c>
      <c r="D7577" s="2">
        <v>8.8501996322830099</v>
      </c>
      <c r="E7577" s="2">
        <v>11.3278057146474</v>
      </c>
      <c r="F7577" s="2">
        <v>4.6828578953328002</v>
      </c>
      <c r="G7577" s="2">
        <v>10.016418348928299</v>
      </c>
      <c r="H7577" s="2">
        <v>5.14612445356713</v>
      </c>
      <c r="I7577" s="2">
        <v>12.119511811838599</v>
      </c>
      <c r="J7577" s="13">
        <v>11.477490378853201</v>
      </c>
      <c r="K7577" s="2">
        <v>8.4322218898742491</v>
      </c>
      <c r="L7577" s="2">
        <v>-0.19965224373701601</v>
      </c>
      <c r="M7577" s="2">
        <f t="shared" si="236"/>
        <v>0.87076043155801208</v>
      </c>
      <c r="N7577" s="2">
        <v>0.84725782365954005</v>
      </c>
      <c r="O7577" s="2">
        <v>0.91323689346822601</v>
      </c>
      <c r="P7577" s="17">
        <v>8.4322218898742491</v>
      </c>
      <c r="Q7577" s="2">
        <v>-0.66506407330214001</v>
      </c>
      <c r="R7577" s="2">
        <f t="shared" si="237"/>
        <v>0.6306606947466189</v>
      </c>
      <c r="S7577" s="2">
        <v>0.52652216333477997</v>
      </c>
      <c r="T7577" s="2">
        <v>0.63526463507266695</v>
      </c>
    </row>
    <row r="7578" spans="1:20" x14ac:dyDescent="0.35">
      <c r="A7578" s="16" t="s">
        <v>8029</v>
      </c>
      <c r="B7578" s="2">
        <v>3.0499835340411301</v>
      </c>
      <c r="C7578" s="2">
        <v>0</v>
      </c>
      <c r="D7578" s="2">
        <v>0</v>
      </c>
      <c r="E7578" s="2">
        <v>1.74273934071498</v>
      </c>
      <c r="F7578" s="2">
        <v>12.1754305278653</v>
      </c>
      <c r="G7578" s="2">
        <v>0</v>
      </c>
      <c r="H7578" s="2">
        <v>0</v>
      </c>
      <c r="I7578" s="2">
        <v>0</v>
      </c>
      <c r="J7578" s="13">
        <v>0</v>
      </c>
      <c r="K7578" s="2">
        <v>1.8853503780690399</v>
      </c>
      <c r="L7578" s="2">
        <v>5.0498829900486299</v>
      </c>
      <c r="M7578" s="2">
        <f t="shared" si="236"/>
        <v>33.125790782803115</v>
      </c>
      <c r="N7578" s="2">
        <v>0.20218354364955701</v>
      </c>
      <c r="O7578" s="2">
        <v>0.35360080562766799</v>
      </c>
      <c r="P7578" s="17">
        <v>1.8853503780690399</v>
      </c>
      <c r="Q7578" s="2">
        <v>6.3868213839434498</v>
      </c>
      <c r="R7578" s="2">
        <f t="shared" si="237"/>
        <v>83.680605402200356</v>
      </c>
      <c r="S7578" s="2">
        <v>0.104378206695843</v>
      </c>
      <c r="T7578" s="2">
        <v>0.178895217208248</v>
      </c>
    </row>
    <row r="7579" spans="1:20" x14ac:dyDescent="0.35">
      <c r="A7579" s="16" t="s">
        <v>8030</v>
      </c>
      <c r="B7579" s="2">
        <v>7.6249588351028299</v>
      </c>
      <c r="C7579" s="2">
        <v>5.4999986714963702</v>
      </c>
      <c r="D7579" s="2">
        <v>0</v>
      </c>
      <c r="E7579" s="2">
        <v>0.87136967035749202</v>
      </c>
      <c r="F7579" s="2">
        <v>0</v>
      </c>
      <c r="G7579" s="2">
        <v>0</v>
      </c>
      <c r="H7579" s="2">
        <v>6.86149927142284</v>
      </c>
      <c r="I7579" s="2">
        <v>0.86567941513132496</v>
      </c>
      <c r="J7579" s="13">
        <v>0</v>
      </c>
      <c r="K7579" s="2">
        <v>2.41372287372343</v>
      </c>
      <c r="L7579" s="2">
        <v>6.7276819394103402</v>
      </c>
      <c r="M7579" s="2">
        <f t="shared" si="236"/>
        <v>105.98247688134757</v>
      </c>
      <c r="N7579" s="2">
        <v>4.5907285115083601E-2</v>
      </c>
      <c r="O7579" s="2">
        <v>0.11607400118658499</v>
      </c>
      <c r="P7579" s="17">
        <v>2.41372287372343</v>
      </c>
      <c r="Q7579" s="2">
        <v>5.46812719143694</v>
      </c>
      <c r="R7579" s="2">
        <f t="shared" si="237"/>
        <v>44.266002552724409</v>
      </c>
      <c r="S7579" s="2">
        <v>0.107244735642695</v>
      </c>
      <c r="T7579" s="2">
        <v>0.18268486406091999</v>
      </c>
    </row>
    <row r="7580" spans="1:20" x14ac:dyDescent="0.35">
      <c r="A7580" s="16" t="s">
        <v>8031</v>
      </c>
      <c r="B7580" s="2">
        <v>5.3374711845719798</v>
      </c>
      <c r="C7580" s="2">
        <v>0</v>
      </c>
      <c r="D7580" s="2">
        <v>0</v>
      </c>
      <c r="E7580" s="2">
        <v>0</v>
      </c>
      <c r="F7580" s="2">
        <v>0</v>
      </c>
      <c r="G7580" s="2">
        <v>0</v>
      </c>
      <c r="H7580" s="2">
        <v>0</v>
      </c>
      <c r="I7580" s="2">
        <v>0</v>
      </c>
      <c r="J7580" s="13">
        <v>0</v>
      </c>
      <c r="K7580" s="2">
        <v>0.59305235384133104</v>
      </c>
      <c r="L7580" s="2">
        <v>5.2064485413487498</v>
      </c>
      <c r="M7580" s="2">
        <f t="shared" si="236"/>
        <v>36.923017134544125</v>
      </c>
      <c r="N7580" s="2">
        <v>0.25742456115594903</v>
      </c>
      <c r="O7580" s="2">
        <v>0.420225025631287</v>
      </c>
      <c r="P7580" s="17">
        <v>0.59305235384133104</v>
      </c>
      <c r="Q7580" s="2">
        <v>0</v>
      </c>
      <c r="R7580" s="2">
        <f t="shared" si="237"/>
        <v>1</v>
      </c>
      <c r="S7580" s="2">
        <v>1</v>
      </c>
      <c r="T7580" s="2">
        <v>1</v>
      </c>
    </row>
    <row r="7581" spans="1:20" x14ac:dyDescent="0.35">
      <c r="A7581" s="16" t="s">
        <v>8032</v>
      </c>
      <c r="B7581" s="2">
        <v>3.0499835340411301</v>
      </c>
      <c r="C7581" s="2">
        <v>3.1428563837122101</v>
      </c>
      <c r="D7581" s="2">
        <v>16.436085031382699</v>
      </c>
      <c r="E7581" s="2">
        <v>0</v>
      </c>
      <c r="F7581" s="2">
        <v>9.3657157906656003</v>
      </c>
      <c r="G7581" s="2">
        <v>11.268470642544401</v>
      </c>
      <c r="H7581" s="2">
        <v>5.14612445356713</v>
      </c>
      <c r="I7581" s="2">
        <v>7.79111473618193</v>
      </c>
      <c r="J7581" s="13">
        <v>11.477490378853201</v>
      </c>
      <c r="K7581" s="2">
        <v>7.5197601056609296</v>
      </c>
      <c r="L7581" s="2">
        <v>-2.2542000836738398</v>
      </c>
      <c r="M7581" s="2">
        <f t="shared" si="236"/>
        <v>0.20961297340877161</v>
      </c>
      <c r="N7581" s="2">
        <v>6.3810973554841693E-2</v>
      </c>
      <c r="O7581" s="2">
        <v>0.15033530047701299</v>
      </c>
      <c r="P7581" s="17">
        <v>7.5197601056609296</v>
      </c>
      <c r="Q7581" s="2">
        <v>-0.95451015185269295</v>
      </c>
      <c r="R7581" s="2">
        <f t="shared" si="237"/>
        <v>0.5160167666232629</v>
      </c>
      <c r="S7581" s="2">
        <v>0.41267388048342701</v>
      </c>
      <c r="T7581" s="2">
        <v>0.52746945162054704</v>
      </c>
    </row>
    <row r="7582" spans="1:20" x14ac:dyDescent="0.35">
      <c r="A7582" s="16" t="s">
        <v>8033</v>
      </c>
      <c r="B7582" s="2">
        <v>2.2874876505308501</v>
      </c>
      <c r="C7582" s="2">
        <v>0</v>
      </c>
      <c r="D7582" s="2">
        <v>12.6431423318329</v>
      </c>
      <c r="E7582" s="2">
        <v>0</v>
      </c>
      <c r="F7582" s="2">
        <v>0</v>
      </c>
      <c r="G7582" s="2">
        <v>0</v>
      </c>
      <c r="H7582" s="2">
        <v>0</v>
      </c>
      <c r="I7582" s="2">
        <v>0</v>
      </c>
      <c r="J7582" s="13">
        <v>0</v>
      </c>
      <c r="K7582" s="2">
        <v>1.6589588869292999</v>
      </c>
      <c r="L7582" s="2">
        <v>-2.4546725453497902</v>
      </c>
      <c r="M7582" s="2">
        <f t="shared" si="236"/>
        <v>0.1824189427374259</v>
      </c>
      <c r="N7582" s="2">
        <v>0.48043004223192798</v>
      </c>
      <c r="O7582" s="2">
        <v>0.63923036437285896</v>
      </c>
      <c r="P7582" s="17">
        <v>1.6589588869292999</v>
      </c>
      <c r="Q7582" s="2">
        <v>-7.05887822906113</v>
      </c>
      <c r="R7582" s="2">
        <f t="shared" si="237"/>
        <v>7.5000803708069061E-3</v>
      </c>
      <c r="S7582" s="2">
        <v>9.8847514895863894E-2</v>
      </c>
      <c r="T7582" s="2">
        <v>0.17108471332384501</v>
      </c>
    </row>
    <row r="7583" spans="1:20" x14ac:dyDescent="0.35">
      <c r="A7583" s="16" t="s">
        <v>8034</v>
      </c>
      <c r="B7583" s="2">
        <v>4.5749753010617003</v>
      </c>
      <c r="C7583" s="2">
        <v>0</v>
      </c>
      <c r="D7583" s="2">
        <v>1.2643142331832899</v>
      </c>
      <c r="E7583" s="2">
        <v>4.3568483517874599</v>
      </c>
      <c r="F7583" s="2">
        <v>0.93657157906655997</v>
      </c>
      <c r="G7583" s="2">
        <v>11.268470642544401</v>
      </c>
      <c r="H7583" s="2">
        <v>1.71537481785571</v>
      </c>
      <c r="I7583" s="2">
        <v>0</v>
      </c>
      <c r="J7583" s="13">
        <v>8.6081177841399192</v>
      </c>
      <c r="K7583" s="2">
        <v>3.6360747455154501</v>
      </c>
      <c r="L7583" s="2">
        <v>-0.986708898394001</v>
      </c>
      <c r="M7583" s="2">
        <f t="shared" si="236"/>
        <v>0.50462762852470511</v>
      </c>
      <c r="N7583" s="2">
        <v>0.54114686801599599</v>
      </c>
      <c r="O7583" s="2">
        <v>0.68905615520890895</v>
      </c>
      <c r="P7583" s="17">
        <v>3.6360747455154501</v>
      </c>
      <c r="Q7583" s="2">
        <v>-4.5749705127868401</v>
      </c>
      <c r="R7583" s="2">
        <f t="shared" si="237"/>
        <v>4.1956248245982382E-2</v>
      </c>
      <c r="S7583" s="2">
        <v>3.0368435550544901E-2</v>
      </c>
      <c r="T7583" s="2">
        <v>6.3863033584234105E-2</v>
      </c>
    </row>
    <row r="7584" spans="1:20" x14ac:dyDescent="0.35">
      <c r="A7584" s="16" t="s">
        <v>8035</v>
      </c>
      <c r="B7584" s="2">
        <v>32.024827107431904</v>
      </c>
      <c r="C7584" s="2">
        <v>11.785711438920799</v>
      </c>
      <c r="D7584" s="2">
        <v>63.215711659164398</v>
      </c>
      <c r="E7584" s="2">
        <v>27.012459781082299</v>
      </c>
      <c r="F7584" s="2">
        <v>12.1754305278653</v>
      </c>
      <c r="G7584" s="2">
        <v>28.7972027531689</v>
      </c>
      <c r="H7584" s="2">
        <v>33.449808948186302</v>
      </c>
      <c r="I7584" s="2">
        <v>10.3881529815759</v>
      </c>
      <c r="J7584" s="13">
        <v>77.473060057259303</v>
      </c>
      <c r="K7584" s="2">
        <v>32.924707250517201</v>
      </c>
      <c r="L7584" s="2">
        <v>-0.87082531066818003</v>
      </c>
      <c r="M7584" s="2">
        <f t="shared" si="236"/>
        <v>0.54683393834963223</v>
      </c>
      <c r="N7584" s="2">
        <v>0.118621198233229</v>
      </c>
      <c r="O7584" s="2">
        <v>0.24103862658414099</v>
      </c>
      <c r="P7584" s="17">
        <v>32.924707250517201</v>
      </c>
      <c r="Q7584" s="2">
        <v>-2.3004706394132701</v>
      </c>
      <c r="R7584" s="2">
        <f t="shared" si="237"/>
        <v>0.20299686616502141</v>
      </c>
      <c r="S7584" s="3">
        <v>8.9620212673743199E-5</v>
      </c>
      <c r="T7584" s="2">
        <v>3.26568667719855E-4</v>
      </c>
    </row>
    <row r="7585" spans="1:20" x14ac:dyDescent="0.35">
      <c r="A7585" s="16" t="s">
        <v>8036</v>
      </c>
      <c r="B7585" s="2">
        <v>1.5249917670205699</v>
      </c>
      <c r="C7585" s="2">
        <v>0</v>
      </c>
      <c r="D7585" s="2">
        <v>0</v>
      </c>
      <c r="E7585" s="2">
        <v>1.74273934071498</v>
      </c>
      <c r="F7585" s="2">
        <v>6.5560010534659199</v>
      </c>
      <c r="G7585" s="2">
        <v>0</v>
      </c>
      <c r="H7585" s="2">
        <v>0</v>
      </c>
      <c r="I7585" s="2">
        <v>0</v>
      </c>
      <c r="J7585" s="13">
        <v>0</v>
      </c>
      <c r="K7585" s="2">
        <v>1.0915257956890501</v>
      </c>
      <c r="L7585" s="2">
        <v>4.4947913209412098</v>
      </c>
      <c r="M7585" s="2">
        <f t="shared" si="236"/>
        <v>22.545870692147577</v>
      </c>
      <c r="N7585" s="2">
        <v>0.31101499124461901</v>
      </c>
      <c r="O7585" s="2">
        <v>0.47952761400879002</v>
      </c>
      <c r="P7585" s="17">
        <v>1.0915257956890501</v>
      </c>
      <c r="Q7585" s="2">
        <v>5.4926236528636503</v>
      </c>
      <c r="R7585" s="2">
        <f t="shared" si="237"/>
        <v>45.024041328778999</v>
      </c>
      <c r="S7585" s="2">
        <v>0.21275249874891</v>
      </c>
      <c r="T7585" s="2">
        <v>0.31569797683876399</v>
      </c>
    </row>
    <row r="7586" spans="1:20" x14ac:dyDescent="0.35">
      <c r="A7586" s="16" t="s">
        <v>8037</v>
      </c>
      <c r="B7586" s="2">
        <v>1.5249917670205699</v>
      </c>
      <c r="C7586" s="2">
        <v>3.1428563837122101</v>
      </c>
      <c r="D7586" s="2">
        <v>0</v>
      </c>
      <c r="E7586" s="2">
        <v>6.0995876925024497</v>
      </c>
      <c r="F7586" s="2">
        <v>0</v>
      </c>
      <c r="G7586" s="2">
        <v>8.7643660553122906</v>
      </c>
      <c r="H7586" s="2">
        <v>3.43074963571142</v>
      </c>
      <c r="I7586" s="2">
        <v>11.2538323967072</v>
      </c>
      <c r="J7586" s="13">
        <v>7.1734314867832696</v>
      </c>
      <c r="K7586" s="2">
        <v>4.5988683797499403</v>
      </c>
      <c r="L7586" s="2">
        <v>-0.52958237745896597</v>
      </c>
      <c r="M7586" s="2">
        <f t="shared" si="236"/>
        <v>0.69275523958534735</v>
      </c>
      <c r="N7586" s="2">
        <v>0.75647100623679697</v>
      </c>
      <c r="O7586" s="2">
        <v>0.85245691335358897</v>
      </c>
      <c r="P7586" s="17">
        <v>4.5988683797499403</v>
      </c>
      <c r="Q7586" s="2">
        <v>-0.14243225604755799</v>
      </c>
      <c r="R7586" s="2">
        <f t="shared" si="237"/>
        <v>0.90599044740289492</v>
      </c>
      <c r="S7586" s="2">
        <v>0.93315823728882297</v>
      </c>
      <c r="T7586" s="2">
        <v>0.95869227289402703</v>
      </c>
    </row>
    <row r="7587" spans="1:20" x14ac:dyDescent="0.35">
      <c r="A7587" s="16" t="s">
        <v>8038</v>
      </c>
      <c r="B7587" s="2">
        <v>0</v>
      </c>
      <c r="C7587" s="2">
        <v>0</v>
      </c>
      <c r="D7587" s="2">
        <v>0</v>
      </c>
      <c r="E7587" s="2">
        <v>0</v>
      </c>
      <c r="F7587" s="2">
        <v>0</v>
      </c>
      <c r="G7587" s="2">
        <v>7.5123137616962499</v>
      </c>
      <c r="H7587" s="2">
        <v>0</v>
      </c>
      <c r="I7587" s="2">
        <v>0</v>
      </c>
      <c r="J7587" s="13">
        <v>0</v>
      </c>
      <c r="K7587" s="2">
        <v>0.83470152907736095</v>
      </c>
      <c r="L7587" s="2">
        <v>-6.3626895156731296</v>
      </c>
      <c r="M7587" s="2">
        <f t="shared" si="236"/>
        <v>1.2151771728300646E-2</v>
      </c>
      <c r="N7587" s="2">
        <v>0.16676547742286699</v>
      </c>
      <c r="O7587" s="2">
        <v>0.30789921143135102</v>
      </c>
      <c r="P7587" s="17">
        <v>0.83470152907736095</v>
      </c>
      <c r="Q7587" s="2">
        <v>-6.3092624265788197</v>
      </c>
      <c r="R7587" s="2">
        <f t="shared" si="237"/>
        <v>1.2610222777912411E-2</v>
      </c>
      <c r="S7587" s="2">
        <v>0.17036757014822701</v>
      </c>
      <c r="T7587" s="2">
        <v>0.264538518568944</v>
      </c>
    </row>
    <row r="7588" spans="1:20" x14ac:dyDescent="0.35">
      <c r="A7588" s="16" t="s">
        <v>8039</v>
      </c>
      <c r="B7588" s="2">
        <v>3.0499835340411301</v>
      </c>
      <c r="C7588" s="2">
        <v>1.5714281918561099</v>
      </c>
      <c r="D7588" s="2">
        <v>6.3215711659164402</v>
      </c>
      <c r="E7588" s="2">
        <v>0.87136967035749202</v>
      </c>
      <c r="F7588" s="2">
        <v>0.93657157906655997</v>
      </c>
      <c r="G7588" s="2">
        <v>0</v>
      </c>
      <c r="H7588" s="2">
        <v>7.7191866803506901</v>
      </c>
      <c r="I7588" s="2">
        <v>4.3283970756566301</v>
      </c>
      <c r="J7588" s="13">
        <v>2.86937259471331</v>
      </c>
      <c r="K7588" s="2">
        <v>3.0742089435509299</v>
      </c>
      <c r="L7588" s="2">
        <v>0.34041346899367497</v>
      </c>
      <c r="M7588" s="2">
        <f t="shared" si="236"/>
        <v>1.2661194053007043</v>
      </c>
      <c r="N7588" s="2">
        <v>0.84790965583140299</v>
      </c>
      <c r="O7588" s="2">
        <v>0.91339409735015298</v>
      </c>
      <c r="P7588" s="17">
        <v>3.0742089435509299</v>
      </c>
      <c r="Q7588" s="2">
        <v>-0.42541308516447202</v>
      </c>
      <c r="R7588" s="2">
        <f t="shared" si="237"/>
        <v>0.74462549329801087</v>
      </c>
      <c r="S7588" s="2">
        <v>0.81384838772525903</v>
      </c>
      <c r="T7588" s="2">
        <v>0.8727168731835</v>
      </c>
    </row>
    <row r="7589" spans="1:20" x14ac:dyDescent="0.35">
      <c r="A7589" s="16" t="s">
        <v>8040</v>
      </c>
      <c r="B7589" s="2">
        <v>3.8124794175514198</v>
      </c>
      <c r="C7589" s="2">
        <v>0</v>
      </c>
      <c r="D7589" s="2">
        <v>17.700399264565998</v>
      </c>
      <c r="E7589" s="2">
        <v>4.3568483517874599</v>
      </c>
      <c r="F7589" s="2">
        <v>8.4291442115990396</v>
      </c>
      <c r="G7589" s="2">
        <v>8.7643660553122906</v>
      </c>
      <c r="H7589" s="2">
        <v>4.2884370446392701</v>
      </c>
      <c r="I7589" s="2">
        <v>0.86567941513132496</v>
      </c>
      <c r="J7589" s="13">
        <v>0</v>
      </c>
      <c r="K7589" s="2">
        <v>5.3574837511763098</v>
      </c>
      <c r="L7589" s="2">
        <v>-1.09231276428487</v>
      </c>
      <c r="M7589" s="2">
        <f t="shared" si="236"/>
        <v>0.46900890999756739</v>
      </c>
      <c r="N7589" s="2">
        <v>0.506483304747956</v>
      </c>
      <c r="O7589" s="2">
        <v>0.660569271677384</v>
      </c>
      <c r="P7589" s="17">
        <v>5.3574837511763098</v>
      </c>
      <c r="Q7589" s="2">
        <v>-1.5298112493201601</v>
      </c>
      <c r="R7589" s="2">
        <f t="shared" si="237"/>
        <v>0.34632267415250051</v>
      </c>
      <c r="S7589" s="2">
        <v>0.357128412697027</v>
      </c>
      <c r="T7589" s="2">
        <v>0.47261750908518202</v>
      </c>
    </row>
    <row r="7590" spans="1:20" x14ac:dyDescent="0.35">
      <c r="A7590" s="16" t="s">
        <v>8041</v>
      </c>
      <c r="B7590" s="2">
        <v>12.9624300196748</v>
      </c>
      <c r="C7590" s="2">
        <v>9.4285691511366299</v>
      </c>
      <c r="D7590" s="2">
        <v>10.1145138654663</v>
      </c>
      <c r="E7590" s="2">
        <v>18.298763077507299</v>
      </c>
      <c r="F7590" s="2">
        <v>16.858288423198101</v>
      </c>
      <c r="G7590" s="2">
        <v>15.0246275233925</v>
      </c>
      <c r="H7590" s="2">
        <v>16.2960607696292</v>
      </c>
      <c r="I7590" s="2">
        <v>22.507664793414499</v>
      </c>
      <c r="J7590" s="13">
        <v>20.0856081629932</v>
      </c>
      <c r="K7590" s="2">
        <v>15.7307250873792</v>
      </c>
      <c r="L7590" s="2">
        <v>7.5181591890352298E-2</v>
      </c>
      <c r="M7590" s="2">
        <f t="shared" si="236"/>
        <v>1.0534936307549416</v>
      </c>
      <c r="N7590" s="2">
        <v>0.92158165814805804</v>
      </c>
      <c r="O7590" s="2">
        <v>0.956297978814034</v>
      </c>
      <c r="P7590" s="17">
        <v>15.7307250873792</v>
      </c>
      <c r="Q7590" s="2">
        <v>0.11102593816581</v>
      </c>
      <c r="R7590" s="2">
        <f t="shared" si="237"/>
        <v>1.0799959768698211</v>
      </c>
      <c r="S7590" s="2">
        <v>0.88446079794807297</v>
      </c>
      <c r="T7590" s="2">
        <v>0.92457803910272296</v>
      </c>
    </row>
    <row r="7591" spans="1:20" x14ac:dyDescent="0.35">
      <c r="A7591" s="16" t="s">
        <v>8042</v>
      </c>
      <c r="B7591" s="2">
        <v>14.4874217866954</v>
      </c>
      <c r="C7591" s="2">
        <v>18.071424206345199</v>
      </c>
      <c r="D7591" s="2">
        <v>21.493341964115899</v>
      </c>
      <c r="E7591" s="2">
        <v>18.298763077507299</v>
      </c>
      <c r="F7591" s="2">
        <v>3.7462863162662399</v>
      </c>
      <c r="G7591" s="2">
        <v>36.309516514865201</v>
      </c>
      <c r="H7591" s="2">
        <v>13.7229985428457</v>
      </c>
      <c r="I7591" s="2">
        <v>10.3881529815759</v>
      </c>
      <c r="J7591" s="13">
        <v>12.912176676209899</v>
      </c>
      <c r="K7591" s="2">
        <v>16.603342451825199</v>
      </c>
      <c r="L7591" s="2">
        <v>-0.60868767863431705</v>
      </c>
      <c r="M7591" s="2">
        <f t="shared" si="236"/>
        <v>0.65579296086724126</v>
      </c>
      <c r="N7591" s="2">
        <v>0.45020940421217298</v>
      </c>
      <c r="O7591" s="2">
        <v>0.61359967282191097</v>
      </c>
      <c r="P7591" s="17">
        <v>16.603342451825199</v>
      </c>
      <c r="Q7591" s="2">
        <v>-1.1292285252752201</v>
      </c>
      <c r="R7591" s="2">
        <f t="shared" si="237"/>
        <v>0.45716012409626161</v>
      </c>
      <c r="S7591" s="2">
        <v>0.16709878122753299</v>
      </c>
      <c r="T7591" s="2">
        <v>0.26069058507606402</v>
      </c>
    </row>
    <row r="7592" spans="1:20" x14ac:dyDescent="0.35">
      <c r="A7592" s="16" t="s">
        <v>8043</v>
      </c>
      <c r="B7592" s="2">
        <v>38.887290059024402</v>
      </c>
      <c r="C7592" s="2">
        <v>19.642852398201299</v>
      </c>
      <c r="D7592" s="2">
        <v>61.951397425981099</v>
      </c>
      <c r="E7592" s="2">
        <v>24.398350770009799</v>
      </c>
      <c r="F7592" s="2">
        <v>25.287432634797099</v>
      </c>
      <c r="G7592" s="2">
        <v>46.325934863793499</v>
      </c>
      <c r="H7592" s="2">
        <v>23.157560041052101</v>
      </c>
      <c r="I7592" s="2">
        <v>21.641985378283099</v>
      </c>
      <c r="J7592" s="13">
        <v>61.691510786336103</v>
      </c>
      <c r="K7592" s="2">
        <v>35.887146039719802</v>
      </c>
      <c r="L7592" s="2">
        <v>-0.97149361593802297</v>
      </c>
      <c r="M7592" s="2">
        <f t="shared" si="236"/>
        <v>0.50997781162929712</v>
      </c>
      <c r="N7592" s="2">
        <v>5.5425703800293803E-2</v>
      </c>
      <c r="O7592" s="2">
        <v>0.134674305407185</v>
      </c>
      <c r="P7592" s="17">
        <v>35.887146039719802</v>
      </c>
      <c r="Q7592" s="2">
        <v>-1.3535589099560901</v>
      </c>
      <c r="R7592" s="2">
        <f t="shared" si="237"/>
        <v>0.39132551656890469</v>
      </c>
      <c r="S7592" s="2">
        <v>8.4617975431393409E-3</v>
      </c>
      <c r="T7592" s="2">
        <v>2.0975921102943398E-2</v>
      </c>
    </row>
    <row r="7593" spans="1:20" x14ac:dyDescent="0.35">
      <c r="A7593" s="16" t="s">
        <v>8044</v>
      </c>
      <c r="B7593" s="2">
        <v>25.162364155839299</v>
      </c>
      <c r="C7593" s="2">
        <v>17.285710110417199</v>
      </c>
      <c r="D7593" s="2">
        <v>21.493341964115899</v>
      </c>
      <c r="E7593" s="2">
        <v>9.5850663739324098</v>
      </c>
      <c r="F7593" s="2">
        <v>11.238858948798701</v>
      </c>
      <c r="G7593" s="2">
        <v>48.830039451025598</v>
      </c>
      <c r="H7593" s="2">
        <v>24.015247449979899</v>
      </c>
      <c r="I7593" s="2">
        <v>8.6567941513132496</v>
      </c>
      <c r="J7593" s="13">
        <v>18.650921865636501</v>
      </c>
      <c r="K7593" s="2">
        <v>20.546482719006502</v>
      </c>
      <c r="L7593" s="2">
        <v>-0.59927179680146003</v>
      </c>
      <c r="M7593" s="2">
        <f t="shared" si="236"/>
        <v>0.66008705156934933</v>
      </c>
      <c r="N7593" s="2">
        <v>0.414430393302612</v>
      </c>
      <c r="O7593" s="2">
        <v>0.58190811286385302</v>
      </c>
      <c r="P7593" s="17">
        <v>20.546482719006502</v>
      </c>
      <c r="Q7593" s="2">
        <v>-1.25815871292555</v>
      </c>
      <c r="R7593" s="2">
        <f t="shared" si="237"/>
        <v>0.41807720416145844</v>
      </c>
      <c r="S7593" s="2">
        <v>9.2110688860909701E-2</v>
      </c>
      <c r="T7593" s="2">
        <v>0.16138507120367099</v>
      </c>
    </row>
    <row r="7594" spans="1:20" x14ac:dyDescent="0.35">
      <c r="A7594" s="16" t="s">
        <v>8045</v>
      </c>
      <c r="B7594" s="2">
        <v>4.5749753010617003</v>
      </c>
      <c r="C7594" s="2">
        <v>0</v>
      </c>
      <c r="D7594" s="2">
        <v>2.5286284663665701</v>
      </c>
      <c r="E7594" s="2">
        <v>3.4854786814299699</v>
      </c>
      <c r="F7594" s="2">
        <v>0</v>
      </c>
      <c r="G7594" s="2">
        <v>0</v>
      </c>
      <c r="H7594" s="2">
        <v>4.2884370446392701</v>
      </c>
      <c r="I7594" s="2">
        <v>1.7313588302626499</v>
      </c>
      <c r="J7594" s="13">
        <v>2.86937259471331</v>
      </c>
      <c r="K7594" s="2">
        <v>2.1642501020526099</v>
      </c>
      <c r="L7594" s="2">
        <v>1.20283368624325</v>
      </c>
      <c r="M7594" s="2">
        <f t="shared" si="236"/>
        <v>2.3019136029627321</v>
      </c>
      <c r="N7594" s="2">
        <v>0.57515572525679304</v>
      </c>
      <c r="O7594" s="2">
        <v>0.71781516000105705</v>
      </c>
      <c r="P7594" s="17">
        <v>2.1642501020526099</v>
      </c>
      <c r="Q7594" s="2">
        <v>-1.6346527677712801</v>
      </c>
      <c r="R7594" s="2">
        <f t="shared" si="237"/>
        <v>0.322047909520354</v>
      </c>
      <c r="S7594" s="2">
        <v>0.48590864876411899</v>
      </c>
      <c r="T7594" s="2">
        <v>0.59855561261220502</v>
      </c>
    </row>
    <row r="7595" spans="1:20" x14ac:dyDescent="0.35">
      <c r="A7595" s="16" t="s">
        <v>8046</v>
      </c>
      <c r="B7595" s="2">
        <v>6.8624629515925504</v>
      </c>
      <c r="C7595" s="2">
        <v>1.5714281918561099</v>
      </c>
      <c r="D7595" s="2">
        <v>0</v>
      </c>
      <c r="E7595" s="2">
        <v>24.398350770009799</v>
      </c>
      <c r="F7595" s="2">
        <v>1.8731431581331199</v>
      </c>
      <c r="G7595" s="2">
        <v>3.75615688084812</v>
      </c>
      <c r="H7595" s="2">
        <v>6.86149927142284</v>
      </c>
      <c r="I7595" s="2">
        <v>0</v>
      </c>
      <c r="J7595" s="13">
        <v>0</v>
      </c>
      <c r="K7595" s="2">
        <v>5.0358934693180597</v>
      </c>
      <c r="L7595" s="2">
        <v>3.3150013634149298</v>
      </c>
      <c r="M7595" s="2">
        <f t="shared" si="236"/>
        <v>9.9521026315901775</v>
      </c>
      <c r="N7595" s="2">
        <v>5.6446599561602799E-2</v>
      </c>
      <c r="O7595" s="2">
        <v>0.13650046083391501</v>
      </c>
      <c r="P7595" s="17">
        <v>5.0358934693180597</v>
      </c>
      <c r="Q7595" s="2">
        <v>-0.15429027738967299</v>
      </c>
      <c r="R7595" s="2">
        <f t="shared" si="237"/>
        <v>0.89857431081804084</v>
      </c>
      <c r="S7595" s="2">
        <v>0.93423303695112303</v>
      </c>
      <c r="T7595" s="2">
        <v>0.95937693847016503</v>
      </c>
    </row>
    <row r="7596" spans="1:20" x14ac:dyDescent="0.35">
      <c r="A7596" s="16" t="s">
        <v>8047</v>
      </c>
      <c r="B7596" s="2">
        <v>0</v>
      </c>
      <c r="C7596" s="2">
        <v>0</v>
      </c>
      <c r="D7596" s="2">
        <v>11.378828098649601</v>
      </c>
      <c r="E7596" s="2">
        <v>4.3568483517874599</v>
      </c>
      <c r="F7596" s="2">
        <v>0</v>
      </c>
      <c r="G7596" s="2">
        <v>0</v>
      </c>
      <c r="H7596" s="2">
        <v>0.857687408927855</v>
      </c>
      <c r="I7596" s="2">
        <v>0</v>
      </c>
      <c r="J7596" s="13">
        <v>2.86937259471331</v>
      </c>
      <c r="K7596" s="2">
        <v>2.1625262726753598</v>
      </c>
      <c r="L7596" s="2">
        <v>-1.4583176911443101</v>
      </c>
      <c r="M7596" s="2">
        <f t="shared" si="236"/>
        <v>0.36391724140333559</v>
      </c>
      <c r="N7596" s="2">
        <v>0.56328720887946504</v>
      </c>
      <c r="O7596" s="2">
        <v>0.70836263286860901</v>
      </c>
      <c r="P7596" s="17">
        <v>2.1625262726753598</v>
      </c>
      <c r="Q7596" s="2">
        <v>-7.2303970750089102</v>
      </c>
      <c r="R7596" s="2">
        <f t="shared" si="237"/>
        <v>6.6593769698833107E-3</v>
      </c>
      <c r="S7596" s="2">
        <v>4.4689316578813899E-2</v>
      </c>
      <c r="T7596" s="2">
        <v>8.8747229940658603E-2</v>
      </c>
    </row>
    <row r="7597" spans="1:20" x14ac:dyDescent="0.35">
      <c r="A7597" s="16" t="s">
        <v>8048</v>
      </c>
      <c r="B7597" s="2">
        <v>74.724596584007799</v>
      </c>
      <c r="C7597" s="2">
        <v>149.28567822632999</v>
      </c>
      <c r="D7597" s="2">
        <v>180.79693534520999</v>
      </c>
      <c r="E7597" s="2">
        <v>66.224094947169405</v>
      </c>
      <c r="F7597" s="2">
        <v>118.944590541453</v>
      </c>
      <c r="G7597" s="2">
        <v>72.619033029730403</v>
      </c>
      <c r="H7597" s="2">
        <v>64.326555669589098</v>
      </c>
      <c r="I7597" s="2">
        <v>116.001041627598</v>
      </c>
      <c r="J7597" s="13">
        <v>127.687080464742</v>
      </c>
      <c r="K7597" s="2">
        <v>107.84551182620299</v>
      </c>
      <c r="L7597" s="2">
        <v>-0.89172906199921098</v>
      </c>
      <c r="M7597" s="2">
        <f t="shared" si="236"/>
        <v>0.53896778111957178</v>
      </c>
      <c r="N7597" s="2">
        <v>1.5899761633540101E-2</v>
      </c>
      <c r="O7597" s="2">
        <v>4.8882329419249901E-2</v>
      </c>
      <c r="P7597" s="17">
        <v>107.84551182620299</v>
      </c>
      <c r="Q7597" s="2">
        <v>1.27650334131954E-2</v>
      </c>
      <c r="R7597" s="2">
        <f t="shared" si="237"/>
        <v>1.008887306592307</v>
      </c>
      <c r="S7597" s="2">
        <v>0.97208077192857001</v>
      </c>
      <c r="T7597" s="2">
        <v>0.98599110962138303</v>
      </c>
    </row>
    <row r="7598" spans="1:20" x14ac:dyDescent="0.35">
      <c r="A7598" s="16" t="s">
        <v>8049</v>
      </c>
      <c r="B7598" s="2">
        <v>1.5249917670205699</v>
      </c>
      <c r="C7598" s="2">
        <v>3.9285704796402601</v>
      </c>
      <c r="D7598" s="2">
        <v>2.5286284663665701</v>
      </c>
      <c r="E7598" s="2">
        <v>1.74273934071498</v>
      </c>
      <c r="F7598" s="2">
        <v>0</v>
      </c>
      <c r="G7598" s="2">
        <v>6.26026146808021</v>
      </c>
      <c r="H7598" s="2">
        <v>6.86149927142284</v>
      </c>
      <c r="I7598" s="2">
        <v>0</v>
      </c>
      <c r="J7598" s="13">
        <v>4.3040588920699596</v>
      </c>
      <c r="K7598" s="2">
        <v>3.0167499650350398</v>
      </c>
      <c r="L7598" s="2">
        <v>-0.37331520020123798</v>
      </c>
      <c r="M7598" s="2">
        <f t="shared" si="236"/>
        <v>0.77200644659570139</v>
      </c>
      <c r="N7598" s="2">
        <v>0.83963669586719802</v>
      </c>
      <c r="O7598" s="2">
        <v>0.90816692085179096</v>
      </c>
      <c r="P7598" s="17">
        <v>3.0167499650350398</v>
      </c>
      <c r="Q7598" s="2">
        <v>-1.7077254872093</v>
      </c>
      <c r="R7598" s="2">
        <f t="shared" si="237"/>
        <v>0.30614234464005663</v>
      </c>
      <c r="S7598" s="2">
        <v>0.373337916890288</v>
      </c>
      <c r="T7598" s="2">
        <v>0.48897276547155</v>
      </c>
    </row>
    <row r="7599" spans="1:20" x14ac:dyDescent="0.35">
      <c r="A7599" s="16" t="s">
        <v>8050</v>
      </c>
      <c r="B7599" s="2">
        <v>18.299901204246801</v>
      </c>
      <c r="C7599" s="2">
        <v>10.9999973429927</v>
      </c>
      <c r="D7599" s="2">
        <v>6.3215711659164402</v>
      </c>
      <c r="E7599" s="2">
        <v>10.4564360442899</v>
      </c>
      <c r="F7599" s="2">
        <v>2.80971473719968</v>
      </c>
      <c r="G7599" s="2">
        <v>0</v>
      </c>
      <c r="H7599" s="2">
        <v>16.2960607696292</v>
      </c>
      <c r="I7599" s="2">
        <v>36.358535435515698</v>
      </c>
      <c r="J7599" s="13">
        <v>5.7387451894266199</v>
      </c>
      <c r="K7599" s="2">
        <v>11.9201068765797</v>
      </c>
      <c r="L7599" s="2">
        <v>1.91124313546237</v>
      </c>
      <c r="M7599" s="2">
        <f t="shared" si="236"/>
        <v>3.7613306486399378</v>
      </c>
      <c r="N7599" s="2">
        <v>0.10416708403623</v>
      </c>
      <c r="O7599" s="2">
        <v>0.21874954628729401</v>
      </c>
      <c r="P7599" s="17">
        <v>11.9201068765797</v>
      </c>
      <c r="Q7599" s="2">
        <v>2.0665321305961801</v>
      </c>
      <c r="R7599" s="2">
        <f t="shared" si="237"/>
        <v>4.1887858549733812</v>
      </c>
      <c r="S7599" s="2">
        <v>7.8637084645405697E-2</v>
      </c>
      <c r="T7599" s="2">
        <v>0.14173464017905499</v>
      </c>
    </row>
    <row r="7600" spans="1:20" x14ac:dyDescent="0.35">
      <c r="A7600" s="16" t="s">
        <v>8051</v>
      </c>
      <c r="B7600" s="2">
        <v>44.224761243596397</v>
      </c>
      <c r="C7600" s="2">
        <v>37.714276604546498</v>
      </c>
      <c r="D7600" s="2">
        <v>26.550598896848999</v>
      </c>
      <c r="E7600" s="2">
        <v>40.954374506802097</v>
      </c>
      <c r="F7600" s="2">
        <v>59.940581060259802</v>
      </c>
      <c r="G7600" s="2">
        <v>56.342353212721903</v>
      </c>
      <c r="H7600" s="2">
        <v>30.019059312474901</v>
      </c>
      <c r="I7600" s="2">
        <v>6.05975590591928</v>
      </c>
      <c r="J7600" s="13">
        <v>18.650921865636501</v>
      </c>
      <c r="K7600" s="2">
        <v>35.606298067645199</v>
      </c>
      <c r="L7600" s="2">
        <v>0.17939911417497501</v>
      </c>
      <c r="M7600" s="2">
        <f t="shared" si="236"/>
        <v>1.1324121347838418</v>
      </c>
      <c r="N7600" s="2">
        <v>0.80492914126959303</v>
      </c>
      <c r="O7600" s="2">
        <v>0.88465279209907499</v>
      </c>
      <c r="P7600" s="17">
        <v>35.606298067645199</v>
      </c>
      <c r="Q7600" s="2">
        <v>2.5794687230936302E-2</v>
      </c>
      <c r="R7600" s="2">
        <f t="shared" si="237"/>
        <v>1.0180403101360709</v>
      </c>
      <c r="S7600" s="2">
        <v>0.97173477781178996</v>
      </c>
      <c r="T7600" s="2">
        <v>0.985883053927749</v>
      </c>
    </row>
    <row r="7601" spans="1:20" x14ac:dyDescent="0.35">
      <c r="A7601" s="16" t="s">
        <v>8052</v>
      </c>
      <c r="B7601" s="2">
        <v>5.3374711845719798</v>
      </c>
      <c r="C7601" s="2">
        <v>0</v>
      </c>
      <c r="D7601" s="2">
        <v>5.05725693273315</v>
      </c>
      <c r="E7601" s="2">
        <v>2.6141090110724798</v>
      </c>
      <c r="F7601" s="2">
        <v>0</v>
      </c>
      <c r="G7601" s="2">
        <v>0</v>
      </c>
      <c r="H7601" s="2">
        <v>0</v>
      </c>
      <c r="I7601" s="2">
        <v>0</v>
      </c>
      <c r="J7601" s="13">
        <v>8.6081177841399192</v>
      </c>
      <c r="K7601" s="2">
        <v>2.4018838791686101</v>
      </c>
      <c r="L7601" s="2">
        <v>-0.77251502283164697</v>
      </c>
      <c r="M7601" s="2">
        <f t="shared" si="236"/>
        <v>0.58539607473545374</v>
      </c>
      <c r="N7601" s="2">
        <v>0.74296791637958304</v>
      </c>
      <c r="O7601" s="2">
        <v>0.84315143087863098</v>
      </c>
      <c r="P7601" s="17">
        <v>2.4018838791686101</v>
      </c>
      <c r="Q7601" s="2">
        <v>-7.1645601498688398</v>
      </c>
      <c r="R7601" s="2">
        <f t="shared" si="237"/>
        <v>6.9703163502195156E-3</v>
      </c>
      <c r="S7601" s="2">
        <v>4.0826558374529302E-2</v>
      </c>
      <c r="T7601" s="2">
        <v>8.2173528784762598E-2</v>
      </c>
    </row>
    <row r="7602" spans="1:20" x14ac:dyDescent="0.35">
      <c r="A7602" s="16" t="s">
        <v>8053</v>
      </c>
      <c r="B7602" s="2">
        <v>3.0499835340411301</v>
      </c>
      <c r="C7602" s="2">
        <v>0</v>
      </c>
      <c r="D7602" s="2">
        <v>1.2643142331832899</v>
      </c>
      <c r="E7602" s="2">
        <v>1.74273934071498</v>
      </c>
      <c r="F7602" s="2">
        <v>0</v>
      </c>
      <c r="G7602" s="2">
        <v>8.7643660553122906</v>
      </c>
      <c r="H7602" s="2">
        <v>1.71537481785571</v>
      </c>
      <c r="I7602" s="2">
        <v>0</v>
      </c>
      <c r="J7602" s="13">
        <v>2.86937259471331</v>
      </c>
      <c r="K7602" s="2">
        <v>2.15623895286897</v>
      </c>
      <c r="L7602" s="2">
        <v>-0.98642192837450904</v>
      </c>
      <c r="M7602" s="2">
        <f t="shared" si="236"/>
        <v>0.50472801523138899</v>
      </c>
      <c r="N7602" s="2">
        <v>0.61950569078395701</v>
      </c>
      <c r="O7602" s="2">
        <v>0.75103362218519498</v>
      </c>
      <c r="P7602" s="17">
        <v>2.15623895286897</v>
      </c>
      <c r="Q7602" s="2">
        <v>-7.0882910960905603</v>
      </c>
      <c r="R7602" s="2">
        <f t="shared" si="237"/>
        <v>7.3487210460149123E-3</v>
      </c>
      <c r="S7602" s="2">
        <v>2.9616834563255302E-2</v>
      </c>
      <c r="T7602" s="2">
        <v>6.2536158969234396E-2</v>
      </c>
    </row>
    <row r="7603" spans="1:20" x14ac:dyDescent="0.35">
      <c r="A7603" s="16" t="s">
        <v>8054</v>
      </c>
      <c r="B7603" s="2">
        <v>7.6249588351028299</v>
      </c>
      <c r="C7603" s="2">
        <v>7.8571409592805299</v>
      </c>
      <c r="D7603" s="2">
        <v>26.550598896848999</v>
      </c>
      <c r="E7603" s="2">
        <v>2.6141090110724798</v>
      </c>
      <c r="F7603" s="2">
        <v>0.93657157906655997</v>
      </c>
      <c r="G7603" s="2">
        <v>11.268470642544401</v>
      </c>
      <c r="H7603" s="2">
        <v>12.007623724989999</v>
      </c>
      <c r="I7603" s="2">
        <v>12.119511811838599</v>
      </c>
      <c r="J7603" s="13">
        <v>22.954980757706501</v>
      </c>
      <c r="K7603" s="2">
        <v>11.548218468716801</v>
      </c>
      <c r="L7603" s="2">
        <v>-1.4480123991676901</v>
      </c>
      <c r="M7603" s="2">
        <f t="shared" si="236"/>
        <v>0.36652603919473509</v>
      </c>
      <c r="N7603" s="2">
        <v>0.15862495364506099</v>
      </c>
      <c r="O7603" s="2">
        <v>0.29746670994091501</v>
      </c>
      <c r="P7603" s="17">
        <v>11.548218468716801</v>
      </c>
      <c r="Q7603" s="2">
        <v>-1.5320286974723301</v>
      </c>
      <c r="R7603" s="2">
        <f t="shared" si="237"/>
        <v>0.34579077886214371</v>
      </c>
      <c r="S7603" s="2">
        <v>0.137275732608692</v>
      </c>
      <c r="T7603" s="2">
        <v>0.22351479433167801</v>
      </c>
    </row>
    <row r="7604" spans="1:20" x14ac:dyDescent="0.35">
      <c r="A7604" s="16" t="s">
        <v>8055</v>
      </c>
      <c r="B7604" s="2">
        <v>3.8124794175514198</v>
      </c>
      <c r="C7604" s="2">
        <v>0</v>
      </c>
      <c r="D7604" s="2">
        <v>1.2643142331832899</v>
      </c>
      <c r="E7604" s="2">
        <v>0</v>
      </c>
      <c r="F7604" s="2">
        <v>0</v>
      </c>
      <c r="G7604" s="2">
        <v>0</v>
      </c>
      <c r="H7604" s="2">
        <v>6.0038118624949801</v>
      </c>
      <c r="I7604" s="2">
        <v>0</v>
      </c>
      <c r="J7604" s="13">
        <v>0</v>
      </c>
      <c r="K7604" s="2">
        <v>1.23117839035885</v>
      </c>
      <c r="L7604" s="2">
        <v>2.9403540459083399</v>
      </c>
      <c r="M7604" s="2">
        <f t="shared" si="236"/>
        <v>7.6759964584781839</v>
      </c>
      <c r="N7604" s="2">
        <v>0.40111160745963997</v>
      </c>
      <c r="O7604" s="2">
        <v>0.56972537438882198</v>
      </c>
      <c r="P7604" s="17">
        <v>1.23117839035885</v>
      </c>
      <c r="Q7604" s="2">
        <v>-3.7517806829653702</v>
      </c>
      <c r="R7604" s="2">
        <f t="shared" si="237"/>
        <v>7.4233763213146134E-2</v>
      </c>
      <c r="S7604" s="2">
        <v>0.38971079647847201</v>
      </c>
      <c r="T7604" s="2">
        <v>0.50510671879638003</v>
      </c>
    </row>
    <row r="7605" spans="1:20" x14ac:dyDescent="0.35">
      <c r="A7605" s="16" t="s">
        <v>8056</v>
      </c>
      <c r="B7605" s="2">
        <v>5.3374711845719798</v>
      </c>
      <c r="C7605" s="2">
        <v>1.5714281918561099</v>
      </c>
      <c r="D7605" s="2">
        <v>1.2643142331832899</v>
      </c>
      <c r="E7605" s="2">
        <v>2.6141090110724798</v>
      </c>
      <c r="F7605" s="2">
        <v>10.3022873697322</v>
      </c>
      <c r="G7605" s="2">
        <v>12.5205229361604</v>
      </c>
      <c r="H7605" s="2">
        <v>1.71537481785571</v>
      </c>
      <c r="I7605" s="2">
        <v>7.79111473618193</v>
      </c>
      <c r="J7605" s="13">
        <v>5.7387451894266199</v>
      </c>
      <c r="K7605" s="2">
        <v>5.4283741855600702</v>
      </c>
      <c r="L7605" s="2">
        <v>-1.00884191310936</v>
      </c>
      <c r="M7605" s="2">
        <f t="shared" si="236"/>
        <v>0.49694499765972105</v>
      </c>
      <c r="N7605" s="2">
        <v>0.46372540902908499</v>
      </c>
      <c r="O7605" s="2">
        <v>0.62420924543531997</v>
      </c>
      <c r="P7605" s="17">
        <v>5.4283741855600702</v>
      </c>
      <c r="Q7605" s="2">
        <v>2.7637491102197802E-3</v>
      </c>
      <c r="R7605" s="2">
        <f t="shared" si="237"/>
        <v>1.0019175210001223</v>
      </c>
      <c r="S7605" s="2">
        <v>0.99836068236210795</v>
      </c>
      <c r="T7605" s="2">
        <v>1</v>
      </c>
    </row>
    <row r="7606" spans="1:20" x14ac:dyDescent="0.35">
      <c r="A7606" s="16" t="s">
        <v>8057</v>
      </c>
      <c r="B7606" s="2">
        <v>31.262331223921599</v>
      </c>
      <c r="C7606" s="2">
        <v>82.499980072445496</v>
      </c>
      <c r="D7606" s="2">
        <v>2.5286284663665701</v>
      </c>
      <c r="E7606" s="2">
        <v>44.4398531882321</v>
      </c>
      <c r="F7606" s="2">
        <v>38.399434741728903</v>
      </c>
      <c r="G7606" s="2">
        <v>15.0246275233925</v>
      </c>
      <c r="H7606" s="2">
        <v>54.891994171382699</v>
      </c>
      <c r="I7606" s="2">
        <v>46.746688417091598</v>
      </c>
      <c r="J7606" s="13">
        <v>22.954980757706501</v>
      </c>
      <c r="K7606" s="2">
        <v>37.638724284696401</v>
      </c>
      <c r="L7606" s="2">
        <v>1.69924104481105</v>
      </c>
      <c r="M7606" s="2">
        <f t="shared" si="236"/>
        <v>3.2473008360877662</v>
      </c>
      <c r="N7606" s="2">
        <v>1.13914616527361E-2</v>
      </c>
      <c r="O7606" s="2">
        <v>3.6905552970694401E-2</v>
      </c>
      <c r="P7606" s="17">
        <v>37.638724284696401</v>
      </c>
      <c r="Q7606" s="2">
        <v>2.0624641151229399</v>
      </c>
      <c r="R7606" s="2">
        <f t="shared" si="237"/>
        <v>4.1769912320204252</v>
      </c>
      <c r="S7606" s="2">
        <v>2.0694885629034998E-3</v>
      </c>
      <c r="T7606" s="2">
        <v>5.8697377400738302E-3</v>
      </c>
    </row>
    <row r="7607" spans="1:20" x14ac:dyDescent="0.35">
      <c r="A7607" s="16" t="s">
        <v>8058</v>
      </c>
      <c r="B7607" s="2">
        <v>0</v>
      </c>
      <c r="C7607" s="2">
        <v>0</v>
      </c>
      <c r="D7607" s="2">
        <v>0</v>
      </c>
      <c r="E7607" s="2">
        <v>0</v>
      </c>
      <c r="F7607" s="2">
        <v>0</v>
      </c>
      <c r="G7607" s="2">
        <v>0</v>
      </c>
      <c r="H7607" s="2">
        <v>0</v>
      </c>
      <c r="I7607" s="2">
        <v>9.5224735664445799</v>
      </c>
      <c r="J7607" s="13">
        <v>0</v>
      </c>
      <c r="K7607" s="2">
        <v>1.0580526184938399</v>
      </c>
      <c r="L7607" s="2">
        <v>0</v>
      </c>
      <c r="M7607" s="2">
        <f t="shared" si="236"/>
        <v>1</v>
      </c>
      <c r="N7607" s="2">
        <v>1</v>
      </c>
      <c r="O7607" s="2">
        <v>1</v>
      </c>
      <c r="P7607" s="17">
        <v>1.0580526184938399</v>
      </c>
      <c r="Q7607" s="2">
        <v>6.0363577543996598</v>
      </c>
      <c r="R7607" s="2">
        <f t="shared" si="237"/>
        <v>65.633376739054611</v>
      </c>
      <c r="S7607" s="2">
        <v>0.18777622823211801</v>
      </c>
      <c r="T7607" s="2">
        <v>0.28645455225205702</v>
      </c>
    </row>
    <row r="7608" spans="1:20" x14ac:dyDescent="0.35">
      <c r="A7608" s="16" t="s">
        <v>8059</v>
      </c>
      <c r="B7608" s="2">
        <v>0</v>
      </c>
      <c r="C7608" s="2">
        <v>0</v>
      </c>
      <c r="D7608" s="2">
        <v>0</v>
      </c>
      <c r="E7608" s="2">
        <v>0</v>
      </c>
      <c r="F7608" s="2">
        <v>0</v>
      </c>
      <c r="G7608" s="2">
        <v>2.5041045872320802</v>
      </c>
      <c r="H7608" s="2">
        <v>1.71537481785571</v>
      </c>
      <c r="I7608" s="2">
        <v>0</v>
      </c>
      <c r="J7608" s="13">
        <v>15.7815492709232</v>
      </c>
      <c r="K7608" s="2">
        <v>2.2223365195567801</v>
      </c>
      <c r="L7608" s="2">
        <v>-3.4209589959133901</v>
      </c>
      <c r="M7608" s="2">
        <f t="shared" si="236"/>
        <v>9.3365994667696212E-2</v>
      </c>
      <c r="N7608" s="2">
        <v>0.22225311991699601</v>
      </c>
      <c r="O7608" s="2">
        <v>0.37843782947142302</v>
      </c>
      <c r="P7608" s="17">
        <v>2.2223365195567801</v>
      </c>
      <c r="Q7608" s="2">
        <v>-7.5847354942531302</v>
      </c>
      <c r="R7608" s="2">
        <f t="shared" si="237"/>
        <v>5.2091529232982684E-3</v>
      </c>
      <c r="S7608" s="2">
        <v>4.1020575621764102E-2</v>
      </c>
      <c r="T7608" s="2">
        <v>8.2507750256838305E-2</v>
      </c>
    </row>
    <row r="7609" spans="1:20" x14ac:dyDescent="0.35">
      <c r="A7609" s="16" t="s">
        <v>8060</v>
      </c>
      <c r="B7609" s="2">
        <v>43.4622653600861</v>
      </c>
      <c r="C7609" s="2">
        <v>20.428566494129399</v>
      </c>
      <c r="D7609" s="2">
        <v>55.629826260064597</v>
      </c>
      <c r="E7609" s="2">
        <v>30.497938462512199</v>
      </c>
      <c r="F7609" s="2">
        <v>27.160575792930199</v>
      </c>
      <c r="G7609" s="2">
        <v>63.854666974418102</v>
      </c>
      <c r="H7609" s="2">
        <v>29.161371903547099</v>
      </c>
      <c r="I7609" s="2">
        <v>28.567420699333699</v>
      </c>
      <c r="J7609" s="13">
        <v>54.518079299552802</v>
      </c>
      <c r="K7609" s="2">
        <v>39.253412360730501</v>
      </c>
      <c r="L7609" s="2">
        <v>-0.75306477163696095</v>
      </c>
      <c r="M7609" s="2">
        <f t="shared" si="236"/>
        <v>0.59334175939395917</v>
      </c>
      <c r="N7609" s="2">
        <v>0.11437824195915799</v>
      </c>
      <c r="O7609" s="2">
        <v>0.234854562244769</v>
      </c>
      <c r="P7609" s="17">
        <v>39.253412360730501</v>
      </c>
      <c r="Q7609" s="2">
        <v>-1.1949039430280399</v>
      </c>
      <c r="R7609" s="2">
        <f t="shared" si="237"/>
        <v>0.43681553087551805</v>
      </c>
      <c r="S7609" s="2">
        <v>1.35795831842871E-2</v>
      </c>
      <c r="T7609" s="2">
        <v>3.1874999352783602E-2</v>
      </c>
    </row>
    <row r="7610" spans="1:20" x14ac:dyDescent="0.35">
      <c r="A7610" s="16" t="s">
        <v>8061</v>
      </c>
      <c r="B7610" s="2">
        <v>0</v>
      </c>
      <c r="C7610" s="2">
        <v>0</v>
      </c>
      <c r="D7610" s="2">
        <v>0</v>
      </c>
      <c r="E7610" s="2">
        <v>0</v>
      </c>
      <c r="F7610" s="2">
        <v>8.4291442115990396</v>
      </c>
      <c r="G7610" s="2">
        <v>0</v>
      </c>
      <c r="H7610" s="2">
        <v>0</v>
      </c>
      <c r="I7610" s="2">
        <v>0</v>
      </c>
      <c r="J7610" s="13">
        <v>0</v>
      </c>
      <c r="K7610" s="2">
        <v>0.93657157906655997</v>
      </c>
      <c r="L7610" s="2">
        <v>0</v>
      </c>
      <c r="M7610" s="2">
        <f t="shared" si="236"/>
        <v>1</v>
      </c>
      <c r="N7610" s="2">
        <v>1</v>
      </c>
      <c r="O7610" s="2">
        <v>1</v>
      </c>
      <c r="P7610" s="17">
        <v>0.93657157906655997</v>
      </c>
      <c r="Q7610" s="2">
        <v>5.8568556891050703</v>
      </c>
      <c r="R7610" s="2">
        <f t="shared" si="237"/>
        <v>57.954777482723166</v>
      </c>
      <c r="S7610" s="2">
        <v>0.201511195319766</v>
      </c>
      <c r="T7610" s="2">
        <v>0.30241624600561501</v>
      </c>
    </row>
    <row r="7611" spans="1:20" x14ac:dyDescent="0.35">
      <c r="A7611" s="16" t="s">
        <v>8062</v>
      </c>
      <c r="B7611" s="2">
        <v>23.6373723888188</v>
      </c>
      <c r="C7611" s="2">
        <v>14.928567822632999</v>
      </c>
      <c r="D7611" s="2">
        <v>55.629826260064597</v>
      </c>
      <c r="E7611" s="2">
        <v>24.398350770009799</v>
      </c>
      <c r="F7611" s="2">
        <v>1.8731431581331199</v>
      </c>
      <c r="G7611" s="2">
        <v>80.131346791426594</v>
      </c>
      <c r="H7611" s="2">
        <v>14.5806859517735</v>
      </c>
      <c r="I7611" s="2">
        <v>6.9254353210505997</v>
      </c>
      <c r="J7611" s="13">
        <v>28.6937259471331</v>
      </c>
      <c r="K7611" s="2">
        <v>27.8664949345604</v>
      </c>
      <c r="L7611" s="2">
        <v>-1.39457248315381</v>
      </c>
      <c r="M7611" s="2">
        <f t="shared" si="236"/>
        <v>0.3803573837127599</v>
      </c>
      <c r="N7611" s="2">
        <v>4.9257875801176097E-2</v>
      </c>
      <c r="O7611" s="2">
        <v>0.122622731993694</v>
      </c>
      <c r="P7611" s="17">
        <v>27.8664949345604</v>
      </c>
      <c r="Q7611" s="2">
        <v>-2.7781329621444701</v>
      </c>
      <c r="R7611" s="2">
        <f t="shared" si="237"/>
        <v>0.14578023515746763</v>
      </c>
      <c r="S7611" s="2">
        <v>1.79883002366389E-4</v>
      </c>
      <c r="T7611" s="2">
        <v>6.2356154593492196E-4</v>
      </c>
    </row>
    <row r="7612" spans="1:20" x14ac:dyDescent="0.35">
      <c r="A7612" s="16" t="s">
        <v>8063</v>
      </c>
      <c r="B7612" s="2">
        <v>1.5249917670205699</v>
      </c>
      <c r="C7612" s="2">
        <v>3.1428563837122101</v>
      </c>
      <c r="D7612" s="2">
        <v>1.2643142331832899</v>
      </c>
      <c r="E7612" s="2">
        <v>3.4854786814299699</v>
      </c>
      <c r="F7612" s="2">
        <v>2.80971473719968</v>
      </c>
      <c r="G7612" s="2">
        <v>5.0082091744641604</v>
      </c>
      <c r="H7612" s="2">
        <v>2.5730622267835601</v>
      </c>
      <c r="I7612" s="2">
        <v>0.86567941513132496</v>
      </c>
      <c r="J7612" s="13">
        <v>8.6081177841399192</v>
      </c>
      <c r="K7612" s="2">
        <v>3.2536027114516299</v>
      </c>
      <c r="L7612" s="2">
        <v>-0.970060877459337</v>
      </c>
      <c r="M7612" s="2">
        <f t="shared" si="236"/>
        <v>0.51048452146369461</v>
      </c>
      <c r="N7612" s="2">
        <v>0.53244832559182298</v>
      </c>
      <c r="O7612" s="2">
        <v>0.68252496019623798</v>
      </c>
      <c r="P7612" s="17">
        <v>3.2536027114516299</v>
      </c>
      <c r="Q7612" s="2">
        <v>-1.1171580449221299</v>
      </c>
      <c r="R7612" s="2">
        <f t="shared" si="237"/>
        <v>0.46100105426572602</v>
      </c>
      <c r="S7612" s="2">
        <v>0.47529234892461297</v>
      </c>
      <c r="T7612" s="2">
        <v>0.58870096242112402</v>
      </c>
    </row>
    <row r="7613" spans="1:20" x14ac:dyDescent="0.35">
      <c r="A7613" s="16" t="s">
        <v>8064</v>
      </c>
      <c r="B7613" s="2">
        <v>370.572999385998</v>
      </c>
      <c r="C7613" s="2">
        <v>269.49993490332201</v>
      </c>
      <c r="D7613" s="2">
        <v>568.94140493247903</v>
      </c>
      <c r="E7613" s="2">
        <v>314.564450999055</v>
      </c>
      <c r="F7613" s="2">
        <v>281.90804529903397</v>
      </c>
      <c r="G7613" s="2">
        <v>564.67558442083498</v>
      </c>
      <c r="H7613" s="2">
        <v>318.20202871223398</v>
      </c>
      <c r="I7613" s="2">
        <v>358.39127786436899</v>
      </c>
      <c r="J7613" s="13">
        <v>651.34757899992098</v>
      </c>
      <c r="K7613" s="2">
        <v>410.90036727969402</v>
      </c>
      <c r="L7613" s="2">
        <v>-0.82993307636229197</v>
      </c>
      <c r="M7613" s="2">
        <f t="shared" si="236"/>
        <v>0.56255533751721187</v>
      </c>
      <c r="N7613" s="3">
        <v>1.0611012262304399E-5</v>
      </c>
      <c r="O7613" s="3">
        <v>7.5020677839035007E-5</v>
      </c>
      <c r="P7613" s="17">
        <v>410.90036727969402</v>
      </c>
      <c r="Q7613" s="2">
        <v>-0.97199056893318003</v>
      </c>
      <c r="R7613" s="2">
        <f t="shared" si="237"/>
        <v>0.50980217412485318</v>
      </c>
      <c r="S7613" s="3">
        <v>2.7464975951029999E-7</v>
      </c>
      <c r="T7613" s="3">
        <v>1.40792247354953E-6</v>
      </c>
    </row>
    <row r="7614" spans="1:20" x14ac:dyDescent="0.35">
      <c r="A7614" s="16" t="s">
        <v>8065</v>
      </c>
      <c r="B7614" s="2">
        <v>10.674942369144</v>
      </c>
      <c r="C7614" s="2">
        <v>5.4999986714963702</v>
      </c>
      <c r="D7614" s="2">
        <v>75.858853990997204</v>
      </c>
      <c r="E7614" s="2">
        <v>12.199175385004899</v>
      </c>
      <c r="F7614" s="2">
        <v>7.4925726325324797</v>
      </c>
      <c r="G7614" s="2">
        <v>90.147765140355006</v>
      </c>
      <c r="H7614" s="2">
        <v>12.007623724989999</v>
      </c>
      <c r="I7614" s="2">
        <v>7.79111473618193</v>
      </c>
      <c r="J7614" s="13">
        <v>73.1690011651893</v>
      </c>
      <c r="K7614" s="2">
        <v>32.760116423987903</v>
      </c>
      <c r="L7614" s="2">
        <v>-2.7795149759300202</v>
      </c>
      <c r="M7614" s="2">
        <f t="shared" si="236"/>
        <v>0.14564065345681393</v>
      </c>
      <c r="N7614" s="3">
        <v>3.0123253693447501E-7</v>
      </c>
      <c r="O7614" s="3">
        <v>2.7414328001590699E-6</v>
      </c>
      <c r="P7614" s="17">
        <v>32.760116423987903</v>
      </c>
      <c r="Q7614" s="2">
        <v>-3.5304476041020401</v>
      </c>
      <c r="R7614" s="2">
        <f t="shared" si="237"/>
        <v>8.6542487306760396E-2</v>
      </c>
      <c r="S7614" s="3">
        <v>8.6249436208980303E-10</v>
      </c>
      <c r="T7614" s="3">
        <v>5.6553906637028801E-9</v>
      </c>
    </row>
    <row r="7615" spans="1:20" x14ac:dyDescent="0.35">
      <c r="A7615" s="16" t="s">
        <v>8066</v>
      </c>
      <c r="B7615" s="2">
        <v>13.724925903185101</v>
      </c>
      <c r="C7615" s="2">
        <v>18.857138302273299</v>
      </c>
      <c r="D7615" s="2">
        <v>11.378828098649601</v>
      </c>
      <c r="E7615" s="2">
        <v>16.556023736792401</v>
      </c>
      <c r="F7615" s="2">
        <v>11.238858948798701</v>
      </c>
      <c r="G7615" s="2">
        <v>57.5944055063379</v>
      </c>
      <c r="H7615" s="2">
        <v>27.445997085691399</v>
      </c>
      <c r="I7615" s="2">
        <v>11.2538323967072</v>
      </c>
      <c r="J7615" s="13">
        <v>4.3040588920699596</v>
      </c>
      <c r="K7615" s="2">
        <v>19.150452096722798</v>
      </c>
      <c r="L7615" s="2">
        <v>-0.35055830431204099</v>
      </c>
      <c r="M7615" s="2">
        <f t="shared" si="236"/>
        <v>0.78428053274523235</v>
      </c>
      <c r="N7615" s="2">
        <v>0.69391238110940301</v>
      </c>
      <c r="O7615" s="2">
        <v>0.80680070046267904</v>
      </c>
      <c r="P7615" s="17">
        <v>19.150452096722798</v>
      </c>
      <c r="Q7615" s="2">
        <v>-0.82825941733458996</v>
      </c>
      <c r="R7615" s="2">
        <f t="shared" si="237"/>
        <v>0.56320833217794564</v>
      </c>
      <c r="S7615" s="2">
        <v>0.35647352044236402</v>
      </c>
      <c r="T7615" s="2">
        <v>0.47192135273504099</v>
      </c>
    </row>
    <row r="7616" spans="1:20" x14ac:dyDescent="0.35">
      <c r="A7616" s="16" t="s">
        <v>8067</v>
      </c>
      <c r="B7616" s="2">
        <v>59.474678913802101</v>
      </c>
      <c r="C7616" s="2">
        <v>30.642849741193999</v>
      </c>
      <c r="D7616" s="2">
        <v>103.67376712103</v>
      </c>
      <c r="E7616" s="2">
        <v>41.825744177159599</v>
      </c>
      <c r="F7616" s="2">
        <v>16.858288423198101</v>
      </c>
      <c r="G7616" s="2">
        <v>135.22164771053201</v>
      </c>
      <c r="H7616" s="2">
        <v>60.895806033877697</v>
      </c>
      <c r="I7616" s="2">
        <v>6.9254353210505997</v>
      </c>
      <c r="J7616" s="13">
        <v>152.076747519805</v>
      </c>
      <c r="K7616" s="2">
        <v>67.510551662405504</v>
      </c>
      <c r="L7616" s="2">
        <v>-1.26799269516007</v>
      </c>
      <c r="M7616" s="2">
        <f t="shared" si="236"/>
        <v>0.41523711452233203</v>
      </c>
      <c r="N7616" s="2">
        <v>7.3765981739047498E-3</v>
      </c>
      <c r="O7616" s="2">
        <v>2.5739053038375499E-2</v>
      </c>
      <c r="P7616" s="17">
        <v>67.510551662405504</v>
      </c>
      <c r="Q7616" s="2">
        <v>-2.8358319681093</v>
      </c>
      <c r="R7616" s="2">
        <f t="shared" si="237"/>
        <v>0.1400649643071129</v>
      </c>
      <c r="S7616" s="3">
        <v>1.08606443733341E-8</v>
      </c>
      <c r="T7616" s="3">
        <v>6.4153483017054397E-8</v>
      </c>
    </row>
    <row r="7617" spans="1:20" x14ac:dyDescent="0.35">
      <c r="A7617" s="16" t="s">
        <v>8068</v>
      </c>
      <c r="B7617" s="2">
        <v>3.8124794175514198</v>
      </c>
      <c r="C7617" s="2">
        <v>3.9285704796402601</v>
      </c>
      <c r="D7617" s="2">
        <v>2.5286284663665701</v>
      </c>
      <c r="E7617" s="2">
        <v>0</v>
      </c>
      <c r="F7617" s="2">
        <v>8.4291442115990396</v>
      </c>
      <c r="G7617" s="2">
        <v>1.2520522936160401</v>
      </c>
      <c r="H7617" s="2">
        <v>3.43074963571142</v>
      </c>
      <c r="I7617" s="2">
        <v>2.5970382453939802</v>
      </c>
      <c r="J7617" s="13">
        <v>0</v>
      </c>
      <c r="K7617" s="2">
        <v>2.88651808331986</v>
      </c>
      <c r="L7617" s="2">
        <v>0.92362229842419497</v>
      </c>
      <c r="M7617" s="2">
        <f t="shared" si="236"/>
        <v>1.8968719589121432</v>
      </c>
      <c r="N7617" s="2">
        <v>0.63923993488674002</v>
      </c>
      <c r="O7617" s="2">
        <v>0.76627105060498502</v>
      </c>
      <c r="P7617" s="17">
        <v>2.88651808331986</v>
      </c>
      <c r="Q7617" s="2">
        <v>1.96117121211331</v>
      </c>
      <c r="R7617" s="2">
        <f t="shared" si="237"/>
        <v>3.8937795642581241</v>
      </c>
      <c r="S7617" s="2">
        <v>0.312142507824829</v>
      </c>
      <c r="T7617" s="2">
        <v>0.42572270800589401</v>
      </c>
    </row>
    <row r="7618" spans="1:20" x14ac:dyDescent="0.35">
      <c r="A7618" s="16" t="s">
        <v>8069</v>
      </c>
      <c r="B7618" s="2">
        <v>3.8124794175514198</v>
      </c>
      <c r="C7618" s="2">
        <v>5.4999986714963702</v>
      </c>
      <c r="D7618" s="2">
        <v>10.1145138654663</v>
      </c>
      <c r="E7618" s="2">
        <v>6.0995876925024497</v>
      </c>
      <c r="F7618" s="2">
        <v>17.794860002264599</v>
      </c>
      <c r="G7618" s="2">
        <v>3.75615688084812</v>
      </c>
      <c r="H7618" s="2">
        <v>6.86149927142284</v>
      </c>
      <c r="I7618" s="2">
        <v>0.86567941513132496</v>
      </c>
      <c r="J7618" s="13">
        <v>28.6937259471331</v>
      </c>
      <c r="K7618" s="2">
        <v>9.2776112404240596</v>
      </c>
      <c r="L7618" s="2">
        <v>-1.33981601391105</v>
      </c>
      <c r="M7618" s="2">
        <f t="shared" si="236"/>
        <v>0.39507103590665776</v>
      </c>
      <c r="N7618" s="2">
        <v>0.26138680993449298</v>
      </c>
      <c r="O7618" s="2">
        <v>0.42475356614355098</v>
      </c>
      <c r="P7618" s="17">
        <v>9.2776112404240596</v>
      </c>
      <c r="Q7618" s="2">
        <v>-0.81731900948533198</v>
      </c>
      <c r="R7618" s="2">
        <f t="shared" si="237"/>
        <v>0.56749555228372128</v>
      </c>
      <c r="S7618" s="2">
        <v>0.48886672967122902</v>
      </c>
      <c r="T7618" s="2">
        <v>0.60121248649740899</v>
      </c>
    </row>
    <row r="7619" spans="1:20" x14ac:dyDescent="0.35">
      <c r="A7619" s="16" t="s">
        <v>8070</v>
      </c>
      <c r="B7619" s="2">
        <v>0</v>
      </c>
      <c r="C7619" s="2">
        <v>10.9999973429927</v>
      </c>
      <c r="D7619" s="2">
        <v>0</v>
      </c>
      <c r="E7619" s="2">
        <v>0</v>
      </c>
      <c r="F7619" s="2">
        <v>0</v>
      </c>
      <c r="G7619" s="2">
        <v>3.75615688084812</v>
      </c>
      <c r="H7619" s="2">
        <v>8.5768740892785509</v>
      </c>
      <c r="I7619" s="2">
        <v>0</v>
      </c>
      <c r="J7619" s="13">
        <v>1.4346862973566501</v>
      </c>
      <c r="K7619" s="2">
        <v>2.7519682900529001</v>
      </c>
      <c r="L7619" s="2">
        <v>0.71979849907447702</v>
      </c>
      <c r="M7619" s="2">
        <f t="shared" ref="M7619:M7682" si="238">2^L7619</f>
        <v>1.6469519890180235</v>
      </c>
      <c r="N7619" s="2">
        <v>0.79543167507874502</v>
      </c>
      <c r="O7619" s="2">
        <v>0.87873665838169901</v>
      </c>
      <c r="P7619" s="17">
        <v>2.7519682900529001</v>
      </c>
      <c r="Q7619" s="2">
        <v>1.08710217209258</v>
      </c>
      <c r="R7619" s="2">
        <f t="shared" ref="R7619:R7682" si="239">2^Q7619</f>
        <v>2.1244688231781632</v>
      </c>
      <c r="S7619" s="2">
        <v>0.69464261949921402</v>
      </c>
      <c r="T7619" s="2">
        <v>0.77906280281419704</v>
      </c>
    </row>
    <row r="7620" spans="1:20" x14ac:dyDescent="0.35">
      <c r="A7620" s="16" t="s">
        <v>8071</v>
      </c>
      <c r="B7620" s="2">
        <v>0.76249588351028297</v>
      </c>
      <c r="C7620" s="2">
        <v>0</v>
      </c>
      <c r="D7620" s="2">
        <v>5.05725693273315</v>
      </c>
      <c r="E7620" s="2">
        <v>0</v>
      </c>
      <c r="F7620" s="2">
        <v>0</v>
      </c>
      <c r="G7620" s="2">
        <v>0</v>
      </c>
      <c r="H7620" s="2">
        <v>0</v>
      </c>
      <c r="I7620" s="2">
        <v>7.79111473618193</v>
      </c>
      <c r="J7620" s="13">
        <v>0</v>
      </c>
      <c r="K7620" s="2">
        <v>1.51231861693615</v>
      </c>
      <c r="L7620" s="2">
        <v>-2.7005615375177698</v>
      </c>
      <c r="M7620" s="2">
        <f t="shared" si="238"/>
        <v>0.15383316381651846</v>
      </c>
      <c r="N7620" s="2">
        <v>0.46526993096420999</v>
      </c>
      <c r="O7620" s="2">
        <v>0.62567372759067996</v>
      </c>
      <c r="P7620" s="17">
        <v>1.51231861693615</v>
      </c>
      <c r="Q7620" s="2">
        <v>0.61809863122696496</v>
      </c>
      <c r="R7620" s="2">
        <f t="shared" si="239"/>
        <v>1.5348510239730264</v>
      </c>
      <c r="S7620" s="2">
        <v>0.85658422519246502</v>
      </c>
      <c r="T7620" s="2">
        <v>0.90350378957668398</v>
      </c>
    </row>
    <row r="7621" spans="1:20" x14ac:dyDescent="0.35">
      <c r="A7621" s="16" t="s">
        <v>8072</v>
      </c>
      <c r="B7621" s="2">
        <v>0</v>
      </c>
      <c r="C7621" s="2">
        <v>0.78571409592805297</v>
      </c>
      <c r="D7621" s="2">
        <v>0</v>
      </c>
      <c r="E7621" s="2">
        <v>1.74273934071498</v>
      </c>
      <c r="F7621" s="2">
        <v>0</v>
      </c>
      <c r="G7621" s="2">
        <v>0</v>
      </c>
      <c r="H7621" s="2">
        <v>0</v>
      </c>
      <c r="I7621" s="2">
        <v>4.3283970756566301</v>
      </c>
      <c r="J7621" s="13">
        <v>10.0428040814966</v>
      </c>
      <c r="K7621" s="2">
        <v>1.8777393993106899</v>
      </c>
      <c r="L7621" s="2">
        <v>-2.5327837432374398</v>
      </c>
      <c r="M7621" s="2">
        <f t="shared" si="238"/>
        <v>0.17280492694713634</v>
      </c>
      <c r="N7621" s="2">
        <v>0.40448959841131399</v>
      </c>
      <c r="O7621" s="2">
        <v>0.57259459807816604</v>
      </c>
      <c r="P7621" s="17">
        <v>1.8777393993106899</v>
      </c>
      <c r="Q7621" s="2">
        <v>-0.964063431260061</v>
      </c>
      <c r="R7621" s="2">
        <f t="shared" si="239"/>
        <v>0.51261108037540504</v>
      </c>
      <c r="S7621" s="2">
        <v>0.74207105848910804</v>
      </c>
      <c r="T7621" s="2">
        <v>0.818577847924161</v>
      </c>
    </row>
    <row r="7622" spans="1:20" x14ac:dyDescent="0.35">
      <c r="A7622" s="16" t="s">
        <v>8073</v>
      </c>
      <c r="B7622" s="2">
        <v>5.3374711845719798</v>
      </c>
      <c r="C7622" s="2">
        <v>6.2857127674244202</v>
      </c>
      <c r="D7622" s="2">
        <v>13.907456565016201</v>
      </c>
      <c r="E7622" s="2">
        <v>3.4854786814299699</v>
      </c>
      <c r="F7622" s="2">
        <v>0</v>
      </c>
      <c r="G7622" s="2">
        <v>0</v>
      </c>
      <c r="H7622" s="2">
        <v>0</v>
      </c>
      <c r="I7622" s="2">
        <v>0</v>
      </c>
      <c r="J7622" s="13">
        <v>0</v>
      </c>
      <c r="K7622" s="2">
        <v>3.22401324427139</v>
      </c>
      <c r="L7622" s="2">
        <v>-0.65737951826010599</v>
      </c>
      <c r="M7622" s="2">
        <f t="shared" si="238"/>
        <v>0.63402888880796315</v>
      </c>
      <c r="N7622" s="2">
        <v>0.79688251281755396</v>
      </c>
      <c r="O7622" s="2">
        <v>0.87957130836194897</v>
      </c>
      <c r="P7622" s="17">
        <v>3.22401324427139</v>
      </c>
      <c r="Q7622" s="2">
        <v>-1.13828894546666</v>
      </c>
      <c r="R7622" s="2">
        <f t="shared" si="239"/>
        <v>0.45429806150785779</v>
      </c>
      <c r="S7622" s="2">
        <v>0.65798241976163396</v>
      </c>
      <c r="T7622" s="2">
        <v>0.74965504316059794</v>
      </c>
    </row>
    <row r="7623" spans="1:20" x14ac:dyDescent="0.35">
      <c r="A7623" s="16" t="s">
        <v>8074</v>
      </c>
      <c r="B7623" s="2">
        <v>9.91244648563368</v>
      </c>
      <c r="C7623" s="2">
        <v>0</v>
      </c>
      <c r="D7623" s="2">
        <v>5.05725693273315</v>
      </c>
      <c r="E7623" s="2">
        <v>7.8423270332174297</v>
      </c>
      <c r="F7623" s="2">
        <v>2.80971473719968</v>
      </c>
      <c r="G7623" s="2">
        <v>25.041045872320801</v>
      </c>
      <c r="H7623" s="2">
        <v>6.86149927142284</v>
      </c>
      <c r="I7623" s="2">
        <v>2.5970382453939802</v>
      </c>
      <c r="J7623" s="13">
        <v>41.605902623342999</v>
      </c>
      <c r="K7623" s="2">
        <v>11.303025689029401</v>
      </c>
      <c r="L7623" s="2">
        <v>-1.53770704220205</v>
      </c>
      <c r="M7623" s="2">
        <f t="shared" si="238"/>
        <v>0.34443244593657896</v>
      </c>
      <c r="N7623" s="2">
        <v>0.14323824144413999</v>
      </c>
      <c r="O7623" s="2">
        <v>0.27676570092220498</v>
      </c>
      <c r="P7623" s="17">
        <v>11.303025689029401</v>
      </c>
      <c r="Q7623" s="2">
        <v>-3.75351859963695</v>
      </c>
      <c r="R7623" s="2">
        <f t="shared" si="239"/>
        <v>7.414439268356815E-2</v>
      </c>
      <c r="S7623" s="2">
        <v>1.3482311025973699E-3</v>
      </c>
      <c r="T7623" s="2">
        <v>3.9869916349961699E-3</v>
      </c>
    </row>
    <row r="7624" spans="1:20" x14ac:dyDescent="0.35">
      <c r="A7624" s="16" t="s">
        <v>8075</v>
      </c>
      <c r="B7624" s="2">
        <v>33.549818874452498</v>
      </c>
      <c r="C7624" s="2">
        <v>14.142853726704899</v>
      </c>
      <c r="D7624" s="2">
        <v>26.550598896848999</v>
      </c>
      <c r="E7624" s="2">
        <v>16.556023736792401</v>
      </c>
      <c r="F7624" s="2">
        <v>19.668003160397799</v>
      </c>
      <c r="G7624" s="2">
        <v>27.5451504595529</v>
      </c>
      <c r="H7624" s="2">
        <v>24.015247449979899</v>
      </c>
      <c r="I7624" s="2">
        <v>24.239023623677099</v>
      </c>
      <c r="J7624" s="13">
        <v>61.691510786336103</v>
      </c>
      <c r="K7624" s="2">
        <v>27.5509145238603</v>
      </c>
      <c r="L7624" s="2">
        <v>-0.63626477493443301</v>
      </c>
      <c r="M7624" s="2">
        <f t="shared" si="238"/>
        <v>0.64337653520640536</v>
      </c>
      <c r="N7624" s="2">
        <v>0.311215185531378</v>
      </c>
      <c r="O7624" s="2">
        <v>0.47974631852863903</v>
      </c>
      <c r="P7624" s="17">
        <v>27.5509145238603</v>
      </c>
      <c r="Q7624" s="2">
        <v>-0.99343641432219099</v>
      </c>
      <c r="R7624" s="2">
        <f t="shared" si="239"/>
        <v>0.5022799478675406</v>
      </c>
      <c r="S7624" s="2">
        <v>0.117350848841613</v>
      </c>
      <c r="T7624" s="2">
        <v>0.196982209778538</v>
      </c>
    </row>
    <row r="7625" spans="1:20" x14ac:dyDescent="0.35">
      <c r="A7625" s="16" t="s">
        <v>8076</v>
      </c>
      <c r="B7625" s="2">
        <v>0</v>
      </c>
      <c r="C7625" s="2">
        <v>0</v>
      </c>
      <c r="D7625" s="2">
        <v>2.5286284663665701</v>
      </c>
      <c r="E7625" s="2">
        <v>5.2282180221449499</v>
      </c>
      <c r="F7625" s="2">
        <v>0</v>
      </c>
      <c r="G7625" s="2">
        <v>2.5041045872320802</v>
      </c>
      <c r="H7625" s="2">
        <v>1.71537481785571</v>
      </c>
      <c r="I7625" s="2">
        <v>0</v>
      </c>
      <c r="J7625" s="13">
        <v>0</v>
      </c>
      <c r="K7625" s="2">
        <v>1.3307028770665901</v>
      </c>
      <c r="L7625" s="2">
        <v>0.45267796259343401</v>
      </c>
      <c r="M7625" s="2">
        <f t="shared" si="238"/>
        <v>1.3685782858784359</v>
      </c>
      <c r="N7625" s="2">
        <v>0.87775444733423102</v>
      </c>
      <c r="O7625" s="2">
        <v>0.93213729649660304</v>
      </c>
      <c r="P7625" s="17">
        <v>1.3307028770665901</v>
      </c>
      <c r="Q7625" s="2">
        <v>-5.7355226356397502</v>
      </c>
      <c r="R7625" s="2">
        <f t="shared" si="239"/>
        <v>1.8768762805944913E-2</v>
      </c>
      <c r="S7625" s="2">
        <v>0.14320612998528401</v>
      </c>
      <c r="T7625" s="2">
        <v>0.23074905032412199</v>
      </c>
    </row>
    <row r="7626" spans="1:20" x14ac:dyDescent="0.35">
      <c r="A7626" s="16" t="s">
        <v>8077</v>
      </c>
      <c r="B7626" s="2">
        <v>0</v>
      </c>
      <c r="C7626" s="2">
        <v>1.5714281918561099</v>
      </c>
      <c r="D7626" s="2">
        <v>17.700399264565998</v>
      </c>
      <c r="E7626" s="2">
        <v>0.87136967035749202</v>
      </c>
      <c r="F7626" s="2">
        <v>0</v>
      </c>
      <c r="G7626" s="2">
        <v>0</v>
      </c>
      <c r="H7626" s="2">
        <v>5.14612445356713</v>
      </c>
      <c r="I7626" s="2">
        <v>0</v>
      </c>
      <c r="J7626" s="13">
        <v>0</v>
      </c>
      <c r="K7626" s="2">
        <v>2.8099246200385299</v>
      </c>
      <c r="L7626" s="2">
        <v>-1.5634910939914399</v>
      </c>
      <c r="M7626" s="2">
        <f t="shared" si="238"/>
        <v>0.33833138201621443</v>
      </c>
      <c r="N7626" s="2">
        <v>0.54758905690431403</v>
      </c>
      <c r="O7626" s="2">
        <v>0.69446302466194598</v>
      </c>
      <c r="P7626" s="17">
        <v>2.8099246200385299</v>
      </c>
      <c r="Q7626" s="2">
        <v>-3.4628054379664599</v>
      </c>
      <c r="R7626" s="2">
        <f t="shared" si="239"/>
        <v>9.0696743539080998E-2</v>
      </c>
      <c r="S7626" s="2">
        <v>0.208667714463872</v>
      </c>
      <c r="T7626" s="2">
        <v>0.31116617377206801</v>
      </c>
    </row>
    <row r="7627" spans="1:20" x14ac:dyDescent="0.35">
      <c r="A7627" s="16" t="s">
        <v>8078</v>
      </c>
      <c r="B7627" s="2">
        <v>0</v>
      </c>
      <c r="C7627" s="2">
        <v>0</v>
      </c>
      <c r="D7627" s="2">
        <v>0</v>
      </c>
      <c r="E7627" s="2">
        <v>0</v>
      </c>
      <c r="F7627" s="2">
        <v>0</v>
      </c>
      <c r="G7627" s="2">
        <v>0</v>
      </c>
      <c r="H7627" s="2">
        <v>0</v>
      </c>
      <c r="I7627" s="2">
        <v>0</v>
      </c>
      <c r="J7627" s="13">
        <v>25.824353352419799</v>
      </c>
      <c r="K7627" s="2">
        <v>2.86937259471331</v>
      </c>
      <c r="L7627" s="2">
        <v>-8.1371443403634096</v>
      </c>
      <c r="M7627" s="2">
        <f t="shared" si="238"/>
        <v>3.5520205892987156E-3</v>
      </c>
      <c r="N7627" s="2">
        <v>3.4439032183969501E-2</v>
      </c>
      <c r="O7627" s="2">
        <v>9.2029555454237494E-2</v>
      </c>
      <c r="P7627" s="17">
        <v>2.86937259471331</v>
      </c>
      <c r="Q7627" s="2">
        <v>-8.0837012696267507</v>
      </c>
      <c r="R7627" s="2">
        <f t="shared" si="239"/>
        <v>3.6860688411303215E-3</v>
      </c>
      <c r="S7627" s="2">
        <v>3.5644672241515699E-2</v>
      </c>
      <c r="T7627" s="2">
        <v>7.3198880495969801E-2</v>
      </c>
    </row>
    <row r="7628" spans="1:20" x14ac:dyDescent="0.35">
      <c r="A7628" s="16" t="s">
        <v>8079</v>
      </c>
      <c r="B7628" s="2">
        <v>0</v>
      </c>
      <c r="C7628" s="2">
        <v>0</v>
      </c>
      <c r="D7628" s="2">
        <v>0</v>
      </c>
      <c r="E7628" s="2">
        <v>7.8423270332174297</v>
      </c>
      <c r="F7628" s="2">
        <v>0</v>
      </c>
      <c r="G7628" s="2">
        <v>0</v>
      </c>
      <c r="H7628" s="2">
        <v>5.14612445356713</v>
      </c>
      <c r="I7628" s="2">
        <v>0</v>
      </c>
      <c r="J7628" s="13">
        <v>11.477490378853201</v>
      </c>
      <c r="K7628" s="2">
        <v>2.71843798507087</v>
      </c>
      <c r="L7628" s="2">
        <v>0.18496842536959801</v>
      </c>
      <c r="M7628" s="2">
        <f t="shared" si="238"/>
        <v>1.1367920932842861</v>
      </c>
      <c r="N7628" s="2">
        <v>0.94316094566711295</v>
      </c>
      <c r="O7628" s="2">
        <v>0.969332026216841</v>
      </c>
      <c r="P7628" s="17">
        <v>2.71843798507087</v>
      </c>
      <c r="Q7628" s="2">
        <v>-6.9081161503405104</v>
      </c>
      <c r="R7628" s="2">
        <f t="shared" si="239"/>
        <v>8.326257257560133E-3</v>
      </c>
      <c r="S7628" s="2">
        <v>6.0419484852431898E-2</v>
      </c>
      <c r="T7628" s="2">
        <v>0.113866425441009</v>
      </c>
    </row>
    <row r="7629" spans="1:20" x14ac:dyDescent="0.35">
      <c r="A7629" s="16" t="s">
        <v>8080</v>
      </c>
      <c r="B7629" s="2">
        <v>12.199934136164501</v>
      </c>
      <c r="C7629" s="2">
        <v>0</v>
      </c>
      <c r="D7629" s="2">
        <v>45.515312394598297</v>
      </c>
      <c r="E7629" s="2">
        <v>6.0995876925024497</v>
      </c>
      <c r="F7629" s="2">
        <v>0</v>
      </c>
      <c r="G7629" s="2">
        <v>3.75615688084812</v>
      </c>
      <c r="H7629" s="2">
        <v>7.7191866803506901</v>
      </c>
      <c r="I7629" s="2">
        <v>5.1940764907879498</v>
      </c>
      <c r="J7629" s="13">
        <v>17.216235568279799</v>
      </c>
      <c r="K7629" s="2">
        <v>10.8556099826147</v>
      </c>
      <c r="L7629" s="2">
        <v>-1.35197518286524</v>
      </c>
      <c r="M7629" s="2">
        <f t="shared" si="238"/>
        <v>0.39175533236333387</v>
      </c>
      <c r="N7629" s="2">
        <v>0.27426376615631698</v>
      </c>
      <c r="O7629" s="2">
        <v>0.438784671119821</v>
      </c>
      <c r="P7629" s="17">
        <v>10.8556099826147</v>
      </c>
      <c r="Q7629" s="2">
        <v>-3.6811464031998802</v>
      </c>
      <c r="R7629" s="2">
        <f t="shared" si="239"/>
        <v>7.7958686676351807E-2</v>
      </c>
      <c r="S7629" s="2">
        <v>6.1953110087050603E-3</v>
      </c>
      <c r="T7629" s="2">
        <v>1.5852168902778099E-2</v>
      </c>
    </row>
    <row r="7630" spans="1:20" x14ac:dyDescent="0.35">
      <c r="A7630" s="16" t="s">
        <v>8081</v>
      </c>
      <c r="B7630" s="2">
        <v>4.5749753010617003</v>
      </c>
      <c r="C7630" s="2">
        <v>2.3571422877841601</v>
      </c>
      <c r="D7630" s="2">
        <v>0</v>
      </c>
      <c r="E7630" s="2">
        <v>0</v>
      </c>
      <c r="F7630" s="2">
        <v>0.93657157906655997</v>
      </c>
      <c r="G7630" s="2">
        <v>0</v>
      </c>
      <c r="H7630" s="2">
        <v>1.71537481785571</v>
      </c>
      <c r="I7630" s="2">
        <v>0</v>
      </c>
      <c r="J7630" s="13">
        <v>0</v>
      </c>
      <c r="K7630" s="2">
        <v>1.0648959984186801</v>
      </c>
      <c r="L7630" s="2">
        <v>5.4422291702647296</v>
      </c>
      <c r="M7630" s="2">
        <f t="shared" si="238"/>
        <v>43.478467056015006</v>
      </c>
      <c r="N7630" s="2">
        <v>0.182991960142314</v>
      </c>
      <c r="O7630" s="2">
        <v>0.32801121309035303</v>
      </c>
      <c r="P7630" s="17">
        <v>1.0648959984186801</v>
      </c>
      <c r="Q7630" s="2">
        <v>4.51072873644135</v>
      </c>
      <c r="R7630" s="2">
        <f t="shared" si="239"/>
        <v>22.79631513322262</v>
      </c>
      <c r="S7630" s="2">
        <v>0.27356013424067999</v>
      </c>
      <c r="T7630" s="2">
        <v>0.38332799389542499</v>
      </c>
    </row>
    <row r="7631" spans="1:20" x14ac:dyDescent="0.35">
      <c r="A7631" s="16" t="s">
        <v>8082</v>
      </c>
      <c r="B7631" s="2">
        <v>0.76249588351028297</v>
      </c>
      <c r="C7631" s="2">
        <v>7.8571409592805299</v>
      </c>
      <c r="D7631" s="2">
        <v>0</v>
      </c>
      <c r="E7631" s="2">
        <v>3.4854786814299699</v>
      </c>
      <c r="F7631" s="2">
        <v>10.3022873697322</v>
      </c>
      <c r="G7631" s="2">
        <v>5.0082091744641604</v>
      </c>
      <c r="H7631" s="2">
        <v>5.14612445356713</v>
      </c>
      <c r="I7631" s="2">
        <v>1.7313588302626499</v>
      </c>
      <c r="J7631" s="13">
        <v>2.86937259471331</v>
      </c>
      <c r="K7631" s="2">
        <v>4.1291631052177999</v>
      </c>
      <c r="L7631" s="2">
        <v>0.24801691061066999</v>
      </c>
      <c r="M7631" s="2">
        <f t="shared" si="238"/>
        <v>1.1875735861856236</v>
      </c>
      <c r="N7631" s="2">
        <v>0.87910656854318103</v>
      </c>
      <c r="O7631" s="2">
        <v>0.93270371094791005</v>
      </c>
      <c r="P7631" s="17">
        <v>4.1291631052177999</v>
      </c>
      <c r="Q7631" s="2">
        <v>1.3356036200150301</v>
      </c>
      <c r="R7631" s="2">
        <f t="shared" si="239"/>
        <v>2.5238105528435391</v>
      </c>
      <c r="S7631" s="2">
        <v>0.40426333819413002</v>
      </c>
      <c r="T7631" s="2">
        <v>0.51946480673562101</v>
      </c>
    </row>
    <row r="7632" spans="1:20" x14ac:dyDescent="0.35">
      <c r="A7632" s="16" t="s">
        <v>8083</v>
      </c>
      <c r="B7632" s="2">
        <v>155.549160236098</v>
      </c>
      <c r="C7632" s="2">
        <v>97.428547895078495</v>
      </c>
      <c r="D7632" s="2">
        <v>150.45339374881101</v>
      </c>
      <c r="E7632" s="2">
        <v>133.31955956469599</v>
      </c>
      <c r="F7632" s="2">
        <v>73.989154746258194</v>
      </c>
      <c r="G7632" s="2">
        <v>161.51474587646899</v>
      </c>
      <c r="H7632" s="2">
        <v>134.65692320167301</v>
      </c>
      <c r="I7632" s="2">
        <v>83.105223852607196</v>
      </c>
      <c r="J7632" s="13">
        <v>261.11290611891098</v>
      </c>
      <c r="K7632" s="2">
        <v>139.0144016934</v>
      </c>
      <c r="L7632" s="2">
        <v>-0.433351562483345</v>
      </c>
      <c r="M7632" s="2">
        <f t="shared" si="238"/>
        <v>0.74053941901023446</v>
      </c>
      <c r="N7632" s="2">
        <v>0.154871611048046</v>
      </c>
      <c r="O7632" s="2">
        <v>0.29258598625879101</v>
      </c>
      <c r="P7632" s="17">
        <v>139.0144016934</v>
      </c>
      <c r="Q7632" s="2">
        <v>-1.16686397704611</v>
      </c>
      <c r="R7632" s="2">
        <f t="shared" si="239"/>
        <v>0.44538844129504851</v>
      </c>
      <c r="S7632" s="2">
        <v>1.62807026521415E-4</v>
      </c>
      <c r="T7632" s="2">
        <v>5.6849674300353396E-4</v>
      </c>
    </row>
    <row r="7633" spans="1:20" x14ac:dyDescent="0.35">
      <c r="A7633" s="16" t="s">
        <v>8084</v>
      </c>
      <c r="B7633" s="2">
        <v>0.76249588351028297</v>
      </c>
      <c r="C7633" s="2">
        <v>0</v>
      </c>
      <c r="D7633" s="2">
        <v>1.2643142331832899</v>
      </c>
      <c r="E7633" s="2">
        <v>0</v>
      </c>
      <c r="F7633" s="2">
        <v>1.8731431581331199</v>
      </c>
      <c r="G7633" s="2">
        <v>1.2520522936160401</v>
      </c>
      <c r="H7633" s="2">
        <v>0</v>
      </c>
      <c r="I7633" s="2">
        <v>0.86567941513132496</v>
      </c>
      <c r="J7633" s="13">
        <v>17.216235568279799</v>
      </c>
      <c r="K7633" s="2">
        <v>2.5815467279837701</v>
      </c>
      <c r="L7633" s="2">
        <v>-4.6254220674567197</v>
      </c>
      <c r="M7633" s="2">
        <f t="shared" si="238"/>
        <v>4.0514381669328983E-2</v>
      </c>
      <c r="N7633" s="2">
        <v>6.5693501225147694E-2</v>
      </c>
      <c r="O7633" s="2">
        <v>0.153630493123941</v>
      </c>
      <c r="P7633" s="17">
        <v>2.5815467279837701</v>
      </c>
      <c r="Q7633" s="2">
        <v>-2.8638117222903601</v>
      </c>
      <c r="R7633" s="2">
        <f t="shared" si="239"/>
        <v>0.1373747039981684</v>
      </c>
      <c r="S7633" s="2">
        <v>0.19171839445153199</v>
      </c>
      <c r="T7633" s="2">
        <v>0.29095690261678198</v>
      </c>
    </row>
    <row r="7634" spans="1:20" x14ac:dyDescent="0.35">
      <c r="A7634" s="16" t="s">
        <v>8085</v>
      </c>
      <c r="B7634" s="2">
        <v>6.8624629515925504</v>
      </c>
      <c r="C7634" s="2">
        <v>0</v>
      </c>
      <c r="D7634" s="2">
        <v>2.5286284663665701</v>
      </c>
      <c r="E7634" s="2">
        <v>2.6141090110724798</v>
      </c>
      <c r="F7634" s="2">
        <v>0</v>
      </c>
      <c r="G7634" s="2">
        <v>2.5041045872320802</v>
      </c>
      <c r="H7634" s="2">
        <v>6.86149927142284</v>
      </c>
      <c r="I7634" s="2">
        <v>6.05975590591928</v>
      </c>
      <c r="J7634" s="13">
        <v>0</v>
      </c>
      <c r="K7634" s="2">
        <v>3.0478400215117598</v>
      </c>
      <c r="L7634" s="2">
        <v>1.68532716697066</v>
      </c>
      <c r="M7634" s="2">
        <f t="shared" si="238"/>
        <v>3.2161332184519966</v>
      </c>
      <c r="N7634" s="2">
        <v>0.41562986568871901</v>
      </c>
      <c r="O7634" s="2">
        <v>0.58266522597683801</v>
      </c>
      <c r="P7634" s="17">
        <v>3.0478400215117598</v>
      </c>
      <c r="Q7634" s="2">
        <v>0.252569222367931</v>
      </c>
      <c r="R7634" s="2">
        <f t="shared" si="239"/>
        <v>1.1913268004502537</v>
      </c>
      <c r="S7634" s="2">
        <v>0.90498374855583297</v>
      </c>
      <c r="T7634" s="2">
        <v>0.93907481985112795</v>
      </c>
    </row>
    <row r="7635" spans="1:20" x14ac:dyDescent="0.35">
      <c r="A7635" s="16" t="s">
        <v>8086</v>
      </c>
      <c r="B7635" s="2">
        <v>0</v>
      </c>
      <c r="C7635" s="2">
        <v>0</v>
      </c>
      <c r="D7635" s="2">
        <v>16.436085031382699</v>
      </c>
      <c r="E7635" s="2">
        <v>6.0995876925024497</v>
      </c>
      <c r="F7635" s="2">
        <v>1.8731431581331199</v>
      </c>
      <c r="G7635" s="2">
        <v>0</v>
      </c>
      <c r="H7635" s="2">
        <v>0.857687408927855</v>
      </c>
      <c r="I7635" s="2">
        <v>1.7313588302626499</v>
      </c>
      <c r="J7635" s="13">
        <v>0</v>
      </c>
      <c r="K7635" s="2">
        <v>2.9997624579120901</v>
      </c>
      <c r="L7635" s="2">
        <v>-1.2495419210580101</v>
      </c>
      <c r="M7635" s="2">
        <f t="shared" si="238"/>
        <v>0.42058172790969489</v>
      </c>
      <c r="N7635" s="2">
        <v>0.60125841823441395</v>
      </c>
      <c r="O7635" s="2">
        <v>0.73727299800770996</v>
      </c>
      <c r="P7635" s="17">
        <v>2.9997624579120901</v>
      </c>
      <c r="Q7635" s="2">
        <v>-2.2030819003892699</v>
      </c>
      <c r="R7635" s="2">
        <f t="shared" si="239"/>
        <v>0.21717321722614366</v>
      </c>
      <c r="S7635" s="2">
        <v>0.36720461781414798</v>
      </c>
      <c r="T7635" s="2">
        <v>0.48309439519629299</v>
      </c>
    </row>
    <row r="7636" spans="1:20" x14ac:dyDescent="0.35">
      <c r="A7636" s="16" t="s">
        <v>8087</v>
      </c>
      <c r="B7636" s="2">
        <v>8.3874547186131192</v>
      </c>
      <c r="C7636" s="2">
        <v>3.1428563837122101</v>
      </c>
      <c r="D7636" s="2">
        <v>16.436085031382699</v>
      </c>
      <c r="E7636" s="2">
        <v>4.3568483517874599</v>
      </c>
      <c r="F7636" s="2">
        <v>4.6828578953328002</v>
      </c>
      <c r="G7636" s="2">
        <v>42.569777982945403</v>
      </c>
      <c r="H7636" s="2">
        <v>2.5730622267835601</v>
      </c>
      <c r="I7636" s="2">
        <v>1.7313588302626499</v>
      </c>
      <c r="J7636" s="13">
        <v>18.650921865636501</v>
      </c>
      <c r="K7636" s="2">
        <v>11.392358142939599</v>
      </c>
      <c r="L7636" s="2">
        <v>-2.3353175832183801</v>
      </c>
      <c r="M7636" s="2">
        <f t="shared" si="238"/>
        <v>0.19815240968228556</v>
      </c>
      <c r="N7636" s="2">
        <v>1.47299033811111E-2</v>
      </c>
      <c r="O7636" s="2">
        <v>4.5860140307151097E-2</v>
      </c>
      <c r="P7636" s="17">
        <v>11.392358142939599</v>
      </c>
      <c r="Q7636" s="2">
        <v>-3.0303159722306101</v>
      </c>
      <c r="R7636" s="2">
        <f t="shared" si="239"/>
        <v>0.12240072663544778</v>
      </c>
      <c r="S7636" s="2">
        <v>2.3588717328653802E-3</v>
      </c>
      <c r="T7636" s="2">
        <v>6.6140913294068498E-3</v>
      </c>
    </row>
    <row r="7637" spans="1:20" x14ac:dyDescent="0.35">
      <c r="A7637" s="16" t="s">
        <v>8088</v>
      </c>
      <c r="B7637" s="2">
        <v>0.76249588351028297</v>
      </c>
      <c r="C7637" s="2">
        <v>0</v>
      </c>
      <c r="D7637" s="2">
        <v>13.907456565016201</v>
      </c>
      <c r="E7637" s="2">
        <v>0</v>
      </c>
      <c r="F7637" s="2">
        <v>0</v>
      </c>
      <c r="G7637" s="2">
        <v>0</v>
      </c>
      <c r="H7637" s="2">
        <v>1.71537481785571</v>
      </c>
      <c r="I7637" s="2">
        <v>0</v>
      </c>
      <c r="J7637" s="13">
        <v>0</v>
      </c>
      <c r="K7637" s="2">
        <v>1.8205919184869099</v>
      </c>
      <c r="L7637" s="2">
        <v>-2.49078501608368</v>
      </c>
      <c r="M7637" s="2">
        <f t="shared" si="238"/>
        <v>0.17790944194276662</v>
      </c>
      <c r="N7637" s="2">
        <v>0.41038632519125201</v>
      </c>
      <c r="O7637" s="2">
        <v>0.57799156596414003</v>
      </c>
      <c r="P7637" s="17">
        <v>1.8205919184869099</v>
      </c>
      <c r="Q7637" s="2">
        <v>-7.1968523601179903</v>
      </c>
      <c r="R7637" s="2">
        <f t="shared" si="239"/>
        <v>6.8160311296506324E-3</v>
      </c>
      <c r="S7637" s="2">
        <v>6.6625856646041495E-2</v>
      </c>
      <c r="T7637" s="2">
        <v>0.123413180056787</v>
      </c>
    </row>
    <row r="7638" spans="1:20" x14ac:dyDescent="0.35">
      <c r="A7638" s="16" t="s">
        <v>8089</v>
      </c>
      <c r="B7638" s="2">
        <v>0</v>
      </c>
      <c r="C7638" s="2">
        <v>0.78571409592805297</v>
      </c>
      <c r="D7638" s="2">
        <v>0</v>
      </c>
      <c r="E7638" s="2">
        <v>2.6141090110724798</v>
      </c>
      <c r="F7638" s="2">
        <v>4.6828578953328002</v>
      </c>
      <c r="G7638" s="2">
        <v>0</v>
      </c>
      <c r="H7638" s="2">
        <v>6.86149927142284</v>
      </c>
      <c r="I7638" s="2">
        <v>0.86567941513132496</v>
      </c>
      <c r="J7638" s="13">
        <v>5.7387451894266199</v>
      </c>
      <c r="K7638" s="2">
        <v>2.3942894309237901</v>
      </c>
      <c r="L7638" s="2">
        <v>0.74145956426581405</v>
      </c>
      <c r="M7638" s="2">
        <f t="shared" si="238"/>
        <v>1.6718663988401994</v>
      </c>
      <c r="N7638" s="2">
        <v>0.75009864724721198</v>
      </c>
      <c r="O7638" s="2">
        <v>0.84878361343015196</v>
      </c>
      <c r="P7638" s="17">
        <v>2.3942894309237901</v>
      </c>
      <c r="Q7638" s="2">
        <v>0.15613040565105801</v>
      </c>
      <c r="R7638" s="2">
        <f t="shared" si="239"/>
        <v>1.1142943676799624</v>
      </c>
      <c r="S7638" s="2">
        <v>0.94702268852631399</v>
      </c>
      <c r="T7638" s="2">
        <v>0.96869988883592995</v>
      </c>
    </row>
    <row r="7639" spans="1:20" x14ac:dyDescent="0.35">
      <c r="A7639" s="16" t="s">
        <v>8090</v>
      </c>
      <c r="B7639" s="2">
        <v>9.1499506021234005</v>
      </c>
      <c r="C7639" s="2">
        <v>3.9285704796402601</v>
      </c>
      <c r="D7639" s="2">
        <v>0</v>
      </c>
      <c r="E7639" s="2">
        <v>2.6141090110724798</v>
      </c>
      <c r="F7639" s="2">
        <v>3.7462863162662399</v>
      </c>
      <c r="G7639" s="2">
        <v>0</v>
      </c>
      <c r="H7639" s="2">
        <v>2.5730622267835601</v>
      </c>
      <c r="I7639" s="2">
        <v>6.05975590591928</v>
      </c>
      <c r="J7639" s="13">
        <v>0</v>
      </c>
      <c r="K7639" s="2">
        <v>3.1190816157561398</v>
      </c>
      <c r="L7639" s="2">
        <v>6.6316765326375204</v>
      </c>
      <c r="M7639" s="2">
        <f t="shared" si="238"/>
        <v>99.159324109523979</v>
      </c>
      <c r="N7639" s="2">
        <v>3.1365065257064097E-2</v>
      </c>
      <c r="O7639" s="2">
        <v>8.5421614437715801E-2</v>
      </c>
      <c r="P7639" s="17">
        <v>3.1190816157561398</v>
      </c>
      <c r="Q7639" s="2">
        <v>6.5649610869593298</v>
      </c>
      <c r="R7639" s="2">
        <f t="shared" si="239"/>
        <v>94.6782468518401</v>
      </c>
      <c r="S7639" s="2">
        <v>3.3207110200830503E-2</v>
      </c>
      <c r="T7639" s="2">
        <v>6.89770023055018E-2</v>
      </c>
    </row>
    <row r="7640" spans="1:20" x14ac:dyDescent="0.35">
      <c r="A7640" s="16" t="s">
        <v>8091</v>
      </c>
      <c r="B7640" s="2">
        <v>11.4374382526542</v>
      </c>
      <c r="C7640" s="2">
        <v>1.5714281918561099</v>
      </c>
      <c r="D7640" s="2">
        <v>12.6431423318329</v>
      </c>
      <c r="E7640" s="2">
        <v>1.74273934071498</v>
      </c>
      <c r="F7640" s="2">
        <v>7.4925726325324797</v>
      </c>
      <c r="G7640" s="2">
        <v>0</v>
      </c>
      <c r="H7640" s="2">
        <v>5.14612445356713</v>
      </c>
      <c r="I7640" s="2">
        <v>0</v>
      </c>
      <c r="J7640" s="13">
        <v>24.3896670550631</v>
      </c>
      <c r="K7640" s="2">
        <v>7.1581235842467699</v>
      </c>
      <c r="L7640" s="2">
        <v>-1.00654758610887</v>
      </c>
      <c r="M7640" s="2">
        <f t="shared" si="238"/>
        <v>0.49773592115472748</v>
      </c>
      <c r="N7640" s="2">
        <v>0.51333961316750198</v>
      </c>
      <c r="O7640" s="2">
        <v>0.66644587815106704</v>
      </c>
      <c r="P7640" s="17">
        <v>7.1581235842467699</v>
      </c>
      <c r="Q7640" s="2">
        <v>-2.03870762142913</v>
      </c>
      <c r="R7640" s="2">
        <f t="shared" si="239"/>
        <v>0.24338166260596616</v>
      </c>
      <c r="S7640" s="2">
        <v>0.195184641823821</v>
      </c>
      <c r="T7640" s="2">
        <v>0.294965211798634</v>
      </c>
    </row>
    <row r="7641" spans="1:20" x14ac:dyDescent="0.35">
      <c r="A7641" s="16" t="s">
        <v>8092</v>
      </c>
      <c r="B7641" s="2">
        <v>14.4874217866954</v>
      </c>
      <c r="C7641" s="2">
        <v>17.285710110417199</v>
      </c>
      <c r="D7641" s="2">
        <v>0</v>
      </c>
      <c r="E7641" s="2">
        <v>20.9128720885798</v>
      </c>
      <c r="F7641" s="2">
        <v>10.3022873697322</v>
      </c>
      <c r="G7641" s="2">
        <v>47.577987157409602</v>
      </c>
      <c r="H7641" s="2">
        <v>26.588309676763501</v>
      </c>
      <c r="I7641" s="2">
        <v>0</v>
      </c>
      <c r="J7641" s="13">
        <v>7.1734314867832696</v>
      </c>
      <c r="K7641" s="2">
        <v>16.036446630709001</v>
      </c>
      <c r="L7641" s="2">
        <v>0.17586399904899899</v>
      </c>
      <c r="M7641" s="2">
        <f t="shared" si="238"/>
        <v>1.129640719815924</v>
      </c>
      <c r="N7641" s="2">
        <v>0.891291336217509</v>
      </c>
      <c r="O7641" s="2">
        <v>0.93981059400467704</v>
      </c>
      <c r="P7641" s="17">
        <v>16.036446630709001</v>
      </c>
      <c r="Q7641" s="2">
        <v>-0.98888455782285301</v>
      </c>
      <c r="R7641" s="2">
        <f t="shared" si="239"/>
        <v>0.5038671972489932</v>
      </c>
      <c r="S7641" s="2">
        <v>0.44722930862510502</v>
      </c>
      <c r="T7641" s="2">
        <v>0.56129786921619895</v>
      </c>
    </row>
    <row r="7642" spans="1:20" x14ac:dyDescent="0.35">
      <c r="A7642" s="16" t="s">
        <v>8093</v>
      </c>
      <c r="B7642" s="2">
        <v>108.27441545846</v>
      </c>
      <c r="C7642" s="2">
        <v>97.428547895078495</v>
      </c>
      <c r="D7642" s="2">
        <v>102.409452887846</v>
      </c>
      <c r="E7642" s="2">
        <v>60.124507254667002</v>
      </c>
      <c r="F7642" s="2">
        <v>62.750295797459501</v>
      </c>
      <c r="G7642" s="2">
        <v>47.577987157409602</v>
      </c>
      <c r="H7642" s="2">
        <v>90.057177937424797</v>
      </c>
      <c r="I7642" s="2">
        <v>23.373344208545799</v>
      </c>
      <c r="J7642" s="13">
        <v>86.081177841399196</v>
      </c>
      <c r="K7642" s="2">
        <v>75.341878493143398</v>
      </c>
      <c r="L7642" s="2">
        <v>0.13223521054047799</v>
      </c>
      <c r="M7642" s="2">
        <f t="shared" si="238"/>
        <v>1.0959904372565592</v>
      </c>
      <c r="N7642" s="2">
        <v>0.79616442583894198</v>
      </c>
      <c r="O7642" s="2">
        <v>0.87907371981478499</v>
      </c>
      <c r="P7642" s="17">
        <v>75.341878493143398</v>
      </c>
      <c r="Q7642" s="2">
        <v>-0.36045807120184198</v>
      </c>
      <c r="R7642" s="2">
        <f t="shared" si="239"/>
        <v>0.77891722579188327</v>
      </c>
      <c r="S7642" s="2">
        <v>0.48390861945580899</v>
      </c>
      <c r="T7642" s="2">
        <v>0.59663197233099297</v>
      </c>
    </row>
    <row r="7643" spans="1:20" x14ac:dyDescent="0.35">
      <c r="A7643" s="16" t="s">
        <v>8094</v>
      </c>
      <c r="B7643" s="2">
        <v>0</v>
      </c>
      <c r="C7643" s="2">
        <v>0</v>
      </c>
      <c r="D7643" s="2">
        <v>0</v>
      </c>
      <c r="E7643" s="2">
        <v>0</v>
      </c>
      <c r="F7643" s="2">
        <v>1.8731431581331199</v>
      </c>
      <c r="G7643" s="2">
        <v>0</v>
      </c>
      <c r="H7643" s="2">
        <v>1.71537481785571</v>
      </c>
      <c r="I7643" s="2">
        <v>8.6567941513132496</v>
      </c>
      <c r="J7643" s="13">
        <v>0</v>
      </c>
      <c r="K7643" s="2">
        <v>1.3605902363669</v>
      </c>
      <c r="L7643" s="2">
        <v>3.5555192510894802</v>
      </c>
      <c r="M7643" s="2">
        <f t="shared" si="238"/>
        <v>11.75758006275974</v>
      </c>
      <c r="N7643" s="2">
        <v>0.39966123708231599</v>
      </c>
      <c r="O7643" s="2">
        <v>0.568696810921405</v>
      </c>
      <c r="P7643" s="17">
        <v>1.3605902363669</v>
      </c>
      <c r="Q7643" s="2">
        <v>6.1806889771279101</v>
      </c>
      <c r="R7643" s="2">
        <f t="shared" si="239"/>
        <v>72.539202395122928</v>
      </c>
      <c r="S7643" s="2">
        <v>0.133633546952481</v>
      </c>
      <c r="T7643" s="2">
        <v>0.21873232603101</v>
      </c>
    </row>
    <row r="7644" spans="1:20" x14ac:dyDescent="0.35">
      <c r="A7644" s="16" t="s">
        <v>8095</v>
      </c>
      <c r="B7644" s="2">
        <v>0</v>
      </c>
      <c r="C7644" s="2">
        <v>0.78571409592805297</v>
      </c>
      <c r="D7644" s="2">
        <v>0</v>
      </c>
      <c r="E7644" s="2">
        <v>0</v>
      </c>
      <c r="F7644" s="2">
        <v>0</v>
      </c>
      <c r="G7644" s="2">
        <v>0</v>
      </c>
      <c r="H7644" s="2">
        <v>0</v>
      </c>
      <c r="I7644" s="2">
        <v>9.5224735664445799</v>
      </c>
      <c r="J7644" s="13">
        <v>1.4346862973566501</v>
      </c>
      <c r="K7644" s="2">
        <v>1.30476377330325</v>
      </c>
      <c r="L7644" s="2">
        <v>-3.9345422512644102</v>
      </c>
      <c r="M7644" s="2">
        <f t="shared" si="238"/>
        <v>6.5401056366405849E-2</v>
      </c>
      <c r="N7644" s="2">
        <v>0.36641013852651699</v>
      </c>
      <c r="O7644" s="2">
        <v>0.53723383809455905</v>
      </c>
      <c r="P7644" s="17">
        <v>1.30476377330325</v>
      </c>
      <c r="Q7644" s="2">
        <v>2.8812161118252901</v>
      </c>
      <c r="R7644" s="2">
        <f t="shared" si="239"/>
        <v>7.367709157938199</v>
      </c>
      <c r="S7644" s="2">
        <v>0.40968959678123401</v>
      </c>
      <c r="T7644" s="2">
        <v>0.52478989116246699</v>
      </c>
    </row>
    <row r="7645" spans="1:20" x14ac:dyDescent="0.35">
      <c r="A7645" s="16" t="s">
        <v>8096</v>
      </c>
      <c r="B7645" s="2">
        <v>22.874876505308499</v>
      </c>
      <c r="C7645" s="2">
        <v>7.0714268633524702</v>
      </c>
      <c r="D7645" s="2">
        <v>87.237682089646796</v>
      </c>
      <c r="E7645" s="2">
        <v>30.497938462512199</v>
      </c>
      <c r="F7645" s="2">
        <v>3.7462863162662399</v>
      </c>
      <c r="G7645" s="2">
        <v>0</v>
      </c>
      <c r="H7645" s="2">
        <v>48.030494899959898</v>
      </c>
      <c r="I7645" s="2">
        <v>12.985191226969899</v>
      </c>
      <c r="J7645" s="13">
        <v>53.083393002196203</v>
      </c>
      <c r="K7645" s="2">
        <v>29.503032151801399</v>
      </c>
      <c r="L7645" s="2">
        <v>-0.46871793070433598</v>
      </c>
      <c r="M7645" s="2">
        <f t="shared" si="238"/>
        <v>0.72260646594260514</v>
      </c>
      <c r="N7645" s="2">
        <v>0.62814413725138596</v>
      </c>
      <c r="O7645" s="2">
        <v>0.757572173522297</v>
      </c>
      <c r="P7645" s="17">
        <v>29.503032151801399</v>
      </c>
      <c r="Q7645" s="2">
        <v>-2.5567378068203701</v>
      </c>
      <c r="R7645" s="2">
        <f t="shared" si="239"/>
        <v>0.16995941559472913</v>
      </c>
      <c r="S7645" s="2">
        <v>1.03625350278984E-2</v>
      </c>
      <c r="T7645" s="2">
        <v>2.5093784204651699E-2</v>
      </c>
    </row>
    <row r="7646" spans="1:20" x14ac:dyDescent="0.35">
      <c r="A7646" s="16" t="s">
        <v>8097</v>
      </c>
      <c r="B7646" s="2">
        <v>63.287158331353503</v>
      </c>
      <c r="C7646" s="2">
        <v>73.857125017236896</v>
      </c>
      <c r="D7646" s="2">
        <v>72.065911291447406</v>
      </c>
      <c r="E7646" s="2">
        <v>60.124507254667002</v>
      </c>
      <c r="F7646" s="2">
        <v>44.0188642161283</v>
      </c>
      <c r="G7646" s="2">
        <v>122.701124774372</v>
      </c>
      <c r="H7646" s="2">
        <v>52.3189319445991</v>
      </c>
      <c r="I7646" s="2">
        <v>32.895817774990398</v>
      </c>
      <c r="J7646" s="13">
        <v>103.297413409679</v>
      </c>
      <c r="K7646" s="2">
        <v>69.396317112719302</v>
      </c>
      <c r="L7646" s="2">
        <v>-0.76165639505445903</v>
      </c>
      <c r="M7646" s="2">
        <f t="shared" si="238"/>
        <v>0.58981875582822318</v>
      </c>
      <c r="N7646" s="2">
        <v>7.3226171612422897E-2</v>
      </c>
      <c r="O7646" s="2">
        <v>0.166810415870106</v>
      </c>
      <c r="P7646" s="17">
        <v>69.396317112719302</v>
      </c>
      <c r="Q7646" s="2">
        <v>-0.97978681121574995</v>
      </c>
      <c r="R7646" s="2">
        <f t="shared" si="239"/>
        <v>0.5070546624375134</v>
      </c>
      <c r="S7646" s="2">
        <v>2.1931910482123802E-2</v>
      </c>
      <c r="T7646" s="2">
        <v>4.82372967605358E-2</v>
      </c>
    </row>
    <row r="7647" spans="1:20" x14ac:dyDescent="0.35">
      <c r="A7647" s="16" t="s">
        <v>8098</v>
      </c>
      <c r="B7647" s="2">
        <v>19.824892971267399</v>
      </c>
      <c r="C7647" s="2">
        <v>7.8571409592805299</v>
      </c>
      <c r="D7647" s="2">
        <v>58.158454726431202</v>
      </c>
      <c r="E7647" s="2">
        <v>13.0705450553624</v>
      </c>
      <c r="F7647" s="2">
        <v>3.7462863162662399</v>
      </c>
      <c r="G7647" s="2">
        <v>52.586196331873701</v>
      </c>
      <c r="H7647" s="2">
        <v>11.149936316062099</v>
      </c>
      <c r="I7647" s="2">
        <v>16.447908887495199</v>
      </c>
      <c r="J7647" s="13">
        <v>40.1712163259863</v>
      </c>
      <c r="K7647" s="2">
        <v>24.7791753211139</v>
      </c>
      <c r="L7647" s="2">
        <v>-1.7743952990202201</v>
      </c>
      <c r="M7647" s="2">
        <f t="shared" si="238"/>
        <v>0.29231681011567284</v>
      </c>
      <c r="N7647" s="2">
        <v>8.3977698993612099E-3</v>
      </c>
      <c r="O7647" s="2">
        <v>2.86874378884493E-2</v>
      </c>
      <c r="P7647" s="17">
        <v>24.7791753211139</v>
      </c>
      <c r="Q7647" s="2">
        <v>-2.4247947906260601</v>
      </c>
      <c r="R7647" s="2">
        <f t="shared" si="239"/>
        <v>0.18623617129511805</v>
      </c>
      <c r="S7647" s="2">
        <v>4.5198611543984001E-4</v>
      </c>
      <c r="T7647" s="2">
        <v>1.45829147898924E-3</v>
      </c>
    </row>
    <row r="7648" spans="1:20" x14ac:dyDescent="0.35">
      <c r="A7648" s="16" t="s">
        <v>8099</v>
      </c>
      <c r="B7648" s="2">
        <v>2.2874876505308501</v>
      </c>
      <c r="C7648" s="2">
        <v>2.3571422877841601</v>
      </c>
      <c r="D7648" s="2">
        <v>7.5858853990997197</v>
      </c>
      <c r="E7648" s="2">
        <v>0.87136967035749202</v>
      </c>
      <c r="F7648" s="2">
        <v>2.80971473719968</v>
      </c>
      <c r="G7648" s="2">
        <v>10.016418348928299</v>
      </c>
      <c r="H7648" s="2">
        <v>6.0038118624949801</v>
      </c>
      <c r="I7648" s="2">
        <v>4.3283970756566301</v>
      </c>
      <c r="J7648" s="13">
        <v>2.86937259471331</v>
      </c>
      <c r="K7648" s="2">
        <v>4.3477332918627898</v>
      </c>
      <c r="L7648" s="2">
        <v>-1.1667510819597799</v>
      </c>
      <c r="M7648" s="2">
        <f t="shared" si="238"/>
        <v>0.44542329560071919</v>
      </c>
      <c r="N7648" s="2">
        <v>0.40169857802242298</v>
      </c>
      <c r="O7648" s="2">
        <v>0.57022939794911898</v>
      </c>
      <c r="P7648" s="17">
        <v>4.3477332918627898</v>
      </c>
      <c r="Q7648" s="2">
        <v>-1.1150893429341699</v>
      </c>
      <c r="R7648" s="2">
        <f t="shared" si="239"/>
        <v>0.46166256473110345</v>
      </c>
      <c r="S7648" s="2">
        <v>0.42290777823243197</v>
      </c>
      <c r="T7648" s="2">
        <v>0.53757593024988104</v>
      </c>
    </row>
    <row r="7649" spans="1:20" x14ac:dyDescent="0.35">
      <c r="A7649" s="16" t="s">
        <v>8100</v>
      </c>
      <c r="B7649" s="2">
        <v>8.3874547186131192</v>
      </c>
      <c r="C7649" s="2">
        <v>10.214283247064699</v>
      </c>
      <c r="D7649" s="2">
        <v>0</v>
      </c>
      <c r="E7649" s="2">
        <v>1.74273934071498</v>
      </c>
      <c r="F7649" s="2">
        <v>0</v>
      </c>
      <c r="G7649" s="2">
        <v>0</v>
      </c>
      <c r="H7649" s="2">
        <v>0.857687408927855</v>
      </c>
      <c r="I7649" s="2">
        <v>0</v>
      </c>
      <c r="J7649" s="13">
        <v>0</v>
      </c>
      <c r="K7649" s="2">
        <v>2.3557960794800699</v>
      </c>
      <c r="L7649" s="2">
        <v>6.2467623681347302</v>
      </c>
      <c r="M7649" s="2">
        <f t="shared" si="238"/>
        <v>75.938645872539709</v>
      </c>
      <c r="N7649" s="2">
        <v>8.3002462844320807E-2</v>
      </c>
      <c r="O7649" s="2">
        <v>0.184452273294966</v>
      </c>
      <c r="P7649" s="17">
        <v>2.3557960794800699</v>
      </c>
      <c r="Q7649" s="2">
        <v>6.1448596972020901</v>
      </c>
      <c r="R7649" s="2">
        <f t="shared" si="239"/>
        <v>70.759880044953505</v>
      </c>
      <c r="S7649" s="2">
        <v>8.8370594185124496E-2</v>
      </c>
      <c r="T7649" s="2">
        <v>0.15623031835888801</v>
      </c>
    </row>
    <row r="7650" spans="1:20" x14ac:dyDescent="0.35">
      <c r="A7650" s="16" t="s">
        <v>8101</v>
      </c>
      <c r="B7650" s="2">
        <v>6.8624629515925504</v>
      </c>
      <c r="C7650" s="2">
        <v>1.5714281918561099</v>
      </c>
      <c r="D7650" s="2">
        <v>7.5858853990997197</v>
      </c>
      <c r="E7650" s="2">
        <v>2.6141090110724798</v>
      </c>
      <c r="F7650" s="2">
        <v>0</v>
      </c>
      <c r="G7650" s="2">
        <v>0</v>
      </c>
      <c r="H7650" s="2">
        <v>0</v>
      </c>
      <c r="I7650" s="2">
        <v>0</v>
      </c>
      <c r="J7650" s="13">
        <v>4.3040588920699596</v>
      </c>
      <c r="K7650" s="2">
        <v>2.5486604939656501</v>
      </c>
      <c r="L7650" s="2">
        <v>-0.32190446187472299</v>
      </c>
      <c r="M7650" s="2">
        <f t="shared" si="238"/>
        <v>0.8000131050322008</v>
      </c>
      <c r="N7650" s="2">
        <v>0.88896165757544299</v>
      </c>
      <c r="O7650" s="2">
        <v>0.938557682256559</v>
      </c>
      <c r="P7650" s="17">
        <v>2.5486604939656501</v>
      </c>
      <c r="Q7650" s="2">
        <v>-2.87875152509615</v>
      </c>
      <c r="R7650" s="2">
        <f t="shared" si="239"/>
        <v>0.13595946309518092</v>
      </c>
      <c r="S7650" s="2">
        <v>0.249285691827628</v>
      </c>
      <c r="T7650" s="2">
        <v>0.35753121062705101</v>
      </c>
    </row>
    <row r="7651" spans="1:20" x14ac:dyDescent="0.35">
      <c r="A7651" s="16" t="s">
        <v>8102</v>
      </c>
      <c r="B7651" s="2">
        <v>0</v>
      </c>
      <c r="C7651" s="2">
        <v>0</v>
      </c>
      <c r="D7651" s="2">
        <v>0</v>
      </c>
      <c r="E7651" s="2">
        <v>0</v>
      </c>
      <c r="F7651" s="2">
        <v>2.80971473719968</v>
      </c>
      <c r="G7651" s="2">
        <v>22.536941285088702</v>
      </c>
      <c r="H7651" s="2">
        <v>0</v>
      </c>
      <c r="I7651" s="2">
        <v>1.7313588302626499</v>
      </c>
      <c r="J7651" s="13">
        <v>0</v>
      </c>
      <c r="K7651" s="2">
        <v>3.00866831695012</v>
      </c>
      <c r="L7651" s="2">
        <v>-7.9468688085066104</v>
      </c>
      <c r="M7651" s="2">
        <f t="shared" si="238"/>
        <v>4.0527901509814423E-3</v>
      </c>
      <c r="N7651" s="2">
        <v>2.7908715112445699E-2</v>
      </c>
      <c r="O7651" s="2">
        <v>7.7545084065820696E-2</v>
      </c>
      <c r="P7651" s="17">
        <v>3.00866831695012</v>
      </c>
      <c r="Q7651" s="2">
        <v>-2.3231544723926998</v>
      </c>
      <c r="R7651" s="2">
        <f t="shared" si="239"/>
        <v>0.1998300602177229</v>
      </c>
      <c r="S7651" s="2">
        <v>0.36312426776233198</v>
      </c>
      <c r="T7651" s="2">
        <v>0.47872202848737699</v>
      </c>
    </row>
    <row r="7652" spans="1:20" x14ac:dyDescent="0.35">
      <c r="A7652" s="16" t="s">
        <v>8103</v>
      </c>
      <c r="B7652" s="2">
        <v>3.8124794175514198</v>
      </c>
      <c r="C7652" s="2">
        <v>0</v>
      </c>
      <c r="D7652" s="2">
        <v>0</v>
      </c>
      <c r="E7652" s="2">
        <v>0</v>
      </c>
      <c r="F7652" s="2">
        <v>18.731431581331201</v>
      </c>
      <c r="G7652" s="2">
        <v>0</v>
      </c>
      <c r="H7652" s="2">
        <v>0</v>
      </c>
      <c r="I7652" s="2">
        <v>0</v>
      </c>
      <c r="J7652" s="13">
        <v>0</v>
      </c>
      <c r="K7652" s="2">
        <v>2.5048789998758498</v>
      </c>
      <c r="L7652" s="2">
        <v>4.7267484997718396</v>
      </c>
      <c r="M7652" s="2">
        <f t="shared" si="238"/>
        <v>26.478481806473976</v>
      </c>
      <c r="N7652" s="2">
        <v>0.24103526140384399</v>
      </c>
      <c r="O7652" s="2">
        <v>0.40095335563283602</v>
      </c>
      <c r="P7652" s="17">
        <v>2.5048789998758498</v>
      </c>
      <c r="Q7652" s="2">
        <v>7.0099029871576004</v>
      </c>
      <c r="R7652" s="2">
        <f t="shared" si="239"/>
        <v>128.8816435756606</v>
      </c>
      <c r="S7652" s="2">
        <v>7.8759579482723302E-2</v>
      </c>
      <c r="T7652" s="2">
        <v>0.14190876351412099</v>
      </c>
    </row>
    <row r="7653" spans="1:20" x14ac:dyDescent="0.35">
      <c r="A7653" s="16" t="s">
        <v>8104</v>
      </c>
      <c r="B7653" s="2">
        <v>0</v>
      </c>
      <c r="C7653" s="2">
        <v>7.8571409592805299</v>
      </c>
      <c r="D7653" s="2">
        <v>0</v>
      </c>
      <c r="E7653" s="2">
        <v>0</v>
      </c>
      <c r="F7653" s="2">
        <v>0</v>
      </c>
      <c r="G7653" s="2">
        <v>0</v>
      </c>
      <c r="H7653" s="2">
        <v>0.857687408927855</v>
      </c>
      <c r="I7653" s="2">
        <v>0</v>
      </c>
      <c r="J7653" s="13">
        <v>0</v>
      </c>
      <c r="K7653" s="2">
        <v>0.96831426313426405</v>
      </c>
      <c r="L7653" s="2">
        <v>2.5528088367664599</v>
      </c>
      <c r="M7653" s="2">
        <f t="shared" si="238"/>
        <v>5.8677558225340771</v>
      </c>
      <c r="N7653" s="2">
        <v>0.59324342487450799</v>
      </c>
      <c r="O7653" s="2">
        <v>0.73088890695100195</v>
      </c>
      <c r="P7653" s="17">
        <v>0.96831426313426405</v>
      </c>
      <c r="Q7653" s="2">
        <v>5.7632347010728804</v>
      </c>
      <c r="R7653" s="2">
        <f t="shared" si="239"/>
        <v>54.313340814426326</v>
      </c>
      <c r="S7653" s="2">
        <v>0.20896597845210399</v>
      </c>
      <c r="T7653" s="2">
        <v>0.311386629714069</v>
      </c>
    </row>
    <row r="7654" spans="1:20" x14ac:dyDescent="0.35">
      <c r="A7654" s="16" t="s">
        <v>8105</v>
      </c>
      <c r="B7654" s="2">
        <v>18.299901204246801</v>
      </c>
      <c r="C7654" s="2">
        <v>7.0714268633524702</v>
      </c>
      <c r="D7654" s="2">
        <v>12.6431423318329</v>
      </c>
      <c r="E7654" s="2">
        <v>12.199175385004899</v>
      </c>
      <c r="F7654" s="2">
        <v>2.80971473719968</v>
      </c>
      <c r="G7654" s="2">
        <v>33.805411927633102</v>
      </c>
      <c r="H7654" s="2">
        <v>9.4345614982063992</v>
      </c>
      <c r="I7654" s="2">
        <v>6.05975590591928</v>
      </c>
      <c r="J7654" s="13">
        <v>25.824353352419799</v>
      </c>
      <c r="K7654" s="2">
        <v>14.238604800646099</v>
      </c>
      <c r="L7654" s="2">
        <v>-0.85279195349192105</v>
      </c>
      <c r="M7654" s="2">
        <f t="shared" si="238"/>
        <v>0.55371213556818089</v>
      </c>
      <c r="N7654" s="2">
        <v>0.29600137288283901</v>
      </c>
      <c r="O7654" s="2">
        <v>0.46227374900838403</v>
      </c>
      <c r="P7654" s="17">
        <v>14.238604800646099</v>
      </c>
      <c r="Q7654" s="2">
        <v>-2.1712404593177599</v>
      </c>
      <c r="R7654" s="2">
        <f t="shared" si="239"/>
        <v>0.22201969103359739</v>
      </c>
      <c r="S7654" s="2">
        <v>1.12938857479242E-2</v>
      </c>
      <c r="T7654" s="2">
        <v>2.7058267937735001E-2</v>
      </c>
    </row>
    <row r="7655" spans="1:20" x14ac:dyDescent="0.35">
      <c r="A7655" s="16" t="s">
        <v>8106</v>
      </c>
      <c r="B7655" s="2">
        <v>0.76249588351028297</v>
      </c>
      <c r="C7655" s="2">
        <v>1.5714281918561099</v>
      </c>
      <c r="D7655" s="2">
        <v>0</v>
      </c>
      <c r="E7655" s="2">
        <v>0.87136967035749202</v>
      </c>
      <c r="F7655" s="2">
        <v>0</v>
      </c>
      <c r="G7655" s="2">
        <v>0</v>
      </c>
      <c r="H7655" s="2">
        <v>0</v>
      </c>
      <c r="I7655" s="2">
        <v>6.05975590591928</v>
      </c>
      <c r="J7655" s="13">
        <v>5.7387451894266199</v>
      </c>
      <c r="K7655" s="2">
        <v>1.6670883156744201</v>
      </c>
      <c r="L7655" s="2">
        <v>-1.7922028300583199</v>
      </c>
      <c r="M7655" s="2">
        <f t="shared" si="238"/>
        <v>0.28873085030180062</v>
      </c>
      <c r="N7655" s="2">
        <v>0.53469517245401499</v>
      </c>
      <c r="O7655" s="2">
        <v>0.68439195542175701</v>
      </c>
      <c r="P7655" s="17">
        <v>1.6670883156744201</v>
      </c>
      <c r="Q7655" s="2">
        <v>0.42864314080407201</v>
      </c>
      <c r="R7655" s="2">
        <f t="shared" si="239"/>
        <v>1.345967095133465</v>
      </c>
      <c r="S7655" s="2">
        <v>0.87573894908115701</v>
      </c>
      <c r="T7655" s="2">
        <v>0.91752847971710205</v>
      </c>
    </row>
    <row r="7656" spans="1:20" x14ac:dyDescent="0.35">
      <c r="A7656" s="16" t="s">
        <v>8107</v>
      </c>
      <c r="B7656" s="2">
        <v>0</v>
      </c>
      <c r="C7656" s="2">
        <v>0</v>
      </c>
      <c r="D7656" s="2">
        <v>0</v>
      </c>
      <c r="E7656" s="2">
        <v>0</v>
      </c>
      <c r="F7656" s="2">
        <v>0</v>
      </c>
      <c r="G7656" s="2">
        <v>33.805411927633102</v>
      </c>
      <c r="H7656" s="2">
        <v>0</v>
      </c>
      <c r="I7656" s="2">
        <v>0</v>
      </c>
      <c r="J7656" s="13">
        <v>0</v>
      </c>
      <c r="K7656" s="2">
        <v>3.75615688084812</v>
      </c>
      <c r="L7656" s="2">
        <v>-8.5308820920774107</v>
      </c>
      <c r="M7656" s="2">
        <f t="shared" si="238"/>
        <v>2.7036383668578457E-3</v>
      </c>
      <c r="N7656" s="2">
        <v>1.9673629609229502E-2</v>
      </c>
      <c r="O7656" s="2">
        <v>5.83678222846436E-2</v>
      </c>
      <c r="P7656" s="17">
        <v>3.75615688084812</v>
      </c>
      <c r="Q7656" s="2">
        <v>-8.4774336969217607</v>
      </c>
      <c r="R7656" s="2">
        <f t="shared" si="239"/>
        <v>2.805680223724565E-3</v>
      </c>
      <c r="S7656" s="2">
        <v>2.0457259763321901E-2</v>
      </c>
      <c r="T7656" s="2">
        <v>4.5471772553532901E-2</v>
      </c>
    </row>
    <row r="7657" spans="1:20" x14ac:dyDescent="0.35">
      <c r="A7657" s="16" t="s">
        <v>8108</v>
      </c>
      <c r="B7657" s="2">
        <v>0.76249588351028297</v>
      </c>
      <c r="C7657" s="2">
        <v>0.78571409592805297</v>
      </c>
      <c r="D7657" s="2">
        <v>0</v>
      </c>
      <c r="E7657" s="2">
        <v>1.74273934071498</v>
      </c>
      <c r="F7657" s="2">
        <v>0.93657157906655997</v>
      </c>
      <c r="G7657" s="2">
        <v>0</v>
      </c>
      <c r="H7657" s="2">
        <v>0.857687408927855</v>
      </c>
      <c r="I7657" s="2">
        <v>17.313588302626499</v>
      </c>
      <c r="J7657" s="13">
        <v>2.86937259471331</v>
      </c>
      <c r="K7657" s="2">
        <v>2.8075743561652802</v>
      </c>
      <c r="L7657" s="2">
        <v>0.26947539563501699</v>
      </c>
      <c r="M7657" s="2">
        <f t="shared" si="238"/>
        <v>1.2053694418675025</v>
      </c>
      <c r="N7657" s="2">
        <v>0.90526397464178798</v>
      </c>
      <c r="O7657" s="2">
        <v>0.94785852941450399</v>
      </c>
      <c r="P7657" s="17">
        <v>2.8075743561652802</v>
      </c>
      <c r="Q7657" s="2">
        <v>2.77502776103062</v>
      </c>
      <c r="R7657" s="2">
        <f t="shared" si="239"/>
        <v>6.8448919168901083</v>
      </c>
      <c r="S7657" s="2">
        <v>0.200809563470597</v>
      </c>
      <c r="T7657" s="2">
        <v>0.30163621403671598</v>
      </c>
    </row>
    <row r="7658" spans="1:20" x14ac:dyDescent="0.35">
      <c r="A7658" s="16" t="s">
        <v>8109</v>
      </c>
      <c r="B7658" s="2">
        <v>1.5249917670205699</v>
      </c>
      <c r="C7658" s="2">
        <v>0</v>
      </c>
      <c r="D7658" s="2">
        <v>0</v>
      </c>
      <c r="E7658" s="2">
        <v>2.6141090110724798</v>
      </c>
      <c r="F7658" s="2">
        <v>0.93657157906655997</v>
      </c>
      <c r="G7658" s="2">
        <v>5.0082091744641604</v>
      </c>
      <c r="H7658" s="2">
        <v>7.7191866803506901</v>
      </c>
      <c r="I7658" s="2">
        <v>7.79111473618193</v>
      </c>
      <c r="J7658" s="13">
        <v>35.867157433916297</v>
      </c>
      <c r="K7658" s="2">
        <v>6.8290378202303001</v>
      </c>
      <c r="L7658" s="2">
        <v>-1.78333145151922</v>
      </c>
      <c r="M7658" s="2">
        <f t="shared" si="238"/>
        <v>0.29051177567526237</v>
      </c>
      <c r="N7658" s="2">
        <v>0.28320352653648301</v>
      </c>
      <c r="O7658" s="2">
        <v>0.44811719367771202</v>
      </c>
      <c r="P7658" s="17">
        <v>6.8290378202303001</v>
      </c>
      <c r="Q7658" s="2">
        <v>-2.2249226958825199</v>
      </c>
      <c r="R7658" s="2">
        <f t="shared" si="239"/>
        <v>0.21391021809282648</v>
      </c>
      <c r="S7658" s="2">
        <v>0.18530617737621199</v>
      </c>
      <c r="T7658" s="2">
        <v>0.28352810634088199</v>
      </c>
    </row>
    <row r="7659" spans="1:20" x14ac:dyDescent="0.35">
      <c r="A7659" s="16" t="s">
        <v>8110</v>
      </c>
      <c r="B7659" s="2">
        <v>5.3374711845719798</v>
      </c>
      <c r="C7659" s="2">
        <v>11.785711438920799</v>
      </c>
      <c r="D7659" s="2">
        <v>12.6431423318329</v>
      </c>
      <c r="E7659" s="2">
        <v>11.3278057146474</v>
      </c>
      <c r="F7659" s="2">
        <v>9.3657157906656003</v>
      </c>
      <c r="G7659" s="2">
        <v>7.5123137616962499</v>
      </c>
      <c r="H7659" s="2">
        <v>0.857687408927855</v>
      </c>
      <c r="I7659" s="2">
        <v>2.5970382453939802</v>
      </c>
      <c r="J7659" s="13">
        <v>0</v>
      </c>
      <c r="K7659" s="2">
        <v>6.8252095418507501</v>
      </c>
      <c r="L7659" s="2">
        <v>-0.21158529376560001</v>
      </c>
      <c r="M7659" s="2">
        <f t="shared" si="238"/>
        <v>0.86358776332368936</v>
      </c>
      <c r="N7659" s="2">
        <v>0.87990962418329799</v>
      </c>
      <c r="O7659" s="2">
        <v>0.93301397702587796</v>
      </c>
      <c r="P7659" s="17">
        <v>6.8252095418507501</v>
      </c>
      <c r="Q7659" s="2">
        <v>0.22943737250363899</v>
      </c>
      <c r="R7659" s="2">
        <f t="shared" si="239"/>
        <v>1.1723776519375406</v>
      </c>
      <c r="S7659" s="2">
        <v>0.869095117990209</v>
      </c>
      <c r="T7659" s="2">
        <v>0.91206473337831395</v>
      </c>
    </row>
    <row r="7660" spans="1:20" x14ac:dyDescent="0.35">
      <c r="A7660" s="16" t="s">
        <v>8111</v>
      </c>
      <c r="B7660" s="2">
        <v>2.2874876505308501</v>
      </c>
      <c r="C7660" s="2">
        <v>0</v>
      </c>
      <c r="D7660" s="2">
        <v>0</v>
      </c>
      <c r="E7660" s="2">
        <v>0</v>
      </c>
      <c r="F7660" s="2">
        <v>0.93657157906655997</v>
      </c>
      <c r="G7660" s="2">
        <v>15.0246275233925</v>
      </c>
      <c r="H7660" s="2">
        <v>0</v>
      </c>
      <c r="I7660" s="2">
        <v>0</v>
      </c>
      <c r="J7660" s="13">
        <v>0</v>
      </c>
      <c r="K7660" s="2">
        <v>2.0276318614433202</v>
      </c>
      <c r="L7660" s="2">
        <v>-2.70110375483176</v>
      </c>
      <c r="M7660" s="2">
        <f t="shared" si="238"/>
        <v>0.15377535857699029</v>
      </c>
      <c r="N7660" s="2">
        <v>0.38562869084635298</v>
      </c>
      <c r="O7660" s="2">
        <v>0.55593842897163004</v>
      </c>
      <c r="P7660" s="17">
        <v>2.0276318614433202</v>
      </c>
      <c r="Q7660" s="2">
        <v>-4.04513762621258</v>
      </c>
      <c r="R7660" s="2">
        <f t="shared" si="239"/>
        <v>6.0574834733050004E-2</v>
      </c>
      <c r="S7660" s="2">
        <v>0.22076060065599201</v>
      </c>
      <c r="T7660" s="2">
        <v>0.32478154211735499</v>
      </c>
    </row>
    <row r="7661" spans="1:20" x14ac:dyDescent="0.35">
      <c r="A7661" s="16" t="s">
        <v>8112</v>
      </c>
      <c r="B7661" s="2">
        <v>1.5249917670205699</v>
      </c>
      <c r="C7661" s="2">
        <v>7.0714268633524702</v>
      </c>
      <c r="D7661" s="2">
        <v>0</v>
      </c>
      <c r="E7661" s="2">
        <v>2.6141090110724798</v>
      </c>
      <c r="F7661" s="2">
        <v>0</v>
      </c>
      <c r="G7661" s="2">
        <v>0</v>
      </c>
      <c r="H7661" s="2">
        <v>0</v>
      </c>
      <c r="I7661" s="2">
        <v>0</v>
      </c>
      <c r="J7661" s="13">
        <v>0</v>
      </c>
      <c r="K7661" s="2">
        <v>1.2456141823828399</v>
      </c>
      <c r="L7661" s="2">
        <v>4.83434321197453</v>
      </c>
      <c r="M7661" s="2">
        <f t="shared" si="238"/>
        <v>28.528721942082473</v>
      </c>
      <c r="N7661" s="2">
        <v>0.25981874263134003</v>
      </c>
      <c r="O7661" s="2">
        <v>0.42295775317485601</v>
      </c>
      <c r="P7661" s="17">
        <v>1.2456141823828399</v>
      </c>
      <c r="Q7661" s="2">
        <v>5.6127642428741096</v>
      </c>
      <c r="R7661" s="2">
        <f t="shared" si="239"/>
        <v>48.933963725149376</v>
      </c>
      <c r="S7661" s="2">
        <v>0.188800521603289</v>
      </c>
      <c r="T7661" s="2">
        <v>0.28764355917788498</v>
      </c>
    </row>
    <row r="7662" spans="1:20" x14ac:dyDescent="0.35">
      <c r="A7662" s="16" t="s">
        <v>8113</v>
      </c>
      <c r="B7662" s="2">
        <v>3.0499835340411301</v>
      </c>
      <c r="C7662" s="2">
        <v>3.9285704796402601</v>
      </c>
      <c r="D7662" s="2">
        <v>5.05725693273315</v>
      </c>
      <c r="E7662" s="2">
        <v>0.87136967035749202</v>
      </c>
      <c r="F7662" s="2">
        <v>7.4925726325324797</v>
      </c>
      <c r="G7662" s="2">
        <v>1.2520522936160401</v>
      </c>
      <c r="H7662" s="2">
        <v>5.14612445356713</v>
      </c>
      <c r="I7662" s="2">
        <v>0</v>
      </c>
      <c r="J7662" s="13">
        <v>0</v>
      </c>
      <c r="K7662" s="2">
        <v>2.9775477773875201</v>
      </c>
      <c r="L7662" s="2">
        <v>0.511492911570117</v>
      </c>
      <c r="M7662" s="2">
        <f t="shared" si="238"/>
        <v>1.4255245760608313</v>
      </c>
      <c r="N7662" s="2">
        <v>0.79580304818312697</v>
      </c>
      <c r="O7662" s="2">
        <v>0.87885204459493005</v>
      </c>
      <c r="P7662" s="17">
        <v>2.9775477773875201</v>
      </c>
      <c r="Q7662" s="2">
        <v>0.84059659056434399</v>
      </c>
      <c r="R7662" s="2">
        <f t="shared" si="239"/>
        <v>1.7907905255349605</v>
      </c>
      <c r="S7662" s="2">
        <v>0.66931091819257504</v>
      </c>
      <c r="T7662" s="2">
        <v>0.75835869158584102</v>
      </c>
    </row>
    <row r="7663" spans="1:20" x14ac:dyDescent="0.35">
      <c r="A7663" s="16" t="s">
        <v>8114</v>
      </c>
      <c r="B7663" s="2">
        <v>6.09996706808227</v>
      </c>
      <c r="C7663" s="2">
        <v>5.4999986714963702</v>
      </c>
      <c r="D7663" s="2">
        <v>7.5858853990997197</v>
      </c>
      <c r="E7663" s="2">
        <v>8.7136967035749198</v>
      </c>
      <c r="F7663" s="2">
        <v>12.1754305278653</v>
      </c>
      <c r="G7663" s="2">
        <v>12.5205229361604</v>
      </c>
      <c r="H7663" s="2">
        <v>7.7191866803506901</v>
      </c>
      <c r="I7663" s="2">
        <v>3.4627176605252998</v>
      </c>
      <c r="J7663" s="13">
        <v>27.259039649776401</v>
      </c>
      <c r="K7663" s="2">
        <v>10.1151605885479</v>
      </c>
      <c r="L7663" s="2">
        <v>-1.0679333622444001</v>
      </c>
      <c r="M7663" s="2">
        <f t="shared" si="238"/>
        <v>0.47700180736986941</v>
      </c>
      <c r="N7663" s="2">
        <v>0.27356584652186999</v>
      </c>
      <c r="O7663" s="2">
        <v>0.437857888210683</v>
      </c>
      <c r="P7663" s="17">
        <v>10.1151605885479</v>
      </c>
      <c r="Q7663" s="2">
        <v>-1.1648897836732599</v>
      </c>
      <c r="R7663" s="2">
        <f t="shared" si="239"/>
        <v>0.44599833095778019</v>
      </c>
      <c r="S7663" s="2">
        <v>0.234439764960995</v>
      </c>
      <c r="T7663" s="2">
        <v>0.34094109787615601</v>
      </c>
    </row>
    <row r="7664" spans="1:20" x14ac:dyDescent="0.35">
      <c r="A7664" s="16" t="s">
        <v>8115</v>
      </c>
      <c r="B7664" s="2">
        <v>478.08491896094802</v>
      </c>
      <c r="C7664" s="2">
        <v>305.64278331601201</v>
      </c>
      <c r="D7664" s="2">
        <v>1015.24432924618</v>
      </c>
      <c r="E7664" s="2">
        <v>403.44415737551901</v>
      </c>
      <c r="F7664" s="2">
        <v>306.25890635476497</v>
      </c>
      <c r="G7664" s="2">
        <v>891.46123305462095</v>
      </c>
      <c r="H7664" s="2">
        <v>459.72045118532998</v>
      </c>
      <c r="I7664" s="2">
        <v>310.77891003214597</v>
      </c>
      <c r="J7664" s="13">
        <v>1199.3977445901601</v>
      </c>
      <c r="K7664" s="2">
        <v>596.67038156840897</v>
      </c>
      <c r="L7664" s="2">
        <v>-1.2104247763801701</v>
      </c>
      <c r="M7664" s="2">
        <f t="shared" si="238"/>
        <v>0.43214136043797641</v>
      </c>
      <c r="N7664" s="3">
        <v>3.1227835401177499E-13</v>
      </c>
      <c r="O7664" s="3">
        <v>6.07023348903503E-12</v>
      </c>
      <c r="P7664" s="17">
        <v>596.67038156840897</v>
      </c>
      <c r="Q7664" s="2">
        <v>-1.7505386566204</v>
      </c>
      <c r="R7664" s="2">
        <f t="shared" si="239"/>
        <v>0.2971907964056279</v>
      </c>
      <c r="S7664" s="3">
        <v>2.0485534419521901E-25</v>
      </c>
      <c r="T7664" s="3">
        <v>4.0933731899032403E-24</v>
      </c>
    </row>
    <row r="7665" spans="1:20" x14ac:dyDescent="0.35">
      <c r="A7665" s="16" t="s">
        <v>8116</v>
      </c>
      <c r="B7665" s="2">
        <v>2.2874876505308501</v>
      </c>
      <c r="C7665" s="2">
        <v>2.3571422877841601</v>
      </c>
      <c r="D7665" s="2">
        <v>15.1717707981994</v>
      </c>
      <c r="E7665" s="2">
        <v>0.87136967035749202</v>
      </c>
      <c r="F7665" s="2">
        <v>0</v>
      </c>
      <c r="G7665" s="2">
        <v>1.2520522936160401</v>
      </c>
      <c r="H7665" s="2">
        <v>0</v>
      </c>
      <c r="I7665" s="2">
        <v>0</v>
      </c>
      <c r="J7665" s="13">
        <v>0</v>
      </c>
      <c r="K7665" s="2">
        <v>2.437758077832</v>
      </c>
      <c r="L7665" s="2">
        <v>-2.3706807954522402</v>
      </c>
      <c r="M7665" s="2">
        <f t="shared" si="238"/>
        <v>0.19335436039203627</v>
      </c>
      <c r="N7665" s="2">
        <v>0.340131165719189</v>
      </c>
      <c r="O7665" s="2">
        <v>0.51067808091409295</v>
      </c>
      <c r="P7665" s="17">
        <v>2.437758077832</v>
      </c>
      <c r="Q7665" s="2">
        <v>-2.7764763979083402</v>
      </c>
      <c r="R7665" s="2">
        <f t="shared" si="239"/>
        <v>0.14594772240681214</v>
      </c>
      <c r="S7665" s="2">
        <v>0.27168075236162897</v>
      </c>
      <c r="T7665" s="2">
        <v>0.38138304302096399</v>
      </c>
    </row>
    <row r="7666" spans="1:20" x14ac:dyDescent="0.35">
      <c r="A7666" s="16" t="s">
        <v>8117</v>
      </c>
      <c r="B7666" s="2">
        <v>3.8124794175514198</v>
      </c>
      <c r="C7666" s="2">
        <v>3.9285704796402601</v>
      </c>
      <c r="D7666" s="2">
        <v>0</v>
      </c>
      <c r="E7666" s="2">
        <v>1.74273934071498</v>
      </c>
      <c r="F7666" s="2">
        <v>0.93657157906655997</v>
      </c>
      <c r="G7666" s="2">
        <v>1.2520522936160401</v>
      </c>
      <c r="H7666" s="2">
        <v>1.71537481785571</v>
      </c>
      <c r="I7666" s="2">
        <v>1.7313588302626499</v>
      </c>
      <c r="J7666" s="13">
        <v>15.7815492709232</v>
      </c>
      <c r="K7666" s="2">
        <v>3.4334106699589801</v>
      </c>
      <c r="L7666" s="2">
        <v>-1.2110711037689901</v>
      </c>
      <c r="M7666" s="2">
        <f t="shared" si="238"/>
        <v>0.43194780446513042</v>
      </c>
      <c r="N7666" s="2">
        <v>0.493362043867966</v>
      </c>
      <c r="O7666" s="2">
        <v>0.650419978467909</v>
      </c>
      <c r="P7666" s="17">
        <v>3.4334106699589801</v>
      </c>
      <c r="Q7666" s="2">
        <v>-1.3469166088262701</v>
      </c>
      <c r="R7666" s="2">
        <f t="shared" si="239"/>
        <v>0.39313136933317067</v>
      </c>
      <c r="S7666" s="2">
        <v>0.448588937096008</v>
      </c>
      <c r="T7666" s="2">
        <v>0.56253203222082104</v>
      </c>
    </row>
    <row r="7667" spans="1:20" x14ac:dyDescent="0.35">
      <c r="A7667" s="16" t="s">
        <v>8118</v>
      </c>
      <c r="B7667" s="2">
        <v>0.76249588351028297</v>
      </c>
      <c r="C7667" s="2">
        <v>9.4285691511366299</v>
      </c>
      <c r="D7667" s="2">
        <v>0</v>
      </c>
      <c r="E7667" s="2">
        <v>0</v>
      </c>
      <c r="F7667" s="2">
        <v>0</v>
      </c>
      <c r="G7667" s="2">
        <v>0</v>
      </c>
      <c r="H7667" s="2">
        <v>0</v>
      </c>
      <c r="I7667" s="2">
        <v>1.7313588302626499</v>
      </c>
      <c r="J7667" s="13">
        <v>0</v>
      </c>
      <c r="K7667" s="2">
        <v>1.3247137627677299</v>
      </c>
      <c r="L7667" s="2">
        <v>2.4312648914967001</v>
      </c>
      <c r="M7667" s="2">
        <f t="shared" si="238"/>
        <v>5.3936611596589925</v>
      </c>
      <c r="N7667" s="2">
        <v>0.57428931991784005</v>
      </c>
      <c r="O7667" s="2">
        <v>0.71709854715633103</v>
      </c>
      <c r="P7667" s="17">
        <v>1.3247137627677299</v>
      </c>
      <c r="Q7667" s="2">
        <v>6.2689016438458101</v>
      </c>
      <c r="R7667" s="2">
        <f t="shared" si="239"/>
        <v>77.112970781236299</v>
      </c>
      <c r="S7667" s="2">
        <v>0.124867925406729</v>
      </c>
      <c r="T7667" s="2">
        <v>0.20688769120775999</v>
      </c>
    </row>
    <row r="7668" spans="1:20" x14ac:dyDescent="0.35">
      <c r="A7668" s="16" t="s">
        <v>8119</v>
      </c>
      <c r="B7668" s="2">
        <v>1.5249917670205699</v>
      </c>
      <c r="C7668" s="2">
        <v>0</v>
      </c>
      <c r="D7668" s="2">
        <v>7.5858853990997197</v>
      </c>
      <c r="E7668" s="2">
        <v>0</v>
      </c>
      <c r="F7668" s="2">
        <v>0</v>
      </c>
      <c r="G7668" s="2">
        <v>1.2520522936160401</v>
      </c>
      <c r="H7668" s="2">
        <v>0.857687408927855</v>
      </c>
      <c r="I7668" s="2">
        <v>0</v>
      </c>
      <c r="J7668" s="13">
        <v>1.4346862973566501</v>
      </c>
      <c r="K7668" s="2">
        <v>1.4061447962245399</v>
      </c>
      <c r="L7668" s="2">
        <v>-2.0995339137878402</v>
      </c>
      <c r="M7668" s="2">
        <f t="shared" si="238"/>
        <v>0.23333361794763005</v>
      </c>
      <c r="N7668" s="2">
        <v>0.42865582665044599</v>
      </c>
      <c r="O7668" s="2">
        <v>0.59477261806164194</v>
      </c>
      <c r="P7668" s="17">
        <v>1.4061447962245399</v>
      </c>
      <c r="Q7668" s="2">
        <v>-6.7598717213827797</v>
      </c>
      <c r="R7668" s="2">
        <f t="shared" si="239"/>
        <v>9.2273255874733822E-3</v>
      </c>
      <c r="S7668" s="2">
        <v>6.3348371856353503E-2</v>
      </c>
      <c r="T7668" s="2">
        <v>0.118418113067982</v>
      </c>
    </row>
    <row r="7669" spans="1:20" x14ac:dyDescent="0.35">
      <c r="A7669" s="16" t="s">
        <v>8120</v>
      </c>
      <c r="B7669" s="2">
        <v>0.76249588351028297</v>
      </c>
      <c r="C7669" s="2">
        <v>0</v>
      </c>
      <c r="D7669" s="2">
        <v>8.8501996322830099</v>
      </c>
      <c r="E7669" s="2">
        <v>2.6141090110724798</v>
      </c>
      <c r="F7669" s="2">
        <v>0</v>
      </c>
      <c r="G7669" s="2">
        <v>1.2520522936160401</v>
      </c>
      <c r="H7669" s="2">
        <v>0.857687408927855</v>
      </c>
      <c r="I7669" s="2">
        <v>2.5970382453939802</v>
      </c>
      <c r="J7669" s="13">
        <v>2.86937259471331</v>
      </c>
      <c r="K7669" s="2">
        <v>2.2003283410574399</v>
      </c>
      <c r="L7669" s="2">
        <v>-1.6226190483745</v>
      </c>
      <c r="M7669" s="2">
        <f t="shared" si="238"/>
        <v>0.32474539018301568</v>
      </c>
      <c r="N7669" s="2">
        <v>0.44122663405568002</v>
      </c>
      <c r="O7669" s="2">
        <v>0.60590549798164695</v>
      </c>
      <c r="P7669" s="17">
        <v>2.2003283410574399</v>
      </c>
      <c r="Q7669" s="2">
        <v>-2.3240333669192301</v>
      </c>
      <c r="R7669" s="2">
        <f t="shared" si="239"/>
        <v>0.19970836016677593</v>
      </c>
      <c r="S7669" s="2">
        <v>0.28479624568561801</v>
      </c>
      <c r="T7669" s="2">
        <v>0.39626654203401201</v>
      </c>
    </row>
    <row r="7670" spans="1:20" x14ac:dyDescent="0.35">
      <c r="A7670" s="16" t="s">
        <v>8121</v>
      </c>
      <c r="B7670" s="2">
        <v>3.8124794175514198</v>
      </c>
      <c r="C7670" s="2">
        <v>0</v>
      </c>
      <c r="D7670" s="2">
        <v>0</v>
      </c>
      <c r="E7670" s="2">
        <v>1.74273934071498</v>
      </c>
      <c r="F7670" s="2">
        <v>7.4925726325324797</v>
      </c>
      <c r="G7670" s="2">
        <v>0</v>
      </c>
      <c r="H7670" s="2">
        <v>10.292248907134301</v>
      </c>
      <c r="I7670" s="2">
        <v>0</v>
      </c>
      <c r="J7670" s="13">
        <v>48.7793341101262</v>
      </c>
      <c r="K7670" s="2">
        <v>8.0132638231177094</v>
      </c>
      <c r="L7670" s="2">
        <v>-1.6186778922213001</v>
      </c>
      <c r="M7670" s="2">
        <f t="shared" si="238"/>
        <v>0.32563374290329267</v>
      </c>
      <c r="N7670" s="2">
        <v>0.403830351342371</v>
      </c>
      <c r="O7670" s="2">
        <v>0.57210459405800196</v>
      </c>
      <c r="P7670" s="17">
        <v>8.0132638231177094</v>
      </c>
      <c r="Q7670" s="2">
        <v>-2.7135182402100901</v>
      </c>
      <c r="R7670" s="2">
        <f t="shared" si="239"/>
        <v>0.15245778855666198</v>
      </c>
      <c r="S7670" s="2">
        <v>0.169023166978131</v>
      </c>
      <c r="T7670" s="2">
        <v>0.26331811111740899</v>
      </c>
    </row>
    <row r="7671" spans="1:20" x14ac:dyDescent="0.35">
      <c r="A7671" s="16" t="s">
        <v>8122</v>
      </c>
      <c r="B7671" s="2">
        <v>0</v>
      </c>
      <c r="C7671" s="2">
        <v>0</v>
      </c>
      <c r="D7671" s="2">
        <v>13.907456565016201</v>
      </c>
      <c r="E7671" s="2">
        <v>2.6141090110724798</v>
      </c>
      <c r="F7671" s="2">
        <v>5.61942947439936</v>
      </c>
      <c r="G7671" s="2">
        <v>0</v>
      </c>
      <c r="H7671" s="2">
        <v>1.71537481785571</v>
      </c>
      <c r="I7671" s="2">
        <v>0</v>
      </c>
      <c r="J7671" s="13">
        <v>0</v>
      </c>
      <c r="K7671" s="2">
        <v>2.6507077631492999</v>
      </c>
      <c r="L7671" s="2">
        <v>-1.69325226334418</v>
      </c>
      <c r="M7671" s="2">
        <f t="shared" si="238"/>
        <v>0.30922904450617195</v>
      </c>
      <c r="N7671" s="2">
        <v>0.53365977066013304</v>
      </c>
      <c r="O7671" s="2">
        <v>0.68370480901417097</v>
      </c>
      <c r="P7671" s="17">
        <v>2.6507077631492999</v>
      </c>
      <c r="Q7671" s="2">
        <v>-1.32120259551026</v>
      </c>
      <c r="R7671" s="2">
        <f t="shared" si="239"/>
        <v>0.40020120172479967</v>
      </c>
      <c r="S7671" s="2">
        <v>0.62535070247837399</v>
      </c>
      <c r="T7671" s="2">
        <v>0.72157537905254399</v>
      </c>
    </row>
    <row r="7672" spans="1:20" x14ac:dyDescent="0.35">
      <c r="A7672" s="16" t="s">
        <v>8123</v>
      </c>
      <c r="B7672" s="2">
        <v>0</v>
      </c>
      <c r="C7672" s="2">
        <v>0.78571409592805297</v>
      </c>
      <c r="D7672" s="2">
        <v>2.5286284663665701</v>
      </c>
      <c r="E7672" s="2">
        <v>6.0995876925024497</v>
      </c>
      <c r="F7672" s="2">
        <v>2.80971473719968</v>
      </c>
      <c r="G7672" s="2">
        <v>5.0082091744641604</v>
      </c>
      <c r="H7672" s="2">
        <v>1.71537481785571</v>
      </c>
      <c r="I7672" s="2">
        <v>0</v>
      </c>
      <c r="J7672" s="13">
        <v>4.3040588920699596</v>
      </c>
      <c r="K7672" s="2">
        <v>2.5834764307096201</v>
      </c>
      <c r="L7672" s="2">
        <v>-0.60652739323086002</v>
      </c>
      <c r="M7672" s="2">
        <f t="shared" si="238"/>
        <v>0.65677567802556469</v>
      </c>
      <c r="N7672" s="2">
        <v>0.758443519822807</v>
      </c>
      <c r="O7672" s="2">
        <v>0.85368636903796102</v>
      </c>
      <c r="P7672" s="17">
        <v>2.5834764307096201</v>
      </c>
      <c r="Q7672" s="2">
        <v>-1.7344777233037401</v>
      </c>
      <c r="R7672" s="2">
        <f t="shared" si="239"/>
        <v>0.30051778452338462</v>
      </c>
      <c r="S7672" s="2">
        <v>0.39577551927468002</v>
      </c>
      <c r="T7672" s="2">
        <v>0.51103395214134095</v>
      </c>
    </row>
    <row r="7673" spans="1:20" x14ac:dyDescent="0.35">
      <c r="A7673" s="16" t="s">
        <v>8124</v>
      </c>
      <c r="B7673" s="2">
        <v>0</v>
      </c>
      <c r="C7673" s="2">
        <v>0</v>
      </c>
      <c r="D7673" s="2">
        <v>0</v>
      </c>
      <c r="E7673" s="2">
        <v>0.87136967035749202</v>
      </c>
      <c r="F7673" s="2">
        <v>0</v>
      </c>
      <c r="G7673" s="2">
        <v>0</v>
      </c>
      <c r="H7673" s="2">
        <v>3.43074963571142</v>
      </c>
      <c r="I7673" s="2">
        <v>0</v>
      </c>
      <c r="J7673" s="13">
        <v>12.912176676209899</v>
      </c>
      <c r="K7673" s="2">
        <v>1.9126995535865301</v>
      </c>
      <c r="L7673" s="2">
        <v>-1.5839456395565701</v>
      </c>
      <c r="M7673" s="2">
        <f t="shared" si="238"/>
        <v>0.33356836096780795</v>
      </c>
      <c r="N7673" s="2">
        <v>0.59411890315751203</v>
      </c>
      <c r="O7673" s="2">
        <v>0.73147303754026305</v>
      </c>
      <c r="P7673" s="17">
        <v>1.9126995535865301</v>
      </c>
      <c r="Q7673" s="2">
        <v>-7.0807484624598303</v>
      </c>
      <c r="R7673" s="2">
        <f t="shared" si="239"/>
        <v>7.3872419092066727E-3</v>
      </c>
      <c r="S7673" s="2">
        <v>7.0904968880372093E-2</v>
      </c>
      <c r="T7673" s="2">
        <v>0.13010848172703901</v>
      </c>
    </row>
    <row r="7674" spans="1:20" x14ac:dyDescent="0.35">
      <c r="A7674" s="16" t="s">
        <v>8125</v>
      </c>
      <c r="B7674" s="2">
        <v>23.6373723888188</v>
      </c>
      <c r="C7674" s="2">
        <v>13.357139630776899</v>
      </c>
      <c r="D7674" s="2">
        <v>118.845537919229</v>
      </c>
      <c r="E7674" s="2">
        <v>26.1410901107248</v>
      </c>
      <c r="F7674" s="2">
        <v>12.1754305278653</v>
      </c>
      <c r="G7674" s="2">
        <v>72.619033029730403</v>
      </c>
      <c r="H7674" s="2">
        <v>18.011435587485</v>
      </c>
      <c r="I7674" s="2">
        <v>36.358535435515698</v>
      </c>
      <c r="J7674" s="13">
        <v>61.691510786336103</v>
      </c>
      <c r="K7674" s="2">
        <v>42.537453935164599</v>
      </c>
      <c r="L7674" s="2">
        <v>-1.9018187670979601</v>
      </c>
      <c r="M7674" s="2">
        <f t="shared" si="238"/>
        <v>0.26760578942221031</v>
      </c>
      <c r="N7674" s="2">
        <v>7.7477228881237697E-4</v>
      </c>
      <c r="O7674" s="2">
        <v>3.6012239371168799E-3</v>
      </c>
      <c r="P7674" s="17">
        <v>42.537453935164599</v>
      </c>
      <c r="Q7674" s="2">
        <v>-2.0333580167610101</v>
      </c>
      <c r="R7674" s="2">
        <f t="shared" si="239"/>
        <v>0.244285812526184</v>
      </c>
      <c r="S7674" s="2">
        <v>3.50691750181729E-4</v>
      </c>
      <c r="T7674" s="2">
        <v>1.15643188925978E-3</v>
      </c>
    </row>
    <row r="7675" spans="1:20" x14ac:dyDescent="0.35">
      <c r="A7675" s="16" t="s">
        <v>8126</v>
      </c>
      <c r="B7675" s="2">
        <v>6.09996706808227</v>
      </c>
      <c r="C7675" s="2">
        <v>3.1428563837122101</v>
      </c>
      <c r="D7675" s="2">
        <v>18.964713497749301</v>
      </c>
      <c r="E7675" s="2">
        <v>4.3568483517874599</v>
      </c>
      <c r="F7675" s="2">
        <v>10.3022873697322</v>
      </c>
      <c r="G7675" s="2">
        <v>25.041045872320801</v>
      </c>
      <c r="H7675" s="2">
        <v>17.153748178557102</v>
      </c>
      <c r="I7675" s="2">
        <v>19.910626548020499</v>
      </c>
      <c r="J7675" s="13">
        <v>2.86937259471331</v>
      </c>
      <c r="K7675" s="2">
        <v>11.982385096074999</v>
      </c>
      <c r="L7675" s="2">
        <v>-0.77069680447621203</v>
      </c>
      <c r="M7675" s="2">
        <f t="shared" si="238"/>
        <v>0.58613431036662589</v>
      </c>
      <c r="N7675" s="2">
        <v>0.46897513945351099</v>
      </c>
      <c r="O7675" s="2">
        <v>0.62904045078651805</v>
      </c>
      <c r="P7675" s="17">
        <v>11.982385096074999</v>
      </c>
      <c r="Q7675" s="2">
        <v>-0.49920631919420499</v>
      </c>
      <c r="R7675" s="2">
        <f t="shared" si="239"/>
        <v>0.7074958942461963</v>
      </c>
      <c r="S7675" s="2">
        <v>0.63772964349666195</v>
      </c>
      <c r="T7675" s="2">
        <v>0.73231366436021295</v>
      </c>
    </row>
    <row r="7676" spans="1:20" x14ac:dyDescent="0.35">
      <c r="A7676" s="16" t="s">
        <v>8127</v>
      </c>
      <c r="B7676" s="2">
        <v>1.5249917670205699</v>
      </c>
      <c r="C7676" s="2">
        <v>11.785711438920799</v>
      </c>
      <c r="D7676" s="2">
        <v>5.05725693273315</v>
      </c>
      <c r="E7676" s="2">
        <v>2.6141090110724798</v>
      </c>
      <c r="F7676" s="2">
        <v>4.6828578953328002</v>
      </c>
      <c r="G7676" s="2">
        <v>3.75615688084812</v>
      </c>
      <c r="H7676" s="2">
        <v>3.43074963571142</v>
      </c>
      <c r="I7676" s="2">
        <v>0</v>
      </c>
      <c r="J7676" s="13">
        <v>14.3468629735665</v>
      </c>
      <c r="K7676" s="2">
        <v>5.2442996150228698</v>
      </c>
      <c r="L7676" s="2">
        <v>-1.6114626885407199</v>
      </c>
      <c r="M7676" s="2">
        <f t="shared" si="238"/>
        <v>0.32726638092592691</v>
      </c>
      <c r="N7676" s="2">
        <v>0.28136581269431299</v>
      </c>
      <c r="O7676" s="2">
        <v>0.446202751914336</v>
      </c>
      <c r="P7676" s="17">
        <v>5.2442996150228698</v>
      </c>
      <c r="Q7676" s="2">
        <v>-0.479833423442315</v>
      </c>
      <c r="R7676" s="2">
        <f t="shared" si="239"/>
        <v>0.71706041250883612</v>
      </c>
      <c r="S7676" s="2">
        <v>0.74158327082771802</v>
      </c>
      <c r="T7676" s="2">
        <v>0.818238707215585</v>
      </c>
    </row>
    <row r="7677" spans="1:20" x14ac:dyDescent="0.35">
      <c r="A7677" s="16" t="s">
        <v>8128</v>
      </c>
      <c r="B7677" s="2">
        <v>3.0499835340411301</v>
      </c>
      <c r="C7677" s="2">
        <v>0</v>
      </c>
      <c r="D7677" s="2">
        <v>15.1717707981994</v>
      </c>
      <c r="E7677" s="2">
        <v>6.9709573628599397</v>
      </c>
      <c r="F7677" s="2">
        <v>1.8731431581331199</v>
      </c>
      <c r="G7677" s="2">
        <v>0</v>
      </c>
      <c r="H7677" s="2">
        <v>2.5730622267835601</v>
      </c>
      <c r="I7677" s="2">
        <v>0</v>
      </c>
      <c r="J7677" s="13">
        <v>7.1734314867832696</v>
      </c>
      <c r="K7677" s="2">
        <v>4.0902609518667203</v>
      </c>
      <c r="L7677" s="2">
        <v>-0.82884057395995603</v>
      </c>
      <c r="M7677" s="2">
        <f t="shared" si="238"/>
        <v>0.56298150230180155</v>
      </c>
      <c r="N7677" s="2">
        <v>0.63900942637229297</v>
      </c>
      <c r="O7677" s="2">
        <v>0.76626372201094495</v>
      </c>
      <c r="P7677" s="17">
        <v>4.0902609518667203</v>
      </c>
      <c r="Q7677" s="2">
        <v>-3.6272603611935299</v>
      </c>
      <c r="R7677" s="2">
        <f t="shared" si="239"/>
        <v>8.0925581581877404E-2</v>
      </c>
      <c r="S7677" s="2">
        <v>6.8884432106458005E-2</v>
      </c>
      <c r="T7677" s="2">
        <v>0.12695578884602399</v>
      </c>
    </row>
    <row r="7678" spans="1:20" x14ac:dyDescent="0.35">
      <c r="A7678" s="16" t="s">
        <v>8129</v>
      </c>
      <c r="B7678" s="2">
        <v>3.8124794175514198</v>
      </c>
      <c r="C7678" s="2">
        <v>3.1428563837122101</v>
      </c>
      <c r="D7678" s="2">
        <v>6.3215711659164402</v>
      </c>
      <c r="E7678" s="2">
        <v>6.0995876925024497</v>
      </c>
      <c r="F7678" s="2">
        <v>0.93657157906655997</v>
      </c>
      <c r="G7678" s="2">
        <v>6.26026146808021</v>
      </c>
      <c r="H7678" s="2">
        <v>1.71537481785571</v>
      </c>
      <c r="I7678" s="2">
        <v>3.4627176605252998</v>
      </c>
      <c r="J7678" s="13">
        <v>1.4346862973566501</v>
      </c>
      <c r="K7678" s="2">
        <v>3.6873451647296598</v>
      </c>
      <c r="L7678" s="2">
        <v>-0.27811130568619702</v>
      </c>
      <c r="M7678" s="2">
        <f t="shared" si="238"/>
        <v>0.82466992186298571</v>
      </c>
      <c r="N7678" s="2">
        <v>0.85020584279355005</v>
      </c>
      <c r="O7678" s="2">
        <v>0.91478900057183599</v>
      </c>
      <c r="P7678" s="17">
        <v>3.6873451647296598</v>
      </c>
      <c r="Q7678" s="2">
        <v>-0.89450314189161095</v>
      </c>
      <c r="R7678" s="2">
        <f t="shared" si="239"/>
        <v>0.5379324249969033</v>
      </c>
      <c r="S7678" s="2">
        <v>0.55152778518664303</v>
      </c>
      <c r="T7678" s="2">
        <v>0.65761786513199105</v>
      </c>
    </row>
    <row r="7679" spans="1:20" x14ac:dyDescent="0.35">
      <c r="A7679" s="16" t="s">
        <v>8130</v>
      </c>
      <c r="B7679" s="2">
        <v>0</v>
      </c>
      <c r="C7679" s="2">
        <v>0</v>
      </c>
      <c r="D7679" s="2">
        <v>7.5858853990997197</v>
      </c>
      <c r="E7679" s="2">
        <v>0</v>
      </c>
      <c r="F7679" s="2">
        <v>0</v>
      </c>
      <c r="G7679" s="2">
        <v>6.26026146808021</v>
      </c>
      <c r="H7679" s="2">
        <v>0</v>
      </c>
      <c r="I7679" s="2">
        <v>0</v>
      </c>
      <c r="J7679" s="13">
        <v>0</v>
      </c>
      <c r="K7679" s="2">
        <v>1.53846076301999</v>
      </c>
      <c r="L7679" s="2">
        <v>-7.24400568229703</v>
      </c>
      <c r="M7679" s="2">
        <f t="shared" si="238"/>
        <v>6.5968559501206059E-3</v>
      </c>
      <c r="N7679" s="2">
        <v>7.1553837479786803E-2</v>
      </c>
      <c r="O7679" s="2">
        <v>0.16395469658006101</v>
      </c>
      <c r="P7679" s="17">
        <v>1.53846076301999</v>
      </c>
      <c r="Q7679" s="2">
        <v>-7.19056079339052</v>
      </c>
      <c r="R7679" s="2">
        <f t="shared" si="239"/>
        <v>6.8458206254475625E-3</v>
      </c>
      <c r="S7679" s="2">
        <v>7.3677480162576206E-2</v>
      </c>
      <c r="T7679" s="2">
        <v>0.13423733229266199</v>
      </c>
    </row>
    <row r="7680" spans="1:20" x14ac:dyDescent="0.35">
      <c r="A7680" s="16" t="s">
        <v>8131</v>
      </c>
      <c r="B7680" s="2">
        <v>2.2874876505308501</v>
      </c>
      <c r="C7680" s="2">
        <v>1.5714281918561099</v>
      </c>
      <c r="D7680" s="2">
        <v>11.378828098649601</v>
      </c>
      <c r="E7680" s="2">
        <v>4.3568483517874599</v>
      </c>
      <c r="F7680" s="2">
        <v>0</v>
      </c>
      <c r="G7680" s="2">
        <v>6.26026146808021</v>
      </c>
      <c r="H7680" s="2">
        <v>2.5730622267835601</v>
      </c>
      <c r="I7680" s="2">
        <v>0</v>
      </c>
      <c r="J7680" s="13">
        <v>20.0856081629932</v>
      </c>
      <c r="K7680" s="2">
        <v>5.3903915722978804</v>
      </c>
      <c r="L7680" s="2">
        <v>-2.0331255057914999</v>
      </c>
      <c r="M7680" s="2">
        <f t="shared" si="238"/>
        <v>0.24432518585647267</v>
      </c>
      <c r="N7680" s="2">
        <v>0.135541007685997</v>
      </c>
      <c r="O7680" s="2">
        <v>0.26624126509749502</v>
      </c>
      <c r="P7680" s="17">
        <v>5.3903915722978804</v>
      </c>
      <c r="Q7680" s="2">
        <v>-4.5083593015223897</v>
      </c>
      <c r="R7680" s="2">
        <f t="shared" si="239"/>
        <v>4.3938843216699656E-2</v>
      </c>
      <c r="S7680" s="2">
        <v>6.55538750906465E-3</v>
      </c>
      <c r="T7680" s="2">
        <v>1.66904083583478E-2</v>
      </c>
    </row>
    <row r="7681" spans="1:20" x14ac:dyDescent="0.35">
      <c r="A7681" s="16" t="s">
        <v>8132</v>
      </c>
      <c r="B7681" s="2">
        <v>19.824892971267399</v>
      </c>
      <c r="C7681" s="2">
        <v>16.499996014489099</v>
      </c>
      <c r="D7681" s="2">
        <v>18.964713497749301</v>
      </c>
      <c r="E7681" s="2">
        <v>18.298763077507299</v>
      </c>
      <c r="F7681" s="2">
        <v>12.1754305278653</v>
      </c>
      <c r="G7681" s="2">
        <v>26.2930981659369</v>
      </c>
      <c r="H7681" s="2">
        <v>12.007623724989999</v>
      </c>
      <c r="I7681" s="2">
        <v>6.9254353210505997</v>
      </c>
      <c r="J7681" s="13">
        <v>28.6937259471331</v>
      </c>
      <c r="K7681" s="2">
        <v>17.7426310275543</v>
      </c>
      <c r="L7681" s="2">
        <v>-0.55812381116322596</v>
      </c>
      <c r="M7681" s="2">
        <f t="shared" si="238"/>
        <v>0.67918485256482142</v>
      </c>
      <c r="N7681" s="2">
        <v>0.43280612082106901</v>
      </c>
      <c r="O7681" s="2">
        <v>0.59851132331840595</v>
      </c>
      <c r="P7681" s="17">
        <v>17.7426310275543</v>
      </c>
      <c r="Q7681" s="2">
        <v>-1.0501025697334501</v>
      </c>
      <c r="R7681" s="2">
        <f t="shared" si="239"/>
        <v>0.48293382861627393</v>
      </c>
      <c r="S7681" s="2">
        <v>0.146148045742826</v>
      </c>
      <c r="T7681" s="2">
        <v>0.23436417476750601</v>
      </c>
    </row>
    <row r="7682" spans="1:20" x14ac:dyDescent="0.35">
      <c r="A7682" s="16" t="s">
        <v>8133</v>
      </c>
      <c r="B7682" s="2">
        <v>4.5749753010617003</v>
      </c>
      <c r="C7682" s="2">
        <v>2.3571422877841601</v>
      </c>
      <c r="D7682" s="2">
        <v>0</v>
      </c>
      <c r="E7682" s="2">
        <v>3.4854786814299699</v>
      </c>
      <c r="F7682" s="2">
        <v>0</v>
      </c>
      <c r="G7682" s="2">
        <v>3.75615688084812</v>
      </c>
      <c r="H7682" s="2">
        <v>0</v>
      </c>
      <c r="I7682" s="2">
        <v>0</v>
      </c>
      <c r="J7682" s="13">
        <v>18.650921865636501</v>
      </c>
      <c r="K7682" s="2">
        <v>3.64718611297338</v>
      </c>
      <c r="L7682" s="2">
        <v>-1.46629054788514</v>
      </c>
      <c r="M7682" s="2">
        <f t="shared" si="238"/>
        <v>0.36191164948219195</v>
      </c>
      <c r="N7682" s="2">
        <v>0.48892181804805201</v>
      </c>
      <c r="O7682" s="2">
        <v>0.646537111127369</v>
      </c>
      <c r="P7682" s="17">
        <v>3.64718611297338</v>
      </c>
      <c r="Q7682" s="2">
        <v>-3.2096789805101</v>
      </c>
      <c r="R7682" s="2">
        <f t="shared" si="239"/>
        <v>0.10809120301714906</v>
      </c>
      <c r="S7682" s="2">
        <v>0.151933791472838</v>
      </c>
      <c r="T7682" s="2">
        <v>0.24170285807927</v>
      </c>
    </row>
    <row r="7683" spans="1:20" x14ac:dyDescent="0.35">
      <c r="A7683" s="16" t="s">
        <v>8134</v>
      </c>
      <c r="B7683" s="2">
        <v>21.349884738287901</v>
      </c>
      <c r="C7683" s="2">
        <v>10.9999973429927</v>
      </c>
      <c r="D7683" s="2">
        <v>49.308255094148201</v>
      </c>
      <c r="E7683" s="2">
        <v>22.655611429294801</v>
      </c>
      <c r="F7683" s="2">
        <v>8.4291442115990396</v>
      </c>
      <c r="G7683" s="2">
        <v>38.813621102097301</v>
      </c>
      <c r="H7683" s="2">
        <v>23.157560041052101</v>
      </c>
      <c r="I7683" s="2">
        <v>7.79111473618193</v>
      </c>
      <c r="J7683" s="13">
        <v>41.605902623342999</v>
      </c>
      <c r="K7683" s="2">
        <v>24.9012323687774</v>
      </c>
      <c r="L7683" s="2">
        <v>-0.95040389511287104</v>
      </c>
      <c r="M7683" s="2">
        <f t="shared" ref="M7683:M7746" si="240">2^L7683</f>
        <v>0.5174875664624945</v>
      </c>
      <c r="N7683" s="2">
        <v>9.7661319825566806E-2</v>
      </c>
      <c r="O7683" s="2">
        <v>0.208414275179269</v>
      </c>
      <c r="P7683" s="17">
        <v>24.9012323687774</v>
      </c>
      <c r="Q7683" s="2">
        <v>-2.2490264170932699</v>
      </c>
      <c r="R7683" s="2">
        <f t="shared" ref="R7683:R7746" si="241">2^Q7683</f>
        <v>0.210366018537856</v>
      </c>
      <c r="S7683" s="2">
        <v>2.1444491670642301E-4</v>
      </c>
      <c r="T7683" s="2">
        <v>7.3500347128743705E-4</v>
      </c>
    </row>
    <row r="7684" spans="1:20" x14ac:dyDescent="0.35">
      <c r="A7684" s="16" t="s">
        <v>8135</v>
      </c>
      <c r="B7684" s="2">
        <v>15.249917670205701</v>
      </c>
      <c r="C7684" s="2">
        <v>3.9285704796402601</v>
      </c>
      <c r="D7684" s="2">
        <v>6.3215711659164402</v>
      </c>
      <c r="E7684" s="2">
        <v>2.6141090110724798</v>
      </c>
      <c r="F7684" s="2">
        <v>3.7462863162662399</v>
      </c>
      <c r="G7684" s="2">
        <v>0</v>
      </c>
      <c r="H7684" s="2">
        <v>9.4345614982063992</v>
      </c>
      <c r="I7684" s="2">
        <v>8.6567941513132496</v>
      </c>
      <c r="J7684" s="13">
        <v>2.86937259471331</v>
      </c>
      <c r="K7684" s="2">
        <v>5.8690203208148901</v>
      </c>
      <c r="L7684" s="2">
        <v>1.5738990326186899</v>
      </c>
      <c r="M7684" s="2">
        <f t="shared" si="240"/>
        <v>2.9770821511865879</v>
      </c>
      <c r="N7684" s="2">
        <v>0.25910008350707497</v>
      </c>
      <c r="O7684" s="2">
        <v>0.42212213921872999</v>
      </c>
      <c r="P7684" s="17">
        <v>5.8690203208148901</v>
      </c>
      <c r="Q7684" s="2">
        <v>0.82953244302872997</v>
      </c>
      <c r="R7684" s="2">
        <f t="shared" si="241"/>
        <v>1.7771093331032508</v>
      </c>
      <c r="S7684" s="2">
        <v>0.55668201527779004</v>
      </c>
      <c r="T7684" s="2">
        <v>0.66217980045159197</v>
      </c>
    </row>
    <row r="7685" spans="1:20" x14ac:dyDescent="0.35">
      <c r="A7685" s="16" t="s">
        <v>8136</v>
      </c>
      <c r="B7685" s="2">
        <v>13.724925903185101</v>
      </c>
      <c r="C7685" s="2">
        <v>3.1428563837122101</v>
      </c>
      <c r="D7685" s="2">
        <v>17.700399264565998</v>
      </c>
      <c r="E7685" s="2">
        <v>15.6846540664349</v>
      </c>
      <c r="F7685" s="2">
        <v>0.93657157906655997</v>
      </c>
      <c r="G7685" s="2">
        <v>15.0246275233925</v>
      </c>
      <c r="H7685" s="2">
        <v>10.292248907134301</v>
      </c>
      <c r="I7685" s="2">
        <v>5.1940764907879498</v>
      </c>
      <c r="J7685" s="13">
        <v>43.040588920699598</v>
      </c>
      <c r="K7685" s="2">
        <v>13.860105448775499</v>
      </c>
      <c r="L7685" s="2">
        <v>-0.92774664171236998</v>
      </c>
      <c r="M7685" s="2">
        <f t="shared" si="240"/>
        <v>0.52567876329490704</v>
      </c>
      <c r="N7685" s="2">
        <v>0.28000409424871298</v>
      </c>
      <c r="O7685" s="2">
        <v>0.44489539419517699</v>
      </c>
      <c r="P7685" s="17">
        <v>13.860105448775499</v>
      </c>
      <c r="Q7685" s="2">
        <v>-3.0157530730302602</v>
      </c>
      <c r="R7685" s="2">
        <f t="shared" si="241"/>
        <v>0.12364252498731071</v>
      </c>
      <c r="S7685" s="2">
        <v>1.3548226886795E-3</v>
      </c>
      <c r="T7685" s="2">
        <v>4.0043240681765504E-3</v>
      </c>
    </row>
    <row r="7686" spans="1:20" x14ac:dyDescent="0.35">
      <c r="A7686" s="16" t="s">
        <v>8137</v>
      </c>
      <c r="B7686" s="2">
        <v>0</v>
      </c>
      <c r="C7686" s="2">
        <v>0</v>
      </c>
      <c r="D7686" s="2">
        <v>0</v>
      </c>
      <c r="E7686" s="2">
        <v>0</v>
      </c>
      <c r="F7686" s="2">
        <v>0</v>
      </c>
      <c r="G7686" s="2">
        <v>0</v>
      </c>
      <c r="H7686" s="2">
        <v>0</v>
      </c>
      <c r="I7686" s="2">
        <v>0</v>
      </c>
      <c r="J7686" s="13">
        <v>12.912176676209899</v>
      </c>
      <c r="K7686" s="2">
        <v>1.4346862973566501</v>
      </c>
      <c r="L7686" s="2">
        <v>-7.1366340178304402</v>
      </c>
      <c r="M7686" s="2">
        <f t="shared" si="240"/>
        <v>7.1065545258100112E-3</v>
      </c>
      <c r="N7686" s="2">
        <v>0.117313180248004</v>
      </c>
      <c r="O7686" s="2">
        <v>0.23908975699323601</v>
      </c>
      <c r="P7686" s="17">
        <v>1.4346862973566501</v>
      </c>
      <c r="Q7686" s="2">
        <v>-7.0832160680358802</v>
      </c>
      <c r="R7686" s="2">
        <f t="shared" si="241"/>
        <v>7.3746174679356511E-3</v>
      </c>
      <c r="S7686" s="2">
        <v>0.120092380200577</v>
      </c>
      <c r="T7686" s="2">
        <v>0.20064199861815299</v>
      </c>
    </row>
    <row r="7687" spans="1:20" x14ac:dyDescent="0.35">
      <c r="A7687" s="16" t="s">
        <v>8138</v>
      </c>
      <c r="B7687" s="2">
        <v>118.18686194409401</v>
      </c>
      <c r="C7687" s="2">
        <v>54.214272619035597</v>
      </c>
      <c r="D7687" s="2">
        <v>273.09187436758998</v>
      </c>
      <c r="E7687" s="2">
        <v>115.020796487189</v>
      </c>
      <c r="F7687" s="2">
        <v>45.892007374261397</v>
      </c>
      <c r="G7687" s="2">
        <v>275.451504595529</v>
      </c>
      <c r="H7687" s="2">
        <v>135.51461061060101</v>
      </c>
      <c r="I7687" s="2">
        <v>86.567941513132496</v>
      </c>
      <c r="J7687" s="13">
        <v>195.117336440505</v>
      </c>
      <c r="K7687" s="2">
        <v>144.33968955021501</v>
      </c>
      <c r="L7687" s="2">
        <v>-1.0133344520230301</v>
      </c>
      <c r="M7687" s="2">
        <f t="shared" si="240"/>
        <v>0.49539992249113762</v>
      </c>
      <c r="N7687" s="2">
        <v>1.0447273384844901E-3</v>
      </c>
      <c r="O7687" s="2">
        <v>4.7082874983221399E-3</v>
      </c>
      <c r="P7687" s="17">
        <v>144.33968955021501</v>
      </c>
      <c r="Q7687" s="2">
        <v>-1.9943973346916299</v>
      </c>
      <c r="R7687" s="2">
        <f t="shared" si="241"/>
        <v>0.25097275552725284</v>
      </c>
      <c r="S7687" s="3">
        <v>3.1315320170645901E-10</v>
      </c>
      <c r="T7687" s="3">
        <v>2.1502314831159599E-9</v>
      </c>
    </row>
    <row r="7688" spans="1:20" x14ac:dyDescent="0.35">
      <c r="A7688" s="16" t="s">
        <v>8139</v>
      </c>
      <c r="B7688" s="2">
        <v>0</v>
      </c>
      <c r="C7688" s="2">
        <v>0.78571409592805297</v>
      </c>
      <c r="D7688" s="2">
        <v>0</v>
      </c>
      <c r="E7688" s="2">
        <v>1.74273934071498</v>
      </c>
      <c r="F7688" s="2">
        <v>0</v>
      </c>
      <c r="G7688" s="2">
        <v>12.5205229361604</v>
      </c>
      <c r="H7688" s="2">
        <v>0.857687408927855</v>
      </c>
      <c r="I7688" s="2">
        <v>0.86567941513132496</v>
      </c>
      <c r="J7688" s="13">
        <v>0</v>
      </c>
      <c r="K7688" s="2">
        <v>1.8635936885402899</v>
      </c>
      <c r="L7688" s="2">
        <v>-2.2829743695031701</v>
      </c>
      <c r="M7688" s="2">
        <f t="shared" si="240"/>
        <v>0.20547369717670794</v>
      </c>
      <c r="N7688" s="2">
        <v>0.39838131085898398</v>
      </c>
      <c r="O7688" s="2">
        <v>0.567415612080027</v>
      </c>
      <c r="P7688" s="17">
        <v>1.8635936885402899</v>
      </c>
      <c r="Q7688" s="2">
        <v>-2.9125248638218602</v>
      </c>
      <c r="R7688" s="2">
        <f t="shared" si="241"/>
        <v>0.13281363185878534</v>
      </c>
      <c r="S7688" s="2">
        <v>0.29432351611679702</v>
      </c>
      <c r="T7688" s="2">
        <v>0.40608693871471802</v>
      </c>
    </row>
    <row r="7689" spans="1:20" x14ac:dyDescent="0.35">
      <c r="A7689" s="16" t="s">
        <v>8140</v>
      </c>
      <c r="B7689" s="2">
        <v>0</v>
      </c>
      <c r="C7689" s="2">
        <v>0</v>
      </c>
      <c r="D7689" s="2">
        <v>0</v>
      </c>
      <c r="E7689" s="2">
        <v>0</v>
      </c>
      <c r="F7689" s="2">
        <v>0</v>
      </c>
      <c r="G7689" s="2">
        <v>12.5205229361604</v>
      </c>
      <c r="H7689" s="2">
        <v>0</v>
      </c>
      <c r="I7689" s="2">
        <v>0</v>
      </c>
      <c r="J7689" s="13">
        <v>0</v>
      </c>
      <c r="K7689" s="2">
        <v>1.3911692151289301</v>
      </c>
      <c r="L7689" s="2">
        <v>-7.0982729204972603</v>
      </c>
      <c r="M7689" s="2">
        <f t="shared" si="240"/>
        <v>7.2980516647697478E-3</v>
      </c>
      <c r="N7689" s="2">
        <v>0.12166034824279701</v>
      </c>
      <c r="O7689" s="2">
        <v>0.245635902621584</v>
      </c>
      <c r="P7689" s="17">
        <v>1.3911692151289301</v>
      </c>
      <c r="Q7689" s="2">
        <v>-7.0448560377813001</v>
      </c>
      <c r="R7689" s="2">
        <f t="shared" si="241"/>
        <v>7.573332377264287E-3</v>
      </c>
      <c r="S7689" s="2">
        <v>0.124501273599194</v>
      </c>
      <c r="T7689" s="2">
        <v>0.20647674912653699</v>
      </c>
    </row>
    <row r="7690" spans="1:20" x14ac:dyDescent="0.35">
      <c r="A7690" s="16" t="s">
        <v>8141</v>
      </c>
      <c r="B7690" s="2">
        <v>2.2874876505308501</v>
      </c>
      <c r="C7690" s="2">
        <v>10.214283247064699</v>
      </c>
      <c r="D7690" s="2">
        <v>0</v>
      </c>
      <c r="E7690" s="2">
        <v>6.9709573628599397</v>
      </c>
      <c r="F7690" s="2">
        <v>0.93657157906655997</v>
      </c>
      <c r="G7690" s="2">
        <v>0</v>
      </c>
      <c r="H7690" s="2">
        <v>0.857687408927855</v>
      </c>
      <c r="I7690" s="2">
        <v>10.3881529815759</v>
      </c>
      <c r="J7690" s="13">
        <v>2.86937259471331</v>
      </c>
      <c r="K7690" s="2">
        <v>3.8360569805265698</v>
      </c>
      <c r="L7690" s="2">
        <v>1.86998300812129</v>
      </c>
      <c r="M7690" s="2">
        <f t="shared" si="240"/>
        <v>3.6552827492087312</v>
      </c>
      <c r="N7690" s="2">
        <v>0.33858919462668102</v>
      </c>
      <c r="O7690" s="2">
        <v>0.50918060196468495</v>
      </c>
      <c r="P7690" s="17">
        <v>3.8360569805265698</v>
      </c>
      <c r="Q7690" s="2">
        <v>2.9664019924802099</v>
      </c>
      <c r="R7690" s="2">
        <f t="shared" si="241"/>
        <v>7.8158457352121822</v>
      </c>
      <c r="S7690" s="2">
        <v>0.12457698661639301</v>
      </c>
      <c r="T7690" s="2">
        <v>0.20656065183571101</v>
      </c>
    </row>
    <row r="7691" spans="1:20" x14ac:dyDescent="0.35">
      <c r="A7691" s="16" t="s">
        <v>8142</v>
      </c>
      <c r="B7691" s="2">
        <v>6.8624629515925504</v>
      </c>
      <c r="C7691" s="2">
        <v>4.7142845755683096</v>
      </c>
      <c r="D7691" s="2">
        <v>10.1145138654663</v>
      </c>
      <c r="E7691" s="2">
        <v>1.74273934071498</v>
      </c>
      <c r="F7691" s="2">
        <v>6.5560010534659199</v>
      </c>
      <c r="G7691" s="2">
        <v>6.26026146808021</v>
      </c>
      <c r="H7691" s="2">
        <v>6.0038118624949801</v>
      </c>
      <c r="I7691" s="2">
        <v>5.1940764907879498</v>
      </c>
      <c r="J7691" s="13">
        <v>14.3468629735665</v>
      </c>
      <c r="K7691" s="2">
        <v>6.8661127313041899</v>
      </c>
      <c r="L7691" s="2">
        <v>-1.0632333073229601</v>
      </c>
      <c r="M7691" s="2">
        <f t="shared" si="240"/>
        <v>0.47855833215055771</v>
      </c>
      <c r="N7691" s="2">
        <v>0.33736691238473099</v>
      </c>
      <c r="O7691" s="2">
        <v>0.508058504960339</v>
      </c>
      <c r="P7691" s="17">
        <v>6.8661127313041899</v>
      </c>
      <c r="Q7691" s="2">
        <v>-0.89840783400625701</v>
      </c>
      <c r="R7691" s="2">
        <f t="shared" si="241"/>
        <v>0.53647846520255815</v>
      </c>
      <c r="S7691" s="2">
        <v>0.41591181936928501</v>
      </c>
      <c r="T7691" s="2">
        <v>0.53045368927624403</v>
      </c>
    </row>
    <row r="7692" spans="1:20" x14ac:dyDescent="0.35">
      <c r="A7692" s="16" t="s">
        <v>8143</v>
      </c>
      <c r="B7692" s="2">
        <v>1.5249917670205699</v>
      </c>
      <c r="C7692" s="2">
        <v>4.7142845755683096</v>
      </c>
      <c r="D7692" s="2">
        <v>0</v>
      </c>
      <c r="E7692" s="2">
        <v>0.87136967035749202</v>
      </c>
      <c r="F7692" s="2">
        <v>0</v>
      </c>
      <c r="G7692" s="2">
        <v>0</v>
      </c>
      <c r="H7692" s="2">
        <v>0</v>
      </c>
      <c r="I7692" s="2">
        <v>0</v>
      </c>
      <c r="J7692" s="13">
        <v>0</v>
      </c>
      <c r="K7692" s="2">
        <v>0.79007177921626404</v>
      </c>
      <c r="L7692" s="2">
        <v>4.0506200796673699</v>
      </c>
      <c r="M7692" s="2">
        <f t="shared" si="240"/>
        <v>16.571359728718267</v>
      </c>
      <c r="N7692" s="2">
        <v>0.382693985353873</v>
      </c>
      <c r="O7692" s="2">
        <v>0.55341211652694799</v>
      </c>
      <c r="P7692" s="17">
        <v>0.79007177921626404</v>
      </c>
      <c r="Q7692" s="2">
        <v>5.0288370792451502</v>
      </c>
      <c r="R7692" s="2">
        <f t="shared" si="241"/>
        <v>32.646062231243569</v>
      </c>
      <c r="S7692" s="2">
        <v>0.27465979681636898</v>
      </c>
      <c r="T7692" s="2">
        <v>0.38434271022099598</v>
      </c>
    </row>
    <row r="7693" spans="1:20" x14ac:dyDescent="0.35">
      <c r="A7693" s="16" t="s">
        <v>8144</v>
      </c>
      <c r="B7693" s="2">
        <v>5.3374711845719798</v>
      </c>
      <c r="C7693" s="2">
        <v>6.2857127674244202</v>
      </c>
      <c r="D7693" s="2">
        <v>1.2643142331832899</v>
      </c>
      <c r="E7693" s="2">
        <v>3.4854786814299699</v>
      </c>
      <c r="F7693" s="2">
        <v>4.6828578953328002</v>
      </c>
      <c r="G7693" s="2">
        <v>0</v>
      </c>
      <c r="H7693" s="2">
        <v>4.2884370446392701</v>
      </c>
      <c r="I7693" s="2">
        <v>5.1940764907879498</v>
      </c>
      <c r="J7693" s="13">
        <v>1.4346862973566501</v>
      </c>
      <c r="K7693" s="2">
        <v>3.5525593994140401</v>
      </c>
      <c r="L7693" s="2">
        <v>2.3039114634083901</v>
      </c>
      <c r="M7693" s="2">
        <f t="shared" si="240"/>
        <v>4.9379473819314281</v>
      </c>
      <c r="N7693" s="2">
        <v>0.18156165789492301</v>
      </c>
      <c r="O7693" s="2">
        <v>0.326386255365327</v>
      </c>
      <c r="P7693" s="17">
        <v>3.5525593994140401</v>
      </c>
      <c r="Q7693" s="2">
        <v>2.6053777884134699</v>
      </c>
      <c r="R7693" s="2">
        <f t="shared" si="241"/>
        <v>6.0855083736527122</v>
      </c>
      <c r="S7693" s="2">
        <v>0.12950545042419001</v>
      </c>
      <c r="T7693" s="2">
        <v>0.213270291630864</v>
      </c>
    </row>
    <row r="7694" spans="1:20" x14ac:dyDescent="0.35">
      <c r="A7694" s="16" t="s">
        <v>8145</v>
      </c>
      <c r="B7694" s="2">
        <v>64.049654214863807</v>
      </c>
      <c r="C7694" s="2">
        <v>21.214280590057399</v>
      </c>
      <c r="D7694" s="2">
        <v>108.73102405376299</v>
      </c>
      <c r="E7694" s="2">
        <v>33.112047473584703</v>
      </c>
      <c r="F7694" s="2">
        <v>29.970290530129901</v>
      </c>
      <c r="G7694" s="2">
        <v>154.002432114773</v>
      </c>
      <c r="H7694" s="2">
        <v>48.8881823088877</v>
      </c>
      <c r="I7694" s="2">
        <v>17.313588302626499</v>
      </c>
      <c r="J7694" s="13">
        <v>136.295198248882</v>
      </c>
      <c r="K7694" s="2">
        <v>68.1751886486187</v>
      </c>
      <c r="L7694" s="2">
        <v>-1.44730048087755</v>
      </c>
      <c r="M7694" s="2">
        <f t="shared" si="240"/>
        <v>0.36670695129031772</v>
      </c>
      <c r="N7694" s="2">
        <v>4.9172633833103599E-4</v>
      </c>
      <c r="O7694" s="2">
        <v>2.40882920281617E-3</v>
      </c>
      <c r="P7694" s="17">
        <v>68.1751886486187</v>
      </c>
      <c r="Q7694" s="2">
        <v>-2.5461921231543601</v>
      </c>
      <c r="R7694" s="2">
        <f t="shared" si="241"/>
        <v>0.17120632149628057</v>
      </c>
      <c r="S7694" s="3">
        <v>3.86663774036082E-9</v>
      </c>
      <c r="T7694" s="3">
        <v>2.3842091353668402E-8</v>
      </c>
    </row>
    <row r="7695" spans="1:20" x14ac:dyDescent="0.35">
      <c r="A7695" s="16" t="s">
        <v>8146</v>
      </c>
      <c r="B7695" s="2">
        <v>7.6249588351028299</v>
      </c>
      <c r="C7695" s="2">
        <v>0</v>
      </c>
      <c r="D7695" s="2">
        <v>0</v>
      </c>
      <c r="E7695" s="2">
        <v>3.4854786814299699</v>
      </c>
      <c r="F7695" s="2">
        <v>0</v>
      </c>
      <c r="G7695" s="2">
        <v>0</v>
      </c>
      <c r="H7695" s="2">
        <v>0</v>
      </c>
      <c r="I7695" s="2">
        <v>0</v>
      </c>
      <c r="J7695" s="13">
        <v>2.86937259471331</v>
      </c>
      <c r="K7695" s="2">
        <v>1.5533122345829</v>
      </c>
      <c r="L7695" s="2">
        <v>1.9785956442722501</v>
      </c>
      <c r="M7695" s="2">
        <f t="shared" si="240"/>
        <v>3.9410925912673216</v>
      </c>
      <c r="N7695" s="2">
        <v>0.52796151315014295</v>
      </c>
      <c r="O7695" s="2">
        <v>0.67851884055596301</v>
      </c>
      <c r="P7695" s="17">
        <v>1.5533122345829</v>
      </c>
      <c r="Q7695" s="2">
        <v>-4.89366532839946</v>
      </c>
      <c r="R7695" s="2">
        <f t="shared" si="241"/>
        <v>3.3640306760970788E-2</v>
      </c>
      <c r="S7695" s="2">
        <v>0.22986625967025101</v>
      </c>
      <c r="T7695" s="2">
        <v>0.33544685777595901</v>
      </c>
    </row>
    <row r="7696" spans="1:20" x14ac:dyDescent="0.35">
      <c r="A7696" s="16" t="s">
        <v>8147</v>
      </c>
      <c r="B7696" s="2">
        <v>23.6373723888188</v>
      </c>
      <c r="C7696" s="2">
        <v>18.071424206345199</v>
      </c>
      <c r="D7696" s="2">
        <v>22.757656197299202</v>
      </c>
      <c r="E7696" s="2">
        <v>14.8132843960774</v>
      </c>
      <c r="F7696" s="2">
        <v>8.4291442115990396</v>
      </c>
      <c r="G7696" s="2">
        <v>5.0082091744641604</v>
      </c>
      <c r="H7696" s="2">
        <v>19.7268104053407</v>
      </c>
      <c r="I7696" s="2">
        <v>19.044947132889199</v>
      </c>
      <c r="J7696" s="13">
        <v>8.6081177841399192</v>
      </c>
      <c r="K7696" s="2">
        <v>15.5663295441082</v>
      </c>
      <c r="L7696" s="2">
        <v>0.67575628480643901</v>
      </c>
      <c r="M7696" s="2">
        <f t="shared" si="240"/>
        <v>1.5974339547880723</v>
      </c>
      <c r="N7696" s="2">
        <v>0.418951105935577</v>
      </c>
      <c r="O7696" s="2">
        <v>0.58535691904082998</v>
      </c>
      <c r="P7696" s="17">
        <v>15.5663295441082</v>
      </c>
      <c r="Q7696" s="2">
        <v>0.32437039953352997</v>
      </c>
      <c r="R7696" s="2">
        <f t="shared" si="241"/>
        <v>1.2521178878800521</v>
      </c>
      <c r="S7696" s="2">
        <v>0.70000215242473296</v>
      </c>
      <c r="T7696" s="2">
        <v>0.78379079435042798</v>
      </c>
    </row>
    <row r="7697" spans="1:20" x14ac:dyDescent="0.35">
      <c r="A7697" s="16" t="s">
        <v>8148</v>
      </c>
      <c r="B7697" s="2">
        <v>105.22443192441899</v>
      </c>
      <c r="C7697" s="2">
        <v>86.428550552085795</v>
      </c>
      <c r="D7697" s="2">
        <v>120.109852152412</v>
      </c>
      <c r="E7697" s="2">
        <v>85.394227695034203</v>
      </c>
      <c r="F7697" s="2">
        <v>102.08630211825501</v>
      </c>
      <c r="G7697" s="2">
        <v>152.750379821157</v>
      </c>
      <c r="H7697" s="2">
        <v>114.072425387405</v>
      </c>
      <c r="I7697" s="2">
        <v>83.105223852607196</v>
      </c>
      <c r="J7697" s="13">
        <v>80.342432651972601</v>
      </c>
      <c r="K7697" s="2">
        <v>103.279314017261</v>
      </c>
      <c r="L7697" s="2">
        <v>-0.215575814339733</v>
      </c>
      <c r="M7697" s="2">
        <f t="shared" si="240"/>
        <v>0.86120236450141729</v>
      </c>
      <c r="N7697" s="2">
        <v>0.52675380880895695</v>
      </c>
      <c r="O7697" s="2">
        <v>0.67749619786198201</v>
      </c>
      <c r="P7697" s="17">
        <v>103.279314017261</v>
      </c>
      <c r="Q7697" s="2">
        <v>-0.38245946128969399</v>
      </c>
      <c r="R7697" s="2">
        <f t="shared" si="241"/>
        <v>0.76712869831965136</v>
      </c>
      <c r="S7697" s="2">
        <v>0.26337643370622998</v>
      </c>
      <c r="T7697" s="2">
        <v>0.37246506854017197</v>
      </c>
    </row>
    <row r="7698" spans="1:20" x14ac:dyDescent="0.35">
      <c r="A7698" s="16" t="s">
        <v>8149</v>
      </c>
      <c r="B7698" s="2">
        <v>1.5249917670205699</v>
      </c>
      <c r="C7698" s="2">
        <v>4.7142845755683096</v>
      </c>
      <c r="D7698" s="2">
        <v>1.2643142331832899</v>
      </c>
      <c r="E7698" s="2">
        <v>1.74273934071498</v>
      </c>
      <c r="F7698" s="2">
        <v>1.8731431581331199</v>
      </c>
      <c r="G7698" s="2">
        <v>10.016418348928299</v>
      </c>
      <c r="H7698" s="2">
        <v>0.857687408927855</v>
      </c>
      <c r="I7698" s="2">
        <v>0</v>
      </c>
      <c r="J7698" s="13">
        <v>1.4346862973566501</v>
      </c>
      <c r="K7698" s="2">
        <v>2.60314056998146</v>
      </c>
      <c r="L7698" s="2">
        <v>-1.6288647218030801</v>
      </c>
      <c r="M7698" s="2">
        <f t="shared" si="240"/>
        <v>0.32334255063798029</v>
      </c>
      <c r="N7698" s="2">
        <v>0.39756751039433802</v>
      </c>
      <c r="O7698" s="2">
        <v>0.566611907099004</v>
      </c>
      <c r="P7698" s="17">
        <v>2.60314056998146</v>
      </c>
      <c r="Q7698" s="2">
        <v>-0.94595503944690296</v>
      </c>
      <c r="R7698" s="2">
        <f t="shared" si="241"/>
        <v>0.51908581195536729</v>
      </c>
      <c r="S7698" s="2">
        <v>0.61610135073053995</v>
      </c>
      <c r="T7698" s="2">
        <v>0.71410957941667097</v>
      </c>
    </row>
    <row r="7699" spans="1:20" x14ac:dyDescent="0.35">
      <c r="A7699" s="16" t="s">
        <v>8150</v>
      </c>
      <c r="B7699" s="2">
        <v>2.2874876505308501</v>
      </c>
      <c r="C7699" s="2">
        <v>9.4285691511366299</v>
      </c>
      <c r="D7699" s="2">
        <v>17.700399264565998</v>
      </c>
      <c r="E7699" s="2">
        <v>0</v>
      </c>
      <c r="F7699" s="2">
        <v>9.3657157906656003</v>
      </c>
      <c r="G7699" s="2">
        <v>11.268470642544401</v>
      </c>
      <c r="H7699" s="2">
        <v>0</v>
      </c>
      <c r="I7699" s="2">
        <v>5.1940764907879498</v>
      </c>
      <c r="J7699" s="13">
        <v>5.7387451894266199</v>
      </c>
      <c r="K7699" s="2">
        <v>6.7759404644064496</v>
      </c>
      <c r="L7699" s="2">
        <v>-3.8659258385792299</v>
      </c>
      <c r="M7699" s="2">
        <f t="shared" si="240"/>
        <v>6.8586771695975907E-2</v>
      </c>
      <c r="N7699" s="2">
        <v>8.7580764334367102E-3</v>
      </c>
      <c r="O7699" s="2">
        <v>2.97268456032748E-2</v>
      </c>
      <c r="P7699" s="17">
        <v>6.7759404644064496</v>
      </c>
      <c r="Q7699" s="2">
        <v>-0.53598159715959204</v>
      </c>
      <c r="R7699" s="2">
        <f t="shared" si="241"/>
        <v>0.68968925844872975</v>
      </c>
      <c r="S7699" s="2">
        <v>0.66442852548144804</v>
      </c>
      <c r="T7699" s="2">
        <v>0.75454230381482001</v>
      </c>
    </row>
    <row r="7700" spans="1:20" x14ac:dyDescent="0.35">
      <c r="A7700" s="16" t="s">
        <v>8151</v>
      </c>
      <c r="B7700" s="2">
        <v>0</v>
      </c>
      <c r="C7700" s="2">
        <v>0</v>
      </c>
      <c r="D7700" s="2">
        <v>0</v>
      </c>
      <c r="E7700" s="2">
        <v>0</v>
      </c>
      <c r="F7700" s="2">
        <v>0</v>
      </c>
      <c r="G7700" s="2">
        <v>3.75615688084812</v>
      </c>
      <c r="H7700" s="2">
        <v>0</v>
      </c>
      <c r="I7700" s="2">
        <v>0</v>
      </c>
      <c r="J7700" s="13">
        <v>11.477490378853201</v>
      </c>
      <c r="K7700" s="2">
        <v>1.6926274733001501</v>
      </c>
      <c r="L7700" s="2">
        <v>-7.3758665261762504</v>
      </c>
      <c r="M7700" s="2">
        <f t="shared" si="240"/>
        <v>6.0206437702117642E-3</v>
      </c>
      <c r="N7700" s="2">
        <v>6.16475756694378E-2</v>
      </c>
      <c r="O7700" s="2">
        <v>0.14635403232047101</v>
      </c>
      <c r="P7700" s="17">
        <v>1.6926274733001501</v>
      </c>
      <c r="Q7700" s="2">
        <v>-7.3224195998977004</v>
      </c>
      <c r="R7700" s="2">
        <f t="shared" si="241"/>
        <v>6.2478710794656523E-3</v>
      </c>
      <c r="S7700" s="2">
        <v>6.3562136599797106E-2</v>
      </c>
      <c r="T7700" s="2">
        <v>0.11869886204369801</v>
      </c>
    </row>
    <row r="7701" spans="1:20" x14ac:dyDescent="0.35">
      <c r="A7701" s="16" t="s">
        <v>8152</v>
      </c>
      <c r="B7701" s="2">
        <v>4.5749753010617003</v>
      </c>
      <c r="C7701" s="2">
        <v>0</v>
      </c>
      <c r="D7701" s="2">
        <v>0</v>
      </c>
      <c r="E7701" s="2">
        <v>0</v>
      </c>
      <c r="F7701" s="2">
        <v>0</v>
      </c>
      <c r="G7701" s="2">
        <v>0</v>
      </c>
      <c r="H7701" s="2">
        <v>0</v>
      </c>
      <c r="I7701" s="2">
        <v>0</v>
      </c>
      <c r="J7701" s="13">
        <v>0</v>
      </c>
      <c r="K7701" s="2">
        <v>0.50833058900685502</v>
      </c>
      <c r="L7701" s="2">
        <v>4.98489038998955</v>
      </c>
      <c r="M7701" s="2">
        <f t="shared" si="240"/>
        <v>31.666607015880576</v>
      </c>
      <c r="N7701" s="2">
        <v>0.27883706669560498</v>
      </c>
      <c r="O7701" s="2">
        <v>0.44359829368377901</v>
      </c>
      <c r="P7701" s="17">
        <v>0.50833058900685502</v>
      </c>
      <c r="Q7701" s="2">
        <v>0</v>
      </c>
      <c r="R7701" s="2">
        <f t="shared" si="241"/>
        <v>1</v>
      </c>
      <c r="S7701" s="2">
        <v>1</v>
      </c>
      <c r="T7701" s="2">
        <v>1</v>
      </c>
    </row>
    <row r="7702" spans="1:20" x14ac:dyDescent="0.35">
      <c r="A7702" s="16" t="s">
        <v>8153</v>
      </c>
      <c r="B7702" s="2">
        <v>12.199934136164501</v>
      </c>
      <c r="C7702" s="2">
        <v>12.5714255348488</v>
      </c>
      <c r="D7702" s="2">
        <v>10.1145138654663</v>
      </c>
      <c r="E7702" s="2">
        <v>4.3568483517874599</v>
      </c>
      <c r="F7702" s="2">
        <v>0</v>
      </c>
      <c r="G7702" s="2">
        <v>21.284888991472702</v>
      </c>
      <c r="H7702" s="2">
        <v>1.71537481785571</v>
      </c>
      <c r="I7702" s="2">
        <v>6.9254353210505997</v>
      </c>
      <c r="J7702" s="13">
        <v>7.1734314867832696</v>
      </c>
      <c r="K7702" s="2">
        <v>8.4824280561588203</v>
      </c>
      <c r="L7702" s="2">
        <v>-1.07406570215607</v>
      </c>
      <c r="M7702" s="2">
        <f t="shared" si="240"/>
        <v>0.47497855982078158</v>
      </c>
      <c r="N7702" s="2">
        <v>0.40170918669750899</v>
      </c>
      <c r="O7702" s="2">
        <v>0.57022939794911898</v>
      </c>
      <c r="P7702" s="17">
        <v>8.4824280561588203</v>
      </c>
      <c r="Q7702" s="2">
        <v>-0.97806956829958702</v>
      </c>
      <c r="R7702" s="2">
        <f t="shared" si="241"/>
        <v>0.50765857000467995</v>
      </c>
      <c r="S7702" s="2">
        <v>0.444721582852104</v>
      </c>
      <c r="T7702" s="2">
        <v>0.55888270463593903</v>
      </c>
    </row>
    <row r="7703" spans="1:20" x14ac:dyDescent="0.35">
      <c r="A7703" s="16" t="s">
        <v>8154</v>
      </c>
      <c r="B7703" s="2">
        <v>9.91244648563368</v>
      </c>
      <c r="C7703" s="2">
        <v>1.5714281918561099</v>
      </c>
      <c r="D7703" s="2">
        <v>1.2643142331832899</v>
      </c>
      <c r="E7703" s="2">
        <v>12.199175385004899</v>
      </c>
      <c r="F7703" s="2">
        <v>5.61942947439936</v>
      </c>
      <c r="G7703" s="2">
        <v>5.0082091744641604</v>
      </c>
      <c r="H7703" s="2">
        <v>4.2884370446392701</v>
      </c>
      <c r="I7703" s="2">
        <v>17.313588302626499</v>
      </c>
      <c r="J7703" s="13">
        <v>14.3468629735665</v>
      </c>
      <c r="K7703" s="2">
        <v>7.9470990294859796</v>
      </c>
      <c r="L7703" s="2">
        <v>0.36824607783800001</v>
      </c>
      <c r="M7703" s="2">
        <f t="shared" si="240"/>
        <v>1.2907826380951899</v>
      </c>
      <c r="N7703" s="2">
        <v>0.76737457869491799</v>
      </c>
      <c r="O7703" s="2">
        <v>0.85946161864999804</v>
      </c>
      <c r="P7703" s="17">
        <v>7.9470990294859796</v>
      </c>
      <c r="Q7703" s="2">
        <v>0.25803835651777302</v>
      </c>
      <c r="R7703" s="2">
        <f t="shared" si="241"/>
        <v>1.1958515901154831</v>
      </c>
      <c r="S7703" s="2">
        <v>0.83620215824755095</v>
      </c>
      <c r="T7703" s="2">
        <v>0.88884651880169196</v>
      </c>
    </row>
    <row r="7704" spans="1:20" x14ac:dyDescent="0.35">
      <c r="A7704" s="16" t="s">
        <v>8155</v>
      </c>
      <c r="B7704" s="2">
        <v>9.91244648563368</v>
      </c>
      <c r="C7704" s="2">
        <v>1.5714281918561099</v>
      </c>
      <c r="D7704" s="2">
        <v>17.700399264565998</v>
      </c>
      <c r="E7704" s="2">
        <v>4.3568483517874599</v>
      </c>
      <c r="F7704" s="2">
        <v>2.80971473719968</v>
      </c>
      <c r="G7704" s="2">
        <v>10.016418348928299</v>
      </c>
      <c r="H7704" s="2">
        <v>6.0038118624949801</v>
      </c>
      <c r="I7704" s="2">
        <v>1.7313588302626499</v>
      </c>
      <c r="J7704" s="13">
        <v>11.477490378853201</v>
      </c>
      <c r="K7704" s="2">
        <v>7.2866573835091302</v>
      </c>
      <c r="L7704" s="2">
        <v>-0.94753952197930602</v>
      </c>
      <c r="M7704" s="2">
        <f t="shared" si="240"/>
        <v>0.5185160235482229</v>
      </c>
      <c r="N7704" s="2">
        <v>0.36625307009365599</v>
      </c>
      <c r="O7704" s="2">
        <v>0.53709931671929501</v>
      </c>
      <c r="P7704" s="17">
        <v>7.2866573835091302</v>
      </c>
      <c r="Q7704" s="2">
        <v>-2.6912970519908699</v>
      </c>
      <c r="R7704" s="2">
        <f t="shared" si="241"/>
        <v>0.15482420552084072</v>
      </c>
      <c r="S7704" s="2">
        <v>1.87030085890585E-2</v>
      </c>
      <c r="T7704" s="2">
        <v>4.2115702621808297E-2</v>
      </c>
    </row>
    <row r="7705" spans="1:20" x14ac:dyDescent="0.35">
      <c r="A7705" s="16" t="s">
        <v>8156</v>
      </c>
      <c r="B7705" s="2">
        <v>9.91244648563368</v>
      </c>
      <c r="C7705" s="2">
        <v>8.6428550552085799</v>
      </c>
      <c r="D7705" s="2">
        <v>61.951397425981099</v>
      </c>
      <c r="E7705" s="2">
        <v>10.4564360442899</v>
      </c>
      <c r="F7705" s="2">
        <v>3.7462863162662399</v>
      </c>
      <c r="G7705" s="2">
        <v>1.2520522936160401</v>
      </c>
      <c r="H7705" s="2">
        <v>2.5730622267835601</v>
      </c>
      <c r="I7705" s="2">
        <v>9.5224735664445799</v>
      </c>
      <c r="J7705" s="13">
        <v>8.6081177841399192</v>
      </c>
      <c r="K7705" s="2">
        <v>12.962791910929299</v>
      </c>
      <c r="L7705" s="2">
        <v>-1.64682367987614</v>
      </c>
      <c r="M7705" s="2">
        <f t="shared" si="240"/>
        <v>0.31934246610790817</v>
      </c>
      <c r="N7705" s="2">
        <v>0.154704052992712</v>
      </c>
      <c r="O7705" s="2">
        <v>0.292439578316746</v>
      </c>
      <c r="P7705" s="17">
        <v>12.962791910929299</v>
      </c>
      <c r="Q7705" s="2">
        <v>-1.71138373010159</v>
      </c>
      <c r="R7705" s="2">
        <f t="shared" si="241"/>
        <v>0.30536704265052383</v>
      </c>
      <c r="S7705" s="2">
        <v>0.14012143126455501</v>
      </c>
      <c r="T7705" s="2">
        <v>0.22691418376342801</v>
      </c>
    </row>
    <row r="7706" spans="1:20" x14ac:dyDescent="0.35">
      <c r="A7706" s="16" t="s">
        <v>8157</v>
      </c>
      <c r="B7706" s="2">
        <v>2.2874876505308501</v>
      </c>
      <c r="C7706" s="2">
        <v>7.8571409592805299</v>
      </c>
      <c r="D7706" s="2">
        <v>0</v>
      </c>
      <c r="E7706" s="2">
        <v>0.87136967035749202</v>
      </c>
      <c r="F7706" s="2">
        <v>10.3022873697322</v>
      </c>
      <c r="G7706" s="2">
        <v>0</v>
      </c>
      <c r="H7706" s="2">
        <v>2.5730622267835601</v>
      </c>
      <c r="I7706" s="2">
        <v>3.4627176605252998</v>
      </c>
      <c r="J7706" s="13">
        <v>0</v>
      </c>
      <c r="K7706" s="2">
        <v>3.03934061524554</v>
      </c>
      <c r="L7706" s="2">
        <v>5.3071093697282699</v>
      </c>
      <c r="M7706" s="2">
        <f t="shared" si="240"/>
        <v>39.591240589204986</v>
      </c>
      <c r="N7706" s="2">
        <v>8.9140397047986805E-2</v>
      </c>
      <c r="O7706" s="2">
        <v>0.19496127536296601</v>
      </c>
      <c r="P7706" s="17">
        <v>3.03934061524554</v>
      </c>
      <c r="Q7706" s="2">
        <v>7.2187928175094402</v>
      </c>
      <c r="R7706" s="2">
        <f t="shared" si="241"/>
        <v>148.96120285302754</v>
      </c>
      <c r="S7706" s="2">
        <v>1.9358757019602602E-2</v>
      </c>
      <c r="T7706" s="2">
        <v>4.3396232168397497E-2</v>
      </c>
    </row>
    <row r="7707" spans="1:20" x14ac:dyDescent="0.35">
      <c r="A7707" s="16" t="s">
        <v>8158</v>
      </c>
      <c r="B7707" s="2">
        <v>3.0499835340411301</v>
      </c>
      <c r="C7707" s="2">
        <v>3.9285704796402601</v>
      </c>
      <c r="D7707" s="2">
        <v>0</v>
      </c>
      <c r="E7707" s="2">
        <v>0</v>
      </c>
      <c r="F7707" s="2">
        <v>10.3022873697322</v>
      </c>
      <c r="G7707" s="2">
        <v>0</v>
      </c>
      <c r="H7707" s="2">
        <v>2.5730622267835601</v>
      </c>
      <c r="I7707" s="2">
        <v>9.5224735664445799</v>
      </c>
      <c r="J7707" s="13">
        <v>0</v>
      </c>
      <c r="K7707" s="2">
        <v>3.2640419085157402</v>
      </c>
      <c r="L7707" s="2">
        <v>5.2839059164415501</v>
      </c>
      <c r="M7707" s="2">
        <f t="shared" si="240"/>
        <v>38.959571814465384</v>
      </c>
      <c r="N7707" s="2">
        <v>9.7166899418565794E-2</v>
      </c>
      <c r="O7707" s="2">
        <v>0.20764355254560299</v>
      </c>
      <c r="P7707" s="17">
        <v>3.2640419085157402</v>
      </c>
      <c r="Q7707" s="2">
        <v>7.3535039925263703</v>
      </c>
      <c r="R7707" s="2">
        <f t="shared" si="241"/>
        <v>163.54048259451608</v>
      </c>
      <c r="S7707" s="2">
        <v>1.9540800241049198E-2</v>
      </c>
      <c r="T7707" s="2">
        <v>4.3726828134991701E-2</v>
      </c>
    </row>
    <row r="7708" spans="1:20" x14ac:dyDescent="0.35">
      <c r="A7708" s="16" t="s">
        <v>8159</v>
      </c>
      <c r="B7708" s="2">
        <v>3.0499835340411301</v>
      </c>
      <c r="C7708" s="2">
        <v>0.78571409592805297</v>
      </c>
      <c r="D7708" s="2">
        <v>2.5286284663665701</v>
      </c>
      <c r="E7708" s="2">
        <v>7.8423270332174297</v>
      </c>
      <c r="F7708" s="2">
        <v>2.80971473719968</v>
      </c>
      <c r="G7708" s="2">
        <v>7.5123137616962499</v>
      </c>
      <c r="H7708" s="2">
        <v>1.71537481785571</v>
      </c>
      <c r="I7708" s="2">
        <v>2.5970382453939802</v>
      </c>
      <c r="J7708" s="13">
        <v>4.3040588920699596</v>
      </c>
      <c r="K7708" s="2">
        <v>3.6827948426409698</v>
      </c>
      <c r="L7708" s="2">
        <v>-0.19065430258590799</v>
      </c>
      <c r="M7708" s="2">
        <f t="shared" si="240"/>
        <v>0.87620824622275018</v>
      </c>
      <c r="N7708" s="2">
        <v>0.89649517401235201</v>
      </c>
      <c r="O7708" s="2">
        <v>0.94287945360917902</v>
      </c>
      <c r="P7708" s="17">
        <v>3.6827948426409698</v>
      </c>
      <c r="Q7708" s="2">
        <v>-1.22375697565547</v>
      </c>
      <c r="R7708" s="2">
        <f t="shared" si="241"/>
        <v>0.4281662615073652</v>
      </c>
      <c r="S7708" s="2">
        <v>0.419934161618984</v>
      </c>
      <c r="T7708" s="2">
        <v>0.53479573203935504</v>
      </c>
    </row>
    <row r="7709" spans="1:20" x14ac:dyDescent="0.35">
      <c r="A7709" s="16" t="s">
        <v>8160</v>
      </c>
      <c r="B7709" s="2">
        <v>3.8124794175514198</v>
      </c>
      <c r="C7709" s="2">
        <v>43.214275276042898</v>
      </c>
      <c r="D7709" s="2">
        <v>2.5286284663665701</v>
      </c>
      <c r="E7709" s="2">
        <v>6.0995876925024497</v>
      </c>
      <c r="F7709" s="2">
        <v>18.731431581331201</v>
      </c>
      <c r="G7709" s="2">
        <v>1.2520522936160401</v>
      </c>
      <c r="H7709" s="2">
        <v>5.14612445356713</v>
      </c>
      <c r="I7709" s="2">
        <v>18.179267717757799</v>
      </c>
      <c r="J7709" s="13">
        <v>1.4346862973566501</v>
      </c>
      <c r="K7709" s="2">
        <v>11.1553925773436</v>
      </c>
      <c r="L7709" s="2">
        <v>1.5206837182012001</v>
      </c>
      <c r="M7709" s="2">
        <f t="shared" si="240"/>
        <v>2.8692699706690732</v>
      </c>
      <c r="N7709" s="2">
        <v>0.19426800331889801</v>
      </c>
      <c r="O7709" s="2">
        <v>0.34304062220329401</v>
      </c>
      <c r="P7709" s="17">
        <v>11.1553925773436</v>
      </c>
      <c r="Q7709" s="2">
        <v>3.93824881629584</v>
      </c>
      <c r="R7709" s="2">
        <f t="shared" si="241"/>
        <v>15.329607104420933</v>
      </c>
      <c r="S7709" s="2">
        <v>4.9915984340526403E-4</v>
      </c>
      <c r="T7709" s="2">
        <v>1.5979528177534699E-3</v>
      </c>
    </row>
    <row r="7710" spans="1:20" x14ac:dyDescent="0.35">
      <c r="A7710" s="16" t="s">
        <v>8161</v>
      </c>
      <c r="B7710" s="2">
        <v>8.3874547186131192</v>
      </c>
      <c r="C7710" s="2">
        <v>14.928567822632999</v>
      </c>
      <c r="D7710" s="2">
        <v>11.378828098649601</v>
      </c>
      <c r="E7710" s="2">
        <v>8.7136967035749198</v>
      </c>
      <c r="F7710" s="2">
        <v>18.731431581331201</v>
      </c>
      <c r="G7710" s="2">
        <v>1.2520522936160401</v>
      </c>
      <c r="H7710" s="2">
        <v>2.5730622267835601</v>
      </c>
      <c r="I7710" s="2">
        <v>22.507664793414499</v>
      </c>
      <c r="J7710" s="13">
        <v>0</v>
      </c>
      <c r="K7710" s="2">
        <v>9.8303064709573196</v>
      </c>
      <c r="L7710" s="2">
        <v>0.62550888969587704</v>
      </c>
      <c r="M7710" s="2">
        <f t="shared" si="240"/>
        <v>1.5427549138036329</v>
      </c>
      <c r="N7710" s="2">
        <v>0.60637207674675198</v>
      </c>
      <c r="O7710" s="2">
        <v>0.74135641726580503</v>
      </c>
      <c r="P7710" s="17">
        <v>9.8303064709573196</v>
      </c>
      <c r="Q7710" s="2">
        <v>2.1367926578505099</v>
      </c>
      <c r="R7710" s="2">
        <f t="shared" si="241"/>
        <v>4.3978325013913873</v>
      </c>
      <c r="S7710" s="2">
        <v>7.2743559875437305E-2</v>
      </c>
      <c r="T7710" s="2">
        <v>0.13293938203078801</v>
      </c>
    </row>
    <row r="7711" spans="1:20" x14ac:dyDescent="0.35">
      <c r="A7711" s="16" t="s">
        <v>8162</v>
      </c>
      <c r="B7711" s="2">
        <v>12.199934136164501</v>
      </c>
      <c r="C7711" s="2">
        <v>7.0714268633524702</v>
      </c>
      <c r="D7711" s="2">
        <v>49.308255094148201</v>
      </c>
      <c r="E7711" s="2">
        <v>6.9709573628599397</v>
      </c>
      <c r="F7711" s="2">
        <v>5.61942947439936</v>
      </c>
      <c r="G7711" s="2">
        <v>21.284888991472702</v>
      </c>
      <c r="H7711" s="2">
        <v>12.007623724989999</v>
      </c>
      <c r="I7711" s="2">
        <v>4.3283970756566301</v>
      </c>
      <c r="J7711" s="13">
        <v>20.0856081629932</v>
      </c>
      <c r="K7711" s="2">
        <v>15.430724542893</v>
      </c>
      <c r="L7711" s="2">
        <v>-1.54008497658801</v>
      </c>
      <c r="M7711" s="2">
        <f t="shared" si="240"/>
        <v>0.34386519983718733</v>
      </c>
      <c r="N7711" s="2">
        <v>5.0500280317043698E-2</v>
      </c>
      <c r="O7711" s="2">
        <v>0.125015371039257</v>
      </c>
      <c r="P7711" s="17">
        <v>15.430724542893</v>
      </c>
      <c r="Q7711" s="2">
        <v>-2.4122870228148701</v>
      </c>
      <c r="R7711" s="2">
        <f t="shared" si="241"/>
        <v>0.18785780690703791</v>
      </c>
      <c r="S7711" s="2">
        <v>3.2058728873421301E-3</v>
      </c>
      <c r="T7711" s="2">
        <v>8.7473999721820704E-3</v>
      </c>
    </row>
    <row r="7712" spans="1:20" x14ac:dyDescent="0.35">
      <c r="A7712" s="16" t="s">
        <v>8163</v>
      </c>
      <c r="B7712" s="2">
        <v>18.299901204246801</v>
      </c>
      <c r="C7712" s="2">
        <v>2.3571422877841601</v>
      </c>
      <c r="D7712" s="2">
        <v>11.378828098649601</v>
      </c>
      <c r="E7712" s="2">
        <v>3.4854786814299699</v>
      </c>
      <c r="F7712" s="2">
        <v>23.414289476663999</v>
      </c>
      <c r="G7712" s="2">
        <v>32.553359634017099</v>
      </c>
      <c r="H7712" s="2">
        <v>19.7268104053407</v>
      </c>
      <c r="I7712" s="2">
        <v>6.05975590591928</v>
      </c>
      <c r="J7712" s="13">
        <v>67.430255975762705</v>
      </c>
      <c r="K7712" s="2">
        <v>20.522869074423799</v>
      </c>
      <c r="L7712" s="2">
        <v>-1.4187308272892301</v>
      </c>
      <c r="M7712" s="2">
        <f t="shared" si="240"/>
        <v>0.37404122030969095</v>
      </c>
      <c r="N7712" s="2">
        <v>0.138286326563553</v>
      </c>
      <c r="O7712" s="2">
        <v>0.27040649706749498</v>
      </c>
      <c r="P7712" s="17">
        <v>20.522869074423799</v>
      </c>
      <c r="Q7712" s="2">
        <v>-1.81366095439324</v>
      </c>
      <c r="R7712" s="2">
        <f t="shared" si="241"/>
        <v>0.2844681515487118</v>
      </c>
      <c r="S7712" s="2">
        <v>6.0205135878058702E-2</v>
      </c>
      <c r="T7712" s="2">
        <v>0.113553556544865</v>
      </c>
    </row>
    <row r="7713" spans="1:20" x14ac:dyDescent="0.35">
      <c r="A7713" s="16" t="s">
        <v>8164</v>
      </c>
      <c r="B7713" s="2">
        <v>47.274744777637601</v>
      </c>
      <c r="C7713" s="2">
        <v>25.142851069697699</v>
      </c>
      <c r="D7713" s="2">
        <v>103.67376712103</v>
      </c>
      <c r="E7713" s="2">
        <v>38.340265495729703</v>
      </c>
      <c r="F7713" s="2">
        <v>25.287432634797099</v>
      </c>
      <c r="G7713" s="2">
        <v>108.928549544596</v>
      </c>
      <c r="H7713" s="2">
        <v>36.0228711749699</v>
      </c>
      <c r="I7713" s="2">
        <v>27.701741284202399</v>
      </c>
      <c r="J7713" s="13">
        <v>111.905531193819</v>
      </c>
      <c r="K7713" s="2">
        <v>58.253083810719801</v>
      </c>
      <c r="L7713" s="2">
        <v>-1.41365747534577</v>
      </c>
      <c r="M7713" s="2">
        <f t="shared" si="240"/>
        <v>0.37535888150529556</v>
      </c>
      <c r="N7713" s="2">
        <v>2.63557561924819E-4</v>
      </c>
      <c r="O7713" s="2">
        <v>1.3659641052170301E-3</v>
      </c>
      <c r="P7713" s="17">
        <v>58.253083810719801</v>
      </c>
      <c r="Q7713" s="2">
        <v>-2.0541419762813198</v>
      </c>
      <c r="R7713" s="2">
        <f t="shared" si="241"/>
        <v>0.24079177590979495</v>
      </c>
      <c r="S7713" s="3">
        <v>2.5568509368861002E-7</v>
      </c>
      <c r="T7713" s="3">
        <v>1.31521469055652E-6</v>
      </c>
    </row>
    <row r="7714" spans="1:20" x14ac:dyDescent="0.35">
      <c r="A7714" s="16" t="s">
        <v>8165</v>
      </c>
      <c r="B7714" s="2">
        <v>34.312314757962703</v>
      </c>
      <c r="C7714" s="2">
        <v>8.6428550552085799</v>
      </c>
      <c r="D7714" s="2">
        <v>93.559253255563206</v>
      </c>
      <c r="E7714" s="2">
        <v>35.726156484657203</v>
      </c>
      <c r="F7714" s="2">
        <v>59.940581060259802</v>
      </c>
      <c r="G7714" s="2">
        <v>56.342353212721903</v>
      </c>
      <c r="H7714" s="2">
        <v>22.299872632124199</v>
      </c>
      <c r="I7714" s="2">
        <v>23.373344208545799</v>
      </c>
      <c r="J7714" s="13">
        <v>97.5586682202525</v>
      </c>
      <c r="K7714" s="2">
        <v>47.972822098588402</v>
      </c>
      <c r="L7714" s="2">
        <v>-1.4209464135297201</v>
      </c>
      <c r="M7714" s="2">
        <f t="shared" si="240"/>
        <v>0.37346723583007696</v>
      </c>
      <c r="N7714" s="2">
        <v>2.1280271253819601E-2</v>
      </c>
      <c r="O7714" s="2">
        <v>6.2180892105377097E-2</v>
      </c>
      <c r="P7714" s="17">
        <v>47.972822098588402</v>
      </c>
      <c r="Q7714" s="2">
        <v>-1.4344389061626599</v>
      </c>
      <c r="R7714" s="2">
        <f t="shared" si="241"/>
        <v>0.36999074636085705</v>
      </c>
      <c r="S7714" s="2">
        <v>2.02281176458185E-2</v>
      </c>
      <c r="T7714" s="2">
        <v>4.50380983868785E-2</v>
      </c>
    </row>
    <row r="7715" spans="1:20" x14ac:dyDescent="0.35">
      <c r="A7715" s="16" t="s">
        <v>8166</v>
      </c>
      <c r="B7715" s="2">
        <v>1.5249917670205699</v>
      </c>
      <c r="C7715" s="2">
        <v>5.4999986714963702</v>
      </c>
      <c r="D7715" s="2">
        <v>5.05725693273315</v>
      </c>
      <c r="E7715" s="2">
        <v>0.87136967035749202</v>
      </c>
      <c r="F7715" s="2">
        <v>0</v>
      </c>
      <c r="G7715" s="2">
        <v>0</v>
      </c>
      <c r="H7715" s="2">
        <v>0</v>
      </c>
      <c r="I7715" s="2">
        <v>7.79111473618193</v>
      </c>
      <c r="J7715" s="13">
        <v>30.128412244489699</v>
      </c>
      <c r="K7715" s="2">
        <v>5.6525715580310303</v>
      </c>
      <c r="L7715" s="2">
        <v>-3.8542022626659498</v>
      </c>
      <c r="M7715" s="2">
        <f t="shared" si="240"/>
        <v>6.9146389717200843E-2</v>
      </c>
      <c r="N7715" s="2">
        <v>4.3985298390962699E-2</v>
      </c>
      <c r="O7715" s="2">
        <v>0.112197647283912</v>
      </c>
      <c r="P7715" s="17">
        <v>5.6525715580310303</v>
      </c>
      <c r="Q7715" s="2">
        <v>-1.39496592338058</v>
      </c>
      <c r="R7715" s="2">
        <f t="shared" si="241"/>
        <v>0.38025366983870584</v>
      </c>
      <c r="S7715" s="2">
        <v>0.42698322687226298</v>
      </c>
      <c r="T7715" s="2">
        <v>0.54125793308520598</v>
      </c>
    </row>
    <row r="7716" spans="1:20" x14ac:dyDescent="0.35">
      <c r="A7716" s="16" t="s">
        <v>8167</v>
      </c>
      <c r="B7716" s="2">
        <v>6.09996706808227</v>
      </c>
      <c r="C7716" s="2">
        <v>7.8571409592805299</v>
      </c>
      <c r="D7716" s="2">
        <v>0</v>
      </c>
      <c r="E7716" s="2">
        <v>8.7136967035749198</v>
      </c>
      <c r="F7716" s="2">
        <v>6.5560010534659199</v>
      </c>
      <c r="G7716" s="2">
        <v>1.2520522936160401</v>
      </c>
      <c r="H7716" s="2">
        <v>1.71537481785571</v>
      </c>
      <c r="I7716" s="2">
        <v>35.492856020384302</v>
      </c>
      <c r="J7716" s="13">
        <v>5.7387451894266199</v>
      </c>
      <c r="K7716" s="2">
        <v>8.1584260117429306</v>
      </c>
      <c r="L7716" s="2">
        <v>1.27487633873664</v>
      </c>
      <c r="M7716" s="2">
        <f t="shared" si="240"/>
        <v>2.4197807569379939</v>
      </c>
      <c r="N7716" s="2">
        <v>0.35988977603169497</v>
      </c>
      <c r="O7716" s="2">
        <v>0.53105702570397795</v>
      </c>
      <c r="P7716" s="17">
        <v>8.1584260117429306</v>
      </c>
      <c r="Q7716" s="2">
        <v>2.8689219191825299</v>
      </c>
      <c r="R7716" s="2">
        <f t="shared" si="241"/>
        <v>7.3051906215336322</v>
      </c>
      <c r="S7716" s="2">
        <v>3.5924255635269402E-2</v>
      </c>
      <c r="T7716" s="2">
        <v>7.3614779969118693E-2</v>
      </c>
    </row>
    <row r="7717" spans="1:20" x14ac:dyDescent="0.35">
      <c r="A7717" s="16" t="s">
        <v>8168</v>
      </c>
      <c r="B7717" s="2">
        <v>23.6373723888188</v>
      </c>
      <c r="C7717" s="2">
        <v>18.857138302273299</v>
      </c>
      <c r="D7717" s="2">
        <v>35.400798529131997</v>
      </c>
      <c r="E7717" s="2">
        <v>22.655611429294801</v>
      </c>
      <c r="F7717" s="2">
        <v>14.048573685998401</v>
      </c>
      <c r="G7717" s="2">
        <v>36.309516514865201</v>
      </c>
      <c r="H7717" s="2">
        <v>48.030494899959898</v>
      </c>
      <c r="I7717" s="2">
        <v>11.2538323967072</v>
      </c>
      <c r="J7717" s="13">
        <v>28.6937259471331</v>
      </c>
      <c r="K7717" s="2">
        <v>26.543007121575801</v>
      </c>
      <c r="L7717" s="2">
        <v>-9.2651470901379998E-2</v>
      </c>
      <c r="M7717" s="2">
        <f t="shared" si="240"/>
        <v>0.93779762408354728</v>
      </c>
      <c r="N7717" s="2">
        <v>0.87835146478787096</v>
      </c>
      <c r="O7717" s="2">
        <v>0.93229264726605299</v>
      </c>
      <c r="P7717" s="17">
        <v>26.543007121575801</v>
      </c>
      <c r="Q7717" s="2">
        <v>-1.18342787448001</v>
      </c>
      <c r="R7717" s="2">
        <f t="shared" si="241"/>
        <v>0.44030408231698037</v>
      </c>
      <c r="S7717" s="2">
        <v>5.7649946164029298E-2</v>
      </c>
      <c r="T7717" s="2">
        <v>0.109652251291633</v>
      </c>
    </row>
    <row r="7718" spans="1:20" x14ac:dyDescent="0.35">
      <c r="A7718" s="16" t="s">
        <v>8169</v>
      </c>
      <c r="B7718" s="2">
        <v>35.837306524983298</v>
      </c>
      <c r="C7718" s="2">
        <v>7.0714268633524702</v>
      </c>
      <c r="D7718" s="2">
        <v>88.501996322830095</v>
      </c>
      <c r="E7718" s="2">
        <v>40.083004836444601</v>
      </c>
      <c r="F7718" s="2">
        <v>44.0188642161283</v>
      </c>
      <c r="G7718" s="2">
        <v>15.0246275233925</v>
      </c>
      <c r="H7718" s="2">
        <v>39.453620810681301</v>
      </c>
      <c r="I7718" s="2">
        <v>16.447908887495199</v>
      </c>
      <c r="J7718" s="13">
        <v>83.211805246685898</v>
      </c>
      <c r="K7718" s="2">
        <v>41.072284581332603</v>
      </c>
      <c r="L7718" s="2">
        <v>-0.69353397033511699</v>
      </c>
      <c r="M7718" s="2">
        <f t="shared" si="240"/>
        <v>0.61833733795021628</v>
      </c>
      <c r="N7718" s="2">
        <v>0.32993377293614001</v>
      </c>
      <c r="O7718" s="2">
        <v>0.50020843513734803</v>
      </c>
      <c r="P7718" s="17">
        <v>41.072284581332603</v>
      </c>
      <c r="Q7718" s="2">
        <v>-1.47272168459497</v>
      </c>
      <c r="R7718" s="2">
        <f t="shared" si="241"/>
        <v>0.36030193762712404</v>
      </c>
      <c r="S7718" s="2">
        <v>4.0824566227599599E-2</v>
      </c>
      <c r="T7718" s="2">
        <v>8.2173528784762598E-2</v>
      </c>
    </row>
    <row r="7719" spans="1:20" x14ac:dyDescent="0.35">
      <c r="A7719" s="16" t="s">
        <v>8170</v>
      </c>
      <c r="B7719" s="2">
        <v>100.649456623357</v>
      </c>
      <c r="C7719" s="2">
        <v>65.214269962028396</v>
      </c>
      <c r="D7719" s="2">
        <v>197.233020376593</v>
      </c>
      <c r="E7719" s="2">
        <v>119.377644838976</v>
      </c>
      <c r="F7719" s="2">
        <v>61.813724218392899</v>
      </c>
      <c r="G7719" s="2">
        <v>341.81027615717898</v>
      </c>
      <c r="H7719" s="2">
        <v>88.341803119568993</v>
      </c>
      <c r="I7719" s="2">
        <v>111.672644551941</v>
      </c>
      <c r="J7719" s="13">
        <v>77.473060057259303</v>
      </c>
      <c r="K7719" s="2">
        <v>129.2873222117</v>
      </c>
      <c r="L7719" s="2">
        <v>-1.00148037121412</v>
      </c>
      <c r="M7719" s="2">
        <f t="shared" si="240"/>
        <v>0.499487205571431</v>
      </c>
      <c r="N7719" s="2">
        <v>2.4993587151366899E-2</v>
      </c>
      <c r="O7719" s="2">
        <v>7.09510686525512E-2</v>
      </c>
      <c r="P7719" s="17">
        <v>129.2873222117</v>
      </c>
      <c r="Q7719" s="2">
        <v>-1.3707501335712</v>
      </c>
      <c r="R7719" s="2">
        <f t="shared" si="241"/>
        <v>0.38669013542113562</v>
      </c>
      <c r="S7719" s="2">
        <v>2.2626793773858501E-3</v>
      </c>
      <c r="T7719" s="2">
        <v>6.3693533654759103E-3</v>
      </c>
    </row>
    <row r="7720" spans="1:20" x14ac:dyDescent="0.35">
      <c r="A7720" s="16" t="s">
        <v>8171</v>
      </c>
      <c r="B7720" s="2">
        <v>3.0499835340411301</v>
      </c>
      <c r="C7720" s="2">
        <v>7.8571409592805299</v>
      </c>
      <c r="D7720" s="2">
        <v>26.550598896848999</v>
      </c>
      <c r="E7720" s="2">
        <v>2.6141090110724798</v>
      </c>
      <c r="F7720" s="2">
        <v>1.8731431581331199</v>
      </c>
      <c r="G7720" s="2">
        <v>3.75615688084812</v>
      </c>
      <c r="H7720" s="2">
        <v>1.71537481785571</v>
      </c>
      <c r="I7720" s="2">
        <v>1.7313588302626499</v>
      </c>
      <c r="J7720" s="13">
        <v>8.6081177841399192</v>
      </c>
      <c r="K7720" s="2">
        <v>6.4173315413869698</v>
      </c>
      <c r="L7720" s="2">
        <v>-2.39709614538214</v>
      </c>
      <c r="M7720" s="2">
        <f t="shared" si="240"/>
        <v>0.18984630889654253</v>
      </c>
      <c r="N7720" s="2">
        <v>6.44476136003823E-2</v>
      </c>
      <c r="O7720" s="2">
        <v>0.151362611490758</v>
      </c>
      <c r="P7720" s="17">
        <v>6.4173315413869698</v>
      </c>
      <c r="Q7720" s="2">
        <v>-1.7527380181707199</v>
      </c>
      <c r="R7720" s="2">
        <f t="shared" si="241"/>
        <v>0.29673807977325378</v>
      </c>
      <c r="S7720" s="2">
        <v>0.166149025373618</v>
      </c>
      <c r="T7720" s="2">
        <v>0.25955359763172298</v>
      </c>
    </row>
    <row r="7721" spans="1:20" x14ac:dyDescent="0.35">
      <c r="A7721" s="16" t="s">
        <v>8172</v>
      </c>
      <c r="B7721" s="2">
        <v>1299.29298550152</v>
      </c>
      <c r="C7721" s="2">
        <v>750.35696161128999</v>
      </c>
      <c r="D7721" s="2">
        <v>943.17841795473203</v>
      </c>
      <c r="E7721" s="2">
        <v>1222.5316475115601</v>
      </c>
      <c r="F7721" s="2">
        <v>716.47725798591796</v>
      </c>
      <c r="G7721" s="2">
        <v>786.28884039087404</v>
      </c>
      <c r="H7721" s="2">
        <v>1065.2477618884</v>
      </c>
      <c r="I7721" s="2">
        <v>494.30294603998698</v>
      </c>
      <c r="J7721" s="13">
        <v>1183.61619531924</v>
      </c>
      <c r="K7721" s="2">
        <v>940.14366824483602</v>
      </c>
      <c r="L7721" s="2">
        <v>0.30109086681615899</v>
      </c>
      <c r="M7721" s="2">
        <f t="shared" si="240"/>
        <v>1.2320756721515196</v>
      </c>
      <c r="N7721" s="2">
        <v>0.12113118292129101</v>
      </c>
      <c r="O7721" s="2">
        <v>0.24500775212489501</v>
      </c>
      <c r="P7721" s="17">
        <v>940.14366824483602</v>
      </c>
      <c r="Q7721" s="2">
        <v>-0.57000807594413105</v>
      </c>
      <c r="R7721" s="2">
        <f t="shared" si="241"/>
        <v>0.67361301765927994</v>
      </c>
      <c r="S7721" s="2">
        <v>3.5257437308888698E-3</v>
      </c>
      <c r="T7721" s="2">
        <v>9.5237936357535306E-3</v>
      </c>
    </row>
    <row r="7722" spans="1:20" x14ac:dyDescent="0.35">
      <c r="A7722" s="16" t="s">
        <v>8173</v>
      </c>
      <c r="B7722" s="2">
        <v>85.399538953151705</v>
      </c>
      <c r="C7722" s="2">
        <v>47.142845755683197</v>
      </c>
      <c r="D7722" s="2">
        <v>30.3435415963989</v>
      </c>
      <c r="E7722" s="2">
        <v>90.622445717179204</v>
      </c>
      <c r="F7722" s="2">
        <v>167.64631265291399</v>
      </c>
      <c r="G7722" s="2">
        <v>28.7972027531689</v>
      </c>
      <c r="H7722" s="2">
        <v>70.330367532084097</v>
      </c>
      <c r="I7722" s="2">
        <v>35.492856020384302</v>
      </c>
      <c r="J7722" s="13">
        <v>84.646491544042604</v>
      </c>
      <c r="K7722" s="2">
        <v>71.157955836111896</v>
      </c>
      <c r="L7722" s="2">
        <v>0.78198315118730699</v>
      </c>
      <c r="M7722" s="2">
        <f t="shared" si="240"/>
        <v>1.7194928909150642</v>
      </c>
      <c r="N7722" s="2">
        <v>0.18932267727836999</v>
      </c>
      <c r="O7722" s="2">
        <v>0.336330498848742</v>
      </c>
      <c r="P7722" s="17">
        <v>71.157955836111896</v>
      </c>
      <c r="Q7722" s="2">
        <v>0.80227711660009504</v>
      </c>
      <c r="R7722" s="2">
        <f t="shared" si="241"/>
        <v>1.7438514104014149</v>
      </c>
      <c r="S7722" s="2">
        <v>0.17819665631706899</v>
      </c>
      <c r="T7722" s="2">
        <v>0.27448894840148003</v>
      </c>
    </row>
    <row r="7723" spans="1:20" x14ac:dyDescent="0.35">
      <c r="A7723" s="16" t="s">
        <v>8174</v>
      </c>
      <c r="B7723" s="2">
        <v>38.887290059024402</v>
      </c>
      <c r="C7723" s="2">
        <v>31.428563837122098</v>
      </c>
      <c r="D7723" s="2">
        <v>49.308255094148201</v>
      </c>
      <c r="E7723" s="2">
        <v>48.796701540019598</v>
      </c>
      <c r="F7723" s="2">
        <v>39.336006320795498</v>
      </c>
      <c r="G7723" s="2">
        <v>23.788993578704801</v>
      </c>
      <c r="H7723" s="2">
        <v>66.041930487444802</v>
      </c>
      <c r="I7723" s="2">
        <v>18.179267717757799</v>
      </c>
      <c r="J7723" s="13">
        <v>73.1690011651893</v>
      </c>
      <c r="K7723" s="2">
        <v>43.215112200023</v>
      </c>
      <c r="L7723" s="2">
        <v>7.4788055280097701E-2</v>
      </c>
      <c r="M7723" s="2">
        <f t="shared" si="240"/>
        <v>1.053206299225883</v>
      </c>
      <c r="N7723" s="2">
        <v>0.89230948426016699</v>
      </c>
      <c r="O7723" s="2">
        <v>0.940221020609883</v>
      </c>
      <c r="P7723" s="17">
        <v>43.215112200023</v>
      </c>
      <c r="Q7723" s="2">
        <v>-0.71491315608607597</v>
      </c>
      <c r="R7723" s="2">
        <f t="shared" si="241"/>
        <v>0.60924180441836373</v>
      </c>
      <c r="S7723" s="2">
        <v>0.202099750208527</v>
      </c>
      <c r="T7723" s="2">
        <v>0.30304827137587598</v>
      </c>
    </row>
    <row r="7724" spans="1:20" x14ac:dyDescent="0.35">
      <c r="A7724" s="16" t="s">
        <v>8175</v>
      </c>
      <c r="B7724" s="2">
        <v>3.0499835340411301</v>
      </c>
      <c r="C7724" s="2">
        <v>0</v>
      </c>
      <c r="D7724" s="2">
        <v>0</v>
      </c>
      <c r="E7724" s="2">
        <v>1.74273934071498</v>
      </c>
      <c r="F7724" s="2">
        <v>0</v>
      </c>
      <c r="G7724" s="2">
        <v>0</v>
      </c>
      <c r="H7724" s="2">
        <v>0</v>
      </c>
      <c r="I7724" s="2">
        <v>0</v>
      </c>
      <c r="J7724" s="13">
        <v>21.520294460349799</v>
      </c>
      <c r="K7724" s="2">
        <v>2.92366859278955</v>
      </c>
      <c r="L7724" s="2">
        <v>-2.15643774598023</v>
      </c>
      <c r="M7724" s="2">
        <f t="shared" si="240"/>
        <v>0.22430944183284138</v>
      </c>
      <c r="N7724" s="2">
        <v>0.40213026943071301</v>
      </c>
      <c r="O7724" s="2">
        <v>0.57048259063564499</v>
      </c>
      <c r="P7724" s="17">
        <v>2.92366859278955</v>
      </c>
      <c r="Q7724" s="2">
        <v>-7.8189214774338103</v>
      </c>
      <c r="R7724" s="2">
        <f t="shared" si="241"/>
        <v>4.4286371776213768E-3</v>
      </c>
      <c r="S7724" s="2">
        <v>3.1411721213718602E-2</v>
      </c>
      <c r="T7724" s="2">
        <v>6.5679053446866101E-2</v>
      </c>
    </row>
    <row r="7725" spans="1:20" x14ac:dyDescent="0.35">
      <c r="A7725" s="16" t="s">
        <v>8176</v>
      </c>
      <c r="B7725" s="2">
        <v>48.037240661147798</v>
      </c>
      <c r="C7725" s="2">
        <v>13.357139630776899</v>
      </c>
      <c r="D7725" s="2">
        <v>51.836883560514799</v>
      </c>
      <c r="E7725" s="2">
        <v>56.639028573236999</v>
      </c>
      <c r="F7725" s="2">
        <v>54.321151585860498</v>
      </c>
      <c r="G7725" s="2">
        <v>56.342353212721903</v>
      </c>
      <c r="H7725" s="2">
        <v>43.742057855320603</v>
      </c>
      <c r="I7725" s="2">
        <v>34.627176605252998</v>
      </c>
      <c r="J7725" s="13">
        <v>45.909961515412903</v>
      </c>
      <c r="K7725" s="2">
        <v>44.9792214666939</v>
      </c>
      <c r="L7725" s="2">
        <v>-5.5165466911531E-2</v>
      </c>
      <c r="M7725" s="2">
        <f t="shared" si="240"/>
        <v>0.96248404666217868</v>
      </c>
      <c r="N7725" s="2">
        <v>0.91833131453050398</v>
      </c>
      <c r="O7725" s="2">
        <v>0.95441350612042997</v>
      </c>
      <c r="P7725" s="17">
        <v>44.9792214666939</v>
      </c>
      <c r="Q7725" s="2">
        <v>-0.59777446161394099</v>
      </c>
      <c r="R7725" s="2">
        <f t="shared" si="241"/>
        <v>0.66077249417573025</v>
      </c>
      <c r="S7725" s="2">
        <v>0.271418586631476</v>
      </c>
      <c r="T7725" s="2">
        <v>0.38116811760500602</v>
      </c>
    </row>
    <row r="7726" spans="1:20" x14ac:dyDescent="0.35">
      <c r="A7726" s="16" t="s">
        <v>8177</v>
      </c>
      <c r="B7726" s="2">
        <v>68.624629515925506</v>
      </c>
      <c r="C7726" s="2">
        <v>75.428553209092996</v>
      </c>
      <c r="D7726" s="2">
        <v>27.814913130032298</v>
      </c>
      <c r="E7726" s="2">
        <v>40.954374506802097</v>
      </c>
      <c r="F7726" s="2">
        <v>27.160575792930199</v>
      </c>
      <c r="G7726" s="2">
        <v>68.862876148882293</v>
      </c>
      <c r="H7726" s="2">
        <v>66.041930487444802</v>
      </c>
      <c r="I7726" s="2">
        <v>49.343726662485501</v>
      </c>
      <c r="J7726" s="13">
        <v>74.603687462546006</v>
      </c>
      <c r="K7726" s="2">
        <v>55.426140768460201</v>
      </c>
      <c r="L7726" s="2">
        <v>3.89512899486536E-2</v>
      </c>
      <c r="M7726" s="2">
        <f t="shared" si="240"/>
        <v>1.0273667515685674</v>
      </c>
      <c r="N7726" s="2">
        <v>0.94152544244958403</v>
      </c>
      <c r="O7726" s="2">
        <v>0.96821386105854101</v>
      </c>
      <c r="P7726" s="17">
        <v>55.426140768460201</v>
      </c>
      <c r="Q7726" s="2">
        <v>-0.16754522259941701</v>
      </c>
      <c r="R7726" s="2">
        <f t="shared" si="241"/>
        <v>0.89035635398206625</v>
      </c>
      <c r="S7726" s="2">
        <v>0.75319141029312697</v>
      </c>
      <c r="T7726" s="2">
        <v>0.82652026840187298</v>
      </c>
    </row>
    <row r="7727" spans="1:20" x14ac:dyDescent="0.35">
      <c r="A7727" s="16" t="s">
        <v>8178</v>
      </c>
      <c r="B7727" s="2">
        <v>107.51191957495</v>
      </c>
      <c r="C7727" s="2">
        <v>77.785695496877196</v>
      </c>
      <c r="D7727" s="2">
        <v>232.63381890572501</v>
      </c>
      <c r="E7727" s="2">
        <v>122.86312352040601</v>
      </c>
      <c r="F7727" s="2">
        <v>75.862297904391298</v>
      </c>
      <c r="G7727" s="2">
        <v>171.53116422539799</v>
      </c>
      <c r="H7727" s="2">
        <v>105.495551298126</v>
      </c>
      <c r="I7727" s="2">
        <v>98.687453324971102</v>
      </c>
      <c r="J7727" s="13">
        <v>268.28633760569397</v>
      </c>
      <c r="K7727" s="2">
        <v>140.073040206282</v>
      </c>
      <c r="L7727" s="2">
        <v>-1.0005680599043301</v>
      </c>
      <c r="M7727" s="2">
        <f t="shared" si="240"/>
        <v>0.4998031641939682</v>
      </c>
      <c r="N7727" s="2">
        <v>5.1576375916831299E-4</v>
      </c>
      <c r="O7727" s="2">
        <v>2.5101317015457001E-3</v>
      </c>
      <c r="P7727" s="17">
        <v>140.073040206282</v>
      </c>
      <c r="Q7727" s="2">
        <v>-1.41269922465348</v>
      </c>
      <c r="R7727" s="2">
        <f t="shared" si="241"/>
        <v>0.37560828098213889</v>
      </c>
      <c r="S7727" s="3">
        <v>1.2613141764995801E-6</v>
      </c>
      <c r="T7727" s="3">
        <v>5.9914245039097604E-6</v>
      </c>
    </row>
    <row r="7728" spans="1:20" x14ac:dyDescent="0.35">
      <c r="A7728" s="16" t="s">
        <v>8179</v>
      </c>
      <c r="B7728" s="2">
        <v>15.249917670205701</v>
      </c>
      <c r="C7728" s="2">
        <v>9.4285691511366299</v>
      </c>
      <c r="D7728" s="2">
        <v>87.237682089646796</v>
      </c>
      <c r="E7728" s="2">
        <v>9.5850663739324098</v>
      </c>
      <c r="F7728" s="2">
        <v>41.209149478928602</v>
      </c>
      <c r="G7728" s="2">
        <v>51.334144038257698</v>
      </c>
      <c r="H7728" s="2">
        <v>26.588309676763501</v>
      </c>
      <c r="I7728" s="2">
        <v>16.447908887495199</v>
      </c>
      <c r="J7728" s="13">
        <v>11.477490378853201</v>
      </c>
      <c r="K7728" s="2">
        <v>29.839804193913299</v>
      </c>
      <c r="L7728" s="2">
        <v>-1.5480649736044301</v>
      </c>
      <c r="M7728" s="2">
        <f t="shared" si="240"/>
        <v>0.34196842464626559</v>
      </c>
      <c r="N7728" s="2">
        <v>5.0913495952504599E-2</v>
      </c>
      <c r="O7728" s="2">
        <v>0.125812126020311</v>
      </c>
      <c r="P7728" s="17">
        <v>29.839804193913299</v>
      </c>
      <c r="Q7728" s="2">
        <v>-1.1692420841823301</v>
      </c>
      <c r="R7728" s="2">
        <f t="shared" si="241"/>
        <v>0.44465487743416265</v>
      </c>
      <c r="S7728" s="2">
        <v>0.13821212964714799</v>
      </c>
      <c r="T7728" s="2">
        <v>0.22463910575680501</v>
      </c>
    </row>
    <row r="7729" spans="1:20" x14ac:dyDescent="0.35">
      <c r="A7729" s="16" t="s">
        <v>8180</v>
      </c>
      <c r="B7729" s="2">
        <v>37.362298292003899</v>
      </c>
      <c r="C7729" s="2">
        <v>29.071421549337899</v>
      </c>
      <c r="D7729" s="2">
        <v>17.700399264565998</v>
      </c>
      <c r="E7729" s="2">
        <v>54.896289232522001</v>
      </c>
      <c r="F7729" s="2">
        <v>2.80971473719968</v>
      </c>
      <c r="G7729" s="2">
        <v>76.375189910578499</v>
      </c>
      <c r="H7729" s="2">
        <v>51.461244535671298</v>
      </c>
      <c r="I7729" s="2">
        <v>23.373344208545799</v>
      </c>
      <c r="J7729" s="13">
        <v>18.650921865636501</v>
      </c>
      <c r="K7729" s="2">
        <v>34.633424844006797</v>
      </c>
      <c r="L7729" s="2">
        <v>0.34697363185255498</v>
      </c>
      <c r="M7729" s="2">
        <f t="shared" si="240"/>
        <v>1.2718897601930115</v>
      </c>
      <c r="N7729" s="2">
        <v>0.65077110647887404</v>
      </c>
      <c r="O7729" s="2">
        <v>0.77398791104687104</v>
      </c>
      <c r="P7729" s="17">
        <v>34.633424844006797</v>
      </c>
      <c r="Q7729" s="2">
        <v>-1.02535655100252</v>
      </c>
      <c r="R7729" s="2">
        <f t="shared" si="241"/>
        <v>0.49128886599641736</v>
      </c>
      <c r="S7729" s="2">
        <v>0.18843354708129401</v>
      </c>
      <c r="T7729" s="2">
        <v>0.28724413067777899</v>
      </c>
    </row>
    <row r="7730" spans="1:20" x14ac:dyDescent="0.35">
      <c r="A7730" s="16" t="s">
        <v>8181</v>
      </c>
      <c r="B7730" s="2">
        <v>31.262331223921599</v>
      </c>
      <c r="C7730" s="2">
        <v>27.499993357481799</v>
      </c>
      <c r="D7730" s="2">
        <v>11.378828098649601</v>
      </c>
      <c r="E7730" s="2">
        <v>22.655611429294801</v>
      </c>
      <c r="F7730" s="2">
        <v>20.604574739464301</v>
      </c>
      <c r="G7730" s="2">
        <v>16.2766798170085</v>
      </c>
      <c r="H7730" s="2">
        <v>17.153748178557102</v>
      </c>
      <c r="I7730" s="2">
        <v>21.641985378283099</v>
      </c>
      <c r="J7730" s="13">
        <v>57.387451894266199</v>
      </c>
      <c r="K7730" s="2">
        <v>25.095689346325202</v>
      </c>
      <c r="L7730" s="2">
        <v>-0.249092703496339</v>
      </c>
      <c r="M7730" s="2">
        <f t="shared" si="240"/>
        <v>0.84142541293485329</v>
      </c>
      <c r="N7730" s="2">
        <v>0.72870589022893295</v>
      </c>
      <c r="O7730" s="2">
        <v>0.83199317470949097</v>
      </c>
      <c r="P7730" s="17">
        <v>25.095689346325202</v>
      </c>
      <c r="Q7730" s="2">
        <v>-0.27669376030759801</v>
      </c>
      <c r="R7730" s="2">
        <f t="shared" si="241"/>
        <v>0.82548061400915251</v>
      </c>
      <c r="S7730" s="2">
        <v>0.70042254923492497</v>
      </c>
      <c r="T7730" s="2">
        <v>0.78410134936476095</v>
      </c>
    </row>
    <row r="7731" spans="1:20" x14ac:dyDescent="0.35">
      <c r="A7731" s="16" t="s">
        <v>8182</v>
      </c>
      <c r="B7731" s="2">
        <v>30.499835340411298</v>
      </c>
      <c r="C7731" s="2">
        <v>20.428566494129399</v>
      </c>
      <c r="D7731" s="2">
        <v>16.436085031382699</v>
      </c>
      <c r="E7731" s="2">
        <v>27.012459781082299</v>
      </c>
      <c r="F7731" s="2">
        <v>11.238858948798701</v>
      </c>
      <c r="G7731" s="2">
        <v>81.383399085042697</v>
      </c>
      <c r="H7731" s="2">
        <v>15.4383733607014</v>
      </c>
      <c r="I7731" s="2">
        <v>12.119511811838599</v>
      </c>
      <c r="J7731" s="13">
        <v>37.301843731273003</v>
      </c>
      <c r="K7731" s="2">
        <v>27.984325953851101</v>
      </c>
      <c r="L7731" s="2">
        <v>-0.889183742758764</v>
      </c>
      <c r="M7731" s="2">
        <f t="shared" si="240"/>
        <v>0.53991951096984603</v>
      </c>
      <c r="N7731" s="2">
        <v>0.19846990649681001</v>
      </c>
      <c r="O7731" s="2">
        <v>0.34877512420816797</v>
      </c>
      <c r="P7731" s="17">
        <v>27.984325953851101</v>
      </c>
      <c r="Q7731" s="2">
        <v>-1.6226261671539</v>
      </c>
      <c r="R7731" s="2">
        <f t="shared" si="241"/>
        <v>0.32474378777569823</v>
      </c>
      <c r="S7731" s="2">
        <v>2.11358597592303E-2</v>
      </c>
      <c r="T7731" s="2">
        <v>4.6723916351733001E-2</v>
      </c>
    </row>
    <row r="7732" spans="1:20" x14ac:dyDescent="0.35">
      <c r="A7732" s="16" t="s">
        <v>8183</v>
      </c>
      <c r="B7732" s="2">
        <v>1.5249917670205699</v>
      </c>
      <c r="C7732" s="2">
        <v>3.1428563837122101</v>
      </c>
      <c r="D7732" s="2">
        <v>3.7929426995498599</v>
      </c>
      <c r="E7732" s="2">
        <v>1.74273934071498</v>
      </c>
      <c r="F7732" s="2">
        <v>1.8731431581331199</v>
      </c>
      <c r="G7732" s="2">
        <v>18.780784404240599</v>
      </c>
      <c r="H7732" s="2">
        <v>1.71537481785571</v>
      </c>
      <c r="I7732" s="2">
        <v>0</v>
      </c>
      <c r="J7732" s="13">
        <v>0</v>
      </c>
      <c r="K7732" s="2">
        <v>3.6192036190252299</v>
      </c>
      <c r="L7732" s="2">
        <v>-2.1858057172557399</v>
      </c>
      <c r="M7732" s="2">
        <f t="shared" si="240"/>
        <v>0.2197894865239774</v>
      </c>
      <c r="N7732" s="2">
        <v>0.231916801155549</v>
      </c>
      <c r="O7732" s="2">
        <v>0.39040554765103902</v>
      </c>
      <c r="P7732" s="17">
        <v>3.6192036190252299</v>
      </c>
      <c r="Q7732" s="2">
        <v>-2.1683791189930699</v>
      </c>
      <c r="R7732" s="2">
        <f t="shared" si="241"/>
        <v>0.22246046629959532</v>
      </c>
      <c r="S7732" s="2">
        <v>0.23628933667310001</v>
      </c>
      <c r="T7732" s="2">
        <v>0.34302420035214698</v>
      </c>
    </row>
    <row r="7733" spans="1:20" x14ac:dyDescent="0.35">
      <c r="A7733" s="16" t="s">
        <v>8184</v>
      </c>
      <c r="B7733" s="2">
        <v>10.674942369144</v>
      </c>
      <c r="C7733" s="2">
        <v>4.7142845755683096</v>
      </c>
      <c r="D7733" s="2">
        <v>0</v>
      </c>
      <c r="E7733" s="2">
        <v>1.74273934071498</v>
      </c>
      <c r="F7733" s="2">
        <v>7.4925726325324797</v>
      </c>
      <c r="G7733" s="2">
        <v>5.0082091744641604</v>
      </c>
      <c r="H7733" s="2">
        <v>4.2884370446392701</v>
      </c>
      <c r="I7733" s="2">
        <v>4.3283970756566301</v>
      </c>
      <c r="J7733" s="13">
        <v>14.3468629735665</v>
      </c>
      <c r="K7733" s="2">
        <v>5.8440494651429304</v>
      </c>
      <c r="L7733" s="2">
        <v>-0.19554755176469399</v>
      </c>
      <c r="M7733" s="2">
        <f t="shared" si="240"/>
        <v>0.87324140824388541</v>
      </c>
      <c r="N7733" s="2">
        <v>0.88958413530493097</v>
      </c>
      <c r="O7733" s="2">
        <v>0.93891349111671796</v>
      </c>
      <c r="P7733" s="17">
        <v>5.8440494651429304</v>
      </c>
      <c r="Q7733" s="2">
        <v>-0.21861112650846701</v>
      </c>
      <c r="R7733" s="2">
        <f t="shared" si="241"/>
        <v>0.85939236999093704</v>
      </c>
      <c r="S7733" s="2">
        <v>0.87683526880315199</v>
      </c>
      <c r="T7733" s="2">
        <v>0.918326072823069</v>
      </c>
    </row>
    <row r="7734" spans="1:20" x14ac:dyDescent="0.35">
      <c r="A7734" s="16" t="s">
        <v>8185</v>
      </c>
      <c r="B7734" s="2">
        <v>1.5249917670205699</v>
      </c>
      <c r="C7734" s="2">
        <v>0</v>
      </c>
      <c r="D7734" s="2">
        <v>3.7929426995498599</v>
      </c>
      <c r="E7734" s="2">
        <v>0</v>
      </c>
      <c r="F7734" s="2">
        <v>6.5560010534659199</v>
      </c>
      <c r="G7734" s="2">
        <v>0</v>
      </c>
      <c r="H7734" s="2">
        <v>1.71537481785571</v>
      </c>
      <c r="I7734" s="2">
        <v>0</v>
      </c>
      <c r="J7734" s="13">
        <v>0</v>
      </c>
      <c r="K7734" s="2">
        <v>1.5099233708769</v>
      </c>
      <c r="L7734" s="2">
        <v>-0.23173027808775001</v>
      </c>
      <c r="M7734" s="2">
        <f t="shared" si="240"/>
        <v>0.85161290784664079</v>
      </c>
      <c r="N7734" s="2">
        <v>0.94261498543889599</v>
      </c>
      <c r="O7734" s="2">
        <v>0.96901315468792004</v>
      </c>
      <c r="P7734" s="17">
        <v>1.5099233708769</v>
      </c>
      <c r="Q7734" s="2">
        <v>0.77466548035239102</v>
      </c>
      <c r="R7734" s="2">
        <f t="shared" si="241"/>
        <v>1.710793321413824</v>
      </c>
      <c r="S7734" s="2">
        <v>0.80748206555707003</v>
      </c>
      <c r="T7734" s="2">
        <v>0.86763724373496198</v>
      </c>
    </row>
    <row r="7735" spans="1:20" x14ac:dyDescent="0.35">
      <c r="A7735" s="16" t="s">
        <v>8186</v>
      </c>
      <c r="B7735" s="2">
        <v>77.012084234538605</v>
      </c>
      <c r="C7735" s="2">
        <v>20.428566494129399</v>
      </c>
      <c r="D7735" s="2">
        <v>55.629826260064597</v>
      </c>
      <c r="E7735" s="2">
        <v>77.551900661816802</v>
      </c>
      <c r="F7735" s="2">
        <v>18.731431581331201</v>
      </c>
      <c r="G7735" s="2">
        <v>40.065673395713297</v>
      </c>
      <c r="H7735" s="2">
        <v>81.480303848146207</v>
      </c>
      <c r="I7735" s="2">
        <v>48.478047247354198</v>
      </c>
      <c r="J7735" s="13">
        <v>20.0856081629932</v>
      </c>
      <c r="K7735" s="2">
        <v>48.829271320676398</v>
      </c>
      <c r="L7735" s="2">
        <v>1.0229874196206901</v>
      </c>
      <c r="M7735" s="2">
        <f t="shared" si="240"/>
        <v>2.0321225656907229</v>
      </c>
      <c r="N7735" s="2">
        <v>5.6623395761639703E-2</v>
      </c>
      <c r="O7735" s="2">
        <v>0.13679620145440899</v>
      </c>
      <c r="P7735" s="17">
        <v>48.829271320676398</v>
      </c>
      <c r="Q7735" s="2">
        <v>-0.40632150516342702</v>
      </c>
      <c r="R7735" s="2">
        <f t="shared" si="241"/>
        <v>0.75454481491068925</v>
      </c>
      <c r="S7735" s="2">
        <v>0.459049263375785</v>
      </c>
      <c r="T7735" s="2">
        <v>0.57259292598716605</v>
      </c>
    </row>
    <row r="7736" spans="1:20" x14ac:dyDescent="0.35">
      <c r="A7736" s="16" t="s">
        <v>8187</v>
      </c>
      <c r="B7736" s="2">
        <v>12.199934136164501</v>
      </c>
      <c r="C7736" s="2">
        <v>8.6428550552085799</v>
      </c>
      <c r="D7736" s="2">
        <v>2.5286284663665701</v>
      </c>
      <c r="E7736" s="2">
        <v>9.5850663739324098</v>
      </c>
      <c r="F7736" s="2">
        <v>7.4925726325324797</v>
      </c>
      <c r="G7736" s="2">
        <v>11.268470642544401</v>
      </c>
      <c r="H7736" s="2">
        <v>11.149936316062099</v>
      </c>
      <c r="I7736" s="2">
        <v>17.313588302626499</v>
      </c>
      <c r="J7736" s="13">
        <v>12.912176676209899</v>
      </c>
      <c r="K7736" s="2">
        <v>10.3436920668497</v>
      </c>
      <c r="L7736" s="2">
        <v>0.308670130687273</v>
      </c>
      <c r="M7736" s="2">
        <f t="shared" si="240"/>
        <v>1.2385654699075683</v>
      </c>
      <c r="N7736" s="2">
        <v>0.74971784539574404</v>
      </c>
      <c r="O7736" s="2">
        <v>0.848586273489779</v>
      </c>
      <c r="P7736" s="17">
        <v>10.3436920668497</v>
      </c>
      <c r="Q7736" s="2">
        <v>0.330494215317577</v>
      </c>
      <c r="R7736" s="2">
        <f t="shared" si="241"/>
        <v>1.257444055757317</v>
      </c>
      <c r="S7736" s="2">
        <v>0.73284183354316401</v>
      </c>
      <c r="T7736" s="2">
        <v>0.81155447492372601</v>
      </c>
    </row>
    <row r="7737" spans="1:20" x14ac:dyDescent="0.35">
      <c r="A7737" s="16" t="s">
        <v>8188</v>
      </c>
      <c r="B7737" s="2">
        <v>3.0499835340411301</v>
      </c>
      <c r="C7737" s="2">
        <v>12.5714255348488</v>
      </c>
      <c r="D7737" s="2">
        <v>6.3215711659164402</v>
      </c>
      <c r="E7737" s="2">
        <v>0</v>
      </c>
      <c r="F7737" s="2">
        <v>0</v>
      </c>
      <c r="G7737" s="2">
        <v>0</v>
      </c>
      <c r="H7737" s="2">
        <v>0</v>
      </c>
      <c r="I7737" s="2">
        <v>0</v>
      </c>
      <c r="J7737" s="13">
        <v>0</v>
      </c>
      <c r="K7737" s="2">
        <v>2.43810891497849</v>
      </c>
      <c r="L7737" s="2">
        <v>-1.04314957486208</v>
      </c>
      <c r="M7737" s="2">
        <f t="shared" si="240"/>
        <v>0.4852669210668773</v>
      </c>
      <c r="N7737" s="2">
        <v>0.73783865659967196</v>
      </c>
      <c r="O7737" s="2">
        <v>0.83976446174694497</v>
      </c>
      <c r="P7737" s="17">
        <v>2.43810891497849</v>
      </c>
      <c r="Q7737" s="2">
        <v>0.99068899748008199</v>
      </c>
      <c r="R7737" s="2">
        <f t="shared" si="241"/>
        <v>1.9871337730096779</v>
      </c>
      <c r="S7737" s="2">
        <v>0.74520771554329701</v>
      </c>
      <c r="T7737" s="2">
        <v>0.82068162244066201</v>
      </c>
    </row>
    <row r="7738" spans="1:20" x14ac:dyDescent="0.35">
      <c r="A7738" s="16" t="s">
        <v>8189</v>
      </c>
      <c r="B7738" s="2">
        <v>0</v>
      </c>
      <c r="C7738" s="2">
        <v>0</v>
      </c>
      <c r="D7738" s="2">
        <v>0</v>
      </c>
      <c r="E7738" s="2">
        <v>2.6141090110724798</v>
      </c>
      <c r="F7738" s="2">
        <v>1.8731431581331199</v>
      </c>
      <c r="G7738" s="2">
        <v>1.2520522936160401</v>
      </c>
      <c r="H7738" s="2">
        <v>6.86149927142284</v>
      </c>
      <c r="I7738" s="2">
        <v>0</v>
      </c>
      <c r="J7738" s="13">
        <v>0</v>
      </c>
      <c r="K7738" s="2">
        <v>1.40008930380494</v>
      </c>
      <c r="L7738" s="2">
        <v>2.8943941643319402</v>
      </c>
      <c r="M7738" s="2">
        <f t="shared" si="240"/>
        <v>7.4353165483222945</v>
      </c>
      <c r="N7738" s="2">
        <v>0.38175451700306201</v>
      </c>
      <c r="O7738" s="2">
        <v>0.55253943250443205</v>
      </c>
      <c r="P7738" s="17">
        <v>1.40008930380494</v>
      </c>
      <c r="Q7738" s="2">
        <v>0.53501107807998205</v>
      </c>
      <c r="R7738" s="2">
        <f t="shared" si="241"/>
        <v>1.4489532806475391</v>
      </c>
      <c r="S7738" s="2">
        <v>0.87592275565234601</v>
      </c>
      <c r="T7738" s="2">
        <v>0.91766259264208705</v>
      </c>
    </row>
    <row r="7739" spans="1:20" x14ac:dyDescent="0.35">
      <c r="A7739" s="16" t="s">
        <v>8190</v>
      </c>
      <c r="B7739" s="2">
        <v>3.8124794175514198</v>
      </c>
      <c r="C7739" s="2">
        <v>4.7142845755683096</v>
      </c>
      <c r="D7739" s="2">
        <v>30.3435415963989</v>
      </c>
      <c r="E7739" s="2">
        <v>8.7136967035749198</v>
      </c>
      <c r="F7739" s="2">
        <v>8.4291442115990396</v>
      </c>
      <c r="G7739" s="2">
        <v>1.2520522936160401</v>
      </c>
      <c r="H7739" s="2">
        <v>12.007623724989999</v>
      </c>
      <c r="I7739" s="2">
        <v>0.86567941513132496</v>
      </c>
      <c r="J7739" s="13">
        <v>30.128412244489699</v>
      </c>
      <c r="K7739" s="2">
        <v>11.140768242546599</v>
      </c>
      <c r="L7739" s="2">
        <v>-1.33194744587111</v>
      </c>
      <c r="M7739" s="2">
        <f t="shared" si="240"/>
        <v>0.39723167003898152</v>
      </c>
      <c r="N7739" s="2">
        <v>0.24707363407418001</v>
      </c>
      <c r="O7739" s="2">
        <v>0.407494324776842</v>
      </c>
      <c r="P7739" s="17">
        <v>11.140768242546599</v>
      </c>
      <c r="Q7739" s="2">
        <v>-2.14263039086739</v>
      </c>
      <c r="R7739" s="2">
        <f t="shared" si="241"/>
        <v>0.22646650757660189</v>
      </c>
      <c r="S7739" s="2">
        <v>6.8374435973483194E-2</v>
      </c>
      <c r="T7739" s="2">
        <v>0.126173892704565</v>
      </c>
    </row>
    <row r="7740" spans="1:20" x14ac:dyDescent="0.35">
      <c r="A7740" s="16" t="s">
        <v>8191</v>
      </c>
      <c r="B7740" s="2">
        <v>2.2874876505308501</v>
      </c>
      <c r="C7740" s="2">
        <v>0</v>
      </c>
      <c r="D7740" s="2">
        <v>0</v>
      </c>
      <c r="E7740" s="2">
        <v>0</v>
      </c>
      <c r="F7740" s="2">
        <v>0</v>
      </c>
      <c r="G7740" s="2">
        <v>0</v>
      </c>
      <c r="H7740" s="2">
        <v>5.14612445356713</v>
      </c>
      <c r="I7740" s="2">
        <v>0.86567941513132496</v>
      </c>
      <c r="J7740" s="13">
        <v>0</v>
      </c>
      <c r="K7740" s="2">
        <v>0.92214350213658902</v>
      </c>
      <c r="L7740" s="2">
        <v>5.6792473130381502</v>
      </c>
      <c r="M7740" s="2">
        <f t="shared" si="240"/>
        <v>51.241731208846218</v>
      </c>
      <c r="N7740" s="2">
        <v>0.20411017825481201</v>
      </c>
      <c r="O7740" s="2">
        <v>0.35591049532397201</v>
      </c>
      <c r="P7740" s="17">
        <v>0.92214350213658902</v>
      </c>
      <c r="Q7740" s="2">
        <v>2.5753769389887902</v>
      </c>
      <c r="R7740" s="2">
        <f t="shared" si="241"/>
        <v>5.9602669130256123</v>
      </c>
      <c r="S7740" s="2">
        <v>0.58159226438689104</v>
      </c>
      <c r="T7740" s="2">
        <v>0.68497348620227905</v>
      </c>
    </row>
    <row r="7741" spans="1:20" x14ac:dyDescent="0.35">
      <c r="A7741" s="16" t="s">
        <v>8192</v>
      </c>
      <c r="B7741" s="2">
        <v>0</v>
      </c>
      <c r="C7741" s="2">
        <v>0</v>
      </c>
      <c r="D7741" s="2">
        <v>0</v>
      </c>
      <c r="E7741" s="2">
        <v>0.87136967035749202</v>
      </c>
      <c r="F7741" s="2">
        <v>0</v>
      </c>
      <c r="G7741" s="2">
        <v>10.016418348928299</v>
      </c>
      <c r="H7741" s="2">
        <v>0</v>
      </c>
      <c r="I7741" s="2">
        <v>0.86567941513132496</v>
      </c>
      <c r="J7741" s="13">
        <v>0</v>
      </c>
      <c r="K7741" s="2">
        <v>1.3059408260463501</v>
      </c>
      <c r="L7741" s="2">
        <v>-3.5449628145794798</v>
      </c>
      <c r="M7741" s="2">
        <f t="shared" si="240"/>
        <v>8.5676133582492944E-2</v>
      </c>
      <c r="N7741" s="2">
        <v>0.33638380419222802</v>
      </c>
      <c r="O7741" s="2">
        <v>0.50722828350826898</v>
      </c>
      <c r="P7741" s="17">
        <v>1.3059408260463501</v>
      </c>
      <c r="Q7741" s="2">
        <v>-3.5375250907704801</v>
      </c>
      <c r="R7741" s="2">
        <f t="shared" si="241"/>
        <v>8.6118972048392278E-2</v>
      </c>
      <c r="S7741" s="2">
        <v>0.33857536821891698</v>
      </c>
      <c r="T7741" s="2">
        <v>0.45384789299724898</v>
      </c>
    </row>
    <row r="7742" spans="1:20" x14ac:dyDescent="0.35">
      <c r="A7742" s="16" t="s">
        <v>8193</v>
      </c>
      <c r="B7742" s="2">
        <v>107.51191957495</v>
      </c>
      <c r="C7742" s="2">
        <v>29.857135645265998</v>
      </c>
      <c r="D7742" s="2">
        <v>120.109852152412</v>
      </c>
      <c r="E7742" s="2">
        <v>61.8672465953819</v>
      </c>
      <c r="F7742" s="2">
        <v>97.403444222922204</v>
      </c>
      <c r="G7742" s="2">
        <v>202.83247156579901</v>
      </c>
      <c r="H7742" s="2">
        <v>79.764929030290503</v>
      </c>
      <c r="I7742" s="2">
        <v>29.433100114465098</v>
      </c>
      <c r="J7742" s="13">
        <v>84.646491544042604</v>
      </c>
      <c r="K7742" s="2">
        <v>90.380732271725506</v>
      </c>
      <c r="L7742" s="2">
        <v>-0.71049414744015005</v>
      </c>
      <c r="M7742" s="2">
        <f t="shared" si="240"/>
        <v>0.61111078721944323</v>
      </c>
      <c r="N7742" s="2">
        <v>0.157741780764309</v>
      </c>
      <c r="O7742" s="2">
        <v>0.29638008732103999</v>
      </c>
      <c r="P7742" s="17">
        <v>90.380732271725506</v>
      </c>
      <c r="Q7742" s="2">
        <v>-1.38519449289383</v>
      </c>
      <c r="R7742" s="2">
        <f t="shared" si="241"/>
        <v>0.38283788457668355</v>
      </c>
      <c r="S7742" s="2">
        <v>6.3381363724441296E-3</v>
      </c>
      <c r="T7742" s="2">
        <v>1.6182371160509801E-2</v>
      </c>
    </row>
    <row r="7743" spans="1:20" x14ac:dyDescent="0.35">
      <c r="A7743" s="16" t="s">
        <v>8194</v>
      </c>
      <c r="B7743" s="2">
        <v>4.5749753010617003</v>
      </c>
      <c r="C7743" s="2">
        <v>3.9285704796402601</v>
      </c>
      <c r="D7743" s="2">
        <v>1.2643142331832899</v>
      </c>
      <c r="E7743" s="2">
        <v>0</v>
      </c>
      <c r="F7743" s="2">
        <v>0</v>
      </c>
      <c r="G7743" s="2">
        <v>1.2520522936160401</v>
      </c>
      <c r="H7743" s="2">
        <v>4.2884370446392701</v>
      </c>
      <c r="I7743" s="2">
        <v>0</v>
      </c>
      <c r="J7743" s="13">
        <v>0</v>
      </c>
      <c r="K7743" s="2">
        <v>1.7009277057934</v>
      </c>
      <c r="L7743" s="2">
        <v>1.8030024907272799</v>
      </c>
      <c r="M7743" s="2">
        <f t="shared" si="240"/>
        <v>3.4894568474177774</v>
      </c>
      <c r="N7743" s="2">
        <v>0.52006123142785798</v>
      </c>
      <c r="O7743" s="2">
        <v>0.67241189958574699</v>
      </c>
      <c r="P7743" s="17">
        <v>1.7009277057934</v>
      </c>
      <c r="Q7743" s="2">
        <v>0.64254480860764995</v>
      </c>
      <c r="R7743" s="2">
        <f t="shared" si="241"/>
        <v>1.5610803638105033</v>
      </c>
      <c r="S7743" s="2">
        <v>0.82153204519165901</v>
      </c>
      <c r="T7743" s="2">
        <v>0.878134188051793</v>
      </c>
    </row>
    <row r="7744" spans="1:20" x14ac:dyDescent="0.35">
      <c r="A7744" s="16" t="s">
        <v>8195</v>
      </c>
      <c r="B7744" s="2">
        <v>0.76249588351028297</v>
      </c>
      <c r="C7744" s="2">
        <v>7.8571409592805299</v>
      </c>
      <c r="D7744" s="2">
        <v>0</v>
      </c>
      <c r="E7744" s="2">
        <v>4.3568483517874599</v>
      </c>
      <c r="F7744" s="2">
        <v>0.93657157906655997</v>
      </c>
      <c r="G7744" s="2">
        <v>0</v>
      </c>
      <c r="H7744" s="2">
        <v>3.43074963571142</v>
      </c>
      <c r="I7744" s="2">
        <v>12.985191226969899</v>
      </c>
      <c r="J7744" s="13">
        <v>0</v>
      </c>
      <c r="K7744" s="2">
        <v>3.3698886262584602</v>
      </c>
      <c r="L7744" s="2">
        <v>5.8752740070948803</v>
      </c>
      <c r="M7744" s="2">
        <f t="shared" si="240"/>
        <v>58.699406322994875</v>
      </c>
      <c r="N7744" s="2">
        <v>6.1484338698935902E-2</v>
      </c>
      <c r="O7744" s="2">
        <v>0.14602974435355301</v>
      </c>
      <c r="P7744" s="17">
        <v>3.3698886262584602</v>
      </c>
      <c r="Q7744" s="2">
        <v>7.2321629953416702</v>
      </c>
      <c r="R7744" s="2">
        <f t="shared" si="241"/>
        <v>150.34811765030753</v>
      </c>
      <c r="S7744" s="2">
        <v>2.05552752260512E-2</v>
      </c>
      <c r="T7744" s="2">
        <v>4.56513885307357E-2</v>
      </c>
    </row>
    <row r="7745" spans="1:20" x14ac:dyDescent="0.35">
      <c r="A7745" s="16" t="s">
        <v>8196</v>
      </c>
      <c r="B7745" s="2">
        <v>1.5249917670205699</v>
      </c>
      <c r="C7745" s="2">
        <v>0.78571409592805297</v>
      </c>
      <c r="D7745" s="2">
        <v>5.05725693273315</v>
      </c>
      <c r="E7745" s="2">
        <v>0</v>
      </c>
      <c r="F7745" s="2">
        <v>4.6828578953328002</v>
      </c>
      <c r="G7745" s="2">
        <v>13.7725752297765</v>
      </c>
      <c r="H7745" s="2">
        <v>1.71537481785571</v>
      </c>
      <c r="I7745" s="2">
        <v>0.86567941513132496</v>
      </c>
      <c r="J7745" s="13">
        <v>31.563098541846401</v>
      </c>
      <c r="K7745" s="2">
        <v>6.66306096618049</v>
      </c>
      <c r="L7745" s="2">
        <v>-3.9429622008155198</v>
      </c>
      <c r="M7745" s="2">
        <f t="shared" si="240"/>
        <v>6.5020470197514391E-2</v>
      </c>
      <c r="N7745" s="2">
        <v>7.0662373379496201E-3</v>
      </c>
      <c r="O7745" s="2">
        <v>2.4819366301277599E-2</v>
      </c>
      <c r="P7745" s="17">
        <v>6.66306096618049</v>
      </c>
      <c r="Q7745" s="2">
        <v>-3.00886676893405</v>
      </c>
      <c r="R7745" s="2">
        <f t="shared" si="241"/>
        <v>0.12423410899873204</v>
      </c>
      <c r="S7745" s="2">
        <v>2.91136254632153E-2</v>
      </c>
      <c r="T7745" s="2">
        <v>6.15865154029554E-2</v>
      </c>
    </row>
    <row r="7746" spans="1:20" x14ac:dyDescent="0.35">
      <c r="A7746" s="16" t="s">
        <v>8197</v>
      </c>
      <c r="B7746" s="2">
        <v>53.374711845719801</v>
      </c>
      <c r="C7746" s="2">
        <v>44.785703467898998</v>
      </c>
      <c r="D7746" s="2">
        <v>60.6870831927978</v>
      </c>
      <c r="E7746" s="2">
        <v>33.983417143942198</v>
      </c>
      <c r="F7746" s="2">
        <v>45.892007374261397</v>
      </c>
      <c r="G7746" s="2">
        <v>33.805411927633102</v>
      </c>
      <c r="H7746" s="2">
        <v>55.7496815803106</v>
      </c>
      <c r="I7746" s="2">
        <v>59.731879644061401</v>
      </c>
      <c r="J7746" s="13">
        <v>63.126197083692801</v>
      </c>
      <c r="K7746" s="2">
        <v>50.126232584479801</v>
      </c>
      <c r="L7746" s="2">
        <v>-0.13611745369226699</v>
      </c>
      <c r="M7746" s="2">
        <f t="shared" si="240"/>
        <v>0.90996473838289171</v>
      </c>
      <c r="N7746" s="2">
        <v>0.76990349697941296</v>
      </c>
      <c r="O7746" s="2">
        <v>0.86135539885886403</v>
      </c>
      <c r="P7746" s="17">
        <v>50.126232584479801</v>
      </c>
      <c r="Q7746" s="2">
        <v>-6.5502527163914998E-2</v>
      </c>
      <c r="R7746" s="2">
        <f t="shared" si="241"/>
        <v>0.95561239565273604</v>
      </c>
      <c r="S7746" s="2">
        <v>0.88802705776018098</v>
      </c>
      <c r="T7746" s="2">
        <v>0.92730107353664504</v>
      </c>
    </row>
    <row r="7747" spans="1:20" x14ac:dyDescent="0.35">
      <c r="A7747" s="16" t="s">
        <v>8198</v>
      </c>
      <c r="B7747" s="2">
        <v>14.4874217866954</v>
      </c>
      <c r="C7747" s="2">
        <v>14.142853726704899</v>
      </c>
      <c r="D7747" s="2">
        <v>3.7929426995498599</v>
      </c>
      <c r="E7747" s="2">
        <v>6.9709573628599397</v>
      </c>
      <c r="F7747" s="2">
        <v>28.097147371996801</v>
      </c>
      <c r="G7747" s="2">
        <v>0</v>
      </c>
      <c r="H7747" s="2">
        <v>4.2884370446392701</v>
      </c>
      <c r="I7747" s="2">
        <v>0</v>
      </c>
      <c r="J7747" s="13">
        <v>7.1734314867832696</v>
      </c>
      <c r="K7747" s="2">
        <v>8.7725768310254892</v>
      </c>
      <c r="L7747" s="2">
        <v>1.2477142642821499</v>
      </c>
      <c r="M7747" s="2">
        <f t="shared" ref="M7747:M7810" si="242">2^L7747</f>
        <v>2.3746489699384128</v>
      </c>
      <c r="N7747" s="2">
        <v>0.39686284109063602</v>
      </c>
      <c r="O7747" s="2">
        <v>0.56589000448586702</v>
      </c>
      <c r="P7747" s="17">
        <v>8.7725768310254892</v>
      </c>
      <c r="Q7747" s="2">
        <v>1.9575483050945399</v>
      </c>
      <c r="R7747" s="2">
        <f t="shared" ref="R7747:R7810" si="243">2^Q7747</f>
        <v>3.8840137418380913</v>
      </c>
      <c r="S7747" s="2">
        <v>0.18129077260822399</v>
      </c>
      <c r="T7747" s="2">
        <v>0.27842050387955197</v>
      </c>
    </row>
    <row r="7748" spans="1:20" x14ac:dyDescent="0.35">
      <c r="A7748" s="16" t="s">
        <v>8199</v>
      </c>
      <c r="B7748" s="2">
        <v>3.0499835340411301</v>
      </c>
      <c r="C7748" s="2">
        <v>1.5714281918561099</v>
      </c>
      <c r="D7748" s="2">
        <v>1.2643142331832899</v>
      </c>
      <c r="E7748" s="2">
        <v>3.4854786814299699</v>
      </c>
      <c r="F7748" s="2">
        <v>0</v>
      </c>
      <c r="G7748" s="2">
        <v>0</v>
      </c>
      <c r="H7748" s="2">
        <v>4.2884370446392701</v>
      </c>
      <c r="I7748" s="2">
        <v>0</v>
      </c>
      <c r="J7748" s="13">
        <v>8.6081177841399192</v>
      </c>
      <c r="K7748" s="2">
        <v>2.4741954965877402</v>
      </c>
      <c r="L7748" s="2">
        <v>0.145192344702747</v>
      </c>
      <c r="M7748" s="2">
        <f t="shared" si="242"/>
        <v>1.1058780826841443</v>
      </c>
      <c r="N7748" s="2">
        <v>0.94464503338047401</v>
      </c>
      <c r="O7748" s="2">
        <v>0.96988746793668601</v>
      </c>
      <c r="P7748" s="17">
        <v>2.4741954965877402</v>
      </c>
      <c r="Q7748" s="2">
        <v>-2.5920996931618001</v>
      </c>
      <c r="R7748" s="2">
        <f t="shared" si="243"/>
        <v>0.16584418200836795</v>
      </c>
      <c r="S7748" s="2">
        <v>0.26098507173832097</v>
      </c>
      <c r="T7748" s="2">
        <v>0.37008694213308901</v>
      </c>
    </row>
    <row r="7749" spans="1:20" x14ac:dyDescent="0.35">
      <c r="A7749" s="16" t="s">
        <v>8200</v>
      </c>
      <c r="B7749" s="2">
        <v>3.0499835340411301</v>
      </c>
      <c r="C7749" s="2">
        <v>3.1428563837122101</v>
      </c>
      <c r="D7749" s="2">
        <v>0</v>
      </c>
      <c r="E7749" s="2">
        <v>0.87136967035749202</v>
      </c>
      <c r="F7749" s="2">
        <v>2.80971473719968</v>
      </c>
      <c r="G7749" s="2">
        <v>0</v>
      </c>
      <c r="H7749" s="2">
        <v>6.0038118624949801</v>
      </c>
      <c r="I7749" s="2">
        <v>0.86567941513132496</v>
      </c>
      <c r="J7749" s="13">
        <v>0</v>
      </c>
      <c r="K7749" s="2">
        <v>1.86037951143742</v>
      </c>
      <c r="L7749" s="2">
        <v>6.09633788247727</v>
      </c>
      <c r="M7749" s="2">
        <f t="shared" si="242"/>
        <v>68.419605589288068</v>
      </c>
      <c r="N7749" s="2">
        <v>6.6570737328682003E-2</v>
      </c>
      <c r="O7749" s="2">
        <v>0.15526248409731599</v>
      </c>
      <c r="P7749" s="17">
        <v>1.86037951143742</v>
      </c>
      <c r="Q7749" s="2">
        <v>5.5554918601462102</v>
      </c>
      <c r="R7749" s="2">
        <f t="shared" si="243"/>
        <v>47.029427343966688</v>
      </c>
      <c r="S7749" s="2">
        <v>9.58910343752154E-2</v>
      </c>
      <c r="T7749" s="2">
        <v>0.16680144410698999</v>
      </c>
    </row>
    <row r="7750" spans="1:20" x14ac:dyDescent="0.35">
      <c r="A7750" s="16" t="s">
        <v>8201</v>
      </c>
      <c r="B7750" s="2">
        <v>1.5249917670205699</v>
      </c>
      <c r="C7750" s="2">
        <v>8.6428550552085799</v>
      </c>
      <c r="D7750" s="2">
        <v>0</v>
      </c>
      <c r="E7750" s="2">
        <v>0</v>
      </c>
      <c r="F7750" s="2">
        <v>12.1754305278653</v>
      </c>
      <c r="G7750" s="2">
        <v>0</v>
      </c>
      <c r="H7750" s="2">
        <v>5.14612445356713</v>
      </c>
      <c r="I7750" s="2">
        <v>0</v>
      </c>
      <c r="J7750" s="13">
        <v>1.4346862973566501</v>
      </c>
      <c r="K7750" s="2">
        <v>3.2137875667797999</v>
      </c>
      <c r="L7750" s="2">
        <v>2.2792289739865499</v>
      </c>
      <c r="M7750" s="2">
        <f t="shared" si="242"/>
        <v>4.8541846004743885</v>
      </c>
      <c r="N7750" s="2">
        <v>0.36817767087257802</v>
      </c>
      <c r="O7750" s="2">
        <v>0.53915243076576602</v>
      </c>
      <c r="P7750" s="17">
        <v>3.2137875667797999</v>
      </c>
      <c r="Q7750" s="2">
        <v>3.9213946261243899</v>
      </c>
      <c r="R7750" s="2">
        <f t="shared" si="243"/>
        <v>15.151562000153188</v>
      </c>
      <c r="S7750" s="2">
        <v>0.116519783492382</v>
      </c>
      <c r="T7750" s="2">
        <v>0.19576704531387601</v>
      </c>
    </row>
    <row r="7751" spans="1:20" x14ac:dyDescent="0.35">
      <c r="A7751" s="16" t="s">
        <v>8202</v>
      </c>
      <c r="B7751" s="2">
        <v>0</v>
      </c>
      <c r="C7751" s="2">
        <v>0</v>
      </c>
      <c r="D7751" s="2">
        <v>0</v>
      </c>
      <c r="E7751" s="2">
        <v>0</v>
      </c>
      <c r="F7751" s="2">
        <v>0.93657157906655997</v>
      </c>
      <c r="G7751" s="2">
        <v>0</v>
      </c>
      <c r="H7751" s="2">
        <v>5.14612445356713</v>
      </c>
      <c r="I7751" s="2">
        <v>0</v>
      </c>
      <c r="J7751" s="13">
        <v>0</v>
      </c>
      <c r="K7751" s="2">
        <v>0.67585511473707605</v>
      </c>
      <c r="L7751" s="2">
        <v>5.1463610672566897</v>
      </c>
      <c r="M7751" s="2">
        <f t="shared" si="242"/>
        <v>35.416778044326151</v>
      </c>
      <c r="N7751" s="2">
        <v>0.26311195096782702</v>
      </c>
      <c r="O7751" s="2">
        <v>0.42629689198892801</v>
      </c>
      <c r="P7751" s="17">
        <v>0.67585511473707605</v>
      </c>
      <c r="Q7751" s="2">
        <v>2.6633461787939199</v>
      </c>
      <c r="R7751" s="2">
        <f t="shared" si="243"/>
        <v>6.3350068475876009</v>
      </c>
      <c r="S7751" s="2">
        <v>0.57670099956194998</v>
      </c>
      <c r="T7751" s="2">
        <v>0.68057782460614902</v>
      </c>
    </row>
    <row r="7752" spans="1:20" x14ac:dyDescent="0.35">
      <c r="A7752" s="16" t="s">
        <v>8203</v>
      </c>
      <c r="B7752" s="2">
        <v>125.81182077919701</v>
      </c>
      <c r="C7752" s="2">
        <v>80.928551880589396</v>
      </c>
      <c r="D7752" s="2">
        <v>188.38282074431001</v>
      </c>
      <c r="E7752" s="2">
        <v>103.692990772542</v>
      </c>
      <c r="F7752" s="2">
        <v>76.798869483457906</v>
      </c>
      <c r="G7752" s="2">
        <v>137.72575229776501</v>
      </c>
      <c r="H7752" s="2">
        <v>113.214737978477</v>
      </c>
      <c r="I7752" s="2">
        <v>90.896338588789106</v>
      </c>
      <c r="J7752" s="13">
        <v>182.20515976429499</v>
      </c>
      <c r="K7752" s="2">
        <v>122.184115809936</v>
      </c>
      <c r="L7752" s="2">
        <v>-0.56719437892547397</v>
      </c>
      <c r="M7752" s="2">
        <f t="shared" si="242"/>
        <v>0.67492805121618826</v>
      </c>
      <c r="N7752" s="2">
        <v>4.8193231344518903E-2</v>
      </c>
      <c r="O7752" s="2">
        <v>0.12044516587368601</v>
      </c>
      <c r="P7752" s="17">
        <v>122.184115809936</v>
      </c>
      <c r="Q7752" s="2">
        <v>-1.0307377293817901</v>
      </c>
      <c r="R7752" s="2">
        <f t="shared" si="243"/>
        <v>0.48945979705501408</v>
      </c>
      <c r="S7752" s="2">
        <v>3.9436695018602399E-4</v>
      </c>
      <c r="T7752" s="2">
        <v>1.28754506567583E-3</v>
      </c>
    </row>
    <row r="7753" spans="1:20" x14ac:dyDescent="0.35">
      <c r="A7753" s="16" t="s">
        <v>8204</v>
      </c>
      <c r="B7753" s="2">
        <v>15.249917670205701</v>
      </c>
      <c r="C7753" s="2">
        <v>8.6428550552085799</v>
      </c>
      <c r="D7753" s="2">
        <v>16.436085031382699</v>
      </c>
      <c r="E7753" s="2">
        <v>15.6846540664349</v>
      </c>
      <c r="F7753" s="2">
        <v>0</v>
      </c>
      <c r="G7753" s="2">
        <v>5.0082091744641604</v>
      </c>
      <c r="H7753" s="2">
        <v>13.7229985428457</v>
      </c>
      <c r="I7753" s="2">
        <v>14.716550057232499</v>
      </c>
      <c r="J7753" s="13">
        <v>2.86937259471331</v>
      </c>
      <c r="K7753" s="2">
        <v>10.2589602436097</v>
      </c>
      <c r="L7753" s="2">
        <v>0.87137335502012703</v>
      </c>
      <c r="M7753" s="2">
        <f t="shared" si="242"/>
        <v>1.8294035490524938</v>
      </c>
      <c r="N7753" s="2">
        <v>0.46098676444118603</v>
      </c>
      <c r="O7753" s="2">
        <v>0.62225456301693405</v>
      </c>
      <c r="P7753" s="17">
        <v>10.2589602436097</v>
      </c>
      <c r="Q7753" s="2">
        <v>-5.8759015325967397E-2</v>
      </c>
      <c r="R7753" s="2">
        <f t="shared" si="243"/>
        <v>0.96008961894884071</v>
      </c>
      <c r="S7753" s="2">
        <v>0.96087744568820499</v>
      </c>
      <c r="T7753" s="2">
        <v>0.978853347849999</v>
      </c>
    </row>
    <row r="7754" spans="1:20" x14ac:dyDescent="0.35">
      <c r="A7754" s="16" t="s">
        <v>8205</v>
      </c>
      <c r="B7754" s="2">
        <v>1.5249917670205699</v>
      </c>
      <c r="C7754" s="2">
        <v>3.1428563837122101</v>
      </c>
      <c r="D7754" s="2">
        <v>0</v>
      </c>
      <c r="E7754" s="2">
        <v>0</v>
      </c>
      <c r="F7754" s="2">
        <v>11.238858948798701</v>
      </c>
      <c r="G7754" s="2">
        <v>1.2520522936160401</v>
      </c>
      <c r="H7754" s="2">
        <v>0</v>
      </c>
      <c r="I7754" s="2">
        <v>3.4627176605252998</v>
      </c>
      <c r="J7754" s="13">
        <v>4.3040588920699596</v>
      </c>
      <c r="K7754" s="2">
        <v>2.7695039939714201</v>
      </c>
      <c r="L7754" s="2">
        <v>-1.8011715895699001</v>
      </c>
      <c r="M7754" s="2">
        <f t="shared" si="242"/>
        <v>0.28694147352585936</v>
      </c>
      <c r="N7754" s="2">
        <v>0.425016247717516</v>
      </c>
      <c r="O7754" s="2">
        <v>0.59146925562448605</v>
      </c>
      <c r="P7754" s="17">
        <v>2.7695039939714201</v>
      </c>
      <c r="Q7754" s="2">
        <v>1.6988029523397801</v>
      </c>
      <c r="R7754" s="2">
        <f t="shared" si="243"/>
        <v>3.2463149021018123</v>
      </c>
      <c r="S7754" s="2">
        <v>0.40158387819609398</v>
      </c>
      <c r="T7754" s="2">
        <v>0.51678901924522802</v>
      </c>
    </row>
    <row r="7755" spans="1:20" x14ac:dyDescent="0.35">
      <c r="A7755" s="16" t="s">
        <v>8206</v>
      </c>
      <c r="B7755" s="2">
        <v>34.312314757962703</v>
      </c>
      <c r="C7755" s="2">
        <v>6.2857127674244202</v>
      </c>
      <c r="D7755" s="2">
        <v>40.4580554618652</v>
      </c>
      <c r="E7755" s="2">
        <v>28.755199121797201</v>
      </c>
      <c r="F7755" s="2">
        <v>18.731431581331201</v>
      </c>
      <c r="G7755" s="2">
        <v>86.391608259506896</v>
      </c>
      <c r="H7755" s="2">
        <v>28.303684494619201</v>
      </c>
      <c r="I7755" s="2">
        <v>12.119511811838599</v>
      </c>
      <c r="J7755" s="13">
        <v>51.648706704839498</v>
      </c>
      <c r="K7755" s="2">
        <v>34.111802773465001</v>
      </c>
      <c r="L7755" s="2">
        <v>-0.96621525894592497</v>
      </c>
      <c r="M7755" s="2">
        <f t="shared" si="242"/>
        <v>0.51184707379466876</v>
      </c>
      <c r="N7755" s="2">
        <v>9.2447946809330606E-2</v>
      </c>
      <c r="O7755" s="2">
        <v>0.20051523150612499</v>
      </c>
      <c r="P7755" s="17">
        <v>34.111802773465001</v>
      </c>
      <c r="Q7755" s="2">
        <v>-2.2764666064085599</v>
      </c>
      <c r="R7755" s="2">
        <f t="shared" si="243"/>
        <v>0.20640264926498028</v>
      </c>
      <c r="S7755" s="2">
        <v>1.46550184313482E-4</v>
      </c>
      <c r="T7755" s="2">
        <v>5.1573245902743496E-4</v>
      </c>
    </row>
    <row r="7756" spans="1:20" x14ac:dyDescent="0.35">
      <c r="A7756" s="16" t="s">
        <v>8207</v>
      </c>
      <c r="B7756" s="2">
        <v>12.199934136164501</v>
      </c>
      <c r="C7756" s="2">
        <v>5.4999986714963702</v>
      </c>
      <c r="D7756" s="2">
        <v>20.2290277309326</v>
      </c>
      <c r="E7756" s="2">
        <v>13.0705450553624</v>
      </c>
      <c r="F7756" s="2">
        <v>2.80971473719968</v>
      </c>
      <c r="G7756" s="2">
        <v>1.2520522936160401</v>
      </c>
      <c r="H7756" s="2">
        <v>6.0038118624949801</v>
      </c>
      <c r="I7756" s="2">
        <v>19.910626548020499</v>
      </c>
      <c r="J7756" s="13">
        <v>11.477490378853201</v>
      </c>
      <c r="K7756" s="2">
        <v>10.272577934904501</v>
      </c>
      <c r="L7756" s="2">
        <v>-7.4158413596996195E-2</v>
      </c>
      <c r="M7756" s="2">
        <f t="shared" si="242"/>
        <v>0.94989607481845317</v>
      </c>
      <c r="N7756" s="2">
        <v>0.94770336750948503</v>
      </c>
      <c r="O7756" s="2">
        <v>0.97187464945706403</v>
      </c>
      <c r="P7756" s="17">
        <v>10.272577934904501</v>
      </c>
      <c r="Q7756" s="2">
        <v>-0.222172036365582</v>
      </c>
      <c r="R7756" s="2">
        <f t="shared" si="243"/>
        <v>0.85727380361955208</v>
      </c>
      <c r="S7756" s="2">
        <v>0.84471319489526897</v>
      </c>
      <c r="T7756" s="2">
        <v>0.89500701454594001</v>
      </c>
    </row>
    <row r="7757" spans="1:20" x14ac:dyDescent="0.35">
      <c r="A7757" s="16" t="s">
        <v>8208</v>
      </c>
      <c r="B7757" s="2">
        <v>22.112380621798199</v>
      </c>
      <c r="C7757" s="2">
        <v>14.142853726704899</v>
      </c>
      <c r="D7757" s="2">
        <v>54.365512026881298</v>
      </c>
      <c r="E7757" s="2">
        <v>42.697113847517102</v>
      </c>
      <c r="F7757" s="2">
        <v>11.238858948798701</v>
      </c>
      <c r="G7757" s="2">
        <v>43.8218302765614</v>
      </c>
      <c r="H7757" s="2">
        <v>37.738245992825597</v>
      </c>
      <c r="I7757" s="2">
        <v>16.447908887495199</v>
      </c>
      <c r="J7757" s="13">
        <v>68.864942273119397</v>
      </c>
      <c r="K7757" s="2">
        <v>34.603294066855803</v>
      </c>
      <c r="L7757" s="2">
        <v>-0.70476224595988102</v>
      </c>
      <c r="M7757" s="2">
        <f t="shared" si="242"/>
        <v>0.61354359138554626</v>
      </c>
      <c r="N7757" s="2">
        <v>0.183575616858378</v>
      </c>
      <c r="O7757" s="2">
        <v>0.328605749345383</v>
      </c>
      <c r="P7757" s="17">
        <v>34.603294066855803</v>
      </c>
      <c r="Q7757" s="2">
        <v>-1.9937799030191099</v>
      </c>
      <c r="R7757" s="2">
        <f t="shared" si="243"/>
        <v>0.25108018758144318</v>
      </c>
      <c r="S7757" s="2">
        <v>3.1867921852529399E-4</v>
      </c>
      <c r="T7757" s="2">
        <v>1.0602224860709001E-3</v>
      </c>
    </row>
    <row r="7758" spans="1:20" x14ac:dyDescent="0.35">
      <c r="A7758" s="16" t="s">
        <v>8209</v>
      </c>
      <c r="B7758" s="2">
        <v>6.09996706808227</v>
      </c>
      <c r="C7758" s="2">
        <v>6.2857127674244202</v>
      </c>
      <c r="D7758" s="2">
        <v>20.2290277309326</v>
      </c>
      <c r="E7758" s="2">
        <v>16.556023736792401</v>
      </c>
      <c r="F7758" s="2">
        <v>9.3657157906656003</v>
      </c>
      <c r="G7758" s="2">
        <v>10.016418348928299</v>
      </c>
      <c r="H7758" s="2">
        <v>19.7268104053407</v>
      </c>
      <c r="I7758" s="2">
        <v>6.05975590591928</v>
      </c>
      <c r="J7758" s="13">
        <v>11.477490378853201</v>
      </c>
      <c r="K7758" s="2">
        <v>11.7574357925487</v>
      </c>
      <c r="L7758" s="2">
        <v>1.7519964085824399E-2</v>
      </c>
      <c r="M7758" s="2">
        <f t="shared" si="242"/>
        <v>1.0122179504246487</v>
      </c>
      <c r="N7758" s="2">
        <v>0.98416311034112303</v>
      </c>
      <c r="O7758" s="2">
        <v>0.99377100287993503</v>
      </c>
      <c r="P7758" s="17">
        <v>11.7574357925487</v>
      </c>
      <c r="Q7758" s="2">
        <v>-0.94739548115570205</v>
      </c>
      <c r="R7758" s="2">
        <f t="shared" si="243"/>
        <v>0.51856779554545396</v>
      </c>
      <c r="S7758" s="2">
        <v>0.29574188397441697</v>
      </c>
      <c r="T7758" s="2">
        <v>0.40755046814856399</v>
      </c>
    </row>
    <row r="7759" spans="1:20" x14ac:dyDescent="0.35">
      <c r="A7759" s="16" t="s">
        <v>8210</v>
      </c>
      <c r="B7759" s="2">
        <v>6.09996706808227</v>
      </c>
      <c r="C7759" s="2">
        <v>7.0714268633524702</v>
      </c>
      <c r="D7759" s="2">
        <v>21.493341964115899</v>
      </c>
      <c r="E7759" s="2">
        <v>4.3568483517874599</v>
      </c>
      <c r="F7759" s="2">
        <v>0.93657157906655997</v>
      </c>
      <c r="G7759" s="2">
        <v>6.26026146808021</v>
      </c>
      <c r="H7759" s="2">
        <v>6.0038118624949801</v>
      </c>
      <c r="I7759" s="2">
        <v>4.3283970756566301</v>
      </c>
      <c r="J7759" s="13">
        <v>8.6081177841399192</v>
      </c>
      <c r="K7759" s="2">
        <v>7.2398604463084899</v>
      </c>
      <c r="L7759" s="2">
        <v>-1.1440322254284101</v>
      </c>
      <c r="M7759" s="2">
        <f t="shared" si="242"/>
        <v>0.45249312400556502</v>
      </c>
      <c r="N7759" s="2">
        <v>0.315664144927983</v>
      </c>
      <c r="O7759" s="2">
        <v>0.48465193432530002</v>
      </c>
      <c r="P7759" s="17">
        <v>7.2398604463084899</v>
      </c>
      <c r="Q7759" s="2">
        <v>-1.5485920020300501</v>
      </c>
      <c r="R7759" s="2">
        <f t="shared" si="243"/>
        <v>0.34184352356867603</v>
      </c>
      <c r="S7759" s="2">
        <v>0.18083490742451</v>
      </c>
      <c r="T7759" s="2">
        <v>0.27785014039017802</v>
      </c>
    </row>
    <row r="7760" spans="1:20" x14ac:dyDescent="0.35">
      <c r="A7760" s="16" t="s">
        <v>8211</v>
      </c>
      <c r="B7760" s="2">
        <v>3.0499835340411301</v>
      </c>
      <c r="C7760" s="2">
        <v>0</v>
      </c>
      <c r="D7760" s="2">
        <v>0</v>
      </c>
      <c r="E7760" s="2">
        <v>2.6141090110724798</v>
      </c>
      <c r="F7760" s="2">
        <v>0</v>
      </c>
      <c r="G7760" s="2">
        <v>6.26026146808021</v>
      </c>
      <c r="H7760" s="2">
        <v>0</v>
      </c>
      <c r="I7760" s="2">
        <v>13.850870642101199</v>
      </c>
      <c r="J7760" s="13">
        <v>0</v>
      </c>
      <c r="K7760" s="2">
        <v>2.8639138505883399</v>
      </c>
      <c r="L7760" s="2">
        <v>-0.15004888397229901</v>
      </c>
      <c r="M7760" s="2">
        <f t="shared" si="242"/>
        <v>0.90121992534896644</v>
      </c>
      <c r="N7760" s="2">
        <v>0.95561033293669695</v>
      </c>
      <c r="O7760" s="2">
        <v>0.97720638586813702</v>
      </c>
      <c r="P7760" s="17">
        <v>2.8639138505883399</v>
      </c>
      <c r="Q7760" s="2">
        <v>1.1371533113894601</v>
      </c>
      <c r="R7760" s="2">
        <f t="shared" si="243"/>
        <v>2.1994660176518126</v>
      </c>
      <c r="S7760" s="2">
        <v>0.66937069635606905</v>
      </c>
      <c r="T7760" s="2">
        <v>0.75837417165522203</v>
      </c>
    </row>
    <row r="7761" spans="1:20" x14ac:dyDescent="0.35">
      <c r="A7761" s="16" t="s">
        <v>8212</v>
      </c>
      <c r="B7761" s="2">
        <v>14.4874217866954</v>
      </c>
      <c r="C7761" s="2">
        <v>12.5714255348488</v>
      </c>
      <c r="D7761" s="2">
        <v>16.436085031382699</v>
      </c>
      <c r="E7761" s="2">
        <v>3.4854786814299699</v>
      </c>
      <c r="F7761" s="2">
        <v>6.5560010534659199</v>
      </c>
      <c r="G7761" s="2">
        <v>32.553359634017099</v>
      </c>
      <c r="H7761" s="2">
        <v>13.7229985428457</v>
      </c>
      <c r="I7761" s="2">
        <v>3.4627176605252998</v>
      </c>
      <c r="J7761" s="13">
        <v>4.3040588920699596</v>
      </c>
      <c r="K7761" s="2">
        <v>11.953282979697899</v>
      </c>
      <c r="L7761" s="2">
        <v>-0.75199661904067405</v>
      </c>
      <c r="M7761" s="2">
        <f t="shared" si="242"/>
        <v>0.59378122456281379</v>
      </c>
      <c r="N7761" s="2">
        <v>0.45853285046038</v>
      </c>
      <c r="O7761" s="2">
        <v>0.62019097978743198</v>
      </c>
      <c r="P7761" s="17">
        <v>11.953282979697899</v>
      </c>
      <c r="Q7761" s="2">
        <v>-1.2381649614366199</v>
      </c>
      <c r="R7761" s="2">
        <f t="shared" si="243"/>
        <v>0.42391150842047515</v>
      </c>
      <c r="S7761" s="2">
        <v>0.227781729283837</v>
      </c>
      <c r="T7761" s="2">
        <v>0.33302547457972098</v>
      </c>
    </row>
    <row r="7762" spans="1:20" x14ac:dyDescent="0.35">
      <c r="A7762" s="16" t="s">
        <v>8213</v>
      </c>
      <c r="B7762" s="2">
        <v>0.76249588351028297</v>
      </c>
      <c r="C7762" s="2">
        <v>1.5714281918561099</v>
      </c>
      <c r="D7762" s="2">
        <v>11.378828098649601</v>
      </c>
      <c r="E7762" s="2">
        <v>0.87136967035749202</v>
      </c>
      <c r="F7762" s="2">
        <v>1.8731431581331199</v>
      </c>
      <c r="G7762" s="2">
        <v>0</v>
      </c>
      <c r="H7762" s="2">
        <v>3.43074963571142</v>
      </c>
      <c r="I7762" s="2">
        <v>1.7313588302626499</v>
      </c>
      <c r="J7762" s="13">
        <v>12.912176676209899</v>
      </c>
      <c r="K7762" s="2">
        <v>3.83683890496562</v>
      </c>
      <c r="L7762" s="2">
        <v>-2.2643216133454001</v>
      </c>
      <c r="M7762" s="2">
        <f t="shared" si="242"/>
        <v>0.20814753617838458</v>
      </c>
      <c r="N7762" s="2">
        <v>0.17636193513756601</v>
      </c>
      <c r="O7762" s="2">
        <v>0.32010285522441101</v>
      </c>
      <c r="P7762" s="17">
        <v>3.83683890496562</v>
      </c>
      <c r="Q7762" s="2">
        <v>-2.2285753502185699</v>
      </c>
      <c r="R7762" s="2">
        <f t="shared" si="243"/>
        <v>0.21336931943526932</v>
      </c>
      <c r="S7762" s="2">
        <v>0.18363415010019399</v>
      </c>
      <c r="T7762" s="2">
        <v>0.281263684722245</v>
      </c>
    </row>
    <row r="7763" spans="1:20" x14ac:dyDescent="0.35">
      <c r="A7763" s="16" t="s">
        <v>8214</v>
      </c>
      <c r="B7763" s="2">
        <v>12.199934136164501</v>
      </c>
      <c r="C7763" s="2">
        <v>7.0714268633524702</v>
      </c>
      <c r="D7763" s="2">
        <v>8.8501996322830099</v>
      </c>
      <c r="E7763" s="2">
        <v>4.3568483517874599</v>
      </c>
      <c r="F7763" s="2">
        <v>5.61942947439936</v>
      </c>
      <c r="G7763" s="2">
        <v>58.846457799953903</v>
      </c>
      <c r="H7763" s="2">
        <v>18.011435587485</v>
      </c>
      <c r="I7763" s="2">
        <v>15.582229472363901</v>
      </c>
      <c r="J7763" s="13">
        <v>15.7815492709232</v>
      </c>
      <c r="K7763" s="2">
        <v>16.257723398745899</v>
      </c>
      <c r="L7763" s="2">
        <v>-1.2734946796692901</v>
      </c>
      <c r="M7763" s="2">
        <f t="shared" si="242"/>
        <v>0.41365654675595587</v>
      </c>
      <c r="N7763" s="2">
        <v>0.17070579967830099</v>
      </c>
      <c r="O7763" s="2">
        <v>0.31313517855099499</v>
      </c>
      <c r="P7763" s="17">
        <v>16.257723398745899</v>
      </c>
      <c r="Q7763" s="2">
        <v>-1.56380500487701</v>
      </c>
      <c r="R7763" s="2">
        <f t="shared" si="243"/>
        <v>0.33825777370185101</v>
      </c>
      <c r="S7763" s="2">
        <v>9.5064508092909297E-2</v>
      </c>
      <c r="T7763" s="2">
        <v>0.16564270349522101</v>
      </c>
    </row>
    <row r="7764" spans="1:20" x14ac:dyDescent="0.35">
      <c r="A7764" s="16" t="s">
        <v>8215</v>
      </c>
      <c r="B7764" s="2">
        <v>15.249917670205701</v>
      </c>
      <c r="C7764" s="2">
        <v>6.2857127674244202</v>
      </c>
      <c r="D7764" s="2">
        <v>40.4580554618652</v>
      </c>
      <c r="E7764" s="2">
        <v>11.3278057146474</v>
      </c>
      <c r="F7764" s="2">
        <v>14.985145265065</v>
      </c>
      <c r="G7764" s="2">
        <v>30.049255046784999</v>
      </c>
      <c r="H7764" s="2">
        <v>19.7268104053407</v>
      </c>
      <c r="I7764" s="2">
        <v>17.313588302626499</v>
      </c>
      <c r="J7764" s="13">
        <v>21.520294460349799</v>
      </c>
      <c r="K7764" s="2">
        <v>19.657398343812201</v>
      </c>
      <c r="L7764" s="2">
        <v>-0.99291873772337902</v>
      </c>
      <c r="M7764" s="2">
        <f t="shared" si="242"/>
        <v>0.50246021134942376</v>
      </c>
      <c r="N7764" s="2">
        <v>0.160583653947764</v>
      </c>
      <c r="O7764" s="2">
        <v>0.29978410593381599</v>
      </c>
      <c r="P7764" s="17">
        <v>19.657398343812201</v>
      </c>
      <c r="Q7764" s="2">
        <v>-1.2615077848818701</v>
      </c>
      <c r="R7764" s="2">
        <f t="shared" si="243"/>
        <v>0.41710780544633258</v>
      </c>
      <c r="S7764" s="2">
        <v>7.7355879234467406E-2</v>
      </c>
      <c r="T7764" s="2">
        <v>0.13993151842600601</v>
      </c>
    </row>
    <row r="7765" spans="1:20" x14ac:dyDescent="0.35">
      <c r="A7765" s="16" t="s">
        <v>8216</v>
      </c>
      <c r="B7765" s="2">
        <v>32.024827107431904</v>
      </c>
      <c r="C7765" s="2">
        <v>14.928567822632999</v>
      </c>
      <c r="D7765" s="2">
        <v>58.158454726431202</v>
      </c>
      <c r="E7765" s="2">
        <v>37.468895825372201</v>
      </c>
      <c r="F7765" s="2">
        <v>17.794860002264599</v>
      </c>
      <c r="G7765" s="2">
        <v>62.602614680802098</v>
      </c>
      <c r="H7765" s="2">
        <v>32.5921215392585</v>
      </c>
      <c r="I7765" s="2">
        <v>16.447908887495199</v>
      </c>
      <c r="J7765" s="13">
        <v>8.6081177841399192</v>
      </c>
      <c r="K7765" s="2">
        <v>31.180707597314299</v>
      </c>
      <c r="L7765" s="2">
        <v>-0.34682488519415999</v>
      </c>
      <c r="M7765" s="2">
        <f t="shared" si="242"/>
        <v>0.78631272924977991</v>
      </c>
      <c r="N7765" s="2">
        <v>0.60465782893978104</v>
      </c>
      <c r="O7765" s="2">
        <v>0.74029169125332805</v>
      </c>
      <c r="P7765" s="17">
        <v>31.180707597314299</v>
      </c>
      <c r="Q7765" s="2">
        <v>-1.40152130998686</v>
      </c>
      <c r="R7765" s="2">
        <f t="shared" si="243"/>
        <v>0.37852977458382686</v>
      </c>
      <c r="S7765" s="2">
        <v>4.0571636698394899E-2</v>
      </c>
      <c r="T7765" s="2">
        <v>8.1754756219226093E-2</v>
      </c>
    </row>
    <row r="7766" spans="1:20" x14ac:dyDescent="0.35">
      <c r="A7766" s="16" t="s">
        <v>8217</v>
      </c>
      <c r="B7766" s="2">
        <v>406.41030591098098</v>
      </c>
      <c r="C7766" s="2">
        <v>206.64280722907799</v>
      </c>
      <c r="D7766" s="2">
        <v>226.31224773980799</v>
      </c>
      <c r="E7766" s="2">
        <v>384.274024627654</v>
      </c>
      <c r="F7766" s="2">
        <v>326.86348109422897</v>
      </c>
      <c r="G7766" s="2">
        <v>321.77743945932298</v>
      </c>
      <c r="H7766" s="2">
        <v>345.64802579792502</v>
      </c>
      <c r="I7766" s="2">
        <v>228.53936559466999</v>
      </c>
      <c r="J7766" s="13">
        <v>269.72102390305099</v>
      </c>
      <c r="K7766" s="2">
        <v>301.79874681741302</v>
      </c>
      <c r="L7766" s="2">
        <v>0.474594714592038</v>
      </c>
      <c r="M7766" s="2">
        <f t="shared" si="242"/>
        <v>1.3895278154668473</v>
      </c>
      <c r="N7766" s="2">
        <v>4.5962927782233501E-2</v>
      </c>
      <c r="O7766" s="2">
        <v>0.11611019684196</v>
      </c>
      <c r="P7766" s="17">
        <v>301.79874681741302</v>
      </c>
      <c r="Q7766" s="2">
        <v>-0.10370065602156101</v>
      </c>
      <c r="R7766" s="2">
        <f t="shared" si="243"/>
        <v>0.93064273620666549</v>
      </c>
      <c r="S7766" s="2">
        <v>0.66509997672733601</v>
      </c>
      <c r="T7766" s="2">
        <v>0.75509624558377897</v>
      </c>
    </row>
    <row r="7767" spans="1:20" x14ac:dyDescent="0.35">
      <c r="A7767" s="16" t="s">
        <v>8218</v>
      </c>
      <c r="B7767" s="2">
        <v>0</v>
      </c>
      <c r="C7767" s="2">
        <v>1.5714281918561099</v>
      </c>
      <c r="D7767" s="2">
        <v>7.5858853990997197</v>
      </c>
      <c r="E7767" s="2">
        <v>0</v>
      </c>
      <c r="F7767" s="2">
        <v>0.93657157906655997</v>
      </c>
      <c r="G7767" s="2">
        <v>0</v>
      </c>
      <c r="H7767" s="2">
        <v>1.71537481785571</v>
      </c>
      <c r="I7767" s="2">
        <v>1.7313588302626499</v>
      </c>
      <c r="J7767" s="13">
        <v>0</v>
      </c>
      <c r="K7767" s="2">
        <v>1.50451320201564</v>
      </c>
      <c r="L7767" s="2">
        <v>-2.1607463522144199</v>
      </c>
      <c r="M7767" s="2">
        <f t="shared" si="242"/>
        <v>0.22364054140650028</v>
      </c>
      <c r="N7767" s="2">
        <v>0.45790692202003402</v>
      </c>
      <c r="O7767" s="2">
        <v>0.61993831597803395</v>
      </c>
      <c r="P7767" s="17">
        <v>1.50451320201564</v>
      </c>
      <c r="Q7767" s="2">
        <v>-0.84280498410981097</v>
      </c>
      <c r="R7767" s="2">
        <f t="shared" si="243"/>
        <v>0.55755847207741893</v>
      </c>
      <c r="S7767" s="2">
        <v>0.76402176136803102</v>
      </c>
      <c r="T7767" s="2">
        <v>0.83456246201908102</v>
      </c>
    </row>
    <row r="7768" spans="1:20" x14ac:dyDescent="0.35">
      <c r="A7768" s="16" t="s">
        <v>8219</v>
      </c>
      <c r="B7768" s="2">
        <v>0</v>
      </c>
      <c r="C7768" s="2">
        <v>0</v>
      </c>
      <c r="D7768" s="2">
        <v>0</v>
      </c>
      <c r="E7768" s="2">
        <v>3.4854786814299699</v>
      </c>
      <c r="F7768" s="2">
        <v>0</v>
      </c>
      <c r="G7768" s="2">
        <v>0</v>
      </c>
      <c r="H7768" s="2">
        <v>6.0038118624949801</v>
      </c>
      <c r="I7768" s="2">
        <v>0</v>
      </c>
      <c r="J7768" s="13">
        <v>0</v>
      </c>
      <c r="K7768" s="2">
        <v>1.0543656159916599</v>
      </c>
      <c r="L7768" s="2">
        <v>6.0298032398102599</v>
      </c>
      <c r="M7768" s="2">
        <f t="shared" si="242"/>
        <v>65.335864685999709</v>
      </c>
      <c r="N7768" s="2">
        <v>0.17988354528818401</v>
      </c>
      <c r="O7768" s="2">
        <v>0.32436237963423098</v>
      </c>
      <c r="P7768" s="17">
        <v>1.0543656159916599</v>
      </c>
      <c r="Q7768" s="2">
        <v>0</v>
      </c>
      <c r="R7768" s="2">
        <f t="shared" si="243"/>
        <v>1</v>
      </c>
      <c r="S7768" s="2">
        <v>1</v>
      </c>
      <c r="T7768" s="2">
        <v>1</v>
      </c>
    </row>
    <row r="7769" spans="1:20" x14ac:dyDescent="0.35">
      <c r="A7769" s="16" t="s">
        <v>8220</v>
      </c>
      <c r="B7769" s="2">
        <v>3.0499835340411301</v>
      </c>
      <c r="C7769" s="2">
        <v>0</v>
      </c>
      <c r="D7769" s="2">
        <v>17.700399264565998</v>
      </c>
      <c r="E7769" s="2">
        <v>2.6141090110724798</v>
      </c>
      <c r="F7769" s="2">
        <v>4.6828578953328002</v>
      </c>
      <c r="G7769" s="2">
        <v>0</v>
      </c>
      <c r="H7769" s="2">
        <v>0</v>
      </c>
      <c r="I7769" s="2">
        <v>6.05975590591928</v>
      </c>
      <c r="J7769" s="13">
        <v>4.3040588920699596</v>
      </c>
      <c r="K7769" s="2">
        <v>4.2679071670001898</v>
      </c>
      <c r="L7769" s="2">
        <v>-1.95451624480132</v>
      </c>
      <c r="M7769" s="2">
        <f t="shared" si="242"/>
        <v>0.25800729366450526</v>
      </c>
      <c r="N7769" s="2">
        <v>0.31212686295187397</v>
      </c>
      <c r="O7769" s="2">
        <v>0.480791144739937</v>
      </c>
      <c r="P7769" s="17">
        <v>4.2679071670001898</v>
      </c>
      <c r="Q7769" s="2">
        <v>-1.0411777115374401</v>
      </c>
      <c r="R7769" s="2">
        <f t="shared" si="243"/>
        <v>0.48593063324648639</v>
      </c>
      <c r="S7769" s="2">
        <v>0.58332725259430496</v>
      </c>
      <c r="T7769" s="2">
        <v>0.68637783835957</v>
      </c>
    </row>
    <row r="7770" spans="1:20" x14ac:dyDescent="0.35">
      <c r="A7770" s="16" t="s">
        <v>8221</v>
      </c>
      <c r="B7770" s="2">
        <v>28.9748435733908</v>
      </c>
      <c r="C7770" s="2">
        <v>13.357139630776899</v>
      </c>
      <c r="D7770" s="2">
        <v>59.422768959614501</v>
      </c>
      <c r="E7770" s="2">
        <v>39.211635166087099</v>
      </c>
      <c r="F7770" s="2">
        <v>28.097147371996801</v>
      </c>
      <c r="G7770" s="2">
        <v>26.2930981659369</v>
      </c>
      <c r="H7770" s="2">
        <v>17.153748178557102</v>
      </c>
      <c r="I7770" s="2">
        <v>12.985191226969899</v>
      </c>
      <c r="J7770" s="13">
        <v>65.995569678406099</v>
      </c>
      <c r="K7770" s="2">
        <v>32.387904661303999</v>
      </c>
      <c r="L7770" s="2">
        <v>-0.82823894975701196</v>
      </c>
      <c r="M7770" s="2">
        <f t="shared" si="242"/>
        <v>0.56321632249584075</v>
      </c>
      <c r="N7770" s="2">
        <v>0.18123687528981799</v>
      </c>
      <c r="O7770" s="2">
        <v>0.32615894223474001</v>
      </c>
      <c r="P7770" s="17">
        <v>32.387904661303999</v>
      </c>
      <c r="Q7770" s="2">
        <v>-1.4819707457406901</v>
      </c>
      <c r="R7770" s="2">
        <f t="shared" si="243"/>
        <v>0.35799944456305782</v>
      </c>
      <c r="S7770" s="2">
        <v>1.8611645803749698E-2</v>
      </c>
      <c r="T7770" s="2">
        <v>4.1950180269005398E-2</v>
      </c>
    </row>
    <row r="7771" spans="1:20" x14ac:dyDescent="0.35">
      <c r="A7771" s="16" t="s">
        <v>8222</v>
      </c>
      <c r="B7771" s="2">
        <v>6.09996706808227</v>
      </c>
      <c r="C7771" s="2">
        <v>3.1428563837122101</v>
      </c>
      <c r="D7771" s="2">
        <v>8.8501996322830099</v>
      </c>
      <c r="E7771" s="2">
        <v>2.6141090110724798</v>
      </c>
      <c r="F7771" s="2">
        <v>2.80971473719968</v>
      </c>
      <c r="G7771" s="2">
        <v>10.016418348928299</v>
      </c>
      <c r="H7771" s="2">
        <v>4.2884370446392701</v>
      </c>
      <c r="I7771" s="2">
        <v>3.4627176605252998</v>
      </c>
      <c r="J7771" s="13">
        <v>22.954980757706501</v>
      </c>
      <c r="K7771" s="2">
        <v>7.13771118268322</v>
      </c>
      <c r="L7771" s="2">
        <v>-1.6751047268520001</v>
      </c>
      <c r="M7771" s="2">
        <f t="shared" si="242"/>
        <v>0.31314337740178921</v>
      </c>
      <c r="N7771" s="2">
        <v>0.123016816687626</v>
      </c>
      <c r="O7771" s="2">
        <v>0.247704782782737</v>
      </c>
      <c r="P7771" s="17">
        <v>7.13771118268322</v>
      </c>
      <c r="Q7771" s="2">
        <v>-2.14513887683932</v>
      </c>
      <c r="R7771" s="2">
        <f t="shared" si="243"/>
        <v>0.22607308107560667</v>
      </c>
      <c r="S7771" s="2">
        <v>5.3829467511929699E-2</v>
      </c>
      <c r="T7771" s="2">
        <v>0.103668531822659</v>
      </c>
    </row>
    <row r="7772" spans="1:20" x14ac:dyDescent="0.35">
      <c r="A7772" s="16" t="s">
        <v>8223</v>
      </c>
      <c r="B7772" s="2">
        <v>2.2874876505308501</v>
      </c>
      <c r="C7772" s="2">
        <v>0</v>
      </c>
      <c r="D7772" s="2">
        <v>8.8501996322830099</v>
      </c>
      <c r="E7772" s="2">
        <v>0.87136967035749202</v>
      </c>
      <c r="F7772" s="2">
        <v>0</v>
      </c>
      <c r="G7772" s="2">
        <v>0</v>
      </c>
      <c r="H7772" s="2">
        <v>0</v>
      </c>
      <c r="I7772" s="2">
        <v>3.4627176605252998</v>
      </c>
      <c r="J7772" s="13">
        <v>0</v>
      </c>
      <c r="K7772" s="2">
        <v>1.7190860681885201</v>
      </c>
      <c r="L7772" s="2">
        <v>-1.4826678586512501</v>
      </c>
      <c r="M7772" s="2">
        <f t="shared" si="242"/>
        <v>0.35782650035653285</v>
      </c>
      <c r="N7772" s="2">
        <v>0.62765909085441896</v>
      </c>
      <c r="O7772" s="2">
        <v>0.75723378689024401</v>
      </c>
      <c r="P7772" s="17">
        <v>1.7190860681885201</v>
      </c>
      <c r="Q7772" s="2">
        <v>-1.358331116519</v>
      </c>
      <c r="R7772" s="2">
        <f t="shared" si="243"/>
        <v>0.39003321232291566</v>
      </c>
      <c r="S7772" s="2">
        <v>0.65634995694420895</v>
      </c>
      <c r="T7772" s="2">
        <v>0.74815797060702205</v>
      </c>
    </row>
    <row r="7773" spans="1:20" x14ac:dyDescent="0.35">
      <c r="A7773" s="16" t="s">
        <v>8224</v>
      </c>
      <c r="B7773" s="2">
        <v>5.3374711845719798</v>
      </c>
      <c r="C7773" s="2">
        <v>2.3571422877841601</v>
      </c>
      <c r="D7773" s="2">
        <v>2.5286284663665701</v>
      </c>
      <c r="E7773" s="2">
        <v>1.74273934071498</v>
      </c>
      <c r="F7773" s="2">
        <v>3.7462863162662399</v>
      </c>
      <c r="G7773" s="2">
        <v>2.5041045872320802</v>
      </c>
      <c r="H7773" s="2">
        <v>3.43074963571142</v>
      </c>
      <c r="I7773" s="2">
        <v>5.1940764907879498</v>
      </c>
      <c r="J7773" s="13">
        <v>0</v>
      </c>
      <c r="K7773" s="2">
        <v>2.9823553677150398</v>
      </c>
      <c r="L7773" s="2">
        <v>1.0462423099966001</v>
      </c>
      <c r="M7773" s="2">
        <f t="shared" si="242"/>
        <v>2.0651438961620339</v>
      </c>
      <c r="N7773" s="2">
        <v>0.54162894128261896</v>
      </c>
      <c r="O7773" s="2">
        <v>0.68950982655153004</v>
      </c>
      <c r="P7773" s="17">
        <v>2.9823553677150398</v>
      </c>
      <c r="Q7773" s="2">
        <v>1.1440729028304</v>
      </c>
      <c r="R7773" s="2">
        <f t="shared" si="243"/>
        <v>2.2100406454169628</v>
      </c>
      <c r="S7773" s="2">
        <v>0.50415055797299502</v>
      </c>
      <c r="T7773" s="2">
        <v>0.61531511992473698</v>
      </c>
    </row>
    <row r="7774" spans="1:20" x14ac:dyDescent="0.35">
      <c r="A7774" s="16" t="s">
        <v>8225</v>
      </c>
      <c r="B7774" s="2">
        <v>0</v>
      </c>
      <c r="C7774" s="2">
        <v>7.8571409592805299</v>
      </c>
      <c r="D7774" s="2">
        <v>0</v>
      </c>
      <c r="E7774" s="2">
        <v>0.87136967035749202</v>
      </c>
      <c r="F7774" s="2">
        <v>0.93657157906655997</v>
      </c>
      <c r="G7774" s="2">
        <v>0</v>
      </c>
      <c r="H7774" s="2">
        <v>0</v>
      </c>
      <c r="I7774" s="2">
        <v>0</v>
      </c>
      <c r="J7774" s="13">
        <v>35.867157433916297</v>
      </c>
      <c r="K7774" s="2">
        <v>5.0591377380689897</v>
      </c>
      <c r="L7774" s="2">
        <v>-5.3928033312079098</v>
      </c>
      <c r="M7774" s="2">
        <f t="shared" si="242"/>
        <v>2.3801505967978993E-2</v>
      </c>
      <c r="N7774" s="2">
        <v>3.82403412155842E-2</v>
      </c>
      <c r="O7774" s="2">
        <v>0.100393105250684</v>
      </c>
      <c r="P7774" s="17">
        <v>5.0591377380689897</v>
      </c>
      <c r="Q7774" s="2">
        <v>-2.0158698334502798</v>
      </c>
      <c r="R7774" s="2">
        <f t="shared" si="243"/>
        <v>0.24726503747223422</v>
      </c>
      <c r="S7774" s="2">
        <v>0.36480541398116201</v>
      </c>
      <c r="T7774" s="2">
        <v>0.48051462017782898</v>
      </c>
    </row>
    <row r="7775" spans="1:20" x14ac:dyDescent="0.35">
      <c r="A7775" s="16" t="s">
        <v>8226</v>
      </c>
      <c r="B7775" s="2">
        <v>14.4874217866954</v>
      </c>
      <c r="C7775" s="2">
        <v>4.7142845755683096</v>
      </c>
      <c r="D7775" s="2">
        <v>12.6431423318329</v>
      </c>
      <c r="E7775" s="2">
        <v>15.6846540664349</v>
      </c>
      <c r="F7775" s="2">
        <v>13.112002106931801</v>
      </c>
      <c r="G7775" s="2">
        <v>6.26026146808021</v>
      </c>
      <c r="H7775" s="2">
        <v>11.149936316062099</v>
      </c>
      <c r="I7775" s="2">
        <v>9.5224735664445799</v>
      </c>
      <c r="J7775" s="13">
        <v>8.6081177841399192</v>
      </c>
      <c r="K7775" s="2">
        <v>10.6869215557989</v>
      </c>
      <c r="L7775" s="2">
        <v>0.58654093780691596</v>
      </c>
      <c r="M7775" s="2">
        <f t="shared" si="242"/>
        <v>1.5016420319244417</v>
      </c>
      <c r="N7775" s="2">
        <v>0.5172232501613</v>
      </c>
      <c r="O7775" s="2">
        <v>0.66983565030796699</v>
      </c>
      <c r="P7775" s="17">
        <v>10.6869215557989</v>
      </c>
      <c r="Q7775" s="2">
        <v>-1.54283738113925E-2</v>
      </c>
      <c r="R7775" s="2">
        <f t="shared" si="243"/>
        <v>0.98936284514655748</v>
      </c>
      <c r="S7775" s="2">
        <v>0.98660362135194402</v>
      </c>
      <c r="T7775" s="2">
        <v>0.99545738905161296</v>
      </c>
    </row>
    <row r="7776" spans="1:20" x14ac:dyDescent="0.35">
      <c r="A7776" s="16" t="s">
        <v>8227</v>
      </c>
      <c r="B7776" s="2">
        <v>3.0499835340411301</v>
      </c>
      <c r="C7776" s="2">
        <v>5.4999986714963702</v>
      </c>
      <c r="D7776" s="2">
        <v>8.8501996322830099</v>
      </c>
      <c r="E7776" s="2">
        <v>2.6141090110724798</v>
      </c>
      <c r="F7776" s="2">
        <v>4.6828578953328002</v>
      </c>
      <c r="G7776" s="2">
        <v>12.5205229361604</v>
      </c>
      <c r="H7776" s="2">
        <v>2.5730622267835601</v>
      </c>
      <c r="I7776" s="2">
        <v>8.6567941513132496</v>
      </c>
      <c r="J7776" s="13">
        <v>0</v>
      </c>
      <c r="K7776" s="2">
        <v>5.38305867316478</v>
      </c>
      <c r="L7776" s="2">
        <v>-1.3829821816049599</v>
      </c>
      <c r="M7776" s="2">
        <f t="shared" si="242"/>
        <v>0.38342540048807155</v>
      </c>
      <c r="N7776" s="2">
        <v>0.32072689960464401</v>
      </c>
      <c r="O7776" s="2">
        <v>0.490256284066307</v>
      </c>
      <c r="P7776" s="17">
        <v>5.38305867316478</v>
      </c>
      <c r="Q7776" s="2">
        <v>-0.19032237661863199</v>
      </c>
      <c r="R7776" s="2">
        <f t="shared" si="243"/>
        <v>0.87640986175538249</v>
      </c>
      <c r="S7776" s="2">
        <v>0.88797941216788101</v>
      </c>
      <c r="T7776" s="2">
        <v>0.92730107353664504</v>
      </c>
    </row>
    <row r="7777" spans="1:20" x14ac:dyDescent="0.35">
      <c r="A7777" s="16" t="s">
        <v>8228</v>
      </c>
      <c r="B7777" s="2">
        <v>14.4874217866954</v>
      </c>
      <c r="C7777" s="2">
        <v>0</v>
      </c>
      <c r="D7777" s="2">
        <v>63.215711659164398</v>
      </c>
      <c r="E7777" s="2">
        <v>29.6265687921547</v>
      </c>
      <c r="F7777" s="2">
        <v>2.80971473719968</v>
      </c>
      <c r="G7777" s="2">
        <v>6.26026146808021</v>
      </c>
      <c r="H7777" s="2">
        <v>12.8653111339178</v>
      </c>
      <c r="I7777" s="2">
        <v>0</v>
      </c>
      <c r="J7777" s="13">
        <v>1.4346862973566501</v>
      </c>
      <c r="K7777" s="2">
        <v>14.522186208285399</v>
      </c>
      <c r="L7777" s="2">
        <v>-0.31911084767430697</v>
      </c>
      <c r="M7777" s="2">
        <f t="shared" si="242"/>
        <v>0.80156373988300944</v>
      </c>
      <c r="N7777" s="2">
        <v>0.79394977898083696</v>
      </c>
      <c r="O7777" s="2">
        <v>0.87768917150711701</v>
      </c>
      <c r="P7777" s="17">
        <v>14.522186208285399</v>
      </c>
      <c r="Q7777" s="2">
        <v>-4.7206087816390303</v>
      </c>
      <c r="R7777" s="2">
        <f t="shared" si="243"/>
        <v>3.7927582258101313E-2</v>
      </c>
      <c r="S7777" s="2">
        <v>1.20899767365915E-3</v>
      </c>
      <c r="T7777" s="2">
        <v>3.6070331537236301E-3</v>
      </c>
    </row>
    <row r="7778" spans="1:20" x14ac:dyDescent="0.35">
      <c r="A7778" s="16" t="s">
        <v>8229</v>
      </c>
      <c r="B7778" s="2">
        <v>4.5749753010617003</v>
      </c>
      <c r="C7778" s="2">
        <v>3.9285704796402601</v>
      </c>
      <c r="D7778" s="2">
        <v>3.7929426995498599</v>
      </c>
      <c r="E7778" s="2">
        <v>2.6141090110724798</v>
      </c>
      <c r="F7778" s="2">
        <v>3.7462863162662399</v>
      </c>
      <c r="G7778" s="2">
        <v>3.75615688084812</v>
      </c>
      <c r="H7778" s="2">
        <v>4.2884370446392701</v>
      </c>
      <c r="I7778" s="2">
        <v>2.5970382453939802</v>
      </c>
      <c r="J7778" s="13">
        <v>5.7387451894266199</v>
      </c>
      <c r="K7778" s="2">
        <v>3.89302901865539</v>
      </c>
      <c r="L7778" s="2">
        <v>-0.20488207612519799</v>
      </c>
      <c r="M7778" s="2">
        <f t="shared" si="242"/>
        <v>0.86760960144914201</v>
      </c>
      <c r="N7778" s="2">
        <v>0.879577989290933</v>
      </c>
      <c r="O7778" s="2">
        <v>0.93288275966020195</v>
      </c>
      <c r="P7778" s="17">
        <v>3.89302901865539</v>
      </c>
      <c r="Q7778" s="2">
        <v>-0.366674072219416</v>
      </c>
      <c r="R7778" s="2">
        <f t="shared" si="243"/>
        <v>0.77556839980701808</v>
      </c>
      <c r="S7778" s="2">
        <v>0.78765069659456999</v>
      </c>
      <c r="T7778" s="2">
        <v>0.85317584675916902</v>
      </c>
    </row>
    <row r="7779" spans="1:20" x14ac:dyDescent="0.35">
      <c r="A7779" s="16" t="s">
        <v>8230</v>
      </c>
      <c r="B7779" s="2">
        <v>1.5249917670205699</v>
      </c>
      <c r="C7779" s="2">
        <v>0</v>
      </c>
      <c r="D7779" s="2">
        <v>0</v>
      </c>
      <c r="E7779" s="2">
        <v>5.2282180221449499</v>
      </c>
      <c r="F7779" s="2">
        <v>23.414289476663999</v>
      </c>
      <c r="G7779" s="2">
        <v>0</v>
      </c>
      <c r="H7779" s="2">
        <v>0</v>
      </c>
      <c r="I7779" s="2">
        <v>0</v>
      </c>
      <c r="J7779" s="13">
        <v>0</v>
      </c>
      <c r="K7779" s="2">
        <v>3.3519443628699501</v>
      </c>
      <c r="L7779" s="2">
        <v>5.53848651185129</v>
      </c>
      <c r="M7779" s="2">
        <f t="shared" si="242"/>
        <v>46.47833593959831</v>
      </c>
      <c r="N7779" s="2">
        <v>0.12781729176207801</v>
      </c>
      <c r="O7779" s="2">
        <v>0.25524655288735598</v>
      </c>
      <c r="P7779" s="17">
        <v>3.3519443628699501</v>
      </c>
      <c r="Q7779" s="2">
        <v>7.3313842300510403</v>
      </c>
      <c r="R7779" s="2">
        <f t="shared" si="243"/>
        <v>161.0521633805493</v>
      </c>
      <c r="S7779" s="2">
        <v>4.2406438638164401E-2</v>
      </c>
      <c r="T7779" s="2">
        <v>8.4807720224323604E-2</v>
      </c>
    </row>
    <row r="7780" spans="1:20" x14ac:dyDescent="0.35">
      <c r="A7780" s="16" t="s">
        <v>8231</v>
      </c>
      <c r="B7780" s="2">
        <v>32.024827107431904</v>
      </c>
      <c r="C7780" s="2">
        <v>25.928565165625699</v>
      </c>
      <c r="D7780" s="2">
        <v>24.021970430482501</v>
      </c>
      <c r="E7780" s="2">
        <v>32.2406778032272</v>
      </c>
      <c r="F7780" s="2">
        <v>37.462863162662401</v>
      </c>
      <c r="G7780" s="2">
        <v>42.569777982945403</v>
      </c>
      <c r="H7780" s="2">
        <v>17.153748178557102</v>
      </c>
      <c r="I7780" s="2">
        <v>20.776305963151799</v>
      </c>
      <c r="J7780" s="13">
        <v>5.7387451894266199</v>
      </c>
      <c r="K7780" s="2">
        <v>26.435275664834499</v>
      </c>
      <c r="L7780" s="2">
        <v>0.16442000241059301</v>
      </c>
      <c r="M7780" s="2">
        <f t="shared" si="242"/>
        <v>1.1207154332914244</v>
      </c>
      <c r="N7780" s="2">
        <v>0.82006435009849099</v>
      </c>
      <c r="O7780" s="2">
        <v>0.89414578421185398</v>
      </c>
      <c r="P7780" s="17">
        <v>26.435275664834499</v>
      </c>
      <c r="Q7780" s="2">
        <v>0.21021005041032101</v>
      </c>
      <c r="R7780" s="2">
        <f t="shared" si="243"/>
        <v>1.1568566051646696</v>
      </c>
      <c r="S7780" s="2">
        <v>0.77122493160017902</v>
      </c>
      <c r="T7780" s="2">
        <v>0.84042104566728204</v>
      </c>
    </row>
    <row r="7781" spans="1:20" x14ac:dyDescent="0.35">
      <c r="A7781" s="16" t="s">
        <v>8232</v>
      </c>
      <c r="B7781" s="2">
        <v>9.1499506021234005</v>
      </c>
      <c r="C7781" s="2">
        <v>14.928567822632999</v>
      </c>
      <c r="D7781" s="2">
        <v>32.872170062765498</v>
      </c>
      <c r="E7781" s="2">
        <v>17.4273934071498</v>
      </c>
      <c r="F7781" s="2">
        <v>0.93657157906655997</v>
      </c>
      <c r="G7781" s="2">
        <v>0</v>
      </c>
      <c r="H7781" s="2">
        <v>14.5806859517735</v>
      </c>
      <c r="I7781" s="2">
        <v>13.850870642101199</v>
      </c>
      <c r="J7781" s="13">
        <v>1.4346862973566501</v>
      </c>
      <c r="K7781" s="2">
        <v>11.6867662627744</v>
      </c>
      <c r="L7781" s="2">
        <v>0.257370779131602</v>
      </c>
      <c r="M7781" s="2">
        <f t="shared" si="242"/>
        <v>1.1952983624542119</v>
      </c>
      <c r="N7781" s="2">
        <v>0.847538806607819</v>
      </c>
      <c r="O7781" s="2">
        <v>0.91329026421353199</v>
      </c>
      <c r="P7781" s="17">
        <v>11.6867662627744</v>
      </c>
      <c r="Q7781" s="2">
        <v>-0.20765589113619901</v>
      </c>
      <c r="R7781" s="2">
        <f t="shared" si="243"/>
        <v>0.86594308397884145</v>
      </c>
      <c r="S7781" s="2">
        <v>0.87734228211478804</v>
      </c>
      <c r="T7781" s="2">
        <v>0.91879856265539706</v>
      </c>
    </row>
    <row r="7782" spans="1:20" x14ac:dyDescent="0.35">
      <c r="A7782" s="16" t="s">
        <v>8233</v>
      </c>
      <c r="B7782" s="2">
        <v>10.674942369144</v>
      </c>
      <c r="C7782" s="2">
        <v>7.8571409592805299</v>
      </c>
      <c r="D7782" s="2">
        <v>32.872170062765498</v>
      </c>
      <c r="E7782" s="2">
        <v>12.199175385004899</v>
      </c>
      <c r="F7782" s="2">
        <v>11.238858948798701</v>
      </c>
      <c r="G7782" s="2">
        <v>1.2520522936160401</v>
      </c>
      <c r="H7782" s="2">
        <v>29.161371903547099</v>
      </c>
      <c r="I7782" s="2">
        <v>10.3881529815759</v>
      </c>
      <c r="J7782" s="13">
        <v>4.3040588920699596</v>
      </c>
      <c r="K7782" s="2">
        <v>13.3275470884225</v>
      </c>
      <c r="L7782" s="2">
        <v>0.43161001682368799</v>
      </c>
      <c r="M7782" s="2">
        <f t="shared" si="242"/>
        <v>1.3487378999763955</v>
      </c>
      <c r="N7782" s="2">
        <v>0.68293549710219104</v>
      </c>
      <c r="O7782" s="2">
        <v>0.79878195233609794</v>
      </c>
      <c r="P7782" s="17">
        <v>13.3275470884225</v>
      </c>
      <c r="Q7782" s="2">
        <v>-0.38835076315633399</v>
      </c>
      <c r="R7782" s="2">
        <f t="shared" si="243"/>
        <v>0.76400248549888539</v>
      </c>
      <c r="S7782" s="2">
        <v>0.71656971242229195</v>
      </c>
      <c r="T7782" s="2">
        <v>0.79788671682473999</v>
      </c>
    </row>
    <row r="7783" spans="1:20" x14ac:dyDescent="0.35">
      <c r="A7783" s="16" t="s">
        <v>8234</v>
      </c>
      <c r="B7783" s="2">
        <v>16.012413553715898</v>
      </c>
      <c r="C7783" s="2">
        <v>12.5714255348488</v>
      </c>
      <c r="D7783" s="2">
        <v>18.964713497749301</v>
      </c>
      <c r="E7783" s="2">
        <v>12.199175385004899</v>
      </c>
      <c r="F7783" s="2">
        <v>22.477717897597401</v>
      </c>
      <c r="G7783" s="2">
        <v>12.5205229361604</v>
      </c>
      <c r="H7783" s="2">
        <v>14.5806859517735</v>
      </c>
      <c r="I7783" s="2">
        <v>12.119511811838599</v>
      </c>
      <c r="J7783" s="13">
        <v>24.3896670550631</v>
      </c>
      <c r="K7783" s="2">
        <v>16.2039815137502</v>
      </c>
      <c r="L7783" s="2">
        <v>-0.380010567779338</v>
      </c>
      <c r="M7783" s="2">
        <f t="shared" si="242"/>
        <v>0.7684319618389428</v>
      </c>
      <c r="N7783" s="2">
        <v>0.60723869849199097</v>
      </c>
      <c r="O7783" s="2">
        <v>0.74173961202561101</v>
      </c>
      <c r="P7783" s="17">
        <v>16.2039815137502</v>
      </c>
      <c r="Q7783" s="2">
        <v>-0.244420505038807</v>
      </c>
      <c r="R7783" s="2">
        <f t="shared" si="243"/>
        <v>0.84415480417282751</v>
      </c>
      <c r="S7783" s="2">
        <v>0.74043073496943301</v>
      </c>
      <c r="T7783" s="2">
        <v>0.81742638537676704</v>
      </c>
    </row>
    <row r="7784" spans="1:20" x14ac:dyDescent="0.35">
      <c r="A7784" s="16" t="s">
        <v>8235</v>
      </c>
      <c r="B7784" s="2">
        <v>2.2874876505308501</v>
      </c>
      <c r="C7784" s="2">
        <v>5.4999986714963702</v>
      </c>
      <c r="D7784" s="2">
        <v>5.05725693273315</v>
      </c>
      <c r="E7784" s="2">
        <v>0</v>
      </c>
      <c r="F7784" s="2">
        <v>0</v>
      </c>
      <c r="G7784" s="2">
        <v>8.7643660553122906</v>
      </c>
      <c r="H7784" s="2">
        <v>0.857687408927855</v>
      </c>
      <c r="I7784" s="2">
        <v>0.86567941513132496</v>
      </c>
      <c r="J7784" s="13">
        <v>1.4346862973566501</v>
      </c>
      <c r="K7784" s="2">
        <v>2.7519069368320501</v>
      </c>
      <c r="L7784" s="2">
        <v>-2.26509049817296</v>
      </c>
      <c r="M7784" s="2">
        <f t="shared" si="242"/>
        <v>0.20803663343149761</v>
      </c>
      <c r="N7784" s="2">
        <v>0.26657284649708302</v>
      </c>
      <c r="O7784" s="2">
        <v>0.430331840644402</v>
      </c>
      <c r="P7784" s="17">
        <v>2.7519069368320501</v>
      </c>
      <c r="Q7784" s="2">
        <v>-1.2501062690039899</v>
      </c>
      <c r="R7784" s="2">
        <f t="shared" si="243"/>
        <v>0.42041723852705476</v>
      </c>
      <c r="S7784" s="2">
        <v>0.52635878992278895</v>
      </c>
      <c r="T7784" s="2">
        <v>0.63516072059585105</v>
      </c>
    </row>
    <row r="7785" spans="1:20" x14ac:dyDescent="0.35">
      <c r="A7785" s="16" t="s">
        <v>8236</v>
      </c>
      <c r="B7785" s="2">
        <v>0</v>
      </c>
      <c r="C7785" s="2">
        <v>0</v>
      </c>
      <c r="D7785" s="2">
        <v>0</v>
      </c>
      <c r="E7785" s="2">
        <v>0</v>
      </c>
      <c r="F7785" s="2">
        <v>0</v>
      </c>
      <c r="G7785" s="2">
        <v>0</v>
      </c>
      <c r="H7785" s="2">
        <v>0.857687408927855</v>
      </c>
      <c r="I7785" s="2">
        <v>5.1940764907879498</v>
      </c>
      <c r="J7785" s="13">
        <v>8.6081177841399192</v>
      </c>
      <c r="K7785" s="2">
        <v>1.6288757426506399</v>
      </c>
      <c r="L7785" s="2">
        <v>-3.3331997146964101</v>
      </c>
      <c r="M7785" s="2">
        <f t="shared" si="242"/>
        <v>9.9221754981594149E-2</v>
      </c>
      <c r="N7785" s="2">
        <v>0.35268448473029002</v>
      </c>
      <c r="O7785" s="2">
        <v>0.52336187975001103</v>
      </c>
      <c r="P7785" s="17">
        <v>1.6288757426506399</v>
      </c>
      <c r="Q7785" s="2">
        <v>-0.72177024821357405</v>
      </c>
      <c r="R7785" s="2">
        <f t="shared" si="243"/>
        <v>0.60635296464524446</v>
      </c>
      <c r="S7785" s="2">
        <v>0.82906547238705997</v>
      </c>
      <c r="T7785" s="2">
        <v>0.88325872592674304</v>
      </c>
    </row>
    <row r="7786" spans="1:20" x14ac:dyDescent="0.35">
      <c r="A7786" s="16" t="s">
        <v>8237</v>
      </c>
      <c r="B7786" s="2">
        <v>0</v>
      </c>
      <c r="C7786" s="2">
        <v>0</v>
      </c>
      <c r="D7786" s="2">
        <v>0</v>
      </c>
      <c r="E7786" s="2">
        <v>0</v>
      </c>
      <c r="F7786" s="2">
        <v>0</v>
      </c>
      <c r="G7786" s="2">
        <v>0</v>
      </c>
      <c r="H7786" s="2">
        <v>0</v>
      </c>
      <c r="I7786" s="2">
        <v>5.1940764907879498</v>
      </c>
      <c r="J7786" s="13">
        <v>0</v>
      </c>
      <c r="K7786" s="2">
        <v>0.57711961008754997</v>
      </c>
      <c r="L7786" s="2">
        <v>0</v>
      </c>
      <c r="M7786" s="2">
        <f t="shared" si="242"/>
        <v>1</v>
      </c>
      <c r="N7786" s="2">
        <v>1</v>
      </c>
      <c r="O7786" s="2">
        <v>1</v>
      </c>
      <c r="P7786" s="17">
        <v>0.57711961008754997</v>
      </c>
      <c r="Q7786" s="2">
        <v>5.1617762729626202</v>
      </c>
      <c r="R7786" s="2">
        <f t="shared" si="243"/>
        <v>35.797235518996473</v>
      </c>
      <c r="S7786" s="2">
        <v>0.26179643374670902</v>
      </c>
      <c r="T7786" s="2">
        <v>0.37087522269015299</v>
      </c>
    </row>
    <row r="7787" spans="1:20" x14ac:dyDescent="0.35">
      <c r="A7787" s="16" t="s">
        <v>8238</v>
      </c>
      <c r="B7787" s="2">
        <v>13.724925903185101</v>
      </c>
      <c r="C7787" s="2">
        <v>8.6428550552085799</v>
      </c>
      <c r="D7787" s="2">
        <v>24.021970430482501</v>
      </c>
      <c r="E7787" s="2">
        <v>25.269720440367301</v>
      </c>
      <c r="F7787" s="2">
        <v>17.794860002264599</v>
      </c>
      <c r="G7787" s="2">
        <v>11.268470642544401</v>
      </c>
      <c r="H7787" s="2">
        <v>16.2960607696292</v>
      </c>
      <c r="I7787" s="2">
        <v>3.4627176605252998</v>
      </c>
      <c r="J7787" s="13">
        <v>5.7387451894266199</v>
      </c>
      <c r="K7787" s="2">
        <v>14.0244806770704</v>
      </c>
      <c r="L7787" s="2">
        <v>0.42355572468319802</v>
      </c>
      <c r="M7787" s="2">
        <f t="shared" si="242"/>
        <v>1.3412291322053933</v>
      </c>
      <c r="N7787" s="2">
        <v>0.63929697867439295</v>
      </c>
      <c r="O7787" s="2">
        <v>0.76627105060498502</v>
      </c>
      <c r="P7787" s="17">
        <v>14.0244806770704</v>
      </c>
      <c r="Q7787" s="2">
        <v>-0.467215988915748</v>
      </c>
      <c r="R7787" s="2">
        <f t="shared" si="243"/>
        <v>0.72335913920671613</v>
      </c>
      <c r="S7787" s="2">
        <v>0.61140413752587397</v>
      </c>
      <c r="T7787" s="2">
        <v>0.70976570955901497</v>
      </c>
    </row>
    <row r="7788" spans="1:20" x14ac:dyDescent="0.35">
      <c r="A7788" s="16" t="s">
        <v>8239</v>
      </c>
      <c r="B7788" s="2">
        <v>3.0499835340411301</v>
      </c>
      <c r="C7788" s="2">
        <v>7.8571409592805299</v>
      </c>
      <c r="D7788" s="2">
        <v>0</v>
      </c>
      <c r="E7788" s="2">
        <v>13.0705450553624</v>
      </c>
      <c r="F7788" s="2">
        <v>0</v>
      </c>
      <c r="G7788" s="2">
        <v>42.569777982945403</v>
      </c>
      <c r="H7788" s="2">
        <v>5.14612445356713</v>
      </c>
      <c r="I7788" s="2">
        <v>0</v>
      </c>
      <c r="J7788" s="13">
        <v>0</v>
      </c>
      <c r="K7788" s="2">
        <v>7.9659524427996198</v>
      </c>
      <c r="L7788" s="2">
        <v>-1.0055142606688601</v>
      </c>
      <c r="M7788" s="2">
        <f t="shared" si="242"/>
        <v>0.49809255052563334</v>
      </c>
      <c r="N7788" s="2">
        <v>0.59577116544043995</v>
      </c>
      <c r="O7788" s="2">
        <v>0.73262968785373805</v>
      </c>
      <c r="P7788" s="17">
        <v>7.9659524427996198</v>
      </c>
      <c r="Q7788" s="2">
        <v>-2.42539676199008</v>
      </c>
      <c r="R7788" s="2">
        <f t="shared" si="243"/>
        <v>0.18615847957707182</v>
      </c>
      <c r="S7788" s="2">
        <v>0.20963047683575101</v>
      </c>
      <c r="T7788" s="2">
        <v>0.31206419766125798</v>
      </c>
    </row>
    <row r="7789" spans="1:20" x14ac:dyDescent="0.35">
      <c r="A7789" s="16" t="s">
        <v>8240</v>
      </c>
      <c r="B7789" s="2">
        <v>2.2874876505308501</v>
      </c>
      <c r="C7789" s="2">
        <v>2.3571422877841601</v>
      </c>
      <c r="D7789" s="2">
        <v>0</v>
      </c>
      <c r="E7789" s="2">
        <v>0.87136967035749202</v>
      </c>
      <c r="F7789" s="2">
        <v>0</v>
      </c>
      <c r="G7789" s="2">
        <v>11.268470642544401</v>
      </c>
      <c r="H7789" s="2">
        <v>2.5730622267835601</v>
      </c>
      <c r="I7789" s="2">
        <v>4.3283970756566301</v>
      </c>
      <c r="J7789" s="13">
        <v>5.7387451894266199</v>
      </c>
      <c r="K7789" s="2">
        <v>3.2694083047870799</v>
      </c>
      <c r="L7789" s="2">
        <v>-1.56687602677632</v>
      </c>
      <c r="M7789" s="2">
        <f t="shared" si="242"/>
        <v>0.33753850028841159</v>
      </c>
      <c r="N7789" s="2">
        <v>0.40029660546090501</v>
      </c>
      <c r="O7789" s="2">
        <v>0.56911803071819</v>
      </c>
      <c r="P7789" s="17">
        <v>3.2694083047870799</v>
      </c>
      <c r="Q7789" s="2">
        <v>-1.3411221800028299</v>
      </c>
      <c r="R7789" s="2">
        <f t="shared" si="243"/>
        <v>0.39471351415070993</v>
      </c>
      <c r="S7789" s="2">
        <v>0.469419252368597</v>
      </c>
      <c r="T7789" s="2">
        <v>0.58309537013381496</v>
      </c>
    </row>
    <row r="7790" spans="1:20" x14ac:dyDescent="0.35">
      <c r="A7790" s="16" t="s">
        <v>8241</v>
      </c>
      <c r="B7790" s="2">
        <v>9.1499506021234005</v>
      </c>
      <c r="C7790" s="2">
        <v>8.6428550552085799</v>
      </c>
      <c r="D7790" s="2">
        <v>1.2643142331832899</v>
      </c>
      <c r="E7790" s="2">
        <v>1.74273934071498</v>
      </c>
      <c r="F7790" s="2">
        <v>1.8731431581331199</v>
      </c>
      <c r="G7790" s="2">
        <v>31.301307340400999</v>
      </c>
      <c r="H7790" s="2">
        <v>4.2884370446392701</v>
      </c>
      <c r="I7790" s="2">
        <v>2.5970382453939802</v>
      </c>
      <c r="J7790" s="13">
        <v>37.301843731273003</v>
      </c>
      <c r="K7790" s="2">
        <v>10.9068476390079</v>
      </c>
      <c r="L7790" s="2">
        <v>-2.1926867349382899</v>
      </c>
      <c r="M7790" s="2">
        <f t="shared" si="242"/>
        <v>0.2187436838097892</v>
      </c>
      <c r="N7790" s="2">
        <v>6.5743216903251397E-2</v>
      </c>
      <c r="O7790" s="2">
        <v>0.15370304264628501</v>
      </c>
      <c r="P7790" s="17">
        <v>10.9068476390079</v>
      </c>
      <c r="Q7790" s="2">
        <v>-2.39984410584279</v>
      </c>
      <c r="R7790" s="2">
        <f t="shared" si="243"/>
        <v>0.18948504500593719</v>
      </c>
      <c r="S7790" s="2">
        <v>4.56885899155852E-2</v>
      </c>
      <c r="T7790" s="2">
        <v>9.0425906987820201E-2</v>
      </c>
    </row>
    <row r="7791" spans="1:20" x14ac:dyDescent="0.35">
      <c r="A7791" s="16" t="s">
        <v>8242</v>
      </c>
      <c r="B7791" s="2">
        <v>17.5374053207365</v>
      </c>
      <c r="C7791" s="2">
        <v>36.928562508618498</v>
      </c>
      <c r="D7791" s="2">
        <v>51.836883560514799</v>
      </c>
      <c r="E7791" s="2">
        <v>16.556023736792401</v>
      </c>
      <c r="F7791" s="2">
        <v>33.716576846396201</v>
      </c>
      <c r="G7791" s="2">
        <v>75.123137616962495</v>
      </c>
      <c r="H7791" s="2">
        <v>18.011435587485</v>
      </c>
      <c r="I7791" s="2">
        <v>52.806444323010801</v>
      </c>
      <c r="J7791" s="13">
        <v>25.824353352419799</v>
      </c>
      <c r="K7791" s="2">
        <v>36.482313650326297</v>
      </c>
      <c r="L7791" s="2">
        <v>-1.55567307491208</v>
      </c>
      <c r="M7791" s="2">
        <f t="shared" si="242"/>
        <v>0.3401697892926272</v>
      </c>
      <c r="N7791" s="2">
        <v>5.8430533717846803E-3</v>
      </c>
      <c r="O7791" s="2">
        <v>2.1132397778535102E-2</v>
      </c>
      <c r="P7791" s="17">
        <v>36.482313650326297</v>
      </c>
      <c r="Q7791" s="2">
        <v>-0.31115610323412501</v>
      </c>
      <c r="R7791" s="2">
        <f t="shared" si="243"/>
        <v>0.80599561602055581</v>
      </c>
      <c r="S7791" s="2">
        <v>0.56991096144493503</v>
      </c>
      <c r="T7791" s="2">
        <v>0.674549140705481</v>
      </c>
    </row>
    <row r="7792" spans="1:20" x14ac:dyDescent="0.35">
      <c r="A7792" s="16" t="s">
        <v>8243</v>
      </c>
      <c r="B7792" s="2">
        <v>0</v>
      </c>
      <c r="C7792" s="2">
        <v>0</v>
      </c>
      <c r="D7792" s="2">
        <v>2.5286284663665701</v>
      </c>
      <c r="E7792" s="2">
        <v>2.6141090110724798</v>
      </c>
      <c r="F7792" s="2">
        <v>0</v>
      </c>
      <c r="G7792" s="2">
        <v>0</v>
      </c>
      <c r="H7792" s="2">
        <v>6.86149927142284</v>
      </c>
      <c r="I7792" s="2">
        <v>0</v>
      </c>
      <c r="J7792" s="13">
        <v>0</v>
      </c>
      <c r="K7792" s="2">
        <v>1.33380408320688</v>
      </c>
      <c r="L7792" s="2">
        <v>1.8936278500902399</v>
      </c>
      <c r="M7792" s="2">
        <f t="shared" si="242"/>
        <v>3.7156840953410186</v>
      </c>
      <c r="N7792" s="2">
        <v>0.56924482346166205</v>
      </c>
      <c r="O7792" s="2">
        <v>0.712965051167329</v>
      </c>
      <c r="P7792" s="17">
        <v>1.33380408320688</v>
      </c>
      <c r="Q7792" s="2">
        <v>-4.7450388022604404</v>
      </c>
      <c r="R7792" s="2">
        <f t="shared" si="243"/>
        <v>3.7290738996566604E-2</v>
      </c>
      <c r="S7792" s="2">
        <v>0.26105020784719002</v>
      </c>
      <c r="T7792" s="2">
        <v>0.370115584795847</v>
      </c>
    </row>
    <row r="7793" spans="1:20" x14ac:dyDescent="0.35">
      <c r="A7793" s="16" t="s">
        <v>8244</v>
      </c>
      <c r="B7793" s="2">
        <v>1.5249917670205699</v>
      </c>
      <c r="C7793" s="2">
        <v>3.1428563837122101</v>
      </c>
      <c r="D7793" s="2">
        <v>1.2643142331832899</v>
      </c>
      <c r="E7793" s="2">
        <v>0</v>
      </c>
      <c r="F7793" s="2">
        <v>18.731431581331201</v>
      </c>
      <c r="G7793" s="2">
        <v>0</v>
      </c>
      <c r="H7793" s="2">
        <v>3.43074963571142</v>
      </c>
      <c r="I7793" s="2">
        <v>2.5970382453939802</v>
      </c>
      <c r="J7793" s="13">
        <v>0</v>
      </c>
      <c r="K7793" s="2">
        <v>3.4101535384836299</v>
      </c>
      <c r="L7793" s="2">
        <v>1.9393133023053899</v>
      </c>
      <c r="M7793" s="2">
        <f t="shared" si="242"/>
        <v>3.8352305398859077</v>
      </c>
      <c r="N7793" s="2">
        <v>0.408761847181974</v>
      </c>
      <c r="O7793" s="2">
        <v>0.576521482001351</v>
      </c>
      <c r="P7793" s="17">
        <v>3.4101535384836299</v>
      </c>
      <c r="Q7793" s="2">
        <v>4.2389518943958402</v>
      </c>
      <c r="R7793" s="2">
        <f t="shared" si="243"/>
        <v>18.882159871160539</v>
      </c>
      <c r="S7793" s="2">
        <v>6.39663981915541E-2</v>
      </c>
      <c r="T7793" s="2">
        <v>0.119198574307094</v>
      </c>
    </row>
    <row r="7794" spans="1:20" x14ac:dyDescent="0.35">
      <c r="A7794" s="16" t="s">
        <v>8245</v>
      </c>
      <c r="B7794" s="2">
        <v>50.324728311678697</v>
      </c>
      <c r="C7794" s="2">
        <v>43.999989371970898</v>
      </c>
      <c r="D7794" s="2">
        <v>63.215711659164398</v>
      </c>
      <c r="E7794" s="2">
        <v>83.651488354319198</v>
      </c>
      <c r="F7794" s="2">
        <v>30.906862109196499</v>
      </c>
      <c r="G7794" s="2">
        <v>85.139555965890807</v>
      </c>
      <c r="H7794" s="2">
        <v>48.030494899959898</v>
      </c>
      <c r="I7794" s="2">
        <v>14.716550057232499</v>
      </c>
      <c r="J7794" s="13">
        <v>76.038373759902697</v>
      </c>
      <c r="K7794" s="2">
        <v>55.113750498812799</v>
      </c>
      <c r="L7794" s="2">
        <v>-0.30300524201184798</v>
      </c>
      <c r="M7794" s="2">
        <f t="shared" si="242"/>
        <v>0.81056217471386105</v>
      </c>
      <c r="N7794" s="2">
        <v>0.53417542731357603</v>
      </c>
      <c r="O7794" s="2">
        <v>0.68415225094795695</v>
      </c>
      <c r="P7794" s="17">
        <v>55.113750498812799</v>
      </c>
      <c r="Q7794" s="2">
        <v>-1.32091917861144</v>
      </c>
      <c r="R7794" s="2">
        <f t="shared" si="243"/>
        <v>0.40027982882341812</v>
      </c>
      <c r="S7794" s="2">
        <v>7.9976600808298205E-3</v>
      </c>
      <c r="T7794" s="2">
        <v>1.99486607051792E-2</v>
      </c>
    </row>
    <row r="7795" spans="1:20" x14ac:dyDescent="0.35">
      <c r="A7795" s="16" t="s">
        <v>8246</v>
      </c>
      <c r="B7795" s="2">
        <v>44.224761243596397</v>
      </c>
      <c r="C7795" s="2">
        <v>27.499993357481799</v>
      </c>
      <c r="D7795" s="2">
        <v>68.272968591897495</v>
      </c>
      <c r="E7795" s="2">
        <v>67.966834287884396</v>
      </c>
      <c r="F7795" s="2">
        <v>29.970290530129901</v>
      </c>
      <c r="G7795" s="2">
        <v>47.577987157409602</v>
      </c>
      <c r="H7795" s="2">
        <v>57.465056398166297</v>
      </c>
      <c r="I7795" s="2">
        <v>45.881009001960201</v>
      </c>
      <c r="J7795" s="13">
        <v>64.560883381049393</v>
      </c>
      <c r="K7795" s="2">
        <v>50.379975994397299</v>
      </c>
      <c r="L7795" s="2">
        <v>-8.9286629075677804E-2</v>
      </c>
      <c r="M7795" s="2">
        <f t="shared" si="242"/>
        <v>0.93998743088585901</v>
      </c>
      <c r="N7795" s="2">
        <v>0.84236812215359902</v>
      </c>
      <c r="O7795" s="2">
        <v>0.90999157707078304</v>
      </c>
      <c r="P7795" s="17">
        <v>50.379975994397299</v>
      </c>
      <c r="Q7795" s="2">
        <v>-0.80359792157010101</v>
      </c>
      <c r="R7795" s="2">
        <f t="shared" si="243"/>
        <v>0.5729185988859351</v>
      </c>
      <c r="S7795" s="2">
        <v>7.8608415404510495E-2</v>
      </c>
      <c r="T7795" s="2">
        <v>0.14169849735034301</v>
      </c>
    </row>
    <row r="7796" spans="1:20" x14ac:dyDescent="0.35">
      <c r="A7796" s="16" t="s">
        <v>86</v>
      </c>
      <c r="B7796" s="2">
        <v>199.773921479694</v>
      </c>
      <c r="C7796" s="2">
        <v>248.28565431326501</v>
      </c>
      <c r="D7796" s="2">
        <v>77.123168224180503</v>
      </c>
      <c r="E7796" s="2">
        <v>277.09555517368199</v>
      </c>
      <c r="F7796" s="2">
        <v>234.14289476664001</v>
      </c>
      <c r="G7796" s="2">
        <v>107.67649725098001</v>
      </c>
      <c r="H7796" s="2">
        <v>344.79033838899801</v>
      </c>
      <c r="I7796" s="2">
        <v>282.21148933281199</v>
      </c>
      <c r="J7796" s="13">
        <v>101.86272711232201</v>
      </c>
      <c r="K7796" s="2">
        <v>208.10691622695299</v>
      </c>
      <c r="L7796" s="2">
        <v>1.51906949064168</v>
      </c>
      <c r="M7796" s="2">
        <f t="shared" si="242"/>
        <v>2.8660613476930434</v>
      </c>
      <c r="N7796" s="3">
        <v>5.3392357949037099E-8</v>
      </c>
      <c r="O7796" s="3">
        <v>5.40330662444255E-7</v>
      </c>
      <c r="P7796" s="17">
        <v>208.10691622695299</v>
      </c>
      <c r="Q7796" s="2">
        <v>1.41634274987566</v>
      </c>
      <c r="R7796" s="2">
        <f t="shared" si="243"/>
        <v>2.6690803737691877</v>
      </c>
      <c r="S7796" s="3">
        <v>4.1075070304732098E-7</v>
      </c>
      <c r="T7796" s="3">
        <v>2.0649665157668701E-6</v>
      </c>
    </row>
    <row r="7797" spans="1:20" x14ac:dyDescent="0.35">
      <c r="A7797" s="16" t="s">
        <v>8247</v>
      </c>
      <c r="B7797" s="2">
        <v>0</v>
      </c>
      <c r="C7797" s="2">
        <v>0</v>
      </c>
      <c r="D7797" s="2">
        <v>0</v>
      </c>
      <c r="E7797" s="2">
        <v>0.87136967035749202</v>
      </c>
      <c r="F7797" s="2">
        <v>0</v>
      </c>
      <c r="G7797" s="2">
        <v>6.26026146808021</v>
      </c>
      <c r="H7797" s="2">
        <v>4.2884370446392701</v>
      </c>
      <c r="I7797" s="2">
        <v>10.3881529815759</v>
      </c>
      <c r="J7797" s="13">
        <v>1.4346862973566501</v>
      </c>
      <c r="K7797" s="2">
        <v>2.5825452735566099</v>
      </c>
      <c r="L7797" s="2">
        <v>-0.58550513609191901</v>
      </c>
      <c r="M7797" s="2">
        <f t="shared" si="242"/>
        <v>0.66641596303284445</v>
      </c>
      <c r="N7797" s="2">
        <v>0.81953126709646695</v>
      </c>
      <c r="O7797" s="2">
        <v>0.89388698730203098</v>
      </c>
      <c r="P7797" s="17">
        <v>2.5825452735566099</v>
      </c>
      <c r="Q7797" s="2">
        <v>0.42902188969220301</v>
      </c>
      <c r="R7797" s="2">
        <f t="shared" si="243"/>
        <v>1.3463204965444078</v>
      </c>
      <c r="S7797" s="2">
        <v>0.86557382058898802</v>
      </c>
      <c r="T7797" s="2">
        <v>0.90986109480883803</v>
      </c>
    </row>
    <row r="7798" spans="1:20" x14ac:dyDescent="0.35">
      <c r="A7798" s="16" t="s">
        <v>8248</v>
      </c>
      <c r="B7798" s="2">
        <v>18.299901204246801</v>
      </c>
      <c r="C7798" s="2">
        <v>10.214283247064699</v>
      </c>
      <c r="D7798" s="2">
        <v>34.136484295948797</v>
      </c>
      <c r="E7798" s="2">
        <v>13.0705450553624</v>
      </c>
      <c r="F7798" s="2">
        <v>0</v>
      </c>
      <c r="G7798" s="2">
        <v>7.5123137616962499</v>
      </c>
      <c r="H7798" s="2">
        <v>12.8653111339178</v>
      </c>
      <c r="I7798" s="2">
        <v>14.716550057232499</v>
      </c>
      <c r="J7798" s="13">
        <v>28.6937259471331</v>
      </c>
      <c r="K7798" s="2">
        <v>15.5010127447336</v>
      </c>
      <c r="L7798" s="2">
        <v>-0.66677351479093505</v>
      </c>
      <c r="M7798" s="2">
        <f t="shared" si="242"/>
        <v>0.62991387086874018</v>
      </c>
      <c r="N7798" s="2">
        <v>0.50667765675726595</v>
      </c>
      <c r="O7798" s="2">
        <v>0.66062651358135904</v>
      </c>
      <c r="P7798" s="17">
        <v>15.5010127447336</v>
      </c>
      <c r="Q7798" s="2">
        <v>-1.4885750934811599</v>
      </c>
      <c r="R7798" s="2">
        <f t="shared" si="243"/>
        <v>0.35636434549154949</v>
      </c>
      <c r="S7798" s="2">
        <v>0.14455862349819601</v>
      </c>
      <c r="T7798" s="2">
        <v>0.23235915975249999</v>
      </c>
    </row>
    <row r="7799" spans="1:20" x14ac:dyDescent="0.35">
      <c r="A7799" s="16" t="s">
        <v>8249</v>
      </c>
      <c r="B7799" s="2">
        <v>1.5249917670205699</v>
      </c>
      <c r="C7799" s="2">
        <v>4.7142845755683096</v>
      </c>
      <c r="D7799" s="2">
        <v>0</v>
      </c>
      <c r="E7799" s="2">
        <v>3.4854786814299699</v>
      </c>
      <c r="F7799" s="2">
        <v>0</v>
      </c>
      <c r="G7799" s="2">
        <v>0</v>
      </c>
      <c r="H7799" s="2">
        <v>3.43074963571142</v>
      </c>
      <c r="I7799" s="2">
        <v>0</v>
      </c>
      <c r="J7799" s="13">
        <v>0</v>
      </c>
      <c r="K7799" s="2">
        <v>1.4617227399700301</v>
      </c>
      <c r="L7799" s="2">
        <v>5.8611152651543703</v>
      </c>
      <c r="M7799" s="2">
        <f t="shared" si="242"/>
        <v>58.1261425784868</v>
      </c>
      <c r="N7799" s="2">
        <v>0.12338477242187899</v>
      </c>
      <c r="O7799" s="2">
        <v>0.24820337400340101</v>
      </c>
      <c r="P7799" s="17">
        <v>1.4617227399700301</v>
      </c>
      <c r="Q7799" s="2">
        <v>5.0341885371474797</v>
      </c>
      <c r="R7799" s="2">
        <f t="shared" si="243"/>
        <v>32.767382706302861</v>
      </c>
      <c r="S7799" s="2">
        <v>0.18833697994332299</v>
      </c>
      <c r="T7799" s="2">
        <v>0.28715016087223699</v>
      </c>
    </row>
    <row r="7800" spans="1:20" x14ac:dyDescent="0.35">
      <c r="A7800" s="16" t="s">
        <v>8250</v>
      </c>
      <c r="B7800" s="2">
        <v>6.8624629515925504</v>
      </c>
      <c r="C7800" s="2">
        <v>5.4999986714963702</v>
      </c>
      <c r="D7800" s="2">
        <v>48.043940860964902</v>
      </c>
      <c r="E7800" s="2">
        <v>11.3278057146474</v>
      </c>
      <c r="F7800" s="2">
        <v>12.1754305278653</v>
      </c>
      <c r="G7800" s="2">
        <v>65.106719268034098</v>
      </c>
      <c r="H7800" s="2">
        <v>10.292248907134301</v>
      </c>
      <c r="I7800" s="2">
        <v>0</v>
      </c>
      <c r="J7800" s="13">
        <v>1.4346862973566501</v>
      </c>
      <c r="K7800" s="2">
        <v>17.860365911010199</v>
      </c>
      <c r="L7800" s="2">
        <v>-2.0122589081732101</v>
      </c>
      <c r="M7800" s="2">
        <f t="shared" si="242"/>
        <v>0.2478846929411391</v>
      </c>
      <c r="N7800" s="2">
        <v>7.4868213716253407E-2</v>
      </c>
      <c r="O7800" s="2">
        <v>0.169848322631621</v>
      </c>
      <c r="P7800" s="17">
        <v>17.860365911010199</v>
      </c>
      <c r="Q7800" s="2">
        <v>-2.7055638437095801</v>
      </c>
      <c r="R7800" s="2">
        <f t="shared" si="243"/>
        <v>0.15330069644534378</v>
      </c>
      <c r="S7800" s="2">
        <v>1.8412695653225401E-2</v>
      </c>
      <c r="T7800" s="2">
        <v>4.1610111311981703E-2</v>
      </c>
    </row>
    <row r="7801" spans="1:20" x14ac:dyDescent="0.35">
      <c r="A7801" s="16" t="s">
        <v>8251</v>
      </c>
      <c r="B7801" s="2">
        <v>3.8124794175514198</v>
      </c>
      <c r="C7801" s="2">
        <v>0</v>
      </c>
      <c r="D7801" s="2">
        <v>2.5286284663665701</v>
      </c>
      <c r="E7801" s="2">
        <v>6.0995876925024497</v>
      </c>
      <c r="F7801" s="2">
        <v>0</v>
      </c>
      <c r="G7801" s="2">
        <v>2.5041045872320802</v>
      </c>
      <c r="H7801" s="2">
        <v>0.857687408927855</v>
      </c>
      <c r="I7801" s="2">
        <v>0</v>
      </c>
      <c r="J7801" s="13">
        <v>7.1734314867832696</v>
      </c>
      <c r="K7801" s="2">
        <v>2.5528798954848502</v>
      </c>
      <c r="L7801" s="2">
        <v>-0.174568339398124</v>
      </c>
      <c r="M7801" s="2">
        <f t="shared" si="242"/>
        <v>0.88603258423103515</v>
      </c>
      <c r="N7801" s="2">
        <v>0.92527643179971997</v>
      </c>
      <c r="O7801" s="2">
        <v>0.95861972663934902</v>
      </c>
      <c r="P7801" s="17">
        <v>2.5528798954848502</v>
      </c>
      <c r="Q7801" s="2">
        <v>-6.9997280820004901</v>
      </c>
      <c r="R7801" s="2">
        <f t="shared" si="243"/>
        <v>7.8139726324845601E-3</v>
      </c>
      <c r="S7801" s="2">
        <v>2.8725218590535499E-2</v>
      </c>
      <c r="T7801" s="2">
        <v>6.0874512850690302E-2</v>
      </c>
    </row>
    <row r="7802" spans="1:20" x14ac:dyDescent="0.35">
      <c r="A7802" s="16" t="s">
        <v>8252</v>
      </c>
      <c r="B7802" s="2">
        <v>0</v>
      </c>
      <c r="C7802" s="2">
        <v>0</v>
      </c>
      <c r="D7802" s="2">
        <v>0</v>
      </c>
      <c r="E7802" s="2">
        <v>1.74273934071498</v>
      </c>
      <c r="F7802" s="2">
        <v>0</v>
      </c>
      <c r="G7802" s="2">
        <v>0</v>
      </c>
      <c r="H7802" s="2">
        <v>0</v>
      </c>
      <c r="I7802" s="2">
        <v>0</v>
      </c>
      <c r="J7802" s="13">
        <v>10.0428040814966</v>
      </c>
      <c r="K7802" s="2">
        <v>1.3095048246901699</v>
      </c>
      <c r="L7802" s="2">
        <v>-2.5309511237017901</v>
      </c>
      <c r="M7802" s="2">
        <f t="shared" si="242"/>
        <v>0.17302457621476208</v>
      </c>
      <c r="N7802" s="2">
        <v>0.506687881775718</v>
      </c>
      <c r="O7802" s="2">
        <v>0.66062651358135904</v>
      </c>
      <c r="P7802" s="17">
        <v>1.3095048246901699</v>
      </c>
      <c r="Q7802" s="2">
        <v>-6.7194142677981104</v>
      </c>
      <c r="R7802" s="2">
        <f t="shared" si="243"/>
        <v>9.4897495775947398E-3</v>
      </c>
      <c r="S7802" s="2">
        <v>0.13749134779980399</v>
      </c>
      <c r="T7802" s="2">
        <v>0.22377723817970899</v>
      </c>
    </row>
    <row r="7803" spans="1:20" x14ac:dyDescent="0.35">
      <c r="A7803" s="16" t="s">
        <v>8253</v>
      </c>
      <c r="B7803" s="2">
        <v>3.0499835340411301</v>
      </c>
      <c r="C7803" s="2">
        <v>2.3571422877841601</v>
      </c>
      <c r="D7803" s="2">
        <v>0</v>
      </c>
      <c r="E7803" s="2">
        <v>1.74273934071498</v>
      </c>
      <c r="F7803" s="2">
        <v>1.8731431581331199</v>
      </c>
      <c r="G7803" s="2">
        <v>8.7643660553122906</v>
      </c>
      <c r="H7803" s="2">
        <v>3.43074963571142</v>
      </c>
      <c r="I7803" s="2">
        <v>1.7313588302626499</v>
      </c>
      <c r="J7803" s="13">
        <v>0</v>
      </c>
      <c r="K7803" s="2">
        <v>2.5499425379955301</v>
      </c>
      <c r="L7803" s="2">
        <v>-0.101838127527158</v>
      </c>
      <c r="M7803" s="2">
        <f t="shared" si="242"/>
        <v>0.93184497779538733</v>
      </c>
      <c r="N7803" s="2">
        <v>0.95889139392177503</v>
      </c>
      <c r="O7803" s="2">
        <v>0.97901340864491204</v>
      </c>
      <c r="P7803" s="17">
        <v>2.5499425379955301</v>
      </c>
      <c r="Q7803" s="2">
        <v>-0.56527011327560805</v>
      </c>
      <c r="R7803" s="2">
        <f t="shared" si="243"/>
        <v>0.67582887040756068</v>
      </c>
      <c r="S7803" s="2">
        <v>0.77729739337882897</v>
      </c>
      <c r="T7803" s="2">
        <v>0.845191504935632</v>
      </c>
    </row>
    <row r="7804" spans="1:20" x14ac:dyDescent="0.35">
      <c r="A7804" s="16" t="s">
        <v>8254</v>
      </c>
      <c r="B7804" s="2">
        <v>22.112380621798199</v>
      </c>
      <c r="C7804" s="2">
        <v>18.857138302273299</v>
      </c>
      <c r="D7804" s="2">
        <v>187.11850651112599</v>
      </c>
      <c r="E7804" s="2">
        <v>19.170132747864798</v>
      </c>
      <c r="F7804" s="2">
        <v>17.794860002264599</v>
      </c>
      <c r="G7804" s="2">
        <v>396.900577076285</v>
      </c>
      <c r="H7804" s="2">
        <v>12.8653111339178</v>
      </c>
      <c r="I7804" s="2">
        <v>12.119511811838599</v>
      </c>
      <c r="J7804" s="13">
        <v>200.85608162993199</v>
      </c>
      <c r="K7804" s="2">
        <v>98.643833315255605</v>
      </c>
      <c r="L7804" s="2">
        <v>-3.8546193090061101</v>
      </c>
      <c r="M7804" s="2">
        <f t="shared" si="242"/>
        <v>6.9126404148321274E-2</v>
      </c>
      <c r="N7804" s="3">
        <v>2.9903932481793301E-19</v>
      </c>
      <c r="O7804" s="3">
        <v>1.0440980247624E-17</v>
      </c>
      <c r="P7804" s="17">
        <v>98.643833315255605</v>
      </c>
      <c r="Q7804" s="2">
        <v>-4.0078780573299104</v>
      </c>
      <c r="R7804" s="2">
        <f t="shared" si="243"/>
        <v>6.2159639314939175E-2</v>
      </c>
      <c r="S7804" s="3">
        <v>3.4443691830409702E-20</v>
      </c>
      <c r="T7804" s="3">
        <v>5.0618991255682595E-19</v>
      </c>
    </row>
    <row r="7805" spans="1:20" x14ac:dyDescent="0.35">
      <c r="A7805" s="16" t="s">
        <v>8255</v>
      </c>
      <c r="B7805" s="2">
        <v>3.0499835340411301</v>
      </c>
      <c r="C7805" s="2">
        <v>1.5714281918561099</v>
      </c>
      <c r="D7805" s="2">
        <v>7.5858853990997197</v>
      </c>
      <c r="E7805" s="2">
        <v>0.87136967035749202</v>
      </c>
      <c r="F7805" s="2">
        <v>0.93657157906655997</v>
      </c>
      <c r="G7805" s="2">
        <v>8.7643660553122906</v>
      </c>
      <c r="H7805" s="2">
        <v>2.5730622267835601</v>
      </c>
      <c r="I7805" s="2">
        <v>2.5970382453939802</v>
      </c>
      <c r="J7805" s="13">
        <v>4.3040588920699596</v>
      </c>
      <c r="K7805" s="2">
        <v>3.5837515326645302</v>
      </c>
      <c r="L7805" s="2">
        <v>-1.66601218074263</v>
      </c>
      <c r="M7805" s="2">
        <f t="shared" si="242"/>
        <v>0.315123187284504</v>
      </c>
      <c r="N7805" s="2">
        <v>0.25584156641850597</v>
      </c>
      <c r="O7805" s="2">
        <v>0.41813899421112399</v>
      </c>
      <c r="P7805" s="17">
        <v>3.5837515326645302</v>
      </c>
      <c r="Q7805" s="2">
        <v>-2.0157016474159302</v>
      </c>
      <c r="R7805" s="2">
        <f t="shared" si="243"/>
        <v>0.24729386473581491</v>
      </c>
      <c r="S7805" s="2">
        <v>0.177582144823275</v>
      </c>
      <c r="T7805" s="2">
        <v>0.273670543680888</v>
      </c>
    </row>
    <row r="7806" spans="1:20" x14ac:dyDescent="0.35">
      <c r="A7806" s="16" t="s">
        <v>8256</v>
      </c>
      <c r="B7806" s="2">
        <v>3.0499835340411301</v>
      </c>
      <c r="C7806" s="2">
        <v>0.78571409592805297</v>
      </c>
      <c r="D7806" s="2">
        <v>0</v>
      </c>
      <c r="E7806" s="2">
        <v>6.0995876925024497</v>
      </c>
      <c r="F7806" s="2">
        <v>3.7462863162662399</v>
      </c>
      <c r="G7806" s="2">
        <v>5.0082091744641604</v>
      </c>
      <c r="H7806" s="2">
        <v>4.2884370446392701</v>
      </c>
      <c r="I7806" s="2">
        <v>0.86567941513132496</v>
      </c>
      <c r="J7806" s="13">
        <v>5.7387451894266199</v>
      </c>
      <c r="K7806" s="2">
        <v>3.2869602735999202</v>
      </c>
      <c r="L7806" s="2">
        <v>0.32664657347127501</v>
      </c>
      <c r="M7806" s="2">
        <f t="shared" si="242"/>
        <v>1.2540949429689714</v>
      </c>
      <c r="N7806" s="2">
        <v>0.84431204228156798</v>
      </c>
      <c r="O7806" s="2">
        <v>0.91130949956159002</v>
      </c>
      <c r="P7806" s="17">
        <v>3.2869602735999202</v>
      </c>
      <c r="Q7806" s="2">
        <v>-1.0021886801744</v>
      </c>
      <c r="R7806" s="2">
        <f t="shared" si="243"/>
        <v>0.49924203634415731</v>
      </c>
      <c r="S7806" s="2">
        <v>0.561124009959175</v>
      </c>
      <c r="T7806" s="2">
        <v>0.66659570496125298</v>
      </c>
    </row>
    <row r="7807" spans="1:20" x14ac:dyDescent="0.35">
      <c r="A7807" s="16" t="s">
        <v>8257</v>
      </c>
      <c r="B7807" s="2">
        <v>110.561903108991</v>
      </c>
      <c r="C7807" s="2">
        <v>59.714271290531997</v>
      </c>
      <c r="D7807" s="2">
        <v>233.89813313890801</v>
      </c>
      <c r="E7807" s="2">
        <v>88.879706376464199</v>
      </c>
      <c r="F7807" s="2">
        <v>49.638293690527703</v>
      </c>
      <c r="G7807" s="2">
        <v>270.44329542106499</v>
      </c>
      <c r="H7807" s="2">
        <v>100.34942684455901</v>
      </c>
      <c r="I7807" s="2">
        <v>69.254353210505997</v>
      </c>
      <c r="J7807" s="13">
        <v>131.991139356812</v>
      </c>
      <c r="K7807" s="2">
        <v>123.858946937596</v>
      </c>
      <c r="L7807" s="2">
        <v>-1.0870495948749099</v>
      </c>
      <c r="M7807" s="2">
        <f t="shared" si="242"/>
        <v>0.47072305015906823</v>
      </c>
      <c r="N7807" s="2">
        <v>1.1874738245719E-3</v>
      </c>
      <c r="O7807" s="2">
        <v>5.2764136841623403E-3</v>
      </c>
      <c r="P7807" s="17">
        <v>123.858946937596</v>
      </c>
      <c r="Q7807" s="2">
        <v>-1.83381870295743</v>
      </c>
      <c r="R7807" s="2">
        <f t="shared" si="243"/>
        <v>0.28052111975402799</v>
      </c>
      <c r="S7807" s="3">
        <v>7.9689815660818297E-8</v>
      </c>
      <c r="T7807" s="3">
        <v>4.3193771211013699E-7</v>
      </c>
    </row>
    <row r="7808" spans="1:20" x14ac:dyDescent="0.35">
      <c r="A7808" s="16" t="s">
        <v>8258</v>
      </c>
      <c r="B7808" s="2">
        <v>28.212347689880499</v>
      </c>
      <c r="C7808" s="2">
        <v>7.0714268633524702</v>
      </c>
      <c r="D7808" s="2">
        <v>79.651796690547101</v>
      </c>
      <c r="E7808" s="2">
        <v>33.983417143942198</v>
      </c>
      <c r="F7808" s="2">
        <v>18.731431581331201</v>
      </c>
      <c r="G7808" s="2">
        <v>57.5944055063379</v>
      </c>
      <c r="H7808" s="2">
        <v>23.157560041052101</v>
      </c>
      <c r="I7808" s="2">
        <v>25.104703038808399</v>
      </c>
      <c r="J7808" s="13">
        <v>45.909961515412903</v>
      </c>
      <c r="K7808" s="2">
        <v>35.490783341185001</v>
      </c>
      <c r="L7808" s="2">
        <v>-1.1031812506937599</v>
      </c>
      <c r="M7808" s="2">
        <f t="shared" si="242"/>
        <v>0.46548892528161073</v>
      </c>
      <c r="N7808" s="2">
        <v>5.5190177942532698E-2</v>
      </c>
      <c r="O7808" s="2">
        <v>0.13418132410776901</v>
      </c>
      <c r="P7808" s="17">
        <v>35.490783341185001</v>
      </c>
      <c r="Q7808" s="2">
        <v>-1.8544051339909999</v>
      </c>
      <c r="R7808" s="2">
        <f t="shared" si="243"/>
        <v>0.27654666822855239</v>
      </c>
      <c r="S7808" s="2">
        <v>1.6226511638707101E-3</v>
      </c>
      <c r="T7808" s="2">
        <v>4.7095831962326003E-3</v>
      </c>
    </row>
    <row r="7809" spans="1:20" x14ac:dyDescent="0.35">
      <c r="A7809" s="16" t="s">
        <v>8259</v>
      </c>
      <c r="B7809" s="2">
        <v>2.2874876505308501</v>
      </c>
      <c r="C7809" s="2">
        <v>1.5714281918561099</v>
      </c>
      <c r="D7809" s="2">
        <v>2.5286284663665701</v>
      </c>
      <c r="E7809" s="2">
        <v>0.87136967035749202</v>
      </c>
      <c r="F7809" s="2">
        <v>7.4925726325324797</v>
      </c>
      <c r="G7809" s="2">
        <v>22.536941285088702</v>
      </c>
      <c r="H7809" s="2">
        <v>2.5730622267835601</v>
      </c>
      <c r="I7809" s="2">
        <v>0</v>
      </c>
      <c r="J7809" s="13">
        <v>4.3040588920699596</v>
      </c>
      <c r="K7809" s="2">
        <v>4.9072832239539697</v>
      </c>
      <c r="L7809" s="2">
        <v>-2.3571330424866499</v>
      </c>
      <c r="M7809" s="2">
        <f t="shared" si="242"/>
        <v>0.19517862333483504</v>
      </c>
      <c r="N7809" s="2">
        <v>0.14122833682262301</v>
      </c>
      <c r="O7809" s="2">
        <v>0.27407363689497599</v>
      </c>
      <c r="P7809" s="17">
        <v>4.9072832239539697</v>
      </c>
      <c r="Q7809" s="2">
        <v>-1.71167882345782</v>
      </c>
      <c r="R7809" s="2">
        <f t="shared" si="243"/>
        <v>0.3053045883079919</v>
      </c>
      <c r="S7809" s="2">
        <v>0.27570148458127702</v>
      </c>
      <c r="T7809" s="2">
        <v>0.38563501862202099</v>
      </c>
    </row>
    <row r="7810" spans="1:20" x14ac:dyDescent="0.35">
      <c r="A7810" s="16" t="s">
        <v>8260</v>
      </c>
      <c r="B7810" s="2">
        <v>1.5249917670205699</v>
      </c>
      <c r="C7810" s="2">
        <v>0</v>
      </c>
      <c r="D7810" s="2">
        <v>2.5286284663665701</v>
      </c>
      <c r="E7810" s="2">
        <v>0.87136967035749202</v>
      </c>
      <c r="F7810" s="2">
        <v>0</v>
      </c>
      <c r="G7810" s="2">
        <v>11.268470642544401</v>
      </c>
      <c r="H7810" s="2">
        <v>0</v>
      </c>
      <c r="I7810" s="2">
        <v>0</v>
      </c>
      <c r="J7810" s="13">
        <v>15.7815492709232</v>
      </c>
      <c r="K7810" s="2">
        <v>3.5527788685791299</v>
      </c>
      <c r="L7810" s="2">
        <v>-3.6064500393180898</v>
      </c>
      <c r="M7810" s="2">
        <f t="shared" si="242"/>
        <v>8.2101361716976254E-2</v>
      </c>
      <c r="N7810" s="2">
        <v>5.71457410121727E-2</v>
      </c>
      <c r="O7810" s="2">
        <v>0.13773438530634299</v>
      </c>
      <c r="P7810" s="17">
        <v>3.5527788685791299</v>
      </c>
      <c r="Q7810" s="2">
        <v>-8.2806672319030508</v>
      </c>
      <c r="R7810" s="2">
        <f t="shared" si="243"/>
        <v>3.2156648546811484E-3</v>
      </c>
      <c r="S7810" s="2">
        <v>8.2313395778319792E-3</v>
      </c>
      <c r="T7810" s="2">
        <v>2.04663409974973E-2</v>
      </c>
    </row>
    <row r="7811" spans="1:20" x14ac:dyDescent="0.35">
      <c r="A7811" s="16" t="s">
        <v>8261</v>
      </c>
      <c r="B7811" s="2">
        <v>1.5249917670205699</v>
      </c>
      <c r="C7811" s="2">
        <v>1.5714281918561099</v>
      </c>
      <c r="D7811" s="2">
        <v>11.378828098649601</v>
      </c>
      <c r="E7811" s="2">
        <v>0</v>
      </c>
      <c r="F7811" s="2">
        <v>0</v>
      </c>
      <c r="G7811" s="2">
        <v>0</v>
      </c>
      <c r="H7811" s="2">
        <v>2.5730622267835601</v>
      </c>
      <c r="I7811" s="2">
        <v>1.7313588302626499</v>
      </c>
      <c r="J7811" s="13">
        <v>8.6081177841399192</v>
      </c>
      <c r="K7811" s="2">
        <v>3.0430874331902702</v>
      </c>
      <c r="L7811" s="2">
        <v>-2.28174393489408</v>
      </c>
      <c r="M7811" s="2">
        <f t="shared" ref="M7811:M7874" si="244">2^L7811</f>
        <v>0.20564901474845226</v>
      </c>
      <c r="N7811" s="2">
        <v>0.263793095050249</v>
      </c>
      <c r="O7811" s="2">
        <v>0.42714429382644198</v>
      </c>
      <c r="P7811" s="17">
        <v>3.0430874331902702</v>
      </c>
      <c r="Q7811" s="2">
        <v>-2.5824002395096501</v>
      </c>
      <c r="R7811" s="2">
        <f t="shared" ref="R7811:R7874" si="245">2^Q7811</f>
        <v>0.16696293369992765</v>
      </c>
      <c r="S7811" s="2">
        <v>0.21229051445706901</v>
      </c>
      <c r="T7811" s="2">
        <v>0.31522505735860001</v>
      </c>
    </row>
    <row r="7812" spans="1:20" x14ac:dyDescent="0.35">
      <c r="A7812" s="16" t="s">
        <v>8262</v>
      </c>
      <c r="B7812" s="2">
        <v>23.6373723888188</v>
      </c>
      <c r="C7812" s="2">
        <v>13.357139630776899</v>
      </c>
      <c r="D7812" s="2">
        <v>26.550598896848999</v>
      </c>
      <c r="E7812" s="2">
        <v>32.2406778032272</v>
      </c>
      <c r="F7812" s="2">
        <v>3.7462863162662399</v>
      </c>
      <c r="G7812" s="2">
        <v>86.391608259506896</v>
      </c>
      <c r="H7812" s="2">
        <v>22.299872632124199</v>
      </c>
      <c r="I7812" s="2">
        <v>57.134841398667497</v>
      </c>
      <c r="J7812" s="13">
        <v>25.824353352419799</v>
      </c>
      <c r="K7812" s="2">
        <v>32.3536389642952</v>
      </c>
      <c r="L7812" s="2">
        <v>-0.83012171519698796</v>
      </c>
      <c r="M7812" s="2">
        <f t="shared" si="244"/>
        <v>0.56248178569732077</v>
      </c>
      <c r="N7812" s="2">
        <v>0.312214667005702</v>
      </c>
      <c r="O7812" s="2">
        <v>0.48088135233762003</v>
      </c>
      <c r="P7812" s="17">
        <v>32.3536389642952</v>
      </c>
      <c r="Q7812" s="2">
        <v>-0.90336094796741295</v>
      </c>
      <c r="R7812" s="2">
        <f t="shared" si="245"/>
        <v>0.53463976565009752</v>
      </c>
      <c r="S7812" s="2">
        <v>0.272169275818748</v>
      </c>
      <c r="T7812" s="2">
        <v>0.38183106473633499</v>
      </c>
    </row>
    <row r="7813" spans="1:20" x14ac:dyDescent="0.35">
      <c r="A7813" s="16" t="s">
        <v>8263</v>
      </c>
      <c r="B7813" s="2">
        <v>32.024827107431904</v>
      </c>
      <c r="C7813" s="2">
        <v>9.4285691511366299</v>
      </c>
      <c r="D7813" s="2">
        <v>44.250998161414998</v>
      </c>
      <c r="E7813" s="2">
        <v>20.9128720885798</v>
      </c>
      <c r="F7813" s="2">
        <v>15.921716844131501</v>
      </c>
      <c r="G7813" s="2">
        <v>113.93675871905999</v>
      </c>
      <c r="H7813" s="2">
        <v>14.5806859517735</v>
      </c>
      <c r="I7813" s="2">
        <v>23.373344208545799</v>
      </c>
      <c r="J7813" s="13">
        <v>37.301843731273003</v>
      </c>
      <c r="K7813" s="2">
        <v>34.636846218149699</v>
      </c>
      <c r="L7813" s="2">
        <v>-1.5329259470079</v>
      </c>
      <c r="M7813" s="2">
        <f t="shared" si="244"/>
        <v>0.34557578945178608</v>
      </c>
      <c r="N7813" s="2">
        <v>1.62593123342024E-2</v>
      </c>
      <c r="O7813" s="2">
        <v>4.9847947676353102E-2</v>
      </c>
      <c r="P7813" s="17">
        <v>34.636846218149699</v>
      </c>
      <c r="Q7813" s="2">
        <v>-2.0095624099562399</v>
      </c>
      <c r="R7813" s="2">
        <f t="shared" si="245"/>
        <v>0.24834844007095555</v>
      </c>
      <c r="S7813" s="2">
        <v>1.8889290116503199E-3</v>
      </c>
      <c r="T7813" s="2">
        <v>5.4108060610676698E-3</v>
      </c>
    </row>
    <row r="7814" spans="1:20" x14ac:dyDescent="0.35">
      <c r="A7814" s="16" t="s">
        <v>8264</v>
      </c>
      <c r="B7814" s="2">
        <v>6.09996706808227</v>
      </c>
      <c r="C7814" s="2">
        <v>10.214283247064699</v>
      </c>
      <c r="D7814" s="2">
        <v>59.422768959614501</v>
      </c>
      <c r="E7814" s="2">
        <v>1.74273934071498</v>
      </c>
      <c r="F7814" s="2">
        <v>5.61942947439936</v>
      </c>
      <c r="G7814" s="2">
        <v>92.651869727587098</v>
      </c>
      <c r="H7814" s="2">
        <v>18.011435587485</v>
      </c>
      <c r="I7814" s="2">
        <v>9.5224735664445799</v>
      </c>
      <c r="J7814" s="13">
        <v>71.734314867832694</v>
      </c>
      <c r="K7814" s="2">
        <v>30.557697982136101</v>
      </c>
      <c r="L7814" s="2">
        <v>-3.11634177835254</v>
      </c>
      <c r="M7814" s="2">
        <f t="shared" si="244"/>
        <v>0.11531548979449982</v>
      </c>
      <c r="N7814" s="3">
        <v>1.5123346477355399E-5</v>
      </c>
      <c r="O7814" s="2">
        <v>1.03669626019221E-4</v>
      </c>
      <c r="P7814" s="17">
        <v>30.557697982136101</v>
      </c>
      <c r="Q7814" s="2">
        <v>-3.1365963438269699</v>
      </c>
      <c r="R7814" s="2">
        <f t="shared" si="245"/>
        <v>0.11370784169861563</v>
      </c>
      <c r="S7814" s="3">
        <v>1.42342983200687E-5</v>
      </c>
      <c r="T7814" s="3">
        <v>5.8859199364729498E-5</v>
      </c>
    </row>
    <row r="7815" spans="1:20" x14ac:dyDescent="0.35">
      <c r="A7815" s="16" t="s">
        <v>8265</v>
      </c>
      <c r="B7815" s="2">
        <v>0</v>
      </c>
      <c r="C7815" s="2">
        <v>0</v>
      </c>
      <c r="D7815" s="2">
        <v>0</v>
      </c>
      <c r="E7815" s="2">
        <v>0</v>
      </c>
      <c r="F7815" s="2">
        <v>0</v>
      </c>
      <c r="G7815" s="2">
        <v>0</v>
      </c>
      <c r="H7815" s="2">
        <v>0</v>
      </c>
      <c r="I7815" s="2">
        <v>6.05975590591928</v>
      </c>
      <c r="J7815" s="13">
        <v>0</v>
      </c>
      <c r="K7815" s="2">
        <v>0.673306211768809</v>
      </c>
      <c r="L7815" s="2">
        <v>0</v>
      </c>
      <c r="M7815" s="2">
        <f t="shared" si="244"/>
        <v>1</v>
      </c>
      <c r="N7815" s="2">
        <v>1</v>
      </c>
      <c r="O7815" s="2">
        <v>1</v>
      </c>
      <c r="P7815" s="17">
        <v>0.673306211768809</v>
      </c>
      <c r="Q7815" s="2">
        <v>5.3842046339320797</v>
      </c>
      <c r="R7815" s="2">
        <f t="shared" si="245"/>
        <v>41.764481839892362</v>
      </c>
      <c r="S7815" s="2">
        <v>0.24124575127249001</v>
      </c>
      <c r="T7815" s="2">
        <v>0.34859107235335501</v>
      </c>
    </row>
    <row r="7816" spans="1:20" x14ac:dyDescent="0.35">
      <c r="A7816" s="16" t="s">
        <v>8266</v>
      </c>
      <c r="B7816" s="2">
        <v>290.51093161741801</v>
      </c>
      <c r="C7816" s="2">
        <v>285.99993091781101</v>
      </c>
      <c r="D7816" s="2">
        <v>219.99067657389199</v>
      </c>
      <c r="E7816" s="2">
        <v>389.50224264979897</v>
      </c>
      <c r="F7816" s="2">
        <v>369.00920215222499</v>
      </c>
      <c r="G7816" s="2">
        <v>192.81605321686999</v>
      </c>
      <c r="H7816" s="2">
        <v>497.458697178156</v>
      </c>
      <c r="I7816" s="2">
        <v>337.61497190121702</v>
      </c>
      <c r="J7816" s="13">
        <v>195.117336440505</v>
      </c>
      <c r="K7816" s="2">
        <v>308.66889362754398</v>
      </c>
      <c r="L7816" s="2">
        <v>0.95265241644992904</v>
      </c>
      <c r="M7816" s="2">
        <f t="shared" si="244"/>
        <v>1.935427701677505</v>
      </c>
      <c r="N7816" s="3">
        <v>7.2836574359576696E-5</v>
      </c>
      <c r="O7816" s="2">
        <v>4.2993448145844899E-4</v>
      </c>
      <c r="P7816" s="17">
        <v>308.66889362754398</v>
      </c>
      <c r="Q7816" s="2">
        <v>0.70635429891293999</v>
      </c>
      <c r="R7816" s="2">
        <f t="shared" si="245"/>
        <v>1.6316756464930648</v>
      </c>
      <c r="S7816" s="2">
        <v>3.3613716544783202E-3</v>
      </c>
      <c r="T7816" s="2">
        <v>9.1202370661435297E-3</v>
      </c>
    </row>
    <row r="7817" spans="1:20" x14ac:dyDescent="0.35">
      <c r="A7817" s="16" t="s">
        <v>8267</v>
      </c>
      <c r="B7817" s="2">
        <v>0.76249588351028297</v>
      </c>
      <c r="C7817" s="2">
        <v>2.3571422877841601</v>
      </c>
      <c r="D7817" s="2">
        <v>0</v>
      </c>
      <c r="E7817" s="2">
        <v>0.87136967035749202</v>
      </c>
      <c r="F7817" s="2">
        <v>0</v>
      </c>
      <c r="G7817" s="2">
        <v>13.7725752297765</v>
      </c>
      <c r="H7817" s="2">
        <v>5.14612445356713</v>
      </c>
      <c r="I7817" s="2">
        <v>0</v>
      </c>
      <c r="J7817" s="13">
        <v>2.86937259471331</v>
      </c>
      <c r="K7817" s="2">
        <v>2.8643422355232002</v>
      </c>
      <c r="L7817" s="2">
        <v>-1.3016471944254899</v>
      </c>
      <c r="M7817" s="2">
        <f t="shared" si="244"/>
        <v>0.40566276894388642</v>
      </c>
      <c r="N7817" s="2">
        <v>0.54289459824635999</v>
      </c>
      <c r="O7817" s="2">
        <v>0.69053303953603495</v>
      </c>
      <c r="P7817" s="17">
        <v>2.8643422355232002</v>
      </c>
      <c r="Q7817" s="2">
        <v>-2.7885729837894702</v>
      </c>
      <c r="R7817" s="2">
        <f t="shared" si="245"/>
        <v>0.14472910844182227</v>
      </c>
      <c r="S7817" s="2">
        <v>0.21529137594189399</v>
      </c>
      <c r="T7817" s="2">
        <v>0.31841592565558402</v>
      </c>
    </row>
    <row r="7818" spans="1:20" x14ac:dyDescent="0.35">
      <c r="A7818" s="16" t="s">
        <v>8268</v>
      </c>
      <c r="B7818" s="2">
        <v>0.76249588351028297</v>
      </c>
      <c r="C7818" s="2">
        <v>1.5714281918561099</v>
      </c>
      <c r="D7818" s="2">
        <v>1.2643142331832899</v>
      </c>
      <c r="E7818" s="2">
        <v>6.9709573628599397</v>
      </c>
      <c r="F7818" s="2">
        <v>0.93657157906655997</v>
      </c>
      <c r="G7818" s="2">
        <v>3.75615688084812</v>
      </c>
      <c r="H7818" s="2">
        <v>0</v>
      </c>
      <c r="I7818" s="2">
        <v>0</v>
      </c>
      <c r="J7818" s="13">
        <v>0</v>
      </c>
      <c r="K7818" s="2">
        <v>1.6957693479249201</v>
      </c>
      <c r="L7818" s="2">
        <v>0.60867413161818296</v>
      </c>
      <c r="M7818" s="2">
        <f t="shared" si="244"/>
        <v>1.5248571876185271</v>
      </c>
      <c r="N7818" s="2">
        <v>0.81045629610746905</v>
      </c>
      <c r="O7818" s="2">
        <v>0.88802739248905005</v>
      </c>
      <c r="P7818" s="17">
        <v>1.6957693479249201</v>
      </c>
      <c r="Q7818" s="2">
        <v>-1.0049941835196401</v>
      </c>
      <c r="R7818" s="2">
        <f t="shared" si="245"/>
        <v>0.49827214028219335</v>
      </c>
      <c r="S7818" s="2">
        <v>0.70260314450099104</v>
      </c>
      <c r="T7818" s="2">
        <v>0.78571275157064802</v>
      </c>
    </row>
    <row r="7819" spans="1:20" x14ac:dyDescent="0.35">
      <c r="A7819" s="16" t="s">
        <v>8269</v>
      </c>
      <c r="B7819" s="2">
        <v>0</v>
      </c>
      <c r="C7819" s="2">
        <v>8.6428550552085799</v>
      </c>
      <c r="D7819" s="2">
        <v>0</v>
      </c>
      <c r="E7819" s="2">
        <v>5.2282180221449499</v>
      </c>
      <c r="F7819" s="2">
        <v>20.604574739464301</v>
      </c>
      <c r="G7819" s="2">
        <v>0</v>
      </c>
      <c r="H7819" s="2">
        <v>6.0038118624949801</v>
      </c>
      <c r="I7819" s="2">
        <v>3.4627176605252998</v>
      </c>
      <c r="J7819" s="13">
        <v>0</v>
      </c>
      <c r="K7819" s="2">
        <v>4.8824641488709002</v>
      </c>
      <c r="L7819" s="2">
        <v>6.2680872734047099</v>
      </c>
      <c r="M7819" s="2">
        <f t="shared" si="244"/>
        <v>77.069454444537158</v>
      </c>
      <c r="N7819" s="2">
        <v>4.2338085958684803E-2</v>
      </c>
      <c r="O7819" s="2">
        <v>0.108857070605155</v>
      </c>
      <c r="P7819" s="17">
        <v>4.8824641488709002</v>
      </c>
      <c r="Q7819" s="2">
        <v>7.8149010182180296</v>
      </c>
      <c r="R7819" s="2">
        <f t="shared" si="245"/>
        <v>225.17471390702775</v>
      </c>
      <c r="S7819" s="2">
        <v>1.09433622923127E-2</v>
      </c>
      <c r="T7819" s="2">
        <v>2.6303341421802299E-2</v>
      </c>
    </row>
    <row r="7820" spans="1:20" x14ac:dyDescent="0.35">
      <c r="A7820" s="16" t="s">
        <v>8270</v>
      </c>
      <c r="B7820" s="2">
        <v>2.2874876505308501</v>
      </c>
      <c r="C7820" s="2">
        <v>0</v>
      </c>
      <c r="D7820" s="2">
        <v>8.8501996322830099</v>
      </c>
      <c r="E7820" s="2">
        <v>5.2282180221449499</v>
      </c>
      <c r="F7820" s="2">
        <v>0</v>
      </c>
      <c r="G7820" s="2">
        <v>3.75615688084812</v>
      </c>
      <c r="H7820" s="2">
        <v>2.5730622267835601</v>
      </c>
      <c r="I7820" s="2">
        <v>4.3283970756566301</v>
      </c>
      <c r="J7820" s="13">
        <v>11.477490378853201</v>
      </c>
      <c r="K7820" s="2">
        <v>4.2778902074555996</v>
      </c>
      <c r="L7820" s="2">
        <v>-1.2555701954365901</v>
      </c>
      <c r="M7820" s="2">
        <f t="shared" si="244"/>
        <v>0.41882800149522637</v>
      </c>
      <c r="N7820" s="2">
        <v>0.43266604989915802</v>
      </c>
      <c r="O7820" s="2">
        <v>0.59841826666035802</v>
      </c>
      <c r="P7820" s="17">
        <v>4.2778902074555996</v>
      </c>
      <c r="Q7820" s="2">
        <v>-2.4753917117335602</v>
      </c>
      <c r="R7820" s="2">
        <f t="shared" si="245"/>
        <v>0.17981786782503142</v>
      </c>
      <c r="S7820" s="2">
        <v>0.139320861685124</v>
      </c>
      <c r="T7820" s="2">
        <v>0.226115113475226</v>
      </c>
    </row>
    <row r="7821" spans="1:20" x14ac:dyDescent="0.35">
      <c r="A7821" s="16" t="s">
        <v>8271</v>
      </c>
      <c r="B7821" s="2">
        <v>9.1499506021234005</v>
      </c>
      <c r="C7821" s="2">
        <v>3.1428563837122101</v>
      </c>
      <c r="D7821" s="2">
        <v>12.6431423318329</v>
      </c>
      <c r="E7821" s="2">
        <v>9.5850663739324098</v>
      </c>
      <c r="F7821" s="2">
        <v>3.7462863162662399</v>
      </c>
      <c r="G7821" s="2">
        <v>15.0246275233925</v>
      </c>
      <c r="H7821" s="2">
        <v>4.2884370446392701</v>
      </c>
      <c r="I7821" s="2">
        <v>1.7313588302626499</v>
      </c>
      <c r="J7821" s="13">
        <v>10.0428040814966</v>
      </c>
      <c r="K7821" s="2">
        <v>7.70605883196201</v>
      </c>
      <c r="L7821" s="2">
        <v>-0.71247612004302296</v>
      </c>
      <c r="M7821" s="2">
        <f t="shared" si="244"/>
        <v>0.61027182041889694</v>
      </c>
      <c r="N7821" s="2">
        <v>0.48336353284001898</v>
      </c>
      <c r="O7821" s="2">
        <v>0.64164211739738797</v>
      </c>
      <c r="P7821" s="17">
        <v>7.70605883196201</v>
      </c>
      <c r="Q7821" s="2">
        <v>-2.1333586826755102</v>
      </c>
      <c r="R7821" s="2">
        <f t="shared" si="245"/>
        <v>0.22792661724565177</v>
      </c>
      <c r="S7821" s="2">
        <v>4.82499187558997E-2</v>
      </c>
      <c r="T7821" s="2">
        <v>9.4550752376164296E-2</v>
      </c>
    </row>
    <row r="7822" spans="1:20" x14ac:dyDescent="0.35">
      <c r="A7822" s="16" t="s">
        <v>8272</v>
      </c>
      <c r="B7822" s="2">
        <v>10.674942369144</v>
      </c>
      <c r="C7822" s="2">
        <v>0</v>
      </c>
      <c r="D7822" s="2">
        <v>0</v>
      </c>
      <c r="E7822" s="2">
        <v>9.5850663739324098</v>
      </c>
      <c r="F7822" s="2">
        <v>0.93657157906655997</v>
      </c>
      <c r="G7822" s="2">
        <v>0</v>
      </c>
      <c r="H7822" s="2">
        <v>4.2884370446392701</v>
      </c>
      <c r="I7822" s="2">
        <v>1.7313588302626499</v>
      </c>
      <c r="J7822" s="13">
        <v>1.4346862973566501</v>
      </c>
      <c r="K7822" s="2">
        <v>3.1834513882668301</v>
      </c>
      <c r="L7822" s="2">
        <v>4.1737052770165297</v>
      </c>
      <c r="M7822" s="2">
        <f t="shared" si="244"/>
        <v>18.047227019567917</v>
      </c>
      <c r="N7822" s="2">
        <v>5.8560811696777799E-2</v>
      </c>
      <c r="O7822" s="2">
        <v>0.140510912010644</v>
      </c>
      <c r="P7822" s="17">
        <v>3.1834513882668301</v>
      </c>
      <c r="Q7822" s="2">
        <v>0.95535884859453102</v>
      </c>
      <c r="R7822" s="2">
        <f t="shared" si="245"/>
        <v>1.9390618862391249</v>
      </c>
      <c r="S7822" s="2">
        <v>0.68313708418352803</v>
      </c>
      <c r="T7822" s="2">
        <v>0.76941232445709995</v>
      </c>
    </row>
    <row r="7823" spans="1:20" x14ac:dyDescent="0.35">
      <c r="A7823" s="16" t="s">
        <v>8273</v>
      </c>
      <c r="B7823" s="2">
        <v>32.787322990942201</v>
      </c>
      <c r="C7823" s="2">
        <v>23.571422877841599</v>
      </c>
      <c r="D7823" s="2">
        <v>39.193741228681901</v>
      </c>
      <c r="E7823" s="2">
        <v>24.398350770009799</v>
      </c>
      <c r="F7823" s="2">
        <v>21.541146318530899</v>
      </c>
      <c r="G7823" s="2">
        <v>30.049255046784999</v>
      </c>
      <c r="H7823" s="2">
        <v>44.599745264248398</v>
      </c>
      <c r="I7823" s="2">
        <v>14.716550057232499</v>
      </c>
      <c r="J7823" s="13">
        <v>22.954980757706501</v>
      </c>
      <c r="K7823" s="2">
        <v>28.201390590219901</v>
      </c>
      <c r="L7823" s="2">
        <v>0.14013043672457901</v>
      </c>
      <c r="M7823" s="2">
        <f t="shared" si="244"/>
        <v>1.1020047456581177</v>
      </c>
      <c r="N7823" s="2">
        <v>0.80932581332045705</v>
      </c>
      <c r="O7823" s="2">
        <v>0.88752754068117601</v>
      </c>
      <c r="P7823" s="17">
        <v>28.201390590219901</v>
      </c>
      <c r="Q7823" s="2">
        <v>-0.62564133816884104</v>
      </c>
      <c r="R7823" s="2">
        <f t="shared" si="245"/>
        <v>0.64813159172717127</v>
      </c>
      <c r="S7823" s="2">
        <v>0.29044352925282801</v>
      </c>
      <c r="T7823" s="2">
        <v>0.40194764273018302</v>
      </c>
    </row>
    <row r="7824" spans="1:20" x14ac:dyDescent="0.35">
      <c r="A7824" s="16" t="s">
        <v>8274</v>
      </c>
      <c r="B7824" s="2">
        <v>260.77359216051701</v>
      </c>
      <c r="C7824" s="2">
        <v>199.57138036572499</v>
      </c>
      <c r="D7824" s="2">
        <v>424.80958234958399</v>
      </c>
      <c r="E7824" s="2">
        <v>285.809251877257</v>
      </c>
      <c r="F7824" s="2">
        <v>230.396608450374</v>
      </c>
      <c r="G7824" s="2">
        <v>394.396472489053</v>
      </c>
      <c r="H7824" s="2">
        <v>208.418040369469</v>
      </c>
      <c r="I7824" s="2">
        <v>210.36009787691199</v>
      </c>
      <c r="J7824" s="13">
        <v>503.57489037218602</v>
      </c>
      <c r="K7824" s="2">
        <v>302.01221292345298</v>
      </c>
      <c r="L7824" s="2">
        <v>-0.80805830616944896</v>
      </c>
      <c r="M7824" s="2">
        <f t="shared" si="244"/>
        <v>0.57115004006776304</v>
      </c>
      <c r="N7824" s="2">
        <v>1.26955187213375E-4</v>
      </c>
      <c r="O7824" s="2">
        <v>7.0748154988951395E-4</v>
      </c>
      <c r="P7824" s="17">
        <v>302.01221292345298</v>
      </c>
      <c r="Q7824" s="2">
        <v>-1.0465620745515301</v>
      </c>
      <c r="R7824" s="2">
        <f t="shared" si="245"/>
        <v>0.48412044435234747</v>
      </c>
      <c r="S7824" s="3">
        <v>8.0187102799440105E-7</v>
      </c>
      <c r="T7824" s="3">
        <v>3.9129878502575398E-6</v>
      </c>
    </row>
    <row r="7825" spans="1:20" x14ac:dyDescent="0.35">
      <c r="A7825" s="16" t="s">
        <v>8275</v>
      </c>
      <c r="B7825" s="2">
        <v>33.549818874452498</v>
      </c>
      <c r="C7825" s="2">
        <v>32.214277933050198</v>
      </c>
      <c r="D7825" s="2">
        <v>59.422768959614501</v>
      </c>
      <c r="E7825" s="2">
        <v>39.211635166087099</v>
      </c>
      <c r="F7825" s="2">
        <v>18.731431581331201</v>
      </c>
      <c r="G7825" s="2">
        <v>46.325934863793499</v>
      </c>
      <c r="H7825" s="2">
        <v>38.595933401753499</v>
      </c>
      <c r="I7825" s="2">
        <v>25.104703038808399</v>
      </c>
      <c r="J7825" s="13">
        <v>25.824353352419799</v>
      </c>
      <c r="K7825" s="2">
        <v>35.442317463479</v>
      </c>
      <c r="L7825" s="2">
        <v>-0.244971384119678</v>
      </c>
      <c r="M7825" s="2">
        <f t="shared" si="244"/>
        <v>0.84383253339647157</v>
      </c>
      <c r="N7825" s="2">
        <v>0.64655405146368905</v>
      </c>
      <c r="O7825" s="2">
        <v>0.77148319375419905</v>
      </c>
      <c r="P7825" s="17">
        <v>35.442317463479</v>
      </c>
      <c r="Q7825" s="2">
        <v>-0.79094083905896195</v>
      </c>
      <c r="R7825" s="2">
        <f t="shared" si="245"/>
        <v>0.57796705362483258</v>
      </c>
      <c r="S7825" s="2">
        <v>0.14423677403194601</v>
      </c>
      <c r="T7825" s="2">
        <v>0.23190983075433599</v>
      </c>
    </row>
    <row r="7826" spans="1:20" x14ac:dyDescent="0.35">
      <c r="A7826" s="16" t="s">
        <v>8276</v>
      </c>
      <c r="B7826" s="2">
        <v>330.16071755995301</v>
      </c>
      <c r="C7826" s="2">
        <v>188.57138302273299</v>
      </c>
      <c r="D7826" s="2">
        <v>364.122499156787</v>
      </c>
      <c r="E7826" s="2">
        <v>216.971047919016</v>
      </c>
      <c r="F7826" s="2">
        <v>243.50861055730601</v>
      </c>
      <c r="G7826" s="2">
        <v>221.61325597003901</v>
      </c>
      <c r="H7826" s="2">
        <v>253.87547304264501</v>
      </c>
      <c r="I7826" s="2">
        <v>242.39023623677099</v>
      </c>
      <c r="J7826" s="13">
        <v>238.157925361205</v>
      </c>
      <c r="K7826" s="2">
        <v>255.48568320293899</v>
      </c>
      <c r="L7826" s="2">
        <v>-4.0422754973002697E-2</v>
      </c>
      <c r="M7826" s="2">
        <f t="shared" si="244"/>
        <v>0.97236997070980813</v>
      </c>
      <c r="N7826" s="2">
        <v>0.87961569299428899</v>
      </c>
      <c r="O7826" s="2">
        <v>0.93288275966020195</v>
      </c>
      <c r="P7826" s="17">
        <v>255.48568320293899</v>
      </c>
      <c r="Q7826" s="2">
        <v>-0.29016565025273</v>
      </c>
      <c r="R7826" s="2">
        <f t="shared" si="245"/>
        <v>0.81780815243005966</v>
      </c>
      <c r="S7826" s="2">
        <v>0.27865192539557398</v>
      </c>
      <c r="T7826" s="2">
        <v>0.38913305987858499</v>
      </c>
    </row>
    <row r="7827" spans="1:20" x14ac:dyDescent="0.35">
      <c r="A7827" s="16" t="s">
        <v>8277</v>
      </c>
      <c r="B7827" s="2">
        <v>45.749753010616999</v>
      </c>
      <c r="C7827" s="2">
        <v>57.357129002747797</v>
      </c>
      <c r="D7827" s="2">
        <v>54.365512026881298</v>
      </c>
      <c r="E7827" s="2">
        <v>55.767658902879496</v>
      </c>
      <c r="F7827" s="2">
        <v>34.653148425462703</v>
      </c>
      <c r="G7827" s="2">
        <v>93.903922021203101</v>
      </c>
      <c r="H7827" s="2">
        <v>56.607368989238402</v>
      </c>
      <c r="I7827" s="2">
        <v>34.627176605252998</v>
      </c>
      <c r="J7827" s="13">
        <v>38.736530028629701</v>
      </c>
      <c r="K7827" s="2">
        <v>52.418688779212502</v>
      </c>
      <c r="L7827" s="2">
        <v>-0.24598834132429501</v>
      </c>
      <c r="M7827" s="2">
        <f t="shared" si="244"/>
        <v>0.84323792457850699</v>
      </c>
      <c r="N7827" s="2">
        <v>0.60787977720555397</v>
      </c>
      <c r="O7827" s="2">
        <v>0.74246753833521495</v>
      </c>
      <c r="P7827" s="17">
        <v>52.418688779212502</v>
      </c>
      <c r="Q7827" s="2">
        <v>-0.56277992518782705</v>
      </c>
      <c r="R7827" s="2">
        <f t="shared" si="245"/>
        <v>0.67699640354872659</v>
      </c>
      <c r="S7827" s="2">
        <v>0.24370168583267801</v>
      </c>
      <c r="T7827" s="2">
        <v>0.35124226323561702</v>
      </c>
    </row>
    <row r="7828" spans="1:20" x14ac:dyDescent="0.35">
      <c r="A7828" s="16" t="s">
        <v>8278</v>
      </c>
      <c r="B7828" s="2">
        <v>7.6249588351028299</v>
      </c>
      <c r="C7828" s="2">
        <v>1.5714281918561099</v>
      </c>
      <c r="D7828" s="2">
        <v>16.436085031382699</v>
      </c>
      <c r="E7828" s="2">
        <v>8.7136967035749198</v>
      </c>
      <c r="F7828" s="2">
        <v>0.93657157906655997</v>
      </c>
      <c r="G7828" s="2">
        <v>17.528732110624599</v>
      </c>
      <c r="H7828" s="2">
        <v>5.14612445356713</v>
      </c>
      <c r="I7828" s="2">
        <v>7.79111473618193</v>
      </c>
      <c r="J7828" s="13">
        <v>7.1734314867832696</v>
      </c>
      <c r="K7828" s="2">
        <v>8.1024603475711192</v>
      </c>
      <c r="L7828" s="2">
        <v>-0.94032933654113204</v>
      </c>
      <c r="M7828" s="2">
        <f t="shared" si="244"/>
        <v>0.52111390763885024</v>
      </c>
      <c r="N7828" s="2">
        <v>0.39294924549027899</v>
      </c>
      <c r="O7828" s="2">
        <v>0.56260232823329503</v>
      </c>
      <c r="P7828" s="17">
        <v>8.1024603475711192</v>
      </c>
      <c r="Q7828" s="2">
        <v>-2.0005258075855101</v>
      </c>
      <c r="R7828" s="2">
        <f t="shared" si="245"/>
        <v>0.24990890109070252</v>
      </c>
      <c r="S7828" s="2">
        <v>7.99331362021522E-2</v>
      </c>
      <c r="T7828" s="2">
        <v>0.143598473327987</v>
      </c>
    </row>
    <row r="7829" spans="1:20" x14ac:dyDescent="0.35">
      <c r="A7829" s="16" t="s">
        <v>8279</v>
      </c>
      <c r="B7829" s="2">
        <v>36.599802408493602</v>
      </c>
      <c r="C7829" s="2">
        <v>30.642849741193999</v>
      </c>
      <c r="D7829" s="2">
        <v>88.501996322830095</v>
      </c>
      <c r="E7829" s="2">
        <v>37.468895825372201</v>
      </c>
      <c r="F7829" s="2">
        <v>44.955435795194902</v>
      </c>
      <c r="G7829" s="2">
        <v>53.838248625489797</v>
      </c>
      <c r="H7829" s="2">
        <v>54.891994171382699</v>
      </c>
      <c r="I7829" s="2">
        <v>24.239023623677099</v>
      </c>
      <c r="J7829" s="13">
        <v>103.297413409679</v>
      </c>
      <c r="K7829" s="2">
        <v>52.7150733248126</v>
      </c>
      <c r="L7829" s="2">
        <v>-0.92864639156474205</v>
      </c>
      <c r="M7829" s="2">
        <f t="shared" si="244"/>
        <v>0.52535102117479104</v>
      </c>
      <c r="N7829" s="2">
        <v>4.7022223632390801E-2</v>
      </c>
      <c r="O7829" s="2">
        <v>0.118220527080671</v>
      </c>
      <c r="P7829" s="17">
        <v>52.7150733248126</v>
      </c>
      <c r="Q7829" s="2">
        <v>-1.29975222575254</v>
      </c>
      <c r="R7829" s="2">
        <f t="shared" si="245"/>
        <v>0.40619595391433738</v>
      </c>
      <c r="S7829" s="2">
        <v>5.9411130376526402E-3</v>
      </c>
      <c r="T7829" s="2">
        <v>1.52849818373275E-2</v>
      </c>
    </row>
    <row r="7830" spans="1:20" x14ac:dyDescent="0.35">
      <c r="A7830" s="16" t="s">
        <v>8280</v>
      </c>
      <c r="B7830" s="2">
        <v>2.2874876505308501</v>
      </c>
      <c r="C7830" s="2">
        <v>0.78571409592805297</v>
      </c>
      <c r="D7830" s="2">
        <v>7.5858853990997197</v>
      </c>
      <c r="E7830" s="2">
        <v>1.74273934071498</v>
      </c>
      <c r="F7830" s="2">
        <v>6.5560010534659199</v>
      </c>
      <c r="G7830" s="2">
        <v>11.268470642544401</v>
      </c>
      <c r="H7830" s="2">
        <v>7.7191866803506901</v>
      </c>
      <c r="I7830" s="2">
        <v>2.5970382453939802</v>
      </c>
      <c r="J7830" s="13">
        <v>11.477490378853201</v>
      </c>
      <c r="K7830" s="2">
        <v>5.7800014985424202</v>
      </c>
      <c r="L7830" s="2">
        <v>-1.3706324418281299</v>
      </c>
      <c r="M7830" s="2">
        <f t="shared" si="244"/>
        <v>0.38672168199968232</v>
      </c>
      <c r="N7830" s="2">
        <v>0.28278414340859598</v>
      </c>
      <c r="O7830" s="2">
        <v>0.44775517411461202</v>
      </c>
      <c r="P7830" s="17">
        <v>5.7800014985424202</v>
      </c>
      <c r="Q7830" s="2">
        <v>-1.6239670105408801</v>
      </c>
      <c r="R7830" s="2">
        <f t="shared" si="245"/>
        <v>0.32444211052190408</v>
      </c>
      <c r="S7830" s="2">
        <v>0.20797713903429499</v>
      </c>
      <c r="T7830" s="2">
        <v>0.31033336824416902</v>
      </c>
    </row>
    <row r="7831" spans="1:20" x14ac:dyDescent="0.35">
      <c r="A7831" s="16" t="s">
        <v>8281</v>
      </c>
      <c r="B7831" s="2">
        <v>441.48511655245397</v>
      </c>
      <c r="C7831" s="2">
        <v>333.92849076942201</v>
      </c>
      <c r="D7831" s="2">
        <v>619.51397425981099</v>
      </c>
      <c r="E7831" s="2">
        <v>436.55620484910401</v>
      </c>
      <c r="F7831" s="2">
        <v>435.50578426595001</v>
      </c>
      <c r="G7831" s="2">
        <v>290.47613211892201</v>
      </c>
      <c r="H7831" s="2">
        <v>374.80939770147302</v>
      </c>
      <c r="I7831" s="2">
        <v>278.74877167228698</v>
      </c>
      <c r="J7831" s="13">
        <v>255.37416092948399</v>
      </c>
      <c r="K7831" s="2">
        <v>385.15533701321198</v>
      </c>
      <c r="L7831" s="2">
        <v>0.10346634869413</v>
      </c>
      <c r="M7831" s="2">
        <f t="shared" si="244"/>
        <v>1.0743516978380823</v>
      </c>
      <c r="N7831" s="2">
        <v>0.72825828106160895</v>
      </c>
      <c r="O7831" s="2">
        <v>0.83168107167070604</v>
      </c>
      <c r="P7831" s="17">
        <v>385.15533701321198</v>
      </c>
      <c r="Q7831" s="2">
        <v>-0.15439828660608601</v>
      </c>
      <c r="R7831" s="2">
        <f t="shared" si="245"/>
        <v>0.8985070404168175</v>
      </c>
      <c r="S7831" s="2">
        <v>0.60480593386007198</v>
      </c>
      <c r="T7831" s="2">
        <v>0.70444254006847595</v>
      </c>
    </row>
    <row r="7832" spans="1:20" x14ac:dyDescent="0.35">
      <c r="A7832" s="16" t="s">
        <v>8282</v>
      </c>
      <c r="B7832" s="2">
        <v>1.5249917670205699</v>
      </c>
      <c r="C7832" s="2">
        <v>0</v>
      </c>
      <c r="D7832" s="2">
        <v>0</v>
      </c>
      <c r="E7832" s="2">
        <v>10.4564360442899</v>
      </c>
      <c r="F7832" s="2">
        <v>11.238858948798701</v>
      </c>
      <c r="G7832" s="2">
        <v>0</v>
      </c>
      <c r="H7832" s="2">
        <v>0</v>
      </c>
      <c r="I7832" s="2">
        <v>0.86567941513132496</v>
      </c>
      <c r="J7832" s="13">
        <v>8.6081177841399192</v>
      </c>
      <c r="K7832" s="2">
        <v>3.63267599548672</v>
      </c>
      <c r="L7832" s="2">
        <v>0.48892022408700497</v>
      </c>
      <c r="M7832" s="2">
        <f t="shared" si="244"/>
        <v>1.4033941211817724</v>
      </c>
      <c r="N7832" s="2">
        <v>0.835929702815572</v>
      </c>
      <c r="O7832" s="2">
        <v>0.90552898926221403</v>
      </c>
      <c r="P7832" s="17">
        <v>3.63267599548672</v>
      </c>
      <c r="Q7832" s="2">
        <v>0.49983715164861597</v>
      </c>
      <c r="R7832" s="2">
        <f t="shared" si="245"/>
        <v>1.4140539379597021</v>
      </c>
      <c r="S7832" s="2">
        <v>0.83238678527587895</v>
      </c>
      <c r="T7832" s="2">
        <v>0.88582156758311204</v>
      </c>
    </row>
    <row r="7833" spans="1:20" x14ac:dyDescent="0.35">
      <c r="A7833" s="16" t="s">
        <v>8283</v>
      </c>
      <c r="B7833" s="2">
        <v>43.4622653600861</v>
      </c>
      <c r="C7833" s="2">
        <v>26.714279261553799</v>
      </c>
      <c r="D7833" s="2">
        <v>24.021970430482501</v>
      </c>
      <c r="E7833" s="2">
        <v>15.6846540664349</v>
      </c>
      <c r="F7833" s="2">
        <v>8.4291442115990396</v>
      </c>
      <c r="G7833" s="2">
        <v>8.7643660553122906</v>
      </c>
      <c r="H7833" s="2">
        <v>38.595933401753499</v>
      </c>
      <c r="I7833" s="2">
        <v>43.283970756566298</v>
      </c>
      <c r="J7833" s="13">
        <v>10.0428040814966</v>
      </c>
      <c r="K7833" s="2">
        <v>24.3332652916983</v>
      </c>
      <c r="L7833" s="2">
        <v>1.1886150737666601</v>
      </c>
      <c r="M7833" s="2">
        <f t="shared" si="244"/>
        <v>2.2793383127781497</v>
      </c>
      <c r="N7833" s="2">
        <v>0.13029302380796801</v>
      </c>
      <c r="O7833" s="2">
        <v>0.25855783474381999</v>
      </c>
      <c r="P7833" s="17">
        <v>24.3332652916983</v>
      </c>
      <c r="Q7833" s="2">
        <v>0.87175460563191798</v>
      </c>
      <c r="R7833" s="2">
        <f t="shared" si="245"/>
        <v>1.8298870562159348</v>
      </c>
      <c r="S7833" s="2">
        <v>0.26916236098913299</v>
      </c>
      <c r="T7833" s="2">
        <v>0.378688316239778</v>
      </c>
    </row>
    <row r="7834" spans="1:20" x14ac:dyDescent="0.35">
      <c r="A7834" s="16" t="s">
        <v>8284</v>
      </c>
      <c r="B7834" s="2">
        <v>7.6249588351028299</v>
      </c>
      <c r="C7834" s="2">
        <v>25.928565165625699</v>
      </c>
      <c r="D7834" s="2">
        <v>0</v>
      </c>
      <c r="E7834" s="2">
        <v>8.7136967035749198</v>
      </c>
      <c r="F7834" s="2">
        <v>19.668003160397799</v>
      </c>
      <c r="G7834" s="2">
        <v>0</v>
      </c>
      <c r="H7834" s="2">
        <v>8.5768740892785509</v>
      </c>
      <c r="I7834" s="2">
        <v>3.4627176605252998</v>
      </c>
      <c r="J7834" s="13">
        <v>0</v>
      </c>
      <c r="K7834" s="2">
        <v>8.2194239571672298</v>
      </c>
      <c r="L7834" s="2">
        <v>7.4236013719767504</v>
      </c>
      <c r="M7834" s="2">
        <f t="shared" si="244"/>
        <v>171.68276092918367</v>
      </c>
      <c r="N7834" s="2">
        <v>9.5854347656122094E-3</v>
      </c>
      <c r="O7834" s="2">
        <v>3.1928797796332301E-2</v>
      </c>
      <c r="P7834" s="17">
        <v>8.2194239571672298</v>
      </c>
      <c r="Q7834" s="2">
        <v>8.4026408054128208</v>
      </c>
      <c r="R7834" s="2">
        <f t="shared" si="245"/>
        <v>338.41291216830291</v>
      </c>
      <c r="S7834" s="2">
        <v>3.3040075579162101E-3</v>
      </c>
      <c r="T7834" s="2">
        <v>8.9868349801409397E-3</v>
      </c>
    </row>
    <row r="7835" spans="1:20" x14ac:dyDescent="0.35">
      <c r="A7835" s="16" t="s">
        <v>8285</v>
      </c>
      <c r="B7835" s="2">
        <v>146.39920963397401</v>
      </c>
      <c r="C7835" s="2">
        <v>150.85710641818599</v>
      </c>
      <c r="D7835" s="2">
        <v>130.22436601787899</v>
      </c>
      <c r="E7835" s="2">
        <v>147.261474290416</v>
      </c>
      <c r="F7835" s="2">
        <v>130.183449490252</v>
      </c>
      <c r="G7835" s="2">
        <v>117.69291559990801</v>
      </c>
      <c r="H7835" s="2">
        <v>206.70266555161299</v>
      </c>
      <c r="I7835" s="2">
        <v>160.150691799295</v>
      </c>
      <c r="J7835" s="13">
        <v>139.16457084359499</v>
      </c>
      <c r="K7835" s="2">
        <v>147.62627218279101</v>
      </c>
      <c r="L7835" s="2">
        <v>0.37070805559110198</v>
      </c>
      <c r="M7835" s="2">
        <f t="shared" si="244"/>
        <v>1.2929872559368705</v>
      </c>
      <c r="N7835" s="2">
        <v>0.18172848017630899</v>
      </c>
      <c r="O7835" s="2">
        <v>0.32652979720748398</v>
      </c>
      <c r="P7835" s="17">
        <v>147.62627218279101</v>
      </c>
      <c r="Q7835" s="2">
        <v>0.19030291318675699</v>
      </c>
      <c r="R7835" s="2">
        <f t="shared" si="245"/>
        <v>1.1410032596680029</v>
      </c>
      <c r="S7835" s="2">
        <v>0.49469963374618098</v>
      </c>
      <c r="T7835" s="2">
        <v>0.606105810353195</v>
      </c>
    </row>
    <row r="7836" spans="1:20" x14ac:dyDescent="0.35">
      <c r="A7836" s="16" t="s">
        <v>8286</v>
      </c>
      <c r="B7836" s="2">
        <v>88.449522487192894</v>
      </c>
      <c r="C7836" s="2">
        <v>37.714276604546498</v>
      </c>
      <c r="D7836" s="2">
        <v>93.559253255563206</v>
      </c>
      <c r="E7836" s="2">
        <v>58.381767913951997</v>
      </c>
      <c r="F7836" s="2">
        <v>74.925726325324803</v>
      </c>
      <c r="G7836" s="2">
        <v>55.0903009191058</v>
      </c>
      <c r="H7836" s="2">
        <v>72.903429758867702</v>
      </c>
      <c r="I7836" s="2">
        <v>52.806444323010801</v>
      </c>
      <c r="J7836" s="13">
        <v>63.126197083692801</v>
      </c>
      <c r="K7836" s="2">
        <v>66.328546519028507</v>
      </c>
      <c r="L7836" s="2">
        <v>5.3616496570282599E-2</v>
      </c>
      <c r="M7836" s="2">
        <f t="shared" si="244"/>
        <v>1.0378633445518608</v>
      </c>
      <c r="N7836" s="2">
        <v>0.90051867219328996</v>
      </c>
      <c r="O7836" s="2">
        <v>0.94499582440295105</v>
      </c>
      <c r="P7836" s="17">
        <v>66.328546519028507</v>
      </c>
      <c r="Q7836" s="2">
        <v>-0.36025926454539903</v>
      </c>
      <c r="R7836" s="2">
        <f t="shared" si="245"/>
        <v>0.77902456975233103</v>
      </c>
      <c r="S7836" s="2">
        <v>0.40476290892814498</v>
      </c>
      <c r="T7836" s="2">
        <v>0.51998484784964805</v>
      </c>
    </row>
    <row r="7837" spans="1:20" x14ac:dyDescent="0.35">
      <c r="A7837" s="16" t="s">
        <v>8287</v>
      </c>
      <c r="B7837" s="2">
        <v>66.337141865394599</v>
      </c>
      <c r="C7837" s="2">
        <v>23.571422877841599</v>
      </c>
      <c r="D7837" s="2">
        <v>17.700399264565998</v>
      </c>
      <c r="E7837" s="2">
        <v>79.294640002531807</v>
      </c>
      <c r="F7837" s="2">
        <v>23.414289476663999</v>
      </c>
      <c r="G7837" s="2">
        <v>13.7725752297765</v>
      </c>
      <c r="H7837" s="2">
        <v>66.899617896372703</v>
      </c>
      <c r="I7837" s="2">
        <v>22.507664793414499</v>
      </c>
      <c r="J7837" s="13">
        <v>28.6937259471331</v>
      </c>
      <c r="K7837" s="2">
        <v>38.021275261521602</v>
      </c>
      <c r="L7837" s="2">
        <v>1.8287686587287599</v>
      </c>
      <c r="M7837" s="2">
        <f t="shared" si="244"/>
        <v>3.5523375077662487</v>
      </c>
      <c r="N7837" s="2">
        <v>3.8263376407295297E-4</v>
      </c>
      <c r="O7837" s="2">
        <v>1.9166653214071599E-3</v>
      </c>
      <c r="P7837" s="17">
        <v>38.021275261521602</v>
      </c>
      <c r="Q7837" s="2">
        <v>0.21643450344235801</v>
      </c>
      <c r="R7837" s="2">
        <f t="shared" si="245"/>
        <v>1.1618586018109467</v>
      </c>
      <c r="S7837" s="2">
        <v>0.68400588309526</v>
      </c>
      <c r="T7837" s="2">
        <v>0.77007439908958397</v>
      </c>
    </row>
    <row r="7838" spans="1:20" x14ac:dyDescent="0.35">
      <c r="A7838" s="16" t="s">
        <v>8288</v>
      </c>
      <c r="B7838" s="2">
        <v>0.76249588351028297</v>
      </c>
      <c r="C7838" s="2">
        <v>3.1428563837122101</v>
      </c>
      <c r="D7838" s="2">
        <v>7.5858853990997197</v>
      </c>
      <c r="E7838" s="2">
        <v>0</v>
      </c>
      <c r="F7838" s="2">
        <v>12.1754305278653</v>
      </c>
      <c r="G7838" s="2">
        <v>0</v>
      </c>
      <c r="H7838" s="2">
        <v>0.857687408927855</v>
      </c>
      <c r="I7838" s="2">
        <v>0.86567941513132496</v>
      </c>
      <c r="J7838" s="13">
        <v>0</v>
      </c>
      <c r="K7838" s="2">
        <v>2.8211150020274101</v>
      </c>
      <c r="L7838" s="2">
        <v>-2.22519125651697</v>
      </c>
      <c r="M7838" s="2">
        <f t="shared" si="244"/>
        <v>0.21387040197398544</v>
      </c>
      <c r="N7838" s="2">
        <v>0.34283998670580201</v>
      </c>
      <c r="O7838" s="2">
        <v>0.51299999887373604</v>
      </c>
      <c r="P7838" s="17">
        <v>2.8211150020274101</v>
      </c>
      <c r="Q7838" s="2">
        <v>1.08112169676522</v>
      </c>
      <c r="R7838" s="2">
        <f t="shared" si="245"/>
        <v>2.1156803853259154</v>
      </c>
      <c r="S7838" s="2">
        <v>0.61251419271601903</v>
      </c>
      <c r="T7838" s="2">
        <v>0.71080032812039495</v>
      </c>
    </row>
    <row r="7839" spans="1:20" x14ac:dyDescent="0.35">
      <c r="A7839" s="16" t="s">
        <v>8289</v>
      </c>
      <c r="B7839" s="2">
        <v>9.1499506021234005</v>
      </c>
      <c r="C7839" s="2">
        <v>7.8571409592805299</v>
      </c>
      <c r="D7839" s="2">
        <v>12.6431423318329</v>
      </c>
      <c r="E7839" s="2">
        <v>4.3568483517874599</v>
      </c>
      <c r="F7839" s="2">
        <v>4.6828578953328002</v>
      </c>
      <c r="G7839" s="2">
        <v>11.268470642544401</v>
      </c>
      <c r="H7839" s="2">
        <v>8.5768740892785509</v>
      </c>
      <c r="I7839" s="2">
        <v>0</v>
      </c>
      <c r="J7839" s="13">
        <v>30.128412244489699</v>
      </c>
      <c r="K7839" s="2">
        <v>9.8515219018521893</v>
      </c>
      <c r="L7839" s="2">
        <v>-1.2852654179213601</v>
      </c>
      <c r="M7839" s="2">
        <f t="shared" si="244"/>
        <v>0.41029531392095797</v>
      </c>
      <c r="N7839" s="2">
        <v>0.24484848119062499</v>
      </c>
      <c r="O7839" s="2">
        <v>0.40508383029978201</v>
      </c>
      <c r="P7839" s="17">
        <v>9.8515219018521893</v>
      </c>
      <c r="Q7839" s="2">
        <v>-2.0965200697925899</v>
      </c>
      <c r="R7839" s="2">
        <f t="shared" si="245"/>
        <v>0.23382157011578203</v>
      </c>
      <c r="S7839" s="2">
        <v>6.4451579679979207E-2</v>
      </c>
      <c r="T7839" s="2">
        <v>0.119893344909846</v>
      </c>
    </row>
    <row r="7840" spans="1:20" x14ac:dyDescent="0.35">
      <c r="A7840" s="16" t="s">
        <v>8290</v>
      </c>
      <c r="B7840" s="2">
        <v>54.899703612740403</v>
      </c>
      <c r="C7840" s="2">
        <v>5.4999986714963702</v>
      </c>
      <c r="D7840" s="2">
        <v>51.836883560514799</v>
      </c>
      <c r="E7840" s="2">
        <v>40.083004836444601</v>
      </c>
      <c r="F7840" s="2">
        <v>23.414289476663999</v>
      </c>
      <c r="G7840" s="2">
        <v>91.399817433970995</v>
      </c>
      <c r="H7840" s="2">
        <v>51.461244535671298</v>
      </c>
      <c r="I7840" s="2">
        <v>9.5224735664445799</v>
      </c>
      <c r="J7840" s="13">
        <v>57.387451894266199</v>
      </c>
      <c r="K7840" s="2">
        <v>42.8338741764681</v>
      </c>
      <c r="L7840" s="2">
        <v>-0.45442672687233998</v>
      </c>
      <c r="M7840" s="2">
        <f t="shared" si="244"/>
        <v>0.72980010981822729</v>
      </c>
      <c r="N7840" s="2">
        <v>0.41374653928501498</v>
      </c>
      <c r="O7840" s="2">
        <v>0.58124567218025502</v>
      </c>
      <c r="P7840" s="17">
        <v>42.8338741764681</v>
      </c>
      <c r="Q7840" s="2">
        <v>-2.3993946180480701</v>
      </c>
      <c r="R7840" s="2">
        <f t="shared" si="245"/>
        <v>0.18954409039113557</v>
      </c>
      <c r="S7840" s="3">
        <v>4.3477141827015197E-5</v>
      </c>
      <c r="T7840" s="2">
        <v>1.6662353701823901E-4</v>
      </c>
    </row>
    <row r="7841" spans="1:20" x14ac:dyDescent="0.35">
      <c r="A7841" s="16" t="s">
        <v>8291</v>
      </c>
      <c r="B7841" s="2">
        <v>45.749753010616999</v>
      </c>
      <c r="C7841" s="2">
        <v>70.714268633524696</v>
      </c>
      <c r="D7841" s="2">
        <v>24.021970430482501</v>
      </c>
      <c r="E7841" s="2">
        <v>47.0539621993046</v>
      </c>
      <c r="F7841" s="2">
        <v>45.892007374261397</v>
      </c>
      <c r="G7841" s="2">
        <v>33.805411927633102</v>
      </c>
      <c r="H7841" s="2">
        <v>78.049554212434799</v>
      </c>
      <c r="I7841" s="2">
        <v>16.447908887495199</v>
      </c>
      <c r="J7841" s="13">
        <v>44.475275218056296</v>
      </c>
      <c r="K7841" s="2">
        <v>45.134456877089903</v>
      </c>
      <c r="L7841" s="2">
        <v>0.74214064275303204</v>
      </c>
      <c r="M7841" s="2">
        <f t="shared" si="244"/>
        <v>1.6726558526224014</v>
      </c>
      <c r="N7841" s="2">
        <v>0.204573362927504</v>
      </c>
      <c r="O7841" s="2">
        <v>0.35660472263544601</v>
      </c>
      <c r="P7841" s="17">
        <v>45.134456877089903</v>
      </c>
      <c r="Q7841" s="2">
        <v>0.38404143018023701</v>
      </c>
      <c r="R7841" s="2">
        <f t="shared" si="245"/>
        <v>1.3049924228957408</v>
      </c>
      <c r="S7841" s="2">
        <v>0.51356456087425095</v>
      </c>
      <c r="T7841" s="2">
        <v>0.62384171986830095</v>
      </c>
    </row>
    <row r="7842" spans="1:20" x14ac:dyDescent="0.35">
      <c r="A7842" s="16" t="s">
        <v>8292</v>
      </c>
      <c r="B7842" s="2">
        <v>4.5749753010617003</v>
      </c>
      <c r="C7842" s="2">
        <v>11.785711438920799</v>
      </c>
      <c r="D7842" s="2">
        <v>15.1717707981994</v>
      </c>
      <c r="E7842" s="2">
        <v>6.0995876925024497</v>
      </c>
      <c r="F7842" s="2">
        <v>6.5560010534659199</v>
      </c>
      <c r="G7842" s="2">
        <v>0</v>
      </c>
      <c r="H7842" s="2">
        <v>9.4345614982063992</v>
      </c>
      <c r="I7842" s="2">
        <v>0</v>
      </c>
      <c r="J7842" s="13">
        <v>15.7815492709232</v>
      </c>
      <c r="K7842" s="2">
        <v>7.7115730059199903</v>
      </c>
      <c r="L7842" s="2">
        <v>-0.62047168986874002</v>
      </c>
      <c r="M7842" s="2">
        <f t="shared" si="244"/>
        <v>0.65045822530758624</v>
      </c>
      <c r="N7842" s="2">
        <v>0.66812463005545397</v>
      </c>
      <c r="O7842" s="2">
        <v>0.78711294084547201</v>
      </c>
      <c r="P7842" s="17">
        <v>7.7115730059199903</v>
      </c>
      <c r="Q7842" s="2">
        <v>-0.74822076173519303</v>
      </c>
      <c r="R7842" s="2">
        <f t="shared" si="245"/>
        <v>0.59533731897274844</v>
      </c>
      <c r="S7842" s="2">
        <v>0.60615575890506102</v>
      </c>
      <c r="T7842" s="2">
        <v>0.70546577885305894</v>
      </c>
    </row>
    <row r="7843" spans="1:20" x14ac:dyDescent="0.35">
      <c r="A7843" s="16" t="s">
        <v>8293</v>
      </c>
      <c r="B7843" s="2">
        <v>20.5873888547776</v>
      </c>
      <c r="C7843" s="2">
        <v>11.785711438920799</v>
      </c>
      <c r="D7843" s="2">
        <v>44.250998161414998</v>
      </c>
      <c r="E7843" s="2">
        <v>18.298763077507299</v>
      </c>
      <c r="F7843" s="2">
        <v>9.3657157906656003</v>
      </c>
      <c r="G7843" s="2">
        <v>51.334144038257698</v>
      </c>
      <c r="H7843" s="2">
        <v>18.011435587485</v>
      </c>
      <c r="I7843" s="2">
        <v>12.985191226969899</v>
      </c>
      <c r="J7843" s="13">
        <v>51.648706704839498</v>
      </c>
      <c r="K7843" s="2">
        <v>26.4742283200932</v>
      </c>
      <c r="L7843" s="2">
        <v>-1.37035548479772</v>
      </c>
      <c r="M7843" s="2">
        <f t="shared" si="244"/>
        <v>0.3867959288549575</v>
      </c>
      <c r="N7843" s="2">
        <v>1.4312569395822899E-2</v>
      </c>
      <c r="O7843" s="2">
        <v>4.4730179345174301E-2</v>
      </c>
      <c r="P7843" s="17">
        <v>26.4742283200932</v>
      </c>
      <c r="Q7843" s="2">
        <v>-2.1059402683271999</v>
      </c>
      <c r="R7843" s="2">
        <f t="shared" si="245"/>
        <v>0.23229978623464639</v>
      </c>
      <c r="S7843" s="2">
        <v>2.74879119653017E-4</v>
      </c>
      <c r="T7843" s="2">
        <v>9.2536072112464E-4</v>
      </c>
    </row>
    <row r="7844" spans="1:20" x14ac:dyDescent="0.35">
      <c r="A7844" s="16" t="s">
        <v>8294</v>
      </c>
      <c r="B7844" s="2">
        <v>29.737339456901001</v>
      </c>
      <c r="C7844" s="2">
        <v>17.285710110417199</v>
      </c>
      <c r="D7844" s="2">
        <v>141.60319411652799</v>
      </c>
      <c r="E7844" s="2">
        <v>33.983417143942198</v>
      </c>
      <c r="F7844" s="2">
        <v>32.780005267329599</v>
      </c>
      <c r="G7844" s="2">
        <v>180.29553028071001</v>
      </c>
      <c r="H7844" s="2">
        <v>21.4421852231964</v>
      </c>
      <c r="I7844" s="2">
        <v>18.179267717757799</v>
      </c>
      <c r="J7844" s="13">
        <v>157.81549270923199</v>
      </c>
      <c r="K7844" s="2">
        <v>70.346904669557105</v>
      </c>
      <c r="L7844" s="2">
        <v>-2.49373408923495</v>
      </c>
      <c r="M7844" s="2">
        <f t="shared" si="244"/>
        <v>0.17754614127207657</v>
      </c>
      <c r="N7844" s="3">
        <v>1.4642664179719499E-9</v>
      </c>
      <c r="O7844" s="3">
        <v>1.85801398484173E-8</v>
      </c>
      <c r="P7844" s="17">
        <v>70.346904669557105</v>
      </c>
      <c r="Q7844" s="2">
        <v>-2.82101424025812</v>
      </c>
      <c r="R7844" s="2">
        <f t="shared" si="245"/>
        <v>0.14151096595954063</v>
      </c>
      <c r="S7844" s="3">
        <v>1.7941056071192999E-11</v>
      </c>
      <c r="T7844" s="3">
        <v>1.35650881421043E-10</v>
      </c>
    </row>
    <row r="7845" spans="1:20" x14ac:dyDescent="0.35">
      <c r="A7845" s="16" t="s">
        <v>8295</v>
      </c>
      <c r="B7845" s="2">
        <v>0</v>
      </c>
      <c r="C7845" s="2">
        <v>0</v>
      </c>
      <c r="D7845" s="2">
        <v>0</v>
      </c>
      <c r="E7845" s="2">
        <v>0</v>
      </c>
      <c r="F7845" s="2">
        <v>0</v>
      </c>
      <c r="G7845" s="2">
        <v>1.2520522936160401</v>
      </c>
      <c r="H7845" s="2">
        <v>0</v>
      </c>
      <c r="I7845" s="2">
        <v>0</v>
      </c>
      <c r="J7845" s="13">
        <v>10.0428040814966</v>
      </c>
      <c r="K7845" s="2">
        <v>1.25498404167918</v>
      </c>
      <c r="L7845" s="2">
        <v>-6.9431410045447297</v>
      </c>
      <c r="M7845" s="2">
        <f t="shared" si="244"/>
        <v>8.1265515294117914E-3</v>
      </c>
      <c r="N7845" s="2">
        <v>0.107491624036426</v>
      </c>
      <c r="O7845" s="2">
        <v>0.223957906661476</v>
      </c>
      <c r="P7845" s="17">
        <v>1.25498404167918</v>
      </c>
      <c r="Q7845" s="2">
        <v>-6.8897071774846399</v>
      </c>
      <c r="R7845" s="2">
        <f t="shared" si="245"/>
        <v>8.4331820993826401E-3</v>
      </c>
      <c r="S7845" s="2">
        <v>0.110233812958307</v>
      </c>
      <c r="T7845" s="2">
        <v>0.18675131905834499</v>
      </c>
    </row>
    <row r="7846" spans="1:20" x14ac:dyDescent="0.35">
      <c r="A7846" s="16" t="s">
        <v>8296</v>
      </c>
      <c r="B7846" s="2">
        <v>48.799736544658103</v>
      </c>
      <c r="C7846" s="2">
        <v>31.428563837122098</v>
      </c>
      <c r="D7846" s="2">
        <v>27.814913130032298</v>
      </c>
      <c r="E7846" s="2">
        <v>55.767658902879496</v>
      </c>
      <c r="F7846" s="2">
        <v>14.985145265065</v>
      </c>
      <c r="G7846" s="2">
        <v>18.780784404240599</v>
      </c>
      <c r="H7846" s="2">
        <v>18.869122996412798</v>
      </c>
      <c r="I7846" s="2">
        <v>76.179788531556596</v>
      </c>
      <c r="J7846" s="13">
        <v>51.648706704839498</v>
      </c>
      <c r="K7846" s="2">
        <v>38.252713368534103</v>
      </c>
      <c r="L7846" s="2">
        <v>0.334051401866992</v>
      </c>
      <c r="M7846" s="2">
        <f t="shared" si="244"/>
        <v>1.260548302932992</v>
      </c>
      <c r="N7846" s="2">
        <v>0.629278166992707</v>
      </c>
      <c r="O7846" s="2">
        <v>0.75846375375220398</v>
      </c>
      <c r="P7846" s="17">
        <v>38.252713368534103</v>
      </c>
      <c r="Q7846" s="2">
        <v>0.32462787343284499</v>
      </c>
      <c r="R7846" s="2">
        <f t="shared" si="245"/>
        <v>1.2523413699295485</v>
      </c>
      <c r="S7846" s="2">
        <v>0.63920264260298898</v>
      </c>
      <c r="T7846" s="2">
        <v>0.73349294938288701</v>
      </c>
    </row>
    <row r="7847" spans="1:20" x14ac:dyDescent="0.35">
      <c r="A7847" s="16" t="s">
        <v>8297</v>
      </c>
      <c r="B7847" s="2">
        <v>74.724596584007799</v>
      </c>
      <c r="C7847" s="2">
        <v>27.499993357481799</v>
      </c>
      <c r="D7847" s="2">
        <v>92.294939022380007</v>
      </c>
      <c r="E7847" s="2">
        <v>82.780118683961803</v>
      </c>
      <c r="F7847" s="2">
        <v>26.224004213863701</v>
      </c>
      <c r="G7847" s="2">
        <v>81.383399085042697</v>
      </c>
      <c r="H7847" s="2">
        <v>48.8881823088877</v>
      </c>
      <c r="I7847" s="2">
        <v>63.194597304586701</v>
      </c>
      <c r="J7847" s="13">
        <v>48.7793341101262</v>
      </c>
      <c r="K7847" s="2">
        <v>60.641018296704303</v>
      </c>
      <c r="L7847" s="2">
        <v>-0.110125146846467</v>
      </c>
      <c r="M7847" s="2">
        <f t="shared" si="244"/>
        <v>0.92650768832470987</v>
      </c>
      <c r="N7847" s="2">
        <v>0.82068186700295198</v>
      </c>
      <c r="O7847" s="2">
        <v>0.89443391231118996</v>
      </c>
      <c r="P7847" s="17">
        <v>60.641018296704303</v>
      </c>
      <c r="Q7847" s="2">
        <v>-0.93030134081093896</v>
      </c>
      <c r="R7847" s="2">
        <f t="shared" si="245"/>
        <v>0.52474872424360075</v>
      </c>
      <c r="S7847" s="2">
        <v>5.9142110603334103E-2</v>
      </c>
      <c r="T7847" s="2">
        <v>0.111933710308647</v>
      </c>
    </row>
    <row r="7848" spans="1:20" x14ac:dyDescent="0.35">
      <c r="A7848" s="16" t="s">
        <v>8298</v>
      </c>
      <c r="B7848" s="2">
        <v>87.687026603682597</v>
      </c>
      <c r="C7848" s="2">
        <v>300.92849874044401</v>
      </c>
      <c r="D7848" s="2">
        <v>58.158454726431202</v>
      </c>
      <c r="E7848" s="2">
        <v>103.692990772542</v>
      </c>
      <c r="F7848" s="2">
        <v>231.33318002944</v>
      </c>
      <c r="G7848" s="2">
        <v>75.123137616962495</v>
      </c>
      <c r="H7848" s="2">
        <v>98.634052026703301</v>
      </c>
      <c r="I7848" s="2">
        <v>257.106786294004</v>
      </c>
      <c r="J7848" s="13">
        <v>38.736530028629701</v>
      </c>
      <c r="K7848" s="2">
        <v>139.04451742653799</v>
      </c>
      <c r="L7848" s="2">
        <v>0.74675823049478296</v>
      </c>
      <c r="M7848" s="2">
        <f t="shared" si="244"/>
        <v>1.6780180452794597</v>
      </c>
      <c r="N7848" s="2">
        <v>1.9114796266714001E-2</v>
      </c>
      <c r="O7848" s="2">
        <v>5.6977129709282502E-2</v>
      </c>
      <c r="P7848" s="17">
        <v>139.04451742653799</v>
      </c>
      <c r="Q7848" s="2">
        <v>2.1926828004185102</v>
      </c>
      <c r="R7848" s="2">
        <f t="shared" si="245"/>
        <v>4.5715481031762462</v>
      </c>
      <c r="S7848" s="3">
        <v>2.4011770933581698E-12</v>
      </c>
      <c r="T7848" s="3">
        <v>1.97931615540226E-11</v>
      </c>
    </row>
    <row r="7849" spans="1:20" x14ac:dyDescent="0.35">
      <c r="A7849" s="16" t="s">
        <v>8299</v>
      </c>
      <c r="B7849" s="2">
        <v>7.6249588351028299</v>
      </c>
      <c r="C7849" s="2">
        <v>12.5714255348488</v>
      </c>
      <c r="D7849" s="2">
        <v>0</v>
      </c>
      <c r="E7849" s="2">
        <v>10.4564360442899</v>
      </c>
      <c r="F7849" s="2">
        <v>23.414289476663999</v>
      </c>
      <c r="G7849" s="2">
        <v>0</v>
      </c>
      <c r="H7849" s="2">
        <v>6.0038118624949801</v>
      </c>
      <c r="I7849" s="2">
        <v>9.5224735664445799</v>
      </c>
      <c r="J7849" s="13">
        <v>21.520294460349799</v>
      </c>
      <c r="K7849" s="2">
        <v>10.1237433089105</v>
      </c>
      <c r="L7849" s="2">
        <v>0.179752043057439</v>
      </c>
      <c r="M7849" s="2">
        <f t="shared" si="244"/>
        <v>1.1326891925311386</v>
      </c>
      <c r="N7849" s="2">
        <v>0.89394987180569796</v>
      </c>
      <c r="O7849" s="2">
        <v>0.94110528403077298</v>
      </c>
      <c r="P7849" s="17">
        <v>10.1237433089105</v>
      </c>
      <c r="Q7849" s="2">
        <v>1.0967995947364899</v>
      </c>
      <c r="R7849" s="2">
        <f t="shared" si="245"/>
        <v>2.1387970541011438</v>
      </c>
      <c r="S7849" s="2">
        <v>0.41180081029332599</v>
      </c>
      <c r="T7849" s="2">
        <v>0.526762937560185</v>
      </c>
    </row>
    <row r="7850" spans="1:20" x14ac:dyDescent="0.35">
      <c r="A7850" s="16" t="s">
        <v>8300</v>
      </c>
      <c r="B7850" s="2">
        <v>340.83565992909701</v>
      </c>
      <c r="C7850" s="2">
        <v>175.99995748788399</v>
      </c>
      <c r="D7850" s="2">
        <v>230.10519043935801</v>
      </c>
      <c r="E7850" s="2">
        <v>248.34035605188501</v>
      </c>
      <c r="F7850" s="2">
        <v>173.26574212731401</v>
      </c>
      <c r="G7850" s="2">
        <v>250.410458723208</v>
      </c>
      <c r="H7850" s="2">
        <v>362.80177397648299</v>
      </c>
      <c r="I7850" s="2">
        <v>223.34528910388201</v>
      </c>
      <c r="J7850" s="13">
        <v>269.72102390305099</v>
      </c>
      <c r="K7850" s="2">
        <v>252.75838352690701</v>
      </c>
      <c r="L7850" s="2">
        <v>0.34460020452437701</v>
      </c>
      <c r="M7850" s="2">
        <f t="shared" si="244"/>
        <v>1.2697990507388131</v>
      </c>
      <c r="N7850" s="2">
        <v>0.14216425506799399</v>
      </c>
      <c r="O7850" s="2">
        <v>0.27530513125214001</v>
      </c>
      <c r="P7850" s="17">
        <v>252.75838352690701</v>
      </c>
      <c r="Q7850" s="2">
        <v>-0.38915643068412598</v>
      </c>
      <c r="R7850" s="2">
        <f t="shared" si="245"/>
        <v>0.76357595034244319</v>
      </c>
      <c r="S7850" s="2">
        <v>0.101405431375008</v>
      </c>
      <c r="T7850" s="2">
        <v>0.174715947499827</v>
      </c>
    </row>
    <row r="7851" spans="1:20" x14ac:dyDescent="0.35">
      <c r="A7851" s="16" t="s">
        <v>8301</v>
      </c>
      <c r="B7851" s="2">
        <v>208.92387208181799</v>
      </c>
      <c r="C7851" s="2">
        <v>122.57139896477599</v>
      </c>
      <c r="D7851" s="2">
        <v>128.960051784695</v>
      </c>
      <c r="E7851" s="2">
        <v>177.759412752928</v>
      </c>
      <c r="F7851" s="2">
        <v>140.485736859984</v>
      </c>
      <c r="G7851" s="2">
        <v>267.93919083383298</v>
      </c>
      <c r="H7851" s="2">
        <v>153.52604619808599</v>
      </c>
      <c r="I7851" s="2">
        <v>86.567941513132496</v>
      </c>
      <c r="J7851" s="13">
        <v>137.72988454623899</v>
      </c>
      <c r="K7851" s="2">
        <v>158.27372617060999</v>
      </c>
      <c r="L7851" s="2">
        <v>1.40543712995462E-2</v>
      </c>
      <c r="M7851" s="2">
        <f t="shared" si="244"/>
        <v>1.0097893531269748</v>
      </c>
      <c r="N7851" s="2">
        <v>0.96692474373592796</v>
      </c>
      <c r="O7851" s="2">
        <v>0.98328511475198099</v>
      </c>
      <c r="P7851" s="17">
        <v>158.27372617060999</v>
      </c>
      <c r="Q7851" s="2">
        <v>-0.61466645355238003</v>
      </c>
      <c r="R7851" s="2">
        <f t="shared" si="245"/>
        <v>0.65308086628478434</v>
      </c>
      <c r="S7851" s="2">
        <v>7.2114398092288201E-2</v>
      </c>
      <c r="T7851" s="2">
        <v>0.13209192210154599</v>
      </c>
    </row>
    <row r="7852" spans="1:20" x14ac:dyDescent="0.35">
      <c r="A7852" s="16" t="s">
        <v>8302</v>
      </c>
      <c r="B7852" s="2">
        <v>13.724925903185101</v>
      </c>
      <c r="C7852" s="2">
        <v>9.4285691511366299</v>
      </c>
      <c r="D7852" s="2">
        <v>6.3215711659164402</v>
      </c>
      <c r="E7852" s="2">
        <v>9.5850663739324098</v>
      </c>
      <c r="F7852" s="2">
        <v>0.93657157906655997</v>
      </c>
      <c r="G7852" s="2">
        <v>8.7643660553122906</v>
      </c>
      <c r="H7852" s="2">
        <v>15.4383733607014</v>
      </c>
      <c r="I7852" s="2">
        <v>5.1940764907879498</v>
      </c>
      <c r="J7852" s="13">
        <v>2.86937259471331</v>
      </c>
      <c r="K7852" s="2">
        <v>8.0292102971946804</v>
      </c>
      <c r="L7852" s="2">
        <v>1.1025176727147801</v>
      </c>
      <c r="M7852" s="2">
        <f t="shared" si="244"/>
        <v>2.1472909327631955</v>
      </c>
      <c r="N7852" s="2">
        <v>0.32368483356626598</v>
      </c>
      <c r="O7852" s="2">
        <v>0.49328116838080299</v>
      </c>
      <c r="P7852" s="17">
        <v>8.0292102971946804</v>
      </c>
      <c r="Q7852" s="2">
        <v>-0.202013836791543</v>
      </c>
      <c r="R7852" s="2">
        <f t="shared" si="245"/>
        <v>0.86933622230453556</v>
      </c>
      <c r="S7852" s="2">
        <v>0.86030807471195503</v>
      </c>
      <c r="T7852" s="2">
        <v>0.906152967952226</v>
      </c>
    </row>
    <row r="7853" spans="1:20" x14ac:dyDescent="0.35">
      <c r="A7853" s="16" t="s">
        <v>8303</v>
      </c>
      <c r="B7853" s="2">
        <v>4695.44965065632</v>
      </c>
      <c r="C7853" s="2">
        <v>6369.7841756887201</v>
      </c>
      <c r="D7853" s="2">
        <v>2481.84883973879</v>
      </c>
      <c r="E7853" s="2">
        <v>4618.2592528947098</v>
      </c>
      <c r="F7853" s="2">
        <v>5815.1729344242704</v>
      </c>
      <c r="G7853" s="2">
        <v>2655.60291475962</v>
      </c>
      <c r="H7853" s="2">
        <v>4678.6848157014501</v>
      </c>
      <c r="I7853" s="2">
        <v>5310.0775324155502</v>
      </c>
      <c r="J7853" s="13">
        <v>2506.3969614820699</v>
      </c>
      <c r="K7853" s="2">
        <v>4347.91967530683</v>
      </c>
      <c r="L7853" s="2">
        <v>0.87220363921922495</v>
      </c>
      <c r="M7853" s="2">
        <f t="shared" si="244"/>
        <v>1.8304566905542865</v>
      </c>
      <c r="N7853" s="3">
        <v>3.9384304900885599E-17</v>
      </c>
      <c r="O7853" s="3">
        <v>1.1147588538641401E-15</v>
      </c>
      <c r="P7853" s="17">
        <v>4347.91967530683</v>
      </c>
      <c r="Q7853" s="2">
        <v>1.1945788760824301</v>
      </c>
      <c r="R7853" s="2">
        <f t="shared" si="245"/>
        <v>2.2887801268003494</v>
      </c>
      <c r="S7853" s="3">
        <v>8.6754664466811107E-31</v>
      </c>
      <c r="T7853" s="3">
        <v>2.32358380644415E-29</v>
      </c>
    </row>
    <row r="7854" spans="1:20" x14ac:dyDescent="0.35">
      <c r="A7854" s="16" t="s">
        <v>8304</v>
      </c>
      <c r="B7854" s="2">
        <v>238.66121153871899</v>
      </c>
      <c r="C7854" s="2">
        <v>355.14277135947998</v>
      </c>
      <c r="D7854" s="2">
        <v>232.63381890572501</v>
      </c>
      <c r="E7854" s="2">
        <v>236.14118066687999</v>
      </c>
      <c r="F7854" s="2">
        <v>230.396608450374</v>
      </c>
      <c r="G7854" s="2">
        <v>82.635451378658701</v>
      </c>
      <c r="H7854" s="2">
        <v>264.16772194977898</v>
      </c>
      <c r="I7854" s="2">
        <v>311.64458944727699</v>
      </c>
      <c r="J7854" s="13">
        <v>377.32249620480002</v>
      </c>
      <c r="K7854" s="2">
        <v>258.74953887796602</v>
      </c>
      <c r="L7854" s="2">
        <v>9.5746006996204905E-2</v>
      </c>
      <c r="M7854" s="2">
        <f t="shared" si="244"/>
        <v>1.0686178396327499</v>
      </c>
      <c r="N7854" s="2">
        <v>0.80168361283526901</v>
      </c>
      <c r="O7854" s="2">
        <v>0.88297414862206103</v>
      </c>
      <c r="P7854" s="17">
        <v>258.74953887796602</v>
      </c>
      <c r="Q7854" s="2">
        <v>0.37616723363257598</v>
      </c>
      <c r="R7854" s="2">
        <f t="shared" si="245"/>
        <v>1.2978892063189535</v>
      </c>
      <c r="S7854" s="2">
        <v>0.32317969553945902</v>
      </c>
      <c r="T7854" s="2">
        <v>0.43767521149192201</v>
      </c>
    </row>
    <row r="7855" spans="1:20" x14ac:dyDescent="0.35">
      <c r="A7855" s="16" t="s">
        <v>259</v>
      </c>
      <c r="B7855" s="2">
        <v>452.92255480510801</v>
      </c>
      <c r="C7855" s="2">
        <v>659.21412648363605</v>
      </c>
      <c r="D7855" s="2">
        <v>113.78828098649601</v>
      </c>
      <c r="E7855" s="2">
        <v>318.92129935084199</v>
      </c>
      <c r="F7855" s="2">
        <v>480.46122006114501</v>
      </c>
      <c r="G7855" s="2">
        <v>117.69291559990801</v>
      </c>
      <c r="H7855" s="2">
        <v>524.047006854919</v>
      </c>
      <c r="I7855" s="2">
        <v>622.42349947942296</v>
      </c>
      <c r="J7855" s="13">
        <v>146.338002330379</v>
      </c>
      <c r="K7855" s="2">
        <v>381.75654510576197</v>
      </c>
      <c r="L7855" s="2">
        <v>1.7807263957813999</v>
      </c>
      <c r="M7855" s="2">
        <f t="shared" si="244"/>
        <v>3.4359913291362338</v>
      </c>
      <c r="N7855" s="3">
        <v>1.9651896458848899E-13</v>
      </c>
      <c r="O7855" s="3">
        <v>3.9125355601182898E-12</v>
      </c>
      <c r="P7855" s="17">
        <v>381.75654510576197</v>
      </c>
      <c r="Q7855" s="2">
        <v>2.2243312517716598</v>
      </c>
      <c r="R7855" s="2">
        <f t="shared" si="245"/>
        <v>4.6729423919784416</v>
      </c>
      <c r="S7855" s="3">
        <v>3.3483538422274297E-20</v>
      </c>
      <c r="T7855" s="3">
        <v>4.9251948958345401E-19</v>
      </c>
    </row>
    <row r="7856" spans="1:20" x14ac:dyDescent="0.35">
      <c r="A7856" s="16" t="s">
        <v>8305</v>
      </c>
      <c r="B7856" s="2">
        <v>5.3374711845719798</v>
      </c>
      <c r="C7856" s="2">
        <v>9.4285691511366299</v>
      </c>
      <c r="D7856" s="2">
        <v>0</v>
      </c>
      <c r="E7856" s="2">
        <v>0</v>
      </c>
      <c r="F7856" s="2">
        <v>0</v>
      </c>
      <c r="G7856" s="2">
        <v>3.75615688084812</v>
      </c>
      <c r="H7856" s="2">
        <v>6.0038118624949801</v>
      </c>
      <c r="I7856" s="2">
        <v>2.5970382453939802</v>
      </c>
      <c r="J7856" s="13">
        <v>0</v>
      </c>
      <c r="K7856" s="2">
        <v>3.0136719249384099</v>
      </c>
      <c r="L7856" s="2">
        <v>1.5795643669424799</v>
      </c>
      <c r="M7856" s="2">
        <f t="shared" si="244"/>
        <v>2.9887958706969422</v>
      </c>
      <c r="N7856" s="2">
        <v>0.50271261002225398</v>
      </c>
      <c r="O7856" s="2">
        <v>0.657842673017902</v>
      </c>
      <c r="P7856" s="17">
        <v>3.0136719249384099</v>
      </c>
      <c r="Q7856" s="2">
        <v>1.66818237005721</v>
      </c>
      <c r="R7856" s="2">
        <f t="shared" si="245"/>
        <v>3.178139321331479</v>
      </c>
      <c r="S7856" s="2">
        <v>0.478913113771682</v>
      </c>
      <c r="T7856" s="2">
        <v>0.59215986135152698</v>
      </c>
    </row>
    <row r="7857" spans="1:20" x14ac:dyDescent="0.35">
      <c r="A7857" s="16" t="s">
        <v>8306</v>
      </c>
      <c r="B7857" s="2">
        <v>1.5249917670205699</v>
      </c>
      <c r="C7857" s="2">
        <v>0</v>
      </c>
      <c r="D7857" s="2">
        <v>0</v>
      </c>
      <c r="E7857" s="2">
        <v>0</v>
      </c>
      <c r="F7857" s="2">
        <v>15.921716844131501</v>
      </c>
      <c r="G7857" s="2">
        <v>0</v>
      </c>
      <c r="H7857" s="2">
        <v>8.5768740892785509</v>
      </c>
      <c r="I7857" s="2">
        <v>0</v>
      </c>
      <c r="J7857" s="13">
        <v>0</v>
      </c>
      <c r="K7857" s="2">
        <v>2.8915091889367401</v>
      </c>
      <c r="L7857" s="2">
        <v>6.1205644999378599</v>
      </c>
      <c r="M7857" s="2">
        <f t="shared" si="244"/>
        <v>69.578250561158654</v>
      </c>
      <c r="N7857" s="2">
        <v>9.8794829894490996E-2</v>
      </c>
      <c r="O7857" s="2">
        <v>0.210260253347341</v>
      </c>
      <c r="P7857" s="17">
        <v>2.8915091889367401</v>
      </c>
      <c r="Q7857" s="2">
        <v>6.7739837602554402</v>
      </c>
      <c r="R7857" s="2">
        <f t="shared" si="245"/>
        <v>109.43904685897965</v>
      </c>
      <c r="S7857" s="2">
        <v>6.7128018404635295E-2</v>
      </c>
      <c r="T7857" s="2">
        <v>0.12425927467381701</v>
      </c>
    </row>
    <row r="7858" spans="1:20" x14ac:dyDescent="0.35">
      <c r="A7858" s="16" t="s">
        <v>8307</v>
      </c>
      <c r="B7858" s="2">
        <v>4.5749753010617003</v>
      </c>
      <c r="C7858" s="2">
        <v>7.0714268633524702</v>
      </c>
      <c r="D7858" s="2">
        <v>1.2643142331832899</v>
      </c>
      <c r="E7858" s="2">
        <v>0.87136967035749202</v>
      </c>
      <c r="F7858" s="2">
        <v>0</v>
      </c>
      <c r="G7858" s="2">
        <v>12.5205229361604</v>
      </c>
      <c r="H7858" s="2">
        <v>2.5730622267835601</v>
      </c>
      <c r="I7858" s="2">
        <v>12.119511811838599</v>
      </c>
      <c r="J7858" s="13">
        <v>0</v>
      </c>
      <c r="K7858" s="2">
        <v>4.5550203380819401</v>
      </c>
      <c r="L7858" s="2">
        <v>-0.78410564285429596</v>
      </c>
      <c r="M7858" s="2">
        <f t="shared" si="244"/>
        <v>0.58071184117357499</v>
      </c>
      <c r="N7858" s="2">
        <v>0.66530874838652798</v>
      </c>
      <c r="O7858" s="2">
        <v>0.78532096584135702</v>
      </c>
      <c r="P7858" s="17">
        <v>4.5550203380819401</v>
      </c>
      <c r="Q7858" s="2">
        <v>0.47162773649137502</v>
      </c>
      <c r="R7858" s="2">
        <f t="shared" si="245"/>
        <v>1.3866731149836802</v>
      </c>
      <c r="S7858" s="2">
        <v>0.79090420510034498</v>
      </c>
      <c r="T7858" s="2">
        <v>0.85534786616303904</v>
      </c>
    </row>
    <row r="7859" spans="1:20" x14ac:dyDescent="0.35">
      <c r="A7859" s="16" t="s">
        <v>8308</v>
      </c>
      <c r="B7859" s="2">
        <v>6.8624629515925504</v>
      </c>
      <c r="C7859" s="2">
        <v>33.785706124906298</v>
      </c>
      <c r="D7859" s="2">
        <v>35.400798529131997</v>
      </c>
      <c r="E7859" s="2">
        <v>0.87136967035749202</v>
      </c>
      <c r="F7859" s="2">
        <v>3.7462863162662399</v>
      </c>
      <c r="G7859" s="2">
        <v>6.26026146808021</v>
      </c>
      <c r="H7859" s="2">
        <v>8.5768740892785509</v>
      </c>
      <c r="I7859" s="2">
        <v>0.86567941513132496</v>
      </c>
      <c r="J7859" s="13">
        <v>8.6081177841399192</v>
      </c>
      <c r="K7859" s="2">
        <v>11.6641729276538</v>
      </c>
      <c r="L7859" s="2">
        <v>-1.6230882910495199</v>
      </c>
      <c r="M7859" s="2">
        <f t="shared" si="244"/>
        <v>0.32463978254444814</v>
      </c>
      <c r="N7859" s="2">
        <v>0.20611132316314501</v>
      </c>
      <c r="O7859" s="2">
        <v>0.35844973661357099</v>
      </c>
      <c r="P7859" s="17">
        <v>11.6641729276538</v>
      </c>
      <c r="Q7859" s="2">
        <v>-0.38456456934102201</v>
      </c>
      <c r="R7859" s="2">
        <f t="shared" si="245"/>
        <v>0.76601015895819335</v>
      </c>
      <c r="S7859" s="2">
        <v>0.76029688631779602</v>
      </c>
      <c r="T7859" s="2">
        <v>0.83181972560017003</v>
      </c>
    </row>
    <row r="7860" spans="1:20" x14ac:dyDescent="0.35">
      <c r="A7860" s="16" t="s">
        <v>8309</v>
      </c>
      <c r="B7860" s="2">
        <v>475.03493542690597</v>
      </c>
      <c r="C7860" s="2">
        <v>448.642748774918</v>
      </c>
      <c r="D7860" s="2">
        <v>230.10519043935801</v>
      </c>
      <c r="E7860" s="2">
        <v>291.03746989940203</v>
      </c>
      <c r="F7860" s="2">
        <v>416.77435268461898</v>
      </c>
      <c r="G7860" s="2">
        <v>209.092733033879</v>
      </c>
      <c r="H7860" s="2">
        <v>423.69758001036001</v>
      </c>
      <c r="I7860" s="2">
        <v>326.36113950450999</v>
      </c>
      <c r="J7860" s="13">
        <v>378.75718250215698</v>
      </c>
      <c r="K7860" s="2">
        <v>355.50037025290101</v>
      </c>
      <c r="L7860" s="2">
        <v>0.54340057596230196</v>
      </c>
      <c r="M7860" s="2">
        <f t="shared" si="244"/>
        <v>1.4574037176701884</v>
      </c>
      <c r="N7860" s="2">
        <v>4.3400934021988698E-2</v>
      </c>
      <c r="O7860" s="2">
        <v>0.110982484837755</v>
      </c>
      <c r="P7860" s="17">
        <v>355.50037025290101</v>
      </c>
      <c r="Q7860" s="2">
        <v>0.54546169555186197</v>
      </c>
      <c r="R7860" s="2">
        <f t="shared" si="245"/>
        <v>1.4594873389846397</v>
      </c>
      <c r="S7860" s="2">
        <v>4.2689302658020102E-2</v>
      </c>
      <c r="T7860" s="2">
        <v>8.5290436424631397E-2</v>
      </c>
    </row>
    <row r="7861" spans="1:20" x14ac:dyDescent="0.35">
      <c r="A7861" s="16" t="s">
        <v>8310</v>
      </c>
      <c r="B7861" s="2">
        <v>43.4622653600861</v>
      </c>
      <c r="C7861" s="2">
        <v>38.499990700474598</v>
      </c>
      <c r="D7861" s="2">
        <v>58.158454726431202</v>
      </c>
      <c r="E7861" s="2">
        <v>33.112047473584703</v>
      </c>
      <c r="F7861" s="2">
        <v>28.097147371996801</v>
      </c>
      <c r="G7861" s="2">
        <v>51.334144038257698</v>
      </c>
      <c r="H7861" s="2">
        <v>28.303684494619201</v>
      </c>
      <c r="I7861" s="2">
        <v>25.970382453939798</v>
      </c>
      <c r="J7861" s="13">
        <v>88.950550436112493</v>
      </c>
      <c r="K7861" s="2">
        <v>43.987629672833599</v>
      </c>
      <c r="L7861" s="2">
        <v>-0.91533748930844905</v>
      </c>
      <c r="M7861" s="2">
        <f t="shared" si="244"/>
        <v>0.53021982197823991</v>
      </c>
      <c r="N7861" s="2">
        <v>5.6619306662474299E-2</v>
      </c>
      <c r="O7861" s="2">
        <v>0.13679620145440899</v>
      </c>
      <c r="P7861" s="17">
        <v>43.987629672833599</v>
      </c>
      <c r="Q7861" s="2">
        <v>-1.0950569668280801</v>
      </c>
      <c r="R7861" s="2">
        <f t="shared" si="245"/>
        <v>0.46811763907370557</v>
      </c>
      <c r="S7861" s="2">
        <v>2.34317841740262E-2</v>
      </c>
      <c r="T7861" s="2">
        <v>5.1125871134650502E-2</v>
      </c>
    </row>
    <row r="7862" spans="1:20" x14ac:dyDescent="0.35">
      <c r="A7862" s="16" t="s">
        <v>8311</v>
      </c>
      <c r="B7862" s="2">
        <v>401.83533060991903</v>
      </c>
      <c r="C7862" s="2">
        <v>648.21412914064297</v>
      </c>
      <c r="D7862" s="2">
        <v>620.77828849299397</v>
      </c>
      <c r="E7862" s="2">
        <v>391.24498199051402</v>
      </c>
      <c r="F7862" s="2">
        <v>632.18581586992798</v>
      </c>
      <c r="G7862" s="2">
        <v>313.01307340401002</v>
      </c>
      <c r="H7862" s="2">
        <v>475.15882454603201</v>
      </c>
      <c r="I7862" s="2">
        <v>713.31983806821199</v>
      </c>
      <c r="J7862" s="13">
        <v>311.326926526394</v>
      </c>
      <c r="K7862" s="2">
        <v>500.78635651651598</v>
      </c>
      <c r="L7862" s="2">
        <v>2.5434010397467701E-2</v>
      </c>
      <c r="M7862" s="2">
        <f t="shared" si="244"/>
        <v>1.0177858297015461</v>
      </c>
      <c r="N7862" s="2">
        <v>0.91836936423919802</v>
      </c>
      <c r="O7862" s="2">
        <v>0.95441350612042997</v>
      </c>
      <c r="P7862" s="17">
        <v>500.78635651651598</v>
      </c>
      <c r="Q7862" s="2">
        <v>0.67819102268860298</v>
      </c>
      <c r="R7862" s="2">
        <f t="shared" si="245"/>
        <v>1.6001321110729638</v>
      </c>
      <c r="S7862" s="2">
        <v>6.0856128669331397E-3</v>
      </c>
      <c r="T7862" s="2">
        <v>1.5607907610217599E-2</v>
      </c>
    </row>
    <row r="7863" spans="1:20" x14ac:dyDescent="0.35">
      <c r="A7863" s="16" t="s">
        <v>8312</v>
      </c>
      <c r="B7863" s="2">
        <v>471.22245600935503</v>
      </c>
      <c r="C7863" s="2">
        <v>227.07137372320699</v>
      </c>
      <c r="D7863" s="2">
        <v>426.07389658276799</v>
      </c>
      <c r="E7863" s="2">
        <v>483.61016704840802</v>
      </c>
      <c r="F7863" s="2">
        <v>459.85664532168101</v>
      </c>
      <c r="G7863" s="2">
        <v>365.59926973588398</v>
      </c>
      <c r="H7863" s="2">
        <v>398.82464515145199</v>
      </c>
      <c r="I7863" s="2">
        <v>244.98727448216499</v>
      </c>
      <c r="J7863" s="13">
        <v>496.40145888540201</v>
      </c>
      <c r="K7863" s="2">
        <v>397.071909660036</v>
      </c>
      <c r="L7863" s="2">
        <v>7.2351943481541697E-2</v>
      </c>
      <c r="M7863" s="2">
        <f t="shared" si="244"/>
        <v>1.0514293725615032</v>
      </c>
      <c r="N7863" s="2">
        <v>0.78234248898452796</v>
      </c>
      <c r="O7863" s="2">
        <v>0.86912262591032696</v>
      </c>
      <c r="P7863" s="17">
        <v>397.071909660036</v>
      </c>
      <c r="Q7863" s="2">
        <v>-0.46804034667272698</v>
      </c>
      <c r="R7863" s="2">
        <f t="shared" si="245"/>
        <v>0.72294592895241294</v>
      </c>
      <c r="S7863" s="2">
        <v>7.5284295800937401E-2</v>
      </c>
      <c r="T7863" s="2">
        <v>0.13666522181768601</v>
      </c>
    </row>
    <row r="7864" spans="1:20" x14ac:dyDescent="0.35">
      <c r="A7864" s="16" t="s">
        <v>8313</v>
      </c>
      <c r="B7864" s="2">
        <v>6.09996706808227</v>
      </c>
      <c r="C7864" s="2">
        <v>0.78571409592805297</v>
      </c>
      <c r="D7864" s="2">
        <v>0</v>
      </c>
      <c r="E7864" s="2">
        <v>0</v>
      </c>
      <c r="F7864" s="2">
        <v>0</v>
      </c>
      <c r="G7864" s="2">
        <v>0</v>
      </c>
      <c r="H7864" s="2">
        <v>18.869122996412798</v>
      </c>
      <c r="I7864" s="2">
        <v>1.7313588302626499</v>
      </c>
      <c r="J7864" s="13">
        <v>0</v>
      </c>
      <c r="K7864" s="2">
        <v>3.0540181100761998</v>
      </c>
      <c r="L7864" s="2">
        <v>7.4269618009251204</v>
      </c>
      <c r="M7864" s="2">
        <f t="shared" si="244"/>
        <v>172.08312284638203</v>
      </c>
      <c r="N7864" s="2">
        <v>2.7775305250806601E-2</v>
      </c>
      <c r="O7864" s="2">
        <v>7.7312947672565094E-2</v>
      </c>
      <c r="P7864" s="17">
        <v>3.0540181100761998</v>
      </c>
      <c r="Q7864" s="2">
        <v>4.1256024715477499</v>
      </c>
      <c r="R7864" s="2">
        <f t="shared" si="245"/>
        <v>17.455411606101769</v>
      </c>
      <c r="S7864" s="2">
        <v>0.23427377526559401</v>
      </c>
      <c r="T7864" s="2">
        <v>0.34075997118721901</v>
      </c>
    </row>
    <row r="7865" spans="1:20" x14ac:dyDescent="0.35">
      <c r="A7865" s="16" t="s">
        <v>8314</v>
      </c>
      <c r="B7865" s="2">
        <v>3.8124794175514198</v>
      </c>
      <c r="C7865" s="2">
        <v>4.7142845755683096</v>
      </c>
      <c r="D7865" s="2">
        <v>0</v>
      </c>
      <c r="E7865" s="2">
        <v>1.74273934071498</v>
      </c>
      <c r="F7865" s="2">
        <v>0</v>
      </c>
      <c r="G7865" s="2">
        <v>0</v>
      </c>
      <c r="H7865" s="2">
        <v>0.857687408927855</v>
      </c>
      <c r="I7865" s="2">
        <v>0</v>
      </c>
      <c r="J7865" s="13">
        <v>0</v>
      </c>
      <c r="K7865" s="2">
        <v>1.23635452697362</v>
      </c>
      <c r="L7865" s="2">
        <v>5.4687171149821303</v>
      </c>
      <c r="M7865" s="2">
        <f t="shared" si="244"/>
        <v>44.284106792436702</v>
      </c>
      <c r="N7865" s="2">
        <v>0.16899221912022699</v>
      </c>
      <c r="O7865" s="2">
        <v>0.31071652074647799</v>
      </c>
      <c r="P7865" s="17">
        <v>1.23635452697362</v>
      </c>
      <c r="Q7865" s="2">
        <v>5.0325667110676298</v>
      </c>
      <c r="R7865" s="2">
        <f t="shared" si="245"/>
        <v>32.730567485621989</v>
      </c>
      <c r="S7865" s="2">
        <v>0.20716447098692201</v>
      </c>
      <c r="T7865" s="2">
        <v>0.30937338588629998</v>
      </c>
    </row>
    <row r="7866" spans="1:20" x14ac:dyDescent="0.35">
      <c r="A7866" s="16" t="s">
        <v>8315</v>
      </c>
      <c r="B7866" s="2">
        <v>21.349884738287901</v>
      </c>
      <c r="C7866" s="2">
        <v>2.3571422877841601</v>
      </c>
      <c r="D7866" s="2">
        <v>10.1145138654663</v>
      </c>
      <c r="E7866" s="2">
        <v>4.3568483517874599</v>
      </c>
      <c r="F7866" s="2">
        <v>1.8731431581331199</v>
      </c>
      <c r="G7866" s="2">
        <v>0</v>
      </c>
      <c r="H7866" s="2">
        <v>18.869122996412798</v>
      </c>
      <c r="I7866" s="2">
        <v>10.3881529815759</v>
      </c>
      <c r="J7866" s="13">
        <v>4.3040588920699596</v>
      </c>
      <c r="K7866" s="2">
        <v>8.1792074746130705</v>
      </c>
      <c r="L7866" s="2">
        <v>1.6294154358303199</v>
      </c>
      <c r="M7866" s="2">
        <f t="shared" si="244"/>
        <v>3.0938761284836702</v>
      </c>
      <c r="N7866" s="2">
        <v>0.213622548079416</v>
      </c>
      <c r="O7866" s="2">
        <v>0.368202788299549</v>
      </c>
      <c r="P7866" s="17">
        <v>8.1792074746130705</v>
      </c>
      <c r="Q7866" s="2">
        <v>1.9582141500677899E-2</v>
      </c>
      <c r="R7866" s="2">
        <f t="shared" si="245"/>
        <v>1.0136658416876985</v>
      </c>
      <c r="S7866" s="2">
        <v>0.98835652728652101</v>
      </c>
      <c r="T7866" s="2">
        <v>0.996781742378685</v>
      </c>
    </row>
    <row r="7867" spans="1:20" x14ac:dyDescent="0.35">
      <c r="A7867" s="16" t="s">
        <v>8316</v>
      </c>
      <c r="B7867" s="2">
        <v>871.53279485225403</v>
      </c>
      <c r="C7867" s="2">
        <v>755.85696028278699</v>
      </c>
      <c r="D7867" s="2">
        <v>616.98534579344403</v>
      </c>
      <c r="E7867" s="2">
        <v>951.53568003038095</v>
      </c>
      <c r="F7867" s="2">
        <v>901.91843064109696</v>
      </c>
      <c r="G7867" s="2">
        <v>763.75189910578501</v>
      </c>
      <c r="H7867" s="2">
        <v>825.09528738859603</v>
      </c>
      <c r="I7867" s="2">
        <v>978.21773909839806</v>
      </c>
      <c r="J7867" s="13">
        <v>771.86122797788005</v>
      </c>
      <c r="K7867" s="2">
        <v>826.30615168562497</v>
      </c>
      <c r="L7867" s="2">
        <v>0.29926980983601498</v>
      </c>
      <c r="M7867" s="2">
        <f t="shared" si="244"/>
        <v>1.2305214528046897</v>
      </c>
      <c r="N7867" s="2">
        <v>6.2051555028393698E-2</v>
      </c>
      <c r="O7867" s="2">
        <v>0.14699478859722501</v>
      </c>
      <c r="P7867" s="17">
        <v>826.30615168562497</v>
      </c>
      <c r="Q7867" s="2">
        <v>0.29229719489102901</v>
      </c>
      <c r="R7867" s="2">
        <f t="shared" si="245"/>
        <v>1.2245886314328465</v>
      </c>
      <c r="S7867" s="2">
        <v>6.85391501293766E-2</v>
      </c>
      <c r="T7867" s="2">
        <v>0.12640196522121799</v>
      </c>
    </row>
    <row r="7868" spans="1:20" x14ac:dyDescent="0.35">
      <c r="A7868" s="16" t="s">
        <v>8317</v>
      </c>
      <c r="B7868" s="2">
        <v>27.449851806370202</v>
      </c>
      <c r="C7868" s="2">
        <v>6.2857127674244202</v>
      </c>
      <c r="D7868" s="2">
        <v>35.400798529131997</v>
      </c>
      <c r="E7868" s="2">
        <v>49.6680712103771</v>
      </c>
      <c r="F7868" s="2">
        <v>39.336006320795498</v>
      </c>
      <c r="G7868" s="2">
        <v>32.553359634017099</v>
      </c>
      <c r="H7868" s="2">
        <v>19.7268104053407</v>
      </c>
      <c r="I7868" s="2">
        <v>40.686932511172301</v>
      </c>
      <c r="J7868" s="13">
        <v>45.909961515412903</v>
      </c>
      <c r="K7868" s="2">
        <v>33.001944966671402</v>
      </c>
      <c r="L7868" s="2">
        <v>-0.233164132350313</v>
      </c>
      <c r="M7868" s="2">
        <f t="shared" si="244"/>
        <v>0.85076693405360082</v>
      </c>
      <c r="N7868" s="2">
        <v>0.73691151437313496</v>
      </c>
      <c r="O7868" s="2">
        <v>0.839115763319915</v>
      </c>
      <c r="P7868" s="17">
        <v>33.001944966671402</v>
      </c>
      <c r="Q7868" s="2">
        <v>-0.40268685275066401</v>
      </c>
      <c r="R7868" s="2">
        <f t="shared" si="245"/>
        <v>0.7564481732954379</v>
      </c>
      <c r="S7868" s="2">
        <v>0.56299517374392505</v>
      </c>
      <c r="T7868" s="2">
        <v>0.66814286152983005</v>
      </c>
    </row>
    <row r="7869" spans="1:20" x14ac:dyDescent="0.35">
      <c r="A7869" s="16" t="s">
        <v>8318</v>
      </c>
      <c r="B7869" s="2">
        <v>54.137207729230099</v>
      </c>
      <c r="C7869" s="2">
        <v>32.999992028978198</v>
      </c>
      <c r="D7869" s="2">
        <v>18.964713497749301</v>
      </c>
      <c r="E7869" s="2">
        <v>42.697113847517102</v>
      </c>
      <c r="F7869" s="2">
        <v>39.336006320795498</v>
      </c>
      <c r="G7869" s="2">
        <v>30.049255046784999</v>
      </c>
      <c r="H7869" s="2">
        <v>73.761117167795504</v>
      </c>
      <c r="I7869" s="2">
        <v>38.955573680909602</v>
      </c>
      <c r="J7869" s="13">
        <v>51.648706704839498</v>
      </c>
      <c r="K7869" s="2">
        <v>42.505520669399999</v>
      </c>
      <c r="L7869" s="2">
        <v>0.76737807869045604</v>
      </c>
      <c r="M7869" s="2">
        <f t="shared" si="244"/>
        <v>1.7021734792617633</v>
      </c>
      <c r="N7869" s="2">
        <v>0.141393046026696</v>
      </c>
      <c r="O7869" s="2">
        <v>0.27425249073765801</v>
      </c>
      <c r="P7869" s="17">
        <v>42.505520669399999</v>
      </c>
      <c r="Q7869" s="2">
        <v>0.15031267707872301</v>
      </c>
      <c r="R7869" s="2">
        <f t="shared" si="245"/>
        <v>1.1098099764919156</v>
      </c>
      <c r="S7869" s="2">
        <v>0.77569071726767402</v>
      </c>
      <c r="T7869" s="2">
        <v>0.84407360377579299</v>
      </c>
    </row>
    <row r="7870" spans="1:20" x14ac:dyDescent="0.35">
      <c r="A7870" s="16" t="s">
        <v>8319</v>
      </c>
      <c r="B7870" s="2">
        <v>5.3374711845719798</v>
      </c>
      <c r="C7870" s="2">
        <v>0.78571409592805297</v>
      </c>
      <c r="D7870" s="2">
        <v>0</v>
      </c>
      <c r="E7870" s="2">
        <v>7.8423270332174297</v>
      </c>
      <c r="F7870" s="2">
        <v>13.112002106931801</v>
      </c>
      <c r="G7870" s="2">
        <v>30.049255046784999</v>
      </c>
      <c r="H7870" s="2">
        <v>24.872934858907801</v>
      </c>
      <c r="I7870" s="2">
        <v>0</v>
      </c>
      <c r="J7870" s="13">
        <v>0</v>
      </c>
      <c r="K7870" s="2">
        <v>9.1110782584824506</v>
      </c>
      <c r="L7870" s="2">
        <v>0.33553251526761202</v>
      </c>
      <c r="M7870" s="2">
        <f t="shared" si="244"/>
        <v>1.2618430836212937</v>
      </c>
      <c r="N7870" s="2">
        <v>0.84636406167953504</v>
      </c>
      <c r="O7870" s="2">
        <v>0.91262586022686698</v>
      </c>
      <c r="P7870" s="17">
        <v>9.1110782584824506</v>
      </c>
      <c r="Q7870" s="2">
        <v>-1.12583047593163</v>
      </c>
      <c r="R7870" s="2">
        <f t="shared" si="245"/>
        <v>0.4582381645093524</v>
      </c>
      <c r="S7870" s="2">
        <v>0.52141925138526801</v>
      </c>
      <c r="T7870" s="2">
        <v>0.63054192139353904</v>
      </c>
    </row>
    <row r="7871" spans="1:20" x14ac:dyDescent="0.35">
      <c r="A7871" s="16" t="s">
        <v>8320</v>
      </c>
      <c r="B7871" s="2">
        <v>4160.1775404321097</v>
      </c>
      <c r="C7871" s="2">
        <v>7512.9981852640403</v>
      </c>
      <c r="D7871" s="2">
        <v>2532.4214090661198</v>
      </c>
      <c r="E7871" s="2">
        <v>5068.7573724695303</v>
      </c>
      <c r="F7871" s="2">
        <v>7177.8845819661101</v>
      </c>
      <c r="G7871" s="2">
        <v>2867.1997523807299</v>
      </c>
      <c r="H7871" s="2">
        <v>4791.0418662709999</v>
      </c>
      <c r="I7871" s="2">
        <v>8093.2368520627597</v>
      </c>
      <c r="J7871" s="13">
        <v>2212.28627052396</v>
      </c>
      <c r="K7871" s="2">
        <v>4935.1115367151497</v>
      </c>
      <c r="L7871" s="2">
        <v>0.88066269425159605</v>
      </c>
      <c r="M7871" s="2">
        <f t="shared" si="244"/>
        <v>1.8412208619892099</v>
      </c>
      <c r="N7871" s="3">
        <v>2.2715328025722701E-12</v>
      </c>
      <c r="O7871" s="3">
        <v>4.02102873393983E-11</v>
      </c>
      <c r="P7871" s="17">
        <v>4935.1115367151497</v>
      </c>
      <c r="Q7871" s="2">
        <v>1.58133160031577</v>
      </c>
      <c r="R7871" s="2">
        <f t="shared" si="245"/>
        <v>2.9924592479313841</v>
      </c>
      <c r="S7871" s="3">
        <v>1.69864861248852E-36</v>
      </c>
      <c r="T7871" s="3">
        <v>5.9182789051639296E-35</v>
      </c>
    </row>
    <row r="7872" spans="1:20" x14ac:dyDescent="0.35">
      <c r="A7872" s="16" t="s">
        <v>8321</v>
      </c>
      <c r="B7872" s="2">
        <v>22.874876505308499</v>
      </c>
      <c r="C7872" s="2">
        <v>25.928565165625699</v>
      </c>
      <c r="D7872" s="2">
        <v>59.422768959614501</v>
      </c>
      <c r="E7872" s="2">
        <v>30.497938462512199</v>
      </c>
      <c r="F7872" s="2">
        <v>30.906862109196499</v>
      </c>
      <c r="G7872" s="2">
        <v>18.780784404240599</v>
      </c>
      <c r="H7872" s="2">
        <v>67.757305305300505</v>
      </c>
      <c r="I7872" s="2">
        <v>18.179267717757799</v>
      </c>
      <c r="J7872" s="13">
        <v>4.3040588920699596</v>
      </c>
      <c r="K7872" s="2">
        <v>30.9613808357363</v>
      </c>
      <c r="L7872" s="2">
        <v>0.54759126034080197</v>
      </c>
      <c r="M7872" s="2">
        <f t="shared" si="244"/>
        <v>1.4616432817195628</v>
      </c>
      <c r="N7872" s="2">
        <v>0.484425833741842</v>
      </c>
      <c r="O7872" s="2">
        <v>0.642657537583462</v>
      </c>
      <c r="P7872" s="17">
        <v>30.9613808357363</v>
      </c>
      <c r="Q7872" s="2">
        <v>-0.14325438375191399</v>
      </c>
      <c r="R7872" s="2">
        <f t="shared" si="245"/>
        <v>0.90547431083878893</v>
      </c>
      <c r="S7872" s="2">
        <v>0.855980069021817</v>
      </c>
      <c r="T7872" s="2">
        <v>0.90317661562492302</v>
      </c>
    </row>
    <row r="7873" spans="1:20" x14ac:dyDescent="0.35">
      <c r="A7873" s="16" t="s">
        <v>8322</v>
      </c>
      <c r="B7873" s="2">
        <v>474.27243954339599</v>
      </c>
      <c r="C7873" s="2">
        <v>430.571324568573</v>
      </c>
      <c r="D7873" s="2">
        <v>439.98135314778398</v>
      </c>
      <c r="E7873" s="2">
        <v>497.552081774128</v>
      </c>
      <c r="F7873" s="2">
        <v>414.90120952648601</v>
      </c>
      <c r="G7873" s="2">
        <v>361.843112855036</v>
      </c>
      <c r="H7873" s="2">
        <v>439.13595337106199</v>
      </c>
      <c r="I7873" s="2">
        <v>492.57158720972399</v>
      </c>
      <c r="J7873" s="13">
        <v>420.36308512549999</v>
      </c>
      <c r="K7873" s="2">
        <v>441.24357190241</v>
      </c>
      <c r="L7873" s="2">
        <v>0.20756690252097099</v>
      </c>
      <c r="M7873" s="2">
        <f t="shared" si="244"/>
        <v>1.1547390795016657</v>
      </c>
      <c r="N7873" s="2">
        <v>0.233086442529821</v>
      </c>
      <c r="O7873" s="2">
        <v>0.391621943472582</v>
      </c>
      <c r="P7873" s="17">
        <v>441.24357190241</v>
      </c>
      <c r="Q7873" s="2">
        <v>0.13112154270628101</v>
      </c>
      <c r="R7873" s="2">
        <f t="shared" si="245"/>
        <v>1.0951447295479602</v>
      </c>
      <c r="S7873" s="2">
        <v>0.45215068682080001</v>
      </c>
      <c r="T7873" s="2">
        <v>0.56570687161368505</v>
      </c>
    </row>
    <row r="7874" spans="1:20" x14ac:dyDescent="0.35">
      <c r="A7874" s="16" t="s">
        <v>8323</v>
      </c>
      <c r="B7874" s="2">
        <v>311.09832047219601</v>
      </c>
      <c r="C7874" s="2">
        <v>136.71425269148099</v>
      </c>
      <c r="D7874" s="2">
        <v>202.290277309326</v>
      </c>
      <c r="E7874" s="2">
        <v>282.32377319582702</v>
      </c>
      <c r="F7874" s="2">
        <v>200.426317920244</v>
      </c>
      <c r="G7874" s="2">
        <v>189.05989633602201</v>
      </c>
      <c r="H7874" s="2">
        <v>263.31003454085101</v>
      </c>
      <c r="I7874" s="2">
        <v>156.68797413876999</v>
      </c>
      <c r="J7874" s="13">
        <v>180.770473466938</v>
      </c>
      <c r="K7874" s="2">
        <v>213.63125778573999</v>
      </c>
      <c r="L7874" s="2">
        <v>0.58238890208566596</v>
      </c>
      <c r="M7874" s="2">
        <f t="shared" si="244"/>
        <v>1.4973265613022737</v>
      </c>
      <c r="N7874" s="2">
        <v>1.4125738110284501E-2</v>
      </c>
      <c r="O7874" s="2">
        <v>4.42471929949768E-2</v>
      </c>
      <c r="P7874" s="17">
        <v>213.63125778573999</v>
      </c>
      <c r="Q7874" s="2">
        <v>-0.21489450561394499</v>
      </c>
      <c r="R7874" s="2">
        <f t="shared" si="245"/>
        <v>0.86160916097264395</v>
      </c>
      <c r="S7874" s="2">
        <v>0.37199113609950102</v>
      </c>
      <c r="T7874" s="2">
        <v>0.48775268961539597</v>
      </c>
    </row>
    <row r="7875" spans="1:20" x14ac:dyDescent="0.35">
      <c r="A7875" s="16" t="s">
        <v>8324</v>
      </c>
      <c r="B7875" s="2">
        <v>83.874547186131196</v>
      </c>
      <c r="C7875" s="2">
        <v>135.92853859555299</v>
      </c>
      <c r="D7875" s="2">
        <v>25.2862846636657</v>
      </c>
      <c r="E7875" s="2">
        <v>64.4813556064544</v>
      </c>
      <c r="F7875" s="2">
        <v>78.672012641590996</v>
      </c>
      <c r="G7875" s="2">
        <v>37.561568808481198</v>
      </c>
      <c r="H7875" s="2">
        <v>73.761117167795504</v>
      </c>
      <c r="I7875" s="2">
        <v>77.911147361819303</v>
      </c>
      <c r="J7875" s="13">
        <v>47.344647812769601</v>
      </c>
      <c r="K7875" s="2">
        <v>69.424579982695704</v>
      </c>
      <c r="L7875" s="2">
        <v>1.0163958014222001</v>
      </c>
      <c r="M7875" s="2">
        <f t="shared" ref="M7875:M7938" si="246">2^L7875</f>
        <v>2.022859054212276</v>
      </c>
      <c r="N7875" s="2">
        <v>1.8575469007031199E-2</v>
      </c>
      <c r="O7875" s="2">
        <v>5.5712855703196902E-2</v>
      </c>
      <c r="P7875" s="17">
        <v>69.424579982695704</v>
      </c>
      <c r="Q7875" s="2">
        <v>1.41466638280956</v>
      </c>
      <c r="R7875" s="2">
        <f t="shared" ref="R7875:R7938" si="247">2^Q7875</f>
        <v>2.665980785996267</v>
      </c>
      <c r="S7875" s="2">
        <v>9.9866983050534309E-4</v>
      </c>
      <c r="T7875" s="2">
        <v>3.0189568681361001E-3</v>
      </c>
    </row>
    <row r="7876" spans="1:20" x14ac:dyDescent="0.35">
      <c r="A7876" s="16" t="s">
        <v>8325</v>
      </c>
      <c r="B7876" s="2">
        <v>164.699110838221</v>
      </c>
      <c r="C7876" s="2">
        <v>348.85705859205501</v>
      </c>
      <c r="D7876" s="2">
        <v>121.374166385596</v>
      </c>
      <c r="E7876" s="2">
        <v>130.70545055362399</v>
      </c>
      <c r="F7876" s="2">
        <v>155.470882125049</v>
      </c>
      <c r="G7876" s="2">
        <v>121.449072480756</v>
      </c>
      <c r="H7876" s="2">
        <v>198.98347887126201</v>
      </c>
      <c r="I7876" s="2">
        <v>299.525077635439</v>
      </c>
      <c r="J7876" s="13">
        <v>110.470844896462</v>
      </c>
      <c r="K7876" s="2">
        <v>183.50390470871801</v>
      </c>
      <c r="L7876" s="2">
        <v>0.484325449936438</v>
      </c>
      <c r="M7876" s="2">
        <f t="shared" si="246"/>
        <v>1.3989316247254757</v>
      </c>
      <c r="N7876" s="2">
        <v>0.13684517890016201</v>
      </c>
      <c r="O7876" s="2">
        <v>0.26819437099429899</v>
      </c>
      <c r="P7876" s="17">
        <v>183.50390470871801</v>
      </c>
      <c r="Q7876" s="2">
        <v>1.18685443571354</v>
      </c>
      <c r="R7876" s="2">
        <f t="shared" si="247"/>
        <v>2.2765583475729505</v>
      </c>
      <c r="S7876" s="2">
        <v>2.4497824027757699E-4</v>
      </c>
      <c r="T7876" s="2">
        <v>8.3202543605220098E-4</v>
      </c>
    </row>
    <row r="7877" spans="1:20" x14ac:dyDescent="0.35">
      <c r="A7877" s="16" t="s">
        <v>8326</v>
      </c>
      <c r="B7877" s="2">
        <v>225.69878151904399</v>
      </c>
      <c r="C7877" s="2">
        <v>404.64275940294698</v>
      </c>
      <c r="D7877" s="2">
        <v>150.45339374881101</v>
      </c>
      <c r="E7877" s="2">
        <v>291.03746989940203</v>
      </c>
      <c r="F7877" s="2">
        <v>334.35605372676201</v>
      </c>
      <c r="G7877" s="2">
        <v>133.96959541691601</v>
      </c>
      <c r="H7877" s="2">
        <v>287.325281990831</v>
      </c>
      <c r="I7877" s="2">
        <v>443.227860547239</v>
      </c>
      <c r="J7877" s="13">
        <v>222.37637609028101</v>
      </c>
      <c r="K7877" s="2">
        <v>277.00973026024798</v>
      </c>
      <c r="L7877" s="2">
        <v>0.66855888118739204</v>
      </c>
      <c r="M7877" s="2">
        <f t="shared" si="246"/>
        <v>1.5894844264169763</v>
      </c>
      <c r="N7877" s="2">
        <v>7.8048573071505499E-3</v>
      </c>
      <c r="O7877" s="2">
        <v>2.69928240622694E-2</v>
      </c>
      <c r="P7877" s="17">
        <v>277.00973026024798</v>
      </c>
      <c r="Q7877" s="2">
        <v>1.2257350925389801</v>
      </c>
      <c r="R7877" s="2">
        <f t="shared" si="247"/>
        <v>2.3387458484899986</v>
      </c>
      <c r="S7877" s="3">
        <v>9.47814818323552E-7</v>
      </c>
      <c r="T7877" s="3">
        <v>4.5816621655881301E-6</v>
      </c>
    </row>
    <row r="7878" spans="1:20" x14ac:dyDescent="0.35">
      <c r="A7878" s="16" t="s">
        <v>8327</v>
      </c>
      <c r="B7878" s="2">
        <v>125.81182077919701</v>
      </c>
      <c r="C7878" s="2">
        <v>139.07139497926499</v>
      </c>
      <c r="D7878" s="2">
        <v>68.272968591897495</v>
      </c>
      <c r="E7878" s="2">
        <v>115.020796487189</v>
      </c>
      <c r="F7878" s="2">
        <v>183.56802949704601</v>
      </c>
      <c r="G7878" s="2">
        <v>91.399817433970995</v>
      </c>
      <c r="H7878" s="2">
        <v>141.518422473096</v>
      </c>
      <c r="I7878" s="2">
        <v>203.434662555861</v>
      </c>
      <c r="J7878" s="13">
        <v>64.560883381049393</v>
      </c>
      <c r="K7878" s="2">
        <v>125.850977353175</v>
      </c>
      <c r="L7878" s="2">
        <v>0.76770363087551197</v>
      </c>
      <c r="M7878" s="2">
        <f t="shared" si="246"/>
        <v>1.7025576275450909</v>
      </c>
      <c r="N7878" s="2">
        <v>1.3542888591894901E-2</v>
      </c>
      <c r="O7878" s="2">
        <v>4.2738975799983099E-2</v>
      </c>
      <c r="P7878" s="17">
        <v>125.850977353175</v>
      </c>
      <c r="Q7878" s="2">
        <v>1.2271909278533299</v>
      </c>
      <c r="R7878" s="2">
        <f t="shared" si="247"/>
        <v>2.341107087143496</v>
      </c>
      <c r="S7878" s="3">
        <v>7.1938557273674799E-5</v>
      </c>
      <c r="T7878" s="2">
        <v>2.6644810233458999E-4</v>
      </c>
    </row>
    <row r="7879" spans="1:20" x14ac:dyDescent="0.35">
      <c r="A7879" s="16" t="s">
        <v>8328</v>
      </c>
      <c r="B7879" s="2">
        <v>49.5622324281684</v>
      </c>
      <c r="C7879" s="2">
        <v>39.285704796402598</v>
      </c>
      <c r="D7879" s="2">
        <v>39.193741228681901</v>
      </c>
      <c r="E7879" s="2">
        <v>62.738616265739402</v>
      </c>
      <c r="F7879" s="2">
        <v>29.033718951063399</v>
      </c>
      <c r="G7879" s="2">
        <v>21.284888991472702</v>
      </c>
      <c r="H7879" s="2">
        <v>54.034306762454897</v>
      </c>
      <c r="I7879" s="2">
        <v>69.254353210505997</v>
      </c>
      <c r="J7879" s="13">
        <v>10.0428040814966</v>
      </c>
      <c r="K7879" s="2">
        <v>41.603374079554001</v>
      </c>
      <c r="L7879" s="2">
        <v>1.2302746839318099</v>
      </c>
      <c r="M7879" s="2">
        <f t="shared" si="246"/>
        <v>2.346116548070198</v>
      </c>
      <c r="N7879" s="2">
        <v>3.5826530145805703E-2</v>
      </c>
      <c r="O7879" s="2">
        <v>9.5072985032721505E-2</v>
      </c>
      <c r="P7879" s="17">
        <v>41.603374079554001</v>
      </c>
      <c r="Q7879" s="2">
        <v>0.95749115768714699</v>
      </c>
      <c r="R7879" s="2">
        <f t="shared" si="247"/>
        <v>1.9419299465125446</v>
      </c>
      <c r="S7879" s="2">
        <v>0.103682576914987</v>
      </c>
      <c r="T7879" s="2">
        <v>0.17791067621004999</v>
      </c>
    </row>
    <row r="7880" spans="1:20" x14ac:dyDescent="0.35">
      <c r="A7880" s="16" t="s">
        <v>8329</v>
      </c>
      <c r="B7880" s="2">
        <v>0</v>
      </c>
      <c r="C7880" s="2">
        <v>0</v>
      </c>
      <c r="D7880" s="2">
        <v>0</v>
      </c>
      <c r="E7880" s="2">
        <v>1.74273934071498</v>
      </c>
      <c r="F7880" s="2">
        <v>7.4925726325324797</v>
      </c>
      <c r="G7880" s="2">
        <v>0</v>
      </c>
      <c r="H7880" s="2">
        <v>0</v>
      </c>
      <c r="I7880" s="2">
        <v>0.86567941513132496</v>
      </c>
      <c r="J7880" s="13">
        <v>0</v>
      </c>
      <c r="K7880" s="2">
        <v>1.1223323764865301</v>
      </c>
      <c r="L7880" s="2">
        <v>3.5761360146939598</v>
      </c>
      <c r="M7880" s="2">
        <f t="shared" si="246"/>
        <v>11.926807479348412</v>
      </c>
      <c r="N7880" s="2">
        <v>0.420405732975211</v>
      </c>
      <c r="O7880" s="2">
        <v>0.58689068580452897</v>
      </c>
      <c r="P7880" s="17">
        <v>1.1223323764865301</v>
      </c>
      <c r="Q7880" s="2">
        <v>5.8444045958339998</v>
      </c>
      <c r="R7880" s="2">
        <f t="shared" si="247"/>
        <v>57.456754412011556</v>
      </c>
      <c r="S7880" s="2">
        <v>0.179035894345658</v>
      </c>
      <c r="T7880" s="2">
        <v>0.27549782750204499</v>
      </c>
    </row>
    <row r="7881" spans="1:20" x14ac:dyDescent="0.35">
      <c r="A7881" s="16" t="s">
        <v>702</v>
      </c>
      <c r="B7881" s="2">
        <v>142.58673021642301</v>
      </c>
      <c r="C7881" s="2">
        <v>250.64279660104901</v>
      </c>
      <c r="D7881" s="2">
        <v>104.938081354213</v>
      </c>
      <c r="E7881" s="2">
        <v>160.332019345779</v>
      </c>
      <c r="F7881" s="2">
        <v>267.85947161303602</v>
      </c>
      <c r="G7881" s="2">
        <v>53.838248625489797</v>
      </c>
      <c r="H7881" s="2">
        <v>194.695041826623</v>
      </c>
      <c r="I7881" s="2">
        <v>265.76358044531702</v>
      </c>
      <c r="J7881" s="13">
        <v>45.909961515412903</v>
      </c>
      <c r="K7881" s="2">
        <v>165.17399239370499</v>
      </c>
      <c r="L7881" s="2">
        <v>1.2766658765782899</v>
      </c>
      <c r="M7881" s="2">
        <f t="shared" si="246"/>
        <v>2.4227841470480245</v>
      </c>
      <c r="N7881" s="3">
        <v>8.8743133254127595E-5</v>
      </c>
      <c r="O7881" s="2">
        <v>5.1353893234314704E-4</v>
      </c>
      <c r="P7881" s="17">
        <v>165.17399239370499</v>
      </c>
      <c r="Q7881" s="2">
        <v>1.93338713083626</v>
      </c>
      <c r="R7881" s="2">
        <f t="shared" si="247"/>
        <v>3.8195088408951938</v>
      </c>
      <c r="S7881" s="3">
        <v>2.3857268336003598E-9</v>
      </c>
      <c r="T7881" s="3">
        <v>1.50376687537592E-8</v>
      </c>
    </row>
    <row r="7882" spans="1:20" x14ac:dyDescent="0.35">
      <c r="A7882" s="16" t="s">
        <v>8330</v>
      </c>
      <c r="B7882" s="2">
        <v>7.6249588351028299</v>
      </c>
      <c r="C7882" s="2">
        <v>0</v>
      </c>
      <c r="D7882" s="2">
        <v>11.378828098649601</v>
      </c>
      <c r="E7882" s="2">
        <v>4.3568483517874599</v>
      </c>
      <c r="F7882" s="2">
        <v>12.1754305278653</v>
      </c>
      <c r="G7882" s="2">
        <v>18.780784404240599</v>
      </c>
      <c r="H7882" s="2">
        <v>0</v>
      </c>
      <c r="I7882" s="2">
        <v>13.850870642101199</v>
      </c>
      <c r="J7882" s="13">
        <v>5.7387451894266199</v>
      </c>
      <c r="K7882" s="2">
        <v>8.2118295610192895</v>
      </c>
      <c r="L7882" s="2">
        <v>-1.5790964292668099</v>
      </c>
      <c r="M7882" s="2">
        <f t="shared" si="246"/>
        <v>0.33469144282990226</v>
      </c>
      <c r="N7882" s="2">
        <v>0.27532479170412999</v>
      </c>
      <c r="O7882" s="2">
        <v>0.439797591022284</v>
      </c>
      <c r="P7882" s="17">
        <v>8.2118295610192895</v>
      </c>
      <c r="Q7882" s="2">
        <v>-0.47073771823994798</v>
      </c>
      <c r="R7882" s="2">
        <f t="shared" si="247"/>
        <v>0.7215955174725931</v>
      </c>
      <c r="S7882" s="2">
        <v>0.74054788439172903</v>
      </c>
      <c r="T7882" s="2">
        <v>0.81750083633093795</v>
      </c>
    </row>
    <row r="7883" spans="1:20" x14ac:dyDescent="0.35">
      <c r="A7883" s="16" t="s">
        <v>8331</v>
      </c>
      <c r="B7883" s="2">
        <v>7.6249588351028299</v>
      </c>
      <c r="C7883" s="2">
        <v>25.928565165625699</v>
      </c>
      <c r="D7883" s="2">
        <v>5.05725693273315</v>
      </c>
      <c r="E7883" s="2">
        <v>12.199175385004899</v>
      </c>
      <c r="F7883" s="2">
        <v>9.3657157906656003</v>
      </c>
      <c r="G7883" s="2">
        <v>15.0246275233925</v>
      </c>
      <c r="H7883" s="2">
        <v>10.292248907134301</v>
      </c>
      <c r="I7883" s="2">
        <v>12.985191226969899</v>
      </c>
      <c r="J7883" s="13">
        <v>0</v>
      </c>
      <c r="K7883" s="2">
        <v>10.941971085181001</v>
      </c>
      <c r="L7883" s="2">
        <v>0.56910442036464404</v>
      </c>
      <c r="M7883" s="2">
        <f t="shared" si="246"/>
        <v>1.4836023111340833</v>
      </c>
      <c r="N7883" s="2">
        <v>0.60521915980417196</v>
      </c>
      <c r="O7883" s="2">
        <v>0.74062094880254403</v>
      </c>
      <c r="P7883" s="17">
        <v>10.941971085181001</v>
      </c>
      <c r="Q7883" s="2">
        <v>1.25445909129307</v>
      </c>
      <c r="R7883" s="2">
        <f t="shared" si="247"/>
        <v>2.3857768206147343</v>
      </c>
      <c r="S7883" s="2">
        <v>0.25051990069365399</v>
      </c>
      <c r="T7883" s="2">
        <v>0.35877381929000601</v>
      </c>
    </row>
    <row r="7884" spans="1:20" x14ac:dyDescent="0.35">
      <c r="A7884" s="16" t="s">
        <v>8332</v>
      </c>
      <c r="B7884" s="2">
        <v>141.06173844940199</v>
      </c>
      <c r="C7884" s="2">
        <v>157.92853328153899</v>
      </c>
      <c r="D7884" s="2">
        <v>91.030624789196693</v>
      </c>
      <c r="E7884" s="2">
        <v>217.84241758937301</v>
      </c>
      <c r="F7884" s="2">
        <v>182.63145791797899</v>
      </c>
      <c r="G7884" s="2">
        <v>85.139555965890807</v>
      </c>
      <c r="H7884" s="2">
        <v>126.080049112395</v>
      </c>
      <c r="I7884" s="2">
        <v>114.26968279733499</v>
      </c>
      <c r="J7884" s="13">
        <v>65.995569678406099</v>
      </c>
      <c r="K7884" s="2">
        <v>131.33106995350201</v>
      </c>
      <c r="L7884" s="2">
        <v>0.99915209375431102</v>
      </c>
      <c r="M7884" s="2">
        <f t="shared" si="246"/>
        <v>1.9988248977044754</v>
      </c>
      <c r="N7884" s="2">
        <v>3.0801485339876102E-3</v>
      </c>
      <c r="O7884" s="2">
        <v>1.22409479558788E-2</v>
      </c>
      <c r="P7884" s="17">
        <v>131.33106995350201</v>
      </c>
      <c r="Q7884" s="2">
        <v>0.90674317878424604</v>
      </c>
      <c r="R7884" s="2">
        <f t="shared" si="247"/>
        <v>1.8748084193704608</v>
      </c>
      <c r="S7884" s="2">
        <v>7.3314351915163799E-3</v>
      </c>
      <c r="T7884" s="2">
        <v>1.8465666707454802E-2</v>
      </c>
    </row>
    <row r="7885" spans="1:20" x14ac:dyDescent="0.35">
      <c r="A7885" s="16" t="s">
        <v>8333</v>
      </c>
      <c r="B7885" s="2">
        <v>874.58277838629499</v>
      </c>
      <c r="C7885" s="2">
        <v>507.57130596952197</v>
      </c>
      <c r="D7885" s="2">
        <v>288.263645165789</v>
      </c>
      <c r="E7885" s="2">
        <v>370.33210990193402</v>
      </c>
      <c r="F7885" s="2">
        <v>531.97265690980601</v>
      </c>
      <c r="G7885" s="2">
        <v>419.43751836137398</v>
      </c>
      <c r="H7885" s="2">
        <v>1057.5285752080399</v>
      </c>
      <c r="I7885" s="2">
        <v>487.37751071893598</v>
      </c>
      <c r="J7885" s="13">
        <v>428.97120290963898</v>
      </c>
      <c r="K7885" s="2">
        <v>551.78192261459299</v>
      </c>
      <c r="L7885" s="2">
        <v>1.0189844559972601</v>
      </c>
      <c r="M7885" s="2">
        <f t="shared" si="246"/>
        <v>2.026491966205294</v>
      </c>
      <c r="N7885" s="2">
        <v>5.0654158416731695E-4</v>
      </c>
      <c r="O7885" s="2">
        <v>2.4718327452912499E-3</v>
      </c>
      <c r="P7885" s="17">
        <v>551.78192261459299</v>
      </c>
      <c r="Q7885" s="2">
        <v>0.42618221755548202</v>
      </c>
      <c r="R7885" s="2">
        <f t="shared" si="247"/>
        <v>1.3436731257368326</v>
      </c>
      <c r="S7885" s="2">
        <v>0.14684807869344199</v>
      </c>
      <c r="T7885" s="2">
        <v>0.23518861064605201</v>
      </c>
    </row>
    <row r="7886" spans="1:20" x14ac:dyDescent="0.35">
      <c r="A7886" s="16" t="s">
        <v>8334</v>
      </c>
      <c r="B7886" s="2">
        <v>6.8624629515925504</v>
      </c>
      <c r="C7886" s="2">
        <v>14.142853726704899</v>
      </c>
      <c r="D7886" s="2">
        <v>3.7929426995498599</v>
      </c>
      <c r="E7886" s="2">
        <v>6.0995876925024497</v>
      </c>
      <c r="F7886" s="2">
        <v>6.5560010534659199</v>
      </c>
      <c r="G7886" s="2">
        <v>3.75615688084812</v>
      </c>
      <c r="H7886" s="2">
        <v>5.14612445356713</v>
      </c>
      <c r="I7886" s="2">
        <v>12.985191226969899</v>
      </c>
      <c r="J7886" s="13">
        <v>7.1734314867832696</v>
      </c>
      <c r="K7886" s="2">
        <v>7.3905280191093503</v>
      </c>
      <c r="L7886" s="2">
        <v>0.30858498010827901</v>
      </c>
      <c r="M7886" s="2">
        <f t="shared" si="246"/>
        <v>1.2384923695976635</v>
      </c>
      <c r="N7886" s="2">
        <v>0.77668327476098198</v>
      </c>
      <c r="O7886" s="2">
        <v>0.86581863160550099</v>
      </c>
      <c r="P7886" s="17">
        <v>7.3905280191093503</v>
      </c>
      <c r="Q7886" s="2">
        <v>1.2056452865837399</v>
      </c>
      <c r="R7886" s="2">
        <f t="shared" si="247"/>
        <v>2.3064040680523221</v>
      </c>
      <c r="S7886" s="2">
        <v>0.25911955213849802</v>
      </c>
      <c r="T7886" s="2">
        <v>0.36782068628227199</v>
      </c>
    </row>
    <row r="7887" spans="1:20" x14ac:dyDescent="0.35">
      <c r="A7887" s="16" t="s">
        <v>8335</v>
      </c>
      <c r="B7887" s="2">
        <v>30.499835340411298</v>
      </c>
      <c r="C7887" s="2">
        <v>13.357139630776899</v>
      </c>
      <c r="D7887" s="2">
        <v>20.2290277309326</v>
      </c>
      <c r="E7887" s="2">
        <v>54.896289232522001</v>
      </c>
      <c r="F7887" s="2">
        <v>28.097147371996801</v>
      </c>
      <c r="G7887" s="2">
        <v>16.2766798170085</v>
      </c>
      <c r="H7887" s="2">
        <v>28.303684494619201</v>
      </c>
      <c r="I7887" s="2">
        <v>40.686932511172301</v>
      </c>
      <c r="J7887" s="13">
        <v>31.563098541846401</v>
      </c>
      <c r="K7887" s="2">
        <v>29.3233149634762</v>
      </c>
      <c r="L7887" s="2">
        <v>0.74371472630700297</v>
      </c>
      <c r="M7887" s="2">
        <f t="shared" si="246"/>
        <v>1.6744818358400224</v>
      </c>
      <c r="N7887" s="2">
        <v>0.24814939787656501</v>
      </c>
      <c r="O7887" s="2">
        <v>0.40877660503657398</v>
      </c>
      <c r="P7887" s="17">
        <v>29.3233149634762</v>
      </c>
      <c r="Q7887" s="2">
        <v>0.273166108595639</v>
      </c>
      <c r="R7887" s="2">
        <f t="shared" si="247"/>
        <v>1.2084569743424751</v>
      </c>
      <c r="S7887" s="2">
        <v>0.67389753305835598</v>
      </c>
      <c r="T7887" s="2">
        <v>0.76213774370020404</v>
      </c>
    </row>
    <row r="7888" spans="1:20" x14ac:dyDescent="0.35">
      <c r="A7888" s="16" t="s">
        <v>8336</v>
      </c>
      <c r="B7888" s="2">
        <v>3.0499835340411301</v>
      </c>
      <c r="C7888" s="2">
        <v>14.142853726704899</v>
      </c>
      <c r="D7888" s="2">
        <v>0</v>
      </c>
      <c r="E7888" s="2">
        <v>2.6141090110724798</v>
      </c>
      <c r="F7888" s="2">
        <v>0</v>
      </c>
      <c r="G7888" s="2">
        <v>0</v>
      </c>
      <c r="H7888" s="2">
        <v>2.5730622267835601</v>
      </c>
      <c r="I7888" s="2">
        <v>0</v>
      </c>
      <c r="J7888" s="13">
        <v>0</v>
      </c>
      <c r="K7888" s="2">
        <v>2.4866676109557901</v>
      </c>
      <c r="L7888" s="2">
        <v>5.8277389144639704</v>
      </c>
      <c r="M7888" s="2">
        <f t="shared" si="246"/>
        <v>56.796846089956631</v>
      </c>
      <c r="N7888" s="2">
        <v>9.9935980174959194E-2</v>
      </c>
      <c r="O7888" s="2">
        <v>0.21203034369464599</v>
      </c>
      <c r="P7888" s="17">
        <v>2.4866676109557901</v>
      </c>
      <c r="Q7888" s="2">
        <v>6.61289438796888</v>
      </c>
      <c r="R7888" s="2">
        <f t="shared" si="247"/>
        <v>97.876756485438605</v>
      </c>
      <c r="S7888" s="2">
        <v>6.1064214708711602E-2</v>
      </c>
      <c r="T7888" s="2">
        <v>0.114962909088124</v>
      </c>
    </row>
    <row r="7889" spans="1:20" x14ac:dyDescent="0.35">
      <c r="A7889" s="16" t="s">
        <v>8337</v>
      </c>
      <c r="B7889" s="2">
        <v>359.89805701685401</v>
      </c>
      <c r="C7889" s="2">
        <v>559.428436300773</v>
      </c>
      <c r="D7889" s="2">
        <v>299.64247326443899</v>
      </c>
      <c r="E7889" s="2">
        <v>361.61841319835901</v>
      </c>
      <c r="F7889" s="2">
        <v>388.67720531262199</v>
      </c>
      <c r="G7889" s="2">
        <v>360.59106056142002</v>
      </c>
      <c r="H7889" s="2">
        <v>519.75856981028005</v>
      </c>
      <c r="I7889" s="2">
        <v>464.86984592552199</v>
      </c>
      <c r="J7889" s="13">
        <v>311.326926526394</v>
      </c>
      <c r="K7889" s="2">
        <v>402.867887546296</v>
      </c>
      <c r="L7889" s="2">
        <v>0.352758254652979</v>
      </c>
      <c r="M7889" s="2">
        <f t="shared" si="246"/>
        <v>1.2769997606666712</v>
      </c>
      <c r="N7889" s="2">
        <v>0.110934956643866</v>
      </c>
      <c r="O7889" s="2">
        <v>0.22961930295888999</v>
      </c>
      <c r="P7889" s="17">
        <v>402.867887546296</v>
      </c>
      <c r="Q7889" s="2">
        <v>0.54085590503759395</v>
      </c>
      <c r="R7889" s="2">
        <f t="shared" si="247"/>
        <v>1.4548353688515012</v>
      </c>
      <c r="S7889" s="2">
        <v>1.4403685844728399E-2</v>
      </c>
      <c r="T7889" s="2">
        <v>3.3522305932148E-2</v>
      </c>
    </row>
    <row r="7890" spans="1:20" x14ac:dyDescent="0.35">
      <c r="A7890" s="16" t="s">
        <v>8338</v>
      </c>
      <c r="B7890" s="2">
        <v>205.873888547776</v>
      </c>
      <c r="C7890" s="2">
        <v>477.71417032425597</v>
      </c>
      <c r="D7890" s="2">
        <v>92.294939022380007</v>
      </c>
      <c r="E7890" s="2">
        <v>267.51048879975002</v>
      </c>
      <c r="F7890" s="2">
        <v>543.21151585860503</v>
      </c>
      <c r="G7890" s="2">
        <v>180.29553028071001</v>
      </c>
      <c r="H7890" s="2">
        <v>283.03684494619199</v>
      </c>
      <c r="I7890" s="2">
        <v>505.556778436694</v>
      </c>
      <c r="J7890" s="13">
        <v>176.466414574868</v>
      </c>
      <c r="K7890" s="2">
        <v>303.55117453235903</v>
      </c>
      <c r="L7890" s="2">
        <v>0.753239208855085</v>
      </c>
      <c r="M7890" s="2">
        <f t="shared" si="246"/>
        <v>1.6855731155640263</v>
      </c>
      <c r="N7890" s="2">
        <v>4.2283404563822997E-3</v>
      </c>
      <c r="O7890" s="2">
        <v>1.6122202366150501E-2</v>
      </c>
      <c r="P7890" s="17">
        <v>303.55117453235903</v>
      </c>
      <c r="Q7890" s="2">
        <v>1.7667301933833099</v>
      </c>
      <c r="R7890" s="2">
        <f t="shared" si="247"/>
        <v>3.402818478051024</v>
      </c>
      <c r="S7890" s="3">
        <v>1.34303898422146E-11</v>
      </c>
      <c r="T7890" s="3">
        <v>1.0287040566149E-10</v>
      </c>
    </row>
    <row r="7891" spans="1:20" x14ac:dyDescent="0.35">
      <c r="A7891" s="16" t="s">
        <v>8339</v>
      </c>
      <c r="B7891" s="2">
        <v>38.124794175514197</v>
      </c>
      <c r="C7891" s="2">
        <v>18.071424206345199</v>
      </c>
      <c r="D7891" s="2">
        <v>20.2290277309326</v>
      </c>
      <c r="E7891" s="2">
        <v>60.995876925024497</v>
      </c>
      <c r="F7891" s="2">
        <v>37.462863162662401</v>
      </c>
      <c r="G7891" s="2">
        <v>13.7725752297765</v>
      </c>
      <c r="H7891" s="2">
        <v>48.030494899959898</v>
      </c>
      <c r="I7891" s="2">
        <v>29.433100114465098</v>
      </c>
      <c r="J7891" s="13">
        <v>31.563098541846401</v>
      </c>
      <c r="K7891" s="2">
        <v>33.075917220725202</v>
      </c>
      <c r="L7891" s="2">
        <v>1.1718398945900399</v>
      </c>
      <c r="M7891" s="2">
        <f t="shared" si="246"/>
        <v>2.2529884140958929</v>
      </c>
      <c r="N7891" s="2">
        <v>4.4094589553861002E-2</v>
      </c>
      <c r="O7891" s="2">
        <v>0.112379578608001</v>
      </c>
      <c r="P7891" s="17">
        <v>33.075917220725202</v>
      </c>
      <c r="Q7891" s="2">
        <v>0.37686158494701499</v>
      </c>
      <c r="R7891" s="2">
        <f t="shared" si="247"/>
        <v>1.2985140147169325</v>
      </c>
      <c r="S7891" s="2">
        <v>0.52306900581037896</v>
      </c>
      <c r="T7891" s="2">
        <v>0.63207214347503005</v>
      </c>
    </row>
    <row r="7892" spans="1:20" x14ac:dyDescent="0.35">
      <c r="A7892" s="16" t="s">
        <v>8340</v>
      </c>
      <c r="B7892" s="2">
        <v>22.874876505308499</v>
      </c>
      <c r="C7892" s="2">
        <v>32.214277933050198</v>
      </c>
      <c r="D7892" s="2">
        <v>6.3215711659164402</v>
      </c>
      <c r="E7892" s="2">
        <v>17.4273934071498</v>
      </c>
      <c r="F7892" s="2">
        <v>25.287432634797099</v>
      </c>
      <c r="G7892" s="2">
        <v>85.139555965890807</v>
      </c>
      <c r="H7892" s="2">
        <v>57.465056398166297</v>
      </c>
      <c r="I7892" s="2">
        <v>45.881009001960201</v>
      </c>
      <c r="J7892" s="13">
        <v>20.0856081629932</v>
      </c>
      <c r="K7892" s="2">
        <v>34.744086797248102</v>
      </c>
      <c r="L7892" s="2">
        <v>-0.19357166409226001</v>
      </c>
      <c r="M7892" s="2">
        <f t="shared" si="246"/>
        <v>0.87443820242437065</v>
      </c>
      <c r="N7892" s="2">
        <v>0.80793757167214997</v>
      </c>
      <c r="O7892" s="2">
        <v>0.88653722333679197</v>
      </c>
      <c r="P7892" s="17">
        <v>34.744086797248102</v>
      </c>
      <c r="Q7892" s="2">
        <v>-0.111858693180331</v>
      </c>
      <c r="R7892" s="2">
        <f t="shared" si="247"/>
        <v>0.92539506273596361</v>
      </c>
      <c r="S7892" s="2">
        <v>0.88825812680266403</v>
      </c>
      <c r="T7892" s="2">
        <v>0.92739539681733296</v>
      </c>
    </row>
    <row r="7893" spans="1:20" x14ac:dyDescent="0.35">
      <c r="A7893" s="16" t="s">
        <v>8341</v>
      </c>
      <c r="B7893" s="2">
        <v>105.22443192441899</v>
      </c>
      <c r="C7893" s="2">
        <v>26.714279261553799</v>
      </c>
      <c r="D7893" s="2">
        <v>217.46204810752499</v>
      </c>
      <c r="E7893" s="2">
        <v>69.709573628599401</v>
      </c>
      <c r="F7893" s="2">
        <v>84.291442115990407</v>
      </c>
      <c r="G7893" s="2">
        <v>122.701124774372</v>
      </c>
      <c r="H7893" s="2">
        <v>70.330367532084097</v>
      </c>
      <c r="I7893" s="2">
        <v>124.65783577891099</v>
      </c>
      <c r="J7893" s="13">
        <v>55.952765596909501</v>
      </c>
      <c r="K7893" s="2">
        <v>97.449318746707206</v>
      </c>
      <c r="L7893" s="2">
        <v>-0.69244777228110099</v>
      </c>
      <c r="M7893" s="2">
        <f t="shared" si="246"/>
        <v>0.61880305641022904</v>
      </c>
      <c r="N7893" s="2">
        <v>0.198765816722167</v>
      </c>
      <c r="O7893" s="2">
        <v>0.349145893612053</v>
      </c>
      <c r="P7893" s="17">
        <v>97.449318746707206</v>
      </c>
      <c r="Q7893" s="2">
        <v>-0.752578044853496</v>
      </c>
      <c r="R7893" s="2">
        <f t="shared" si="247"/>
        <v>0.59354197083106364</v>
      </c>
      <c r="S7893" s="2">
        <v>0.162935190821165</v>
      </c>
      <c r="T7893" s="2">
        <v>0.25557699475906698</v>
      </c>
    </row>
    <row r="7894" spans="1:20" x14ac:dyDescent="0.35">
      <c r="A7894" s="16" t="s">
        <v>8342</v>
      </c>
      <c r="B7894" s="2">
        <v>301.185873986562</v>
      </c>
      <c r="C7894" s="2">
        <v>231.78565829877601</v>
      </c>
      <c r="D7894" s="2">
        <v>116.31690945286201</v>
      </c>
      <c r="E7894" s="2">
        <v>282.32377319582702</v>
      </c>
      <c r="F7894" s="2">
        <v>206.045747394643</v>
      </c>
      <c r="G7894" s="2">
        <v>204.08452385941499</v>
      </c>
      <c r="H7894" s="2">
        <v>296.75984348903802</v>
      </c>
      <c r="I7894" s="2">
        <v>140.24006525127501</v>
      </c>
      <c r="J7894" s="13">
        <v>263.982278713624</v>
      </c>
      <c r="K7894" s="2">
        <v>226.96940818244701</v>
      </c>
      <c r="L7894" s="2">
        <v>0.59326783136838401</v>
      </c>
      <c r="M7894" s="2">
        <f t="shared" si="246"/>
        <v>1.5086601282502616</v>
      </c>
      <c r="N7894" s="2">
        <v>5.0439733765446103E-2</v>
      </c>
      <c r="O7894" s="2">
        <v>0.124903090163042</v>
      </c>
      <c r="P7894" s="17">
        <v>226.96940818244701</v>
      </c>
      <c r="Q7894" s="2">
        <v>-1.3074101036937499E-2</v>
      </c>
      <c r="R7894" s="2">
        <f t="shared" si="247"/>
        <v>0.99097866239433696</v>
      </c>
      <c r="S7894" s="2">
        <v>0.96582500621726997</v>
      </c>
      <c r="T7894" s="2">
        <v>0.98188626528455802</v>
      </c>
    </row>
    <row r="7895" spans="1:20" x14ac:dyDescent="0.35">
      <c r="A7895" s="16" t="s">
        <v>8343</v>
      </c>
      <c r="B7895" s="2">
        <v>0.76249588351028297</v>
      </c>
      <c r="C7895" s="2">
        <v>0</v>
      </c>
      <c r="D7895" s="2">
        <v>13.907456565016201</v>
      </c>
      <c r="E7895" s="2">
        <v>3.4854786814299699</v>
      </c>
      <c r="F7895" s="2">
        <v>7.4925726325324797</v>
      </c>
      <c r="G7895" s="2">
        <v>0</v>
      </c>
      <c r="H7895" s="2">
        <v>5.14612445356713</v>
      </c>
      <c r="I7895" s="2">
        <v>0</v>
      </c>
      <c r="J7895" s="13">
        <v>0</v>
      </c>
      <c r="K7895" s="2">
        <v>3.4215698017839999</v>
      </c>
      <c r="L7895" s="2">
        <v>-0.57310216412286297</v>
      </c>
      <c r="M7895" s="2">
        <f t="shared" si="246"/>
        <v>0.67216989583182463</v>
      </c>
      <c r="N7895" s="2">
        <v>0.80557689845682401</v>
      </c>
      <c r="O7895" s="2">
        <v>0.88512808813539601</v>
      </c>
      <c r="P7895" s="17">
        <v>3.4215698017839999</v>
      </c>
      <c r="Q7895" s="2">
        <v>-0.90729822591383003</v>
      </c>
      <c r="R7895" s="2">
        <f t="shared" si="247"/>
        <v>0.53318266246188384</v>
      </c>
      <c r="S7895" s="2">
        <v>0.69828807218774402</v>
      </c>
      <c r="T7895" s="2">
        <v>0.78224436969533095</v>
      </c>
    </row>
    <row r="7896" spans="1:20" x14ac:dyDescent="0.35">
      <c r="A7896" s="16" t="s">
        <v>8344</v>
      </c>
      <c r="B7896" s="2">
        <v>130.38679608025799</v>
      </c>
      <c r="C7896" s="2">
        <v>82.499980072445496</v>
      </c>
      <c r="D7896" s="2">
        <v>56.894140493247903</v>
      </c>
      <c r="E7896" s="2">
        <v>185.601739786146</v>
      </c>
      <c r="F7896" s="2">
        <v>137.67602212278399</v>
      </c>
      <c r="G7896" s="2">
        <v>78.879294497810605</v>
      </c>
      <c r="H7896" s="2">
        <v>147.52223433559101</v>
      </c>
      <c r="I7896" s="2">
        <v>90.030659173657796</v>
      </c>
      <c r="J7896" s="13">
        <v>149.20737492509201</v>
      </c>
      <c r="K7896" s="2">
        <v>117.633137943004</v>
      </c>
      <c r="L7896" s="2">
        <v>0.70560188186058104</v>
      </c>
      <c r="M7896" s="2">
        <f t="shared" si="246"/>
        <v>1.6308248911661762</v>
      </c>
      <c r="N7896" s="2">
        <v>7.1335987886597202E-2</v>
      </c>
      <c r="O7896" s="2">
        <v>0.16354835970765599</v>
      </c>
      <c r="P7896" s="17">
        <v>117.633137943004</v>
      </c>
      <c r="Q7896" s="2">
        <v>0.12505497907792901</v>
      </c>
      <c r="R7896" s="2">
        <f t="shared" si="247"/>
        <v>1.0905492911723116</v>
      </c>
      <c r="S7896" s="2">
        <v>0.75088229948583596</v>
      </c>
      <c r="T7896" s="2">
        <v>0.82485330930262601</v>
      </c>
    </row>
    <row r="7897" spans="1:20" x14ac:dyDescent="0.35">
      <c r="A7897" s="16" t="s">
        <v>8345</v>
      </c>
      <c r="B7897" s="2">
        <v>12.9624300196748</v>
      </c>
      <c r="C7897" s="2">
        <v>33.785706124906298</v>
      </c>
      <c r="D7897" s="2">
        <v>49.308255094148201</v>
      </c>
      <c r="E7897" s="2">
        <v>28.755199121797201</v>
      </c>
      <c r="F7897" s="2">
        <v>10.3022873697322</v>
      </c>
      <c r="G7897" s="2">
        <v>50.082091744641701</v>
      </c>
      <c r="H7897" s="2">
        <v>21.4421852231964</v>
      </c>
      <c r="I7897" s="2">
        <v>44.149650171697601</v>
      </c>
      <c r="J7897" s="13">
        <v>0</v>
      </c>
      <c r="K7897" s="2">
        <v>27.865311652199399</v>
      </c>
      <c r="L7897" s="2">
        <v>-0.659501670351057</v>
      </c>
      <c r="M7897" s="2">
        <f t="shared" si="246"/>
        <v>0.6330969409021544</v>
      </c>
      <c r="N7897" s="2">
        <v>0.48671008631686002</v>
      </c>
      <c r="O7897" s="2">
        <v>0.64475168112459902</v>
      </c>
      <c r="P7897" s="17">
        <v>27.865311652199399</v>
      </c>
      <c r="Q7897" s="2">
        <v>-0.174161529865767</v>
      </c>
      <c r="R7897" s="2">
        <f t="shared" si="247"/>
        <v>0.88628246193557725</v>
      </c>
      <c r="S7897" s="2">
        <v>0.85369368817328894</v>
      </c>
      <c r="T7897" s="2">
        <v>0.90137994876466998</v>
      </c>
    </row>
    <row r="7898" spans="1:20" x14ac:dyDescent="0.35">
      <c r="A7898" s="16" t="s">
        <v>387</v>
      </c>
      <c r="B7898" s="2">
        <v>239.423707422229</v>
      </c>
      <c r="C7898" s="2">
        <v>340.99991763277501</v>
      </c>
      <c r="D7898" s="2">
        <v>91.030624789196693</v>
      </c>
      <c r="E7898" s="2">
        <v>344.19101979120899</v>
      </c>
      <c r="F7898" s="2">
        <v>284.71776003623398</v>
      </c>
      <c r="G7898" s="2">
        <v>146.49011835307701</v>
      </c>
      <c r="H7898" s="2">
        <v>267.59847158549098</v>
      </c>
      <c r="I7898" s="2">
        <v>354.92856020384301</v>
      </c>
      <c r="J7898" s="13">
        <v>103.297413409679</v>
      </c>
      <c r="K7898" s="2">
        <v>241.40862146930399</v>
      </c>
      <c r="L7898" s="2">
        <v>1.3183724703441999</v>
      </c>
      <c r="M7898" s="2">
        <f t="shared" si="246"/>
        <v>2.4938461585868033</v>
      </c>
      <c r="N7898" s="3">
        <v>5.1552086478368998E-7</v>
      </c>
      <c r="O7898" s="3">
        <v>4.5359767904589497E-6</v>
      </c>
      <c r="P7898" s="17">
        <v>241.40862146930399</v>
      </c>
      <c r="Q7898" s="2">
        <v>1.5236607686839401</v>
      </c>
      <c r="R7898" s="2">
        <f t="shared" si="247"/>
        <v>2.8751969203631829</v>
      </c>
      <c r="S7898" s="3">
        <v>6.2217604536975304E-9</v>
      </c>
      <c r="T7898" s="3">
        <v>3.7658023798695599E-8</v>
      </c>
    </row>
    <row r="7899" spans="1:20" x14ac:dyDescent="0.35">
      <c r="A7899" s="16" t="s">
        <v>8346</v>
      </c>
      <c r="B7899" s="2">
        <v>1039.28188922452</v>
      </c>
      <c r="C7899" s="2">
        <v>1678.2853089023199</v>
      </c>
      <c r="D7899" s="2">
        <v>567.67709069929595</v>
      </c>
      <c r="E7899" s="2">
        <v>966.34896442645902</v>
      </c>
      <c r="F7899" s="2">
        <v>1297.1516370071899</v>
      </c>
      <c r="G7899" s="2">
        <v>578.44815965061105</v>
      </c>
      <c r="H7899" s="2">
        <v>852.54128447428798</v>
      </c>
      <c r="I7899" s="2">
        <v>1382.49002596473</v>
      </c>
      <c r="J7899" s="13">
        <v>694.38816792062096</v>
      </c>
      <c r="K7899" s="2">
        <v>1006.2902809188899</v>
      </c>
      <c r="L7899" s="2">
        <v>0.636188123638735</v>
      </c>
      <c r="M7899" s="2">
        <f t="shared" si="246"/>
        <v>1.554217190188804</v>
      </c>
      <c r="N7899" s="3">
        <v>6.2262576262082602E-5</v>
      </c>
      <c r="O7899" s="2">
        <v>3.73280374272675E-4</v>
      </c>
      <c r="P7899" s="17">
        <v>1006.2902809188899</v>
      </c>
      <c r="Q7899" s="2">
        <v>1.24487733683769</v>
      </c>
      <c r="R7899" s="2">
        <f t="shared" si="247"/>
        <v>2.3699840286830138</v>
      </c>
      <c r="S7899" s="3">
        <v>3.6866292014872204E-15</v>
      </c>
      <c r="T7899" s="3">
        <v>3.7726581965437098E-14</v>
      </c>
    </row>
    <row r="7900" spans="1:20" x14ac:dyDescent="0.35">
      <c r="A7900" s="16" t="s">
        <v>8347</v>
      </c>
      <c r="B7900" s="2">
        <v>12.9624300196748</v>
      </c>
      <c r="C7900" s="2">
        <v>19.642852398201299</v>
      </c>
      <c r="D7900" s="2">
        <v>25.2862846636657</v>
      </c>
      <c r="E7900" s="2">
        <v>17.4273934071498</v>
      </c>
      <c r="F7900" s="2">
        <v>39.336006320795498</v>
      </c>
      <c r="G7900" s="2">
        <v>12.5205229361604</v>
      </c>
      <c r="H7900" s="2">
        <v>23.157560041052101</v>
      </c>
      <c r="I7900" s="2">
        <v>3.4627176605252998</v>
      </c>
      <c r="J7900" s="13">
        <v>32.997784839203</v>
      </c>
      <c r="K7900" s="2">
        <v>20.7548391429365</v>
      </c>
      <c r="L7900" s="2">
        <v>-0.4014944733759</v>
      </c>
      <c r="M7900" s="2">
        <f t="shared" si="246"/>
        <v>0.75707363190931753</v>
      </c>
      <c r="N7900" s="2">
        <v>0.63267447839257496</v>
      </c>
      <c r="O7900" s="2">
        <v>0.76116261593137002</v>
      </c>
      <c r="P7900" s="17">
        <v>20.7548391429365</v>
      </c>
      <c r="Q7900" s="2">
        <v>-0.181538029327693</v>
      </c>
      <c r="R7900" s="2">
        <f t="shared" si="247"/>
        <v>0.88176246509959266</v>
      </c>
      <c r="S7900" s="2">
        <v>0.82847914575445403</v>
      </c>
      <c r="T7900" s="2">
        <v>0.88274844835635602</v>
      </c>
    </row>
    <row r="7901" spans="1:20" x14ac:dyDescent="0.35">
      <c r="A7901" s="16" t="s">
        <v>8348</v>
      </c>
      <c r="B7901" s="2">
        <v>6.8624629515925504</v>
      </c>
      <c r="C7901" s="2">
        <v>3.9285704796402601</v>
      </c>
      <c r="D7901" s="2">
        <v>8.8501996322830099</v>
      </c>
      <c r="E7901" s="2">
        <v>0</v>
      </c>
      <c r="F7901" s="2">
        <v>0</v>
      </c>
      <c r="G7901" s="2">
        <v>12.5205229361604</v>
      </c>
      <c r="H7901" s="2">
        <v>4.2884370446392701</v>
      </c>
      <c r="I7901" s="2">
        <v>2.5970382453939802</v>
      </c>
      <c r="J7901" s="13">
        <v>7.1734314867832696</v>
      </c>
      <c r="K7901" s="2">
        <v>5.1356291973880799</v>
      </c>
      <c r="L7901" s="2">
        <v>-1.3503365564438601</v>
      </c>
      <c r="M7901" s="2">
        <f t="shared" si="246"/>
        <v>0.39220054449705188</v>
      </c>
      <c r="N7901" s="2">
        <v>0.37429648635966201</v>
      </c>
      <c r="O7901" s="2">
        <v>0.54510323398730498</v>
      </c>
      <c r="P7901" s="17">
        <v>5.1356291973880799</v>
      </c>
      <c r="Q7901" s="2">
        <v>-2.1147598612434901</v>
      </c>
      <c r="R7901" s="2">
        <f t="shared" si="247"/>
        <v>0.23088400547358121</v>
      </c>
      <c r="S7901" s="2">
        <v>0.17469959786781</v>
      </c>
      <c r="T7901" s="2">
        <v>0.27003805686024301</v>
      </c>
    </row>
    <row r="7902" spans="1:20" x14ac:dyDescent="0.35">
      <c r="A7902" s="16" t="s">
        <v>8349</v>
      </c>
      <c r="B7902" s="2">
        <v>99.1244648563368</v>
      </c>
      <c r="C7902" s="2">
        <v>61.285699482388097</v>
      </c>
      <c r="D7902" s="2">
        <v>122.638480618779</v>
      </c>
      <c r="E7902" s="2">
        <v>96.7220334096816</v>
      </c>
      <c r="F7902" s="2">
        <v>84.291442115990407</v>
      </c>
      <c r="G7902" s="2">
        <v>61.350562387186002</v>
      </c>
      <c r="H7902" s="2">
        <v>102.06480166241499</v>
      </c>
      <c r="I7902" s="2">
        <v>67.522994380243404</v>
      </c>
      <c r="J7902" s="13">
        <v>173.59704198015501</v>
      </c>
      <c r="K7902" s="2">
        <v>96.510835654797205</v>
      </c>
      <c r="L7902" s="2">
        <v>-0.26039653779494198</v>
      </c>
      <c r="M7902" s="2">
        <f t="shared" si="246"/>
        <v>0.83485841949388195</v>
      </c>
      <c r="N7902" s="2">
        <v>0.50699410639167297</v>
      </c>
      <c r="O7902" s="2">
        <v>0.66092097341348199</v>
      </c>
      <c r="P7902" s="17">
        <v>96.510835654797205</v>
      </c>
      <c r="Q7902" s="2">
        <v>-0.74520058493933805</v>
      </c>
      <c r="R7902" s="2">
        <f t="shared" si="247"/>
        <v>0.5965849196335995</v>
      </c>
      <c r="S7902" s="2">
        <v>5.9717798028389703E-2</v>
      </c>
      <c r="T7902" s="2">
        <v>0.11278665102742701</v>
      </c>
    </row>
    <row r="7903" spans="1:20" x14ac:dyDescent="0.35">
      <c r="A7903" s="16" t="s">
        <v>8350</v>
      </c>
      <c r="B7903" s="2">
        <v>3049.98353404113</v>
      </c>
      <c r="C7903" s="2">
        <v>3393.4991803132598</v>
      </c>
      <c r="D7903" s="2">
        <v>1440.0539115957599</v>
      </c>
      <c r="E7903" s="2">
        <v>3503.7774445074801</v>
      </c>
      <c r="F7903" s="2">
        <v>3809.0366120637</v>
      </c>
      <c r="G7903" s="2">
        <v>1850.53328996451</v>
      </c>
      <c r="H7903" s="2">
        <v>3642.5984257166001</v>
      </c>
      <c r="I7903" s="2">
        <v>3764.8397764061301</v>
      </c>
      <c r="J7903" s="13">
        <v>1935.39181513413</v>
      </c>
      <c r="K7903" s="2">
        <v>2932.1904433047398</v>
      </c>
      <c r="L7903" s="2">
        <v>0.96454101584171903</v>
      </c>
      <c r="M7903" s="2">
        <f t="shared" si="246"/>
        <v>1.9514425838635239</v>
      </c>
      <c r="N7903" s="3">
        <v>9.8543641430382408E-13</v>
      </c>
      <c r="O7903" s="3">
        <v>1.80663342622368E-11</v>
      </c>
      <c r="P7903" s="17">
        <v>2932.1904433047398</v>
      </c>
      <c r="Q7903" s="2">
        <v>1.0697282681454701</v>
      </c>
      <c r="R7903" s="2">
        <f t="shared" si="247"/>
        <v>2.0990379758541406</v>
      </c>
      <c r="S7903" s="3">
        <v>2.54064955894194E-15</v>
      </c>
      <c r="T7903" s="3">
        <v>2.6376882573737501E-14</v>
      </c>
    </row>
    <row r="7904" spans="1:20" x14ac:dyDescent="0.35">
      <c r="A7904" s="16" t="s">
        <v>8351</v>
      </c>
      <c r="B7904" s="2">
        <v>173.849061440345</v>
      </c>
      <c r="C7904" s="2">
        <v>234.14280058656001</v>
      </c>
      <c r="D7904" s="2">
        <v>190.91144921067601</v>
      </c>
      <c r="E7904" s="2">
        <v>267.51048879975002</v>
      </c>
      <c r="F7904" s="2">
        <v>310.00519267103101</v>
      </c>
      <c r="G7904" s="2">
        <v>88.895712846738903</v>
      </c>
      <c r="H7904" s="2">
        <v>245.298598953366</v>
      </c>
      <c r="I7904" s="2">
        <v>320.30138359859001</v>
      </c>
      <c r="J7904" s="13">
        <v>119.078962680602</v>
      </c>
      <c r="K7904" s="2">
        <v>216.66596119862899</v>
      </c>
      <c r="L7904" s="2">
        <v>0.78212553604991997</v>
      </c>
      <c r="M7904" s="2">
        <f t="shared" si="246"/>
        <v>1.7196626023468418</v>
      </c>
      <c r="N7904" s="2">
        <v>1.13741859355691E-2</v>
      </c>
      <c r="O7904" s="2">
        <v>3.6864108732840899E-2</v>
      </c>
      <c r="P7904" s="17">
        <v>216.66596119862899</v>
      </c>
      <c r="Q7904" s="2">
        <v>1.11459995727148</v>
      </c>
      <c r="R7904" s="2">
        <f t="shared" si="247"/>
        <v>2.1653495812841062</v>
      </c>
      <c r="S7904" s="2">
        <v>3.0006312011794602E-4</v>
      </c>
      <c r="T7904" s="2">
        <v>1.0031587742101299E-3</v>
      </c>
    </row>
    <row r="7905" spans="1:20" x14ac:dyDescent="0.35">
      <c r="A7905" s="16" t="s">
        <v>8352</v>
      </c>
      <c r="B7905" s="2">
        <v>60.999670680822703</v>
      </c>
      <c r="C7905" s="2">
        <v>51.071416235323397</v>
      </c>
      <c r="D7905" s="2">
        <v>42.986683928231798</v>
      </c>
      <c r="E7905" s="2">
        <v>115.892166157546</v>
      </c>
      <c r="F7905" s="2">
        <v>78.672012641590996</v>
      </c>
      <c r="G7905" s="2">
        <v>60.098510093569999</v>
      </c>
      <c r="H7905" s="2">
        <v>42.026683037464899</v>
      </c>
      <c r="I7905" s="2">
        <v>96.956094494708395</v>
      </c>
      <c r="J7905" s="13">
        <v>40.1712163259863</v>
      </c>
      <c r="K7905" s="2">
        <v>65.430494843916094</v>
      </c>
      <c r="L7905" s="2">
        <v>0.60911744986355199</v>
      </c>
      <c r="M7905" s="2">
        <f t="shared" si="246"/>
        <v>1.5253258250409423</v>
      </c>
      <c r="N7905" s="2">
        <v>0.208495379086622</v>
      </c>
      <c r="O7905" s="2">
        <v>0.36156348297790802</v>
      </c>
      <c r="P7905" s="17">
        <v>65.430494843916094</v>
      </c>
      <c r="Q7905" s="2">
        <v>0.65932913920846403</v>
      </c>
      <c r="R7905" s="2">
        <f t="shared" si="247"/>
        <v>1.5793480477897641</v>
      </c>
      <c r="S7905" s="2">
        <v>0.17341221994903699</v>
      </c>
      <c r="T7905" s="2">
        <v>0.26837605468303399</v>
      </c>
    </row>
    <row r="7906" spans="1:20" x14ac:dyDescent="0.35">
      <c r="A7906" s="16" t="s">
        <v>8353</v>
      </c>
      <c r="B7906" s="2">
        <v>4.5749753010617003</v>
      </c>
      <c r="C7906" s="2">
        <v>9.4285691511366299</v>
      </c>
      <c r="D7906" s="2">
        <v>0</v>
      </c>
      <c r="E7906" s="2">
        <v>2.6141090110724798</v>
      </c>
      <c r="F7906" s="2">
        <v>0</v>
      </c>
      <c r="G7906" s="2">
        <v>0</v>
      </c>
      <c r="H7906" s="2">
        <v>2.5730622267835601</v>
      </c>
      <c r="I7906" s="2">
        <v>0.86567941513132496</v>
      </c>
      <c r="J7906" s="13">
        <v>0</v>
      </c>
      <c r="K7906" s="2">
        <v>2.2284883450206299</v>
      </c>
      <c r="L7906" s="2">
        <v>6.0740661201419002</v>
      </c>
      <c r="M7906" s="2">
        <f t="shared" si="246"/>
        <v>67.371481532341051</v>
      </c>
      <c r="N7906" s="2">
        <v>7.4869595059690902E-2</v>
      </c>
      <c r="O7906" s="2">
        <v>0.169848322631621</v>
      </c>
      <c r="P7906" s="17">
        <v>2.2284883450206299</v>
      </c>
      <c r="Q7906" s="2">
        <v>6.1572806820329404</v>
      </c>
      <c r="R7906" s="2">
        <f t="shared" si="247"/>
        <v>71.371722299094628</v>
      </c>
      <c r="S7906" s="2">
        <v>7.0929824077938103E-2</v>
      </c>
      <c r="T7906" s="2">
        <v>0.130139569001639</v>
      </c>
    </row>
    <row r="7907" spans="1:20" x14ac:dyDescent="0.35">
      <c r="A7907" s="16" t="s">
        <v>299</v>
      </c>
      <c r="B7907" s="2">
        <v>4180.76492928688</v>
      </c>
      <c r="C7907" s="2">
        <v>8358.4265524826205</v>
      </c>
      <c r="D7907" s="2">
        <v>1184.66243649274</v>
      </c>
      <c r="E7907" s="2">
        <v>5461.7450938007596</v>
      </c>
      <c r="F7907" s="2">
        <v>7722.9692409828504</v>
      </c>
      <c r="G7907" s="2">
        <v>1113.0744890246599</v>
      </c>
      <c r="H7907" s="2">
        <v>5296.2197501295004</v>
      </c>
      <c r="I7907" s="2">
        <v>9875.6707678181592</v>
      </c>
      <c r="J7907" s="13">
        <v>1354.3438647046801</v>
      </c>
      <c r="K7907" s="2">
        <v>4949.7641249692097</v>
      </c>
      <c r="L7907" s="2">
        <v>2.0326916835526498</v>
      </c>
      <c r="M7907" s="2">
        <f t="shared" si="246"/>
        <v>4.0916753589703942</v>
      </c>
      <c r="N7907" s="3">
        <v>2.6656599910143201E-47</v>
      </c>
      <c r="O7907" s="3">
        <v>8.3406761954846095E-45</v>
      </c>
      <c r="P7907" s="17">
        <v>4949.7641249692097</v>
      </c>
      <c r="Q7907" s="2">
        <v>2.82989755738011</v>
      </c>
      <c r="R7907" s="2">
        <f t="shared" si="247"/>
        <v>7.1102365490585413</v>
      </c>
      <c r="S7907" s="3">
        <v>3.6453842621176298E-90</v>
      </c>
      <c r="T7907" s="3">
        <v>8.4434287592287795E-88</v>
      </c>
    </row>
    <row r="7908" spans="1:20" x14ac:dyDescent="0.35">
      <c r="A7908" s="16" t="s">
        <v>8354</v>
      </c>
      <c r="B7908" s="2">
        <v>317.19828754027799</v>
      </c>
      <c r="C7908" s="2">
        <v>436.85703733599701</v>
      </c>
      <c r="D7908" s="2">
        <v>384.35152688771899</v>
      </c>
      <c r="E7908" s="2">
        <v>341.57691078013698</v>
      </c>
      <c r="F7908" s="2">
        <v>478.588076903012</v>
      </c>
      <c r="G7908" s="2">
        <v>212.84888991472701</v>
      </c>
      <c r="H7908" s="2">
        <v>296.75984348903802</v>
      </c>
      <c r="I7908" s="2">
        <v>450.15329586828898</v>
      </c>
      <c r="J7908" s="13">
        <v>169.29298308808501</v>
      </c>
      <c r="K7908" s="2">
        <v>343.06965020080901</v>
      </c>
      <c r="L7908" s="2">
        <v>0.31602629069925497</v>
      </c>
      <c r="M7908" s="2">
        <f t="shared" si="246"/>
        <v>1.2448969213354861</v>
      </c>
      <c r="N7908" s="2">
        <v>0.23657849757763699</v>
      </c>
      <c r="O7908" s="2">
        <v>0.395618833194537</v>
      </c>
      <c r="P7908" s="17">
        <v>343.06965020080901</v>
      </c>
      <c r="Q7908" s="2">
        <v>0.831073942524306</v>
      </c>
      <c r="R7908" s="2">
        <f t="shared" si="247"/>
        <v>1.7790091643888664</v>
      </c>
      <c r="S7908" s="2">
        <v>1.7878592894776701E-3</v>
      </c>
      <c r="T7908" s="2">
        <v>5.1463934912410799E-3</v>
      </c>
    </row>
    <row r="7909" spans="1:20" x14ac:dyDescent="0.35">
      <c r="A7909" s="16" t="s">
        <v>8355</v>
      </c>
      <c r="B7909" s="2">
        <v>170.79907790630301</v>
      </c>
      <c r="C7909" s="2">
        <v>143.78567955483399</v>
      </c>
      <c r="D7909" s="2">
        <v>123.902794851962</v>
      </c>
      <c r="E7909" s="2">
        <v>161.20338901613599</v>
      </c>
      <c r="F7909" s="2">
        <v>111.45201790892099</v>
      </c>
      <c r="G7909" s="2">
        <v>98.9121311956673</v>
      </c>
      <c r="H7909" s="2">
        <v>174.11054401235501</v>
      </c>
      <c r="I7909" s="2">
        <v>154.09093589337601</v>
      </c>
      <c r="J7909" s="13">
        <v>149.20737492509201</v>
      </c>
      <c r="K7909" s="2">
        <v>143.05154947384901</v>
      </c>
      <c r="L7909" s="2">
        <v>0.44652166979327701</v>
      </c>
      <c r="M7909" s="2">
        <f t="shared" si="246"/>
        <v>1.3627507079677179</v>
      </c>
      <c r="N7909" s="2">
        <v>0.11505533416318001</v>
      </c>
      <c r="O7909" s="2">
        <v>0.235998933989263</v>
      </c>
      <c r="P7909" s="17">
        <v>143.05154947384901</v>
      </c>
      <c r="Q7909" s="2">
        <v>0.141302781113852</v>
      </c>
      <c r="R7909" s="2">
        <f t="shared" si="247"/>
        <v>1.1029006065999991</v>
      </c>
      <c r="S7909" s="2">
        <v>0.62009663326598297</v>
      </c>
      <c r="T7909" s="2">
        <v>0.71747619320756295</v>
      </c>
    </row>
    <row r="7910" spans="1:20" x14ac:dyDescent="0.35">
      <c r="A7910" s="16" t="s">
        <v>8356</v>
      </c>
      <c r="B7910" s="2">
        <v>32.024827107431904</v>
      </c>
      <c r="C7910" s="2">
        <v>47.928559851611197</v>
      </c>
      <c r="D7910" s="2">
        <v>49.308255094148201</v>
      </c>
      <c r="E7910" s="2">
        <v>44.4398531882321</v>
      </c>
      <c r="F7910" s="2">
        <v>35.589720004529298</v>
      </c>
      <c r="G7910" s="2">
        <v>0</v>
      </c>
      <c r="H7910" s="2">
        <v>38.595933401753499</v>
      </c>
      <c r="I7910" s="2">
        <v>97.821773909839806</v>
      </c>
      <c r="J7910" s="13">
        <v>25.824353352419799</v>
      </c>
      <c r="K7910" s="2">
        <v>41.281475101107297</v>
      </c>
      <c r="L7910" s="2">
        <v>0.61508077098931702</v>
      </c>
      <c r="M7910" s="2">
        <f t="shared" si="246"/>
        <v>1.5316437455818166</v>
      </c>
      <c r="N7910" s="2">
        <v>0.452978431885531</v>
      </c>
      <c r="O7910" s="2">
        <v>0.61563886878988106</v>
      </c>
      <c r="P7910" s="17">
        <v>41.281475101107297</v>
      </c>
      <c r="Q7910" s="2">
        <v>1.27208010534938</v>
      </c>
      <c r="R7910" s="2">
        <f t="shared" si="247"/>
        <v>2.4150952769253458</v>
      </c>
      <c r="S7910" s="2">
        <v>0.119228666287644</v>
      </c>
      <c r="T7910" s="2">
        <v>0.19952329470848701</v>
      </c>
    </row>
    <row r="7911" spans="1:20" x14ac:dyDescent="0.35">
      <c r="A7911" s="16" t="s">
        <v>8357</v>
      </c>
      <c r="B7911" s="2">
        <v>3.8124794175514198</v>
      </c>
      <c r="C7911" s="2">
        <v>23.571422877841599</v>
      </c>
      <c r="D7911" s="2">
        <v>0</v>
      </c>
      <c r="E7911" s="2">
        <v>10.4564360442899</v>
      </c>
      <c r="F7911" s="2">
        <v>55.257723164927</v>
      </c>
      <c r="G7911" s="2">
        <v>6.26026146808021</v>
      </c>
      <c r="H7911" s="2">
        <v>14.5806859517735</v>
      </c>
      <c r="I7911" s="2">
        <v>4.3283970756566301</v>
      </c>
      <c r="J7911" s="13">
        <v>0</v>
      </c>
      <c r="K7911" s="2">
        <v>13.140822888902299</v>
      </c>
      <c r="L7911" s="2">
        <v>2.1732447034274598</v>
      </c>
      <c r="M7911" s="2">
        <f t="shared" si="246"/>
        <v>4.5103666117516683</v>
      </c>
      <c r="N7911" s="2">
        <v>0.101384969963391</v>
      </c>
      <c r="O7911" s="2">
        <v>0.21430280604729701</v>
      </c>
      <c r="P7911" s="17">
        <v>13.140822888902299</v>
      </c>
      <c r="Q7911" s="2">
        <v>3.70197978434908</v>
      </c>
      <c r="R7911" s="2">
        <f t="shared" si="247"/>
        <v>13.013884812797837</v>
      </c>
      <c r="S7911" s="2">
        <v>4.7802281398582804E-3</v>
      </c>
      <c r="T7911" s="2">
        <v>1.25737126935332E-2</v>
      </c>
    </row>
    <row r="7912" spans="1:20" x14ac:dyDescent="0.35">
      <c r="A7912" s="16" t="s">
        <v>8358</v>
      </c>
      <c r="B7912" s="2">
        <v>5.3374711845719798</v>
      </c>
      <c r="C7912" s="2">
        <v>4.7142845755683096</v>
      </c>
      <c r="D7912" s="2">
        <v>12.6431423318329</v>
      </c>
      <c r="E7912" s="2">
        <v>1.74273934071498</v>
      </c>
      <c r="F7912" s="2">
        <v>3.7462863162662399</v>
      </c>
      <c r="G7912" s="2">
        <v>7.5123137616962499</v>
      </c>
      <c r="H7912" s="2">
        <v>1.71537481785571</v>
      </c>
      <c r="I7912" s="2">
        <v>1.7313588302626499</v>
      </c>
      <c r="J7912" s="13">
        <v>1.4346862973566501</v>
      </c>
      <c r="K7912" s="2">
        <v>4.5086286062361802</v>
      </c>
      <c r="L7912" s="2">
        <v>-1.2928071619243899</v>
      </c>
      <c r="M7912" s="2">
        <f t="shared" si="246"/>
        <v>0.40815607568007295</v>
      </c>
      <c r="N7912" s="2">
        <v>0.358784189589755</v>
      </c>
      <c r="O7912" s="2">
        <v>0.52998019753583903</v>
      </c>
      <c r="P7912" s="17">
        <v>4.5086286062361802</v>
      </c>
      <c r="Q7912" s="2">
        <v>-1.0871222865558099</v>
      </c>
      <c r="R7912" s="2">
        <f t="shared" si="247"/>
        <v>0.47069933288913018</v>
      </c>
      <c r="S7912" s="2">
        <v>0.43805378131244199</v>
      </c>
      <c r="T7912" s="2">
        <v>0.55214182828873404</v>
      </c>
    </row>
    <row r="7913" spans="1:20" x14ac:dyDescent="0.35">
      <c r="A7913" s="16" t="s">
        <v>8359</v>
      </c>
      <c r="B7913" s="2">
        <v>871.53279485225403</v>
      </c>
      <c r="C7913" s="2">
        <v>1681.42816528603</v>
      </c>
      <c r="D7913" s="2">
        <v>675.14380051987496</v>
      </c>
      <c r="E7913" s="2">
        <v>1008.17470860362</v>
      </c>
      <c r="F7913" s="2">
        <v>1151.9830422518701</v>
      </c>
      <c r="G7913" s="2">
        <v>982.86105048859201</v>
      </c>
      <c r="H7913" s="2">
        <v>811.37228884575097</v>
      </c>
      <c r="I7913" s="2">
        <v>1277.7428167338401</v>
      </c>
      <c r="J7913" s="13">
        <v>669.99850086555705</v>
      </c>
      <c r="K7913" s="2">
        <v>1014.47079649415</v>
      </c>
      <c r="L7913" s="2">
        <v>0.208404207207391</v>
      </c>
      <c r="M7913" s="2">
        <f t="shared" si="246"/>
        <v>1.1554094561530412</v>
      </c>
      <c r="N7913" s="2">
        <v>0.28163035957420601</v>
      </c>
      <c r="O7913" s="2">
        <v>0.44653020277649602</v>
      </c>
      <c r="P7913" s="17">
        <v>1014.47079649415</v>
      </c>
      <c r="Q7913" s="2">
        <v>0.82024390859357099</v>
      </c>
      <c r="R7913" s="2">
        <f t="shared" si="247"/>
        <v>1.7657044853895485</v>
      </c>
      <c r="S7913" s="3">
        <v>2.1448578788009801E-5</v>
      </c>
      <c r="T7913" s="3">
        <v>8.6430256841171497E-5</v>
      </c>
    </row>
    <row r="7914" spans="1:20" x14ac:dyDescent="0.35">
      <c r="A7914" s="16" t="s">
        <v>527</v>
      </c>
      <c r="B7914" s="2">
        <v>181.474020275447</v>
      </c>
      <c r="C7914" s="2">
        <v>260.07136575218499</v>
      </c>
      <c r="D7914" s="2">
        <v>54.365512026881298</v>
      </c>
      <c r="E7914" s="2">
        <v>178.63078242328601</v>
      </c>
      <c r="F7914" s="2">
        <v>214.47489160624201</v>
      </c>
      <c r="G7914" s="2">
        <v>107.67649725098001</v>
      </c>
      <c r="H7914" s="2">
        <v>194.695041826623</v>
      </c>
      <c r="I7914" s="2">
        <v>271.82333635123598</v>
      </c>
      <c r="J7914" s="13">
        <v>107.601472301749</v>
      </c>
      <c r="K7914" s="2">
        <v>174.53476886829199</v>
      </c>
      <c r="L7914" s="2">
        <v>1.0432493086276899</v>
      </c>
      <c r="M7914" s="2">
        <f t="shared" si="246"/>
        <v>2.0608640093771404</v>
      </c>
      <c r="N7914" s="2">
        <v>4.5565827873787399E-4</v>
      </c>
      <c r="O7914" s="2">
        <v>2.2468666848109E-3</v>
      </c>
      <c r="P7914" s="17">
        <v>174.53476886829199</v>
      </c>
      <c r="Q7914" s="2">
        <v>1.4716786436179301</v>
      </c>
      <c r="R7914" s="2">
        <f t="shared" si="247"/>
        <v>2.7734440923529933</v>
      </c>
      <c r="S7914" s="3">
        <v>6.8651458983818399E-7</v>
      </c>
      <c r="T7914" s="3">
        <v>3.3751068549742702E-6</v>
      </c>
    </row>
    <row r="7915" spans="1:20" x14ac:dyDescent="0.35">
      <c r="A7915" s="16" t="s">
        <v>8360</v>
      </c>
      <c r="B7915" s="2">
        <v>4.5749753010617003</v>
      </c>
      <c r="C7915" s="2">
        <v>0</v>
      </c>
      <c r="D7915" s="2">
        <v>7.5858853990997197</v>
      </c>
      <c r="E7915" s="2">
        <v>0</v>
      </c>
      <c r="F7915" s="2">
        <v>1.8731431581331199</v>
      </c>
      <c r="G7915" s="2">
        <v>17.528732110624599</v>
      </c>
      <c r="H7915" s="2">
        <v>0.857687408927855</v>
      </c>
      <c r="I7915" s="2">
        <v>0</v>
      </c>
      <c r="J7915" s="13">
        <v>11.477490378853201</v>
      </c>
      <c r="K7915" s="2">
        <v>4.8775459729666899</v>
      </c>
      <c r="L7915" s="2">
        <v>-2.7328103406291002</v>
      </c>
      <c r="M7915" s="2">
        <f t="shared" si="246"/>
        <v>0.15043265310620185</v>
      </c>
      <c r="N7915" s="2">
        <v>9.9743841931281899E-2</v>
      </c>
      <c r="O7915" s="2">
        <v>0.211786634029688</v>
      </c>
      <c r="P7915" s="17">
        <v>4.8775459729666899</v>
      </c>
      <c r="Q7915" s="2">
        <v>-4.3453092940700699</v>
      </c>
      <c r="R7915" s="2">
        <f t="shared" si="247"/>
        <v>4.9196200412926973E-2</v>
      </c>
      <c r="S7915" s="2">
        <v>1.9090740887831002E-2</v>
      </c>
      <c r="T7915" s="2">
        <v>4.2888966379833499E-2</v>
      </c>
    </row>
    <row r="7916" spans="1:20" x14ac:dyDescent="0.35">
      <c r="A7916" s="16" t="s">
        <v>760</v>
      </c>
      <c r="B7916" s="2">
        <v>708.35867578105297</v>
      </c>
      <c r="C7916" s="2">
        <v>977.42833533449698</v>
      </c>
      <c r="D7916" s="2">
        <v>154.24633644836101</v>
      </c>
      <c r="E7916" s="2">
        <v>750.24928617780097</v>
      </c>
      <c r="F7916" s="2">
        <v>745.51097693698205</v>
      </c>
      <c r="G7916" s="2">
        <v>375.61568808481201</v>
      </c>
      <c r="H7916" s="2">
        <v>870.55272006177302</v>
      </c>
      <c r="I7916" s="2">
        <v>824.12680320502204</v>
      </c>
      <c r="J7916" s="13">
        <v>281.19851428190401</v>
      </c>
      <c r="K7916" s="2">
        <v>631.92081514580002</v>
      </c>
      <c r="L7916" s="2">
        <v>1.5218902503766201</v>
      </c>
      <c r="M7916" s="2">
        <f t="shared" si="246"/>
        <v>2.871670557371123</v>
      </c>
      <c r="N7916" s="3">
        <v>1.2450761223760499E-9</v>
      </c>
      <c r="O7916" s="3">
        <v>1.5896954062479902E-8</v>
      </c>
      <c r="P7916" s="17">
        <v>631.92081514580002</v>
      </c>
      <c r="Q7916" s="2">
        <v>1.65130097457696</v>
      </c>
      <c r="R7916" s="2">
        <f t="shared" si="247"/>
        <v>3.1411677157457505</v>
      </c>
      <c r="S7916" s="3">
        <v>4.3157166310296801E-11</v>
      </c>
      <c r="T7916" s="3">
        <v>3.1683910713072798E-10</v>
      </c>
    </row>
    <row r="7917" spans="1:20" x14ac:dyDescent="0.35">
      <c r="A7917" s="16" t="s">
        <v>8361</v>
      </c>
      <c r="B7917" s="2">
        <v>42.699769476575902</v>
      </c>
      <c r="C7917" s="2">
        <v>43.999989371970898</v>
      </c>
      <c r="D7917" s="2">
        <v>35.400798529131997</v>
      </c>
      <c r="E7917" s="2">
        <v>66.224094947169405</v>
      </c>
      <c r="F7917" s="2">
        <v>58.067437902126699</v>
      </c>
      <c r="G7917" s="2">
        <v>0</v>
      </c>
      <c r="H7917" s="2">
        <v>85.768740892785502</v>
      </c>
      <c r="I7917" s="2">
        <v>25.104703038808399</v>
      </c>
      <c r="J7917" s="13">
        <v>48.7793341101262</v>
      </c>
      <c r="K7917" s="2">
        <v>45.116096474299503</v>
      </c>
      <c r="L7917" s="2">
        <v>1.2140832346707999</v>
      </c>
      <c r="M7917" s="2">
        <f t="shared" si="246"/>
        <v>2.3199331510886689</v>
      </c>
      <c r="N7917" s="2">
        <v>0.12748656134998801</v>
      </c>
      <c r="O7917" s="2">
        <v>0.25467887529161298</v>
      </c>
      <c r="P7917" s="17">
        <v>45.116096474299503</v>
      </c>
      <c r="Q7917" s="2">
        <v>0.599639476171828</v>
      </c>
      <c r="R7917" s="2">
        <f t="shared" si="247"/>
        <v>1.5153378422124097</v>
      </c>
      <c r="S7917" s="2">
        <v>0.45345777037283602</v>
      </c>
      <c r="T7917" s="2">
        <v>0.56695149652408505</v>
      </c>
    </row>
    <row r="7918" spans="1:20" x14ac:dyDescent="0.35">
      <c r="A7918" s="16" t="s">
        <v>641</v>
      </c>
      <c r="B7918" s="2">
        <v>601.60925208961396</v>
      </c>
      <c r="C7918" s="2">
        <v>1102.35687658706</v>
      </c>
      <c r="D7918" s="2">
        <v>305.96404443035601</v>
      </c>
      <c r="E7918" s="2">
        <v>894.02528178678699</v>
      </c>
      <c r="F7918" s="2">
        <v>1037.7213096057501</v>
      </c>
      <c r="G7918" s="2">
        <v>365.59926973588398</v>
      </c>
      <c r="H7918" s="2">
        <v>952.89071131884702</v>
      </c>
      <c r="I7918" s="2">
        <v>1074.30815417797</v>
      </c>
      <c r="J7918" s="13">
        <v>525.09518483253498</v>
      </c>
      <c r="K7918" s="2">
        <v>762.17445384053406</v>
      </c>
      <c r="L7918" s="2">
        <v>1.03431097402312</v>
      </c>
      <c r="M7918" s="2">
        <f t="shared" si="246"/>
        <v>2.0481352304004927</v>
      </c>
      <c r="N7918" s="3">
        <v>1.86737805073563E-6</v>
      </c>
      <c r="O7918" s="3">
        <v>1.4958125691352899E-5</v>
      </c>
      <c r="P7918" s="17">
        <v>762.17445384053406</v>
      </c>
      <c r="Q7918" s="2">
        <v>1.4274781362706599</v>
      </c>
      <c r="R7918" s="2">
        <f t="shared" si="247"/>
        <v>2.6897612780783975</v>
      </c>
      <c r="S7918" s="3">
        <v>4.4050327434628999E-11</v>
      </c>
      <c r="T7918" s="3">
        <v>3.23107776388258E-10</v>
      </c>
    </row>
    <row r="7919" spans="1:20" x14ac:dyDescent="0.35">
      <c r="A7919" s="16" t="s">
        <v>517</v>
      </c>
      <c r="B7919" s="2">
        <v>616.859169759819</v>
      </c>
      <c r="C7919" s="2">
        <v>931.07120367474204</v>
      </c>
      <c r="D7919" s="2">
        <v>299.64247326443899</v>
      </c>
      <c r="E7919" s="2">
        <v>620.41520529453396</v>
      </c>
      <c r="F7919" s="2">
        <v>796.08584220657599</v>
      </c>
      <c r="G7919" s="2">
        <v>276.70355688914498</v>
      </c>
      <c r="H7919" s="2">
        <v>825.95297479752401</v>
      </c>
      <c r="I7919" s="2">
        <v>1069.97975710232</v>
      </c>
      <c r="J7919" s="13">
        <v>309.89224022903699</v>
      </c>
      <c r="K7919" s="2">
        <v>638.51138035757106</v>
      </c>
      <c r="L7919" s="2">
        <v>1.2194369896963899</v>
      </c>
      <c r="M7919" s="2">
        <f t="shared" si="246"/>
        <v>2.3285582780506835</v>
      </c>
      <c r="N7919" s="3">
        <v>5.6255224396274001E-11</v>
      </c>
      <c r="O7919" s="3">
        <v>8.4562812175203503E-10</v>
      </c>
      <c r="P7919" s="17">
        <v>638.51138035757106</v>
      </c>
      <c r="Q7919" s="2">
        <v>1.6589685693043601</v>
      </c>
      <c r="R7919" s="2">
        <f t="shared" si="247"/>
        <v>3.1579067475867033</v>
      </c>
      <c r="S7919" s="3">
        <v>3.8634237262824701E-19</v>
      </c>
      <c r="T7919" s="3">
        <v>5.3211057938622502E-18</v>
      </c>
    </row>
    <row r="7920" spans="1:20" x14ac:dyDescent="0.35">
      <c r="A7920" s="16" t="s">
        <v>8362</v>
      </c>
      <c r="B7920" s="2">
        <v>9120.9757585500101</v>
      </c>
      <c r="C7920" s="2">
        <v>10427.997481157099</v>
      </c>
      <c r="D7920" s="2">
        <v>8354.5884528751594</v>
      </c>
      <c r="E7920" s="2">
        <v>10477.3489163785</v>
      </c>
      <c r="F7920" s="2">
        <v>15739.085386213501</v>
      </c>
      <c r="G7920" s="2">
        <v>10518.491318668401</v>
      </c>
      <c r="H7920" s="2">
        <v>10360.006212439601</v>
      </c>
      <c r="I7920" s="2">
        <v>12689.9945464101</v>
      </c>
      <c r="J7920" s="13">
        <v>9315.4181287367501</v>
      </c>
      <c r="K7920" s="2">
        <v>10778.211800158801</v>
      </c>
      <c r="L7920" s="2">
        <v>8.7812614029362995E-2</v>
      </c>
      <c r="M7920" s="2">
        <f t="shared" si="246"/>
        <v>1.0627576279955138</v>
      </c>
      <c r="N7920" s="2">
        <v>0.54684613168817497</v>
      </c>
      <c r="O7920" s="2">
        <v>0.69390637349943995</v>
      </c>
      <c r="P7920" s="17">
        <v>10778.211800158801</v>
      </c>
      <c r="Q7920" s="2">
        <v>0.46298599862283002</v>
      </c>
      <c r="R7920" s="2">
        <f t="shared" si="247"/>
        <v>1.3783917755977082</v>
      </c>
      <c r="S7920" s="2">
        <v>1.4857029876192401E-3</v>
      </c>
      <c r="T7920" s="2">
        <v>4.3543727733734499E-3</v>
      </c>
    </row>
    <row r="7921" spans="1:20" x14ac:dyDescent="0.35">
      <c r="A7921" s="16" t="s">
        <v>8363</v>
      </c>
      <c r="B7921" s="2">
        <v>883.73272898841799</v>
      </c>
      <c r="C7921" s="2">
        <v>1464.57107480989</v>
      </c>
      <c r="D7921" s="2">
        <v>785.13913880682105</v>
      </c>
      <c r="E7921" s="2">
        <v>968.96307343753097</v>
      </c>
      <c r="F7921" s="2">
        <v>1093.9156043497401</v>
      </c>
      <c r="G7921" s="2">
        <v>835.11887984190002</v>
      </c>
      <c r="H7921" s="2">
        <v>1032.65564034914</v>
      </c>
      <c r="I7921" s="2">
        <v>1570.34245904822</v>
      </c>
      <c r="J7921" s="13">
        <v>922.50328920032803</v>
      </c>
      <c r="K7921" s="2">
        <v>1061.88243209244</v>
      </c>
      <c r="L7921" s="2">
        <v>0.18258615922613999</v>
      </c>
      <c r="M7921" s="2">
        <f t="shared" si="246"/>
        <v>1.1349165017383736</v>
      </c>
      <c r="N7921" s="2">
        <v>0.26065310881665699</v>
      </c>
      <c r="O7921" s="2">
        <v>0.42402219551784798</v>
      </c>
      <c r="P7921" s="17">
        <v>1061.88243209244</v>
      </c>
      <c r="Q7921" s="2">
        <v>0.70015514205695994</v>
      </c>
      <c r="R7921" s="2">
        <f t="shared" si="247"/>
        <v>1.6246794953069601</v>
      </c>
      <c r="S7921" s="3">
        <v>1.51202402178617E-5</v>
      </c>
      <c r="T7921" s="3">
        <v>6.2272063707171404E-5</v>
      </c>
    </row>
    <row r="7922" spans="1:20" x14ac:dyDescent="0.35">
      <c r="A7922" s="16" t="s">
        <v>8364</v>
      </c>
      <c r="B7922" s="2">
        <v>415.56025651310398</v>
      </c>
      <c r="C7922" s="2">
        <v>278.14278995853101</v>
      </c>
      <c r="D7922" s="2">
        <v>1153.0545806631601</v>
      </c>
      <c r="E7922" s="2">
        <v>348.547868142997</v>
      </c>
      <c r="F7922" s="2">
        <v>299.70290530129898</v>
      </c>
      <c r="G7922" s="2">
        <v>888.957128467389</v>
      </c>
      <c r="H7922" s="2">
        <v>347.36340061578102</v>
      </c>
      <c r="I7922" s="2">
        <v>220.74825085848801</v>
      </c>
      <c r="J7922" s="13">
        <v>1344.3010606231801</v>
      </c>
      <c r="K7922" s="2">
        <v>588.48647123821502</v>
      </c>
      <c r="L7922" s="2">
        <v>-1.6061328023564001</v>
      </c>
      <c r="M7922" s="2">
        <f t="shared" si="246"/>
        <v>0.32847766850760052</v>
      </c>
      <c r="N7922" s="3">
        <v>3.45886744401244E-16</v>
      </c>
      <c r="O7922" s="3">
        <v>9.2489553035422004E-15</v>
      </c>
      <c r="P7922" s="17">
        <v>588.48647123821502</v>
      </c>
      <c r="Q7922" s="2">
        <v>-2.0839552141292801</v>
      </c>
      <c r="R7922" s="2">
        <f t="shared" si="247"/>
        <v>0.23586688467306968</v>
      </c>
      <c r="S7922" s="3">
        <v>9.6812799255585998E-26</v>
      </c>
      <c r="T7922" s="3">
        <v>1.9679684595279499E-24</v>
      </c>
    </row>
    <row r="7923" spans="1:20" x14ac:dyDescent="0.35">
      <c r="A7923" s="16" t="s">
        <v>917</v>
      </c>
      <c r="B7923" s="2">
        <v>87.687026603682597</v>
      </c>
      <c r="C7923" s="2">
        <v>132.78568221184099</v>
      </c>
      <c r="D7923" s="2">
        <v>35.400798529131997</v>
      </c>
      <c r="E7923" s="2">
        <v>96.7220334096816</v>
      </c>
      <c r="F7923" s="2">
        <v>87.101156853190005</v>
      </c>
      <c r="G7923" s="2">
        <v>31.301307340400999</v>
      </c>
      <c r="H7923" s="2">
        <v>100.34942684455901</v>
      </c>
      <c r="I7923" s="2">
        <v>33.761497190121702</v>
      </c>
      <c r="J7923" s="13">
        <v>45.909961515412903</v>
      </c>
      <c r="K7923" s="2">
        <v>72.335432277557999</v>
      </c>
      <c r="L7923" s="2">
        <v>1.3408810222249701</v>
      </c>
      <c r="M7923" s="2">
        <f t="shared" si="246"/>
        <v>2.5330595996633178</v>
      </c>
      <c r="N7923" s="2">
        <v>6.1711641948386199E-3</v>
      </c>
      <c r="O7923" s="2">
        <v>2.2143747585450801E-2</v>
      </c>
      <c r="P7923" s="17">
        <v>72.335432277557999</v>
      </c>
      <c r="Q7923" s="2">
        <v>1.1757543951003799</v>
      </c>
      <c r="R7923" s="2">
        <f t="shared" si="247"/>
        <v>2.2591098047722555</v>
      </c>
      <c r="S7923" s="2">
        <v>1.6560912182216801E-2</v>
      </c>
      <c r="T7923" s="2">
        <v>3.7930947191720701E-2</v>
      </c>
    </row>
    <row r="7924" spans="1:20" x14ac:dyDescent="0.35">
      <c r="A7924" s="16" t="s">
        <v>8365</v>
      </c>
      <c r="B7924" s="2">
        <v>13.724925903185101</v>
      </c>
      <c r="C7924" s="2">
        <v>47.142845755683197</v>
      </c>
      <c r="D7924" s="2">
        <v>5.05725693273315</v>
      </c>
      <c r="E7924" s="2">
        <v>5.2282180221449499</v>
      </c>
      <c r="F7924" s="2">
        <v>15.921716844131501</v>
      </c>
      <c r="G7924" s="2">
        <v>6.26026146808021</v>
      </c>
      <c r="H7924" s="2">
        <v>24.015247449979899</v>
      </c>
      <c r="I7924" s="2">
        <v>41.552611926303598</v>
      </c>
      <c r="J7924" s="13">
        <v>10.0428040814966</v>
      </c>
      <c r="K7924" s="2">
        <v>18.771765375970901</v>
      </c>
      <c r="L7924" s="2">
        <v>1.0166399701820299</v>
      </c>
      <c r="M7924" s="2">
        <f t="shared" si="246"/>
        <v>2.0232014417380992</v>
      </c>
      <c r="N7924" s="2">
        <v>0.239002515490983</v>
      </c>
      <c r="O7924" s="2">
        <v>0.398741642208503</v>
      </c>
      <c r="P7924" s="17">
        <v>18.771765375970901</v>
      </c>
      <c r="Q7924" s="2">
        <v>2.3021689794386799</v>
      </c>
      <c r="R7924" s="2">
        <f t="shared" si="247"/>
        <v>4.9319869399253911</v>
      </c>
      <c r="S7924" s="2">
        <v>6.7559679877029696E-3</v>
      </c>
      <c r="T7924" s="2">
        <v>1.7158593599656401E-2</v>
      </c>
    </row>
    <row r="7925" spans="1:20" x14ac:dyDescent="0.35">
      <c r="A7925" s="16" t="s">
        <v>8366</v>
      </c>
      <c r="B7925" s="2">
        <v>707.59617989754304</v>
      </c>
      <c r="C7925" s="2">
        <v>669.42840973070099</v>
      </c>
      <c r="D7925" s="2">
        <v>600.54926076206095</v>
      </c>
      <c r="E7925" s="2">
        <v>660.49821013097903</v>
      </c>
      <c r="F7925" s="2">
        <v>915.03043274802906</v>
      </c>
      <c r="G7925" s="2">
        <v>598.48099634846801</v>
      </c>
      <c r="H7925" s="2">
        <v>641.550181878035</v>
      </c>
      <c r="I7925" s="2">
        <v>669.17018789651399</v>
      </c>
      <c r="J7925" s="13">
        <v>661.39038308141699</v>
      </c>
      <c r="K7925" s="2">
        <v>680.41047138597196</v>
      </c>
      <c r="L7925" s="2">
        <v>0.11194204191358199</v>
      </c>
      <c r="M7925" s="2">
        <f t="shared" si="246"/>
        <v>1.080681986406582</v>
      </c>
      <c r="N7925" s="2">
        <v>0.50763092754171601</v>
      </c>
      <c r="O7925" s="2">
        <v>0.66143654254207396</v>
      </c>
      <c r="P7925" s="17">
        <v>680.41047138597196</v>
      </c>
      <c r="Q7925" s="2">
        <v>0.27628208829266299</v>
      </c>
      <c r="R7925" s="2">
        <f t="shared" si="247"/>
        <v>1.2110698597225766</v>
      </c>
      <c r="S7925" s="2">
        <v>0.101633284645056</v>
      </c>
      <c r="T7925" s="2">
        <v>0.174974807997063</v>
      </c>
    </row>
    <row r="7926" spans="1:20" x14ac:dyDescent="0.35">
      <c r="A7926" s="16" t="s">
        <v>8367</v>
      </c>
      <c r="B7926" s="2">
        <v>11.4374382526542</v>
      </c>
      <c r="C7926" s="2">
        <v>15.714281918561101</v>
      </c>
      <c r="D7926" s="2">
        <v>0</v>
      </c>
      <c r="E7926" s="2">
        <v>13.941914725719901</v>
      </c>
      <c r="F7926" s="2">
        <v>7.4925726325324797</v>
      </c>
      <c r="G7926" s="2">
        <v>0</v>
      </c>
      <c r="H7926" s="2">
        <v>14.5806859517735</v>
      </c>
      <c r="I7926" s="2">
        <v>8.6567941513132496</v>
      </c>
      <c r="J7926" s="13">
        <v>11.477490378853201</v>
      </c>
      <c r="K7926" s="2">
        <v>9.2556864457119605</v>
      </c>
      <c r="L7926" s="2">
        <v>1.8330001994292699</v>
      </c>
      <c r="M7926" s="2">
        <f t="shared" si="246"/>
        <v>3.562772094922344</v>
      </c>
      <c r="N7926" s="2">
        <v>0.155666789841019</v>
      </c>
      <c r="O7926" s="2">
        <v>0.29353747952477399</v>
      </c>
      <c r="P7926" s="17">
        <v>9.2556864457119605</v>
      </c>
      <c r="Q7926" s="2">
        <v>1.5093337840305201</v>
      </c>
      <c r="R7926" s="2">
        <f t="shared" si="247"/>
        <v>2.8467854827281749</v>
      </c>
      <c r="S7926" s="2">
        <v>0.24419298920674901</v>
      </c>
      <c r="T7926" s="2">
        <v>0.35161139195385599</v>
      </c>
    </row>
    <row r="7927" spans="1:20" x14ac:dyDescent="0.35">
      <c r="A7927" s="16" t="s">
        <v>8368</v>
      </c>
      <c r="B7927" s="2">
        <v>216.54883091692</v>
      </c>
      <c r="C7927" s="2">
        <v>235.71422877841599</v>
      </c>
      <c r="D7927" s="2">
        <v>64.480025892347598</v>
      </c>
      <c r="E7927" s="2">
        <v>250.0830953926</v>
      </c>
      <c r="F7927" s="2">
        <v>161.090311599448</v>
      </c>
      <c r="G7927" s="2">
        <v>165.270902757317</v>
      </c>
      <c r="H7927" s="2">
        <v>310.48284203188302</v>
      </c>
      <c r="I7927" s="2">
        <v>240.658877406508</v>
      </c>
      <c r="J7927" s="13">
        <v>142.033943438309</v>
      </c>
      <c r="K7927" s="2">
        <v>198.48478424597201</v>
      </c>
      <c r="L7927" s="2">
        <v>1.0642409578134799</v>
      </c>
      <c r="M7927" s="2">
        <f t="shared" si="246"/>
        <v>2.0910694200487421</v>
      </c>
      <c r="N7927" s="2">
        <v>1.4697655116686699E-3</v>
      </c>
      <c r="O7927" s="2">
        <v>6.3489082845787602E-3</v>
      </c>
      <c r="P7927" s="17">
        <v>198.48478424597201</v>
      </c>
      <c r="Q7927" s="2">
        <v>0.77957351469019898</v>
      </c>
      <c r="R7927" s="2">
        <f t="shared" si="247"/>
        <v>1.7166233346658328</v>
      </c>
      <c r="S7927" s="2">
        <v>2.0140562053305999E-2</v>
      </c>
      <c r="T7927" s="2">
        <v>4.4849227212812197E-2</v>
      </c>
    </row>
    <row r="7928" spans="1:20" x14ac:dyDescent="0.35">
      <c r="A7928" s="16" t="s">
        <v>8369</v>
      </c>
      <c r="B7928" s="2">
        <v>57.9496871467815</v>
      </c>
      <c r="C7928" s="2">
        <v>68.357126345740596</v>
      </c>
      <c r="D7928" s="2">
        <v>35.400798529131997</v>
      </c>
      <c r="E7928" s="2">
        <v>67.966834287884396</v>
      </c>
      <c r="F7928" s="2">
        <v>79.608584220657605</v>
      </c>
      <c r="G7928" s="2">
        <v>5.0082091744641604</v>
      </c>
      <c r="H7928" s="2">
        <v>77.191866803506898</v>
      </c>
      <c r="I7928" s="2">
        <v>84.836582682869903</v>
      </c>
      <c r="J7928" s="13">
        <v>54.518079299552802</v>
      </c>
      <c r="K7928" s="2">
        <v>58.981974276732203</v>
      </c>
      <c r="L7928" s="2">
        <v>1.10474527950353</v>
      </c>
      <c r="M7928" s="2">
        <f t="shared" si="246"/>
        <v>2.1506090384542005</v>
      </c>
      <c r="N7928" s="2">
        <v>5.8298635191152297E-2</v>
      </c>
      <c r="O7928" s="2">
        <v>0.14000015416450101</v>
      </c>
      <c r="P7928" s="17">
        <v>58.981974276732203</v>
      </c>
      <c r="Q7928" s="2">
        <v>1.30171940250874</v>
      </c>
      <c r="R7928" s="2">
        <f t="shared" si="247"/>
        <v>2.4652251294478904</v>
      </c>
      <c r="S7928" s="2">
        <v>2.55049760767267E-2</v>
      </c>
      <c r="T7928" s="2">
        <v>5.5028776119361099E-2</v>
      </c>
    </row>
    <row r="7929" spans="1:20" x14ac:dyDescent="0.35">
      <c r="A7929" s="16" t="s">
        <v>8370</v>
      </c>
      <c r="B7929" s="2">
        <v>6.09996706808227</v>
      </c>
      <c r="C7929" s="2">
        <v>24.357136973769599</v>
      </c>
      <c r="D7929" s="2">
        <v>108.73102405376299</v>
      </c>
      <c r="E7929" s="2">
        <v>11.3278057146474</v>
      </c>
      <c r="F7929" s="2">
        <v>23.414289476663999</v>
      </c>
      <c r="G7929" s="2">
        <v>7.5123137616962499</v>
      </c>
      <c r="H7929" s="2">
        <v>45.457432673176299</v>
      </c>
      <c r="I7929" s="2">
        <v>25.104703038808399</v>
      </c>
      <c r="J7929" s="13">
        <v>18.650921865636501</v>
      </c>
      <c r="K7929" s="2">
        <v>30.072843847360399</v>
      </c>
      <c r="L7929" s="2">
        <v>-1.10504081428342</v>
      </c>
      <c r="M7929" s="2">
        <f t="shared" si="246"/>
        <v>0.46488931925968818</v>
      </c>
      <c r="N7929" s="2">
        <v>0.221931238744557</v>
      </c>
      <c r="O7929" s="2">
        <v>0.37794505769980602</v>
      </c>
      <c r="P7929" s="17">
        <v>30.072843847360399</v>
      </c>
      <c r="Q7929" s="2">
        <v>-0.889846343200138</v>
      </c>
      <c r="R7929" s="2">
        <f t="shared" si="247"/>
        <v>0.53967159387381247</v>
      </c>
      <c r="S7929" s="2">
        <v>0.32447747180422698</v>
      </c>
      <c r="T7929" s="2">
        <v>0.43903505214912802</v>
      </c>
    </row>
    <row r="7930" spans="1:20" x14ac:dyDescent="0.35">
      <c r="A7930" s="16" t="s">
        <v>8371</v>
      </c>
      <c r="B7930" s="2">
        <v>1.5249917670205699</v>
      </c>
      <c r="C7930" s="2">
        <v>3.9285704796402601</v>
      </c>
      <c r="D7930" s="2">
        <v>10.1145138654663</v>
      </c>
      <c r="E7930" s="2">
        <v>4.3568483517874599</v>
      </c>
      <c r="F7930" s="2">
        <v>0</v>
      </c>
      <c r="G7930" s="2">
        <v>1.2520522936160401</v>
      </c>
      <c r="H7930" s="2">
        <v>0</v>
      </c>
      <c r="I7930" s="2">
        <v>13.850870642101199</v>
      </c>
      <c r="J7930" s="13">
        <v>1.4346862973566501</v>
      </c>
      <c r="K7930" s="2">
        <v>4.05139263299872</v>
      </c>
      <c r="L7930" s="2">
        <v>-1.1300767267433001</v>
      </c>
      <c r="M7930" s="2">
        <f t="shared" si="246"/>
        <v>0.45689142564576246</v>
      </c>
      <c r="N7930" s="2">
        <v>0.55038695844256103</v>
      </c>
      <c r="O7930" s="2">
        <v>0.69665614175440504</v>
      </c>
      <c r="P7930" s="17">
        <v>4.05139263299872</v>
      </c>
      <c r="Q7930" s="2">
        <v>0.47080534501129701</v>
      </c>
      <c r="R7930" s="2">
        <f t="shared" si="247"/>
        <v>1.385882883401556</v>
      </c>
      <c r="S7930" s="2">
        <v>0.79810288747463198</v>
      </c>
      <c r="T7930" s="2">
        <v>0.86064275308329996</v>
      </c>
    </row>
    <row r="7931" spans="1:20" x14ac:dyDescent="0.35">
      <c r="A7931" s="16" t="s">
        <v>8372</v>
      </c>
      <c r="B7931" s="2">
        <v>131.149291963769</v>
      </c>
      <c r="C7931" s="2">
        <v>186.21424073494799</v>
      </c>
      <c r="D7931" s="2">
        <v>67.008654358714196</v>
      </c>
      <c r="E7931" s="2">
        <v>130.70545055362399</v>
      </c>
      <c r="F7931" s="2">
        <v>85.228013695056902</v>
      </c>
      <c r="G7931" s="2">
        <v>200.328366978567</v>
      </c>
      <c r="H7931" s="2">
        <v>98.634052026703301</v>
      </c>
      <c r="I7931" s="2">
        <v>86.567941513132496</v>
      </c>
      <c r="J7931" s="13">
        <v>111.905531193819</v>
      </c>
      <c r="K7931" s="2">
        <v>121.971282557593</v>
      </c>
      <c r="L7931" s="2">
        <v>-7.36859728723427E-2</v>
      </c>
      <c r="M7931" s="2">
        <f t="shared" si="246"/>
        <v>0.95020718913210667</v>
      </c>
      <c r="N7931" s="2">
        <v>0.86442565473977295</v>
      </c>
      <c r="O7931" s="2">
        <v>0.92380547985614203</v>
      </c>
      <c r="P7931" s="17">
        <v>121.971282557593</v>
      </c>
      <c r="Q7931" s="2">
        <v>-8.1892245294704499E-2</v>
      </c>
      <c r="R7931" s="2">
        <f t="shared" si="247"/>
        <v>0.94481760666627701</v>
      </c>
      <c r="S7931" s="2">
        <v>0.84958343419271198</v>
      </c>
      <c r="T7931" s="2">
        <v>0.89865566188326695</v>
      </c>
    </row>
    <row r="7932" spans="1:20" x14ac:dyDescent="0.35">
      <c r="A7932" s="16" t="s">
        <v>8373</v>
      </c>
      <c r="B7932" s="2">
        <v>465.12248894127299</v>
      </c>
      <c r="C7932" s="2">
        <v>532.71415703922003</v>
      </c>
      <c r="D7932" s="2">
        <v>149.18907951562801</v>
      </c>
      <c r="E7932" s="2">
        <v>414.77196309016603</v>
      </c>
      <c r="F7932" s="2">
        <v>324.05376635702999</v>
      </c>
      <c r="G7932" s="2">
        <v>306.75281193593003</v>
      </c>
      <c r="H7932" s="2">
        <v>482.02032381745403</v>
      </c>
      <c r="I7932" s="2">
        <v>393.01845446962199</v>
      </c>
      <c r="J7932" s="13">
        <v>358.67157433916299</v>
      </c>
      <c r="K7932" s="2">
        <v>380.70162438949802</v>
      </c>
      <c r="L7932" s="2">
        <v>0.74305835027685696</v>
      </c>
      <c r="M7932" s="2">
        <f t="shared" si="246"/>
        <v>1.6737201781625912</v>
      </c>
      <c r="N7932" s="2">
        <v>9.5016512541426998E-3</v>
      </c>
      <c r="O7932" s="2">
        <v>3.1733276781961098E-2</v>
      </c>
      <c r="P7932" s="17">
        <v>380.70162438949802</v>
      </c>
      <c r="Q7932" s="2">
        <v>0.61979741178195202</v>
      </c>
      <c r="R7932" s="2">
        <f t="shared" si="247"/>
        <v>1.5366593831214415</v>
      </c>
      <c r="S7932" s="2">
        <v>3.0691167569042801E-2</v>
      </c>
      <c r="T7932" s="2">
        <v>6.4458081828640296E-2</v>
      </c>
    </row>
    <row r="7933" spans="1:20" x14ac:dyDescent="0.35">
      <c r="A7933" s="16" t="s">
        <v>8374</v>
      </c>
      <c r="B7933" s="2">
        <v>42.699769476575902</v>
      </c>
      <c r="C7933" s="2">
        <v>30.642849741193999</v>
      </c>
      <c r="D7933" s="2">
        <v>31.607855829582199</v>
      </c>
      <c r="E7933" s="2">
        <v>68.838203958241905</v>
      </c>
      <c r="F7933" s="2">
        <v>53.384580006793897</v>
      </c>
      <c r="G7933" s="2">
        <v>42.569777982945403</v>
      </c>
      <c r="H7933" s="2">
        <v>29.161371903547099</v>
      </c>
      <c r="I7933" s="2">
        <v>51.075085492748201</v>
      </c>
      <c r="J7933" s="13">
        <v>21.520294460349799</v>
      </c>
      <c r="K7933" s="2">
        <v>41.277754316886501</v>
      </c>
      <c r="L7933" s="2">
        <v>0.55139461720552296</v>
      </c>
      <c r="M7933" s="2">
        <f t="shared" si="246"/>
        <v>1.4655016752479022</v>
      </c>
      <c r="N7933" s="2">
        <v>0.31307735509151802</v>
      </c>
      <c r="O7933" s="2">
        <v>0.481894150550357</v>
      </c>
      <c r="P7933" s="17">
        <v>41.277754316886501</v>
      </c>
      <c r="Q7933" s="2">
        <v>0.49156173721006802</v>
      </c>
      <c r="R7933" s="2">
        <f t="shared" si="247"/>
        <v>1.4059660298051284</v>
      </c>
      <c r="S7933" s="2">
        <v>0.36929291522968899</v>
      </c>
      <c r="T7933" s="2">
        <v>0.48498421456459501</v>
      </c>
    </row>
    <row r="7934" spans="1:20" x14ac:dyDescent="0.35">
      <c r="A7934" s="16" t="s">
        <v>8375</v>
      </c>
      <c r="B7934" s="2">
        <v>6.09996706808227</v>
      </c>
      <c r="C7934" s="2">
        <v>0</v>
      </c>
      <c r="D7934" s="2">
        <v>5.05725693273315</v>
      </c>
      <c r="E7934" s="2">
        <v>0.87136967035749202</v>
      </c>
      <c r="F7934" s="2">
        <v>0.93657157906655997</v>
      </c>
      <c r="G7934" s="2">
        <v>0</v>
      </c>
      <c r="H7934" s="2">
        <v>1.71537481785571</v>
      </c>
      <c r="I7934" s="2">
        <v>0</v>
      </c>
      <c r="J7934" s="13">
        <v>0</v>
      </c>
      <c r="K7934" s="2">
        <v>1.63117111867724</v>
      </c>
      <c r="L7934" s="2">
        <v>0.77609041264995204</v>
      </c>
      <c r="M7934" s="2">
        <f t="shared" si="246"/>
        <v>1.7124838858509845</v>
      </c>
      <c r="N7934" s="2">
        <v>0.77127178318567102</v>
      </c>
      <c r="O7934" s="2">
        <v>0.86229957675493696</v>
      </c>
      <c r="P7934" s="17">
        <v>1.63117111867724</v>
      </c>
      <c r="Q7934" s="2">
        <v>-2.4887582011528</v>
      </c>
      <c r="R7934" s="2">
        <f t="shared" si="247"/>
        <v>0.17815955919859128</v>
      </c>
      <c r="S7934" s="2">
        <v>0.404310012124943</v>
      </c>
      <c r="T7934" s="2">
        <v>0.51948419012381397</v>
      </c>
    </row>
    <row r="7935" spans="1:20" x14ac:dyDescent="0.35">
      <c r="A7935" s="16" t="s">
        <v>8376</v>
      </c>
      <c r="B7935" s="2">
        <v>20.5873888547776</v>
      </c>
      <c r="C7935" s="2">
        <v>13.357139630776899</v>
      </c>
      <c r="D7935" s="2">
        <v>12.6431423318329</v>
      </c>
      <c r="E7935" s="2">
        <v>30.497938462512199</v>
      </c>
      <c r="F7935" s="2">
        <v>57.130866323060097</v>
      </c>
      <c r="G7935" s="2">
        <v>111.432654131828</v>
      </c>
      <c r="H7935" s="2">
        <v>24.015247449979899</v>
      </c>
      <c r="I7935" s="2">
        <v>12.119511811838599</v>
      </c>
      <c r="J7935" s="13">
        <v>34.432471136559698</v>
      </c>
      <c r="K7935" s="2">
        <v>35.135151125907299</v>
      </c>
      <c r="L7935" s="2">
        <v>-1.07997630522696</v>
      </c>
      <c r="M7935" s="2">
        <f t="shared" si="246"/>
        <v>0.47303659243549612</v>
      </c>
      <c r="N7935" s="2">
        <v>0.17314333717446101</v>
      </c>
      <c r="O7935" s="2">
        <v>0.31630106418951498</v>
      </c>
      <c r="P7935" s="17">
        <v>35.135151125907299</v>
      </c>
      <c r="Q7935" s="2">
        <v>-0.94620132876693597</v>
      </c>
      <c r="R7935" s="2">
        <f t="shared" si="247"/>
        <v>0.51899720391546644</v>
      </c>
      <c r="S7935" s="2">
        <v>0.23223923749969599</v>
      </c>
      <c r="T7935" s="2">
        <v>0.33824942526636198</v>
      </c>
    </row>
    <row r="7936" spans="1:20" x14ac:dyDescent="0.35">
      <c r="A7936" s="16" t="s">
        <v>8377</v>
      </c>
      <c r="B7936" s="2">
        <v>52.612215962209497</v>
      </c>
      <c r="C7936" s="2">
        <v>11.785711438920799</v>
      </c>
      <c r="D7936" s="2">
        <v>75.858853990997204</v>
      </c>
      <c r="E7936" s="2">
        <v>52.282180221449501</v>
      </c>
      <c r="F7936" s="2">
        <v>25.287432634797099</v>
      </c>
      <c r="G7936" s="2">
        <v>111.432654131828</v>
      </c>
      <c r="H7936" s="2">
        <v>48.8881823088877</v>
      </c>
      <c r="I7936" s="2">
        <v>90.896338588789106</v>
      </c>
      <c r="J7936" s="13">
        <v>53.083393002196203</v>
      </c>
      <c r="K7936" s="2">
        <v>58.014106920008302</v>
      </c>
      <c r="L7936" s="2">
        <v>-0.645671882977217</v>
      </c>
      <c r="M7936" s="2">
        <f t="shared" si="246"/>
        <v>0.63919503936548028</v>
      </c>
      <c r="N7936" s="2">
        <v>0.29599791256157998</v>
      </c>
      <c r="O7936" s="2">
        <v>0.46227374900838403</v>
      </c>
      <c r="P7936" s="17">
        <v>58.014106920008302</v>
      </c>
      <c r="Q7936" s="2">
        <v>-0.91203516381600402</v>
      </c>
      <c r="R7936" s="2">
        <f t="shared" si="247"/>
        <v>0.53143488398702887</v>
      </c>
      <c r="S7936" s="2">
        <v>0.14134694977911499</v>
      </c>
      <c r="T7936" s="2">
        <v>0.228469686368935</v>
      </c>
    </row>
    <row r="7937" spans="1:20" x14ac:dyDescent="0.35">
      <c r="A7937" s="16" t="s">
        <v>8378</v>
      </c>
      <c r="B7937" s="2">
        <v>113.61188664303199</v>
      </c>
      <c r="C7937" s="2">
        <v>54.214272619035597</v>
      </c>
      <c r="D7937" s="2">
        <v>149.18907951562801</v>
      </c>
      <c r="E7937" s="2">
        <v>82.780118683961803</v>
      </c>
      <c r="F7937" s="2">
        <v>25.287432634797099</v>
      </c>
      <c r="G7937" s="2">
        <v>133.96959541691601</v>
      </c>
      <c r="H7937" s="2">
        <v>51.461244535671298</v>
      </c>
      <c r="I7937" s="2">
        <v>36.358535435515698</v>
      </c>
      <c r="J7937" s="13">
        <v>317.06567171581997</v>
      </c>
      <c r="K7937" s="2">
        <v>107.10420413337501</v>
      </c>
      <c r="L7937" s="2">
        <v>-1.27274198744631</v>
      </c>
      <c r="M7937" s="2">
        <f t="shared" si="246"/>
        <v>0.41387241864321012</v>
      </c>
      <c r="N7937" s="2">
        <v>3.85938044975386E-3</v>
      </c>
      <c r="O7937" s="2">
        <v>1.49124792049347E-2</v>
      </c>
      <c r="P7937" s="17">
        <v>107.10420413337501</v>
      </c>
      <c r="Q7937" s="2">
        <v>-2.3667306520140898</v>
      </c>
      <c r="R7937" s="2">
        <f t="shared" si="247"/>
        <v>0.19388449601621915</v>
      </c>
      <c r="S7937" s="3">
        <v>1.4447614961801299E-7</v>
      </c>
      <c r="T7937" s="3">
        <v>7.6029128974983296E-7</v>
      </c>
    </row>
    <row r="7938" spans="1:20" x14ac:dyDescent="0.35">
      <c r="A7938" s="16" t="s">
        <v>8379</v>
      </c>
      <c r="B7938" s="2">
        <v>2.2874876505308501</v>
      </c>
      <c r="C7938" s="2">
        <v>13.357139630776899</v>
      </c>
      <c r="D7938" s="2">
        <v>1.2643142331832899</v>
      </c>
      <c r="E7938" s="2">
        <v>2.6141090110724798</v>
      </c>
      <c r="F7938" s="2">
        <v>3.7462863162662399</v>
      </c>
      <c r="G7938" s="2">
        <v>0</v>
      </c>
      <c r="H7938" s="2">
        <v>7.7191866803506901</v>
      </c>
      <c r="I7938" s="2">
        <v>34.627176605252998</v>
      </c>
      <c r="J7938" s="13">
        <v>4.3040588920699596</v>
      </c>
      <c r="K7938" s="2">
        <v>7.7688621132781597</v>
      </c>
      <c r="L7938" s="2">
        <v>1.2123461980741801</v>
      </c>
      <c r="M7938" s="2">
        <f t="shared" si="246"/>
        <v>2.3171415813839791</v>
      </c>
      <c r="N7938" s="2">
        <v>0.40074866070361398</v>
      </c>
      <c r="O7938" s="2">
        <v>0.56948677189752295</v>
      </c>
      <c r="P7938" s="17">
        <v>7.7688621132781597</v>
      </c>
      <c r="Q7938" s="2">
        <v>3.2521024440203901</v>
      </c>
      <c r="R7938" s="2">
        <f t="shared" si="247"/>
        <v>9.5275313093120602</v>
      </c>
      <c r="S7938" s="2">
        <v>2.0793503578625899E-2</v>
      </c>
      <c r="T7938" s="2">
        <v>4.6078583257041297E-2</v>
      </c>
    </row>
    <row r="7939" spans="1:20" x14ac:dyDescent="0.35">
      <c r="A7939" s="16" t="s">
        <v>8380</v>
      </c>
      <c r="B7939" s="2">
        <v>28.9748435733908</v>
      </c>
      <c r="C7939" s="2">
        <v>5.4999986714963702</v>
      </c>
      <c r="D7939" s="2">
        <v>22.757656197299202</v>
      </c>
      <c r="E7939" s="2">
        <v>40.083004836444601</v>
      </c>
      <c r="F7939" s="2">
        <v>39.336006320795498</v>
      </c>
      <c r="G7939" s="2">
        <v>0</v>
      </c>
      <c r="H7939" s="2">
        <v>14.5806859517735</v>
      </c>
      <c r="I7939" s="2">
        <v>7.79111473618193</v>
      </c>
      <c r="J7939" s="13">
        <v>12.912176676209899</v>
      </c>
      <c r="K7939" s="2">
        <v>19.103942995954601</v>
      </c>
      <c r="L7939" s="2">
        <v>1.2306993635175401</v>
      </c>
      <c r="M7939" s="2">
        <f t="shared" ref="M7939:M8002" si="248">2^L7939</f>
        <v>2.3468072653978695</v>
      </c>
      <c r="N7939" s="2">
        <v>0.244345049691711</v>
      </c>
      <c r="O7939" s="2">
        <v>0.404595195575917</v>
      </c>
      <c r="P7939" s="17">
        <v>19.103942995954601</v>
      </c>
      <c r="Q7939" s="2">
        <v>0.55737655673394704</v>
      </c>
      <c r="R7939" s="2">
        <f t="shared" ref="R7939:R8002" si="249">2^Q7939</f>
        <v>1.4715907945260305</v>
      </c>
      <c r="S7939" s="2">
        <v>0.60021834654124295</v>
      </c>
      <c r="T7939" s="2">
        <v>0.70058845261343905</v>
      </c>
    </row>
    <row r="7940" spans="1:20" x14ac:dyDescent="0.35">
      <c r="A7940" s="16" t="s">
        <v>8381</v>
      </c>
      <c r="B7940" s="2">
        <v>32.024827107431904</v>
      </c>
      <c r="C7940" s="2">
        <v>28.285707453409898</v>
      </c>
      <c r="D7940" s="2">
        <v>15.1717707981994</v>
      </c>
      <c r="E7940" s="2">
        <v>48.796701540019598</v>
      </c>
      <c r="F7940" s="2">
        <v>55.257723164927</v>
      </c>
      <c r="G7940" s="2">
        <v>36.309516514865201</v>
      </c>
      <c r="H7940" s="2">
        <v>37.738245992825597</v>
      </c>
      <c r="I7940" s="2">
        <v>53.672123738142197</v>
      </c>
      <c r="J7940" s="13">
        <v>17.216235568279799</v>
      </c>
      <c r="K7940" s="2">
        <v>36.052539097566701</v>
      </c>
      <c r="L7940" s="2">
        <v>0.78217407567480701</v>
      </c>
      <c r="M7940" s="2">
        <f t="shared" si="248"/>
        <v>1.7197204615475103</v>
      </c>
      <c r="N7940" s="2">
        <v>0.17715732631398601</v>
      </c>
      <c r="O7940" s="2">
        <v>0.32106592806188</v>
      </c>
      <c r="P7940" s="17">
        <v>36.052539097566701</v>
      </c>
      <c r="Q7940" s="2">
        <v>0.99200857695525202</v>
      </c>
      <c r="R7940" s="2">
        <f t="shared" si="249"/>
        <v>1.988952161815563</v>
      </c>
      <c r="S7940" s="2">
        <v>8.6270063473455005E-2</v>
      </c>
      <c r="T7940" s="2">
        <v>0.153059790033549</v>
      </c>
    </row>
    <row r="7941" spans="1:20" x14ac:dyDescent="0.35">
      <c r="A7941" s="16" t="s">
        <v>8382</v>
      </c>
      <c r="B7941" s="2">
        <v>19.824892971267399</v>
      </c>
      <c r="C7941" s="2">
        <v>12.5714255348488</v>
      </c>
      <c r="D7941" s="2">
        <v>58.158454726431202</v>
      </c>
      <c r="E7941" s="2">
        <v>11.3278057146474</v>
      </c>
      <c r="F7941" s="2">
        <v>25.287432634797099</v>
      </c>
      <c r="G7941" s="2">
        <v>1.2520522936160401</v>
      </c>
      <c r="H7941" s="2">
        <v>21.4421852231964</v>
      </c>
      <c r="I7941" s="2">
        <v>25.104703038808399</v>
      </c>
      <c r="J7941" s="13">
        <v>14.3468629735665</v>
      </c>
      <c r="K7941" s="2">
        <v>21.035090567908799</v>
      </c>
      <c r="L7941" s="2">
        <v>-0.48891269457964198</v>
      </c>
      <c r="M7941" s="2">
        <f t="shared" si="248"/>
        <v>0.7125619268152078</v>
      </c>
      <c r="N7941" s="2">
        <v>0.60348823784952899</v>
      </c>
      <c r="O7941" s="2">
        <v>0.73924499601009297</v>
      </c>
      <c r="P7941" s="17">
        <v>21.035090567908799</v>
      </c>
      <c r="Q7941" s="2">
        <v>-0.231765981840134</v>
      </c>
      <c r="R7941" s="2">
        <f t="shared" si="249"/>
        <v>0.85159183242925207</v>
      </c>
      <c r="S7941" s="2">
        <v>0.805052639879417</v>
      </c>
      <c r="T7941" s="2">
        <v>0.86604819166126001</v>
      </c>
    </row>
    <row r="7942" spans="1:20" x14ac:dyDescent="0.35">
      <c r="A7942" s="16" t="s">
        <v>8383</v>
      </c>
      <c r="B7942" s="2">
        <v>14.4874217866954</v>
      </c>
      <c r="C7942" s="2">
        <v>0.78571409592805297</v>
      </c>
      <c r="D7942" s="2">
        <v>26.550598896848999</v>
      </c>
      <c r="E7942" s="2">
        <v>12.199175385004899</v>
      </c>
      <c r="F7942" s="2">
        <v>1.8731431581331199</v>
      </c>
      <c r="G7942" s="2">
        <v>47.577987157409602</v>
      </c>
      <c r="H7942" s="2">
        <v>12.007623724989999</v>
      </c>
      <c r="I7942" s="2">
        <v>10.3881529815759</v>
      </c>
      <c r="J7942" s="13">
        <v>43.040588920699598</v>
      </c>
      <c r="K7942" s="2">
        <v>18.767822900809499</v>
      </c>
      <c r="L7942" s="2">
        <v>-1.5971001018042701</v>
      </c>
      <c r="M7942" s="2">
        <f t="shared" si="248"/>
        <v>0.33054071582871869</v>
      </c>
      <c r="N7942" s="2">
        <v>5.2755798262548802E-2</v>
      </c>
      <c r="O7942" s="2">
        <v>0.129314220066719</v>
      </c>
      <c r="P7942" s="17">
        <v>18.767822900809499</v>
      </c>
      <c r="Q7942" s="2">
        <v>-3.1712887313991098</v>
      </c>
      <c r="R7942" s="2">
        <f t="shared" si="249"/>
        <v>0.11100613122757416</v>
      </c>
      <c r="S7942" s="2">
        <v>3.1013749946384798E-4</v>
      </c>
      <c r="T7942" s="2">
        <v>1.0336869028542701E-3</v>
      </c>
    </row>
    <row r="7943" spans="1:20" x14ac:dyDescent="0.35">
      <c r="A7943" s="16" t="s">
        <v>8384</v>
      </c>
      <c r="B7943" s="2">
        <v>2.2874876505308501</v>
      </c>
      <c r="C7943" s="2">
        <v>3.9285704796402601</v>
      </c>
      <c r="D7943" s="2">
        <v>10.1145138654663</v>
      </c>
      <c r="E7943" s="2">
        <v>4.3568483517874599</v>
      </c>
      <c r="F7943" s="2">
        <v>2.80971473719968</v>
      </c>
      <c r="G7943" s="2">
        <v>12.5205229361604</v>
      </c>
      <c r="H7943" s="2">
        <v>8.5768740892785509</v>
      </c>
      <c r="I7943" s="2">
        <v>12.985191226969899</v>
      </c>
      <c r="J7943" s="13">
        <v>14.3468629735665</v>
      </c>
      <c r="K7943" s="2">
        <v>7.9918429233999904</v>
      </c>
      <c r="L7943" s="2">
        <v>-1.2848371339493401</v>
      </c>
      <c r="M7943" s="2">
        <f t="shared" si="248"/>
        <v>0.41041713383939865</v>
      </c>
      <c r="N7943" s="2">
        <v>0.24294919445909299</v>
      </c>
      <c r="O7943" s="2">
        <v>0.40336188822612601</v>
      </c>
      <c r="P7943" s="17">
        <v>7.9918429233999904</v>
      </c>
      <c r="Q7943" s="2">
        <v>-0.90500298015897696</v>
      </c>
      <c r="R7943" s="2">
        <f t="shared" si="249"/>
        <v>0.5340316008796937</v>
      </c>
      <c r="S7943" s="2">
        <v>0.406324342835298</v>
      </c>
      <c r="T7943" s="2">
        <v>0.52158331261622604</v>
      </c>
    </row>
    <row r="7944" spans="1:20" x14ac:dyDescent="0.35">
      <c r="A7944" s="16" t="s">
        <v>8385</v>
      </c>
      <c r="B7944" s="2">
        <v>2.2874876505308501</v>
      </c>
      <c r="C7944" s="2">
        <v>10.214283247064699</v>
      </c>
      <c r="D7944" s="2">
        <v>1.2643142331832899</v>
      </c>
      <c r="E7944" s="2">
        <v>11.3278057146474</v>
      </c>
      <c r="F7944" s="2">
        <v>5.61942947439936</v>
      </c>
      <c r="G7944" s="2">
        <v>18.780784404240599</v>
      </c>
      <c r="H7944" s="2">
        <v>5.14612445356713</v>
      </c>
      <c r="I7944" s="2">
        <v>12.985191226969899</v>
      </c>
      <c r="J7944" s="13">
        <v>1.4346862973566501</v>
      </c>
      <c r="K7944" s="2">
        <v>7.6733451891066498</v>
      </c>
      <c r="L7944" s="2">
        <v>-0.20851658100116799</v>
      </c>
      <c r="M7944" s="2">
        <f t="shared" si="248"/>
        <v>0.86542662960748595</v>
      </c>
      <c r="N7944" s="2">
        <v>0.87093051105110197</v>
      </c>
      <c r="O7944" s="2">
        <v>0.92792045702853099</v>
      </c>
      <c r="P7944" s="17">
        <v>7.6733451891066498</v>
      </c>
      <c r="Q7944" s="2">
        <v>0.417031947078214</v>
      </c>
      <c r="R7944" s="2">
        <f t="shared" si="249"/>
        <v>1.3351778691835934</v>
      </c>
      <c r="S7944" s="2">
        <v>0.74293282185470499</v>
      </c>
      <c r="T7944" s="2">
        <v>0.81903400518875302</v>
      </c>
    </row>
    <row r="7945" spans="1:20" x14ac:dyDescent="0.35">
      <c r="A7945" s="16" t="s">
        <v>8386</v>
      </c>
      <c r="B7945" s="2">
        <v>56.424695379760998</v>
      </c>
      <c r="C7945" s="2">
        <v>45.571417563826998</v>
      </c>
      <c r="D7945" s="2">
        <v>13.907456565016201</v>
      </c>
      <c r="E7945" s="2">
        <v>49.6680712103771</v>
      </c>
      <c r="F7945" s="2">
        <v>42.145721057995203</v>
      </c>
      <c r="G7945" s="2">
        <v>121.449072480756</v>
      </c>
      <c r="H7945" s="2">
        <v>62.611180851733401</v>
      </c>
      <c r="I7945" s="2">
        <v>23.373344208545799</v>
      </c>
      <c r="J7945" s="13">
        <v>93.254609328182497</v>
      </c>
      <c r="K7945" s="2">
        <v>56.489507627354897</v>
      </c>
      <c r="L7945" s="2">
        <v>-0.43762805412549</v>
      </c>
      <c r="M7945" s="2">
        <f t="shared" si="248"/>
        <v>0.7383475340711575</v>
      </c>
      <c r="N7945" s="2">
        <v>0.47467619970685399</v>
      </c>
      <c r="O7945" s="2">
        <v>0.63393943109155804</v>
      </c>
      <c r="P7945" s="17">
        <v>56.489507627354897</v>
      </c>
      <c r="Q7945" s="2">
        <v>-1.04003160007921</v>
      </c>
      <c r="R7945" s="2">
        <f t="shared" si="249"/>
        <v>0.48631682154615713</v>
      </c>
      <c r="S7945" s="2">
        <v>9.1849962083372094E-2</v>
      </c>
      <c r="T7945" s="2">
        <v>0.16106553918330699</v>
      </c>
    </row>
    <row r="7946" spans="1:20" x14ac:dyDescent="0.35">
      <c r="A7946" s="16" t="s">
        <v>8387</v>
      </c>
      <c r="B7946" s="2">
        <v>3.8124794175514198</v>
      </c>
      <c r="C7946" s="2">
        <v>10.214283247064699</v>
      </c>
      <c r="D7946" s="2">
        <v>0</v>
      </c>
      <c r="E7946" s="2">
        <v>2.6141090110724798</v>
      </c>
      <c r="F7946" s="2">
        <v>0.93657157906655997</v>
      </c>
      <c r="G7946" s="2">
        <v>0</v>
      </c>
      <c r="H7946" s="2">
        <v>3.43074963571142</v>
      </c>
      <c r="I7946" s="2">
        <v>6.05975590591928</v>
      </c>
      <c r="J7946" s="13">
        <v>0</v>
      </c>
      <c r="K7946" s="2">
        <v>3.0075498662650899</v>
      </c>
      <c r="L7946" s="2">
        <v>6.0875439732561496</v>
      </c>
      <c r="M7946" s="2">
        <f t="shared" si="248"/>
        <v>68.003824184161658</v>
      </c>
      <c r="N7946" s="2">
        <v>5.18730840523575E-2</v>
      </c>
      <c r="O7946" s="2">
        <v>0.12766430219111299</v>
      </c>
      <c r="P7946" s="17">
        <v>3.0075498662650899</v>
      </c>
      <c r="Q7946" s="2">
        <v>6.8952329937720496</v>
      </c>
      <c r="R7946" s="2">
        <f t="shared" si="249"/>
        <v>119.03425501256275</v>
      </c>
      <c r="S7946" s="2">
        <v>2.7093182685000199E-2</v>
      </c>
      <c r="T7946" s="2">
        <v>5.7923477542229297E-2</v>
      </c>
    </row>
    <row r="7947" spans="1:20" x14ac:dyDescent="0.35">
      <c r="A7947" s="16" t="s">
        <v>8388</v>
      </c>
      <c r="B7947" s="2">
        <v>2.2874876505308501</v>
      </c>
      <c r="C7947" s="2">
        <v>3.1428563837122101</v>
      </c>
      <c r="D7947" s="2">
        <v>0</v>
      </c>
      <c r="E7947" s="2">
        <v>5.2282180221449499</v>
      </c>
      <c r="F7947" s="2">
        <v>2.80971473719968</v>
      </c>
      <c r="G7947" s="2">
        <v>0</v>
      </c>
      <c r="H7947" s="2">
        <v>0</v>
      </c>
      <c r="I7947" s="2">
        <v>12.119511811838599</v>
      </c>
      <c r="J7947" s="13">
        <v>1.4346862973566501</v>
      </c>
      <c r="K7947" s="2">
        <v>3.0024972114203199</v>
      </c>
      <c r="L7947" s="2">
        <v>2.4583891206861499</v>
      </c>
      <c r="M7947" s="2">
        <f t="shared" si="248"/>
        <v>5.4960271107510525</v>
      </c>
      <c r="N7947" s="2">
        <v>0.29544425248054101</v>
      </c>
      <c r="O7947" s="2">
        <v>0.46171060838567801</v>
      </c>
      <c r="P7947" s="17">
        <v>3.0024972114203199</v>
      </c>
      <c r="Q7947" s="2">
        <v>3.7257887329716399</v>
      </c>
      <c r="R7947" s="2">
        <f t="shared" si="249"/>
        <v>13.230436299445415</v>
      </c>
      <c r="S7947" s="2">
        <v>0.10854626151973799</v>
      </c>
      <c r="T7947" s="2">
        <v>0.18434816386368799</v>
      </c>
    </row>
    <row r="7948" spans="1:20" x14ac:dyDescent="0.35">
      <c r="A7948" s="16" t="s">
        <v>8389</v>
      </c>
      <c r="B7948" s="2">
        <v>31.262331223921599</v>
      </c>
      <c r="C7948" s="2">
        <v>40.071418892330698</v>
      </c>
      <c r="D7948" s="2">
        <v>29.079227363215601</v>
      </c>
      <c r="E7948" s="2">
        <v>54.024919562164499</v>
      </c>
      <c r="F7948" s="2">
        <v>19.668003160397799</v>
      </c>
      <c r="G7948" s="2">
        <v>21.284888991472702</v>
      </c>
      <c r="H7948" s="2">
        <v>49.745869717815602</v>
      </c>
      <c r="I7948" s="2">
        <v>27.701741284202399</v>
      </c>
      <c r="J7948" s="13">
        <v>94.689295625539202</v>
      </c>
      <c r="K7948" s="2">
        <v>40.836410646784401</v>
      </c>
      <c r="L7948" s="2">
        <v>-9.8551630314646102E-2</v>
      </c>
      <c r="M7948" s="2">
        <f t="shared" si="248"/>
        <v>0.93397016483760686</v>
      </c>
      <c r="N7948" s="2">
        <v>0.87440282866323404</v>
      </c>
      <c r="O7948" s="2">
        <v>0.93042269445825998</v>
      </c>
      <c r="P7948" s="17">
        <v>40.836410646784401</v>
      </c>
      <c r="Q7948" s="2">
        <v>-0.72119728573575703</v>
      </c>
      <c r="R7948" s="2">
        <f t="shared" si="249"/>
        <v>0.60659382392894967</v>
      </c>
      <c r="S7948" s="2">
        <v>0.25200509251230402</v>
      </c>
      <c r="T7948" s="2">
        <v>0.36046131567929401</v>
      </c>
    </row>
    <row r="7949" spans="1:20" x14ac:dyDescent="0.35">
      <c r="A7949" s="16" t="s">
        <v>8390</v>
      </c>
      <c r="B7949" s="2">
        <v>120.474349594625</v>
      </c>
      <c r="C7949" s="2">
        <v>129.64282582812899</v>
      </c>
      <c r="D7949" s="2">
        <v>97.352195955113103</v>
      </c>
      <c r="E7949" s="2">
        <v>132.44818989433901</v>
      </c>
      <c r="F7949" s="2">
        <v>120.817733699586</v>
      </c>
      <c r="G7949" s="2">
        <v>142.733961472229</v>
      </c>
      <c r="H7949" s="2">
        <v>147.52223433559101</v>
      </c>
      <c r="I7949" s="2">
        <v>115.13536221246601</v>
      </c>
      <c r="J7949" s="13">
        <v>143.46862973566499</v>
      </c>
      <c r="K7949" s="2">
        <v>127.732831414194</v>
      </c>
      <c r="L7949" s="2">
        <v>6.2757137228534002E-2</v>
      </c>
      <c r="M7949" s="2">
        <f t="shared" si="248"/>
        <v>1.0444599240511754</v>
      </c>
      <c r="N7949" s="2">
        <v>0.828564728379514</v>
      </c>
      <c r="O7949" s="2">
        <v>0.90019126784462999</v>
      </c>
      <c r="P7949" s="17">
        <v>127.732831414194</v>
      </c>
      <c r="Q7949" s="2">
        <v>-6.7644912654949998E-2</v>
      </c>
      <c r="R7949" s="2">
        <f t="shared" si="249"/>
        <v>0.95419437540273844</v>
      </c>
      <c r="S7949" s="2">
        <v>0.81607792227719</v>
      </c>
      <c r="T7949" s="2">
        <v>0.87417935329913898</v>
      </c>
    </row>
    <row r="7950" spans="1:20" x14ac:dyDescent="0.35">
      <c r="A7950" s="16" t="s">
        <v>8391</v>
      </c>
      <c r="B7950" s="2">
        <v>19.062397087757098</v>
      </c>
      <c r="C7950" s="2">
        <v>13.357139630776899</v>
      </c>
      <c r="D7950" s="2">
        <v>2.5286284663665701</v>
      </c>
      <c r="E7950" s="2">
        <v>7.8423270332174297</v>
      </c>
      <c r="F7950" s="2">
        <v>4.6828578953328002</v>
      </c>
      <c r="G7950" s="2">
        <v>0</v>
      </c>
      <c r="H7950" s="2">
        <v>11.149936316062099</v>
      </c>
      <c r="I7950" s="2">
        <v>3.4627176605252998</v>
      </c>
      <c r="J7950" s="13">
        <v>2.86937259471331</v>
      </c>
      <c r="K7950" s="2">
        <v>7.2172640760834996</v>
      </c>
      <c r="L7950" s="2">
        <v>2.8384415537591901</v>
      </c>
      <c r="M7950" s="2">
        <f t="shared" si="248"/>
        <v>7.1524700613444843</v>
      </c>
      <c r="N7950" s="2">
        <v>3.3641958888036699E-2</v>
      </c>
      <c r="O7950" s="2">
        <v>9.0266277355810706E-2</v>
      </c>
      <c r="P7950" s="17">
        <v>7.2172640760834996</v>
      </c>
      <c r="Q7950" s="2">
        <v>2.0190200238101799</v>
      </c>
      <c r="R7950" s="2">
        <f t="shared" si="249"/>
        <v>4.0530838548108132</v>
      </c>
      <c r="S7950" s="2">
        <v>0.13482496013714301</v>
      </c>
      <c r="T7950" s="2">
        <v>0.220265892057949</v>
      </c>
    </row>
    <row r="7951" spans="1:20" x14ac:dyDescent="0.35">
      <c r="A7951" s="16" t="s">
        <v>8392</v>
      </c>
      <c r="B7951" s="2">
        <v>0</v>
      </c>
      <c r="C7951" s="2">
        <v>0</v>
      </c>
      <c r="D7951" s="2">
        <v>0</v>
      </c>
      <c r="E7951" s="2">
        <v>0</v>
      </c>
      <c r="F7951" s="2">
        <v>0</v>
      </c>
      <c r="G7951" s="2">
        <v>12.5205229361604</v>
      </c>
      <c r="H7951" s="2">
        <v>0</v>
      </c>
      <c r="I7951" s="2">
        <v>0</v>
      </c>
      <c r="J7951" s="13">
        <v>4.3040588920699596</v>
      </c>
      <c r="K7951" s="2">
        <v>1.8693979809144901</v>
      </c>
      <c r="L7951" s="2">
        <v>-7.5232371246978902</v>
      </c>
      <c r="M7951" s="2">
        <f t="shared" si="248"/>
        <v>5.4360064200556233E-3</v>
      </c>
      <c r="N7951" s="2">
        <v>5.0917135676160498E-2</v>
      </c>
      <c r="O7951" s="2">
        <v>0.125812126020311</v>
      </c>
      <c r="P7951" s="17">
        <v>1.8693979809144901</v>
      </c>
      <c r="Q7951" s="2">
        <v>-7.4697873591631296</v>
      </c>
      <c r="R7951" s="2">
        <f t="shared" si="249"/>
        <v>5.6411798201095051E-3</v>
      </c>
      <c r="S7951" s="2">
        <v>5.2590767785527397E-2</v>
      </c>
      <c r="T7951" s="2">
        <v>0.101580358965586</v>
      </c>
    </row>
    <row r="7952" spans="1:20" x14ac:dyDescent="0.35">
      <c r="A7952" s="16" t="s">
        <v>8393</v>
      </c>
      <c r="B7952" s="2">
        <v>0</v>
      </c>
      <c r="C7952" s="2">
        <v>0</v>
      </c>
      <c r="D7952" s="2">
        <v>0</v>
      </c>
      <c r="E7952" s="2">
        <v>0</v>
      </c>
      <c r="F7952" s="2">
        <v>7.4925726325324797</v>
      </c>
      <c r="G7952" s="2">
        <v>0</v>
      </c>
      <c r="H7952" s="2">
        <v>0.857687408927855</v>
      </c>
      <c r="I7952" s="2">
        <v>6.05975590591928</v>
      </c>
      <c r="J7952" s="13">
        <v>0</v>
      </c>
      <c r="K7952" s="2">
        <v>1.6011128830421799</v>
      </c>
      <c r="L7952" s="2">
        <v>2.54740382469737</v>
      </c>
      <c r="M7952" s="2">
        <f t="shared" si="248"/>
        <v>5.8458135865867487</v>
      </c>
      <c r="N7952" s="2">
        <v>0.53722297970283905</v>
      </c>
      <c r="O7952" s="2">
        <v>0.68639825197833804</v>
      </c>
      <c r="P7952" s="17">
        <v>1.6011128830421799</v>
      </c>
      <c r="Q7952" s="2">
        <v>6.5433728472330897</v>
      </c>
      <c r="R7952" s="2">
        <f t="shared" si="249"/>
        <v>93.272045216516261</v>
      </c>
      <c r="S7952" s="2">
        <v>9.2659002916030603E-2</v>
      </c>
      <c r="T7952" s="2">
        <v>0.162138465945321</v>
      </c>
    </row>
    <row r="7953" spans="1:20" x14ac:dyDescent="0.35">
      <c r="A7953" s="16" t="s">
        <v>8394</v>
      </c>
      <c r="B7953" s="2">
        <v>44.987257127106702</v>
      </c>
      <c r="C7953" s="2">
        <v>25.928565165625699</v>
      </c>
      <c r="D7953" s="2">
        <v>7.5858853990997197</v>
      </c>
      <c r="E7953" s="2">
        <v>53.153549891807003</v>
      </c>
      <c r="F7953" s="2">
        <v>7.4925726325324797</v>
      </c>
      <c r="G7953" s="2">
        <v>15.0246275233925</v>
      </c>
      <c r="H7953" s="2">
        <v>64.326555669589098</v>
      </c>
      <c r="I7953" s="2">
        <v>16.447908887495199</v>
      </c>
      <c r="J7953" s="13">
        <v>12.912176676209899</v>
      </c>
      <c r="K7953" s="2">
        <v>27.539899885873101</v>
      </c>
      <c r="L7953" s="2">
        <v>2.1941187453395501</v>
      </c>
      <c r="M7953" s="2">
        <f t="shared" si="248"/>
        <v>4.5761005269848978</v>
      </c>
      <c r="N7953" s="2">
        <v>9.9722478901784098E-4</v>
      </c>
      <c r="O7953" s="2">
        <v>4.5127577477706102E-3</v>
      </c>
      <c r="P7953" s="17">
        <v>27.539899885873101</v>
      </c>
      <c r="Q7953" s="2">
        <v>0.49849548102175401</v>
      </c>
      <c r="R7953" s="2">
        <f t="shared" si="249"/>
        <v>1.4127395141341361</v>
      </c>
      <c r="S7953" s="2">
        <v>0.46693173556267398</v>
      </c>
      <c r="T7953" s="2">
        <v>0.58031230285128299</v>
      </c>
    </row>
    <row r="7954" spans="1:20" x14ac:dyDescent="0.35">
      <c r="A7954" s="16" t="s">
        <v>140</v>
      </c>
      <c r="B7954" s="2">
        <v>77.774580118048902</v>
      </c>
      <c r="C7954" s="2">
        <v>105.28568885435899</v>
      </c>
      <c r="D7954" s="2">
        <v>29.079227363215601</v>
      </c>
      <c r="E7954" s="2">
        <v>112.40668747611601</v>
      </c>
      <c r="F7954" s="2">
        <v>81.481727378790694</v>
      </c>
      <c r="G7954" s="2">
        <v>32.553359634017099</v>
      </c>
      <c r="H7954" s="2">
        <v>95.203302390991894</v>
      </c>
      <c r="I7954" s="2">
        <v>155.822294723639</v>
      </c>
      <c r="J7954" s="13">
        <v>73.1690011651893</v>
      </c>
      <c r="K7954" s="2">
        <v>84.752874344929694</v>
      </c>
      <c r="L7954" s="2">
        <v>1.0890650147021499</v>
      </c>
      <c r="M7954" s="2">
        <f t="shared" si="248"/>
        <v>2.1273612126433865</v>
      </c>
      <c r="N7954" s="2">
        <v>1.40807391939859E-2</v>
      </c>
      <c r="O7954" s="2">
        <v>4.4123896635413301E-2</v>
      </c>
      <c r="P7954" s="17">
        <v>84.752874344929694</v>
      </c>
      <c r="Q7954" s="2">
        <v>1.35385608267542</v>
      </c>
      <c r="R7954" s="2">
        <f t="shared" si="249"/>
        <v>2.5559437432510901</v>
      </c>
      <c r="S7954" s="2">
        <v>2.2242370191918799E-3</v>
      </c>
      <c r="T7954" s="2">
        <v>6.2718754767850503E-3</v>
      </c>
    </row>
    <row r="7955" spans="1:20" x14ac:dyDescent="0.35">
      <c r="A7955" s="16" t="s">
        <v>8395</v>
      </c>
      <c r="B7955" s="2">
        <v>73.962100700497501</v>
      </c>
      <c r="C7955" s="2">
        <v>35.357134316762398</v>
      </c>
      <c r="D7955" s="2">
        <v>103.67376712103</v>
      </c>
      <c r="E7955" s="2">
        <v>135.93366857576899</v>
      </c>
      <c r="F7955" s="2">
        <v>44.955435795194902</v>
      </c>
      <c r="G7955" s="2">
        <v>146.49011835307701</v>
      </c>
      <c r="H7955" s="2">
        <v>80.622616439218305</v>
      </c>
      <c r="I7955" s="2">
        <v>50.209406077616897</v>
      </c>
      <c r="J7955" s="13">
        <v>64.560883381049393</v>
      </c>
      <c r="K7955" s="2">
        <v>81.751681195579394</v>
      </c>
      <c r="L7955" s="2">
        <v>-0.119077006691247</v>
      </c>
      <c r="M7955" s="2">
        <f t="shared" si="248"/>
        <v>0.92077654763031525</v>
      </c>
      <c r="N7955" s="2">
        <v>0.77624659426086196</v>
      </c>
      <c r="O7955" s="2">
        <v>0.86546687144225698</v>
      </c>
      <c r="P7955" s="17">
        <v>81.751681195579394</v>
      </c>
      <c r="Q7955" s="2">
        <v>-1.2737191616750101</v>
      </c>
      <c r="R7955" s="2">
        <f t="shared" si="249"/>
        <v>0.41359218718952379</v>
      </c>
      <c r="S7955" s="2">
        <v>2.9327979605840802E-3</v>
      </c>
      <c r="T7955" s="2">
        <v>8.0593811482626808E-3</v>
      </c>
    </row>
    <row r="7956" spans="1:20" x14ac:dyDescent="0.35">
      <c r="A7956" s="16" t="s">
        <v>8396</v>
      </c>
      <c r="B7956" s="2">
        <v>272.97352629668097</v>
      </c>
      <c r="C7956" s="2">
        <v>340.99991763277501</v>
      </c>
      <c r="D7956" s="2">
        <v>245.276961237558</v>
      </c>
      <c r="E7956" s="2">
        <v>232.65570198545001</v>
      </c>
      <c r="F7956" s="2">
        <v>234.14289476664001</v>
      </c>
      <c r="G7956" s="2">
        <v>280.45971376999302</v>
      </c>
      <c r="H7956" s="2">
        <v>217.85260186767499</v>
      </c>
      <c r="I7956" s="2">
        <v>189.58379191376</v>
      </c>
      <c r="J7956" s="13">
        <v>255.37416092948399</v>
      </c>
      <c r="K7956" s="2">
        <v>252.146585600002</v>
      </c>
      <c r="L7956" s="2">
        <v>-0.110170777523615</v>
      </c>
      <c r="M7956" s="2">
        <f t="shared" si="248"/>
        <v>0.92647838448472819</v>
      </c>
      <c r="N7956" s="2">
        <v>0.66691455385758003</v>
      </c>
      <c r="O7956" s="2">
        <v>0.78638486484870396</v>
      </c>
      <c r="P7956" s="17">
        <v>252.146585600002</v>
      </c>
      <c r="Q7956" s="2">
        <v>-2.9407330960693499E-2</v>
      </c>
      <c r="R7956" s="2">
        <f t="shared" si="249"/>
        <v>0.97982273283324228</v>
      </c>
      <c r="S7956" s="2">
        <v>0.908509710131153</v>
      </c>
      <c r="T7956" s="2">
        <v>0.94137153672529905</v>
      </c>
    </row>
    <row r="7957" spans="1:20" x14ac:dyDescent="0.35">
      <c r="A7957" s="16" t="s">
        <v>8397</v>
      </c>
      <c r="B7957" s="2">
        <v>544.42206082634198</v>
      </c>
      <c r="C7957" s="2">
        <v>469.85702936497501</v>
      </c>
      <c r="D7957" s="2">
        <v>763.64579684270495</v>
      </c>
      <c r="E7957" s="2">
        <v>493.195233422341</v>
      </c>
      <c r="F7957" s="2">
        <v>507.621795854075</v>
      </c>
      <c r="G7957" s="2">
        <v>522.10580643788899</v>
      </c>
      <c r="H7957" s="2">
        <v>421.98220519250498</v>
      </c>
      <c r="I7957" s="2">
        <v>515.94493141827002</v>
      </c>
      <c r="J7957" s="13">
        <v>411.75496734135999</v>
      </c>
      <c r="K7957" s="2">
        <v>516.72553630005098</v>
      </c>
      <c r="L7957" s="2">
        <v>-0.21861447861965599</v>
      </c>
      <c r="M7957" s="2">
        <f t="shared" si="248"/>
        <v>0.85939037318956824</v>
      </c>
      <c r="N7957" s="2">
        <v>0.32155319908192997</v>
      </c>
      <c r="O7957" s="2">
        <v>0.49089698838677398</v>
      </c>
      <c r="P7957" s="17">
        <v>516.72553630005098</v>
      </c>
      <c r="Q7957" s="2">
        <v>-0.18604479895949799</v>
      </c>
      <c r="R7957" s="2">
        <f t="shared" si="249"/>
        <v>0.87901226515963116</v>
      </c>
      <c r="S7957" s="2">
        <v>0.39898743283261301</v>
      </c>
      <c r="T7957" s="2">
        <v>0.51430825933693902</v>
      </c>
    </row>
    <row r="7958" spans="1:20" x14ac:dyDescent="0.35">
      <c r="A7958" s="16" t="s">
        <v>8398</v>
      </c>
      <c r="B7958" s="2">
        <v>0</v>
      </c>
      <c r="C7958" s="2">
        <v>0</v>
      </c>
      <c r="D7958" s="2">
        <v>13.907456565016201</v>
      </c>
      <c r="E7958" s="2">
        <v>3.4854786814299699</v>
      </c>
      <c r="F7958" s="2">
        <v>0.93657157906655997</v>
      </c>
      <c r="G7958" s="2">
        <v>0</v>
      </c>
      <c r="H7958" s="2">
        <v>0</v>
      </c>
      <c r="I7958" s="2">
        <v>0</v>
      </c>
      <c r="J7958" s="13">
        <v>1.4346862973566501</v>
      </c>
      <c r="K7958" s="2">
        <v>2.19602145809659</v>
      </c>
      <c r="L7958" s="2">
        <v>-2.1491691665454402</v>
      </c>
      <c r="M7958" s="2">
        <f t="shared" si="248"/>
        <v>0.22544240827440695</v>
      </c>
      <c r="N7958" s="2">
        <v>0.43251475704507802</v>
      </c>
      <c r="O7958" s="2">
        <v>0.59830965508128398</v>
      </c>
      <c r="P7958" s="17">
        <v>2.19602145809659</v>
      </c>
      <c r="Q7958" s="2">
        <v>-4.08162965617705</v>
      </c>
      <c r="R7958" s="2">
        <f t="shared" si="249"/>
        <v>5.9061849457266398E-2</v>
      </c>
      <c r="S7958" s="2">
        <v>0.17303102380377</v>
      </c>
      <c r="T7958" s="2">
        <v>0.26791217271942303</v>
      </c>
    </row>
    <row r="7959" spans="1:20" x14ac:dyDescent="0.35">
      <c r="A7959" s="16" t="s">
        <v>8399</v>
      </c>
      <c r="B7959" s="2">
        <v>1453.3171539706</v>
      </c>
      <c r="C7959" s="2">
        <v>1698.71387539645</v>
      </c>
      <c r="D7959" s="2">
        <v>1362.9307433715801</v>
      </c>
      <c r="E7959" s="2">
        <v>1524.02555345525</v>
      </c>
      <c r="F7959" s="2">
        <v>1961.18088656538</v>
      </c>
      <c r="G7959" s="2">
        <v>1178.1812082926899</v>
      </c>
      <c r="H7959" s="2">
        <v>1611.59464137544</v>
      </c>
      <c r="I7959" s="2">
        <v>1825.7178865119599</v>
      </c>
      <c r="J7959" s="13">
        <v>1261.0892553765</v>
      </c>
      <c r="K7959" s="2">
        <v>1541.8612449239799</v>
      </c>
      <c r="L7959" s="2">
        <v>0.27118525044068398</v>
      </c>
      <c r="M7959" s="2">
        <f t="shared" si="248"/>
        <v>1.2067988697715473</v>
      </c>
      <c r="N7959" s="2">
        <v>2.6537278453362699E-2</v>
      </c>
      <c r="O7959" s="2">
        <v>7.4433829808212296E-2</v>
      </c>
      <c r="P7959" s="17">
        <v>1541.8612449239799</v>
      </c>
      <c r="Q7959" s="2">
        <v>0.52854639801877401</v>
      </c>
      <c r="R7959" s="2">
        <f t="shared" si="249"/>
        <v>1.4424750827323258</v>
      </c>
      <c r="S7959" s="3">
        <v>1.48707925796586E-5</v>
      </c>
      <c r="T7959" s="3">
        <v>6.1339800200948096E-5</v>
      </c>
    </row>
    <row r="7960" spans="1:20" x14ac:dyDescent="0.35">
      <c r="A7960" s="16" t="s">
        <v>8400</v>
      </c>
      <c r="B7960" s="2">
        <v>5.3374711845719798</v>
      </c>
      <c r="C7960" s="2">
        <v>2.3571422877841601</v>
      </c>
      <c r="D7960" s="2">
        <v>0</v>
      </c>
      <c r="E7960" s="2">
        <v>0</v>
      </c>
      <c r="F7960" s="2">
        <v>0.93657157906655997</v>
      </c>
      <c r="G7960" s="2">
        <v>0</v>
      </c>
      <c r="H7960" s="2">
        <v>0</v>
      </c>
      <c r="I7960" s="2">
        <v>0.86567941513132496</v>
      </c>
      <c r="J7960" s="13">
        <v>0</v>
      </c>
      <c r="K7960" s="2">
        <v>1.05520716295045</v>
      </c>
      <c r="L7960" s="2">
        <v>5.2084908341736798</v>
      </c>
      <c r="M7960" s="2">
        <f t="shared" si="248"/>
        <v>36.975322722275081</v>
      </c>
      <c r="N7960" s="2">
        <v>0.20844417028225901</v>
      </c>
      <c r="O7960" s="2">
        <v>0.36151280112758399</v>
      </c>
      <c r="P7960" s="17">
        <v>1.05520716295045</v>
      </c>
      <c r="Q7960" s="2">
        <v>4.84504603415205</v>
      </c>
      <c r="R7960" s="2">
        <f t="shared" si="249"/>
        <v>28.741153003088485</v>
      </c>
      <c r="S7960" s="2">
        <v>0.24345507154218801</v>
      </c>
      <c r="T7960" s="2">
        <v>0.35104065335478102</v>
      </c>
    </row>
    <row r="7961" spans="1:20" x14ac:dyDescent="0.35">
      <c r="A7961" s="16" t="s">
        <v>8401</v>
      </c>
      <c r="B7961" s="2">
        <v>1409.85488861051</v>
      </c>
      <c r="C7961" s="2">
        <v>1729.3567251376401</v>
      </c>
      <c r="D7961" s="2">
        <v>868.58387819691802</v>
      </c>
      <c r="E7961" s="2">
        <v>914.06678420500896</v>
      </c>
      <c r="F7961" s="2">
        <v>1361.77507596278</v>
      </c>
      <c r="G7961" s="2">
        <v>875.18455323761304</v>
      </c>
      <c r="H7961" s="2">
        <v>1354.28841869708</v>
      </c>
      <c r="I7961" s="2">
        <v>1720.97067728107</v>
      </c>
      <c r="J7961" s="13">
        <v>713.03908978625702</v>
      </c>
      <c r="K7961" s="2">
        <v>1216.34667679054</v>
      </c>
      <c r="L7961" s="2">
        <v>0.58196659226528702</v>
      </c>
      <c r="M7961" s="2">
        <f t="shared" si="248"/>
        <v>1.4968883237311283</v>
      </c>
      <c r="N7961" s="2">
        <v>1.3901111723253899E-3</v>
      </c>
      <c r="O7961" s="2">
        <v>6.06215280532779E-3</v>
      </c>
      <c r="P7961" s="17">
        <v>1216.34667679054</v>
      </c>
      <c r="Q7961" s="2">
        <v>0.96955101355196305</v>
      </c>
      <c r="R7961" s="2">
        <f t="shared" si="249"/>
        <v>1.9582310720138938</v>
      </c>
      <c r="S7961" s="3">
        <v>9.6358346552307297E-8</v>
      </c>
      <c r="T7961" s="3">
        <v>5.1706564789176496E-7</v>
      </c>
    </row>
    <row r="7962" spans="1:20" x14ac:dyDescent="0.35">
      <c r="A7962" s="16" t="s">
        <v>8402</v>
      </c>
      <c r="B7962" s="2">
        <v>26.687355922859901</v>
      </c>
      <c r="C7962" s="2">
        <v>77.785695496877196</v>
      </c>
      <c r="D7962" s="2">
        <v>41.722369695048499</v>
      </c>
      <c r="E7962" s="2">
        <v>40.083004836444601</v>
      </c>
      <c r="F7962" s="2">
        <v>20.604574739464301</v>
      </c>
      <c r="G7962" s="2">
        <v>80.131346791426594</v>
      </c>
      <c r="H7962" s="2">
        <v>30.019059312474901</v>
      </c>
      <c r="I7962" s="2">
        <v>60.597559059192797</v>
      </c>
      <c r="J7962" s="13">
        <v>54.518079299552802</v>
      </c>
      <c r="K7962" s="2">
        <v>48.016560572593498</v>
      </c>
      <c r="L7962" s="2">
        <v>-0.86763526583549999</v>
      </c>
      <c r="M7962" s="2">
        <f t="shared" si="248"/>
        <v>0.54804441926384462</v>
      </c>
      <c r="N7962" s="2">
        <v>0.118998649217725</v>
      </c>
      <c r="O7962" s="2">
        <v>0.24156681723064799</v>
      </c>
      <c r="P7962" s="17">
        <v>48.016560572593498</v>
      </c>
      <c r="Q7962" s="2">
        <v>-0.14693661925059601</v>
      </c>
      <c r="R7962" s="2">
        <f t="shared" si="249"/>
        <v>0.90316618734677601</v>
      </c>
      <c r="S7962" s="2">
        <v>0.78956071254471305</v>
      </c>
      <c r="T7962" s="2">
        <v>0.85445682533546996</v>
      </c>
    </row>
    <row r="7963" spans="1:20" x14ac:dyDescent="0.35">
      <c r="A7963" s="16" t="s">
        <v>8403</v>
      </c>
      <c r="B7963" s="2">
        <v>54.137207729230099</v>
      </c>
      <c r="C7963" s="2">
        <v>47.142845755683197</v>
      </c>
      <c r="D7963" s="2">
        <v>20.2290277309326</v>
      </c>
      <c r="E7963" s="2">
        <v>66.224094947169405</v>
      </c>
      <c r="F7963" s="2">
        <v>71.179440009058496</v>
      </c>
      <c r="G7963" s="2">
        <v>47.577987157409602</v>
      </c>
      <c r="H7963" s="2">
        <v>44.599745264248398</v>
      </c>
      <c r="I7963" s="2">
        <v>76.179788531556596</v>
      </c>
      <c r="J7963" s="13">
        <v>27.259039649776401</v>
      </c>
      <c r="K7963" s="2">
        <v>50.5032418638961</v>
      </c>
      <c r="L7963" s="2">
        <v>0.79248396588983105</v>
      </c>
      <c r="M7963" s="2">
        <f t="shared" si="248"/>
        <v>1.7320540677444021</v>
      </c>
      <c r="N7963" s="2">
        <v>0.10711860683182101</v>
      </c>
      <c r="O7963" s="2">
        <v>0.223293888876828</v>
      </c>
      <c r="P7963" s="17">
        <v>50.5032418638961</v>
      </c>
      <c r="Q7963" s="2">
        <v>1.0290304074602299</v>
      </c>
      <c r="R7963" s="2">
        <f t="shared" si="249"/>
        <v>2.0406523285571496</v>
      </c>
      <c r="S7963" s="2">
        <v>3.5939113117239102E-2</v>
      </c>
      <c r="T7963" s="2">
        <v>7.3620915339326298E-2</v>
      </c>
    </row>
    <row r="7964" spans="1:20" x14ac:dyDescent="0.35">
      <c r="A7964" s="16" t="s">
        <v>8404</v>
      </c>
      <c r="B7964" s="2">
        <v>6.09996706808227</v>
      </c>
      <c r="C7964" s="2">
        <v>0</v>
      </c>
      <c r="D7964" s="2">
        <v>6.3215711659164402</v>
      </c>
      <c r="E7964" s="2">
        <v>6.9709573628599397</v>
      </c>
      <c r="F7964" s="2">
        <v>7.4925726325324797</v>
      </c>
      <c r="G7964" s="2">
        <v>0</v>
      </c>
      <c r="H7964" s="2">
        <v>7.7191866803506901</v>
      </c>
      <c r="I7964" s="2">
        <v>1.7313588302626499</v>
      </c>
      <c r="J7964" s="13">
        <v>15.7815492709232</v>
      </c>
      <c r="K7964" s="2">
        <v>5.7907958901030696</v>
      </c>
      <c r="L7964" s="2">
        <v>-8.1145560261914496E-2</v>
      </c>
      <c r="M7964" s="2">
        <f t="shared" si="248"/>
        <v>0.94530673551364708</v>
      </c>
      <c r="N7964" s="2">
        <v>0.95828223919094602</v>
      </c>
      <c r="O7964" s="2">
        <v>0.97881685860218004</v>
      </c>
      <c r="P7964" s="17">
        <v>5.7907958901030696</v>
      </c>
      <c r="Q7964" s="2">
        <v>-1.2685558517390001</v>
      </c>
      <c r="R7964" s="2">
        <f t="shared" si="249"/>
        <v>0.4150750581821373</v>
      </c>
      <c r="S7964" s="2">
        <v>0.42421243878432302</v>
      </c>
      <c r="T7964" s="2">
        <v>0.53878122991689603</v>
      </c>
    </row>
    <row r="7965" spans="1:20" x14ac:dyDescent="0.35">
      <c r="A7965" s="16" t="s">
        <v>8405</v>
      </c>
      <c r="B7965" s="2">
        <v>4.5749753010617003</v>
      </c>
      <c r="C7965" s="2">
        <v>14.928567822632999</v>
      </c>
      <c r="D7965" s="2">
        <v>1.2643142331832899</v>
      </c>
      <c r="E7965" s="2">
        <v>7.8423270332174297</v>
      </c>
      <c r="F7965" s="2">
        <v>4.6828578953328002</v>
      </c>
      <c r="G7965" s="2">
        <v>0</v>
      </c>
      <c r="H7965" s="2">
        <v>11.149936316062099</v>
      </c>
      <c r="I7965" s="2">
        <v>15.582229472363901</v>
      </c>
      <c r="J7965" s="13">
        <v>4.3040588920699596</v>
      </c>
      <c r="K7965" s="2">
        <v>7.1476963295471299</v>
      </c>
      <c r="L7965" s="2">
        <v>2.1175306200908901</v>
      </c>
      <c r="M7965" s="2">
        <f t="shared" si="248"/>
        <v>4.3395054025211284</v>
      </c>
      <c r="N7965" s="2">
        <v>0.117126791340589</v>
      </c>
      <c r="O7965" s="2">
        <v>0.238828280669061</v>
      </c>
      <c r="P7965" s="17">
        <v>7.1476963295471299</v>
      </c>
      <c r="Q7965" s="2">
        <v>2.7012034617172098</v>
      </c>
      <c r="R7965" s="2">
        <f t="shared" si="249"/>
        <v>6.5034419245661406</v>
      </c>
      <c r="S7965" s="2">
        <v>4.4292814991786202E-2</v>
      </c>
      <c r="T7965" s="2">
        <v>8.8108787049706594E-2</v>
      </c>
    </row>
    <row r="7966" spans="1:20" x14ac:dyDescent="0.35">
      <c r="A7966" s="16" t="s">
        <v>8406</v>
      </c>
      <c r="B7966" s="2">
        <v>38.124794175514197</v>
      </c>
      <c r="C7966" s="2">
        <v>73.857125017236896</v>
      </c>
      <c r="D7966" s="2">
        <v>5.05725693273315</v>
      </c>
      <c r="E7966" s="2">
        <v>62.738616265739402</v>
      </c>
      <c r="F7966" s="2">
        <v>30.906862109196499</v>
      </c>
      <c r="G7966" s="2">
        <v>20.032836697856698</v>
      </c>
      <c r="H7966" s="2">
        <v>50.603557126743397</v>
      </c>
      <c r="I7966" s="2">
        <v>79.642506192081896</v>
      </c>
      <c r="J7966" s="13">
        <v>1.4346862973566501</v>
      </c>
      <c r="K7966" s="2">
        <v>40.2664712016065</v>
      </c>
      <c r="L7966" s="2">
        <v>2.49365126952042</v>
      </c>
      <c r="M7966" s="2">
        <f t="shared" si="248"/>
        <v>5.6320153636217114</v>
      </c>
      <c r="N7966" s="2">
        <v>5.1047624970150605E-4</v>
      </c>
      <c r="O7966" s="2">
        <v>2.4866060208356801E-3</v>
      </c>
      <c r="P7966" s="17">
        <v>40.2664712016065</v>
      </c>
      <c r="Q7966" s="2">
        <v>2.7796908074692701</v>
      </c>
      <c r="R7966" s="2">
        <f t="shared" si="249"/>
        <v>6.8670516152247654</v>
      </c>
      <c r="S7966" s="2">
        <v>1.0436834200218899E-4</v>
      </c>
      <c r="T7966" s="2">
        <v>3.7688567945234799E-4</v>
      </c>
    </row>
    <row r="7967" spans="1:20" x14ac:dyDescent="0.35">
      <c r="A7967" s="16" t="s">
        <v>8407</v>
      </c>
      <c r="B7967" s="2">
        <v>118.949357827604</v>
      </c>
      <c r="C7967" s="2">
        <v>63.642841770172303</v>
      </c>
      <c r="D7967" s="2">
        <v>132.75299448424499</v>
      </c>
      <c r="E7967" s="2">
        <v>97.593403080039096</v>
      </c>
      <c r="F7967" s="2">
        <v>95.5303010647891</v>
      </c>
      <c r="G7967" s="2">
        <v>87.643660553122899</v>
      </c>
      <c r="H7967" s="2">
        <v>124.364674294539</v>
      </c>
      <c r="I7967" s="2">
        <v>49.343726662485501</v>
      </c>
      <c r="J7967" s="13">
        <v>130.55645305945501</v>
      </c>
      <c r="K7967" s="2">
        <v>100.04193475516099</v>
      </c>
      <c r="L7967" s="2">
        <v>-4.0604888927661002E-2</v>
      </c>
      <c r="M7967" s="2">
        <f t="shared" si="248"/>
        <v>0.97224722099177585</v>
      </c>
      <c r="N7967" s="2">
        <v>0.90961853554060101</v>
      </c>
      <c r="O7967" s="2">
        <v>0.95011920839463804</v>
      </c>
      <c r="P7967" s="17">
        <v>100.04193475516099</v>
      </c>
      <c r="Q7967" s="2">
        <v>-0.75252441719593699</v>
      </c>
      <c r="R7967" s="2">
        <f t="shared" si="249"/>
        <v>0.59356403429995963</v>
      </c>
      <c r="S7967" s="2">
        <v>3.7964307307085297E-2</v>
      </c>
      <c r="T7967" s="2">
        <v>7.7162654018664997E-2</v>
      </c>
    </row>
    <row r="7968" spans="1:20" x14ac:dyDescent="0.35">
      <c r="A7968" s="16" t="s">
        <v>8408</v>
      </c>
      <c r="B7968" s="2">
        <v>135.72426726482999</v>
      </c>
      <c r="C7968" s="2">
        <v>251.42851069697701</v>
      </c>
      <c r="D7968" s="2">
        <v>161.832221847461</v>
      </c>
      <c r="E7968" s="2">
        <v>169.917085719711</v>
      </c>
      <c r="F7968" s="2">
        <v>242.57203897823899</v>
      </c>
      <c r="G7968" s="2">
        <v>225.36941285088699</v>
      </c>
      <c r="H7968" s="2">
        <v>138.94536024631199</v>
      </c>
      <c r="I7968" s="2">
        <v>263.16654219992301</v>
      </c>
      <c r="J7968" s="13">
        <v>73.1690011651893</v>
      </c>
      <c r="K7968" s="2">
        <v>184.68049344105901</v>
      </c>
      <c r="L7968" s="2">
        <v>-5.4183553107342998E-2</v>
      </c>
      <c r="M7968" s="2">
        <f t="shared" si="248"/>
        <v>0.96313934666148315</v>
      </c>
      <c r="N7968" s="2">
        <v>0.87380475639185695</v>
      </c>
      <c r="O7968" s="2">
        <v>0.93001871845602802</v>
      </c>
      <c r="P7968" s="17">
        <v>184.68049344105901</v>
      </c>
      <c r="Q7968" s="2">
        <v>0.71441688484741095</v>
      </c>
      <c r="R7968" s="2">
        <f t="shared" si="249"/>
        <v>1.6408198894065107</v>
      </c>
      <c r="S7968" s="2">
        <v>3.5035397926639601E-2</v>
      </c>
      <c r="T7968" s="2">
        <v>7.2173007503894299E-2</v>
      </c>
    </row>
    <row r="7969" spans="1:20" x14ac:dyDescent="0.35">
      <c r="A7969" s="16" t="s">
        <v>8409</v>
      </c>
      <c r="B7969" s="2">
        <v>1443.40470748497</v>
      </c>
      <c r="C7969" s="2">
        <v>1647.6424591611301</v>
      </c>
      <c r="D7969" s="2">
        <v>1711.88147173017</v>
      </c>
      <c r="E7969" s="2">
        <v>1250.4154769629999</v>
      </c>
      <c r="F7969" s="2">
        <v>2269.31293607827</v>
      </c>
      <c r="G7969" s="2">
        <v>1919.3961661133901</v>
      </c>
      <c r="H7969" s="2">
        <v>1154.44725241689</v>
      </c>
      <c r="I7969" s="2">
        <v>1600.6412385778201</v>
      </c>
      <c r="J7969" s="13">
        <v>1987.0405218389701</v>
      </c>
      <c r="K7969" s="2">
        <v>1664.9091367071801</v>
      </c>
      <c r="L7969" s="2">
        <v>-0.545532802006789</v>
      </c>
      <c r="M7969" s="2">
        <f t="shared" si="248"/>
        <v>0.68513832718241041</v>
      </c>
      <c r="N7969" s="2">
        <v>5.8496177982650204E-4</v>
      </c>
      <c r="O7969" s="2">
        <v>2.8160703949785802E-3</v>
      </c>
      <c r="P7969" s="17">
        <v>1664.9091367071801</v>
      </c>
      <c r="Q7969" s="2">
        <v>-2.6318947983918199E-2</v>
      </c>
      <c r="R7969" s="2">
        <f t="shared" si="249"/>
        <v>0.98192248990777242</v>
      </c>
      <c r="S7969" s="2">
        <v>0.86792312988533704</v>
      </c>
      <c r="T7969" s="2">
        <v>0.91131374479404703</v>
      </c>
    </row>
    <row r="7970" spans="1:20" x14ac:dyDescent="0.35">
      <c r="A7970" s="16" t="s">
        <v>8410</v>
      </c>
      <c r="B7970" s="2">
        <v>40.412281826045003</v>
      </c>
      <c r="C7970" s="2">
        <v>21.999994685985499</v>
      </c>
      <c r="D7970" s="2">
        <v>58.158454726431202</v>
      </c>
      <c r="E7970" s="2">
        <v>25.269720440367301</v>
      </c>
      <c r="F7970" s="2">
        <v>14.048573685998401</v>
      </c>
      <c r="G7970" s="2">
        <v>28.7972027531689</v>
      </c>
      <c r="H7970" s="2">
        <v>40.311308219609202</v>
      </c>
      <c r="I7970" s="2">
        <v>27.701741284202399</v>
      </c>
      <c r="J7970" s="13">
        <v>17.216235568279799</v>
      </c>
      <c r="K7970" s="2">
        <v>30.435057021120901</v>
      </c>
      <c r="L7970" s="2">
        <v>2.18949199573336E-2</v>
      </c>
      <c r="M7970" s="2">
        <f t="shared" si="248"/>
        <v>1.015292148423024</v>
      </c>
      <c r="N7970" s="2">
        <v>0.97201605396960999</v>
      </c>
      <c r="O7970" s="2">
        <v>0.98653360535272705</v>
      </c>
      <c r="P7970" s="17">
        <v>30.435057021120901</v>
      </c>
      <c r="Q7970" s="2">
        <v>-0.71038299073898103</v>
      </c>
      <c r="R7970" s="2">
        <f t="shared" si="249"/>
        <v>0.61115787386921705</v>
      </c>
      <c r="S7970" s="2">
        <v>0.26216049919847001</v>
      </c>
      <c r="T7970" s="2">
        <v>0.371273631529352</v>
      </c>
    </row>
    <row r="7971" spans="1:20" x14ac:dyDescent="0.35">
      <c r="A7971" s="16" t="s">
        <v>8411</v>
      </c>
      <c r="B7971" s="2">
        <v>64.049654214863807</v>
      </c>
      <c r="C7971" s="2">
        <v>37.714276604546498</v>
      </c>
      <c r="D7971" s="2">
        <v>13.907456565016201</v>
      </c>
      <c r="E7971" s="2">
        <v>64.4813556064544</v>
      </c>
      <c r="F7971" s="2">
        <v>49.638293690527703</v>
      </c>
      <c r="G7971" s="2">
        <v>67.610823855266204</v>
      </c>
      <c r="H7971" s="2">
        <v>46.315120082104201</v>
      </c>
      <c r="I7971" s="2">
        <v>46.746688417091598</v>
      </c>
      <c r="J7971" s="13">
        <v>12.912176676209899</v>
      </c>
      <c r="K7971" s="2">
        <v>44.819538412453397</v>
      </c>
      <c r="L7971" s="2">
        <v>0.88308042602576997</v>
      </c>
      <c r="M7971" s="2">
        <f t="shared" si="248"/>
        <v>1.8443090477906356</v>
      </c>
      <c r="N7971" s="2">
        <v>0.15530949827444099</v>
      </c>
      <c r="O7971" s="2">
        <v>0.29312576809412699</v>
      </c>
      <c r="P7971" s="17">
        <v>44.819538412453397</v>
      </c>
      <c r="Q7971" s="2">
        <v>0.49923519140327</v>
      </c>
      <c r="R7971" s="2">
        <f t="shared" si="249"/>
        <v>1.4134640512027843</v>
      </c>
      <c r="S7971" s="2">
        <v>0.42386839039961499</v>
      </c>
      <c r="T7971" s="2">
        <v>0.538554869823199</v>
      </c>
    </row>
    <row r="7972" spans="1:20" x14ac:dyDescent="0.35">
      <c r="A7972" s="16" t="s">
        <v>8412</v>
      </c>
      <c r="B7972" s="2">
        <v>7.6249588351028299</v>
      </c>
      <c r="C7972" s="2">
        <v>6.2857127674244202</v>
      </c>
      <c r="D7972" s="2">
        <v>27.814913130032298</v>
      </c>
      <c r="E7972" s="2">
        <v>2.6141090110724798</v>
      </c>
      <c r="F7972" s="2">
        <v>0.93657157906655997</v>
      </c>
      <c r="G7972" s="2">
        <v>18.780784404240599</v>
      </c>
      <c r="H7972" s="2">
        <v>4.2884370446392701</v>
      </c>
      <c r="I7972" s="2">
        <v>0</v>
      </c>
      <c r="J7972" s="13">
        <v>14.3468629735665</v>
      </c>
      <c r="K7972" s="2">
        <v>9.1880388605716696</v>
      </c>
      <c r="L7972" s="2">
        <v>-2.0639916553589899</v>
      </c>
      <c r="M7972" s="2">
        <f t="shared" si="248"/>
        <v>0.23915342279776441</v>
      </c>
      <c r="N7972" s="2">
        <v>7.4772792137691904E-2</v>
      </c>
      <c r="O7972" s="2">
        <v>0.16967553010961001</v>
      </c>
      <c r="P7972" s="17">
        <v>9.1880388605716696</v>
      </c>
      <c r="Q7972" s="2">
        <v>-3.0500299456066502</v>
      </c>
      <c r="R7972" s="2">
        <f t="shared" si="249"/>
        <v>0.12073953493374318</v>
      </c>
      <c r="S7972" s="2">
        <v>1.1788812913830601E-2</v>
      </c>
      <c r="T7972" s="2">
        <v>2.81088920353697E-2</v>
      </c>
    </row>
    <row r="7973" spans="1:20" x14ac:dyDescent="0.35">
      <c r="A7973" s="16" t="s">
        <v>8413</v>
      </c>
      <c r="B7973" s="2">
        <v>0.76249588351028297</v>
      </c>
      <c r="C7973" s="2">
        <v>0</v>
      </c>
      <c r="D7973" s="2">
        <v>0</v>
      </c>
      <c r="E7973" s="2">
        <v>0</v>
      </c>
      <c r="F7973" s="2">
        <v>0</v>
      </c>
      <c r="G7973" s="2">
        <v>0</v>
      </c>
      <c r="H7973" s="2">
        <v>7.7191866803506901</v>
      </c>
      <c r="I7973" s="2">
        <v>6.05975590591928</v>
      </c>
      <c r="J7973" s="13">
        <v>4.3040588920699596</v>
      </c>
      <c r="K7973" s="2">
        <v>2.0939441513166899</v>
      </c>
      <c r="L7973" s="2">
        <v>0.99523633546651502</v>
      </c>
      <c r="M7973" s="2">
        <f t="shared" si="248"/>
        <v>1.9934070494088505</v>
      </c>
      <c r="N7973" s="2">
        <v>0.73567160277520105</v>
      </c>
      <c r="O7973" s="2">
        <v>0.83787793528902099</v>
      </c>
      <c r="P7973" s="17">
        <v>2.0939441513166899</v>
      </c>
      <c r="Q7973" s="2">
        <v>0.51137468985202605</v>
      </c>
      <c r="R7973" s="2">
        <f t="shared" si="249"/>
        <v>1.425407766163411</v>
      </c>
      <c r="S7973" s="2">
        <v>0.86300772530220404</v>
      </c>
      <c r="T7973" s="2">
        <v>0.907833559943373</v>
      </c>
    </row>
    <row r="7974" spans="1:20" x14ac:dyDescent="0.35">
      <c r="A7974" s="16" t="s">
        <v>8414</v>
      </c>
      <c r="B7974" s="2">
        <v>10.674942369144</v>
      </c>
      <c r="C7974" s="2">
        <v>11.785711438920799</v>
      </c>
      <c r="D7974" s="2">
        <v>0</v>
      </c>
      <c r="E7974" s="2">
        <v>6.9709573628599397</v>
      </c>
      <c r="F7974" s="2">
        <v>8.4291442115990396</v>
      </c>
      <c r="G7974" s="2">
        <v>8.7643660553122906</v>
      </c>
      <c r="H7974" s="2">
        <v>10.292248907134301</v>
      </c>
      <c r="I7974" s="2">
        <v>11.2538323967072</v>
      </c>
      <c r="J7974" s="13">
        <v>14.3468629735665</v>
      </c>
      <c r="K7974" s="2">
        <v>9.1686739683604497</v>
      </c>
      <c r="L7974" s="2">
        <v>0.28417907763705003</v>
      </c>
      <c r="M7974" s="2">
        <f t="shared" si="248"/>
        <v>1.2177171610542925</v>
      </c>
      <c r="N7974" s="2">
        <v>0.80062340681871302</v>
      </c>
      <c r="O7974" s="2">
        <v>0.882338287436921</v>
      </c>
      <c r="P7974" s="17">
        <v>9.1686739683604497</v>
      </c>
      <c r="Q7974" s="2">
        <v>0.45609019487925301</v>
      </c>
      <c r="R7974" s="2">
        <f t="shared" si="249"/>
        <v>1.3718190497406624</v>
      </c>
      <c r="S7974" s="2">
        <v>0.68467913054383001</v>
      </c>
      <c r="T7974" s="2">
        <v>0.77062133336481298</v>
      </c>
    </row>
    <row r="7975" spans="1:20" x14ac:dyDescent="0.35">
      <c r="A7975" s="16" t="s">
        <v>8415</v>
      </c>
      <c r="B7975" s="2">
        <v>82.349555419110601</v>
      </c>
      <c r="C7975" s="2">
        <v>87.214264648013796</v>
      </c>
      <c r="D7975" s="2">
        <v>41.722369695048499</v>
      </c>
      <c r="E7975" s="2">
        <v>60.124507254667002</v>
      </c>
      <c r="F7975" s="2">
        <v>50.574865269594198</v>
      </c>
      <c r="G7975" s="2">
        <v>31.301307340400999</v>
      </c>
      <c r="H7975" s="2">
        <v>78.907241621362601</v>
      </c>
      <c r="I7975" s="2">
        <v>49.343726662485501</v>
      </c>
      <c r="J7975" s="13">
        <v>43.040588920699598</v>
      </c>
      <c r="K7975" s="2">
        <v>58.286491870153696</v>
      </c>
      <c r="L7975" s="2">
        <v>0.93405712189766998</v>
      </c>
      <c r="M7975" s="2">
        <f t="shared" si="248"/>
        <v>1.9106415209827956</v>
      </c>
      <c r="N7975" s="2">
        <v>3.3904642952576197E-2</v>
      </c>
      <c r="O7975" s="2">
        <v>9.0882127686245498E-2</v>
      </c>
      <c r="P7975" s="17">
        <v>58.286491870153696</v>
      </c>
      <c r="Q7975" s="2">
        <v>0.69356468923483605</v>
      </c>
      <c r="R7975" s="2">
        <f t="shared" si="249"/>
        <v>1.6172746356551668</v>
      </c>
      <c r="S7975" s="2">
        <v>0.116900522747357</v>
      </c>
      <c r="T7975" s="2">
        <v>0.196326500876255</v>
      </c>
    </row>
    <row r="7976" spans="1:20" x14ac:dyDescent="0.35">
      <c r="A7976" s="16" t="s">
        <v>8416</v>
      </c>
      <c r="B7976" s="2">
        <v>2589.4360204009199</v>
      </c>
      <c r="C7976" s="2">
        <v>1327.0711080224801</v>
      </c>
      <c r="D7976" s="2">
        <v>5589.5332249033099</v>
      </c>
      <c r="E7976" s="2">
        <v>2176.6814365530199</v>
      </c>
      <c r="F7976" s="2">
        <v>1156.6659001472001</v>
      </c>
      <c r="G7976" s="2">
        <v>5937.2319763272699</v>
      </c>
      <c r="H7976" s="2">
        <v>1984.68866425906</v>
      </c>
      <c r="I7976" s="2">
        <v>1318.42974924501</v>
      </c>
      <c r="J7976" s="13">
        <v>5956.8175066248295</v>
      </c>
      <c r="K7976" s="2">
        <v>3115.1728429425698</v>
      </c>
      <c r="L7976" s="2">
        <v>-1.3725588465601</v>
      </c>
      <c r="M7976" s="2">
        <f t="shared" si="248"/>
        <v>0.38620564410011465</v>
      </c>
      <c r="N7976" s="3">
        <v>1.7562522175006E-28</v>
      </c>
      <c r="O7976" s="3">
        <v>1.3068582677283901E-26</v>
      </c>
      <c r="P7976" s="17">
        <v>3115.1728429425698</v>
      </c>
      <c r="Q7976" s="2">
        <v>-2.2007515077983899</v>
      </c>
      <c r="R7976" s="2">
        <f t="shared" si="249"/>
        <v>0.2175243016994394</v>
      </c>
      <c r="S7976" s="3">
        <v>1.5562748513269901E-69</v>
      </c>
      <c r="T7976" s="3">
        <v>1.95365953664674E-67</v>
      </c>
    </row>
    <row r="7977" spans="1:20" x14ac:dyDescent="0.35">
      <c r="A7977" s="16" t="s">
        <v>8417</v>
      </c>
      <c r="B7977" s="2">
        <v>386.58541293971399</v>
      </c>
      <c r="C7977" s="2">
        <v>227.85708781913499</v>
      </c>
      <c r="D7977" s="2">
        <v>335.04327179357102</v>
      </c>
      <c r="E7977" s="2">
        <v>253.56857407403001</v>
      </c>
      <c r="F7977" s="2">
        <v>190.124030550512</v>
      </c>
      <c r="G7977" s="2">
        <v>164.018850463701</v>
      </c>
      <c r="H7977" s="2">
        <v>582.36975066201296</v>
      </c>
      <c r="I7977" s="2">
        <v>153.225256478245</v>
      </c>
      <c r="J7977" s="13">
        <v>268.28633760569397</v>
      </c>
      <c r="K7977" s="2">
        <v>284.56428582073499</v>
      </c>
      <c r="L7977" s="2">
        <v>0.67222226995924905</v>
      </c>
      <c r="M7977" s="2">
        <f t="shared" si="248"/>
        <v>1.5935256814618455</v>
      </c>
      <c r="N7977" s="2">
        <v>3.8021286735261797E-2</v>
      </c>
      <c r="O7977" s="2">
        <v>9.9945661822471304E-2</v>
      </c>
      <c r="P7977" s="17">
        <v>284.56428582073499</v>
      </c>
      <c r="Q7977" s="2">
        <v>-0.425035399306253</v>
      </c>
      <c r="R7977" s="2">
        <f t="shared" si="249"/>
        <v>0.74482045573025513</v>
      </c>
      <c r="S7977" s="2">
        <v>0.19322687927513299</v>
      </c>
      <c r="T7977" s="2">
        <v>0.29259768950165599</v>
      </c>
    </row>
    <row r="7978" spans="1:20" x14ac:dyDescent="0.35">
      <c r="A7978" s="16" t="s">
        <v>807</v>
      </c>
      <c r="B7978" s="2">
        <v>4758.73680898768</v>
      </c>
      <c r="C7978" s="2">
        <v>3773.7848027424402</v>
      </c>
      <c r="D7978" s="2">
        <v>1379.36682840297</v>
      </c>
      <c r="E7978" s="2">
        <v>5695.2721654565703</v>
      </c>
      <c r="F7978" s="2">
        <v>4756.84705007906</v>
      </c>
      <c r="G7978" s="2">
        <v>2456.5266000746701</v>
      </c>
      <c r="H7978" s="2">
        <v>5797.9668843523004</v>
      </c>
      <c r="I7978" s="2">
        <v>4295.5012578816404</v>
      </c>
      <c r="J7978" s="13">
        <v>1444.7291014381501</v>
      </c>
      <c r="K7978" s="2">
        <v>3817.6368332683801</v>
      </c>
      <c r="L7978" s="2">
        <v>1.62141616985276</v>
      </c>
      <c r="M7978" s="2">
        <f t="shared" si="248"/>
        <v>3.0767690807625443</v>
      </c>
      <c r="N7978" s="3">
        <v>5.9994276332063301E-18</v>
      </c>
      <c r="O7978" s="3">
        <v>1.8631164119140599E-16</v>
      </c>
      <c r="P7978" s="17">
        <v>3817.6368332683801</v>
      </c>
      <c r="Q7978" s="2">
        <v>1.2798533670822401</v>
      </c>
      <c r="R7978" s="2">
        <f t="shared" si="249"/>
        <v>2.4281429641834249</v>
      </c>
      <c r="S7978" s="3">
        <v>9.7054685352908605E-12</v>
      </c>
      <c r="T7978" s="3">
        <v>7.5499730398703004E-11</v>
      </c>
    </row>
    <row r="7979" spans="1:20" x14ac:dyDescent="0.35">
      <c r="A7979" s="16" t="s">
        <v>8418</v>
      </c>
      <c r="B7979" s="2">
        <v>311.09832047219601</v>
      </c>
      <c r="C7979" s="2">
        <v>455.71417563826998</v>
      </c>
      <c r="D7979" s="2">
        <v>313.54992982945498</v>
      </c>
      <c r="E7979" s="2">
        <v>312.82171165834001</v>
      </c>
      <c r="F7979" s="2">
        <v>315.62462214543098</v>
      </c>
      <c r="G7979" s="2">
        <v>140.22985688499699</v>
      </c>
      <c r="H7979" s="2">
        <v>344.79033838899801</v>
      </c>
      <c r="I7979" s="2">
        <v>438.89946347158201</v>
      </c>
      <c r="J7979" s="13">
        <v>308.45755393168099</v>
      </c>
      <c r="K7979" s="2">
        <v>326.79844138010498</v>
      </c>
      <c r="L7979" s="2">
        <v>0.34708918349150703</v>
      </c>
      <c r="M7979" s="2">
        <f t="shared" si="248"/>
        <v>1.2719916353835647</v>
      </c>
      <c r="N7979" s="2">
        <v>0.21970446235944899</v>
      </c>
      <c r="O7979" s="2">
        <v>0.37544641143428098</v>
      </c>
      <c r="P7979" s="17">
        <v>326.79844138010498</v>
      </c>
      <c r="Q7979" s="2">
        <v>0.66887366644726198</v>
      </c>
      <c r="R7979" s="2">
        <f t="shared" si="249"/>
        <v>1.5898312778609212</v>
      </c>
      <c r="S7979" s="2">
        <v>1.78062914222391E-2</v>
      </c>
      <c r="T7979" s="2">
        <v>4.0445657979209002E-2</v>
      </c>
    </row>
    <row r="7980" spans="1:20" x14ac:dyDescent="0.35">
      <c r="A7980" s="16" t="s">
        <v>8419</v>
      </c>
      <c r="B7980" s="2">
        <v>6.09996706808227</v>
      </c>
      <c r="C7980" s="2">
        <v>25.142851069697699</v>
      </c>
      <c r="D7980" s="2">
        <v>2.5286284663665701</v>
      </c>
      <c r="E7980" s="2">
        <v>17.4273934071498</v>
      </c>
      <c r="F7980" s="2">
        <v>3.7462863162662399</v>
      </c>
      <c r="G7980" s="2">
        <v>5.0082091744641604</v>
      </c>
      <c r="H7980" s="2">
        <v>12.8653111339178</v>
      </c>
      <c r="I7980" s="2">
        <v>30.298779529596398</v>
      </c>
      <c r="J7980" s="13">
        <v>2.86937259471331</v>
      </c>
      <c r="K7980" s="2">
        <v>11.7763109733616</v>
      </c>
      <c r="L7980" s="2">
        <v>1.79847718144278</v>
      </c>
      <c r="M7980" s="2">
        <f t="shared" si="248"/>
        <v>3.4785285976901146</v>
      </c>
      <c r="N7980" s="2">
        <v>9.9355139756310398E-2</v>
      </c>
      <c r="O7980" s="2">
        <v>0.21117943302216899</v>
      </c>
      <c r="P7980" s="17">
        <v>11.7763109733616</v>
      </c>
      <c r="Q7980" s="2">
        <v>2.5059908215478499</v>
      </c>
      <c r="R7980" s="2">
        <f t="shared" si="249"/>
        <v>5.6803932952930536</v>
      </c>
      <c r="S7980" s="2">
        <v>2.0712980124093401E-2</v>
      </c>
      <c r="T7980" s="2">
        <v>4.5924896607889502E-2</v>
      </c>
    </row>
    <row r="7981" spans="1:20" x14ac:dyDescent="0.35">
      <c r="A7981" s="16" t="s">
        <v>8420</v>
      </c>
      <c r="B7981" s="2">
        <v>215.0238391499</v>
      </c>
      <c r="C7981" s="2">
        <v>129.64282582812899</v>
      </c>
      <c r="D7981" s="2">
        <v>150.45339374881101</v>
      </c>
      <c r="E7981" s="2">
        <v>166.43160703828099</v>
      </c>
      <c r="F7981" s="2">
        <v>131.120021069318</v>
      </c>
      <c r="G7981" s="2">
        <v>285.46792294445697</v>
      </c>
      <c r="H7981" s="2">
        <v>195.552729235551</v>
      </c>
      <c r="I7981" s="2">
        <v>197.37490664994201</v>
      </c>
      <c r="J7981" s="13">
        <v>210.89888571142799</v>
      </c>
      <c r="K7981" s="2">
        <v>186.885125708424</v>
      </c>
      <c r="L7981" s="2">
        <v>-0.164524751188</v>
      </c>
      <c r="M7981" s="2">
        <f t="shared" si="248"/>
        <v>0.89222238457033265</v>
      </c>
      <c r="N7981" s="2">
        <v>0.58465491456026297</v>
      </c>
      <c r="O7981" s="2">
        <v>0.72499706189861302</v>
      </c>
      <c r="P7981" s="17">
        <v>186.885125708424</v>
      </c>
      <c r="Q7981" s="2">
        <v>-0.49794944459456603</v>
      </c>
      <c r="R7981" s="2">
        <f t="shared" si="249"/>
        <v>0.70811253259032403</v>
      </c>
      <c r="S7981" s="2">
        <v>9.9771791926247494E-2</v>
      </c>
      <c r="T7981" s="2">
        <v>0.172347386368397</v>
      </c>
    </row>
    <row r="7982" spans="1:20" x14ac:dyDescent="0.35">
      <c r="A7982" s="16" t="s">
        <v>8421</v>
      </c>
      <c r="B7982" s="2">
        <v>121.99934136164499</v>
      </c>
      <c r="C7982" s="2">
        <v>209.78566361278999</v>
      </c>
      <c r="D7982" s="2">
        <v>92.294939022380007</v>
      </c>
      <c r="E7982" s="2">
        <v>134.190929235054</v>
      </c>
      <c r="F7982" s="2">
        <v>182.63145791797899</v>
      </c>
      <c r="G7982" s="2">
        <v>21.284888991472702</v>
      </c>
      <c r="H7982" s="2">
        <v>95.203302390991894</v>
      </c>
      <c r="I7982" s="2">
        <v>227.673686179539</v>
      </c>
      <c r="J7982" s="13">
        <v>183.63984606165201</v>
      </c>
      <c r="K7982" s="2">
        <v>140.96711719705601</v>
      </c>
      <c r="L7982" s="2">
        <v>0.24582872269241199</v>
      </c>
      <c r="M7982" s="2">
        <f t="shared" si="248"/>
        <v>1.1857737155446748</v>
      </c>
      <c r="N7982" s="2">
        <v>0.61816281855299204</v>
      </c>
      <c r="O7982" s="2">
        <v>0.74979256166867903</v>
      </c>
      <c r="P7982" s="17">
        <v>140.96711719705601</v>
      </c>
      <c r="Q7982" s="2">
        <v>1.06530355818454</v>
      </c>
      <c r="R7982" s="2">
        <f t="shared" si="249"/>
        <v>2.0926101404111095</v>
      </c>
      <c r="S7982" s="2">
        <v>3.00743935704239E-2</v>
      </c>
      <c r="T7982" s="2">
        <v>6.3333769018519698E-2</v>
      </c>
    </row>
    <row r="7983" spans="1:20" x14ac:dyDescent="0.35">
      <c r="A7983" s="16" t="s">
        <v>8422</v>
      </c>
      <c r="B7983" s="2">
        <v>3.8124794175514198</v>
      </c>
      <c r="C7983" s="2">
        <v>1.5714281918561099</v>
      </c>
      <c r="D7983" s="2">
        <v>1.2643142331832899</v>
      </c>
      <c r="E7983" s="2">
        <v>3.4854786814299699</v>
      </c>
      <c r="F7983" s="2">
        <v>14.985145265065</v>
      </c>
      <c r="G7983" s="2">
        <v>20.032836697856698</v>
      </c>
      <c r="H7983" s="2">
        <v>10.292248907134301</v>
      </c>
      <c r="I7983" s="2">
        <v>0</v>
      </c>
      <c r="J7983" s="13">
        <v>27.259039649776401</v>
      </c>
      <c r="K7983" s="2">
        <v>9.1892190048725606</v>
      </c>
      <c r="L7983" s="2">
        <v>-1.4640211944563299</v>
      </c>
      <c r="M7983" s="2">
        <f t="shared" si="248"/>
        <v>0.36248138301094934</v>
      </c>
      <c r="N7983" s="2">
        <v>0.292580257261225</v>
      </c>
      <c r="O7983" s="2">
        <v>0.45837512363659</v>
      </c>
      <c r="P7983" s="17">
        <v>9.1892190048725606</v>
      </c>
      <c r="Q7983" s="2">
        <v>-1.5606764750626301</v>
      </c>
      <c r="R7983" s="2">
        <f t="shared" si="249"/>
        <v>0.33899209228865451</v>
      </c>
      <c r="S7983" s="2">
        <v>0.263214567445054</v>
      </c>
      <c r="T7983" s="2">
        <v>0.37234955368893902</v>
      </c>
    </row>
    <row r="7984" spans="1:20" x14ac:dyDescent="0.35">
      <c r="A7984" s="16" t="s">
        <v>8423</v>
      </c>
      <c r="B7984" s="2">
        <v>114.37438252654201</v>
      </c>
      <c r="C7984" s="2">
        <v>73.071410921308896</v>
      </c>
      <c r="D7984" s="2">
        <v>225.04793350662499</v>
      </c>
      <c r="E7984" s="2">
        <v>158.58928000506401</v>
      </c>
      <c r="F7984" s="2">
        <v>122.690876857719</v>
      </c>
      <c r="G7984" s="2">
        <v>157.75858899562101</v>
      </c>
      <c r="H7984" s="2">
        <v>197.268104053407</v>
      </c>
      <c r="I7984" s="2">
        <v>80.508185607213207</v>
      </c>
      <c r="J7984" s="13">
        <v>159.25017900658901</v>
      </c>
      <c r="K7984" s="2">
        <v>143.17321572001001</v>
      </c>
      <c r="L7984" s="2">
        <v>-0.206742151845101</v>
      </c>
      <c r="M7984" s="2">
        <f t="shared" si="248"/>
        <v>0.86649170778384421</v>
      </c>
      <c r="N7984" s="2">
        <v>0.528588546892931</v>
      </c>
      <c r="O7984" s="2">
        <v>0.67916545461788103</v>
      </c>
      <c r="P7984" s="17">
        <v>143.17321572001001</v>
      </c>
      <c r="Q7984" s="2">
        <v>-0.97558649654983498</v>
      </c>
      <c r="R7984" s="2">
        <f t="shared" si="249"/>
        <v>0.508533070873329</v>
      </c>
      <c r="S7984" s="2">
        <v>3.3320520342509201E-3</v>
      </c>
      <c r="T7984" s="2">
        <v>9.0541301558586095E-3</v>
      </c>
    </row>
    <row r="7985" spans="1:20" x14ac:dyDescent="0.35">
      <c r="A7985" s="16" t="s">
        <v>8424</v>
      </c>
      <c r="B7985" s="2">
        <v>1334.3677961430001</v>
      </c>
      <c r="C7985" s="2">
        <v>919.28549223582104</v>
      </c>
      <c r="D7985" s="2">
        <v>1768.77561222342</v>
      </c>
      <c r="E7985" s="2">
        <v>1415.97571433092</v>
      </c>
      <c r="F7985" s="2">
        <v>995.575588547753</v>
      </c>
      <c r="G7985" s="2">
        <v>1820.48403491772</v>
      </c>
      <c r="H7985" s="2">
        <v>1659.6251362754001</v>
      </c>
      <c r="I7985" s="2">
        <v>1073.44247476284</v>
      </c>
      <c r="J7985" s="13">
        <v>2130.5091515746299</v>
      </c>
      <c r="K7985" s="2">
        <v>1457.5601112234999</v>
      </c>
      <c r="L7985" s="2">
        <v>-0.37501295064546503</v>
      </c>
      <c r="M7985" s="2">
        <f t="shared" si="248"/>
        <v>0.77109849075046588</v>
      </c>
      <c r="N7985" s="2">
        <v>6.7541146634970198E-3</v>
      </c>
      <c r="O7985" s="2">
        <v>2.3881190204517001E-2</v>
      </c>
      <c r="P7985" s="17">
        <v>1457.5601112234999</v>
      </c>
      <c r="Q7985" s="2">
        <v>-0.93646880897483598</v>
      </c>
      <c r="R7985" s="2">
        <f t="shared" si="249"/>
        <v>0.52251023092182836</v>
      </c>
      <c r="S7985" s="3">
        <v>1.72477342156767E-11</v>
      </c>
      <c r="T7985" s="3">
        <v>1.3052875709931101E-10</v>
      </c>
    </row>
    <row r="7986" spans="1:20" x14ac:dyDescent="0.35">
      <c r="A7986" s="16" t="s">
        <v>8425</v>
      </c>
      <c r="B7986" s="2">
        <v>186.811491460019</v>
      </c>
      <c r="C7986" s="2">
        <v>115.49997210142401</v>
      </c>
      <c r="D7986" s="2">
        <v>260.44873203575702</v>
      </c>
      <c r="E7986" s="2">
        <v>188.215848797218</v>
      </c>
      <c r="F7986" s="2">
        <v>127.37373475305201</v>
      </c>
      <c r="G7986" s="2">
        <v>489.55244680387199</v>
      </c>
      <c r="H7986" s="2">
        <v>238.43709968194401</v>
      </c>
      <c r="I7986" s="2">
        <v>174.86724185652801</v>
      </c>
      <c r="J7986" s="13">
        <v>350.063456555024</v>
      </c>
      <c r="K7986" s="2">
        <v>236.80778044942599</v>
      </c>
      <c r="L7986" s="2">
        <v>-0.84310521463843302</v>
      </c>
      <c r="M7986" s="2">
        <f t="shared" si="248"/>
        <v>0.55744245403245307</v>
      </c>
      <c r="N7986" s="2">
        <v>2.7159946540489298E-3</v>
      </c>
      <c r="O7986" s="2">
        <v>1.09740865075761E-2</v>
      </c>
      <c r="P7986" s="17">
        <v>236.80778044942599</v>
      </c>
      <c r="Q7986" s="2">
        <v>-1.3976334149592899</v>
      </c>
      <c r="R7986" s="2">
        <f t="shared" si="249"/>
        <v>0.37955124397107559</v>
      </c>
      <c r="S7986" s="3">
        <v>8.4667329844026496E-7</v>
      </c>
      <c r="T7986" s="3">
        <v>4.1130454596245903E-6</v>
      </c>
    </row>
    <row r="7987" spans="1:20" x14ac:dyDescent="0.35">
      <c r="A7987" s="16" t="s">
        <v>8426</v>
      </c>
      <c r="B7987" s="2">
        <v>21.349884738287901</v>
      </c>
      <c r="C7987" s="2">
        <v>14.928567822632999</v>
      </c>
      <c r="D7987" s="2">
        <v>41.722369695048499</v>
      </c>
      <c r="E7987" s="2">
        <v>11.3278057146474</v>
      </c>
      <c r="F7987" s="2">
        <v>0</v>
      </c>
      <c r="G7987" s="2">
        <v>16.2766798170085</v>
      </c>
      <c r="H7987" s="2">
        <v>19.7268104053407</v>
      </c>
      <c r="I7987" s="2">
        <v>1.7313588302626499</v>
      </c>
      <c r="J7987" s="13">
        <v>73.1690011651893</v>
      </c>
      <c r="K7987" s="2">
        <v>22.248053132046401</v>
      </c>
      <c r="L7987" s="2">
        <v>-1.32050538470765</v>
      </c>
      <c r="M7987" s="2">
        <f t="shared" si="248"/>
        <v>0.40039465358127679</v>
      </c>
      <c r="N7987" s="2">
        <v>0.16681528934672199</v>
      </c>
      <c r="O7987" s="2">
        <v>0.30792251689389999</v>
      </c>
      <c r="P7987" s="17">
        <v>22.248053132046401</v>
      </c>
      <c r="Q7987" s="2">
        <v>-2.9522049626862601</v>
      </c>
      <c r="R7987" s="2">
        <f t="shared" si="249"/>
        <v>0.12921048388291706</v>
      </c>
      <c r="S7987" s="2">
        <v>2.9387295384856798E-3</v>
      </c>
      <c r="T7987" s="2">
        <v>8.0720573342904708E-3</v>
      </c>
    </row>
    <row r="7988" spans="1:20" x14ac:dyDescent="0.35">
      <c r="A7988" s="16" t="s">
        <v>8427</v>
      </c>
      <c r="B7988" s="2">
        <v>22.874876505308499</v>
      </c>
      <c r="C7988" s="2">
        <v>13.357139630776899</v>
      </c>
      <c r="D7988" s="2">
        <v>10.1145138654663</v>
      </c>
      <c r="E7988" s="2">
        <v>15.6846540664349</v>
      </c>
      <c r="F7988" s="2">
        <v>1.8731431581331199</v>
      </c>
      <c r="G7988" s="2">
        <v>2.5041045872320802</v>
      </c>
      <c r="H7988" s="2">
        <v>18.869122996412798</v>
      </c>
      <c r="I7988" s="2">
        <v>19.044947132889199</v>
      </c>
      <c r="J7988" s="13">
        <v>0</v>
      </c>
      <c r="K7988" s="2">
        <v>11.591389104739299</v>
      </c>
      <c r="L7988" s="2">
        <v>2.1703123569969098</v>
      </c>
      <c r="M7988" s="2">
        <f t="shared" si="248"/>
        <v>4.5012083870627722</v>
      </c>
      <c r="N7988" s="2">
        <v>6.2040516553204098E-2</v>
      </c>
      <c r="O7988" s="2">
        <v>0.14698981338675099</v>
      </c>
      <c r="P7988" s="17">
        <v>11.591389104739299</v>
      </c>
      <c r="Q7988" s="2">
        <v>1.42856066769806</v>
      </c>
      <c r="R7988" s="2">
        <f t="shared" si="249"/>
        <v>2.6917803075530466</v>
      </c>
      <c r="S7988" s="2">
        <v>0.22310213578444499</v>
      </c>
      <c r="T7988" s="2">
        <v>0.32746471108311298</v>
      </c>
    </row>
    <row r="7989" spans="1:20" x14ac:dyDescent="0.35">
      <c r="A7989" s="16" t="s">
        <v>8428</v>
      </c>
      <c r="B7989" s="2">
        <v>1388.50500387223</v>
      </c>
      <c r="C7989" s="2">
        <v>1365.57109872296</v>
      </c>
      <c r="D7989" s="2">
        <v>992.48667304887999</v>
      </c>
      <c r="E7989" s="2">
        <v>1801.12110862894</v>
      </c>
      <c r="F7989" s="2">
        <v>1303.70763806065</v>
      </c>
      <c r="G7989" s="2">
        <v>1308.39464682876</v>
      </c>
      <c r="H7989" s="2">
        <v>2031.86147175009</v>
      </c>
      <c r="I7989" s="2">
        <v>1621.4175445409701</v>
      </c>
      <c r="J7989" s="13">
        <v>965.543878121028</v>
      </c>
      <c r="K7989" s="2">
        <v>1419.8454515082799</v>
      </c>
      <c r="L7989" s="2">
        <v>0.67606634737068805</v>
      </c>
      <c r="M7989" s="2">
        <f t="shared" si="248"/>
        <v>1.5977773105792703</v>
      </c>
      <c r="N7989" s="2">
        <v>1.08111967423017E-4</v>
      </c>
      <c r="O7989" s="2">
        <v>6.1370428176441905E-4</v>
      </c>
      <c r="P7989" s="17">
        <v>1419.8454515082799</v>
      </c>
      <c r="Q7989" s="2">
        <v>0.39311068309510999</v>
      </c>
      <c r="R7989" s="2">
        <f t="shared" si="249"/>
        <v>1.3132218715150932</v>
      </c>
      <c r="S7989" s="2">
        <v>2.4575619950579001E-2</v>
      </c>
      <c r="T7989" s="2">
        <v>5.33033592834702E-2</v>
      </c>
    </row>
    <row r="7990" spans="1:20" x14ac:dyDescent="0.35">
      <c r="A7990" s="16" t="s">
        <v>8429</v>
      </c>
      <c r="B7990" s="2">
        <v>182.23651615895801</v>
      </c>
      <c r="C7990" s="2">
        <v>225.49994553135099</v>
      </c>
      <c r="D7990" s="2">
        <v>51.836883560514799</v>
      </c>
      <c r="E7990" s="2">
        <v>189.08721846757601</v>
      </c>
      <c r="F7990" s="2">
        <v>147.97830949251599</v>
      </c>
      <c r="G7990" s="2">
        <v>169.02705963816601</v>
      </c>
      <c r="H7990" s="2">
        <v>198.12579146233401</v>
      </c>
      <c r="I7990" s="2">
        <v>177.46428010192199</v>
      </c>
      <c r="J7990" s="13">
        <v>60.256824488979497</v>
      </c>
      <c r="K7990" s="2">
        <v>155.72364765581301</v>
      </c>
      <c r="L7990" s="2">
        <v>1.0152259097529901</v>
      </c>
      <c r="M7990" s="2">
        <f t="shared" si="248"/>
        <v>2.0212193683248176</v>
      </c>
      <c r="N7990" s="2">
        <v>1.0275826186724299E-2</v>
      </c>
      <c r="O7990" s="2">
        <v>3.3864922172481098E-2</v>
      </c>
      <c r="P7990" s="17">
        <v>155.72364765581301</v>
      </c>
      <c r="Q7990" s="2">
        <v>0.96842207563778104</v>
      </c>
      <c r="R7990" s="2">
        <f t="shared" si="249"/>
        <v>1.9566993161695159</v>
      </c>
      <c r="S7990" s="2">
        <v>1.44305962210528E-2</v>
      </c>
      <c r="T7990" s="2">
        <v>3.3565934208658103E-2</v>
      </c>
    </row>
    <row r="7991" spans="1:20" x14ac:dyDescent="0.35">
      <c r="A7991" s="16" t="s">
        <v>8430</v>
      </c>
      <c r="B7991" s="2">
        <v>3.8124794175514198</v>
      </c>
      <c r="C7991" s="2">
        <v>4.7142845755683096</v>
      </c>
      <c r="D7991" s="2">
        <v>5.05725693273315</v>
      </c>
      <c r="E7991" s="2">
        <v>10.4564360442899</v>
      </c>
      <c r="F7991" s="2">
        <v>6.5560010534659199</v>
      </c>
      <c r="G7991" s="2">
        <v>0</v>
      </c>
      <c r="H7991" s="2">
        <v>4.2884370446392701</v>
      </c>
      <c r="I7991" s="2">
        <v>12.985191226969899</v>
      </c>
      <c r="J7991" s="13">
        <v>43.040588920699598</v>
      </c>
      <c r="K7991" s="2">
        <v>10.1011861351019</v>
      </c>
      <c r="L7991" s="2">
        <v>-1.36925811988119</v>
      </c>
      <c r="M7991" s="2">
        <f t="shared" si="248"/>
        <v>0.38709025145212539</v>
      </c>
      <c r="N7991" s="2">
        <v>0.29005185413745999</v>
      </c>
      <c r="O7991" s="2">
        <v>0.45549109447006503</v>
      </c>
      <c r="P7991" s="17">
        <v>10.1011861351019</v>
      </c>
      <c r="Q7991" s="2">
        <v>-0.98102632003026402</v>
      </c>
      <c r="R7991" s="2">
        <f t="shared" si="249"/>
        <v>0.50661920740931332</v>
      </c>
      <c r="S7991" s="2">
        <v>0.44580857649982197</v>
      </c>
      <c r="T7991" s="2">
        <v>0.55985658957919504</v>
      </c>
    </row>
    <row r="7992" spans="1:20" x14ac:dyDescent="0.35">
      <c r="A7992" s="16" t="s">
        <v>8431</v>
      </c>
      <c r="B7992" s="2">
        <v>1.5249917670205699</v>
      </c>
      <c r="C7992" s="2">
        <v>1.5714281918561099</v>
      </c>
      <c r="D7992" s="2">
        <v>0</v>
      </c>
      <c r="E7992" s="2">
        <v>8.7136967035749198</v>
      </c>
      <c r="F7992" s="2">
        <v>8.4291442115990396</v>
      </c>
      <c r="G7992" s="2">
        <v>0</v>
      </c>
      <c r="H7992" s="2">
        <v>6.86149927142284</v>
      </c>
      <c r="I7992" s="2">
        <v>21.641985378283099</v>
      </c>
      <c r="J7992" s="13">
        <v>0</v>
      </c>
      <c r="K7992" s="2">
        <v>5.4158606137507297</v>
      </c>
      <c r="L7992" s="2">
        <v>6.8769009063826001</v>
      </c>
      <c r="M7992" s="2">
        <f t="shared" si="248"/>
        <v>117.53127568982146</v>
      </c>
      <c r="N7992" s="2">
        <v>2.19715668906071E-2</v>
      </c>
      <c r="O7992" s="2">
        <v>6.3826606167820904E-2</v>
      </c>
      <c r="P7992" s="17">
        <v>5.4158606137507297</v>
      </c>
      <c r="Q7992" s="2">
        <v>7.7672911006374896</v>
      </c>
      <c r="R7992" s="2">
        <f t="shared" si="249"/>
        <v>217.8650701711924</v>
      </c>
      <c r="S7992" s="2">
        <v>9.4898456643131898E-3</v>
      </c>
      <c r="T7992" s="2">
        <v>2.32129275546081E-2</v>
      </c>
    </row>
    <row r="7993" spans="1:20" x14ac:dyDescent="0.35">
      <c r="A7993" s="16" t="s">
        <v>8432</v>
      </c>
      <c r="B7993" s="2">
        <v>8.3874547186131192</v>
      </c>
      <c r="C7993" s="2">
        <v>3.9285704796402601</v>
      </c>
      <c r="D7993" s="2">
        <v>0</v>
      </c>
      <c r="E7993" s="2">
        <v>5.2282180221449499</v>
      </c>
      <c r="F7993" s="2">
        <v>0</v>
      </c>
      <c r="G7993" s="2">
        <v>0</v>
      </c>
      <c r="H7993" s="2">
        <v>6.86149927142284</v>
      </c>
      <c r="I7993" s="2">
        <v>22.507664793414499</v>
      </c>
      <c r="J7993" s="13">
        <v>2.86937259471331</v>
      </c>
      <c r="K7993" s="2">
        <v>5.5314199866609899</v>
      </c>
      <c r="L7993" s="2">
        <v>2.8931993604254198</v>
      </c>
      <c r="M7993" s="2">
        <f t="shared" si="248"/>
        <v>7.4291613544843047</v>
      </c>
      <c r="N7993" s="2">
        <v>0.126120288326867</v>
      </c>
      <c r="O7993" s="2">
        <v>0.25250159989473298</v>
      </c>
      <c r="P7993" s="17">
        <v>5.5314199866609899</v>
      </c>
      <c r="Q7993" s="2">
        <v>3.2615381123188598</v>
      </c>
      <c r="R7993" s="2">
        <f t="shared" si="249"/>
        <v>9.5900485058370553</v>
      </c>
      <c r="S7993" s="2">
        <v>8.3935140811990605E-2</v>
      </c>
      <c r="T7993" s="2">
        <v>0.14950791733911301</v>
      </c>
    </row>
    <row r="7994" spans="1:20" x14ac:dyDescent="0.35">
      <c r="A7994" s="16" t="s">
        <v>8433</v>
      </c>
      <c r="B7994" s="2">
        <v>0</v>
      </c>
      <c r="C7994" s="2">
        <v>0</v>
      </c>
      <c r="D7994" s="2">
        <v>2.5286284663665701</v>
      </c>
      <c r="E7994" s="2">
        <v>4.3568483517874599</v>
      </c>
      <c r="F7994" s="2">
        <v>0.93657157906655997</v>
      </c>
      <c r="G7994" s="2">
        <v>2.5041045872320802</v>
      </c>
      <c r="H7994" s="2">
        <v>10.292248907134301</v>
      </c>
      <c r="I7994" s="2">
        <v>0.86567941513132496</v>
      </c>
      <c r="J7994" s="13">
        <v>48.7793341101262</v>
      </c>
      <c r="K7994" s="2">
        <v>7.8070461574271697</v>
      </c>
      <c r="L7994" s="2">
        <v>-1.8775095687309</v>
      </c>
      <c r="M7994" s="2">
        <f t="shared" si="248"/>
        <v>0.27215311070909282</v>
      </c>
      <c r="N7994" s="2">
        <v>0.22579092677067999</v>
      </c>
      <c r="O7994" s="2">
        <v>0.38276241647130799</v>
      </c>
      <c r="P7994" s="17">
        <v>7.8070461574271697</v>
      </c>
      <c r="Q7994" s="2">
        <v>-4.9278178590109398</v>
      </c>
      <c r="R7994" s="2">
        <f t="shared" si="249"/>
        <v>3.2853300893266872E-2</v>
      </c>
      <c r="S7994" s="2">
        <v>6.6804872662928703E-3</v>
      </c>
      <c r="T7994" s="2">
        <v>1.6982626850237499E-2</v>
      </c>
    </row>
    <row r="7995" spans="1:20" x14ac:dyDescent="0.35">
      <c r="A7995" s="16" t="s">
        <v>8434</v>
      </c>
      <c r="B7995" s="2">
        <v>64.049654214863807</v>
      </c>
      <c r="C7995" s="2">
        <v>33.785706124906298</v>
      </c>
      <c r="D7995" s="2">
        <v>37.929426995498602</v>
      </c>
      <c r="E7995" s="2">
        <v>65.352725276811896</v>
      </c>
      <c r="F7995" s="2">
        <v>15.921716844131501</v>
      </c>
      <c r="G7995" s="2">
        <v>35.057464221249198</v>
      </c>
      <c r="H7995" s="2">
        <v>86.626428301713304</v>
      </c>
      <c r="I7995" s="2">
        <v>70.120032625637407</v>
      </c>
      <c r="J7995" s="13">
        <v>64.560883381049393</v>
      </c>
      <c r="K7995" s="2">
        <v>52.600448665095698</v>
      </c>
      <c r="L7995" s="2">
        <v>0.65432537072654495</v>
      </c>
      <c r="M7995" s="2">
        <f t="shared" si="248"/>
        <v>1.5738798074844189</v>
      </c>
      <c r="N7995" s="2">
        <v>0.23516504505053901</v>
      </c>
      <c r="O7995" s="2">
        <v>0.39405840287916399</v>
      </c>
      <c r="P7995" s="17">
        <v>52.600448665095698</v>
      </c>
      <c r="Q7995" s="2">
        <v>-0.19401633835364701</v>
      </c>
      <c r="R7995" s="2">
        <f t="shared" si="249"/>
        <v>0.87416872049516459</v>
      </c>
      <c r="S7995" s="2">
        <v>0.72780610620934905</v>
      </c>
      <c r="T7995" s="2">
        <v>0.80744595673026698</v>
      </c>
    </row>
    <row r="7996" spans="1:20" x14ac:dyDescent="0.35">
      <c r="A7996" s="16" t="s">
        <v>8435</v>
      </c>
      <c r="B7996" s="2">
        <v>342.36065169611697</v>
      </c>
      <c r="C7996" s="2">
        <v>354.35705726355201</v>
      </c>
      <c r="D7996" s="2">
        <v>247.805589703924</v>
      </c>
      <c r="E7996" s="2">
        <v>310.20760264726698</v>
      </c>
      <c r="F7996" s="2">
        <v>651.85381903032601</v>
      </c>
      <c r="G7996" s="2">
        <v>229.12556973173599</v>
      </c>
      <c r="H7996" s="2">
        <v>267.59847158549098</v>
      </c>
      <c r="I7996" s="2">
        <v>410.33204277224797</v>
      </c>
      <c r="J7996" s="13">
        <v>216.63763090085499</v>
      </c>
      <c r="K7996" s="2">
        <v>336.69760392572402</v>
      </c>
      <c r="L7996" s="2">
        <v>0.40777857753929703</v>
      </c>
      <c r="M7996" s="2">
        <f t="shared" si="248"/>
        <v>1.3266415142150276</v>
      </c>
      <c r="N7996" s="2">
        <v>0.103306181509255</v>
      </c>
      <c r="O7996" s="2">
        <v>0.21752498782582599</v>
      </c>
      <c r="P7996" s="17">
        <v>336.69760392572402</v>
      </c>
      <c r="Q7996" s="2">
        <v>1.0286756204054499</v>
      </c>
      <c r="R7996" s="2">
        <f t="shared" si="249"/>
        <v>2.0401505537581022</v>
      </c>
      <c r="S7996" s="3">
        <v>3.6342344742444497E-5</v>
      </c>
      <c r="T7996" s="2">
        <v>1.4115490299704801E-4</v>
      </c>
    </row>
    <row r="7997" spans="1:20" x14ac:dyDescent="0.35">
      <c r="A7997" s="16" t="s">
        <v>8436</v>
      </c>
      <c r="B7997" s="2">
        <v>0</v>
      </c>
      <c r="C7997" s="2">
        <v>0</v>
      </c>
      <c r="D7997" s="2">
        <v>0</v>
      </c>
      <c r="E7997" s="2">
        <v>0.87136967035749202</v>
      </c>
      <c r="F7997" s="2">
        <v>0</v>
      </c>
      <c r="G7997" s="2">
        <v>0</v>
      </c>
      <c r="H7997" s="2">
        <v>6.86149927142284</v>
      </c>
      <c r="I7997" s="2">
        <v>0</v>
      </c>
      <c r="J7997" s="13">
        <v>0</v>
      </c>
      <c r="K7997" s="2">
        <v>0.85920766019781403</v>
      </c>
      <c r="L7997" s="2">
        <v>5.7344655870799404</v>
      </c>
      <c r="M7997" s="2">
        <f t="shared" si="248"/>
        <v>53.240993477017149</v>
      </c>
      <c r="N7997" s="2">
        <v>0.211197042699767</v>
      </c>
      <c r="O7997" s="2">
        <v>0.36528558763122199</v>
      </c>
      <c r="P7997" s="17">
        <v>0.85920766019781403</v>
      </c>
      <c r="Q7997" s="2">
        <v>0</v>
      </c>
      <c r="R7997" s="2">
        <f t="shared" si="249"/>
        <v>1</v>
      </c>
      <c r="S7997" s="2">
        <v>1</v>
      </c>
      <c r="T7997" s="2">
        <v>1</v>
      </c>
    </row>
    <row r="7998" spans="1:20" x14ac:dyDescent="0.35">
      <c r="A7998" s="16" t="s">
        <v>8437</v>
      </c>
      <c r="B7998" s="2">
        <v>112.086894876012</v>
      </c>
      <c r="C7998" s="2">
        <v>80.928551880589396</v>
      </c>
      <c r="D7998" s="2">
        <v>188.38282074431001</v>
      </c>
      <c r="E7998" s="2">
        <v>112.40668747611601</v>
      </c>
      <c r="F7998" s="2">
        <v>62.750295797459501</v>
      </c>
      <c r="G7998" s="2">
        <v>176.539373399862</v>
      </c>
      <c r="H7998" s="2">
        <v>86.626428301713304</v>
      </c>
      <c r="I7998" s="2">
        <v>86.567941513132496</v>
      </c>
      <c r="J7998" s="13">
        <v>156.380806411875</v>
      </c>
      <c r="K7998" s="2">
        <v>118.074422266786</v>
      </c>
      <c r="L7998" s="2">
        <v>-0.74492210583775198</v>
      </c>
      <c r="M7998" s="2">
        <f t="shared" si="248"/>
        <v>0.59670008774825356</v>
      </c>
      <c r="N7998" s="2">
        <v>1.1749982103731399E-2</v>
      </c>
      <c r="O7998" s="2">
        <v>3.78713299201138E-2</v>
      </c>
      <c r="P7998" s="17">
        <v>118.074422266786</v>
      </c>
      <c r="Q7998" s="2">
        <v>-1.17808103194127</v>
      </c>
      <c r="R7998" s="2">
        <f t="shared" si="249"/>
        <v>0.44193894242290732</v>
      </c>
      <c r="S7998" s="3">
        <v>8.3282222208934094E-5</v>
      </c>
      <c r="T7998" s="2">
        <v>3.0516402500577601E-4</v>
      </c>
    </row>
    <row r="7999" spans="1:20" x14ac:dyDescent="0.35">
      <c r="A7999" s="16" t="s">
        <v>8438</v>
      </c>
      <c r="B7999" s="2">
        <v>931.76996964956595</v>
      </c>
      <c r="C7999" s="2">
        <v>859.57122094528904</v>
      </c>
      <c r="D7999" s="2">
        <v>848.35485046598603</v>
      </c>
      <c r="E7999" s="2">
        <v>856.556385961415</v>
      </c>
      <c r="F7999" s="2">
        <v>720.223544302184</v>
      </c>
      <c r="G7999" s="2">
        <v>454.49498258262298</v>
      </c>
      <c r="H7999" s="2">
        <v>766.77254358150196</v>
      </c>
      <c r="I7999" s="2">
        <v>702.93168508663598</v>
      </c>
      <c r="J7999" s="13">
        <v>479.185223317122</v>
      </c>
      <c r="K7999" s="2">
        <v>735.54004509914705</v>
      </c>
      <c r="L7999" s="2">
        <v>0.51932406819912502</v>
      </c>
      <c r="M7999" s="2">
        <f t="shared" si="248"/>
        <v>1.433283568344691</v>
      </c>
      <c r="N7999" s="2">
        <v>1.9016368382474402E-2</v>
      </c>
      <c r="O7999" s="2">
        <v>5.6766051561043897E-2</v>
      </c>
      <c r="P7999" s="17">
        <v>735.54004509914705</v>
      </c>
      <c r="Q7999" s="2">
        <v>0.35681555118793301</v>
      </c>
      <c r="R7999" s="2">
        <f t="shared" si="249"/>
        <v>1.2805961264255845</v>
      </c>
      <c r="S7999" s="2">
        <v>0.107498980105928</v>
      </c>
      <c r="T7999" s="2">
        <v>0.182966334903952</v>
      </c>
    </row>
    <row r="8000" spans="1:20" x14ac:dyDescent="0.35">
      <c r="A8000" s="16" t="s">
        <v>8439</v>
      </c>
      <c r="B8000" s="2">
        <v>53.374711845719801</v>
      </c>
      <c r="C8000" s="2">
        <v>118.64282848513599</v>
      </c>
      <c r="D8000" s="2">
        <v>18.964713497749301</v>
      </c>
      <c r="E8000" s="2">
        <v>59.253137584309499</v>
      </c>
      <c r="F8000" s="2">
        <v>45.892007374261397</v>
      </c>
      <c r="G8000" s="2">
        <v>57.5944055063379</v>
      </c>
      <c r="H8000" s="2">
        <v>80.622616439218305</v>
      </c>
      <c r="I8000" s="2">
        <v>50.209406077616897</v>
      </c>
      <c r="J8000" s="13">
        <v>61.691510786336103</v>
      </c>
      <c r="K8000" s="2">
        <v>60.6939263996317</v>
      </c>
      <c r="L8000" s="2">
        <v>0.48520311678709399</v>
      </c>
      <c r="M8000" s="2">
        <f t="shared" si="248"/>
        <v>1.3997829269206918</v>
      </c>
      <c r="N8000" s="2">
        <v>0.37146262051697798</v>
      </c>
      <c r="O8000" s="2">
        <v>0.54256136184623804</v>
      </c>
      <c r="P8000" s="17">
        <v>60.6939263996317</v>
      </c>
      <c r="Q8000" s="2">
        <v>0.64048015943619696</v>
      </c>
      <c r="R8000" s="2">
        <f t="shared" si="249"/>
        <v>1.5588478905561389</v>
      </c>
      <c r="S8000" s="2">
        <v>0.23761745631206099</v>
      </c>
      <c r="T8000" s="2">
        <v>0.344556835292465</v>
      </c>
    </row>
    <row r="8001" spans="1:20" x14ac:dyDescent="0.35">
      <c r="A8001" s="16" t="s">
        <v>8440</v>
      </c>
      <c r="B8001" s="2">
        <v>2.2874876505308501</v>
      </c>
      <c r="C8001" s="2">
        <v>2.3571422877841601</v>
      </c>
      <c r="D8001" s="2">
        <v>2.5286284663665701</v>
      </c>
      <c r="E8001" s="2">
        <v>0</v>
      </c>
      <c r="F8001" s="2">
        <v>8.4291442115990396</v>
      </c>
      <c r="G8001" s="2">
        <v>3.75615688084812</v>
      </c>
      <c r="H8001" s="2">
        <v>1.71537481785571</v>
      </c>
      <c r="I8001" s="2">
        <v>0</v>
      </c>
      <c r="J8001" s="13">
        <v>10.0428040814966</v>
      </c>
      <c r="K8001" s="2">
        <v>3.4574153773867802</v>
      </c>
      <c r="L8001" s="2">
        <v>-2.0116679782126301</v>
      </c>
      <c r="M8001" s="2">
        <f t="shared" si="248"/>
        <v>0.24798624766441149</v>
      </c>
      <c r="N8001" s="2">
        <v>0.28041263235739</v>
      </c>
      <c r="O8001" s="2">
        <v>0.44541540994081702</v>
      </c>
      <c r="P8001" s="17">
        <v>3.4574153773867802</v>
      </c>
      <c r="Q8001" s="2">
        <v>-0.59958077173066004</v>
      </c>
      <c r="R8001" s="2">
        <f t="shared" si="249"/>
        <v>0.65994569909617917</v>
      </c>
      <c r="S8001" s="2">
        <v>0.73797913018506101</v>
      </c>
      <c r="T8001" s="2">
        <v>0.81567055059270699</v>
      </c>
    </row>
    <row r="8002" spans="1:20" x14ac:dyDescent="0.35">
      <c r="A8002" s="16" t="s">
        <v>8441</v>
      </c>
      <c r="B8002" s="2">
        <v>1115.5314775755401</v>
      </c>
      <c r="C8002" s="2">
        <v>1352.9996731881099</v>
      </c>
      <c r="D8002" s="2">
        <v>1077.1957266721599</v>
      </c>
      <c r="E8002" s="2">
        <v>1077.01291256186</v>
      </c>
      <c r="F8002" s="2">
        <v>1589.3619696759499</v>
      </c>
      <c r="G8002" s="2">
        <v>888.957128467389</v>
      </c>
      <c r="H8002" s="2">
        <v>1195.61624804543</v>
      </c>
      <c r="I8002" s="2">
        <v>1543.5063971791501</v>
      </c>
      <c r="J8002" s="13">
        <v>1103.2737626672699</v>
      </c>
      <c r="K8002" s="2">
        <v>1215.93947733698</v>
      </c>
      <c r="L8002" s="2">
        <v>0.14301528595729099</v>
      </c>
      <c r="M8002" s="2">
        <f t="shared" si="248"/>
        <v>1.1042105466736332</v>
      </c>
      <c r="N8002" s="2">
        <v>0.30068244426120899</v>
      </c>
      <c r="O8002" s="2">
        <v>0.46781860933323999</v>
      </c>
      <c r="P8002" s="17">
        <v>1215.93947733698</v>
      </c>
      <c r="Q8002" s="2">
        <v>0.54762568913224496</v>
      </c>
      <c r="R8002" s="2">
        <f t="shared" si="249"/>
        <v>1.4616781631121951</v>
      </c>
      <c r="S8002" s="3">
        <v>7.0527475260962405E-5</v>
      </c>
      <c r="T8002" s="2">
        <v>2.6158418409844502E-4</v>
      </c>
    </row>
    <row r="8003" spans="1:20" x14ac:dyDescent="0.35">
      <c r="A8003" s="16" t="s">
        <v>8442</v>
      </c>
      <c r="B8003" s="2">
        <v>805.19565298685905</v>
      </c>
      <c r="C8003" s="2">
        <v>282.85707453409901</v>
      </c>
      <c r="D8003" s="2">
        <v>1300.9793459456</v>
      </c>
      <c r="E8003" s="2">
        <v>712.78039035242898</v>
      </c>
      <c r="F8003" s="2">
        <v>406.472065314887</v>
      </c>
      <c r="G8003" s="2">
        <v>1262.0687119649699</v>
      </c>
      <c r="H8003" s="2">
        <v>623.53874629054997</v>
      </c>
      <c r="I8003" s="2">
        <v>184.38971542297199</v>
      </c>
      <c r="J8003" s="13">
        <v>1407.42725770688</v>
      </c>
      <c r="K8003" s="2">
        <v>776.18988450213806</v>
      </c>
      <c r="L8003" s="2">
        <v>-0.89034130556731705</v>
      </c>
      <c r="M8003" s="2">
        <f t="shared" ref="M8003:M8066" si="250">2^L8003</f>
        <v>0.53948647414596651</v>
      </c>
      <c r="N8003" s="3">
        <v>7.4981505004407398E-5</v>
      </c>
      <c r="O8003" s="2">
        <v>4.40697230092023E-4</v>
      </c>
      <c r="P8003" s="17">
        <v>776.18988450213806</v>
      </c>
      <c r="Q8003" s="2">
        <v>-2.1852590481151002</v>
      </c>
      <c r="R8003" s="2">
        <f t="shared" ref="R8003:R8066" si="251">2^Q8003</f>
        <v>0.2198727854148326</v>
      </c>
      <c r="S8003" s="3">
        <v>7.89373834773792E-22</v>
      </c>
      <c r="T8003" s="3">
        <v>1.25909337661057E-20</v>
      </c>
    </row>
    <row r="8004" spans="1:20" x14ac:dyDescent="0.35">
      <c r="A8004" s="16" t="s">
        <v>8443</v>
      </c>
      <c r="B8004" s="2">
        <v>2041.96397604054</v>
      </c>
      <c r="C8004" s="2">
        <v>1202.92828086585</v>
      </c>
      <c r="D8004" s="2">
        <v>3921.90275133456</v>
      </c>
      <c r="E8004" s="2">
        <v>1912.6564264347001</v>
      </c>
      <c r="F8004" s="2">
        <v>1539.72367598542</v>
      </c>
      <c r="G8004" s="2">
        <v>4482.3472111454303</v>
      </c>
      <c r="H8004" s="2">
        <v>1840.5971795591799</v>
      </c>
      <c r="I8004" s="2">
        <v>1345.26581111408</v>
      </c>
      <c r="J8004" s="13">
        <v>4019.9910051933398</v>
      </c>
      <c r="K8004" s="2">
        <v>2478.59736863034</v>
      </c>
      <c r="L8004" s="2">
        <v>-1.10016157552898</v>
      </c>
      <c r="M8004" s="2">
        <f t="shared" si="250"/>
        <v>0.46646425088877247</v>
      </c>
      <c r="N8004" s="3">
        <v>7.0258020661086404E-19</v>
      </c>
      <c r="O8004" s="3">
        <v>2.3871759292800999E-17</v>
      </c>
      <c r="P8004" s="17">
        <v>2478.59736863034</v>
      </c>
      <c r="Q8004" s="2">
        <v>-1.6043618163861899</v>
      </c>
      <c r="R8004" s="2">
        <f t="shared" si="251"/>
        <v>0.32888114015210795</v>
      </c>
      <c r="S8004" s="3">
        <v>5.6370350267737302E-38</v>
      </c>
      <c r="T8004" s="3">
        <v>2.1020644221155099E-36</v>
      </c>
    </row>
    <row r="8005" spans="1:20" x14ac:dyDescent="0.35">
      <c r="A8005" s="16" t="s">
        <v>8444</v>
      </c>
      <c r="B8005" s="2">
        <v>39.649785942534699</v>
      </c>
      <c r="C8005" s="2">
        <v>84.857122360229695</v>
      </c>
      <c r="D8005" s="2">
        <v>32.872170062765498</v>
      </c>
      <c r="E8005" s="2">
        <v>36.597526155014698</v>
      </c>
      <c r="F8005" s="2">
        <v>69.306296850925406</v>
      </c>
      <c r="G8005" s="2">
        <v>5.0082091744641604</v>
      </c>
      <c r="H8005" s="2">
        <v>31.734434130330602</v>
      </c>
      <c r="I8005" s="2">
        <v>78.7768267769506</v>
      </c>
      <c r="J8005" s="13">
        <v>22.954980757706501</v>
      </c>
      <c r="K8005" s="2">
        <v>44.639705801213502</v>
      </c>
      <c r="L8005" s="2">
        <v>0.83122084178787303</v>
      </c>
      <c r="M8005" s="2">
        <f t="shared" si="250"/>
        <v>1.7791903173242485</v>
      </c>
      <c r="N8005" s="2">
        <v>0.15266621590828799</v>
      </c>
      <c r="O8005" s="2">
        <v>0.28990715018612001</v>
      </c>
      <c r="P8005" s="17">
        <v>44.639705801213502</v>
      </c>
      <c r="Q8005" s="2">
        <v>1.9402665234851699</v>
      </c>
      <c r="R8005" s="2">
        <f t="shared" si="251"/>
        <v>3.8377654006047233</v>
      </c>
      <c r="S8005" s="2">
        <v>7.24542113614969E-4</v>
      </c>
      <c r="T8005" s="2">
        <v>2.25067908167702E-3</v>
      </c>
    </row>
    <row r="8006" spans="1:20" x14ac:dyDescent="0.35">
      <c r="A8006" s="16" t="s">
        <v>8445</v>
      </c>
      <c r="B8006" s="2">
        <v>28.9748435733908</v>
      </c>
      <c r="C8006" s="2">
        <v>18.071424206345199</v>
      </c>
      <c r="D8006" s="2">
        <v>13.907456565016201</v>
      </c>
      <c r="E8006" s="2">
        <v>29.6265687921547</v>
      </c>
      <c r="F8006" s="2">
        <v>23.414289476663999</v>
      </c>
      <c r="G8006" s="2">
        <v>17.528732110624599</v>
      </c>
      <c r="H8006" s="2">
        <v>28.303684494619201</v>
      </c>
      <c r="I8006" s="2">
        <v>21.641985378283099</v>
      </c>
      <c r="J8006" s="13">
        <v>25.824353352419799</v>
      </c>
      <c r="K8006" s="2">
        <v>23.032593105501899</v>
      </c>
      <c r="L8006" s="2">
        <v>0.60710765423332902</v>
      </c>
      <c r="M8006" s="2">
        <f t="shared" si="250"/>
        <v>1.5232023971732707</v>
      </c>
      <c r="N8006" s="2">
        <v>0.32358650221270602</v>
      </c>
      <c r="O8006" s="2">
        <v>0.49317701843261902</v>
      </c>
      <c r="P8006" s="17">
        <v>23.032593105501899</v>
      </c>
      <c r="Q8006" s="2">
        <v>0.14428908127572601</v>
      </c>
      <c r="R8006" s="2">
        <f t="shared" si="251"/>
        <v>1.1051859152051373</v>
      </c>
      <c r="S8006" s="2">
        <v>0.81654519714754403</v>
      </c>
      <c r="T8006" s="2">
        <v>0.87456596112357499</v>
      </c>
    </row>
    <row r="8007" spans="1:20" x14ac:dyDescent="0.35">
      <c r="A8007" s="16" t="s">
        <v>8446</v>
      </c>
      <c r="B8007" s="2">
        <v>932.53246553307599</v>
      </c>
      <c r="C8007" s="2">
        <v>1706.5710163557301</v>
      </c>
      <c r="D8007" s="2">
        <v>551.24100566791299</v>
      </c>
      <c r="E8007" s="2">
        <v>922.78048090858397</v>
      </c>
      <c r="F8007" s="2">
        <v>1471.3539507135699</v>
      </c>
      <c r="G8007" s="2">
        <v>525.86196331873703</v>
      </c>
      <c r="H8007" s="2">
        <v>1084.1168848848099</v>
      </c>
      <c r="I8007" s="2">
        <v>1570.34245904822</v>
      </c>
      <c r="J8007" s="13">
        <v>867.985209900776</v>
      </c>
      <c r="K8007" s="2">
        <v>1070.3094929257099</v>
      </c>
      <c r="L8007" s="2">
        <v>0.59735613342733296</v>
      </c>
      <c r="M8007" s="2">
        <f t="shared" si="250"/>
        <v>1.5129414251408637</v>
      </c>
      <c r="N8007" s="2">
        <v>1.3615828911729101E-3</v>
      </c>
      <c r="O8007" s="2">
        <v>5.9566987617287797E-3</v>
      </c>
      <c r="P8007" s="17">
        <v>1070.3094929257099</v>
      </c>
      <c r="Q8007" s="2">
        <v>1.2894388048263099</v>
      </c>
      <c r="R8007" s="2">
        <f t="shared" si="251"/>
        <v>2.4443295485950349</v>
      </c>
      <c r="S8007" s="3">
        <v>4.0860336765806301E-12</v>
      </c>
      <c r="T8007" s="3">
        <v>3.2987149637392502E-11</v>
      </c>
    </row>
    <row r="8008" spans="1:20" x14ac:dyDescent="0.35">
      <c r="A8008" s="16" t="s">
        <v>8447</v>
      </c>
      <c r="B8008" s="2">
        <v>319.48577519080902</v>
      </c>
      <c r="C8008" s="2">
        <v>286.78564501373899</v>
      </c>
      <c r="D8008" s="2">
        <v>183.32556381157701</v>
      </c>
      <c r="E8008" s="2">
        <v>264.89637978867802</v>
      </c>
      <c r="F8008" s="2">
        <v>231.33318002944</v>
      </c>
      <c r="G8008" s="2">
        <v>138.97780459138099</v>
      </c>
      <c r="H8008" s="2">
        <v>307.90977980510002</v>
      </c>
      <c r="I8008" s="2">
        <v>347.137445467661</v>
      </c>
      <c r="J8008" s="13">
        <v>137.72988454623899</v>
      </c>
      <c r="K8008" s="2">
        <v>246.39793980495801</v>
      </c>
      <c r="L8008" s="2">
        <v>0.95503578778430898</v>
      </c>
      <c r="M8008" s="2">
        <f t="shared" si="250"/>
        <v>1.9386277232641731</v>
      </c>
      <c r="N8008" s="2">
        <v>1.0017356189712E-4</v>
      </c>
      <c r="O8008" s="2">
        <v>5.7219667433071602E-4</v>
      </c>
      <c r="P8008" s="17">
        <v>246.39793980495801</v>
      </c>
      <c r="Q8008" s="2">
        <v>0.91085754567018695</v>
      </c>
      <c r="R8008" s="2">
        <f t="shared" si="251"/>
        <v>1.8801627451663652</v>
      </c>
      <c r="S8008" s="2">
        <v>2.1055551912538999E-4</v>
      </c>
      <c r="T8008" s="2">
        <v>7.2257627546265296E-4</v>
      </c>
    </row>
    <row r="8009" spans="1:20" x14ac:dyDescent="0.35">
      <c r="A8009" s="16" t="s">
        <v>8448</v>
      </c>
      <c r="B8009" s="2">
        <v>1505.1668740493001</v>
      </c>
      <c r="C8009" s="2">
        <v>789.64266640769301</v>
      </c>
      <c r="D8009" s="2">
        <v>2480.5845255056101</v>
      </c>
      <c r="E8009" s="2">
        <v>1319.2536809212399</v>
      </c>
      <c r="F8009" s="2">
        <v>942.19100854095905</v>
      </c>
      <c r="G8009" s="2">
        <v>2466.5430184236002</v>
      </c>
      <c r="H8009" s="2">
        <v>1109.84750715264</v>
      </c>
      <c r="I8009" s="2">
        <v>751.40973233398995</v>
      </c>
      <c r="J8009" s="13">
        <v>2618.3024926758899</v>
      </c>
      <c r="K8009" s="2">
        <v>1553.6601673345499</v>
      </c>
      <c r="L8009" s="2">
        <v>-0.94290175879212701</v>
      </c>
      <c r="M8009" s="2">
        <f t="shared" si="250"/>
        <v>0.52018555441085979</v>
      </c>
      <c r="N8009" s="3">
        <v>7.1742081857478902E-11</v>
      </c>
      <c r="O8009" s="3">
        <v>1.06865809433536E-9</v>
      </c>
      <c r="P8009" s="17">
        <v>1553.6601673345499</v>
      </c>
      <c r="Q8009" s="2">
        <v>-1.6076129582413601</v>
      </c>
      <c r="R8009" s="2">
        <f t="shared" si="251"/>
        <v>0.32814083444755143</v>
      </c>
      <c r="S8009" s="3">
        <v>2.54421563836687E-28</v>
      </c>
      <c r="T8009" s="3">
        <v>6.0028158067350301E-27</v>
      </c>
    </row>
    <row r="8010" spans="1:20" x14ac:dyDescent="0.35">
      <c r="A8010" s="16" t="s">
        <v>8449</v>
      </c>
      <c r="B8010" s="2">
        <v>2532.2488291376499</v>
      </c>
      <c r="C8010" s="2">
        <v>2225.9280337641699</v>
      </c>
      <c r="D8010" s="2">
        <v>9984.2894994484195</v>
      </c>
      <c r="E8010" s="2">
        <v>2362.28317633916</v>
      </c>
      <c r="F8010" s="2">
        <v>2327.3803739803998</v>
      </c>
      <c r="G8010" s="2">
        <v>10299.382167285599</v>
      </c>
      <c r="H8010" s="2">
        <v>2724.0152107548702</v>
      </c>
      <c r="I8010" s="2">
        <v>2626.4713455084402</v>
      </c>
      <c r="J8010" s="13">
        <v>10679.8047975229</v>
      </c>
      <c r="K8010" s="2">
        <v>5084.6448259712897</v>
      </c>
      <c r="L8010" s="2">
        <v>-2.0229299434258698</v>
      </c>
      <c r="M8010" s="2">
        <f t="shared" si="250"/>
        <v>0.24605795367369368</v>
      </c>
      <c r="N8010" s="3">
        <v>2.5651761238866401E-80</v>
      </c>
      <c r="O8010" s="3">
        <v>7.0307202262193104E-77</v>
      </c>
      <c r="P8010" s="17">
        <v>5084.6448259712897</v>
      </c>
      <c r="Q8010" s="2">
        <v>-2.1086103067823201</v>
      </c>
      <c r="R8010" s="2">
        <f t="shared" si="251"/>
        <v>0.23187025972919642</v>
      </c>
      <c r="S8010" s="3">
        <v>6.2940472399117899E-87</v>
      </c>
      <c r="T8010" s="3">
        <v>1.34422866052402E-84</v>
      </c>
    </row>
    <row r="8011" spans="1:20" x14ac:dyDescent="0.35">
      <c r="A8011" s="16" t="s">
        <v>8450</v>
      </c>
      <c r="B8011" s="2">
        <v>13008.942268568901</v>
      </c>
      <c r="C8011" s="2">
        <v>11179.9258709603</v>
      </c>
      <c r="D8011" s="2">
        <v>17427.307390198399</v>
      </c>
      <c r="E8011" s="2">
        <v>11256.3534016781</v>
      </c>
      <c r="F8011" s="2">
        <v>13277.775276426601</v>
      </c>
      <c r="G8011" s="2">
        <v>19593.366342797399</v>
      </c>
      <c r="H8011" s="2">
        <v>10442.344203696601</v>
      </c>
      <c r="I8011" s="2">
        <v>10778.574397800099</v>
      </c>
      <c r="J8011" s="13">
        <v>18168.867269724698</v>
      </c>
      <c r="K8011" s="2">
        <v>13903.7173802057</v>
      </c>
      <c r="L8011" s="2">
        <v>-0.66909950478199098</v>
      </c>
      <c r="M8011" s="2">
        <f t="shared" si="250"/>
        <v>0.62889910833299678</v>
      </c>
      <c r="N8011" s="3">
        <v>1.97042066499453E-8</v>
      </c>
      <c r="O8011" s="3">
        <v>2.1416766580195001E-7</v>
      </c>
      <c r="P8011" s="17">
        <v>13903.7173802057</v>
      </c>
      <c r="Q8011" s="2">
        <v>-0.64739324260552</v>
      </c>
      <c r="R8011" s="2">
        <f t="shared" si="251"/>
        <v>0.63843283504656079</v>
      </c>
      <c r="S8011" s="3">
        <v>5.5658787674011397E-8</v>
      </c>
      <c r="T8011" s="3">
        <v>3.0684169068022702E-7</v>
      </c>
    </row>
    <row r="8012" spans="1:20" x14ac:dyDescent="0.35">
      <c r="A8012" s="16" t="s">
        <v>8451</v>
      </c>
      <c r="B8012" s="2">
        <v>1422.8173186301899</v>
      </c>
      <c r="C8012" s="2">
        <v>623.85699216687397</v>
      </c>
      <c r="D8012" s="2">
        <v>4457.9719862042703</v>
      </c>
      <c r="E8012" s="2">
        <v>1250.4154769629999</v>
      </c>
      <c r="F8012" s="2">
        <v>692.12639693018798</v>
      </c>
      <c r="G8012" s="2">
        <v>4961.88323960037</v>
      </c>
      <c r="H8012" s="2">
        <v>1245.3621177632499</v>
      </c>
      <c r="I8012" s="2">
        <v>615.49806415837202</v>
      </c>
      <c r="J8012" s="13">
        <v>4949.6677258804602</v>
      </c>
      <c r="K8012" s="2">
        <v>2246.6221464774399</v>
      </c>
      <c r="L8012" s="2">
        <v>-1.8742061106552601</v>
      </c>
      <c r="M8012" s="2">
        <f t="shared" si="250"/>
        <v>0.27277699618895485</v>
      </c>
      <c r="N8012" s="3">
        <v>3.4435629022480801E-59</v>
      </c>
      <c r="O8012" s="3">
        <v>2.4621474751073802E-56</v>
      </c>
      <c r="P8012" s="17">
        <v>2246.6221464774399</v>
      </c>
      <c r="Q8012" s="2">
        <v>-2.8957292814326898</v>
      </c>
      <c r="R8012" s="2">
        <f t="shared" si="251"/>
        <v>0.1343688582636155</v>
      </c>
      <c r="S8012" s="3">
        <v>7.8180736462177097E-134</v>
      </c>
      <c r="T8012" s="3">
        <v>1.0714018426004199E-130</v>
      </c>
    </row>
    <row r="8013" spans="1:20" x14ac:dyDescent="0.35">
      <c r="A8013" s="16" t="s">
        <v>8452</v>
      </c>
      <c r="B8013" s="2">
        <v>1229.9058601020899</v>
      </c>
      <c r="C8013" s="2">
        <v>531.14272884736397</v>
      </c>
      <c r="D8013" s="2">
        <v>2268.1797343308199</v>
      </c>
      <c r="E8013" s="2">
        <v>1014.27429629612</v>
      </c>
      <c r="F8013" s="2">
        <v>593.78638112819897</v>
      </c>
      <c r="G8013" s="2">
        <v>2587.9920909043599</v>
      </c>
      <c r="H8013" s="2">
        <v>1123.5705056954901</v>
      </c>
      <c r="I8013" s="2">
        <v>639.737087782049</v>
      </c>
      <c r="J8013" s="13">
        <v>2817.7238880084701</v>
      </c>
      <c r="K8013" s="2">
        <v>1422.9236192327701</v>
      </c>
      <c r="L8013" s="2">
        <v>-1.1876252483779299</v>
      </c>
      <c r="M8013" s="2">
        <f t="shared" si="250"/>
        <v>0.43902492424415818</v>
      </c>
      <c r="N8013" s="3">
        <v>1.5796583770510899E-17</v>
      </c>
      <c r="O8013" s="3">
        <v>4.6638208277567604E-16</v>
      </c>
      <c r="P8013" s="17">
        <v>1422.9236192327701</v>
      </c>
      <c r="Q8013" s="2">
        <v>-2.1207999251226601</v>
      </c>
      <c r="R8013" s="2">
        <f t="shared" si="251"/>
        <v>0.22991939485616336</v>
      </c>
      <c r="S8013" s="3">
        <v>5.1967070869428201E-51</v>
      </c>
      <c r="T8013" s="3">
        <v>3.39126381130058E-49</v>
      </c>
    </row>
    <row r="8014" spans="1:20" x14ac:dyDescent="0.35">
      <c r="A8014" s="16" t="s">
        <v>8453</v>
      </c>
      <c r="B8014" s="2">
        <v>5369.49601167941</v>
      </c>
      <c r="C8014" s="2">
        <v>4334.7846672350697</v>
      </c>
      <c r="D8014" s="2">
        <v>8743.9972366956099</v>
      </c>
      <c r="E8014" s="2">
        <v>4842.2012581765803</v>
      </c>
      <c r="F8014" s="2">
        <v>4474.9390047800198</v>
      </c>
      <c r="G8014" s="2">
        <v>9463.0112351500393</v>
      </c>
      <c r="H8014" s="2">
        <v>5077.5094608528998</v>
      </c>
      <c r="I8014" s="2">
        <v>4593.2949766868096</v>
      </c>
      <c r="J8014" s="13">
        <v>9820.4277054063004</v>
      </c>
      <c r="K8014" s="2">
        <v>6302.1846174069697</v>
      </c>
      <c r="L8014" s="2">
        <v>-0.87417668658474701</v>
      </c>
      <c r="M8014" s="2">
        <f t="shared" si="250"/>
        <v>0.54556511918044437</v>
      </c>
      <c r="N8014" s="3">
        <v>6.2065433426157005E-20</v>
      </c>
      <c r="O8014" s="3">
        <v>2.29363157908574E-18</v>
      </c>
      <c r="P8014" s="17">
        <v>6302.1846174069697</v>
      </c>
      <c r="Q8014" s="2">
        <v>-1.0642555043990001</v>
      </c>
      <c r="R8014" s="2">
        <f t="shared" si="251"/>
        <v>0.478219377863975</v>
      </c>
      <c r="S8014" s="3">
        <v>1.0545412602559599E-28</v>
      </c>
      <c r="T8014" s="3">
        <v>2.56537441196882E-27</v>
      </c>
    </row>
    <row r="8015" spans="1:20" x14ac:dyDescent="0.35">
      <c r="A8015" s="16" t="s">
        <v>8454</v>
      </c>
      <c r="B8015" s="2">
        <v>1157.46875116861</v>
      </c>
      <c r="C8015" s="2">
        <v>517.78558921658703</v>
      </c>
      <c r="D8015" s="2">
        <v>1528.55590791859</v>
      </c>
      <c r="E8015" s="2">
        <v>1092.6975666282999</v>
      </c>
      <c r="F8015" s="2">
        <v>422.39378215901797</v>
      </c>
      <c r="G8015" s="2">
        <v>1776.6622046411601</v>
      </c>
      <c r="H8015" s="2">
        <v>1131.2896923758401</v>
      </c>
      <c r="I8015" s="2">
        <v>444.09353996237002</v>
      </c>
      <c r="J8015" s="13">
        <v>1810.5741072640999</v>
      </c>
      <c r="K8015" s="2">
        <v>1097.94679348162</v>
      </c>
      <c r="L8015" s="2">
        <v>-0.59700658282309704</v>
      </c>
      <c r="M8015" s="2">
        <f t="shared" si="250"/>
        <v>0.66112428594336181</v>
      </c>
      <c r="N8015" s="3">
        <v>1.1283244709261E-5</v>
      </c>
      <c r="O8015" s="3">
        <v>7.9160818790015804E-5</v>
      </c>
      <c r="P8015" s="17">
        <v>1097.94679348162</v>
      </c>
      <c r="Q8015" s="2">
        <v>-1.8844787199602999</v>
      </c>
      <c r="R8015" s="2">
        <f t="shared" si="251"/>
        <v>0.27084160521899697</v>
      </c>
      <c r="S8015" s="3">
        <v>5.5998594308074598E-42</v>
      </c>
      <c r="T8015" s="3">
        <v>2.5024371831420799E-40</v>
      </c>
    </row>
    <row r="8016" spans="1:20" x14ac:dyDescent="0.35">
      <c r="A8016" s="16" t="s">
        <v>8455</v>
      </c>
      <c r="B8016" s="2">
        <v>6.09996706808227</v>
      </c>
      <c r="C8016" s="2">
        <v>9.4285691511366299</v>
      </c>
      <c r="D8016" s="2">
        <v>3.7929426995498599</v>
      </c>
      <c r="E8016" s="2">
        <v>5.2282180221449499</v>
      </c>
      <c r="F8016" s="2">
        <v>0</v>
      </c>
      <c r="G8016" s="2">
        <v>3.75615688084812</v>
      </c>
      <c r="H8016" s="2">
        <v>0</v>
      </c>
      <c r="I8016" s="2">
        <v>0</v>
      </c>
      <c r="J8016" s="13">
        <v>0</v>
      </c>
      <c r="K8016" s="2">
        <v>3.1450948690846499</v>
      </c>
      <c r="L8016" s="2">
        <v>0.57913543009980395</v>
      </c>
      <c r="M8016" s="2">
        <f t="shared" si="250"/>
        <v>1.4939536924328671</v>
      </c>
      <c r="N8016" s="2">
        <v>0.80332048674621703</v>
      </c>
      <c r="O8016" s="2">
        <v>0.88420869842738703</v>
      </c>
      <c r="P8016" s="17">
        <v>3.1450948690846499</v>
      </c>
      <c r="Q8016" s="2">
        <v>0.32174909356332299</v>
      </c>
      <c r="R8016" s="2">
        <f t="shared" si="251"/>
        <v>1.2498449167922734</v>
      </c>
      <c r="S8016" s="2">
        <v>0.89032220339585399</v>
      </c>
      <c r="T8016" s="2">
        <v>0.92866603037199202</v>
      </c>
    </row>
    <row r="8017" spans="1:20" x14ac:dyDescent="0.35">
      <c r="A8017" s="16" t="s">
        <v>8456</v>
      </c>
      <c r="B8017" s="2">
        <v>5.3374711845719798</v>
      </c>
      <c r="C8017" s="2">
        <v>7.8571409592805299</v>
      </c>
      <c r="D8017" s="2">
        <v>0</v>
      </c>
      <c r="E8017" s="2">
        <v>0</v>
      </c>
      <c r="F8017" s="2">
        <v>6.5560010534659199</v>
      </c>
      <c r="G8017" s="2">
        <v>32.553359634017099</v>
      </c>
      <c r="H8017" s="2">
        <v>14.5806859517735</v>
      </c>
      <c r="I8017" s="2">
        <v>0</v>
      </c>
      <c r="J8017" s="13">
        <v>0</v>
      </c>
      <c r="K8017" s="2">
        <v>7.4316287536787797</v>
      </c>
      <c r="L8017" s="2">
        <v>-0.71201938237694196</v>
      </c>
      <c r="M8017" s="2">
        <f t="shared" si="250"/>
        <v>0.61046505477918023</v>
      </c>
      <c r="N8017" s="2">
        <v>0.71415037460879105</v>
      </c>
      <c r="O8017" s="2">
        <v>0.82156018960766497</v>
      </c>
      <c r="P8017" s="17">
        <v>7.4316287536787797</v>
      </c>
      <c r="Q8017" s="2">
        <v>-1.1776645084208801</v>
      </c>
      <c r="R8017" s="2">
        <f t="shared" si="251"/>
        <v>0.44206655396533528</v>
      </c>
      <c r="S8017" s="2">
        <v>0.54662044930865406</v>
      </c>
      <c r="T8017" s="2">
        <v>0.65304564394339304</v>
      </c>
    </row>
    <row r="8018" spans="1:20" x14ac:dyDescent="0.35">
      <c r="A8018" s="16" t="s">
        <v>8457</v>
      </c>
      <c r="B8018" s="2">
        <v>4.5749753010617003</v>
      </c>
      <c r="C8018" s="2">
        <v>3.1428563837122101</v>
      </c>
      <c r="D8018" s="2">
        <v>0</v>
      </c>
      <c r="E8018" s="2">
        <v>0</v>
      </c>
      <c r="F8018" s="2">
        <v>0</v>
      </c>
      <c r="G8018" s="2">
        <v>0</v>
      </c>
      <c r="H8018" s="2">
        <v>1.71537481785571</v>
      </c>
      <c r="I8018" s="2">
        <v>0</v>
      </c>
      <c r="J8018" s="13">
        <v>0</v>
      </c>
      <c r="K8018" s="2">
        <v>1.0481340558477401</v>
      </c>
      <c r="L8018" s="2">
        <v>5.4413322813461704</v>
      </c>
      <c r="M8018" s="2">
        <f t="shared" si="250"/>
        <v>43.451445935496579</v>
      </c>
      <c r="N8018" s="2">
        <v>0.21836498913978</v>
      </c>
      <c r="O8018" s="2">
        <v>0.373869052202361</v>
      </c>
      <c r="P8018" s="17">
        <v>1.0481340558477401</v>
      </c>
      <c r="Q8018" s="2">
        <v>4.4480366361236197</v>
      </c>
      <c r="R8018" s="2">
        <f t="shared" si="251"/>
        <v>21.826919628757434</v>
      </c>
      <c r="S8018" s="2">
        <v>0.31792467622478199</v>
      </c>
      <c r="T8018" s="2">
        <v>0.43212424998070398</v>
      </c>
    </row>
    <row r="8019" spans="1:20" x14ac:dyDescent="0.35">
      <c r="A8019" s="16" t="s">
        <v>8458</v>
      </c>
      <c r="B8019" s="2">
        <v>8563.5912677039905</v>
      </c>
      <c r="C8019" s="2">
        <v>6009.1414056577496</v>
      </c>
      <c r="D8019" s="2">
        <v>6451.79553193431</v>
      </c>
      <c r="E8019" s="2">
        <v>9478.7592741488006</v>
      </c>
      <c r="F8019" s="2">
        <v>8734.4665463747406</v>
      </c>
      <c r="G8019" s="2">
        <v>7697.6175011514197</v>
      </c>
      <c r="H8019" s="2">
        <v>8953.3988617978794</v>
      </c>
      <c r="I8019" s="2">
        <v>6169.6971916409602</v>
      </c>
      <c r="J8019" s="13">
        <v>6269.5791194485801</v>
      </c>
      <c r="K8019" s="2">
        <v>7592.0051888731596</v>
      </c>
      <c r="L8019" s="2">
        <v>0.40273301276604201</v>
      </c>
      <c r="M8019" s="2">
        <f t="shared" si="250"/>
        <v>1.3220099294308287</v>
      </c>
      <c r="N8019" s="2">
        <v>5.8324804441287504E-3</v>
      </c>
      <c r="O8019" s="2">
        <v>2.11127318740254E-2</v>
      </c>
      <c r="P8019" s="17">
        <v>7592.0051888731596</v>
      </c>
      <c r="Q8019" s="2">
        <v>3.4310472071029101E-2</v>
      </c>
      <c r="R8019" s="2">
        <f t="shared" si="251"/>
        <v>1.0240672588998663</v>
      </c>
      <c r="S8019" s="2">
        <v>0.814391432571138</v>
      </c>
      <c r="T8019" s="2">
        <v>0.87303408015183104</v>
      </c>
    </row>
    <row r="8020" spans="1:20" x14ac:dyDescent="0.35">
      <c r="A8020" s="16" t="s">
        <v>8459</v>
      </c>
      <c r="B8020" s="2">
        <v>1183.39361120796</v>
      </c>
      <c r="C8020" s="2">
        <v>2793.9993251201499</v>
      </c>
      <c r="D8020" s="2">
        <v>756.05991144360598</v>
      </c>
      <c r="E8020" s="2">
        <v>1248.67273762229</v>
      </c>
      <c r="F8020" s="2">
        <v>2196.2603529110802</v>
      </c>
      <c r="G8020" s="2">
        <v>1260.81665967135</v>
      </c>
      <c r="H8020" s="2">
        <v>1102.9860078812201</v>
      </c>
      <c r="I8020" s="2">
        <v>2484.4999214269001</v>
      </c>
      <c r="J8020" s="13">
        <v>905.28705363204904</v>
      </c>
      <c r="K8020" s="2">
        <v>1547.9972867685101</v>
      </c>
      <c r="L8020" s="2">
        <v>0.27434879354532299</v>
      </c>
      <c r="M8020" s="2">
        <f t="shared" si="250"/>
        <v>1.2094480430134689</v>
      </c>
      <c r="N8020" s="2">
        <v>0.120286936747296</v>
      </c>
      <c r="O8020" s="2">
        <v>0.243670691649332</v>
      </c>
      <c r="P8020" s="17">
        <v>1547.9972867685101</v>
      </c>
      <c r="Q8020" s="2">
        <v>1.3548123734877</v>
      </c>
      <c r="R8020" s="2">
        <f t="shared" si="251"/>
        <v>2.5576385129050223</v>
      </c>
      <c r="S8020" s="3">
        <v>1.33160254118678E-14</v>
      </c>
      <c r="T8020" s="3">
        <v>1.30813642710972E-13</v>
      </c>
    </row>
    <row r="8021" spans="1:20" x14ac:dyDescent="0.35">
      <c r="A8021" s="16" t="s">
        <v>8460</v>
      </c>
      <c r="B8021" s="2">
        <v>715.22113873264595</v>
      </c>
      <c r="C8021" s="2">
        <v>1072.4997409417899</v>
      </c>
      <c r="D8021" s="2">
        <v>708.01597058264099</v>
      </c>
      <c r="E8021" s="2">
        <v>657.01273144954905</v>
      </c>
      <c r="F8021" s="2">
        <v>858.83613800403498</v>
      </c>
      <c r="G8021" s="2">
        <v>851.39555965890804</v>
      </c>
      <c r="H8021" s="2">
        <v>504.32019644957899</v>
      </c>
      <c r="I8021" s="2">
        <v>885.59004167934597</v>
      </c>
      <c r="J8021" s="13">
        <v>806.29369911443996</v>
      </c>
      <c r="K8021" s="2">
        <v>784.35391295699299</v>
      </c>
      <c r="L8021" s="2">
        <v>-0.33365021981586701</v>
      </c>
      <c r="M8021" s="2">
        <f t="shared" si="250"/>
        <v>0.79352620962445575</v>
      </c>
      <c r="N8021" s="2">
        <v>5.64923667670751E-2</v>
      </c>
      <c r="O8021" s="2">
        <v>0.13657997228529101</v>
      </c>
      <c r="P8021" s="17">
        <v>784.35391295699299</v>
      </c>
      <c r="Q8021" s="2">
        <v>0.25234472839549699</v>
      </c>
      <c r="R8021" s="2">
        <f t="shared" si="251"/>
        <v>1.1911414356495571</v>
      </c>
      <c r="S8021" s="2">
        <v>0.147285020642172</v>
      </c>
      <c r="T8021" s="2">
        <v>0.23572770457036701</v>
      </c>
    </row>
    <row r="8022" spans="1:20" x14ac:dyDescent="0.35">
      <c r="A8022" s="16" t="s">
        <v>8461</v>
      </c>
      <c r="B8022" s="2">
        <v>6.09996706808227</v>
      </c>
      <c r="C8022" s="2">
        <v>6.2857127674244202</v>
      </c>
      <c r="D8022" s="2">
        <v>22.757656197299202</v>
      </c>
      <c r="E8022" s="2">
        <v>6.9709573628599397</v>
      </c>
      <c r="F8022" s="2">
        <v>0</v>
      </c>
      <c r="G8022" s="2">
        <v>41.3177256893294</v>
      </c>
      <c r="H8022" s="2">
        <v>8.5768740892785509</v>
      </c>
      <c r="I8022" s="2">
        <v>1.7313588302626499</v>
      </c>
      <c r="J8022" s="13">
        <v>4.3040588920699596</v>
      </c>
      <c r="K8022" s="2">
        <v>10.8938123218451</v>
      </c>
      <c r="L8022" s="2">
        <v>-1.66386034541591</v>
      </c>
      <c r="M8022" s="2">
        <f t="shared" si="250"/>
        <v>0.3155935563784879</v>
      </c>
      <c r="N8022" s="2">
        <v>0.13986928844371799</v>
      </c>
      <c r="O8022" s="2">
        <v>0.27256196805983501</v>
      </c>
      <c r="P8022" s="17">
        <v>10.8938123218451</v>
      </c>
      <c r="Q8022" s="2">
        <v>-3.0684621206293401</v>
      </c>
      <c r="R8022" s="2">
        <f t="shared" si="251"/>
        <v>0.11920675367969411</v>
      </c>
      <c r="S8022" s="2">
        <v>9.7586236853047393E-3</v>
      </c>
      <c r="T8022" s="2">
        <v>2.3778421470563998E-2</v>
      </c>
    </row>
    <row r="8023" spans="1:20" x14ac:dyDescent="0.35">
      <c r="A8023" s="16" t="s">
        <v>8462</v>
      </c>
      <c r="B8023" s="2">
        <v>36.599802408493602</v>
      </c>
      <c r="C8023" s="2">
        <v>142.21425136297799</v>
      </c>
      <c r="D8023" s="2">
        <v>27.814913130032298</v>
      </c>
      <c r="E8023" s="2">
        <v>38.340265495729703</v>
      </c>
      <c r="F8023" s="2">
        <v>66.496582113725694</v>
      </c>
      <c r="G8023" s="2">
        <v>46.325934863793499</v>
      </c>
      <c r="H8023" s="2">
        <v>30.019059312474901</v>
      </c>
      <c r="I8023" s="2">
        <v>126.389194609173</v>
      </c>
      <c r="J8023" s="13">
        <v>22.954980757706501</v>
      </c>
      <c r="K8023" s="2">
        <v>59.683887117123</v>
      </c>
      <c r="L8023" s="2">
        <v>0.108089231148548</v>
      </c>
      <c r="M8023" s="2">
        <f t="shared" si="250"/>
        <v>1.0777998052439817</v>
      </c>
      <c r="N8023" s="2">
        <v>0.82354994127330206</v>
      </c>
      <c r="O8023" s="2">
        <v>0.89637161852137504</v>
      </c>
      <c r="P8023" s="17">
        <v>59.683887117123</v>
      </c>
      <c r="Q8023" s="2">
        <v>1.7840844589148901</v>
      </c>
      <c r="R8023" s="2">
        <f t="shared" si="251"/>
        <v>3.4439983675863592</v>
      </c>
      <c r="S8023" s="2">
        <v>1.62822721772371E-4</v>
      </c>
      <c r="T8023" s="2">
        <v>5.6849674300353396E-4</v>
      </c>
    </row>
    <row r="8024" spans="1:20" x14ac:dyDescent="0.35">
      <c r="A8024" s="16" t="s">
        <v>8463</v>
      </c>
      <c r="B8024" s="2">
        <v>6.09996706808227</v>
      </c>
      <c r="C8024" s="2">
        <v>2.3571422877841601</v>
      </c>
      <c r="D8024" s="2">
        <v>6.3215711659164402</v>
      </c>
      <c r="E8024" s="2">
        <v>13.941914725719901</v>
      </c>
      <c r="F8024" s="2">
        <v>9.3657157906656003</v>
      </c>
      <c r="G8024" s="2">
        <v>7.5123137616962499</v>
      </c>
      <c r="H8024" s="2">
        <v>0.857687408927855</v>
      </c>
      <c r="I8024" s="2">
        <v>11.2538323967072</v>
      </c>
      <c r="J8024" s="13">
        <v>14.3468629735665</v>
      </c>
      <c r="K8024" s="2">
        <v>8.0063341754517996</v>
      </c>
      <c r="L8024" s="2">
        <v>-0.42841408197453001</v>
      </c>
      <c r="M8024" s="2">
        <f t="shared" si="250"/>
        <v>0.74307818348825472</v>
      </c>
      <c r="N8024" s="2">
        <v>0.71916685702923799</v>
      </c>
      <c r="O8024" s="2">
        <v>0.82536806224061898</v>
      </c>
      <c r="P8024" s="17">
        <v>8.0063341754517996</v>
      </c>
      <c r="Q8024" s="2">
        <v>-0.29445965654541501</v>
      </c>
      <c r="R8024" s="2">
        <f t="shared" si="251"/>
        <v>0.81537766476626772</v>
      </c>
      <c r="S8024" s="2">
        <v>0.80449833692828798</v>
      </c>
      <c r="T8024" s="2">
        <v>0.86566610945401401</v>
      </c>
    </row>
    <row r="8025" spans="1:20" x14ac:dyDescent="0.35">
      <c r="A8025" s="16" t="s">
        <v>8464</v>
      </c>
      <c r="B8025" s="2">
        <v>376.67296645407998</v>
      </c>
      <c r="C8025" s="2">
        <v>762.92838714613902</v>
      </c>
      <c r="D8025" s="2">
        <v>88.501996322830095</v>
      </c>
      <c r="E8025" s="2">
        <v>418.25744177159601</v>
      </c>
      <c r="F8025" s="2">
        <v>736.14526114631599</v>
      </c>
      <c r="G8025" s="2">
        <v>98.9121311956673</v>
      </c>
      <c r="H8025" s="2">
        <v>458.00507636747398</v>
      </c>
      <c r="I8025" s="2">
        <v>952.24735664445802</v>
      </c>
      <c r="J8025" s="13">
        <v>348.62877025766699</v>
      </c>
      <c r="K8025" s="2">
        <v>471.14437636735897</v>
      </c>
      <c r="L8025" s="2">
        <v>1.22703784423455</v>
      </c>
      <c r="M8025" s="2">
        <f t="shared" si="250"/>
        <v>2.3408586866698431</v>
      </c>
      <c r="N8025" s="2">
        <v>2.05204524251522E-2</v>
      </c>
      <c r="O8025" s="2">
        <v>6.0368307715854698E-2</v>
      </c>
      <c r="P8025" s="17">
        <v>471.14437636735897</v>
      </c>
      <c r="Q8025" s="2">
        <v>2.1953453801690901</v>
      </c>
      <c r="R8025" s="2">
        <f t="shared" si="251"/>
        <v>4.5799929582252421</v>
      </c>
      <c r="S8025" s="3">
        <v>3.3293692697378503E-5</v>
      </c>
      <c r="T8025" s="2">
        <v>1.3005101577396401E-4</v>
      </c>
    </row>
    <row r="8026" spans="1:20" x14ac:dyDescent="0.35">
      <c r="A8026" s="16" t="s">
        <v>8465</v>
      </c>
      <c r="B8026" s="2">
        <v>12.9624300196748</v>
      </c>
      <c r="C8026" s="2">
        <v>12.5714255348488</v>
      </c>
      <c r="D8026" s="2">
        <v>3.7929426995498599</v>
      </c>
      <c r="E8026" s="2">
        <v>12.199175385004899</v>
      </c>
      <c r="F8026" s="2">
        <v>16.858288423198101</v>
      </c>
      <c r="G8026" s="2">
        <v>1.2520522936160401</v>
      </c>
      <c r="H8026" s="2">
        <v>6.86149927142284</v>
      </c>
      <c r="I8026" s="2">
        <v>24.239023623677099</v>
      </c>
      <c r="J8026" s="13">
        <v>8.6081177841399192</v>
      </c>
      <c r="K8026" s="2">
        <v>11.0383283372369</v>
      </c>
      <c r="L8026" s="2">
        <v>1.25164366129941</v>
      </c>
      <c r="M8026" s="2">
        <f t="shared" si="250"/>
        <v>2.3811254996045759</v>
      </c>
      <c r="N8026" s="2">
        <v>0.213499764905665</v>
      </c>
      <c r="O8026" s="2">
        <v>0.36816022949395</v>
      </c>
      <c r="P8026" s="17">
        <v>11.0383283372369</v>
      </c>
      <c r="Q8026" s="2">
        <v>1.9943655938953699</v>
      </c>
      <c r="R8026" s="2">
        <f t="shared" si="251"/>
        <v>3.9844085749379219</v>
      </c>
      <c r="S8026" s="2">
        <v>4.52301610918859E-2</v>
      </c>
      <c r="T8026" s="2">
        <v>8.9648065464151397E-2</v>
      </c>
    </row>
    <row r="8027" spans="1:20" x14ac:dyDescent="0.35">
      <c r="A8027" s="16" t="s">
        <v>8466</v>
      </c>
      <c r="B8027" s="2">
        <v>359.89805701685401</v>
      </c>
      <c r="C8027" s="2">
        <v>437.64275143192498</v>
      </c>
      <c r="D8027" s="2">
        <v>266.77030320167398</v>
      </c>
      <c r="E8027" s="2">
        <v>442.65579254160599</v>
      </c>
      <c r="F8027" s="2">
        <v>344.65834109649398</v>
      </c>
      <c r="G8027" s="2">
        <v>381.87594955289302</v>
      </c>
      <c r="H8027" s="2">
        <v>368.805585838978</v>
      </c>
      <c r="I8027" s="2">
        <v>344.54040722226699</v>
      </c>
      <c r="J8027" s="13">
        <v>337.15127987881402</v>
      </c>
      <c r="K8027" s="2">
        <v>364.88871864238899</v>
      </c>
      <c r="L8027" s="2">
        <v>0.24855997021784301</v>
      </c>
      <c r="M8027" s="2">
        <f t="shared" si="250"/>
        <v>1.1880206970602247</v>
      </c>
      <c r="N8027" s="2">
        <v>0.239618437815208</v>
      </c>
      <c r="O8027" s="2">
        <v>0.39955239167163698</v>
      </c>
      <c r="P8027" s="17">
        <v>364.88871864238899</v>
      </c>
      <c r="Q8027" s="2">
        <v>0.19380440095573101</v>
      </c>
      <c r="R8027" s="2">
        <f t="shared" si="251"/>
        <v>1.1437758907841706</v>
      </c>
      <c r="S8027" s="2">
        <v>0.35982333964945301</v>
      </c>
      <c r="T8027" s="2">
        <v>0.475437475537141</v>
      </c>
    </row>
    <row r="8028" spans="1:20" x14ac:dyDescent="0.35">
      <c r="A8028" s="16" t="s">
        <v>8467</v>
      </c>
      <c r="B8028" s="2">
        <v>796.04570238473605</v>
      </c>
      <c r="C8028" s="2">
        <v>914.57120766025298</v>
      </c>
      <c r="D8028" s="2">
        <v>469.06058051100001</v>
      </c>
      <c r="E8028" s="2">
        <v>873.11240969820699</v>
      </c>
      <c r="F8028" s="2">
        <v>998.38530328495301</v>
      </c>
      <c r="G8028" s="2">
        <v>554.65916607190604</v>
      </c>
      <c r="H8028" s="2">
        <v>811.37228884575097</v>
      </c>
      <c r="I8028" s="2">
        <v>1113.26372785888</v>
      </c>
      <c r="J8028" s="13">
        <v>493.53208629068899</v>
      </c>
      <c r="K8028" s="2">
        <v>780.44471917848603</v>
      </c>
      <c r="L8028" s="2">
        <v>0.70872449131633897</v>
      </c>
      <c r="M8028" s="2">
        <f t="shared" si="250"/>
        <v>1.6343585168858759</v>
      </c>
      <c r="N8028" s="3">
        <v>2.0174371849654602E-6</v>
      </c>
      <c r="O8028" s="3">
        <v>1.6004223109868299E-5</v>
      </c>
      <c r="P8028" s="17">
        <v>780.44471917848603</v>
      </c>
      <c r="Q8028" s="2">
        <v>0.99554361711266204</v>
      </c>
      <c r="R8028" s="2">
        <f t="shared" si="251"/>
        <v>1.9938316731993633</v>
      </c>
      <c r="S8028" s="3">
        <v>2.22790069960205E-11</v>
      </c>
      <c r="T8028" s="3">
        <v>1.6706715460536101E-10</v>
      </c>
    </row>
    <row r="8029" spans="1:20" x14ac:dyDescent="0.35">
      <c r="A8029" s="16" t="s">
        <v>8468</v>
      </c>
      <c r="B8029" s="2">
        <v>109.03691134197</v>
      </c>
      <c r="C8029" s="2">
        <v>107.642831142143</v>
      </c>
      <c r="D8029" s="2">
        <v>61.951397425981099</v>
      </c>
      <c r="E8029" s="2">
        <v>67.966834287884396</v>
      </c>
      <c r="F8029" s="2">
        <v>108.642303171721</v>
      </c>
      <c r="G8029" s="2">
        <v>40.065673395713297</v>
      </c>
      <c r="H8029" s="2">
        <v>118.360862432044</v>
      </c>
      <c r="I8029" s="2">
        <v>50.209406077616897</v>
      </c>
      <c r="J8029" s="13">
        <v>27.259039649776401</v>
      </c>
      <c r="K8029" s="2">
        <v>76.792806547205601</v>
      </c>
      <c r="L8029" s="2">
        <v>1.18842574959322</v>
      </c>
      <c r="M8029" s="2">
        <f t="shared" si="250"/>
        <v>2.2790392159378077</v>
      </c>
      <c r="N8029" s="2">
        <v>1.02482526468783E-2</v>
      </c>
      <c r="O8029" s="2">
        <v>3.3794368313196897E-2</v>
      </c>
      <c r="P8029" s="17">
        <v>76.792806547205601</v>
      </c>
      <c r="Q8029" s="2">
        <v>1.03959197279001</v>
      </c>
      <c r="R8029" s="2">
        <f t="shared" si="251"/>
        <v>2.0556461872530347</v>
      </c>
      <c r="S8029" s="2">
        <v>2.5013911023803799E-2</v>
      </c>
      <c r="T8029" s="2">
        <v>5.4132763082960403E-2</v>
      </c>
    </row>
    <row r="8030" spans="1:20" x14ac:dyDescent="0.35">
      <c r="A8030" s="16" t="s">
        <v>8469</v>
      </c>
      <c r="B8030" s="2">
        <v>46.512248894127303</v>
      </c>
      <c r="C8030" s="2">
        <v>23.571422877841599</v>
      </c>
      <c r="D8030" s="2">
        <v>27.814913130032298</v>
      </c>
      <c r="E8030" s="2">
        <v>37.468895825372201</v>
      </c>
      <c r="F8030" s="2">
        <v>18.731431581331201</v>
      </c>
      <c r="G8030" s="2">
        <v>98.9121311956673</v>
      </c>
      <c r="H8030" s="2">
        <v>36.880558583897802</v>
      </c>
      <c r="I8030" s="2">
        <v>25.104703038808399</v>
      </c>
      <c r="J8030" s="13">
        <v>35.867157433916297</v>
      </c>
      <c r="K8030" s="2">
        <v>38.984829173443799</v>
      </c>
      <c r="L8030" s="2">
        <v>-0.42962053255366101</v>
      </c>
      <c r="M8030" s="2">
        <f t="shared" si="250"/>
        <v>0.74245704572789362</v>
      </c>
      <c r="N8030" s="2">
        <v>0.45433421523287398</v>
      </c>
      <c r="O8030" s="2">
        <v>0.61686972997891498</v>
      </c>
      <c r="P8030" s="17">
        <v>38.984829173443799</v>
      </c>
      <c r="Q8030" s="2">
        <v>-1.27147389797139</v>
      </c>
      <c r="R8030" s="2">
        <f t="shared" si="251"/>
        <v>0.4142363611017032</v>
      </c>
      <c r="S8030" s="2">
        <v>2.9693409307812699E-2</v>
      </c>
      <c r="T8030" s="2">
        <v>6.26617854325867E-2</v>
      </c>
    </row>
    <row r="8031" spans="1:20" x14ac:dyDescent="0.35">
      <c r="A8031" s="16" t="s">
        <v>8470</v>
      </c>
      <c r="B8031" s="2">
        <v>7.6249588351028299</v>
      </c>
      <c r="C8031" s="2">
        <v>3.1428563837122101</v>
      </c>
      <c r="D8031" s="2">
        <v>0</v>
      </c>
      <c r="E8031" s="2">
        <v>5.2282180221449499</v>
      </c>
      <c r="F8031" s="2">
        <v>12.1754305278653</v>
      </c>
      <c r="G8031" s="2">
        <v>0</v>
      </c>
      <c r="H8031" s="2">
        <v>0.857687408927855</v>
      </c>
      <c r="I8031" s="2">
        <v>5.1940764907879498</v>
      </c>
      <c r="J8031" s="13">
        <v>1.4346862973566501</v>
      </c>
      <c r="K8031" s="2">
        <v>3.9619904406552999</v>
      </c>
      <c r="L8031" s="2">
        <v>3.3435959838145002</v>
      </c>
      <c r="M8031" s="2">
        <f t="shared" si="250"/>
        <v>10.151323886122663</v>
      </c>
      <c r="N8031" s="2">
        <v>0.108994478171694</v>
      </c>
      <c r="O8031" s="2">
        <v>0.226572392053281</v>
      </c>
      <c r="P8031" s="17">
        <v>3.9619904406552999</v>
      </c>
      <c r="Q8031" s="2">
        <v>3.9170585105662101</v>
      </c>
      <c r="R8031" s="2">
        <f t="shared" si="251"/>
        <v>15.106091343177312</v>
      </c>
      <c r="S8031" s="2">
        <v>5.93147155146471E-2</v>
      </c>
      <c r="T8031" s="2">
        <v>0.1121700203126</v>
      </c>
    </row>
    <row r="8032" spans="1:20" x14ac:dyDescent="0.35">
      <c r="A8032" s="16" t="s">
        <v>8471</v>
      </c>
      <c r="B8032" s="2">
        <v>184.52400380948899</v>
      </c>
      <c r="C8032" s="2">
        <v>215.28566228428599</v>
      </c>
      <c r="D8032" s="2">
        <v>202.290277309326</v>
      </c>
      <c r="E8032" s="2">
        <v>182.987630775073</v>
      </c>
      <c r="F8032" s="2">
        <v>375.56520320569001</v>
      </c>
      <c r="G8032" s="2">
        <v>215.35299450195899</v>
      </c>
      <c r="H8032" s="2">
        <v>202.41422850697401</v>
      </c>
      <c r="I8032" s="2">
        <v>257.106786294004</v>
      </c>
      <c r="J8032" s="13">
        <v>166.423610493372</v>
      </c>
      <c r="K8032" s="2">
        <v>222.43893302001899</v>
      </c>
      <c r="L8032" s="2">
        <v>-3.6710106358874499E-2</v>
      </c>
      <c r="M8032" s="2">
        <f t="shared" si="250"/>
        <v>0.97487550168129911</v>
      </c>
      <c r="N8032" s="2">
        <v>0.88971469682496895</v>
      </c>
      <c r="O8032" s="2">
        <v>0.93893077002416803</v>
      </c>
      <c r="P8032" s="17">
        <v>222.43893302001899</v>
      </c>
      <c r="Q8032" s="2">
        <v>0.53512041636397401</v>
      </c>
      <c r="R8032" s="2">
        <f t="shared" si="251"/>
        <v>1.4490630973893392</v>
      </c>
      <c r="S8032" s="2">
        <v>4.1889735537906203E-2</v>
      </c>
      <c r="T8032" s="2">
        <v>8.3947928457332205E-2</v>
      </c>
    </row>
    <row r="8033" spans="1:20" x14ac:dyDescent="0.35">
      <c r="A8033" s="16" t="s">
        <v>8472</v>
      </c>
      <c r="B8033" s="2">
        <v>998.86960739847098</v>
      </c>
      <c r="C8033" s="2">
        <v>663.928411059204</v>
      </c>
      <c r="D8033" s="2">
        <v>1285.8075751474</v>
      </c>
      <c r="E8033" s="2">
        <v>847.84268925783999</v>
      </c>
      <c r="F8033" s="2">
        <v>705.23839903711996</v>
      </c>
      <c r="G8033" s="2">
        <v>840.12708901636404</v>
      </c>
      <c r="H8033" s="2">
        <v>1041.2325144384199</v>
      </c>
      <c r="I8033" s="2">
        <v>509.885175512351</v>
      </c>
      <c r="J8033" s="13">
        <v>1071.71066412542</v>
      </c>
      <c r="K8033" s="2">
        <v>884.96023611028704</v>
      </c>
      <c r="L8033" s="2">
        <v>-0.146800479151008</v>
      </c>
      <c r="M8033" s="2">
        <f t="shared" si="250"/>
        <v>0.9032514187593893</v>
      </c>
      <c r="N8033" s="2">
        <v>0.43319730127251399</v>
      </c>
      <c r="O8033" s="2">
        <v>0.59890118700516903</v>
      </c>
      <c r="P8033" s="17">
        <v>884.96023611028704</v>
      </c>
      <c r="Q8033" s="2">
        <v>-0.76706417252077397</v>
      </c>
      <c r="R8033" s="2">
        <f t="shared" si="251"/>
        <v>0.58761202605694951</v>
      </c>
      <c r="S8033" s="3">
        <v>4.6113800540364803E-5</v>
      </c>
      <c r="T8033" s="2">
        <v>1.7615364689577199E-4</v>
      </c>
    </row>
    <row r="8034" spans="1:20" x14ac:dyDescent="0.35">
      <c r="A8034" s="16" t="s">
        <v>8473</v>
      </c>
      <c r="B8034" s="2">
        <v>2031.2890336713899</v>
      </c>
      <c r="C8034" s="2">
        <v>1668.8567397511799</v>
      </c>
      <c r="D8034" s="2">
        <v>2399.6684145818799</v>
      </c>
      <c r="E8034" s="2">
        <v>2056.4324220436802</v>
      </c>
      <c r="F8034" s="2">
        <v>1949.9420276165799</v>
      </c>
      <c r="G8034" s="2">
        <v>2646.8385487043101</v>
      </c>
      <c r="H8034" s="2">
        <v>2339.7712515551898</v>
      </c>
      <c r="I8034" s="2">
        <v>1702.79140956332</v>
      </c>
      <c r="J8034" s="13">
        <v>1972.6936588654</v>
      </c>
      <c r="K8034" s="2">
        <v>2085.3648340392101</v>
      </c>
      <c r="L8034" s="2">
        <v>-0.12754506686922201</v>
      </c>
      <c r="M8034" s="2">
        <f t="shared" si="250"/>
        <v>0.91538777699060858</v>
      </c>
      <c r="N8034" s="2">
        <v>0.35481413177374999</v>
      </c>
      <c r="O8034" s="2">
        <v>0.525668324055794</v>
      </c>
      <c r="P8034" s="17">
        <v>2085.3648340392101</v>
      </c>
      <c r="Q8034" s="2">
        <v>-0.40010377440260098</v>
      </c>
      <c r="R8034" s="2">
        <f t="shared" si="251"/>
        <v>0.75780377176116231</v>
      </c>
      <c r="S8034" s="2">
        <v>3.76284041388928E-3</v>
      </c>
      <c r="T8034" s="2">
        <v>1.0111096504315201E-2</v>
      </c>
    </row>
    <row r="8035" spans="1:20" x14ac:dyDescent="0.35">
      <c r="A8035" s="16" t="s">
        <v>8474</v>
      </c>
      <c r="B8035" s="2">
        <v>109.03691134197</v>
      </c>
      <c r="C8035" s="2">
        <v>80.142837784661396</v>
      </c>
      <c r="D8035" s="2">
        <v>136.54593718379499</v>
      </c>
      <c r="E8035" s="2">
        <v>104.564360442899</v>
      </c>
      <c r="F8035" s="2">
        <v>112.38858948798701</v>
      </c>
      <c r="G8035" s="2">
        <v>92.651869727587098</v>
      </c>
      <c r="H8035" s="2">
        <v>124.364674294539</v>
      </c>
      <c r="I8035" s="2">
        <v>58.000520813798801</v>
      </c>
      <c r="J8035" s="13">
        <v>146.338002330379</v>
      </c>
      <c r="K8035" s="2">
        <v>107.11485593418</v>
      </c>
      <c r="L8035" s="2">
        <v>-0.15080545393356001</v>
      </c>
      <c r="M8035" s="2">
        <f t="shared" si="250"/>
        <v>0.90074743660139978</v>
      </c>
      <c r="N8035" s="2">
        <v>0.66566041264871001</v>
      </c>
      <c r="O8035" s="2">
        <v>0.78550412500057598</v>
      </c>
      <c r="P8035" s="17">
        <v>107.11485593418</v>
      </c>
      <c r="Q8035" s="2">
        <v>-0.58436494911881198</v>
      </c>
      <c r="R8035" s="2">
        <f t="shared" si="251"/>
        <v>0.66694285133161757</v>
      </c>
      <c r="S8035" s="2">
        <v>9.6824666057710895E-2</v>
      </c>
      <c r="T8035" s="2">
        <v>0.16813956001257199</v>
      </c>
    </row>
    <row r="8036" spans="1:20" x14ac:dyDescent="0.35">
      <c r="A8036" s="16" t="s">
        <v>8475</v>
      </c>
      <c r="B8036" s="2">
        <v>2419.3994383781301</v>
      </c>
      <c r="C8036" s="2">
        <v>2207.8566095578299</v>
      </c>
      <c r="D8036" s="2">
        <v>8176.3201459963202</v>
      </c>
      <c r="E8036" s="2">
        <v>2901.6610022904501</v>
      </c>
      <c r="F8036" s="2">
        <v>2092.3009076346898</v>
      </c>
      <c r="G8036" s="2">
        <v>7686.3490305088799</v>
      </c>
      <c r="H8036" s="2">
        <v>3083.3862350956401</v>
      </c>
      <c r="I8036" s="2">
        <v>2787.4877167228701</v>
      </c>
      <c r="J8036" s="13">
        <v>8704.2417660628198</v>
      </c>
      <c r="K8036" s="2">
        <v>4451.0003169164002</v>
      </c>
      <c r="L8036" s="2">
        <v>-1.5476132216430201</v>
      </c>
      <c r="M8036" s="2">
        <f t="shared" si="250"/>
        <v>0.34207552219058057</v>
      </c>
      <c r="N8036" s="3">
        <v>7.34249790331383E-30</v>
      </c>
      <c r="O8036" s="3">
        <v>5.8615232048541699E-28</v>
      </c>
      <c r="P8036" s="17">
        <v>4451.0003169164002</v>
      </c>
      <c r="Q8036" s="2">
        <v>-1.7932448857955301</v>
      </c>
      <c r="R8036" s="2">
        <f t="shared" si="251"/>
        <v>0.28852237588656671</v>
      </c>
      <c r="S8036" s="3">
        <v>2.0575023610074399E-39</v>
      </c>
      <c r="T8036" s="3">
        <v>8.2325124882645502E-38</v>
      </c>
    </row>
    <row r="8037" spans="1:20" x14ac:dyDescent="0.35">
      <c r="A8037" s="16" t="s">
        <v>8476</v>
      </c>
      <c r="B8037" s="2">
        <v>34.312314757962703</v>
      </c>
      <c r="C8037" s="2">
        <v>18.857138302273299</v>
      </c>
      <c r="D8037" s="2">
        <v>41.722369695048499</v>
      </c>
      <c r="E8037" s="2">
        <v>47.925331869662102</v>
      </c>
      <c r="F8037" s="2">
        <v>9.3657157906656003</v>
      </c>
      <c r="G8037" s="2">
        <v>33.805411927633102</v>
      </c>
      <c r="H8037" s="2">
        <v>27.445997085691399</v>
      </c>
      <c r="I8037" s="2">
        <v>11.2538323967072</v>
      </c>
      <c r="J8037" s="13">
        <v>45.909961515412903</v>
      </c>
      <c r="K8037" s="2">
        <v>30.066452593450801</v>
      </c>
      <c r="L8037" s="2">
        <v>-0.14620575030411501</v>
      </c>
      <c r="M8037" s="2">
        <f t="shared" si="250"/>
        <v>0.90362384702649567</v>
      </c>
      <c r="N8037" s="2">
        <v>0.79558000659123396</v>
      </c>
      <c r="O8037" s="2">
        <v>0.87884148642391602</v>
      </c>
      <c r="P8037" s="17">
        <v>30.066452593450801</v>
      </c>
      <c r="Q8037" s="2">
        <v>-1.6123740762002099</v>
      </c>
      <c r="R8037" s="2">
        <f t="shared" si="251"/>
        <v>0.3270597036025884</v>
      </c>
      <c r="S8037" s="2">
        <v>6.2652440131594602E-3</v>
      </c>
      <c r="T8037" s="2">
        <v>1.60161569713053E-2</v>
      </c>
    </row>
    <row r="8038" spans="1:20" x14ac:dyDescent="0.35">
      <c r="A8038" s="16" t="s">
        <v>8477</v>
      </c>
      <c r="B8038" s="2">
        <v>1588.27892535192</v>
      </c>
      <c r="C8038" s="2">
        <v>3241.8563597991401</v>
      </c>
      <c r="D8038" s="2">
        <v>2193.5851945730001</v>
      </c>
      <c r="E8038" s="2">
        <v>1900.4572510496901</v>
      </c>
      <c r="F8038" s="2">
        <v>4031.9406478815399</v>
      </c>
      <c r="G8038" s="2">
        <v>2217.3846119940099</v>
      </c>
      <c r="H8038" s="2">
        <v>2157.94152086248</v>
      </c>
      <c r="I8038" s="2">
        <v>3555.3453579443499</v>
      </c>
      <c r="J8038" s="13">
        <v>2185.0272308741801</v>
      </c>
      <c r="K8038" s="2">
        <v>2563.5352333700398</v>
      </c>
      <c r="L8038" s="2">
        <v>-0.22449558740348299</v>
      </c>
      <c r="M8038" s="2">
        <f t="shared" si="250"/>
        <v>0.8558942215285138</v>
      </c>
      <c r="N8038" s="2">
        <v>9.9675934358903803E-2</v>
      </c>
      <c r="O8038" s="2">
        <v>0.211725031938512</v>
      </c>
      <c r="P8038" s="17">
        <v>2563.5352333700398</v>
      </c>
      <c r="Q8038" s="2">
        <v>0.71507051957499801</v>
      </c>
      <c r="R8038" s="2">
        <f t="shared" si="251"/>
        <v>1.6415634560114796</v>
      </c>
      <c r="S8038" s="3">
        <v>1.4083354713024701E-7</v>
      </c>
      <c r="T8038" s="3">
        <v>7.4159708054976601E-7</v>
      </c>
    </row>
    <row r="8039" spans="1:20" x14ac:dyDescent="0.35">
      <c r="A8039" s="16" t="s">
        <v>8478</v>
      </c>
      <c r="B8039" s="2">
        <v>28.212347689880499</v>
      </c>
      <c r="C8039" s="2">
        <v>36.928562508618498</v>
      </c>
      <c r="D8039" s="2">
        <v>39.193741228681901</v>
      </c>
      <c r="E8039" s="2">
        <v>20.041502418222301</v>
      </c>
      <c r="F8039" s="2">
        <v>61.813724218392899</v>
      </c>
      <c r="G8039" s="2">
        <v>76.375189910578499</v>
      </c>
      <c r="H8039" s="2">
        <v>39.453620810681301</v>
      </c>
      <c r="I8039" s="2">
        <v>24.239023623677099</v>
      </c>
      <c r="J8039" s="13">
        <v>34.432471136559698</v>
      </c>
      <c r="K8039" s="2">
        <v>40.0766870605881</v>
      </c>
      <c r="L8039" s="2">
        <v>-0.776535789743106</v>
      </c>
      <c r="M8039" s="2">
        <f t="shared" si="250"/>
        <v>0.58376685703727127</v>
      </c>
      <c r="N8039" s="2">
        <v>0.17725645324894701</v>
      </c>
      <c r="O8039" s="2">
        <v>0.32116238200722103</v>
      </c>
      <c r="P8039" s="17">
        <v>40.0766870605881</v>
      </c>
      <c r="Q8039" s="2">
        <v>-0.29114095689561797</v>
      </c>
      <c r="R8039" s="2">
        <f t="shared" si="251"/>
        <v>0.81725547556073064</v>
      </c>
      <c r="S8039" s="2">
        <v>0.61019680971619605</v>
      </c>
      <c r="T8039" s="2">
        <v>0.70881447593295499</v>
      </c>
    </row>
    <row r="8040" spans="1:20" x14ac:dyDescent="0.35">
      <c r="A8040" s="16" t="s">
        <v>8479</v>
      </c>
      <c r="B8040" s="2">
        <v>136.486763148341</v>
      </c>
      <c r="C8040" s="2">
        <v>103.71426066250299</v>
      </c>
      <c r="D8040" s="2">
        <v>170.68242147974399</v>
      </c>
      <c r="E8040" s="2">
        <v>95.850663739324105</v>
      </c>
      <c r="F8040" s="2">
        <v>92.720586327589402</v>
      </c>
      <c r="G8040" s="2">
        <v>211.59683762111101</v>
      </c>
      <c r="H8040" s="2">
        <v>120.0762372499</v>
      </c>
      <c r="I8040" s="2">
        <v>144.56846232693101</v>
      </c>
      <c r="J8040" s="13">
        <v>304.15349503961102</v>
      </c>
      <c r="K8040" s="2">
        <v>153.31663639945</v>
      </c>
      <c r="L8040" s="2">
        <v>-0.95916090690286504</v>
      </c>
      <c r="M8040" s="2">
        <f t="shared" si="250"/>
        <v>0.51435598351055922</v>
      </c>
      <c r="N8040" s="2">
        <v>2.4108572332326001E-3</v>
      </c>
      <c r="O8040" s="2">
        <v>9.8795283330451403E-3</v>
      </c>
      <c r="P8040" s="17">
        <v>153.31663639945</v>
      </c>
      <c r="Q8040" s="2">
        <v>-1.0073169344519799</v>
      </c>
      <c r="R8040" s="2">
        <f t="shared" si="251"/>
        <v>0.4974705634664599</v>
      </c>
      <c r="S8040" s="2">
        <v>1.4681492891248499E-3</v>
      </c>
      <c r="T8040" s="2">
        <v>4.3083003318447896E-3</v>
      </c>
    </row>
    <row r="8041" spans="1:20" x14ac:dyDescent="0.35">
      <c r="A8041" s="16" t="s">
        <v>8480</v>
      </c>
      <c r="B8041" s="2">
        <v>6025.2424714982599</v>
      </c>
      <c r="C8041" s="2">
        <v>4051.9275927009699</v>
      </c>
      <c r="D8041" s="2">
        <v>6751.43800519875</v>
      </c>
      <c r="E8041" s="2">
        <v>6051.6623606327803</v>
      </c>
      <c r="F8041" s="2">
        <v>5792.6952165266703</v>
      </c>
      <c r="G8041" s="2">
        <v>7385.8564800410304</v>
      </c>
      <c r="H8041" s="2">
        <v>5229.3201322331297</v>
      </c>
      <c r="I8041" s="2">
        <v>4224.5155458408699</v>
      </c>
      <c r="J8041" s="13">
        <v>7334.1163520872196</v>
      </c>
      <c r="K8041" s="2">
        <v>5871.8637951955197</v>
      </c>
      <c r="L8041" s="2">
        <v>-0.31108629193923099</v>
      </c>
      <c r="M8041" s="2">
        <f t="shared" si="250"/>
        <v>0.80603461869086446</v>
      </c>
      <c r="N8041" s="2">
        <v>2.5240419431945799E-2</v>
      </c>
      <c r="O8041" s="2">
        <v>7.1467085045482603E-2</v>
      </c>
      <c r="P8041" s="17">
        <v>5871.8637951955197</v>
      </c>
      <c r="Q8041" s="2">
        <v>-0.61006713201651197</v>
      </c>
      <c r="R8041" s="2">
        <f t="shared" si="251"/>
        <v>0.65516621478447934</v>
      </c>
      <c r="S8041" s="3">
        <v>1.15888699434356E-5</v>
      </c>
      <c r="T8041" s="3">
        <v>4.8518066756567802E-5</v>
      </c>
    </row>
    <row r="8042" spans="1:20" x14ac:dyDescent="0.35">
      <c r="A8042" s="16" t="s">
        <v>8481</v>
      </c>
      <c r="B8042" s="2">
        <v>13.724925903185101</v>
      </c>
      <c r="C8042" s="2">
        <v>17.285710110417199</v>
      </c>
      <c r="D8042" s="2">
        <v>0</v>
      </c>
      <c r="E8042" s="2">
        <v>14.8132843960774</v>
      </c>
      <c r="F8042" s="2">
        <v>11.238858948798701</v>
      </c>
      <c r="G8042" s="2">
        <v>2.5041045872320802</v>
      </c>
      <c r="H8042" s="2">
        <v>16.2960607696292</v>
      </c>
      <c r="I8042" s="2">
        <v>15.582229472363901</v>
      </c>
      <c r="J8042" s="13">
        <v>8.6081177841399192</v>
      </c>
      <c r="K8042" s="2">
        <v>11.117032441315899</v>
      </c>
      <c r="L8042" s="2">
        <v>2.04329296019309</v>
      </c>
      <c r="M8042" s="2">
        <f t="shared" si="250"/>
        <v>4.1218527315986542</v>
      </c>
      <c r="N8042" s="2">
        <v>5.4661721688449703E-2</v>
      </c>
      <c r="O8042" s="2">
        <v>0.13319188222945</v>
      </c>
      <c r="P8042" s="17">
        <v>11.117032441315899</v>
      </c>
      <c r="Q8042" s="2">
        <v>2.02157930998455</v>
      </c>
      <c r="R8042" s="2">
        <f t="shared" si="251"/>
        <v>4.0602802527168693</v>
      </c>
      <c r="S8042" s="2">
        <v>5.75149216676425E-2</v>
      </c>
      <c r="T8042" s="2">
        <v>0.109446064200923</v>
      </c>
    </row>
    <row r="8043" spans="1:20" x14ac:dyDescent="0.35">
      <c r="A8043" s="16" t="s">
        <v>8482</v>
      </c>
      <c r="B8043" s="2">
        <v>5.3374711845719798</v>
      </c>
      <c r="C8043" s="2">
        <v>0</v>
      </c>
      <c r="D8043" s="2">
        <v>22.757656197299202</v>
      </c>
      <c r="E8043" s="2">
        <v>12.199175385004899</v>
      </c>
      <c r="F8043" s="2">
        <v>6.5560010534659199</v>
      </c>
      <c r="G8043" s="2">
        <v>0</v>
      </c>
      <c r="H8043" s="2">
        <v>8.5768740892785509</v>
      </c>
      <c r="I8043" s="2">
        <v>0</v>
      </c>
      <c r="J8043" s="13">
        <v>0</v>
      </c>
      <c r="K8043" s="2">
        <v>6.1585753232911697</v>
      </c>
      <c r="L8043" s="2">
        <v>0.19385292139197099</v>
      </c>
      <c r="M8043" s="2">
        <f t="shared" si="250"/>
        <v>1.143814358677137</v>
      </c>
      <c r="N8043" s="2">
        <v>0.91960138739739805</v>
      </c>
      <c r="O8043" s="2">
        <v>0.955197827409484</v>
      </c>
      <c r="P8043" s="17">
        <v>6.1585753232911697</v>
      </c>
      <c r="Q8043" s="2">
        <v>-1.8160764929159401</v>
      </c>
      <c r="R8043" s="2">
        <f t="shared" si="251"/>
        <v>0.283992258286835</v>
      </c>
      <c r="S8043" s="2">
        <v>0.35773182802508102</v>
      </c>
      <c r="T8043" s="2">
        <v>0.47316817436438902</v>
      </c>
    </row>
    <row r="8044" spans="1:20" x14ac:dyDescent="0.35">
      <c r="A8044" s="16" t="s">
        <v>8483</v>
      </c>
      <c r="B8044" s="2">
        <v>15.249917670205701</v>
      </c>
      <c r="C8044" s="2">
        <v>9.4285691511366299</v>
      </c>
      <c r="D8044" s="2">
        <v>22.757656197299202</v>
      </c>
      <c r="E8044" s="2">
        <v>22.655611429294801</v>
      </c>
      <c r="F8044" s="2">
        <v>10.3022873697322</v>
      </c>
      <c r="G8044" s="2">
        <v>27.5451504595529</v>
      </c>
      <c r="H8044" s="2">
        <v>10.292248907134301</v>
      </c>
      <c r="I8044" s="2">
        <v>5.1940764907879498</v>
      </c>
      <c r="J8044" s="13">
        <v>32.997784839203</v>
      </c>
      <c r="K8044" s="2">
        <v>17.3803669460385</v>
      </c>
      <c r="L8044" s="2">
        <v>-0.78869547365840598</v>
      </c>
      <c r="M8044" s="2">
        <f t="shared" si="250"/>
        <v>0.57886728381815966</v>
      </c>
      <c r="N8044" s="2">
        <v>0.27254903581849099</v>
      </c>
      <c r="O8044" s="2">
        <v>0.43672112384634898</v>
      </c>
      <c r="P8044" s="17">
        <v>17.3803669460385</v>
      </c>
      <c r="Q8044" s="2">
        <v>-1.74000333600054</v>
      </c>
      <c r="R8044" s="2">
        <f t="shared" si="251"/>
        <v>0.29936898391124461</v>
      </c>
      <c r="S8044" s="2">
        <v>1.9271555789467199E-2</v>
      </c>
      <c r="T8044" s="2">
        <v>4.3236116638170299E-2</v>
      </c>
    </row>
    <row r="8045" spans="1:20" x14ac:dyDescent="0.35">
      <c r="A8045" s="16" t="s">
        <v>8484</v>
      </c>
      <c r="B8045" s="2">
        <v>9.91244648563368</v>
      </c>
      <c r="C8045" s="2">
        <v>9.4285691511366299</v>
      </c>
      <c r="D8045" s="2">
        <v>26.550598896848999</v>
      </c>
      <c r="E8045" s="2">
        <v>10.4564360442899</v>
      </c>
      <c r="F8045" s="2">
        <v>0</v>
      </c>
      <c r="G8045" s="2">
        <v>13.7725752297765</v>
      </c>
      <c r="H8045" s="2">
        <v>12.8653111339178</v>
      </c>
      <c r="I8045" s="2">
        <v>0</v>
      </c>
      <c r="J8045" s="13">
        <v>53.083393002196203</v>
      </c>
      <c r="K8045" s="2">
        <v>15.118814438199999</v>
      </c>
      <c r="L8045" s="2">
        <v>-1.4889924286819001</v>
      </c>
      <c r="M8045" s="2">
        <f t="shared" si="250"/>
        <v>0.35626127320491641</v>
      </c>
      <c r="N8045" s="2">
        <v>0.172771323521728</v>
      </c>
      <c r="O8045" s="2">
        <v>0.31583197146674302</v>
      </c>
      <c r="P8045" s="17">
        <v>15.118814438199999</v>
      </c>
      <c r="Q8045" s="2">
        <v>-3.27388166564393</v>
      </c>
      <c r="R8045" s="2">
        <f t="shared" si="251"/>
        <v>0.10338640078333956</v>
      </c>
      <c r="S8045" s="2">
        <v>4.4795130939836499E-3</v>
      </c>
      <c r="T8045" s="2">
        <v>1.18490578784882E-2</v>
      </c>
    </row>
    <row r="8046" spans="1:20" x14ac:dyDescent="0.35">
      <c r="A8046" s="16" t="s">
        <v>8485</v>
      </c>
      <c r="B8046" s="2">
        <v>1.5249917670205699</v>
      </c>
      <c r="C8046" s="2">
        <v>5.4999986714963702</v>
      </c>
      <c r="D8046" s="2">
        <v>1.2643142331832899</v>
      </c>
      <c r="E8046" s="2">
        <v>6.9709573628599397</v>
      </c>
      <c r="F8046" s="2">
        <v>0.93657157906655997</v>
      </c>
      <c r="G8046" s="2">
        <v>13.7725752297765</v>
      </c>
      <c r="H8046" s="2">
        <v>0</v>
      </c>
      <c r="I8046" s="2">
        <v>0.86567941513132496</v>
      </c>
      <c r="J8046" s="13">
        <v>7.1734314867832696</v>
      </c>
      <c r="K8046" s="2">
        <v>4.2231688605908602</v>
      </c>
      <c r="L8046" s="2">
        <v>-1.3920982825489401</v>
      </c>
      <c r="M8046" s="2">
        <f t="shared" si="250"/>
        <v>0.3810102506549693</v>
      </c>
      <c r="N8046" s="2">
        <v>0.40845925699827301</v>
      </c>
      <c r="O8046" s="2">
        <v>0.57637828053343099</v>
      </c>
      <c r="P8046" s="17">
        <v>4.2231688605908602</v>
      </c>
      <c r="Q8046" s="2">
        <v>-1.59223660216481</v>
      </c>
      <c r="R8046" s="2">
        <f t="shared" si="251"/>
        <v>0.33165688891819162</v>
      </c>
      <c r="S8046" s="2">
        <v>0.34775536517406402</v>
      </c>
      <c r="T8046" s="2">
        <v>0.46295126530296099</v>
      </c>
    </row>
    <row r="8047" spans="1:20" x14ac:dyDescent="0.35">
      <c r="A8047" s="16" t="s">
        <v>8486</v>
      </c>
      <c r="B8047" s="2">
        <v>12.9624300196748</v>
      </c>
      <c r="C8047" s="2">
        <v>39.285704796402598</v>
      </c>
      <c r="D8047" s="2">
        <v>5.05725693273315</v>
      </c>
      <c r="E8047" s="2">
        <v>10.4564360442899</v>
      </c>
      <c r="F8047" s="2">
        <v>13.112002106931801</v>
      </c>
      <c r="G8047" s="2">
        <v>3.75615688084812</v>
      </c>
      <c r="H8047" s="2">
        <v>13.7229985428457</v>
      </c>
      <c r="I8047" s="2">
        <v>19.044947132889199</v>
      </c>
      <c r="J8047" s="13">
        <v>12.912176676209899</v>
      </c>
      <c r="K8047" s="2">
        <v>14.478901014758399</v>
      </c>
      <c r="L8047" s="2">
        <v>0.78891080104607902</v>
      </c>
      <c r="M8047" s="2">
        <f t="shared" si="250"/>
        <v>1.7277695469566554</v>
      </c>
      <c r="N8047" s="2">
        <v>0.375007734164234</v>
      </c>
      <c r="O8047" s="2">
        <v>0.54588370503004902</v>
      </c>
      <c r="P8047" s="17">
        <v>14.478901014758399</v>
      </c>
      <c r="Q8047" s="2">
        <v>1.7356623576416601</v>
      </c>
      <c r="R8047" s="2">
        <f t="shared" si="251"/>
        <v>3.330323577204636</v>
      </c>
      <c r="S8047" s="2">
        <v>4.7842366778527601E-2</v>
      </c>
      <c r="T8047" s="2">
        <v>9.3964853896200407E-2</v>
      </c>
    </row>
    <row r="8048" spans="1:20" x14ac:dyDescent="0.35">
      <c r="A8048" s="16" t="s">
        <v>8487</v>
      </c>
      <c r="B8048" s="2">
        <v>1614.20378539127</v>
      </c>
      <c r="C8048" s="2">
        <v>1474.7853580569499</v>
      </c>
      <c r="D8048" s="2">
        <v>3528.7010248145498</v>
      </c>
      <c r="E8048" s="2">
        <v>1455.18734949701</v>
      </c>
      <c r="F8048" s="2">
        <v>1402.0476538626399</v>
      </c>
      <c r="G8048" s="2">
        <v>3171.4484597294299</v>
      </c>
      <c r="H8048" s="2">
        <v>1600.4447050593801</v>
      </c>
      <c r="I8048" s="2">
        <v>1512.34193823443</v>
      </c>
      <c r="J8048" s="13">
        <v>3378.68623027492</v>
      </c>
      <c r="K8048" s="2">
        <v>2126.4273894356202</v>
      </c>
      <c r="L8048" s="2">
        <v>-1.1096972893925501</v>
      </c>
      <c r="M8048" s="2">
        <f t="shared" si="250"/>
        <v>0.46339125088966415</v>
      </c>
      <c r="N8048" s="3">
        <v>1.3786153238013399E-24</v>
      </c>
      <c r="O8048" s="3">
        <v>7.4576740131292797E-23</v>
      </c>
      <c r="P8048" s="17">
        <v>2126.4273894356202</v>
      </c>
      <c r="Q8048" s="2">
        <v>-1.1991421595376499</v>
      </c>
      <c r="R8048" s="2">
        <f t="shared" si="251"/>
        <v>0.43553417751513235</v>
      </c>
      <c r="S8048" s="3">
        <v>2.3965751221927298E-28</v>
      </c>
      <c r="T8048" s="3">
        <v>5.6789161216800301E-27</v>
      </c>
    </row>
    <row r="8049" spans="1:20" x14ac:dyDescent="0.35">
      <c r="A8049" s="16" t="s">
        <v>8488</v>
      </c>
      <c r="B8049" s="2">
        <v>2.2874876505308501</v>
      </c>
      <c r="C8049" s="2">
        <v>3.9285704796402601</v>
      </c>
      <c r="D8049" s="2">
        <v>30.3435415963989</v>
      </c>
      <c r="E8049" s="2">
        <v>5.2282180221449499</v>
      </c>
      <c r="F8049" s="2">
        <v>0</v>
      </c>
      <c r="G8049" s="2">
        <v>21.284888991472702</v>
      </c>
      <c r="H8049" s="2">
        <v>0</v>
      </c>
      <c r="I8049" s="2">
        <v>0</v>
      </c>
      <c r="J8049" s="13">
        <v>0</v>
      </c>
      <c r="K8049" s="2">
        <v>7.0080785266875196</v>
      </c>
      <c r="L8049" s="2">
        <v>-2.7842081564330301</v>
      </c>
      <c r="M8049" s="2">
        <f t="shared" si="250"/>
        <v>0.14516764474984972</v>
      </c>
      <c r="N8049" s="2">
        <v>0.11987787756817</v>
      </c>
      <c r="O8049" s="2">
        <v>0.242931817203766</v>
      </c>
      <c r="P8049" s="17">
        <v>7.0080785266875196</v>
      </c>
      <c r="Q8049" s="2">
        <v>-3.6881988398071002</v>
      </c>
      <c r="R8049" s="2">
        <f t="shared" si="251"/>
        <v>7.7578525203754342E-2</v>
      </c>
      <c r="S8049" s="2">
        <v>4.6163791916475599E-2</v>
      </c>
      <c r="T8049" s="2">
        <v>9.1168915343633999E-2</v>
      </c>
    </row>
    <row r="8050" spans="1:20" x14ac:dyDescent="0.35">
      <c r="A8050" s="16" t="s">
        <v>8489</v>
      </c>
      <c r="B8050" s="2">
        <v>16.774909437226199</v>
      </c>
      <c r="C8050" s="2">
        <v>21.999994685985499</v>
      </c>
      <c r="D8050" s="2">
        <v>10.1145138654663</v>
      </c>
      <c r="E8050" s="2">
        <v>10.4564360442899</v>
      </c>
      <c r="F8050" s="2">
        <v>5.61942947439936</v>
      </c>
      <c r="G8050" s="2">
        <v>0</v>
      </c>
      <c r="H8050" s="2">
        <v>28.303684494619201</v>
      </c>
      <c r="I8050" s="2">
        <v>14.716550057232499</v>
      </c>
      <c r="J8050" s="13">
        <v>1.4346862973566501</v>
      </c>
      <c r="K8050" s="2">
        <v>12.157800484063999</v>
      </c>
      <c r="L8050" s="2">
        <v>2.25502440955121</v>
      </c>
      <c r="M8050" s="2">
        <f t="shared" si="250"/>
        <v>4.7734237349645685</v>
      </c>
      <c r="N8050" s="2">
        <v>4.8947979671132701E-2</v>
      </c>
      <c r="O8050" s="2">
        <v>0.121962049347239</v>
      </c>
      <c r="P8050" s="17">
        <v>12.157800484063999</v>
      </c>
      <c r="Q8050" s="2">
        <v>1.86725586308973</v>
      </c>
      <c r="R8050" s="2">
        <f t="shared" si="251"/>
        <v>3.6483796476792167</v>
      </c>
      <c r="S8050" s="2">
        <v>0.10447083829565</v>
      </c>
      <c r="T8050" s="2">
        <v>0.17901666518411599</v>
      </c>
    </row>
    <row r="8051" spans="1:20" x14ac:dyDescent="0.35">
      <c r="A8051" s="16" t="s">
        <v>8490</v>
      </c>
      <c r="B8051" s="2">
        <v>192.14896264459099</v>
      </c>
      <c r="C8051" s="2">
        <v>162.64281785710699</v>
      </c>
      <c r="D8051" s="2">
        <v>171.94673571292699</v>
      </c>
      <c r="E8051" s="2">
        <v>195.18680616007799</v>
      </c>
      <c r="F8051" s="2">
        <v>229.46003687130701</v>
      </c>
      <c r="G8051" s="2">
        <v>61.350562387186002</v>
      </c>
      <c r="H8051" s="2">
        <v>156.956795833797</v>
      </c>
      <c r="I8051" s="2">
        <v>251.04703038808401</v>
      </c>
      <c r="J8051" s="13">
        <v>196.55202273786199</v>
      </c>
      <c r="K8051" s="2">
        <v>179.699085621438</v>
      </c>
      <c r="L8051" s="2">
        <v>0.34304890915369601</v>
      </c>
      <c r="M8051" s="2">
        <f t="shared" si="250"/>
        <v>1.2684344000985168</v>
      </c>
      <c r="N8051" s="2">
        <v>0.35036181002921302</v>
      </c>
      <c r="O8051" s="2">
        <v>0.52118498108823197</v>
      </c>
      <c r="P8051" s="17">
        <v>179.699085621438</v>
      </c>
      <c r="Q8051" s="2">
        <v>0.58311477772425002</v>
      </c>
      <c r="R8051" s="2">
        <f t="shared" si="251"/>
        <v>1.4980801137251913</v>
      </c>
      <c r="S8051" s="2">
        <v>0.111907053313758</v>
      </c>
      <c r="T8051" s="2">
        <v>0.189001899121367</v>
      </c>
    </row>
    <row r="8052" spans="1:20" x14ac:dyDescent="0.35">
      <c r="A8052" s="16" t="s">
        <v>8491</v>
      </c>
      <c r="B8052" s="2">
        <v>272.97352629668097</v>
      </c>
      <c r="C8052" s="2">
        <v>556.285579917061</v>
      </c>
      <c r="D8052" s="2">
        <v>111.25965252012899</v>
      </c>
      <c r="E8052" s="2">
        <v>324.14951737298702</v>
      </c>
      <c r="F8052" s="2">
        <v>490.76350743087698</v>
      </c>
      <c r="G8052" s="2">
        <v>185.303739455174</v>
      </c>
      <c r="H8052" s="2">
        <v>205.84497814268499</v>
      </c>
      <c r="I8052" s="2">
        <v>508.15381668208801</v>
      </c>
      <c r="J8052" s="13">
        <v>120.51364897795899</v>
      </c>
      <c r="K8052" s="2">
        <v>308.36088519951602</v>
      </c>
      <c r="L8052" s="2">
        <v>0.94316074893027302</v>
      </c>
      <c r="M8052" s="2">
        <f t="shared" si="250"/>
        <v>1.9227360812262106</v>
      </c>
      <c r="N8052" s="2">
        <v>2.25317208228977E-4</v>
      </c>
      <c r="O8052" s="2">
        <v>1.1895157269102799E-3</v>
      </c>
      <c r="P8052" s="17">
        <v>308.36088519951602</v>
      </c>
      <c r="Q8052" s="2">
        <v>1.8970993029535199</v>
      </c>
      <c r="R8052" s="2">
        <f t="shared" si="251"/>
        <v>3.7246356429879914</v>
      </c>
      <c r="S8052" s="3">
        <v>7.6009455625570396E-14</v>
      </c>
      <c r="T8052" s="3">
        <v>7.0421154803521398E-13</v>
      </c>
    </row>
    <row r="8053" spans="1:20" x14ac:dyDescent="0.35">
      <c r="A8053" s="16" t="s">
        <v>8492</v>
      </c>
      <c r="B8053" s="2">
        <v>9.91244648563368</v>
      </c>
      <c r="C8053" s="2">
        <v>4.7142845755683096</v>
      </c>
      <c r="D8053" s="2">
        <v>13.907456565016201</v>
      </c>
      <c r="E8053" s="2">
        <v>4.3568483517874599</v>
      </c>
      <c r="F8053" s="2">
        <v>11.238858948798701</v>
      </c>
      <c r="G8053" s="2">
        <v>37.561568808481198</v>
      </c>
      <c r="H8053" s="2">
        <v>15.4383733607014</v>
      </c>
      <c r="I8053" s="2">
        <v>4.3283970756566301</v>
      </c>
      <c r="J8053" s="13">
        <v>31.563098541846401</v>
      </c>
      <c r="K8053" s="2">
        <v>14.780148079276699</v>
      </c>
      <c r="L8053" s="2">
        <v>-1.4814984567699201</v>
      </c>
      <c r="M8053" s="2">
        <f t="shared" si="250"/>
        <v>0.35811666051154706</v>
      </c>
      <c r="N8053" s="2">
        <v>8.4175889596421999E-2</v>
      </c>
      <c r="O8053" s="2">
        <v>0.18642024269673799</v>
      </c>
      <c r="P8053" s="17">
        <v>14.780148079276699</v>
      </c>
      <c r="Q8053" s="2">
        <v>-2.04140097339921</v>
      </c>
      <c r="R8053" s="2">
        <f t="shared" si="251"/>
        <v>0.24292771984060688</v>
      </c>
      <c r="S8053" s="2">
        <v>1.9737878071054399E-2</v>
      </c>
      <c r="T8053" s="2">
        <v>4.41138087630457E-2</v>
      </c>
    </row>
    <row r="8054" spans="1:20" x14ac:dyDescent="0.35">
      <c r="A8054" s="16" t="s">
        <v>8493</v>
      </c>
      <c r="B8054" s="2">
        <v>46.512248894127303</v>
      </c>
      <c r="C8054" s="2">
        <v>36.928562508618498</v>
      </c>
      <c r="D8054" s="2">
        <v>24.021970430482501</v>
      </c>
      <c r="E8054" s="2">
        <v>48.796701540019598</v>
      </c>
      <c r="F8054" s="2">
        <v>60.877152639326397</v>
      </c>
      <c r="G8054" s="2">
        <v>107.67649725098001</v>
      </c>
      <c r="H8054" s="2">
        <v>36.880558583897802</v>
      </c>
      <c r="I8054" s="2">
        <v>13.850870642101199</v>
      </c>
      <c r="J8054" s="13">
        <v>10.0428040814966</v>
      </c>
      <c r="K8054" s="2">
        <v>42.843040730116599</v>
      </c>
      <c r="L8054" s="2">
        <v>-0.10426852203193</v>
      </c>
      <c r="M8054" s="2">
        <f t="shared" si="250"/>
        <v>0.93027649360685793</v>
      </c>
      <c r="N8054" s="2">
        <v>0.88910013579462499</v>
      </c>
      <c r="O8054" s="2">
        <v>0.938643624134468</v>
      </c>
      <c r="P8054" s="17">
        <v>42.843040730116599</v>
      </c>
      <c r="Q8054" s="2">
        <v>-0.34937165652150598</v>
      </c>
      <c r="R8054" s="2">
        <f t="shared" si="251"/>
        <v>0.78492588577261158</v>
      </c>
      <c r="S8054" s="2">
        <v>0.64123411414227505</v>
      </c>
      <c r="T8054" s="2">
        <v>0.73484982627663498</v>
      </c>
    </row>
    <row r="8055" spans="1:20" x14ac:dyDescent="0.35">
      <c r="A8055" s="16" t="s">
        <v>8494</v>
      </c>
      <c r="B8055" s="2">
        <v>4.5749753010617003</v>
      </c>
      <c r="C8055" s="2">
        <v>3.9285704796402601</v>
      </c>
      <c r="D8055" s="2">
        <v>30.3435415963989</v>
      </c>
      <c r="E8055" s="2">
        <v>2.6141090110724798</v>
      </c>
      <c r="F8055" s="2">
        <v>21.541146318530899</v>
      </c>
      <c r="G8055" s="2">
        <v>0</v>
      </c>
      <c r="H8055" s="2">
        <v>7.7191866803506901</v>
      </c>
      <c r="I8055" s="2">
        <v>36.358535435515698</v>
      </c>
      <c r="J8055" s="13">
        <v>0</v>
      </c>
      <c r="K8055" s="2">
        <v>11.8977849802856</v>
      </c>
      <c r="L8055" s="2">
        <v>-1.0304653667780299</v>
      </c>
      <c r="M8055" s="2">
        <f t="shared" si="250"/>
        <v>0.48955220960614149</v>
      </c>
      <c r="N8055" s="2">
        <v>0.47101611797397303</v>
      </c>
      <c r="O8055" s="2">
        <v>0.63066764859810998</v>
      </c>
      <c r="P8055" s="17">
        <v>11.8977849802856</v>
      </c>
      <c r="Q8055" s="2">
        <v>1.02059700351252</v>
      </c>
      <c r="R8055" s="2">
        <f t="shared" si="251"/>
        <v>2.0287583090181975</v>
      </c>
      <c r="S8055" s="2">
        <v>0.46563848644190797</v>
      </c>
      <c r="T8055" s="2">
        <v>0.57905512020093597</v>
      </c>
    </row>
    <row r="8056" spans="1:20" x14ac:dyDescent="0.35">
      <c r="A8056" s="16" t="s">
        <v>8495</v>
      </c>
      <c r="B8056" s="2">
        <v>157.83664788662901</v>
      </c>
      <c r="C8056" s="2">
        <v>156.35710508968199</v>
      </c>
      <c r="D8056" s="2">
        <v>171.94673571292699</v>
      </c>
      <c r="E8056" s="2">
        <v>192.57269714900599</v>
      </c>
      <c r="F8056" s="2">
        <v>128.31030633211901</v>
      </c>
      <c r="G8056" s="2">
        <v>199.076314684951</v>
      </c>
      <c r="H8056" s="2">
        <v>179.25666846592199</v>
      </c>
      <c r="I8056" s="2">
        <v>162.74773004468901</v>
      </c>
      <c r="J8056" s="13">
        <v>315.63098541846398</v>
      </c>
      <c r="K8056" s="2">
        <v>184.85946564271001</v>
      </c>
      <c r="L8056" s="2">
        <v>-0.37267353676388199</v>
      </c>
      <c r="M8056" s="2">
        <f t="shared" si="250"/>
        <v>0.7723498861128989</v>
      </c>
      <c r="N8056" s="2">
        <v>0.18946730065594899</v>
      </c>
      <c r="O8056" s="2">
        <v>0.33651471641506497</v>
      </c>
      <c r="P8056" s="17">
        <v>184.85946564271001</v>
      </c>
      <c r="Q8056" s="2">
        <v>-0.61485123143245302</v>
      </c>
      <c r="R8056" s="2">
        <f t="shared" si="251"/>
        <v>0.65299722617583378</v>
      </c>
      <c r="S8056" s="2">
        <v>3.1168271780454001E-2</v>
      </c>
      <c r="T8056" s="2">
        <v>6.5244682972195295E-2</v>
      </c>
    </row>
    <row r="8057" spans="1:20" x14ac:dyDescent="0.35">
      <c r="A8057" s="16" t="s">
        <v>8496</v>
      </c>
      <c r="B8057" s="2">
        <v>86.162034836662002</v>
      </c>
      <c r="C8057" s="2">
        <v>61.285699482388097</v>
      </c>
      <c r="D8057" s="2">
        <v>175.73967841247699</v>
      </c>
      <c r="E8057" s="2">
        <v>125.477232531479</v>
      </c>
      <c r="F8057" s="2">
        <v>13.112002106931801</v>
      </c>
      <c r="G8057" s="2">
        <v>281.71176606360899</v>
      </c>
      <c r="H8057" s="2">
        <v>82.337991257074094</v>
      </c>
      <c r="I8057" s="2">
        <v>45.881009001960201</v>
      </c>
      <c r="J8057" s="13">
        <v>1.4346862973566501</v>
      </c>
      <c r="K8057" s="2">
        <v>97.015788887770896</v>
      </c>
      <c r="L8057" s="2">
        <v>-0.64300253145403696</v>
      </c>
      <c r="M8057" s="2">
        <f t="shared" si="250"/>
        <v>0.64037880701027172</v>
      </c>
      <c r="N8057" s="2">
        <v>0.60718405606463499</v>
      </c>
      <c r="O8057" s="2">
        <v>0.74172796033152</v>
      </c>
      <c r="P8057" s="17">
        <v>97.015788887770896</v>
      </c>
      <c r="Q8057" s="2">
        <v>-1.93130699749517</v>
      </c>
      <c r="R8057" s="2">
        <f t="shared" si="251"/>
        <v>0.26219153305450221</v>
      </c>
      <c r="S8057" s="2">
        <v>0.123636666448463</v>
      </c>
      <c r="T8057" s="2">
        <v>0.205234190893329</v>
      </c>
    </row>
    <row r="8058" spans="1:20" x14ac:dyDescent="0.35">
      <c r="A8058" s="16" t="s">
        <v>8497</v>
      </c>
      <c r="B8058" s="2">
        <v>306.523345171134</v>
      </c>
      <c r="C8058" s="2">
        <v>373.99990966175301</v>
      </c>
      <c r="D8058" s="2">
        <v>580.32023303112896</v>
      </c>
      <c r="E8058" s="2">
        <v>308.46486330655199</v>
      </c>
      <c r="F8058" s="2">
        <v>209.79203371090901</v>
      </c>
      <c r="G8058" s="2">
        <v>796.30525873980196</v>
      </c>
      <c r="H8058" s="2">
        <v>316.48665389437798</v>
      </c>
      <c r="I8058" s="2">
        <v>215.5541743677</v>
      </c>
      <c r="J8058" s="13">
        <v>546.61547929288497</v>
      </c>
      <c r="K8058" s="2">
        <v>406.006883464027</v>
      </c>
      <c r="L8058" s="2">
        <v>-1.0464743581839799</v>
      </c>
      <c r="M8058" s="2">
        <f t="shared" si="250"/>
        <v>0.48414987994102698</v>
      </c>
      <c r="N8058" s="3">
        <v>2.16999944581949E-5</v>
      </c>
      <c r="O8058" s="2">
        <v>1.44067989045222E-4</v>
      </c>
      <c r="P8058" s="17">
        <v>406.006883464027</v>
      </c>
      <c r="Q8058" s="2">
        <v>-1.2652156899390801</v>
      </c>
      <c r="R8058" s="2">
        <f t="shared" si="251"/>
        <v>0.41603716312266248</v>
      </c>
      <c r="S8058" s="3">
        <v>3.0875775358451602E-7</v>
      </c>
      <c r="T8058" s="3">
        <v>1.5715014725154301E-6</v>
      </c>
    </row>
    <row r="8059" spans="1:20" x14ac:dyDescent="0.35">
      <c r="A8059" s="16" t="s">
        <v>8498</v>
      </c>
      <c r="B8059" s="2">
        <v>1634.7911742460501</v>
      </c>
      <c r="C8059" s="2">
        <v>1010.42832736348</v>
      </c>
      <c r="D8059" s="2">
        <v>1663.83753086921</v>
      </c>
      <c r="E8059" s="2">
        <v>1569.3367763138399</v>
      </c>
      <c r="F8059" s="2">
        <v>1268.1179180561201</v>
      </c>
      <c r="G8059" s="2">
        <v>1329.6795358202401</v>
      </c>
      <c r="H8059" s="2">
        <v>1375.7306039202799</v>
      </c>
      <c r="I8059" s="2">
        <v>935.79944775696299</v>
      </c>
      <c r="J8059" s="13">
        <v>1438.99035624872</v>
      </c>
      <c r="K8059" s="2">
        <v>1358.5235189549901</v>
      </c>
      <c r="L8059" s="2">
        <v>4.7238494631869299E-2</v>
      </c>
      <c r="M8059" s="2">
        <f t="shared" si="250"/>
        <v>1.0332851878847917</v>
      </c>
      <c r="N8059" s="2">
        <v>0.75859086335632497</v>
      </c>
      <c r="O8059" s="2">
        <v>0.85368636903796102</v>
      </c>
      <c r="P8059" s="17">
        <v>1358.5235189549901</v>
      </c>
      <c r="Q8059" s="2">
        <v>-0.46411839841449698</v>
      </c>
      <c r="R8059" s="2">
        <f t="shared" si="251"/>
        <v>0.72491392210516903</v>
      </c>
      <c r="S8059" s="2">
        <v>2.6295756128763901E-3</v>
      </c>
      <c r="T8059" s="2">
        <v>7.2972276331002804E-3</v>
      </c>
    </row>
    <row r="8060" spans="1:20" x14ac:dyDescent="0.35">
      <c r="A8060" s="16" t="s">
        <v>8499</v>
      </c>
      <c r="B8060" s="2">
        <v>158.59914377013899</v>
      </c>
      <c r="C8060" s="2">
        <v>91.928549223582095</v>
      </c>
      <c r="D8060" s="2">
        <v>587.90611843022896</v>
      </c>
      <c r="E8060" s="2">
        <v>162.94612835685101</v>
      </c>
      <c r="F8060" s="2">
        <v>129.24687791118501</v>
      </c>
      <c r="G8060" s="2">
        <v>523.35785873150496</v>
      </c>
      <c r="H8060" s="2">
        <v>199.84116628019001</v>
      </c>
      <c r="I8060" s="2">
        <v>103.015850400628</v>
      </c>
      <c r="J8060" s="13">
        <v>321.36973060789001</v>
      </c>
      <c r="K8060" s="2">
        <v>253.134602634689</v>
      </c>
      <c r="L8060" s="2">
        <v>-1.4597588279459</v>
      </c>
      <c r="M8060" s="2">
        <f t="shared" si="250"/>
        <v>0.36355389873033439</v>
      </c>
      <c r="N8060" s="3">
        <v>5.3902698847170702E-8</v>
      </c>
      <c r="O8060" s="3">
        <v>5.4515982936145199E-7</v>
      </c>
      <c r="P8060" s="17">
        <v>253.134602634689</v>
      </c>
      <c r="Q8060" s="2">
        <v>-2.1469228769572899</v>
      </c>
      <c r="R8060" s="2">
        <f t="shared" si="251"/>
        <v>0.22579369760893139</v>
      </c>
      <c r="S8060" s="3">
        <v>3.3538045453540701E-15</v>
      </c>
      <c r="T8060" s="3">
        <v>3.44277876082071E-14</v>
      </c>
    </row>
    <row r="8061" spans="1:20" x14ac:dyDescent="0.35">
      <c r="A8061" s="16" t="s">
        <v>8500</v>
      </c>
      <c r="B8061" s="2">
        <v>150.97418493503599</v>
      </c>
      <c r="C8061" s="2">
        <v>72.285696825380796</v>
      </c>
      <c r="D8061" s="2">
        <v>235.16244737209101</v>
      </c>
      <c r="E8061" s="2">
        <v>111.53531780575899</v>
      </c>
      <c r="F8061" s="2">
        <v>40.2725778998621</v>
      </c>
      <c r="G8061" s="2">
        <v>244.15019725512801</v>
      </c>
      <c r="H8061" s="2">
        <v>168.10673214985999</v>
      </c>
      <c r="I8061" s="2">
        <v>139.37438583614301</v>
      </c>
      <c r="J8061" s="13">
        <v>370.14906471801697</v>
      </c>
      <c r="K8061" s="2">
        <v>170.223400533031</v>
      </c>
      <c r="L8061" s="2">
        <v>-0.97903818076020999</v>
      </c>
      <c r="M8061" s="2">
        <f t="shared" si="250"/>
        <v>0.50731784700364391</v>
      </c>
      <c r="N8061" s="2">
        <v>1.1106466758430101E-2</v>
      </c>
      <c r="O8061" s="2">
        <v>3.61531761366553E-2</v>
      </c>
      <c r="P8061" s="17">
        <v>170.223400533031</v>
      </c>
      <c r="Q8061" s="2">
        <v>-1.7513567944767701</v>
      </c>
      <c r="R8061" s="2">
        <f t="shared" si="251"/>
        <v>0.29702231027012604</v>
      </c>
      <c r="S8061" s="3">
        <v>6.9311814684830001E-6</v>
      </c>
      <c r="T8061" s="3">
        <v>2.9932583836450299E-5</v>
      </c>
    </row>
    <row r="8062" spans="1:20" x14ac:dyDescent="0.35">
      <c r="A8062" s="16" t="s">
        <v>8501</v>
      </c>
      <c r="B8062" s="2">
        <v>562.721962030589</v>
      </c>
      <c r="C8062" s="2">
        <v>281.28564634224301</v>
      </c>
      <c r="D8062" s="2">
        <v>825.59719426868696</v>
      </c>
      <c r="E8062" s="2">
        <v>535.89234726985796</v>
      </c>
      <c r="F8062" s="2">
        <v>469.22236111234599</v>
      </c>
      <c r="G8062" s="2">
        <v>939.03922021203095</v>
      </c>
      <c r="H8062" s="2">
        <v>668.99617896372695</v>
      </c>
      <c r="I8062" s="2">
        <v>348.86880429792399</v>
      </c>
      <c r="J8062" s="13">
        <v>735.99407054396295</v>
      </c>
      <c r="K8062" s="2">
        <v>596.40197611570704</v>
      </c>
      <c r="L8062" s="2">
        <v>-0.500988428659077</v>
      </c>
      <c r="M8062" s="2">
        <f t="shared" si="250"/>
        <v>0.70662248948489093</v>
      </c>
      <c r="N8062" s="2">
        <v>1.38465134940992E-2</v>
      </c>
      <c r="O8062" s="2">
        <v>4.3513455839950498E-2</v>
      </c>
      <c r="P8062" s="17">
        <v>596.40197611570704</v>
      </c>
      <c r="Q8062" s="2">
        <v>-1.1876641555735199</v>
      </c>
      <c r="R8062" s="2">
        <f t="shared" si="251"/>
        <v>0.43901308459836508</v>
      </c>
      <c r="S8062" s="3">
        <v>7.0813004893508599E-9</v>
      </c>
      <c r="T8062" s="3">
        <v>4.2562860580180899E-8</v>
      </c>
    </row>
    <row r="8063" spans="1:20" x14ac:dyDescent="0.35">
      <c r="A8063" s="16" t="s">
        <v>8502</v>
      </c>
      <c r="B8063" s="2">
        <v>647.35900510022998</v>
      </c>
      <c r="C8063" s="2">
        <v>648.21412914064297</v>
      </c>
      <c r="D8063" s="2">
        <v>1764.9826695238701</v>
      </c>
      <c r="E8063" s="2">
        <v>510.62262682949</v>
      </c>
      <c r="F8063" s="2">
        <v>651.85381903032601</v>
      </c>
      <c r="G8063" s="2">
        <v>1638.9364523434001</v>
      </c>
      <c r="H8063" s="2">
        <v>533.48156835312602</v>
      </c>
      <c r="I8063" s="2">
        <v>509.01949609721902</v>
      </c>
      <c r="J8063" s="13">
        <v>1680.0176542046399</v>
      </c>
      <c r="K8063" s="2">
        <v>953.83193562477095</v>
      </c>
      <c r="L8063" s="2">
        <v>-1.5869435580387301</v>
      </c>
      <c r="M8063" s="2">
        <f t="shared" si="250"/>
        <v>0.33287592602149946</v>
      </c>
      <c r="N8063" s="3">
        <v>1.04087135411017E-24</v>
      </c>
      <c r="O8063" s="3">
        <v>5.7247924476059298E-23</v>
      </c>
      <c r="P8063" s="17">
        <v>953.83193562477095</v>
      </c>
      <c r="Q8063" s="2">
        <v>-1.4906865250474499</v>
      </c>
      <c r="R8063" s="2">
        <f t="shared" si="251"/>
        <v>0.35584317603727478</v>
      </c>
      <c r="S8063" s="3">
        <v>5.1213664133434296E-22</v>
      </c>
      <c r="T8063" s="3">
        <v>8.2813048837200305E-21</v>
      </c>
    </row>
    <row r="8064" spans="1:20" x14ac:dyDescent="0.35">
      <c r="A8064" s="16" t="s">
        <v>8503</v>
      </c>
      <c r="B8064" s="2">
        <v>25.9248600393496</v>
      </c>
      <c r="C8064" s="2">
        <v>5.4999986714963702</v>
      </c>
      <c r="D8064" s="2">
        <v>174.47536417929399</v>
      </c>
      <c r="E8064" s="2">
        <v>47.0539621993046</v>
      </c>
      <c r="F8064" s="2">
        <v>0</v>
      </c>
      <c r="G8064" s="2">
        <v>220.361203676423</v>
      </c>
      <c r="H8064" s="2">
        <v>8.5768740892785509</v>
      </c>
      <c r="I8064" s="2">
        <v>0</v>
      </c>
      <c r="J8064" s="13">
        <v>71.734314867832694</v>
      </c>
      <c r="K8064" s="2">
        <v>61.514064191442102</v>
      </c>
      <c r="L8064" s="2">
        <v>-2.5178809102541502</v>
      </c>
      <c r="M8064" s="2">
        <f t="shared" si="250"/>
        <v>0.17459922855749088</v>
      </c>
      <c r="N8064" s="2">
        <v>2.38015003764548E-4</v>
      </c>
      <c r="O8064" s="2">
        <v>1.25092896673314E-3</v>
      </c>
      <c r="P8064" s="17">
        <v>61.514064191442102</v>
      </c>
      <c r="Q8064" s="2">
        <v>-6.3328262801350403</v>
      </c>
      <c r="R8064" s="2">
        <f t="shared" si="251"/>
        <v>1.2405930171532851E-2</v>
      </c>
      <c r="S8064" s="3">
        <v>3.4126555954856599E-13</v>
      </c>
      <c r="T8064" s="3">
        <v>3.0043426802870299E-12</v>
      </c>
    </row>
    <row r="8065" spans="1:20" x14ac:dyDescent="0.35">
      <c r="A8065" s="16" t="s">
        <v>8504</v>
      </c>
      <c r="B8065" s="2">
        <v>89.212018370703106</v>
      </c>
      <c r="C8065" s="2">
        <v>68.357126345740596</v>
      </c>
      <c r="D8065" s="2">
        <v>184.58987804476001</v>
      </c>
      <c r="E8065" s="2">
        <v>71.452312969314406</v>
      </c>
      <c r="F8065" s="2">
        <v>43.082292637061698</v>
      </c>
      <c r="G8065" s="2">
        <v>271.69534771468102</v>
      </c>
      <c r="H8065" s="2">
        <v>105.495551298126</v>
      </c>
      <c r="I8065" s="2">
        <v>56.269161983536101</v>
      </c>
      <c r="J8065" s="13">
        <v>117.64427638324599</v>
      </c>
      <c r="K8065" s="2">
        <v>111.97755174968501</v>
      </c>
      <c r="L8065" s="2">
        <v>-1.11020323904257</v>
      </c>
      <c r="M8065" s="2">
        <f t="shared" si="250"/>
        <v>0.463228769195068</v>
      </c>
      <c r="N8065" s="2">
        <v>2.8815722618789701E-3</v>
      </c>
      <c r="O8065" s="2">
        <v>1.1542858217635101E-2</v>
      </c>
      <c r="P8065" s="17">
        <v>111.97755174968501</v>
      </c>
      <c r="Q8065" s="2">
        <v>-1.7739844035082</v>
      </c>
      <c r="R8065" s="2">
        <f t="shared" si="251"/>
        <v>0.29240007703497978</v>
      </c>
      <c r="S8065" s="3">
        <v>2.7102475441979499E-6</v>
      </c>
      <c r="T8065" s="3">
        <v>1.2308760249747401E-5</v>
      </c>
    </row>
    <row r="8066" spans="1:20" x14ac:dyDescent="0.35">
      <c r="A8066" s="16" t="s">
        <v>8505</v>
      </c>
      <c r="B8066" s="2">
        <v>85.399538953151705</v>
      </c>
      <c r="C8066" s="2">
        <v>37.714276604546498</v>
      </c>
      <c r="D8066" s="2">
        <v>122.638480618779</v>
      </c>
      <c r="E8066" s="2">
        <v>65.352725276811896</v>
      </c>
      <c r="F8066" s="2">
        <v>27.160575792930199</v>
      </c>
      <c r="G8066" s="2">
        <v>67.610823855266204</v>
      </c>
      <c r="H8066" s="2">
        <v>67.757305305300505</v>
      </c>
      <c r="I8066" s="2">
        <v>32.030138359859002</v>
      </c>
      <c r="J8066" s="13">
        <v>106.16678600439199</v>
      </c>
      <c r="K8066" s="2">
        <v>67.981183419004196</v>
      </c>
      <c r="L8066" s="2">
        <v>-0.438161383957901</v>
      </c>
      <c r="M8066" s="2">
        <f t="shared" si="250"/>
        <v>0.7380746351019476</v>
      </c>
      <c r="N8066" s="2">
        <v>0.26762130952317598</v>
      </c>
      <c r="O8066" s="2">
        <v>0.43117307086451201</v>
      </c>
      <c r="P8066" s="17">
        <v>67.981183419004196</v>
      </c>
      <c r="Q8066" s="2">
        <v>-1.60938044303539</v>
      </c>
      <c r="R8066" s="2">
        <f t="shared" si="251"/>
        <v>0.32773906637683531</v>
      </c>
      <c r="S8066" s="3">
        <v>8.1262235898326896E-5</v>
      </c>
      <c r="T8066" s="2">
        <v>2.98294077979461E-4</v>
      </c>
    </row>
    <row r="8067" spans="1:20" x14ac:dyDescent="0.35">
      <c r="A8067" s="16" t="s">
        <v>8506</v>
      </c>
      <c r="B8067" s="2">
        <v>22.112380621798199</v>
      </c>
      <c r="C8067" s="2">
        <v>32.214277933050198</v>
      </c>
      <c r="D8067" s="2">
        <v>16.436085031382699</v>
      </c>
      <c r="E8067" s="2">
        <v>20.9128720885798</v>
      </c>
      <c r="F8067" s="2">
        <v>32.780005267329599</v>
      </c>
      <c r="G8067" s="2">
        <v>1.2520522936160401</v>
      </c>
      <c r="H8067" s="2">
        <v>28.303684494619201</v>
      </c>
      <c r="I8067" s="2">
        <v>27.701741284202399</v>
      </c>
      <c r="J8067" s="13">
        <v>15.7815492709232</v>
      </c>
      <c r="K8067" s="2">
        <v>21.9438498095002</v>
      </c>
      <c r="L8067" s="2">
        <v>1.0988127239358101</v>
      </c>
      <c r="M8067" s="2">
        <f t="shared" ref="M8067:M8130" si="252">2^L8067</f>
        <v>2.1417836036732014</v>
      </c>
      <c r="N8067" s="2">
        <v>0.15487753179585101</v>
      </c>
      <c r="O8067" s="2">
        <v>0.29258598625879101</v>
      </c>
      <c r="P8067" s="17">
        <v>21.9438498095002</v>
      </c>
      <c r="Q8067" s="2">
        <v>1.4770623121264299</v>
      </c>
      <c r="R8067" s="2">
        <f t="shared" ref="R8067:R8130" si="253">2^Q8067</f>
        <v>2.78381301805531</v>
      </c>
      <c r="S8067" s="2">
        <v>5.4852999075760703E-2</v>
      </c>
      <c r="T8067" s="2">
        <v>0.105183951702529</v>
      </c>
    </row>
    <row r="8068" spans="1:20" x14ac:dyDescent="0.35">
      <c r="A8068" s="16" t="s">
        <v>8507</v>
      </c>
      <c r="B8068" s="2">
        <v>30.499835340411298</v>
      </c>
      <c r="C8068" s="2">
        <v>16.499996014489099</v>
      </c>
      <c r="D8068" s="2">
        <v>89.766310556013394</v>
      </c>
      <c r="E8068" s="2">
        <v>46.182592528947097</v>
      </c>
      <c r="F8068" s="2">
        <v>18.731431581331201</v>
      </c>
      <c r="G8068" s="2">
        <v>36.309516514865201</v>
      </c>
      <c r="H8068" s="2">
        <v>20.584497814268499</v>
      </c>
      <c r="I8068" s="2">
        <v>0</v>
      </c>
      <c r="J8068" s="13">
        <v>136.295198248882</v>
      </c>
      <c r="K8068" s="2">
        <v>43.874375399911997</v>
      </c>
      <c r="L8068" s="2">
        <v>-1.4306481797436399</v>
      </c>
      <c r="M8068" s="2">
        <f t="shared" si="252"/>
        <v>0.37096418695136707</v>
      </c>
      <c r="N8068" s="2">
        <v>6.3241124963434397E-2</v>
      </c>
      <c r="O8068" s="2">
        <v>0.149360950743024</v>
      </c>
      <c r="P8068" s="17">
        <v>43.874375399911997</v>
      </c>
      <c r="Q8068" s="2">
        <v>-2.8960902689529902</v>
      </c>
      <c r="R8068" s="2">
        <f t="shared" si="253"/>
        <v>0.13433524103223812</v>
      </c>
      <c r="S8068" s="2">
        <v>2.5297897554037602E-4</v>
      </c>
      <c r="T8068" s="2">
        <v>8.5672142766916805E-4</v>
      </c>
    </row>
    <row r="8069" spans="1:20" x14ac:dyDescent="0.35">
      <c r="A8069" s="16" t="s">
        <v>8508</v>
      </c>
      <c r="B8069" s="2">
        <v>48.037240661147798</v>
      </c>
      <c r="C8069" s="2">
        <v>51.857130331251497</v>
      </c>
      <c r="D8069" s="2">
        <v>35.400798529131997</v>
      </c>
      <c r="E8069" s="2">
        <v>66.224094947169405</v>
      </c>
      <c r="F8069" s="2">
        <v>57.130866323060097</v>
      </c>
      <c r="G8069" s="2">
        <v>28.7972027531689</v>
      </c>
      <c r="H8069" s="2">
        <v>51.461244535671298</v>
      </c>
      <c r="I8069" s="2">
        <v>37.224214850647002</v>
      </c>
      <c r="J8069" s="13">
        <v>119.078962680602</v>
      </c>
      <c r="K8069" s="2">
        <v>55.023528401316703</v>
      </c>
      <c r="L8069" s="2">
        <v>-0.13992608185394001</v>
      </c>
      <c r="M8069" s="2">
        <f t="shared" si="252"/>
        <v>0.90756565430004932</v>
      </c>
      <c r="N8069" s="2">
        <v>0.80008474432994503</v>
      </c>
      <c r="O8069" s="2">
        <v>0.88192195324793499</v>
      </c>
      <c r="P8069" s="17">
        <v>55.023528401316703</v>
      </c>
      <c r="Q8069" s="2">
        <v>-0.32033565372501299</v>
      </c>
      <c r="R8069" s="2">
        <f t="shared" si="253"/>
        <v>0.80088352440720567</v>
      </c>
      <c r="S8069" s="2">
        <v>0.56326569601723397</v>
      </c>
      <c r="T8069" s="2">
        <v>0.66836744144623805</v>
      </c>
    </row>
    <row r="8070" spans="1:20" x14ac:dyDescent="0.35">
      <c r="A8070" s="16" t="s">
        <v>8509</v>
      </c>
      <c r="B8070" s="2">
        <v>314.91079988974701</v>
      </c>
      <c r="C8070" s="2">
        <v>234.14280058656001</v>
      </c>
      <c r="D8070" s="2">
        <v>130.22436601787899</v>
      </c>
      <c r="E8070" s="2">
        <v>386.01676396836899</v>
      </c>
      <c r="F8070" s="2">
        <v>275.352044245569</v>
      </c>
      <c r="G8070" s="2">
        <v>262.93098165936902</v>
      </c>
      <c r="H8070" s="2">
        <v>264.16772194977898</v>
      </c>
      <c r="I8070" s="2">
        <v>148.89685940258801</v>
      </c>
      <c r="J8070" s="13">
        <v>110.470844896462</v>
      </c>
      <c r="K8070" s="2">
        <v>236.34590917959099</v>
      </c>
      <c r="L8070" s="2">
        <v>0.93604323904493303</v>
      </c>
      <c r="M8070" s="2">
        <f t="shared" si="252"/>
        <v>1.9132736580915086</v>
      </c>
      <c r="N8070" s="2">
        <v>5.6287526129309004E-3</v>
      </c>
      <c r="O8070" s="2">
        <v>2.0483477919816001E-2</v>
      </c>
      <c r="P8070" s="17">
        <v>236.34590917959099</v>
      </c>
      <c r="Q8070" s="2">
        <v>0.384066757778316</v>
      </c>
      <c r="R8070" s="2">
        <f t="shared" si="253"/>
        <v>1.3050153332217469</v>
      </c>
      <c r="S8070" s="2">
        <v>0.25789439218671101</v>
      </c>
      <c r="T8070" s="2">
        <v>0.36649707374486801</v>
      </c>
    </row>
    <row r="8071" spans="1:20" x14ac:dyDescent="0.35">
      <c r="A8071" s="16" t="s">
        <v>8510</v>
      </c>
      <c r="B8071" s="2">
        <v>171.56157378981399</v>
      </c>
      <c r="C8071" s="2">
        <v>145.35710774668999</v>
      </c>
      <c r="D8071" s="2">
        <v>460.21038087871699</v>
      </c>
      <c r="E8071" s="2">
        <v>142.90462593862901</v>
      </c>
      <c r="F8071" s="2">
        <v>100.213158960122</v>
      </c>
      <c r="G8071" s="2">
        <v>426.94983212307</v>
      </c>
      <c r="H8071" s="2">
        <v>157.814483242725</v>
      </c>
      <c r="I8071" s="2">
        <v>126.389194609173</v>
      </c>
      <c r="J8071" s="13">
        <v>318.50035801317699</v>
      </c>
      <c r="K8071" s="2">
        <v>227.76674614468001</v>
      </c>
      <c r="L8071" s="2">
        <v>-1.3524406755640801</v>
      </c>
      <c r="M8071" s="2">
        <f t="shared" si="252"/>
        <v>0.39162895095535372</v>
      </c>
      <c r="N8071" s="3">
        <v>4.2812070186997097E-8</v>
      </c>
      <c r="O8071" s="3">
        <v>4.4030299826464498E-7</v>
      </c>
      <c r="P8071" s="17">
        <v>227.76674614468001</v>
      </c>
      <c r="Q8071" s="2">
        <v>-1.6953353028464899</v>
      </c>
      <c r="R8071" s="2">
        <f t="shared" si="253"/>
        <v>0.3087828854071325</v>
      </c>
      <c r="S8071" s="3">
        <v>1.02079328818509E-11</v>
      </c>
      <c r="T8071" s="3">
        <v>7.91837057745459E-11</v>
      </c>
    </row>
    <row r="8072" spans="1:20" x14ac:dyDescent="0.35">
      <c r="A8072" s="16" t="s">
        <v>8511</v>
      </c>
      <c r="B8072" s="2">
        <v>36.599802408493602</v>
      </c>
      <c r="C8072" s="2">
        <v>13.357139630776899</v>
      </c>
      <c r="D8072" s="2">
        <v>135.28162295061199</v>
      </c>
      <c r="E8072" s="2">
        <v>30.497938462512199</v>
      </c>
      <c r="F8072" s="2">
        <v>19.668003160397799</v>
      </c>
      <c r="G8072" s="2">
        <v>112.68470642544401</v>
      </c>
      <c r="H8072" s="2">
        <v>38.595933401753499</v>
      </c>
      <c r="I8072" s="2">
        <v>19.910626548020499</v>
      </c>
      <c r="J8072" s="13">
        <v>84.646491544042604</v>
      </c>
      <c r="K8072" s="2">
        <v>54.5824738368947</v>
      </c>
      <c r="L8072" s="2">
        <v>-1.6547902329147901</v>
      </c>
      <c r="M8072" s="2">
        <f t="shared" si="252"/>
        <v>0.31758391880930931</v>
      </c>
      <c r="N8072" s="2">
        <v>1.1080098659284299E-4</v>
      </c>
      <c r="O8072" s="2">
        <v>6.2658948573566305E-4</v>
      </c>
      <c r="P8072" s="17">
        <v>54.5824738368947</v>
      </c>
      <c r="Q8072" s="2">
        <v>-2.6575793459125698</v>
      </c>
      <c r="R8072" s="2">
        <f t="shared" si="253"/>
        <v>0.15848526889119149</v>
      </c>
      <c r="S8072" s="3">
        <v>3.0406244484831902E-9</v>
      </c>
      <c r="T8072" s="3">
        <v>1.8940556460343201E-8</v>
      </c>
    </row>
    <row r="8073" spans="1:20" x14ac:dyDescent="0.35">
      <c r="A8073" s="16" t="s">
        <v>8512</v>
      </c>
      <c r="B8073" s="2">
        <v>305.76084928762401</v>
      </c>
      <c r="C8073" s="2">
        <v>600.28556928903197</v>
      </c>
      <c r="D8073" s="2">
        <v>104.938081354213</v>
      </c>
      <c r="E8073" s="2">
        <v>427.842508145529</v>
      </c>
      <c r="F8073" s="2">
        <v>388.67720531262199</v>
      </c>
      <c r="G8073" s="2">
        <v>187.807844042406</v>
      </c>
      <c r="H8073" s="2">
        <v>299.33290571582103</v>
      </c>
      <c r="I8073" s="2">
        <v>505.556778436694</v>
      </c>
      <c r="J8073" s="13">
        <v>281.19851428190401</v>
      </c>
      <c r="K8073" s="2">
        <v>344.60002842953799</v>
      </c>
      <c r="L8073" s="2">
        <v>0.85034101601321199</v>
      </c>
      <c r="M8073" s="2">
        <f t="shared" si="252"/>
        <v>1.8029270404539881</v>
      </c>
      <c r="N8073" s="2">
        <v>5.6040977806876202E-3</v>
      </c>
      <c r="O8073" s="2">
        <v>2.0415829967494501E-2</v>
      </c>
      <c r="P8073" s="17">
        <v>344.60002842953799</v>
      </c>
      <c r="Q8073" s="2">
        <v>1.3840441796403999</v>
      </c>
      <c r="R8073" s="2">
        <f t="shared" si="253"/>
        <v>2.6099898198546025</v>
      </c>
      <c r="S8073" s="3">
        <v>6.1826482566232998E-6</v>
      </c>
      <c r="T8073" s="3">
        <v>2.6876460634462101E-5</v>
      </c>
    </row>
    <row r="8074" spans="1:20" x14ac:dyDescent="0.35">
      <c r="A8074" s="16" t="s">
        <v>332</v>
      </c>
      <c r="B8074" s="2">
        <v>139.53674668238199</v>
      </c>
      <c r="C8074" s="2">
        <v>220.78566095578299</v>
      </c>
      <c r="D8074" s="2">
        <v>29.079227363215601</v>
      </c>
      <c r="E8074" s="2">
        <v>116.76353582790399</v>
      </c>
      <c r="F8074" s="2">
        <v>174.20231370638001</v>
      </c>
      <c r="G8074" s="2">
        <v>37.561568808481198</v>
      </c>
      <c r="H8074" s="2">
        <v>100.34942684455901</v>
      </c>
      <c r="I8074" s="2">
        <v>243.255915651902</v>
      </c>
      <c r="J8074" s="13">
        <v>44.475275218056296</v>
      </c>
      <c r="K8074" s="2">
        <v>122.88996345096299</v>
      </c>
      <c r="L8074" s="2">
        <v>1.68796087920534</v>
      </c>
      <c r="M8074" s="2">
        <f t="shared" si="252"/>
        <v>3.2220097934832777</v>
      </c>
      <c r="N8074" s="3">
        <v>5.7360366152439296E-7</v>
      </c>
      <c r="O8074" s="3">
        <v>5.0148390291167701E-6</v>
      </c>
      <c r="P8074" s="17">
        <v>122.88996345096299</v>
      </c>
      <c r="Q8074" s="2">
        <v>2.5271068840083002</v>
      </c>
      <c r="R8074" s="2">
        <f t="shared" si="253"/>
        <v>5.764146024067017</v>
      </c>
      <c r="S8074" s="3">
        <v>4.2497892627073703E-14</v>
      </c>
      <c r="T8074" s="3">
        <v>4.0119279233767299E-13</v>
      </c>
    </row>
    <row r="8075" spans="1:20" x14ac:dyDescent="0.35">
      <c r="A8075" s="16" t="s">
        <v>8513</v>
      </c>
      <c r="B8075" s="2">
        <v>3051.5085258081499</v>
      </c>
      <c r="C8075" s="2">
        <v>2159.92804970622</v>
      </c>
      <c r="D8075" s="2">
        <v>1290.8648320801401</v>
      </c>
      <c r="E8075" s="2">
        <v>3039.3374102069301</v>
      </c>
      <c r="F8075" s="2">
        <v>2435.0861055730602</v>
      </c>
      <c r="G8075" s="2">
        <v>1501.2107000456299</v>
      </c>
      <c r="H8075" s="2">
        <v>3016.4866171992699</v>
      </c>
      <c r="I8075" s="2">
        <v>2311.3640384006399</v>
      </c>
      <c r="J8075" s="13">
        <v>885.20144546905499</v>
      </c>
      <c r="K8075" s="2">
        <v>2187.8875249432299</v>
      </c>
      <c r="L8075" s="2">
        <v>1.3073893795671301</v>
      </c>
      <c r="M8075" s="2">
        <f t="shared" si="252"/>
        <v>2.4749328450538735</v>
      </c>
      <c r="N8075" s="3">
        <v>9.4359004257754701E-16</v>
      </c>
      <c r="O8075" s="3">
        <v>2.4360028650216299E-14</v>
      </c>
      <c r="P8075" s="17">
        <v>2187.8875249432299</v>
      </c>
      <c r="Q8075" s="2">
        <v>0.90818580727896303</v>
      </c>
      <c r="R8075" s="2">
        <f t="shared" si="253"/>
        <v>1.8766840789421082</v>
      </c>
      <c r="S8075" s="3">
        <v>2.4970959116865602E-8</v>
      </c>
      <c r="T8075" s="3">
        <v>1.4199426786889901E-7</v>
      </c>
    </row>
    <row r="8076" spans="1:20" x14ac:dyDescent="0.35">
      <c r="A8076" s="16" t="s">
        <v>695</v>
      </c>
      <c r="B8076" s="2">
        <v>558.14698672952704</v>
      </c>
      <c r="C8076" s="2">
        <v>558.64272220484497</v>
      </c>
      <c r="D8076" s="2">
        <v>174.47536417929399</v>
      </c>
      <c r="E8076" s="2">
        <v>464.440034300543</v>
      </c>
      <c r="F8076" s="2">
        <v>487.017221114611</v>
      </c>
      <c r="G8076" s="2">
        <v>270.44329542106499</v>
      </c>
      <c r="H8076" s="2">
        <v>554.06606616739396</v>
      </c>
      <c r="I8076" s="2">
        <v>568.75137574128098</v>
      </c>
      <c r="J8076" s="13">
        <v>220.94168979292499</v>
      </c>
      <c r="K8076" s="2">
        <v>428.54719507238701</v>
      </c>
      <c r="L8076" s="2">
        <v>1.243585233316</v>
      </c>
      <c r="M8076" s="2">
        <f t="shared" si="252"/>
        <v>2.367862378768935</v>
      </c>
      <c r="N8076" s="3">
        <v>1.0239962811964301E-9</v>
      </c>
      <c r="O8076" s="3">
        <v>1.32179111807499E-8</v>
      </c>
      <c r="P8076" s="17">
        <v>428.54719507238701</v>
      </c>
      <c r="Q8076" s="2">
        <v>1.27779505389527</v>
      </c>
      <c r="R8076" s="2">
        <f t="shared" si="253"/>
        <v>2.4246811687486898</v>
      </c>
      <c r="S8076" s="3">
        <v>3.55517905229612E-10</v>
      </c>
      <c r="T8076" s="3">
        <v>2.4289538643543699E-9</v>
      </c>
    </row>
    <row r="8077" spans="1:20" x14ac:dyDescent="0.35">
      <c r="A8077" s="16" t="s">
        <v>8514</v>
      </c>
      <c r="B8077" s="2">
        <v>48.037240661147798</v>
      </c>
      <c r="C8077" s="2">
        <v>32.214277933050198</v>
      </c>
      <c r="D8077" s="2">
        <v>61.951397425981099</v>
      </c>
      <c r="E8077" s="2">
        <v>53.153549891807003</v>
      </c>
      <c r="F8077" s="2">
        <v>75.862297904391298</v>
      </c>
      <c r="G8077" s="2">
        <v>36.309516514865201</v>
      </c>
      <c r="H8077" s="2">
        <v>40.311308219609202</v>
      </c>
      <c r="I8077" s="2">
        <v>37.224214850647002</v>
      </c>
      <c r="J8077" s="13">
        <v>35.867157433916297</v>
      </c>
      <c r="K8077" s="2">
        <v>46.770106759490602</v>
      </c>
      <c r="L8077" s="2">
        <v>7.5502454050672393E-2</v>
      </c>
      <c r="M8077" s="2">
        <f t="shared" si="252"/>
        <v>1.0537279587485686</v>
      </c>
      <c r="N8077" s="2">
        <v>0.88287128013291005</v>
      </c>
      <c r="O8077" s="2">
        <v>0.93476810467329996</v>
      </c>
      <c r="P8077" s="17">
        <v>46.770106759490602</v>
      </c>
      <c r="Q8077" s="2">
        <v>0.110094141763348</v>
      </c>
      <c r="R8077" s="2">
        <f t="shared" si="253"/>
        <v>1.0792986628671406</v>
      </c>
      <c r="S8077" s="2">
        <v>0.82995390677742198</v>
      </c>
      <c r="T8077" s="2">
        <v>0.88403342165650001</v>
      </c>
    </row>
    <row r="8078" spans="1:20" x14ac:dyDescent="0.35">
      <c r="A8078" s="16" t="s">
        <v>8515</v>
      </c>
      <c r="B8078" s="2">
        <v>272.21103041317099</v>
      </c>
      <c r="C8078" s="2">
        <v>234.14280058656001</v>
      </c>
      <c r="D8078" s="2">
        <v>426.07389658276799</v>
      </c>
      <c r="E8078" s="2">
        <v>347.67649847263903</v>
      </c>
      <c r="F8078" s="2">
        <v>171.39259896918</v>
      </c>
      <c r="G8078" s="2">
        <v>315.51717799124202</v>
      </c>
      <c r="H8078" s="2">
        <v>259.021597496212</v>
      </c>
      <c r="I8078" s="2">
        <v>281.34580991768098</v>
      </c>
      <c r="J8078" s="13">
        <v>374.453123610087</v>
      </c>
      <c r="K8078" s="2">
        <v>297.98161489328203</v>
      </c>
      <c r="L8078" s="2">
        <v>-0.34488113647274399</v>
      </c>
      <c r="M8078" s="2">
        <f t="shared" si="252"/>
        <v>0.7873728454816904</v>
      </c>
      <c r="N8078" s="2">
        <v>0.15542948076020699</v>
      </c>
      <c r="O8078" s="2">
        <v>0.29322448217295</v>
      </c>
      <c r="P8078" s="17">
        <v>297.98161489328203</v>
      </c>
      <c r="Q8078" s="2">
        <v>-0.69922058131922604</v>
      </c>
      <c r="R8078" s="2">
        <f t="shared" si="253"/>
        <v>0.61590486055307414</v>
      </c>
      <c r="S8078" s="2">
        <v>4.1757628524945198E-3</v>
      </c>
      <c r="T8078" s="2">
        <v>1.11171151221098E-2</v>
      </c>
    </row>
    <row r="8079" spans="1:20" x14ac:dyDescent="0.35">
      <c r="A8079" s="16" t="s">
        <v>8516</v>
      </c>
      <c r="B8079" s="2">
        <v>20.5873888547776</v>
      </c>
      <c r="C8079" s="2">
        <v>14.928567822632999</v>
      </c>
      <c r="D8079" s="2">
        <v>10.1145138654663</v>
      </c>
      <c r="E8079" s="2">
        <v>33.983417143942198</v>
      </c>
      <c r="F8079" s="2">
        <v>11.238858948798701</v>
      </c>
      <c r="G8079" s="2">
        <v>45.073882570177503</v>
      </c>
      <c r="H8079" s="2">
        <v>24.872934858907801</v>
      </c>
      <c r="I8079" s="2">
        <v>16.447908887495199</v>
      </c>
      <c r="J8079" s="13">
        <v>28.6937259471331</v>
      </c>
      <c r="K8079" s="2">
        <v>22.882355433259001</v>
      </c>
      <c r="L8079" s="2">
        <v>-7.99267768253622E-2</v>
      </c>
      <c r="M8079" s="2">
        <f t="shared" si="252"/>
        <v>0.94610566456742295</v>
      </c>
      <c r="N8079" s="2">
        <v>0.90843782940840201</v>
      </c>
      <c r="O8079" s="2">
        <v>0.94967008484019899</v>
      </c>
      <c r="P8079" s="17">
        <v>22.882355433259001</v>
      </c>
      <c r="Q8079" s="2">
        <v>-0.97543099515054299</v>
      </c>
      <c r="R8079" s="2">
        <f t="shared" si="253"/>
        <v>0.50858788624575535</v>
      </c>
      <c r="S8079" s="2">
        <v>0.16912730528768</v>
      </c>
      <c r="T8079" s="2">
        <v>0.26340548683169701</v>
      </c>
    </row>
    <row r="8080" spans="1:20" x14ac:dyDescent="0.35">
      <c r="A8080" s="16" t="s">
        <v>8517</v>
      </c>
      <c r="B8080" s="2">
        <v>44.987257127106702</v>
      </c>
      <c r="C8080" s="2">
        <v>172.07138700824399</v>
      </c>
      <c r="D8080" s="2">
        <v>36.665112762315303</v>
      </c>
      <c r="E8080" s="2">
        <v>72.323682639671802</v>
      </c>
      <c r="F8080" s="2">
        <v>130.183449490252</v>
      </c>
      <c r="G8080" s="2">
        <v>95.155974314819105</v>
      </c>
      <c r="H8080" s="2">
        <v>66.041930487444802</v>
      </c>
      <c r="I8080" s="2">
        <v>180.06131834731599</v>
      </c>
      <c r="J8080" s="13">
        <v>20.0856081629932</v>
      </c>
      <c r="K8080" s="2">
        <v>90.841746704462395</v>
      </c>
      <c r="L8080" s="2">
        <v>0.26410198355347902</v>
      </c>
      <c r="M8080" s="2">
        <f t="shared" si="252"/>
        <v>1.2008883148145462</v>
      </c>
      <c r="N8080" s="2">
        <v>0.58789181626805198</v>
      </c>
      <c r="O8080" s="2">
        <v>0.72756478917279599</v>
      </c>
      <c r="P8080" s="17">
        <v>90.841746704462395</v>
      </c>
      <c r="Q8080" s="2">
        <v>1.66114580721315</v>
      </c>
      <c r="R8080" s="2">
        <f t="shared" si="253"/>
        <v>3.1626760888387557</v>
      </c>
      <c r="S8080" s="2">
        <v>5.6030170298190102E-4</v>
      </c>
      <c r="T8080" s="2">
        <v>1.7791391205903399E-3</v>
      </c>
    </row>
    <row r="8081" spans="1:20" x14ac:dyDescent="0.35">
      <c r="A8081" s="16" t="s">
        <v>8518</v>
      </c>
      <c r="B8081" s="2">
        <v>1441.11721983444</v>
      </c>
      <c r="C8081" s="2">
        <v>3316.49919891231</v>
      </c>
      <c r="D8081" s="2">
        <v>897.663105560134</v>
      </c>
      <c r="E8081" s="2">
        <v>2093.0299481986999</v>
      </c>
      <c r="F8081" s="2">
        <v>3282.6833846282898</v>
      </c>
      <c r="G8081" s="2">
        <v>962.82821379073596</v>
      </c>
      <c r="H8081" s="2">
        <v>2312.3252544695001</v>
      </c>
      <c r="I8081" s="2">
        <v>3357.9704512944099</v>
      </c>
      <c r="J8081" s="13">
        <v>1087.49221339634</v>
      </c>
      <c r="K8081" s="2">
        <v>2083.5121100094302</v>
      </c>
      <c r="L8081" s="2">
        <v>0.98795436606212494</v>
      </c>
      <c r="M8081" s="2">
        <f t="shared" si="252"/>
        <v>1.9833707244148249</v>
      </c>
      <c r="N8081" s="3">
        <v>1.5743118896891799E-9</v>
      </c>
      <c r="O8081" s="3">
        <v>1.9884453936972699E-8</v>
      </c>
      <c r="P8081" s="17">
        <v>2083.5121100094302</v>
      </c>
      <c r="Q8081" s="2">
        <v>1.75646535189602</v>
      </c>
      <c r="R8081" s="2">
        <f t="shared" si="253"/>
        <v>3.378693196288638</v>
      </c>
      <c r="S8081" s="3">
        <v>5.5838786388164796E-27</v>
      </c>
      <c r="T8081" s="3">
        <v>1.2178631858798E-25</v>
      </c>
    </row>
    <row r="8082" spans="1:20" x14ac:dyDescent="0.35">
      <c r="A8082" s="16" t="s">
        <v>8519</v>
      </c>
      <c r="B8082" s="2">
        <v>807.48314063738997</v>
      </c>
      <c r="C8082" s="2">
        <v>568.85700545191003</v>
      </c>
      <c r="D8082" s="2">
        <v>740.888140645406</v>
      </c>
      <c r="E8082" s="2">
        <v>582.94630946916197</v>
      </c>
      <c r="F8082" s="2">
        <v>545.08465901673799</v>
      </c>
      <c r="G8082" s="2">
        <v>861.41197800783596</v>
      </c>
      <c r="H8082" s="2">
        <v>573.79287657273505</v>
      </c>
      <c r="I8082" s="2">
        <v>483.91479305841102</v>
      </c>
      <c r="J8082" s="13">
        <v>790.512149843516</v>
      </c>
      <c r="K8082" s="2">
        <v>661.65456141145603</v>
      </c>
      <c r="L8082" s="2">
        <v>-0.28403542696412398</v>
      </c>
      <c r="M8082" s="2">
        <f t="shared" si="252"/>
        <v>0.82129053281174613</v>
      </c>
      <c r="N8082" s="2">
        <v>0.108355304955214</v>
      </c>
      <c r="O8082" s="2">
        <v>0.225471718333354</v>
      </c>
      <c r="P8082" s="17">
        <v>661.65456141145603</v>
      </c>
      <c r="Q8082" s="2">
        <v>-0.58248353471521397</v>
      </c>
      <c r="R8082" s="2">
        <f t="shared" si="253"/>
        <v>0.66781317693397901</v>
      </c>
      <c r="S8082" s="2">
        <v>1.0381337971814399E-3</v>
      </c>
      <c r="T8082" s="2">
        <v>3.1290524733593702E-3</v>
      </c>
    </row>
    <row r="8083" spans="1:20" x14ac:dyDescent="0.35">
      <c r="A8083" s="16" t="s">
        <v>8520</v>
      </c>
      <c r="B8083" s="2">
        <v>6.09996706808227</v>
      </c>
      <c r="C8083" s="2">
        <v>6.2857127674244202</v>
      </c>
      <c r="D8083" s="2">
        <v>6.3215711659164402</v>
      </c>
      <c r="E8083" s="2">
        <v>1.74273934071498</v>
      </c>
      <c r="F8083" s="2">
        <v>2.80971473719968</v>
      </c>
      <c r="G8083" s="2">
        <v>7.5123137616962499</v>
      </c>
      <c r="H8083" s="2">
        <v>11.149936316062099</v>
      </c>
      <c r="I8083" s="2">
        <v>6.9254353210505997</v>
      </c>
      <c r="J8083" s="13">
        <v>1.4346862973566501</v>
      </c>
      <c r="K8083" s="2">
        <v>5.5868974195003798</v>
      </c>
      <c r="L8083" s="2">
        <v>0.30593678750143</v>
      </c>
      <c r="M8083" s="2">
        <f t="shared" si="252"/>
        <v>1.2362210940083864</v>
      </c>
      <c r="N8083" s="2">
        <v>0.81317836860330805</v>
      </c>
      <c r="O8083" s="2">
        <v>0.88985349159445004</v>
      </c>
      <c r="P8083" s="17">
        <v>5.5868974195003798</v>
      </c>
      <c r="Q8083" s="2">
        <v>6.3658463244800206E-2</v>
      </c>
      <c r="R8083" s="2">
        <f t="shared" si="253"/>
        <v>1.0451126559226271</v>
      </c>
      <c r="S8083" s="2">
        <v>0.96102086375403994</v>
      </c>
      <c r="T8083" s="2">
        <v>0.97887817308362901</v>
      </c>
    </row>
    <row r="8084" spans="1:20" x14ac:dyDescent="0.35">
      <c r="A8084" s="16" t="s">
        <v>8521</v>
      </c>
      <c r="B8084" s="2">
        <v>890.59519194001098</v>
      </c>
      <c r="C8084" s="2">
        <v>1314.49968248763</v>
      </c>
      <c r="D8084" s="2">
        <v>596.75631806251101</v>
      </c>
      <c r="E8084" s="2">
        <v>936.72239563430401</v>
      </c>
      <c r="F8084" s="2">
        <v>1420.77908544397</v>
      </c>
      <c r="G8084" s="2">
        <v>509.58528350172901</v>
      </c>
      <c r="H8084" s="2">
        <v>984.62514544917701</v>
      </c>
      <c r="I8084" s="2">
        <v>1052.66616879969</v>
      </c>
      <c r="J8084" s="13">
        <v>1054.4944285571401</v>
      </c>
      <c r="K8084" s="2">
        <v>973.41374443068503</v>
      </c>
      <c r="L8084" s="2">
        <v>0.381387520920767</v>
      </c>
      <c r="M8084" s="2">
        <f t="shared" si="252"/>
        <v>1.3025940311055439</v>
      </c>
      <c r="N8084" s="2">
        <v>9.1726936318289695E-2</v>
      </c>
      <c r="O8084" s="2">
        <v>0.19931943284279499</v>
      </c>
      <c r="P8084" s="17">
        <v>973.41374443068503</v>
      </c>
      <c r="Q8084" s="2">
        <v>0.81124409033351097</v>
      </c>
      <c r="R8084" s="2">
        <f t="shared" si="253"/>
        <v>1.7547239550219615</v>
      </c>
      <c r="S8084" s="2">
        <v>3.28183999698457E-4</v>
      </c>
      <c r="T8084" s="2">
        <v>1.0878826597543101E-3</v>
      </c>
    </row>
    <row r="8085" spans="1:20" x14ac:dyDescent="0.35">
      <c r="A8085" s="16" t="s">
        <v>8522</v>
      </c>
      <c r="B8085" s="2">
        <v>1196.3560412276299</v>
      </c>
      <c r="C8085" s="2">
        <v>552.35700943742097</v>
      </c>
      <c r="D8085" s="2">
        <v>1916.7003775058599</v>
      </c>
      <c r="E8085" s="2">
        <v>1022.11662332934</v>
      </c>
      <c r="F8085" s="2">
        <v>530.09951375167304</v>
      </c>
      <c r="G8085" s="2">
        <v>1755.37731564969</v>
      </c>
      <c r="H8085" s="2">
        <v>964.04064763490896</v>
      </c>
      <c r="I8085" s="2">
        <v>577.40816989259395</v>
      </c>
      <c r="J8085" s="13">
        <v>1611.1527119315199</v>
      </c>
      <c r="K8085" s="2">
        <v>1125.06760115118</v>
      </c>
      <c r="L8085" s="2">
        <v>-0.73112245054962099</v>
      </c>
      <c r="M8085" s="2">
        <f t="shared" si="252"/>
        <v>0.60243502289981032</v>
      </c>
      <c r="N8085" s="3">
        <v>1.14133029448673E-7</v>
      </c>
      <c r="O8085" s="3">
        <v>1.1001862070829001E-6</v>
      </c>
      <c r="P8085" s="17">
        <v>1125.06760115118</v>
      </c>
      <c r="Q8085" s="2">
        <v>-1.67047417474393</v>
      </c>
      <c r="R8085" s="2">
        <f t="shared" si="253"/>
        <v>0.31415007404868994</v>
      </c>
      <c r="S8085" s="3">
        <v>6.6806245414652805E-33</v>
      </c>
      <c r="T8085" s="3">
        <v>1.9759509097912999E-31</v>
      </c>
    </row>
    <row r="8086" spans="1:20" x14ac:dyDescent="0.35">
      <c r="A8086" s="16" t="s">
        <v>8523</v>
      </c>
      <c r="B8086" s="2">
        <v>834.17049656024994</v>
      </c>
      <c r="C8086" s="2">
        <v>700.85697356782305</v>
      </c>
      <c r="D8086" s="2">
        <v>1058.23101317441</v>
      </c>
      <c r="E8086" s="2">
        <v>778.13311562924002</v>
      </c>
      <c r="F8086" s="2">
        <v>690.25325377205502</v>
      </c>
      <c r="G8086" s="2">
        <v>714.92185965476006</v>
      </c>
      <c r="H8086" s="2">
        <v>699.87292568512999</v>
      </c>
      <c r="I8086" s="2">
        <v>801.61913841160697</v>
      </c>
      <c r="J8086" s="13">
        <v>944.02358366067801</v>
      </c>
      <c r="K8086" s="2">
        <v>802.45359556843903</v>
      </c>
      <c r="L8086" s="2">
        <v>-0.23238674438693899</v>
      </c>
      <c r="M8086" s="2">
        <f t="shared" si="252"/>
        <v>0.85122548847900514</v>
      </c>
      <c r="N8086" s="2">
        <v>0.17637287754261999</v>
      </c>
      <c r="O8086" s="2">
        <v>0.32010285522441101</v>
      </c>
      <c r="P8086" s="17">
        <v>802.45359556843903</v>
      </c>
      <c r="Q8086" s="2">
        <v>-0.309119498649645</v>
      </c>
      <c r="R8086" s="2">
        <f t="shared" si="253"/>
        <v>0.80713421668596275</v>
      </c>
      <c r="S8086" s="2">
        <v>7.2451846625990204E-2</v>
      </c>
      <c r="T8086" s="2">
        <v>0.13254762685108601</v>
      </c>
    </row>
    <row r="8087" spans="1:20" x14ac:dyDescent="0.35">
      <c r="A8087" s="16" t="s">
        <v>8524</v>
      </c>
      <c r="B8087" s="2">
        <v>14673.470782271899</v>
      </c>
      <c r="C8087" s="2">
        <v>10158.4975462538</v>
      </c>
      <c r="D8087" s="2">
        <v>17551.2101850504</v>
      </c>
      <c r="E8087" s="2">
        <v>13046.1467045924</v>
      </c>
      <c r="F8087" s="2">
        <v>11514.2109930443</v>
      </c>
      <c r="G8087" s="2">
        <v>16475.756131693499</v>
      </c>
      <c r="H8087" s="2">
        <v>12828.430575333899</v>
      </c>
      <c r="I8087" s="2">
        <v>9332.8897745308204</v>
      </c>
      <c r="J8087" s="13">
        <v>17141.631880817298</v>
      </c>
      <c r="K8087" s="2">
        <v>13635.8049526209</v>
      </c>
      <c r="L8087" s="2">
        <v>-0.33558491999267298</v>
      </c>
      <c r="M8087" s="2">
        <f t="shared" si="252"/>
        <v>0.79246277881283844</v>
      </c>
      <c r="N8087" s="2">
        <v>1.75214433430622E-3</v>
      </c>
      <c r="O8087" s="2">
        <v>7.4377939023401399E-3</v>
      </c>
      <c r="P8087" s="17">
        <v>13635.8049526209</v>
      </c>
      <c r="Q8087" s="2">
        <v>-0.72277861470478899</v>
      </c>
      <c r="R8087" s="2">
        <f t="shared" si="253"/>
        <v>0.60592930450443405</v>
      </c>
      <c r="S8087" s="3">
        <v>1.6347228400646199E-11</v>
      </c>
      <c r="T8087" s="3">
        <v>1.23999156387743E-10</v>
      </c>
    </row>
    <row r="8088" spans="1:20" x14ac:dyDescent="0.35">
      <c r="A8088" s="16" t="s">
        <v>8525</v>
      </c>
      <c r="B8088" s="2">
        <v>17.5374053207365</v>
      </c>
      <c r="C8088" s="2">
        <v>9.4285691511366299</v>
      </c>
      <c r="D8088" s="2">
        <v>0</v>
      </c>
      <c r="E8088" s="2">
        <v>13.941914725719901</v>
      </c>
      <c r="F8088" s="2">
        <v>10.3022873697322</v>
      </c>
      <c r="G8088" s="2">
        <v>26.2930981659369</v>
      </c>
      <c r="H8088" s="2">
        <v>12.007623724989999</v>
      </c>
      <c r="I8088" s="2">
        <v>7.79111473618193</v>
      </c>
      <c r="J8088" s="13">
        <v>22.954980757706501</v>
      </c>
      <c r="K8088" s="2">
        <v>13.3618882169045</v>
      </c>
      <c r="L8088" s="2">
        <v>-0.17633262519435</v>
      </c>
      <c r="M8088" s="2">
        <f t="shared" si="252"/>
        <v>0.88494970863130196</v>
      </c>
      <c r="N8088" s="2">
        <v>0.86456889594780095</v>
      </c>
      <c r="O8088" s="2">
        <v>0.92380547985614203</v>
      </c>
      <c r="P8088" s="17">
        <v>13.3618882169045</v>
      </c>
      <c r="Q8088" s="2">
        <v>-0.83764792192839399</v>
      </c>
      <c r="R8088" s="2">
        <f t="shared" si="253"/>
        <v>0.55955508875635118</v>
      </c>
      <c r="S8088" s="2">
        <v>0.42328610573522502</v>
      </c>
      <c r="T8088" s="2">
        <v>0.53793972247417199</v>
      </c>
    </row>
    <row r="8089" spans="1:20" x14ac:dyDescent="0.35">
      <c r="A8089" s="16" t="s">
        <v>481</v>
      </c>
      <c r="B8089" s="2">
        <v>506.29726665082802</v>
      </c>
      <c r="C8089" s="2">
        <v>964.85690979964897</v>
      </c>
      <c r="D8089" s="2">
        <v>298.37815903125602</v>
      </c>
      <c r="E8089" s="2">
        <v>491.45249408162601</v>
      </c>
      <c r="F8089" s="2">
        <v>738.01840430444895</v>
      </c>
      <c r="G8089" s="2">
        <v>177.791425693478</v>
      </c>
      <c r="H8089" s="2">
        <v>555.78144098525001</v>
      </c>
      <c r="I8089" s="2">
        <v>1048.3377717240301</v>
      </c>
      <c r="J8089" s="13">
        <v>175.031728277512</v>
      </c>
      <c r="K8089" s="2">
        <v>550.66062228312001</v>
      </c>
      <c r="L8089" s="2">
        <v>1.25260926592984</v>
      </c>
      <c r="M8089" s="2">
        <f t="shared" si="252"/>
        <v>2.3827197349471261</v>
      </c>
      <c r="N8089" s="3">
        <v>2.9695573727933298E-8</v>
      </c>
      <c r="O8089" s="3">
        <v>3.1304083971529701E-7</v>
      </c>
      <c r="P8089" s="17">
        <v>550.66062228312001</v>
      </c>
      <c r="Q8089" s="2">
        <v>2.0774426379231601</v>
      </c>
      <c r="R8089" s="2">
        <f t="shared" si="253"/>
        <v>4.2205840006447506</v>
      </c>
      <c r="S8089" s="3">
        <v>2.5805764077478099E-20</v>
      </c>
      <c r="T8089" s="3">
        <v>3.8197640886960102E-19</v>
      </c>
    </row>
    <row r="8090" spans="1:20" x14ac:dyDescent="0.35">
      <c r="A8090" s="16" t="s">
        <v>8526</v>
      </c>
      <c r="B8090" s="2">
        <v>1800.2527809677799</v>
      </c>
      <c r="C8090" s="2">
        <v>1638.9996041059201</v>
      </c>
      <c r="D8090" s="2">
        <v>1443.8468542953101</v>
      </c>
      <c r="E8090" s="2">
        <v>1707.0131842303299</v>
      </c>
      <c r="F8090" s="2">
        <v>2090.4277644765598</v>
      </c>
      <c r="G8090" s="2">
        <v>1785.42657069647</v>
      </c>
      <c r="H8090" s="2">
        <v>1594.4408931968801</v>
      </c>
      <c r="I8090" s="2">
        <v>1574.67085612388</v>
      </c>
      <c r="J8090" s="13">
        <v>1598.2405352553101</v>
      </c>
      <c r="K8090" s="2">
        <v>1692.5910048164901</v>
      </c>
      <c r="L8090" s="2">
        <v>7.9755376456331406E-2</v>
      </c>
      <c r="M8090" s="2">
        <f t="shared" si="252"/>
        <v>1.0568388276501222</v>
      </c>
      <c r="N8090" s="2">
        <v>0.58132499422208905</v>
      </c>
      <c r="O8090" s="2">
        <v>0.72221651730245995</v>
      </c>
      <c r="P8090" s="17">
        <v>1692.5910048164901</v>
      </c>
      <c r="Q8090" s="2">
        <v>0.135435946923223</v>
      </c>
      <c r="R8090" s="2">
        <f t="shared" si="253"/>
        <v>1.0984246805395621</v>
      </c>
      <c r="S8090" s="2">
        <v>0.34904354302481999</v>
      </c>
      <c r="T8090" s="2">
        <v>0.46417766982396502</v>
      </c>
    </row>
    <row r="8091" spans="1:20" x14ac:dyDescent="0.35">
      <c r="A8091" s="16" t="s">
        <v>8527</v>
      </c>
      <c r="B8091" s="2">
        <v>38.124794175514197</v>
      </c>
      <c r="C8091" s="2">
        <v>40.857132988258698</v>
      </c>
      <c r="D8091" s="2">
        <v>59.422768959614501</v>
      </c>
      <c r="E8091" s="2">
        <v>35.726156484657203</v>
      </c>
      <c r="F8091" s="2">
        <v>31.843433688263001</v>
      </c>
      <c r="G8091" s="2">
        <v>73.871085323346406</v>
      </c>
      <c r="H8091" s="2">
        <v>40.311308219609202</v>
      </c>
      <c r="I8091" s="2">
        <v>39.821253096040998</v>
      </c>
      <c r="J8091" s="13">
        <v>68.864942273119397</v>
      </c>
      <c r="K8091" s="2">
        <v>47.649208356491499</v>
      </c>
      <c r="L8091" s="2">
        <v>-0.82416759919349802</v>
      </c>
      <c r="M8091" s="2">
        <f t="shared" si="252"/>
        <v>0.56480798921648034</v>
      </c>
      <c r="N8091" s="2">
        <v>5.2355276835621599E-2</v>
      </c>
      <c r="O8091" s="2">
        <v>0.12863925408065099</v>
      </c>
      <c r="P8091" s="17">
        <v>47.649208356491499</v>
      </c>
      <c r="Q8091" s="2">
        <v>-0.84342455761824298</v>
      </c>
      <c r="R8091" s="2">
        <f t="shared" si="253"/>
        <v>0.55731907686073279</v>
      </c>
      <c r="S8091" s="2">
        <v>4.7569685362705602E-2</v>
      </c>
      <c r="T8091" s="2">
        <v>9.3518646239054801E-2</v>
      </c>
    </row>
    <row r="8092" spans="1:20" x14ac:dyDescent="0.35">
      <c r="A8092" s="16" t="s">
        <v>8528</v>
      </c>
      <c r="B8092" s="2">
        <v>5138.4597589757996</v>
      </c>
      <c r="C8092" s="2">
        <v>4642.7845928388597</v>
      </c>
      <c r="D8092" s="2">
        <v>5009.2129918721803</v>
      </c>
      <c r="E8092" s="2">
        <v>4659.2136274015102</v>
      </c>
      <c r="F8092" s="2">
        <v>5635.3511912434897</v>
      </c>
      <c r="G8092" s="2">
        <v>5134.6664561193902</v>
      </c>
      <c r="H8092" s="2">
        <v>4056.00375681983</v>
      </c>
      <c r="I8092" s="2">
        <v>4124.0967336856302</v>
      </c>
      <c r="J8092" s="13">
        <v>5800.4367002129502</v>
      </c>
      <c r="K8092" s="2">
        <v>4911.1362010188504</v>
      </c>
      <c r="L8092" s="2">
        <v>-0.202586849984916</v>
      </c>
      <c r="M8092" s="2">
        <f t="shared" si="252"/>
        <v>0.86899100574984145</v>
      </c>
      <c r="N8092" s="2">
        <v>0.14130461687440399</v>
      </c>
      <c r="O8092" s="2">
        <v>0.27418931262531898</v>
      </c>
      <c r="P8092" s="17">
        <v>4911.1362010188504</v>
      </c>
      <c r="Q8092" s="2">
        <v>-0.146754084294723</v>
      </c>
      <c r="R8092" s="2">
        <f t="shared" si="253"/>
        <v>0.90328046640452686</v>
      </c>
      <c r="S8092" s="2">
        <v>0.28662254064769599</v>
      </c>
      <c r="T8092" s="2">
        <v>0.39787786736594899</v>
      </c>
    </row>
    <row r="8093" spans="1:20" x14ac:dyDescent="0.35">
      <c r="A8093" s="16" t="s">
        <v>8529</v>
      </c>
      <c r="B8093" s="2">
        <v>13.724925903185101</v>
      </c>
      <c r="C8093" s="2">
        <v>10.214283247064699</v>
      </c>
      <c r="D8093" s="2">
        <v>5.05725693273315</v>
      </c>
      <c r="E8093" s="2">
        <v>4.3568483517874599</v>
      </c>
      <c r="F8093" s="2">
        <v>18.731431581331201</v>
      </c>
      <c r="G8093" s="2">
        <v>0</v>
      </c>
      <c r="H8093" s="2">
        <v>11.149936316062099</v>
      </c>
      <c r="I8093" s="2">
        <v>4.3283970756566301</v>
      </c>
      <c r="J8093" s="13">
        <v>2.86937259471331</v>
      </c>
      <c r="K8093" s="2">
        <v>7.8258280002815104</v>
      </c>
      <c r="L8093" s="2">
        <v>1.8886647118492801</v>
      </c>
      <c r="M8093" s="2">
        <f t="shared" si="252"/>
        <v>3.7029234157529687</v>
      </c>
      <c r="N8093" s="2">
        <v>0.14002028372494699</v>
      </c>
      <c r="O8093" s="2">
        <v>0.27258486384911601</v>
      </c>
      <c r="P8093" s="17">
        <v>7.8258280002815104</v>
      </c>
      <c r="Q8093" s="2">
        <v>2.0707114068134498</v>
      </c>
      <c r="R8093" s="2">
        <f t="shared" si="253"/>
        <v>4.2009377466774858</v>
      </c>
      <c r="S8093" s="2">
        <v>0.105140735650328</v>
      </c>
      <c r="T8093" s="2">
        <v>0.17990213274057301</v>
      </c>
    </row>
    <row r="8094" spans="1:20" x14ac:dyDescent="0.35">
      <c r="A8094" s="16" t="s">
        <v>8530</v>
      </c>
      <c r="B8094" s="2">
        <v>3.0499835340411301</v>
      </c>
      <c r="C8094" s="2">
        <v>5.4999986714963702</v>
      </c>
      <c r="D8094" s="2">
        <v>17.700399264565998</v>
      </c>
      <c r="E8094" s="2">
        <v>6.9709573628599397</v>
      </c>
      <c r="F8094" s="2">
        <v>0.93657157906655997</v>
      </c>
      <c r="G8094" s="2">
        <v>7.5123137616962499</v>
      </c>
      <c r="H8094" s="2">
        <v>3.43074963571142</v>
      </c>
      <c r="I8094" s="2">
        <v>6.05975590591928</v>
      </c>
      <c r="J8094" s="13">
        <v>14.3468629735665</v>
      </c>
      <c r="K8094" s="2">
        <v>7.2786214098803903</v>
      </c>
      <c r="L8094" s="2">
        <v>-1.5596548880555301</v>
      </c>
      <c r="M8094" s="2">
        <f t="shared" si="252"/>
        <v>0.33923222103998701</v>
      </c>
      <c r="N8094" s="2">
        <v>0.168479006634669</v>
      </c>
      <c r="O8094" s="2">
        <v>0.30999004047943102</v>
      </c>
      <c r="P8094" s="17">
        <v>7.2786214098803903</v>
      </c>
      <c r="Q8094" s="2">
        <v>-1.65242068164863</v>
      </c>
      <c r="R8094" s="2">
        <f t="shared" si="253"/>
        <v>0.31810596240882744</v>
      </c>
      <c r="S8094" s="2">
        <v>0.14671806082303401</v>
      </c>
      <c r="T8094" s="2">
        <v>0.23501422490866899</v>
      </c>
    </row>
    <row r="8095" spans="1:20" x14ac:dyDescent="0.35">
      <c r="A8095" s="16" t="s">
        <v>8531</v>
      </c>
      <c r="B8095" s="2">
        <v>16.774909437226199</v>
      </c>
      <c r="C8095" s="2">
        <v>37.714276604546498</v>
      </c>
      <c r="D8095" s="2">
        <v>16.436085031382699</v>
      </c>
      <c r="E8095" s="2">
        <v>21.784241758937299</v>
      </c>
      <c r="F8095" s="2">
        <v>70.242868429992001</v>
      </c>
      <c r="G8095" s="2">
        <v>2.5041045872320802</v>
      </c>
      <c r="H8095" s="2">
        <v>35.165183766041999</v>
      </c>
      <c r="I8095" s="2">
        <v>57.134841398667497</v>
      </c>
      <c r="J8095" s="13">
        <v>11.477490378853201</v>
      </c>
      <c r="K8095" s="2">
        <v>29.9148890436533</v>
      </c>
      <c r="L8095" s="2">
        <v>1.27910233686365</v>
      </c>
      <c r="M8095" s="2">
        <f t="shared" si="252"/>
        <v>2.4268792638796479</v>
      </c>
      <c r="N8095" s="2">
        <v>7.0791852542285594E-2</v>
      </c>
      <c r="O8095" s="2">
        <v>0.16275297288660501</v>
      </c>
      <c r="P8095" s="17">
        <v>29.9148890436533</v>
      </c>
      <c r="Q8095" s="2">
        <v>2.4426373822385501</v>
      </c>
      <c r="R8095" s="2">
        <f t="shared" si="253"/>
        <v>5.4363463839320572</v>
      </c>
      <c r="S8095" s="2">
        <v>4.7490135448095502E-4</v>
      </c>
      <c r="T8095" s="2">
        <v>1.5262366180260501E-3</v>
      </c>
    </row>
    <row r="8096" spans="1:20" x14ac:dyDescent="0.35">
      <c r="A8096" s="16" t="s">
        <v>8532</v>
      </c>
      <c r="B8096" s="2">
        <v>85.399538953151705</v>
      </c>
      <c r="C8096" s="2">
        <v>45.571417563826998</v>
      </c>
      <c r="D8096" s="2">
        <v>139.07456565016199</v>
      </c>
      <c r="E8096" s="2">
        <v>74.066421980386806</v>
      </c>
      <c r="F8096" s="2">
        <v>30.906862109196499</v>
      </c>
      <c r="G8096" s="2">
        <v>32.553359634017099</v>
      </c>
      <c r="H8096" s="2">
        <v>123.506986885611</v>
      </c>
      <c r="I8096" s="2">
        <v>83.970903267738507</v>
      </c>
      <c r="J8096" s="13">
        <v>44.475275218056296</v>
      </c>
      <c r="K8096" s="2">
        <v>73.280592362460695</v>
      </c>
      <c r="L8096" s="2">
        <v>0.38709108251746899</v>
      </c>
      <c r="M8096" s="2">
        <f t="shared" si="252"/>
        <v>1.307753909129916</v>
      </c>
      <c r="N8096" s="2">
        <v>0.48560149887397303</v>
      </c>
      <c r="O8096" s="2">
        <v>0.64354232000825895</v>
      </c>
      <c r="P8096" s="17">
        <v>73.280592362460695</v>
      </c>
      <c r="Q8096" s="2">
        <v>-0.43059917427157901</v>
      </c>
      <c r="R8096" s="2">
        <f t="shared" si="253"/>
        <v>0.74195357615732604</v>
      </c>
      <c r="S8096" s="2">
        <v>0.44166051061012002</v>
      </c>
      <c r="T8096" s="2">
        <v>0.55587839407495898</v>
      </c>
    </row>
    <row r="8097" spans="1:20" x14ac:dyDescent="0.35">
      <c r="A8097" s="16" t="s">
        <v>775</v>
      </c>
      <c r="B8097" s="2">
        <v>1071.3067163319499</v>
      </c>
      <c r="C8097" s="2">
        <v>1203.7139949617799</v>
      </c>
      <c r="D8097" s="2">
        <v>556.29826260064601</v>
      </c>
      <c r="E8097" s="2">
        <v>885.31158508321198</v>
      </c>
      <c r="F8097" s="2">
        <v>942.19100854095905</v>
      </c>
      <c r="G8097" s="2">
        <v>328.03770092740302</v>
      </c>
      <c r="H8097" s="2">
        <v>1615.88307842008</v>
      </c>
      <c r="I8097" s="2">
        <v>1058.7259247056099</v>
      </c>
      <c r="J8097" s="13">
        <v>305.58818133696701</v>
      </c>
      <c r="K8097" s="2">
        <v>885.22849476762201</v>
      </c>
      <c r="L8097" s="2">
        <v>1.5850138740936199</v>
      </c>
      <c r="M8097" s="2">
        <f t="shared" si="252"/>
        <v>3.000106829826894</v>
      </c>
      <c r="N8097" s="3">
        <v>1.17524858577656E-10</v>
      </c>
      <c r="O8097" s="3">
        <v>1.70431772425887E-9</v>
      </c>
      <c r="P8097" s="17">
        <v>885.22849476762201</v>
      </c>
      <c r="Q8097" s="2">
        <v>1.4284920725477599</v>
      </c>
      <c r="R8097" s="2">
        <f t="shared" si="253"/>
        <v>2.6916523257689282</v>
      </c>
      <c r="S8097" s="3">
        <v>6.52804097597974E-9</v>
      </c>
      <c r="T8097" s="3">
        <v>3.9439248291692398E-8</v>
      </c>
    </row>
    <row r="8098" spans="1:20" x14ac:dyDescent="0.35">
      <c r="A8098" s="16" t="s">
        <v>8533</v>
      </c>
      <c r="B8098" s="2">
        <v>240.18620330573901</v>
      </c>
      <c r="C8098" s="2">
        <v>198.78566626979699</v>
      </c>
      <c r="D8098" s="2">
        <v>158.039279147911</v>
      </c>
      <c r="E8098" s="2">
        <v>229.17022330402</v>
      </c>
      <c r="F8098" s="2">
        <v>267.85947161303602</v>
      </c>
      <c r="G8098" s="2">
        <v>133.96959541691601</v>
      </c>
      <c r="H8098" s="2">
        <v>203.27191591590201</v>
      </c>
      <c r="I8098" s="2">
        <v>219.01689202822499</v>
      </c>
      <c r="J8098" s="13">
        <v>200.85608162993199</v>
      </c>
      <c r="K8098" s="2">
        <v>205.68392540349799</v>
      </c>
      <c r="L8098" s="2">
        <v>0.45135985301771803</v>
      </c>
      <c r="M8098" s="2">
        <f t="shared" si="252"/>
        <v>1.367328463659683</v>
      </c>
      <c r="N8098" s="2">
        <v>7.4384779503555695E-2</v>
      </c>
      <c r="O8098" s="2">
        <v>0.16898158570741401</v>
      </c>
      <c r="P8098" s="17">
        <v>205.68392540349799</v>
      </c>
      <c r="Q8098" s="2">
        <v>0.47764992426052599</v>
      </c>
      <c r="R8098" s="2">
        <f t="shared" si="253"/>
        <v>1.3924735503772998</v>
      </c>
      <c r="S8098" s="2">
        <v>5.9104475409428599E-2</v>
      </c>
      <c r="T8098" s="2">
        <v>0.111888235076327</v>
      </c>
    </row>
    <row r="8099" spans="1:20" x14ac:dyDescent="0.35">
      <c r="A8099" s="16" t="s">
        <v>8534</v>
      </c>
      <c r="B8099" s="2">
        <v>23.6373723888188</v>
      </c>
      <c r="C8099" s="2">
        <v>32.214277933050198</v>
      </c>
      <c r="D8099" s="2">
        <v>32.872170062765498</v>
      </c>
      <c r="E8099" s="2">
        <v>45.311222858589602</v>
      </c>
      <c r="F8099" s="2">
        <v>14.048573685998401</v>
      </c>
      <c r="G8099" s="2">
        <v>13.7725752297765</v>
      </c>
      <c r="H8099" s="2">
        <v>24.872934858907801</v>
      </c>
      <c r="I8099" s="2">
        <v>8.6567941513132496</v>
      </c>
      <c r="J8099" s="13">
        <v>15.7815492709232</v>
      </c>
      <c r="K8099" s="2">
        <v>23.463052271127001</v>
      </c>
      <c r="L8099" s="2">
        <v>0.58442268169588496</v>
      </c>
      <c r="M8099" s="2">
        <f t="shared" si="252"/>
        <v>1.499438843938492</v>
      </c>
      <c r="N8099" s="2">
        <v>0.42322811463958998</v>
      </c>
      <c r="O8099" s="2">
        <v>0.58967943279234603</v>
      </c>
      <c r="P8099" s="17">
        <v>23.463052271127001</v>
      </c>
      <c r="Q8099" s="2">
        <v>-0.18167229505770099</v>
      </c>
      <c r="R8099" s="2">
        <f t="shared" si="253"/>
        <v>0.8816804068899039</v>
      </c>
      <c r="S8099" s="2">
        <v>0.80590710562729195</v>
      </c>
      <c r="T8099" s="2">
        <v>0.86644497594409098</v>
      </c>
    </row>
    <row r="8100" spans="1:20" x14ac:dyDescent="0.35">
      <c r="A8100" s="16" t="s">
        <v>8535</v>
      </c>
      <c r="B8100" s="2">
        <v>1.5249917670205699</v>
      </c>
      <c r="C8100" s="2">
        <v>0</v>
      </c>
      <c r="D8100" s="2">
        <v>15.1717707981994</v>
      </c>
      <c r="E8100" s="2">
        <v>1.74273934071498</v>
      </c>
      <c r="F8100" s="2">
        <v>0</v>
      </c>
      <c r="G8100" s="2">
        <v>0</v>
      </c>
      <c r="H8100" s="2">
        <v>4.2884370446392701</v>
      </c>
      <c r="I8100" s="2">
        <v>0</v>
      </c>
      <c r="J8100" s="13">
        <v>0</v>
      </c>
      <c r="K8100" s="2">
        <v>2.5253265500638098</v>
      </c>
      <c r="L8100" s="2">
        <v>-1.0109123906833599</v>
      </c>
      <c r="M8100" s="2">
        <f t="shared" si="252"/>
        <v>0.49623232070670742</v>
      </c>
      <c r="N8100" s="2">
        <v>0.67128809471221396</v>
      </c>
      <c r="O8100" s="2">
        <v>0.78959535924056601</v>
      </c>
      <c r="P8100" s="17">
        <v>2.5253265500638098</v>
      </c>
      <c r="Q8100" s="2">
        <v>-7.3234469993632798</v>
      </c>
      <c r="R8100" s="2">
        <f t="shared" si="253"/>
        <v>6.243423310438076E-3</v>
      </c>
      <c r="S8100" s="2">
        <v>3.7421912215117301E-2</v>
      </c>
      <c r="T8100" s="2">
        <v>7.6163780492277705E-2</v>
      </c>
    </row>
    <row r="8101" spans="1:20" x14ac:dyDescent="0.35">
      <c r="A8101" s="16" t="s">
        <v>8536</v>
      </c>
      <c r="B8101" s="2">
        <v>12.199934136164501</v>
      </c>
      <c r="C8101" s="2">
        <v>7.0714268633524702</v>
      </c>
      <c r="D8101" s="2">
        <v>0</v>
      </c>
      <c r="E8101" s="2">
        <v>5.2282180221449499</v>
      </c>
      <c r="F8101" s="2">
        <v>17.794860002264599</v>
      </c>
      <c r="G8101" s="2">
        <v>38.813621102097301</v>
      </c>
      <c r="H8101" s="2">
        <v>6.0038118624949801</v>
      </c>
      <c r="I8101" s="2">
        <v>0</v>
      </c>
      <c r="J8101" s="13">
        <v>14.3468629735665</v>
      </c>
      <c r="K8101" s="2">
        <v>11.273192773565</v>
      </c>
      <c r="L8101" s="2">
        <v>-1.18026432801425</v>
      </c>
      <c r="M8101" s="2">
        <f t="shared" si="252"/>
        <v>0.44127064191779808</v>
      </c>
      <c r="N8101" s="2">
        <v>0.39560046648347102</v>
      </c>
      <c r="O8101" s="2">
        <v>0.56482459379412098</v>
      </c>
      <c r="P8101" s="17">
        <v>11.273192773565</v>
      </c>
      <c r="Q8101" s="2">
        <v>-1.10092661944061</v>
      </c>
      <c r="R8101" s="2">
        <f t="shared" si="253"/>
        <v>0.46621695605447999</v>
      </c>
      <c r="S8101" s="2">
        <v>0.42797807337435601</v>
      </c>
      <c r="T8101" s="2">
        <v>0.54231001823403402</v>
      </c>
    </row>
    <row r="8102" spans="1:20" x14ac:dyDescent="0.35">
      <c r="A8102" s="16" t="s">
        <v>8537</v>
      </c>
      <c r="B8102" s="2">
        <v>8.3874547186131192</v>
      </c>
      <c r="C8102" s="2">
        <v>0.78571409592805297</v>
      </c>
      <c r="D8102" s="2">
        <v>39.193741228681901</v>
      </c>
      <c r="E8102" s="2">
        <v>0</v>
      </c>
      <c r="F8102" s="2">
        <v>0</v>
      </c>
      <c r="G8102" s="2">
        <v>15.0246275233925</v>
      </c>
      <c r="H8102" s="2">
        <v>3.43074963571142</v>
      </c>
      <c r="I8102" s="2">
        <v>12.119511811838599</v>
      </c>
      <c r="J8102" s="13">
        <v>34.432471136559698</v>
      </c>
      <c r="K8102" s="2">
        <v>12.5971411278584</v>
      </c>
      <c r="L8102" s="2">
        <v>-2.8956482681137099</v>
      </c>
      <c r="M8102" s="2">
        <f t="shared" si="252"/>
        <v>0.13437640384498256</v>
      </c>
      <c r="N8102" s="2">
        <v>2.8180506758018701E-2</v>
      </c>
      <c r="O8102" s="2">
        <v>7.8097140821641001E-2</v>
      </c>
      <c r="P8102" s="17">
        <v>12.5971411278584</v>
      </c>
      <c r="Q8102" s="2">
        <v>-2.7793883053497099</v>
      </c>
      <c r="R8102" s="2">
        <f t="shared" si="253"/>
        <v>0.14565344146501222</v>
      </c>
      <c r="S8102" s="2">
        <v>3.4829651256083297E-2</v>
      </c>
      <c r="T8102" s="2">
        <v>7.1803135878938107E-2</v>
      </c>
    </row>
    <row r="8103" spans="1:20" x14ac:dyDescent="0.35">
      <c r="A8103" s="16" t="s">
        <v>8538</v>
      </c>
      <c r="B8103" s="2">
        <v>2102.96364672136</v>
      </c>
      <c r="C8103" s="2">
        <v>2869.4278783292498</v>
      </c>
      <c r="D8103" s="2">
        <v>1522.2343367526801</v>
      </c>
      <c r="E8103" s="2">
        <v>1935.3120378639901</v>
      </c>
      <c r="F8103" s="2">
        <v>2790.9833056183502</v>
      </c>
      <c r="G8103" s="2">
        <v>1511.22711839456</v>
      </c>
      <c r="H8103" s="2">
        <v>1784.84749797887</v>
      </c>
      <c r="I8103" s="2">
        <v>3047.1915412622602</v>
      </c>
      <c r="J8103" s="13">
        <v>1434.6862973566499</v>
      </c>
      <c r="K8103" s="2">
        <v>2110.9859622531098</v>
      </c>
      <c r="L8103" s="2">
        <v>0.38211761365008901</v>
      </c>
      <c r="M8103" s="2">
        <f t="shared" si="252"/>
        <v>1.3032533909016222</v>
      </c>
      <c r="N8103" s="2">
        <v>7.1101640503937495E-4</v>
      </c>
      <c r="O8103" s="2">
        <v>3.3464982200550998E-3</v>
      </c>
      <c r="P8103" s="17">
        <v>2110.9859622531098</v>
      </c>
      <c r="Q8103" s="2">
        <v>0.96241265906891504</v>
      </c>
      <c r="R8103" s="2">
        <f t="shared" si="253"/>
        <v>1.9485658124241283</v>
      </c>
      <c r="S8103" s="3">
        <v>1.1606096567828699E-17</v>
      </c>
      <c r="T8103" s="3">
        <v>1.4190502457839601E-16</v>
      </c>
    </row>
    <row r="8104" spans="1:20" x14ac:dyDescent="0.35">
      <c r="A8104" s="16" t="s">
        <v>8539</v>
      </c>
      <c r="B8104" s="2">
        <v>3236.7950255011501</v>
      </c>
      <c r="C8104" s="2">
        <v>3131.0706722732898</v>
      </c>
      <c r="D8104" s="2">
        <v>3189.86481032143</v>
      </c>
      <c r="E8104" s="2">
        <v>2740.45761327431</v>
      </c>
      <c r="F8104" s="2">
        <v>4046.9257931466</v>
      </c>
      <c r="G8104" s="2">
        <v>2749.5068367808299</v>
      </c>
      <c r="H8104" s="2">
        <v>2612.5158475942499</v>
      </c>
      <c r="I8104" s="2">
        <v>3646.2416965331399</v>
      </c>
      <c r="J8104" s="13">
        <v>2745.98957314064</v>
      </c>
      <c r="K8104" s="2">
        <v>3122.15198539618</v>
      </c>
      <c r="L8104" s="2">
        <v>-1.5901449032206E-2</v>
      </c>
      <c r="M8104" s="2">
        <f t="shared" si="252"/>
        <v>0.98903847561357794</v>
      </c>
      <c r="N8104" s="2">
        <v>0.90617201521025803</v>
      </c>
      <c r="O8104" s="2">
        <v>0.94853817089648995</v>
      </c>
      <c r="P8104" s="17">
        <v>3122.15198539618</v>
      </c>
      <c r="Q8104" s="2">
        <v>0.31730815976878102</v>
      </c>
      <c r="R8104" s="2">
        <f t="shared" si="253"/>
        <v>1.2460035335951394</v>
      </c>
      <c r="S8104" s="2">
        <v>1.85572192914044E-2</v>
      </c>
      <c r="T8104" s="2">
        <v>4.1839519344991603E-2</v>
      </c>
    </row>
    <row r="8105" spans="1:20" x14ac:dyDescent="0.35">
      <c r="A8105" s="16" t="s">
        <v>8540</v>
      </c>
      <c r="B8105" s="2">
        <v>22.112380621798199</v>
      </c>
      <c r="C8105" s="2">
        <v>61.285699482388097</v>
      </c>
      <c r="D8105" s="2">
        <v>39.193741228681901</v>
      </c>
      <c r="E8105" s="2">
        <v>41.825744177159599</v>
      </c>
      <c r="F8105" s="2">
        <v>38.399434741728903</v>
      </c>
      <c r="G8105" s="2">
        <v>80.131346791426594</v>
      </c>
      <c r="H8105" s="2">
        <v>36.0228711749699</v>
      </c>
      <c r="I8105" s="2">
        <v>42.418291341434902</v>
      </c>
      <c r="J8105" s="13">
        <v>91.819923030825805</v>
      </c>
      <c r="K8105" s="2">
        <v>50.356603621157099</v>
      </c>
      <c r="L8105" s="2">
        <v>-1.07968035541783</v>
      </c>
      <c r="M8105" s="2">
        <f t="shared" si="252"/>
        <v>0.4731336395905269</v>
      </c>
      <c r="N8105" s="2">
        <v>3.1363754897816301E-2</v>
      </c>
      <c r="O8105" s="2">
        <v>8.5421614437715801E-2</v>
      </c>
      <c r="P8105" s="17">
        <v>50.356603621157099</v>
      </c>
      <c r="Q8105" s="2">
        <v>-0.56726564415487302</v>
      </c>
      <c r="R8105" s="2">
        <f t="shared" si="253"/>
        <v>0.67489471242103305</v>
      </c>
      <c r="S8105" s="2">
        <v>0.25361213972099</v>
      </c>
      <c r="T8105" s="2">
        <v>0.361972889924639</v>
      </c>
    </row>
    <row r="8106" spans="1:20" x14ac:dyDescent="0.35">
      <c r="A8106" s="16" t="s">
        <v>8541</v>
      </c>
      <c r="B8106" s="2">
        <v>1354.19268911426</v>
      </c>
      <c r="C8106" s="2">
        <v>993.14261725305801</v>
      </c>
      <c r="D8106" s="2">
        <v>1379.36682840297</v>
      </c>
      <c r="E8106" s="2">
        <v>1352.3657283948301</v>
      </c>
      <c r="F8106" s="2">
        <v>1028.3555938150801</v>
      </c>
      <c r="G8106" s="2">
        <v>934.03101103756705</v>
      </c>
      <c r="H8106" s="2">
        <v>1401.46122618811</v>
      </c>
      <c r="I8106" s="2">
        <v>786.90258835437498</v>
      </c>
      <c r="J8106" s="13">
        <v>1423.2088069777999</v>
      </c>
      <c r="K8106" s="2">
        <v>1183.66967661534</v>
      </c>
      <c r="L8106" s="2">
        <v>0.137181784788586</v>
      </c>
      <c r="M8106" s="2">
        <f t="shared" si="252"/>
        <v>1.0997547136526429</v>
      </c>
      <c r="N8106" s="2">
        <v>0.42888564057720202</v>
      </c>
      <c r="O8106" s="2">
        <v>0.59499108818053703</v>
      </c>
      <c r="P8106" s="17">
        <v>1183.66967661534</v>
      </c>
      <c r="Q8106" s="2">
        <v>-0.41154665277883301</v>
      </c>
      <c r="R8106" s="2">
        <f t="shared" si="253"/>
        <v>0.75181695013068006</v>
      </c>
      <c r="S8106" s="2">
        <v>1.8043081627384799E-2</v>
      </c>
      <c r="T8106" s="2">
        <v>4.0892844178933602E-2</v>
      </c>
    </row>
    <row r="8107" spans="1:20" x14ac:dyDescent="0.35">
      <c r="A8107" s="16" t="s">
        <v>8542</v>
      </c>
      <c r="B8107" s="2">
        <v>310.335824588685</v>
      </c>
      <c r="C8107" s="2">
        <v>157.92853328153899</v>
      </c>
      <c r="D8107" s="2">
        <v>355.27229952450398</v>
      </c>
      <c r="E8107" s="2">
        <v>344.19101979120899</v>
      </c>
      <c r="F8107" s="2">
        <v>359.64348636155898</v>
      </c>
      <c r="G8107" s="2">
        <v>446.98266882092702</v>
      </c>
      <c r="H8107" s="2">
        <v>330.20965243722401</v>
      </c>
      <c r="I8107" s="2">
        <v>229.405045009801</v>
      </c>
      <c r="J8107" s="13">
        <v>560.96234226645197</v>
      </c>
      <c r="K8107" s="2">
        <v>343.88120800910002</v>
      </c>
      <c r="L8107" s="2">
        <v>-0.46860512754310502</v>
      </c>
      <c r="M8107" s="2">
        <f t="shared" si="252"/>
        <v>0.72266296816805631</v>
      </c>
      <c r="N8107" s="2">
        <v>9.2711804589657304E-2</v>
      </c>
      <c r="O8107" s="2">
        <v>0.20090204591868699</v>
      </c>
      <c r="P8107" s="17">
        <v>343.88120800910002</v>
      </c>
      <c r="Q8107" s="2">
        <v>-0.86919614656224498</v>
      </c>
      <c r="R8107" s="2">
        <f t="shared" si="253"/>
        <v>0.54745179964602597</v>
      </c>
      <c r="S8107" s="2">
        <v>1.89945644644714E-3</v>
      </c>
      <c r="T8107" s="2">
        <v>5.4371734137203202E-3</v>
      </c>
    </row>
    <row r="8108" spans="1:20" x14ac:dyDescent="0.35">
      <c r="A8108" s="16" t="s">
        <v>8543</v>
      </c>
      <c r="B8108" s="2">
        <v>38.124794175514197</v>
      </c>
      <c r="C8108" s="2">
        <v>50.285702139395397</v>
      </c>
      <c r="D8108" s="2">
        <v>3.7929426995498599</v>
      </c>
      <c r="E8108" s="2">
        <v>37.468895825372201</v>
      </c>
      <c r="F8108" s="2">
        <v>73.989154746258194</v>
      </c>
      <c r="G8108" s="2">
        <v>67.610823855266204</v>
      </c>
      <c r="H8108" s="2">
        <v>35.165183766041999</v>
      </c>
      <c r="I8108" s="2">
        <v>40.686932511172301</v>
      </c>
      <c r="J8108" s="13">
        <v>2.86937259471331</v>
      </c>
      <c r="K8108" s="2">
        <v>38.8882002570315</v>
      </c>
      <c r="L8108" s="2">
        <v>0.57037900749349701</v>
      </c>
      <c r="M8108" s="2">
        <f t="shared" si="252"/>
        <v>1.4849136180429534</v>
      </c>
      <c r="N8108" s="2">
        <v>0.50090880538749805</v>
      </c>
      <c r="O8108" s="2">
        <v>0.65637014379262204</v>
      </c>
      <c r="P8108" s="17">
        <v>38.8882002570315</v>
      </c>
      <c r="Q8108" s="2">
        <v>1.1444622786585701</v>
      </c>
      <c r="R8108" s="2">
        <f t="shared" si="253"/>
        <v>2.2106372043014022</v>
      </c>
      <c r="S8108" s="2">
        <v>0.17543402090235899</v>
      </c>
      <c r="T8108" s="2">
        <v>0.27099497217164098</v>
      </c>
    </row>
    <row r="8109" spans="1:20" x14ac:dyDescent="0.35">
      <c r="A8109" s="16" t="s">
        <v>8544</v>
      </c>
      <c r="B8109" s="2">
        <v>442.24761243596402</v>
      </c>
      <c r="C8109" s="2">
        <v>946.78548559330295</v>
      </c>
      <c r="D8109" s="2">
        <v>324.92875792810497</v>
      </c>
      <c r="E8109" s="2">
        <v>524.56454155520998</v>
      </c>
      <c r="F8109" s="2">
        <v>810.134415892574</v>
      </c>
      <c r="G8109" s="2">
        <v>237.88993578704799</v>
      </c>
      <c r="H8109" s="2">
        <v>633.83099519768496</v>
      </c>
      <c r="I8109" s="2">
        <v>889.91843875500194</v>
      </c>
      <c r="J8109" s="13">
        <v>258.24353352419803</v>
      </c>
      <c r="K8109" s="2">
        <v>563.17152407434298</v>
      </c>
      <c r="L8109" s="2">
        <v>0.96204530933580101</v>
      </c>
      <c r="M8109" s="2">
        <f t="shared" si="252"/>
        <v>1.948069717278039</v>
      </c>
      <c r="N8109" s="3">
        <v>7.9906639414951197E-7</v>
      </c>
      <c r="O8109" s="3">
        <v>6.8121549257587997E-6</v>
      </c>
      <c r="P8109" s="17">
        <v>563.17152407434298</v>
      </c>
      <c r="Q8109" s="2">
        <v>1.68847983602572</v>
      </c>
      <c r="R8109" s="2">
        <f t="shared" si="253"/>
        <v>3.2231690022431847</v>
      </c>
      <c r="S8109" s="3">
        <v>3.0756362029914201E-18</v>
      </c>
      <c r="T8109" s="3">
        <v>3.9269283663194E-17</v>
      </c>
    </row>
    <row r="8110" spans="1:20" x14ac:dyDescent="0.35">
      <c r="A8110" s="16" t="s">
        <v>8545</v>
      </c>
      <c r="B8110" s="2">
        <v>61.762166564332901</v>
      </c>
      <c r="C8110" s="2">
        <v>109.999973429927</v>
      </c>
      <c r="D8110" s="2">
        <v>73.330225524630606</v>
      </c>
      <c r="E8110" s="2">
        <v>82.780118683961803</v>
      </c>
      <c r="F8110" s="2">
        <v>74.925726325324803</v>
      </c>
      <c r="G8110" s="2">
        <v>70.114928442498297</v>
      </c>
      <c r="H8110" s="2">
        <v>75.476491985651194</v>
      </c>
      <c r="I8110" s="2">
        <v>45.881009001960201</v>
      </c>
      <c r="J8110" s="13">
        <v>103.297413409679</v>
      </c>
      <c r="K8110" s="2">
        <v>77.507561485329603</v>
      </c>
      <c r="L8110" s="2">
        <v>-0.16419526368335899</v>
      </c>
      <c r="M8110" s="2">
        <f t="shared" si="252"/>
        <v>0.89242617656442969</v>
      </c>
      <c r="N8110" s="2">
        <v>0.692271212461672</v>
      </c>
      <c r="O8110" s="2">
        <v>0.80574705137888003</v>
      </c>
      <c r="P8110" s="17">
        <v>77.507561485329603</v>
      </c>
      <c r="Q8110" s="2">
        <v>-9.2355929308775994E-2</v>
      </c>
      <c r="R8110" s="2">
        <f t="shared" si="253"/>
        <v>0.93798975518950023</v>
      </c>
      <c r="S8110" s="2">
        <v>0.82378892847023799</v>
      </c>
      <c r="T8110" s="2">
        <v>0.87946252827648297</v>
      </c>
    </row>
    <row r="8111" spans="1:20" x14ac:dyDescent="0.35">
      <c r="A8111" s="16" t="s">
        <v>8546</v>
      </c>
      <c r="B8111" s="2">
        <v>35.837306524983298</v>
      </c>
      <c r="C8111" s="2">
        <v>21.999994685985499</v>
      </c>
      <c r="D8111" s="2">
        <v>84.709053623280198</v>
      </c>
      <c r="E8111" s="2">
        <v>57.510398243594501</v>
      </c>
      <c r="F8111" s="2">
        <v>22.477717897597401</v>
      </c>
      <c r="G8111" s="2">
        <v>40.065673395713297</v>
      </c>
      <c r="H8111" s="2">
        <v>54.034306762454897</v>
      </c>
      <c r="I8111" s="2">
        <v>16.447908887495199</v>
      </c>
      <c r="J8111" s="13">
        <v>32.997784839203</v>
      </c>
      <c r="K8111" s="2">
        <v>40.675571651145297</v>
      </c>
      <c r="L8111" s="2">
        <v>-0.102298850569133</v>
      </c>
      <c r="M8111" s="2">
        <f t="shared" si="252"/>
        <v>0.93154744165910897</v>
      </c>
      <c r="N8111" s="2">
        <v>0.84762347627545798</v>
      </c>
      <c r="O8111" s="2">
        <v>0.91329026421353199</v>
      </c>
      <c r="P8111" s="17">
        <v>40.675571651145297</v>
      </c>
      <c r="Q8111" s="2">
        <v>-1.37542879152627</v>
      </c>
      <c r="R8111" s="2">
        <f t="shared" si="253"/>
        <v>0.38543813108620767</v>
      </c>
      <c r="S8111" s="2">
        <v>1.2196363019949599E-2</v>
      </c>
      <c r="T8111" s="2">
        <v>2.8963059908024801E-2</v>
      </c>
    </row>
    <row r="8112" spans="1:20" x14ac:dyDescent="0.35">
      <c r="A8112" s="16" t="s">
        <v>8547</v>
      </c>
      <c r="B8112" s="2">
        <v>51.087224195189002</v>
      </c>
      <c r="C8112" s="2">
        <v>68.357126345740596</v>
      </c>
      <c r="D8112" s="2">
        <v>24.021970430482501</v>
      </c>
      <c r="E8112" s="2">
        <v>39.211635166087099</v>
      </c>
      <c r="F8112" s="2">
        <v>57.130866323060097</v>
      </c>
      <c r="G8112" s="2">
        <v>22.536941285088702</v>
      </c>
      <c r="H8112" s="2">
        <v>67.757305305300505</v>
      </c>
      <c r="I8112" s="2">
        <v>83.105223852607196</v>
      </c>
      <c r="J8112" s="13">
        <v>64.560883381049393</v>
      </c>
      <c r="K8112" s="2">
        <v>53.085464031622799</v>
      </c>
      <c r="L8112" s="2">
        <v>0.51673355008032795</v>
      </c>
      <c r="M8112" s="2">
        <f t="shared" si="252"/>
        <v>1.4307122587890886</v>
      </c>
      <c r="N8112" s="2">
        <v>0.31881581879486798</v>
      </c>
      <c r="O8112" s="2">
        <v>0.48798642405822901</v>
      </c>
      <c r="P8112" s="17">
        <v>53.085464031622799</v>
      </c>
      <c r="Q8112" s="2">
        <v>0.91739037043327898</v>
      </c>
      <c r="R8112" s="2">
        <f t="shared" si="253"/>
        <v>1.8886958203474247</v>
      </c>
      <c r="S8112" s="2">
        <v>7.5473089604440602E-2</v>
      </c>
      <c r="T8112" s="2">
        <v>0.13697770207979501</v>
      </c>
    </row>
    <row r="8113" spans="1:20" x14ac:dyDescent="0.35">
      <c r="A8113" s="16" t="s">
        <v>8548</v>
      </c>
      <c r="B8113" s="2">
        <v>36.599802408493602</v>
      </c>
      <c r="C8113" s="2">
        <v>16.499996014489099</v>
      </c>
      <c r="D8113" s="2">
        <v>36.665112762315303</v>
      </c>
      <c r="E8113" s="2">
        <v>22.655611429294801</v>
      </c>
      <c r="F8113" s="2">
        <v>36.5262915835958</v>
      </c>
      <c r="G8113" s="2">
        <v>105.172392663747</v>
      </c>
      <c r="H8113" s="2">
        <v>7.7191866803506901</v>
      </c>
      <c r="I8113" s="2">
        <v>9.5224735664445799</v>
      </c>
      <c r="J8113" s="13">
        <v>57.387451894266199</v>
      </c>
      <c r="K8113" s="2">
        <v>36.527591000333103</v>
      </c>
      <c r="L8113" s="2">
        <v>-1.56973762886531</v>
      </c>
      <c r="M8113" s="2">
        <f t="shared" si="252"/>
        <v>0.33686965237147348</v>
      </c>
      <c r="N8113" s="2">
        <v>2.50657671132671E-2</v>
      </c>
      <c r="O8113" s="2">
        <v>7.1119140817404697E-2</v>
      </c>
      <c r="P8113" s="17">
        <v>36.527591000333103</v>
      </c>
      <c r="Q8113" s="2">
        <v>-1.6763760743620699</v>
      </c>
      <c r="R8113" s="2">
        <f t="shared" si="253"/>
        <v>0.31286754732115474</v>
      </c>
      <c r="S8113" s="2">
        <v>1.7069343145896199E-2</v>
      </c>
      <c r="T8113" s="2">
        <v>3.8959798478038002E-2</v>
      </c>
    </row>
    <row r="8114" spans="1:20" x14ac:dyDescent="0.35">
      <c r="A8114" s="16" t="s">
        <v>8549</v>
      </c>
      <c r="B8114" s="2">
        <v>760.20839585975204</v>
      </c>
      <c r="C8114" s="2">
        <v>392.85704796402598</v>
      </c>
      <c r="D8114" s="2">
        <v>1101.2176971026399</v>
      </c>
      <c r="E8114" s="2">
        <v>667.469167493839</v>
      </c>
      <c r="F8114" s="2">
        <v>367.136058994091</v>
      </c>
      <c r="G8114" s="2">
        <v>1105.56217526296</v>
      </c>
      <c r="H8114" s="2">
        <v>699.01523827620201</v>
      </c>
      <c r="I8114" s="2">
        <v>252.778389218347</v>
      </c>
      <c r="J8114" s="13">
        <v>707.30034459682997</v>
      </c>
      <c r="K8114" s="2">
        <v>672.61605719652198</v>
      </c>
      <c r="L8114" s="2">
        <v>-0.45500118362591202</v>
      </c>
      <c r="M8114" s="2">
        <f t="shared" si="252"/>
        <v>0.7295095736105176</v>
      </c>
      <c r="N8114" s="2">
        <v>3.1267696829279601E-2</v>
      </c>
      <c r="O8114" s="2">
        <v>8.5284672886215301E-2</v>
      </c>
      <c r="P8114" s="17">
        <v>672.61605719652198</v>
      </c>
      <c r="Q8114" s="2">
        <v>-1.5251681436705899</v>
      </c>
      <c r="R8114" s="2">
        <f t="shared" si="253"/>
        <v>0.34743905916518175</v>
      </c>
      <c r="S8114" s="3">
        <v>9.1506532907106994E-13</v>
      </c>
      <c r="T8114" s="3">
        <v>7.8091589707180802E-12</v>
      </c>
    </row>
    <row r="8115" spans="1:20" x14ac:dyDescent="0.35">
      <c r="A8115" s="16" t="s">
        <v>8550</v>
      </c>
      <c r="B8115" s="2">
        <v>433.860157717351</v>
      </c>
      <c r="C8115" s="2">
        <v>168.92853062453099</v>
      </c>
      <c r="D8115" s="2">
        <v>1308.5652313446999</v>
      </c>
      <c r="E8115" s="2">
        <v>394.730460671944</v>
      </c>
      <c r="F8115" s="2">
        <v>247.25489687357199</v>
      </c>
      <c r="G8115" s="2">
        <v>1314.6549082968399</v>
      </c>
      <c r="H8115" s="2">
        <v>430.559079281783</v>
      </c>
      <c r="I8115" s="2">
        <v>238.06183916111399</v>
      </c>
      <c r="J8115" s="13">
        <v>1284.04423613421</v>
      </c>
      <c r="K8115" s="2">
        <v>646.73992667845005</v>
      </c>
      <c r="L8115" s="2">
        <v>-1.6335349437592901</v>
      </c>
      <c r="M8115" s="2">
        <f t="shared" si="252"/>
        <v>0.32229753426870217</v>
      </c>
      <c r="N8115" s="3">
        <v>2.9893987277423199E-22</v>
      </c>
      <c r="O8115" s="3">
        <v>1.33588755645985E-20</v>
      </c>
      <c r="P8115" s="17">
        <v>646.73992667845005</v>
      </c>
      <c r="Q8115" s="2">
        <v>-2.5809692701381799</v>
      </c>
      <c r="R8115" s="2">
        <f t="shared" si="253"/>
        <v>0.16712862178036564</v>
      </c>
      <c r="S8115" s="3">
        <v>1.17622553471174E-50</v>
      </c>
      <c r="T8115" s="3">
        <v>7.4972980303622596E-49</v>
      </c>
    </row>
    <row r="8116" spans="1:20" x14ac:dyDescent="0.35">
      <c r="A8116" s="16" t="s">
        <v>8551</v>
      </c>
      <c r="B8116" s="2">
        <v>431.57267006682002</v>
      </c>
      <c r="C8116" s="2">
        <v>945.21405740144701</v>
      </c>
      <c r="D8116" s="2">
        <v>394.46604075318601</v>
      </c>
      <c r="E8116" s="2">
        <v>531.53549891806995</v>
      </c>
      <c r="F8116" s="2">
        <v>723.96983061845106</v>
      </c>
      <c r="G8116" s="2">
        <v>716.17391194837603</v>
      </c>
      <c r="H8116" s="2">
        <v>495.7433223603</v>
      </c>
      <c r="I8116" s="2">
        <v>1042.2780158181199</v>
      </c>
      <c r="J8116" s="13">
        <v>571.00514634794797</v>
      </c>
      <c r="K8116" s="2">
        <v>650.217610470301</v>
      </c>
      <c r="L8116" s="2">
        <v>-0.20538800431997301</v>
      </c>
      <c r="M8116" s="2">
        <f t="shared" si="252"/>
        <v>0.86730539911238702</v>
      </c>
      <c r="N8116" s="2">
        <v>0.35207754583985401</v>
      </c>
      <c r="O8116" s="2">
        <v>0.52283865282069697</v>
      </c>
      <c r="P8116" s="17">
        <v>650.217610470301</v>
      </c>
      <c r="Q8116" s="2">
        <v>0.68946871190973302</v>
      </c>
      <c r="R8116" s="2">
        <f t="shared" si="253"/>
        <v>1.6126895186777739</v>
      </c>
      <c r="S8116" s="2">
        <v>1.68524821960972E-3</v>
      </c>
      <c r="T8116" s="2">
        <v>4.8732032656025603E-3</v>
      </c>
    </row>
    <row r="8117" spans="1:20" x14ac:dyDescent="0.35">
      <c r="A8117" s="16" t="s">
        <v>8552</v>
      </c>
      <c r="B8117" s="2">
        <v>12.9624300196748</v>
      </c>
      <c r="C8117" s="2">
        <v>14.928567822632999</v>
      </c>
      <c r="D8117" s="2">
        <v>20.2290277309326</v>
      </c>
      <c r="E8117" s="2">
        <v>21.784241758937299</v>
      </c>
      <c r="F8117" s="2">
        <v>6.5560010534659199</v>
      </c>
      <c r="G8117" s="2">
        <v>53.838248625489797</v>
      </c>
      <c r="H8117" s="2">
        <v>8.5768740892785509</v>
      </c>
      <c r="I8117" s="2">
        <v>15.582229472363901</v>
      </c>
      <c r="J8117" s="13">
        <v>41.605902623342999</v>
      </c>
      <c r="K8117" s="2">
        <v>21.784835910679899</v>
      </c>
      <c r="L8117" s="2">
        <v>-1.41798181236009</v>
      </c>
      <c r="M8117" s="2">
        <f t="shared" si="252"/>
        <v>0.37423546454690348</v>
      </c>
      <c r="N8117" s="2">
        <v>4.9026935945928801E-2</v>
      </c>
      <c r="O8117" s="2">
        <v>0.122103280574103</v>
      </c>
      <c r="P8117" s="17">
        <v>21.784835910679899</v>
      </c>
      <c r="Q8117" s="2">
        <v>-1.63672627537642</v>
      </c>
      <c r="R8117" s="2">
        <f t="shared" si="253"/>
        <v>0.32158537993057956</v>
      </c>
      <c r="S8117" s="2">
        <v>2.41949777221891E-2</v>
      </c>
      <c r="T8117" s="2">
        <v>5.2595691823053597E-2</v>
      </c>
    </row>
    <row r="8118" spans="1:20" x14ac:dyDescent="0.35">
      <c r="A8118" s="16" t="s">
        <v>8553</v>
      </c>
      <c r="B8118" s="2">
        <v>265.34856746157902</v>
      </c>
      <c r="C8118" s="2">
        <v>304.85706922008399</v>
      </c>
      <c r="D8118" s="2">
        <v>372.97269878907002</v>
      </c>
      <c r="E8118" s="2">
        <v>278.83829451439698</v>
      </c>
      <c r="F8118" s="2">
        <v>221.96746423877499</v>
      </c>
      <c r="G8118" s="2">
        <v>291.72818441253798</v>
      </c>
      <c r="H8118" s="2">
        <v>283.89453235512002</v>
      </c>
      <c r="I8118" s="2">
        <v>343.67472780713598</v>
      </c>
      <c r="J8118" s="13">
        <v>364.41031952858998</v>
      </c>
      <c r="K8118" s="2">
        <v>303.07687314747699</v>
      </c>
      <c r="L8118" s="2">
        <v>-0.31326370403068199</v>
      </c>
      <c r="M8118" s="2">
        <f t="shared" si="252"/>
        <v>0.80481901476424544</v>
      </c>
      <c r="N8118" s="2">
        <v>0.16050026627609801</v>
      </c>
      <c r="O8118" s="2">
        <v>0.29969647767803298</v>
      </c>
      <c r="P8118" s="17">
        <v>303.07687314747699</v>
      </c>
      <c r="Q8118" s="2">
        <v>-0.24004202771368399</v>
      </c>
      <c r="R8118" s="2">
        <f t="shared" si="253"/>
        <v>0.84672064585283413</v>
      </c>
      <c r="S8118" s="2">
        <v>0.282081873078455</v>
      </c>
      <c r="T8118" s="2">
        <v>0.39295522259849203</v>
      </c>
    </row>
    <row r="8119" spans="1:20" x14ac:dyDescent="0.35">
      <c r="A8119" s="16" t="s">
        <v>8554</v>
      </c>
      <c r="B8119" s="2">
        <v>2.2874876505308501</v>
      </c>
      <c r="C8119" s="2">
        <v>0</v>
      </c>
      <c r="D8119" s="2">
        <v>0</v>
      </c>
      <c r="E8119" s="2">
        <v>6.9709573628599397</v>
      </c>
      <c r="F8119" s="2">
        <v>0</v>
      </c>
      <c r="G8119" s="2">
        <v>0</v>
      </c>
      <c r="H8119" s="2">
        <v>0</v>
      </c>
      <c r="I8119" s="2">
        <v>0.86567941513132496</v>
      </c>
      <c r="J8119" s="13">
        <v>0</v>
      </c>
      <c r="K8119" s="2">
        <v>1.1249027142802299</v>
      </c>
      <c r="L8119" s="2">
        <v>5.9950286521524099</v>
      </c>
      <c r="M8119" s="2">
        <f t="shared" si="252"/>
        <v>63.779843486216343</v>
      </c>
      <c r="N8119" s="2">
        <v>0.15785399277397699</v>
      </c>
      <c r="O8119" s="2">
        <v>0.29648595601184602</v>
      </c>
      <c r="P8119" s="17">
        <v>1.1249027142802299</v>
      </c>
      <c r="Q8119" s="2">
        <v>2.5750976665411001</v>
      </c>
      <c r="R8119" s="2">
        <f t="shared" si="253"/>
        <v>5.9591132546398713</v>
      </c>
      <c r="S8119" s="2">
        <v>0.56382405710560501</v>
      </c>
      <c r="T8119" s="2">
        <v>0.66893345495286605</v>
      </c>
    </row>
    <row r="8120" spans="1:20" x14ac:dyDescent="0.35">
      <c r="A8120" s="16" t="s">
        <v>8555</v>
      </c>
      <c r="B8120" s="2">
        <v>427.76019064926902</v>
      </c>
      <c r="C8120" s="2">
        <v>366.92848279840098</v>
      </c>
      <c r="D8120" s="2">
        <v>811.68973770366995</v>
      </c>
      <c r="E8120" s="2">
        <v>411.28648440873599</v>
      </c>
      <c r="F8120" s="2">
        <v>208.85546213184301</v>
      </c>
      <c r="G8120" s="2">
        <v>656.07540185480605</v>
      </c>
      <c r="H8120" s="2">
        <v>449.42820227819601</v>
      </c>
      <c r="I8120" s="2">
        <v>290.86828348412502</v>
      </c>
      <c r="J8120" s="13">
        <v>516.48706704839503</v>
      </c>
      <c r="K8120" s="2">
        <v>459.93103470638198</v>
      </c>
      <c r="L8120" s="2">
        <v>-0.62363191940873997</v>
      </c>
      <c r="M8120" s="2">
        <f t="shared" si="252"/>
        <v>0.64903495324682325</v>
      </c>
      <c r="N8120" s="2">
        <v>6.7313784595765796E-3</v>
      </c>
      <c r="O8120" s="2">
        <v>2.38161615249004E-2</v>
      </c>
      <c r="P8120" s="17">
        <v>459.93103470638198</v>
      </c>
      <c r="Q8120" s="2">
        <v>-1.19402762792994</v>
      </c>
      <c r="R8120" s="2">
        <f t="shared" si="253"/>
        <v>0.43708093992812147</v>
      </c>
      <c r="S8120" s="3">
        <v>2.5618690836645501E-7</v>
      </c>
      <c r="T8120" s="3">
        <v>1.31738389871368E-6</v>
      </c>
    </row>
    <row r="8121" spans="1:20" x14ac:dyDescent="0.35">
      <c r="A8121" s="16" t="s">
        <v>8556</v>
      </c>
      <c r="B8121" s="2">
        <v>2028.23905013735</v>
      </c>
      <c r="C8121" s="2">
        <v>16613.138844302699</v>
      </c>
      <c r="D8121" s="2">
        <v>52198.477431205203</v>
      </c>
      <c r="E8121" s="2">
        <v>2425.8931622752598</v>
      </c>
      <c r="F8121" s="2">
        <v>18127.342912833301</v>
      </c>
      <c r="G8121" s="2">
        <v>42949.149827911097</v>
      </c>
      <c r="H8121" s="2">
        <v>2520.7432948389701</v>
      </c>
      <c r="I8121" s="2">
        <v>20777.1716425669</v>
      </c>
      <c r="J8121" s="13">
        <v>51320.1635427449</v>
      </c>
      <c r="K8121" s="2">
        <v>23217.813300979498</v>
      </c>
      <c r="L8121" s="2">
        <v>-4.3924888864528802</v>
      </c>
      <c r="M8121" s="2">
        <f t="shared" si="252"/>
        <v>4.7613388452383089E-2</v>
      </c>
      <c r="N8121" s="3">
        <v>4.8279504141773499E-264</v>
      </c>
      <c r="O8121" s="3">
        <v>7.9395644561146501E-260</v>
      </c>
      <c r="P8121" s="17">
        <v>23217.813300979498</v>
      </c>
      <c r="Q8121" s="2">
        <v>-1.3995714656421701</v>
      </c>
      <c r="R8121" s="2">
        <f t="shared" si="253"/>
        <v>0.37904171446609819</v>
      </c>
      <c r="S8121" s="3">
        <v>8.3708857095950301E-29</v>
      </c>
      <c r="T8121" s="3">
        <v>2.0454563966462101E-27</v>
      </c>
    </row>
    <row r="8122" spans="1:20" x14ac:dyDescent="0.35">
      <c r="A8122" s="16" t="s">
        <v>8557</v>
      </c>
      <c r="B8122" s="2">
        <v>7.6249588351028299</v>
      </c>
      <c r="C8122" s="2">
        <v>5.4999986714963702</v>
      </c>
      <c r="D8122" s="2">
        <v>7.5858853990997197</v>
      </c>
      <c r="E8122" s="2">
        <v>5.2282180221449499</v>
      </c>
      <c r="F8122" s="2">
        <v>2.80971473719968</v>
      </c>
      <c r="G8122" s="2">
        <v>0</v>
      </c>
      <c r="H8122" s="2">
        <v>0</v>
      </c>
      <c r="I8122" s="2">
        <v>0</v>
      </c>
      <c r="J8122" s="13">
        <v>14.3468629735665</v>
      </c>
      <c r="K8122" s="2">
        <v>4.7884042931788997</v>
      </c>
      <c r="L8122" s="2">
        <v>-0.76286646124354196</v>
      </c>
      <c r="M8122" s="2">
        <f t="shared" si="252"/>
        <v>0.58932425041998882</v>
      </c>
      <c r="N8122" s="2">
        <v>0.67741299487768003</v>
      </c>
      <c r="O8122" s="2">
        <v>0.79469658301922197</v>
      </c>
      <c r="P8122" s="17">
        <v>4.7884042931788997</v>
      </c>
      <c r="Q8122" s="2">
        <v>-1.39007795821722</v>
      </c>
      <c r="R8122" s="2">
        <f t="shared" si="253"/>
        <v>0.38154418436372112</v>
      </c>
      <c r="S8122" s="2">
        <v>0.453827526997508</v>
      </c>
      <c r="T8122" s="2">
        <v>0.56724129219989505</v>
      </c>
    </row>
    <row r="8123" spans="1:20" x14ac:dyDescent="0.35">
      <c r="A8123" s="16" t="s">
        <v>8558</v>
      </c>
      <c r="B8123" s="2">
        <v>1962.66440415547</v>
      </c>
      <c r="C8123" s="2">
        <v>1226.4997037436899</v>
      </c>
      <c r="D8123" s="2">
        <v>3518.5865109490901</v>
      </c>
      <c r="E8123" s="2">
        <v>1533.61061982919</v>
      </c>
      <c r="F8123" s="2">
        <v>1441.38366018344</v>
      </c>
      <c r="G8123" s="2">
        <v>3997.8029735160198</v>
      </c>
      <c r="H8123" s="2">
        <v>1349.9999816524401</v>
      </c>
      <c r="I8123" s="2">
        <v>1361.71372000157</v>
      </c>
      <c r="J8123" s="13">
        <v>4324.1445002329501</v>
      </c>
      <c r="K8123" s="2">
        <v>2301.8228971404301</v>
      </c>
      <c r="L8123" s="2">
        <v>-1.2882831690440399</v>
      </c>
      <c r="M8123" s="2">
        <f t="shared" si="252"/>
        <v>0.40943797744712174</v>
      </c>
      <c r="N8123" s="3">
        <v>1.31610394973965E-17</v>
      </c>
      <c r="O8123" s="3">
        <v>3.9138027944789401E-16</v>
      </c>
      <c r="P8123" s="17">
        <v>2301.8228971404301</v>
      </c>
      <c r="Q8123" s="2">
        <v>-1.5551678218921401</v>
      </c>
      <c r="R8123" s="2">
        <f t="shared" si="253"/>
        <v>0.34028894261886211</v>
      </c>
      <c r="S8123" s="3">
        <v>7.6734280417381102E-25</v>
      </c>
      <c r="T8123" s="3">
        <v>1.4898408990127899E-23</v>
      </c>
    </row>
    <row r="8124" spans="1:20" x14ac:dyDescent="0.35">
      <c r="A8124" s="16" t="s">
        <v>8559</v>
      </c>
      <c r="B8124" s="2">
        <v>99.886960739847098</v>
      </c>
      <c r="C8124" s="2">
        <v>140.64282317112099</v>
      </c>
      <c r="D8124" s="2">
        <v>88.501996322830095</v>
      </c>
      <c r="E8124" s="2">
        <v>130.70545055362399</v>
      </c>
      <c r="F8124" s="2">
        <v>133.92973580651801</v>
      </c>
      <c r="G8124" s="2">
        <v>125.205229361604</v>
      </c>
      <c r="H8124" s="2">
        <v>113.214737978477</v>
      </c>
      <c r="I8124" s="2">
        <v>178.329959517053</v>
      </c>
      <c r="J8124" s="13">
        <v>146.338002330379</v>
      </c>
      <c r="K8124" s="2">
        <v>128.52832175349499</v>
      </c>
      <c r="L8124" s="2">
        <v>-6.5396917681420794E-2</v>
      </c>
      <c r="M8124" s="2">
        <f t="shared" si="252"/>
        <v>0.95568235182620465</v>
      </c>
      <c r="N8124" s="2">
        <v>0.83266620406704095</v>
      </c>
      <c r="O8124" s="2">
        <v>0.90336427799726104</v>
      </c>
      <c r="P8124" s="17">
        <v>128.52832175349499</v>
      </c>
      <c r="Q8124" s="2">
        <v>0.333209633153083</v>
      </c>
      <c r="R8124" s="2">
        <f t="shared" si="253"/>
        <v>1.2598130258321554</v>
      </c>
      <c r="S8124" s="2">
        <v>0.27899837457994803</v>
      </c>
      <c r="T8124" s="2">
        <v>0.389475384400568</v>
      </c>
    </row>
    <row r="8125" spans="1:20" x14ac:dyDescent="0.35">
      <c r="A8125" s="16" t="s">
        <v>8560</v>
      </c>
      <c r="B8125" s="2">
        <v>54.137207729230099</v>
      </c>
      <c r="C8125" s="2">
        <v>106.07140295028699</v>
      </c>
      <c r="D8125" s="2">
        <v>16.436085031382699</v>
      </c>
      <c r="E8125" s="2">
        <v>33.112047473584703</v>
      </c>
      <c r="F8125" s="2">
        <v>21.541146318530899</v>
      </c>
      <c r="G8125" s="2">
        <v>16.2766798170085</v>
      </c>
      <c r="H8125" s="2">
        <v>66.041930487444802</v>
      </c>
      <c r="I8125" s="2">
        <v>39.821253096040998</v>
      </c>
      <c r="J8125" s="13">
        <v>7.1734314867832696</v>
      </c>
      <c r="K8125" s="2">
        <v>40.067909376699198</v>
      </c>
      <c r="L8125" s="2">
        <v>1.9349942707943399</v>
      </c>
      <c r="M8125" s="2">
        <f t="shared" si="252"/>
        <v>3.8237660854708984</v>
      </c>
      <c r="N8125" s="2">
        <v>4.5492206966647897E-3</v>
      </c>
      <c r="O8125" s="2">
        <v>1.7127274349050502E-2</v>
      </c>
      <c r="P8125" s="17">
        <v>40.067909376699198</v>
      </c>
      <c r="Q8125" s="2">
        <v>2.0653632090651901</v>
      </c>
      <c r="R8125" s="2">
        <f t="shared" si="253"/>
        <v>4.1853933300319435</v>
      </c>
      <c r="S8125" s="2">
        <v>2.4425214291054101E-3</v>
      </c>
      <c r="T8125" s="2">
        <v>6.8276839880398498E-3</v>
      </c>
    </row>
    <row r="8126" spans="1:20" x14ac:dyDescent="0.35">
      <c r="A8126" s="16" t="s">
        <v>8561</v>
      </c>
      <c r="B8126" s="2">
        <v>45.749753010616999</v>
      </c>
      <c r="C8126" s="2">
        <v>35.357134316762398</v>
      </c>
      <c r="D8126" s="2">
        <v>2.5286284663665701</v>
      </c>
      <c r="E8126" s="2">
        <v>24.398350770009799</v>
      </c>
      <c r="F8126" s="2">
        <v>39.336006320795498</v>
      </c>
      <c r="G8126" s="2">
        <v>43.8218302765614</v>
      </c>
      <c r="H8126" s="2">
        <v>44.599745264248398</v>
      </c>
      <c r="I8126" s="2">
        <v>26.836061869071099</v>
      </c>
      <c r="J8126" s="13">
        <v>21.520294460349799</v>
      </c>
      <c r="K8126" s="2">
        <v>31.571978306086901</v>
      </c>
      <c r="L8126" s="2">
        <v>0.75737180973247997</v>
      </c>
      <c r="M8126" s="2">
        <f t="shared" si="252"/>
        <v>1.6904083628215612</v>
      </c>
      <c r="N8126" s="2">
        <v>0.30890756128969699</v>
      </c>
      <c r="O8126" s="2">
        <v>0.47707835086995498</v>
      </c>
      <c r="P8126" s="17">
        <v>31.571978306086901</v>
      </c>
      <c r="Q8126" s="2">
        <v>0.57973186165558599</v>
      </c>
      <c r="R8126" s="2">
        <f t="shared" si="253"/>
        <v>1.494571442761236</v>
      </c>
      <c r="S8126" s="2">
        <v>0.43714761104018701</v>
      </c>
      <c r="T8126" s="2">
        <v>0.55125316030640903</v>
      </c>
    </row>
    <row r="8127" spans="1:20" x14ac:dyDescent="0.35">
      <c r="A8127" s="16" t="s">
        <v>8562</v>
      </c>
      <c r="B8127" s="2">
        <v>293.56091515145903</v>
      </c>
      <c r="C8127" s="2">
        <v>469.07131526904698</v>
      </c>
      <c r="D8127" s="2">
        <v>199.761648842959</v>
      </c>
      <c r="E8127" s="2">
        <v>322.40677803227197</v>
      </c>
      <c r="F8127" s="2">
        <v>397.106349524221</v>
      </c>
      <c r="G8127" s="2">
        <v>241.646092667896</v>
      </c>
      <c r="H8127" s="2">
        <v>290.75603162654301</v>
      </c>
      <c r="I8127" s="2">
        <v>535.85555796629001</v>
      </c>
      <c r="J8127" s="13">
        <v>147.77268862773499</v>
      </c>
      <c r="K8127" s="2">
        <v>321.99304196760301</v>
      </c>
      <c r="L8127" s="2">
        <v>0.61905287405090503</v>
      </c>
      <c r="M8127" s="2">
        <f t="shared" si="252"/>
        <v>1.5358665574109693</v>
      </c>
      <c r="N8127" s="2">
        <v>6.9286286832629402E-3</v>
      </c>
      <c r="O8127" s="2">
        <v>2.4409018572463401E-2</v>
      </c>
      <c r="P8127" s="17">
        <v>321.99304196760301</v>
      </c>
      <c r="Q8127" s="2">
        <v>1.2483208251097599</v>
      </c>
      <c r="R8127" s="2">
        <f t="shared" si="253"/>
        <v>2.3756475675890214</v>
      </c>
      <c r="S8127" s="3">
        <v>4.3066039438496297E-8</v>
      </c>
      <c r="T8127" s="3">
        <v>2.3974983702304401E-7</v>
      </c>
    </row>
    <row r="8128" spans="1:20" x14ac:dyDescent="0.35">
      <c r="A8128" s="16" t="s">
        <v>8563</v>
      </c>
      <c r="B8128" s="2">
        <v>9.1499506021234005</v>
      </c>
      <c r="C8128" s="2">
        <v>22.785708781913499</v>
      </c>
      <c r="D8128" s="2">
        <v>40.4580554618652</v>
      </c>
      <c r="E8128" s="2">
        <v>3.4854786814299699</v>
      </c>
      <c r="F8128" s="2">
        <v>18.731431581331201</v>
      </c>
      <c r="G8128" s="2">
        <v>5.0082091744641604</v>
      </c>
      <c r="H8128" s="2">
        <v>15.4383733607014</v>
      </c>
      <c r="I8128" s="2">
        <v>13.850870642101199</v>
      </c>
      <c r="J8128" s="13">
        <v>1.4346862973566501</v>
      </c>
      <c r="K8128" s="2">
        <v>14.482529398143001</v>
      </c>
      <c r="L8128" s="2">
        <v>-0.74539012956957595</v>
      </c>
      <c r="M8128" s="2">
        <f t="shared" si="252"/>
        <v>0.59650654406787262</v>
      </c>
      <c r="N8128" s="2">
        <v>0.48682862225849199</v>
      </c>
      <c r="O8128" s="2">
        <v>0.64480298823242599</v>
      </c>
      <c r="P8128" s="17">
        <v>14.482529398143001</v>
      </c>
      <c r="Q8128" s="2">
        <v>0.234631445715241</v>
      </c>
      <c r="R8128" s="2">
        <f t="shared" si="253"/>
        <v>1.1766061202420151</v>
      </c>
      <c r="S8128" s="2">
        <v>0.82453834316866803</v>
      </c>
      <c r="T8128" s="2">
        <v>0.87991778412775801</v>
      </c>
    </row>
    <row r="8129" spans="1:20" x14ac:dyDescent="0.35">
      <c r="A8129" s="16" t="s">
        <v>8564</v>
      </c>
      <c r="B8129" s="2">
        <v>44.224761243596397</v>
      </c>
      <c r="C8129" s="2">
        <v>115.49997210142401</v>
      </c>
      <c r="D8129" s="2">
        <v>34.136484295948797</v>
      </c>
      <c r="E8129" s="2">
        <v>51.410810551091998</v>
      </c>
      <c r="F8129" s="2">
        <v>85.228013695056902</v>
      </c>
      <c r="G8129" s="2">
        <v>10.016418348928299</v>
      </c>
      <c r="H8129" s="2">
        <v>62.611180851733401</v>
      </c>
      <c r="I8129" s="2">
        <v>49.343726662485501</v>
      </c>
      <c r="J8129" s="13">
        <v>25.824353352419799</v>
      </c>
      <c r="K8129" s="2">
        <v>53.143969011409403</v>
      </c>
      <c r="L8129" s="2">
        <v>1.17874141804141</v>
      </c>
      <c r="M8129" s="2">
        <f t="shared" si="252"/>
        <v>2.2637920162897527</v>
      </c>
      <c r="N8129" s="2">
        <v>2.9454992532633398E-2</v>
      </c>
      <c r="O8129" s="2">
        <v>8.1123321420056405E-2</v>
      </c>
      <c r="P8129" s="17">
        <v>53.143969011409403</v>
      </c>
      <c r="Q8129" s="2">
        <v>1.84054381547088</v>
      </c>
      <c r="R8129" s="2">
        <f t="shared" si="253"/>
        <v>3.5814500359820647</v>
      </c>
      <c r="S8129" s="2">
        <v>6.2211646416080401E-4</v>
      </c>
      <c r="T8129" s="2">
        <v>1.9595298320483501E-3</v>
      </c>
    </row>
    <row r="8130" spans="1:20" x14ac:dyDescent="0.35">
      <c r="A8130" s="16" t="s">
        <v>8565</v>
      </c>
      <c r="B8130" s="2">
        <v>2.2874876505308501</v>
      </c>
      <c r="C8130" s="2">
        <v>0</v>
      </c>
      <c r="D8130" s="2">
        <v>30.3435415963989</v>
      </c>
      <c r="E8130" s="2">
        <v>4.3568483517874599</v>
      </c>
      <c r="F8130" s="2">
        <v>0</v>
      </c>
      <c r="G8130" s="2">
        <v>0</v>
      </c>
      <c r="H8130" s="2">
        <v>4.2884370446392701</v>
      </c>
      <c r="I8130" s="2">
        <v>0.86567941513132496</v>
      </c>
      <c r="J8130" s="13">
        <v>1.4346862973566501</v>
      </c>
      <c r="K8130" s="2">
        <v>4.8418533728716104</v>
      </c>
      <c r="L8130" s="2">
        <v>-1.54435571929163</v>
      </c>
      <c r="M8130" s="2">
        <f t="shared" si="252"/>
        <v>0.34284877693388355</v>
      </c>
      <c r="N8130" s="2">
        <v>0.38192658426967702</v>
      </c>
      <c r="O8130" s="2">
        <v>0.55263703621997495</v>
      </c>
      <c r="P8130" s="17">
        <v>4.8418533728716104</v>
      </c>
      <c r="Q8130" s="2">
        <v>-5.2063967674591902</v>
      </c>
      <c r="R8130" s="2">
        <f t="shared" si="253"/>
        <v>2.7084349145290003E-2</v>
      </c>
      <c r="S8130" s="2">
        <v>2.0354823876894801E-2</v>
      </c>
      <c r="T8130" s="2">
        <v>4.5283425142794098E-2</v>
      </c>
    </row>
    <row r="8131" spans="1:20" x14ac:dyDescent="0.35">
      <c r="A8131" s="16" t="s">
        <v>8566</v>
      </c>
      <c r="B8131" s="2">
        <v>59.474678913802101</v>
      </c>
      <c r="C8131" s="2">
        <v>45.571417563826998</v>
      </c>
      <c r="D8131" s="2">
        <v>97.352195955113103</v>
      </c>
      <c r="E8131" s="2">
        <v>64.4813556064544</v>
      </c>
      <c r="F8131" s="2">
        <v>64.623438955592604</v>
      </c>
      <c r="G8131" s="2">
        <v>38.813621102097301</v>
      </c>
      <c r="H8131" s="2">
        <v>42.026683037464899</v>
      </c>
      <c r="I8131" s="2">
        <v>17.313588302626499</v>
      </c>
      <c r="J8131" s="13">
        <v>84.646491544042604</v>
      </c>
      <c r="K8131" s="2">
        <v>57.144830109002299</v>
      </c>
      <c r="L8131" s="2">
        <v>-0.410612382607564</v>
      </c>
      <c r="M8131" s="2">
        <f t="shared" ref="M8131:M8194" si="254">2^L8131</f>
        <v>0.75230397449304343</v>
      </c>
      <c r="N8131" s="2">
        <v>0.44618179247805101</v>
      </c>
      <c r="O8131" s="2">
        <v>0.60987944288101903</v>
      </c>
      <c r="P8131" s="17">
        <v>57.144830109002299</v>
      </c>
      <c r="Q8131" s="2">
        <v>-0.792891867257284</v>
      </c>
      <c r="R8131" s="2">
        <f t="shared" ref="R8131:R8194" si="255">2^Q8131</f>
        <v>0.57718596832549762</v>
      </c>
      <c r="S8131" s="2">
        <v>0.14379682720902501</v>
      </c>
      <c r="T8131" s="2">
        <v>0.23142873590256599</v>
      </c>
    </row>
    <row r="8132" spans="1:20" x14ac:dyDescent="0.35">
      <c r="A8132" s="16" t="s">
        <v>8567</v>
      </c>
      <c r="B8132" s="2">
        <v>48.799736544658103</v>
      </c>
      <c r="C8132" s="2">
        <v>26.714279261553799</v>
      </c>
      <c r="D8132" s="2">
        <v>5.05725693273315</v>
      </c>
      <c r="E8132" s="2">
        <v>51.410810551091998</v>
      </c>
      <c r="F8132" s="2">
        <v>70.242868429992001</v>
      </c>
      <c r="G8132" s="2">
        <v>55.0903009191058</v>
      </c>
      <c r="H8132" s="2">
        <v>47.172807491032003</v>
      </c>
      <c r="I8132" s="2">
        <v>57.134841398667497</v>
      </c>
      <c r="J8132" s="13">
        <v>7.1734314867832696</v>
      </c>
      <c r="K8132" s="2">
        <v>40.977370335068599</v>
      </c>
      <c r="L8132" s="2">
        <v>1.1237141562417701</v>
      </c>
      <c r="M8132" s="2">
        <f t="shared" si="254"/>
        <v>2.1790724381189581</v>
      </c>
      <c r="N8132" s="2">
        <v>0.13265242152016499</v>
      </c>
      <c r="O8132" s="2">
        <v>0.26204358449982601</v>
      </c>
      <c r="P8132" s="17">
        <v>40.977370335068599</v>
      </c>
      <c r="Q8132" s="2">
        <v>1.1863823613108699</v>
      </c>
      <c r="R8132" s="2">
        <f t="shared" si="255"/>
        <v>2.2758135407496694</v>
      </c>
      <c r="S8132" s="2">
        <v>0.112359536899215</v>
      </c>
      <c r="T8132" s="2">
        <v>0.18964924400159999</v>
      </c>
    </row>
    <row r="8133" spans="1:20" x14ac:dyDescent="0.35">
      <c r="A8133" s="16" t="s">
        <v>8568</v>
      </c>
      <c r="B8133" s="2">
        <v>54.137207729230099</v>
      </c>
      <c r="C8133" s="2">
        <v>123.35711306070399</v>
      </c>
      <c r="D8133" s="2">
        <v>139.07456565016199</v>
      </c>
      <c r="E8133" s="2">
        <v>61.8672465953819</v>
      </c>
      <c r="F8133" s="2">
        <v>115.198304225187</v>
      </c>
      <c r="G8133" s="2">
        <v>43.8218302765614</v>
      </c>
      <c r="H8133" s="2">
        <v>86.626428301713304</v>
      </c>
      <c r="I8133" s="2">
        <v>92.627697419051799</v>
      </c>
      <c r="J8133" s="13">
        <v>91.819923030825805</v>
      </c>
      <c r="K8133" s="2">
        <v>89.8367018098686</v>
      </c>
      <c r="L8133" s="2">
        <v>-0.43977642757284202</v>
      </c>
      <c r="M8133" s="2">
        <f t="shared" si="254"/>
        <v>0.73724885021374653</v>
      </c>
      <c r="N8133" s="2">
        <v>0.307709933654989</v>
      </c>
      <c r="O8133" s="2">
        <v>0.47575718622591001</v>
      </c>
      <c r="P8133" s="17">
        <v>89.8367018098686</v>
      </c>
      <c r="Q8133" s="2">
        <v>0.27017151710184401</v>
      </c>
      <c r="R8133" s="2">
        <f t="shared" si="255"/>
        <v>1.2059511906000906</v>
      </c>
      <c r="S8133" s="2">
        <v>0.52740885275360405</v>
      </c>
      <c r="T8133" s="2">
        <v>0.63591455264557695</v>
      </c>
    </row>
    <row r="8134" spans="1:20" x14ac:dyDescent="0.35">
      <c r="A8134" s="16" t="s">
        <v>8569</v>
      </c>
      <c r="B8134" s="2">
        <v>1025.5569633213299</v>
      </c>
      <c r="C8134" s="2">
        <v>1422.9282277257</v>
      </c>
      <c r="D8134" s="2">
        <v>649.85751585620994</v>
      </c>
      <c r="E8134" s="2">
        <v>1069.17058552864</v>
      </c>
      <c r="F8134" s="2">
        <v>1856.28486970992</v>
      </c>
      <c r="G8134" s="2">
        <v>1116.83064590551</v>
      </c>
      <c r="H8134" s="2">
        <v>1133.0050671936999</v>
      </c>
      <c r="I8134" s="2">
        <v>1663.83583588241</v>
      </c>
      <c r="J8134" s="13">
        <v>763.25311019373999</v>
      </c>
      <c r="K8134" s="2">
        <v>1188.96920236857</v>
      </c>
      <c r="L8134" s="2">
        <v>0.35089594914137601</v>
      </c>
      <c r="M8134" s="2">
        <f t="shared" si="254"/>
        <v>1.2753524066819208</v>
      </c>
      <c r="N8134" s="2">
        <v>6.2082866248634301E-2</v>
      </c>
      <c r="O8134" s="2">
        <v>0.147047779844274</v>
      </c>
      <c r="P8134" s="17">
        <v>1188.96920236857</v>
      </c>
      <c r="Q8134" s="2">
        <v>0.96562055262861501</v>
      </c>
      <c r="R8134" s="2">
        <f t="shared" si="255"/>
        <v>1.9529033516453573</v>
      </c>
      <c r="S8134" s="3">
        <v>2.6507567652916898E-7</v>
      </c>
      <c r="T8134" s="3">
        <v>1.36096456463384E-6</v>
      </c>
    </row>
    <row r="8135" spans="1:20" x14ac:dyDescent="0.35">
      <c r="A8135" s="16" t="s">
        <v>8570</v>
      </c>
      <c r="B8135" s="2">
        <v>32.024827107431904</v>
      </c>
      <c r="C8135" s="2">
        <v>45.571417563826998</v>
      </c>
      <c r="D8135" s="2">
        <v>24.021970430482501</v>
      </c>
      <c r="E8135" s="2">
        <v>27.883829451439698</v>
      </c>
      <c r="F8135" s="2">
        <v>74.925726325324803</v>
      </c>
      <c r="G8135" s="2">
        <v>3.75615688084812</v>
      </c>
      <c r="H8135" s="2">
        <v>23.157560041052101</v>
      </c>
      <c r="I8135" s="2">
        <v>11.2538323967072</v>
      </c>
      <c r="J8135" s="13">
        <v>61.691510786336103</v>
      </c>
      <c r="K8135" s="2">
        <v>33.809647887049898</v>
      </c>
      <c r="L8135" s="2">
        <v>-0.100375092215486</v>
      </c>
      <c r="M8135" s="2">
        <f t="shared" si="254"/>
        <v>0.93279043998542011</v>
      </c>
      <c r="N8135" s="2">
        <v>0.90340307034602496</v>
      </c>
      <c r="O8135" s="2">
        <v>0.94681214022428795</v>
      </c>
      <c r="P8135" s="17">
        <v>33.809647887049898</v>
      </c>
      <c r="Q8135" s="2">
        <v>0.56349496320260395</v>
      </c>
      <c r="R8135" s="2">
        <f t="shared" si="255"/>
        <v>1.4778449991500948</v>
      </c>
      <c r="S8135" s="2">
        <v>0.49339630437577398</v>
      </c>
      <c r="T8135" s="2">
        <v>0.60510867517783595</v>
      </c>
    </row>
    <row r="8136" spans="1:20" x14ac:dyDescent="0.35">
      <c r="A8136" s="16" t="s">
        <v>8571</v>
      </c>
      <c r="B8136" s="2">
        <v>91.499506021233998</v>
      </c>
      <c r="C8136" s="2">
        <v>161.07138966525099</v>
      </c>
      <c r="D8136" s="2">
        <v>64.480025892347598</v>
      </c>
      <c r="E8136" s="2">
        <v>135.06229890541101</v>
      </c>
      <c r="F8136" s="2">
        <v>143.29545159718401</v>
      </c>
      <c r="G8136" s="2">
        <v>82.635451378658701</v>
      </c>
      <c r="H8136" s="2">
        <v>107.21092611598201</v>
      </c>
      <c r="I8136" s="2">
        <v>154.956615308507</v>
      </c>
      <c r="J8136" s="13">
        <v>57.387451894266199</v>
      </c>
      <c r="K8136" s="2">
        <v>110.84434630876</v>
      </c>
      <c r="L8136" s="2">
        <v>0.70292722981619005</v>
      </c>
      <c r="M8136" s="2">
        <f t="shared" si="254"/>
        <v>1.6278042608943257</v>
      </c>
      <c r="N8136" s="2">
        <v>2.8803107331273899E-2</v>
      </c>
      <c r="O8136" s="2">
        <v>7.9594538743538806E-2</v>
      </c>
      <c r="P8136" s="17">
        <v>110.84434630876</v>
      </c>
      <c r="Q8136" s="2">
        <v>1.16523601010045</v>
      </c>
      <c r="R8136" s="2">
        <f t="shared" si="255"/>
        <v>2.2426990085876386</v>
      </c>
      <c r="S8136" s="2">
        <v>2.6577730408813702E-4</v>
      </c>
      <c r="T8136" s="2">
        <v>8.9627705539072099E-4</v>
      </c>
    </row>
    <row r="8137" spans="1:20" x14ac:dyDescent="0.35">
      <c r="A8137" s="16" t="s">
        <v>8572</v>
      </c>
      <c r="B8137" s="2">
        <v>547.47204436038305</v>
      </c>
      <c r="C8137" s="2">
        <v>1241.4282715663201</v>
      </c>
      <c r="D8137" s="2">
        <v>542.39080603563002</v>
      </c>
      <c r="E8137" s="2">
        <v>562.90480705094001</v>
      </c>
      <c r="F8137" s="2">
        <v>1247.51334331666</v>
      </c>
      <c r="G8137" s="2">
        <v>498.31681285918398</v>
      </c>
      <c r="H8137" s="2">
        <v>608.10037292984896</v>
      </c>
      <c r="I8137" s="2">
        <v>1409.3260878338001</v>
      </c>
      <c r="J8137" s="13">
        <v>578.17857783473198</v>
      </c>
      <c r="K8137" s="2">
        <v>803.95901375416599</v>
      </c>
      <c r="L8137" s="2">
        <v>8.66517554089338E-2</v>
      </c>
      <c r="M8137" s="2">
        <f t="shared" si="254"/>
        <v>1.0619028284005498</v>
      </c>
      <c r="N8137" s="2">
        <v>0.54628276559649402</v>
      </c>
      <c r="O8137" s="2">
        <v>0.69350162731467901</v>
      </c>
      <c r="P8137" s="17">
        <v>803.95901375416599</v>
      </c>
      <c r="Q8137" s="2">
        <v>1.2685671311170701</v>
      </c>
      <c r="R8137" s="2">
        <f t="shared" si="255"/>
        <v>2.4092216542215388</v>
      </c>
      <c r="S8137" s="3">
        <v>3.4942430876568498E-19</v>
      </c>
      <c r="T8137" s="3">
        <v>4.8207070114527602E-18</v>
      </c>
    </row>
    <row r="8138" spans="1:20" x14ac:dyDescent="0.35">
      <c r="A8138" s="16" t="s">
        <v>8573</v>
      </c>
      <c r="B8138" s="2">
        <v>142.58673021642301</v>
      </c>
      <c r="C8138" s="2">
        <v>139.85710907519299</v>
      </c>
      <c r="D8138" s="2">
        <v>126.431423318329</v>
      </c>
      <c r="E8138" s="2">
        <v>176.88804308257099</v>
      </c>
      <c r="F8138" s="2">
        <v>111.45201790892099</v>
      </c>
      <c r="G8138" s="2">
        <v>36.309516514865201</v>
      </c>
      <c r="H8138" s="2">
        <v>163.81829510521999</v>
      </c>
      <c r="I8138" s="2">
        <v>216.41985378283101</v>
      </c>
      <c r="J8138" s="13">
        <v>93.254609328182497</v>
      </c>
      <c r="K8138" s="2">
        <v>134.11306648139299</v>
      </c>
      <c r="L8138" s="2">
        <v>0.91748302980812602</v>
      </c>
      <c r="M8138" s="2">
        <f t="shared" si="254"/>
        <v>1.8888171287245581</v>
      </c>
      <c r="N8138" s="2">
        <v>2.5201792758460299E-2</v>
      </c>
      <c r="O8138" s="2">
        <v>7.1431141315559998E-2</v>
      </c>
      <c r="P8138" s="17">
        <v>134.11306648139299</v>
      </c>
      <c r="Q8138" s="2">
        <v>0.87088938747511402</v>
      </c>
      <c r="R8138" s="2">
        <f t="shared" si="255"/>
        <v>1.8287899589088914</v>
      </c>
      <c r="S8138" s="2">
        <v>3.3755272946068997E-2</v>
      </c>
      <c r="T8138" s="2">
        <v>6.9912526901524497E-2</v>
      </c>
    </row>
    <row r="8139" spans="1:20" x14ac:dyDescent="0.35">
      <c r="A8139" s="16" t="s">
        <v>8574</v>
      </c>
      <c r="B8139" s="2">
        <v>807.48314063738997</v>
      </c>
      <c r="C8139" s="2">
        <v>1401.71394713565</v>
      </c>
      <c r="D8139" s="2">
        <v>795.25365267228801</v>
      </c>
      <c r="E8139" s="2">
        <v>801.660096728893</v>
      </c>
      <c r="F8139" s="2">
        <v>1394.5550812301101</v>
      </c>
      <c r="G8139" s="2">
        <v>579.70021194422702</v>
      </c>
      <c r="H8139" s="2">
        <v>806.22616439218302</v>
      </c>
      <c r="I8139" s="2">
        <v>1416.25152315485</v>
      </c>
      <c r="J8139" s="13">
        <v>766.122482788453</v>
      </c>
      <c r="K8139" s="2">
        <v>974.32958896489299</v>
      </c>
      <c r="L8139" s="2">
        <v>0.174538123069752</v>
      </c>
      <c r="M8139" s="2">
        <f t="shared" si="254"/>
        <v>1.1286030261791891</v>
      </c>
      <c r="N8139" s="2">
        <v>0.23733842569152799</v>
      </c>
      <c r="O8139" s="2">
        <v>0.396568828540661</v>
      </c>
      <c r="P8139" s="17">
        <v>974.32958896489299</v>
      </c>
      <c r="Q8139" s="2">
        <v>0.97697277694653495</v>
      </c>
      <c r="R8139" s="2">
        <f t="shared" si="255"/>
        <v>1.9683309021343269</v>
      </c>
      <c r="S8139" s="3">
        <v>2.7635672675433299E-11</v>
      </c>
      <c r="T8139" s="3">
        <v>2.0564191726131299E-10</v>
      </c>
    </row>
    <row r="8140" spans="1:20" x14ac:dyDescent="0.35">
      <c r="A8140" s="16" t="s">
        <v>8575</v>
      </c>
      <c r="B8140" s="2">
        <v>117.42436606058401</v>
      </c>
      <c r="C8140" s="2">
        <v>126.499969444416</v>
      </c>
      <c r="D8140" s="2">
        <v>59.422768959614501</v>
      </c>
      <c r="E8140" s="2">
        <v>166.43160703828099</v>
      </c>
      <c r="F8140" s="2">
        <v>140.485736859984</v>
      </c>
      <c r="G8140" s="2">
        <v>155.254484408389</v>
      </c>
      <c r="H8140" s="2">
        <v>107.21092611598201</v>
      </c>
      <c r="I8140" s="2">
        <v>157.553653553901</v>
      </c>
      <c r="J8140" s="13">
        <v>61.691510786336103</v>
      </c>
      <c r="K8140" s="2">
        <v>121.33055813638801</v>
      </c>
      <c r="L8140" s="2">
        <v>0.49750172299474099</v>
      </c>
      <c r="M8140" s="2">
        <f t="shared" si="254"/>
        <v>1.4117667251672654</v>
      </c>
      <c r="N8140" s="2">
        <v>0.20876920870582699</v>
      </c>
      <c r="O8140" s="2">
        <v>0.36192384958542301</v>
      </c>
      <c r="P8140" s="17">
        <v>121.33055813638801</v>
      </c>
      <c r="Q8140" s="2">
        <v>0.61618301859997204</v>
      </c>
      <c r="R8140" s="2">
        <f t="shared" si="255"/>
        <v>1.5328143989103706</v>
      </c>
      <c r="S8140" s="2">
        <v>0.119289183823806</v>
      </c>
      <c r="T8140" s="2">
        <v>0.199604256001474</v>
      </c>
    </row>
    <row r="8141" spans="1:20" x14ac:dyDescent="0.35">
      <c r="A8141" s="16" t="s">
        <v>953</v>
      </c>
      <c r="B8141" s="2">
        <v>304.23585752060302</v>
      </c>
      <c r="C8141" s="2">
        <v>224.71423143542299</v>
      </c>
      <c r="D8141" s="2">
        <v>216.19773387434199</v>
      </c>
      <c r="E8141" s="2">
        <v>164.688867697566</v>
      </c>
      <c r="F8141" s="2">
        <v>294.08347582689998</v>
      </c>
      <c r="G8141" s="2">
        <v>67.610823855266204</v>
      </c>
      <c r="H8141" s="2">
        <v>232.43328781944899</v>
      </c>
      <c r="I8141" s="2">
        <v>206.89738021638701</v>
      </c>
      <c r="J8141" s="13">
        <v>40.1712163259863</v>
      </c>
      <c r="K8141" s="2">
        <v>194.55920828576899</v>
      </c>
      <c r="L8141" s="2">
        <v>1.11173450679528</v>
      </c>
      <c r="M8141" s="2">
        <f t="shared" si="254"/>
        <v>2.1610530778190791</v>
      </c>
      <c r="N8141" s="2">
        <v>1.3980679504957299E-2</v>
      </c>
      <c r="O8141" s="2">
        <v>4.38931413629291E-2</v>
      </c>
      <c r="P8141" s="17">
        <v>194.55920828576899</v>
      </c>
      <c r="Q8141" s="2">
        <v>1.16018632897564</v>
      </c>
      <c r="R8141" s="2">
        <f t="shared" si="255"/>
        <v>2.2348628976567904</v>
      </c>
      <c r="S8141" s="2">
        <v>1.03233415894911E-2</v>
      </c>
      <c r="T8141" s="2">
        <v>2.5017293315529099E-2</v>
      </c>
    </row>
    <row r="8142" spans="1:20" x14ac:dyDescent="0.35">
      <c r="A8142" s="16" t="s">
        <v>8576</v>
      </c>
      <c r="B8142" s="2">
        <v>255.43612097594499</v>
      </c>
      <c r="C8142" s="2">
        <v>414.071328554084</v>
      </c>
      <c r="D8142" s="2">
        <v>155.51065068154401</v>
      </c>
      <c r="E8142" s="2">
        <v>347.67649847263903</v>
      </c>
      <c r="F8142" s="2">
        <v>305.32233477569798</v>
      </c>
      <c r="G8142" s="2">
        <v>199.076314684951</v>
      </c>
      <c r="H8142" s="2">
        <v>240.15247449979901</v>
      </c>
      <c r="I8142" s="2">
        <v>365.31671318541902</v>
      </c>
      <c r="J8142" s="13">
        <v>197.98670903521801</v>
      </c>
      <c r="K8142" s="2">
        <v>275.61657165169999</v>
      </c>
      <c r="L8142" s="2">
        <v>0.60999774869526702</v>
      </c>
      <c r="M8142" s="2">
        <f t="shared" si="254"/>
        <v>1.5262568272570094</v>
      </c>
      <c r="N8142" s="2">
        <v>1.13731905894874E-2</v>
      </c>
      <c r="O8142" s="2">
        <v>3.6864108732840899E-2</v>
      </c>
      <c r="P8142" s="17">
        <v>275.61657165169999</v>
      </c>
      <c r="Q8142" s="2">
        <v>0.97453135166985605</v>
      </c>
      <c r="R8142" s="2">
        <f t="shared" si="255"/>
        <v>1.9650027774430199</v>
      </c>
      <c r="S8142" s="3">
        <v>4.9619346311861201E-5</v>
      </c>
      <c r="T8142" s="2">
        <v>1.88363377215734E-4</v>
      </c>
    </row>
    <row r="8143" spans="1:20" x14ac:dyDescent="0.35">
      <c r="A8143" s="16" t="s">
        <v>8577</v>
      </c>
      <c r="B8143" s="2">
        <v>1222.28090126698</v>
      </c>
      <c r="C8143" s="2">
        <v>857.21407865750496</v>
      </c>
      <c r="D8143" s="2">
        <v>1499.47668055538</v>
      </c>
      <c r="E8143" s="2">
        <v>1124.0668747611601</v>
      </c>
      <c r="F8143" s="2">
        <v>1148.2367559356001</v>
      </c>
      <c r="G8143" s="2">
        <v>1677.7500734455</v>
      </c>
      <c r="H8143" s="2">
        <v>1015.50189217058</v>
      </c>
      <c r="I8143" s="2">
        <v>820.66408554449595</v>
      </c>
      <c r="J8143" s="13">
        <v>1483.46563146678</v>
      </c>
      <c r="K8143" s="2">
        <v>1205.40633042267</v>
      </c>
      <c r="L8143" s="2">
        <v>-0.47123081276207901</v>
      </c>
      <c r="M8143" s="2">
        <f t="shared" si="254"/>
        <v>0.72134892759236591</v>
      </c>
      <c r="N8143" s="2">
        <v>2.6680829564031498E-3</v>
      </c>
      <c r="O8143" s="2">
        <v>1.08020077503299E-2</v>
      </c>
      <c r="P8143" s="17">
        <v>1205.40633042267</v>
      </c>
      <c r="Q8143" s="2">
        <v>-0.72252326646953102</v>
      </c>
      <c r="R8143" s="2">
        <f t="shared" si="255"/>
        <v>0.6060365597923022</v>
      </c>
      <c r="S8143" s="3">
        <v>4.3482019857032703E-6</v>
      </c>
      <c r="T8143" s="3">
        <v>1.9175699022496701E-5</v>
      </c>
    </row>
    <row r="8144" spans="1:20" x14ac:dyDescent="0.35">
      <c r="A8144" s="16" t="s">
        <v>8578</v>
      </c>
      <c r="B8144" s="2">
        <v>35.837306524983298</v>
      </c>
      <c r="C8144" s="2">
        <v>21.999994685985499</v>
      </c>
      <c r="D8144" s="2">
        <v>37.929426995498602</v>
      </c>
      <c r="E8144" s="2">
        <v>37.468895825372201</v>
      </c>
      <c r="F8144" s="2">
        <v>22.477717897597401</v>
      </c>
      <c r="G8144" s="2">
        <v>56.342353212721903</v>
      </c>
      <c r="H8144" s="2">
        <v>47.172807491032003</v>
      </c>
      <c r="I8144" s="2">
        <v>51.940764907879498</v>
      </c>
      <c r="J8144" s="13">
        <v>8.6081177841399192</v>
      </c>
      <c r="K8144" s="2">
        <v>35.530820591690002</v>
      </c>
      <c r="L8144" s="2">
        <v>0.22172916553967201</v>
      </c>
      <c r="M8144" s="2">
        <f t="shared" si="254"/>
        <v>1.1661304337385556</v>
      </c>
      <c r="N8144" s="2">
        <v>0.73905150970438205</v>
      </c>
      <c r="O8144" s="2">
        <v>0.84082756557523297</v>
      </c>
      <c r="P8144" s="17">
        <v>35.530820591690002</v>
      </c>
      <c r="Q8144" s="2">
        <v>-9.9509756067046401E-2</v>
      </c>
      <c r="R8144" s="2">
        <f t="shared" si="255"/>
        <v>0.93335010047275291</v>
      </c>
      <c r="S8144" s="2">
        <v>0.88172630421197395</v>
      </c>
      <c r="T8144" s="2">
        <v>0.92227382475295205</v>
      </c>
    </row>
    <row r="8145" spans="1:20" x14ac:dyDescent="0.35">
      <c r="A8145" s="16" t="s">
        <v>8579</v>
      </c>
      <c r="B8145" s="2">
        <v>14.4874217866954</v>
      </c>
      <c r="C8145" s="2">
        <v>52.642844427179497</v>
      </c>
      <c r="D8145" s="2">
        <v>35.400798529131997</v>
      </c>
      <c r="E8145" s="2">
        <v>22.655611429294801</v>
      </c>
      <c r="F8145" s="2">
        <v>25.287432634797099</v>
      </c>
      <c r="G8145" s="2">
        <v>12.5205229361604</v>
      </c>
      <c r="H8145" s="2">
        <v>18.011435587485</v>
      </c>
      <c r="I8145" s="2">
        <v>70.120032625637407</v>
      </c>
      <c r="J8145" s="13">
        <v>14.3468629735665</v>
      </c>
      <c r="K8145" s="2">
        <v>29.496995881105299</v>
      </c>
      <c r="L8145" s="2">
        <v>-0.180226087170094</v>
      </c>
      <c r="M8145" s="2">
        <f t="shared" si="254"/>
        <v>0.88256467725557042</v>
      </c>
      <c r="N8145" s="2">
        <v>0.78837900804258698</v>
      </c>
      <c r="O8145" s="2">
        <v>0.87335081086293997</v>
      </c>
      <c r="P8145" s="17">
        <v>29.496995881105299</v>
      </c>
      <c r="Q8145" s="2">
        <v>1.2476009896367799</v>
      </c>
      <c r="R8145" s="2">
        <f t="shared" si="255"/>
        <v>2.374462529316737</v>
      </c>
      <c r="S8145" s="2">
        <v>5.7552973341234999E-2</v>
      </c>
      <c r="T8145" s="2">
        <v>0.109505801989657</v>
      </c>
    </row>
    <row r="8146" spans="1:20" x14ac:dyDescent="0.35">
      <c r="A8146" s="16" t="s">
        <v>8580</v>
      </c>
      <c r="B8146" s="2">
        <v>3133.8580812272598</v>
      </c>
      <c r="C8146" s="2">
        <v>2311.5708702203301</v>
      </c>
      <c r="D8146" s="2">
        <v>4329.01193441958</v>
      </c>
      <c r="E8146" s="2">
        <v>3798.3003930883101</v>
      </c>
      <c r="F8146" s="2">
        <v>3206.8210867239</v>
      </c>
      <c r="G8146" s="2">
        <v>5664.2845763189698</v>
      </c>
      <c r="H8146" s="2">
        <v>3863.88177721999</v>
      </c>
      <c r="I8146" s="2">
        <v>2278.4682206256498</v>
      </c>
      <c r="J8146" s="13">
        <v>5163.4359841865999</v>
      </c>
      <c r="K8146" s="2">
        <v>3749.9592137811801</v>
      </c>
      <c r="L8146" s="2">
        <v>-0.48954368253651498</v>
      </c>
      <c r="M8146" s="2">
        <f t="shared" si="254"/>
        <v>0.71225034351327288</v>
      </c>
      <c r="N8146" s="2">
        <v>1.7347436027110399E-3</v>
      </c>
      <c r="O8146" s="2">
        <v>7.3715396761196601E-3</v>
      </c>
      <c r="P8146" s="17">
        <v>3749.9592137811801</v>
      </c>
      <c r="Q8146" s="2">
        <v>-0.95924720946638398</v>
      </c>
      <c r="R8146" s="2">
        <f t="shared" si="255"/>
        <v>0.51432521546118903</v>
      </c>
      <c r="S8146" s="3">
        <v>8.8571955618086495E-10</v>
      </c>
      <c r="T8146" s="3">
        <v>5.7984307728480603E-9</v>
      </c>
    </row>
    <row r="8147" spans="1:20" x14ac:dyDescent="0.35">
      <c r="A8147" s="16" t="s">
        <v>8581</v>
      </c>
      <c r="B8147" s="2">
        <v>23.6373723888188</v>
      </c>
      <c r="C8147" s="2">
        <v>28.285707453409898</v>
      </c>
      <c r="D8147" s="2">
        <v>26.550598896848999</v>
      </c>
      <c r="E8147" s="2">
        <v>41.825744177159599</v>
      </c>
      <c r="F8147" s="2">
        <v>20.604574739464301</v>
      </c>
      <c r="G8147" s="2">
        <v>10.016418348928299</v>
      </c>
      <c r="H8147" s="2">
        <v>65.184243078517</v>
      </c>
      <c r="I8147" s="2">
        <v>30.298779529596398</v>
      </c>
      <c r="J8147" s="13">
        <v>21.520294460349799</v>
      </c>
      <c r="K8147" s="2">
        <v>29.769303674788102</v>
      </c>
      <c r="L8147" s="2">
        <v>1.1695495869855701</v>
      </c>
      <c r="M8147" s="2">
        <f t="shared" si="254"/>
        <v>2.2494145868581445</v>
      </c>
      <c r="N8147" s="2">
        <v>6.6783043623203101E-2</v>
      </c>
      <c r="O8147" s="2">
        <v>0.15564235061731899</v>
      </c>
      <c r="P8147" s="17">
        <v>29.769303674788102</v>
      </c>
      <c r="Q8147" s="2">
        <v>0.45038510946443</v>
      </c>
      <c r="R8147" s="2">
        <f t="shared" si="255"/>
        <v>1.3664049528527336</v>
      </c>
      <c r="S8147" s="2">
        <v>0.48522877770534101</v>
      </c>
      <c r="T8147" s="2">
        <v>0.59794584109136995</v>
      </c>
    </row>
    <row r="8148" spans="1:20" x14ac:dyDescent="0.35">
      <c r="A8148" s="16" t="s">
        <v>8582</v>
      </c>
      <c r="B8148" s="2">
        <v>30.499835340411298</v>
      </c>
      <c r="C8148" s="2">
        <v>24.357136973769599</v>
      </c>
      <c r="D8148" s="2">
        <v>59.422768959614501</v>
      </c>
      <c r="E8148" s="2">
        <v>13.941914725719901</v>
      </c>
      <c r="F8148" s="2">
        <v>19.668003160397799</v>
      </c>
      <c r="G8148" s="2">
        <v>180.29553028071001</v>
      </c>
      <c r="H8148" s="2">
        <v>44.599745264248398</v>
      </c>
      <c r="I8148" s="2">
        <v>72.717070871031297</v>
      </c>
      <c r="J8148" s="13">
        <v>77.473060057259303</v>
      </c>
      <c r="K8148" s="2">
        <v>58.108340625906898</v>
      </c>
      <c r="L8148" s="2">
        <v>-1.8331506503237001</v>
      </c>
      <c r="M8148" s="2">
        <f t="shared" si="254"/>
        <v>0.28065104760678178</v>
      </c>
      <c r="N8148" s="2">
        <v>3.3888668012540899E-3</v>
      </c>
      <c r="O8148" s="2">
        <v>1.3310225590308899E-2</v>
      </c>
      <c r="P8148" s="17">
        <v>58.108340625906898</v>
      </c>
      <c r="Q8148" s="2">
        <v>-1.44271862844411</v>
      </c>
      <c r="R8148" s="2">
        <f t="shared" si="255"/>
        <v>0.36787342652148214</v>
      </c>
      <c r="S8148" s="2">
        <v>2.0451078294570001E-2</v>
      </c>
      <c r="T8148" s="2">
        <v>4.5466808510775197E-2</v>
      </c>
    </row>
    <row r="8149" spans="1:20" x14ac:dyDescent="0.35">
      <c r="A8149" s="16" t="s">
        <v>8583</v>
      </c>
      <c r="B8149" s="2">
        <v>7.6249588351028299</v>
      </c>
      <c r="C8149" s="2">
        <v>7.8571409592805299</v>
      </c>
      <c r="D8149" s="2">
        <v>0</v>
      </c>
      <c r="E8149" s="2">
        <v>3.4854786814299699</v>
      </c>
      <c r="F8149" s="2">
        <v>1.8731431581331199</v>
      </c>
      <c r="G8149" s="2">
        <v>1.2520522936160401</v>
      </c>
      <c r="H8149" s="2">
        <v>9.4345614982063992</v>
      </c>
      <c r="I8149" s="2">
        <v>8.6567941513132496</v>
      </c>
      <c r="J8149" s="13">
        <v>4.3040588920699596</v>
      </c>
      <c r="K8149" s="2">
        <v>4.9431320521280098</v>
      </c>
      <c r="L8149" s="2">
        <v>1.9184620492303801</v>
      </c>
      <c r="M8149" s="2">
        <f t="shared" si="254"/>
        <v>3.7801986472578419</v>
      </c>
      <c r="N8149" s="2">
        <v>0.20526519719305</v>
      </c>
      <c r="O8149" s="2">
        <v>0.35758328049149402</v>
      </c>
      <c r="P8149" s="17">
        <v>4.9431320521280098</v>
      </c>
      <c r="Q8149" s="2">
        <v>1.7615407602309201</v>
      </c>
      <c r="R8149" s="2">
        <f t="shared" si="255"/>
        <v>3.3906003882704088</v>
      </c>
      <c r="S8149" s="2">
        <v>0.24615765945817999</v>
      </c>
      <c r="T8149" s="2">
        <v>0.35394445307246403</v>
      </c>
    </row>
    <row r="8150" spans="1:20" x14ac:dyDescent="0.35">
      <c r="A8150" s="16" t="s">
        <v>8584</v>
      </c>
      <c r="B8150" s="2">
        <v>22.112380621798199</v>
      </c>
      <c r="C8150" s="2">
        <v>15.714281918561101</v>
      </c>
      <c r="D8150" s="2">
        <v>17.700399264565998</v>
      </c>
      <c r="E8150" s="2">
        <v>20.9128720885798</v>
      </c>
      <c r="F8150" s="2">
        <v>0</v>
      </c>
      <c r="G8150" s="2">
        <v>13.7725752297765</v>
      </c>
      <c r="H8150" s="2">
        <v>17.153748178557102</v>
      </c>
      <c r="I8150" s="2">
        <v>6.05975590591928</v>
      </c>
      <c r="J8150" s="13">
        <v>34.432471136559698</v>
      </c>
      <c r="K8150" s="2">
        <v>16.428720482702001</v>
      </c>
      <c r="L8150" s="2">
        <v>-0.12743057108141201</v>
      </c>
      <c r="M8150" s="2">
        <f t="shared" si="254"/>
        <v>0.91546042727409072</v>
      </c>
      <c r="N8150" s="2">
        <v>0.89317358522858303</v>
      </c>
      <c r="O8150" s="2">
        <v>0.94058911431122205</v>
      </c>
      <c r="P8150" s="17">
        <v>16.428720482702001</v>
      </c>
      <c r="Q8150" s="2">
        <v>-1.5794462561034499</v>
      </c>
      <c r="R8150" s="2">
        <f t="shared" si="255"/>
        <v>0.33461029619033683</v>
      </c>
      <c r="S8150" s="2">
        <v>0.105731230783547</v>
      </c>
      <c r="T8150" s="2">
        <v>0.18068954944754601</v>
      </c>
    </row>
    <row r="8151" spans="1:20" x14ac:dyDescent="0.35">
      <c r="A8151" s="16" t="s">
        <v>194</v>
      </c>
      <c r="B8151" s="2">
        <v>153.261672585567</v>
      </c>
      <c r="C8151" s="2">
        <v>465.142744789407</v>
      </c>
      <c r="D8151" s="2">
        <v>113.78828098649601</v>
      </c>
      <c r="E8151" s="2">
        <v>345.93375913192398</v>
      </c>
      <c r="F8151" s="2">
        <v>596.59609586539898</v>
      </c>
      <c r="G8151" s="2">
        <v>148.99422294030899</v>
      </c>
      <c r="H8151" s="2">
        <v>172.395169194499</v>
      </c>
      <c r="I8151" s="2">
        <v>569.61705515641199</v>
      </c>
      <c r="J8151" s="13">
        <v>60.256824488979497</v>
      </c>
      <c r="K8151" s="2">
        <v>291.77620279322099</v>
      </c>
      <c r="L8151" s="2">
        <v>1.0509508549947</v>
      </c>
      <c r="M8151" s="2">
        <f t="shared" si="254"/>
        <v>2.0718949473927939</v>
      </c>
      <c r="N8151" s="2">
        <v>2.2839005476316E-3</v>
      </c>
      <c r="O8151" s="2">
        <v>9.4132191743863895E-3</v>
      </c>
      <c r="P8151" s="17">
        <v>291.77620279322099</v>
      </c>
      <c r="Q8151" s="2">
        <v>2.3321551188660301</v>
      </c>
      <c r="R8151" s="2">
        <f t="shared" si="255"/>
        <v>5.0355700904399869</v>
      </c>
      <c r="S8151" s="3">
        <v>9.6256843487456096E-12</v>
      </c>
      <c r="T8151" s="3">
        <v>7.4985494606878997E-11</v>
      </c>
    </row>
    <row r="8152" spans="1:20" x14ac:dyDescent="0.35">
      <c r="A8152" s="16" t="s">
        <v>8585</v>
      </c>
      <c r="B8152" s="2">
        <v>3311.5196220851599</v>
      </c>
      <c r="C8152" s="2">
        <v>7052.5697250501998</v>
      </c>
      <c r="D8152" s="2">
        <v>4021.7835757560401</v>
      </c>
      <c r="E8152" s="2">
        <v>3532.5326436292698</v>
      </c>
      <c r="F8152" s="2">
        <v>5490.18259648817</v>
      </c>
      <c r="G8152" s="2">
        <v>2802.0930331127001</v>
      </c>
      <c r="H8152" s="2">
        <v>4298.7292935464102</v>
      </c>
      <c r="I8152" s="2">
        <v>6755.7621556848599</v>
      </c>
      <c r="J8152" s="13">
        <v>3327.0375235700799</v>
      </c>
      <c r="K8152" s="2">
        <v>4510.2455743247701</v>
      </c>
      <c r="L8152" s="2">
        <v>0.134420592962568</v>
      </c>
      <c r="M8152" s="2">
        <f t="shared" si="254"/>
        <v>1.0976518924966638</v>
      </c>
      <c r="N8152" s="2">
        <v>0.38448622008774802</v>
      </c>
      <c r="O8152" s="2">
        <v>0.55497901249390202</v>
      </c>
      <c r="P8152" s="17">
        <v>4510.2455743247701</v>
      </c>
      <c r="Q8152" s="2">
        <v>0.92695342378923395</v>
      </c>
      <c r="R8152" s="2">
        <f t="shared" si="255"/>
        <v>1.9012568209719658</v>
      </c>
      <c r="S8152" s="3">
        <v>1.9143294272945698E-9</v>
      </c>
      <c r="T8152" s="3">
        <v>1.21736842350577E-8</v>
      </c>
    </row>
    <row r="8153" spans="1:20" x14ac:dyDescent="0.35">
      <c r="A8153" s="16" t="s">
        <v>8586</v>
      </c>
      <c r="B8153" s="2">
        <v>248.573658024352</v>
      </c>
      <c r="C8153" s="2">
        <v>131.99996811591299</v>
      </c>
      <c r="D8153" s="2">
        <v>311.02130136308898</v>
      </c>
      <c r="E8153" s="2">
        <v>190.829957808291</v>
      </c>
      <c r="F8153" s="2">
        <v>136.73945054371799</v>
      </c>
      <c r="G8153" s="2">
        <v>390.64031560820501</v>
      </c>
      <c r="H8153" s="2">
        <v>195.552729235551</v>
      </c>
      <c r="I8153" s="2">
        <v>250.181350972953</v>
      </c>
      <c r="J8153" s="13">
        <v>292.67600466075697</v>
      </c>
      <c r="K8153" s="2">
        <v>238.69052625920301</v>
      </c>
      <c r="L8153" s="2">
        <v>-0.64692685186672905</v>
      </c>
      <c r="M8153" s="2">
        <f t="shared" si="254"/>
        <v>0.63863925933427212</v>
      </c>
      <c r="N8153" s="2">
        <v>2.3320180455616801E-2</v>
      </c>
      <c r="O8153" s="2">
        <v>6.7092436597728802E-2</v>
      </c>
      <c r="P8153" s="17">
        <v>238.69052625920301</v>
      </c>
      <c r="Q8153" s="2">
        <v>-0.93896915672516301</v>
      </c>
      <c r="R8153" s="2">
        <f t="shared" si="255"/>
        <v>0.52160544801156294</v>
      </c>
      <c r="S8153" s="2">
        <v>1.04836550682604E-3</v>
      </c>
      <c r="T8153" s="2">
        <v>3.1575770622260498E-3</v>
      </c>
    </row>
    <row r="8154" spans="1:20" x14ac:dyDescent="0.35">
      <c r="A8154" s="16" t="s">
        <v>8587</v>
      </c>
      <c r="B8154" s="2">
        <v>445.29759597000498</v>
      </c>
      <c r="C8154" s="2">
        <v>311.92849608343698</v>
      </c>
      <c r="D8154" s="2">
        <v>814.21836617003703</v>
      </c>
      <c r="E8154" s="2">
        <v>459.21181627839798</v>
      </c>
      <c r="F8154" s="2">
        <v>344.65834109649398</v>
      </c>
      <c r="G8154" s="2">
        <v>917.75433122055802</v>
      </c>
      <c r="H8154" s="2">
        <v>421.12451778357701</v>
      </c>
      <c r="I8154" s="2">
        <v>320.30138359859001</v>
      </c>
      <c r="J8154" s="13">
        <v>757.51436500431305</v>
      </c>
      <c r="K8154" s="2">
        <v>532.44546813393401</v>
      </c>
      <c r="L8154" s="2">
        <v>-0.90968280594884698</v>
      </c>
      <c r="M8154" s="2">
        <f t="shared" si="254"/>
        <v>0.53230211145524164</v>
      </c>
      <c r="N8154" s="3">
        <v>6.7967919224712996E-9</v>
      </c>
      <c r="O8154" s="3">
        <v>7.91595206551279E-8</v>
      </c>
      <c r="P8154" s="17">
        <v>532.44546813393401</v>
      </c>
      <c r="Q8154" s="2">
        <v>-1.3507056805356501</v>
      </c>
      <c r="R8154" s="2">
        <f t="shared" si="255"/>
        <v>0.39210020995167272</v>
      </c>
      <c r="S8154" s="3">
        <v>1.6803886093410999E-17</v>
      </c>
      <c r="T8154" s="3">
        <v>2.02892736274702E-16</v>
      </c>
    </row>
    <row r="8155" spans="1:20" x14ac:dyDescent="0.35">
      <c r="A8155" s="16" t="s">
        <v>8588</v>
      </c>
      <c r="B8155" s="2">
        <v>29.737339456901001</v>
      </c>
      <c r="C8155" s="2">
        <v>25.928565165625699</v>
      </c>
      <c r="D8155" s="2">
        <v>84.709053623280198</v>
      </c>
      <c r="E8155" s="2">
        <v>26.1410901107248</v>
      </c>
      <c r="F8155" s="2">
        <v>25.287432634797099</v>
      </c>
      <c r="G8155" s="2">
        <v>72.619033029730403</v>
      </c>
      <c r="H8155" s="2">
        <v>25.730622267835599</v>
      </c>
      <c r="I8155" s="2">
        <v>12.119511811838599</v>
      </c>
      <c r="J8155" s="13">
        <v>70.299628570476003</v>
      </c>
      <c r="K8155" s="2">
        <v>41.396919630134398</v>
      </c>
      <c r="L8155" s="2">
        <v>-1.4793950273977099</v>
      </c>
      <c r="M8155" s="2">
        <f t="shared" si="254"/>
        <v>0.35863917045223193</v>
      </c>
      <c r="N8155" s="2">
        <v>2.44391354111426E-3</v>
      </c>
      <c r="O8155" s="2">
        <v>9.9900964910822794E-3</v>
      </c>
      <c r="P8155" s="17">
        <v>41.396919630134398</v>
      </c>
      <c r="Q8155" s="2">
        <v>-1.8454637898424999</v>
      </c>
      <c r="R8155" s="2">
        <f t="shared" si="255"/>
        <v>0.27826593474070133</v>
      </c>
      <c r="S8155" s="2">
        <v>1.9566308774731999E-4</v>
      </c>
      <c r="T8155" s="2">
        <v>6.7456592830286699E-4</v>
      </c>
    </row>
    <row r="8156" spans="1:20" x14ac:dyDescent="0.35">
      <c r="A8156" s="16" t="s">
        <v>8589</v>
      </c>
      <c r="B8156" s="2">
        <v>6.8624629515925504</v>
      </c>
      <c r="C8156" s="2">
        <v>10.9999973429927</v>
      </c>
      <c r="D8156" s="2">
        <v>3.7929426995498599</v>
      </c>
      <c r="E8156" s="2">
        <v>1.74273934071498</v>
      </c>
      <c r="F8156" s="2">
        <v>28.097147371996801</v>
      </c>
      <c r="G8156" s="2">
        <v>17.528732110624599</v>
      </c>
      <c r="H8156" s="2">
        <v>6.0038118624949801</v>
      </c>
      <c r="I8156" s="2">
        <v>13.850870642101199</v>
      </c>
      <c r="J8156" s="13">
        <v>0</v>
      </c>
      <c r="K8156" s="2">
        <v>9.8754115913408498</v>
      </c>
      <c r="L8156" s="2">
        <v>-0.55255053352249195</v>
      </c>
      <c r="M8156" s="2">
        <f t="shared" si="254"/>
        <v>0.68181368717033553</v>
      </c>
      <c r="N8156" s="2">
        <v>0.65255222952098901</v>
      </c>
      <c r="O8156" s="2">
        <v>0.77532124951034298</v>
      </c>
      <c r="P8156" s="17">
        <v>9.8754115913408498</v>
      </c>
      <c r="Q8156" s="2">
        <v>1.2987439703616599</v>
      </c>
      <c r="R8156" s="2">
        <f t="shared" si="255"/>
        <v>2.460146057933398</v>
      </c>
      <c r="S8156" s="2">
        <v>0.27615311444174501</v>
      </c>
      <c r="T8156" s="2">
        <v>0.38616819447232098</v>
      </c>
    </row>
    <row r="8157" spans="1:20" x14ac:dyDescent="0.35">
      <c r="A8157" s="16" t="s">
        <v>8590</v>
      </c>
      <c r="B8157" s="2">
        <v>1717.1407296651601</v>
      </c>
      <c r="C8157" s="2">
        <v>2520.57081973719</v>
      </c>
      <c r="D8157" s="2">
        <v>1102.4820113358301</v>
      </c>
      <c r="E8157" s="2">
        <v>1602.44882378743</v>
      </c>
      <c r="F8157" s="2">
        <v>2679.5312877094302</v>
      </c>
      <c r="G8157" s="2">
        <v>1373.5013660968</v>
      </c>
      <c r="H8157" s="2">
        <v>1600.4447050593801</v>
      </c>
      <c r="I8157" s="2">
        <v>2876.6526964813902</v>
      </c>
      <c r="J8157" s="13">
        <v>1063.10254634128</v>
      </c>
      <c r="K8157" s="2">
        <v>1837.3194429126499</v>
      </c>
      <c r="L8157" s="2">
        <v>0.47480806937186698</v>
      </c>
      <c r="M8157" s="2">
        <f t="shared" si="254"/>
        <v>1.3897333227398132</v>
      </c>
      <c r="N8157" s="2">
        <v>3.0827739609055502E-4</v>
      </c>
      <c r="O8157" s="2">
        <v>1.5763749311906599E-3</v>
      </c>
      <c r="P8157" s="17">
        <v>1837.3194429126499</v>
      </c>
      <c r="Q8157" s="2">
        <v>1.18972880230427</v>
      </c>
      <c r="R8157" s="2">
        <f t="shared" si="255"/>
        <v>2.2810985907049415</v>
      </c>
      <c r="S8157" s="3">
        <v>1.13622185548094E-19</v>
      </c>
      <c r="T8157" s="3">
        <v>1.6219764247729201E-18</v>
      </c>
    </row>
    <row r="8158" spans="1:20" x14ac:dyDescent="0.35">
      <c r="A8158" s="16" t="s">
        <v>8591</v>
      </c>
      <c r="B8158" s="2">
        <v>102.936944273888</v>
      </c>
      <c r="C8158" s="2">
        <v>122.57139896477599</v>
      </c>
      <c r="D8158" s="2">
        <v>29.079227363215601</v>
      </c>
      <c r="E8158" s="2">
        <v>79.294640002531807</v>
      </c>
      <c r="F8158" s="2">
        <v>106.76916001358801</v>
      </c>
      <c r="G8158" s="2">
        <v>102.668288076515</v>
      </c>
      <c r="H8158" s="2">
        <v>134.65692320167301</v>
      </c>
      <c r="I8158" s="2">
        <v>226.808006764407</v>
      </c>
      <c r="J8158" s="13">
        <v>78.907746354615995</v>
      </c>
      <c r="K8158" s="2">
        <v>109.29914833502301</v>
      </c>
      <c r="L8158" s="2">
        <v>0.58978827538971601</v>
      </c>
      <c r="M8158" s="2">
        <f t="shared" si="254"/>
        <v>1.5050258591515024</v>
      </c>
      <c r="N8158" s="2">
        <v>0.1974627430234</v>
      </c>
      <c r="O8158" s="2">
        <v>0.347413588212241</v>
      </c>
      <c r="P8158" s="17">
        <v>109.29914833502301</v>
      </c>
      <c r="Q8158" s="2">
        <v>1.1154081883501199</v>
      </c>
      <c r="R8158" s="2">
        <f t="shared" si="255"/>
        <v>2.1665629999856795</v>
      </c>
      <c r="S8158" s="2">
        <v>1.44333798492029E-2</v>
      </c>
      <c r="T8158" s="2">
        <v>3.3567661097460302E-2</v>
      </c>
    </row>
    <row r="8159" spans="1:20" x14ac:dyDescent="0.35">
      <c r="A8159" s="16" t="s">
        <v>8592</v>
      </c>
      <c r="B8159" s="2">
        <v>348.46061876419901</v>
      </c>
      <c r="C8159" s="2">
        <v>406.99990169073101</v>
      </c>
      <c r="D8159" s="2">
        <v>216.19773387434199</v>
      </c>
      <c r="E8159" s="2">
        <v>331.99184440620502</v>
      </c>
      <c r="F8159" s="2">
        <v>317.49776530356399</v>
      </c>
      <c r="G8159" s="2">
        <v>321.77743945932298</v>
      </c>
      <c r="H8159" s="2">
        <v>359.37102434077099</v>
      </c>
      <c r="I8159" s="2">
        <v>371.376469091339</v>
      </c>
      <c r="J8159" s="13">
        <v>388.79998658365298</v>
      </c>
      <c r="K8159" s="2">
        <v>340.274753723792</v>
      </c>
      <c r="L8159" s="2">
        <v>0.16778243070409901</v>
      </c>
      <c r="M8159" s="2">
        <f t="shared" si="254"/>
        <v>1.1233304835457401</v>
      </c>
      <c r="N8159" s="2">
        <v>0.47011758603327303</v>
      </c>
      <c r="O8159" s="2">
        <v>0.63002882424555295</v>
      </c>
      <c r="P8159" s="17">
        <v>340.274753723792</v>
      </c>
      <c r="Q8159" s="2">
        <v>0.24412499688567299</v>
      </c>
      <c r="R8159" s="2">
        <f t="shared" si="255"/>
        <v>1.1843742230583745</v>
      </c>
      <c r="S8159" s="2">
        <v>0.29317719979541002</v>
      </c>
      <c r="T8159" s="2">
        <v>0.40498102063297098</v>
      </c>
    </row>
    <row r="8160" spans="1:20" x14ac:dyDescent="0.35">
      <c r="A8160" s="16" t="s">
        <v>8593</v>
      </c>
      <c r="B8160" s="2">
        <v>1295.4805060839701</v>
      </c>
      <c r="C8160" s="2">
        <v>2137.9280550202302</v>
      </c>
      <c r="D8160" s="2">
        <v>1217.53460655551</v>
      </c>
      <c r="E8160" s="2">
        <v>847.84268925783999</v>
      </c>
      <c r="F8160" s="2">
        <v>1421.71565702304</v>
      </c>
      <c r="G8160" s="2">
        <v>1289.61386242452</v>
      </c>
      <c r="H8160" s="2">
        <v>1688.78650817895</v>
      </c>
      <c r="I8160" s="2">
        <v>1806.6729393790799</v>
      </c>
      <c r="J8160" s="13">
        <v>1255.3505101870701</v>
      </c>
      <c r="K8160" s="2">
        <v>1440.1028149011299</v>
      </c>
      <c r="L8160" s="2">
        <v>2.6514798868764799E-2</v>
      </c>
      <c r="M8160" s="2">
        <f t="shared" si="254"/>
        <v>1.0185485850288465</v>
      </c>
      <c r="N8160" s="2">
        <v>0.90044358495606902</v>
      </c>
      <c r="O8160" s="2">
        <v>0.94499582440295105</v>
      </c>
      <c r="P8160" s="17">
        <v>1440.1028149011299</v>
      </c>
      <c r="Q8160" s="2">
        <v>0.51249202200188404</v>
      </c>
      <c r="R8160" s="2">
        <f t="shared" si="255"/>
        <v>1.4265121373393743</v>
      </c>
      <c r="S8160" s="2">
        <v>1.54710412119799E-2</v>
      </c>
      <c r="T8160" s="2">
        <v>3.5703237823604898E-2</v>
      </c>
    </row>
    <row r="8161" spans="1:20" x14ac:dyDescent="0.35">
      <c r="A8161" s="16" t="s">
        <v>8594</v>
      </c>
      <c r="B8161" s="2">
        <v>457.49753010617002</v>
      </c>
      <c r="C8161" s="2">
        <v>505.214163681738</v>
      </c>
      <c r="D8161" s="2">
        <v>383.08721265453602</v>
      </c>
      <c r="E8161" s="2">
        <v>426.97113847517102</v>
      </c>
      <c r="F8161" s="2">
        <v>520.73379796100699</v>
      </c>
      <c r="G8161" s="2">
        <v>224.11736055727101</v>
      </c>
      <c r="H8161" s="2">
        <v>397.10927033359701</v>
      </c>
      <c r="I8161" s="2">
        <v>509.01949609721902</v>
      </c>
      <c r="J8161" s="13">
        <v>208.02951311671501</v>
      </c>
      <c r="K8161" s="2">
        <v>403.53105366482498</v>
      </c>
      <c r="L8161" s="2">
        <v>0.65118443013281202</v>
      </c>
      <c r="M8161" s="2">
        <f t="shared" si="254"/>
        <v>1.5704569873809204</v>
      </c>
      <c r="N8161" s="2">
        <v>4.9007287565611098E-3</v>
      </c>
      <c r="O8161" s="2">
        <v>1.8250109692402101E-2</v>
      </c>
      <c r="P8161" s="17">
        <v>403.53105366482498</v>
      </c>
      <c r="Q8161" s="2">
        <v>0.91120858725150899</v>
      </c>
      <c r="R8161" s="2">
        <f t="shared" si="255"/>
        <v>1.8806202885761794</v>
      </c>
      <c r="S8161" s="3">
        <v>8.0291187767468397E-5</v>
      </c>
      <c r="T8161" s="2">
        <v>2.95190830055001E-4</v>
      </c>
    </row>
    <row r="8162" spans="1:20" x14ac:dyDescent="0.35">
      <c r="A8162" s="16" t="s">
        <v>8595</v>
      </c>
      <c r="B8162" s="2">
        <v>280.598485131784</v>
      </c>
      <c r="C8162" s="2">
        <v>233.35708649063201</v>
      </c>
      <c r="D8162" s="2">
        <v>213.66910540797599</v>
      </c>
      <c r="E8162" s="2">
        <v>264.89637978867802</v>
      </c>
      <c r="F8162" s="2">
        <v>276.28861582463497</v>
      </c>
      <c r="G8162" s="2">
        <v>220.361203676423</v>
      </c>
      <c r="H8162" s="2">
        <v>315.62896648545097</v>
      </c>
      <c r="I8162" s="2">
        <v>259.703824539398</v>
      </c>
      <c r="J8162" s="13">
        <v>202.29076792728799</v>
      </c>
      <c r="K8162" s="2">
        <v>251.86604836358501</v>
      </c>
      <c r="L8162" s="2">
        <v>0.43583015766391697</v>
      </c>
      <c r="M8162" s="2">
        <f t="shared" si="254"/>
        <v>1.3526889753704725</v>
      </c>
      <c r="N8162" s="2">
        <v>3.6057296755807502E-2</v>
      </c>
      <c r="O8162" s="2">
        <v>9.5562005664666202E-2</v>
      </c>
      <c r="P8162" s="17">
        <v>251.86604836358501</v>
      </c>
      <c r="Q8162" s="2">
        <v>0.27251600760359701</v>
      </c>
      <c r="R8162" s="2">
        <f t="shared" si="255"/>
        <v>1.2079125473665377</v>
      </c>
      <c r="S8162" s="2">
        <v>0.19160904678945001</v>
      </c>
      <c r="T8162" s="2">
        <v>0.29083058779148502</v>
      </c>
    </row>
    <row r="8163" spans="1:20" x14ac:dyDescent="0.35">
      <c r="A8163" s="16" t="s">
        <v>8596</v>
      </c>
      <c r="B8163" s="2">
        <v>45.749753010616999</v>
      </c>
      <c r="C8163" s="2">
        <v>92.714263319510195</v>
      </c>
      <c r="D8163" s="2">
        <v>141.60319411652799</v>
      </c>
      <c r="E8163" s="2">
        <v>78.423270332174297</v>
      </c>
      <c r="F8163" s="2">
        <v>46.828578953327998</v>
      </c>
      <c r="G8163" s="2">
        <v>16.2766798170085</v>
      </c>
      <c r="H8163" s="2">
        <v>57.465056398166297</v>
      </c>
      <c r="I8163" s="2">
        <v>140.24006525127501</v>
      </c>
      <c r="J8163" s="13">
        <v>43.040588920699598</v>
      </c>
      <c r="K8163" s="2">
        <v>73.5934944577008</v>
      </c>
      <c r="L8163" s="2">
        <v>-0.14762078477714699</v>
      </c>
      <c r="M8163" s="2">
        <f t="shared" si="254"/>
        <v>0.90273798272998307</v>
      </c>
      <c r="N8163" s="2">
        <v>0.81382939762680695</v>
      </c>
      <c r="O8163" s="2">
        <v>0.890281986950195</v>
      </c>
      <c r="P8163" s="17">
        <v>73.5934944577008</v>
      </c>
      <c r="Q8163" s="2">
        <v>0.477045590114</v>
      </c>
      <c r="R8163" s="2">
        <f t="shared" si="255"/>
        <v>1.39189037578924</v>
      </c>
      <c r="S8163" s="2">
        <v>0.444853978463567</v>
      </c>
      <c r="T8163" s="2">
        <v>0.55893583655312795</v>
      </c>
    </row>
    <row r="8164" spans="1:20" x14ac:dyDescent="0.35">
      <c r="A8164" s="16" t="s">
        <v>8597</v>
      </c>
      <c r="B8164" s="2">
        <v>124.286829012176</v>
      </c>
      <c r="C8164" s="2">
        <v>125.714255348488</v>
      </c>
      <c r="D8164" s="2">
        <v>225.04793350662499</v>
      </c>
      <c r="E8164" s="2">
        <v>148.13284396077401</v>
      </c>
      <c r="F8164" s="2">
        <v>130.183449490252</v>
      </c>
      <c r="G8164" s="2">
        <v>212.84888991472701</v>
      </c>
      <c r="H8164" s="2">
        <v>142.376109882024</v>
      </c>
      <c r="I8164" s="2">
        <v>141.97142408153701</v>
      </c>
      <c r="J8164" s="13">
        <v>136.295198248882</v>
      </c>
      <c r="K8164" s="2">
        <v>154.09521482727601</v>
      </c>
      <c r="L8164" s="2">
        <v>-0.47200124981069302</v>
      </c>
      <c r="M8164" s="2">
        <f t="shared" si="254"/>
        <v>0.72096381115690378</v>
      </c>
      <c r="N8164" s="2">
        <v>9.1827953068919499E-2</v>
      </c>
      <c r="O8164" s="2">
        <v>0.19945987164421899</v>
      </c>
      <c r="P8164" s="17">
        <v>154.09521482727601</v>
      </c>
      <c r="Q8164" s="2">
        <v>-0.53163456041940005</v>
      </c>
      <c r="R8164" s="2">
        <f t="shared" si="255"/>
        <v>0.69177052014957274</v>
      </c>
      <c r="S8164" s="2">
        <v>5.8134375546252899E-2</v>
      </c>
      <c r="T8164" s="2">
        <v>0.110356666958112</v>
      </c>
    </row>
    <row r="8165" spans="1:20" x14ac:dyDescent="0.35">
      <c r="A8165" s="16" t="s">
        <v>8598</v>
      </c>
      <c r="B8165" s="2">
        <v>314.14830400623703</v>
      </c>
      <c r="C8165" s="2">
        <v>550.78558124556503</v>
      </c>
      <c r="D8165" s="2">
        <v>225.04793350662499</v>
      </c>
      <c r="E8165" s="2">
        <v>354.64745583549899</v>
      </c>
      <c r="F8165" s="2">
        <v>432.69606952875102</v>
      </c>
      <c r="G8165" s="2">
        <v>245.40224954874401</v>
      </c>
      <c r="H8165" s="2">
        <v>350.79415025149302</v>
      </c>
      <c r="I8165" s="2">
        <v>507.28813726695699</v>
      </c>
      <c r="J8165" s="13">
        <v>190.813277548435</v>
      </c>
      <c r="K8165" s="2">
        <v>352.40257319314497</v>
      </c>
      <c r="L8165" s="2">
        <v>0.622551217576363</v>
      </c>
      <c r="M8165" s="2">
        <f t="shared" si="254"/>
        <v>1.5395953485517457</v>
      </c>
      <c r="N8165" s="2">
        <v>1.77369360904747E-3</v>
      </c>
      <c r="O8165" s="2">
        <v>7.5194226006877196E-3</v>
      </c>
      <c r="P8165" s="17">
        <v>352.40257319314497</v>
      </c>
      <c r="Q8165" s="2">
        <v>1.1716927178133401</v>
      </c>
      <c r="R8165" s="2">
        <f t="shared" si="255"/>
        <v>2.2527585868278805</v>
      </c>
      <c r="S8165" s="3">
        <v>3.2256286135570499E-9</v>
      </c>
      <c r="T8165" s="3">
        <v>2.0032274376867701E-8</v>
      </c>
    </row>
    <row r="8166" spans="1:20" x14ac:dyDescent="0.35">
      <c r="A8166" s="16" t="s">
        <v>396</v>
      </c>
      <c r="B8166" s="2">
        <v>70.912117166456298</v>
      </c>
      <c r="C8166" s="2">
        <v>91.928549223582095</v>
      </c>
      <c r="D8166" s="2">
        <v>20.2290277309326</v>
      </c>
      <c r="E8166" s="2">
        <v>68.838203958241905</v>
      </c>
      <c r="F8166" s="2">
        <v>52.448008427727302</v>
      </c>
      <c r="G8166" s="2">
        <v>22.536941285088702</v>
      </c>
      <c r="H8166" s="2">
        <v>66.899617896372703</v>
      </c>
      <c r="I8166" s="2">
        <v>110.80696513681001</v>
      </c>
      <c r="J8166" s="13">
        <v>34.432471136559698</v>
      </c>
      <c r="K8166" s="2">
        <v>59.892433551307903</v>
      </c>
      <c r="L8166" s="2">
        <v>1.4269877844183501</v>
      </c>
      <c r="M8166" s="2">
        <f t="shared" si="254"/>
        <v>2.6888472212124843</v>
      </c>
      <c r="N8166" s="2">
        <v>2.0598131962864101E-3</v>
      </c>
      <c r="O8166" s="2">
        <v>8.5799463052001097E-3</v>
      </c>
      <c r="P8166" s="17">
        <v>59.892433551307903</v>
      </c>
      <c r="Q8166" s="2">
        <v>1.7326103736782601</v>
      </c>
      <c r="R8166" s="2">
        <f t="shared" si="255"/>
        <v>3.3232858107321381</v>
      </c>
      <c r="S8166" s="2">
        <v>1.7463423071719501E-4</v>
      </c>
      <c r="T8166" s="2">
        <v>6.0728693680361099E-4</v>
      </c>
    </row>
    <row r="8167" spans="1:20" x14ac:dyDescent="0.35">
      <c r="A8167" s="16" t="s">
        <v>8599</v>
      </c>
      <c r="B8167" s="2">
        <v>72.437108933476907</v>
      </c>
      <c r="C8167" s="2">
        <v>76.214267305021096</v>
      </c>
      <c r="D8167" s="2">
        <v>17.700399264565998</v>
      </c>
      <c r="E8167" s="2">
        <v>74.066421980386806</v>
      </c>
      <c r="F8167" s="2">
        <v>50.574865269594198</v>
      </c>
      <c r="G8167" s="2">
        <v>40.065673395713297</v>
      </c>
      <c r="H8167" s="2">
        <v>96.060989799919696</v>
      </c>
      <c r="I8167" s="2">
        <v>83.970903267738507</v>
      </c>
      <c r="J8167" s="13">
        <v>44.475275218056296</v>
      </c>
      <c r="K8167" s="2">
        <v>61.729544937163702</v>
      </c>
      <c r="L8167" s="2">
        <v>1.2501785968804999</v>
      </c>
      <c r="M8167" s="2">
        <f t="shared" si="254"/>
        <v>2.3787086814615632</v>
      </c>
      <c r="N8167" s="2">
        <v>6.6588406067167498E-3</v>
      </c>
      <c r="O8167" s="2">
        <v>2.3608461481675402E-2</v>
      </c>
      <c r="P8167" s="17">
        <v>61.729544937163702</v>
      </c>
      <c r="Q8167" s="2">
        <v>1.04907860787179</v>
      </c>
      <c r="R8167" s="2">
        <f t="shared" si="255"/>
        <v>2.0692079045346916</v>
      </c>
      <c r="S8167" s="2">
        <v>2.3232326715627898E-2</v>
      </c>
      <c r="T8167" s="2">
        <v>5.0778257953017103E-2</v>
      </c>
    </row>
    <row r="8168" spans="1:20" x14ac:dyDescent="0.35">
      <c r="A8168" s="16" t="s">
        <v>8600</v>
      </c>
      <c r="B8168" s="2">
        <v>743.43348642252602</v>
      </c>
      <c r="C8168" s="2">
        <v>1403.2853753275001</v>
      </c>
      <c r="D8168" s="2">
        <v>461.47469511190002</v>
      </c>
      <c r="E8168" s="2">
        <v>806.01694508067999</v>
      </c>
      <c r="F8168" s="2">
        <v>1052.7064548708099</v>
      </c>
      <c r="G8168" s="2">
        <v>434.46214588476602</v>
      </c>
      <c r="H8168" s="2">
        <v>813.94535107253398</v>
      </c>
      <c r="I8168" s="2">
        <v>1124.5175602555901</v>
      </c>
      <c r="J8168" s="13">
        <v>309.89224022903699</v>
      </c>
      <c r="K8168" s="2">
        <v>794.41491713948301</v>
      </c>
      <c r="L8168" s="2">
        <v>0.96880596955646903</v>
      </c>
      <c r="M8168" s="2">
        <f t="shared" si="254"/>
        <v>1.9572200533290454</v>
      </c>
      <c r="N8168" s="3">
        <v>1.2184611812632699E-7</v>
      </c>
      <c r="O8168" s="3">
        <v>1.16565410854418E-6</v>
      </c>
      <c r="P8168" s="17">
        <v>794.41491713948301</v>
      </c>
      <c r="Q8168" s="2">
        <v>1.56865792435536</v>
      </c>
      <c r="R8168" s="2">
        <f t="shared" si="255"/>
        <v>2.9662864517645446</v>
      </c>
      <c r="S8168" s="3">
        <v>8.2486364270381895E-18</v>
      </c>
      <c r="T8168" s="3">
        <v>1.02686469373689E-16</v>
      </c>
    </row>
    <row r="8169" spans="1:20" x14ac:dyDescent="0.35">
      <c r="A8169" s="16" t="s">
        <v>8601</v>
      </c>
      <c r="B8169" s="2">
        <v>81.587059535600304</v>
      </c>
      <c r="C8169" s="2">
        <v>55.785700810891697</v>
      </c>
      <c r="D8169" s="2">
        <v>104.938081354213</v>
      </c>
      <c r="E8169" s="2">
        <v>57.510398243594501</v>
      </c>
      <c r="F8169" s="2">
        <v>31.843433688263001</v>
      </c>
      <c r="G8169" s="2">
        <v>8.7643660553122906</v>
      </c>
      <c r="H8169" s="2">
        <v>78.049554212434799</v>
      </c>
      <c r="I8169" s="2">
        <v>38.089894265778298</v>
      </c>
      <c r="J8169" s="13">
        <v>47.344647812769601</v>
      </c>
      <c r="K8169" s="2">
        <v>55.990348442095303</v>
      </c>
      <c r="L8169" s="2">
        <v>0.431244564590542</v>
      </c>
      <c r="M8169" s="2">
        <f t="shared" si="254"/>
        <v>1.348396291500535</v>
      </c>
      <c r="N8169" s="2">
        <v>0.49756775759879601</v>
      </c>
      <c r="O8169" s="2">
        <v>0.65376332484117905</v>
      </c>
      <c r="P8169" s="17">
        <v>55.990348442095303</v>
      </c>
      <c r="Q8169" s="2">
        <v>-0.35587297844754601</v>
      </c>
      <c r="R8169" s="2">
        <f t="shared" si="255"/>
        <v>0.78139667492564091</v>
      </c>
      <c r="S8169" s="2">
        <v>0.57858508368901895</v>
      </c>
      <c r="T8169" s="2">
        <v>0.68255607613098401</v>
      </c>
    </row>
    <row r="8170" spans="1:20" x14ac:dyDescent="0.35">
      <c r="A8170" s="16" t="s">
        <v>8602</v>
      </c>
      <c r="B8170" s="2">
        <v>451.39756303808798</v>
      </c>
      <c r="C8170" s="2">
        <v>160.28567556932299</v>
      </c>
      <c r="D8170" s="2">
        <v>651.12183008939303</v>
      </c>
      <c r="E8170" s="2">
        <v>452.24085891553801</v>
      </c>
      <c r="F8170" s="2">
        <v>168.58288423198101</v>
      </c>
      <c r="G8170" s="2">
        <v>549.65095689744203</v>
      </c>
      <c r="H8170" s="2">
        <v>540.34306762454901</v>
      </c>
      <c r="I8170" s="2">
        <v>236.330480330852</v>
      </c>
      <c r="J8170" s="13">
        <v>598.26418599772501</v>
      </c>
      <c r="K8170" s="2">
        <v>423.13527807720999</v>
      </c>
      <c r="L8170" s="2">
        <v>-0.31733559645571802</v>
      </c>
      <c r="M8170" s="2">
        <f t="shared" si="254"/>
        <v>0.80255067947789749</v>
      </c>
      <c r="N8170" s="2">
        <v>0.111000743231287</v>
      </c>
      <c r="O8170" s="2">
        <v>0.22969764973430401</v>
      </c>
      <c r="P8170" s="17">
        <v>423.13527807720999</v>
      </c>
      <c r="Q8170" s="2">
        <v>-1.6707630908748801</v>
      </c>
      <c r="R8170" s="2">
        <f t="shared" si="255"/>
        <v>0.31408716821356814</v>
      </c>
      <c r="S8170" s="3">
        <v>2.6332611944351498E-16</v>
      </c>
      <c r="T8170" s="3">
        <v>2.9358630740668499E-15</v>
      </c>
    </row>
    <row r="8171" spans="1:20" x14ac:dyDescent="0.35">
      <c r="A8171" s="16" t="s">
        <v>8603</v>
      </c>
      <c r="B8171" s="2">
        <v>121.99934136164499</v>
      </c>
      <c r="C8171" s="2">
        <v>141.42853726704899</v>
      </c>
      <c r="D8171" s="2">
        <v>99.880824421479701</v>
      </c>
      <c r="E8171" s="2">
        <v>110.663948135401</v>
      </c>
      <c r="F8171" s="2">
        <v>211.66517686904299</v>
      </c>
      <c r="G8171" s="2">
        <v>45.073882570177503</v>
      </c>
      <c r="H8171" s="2">
        <v>137.22998542845701</v>
      </c>
      <c r="I8171" s="2">
        <v>67.522994380243404</v>
      </c>
      <c r="J8171" s="13">
        <v>159.25017900658901</v>
      </c>
      <c r="K8171" s="2">
        <v>121.634985493343</v>
      </c>
      <c r="L8171" s="2">
        <v>0.28521676391745399</v>
      </c>
      <c r="M8171" s="2">
        <f t="shared" si="254"/>
        <v>1.2185933427156694</v>
      </c>
      <c r="N8171" s="2">
        <v>0.53703106256156496</v>
      </c>
      <c r="O8171" s="2">
        <v>0.68625968014802596</v>
      </c>
      <c r="P8171" s="17">
        <v>121.634985493343</v>
      </c>
      <c r="Q8171" s="2">
        <v>0.469797266639574</v>
      </c>
      <c r="R8171" s="2">
        <f t="shared" si="255"/>
        <v>1.3849148405840659</v>
      </c>
      <c r="S8171" s="2">
        <v>0.30878974684049498</v>
      </c>
      <c r="T8171" s="2">
        <v>0.42208024160850699</v>
      </c>
    </row>
    <row r="8172" spans="1:20" x14ac:dyDescent="0.35">
      <c r="A8172" s="16" t="s">
        <v>8604</v>
      </c>
      <c r="B8172" s="2">
        <v>6.09996706808227</v>
      </c>
      <c r="C8172" s="2">
        <v>1.5714281918561099</v>
      </c>
      <c r="D8172" s="2">
        <v>0</v>
      </c>
      <c r="E8172" s="2">
        <v>0</v>
      </c>
      <c r="F8172" s="2">
        <v>0.93657157906655997</v>
      </c>
      <c r="G8172" s="2">
        <v>0</v>
      </c>
      <c r="H8172" s="2">
        <v>0.857687408927855</v>
      </c>
      <c r="I8172" s="2">
        <v>2.5970382453939802</v>
      </c>
      <c r="J8172" s="13">
        <v>0</v>
      </c>
      <c r="K8172" s="2">
        <v>1.3402991659251999</v>
      </c>
      <c r="L8172" s="2">
        <v>5.5906146343841696</v>
      </c>
      <c r="M8172" s="2">
        <f t="shared" si="254"/>
        <v>48.188421358482785</v>
      </c>
      <c r="N8172" s="2">
        <v>0.13096240752187599</v>
      </c>
      <c r="O8172" s="2">
        <v>0.259541671691642</v>
      </c>
      <c r="P8172" s="17">
        <v>1.3402991659251999</v>
      </c>
      <c r="Q8172" s="2">
        <v>5.1384442132716801</v>
      </c>
      <c r="R8172" s="2">
        <f t="shared" si="255"/>
        <v>35.22295916169012</v>
      </c>
      <c r="S8172" s="2">
        <v>0.166690902606841</v>
      </c>
      <c r="T8172" s="2">
        <v>0.26022706411329999</v>
      </c>
    </row>
    <row r="8173" spans="1:20" x14ac:dyDescent="0.35">
      <c r="A8173" s="16" t="s">
        <v>8605</v>
      </c>
      <c r="B8173" s="2">
        <v>4.5749753010617003</v>
      </c>
      <c r="C8173" s="2">
        <v>7.8571409592805299</v>
      </c>
      <c r="D8173" s="2">
        <v>0</v>
      </c>
      <c r="E8173" s="2">
        <v>0.87136967035749202</v>
      </c>
      <c r="F8173" s="2">
        <v>27.160575792930199</v>
      </c>
      <c r="G8173" s="2">
        <v>3.75615688084812</v>
      </c>
      <c r="H8173" s="2">
        <v>8.5768740892785509</v>
      </c>
      <c r="I8173" s="2">
        <v>10.3881529815759</v>
      </c>
      <c r="J8173" s="13">
        <v>7.1734314867832696</v>
      </c>
      <c r="K8173" s="2">
        <v>7.8176307957906399</v>
      </c>
      <c r="L8173" s="2">
        <v>0.37595863753722197</v>
      </c>
      <c r="M8173" s="2">
        <f t="shared" si="254"/>
        <v>1.297701560945919</v>
      </c>
      <c r="N8173" s="2">
        <v>0.77972009198690495</v>
      </c>
      <c r="O8173" s="2">
        <v>0.867677255585805</v>
      </c>
      <c r="P8173" s="17">
        <v>7.8176307957906399</v>
      </c>
      <c r="Q8173" s="2">
        <v>2.0674843309891502</v>
      </c>
      <c r="R8173" s="2">
        <f t="shared" si="255"/>
        <v>4.191551429103491</v>
      </c>
      <c r="S8173" s="2">
        <v>0.11528495996233</v>
      </c>
      <c r="T8173" s="2">
        <v>0.1939415087163</v>
      </c>
    </row>
    <row r="8174" spans="1:20" x14ac:dyDescent="0.35">
      <c r="A8174" s="16" t="s">
        <v>8606</v>
      </c>
      <c r="B8174" s="2">
        <v>80.824563652090006</v>
      </c>
      <c r="C8174" s="2">
        <v>178.35709977566799</v>
      </c>
      <c r="D8174" s="2">
        <v>99.880824421479701</v>
      </c>
      <c r="E8174" s="2">
        <v>94.979294068966595</v>
      </c>
      <c r="F8174" s="2">
        <v>119.88116212052</v>
      </c>
      <c r="G8174" s="2">
        <v>75.123137616962495</v>
      </c>
      <c r="H8174" s="2">
        <v>67.757305305300505</v>
      </c>
      <c r="I8174" s="2">
        <v>127.254874024305</v>
      </c>
      <c r="J8174" s="13">
        <v>126.252394167386</v>
      </c>
      <c r="K8174" s="2">
        <v>107.812295016964</v>
      </c>
      <c r="L8174" s="2">
        <v>-0.304323574628104</v>
      </c>
      <c r="M8174" s="2">
        <f t="shared" si="254"/>
        <v>0.80982182250317314</v>
      </c>
      <c r="N8174" s="2">
        <v>0.37679424193099498</v>
      </c>
      <c r="O8174" s="2">
        <v>0.54757699792817405</v>
      </c>
      <c r="P8174" s="17">
        <v>107.812295016964</v>
      </c>
      <c r="Q8174" s="2">
        <v>0.502062045627925</v>
      </c>
      <c r="R8174" s="2">
        <f t="shared" si="255"/>
        <v>1.416236344630176</v>
      </c>
      <c r="S8174" s="2">
        <v>0.139907264651213</v>
      </c>
      <c r="T8174" s="2">
        <v>0.226723004595622</v>
      </c>
    </row>
    <row r="8175" spans="1:20" x14ac:dyDescent="0.35">
      <c r="A8175" s="16" t="s">
        <v>8607</v>
      </c>
      <c r="B8175" s="2">
        <v>425.47270299873799</v>
      </c>
      <c r="C8175" s="2">
        <v>639.57127408543499</v>
      </c>
      <c r="D8175" s="2">
        <v>354.00798529131998</v>
      </c>
      <c r="E8175" s="2">
        <v>460.95455561911302</v>
      </c>
      <c r="F8175" s="2">
        <v>459.85664532168101</v>
      </c>
      <c r="G8175" s="2">
        <v>285.46792294445697</v>
      </c>
      <c r="H8175" s="2">
        <v>584.08512547986902</v>
      </c>
      <c r="I8175" s="2">
        <v>603.37855234653398</v>
      </c>
      <c r="J8175" s="13">
        <v>200.85608162993199</v>
      </c>
      <c r="K8175" s="2">
        <v>445.96120507967498</v>
      </c>
      <c r="L8175" s="2">
        <v>0.80500000746142897</v>
      </c>
      <c r="M8175" s="2">
        <f t="shared" si="254"/>
        <v>1.7471458008693967</v>
      </c>
      <c r="N8175" s="2">
        <v>6.3625836773802396E-4</v>
      </c>
      <c r="O8175" s="2">
        <v>3.0345907359198999E-3</v>
      </c>
      <c r="P8175" s="17">
        <v>445.96120507967498</v>
      </c>
      <c r="Q8175" s="2">
        <v>1.0174164786898301</v>
      </c>
      <c r="R8175" s="2">
        <f t="shared" si="255"/>
        <v>2.0242906920343078</v>
      </c>
      <c r="S8175" s="3">
        <v>1.5482935743843399E-5</v>
      </c>
      <c r="T8175" s="3">
        <v>6.36065146908579E-5</v>
      </c>
    </row>
    <row r="8176" spans="1:20" x14ac:dyDescent="0.35">
      <c r="A8176" s="16" t="s">
        <v>8608</v>
      </c>
      <c r="B8176" s="2">
        <v>423.94771123171699</v>
      </c>
      <c r="C8176" s="2">
        <v>853.28550817786504</v>
      </c>
      <c r="D8176" s="2">
        <v>734.56656947949</v>
      </c>
      <c r="E8176" s="2">
        <v>581.20357012844704</v>
      </c>
      <c r="F8176" s="2">
        <v>768.925266413646</v>
      </c>
      <c r="G8176" s="2">
        <v>339.30617156994703</v>
      </c>
      <c r="H8176" s="2">
        <v>566.93137730131195</v>
      </c>
      <c r="I8176" s="2">
        <v>947.91895956880103</v>
      </c>
      <c r="J8176" s="13">
        <v>540.87673410345803</v>
      </c>
      <c r="K8176" s="2">
        <v>639.66242977496495</v>
      </c>
      <c r="L8176" s="2">
        <v>-3.8956223806040198E-2</v>
      </c>
      <c r="M8176" s="2">
        <f t="shared" si="254"/>
        <v>0.97335890867573038</v>
      </c>
      <c r="N8176" s="2">
        <v>0.87161605466784497</v>
      </c>
      <c r="O8176" s="2">
        <v>0.92847039895146499</v>
      </c>
      <c r="P8176" s="17">
        <v>639.66242977496495</v>
      </c>
      <c r="Q8176" s="2">
        <v>0.67073968485579305</v>
      </c>
      <c r="R8176" s="2">
        <f t="shared" si="255"/>
        <v>1.5918889364425002</v>
      </c>
      <c r="S8176" s="2">
        <v>5.2358123174082198E-3</v>
      </c>
      <c r="T8176" s="2">
        <v>1.36303519961656E-2</v>
      </c>
    </row>
    <row r="8177" spans="1:20" x14ac:dyDescent="0.35">
      <c r="A8177" s="16" t="s">
        <v>8609</v>
      </c>
      <c r="B8177" s="2">
        <v>10.674942369144</v>
      </c>
      <c r="C8177" s="2">
        <v>29.071421549337899</v>
      </c>
      <c r="D8177" s="2">
        <v>0</v>
      </c>
      <c r="E8177" s="2">
        <v>9.5850663739324098</v>
      </c>
      <c r="F8177" s="2">
        <v>8.4291442115990396</v>
      </c>
      <c r="G8177" s="2">
        <v>8.7643660553122906</v>
      </c>
      <c r="H8177" s="2">
        <v>8.5768740892785509</v>
      </c>
      <c r="I8177" s="2">
        <v>13.850870642101199</v>
      </c>
      <c r="J8177" s="13">
        <v>0</v>
      </c>
      <c r="K8177" s="2">
        <v>9.8836316989672692</v>
      </c>
      <c r="L8177" s="2">
        <v>1.6957899818793101</v>
      </c>
      <c r="M8177" s="2">
        <f t="shared" si="254"/>
        <v>3.2395422687973969</v>
      </c>
      <c r="N8177" s="2">
        <v>0.18378598359069201</v>
      </c>
      <c r="O8177" s="2">
        <v>0.32891077256930501</v>
      </c>
      <c r="P8177" s="17">
        <v>9.8836316989672692</v>
      </c>
      <c r="Q8177" s="2">
        <v>2.5304346537420801</v>
      </c>
      <c r="R8177" s="2">
        <f t="shared" si="255"/>
        <v>5.7774571465123543</v>
      </c>
      <c r="S8177" s="2">
        <v>4.5628759865328598E-2</v>
      </c>
      <c r="T8177" s="2">
        <v>9.0340110279957794E-2</v>
      </c>
    </row>
    <row r="8178" spans="1:20" x14ac:dyDescent="0.35">
      <c r="A8178" s="16" t="s">
        <v>719</v>
      </c>
      <c r="B8178" s="2">
        <v>142.58673021642301</v>
      </c>
      <c r="C8178" s="2">
        <v>180.71424206345199</v>
      </c>
      <c r="D8178" s="2">
        <v>82.180425156913699</v>
      </c>
      <c r="E8178" s="2">
        <v>95.850663739324105</v>
      </c>
      <c r="F8178" s="2">
        <v>180.758314759846</v>
      </c>
      <c r="G8178" s="2">
        <v>10.016418348928299</v>
      </c>
      <c r="H8178" s="2">
        <v>181.829730692705</v>
      </c>
      <c r="I8178" s="2">
        <v>311.64458944727699</v>
      </c>
      <c r="J8178" s="13">
        <v>76.038373759902697</v>
      </c>
      <c r="K8178" s="2">
        <v>140.17994313164101</v>
      </c>
      <c r="L8178" s="2">
        <v>1.32402886679858</v>
      </c>
      <c r="M8178" s="2">
        <f t="shared" si="254"/>
        <v>2.5036430120497442</v>
      </c>
      <c r="N8178" s="2">
        <v>9.4403155273299604E-3</v>
      </c>
      <c r="O8178" s="2">
        <v>3.1586162532439697E-2</v>
      </c>
      <c r="P8178" s="17">
        <v>140.17994313164101</v>
      </c>
      <c r="Q8178" s="2">
        <v>2.0034430731511601</v>
      </c>
      <c r="R8178" s="2">
        <f t="shared" si="255"/>
        <v>4.0095576261595101</v>
      </c>
      <c r="S8178" s="3">
        <v>8.1962656990816404E-5</v>
      </c>
      <c r="T8178" s="2">
        <v>3.0073090009236401E-4</v>
      </c>
    </row>
    <row r="8179" spans="1:20" x14ac:dyDescent="0.35">
      <c r="A8179" s="16" t="s">
        <v>8610</v>
      </c>
      <c r="B8179" s="2">
        <v>241.71119507276001</v>
      </c>
      <c r="C8179" s="2">
        <v>201.14280855758099</v>
      </c>
      <c r="D8179" s="2">
        <v>198.497334609776</v>
      </c>
      <c r="E8179" s="2">
        <v>243.11213802974001</v>
      </c>
      <c r="F8179" s="2">
        <v>181.69488633891299</v>
      </c>
      <c r="G8179" s="2">
        <v>147.74217064669301</v>
      </c>
      <c r="H8179" s="2">
        <v>234.148662637304</v>
      </c>
      <c r="I8179" s="2">
        <v>212.957136122306</v>
      </c>
      <c r="J8179" s="13">
        <v>325.67378949995998</v>
      </c>
      <c r="K8179" s="2">
        <v>220.742235723893</v>
      </c>
      <c r="L8179" s="2">
        <v>0.100620037834036</v>
      </c>
      <c r="M8179" s="2">
        <f t="shared" si="254"/>
        <v>1.0722341856275166</v>
      </c>
      <c r="N8179" s="2">
        <v>0.72352759128312505</v>
      </c>
      <c r="O8179" s="2">
        <v>0.82874474173163704</v>
      </c>
      <c r="P8179" s="17">
        <v>220.742235723893</v>
      </c>
      <c r="Q8179" s="2">
        <v>-0.17022812437662099</v>
      </c>
      <c r="R8179" s="2">
        <f t="shared" si="255"/>
        <v>0.8887021451235827</v>
      </c>
      <c r="S8179" s="2">
        <v>0.55102049040360201</v>
      </c>
      <c r="T8179" s="2">
        <v>0.65715657151985196</v>
      </c>
    </row>
    <row r="8180" spans="1:20" x14ac:dyDescent="0.35">
      <c r="A8180" s="16" t="s">
        <v>8611</v>
      </c>
      <c r="B8180" s="2">
        <v>47.274744777637601</v>
      </c>
      <c r="C8180" s="2">
        <v>29.071421549337899</v>
      </c>
      <c r="D8180" s="2">
        <v>77.123168224180503</v>
      </c>
      <c r="E8180" s="2">
        <v>56.639028573236999</v>
      </c>
      <c r="F8180" s="2">
        <v>30.906862109196499</v>
      </c>
      <c r="G8180" s="2">
        <v>68.862876148882293</v>
      </c>
      <c r="H8180" s="2">
        <v>45.457432673176299</v>
      </c>
      <c r="I8180" s="2">
        <v>28.567420699333699</v>
      </c>
      <c r="J8180" s="13">
        <v>116.209590085889</v>
      </c>
      <c r="K8180" s="2">
        <v>55.568060537874501</v>
      </c>
      <c r="L8180" s="2">
        <v>-0.80964501582151105</v>
      </c>
      <c r="M8180" s="2">
        <f t="shared" si="254"/>
        <v>0.57052222124168805</v>
      </c>
      <c r="N8180" s="2">
        <v>5.1036696935399299E-2</v>
      </c>
      <c r="O8180" s="2">
        <v>0.12605864840832701</v>
      </c>
      <c r="P8180" s="17">
        <v>55.568060537874501</v>
      </c>
      <c r="Q8180" s="2">
        <v>-1.5640678899763101</v>
      </c>
      <c r="R8180" s="2">
        <f t="shared" si="255"/>
        <v>0.33819614264004055</v>
      </c>
      <c r="S8180" s="2">
        <v>2.3545289804070501E-4</v>
      </c>
      <c r="T8180" s="2">
        <v>8.0182706735957697E-4</v>
      </c>
    </row>
    <row r="8181" spans="1:20" x14ac:dyDescent="0.35">
      <c r="A8181" s="16" t="s">
        <v>289</v>
      </c>
      <c r="B8181" s="2">
        <v>246.28617037382099</v>
      </c>
      <c r="C8181" s="2">
        <v>663.14269696327597</v>
      </c>
      <c r="D8181" s="2">
        <v>249.06990393710799</v>
      </c>
      <c r="E8181" s="2">
        <v>366.84663122050398</v>
      </c>
      <c r="F8181" s="2">
        <v>559.133232702736</v>
      </c>
      <c r="G8181" s="2">
        <v>117.69291559990801</v>
      </c>
      <c r="H8181" s="2">
        <v>434.84751632642201</v>
      </c>
      <c r="I8181" s="2">
        <v>698.60328801098001</v>
      </c>
      <c r="J8181" s="13">
        <v>127.687080464742</v>
      </c>
      <c r="K8181" s="2">
        <v>384.81215951105497</v>
      </c>
      <c r="L8181" s="2">
        <v>1.0814416566987699</v>
      </c>
      <c r="M8181" s="2">
        <f t="shared" si="254"/>
        <v>2.1161496515302973</v>
      </c>
      <c r="N8181" s="2">
        <v>1.9394726289863001E-4</v>
      </c>
      <c r="O8181" s="2">
        <v>1.03992916151548E-3</v>
      </c>
      <c r="P8181" s="17">
        <v>384.81215951105497</v>
      </c>
      <c r="Q8181" s="2">
        <v>1.95643923189713</v>
      </c>
      <c r="R8181" s="2">
        <f t="shared" si="255"/>
        <v>3.8810290499354756</v>
      </c>
      <c r="S8181" s="3">
        <v>1.2794570964536201E-11</v>
      </c>
      <c r="T8181" s="3">
        <v>9.8137462458861001E-11</v>
      </c>
    </row>
    <row r="8182" spans="1:20" x14ac:dyDescent="0.35">
      <c r="A8182" s="16" t="s">
        <v>8612</v>
      </c>
      <c r="B8182" s="2">
        <v>2565.7986480120999</v>
      </c>
      <c r="C8182" s="2">
        <v>4108.4990076077902</v>
      </c>
      <c r="D8182" s="2">
        <v>1828.1983811830301</v>
      </c>
      <c r="E8182" s="2">
        <v>2958.3000308636902</v>
      </c>
      <c r="F8182" s="2">
        <v>3929.85434576328</v>
      </c>
      <c r="G8182" s="2">
        <v>1325.92337893939</v>
      </c>
      <c r="H8182" s="2">
        <v>3131.4167299955998</v>
      </c>
      <c r="I8182" s="2">
        <v>4383.8005582250298</v>
      </c>
      <c r="J8182" s="13">
        <v>1890.91653991607</v>
      </c>
      <c r="K8182" s="2">
        <v>2902.52306894511</v>
      </c>
      <c r="L8182" s="2">
        <v>0.77907277001938102</v>
      </c>
      <c r="M8182" s="2">
        <f t="shared" si="254"/>
        <v>1.7160276156801182</v>
      </c>
      <c r="N8182" s="3">
        <v>8.1157056245891396E-8</v>
      </c>
      <c r="O8182" s="3">
        <v>7.9870005383823096E-7</v>
      </c>
      <c r="P8182" s="17">
        <v>2902.52306894511</v>
      </c>
      <c r="Q8182" s="2">
        <v>1.3004413412107501</v>
      </c>
      <c r="R8182" s="2">
        <f t="shared" si="255"/>
        <v>2.46304219156473</v>
      </c>
      <c r="S8182" s="3">
        <v>3.0660287021231699E-19</v>
      </c>
      <c r="T8182" s="3">
        <v>4.2513357509625302E-18</v>
      </c>
    </row>
    <row r="8183" spans="1:20" x14ac:dyDescent="0.35">
      <c r="A8183" s="16" t="s">
        <v>8613</v>
      </c>
      <c r="B8183" s="2">
        <v>301.185873986562</v>
      </c>
      <c r="C8183" s="2">
        <v>145.35710774668999</v>
      </c>
      <c r="D8183" s="2">
        <v>341.36484295948799</v>
      </c>
      <c r="E8183" s="2">
        <v>223.942005281875</v>
      </c>
      <c r="F8183" s="2">
        <v>162.96345475758099</v>
      </c>
      <c r="G8183" s="2">
        <v>373.11158349758</v>
      </c>
      <c r="H8183" s="2">
        <v>253.01778563371701</v>
      </c>
      <c r="I8183" s="2">
        <v>132.448950515093</v>
      </c>
      <c r="J8183" s="13">
        <v>463.403674046199</v>
      </c>
      <c r="K8183" s="2">
        <v>266.31058649164299</v>
      </c>
      <c r="L8183" s="2">
        <v>-0.59615565357237899</v>
      </c>
      <c r="M8183" s="2">
        <f t="shared" si="254"/>
        <v>0.66151434476885029</v>
      </c>
      <c r="N8183" s="2">
        <v>8.0448682359876792E-3</v>
      </c>
      <c r="O8183" s="2">
        <v>2.7694757827259199E-2</v>
      </c>
      <c r="P8183" s="17">
        <v>266.31058649164299</v>
      </c>
      <c r="Q8183" s="2">
        <v>-1.41776266506405</v>
      </c>
      <c r="R8183" s="2">
        <f t="shared" si="255"/>
        <v>0.37429231572961841</v>
      </c>
      <c r="S8183" s="3">
        <v>6.0060562278681397E-10</v>
      </c>
      <c r="T8183" s="3">
        <v>4.0101337664348997E-9</v>
      </c>
    </row>
    <row r="8184" spans="1:20" x14ac:dyDescent="0.35">
      <c r="A8184" s="16" t="s">
        <v>8614</v>
      </c>
      <c r="B8184" s="2">
        <v>283.64846866582502</v>
      </c>
      <c r="C8184" s="2">
        <v>223.92851733949499</v>
      </c>
      <c r="D8184" s="2">
        <v>285.735016699423</v>
      </c>
      <c r="E8184" s="2">
        <v>256.18268308510301</v>
      </c>
      <c r="F8184" s="2">
        <v>202.29946107837699</v>
      </c>
      <c r="G8184" s="2">
        <v>192.81605321686999</v>
      </c>
      <c r="H8184" s="2">
        <v>292.47140644439799</v>
      </c>
      <c r="I8184" s="2">
        <v>258.83814512426602</v>
      </c>
      <c r="J8184" s="13">
        <v>187.94390495372201</v>
      </c>
      <c r="K8184" s="2">
        <v>242.65151740083101</v>
      </c>
      <c r="L8184" s="2">
        <v>0.31943462655079002</v>
      </c>
      <c r="M8184" s="2">
        <f t="shared" si="254"/>
        <v>1.2478414402163911</v>
      </c>
      <c r="N8184" s="2">
        <v>0.18570817850323401</v>
      </c>
      <c r="O8184" s="2">
        <v>0.33155694229569799</v>
      </c>
      <c r="P8184" s="17">
        <v>242.65151740083101</v>
      </c>
      <c r="Q8184" s="2">
        <v>3.8763238153434298E-2</v>
      </c>
      <c r="R8184" s="2">
        <f t="shared" si="255"/>
        <v>1.0272328455346535</v>
      </c>
      <c r="S8184" s="2">
        <v>0.87300018151519099</v>
      </c>
      <c r="T8184" s="2">
        <v>0.91524212578205499</v>
      </c>
    </row>
    <row r="8185" spans="1:20" x14ac:dyDescent="0.35">
      <c r="A8185" s="16" t="s">
        <v>8615</v>
      </c>
      <c r="B8185" s="2">
        <v>648.12150098374104</v>
      </c>
      <c r="C8185" s="2">
        <v>564.92843497227</v>
      </c>
      <c r="D8185" s="2">
        <v>489.289608241932</v>
      </c>
      <c r="E8185" s="2">
        <v>674.44012485669896</v>
      </c>
      <c r="F8185" s="2">
        <v>841.04127800177105</v>
      </c>
      <c r="G8185" s="2">
        <v>443.22651194007898</v>
      </c>
      <c r="H8185" s="2">
        <v>825.09528738859603</v>
      </c>
      <c r="I8185" s="2">
        <v>785.17122952411205</v>
      </c>
      <c r="J8185" s="13">
        <v>355.80220174444997</v>
      </c>
      <c r="K8185" s="2">
        <v>625.23513085040497</v>
      </c>
      <c r="L8185" s="2">
        <v>0.73597889981974396</v>
      </c>
      <c r="M8185" s="2">
        <f t="shared" si="254"/>
        <v>1.6655271823644366</v>
      </c>
      <c r="N8185" s="2">
        <v>2.4687925290360402E-4</v>
      </c>
      <c r="O8185" s="2">
        <v>1.2905051856324701E-3</v>
      </c>
      <c r="P8185" s="17">
        <v>625.23513085040497</v>
      </c>
      <c r="Q8185" s="2">
        <v>0.76441823538517994</v>
      </c>
      <c r="R8185" s="2">
        <f t="shared" si="255"/>
        <v>1.6986848680184408</v>
      </c>
      <c r="S8185" s="2">
        <v>1.4099397441856101E-4</v>
      </c>
      <c r="T8185" s="2">
        <v>4.9745674947720097E-4</v>
      </c>
    </row>
    <row r="8186" spans="1:20" x14ac:dyDescent="0.35">
      <c r="A8186" s="16" t="s">
        <v>8616</v>
      </c>
      <c r="B8186" s="2">
        <v>1061.39426984631</v>
      </c>
      <c r="C8186" s="2">
        <v>2001.21380232875</v>
      </c>
      <c r="D8186" s="2">
        <v>642.27163045710995</v>
      </c>
      <c r="E8186" s="2">
        <v>1194.64781806012</v>
      </c>
      <c r="F8186" s="2">
        <v>1187.5727622564</v>
      </c>
      <c r="G8186" s="2">
        <v>727.44238259092003</v>
      </c>
      <c r="H8186" s="2">
        <v>1055.8132003901901</v>
      </c>
      <c r="I8186" s="2">
        <v>1857.74802487182</v>
      </c>
      <c r="J8186" s="13">
        <v>573.87451894266201</v>
      </c>
      <c r="K8186" s="2">
        <v>1144.6642677493701</v>
      </c>
      <c r="L8186" s="2">
        <v>0.76824613470969205</v>
      </c>
      <c r="M8186" s="2">
        <f t="shared" si="254"/>
        <v>1.7031979691957428</v>
      </c>
      <c r="N8186" s="3">
        <v>4.8331598089951597E-5</v>
      </c>
      <c r="O8186" s="2">
        <v>2.9734872075916699E-4</v>
      </c>
      <c r="P8186" s="17">
        <v>1144.6642677493701</v>
      </c>
      <c r="Q8186" s="2">
        <v>1.37639635105457</v>
      </c>
      <c r="R8186" s="2">
        <f t="shared" si="255"/>
        <v>2.5961906863821236</v>
      </c>
      <c r="S8186" s="3">
        <v>2.9362808291923501E-13</v>
      </c>
      <c r="T8186" s="3">
        <v>2.6002766955341E-12</v>
      </c>
    </row>
    <row r="8187" spans="1:20" x14ac:dyDescent="0.35">
      <c r="A8187" s="16" t="s">
        <v>8617</v>
      </c>
      <c r="B8187" s="2">
        <v>553.572011428466</v>
      </c>
      <c r="C8187" s="2">
        <v>429.78561047264498</v>
      </c>
      <c r="D8187" s="2">
        <v>576.52729033157902</v>
      </c>
      <c r="E8187" s="2">
        <v>701.452584637781</v>
      </c>
      <c r="F8187" s="2">
        <v>545.08465901673799</v>
      </c>
      <c r="G8187" s="2">
        <v>548.39890460382605</v>
      </c>
      <c r="H8187" s="2">
        <v>800.22235252968801</v>
      </c>
      <c r="I8187" s="2">
        <v>574.8111316472</v>
      </c>
      <c r="J8187" s="13">
        <v>515.05238075103898</v>
      </c>
      <c r="K8187" s="2">
        <v>582.76743615766202</v>
      </c>
      <c r="L8187" s="2">
        <v>0.32477955073264603</v>
      </c>
      <c r="M8187" s="2">
        <f t="shared" si="254"/>
        <v>1.252473041376144</v>
      </c>
      <c r="N8187" s="2">
        <v>8.4683409856946307E-2</v>
      </c>
      <c r="O8187" s="2">
        <v>0.18730580700705901</v>
      </c>
      <c r="P8187" s="17">
        <v>582.76743615766202</v>
      </c>
      <c r="Q8187" s="2">
        <v>-8.2673488800208195E-2</v>
      </c>
      <c r="R8187" s="2">
        <f t="shared" si="255"/>
        <v>0.94430611062680436</v>
      </c>
      <c r="S8187" s="2">
        <v>0.66216015418771901</v>
      </c>
      <c r="T8187" s="2">
        <v>0.75279090674460103</v>
      </c>
    </row>
    <row r="8188" spans="1:20" x14ac:dyDescent="0.35">
      <c r="A8188" s="16" t="s">
        <v>8618</v>
      </c>
      <c r="B8188" s="2">
        <v>140.299242565892</v>
      </c>
      <c r="C8188" s="2">
        <v>108.428545238071</v>
      </c>
      <c r="D8188" s="2">
        <v>106.202395587396</v>
      </c>
      <c r="E8188" s="2">
        <v>95.850663739324105</v>
      </c>
      <c r="F8188" s="2">
        <v>85.228013695056902</v>
      </c>
      <c r="G8188" s="2">
        <v>26.2930981659369</v>
      </c>
      <c r="H8188" s="2">
        <v>160.38754546950901</v>
      </c>
      <c r="I8188" s="2">
        <v>72.717070871031297</v>
      </c>
      <c r="J8188" s="13">
        <v>63.126197083692801</v>
      </c>
      <c r="K8188" s="2">
        <v>95.392530268434498</v>
      </c>
      <c r="L8188" s="2">
        <v>1.0197321601730001</v>
      </c>
      <c r="M8188" s="2">
        <f t="shared" si="254"/>
        <v>2.0275425064615669</v>
      </c>
      <c r="N8188" s="2">
        <v>2.45614280706365E-2</v>
      </c>
      <c r="O8188" s="2">
        <v>6.9965820998028394E-2</v>
      </c>
      <c r="P8188" s="17">
        <v>95.392530268434498</v>
      </c>
      <c r="Q8188" s="2">
        <v>0.446250700572635</v>
      </c>
      <c r="R8188" s="2">
        <f t="shared" si="255"/>
        <v>1.3624947780510326</v>
      </c>
      <c r="S8188" s="2">
        <v>0.327962320966531</v>
      </c>
      <c r="T8188" s="2">
        <v>0.44282786324221501</v>
      </c>
    </row>
    <row r="8189" spans="1:20" x14ac:dyDescent="0.35">
      <c r="A8189" s="16" t="s">
        <v>8619</v>
      </c>
      <c r="B8189" s="2">
        <v>96.836977205805994</v>
      </c>
      <c r="C8189" s="2">
        <v>76.214267305021096</v>
      </c>
      <c r="D8189" s="2">
        <v>107.466709820579</v>
      </c>
      <c r="E8189" s="2">
        <v>144.647365279344</v>
      </c>
      <c r="F8189" s="2">
        <v>93.657157906655996</v>
      </c>
      <c r="G8189" s="2">
        <v>61.350562387186002</v>
      </c>
      <c r="H8189" s="2">
        <v>106.353238707054</v>
      </c>
      <c r="I8189" s="2">
        <v>92.627697419051799</v>
      </c>
      <c r="J8189" s="13">
        <v>140.59925714095201</v>
      </c>
      <c r="K8189" s="2">
        <v>102.194803685739</v>
      </c>
      <c r="L8189" s="2">
        <v>0.17109951844301599</v>
      </c>
      <c r="M8189" s="2">
        <f t="shared" si="254"/>
        <v>1.1259162502060658</v>
      </c>
      <c r="N8189" s="2">
        <v>0.64392286939367005</v>
      </c>
      <c r="O8189" s="2">
        <v>0.76978044098731901</v>
      </c>
      <c r="P8189" s="17">
        <v>102.194803685739</v>
      </c>
      <c r="Q8189" s="2">
        <v>-0.23503007044778601</v>
      </c>
      <c r="R8189" s="2">
        <f t="shared" si="255"/>
        <v>0.84966728912967249</v>
      </c>
      <c r="S8189" s="2">
        <v>0.52827573088428603</v>
      </c>
      <c r="T8189" s="2">
        <v>0.63672635549634105</v>
      </c>
    </row>
    <row r="8190" spans="1:20" x14ac:dyDescent="0.35">
      <c r="A8190" s="16" t="s">
        <v>8620</v>
      </c>
      <c r="B8190" s="2">
        <v>452.92255480510801</v>
      </c>
      <c r="C8190" s="2">
        <v>606.57128205645699</v>
      </c>
      <c r="D8190" s="2">
        <v>527.21903523743094</v>
      </c>
      <c r="E8190" s="2">
        <v>389.50224264979897</v>
      </c>
      <c r="F8190" s="2">
        <v>543.21151585860503</v>
      </c>
      <c r="G8190" s="2">
        <v>659.83155873565397</v>
      </c>
      <c r="H8190" s="2">
        <v>476.87419936388699</v>
      </c>
      <c r="I8190" s="2">
        <v>604.24423176166499</v>
      </c>
      <c r="J8190" s="13">
        <v>454.79555626205899</v>
      </c>
      <c r="K8190" s="2">
        <v>523.90801963674096</v>
      </c>
      <c r="L8190" s="2">
        <v>-0.31645016936227499</v>
      </c>
      <c r="M8190" s="2">
        <f t="shared" si="254"/>
        <v>0.8030433811221851</v>
      </c>
      <c r="N8190" s="2">
        <v>8.6854956868661196E-2</v>
      </c>
      <c r="O8190" s="2">
        <v>0.190967631469354</v>
      </c>
      <c r="P8190" s="17">
        <v>523.90801963674096</v>
      </c>
      <c r="Q8190" s="2">
        <v>9.45263922467387E-2</v>
      </c>
      <c r="R8190" s="2">
        <f t="shared" si="255"/>
        <v>1.0677148412102462</v>
      </c>
      <c r="S8190" s="2">
        <v>0.60752048015795901</v>
      </c>
      <c r="T8190" s="2">
        <v>0.70648807336332897</v>
      </c>
    </row>
    <row r="8191" spans="1:20" x14ac:dyDescent="0.35">
      <c r="A8191" s="16" t="s">
        <v>8621</v>
      </c>
      <c r="B8191" s="2">
        <v>1271.0806378116399</v>
      </c>
      <c r="C8191" s="2">
        <v>1935.9995323667199</v>
      </c>
      <c r="D8191" s="2">
        <v>601.81357499524495</v>
      </c>
      <c r="E8191" s="2">
        <v>984.64772750396605</v>
      </c>
      <c r="F8191" s="2">
        <v>1665.22426758034</v>
      </c>
      <c r="G8191" s="2">
        <v>877.688657824845</v>
      </c>
      <c r="H8191" s="2">
        <v>1428.9072232738099</v>
      </c>
      <c r="I8191" s="2">
        <v>2002.3164871987599</v>
      </c>
      <c r="J8191" s="13">
        <v>698.69222681269002</v>
      </c>
      <c r="K8191" s="2">
        <v>1274.04114837422</v>
      </c>
      <c r="L8191" s="2">
        <v>0.75824114075190296</v>
      </c>
      <c r="M8191" s="2">
        <f t="shared" si="254"/>
        <v>1.6914272664854906</v>
      </c>
      <c r="N8191" s="3">
        <v>2.0493828460388899E-5</v>
      </c>
      <c r="O8191" s="2">
        <v>1.36556324566894E-4</v>
      </c>
      <c r="P8191" s="17">
        <v>1274.04114837422</v>
      </c>
      <c r="Q8191" s="2">
        <v>1.36307558346149</v>
      </c>
      <c r="R8191" s="2">
        <f t="shared" si="255"/>
        <v>2.5723297288771265</v>
      </c>
      <c r="S8191" s="3">
        <v>1.65231940907026E-14</v>
      </c>
      <c r="T8191" s="3">
        <v>1.60593337365015E-13</v>
      </c>
    </row>
    <row r="8192" spans="1:20" x14ac:dyDescent="0.35">
      <c r="A8192" s="16" t="s">
        <v>8622</v>
      </c>
      <c r="B8192" s="2">
        <v>37.362298292003899</v>
      </c>
      <c r="C8192" s="2">
        <v>40.071418892330698</v>
      </c>
      <c r="D8192" s="2">
        <v>3.7929426995498599</v>
      </c>
      <c r="E8192" s="2">
        <v>58.381767913951997</v>
      </c>
      <c r="F8192" s="2">
        <v>90.847443169456298</v>
      </c>
      <c r="G8192" s="2">
        <v>13.7725752297765</v>
      </c>
      <c r="H8192" s="2">
        <v>60.895806033877697</v>
      </c>
      <c r="I8192" s="2">
        <v>58.000520813798801</v>
      </c>
      <c r="J8192" s="13">
        <v>11.477490378853201</v>
      </c>
      <c r="K8192" s="2">
        <v>41.6224737137332</v>
      </c>
      <c r="L8192" s="2">
        <v>2.43375765745192</v>
      </c>
      <c r="M8192" s="2">
        <f t="shared" si="254"/>
        <v>5.4029886729846259</v>
      </c>
      <c r="N8192" s="3">
        <v>8.3333107651747701E-5</v>
      </c>
      <c r="O8192" s="2">
        <v>4.84758739063669E-4</v>
      </c>
      <c r="P8192" s="17">
        <v>41.6224737137332</v>
      </c>
      <c r="Q8192" s="2">
        <v>2.7031413164638498</v>
      </c>
      <c r="R8192" s="2">
        <f t="shared" si="255"/>
        <v>6.5121833379238794</v>
      </c>
      <c r="S8192" s="3">
        <v>1.19302208723383E-5</v>
      </c>
      <c r="T8192" s="3">
        <v>4.9870991928216298E-5</v>
      </c>
    </row>
    <row r="8193" spans="1:20" x14ac:dyDescent="0.35">
      <c r="A8193" s="16" t="s">
        <v>8623</v>
      </c>
      <c r="B8193" s="2">
        <v>417.08524828012497</v>
      </c>
      <c r="C8193" s="2">
        <v>625.42842035873002</v>
      </c>
      <c r="D8193" s="2">
        <v>637.21437352437704</v>
      </c>
      <c r="E8193" s="2">
        <v>583.81767913952001</v>
      </c>
      <c r="F8193" s="2">
        <v>578.80123586313402</v>
      </c>
      <c r="G8193" s="2">
        <v>537.13043396128205</v>
      </c>
      <c r="H8193" s="2">
        <v>629.54255815304498</v>
      </c>
      <c r="I8193" s="2">
        <v>953.11303605958904</v>
      </c>
      <c r="J8193" s="13">
        <v>718.77783497568396</v>
      </c>
      <c r="K8193" s="2">
        <v>631.21231336838696</v>
      </c>
      <c r="L8193" s="2">
        <v>-0.21554064161983799</v>
      </c>
      <c r="M8193" s="2">
        <f t="shared" si="254"/>
        <v>0.86122336076045158</v>
      </c>
      <c r="N8193" s="2">
        <v>0.34072981454351198</v>
      </c>
      <c r="O8193" s="2">
        <v>0.51111026180498598</v>
      </c>
      <c r="P8193" s="17">
        <v>631.21231336838696</v>
      </c>
      <c r="Q8193" s="2">
        <v>0.18907137570671601</v>
      </c>
      <c r="R8193" s="2">
        <f t="shared" si="255"/>
        <v>1.1400296729779689</v>
      </c>
      <c r="S8193" s="2">
        <v>0.40225735924442801</v>
      </c>
      <c r="T8193" s="2">
        <v>0.51745324411566196</v>
      </c>
    </row>
    <row r="8194" spans="1:20" x14ac:dyDescent="0.35">
      <c r="A8194" s="16" t="s">
        <v>8624</v>
      </c>
      <c r="B8194" s="2">
        <v>306.523345171134</v>
      </c>
      <c r="C8194" s="2">
        <v>101.35711837471899</v>
      </c>
      <c r="D8194" s="2">
        <v>232.63381890572501</v>
      </c>
      <c r="E8194" s="2">
        <v>379.04580660550897</v>
      </c>
      <c r="F8194" s="2">
        <v>162.96345475758099</v>
      </c>
      <c r="G8194" s="2">
        <v>219.109151382807</v>
      </c>
      <c r="H8194" s="2">
        <v>379.09783474611203</v>
      </c>
      <c r="I8194" s="2">
        <v>126.389194609173</v>
      </c>
      <c r="J8194" s="13">
        <v>238.157925361205</v>
      </c>
      <c r="K8194" s="2">
        <v>238.364183323774</v>
      </c>
      <c r="L8194" s="2">
        <v>0.62578524901182597</v>
      </c>
      <c r="M8194" s="2">
        <f t="shared" si="254"/>
        <v>1.5430504686637638</v>
      </c>
      <c r="N8194" s="2">
        <v>8.8752628430612702E-3</v>
      </c>
      <c r="O8194" s="2">
        <v>3.0013098386622E-2</v>
      </c>
      <c r="P8194" s="17">
        <v>238.364183323774</v>
      </c>
      <c r="Q8194" s="2">
        <v>-0.82297312983919002</v>
      </c>
      <c r="R8194" s="2">
        <f t="shared" si="255"/>
        <v>0.56527581171279573</v>
      </c>
      <c r="S8194" s="2">
        <v>7.9320790879963297E-4</v>
      </c>
      <c r="T8194" s="2">
        <v>2.4430605640411601E-3</v>
      </c>
    </row>
    <row r="8195" spans="1:20" x14ac:dyDescent="0.35">
      <c r="A8195" s="16" t="s">
        <v>8625</v>
      </c>
      <c r="B8195" s="2">
        <v>320.24827107431901</v>
      </c>
      <c r="C8195" s="2">
        <v>477.71417032425597</v>
      </c>
      <c r="D8195" s="2">
        <v>168.153793013377</v>
      </c>
      <c r="E8195" s="2">
        <v>271.86733715153798</v>
      </c>
      <c r="F8195" s="2">
        <v>346.531484254627</v>
      </c>
      <c r="G8195" s="2">
        <v>169.02705963816601</v>
      </c>
      <c r="H8195" s="2">
        <v>387.67470883538999</v>
      </c>
      <c r="I8195" s="2">
        <v>427.64563107487498</v>
      </c>
      <c r="J8195" s="13">
        <v>187.94390495372201</v>
      </c>
      <c r="K8195" s="2">
        <v>306.31181781336301</v>
      </c>
      <c r="L8195" s="2">
        <v>0.90072804861155797</v>
      </c>
      <c r="M8195" s="2">
        <f t="shared" ref="M8195:M8258" si="256">2^L8195</f>
        <v>1.867007921299717</v>
      </c>
      <c r="N8195" s="3">
        <v>6.9326098781508506E-5</v>
      </c>
      <c r="O8195" s="2">
        <v>4.1113151621417499E-4</v>
      </c>
      <c r="P8195" s="17">
        <v>306.31181781336301</v>
      </c>
      <c r="Q8195" s="2">
        <v>1.2550742762117399</v>
      </c>
      <c r="R8195" s="2">
        <f t="shared" ref="R8195:R8258" si="257">2^Q8195</f>
        <v>2.3867943654489663</v>
      </c>
      <c r="S8195" s="3">
        <v>2.6709894170478601E-8</v>
      </c>
      <c r="T8195" s="3">
        <v>1.51254893124491E-7</v>
      </c>
    </row>
    <row r="8196" spans="1:20" x14ac:dyDescent="0.35">
      <c r="A8196" s="16" t="s">
        <v>8626</v>
      </c>
      <c r="B8196" s="2">
        <v>9.91244648563368</v>
      </c>
      <c r="C8196" s="2">
        <v>3.9285704796402601</v>
      </c>
      <c r="D8196" s="2">
        <v>34.136484295948797</v>
      </c>
      <c r="E8196" s="2">
        <v>13.941914725719901</v>
      </c>
      <c r="F8196" s="2">
        <v>3.7462863162662399</v>
      </c>
      <c r="G8196" s="2">
        <v>6.26026146808021</v>
      </c>
      <c r="H8196" s="2">
        <v>18.869122996412798</v>
      </c>
      <c r="I8196" s="2">
        <v>22.507664793414499</v>
      </c>
      <c r="J8196" s="13">
        <v>24.3896670550631</v>
      </c>
      <c r="K8196" s="2">
        <v>15.2991576240199</v>
      </c>
      <c r="L8196" s="2">
        <v>-0.60111188325345799</v>
      </c>
      <c r="M8196" s="2">
        <f t="shared" si="256"/>
        <v>0.65924567973170134</v>
      </c>
      <c r="N8196" s="2">
        <v>0.52691641201445805</v>
      </c>
      <c r="O8196" s="2">
        <v>0.67759934278837697</v>
      </c>
      <c r="P8196" s="17">
        <v>15.2991576240199</v>
      </c>
      <c r="Q8196" s="2">
        <v>-1.10129975315099</v>
      </c>
      <c r="R8196" s="2">
        <f t="shared" si="257"/>
        <v>0.46609639088769733</v>
      </c>
      <c r="S8196" s="2">
        <v>0.25129389257419799</v>
      </c>
      <c r="T8196" s="2">
        <v>0.35975694814857601</v>
      </c>
    </row>
    <row r="8197" spans="1:20" x14ac:dyDescent="0.35">
      <c r="A8197" s="16" t="s">
        <v>8627</v>
      </c>
      <c r="B8197" s="2">
        <v>592.45930148749005</v>
      </c>
      <c r="C8197" s="2">
        <v>632.49984722208205</v>
      </c>
      <c r="D8197" s="2">
        <v>520.89746407151404</v>
      </c>
      <c r="E8197" s="2">
        <v>414.77196309016603</v>
      </c>
      <c r="F8197" s="2">
        <v>493.573222168077</v>
      </c>
      <c r="G8197" s="2">
        <v>574.69200276976301</v>
      </c>
      <c r="H8197" s="2">
        <v>595.23506179593096</v>
      </c>
      <c r="I8197" s="2">
        <v>354.06288078871199</v>
      </c>
      <c r="J8197" s="13">
        <v>704.43097200211696</v>
      </c>
      <c r="K8197" s="2">
        <v>542.51363504398398</v>
      </c>
      <c r="L8197" s="2">
        <v>-0.166795515769011</v>
      </c>
      <c r="M8197" s="2">
        <f t="shared" si="256"/>
        <v>0.89081915428871639</v>
      </c>
      <c r="N8197" s="2">
        <v>0.47406708782880502</v>
      </c>
      <c r="O8197" s="2">
        <v>0.63343444625122902</v>
      </c>
      <c r="P8197" s="17">
        <v>542.51363504398398</v>
      </c>
      <c r="Q8197" s="2">
        <v>-0.28110705056117602</v>
      </c>
      <c r="R8197" s="2">
        <f t="shared" si="257"/>
        <v>0.82295927795773005</v>
      </c>
      <c r="S8197" s="2">
        <v>0.22819936237115601</v>
      </c>
      <c r="T8197" s="2">
        <v>0.33348782673008598</v>
      </c>
    </row>
    <row r="8198" spans="1:20" x14ac:dyDescent="0.35">
      <c r="A8198" s="16" t="s">
        <v>8628</v>
      </c>
      <c r="B8198" s="2">
        <v>270.68603864615102</v>
      </c>
      <c r="C8198" s="2">
        <v>252.99993888883299</v>
      </c>
      <c r="D8198" s="2">
        <v>78.387482457363802</v>
      </c>
      <c r="E8198" s="2">
        <v>195.18680616007799</v>
      </c>
      <c r="F8198" s="2">
        <v>256.620612664237</v>
      </c>
      <c r="G8198" s="2">
        <v>267.93919083383298</v>
      </c>
      <c r="H8198" s="2">
        <v>192.979667008767</v>
      </c>
      <c r="I8198" s="2">
        <v>193.04650957428601</v>
      </c>
      <c r="J8198" s="13">
        <v>185.074532359008</v>
      </c>
      <c r="K8198" s="2">
        <v>210.324530954729</v>
      </c>
      <c r="L8198" s="2">
        <v>0.310758674318731</v>
      </c>
      <c r="M8198" s="2">
        <f t="shared" si="256"/>
        <v>1.2403598001487841</v>
      </c>
      <c r="N8198" s="2">
        <v>0.38708978719607101</v>
      </c>
      <c r="O8198" s="2">
        <v>0.55731809225474105</v>
      </c>
      <c r="P8198" s="17">
        <v>210.324530954729</v>
      </c>
      <c r="Q8198" s="2">
        <v>0.40306907185245999</v>
      </c>
      <c r="R8198" s="2">
        <f t="shared" si="257"/>
        <v>1.322317912188598</v>
      </c>
      <c r="S8198" s="2">
        <v>0.261811520839768</v>
      </c>
      <c r="T8198" s="2">
        <v>0.37087522269015299</v>
      </c>
    </row>
    <row r="8199" spans="1:20" x14ac:dyDescent="0.35">
      <c r="A8199" s="16" t="s">
        <v>8629</v>
      </c>
      <c r="B8199" s="2">
        <v>205.873888547776</v>
      </c>
      <c r="C8199" s="2">
        <v>500.49987910616898</v>
      </c>
      <c r="D8199" s="2">
        <v>170.68242147974399</v>
      </c>
      <c r="E8199" s="2">
        <v>189.95858813793299</v>
      </c>
      <c r="F8199" s="2">
        <v>335.29262530582798</v>
      </c>
      <c r="G8199" s="2">
        <v>56.342353212721903</v>
      </c>
      <c r="H8199" s="2">
        <v>168.10673214985999</v>
      </c>
      <c r="I8199" s="2">
        <v>394.74981329988401</v>
      </c>
      <c r="J8199" s="13">
        <v>309.89224022903699</v>
      </c>
      <c r="K8199" s="2">
        <v>259.04428238543898</v>
      </c>
      <c r="L8199" s="2">
        <v>7.4045465329340698E-2</v>
      </c>
      <c r="M8199" s="2">
        <f t="shared" si="256"/>
        <v>1.0526643280238817</v>
      </c>
      <c r="N8199" s="2">
        <v>0.85444744260191097</v>
      </c>
      <c r="O8199" s="2">
        <v>0.91725231370118299</v>
      </c>
      <c r="P8199" s="17">
        <v>259.04428238543898</v>
      </c>
      <c r="Q8199" s="2">
        <v>1.19984670219008</v>
      </c>
      <c r="R8199" s="2">
        <f t="shared" si="257"/>
        <v>2.2971526063106396</v>
      </c>
      <c r="S8199" s="2">
        <v>2.8139368533056401E-3</v>
      </c>
      <c r="T8199" s="2">
        <v>7.7616892909445198E-3</v>
      </c>
    </row>
    <row r="8200" spans="1:20" x14ac:dyDescent="0.35">
      <c r="A8200" s="16" t="s">
        <v>8630</v>
      </c>
      <c r="B8200" s="2">
        <v>19.062397087757098</v>
      </c>
      <c r="C8200" s="2">
        <v>20.428566494129399</v>
      </c>
      <c r="D8200" s="2">
        <v>25.2862846636657</v>
      </c>
      <c r="E8200" s="2">
        <v>33.983417143942198</v>
      </c>
      <c r="F8200" s="2">
        <v>1.8731431581331199</v>
      </c>
      <c r="G8200" s="2">
        <v>10.016418348928299</v>
      </c>
      <c r="H8200" s="2">
        <v>18.869122996412798</v>
      </c>
      <c r="I8200" s="2">
        <v>30.298779529596398</v>
      </c>
      <c r="J8200" s="13">
        <v>58.822138191622798</v>
      </c>
      <c r="K8200" s="2">
        <v>24.293363068243099</v>
      </c>
      <c r="L8200" s="2">
        <v>-0.38485512737701699</v>
      </c>
      <c r="M8200" s="2">
        <f t="shared" si="256"/>
        <v>0.76585590044218432</v>
      </c>
      <c r="N8200" s="2">
        <v>0.65974164699452298</v>
      </c>
      <c r="O8200" s="2">
        <v>0.78166076259545603</v>
      </c>
      <c r="P8200" s="17">
        <v>24.293363068243099</v>
      </c>
      <c r="Q8200" s="2">
        <v>-0.83143675966900799</v>
      </c>
      <c r="R8200" s="2">
        <f t="shared" si="257"/>
        <v>0.56196930625840957</v>
      </c>
      <c r="S8200" s="2">
        <v>0.34465923631520701</v>
      </c>
      <c r="T8200" s="2">
        <v>0.46002119480590697</v>
      </c>
    </row>
    <row r="8201" spans="1:20" x14ac:dyDescent="0.35">
      <c r="A8201" s="16" t="s">
        <v>8631</v>
      </c>
      <c r="B8201" s="2">
        <v>671.75887337255904</v>
      </c>
      <c r="C8201" s="2">
        <v>619.92842168723303</v>
      </c>
      <c r="D8201" s="2">
        <v>577.791604564762</v>
      </c>
      <c r="E8201" s="2">
        <v>653.52725276811896</v>
      </c>
      <c r="F8201" s="2">
        <v>674.33153692792303</v>
      </c>
      <c r="G8201" s="2">
        <v>564.67558442083498</v>
      </c>
      <c r="H8201" s="2">
        <v>674.99999082622196</v>
      </c>
      <c r="I8201" s="2">
        <v>745.34997642807105</v>
      </c>
      <c r="J8201" s="13">
        <v>728.82063905717996</v>
      </c>
      <c r="K8201" s="2">
        <v>656.79820889476696</v>
      </c>
      <c r="L8201" s="2">
        <v>9.7415737420053605E-2</v>
      </c>
      <c r="M8201" s="2">
        <f t="shared" si="256"/>
        <v>1.0698553407088689</v>
      </c>
      <c r="N8201" s="2">
        <v>0.54477914188816201</v>
      </c>
      <c r="O8201" s="2">
        <v>0.69218056002092399</v>
      </c>
      <c r="P8201" s="17">
        <v>656.79820889476696</v>
      </c>
      <c r="Q8201" s="2">
        <v>0.12521084219459799</v>
      </c>
      <c r="R8201" s="2">
        <f t="shared" si="257"/>
        <v>1.0906671162072001</v>
      </c>
      <c r="S8201" s="2">
        <v>0.43647974582400501</v>
      </c>
      <c r="T8201" s="2">
        <v>0.55062207886435799</v>
      </c>
    </row>
    <row r="8202" spans="1:20" x14ac:dyDescent="0.35">
      <c r="A8202" s="16" t="s">
        <v>8632</v>
      </c>
      <c r="B8202" s="2">
        <v>304.998353404113</v>
      </c>
      <c r="C8202" s="2">
        <v>252.21422479290499</v>
      </c>
      <c r="D8202" s="2">
        <v>183.32556381157701</v>
      </c>
      <c r="E8202" s="2">
        <v>270.99596748118</v>
      </c>
      <c r="F8202" s="2">
        <v>329.67319583142898</v>
      </c>
      <c r="G8202" s="2">
        <v>215.35299450195899</v>
      </c>
      <c r="H8202" s="2">
        <v>271.88690863012999</v>
      </c>
      <c r="I8202" s="2">
        <v>295.19668055978201</v>
      </c>
      <c r="J8202" s="13">
        <v>371.58375101537302</v>
      </c>
      <c r="K8202" s="2">
        <v>277.24751555871597</v>
      </c>
      <c r="L8202" s="2">
        <v>0.14151322901147301</v>
      </c>
      <c r="M8202" s="2">
        <f t="shared" si="256"/>
        <v>1.1030614999536099</v>
      </c>
      <c r="N8202" s="2">
        <v>0.59974060827818598</v>
      </c>
      <c r="O8202" s="2">
        <v>0.73608941573601605</v>
      </c>
      <c r="P8202" s="17">
        <v>277.24751555871597</v>
      </c>
      <c r="Q8202" s="2">
        <v>0.18945483354902001</v>
      </c>
      <c r="R8202" s="2">
        <f t="shared" si="257"/>
        <v>1.1403327248409088</v>
      </c>
      <c r="S8202" s="2">
        <v>0.48236138941911899</v>
      </c>
      <c r="T8202" s="2">
        <v>0.59520890638663004</v>
      </c>
    </row>
    <row r="8203" spans="1:20" x14ac:dyDescent="0.35">
      <c r="A8203" s="16" t="s">
        <v>8633</v>
      </c>
      <c r="B8203" s="2">
        <v>54.137207729230099</v>
      </c>
      <c r="C8203" s="2">
        <v>86.428550552085795</v>
      </c>
      <c r="D8203" s="2">
        <v>25.2862846636657</v>
      </c>
      <c r="E8203" s="2">
        <v>54.896289232522001</v>
      </c>
      <c r="F8203" s="2">
        <v>45.892007374261397</v>
      </c>
      <c r="G8203" s="2">
        <v>47.577987157409602</v>
      </c>
      <c r="H8203" s="2">
        <v>42.026683037464899</v>
      </c>
      <c r="I8203" s="2">
        <v>102.150170985496</v>
      </c>
      <c r="J8203" s="13">
        <v>12.912176676209899</v>
      </c>
      <c r="K8203" s="2">
        <v>52.367484156482902</v>
      </c>
      <c r="L8203" s="2">
        <v>0.80934597217750304</v>
      </c>
      <c r="M8203" s="2">
        <f t="shared" si="256"/>
        <v>1.7524168261958528</v>
      </c>
      <c r="N8203" s="2">
        <v>0.13593696908054501</v>
      </c>
      <c r="O8203" s="2">
        <v>0.26688849526682501</v>
      </c>
      <c r="P8203" s="17">
        <v>52.367484156482902</v>
      </c>
      <c r="Q8203" s="2">
        <v>1.4445461833394799</v>
      </c>
      <c r="R8203" s="2">
        <f t="shared" si="257"/>
        <v>2.7217719330147245</v>
      </c>
      <c r="S8203" s="2">
        <v>7.39244026617881E-3</v>
      </c>
      <c r="T8203" s="2">
        <v>1.8577121053989998E-2</v>
      </c>
    </row>
    <row r="8204" spans="1:20" x14ac:dyDescent="0.35">
      <c r="A8204" s="16" t="s">
        <v>8634</v>
      </c>
      <c r="B8204" s="2">
        <v>290.51093161741801</v>
      </c>
      <c r="C8204" s="2">
        <v>415.64275674594001</v>
      </c>
      <c r="D8204" s="2">
        <v>273.09187436758998</v>
      </c>
      <c r="E8204" s="2">
        <v>313.69308132869702</v>
      </c>
      <c r="F8204" s="2">
        <v>423.33035373808502</v>
      </c>
      <c r="G8204" s="2">
        <v>245.40224954874401</v>
      </c>
      <c r="H8204" s="2">
        <v>337.92883911757502</v>
      </c>
      <c r="I8204" s="2">
        <v>419.85451633869297</v>
      </c>
      <c r="J8204" s="13">
        <v>319.93504431053401</v>
      </c>
      <c r="K8204" s="2">
        <v>337.70996079036399</v>
      </c>
      <c r="L8204" s="2">
        <v>0.16944734132124001</v>
      </c>
      <c r="M8204" s="2">
        <f t="shared" si="256"/>
        <v>1.1246275867923561</v>
      </c>
      <c r="N8204" s="2">
        <v>0.374618182267693</v>
      </c>
      <c r="O8204" s="2">
        <v>0.54537854173089695</v>
      </c>
      <c r="P8204" s="17">
        <v>337.70996079036399</v>
      </c>
      <c r="Q8204" s="2">
        <v>0.58789604217261504</v>
      </c>
      <c r="R8204" s="2">
        <f t="shared" si="257"/>
        <v>1.5030531670455045</v>
      </c>
      <c r="S8204" s="2">
        <v>1.94932632810318E-3</v>
      </c>
      <c r="T8204" s="2">
        <v>5.5624972177089598E-3</v>
      </c>
    </row>
    <row r="8205" spans="1:20" x14ac:dyDescent="0.35">
      <c r="A8205" s="16" t="s">
        <v>8635</v>
      </c>
      <c r="B8205" s="2">
        <v>335.49818874452501</v>
      </c>
      <c r="C8205" s="2">
        <v>249.07136840919301</v>
      </c>
      <c r="D8205" s="2">
        <v>209.87616270842599</v>
      </c>
      <c r="E8205" s="2">
        <v>374.68895825372198</v>
      </c>
      <c r="F8205" s="2">
        <v>295.956618985033</v>
      </c>
      <c r="G8205" s="2">
        <v>202.83247156579901</v>
      </c>
      <c r="H8205" s="2">
        <v>409.11689405858698</v>
      </c>
      <c r="I8205" s="2">
        <v>217.28553319796299</v>
      </c>
      <c r="J8205" s="13">
        <v>199.421395332575</v>
      </c>
      <c r="K8205" s="2">
        <v>277.08306569509102</v>
      </c>
      <c r="L8205" s="2">
        <v>0.87002990914101097</v>
      </c>
      <c r="M8205" s="2">
        <f t="shared" si="256"/>
        <v>1.8277007909294096</v>
      </c>
      <c r="N8205" s="3">
        <v>4.4378362215500901E-5</v>
      </c>
      <c r="O8205" s="2">
        <v>2.7581336607479702E-4</v>
      </c>
      <c r="P8205" s="17">
        <v>277.08306569509102</v>
      </c>
      <c r="Q8205" s="2">
        <v>0.31550798346290598</v>
      </c>
      <c r="R8205" s="2">
        <f t="shared" si="257"/>
        <v>1.2444497560142622</v>
      </c>
      <c r="S8205" s="2">
        <v>0.142169288961671</v>
      </c>
      <c r="T8205" s="2">
        <v>0.22955070760674301</v>
      </c>
    </row>
    <row r="8206" spans="1:20" x14ac:dyDescent="0.35">
      <c r="A8206" s="16" t="s">
        <v>8636</v>
      </c>
      <c r="B8206" s="2">
        <v>343.12314757962702</v>
      </c>
      <c r="C8206" s="2">
        <v>259.28565165625702</v>
      </c>
      <c r="D8206" s="2">
        <v>297.11384479807202</v>
      </c>
      <c r="E8206" s="2">
        <v>461.825925289471</v>
      </c>
      <c r="F8206" s="2">
        <v>395.23320636608798</v>
      </c>
      <c r="G8206" s="2">
        <v>333.04591010186698</v>
      </c>
      <c r="H8206" s="2">
        <v>476.01651195495901</v>
      </c>
      <c r="I8206" s="2">
        <v>346.27176605252998</v>
      </c>
      <c r="J8206" s="13">
        <v>252.50478833477101</v>
      </c>
      <c r="K8206" s="2">
        <v>351.60230579262702</v>
      </c>
      <c r="L8206" s="2">
        <v>0.53562607026615205</v>
      </c>
      <c r="M8206" s="2">
        <f t="shared" si="256"/>
        <v>1.4495710722635593</v>
      </c>
      <c r="N8206" s="2">
        <v>1.9953589617546501E-2</v>
      </c>
      <c r="O8206" s="2">
        <v>5.9081163352638098E-2</v>
      </c>
      <c r="P8206" s="17">
        <v>351.60230579262702</v>
      </c>
      <c r="Q8206" s="2">
        <v>0.178952153475614</v>
      </c>
      <c r="R8206" s="2">
        <f t="shared" si="257"/>
        <v>1.1320613570315086</v>
      </c>
      <c r="S8206" s="2">
        <v>0.43876802425827799</v>
      </c>
      <c r="T8206" s="2">
        <v>0.55287258899144698</v>
      </c>
    </row>
    <row r="8207" spans="1:20" x14ac:dyDescent="0.35">
      <c r="A8207" s="16" t="s">
        <v>8637</v>
      </c>
      <c r="B8207" s="2">
        <v>793.75821473420501</v>
      </c>
      <c r="C8207" s="2">
        <v>1156.57114920609</v>
      </c>
      <c r="D8207" s="2">
        <v>499.404122107398</v>
      </c>
      <c r="E8207" s="2">
        <v>869.62693101677701</v>
      </c>
      <c r="F8207" s="2">
        <v>1443.25680334157</v>
      </c>
      <c r="G8207" s="2">
        <v>514.59349267619302</v>
      </c>
      <c r="H8207" s="2">
        <v>919.44090237065996</v>
      </c>
      <c r="I8207" s="2">
        <v>1085.5619865746801</v>
      </c>
      <c r="J8207" s="13">
        <v>685.78005013648101</v>
      </c>
      <c r="K8207" s="2">
        <v>885.332628018229</v>
      </c>
      <c r="L8207" s="2">
        <v>0.60479415606522402</v>
      </c>
      <c r="M8207" s="2">
        <f t="shared" si="256"/>
        <v>1.5207617552559782</v>
      </c>
      <c r="N8207" s="2">
        <v>5.0797718210900502E-4</v>
      </c>
      <c r="O8207" s="2">
        <v>2.4766334894107899E-3</v>
      </c>
      <c r="P8207" s="17">
        <v>885.332628018229</v>
      </c>
      <c r="Q8207" s="2">
        <v>1.11754160066011</v>
      </c>
      <c r="R8207" s="2">
        <f t="shared" si="257"/>
        <v>2.169769215637976</v>
      </c>
      <c r="S8207" s="3">
        <v>1.16881855054113E-10</v>
      </c>
      <c r="T8207" s="3">
        <v>8.2850090791590098E-10</v>
      </c>
    </row>
    <row r="8208" spans="1:20" x14ac:dyDescent="0.35">
      <c r="A8208" s="16" t="s">
        <v>8638</v>
      </c>
      <c r="B8208" s="2">
        <v>72.437108933476907</v>
      </c>
      <c r="C8208" s="2">
        <v>146.92853593854599</v>
      </c>
      <c r="D8208" s="2">
        <v>59.422768959614501</v>
      </c>
      <c r="E8208" s="2">
        <v>94.1079243986092</v>
      </c>
      <c r="F8208" s="2">
        <v>180.758314759846</v>
      </c>
      <c r="G8208" s="2">
        <v>68.862876148882293</v>
      </c>
      <c r="H8208" s="2">
        <v>90.057177937424797</v>
      </c>
      <c r="I8208" s="2">
        <v>180.06131834731599</v>
      </c>
      <c r="J8208" s="13">
        <v>35.867157433916297</v>
      </c>
      <c r="K8208" s="2">
        <v>103.167020317515</v>
      </c>
      <c r="L8208" s="2">
        <v>0.63779472140266702</v>
      </c>
      <c r="M8208" s="2">
        <f t="shared" si="256"/>
        <v>1.555948944058726</v>
      </c>
      <c r="N8208" s="2">
        <v>6.8786026202077896E-2</v>
      </c>
      <c r="O8208" s="2">
        <v>0.159055637937601</v>
      </c>
      <c r="P8208" s="17">
        <v>103.167020317515</v>
      </c>
      <c r="Q8208" s="2">
        <v>1.6229121098399699</v>
      </c>
      <c r="R8208" s="2">
        <f t="shared" si="257"/>
        <v>3.0799610574859781</v>
      </c>
      <c r="S8208" s="3">
        <v>2.7023393927646201E-6</v>
      </c>
      <c r="T8208" s="3">
        <v>1.2276235169617199E-5</v>
      </c>
    </row>
    <row r="8209" spans="1:20" x14ac:dyDescent="0.35">
      <c r="A8209" s="16" t="s">
        <v>716</v>
      </c>
      <c r="B8209" s="2">
        <v>520.78468843752296</v>
      </c>
      <c r="C8209" s="2">
        <v>1653.14245783262</v>
      </c>
      <c r="D8209" s="2">
        <v>281.942073999873</v>
      </c>
      <c r="E8209" s="2">
        <v>867.88419167606196</v>
      </c>
      <c r="F8209" s="2">
        <v>2024.8677539419</v>
      </c>
      <c r="G8209" s="2">
        <v>221.61325597003901</v>
      </c>
      <c r="H8209" s="2">
        <v>1127.85894274013</v>
      </c>
      <c r="I8209" s="2">
        <v>2174.5866908098901</v>
      </c>
      <c r="J8209" s="13">
        <v>245.33135684798799</v>
      </c>
      <c r="K8209" s="2">
        <v>1013.1123791395599</v>
      </c>
      <c r="L8209" s="2">
        <v>1.7479811137457699</v>
      </c>
      <c r="M8209" s="2">
        <f t="shared" si="256"/>
        <v>3.3588820005194222</v>
      </c>
      <c r="N8209" s="3">
        <v>7.84708568883007E-14</v>
      </c>
      <c r="O8209" s="3">
        <v>1.6252559716978699E-12</v>
      </c>
      <c r="P8209" s="17">
        <v>1013.1123791395599</v>
      </c>
      <c r="Q8209" s="2">
        <v>2.9660869291321701</v>
      </c>
      <c r="R8209" s="2">
        <f t="shared" si="257"/>
        <v>7.8141390559837296</v>
      </c>
      <c r="S8209" s="3">
        <v>4.3096124410634101E-37</v>
      </c>
      <c r="T8209" s="3">
        <v>1.55420124108087E-35</v>
      </c>
    </row>
    <row r="8210" spans="1:20" x14ac:dyDescent="0.35">
      <c r="A8210" s="16" t="s">
        <v>8639</v>
      </c>
      <c r="B8210" s="2">
        <v>191.38646676108101</v>
      </c>
      <c r="C8210" s="2">
        <v>179.14281387159599</v>
      </c>
      <c r="D8210" s="2">
        <v>147.92476528244501</v>
      </c>
      <c r="E8210" s="2">
        <v>237.012550337238</v>
      </c>
      <c r="F8210" s="2">
        <v>132.99316422745099</v>
      </c>
      <c r="G8210" s="2">
        <v>244.15019725512801</v>
      </c>
      <c r="H8210" s="2">
        <v>338.786526526503</v>
      </c>
      <c r="I8210" s="2">
        <v>182.65835659270999</v>
      </c>
      <c r="J8210" s="13">
        <v>182.20515976429499</v>
      </c>
      <c r="K8210" s="2">
        <v>204.02888895760501</v>
      </c>
      <c r="L8210" s="2">
        <v>0.41667385794070499</v>
      </c>
      <c r="M8210" s="2">
        <f t="shared" si="256"/>
        <v>1.3348465078444707</v>
      </c>
      <c r="N8210" s="2">
        <v>0.16048039961006699</v>
      </c>
      <c r="O8210" s="2">
        <v>0.299693410355162</v>
      </c>
      <c r="P8210" s="17">
        <v>204.02888895760501</v>
      </c>
      <c r="Q8210" s="2">
        <v>-0.21442978557162401</v>
      </c>
      <c r="R8210" s="2">
        <f t="shared" si="257"/>
        <v>0.86188674669295362</v>
      </c>
      <c r="S8210" s="2">
        <v>0.47356007280233903</v>
      </c>
      <c r="T8210" s="2">
        <v>0.58713023199897996</v>
      </c>
    </row>
    <row r="8211" spans="1:20" x14ac:dyDescent="0.35">
      <c r="A8211" s="16" t="s">
        <v>8640</v>
      </c>
      <c r="B8211" s="2">
        <v>1454.0796498541099</v>
      </c>
      <c r="C8211" s="2">
        <v>1629.5710349547801</v>
      </c>
      <c r="D8211" s="2">
        <v>2011.52394499461</v>
      </c>
      <c r="E8211" s="2">
        <v>1511.82637807025</v>
      </c>
      <c r="F8211" s="2">
        <v>1869.3968718168501</v>
      </c>
      <c r="G8211" s="2">
        <v>1804.20735510072</v>
      </c>
      <c r="H8211" s="2">
        <v>1546.41039829692</v>
      </c>
      <c r="I8211" s="2">
        <v>1578.9992531995399</v>
      </c>
      <c r="J8211" s="13">
        <v>2004.25675740725</v>
      </c>
      <c r="K8211" s="2">
        <v>1712.2524048549999</v>
      </c>
      <c r="L8211" s="2">
        <v>-0.36709389619993399</v>
      </c>
      <c r="M8211" s="2">
        <f t="shared" si="256"/>
        <v>0.77534274238597745</v>
      </c>
      <c r="N8211" s="2">
        <v>2.0854781350459102E-3</v>
      </c>
      <c r="O8211" s="2">
        <v>8.6758633773918493E-3</v>
      </c>
      <c r="P8211" s="17">
        <v>1712.2524048549999</v>
      </c>
      <c r="Q8211" s="2">
        <v>-0.19689942040229699</v>
      </c>
      <c r="R8211" s="2">
        <f t="shared" si="257"/>
        <v>0.87242352593448602</v>
      </c>
      <c r="S8211" s="2">
        <v>9.8421829106931799E-2</v>
      </c>
      <c r="T8211" s="2">
        <v>0.17048339979745999</v>
      </c>
    </row>
    <row r="8212" spans="1:20" x14ac:dyDescent="0.35">
      <c r="A8212" s="16" t="s">
        <v>110</v>
      </c>
      <c r="B8212" s="2">
        <v>153.261672585567</v>
      </c>
      <c r="C8212" s="2">
        <v>421.92846951336401</v>
      </c>
      <c r="D8212" s="2">
        <v>74.594539757813905</v>
      </c>
      <c r="E8212" s="2">
        <v>162.94612835685101</v>
      </c>
      <c r="F8212" s="2">
        <v>272.54232950836899</v>
      </c>
      <c r="G8212" s="2">
        <v>50.082091744641701</v>
      </c>
      <c r="H8212" s="2">
        <v>180.11435587484999</v>
      </c>
      <c r="I8212" s="2">
        <v>404.27228686632901</v>
      </c>
      <c r="J8212" s="13">
        <v>86.081177841399196</v>
      </c>
      <c r="K8212" s="2">
        <v>200.647005783243</v>
      </c>
      <c r="L8212" s="2">
        <v>1.23948526957234</v>
      </c>
      <c r="M8212" s="2">
        <f t="shared" si="256"/>
        <v>2.3611427547346198</v>
      </c>
      <c r="N8212" s="3">
        <v>2.2717885534768001E-5</v>
      </c>
      <c r="O8212" s="2">
        <v>1.5003840466636901E-4</v>
      </c>
      <c r="P8212" s="17">
        <v>200.647005783243</v>
      </c>
      <c r="Q8212" s="2">
        <v>2.38711495141485</v>
      </c>
      <c r="R8212" s="2">
        <f t="shared" si="257"/>
        <v>5.2311021826051247</v>
      </c>
      <c r="S8212" s="3">
        <v>1.60582189100361E-16</v>
      </c>
      <c r="T8212" s="3">
        <v>1.8199683664751499E-15</v>
      </c>
    </row>
    <row r="8213" spans="1:20" x14ac:dyDescent="0.35">
      <c r="A8213" s="16" t="s">
        <v>8641</v>
      </c>
      <c r="B8213" s="2">
        <v>1242.1057942382499</v>
      </c>
      <c r="C8213" s="2">
        <v>1373.42823968224</v>
      </c>
      <c r="D8213" s="2">
        <v>1068.3455270398799</v>
      </c>
      <c r="E8213" s="2">
        <v>1364.56490377983</v>
      </c>
      <c r="F8213" s="2">
        <v>1738.27685074753</v>
      </c>
      <c r="G8213" s="2">
        <v>1227.0112477437201</v>
      </c>
      <c r="H8213" s="2">
        <v>1181.03556209366</v>
      </c>
      <c r="I8213" s="2">
        <v>1321.0267874904</v>
      </c>
      <c r="J8213" s="13">
        <v>926.807348092398</v>
      </c>
      <c r="K8213" s="2">
        <v>1271.4002512119901</v>
      </c>
      <c r="L8213" s="2">
        <v>0.23261200778324501</v>
      </c>
      <c r="M8213" s="2">
        <f t="shared" si="256"/>
        <v>1.1749602971425741</v>
      </c>
      <c r="N8213" s="2">
        <v>0.13727912435565401</v>
      </c>
      <c r="O8213" s="2">
        <v>0.26891664086107597</v>
      </c>
      <c r="P8213" s="17">
        <v>1271.4002512119901</v>
      </c>
      <c r="Q8213" s="2">
        <v>0.45920078623274202</v>
      </c>
      <c r="R8213" s="2">
        <f t="shared" si="257"/>
        <v>1.3747800164574451</v>
      </c>
      <c r="S8213" s="2">
        <v>3.3183784377952101E-3</v>
      </c>
      <c r="T8213" s="2">
        <v>9.0199559354615395E-3</v>
      </c>
    </row>
    <row r="8214" spans="1:20" x14ac:dyDescent="0.35">
      <c r="A8214" s="16" t="s">
        <v>8642</v>
      </c>
      <c r="B8214" s="2">
        <v>1225.3308848010299</v>
      </c>
      <c r="C8214" s="2">
        <v>833.64265577966398</v>
      </c>
      <c r="D8214" s="2">
        <v>641.00731622392698</v>
      </c>
      <c r="E8214" s="2">
        <v>1176.3490549826099</v>
      </c>
      <c r="F8214" s="2">
        <v>761.43269378111302</v>
      </c>
      <c r="G8214" s="2">
        <v>867.67223947591697</v>
      </c>
      <c r="H8214" s="2">
        <v>1052.38245075448</v>
      </c>
      <c r="I8214" s="2">
        <v>665.70747023598904</v>
      </c>
      <c r="J8214" s="13">
        <v>665.69444197348696</v>
      </c>
      <c r="K8214" s="2">
        <v>876.57991200091305</v>
      </c>
      <c r="L8214" s="2">
        <v>0.66728391691544597</v>
      </c>
      <c r="M8214" s="2">
        <f t="shared" si="256"/>
        <v>1.5880803593081614</v>
      </c>
      <c r="N8214" s="3">
        <v>4.9313673404512003E-5</v>
      </c>
      <c r="O8214" s="2">
        <v>3.0305058263722001E-4</v>
      </c>
      <c r="P8214" s="17">
        <v>876.57991200091305</v>
      </c>
      <c r="Q8214" s="2">
        <v>5.5940920334936702E-2</v>
      </c>
      <c r="R8214" s="2">
        <f t="shared" si="257"/>
        <v>1.0395368643300535</v>
      </c>
      <c r="S8214" s="2">
        <v>0.73503405726903903</v>
      </c>
      <c r="T8214" s="2">
        <v>0.81320267264606905</v>
      </c>
    </row>
    <row r="8215" spans="1:20" x14ac:dyDescent="0.35">
      <c r="A8215" s="16" t="s">
        <v>8643</v>
      </c>
      <c r="B8215" s="2">
        <v>766.30836292783499</v>
      </c>
      <c r="C8215" s="2">
        <v>380.28562242917701</v>
      </c>
      <c r="D8215" s="2">
        <v>1266.8428616496501</v>
      </c>
      <c r="E8215" s="2">
        <v>605.60192089845702</v>
      </c>
      <c r="F8215" s="2">
        <v>358.70691478249199</v>
      </c>
      <c r="G8215" s="2">
        <v>1586.3502560115201</v>
      </c>
      <c r="H8215" s="2">
        <v>652.70011819409797</v>
      </c>
      <c r="I8215" s="2">
        <v>328.09249833477202</v>
      </c>
      <c r="J8215" s="13">
        <v>1147.7490378853199</v>
      </c>
      <c r="K8215" s="2">
        <v>788.07084367925904</v>
      </c>
      <c r="L8215" s="2">
        <v>-0.98266088126528395</v>
      </c>
      <c r="M8215" s="2">
        <f t="shared" si="256"/>
        <v>0.5060455371908632</v>
      </c>
      <c r="N8215" s="3">
        <v>5.8468186719404399E-9</v>
      </c>
      <c r="O8215" s="3">
        <v>6.8925400043054101E-8</v>
      </c>
      <c r="P8215" s="17">
        <v>788.07084367925904</v>
      </c>
      <c r="Q8215" s="2">
        <v>-1.9068156072273099</v>
      </c>
      <c r="R8215" s="2">
        <f t="shared" si="257"/>
        <v>0.26668052782290358</v>
      </c>
      <c r="S8215" s="3">
        <v>8.4764647429256499E-29</v>
      </c>
      <c r="T8215" s="3">
        <v>2.0681819391307499E-27</v>
      </c>
    </row>
    <row r="8216" spans="1:20" x14ac:dyDescent="0.35">
      <c r="A8216" s="16" t="s">
        <v>548</v>
      </c>
      <c r="B8216" s="2">
        <v>120.474349594625</v>
      </c>
      <c r="C8216" s="2">
        <v>161.85710376117899</v>
      </c>
      <c r="D8216" s="2">
        <v>44.250998161414998</v>
      </c>
      <c r="E8216" s="2">
        <v>161.20338901613599</v>
      </c>
      <c r="F8216" s="2">
        <v>111.45201790892099</v>
      </c>
      <c r="G8216" s="2">
        <v>80.131346791426594</v>
      </c>
      <c r="H8216" s="2">
        <v>153.52604619808599</v>
      </c>
      <c r="I8216" s="2">
        <v>161.88205062955799</v>
      </c>
      <c r="J8216" s="13">
        <v>55.952765596909501</v>
      </c>
      <c r="K8216" s="2">
        <v>116.74778529536199</v>
      </c>
      <c r="L8216" s="2">
        <v>1.26888977163168</v>
      </c>
      <c r="M8216" s="2">
        <f t="shared" si="256"/>
        <v>2.409760506450759</v>
      </c>
      <c r="N8216" s="2">
        <v>2.20902071869437E-4</v>
      </c>
      <c r="O8216" s="2">
        <v>1.1715803638047101E-3</v>
      </c>
      <c r="P8216" s="17">
        <v>116.74778529536199</v>
      </c>
      <c r="Q8216" s="2">
        <v>1.27071131383717</v>
      </c>
      <c r="R8216" s="2">
        <f t="shared" si="257"/>
        <v>2.4128049840304597</v>
      </c>
      <c r="S8216" s="2">
        <v>2.1832157288503E-4</v>
      </c>
      <c r="T8216" s="2">
        <v>7.4688959144878701E-4</v>
      </c>
    </row>
    <row r="8217" spans="1:20" x14ac:dyDescent="0.35">
      <c r="A8217" s="16" t="s">
        <v>8644</v>
      </c>
      <c r="B8217" s="2">
        <v>442.24761243596402</v>
      </c>
      <c r="C8217" s="2">
        <v>630.928419030226</v>
      </c>
      <c r="D8217" s="2">
        <v>670.08654358714205</v>
      </c>
      <c r="E8217" s="2">
        <v>541.12056529200299</v>
      </c>
      <c r="F8217" s="2">
        <v>745.51097693698205</v>
      </c>
      <c r="G8217" s="2">
        <v>785.03678809725795</v>
      </c>
      <c r="H8217" s="2">
        <v>391.96314588003003</v>
      </c>
      <c r="I8217" s="2">
        <v>511.61653434261302</v>
      </c>
      <c r="J8217" s="13">
        <v>497.83614518275903</v>
      </c>
      <c r="K8217" s="2">
        <v>579.59408119833097</v>
      </c>
      <c r="L8217" s="2">
        <v>-0.506998273222658</v>
      </c>
      <c r="M8217" s="2">
        <f t="shared" si="256"/>
        <v>0.70368502991043924</v>
      </c>
      <c r="N8217" s="2">
        <v>1.8758209477952401E-2</v>
      </c>
      <c r="O8217" s="2">
        <v>5.6117655969606502E-2</v>
      </c>
      <c r="P8217" s="17">
        <v>579.59408119833097</v>
      </c>
      <c r="Q8217" s="2">
        <v>-4.9990268329137E-2</v>
      </c>
      <c r="R8217" s="2">
        <f t="shared" si="257"/>
        <v>0.9659428446512226</v>
      </c>
      <c r="S8217" s="2">
        <v>0.81614494015246497</v>
      </c>
      <c r="T8217" s="2">
        <v>0.87419419923189601</v>
      </c>
    </row>
    <row r="8218" spans="1:20" x14ac:dyDescent="0.35">
      <c r="A8218" s="16" t="s">
        <v>8645</v>
      </c>
      <c r="B8218" s="2">
        <v>217.311326800431</v>
      </c>
      <c r="C8218" s="2">
        <v>251.42851069697701</v>
      </c>
      <c r="D8218" s="2">
        <v>275.620502833957</v>
      </c>
      <c r="E8218" s="2">
        <v>257.05405275546002</v>
      </c>
      <c r="F8218" s="2">
        <v>174.20231370638001</v>
      </c>
      <c r="G8218" s="2">
        <v>185.303739455174</v>
      </c>
      <c r="H8218" s="2">
        <v>224.71410113909801</v>
      </c>
      <c r="I8218" s="2">
        <v>200.83762431046699</v>
      </c>
      <c r="J8218" s="13">
        <v>157.81549270923199</v>
      </c>
      <c r="K8218" s="2">
        <v>216.03196271190799</v>
      </c>
      <c r="L8218" s="2">
        <v>0.17416798412097501</v>
      </c>
      <c r="M8218" s="2">
        <f t="shared" si="256"/>
        <v>1.1283135080602511</v>
      </c>
      <c r="N8218" s="2">
        <v>0.52139072723479496</v>
      </c>
      <c r="O8218" s="2">
        <v>0.67328893303164306</v>
      </c>
      <c r="P8218" s="17">
        <v>216.03196271190799</v>
      </c>
      <c r="Q8218" s="2">
        <v>1.75013066598949E-2</v>
      </c>
      <c r="R8218" s="2">
        <f t="shared" si="257"/>
        <v>1.0122048601603977</v>
      </c>
      <c r="S8218" s="2">
        <v>0.94876169744743499</v>
      </c>
      <c r="T8218" s="2">
        <v>0.97019786336873903</v>
      </c>
    </row>
    <row r="8219" spans="1:20" x14ac:dyDescent="0.35">
      <c r="A8219" s="16" t="s">
        <v>8646</v>
      </c>
      <c r="B8219" s="2">
        <v>93.024497788254493</v>
      </c>
      <c r="C8219" s="2">
        <v>56.571414906819797</v>
      </c>
      <c r="D8219" s="2">
        <v>58.158454726431202</v>
      </c>
      <c r="E8219" s="2">
        <v>71.452312969314406</v>
      </c>
      <c r="F8219" s="2">
        <v>111.45201790892099</v>
      </c>
      <c r="G8219" s="2">
        <v>81.383399085042697</v>
      </c>
      <c r="H8219" s="2">
        <v>101.20711425348701</v>
      </c>
      <c r="I8219" s="2">
        <v>78.7768267769506</v>
      </c>
      <c r="J8219" s="13">
        <v>8.6081177841399192</v>
      </c>
      <c r="K8219" s="2">
        <v>73.403795133262307</v>
      </c>
      <c r="L8219" s="2">
        <v>0.83692625293286405</v>
      </c>
      <c r="M8219" s="2">
        <f t="shared" si="256"/>
        <v>1.7862403941004052</v>
      </c>
      <c r="N8219" s="2">
        <v>0.14182149441802999</v>
      </c>
      <c r="O8219" s="2">
        <v>0.27486794056623498</v>
      </c>
      <c r="P8219" s="17">
        <v>73.403795133262307</v>
      </c>
      <c r="Q8219" s="2">
        <v>0.72908546704533606</v>
      </c>
      <c r="R8219" s="2">
        <f t="shared" si="257"/>
        <v>1.6575880036386088</v>
      </c>
      <c r="S8219" s="2">
        <v>0.20117033930409201</v>
      </c>
      <c r="T8219" s="2">
        <v>0.30206777117017902</v>
      </c>
    </row>
    <row r="8220" spans="1:20" x14ac:dyDescent="0.35">
      <c r="A8220" s="16" t="s">
        <v>8647</v>
      </c>
      <c r="B8220" s="2">
        <v>28.9748435733908</v>
      </c>
      <c r="C8220" s="2">
        <v>41.642847084186798</v>
      </c>
      <c r="D8220" s="2">
        <v>21.493341964115899</v>
      </c>
      <c r="E8220" s="2">
        <v>32.2406778032272</v>
      </c>
      <c r="F8220" s="2">
        <v>28.097147371996801</v>
      </c>
      <c r="G8220" s="2">
        <v>5.0082091744641604</v>
      </c>
      <c r="H8220" s="2">
        <v>36.880558583897802</v>
      </c>
      <c r="I8220" s="2">
        <v>22.507664793414499</v>
      </c>
      <c r="J8220" s="13">
        <v>18.650921865636501</v>
      </c>
      <c r="K8220" s="2">
        <v>26.1662458015923</v>
      </c>
      <c r="L8220" s="2">
        <v>1.1232327886673299</v>
      </c>
      <c r="M8220" s="2">
        <f t="shared" si="256"/>
        <v>2.1783454931924457</v>
      </c>
      <c r="N8220" s="2">
        <v>9.4467055776051495E-2</v>
      </c>
      <c r="O8220" s="2">
        <v>0.20355224478998499</v>
      </c>
      <c r="P8220" s="17">
        <v>26.1662458015923</v>
      </c>
      <c r="Q8220" s="2">
        <v>1.0369083923404501</v>
      </c>
      <c r="R8220" s="2">
        <f t="shared" si="257"/>
        <v>2.0518260005297186</v>
      </c>
      <c r="S8220" s="2">
        <v>0.123393222042635</v>
      </c>
      <c r="T8220" s="2">
        <v>0.20494915023645399</v>
      </c>
    </row>
    <row r="8221" spans="1:20" x14ac:dyDescent="0.35">
      <c r="A8221" s="16" t="s">
        <v>8648</v>
      </c>
      <c r="B8221" s="2">
        <v>13.724925903185101</v>
      </c>
      <c r="C8221" s="2">
        <v>0</v>
      </c>
      <c r="D8221" s="2">
        <v>6.3215711659164402</v>
      </c>
      <c r="E8221" s="2">
        <v>0</v>
      </c>
      <c r="F8221" s="2">
        <v>0</v>
      </c>
      <c r="G8221" s="2">
        <v>21.284888991472702</v>
      </c>
      <c r="H8221" s="2">
        <v>9.4345614982063992</v>
      </c>
      <c r="I8221" s="2">
        <v>0</v>
      </c>
      <c r="J8221" s="13">
        <v>0</v>
      </c>
      <c r="K8221" s="2">
        <v>5.6406608398645197</v>
      </c>
      <c r="L8221" s="2">
        <v>-0.25513696220822202</v>
      </c>
      <c r="M8221" s="2">
        <f t="shared" si="256"/>
        <v>0.83790758416186084</v>
      </c>
      <c r="N8221" s="2">
        <v>0.88866443331222</v>
      </c>
      <c r="O8221" s="2">
        <v>0.93843797420973096</v>
      </c>
      <c r="P8221" s="17">
        <v>5.6406608398645197</v>
      </c>
      <c r="Q8221" s="2">
        <v>-8.1873940986567195</v>
      </c>
      <c r="R8221" s="2">
        <f t="shared" si="257"/>
        <v>3.4304318030798503E-3</v>
      </c>
      <c r="S8221" s="2">
        <v>1.0302809170916701E-2</v>
      </c>
      <c r="T8221" s="2">
        <v>2.4985945556072201E-2</v>
      </c>
    </row>
    <row r="8222" spans="1:20" x14ac:dyDescent="0.35">
      <c r="A8222" s="16" t="s">
        <v>8649</v>
      </c>
      <c r="B8222" s="2">
        <v>454.447546572129</v>
      </c>
      <c r="C8222" s="2">
        <v>385.78562110067401</v>
      </c>
      <c r="D8222" s="2">
        <v>402.05192615228498</v>
      </c>
      <c r="E8222" s="2">
        <v>573.36124309522995</v>
      </c>
      <c r="F8222" s="2">
        <v>410.21835163115298</v>
      </c>
      <c r="G8222" s="2">
        <v>608.49741469739604</v>
      </c>
      <c r="H8222" s="2">
        <v>377.38245992825603</v>
      </c>
      <c r="I8222" s="2">
        <v>444.09353996237002</v>
      </c>
      <c r="J8222" s="13">
        <v>472.01179183033901</v>
      </c>
      <c r="K8222" s="2">
        <v>458.649988329981</v>
      </c>
      <c r="L8222" s="2">
        <v>-7.7811897831047194E-2</v>
      </c>
      <c r="M8222" s="2">
        <f t="shared" si="256"/>
        <v>0.94749359911899533</v>
      </c>
      <c r="N8222" s="2">
        <v>0.717226052720359</v>
      </c>
      <c r="O8222" s="2">
        <v>0.82400324416559301</v>
      </c>
      <c r="P8222" s="17">
        <v>458.649988329981</v>
      </c>
      <c r="Q8222" s="2">
        <v>-0.25810970161184199</v>
      </c>
      <c r="R8222" s="2">
        <f t="shared" si="257"/>
        <v>0.83618281468806377</v>
      </c>
      <c r="S8222" s="2">
        <v>0.230711298198363</v>
      </c>
      <c r="T8222" s="2">
        <v>0.336500869079564</v>
      </c>
    </row>
    <row r="8223" spans="1:20" x14ac:dyDescent="0.35">
      <c r="A8223" s="16" t="s">
        <v>8650</v>
      </c>
      <c r="B8223" s="2">
        <v>54.137207729230099</v>
      </c>
      <c r="C8223" s="2">
        <v>45.571417563826998</v>
      </c>
      <c r="D8223" s="2">
        <v>54.365512026881298</v>
      </c>
      <c r="E8223" s="2">
        <v>105.43573011325699</v>
      </c>
      <c r="F8223" s="2">
        <v>42.145721057995203</v>
      </c>
      <c r="G8223" s="2">
        <v>62.602614680802098</v>
      </c>
      <c r="H8223" s="2">
        <v>47.172807491032003</v>
      </c>
      <c r="I8223" s="2">
        <v>96.956094494708395</v>
      </c>
      <c r="J8223" s="13">
        <v>61.691510786336103</v>
      </c>
      <c r="K8223" s="2">
        <v>63.342068438229902</v>
      </c>
      <c r="L8223" s="2">
        <v>0.20972423609211899</v>
      </c>
      <c r="M8223" s="2">
        <f t="shared" si="256"/>
        <v>1.156467109900271</v>
      </c>
      <c r="N8223" s="2">
        <v>0.66630770048994103</v>
      </c>
      <c r="O8223" s="2">
        <v>0.78596074551413797</v>
      </c>
      <c r="P8223" s="17">
        <v>63.342068438229902</v>
      </c>
      <c r="Q8223" s="2">
        <v>4.80710098898798E-2</v>
      </c>
      <c r="R8223" s="2">
        <f t="shared" si="257"/>
        <v>1.0338816229644012</v>
      </c>
      <c r="S8223" s="2">
        <v>0.92148838407063904</v>
      </c>
      <c r="T8223" s="2">
        <v>0.95133884588120099</v>
      </c>
    </row>
    <row r="8224" spans="1:20" x14ac:dyDescent="0.35">
      <c r="A8224" s="16" t="s">
        <v>8651</v>
      </c>
      <c r="B8224" s="2">
        <v>0</v>
      </c>
      <c r="C8224" s="2">
        <v>0.78571409592805297</v>
      </c>
      <c r="D8224" s="2">
        <v>1.2643142331832899</v>
      </c>
      <c r="E8224" s="2">
        <v>2.6141090110724798</v>
      </c>
      <c r="F8224" s="2">
        <v>0</v>
      </c>
      <c r="G8224" s="2">
        <v>8.7643660553122906</v>
      </c>
      <c r="H8224" s="2">
        <v>0</v>
      </c>
      <c r="I8224" s="2">
        <v>0</v>
      </c>
      <c r="J8224" s="13">
        <v>22.954980757706501</v>
      </c>
      <c r="K8224" s="2">
        <v>4.04260935035584</v>
      </c>
      <c r="L8224" s="2">
        <v>-3.6748634272794698</v>
      </c>
      <c r="M8224" s="2">
        <f t="shared" si="256"/>
        <v>7.8298939231965653E-2</v>
      </c>
      <c r="N8224" s="2">
        <v>6.7730820558622007E-2</v>
      </c>
      <c r="O8224" s="2">
        <v>0.15736554734197999</v>
      </c>
      <c r="P8224" s="17">
        <v>4.04260935035584</v>
      </c>
      <c r="Q8224" s="2">
        <v>-5.3155624072582697</v>
      </c>
      <c r="R8224" s="2">
        <f t="shared" si="257"/>
        <v>2.5110552680475146E-2</v>
      </c>
      <c r="S8224" s="2">
        <v>2.3961451233632101E-2</v>
      </c>
      <c r="T8224" s="2">
        <v>5.2143187182357997E-2</v>
      </c>
    </row>
    <row r="8225" spans="1:20" x14ac:dyDescent="0.35">
      <c r="A8225" s="16" t="s">
        <v>8652</v>
      </c>
      <c r="B8225" s="2">
        <v>2.2874876505308501</v>
      </c>
      <c r="C8225" s="2">
        <v>3.9285704796402601</v>
      </c>
      <c r="D8225" s="2">
        <v>0</v>
      </c>
      <c r="E8225" s="2">
        <v>0.87136967035749202</v>
      </c>
      <c r="F8225" s="2">
        <v>8.4291442115990396</v>
      </c>
      <c r="G8225" s="2">
        <v>5.0082091744641604</v>
      </c>
      <c r="H8225" s="2">
        <v>8.5768740892785509</v>
      </c>
      <c r="I8225" s="2">
        <v>0.86567941513132496</v>
      </c>
      <c r="J8225" s="13">
        <v>21.520294460349799</v>
      </c>
      <c r="K8225" s="2">
        <v>5.7208476834835</v>
      </c>
      <c r="L8225" s="2">
        <v>-1.17083923605267</v>
      </c>
      <c r="M8225" s="2">
        <f t="shared" si="256"/>
        <v>0.44416288960104694</v>
      </c>
      <c r="N8225" s="2">
        <v>0.45656434631056197</v>
      </c>
      <c r="O8225" s="2">
        <v>0.61897779679119502</v>
      </c>
      <c r="P8225" s="17">
        <v>5.7208476834835</v>
      </c>
      <c r="Q8225" s="2">
        <v>-1.00110961617514</v>
      </c>
      <c r="R8225" s="2">
        <f t="shared" si="257"/>
        <v>0.49961558418965091</v>
      </c>
      <c r="S8225" s="2">
        <v>0.52344279526669701</v>
      </c>
      <c r="T8225" s="2">
        <v>0.63224508029091697</v>
      </c>
    </row>
    <row r="8226" spans="1:20" x14ac:dyDescent="0.35">
      <c r="A8226" s="16" t="s">
        <v>8653</v>
      </c>
      <c r="B8226" s="2">
        <v>718.27112226668703</v>
      </c>
      <c r="C8226" s="2">
        <v>329.21420619385401</v>
      </c>
      <c r="D8226" s="2">
        <v>500.66843634058199</v>
      </c>
      <c r="E8226" s="2">
        <v>589.04589716166504</v>
      </c>
      <c r="F8226" s="2">
        <v>457.046930584481</v>
      </c>
      <c r="G8226" s="2">
        <v>707.40954589306295</v>
      </c>
      <c r="H8226" s="2">
        <v>607.24268552092099</v>
      </c>
      <c r="I8226" s="2">
        <v>369.64511026107601</v>
      </c>
      <c r="J8226" s="13">
        <v>461.96898774884301</v>
      </c>
      <c r="K8226" s="2">
        <v>526.72365799679699</v>
      </c>
      <c r="L8226" s="2">
        <v>0.196566140923817</v>
      </c>
      <c r="M8226" s="2">
        <f t="shared" si="256"/>
        <v>1.1459675091629582</v>
      </c>
      <c r="N8226" s="2">
        <v>0.34435685751948403</v>
      </c>
      <c r="O8226" s="2">
        <v>0.514708242664216</v>
      </c>
      <c r="P8226" s="17">
        <v>526.72365799679699</v>
      </c>
      <c r="Q8226" s="2">
        <v>-0.532725483094312</v>
      </c>
      <c r="R8226" s="2">
        <f t="shared" si="257"/>
        <v>0.69124762177667043</v>
      </c>
      <c r="S8226" s="2">
        <v>1.09714291127217E-2</v>
      </c>
      <c r="T8226" s="2">
        <v>2.6362529479647599E-2</v>
      </c>
    </row>
    <row r="8227" spans="1:20" x14ac:dyDescent="0.35">
      <c r="A8227" s="16" t="s">
        <v>8654</v>
      </c>
      <c r="B8227" s="2">
        <v>112.086894876012</v>
      </c>
      <c r="C8227" s="2">
        <v>60.499985386459997</v>
      </c>
      <c r="D8227" s="2">
        <v>108.73102405376299</v>
      </c>
      <c r="E8227" s="2">
        <v>87.136967035749194</v>
      </c>
      <c r="F8227" s="2">
        <v>109.57887475078699</v>
      </c>
      <c r="G8227" s="2">
        <v>75.123137616962495</v>
      </c>
      <c r="H8227" s="2">
        <v>48.8881823088877</v>
      </c>
      <c r="I8227" s="2">
        <v>48.478047247354198</v>
      </c>
      <c r="J8227" s="13">
        <v>88.950550436112493</v>
      </c>
      <c r="K8227" s="2">
        <v>82.163740412454203</v>
      </c>
      <c r="L8227" s="2">
        <v>-0.13553417783316801</v>
      </c>
      <c r="M8227" s="2">
        <f t="shared" si="256"/>
        <v>0.9103327078817226</v>
      </c>
      <c r="N8227" s="2">
        <v>0.75835829134737498</v>
      </c>
      <c r="O8227" s="2">
        <v>0.85368636903796102</v>
      </c>
      <c r="P8227" s="17">
        <v>82.163740412454203</v>
      </c>
      <c r="Q8227" s="2">
        <v>-0.32224752661634798</v>
      </c>
      <c r="R8227" s="2">
        <f t="shared" si="257"/>
        <v>0.79982288904621301</v>
      </c>
      <c r="S8227" s="2">
        <v>0.465960543982741</v>
      </c>
      <c r="T8227" s="2">
        <v>0.57930796013425401</v>
      </c>
    </row>
    <row r="8228" spans="1:20" x14ac:dyDescent="0.35">
      <c r="A8228" s="16" t="s">
        <v>8655</v>
      </c>
      <c r="B8228" s="2">
        <v>35.074810641473</v>
      </c>
      <c r="C8228" s="2">
        <v>56.571414906819797</v>
      </c>
      <c r="D8228" s="2">
        <v>6.3215711659164402</v>
      </c>
      <c r="E8228" s="2">
        <v>22.655611429294801</v>
      </c>
      <c r="F8228" s="2">
        <v>31.843433688263001</v>
      </c>
      <c r="G8228" s="2">
        <v>37.561568808481198</v>
      </c>
      <c r="H8228" s="2">
        <v>16.2960607696292</v>
      </c>
      <c r="I8228" s="2">
        <v>74.448429701294003</v>
      </c>
      <c r="J8228" s="13">
        <v>12.912176676209899</v>
      </c>
      <c r="K8228" s="2">
        <v>32.631675309709003</v>
      </c>
      <c r="L8228" s="2">
        <v>0.38021140605067599</v>
      </c>
      <c r="M8228" s="2">
        <f t="shared" si="256"/>
        <v>1.3015325622040905</v>
      </c>
      <c r="N8228" s="2">
        <v>0.59081876405698097</v>
      </c>
      <c r="O8228" s="2">
        <v>0.729258336847741</v>
      </c>
      <c r="P8228" s="17">
        <v>32.631675309709003</v>
      </c>
      <c r="Q8228" s="2">
        <v>1.5162962293834401</v>
      </c>
      <c r="R8228" s="2">
        <f t="shared" si="257"/>
        <v>2.8605572722581933</v>
      </c>
      <c r="S8228" s="2">
        <v>2.9930499466452602E-2</v>
      </c>
      <c r="T8228" s="2">
        <v>6.3103469708437596E-2</v>
      </c>
    </row>
    <row r="8229" spans="1:20" x14ac:dyDescent="0.35">
      <c r="A8229" s="16" t="s">
        <v>8656</v>
      </c>
      <c r="B8229" s="2">
        <v>157.83664788662901</v>
      </c>
      <c r="C8229" s="2">
        <v>205.07137903722199</v>
      </c>
      <c r="D8229" s="2">
        <v>120.109852152412</v>
      </c>
      <c r="E8229" s="2">
        <v>147.261474290416</v>
      </c>
      <c r="F8229" s="2">
        <v>142.35888001811699</v>
      </c>
      <c r="G8229" s="2">
        <v>155.254484408389</v>
      </c>
      <c r="H8229" s="2">
        <v>138.94536024631199</v>
      </c>
      <c r="I8229" s="2">
        <v>150.628218232851</v>
      </c>
      <c r="J8229" s="13">
        <v>166.423610493372</v>
      </c>
      <c r="K8229" s="2">
        <v>153.765545196191</v>
      </c>
      <c r="L8229" s="2">
        <v>8.9402556842204592E-3</v>
      </c>
      <c r="M8229" s="2">
        <f t="shared" si="256"/>
        <v>1.0062161536100502</v>
      </c>
      <c r="N8229" s="2">
        <v>0.97440568549595397</v>
      </c>
      <c r="O8229" s="2">
        <v>0.98761796597725504</v>
      </c>
      <c r="P8229" s="17">
        <v>153.765545196191</v>
      </c>
      <c r="Q8229" s="2">
        <v>0.17572638116206199</v>
      </c>
      <c r="R8229" s="2">
        <f t="shared" si="257"/>
        <v>1.1295329691478162</v>
      </c>
      <c r="S8229" s="2">
        <v>0.52751662495419704</v>
      </c>
      <c r="T8229" s="2">
        <v>0.63595124238485201</v>
      </c>
    </row>
    <row r="8230" spans="1:20" x14ac:dyDescent="0.35">
      <c r="A8230" s="16" t="s">
        <v>8657</v>
      </c>
      <c r="B8230" s="2">
        <v>541.37207729230101</v>
      </c>
      <c r="C8230" s="2">
        <v>786.49981002398101</v>
      </c>
      <c r="D8230" s="2">
        <v>271.82756013440701</v>
      </c>
      <c r="E8230" s="2">
        <v>609.08739957988701</v>
      </c>
      <c r="F8230" s="2">
        <v>717.41382956498501</v>
      </c>
      <c r="G8230" s="2">
        <v>431.95804129753401</v>
      </c>
      <c r="H8230" s="2">
        <v>636.40405742446796</v>
      </c>
      <c r="I8230" s="2">
        <v>902.90362998197202</v>
      </c>
      <c r="J8230" s="13">
        <v>229.549807577065</v>
      </c>
      <c r="K8230" s="2">
        <v>569.66846809740002</v>
      </c>
      <c r="L8230" s="2">
        <v>0.93468891491217299</v>
      </c>
      <c r="M8230" s="2">
        <f t="shared" si="256"/>
        <v>1.9114784229524213</v>
      </c>
      <c r="N8230" s="3">
        <v>2.5068637675381301E-5</v>
      </c>
      <c r="O8230" s="2">
        <v>1.64638077704331E-4</v>
      </c>
      <c r="P8230" s="17">
        <v>569.66846809740002</v>
      </c>
      <c r="Q8230" s="2">
        <v>1.3647046127176401</v>
      </c>
      <c r="R8230" s="2">
        <f t="shared" si="257"/>
        <v>2.5752359335612223</v>
      </c>
      <c r="S8230" s="3">
        <v>6.9653690401234999E-10</v>
      </c>
      <c r="T8230" s="3">
        <v>4.61318944280431E-9</v>
      </c>
    </row>
    <row r="8231" spans="1:20" x14ac:dyDescent="0.35">
      <c r="A8231" s="16" t="s">
        <v>8658</v>
      </c>
      <c r="B8231" s="2">
        <v>401.07283472640898</v>
      </c>
      <c r="C8231" s="2">
        <v>335.49991896127801</v>
      </c>
      <c r="D8231" s="2">
        <v>557.56257683383001</v>
      </c>
      <c r="E8231" s="2">
        <v>407.80100572730601</v>
      </c>
      <c r="F8231" s="2">
        <v>427.076640054351</v>
      </c>
      <c r="G8231" s="2">
        <v>448.23472111454299</v>
      </c>
      <c r="H8231" s="2">
        <v>420.26683037464898</v>
      </c>
      <c r="I8231" s="2">
        <v>491.70590779459297</v>
      </c>
      <c r="J8231" s="13">
        <v>292.67600466075697</v>
      </c>
      <c r="K8231" s="2">
        <v>420.21071558308</v>
      </c>
      <c r="L8231" s="2">
        <v>-8.0702231945162003E-2</v>
      </c>
      <c r="M8231" s="2">
        <f t="shared" si="256"/>
        <v>0.94559726513265596</v>
      </c>
      <c r="N8231" s="2">
        <v>0.73524276890373996</v>
      </c>
      <c r="O8231" s="2">
        <v>0.83750552986229898</v>
      </c>
      <c r="P8231" s="17">
        <v>420.21071558308</v>
      </c>
      <c r="Q8231" s="2">
        <v>-5.1926294067598897E-2</v>
      </c>
      <c r="R8231" s="2">
        <f t="shared" si="257"/>
        <v>0.96464746625679421</v>
      </c>
      <c r="S8231" s="2">
        <v>0.82779236365533504</v>
      </c>
      <c r="T8231" s="2">
        <v>0.88218815503285497</v>
      </c>
    </row>
    <row r="8232" spans="1:20" x14ac:dyDescent="0.35">
      <c r="A8232" s="16" t="s">
        <v>114</v>
      </c>
      <c r="B8232" s="2">
        <v>128.09930842972801</v>
      </c>
      <c r="C8232" s="2">
        <v>116.28568619735201</v>
      </c>
      <c r="D8232" s="2">
        <v>84.709053623280198</v>
      </c>
      <c r="E8232" s="2">
        <v>119.377644838976</v>
      </c>
      <c r="F8232" s="2">
        <v>139.54916528091701</v>
      </c>
      <c r="G8232" s="2">
        <v>51.334144038257698</v>
      </c>
      <c r="H8232" s="2">
        <v>153.52604619808599</v>
      </c>
      <c r="I8232" s="2">
        <v>180.926997762447</v>
      </c>
      <c r="J8232" s="13">
        <v>61.691510786336103</v>
      </c>
      <c r="K8232" s="2">
        <v>115.05550635059799</v>
      </c>
      <c r="L8232" s="2">
        <v>1.0192652985192201</v>
      </c>
      <c r="M8232" s="2">
        <f t="shared" si="256"/>
        <v>2.0268864920727934</v>
      </c>
      <c r="N8232" s="2">
        <v>2.4789107033635401E-3</v>
      </c>
      <c r="O8232" s="2">
        <v>1.0125605195433001E-2</v>
      </c>
      <c r="P8232" s="17">
        <v>115.05550635059799</v>
      </c>
      <c r="Q8232" s="2">
        <v>1.1420325581923101</v>
      </c>
      <c r="R8232" s="2">
        <f t="shared" si="257"/>
        <v>2.2069172843908227</v>
      </c>
      <c r="S8232" s="2">
        <v>6.9045935363860704E-4</v>
      </c>
      <c r="T8232" s="2">
        <v>2.1562104197848301E-3</v>
      </c>
    </row>
    <row r="8233" spans="1:20" x14ac:dyDescent="0.35">
      <c r="A8233" s="16" t="s">
        <v>8659</v>
      </c>
      <c r="B8233" s="2">
        <v>71.674613049966595</v>
      </c>
      <c r="C8233" s="2">
        <v>74.642839113164996</v>
      </c>
      <c r="D8233" s="2">
        <v>78.387482457363802</v>
      </c>
      <c r="E8233" s="2">
        <v>96.7220334096816</v>
      </c>
      <c r="F8233" s="2">
        <v>117.07144738332001</v>
      </c>
      <c r="G8233" s="2">
        <v>60.098510093569999</v>
      </c>
      <c r="H8233" s="2">
        <v>50.603557126743397</v>
      </c>
      <c r="I8233" s="2">
        <v>71.8513914559</v>
      </c>
      <c r="J8233" s="13">
        <v>17.216235568279799</v>
      </c>
      <c r="K8233" s="2">
        <v>70.918678850887801</v>
      </c>
      <c r="L8233" s="2">
        <v>0.48655172799748297</v>
      </c>
      <c r="M8233" s="2">
        <f t="shared" si="256"/>
        <v>1.4010920362584685</v>
      </c>
      <c r="N8233" s="2">
        <v>0.344037445604712</v>
      </c>
      <c r="O8233" s="2">
        <v>0.51440233544716196</v>
      </c>
      <c r="P8233" s="17">
        <v>70.918678850887801</v>
      </c>
      <c r="Q8233" s="2">
        <v>0.752933938705174</v>
      </c>
      <c r="R8233" s="2">
        <f t="shared" si="257"/>
        <v>1.6852164908389591</v>
      </c>
      <c r="S8233" s="2">
        <v>0.142306887706145</v>
      </c>
      <c r="T8233" s="2">
        <v>0.229655174905665</v>
      </c>
    </row>
    <row r="8234" spans="1:20" x14ac:dyDescent="0.35">
      <c r="A8234" s="16" t="s">
        <v>8660</v>
      </c>
      <c r="B8234" s="2">
        <v>1332.84280437597</v>
      </c>
      <c r="C8234" s="2">
        <v>1994.1423754653999</v>
      </c>
      <c r="D8234" s="2">
        <v>1196.04126459139</v>
      </c>
      <c r="E8234" s="2">
        <v>1224.27438685228</v>
      </c>
      <c r="F8234" s="2">
        <v>1912.47916445392</v>
      </c>
      <c r="G8234" s="2">
        <v>1234.52356150542</v>
      </c>
      <c r="H8234" s="2">
        <v>1490.6607167166101</v>
      </c>
      <c r="I8234" s="2">
        <v>2278.4682206256498</v>
      </c>
      <c r="J8234" s="13">
        <v>1106.14313526198</v>
      </c>
      <c r="K8234" s="2">
        <v>1529.9528477609599</v>
      </c>
      <c r="L8234" s="2">
        <v>0.194373177347239</v>
      </c>
      <c r="M8234" s="2">
        <f t="shared" si="256"/>
        <v>1.1442269084705774</v>
      </c>
      <c r="N8234" s="2">
        <v>0.14040782769788601</v>
      </c>
      <c r="O8234" s="2">
        <v>0.27296450248158499</v>
      </c>
      <c r="P8234" s="17">
        <v>1529.9528477609599</v>
      </c>
      <c r="Q8234" s="2">
        <v>0.80608273990573098</v>
      </c>
      <c r="R8234" s="2">
        <f t="shared" si="257"/>
        <v>1.7484575136139775</v>
      </c>
      <c r="S8234" s="3">
        <v>8.3495565771422905E-10</v>
      </c>
      <c r="T8234" s="3">
        <v>5.4773345393559201E-9</v>
      </c>
    </row>
    <row r="8235" spans="1:20" x14ac:dyDescent="0.35">
      <c r="A8235" s="16" t="s">
        <v>8661</v>
      </c>
      <c r="B8235" s="2">
        <v>11374.1510943229</v>
      </c>
      <c r="C8235" s="2">
        <v>5498.4272433045098</v>
      </c>
      <c r="D8235" s="2">
        <v>11588.704261358</v>
      </c>
      <c r="E8235" s="2">
        <v>10401.5397550574</v>
      </c>
      <c r="F8235" s="2">
        <v>6842.5919566602897</v>
      </c>
      <c r="G8235" s="2">
        <v>10678.7540122512</v>
      </c>
      <c r="H8235" s="2">
        <v>9275.8893275547507</v>
      </c>
      <c r="I8235" s="2">
        <v>5161.1806730129601</v>
      </c>
      <c r="J8235" s="13">
        <v>9596.6166430186604</v>
      </c>
      <c r="K8235" s="2">
        <v>8935.3172185045205</v>
      </c>
      <c r="L8235" s="2">
        <v>-3.7289049879812901E-2</v>
      </c>
      <c r="M8235" s="2">
        <f t="shared" si="256"/>
        <v>0.97448436938368943</v>
      </c>
      <c r="N8235" s="2">
        <v>0.77703375929505503</v>
      </c>
      <c r="O8235" s="2">
        <v>0.86609191891061299</v>
      </c>
      <c r="P8235" s="17">
        <v>8935.3172185045205</v>
      </c>
      <c r="Q8235" s="2">
        <v>-0.86456490240499895</v>
      </c>
      <c r="R8235" s="2">
        <f t="shared" si="257"/>
        <v>0.54921201694337463</v>
      </c>
      <c r="S8235" s="3">
        <v>5.4917588618869101E-11</v>
      </c>
      <c r="T8235" s="3">
        <v>3.9925718162568698E-10</v>
      </c>
    </row>
    <row r="8236" spans="1:20" x14ac:dyDescent="0.35">
      <c r="A8236" s="16" t="s">
        <v>8662</v>
      </c>
      <c r="B8236" s="2">
        <v>177.661540857896</v>
      </c>
      <c r="C8236" s="2">
        <v>172.07138700824399</v>
      </c>
      <c r="D8236" s="2">
        <v>135.28162295061199</v>
      </c>
      <c r="E8236" s="2">
        <v>206.514611874726</v>
      </c>
      <c r="F8236" s="2">
        <v>93.657157906655996</v>
      </c>
      <c r="G8236" s="2">
        <v>142.733961472229</v>
      </c>
      <c r="H8236" s="2">
        <v>282.17915753726402</v>
      </c>
      <c r="I8236" s="2">
        <v>133.31462993022399</v>
      </c>
      <c r="J8236" s="13">
        <v>54.518079299552802</v>
      </c>
      <c r="K8236" s="2">
        <v>155.32579431526699</v>
      </c>
      <c r="L8236" s="2">
        <v>0.99874075519135397</v>
      </c>
      <c r="M8236" s="2">
        <f t="shared" si="256"/>
        <v>1.9982550776540311</v>
      </c>
      <c r="N8236" s="2">
        <v>7.9774237153803201E-3</v>
      </c>
      <c r="O8236" s="2">
        <v>2.74971144412973E-2</v>
      </c>
      <c r="P8236" s="17">
        <v>155.32579431526699</v>
      </c>
      <c r="Q8236" s="2">
        <v>0.26098696165806901</v>
      </c>
      <c r="R8236" s="2">
        <f t="shared" si="257"/>
        <v>1.1982981916826194</v>
      </c>
      <c r="S8236" s="2">
        <v>0.49102477918007498</v>
      </c>
      <c r="T8236" s="2">
        <v>0.60305470452698495</v>
      </c>
    </row>
    <row r="8237" spans="1:20" x14ac:dyDescent="0.35">
      <c r="A8237" s="16" t="s">
        <v>592</v>
      </c>
      <c r="B8237" s="2">
        <v>1367.1551191339399</v>
      </c>
      <c r="C8237" s="2">
        <v>1802.42813605895</v>
      </c>
      <c r="D8237" s="2">
        <v>552.50531990109596</v>
      </c>
      <c r="E8237" s="2">
        <v>1394.1914725719901</v>
      </c>
      <c r="F8237" s="2">
        <v>1786.978572859</v>
      </c>
      <c r="G8237" s="2">
        <v>573.43995047614703</v>
      </c>
      <c r="H8237" s="2">
        <v>1691.35957040573</v>
      </c>
      <c r="I8237" s="2">
        <v>2080.2276345605701</v>
      </c>
      <c r="J8237" s="13">
        <v>482.05459591183597</v>
      </c>
      <c r="K8237" s="2">
        <v>1303.3711524310299</v>
      </c>
      <c r="L8237" s="2">
        <v>1.46826760169503</v>
      </c>
      <c r="M8237" s="2">
        <f t="shared" si="256"/>
        <v>2.7668944343717961</v>
      </c>
      <c r="N8237" s="3">
        <v>4.4524853489550403E-24</v>
      </c>
      <c r="O8237" s="3">
        <v>2.28816004886143E-22</v>
      </c>
      <c r="P8237" s="17">
        <v>1303.3711524310299</v>
      </c>
      <c r="Q8237" s="2">
        <v>1.81699608703575</v>
      </c>
      <c r="R8237" s="2">
        <f t="shared" si="257"/>
        <v>3.5234679399333175</v>
      </c>
      <c r="S8237" s="3">
        <v>4.1624793132737999E-36</v>
      </c>
      <c r="T8237" s="3">
        <v>1.4410941538271101E-34</v>
      </c>
    </row>
    <row r="8238" spans="1:20" x14ac:dyDescent="0.35">
      <c r="A8238" s="16" t="s">
        <v>8663</v>
      </c>
      <c r="B8238" s="2">
        <v>499.43480369923498</v>
      </c>
      <c r="C8238" s="2">
        <v>448.642748774918</v>
      </c>
      <c r="D8238" s="2">
        <v>753.53128297723902</v>
      </c>
      <c r="E8238" s="2">
        <v>507.13714814806002</v>
      </c>
      <c r="F8238" s="2">
        <v>599.40581060259797</v>
      </c>
      <c r="G8238" s="2">
        <v>686.12465690159104</v>
      </c>
      <c r="H8238" s="2">
        <v>548.91994171382703</v>
      </c>
      <c r="I8238" s="2">
        <v>412.06340160251102</v>
      </c>
      <c r="J8238" s="13">
        <v>629.827284539571</v>
      </c>
      <c r="K8238" s="2">
        <v>565.00967543995</v>
      </c>
      <c r="L8238" s="2">
        <v>-0.41245437724352402</v>
      </c>
      <c r="M8238" s="2">
        <f t="shared" si="256"/>
        <v>0.75134406572171819</v>
      </c>
      <c r="N8238" s="2">
        <v>2.3096941479386901E-2</v>
      </c>
      <c r="O8238" s="2">
        <v>6.6554968044247001E-2</v>
      </c>
      <c r="P8238" s="17">
        <v>565.00967543995</v>
      </c>
      <c r="Q8238" s="2">
        <v>-0.50456000198837803</v>
      </c>
      <c r="R8238" s="2">
        <f t="shared" si="257"/>
        <v>0.70487532005084053</v>
      </c>
      <c r="S8238" s="2">
        <v>5.5345741916038201E-3</v>
      </c>
      <c r="T8238" s="2">
        <v>1.4330982928818301E-2</v>
      </c>
    </row>
    <row r="8239" spans="1:20" x14ac:dyDescent="0.35">
      <c r="A8239" s="16" t="s">
        <v>8664</v>
      </c>
      <c r="B8239" s="2">
        <v>504.00977900029699</v>
      </c>
      <c r="C8239" s="2">
        <v>585.35700146639897</v>
      </c>
      <c r="D8239" s="2">
        <v>303.43541596398899</v>
      </c>
      <c r="E8239" s="2">
        <v>450.49811957482302</v>
      </c>
      <c r="F8239" s="2">
        <v>569.43552007246797</v>
      </c>
      <c r="G8239" s="2">
        <v>285.46792294445697</v>
      </c>
      <c r="H8239" s="2">
        <v>602.95424847628203</v>
      </c>
      <c r="I8239" s="2">
        <v>602.51287293140194</v>
      </c>
      <c r="J8239" s="13">
        <v>436.14463439642299</v>
      </c>
      <c r="K8239" s="2">
        <v>482.20172386961599</v>
      </c>
      <c r="L8239" s="2">
        <v>0.60569511021974298</v>
      </c>
      <c r="M8239" s="2">
        <f t="shared" si="256"/>
        <v>1.5217117581967192</v>
      </c>
      <c r="N8239" s="2">
        <v>2.9400350606812601E-3</v>
      </c>
      <c r="O8239" s="2">
        <v>1.17465686523089E-2</v>
      </c>
      <c r="P8239" s="17">
        <v>482.20172386961599</v>
      </c>
      <c r="Q8239" s="2">
        <v>0.77994957919896402</v>
      </c>
      <c r="R8239" s="2">
        <f t="shared" si="257"/>
        <v>1.7170708618553476</v>
      </c>
      <c r="S8239" s="2">
        <v>1.2628000711344399E-4</v>
      </c>
      <c r="T8239" s="2">
        <v>4.4930218887507297E-4</v>
      </c>
    </row>
    <row r="8240" spans="1:20" x14ac:dyDescent="0.35">
      <c r="A8240" s="16" t="s">
        <v>8665</v>
      </c>
      <c r="B8240" s="2">
        <v>4004.6283801960099</v>
      </c>
      <c r="C8240" s="2">
        <v>4870.641680658</v>
      </c>
      <c r="D8240" s="2">
        <v>3932.0172652000201</v>
      </c>
      <c r="E8240" s="2">
        <v>4145.9768915609502</v>
      </c>
      <c r="F8240" s="2">
        <v>4665.0630353305296</v>
      </c>
      <c r="G8240" s="2">
        <v>2720.7096340276598</v>
      </c>
      <c r="H8240" s="2">
        <v>3622.0139279023301</v>
      </c>
      <c r="I8240" s="2">
        <v>4646.9671004249503</v>
      </c>
      <c r="J8240" s="13">
        <v>4418.8337958584898</v>
      </c>
      <c r="K8240" s="2">
        <v>4114.09463457322</v>
      </c>
      <c r="L8240" s="2">
        <v>8.8866927365276502E-2</v>
      </c>
      <c r="M8240" s="2">
        <f t="shared" si="256"/>
        <v>1.0635345690870563</v>
      </c>
      <c r="N8240" s="2">
        <v>0.56236294594866898</v>
      </c>
      <c r="O8240" s="2">
        <v>0.707579085396011</v>
      </c>
      <c r="P8240" s="17">
        <v>4114.09463457322</v>
      </c>
      <c r="Q8240" s="2">
        <v>0.35757278119864699</v>
      </c>
      <c r="R8240" s="2">
        <f t="shared" si="257"/>
        <v>1.2812684517065447</v>
      </c>
      <c r="S8240" s="2">
        <v>1.9697142034344601E-2</v>
      </c>
      <c r="T8240" s="2">
        <v>4.4028748233627402E-2</v>
      </c>
    </row>
    <row r="8241" spans="1:20" x14ac:dyDescent="0.35">
      <c r="A8241" s="16" t="s">
        <v>8666</v>
      </c>
      <c r="B8241" s="2">
        <v>83.874547186131196</v>
      </c>
      <c r="C8241" s="2">
        <v>100.57140427879099</v>
      </c>
      <c r="D8241" s="2">
        <v>67.008654358714196</v>
      </c>
      <c r="E8241" s="2">
        <v>55.767658902879496</v>
      </c>
      <c r="F8241" s="2">
        <v>63.686867376526102</v>
      </c>
      <c r="G8241" s="2">
        <v>26.2930981659369</v>
      </c>
      <c r="H8241" s="2">
        <v>48.8881823088877</v>
      </c>
      <c r="I8241" s="2">
        <v>77.045467946687893</v>
      </c>
      <c r="J8241" s="13">
        <v>129.12176676209901</v>
      </c>
      <c r="K8241" s="2">
        <v>72.473071920739201</v>
      </c>
      <c r="L8241" s="2">
        <v>-0.23270602090520001</v>
      </c>
      <c r="M8241" s="2">
        <f t="shared" si="256"/>
        <v>0.85103712833918288</v>
      </c>
      <c r="N8241" s="2">
        <v>0.65286032794916204</v>
      </c>
      <c r="O8241" s="2">
        <v>0.77553258532503899</v>
      </c>
      <c r="P8241" s="17">
        <v>72.473071920739201</v>
      </c>
      <c r="Q8241" s="2">
        <v>0.12310971018356399</v>
      </c>
      <c r="R8241" s="2">
        <f t="shared" si="257"/>
        <v>1.0890798315944996</v>
      </c>
      <c r="S8241" s="2">
        <v>0.81131769472534099</v>
      </c>
      <c r="T8241" s="2">
        <v>0.87095237872956599</v>
      </c>
    </row>
    <row r="8242" spans="1:20" x14ac:dyDescent="0.35">
      <c r="A8242" s="16" t="s">
        <v>8667</v>
      </c>
      <c r="B8242" s="2">
        <v>644.30902156618902</v>
      </c>
      <c r="C8242" s="2">
        <v>905.92835260504501</v>
      </c>
      <c r="D8242" s="2">
        <v>293.32090209852299</v>
      </c>
      <c r="E8242" s="2">
        <v>722.365456726361</v>
      </c>
      <c r="F8242" s="2">
        <v>794.21269904844303</v>
      </c>
      <c r="G8242" s="2">
        <v>404.41289083798102</v>
      </c>
      <c r="H8242" s="2">
        <v>518.04319499242399</v>
      </c>
      <c r="I8242" s="2">
        <v>902.037950566841</v>
      </c>
      <c r="J8242" s="13">
        <v>355.80220174444997</v>
      </c>
      <c r="K8242" s="2">
        <v>615.60363002069505</v>
      </c>
      <c r="L8242" s="2">
        <v>0.83913950735335596</v>
      </c>
      <c r="M8242" s="2">
        <f t="shared" si="256"/>
        <v>1.7889827882781304</v>
      </c>
      <c r="N8242" s="3">
        <v>6.7445785943247099E-6</v>
      </c>
      <c r="O8242" s="3">
        <v>4.9229735900430497E-5</v>
      </c>
      <c r="P8242" s="17">
        <v>615.60363002069505</v>
      </c>
      <c r="Q8242" s="2">
        <v>1.30472318146836</v>
      </c>
      <c r="R8242" s="2">
        <f t="shared" si="257"/>
        <v>2.4703632253994954</v>
      </c>
      <c r="S8242" s="3">
        <v>2.18349164498119E-12</v>
      </c>
      <c r="T8242" s="3">
        <v>1.8025863504877301E-11</v>
      </c>
    </row>
    <row r="8243" spans="1:20" x14ac:dyDescent="0.35">
      <c r="A8243" s="16" t="s">
        <v>8668</v>
      </c>
      <c r="B8243" s="2">
        <v>150.97418493503599</v>
      </c>
      <c r="C8243" s="2">
        <v>221.57137505171099</v>
      </c>
      <c r="D8243" s="2">
        <v>144.13182258289501</v>
      </c>
      <c r="E8243" s="2">
        <v>170.78845539006801</v>
      </c>
      <c r="F8243" s="2">
        <v>185.441172655179</v>
      </c>
      <c r="G8243" s="2">
        <v>122.701124774372</v>
      </c>
      <c r="H8243" s="2">
        <v>120.933924658828</v>
      </c>
      <c r="I8243" s="2">
        <v>184.38971542297199</v>
      </c>
      <c r="J8243" s="13">
        <v>116.209590085889</v>
      </c>
      <c r="K8243" s="2">
        <v>157.46015172854999</v>
      </c>
      <c r="L8243" s="2">
        <v>0.207814662278865</v>
      </c>
      <c r="M8243" s="2">
        <f t="shared" si="256"/>
        <v>1.1549374044660055</v>
      </c>
      <c r="N8243" s="2">
        <v>0.442135738317944</v>
      </c>
      <c r="O8243" s="2">
        <v>0.60682041534289599</v>
      </c>
      <c r="P8243" s="17">
        <v>157.46015172854999</v>
      </c>
      <c r="Q8243" s="2">
        <v>0.62633450148134895</v>
      </c>
      <c r="R8243" s="2">
        <f t="shared" si="257"/>
        <v>1.5436380395700426</v>
      </c>
      <c r="S8243" s="2">
        <v>1.9786379574669801E-2</v>
      </c>
      <c r="T8243" s="2">
        <v>4.4186177635177203E-2</v>
      </c>
    </row>
    <row r="8244" spans="1:20" x14ac:dyDescent="0.35">
      <c r="A8244" s="16" t="s">
        <v>8669</v>
      </c>
      <c r="B8244" s="2">
        <v>2287.4876505308498</v>
      </c>
      <c r="C8244" s="2">
        <v>2079.7852119215499</v>
      </c>
      <c r="D8244" s="2">
        <v>1601.8861334432199</v>
      </c>
      <c r="E8244" s="2">
        <v>2592.3247693135399</v>
      </c>
      <c r="F8244" s="2">
        <v>3060.7159203895199</v>
      </c>
      <c r="G8244" s="2">
        <v>1936.9248982240199</v>
      </c>
      <c r="H8244" s="2">
        <v>2489.8665481175599</v>
      </c>
      <c r="I8244" s="2">
        <v>1881.9870484954999</v>
      </c>
      <c r="J8244" s="13">
        <v>2127.6397789799198</v>
      </c>
      <c r="K8244" s="2">
        <v>2228.7353288239601</v>
      </c>
      <c r="L8244" s="2">
        <v>0.37933351587055902</v>
      </c>
      <c r="M8244" s="2">
        <f t="shared" si="256"/>
        <v>1.3007408113124086</v>
      </c>
      <c r="N8244" s="2">
        <v>3.0137633020105501E-2</v>
      </c>
      <c r="O8244" s="2">
        <v>8.2712512519298106E-2</v>
      </c>
      <c r="P8244" s="17">
        <v>2228.7353288239601</v>
      </c>
      <c r="Q8244" s="2">
        <v>0.30949167762945601</v>
      </c>
      <c r="R8244" s="2">
        <f t="shared" si="257"/>
        <v>1.2392709755211133</v>
      </c>
      <c r="S8244" s="2">
        <v>7.6985933955263805E-2</v>
      </c>
      <c r="T8244" s="2">
        <v>0.139338948260435</v>
      </c>
    </row>
    <row r="8245" spans="1:20" x14ac:dyDescent="0.35">
      <c r="A8245" s="16" t="s">
        <v>8670</v>
      </c>
      <c r="B8245" s="2">
        <v>9.1499506021234005</v>
      </c>
      <c r="C8245" s="2">
        <v>12.5714255348488</v>
      </c>
      <c r="D8245" s="2">
        <v>27.814913130032298</v>
      </c>
      <c r="E8245" s="2">
        <v>13.941914725719901</v>
      </c>
      <c r="F8245" s="2">
        <v>2.80971473719968</v>
      </c>
      <c r="G8245" s="2">
        <v>38.813621102097301</v>
      </c>
      <c r="H8245" s="2">
        <v>12.8653111339178</v>
      </c>
      <c r="I8245" s="2">
        <v>16.447908887495199</v>
      </c>
      <c r="J8245" s="13">
        <v>2.86937259471331</v>
      </c>
      <c r="K8245" s="2">
        <v>15.253792494238599</v>
      </c>
      <c r="L8245" s="2">
        <v>-0.95703983406184701</v>
      </c>
      <c r="M8245" s="2">
        <f t="shared" si="256"/>
        <v>0.515112753903607</v>
      </c>
      <c r="N8245" s="2">
        <v>0.321401658345014</v>
      </c>
      <c r="O8245" s="2">
        <v>0.49071729368058797</v>
      </c>
      <c r="P8245" s="17">
        <v>15.253792494238599</v>
      </c>
      <c r="Q8245" s="2">
        <v>-1.12714777129918</v>
      </c>
      <c r="R8245" s="2">
        <f t="shared" si="257"/>
        <v>0.45781994756488287</v>
      </c>
      <c r="S8245" s="2">
        <v>0.24491741954724</v>
      </c>
      <c r="T8245" s="2">
        <v>0.35247049543078302</v>
      </c>
    </row>
    <row r="8246" spans="1:20" x14ac:dyDescent="0.35">
      <c r="A8246" s="16" t="s">
        <v>8671</v>
      </c>
      <c r="B8246" s="2">
        <v>3.0499835340411301</v>
      </c>
      <c r="C8246" s="2">
        <v>8.6428550552085799</v>
      </c>
      <c r="D8246" s="2">
        <v>0</v>
      </c>
      <c r="E8246" s="2">
        <v>0.87136967035749202</v>
      </c>
      <c r="F8246" s="2">
        <v>1.8731431581331199</v>
      </c>
      <c r="G8246" s="2">
        <v>5.0082091744641604</v>
      </c>
      <c r="H8246" s="2">
        <v>2.5730622267835601</v>
      </c>
      <c r="I8246" s="2">
        <v>4.3283970756566301</v>
      </c>
      <c r="J8246" s="13">
        <v>4.3040588920699596</v>
      </c>
      <c r="K8246" s="2">
        <v>3.40567542074607</v>
      </c>
      <c r="L8246" s="2">
        <v>-0.51050631526833701</v>
      </c>
      <c r="M8246" s="2">
        <f t="shared" si="256"/>
        <v>0.70197603544181708</v>
      </c>
      <c r="N8246" s="2">
        <v>0.76276673227519898</v>
      </c>
      <c r="O8246" s="2">
        <v>0.85640055385168601</v>
      </c>
      <c r="P8246" s="17">
        <v>3.40567542074607</v>
      </c>
      <c r="Q8246" s="2">
        <v>0.68249235610621095</v>
      </c>
      <c r="R8246" s="2">
        <f t="shared" si="257"/>
        <v>1.6049099552958084</v>
      </c>
      <c r="S8246" s="2">
        <v>0.67876830613691397</v>
      </c>
      <c r="T8246" s="2">
        <v>0.76559292142808999</v>
      </c>
    </row>
    <row r="8247" spans="1:20" x14ac:dyDescent="0.35">
      <c r="A8247" s="16" t="s">
        <v>8672</v>
      </c>
      <c r="B8247" s="2">
        <v>331.68570932697298</v>
      </c>
      <c r="C8247" s="2">
        <v>440.78560781563698</v>
      </c>
      <c r="D8247" s="2">
        <v>192.17576344386001</v>
      </c>
      <c r="E8247" s="2">
        <v>387.75950330908398</v>
      </c>
      <c r="F8247" s="2">
        <v>294.08347582689998</v>
      </c>
      <c r="G8247" s="2">
        <v>194.06810551048599</v>
      </c>
      <c r="H8247" s="2">
        <v>345.64802579792502</v>
      </c>
      <c r="I8247" s="2">
        <v>313.37594827753998</v>
      </c>
      <c r="J8247" s="13">
        <v>230.98449387442099</v>
      </c>
      <c r="K8247" s="2">
        <v>303.39629257587001</v>
      </c>
      <c r="L8247" s="2">
        <v>0.78809686417664104</v>
      </c>
      <c r="M8247" s="2">
        <f t="shared" si="256"/>
        <v>1.7267950522294753</v>
      </c>
      <c r="N8247" s="2">
        <v>5.0456523018647004E-4</v>
      </c>
      <c r="O8247" s="2">
        <v>2.4629193263331801E-3</v>
      </c>
      <c r="P8247" s="17">
        <v>303.39629257587001</v>
      </c>
      <c r="Q8247" s="2">
        <v>0.76664623875824001</v>
      </c>
      <c r="R8247" s="2">
        <f t="shared" si="257"/>
        <v>1.7013102319487472</v>
      </c>
      <c r="S8247" s="2">
        <v>7.2286629010405402E-4</v>
      </c>
      <c r="T8247" s="2">
        <v>2.2458976271984101E-3</v>
      </c>
    </row>
    <row r="8248" spans="1:20" x14ac:dyDescent="0.35">
      <c r="A8248" s="16" t="s">
        <v>8673</v>
      </c>
      <c r="B8248" s="2">
        <v>709.88366754807396</v>
      </c>
      <c r="C8248" s="2">
        <v>1066.21402817437</v>
      </c>
      <c r="D8248" s="2">
        <v>231.36950467254201</v>
      </c>
      <c r="E8248" s="2">
        <v>744.14969848529802</v>
      </c>
      <c r="F8248" s="2">
        <v>744.574405357915</v>
      </c>
      <c r="G8248" s="2">
        <v>363.09516514865197</v>
      </c>
      <c r="H8248" s="2">
        <v>787.35704139577103</v>
      </c>
      <c r="I8248" s="2">
        <v>1102.0098954621801</v>
      </c>
      <c r="J8248" s="13">
        <v>581.047950429445</v>
      </c>
      <c r="K8248" s="2">
        <v>703.300150741582</v>
      </c>
      <c r="L8248" s="2">
        <v>0.93308568765558397</v>
      </c>
      <c r="M8248" s="2">
        <f t="shared" si="256"/>
        <v>1.9093554294676278</v>
      </c>
      <c r="N8248" s="2">
        <v>3.3205216738966799E-4</v>
      </c>
      <c r="O8248" s="2">
        <v>1.68433001009349E-3</v>
      </c>
      <c r="P8248" s="17">
        <v>703.300150741582</v>
      </c>
      <c r="Q8248" s="2">
        <v>1.31141605904905</v>
      </c>
      <c r="R8248" s="2">
        <f t="shared" si="257"/>
        <v>2.4818502334122994</v>
      </c>
      <c r="S8248" s="3">
        <v>4.4209169785487697E-7</v>
      </c>
      <c r="T8248" s="3">
        <v>2.2118034594534401E-6</v>
      </c>
    </row>
    <row r="8249" spans="1:20" x14ac:dyDescent="0.35">
      <c r="A8249" s="16" t="s">
        <v>514</v>
      </c>
      <c r="B8249" s="2">
        <v>203.58640089724599</v>
      </c>
      <c r="C8249" s="2">
        <v>275.78564767074602</v>
      </c>
      <c r="D8249" s="2">
        <v>136.54593718379499</v>
      </c>
      <c r="E8249" s="2">
        <v>220.45652660044601</v>
      </c>
      <c r="F8249" s="2">
        <v>331.546338989562</v>
      </c>
      <c r="G8249" s="2">
        <v>61.350562387186002</v>
      </c>
      <c r="H8249" s="2">
        <v>289.040656808687</v>
      </c>
      <c r="I8249" s="2">
        <v>248.44999214269001</v>
      </c>
      <c r="J8249" s="13">
        <v>119.078962680602</v>
      </c>
      <c r="K8249" s="2">
        <v>209.537891706773</v>
      </c>
      <c r="L8249" s="2">
        <v>1.17097730941773</v>
      </c>
      <c r="M8249" s="2">
        <f t="shared" si="256"/>
        <v>2.2516417583690664</v>
      </c>
      <c r="N8249" s="2">
        <v>1.33312075668766E-4</v>
      </c>
      <c r="O8249" s="2">
        <v>7.3890026436564105E-4</v>
      </c>
      <c r="P8249" s="17">
        <v>209.537891706773</v>
      </c>
      <c r="Q8249" s="2">
        <v>1.43417717137662</v>
      </c>
      <c r="R8249" s="2">
        <f t="shared" si="257"/>
        <v>2.7022800044615458</v>
      </c>
      <c r="S8249" s="3">
        <v>2.7713106964518801E-6</v>
      </c>
      <c r="T8249" s="3">
        <v>1.2572194318110699E-5</v>
      </c>
    </row>
    <row r="8250" spans="1:20" x14ac:dyDescent="0.35">
      <c r="A8250" s="16" t="s">
        <v>8674</v>
      </c>
      <c r="B8250" s="2">
        <v>117.42436606058401</v>
      </c>
      <c r="C8250" s="2">
        <v>161.85710376117899</v>
      </c>
      <c r="D8250" s="2">
        <v>65.744340125530897</v>
      </c>
      <c r="E8250" s="2">
        <v>116.76353582790399</v>
      </c>
      <c r="F8250" s="2">
        <v>128.31030633211901</v>
      </c>
      <c r="G8250" s="2">
        <v>106.424444957364</v>
      </c>
      <c r="H8250" s="2">
        <v>126.937736521323</v>
      </c>
      <c r="I8250" s="2">
        <v>192.180830159154</v>
      </c>
      <c r="J8250" s="13">
        <v>40.1712163259863</v>
      </c>
      <c r="K8250" s="2">
        <v>117.312653341238</v>
      </c>
      <c r="L8250" s="2">
        <v>0.760874720114051</v>
      </c>
      <c r="M8250" s="2">
        <f t="shared" si="256"/>
        <v>1.6945177159908509</v>
      </c>
      <c r="N8250" s="2">
        <v>3.9006252440087298E-2</v>
      </c>
      <c r="O8250" s="2">
        <v>0.102089049905114</v>
      </c>
      <c r="P8250" s="17">
        <v>117.312653341238</v>
      </c>
      <c r="Q8250" s="2">
        <v>1.1790210885902399</v>
      </c>
      <c r="R8250" s="2">
        <f t="shared" si="257"/>
        <v>2.2642309013675548</v>
      </c>
      <c r="S8250" s="2">
        <v>1.32229457654562E-3</v>
      </c>
      <c r="T8250" s="2">
        <v>3.9180422182509504E-3</v>
      </c>
    </row>
    <row r="8251" spans="1:20" x14ac:dyDescent="0.35">
      <c r="A8251" s="16" t="s">
        <v>8675</v>
      </c>
      <c r="B8251" s="2">
        <v>417.08524828012497</v>
      </c>
      <c r="C8251" s="2">
        <v>389.71419158031398</v>
      </c>
      <c r="D8251" s="2">
        <v>439.98135314778398</v>
      </c>
      <c r="E8251" s="2">
        <v>461.825925289471</v>
      </c>
      <c r="F8251" s="2">
        <v>440.18864216128298</v>
      </c>
      <c r="G8251" s="2">
        <v>545.89480001659399</v>
      </c>
      <c r="H8251" s="2">
        <v>455.43201414069102</v>
      </c>
      <c r="I8251" s="2">
        <v>474.39231949196602</v>
      </c>
      <c r="J8251" s="13">
        <v>611.17636267393505</v>
      </c>
      <c r="K8251" s="2">
        <v>470.63231742023999</v>
      </c>
      <c r="L8251" s="2">
        <v>-0.25865606089849302</v>
      </c>
      <c r="M8251" s="2">
        <f t="shared" si="256"/>
        <v>0.83586620602393458</v>
      </c>
      <c r="N8251" s="2">
        <v>0.156602088463105</v>
      </c>
      <c r="O8251" s="2">
        <v>0.29489537899642299</v>
      </c>
      <c r="P8251" s="17">
        <v>470.63231742023999</v>
      </c>
      <c r="Q8251" s="2">
        <v>-0.29164839118862501</v>
      </c>
      <c r="R8251" s="2">
        <f t="shared" si="257"/>
        <v>0.81696807557659157</v>
      </c>
      <c r="S8251" s="2">
        <v>0.110635037532234</v>
      </c>
      <c r="T8251" s="2">
        <v>0.187315267396025</v>
      </c>
    </row>
    <row r="8252" spans="1:20" x14ac:dyDescent="0.35">
      <c r="A8252" s="16" t="s">
        <v>8676</v>
      </c>
      <c r="B8252" s="2">
        <v>19.062397087757098</v>
      </c>
      <c r="C8252" s="2">
        <v>47.928559851611197</v>
      </c>
      <c r="D8252" s="2">
        <v>3.7929426995498599</v>
      </c>
      <c r="E8252" s="2">
        <v>17.4273934071498</v>
      </c>
      <c r="F8252" s="2">
        <v>20.604574739464301</v>
      </c>
      <c r="G8252" s="2">
        <v>40.065673395713297</v>
      </c>
      <c r="H8252" s="2">
        <v>8.5768740892785509</v>
      </c>
      <c r="I8252" s="2">
        <v>52.806444323010801</v>
      </c>
      <c r="J8252" s="13">
        <v>27.259039649776401</v>
      </c>
      <c r="K8252" s="2">
        <v>26.391544360367899</v>
      </c>
      <c r="L8252" s="2">
        <v>-0.65573587482666995</v>
      </c>
      <c r="M8252" s="2">
        <f t="shared" si="256"/>
        <v>0.63475164119219274</v>
      </c>
      <c r="N8252" s="2">
        <v>0.40884119933717</v>
      </c>
      <c r="O8252" s="2">
        <v>0.576521482001351</v>
      </c>
      <c r="P8252" s="17">
        <v>26.391544360367899</v>
      </c>
      <c r="Q8252" s="2">
        <v>0.77292002565162599</v>
      </c>
      <c r="R8252" s="2">
        <f t="shared" si="257"/>
        <v>1.7087247577158988</v>
      </c>
      <c r="S8252" s="2">
        <v>0.32109044386433699</v>
      </c>
      <c r="T8252" s="2">
        <v>0.43534770791895699</v>
      </c>
    </row>
    <row r="8253" spans="1:20" x14ac:dyDescent="0.35">
      <c r="A8253" s="16" t="s">
        <v>8677</v>
      </c>
      <c r="B8253" s="2">
        <v>179.18653262491699</v>
      </c>
      <c r="C8253" s="2">
        <v>238.07137106619999</v>
      </c>
      <c r="D8253" s="2">
        <v>295.84953056488899</v>
      </c>
      <c r="E8253" s="2">
        <v>219.585156930088</v>
      </c>
      <c r="F8253" s="2">
        <v>187.31431581331199</v>
      </c>
      <c r="G8253" s="2">
        <v>374.36363579119597</v>
      </c>
      <c r="H8253" s="2">
        <v>129.510798748106</v>
      </c>
      <c r="I8253" s="2">
        <v>244.98727448216499</v>
      </c>
      <c r="J8253" s="13">
        <v>193.68265014314801</v>
      </c>
      <c r="K8253" s="2">
        <v>229.17236290711301</v>
      </c>
      <c r="L8253" s="2">
        <v>-0.71121058217432398</v>
      </c>
      <c r="M8253" s="2">
        <f t="shared" si="256"/>
        <v>0.61080738817100733</v>
      </c>
      <c r="N8253" s="2">
        <v>1.5545279313173E-2</v>
      </c>
      <c r="O8253" s="2">
        <v>4.8025947455406698E-2</v>
      </c>
      <c r="P8253" s="17">
        <v>229.17236290711301</v>
      </c>
      <c r="Q8253" s="2">
        <v>-0.36689963476139298</v>
      </c>
      <c r="R8253" s="2">
        <f t="shared" si="257"/>
        <v>0.77544715068659187</v>
      </c>
      <c r="S8253" s="2">
        <v>0.210405558079967</v>
      </c>
      <c r="T8253" s="2">
        <v>0.312934738412323</v>
      </c>
    </row>
    <row r="8254" spans="1:20" x14ac:dyDescent="0.35">
      <c r="A8254" s="16" t="s">
        <v>8678</v>
      </c>
      <c r="B8254" s="2">
        <v>243.23618683978</v>
      </c>
      <c r="C8254" s="2">
        <v>118.64282848513599</v>
      </c>
      <c r="D8254" s="2">
        <v>316.07855829582201</v>
      </c>
      <c r="E8254" s="2">
        <v>170.78845539006801</v>
      </c>
      <c r="F8254" s="2">
        <v>122.690876857719</v>
      </c>
      <c r="G8254" s="2">
        <v>545.89480001659399</v>
      </c>
      <c r="H8254" s="2">
        <v>176.68360623913799</v>
      </c>
      <c r="I8254" s="2">
        <v>208.628739046649</v>
      </c>
      <c r="J8254" s="13">
        <v>182.20515976429499</v>
      </c>
      <c r="K8254" s="2">
        <v>231.649912326134</v>
      </c>
      <c r="L8254" s="2">
        <v>-0.82251879277127105</v>
      </c>
      <c r="M8254" s="2">
        <f t="shared" si="256"/>
        <v>0.56545385779455482</v>
      </c>
      <c r="N8254" s="2">
        <v>2.2649903382150598E-2</v>
      </c>
      <c r="O8254" s="2">
        <v>6.5481217148535095E-2</v>
      </c>
      <c r="P8254" s="17">
        <v>231.649912326134</v>
      </c>
      <c r="Q8254" s="2">
        <v>-1.2159218246975501</v>
      </c>
      <c r="R8254" s="2">
        <f t="shared" si="257"/>
        <v>0.43049792092418687</v>
      </c>
      <c r="S8254" s="2">
        <v>7.9147639913699803E-4</v>
      </c>
      <c r="T8254" s="2">
        <v>2.4392483852713502E-3</v>
      </c>
    </row>
    <row r="8255" spans="1:20" x14ac:dyDescent="0.35">
      <c r="A8255" s="16" t="s">
        <v>8679</v>
      </c>
      <c r="B8255" s="2">
        <v>697.68373341190897</v>
      </c>
      <c r="C8255" s="2">
        <v>661.57126877142002</v>
      </c>
      <c r="D8255" s="2">
        <v>705.48734211627402</v>
      </c>
      <c r="E8255" s="2">
        <v>684.89656090098902</v>
      </c>
      <c r="F8255" s="2">
        <v>990.89273065242003</v>
      </c>
      <c r="G8255" s="2">
        <v>500.82091744641701</v>
      </c>
      <c r="H8255" s="2">
        <v>504.32019644957899</v>
      </c>
      <c r="I8255" s="2">
        <v>631.94597304586796</v>
      </c>
      <c r="J8255" s="13">
        <v>436.14463439642299</v>
      </c>
      <c r="K8255" s="2">
        <v>645.97370635458901</v>
      </c>
      <c r="L8255" s="2">
        <v>0.19960067437871801</v>
      </c>
      <c r="M8255" s="2">
        <f t="shared" si="256"/>
        <v>1.1483804491372585</v>
      </c>
      <c r="N8255" s="2">
        <v>0.388733443022446</v>
      </c>
      <c r="O8255" s="2">
        <v>0.55899977881288299</v>
      </c>
      <c r="P8255" s="17">
        <v>645.97370635458901</v>
      </c>
      <c r="Q8255" s="2">
        <v>0.47468927705601299</v>
      </c>
      <c r="R8255" s="2">
        <f t="shared" si="257"/>
        <v>1.3896188960324711</v>
      </c>
      <c r="S8255" s="2">
        <v>4.0141559770977199E-2</v>
      </c>
      <c r="T8255" s="2">
        <v>8.0997294531744701E-2</v>
      </c>
    </row>
    <row r="8256" spans="1:20" x14ac:dyDescent="0.35">
      <c r="A8256" s="16" t="s">
        <v>8680</v>
      </c>
      <c r="B8256" s="2">
        <v>0</v>
      </c>
      <c r="C8256" s="2">
        <v>0</v>
      </c>
      <c r="D8256" s="2">
        <v>0</v>
      </c>
      <c r="E8256" s="2">
        <v>0.87136967035749202</v>
      </c>
      <c r="F8256" s="2">
        <v>0</v>
      </c>
      <c r="G8256" s="2">
        <v>0</v>
      </c>
      <c r="H8256" s="2">
        <v>0</v>
      </c>
      <c r="I8256" s="2">
        <v>0</v>
      </c>
      <c r="J8256" s="13">
        <v>25.824353352419799</v>
      </c>
      <c r="K8256" s="2">
        <v>2.9661914469752499</v>
      </c>
      <c r="L8256" s="2">
        <v>-4.9119108735295098</v>
      </c>
      <c r="M8256" s="2">
        <f t="shared" si="256"/>
        <v>3.3217541865705622E-2</v>
      </c>
      <c r="N8256" s="2">
        <v>0.10352086815769899</v>
      </c>
      <c r="O8256" s="2">
        <v>0.217800257430215</v>
      </c>
      <c r="P8256" s="17">
        <v>2.9661914469752499</v>
      </c>
      <c r="Q8256" s="2">
        <v>-8.0833077016977999</v>
      </c>
      <c r="R8256" s="2">
        <f t="shared" si="257"/>
        <v>3.6870745397256633E-3</v>
      </c>
      <c r="S8256" s="2">
        <v>3.0882347020427501E-2</v>
      </c>
      <c r="T8256" s="2">
        <v>6.4757051322463594E-2</v>
      </c>
    </row>
    <row r="8257" spans="1:20" x14ac:dyDescent="0.35">
      <c r="A8257" s="16" t="s">
        <v>8681</v>
      </c>
      <c r="B8257" s="2">
        <v>179.18653262491699</v>
      </c>
      <c r="C8257" s="2">
        <v>278.14278995853101</v>
      </c>
      <c r="D8257" s="2">
        <v>111.25965252012899</v>
      </c>
      <c r="E8257" s="2">
        <v>218.71378725973099</v>
      </c>
      <c r="F8257" s="2">
        <v>397.106349524221</v>
      </c>
      <c r="G8257" s="2">
        <v>181.54758257432599</v>
      </c>
      <c r="H8257" s="2">
        <v>239.29478709087101</v>
      </c>
      <c r="I8257" s="2">
        <v>241.52455682164</v>
      </c>
      <c r="J8257" s="13">
        <v>65.995569678406099</v>
      </c>
      <c r="K8257" s="2">
        <v>212.53017867253001</v>
      </c>
      <c r="L8257" s="2">
        <v>0.82427816486468897</v>
      </c>
      <c r="M8257" s="2">
        <f t="shared" si="256"/>
        <v>1.7706488936308764</v>
      </c>
      <c r="N8257" s="2">
        <v>1.49073834404386E-2</v>
      </c>
      <c r="O8257" s="2">
        <v>4.6316251781222999E-2</v>
      </c>
      <c r="P8257" s="17">
        <v>212.53017867253001</v>
      </c>
      <c r="Q8257" s="2">
        <v>1.34897534421734</v>
      </c>
      <c r="R8257" s="2">
        <f t="shared" si="257"/>
        <v>2.5473114165092223</v>
      </c>
      <c r="S8257" s="3">
        <v>6.3998148198202102E-5</v>
      </c>
      <c r="T8257" s="2">
        <v>2.3897582813792799E-4</v>
      </c>
    </row>
    <row r="8258" spans="1:20" x14ac:dyDescent="0.35">
      <c r="A8258" s="16" t="s">
        <v>8682</v>
      </c>
      <c r="B8258" s="2">
        <v>96.074481322295696</v>
      </c>
      <c r="C8258" s="2">
        <v>46.357131659755098</v>
      </c>
      <c r="D8258" s="2">
        <v>63.215711659164398</v>
      </c>
      <c r="E8258" s="2">
        <v>108.049839124329</v>
      </c>
      <c r="F8258" s="2">
        <v>60.877152639326397</v>
      </c>
      <c r="G8258" s="2">
        <v>42.569777982945403</v>
      </c>
      <c r="H8258" s="2">
        <v>66.899617896372703</v>
      </c>
      <c r="I8258" s="2">
        <v>27.701741284202399</v>
      </c>
      <c r="J8258" s="13">
        <v>38.736530028629701</v>
      </c>
      <c r="K8258" s="2">
        <v>61.164664844113403</v>
      </c>
      <c r="L8258" s="2">
        <v>0.90525632030689096</v>
      </c>
      <c r="M8258" s="2">
        <f t="shared" si="256"/>
        <v>1.8728772150948116</v>
      </c>
      <c r="N8258" s="2">
        <v>4.5964187073134398E-2</v>
      </c>
      <c r="O8258" s="2">
        <v>0.11611019684196</v>
      </c>
      <c r="P8258" s="17">
        <v>61.164664844113403</v>
      </c>
      <c r="Q8258" s="2">
        <v>-0.102616921906096</v>
      </c>
      <c r="R8258" s="2">
        <f t="shared" si="257"/>
        <v>0.93134208579961697</v>
      </c>
      <c r="S8258" s="2">
        <v>0.823917641671707</v>
      </c>
      <c r="T8258" s="2">
        <v>0.87948368280483102</v>
      </c>
    </row>
    <row r="8259" spans="1:20" x14ac:dyDescent="0.35">
      <c r="A8259" s="16" t="s">
        <v>8683</v>
      </c>
      <c r="B8259" s="2">
        <v>44.224761243596397</v>
      </c>
      <c r="C8259" s="2">
        <v>41.642847084186798</v>
      </c>
      <c r="D8259" s="2">
        <v>98.616510188296402</v>
      </c>
      <c r="E8259" s="2">
        <v>47.925331869662102</v>
      </c>
      <c r="F8259" s="2">
        <v>42.145721057995203</v>
      </c>
      <c r="G8259" s="2">
        <v>76.375189910578499</v>
      </c>
      <c r="H8259" s="2">
        <v>22.299872632124199</v>
      </c>
      <c r="I8259" s="2">
        <v>12.985191226969899</v>
      </c>
      <c r="J8259" s="13">
        <v>74.603687462546006</v>
      </c>
      <c r="K8259" s="2">
        <v>51.202123630661703</v>
      </c>
      <c r="L8259" s="2">
        <v>-1.1246332684125</v>
      </c>
      <c r="M8259" s="2">
        <f t="shared" ref="M8259:M8322" si="258">2^L8259</f>
        <v>0.45861858715688303</v>
      </c>
      <c r="N8259" s="2">
        <v>3.4364642412611703E-2</v>
      </c>
      <c r="O8259" s="2">
        <v>9.1890495036650394E-2</v>
      </c>
      <c r="P8259" s="17">
        <v>51.202123630661703</v>
      </c>
      <c r="Q8259" s="2">
        <v>-1.36723575803793</v>
      </c>
      <c r="R8259" s="2">
        <f t="shared" ref="R8259:R8322" si="259">2^Q8259</f>
        <v>0.38763325290195177</v>
      </c>
      <c r="S8259" s="2">
        <v>1.0569589980717701E-2</v>
      </c>
      <c r="T8259" s="2">
        <v>2.5535023833245699E-2</v>
      </c>
    </row>
    <row r="8260" spans="1:20" x14ac:dyDescent="0.35">
      <c r="A8260" s="16" t="s">
        <v>8684</v>
      </c>
      <c r="B8260" s="2">
        <v>1432.7297651158201</v>
      </c>
      <c r="C8260" s="2">
        <v>1753.71386211141</v>
      </c>
      <c r="D8260" s="2">
        <v>2662.645775084</v>
      </c>
      <c r="E8260" s="2">
        <v>1542.3243165327599</v>
      </c>
      <c r="F8260" s="2">
        <v>1570.6305380946201</v>
      </c>
      <c r="G8260" s="2">
        <v>2099.6916963940998</v>
      </c>
      <c r="H8260" s="2">
        <v>1678.4942592718101</v>
      </c>
      <c r="I8260" s="2">
        <v>1757.3292127165901</v>
      </c>
      <c r="J8260" s="13">
        <v>2100.3807393301399</v>
      </c>
      <c r="K8260" s="2">
        <v>1844.2155738501399</v>
      </c>
      <c r="L8260" s="2">
        <v>-0.56082607424544295</v>
      </c>
      <c r="M8260" s="2">
        <f t="shared" si="258"/>
        <v>0.67791388515945583</v>
      </c>
      <c r="N8260" s="3">
        <v>3.2180977178547701E-5</v>
      </c>
      <c r="O8260" s="2">
        <v>2.06402562285966E-4</v>
      </c>
      <c r="P8260" s="17">
        <v>1844.2155738501399</v>
      </c>
      <c r="Q8260" s="2">
        <v>-0.43350961543636801</v>
      </c>
      <c r="R8260" s="2">
        <f t="shared" si="259"/>
        <v>0.7404582944290995</v>
      </c>
      <c r="S8260" s="2">
        <v>1.30326631919982E-3</v>
      </c>
      <c r="T8260" s="2">
        <v>3.8644454776850098E-3</v>
      </c>
    </row>
    <row r="8261" spans="1:20" x14ac:dyDescent="0.35">
      <c r="A8261" s="16" t="s">
        <v>8685</v>
      </c>
      <c r="B8261" s="2">
        <v>433.860157717351</v>
      </c>
      <c r="C8261" s="2">
        <v>454.14274744641398</v>
      </c>
      <c r="D8261" s="2">
        <v>180.79693534520999</v>
      </c>
      <c r="E8261" s="2">
        <v>390.37361232015598</v>
      </c>
      <c r="F8261" s="2">
        <v>601.27895376073104</v>
      </c>
      <c r="G8261" s="2">
        <v>204.08452385941499</v>
      </c>
      <c r="H8261" s="2">
        <v>395.39389551574101</v>
      </c>
      <c r="I8261" s="2">
        <v>515.079252003139</v>
      </c>
      <c r="J8261" s="13">
        <v>387.36530028629699</v>
      </c>
      <c r="K8261" s="2">
        <v>395.81948647271702</v>
      </c>
      <c r="L8261" s="2">
        <v>0.66269919203918404</v>
      </c>
      <c r="M8261" s="2">
        <f t="shared" si="258"/>
        <v>1.5830416265176162</v>
      </c>
      <c r="N8261" s="2">
        <v>1.1650511494500601E-2</v>
      </c>
      <c r="O8261" s="2">
        <v>3.7581926545127903E-2</v>
      </c>
      <c r="P8261" s="17">
        <v>395.81948647271702</v>
      </c>
      <c r="Q8261" s="2">
        <v>1.02690677431637</v>
      </c>
      <c r="R8261" s="2">
        <f t="shared" si="259"/>
        <v>2.0376507177833458</v>
      </c>
      <c r="S8261" s="3">
        <v>8.9777234839971801E-5</v>
      </c>
      <c r="T8261" s="2">
        <v>3.26995930662976E-4</v>
      </c>
    </row>
    <row r="8262" spans="1:20" x14ac:dyDescent="0.35">
      <c r="A8262" s="16" t="s">
        <v>8686</v>
      </c>
      <c r="B8262" s="2">
        <v>724.37108933476895</v>
      </c>
      <c r="C8262" s="2">
        <v>1763.9281453584799</v>
      </c>
      <c r="D8262" s="2">
        <v>469.06058051100001</v>
      </c>
      <c r="E8262" s="2">
        <v>928.88006860108703</v>
      </c>
      <c r="F8262" s="2">
        <v>1328.9950706954501</v>
      </c>
      <c r="G8262" s="2">
        <v>669.847977084582</v>
      </c>
      <c r="H8262" s="2">
        <v>963.18296022598099</v>
      </c>
      <c r="I8262" s="2">
        <v>1701.92573014819</v>
      </c>
      <c r="J8262" s="13">
        <v>470.57710553298301</v>
      </c>
      <c r="K8262" s="2">
        <v>1002.30763638806</v>
      </c>
      <c r="L8262" s="2">
        <v>0.69981095148172401</v>
      </c>
      <c r="M8262" s="2">
        <f t="shared" si="258"/>
        <v>1.6242919340732254</v>
      </c>
      <c r="N8262" s="2">
        <v>2.04764300871777E-4</v>
      </c>
      <c r="O8262" s="2">
        <v>1.09400549962195E-3</v>
      </c>
      <c r="P8262" s="17">
        <v>1002.30763638806</v>
      </c>
      <c r="Q8262" s="2">
        <v>1.57432188168521</v>
      </c>
      <c r="R8262" s="2">
        <f t="shared" si="259"/>
        <v>2.977954851843494</v>
      </c>
      <c r="S8262" s="3">
        <v>4.9898461137460099E-17</v>
      </c>
      <c r="T8262" s="3">
        <v>5.8654767219837899E-16</v>
      </c>
    </row>
    <row r="8263" spans="1:20" x14ac:dyDescent="0.35">
      <c r="A8263" s="16" t="s">
        <v>8687</v>
      </c>
      <c r="B8263" s="2">
        <v>187.57398734353001</v>
      </c>
      <c r="C8263" s="2">
        <v>128.85711173220099</v>
      </c>
      <c r="D8263" s="2">
        <v>419.75232541685102</v>
      </c>
      <c r="E8263" s="2">
        <v>222.19926594116001</v>
      </c>
      <c r="F8263" s="2">
        <v>186.377744234245</v>
      </c>
      <c r="G8263" s="2">
        <v>415.68136148052599</v>
      </c>
      <c r="H8263" s="2">
        <v>206.70266555161299</v>
      </c>
      <c r="I8263" s="2">
        <v>238.06183916111399</v>
      </c>
      <c r="J8263" s="13">
        <v>239.592611658561</v>
      </c>
      <c r="K8263" s="2">
        <v>249.422101391089</v>
      </c>
      <c r="L8263" s="2">
        <v>-0.80393984292312304</v>
      </c>
      <c r="M8263" s="2">
        <f t="shared" si="258"/>
        <v>0.57278283222335302</v>
      </c>
      <c r="N8263" s="2">
        <v>5.1735958761846201E-3</v>
      </c>
      <c r="O8263" s="2">
        <v>1.9063361905412499E-2</v>
      </c>
      <c r="P8263" s="17">
        <v>249.422101391089</v>
      </c>
      <c r="Q8263" s="2">
        <v>-0.96064154850072403</v>
      </c>
      <c r="R8263" s="2">
        <f t="shared" si="259"/>
        <v>0.51382836944574251</v>
      </c>
      <c r="S8263" s="2">
        <v>8.6188485051969205E-4</v>
      </c>
      <c r="T8263" s="2">
        <v>2.6379483280841898E-3</v>
      </c>
    </row>
    <row r="8264" spans="1:20" x14ac:dyDescent="0.35">
      <c r="A8264" s="16" t="s">
        <v>8688</v>
      </c>
      <c r="B8264" s="2">
        <v>4186.10240047145</v>
      </c>
      <c r="C8264" s="2">
        <v>5173.1416075902998</v>
      </c>
      <c r="D8264" s="2">
        <v>2624.7163480885001</v>
      </c>
      <c r="E8264" s="2">
        <v>3980.4166541930199</v>
      </c>
      <c r="F8264" s="2">
        <v>4961.9562258946298</v>
      </c>
      <c r="G8264" s="2">
        <v>2888.4846413722098</v>
      </c>
      <c r="H8264" s="2">
        <v>3964.2312040645402</v>
      </c>
      <c r="I8264" s="2">
        <v>5588.8263040878401</v>
      </c>
      <c r="J8264" s="13">
        <v>2989.88624369127</v>
      </c>
      <c r="K8264" s="2">
        <v>4039.7512921615298</v>
      </c>
      <c r="L8264" s="2">
        <v>0.51286597287452595</v>
      </c>
      <c r="M8264" s="2">
        <f t="shared" si="258"/>
        <v>1.4268819414800797</v>
      </c>
      <c r="N8264" s="3">
        <v>6.0415600266893605E-7</v>
      </c>
      <c r="O8264" s="3">
        <v>5.2623651821454702E-6</v>
      </c>
      <c r="P8264" s="17">
        <v>4039.7512921615298</v>
      </c>
      <c r="Q8264" s="2">
        <v>0.88713542589727901</v>
      </c>
      <c r="R8264" s="2">
        <f t="shared" si="259"/>
        <v>1.8495001608051054</v>
      </c>
      <c r="S8264" s="3">
        <v>5.4807666786846398E-18</v>
      </c>
      <c r="T8264" s="3">
        <v>6.9013176133973099E-17</v>
      </c>
    </row>
    <row r="8265" spans="1:20" x14ac:dyDescent="0.35">
      <c r="A8265" s="16" t="s">
        <v>8689</v>
      </c>
      <c r="B8265" s="2">
        <v>35.074810641473</v>
      </c>
      <c r="C8265" s="2">
        <v>51.071416235323397</v>
      </c>
      <c r="D8265" s="2">
        <v>46.779626627781603</v>
      </c>
      <c r="E8265" s="2">
        <v>34.8547868142997</v>
      </c>
      <c r="F8265" s="2">
        <v>0</v>
      </c>
      <c r="G8265" s="2">
        <v>0</v>
      </c>
      <c r="H8265" s="2">
        <v>18.869122996412798</v>
      </c>
      <c r="I8265" s="2">
        <v>4.3283970756566301</v>
      </c>
      <c r="J8265" s="13">
        <v>0</v>
      </c>
      <c r="K8265" s="2">
        <v>21.2197955989941</v>
      </c>
      <c r="L8265" s="2">
        <v>0.92356301082796699</v>
      </c>
      <c r="M8265" s="2">
        <f t="shared" si="258"/>
        <v>1.896794008503466</v>
      </c>
      <c r="N8265" s="2">
        <v>0.70434887307077199</v>
      </c>
      <c r="O8265" s="2">
        <v>0.81454708654724095</v>
      </c>
      <c r="P8265" s="17">
        <v>21.2197955989941</v>
      </c>
      <c r="Q8265" s="2">
        <v>0.244163331426309</v>
      </c>
      <c r="R8265" s="2">
        <f t="shared" si="259"/>
        <v>1.1844056940509997</v>
      </c>
      <c r="S8265" s="2">
        <v>0.92017952884714904</v>
      </c>
      <c r="T8265" s="2">
        <v>0.95058435529187502</v>
      </c>
    </row>
    <row r="8266" spans="1:20" x14ac:dyDescent="0.35">
      <c r="A8266" s="16" t="s">
        <v>8690</v>
      </c>
      <c r="B8266" s="2">
        <v>78.5370760015592</v>
      </c>
      <c r="C8266" s="2">
        <v>158.71424737746699</v>
      </c>
      <c r="D8266" s="2">
        <v>31.607855829582199</v>
      </c>
      <c r="E8266" s="2">
        <v>73.195052310029297</v>
      </c>
      <c r="F8266" s="2">
        <v>100.213158960122</v>
      </c>
      <c r="G8266" s="2">
        <v>117.69291559990801</v>
      </c>
      <c r="H8266" s="2">
        <v>104.637863889198</v>
      </c>
      <c r="I8266" s="2">
        <v>199.106265480205</v>
      </c>
      <c r="J8266" s="13">
        <v>70.299628570476003</v>
      </c>
      <c r="K8266" s="2">
        <v>103.778229335394</v>
      </c>
      <c r="L8266" s="2">
        <v>0.22249336064261199</v>
      </c>
      <c r="M8266" s="2">
        <f t="shared" si="258"/>
        <v>1.1667482962836617</v>
      </c>
      <c r="N8266" s="2">
        <v>0.62097066432010195</v>
      </c>
      <c r="O8266" s="2">
        <v>0.75208886247930995</v>
      </c>
      <c r="P8266" s="17">
        <v>103.778229335394</v>
      </c>
      <c r="Q8266" s="2">
        <v>1.0605769366604301</v>
      </c>
      <c r="R8266" s="2">
        <f t="shared" si="259"/>
        <v>2.0857654567434074</v>
      </c>
      <c r="S8266" s="2">
        <v>1.76122828550303E-2</v>
      </c>
      <c r="T8266" s="2">
        <v>4.0048947946760699E-2</v>
      </c>
    </row>
    <row r="8267" spans="1:20" x14ac:dyDescent="0.35">
      <c r="A8267" s="16" t="s">
        <v>8691</v>
      </c>
      <c r="B8267" s="2">
        <v>626.77161624545295</v>
      </c>
      <c r="C8267" s="2">
        <v>737.78553607644096</v>
      </c>
      <c r="D8267" s="2">
        <v>245.276961237558</v>
      </c>
      <c r="E8267" s="2">
        <v>664.85505848276603</v>
      </c>
      <c r="F8267" s="2">
        <v>524.48008427727302</v>
      </c>
      <c r="G8267" s="2">
        <v>449.48677340815902</v>
      </c>
      <c r="H8267" s="2">
        <v>656.13086782980895</v>
      </c>
      <c r="I8267" s="2">
        <v>586.93064345903804</v>
      </c>
      <c r="J8267" s="13">
        <v>507.87894926425503</v>
      </c>
      <c r="K8267" s="2">
        <v>555.51072114230601</v>
      </c>
      <c r="L8267" s="2">
        <v>0.69678886734689205</v>
      </c>
      <c r="M8267" s="2">
        <f t="shared" si="258"/>
        <v>1.6208930111984692</v>
      </c>
      <c r="N8267" s="2">
        <v>3.51657869998083E-3</v>
      </c>
      <c r="O8267" s="2">
        <v>1.3746169888563101E-2</v>
      </c>
      <c r="P8267" s="17">
        <v>555.51072114230601</v>
      </c>
      <c r="Q8267" s="2">
        <v>0.62245135138529895</v>
      </c>
      <c r="R8267" s="2">
        <f t="shared" si="259"/>
        <v>1.5394887784191507</v>
      </c>
      <c r="S8267" s="2">
        <v>9.1796581506413E-3</v>
      </c>
      <c r="T8267" s="2">
        <v>2.2534628793446199E-2</v>
      </c>
    </row>
    <row r="8268" spans="1:20" x14ac:dyDescent="0.35">
      <c r="A8268" s="16" t="s">
        <v>8692</v>
      </c>
      <c r="B8268" s="2">
        <v>99.886960739847098</v>
      </c>
      <c r="C8268" s="2">
        <v>48.714273947539297</v>
      </c>
      <c r="D8268" s="2">
        <v>61.951397425981099</v>
      </c>
      <c r="E8268" s="2">
        <v>101.950251431827</v>
      </c>
      <c r="F8268" s="2">
        <v>44.0188642161283</v>
      </c>
      <c r="G8268" s="2">
        <v>137.72575229776501</v>
      </c>
      <c r="H8268" s="2">
        <v>80.622616439218305</v>
      </c>
      <c r="I8268" s="2">
        <v>88.299300343395203</v>
      </c>
      <c r="J8268" s="13">
        <v>65.995569678406099</v>
      </c>
      <c r="K8268" s="2">
        <v>81.018331835567395</v>
      </c>
      <c r="L8268" s="2">
        <v>8.6635547280685204E-2</v>
      </c>
      <c r="M8268" s="2">
        <f t="shared" si="258"/>
        <v>1.0618908983945119</v>
      </c>
      <c r="N8268" s="2">
        <v>0.84245679841539101</v>
      </c>
      <c r="O8268" s="2">
        <v>0.90999157707078304</v>
      </c>
      <c r="P8268" s="17">
        <v>81.018331835567395</v>
      </c>
      <c r="Q8268" s="2">
        <v>-0.55514239046346403</v>
      </c>
      <c r="R8268" s="2">
        <f t="shared" si="259"/>
        <v>0.68058988238196338</v>
      </c>
      <c r="S8268" s="2">
        <v>0.207296899144396</v>
      </c>
      <c r="T8268" s="2">
        <v>0.30948683671625898</v>
      </c>
    </row>
    <row r="8269" spans="1:20" x14ac:dyDescent="0.35">
      <c r="A8269" s="16" t="s">
        <v>8693</v>
      </c>
      <c r="B8269" s="2">
        <v>4288.2768488618303</v>
      </c>
      <c r="C8269" s="2">
        <v>5184.1416049332902</v>
      </c>
      <c r="D8269" s="2">
        <v>2354.1531021872802</v>
      </c>
      <c r="E8269" s="2">
        <v>4043.1552704587598</v>
      </c>
      <c r="F8269" s="2">
        <v>5656.8923375620197</v>
      </c>
      <c r="G8269" s="2">
        <v>2933.5585239423799</v>
      </c>
      <c r="H8269" s="2">
        <v>5018.3290296368796</v>
      </c>
      <c r="I8269" s="2">
        <v>4745.6545537499296</v>
      </c>
      <c r="J8269" s="13">
        <v>2489.18072591379</v>
      </c>
      <c r="K8269" s="2">
        <v>4079.26022191624</v>
      </c>
      <c r="L8269" s="2">
        <v>0.77940166120842502</v>
      </c>
      <c r="M8269" s="2">
        <f t="shared" si="258"/>
        <v>1.7164188630909876</v>
      </c>
      <c r="N8269" s="3">
        <v>1.8832841487098599E-9</v>
      </c>
      <c r="O8269" s="3">
        <v>2.3605646208485999E-8</v>
      </c>
      <c r="P8269" s="17">
        <v>4079.26022191624</v>
      </c>
      <c r="Q8269" s="2">
        <v>1.00287218491995</v>
      </c>
      <c r="R8269" s="2">
        <f t="shared" si="259"/>
        <v>2.0039856598614483</v>
      </c>
      <c r="S8269" s="3">
        <v>1.04758203710741E-14</v>
      </c>
      <c r="T8269" s="3">
        <v>1.03530568511005E-13</v>
      </c>
    </row>
    <row r="8270" spans="1:20" x14ac:dyDescent="0.35">
      <c r="A8270" s="16" t="s">
        <v>8694</v>
      </c>
      <c r="B8270" s="2">
        <v>414.03526474608401</v>
      </c>
      <c r="C8270" s="2">
        <v>359.85705593504798</v>
      </c>
      <c r="D8270" s="2">
        <v>968.46470261839795</v>
      </c>
      <c r="E8270" s="2">
        <v>512.36536617020499</v>
      </c>
      <c r="F8270" s="2">
        <v>481.39779164021201</v>
      </c>
      <c r="G8270" s="2">
        <v>843.88324589721196</v>
      </c>
      <c r="H8270" s="2">
        <v>574.65056398166303</v>
      </c>
      <c r="I8270" s="2">
        <v>407.73500452685403</v>
      </c>
      <c r="J8270" s="13">
        <v>977.02136849988096</v>
      </c>
      <c r="K8270" s="2">
        <v>615.490040446173</v>
      </c>
      <c r="L8270" s="2">
        <v>-0.89443130821833405</v>
      </c>
      <c r="M8270" s="2">
        <f t="shared" si="258"/>
        <v>0.5379592100228392</v>
      </c>
      <c r="N8270" s="3">
        <v>7.8506119680929696E-7</v>
      </c>
      <c r="O8270" s="3">
        <v>6.7066656527422804E-6</v>
      </c>
      <c r="P8270" s="17">
        <v>615.490040446173</v>
      </c>
      <c r="Q8270" s="2">
        <v>-1.1600110592875601</v>
      </c>
      <c r="R8270" s="2">
        <f t="shared" si="259"/>
        <v>0.44750910497403046</v>
      </c>
      <c r="S8270" s="3">
        <v>1.7963277886789901E-10</v>
      </c>
      <c r="T8270" s="3">
        <v>1.25491123554911E-9</v>
      </c>
    </row>
    <row r="8271" spans="1:20" x14ac:dyDescent="0.35">
      <c r="A8271" s="16" t="s">
        <v>8695</v>
      </c>
      <c r="B8271" s="2">
        <v>34.312314757962703</v>
      </c>
      <c r="C8271" s="2">
        <v>7.0714268633524702</v>
      </c>
      <c r="D8271" s="2">
        <v>24.021970430482501</v>
      </c>
      <c r="E8271" s="2">
        <v>48.796701540019598</v>
      </c>
      <c r="F8271" s="2">
        <v>4.6828578953328002</v>
      </c>
      <c r="G8271" s="2">
        <v>11.268470642544401</v>
      </c>
      <c r="H8271" s="2">
        <v>40.311308219609202</v>
      </c>
      <c r="I8271" s="2">
        <v>12.985191226969899</v>
      </c>
      <c r="J8271" s="13">
        <v>0</v>
      </c>
      <c r="K8271" s="2">
        <v>20.383360175141501</v>
      </c>
      <c r="L8271" s="2">
        <v>1.7950466201611801</v>
      </c>
      <c r="M8271" s="2">
        <f t="shared" si="258"/>
        <v>3.4702668871982443</v>
      </c>
      <c r="N8271" s="2">
        <v>4.6456523495697601E-2</v>
      </c>
      <c r="O8271" s="2">
        <v>0.11701294668199499</v>
      </c>
      <c r="P8271" s="17">
        <v>20.383360175141501</v>
      </c>
      <c r="Q8271" s="2">
        <v>-0.52150877615429603</v>
      </c>
      <c r="R8271" s="2">
        <f t="shared" si="259"/>
        <v>0.6966429001931318</v>
      </c>
      <c r="S8271" s="2">
        <v>0.57632056597161896</v>
      </c>
      <c r="T8271" s="2">
        <v>0.68027502924226702</v>
      </c>
    </row>
    <row r="8272" spans="1:20" x14ac:dyDescent="0.35">
      <c r="A8272" s="16" t="s">
        <v>8696</v>
      </c>
      <c r="B8272" s="2">
        <v>64.812150098374104</v>
      </c>
      <c r="C8272" s="2">
        <v>66.785698153884496</v>
      </c>
      <c r="D8272" s="2">
        <v>35.400798529131997</v>
      </c>
      <c r="E8272" s="2">
        <v>71.452312969314406</v>
      </c>
      <c r="F8272" s="2">
        <v>55.257723164927</v>
      </c>
      <c r="G8272" s="2">
        <v>31.301307340400999</v>
      </c>
      <c r="H8272" s="2">
        <v>78.049554212434799</v>
      </c>
      <c r="I8272" s="2">
        <v>79.642506192081896</v>
      </c>
      <c r="J8272" s="13">
        <v>41.605902623342999</v>
      </c>
      <c r="K8272" s="2">
        <v>58.256439253765897</v>
      </c>
      <c r="L8272" s="2">
        <v>0.98675764793855203</v>
      </c>
      <c r="M8272" s="2">
        <f t="shared" si="258"/>
        <v>1.9817261970056983</v>
      </c>
      <c r="N8272" s="2">
        <v>1.6282853317437201E-2</v>
      </c>
      <c r="O8272" s="2">
        <v>4.9892523066080802E-2</v>
      </c>
      <c r="P8272" s="17">
        <v>58.256439253765897</v>
      </c>
      <c r="Q8272" s="2">
        <v>0.90046516649989405</v>
      </c>
      <c r="R8272" s="2">
        <f t="shared" si="259"/>
        <v>1.8666677535875018</v>
      </c>
      <c r="S8272" s="2">
        <v>2.8738101733129899E-2</v>
      </c>
      <c r="T8272" s="2">
        <v>6.0886122520139398E-2</v>
      </c>
    </row>
    <row r="8273" spans="1:20" x14ac:dyDescent="0.35">
      <c r="A8273" s="16" t="s">
        <v>8697</v>
      </c>
      <c r="B8273" s="2">
        <v>129.62430019674801</v>
      </c>
      <c r="C8273" s="2">
        <v>101.35711837471899</v>
      </c>
      <c r="D8273" s="2">
        <v>350.21504259177101</v>
      </c>
      <c r="E8273" s="2">
        <v>129.83408088326601</v>
      </c>
      <c r="F8273" s="2">
        <v>30.906862109196499</v>
      </c>
      <c r="G8273" s="2">
        <v>371.85953120396402</v>
      </c>
      <c r="H8273" s="2">
        <v>108.06861352491001</v>
      </c>
      <c r="I8273" s="2">
        <v>44.149650171697601</v>
      </c>
      <c r="J8273" s="13">
        <v>170.727669385442</v>
      </c>
      <c r="K8273" s="2">
        <v>159.63809649352399</v>
      </c>
      <c r="L8273" s="2">
        <v>-1.28137123249886</v>
      </c>
      <c r="M8273" s="2">
        <f t="shared" si="258"/>
        <v>0.41140429697451886</v>
      </c>
      <c r="N8273" s="2">
        <v>1.6188336241396901E-3</v>
      </c>
      <c r="O8273" s="2">
        <v>6.91832613019159E-3</v>
      </c>
      <c r="P8273" s="17">
        <v>159.63809649352399</v>
      </c>
      <c r="Q8273" s="2">
        <v>-2.3345918177484601</v>
      </c>
      <c r="R8273" s="2">
        <f t="shared" si="259"/>
        <v>0.1982521177647007</v>
      </c>
      <c r="S8273" s="3">
        <v>1.58989584536769E-8</v>
      </c>
      <c r="T8273" s="3">
        <v>9.2355482787254097E-8</v>
      </c>
    </row>
    <row r="8274" spans="1:20" x14ac:dyDescent="0.35">
      <c r="A8274" s="16" t="s">
        <v>8698</v>
      </c>
      <c r="B8274" s="2">
        <v>101.411952506868</v>
      </c>
      <c r="C8274" s="2">
        <v>73.071410921308896</v>
      </c>
      <c r="D8274" s="2">
        <v>59.422768959614501</v>
      </c>
      <c r="E8274" s="2">
        <v>107.178469453972</v>
      </c>
      <c r="F8274" s="2">
        <v>142.35888001811699</v>
      </c>
      <c r="G8274" s="2">
        <v>126.45728165522</v>
      </c>
      <c r="H8274" s="2">
        <v>106.353238707054</v>
      </c>
      <c r="I8274" s="2">
        <v>77.911147361819303</v>
      </c>
      <c r="J8274" s="13">
        <v>143.46862973566499</v>
      </c>
      <c r="K8274" s="2">
        <v>104.18153103551499</v>
      </c>
      <c r="L8274" s="2">
        <v>-6.2806031789585104E-2</v>
      </c>
      <c r="M8274" s="2">
        <f t="shared" si="258"/>
        <v>0.95740017057673643</v>
      </c>
      <c r="N8274" s="2">
        <v>0.87580167152739197</v>
      </c>
      <c r="O8274" s="2">
        <v>0.93124004191568299</v>
      </c>
      <c r="P8274" s="17">
        <v>104.18153103551499</v>
      </c>
      <c r="Q8274" s="2">
        <v>-0.16741977681297401</v>
      </c>
      <c r="R8274" s="2">
        <f t="shared" si="259"/>
        <v>0.89043377596379802</v>
      </c>
      <c r="S8274" s="2">
        <v>0.67755443917343505</v>
      </c>
      <c r="T8274" s="2">
        <v>0.76475225784355505</v>
      </c>
    </row>
    <row r="8275" spans="1:20" x14ac:dyDescent="0.35">
      <c r="A8275" s="16" t="s">
        <v>8699</v>
      </c>
      <c r="B8275" s="2">
        <v>41.937273593065598</v>
      </c>
      <c r="C8275" s="2">
        <v>62.071413578316097</v>
      </c>
      <c r="D8275" s="2">
        <v>67.008654358714196</v>
      </c>
      <c r="E8275" s="2">
        <v>41.825744177159599</v>
      </c>
      <c r="F8275" s="2">
        <v>64.623438955592604</v>
      </c>
      <c r="G8275" s="2">
        <v>97.660078902051197</v>
      </c>
      <c r="H8275" s="2">
        <v>49.745869717815602</v>
      </c>
      <c r="I8275" s="2">
        <v>80.508185607213207</v>
      </c>
      <c r="J8275" s="13">
        <v>28.6937259471331</v>
      </c>
      <c r="K8275" s="2">
        <v>59.341598315229</v>
      </c>
      <c r="L8275" s="2">
        <v>-0.53918478548899695</v>
      </c>
      <c r="M8275" s="2">
        <f t="shared" si="258"/>
        <v>0.68815965322538608</v>
      </c>
      <c r="N8275" s="2">
        <v>0.25930547928820602</v>
      </c>
      <c r="O8275" s="2">
        <v>0.42237086775720001</v>
      </c>
      <c r="P8275" s="17">
        <v>59.341598315229</v>
      </c>
      <c r="Q8275" s="2">
        <v>9.5075198816116896E-2</v>
      </c>
      <c r="R8275" s="2">
        <f t="shared" si="259"/>
        <v>1.0681210811771011</v>
      </c>
      <c r="S8275" s="2">
        <v>0.840856095292697</v>
      </c>
      <c r="T8275" s="2">
        <v>0.89237836288993699</v>
      </c>
    </row>
    <row r="8276" spans="1:20" x14ac:dyDescent="0.35">
      <c r="A8276" s="16" t="s">
        <v>442</v>
      </c>
      <c r="B8276" s="2">
        <v>83.112051302620898</v>
      </c>
      <c r="C8276" s="2">
        <v>72.285696825380796</v>
      </c>
      <c r="D8276" s="2">
        <v>39.193741228681901</v>
      </c>
      <c r="E8276" s="2">
        <v>92.365185057894195</v>
      </c>
      <c r="F8276" s="2">
        <v>68.369725271858897</v>
      </c>
      <c r="G8276" s="2">
        <v>21.284888991472702</v>
      </c>
      <c r="H8276" s="2">
        <v>134.65692320167301</v>
      </c>
      <c r="I8276" s="2">
        <v>61.4632384743241</v>
      </c>
      <c r="J8276" s="13">
        <v>25.824353352419799</v>
      </c>
      <c r="K8276" s="2">
        <v>66.506200411814007</v>
      </c>
      <c r="L8276" s="2">
        <v>1.84315875828521</v>
      </c>
      <c r="M8276" s="2">
        <f t="shared" si="258"/>
        <v>3.5879474449152728</v>
      </c>
      <c r="N8276" s="3">
        <v>1.6385285183909199E-5</v>
      </c>
      <c r="O8276" s="2">
        <v>1.1148366357028799E-4</v>
      </c>
      <c r="P8276" s="17">
        <v>66.506200411814007</v>
      </c>
      <c r="Q8276" s="2">
        <v>1.22647481164628</v>
      </c>
      <c r="R8276" s="2">
        <f t="shared" si="259"/>
        <v>2.3399453109799579</v>
      </c>
      <c r="S8276" s="2">
        <v>4.4846396919910403E-3</v>
      </c>
      <c r="T8276" s="2">
        <v>1.18607107968467E-2</v>
      </c>
    </row>
    <row r="8277" spans="1:20" x14ac:dyDescent="0.35">
      <c r="A8277" s="16" t="s">
        <v>8700</v>
      </c>
      <c r="B8277" s="2">
        <v>17.5374053207365</v>
      </c>
      <c r="C8277" s="2">
        <v>8.6428550552085799</v>
      </c>
      <c r="D8277" s="2">
        <v>1.2643142331832899</v>
      </c>
      <c r="E8277" s="2">
        <v>13.941914725719901</v>
      </c>
      <c r="F8277" s="2">
        <v>1.8731431581331199</v>
      </c>
      <c r="G8277" s="2">
        <v>2.5041045872320802</v>
      </c>
      <c r="H8277" s="2">
        <v>27.445997085691399</v>
      </c>
      <c r="I8277" s="2">
        <v>7.79111473618193</v>
      </c>
      <c r="J8277" s="13">
        <v>5.7387451894266199</v>
      </c>
      <c r="K8277" s="2">
        <v>9.6377326768348208</v>
      </c>
      <c r="L8277" s="2">
        <v>2.65151336111373</v>
      </c>
      <c r="M8277" s="2">
        <f t="shared" si="258"/>
        <v>6.2832603543930707</v>
      </c>
      <c r="N8277" s="2">
        <v>1.6641432677296199E-2</v>
      </c>
      <c r="O8277" s="2">
        <v>5.08032733566888E-2</v>
      </c>
      <c r="P8277" s="17">
        <v>9.6377326768348208</v>
      </c>
      <c r="Q8277" s="2">
        <v>0.973354687961691</v>
      </c>
      <c r="R8277" s="2">
        <f t="shared" si="259"/>
        <v>1.9634007723411753</v>
      </c>
      <c r="S8277" s="2">
        <v>0.39223072759599698</v>
      </c>
      <c r="T8277" s="2">
        <v>0.50761267925680098</v>
      </c>
    </row>
    <row r="8278" spans="1:20" x14ac:dyDescent="0.35">
      <c r="A8278" s="16" t="s">
        <v>8701</v>
      </c>
      <c r="B8278" s="2">
        <v>67.862133632415194</v>
      </c>
      <c r="C8278" s="2">
        <v>50.285702139395397</v>
      </c>
      <c r="D8278" s="2">
        <v>24.021970430482501</v>
      </c>
      <c r="E8278" s="2">
        <v>113.278057146474</v>
      </c>
      <c r="F8278" s="2">
        <v>32.780005267329599</v>
      </c>
      <c r="G8278" s="2">
        <v>15.0246275233925</v>
      </c>
      <c r="H8278" s="2">
        <v>83.195678666001896</v>
      </c>
      <c r="I8278" s="2">
        <v>46.746688417091598</v>
      </c>
      <c r="J8278" s="13">
        <v>31.563098541846401</v>
      </c>
      <c r="K8278" s="2">
        <v>51.639773529381003</v>
      </c>
      <c r="L8278" s="2">
        <v>1.9100477770897399</v>
      </c>
      <c r="M8278" s="2">
        <f t="shared" si="258"/>
        <v>3.7582154539442061</v>
      </c>
      <c r="N8278" s="3">
        <v>8.3769614454740497E-5</v>
      </c>
      <c r="O8278" s="2">
        <v>4.8678138152233498E-4</v>
      </c>
      <c r="P8278" s="17">
        <v>51.639773529381003</v>
      </c>
      <c r="Q8278" s="2">
        <v>0.88719269298371595</v>
      </c>
      <c r="R8278" s="2">
        <f t="shared" si="259"/>
        <v>1.8495735772824151</v>
      </c>
      <c r="S8278" s="2">
        <v>7.1939535132388002E-2</v>
      </c>
      <c r="T8278" s="2">
        <v>0.131810707642421</v>
      </c>
    </row>
    <row r="8279" spans="1:20" x14ac:dyDescent="0.35">
      <c r="A8279" s="16" t="s">
        <v>8702</v>
      </c>
      <c r="B8279" s="2">
        <v>131.91178784727899</v>
      </c>
      <c r="C8279" s="2">
        <v>174.42852929602799</v>
      </c>
      <c r="D8279" s="2">
        <v>116.31690945286201</v>
      </c>
      <c r="E8279" s="2">
        <v>149.875583301489</v>
      </c>
      <c r="F8279" s="2">
        <v>133.92973580651801</v>
      </c>
      <c r="G8279" s="2">
        <v>98.9121311956673</v>
      </c>
      <c r="H8279" s="2">
        <v>148.37992174451901</v>
      </c>
      <c r="I8279" s="2">
        <v>176.59860068679001</v>
      </c>
      <c r="J8279" s="13">
        <v>61.691510786336103</v>
      </c>
      <c r="K8279" s="2">
        <v>132.44941223527599</v>
      </c>
      <c r="L8279" s="2">
        <v>0.63108000837030698</v>
      </c>
      <c r="M8279" s="2">
        <f t="shared" si="258"/>
        <v>1.5487239418010708</v>
      </c>
      <c r="N8279" s="2">
        <v>4.4186755045436302E-2</v>
      </c>
      <c r="O8279" s="2">
        <v>0.11250211901566801</v>
      </c>
      <c r="P8279" s="17">
        <v>132.44941223527599</v>
      </c>
      <c r="Q8279" s="2">
        <v>0.80528258661771901</v>
      </c>
      <c r="R8279" s="2">
        <f t="shared" si="259"/>
        <v>1.7474880459914923</v>
      </c>
      <c r="S8279" s="2">
        <v>1.01120165038328E-2</v>
      </c>
      <c r="T8279" s="2">
        <v>2.4570347429895001E-2</v>
      </c>
    </row>
    <row r="8280" spans="1:20" x14ac:dyDescent="0.35">
      <c r="A8280" s="16" t="s">
        <v>8703</v>
      </c>
      <c r="B8280" s="2">
        <v>130.38679608025799</v>
      </c>
      <c r="C8280" s="2">
        <v>154.78567689782599</v>
      </c>
      <c r="D8280" s="2">
        <v>116.31690945286201</v>
      </c>
      <c r="E8280" s="2">
        <v>176.88804308257099</v>
      </c>
      <c r="F8280" s="2">
        <v>134.866307385585</v>
      </c>
      <c r="G8280" s="2">
        <v>237.88993578704799</v>
      </c>
      <c r="H8280" s="2">
        <v>245.298598953366</v>
      </c>
      <c r="I8280" s="2">
        <v>146.299821157194</v>
      </c>
      <c r="J8280" s="13">
        <v>164.98892419601501</v>
      </c>
      <c r="K8280" s="2">
        <v>167.52455699919199</v>
      </c>
      <c r="L8280" s="2">
        <v>8.8507595850189899E-2</v>
      </c>
      <c r="M8280" s="2">
        <f t="shared" si="258"/>
        <v>1.0632697079148969</v>
      </c>
      <c r="N8280" s="2">
        <v>0.78740310912414802</v>
      </c>
      <c r="O8280" s="2">
        <v>0.87238726197848204</v>
      </c>
      <c r="P8280" s="17">
        <v>167.52455699919199</v>
      </c>
      <c r="Q8280" s="2">
        <v>-0.25211009928831002</v>
      </c>
      <c r="R8280" s="2">
        <f t="shared" si="259"/>
        <v>0.83966741127101729</v>
      </c>
      <c r="S8280" s="2">
        <v>0.44445495948345898</v>
      </c>
      <c r="T8280" s="2">
        <v>0.55866616753292697</v>
      </c>
    </row>
    <row r="8281" spans="1:20" x14ac:dyDescent="0.35">
      <c r="A8281" s="16" t="s">
        <v>8704</v>
      </c>
      <c r="B8281" s="2">
        <v>0</v>
      </c>
      <c r="C8281" s="2">
        <v>0</v>
      </c>
      <c r="D8281" s="2">
        <v>0</v>
      </c>
      <c r="E8281" s="2">
        <v>0</v>
      </c>
      <c r="F8281" s="2">
        <v>0</v>
      </c>
      <c r="G8281" s="2">
        <v>25.041045872320801</v>
      </c>
      <c r="H8281" s="2">
        <v>3.43074963571142</v>
      </c>
      <c r="I8281" s="2">
        <v>0</v>
      </c>
      <c r="J8281" s="13">
        <v>0</v>
      </c>
      <c r="K8281" s="2">
        <v>3.1635328342258</v>
      </c>
      <c r="L8281" s="2">
        <v>-2.8755623895144802</v>
      </c>
      <c r="M8281" s="2">
        <f t="shared" si="258"/>
        <v>0.13626033939961502</v>
      </c>
      <c r="N8281" s="2">
        <v>0.30700039465721901</v>
      </c>
      <c r="O8281" s="2">
        <v>0.47529857749368898</v>
      </c>
      <c r="P8281" s="17">
        <v>3.1635328342258</v>
      </c>
      <c r="Q8281" s="2">
        <v>-8.0447339768134594</v>
      </c>
      <c r="R8281" s="2">
        <f t="shared" si="259"/>
        <v>3.7869865776818008E-3</v>
      </c>
      <c r="S8281" s="2">
        <v>3.3735665456517301E-2</v>
      </c>
      <c r="T8281" s="2">
        <v>6.9897259867632802E-2</v>
      </c>
    </row>
    <row r="8282" spans="1:20" x14ac:dyDescent="0.35">
      <c r="A8282" s="16" t="s">
        <v>8705</v>
      </c>
      <c r="B8282" s="2">
        <v>1483.0544934274999</v>
      </c>
      <c r="C8282" s="2">
        <v>2217.2851787089598</v>
      </c>
      <c r="D8282" s="2">
        <v>903.98467672605</v>
      </c>
      <c r="E8282" s="2">
        <v>1925.7269714900599</v>
      </c>
      <c r="F8282" s="2">
        <v>2268.37636449921</v>
      </c>
      <c r="G8282" s="2">
        <v>1031.69108993962</v>
      </c>
      <c r="H8282" s="2">
        <v>1628.7483895539999</v>
      </c>
      <c r="I8282" s="2">
        <v>2235.1842498690798</v>
      </c>
      <c r="J8282" s="13">
        <v>1222.3527253478701</v>
      </c>
      <c r="K8282" s="2">
        <v>1657.37823772915</v>
      </c>
      <c r="L8282" s="2">
        <v>0.67424139628809499</v>
      </c>
      <c r="M8282" s="2">
        <f t="shared" si="258"/>
        <v>1.5957574644570165</v>
      </c>
      <c r="N8282" s="3">
        <v>3.9775001799665802E-6</v>
      </c>
      <c r="O8282" s="3">
        <v>3.0142852746336601E-5</v>
      </c>
      <c r="P8282" s="17">
        <v>1657.37823772915</v>
      </c>
      <c r="Q8282" s="2">
        <v>1.0903937991944901</v>
      </c>
      <c r="R8282" s="2">
        <f t="shared" si="259"/>
        <v>2.1293215068935112</v>
      </c>
      <c r="S8282" s="3">
        <v>7.8503010232534997E-14</v>
      </c>
      <c r="T8282" s="3">
        <v>7.2690428112276899E-13</v>
      </c>
    </row>
    <row r="8283" spans="1:20" x14ac:dyDescent="0.35">
      <c r="A8283" s="16" t="s">
        <v>98</v>
      </c>
      <c r="B8283" s="2">
        <v>198.248929712674</v>
      </c>
      <c r="C8283" s="2">
        <v>351.99991497576798</v>
      </c>
      <c r="D8283" s="2">
        <v>79.651796690547101</v>
      </c>
      <c r="E8283" s="2">
        <v>210.87146022651299</v>
      </c>
      <c r="F8283" s="2">
        <v>350.27777057089298</v>
      </c>
      <c r="G8283" s="2">
        <v>93.903922021203101</v>
      </c>
      <c r="H8283" s="2">
        <v>249.587035998006</v>
      </c>
      <c r="I8283" s="2">
        <v>493.437266624855</v>
      </c>
      <c r="J8283" s="13">
        <v>71.734314867832694</v>
      </c>
      <c r="K8283" s="2">
        <v>233.30137907647699</v>
      </c>
      <c r="L8283" s="2">
        <v>1.4222990580378401</v>
      </c>
      <c r="M8283" s="2">
        <f t="shared" si="258"/>
        <v>2.6801227132268779</v>
      </c>
      <c r="N8283" s="3">
        <v>4.5504912360923102E-8</v>
      </c>
      <c r="O8283" s="3">
        <v>4.65957835476576E-7</v>
      </c>
      <c r="P8283" s="17">
        <v>233.30137907647699</v>
      </c>
      <c r="Q8283" s="2">
        <v>2.2828880746486302</v>
      </c>
      <c r="R8283" s="2">
        <f t="shared" si="259"/>
        <v>4.8665118722899656</v>
      </c>
      <c r="S8283" s="3">
        <v>8.7257604069510893E-19</v>
      </c>
      <c r="T8283" s="3">
        <v>1.1666270722952101E-17</v>
      </c>
    </row>
    <row r="8284" spans="1:20" x14ac:dyDescent="0.35">
      <c r="A8284" s="16" t="s">
        <v>8706</v>
      </c>
      <c r="B8284" s="2">
        <v>294.32341103496901</v>
      </c>
      <c r="C8284" s="2">
        <v>287.57135910966701</v>
      </c>
      <c r="D8284" s="2">
        <v>300.90678749762202</v>
      </c>
      <c r="E8284" s="2">
        <v>295.39431825118999</v>
      </c>
      <c r="F8284" s="2">
        <v>280.971473719968</v>
      </c>
      <c r="G8284" s="2">
        <v>175.287321106246</v>
      </c>
      <c r="H8284" s="2">
        <v>325.921215392585</v>
      </c>
      <c r="I8284" s="2">
        <v>274.42037459662998</v>
      </c>
      <c r="J8284" s="13">
        <v>285.50257317397399</v>
      </c>
      <c r="K8284" s="2">
        <v>280.03320376476103</v>
      </c>
      <c r="L8284" s="2">
        <v>0.26659003204647602</v>
      </c>
      <c r="M8284" s="2">
        <f t="shared" si="258"/>
        <v>1.2029611342071276</v>
      </c>
      <c r="N8284" s="2">
        <v>0.25707441455183699</v>
      </c>
      <c r="O8284" s="2">
        <v>0.41982013379393801</v>
      </c>
      <c r="P8284" s="17">
        <v>280.03320376476103</v>
      </c>
      <c r="Q8284" s="2">
        <v>0.14748520307492399</v>
      </c>
      <c r="R8284" s="2">
        <f t="shared" si="259"/>
        <v>1.1076370391742454</v>
      </c>
      <c r="S8284" s="2">
        <v>0.53155851669493803</v>
      </c>
      <c r="T8284" s="2">
        <v>0.639745302038075</v>
      </c>
    </row>
    <row r="8285" spans="1:20" x14ac:dyDescent="0.35">
      <c r="A8285" s="16" t="s">
        <v>8707</v>
      </c>
      <c r="B8285" s="2">
        <v>707.59617989754304</v>
      </c>
      <c r="C8285" s="2">
        <v>1238.28541518261</v>
      </c>
      <c r="D8285" s="2">
        <v>364.122499156787</v>
      </c>
      <c r="E8285" s="2">
        <v>928.008698930729</v>
      </c>
      <c r="F8285" s="2">
        <v>866.32871063656796</v>
      </c>
      <c r="G8285" s="2">
        <v>483.292185335792</v>
      </c>
      <c r="H8285" s="2">
        <v>870.55272006177302</v>
      </c>
      <c r="I8285" s="2">
        <v>877.79892694316402</v>
      </c>
      <c r="J8285" s="13">
        <v>456.23024255941601</v>
      </c>
      <c r="K8285" s="2">
        <v>754.69061985604196</v>
      </c>
      <c r="L8285" s="2">
        <v>0.94284922983070796</v>
      </c>
      <c r="M8285" s="2">
        <f t="shared" si="258"/>
        <v>1.9223209523645046</v>
      </c>
      <c r="N8285" s="3">
        <v>1.2407945708024001E-6</v>
      </c>
      <c r="O8285" s="3">
        <v>1.0212646004427099E-5</v>
      </c>
      <c r="P8285" s="17">
        <v>754.69061985604196</v>
      </c>
      <c r="Q8285" s="2">
        <v>1.1947389441260401</v>
      </c>
      <c r="R8285" s="2">
        <f t="shared" si="259"/>
        <v>2.2890340826756388</v>
      </c>
      <c r="S8285" s="3">
        <v>7.6688591089215896E-10</v>
      </c>
      <c r="T8285" s="3">
        <v>5.0628016076361104E-9</v>
      </c>
    </row>
    <row r="8286" spans="1:20" x14ac:dyDescent="0.35">
      <c r="A8286" s="16" t="s">
        <v>8708</v>
      </c>
      <c r="B8286" s="2">
        <v>60.999670680822703</v>
      </c>
      <c r="C8286" s="2">
        <v>50.285702139395397</v>
      </c>
      <c r="D8286" s="2">
        <v>75.858853990997204</v>
      </c>
      <c r="E8286" s="2">
        <v>57.510398243594501</v>
      </c>
      <c r="F8286" s="2">
        <v>79.608584220657605</v>
      </c>
      <c r="G8286" s="2">
        <v>78.879294497810605</v>
      </c>
      <c r="H8286" s="2">
        <v>51.461244535671298</v>
      </c>
      <c r="I8286" s="2">
        <v>105.612888646022</v>
      </c>
      <c r="J8286" s="13">
        <v>28.6937259471331</v>
      </c>
      <c r="K8286" s="2">
        <v>65.434484766900397</v>
      </c>
      <c r="L8286" s="2">
        <v>-0.11398023983609</v>
      </c>
      <c r="M8286" s="2">
        <f t="shared" si="258"/>
        <v>0.92403522859522202</v>
      </c>
      <c r="N8286" s="2">
        <v>0.81036797320819998</v>
      </c>
      <c r="O8286" s="2">
        <v>0.88802739248905005</v>
      </c>
      <c r="P8286" s="17">
        <v>65.434484766900397</v>
      </c>
      <c r="Q8286" s="2">
        <v>0.35494101851898702</v>
      </c>
      <c r="R8286" s="2">
        <f t="shared" si="259"/>
        <v>1.2789332937740878</v>
      </c>
      <c r="S8286" s="2">
        <v>0.45237698853683</v>
      </c>
      <c r="T8286" s="2">
        <v>0.56586279482977797</v>
      </c>
    </row>
    <row r="8287" spans="1:20" x14ac:dyDescent="0.35">
      <c r="A8287" s="16" t="s">
        <v>900</v>
      </c>
      <c r="B8287" s="2">
        <v>63.287158331353503</v>
      </c>
      <c r="C8287" s="2">
        <v>93.499977415438295</v>
      </c>
      <c r="D8287" s="2">
        <v>32.872170062765498</v>
      </c>
      <c r="E8287" s="2">
        <v>67.0954646175269</v>
      </c>
      <c r="F8287" s="2">
        <v>88.974300011323194</v>
      </c>
      <c r="G8287" s="2">
        <v>2.5041045872320802</v>
      </c>
      <c r="H8287" s="2">
        <v>39.453620810681301</v>
      </c>
      <c r="I8287" s="2">
        <v>130.71759168483001</v>
      </c>
      <c r="J8287" s="13">
        <v>18.650921865636501</v>
      </c>
      <c r="K8287" s="2">
        <v>59.672812154087502</v>
      </c>
      <c r="L8287" s="2">
        <v>1.65427471591723</v>
      </c>
      <c r="M8287" s="2">
        <f t="shared" si="258"/>
        <v>3.1476490951712712</v>
      </c>
      <c r="N8287" s="2">
        <v>5.6742486392782499E-3</v>
      </c>
      <c r="O8287" s="2">
        <v>2.0630780206263698E-2</v>
      </c>
      <c r="P8287" s="17">
        <v>59.672812154087502</v>
      </c>
      <c r="Q8287" s="2">
        <v>2.5368961204967899</v>
      </c>
      <c r="R8287" s="2">
        <f t="shared" si="259"/>
        <v>5.8033909501794803</v>
      </c>
      <c r="S8287" s="3">
        <v>1.9687147169150299E-5</v>
      </c>
      <c r="T8287" s="3">
        <v>7.9664157282646896E-5</v>
      </c>
    </row>
    <row r="8288" spans="1:20" x14ac:dyDescent="0.35">
      <c r="A8288" s="16" t="s">
        <v>8709</v>
      </c>
      <c r="B8288" s="2">
        <v>182.23651615895801</v>
      </c>
      <c r="C8288" s="2">
        <v>203.49995084536599</v>
      </c>
      <c r="D8288" s="2">
        <v>121.374166385596</v>
      </c>
      <c r="E8288" s="2">
        <v>231.784332315093</v>
      </c>
      <c r="F8288" s="2">
        <v>232.26975160850699</v>
      </c>
      <c r="G8288" s="2">
        <v>190.31194862963801</v>
      </c>
      <c r="H8288" s="2">
        <v>218.71028927660299</v>
      </c>
      <c r="I8288" s="2">
        <v>256.24110687887202</v>
      </c>
      <c r="J8288" s="13">
        <v>109.036158599106</v>
      </c>
      <c r="K8288" s="2">
        <v>193.94046896641501</v>
      </c>
      <c r="L8288" s="2">
        <v>0.58562636782010802</v>
      </c>
      <c r="M8288" s="2">
        <f t="shared" si="258"/>
        <v>1.5006903952449873</v>
      </c>
      <c r="N8288" s="2">
        <v>3.4597607215526002E-2</v>
      </c>
      <c r="O8288" s="2">
        <v>9.2408258999402998E-2</v>
      </c>
      <c r="P8288" s="17">
        <v>193.94046896641501</v>
      </c>
      <c r="Q8288" s="2">
        <v>0.715053637120737</v>
      </c>
      <c r="R8288" s="2">
        <f t="shared" si="259"/>
        <v>1.6415442465063346</v>
      </c>
      <c r="S8288" s="2">
        <v>9.8128893638968605E-3</v>
      </c>
      <c r="T8288" s="2">
        <v>2.3903564744376202E-2</v>
      </c>
    </row>
    <row r="8289" spans="1:20" x14ac:dyDescent="0.35">
      <c r="A8289" s="16" t="s">
        <v>8710</v>
      </c>
      <c r="B8289" s="2">
        <v>552.80951554495505</v>
      </c>
      <c r="C8289" s="2">
        <v>502.85702139395403</v>
      </c>
      <c r="D8289" s="2">
        <v>561.35551953337904</v>
      </c>
      <c r="E8289" s="2">
        <v>556.80521935843797</v>
      </c>
      <c r="F8289" s="2">
        <v>519.79722638194096</v>
      </c>
      <c r="G8289" s="2">
        <v>907.73791287162999</v>
      </c>
      <c r="H8289" s="2">
        <v>571.21981434595102</v>
      </c>
      <c r="I8289" s="2">
        <v>440.630822301845</v>
      </c>
      <c r="J8289" s="13">
        <v>814.901816898579</v>
      </c>
      <c r="K8289" s="2">
        <v>603.12387429229705</v>
      </c>
      <c r="L8289" s="2">
        <v>-0.44219012990703099</v>
      </c>
      <c r="M8289" s="2">
        <f t="shared" si="258"/>
        <v>0.73601642655276689</v>
      </c>
      <c r="N8289" s="2">
        <v>1.99923210639435E-2</v>
      </c>
      <c r="O8289" s="2">
        <v>5.91532421548309E-2</v>
      </c>
      <c r="P8289" s="17">
        <v>603.12387429229705</v>
      </c>
      <c r="Q8289" s="2">
        <v>-0.64219798096019498</v>
      </c>
      <c r="R8289" s="2">
        <f t="shared" si="259"/>
        <v>0.64073602787717421</v>
      </c>
      <c r="S8289" s="2">
        <v>7.5290903522795799E-4</v>
      </c>
      <c r="T8289" s="2">
        <v>2.3297992565072599E-3</v>
      </c>
    </row>
    <row r="8290" spans="1:20" x14ac:dyDescent="0.35">
      <c r="A8290" s="16" t="s">
        <v>8711</v>
      </c>
      <c r="B8290" s="2">
        <v>170.036582022793</v>
      </c>
      <c r="C8290" s="2">
        <v>253.78565298476099</v>
      </c>
      <c r="D8290" s="2">
        <v>123.902794851962</v>
      </c>
      <c r="E8290" s="2">
        <v>155.97517099399099</v>
      </c>
      <c r="F8290" s="2">
        <v>189.18745897144501</v>
      </c>
      <c r="G8290" s="2">
        <v>52.586196331873701</v>
      </c>
      <c r="H8290" s="2">
        <v>154.38373360701399</v>
      </c>
      <c r="I8290" s="2">
        <v>410.33204277224797</v>
      </c>
      <c r="J8290" s="13">
        <v>116.209590085889</v>
      </c>
      <c r="K8290" s="2">
        <v>180.711024735775</v>
      </c>
      <c r="L8290" s="2">
        <v>0.71693298117656701</v>
      </c>
      <c r="M8290" s="2">
        <f t="shared" si="258"/>
        <v>1.6436840172692142</v>
      </c>
      <c r="N8290" s="2">
        <v>4.6979311405202201E-2</v>
      </c>
      <c r="O8290" s="2">
        <v>0.11813568027278</v>
      </c>
      <c r="P8290" s="17">
        <v>180.711024735775</v>
      </c>
      <c r="Q8290" s="2">
        <v>1.5458531140683001</v>
      </c>
      <c r="R8290" s="2">
        <f t="shared" si="259"/>
        <v>2.9197667343022764</v>
      </c>
      <c r="S8290" s="3">
        <v>1.6470671971212601E-5</v>
      </c>
      <c r="T8290" s="3">
        <v>6.7394924251453406E-5</v>
      </c>
    </row>
    <row r="8291" spans="1:20" x14ac:dyDescent="0.35">
      <c r="A8291" s="16" t="s">
        <v>8712</v>
      </c>
      <c r="B8291" s="2">
        <v>258.48610450998598</v>
      </c>
      <c r="C8291" s="2">
        <v>139.07139497926499</v>
      </c>
      <c r="D8291" s="2">
        <v>304.69973019717202</v>
      </c>
      <c r="E8291" s="2">
        <v>267.51048879975002</v>
      </c>
      <c r="F8291" s="2">
        <v>288.46404635250002</v>
      </c>
      <c r="G8291" s="2">
        <v>250.410458723208</v>
      </c>
      <c r="H8291" s="2">
        <v>231.57560041052099</v>
      </c>
      <c r="I8291" s="2">
        <v>267.49493927557899</v>
      </c>
      <c r="J8291" s="13">
        <v>222.37637609028101</v>
      </c>
      <c r="K8291" s="2">
        <v>247.78768214869601</v>
      </c>
      <c r="L8291" s="2">
        <v>-3.81344879241165E-2</v>
      </c>
      <c r="M8291" s="2">
        <f t="shared" si="258"/>
        <v>0.9739134761698629</v>
      </c>
      <c r="N8291" s="2">
        <v>0.89282885021417702</v>
      </c>
      <c r="O8291" s="2">
        <v>0.940286291499977</v>
      </c>
      <c r="P8291" s="17">
        <v>247.78768214869601</v>
      </c>
      <c r="Q8291" s="2">
        <v>-0.16428392760347801</v>
      </c>
      <c r="R8291" s="2">
        <f t="shared" si="259"/>
        <v>0.89237133228368504</v>
      </c>
      <c r="S8291" s="2">
        <v>0.56238670207924002</v>
      </c>
      <c r="T8291" s="2">
        <v>0.66766166009912697</v>
      </c>
    </row>
    <row r="8292" spans="1:20" x14ac:dyDescent="0.35">
      <c r="A8292" s="16" t="s">
        <v>8713</v>
      </c>
      <c r="B8292" s="2">
        <v>253.911129208924</v>
      </c>
      <c r="C8292" s="2">
        <v>377.14276604546501</v>
      </c>
      <c r="D8292" s="2">
        <v>262.97736050212399</v>
      </c>
      <c r="E8292" s="2">
        <v>235.26981099652301</v>
      </c>
      <c r="F8292" s="2">
        <v>265.04975687583601</v>
      </c>
      <c r="G8292" s="2">
        <v>177.791425693478</v>
      </c>
      <c r="H8292" s="2">
        <v>186.97585514627201</v>
      </c>
      <c r="I8292" s="2">
        <v>232.86776267032599</v>
      </c>
      <c r="J8292" s="13">
        <v>242.46198425327401</v>
      </c>
      <c r="K8292" s="2">
        <v>248.271983488025</v>
      </c>
      <c r="L8292" s="2">
        <v>-1.39719559771343E-2</v>
      </c>
      <c r="M8292" s="2">
        <f t="shared" si="258"/>
        <v>0.99036212303412119</v>
      </c>
      <c r="N8292" s="2">
        <v>0.95815426445401897</v>
      </c>
      <c r="O8292" s="2">
        <v>0.97880773257214204</v>
      </c>
      <c r="P8292" s="17">
        <v>248.271983488025</v>
      </c>
      <c r="Q8292" s="2">
        <v>0.35856439263406897</v>
      </c>
      <c r="R8292" s="2">
        <f t="shared" si="259"/>
        <v>1.2821494120950521</v>
      </c>
      <c r="S8292" s="2">
        <v>0.176578222451994</v>
      </c>
      <c r="T8292" s="2">
        <v>0.27238931116200499</v>
      </c>
    </row>
    <row r="8293" spans="1:20" x14ac:dyDescent="0.35">
      <c r="A8293" s="16" t="s">
        <v>8714</v>
      </c>
      <c r="B8293" s="2">
        <v>83.112051302620898</v>
      </c>
      <c r="C8293" s="2">
        <v>50.285702139395397</v>
      </c>
      <c r="D8293" s="2">
        <v>216.19773387434199</v>
      </c>
      <c r="E8293" s="2">
        <v>77.551900661816802</v>
      </c>
      <c r="F8293" s="2">
        <v>5.61942947439936</v>
      </c>
      <c r="G8293" s="2">
        <v>240.39404037428</v>
      </c>
      <c r="H8293" s="2">
        <v>96.060989799919696</v>
      </c>
      <c r="I8293" s="2">
        <v>30.298779529596398</v>
      </c>
      <c r="J8293" s="13">
        <v>150.642061222449</v>
      </c>
      <c r="K8293" s="2">
        <v>105.57363204209101</v>
      </c>
      <c r="L8293" s="2">
        <v>-1.24271619255368</v>
      </c>
      <c r="M8293" s="2">
        <f t="shared" si="258"/>
        <v>0.42257631338251822</v>
      </c>
      <c r="N8293" s="2">
        <v>1.09062148015623E-2</v>
      </c>
      <c r="O8293" s="2">
        <v>3.55558688846207E-2</v>
      </c>
      <c r="P8293" s="17">
        <v>105.57363204209101</v>
      </c>
      <c r="Q8293" s="2">
        <v>-2.8070471983161198</v>
      </c>
      <c r="R8293" s="2">
        <f t="shared" si="259"/>
        <v>0.1428876172276291</v>
      </c>
      <c r="S8293" s="3">
        <v>2.28248342994899E-8</v>
      </c>
      <c r="T8293" s="3">
        <v>1.30286150661267E-7</v>
      </c>
    </row>
    <row r="8294" spans="1:20" x14ac:dyDescent="0.35">
      <c r="A8294" s="16" t="s">
        <v>8715</v>
      </c>
      <c r="B8294" s="2">
        <v>0</v>
      </c>
      <c r="C8294" s="2">
        <v>0</v>
      </c>
      <c r="D8294" s="2">
        <v>0</v>
      </c>
      <c r="E8294" s="2">
        <v>0</v>
      </c>
      <c r="F8294" s="2">
        <v>0</v>
      </c>
      <c r="G8294" s="2">
        <v>15.0246275233925</v>
      </c>
      <c r="H8294" s="2">
        <v>2.5730622267835601</v>
      </c>
      <c r="I8294" s="2">
        <v>0</v>
      </c>
      <c r="J8294" s="13">
        <v>0</v>
      </c>
      <c r="K8294" s="2">
        <v>1.9552988611306701</v>
      </c>
      <c r="L8294" s="2">
        <v>-2.5539670650024999</v>
      </c>
      <c r="M8294" s="2">
        <f t="shared" si="258"/>
        <v>0.17028614171407286</v>
      </c>
      <c r="N8294" s="2">
        <v>0.43730698273728502</v>
      </c>
      <c r="O8294" s="2">
        <v>0.60230429908833005</v>
      </c>
      <c r="P8294" s="17">
        <v>1.9552988611306701</v>
      </c>
      <c r="Q8294" s="2">
        <v>-7.3082075302286</v>
      </c>
      <c r="R8294" s="2">
        <f t="shared" si="259"/>
        <v>6.3097233624390993E-3</v>
      </c>
      <c r="S8294" s="2">
        <v>7.6958407619229799E-2</v>
      </c>
      <c r="T8294" s="2">
        <v>0.13930445936139099</v>
      </c>
    </row>
    <row r="8295" spans="1:20" x14ac:dyDescent="0.35">
      <c r="A8295" s="16" t="s">
        <v>8716</v>
      </c>
      <c r="B8295" s="2">
        <v>5.3374711845719798</v>
      </c>
      <c r="C8295" s="2">
        <v>0</v>
      </c>
      <c r="D8295" s="2">
        <v>0</v>
      </c>
      <c r="E8295" s="2">
        <v>3.4854786814299699</v>
      </c>
      <c r="F8295" s="2">
        <v>9.3657157906656003</v>
      </c>
      <c r="G8295" s="2">
        <v>0</v>
      </c>
      <c r="H8295" s="2">
        <v>5.14612445356713</v>
      </c>
      <c r="I8295" s="2">
        <v>0</v>
      </c>
      <c r="J8295" s="13">
        <v>0</v>
      </c>
      <c r="K8295" s="2">
        <v>2.5927544566927399</v>
      </c>
      <c r="L8295" s="2">
        <v>6.5897502063600797</v>
      </c>
      <c r="M8295" s="2">
        <f t="shared" si="258"/>
        <v>96.31911333728462</v>
      </c>
      <c r="N8295" s="2">
        <v>5.7860901064790297E-2</v>
      </c>
      <c r="O8295" s="2">
        <v>0.13915216700942901</v>
      </c>
      <c r="P8295" s="17">
        <v>2.5927544566927399</v>
      </c>
      <c r="Q8295" s="2">
        <v>6.0036771276198104</v>
      </c>
      <c r="R8295" s="2">
        <f t="shared" si="259"/>
        <v>64.163330660511434</v>
      </c>
      <c r="S8295" s="2">
        <v>8.4866390356870505E-2</v>
      </c>
      <c r="T8295" s="2">
        <v>0.150894992909367</v>
      </c>
    </row>
    <row r="8296" spans="1:20" x14ac:dyDescent="0.35">
      <c r="A8296" s="16" t="s">
        <v>8717</v>
      </c>
      <c r="B8296" s="2">
        <v>89.974514254213403</v>
      </c>
      <c r="C8296" s="2">
        <v>203.49995084536599</v>
      </c>
      <c r="D8296" s="2">
        <v>55.629826260064597</v>
      </c>
      <c r="E8296" s="2">
        <v>126.348602201836</v>
      </c>
      <c r="F8296" s="2">
        <v>136.73945054371799</v>
      </c>
      <c r="G8296" s="2">
        <v>33.805411927633102</v>
      </c>
      <c r="H8296" s="2">
        <v>127.79542393025</v>
      </c>
      <c r="I8296" s="2">
        <v>186.98675366836599</v>
      </c>
      <c r="J8296" s="13">
        <v>103.297413409679</v>
      </c>
      <c r="K8296" s="2">
        <v>118.23081633790299</v>
      </c>
      <c r="L8296" s="2">
        <v>0.84221483202875003</v>
      </c>
      <c r="M8296" s="2">
        <f t="shared" si="258"/>
        <v>1.7928003455477399</v>
      </c>
      <c r="N8296" s="2">
        <v>3.4432760759407897E-2</v>
      </c>
      <c r="O8296" s="2">
        <v>9.2027750802610497E-2</v>
      </c>
      <c r="P8296" s="17">
        <v>118.23081633790299</v>
      </c>
      <c r="Q8296" s="2">
        <v>1.45932471740968</v>
      </c>
      <c r="R8296" s="2">
        <f t="shared" si="259"/>
        <v>2.749796237266894</v>
      </c>
      <c r="S8296" s="2">
        <v>2.3001801562362299E-4</v>
      </c>
      <c r="T8296" s="2">
        <v>7.8429323386491401E-4</v>
      </c>
    </row>
    <row r="8297" spans="1:20" x14ac:dyDescent="0.35">
      <c r="A8297" s="16" t="s">
        <v>8718</v>
      </c>
      <c r="B8297" s="2">
        <v>45.749753010616999</v>
      </c>
      <c r="C8297" s="2">
        <v>16.499996014489099</v>
      </c>
      <c r="D8297" s="2">
        <v>0</v>
      </c>
      <c r="E8297" s="2">
        <v>15.6846540664349</v>
      </c>
      <c r="F8297" s="2">
        <v>0</v>
      </c>
      <c r="G8297" s="2">
        <v>7.5123137616962499</v>
      </c>
      <c r="H8297" s="2">
        <v>24.872934858907801</v>
      </c>
      <c r="I8297" s="2">
        <v>8.6567941513132496</v>
      </c>
      <c r="J8297" s="13">
        <v>15.7815492709232</v>
      </c>
      <c r="K8297" s="2">
        <v>14.973110570486799</v>
      </c>
      <c r="L8297" s="2">
        <v>1.90027110088073</v>
      </c>
      <c r="M8297" s="2">
        <f t="shared" si="258"/>
        <v>3.7328333474536812</v>
      </c>
      <c r="N8297" s="2">
        <v>0.116962756800106</v>
      </c>
      <c r="O8297" s="2">
        <v>0.23858255216791699</v>
      </c>
      <c r="P8297" s="17">
        <v>14.973110570486799</v>
      </c>
      <c r="Q8297" s="2">
        <v>0.12863332144780801</v>
      </c>
      <c r="R8297" s="2">
        <f t="shared" si="259"/>
        <v>1.0932575574192664</v>
      </c>
      <c r="S8297" s="2">
        <v>0.91691169810454698</v>
      </c>
      <c r="T8297" s="2">
        <v>0.94812181091666503</v>
      </c>
    </row>
    <row r="8298" spans="1:20" x14ac:dyDescent="0.35">
      <c r="A8298" s="16" t="s">
        <v>8719</v>
      </c>
      <c r="B8298" s="2">
        <v>19.824892971267399</v>
      </c>
      <c r="C8298" s="2">
        <v>6.2857127674244202</v>
      </c>
      <c r="D8298" s="2">
        <v>35.400798529131997</v>
      </c>
      <c r="E8298" s="2">
        <v>25.269720440367301</v>
      </c>
      <c r="F8298" s="2">
        <v>8.4291442115990396</v>
      </c>
      <c r="G8298" s="2">
        <v>40.065673395713297</v>
      </c>
      <c r="H8298" s="2">
        <v>8.5768740892785509</v>
      </c>
      <c r="I8298" s="2">
        <v>25.970382453939798</v>
      </c>
      <c r="J8298" s="13">
        <v>34.432471136559698</v>
      </c>
      <c r="K8298" s="2">
        <v>22.695074443920198</v>
      </c>
      <c r="L8298" s="2">
        <v>-1.03401339854133</v>
      </c>
      <c r="M8298" s="2">
        <f t="shared" si="258"/>
        <v>0.48834972907742336</v>
      </c>
      <c r="N8298" s="2">
        <v>0.160332713558971</v>
      </c>
      <c r="O8298" s="2">
        <v>0.29948562863213002</v>
      </c>
      <c r="P8298" s="17">
        <v>22.695074443920198</v>
      </c>
      <c r="Q8298" s="2">
        <v>-1.4354464572960699</v>
      </c>
      <c r="R8298" s="2">
        <f t="shared" si="259"/>
        <v>0.36973244197725436</v>
      </c>
      <c r="S8298" s="2">
        <v>5.38701981688142E-2</v>
      </c>
      <c r="T8298" s="2">
        <v>0.103728143813566</v>
      </c>
    </row>
    <row r="8299" spans="1:20" x14ac:dyDescent="0.35">
      <c r="A8299" s="16" t="s">
        <v>8720</v>
      </c>
      <c r="B8299" s="2">
        <v>941.68241613520001</v>
      </c>
      <c r="C8299" s="2">
        <v>1110.2140175463401</v>
      </c>
      <c r="D8299" s="2">
        <v>1185.9267507259201</v>
      </c>
      <c r="E8299" s="2">
        <v>1036.92990772542</v>
      </c>
      <c r="F8299" s="2">
        <v>922.52300538056102</v>
      </c>
      <c r="G8299" s="2">
        <v>1521.24353674349</v>
      </c>
      <c r="H8299" s="2">
        <v>1000.06351880988</v>
      </c>
      <c r="I8299" s="2">
        <v>1148.75658387927</v>
      </c>
      <c r="J8299" s="13">
        <v>1395.94976732802</v>
      </c>
      <c r="K8299" s="2">
        <v>1140.3655004749</v>
      </c>
      <c r="L8299" s="2">
        <v>-0.46217648728470601</v>
      </c>
      <c r="M8299" s="2">
        <f t="shared" si="258"/>
        <v>0.72589033514780421</v>
      </c>
      <c r="N8299" s="2">
        <v>1.57782057811812E-3</v>
      </c>
      <c r="O8299" s="2">
        <v>6.7606199601752204E-3</v>
      </c>
      <c r="P8299" s="17">
        <v>1140.3655004749</v>
      </c>
      <c r="Q8299" s="2">
        <v>-0.36658614314002402</v>
      </c>
      <c r="R8299" s="2">
        <f t="shared" si="259"/>
        <v>0.77561567043017676</v>
      </c>
      <c r="S8299" s="2">
        <v>1.2163641729599E-2</v>
      </c>
      <c r="T8299" s="2">
        <v>2.8897874637858301E-2</v>
      </c>
    </row>
    <row r="8300" spans="1:20" x14ac:dyDescent="0.35">
      <c r="A8300" s="16" t="s">
        <v>8721</v>
      </c>
      <c r="B8300" s="2">
        <v>31.262331223921599</v>
      </c>
      <c r="C8300" s="2">
        <v>14.928567822632999</v>
      </c>
      <c r="D8300" s="2">
        <v>0</v>
      </c>
      <c r="E8300" s="2">
        <v>21.784241758937299</v>
      </c>
      <c r="F8300" s="2">
        <v>51.5114368486608</v>
      </c>
      <c r="G8300" s="2">
        <v>93.903922021203101</v>
      </c>
      <c r="H8300" s="2">
        <v>41.168995628536997</v>
      </c>
      <c r="I8300" s="2">
        <v>18.179267717757799</v>
      </c>
      <c r="J8300" s="13">
        <v>38.736530028629701</v>
      </c>
      <c r="K8300" s="2">
        <v>34.608365894475597</v>
      </c>
      <c r="L8300" s="2">
        <v>-0.493980862233936</v>
      </c>
      <c r="M8300" s="2">
        <f t="shared" si="258"/>
        <v>0.71006309840115667</v>
      </c>
      <c r="N8300" s="2">
        <v>0.60222762026093901</v>
      </c>
      <c r="O8300" s="2">
        <v>0.73814065850720301</v>
      </c>
      <c r="P8300" s="17">
        <v>34.608365894475597</v>
      </c>
      <c r="Q8300" s="2">
        <v>-0.65157493389953103</v>
      </c>
      <c r="R8300" s="2">
        <f t="shared" si="259"/>
        <v>0.6365849991931134</v>
      </c>
      <c r="S8300" s="2">
        <v>0.49248161698245502</v>
      </c>
      <c r="T8300" s="2">
        <v>0.60434745103175003</v>
      </c>
    </row>
    <row r="8301" spans="1:20" x14ac:dyDescent="0.35">
      <c r="A8301" s="16" t="s">
        <v>8722</v>
      </c>
      <c r="B8301" s="2">
        <v>924.90750669797399</v>
      </c>
      <c r="C8301" s="2">
        <v>1299.5711146650001</v>
      </c>
      <c r="D8301" s="2">
        <v>651.12183008939303</v>
      </c>
      <c r="E8301" s="2">
        <v>855.68501629105697</v>
      </c>
      <c r="F8301" s="2">
        <v>1282.1664917421199</v>
      </c>
      <c r="G8301" s="2">
        <v>712.41775506752799</v>
      </c>
      <c r="H8301" s="2">
        <v>998.34814399202298</v>
      </c>
      <c r="I8301" s="2">
        <v>1511.47625881929</v>
      </c>
      <c r="J8301" s="13">
        <v>591.090754510941</v>
      </c>
      <c r="K8301" s="2">
        <v>980.75387465281403</v>
      </c>
      <c r="L8301" s="2">
        <v>0.50687542765127502</v>
      </c>
      <c r="M8301" s="2">
        <f t="shared" si="258"/>
        <v>1.4209693414836155</v>
      </c>
      <c r="N8301" s="2">
        <v>4.5633501205199697E-4</v>
      </c>
      <c r="O8301" s="2">
        <v>2.2495291586316201E-3</v>
      </c>
      <c r="P8301" s="17">
        <v>980.75387465281403</v>
      </c>
      <c r="Q8301" s="2">
        <v>1.06555351620002</v>
      </c>
      <c r="R8301" s="2">
        <f t="shared" si="259"/>
        <v>2.0929727326278642</v>
      </c>
      <c r="S8301" s="3">
        <v>1.3510077346640199E-13</v>
      </c>
      <c r="T8301" s="3">
        <v>1.22951423334531E-12</v>
      </c>
    </row>
    <row r="8302" spans="1:20" x14ac:dyDescent="0.35">
      <c r="A8302" s="16" t="s">
        <v>8723</v>
      </c>
      <c r="B8302" s="2">
        <v>558.14698672952704</v>
      </c>
      <c r="C8302" s="2">
        <v>880.78550153534695</v>
      </c>
      <c r="D8302" s="2">
        <v>633.42143082482698</v>
      </c>
      <c r="E8302" s="2">
        <v>620.41520529453396</v>
      </c>
      <c r="F8302" s="2">
        <v>849.47042221337006</v>
      </c>
      <c r="G8302" s="2">
        <v>717.42596424199201</v>
      </c>
      <c r="H8302" s="2">
        <v>610.67343515663299</v>
      </c>
      <c r="I8302" s="2">
        <v>983.41181558918504</v>
      </c>
      <c r="J8302" s="13">
        <v>545.18079299552801</v>
      </c>
      <c r="K8302" s="2">
        <v>710.99239495343795</v>
      </c>
      <c r="L8302" s="2">
        <v>-8.4983002868895499E-2</v>
      </c>
      <c r="M8302" s="2">
        <f t="shared" si="258"/>
        <v>0.94279564341241084</v>
      </c>
      <c r="N8302" s="2">
        <v>0.58976647825256501</v>
      </c>
      <c r="O8302" s="2">
        <v>0.72878792717639296</v>
      </c>
      <c r="P8302" s="17">
        <v>710.99239495343795</v>
      </c>
      <c r="Q8302" s="2">
        <v>0.516292373056773</v>
      </c>
      <c r="R8302" s="2">
        <f t="shared" si="259"/>
        <v>1.4302748129966134</v>
      </c>
      <c r="S8302" s="2">
        <v>9.81120436791179E-4</v>
      </c>
      <c r="T8302" s="2">
        <v>2.9697267776607702E-3</v>
      </c>
    </row>
    <row r="8303" spans="1:20" x14ac:dyDescent="0.35">
      <c r="A8303" s="16" t="s">
        <v>8724</v>
      </c>
      <c r="B8303" s="2">
        <v>1341.9927549781</v>
      </c>
      <c r="C8303" s="2">
        <v>2078.99949782563</v>
      </c>
      <c r="D8303" s="2">
        <v>1020.30158617891</v>
      </c>
      <c r="E8303" s="2">
        <v>1309.66861454731</v>
      </c>
      <c r="F8303" s="2">
        <v>2205.6260687017498</v>
      </c>
      <c r="G8303" s="2">
        <v>931.52690645033499</v>
      </c>
      <c r="H8303" s="2">
        <v>1123.5705056954901</v>
      </c>
      <c r="I8303" s="2">
        <v>1904.4947132889199</v>
      </c>
      <c r="J8303" s="13">
        <v>733.12469794925005</v>
      </c>
      <c r="K8303" s="2">
        <v>1405.4783717350799</v>
      </c>
      <c r="L8303" s="2">
        <v>0.49080684566171001</v>
      </c>
      <c r="M8303" s="2">
        <f t="shared" si="258"/>
        <v>1.4052305491838997</v>
      </c>
      <c r="N8303" s="2">
        <v>1.1126178309125E-3</v>
      </c>
      <c r="O8303" s="2">
        <v>4.9747145811190998E-3</v>
      </c>
      <c r="P8303" s="17">
        <v>1405.4783717350799</v>
      </c>
      <c r="Q8303" s="2">
        <v>1.2037739501254801</v>
      </c>
      <c r="R8303" s="2">
        <f t="shared" si="259"/>
        <v>2.3034143440266344</v>
      </c>
      <c r="S8303" s="3">
        <v>1.00449521844088E-15</v>
      </c>
      <c r="T8303" s="3">
        <v>1.06573702369421E-14</v>
      </c>
    </row>
    <row r="8304" spans="1:20" x14ac:dyDescent="0.35">
      <c r="A8304" s="16" t="s">
        <v>8725</v>
      </c>
      <c r="B8304" s="2">
        <v>3608.89301665417</v>
      </c>
      <c r="C8304" s="2">
        <v>5287.07015149987</v>
      </c>
      <c r="D8304" s="2">
        <v>2469.2056974069601</v>
      </c>
      <c r="E8304" s="2">
        <v>3618.7982409946599</v>
      </c>
      <c r="F8304" s="2">
        <v>4872.0453543042404</v>
      </c>
      <c r="G8304" s="2">
        <v>1878.0784404240601</v>
      </c>
      <c r="H8304" s="2">
        <v>3862.1664024021302</v>
      </c>
      <c r="I8304" s="2">
        <v>5523.9003479529902</v>
      </c>
      <c r="J8304" s="13">
        <v>2119.0316611957801</v>
      </c>
      <c r="K8304" s="2">
        <v>3693.2432569816501</v>
      </c>
      <c r="L8304" s="2">
        <v>0.77817382650067601</v>
      </c>
      <c r="M8304" s="2">
        <f t="shared" si="258"/>
        <v>1.7149586916467869</v>
      </c>
      <c r="N8304" s="3">
        <v>1.4884186517076801E-10</v>
      </c>
      <c r="O8304" s="3">
        <v>2.1377331639592002E-9</v>
      </c>
      <c r="P8304" s="17">
        <v>3693.2432569816501</v>
      </c>
      <c r="Q8304" s="2">
        <v>1.27821141707282</v>
      </c>
      <c r="R8304" s="2">
        <f t="shared" si="259"/>
        <v>2.4253810350541944</v>
      </c>
      <c r="S8304" s="3">
        <v>5.7673620064005697E-26</v>
      </c>
      <c r="T8304" s="3">
        <v>1.19601851444209E-24</v>
      </c>
    </row>
    <row r="8305" spans="1:20" x14ac:dyDescent="0.35">
      <c r="A8305" s="16" t="s">
        <v>8726</v>
      </c>
      <c r="B8305" s="2">
        <v>510.10974606837902</v>
      </c>
      <c r="C8305" s="2">
        <v>1276.7854058830901</v>
      </c>
      <c r="D8305" s="2">
        <v>414.695068484118</v>
      </c>
      <c r="E8305" s="2">
        <v>588.174527491307</v>
      </c>
      <c r="F8305" s="2">
        <v>701.49211272085302</v>
      </c>
      <c r="G8305" s="2">
        <v>324.28154404655498</v>
      </c>
      <c r="H8305" s="2">
        <v>480.30494899959899</v>
      </c>
      <c r="I8305" s="2">
        <v>1035.35258049706</v>
      </c>
      <c r="J8305" s="13">
        <v>272.590396497764</v>
      </c>
      <c r="K8305" s="2">
        <v>622.64292563208096</v>
      </c>
      <c r="L8305" s="2">
        <v>0.640769289411799</v>
      </c>
      <c r="M8305" s="2">
        <f t="shared" si="258"/>
        <v>1.559160329987954</v>
      </c>
      <c r="N8305" s="2">
        <v>5.2993281101978802E-3</v>
      </c>
      <c r="O8305" s="2">
        <v>1.9452555975938399E-2</v>
      </c>
      <c r="P8305" s="17">
        <v>622.64292563208096</v>
      </c>
      <c r="Q8305" s="2">
        <v>1.57431743430431</v>
      </c>
      <c r="R8305" s="2">
        <f t="shared" si="259"/>
        <v>2.977945671747396</v>
      </c>
      <c r="S8305" s="3">
        <v>5.8550878452127304E-12</v>
      </c>
      <c r="T8305" s="3">
        <v>4.6470521049480302E-11</v>
      </c>
    </row>
    <row r="8306" spans="1:20" x14ac:dyDescent="0.35">
      <c r="A8306" s="16" t="s">
        <v>8727</v>
      </c>
      <c r="B8306" s="2">
        <v>28.212347689880499</v>
      </c>
      <c r="C8306" s="2">
        <v>21.214280590057399</v>
      </c>
      <c r="D8306" s="2">
        <v>35.400798529131997</v>
      </c>
      <c r="E8306" s="2">
        <v>22.655611429294801</v>
      </c>
      <c r="F8306" s="2">
        <v>11.238858948798701</v>
      </c>
      <c r="G8306" s="2">
        <v>23.788993578704801</v>
      </c>
      <c r="H8306" s="2">
        <v>25.730622267835599</v>
      </c>
      <c r="I8306" s="2">
        <v>17.313588302626499</v>
      </c>
      <c r="J8306" s="13">
        <v>11.477490378853201</v>
      </c>
      <c r="K8306" s="2">
        <v>21.892510190576001</v>
      </c>
      <c r="L8306" s="2">
        <v>0.11175953652717301</v>
      </c>
      <c r="M8306" s="2">
        <f t="shared" si="258"/>
        <v>1.080545285438373</v>
      </c>
      <c r="N8306" s="2">
        <v>0.86820510181670096</v>
      </c>
      <c r="O8306" s="2">
        <v>0.92623313895444703</v>
      </c>
      <c r="P8306" s="17">
        <v>21.892510190576001</v>
      </c>
      <c r="Q8306" s="2">
        <v>-0.50717146153401205</v>
      </c>
      <c r="R8306" s="2">
        <f t="shared" si="259"/>
        <v>0.70360056111838598</v>
      </c>
      <c r="S8306" s="2">
        <v>0.457993909697679</v>
      </c>
      <c r="T8306" s="2">
        <v>0.57153664023207795</v>
      </c>
    </row>
    <row r="8307" spans="1:20" x14ac:dyDescent="0.35">
      <c r="A8307" s="16" t="s">
        <v>8728</v>
      </c>
      <c r="B8307" s="2">
        <v>1890.2272952219901</v>
      </c>
      <c r="C8307" s="2">
        <v>3035.2135525700701</v>
      </c>
      <c r="D8307" s="2">
        <v>1670.15910203512</v>
      </c>
      <c r="E8307" s="2">
        <v>1873.4447912686101</v>
      </c>
      <c r="F8307" s="2">
        <v>2761.9495866672801</v>
      </c>
      <c r="G8307" s="2">
        <v>1673.9939165646499</v>
      </c>
      <c r="H8307" s="2">
        <v>1808.0050580199199</v>
      </c>
      <c r="I8307" s="2">
        <v>3138.0878798510498</v>
      </c>
      <c r="J8307" s="13">
        <v>1225.2220979425799</v>
      </c>
      <c r="K8307" s="2">
        <v>2119.5892533490301</v>
      </c>
      <c r="L8307" s="2">
        <v>0.28536125809423601</v>
      </c>
      <c r="M8307" s="2">
        <f t="shared" si="258"/>
        <v>1.2187153979351608</v>
      </c>
      <c r="N8307" s="2">
        <v>3.8155427558436303E-2</v>
      </c>
      <c r="O8307" s="2">
        <v>0.10020217281994299</v>
      </c>
      <c r="P8307" s="17">
        <v>2119.5892533490301</v>
      </c>
      <c r="Q8307" s="2">
        <v>0.96680865523639103</v>
      </c>
      <c r="R8307" s="2">
        <f t="shared" si="259"/>
        <v>1.954512288502342</v>
      </c>
      <c r="S8307" s="3">
        <v>1.8636951329686899E-12</v>
      </c>
      <c r="T8307" s="3">
        <v>1.5479023465489999E-11</v>
      </c>
    </row>
    <row r="8308" spans="1:20" x14ac:dyDescent="0.35">
      <c r="A8308" s="16" t="s">
        <v>8729</v>
      </c>
      <c r="B8308" s="2">
        <v>4571.9253175276599</v>
      </c>
      <c r="C8308" s="2">
        <v>5510.9986688393601</v>
      </c>
      <c r="D8308" s="2">
        <v>3614.6743926710201</v>
      </c>
      <c r="E8308" s="2">
        <v>4034.4415737551899</v>
      </c>
      <c r="F8308" s="2">
        <v>6555.0644818868504</v>
      </c>
      <c r="G8308" s="2">
        <v>3759.9130377289698</v>
      </c>
      <c r="H8308" s="2">
        <v>3927.3506454806502</v>
      </c>
      <c r="I8308" s="2">
        <v>6451.0430015586398</v>
      </c>
      <c r="J8308" s="13">
        <v>3332.77626875951</v>
      </c>
      <c r="K8308" s="2">
        <v>4639.7985986897602</v>
      </c>
      <c r="L8308" s="2">
        <v>0.227159131014497</v>
      </c>
      <c r="M8308" s="2">
        <f t="shared" si="258"/>
        <v>1.1705277449856595</v>
      </c>
      <c r="N8308" s="2">
        <v>4.7985698534722697E-2</v>
      </c>
      <c r="O8308" s="2">
        <v>0.12012741347979999</v>
      </c>
      <c r="P8308" s="17">
        <v>4639.7985986897602</v>
      </c>
      <c r="Q8308" s="2">
        <v>0.78998010302392496</v>
      </c>
      <c r="R8308" s="2">
        <f t="shared" si="259"/>
        <v>1.7290506161928876</v>
      </c>
      <c r="S8308" s="3">
        <v>5.6690552684441798E-12</v>
      </c>
      <c r="T8308" s="3">
        <v>4.5146544256447699E-11</v>
      </c>
    </row>
    <row r="8309" spans="1:20" x14ac:dyDescent="0.35">
      <c r="A8309" s="16" t="s">
        <v>8730</v>
      </c>
      <c r="B8309" s="2">
        <v>923.38251493095299</v>
      </c>
      <c r="C8309" s="2">
        <v>1763.9281453584799</v>
      </c>
      <c r="D8309" s="2">
        <v>1184.66243649274</v>
      </c>
      <c r="E8309" s="2">
        <v>714.52312969314403</v>
      </c>
      <c r="F8309" s="2">
        <v>1739.2134223266</v>
      </c>
      <c r="G8309" s="2">
        <v>1168.1647899437701</v>
      </c>
      <c r="H8309" s="2">
        <v>711.88054941011899</v>
      </c>
      <c r="I8309" s="2">
        <v>1988.46561655665</v>
      </c>
      <c r="J8309" s="13">
        <v>834.98742506157305</v>
      </c>
      <c r="K8309" s="2">
        <v>1225.4675588637799</v>
      </c>
      <c r="L8309" s="2">
        <v>-0.44031336380768099</v>
      </c>
      <c r="M8309" s="2">
        <f t="shared" si="258"/>
        <v>0.73697451505923017</v>
      </c>
      <c r="N8309" s="2">
        <v>9.2704653541984695E-3</v>
      </c>
      <c r="O8309" s="2">
        <v>3.1112816887712998E-2</v>
      </c>
      <c r="P8309" s="17">
        <v>1225.4675588637799</v>
      </c>
      <c r="Q8309" s="2">
        <v>0.78384825030928296</v>
      </c>
      <c r="R8309" s="2">
        <f t="shared" si="259"/>
        <v>1.7217172685455213</v>
      </c>
      <c r="S8309" s="3">
        <v>3.08131567305657E-6</v>
      </c>
      <c r="T8309" s="3">
        <v>1.38735480205274E-5</v>
      </c>
    </row>
    <row r="8310" spans="1:20" x14ac:dyDescent="0.35">
      <c r="A8310" s="16" t="s">
        <v>8731</v>
      </c>
      <c r="B8310" s="2">
        <v>5968.0552802349903</v>
      </c>
      <c r="C8310" s="2">
        <v>7749.4981281383798</v>
      </c>
      <c r="D8310" s="2">
        <v>4887.8388254865904</v>
      </c>
      <c r="E8310" s="2">
        <v>5414.6911316014603</v>
      </c>
      <c r="F8310" s="2">
        <v>9200.8791927498805</v>
      </c>
      <c r="G8310" s="2">
        <v>4862.9711084047003</v>
      </c>
      <c r="H8310" s="2">
        <v>5272.2045026795204</v>
      </c>
      <c r="I8310" s="2">
        <v>7992.81803990753</v>
      </c>
      <c r="J8310" s="13">
        <v>4856.4131165522704</v>
      </c>
      <c r="K8310" s="2">
        <v>6245.0410361950399</v>
      </c>
      <c r="L8310" s="2">
        <v>0.18934630724455501</v>
      </c>
      <c r="M8310" s="2">
        <f t="shared" si="258"/>
        <v>1.1402469468779026</v>
      </c>
      <c r="N8310" s="2">
        <v>7.0852392447158893E-2</v>
      </c>
      <c r="O8310" s="2">
        <v>0.16281211854785599</v>
      </c>
      <c r="P8310" s="17">
        <v>6245.0410361950399</v>
      </c>
      <c r="Q8310" s="2">
        <v>0.77186288981843298</v>
      </c>
      <c r="R8310" s="2">
        <f t="shared" si="259"/>
        <v>1.7074731470308799</v>
      </c>
      <c r="S8310" s="3">
        <v>1.64977277475274E-13</v>
      </c>
      <c r="T8310" s="3">
        <v>1.4939709956392499E-12</v>
      </c>
    </row>
    <row r="8311" spans="1:20" x14ac:dyDescent="0.35">
      <c r="A8311" s="16" t="s">
        <v>8732</v>
      </c>
      <c r="B8311" s="2">
        <v>222.648797985003</v>
      </c>
      <c r="C8311" s="2">
        <v>311.92849608343698</v>
      </c>
      <c r="D8311" s="2">
        <v>240.219704304825</v>
      </c>
      <c r="E8311" s="2">
        <v>264.89637978867802</v>
      </c>
      <c r="F8311" s="2">
        <v>205.109175815577</v>
      </c>
      <c r="G8311" s="2">
        <v>222.86530826365501</v>
      </c>
      <c r="H8311" s="2">
        <v>313.055904258667</v>
      </c>
      <c r="I8311" s="2">
        <v>232.86776267032599</v>
      </c>
      <c r="J8311" s="13">
        <v>352.93282914973702</v>
      </c>
      <c r="K8311" s="2">
        <v>262.94715092443403</v>
      </c>
      <c r="L8311" s="2">
        <v>-2.6268178024163098E-2</v>
      </c>
      <c r="M8311" s="2">
        <f t="shared" si="258"/>
        <v>0.98195704540361006</v>
      </c>
      <c r="N8311" s="2">
        <v>0.92083738955800398</v>
      </c>
      <c r="O8311" s="2">
        <v>0.95583187425360805</v>
      </c>
      <c r="P8311" s="17">
        <v>262.94715092443403</v>
      </c>
      <c r="Q8311" s="2">
        <v>-0.118813398859743</v>
      </c>
      <c r="R8311" s="2">
        <f t="shared" si="259"/>
        <v>0.92094480639507792</v>
      </c>
      <c r="S8311" s="2">
        <v>0.65360749858683098</v>
      </c>
      <c r="T8311" s="2">
        <v>0.74560039638321496</v>
      </c>
    </row>
    <row r="8312" spans="1:20" x14ac:dyDescent="0.35">
      <c r="A8312" s="16" t="s">
        <v>8733</v>
      </c>
      <c r="B8312" s="2">
        <v>5.3374711845719798</v>
      </c>
      <c r="C8312" s="2">
        <v>7.0714268633524702</v>
      </c>
      <c r="D8312" s="2">
        <v>5.05725693273315</v>
      </c>
      <c r="E8312" s="2">
        <v>3.4854786814299699</v>
      </c>
      <c r="F8312" s="2">
        <v>3.7462863162662399</v>
      </c>
      <c r="G8312" s="2">
        <v>1.2520522936160401</v>
      </c>
      <c r="H8312" s="2">
        <v>2.5730622267835601</v>
      </c>
      <c r="I8312" s="2">
        <v>8.6567941513132496</v>
      </c>
      <c r="J8312" s="13">
        <v>14.3468629735665</v>
      </c>
      <c r="K8312" s="2">
        <v>5.7251879581814702</v>
      </c>
      <c r="L8312" s="2">
        <v>-0.84227425594632099</v>
      </c>
      <c r="M8312" s="2">
        <f t="shared" si="258"/>
        <v>0.55776362036668681</v>
      </c>
      <c r="N8312" s="2">
        <v>0.51256645063430495</v>
      </c>
      <c r="O8312" s="2">
        <v>0.66575449761568195</v>
      </c>
      <c r="P8312" s="17">
        <v>5.7251879581814702</v>
      </c>
      <c r="Q8312" s="2">
        <v>-7.0968828395861494E-2</v>
      </c>
      <c r="R8312" s="2">
        <f t="shared" si="259"/>
        <v>0.95199847763948919</v>
      </c>
      <c r="S8312" s="2">
        <v>0.95519021339990395</v>
      </c>
      <c r="T8312" s="2">
        <v>0.97481091345174498</v>
      </c>
    </row>
    <row r="8313" spans="1:20" x14ac:dyDescent="0.35">
      <c r="A8313" s="16" t="s">
        <v>8734</v>
      </c>
      <c r="B8313" s="2">
        <v>48.037240661147798</v>
      </c>
      <c r="C8313" s="2">
        <v>88.785692839869895</v>
      </c>
      <c r="D8313" s="2">
        <v>40.4580554618652</v>
      </c>
      <c r="E8313" s="2">
        <v>51.410810551091998</v>
      </c>
      <c r="F8313" s="2">
        <v>80.5451557997241</v>
      </c>
      <c r="G8313" s="2">
        <v>73.871085323346406</v>
      </c>
      <c r="H8313" s="2">
        <v>62.611180851733401</v>
      </c>
      <c r="I8313" s="2">
        <v>57.134841398667497</v>
      </c>
      <c r="J8313" s="13">
        <v>58.822138191622798</v>
      </c>
      <c r="K8313" s="2">
        <v>62.408466786563302</v>
      </c>
      <c r="L8313" s="2">
        <v>-9.6244096200447299E-2</v>
      </c>
      <c r="M8313" s="2">
        <f t="shared" si="258"/>
        <v>0.93546520878556894</v>
      </c>
      <c r="N8313" s="2">
        <v>0.819055792446163</v>
      </c>
      <c r="O8313" s="2">
        <v>0.89349071355072296</v>
      </c>
      <c r="P8313" s="17">
        <v>62.408466786563302</v>
      </c>
      <c r="Q8313" s="2">
        <v>0.38774756825177698</v>
      </c>
      <c r="R8313" s="2">
        <f t="shared" si="259"/>
        <v>1.3083491264988192</v>
      </c>
      <c r="S8313" s="2">
        <v>0.352963283727177</v>
      </c>
      <c r="T8313" s="2">
        <v>0.46814107596527299</v>
      </c>
    </row>
    <row r="8314" spans="1:20" x14ac:dyDescent="0.35">
      <c r="A8314" s="16" t="s">
        <v>8735</v>
      </c>
      <c r="B8314" s="2">
        <v>476.55992719392702</v>
      </c>
      <c r="C8314" s="2">
        <v>553.92843762927703</v>
      </c>
      <c r="D8314" s="2">
        <v>432.39546774868398</v>
      </c>
      <c r="E8314" s="2">
        <v>340.70554110977901</v>
      </c>
      <c r="F8314" s="2">
        <v>354.96062846622601</v>
      </c>
      <c r="G8314" s="2">
        <v>629.78230368886898</v>
      </c>
      <c r="H8314" s="2">
        <v>476.01651195495901</v>
      </c>
      <c r="I8314" s="2">
        <v>660.51339374520103</v>
      </c>
      <c r="J8314" s="13">
        <v>395.97341807043603</v>
      </c>
      <c r="K8314" s="2">
        <v>480.09284773415101</v>
      </c>
      <c r="L8314" s="2">
        <v>-0.17352424090753199</v>
      </c>
      <c r="M8314" s="2">
        <f t="shared" si="258"/>
        <v>0.88667405044124636</v>
      </c>
      <c r="N8314" s="2">
        <v>0.49851306936436901</v>
      </c>
      <c r="O8314" s="2">
        <v>0.65446217712589705</v>
      </c>
      <c r="P8314" s="17">
        <v>480.09284773415101</v>
      </c>
      <c r="Q8314" s="2">
        <v>0.105887669480678</v>
      </c>
      <c r="R8314" s="2">
        <f t="shared" si="259"/>
        <v>1.0761563302864812</v>
      </c>
      <c r="S8314" s="2">
        <v>0.67915130319348305</v>
      </c>
      <c r="T8314" s="2">
        <v>0.76597237370666105</v>
      </c>
    </row>
    <row r="8315" spans="1:20" x14ac:dyDescent="0.35">
      <c r="A8315" s="16" t="s">
        <v>8736</v>
      </c>
      <c r="B8315" s="2">
        <v>2.2874876505308501</v>
      </c>
      <c r="C8315" s="2">
        <v>3.9285704796402601</v>
      </c>
      <c r="D8315" s="2">
        <v>5.05725693273315</v>
      </c>
      <c r="E8315" s="2">
        <v>5.2282180221449499</v>
      </c>
      <c r="F8315" s="2">
        <v>1.8731431581331199</v>
      </c>
      <c r="G8315" s="2">
        <v>5.0082091744641604</v>
      </c>
      <c r="H8315" s="2">
        <v>2.5730622267835601</v>
      </c>
      <c r="I8315" s="2">
        <v>1.7313588302626499</v>
      </c>
      <c r="J8315" s="13">
        <v>7.1734314867832696</v>
      </c>
      <c r="K8315" s="2">
        <v>3.8734153290528899</v>
      </c>
      <c r="L8315" s="2">
        <v>-0.77421781011825797</v>
      </c>
      <c r="M8315" s="2">
        <f t="shared" si="258"/>
        <v>0.58470554975184641</v>
      </c>
      <c r="N8315" s="2">
        <v>0.57304400891678497</v>
      </c>
      <c r="O8315" s="2">
        <v>0.71631171652046799</v>
      </c>
      <c r="P8315" s="17">
        <v>3.8734153290528899</v>
      </c>
      <c r="Q8315" s="2">
        <v>-1.1833858537411299</v>
      </c>
      <c r="R8315" s="2">
        <f t="shared" si="259"/>
        <v>0.44031690704555942</v>
      </c>
      <c r="S8315" s="2">
        <v>0.39701948350832</v>
      </c>
      <c r="T8315" s="2">
        <v>0.51235858167576798</v>
      </c>
    </row>
    <row r="8316" spans="1:20" x14ac:dyDescent="0.35">
      <c r="A8316" s="16" t="s">
        <v>8737</v>
      </c>
      <c r="B8316" s="2">
        <v>285.935956316356</v>
      </c>
      <c r="C8316" s="2">
        <v>198.78566626979699</v>
      </c>
      <c r="D8316" s="2">
        <v>293.32090209852299</v>
      </c>
      <c r="E8316" s="2">
        <v>277.96692484404002</v>
      </c>
      <c r="F8316" s="2">
        <v>202.29946107837699</v>
      </c>
      <c r="G8316" s="2">
        <v>169.02705963816601</v>
      </c>
      <c r="H8316" s="2">
        <v>229.86022559266499</v>
      </c>
      <c r="I8316" s="2">
        <v>207.76305963151799</v>
      </c>
      <c r="J8316" s="13">
        <v>167.85829679072901</v>
      </c>
      <c r="K8316" s="2">
        <v>225.868616917797</v>
      </c>
      <c r="L8316" s="2">
        <v>0.33176379971092401</v>
      </c>
      <c r="M8316" s="2">
        <f t="shared" si="258"/>
        <v>1.2585511046806015</v>
      </c>
      <c r="N8316" s="2">
        <v>0.211613066348736</v>
      </c>
      <c r="O8316" s="2">
        <v>0.36577623174787799</v>
      </c>
      <c r="P8316" s="17">
        <v>225.868616917797</v>
      </c>
      <c r="Q8316" s="2">
        <v>-5.1187698137101903E-2</v>
      </c>
      <c r="R8316" s="2">
        <f t="shared" si="259"/>
        <v>0.96514144945086222</v>
      </c>
      <c r="S8316" s="2">
        <v>0.84798903179152596</v>
      </c>
      <c r="T8316" s="2">
        <v>0.89760424998787602</v>
      </c>
    </row>
    <row r="8317" spans="1:20" x14ac:dyDescent="0.35">
      <c r="A8317" s="16" t="s">
        <v>8738</v>
      </c>
      <c r="B8317" s="2">
        <v>32.787322990942201</v>
      </c>
      <c r="C8317" s="2">
        <v>33.785706124906298</v>
      </c>
      <c r="D8317" s="2">
        <v>7.5858853990997197</v>
      </c>
      <c r="E8317" s="2">
        <v>31.369308132869701</v>
      </c>
      <c r="F8317" s="2">
        <v>14.048573685998401</v>
      </c>
      <c r="G8317" s="2">
        <v>67.610823855266204</v>
      </c>
      <c r="H8317" s="2">
        <v>42.884370446392701</v>
      </c>
      <c r="I8317" s="2">
        <v>56.269161983536101</v>
      </c>
      <c r="J8317" s="13">
        <v>18.650921865636501</v>
      </c>
      <c r="K8317" s="2">
        <v>33.888008276072</v>
      </c>
      <c r="L8317" s="2">
        <v>0.186542548896869</v>
      </c>
      <c r="M8317" s="2">
        <f t="shared" si="258"/>
        <v>1.138033123244544</v>
      </c>
      <c r="N8317" s="2">
        <v>0.80479376077974696</v>
      </c>
      <c r="O8317" s="2">
        <v>0.88462224423654501</v>
      </c>
      <c r="P8317" s="17">
        <v>33.888008276072</v>
      </c>
      <c r="Q8317" s="2">
        <v>0.147971931491306</v>
      </c>
      <c r="R8317" s="2">
        <f t="shared" si="259"/>
        <v>1.1080107906319923</v>
      </c>
      <c r="S8317" s="2">
        <v>0.84471899499954595</v>
      </c>
      <c r="T8317" s="2">
        <v>0.89500701454594001</v>
      </c>
    </row>
    <row r="8318" spans="1:20" x14ac:dyDescent="0.35">
      <c r="A8318" s="16" t="s">
        <v>8739</v>
      </c>
      <c r="B8318" s="2">
        <v>3.8124794175514198</v>
      </c>
      <c r="C8318" s="2">
        <v>2.3571422877841601</v>
      </c>
      <c r="D8318" s="2">
        <v>12.6431423318329</v>
      </c>
      <c r="E8318" s="2">
        <v>3.4854786814299699</v>
      </c>
      <c r="F8318" s="2">
        <v>0</v>
      </c>
      <c r="G8318" s="2">
        <v>11.268470642544401</v>
      </c>
      <c r="H8318" s="2">
        <v>5.14612445356713</v>
      </c>
      <c r="I8318" s="2">
        <v>0</v>
      </c>
      <c r="J8318" s="13">
        <v>11.477490378853201</v>
      </c>
      <c r="K8318" s="2">
        <v>5.57670313261813</v>
      </c>
      <c r="L8318" s="2">
        <v>-1.5084895248160499</v>
      </c>
      <c r="M8318" s="2">
        <f t="shared" si="258"/>
        <v>0.35147901843162349</v>
      </c>
      <c r="N8318" s="2">
        <v>0.25031414225823601</v>
      </c>
      <c r="O8318" s="2">
        <v>0.411767936884126</v>
      </c>
      <c r="P8318" s="17">
        <v>5.57670313261813</v>
      </c>
      <c r="Q8318" s="2">
        <v>-3.8453645826582501</v>
      </c>
      <c r="R8318" s="2">
        <f t="shared" si="259"/>
        <v>6.9571267601433215E-2</v>
      </c>
      <c r="S8318" s="2">
        <v>1.14104485739739E-2</v>
      </c>
      <c r="T8318" s="2">
        <v>2.7297763572737901E-2</v>
      </c>
    </row>
    <row r="8319" spans="1:20" x14ac:dyDescent="0.35">
      <c r="A8319" s="16" t="s">
        <v>8740</v>
      </c>
      <c r="B8319" s="2">
        <v>138.774250798872</v>
      </c>
      <c r="C8319" s="2">
        <v>145.35710774668999</v>
      </c>
      <c r="D8319" s="2">
        <v>233.89813313890801</v>
      </c>
      <c r="E8319" s="2">
        <v>121.120384179691</v>
      </c>
      <c r="F8319" s="2">
        <v>120.817733699586</v>
      </c>
      <c r="G8319" s="2">
        <v>167.77500734455</v>
      </c>
      <c r="H8319" s="2">
        <v>108.06861352491001</v>
      </c>
      <c r="I8319" s="2">
        <v>178.329959517053</v>
      </c>
      <c r="J8319" s="13">
        <v>162.11955160130199</v>
      </c>
      <c r="K8319" s="2">
        <v>152.91786017239599</v>
      </c>
      <c r="L8319" s="2">
        <v>-0.61570223350976505</v>
      </c>
      <c r="M8319" s="2">
        <f t="shared" si="258"/>
        <v>0.65261215648574111</v>
      </c>
      <c r="N8319" s="2">
        <v>3.2701600991305799E-2</v>
      </c>
      <c r="O8319" s="2">
        <v>8.8218147687339904E-2</v>
      </c>
      <c r="P8319" s="17">
        <v>152.91786017239599</v>
      </c>
      <c r="Q8319" s="2">
        <v>-0.34326942497977497</v>
      </c>
      <c r="R8319" s="2">
        <f t="shared" si="259"/>
        <v>0.78825295315247101</v>
      </c>
      <c r="S8319" s="2">
        <v>0.23190675326643101</v>
      </c>
      <c r="T8319" s="2">
        <v>0.337825011734119</v>
      </c>
    </row>
    <row r="8320" spans="1:20" x14ac:dyDescent="0.35">
      <c r="A8320" s="16" t="s">
        <v>8741</v>
      </c>
      <c r="B8320" s="2">
        <v>9.91244648563368</v>
      </c>
      <c r="C8320" s="2">
        <v>11.785711438920799</v>
      </c>
      <c r="D8320" s="2">
        <v>3.7929426995498599</v>
      </c>
      <c r="E8320" s="2">
        <v>3.4854786814299699</v>
      </c>
      <c r="F8320" s="2">
        <v>0</v>
      </c>
      <c r="G8320" s="2">
        <v>7.5123137616962499</v>
      </c>
      <c r="H8320" s="2">
        <v>5.14612445356713</v>
      </c>
      <c r="I8320" s="2">
        <v>0</v>
      </c>
      <c r="J8320" s="13">
        <v>2.86937259471331</v>
      </c>
      <c r="K8320" s="2">
        <v>4.9449322350567799</v>
      </c>
      <c r="L8320" s="2">
        <v>0.386592868735398</v>
      </c>
      <c r="M8320" s="2">
        <f t="shared" si="258"/>
        <v>1.3073023732782934</v>
      </c>
      <c r="N8320" s="2">
        <v>0.81704223698881695</v>
      </c>
      <c r="O8320" s="2">
        <v>0.89230041089660606</v>
      </c>
      <c r="P8320" s="17">
        <v>4.9449322350567799</v>
      </c>
      <c r="Q8320" s="2">
        <v>-0.25605159905270403</v>
      </c>
      <c r="R8320" s="2">
        <f t="shared" si="259"/>
        <v>0.83737653758307129</v>
      </c>
      <c r="S8320" s="2">
        <v>0.87944819489717296</v>
      </c>
      <c r="T8320" s="2">
        <v>0.92059360694360404</v>
      </c>
    </row>
    <row r="8321" spans="1:20" x14ac:dyDescent="0.35">
      <c r="A8321" s="16" t="s">
        <v>8742</v>
      </c>
      <c r="B8321" s="2">
        <v>4035.1282155364202</v>
      </c>
      <c r="C8321" s="2">
        <v>3637.0705500509598</v>
      </c>
      <c r="D8321" s="2">
        <v>3475.5998270208602</v>
      </c>
      <c r="E8321" s="2">
        <v>4011.7859623258901</v>
      </c>
      <c r="F8321" s="2">
        <v>4651.0144616445396</v>
      </c>
      <c r="G8321" s="2">
        <v>3306.6701074399698</v>
      </c>
      <c r="H8321" s="2">
        <v>4033.7038841877002</v>
      </c>
      <c r="I8321" s="2">
        <v>3619.40563466407</v>
      </c>
      <c r="J8321" s="13">
        <v>3156.3098541846398</v>
      </c>
      <c r="K8321" s="2">
        <v>3769.6320552283401</v>
      </c>
      <c r="L8321" s="2">
        <v>0.28147549660497001</v>
      </c>
      <c r="M8321" s="2">
        <f t="shared" si="258"/>
        <v>1.2154373208268794</v>
      </c>
      <c r="N8321" s="2">
        <v>1.9628779169974402E-2</v>
      </c>
      <c r="O8321" s="2">
        <v>5.8276814127140197E-2</v>
      </c>
      <c r="P8321" s="17">
        <v>3769.6320552283401</v>
      </c>
      <c r="Q8321" s="2">
        <v>0.26042821606566002</v>
      </c>
      <c r="R8321" s="2">
        <f t="shared" si="259"/>
        <v>1.1978341891207744</v>
      </c>
      <c r="S8321" s="2">
        <v>3.0902976280230698E-2</v>
      </c>
      <c r="T8321" s="2">
        <v>6.47800439679279E-2</v>
      </c>
    </row>
    <row r="8322" spans="1:20" x14ac:dyDescent="0.35">
      <c r="A8322" s="16" t="s">
        <v>8743</v>
      </c>
      <c r="B8322" s="2">
        <v>1.5249917670205699</v>
      </c>
      <c r="C8322" s="2">
        <v>18.857138302273299</v>
      </c>
      <c r="D8322" s="2">
        <v>1.2643142331832899</v>
      </c>
      <c r="E8322" s="2">
        <v>17.4273934071498</v>
      </c>
      <c r="F8322" s="2">
        <v>14.985145265065</v>
      </c>
      <c r="G8322" s="2">
        <v>15.0246275233925</v>
      </c>
      <c r="H8322" s="2">
        <v>6.86149927142284</v>
      </c>
      <c r="I8322" s="2">
        <v>6.9254353210505997</v>
      </c>
      <c r="J8322" s="13">
        <v>0</v>
      </c>
      <c r="K8322" s="2">
        <v>9.2078383433953199</v>
      </c>
      <c r="L8322" s="2">
        <v>0.64782111634027795</v>
      </c>
      <c r="M8322" s="2">
        <f t="shared" si="258"/>
        <v>1.5668000900736436</v>
      </c>
      <c r="N8322" s="2">
        <v>0.62924521823062796</v>
      </c>
      <c r="O8322" s="2">
        <v>0.75846375375220398</v>
      </c>
      <c r="P8322" s="17">
        <v>9.2078383433953199</v>
      </c>
      <c r="Q8322" s="2">
        <v>1.31205054222746</v>
      </c>
      <c r="R8322" s="2">
        <f t="shared" si="259"/>
        <v>2.4829419669371857</v>
      </c>
      <c r="S8322" s="2">
        <v>0.32504239453989398</v>
      </c>
      <c r="T8322" s="2">
        <v>0.43954626907396999</v>
      </c>
    </row>
    <row r="8323" spans="1:20" x14ac:dyDescent="0.35">
      <c r="A8323" s="16" t="s">
        <v>8744</v>
      </c>
      <c r="B8323" s="2">
        <v>8.3874547186131192</v>
      </c>
      <c r="C8323" s="2">
        <v>0.78571409592805297</v>
      </c>
      <c r="D8323" s="2">
        <v>1.2643142331832899</v>
      </c>
      <c r="E8323" s="2">
        <v>2.6141090110724798</v>
      </c>
      <c r="F8323" s="2">
        <v>2.80971473719968</v>
      </c>
      <c r="G8323" s="2">
        <v>0</v>
      </c>
      <c r="H8323" s="2">
        <v>13.7229985428457</v>
      </c>
      <c r="I8323" s="2">
        <v>12.119511811838599</v>
      </c>
      <c r="J8323" s="13">
        <v>0</v>
      </c>
      <c r="K8323" s="2">
        <v>4.63375746118676</v>
      </c>
      <c r="L8323" s="2">
        <v>4.25370298505426</v>
      </c>
      <c r="M8323" s="2">
        <f t="shared" ref="M8323:M8386" si="260">2^L8323</f>
        <v>19.076214236010429</v>
      </c>
      <c r="N8323" s="2">
        <v>4.1530754686082298E-2</v>
      </c>
      <c r="O8323" s="2">
        <v>0.107267670930206</v>
      </c>
      <c r="P8323" s="17">
        <v>4.63375746118676</v>
      </c>
      <c r="Q8323" s="2">
        <v>3.5976142650401601</v>
      </c>
      <c r="R8323" s="2">
        <f t="shared" ref="R8323:R8386" si="261">2^Q8323</f>
        <v>12.105697197442023</v>
      </c>
      <c r="S8323" s="2">
        <v>8.6329537546469007E-2</v>
      </c>
      <c r="T8323" s="2">
        <v>0.153132266740555</v>
      </c>
    </row>
    <row r="8324" spans="1:20" x14ac:dyDescent="0.35">
      <c r="A8324" s="16" t="s">
        <v>8745</v>
      </c>
      <c r="B8324" s="2">
        <v>324.82324637538102</v>
      </c>
      <c r="C8324" s="2">
        <v>212.92851999650199</v>
      </c>
      <c r="D8324" s="2">
        <v>1365.4593718379499</v>
      </c>
      <c r="E8324" s="2">
        <v>235.26981099652301</v>
      </c>
      <c r="F8324" s="2">
        <v>218.22117792250799</v>
      </c>
      <c r="G8324" s="2">
        <v>1310.8987514160001</v>
      </c>
      <c r="H8324" s="2">
        <v>270.17153381227399</v>
      </c>
      <c r="I8324" s="2">
        <v>198.24058606507401</v>
      </c>
      <c r="J8324" s="13">
        <v>959.80513293160095</v>
      </c>
      <c r="K8324" s="2">
        <v>566.20201459486805</v>
      </c>
      <c r="L8324" s="2">
        <v>-2.1301640952152301</v>
      </c>
      <c r="M8324" s="2">
        <f t="shared" si="260"/>
        <v>0.22843187874988202</v>
      </c>
      <c r="N8324" s="3">
        <v>1.8702316173433301E-28</v>
      </c>
      <c r="O8324" s="3">
        <v>1.3791909841798699E-26</v>
      </c>
      <c r="P8324" s="17">
        <v>566.20201459486805</v>
      </c>
      <c r="Q8324" s="2">
        <v>-2.5310779010558</v>
      </c>
      <c r="R8324" s="2">
        <f t="shared" si="261"/>
        <v>0.17300937228492355</v>
      </c>
      <c r="S8324" s="3">
        <v>1.04665218744042E-38</v>
      </c>
      <c r="T8324" s="3">
        <v>4.04042141372245E-37</v>
      </c>
    </row>
    <row r="8325" spans="1:20" x14ac:dyDescent="0.35">
      <c r="A8325" s="16" t="s">
        <v>8746</v>
      </c>
      <c r="B8325" s="2">
        <v>22.874876505308499</v>
      </c>
      <c r="C8325" s="2">
        <v>3.1428563837122101</v>
      </c>
      <c r="D8325" s="2">
        <v>34.136484295948797</v>
      </c>
      <c r="E8325" s="2">
        <v>27.012459781082299</v>
      </c>
      <c r="F8325" s="2">
        <v>14.048573685998401</v>
      </c>
      <c r="G8325" s="2">
        <v>26.2930981659369</v>
      </c>
      <c r="H8325" s="2">
        <v>19.7268104053407</v>
      </c>
      <c r="I8325" s="2">
        <v>10.3881529815759</v>
      </c>
      <c r="J8325" s="13">
        <v>22.954980757706501</v>
      </c>
      <c r="K8325" s="2">
        <v>20.064254773623301</v>
      </c>
      <c r="L8325" s="2">
        <v>-0.26197421711077801</v>
      </c>
      <c r="M8325" s="2">
        <f t="shared" si="260"/>
        <v>0.83394594742083195</v>
      </c>
      <c r="N8325" s="2">
        <v>0.71066049273302601</v>
      </c>
      <c r="O8325" s="2">
        <v>0.81909250091075203</v>
      </c>
      <c r="P8325" s="17">
        <v>20.064254773623301</v>
      </c>
      <c r="Q8325" s="2">
        <v>-1.6091388402618101</v>
      </c>
      <c r="R8325" s="2">
        <f t="shared" si="261"/>
        <v>0.32779395621549579</v>
      </c>
      <c r="S8325" s="2">
        <v>2.8457422803047201E-2</v>
      </c>
      <c r="T8325" s="2">
        <v>6.0408199044289602E-2</v>
      </c>
    </row>
    <row r="8326" spans="1:20" x14ac:dyDescent="0.35">
      <c r="A8326" s="16" t="s">
        <v>8747</v>
      </c>
      <c r="B8326" s="2">
        <v>193.67395441161199</v>
      </c>
      <c r="C8326" s="2">
        <v>191.71423940644499</v>
      </c>
      <c r="D8326" s="2">
        <v>254.12716086984099</v>
      </c>
      <c r="E8326" s="2">
        <v>182.987630775073</v>
      </c>
      <c r="F8326" s="2">
        <v>123.627448436786</v>
      </c>
      <c r="G8326" s="2">
        <v>121.449072480756</v>
      </c>
      <c r="H8326" s="2">
        <v>162.10292028736501</v>
      </c>
      <c r="I8326" s="2">
        <v>81.373865022344603</v>
      </c>
      <c r="J8326" s="13">
        <v>263.982278713624</v>
      </c>
      <c r="K8326" s="2">
        <v>175.00428560042701</v>
      </c>
      <c r="L8326" s="2">
        <v>-0.246114669865794</v>
      </c>
      <c r="M8326" s="2">
        <f t="shared" si="260"/>
        <v>0.84316409029588102</v>
      </c>
      <c r="N8326" s="2">
        <v>0.49403971033469601</v>
      </c>
      <c r="O8326" s="2">
        <v>0.65094808400401305</v>
      </c>
      <c r="P8326" s="17">
        <v>175.00428560042701</v>
      </c>
      <c r="Q8326" s="2">
        <v>-0.68630592282299296</v>
      </c>
      <c r="R8326" s="2">
        <f t="shared" si="261"/>
        <v>0.62144304376643589</v>
      </c>
      <c r="S8326" s="2">
        <v>5.7761460860745899E-2</v>
      </c>
      <c r="T8326" s="2">
        <v>0.10978816734338501</v>
      </c>
    </row>
    <row r="8327" spans="1:20" x14ac:dyDescent="0.35">
      <c r="A8327" s="16" t="s">
        <v>8748</v>
      </c>
      <c r="B8327" s="2">
        <v>851.70790188098601</v>
      </c>
      <c r="C8327" s="2">
        <v>591.64271423382399</v>
      </c>
      <c r="D8327" s="2">
        <v>1962.2156899004599</v>
      </c>
      <c r="E8327" s="2">
        <v>742.40695914458297</v>
      </c>
      <c r="F8327" s="2">
        <v>621.88352850019601</v>
      </c>
      <c r="G8327" s="2">
        <v>1923.15232299424</v>
      </c>
      <c r="H8327" s="2">
        <v>760.76873171900695</v>
      </c>
      <c r="I8327" s="2">
        <v>460.54144884986499</v>
      </c>
      <c r="J8327" s="13">
        <v>2131.9438378719901</v>
      </c>
      <c r="K8327" s="2">
        <v>1116.25145945502</v>
      </c>
      <c r="L8327" s="2">
        <v>-1.35294290983896</v>
      </c>
      <c r="M8327" s="2">
        <f t="shared" si="260"/>
        <v>0.3914926399231472</v>
      </c>
      <c r="N8327" s="3">
        <v>2.9604848520114002E-20</v>
      </c>
      <c r="O8327" s="3">
        <v>1.1243689004925501E-18</v>
      </c>
      <c r="P8327" s="17">
        <v>1116.25145945502</v>
      </c>
      <c r="Q8327" s="2">
        <v>-1.84575535839859</v>
      </c>
      <c r="R8327" s="2">
        <f t="shared" si="261"/>
        <v>0.27820970289924657</v>
      </c>
      <c r="S8327" s="3">
        <v>9.4534636532604001E-36</v>
      </c>
      <c r="T8327" s="3">
        <v>3.2253570493333499E-34</v>
      </c>
    </row>
    <row r="8328" spans="1:20" x14ac:dyDescent="0.35">
      <c r="A8328" s="16" t="s">
        <v>8749</v>
      </c>
      <c r="B8328" s="2">
        <v>391.92288412428599</v>
      </c>
      <c r="C8328" s="2">
        <v>509.14273416137797</v>
      </c>
      <c r="D8328" s="2">
        <v>326.193072161288</v>
      </c>
      <c r="E8328" s="2">
        <v>469.66825232268798</v>
      </c>
      <c r="F8328" s="2">
        <v>389.61377689168899</v>
      </c>
      <c r="G8328" s="2">
        <v>294.23228899976999</v>
      </c>
      <c r="H8328" s="2">
        <v>510.324008312074</v>
      </c>
      <c r="I8328" s="2">
        <v>496.89998428538098</v>
      </c>
      <c r="J8328" s="13">
        <v>274.02508279512102</v>
      </c>
      <c r="K8328" s="2">
        <v>406.89134267263</v>
      </c>
      <c r="L8328" s="2">
        <v>0.61582602026586797</v>
      </c>
      <c r="M8328" s="2">
        <f t="shared" si="260"/>
        <v>1.5324351472511513</v>
      </c>
      <c r="N8328" s="2">
        <v>1.81728988322405E-3</v>
      </c>
      <c r="O8328" s="2">
        <v>7.67471292491511E-3</v>
      </c>
      <c r="P8328" s="17">
        <v>406.89134267263</v>
      </c>
      <c r="Q8328" s="2">
        <v>0.64186216651690897</v>
      </c>
      <c r="R8328" s="2">
        <f t="shared" si="261"/>
        <v>1.5603418798945057</v>
      </c>
      <c r="S8328" s="2">
        <v>1.1566021234815801E-3</v>
      </c>
      <c r="T8328" s="2">
        <v>3.4594983486094101E-3</v>
      </c>
    </row>
    <row r="8329" spans="1:20" x14ac:dyDescent="0.35">
      <c r="A8329" s="16" t="s">
        <v>8750</v>
      </c>
      <c r="B8329" s="2">
        <v>681.67131985819299</v>
      </c>
      <c r="C8329" s="2">
        <v>333.92849076942201</v>
      </c>
      <c r="D8329" s="2">
        <v>665.02928665440902</v>
      </c>
      <c r="E8329" s="2">
        <v>734.564632111366</v>
      </c>
      <c r="F8329" s="2">
        <v>483.27093479834502</v>
      </c>
      <c r="G8329" s="2">
        <v>607.24536240377995</v>
      </c>
      <c r="H8329" s="2">
        <v>662.99236710123205</v>
      </c>
      <c r="I8329" s="2">
        <v>401.67524862093501</v>
      </c>
      <c r="J8329" s="13">
        <v>569.57046005059203</v>
      </c>
      <c r="K8329" s="2">
        <v>571.10534470758603</v>
      </c>
      <c r="L8329" s="2">
        <v>0.17440128356804499</v>
      </c>
      <c r="M8329" s="2">
        <f t="shared" si="260"/>
        <v>1.1284959833548975</v>
      </c>
      <c r="N8329" s="2">
        <v>0.32028687595622701</v>
      </c>
      <c r="O8329" s="2">
        <v>0.489736650404477</v>
      </c>
      <c r="P8329" s="17">
        <v>571.10534470758603</v>
      </c>
      <c r="Q8329" s="2">
        <v>-0.59746942160989103</v>
      </c>
      <c r="R8329" s="2">
        <f t="shared" si="261"/>
        <v>0.66091222110968884</v>
      </c>
      <c r="S8329" s="2">
        <v>7.5210362314461399E-4</v>
      </c>
      <c r="T8329" s="2">
        <v>2.3279397859238102E-3</v>
      </c>
    </row>
    <row r="8330" spans="1:20" x14ac:dyDescent="0.35">
      <c r="A8330" s="16" t="s">
        <v>8751</v>
      </c>
      <c r="B8330" s="2">
        <v>63.287158331353503</v>
      </c>
      <c r="C8330" s="2">
        <v>43.999989371970898</v>
      </c>
      <c r="D8330" s="2">
        <v>50.5725693273315</v>
      </c>
      <c r="E8330" s="2">
        <v>37.468895825372201</v>
      </c>
      <c r="F8330" s="2">
        <v>29.033718951063399</v>
      </c>
      <c r="G8330" s="2">
        <v>15.0246275233925</v>
      </c>
      <c r="H8330" s="2">
        <v>89.199490528496895</v>
      </c>
      <c r="I8330" s="2">
        <v>50.209406077616897</v>
      </c>
      <c r="J8330" s="13">
        <v>38.736530028629701</v>
      </c>
      <c r="K8330" s="2">
        <v>46.392487329469702</v>
      </c>
      <c r="L8330" s="2">
        <v>0.86616408342058404</v>
      </c>
      <c r="M8330" s="2">
        <f t="shared" si="260"/>
        <v>1.8228098648702349</v>
      </c>
      <c r="N8330" s="2">
        <v>0.12361320509835499</v>
      </c>
      <c r="O8330" s="2">
        <v>0.24854128351173099</v>
      </c>
      <c r="P8330" s="17">
        <v>46.392487329469702</v>
      </c>
      <c r="Q8330" s="2">
        <v>0.243194136893845</v>
      </c>
      <c r="R8330" s="2">
        <f t="shared" si="261"/>
        <v>1.1836102840761173</v>
      </c>
      <c r="S8330" s="2">
        <v>0.66817738089010503</v>
      </c>
      <c r="T8330" s="2">
        <v>0.75751834314724498</v>
      </c>
    </row>
    <row r="8331" spans="1:20" x14ac:dyDescent="0.35">
      <c r="A8331" s="16" t="s">
        <v>8752</v>
      </c>
      <c r="B8331" s="2">
        <v>10.674942369144</v>
      </c>
      <c r="C8331" s="2">
        <v>14.142853726704899</v>
      </c>
      <c r="D8331" s="2">
        <v>1.2643142331832899</v>
      </c>
      <c r="E8331" s="2">
        <v>4.3568483517874599</v>
      </c>
      <c r="F8331" s="2">
        <v>4.6828578953328002</v>
      </c>
      <c r="G8331" s="2">
        <v>0</v>
      </c>
      <c r="H8331" s="2">
        <v>6.0038118624949801</v>
      </c>
      <c r="I8331" s="2">
        <v>25.970382453939798</v>
      </c>
      <c r="J8331" s="13">
        <v>0</v>
      </c>
      <c r="K8331" s="2">
        <v>7.4551123213985804</v>
      </c>
      <c r="L8331" s="2">
        <v>4.01827666637665</v>
      </c>
      <c r="M8331" s="2">
        <f t="shared" si="260"/>
        <v>16.203984066101729</v>
      </c>
      <c r="N8331" s="2">
        <v>3.0507376495363302E-2</v>
      </c>
      <c r="O8331" s="2">
        <v>8.3554659018914595E-2</v>
      </c>
      <c r="P8331" s="17">
        <v>7.4551123213985804</v>
      </c>
      <c r="Q8331" s="2">
        <v>5.1066303003154303</v>
      </c>
      <c r="R8331" s="2">
        <f t="shared" si="261"/>
        <v>34.454733664446373</v>
      </c>
      <c r="S8331" s="2">
        <v>5.67035724597806E-3</v>
      </c>
      <c r="T8331" s="2">
        <v>1.4645676913791299E-2</v>
      </c>
    </row>
    <row r="8332" spans="1:20" x14ac:dyDescent="0.35">
      <c r="A8332" s="16" t="s">
        <v>8753</v>
      </c>
      <c r="B8332" s="2">
        <v>8.3874547186131192</v>
      </c>
      <c r="C8332" s="2">
        <v>4.7142845755683096</v>
      </c>
      <c r="D8332" s="2">
        <v>0</v>
      </c>
      <c r="E8332" s="2">
        <v>6.0995876925024497</v>
      </c>
      <c r="F8332" s="2">
        <v>0</v>
      </c>
      <c r="G8332" s="2">
        <v>0</v>
      </c>
      <c r="H8332" s="2">
        <v>6.86149927142284</v>
      </c>
      <c r="I8332" s="2">
        <v>8.6567941513132496</v>
      </c>
      <c r="J8332" s="13">
        <v>0</v>
      </c>
      <c r="K8332" s="2">
        <v>3.8577356010466599</v>
      </c>
      <c r="L8332" s="2">
        <v>7.2018147321104804</v>
      </c>
      <c r="M8332" s="2">
        <f t="shared" si="260"/>
        <v>147.21845564776044</v>
      </c>
      <c r="N8332" s="2">
        <v>2.0789713122717001E-2</v>
      </c>
      <c r="O8332" s="2">
        <v>6.10294238313248E-2</v>
      </c>
      <c r="P8332" s="17">
        <v>3.8577356010466599</v>
      </c>
      <c r="Q8332" s="2">
        <v>6.5299681544003798</v>
      </c>
      <c r="R8332" s="2">
        <f t="shared" si="261"/>
        <v>92.409428674067513</v>
      </c>
      <c r="S8332" s="2">
        <v>3.6580221837842597E-2</v>
      </c>
      <c r="T8332" s="2">
        <v>7.4663242909683694E-2</v>
      </c>
    </row>
    <row r="8333" spans="1:20" x14ac:dyDescent="0.35">
      <c r="A8333" s="16" t="s">
        <v>8754</v>
      </c>
      <c r="B8333" s="2">
        <v>4362.2389495623302</v>
      </c>
      <c r="C8333" s="2">
        <v>4084.92758472995</v>
      </c>
      <c r="D8333" s="2">
        <v>7100.3887335573399</v>
      </c>
      <c r="E8333" s="2">
        <v>3613.5700229725198</v>
      </c>
      <c r="F8333" s="2">
        <v>4527.38701320775</v>
      </c>
      <c r="G8333" s="2">
        <v>6402.9954295524303</v>
      </c>
      <c r="H8333" s="2">
        <v>3227.47771979552</v>
      </c>
      <c r="I8333" s="2">
        <v>4111.1115424586596</v>
      </c>
      <c r="J8333" s="13">
        <v>6631.1200663824502</v>
      </c>
      <c r="K8333" s="2">
        <v>4895.6907846909999</v>
      </c>
      <c r="L8333" s="2">
        <v>-0.84556740504136196</v>
      </c>
      <c r="M8333" s="2">
        <f t="shared" si="260"/>
        <v>0.55649190047341968</v>
      </c>
      <c r="N8333" s="3">
        <v>1.0298666959323799E-11</v>
      </c>
      <c r="O8333" s="3">
        <v>1.6768473083770301E-10</v>
      </c>
      <c r="P8333" s="17">
        <v>4895.6907846909999</v>
      </c>
      <c r="Q8333" s="2">
        <v>-0.66227095546918902</v>
      </c>
      <c r="R8333" s="2">
        <f t="shared" si="261"/>
        <v>0.63188286288480944</v>
      </c>
      <c r="S8333" s="3">
        <v>9.8221183679139005E-8</v>
      </c>
      <c r="T8333" s="3">
        <v>5.2631064372872003E-7</v>
      </c>
    </row>
    <row r="8334" spans="1:20" x14ac:dyDescent="0.35">
      <c r="A8334" s="16" t="s">
        <v>8755</v>
      </c>
      <c r="B8334" s="2">
        <v>22.112380621798199</v>
      </c>
      <c r="C8334" s="2">
        <v>14.142853726704899</v>
      </c>
      <c r="D8334" s="2">
        <v>40.4580554618652</v>
      </c>
      <c r="E8334" s="2">
        <v>17.4273934071498</v>
      </c>
      <c r="F8334" s="2">
        <v>3.7462863162662399</v>
      </c>
      <c r="G8334" s="2">
        <v>73.871085323346406</v>
      </c>
      <c r="H8334" s="2">
        <v>20.584497814268499</v>
      </c>
      <c r="I8334" s="2">
        <v>26.836061869071099</v>
      </c>
      <c r="J8334" s="13">
        <v>61.691510786336103</v>
      </c>
      <c r="K8334" s="2">
        <v>31.207791702978501</v>
      </c>
      <c r="L8334" s="2">
        <v>-1.5487146982462801</v>
      </c>
      <c r="M8334" s="2">
        <f t="shared" si="260"/>
        <v>0.34181445219725176</v>
      </c>
      <c r="N8334" s="2">
        <v>1.9110330066283501E-2</v>
      </c>
      <c r="O8334" s="2">
        <v>5.6974143934016001E-2</v>
      </c>
      <c r="P8334" s="17">
        <v>31.207791702978501</v>
      </c>
      <c r="Q8334" s="2">
        <v>-1.97189973914354</v>
      </c>
      <c r="R8334" s="2">
        <f t="shared" si="261"/>
        <v>0.25491713573543223</v>
      </c>
      <c r="S8334" s="2">
        <v>3.2196266908355998E-3</v>
      </c>
      <c r="T8334" s="2">
        <v>8.7776460429030995E-3</v>
      </c>
    </row>
    <row r="8335" spans="1:20" x14ac:dyDescent="0.35">
      <c r="A8335" s="16" t="s">
        <v>8756</v>
      </c>
      <c r="B8335" s="2">
        <v>6539.9271928676999</v>
      </c>
      <c r="C8335" s="2">
        <v>5979.2842700124802</v>
      </c>
      <c r="D8335" s="2">
        <v>7574.5065710010704</v>
      </c>
      <c r="E8335" s="2">
        <v>5340.62470962107</v>
      </c>
      <c r="F8335" s="2">
        <v>7408.2811904164901</v>
      </c>
      <c r="G8335" s="2">
        <v>7425.9221534367398</v>
      </c>
      <c r="H8335" s="2">
        <v>4479.7013368301896</v>
      </c>
      <c r="I8335" s="2">
        <v>5961.93413200944</v>
      </c>
      <c r="J8335" s="13">
        <v>6339.8787480190504</v>
      </c>
      <c r="K8335" s="2">
        <v>6338.8955893571401</v>
      </c>
      <c r="L8335" s="2">
        <v>-0.38335965621693202</v>
      </c>
      <c r="M8335" s="2">
        <f t="shared" si="260"/>
        <v>0.76665018418963382</v>
      </c>
      <c r="N8335" s="2">
        <v>9.32706791375487E-3</v>
      </c>
      <c r="O8335" s="2">
        <v>3.1273392768991097E-2</v>
      </c>
      <c r="P8335" s="17">
        <v>6338.8955893571401</v>
      </c>
      <c r="Q8335" s="2">
        <v>-0.14144486786156399</v>
      </c>
      <c r="R8335" s="2">
        <f t="shared" si="261"/>
        <v>0.9066107243367959</v>
      </c>
      <c r="S8335" s="2">
        <v>0.33729723060650002</v>
      </c>
      <c r="T8335" s="2">
        <v>0.45257002503642302</v>
      </c>
    </row>
    <row r="8336" spans="1:20" x14ac:dyDescent="0.35">
      <c r="A8336" s="16" t="s">
        <v>8757</v>
      </c>
      <c r="B8336" s="2">
        <v>35069.473170288496</v>
      </c>
      <c r="C8336" s="2">
        <v>21598.494782966201</v>
      </c>
      <c r="D8336" s="2">
        <v>37608.291180270098</v>
      </c>
      <c r="E8336" s="2">
        <v>38337.6513867186</v>
      </c>
      <c r="F8336" s="2">
        <v>30289.6614385916</v>
      </c>
      <c r="G8336" s="2">
        <v>47689.419811541396</v>
      </c>
      <c r="H8336" s="2">
        <v>34818.678052835203</v>
      </c>
      <c r="I8336" s="2">
        <v>25269.182127683402</v>
      </c>
      <c r="J8336" s="13">
        <v>45013.282579564999</v>
      </c>
      <c r="K8336" s="2">
        <v>35077.126058939997</v>
      </c>
      <c r="L8336" s="2">
        <v>-0.26791378288061501</v>
      </c>
      <c r="M8336" s="2">
        <f t="shared" si="260"/>
        <v>0.83051965542024453</v>
      </c>
      <c r="N8336" s="2">
        <v>4.3885224480294298E-2</v>
      </c>
      <c r="O8336" s="2">
        <v>0.11195974504785</v>
      </c>
      <c r="P8336" s="17">
        <v>35077.126058939997</v>
      </c>
      <c r="Q8336" s="2">
        <v>-0.75611646174987301</v>
      </c>
      <c r="R8336" s="2">
        <f t="shared" si="261"/>
        <v>0.59208800761408131</v>
      </c>
      <c r="S8336" s="3">
        <v>1.29928515190851E-8</v>
      </c>
      <c r="T8336" s="3">
        <v>7.6092394313160499E-8</v>
      </c>
    </row>
    <row r="8337" spans="1:20" x14ac:dyDescent="0.35">
      <c r="A8337" s="16" t="s">
        <v>8758</v>
      </c>
      <c r="B8337" s="2">
        <v>110.561903108991</v>
      </c>
      <c r="C8337" s="2">
        <v>87.999978743941895</v>
      </c>
      <c r="D8337" s="2">
        <v>91.030624789196693</v>
      </c>
      <c r="E8337" s="2">
        <v>115.020796487189</v>
      </c>
      <c r="F8337" s="2">
        <v>99.276587381055293</v>
      </c>
      <c r="G8337" s="2">
        <v>57.5944055063379</v>
      </c>
      <c r="H8337" s="2">
        <v>126.080049112395</v>
      </c>
      <c r="I8337" s="2">
        <v>75.3141091164253</v>
      </c>
      <c r="J8337" s="13">
        <v>24.3896670550631</v>
      </c>
      <c r="K8337" s="2">
        <v>87.474235700066103</v>
      </c>
      <c r="L8337" s="2">
        <v>1.0173585881405101</v>
      </c>
      <c r="M8337" s="2">
        <f t="shared" si="260"/>
        <v>2.0242094656172984</v>
      </c>
      <c r="N8337" s="2">
        <v>1.7572801671378001E-2</v>
      </c>
      <c r="O8337" s="2">
        <v>5.3229825655887297E-2</v>
      </c>
      <c r="P8337" s="17">
        <v>87.474235700066103</v>
      </c>
      <c r="Q8337" s="2">
        <v>0.59576340437872199</v>
      </c>
      <c r="R8337" s="2">
        <f t="shared" si="261"/>
        <v>1.5112720660417933</v>
      </c>
      <c r="S8337" s="2">
        <v>0.16657879367731801</v>
      </c>
      <c r="T8337" s="2">
        <v>0.26012612876493102</v>
      </c>
    </row>
    <row r="8338" spans="1:20" x14ac:dyDescent="0.35">
      <c r="A8338" s="16" t="s">
        <v>8759</v>
      </c>
      <c r="B8338" s="2">
        <v>205.11139266426599</v>
      </c>
      <c r="C8338" s="2">
        <v>223.14280324356699</v>
      </c>
      <c r="D8338" s="2">
        <v>341.36484295948799</v>
      </c>
      <c r="E8338" s="2">
        <v>299.75116660297698</v>
      </c>
      <c r="F8338" s="2">
        <v>177.01202844357999</v>
      </c>
      <c r="G8338" s="2">
        <v>209.092733033879</v>
      </c>
      <c r="H8338" s="2">
        <v>354.224899887204</v>
      </c>
      <c r="I8338" s="2">
        <v>280.480130502549</v>
      </c>
      <c r="J8338" s="13">
        <v>238.157925361205</v>
      </c>
      <c r="K8338" s="2">
        <v>258.70421363319099</v>
      </c>
      <c r="L8338" s="2">
        <v>0.12227075381911499</v>
      </c>
      <c r="M8338" s="2">
        <f t="shared" si="260"/>
        <v>1.0884466937400232</v>
      </c>
      <c r="N8338" s="2">
        <v>0.66922891655298999</v>
      </c>
      <c r="O8338" s="2">
        <v>0.78797860361125605</v>
      </c>
      <c r="P8338" s="17">
        <v>258.70421363319099</v>
      </c>
      <c r="Q8338" s="2">
        <v>-0.21233957782302401</v>
      </c>
      <c r="R8338" s="2">
        <f t="shared" si="261"/>
        <v>0.86313637185835723</v>
      </c>
      <c r="S8338" s="2">
        <v>0.45984927923399499</v>
      </c>
      <c r="T8338" s="2">
        <v>0.57328643749549302</v>
      </c>
    </row>
    <row r="8339" spans="1:20" x14ac:dyDescent="0.35">
      <c r="A8339" s="16" t="s">
        <v>8760</v>
      </c>
      <c r="B8339" s="2">
        <v>158.59914377013899</v>
      </c>
      <c r="C8339" s="2">
        <v>197.21423807794099</v>
      </c>
      <c r="D8339" s="2">
        <v>240.219704304825</v>
      </c>
      <c r="E8339" s="2">
        <v>198.672284841508</v>
      </c>
      <c r="F8339" s="2">
        <v>133.92973580651801</v>
      </c>
      <c r="G8339" s="2">
        <v>259.17482477852099</v>
      </c>
      <c r="H8339" s="2">
        <v>227.28716336588201</v>
      </c>
      <c r="I8339" s="2">
        <v>213.82281553743701</v>
      </c>
      <c r="J8339" s="13">
        <v>408.88559474664601</v>
      </c>
      <c r="K8339" s="2">
        <v>226.42283391437999</v>
      </c>
      <c r="L8339" s="2">
        <v>-0.63490583348110596</v>
      </c>
      <c r="M8339" s="2">
        <f t="shared" si="260"/>
        <v>0.6439828469531057</v>
      </c>
      <c r="N8339" s="2">
        <v>2.7474091089618999E-2</v>
      </c>
      <c r="O8339" s="2">
        <v>7.6591189687876801E-2</v>
      </c>
      <c r="P8339" s="17">
        <v>226.42283391437999</v>
      </c>
      <c r="Q8339" s="2">
        <v>-0.73422359704416396</v>
      </c>
      <c r="R8339" s="2">
        <f t="shared" si="261"/>
        <v>0.6011414489241782</v>
      </c>
      <c r="S8339" s="2">
        <v>1.0943597568134501E-2</v>
      </c>
      <c r="T8339" s="2">
        <v>2.6303341421802299E-2</v>
      </c>
    </row>
    <row r="8340" spans="1:20" x14ac:dyDescent="0.35">
      <c r="A8340" s="16" t="s">
        <v>8761</v>
      </c>
      <c r="B8340" s="2">
        <v>1706.4657872960099</v>
      </c>
      <c r="C8340" s="2">
        <v>4008.7133174249202</v>
      </c>
      <c r="D8340" s="2">
        <v>991.22235881569702</v>
      </c>
      <c r="E8340" s="2">
        <v>1804.6065873103701</v>
      </c>
      <c r="F8340" s="2">
        <v>2824.6998824647399</v>
      </c>
      <c r="G8340" s="2">
        <v>1121.83885507997</v>
      </c>
      <c r="H8340" s="2">
        <v>1927.2236078608901</v>
      </c>
      <c r="I8340" s="2">
        <v>4437.4726819631696</v>
      </c>
      <c r="J8340" s="13">
        <v>954.06638774217504</v>
      </c>
      <c r="K8340" s="2">
        <v>2197.3677184397702</v>
      </c>
      <c r="L8340" s="2">
        <v>0.82587793157058298</v>
      </c>
      <c r="M8340" s="2">
        <f t="shared" si="260"/>
        <v>1.7726134087640628</v>
      </c>
      <c r="N8340" s="3">
        <v>2.9865780705142299E-7</v>
      </c>
      <c r="O8340" s="3">
        <v>2.7210125412524399E-6</v>
      </c>
      <c r="P8340" s="17">
        <v>2197.3677184397702</v>
      </c>
      <c r="Q8340" s="2">
        <v>1.87749488102614</v>
      </c>
      <c r="R8340" s="2">
        <f t="shared" si="261"/>
        <v>3.6743648334763277</v>
      </c>
      <c r="S8340" s="3">
        <v>1.5218873018128801E-31</v>
      </c>
      <c r="T8340" s="3">
        <v>4.2062918787080398E-30</v>
      </c>
    </row>
    <row r="8341" spans="1:20" x14ac:dyDescent="0.35">
      <c r="A8341" s="16" t="s">
        <v>8762</v>
      </c>
      <c r="B8341" s="2">
        <v>22.112380621798199</v>
      </c>
      <c r="C8341" s="2">
        <v>35.357134316762398</v>
      </c>
      <c r="D8341" s="2">
        <v>103.67376712103</v>
      </c>
      <c r="E8341" s="2">
        <v>23.5269810996523</v>
      </c>
      <c r="F8341" s="2">
        <v>19.668003160397799</v>
      </c>
      <c r="G8341" s="2">
        <v>98.9121311956673</v>
      </c>
      <c r="H8341" s="2">
        <v>36.0228711749699</v>
      </c>
      <c r="I8341" s="2">
        <v>31.164458944727699</v>
      </c>
      <c r="J8341" s="13">
        <v>65.995569678406099</v>
      </c>
      <c r="K8341" s="2">
        <v>48.492588590379</v>
      </c>
      <c r="L8341" s="2">
        <v>-1.7208753480168699</v>
      </c>
      <c r="M8341" s="2">
        <f t="shared" si="260"/>
        <v>0.30336460028981244</v>
      </c>
      <c r="N8341" s="2">
        <v>3.0026389180904197E-4</v>
      </c>
      <c r="O8341" s="2">
        <v>1.54211108707049E-3</v>
      </c>
      <c r="P8341" s="17">
        <v>48.492588590379</v>
      </c>
      <c r="Q8341" s="2">
        <v>-1.6373774485005601</v>
      </c>
      <c r="R8341" s="2">
        <f t="shared" si="261"/>
        <v>0.32144026228708289</v>
      </c>
      <c r="S8341" s="2">
        <v>5.7554527847219496E-4</v>
      </c>
      <c r="T8341" s="2">
        <v>1.82226455611768E-3</v>
      </c>
    </row>
    <row r="8342" spans="1:20" x14ac:dyDescent="0.35">
      <c r="A8342" s="16" t="s">
        <v>8763</v>
      </c>
      <c r="B8342" s="2">
        <v>59.474678913802101</v>
      </c>
      <c r="C8342" s="2">
        <v>62.071413578316097</v>
      </c>
      <c r="D8342" s="2">
        <v>115.05259521967901</v>
      </c>
      <c r="E8342" s="2">
        <v>48.796701540019598</v>
      </c>
      <c r="F8342" s="2">
        <v>25.287432634797099</v>
      </c>
      <c r="G8342" s="2">
        <v>43.8218302765614</v>
      </c>
      <c r="H8342" s="2">
        <v>76.334179394579095</v>
      </c>
      <c r="I8342" s="2">
        <v>93.493376834183096</v>
      </c>
      <c r="J8342" s="13">
        <v>22.954980757706501</v>
      </c>
      <c r="K8342" s="2">
        <v>60.809687683293802</v>
      </c>
      <c r="L8342" s="2">
        <v>1.88034536357858E-2</v>
      </c>
      <c r="M8342" s="2">
        <f t="shared" si="260"/>
        <v>1.0131188679423495</v>
      </c>
      <c r="N8342" s="2">
        <v>0.97506810252423604</v>
      </c>
      <c r="O8342" s="2">
        <v>0.98780747353684595</v>
      </c>
      <c r="P8342" s="17">
        <v>60.809687683293802</v>
      </c>
      <c r="Q8342" s="2">
        <v>-9.4786233324451897E-3</v>
      </c>
      <c r="R8342" s="2">
        <f t="shared" si="261"/>
        <v>0.99345145475417296</v>
      </c>
      <c r="S8342" s="2">
        <v>0.987440173189024</v>
      </c>
      <c r="T8342" s="2">
        <v>0.99612710617226596</v>
      </c>
    </row>
    <row r="8343" spans="1:20" x14ac:dyDescent="0.35">
      <c r="A8343" s="16" t="s">
        <v>8764</v>
      </c>
      <c r="B8343" s="2">
        <v>370.572999385998</v>
      </c>
      <c r="C8343" s="2">
        <v>403.07133121109098</v>
      </c>
      <c r="D8343" s="2">
        <v>375.50132725543602</v>
      </c>
      <c r="E8343" s="2">
        <v>458.34044660804102</v>
      </c>
      <c r="F8343" s="2">
        <v>324.99033793609601</v>
      </c>
      <c r="G8343" s="2">
        <v>529.61812019958597</v>
      </c>
      <c r="H8343" s="2">
        <v>421.98220519250498</v>
      </c>
      <c r="I8343" s="2">
        <v>331.555215995298</v>
      </c>
      <c r="J8343" s="13">
        <v>299.84943614754098</v>
      </c>
      <c r="K8343" s="2">
        <v>390.609046659066</v>
      </c>
      <c r="L8343" s="2">
        <v>5.2126341284705002E-2</v>
      </c>
      <c r="M8343" s="2">
        <f t="shared" si="260"/>
        <v>1.0367918921297576</v>
      </c>
      <c r="N8343" s="2">
        <v>0.81958212189358604</v>
      </c>
      <c r="O8343" s="2">
        <v>0.89388698730203098</v>
      </c>
      <c r="P8343" s="17">
        <v>390.609046659066</v>
      </c>
      <c r="Q8343" s="2">
        <v>-0.186301815459359</v>
      </c>
      <c r="R8343" s="2">
        <f t="shared" si="261"/>
        <v>0.87885568284208881</v>
      </c>
      <c r="S8343" s="2">
        <v>0.416356195907857</v>
      </c>
      <c r="T8343" s="2">
        <v>0.53097926651451699</v>
      </c>
    </row>
    <row r="8344" spans="1:20" x14ac:dyDescent="0.35">
      <c r="A8344" s="16" t="s">
        <v>8765</v>
      </c>
      <c r="B8344" s="2">
        <v>34.312314757962703</v>
      </c>
      <c r="C8344" s="2">
        <v>30.642849741193999</v>
      </c>
      <c r="D8344" s="2">
        <v>36.665112762315303</v>
      </c>
      <c r="E8344" s="2">
        <v>47.0539621993046</v>
      </c>
      <c r="F8344" s="2">
        <v>40.2725778998621</v>
      </c>
      <c r="G8344" s="2">
        <v>13.7725752297765</v>
      </c>
      <c r="H8344" s="2">
        <v>12.8653111339178</v>
      </c>
      <c r="I8344" s="2">
        <v>42.418291341434902</v>
      </c>
      <c r="J8344" s="13">
        <v>17.216235568279799</v>
      </c>
      <c r="K8344" s="2">
        <v>30.579914514894199</v>
      </c>
      <c r="L8344" s="2">
        <v>0.47588265116156397</v>
      </c>
      <c r="M8344" s="2">
        <f t="shared" si="260"/>
        <v>1.3907688419485049</v>
      </c>
      <c r="N8344" s="2">
        <v>0.47139348504768902</v>
      </c>
      <c r="O8344" s="2">
        <v>0.63081339910564205</v>
      </c>
      <c r="P8344" s="17">
        <v>30.579914514894199</v>
      </c>
      <c r="Q8344" s="2">
        <v>0.74121520852732303</v>
      </c>
      <c r="R8344" s="2">
        <f t="shared" si="261"/>
        <v>1.6715832512992226</v>
      </c>
      <c r="S8344" s="2">
        <v>0.26059354179305499</v>
      </c>
      <c r="T8344" s="2">
        <v>0.36959558385397101</v>
      </c>
    </row>
    <row r="8345" spans="1:20" x14ac:dyDescent="0.35">
      <c r="A8345" s="16" t="s">
        <v>8766</v>
      </c>
      <c r="B8345" s="2">
        <v>4141.1151433443501</v>
      </c>
      <c r="C8345" s="2">
        <v>2522.9279620249799</v>
      </c>
      <c r="D8345" s="2">
        <v>6360.7649071451197</v>
      </c>
      <c r="E8345" s="2">
        <v>4167.7611333198802</v>
      </c>
      <c r="F8345" s="2">
        <v>3074.7644940755199</v>
      </c>
      <c r="G8345" s="2">
        <v>7288.19640113898</v>
      </c>
      <c r="H8345" s="2">
        <v>4283.2909201857101</v>
      </c>
      <c r="I8345" s="2">
        <v>2729.4871959090701</v>
      </c>
      <c r="J8345" s="13">
        <v>6611.0344582194602</v>
      </c>
      <c r="K8345" s="2">
        <v>4575.4825128181201</v>
      </c>
      <c r="L8345" s="2">
        <v>-0.68616085315528896</v>
      </c>
      <c r="M8345" s="2">
        <f t="shared" si="260"/>
        <v>0.62150553588436819</v>
      </c>
      <c r="N8345" s="3">
        <v>3.3238436957891799E-10</v>
      </c>
      <c r="O8345" s="3">
        <v>4.5779405006074597E-9</v>
      </c>
      <c r="P8345" s="17">
        <v>4575.4825128181201</v>
      </c>
      <c r="Q8345" s="2">
        <v>-1.28306861186063</v>
      </c>
      <c r="R8345" s="2">
        <f t="shared" si="261"/>
        <v>0.41092055057478361</v>
      </c>
      <c r="S8345" s="3">
        <v>1.13170577142423E-31</v>
      </c>
      <c r="T8345" s="3">
        <v>3.15974557064031E-30</v>
      </c>
    </row>
    <row r="8346" spans="1:20" x14ac:dyDescent="0.35">
      <c r="A8346" s="16" t="s">
        <v>8767</v>
      </c>
      <c r="B8346" s="2">
        <v>311.09832047219601</v>
      </c>
      <c r="C8346" s="2">
        <v>203.49995084536599</v>
      </c>
      <c r="D8346" s="2">
        <v>259.18441780257399</v>
      </c>
      <c r="E8346" s="2">
        <v>283.19514286618499</v>
      </c>
      <c r="F8346" s="2">
        <v>133.92973580651801</v>
      </c>
      <c r="G8346" s="2">
        <v>336.80206698271502</v>
      </c>
      <c r="H8346" s="2">
        <v>308.76746721402799</v>
      </c>
      <c r="I8346" s="2">
        <v>172.27020361113401</v>
      </c>
      <c r="J8346" s="13">
        <v>342.89002506823999</v>
      </c>
      <c r="K8346" s="2">
        <v>261.29303674099498</v>
      </c>
      <c r="L8346" s="2">
        <v>-5.53423869768487E-2</v>
      </c>
      <c r="M8346" s="2">
        <f t="shared" si="260"/>
        <v>0.96236602289764261</v>
      </c>
      <c r="N8346" s="2">
        <v>0.81048362018049003</v>
      </c>
      <c r="O8346" s="2">
        <v>0.88802739248905005</v>
      </c>
      <c r="P8346" s="17">
        <v>261.29303674099498</v>
      </c>
      <c r="Q8346" s="2">
        <v>-0.87850923863859098</v>
      </c>
      <c r="R8346" s="2">
        <f t="shared" si="261"/>
        <v>0.5439291922743984</v>
      </c>
      <c r="S8346" s="2">
        <v>1.7636796280873199E-4</v>
      </c>
      <c r="T8346" s="2">
        <v>6.1228016643225696E-4</v>
      </c>
    </row>
    <row r="8347" spans="1:20" x14ac:dyDescent="0.35">
      <c r="A8347" s="16" t="s">
        <v>8768</v>
      </c>
      <c r="B8347" s="2">
        <v>12.9624300196748</v>
      </c>
      <c r="C8347" s="2">
        <v>3.9285704796402601</v>
      </c>
      <c r="D8347" s="2">
        <v>0</v>
      </c>
      <c r="E8347" s="2">
        <v>0.87136967035749202</v>
      </c>
      <c r="F8347" s="2">
        <v>0</v>
      </c>
      <c r="G8347" s="2">
        <v>5.0082091744641604</v>
      </c>
      <c r="H8347" s="2">
        <v>4.2884370446392701</v>
      </c>
      <c r="I8347" s="2">
        <v>0</v>
      </c>
      <c r="J8347" s="13">
        <v>0</v>
      </c>
      <c r="K8347" s="2">
        <v>3.0065573765306701</v>
      </c>
      <c r="L8347" s="2">
        <v>1.84498393036635</v>
      </c>
      <c r="M8347" s="2">
        <f t="shared" si="260"/>
        <v>3.5924894759332355</v>
      </c>
      <c r="N8347" s="2">
        <v>0.42688795438239402</v>
      </c>
      <c r="O8347" s="2">
        <v>0.59327071831475298</v>
      </c>
      <c r="P8347" s="17">
        <v>3.0065573765306701</v>
      </c>
      <c r="Q8347" s="2">
        <v>-0.34291085907246699</v>
      </c>
      <c r="R8347" s="2">
        <f t="shared" si="261"/>
        <v>0.78844888905980892</v>
      </c>
      <c r="S8347" s="2">
        <v>0.88626063250374798</v>
      </c>
      <c r="T8347" s="2">
        <v>0.92589528184400904</v>
      </c>
    </row>
    <row r="8348" spans="1:20" x14ac:dyDescent="0.35">
      <c r="A8348" s="16" t="s">
        <v>8769</v>
      </c>
      <c r="B8348" s="2">
        <v>665.658906304477</v>
      </c>
      <c r="C8348" s="2">
        <v>686.71411984111796</v>
      </c>
      <c r="D8348" s="2">
        <v>551.24100566791299</v>
      </c>
      <c r="E8348" s="2">
        <v>832.15803519140502</v>
      </c>
      <c r="F8348" s="2">
        <v>690.25325377205502</v>
      </c>
      <c r="G8348" s="2">
        <v>643.55487891864504</v>
      </c>
      <c r="H8348" s="2">
        <v>822.52222516181303</v>
      </c>
      <c r="I8348" s="2">
        <v>597.31879644061405</v>
      </c>
      <c r="J8348" s="13">
        <v>959.80513293160095</v>
      </c>
      <c r="K8348" s="2">
        <v>716.58070602551595</v>
      </c>
      <c r="L8348" s="2">
        <v>0.10790420726967399</v>
      </c>
      <c r="M8348" s="2">
        <f t="shared" si="260"/>
        <v>1.0776615875972104</v>
      </c>
      <c r="N8348" s="2">
        <v>0.59673165733959799</v>
      </c>
      <c r="O8348" s="2">
        <v>0.73353656039390702</v>
      </c>
      <c r="P8348" s="17">
        <v>716.58070602551595</v>
      </c>
      <c r="Q8348" s="2">
        <v>-0.12479811085112</v>
      </c>
      <c r="R8348" s="2">
        <f t="shared" si="261"/>
        <v>0.91713237671579051</v>
      </c>
      <c r="S8348" s="2">
        <v>0.54137110280111</v>
      </c>
      <c r="T8348" s="2">
        <v>0.64809258102673395</v>
      </c>
    </row>
    <row r="8349" spans="1:20" x14ac:dyDescent="0.35">
      <c r="A8349" s="16" t="s">
        <v>8770</v>
      </c>
      <c r="B8349" s="2">
        <v>900.50763842564402</v>
      </c>
      <c r="C8349" s="2">
        <v>612.07128072795297</v>
      </c>
      <c r="D8349" s="2">
        <v>1405.91742729982</v>
      </c>
      <c r="E8349" s="2">
        <v>751.99202551851602</v>
      </c>
      <c r="F8349" s="2">
        <v>808.26127273444104</v>
      </c>
      <c r="G8349" s="2">
        <v>1001.64183489283</v>
      </c>
      <c r="H8349" s="2">
        <v>700.73061309405705</v>
      </c>
      <c r="I8349" s="2">
        <v>816.33568846883998</v>
      </c>
      <c r="J8349" s="13">
        <v>1030.10476150208</v>
      </c>
      <c r="K8349" s="2">
        <v>891.95139362935299</v>
      </c>
      <c r="L8349" s="2">
        <v>-0.54668546939430196</v>
      </c>
      <c r="M8349" s="2">
        <f t="shared" si="260"/>
        <v>0.6845911421016333</v>
      </c>
      <c r="N8349" s="2">
        <v>3.0471393987260998E-3</v>
      </c>
      <c r="O8349" s="2">
        <v>1.21185507647039E-2</v>
      </c>
      <c r="P8349" s="17">
        <v>891.95139362935299</v>
      </c>
      <c r="Q8349" s="2">
        <v>-0.62087708757856996</v>
      </c>
      <c r="R8349" s="2">
        <f t="shared" si="261"/>
        <v>0.65027547204248526</v>
      </c>
      <c r="S8349" s="2">
        <v>7.7474560098351704E-4</v>
      </c>
      <c r="T8349" s="2">
        <v>2.3912709099425601E-3</v>
      </c>
    </row>
    <row r="8350" spans="1:20" x14ac:dyDescent="0.35">
      <c r="A8350" s="16" t="s">
        <v>8771</v>
      </c>
      <c r="B8350" s="2">
        <v>288.22344396688698</v>
      </c>
      <c r="C8350" s="2">
        <v>554.71415172520506</v>
      </c>
      <c r="D8350" s="2">
        <v>283.20638823305597</v>
      </c>
      <c r="E8350" s="2">
        <v>431.32798682695898</v>
      </c>
      <c r="F8350" s="2">
        <v>308.13204951289799</v>
      </c>
      <c r="G8350" s="2">
        <v>255.41866789767201</v>
      </c>
      <c r="H8350" s="2">
        <v>417.693768147865</v>
      </c>
      <c r="I8350" s="2">
        <v>461.407128264996</v>
      </c>
      <c r="J8350" s="13">
        <v>186.50921865636499</v>
      </c>
      <c r="K8350" s="2">
        <v>354.070311470212</v>
      </c>
      <c r="L8350" s="2">
        <v>0.64709951818566502</v>
      </c>
      <c r="M8350" s="2">
        <f t="shared" si="260"/>
        <v>1.5660166137875795</v>
      </c>
      <c r="N8350" s="2">
        <v>1.50054374410923E-2</v>
      </c>
      <c r="O8350" s="2">
        <v>4.65769004754178E-2</v>
      </c>
      <c r="P8350" s="17">
        <v>354.070311470212</v>
      </c>
      <c r="Q8350" s="2">
        <v>0.86830003726763505</v>
      </c>
      <c r="R8350" s="2">
        <f t="shared" si="261"/>
        <v>1.8255105890234595</v>
      </c>
      <c r="S8350" s="2">
        <v>1.08502002947227E-3</v>
      </c>
      <c r="T8350" s="2">
        <v>3.2590236319034599E-3</v>
      </c>
    </row>
    <row r="8351" spans="1:20" x14ac:dyDescent="0.35">
      <c r="A8351" s="16" t="s">
        <v>8772</v>
      </c>
      <c r="B8351" s="2">
        <v>757.92090820922101</v>
      </c>
      <c r="C8351" s="2">
        <v>363.78562641468801</v>
      </c>
      <c r="D8351" s="2">
        <v>860.99799279781803</v>
      </c>
      <c r="E8351" s="2">
        <v>724.10819606707605</v>
      </c>
      <c r="F8351" s="2">
        <v>358.70691478249199</v>
      </c>
      <c r="G8351" s="2">
        <v>1113.0744890246599</v>
      </c>
      <c r="H8351" s="2">
        <v>661.27699228337599</v>
      </c>
      <c r="I8351" s="2">
        <v>422.45155458408698</v>
      </c>
      <c r="J8351" s="13">
        <v>1087.49221339634</v>
      </c>
      <c r="K8351" s="2">
        <v>705.53498750664005</v>
      </c>
      <c r="L8351" s="2">
        <v>-0.51397236247214995</v>
      </c>
      <c r="M8351" s="2">
        <f t="shared" si="260"/>
        <v>0.70029157571293887</v>
      </c>
      <c r="N8351" s="2">
        <v>1.35148983714071E-3</v>
      </c>
      <c r="O8351" s="2">
        <v>5.91726580718292E-3</v>
      </c>
      <c r="P8351" s="17">
        <v>705.53498750664005</v>
      </c>
      <c r="Q8351" s="2">
        <v>-1.41870980913986</v>
      </c>
      <c r="R8351" s="2">
        <f t="shared" si="261"/>
        <v>0.37404666963285582</v>
      </c>
      <c r="S8351" s="3">
        <v>2.8274853922778702E-18</v>
      </c>
      <c r="T8351" s="3">
        <v>3.6157074087099298E-17</v>
      </c>
    </row>
    <row r="8352" spans="1:20" x14ac:dyDescent="0.35">
      <c r="A8352" s="16" t="s">
        <v>8773</v>
      </c>
      <c r="B8352" s="2">
        <v>1172.7186688388199</v>
      </c>
      <c r="C8352" s="2">
        <v>600.28556928903197</v>
      </c>
      <c r="D8352" s="2">
        <v>1183.3981222595601</v>
      </c>
      <c r="E8352" s="2">
        <v>1095.3116756393699</v>
      </c>
      <c r="F8352" s="2">
        <v>808.26127273444104</v>
      </c>
      <c r="G8352" s="2">
        <v>1556.3010009647401</v>
      </c>
      <c r="H8352" s="2">
        <v>1029.2248907134301</v>
      </c>
      <c r="I8352" s="2">
        <v>755.73812940964694</v>
      </c>
      <c r="J8352" s="13">
        <v>1529.37559298219</v>
      </c>
      <c r="K8352" s="2">
        <v>1081.17943587014</v>
      </c>
      <c r="L8352" s="2">
        <v>-0.37229952300783897</v>
      </c>
      <c r="M8352" s="2">
        <f t="shared" si="260"/>
        <v>0.77255014113641052</v>
      </c>
      <c r="N8352" s="2">
        <v>2.0930748346490499E-2</v>
      </c>
      <c r="O8352" s="2">
        <v>6.13777026672674E-2</v>
      </c>
      <c r="P8352" s="17">
        <v>1081.17943587014</v>
      </c>
      <c r="Q8352" s="2">
        <v>-0.98059384484193501</v>
      </c>
      <c r="R8352" s="2">
        <f t="shared" si="261"/>
        <v>0.50677109888598104</v>
      </c>
      <c r="S8352" s="3">
        <v>1.47751767923095E-9</v>
      </c>
      <c r="T8352" s="3">
        <v>9.5024553128482698E-9</v>
      </c>
    </row>
    <row r="8353" spans="1:20" x14ac:dyDescent="0.35">
      <c r="A8353" s="16" t="s">
        <v>8774</v>
      </c>
      <c r="B8353" s="2">
        <v>250.86114567488301</v>
      </c>
      <c r="C8353" s="2">
        <v>557.07129401298903</v>
      </c>
      <c r="D8353" s="2">
        <v>118.845537919229</v>
      </c>
      <c r="E8353" s="2">
        <v>291.03746989940203</v>
      </c>
      <c r="F8353" s="2">
        <v>481.39779164021201</v>
      </c>
      <c r="G8353" s="2">
        <v>200.328366978567</v>
      </c>
      <c r="H8353" s="2">
        <v>256.44853526942899</v>
      </c>
      <c r="I8353" s="2">
        <v>650.12524076362502</v>
      </c>
      <c r="J8353" s="13">
        <v>175.031728277512</v>
      </c>
      <c r="K8353" s="2">
        <v>331.23856782620499</v>
      </c>
      <c r="L8353" s="2">
        <v>0.69212006431216699</v>
      </c>
      <c r="M8353" s="2">
        <f t="shared" si="260"/>
        <v>1.6156560081356033</v>
      </c>
      <c r="N8353" s="2">
        <v>3.3325633785623401E-3</v>
      </c>
      <c r="O8353" s="2">
        <v>1.3129852601930401E-2</v>
      </c>
      <c r="P8353" s="17">
        <v>331.23856782620499</v>
      </c>
      <c r="Q8353" s="2">
        <v>1.7734018451526199</v>
      </c>
      <c r="R8353" s="2">
        <f t="shared" si="261"/>
        <v>3.4185910379033575</v>
      </c>
      <c r="S8353" s="3">
        <v>3.0390381797777202E-14</v>
      </c>
      <c r="T8353" s="3">
        <v>2.89889691800723E-13</v>
      </c>
    </row>
    <row r="8354" spans="1:20" x14ac:dyDescent="0.35">
      <c r="A8354" s="16" t="s">
        <v>8775</v>
      </c>
      <c r="B8354" s="2">
        <v>35.837306524983298</v>
      </c>
      <c r="C8354" s="2">
        <v>95.071405607294395</v>
      </c>
      <c r="D8354" s="2">
        <v>53.101197793698098</v>
      </c>
      <c r="E8354" s="2">
        <v>60.124507254667002</v>
      </c>
      <c r="F8354" s="2">
        <v>45.892007374261397</v>
      </c>
      <c r="G8354" s="2">
        <v>30.049255046784999</v>
      </c>
      <c r="H8354" s="2">
        <v>53.176619353527002</v>
      </c>
      <c r="I8354" s="2">
        <v>46.746688417091598</v>
      </c>
      <c r="J8354" s="13">
        <v>25.824353352419799</v>
      </c>
      <c r="K8354" s="2">
        <v>49.535926747191901</v>
      </c>
      <c r="L8354" s="2">
        <v>0.448125386973522</v>
      </c>
      <c r="M8354" s="2">
        <f t="shared" si="260"/>
        <v>1.3642664003396761</v>
      </c>
      <c r="N8354" s="2">
        <v>0.39010593354093998</v>
      </c>
      <c r="O8354" s="2">
        <v>0.55994436636283695</v>
      </c>
      <c r="P8354" s="17">
        <v>49.535926747191901</v>
      </c>
      <c r="Q8354" s="2">
        <v>0.78405043718147704</v>
      </c>
      <c r="R8354" s="2">
        <f t="shared" si="261"/>
        <v>1.7219585759691207</v>
      </c>
      <c r="S8354" s="2">
        <v>0.13120075021653299</v>
      </c>
      <c r="T8354" s="2">
        <v>0.215694925253512</v>
      </c>
    </row>
    <row r="8355" spans="1:20" x14ac:dyDescent="0.35">
      <c r="A8355" s="16" t="s">
        <v>8776</v>
      </c>
      <c r="B8355" s="2">
        <v>130.38679608025799</v>
      </c>
      <c r="C8355" s="2">
        <v>242.78565564176799</v>
      </c>
      <c r="D8355" s="2">
        <v>173.21104994610999</v>
      </c>
      <c r="E8355" s="2">
        <v>167.302976708638</v>
      </c>
      <c r="F8355" s="2">
        <v>177.94860002264599</v>
      </c>
      <c r="G8355" s="2">
        <v>70.114928442498297</v>
      </c>
      <c r="H8355" s="2">
        <v>186.11816773734401</v>
      </c>
      <c r="I8355" s="2">
        <v>223.34528910388201</v>
      </c>
      <c r="J8355" s="13">
        <v>120.51364897795899</v>
      </c>
      <c r="K8355" s="2">
        <v>165.74745696234501</v>
      </c>
      <c r="L8355" s="2">
        <v>0.410608566673896</v>
      </c>
      <c r="M8355" s="2">
        <f t="shared" si="260"/>
        <v>1.3292464069111227</v>
      </c>
      <c r="N8355" s="2">
        <v>0.21986778185505301</v>
      </c>
      <c r="O8355" s="2">
        <v>0.37554275785275698</v>
      </c>
      <c r="P8355" s="17">
        <v>165.74745696234501</v>
      </c>
      <c r="Q8355" s="2">
        <v>0.82479259202829103</v>
      </c>
      <c r="R8355" s="2">
        <f t="shared" si="261"/>
        <v>1.7712803731034672</v>
      </c>
      <c r="S8355" s="2">
        <v>1.33924175220233E-2</v>
      </c>
      <c r="T8355" s="2">
        <v>3.1494109273512601E-2</v>
      </c>
    </row>
    <row r="8356" spans="1:20" x14ac:dyDescent="0.35">
      <c r="A8356" s="16" t="s">
        <v>357</v>
      </c>
      <c r="B8356" s="2">
        <v>164.699110838221</v>
      </c>
      <c r="C8356" s="2">
        <v>255.35708117661699</v>
      </c>
      <c r="D8356" s="2">
        <v>80.9161109237304</v>
      </c>
      <c r="E8356" s="2">
        <v>198.672284841508</v>
      </c>
      <c r="F8356" s="2">
        <v>259.43032740143701</v>
      </c>
      <c r="G8356" s="2">
        <v>62.602614680802098</v>
      </c>
      <c r="H8356" s="2">
        <v>267.59847158549098</v>
      </c>
      <c r="I8356" s="2">
        <v>275.286054011761</v>
      </c>
      <c r="J8356" s="13">
        <v>43.040588920699598</v>
      </c>
      <c r="K8356" s="2">
        <v>178.62251604225199</v>
      </c>
      <c r="L8356" s="2">
        <v>1.7519026338114201</v>
      </c>
      <c r="M8356" s="2">
        <f t="shared" si="260"/>
        <v>3.3680245018238271</v>
      </c>
      <c r="N8356" s="3">
        <v>9.7727548860662903E-9</v>
      </c>
      <c r="O8356" s="3">
        <v>1.1122003744038799E-7</v>
      </c>
      <c r="P8356" s="17">
        <v>178.62251604225199</v>
      </c>
      <c r="Q8356" s="2">
        <v>2.0770532862254401</v>
      </c>
      <c r="R8356" s="2">
        <f t="shared" si="261"/>
        <v>4.2194451114302902</v>
      </c>
      <c r="S8356" s="3">
        <v>9.3549692083964095E-12</v>
      </c>
      <c r="T8356" s="3">
        <v>7.2980298212561203E-11</v>
      </c>
    </row>
    <row r="8357" spans="1:20" x14ac:dyDescent="0.35">
      <c r="A8357" s="16" t="s">
        <v>8777</v>
      </c>
      <c r="B8357" s="2">
        <v>457.49753010617002</v>
      </c>
      <c r="C8357" s="2">
        <v>446.28560648713398</v>
      </c>
      <c r="D8357" s="2">
        <v>188.38282074431001</v>
      </c>
      <c r="E8357" s="2">
        <v>453.11222858589599</v>
      </c>
      <c r="F8357" s="2">
        <v>606.89838323513095</v>
      </c>
      <c r="G8357" s="2">
        <v>237.88993578704799</v>
      </c>
      <c r="H8357" s="2">
        <v>403.97076960502</v>
      </c>
      <c r="I8357" s="2">
        <v>495.16862545511799</v>
      </c>
      <c r="J8357" s="13">
        <v>238.157925361205</v>
      </c>
      <c r="K8357" s="2">
        <v>391.92931392967</v>
      </c>
      <c r="L8357" s="2">
        <v>0.98538500893940895</v>
      </c>
      <c r="M8357" s="2">
        <f t="shared" si="260"/>
        <v>1.9798415984282327</v>
      </c>
      <c r="N8357" s="3">
        <v>9.5767256699365495E-7</v>
      </c>
      <c r="O8357" s="3">
        <v>8.0351660021483001E-6</v>
      </c>
      <c r="P8357" s="17">
        <v>391.92931392967</v>
      </c>
      <c r="Q8357" s="2">
        <v>1.22055811779808</v>
      </c>
      <c r="R8357" s="2">
        <f t="shared" si="261"/>
        <v>2.3303685197670041</v>
      </c>
      <c r="S8357" s="3">
        <v>1.1924811117409E-9</v>
      </c>
      <c r="T8357" s="3">
        <v>7.7388918242222497E-9</v>
      </c>
    </row>
    <row r="8358" spans="1:20" x14ac:dyDescent="0.35">
      <c r="A8358" s="16" t="s">
        <v>8778</v>
      </c>
      <c r="B8358" s="2">
        <v>16.012413553715898</v>
      </c>
      <c r="C8358" s="2">
        <v>35.357134316762398</v>
      </c>
      <c r="D8358" s="2">
        <v>84.709053623280198</v>
      </c>
      <c r="E8358" s="2">
        <v>24.398350770009799</v>
      </c>
      <c r="F8358" s="2">
        <v>14.048573685998401</v>
      </c>
      <c r="G8358" s="2">
        <v>57.5944055063379</v>
      </c>
      <c r="H8358" s="2">
        <v>18.869122996412798</v>
      </c>
      <c r="I8358" s="2">
        <v>14.716550057232499</v>
      </c>
      <c r="J8358" s="13">
        <v>40.1712163259863</v>
      </c>
      <c r="K8358" s="2">
        <v>33.986313426192901</v>
      </c>
      <c r="L8358" s="2">
        <v>-1.6258651779264399</v>
      </c>
      <c r="M8358" s="2">
        <f t="shared" si="260"/>
        <v>0.32401551969288561</v>
      </c>
      <c r="N8358" s="2">
        <v>6.3859253497303304E-3</v>
      </c>
      <c r="O8358" s="2">
        <v>2.2760412305226602E-2</v>
      </c>
      <c r="P8358" s="17">
        <v>33.986313426192901</v>
      </c>
      <c r="Q8358" s="2">
        <v>-1.50412239393738</v>
      </c>
      <c r="R8358" s="2">
        <f t="shared" si="261"/>
        <v>0.35254458002339178</v>
      </c>
      <c r="S8358" s="2">
        <v>1.14780648305782E-2</v>
      </c>
      <c r="T8358" s="2">
        <v>2.7451538123743201E-2</v>
      </c>
    </row>
    <row r="8359" spans="1:20" x14ac:dyDescent="0.35">
      <c r="A8359" s="16" t="s">
        <v>8779</v>
      </c>
      <c r="B8359" s="2">
        <v>737.33351935444398</v>
      </c>
      <c r="C8359" s="2">
        <v>1031.6426079535299</v>
      </c>
      <c r="D8359" s="2">
        <v>479.17509437646601</v>
      </c>
      <c r="E8359" s="2">
        <v>761.57709189244804</v>
      </c>
      <c r="F8359" s="2">
        <v>806.38812957630796</v>
      </c>
      <c r="G8359" s="2">
        <v>339.30617156994703</v>
      </c>
      <c r="H8359" s="2">
        <v>874.84115710641197</v>
      </c>
      <c r="I8359" s="2">
        <v>944.45624190827596</v>
      </c>
      <c r="J8359" s="13">
        <v>526.52987112989194</v>
      </c>
      <c r="K8359" s="2">
        <v>722.36109831863598</v>
      </c>
      <c r="L8359" s="2">
        <v>0.82072991327028499</v>
      </c>
      <c r="M8359" s="2">
        <f t="shared" si="260"/>
        <v>1.7662994033532264</v>
      </c>
      <c r="N8359" s="3">
        <v>1.2277847250441E-5</v>
      </c>
      <c r="O8359" s="3">
        <v>8.5627310446777604E-5</v>
      </c>
      <c r="P8359" s="17">
        <v>722.36109831863598</v>
      </c>
      <c r="Q8359" s="2">
        <v>1.05047335385524</v>
      </c>
      <c r="R8359" s="2">
        <f t="shared" si="261"/>
        <v>2.0712093080411842</v>
      </c>
      <c r="S8359" s="3">
        <v>2.1040987047327101E-8</v>
      </c>
      <c r="T8359" s="3">
        <v>1.2052212887262101E-7</v>
      </c>
    </row>
    <row r="8360" spans="1:20" x14ac:dyDescent="0.35">
      <c r="A8360" s="16" t="s">
        <v>8780</v>
      </c>
      <c r="B8360" s="2">
        <v>11.4374382526542</v>
      </c>
      <c r="C8360" s="2">
        <v>1.5714281918561099</v>
      </c>
      <c r="D8360" s="2">
        <v>2.5286284663665701</v>
      </c>
      <c r="E8360" s="2">
        <v>17.4273934071498</v>
      </c>
      <c r="F8360" s="2">
        <v>14.985145265065</v>
      </c>
      <c r="G8360" s="2">
        <v>22.536941285088702</v>
      </c>
      <c r="H8360" s="2">
        <v>17.153748178557102</v>
      </c>
      <c r="I8360" s="2">
        <v>22.507664793414499</v>
      </c>
      <c r="J8360" s="13">
        <v>12.912176676209899</v>
      </c>
      <c r="K8360" s="2">
        <v>13.6733960573735</v>
      </c>
      <c r="L8360" s="2">
        <v>0.27564990981902499</v>
      </c>
      <c r="M8360" s="2">
        <f t="shared" si="260"/>
        <v>1.2105392939721422</v>
      </c>
      <c r="N8360" s="2">
        <v>0.789196873691834</v>
      </c>
      <c r="O8360" s="2">
        <v>0.87402039447066004</v>
      </c>
      <c r="P8360" s="17">
        <v>13.6733960573735</v>
      </c>
      <c r="Q8360" s="2">
        <v>3.6382747445785901E-2</v>
      </c>
      <c r="R8360" s="2">
        <f t="shared" si="261"/>
        <v>1.0255392776921521</v>
      </c>
      <c r="S8360" s="2">
        <v>0.97196198973521097</v>
      </c>
      <c r="T8360" s="2">
        <v>0.98599110962138303</v>
      </c>
    </row>
    <row r="8361" spans="1:20" x14ac:dyDescent="0.35">
      <c r="A8361" s="16" t="s">
        <v>8781</v>
      </c>
      <c r="B8361" s="2">
        <v>1329.7928208419301</v>
      </c>
      <c r="C8361" s="2">
        <v>2174.0709034329202</v>
      </c>
      <c r="D8361" s="2">
        <v>333.77895756038799</v>
      </c>
      <c r="E8361" s="2">
        <v>1293.11259081052</v>
      </c>
      <c r="F8361" s="2">
        <v>1725.1648486406</v>
      </c>
      <c r="G8361" s="2">
        <v>897.72149452270196</v>
      </c>
      <c r="H8361" s="2">
        <v>1131.2896923758401</v>
      </c>
      <c r="I8361" s="2">
        <v>2006.6448842744101</v>
      </c>
      <c r="J8361" s="13">
        <v>955.501074039532</v>
      </c>
      <c r="K8361" s="2">
        <v>1316.34191849987</v>
      </c>
      <c r="L8361" s="2">
        <v>0.779887065583456</v>
      </c>
      <c r="M8361" s="2">
        <f t="shared" si="260"/>
        <v>1.716996460835686</v>
      </c>
      <c r="N8361" s="2">
        <v>3.94296926695221E-2</v>
      </c>
      <c r="O8361" s="2">
        <v>0.102956699896839</v>
      </c>
      <c r="P8361" s="17">
        <v>1316.34191849987</v>
      </c>
      <c r="Q8361" s="2">
        <v>1.4335564966941701</v>
      </c>
      <c r="R8361" s="2">
        <f t="shared" si="261"/>
        <v>2.7011176825581771</v>
      </c>
      <c r="S8361" s="2">
        <v>1.51818739712572E-4</v>
      </c>
      <c r="T8361" s="2">
        <v>5.3267744283619399E-4</v>
      </c>
    </row>
    <row r="8362" spans="1:20" x14ac:dyDescent="0.35">
      <c r="A8362" s="16" t="s">
        <v>8782</v>
      </c>
      <c r="B8362" s="2">
        <v>120.474349594625</v>
      </c>
      <c r="C8362" s="2">
        <v>91.142835127654095</v>
      </c>
      <c r="D8362" s="2">
        <v>137.81025141697799</v>
      </c>
      <c r="E8362" s="2">
        <v>94.1079243986092</v>
      </c>
      <c r="F8362" s="2">
        <v>226.650322134107</v>
      </c>
      <c r="G8362" s="2">
        <v>242.898144961512</v>
      </c>
      <c r="H8362" s="2">
        <v>153.52604619808599</v>
      </c>
      <c r="I8362" s="2">
        <v>239.79319799137701</v>
      </c>
      <c r="J8362" s="13">
        <v>288.371945768687</v>
      </c>
      <c r="K8362" s="2">
        <v>177.19722417684801</v>
      </c>
      <c r="L8362" s="2">
        <v>-0.86101189962043301</v>
      </c>
      <c r="M8362" s="2">
        <f t="shared" si="260"/>
        <v>0.55056625785605795</v>
      </c>
      <c r="N8362" s="2">
        <v>2.5512494758286999E-2</v>
      </c>
      <c r="O8362" s="2">
        <v>7.2026262025756099E-2</v>
      </c>
      <c r="P8362" s="17">
        <v>177.19722417684801</v>
      </c>
      <c r="Q8362" s="2">
        <v>-0.263385577820343</v>
      </c>
      <c r="R8362" s="2">
        <f t="shared" si="261"/>
        <v>0.83313051312532072</v>
      </c>
      <c r="S8362" s="2">
        <v>0.492297629109269</v>
      </c>
      <c r="T8362" s="2">
        <v>0.604254177566805</v>
      </c>
    </row>
    <row r="8363" spans="1:20" x14ac:dyDescent="0.35">
      <c r="A8363" s="16" t="s">
        <v>8783</v>
      </c>
      <c r="B8363" s="2">
        <v>112.086894876012</v>
      </c>
      <c r="C8363" s="2">
        <v>166.57138833674699</v>
      </c>
      <c r="D8363" s="2">
        <v>304.69973019717202</v>
      </c>
      <c r="E8363" s="2">
        <v>104.564360442899</v>
      </c>
      <c r="F8363" s="2">
        <v>132.99316422745099</v>
      </c>
      <c r="G8363" s="2">
        <v>430.70598900391798</v>
      </c>
      <c r="H8363" s="2">
        <v>83.195678666001896</v>
      </c>
      <c r="I8363" s="2">
        <v>184.38971542297199</v>
      </c>
      <c r="J8363" s="13">
        <v>185.074532359008</v>
      </c>
      <c r="K8363" s="2">
        <v>189.36460594802</v>
      </c>
      <c r="L8363" s="2">
        <v>-1.61904346510098</v>
      </c>
      <c r="M8363" s="2">
        <f t="shared" si="260"/>
        <v>0.32555123913046974</v>
      </c>
      <c r="N8363" s="3">
        <v>4.0560569087730201E-7</v>
      </c>
      <c r="O8363" s="3">
        <v>3.6251008622158801E-6</v>
      </c>
      <c r="P8363" s="17">
        <v>189.36460594802</v>
      </c>
      <c r="Q8363" s="2">
        <v>-0.92848348304976502</v>
      </c>
      <c r="R8363" s="2">
        <f t="shared" si="261"/>
        <v>0.52541034693977995</v>
      </c>
      <c r="S8363" s="2">
        <v>3.3348454232466902E-3</v>
      </c>
      <c r="T8363" s="2">
        <v>9.0587269549540408E-3</v>
      </c>
    </row>
    <row r="8364" spans="1:20" x14ac:dyDescent="0.35">
      <c r="A8364" s="16" t="s">
        <v>8784</v>
      </c>
      <c r="B8364" s="2">
        <v>807.48314063738997</v>
      </c>
      <c r="C8364" s="2">
        <v>789.64266640769301</v>
      </c>
      <c r="D8364" s="2">
        <v>1099.95338286946</v>
      </c>
      <c r="E8364" s="2">
        <v>636.97122903132697</v>
      </c>
      <c r="F8364" s="2">
        <v>939.38129380375904</v>
      </c>
      <c r="G8364" s="2">
        <v>772.51626516109798</v>
      </c>
      <c r="H8364" s="2">
        <v>845.67978520286499</v>
      </c>
      <c r="I8364" s="2">
        <v>820.66408554449595</v>
      </c>
      <c r="J8364" s="13">
        <v>978.45605479723804</v>
      </c>
      <c r="K8364" s="2">
        <v>854.52754482836997</v>
      </c>
      <c r="L8364" s="2">
        <v>-0.31561146714458699</v>
      </c>
      <c r="M8364" s="2">
        <f t="shared" si="260"/>
        <v>0.80351036136073817</v>
      </c>
      <c r="N8364" s="2">
        <v>7.2533908711769193E-2</v>
      </c>
      <c r="O8364" s="2">
        <v>0.16571549441025901</v>
      </c>
      <c r="P8364" s="17">
        <v>854.52754482836997</v>
      </c>
      <c r="Q8364" s="2">
        <v>-0.1612810658303</v>
      </c>
      <c r="R8364" s="2">
        <f t="shared" si="261"/>
        <v>0.89423067080292029</v>
      </c>
      <c r="S8364" s="2">
        <v>0.35841004580276198</v>
      </c>
      <c r="T8364" s="2">
        <v>0.47387467464435001</v>
      </c>
    </row>
    <row r="8365" spans="1:20" x14ac:dyDescent="0.35">
      <c r="A8365" s="16" t="s">
        <v>8785</v>
      </c>
      <c r="B8365" s="2">
        <v>190.623970877571</v>
      </c>
      <c r="C8365" s="2">
        <v>143.78567955483399</v>
      </c>
      <c r="D8365" s="2">
        <v>145.39613681607801</v>
      </c>
      <c r="E8365" s="2">
        <v>226.556114292948</v>
      </c>
      <c r="F8365" s="2">
        <v>200.426317920244</v>
      </c>
      <c r="G8365" s="2">
        <v>88.895712846738903</v>
      </c>
      <c r="H8365" s="2">
        <v>169.822106967715</v>
      </c>
      <c r="I8365" s="2">
        <v>174.001562441396</v>
      </c>
      <c r="J8365" s="13">
        <v>133.42582565416899</v>
      </c>
      <c r="K8365" s="2">
        <v>163.65926970796599</v>
      </c>
      <c r="L8365" s="2">
        <v>0.67570160297978399</v>
      </c>
      <c r="M8365" s="2">
        <f t="shared" si="260"/>
        <v>1.5973734091088065</v>
      </c>
      <c r="N8365" s="2">
        <v>1.9686960412100201E-2</v>
      </c>
      <c r="O8365" s="2">
        <v>5.8396836936686097E-2</v>
      </c>
      <c r="P8365" s="17">
        <v>163.65926970796599</v>
      </c>
      <c r="Q8365" s="2">
        <v>0.49488984714296802</v>
      </c>
      <c r="R8365" s="2">
        <f t="shared" si="261"/>
        <v>1.4092131545910198</v>
      </c>
      <c r="S8365" s="2">
        <v>8.85895486378728E-2</v>
      </c>
      <c r="T8365" s="2">
        <v>0.156482827857123</v>
      </c>
    </row>
    <row r="8366" spans="1:20" x14ac:dyDescent="0.35">
      <c r="A8366" s="16" t="s">
        <v>8786</v>
      </c>
      <c r="B8366" s="2">
        <v>227.986269169575</v>
      </c>
      <c r="C8366" s="2">
        <v>124.92854125256</v>
      </c>
      <c r="D8366" s="2">
        <v>558.82689106701298</v>
      </c>
      <c r="E8366" s="2">
        <v>242.240768359383</v>
      </c>
      <c r="F8366" s="2">
        <v>155.470882125049</v>
      </c>
      <c r="G8366" s="2">
        <v>613.50562387186005</v>
      </c>
      <c r="H8366" s="2">
        <v>229.00253818373699</v>
      </c>
      <c r="I8366" s="2">
        <v>145.43414174206299</v>
      </c>
      <c r="J8366" s="13">
        <v>499.27083148011599</v>
      </c>
      <c r="K8366" s="2">
        <v>310.74072080570602</v>
      </c>
      <c r="L8366" s="2">
        <v>-1.2581998714784199</v>
      </c>
      <c r="M8366" s="2">
        <f t="shared" si="260"/>
        <v>0.41806527703426194</v>
      </c>
      <c r="N8366" s="3">
        <v>9.8496706900946506E-11</v>
      </c>
      <c r="O8366" s="3">
        <v>1.44365271389132E-9</v>
      </c>
      <c r="P8366" s="17">
        <v>310.74072080570602</v>
      </c>
      <c r="Q8366" s="2">
        <v>-1.97531259514904</v>
      </c>
      <c r="R8366" s="2">
        <f t="shared" si="261"/>
        <v>0.25431481353409147</v>
      </c>
      <c r="S8366" s="3">
        <v>3.08879502299731E-23</v>
      </c>
      <c r="T8366" s="3">
        <v>5.3980057548555503E-22</v>
      </c>
    </row>
    <row r="8367" spans="1:20" x14ac:dyDescent="0.35">
      <c r="A8367" s="16" t="s">
        <v>8787</v>
      </c>
      <c r="B8367" s="2">
        <v>1203.21850417923</v>
      </c>
      <c r="C8367" s="2">
        <v>1512.4996346615001</v>
      </c>
      <c r="D8367" s="2">
        <v>838.24033660051896</v>
      </c>
      <c r="E8367" s="2">
        <v>1244.3158892705001</v>
      </c>
      <c r="F8367" s="2">
        <v>1593.1082559922199</v>
      </c>
      <c r="G8367" s="2">
        <v>1196.9619926969399</v>
      </c>
      <c r="H8367" s="2">
        <v>1148.4434405544</v>
      </c>
      <c r="I8367" s="2">
        <v>1718.3736390356801</v>
      </c>
      <c r="J8367" s="13">
        <v>1370.1254139755999</v>
      </c>
      <c r="K8367" s="2">
        <v>1313.92078966295</v>
      </c>
      <c r="L8367" s="2">
        <v>7.9299655493344598E-2</v>
      </c>
      <c r="M8367" s="2">
        <f t="shared" si="260"/>
        <v>1.0565050443247643</v>
      </c>
      <c r="N8367" s="2">
        <v>0.63656647334112704</v>
      </c>
      <c r="O8367" s="2">
        <v>0.76427945200371095</v>
      </c>
      <c r="P8367" s="17">
        <v>1313.92078966295</v>
      </c>
      <c r="Q8367" s="2">
        <v>0.50308150975275101</v>
      </c>
      <c r="R8367" s="2">
        <f t="shared" si="261"/>
        <v>1.4172374656904785</v>
      </c>
      <c r="S8367" s="2">
        <v>2.6699272000511301E-3</v>
      </c>
      <c r="T8367" s="2">
        <v>7.3954779863299302E-3</v>
      </c>
    </row>
    <row r="8368" spans="1:20" x14ac:dyDescent="0.35">
      <c r="A8368" s="16" t="s">
        <v>8788</v>
      </c>
      <c r="B8368" s="2">
        <v>13.724925903185101</v>
      </c>
      <c r="C8368" s="2">
        <v>33.785706124906298</v>
      </c>
      <c r="D8368" s="2">
        <v>68.272968591897495</v>
      </c>
      <c r="E8368" s="2">
        <v>27.883829451439698</v>
      </c>
      <c r="F8368" s="2">
        <v>23.414289476663999</v>
      </c>
      <c r="G8368" s="2">
        <v>32.553359634017099</v>
      </c>
      <c r="H8368" s="2">
        <v>35.165183766041999</v>
      </c>
      <c r="I8368" s="2">
        <v>50.209406077616897</v>
      </c>
      <c r="J8368" s="13">
        <v>43.040588920699598</v>
      </c>
      <c r="K8368" s="2">
        <v>36.450028660718701</v>
      </c>
      <c r="L8368" s="2">
        <v>-0.910012698293584</v>
      </c>
      <c r="M8368" s="2">
        <f t="shared" si="260"/>
        <v>0.53218040706779857</v>
      </c>
      <c r="N8368" s="2">
        <v>0.121558218705863</v>
      </c>
      <c r="O8368" s="2">
        <v>0.24554832691852099</v>
      </c>
      <c r="P8368" s="17">
        <v>36.450028660718701</v>
      </c>
      <c r="Q8368" s="2">
        <v>-0.42106775535718499</v>
      </c>
      <c r="R8368" s="2">
        <f t="shared" si="261"/>
        <v>0.74687165132751343</v>
      </c>
      <c r="S8368" s="2">
        <v>0.469956900526804</v>
      </c>
      <c r="T8368" s="2">
        <v>0.583542829142502</v>
      </c>
    </row>
    <row r="8369" spans="1:20" x14ac:dyDescent="0.35">
      <c r="A8369" s="16" t="s">
        <v>8789</v>
      </c>
      <c r="B8369" s="2">
        <v>671.75887337255904</v>
      </c>
      <c r="C8369" s="2">
        <v>1353.7853872840301</v>
      </c>
      <c r="D8369" s="2">
        <v>447.56723854688403</v>
      </c>
      <c r="E8369" s="2">
        <v>452.24085891553801</v>
      </c>
      <c r="F8369" s="2">
        <v>1356.1556464883799</v>
      </c>
      <c r="G8369" s="2">
        <v>371.85953120396402</v>
      </c>
      <c r="H8369" s="2">
        <v>439.99364077999002</v>
      </c>
      <c r="I8369" s="2">
        <v>969.56094494708395</v>
      </c>
      <c r="J8369" s="13">
        <v>279.76382798454802</v>
      </c>
      <c r="K8369" s="2">
        <v>704.74288328033094</v>
      </c>
      <c r="L8369" s="2">
        <v>0.50815274949973099</v>
      </c>
      <c r="M8369" s="2">
        <f t="shared" si="260"/>
        <v>1.4222279851070294</v>
      </c>
      <c r="N8369" s="2">
        <v>2.4717362466701202E-2</v>
      </c>
      <c r="O8369" s="2">
        <v>7.0300419537340203E-2</v>
      </c>
      <c r="P8369" s="17">
        <v>704.74288328033094</v>
      </c>
      <c r="Q8369" s="2">
        <v>1.7416851905524</v>
      </c>
      <c r="R8369" s="2">
        <f t="shared" si="261"/>
        <v>3.3442557723839741</v>
      </c>
      <c r="S8369" s="3">
        <v>9.6194956983792303E-15</v>
      </c>
      <c r="T8369" s="3">
        <v>9.5354193345296196E-14</v>
      </c>
    </row>
    <row r="8370" spans="1:20" x14ac:dyDescent="0.35">
      <c r="A8370" s="16" t="s">
        <v>8790</v>
      </c>
      <c r="B8370" s="2">
        <v>687.77128692627502</v>
      </c>
      <c r="C8370" s="2">
        <v>844.64265312265604</v>
      </c>
      <c r="D8370" s="2">
        <v>603.07788922842803</v>
      </c>
      <c r="E8370" s="2">
        <v>743.27832881494101</v>
      </c>
      <c r="F8370" s="2">
        <v>863.51899589936795</v>
      </c>
      <c r="G8370" s="2">
        <v>500.82091744641701</v>
      </c>
      <c r="H8370" s="2">
        <v>653.55780560302503</v>
      </c>
      <c r="I8370" s="2">
        <v>645.79684368796904</v>
      </c>
      <c r="J8370" s="13">
        <v>450.49149736998902</v>
      </c>
      <c r="K8370" s="2">
        <v>665.88402423322998</v>
      </c>
      <c r="L8370" s="2">
        <v>0.42250491670436002</v>
      </c>
      <c r="M8370" s="2">
        <f t="shared" si="260"/>
        <v>1.3402525840860207</v>
      </c>
      <c r="N8370" s="2">
        <v>1.72745837901245E-2</v>
      </c>
      <c r="O8370" s="2">
        <v>5.2461778472502003E-2</v>
      </c>
      <c r="P8370" s="17">
        <v>665.88402423322998</v>
      </c>
      <c r="Q8370" s="2">
        <v>0.59785203255195096</v>
      </c>
      <c r="R8370" s="2">
        <f t="shared" si="261"/>
        <v>1.5134615595190664</v>
      </c>
      <c r="S8370" s="2">
        <v>7.4501543490799104E-4</v>
      </c>
      <c r="T8370" s="2">
        <v>2.3086072785117599E-3</v>
      </c>
    </row>
    <row r="8371" spans="1:20" x14ac:dyDescent="0.35">
      <c r="A8371" s="16" t="s">
        <v>8791</v>
      </c>
      <c r="B8371" s="2">
        <v>162.41162318769</v>
      </c>
      <c r="C8371" s="2">
        <v>234.14280058656001</v>
      </c>
      <c r="D8371" s="2">
        <v>132.75299448424499</v>
      </c>
      <c r="E8371" s="2">
        <v>166.43160703828099</v>
      </c>
      <c r="F8371" s="2">
        <v>242.57203897823899</v>
      </c>
      <c r="G8371" s="2">
        <v>102.668288076515</v>
      </c>
      <c r="H8371" s="2">
        <v>194.695041826623</v>
      </c>
      <c r="I8371" s="2">
        <v>196.50922723481099</v>
      </c>
      <c r="J8371" s="13">
        <v>110.470844896462</v>
      </c>
      <c r="K8371" s="2">
        <v>171.40605181215901</v>
      </c>
      <c r="L8371" s="2">
        <v>0.59713483386789201</v>
      </c>
      <c r="M8371" s="2">
        <f t="shared" si="260"/>
        <v>1.5127093680646044</v>
      </c>
      <c r="N8371" s="2">
        <v>2.0266890665451402E-2</v>
      </c>
      <c r="O8371" s="2">
        <v>5.9782783317192598E-2</v>
      </c>
      <c r="P8371" s="17">
        <v>171.40605181215901</v>
      </c>
      <c r="Q8371" s="2">
        <v>0.96019171516694901</v>
      </c>
      <c r="R8371" s="2">
        <f t="shared" si="261"/>
        <v>1.9455684180616704</v>
      </c>
      <c r="S8371" s="2">
        <v>1.76263485143055E-4</v>
      </c>
      <c r="T8371" s="2">
        <v>6.1204666663377096E-4</v>
      </c>
    </row>
    <row r="8372" spans="1:20" x14ac:dyDescent="0.35">
      <c r="A8372" s="16" t="s">
        <v>8792</v>
      </c>
      <c r="B8372" s="2">
        <v>510.87224195188998</v>
      </c>
      <c r="C8372" s="2">
        <v>648.21412914064297</v>
      </c>
      <c r="D8372" s="2">
        <v>696.63714248399106</v>
      </c>
      <c r="E8372" s="2">
        <v>478.38194902626299</v>
      </c>
      <c r="F8372" s="2">
        <v>890.67957169229805</v>
      </c>
      <c r="G8372" s="2">
        <v>719.93006882922396</v>
      </c>
      <c r="H8372" s="2">
        <v>409.11689405858698</v>
      </c>
      <c r="I8372" s="2">
        <v>680.42402029322204</v>
      </c>
      <c r="J8372" s="13">
        <v>697.25754051533397</v>
      </c>
      <c r="K8372" s="2">
        <v>636.83483977682795</v>
      </c>
      <c r="L8372" s="2">
        <v>-0.59575545067776503</v>
      </c>
      <c r="M8372" s="2">
        <f t="shared" si="260"/>
        <v>0.6616978739769388</v>
      </c>
      <c r="N8372" s="2">
        <v>6.2598498309663698E-4</v>
      </c>
      <c r="O8372" s="2">
        <v>2.9934059456307601E-3</v>
      </c>
      <c r="P8372" s="17">
        <v>636.83483977682795</v>
      </c>
      <c r="Q8372" s="2">
        <v>6.9450577376023406E-2</v>
      </c>
      <c r="R8372" s="2">
        <f t="shared" si="261"/>
        <v>1.0493169953503925</v>
      </c>
      <c r="S8372" s="2">
        <v>0.68802970402122599</v>
      </c>
      <c r="T8372" s="2">
        <v>0.77380990853707199</v>
      </c>
    </row>
    <row r="8373" spans="1:20" x14ac:dyDescent="0.35">
      <c r="A8373" s="16" t="s">
        <v>8793</v>
      </c>
      <c r="B8373" s="2">
        <v>1027.8444509718599</v>
      </c>
      <c r="C8373" s="2">
        <v>432.92846685635698</v>
      </c>
      <c r="D8373" s="2">
        <v>1410.9746842325501</v>
      </c>
      <c r="E8373" s="2">
        <v>946.30746200823603</v>
      </c>
      <c r="F8373" s="2">
        <v>465.47607479608001</v>
      </c>
      <c r="G8373" s="2">
        <v>1522.49558903711</v>
      </c>
      <c r="H8373" s="2">
        <v>891.13721787604095</v>
      </c>
      <c r="I8373" s="2">
        <v>382.63030148804597</v>
      </c>
      <c r="J8373" s="13">
        <v>1292.6523539183499</v>
      </c>
      <c r="K8373" s="2">
        <v>930.27184457606904</v>
      </c>
      <c r="L8373" s="2">
        <v>-0.56074899059907202</v>
      </c>
      <c r="M8373" s="2">
        <f t="shared" si="260"/>
        <v>0.67795010727762106</v>
      </c>
      <c r="N8373" s="3">
        <v>7.4129463126591298E-5</v>
      </c>
      <c r="O8373" s="2">
        <v>4.3693871724616301E-4</v>
      </c>
      <c r="P8373" s="17">
        <v>930.27184457606904</v>
      </c>
      <c r="Q8373" s="2">
        <v>-1.72275462434533</v>
      </c>
      <c r="R8373" s="2">
        <f t="shared" si="261"/>
        <v>0.30296969024786852</v>
      </c>
      <c r="S8373" s="3">
        <v>7.4476854369749496E-33</v>
      </c>
      <c r="T8373" s="3">
        <v>2.1793093774208701E-31</v>
      </c>
    </row>
    <row r="8374" spans="1:20" x14ac:dyDescent="0.35">
      <c r="A8374" s="16" t="s">
        <v>8794</v>
      </c>
      <c r="B8374" s="2">
        <v>683.95880750872402</v>
      </c>
      <c r="C8374" s="2">
        <v>675.71412249812499</v>
      </c>
      <c r="D8374" s="2">
        <v>1063.2882701071401</v>
      </c>
      <c r="E8374" s="2">
        <v>730.20778375957798</v>
      </c>
      <c r="F8374" s="2">
        <v>693.06296850925401</v>
      </c>
      <c r="G8374" s="2">
        <v>1049.2198220502401</v>
      </c>
      <c r="H8374" s="2">
        <v>689.580676777995</v>
      </c>
      <c r="I8374" s="2">
        <v>820.66408554449595</v>
      </c>
      <c r="J8374" s="13">
        <v>1146.3143515879699</v>
      </c>
      <c r="K8374" s="2">
        <v>839.11232092705905</v>
      </c>
      <c r="L8374" s="2">
        <v>-0.63122378417262703</v>
      </c>
      <c r="M8374" s="2">
        <f t="shared" si="260"/>
        <v>0.64562852047785824</v>
      </c>
      <c r="N8374" s="3">
        <v>6.2764833403892304E-6</v>
      </c>
      <c r="O8374" s="3">
        <v>4.6037809336619499E-5</v>
      </c>
      <c r="P8374" s="17">
        <v>839.11232092705905</v>
      </c>
      <c r="Q8374" s="2">
        <v>-0.57359385524200301</v>
      </c>
      <c r="R8374" s="2">
        <f t="shared" si="261"/>
        <v>0.67194084974390855</v>
      </c>
      <c r="S8374" s="3">
        <v>4.0491888261829199E-5</v>
      </c>
      <c r="T8374" s="2">
        <v>1.5598245548507401E-4</v>
      </c>
    </row>
    <row r="8375" spans="1:20" x14ac:dyDescent="0.35">
      <c r="A8375" s="16" t="s">
        <v>8795</v>
      </c>
      <c r="B8375" s="2">
        <v>288.98593985039702</v>
      </c>
      <c r="C8375" s="2">
        <v>130.42853992405699</v>
      </c>
      <c r="D8375" s="2">
        <v>505.72569327331502</v>
      </c>
      <c r="E8375" s="2">
        <v>268.381858470108</v>
      </c>
      <c r="F8375" s="2">
        <v>187.31431581331199</v>
      </c>
      <c r="G8375" s="2">
        <v>395.64852478266903</v>
      </c>
      <c r="H8375" s="2">
        <v>302.76365535153298</v>
      </c>
      <c r="I8375" s="2">
        <v>185.255394838104</v>
      </c>
      <c r="J8375" s="13">
        <v>461.96898774884301</v>
      </c>
      <c r="K8375" s="2">
        <v>302.94143445025998</v>
      </c>
      <c r="L8375" s="2">
        <v>-0.66429909429290501</v>
      </c>
      <c r="M8375" s="2">
        <f t="shared" si="260"/>
        <v>0.6309951868660012</v>
      </c>
      <c r="N8375" s="2">
        <v>2.05556891094442E-3</v>
      </c>
      <c r="O8375" s="2">
        <v>8.5644364683255692E-3</v>
      </c>
      <c r="P8375" s="17">
        <v>302.94143445025998</v>
      </c>
      <c r="Q8375" s="2">
        <v>-1.44049003621685</v>
      </c>
      <c r="R8375" s="2">
        <f t="shared" si="261"/>
        <v>0.36844213534946796</v>
      </c>
      <c r="S8375" s="3">
        <v>4.9106872758935597E-11</v>
      </c>
      <c r="T8375" s="3">
        <v>3.5923599756258702E-10</v>
      </c>
    </row>
    <row r="8376" spans="1:20" x14ac:dyDescent="0.35">
      <c r="A8376" s="16" t="s">
        <v>8796</v>
      </c>
      <c r="B8376" s="2">
        <v>162.41162318769</v>
      </c>
      <c r="C8376" s="2">
        <v>38.499990700474598</v>
      </c>
      <c r="D8376" s="2">
        <v>211.14047694160899</v>
      </c>
      <c r="E8376" s="2">
        <v>167.302976708638</v>
      </c>
      <c r="F8376" s="2">
        <v>57.130866323060097</v>
      </c>
      <c r="G8376" s="2">
        <v>269.19124312744901</v>
      </c>
      <c r="H8376" s="2">
        <v>156.09910842487</v>
      </c>
      <c r="I8376" s="2">
        <v>78.7768267769506</v>
      </c>
      <c r="J8376" s="13">
        <v>236.72323906384801</v>
      </c>
      <c r="K8376" s="2">
        <v>153.03070569495401</v>
      </c>
      <c r="L8376" s="2">
        <v>-0.56179137848535698</v>
      </c>
      <c r="M8376" s="2">
        <f t="shared" si="260"/>
        <v>0.67746044610866851</v>
      </c>
      <c r="N8376" s="2">
        <v>5.6341165027568099E-2</v>
      </c>
      <c r="O8376" s="2">
        <v>0.13633467611512001</v>
      </c>
      <c r="P8376" s="17">
        <v>153.03070569495401</v>
      </c>
      <c r="Q8376" s="2">
        <v>-2.0427517176139398</v>
      </c>
      <c r="R8376" s="2">
        <f t="shared" si="261"/>
        <v>0.24270038167068256</v>
      </c>
      <c r="S8376" s="3">
        <v>2.3282797201513901E-11</v>
      </c>
      <c r="T8376" s="3">
        <v>1.7427655893440799E-10</v>
      </c>
    </row>
    <row r="8377" spans="1:20" x14ac:dyDescent="0.35">
      <c r="A8377" s="16" t="s">
        <v>8797</v>
      </c>
      <c r="B8377" s="2">
        <v>957.694829688916</v>
      </c>
      <c r="C8377" s="2">
        <v>220.78566095578299</v>
      </c>
      <c r="D8377" s="2">
        <v>907.77761942560005</v>
      </c>
      <c r="E8377" s="2">
        <v>952.40704970073898</v>
      </c>
      <c r="F8377" s="2">
        <v>188.25088739237901</v>
      </c>
      <c r="G8377" s="2">
        <v>841.37914130998001</v>
      </c>
      <c r="H8377" s="2">
        <v>1005.2096432634499</v>
      </c>
      <c r="I8377" s="2">
        <v>306.45051295648898</v>
      </c>
      <c r="J8377" s="13">
        <v>744.60218832810301</v>
      </c>
      <c r="K8377" s="2">
        <v>680.50639255793703</v>
      </c>
      <c r="L8377" s="2">
        <v>0.22488512363254901</v>
      </c>
      <c r="M8377" s="2">
        <f t="shared" si="260"/>
        <v>1.1686841869401077</v>
      </c>
      <c r="N8377" s="2">
        <v>0.22006176220446</v>
      </c>
      <c r="O8377" s="2">
        <v>0.37583504823474301</v>
      </c>
      <c r="P8377" s="17">
        <v>680.50639255793703</v>
      </c>
      <c r="Q8377" s="2">
        <v>-1.8010822172432299</v>
      </c>
      <c r="R8377" s="2">
        <f t="shared" si="261"/>
        <v>0.28695924957742652</v>
      </c>
      <c r="S8377" s="3">
        <v>1.2510784719497699E-21</v>
      </c>
      <c r="T8377" s="3">
        <v>1.9782678337705701E-20</v>
      </c>
    </row>
    <row r="8378" spans="1:20" x14ac:dyDescent="0.35">
      <c r="A8378" s="16" t="s">
        <v>8798</v>
      </c>
      <c r="B8378" s="2">
        <v>9.1499506021234005</v>
      </c>
      <c r="C8378" s="2">
        <v>0.78571409592805297</v>
      </c>
      <c r="D8378" s="2">
        <v>3.7929426995498599</v>
      </c>
      <c r="E8378" s="2">
        <v>6.0995876925024497</v>
      </c>
      <c r="F8378" s="2">
        <v>0.93657157906655997</v>
      </c>
      <c r="G8378" s="2">
        <v>3.75615688084812</v>
      </c>
      <c r="H8378" s="2">
        <v>6.0038118624949801</v>
      </c>
      <c r="I8378" s="2">
        <v>2.5970382453939802</v>
      </c>
      <c r="J8378" s="13">
        <v>4.3040588920699596</v>
      </c>
      <c r="K8378" s="2">
        <v>4.1584258388863704</v>
      </c>
      <c r="L8378" s="2">
        <v>0.845442918509696</v>
      </c>
      <c r="M8378" s="2">
        <f t="shared" si="260"/>
        <v>1.7968162975661783</v>
      </c>
      <c r="N8378" s="2">
        <v>0.53025153183253004</v>
      </c>
      <c r="O8378" s="2">
        <v>0.68056362265528703</v>
      </c>
      <c r="P8378" s="17">
        <v>4.1584258388863704</v>
      </c>
      <c r="Q8378" s="2">
        <v>-1.4577216776295401</v>
      </c>
      <c r="R8378" s="2">
        <f t="shared" si="261"/>
        <v>0.36406761580505448</v>
      </c>
      <c r="S8378" s="2">
        <v>0.320039995403123</v>
      </c>
      <c r="T8378" s="2">
        <v>0.434424905027186</v>
      </c>
    </row>
    <row r="8379" spans="1:20" x14ac:dyDescent="0.35">
      <c r="A8379" s="16" t="s">
        <v>8799</v>
      </c>
      <c r="B8379" s="2">
        <v>337.78567639505502</v>
      </c>
      <c r="C8379" s="2">
        <v>150.07139232225799</v>
      </c>
      <c r="D8379" s="2">
        <v>606.87083192797797</v>
      </c>
      <c r="E8379" s="2">
        <v>337.22006242834902</v>
      </c>
      <c r="F8379" s="2">
        <v>231.33318002944</v>
      </c>
      <c r="G8379" s="2">
        <v>494.560655978336</v>
      </c>
      <c r="H8379" s="2">
        <v>361.94408656755502</v>
      </c>
      <c r="I8379" s="2">
        <v>224.21096851901299</v>
      </c>
      <c r="J8379" s="13">
        <v>691.51879532590704</v>
      </c>
      <c r="K8379" s="2">
        <v>381.72396105487701</v>
      </c>
      <c r="L8379" s="2">
        <v>-0.78937564677637795</v>
      </c>
      <c r="M8379" s="2">
        <f t="shared" si="260"/>
        <v>0.57859443532643129</v>
      </c>
      <c r="N8379" s="2">
        <v>2.6313574414652999E-4</v>
      </c>
      <c r="O8379" s="2">
        <v>1.36463806764103E-3</v>
      </c>
      <c r="P8379" s="17">
        <v>381.72396105487701</v>
      </c>
      <c r="Q8379" s="2">
        <v>-1.5672424357039201</v>
      </c>
      <c r="R8379" s="2">
        <f t="shared" si="261"/>
        <v>0.3374527847267223</v>
      </c>
      <c r="S8379" s="3">
        <v>8.9070762192338904E-13</v>
      </c>
      <c r="T8379" s="3">
        <v>7.6131428495478893E-12</v>
      </c>
    </row>
    <row r="8380" spans="1:20" x14ac:dyDescent="0.35">
      <c r="A8380" s="16" t="s">
        <v>8800</v>
      </c>
      <c r="B8380" s="2">
        <v>138.774250798872</v>
      </c>
      <c r="C8380" s="2">
        <v>51.857130331251497</v>
      </c>
      <c r="D8380" s="2">
        <v>537.333549102897</v>
      </c>
      <c r="E8380" s="2">
        <v>141.16188659791399</v>
      </c>
      <c r="F8380" s="2">
        <v>54.321151585860498</v>
      </c>
      <c r="G8380" s="2">
        <v>187.807844042406</v>
      </c>
      <c r="H8380" s="2">
        <v>153.52604619808599</v>
      </c>
      <c r="I8380" s="2">
        <v>57.134841398667497</v>
      </c>
      <c r="J8380" s="13">
        <v>426.10183031492602</v>
      </c>
      <c r="K8380" s="2">
        <v>194.22428115232</v>
      </c>
      <c r="L8380" s="2">
        <v>-1.4089616213382701</v>
      </c>
      <c r="M8380" s="2">
        <f t="shared" si="260"/>
        <v>0.37658263439948275</v>
      </c>
      <c r="N8380" s="3">
        <v>2.6032542946019301E-5</v>
      </c>
      <c r="O8380" s="2">
        <v>1.70424032144621E-4</v>
      </c>
      <c r="P8380" s="17">
        <v>194.22428115232</v>
      </c>
      <c r="Q8380" s="2">
        <v>-2.8174405848400501</v>
      </c>
      <c r="R8380" s="2">
        <f t="shared" si="261"/>
        <v>0.14186193291683166</v>
      </c>
      <c r="S8380" s="3">
        <v>3.3702681298023299E-16</v>
      </c>
      <c r="T8380" s="3">
        <v>3.7272400399865099E-15</v>
      </c>
    </row>
    <row r="8381" spans="1:20" x14ac:dyDescent="0.35">
      <c r="A8381" s="16" t="s">
        <v>8801</v>
      </c>
      <c r="B8381" s="2">
        <v>476.55992719392702</v>
      </c>
      <c r="C8381" s="2">
        <v>344.14277401648701</v>
      </c>
      <c r="D8381" s="2">
        <v>561.35551953337904</v>
      </c>
      <c r="E8381" s="2">
        <v>421.74292045302599</v>
      </c>
      <c r="F8381" s="2">
        <v>391.486920049822</v>
      </c>
      <c r="G8381" s="2">
        <v>587.21252570592299</v>
      </c>
      <c r="H8381" s="2">
        <v>445.99745264248401</v>
      </c>
      <c r="I8381" s="2">
        <v>338.48065131634797</v>
      </c>
      <c r="J8381" s="13">
        <v>748.90624722017299</v>
      </c>
      <c r="K8381" s="2">
        <v>479.54277090350803</v>
      </c>
      <c r="L8381" s="2">
        <v>-0.49583300804753799</v>
      </c>
      <c r="M8381" s="2">
        <f t="shared" si="260"/>
        <v>0.70915209744528684</v>
      </c>
      <c r="N8381" s="2">
        <v>5.2954240097275599E-3</v>
      </c>
      <c r="O8381" s="2">
        <v>1.9442564822498301E-2</v>
      </c>
      <c r="P8381" s="17">
        <v>479.54277090350803</v>
      </c>
      <c r="Q8381" s="2">
        <v>-0.82043197798499001</v>
      </c>
      <c r="R8381" s="2">
        <f t="shared" si="261"/>
        <v>0.56627236154268656</v>
      </c>
      <c r="S8381" s="3">
        <v>4.5167330131803703E-6</v>
      </c>
      <c r="T8381" s="3">
        <v>1.99029138268358E-5</v>
      </c>
    </row>
    <row r="8382" spans="1:20" x14ac:dyDescent="0.35">
      <c r="A8382" s="16" t="s">
        <v>8802</v>
      </c>
      <c r="B8382" s="2">
        <v>373.62298292003902</v>
      </c>
      <c r="C8382" s="2">
        <v>109.214259333999</v>
      </c>
      <c r="D8382" s="2">
        <v>199.761648842959</v>
      </c>
      <c r="E8382" s="2">
        <v>257.05405275546002</v>
      </c>
      <c r="F8382" s="2">
        <v>139.54916528091701</v>
      </c>
      <c r="G8382" s="2">
        <v>142.733961472229</v>
      </c>
      <c r="H8382" s="2">
        <v>204.12960332482899</v>
      </c>
      <c r="I8382" s="2">
        <v>246.71863331242801</v>
      </c>
      <c r="J8382" s="13">
        <v>111.905531193819</v>
      </c>
      <c r="K8382" s="2">
        <v>198.29887093740899</v>
      </c>
      <c r="L8382" s="2">
        <v>0.87665820686320495</v>
      </c>
      <c r="M8382" s="2">
        <f t="shared" si="260"/>
        <v>1.8361172731111426</v>
      </c>
      <c r="N8382" s="2">
        <v>1.32997010377246E-2</v>
      </c>
      <c r="O8382" s="2">
        <v>4.2068394607690199E-2</v>
      </c>
      <c r="P8382" s="17">
        <v>198.29887093740899</v>
      </c>
      <c r="Q8382" s="2">
        <v>0.122855748489944</v>
      </c>
      <c r="R8382" s="2">
        <f t="shared" si="261"/>
        <v>1.0888881346605479</v>
      </c>
      <c r="S8382" s="2">
        <v>0.73023861379186294</v>
      </c>
      <c r="T8382" s="2">
        <v>0.80965304772162805</v>
      </c>
    </row>
    <row r="8383" spans="1:20" x14ac:dyDescent="0.35">
      <c r="A8383" s="16" t="s">
        <v>8803</v>
      </c>
      <c r="B8383" s="2">
        <v>28.212347689880499</v>
      </c>
      <c r="C8383" s="2">
        <v>1.5714281918561099</v>
      </c>
      <c r="D8383" s="2">
        <v>18.964713497749301</v>
      </c>
      <c r="E8383" s="2">
        <v>15.6846540664349</v>
      </c>
      <c r="F8383" s="2">
        <v>0.93657157906655997</v>
      </c>
      <c r="G8383" s="2">
        <v>16.2766798170085</v>
      </c>
      <c r="H8383" s="2">
        <v>18.011435587485</v>
      </c>
      <c r="I8383" s="2">
        <v>25.104703038808399</v>
      </c>
      <c r="J8383" s="13">
        <v>8.6081177841399192</v>
      </c>
      <c r="K8383" s="2">
        <v>14.818961250269901</v>
      </c>
      <c r="L8383" s="2">
        <v>0.495915108308425</v>
      </c>
      <c r="M8383" s="2">
        <f t="shared" si="260"/>
        <v>1.4102149775574493</v>
      </c>
      <c r="N8383" s="2">
        <v>0.63999582460786497</v>
      </c>
      <c r="O8383" s="2">
        <v>0.76649416180003904</v>
      </c>
      <c r="P8383" s="17">
        <v>14.818961250269901</v>
      </c>
      <c r="Q8383" s="2">
        <v>-0.67026323283016098</v>
      </c>
      <c r="R8383" s="2">
        <f t="shared" si="261"/>
        <v>0.62839202096142055</v>
      </c>
      <c r="S8383" s="2">
        <v>0.53397166446627897</v>
      </c>
      <c r="T8383" s="2">
        <v>0.64171032023881602</v>
      </c>
    </row>
    <row r="8384" spans="1:20" x14ac:dyDescent="0.35">
      <c r="A8384" s="16" t="s">
        <v>8804</v>
      </c>
      <c r="B8384" s="2">
        <v>131.91178784727899</v>
      </c>
      <c r="C8384" s="2">
        <v>120.99997077291999</v>
      </c>
      <c r="D8384" s="2">
        <v>104.938081354213</v>
      </c>
      <c r="E8384" s="2">
        <v>105.43573011325699</v>
      </c>
      <c r="F8384" s="2">
        <v>65.560010534659199</v>
      </c>
      <c r="G8384" s="2">
        <v>116.440863306292</v>
      </c>
      <c r="H8384" s="2">
        <v>123.506986885611</v>
      </c>
      <c r="I8384" s="2">
        <v>176.59860068679001</v>
      </c>
      <c r="J8384" s="13">
        <v>152.076747519805</v>
      </c>
      <c r="K8384" s="2">
        <v>121.940975446758</v>
      </c>
      <c r="L8384" s="2">
        <v>-4.7618023564230401E-2</v>
      </c>
      <c r="M8384" s="2">
        <f t="shared" si="260"/>
        <v>0.96753246529822856</v>
      </c>
      <c r="N8384" s="2">
        <v>0.89826938356056596</v>
      </c>
      <c r="O8384" s="2">
        <v>0.94369475751156096</v>
      </c>
      <c r="P8384" s="17">
        <v>121.940975446758</v>
      </c>
      <c r="Q8384" s="2">
        <v>-3.75785064961685E-2</v>
      </c>
      <c r="R8384" s="2">
        <f t="shared" si="261"/>
        <v>0.97428887231372441</v>
      </c>
      <c r="S8384" s="2">
        <v>0.91967861702638598</v>
      </c>
      <c r="T8384" s="2">
        <v>0.95030567747401296</v>
      </c>
    </row>
    <row r="8385" spans="1:20" x14ac:dyDescent="0.35">
      <c r="A8385" s="16" t="s">
        <v>8805</v>
      </c>
      <c r="B8385" s="2">
        <v>764.783371160814</v>
      </c>
      <c r="C8385" s="2">
        <v>362.99991231875998</v>
      </c>
      <c r="D8385" s="2">
        <v>744.68108334495605</v>
      </c>
      <c r="E8385" s="2">
        <v>623.02931430560704</v>
      </c>
      <c r="F8385" s="2">
        <v>553.513803228337</v>
      </c>
      <c r="G8385" s="2">
        <v>588.46457799953896</v>
      </c>
      <c r="H8385" s="2">
        <v>630.40024556197295</v>
      </c>
      <c r="I8385" s="2">
        <v>414.66043984790502</v>
      </c>
      <c r="J8385" s="13">
        <v>621.21916675543105</v>
      </c>
      <c r="K8385" s="2">
        <v>589.30576828036897</v>
      </c>
      <c r="L8385" s="2">
        <v>4.6572050298747399E-2</v>
      </c>
      <c r="M8385" s="2">
        <f t="shared" si="260"/>
        <v>1.0328079782116675</v>
      </c>
      <c r="N8385" s="2">
        <v>0.81160514579957099</v>
      </c>
      <c r="O8385" s="2">
        <v>0.88878248802516802</v>
      </c>
      <c r="P8385" s="17">
        <v>589.30576828036897</v>
      </c>
      <c r="Q8385" s="2">
        <v>-0.55542747387462199</v>
      </c>
      <c r="R8385" s="2">
        <f t="shared" si="261"/>
        <v>0.68045540786662051</v>
      </c>
      <c r="S8385" s="2">
        <v>4.7356379035638704E-3</v>
      </c>
      <c r="T8385" s="2">
        <v>1.24663943211314E-2</v>
      </c>
    </row>
    <row r="8386" spans="1:20" x14ac:dyDescent="0.35">
      <c r="A8386" s="16" t="s">
        <v>8806</v>
      </c>
      <c r="B8386" s="2">
        <v>3.8124794175514198</v>
      </c>
      <c r="C8386" s="2">
        <v>0</v>
      </c>
      <c r="D8386" s="2">
        <v>1.2643142331832899</v>
      </c>
      <c r="E8386" s="2">
        <v>0</v>
      </c>
      <c r="F8386" s="2">
        <v>0</v>
      </c>
      <c r="G8386" s="2">
        <v>12.5205229361604</v>
      </c>
      <c r="H8386" s="2">
        <v>2.5730622267835601</v>
      </c>
      <c r="I8386" s="2">
        <v>2.5970382453939802</v>
      </c>
      <c r="J8386" s="13">
        <v>0</v>
      </c>
      <c r="K8386" s="2">
        <v>2.5297130065636302</v>
      </c>
      <c r="L8386" s="2">
        <v>-1.1102794952097499</v>
      </c>
      <c r="M8386" s="2">
        <f t="shared" si="260"/>
        <v>0.46320428507616251</v>
      </c>
      <c r="N8386" s="2">
        <v>0.64536553279518305</v>
      </c>
      <c r="O8386" s="2">
        <v>0.77056822673468195</v>
      </c>
      <c r="P8386" s="17">
        <v>2.5297130065636302</v>
      </c>
      <c r="Q8386" s="2">
        <v>-2.4142872198763898</v>
      </c>
      <c r="R8386" s="2">
        <f t="shared" si="261"/>
        <v>0.18759753549449942</v>
      </c>
      <c r="S8386" s="2">
        <v>0.33387755431340699</v>
      </c>
      <c r="T8386" s="2">
        <v>0.44901998533562199</v>
      </c>
    </row>
    <row r="8387" spans="1:20" x14ac:dyDescent="0.35">
      <c r="A8387" s="16" t="s">
        <v>8807</v>
      </c>
      <c r="B8387" s="2">
        <v>9.1499506021234005</v>
      </c>
      <c r="C8387" s="2">
        <v>0</v>
      </c>
      <c r="D8387" s="2">
        <v>0</v>
      </c>
      <c r="E8387" s="2">
        <v>2.6141090110724798</v>
      </c>
      <c r="F8387" s="2">
        <v>0</v>
      </c>
      <c r="G8387" s="2">
        <v>17.528732110624599</v>
      </c>
      <c r="H8387" s="2">
        <v>2.5730622267835601</v>
      </c>
      <c r="I8387" s="2">
        <v>1.7313588302626499</v>
      </c>
      <c r="J8387" s="13">
        <v>0</v>
      </c>
      <c r="K8387" s="2">
        <v>3.7330236423185199</v>
      </c>
      <c r="L8387" s="2">
        <v>-0.29197768503230997</v>
      </c>
      <c r="M8387" s="2">
        <f t="shared" ref="M8387:M8450" si="262">2^L8387</f>
        <v>0.81678162462860315</v>
      </c>
      <c r="N8387" s="2">
        <v>0.88925197754018404</v>
      </c>
      <c r="O8387" s="2">
        <v>0.938743662257564</v>
      </c>
      <c r="P8387" s="17">
        <v>3.7330236423185199</v>
      </c>
      <c r="Q8387" s="2">
        <v>-3.3472430942471498</v>
      </c>
      <c r="R8387" s="2">
        <f t="shared" ref="R8387:R8450" si="263">2^Q8387</f>
        <v>9.82606032018601E-2</v>
      </c>
      <c r="S8387" s="2">
        <v>0.14646493844286099</v>
      </c>
      <c r="T8387" s="2">
        <v>0.23466872594232899</v>
      </c>
    </row>
    <row r="8388" spans="1:20" x14ac:dyDescent="0.35">
      <c r="A8388" s="16" t="s">
        <v>673</v>
      </c>
      <c r="B8388" s="2">
        <v>176.13654909087501</v>
      </c>
      <c r="C8388" s="2">
        <v>389.71419158031398</v>
      </c>
      <c r="D8388" s="2">
        <v>75.858853990997204</v>
      </c>
      <c r="E8388" s="2">
        <v>252.697204403673</v>
      </c>
      <c r="F8388" s="2">
        <v>297.82976214316602</v>
      </c>
      <c r="G8388" s="2">
        <v>68.862876148882293</v>
      </c>
      <c r="H8388" s="2">
        <v>204.98729073375699</v>
      </c>
      <c r="I8388" s="2">
        <v>442.36218113210703</v>
      </c>
      <c r="J8388" s="13">
        <v>61.691510786336103</v>
      </c>
      <c r="K8388" s="2">
        <v>218.90449111223401</v>
      </c>
      <c r="L8388" s="2">
        <v>1.61567443673837</v>
      </c>
      <c r="M8388" s="2">
        <f t="shared" si="262"/>
        <v>3.0645482864330913</v>
      </c>
      <c r="N8388" s="3">
        <v>3.8474357887967299E-9</v>
      </c>
      <c r="O8388" s="3">
        <v>4.6318507720909402E-8</v>
      </c>
      <c r="P8388" s="17">
        <v>218.90449111223401</v>
      </c>
      <c r="Q8388" s="2">
        <v>2.4511347548341602</v>
      </c>
      <c r="R8388" s="2">
        <f t="shared" si="263"/>
        <v>5.4684605651079323</v>
      </c>
      <c r="S8388" s="3">
        <v>2.15385909985332E-19</v>
      </c>
      <c r="T8388" s="3">
        <v>3.0222024656218299E-18</v>
      </c>
    </row>
    <row r="8389" spans="1:20" x14ac:dyDescent="0.35">
      <c r="A8389" s="16" t="s">
        <v>8808</v>
      </c>
      <c r="B8389" s="2">
        <v>0.76249588351028297</v>
      </c>
      <c r="C8389" s="2">
        <v>0</v>
      </c>
      <c r="D8389" s="2">
        <v>13.907456565016201</v>
      </c>
      <c r="E8389" s="2">
        <v>4.3568483517874599</v>
      </c>
      <c r="F8389" s="2">
        <v>6.5560010534659199</v>
      </c>
      <c r="G8389" s="2">
        <v>0</v>
      </c>
      <c r="H8389" s="2">
        <v>2.5730622267835601</v>
      </c>
      <c r="I8389" s="2">
        <v>13.850870642101199</v>
      </c>
      <c r="J8389" s="13">
        <v>7.1734314867832696</v>
      </c>
      <c r="K8389" s="2">
        <v>5.4644629121608697</v>
      </c>
      <c r="L8389" s="2">
        <v>-1.46061549462534</v>
      </c>
      <c r="M8389" s="2">
        <f t="shared" si="262"/>
        <v>0.36333808592622058</v>
      </c>
      <c r="N8389" s="2">
        <v>0.39070422992637199</v>
      </c>
      <c r="O8389" s="2">
        <v>0.56046153708471702</v>
      </c>
      <c r="P8389" s="17">
        <v>5.4644629121608697</v>
      </c>
      <c r="Q8389" s="2">
        <v>-4.9161014115264599E-2</v>
      </c>
      <c r="R8389" s="2">
        <f t="shared" si="263"/>
        <v>0.96649822358071003</v>
      </c>
      <c r="S8389" s="2">
        <v>0.97638512299696001</v>
      </c>
      <c r="T8389" s="2">
        <v>0.98846671679912601</v>
      </c>
    </row>
    <row r="8390" spans="1:20" x14ac:dyDescent="0.35">
      <c r="A8390" s="16" t="s">
        <v>8809</v>
      </c>
      <c r="B8390" s="2">
        <v>121.236845478135</v>
      </c>
      <c r="C8390" s="2">
        <v>238.85708516212799</v>
      </c>
      <c r="D8390" s="2">
        <v>159.303593381094</v>
      </c>
      <c r="E8390" s="2">
        <v>117.63490549826101</v>
      </c>
      <c r="F8390" s="2">
        <v>277.22518740370202</v>
      </c>
      <c r="G8390" s="2">
        <v>41.3177256893294</v>
      </c>
      <c r="H8390" s="2">
        <v>142.376109882024</v>
      </c>
      <c r="I8390" s="2">
        <v>312.510268862408</v>
      </c>
      <c r="J8390" s="13">
        <v>137.72988454623899</v>
      </c>
      <c r="K8390" s="2">
        <v>172.02128954481299</v>
      </c>
      <c r="L8390" s="2">
        <v>0.17385838325730901</v>
      </c>
      <c r="M8390" s="2">
        <f t="shared" si="262"/>
        <v>1.1280713991274733</v>
      </c>
      <c r="N8390" s="2">
        <v>0.65116384664211102</v>
      </c>
      <c r="O8390" s="2">
        <v>0.77423103593590603</v>
      </c>
      <c r="P8390" s="17">
        <v>172.02128954481299</v>
      </c>
      <c r="Q8390" s="2">
        <v>1.29372311095447</v>
      </c>
      <c r="R8390" s="2">
        <f t="shared" si="263"/>
        <v>2.4515991521238294</v>
      </c>
      <c r="S8390" s="2">
        <v>6.9439199504083297E-4</v>
      </c>
      <c r="T8390" s="2">
        <v>2.1668456088133801E-3</v>
      </c>
    </row>
    <row r="8391" spans="1:20" x14ac:dyDescent="0.35">
      <c r="A8391" s="16" t="s">
        <v>8810</v>
      </c>
      <c r="B8391" s="2">
        <v>52.612215962209497</v>
      </c>
      <c r="C8391" s="2">
        <v>12.5714255348488</v>
      </c>
      <c r="D8391" s="2">
        <v>45.515312394598297</v>
      </c>
      <c r="E8391" s="2">
        <v>81.037379343246798</v>
      </c>
      <c r="F8391" s="2">
        <v>78.672012641590996</v>
      </c>
      <c r="G8391" s="2">
        <v>5.0082091744641604</v>
      </c>
      <c r="H8391" s="2">
        <v>42.026683037464899</v>
      </c>
      <c r="I8391" s="2">
        <v>24.239023623677099</v>
      </c>
      <c r="J8391" s="13">
        <v>86.081177841399196</v>
      </c>
      <c r="K8391" s="2">
        <v>47.529271061499998</v>
      </c>
      <c r="L8391" s="2">
        <v>0.36642306484119902</v>
      </c>
      <c r="M8391" s="2">
        <f t="shared" si="262"/>
        <v>1.2891526141689043</v>
      </c>
      <c r="N8391" s="2">
        <v>0.64138372489131001</v>
      </c>
      <c r="O8391" s="2">
        <v>0.76737398005366197</v>
      </c>
      <c r="P8391" s="17">
        <v>47.529271061499998</v>
      </c>
      <c r="Q8391" s="2">
        <v>-0.242125038140516</v>
      </c>
      <c r="R8391" s="2">
        <f t="shared" si="263"/>
        <v>0.84549900494299413</v>
      </c>
      <c r="S8391" s="2">
        <v>0.759337995159861</v>
      </c>
      <c r="T8391" s="2">
        <v>0.83110238471906195</v>
      </c>
    </row>
    <row r="8392" spans="1:20" x14ac:dyDescent="0.35">
      <c r="A8392" s="16" t="s">
        <v>8811</v>
      </c>
      <c r="B8392" s="2">
        <v>340.83565992909701</v>
      </c>
      <c r="C8392" s="2">
        <v>367.71419689432901</v>
      </c>
      <c r="D8392" s="2">
        <v>304.69973019717202</v>
      </c>
      <c r="E8392" s="2">
        <v>360.747043528002</v>
      </c>
      <c r="F8392" s="2">
        <v>495.44636532621001</v>
      </c>
      <c r="G8392" s="2">
        <v>251.662511016824</v>
      </c>
      <c r="H8392" s="2">
        <v>383.38627179075098</v>
      </c>
      <c r="I8392" s="2">
        <v>506.42245785182502</v>
      </c>
      <c r="J8392" s="13">
        <v>104.732099707036</v>
      </c>
      <c r="K8392" s="2">
        <v>346.18292624902699</v>
      </c>
      <c r="L8392" s="2">
        <v>0.71169740472656795</v>
      </c>
      <c r="M8392" s="2">
        <f t="shared" si="262"/>
        <v>1.6377298572207677</v>
      </c>
      <c r="N8392" s="2">
        <v>1.8612173208428701E-2</v>
      </c>
      <c r="O8392" s="2">
        <v>5.58025867662005E-2</v>
      </c>
      <c r="P8392" s="17">
        <v>346.18292624902699</v>
      </c>
      <c r="Q8392" s="2">
        <v>1.0475360969165599</v>
      </c>
      <c r="R8392" s="2">
        <f t="shared" si="263"/>
        <v>2.066996716392973</v>
      </c>
      <c r="S8392" s="2">
        <v>5.2239312903832398E-4</v>
      </c>
      <c r="T8392" s="2">
        <v>1.6668131561962101E-3</v>
      </c>
    </row>
    <row r="8393" spans="1:20" x14ac:dyDescent="0.35">
      <c r="A8393" s="16" t="s">
        <v>666</v>
      </c>
      <c r="B8393" s="2">
        <v>2067.1263401963802</v>
      </c>
      <c r="C8393" s="2">
        <v>4028.3561698231301</v>
      </c>
      <c r="D8393" s="2">
        <v>704.22302788309105</v>
      </c>
      <c r="E8393" s="2">
        <v>2514.7728686517198</v>
      </c>
      <c r="F8393" s="2">
        <v>3513.0799930786702</v>
      </c>
      <c r="G8393" s="2">
        <v>911.49406975247803</v>
      </c>
      <c r="H8393" s="2">
        <v>2675.1270284459802</v>
      </c>
      <c r="I8393" s="2">
        <v>4765.5651802979501</v>
      </c>
      <c r="J8393" s="13">
        <v>1001.41103555494</v>
      </c>
      <c r="K8393" s="2">
        <v>2464.5728570760398</v>
      </c>
      <c r="L8393" s="2">
        <v>1.4719233870646999</v>
      </c>
      <c r="M8393" s="2">
        <f t="shared" si="262"/>
        <v>2.77391462827778</v>
      </c>
      <c r="N8393" s="3">
        <v>2.10285033198911E-19</v>
      </c>
      <c r="O8393" s="3">
        <v>7.4368545611958993E-18</v>
      </c>
      <c r="P8393" s="17">
        <v>2464.5728570760398</v>
      </c>
      <c r="Q8393" s="2">
        <v>2.23416109612758</v>
      </c>
      <c r="R8393" s="2">
        <f t="shared" si="263"/>
        <v>4.7048903355393223</v>
      </c>
      <c r="S8393" s="3">
        <v>1.0703722231166799E-42</v>
      </c>
      <c r="T8393" s="3">
        <v>4.9306081818357898E-41</v>
      </c>
    </row>
    <row r="8394" spans="1:20" x14ac:dyDescent="0.35">
      <c r="A8394" s="16" t="s">
        <v>8812</v>
      </c>
      <c r="B8394" s="2">
        <v>58.712183030291797</v>
      </c>
      <c r="C8394" s="2">
        <v>18.857138302273299</v>
      </c>
      <c r="D8394" s="2">
        <v>16.436085031382699</v>
      </c>
      <c r="E8394" s="2">
        <v>73.195052310029297</v>
      </c>
      <c r="F8394" s="2">
        <v>42.145721057995203</v>
      </c>
      <c r="G8394" s="2">
        <v>40.065673395713297</v>
      </c>
      <c r="H8394" s="2">
        <v>60.038118624949803</v>
      </c>
      <c r="I8394" s="2">
        <v>53.672123738142197</v>
      </c>
      <c r="J8394" s="13">
        <v>10.0428040814966</v>
      </c>
      <c r="K8394" s="2">
        <v>41.462766619141597</v>
      </c>
      <c r="L8394" s="2">
        <v>1.52043445496501</v>
      </c>
      <c r="M8394" s="2">
        <f t="shared" si="262"/>
        <v>2.8687742721904335</v>
      </c>
      <c r="N8394" s="2">
        <v>1.2657336431349E-2</v>
      </c>
      <c r="O8394" s="2">
        <v>4.0252699432935003E-2</v>
      </c>
      <c r="P8394" s="17">
        <v>41.462766619141597</v>
      </c>
      <c r="Q8394" s="2">
        <v>0.77521289344248201</v>
      </c>
      <c r="R8394" s="2">
        <f t="shared" si="263"/>
        <v>1.7114425843060497</v>
      </c>
      <c r="S8394" s="2">
        <v>0.20767853803865799</v>
      </c>
      <c r="T8394" s="2">
        <v>0.31000032295958302</v>
      </c>
    </row>
    <row r="8395" spans="1:20" x14ac:dyDescent="0.35">
      <c r="A8395" s="16" t="s">
        <v>8813</v>
      </c>
      <c r="B8395" s="2">
        <v>0</v>
      </c>
      <c r="C8395" s="2">
        <v>0</v>
      </c>
      <c r="D8395" s="2">
        <v>0</v>
      </c>
      <c r="E8395" s="2">
        <v>0</v>
      </c>
      <c r="F8395" s="2">
        <v>7.4925726325324797</v>
      </c>
      <c r="G8395" s="2">
        <v>0</v>
      </c>
      <c r="H8395" s="2">
        <v>0</v>
      </c>
      <c r="I8395" s="2">
        <v>0</v>
      </c>
      <c r="J8395" s="13">
        <v>0</v>
      </c>
      <c r="K8395" s="2">
        <v>0.83250807028138596</v>
      </c>
      <c r="L8395" s="2">
        <v>0</v>
      </c>
      <c r="M8395" s="2">
        <f t="shared" si="262"/>
        <v>1</v>
      </c>
      <c r="N8395" s="2">
        <v>1</v>
      </c>
      <c r="O8395" s="2">
        <v>1</v>
      </c>
      <c r="P8395" s="17">
        <v>0.83250807028138596</v>
      </c>
      <c r="Q8395" s="2">
        <v>5.6864826856096702</v>
      </c>
      <c r="R8395" s="2">
        <f t="shared" si="263"/>
        <v>51.499363111863474</v>
      </c>
      <c r="S8395" s="2">
        <v>0.21522895451704599</v>
      </c>
      <c r="T8395" s="2">
        <v>0.31838447949738802</v>
      </c>
    </row>
    <row r="8396" spans="1:20" x14ac:dyDescent="0.35">
      <c r="A8396" s="16" t="s">
        <v>8814</v>
      </c>
      <c r="B8396" s="2">
        <v>1.5249917670205699</v>
      </c>
      <c r="C8396" s="2">
        <v>0.78571409592805297</v>
      </c>
      <c r="D8396" s="2">
        <v>17.700399264565998</v>
      </c>
      <c r="E8396" s="2">
        <v>0.87136967035749202</v>
      </c>
      <c r="F8396" s="2">
        <v>0.93657157906655997</v>
      </c>
      <c r="G8396" s="2">
        <v>6.26026146808021</v>
      </c>
      <c r="H8396" s="2">
        <v>3.43074963571142</v>
      </c>
      <c r="I8396" s="2">
        <v>6.9254353210505997</v>
      </c>
      <c r="J8396" s="13">
        <v>14.3468629735665</v>
      </c>
      <c r="K8396" s="2">
        <v>5.8647061972608299</v>
      </c>
      <c r="L8396" s="2">
        <v>-2.7180929219035601</v>
      </c>
      <c r="M8396" s="2">
        <f t="shared" si="262"/>
        <v>0.151975121584601</v>
      </c>
      <c r="N8396" s="2">
        <v>4.7656297017085902E-2</v>
      </c>
      <c r="O8396" s="2">
        <v>0.119423254335776</v>
      </c>
      <c r="P8396" s="17">
        <v>5.8647061972608299</v>
      </c>
      <c r="Q8396" s="2">
        <v>-2.1478516762742301</v>
      </c>
      <c r="R8396" s="2">
        <f t="shared" si="263"/>
        <v>0.22564837962189876</v>
      </c>
      <c r="S8396" s="2">
        <v>0.108855690578708</v>
      </c>
      <c r="T8396" s="2">
        <v>0.184741166914933</v>
      </c>
    </row>
    <row r="8397" spans="1:20" x14ac:dyDescent="0.35">
      <c r="A8397" s="16" t="s">
        <v>8815</v>
      </c>
      <c r="B8397" s="2">
        <v>28.212347689880499</v>
      </c>
      <c r="C8397" s="2">
        <v>28.285707453409898</v>
      </c>
      <c r="D8397" s="2">
        <v>29.079227363215601</v>
      </c>
      <c r="E8397" s="2">
        <v>48.796701540019598</v>
      </c>
      <c r="F8397" s="2">
        <v>48.701722111461102</v>
      </c>
      <c r="G8397" s="2">
        <v>18.780784404240599</v>
      </c>
      <c r="H8397" s="2">
        <v>36.0228711749699</v>
      </c>
      <c r="I8397" s="2">
        <v>39.821253096040998</v>
      </c>
      <c r="J8397" s="13">
        <v>80.342432651972601</v>
      </c>
      <c r="K8397" s="2">
        <v>39.782560831690098</v>
      </c>
      <c r="L8397" s="2">
        <v>-0.17650707826533499</v>
      </c>
      <c r="M8397" s="2">
        <f t="shared" si="262"/>
        <v>0.88484270551819511</v>
      </c>
      <c r="N8397" s="2">
        <v>0.77094158598562601</v>
      </c>
      <c r="O8397" s="2">
        <v>0.86204762232498899</v>
      </c>
      <c r="P8397" s="17">
        <v>39.782560831690098</v>
      </c>
      <c r="Q8397" s="2">
        <v>-0.129598118166321</v>
      </c>
      <c r="R8397" s="2">
        <f t="shared" si="263"/>
        <v>0.91408604555601147</v>
      </c>
      <c r="S8397" s="2">
        <v>0.83074613502337302</v>
      </c>
      <c r="T8397" s="2">
        <v>0.88458675895035499</v>
      </c>
    </row>
    <row r="8398" spans="1:20" x14ac:dyDescent="0.35">
      <c r="A8398" s="16" t="s">
        <v>8816</v>
      </c>
      <c r="B8398" s="2">
        <v>337.78567639505502</v>
      </c>
      <c r="C8398" s="2">
        <v>246.71422612140901</v>
      </c>
      <c r="D8398" s="2">
        <v>126.431423318329</v>
      </c>
      <c r="E8398" s="2">
        <v>179.50215209364299</v>
      </c>
      <c r="F8398" s="2">
        <v>206.98231897370999</v>
      </c>
      <c r="G8398" s="2">
        <v>112.68470642544401</v>
      </c>
      <c r="H8398" s="2">
        <v>323.34815316580102</v>
      </c>
      <c r="I8398" s="2">
        <v>177.46428010192199</v>
      </c>
      <c r="J8398" s="13">
        <v>187.94390495372201</v>
      </c>
      <c r="K8398" s="2">
        <v>210.98409350544799</v>
      </c>
      <c r="L8398" s="2">
        <v>0.98035226295292299</v>
      </c>
      <c r="M8398" s="2">
        <f t="shared" si="262"/>
        <v>1.9729470848119166</v>
      </c>
      <c r="N8398" s="2">
        <v>1.5192460990533401E-3</v>
      </c>
      <c r="O8398" s="2">
        <v>6.5454550953450898E-3</v>
      </c>
      <c r="P8398" s="17">
        <v>210.98409350544799</v>
      </c>
      <c r="Q8398" s="2">
        <v>0.56675309385316297</v>
      </c>
      <c r="R8398" s="2">
        <f t="shared" si="263"/>
        <v>1.4811862827008682</v>
      </c>
      <c r="S8398" s="2">
        <v>6.7899456323972499E-2</v>
      </c>
      <c r="T8398" s="2">
        <v>0.12540504933150601</v>
      </c>
    </row>
    <row r="8399" spans="1:20" x14ac:dyDescent="0.35">
      <c r="A8399" s="16" t="s">
        <v>8817</v>
      </c>
      <c r="B8399" s="2">
        <v>60.999670680822703</v>
      </c>
      <c r="C8399" s="2">
        <v>58.928557194603897</v>
      </c>
      <c r="D8399" s="2">
        <v>54.365512026881298</v>
      </c>
      <c r="E8399" s="2">
        <v>62.738616265739402</v>
      </c>
      <c r="F8399" s="2">
        <v>69.306296850925406</v>
      </c>
      <c r="G8399" s="2">
        <v>42.569777982945403</v>
      </c>
      <c r="H8399" s="2">
        <v>84.9110534838576</v>
      </c>
      <c r="I8399" s="2">
        <v>93.493376834183096</v>
      </c>
      <c r="J8399" s="13">
        <v>57.387451894266199</v>
      </c>
      <c r="K8399" s="2">
        <v>64.966701468247194</v>
      </c>
      <c r="L8399" s="2">
        <v>0.43610528068924498</v>
      </c>
      <c r="M8399" s="2">
        <f t="shared" si="262"/>
        <v>1.3529469587696954</v>
      </c>
      <c r="N8399" s="2">
        <v>0.280613670469265</v>
      </c>
      <c r="O8399" s="2">
        <v>0.44556259639539098</v>
      </c>
      <c r="P8399" s="17">
        <v>64.966701468247194</v>
      </c>
      <c r="Q8399" s="2">
        <v>0.52376389801565804</v>
      </c>
      <c r="R8399" s="2">
        <f t="shared" si="263"/>
        <v>1.4377012288634297</v>
      </c>
      <c r="S8399" s="2">
        <v>0.19478290708870899</v>
      </c>
      <c r="T8399" s="2">
        <v>0.29452049531756302</v>
      </c>
    </row>
    <row r="8400" spans="1:20" x14ac:dyDescent="0.35">
      <c r="A8400" s="16" t="s">
        <v>8818</v>
      </c>
      <c r="B8400" s="2">
        <v>505.53477076731798</v>
      </c>
      <c r="C8400" s="2">
        <v>414.85704265001198</v>
      </c>
      <c r="D8400" s="2">
        <v>327.45738639447097</v>
      </c>
      <c r="E8400" s="2">
        <v>517.59358419235002</v>
      </c>
      <c r="F8400" s="2">
        <v>310.00519267103101</v>
      </c>
      <c r="G8400" s="2">
        <v>537.13043396128205</v>
      </c>
      <c r="H8400" s="2">
        <v>530.05081871741402</v>
      </c>
      <c r="I8400" s="2">
        <v>262.300862784792</v>
      </c>
      <c r="J8400" s="13">
        <v>298.41474985018402</v>
      </c>
      <c r="K8400" s="2">
        <v>411.48276022098401</v>
      </c>
      <c r="L8400" s="2">
        <v>0.41611487059810998</v>
      </c>
      <c r="M8400" s="2">
        <f t="shared" si="262"/>
        <v>1.3343294077328691</v>
      </c>
      <c r="N8400" s="2">
        <v>9.2604448379521698E-2</v>
      </c>
      <c r="O8400" s="2">
        <v>0.200771324331705</v>
      </c>
      <c r="P8400" s="17">
        <v>411.48276022098401</v>
      </c>
      <c r="Q8400" s="2">
        <v>-0.23687402755244899</v>
      </c>
      <c r="R8400" s="2">
        <f t="shared" si="263"/>
        <v>0.84858199448425276</v>
      </c>
      <c r="S8400" s="2">
        <v>0.34113989706206199</v>
      </c>
      <c r="T8400" s="2">
        <v>0.45632386588462798</v>
      </c>
    </row>
    <row r="8401" spans="1:20" x14ac:dyDescent="0.35">
      <c r="A8401" s="16" t="s">
        <v>8819</v>
      </c>
      <c r="B8401" s="2">
        <v>40.412281826045003</v>
      </c>
      <c r="C8401" s="2">
        <v>26.714279261553799</v>
      </c>
      <c r="D8401" s="2">
        <v>103.67376712103</v>
      </c>
      <c r="E8401" s="2">
        <v>33.983417143942198</v>
      </c>
      <c r="F8401" s="2">
        <v>36.5262915835958</v>
      </c>
      <c r="G8401" s="2">
        <v>136.47370000414799</v>
      </c>
      <c r="H8401" s="2">
        <v>38.595933401753499</v>
      </c>
      <c r="I8401" s="2">
        <v>39.821253096040998</v>
      </c>
      <c r="J8401" s="13">
        <v>142.033943438309</v>
      </c>
      <c r="K8401" s="2">
        <v>66.470540764046405</v>
      </c>
      <c r="L8401" s="2">
        <v>-1.75640906772246</v>
      </c>
      <c r="M8401" s="2">
        <f t="shared" si="262"/>
        <v>0.29598396654533254</v>
      </c>
      <c r="N8401" s="3">
        <v>5.2659748769047201E-6</v>
      </c>
      <c r="O8401" s="3">
        <v>3.9131928084364197E-5</v>
      </c>
      <c r="P8401" s="17">
        <v>66.470540764046405</v>
      </c>
      <c r="Q8401" s="2">
        <v>-1.89277423431109</v>
      </c>
      <c r="R8401" s="2">
        <f t="shared" si="263"/>
        <v>0.26928873143525872</v>
      </c>
      <c r="S8401" s="3">
        <v>1.1032437174401699E-6</v>
      </c>
      <c r="T8401" s="3">
        <v>5.28022204112445E-6</v>
      </c>
    </row>
    <row r="8402" spans="1:20" x14ac:dyDescent="0.35">
      <c r="A8402" s="16" t="s">
        <v>8820</v>
      </c>
      <c r="B8402" s="2">
        <v>1005.73207035006</v>
      </c>
      <c r="C8402" s="2">
        <v>745.64267703572204</v>
      </c>
      <c r="D8402" s="2">
        <v>614.45671732707797</v>
      </c>
      <c r="E8402" s="2">
        <v>1055.2286708029201</v>
      </c>
      <c r="F8402" s="2">
        <v>697.74582640458698</v>
      </c>
      <c r="G8402" s="2">
        <v>732.45059176538405</v>
      </c>
      <c r="H8402" s="2">
        <v>901.42946678317503</v>
      </c>
      <c r="I8402" s="2">
        <v>953.97871547472096</v>
      </c>
      <c r="J8402" s="13">
        <v>678.606618649697</v>
      </c>
      <c r="K8402" s="2">
        <v>820.58570606592798</v>
      </c>
      <c r="L8402" s="2">
        <v>0.54848830218217104</v>
      </c>
      <c r="M8402" s="2">
        <f t="shared" si="262"/>
        <v>1.4625523878400835</v>
      </c>
      <c r="N8402" s="2">
        <v>8.2899779610844798E-4</v>
      </c>
      <c r="O8402" s="2">
        <v>3.82584265417436E-3</v>
      </c>
      <c r="P8402" s="17">
        <v>820.58570606592798</v>
      </c>
      <c r="Q8402" s="2">
        <v>0.24326881107814</v>
      </c>
      <c r="R8402" s="2">
        <f t="shared" si="263"/>
        <v>1.1836715495670471</v>
      </c>
      <c r="S8402" s="2">
        <v>0.13936898123979599</v>
      </c>
      <c r="T8402" s="2">
        <v>0.226157464455089</v>
      </c>
    </row>
    <row r="8403" spans="1:20" x14ac:dyDescent="0.35">
      <c r="A8403" s="16" t="s">
        <v>8821</v>
      </c>
      <c r="B8403" s="2">
        <v>399.54784295938799</v>
      </c>
      <c r="C8403" s="2">
        <v>792.78552279140501</v>
      </c>
      <c r="D8403" s="2">
        <v>374.237013022253</v>
      </c>
      <c r="E8403" s="2">
        <v>497.552081774128</v>
      </c>
      <c r="F8403" s="2">
        <v>814.81727378790697</v>
      </c>
      <c r="G8403" s="2">
        <v>438.218302765614</v>
      </c>
      <c r="H8403" s="2">
        <v>399.68233256038002</v>
      </c>
      <c r="I8403" s="2">
        <v>770.45467946687904</v>
      </c>
      <c r="J8403" s="13">
        <v>423.23245772021301</v>
      </c>
      <c r="K8403" s="2">
        <v>545.61416742757399</v>
      </c>
      <c r="L8403" s="2">
        <v>6.9308365590839804E-2</v>
      </c>
      <c r="M8403" s="2">
        <f t="shared" si="262"/>
        <v>1.0492135653916677</v>
      </c>
      <c r="N8403" s="2">
        <v>0.67831938151298599</v>
      </c>
      <c r="O8403" s="2">
        <v>0.79541944017263699</v>
      </c>
      <c r="P8403" s="17">
        <v>545.61416742757399</v>
      </c>
      <c r="Q8403" s="2">
        <v>0.94462265618716101</v>
      </c>
      <c r="R8403" s="2">
        <f t="shared" si="263"/>
        <v>1.9246854096556893</v>
      </c>
      <c r="S8403" s="3">
        <v>1.11463712568316E-8</v>
      </c>
      <c r="T8403" s="3">
        <v>6.5770389421814302E-8</v>
      </c>
    </row>
    <row r="8404" spans="1:20" x14ac:dyDescent="0.35">
      <c r="A8404" s="16" t="s">
        <v>8822</v>
      </c>
      <c r="B8404" s="2">
        <v>43.4622653600861</v>
      </c>
      <c r="C8404" s="2">
        <v>106.857117046215</v>
      </c>
      <c r="D8404" s="2">
        <v>18.964713497749301</v>
      </c>
      <c r="E8404" s="2">
        <v>64.4813556064544</v>
      </c>
      <c r="F8404" s="2">
        <v>60.877152639326397</v>
      </c>
      <c r="G8404" s="2">
        <v>7.5123137616962499</v>
      </c>
      <c r="H8404" s="2">
        <v>36.0228711749699</v>
      </c>
      <c r="I8404" s="2">
        <v>55.403482568404797</v>
      </c>
      <c r="J8404" s="13">
        <v>1.4346862973566501</v>
      </c>
      <c r="K8404" s="2">
        <v>43.8906619946954</v>
      </c>
      <c r="L8404" s="2">
        <v>2.3477197021965202</v>
      </c>
      <c r="M8404" s="2">
        <f t="shared" si="262"/>
        <v>5.090190683930671</v>
      </c>
      <c r="N8404" s="2">
        <v>4.1845222156876798E-4</v>
      </c>
      <c r="O8404" s="2">
        <v>2.0815023544157301E-3</v>
      </c>
      <c r="P8404" s="17">
        <v>43.8906619946954</v>
      </c>
      <c r="Q8404" s="2">
        <v>2.9816796508985801</v>
      </c>
      <c r="R8404" s="2">
        <f t="shared" si="263"/>
        <v>7.8990527194528992</v>
      </c>
      <c r="S8404" s="3">
        <v>6.7599867400522198E-6</v>
      </c>
      <c r="T8404" s="3">
        <v>2.9254732089515499E-5</v>
      </c>
    </row>
    <row r="8405" spans="1:20" x14ac:dyDescent="0.35">
      <c r="A8405" s="16" t="s">
        <v>8823</v>
      </c>
      <c r="B8405" s="2">
        <v>154.786664352587</v>
      </c>
      <c r="C8405" s="2">
        <v>176.78567158381199</v>
      </c>
      <c r="D8405" s="2">
        <v>77.123168224180503</v>
      </c>
      <c r="E8405" s="2">
        <v>129.83408088326601</v>
      </c>
      <c r="F8405" s="2">
        <v>111.45201790892099</v>
      </c>
      <c r="G8405" s="2">
        <v>87.643660553122899</v>
      </c>
      <c r="H8405" s="2">
        <v>144.94917210880701</v>
      </c>
      <c r="I8405" s="2">
        <v>211.22577729204301</v>
      </c>
      <c r="J8405" s="13">
        <v>80.342432651972601</v>
      </c>
      <c r="K8405" s="2">
        <v>130.46029395096801</v>
      </c>
      <c r="L8405" s="2">
        <v>0.80963048387678604</v>
      </c>
      <c r="M8405" s="2">
        <f t="shared" si="262"/>
        <v>1.752762451737343</v>
      </c>
      <c r="N8405" s="2">
        <v>1.15271386345633E-2</v>
      </c>
      <c r="O8405" s="2">
        <v>3.7264359120383901E-2</v>
      </c>
      <c r="P8405" s="17">
        <v>130.46029395096801</v>
      </c>
      <c r="Q8405" s="2">
        <v>1.0278722882059901</v>
      </c>
      <c r="R8405" s="2">
        <f t="shared" si="263"/>
        <v>2.0390148581520431</v>
      </c>
      <c r="S8405" s="2">
        <v>1.3088402504816501E-3</v>
      </c>
      <c r="T8405" s="2">
        <v>3.8795742464258799E-3</v>
      </c>
    </row>
    <row r="8406" spans="1:20" x14ac:dyDescent="0.35">
      <c r="A8406" s="16" t="s">
        <v>8824</v>
      </c>
      <c r="B8406" s="2">
        <v>3282.5447785117699</v>
      </c>
      <c r="C8406" s="2">
        <v>2754.7136203237501</v>
      </c>
      <c r="D8406" s="2">
        <v>3767.6564148861999</v>
      </c>
      <c r="E8406" s="2">
        <v>4412.6160106903399</v>
      </c>
      <c r="F8406" s="2">
        <v>3688.21887836411</v>
      </c>
      <c r="G8406" s="2">
        <v>4896.7765203323397</v>
      </c>
      <c r="H8406" s="2">
        <v>4030.2731345519901</v>
      </c>
      <c r="I8406" s="2">
        <v>3646.2416965331399</v>
      </c>
      <c r="J8406" s="13">
        <v>4087.42126116911</v>
      </c>
      <c r="K8406" s="2">
        <v>3840.71803504031</v>
      </c>
      <c r="L8406" s="2">
        <v>-0.121243070711375</v>
      </c>
      <c r="M8406" s="2">
        <f t="shared" si="262"/>
        <v>0.91939512993637862</v>
      </c>
      <c r="N8406" s="2">
        <v>0.432556020456694</v>
      </c>
      <c r="O8406" s="2">
        <v>0.59831640646062101</v>
      </c>
      <c r="P8406" s="17">
        <v>3840.71803504031</v>
      </c>
      <c r="Q8406" s="2">
        <v>-0.33813145036487802</v>
      </c>
      <c r="R8406" s="2">
        <f t="shared" si="263"/>
        <v>0.79106522042938621</v>
      </c>
      <c r="S8406" s="2">
        <v>2.87149195460107E-2</v>
      </c>
      <c r="T8406" s="2">
        <v>6.0868374830387498E-2</v>
      </c>
    </row>
    <row r="8407" spans="1:20" x14ac:dyDescent="0.35">
      <c r="A8407" s="16" t="s">
        <v>8825</v>
      </c>
      <c r="B8407" s="2">
        <v>12.199934136164501</v>
      </c>
      <c r="C8407" s="2">
        <v>0</v>
      </c>
      <c r="D8407" s="2">
        <v>0</v>
      </c>
      <c r="E8407" s="2">
        <v>6.0995876925024497</v>
      </c>
      <c r="F8407" s="2">
        <v>0</v>
      </c>
      <c r="G8407" s="2">
        <v>43.8218302765614</v>
      </c>
      <c r="H8407" s="2">
        <v>0.857687408927855</v>
      </c>
      <c r="I8407" s="2">
        <v>0</v>
      </c>
      <c r="J8407" s="13">
        <v>8.6081177841399192</v>
      </c>
      <c r="K8407" s="2">
        <v>7.9541285886995796</v>
      </c>
      <c r="L8407" s="2">
        <v>-1.4504983743150699</v>
      </c>
      <c r="M8407" s="2">
        <f t="shared" si="262"/>
        <v>0.36589500491135085</v>
      </c>
      <c r="N8407" s="2">
        <v>0.35335591598094102</v>
      </c>
      <c r="O8407" s="2">
        <v>0.52397998541988899</v>
      </c>
      <c r="P8407" s="17">
        <v>7.9541285886995796</v>
      </c>
      <c r="Q8407" s="2">
        <v>-9.1104301864447006</v>
      </c>
      <c r="R8407" s="2">
        <f t="shared" si="263"/>
        <v>1.8092027553019343E-3</v>
      </c>
      <c r="S8407" s="2">
        <v>2.7991289994057501E-3</v>
      </c>
      <c r="T8407" s="2">
        <v>7.72473173271145E-3</v>
      </c>
    </row>
    <row r="8408" spans="1:20" x14ac:dyDescent="0.35">
      <c r="A8408" s="16" t="s">
        <v>8826</v>
      </c>
      <c r="B8408" s="2">
        <v>18.299901204246801</v>
      </c>
      <c r="C8408" s="2">
        <v>43.214275276042898</v>
      </c>
      <c r="D8408" s="2">
        <v>41.722369695048499</v>
      </c>
      <c r="E8408" s="2">
        <v>13.0705450553624</v>
      </c>
      <c r="F8408" s="2">
        <v>20.604574739464301</v>
      </c>
      <c r="G8408" s="2">
        <v>75.123137616962495</v>
      </c>
      <c r="H8408" s="2">
        <v>19.7268104053407</v>
      </c>
      <c r="I8408" s="2">
        <v>0.86567941513132496</v>
      </c>
      <c r="J8408" s="13">
        <v>12.912176676209899</v>
      </c>
      <c r="K8408" s="2">
        <v>27.2821633426455</v>
      </c>
      <c r="L8408" s="2">
        <v>-1.34640520555938</v>
      </c>
      <c r="M8408" s="2">
        <f t="shared" si="262"/>
        <v>0.39327075035184983</v>
      </c>
      <c r="N8408" s="2">
        <v>0.14307104337461099</v>
      </c>
      <c r="O8408" s="2">
        <v>0.27647512435904498</v>
      </c>
      <c r="P8408" s="17">
        <v>27.2821633426455</v>
      </c>
      <c r="Q8408" s="2">
        <v>-1.00363870407873</v>
      </c>
      <c r="R8408" s="2">
        <f t="shared" si="263"/>
        <v>0.49874051024687832</v>
      </c>
      <c r="S8408" s="2">
        <v>0.27325202075379501</v>
      </c>
      <c r="T8408" s="2">
        <v>0.383055961239124</v>
      </c>
    </row>
    <row r="8409" spans="1:20" x14ac:dyDescent="0.35">
      <c r="A8409" s="16" t="s">
        <v>8827</v>
      </c>
      <c r="B8409" s="2">
        <v>807.48314063738997</v>
      </c>
      <c r="C8409" s="2">
        <v>707.92840043117496</v>
      </c>
      <c r="D8409" s="2">
        <v>1094.89612593673</v>
      </c>
      <c r="E8409" s="2">
        <v>900.12486947928903</v>
      </c>
      <c r="F8409" s="2">
        <v>614.39095586766302</v>
      </c>
      <c r="G8409" s="2">
        <v>1070.5047110417199</v>
      </c>
      <c r="H8409" s="2">
        <v>813.94535107253398</v>
      </c>
      <c r="I8409" s="2">
        <v>674.364264387302</v>
      </c>
      <c r="J8409" s="13">
        <v>777.59997316730596</v>
      </c>
      <c r="K8409" s="2">
        <v>829.02642133567804</v>
      </c>
      <c r="L8409" s="2">
        <v>-0.22403241115403699</v>
      </c>
      <c r="M8409" s="2">
        <f t="shared" si="262"/>
        <v>0.85616904989333964</v>
      </c>
      <c r="N8409" s="2">
        <v>0.17049097151396</v>
      </c>
      <c r="O8409" s="2">
        <v>0.312876131946773</v>
      </c>
      <c r="P8409" s="17">
        <v>829.02642133567804</v>
      </c>
      <c r="Q8409" s="2">
        <v>-0.56020519332827101</v>
      </c>
      <c r="R8409" s="2">
        <f t="shared" si="263"/>
        <v>0.67820569622576787</v>
      </c>
      <c r="S8409" s="2">
        <v>6.4078878074770205E-4</v>
      </c>
      <c r="T8409" s="2">
        <v>2.0117929552111399E-3</v>
      </c>
    </row>
    <row r="8410" spans="1:20" x14ac:dyDescent="0.35">
      <c r="A8410" s="16" t="s">
        <v>8828</v>
      </c>
      <c r="B8410" s="2">
        <v>1.5249917670205699</v>
      </c>
      <c r="C8410" s="2">
        <v>13.357139630776899</v>
      </c>
      <c r="D8410" s="2">
        <v>6.3215711659164402</v>
      </c>
      <c r="E8410" s="2">
        <v>0</v>
      </c>
      <c r="F8410" s="2">
        <v>0</v>
      </c>
      <c r="G8410" s="2">
        <v>0</v>
      </c>
      <c r="H8410" s="2">
        <v>13.7229985428457</v>
      </c>
      <c r="I8410" s="2">
        <v>4.3283970756566301</v>
      </c>
      <c r="J8410" s="13">
        <v>0</v>
      </c>
      <c r="K8410" s="2">
        <v>4.3616775758018003</v>
      </c>
      <c r="L8410" s="2">
        <v>1.25919213334165</v>
      </c>
      <c r="M8410" s="2">
        <f t="shared" si="262"/>
        <v>2.3936166791679767</v>
      </c>
      <c r="N8410" s="2">
        <v>0.56709498005649495</v>
      </c>
      <c r="O8410" s="2">
        <v>0.71103056930688202</v>
      </c>
      <c r="P8410" s="17">
        <v>4.3616775758018003</v>
      </c>
      <c r="Q8410" s="2">
        <v>1.47900929523951</v>
      </c>
      <c r="R8410" s="2">
        <f t="shared" si="263"/>
        <v>2.7875724375600446</v>
      </c>
      <c r="S8410" s="2">
        <v>0.50088471787526101</v>
      </c>
      <c r="T8410" s="2">
        <v>0.61205596563075304</v>
      </c>
    </row>
    <row r="8411" spans="1:20" x14ac:dyDescent="0.35">
      <c r="A8411" s="16" t="s">
        <v>8829</v>
      </c>
      <c r="B8411" s="2">
        <v>181.474020275447</v>
      </c>
      <c r="C8411" s="2">
        <v>366.14276870247198</v>
      </c>
      <c r="D8411" s="2">
        <v>139.07456565016199</v>
      </c>
      <c r="E8411" s="2">
        <v>200.41502418222299</v>
      </c>
      <c r="F8411" s="2">
        <v>323.11719477796299</v>
      </c>
      <c r="G8411" s="2">
        <v>118.94496789352399</v>
      </c>
      <c r="H8411" s="2">
        <v>226.42947595695401</v>
      </c>
      <c r="I8411" s="2">
        <v>489.10886954919903</v>
      </c>
      <c r="J8411" s="13">
        <v>173.59704198015501</v>
      </c>
      <c r="K8411" s="2">
        <v>246.47821432978901</v>
      </c>
      <c r="L8411" s="2">
        <v>0.49704487136907999</v>
      </c>
      <c r="M8411" s="2">
        <f t="shared" si="262"/>
        <v>1.4113197382459617</v>
      </c>
      <c r="N8411" s="2">
        <v>5.2244767613002098E-2</v>
      </c>
      <c r="O8411" s="2">
        <v>0.12842529198741701</v>
      </c>
      <c r="P8411" s="17">
        <v>246.47821432978901</v>
      </c>
      <c r="Q8411" s="2">
        <v>1.45166402985368</v>
      </c>
      <c r="R8411" s="2">
        <f t="shared" si="263"/>
        <v>2.7352335613024907</v>
      </c>
      <c r="S8411" s="3">
        <v>1.02179049816855E-8</v>
      </c>
      <c r="T8411" s="3">
        <v>6.0465436280611202E-8</v>
      </c>
    </row>
    <row r="8412" spans="1:20" x14ac:dyDescent="0.35">
      <c r="A8412" s="16" t="s">
        <v>8830</v>
      </c>
      <c r="B8412" s="2">
        <v>382.01043763865198</v>
      </c>
      <c r="C8412" s="2">
        <v>494.999880434673</v>
      </c>
      <c r="D8412" s="2">
        <v>375.50132725543602</v>
      </c>
      <c r="E8412" s="2">
        <v>342.448280450494</v>
      </c>
      <c r="F8412" s="2">
        <v>440.18864216128298</v>
      </c>
      <c r="G8412" s="2">
        <v>326.78564863378699</v>
      </c>
      <c r="H8412" s="2">
        <v>337.92883911757502</v>
      </c>
      <c r="I8412" s="2">
        <v>642.33412602744295</v>
      </c>
      <c r="J8412" s="13">
        <v>335.716593581457</v>
      </c>
      <c r="K8412" s="2">
        <v>408.65708614453303</v>
      </c>
      <c r="L8412" s="2">
        <v>3.3682491348322699E-2</v>
      </c>
      <c r="M8412" s="2">
        <f t="shared" si="262"/>
        <v>1.0236215967638262</v>
      </c>
      <c r="N8412" s="2">
        <v>0.86531217158176998</v>
      </c>
      <c r="O8412" s="2">
        <v>0.92403175015093097</v>
      </c>
      <c r="P8412" s="17">
        <v>408.65708614453303</v>
      </c>
      <c r="Q8412" s="2">
        <v>0.60387166847798801</v>
      </c>
      <c r="R8412" s="2">
        <f t="shared" si="263"/>
        <v>1.5197896610971724</v>
      </c>
      <c r="S8412" s="2">
        <v>2.2137487388578301E-3</v>
      </c>
      <c r="T8412" s="2">
        <v>6.2455134689512904E-3</v>
      </c>
    </row>
    <row r="8413" spans="1:20" x14ac:dyDescent="0.35">
      <c r="A8413" s="16" t="s">
        <v>8831</v>
      </c>
      <c r="B8413" s="2">
        <v>26.687355922859901</v>
      </c>
      <c r="C8413" s="2">
        <v>27.499993357481799</v>
      </c>
      <c r="D8413" s="2">
        <v>39.193741228681901</v>
      </c>
      <c r="E8413" s="2">
        <v>38.340265495729703</v>
      </c>
      <c r="F8413" s="2">
        <v>55.257723164927</v>
      </c>
      <c r="G8413" s="2">
        <v>38.813621102097301</v>
      </c>
      <c r="H8413" s="2">
        <v>36.880558583897802</v>
      </c>
      <c r="I8413" s="2">
        <v>1.7313588302626499</v>
      </c>
      <c r="J8413" s="13">
        <v>28.6937259471331</v>
      </c>
      <c r="K8413" s="2">
        <v>32.566482625896803</v>
      </c>
      <c r="L8413" s="2">
        <v>-6.8013140389375198E-2</v>
      </c>
      <c r="M8413" s="2">
        <f t="shared" si="262"/>
        <v>0.95395086171000076</v>
      </c>
      <c r="N8413" s="2">
        <v>0.93154733530829503</v>
      </c>
      <c r="O8413" s="2">
        <v>0.96265216756891403</v>
      </c>
      <c r="P8413" s="17">
        <v>32.566482625896803</v>
      </c>
      <c r="Q8413" s="2">
        <v>-0.34037926171135402</v>
      </c>
      <c r="R8413" s="2">
        <f t="shared" si="263"/>
        <v>0.78983364979299842</v>
      </c>
      <c r="S8413" s="2">
        <v>0.66834907864390203</v>
      </c>
      <c r="T8413" s="2">
        <v>0.75752985032041897</v>
      </c>
    </row>
    <row r="8414" spans="1:20" x14ac:dyDescent="0.35">
      <c r="A8414" s="16" t="s">
        <v>8832</v>
      </c>
      <c r="B8414" s="2">
        <v>1354.9551849977699</v>
      </c>
      <c r="C8414" s="2">
        <v>1984.71380631426</v>
      </c>
      <c r="D8414" s="2">
        <v>1292.12914631332</v>
      </c>
      <c r="E8414" s="2">
        <v>902.738978490362</v>
      </c>
      <c r="F8414" s="2">
        <v>1460.1150917647701</v>
      </c>
      <c r="G8414" s="2">
        <v>1562.5612624328201</v>
      </c>
      <c r="H8414" s="2">
        <v>1333.7039208828101</v>
      </c>
      <c r="I8414" s="2">
        <v>2080.2276345605701</v>
      </c>
      <c r="J8414" s="13">
        <v>1374.42947286767</v>
      </c>
      <c r="K8414" s="2">
        <v>1482.8416109582599</v>
      </c>
      <c r="L8414" s="2">
        <v>-0.235623552777395</v>
      </c>
      <c r="M8414" s="2">
        <f t="shared" si="262"/>
        <v>0.84931783286713047</v>
      </c>
      <c r="N8414" s="2">
        <v>0.19696903907236901</v>
      </c>
      <c r="O8414" s="2">
        <v>0.34680469459797802</v>
      </c>
      <c r="P8414" s="17">
        <v>1482.8416109582599</v>
      </c>
      <c r="Q8414" s="2">
        <v>0.38578295830746401</v>
      </c>
      <c r="R8414" s="2">
        <f t="shared" si="263"/>
        <v>1.3065686765146312</v>
      </c>
      <c r="S8414" s="2">
        <v>3.4221652274262701E-2</v>
      </c>
      <c r="T8414" s="2">
        <v>7.0735931579971198E-2</v>
      </c>
    </row>
    <row r="8415" spans="1:20" x14ac:dyDescent="0.35">
      <c r="A8415" s="16" t="s">
        <v>8833</v>
      </c>
      <c r="B8415" s="2">
        <v>500.19729958274598</v>
      </c>
      <c r="C8415" s="2">
        <v>311.92849608343698</v>
      </c>
      <c r="D8415" s="2">
        <v>209.87616270842599</v>
      </c>
      <c r="E8415" s="2">
        <v>223.07063561151799</v>
      </c>
      <c r="F8415" s="2">
        <v>228.52346529224101</v>
      </c>
      <c r="G8415" s="2">
        <v>282.96381835722502</v>
      </c>
      <c r="H8415" s="2">
        <v>825.09528738859603</v>
      </c>
      <c r="I8415" s="2">
        <v>223.34528910388201</v>
      </c>
      <c r="J8415" s="13">
        <v>307.02286763432397</v>
      </c>
      <c r="K8415" s="2">
        <v>345.78036908471</v>
      </c>
      <c r="L8415" s="2">
        <v>0.95347022213136201</v>
      </c>
      <c r="M8415" s="2">
        <f t="shared" si="262"/>
        <v>1.9365251286625422</v>
      </c>
      <c r="N8415" s="2">
        <v>6.5278205595418999E-3</v>
      </c>
      <c r="O8415" s="2">
        <v>2.3210812778738699E-2</v>
      </c>
      <c r="P8415" s="17">
        <v>345.78036908471</v>
      </c>
      <c r="Q8415" s="2">
        <v>-6.5524342704493796E-2</v>
      </c>
      <c r="R8415" s="2">
        <f t="shared" si="263"/>
        <v>0.95559794558339672</v>
      </c>
      <c r="S8415" s="2">
        <v>0.85244941267543195</v>
      </c>
      <c r="T8415" s="2">
        <v>0.90069202336352405</v>
      </c>
    </row>
    <row r="8416" spans="1:20" x14ac:dyDescent="0.35">
      <c r="A8416" s="16" t="s">
        <v>8834</v>
      </c>
      <c r="B8416" s="2">
        <v>139.53674668238199</v>
      </c>
      <c r="C8416" s="2">
        <v>206.64280722907799</v>
      </c>
      <c r="D8416" s="2">
        <v>140.33887988334499</v>
      </c>
      <c r="E8416" s="2">
        <v>139.419147257199</v>
      </c>
      <c r="F8416" s="2">
        <v>148.91488107158301</v>
      </c>
      <c r="G8416" s="2">
        <v>111.432654131828</v>
      </c>
      <c r="H8416" s="2">
        <v>150.09529656237501</v>
      </c>
      <c r="I8416" s="2">
        <v>299.525077635439</v>
      </c>
      <c r="J8416" s="13">
        <v>104.732099707036</v>
      </c>
      <c r="K8416" s="2">
        <v>160.07084335114001</v>
      </c>
      <c r="L8416" s="2">
        <v>0.26605423849050502</v>
      </c>
      <c r="M8416" s="2">
        <f t="shared" si="262"/>
        <v>1.2025144568881472</v>
      </c>
      <c r="N8416" s="2">
        <v>0.39209033429990803</v>
      </c>
      <c r="O8416" s="2">
        <v>0.56171491833452203</v>
      </c>
      <c r="P8416" s="17">
        <v>160.07084335114001</v>
      </c>
      <c r="Q8416" s="2">
        <v>0.87729325373454203</v>
      </c>
      <c r="R8416" s="2">
        <f t="shared" si="263"/>
        <v>1.8369256748622491</v>
      </c>
      <c r="S8416" s="2">
        <v>4.4964644162808001E-3</v>
      </c>
      <c r="T8416" s="2">
        <v>1.18881603417585E-2</v>
      </c>
    </row>
    <row r="8417" spans="1:20" x14ac:dyDescent="0.35">
      <c r="A8417" s="16" t="s">
        <v>8835</v>
      </c>
      <c r="B8417" s="2">
        <v>869.24530720172299</v>
      </c>
      <c r="C8417" s="2">
        <v>589.285571946039</v>
      </c>
      <c r="D8417" s="2">
        <v>1322.47268790972</v>
      </c>
      <c r="E8417" s="2">
        <v>817.34475079532797</v>
      </c>
      <c r="F8417" s="2">
        <v>675.26810850698996</v>
      </c>
      <c r="G8417" s="2">
        <v>1315.9069605904599</v>
      </c>
      <c r="H8417" s="2">
        <v>777.92247989756402</v>
      </c>
      <c r="I8417" s="2">
        <v>560.96026100509903</v>
      </c>
      <c r="J8417" s="13">
        <v>911.02579882147495</v>
      </c>
      <c r="K8417" s="2">
        <v>871.04799185271099</v>
      </c>
      <c r="L8417" s="2">
        <v>-0.52690114087571505</v>
      </c>
      <c r="M8417" s="2">
        <f t="shared" si="262"/>
        <v>0.69404391649046193</v>
      </c>
      <c r="N8417" s="2">
        <v>1.98826526408855E-3</v>
      </c>
      <c r="O8417" s="2">
        <v>8.3050602661763201E-3</v>
      </c>
      <c r="P8417" s="17">
        <v>871.04799185271099</v>
      </c>
      <c r="Q8417" s="2">
        <v>-0.96043957501017496</v>
      </c>
      <c r="R8417" s="2">
        <f t="shared" si="263"/>
        <v>0.5139003090942198</v>
      </c>
      <c r="S8417" s="3">
        <v>2.03628401788421E-8</v>
      </c>
      <c r="T8417" s="3">
        <v>1.1696364189348899E-7</v>
      </c>
    </row>
    <row r="8418" spans="1:20" x14ac:dyDescent="0.35">
      <c r="A8418" s="16" t="s">
        <v>8836</v>
      </c>
      <c r="B8418" s="2">
        <v>235.611228004678</v>
      </c>
      <c r="C8418" s="2">
        <v>101.35711837471899</v>
      </c>
      <c r="D8418" s="2">
        <v>340.10052872630399</v>
      </c>
      <c r="E8418" s="2">
        <v>226.556114292948</v>
      </c>
      <c r="F8418" s="2">
        <v>59.0040094811933</v>
      </c>
      <c r="G8418" s="2">
        <v>339.30617156994703</v>
      </c>
      <c r="H8418" s="2">
        <v>183.545105510561</v>
      </c>
      <c r="I8418" s="2">
        <v>81.373865022344603</v>
      </c>
      <c r="J8418" s="13">
        <v>318.50035801317699</v>
      </c>
      <c r="K8418" s="2">
        <v>209.483833221764</v>
      </c>
      <c r="L8418" s="2">
        <v>-0.62784076908729503</v>
      </c>
      <c r="M8418" s="2">
        <f t="shared" si="262"/>
        <v>0.64714424890720623</v>
      </c>
      <c r="N8418" s="2">
        <v>1.2414345463604501E-2</v>
      </c>
      <c r="O8418" s="2">
        <v>3.96107704984432E-2</v>
      </c>
      <c r="P8418" s="17">
        <v>209.483833221764</v>
      </c>
      <c r="Q8418" s="2">
        <v>-2.0412083433719301</v>
      </c>
      <c r="R8418" s="2">
        <f t="shared" si="263"/>
        <v>0.24296015794857903</v>
      </c>
      <c r="S8418" s="3">
        <v>4.4992813556307698E-15</v>
      </c>
      <c r="T8418" s="3">
        <v>4.5729716868571001E-14</v>
      </c>
    </row>
    <row r="8419" spans="1:20" x14ac:dyDescent="0.35">
      <c r="A8419" s="16" t="s">
        <v>8837</v>
      </c>
      <c r="B8419" s="2">
        <v>2.2874876505308501</v>
      </c>
      <c r="C8419" s="2">
        <v>10.9999973429927</v>
      </c>
      <c r="D8419" s="2">
        <v>0</v>
      </c>
      <c r="E8419" s="2">
        <v>0</v>
      </c>
      <c r="F8419" s="2">
        <v>0.93657157906655997</v>
      </c>
      <c r="G8419" s="2">
        <v>2.5041045872320802</v>
      </c>
      <c r="H8419" s="2">
        <v>5.14612445356713</v>
      </c>
      <c r="I8419" s="2">
        <v>0</v>
      </c>
      <c r="J8419" s="13">
        <v>11.477490378853201</v>
      </c>
      <c r="K8419" s="2">
        <v>3.7057528880269501</v>
      </c>
      <c r="L8419" s="2">
        <v>-0.90261750217363201</v>
      </c>
      <c r="M8419" s="2">
        <f t="shared" si="262"/>
        <v>0.53491534579998778</v>
      </c>
      <c r="N8419" s="2">
        <v>0.66700988541912598</v>
      </c>
      <c r="O8419" s="2">
        <v>0.78641938383406396</v>
      </c>
      <c r="P8419" s="17">
        <v>3.7057528880269501</v>
      </c>
      <c r="Q8419" s="2">
        <v>-0.21211563379709999</v>
      </c>
      <c r="R8419" s="2">
        <f t="shared" si="263"/>
        <v>0.86327036361094167</v>
      </c>
      <c r="S8419" s="2">
        <v>0.91869728560203301</v>
      </c>
      <c r="T8419" s="2">
        <v>0.94958999759430696</v>
      </c>
    </row>
    <row r="8420" spans="1:20" x14ac:dyDescent="0.35">
      <c r="A8420" s="16" t="s">
        <v>8838</v>
      </c>
      <c r="B8420" s="2">
        <v>83.112051302620898</v>
      </c>
      <c r="C8420" s="2">
        <v>85.642836456157696</v>
      </c>
      <c r="D8420" s="2">
        <v>122.638480618779</v>
      </c>
      <c r="E8420" s="2">
        <v>57.510398243594501</v>
      </c>
      <c r="F8420" s="2">
        <v>87.101156853190005</v>
      </c>
      <c r="G8420" s="2">
        <v>142.733961472229</v>
      </c>
      <c r="H8420" s="2">
        <v>60.895806033877697</v>
      </c>
      <c r="I8420" s="2">
        <v>28.567420699333699</v>
      </c>
      <c r="J8420" s="13">
        <v>60.256824488979497</v>
      </c>
      <c r="K8420" s="2">
        <v>80.939881796529093</v>
      </c>
      <c r="L8420" s="2">
        <v>-0.69337744665952605</v>
      </c>
      <c r="M8420" s="2">
        <f t="shared" si="262"/>
        <v>0.61840442744633295</v>
      </c>
      <c r="N8420" s="2">
        <v>0.148331386273576</v>
      </c>
      <c r="O8420" s="2">
        <v>0.28430182369102103</v>
      </c>
      <c r="P8420" s="17">
        <v>80.939881796529093</v>
      </c>
      <c r="Q8420" s="2">
        <v>-0.69586543751218</v>
      </c>
      <c r="R8420" s="2">
        <f t="shared" si="263"/>
        <v>0.61733888095230449</v>
      </c>
      <c r="S8420" s="2">
        <v>0.14718452625998499</v>
      </c>
      <c r="T8420" s="2">
        <v>0.23561272601435301</v>
      </c>
    </row>
    <row r="8421" spans="1:20" x14ac:dyDescent="0.35">
      <c r="A8421" s="16" t="s">
        <v>8839</v>
      </c>
      <c r="B8421" s="2">
        <v>670.996377489049</v>
      </c>
      <c r="C8421" s="2">
        <v>1076.42831142143</v>
      </c>
      <c r="D8421" s="2">
        <v>630.89280235846002</v>
      </c>
      <c r="E8421" s="2">
        <v>676.18286419741401</v>
      </c>
      <c r="F8421" s="2">
        <v>1044.2773106592099</v>
      </c>
      <c r="G8421" s="2">
        <v>618.51383304632395</v>
      </c>
      <c r="H8421" s="2">
        <v>658.70393005659196</v>
      </c>
      <c r="I8421" s="2">
        <v>1148.75658387927</v>
      </c>
      <c r="J8421" s="13">
        <v>516.48706704839503</v>
      </c>
      <c r="K8421" s="2">
        <v>782.35989779512795</v>
      </c>
      <c r="L8421" s="2">
        <v>0.18270040691596601</v>
      </c>
      <c r="M8421" s="2">
        <f t="shared" si="262"/>
        <v>1.135006379861546</v>
      </c>
      <c r="N8421" s="2">
        <v>0.200601978237921</v>
      </c>
      <c r="O8421" s="2">
        <v>0.35162007377132998</v>
      </c>
      <c r="P8421" s="17">
        <v>782.35989779512795</v>
      </c>
      <c r="Q8421" s="2">
        <v>0.88756980427054499</v>
      </c>
      <c r="R8421" s="2">
        <f t="shared" si="263"/>
        <v>1.8500571072179657</v>
      </c>
      <c r="S8421" s="3">
        <v>3.7100020574827099E-10</v>
      </c>
      <c r="T8421" s="3">
        <v>2.5284286711688002E-9</v>
      </c>
    </row>
    <row r="8422" spans="1:20" x14ac:dyDescent="0.35">
      <c r="A8422" s="16" t="s">
        <v>8840</v>
      </c>
      <c r="B8422" s="2">
        <v>80.824563652090006</v>
      </c>
      <c r="C8422" s="2">
        <v>149.28567822632999</v>
      </c>
      <c r="D8422" s="2">
        <v>237.691075838458</v>
      </c>
      <c r="E8422" s="2">
        <v>88.008336706106704</v>
      </c>
      <c r="F8422" s="2">
        <v>77.735441062524501</v>
      </c>
      <c r="G8422" s="2">
        <v>127.709333948836</v>
      </c>
      <c r="H8422" s="2">
        <v>76.334179394579095</v>
      </c>
      <c r="I8422" s="2">
        <v>73.582750286162593</v>
      </c>
      <c r="J8422" s="13">
        <v>305.58818133696701</v>
      </c>
      <c r="K8422" s="2">
        <v>135.195504494673</v>
      </c>
      <c r="L8422" s="2">
        <v>-1.45123693930085</v>
      </c>
      <c r="M8422" s="2">
        <f t="shared" si="262"/>
        <v>0.36570773866907708</v>
      </c>
      <c r="N8422" s="2">
        <v>1.5377147043115199E-4</v>
      </c>
      <c r="O8422" s="2">
        <v>8.41521408066652E-4</v>
      </c>
      <c r="P8422" s="17">
        <v>135.195504494673</v>
      </c>
      <c r="Q8422" s="2">
        <v>-1.1545425277644401</v>
      </c>
      <c r="R8422" s="2">
        <f t="shared" si="263"/>
        <v>0.44920860592852624</v>
      </c>
      <c r="S8422" s="2">
        <v>2.5084835847524298E-3</v>
      </c>
      <c r="T8422" s="2">
        <v>6.9894972130216297E-3</v>
      </c>
    </row>
    <row r="8423" spans="1:20" x14ac:dyDescent="0.35">
      <c r="A8423" s="16" t="s">
        <v>8841</v>
      </c>
      <c r="B8423" s="2">
        <v>57.187191263271203</v>
      </c>
      <c r="C8423" s="2">
        <v>54.999986714963697</v>
      </c>
      <c r="D8423" s="2">
        <v>61.951397425981099</v>
      </c>
      <c r="E8423" s="2">
        <v>44.4398531882321</v>
      </c>
      <c r="F8423" s="2">
        <v>42.145721057995203</v>
      </c>
      <c r="G8423" s="2">
        <v>57.5944055063379</v>
      </c>
      <c r="H8423" s="2">
        <v>48.030494899959898</v>
      </c>
      <c r="I8423" s="2">
        <v>58.000520813798801</v>
      </c>
      <c r="J8423" s="13">
        <v>48.7793341101262</v>
      </c>
      <c r="K8423" s="2">
        <v>52.569878331185102</v>
      </c>
      <c r="L8423" s="2">
        <v>-0.16985036505538501</v>
      </c>
      <c r="M8423" s="2">
        <f t="shared" si="262"/>
        <v>0.88893487585723774</v>
      </c>
      <c r="N8423" s="2">
        <v>0.68343728933737902</v>
      </c>
      <c r="O8423" s="2">
        <v>0.79904518830864302</v>
      </c>
      <c r="P8423" s="17">
        <v>52.569878331185102</v>
      </c>
      <c r="Q8423" s="2">
        <v>-0.117732228178218</v>
      </c>
      <c r="R8423" s="2">
        <f t="shared" si="263"/>
        <v>0.92163523069292552</v>
      </c>
      <c r="S8423" s="2">
        <v>0.77745538973870398</v>
      </c>
      <c r="T8423" s="2">
        <v>0.84526386758657401</v>
      </c>
    </row>
    <row r="8424" spans="1:20" x14ac:dyDescent="0.35">
      <c r="A8424" s="16" t="s">
        <v>8842</v>
      </c>
      <c r="B8424" s="2">
        <v>784.60826413208099</v>
      </c>
      <c r="C8424" s="2">
        <v>1837.7852703757101</v>
      </c>
      <c r="D8424" s="2">
        <v>451.36018124643402</v>
      </c>
      <c r="E8424" s="2">
        <v>881.826106401782</v>
      </c>
      <c r="F8424" s="2">
        <v>1734.53056443127</v>
      </c>
      <c r="G8424" s="2">
        <v>587.21252570592299</v>
      </c>
      <c r="H8424" s="2">
        <v>1054.0978255723301</v>
      </c>
      <c r="I8424" s="2">
        <v>1623.1489033712301</v>
      </c>
      <c r="J8424" s="13">
        <v>496.40145888540201</v>
      </c>
      <c r="K8424" s="2">
        <v>1050.1079000135701</v>
      </c>
      <c r="L8424" s="2">
        <v>0.82496638286590596</v>
      </c>
      <c r="M8424" s="2">
        <f t="shared" si="262"/>
        <v>1.771493759046342</v>
      </c>
      <c r="N8424" s="3">
        <v>2.6821431127306798E-7</v>
      </c>
      <c r="O8424" s="3">
        <v>2.4627494968652201E-6</v>
      </c>
      <c r="P8424" s="17">
        <v>1050.1079000135701</v>
      </c>
      <c r="Q8424" s="2">
        <v>1.75878159311468</v>
      </c>
      <c r="R8424" s="2">
        <f t="shared" si="263"/>
        <v>3.3841220317586118</v>
      </c>
      <c r="S8424" s="3">
        <v>2.7335025129130701E-28</v>
      </c>
      <c r="T8424" s="3">
        <v>6.4217784035507698E-27</v>
      </c>
    </row>
    <row r="8425" spans="1:20" x14ac:dyDescent="0.35">
      <c r="A8425" s="16" t="s">
        <v>8843</v>
      </c>
      <c r="B8425" s="2">
        <v>931.00747376605602</v>
      </c>
      <c r="C8425" s="2">
        <v>596.35699880939205</v>
      </c>
      <c r="D8425" s="2">
        <v>749.73834027768896</v>
      </c>
      <c r="E8425" s="2">
        <v>914.93815387536699</v>
      </c>
      <c r="F8425" s="2">
        <v>571.30866323060104</v>
      </c>
      <c r="G8425" s="2">
        <v>939.03922021203095</v>
      </c>
      <c r="H8425" s="2">
        <v>687.00761455121199</v>
      </c>
      <c r="I8425" s="2">
        <v>573.94545223206899</v>
      </c>
      <c r="J8425" s="13">
        <v>807.72838541179601</v>
      </c>
      <c r="K8425" s="2">
        <v>752.34114470735699</v>
      </c>
      <c r="L8425" s="2">
        <v>2.0973608949255301E-2</v>
      </c>
      <c r="M8425" s="2">
        <f t="shared" si="262"/>
        <v>1.0146439856479912</v>
      </c>
      <c r="N8425" s="2">
        <v>0.89952232867216098</v>
      </c>
      <c r="O8425" s="2">
        <v>0.94452759268991204</v>
      </c>
      <c r="P8425" s="17">
        <v>752.34114470735699</v>
      </c>
      <c r="Q8425" s="2">
        <v>-0.51953930680162197</v>
      </c>
      <c r="R8425" s="2">
        <f t="shared" si="263"/>
        <v>0.69759455922099467</v>
      </c>
      <c r="S8425" s="2">
        <v>1.8825333195734799E-3</v>
      </c>
      <c r="T8425" s="2">
        <v>5.3953050610641099E-3</v>
      </c>
    </row>
    <row r="8426" spans="1:20" x14ac:dyDescent="0.35">
      <c r="A8426" s="16" t="s">
        <v>8844</v>
      </c>
      <c r="B8426" s="2">
        <v>58.712183030291797</v>
      </c>
      <c r="C8426" s="2">
        <v>36.928562508618498</v>
      </c>
      <c r="D8426" s="2">
        <v>192.17576344386001</v>
      </c>
      <c r="E8426" s="2">
        <v>54.896289232522001</v>
      </c>
      <c r="F8426" s="2">
        <v>36.5262915835958</v>
      </c>
      <c r="G8426" s="2">
        <v>247.90635413597599</v>
      </c>
      <c r="H8426" s="2">
        <v>74.618804576723406</v>
      </c>
      <c r="I8426" s="2">
        <v>54.537803153273501</v>
      </c>
      <c r="J8426" s="13">
        <v>104.732099707036</v>
      </c>
      <c r="K8426" s="2">
        <v>95.670461263544098</v>
      </c>
      <c r="L8426" s="2">
        <v>-1.5354646081563299</v>
      </c>
      <c r="M8426" s="2">
        <f t="shared" si="262"/>
        <v>0.34496822625862017</v>
      </c>
      <c r="N8426" s="3">
        <v>8.9057914384785497E-5</v>
      </c>
      <c r="O8426" s="2">
        <v>5.14782918122249E-4</v>
      </c>
      <c r="P8426" s="17">
        <v>95.670461263544098</v>
      </c>
      <c r="Q8426" s="2">
        <v>-2.0916584955056998</v>
      </c>
      <c r="R8426" s="2">
        <f t="shared" si="263"/>
        <v>0.23461082795686219</v>
      </c>
      <c r="S8426" s="3">
        <v>1.4726264139680699E-7</v>
      </c>
      <c r="T8426" s="3">
        <v>7.7470701784084898E-7</v>
      </c>
    </row>
    <row r="8427" spans="1:20" x14ac:dyDescent="0.35">
      <c r="A8427" s="16" t="s">
        <v>8845</v>
      </c>
      <c r="B8427" s="2">
        <v>6.09996706808227</v>
      </c>
      <c r="C8427" s="2">
        <v>0.78571409592805297</v>
      </c>
      <c r="D8427" s="2">
        <v>5.05725693273315</v>
      </c>
      <c r="E8427" s="2">
        <v>0</v>
      </c>
      <c r="F8427" s="2">
        <v>0</v>
      </c>
      <c r="G8427" s="2">
        <v>5.0082091744641604</v>
      </c>
      <c r="H8427" s="2">
        <v>3.43074963571142</v>
      </c>
      <c r="I8427" s="2">
        <v>3.4627176605252998</v>
      </c>
      <c r="J8427" s="13">
        <v>1.4346862973566501</v>
      </c>
      <c r="K8427" s="2">
        <v>2.8088112072001099</v>
      </c>
      <c r="L8427" s="2">
        <v>-0.27024850733959099</v>
      </c>
      <c r="M8427" s="2">
        <f t="shared" si="262"/>
        <v>0.82917670603244764</v>
      </c>
      <c r="N8427" s="2">
        <v>0.88890349370031796</v>
      </c>
      <c r="O8427" s="2">
        <v>0.938557682256559</v>
      </c>
      <c r="P8427" s="17">
        <v>2.8088112072001099</v>
      </c>
      <c r="Q8427" s="2">
        <v>-1.4378880779652199</v>
      </c>
      <c r="R8427" s="2">
        <f t="shared" si="263"/>
        <v>0.36910723507455867</v>
      </c>
      <c r="S8427" s="2">
        <v>0.47124392396228598</v>
      </c>
      <c r="T8427" s="2">
        <v>0.58492990244986798</v>
      </c>
    </row>
    <row r="8428" spans="1:20" x14ac:dyDescent="0.35">
      <c r="A8428" s="16" t="s">
        <v>8846</v>
      </c>
      <c r="B8428" s="2">
        <v>995.05712798091997</v>
      </c>
      <c r="C8428" s="2">
        <v>426.64275408893297</v>
      </c>
      <c r="D8428" s="2">
        <v>1352.81622950612</v>
      </c>
      <c r="E8428" s="2">
        <v>941.95061365644904</v>
      </c>
      <c r="F8428" s="2">
        <v>428.94978321248402</v>
      </c>
      <c r="G8428" s="2">
        <v>1277.09333948836</v>
      </c>
      <c r="H8428" s="2">
        <v>862.83353338142194</v>
      </c>
      <c r="I8428" s="2">
        <v>362.71967494002502</v>
      </c>
      <c r="J8428" s="13">
        <v>1262.52394167386</v>
      </c>
      <c r="K8428" s="2">
        <v>878.95411088095204</v>
      </c>
      <c r="L8428" s="2">
        <v>-0.47521030860271402</v>
      </c>
      <c r="M8428" s="2">
        <f t="shared" si="262"/>
        <v>0.71936191751125478</v>
      </c>
      <c r="N8428" s="2">
        <v>5.3639333430069295E-4</v>
      </c>
      <c r="O8428" s="2">
        <v>2.6012941263859899E-3</v>
      </c>
      <c r="P8428" s="17">
        <v>878.95411088095204</v>
      </c>
      <c r="Q8428" s="2">
        <v>-1.67589481675923</v>
      </c>
      <c r="R8428" s="2">
        <f t="shared" si="263"/>
        <v>0.31297193182244087</v>
      </c>
      <c r="S8428" s="3">
        <v>7.2542359116998294E-33</v>
      </c>
      <c r="T8428" s="3">
        <v>2.1302840994268498E-31</v>
      </c>
    </row>
    <row r="8429" spans="1:20" x14ac:dyDescent="0.35">
      <c r="A8429" s="16" t="s">
        <v>8847</v>
      </c>
      <c r="B8429" s="2">
        <v>8.3874547186131192</v>
      </c>
      <c r="C8429" s="2">
        <v>15.714281918561101</v>
      </c>
      <c r="D8429" s="2">
        <v>32.872170062765498</v>
      </c>
      <c r="E8429" s="2">
        <v>8.7136967035749198</v>
      </c>
      <c r="F8429" s="2">
        <v>1.8731431581331199</v>
      </c>
      <c r="G8429" s="2">
        <v>1.2520522936160401</v>
      </c>
      <c r="H8429" s="2">
        <v>14.5806859517735</v>
      </c>
      <c r="I8429" s="2">
        <v>10.3881529815759</v>
      </c>
      <c r="J8429" s="13">
        <v>25.824353352419799</v>
      </c>
      <c r="K8429" s="2">
        <v>13.289554571225899</v>
      </c>
      <c r="L8429" s="2">
        <v>-0.91922340844325001</v>
      </c>
      <c r="M8429" s="2">
        <f t="shared" si="262"/>
        <v>0.52879358917305264</v>
      </c>
      <c r="N8429" s="2">
        <v>0.391908670467493</v>
      </c>
      <c r="O8429" s="2">
        <v>0.56150357952935404</v>
      </c>
      <c r="P8429" s="17">
        <v>13.289554571225899</v>
      </c>
      <c r="Q8429" s="2">
        <v>-1.0910597235506301</v>
      </c>
      <c r="R8429" s="2">
        <f t="shared" si="263"/>
        <v>0.46941644072417632</v>
      </c>
      <c r="S8429" s="2">
        <v>0.31146783952452001</v>
      </c>
      <c r="T8429" s="2">
        <v>0.424999055839756</v>
      </c>
    </row>
    <row r="8430" spans="1:20" x14ac:dyDescent="0.35">
      <c r="A8430" s="16" t="s">
        <v>8848</v>
      </c>
      <c r="B8430" s="2">
        <v>756.39591644220104</v>
      </c>
      <c r="C8430" s="2">
        <v>805.35694832625404</v>
      </c>
      <c r="D8430" s="2">
        <v>1198.5698930577601</v>
      </c>
      <c r="E8430" s="2">
        <v>717.13723870421597</v>
      </c>
      <c r="F8430" s="2">
        <v>755.81326430671402</v>
      </c>
      <c r="G8430" s="2">
        <v>1037.9513514077</v>
      </c>
      <c r="H8430" s="2">
        <v>606.38499811199301</v>
      </c>
      <c r="I8430" s="2">
        <v>468.332563586047</v>
      </c>
      <c r="J8430" s="13">
        <v>1044.4516244756401</v>
      </c>
      <c r="K8430" s="2">
        <v>821.15486649094703</v>
      </c>
      <c r="L8430" s="2">
        <v>-0.65750507183740503</v>
      </c>
      <c r="M8430" s="2">
        <f t="shared" si="262"/>
        <v>0.63397371350821774</v>
      </c>
      <c r="N8430" s="2">
        <v>9.1631688235583101E-4</v>
      </c>
      <c r="O8430" s="2">
        <v>4.1811407131913496E-3</v>
      </c>
      <c r="P8430" s="17">
        <v>821.15486649094703</v>
      </c>
      <c r="Q8430" s="2">
        <v>-0.69293090610917596</v>
      </c>
      <c r="R8430" s="2">
        <f t="shared" si="263"/>
        <v>0.61859586457307025</v>
      </c>
      <c r="S8430" s="2">
        <v>4.8072730568495301E-4</v>
      </c>
      <c r="T8430" s="2">
        <v>1.5431506035504701E-3</v>
      </c>
    </row>
    <row r="8431" spans="1:20" x14ac:dyDescent="0.35">
      <c r="A8431" s="16" t="s">
        <v>8849</v>
      </c>
      <c r="B8431" s="2">
        <v>555.09700319548597</v>
      </c>
      <c r="C8431" s="2">
        <v>425.85703999300398</v>
      </c>
      <c r="D8431" s="2">
        <v>1016.50864347936</v>
      </c>
      <c r="E8431" s="2">
        <v>372.07484924264901</v>
      </c>
      <c r="F8431" s="2">
        <v>339.97548320116101</v>
      </c>
      <c r="G8431" s="2">
        <v>831.36272296105096</v>
      </c>
      <c r="H8431" s="2">
        <v>452.00126450497902</v>
      </c>
      <c r="I8431" s="2">
        <v>358.39127786436899</v>
      </c>
      <c r="J8431" s="13">
        <v>898.11362214526503</v>
      </c>
      <c r="K8431" s="2">
        <v>583.26465628748099</v>
      </c>
      <c r="L8431" s="2">
        <v>-0.99265889647469496</v>
      </c>
      <c r="M8431" s="2">
        <f t="shared" si="262"/>
        <v>0.50255071671832807</v>
      </c>
      <c r="N8431" s="3">
        <v>1.48928711320186E-7</v>
      </c>
      <c r="O8431" s="3">
        <v>1.40271057139774E-6</v>
      </c>
      <c r="P8431" s="17">
        <v>583.26465628748099</v>
      </c>
      <c r="Q8431" s="2">
        <v>-1.2875864594695301</v>
      </c>
      <c r="R8431" s="2">
        <f t="shared" si="263"/>
        <v>0.4096357519185847</v>
      </c>
      <c r="S8431" s="3">
        <v>1.1825292849755199E-11</v>
      </c>
      <c r="T8431" s="3">
        <v>9.0957409220871905E-11</v>
      </c>
    </row>
    <row r="8432" spans="1:20" x14ac:dyDescent="0.35">
      <c r="A8432" s="16" t="s">
        <v>8850</v>
      </c>
      <c r="B8432" s="2">
        <v>46.512248894127303</v>
      </c>
      <c r="C8432" s="2">
        <v>93.499977415438295</v>
      </c>
      <c r="D8432" s="2">
        <v>135.28162295061199</v>
      </c>
      <c r="E8432" s="2">
        <v>58.381767913951997</v>
      </c>
      <c r="F8432" s="2">
        <v>51.5114368486608</v>
      </c>
      <c r="G8432" s="2">
        <v>204.08452385941499</v>
      </c>
      <c r="H8432" s="2">
        <v>44.599745264248398</v>
      </c>
      <c r="I8432" s="2">
        <v>59.731879644061401</v>
      </c>
      <c r="J8432" s="13">
        <v>100.428040814966</v>
      </c>
      <c r="K8432" s="2">
        <v>88.225693733942293</v>
      </c>
      <c r="L8432" s="2">
        <v>-1.55916206714237</v>
      </c>
      <c r="M8432" s="2">
        <f t="shared" si="262"/>
        <v>0.3393481216882272</v>
      </c>
      <c r="N8432" s="3">
        <v>9.6782203574888198E-5</v>
      </c>
      <c r="O8432" s="2">
        <v>5.5417247137501304E-4</v>
      </c>
      <c r="P8432" s="17">
        <v>88.225693733942293</v>
      </c>
      <c r="Q8432" s="2">
        <v>-1.1018506718218</v>
      </c>
      <c r="R8432" s="2">
        <f t="shared" si="263"/>
        <v>0.46591843769948083</v>
      </c>
      <c r="S8432" s="2">
        <v>5.44193908350021E-3</v>
      </c>
      <c r="T8432" s="2">
        <v>1.41177927477774E-2</v>
      </c>
    </row>
    <row r="8433" spans="1:20" x14ac:dyDescent="0.35">
      <c r="A8433" s="16" t="s">
        <v>8851</v>
      </c>
      <c r="B8433" s="2">
        <v>423.18521534820701</v>
      </c>
      <c r="C8433" s="2">
        <v>417.21418493779601</v>
      </c>
      <c r="D8433" s="2">
        <v>854.67642163190203</v>
      </c>
      <c r="E8433" s="2">
        <v>444.39853188232098</v>
      </c>
      <c r="F8433" s="2">
        <v>562.87951901900203</v>
      </c>
      <c r="G8433" s="2">
        <v>771.26421286748098</v>
      </c>
      <c r="H8433" s="2">
        <v>357.65564952291498</v>
      </c>
      <c r="I8433" s="2">
        <v>465.735525340653</v>
      </c>
      <c r="J8433" s="13">
        <v>784.77340465408997</v>
      </c>
      <c r="K8433" s="2">
        <v>564.64251835604102</v>
      </c>
      <c r="L8433" s="2">
        <v>-0.97637221062186197</v>
      </c>
      <c r="M8433" s="2">
        <f t="shared" si="262"/>
        <v>0.50825619128714616</v>
      </c>
      <c r="N8433" s="3">
        <v>2.0969346152276101E-8</v>
      </c>
      <c r="O8433" s="3">
        <v>2.26570891901564E-7</v>
      </c>
      <c r="P8433" s="17">
        <v>564.64251835604102</v>
      </c>
      <c r="Q8433" s="2">
        <v>-0.73869476210984997</v>
      </c>
      <c r="R8433" s="2">
        <f t="shared" si="263"/>
        <v>0.59928129006645103</v>
      </c>
      <c r="S8433" s="3">
        <v>2.123799959889E-5</v>
      </c>
      <c r="T8433" s="3">
        <v>8.5644655076936294E-5</v>
      </c>
    </row>
    <row r="8434" spans="1:20" x14ac:dyDescent="0.35">
      <c r="A8434" s="16" t="s">
        <v>8852</v>
      </c>
      <c r="B8434" s="2">
        <v>188.33648322703999</v>
      </c>
      <c r="C8434" s="2">
        <v>187.78566892680499</v>
      </c>
      <c r="D8434" s="2">
        <v>276.88481706713998</v>
      </c>
      <c r="E8434" s="2">
        <v>194.31543648972101</v>
      </c>
      <c r="F8434" s="2">
        <v>251.001183189838</v>
      </c>
      <c r="G8434" s="2">
        <v>414.42930918691002</v>
      </c>
      <c r="H8434" s="2">
        <v>204.12960332482899</v>
      </c>
      <c r="I8434" s="2">
        <v>182.65835659270999</v>
      </c>
      <c r="J8434" s="13">
        <v>255.37416092948399</v>
      </c>
      <c r="K8434" s="2">
        <v>239.43500210383101</v>
      </c>
      <c r="L8434" s="2">
        <v>-0.69142169113526597</v>
      </c>
      <c r="M8434" s="2">
        <f t="shared" si="262"/>
        <v>0.61924332131594417</v>
      </c>
      <c r="N8434" s="2">
        <v>6.7685819361155896E-3</v>
      </c>
      <c r="O8434" s="2">
        <v>2.3927199041148099E-2</v>
      </c>
      <c r="P8434" s="17">
        <v>239.43500210383101</v>
      </c>
      <c r="Q8434" s="2">
        <v>-0.60954691806632499</v>
      </c>
      <c r="R8434" s="2">
        <f t="shared" si="263"/>
        <v>0.65540250038247427</v>
      </c>
      <c r="S8434" s="2">
        <v>1.6923666467225099E-2</v>
      </c>
      <c r="T8434" s="2">
        <v>3.8680986108897503E-2</v>
      </c>
    </row>
    <row r="8435" spans="1:20" x14ac:dyDescent="0.35">
      <c r="A8435" s="16" t="s">
        <v>8853</v>
      </c>
      <c r="B8435" s="2">
        <v>803.67066121983896</v>
      </c>
      <c r="C8435" s="2">
        <v>562.57129268448602</v>
      </c>
      <c r="D8435" s="2">
        <v>816.74699463640297</v>
      </c>
      <c r="E8435" s="2">
        <v>823.44433848783001</v>
      </c>
      <c r="F8435" s="2">
        <v>790.46641273217597</v>
      </c>
      <c r="G8435" s="2">
        <v>748.72727158239297</v>
      </c>
      <c r="H8435" s="2">
        <v>665.56542932801494</v>
      </c>
      <c r="I8435" s="2">
        <v>542.78099328734095</v>
      </c>
      <c r="J8435" s="13">
        <v>933.98077957918201</v>
      </c>
      <c r="K8435" s="2">
        <v>743.10601928196297</v>
      </c>
      <c r="L8435" s="2">
        <v>-0.123969270443679</v>
      </c>
      <c r="M8435" s="2">
        <f t="shared" si="262"/>
        <v>0.91765942834567327</v>
      </c>
      <c r="N8435" s="2">
        <v>0.50133438008712095</v>
      </c>
      <c r="O8435" s="2">
        <v>0.65677080224111395</v>
      </c>
      <c r="P8435" s="17">
        <v>743.10601928196297</v>
      </c>
      <c r="Q8435" s="2">
        <v>-0.39910693362546301</v>
      </c>
      <c r="R8435" s="2">
        <f t="shared" si="263"/>
        <v>0.75832756280321445</v>
      </c>
      <c r="S8435" s="2">
        <v>3.0884132169174901E-2</v>
      </c>
      <c r="T8435" s="2">
        <v>6.4757051322463594E-2</v>
      </c>
    </row>
    <row r="8436" spans="1:20" x14ac:dyDescent="0.35">
      <c r="A8436" s="16" t="s">
        <v>8854</v>
      </c>
      <c r="B8436" s="2">
        <v>32.787322990942201</v>
      </c>
      <c r="C8436" s="2">
        <v>12.5714255348488</v>
      </c>
      <c r="D8436" s="2">
        <v>87.237682089646796</v>
      </c>
      <c r="E8436" s="2">
        <v>31.369308132869701</v>
      </c>
      <c r="F8436" s="2">
        <v>29.970290530129901</v>
      </c>
      <c r="G8436" s="2">
        <v>83.887503672274804</v>
      </c>
      <c r="H8436" s="2">
        <v>30.8767467214028</v>
      </c>
      <c r="I8436" s="2">
        <v>21.641985378283099</v>
      </c>
      <c r="J8436" s="13">
        <v>81.777118949329306</v>
      </c>
      <c r="K8436" s="2">
        <v>45.7910426666364</v>
      </c>
      <c r="L8436" s="2">
        <v>-1.4119364197767099</v>
      </c>
      <c r="M8436" s="2">
        <f t="shared" si="262"/>
        <v>0.37580693113296154</v>
      </c>
      <c r="N8436" s="2">
        <v>2.5031977226499498E-3</v>
      </c>
      <c r="O8436" s="2">
        <v>1.0202004101357701E-2</v>
      </c>
      <c r="P8436" s="17">
        <v>45.7910426666364</v>
      </c>
      <c r="Q8436" s="2">
        <v>-1.9863658746456101</v>
      </c>
      <c r="R8436" s="2">
        <f t="shared" si="263"/>
        <v>0.2523738130271494</v>
      </c>
      <c r="S8436" s="3">
        <v>3.1922563635392499E-5</v>
      </c>
      <c r="T8436" s="2">
        <v>1.2511119136893E-4</v>
      </c>
    </row>
    <row r="8437" spans="1:20" x14ac:dyDescent="0.35">
      <c r="A8437" s="16" t="s">
        <v>8855</v>
      </c>
      <c r="B8437" s="2">
        <v>1717.90322554867</v>
      </c>
      <c r="C8437" s="2">
        <v>783.35695364026799</v>
      </c>
      <c r="D8437" s="2">
        <v>5004.1557349394498</v>
      </c>
      <c r="E8437" s="2">
        <v>1498.75583301489</v>
      </c>
      <c r="F8437" s="2">
        <v>896.29900116669796</v>
      </c>
      <c r="G8437" s="2">
        <v>4509.8923616049797</v>
      </c>
      <c r="H8437" s="2">
        <v>1419.4726617756</v>
      </c>
      <c r="I8437" s="2">
        <v>826.72384145041599</v>
      </c>
      <c r="J8437" s="13">
        <v>4694.29356495097</v>
      </c>
      <c r="K8437" s="2">
        <v>2372.3170197879899</v>
      </c>
      <c r="L8437" s="2">
        <v>-1.6154182178521399</v>
      </c>
      <c r="M8437" s="2">
        <f t="shared" si="262"/>
        <v>0.32637032269903682</v>
      </c>
      <c r="N8437" s="3">
        <v>2.5612355368801999E-42</v>
      </c>
      <c r="O8437" s="3">
        <v>5.3315846081006101E-40</v>
      </c>
      <c r="P8437" s="17">
        <v>2372.3170197879899</v>
      </c>
      <c r="Q8437" s="2">
        <v>-2.50361438468728</v>
      </c>
      <c r="R8437" s="2">
        <f t="shared" si="263"/>
        <v>0.17633437085291259</v>
      </c>
      <c r="S8437" s="3">
        <v>9.1598156133868796E-97</v>
      </c>
      <c r="T8437" s="3">
        <v>3.0126633552429399E-94</v>
      </c>
    </row>
    <row r="8438" spans="1:20" x14ac:dyDescent="0.35">
      <c r="A8438" s="16" t="s">
        <v>8856</v>
      </c>
      <c r="B8438" s="2">
        <v>223.41129386851301</v>
      </c>
      <c r="C8438" s="2">
        <v>149.28567822632999</v>
      </c>
      <c r="D8438" s="2">
        <v>514.57589290559804</v>
      </c>
      <c r="E8438" s="2">
        <v>215.22830857830101</v>
      </c>
      <c r="F8438" s="2">
        <v>141.42230843905099</v>
      </c>
      <c r="G8438" s="2">
        <v>323.02949175293901</v>
      </c>
      <c r="H8438" s="2">
        <v>166.39135733200399</v>
      </c>
      <c r="I8438" s="2">
        <v>79.642506192081896</v>
      </c>
      <c r="J8438" s="13">
        <v>294.11069095811399</v>
      </c>
      <c r="K8438" s="2">
        <v>234.12194758365899</v>
      </c>
      <c r="L8438" s="2">
        <v>-0.90378968784355296</v>
      </c>
      <c r="M8438" s="2">
        <f t="shared" si="262"/>
        <v>0.53448090509828627</v>
      </c>
      <c r="N8438" s="2">
        <v>2.69463757757471E-3</v>
      </c>
      <c r="O8438" s="2">
        <v>1.08958236939307E-2</v>
      </c>
      <c r="P8438" s="17">
        <v>234.12194758365899</v>
      </c>
      <c r="Q8438" s="2">
        <v>-1.61186928013622</v>
      </c>
      <c r="R8438" s="2">
        <f t="shared" si="263"/>
        <v>0.32717416115152542</v>
      </c>
      <c r="S8438" s="3">
        <v>1.1986198895448199E-7</v>
      </c>
      <c r="T8438" s="3">
        <v>6.3543855846436198E-7</v>
      </c>
    </row>
    <row r="8439" spans="1:20" x14ac:dyDescent="0.35">
      <c r="A8439" s="16" t="s">
        <v>8857</v>
      </c>
      <c r="B8439" s="2">
        <v>235.611228004678</v>
      </c>
      <c r="C8439" s="2">
        <v>386.57133519660198</v>
      </c>
      <c r="D8439" s="2">
        <v>197.233020376593</v>
      </c>
      <c r="E8439" s="2">
        <v>206.514611874726</v>
      </c>
      <c r="F8439" s="2">
        <v>372.75548846849102</v>
      </c>
      <c r="G8439" s="2">
        <v>244.15019725512801</v>
      </c>
      <c r="H8439" s="2">
        <v>218.71028927660299</v>
      </c>
      <c r="I8439" s="2">
        <v>526.33308439984603</v>
      </c>
      <c r="J8439" s="13">
        <v>317.06567171581997</v>
      </c>
      <c r="K8439" s="2">
        <v>300.549436285387</v>
      </c>
      <c r="L8439" s="2">
        <v>-0.196414476889929</v>
      </c>
      <c r="M8439" s="2">
        <f t="shared" si="262"/>
        <v>0.87271682925274308</v>
      </c>
      <c r="N8439" s="2">
        <v>0.41490627632234001</v>
      </c>
      <c r="O8439" s="2">
        <v>0.58217864454956303</v>
      </c>
      <c r="P8439" s="17">
        <v>300.549436285387</v>
      </c>
      <c r="Q8439" s="2">
        <v>0.76336953652008899</v>
      </c>
      <c r="R8439" s="2">
        <f t="shared" si="263"/>
        <v>1.6974505381398557</v>
      </c>
      <c r="S8439" s="2">
        <v>1.36274489865908E-3</v>
      </c>
      <c r="T8439" s="2">
        <v>4.0205130711246E-3</v>
      </c>
    </row>
    <row r="8440" spans="1:20" x14ac:dyDescent="0.35">
      <c r="A8440" s="16" t="s">
        <v>8858</v>
      </c>
      <c r="B8440" s="2">
        <v>80.824563652090006</v>
      </c>
      <c r="C8440" s="2">
        <v>51.857130331251497</v>
      </c>
      <c r="D8440" s="2">
        <v>108.73102405376299</v>
      </c>
      <c r="E8440" s="2">
        <v>64.4813556064544</v>
      </c>
      <c r="F8440" s="2">
        <v>30.906862109196499</v>
      </c>
      <c r="G8440" s="2">
        <v>182.79963486794199</v>
      </c>
      <c r="H8440" s="2">
        <v>108.92630093383799</v>
      </c>
      <c r="I8440" s="2">
        <v>64.9259561348494</v>
      </c>
      <c r="J8440" s="13">
        <v>162.11955160130199</v>
      </c>
      <c r="K8440" s="2">
        <v>95.063597698965097</v>
      </c>
      <c r="L8440" s="2">
        <v>-0.83521158574415</v>
      </c>
      <c r="M8440" s="2">
        <f t="shared" si="262"/>
        <v>0.56050082989953831</v>
      </c>
      <c r="N8440" s="2">
        <v>3.1778490827327699E-2</v>
      </c>
      <c r="O8440" s="2">
        <v>8.6194504643807304E-2</v>
      </c>
      <c r="P8440" s="17">
        <v>95.063597698965097</v>
      </c>
      <c r="Q8440" s="2">
        <v>-1.61620353598887</v>
      </c>
      <c r="R8440" s="2">
        <f t="shared" si="263"/>
        <v>0.3261927142782966</v>
      </c>
      <c r="S8440" s="3">
        <v>4.4326714255280398E-5</v>
      </c>
      <c r="T8440" s="2">
        <v>1.6976078619657299E-4</v>
      </c>
    </row>
    <row r="8441" spans="1:20" x14ac:dyDescent="0.35">
      <c r="A8441" s="16" t="s">
        <v>8859</v>
      </c>
      <c r="B8441" s="2">
        <v>341.59815581260699</v>
      </c>
      <c r="C8441" s="2">
        <v>387.35704929253001</v>
      </c>
      <c r="D8441" s="2">
        <v>641.00731622392698</v>
      </c>
      <c r="E8441" s="2">
        <v>314.564450999055</v>
      </c>
      <c r="F8441" s="2">
        <v>248.19146845263799</v>
      </c>
      <c r="G8441" s="2">
        <v>480.78808074855999</v>
      </c>
      <c r="H8441" s="2">
        <v>330.20965243722401</v>
      </c>
      <c r="I8441" s="2">
        <v>372.24214850647002</v>
      </c>
      <c r="J8441" s="13">
        <v>579.61326413208803</v>
      </c>
      <c r="K8441" s="2">
        <v>410.61906517834399</v>
      </c>
      <c r="L8441" s="2">
        <v>-0.78618580898326995</v>
      </c>
      <c r="M8441" s="2">
        <f t="shared" si="262"/>
        <v>0.57987513860013629</v>
      </c>
      <c r="N8441" s="2">
        <v>2.1547795284684E-4</v>
      </c>
      <c r="O8441" s="2">
        <v>1.1449224344317499E-3</v>
      </c>
      <c r="P8441" s="17">
        <v>410.61906517834399</v>
      </c>
      <c r="Q8441" s="2">
        <v>-0.75404340201129005</v>
      </c>
      <c r="R8441" s="2">
        <f t="shared" si="263"/>
        <v>0.59293941145871565</v>
      </c>
      <c r="S8441" s="2">
        <v>3.8848104415688202E-4</v>
      </c>
      <c r="T8441" s="2">
        <v>1.26984113916914E-3</v>
      </c>
    </row>
    <row r="8442" spans="1:20" x14ac:dyDescent="0.35">
      <c r="A8442" s="16" t="s">
        <v>8860</v>
      </c>
      <c r="B8442" s="2">
        <v>1050.7193274771701</v>
      </c>
      <c r="C8442" s="2">
        <v>532.71415703922003</v>
      </c>
      <c r="D8442" s="2">
        <v>1557.6351352818101</v>
      </c>
      <c r="E8442" s="2">
        <v>1028.2162110218401</v>
      </c>
      <c r="F8442" s="2">
        <v>754.87669272764697</v>
      </c>
      <c r="G8442" s="2">
        <v>2222.3928211684702</v>
      </c>
      <c r="H8442" s="2">
        <v>998.34814399202298</v>
      </c>
      <c r="I8442" s="2">
        <v>620.69214064916002</v>
      </c>
      <c r="J8442" s="13">
        <v>1837.83314691387</v>
      </c>
      <c r="K8442" s="2">
        <v>1178.15864180791</v>
      </c>
      <c r="L8442" s="2">
        <v>-0.86838022335314802</v>
      </c>
      <c r="M8442" s="2">
        <f t="shared" si="262"/>
        <v>0.5477615012468372</v>
      </c>
      <c r="N8442" s="3">
        <v>2.14355002859301E-7</v>
      </c>
      <c r="O8442" s="3">
        <v>1.98371863929162E-6</v>
      </c>
      <c r="P8442" s="17">
        <v>1178.15864180791</v>
      </c>
      <c r="Q8442" s="2">
        <v>-1.5587694568924</v>
      </c>
      <c r="R8442" s="2">
        <f t="shared" si="263"/>
        <v>0.33944048332900884</v>
      </c>
      <c r="S8442" s="3">
        <v>2.2997189357049E-20</v>
      </c>
      <c r="T8442" s="3">
        <v>3.4132561279483E-19</v>
      </c>
    </row>
    <row r="8443" spans="1:20" x14ac:dyDescent="0.35">
      <c r="A8443" s="16" t="s">
        <v>8861</v>
      </c>
      <c r="B8443" s="2">
        <v>741.90849465550605</v>
      </c>
      <c r="C8443" s="2">
        <v>1308.9996838161401</v>
      </c>
      <c r="D8443" s="2">
        <v>546.18374873517996</v>
      </c>
      <c r="E8443" s="2">
        <v>873.11240969820699</v>
      </c>
      <c r="F8443" s="2">
        <v>1209.1139085749301</v>
      </c>
      <c r="G8443" s="2">
        <v>507.081178914497</v>
      </c>
      <c r="H8443" s="2">
        <v>903.14484160103098</v>
      </c>
      <c r="I8443" s="2">
        <v>1523.5957706311301</v>
      </c>
      <c r="J8443" s="13">
        <v>639.87008862106802</v>
      </c>
      <c r="K8443" s="2">
        <v>917.00112502752097</v>
      </c>
      <c r="L8443" s="2">
        <v>0.57336845770727396</v>
      </c>
      <c r="M8443" s="2">
        <f t="shared" si="262"/>
        <v>1.4879937406978658</v>
      </c>
      <c r="N8443" s="2">
        <v>3.3613127655917003E-4</v>
      </c>
      <c r="O8443" s="2">
        <v>1.7039700502514E-3</v>
      </c>
      <c r="P8443" s="17">
        <v>917.00112502752097</v>
      </c>
      <c r="Q8443" s="2">
        <v>1.2564382686281901</v>
      </c>
      <c r="R8443" s="2">
        <f t="shared" si="263"/>
        <v>2.3890520212888271</v>
      </c>
      <c r="S8443" s="3">
        <v>2.90250172229722E-15</v>
      </c>
      <c r="T8443" s="3">
        <v>2.98883161071871E-14</v>
      </c>
    </row>
    <row r="8444" spans="1:20" x14ac:dyDescent="0.35">
      <c r="A8444" s="16" t="s">
        <v>503</v>
      </c>
      <c r="B8444" s="2">
        <v>64.812150098374104</v>
      </c>
      <c r="C8444" s="2">
        <v>145.35710774668999</v>
      </c>
      <c r="D8444" s="2">
        <v>31.607855829582199</v>
      </c>
      <c r="E8444" s="2">
        <v>94.979294068966595</v>
      </c>
      <c r="F8444" s="2">
        <v>110.515446329854</v>
      </c>
      <c r="G8444" s="2">
        <v>23.788993578704801</v>
      </c>
      <c r="H8444" s="2">
        <v>48.8881823088877</v>
      </c>
      <c r="I8444" s="2">
        <v>103.015850400628</v>
      </c>
      <c r="J8444" s="13">
        <v>2.86937259471331</v>
      </c>
      <c r="K8444" s="2">
        <v>69.537139217377799</v>
      </c>
      <c r="L8444" s="2">
        <v>1.8259862017180799</v>
      </c>
      <c r="M8444" s="2">
        <f t="shared" si="262"/>
        <v>3.5454928866716777</v>
      </c>
      <c r="N8444" s="2">
        <v>1.0571099475249601E-3</v>
      </c>
      <c r="O8444" s="2">
        <v>4.7562717064426599E-3</v>
      </c>
      <c r="P8444" s="17">
        <v>69.537139217377799</v>
      </c>
      <c r="Q8444" s="2">
        <v>2.6091114409105298</v>
      </c>
      <c r="R8444" s="2">
        <f t="shared" si="263"/>
        <v>6.1012778877463729</v>
      </c>
      <c r="S8444" s="3">
        <v>2.5474125674168202E-6</v>
      </c>
      <c r="T8444" s="3">
        <v>1.1610920086244401E-5</v>
      </c>
    </row>
    <row r="8445" spans="1:20" x14ac:dyDescent="0.35">
      <c r="A8445" s="16" t="s">
        <v>8862</v>
      </c>
      <c r="B8445" s="2">
        <v>186.811491460019</v>
      </c>
      <c r="C8445" s="2">
        <v>218.42851866799899</v>
      </c>
      <c r="D8445" s="2">
        <v>108.73102405376299</v>
      </c>
      <c r="E8445" s="2">
        <v>185.601739786146</v>
      </c>
      <c r="F8445" s="2">
        <v>212.60174844810899</v>
      </c>
      <c r="G8445" s="2">
        <v>135.22164771053201</v>
      </c>
      <c r="H8445" s="2">
        <v>204.12960332482899</v>
      </c>
      <c r="I8445" s="2">
        <v>244.12159506703401</v>
      </c>
      <c r="J8445" s="13">
        <v>81.777118949329306</v>
      </c>
      <c r="K8445" s="2">
        <v>175.26938749641801</v>
      </c>
      <c r="L8445" s="2">
        <v>0.820020306770887</v>
      </c>
      <c r="M8445" s="2">
        <f t="shared" si="262"/>
        <v>1.7654308418712161</v>
      </c>
      <c r="N8445" s="2">
        <v>1.9797534392726299E-3</v>
      </c>
      <c r="O8445" s="2">
        <v>8.2758122289878899E-3</v>
      </c>
      <c r="P8445" s="17">
        <v>175.26938749641801</v>
      </c>
      <c r="Q8445" s="2">
        <v>1.04799322630916</v>
      </c>
      <c r="R8445" s="2">
        <f t="shared" si="263"/>
        <v>2.0676517645075458</v>
      </c>
      <c r="S8445" s="3">
        <v>7.4080624964645094E-5</v>
      </c>
      <c r="T8445" s="2">
        <v>2.7388846167796497E-4</v>
      </c>
    </row>
    <row r="8446" spans="1:20" x14ac:dyDescent="0.35">
      <c r="A8446" s="16" t="s">
        <v>891</v>
      </c>
      <c r="B8446" s="2">
        <v>577.97187970079494</v>
      </c>
      <c r="C8446" s="2">
        <v>509.14273416137797</v>
      </c>
      <c r="D8446" s="2">
        <v>204.818905775693</v>
      </c>
      <c r="E8446" s="2">
        <v>569.87576441379997</v>
      </c>
      <c r="F8446" s="2">
        <v>428.013211633418</v>
      </c>
      <c r="G8446" s="2">
        <v>245.40224954874401</v>
      </c>
      <c r="H8446" s="2">
        <v>728.17661017974899</v>
      </c>
      <c r="I8446" s="2">
        <v>458.810090019602</v>
      </c>
      <c r="J8446" s="13">
        <v>195.117336440505</v>
      </c>
      <c r="K8446" s="2">
        <v>435.25875354151998</v>
      </c>
      <c r="L8446" s="2">
        <v>1.53803273679797</v>
      </c>
      <c r="M8446" s="2">
        <f t="shared" si="262"/>
        <v>2.9039824545434278</v>
      </c>
      <c r="N8446" s="3">
        <v>1.7052738571863001E-15</v>
      </c>
      <c r="O8446" s="3">
        <v>4.2297479006679897E-14</v>
      </c>
      <c r="P8446" s="17">
        <v>435.25875354151998</v>
      </c>
      <c r="Q8446" s="2">
        <v>1.1123529943756201</v>
      </c>
      <c r="R8446" s="2">
        <f t="shared" si="263"/>
        <v>2.161979726203513</v>
      </c>
      <c r="S8446" s="3">
        <v>1.0052134747314501E-8</v>
      </c>
      <c r="T8446" s="3">
        <v>5.9527315779469601E-8</v>
      </c>
    </row>
    <row r="8447" spans="1:20" x14ac:dyDescent="0.35">
      <c r="A8447" s="16" t="s">
        <v>8863</v>
      </c>
      <c r="B8447" s="2">
        <v>702.25870871297104</v>
      </c>
      <c r="C8447" s="2">
        <v>710.28554271895996</v>
      </c>
      <c r="D8447" s="2">
        <v>949.49998912064905</v>
      </c>
      <c r="E8447" s="2">
        <v>442.65579254160599</v>
      </c>
      <c r="F8447" s="2">
        <v>604.08866849793105</v>
      </c>
      <c r="G8447" s="2">
        <v>900.22559910993402</v>
      </c>
      <c r="H8447" s="2">
        <v>551.49300394061095</v>
      </c>
      <c r="I8447" s="2">
        <v>691.67785268992895</v>
      </c>
      <c r="J8447" s="13">
        <v>773.29591427523599</v>
      </c>
      <c r="K8447" s="2">
        <v>702.83123017864705</v>
      </c>
      <c r="L8447" s="2">
        <v>-0.62830517960888999</v>
      </c>
      <c r="M8447" s="2">
        <f t="shared" si="262"/>
        <v>0.64693596356476135</v>
      </c>
      <c r="N8447" s="2">
        <v>7.9307774145696397E-4</v>
      </c>
      <c r="O8447" s="2">
        <v>3.6748840400844698E-3</v>
      </c>
      <c r="P8447" s="17">
        <v>702.83123017864705</v>
      </c>
      <c r="Q8447" s="2">
        <v>-0.38696654155263199</v>
      </c>
      <c r="R8447" s="2">
        <f t="shared" si="263"/>
        <v>0.76473587420599221</v>
      </c>
      <c r="S8447" s="2">
        <v>3.8444637696850997E-2</v>
      </c>
      <c r="T8447" s="2">
        <v>7.7979403618134394E-2</v>
      </c>
    </row>
    <row r="8448" spans="1:20" x14ac:dyDescent="0.35">
      <c r="A8448" s="16" t="s">
        <v>8864</v>
      </c>
      <c r="B8448" s="2">
        <v>4384.3513301841303</v>
      </c>
      <c r="C8448" s="2">
        <v>2164.6423342817802</v>
      </c>
      <c r="D8448" s="2">
        <v>3906.7309805363602</v>
      </c>
      <c r="E8448" s="2">
        <v>4789.0477082847801</v>
      </c>
      <c r="F8448" s="2">
        <v>3200.2650856704299</v>
      </c>
      <c r="G8448" s="2">
        <v>4385.9391845369901</v>
      </c>
      <c r="H8448" s="2">
        <v>4449.6822775177097</v>
      </c>
      <c r="I8448" s="2">
        <v>2549.42587756175</v>
      </c>
      <c r="J8448" s="13">
        <v>3708.66407866695</v>
      </c>
      <c r="K8448" s="2">
        <v>3726.5276508045399</v>
      </c>
      <c r="L8448" s="2">
        <v>0.182716124161521</v>
      </c>
      <c r="M8448" s="2">
        <f t="shared" si="262"/>
        <v>1.1350187451020484</v>
      </c>
      <c r="N8448" s="2">
        <v>0.19730855123187799</v>
      </c>
      <c r="O8448" s="2">
        <v>0.34717944842801601</v>
      </c>
      <c r="P8448" s="17">
        <v>3726.5276508045399</v>
      </c>
      <c r="Q8448" s="2">
        <v>-0.60113664809546297</v>
      </c>
      <c r="R8448" s="2">
        <f t="shared" si="263"/>
        <v>0.65923436342817587</v>
      </c>
      <c r="S8448" s="3">
        <v>2.32509655181375E-5</v>
      </c>
      <c r="T8448" s="3">
        <v>9.3213585554795695E-5</v>
      </c>
    </row>
    <row r="8449" spans="1:20" x14ac:dyDescent="0.35">
      <c r="A8449" s="16" t="s">
        <v>8865</v>
      </c>
      <c r="B8449" s="2">
        <v>73.199604816987204</v>
      </c>
      <c r="C8449" s="2">
        <v>99.785690182862695</v>
      </c>
      <c r="D8449" s="2">
        <v>73.330225524630606</v>
      </c>
      <c r="E8449" s="2">
        <v>104.564360442899</v>
      </c>
      <c r="F8449" s="2">
        <v>102.08630211825501</v>
      </c>
      <c r="G8449" s="2">
        <v>35.057464221249198</v>
      </c>
      <c r="H8449" s="2">
        <v>91.7725527552805</v>
      </c>
      <c r="I8449" s="2">
        <v>98.687453324971102</v>
      </c>
      <c r="J8449" s="13">
        <v>74.603687462546006</v>
      </c>
      <c r="K8449" s="2">
        <v>83.676371205520098</v>
      </c>
      <c r="L8449" s="2">
        <v>0.56063813784201</v>
      </c>
      <c r="M8449" s="2">
        <f t="shared" si="262"/>
        <v>1.4749214653732972</v>
      </c>
      <c r="N8449" s="2">
        <v>0.146544850620387</v>
      </c>
      <c r="O8449" s="2">
        <v>0.28153388650143302</v>
      </c>
      <c r="P8449" s="17">
        <v>83.676371205520098</v>
      </c>
      <c r="Q8449" s="2">
        <v>0.71878418791533905</v>
      </c>
      <c r="R8449" s="2">
        <f t="shared" si="263"/>
        <v>1.6457944785067968</v>
      </c>
      <c r="S8449" s="2">
        <v>6.2298741043031E-2</v>
      </c>
      <c r="T8449" s="2">
        <v>0.116872324486955</v>
      </c>
    </row>
    <row r="8450" spans="1:20" x14ac:dyDescent="0.35">
      <c r="A8450" s="16" t="s">
        <v>8866</v>
      </c>
      <c r="B8450" s="2">
        <v>38.124794175514197</v>
      </c>
      <c r="C8450" s="2">
        <v>58.142843098675897</v>
      </c>
      <c r="D8450" s="2">
        <v>22.757656197299202</v>
      </c>
      <c r="E8450" s="2">
        <v>38.340265495729703</v>
      </c>
      <c r="F8450" s="2">
        <v>11.238858948798701</v>
      </c>
      <c r="G8450" s="2">
        <v>21.284888991472702</v>
      </c>
      <c r="H8450" s="2">
        <v>53.176619353527002</v>
      </c>
      <c r="I8450" s="2">
        <v>25.970382453939798</v>
      </c>
      <c r="J8450" s="13">
        <v>44.475275218056296</v>
      </c>
      <c r="K8450" s="2">
        <v>34.834620437001497</v>
      </c>
      <c r="L8450" s="2">
        <v>0.55469129924102401</v>
      </c>
      <c r="M8450" s="2">
        <f t="shared" si="262"/>
        <v>1.468854301461578</v>
      </c>
      <c r="N8450" s="2">
        <v>0.395547430897284</v>
      </c>
      <c r="O8450" s="2">
        <v>0.56479790753719095</v>
      </c>
      <c r="P8450" s="17">
        <v>34.834620437001497</v>
      </c>
      <c r="Q8450" s="2">
        <v>0.11745390022204</v>
      </c>
      <c r="R8450" s="2">
        <f t="shared" si="263"/>
        <v>1.0848186604352179</v>
      </c>
      <c r="S8450" s="2">
        <v>0.85811996641549604</v>
      </c>
      <c r="T8450" s="2">
        <v>0.904625843829436</v>
      </c>
    </row>
    <row r="8451" spans="1:20" x14ac:dyDescent="0.35">
      <c r="A8451" s="16" t="s">
        <v>8867</v>
      </c>
      <c r="B8451" s="2">
        <v>76.249588351028294</v>
      </c>
      <c r="C8451" s="2">
        <v>69.142840441668596</v>
      </c>
      <c r="D8451" s="2">
        <v>42.986683928231798</v>
      </c>
      <c r="E8451" s="2">
        <v>131.576820223981</v>
      </c>
      <c r="F8451" s="2">
        <v>65.560010534659199</v>
      </c>
      <c r="G8451" s="2">
        <v>60.098510093569999</v>
      </c>
      <c r="H8451" s="2">
        <v>108.06861352491001</v>
      </c>
      <c r="I8451" s="2">
        <v>48.478047247354198</v>
      </c>
      <c r="J8451" s="13">
        <v>58.822138191622798</v>
      </c>
      <c r="K8451" s="2">
        <v>73.442583615225104</v>
      </c>
      <c r="L8451" s="2">
        <v>0.96398442733055201</v>
      </c>
      <c r="M8451" s="2">
        <f t="shared" ref="M8451:M8514" si="264">2^L8451</f>
        <v>1.9506898668988668</v>
      </c>
      <c r="N8451" s="2">
        <v>1.44694941337819E-2</v>
      </c>
      <c r="O8451" s="2">
        <v>4.51605297077326E-2</v>
      </c>
      <c r="P8451" s="17">
        <v>73.442583615225104</v>
      </c>
      <c r="Q8451" s="2">
        <v>0.17951697613270401</v>
      </c>
      <c r="R8451" s="2">
        <f t="shared" ref="R8451:R8514" si="265">2^Q8451</f>
        <v>1.1325046517464845</v>
      </c>
      <c r="S8451" s="2">
        <v>0.65329191778601103</v>
      </c>
      <c r="T8451" s="2">
        <v>0.74549896523426196</v>
      </c>
    </row>
    <row r="8452" spans="1:20" x14ac:dyDescent="0.35">
      <c r="A8452" s="16" t="s">
        <v>8868</v>
      </c>
      <c r="B8452" s="2">
        <v>1174.24366060584</v>
      </c>
      <c r="C8452" s="2">
        <v>524.85701607993894</v>
      </c>
      <c r="D8452" s="2">
        <v>2480.5845255056101</v>
      </c>
      <c r="E8452" s="2">
        <v>1018.63114464791</v>
      </c>
      <c r="F8452" s="2">
        <v>708.04811377431895</v>
      </c>
      <c r="G8452" s="2">
        <v>2750.75888907444</v>
      </c>
      <c r="H8452" s="2">
        <v>1139.0088790561899</v>
      </c>
      <c r="I8452" s="2">
        <v>588.66200228930097</v>
      </c>
      <c r="J8452" s="13">
        <v>2674.2552582727999</v>
      </c>
      <c r="K8452" s="2">
        <v>1451.00549881182</v>
      </c>
      <c r="L8452" s="2">
        <v>-1.2463071506867001</v>
      </c>
      <c r="M8452" s="2">
        <f t="shared" si="264"/>
        <v>0.42152580246123961</v>
      </c>
      <c r="N8452" s="3">
        <v>2.9699749989755599E-19</v>
      </c>
      <c r="O8452" s="3">
        <v>1.03917529485432E-17</v>
      </c>
      <c r="P8452" s="17">
        <v>1451.00549881182</v>
      </c>
      <c r="Q8452" s="2">
        <v>-2.1188869407042601</v>
      </c>
      <c r="R8452" s="2">
        <f t="shared" si="265"/>
        <v>0.23022446553334286</v>
      </c>
      <c r="S8452" s="3">
        <v>2.60718602575051E-51</v>
      </c>
      <c r="T8452" s="3">
        <v>1.72189454592238E-49</v>
      </c>
    </row>
    <row r="8453" spans="1:20" x14ac:dyDescent="0.35">
      <c r="A8453" s="16" t="s">
        <v>8869</v>
      </c>
      <c r="B8453" s="2">
        <v>17101.257675368601</v>
      </c>
      <c r="C8453" s="2">
        <v>16548.7102884366</v>
      </c>
      <c r="D8453" s="2">
        <v>10798.5078656185</v>
      </c>
      <c r="E8453" s="2">
        <v>17670.5055451796</v>
      </c>
      <c r="F8453" s="2">
        <v>18666.808142375601</v>
      </c>
      <c r="G8453" s="2">
        <v>11267.218590250801</v>
      </c>
      <c r="H8453" s="2">
        <v>19252.509268203601</v>
      </c>
      <c r="I8453" s="2">
        <v>18458.882168845201</v>
      </c>
      <c r="J8453" s="13">
        <v>11780.209187595499</v>
      </c>
      <c r="K8453" s="2">
        <v>15727.178747986</v>
      </c>
      <c r="L8453" s="2">
        <v>0.67465432778462997</v>
      </c>
      <c r="M8453" s="2">
        <f t="shared" si="264"/>
        <v>1.5962142712038856</v>
      </c>
      <c r="N8453" s="3">
        <v>3.1903758536720498E-12</v>
      </c>
      <c r="O8453" s="3">
        <v>5.5111061884072398E-11</v>
      </c>
      <c r="P8453" s="17">
        <v>15727.178747986</v>
      </c>
      <c r="Q8453" s="2">
        <v>0.66526257665033794</v>
      </c>
      <c r="R8453" s="2">
        <f t="shared" si="265"/>
        <v>1.5858568796715318</v>
      </c>
      <c r="S8453" s="3">
        <v>6.3519742836999901E-12</v>
      </c>
      <c r="T8453" s="3">
        <v>5.0341309443588603E-11</v>
      </c>
    </row>
    <row r="8454" spans="1:20" x14ac:dyDescent="0.35">
      <c r="A8454" s="16" t="s">
        <v>430</v>
      </c>
      <c r="B8454" s="2">
        <v>241.71119507276001</v>
      </c>
      <c r="C8454" s="2">
        <v>608.14271024831305</v>
      </c>
      <c r="D8454" s="2">
        <v>106.202395587396</v>
      </c>
      <c r="E8454" s="2">
        <v>264.02501011831998</v>
      </c>
      <c r="F8454" s="2">
        <v>405.53549373582001</v>
      </c>
      <c r="G8454" s="2">
        <v>78.879294497810605</v>
      </c>
      <c r="H8454" s="2">
        <v>313.055904258667</v>
      </c>
      <c r="I8454" s="2">
        <v>523.73604615445197</v>
      </c>
      <c r="J8454" s="13">
        <v>139.16457084359499</v>
      </c>
      <c r="K8454" s="2">
        <v>297.82806894634803</v>
      </c>
      <c r="L8454" s="2">
        <v>1.34029616688355</v>
      </c>
      <c r="M8454" s="2">
        <f t="shared" si="264"/>
        <v>2.5320329286429573</v>
      </c>
      <c r="N8454" s="3">
        <v>2.9369893180615998E-7</v>
      </c>
      <c r="O8454" s="3">
        <v>2.67731648201347E-6</v>
      </c>
      <c r="P8454" s="17">
        <v>297.82806894634803</v>
      </c>
      <c r="Q8454" s="2">
        <v>2.2502906222056298</v>
      </c>
      <c r="R8454" s="2">
        <f t="shared" si="265"/>
        <v>4.7577867909062643</v>
      </c>
      <c r="S8454" s="3">
        <v>4.3658809163451899E-18</v>
      </c>
      <c r="T8454" s="3">
        <v>5.5270909676132902E-17</v>
      </c>
    </row>
    <row r="8455" spans="1:20" x14ac:dyDescent="0.35">
      <c r="A8455" s="16" t="s">
        <v>8870</v>
      </c>
      <c r="B8455" s="2">
        <v>120.474349594625</v>
      </c>
      <c r="C8455" s="2">
        <v>87.214264648013796</v>
      </c>
      <c r="D8455" s="2">
        <v>68.272968591897495</v>
      </c>
      <c r="E8455" s="2">
        <v>90.622445717179204</v>
      </c>
      <c r="F8455" s="2">
        <v>37.462863162662401</v>
      </c>
      <c r="G8455" s="2">
        <v>108.928549544596</v>
      </c>
      <c r="H8455" s="2">
        <v>103.78017648027</v>
      </c>
      <c r="I8455" s="2">
        <v>61.4632384743241</v>
      </c>
      <c r="J8455" s="13">
        <v>129.12176676209901</v>
      </c>
      <c r="K8455" s="2">
        <v>89.704513663962999</v>
      </c>
      <c r="L8455" s="2">
        <v>4.2117220997915997E-2</v>
      </c>
      <c r="M8455" s="2">
        <f t="shared" si="264"/>
        <v>1.0296237384099605</v>
      </c>
      <c r="N8455" s="2">
        <v>0.91660474171151196</v>
      </c>
      <c r="O8455" s="2">
        <v>0.95387729334734095</v>
      </c>
      <c r="P8455" s="17">
        <v>89.704513663962999</v>
      </c>
      <c r="Q8455" s="2">
        <v>-0.71302676040685098</v>
      </c>
      <c r="R8455" s="2">
        <f t="shared" si="265"/>
        <v>0.61003893947953969</v>
      </c>
      <c r="S8455" s="2">
        <v>8.0027325228377105E-2</v>
      </c>
      <c r="T8455" s="2">
        <v>0.143723856899382</v>
      </c>
    </row>
    <row r="8456" spans="1:20" x14ac:dyDescent="0.35">
      <c r="A8456" s="16" t="s">
        <v>8871</v>
      </c>
      <c r="B8456" s="2">
        <v>6.09996706808227</v>
      </c>
      <c r="C8456" s="2">
        <v>10.214283247064699</v>
      </c>
      <c r="D8456" s="2">
        <v>16.436085031382699</v>
      </c>
      <c r="E8456" s="2">
        <v>1.74273934071498</v>
      </c>
      <c r="F8456" s="2">
        <v>7.4925726325324797</v>
      </c>
      <c r="G8456" s="2">
        <v>31.301307340400999</v>
      </c>
      <c r="H8456" s="2">
        <v>18.011435587485</v>
      </c>
      <c r="I8456" s="2">
        <v>11.2538323967072</v>
      </c>
      <c r="J8456" s="13">
        <v>40.1712163259863</v>
      </c>
      <c r="K8456" s="2">
        <v>15.8581598855952</v>
      </c>
      <c r="L8456" s="2">
        <v>-1.7653536069979701</v>
      </c>
      <c r="M8456" s="2">
        <f t="shared" si="264"/>
        <v>0.29415457768313458</v>
      </c>
      <c r="N8456" s="2">
        <v>4.7356429689958901E-2</v>
      </c>
      <c r="O8456" s="2">
        <v>0.118842741683408</v>
      </c>
      <c r="P8456" s="17">
        <v>15.8581598855952</v>
      </c>
      <c r="Q8456" s="2">
        <v>-1.5983188587789301</v>
      </c>
      <c r="R8456" s="2">
        <f t="shared" si="265"/>
        <v>0.33026160022880124</v>
      </c>
      <c r="S8456" s="2">
        <v>7.1675180633255606E-2</v>
      </c>
      <c r="T8456" s="2">
        <v>0.13136056452846201</v>
      </c>
    </row>
    <row r="8457" spans="1:20" x14ac:dyDescent="0.35">
      <c r="A8457" s="16" t="s">
        <v>8872</v>
      </c>
      <c r="B8457" s="2">
        <v>109.799407225481</v>
      </c>
      <c r="C8457" s="2">
        <v>85.642836456157696</v>
      </c>
      <c r="D8457" s="2">
        <v>61.951397425981099</v>
      </c>
      <c r="E8457" s="2">
        <v>133.31955956469599</v>
      </c>
      <c r="F8457" s="2">
        <v>49.638293690527703</v>
      </c>
      <c r="G8457" s="2">
        <v>53.838248625489797</v>
      </c>
      <c r="H8457" s="2">
        <v>111.499363160621</v>
      </c>
      <c r="I8457" s="2">
        <v>77.911147361819303</v>
      </c>
      <c r="J8457" s="13">
        <v>45.909961515412903</v>
      </c>
      <c r="K8457" s="2">
        <v>81.056690558465206</v>
      </c>
      <c r="L8457" s="2">
        <v>1.13051196272529</v>
      </c>
      <c r="M8457" s="2">
        <f t="shared" si="264"/>
        <v>2.1893641945474367</v>
      </c>
      <c r="N8457" s="2">
        <v>2.3362536939714202E-3</v>
      </c>
      <c r="O8457" s="2">
        <v>9.6058707817310105E-3</v>
      </c>
      <c r="P8457" s="17">
        <v>81.056690558465206</v>
      </c>
      <c r="Q8457" s="2">
        <v>0.39943937740000302</v>
      </c>
      <c r="R8457" s="2">
        <f t="shared" si="265"/>
        <v>1.3189952575628272</v>
      </c>
      <c r="S8457" s="2">
        <v>0.28825428630808603</v>
      </c>
      <c r="T8457" s="2">
        <v>0.39962415598857498</v>
      </c>
    </row>
    <row r="8458" spans="1:20" x14ac:dyDescent="0.35">
      <c r="A8458" s="16" t="s">
        <v>8873</v>
      </c>
      <c r="B8458" s="2">
        <v>555.09700319548597</v>
      </c>
      <c r="C8458" s="2">
        <v>1311.35682610392</v>
      </c>
      <c r="D8458" s="2">
        <v>417.22369695048502</v>
      </c>
      <c r="E8458" s="2">
        <v>634.357120020254</v>
      </c>
      <c r="F8458" s="2">
        <v>1131.3784675124</v>
      </c>
      <c r="G8458" s="2">
        <v>470.77166239963202</v>
      </c>
      <c r="H8458" s="2">
        <v>497.458697178156</v>
      </c>
      <c r="I8458" s="2">
        <v>1082.0992689141599</v>
      </c>
      <c r="J8458" s="13">
        <v>232.41918017177801</v>
      </c>
      <c r="K8458" s="2">
        <v>703.57354693847503</v>
      </c>
      <c r="L8458" s="2">
        <v>0.58796290399766304</v>
      </c>
      <c r="M8458" s="2">
        <f t="shared" si="264"/>
        <v>1.503122827787275</v>
      </c>
      <c r="N8458" s="2">
        <v>8.7625907747223408E-3</v>
      </c>
      <c r="O8458" s="2">
        <v>2.9736030806914799E-2</v>
      </c>
      <c r="P8458" s="17">
        <v>703.57354693847503</v>
      </c>
      <c r="Q8458" s="2">
        <v>1.65134675550205</v>
      </c>
      <c r="R8458" s="2">
        <f t="shared" si="265"/>
        <v>3.14126739574847</v>
      </c>
      <c r="S8458" s="3">
        <v>1.3637638622100801E-13</v>
      </c>
      <c r="T8458" s="3">
        <v>1.23975106213625E-12</v>
      </c>
    </row>
    <row r="8459" spans="1:20" x14ac:dyDescent="0.35">
      <c r="A8459" s="16" t="s">
        <v>8874</v>
      </c>
      <c r="B8459" s="2">
        <v>110.561903108991</v>
      </c>
      <c r="C8459" s="2">
        <v>111.571401621783</v>
      </c>
      <c r="D8459" s="2">
        <v>87.237682089646796</v>
      </c>
      <c r="E8459" s="2">
        <v>90.622445717179204</v>
      </c>
      <c r="F8459" s="2">
        <v>146.105166334383</v>
      </c>
      <c r="G8459" s="2">
        <v>169.02705963816601</v>
      </c>
      <c r="H8459" s="2">
        <v>84.9110534838576</v>
      </c>
      <c r="I8459" s="2">
        <v>118.598079872992</v>
      </c>
      <c r="J8459" s="13">
        <v>109.036158599106</v>
      </c>
      <c r="K8459" s="2">
        <v>114.1856611629</v>
      </c>
      <c r="L8459" s="2">
        <v>-0.35266714751054501</v>
      </c>
      <c r="M8459" s="2">
        <f t="shared" si="264"/>
        <v>0.78313495699549573</v>
      </c>
      <c r="N8459" s="2">
        <v>0.29872437218732401</v>
      </c>
      <c r="O8459" s="2">
        <v>0.46559779173732802</v>
      </c>
      <c r="P8459" s="17">
        <v>114.1856611629</v>
      </c>
      <c r="Q8459" s="2">
        <v>4.0662476732864397E-2</v>
      </c>
      <c r="R8459" s="2">
        <f t="shared" si="265"/>
        <v>1.0285860386428993</v>
      </c>
      <c r="S8459" s="2">
        <v>0.90410386365453899</v>
      </c>
      <c r="T8459" s="2">
        <v>0.93853569631012401</v>
      </c>
    </row>
    <row r="8460" spans="1:20" x14ac:dyDescent="0.35">
      <c r="A8460" s="16" t="s">
        <v>8875</v>
      </c>
      <c r="B8460" s="2">
        <v>84.637043069641393</v>
      </c>
      <c r="C8460" s="2">
        <v>18.071424206345199</v>
      </c>
      <c r="D8460" s="2">
        <v>34.136484295948797</v>
      </c>
      <c r="E8460" s="2">
        <v>75.809161321101797</v>
      </c>
      <c r="F8460" s="2">
        <v>22.477717897597401</v>
      </c>
      <c r="G8460" s="2">
        <v>93.903922021203101</v>
      </c>
      <c r="H8460" s="2">
        <v>73.761117167795504</v>
      </c>
      <c r="I8460" s="2">
        <v>38.955573680909602</v>
      </c>
      <c r="J8460" s="13">
        <v>35.867157433916297</v>
      </c>
      <c r="K8460" s="2">
        <v>53.068844566050998</v>
      </c>
      <c r="L8460" s="2">
        <v>0.51225110726919398</v>
      </c>
      <c r="M8460" s="2">
        <f t="shared" si="264"/>
        <v>1.4262739448678745</v>
      </c>
      <c r="N8460" s="2">
        <v>0.32392816832485999</v>
      </c>
      <c r="O8460" s="2">
        <v>0.49356052331161998</v>
      </c>
      <c r="P8460" s="17">
        <v>53.068844566050998</v>
      </c>
      <c r="Q8460" s="2">
        <v>-1.0480123952234299</v>
      </c>
      <c r="R8460" s="2">
        <f t="shared" si="265"/>
        <v>0.48363400954394137</v>
      </c>
      <c r="S8460" s="2">
        <v>4.9587971040121498E-2</v>
      </c>
      <c r="T8460" s="2">
        <v>9.6643065152263397E-2</v>
      </c>
    </row>
    <row r="8461" spans="1:20" x14ac:dyDescent="0.35">
      <c r="A8461" s="16" t="s">
        <v>8876</v>
      </c>
      <c r="B8461" s="2">
        <v>3108.6957170714199</v>
      </c>
      <c r="C8461" s="2">
        <v>2066.4280722907802</v>
      </c>
      <c r="D8461" s="2">
        <v>2333.9240744563499</v>
      </c>
      <c r="E8461" s="2">
        <v>2933.0303104233199</v>
      </c>
      <c r="F8461" s="2">
        <v>2692.6432898163598</v>
      </c>
      <c r="G8461" s="2">
        <v>2042.09729088776</v>
      </c>
      <c r="H8461" s="2">
        <v>2539.6124178353798</v>
      </c>
      <c r="I8461" s="2">
        <v>2078.4962757303101</v>
      </c>
      <c r="J8461" s="13">
        <v>2582.4353352419798</v>
      </c>
      <c r="K8461" s="2">
        <v>2486.3736426393002</v>
      </c>
      <c r="L8461" s="2">
        <v>0.30280205612046002</v>
      </c>
      <c r="M8461" s="2">
        <f t="shared" si="264"/>
        <v>1.2335379115641381</v>
      </c>
      <c r="N8461" s="2">
        <v>3.7616545207912397E-2</v>
      </c>
      <c r="O8461" s="2">
        <v>9.9055898469834994E-2</v>
      </c>
      <c r="P8461" s="17">
        <v>2486.3736426393002</v>
      </c>
      <c r="Q8461" s="2">
        <v>-2.5286554575135001E-2</v>
      </c>
      <c r="R8461" s="2">
        <f t="shared" si="265"/>
        <v>0.98262540568505574</v>
      </c>
      <c r="S8461" s="2">
        <v>0.86236448049521297</v>
      </c>
      <c r="T8461" s="2">
        <v>0.90762136843160102</v>
      </c>
    </row>
    <row r="8462" spans="1:20" x14ac:dyDescent="0.35">
      <c r="A8462" s="16" t="s">
        <v>8877</v>
      </c>
      <c r="B8462" s="2">
        <v>73.199604816987204</v>
      </c>
      <c r="C8462" s="2">
        <v>116.28568619735201</v>
      </c>
      <c r="D8462" s="2">
        <v>96.087881721929804</v>
      </c>
      <c r="E8462" s="2">
        <v>90.622445717179204</v>
      </c>
      <c r="F8462" s="2">
        <v>103.959445276388</v>
      </c>
      <c r="G8462" s="2">
        <v>80.131346791426594</v>
      </c>
      <c r="H8462" s="2">
        <v>60.038118624949803</v>
      </c>
      <c r="I8462" s="2">
        <v>155.822294723639</v>
      </c>
      <c r="J8462" s="13">
        <v>77.473060057259303</v>
      </c>
      <c r="K8462" s="2">
        <v>94.846653769678895</v>
      </c>
      <c r="L8462" s="2">
        <v>-0.18170535838954899</v>
      </c>
      <c r="M8462" s="2">
        <f t="shared" si="264"/>
        <v>0.88166020098566766</v>
      </c>
      <c r="N8462" s="2">
        <v>0.60046026540950004</v>
      </c>
      <c r="O8462" s="2">
        <v>0.73673594128629305</v>
      </c>
      <c r="P8462" s="17">
        <v>94.846653769678895</v>
      </c>
      <c r="Q8462" s="2">
        <v>0.56734399138028102</v>
      </c>
      <c r="R8462" s="2">
        <f t="shared" si="265"/>
        <v>1.4817930696856882</v>
      </c>
      <c r="S8462" s="2">
        <v>9.7784114648759607E-2</v>
      </c>
      <c r="T8462" s="2">
        <v>0.16955501533096301</v>
      </c>
    </row>
    <row r="8463" spans="1:20" x14ac:dyDescent="0.35">
      <c r="A8463" s="16" t="s">
        <v>8878</v>
      </c>
      <c r="B8463" s="2">
        <v>1999.26420656396</v>
      </c>
      <c r="C8463" s="2">
        <v>1710.4995868353701</v>
      </c>
      <c r="D8463" s="2">
        <v>1443.8468542953101</v>
      </c>
      <c r="E8463" s="2">
        <v>2065.1461187472601</v>
      </c>
      <c r="F8463" s="2">
        <v>2105.4129097416298</v>
      </c>
      <c r="G8463" s="2">
        <v>1518.7394321562599</v>
      </c>
      <c r="H8463" s="2">
        <v>1860.32398996452</v>
      </c>
      <c r="I8463" s="2">
        <v>1630.94001810742</v>
      </c>
      <c r="J8463" s="13">
        <v>1642.7158104733701</v>
      </c>
      <c r="K8463" s="2">
        <v>1775.20988076501</v>
      </c>
      <c r="L8463" s="2">
        <v>0.36375796117557802</v>
      </c>
      <c r="M8463" s="2">
        <f t="shared" si="264"/>
        <v>1.2867733491197209</v>
      </c>
      <c r="N8463" s="2">
        <v>6.08223828182814E-3</v>
      </c>
      <c r="O8463" s="2">
        <v>2.1872383237407301E-2</v>
      </c>
      <c r="P8463" s="17">
        <v>1775.20988076501</v>
      </c>
      <c r="Q8463" s="2">
        <v>0.24208231224586499</v>
      </c>
      <c r="R8463" s="2">
        <f t="shared" si="265"/>
        <v>1.1826984765907989</v>
      </c>
      <c r="S8463" s="2">
        <v>6.8194357554992993E-2</v>
      </c>
      <c r="T8463" s="2">
        <v>0.12589315334439399</v>
      </c>
    </row>
    <row r="8464" spans="1:20" x14ac:dyDescent="0.35">
      <c r="A8464" s="16" t="s">
        <v>8879</v>
      </c>
      <c r="B8464" s="2">
        <v>447.58508362053601</v>
      </c>
      <c r="C8464" s="2">
        <v>485.57131128353598</v>
      </c>
      <c r="D8464" s="2">
        <v>180.79693534520999</v>
      </c>
      <c r="E8464" s="2">
        <v>508.008517818418</v>
      </c>
      <c r="F8464" s="2">
        <v>322.18062319889702</v>
      </c>
      <c r="G8464" s="2">
        <v>424.44572753583799</v>
      </c>
      <c r="H8464" s="2">
        <v>435.70520373534998</v>
      </c>
      <c r="I8464" s="2">
        <v>223.34528910388201</v>
      </c>
      <c r="J8464" s="13">
        <v>493.53208629068899</v>
      </c>
      <c r="K8464" s="2">
        <v>391.24119754804002</v>
      </c>
      <c r="L8464" s="2">
        <v>0.34143888259722099</v>
      </c>
      <c r="M8464" s="2">
        <f t="shared" si="264"/>
        <v>1.2670196354425849</v>
      </c>
      <c r="N8464" s="2">
        <v>0.295596929097035</v>
      </c>
      <c r="O8464" s="2">
        <v>0.46186142508320599</v>
      </c>
      <c r="P8464" s="17">
        <v>391.24119754804002</v>
      </c>
      <c r="Q8464" s="2">
        <v>-9.0064450512484004E-2</v>
      </c>
      <c r="R8464" s="2">
        <f t="shared" si="265"/>
        <v>0.93948077820251985</v>
      </c>
      <c r="S8464" s="2">
        <v>0.783123973665105</v>
      </c>
      <c r="T8464" s="2">
        <v>0.84977063706332601</v>
      </c>
    </row>
    <row r="8465" spans="1:20" x14ac:dyDescent="0.35">
      <c r="A8465" s="16" t="s">
        <v>8880</v>
      </c>
      <c r="B8465" s="2">
        <v>4.5749753010617003</v>
      </c>
      <c r="C8465" s="2">
        <v>0</v>
      </c>
      <c r="D8465" s="2">
        <v>0</v>
      </c>
      <c r="E8465" s="2">
        <v>0.87136967035749202</v>
      </c>
      <c r="F8465" s="2">
        <v>0</v>
      </c>
      <c r="G8465" s="2">
        <v>0</v>
      </c>
      <c r="H8465" s="2">
        <v>0.857687408927855</v>
      </c>
      <c r="I8465" s="2">
        <v>0</v>
      </c>
      <c r="J8465" s="13">
        <v>0</v>
      </c>
      <c r="K8465" s="2">
        <v>0.70044804226078305</v>
      </c>
      <c r="L8465" s="2">
        <v>5.4439467570239399</v>
      </c>
      <c r="M8465" s="2">
        <f t="shared" si="264"/>
        <v>43.530260753551232</v>
      </c>
      <c r="N8465" s="2">
        <v>0.235806527825032</v>
      </c>
      <c r="O8465" s="2">
        <v>0.39469092621706298</v>
      </c>
      <c r="P8465" s="17">
        <v>0.70044804226078305</v>
      </c>
      <c r="Q8465" s="2">
        <v>0</v>
      </c>
      <c r="R8465" s="2">
        <f t="shared" si="265"/>
        <v>1</v>
      </c>
      <c r="S8465" s="2">
        <v>1</v>
      </c>
      <c r="T8465" s="2">
        <v>1</v>
      </c>
    </row>
    <row r="8466" spans="1:20" x14ac:dyDescent="0.35">
      <c r="A8466" s="16" t="s">
        <v>8881</v>
      </c>
      <c r="B8466" s="2">
        <v>3067.5209393618702</v>
      </c>
      <c r="C8466" s="2">
        <v>2980.9992799510301</v>
      </c>
      <c r="D8466" s="2">
        <v>3497.0931689849699</v>
      </c>
      <c r="E8466" s="2">
        <v>2948.7149644897499</v>
      </c>
      <c r="F8466" s="2">
        <v>3169.3582235612398</v>
      </c>
      <c r="G8466" s="2">
        <v>3866.3374826863401</v>
      </c>
      <c r="H8466" s="2">
        <v>2551.6200415603698</v>
      </c>
      <c r="I8466" s="2">
        <v>2383.2154298565401</v>
      </c>
      <c r="J8466" s="13">
        <v>3347.1231317330698</v>
      </c>
      <c r="K8466" s="2">
        <v>3090.22029579835</v>
      </c>
      <c r="L8466" s="2">
        <v>-0.32206134822898203</v>
      </c>
      <c r="M8466" s="2">
        <f t="shared" si="264"/>
        <v>0.79992611206991648</v>
      </c>
      <c r="N8466" s="2">
        <v>1.6618489870763101E-2</v>
      </c>
      <c r="O8466" s="2">
        <v>5.0750430069581999E-2</v>
      </c>
      <c r="P8466" s="17">
        <v>3090.22029579835</v>
      </c>
      <c r="Q8466" s="2">
        <v>-0.32798634437820001</v>
      </c>
      <c r="R8466" s="2">
        <f t="shared" si="265"/>
        <v>0.79664763680318507</v>
      </c>
      <c r="S8466" s="2">
        <v>1.47475694497823E-2</v>
      </c>
      <c r="T8466" s="2">
        <v>3.4240262544355603E-2</v>
      </c>
    </row>
    <row r="8467" spans="1:20" x14ac:dyDescent="0.35">
      <c r="A8467" s="16" t="s">
        <v>8882</v>
      </c>
      <c r="B8467" s="2">
        <v>0.76249588351028297</v>
      </c>
      <c r="C8467" s="2">
        <v>2.3571422877841601</v>
      </c>
      <c r="D8467" s="2">
        <v>0</v>
      </c>
      <c r="E8467" s="2">
        <v>3.4854786814299699</v>
      </c>
      <c r="F8467" s="2">
        <v>9.3657157906656003</v>
      </c>
      <c r="G8467" s="2">
        <v>0</v>
      </c>
      <c r="H8467" s="2">
        <v>3.43074963571142</v>
      </c>
      <c r="I8467" s="2">
        <v>0.86567941513132496</v>
      </c>
      <c r="J8467" s="13">
        <v>0</v>
      </c>
      <c r="K8467" s="2">
        <v>2.2519179660258599</v>
      </c>
      <c r="L8467" s="2">
        <v>5.7213501179786199</v>
      </c>
      <c r="M8467" s="2">
        <f t="shared" si="264"/>
        <v>52.759175653814339</v>
      </c>
      <c r="N8467" s="2">
        <v>8.1293254314038804E-2</v>
      </c>
      <c r="O8467" s="2">
        <v>0.18153994285806099</v>
      </c>
      <c r="P8467" s="17">
        <v>2.2519179660258599</v>
      </c>
      <c r="Q8467" s="2">
        <v>6.4341776135785604</v>
      </c>
      <c r="R8467" s="2">
        <f t="shared" si="265"/>
        <v>86.472986647689467</v>
      </c>
      <c r="S8467" s="2">
        <v>4.9070155932795699E-2</v>
      </c>
      <c r="T8467" s="2">
        <v>9.5872485958753306E-2</v>
      </c>
    </row>
    <row r="8468" spans="1:20" x14ac:dyDescent="0.35">
      <c r="A8468" s="16" t="s">
        <v>8883</v>
      </c>
      <c r="B8468" s="2">
        <v>535.27211022421898</v>
      </c>
      <c r="C8468" s="2">
        <v>275.78564767074602</v>
      </c>
      <c r="D8468" s="2">
        <v>506.99000750649799</v>
      </c>
      <c r="E8468" s="2">
        <v>588.174527491307</v>
      </c>
      <c r="F8468" s="2">
        <v>430.82292637061698</v>
      </c>
      <c r="G8468" s="2">
        <v>420.68957065499001</v>
      </c>
      <c r="H8468" s="2">
        <v>379.95552215504</v>
      </c>
      <c r="I8468" s="2">
        <v>183.524036007841</v>
      </c>
      <c r="J8468" s="13">
        <v>482.05459591183597</v>
      </c>
      <c r="K8468" s="2">
        <v>422.58543822145498</v>
      </c>
      <c r="L8468" s="2">
        <v>9.2986861105599006E-2</v>
      </c>
      <c r="M8468" s="2">
        <f t="shared" si="264"/>
        <v>1.0665760672791882</v>
      </c>
      <c r="N8468" s="2">
        <v>0.73495671572611299</v>
      </c>
      <c r="O8468" s="2">
        <v>0.83728283373534895</v>
      </c>
      <c r="P8468" s="17">
        <v>422.58543822145498</v>
      </c>
      <c r="Q8468" s="2">
        <v>-0.664332092368209</v>
      </c>
      <c r="R8468" s="2">
        <f t="shared" si="265"/>
        <v>0.63098075457921654</v>
      </c>
      <c r="S8468" s="2">
        <v>1.6179253441224201E-2</v>
      </c>
      <c r="T8468" s="2">
        <v>3.71551211899082E-2</v>
      </c>
    </row>
    <row r="8469" spans="1:20" x14ac:dyDescent="0.35">
      <c r="A8469" s="16" t="s">
        <v>8884</v>
      </c>
      <c r="B8469" s="2">
        <v>22.874876505308499</v>
      </c>
      <c r="C8469" s="2">
        <v>50.285702139395397</v>
      </c>
      <c r="D8469" s="2">
        <v>8.8501996322830099</v>
      </c>
      <c r="E8469" s="2">
        <v>25.269720440367301</v>
      </c>
      <c r="F8469" s="2">
        <v>45.892007374261397</v>
      </c>
      <c r="G8469" s="2">
        <v>8.7643660553122906</v>
      </c>
      <c r="H8469" s="2">
        <v>23.157560041052101</v>
      </c>
      <c r="I8469" s="2">
        <v>42.418291341434902</v>
      </c>
      <c r="J8469" s="13">
        <v>1.4346862973566501</v>
      </c>
      <c r="K8469" s="2">
        <v>25.4386010918635</v>
      </c>
      <c r="L8469" s="2">
        <v>1.8817556124911801</v>
      </c>
      <c r="M8469" s="2">
        <f t="shared" si="264"/>
        <v>3.685232426396098</v>
      </c>
      <c r="N8469" s="2">
        <v>7.9884548458450493E-3</v>
      </c>
      <c r="O8469" s="2">
        <v>2.7525704702543698E-2</v>
      </c>
      <c r="P8469" s="17">
        <v>25.4386010918635</v>
      </c>
      <c r="Q8469" s="2">
        <v>2.84124974942667</v>
      </c>
      <c r="R8469" s="2">
        <f t="shared" si="265"/>
        <v>7.1664058521623755</v>
      </c>
      <c r="S8469" s="3">
        <v>5.1048316742147298E-5</v>
      </c>
      <c r="T8469" s="2">
        <v>1.9325266317325301E-4</v>
      </c>
    </row>
    <row r="8470" spans="1:20" x14ac:dyDescent="0.35">
      <c r="A8470" s="16" t="s">
        <v>8885</v>
      </c>
      <c r="B8470" s="2">
        <v>33.549818874452498</v>
      </c>
      <c r="C8470" s="2">
        <v>27.499993357481799</v>
      </c>
      <c r="D8470" s="2">
        <v>0</v>
      </c>
      <c r="E8470" s="2">
        <v>11.3278057146474</v>
      </c>
      <c r="F8470" s="2">
        <v>12.1754305278653</v>
      </c>
      <c r="G8470" s="2">
        <v>0</v>
      </c>
      <c r="H8470" s="2">
        <v>40.311308219609202</v>
      </c>
      <c r="I8470" s="2">
        <v>12.985191226969899</v>
      </c>
      <c r="J8470" s="13">
        <v>0</v>
      </c>
      <c r="K8470" s="2">
        <v>15.3166164356696</v>
      </c>
      <c r="L8470" s="2">
        <v>9.1985202175219101</v>
      </c>
      <c r="M8470" s="2">
        <f t="shared" si="264"/>
        <v>587.53061429500235</v>
      </c>
      <c r="N8470" s="2">
        <v>8.9316319365986504E-4</v>
      </c>
      <c r="O8470" s="2">
        <v>4.0834219404327198E-3</v>
      </c>
      <c r="P8470" s="17">
        <v>15.3166164356696</v>
      </c>
      <c r="Q8470" s="2">
        <v>8.5070640364980594</v>
      </c>
      <c r="R8470" s="2">
        <f t="shared" si="265"/>
        <v>363.81571128145265</v>
      </c>
      <c r="S8470" s="2">
        <v>2.14271425370643E-3</v>
      </c>
      <c r="T8470" s="2">
        <v>6.0648770916010798E-3</v>
      </c>
    </row>
    <row r="8471" spans="1:20" x14ac:dyDescent="0.35">
      <c r="A8471" s="16" t="s">
        <v>8886</v>
      </c>
      <c r="B8471" s="2">
        <v>131.91178784727899</v>
      </c>
      <c r="C8471" s="2">
        <v>230.99994420284699</v>
      </c>
      <c r="D8471" s="2">
        <v>173.21104994610999</v>
      </c>
      <c r="E8471" s="2">
        <v>152.489692312561</v>
      </c>
      <c r="F8471" s="2">
        <v>194.80688844584401</v>
      </c>
      <c r="G8471" s="2">
        <v>128.96138624245199</v>
      </c>
      <c r="H8471" s="2">
        <v>126.937736521323</v>
      </c>
      <c r="I8471" s="2">
        <v>132.448950515093</v>
      </c>
      <c r="J8471" s="13">
        <v>232.41918017177801</v>
      </c>
      <c r="K8471" s="2">
        <v>167.13184624503199</v>
      </c>
      <c r="L8471" s="2">
        <v>-0.37625195024339497</v>
      </c>
      <c r="M8471" s="2">
        <f t="shared" si="264"/>
        <v>0.77043654864818989</v>
      </c>
      <c r="N8471" s="2">
        <v>0.22567841627371499</v>
      </c>
      <c r="O8471" s="2">
        <v>0.38264579396033099</v>
      </c>
      <c r="P8471" s="17">
        <v>167.13184624503199</v>
      </c>
      <c r="Q8471" s="2">
        <v>6.5225792247765702E-2</v>
      </c>
      <c r="R8471" s="2">
        <f t="shared" si="265"/>
        <v>1.0462486724924553</v>
      </c>
      <c r="S8471" s="2">
        <v>0.83279562169497601</v>
      </c>
      <c r="T8471" s="2">
        <v>0.88602730146690001</v>
      </c>
    </row>
    <row r="8472" spans="1:20" x14ac:dyDescent="0.35">
      <c r="A8472" s="16" t="s">
        <v>8887</v>
      </c>
      <c r="B8472" s="2">
        <v>59.474678913802101</v>
      </c>
      <c r="C8472" s="2">
        <v>33.785706124906298</v>
      </c>
      <c r="D8472" s="2">
        <v>108.73102405376299</v>
      </c>
      <c r="E8472" s="2">
        <v>38.340265495729703</v>
      </c>
      <c r="F8472" s="2">
        <v>27.160575792930199</v>
      </c>
      <c r="G8472" s="2">
        <v>52.586196331873701</v>
      </c>
      <c r="H8472" s="2">
        <v>41.168995628536997</v>
      </c>
      <c r="I8472" s="2">
        <v>41.552611926303598</v>
      </c>
      <c r="J8472" s="13">
        <v>63.126197083692801</v>
      </c>
      <c r="K8472" s="2">
        <v>51.769583483504199</v>
      </c>
      <c r="L8472" s="2">
        <v>-0.69043451320322102</v>
      </c>
      <c r="M8472" s="2">
        <f t="shared" si="264"/>
        <v>0.61966718950488164</v>
      </c>
      <c r="N8472" s="2">
        <v>0.141403883792314</v>
      </c>
      <c r="O8472" s="2">
        <v>0.27425249073765801</v>
      </c>
      <c r="P8472" s="17">
        <v>51.769583483504199</v>
      </c>
      <c r="Q8472" s="2">
        <v>-1.1305298594258599</v>
      </c>
      <c r="R8472" s="2">
        <f t="shared" si="265"/>
        <v>0.45674794422958409</v>
      </c>
      <c r="S8472" s="2">
        <v>1.7279069273696199E-2</v>
      </c>
      <c r="T8472" s="2">
        <v>3.9378366713682701E-2</v>
      </c>
    </row>
    <row r="8473" spans="1:20" x14ac:dyDescent="0.35">
      <c r="A8473" s="16" t="s">
        <v>8888</v>
      </c>
      <c r="B8473" s="2">
        <v>173.849061440345</v>
      </c>
      <c r="C8473" s="2">
        <v>96.642833799150495</v>
      </c>
      <c r="D8473" s="2">
        <v>111.25965252012899</v>
      </c>
      <c r="E8473" s="2">
        <v>185.601739786146</v>
      </c>
      <c r="F8473" s="2">
        <v>111.45201790892099</v>
      </c>
      <c r="G8473" s="2">
        <v>46.325934863793499</v>
      </c>
      <c r="H8473" s="2">
        <v>193.837354417695</v>
      </c>
      <c r="I8473" s="2">
        <v>117.73240045786</v>
      </c>
      <c r="J8473" s="13">
        <v>156.380806411875</v>
      </c>
      <c r="K8473" s="2">
        <v>132.564644622879</v>
      </c>
      <c r="L8473" s="2">
        <v>0.82121511729374397</v>
      </c>
      <c r="M8473" s="2">
        <f t="shared" si="264"/>
        <v>1.7668935411881816</v>
      </c>
      <c r="N8473" s="2">
        <v>2.9027066796639599E-2</v>
      </c>
      <c r="O8473" s="2">
        <v>8.0145527855367896E-2</v>
      </c>
      <c r="P8473" s="17">
        <v>132.564644622879</v>
      </c>
      <c r="Q8473" s="2">
        <v>5.6971933897710998E-2</v>
      </c>
      <c r="R8473" s="2">
        <f t="shared" si="265"/>
        <v>1.0402800287802139</v>
      </c>
      <c r="S8473" s="2">
        <v>0.88061222107681103</v>
      </c>
      <c r="T8473" s="2">
        <v>0.92163609594655105</v>
      </c>
    </row>
    <row r="8474" spans="1:20" x14ac:dyDescent="0.35">
      <c r="A8474" s="16" t="s">
        <v>8889</v>
      </c>
      <c r="B8474" s="2">
        <v>262.29858392753698</v>
      </c>
      <c r="C8474" s="2">
        <v>472.21417165276</v>
      </c>
      <c r="D8474" s="2">
        <v>188.38282074431001</v>
      </c>
      <c r="E8474" s="2">
        <v>268.381858470108</v>
      </c>
      <c r="F8474" s="2">
        <v>589.103523232866</v>
      </c>
      <c r="G8474" s="2">
        <v>368.10337432311599</v>
      </c>
      <c r="H8474" s="2">
        <v>323.34815316580102</v>
      </c>
      <c r="I8474" s="2">
        <v>517.67629024853204</v>
      </c>
      <c r="J8474" s="13">
        <v>235.28855276649099</v>
      </c>
      <c r="K8474" s="2">
        <v>358.31081428127999</v>
      </c>
      <c r="L8474" s="2">
        <v>0.108009323008514</v>
      </c>
      <c r="M8474" s="2">
        <f t="shared" si="264"/>
        <v>1.0777401096116963</v>
      </c>
      <c r="N8474" s="2">
        <v>0.66477498748441499</v>
      </c>
      <c r="O8474" s="2">
        <v>0.78503609454828804</v>
      </c>
      <c r="P8474" s="17">
        <v>358.31081428127999</v>
      </c>
      <c r="Q8474" s="2">
        <v>0.99455990354491397</v>
      </c>
      <c r="R8474" s="2">
        <f t="shared" si="265"/>
        <v>1.9924726259436478</v>
      </c>
      <c r="S8474" s="3">
        <v>5.84632155560291E-5</v>
      </c>
      <c r="T8474" s="2">
        <v>2.1935377134814E-4</v>
      </c>
    </row>
    <row r="8475" spans="1:20" x14ac:dyDescent="0.35">
      <c r="A8475" s="16" t="s">
        <v>8890</v>
      </c>
      <c r="B8475" s="2">
        <v>59.474678913802101</v>
      </c>
      <c r="C8475" s="2">
        <v>32.999992028978198</v>
      </c>
      <c r="D8475" s="2">
        <v>84.709053623280198</v>
      </c>
      <c r="E8475" s="2">
        <v>59.253137584309499</v>
      </c>
      <c r="F8475" s="2">
        <v>29.970290530129901</v>
      </c>
      <c r="G8475" s="2">
        <v>116.440863306292</v>
      </c>
      <c r="H8475" s="2">
        <v>59.180431216022001</v>
      </c>
      <c r="I8475" s="2">
        <v>13.850870642101199</v>
      </c>
      <c r="J8475" s="13">
        <v>100.428040814966</v>
      </c>
      <c r="K8475" s="2">
        <v>61.811928739986698</v>
      </c>
      <c r="L8475" s="2">
        <v>-0.76145950266907203</v>
      </c>
      <c r="M8475" s="2">
        <f t="shared" si="264"/>
        <v>0.58989925707301172</v>
      </c>
      <c r="N8475" s="2">
        <v>7.0833558315578193E-2</v>
      </c>
      <c r="O8475" s="2">
        <v>0.162803335639369</v>
      </c>
      <c r="P8475" s="17">
        <v>61.811928739986698</v>
      </c>
      <c r="Q8475" s="2">
        <v>-1.97155366074962</v>
      </c>
      <c r="R8475" s="2">
        <f t="shared" si="265"/>
        <v>0.25497829342480638</v>
      </c>
      <c r="S8475" s="3">
        <v>6.5444420121811599E-6</v>
      </c>
      <c r="T8475" s="3">
        <v>2.8374202185689201E-5</v>
      </c>
    </row>
    <row r="8476" spans="1:20" x14ac:dyDescent="0.35">
      <c r="A8476" s="16" t="s">
        <v>8891</v>
      </c>
      <c r="B8476" s="2">
        <v>1860.4899557650899</v>
      </c>
      <c r="C8476" s="2">
        <v>2437.2851255688201</v>
      </c>
      <c r="D8476" s="2">
        <v>1307.30091711152</v>
      </c>
      <c r="E8476" s="2">
        <v>2007.63572050366</v>
      </c>
      <c r="F8476" s="2">
        <v>2541.8552655866401</v>
      </c>
      <c r="G8476" s="2">
        <v>1835.5086624411199</v>
      </c>
      <c r="H8476" s="2">
        <v>1648.47519995934</v>
      </c>
      <c r="I8476" s="2">
        <v>2507.87326563545</v>
      </c>
      <c r="J8476" s="13">
        <v>1400.2538262200901</v>
      </c>
      <c r="K8476" s="2">
        <v>1949.6308820879699</v>
      </c>
      <c r="L8476" s="2">
        <v>0.27979382528929703</v>
      </c>
      <c r="M8476" s="2">
        <f t="shared" si="264"/>
        <v>1.2140213769072699</v>
      </c>
      <c r="N8476" s="2">
        <v>5.3889731849095797E-2</v>
      </c>
      <c r="O8476" s="2">
        <v>0.131642400513722</v>
      </c>
      <c r="P8476" s="17">
        <v>1949.6308820879699</v>
      </c>
      <c r="Q8476" s="2">
        <v>0.72036574548663701</v>
      </c>
      <c r="R8476" s="2">
        <f t="shared" si="265"/>
        <v>1.6475996735713203</v>
      </c>
      <c r="S8476" s="3">
        <v>6.6315253534809999E-7</v>
      </c>
      <c r="T8476" s="3">
        <v>3.26887300420787E-6</v>
      </c>
    </row>
    <row r="8477" spans="1:20" x14ac:dyDescent="0.35">
      <c r="A8477" s="16" t="s">
        <v>8892</v>
      </c>
      <c r="B8477" s="2">
        <v>289.74843573390802</v>
      </c>
      <c r="C8477" s="2">
        <v>399.14276073145101</v>
      </c>
      <c r="D8477" s="2">
        <v>461.47469511190002</v>
      </c>
      <c r="E8477" s="2">
        <v>340.70554110977901</v>
      </c>
      <c r="F8477" s="2">
        <v>359.64348636155898</v>
      </c>
      <c r="G8477" s="2">
        <v>155.254484408389</v>
      </c>
      <c r="H8477" s="2">
        <v>328.49427761936801</v>
      </c>
      <c r="I8477" s="2">
        <v>312.510268862408</v>
      </c>
      <c r="J8477" s="13">
        <v>417.49371253078601</v>
      </c>
      <c r="K8477" s="2">
        <v>340.49640694106103</v>
      </c>
      <c r="L8477" s="2">
        <v>-0.108391976493939</v>
      </c>
      <c r="M8477" s="2">
        <f t="shared" si="264"/>
        <v>0.92762140990316022</v>
      </c>
      <c r="N8477" s="2">
        <v>0.72784545710107795</v>
      </c>
      <c r="O8477" s="2">
        <v>0.831412281787684</v>
      </c>
      <c r="P8477" s="17">
        <v>340.49640694106103</v>
      </c>
      <c r="Q8477" s="2">
        <v>5.1828703161133798E-2</v>
      </c>
      <c r="R8477" s="2">
        <f t="shared" si="265"/>
        <v>1.0365780167404806</v>
      </c>
      <c r="S8477" s="2">
        <v>0.86775920966501596</v>
      </c>
      <c r="T8477" s="2">
        <v>0.91122247445165305</v>
      </c>
    </row>
    <row r="8478" spans="1:20" x14ac:dyDescent="0.35">
      <c r="A8478" s="16" t="s">
        <v>423</v>
      </c>
      <c r="B8478" s="2">
        <v>271.448534529661</v>
      </c>
      <c r="C8478" s="2">
        <v>393.64276205995401</v>
      </c>
      <c r="D8478" s="2">
        <v>72.065911291447406</v>
      </c>
      <c r="E8478" s="2">
        <v>294.52294858083201</v>
      </c>
      <c r="F8478" s="2">
        <v>332.48291056862899</v>
      </c>
      <c r="G8478" s="2">
        <v>92.651869727587098</v>
      </c>
      <c r="H8478" s="2">
        <v>322.49046575687299</v>
      </c>
      <c r="I8478" s="2">
        <v>438.89946347158201</v>
      </c>
      <c r="J8478" s="13">
        <v>192.24796384579199</v>
      </c>
      <c r="K8478" s="2">
        <v>267.82809220359502</v>
      </c>
      <c r="L8478" s="2">
        <v>1.3212472382012601</v>
      </c>
      <c r="M8478" s="2">
        <f t="shared" si="264"/>
        <v>2.4988204436273649</v>
      </c>
      <c r="N8478" s="3">
        <v>2.0228368652882401E-5</v>
      </c>
      <c r="O8478" s="2">
        <v>1.3500629971454999E-4</v>
      </c>
      <c r="P8478" s="17">
        <v>267.82809220359502</v>
      </c>
      <c r="Q8478" s="2">
        <v>1.7126395875502001</v>
      </c>
      <c r="R8478" s="2">
        <f t="shared" si="265"/>
        <v>3.2775995220448162</v>
      </c>
      <c r="S8478" s="3">
        <v>3.08279480836584E-8</v>
      </c>
      <c r="T8478" s="3">
        <v>1.73737356489295E-7</v>
      </c>
    </row>
    <row r="8479" spans="1:20" x14ac:dyDescent="0.35">
      <c r="A8479" s="16" t="s">
        <v>8893</v>
      </c>
      <c r="B8479" s="2">
        <v>0</v>
      </c>
      <c r="C8479" s="2">
        <v>0</v>
      </c>
      <c r="D8479" s="2">
        <v>0</v>
      </c>
      <c r="E8479" s="2">
        <v>3.4854786814299699</v>
      </c>
      <c r="F8479" s="2">
        <v>0</v>
      </c>
      <c r="G8479" s="2">
        <v>0</v>
      </c>
      <c r="H8479" s="2">
        <v>0</v>
      </c>
      <c r="I8479" s="2">
        <v>7.79111473618193</v>
      </c>
      <c r="J8479" s="13">
        <v>0</v>
      </c>
      <c r="K8479" s="2">
        <v>1.2529548241791</v>
      </c>
      <c r="L8479" s="2">
        <v>4.5817018762137103</v>
      </c>
      <c r="M8479" s="2">
        <f t="shared" si="264"/>
        <v>23.945819025654171</v>
      </c>
      <c r="N8479" s="2">
        <v>0.32094906419855002</v>
      </c>
      <c r="O8479" s="2">
        <v>0.49029843554757802</v>
      </c>
      <c r="P8479" s="17">
        <v>1.2529548241791</v>
      </c>
      <c r="Q8479" s="2">
        <v>5.7467865210300202</v>
      </c>
      <c r="R8479" s="2">
        <f t="shared" si="265"/>
        <v>53.697630422556628</v>
      </c>
      <c r="S8479" s="2">
        <v>0.21029655697199101</v>
      </c>
      <c r="T8479" s="2">
        <v>0.31280091166827001</v>
      </c>
    </row>
    <row r="8480" spans="1:20" x14ac:dyDescent="0.35">
      <c r="A8480" s="16" t="s">
        <v>8894</v>
      </c>
      <c r="B8480" s="2">
        <v>21.349884738287901</v>
      </c>
      <c r="C8480" s="2">
        <v>32.214277933050198</v>
      </c>
      <c r="D8480" s="2">
        <v>13.907456565016201</v>
      </c>
      <c r="E8480" s="2">
        <v>24.398350770009799</v>
      </c>
      <c r="F8480" s="2">
        <v>34.653148425462703</v>
      </c>
      <c r="G8480" s="2">
        <v>11.268470642544401</v>
      </c>
      <c r="H8480" s="2">
        <v>19.7268104053407</v>
      </c>
      <c r="I8480" s="2">
        <v>18.179267717757799</v>
      </c>
      <c r="J8480" s="13">
        <v>44.475275218056296</v>
      </c>
      <c r="K8480" s="2">
        <v>24.463660268391799</v>
      </c>
      <c r="L8480" s="2">
        <v>-8.0212251637800894E-2</v>
      </c>
      <c r="M8480" s="2">
        <f t="shared" si="264"/>
        <v>0.94591847142601704</v>
      </c>
      <c r="N8480" s="2">
        <v>0.90910994567414305</v>
      </c>
      <c r="O8480" s="2">
        <v>0.95001036135294403</v>
      </c>
      <c r="P8480" s="17">
        <v>24.463660268391799</v>
      </c>
      <c r="Q8480" s="2">
        <v>0.29709992067329899</v>
      </c>
      <c r="R8480" s="2">
        <f t="shared" si="265"/>
        <v>1.2286720749986333</v>
      </c>
      <c r="S8480" s="2">
        <v>0.67074333627145499</v>
      </c>
      <c r="T8480" s="2">
        <v>0.75945842501955896</v>
      </c>
    </row>
    <row r="8481" spans="1:20" x14ac:dyDescent="0.35">
      <c r="A8481" s="16" t="s">
        <v>8895</v>
      </c>
      <c r="B8481" s="2">
        <v>830.35801714269803</v>
      </c>
      <c r="C8481" s="2">
        <v>1215.4997064007</v>
      </c>
      <c r="D8481" s="2">
        <v>469.06058051100001</v>
      </c>
      <c r="E8481" s="2">
        <v>732.82189277065095</v>
      </c>
      <c r="F8481" s="2">
        <v>901.91843064109696</v>
      </c>
      <c r="G8481" s="2">
        <v>582.20431653145897</v>
      </c>
      <c r="H8481" s="2">
        <v>766.77254358150196</v>
      </c>
      <c r="I8481" s="2">
        <v>1062.1886423661399</v>
      </c>
      <c r="J8481" s="13">
        <v>702.99628570476</v>
      </c>
      <c r="K8481" s="2">
        <v>807.091157294445</v>
      </c>
      <c r="L8481" s="2">
        <v>0.410814635641155</v>
      </c>
      <c r="M8481" s="2">
        <f t="shared" si="264"/>
        <v>1.3294362848756636</v>
      </c>
      <c r="N8481" s="2">
        <v>2.2652638756948399E-2</v>
      </c>
      <c r="O8481" s="2">
        <v>6.5481217148535095E-2</v>
      </c>
      <c r="P8481" s="17">
        <v>807.091157294445</v>
      </c>
      <c r="Q8481" s="2">
        <v>0.859611142260026</v>
      </c>
      <c r="R8481" s="2">
        <f t="shared" si="265"/>
        <v>1.8145491590354228</v>
      </c>
      <c r="S8481" s="3">
        <v>1.7331932860905899E-6</v>
      </c>
      <c r="T8481" s="3">
        <v>8.0720372669951403E-6</v>
      </c>
    </row>
    <row r="8482" spans="1:20" x14ac:dyDescent="0.35">
      <c r="A8482" s="16" t="s">
        <v>8896</v>
      </c>
      <c r="B8482" s="2">
        <v>19.062397087757098</v>
      </c>
      <c r="C8482" s="2">
        <v>20.428566494129399</v>
      </c>
      <c r="D8482" s="2">
        <v>17.700399264565998</v>
      </c>
      <c r="E8482" s="2">
        <v>4.3568483517874599</v>
      </c>
      <c r="F8482" s="2">
        <v>9.3657157906656003</v>
      </c>
      <c r="G8482" s="2">
        <v>27.5451504595529</v>
      </c>
      <c r="H8482" s="2">
        <v>19.7268104053407</v>
      </c>
      <c r="I8482" s="2">
        <v>19.910626548020499</v>
      </c>
      <c r="J8482" s="13">
        <v>1.4346862973566501</v>
      </c>
      <c r="K8482" s="2">
        <v>15.503466744352901</v>
      </c>
      <c r="L8482" s="2">
        <v>-0.118716853726286</v>
      </c>
      <c r="M8482" s="2">
        <f t="shared" si="264"/>
        <v>0.92100643807177052</v>
      </c>
      <c r="N8482" s="2">
        <v>0.90333131830482105</v>
      </c>
      <c r="O8482" s="2">
        <v>0.94679946013529603</v>
      </c>
      <c r="P8482" s="17">
        <v>15.503466744352901</v>
      </c>
      <c r="Q8482" s="2">
        <v>8.5574061678901595E-2</v>
      </c>
      <c r="R8482" s="2">
        <f t="shared" si="265"/>
        <v>1.0611098827965244</v>
      </c>
      <c r="S8482" s="2">
        <v>0.93009267488363701</v>
      </c>
      <c r="T8482" s="2">
        <v>0.95706085554038101</v>
      </c>
    </row>
    <row r="8483" spans="1:20" x14ac:dyDescent="0.35">
      <c r="A8483" s="16" t="s">
        <v>8897</v>
      </c>
      <c r="B8483" s="2">
        <v>1.5249917670205699</v>
      </c>
      <c r="C8483" s="2">
        <v>0.78571409592805297</v>
      </c>
      <c r="D8483" s="2">
        <v>0</v>
      </c>
      <c r="E8483" s="2">
        <v>2.6141090110724798</v>
      </c>
      <c r="F8483" s="2">
        <v>0</v>
      </c>
      <c r="G8483" s="2">
        <v>0</v>
      </c>
      <c r="H8483" s="2">
        <v>5.14612445356713</v>
      </c>
      <c r="I8483" s="2">
        <v>0</v>
      </c>
      <c r="J8483" s="13">
        <v>0</v>
      </c>
      <c r="K8483" s="2">
        <v>1.1189932586209099</v>
      </c>
      <c r="L8483" s="2">
        <v>5.9988361575829199</v>
      </c>
      <c r="M8483" s="2">
        <f t="shared" si="264"/>
        <v>63.948391117844118</v>
      </c>
      <c r="N8483" s="2">
        <v>0.123472780103605</v>
      </c>
      <c r="O8483" s="2">
        <v>0.24831966109866599</v>
      </c>
      <c r="P8483" s="17">
        <v>1.1189932586209099</v>
      </c>
      <c r="Q8483" s="2">
        <v>2.48272570660707</v>
      </c>
      <c r="R8483" s="2">
        <f t="shared" si="265"/>
        <v>5.5895250740509956</v>
      </c>
      <c r="S8483" s="2">
        <v>0.54930687866459205</v>
      </c>
      <c r="T8483" s="2">
        <v>0.655635913749398</v>
      </c>
    </row>
    <row r="8484" spans="1:20" x14ac:dyDescent="0.35">
      <c r="A8484" s="16" t="s">
        <v>397</v>
      </c>
      <c r="B8484" s="2">
        <v>465.88498482478298</v>
      </c>
      <c r="C8484" s="2">
        <v>1942.28524513415</v>
      </c>
      <c r="D8484" s="2">
        <v>279.41344553350598</v>
      </c>
      <c r="E8484" s="2">
        <v>654.39862243847699</v>
      </c>
      <c r="F8484" s="2">
        <v>1893.7477328725799</v>
      </c>
      <c r="G8484" s="2">
        <v>289.22407982530598</v>
      </c>
      <c r="H8484" s="2">
        <v>634.68868260661202</v>
      </c>
      <c r="I8484" s="2">
        <v>2036.9436638040099</v>
      </c>
      <c r="J8484" s="13">
        <v>268.28633760569397</v>
      </c>
      <c r="K8484" s="2">
        <v>940.54142162723497</v>
      </c>
      <c r="L8484" s="2">
        <v>1.0667502010430501</v>
      </c>
      <c r="M8484" s="2">
        <f t="shared" si="264"/>
        <v>2.0947095291998328</v>
      </c>
      <c r="N8484" s="3">
        <v>9.4639111126953696E-11</v>
      </c>
      <c r="O8484" s="3">
        <v>1.39124011279449E-9</v>
      </c>
      <c r="P8484" s="17">
        <v>940.54142162723497</v>
      </c>
      <c r="Q8484" s="2">
        <v>2.8103862092773899</v>
      </c>
      <c r="R8484" s="2">
        <f t="shared" si="265"/>
        <v>7.0147233597454886</v>
      </c>
      <c r="S8484" s="3">
        <v>7.0066188230746895E-67</v>
      </c>
      <c r="T8484" s="3">
        <v>7.7331440634539102E-65</v>
      </c>
    </row>
    <row r="8485" spans="1:20" x14ac:dyDescent="0.35">
      <c r="A8485" s="16" t="s">
        <v>913</v>
      </c>
      <c r="B8485" s="2">
        <v>75.487092467517996</v>
      </c>
      <c r="C8485" s="2">
        <v>96.642833799150495</v>
      </c>
      <c r="D8485" s="2">
        <v>36.665112762315303</v>
      </c>
      <c r="E8485" s="2">
        <v>81.037379343246798</v>
      </c>
      <c r="F8485" s="2">
        <v>57.130866323060097</v>
      </c>
      <c r="G8485" s="2">
        <v>16.2766798170085</v>
      </c>
      <c r="H8485" s="2">
        <v>72.0457423499398</v>
      </c>
      <c r="I8485" s="2">
        <v>62.328917889455397</v>
      </c>
      <c r="J8485" s="13">
        <v>38.736530028629701</v>
      </c>
      <c r="K8485" s="2">
        <v>59.594572753369299</v>
      </c>
      <c r="L8485" s="2">
        <v>1.3226135646228101</v>
      </c>
      <c r="M8485" s="2">
        <f t="shared" si="264"/>
        <v>2.5011881107682354</v>
      </c>
      <c r="N8485" s="2">
        <v>4.3062161861712701E-3</v>
      </c>
      <c r="O8485" s="2">
        <v>1.6372215057939302E-2</v>
      </c>
      <c r="P8485" s="17">
        <v>59.594572753369299</v>
      </c>
      <c r="Q8485" s="2">
        <v>1.2437809269523099</v>
      </c>
      <c r="R8485" s="2">
        <f t="shared" si="265"/>
        <v>2.3681835880436908</v>
      </c>
      <c r="S8485" s="2">
        <v>7.3602937620230197E-3</v>
      </c>
      <c r="T8485" s="2">
        <v>1.8524645074451899E-2</v>
      </c>
    </row>
    <row r="8486" spans="1:20" x14ac:dyDescent="0.35">
      <c r="A8486" s="16" t="s">
        <v>8898</v>
      </c>
      <c r="B8486" s="2">
        <v>75.487092467517996</v>
      </c>
      <c r="C8486" s="2">
        <v>141.42853726704899</v>
      </c>
      <c r="D8486" s="2">
        <v>73.330225524630606</v>
      </c>
      <c r="E8486" s="2">
        <v>136.805038246126</v>
      </c>
      <c r="F8486" s="2">
        <v>233.20632318757299</v>
      </c>
      <c r="G8486" s="2">
        <v>107.67649725098001</v>
      </c>
      <c r="H8486" s="2">
        <v>108.92630093383799</v>
      </c>
      <c r="I8486" s="2">
        <v>180.06131834731599</v>
      </c>
      <c r="J8486" s="13">
        <v>63.126197083692801</v>
      </c>
      <c r="K8486" s="2">
        <v>124.44972558985801</v>
      </c>
      <c r="L8486" s="2">
        <v>0.39173822394182001</v>
      </c>
      <c r="M8486" s="2">
        <f t="shared" si="264"/>
        <v>1.3119731763304745</v>
      </c>
      <c r="N8486" s="2">
        <v>0.27622118532328899</v>
      </c>
      <c r="O8486" s="2">
        <v>0.44092966342860601</v>
      </c>
      <c r="P8486" s="17">
        <v>124.44972558985801</v>
      </c>
      <c r="Q8486" s="2">
        <v>1.18036621581235</v>
      </c>
      <c r="R8486" s="2">
        <f t="shared" si="265"/>
        <v>2.2663429893896363</v>
      </c>
      <c r="S8486" s="2">
        <v>9.3824647947466798E-4</v>
      </c>
      <c r="T8486" s="2">
        <v>2.84991934890301E-3</v>
      </c>
    </row>
    <row r="8487" spans="1:20" x14ac:dyDescent="0.35">
      <c r="A8487" s="16" t="s">
        <v>8899</v>
      </c>
      <c r="B8487" s="2">
        <v>2.2874876505308501</v>
      </c>
      <c r="C8487" s="2">
        <v>14.142853726704899</v>
      </c>
      <c r="D8487" s="2">
        <v>7.5858853990997197</v>
      </c>
      <c r="E8487" s="2">
        <v>0</v>
      </c>
      <c r="F8487" s="2">
        <v>0</v>
      </c>
      <c r="G8487" s="2">
        <v>0</v>
      </c>
      <c r="H8487" s="2">
        <v>0</v>
      </c>
      <c r="I8487" s="2">
        <v>0</v>
      </c>
      <c r="J8487" s="13">
        <v>0</v>
      </c>
      <c r="K8487" s="2">
        <v>2.6684696418150602</v>
      </c>
      <c r="L8487" s="2">
        <v>-1.71598610533036</v>
      </c>
      <c r="M8487" s="2">
        <f t="shared" si="264"/>
        <v>0.30439443628999535</v>
      </c>
      <c r="N8487" s="2">
        <v>0.57411695583788802</v>
      </c>
      <c r="O8487" s="2">
        <v>0.71707799522064597</v>
      </c>
      <c r="P8487" s="17">
        <v>2.6684696418150602</v>
      </c>
      <c r="Q8487" s="2">
        <v>0.89790230527945702</v>
      </c>
      <c r="R8487" s="2">
        <f t="shared" si="265"/>
        <v>1.8633546738839464</v>
      </c>
      <c r="S8487" s="2">
        <v>0.76086313482604195</v>
      </c>
      <c r="T8487" s="2">
        <v>0.83216242698951004</v>
      </c>
    </row>
    <row r="8488" spans="1:20" x14ac:dyDescent="0.35">
      <c r="A8488" s="16" t="s">
        <v>8900</v>
      </c>
      <c r="B8488" s="2">
        <v>10.674942369144</v>
      </c>
      <c r="C8488" s="2">
        <v>34.571420220834298</v>
      </c>
      <c r="D8488" s="2">
        <v>48.043940860964902</v>
      </c>
      <c r="E8488" s="2">
        <v>18.298763077507299</v>
      </c>
      <c r="F8488" s="2">
        <v>2.80971473719968</v>
      </c>
      <c r="G8488" s="2">
        <v>3.75615688084812</v>
      </c>
      <c r="H8488" s="2">
        <v>8.5768740892785509</v>
      </c>
      <c r="I8488" s="2">
        <v>11.2538323967072</v>
      </c>
      <c r="J8488" s="13">
        <v>10.0428040814966</v>
      </c>
      <c r="K8488" s="2">
        <v>16.447605412664501</v>
      </c>
      <c r="L8488" s="2">
        <v>-0.72301787652913196</v>
      </c>
      <c r="M8488" s="2">
        <f t="shared" si="264"/>
        <v>0.60582882330381982</v>
      </c>
      <c r="N8488" s="2">
        <v>0.49080087688451401</v>
      </c>
      <c r="O8488" s="2">
        <v>0.64824343795461903</v>
      </c>
      <c r="P8488" s="17">
        <v>16.447605412664501</v>
      </c>
      <c r="Q8488" s="2">
        <v>-0.34323779442067398</v>
      </c>
      <c r="R8488" s="2">
        <f t="shared" si="265"/>
        <v>0.78827023549852382</v>
      </c>
      <c r="S8488" s="2">
        <v>0.74253820879999</v>
      </c>
      <c r="T8488" s="2">
        <v>0.81876363441838695</v>
      </c>
    </row>
    <row r="8489" spans="1:20" x14ac:dyDescent="0.35">
      <c r="A8489" s="16" t="s">
        <v>153</v>
      </c>
      <c r="B8489" s="2">
        <v>107.51191957495</v>
      </c>
      <c r="C8489" s="2">
        <v>130.42853992405699</v>
      </c>
      <c r="D8489" s="2">
        <v>48.043940860964902</v>
      </c>
      <c r="E8489" s="2">
        <v>130.70545055362399</v>
      </c>
      <c r="F8489" s="2">
        <v>73.052583167191699</v>
      </c>
      <c r="G8489" s="2">
        <v>42.569777982945403</v>
      </c>
      <c r="H8489" s="2">
        <v>109.783988342765</v>
      </c>
      <c r="I8489" s="2">
        <v>141.97142408153701</v>
      </c>
      <c r="J8489" s="13">
        <v>22.954980757706501</v>
      </c>
      <c r="K8489" s="2">
        <v>89.669178360638</v>
      </c>
      <c r="L8489" s="2">
        <v>1.60881684674766</v>
      </c>
      <c r="M8489" s="2">
        <f t="shared" si="264"/>
        <v>3.0500160758029091</v>
      </c>
      <c r="N8489" s="3">
        <v>8.3322285960103903E-5</v>
      </c>
      <c r="O8489" s="2">
        <v>4.84758739063669E-4</v>
      </c>
      <c r="P8489" s="17">
        <v>89.669178360638</v>
      </c>
      <c r="Q8489" s="2">
        <v>1.59996908272572</v>
      </c>
      <c r="R8489" s="2">
        <f t="shared" si="265"/>
        <v>3.031368169433394</v>
      </c>
      <c r="S8489" s="3">
        <v>9.2147971224171301E-5</v>
      </c>
      <c r="T8489" s="2">
        <v>3.3503722900320501E-4</v>
      </c>
    </row>
    <row r="8490" spans="1:20" x14ac:dyDescent="0.35">
      <c r="A8490" s="16" t="s">
        <v>8901</v>
      </c>
      <c r="B8490" s="2">
        <v>3.0499835340411301</v>
      </c>
      <c r="C8490" s="2">
        <v>13.357139630776899</v>
      </c>
      <c r="D8490" s="2">
        <v>0</v>
      </c>
      <c r="E8490" s="2">
        <v>0</v>
      </c>
      <c r="F8490" s="2">
        <v>0</v>
      </c>
      <c r="G8490" s="2">
        <v>0</v>
      </c>
      <c r="H8490" s="2">
        <v>1.71537481785571</v>
      </c>
      <c r="I8490" s="2">
        <v>5.1940764907879498</v>
      </c>
      <c r="J8490" s="13">
        <v>0</v>
      </c>
      <c r="K8490" s="2">
        <v>2.5907304970512999</v>
      </c>
      <c r="L8490" s="2">
        <v>5.0452349206188796</v>
      </c>
      <c r="M8490" s="2">
        <f t="shared" si="264"/>
        <v>33.01923797315294</v>
      </c>
      <c r="N8490" s="2">
        <v>0.14895226789169499</v>
      </c>
      <c r="O8490" s="2">
        <v>0.285159493070888</v>
      </c>
      <c r="P8490" s="17">
        <v>2.5907304970512999</v>
      </c>
      <c r="Q8490" s="2">
        <v>7.0020297694403997</v>
      </c>
      <c r="R8490" s="2">
        <f t="shared" si="265"/>
        <v>128.18021365167053</v>
      </c>
      <c r="S8490" s="2">
        <v>4.2867471345380402E-2</v>
      </c>
      <c r="T8490" s="2">
        <v>8.5594410669594501E-2</v>
      </c>
    </row>
    <row r="8491" spans="1:20" x14ac:dyDescent="0.35">
      <c r="A8491" s="16" t="s">
        <v>8902</v>
      </c>
      <c r="B8491" s="2">
        <v>119.711853711114</v>
      </c>
      <c r="C8491" s="2">
        <v>174.42852929602799</v>
      </c>
      <c r="D8491" s="2">
        <v>91.030624789196693</v>
      </c>
      <c r="E8491" s="2">
        <v>98.464772750396605</v>
      </c>
      <c r="F8491" s="2">
        <v>72.116011588125104</v>
      </c>
      <c r="G8491" s="2">
        <v>108.928549544596</v>
      </c>
      <c r="H8491" s="2">
        <v>104.637863889198</v>
      </c>
      <c r="I8491" s="2">
        <v>128.12055343943601</v>
      </c>
      <c r="J8491" s="13">
        <v>149.20737492509201</v>
      </c>
      <c r="K8491" s="2">
        <v>116.294014881465</v>
      </c>
      <c r="L8491" s="2">
        <v>-0.11068296836839001</v>
      </c>
      <c r="M8491" s="2">
        <f t="shared" si="264"/>
        <v>0.92614952113690563</v>
      </c>
      <c r="N8491" s="2">
        <v>0.76587941418910199</v>
      </c>
      <c r="O8491" s="2">
        <v>0.85825715101834299</v>
      </c>
      <c r="P8491" s="17">
        <v>116.294014881465</v>
      </c>
      <c r="Q8491" s="2">
        <v>0.106113318802355</v>
      </c>
      <c r="R8491" s="2">
        <f t="shared" si="265"/>
        <v>1.0763246631154326</v>
      </c>
      <c r="S8491" s="2">
        <v>0.774828388357926</v>
      </c>
      <c r="T8491" s="2">
        <v>0.84362108359018095</v>
      </c>
    </row>
    <row r="8492" spans="1:20" x14ac:dyDescent="0.35">
      <c r="A8492" s="16" t="s">
        <v>8903</v>
      </c>
      <c r="B8492" s="2">
        <v>88.449522487192894</v>
      </c>
      <c r="C8492" s="2">
        <v>48.714273947539297</v>
      </c>
      <c r="D8492" s="2">
        <v>120.109852152412</v>
      </c>
      <c r="E8492" s="2">
        <v>67.0954646175269</v>
      </c>
      <c r="F8492" s="2">
        <v>75.862297904391298</v>
      </c>
      <c r="G8492" s="2">
        <v>121.449072480756</v>
      </c>
      <c r="H8492" s="2">
        <v>42.884370446392701</v>
      </c>
      <c r="I8492" s="2">
        <v>38.089894265778298</v>
      </c>
      <c r="J8492" s="13">
        <v>137.72988454623899</v>
      </c>
      <c r="K8492" s="2">
        <v>82.264959205358707</v>
      </c>
      <c r="L8492" s="2">
        <v>-0.93219281147004396</v>
      </c>
      <c r="M8492" s="2">
        <f t="shared" si="264"/>
        <v>0.52406119401476581</v>
      </c>
      <c r="N8492" s="2">
        <v>2.0844931422144299E-2</v>
      </c>
      <c r="O8492" s="2">
        <v>6.1158768463365397E-2</v>
      </c>
      <c r="P8492" s="17">
        <v>82.264959205358707</v>
      </c>
      <c r="Q8492" s="2">
        <v>-1.2235102688331001</v>
      </c>
      <c r="R8492" s="2">
        <f t="shared" si="265"/>
        <v>0.42823948597064981</v>
      </c>
      <c r="S8492" s="2">
        <v>2.6020459896524098E-3</v>
      </c>
      <c r="T8492" s="2">
        <v>7.2324710686921603E-3</v>
      </c>
    </row>
    <row r="8493" spans="1:20" x14ac:dyDescent="0.35">
      <c r="A8493" s="16" t="s">
        <v>8904</v>
      </c>
      <c r="B8493" s="2">
        <v>1383.9300285711599</v>
      </c>
      <c r="C8493" s="2">
        <v>1758.42814668698</v>
      </c>
      <c r="D8493" s="2">
        <v>1203.6271499904899</v>
      </c>
      <c r="E8493" s="2">
        <v>1579.7932123581299</v>
      </c>
      <c r="F8493" s="2">
        <v>1760.7545686451299</v>
      </c>
      <c r="G8493" s="2">
        <v>866.42018718230099</v>
      </c>
      <c r="H8493" s="2">
        <v>1709.37100599321</v>
      </c>
      <c r="I8493" s="2">
        <v>1766.8516862830299</v>
      </c>
      <c r="J8493" s="13">
        <v>1073.14535042278</v>
      </c>
      <c r="K8493" s="2">
        <v>1455.81348179258</v>
      </c>
      <c r="L8493" s="2">
        <v>0.57210720983990404</v>
      </c>
      <c r="M8493" s="2">
        <f t="shared" si="264"/>
        <v>1.486693459785263</v>
      </c>
      <c r="N8493" s="3">
        <v>9.3722026402840697E-5</v>
      </c>
      <c r="O8493" s="2">
        <v>5.38713290525941E-4</v>
      </c>
      <c r="P8493" s="17">
        <v>1455.81348179258</v>
      </c>
      <c r="Q8493" s="2">
        <v>0.75013450165197504</v>
      </c>
      <c r="R8493" s="2">
        <f t="shared" si="265"/>
        <v>1.6819496304217088</v>
      </c>
      <c r="S8493" s="3">
        <v>2.9679465204077599E-7</v>
      </c>
      <c r="T8493" s="3">
        <v>1.51483179789279E-6</v>
      </c>
    </row>
    <row r="8494" spans="1:20" x14ac:dyDescent="0.35">
      <c r="A8494" s="16" t="s">
        <v>8905</v>
      </c>
      <c r="B8494" s="2">
        <v>11.4374382526542</v>
      </c>
      <c r="C8494" s="2">
        <v>8.6428550552085799</v>
      </c>
      <c r="D8494" s="2">
        <v>0</v>
      </c>
      <c r="E8494" s="2">
        <v>11.3278057146474</v>
      </c>
      <c r="F8494" s="2">
        <v>6.5560010534659199</v>
      </c>
      <c r="G8494" s="2">
        <v>20.032836697856698</v>
      </c>
      <c r="H8494" s="2">
        <v>10.292248907134301</v>
      </c>
      <c r="I8494" s="2">
        <v>8.6567941513132496</v>
      </c>
      <c r="J8494" s="13">
        <v>0</v>
      </c>
      <c r="K8494" s="2">
        <v>8.5495533146978104</v>
      </c>
      <c r="L8494" s="2">
        <v>0.71283846820751595</v>
      </c>
      <c r="M8494" s="2">
        <f t="shared" si="264"/>
        <v>1.6390256909871457</v>
      </c>
      <c r="N8494" s="2">
        <v>0.60110933627725505</v>
      </c>
      <c r="O8494" s="2">
        <v>0.73715458874567197</v>
      </c>
      <c r="P8494" s="17">
        <v>8.5495533146978104</v>
      </c>
      <c r="Q8494" s="2">
        <v>0.242976830618963</v>
      </c>
      <c r="R8494" s="2">
        <f t="shared" si="265"/>
        <v>1.1834320159289513</v>
      </c>
      <c r="S8494" s="2">
        <v>0.85941854763074299</v>
      </c>
      <c r="T8494" s="2">
        <v>0.90556404278769498</v>
      </c>
    </row>
    <row r="8495" spans="1:20" x14ac:dyDescent="0.35">
      <c r="A8495" s="16" t="s">
        <v>8906</v>
      </c>
      <c r="B8495" s="2">
        <v>750.295949374119</v>
      </c>
      <c r="C8495" s="2">
        <v>496.571308626529</v>
      </c>
      <c r="D8495" s="2">
        <v>568.94140493247903</v>
      </c>
      <c r="E8495" s="2">
        <v>706.68080265992603</v>
      </c>
      <c r="F8495" s="2">
        <v>628.43952955366206</v>
      </c>
      <c r="G8495" s="2">
        <v>726.19033029730394</v>
      </c>
      <c r="H8495" s="2">
        <v>619.25030924591101</v>
      </c>
      <c r="I8495" s="2">
        <v>690.81217327479806</v>
      </c>
      <c r="J8495" s="13">
        <v>905.28705363204904</v>
      </c>
      <c r="K8495" s="2">
        <v>676.940984621864</v>
      </c>
      <c r="L8495" s="2">
        <v>-8.2715115765721603E-2</v>
      </c>
      <c r="M8495" s="2">
        <f t="shared" si="264"/>
        <v>0.94427886437607578</v>
      </c>
      <c r="N8495" s="2">
        <v>0.67760179715062396</v>
      </c>
      <c r="O8495" s="2">
        <v>0.79486137057864403</v>
      </c>
      <c r="P8495" s="17">
        <v>676.940984621864</v>
      </c>
      <c r="Q8495" s="2">
        <v>-0.27672432394825203</v>
      </c>
      <c r="R8495" s="2">
        <f t="shared" si="265"/>
        <v>0.82546312630392482</v>
      </c>
      <c r="S8495" s="2">
        <v>0.16510242476367301</v>
      </c>
      <c r="T8495" s="2">
        <v>0.25823752855607801</v>
      </c>
    </row>
    <row r="8496" spans="1:20" x14ac:dyDescent="0.35">
      <c r="A8496" s="16" t="s">
        <v>8907</v>
      </c>
      <c r="B8496" s="2">
        <v>903.557621959686</v>
      </c>
      <c r="C8496" s="2">
        <v>891.78549887834004</v>
      </c>
      <c r="D8496" s="2">
        <v>1475.4547101249</v>
      </c>
      <c r="E8496" s="2">
        <v>749.37791650744305</v>
      </c>
      <c r="F8496" s="2">
        <v>860.70928116216805</v>
      </c>
      <c r="G8496" s="2">
        <v>1275.8412871947501</v>
      </c>
      <c r="H8496" s="2">
        <v>662.99236710123205</v>
      </c>
      <c r="I8496" s="2">
        <v>825.85816203528395</v>
      </c>
      <c r="J8496" s="13">
        <v>1431.8169247619401</v>
      </c>
      <c r="K8496" s="2">
        <v>1008.5993077473</v>
      </c>
      <c r="L8496" s="2">
        <v>-0.85222353580075205</v>
      </c>
      <c r="M8496" s="2">
        <f t="shared" si="264"/>
        <v>0.55393033953795678</v>
      </c>
      <c r="N8496" s="3">
        <v>1.1781030320150801E-8</v>
      </c>
      <c r="O8496" s="3">
        <v>1.32607148264805E-7</v>
      </c>
      <c r="P8496" s="17">
        <v>1008.5993077473</v>
      </c>
      <c r="Q8496" s="2">
        <v>-0.69790485615130804</v>
      </c>
      <c r="R8496" s="2">
        <f t="shared" si="265"/>
        <v>0.61646681657062496</v>
      </c>
      <c r="S8496" s="3">
        <v>2.93354407848227E-6</v>
      </c>
      <c r="T8496" s="3">
        <v>1.32460550166504E-5</v>
      </c>
    </row>
    <row r="8497" spans="1:20" x14ac:dyDescent="0.35">
      <c r="A8497" s="16" t="s">
        <v>887</v>
      </c>
      <c r="B8497" s="2">
        <v>186.04899557650899</v>
      </c>
      <c r="C8497" s="2">
        <v>260.85707984811302</v>
      </c>
      <c r="D8497" s="2">
        <v>77.123168224180503</v>
      </c>
      <c r="E8497" s="2">
        <v>184.73037011578799</v>
      </c>
      <c r="F8497" s="2">
        <v>318.43433688263002</v>
      </c>
      <c r="G8497" s="2">
        <v>90.147765140355006</v>
      </c>
      <c r="H8497" s="2">
        <v>180.11435587484999</v>
      </c>
      <c r="I8497" s="2">
        <v>253.64406863347801</v>
      </c>
      <c r="J8497" s="13">
        <v>90.385236733469199</v>
      </c>
      <c r="K8497" s="2">
        <v>182.387264114375</v>
      </c>
      <c r="L8497" s="2">
        <v>1.09730258028364</v>
      </c>
      <c r="M8497" s="2">
        <f t="shared" si="264"/>
        <v>2.1395428607547262</v>
      </c>
      <c r="N8497" s="3">
        <v>1.2633653785691599E-5</v>
      </c>
      <c r="O8497" s="3">
        <v>8.7810835378571007E-5</v>
      </c>
      <c r="P8497" s="17">
        <v>182.387264114375</v>
      </c>
      <c r="Q8497" s="2">
        <v>1.69297538609514</v>
      </c>
      <c r="R8497" s="2">
        <f t="shared" si="265"/>
        <v>3.2332283124534902</v>
      </c>
      <c r="S8497" s="3">
        <v>1.1247523254304E-11</v>
      </c>
      <c r="T8497" s="3">
        <v>8.6797522251069806E-11</v>
      </c>
    </row>
    <row r="8498" spans="1:20" x14ac:dyDescent="0.35">
      <c r="A8498" s="16" t="s">
        <v>8908</v>
      </c>
      <c r="B8498" s="2">
        <v>4824.3114549695601</v>
      </c>
      <c r="C8498" s="2">
        <v>2298.9994446854798</v>
      </c>
      <c r="D8498" s="2">
        <v>9465.9206638432697</v>
      </c>
      <c r="E8498" s="2">
        <v>5145.4379034609901</v>
      </c>
      <c r="F8498" s="2">
        <v>2613.97127717477</v>
      </c>
      <c r="G8498" s="2">
        <v>10498.4584819705</v>
      </c>
      <c r="H8498" s="2">
        <v>4718.1384365121303</v>
      </c>
      <c r="I8498" s="2">
        <v>2279.33390004078</v>
      </c>
      <c r="J8498" s="13">
        <v>10461.732480324699</v>
      </c>
      <c r="K8498" s="2">
        <v>5811.8115603313599</v>
      </c>
      <c r="L8498" s="2">
        <v>-1.05067915406693</v>
      </c>
      <c r="M8498" s="2">
        <f t="shared" si="264"/>
        <v>0.48274085890581137</v>
      </c>
      <c r="N8498" s="3">
        <v>1.1474425525479399E-24</v>
      </c>
      <c r="O8498" s="3">
        <v>6.2898975922169501E-23</v>
      </c>
      <c r="P8498" s="17">
        <v>5811.8115603313599</v>
      </c>
      <c r="Q8498" s="2">
        <v>-2.0810024494650898</v>
      </c>
      <c r="R8498" s="2">
        <f t="shared" si="265"/>
        <v>0.23635012790268642</v>
      </c>
      <c r="S8498" s="3">
        <v>1.43977845067798E-90</v>
      </c>
      <c r="T8498" s="3">
        <v>3.4819347972645999E-88</v>
      </c>
    </row>
    <row r="8499" spans="1:20" x14ac:dyDescent="0.35">
      <c r="A8499" s="16" t="s">
        <v>8909</v>
      </c>
      <c r="B8499" s="2">
        <v>134.19927549780999</v>
      </c>
      <c r="C8499" s="2">
        <v>94.285691511366295</v>
      </c>
      <c r="D8499" s="2">
        <v>322.400129461738</v>
      </c>
      <c r="E8499" s="2">
        <v>96.7220334096816</v>
      </c>
      <c r="F8499" s="2">
        <v>97.403444222922204</v>
      </c>
      <c r="G8499" s="2">
        <v>179.04347798709401</v>
      </c>
      <c r="H8499" s="2">
        <v>112.357050569549</v>
      </c>
      <c r="I8499" s="2">
        <v>107.344247476284</v>
      </c>
      <c r="J8499" s="13">
        <v>186.50921865636499</v>
      </c>
      <c r="K8499" s="2">
        <v>147.80717431031201</v>
      </c>
      <c r="L8499" s="2">
        <v>-1.0027008630271801</v>
      </c>
      <c r="M8499" s="2">
        <f t="shared" si="264"/>
        <v>0.49906482784278061</v>
      </c>
      <c r="N8499" s="2">
        <v>1.2540915890486299E-3</v>
      </c>
      <c r="O8499" s="2">
        <v>5.5439613392217098E-3</v>
      </c>
      <c r="P8499" s="17">
        <v>147.80717431031201</v>
      </c>
      <c r="Q8499" s="2">
        <v>-1.2030706588974101</v>
      </c>
      <c r="R8499" s="2">
        <f t="shared" si="265"/>
        <v>0.43434981889653351</v>
      </c>
      <c r="S8499" s="2">
        <v>1.17314798374666E-4</v>
      </c>
      <c r="T8499" s="2">
        <v>4.1949159801508501E-4</v>
      </c>
    </row>
    <row r="8500" spans="1:20" x14ac:dyDescent="0.35">
      <c r="A8500" s="16" t="s">
        <v>8910</v>
      </c>
      <c r="B8500" s="2">
        <v>1826.9401368906399</v>
      </c>
      <c r="C8500" s="2">
        <v>633.28556131800997</v>
      </c>
      <c r="D8500" s="2">
        <v>2992.63178994484</v>
      </c>
      <c r="E8500" s="2">
        <v>1544.0670558734801</v>
      </c>
      <c r="F8500" s="2">
        <v>836.35842010643796</v>
      </c>
      <c r="G8500" s="2">
        <v>3470.6889579036701</v>
      </c>
      <c r="H8500" s="2">
        <v>1476.0800307648401</v>
      </c>
      <c r="I8500" s="2">
        <v>844.03742975304203</v>
      </c>
      <c r="J8500" s="13">
        <v>3596.75854747313</v>
      </c>
      <c r="K8500" s="2">
        <v>1913.4275477809001</v>
      </c>
      <c r="L8500" s="2">
        <v>-1.0530972991776399</v>
      </c>
      <c r="M8500" s="2">
        <f t="shared" si="264"/>
        <v>0.48193239997577009</v>
      </c>
      <c r="N8500" s="3">
        <v>1.08546112667613E-12</v>
      </c>
      <c r="O8500" s="3">
        <v>1.9833786920209899E-11</v>
      </c>
      <c r="P8500" s="17">
        <v>1913.4275477809001</v>
      </c>
      <c r="Q8500" s="2">
        <v>-2.1210428615625201</v>
      </c>
      <c r="R8500" s="2">
        <f t="shared" si="265"/>
        <v>0.22988068182595026</v>
      </c>
      <c r="S8500" s="3">
        <v>8.7462220212106703E-46</v>
      </c>
      <c r="T8500" s="3">
        <v>4.60998785701313E-44</v>
      </c>
    </row>
    <row r="8501" spans="1:20" x14ac:dyDescent="0.35">
      <c r="A8501" s="16" t="s">
        <v>8911</v>
      </c>
      <c r="B8501" s="2">
        <v>471.22245600935503</v>
      </c>
      <c r="C8501" s="2">
        <v>553.92843762927703</v>
      </c>
      <c r="D8501" s="2">
        <v>735.83088371267297</v>
      </c>
      <c r="E8501" s="2">
        <v>547.22015298450503</v>
      </c>
      <c r="F8501" s="2">
        <v>632.18581586992798</v>
      </c>
      <c r="G8501" s="2">
        <v>936.535115624799</v>
      </c>
      <c r="H8501" s="2">
        <v>597.80812402271499</v>
      </c>
      <c r="I8501" s="2">
        <v>692.54353210505997</v>
      </c>
      <c r="J8501" s="13">
        <v>959.80513293160095</v>
      </c>
      <c r="K8501" s="2">
        <v>680.78662787665701</v>
      </c>
      <c r="L8501" s="2">
        <v>-0.70372126965188697</v>
      </c>
      <c r="M8501" s="2">
        <f t="shared" si="264"/>
        <v>0.61398645339113544</v>
      </c>
      <c r="N8501" s="3">
        <v>4.95738443163687E-5</v>
      </c>
      <c r="O8501" s="2">
        <v>3.0442190805925402E-4</v>
      </c>
      <c r="P8501" s="17">
        <v>680.78662787665701</v>
      </c>
      <c r="Q8501" s="2">
        <v>-0.48652335853114198</v>
      </c>
      <c r="R8501" s="2">
        <f t="shared" si="265"/>
        <v>0.71374302224958908</v>
      </c>
      <c r="S8501" s="2">
        <v>4.9448755316004803E-3</v>
      </c>
      <c r="T8501" s="2">
        <v>1.29596097757196E-2</v>
      </c>
    </row>
    <row r="8502" spans="1:20" x14ac:dyDescent="0.35">
      <c r="A8502" s="16" t="s">
        <v>8912</v>
      </c>
      <c r="B8502" s="2">
        <v>253.14863332541401</v>
      </c>
      <c r="C8502" s="2">
        <v>605.78556796052897</v>
      </c>
      <c r="D8502" s="2">
        <v>304.69973019717202</v>
      </c>
      <c r="E8502" s="2">
        <v>338.96280176906401</v>
      </c>
      <c r="F8502" s="2">
        <v>440.18864216128298</v>
      </c>
      <c r="G8502" s="2">
        <v>316.769230284858</v>
      </c>
      <c r="H8502" s="2">
        <v>286.46759458190297</v>
      </c>
      <c r="I8502" s="2">
        <v>631.94597304586796</v>
      </c>
      <c r="J8502" s="13">
        <v>549.48485188759798</v>
      </c>
      <c r="K8502" s="2">
        <v>414.16144724596597</v>
      </c>
      <c r="L8502" s="2">
        <v>-0.41309249260848802</v>
      </c>
      <c r="M8502" s="2">
        <f t="shared" si="264"/>
        <v>0.75101181381553683</v>
      </c>
      <c r="N8502" s="2">
        <v>0.104464419941681</v>
      </c>
      <c r="O8502" s="2">
        <v>0.219038299877719</v>
      </c>
      <c r="P8502" s="17">
        <v>414.16144724596597</v>
      </c>
      <c r="Q8502" s="2">
        <v>0.52128627302189401</v>
      </c>
      <c r="R8502" s="2">
        <f t="shared" si="265"/>
        <v>1.4352342989447784</v>
      </c>
      <c r="S8502" s="2">
        <v>3.9095079229434199E-2</v>
      </c>
      <c r="T8502" s="2">
        <v>7.9147922926018202E-2</v>
      </c>
    </row>
    <row r="8503" spans="1:20" x14ac:dyDescent="0.35">
      <c r="A8503" s="16" t="s">
        <v>8913</v>
      </c>
      <c r="B8503" s="2">
        <v>12.9624300196748</v>
      </c>
      <c r="C8503" s="2">
        <v>26.714279261553799</v>
      </c>
      <c r="D8503" s="2">
        <v>0</v>
      </c>
      <c r="E8503" s="2">
        <v>6.0995876925024497</v>
      </c>
      <c r="F8503" s="2">
        <v>0</v>
      </c>
      <c r="G8503" s="2">
        <v>65.106719268034098</v>
      </c>
      <c r="H8503" s="2">
        <v>13.7229985428457</v>
      </c>
      <c r="I8503" s="2">
        <v>9.5224735664445799</v>
      </c>
      <c r="J8503" s="13">
        <v>61.691510786336103</v>
      </c>
      <c r="K8503" s="2">
        <v>21.757777681932399</v>
      </c>
      <c r="L8503" s="2">
        <v>-1.9497511336089599</v>
      </c>
      <c r="M8503" s="2">
        <f t="shared" si="264"/>
        <v>0.25886088087961934</v>
      </c>
      <c r="N8503" s="2">
        <v>0.115959769926815</v>
      </c>
      <c r="O8503" s="2">
        <v>0.23722031666971999</v>
      </c>
      <c r="P8503" s="17">
        <v>21.757777681932399</v>
      </c>
      <c r="Q8503" s="2">
        <v>-1.8003586418089501</v>
      </c>
      <c r="R8503" s="2">
        <f t="shared" si="265"/>
        <v>0.28710320844325959</v>
      </c>
      <c r="S8503" s="2">
        <v>0.14619746548114801</v>
      </c>
      <c r="T8503" s="2">
        <v>0.23439771081578301</v>
      </c>
    </row>
    <row r="8504" spans="1:20" x14ac:dyDescent="0.35">
      <c r="A8504" s="16" t="s">
        <v>8914</v>
      </c>
      <c r="B8504" s="2">
        <v>154.786664352587</v>
      </c>
      <c r="C8504" s="2">
        <v>512.28559054509003</v>
      </c>
      <c r="D8504" s="2">
        <v>121.374166385596</v>
      </c>
      <c r="E8504" s="2">
        <v>181.24489143435801</v>
      </c>
      <c r="F8504" s="2">
        <v>247.25489687357199</v>
      </c>
      <c r="G8504" s="2">
        <v>110.180601838212</v>
      </c>
      <c r="H8504" s="2">
        <v>176.68360623913799</v>
      </c>
      <c r="I8504" s="2">
        <v>305.58483354135802</v>
      </c>
      <c r="J8504" s="13">
        <v>152.076747519805</v>
      </c>
      <c r="K8504" s="2">
        <v>217.941333192191</v>
      </c>
      <c r="L8504" s="2">
        <v>0.41985420620600999</v>
      </c>
      <c r="M8504" s="2">
        <f t="shared" si="264"/>
        <v>1.3377923552650932</v>
      </c>
      <c r="N8504" s="2">
        <v>0.16421173843550699</v>
      </c>
      <c r="O8504" s="2">
        <v>0.30462064732903599</v>
      </c>
      <c r="P8504" s="17">
        <v>217.941333192191</v>
      </c>
      <c r="Q8504" s="2">
        <v>1.47636219662389</v>
      </c>
      <c r="R8504" s="2">
        <f t="shared" si="265"/>
        <v>2.7824624084217584</v>
      </c>
      <c r="S8504" s="3">
        <v>7.9180326063229999E-7</v>
      </c>
      <c r="T8504" s="3">
        <v>3.8673016397677997E-6</v>
      </c>
    </row>
    <row r="8505" spans="1:20" x14ac:dyDescent="0.35">
      <c r="A8505" s="16" t="s">
        <v>8915</v>
      </c>
      <c r="B8505" s="2">
        <v>1800.2527809677799</v>
      </c>
      <c r="C8505" s="2">
        <v>1795.3567091955999</v>
      </c>
      <c r="D8505" s="2">
        <v>1177.0765510936401</v>
      </c>
      <c r="E8505" s="2">
        <v>1895.22903302755</v>
      </c>
      <c r="F8505" s="2">
        <v>2138.19291500896</v>
      </c>
      <c r="G8505" s="2">
        <v>1198.2140449905501</v>
      </c>
      <c r="H8505" s="2">
        <v>1660.48282368433</v>
      </c>
      <c r="I8505" s="2">
        <v>1475.11772338378</v>
      </c>
      <c r="J8505" s="13">
        <v>1223.7874116452299</v>
      </c>
      <c r="K8505" s="2">
        <v>1595.9677769997099</v>
      </c>
      <c r="L8505" s="2">
        <v>0.57360506762011998</v>
      </c>
      <c r="M8505" s="2">
        <f t="shared" si="264"/>
        <v>1.4882377998593252</v>
      </c>
      <c r="N8505" s="3">
        <v>9.1169127828470201E-5</v>
      </c>
      <c r="O8505" s="2">
        <v>5.2597976809149805E-4</v>
      </c>
      <c r="P8505" s="17">
        <v>1595.9677769997099</v>
      </c>
      <c r="Q8505" s="2">
        <v>0.58749578856476103</v>
      </c>
      <c r="R8505" s="2">
        <f t="shared" si="265"/>
        <v>1.5026362258410995</v>
      </c>
      <c r="S8505" s="3">
        <v>6.15307664302106E-5</v>
      </c>
      <c r="T8505" s="2">
        <v>2.3012814508637999E-4</v>
      </c>
    </row>
    <row r="8506" spans="1:20" x14ac:dyDescent="0.35">
      <c r="A8506" s="16" t="s">
        <v>8916</v>
      </c>
      <c r="B8506" s="2">
        <v>534.50961434070803</v>
      </c>
      <c r="C8506" s="2">
        <v>630.928419030226</v>
      </c>
      <c r="D8506" s="2">
        <v>372.97269878907002</v>
      </c>
      <c r="E8506" s="2">
        <v>616.05835694274697</v>
      </c>
      <c r="F8506" s="2">
        <v>816.69041694604005</v>
      </c>
      <c r="G8506" s="2">
        <v>684.87260460797495</v>
      </c>
      <c r="H8506" s="2">
        <v>502.60482163172298</v>
      </c>
      <c r="I8506" s="2">
        <v>657.05067608467596</v>
      </c>
      <c r="J8506" s="13">
        <v>469.14241923562599</v>
      </c>
      <c r="K8506" s="2">
        <v>587.20333640097704</v>
      </c>
      <c r="L8506" s="2">
        <v>0.113968455373954</v>
      </c>
      <c r="M8506" s="2">
        <f t="shared" si="264"/>
        <v>1.0822009818683094</v>
      </c>
      <c r="N8506" s="2">
        <v>0.60485468816752097</v>
      </c>
      <c r="O8506" s="2">
        <v>0.74036734997505604</v>
      </c>
      <c r="P8506" s="17">
        <v>587.20333640097704</v>
      </c>
      <c r="Q8506" s="2">
        <v>0.46204317530976302</v>
      </c>
      <c r="R8506" s="2">
        <f t="shared" si="265"/>
        <v>1.3774912697329524</v>
      </c>
      <c r="S8506" s="2">
        <v>3.5561256956181897E-2</v>
      </c>
      <c r="T8506" s="2">
        <v>7.3053856561366606E-2</v>
      </c>
    </row>
    <row r="8507" spans="1:20" x14ac:dyDescent="0.35">
      <c r="A8507" s="16" t="s">
        <v>8917</v>
      </c>
      <c r="B8507" s="2">
        <v>519.25969667050299</v>
      </c>
      <c r="C8507" s="2">
        <v>1005.71404278791</v>
      </c>
      <c r="D8507" s="2">
        <v>604.34220346161101</v>
      </c>
      <c r="E8507" s="2">
        <v>677.05423386777102</v>
      </c>
      <c r="F8507" s="2">
        <v>797.02241378564202</v>
      </c>
      <c r="G8507" s="2">
        <v>244.15019725512801</v>
      </c>
      <c r="H8507" s="2">
        <v>457.14738895854703</v>
      </c>
      <c r="I8507" s="2">
        <v>889.91843875500194</v>
      </c>
      <c r="J8507" s="13">
        <v>398.84279066515001</v>
      </c>
      <c r="K8507" s="2">
        <v>621.49460068969597</v>
      </c>
      <c r="L8507" s="2">
        <v>0.40644624391447398</v>
      </c>
      <c r="M8507" s="2">
        <f t="shared" si="264"/>
        <v>1.3254169219490857</v>
      </c>
      <c r="N8507" s="2">
        <v>0.124081980079711</v>
      </c>
      <c r="O8507" s="2">
        <v>0.249179162585278</v>
      </c>
      <c r="P8507" s="17">
        <v>621.49460068969597</v>
      </c>
      <c r="Q8507" s="2">
        <v>1.1103310753252</v>
      </c>
      <c r="R8507" s="2">
        <f t="shared" si="265"/>
        <v>2.1589518609187701</v>
      </c>
      <c r="S8507" s="3">
        <v>2.5247276248947001E-5</v>
      </c>
      <c r="T8507" s="2">
        <v>1.00554966799209E-4</v>
      </c>
    </row>
    <row r="8508" spans="1:20" x14ac:dyDescent="0.35">
      <c r="A8508" s="16" t="s">
        <v>8918</v>
      </c>
      <c r="B8508" s="2">
        <v>46.512248894127303</v>
      </c>
      <c r="C8508" s="2">
        <v>46.357131659755098</v>
      </c>
      <c r="D8508" s="2">
        <v>10.1145138654663</v>
      </c>
      <c r="E8508" s="2">
        <v>15.6846540664349</v>
      </c>
      <c r="F8508" s="2">
        <v>29.033718951063399</v>
      </c>
      <c r="G8508" s="2">
        <v>8.7643660553122906</v>
      </c>
      <c r="H8508" s="2">
        <v>23.157560041052101</v>
      </c>
      <c r="I8508" s="2">
        <v>61.4632384743241</v>
      </c>
      <c r="J8508" s="13">
        <v>7.1734314867832696</v>
      </c>
      <c r="K8508" s="2">
        <v>27.584540388257601</v>
      </c>
      <c r="L8508" s="2">
        <v>1.7119927706320801</v>
      </c>
      <c r="M8508" s="2">
        <f t="shared" si="264"/>
        <v>3.2761303746564825</v>
      </c>
      <c r="N8508" s="2">
        <v>1.5166633094159601E-2</v>
      </c>
      <c r="O8508" s="2">
        <v>4.6988560895526402E-2</v>
      </c>
      <c r="P8508" s="17">
        <v>27.584540388257601</v>
      </c>
      <c r="Q8508" s="2">
        <v>2.3902975539173101</v>
      </c>
      <c r="R8508" s="2">
        <f t="shared" si="265"/>
        <v>5.2426547944539186</v>
      </c>
      <c r="S8508" s="2">
        <v>6.3794696430553399E-4</v>
      </c>
      <c r="T8508" s="2">
        <v>2.0036359488167501E-3</v>
      </c>
    </row>
    <row r="8509" spans="1:20" x14ac:dyDescent="0.35">
      <c r="A8509" s="16" t="s">
        <v>382</v>
      </c>
      <c r="B8509" s="2">
        <v>433.860157717351</v>
      </c>
      <c r="C8509" s="2">
        <v>813.99980338146202</v>
      </c>
      <c r="D8509" s="2">
        <v>254.12716086984099</v>
      </c>
      <c r="E8509" s="2">
        <v>585.56041848023494</v>
      </c>
      <c r="F8509" s="2">
        <v>655.60010534659204</v>
      </c>
      <c r="G8509" s="2">
        <v>53.838248625489797</v>
      </c>
      <c r="H8509" s="2">
        <v>551.49300394061095</v>
      </c>
      <c r="I8509" s="2">
        <v>872.60485045237601</v>
      </c>
      <c r="J8509" s="13">
        <v>203.72545422464501</v>
      </c>
      <c r="K8509" s="2">
        <v>491.645467004289</v>
      </c>
      <c r="L8509" s="2">
        <v>1.6187802814676699</v>
      </c>
      <c r="M8509" s="2">
        <f t="shared" si="264"/>
        <v>3.0711527755676475</v>
      </c>
      <c r="N8509" s="2">
        <v>1.54160962087468E-3</v>
      </c>
      <c r="O8509" s="2">
        <v>6.6261814467548502E-3</v>
      </c>
      <c r="P8509" s="17">
        <v>491.645467004289</v>
      </c>
      <c r="Q8509" s="2">
        <v>2.1951830766657099</v>
      </c>
      <c r="R8509" s="2">
        <f t="shared" si="265"/>
        <v>4.5794777370110413</v>
      </c>
      <c r="S8509" s="3">
        <v>1.7307364123892498E-5</v>
      </c>
      <c r="T8509" s="3">
        <v>7.0590179319794595E-5</v>
      </c>
    </row>
    <row r="8510" spans="1:20" x14ac:dyDescent="0.35">
      <c r="A8510" s="16" t="s">
        <v>8919</v>
      </c>
      <c r="B8510" s="2">
        <v>315.673295773257</v>
      </c>
      <c r="C8510" s="2">
        <v>511.499876449162</v>
      </c>
      <c r="D8510" s="2">
        <v>237.691075838458</v>
      </c>
      <c r="E8510" s="2">
        <v>299.75116660297698</v>
      </c>
      <c r="F8510" s="2">
        <v>413.96463794741902</v>
      </c>
      <c r="G8510" s="2">
        <v>166.52295505093301</v>
      </c>
      <c r="H8510" s="2">
        <v>329.35196502829598</v>
      </c>
      <c r="I8510" s="2">
        <v>488.24319013406699</v>
      </c>
      <c r="J8510" s="13">
        <v>173.59704198015501</v>
      </c>
      <c r="K8510" s="2">
        <v>326.25502275608102</v>
      </c>
      <c r="L8510" s="2">
        <v>0.70834835694771403</v>
      </c>
      <c r="M8510" s="2">
        <f t="shared" si="264"/>
        <v>1.633932468232361</v>
      </c>
      <c r="N8510" s="2">
        <v>8.9191488243247599E-4</v>
      </c>
      <c r="O8510" s="2">
        <v>4.0811185981085296E-3</v>
      </c>
      <c r="P8510" s="17">
        <v>326.25502275608102</v>
      </c>
      <c r="Q8510" s="2">
        <v>1.2902710107274</v>
      </c>
      <c r="R8510" s="2">
        <f t="shared" si="265"/>
        <v>2.4457399452697834</v>
      </c>
      <c r="S8510" s="3">
        <v>1.13083086905161E-9</v>
      </c>
      <c r="T8510" s="3">
        <v>7.3474965000212203E-9</v>
      </c>
    </row>
    <row r="8511" spans="1:20" x14ac:dyDescent="0.35">
      <c r="A8511" s="16" t="s">
        <v>932</v>
      </c>
      <c r="B8511" s="2">
        <v>87.687026603682597</v>
      </c>
      <c r="C8511" s="2">
        <v>65.214269962028396</v>
      </c>
      <c r="D8511" s="2">
        <v>32.872170062765498</v>
      </c>
      <c r="E8511" s="2">
        <v>86.265597365391699</v>
      </c>
      <c r="F8511" s="2">
        <v>112.38858948798701</v>
      </c>
      <c r="G8511" s="2">
        <v>38.813621102097301</v>
      </c>
      <c r="H8511" s="2">
        <v>46.315120082104201</v>
      </c>
      <c r="I8511" s="2">
        <v>94.359056249314406</v>
      </c>
      <c r="J8511" s="13">
        <v>27.259039649776401</v>
      </c>
      <c r="K8511" s="2">
        <v>65.686054507238595</v>
      </c>
      <c r="L8511" s="2">
        <v>1.15249906197297</v>
      </c>
      <c r="M8511" s="2">
        <f t="shared" si="264"/>
        <v>2.2229863073013578</v>
      </c>
      <c r="N8511" s="2">
        <v>1.00599044203868E-2</v>
      </c>
      <c r="O8511" s="2">
        <v>3.3253292099147902E-2</v>
      </c>
      <c r="P8511" s="17">
        <v>65.686054507238595</v>
      </c>
      <c r="Q8511" s="2">
        <v>1.45419993402971</v>
      </c>
      <c r="R8511" s="2">
        <f t="shared" si="265"/>
        <v>2.7400456593107232</v>
      </c>
      <c r="S8511" s="2">
        <v>1.1237395933344099E-3</v>
      </c>
      <c r="T8511" s="2">
        <v>3.3697843932137899E-3</v>
      </c>
    </row>
    <row r="8512" spans="1:20" x14ac:dyDescent="0.35">
      <c r="A8512" s="16" t="s">
        <v>8920</v>
      </c>
      <c r="B8512" s="2">
        <v>119.711853711114</v>
      </c>
      <c r="C8512" s="2">
        <v>183.07138435123599</v>
      </c>
      <c r="D8512" s="2">
        <v>59.422768959614501</v>
      </c>
      <c r="E8512" s="2">
        <v>187.34447912686099</v>
      </c>
      <c r="F8512" s="2">
        <v>171.39259896918</v>
      </c>
      <c r="G8512" s="2">
        <v>60.098510093569999</v>
      </c>
      <c r="H8512" s="2">
        <v>158.672170651653</v>
      </c>
      <c r="I8512" s="2">
        <v>206.89738021638701</v>
      </c>
      <c r="J8512" s="13">
        <v>177.90110087222499</v>
      </c>
      <c r="K8512" s="2">
        <v>147.16802743909301</v>
      </c>
      <c r="L8512" s="2">
        <v>0.65198150923744702</v>
      </c>
      <c r="M8512" s="2">
        <f t="shared" si="264"/>
        <v>1.571324893817883</v>
      </c>
      <c r="N8512" s="2">
        <v>0.103528573396497</v>
      </c>
      <c r="O8512" s="2">
        <v>0.217800257430215</v>
      </c>
      <c r="P8512" s="17">
        <v>147.16802743909301</v>
      </c>
      <c r="Q8512" s="2">
        <v>0.92220492134535703</v>
      </c>
      <c r="R8512" s="2">
        <f t="shared" si="265"/>
        <v>1.8950092904396367</v>
      </c>
      <c r="S8512" s="2">
        <v>2.10865503926085E-2</v>
      </c>
      <c r="T8512" s="2">
        <v>4.6663075839445199E-2</v>
      </c>
    </row>
    <row r="8513" spans="1:20" x14ac:dyDescent="0.35">
      <c r="A8513" s="16" t="s">
        <v>8921</v>
      </c>
      <c r="B8513" s="2">
        <v>388.11040470673402</v>
      </c>
      <c r="C8513" s="2">
        <v>405.42847349887501</v>
      </c>
      <c r="D8513" s="2">
        <v>381.82289842135299</v>
      </c>
      <c r="E8513" s="2">
        <v>360.747043528002</v>
      </c>
      <c r="F8513" s="2">
        <v>418.64749584275199</v>
      </c>
      <c r="G8513" s="2">
        <v>370.60747891034799</v>
      </c>
      <c r="H8513" s="2">
        <v>393.67852069788501</v>
      </c>
      <c r="I8513" s="2">
        <v>456.213051774208</v>
      </c>
      <c r="J8513" s="13">
        <v>370.14906471801697</v>
      </c>
      <c r="K8513" s="2">
        <v>393.93382578868602</v>
      </c>
      <c r="L8513" s="2">
        <v>2.5480557357748301E-2</v>
      </c>
      <c r="M8513" s="2">
        <f t="shared" si="264"/>
        <v>1.0178186679656995</v>
      </c>
      <c r="N8513" s="2">
        <v>0.87950580006567003</v>
      </c>
      <c r="O8513" s="2">
        <v>0.93288275966020195</v>
      </c>
      <c r="P8513" s="17">
        <v>393.93382578868602</v>
      </c>
      <c r="Q8513" s="2">
        <v>0.18939205592975</v>
      </c>
      <c r="R8513" s="2">
        <f t="shared" si="265"/>
        <v>1.1402831053342883</v>
      </c>
      <c r="S8513" s="2">
        <v>0.25890223476644902</v>
      </c>
      <c r="T8513" s="2">
        <v>0.36764072625284999</v>
      </c>
    </row>
    <row r="8514" spans="1:20" x14ac:dyDescent="0.35">
      <c r="A8514" s="16" t="s">
        <v>8922</v>
      </c>
      <c r="B8514" s="2">
        <v>335.49818874452501</v>
      </c>
      <c r="C8514" s="2">
        <v>190.14281121458899</v>
      </c>
      <c r="D8514" s="2">
        <v>313.54992982945498</v>
      </c>
      <c r="E8514" s="2">
        <v>354.64745583549899</v>
      </c>
      <c r="F8514" s="2">
        <v>226.650322134107</v>
      </c>
      <c r="G8514" s="2">
        <v>297.98844588061797</v>
      </c>
      <c r="H8514" s="2">
        <v>311.340529440811</v>
      </c>
      <c r="I8514" s="2">
        <v>227.673686179539</v>
      </c>
      <c r="J8514" s="13">
        <v>364.41031952858998</v>
      </c>
      <c r="K8514" s="2">
        <v>291.322409865304</v>
      </c>
      <c r="L8514" s="2">
        <v>3.8318949064282598E-2</v>
      </c>
      <c r="M8514" s="2">
        <f t="shared" si="264"/>
        <v>1.0269165499452115</v>
      </c>
      <c r="N8514" s="2">
        <v>0.84774416317053003</v>
      </c>
      <c r="O8514" s="2">
        <v>0.91329026421353199</v>
      </c>
      <c r="P8514" s="17">
        <v>291.322409865304</v>
      </c>
      <c r="Q8514" s="2">
        <v>-0.59862677062862102</v>
      </c>
      <c r="R8514" s="2">
        <f t="shared" si="265"/>
        <v>0.6603822412026189</v>
      </c>
      <c r="S8514" s="2">
        <v>3.0736135703293599E-3</v>
      </c>
      <c r="T8514" s="2">
        <v>8.4074476320802408E-3</v>
      </c>
    </row>
    <row r="8515" spans="1:20" x14ac:dyDescent="0.35">
      <c r="A8515" s="16" t="s">
        <v>8923</v>
      </c>
      <c r="B8515" s="2">
        <v>88.449522487192894</v>
      </c>
      <c r="C8515" s="2">
        <v>66.785698153884496</v>
      </c>
      <c r="D8515" s="2">
        <v>64.480025892347598</v>
      </c>
      <c r="E8515" s="2">
        <v>108.921208794687</v>
      </c>
      <c r="F8515" s="2">
        <v>59.0040094811933</v>
      </c>
      <c r="G8515" s="2">
        <v>137.72575229776501</v>
      </c>
      <c r="H8515" s="2">
        <v>110.641675751693</v>
      </c>
      <c r="I8515" s="2">
        <v>81.373865022344603</v>
      </c>
      <c r="J8515" s="13">
        <v>154.946120114519</v>
      </c>
      <c r="K8515" s="2">
        <v>96.925319777291705</v>
      </c>
      <c r="L8515" s="2">
        <v>-0.21231011379567</v>
      </c>
      <c r="M8515" s="2">
        <f t="shared" ref="M8515:M8578" si="266">2^L8515</f>
        <v>0.86315399979263574</v>
      </c>
      <c r="N8515" s="2">
        <v>0.57678142529132703</v>
      </c>
      <c r="O8515" s="2">
        <v>0.71862645586399598</v>
      </c>
      <c r="P8515" s="17">
        <v>96.925319777291705</v>
      </c>
      <c r="Q8515" s="2">
        <v>-0.78339581972286998</v>
      </c>
      <c r="R8515" s="2">
        <f t="shared" ref="R8515:R8578" si="267">2^Q8515</f>
        <v>0.5809976286108518</v>
      </c>
      <c r="S8515" s="2">
        <v>4.1554835356081003E-2</v>
      </c>
      <c r="T8515" s="2">
        <v>8.3358046771255495E-2</v>
      </c>
    </row>
    <row r="8516" spans="1:20" x14ac:dyDescent="0.35">
      <c r="A8516" s="16" t="s">
        <v>8924</v>
      </c>
      <c r="B8516" s="2">
        <v>260.01109627700703</v>
      </c>
      <c r="C8516" s="2">
        <v>392.07133386809801</v>
      </c>
      <c r="D8516" s="2">
        <v>171.94673571292699</v>
      </c>
      <c r="E8516" s="2">
        <v>262.28227077760499</v>
      </c>
      <c r="F8516" s="2">
        <v>272.54232950836899</v>
      </c>
      <c r="G8516" s="2">
        <v>48.830039451025598</v>
      </c>
      <c r="H8516" s="2">
        <v>314.771279076523</v>
      </c>
      <c r="I8516" s="2">
        <v>397.34685154527801</v>
      </c>
      <c r="J8516" s="13">
        <v>202.29076792728799</v>
      </c>
      <c r="K8516" s="2">
        <v>258.01030046045798</v>
      </c>
      <c r="L8516" s="2">
        <v>0.98708422553077901</v>
      </c>
      <c r="M8516" s="2">
        <f t="shared" si="266"/>
        <v>1.9821748438837783</v>
      </c>
      <c r="N8516" s="2">
        <v>7.7401890696813498E-3</v>
      </c>
      <c r="O8516" s="2">
        <v>2.68199345240012E-2</v>
      </c>
      <c r="P8516" s="17">
        <v>258.01030046045798</v>
      </c>
      <c r="Q8516" s="2">
        <v>1.33086094752438</v>
      </c>
      <c r="R8516" s="2">
        <f t="shared" si="267"/>
        <v>2.5155274758110573</v>
      </c>
      <c r="S8516" s="2">
        <v>3.2360455825237398E-4</v>
      </c>
      <c r="T8516" s="2">
        <v>1.07465205178923E-3</v>
      </c>
    </row>
    <row r="8517" spans="1:20" x14ac:dyDescent="0.35">
      <c r="A8517" s="16" t="s">
        <v>8925</v>
      </c>
      <c r="B8517" s="2">
        <v>1091.1316093032201</v>
      </c>
      <c r="C8517" s="2">
        <v>1131.4282981363999</v>
      </c>
      <c r="D8517" s="2">
        <v>716.86617021492395</v>
      </c>
      <c r="E8517" s="2">
        <v>1171.1208369604699</v>
      </c>
      <c r="F8517" s="2">
        <v>1151.0464706728001</v>
      </c>
      <c r="G8517" s="2">
        <v>792.54910185895403</v>
      </c>
      <c r="H8517" s="2">
        <v>1020.64801662415</v>
      </c>
      <c r="I8517" s="2">
        <v>1001.59108330694</v>
      </c>
      <c r="J8517" s="13">
        <v>750.34093351752995</v>
      </c>
      <c r="K8517" s="2">
        <v>980.74694673281999</v>
      </c>
      <c r="L8517" s="2">
        <v>0.53869871627907395</v>
      </c>
      <c r="M8517" s="2">
        <f t="shared" si="266"/>
        <v>1.4526616528047209</v>
      </c>
      <c r="N8517" s="3">
        <v>5.9520888686221101E-5</v>
      </c>
      <c r="O8517" s="2">
        <v>3.58673878506745E-4</v>
      </c>
      <c r="P8517" s="17">
        <v>980.74694673281999</v>
      </c>
      <c r="Q8517" s="2">
        <v>0.53922154993964899</v>
      </c>
      <c r="R8517" s="2">
        <f t="shared" si="267"/>
        <v>1.4531881937758486</v>
      </c>
      <c r="S8517" s="3">
        <v>5.9104910662094699E-5</v>
      </c>
      <c r="T8517" s="2">
        <v>2.21508718285813E-4</v>
      </c>
    </row>
    <row r="8518" spans="1:20" x14ac:dyDescent="0.35">
      <c r="A8518" s="16" t="s">
        <v>8926</v>
      </c>
      <c r="B8518" s="2">
        <v>9.91244648563368</v>
      </c>
      <c r="C8518" s="2">
        <v>11.785711438920799</v>
      </c>
      <c r="D8518" s="2">
        <v>0</v>
      </c>
      <c r="E8518" s="2">
        <v>3.4854786814299699</v>
      </c>
      <c r="F8518" s="2">
        <v>25.287432634797099</v>
      </c>
      <c r="G8518" s="2">
        <v>17.528732110624599</v>
      </c>
      <c r="H8518" s="2">
        <v>5.14612445356713</v>
      </c>
      <c r="I8518" s="2">
        <v>12.985191226969899</v>
      </c>
      <c r="J8518" s="13">
        <v>0</v>
      </c>
      <c r="K8518" s="2">
        <v>9.5701241146603504</v>
      </c>
      <c r="L8518" s="2">
        <v>7.36412422726484E-2</v>
      </c>
      <c r="M8518" s="2">
        <f t="shared" si="266"/>
        <v>1.0523694274560564</v>
      </c>
      <c r="N8518" s="2">
        <v>0.95688603710901599</v>
      </c>
      <c r="O8518" s="2">
        <v>0.97793741099109799</v>
      </c>
      <c r="P8518" s="17">
        <v>9.5701241146603504</v>
      </c>
      <c r="Q8518" s="2">
        <v>1.50104772968587</v>
      </c>
      <c r="R8518" s="2">
        <f t="shared" si="267"/>
        <v>2.8304819619124331</v>
      </c>
      <c r="S8518" s="2">
        <v>0.26301691933355997</v>
      </c>
      <c r="T8518" s="2">
        <v>0.37219802413220898</v>
      </c>
    </row>
    <row r="8519" spans="1:20" x14ac:dyDescent="0.35">
      <c r="A8519" s="16" t="s">
        <v>660</v>
      </c>
      <c r="B8519" s="2">
        <v>945.49489555275102</v>
      </c>
      <c r="C8519" s="2">
        <v>1154.9997210142401</v>
      </c>
      <c r="D8519" s="2">
        <v>304.69973019717202</v>
      </c>
      <c r="E8519" s="2">
        <v>885.31158508321198</v>
      </c>
      <c r="F8519" s="2">
        <v>945.00072327815894</v>
      </c>
      <c r="G8519" s="2">
        <v>292.98023670615402</v>
      </c>
      <c r="H8519" s="2">
        <v>1106.4167575169299</v>
      </c>
      <c r="I8519" s="2">
        <v>1199.8316693720201</v>
      </c>
      <c r="J8519" s="13">
        <v>365.845005825947</v>
      </c>
      <c r="K8519" s="2">
        <v>800.06448050517599</v>
      </c>
      <c r="L8519" s="2">
        <v>1.6096549957603901</v>
      </c>
      <c r="M8519" s="2">
        <f t="shared" si="266"/>
        <v>3.0517885298619163</v>
      </c>
      <c r="N8519" s="3">
        <v>2.42440337265751E-21</v>
      </c>
      <c r="O8519" s="3">
        <v>1.00426482275448E-19</v>
      </c>
      <c r="P8519" s="17">
        <v>800.06448050517599</v>
      </c>
      <c r="Q8519" s="2">
        <v>1.77796552013382</v>
      </c>
      <c r="R8519" s="2">
        <f t="shared" si="267"/>
        <v>3.429422183663283</v>
      </c>
      <c r="S8519" s="3">
        <v>1.01385920898766E-25</v>
      </c>
      <c r="T8519" s="3">
        <v>2.0583845298521001E-24</v>
      </c>
    </row>
    <row r="8520" spans="1:20" x14ac:dyDescent="0.35">
      <c r="A8520" s="16" t="s">
        <v>8927</v>
      </c>
      <c r="B8520" s="2">
        <v>327.11073402591097</v>
      </c>
      <c r="C8520" s="2">
        <v>587.71414375418306</v>
      </c>
      <c r="D8520" s="2">
        <v>219.99067657389199</v>
      </c>
      <c r="E8520" s="2">
        <v>338.091432098707</v>
      </c>
      <c r="F8520" s="2">
        <v>546.95780217487095</v>
      </c>
      <c r="G8520" s="2">
        <v>349.32258991887602</v>
      </c>
      <c r="H8520" s="2">
        <v>323.34815316580102</v>
      </c>
      <c r="I8520" s="2">
        <v>632.81165246099897</v>
      </c>
      <c r="J8520" s="13">
        <v>190.813277548435</v>
      </c>
      <c r="K8520" s="2">
        <v>390.68449574685297</v>
      </c>
      <c r="L8520" s="2">
        <v>0.37677232265721999</v>
      </c>
      <c r="M8520" s="2">
        <f t="shared" si="266"/>
        <v>1.2984336756672104</v>
      </c>
      <c r="N8520" s="2">
        <v>9.9115838983301799E-2</v>
      </c>
      <c r="O8520" s="2">
        <v>0.21077977137985199</v>
      </c>
      <c r="P8520" s="17">
        <v>390.68449574685297</v>
      </c>
      <c r="Q8520" s="2">
        <v>1.21523796430277</v>
      </c>
      <c r="R8520" s="2">
        <f t="shared" si="267"/>
        <v>2.3217907633037642</v>
      </c>
      <c r="S8520" s="3">
        <v>8.4660901407547604E-8</v>
      </c>
      <c r="T8520" s="3">
        <v>4.5707436757948802E-7</v>
      </c>
    </row>
    <row r="8521" spans="1:20" x14ac:dyDescent="0.35">
      <c r="A8521" s="16" t="s">
        <v>8928</v>
      </c>
      <c r="B8521" s="2">
        <v>164.699110838221</v>
      </c>
      <c r="C8521" s="2">
        <v>99.785690182862695</v>
      </c>
      <c r="D8521" s="2">
        <v>120.109852152412</v>
      </c>
      <c r="E8521" s="2">
        <v>156.84654066434899</v>
      </c>
      <c r="F8521" s="2">
        <v>187.31431581331199</v>
      </c>
      <c r="G8521" s="2">
        <v>71.3669807361144</v>
      </c>
      <c r="H8521" s="2">
        <v>123.506986885611</v>
      </c>
      <c r="I8521" s="2">
        <v>102.150170985496</v>
      </c>
      <c r="J8521" s="13">
        <v>167.85829679072901</v>
      </c>
      <c r="K8521" s="2">
        <v>132.62643833879</v>
      </c>
      <c r="L8521" s="2">
        <v>0.31177072741126499</v>
      </c>
      <c r="M8521" s="2">
        <f t="shared" si="266"/>
        <v>1.2412302199811462</v>
      </c>
      <c r="N8521" s="2">
        <v>0.40735400170730501</v>
      </c>
      <c r="O8521" s="2">
        <v>0.57521351177027502</v>
      </c>
      <c r="P8521" s="17">
        <v>132.62643833879</v>
      </c>
      <c r="Q8521" s="2">
        <v>0.116331765505478</v>
      </c>
      <c r="R8521" s="2">
        <f t="shared" si="267"/>
        <v>1.0839752116448436</v>
      </c>
      <c r="S8521" s="2">
        <v>0.75780592168636196</v>
      </c>
      <c r="T8521" s="2">
        <v>0.83003319449395396</v>
      </c>
    </row>
    <row r="8522" spans="1:20" x14ac:dyDescent="0.35">
      <c r="A8522" s="16" t="s">
        <v>8929</v>
      </c>
      <c r="B8522" s="2">
        <v>1637.0786618965799</v>
      </c>
      <c r="C8522" s="2">
        <v>593.21414242568005</v>
      </c>
      <c r="D8522" s="2">
        <v>2212.54990807075</v>
      </c>
      <c r="E8522" s="2">
        <v>1371.53586114269</v>
      </c>
      <c r="F8522" s="2">
        <v>676.20468008605599</v>
      </c>
      <c r="G8522" s="2">
        <v>2033.3329248324501</v>
      </c>
      <c r="H8522" s="2">
        <v>1301.1117993435601</v>
      </c>
      <c r="I8522" s="2">
        <v>764.39492356096002</v>
      </c>
      <c r="J8522" s="13">
        <v>2697.2102390305099</v>
      </c>
      <c r="K8522" s="2">
        <v>1476.2925711543601</v>
      </c>
      <c r="L8522" s="2">
        <v>-0.68736378828442901</v>
      </c>
      <c r="M8522" s="2">
        <f t="shared" si="266"/>
        <v>0.62098753366209847</v>
      </c>
      <c r="N8522" s="3">
        <v>1.02344518433099E-5</v>
      </c>
      <c r="O8522" s="3">
        <v>7.2670794716421096E-5</v>
      </c>
      <c r="P8522" s="17">
        <v>1476.2925711543601</v>
      </c>
      <c r="Q8522" s="2">
        <v>-1.7714238803211699</v>
      </c>
      <c r="R8522" s="2">
        <f t="shared" si="267"/>
        <v>0.29291949517276028</v>
      </c>
      <c r="S8522" s="3">
        <v>2.0795101594168301E-29</v>
      </c>
      <c r="T8522" s="3">
        <v>5.2530790432580402E-28</v>
      </c>
    </row>
    <row r="8523" spans="1:20" x14ac:dyDescent="0.35">
      <c r="A8523" s="16" t="s">
        <v>8930</v>
      </c>
      <c r="B8523" s="2">
        <v>230.273756820106</v>
      </c>
      <c r="C8523" s="2">
        <v>315.85706656307701</v>
      </c>
      <c r="D8523" s="2">
        <v>476.64646591009898</v>
      </c>
      <c r="E8523" s="2">
        <v>261.41090110724798</v>
      </c>
      <c r="F8523" s="2">
        <v>310.00519267103101</v>
      </c>
      <c r="G8523" s="2">
        <v>373.11158349758</v>
      </c>
      <c r="H8523" s="2">
        <v>289.89834421761498</v>
      </c>
      <c r="I8523" s="2">
        <v>384.361660318308</v>
      </c>
      <c r="J8523" s="13">
        <v>421.79777142285599</v>
      </c>
      <c r="K8523" s="2">
        <v>340.373638058658</v>
      </c>
      <c r="L8523" s="2">
        <v>-0.70279582859487799</v>
      </c>
      <c r="M8523" s="2">
        <f t="shared" si="266"/>
        <v>0.61438043170163625</v>
      </c>
      <c r="N8523" s="2">
        <v>5.1541469063449497E-4</v>
      </c>
      <c r="O8523" s="2">
        <v>2.5091754255430099E-3</v>
      </c>
      <c r="P8523" s="17">
        <v>340.373638058658</v>
      </c>
      <c r="Q8523" s="2">
        <v>-0.33186528487315498</v>
      </c>
      <c r="R8523" s="2">
        <f t="shared" si="267"/>
        <v>0.79450858578665973</v>
      </c>
      <c r="S8523" s="2">
        <v>9.9233608770325193E-2</v>
      </c>
      <c r="T8523" s="2">
        <v>0.17167182111114701</v>
      </c>
    </row>
    <row r="8524" spans="1:20" x14ac:dyDescent="0.35">
      <c r="A8524" s="16" t="s">
        <v>8931</v>
      </c>
      <c r="B8524" s="2">
        <v>460.54751364021098</v>
      </c>
      <c r="C8524" s="2">
        <v>491.07130995503297</v>
      </c>
      <c r="D8524" s="2">
        <v>268.03461743485701</v>
      </c>
      <c r="E8524" s="2">
        <v>474.02510067447599</v>
      </c>
      <c r="F8524" s="2">
        <v>373.69206004755699</v>
      </c>
      <c r="G8524" s="2">
        <v>316.769230284858</v>
      </c>
      <c r="H8524" s="2">
        <v>393.67852069788501</v>
      </c>
      <c r="I8524" s="2">
        <v>378.30190441238898</v>
      </c>
      <c r="J8524" s="13">
        <v>183.63984606165201</v>
      </c>
      <c r="K8524" s="2">
        <v>371.08445591210199</v>
      </c>
      <c r="L8524" s="2">
        <v>0.78722196595318805</v>
      </c>
      <c r="M8524" s="2">
        <f t="shared" si="266"/>
        <v>1.7257481837765474</v>
      </c>
      <c r="N8524" s="2">
        <v>6.4927262579874399E-4</v>
      </c>
      <c r="O8524" s="2">
        <v>3.08859945943313E-3</v>
      </c>
      <c r="P8524" s="17">
        <v>371.08445591210199</v>
      </c>
      <c r="Q8524" s="2">
        <v>0.69219507036095795</v>
      </c>
      <c r="R8524" s="2">
        <f t="shared" si="267"/>
        <v>1.615740008648662</v>
      </c>
      <c r="S8524" s="2">
        <v>2.74884331514257E-3</v>
      </c>
      <c r="T8524" s="2">
        <v>7.5936046224625497E-3</v>
      </c>
    </row>
    <row r="8525" spans="1:20" x14ac:dyDescent="0.35">
      <c r="A8525" s="16" t="s">
        <v>8932</v>
      </c>
      <c r="B8525" s="2">
        <v>48.037240661147798</v>
      </c>
      <c r="C8525" s="2">
        <v>136.71425269148099</v>
      </c>
      <c r="D8525" s="2">
        <v>111.25965252012899</v>
      </c>
      <c r="E8525" s="2">
        <v>61.8672465953819</v>
      </c>
      <c r="F8525" s="2">
        <v>98.340015801988798</v>
      </c>
      <c r="G8525" s="2">
        <v>86.391608259506896</v>
      </c>
      <c r="H8525" s="2">
        <v>65.184243078517</v>
      </c>
      <c r="I8525" s="2">
        <v>121.19511811838601</v>
      </c>
      <c r="J8525" s="13">
        <v>113.34021749117601</v>
      </c>
      <c r="K8525" s="2">
        <v>93.592177246412703</v>
      </c>
      <c r="L8525" s="2">
        <v>-0.82953754199974306</v>
      </c>
      <c r="M8525" s="2">
        <f t="shared" si="266"/>
        <v>0.56270959081771021</v>
      </c>
      <c r="N8525" s="2">
        <v>1.42844512362443E-2</v>
      </c>
      <c r="O8525" s="2">
        <v>4.4659277676813103E-2</v>
      </c>
      <c r="P8525" s="17">
        <v>93.592177246412703</v>
      </c>
      <c r="Q8525" s="2">
        <v>0.19831034147992699</v>
      </c>
      <c r="R8525" s="2">
        <f t="shared" si="267"/>
        <v>1.1473538076236482</v>
      </c>
      <c r="S8525" s="2">
        <v>0.549510664187983</v>
      </c>
      <c r="T8525" s="2">
        <v>0.65579804117975604</v>
      </c>
    </row>
    <row r="8526" spans="1:20" x14ac:dyDescent="0.35">
      <c r="A8526" s="16" t="s">
        <v>8933</v>
      </c>
      <c r="B8526" s="2">
        <v>421.66022358118698</v>
      </c>
      <c r="C8526" s="2">
        <v>276.57136176667399</v>
      </c>
      <c r="D8526" s="2">
        <v>614.45671732707797</v>
      </c>
      <c r="E8526" s="2">
        <v>355.51882550585702</v>
      </c>
      <c r="F8526" s="2">
        <v>287.52747477343399</v>
      </c>
      <c r="G8526" s="2">
        <v>389.38826331458898</v>
      </c>
      <c r="H8526" s="2">
        <v>331.06733984615198</v>
      </c>
      <c r="I8526" s="2">
        <v>251.04703038808401</v>
      </c>
      <c r="J8526" s="13">
        <v>377.32249620480002</v>
      </c>
      <c r="K8526" s="2">
        <v>367.17330363420598</v>
      </c>
      <c r="L8526" s="2">
        <v>-0.31791457260877998</v>
      </c>
      <c r="M8526" s="2">
        <f t="shared" si="266"/>
        <v>0.8022286679181897</v>
      </c>
      <c r="N8526" s="2">
        <v>0.16186638957007299</v>
      </c>
      <c r="O8526" s="2">
        <v>0.30142597400972199</v>
      </c>
      <c r="P8526" s="17">
        <v>367.17330363420598</v>
      </c>
      <c r="Q8526" s="2">
        <v>-0.761680940334729</v>
      </c>
      <c r="R8526" s="2">
        <f t="shared" si="267"/>
        <v>0.5898087210370121</v>
      </c>
      <c r="S8526" s="2">
        <v>8.6620608737788098E-4</v>
      </c>
      <c r="T8526" s="2">
        <v>2.6501877408240501E-3</v>
      </c>
    </row>
    <row r="8527" spans="1:20" x14ac:dyDescent="0.35">
      <c r="A8527" s="16" t="s">
        <v>8934</v>
      </c>
      <c r="B8527" s="2">
        <v>1560.0665776620399</v>
      </c>
      <c r="C8527" s="2">
        <v>904.35692441318804</v>
      </c>
      <c r="D8527" s="2">
        <v>3417.44137229443</v>
      </c>
      <c r="E8527" s="2">
        <v>1340.1665530098201</v>
      </c>
      <c r="F8527" s="2">
        <v>1167.9047590959999</v>
      </c>
      <c r="G8527" s="2">
        <v>3868.84158727357</v>
      </c>
      <c r="H8527" s="2">
        <v>1378.3036661470601</v>
      </c>
      <c r="I8527" s="2">
        <v>1056.12888646022</v>
      </c>
      <c r="J8527" s="13">
        <v>4304.0588920699602</v>
      </c>
      <c r="K8527" s="2">
        <v>2110.8076909362499</v>
      </c>
      <c r="L8527" s="2">
        <v>-1.43732016175553</v>
      </c>
      <c r="M8527" s="2">
        <f t="shared" si="266"/>
        <v>0.36925256256247602</v>
      </c>
      <c r="N8527" s="3">
        <v>2.6983237940252702E-25</v>
      </c>
      <c r="O8527" s="3">
        <v>1.5847833854551999E-23</v>
      </c>
      <c r="P8527" s="17">
        <v>2110.8076909362499</v>
      </c>
      <c r="Q8527" s="2">
        <v>-1.88987767513875</v>
      </c>
      <c r="R8527" s="2">
        <f t="shared" si="267"/>
        <v>0.26982993680251866</v>
      </c>
      <c r="S8527" s="3">
        <v>3.81185096633084E-42</v>
      </c>
      <c r="T8527" s="3">
        <v>1.71272921151122E-40</v>
      </c>
    </row>
    <row r="8528" spans="1:20" x14ac:dyDescent="0.35">
      <c r="A8528" s="16" t="s">
        <v>8935</v>
      </c>
      <c r="B8528" s="2">
        <v>3004.9962769140302</v>
      </c>
      <c r="C8528" s="2">
        <v>2086.85663878491</v>
      </c>
      <c r="D8528" s="2">
        <v>3352.9613464020799</v>
      </c>
      <c r="E8528" s="2">
        <v>3074.1921970212302</v>
      </c>
      <c r="F8528" s="2">
        <v>2450.0712508381198</v>
      </c>
      <c r="G8528" s="2">
        <v>3741.1322533247298</v>
      </c>
      <c r="H8528" s="2">
        <v>2965.88306007252</v>
      </c>
      <c r="I8528" s="2">
        <v>1887.1811249862899</v>
      </c>
      <c r="J8528" s="13">
        <v>3299.7784839203</v>
      </c>
      <c r="K8528" s="2">
        <v>2873.6725146960198</v>
      </c>
      <c r="L8528" s="2">
        <v>-0.20065567374988899</v>
      </c>
      <c r="M8528" s="2">
        <f t="shared" si="266"/>
        <v>0.87015500675209612</v>
      </c>
      <c r="N8528" s="2">
        <v>9.91830356703962E-2</v>
      </c>
      <c r="O8528" s="2">
        <v>0.21086813466059001</v>
      </c>
      <c r="P8528" s="17">
        <v>2873.6725146960198</v>
      </c>
      <c r="Q8528" s="2">
        <v>-0.69453788934569205</v>
      </c>
      <c r="R8528" s="2">
        <f t="shared" si="267"/>
        <v>0.61790720915746877</v>
      </c>
      <c r="S8528" s="3">
        <v>1.26891748622329E-8</v>
      </c>
      <c r="T8528" s="3">
        <v>7.4526243074792595E-8</v>
      </c>
    </row>
    <row r="8529" spans="1:20" x14ac:dyDescent="0.35">
      <c r="A8529" s="16" t="s">
        <v>8936</v>
      </c>
      <c r="B8529" s="2">
        <v>95.311985438785399</v>
      </c>
      <c r="C8529" s="2">
        <v>86.428550552085795</v>
      </c>
      <c r="D8529" s="2">
        <v>192.17576344386001</v>
      </c>
      <c r="E8529" s="2">
        <v>119.377644838976</v>
      </c>
      <c r="F8529" s="2">
        <v>119.88116212052</v>
      </c>
      <c r="G8529" s="2">
        <v>145.238066059461</v>
      </c>
      <c r="H8529" s="2">
        <v>86.626428301713304</v>
      </c>
      <c r="I8529" s="2">
        <v>58.000520813798801</v>
      </c>
      <c r="J8529" s="13">
        <v>15.7815492709232</v>
      </c>
      <c r="K8529" s="2">
        <v>102.091296760014</v>
      </c>
      <c r="L8529" s="2">
        <v>-0.23185428123163501</v>
      </c>
      <c r="M8529" s="2">
        <f t="shared" si="266"/>
        <v>0.85153971279385432</v>
      </c>
      <c r="N8529" s="2">
        <v>0.68881093605871102</v>
      </c>
      <c r="O8529" s="2">
        <v>0.80296986201782805</v>
      </c>
      <c r="P8529" s="17">
        <v>102.091296760014</v>
      </c>
      <c r="Q8529" s="2">
        <v>-0.42136039475529402</v>
      </c>
      <c r="R8529" s="2">
        <f t="shared" si="267"/>
        <v>0.74672016962222676</v>
      </c>
      <c r="S8529" s="2">
        <v>0.46744232456269902</v>
      </c>
      <c r="T8529" s="2">
        <v>0.58081518907696195</v>
      </c>
    </row>
    <row r="8530" spans="1:20" x14ac:dyDescent="0.35">
      <c r="A8530" s="16" t="s">
        <v>8937</v>
      </c>
      <c r="B8530" s="2">
        <v>477.32242307743701</v>
      </c>
      <c r="C8530" s="2">
        <v>455.71417563826998</v>
      </c>
      <c r="D8530" s="2">
        <v>268.03461743485701</v>
      </c>
      <c r="E8530" s="2">
        <v>501.03756045555798</v>
      </c>
      <c r="F8530" s="2">
        <v>694.93611166738697</v>
      </c>
      <c r="G8530" s="2">
        <v>269.19124312744901</v>
      </c>
      <c r="H8530" s="2">
        <v>512.89707053885695</v>
      </c>
      <c r="I8530" s="2">
        <v>499.49702253077498</v>
      </c>
      <c r="J8530" s="13">
        <v>304.15349503961102</v>
      </c>
      <c r="K8530" s="2">
        <v>442.53152439002201</v>
      </c>
      <c r="L8530" s="2">
        <v>0.826388703676184</v>
      </c>
      <c r="M8530" s="2">
        <f t="shared" si="266"/>
        <v>1.7732410963562033</v>
      </c>
      <c r="N8530" s="3">
        <v>4.1121660531048899E-5</v>
      </c>
      <c r="O8530" s="2">
        <v>2.5781384194933303E-4</v>
      </c>
      <c r="P8530" s="17">
        <v>442.53152439002201</v>
      </c>
      <c r="Q8530" s="2">
        <v>0.97156652058767501</v>
      </c>
      <c r="R8530" s="2">
        <f t="shared" si="267"/>
        <v>1.9609687169216283</v>
      </c>
      <c r="S8530" s="3">
        <v>1.3948148673780901E-6</v>
      </c>
      <c r="T8530" s="3">
        <v>6.5856246035120997E-6</v>
      </c>
    </row>
    <row r="8531" spans="1:20" x14ac:dyDescent="0.35">
      <c r="A8531" s="16" t="s">
        <v>8938</v>
      </c>
      <c r="B8531" s="2">
        <v>4861.6737532615698</v>
      </c>
      <c r="C8531" s="2">
        <v>2336.7137212900302</v>
      </c>
      <c r="D8531" s="2">
        <v>9572.1230594306708</v>
      </c>
      <c r="E8531" s="2">
        <v>4460.54134256</v>
      </c>
      <c r="F8531" s="2">
        <v>2671.1021434978302</v>
      </c>
      <c r="G8531" s="2">
        <v>10594.8665085789</v>
      </c>
      <c r="H8531" s="2">
        <v>4359.6250995802902</v>
      </c>
      <c r="I8531" s="2">
        <v>2529.51525101373</v>
      </c>
      <c r="J8531" s="13">
        <v>10903.6158599106</v>
      </c>
      <c r="K8531" s="2">
        <v>5809.9751932359604</v>
      </c>
      <c r="L8531" s="2">
        <v>-1.18314754024698</v>
      </c>
      <c r="M8531" s="2">
        <f t="shared" si="266"/>
        <v>0.44038964738564562</v>
      </c>
      <c r="N8531" s="3">
        <v>6.2597525440980197E-30</v>
      </c>
      <c r="O8531" s="3">
        <v>5.0461583621417597E-28</v>
      </c>
      <c r="P8531" s="17">
        <v>5809.9751932359604</v>
      </c>
      <c r="Q8531" s="2">
        <v>-2.0436138192304201</v>
      </c>
      <c r="R8531" s="2">
        <f t="shared" si="267"/>
        <v>0.24255539615185767</v>
      </c>
      <c r="S8531" s="3">
        <v>6.1579194558937397E-85</v>
      </c>
      <c r="T8531" s="3">
        <v>1.26583731815216E-82</v>
      </c>
    </row>
    <row r="8532" spans="1:20" x14ac:dyDescent="0.35">
      <c r="A8532" s="16" t="s">
        <v>8939</v>
      </c>
      <c r="B8532" s="2">
        <v>259.24860039349602</v>
      </c>
      <c r="C8532" s="2">
        <v>223.14280324356699</v>
      </c>
      <c r="D8532" s="2">
        <v>298.37815903125602</v>
      </c>
      <c r="E8532" s="2">
        <v>303.23664528440702</v>
      </c>
      <c r="F8532" s="2">
        <v>190.124030550512</v>
      </c>
      <c r="G8532" s="2">
        <v>450.738825701775</v>
      </c>
      <c r="H8532" s="2">
        <v>210.99110259625201</v>
      </c>
      <c r="I8532" s="2">
        <v>220.74825085848801</v>
      </c>
      <c r="J8532" s="13">
        <v>228.11512127970801</v>
      </c>
      <c r="K8532" s="2">
        <v>264.969282104385</v>
      </c>
      <c r="L8532" s="2">
        <v>-0.338948011013255</v>
      </c>
      <c r="M8532" s="2">
        <f t="shared" si="266"/>
        <v>0.7906176068021652</v>
      </c>
      <c r="N8532" s="2">
        <v>0.210965927901441</v>
      </c>
      <c r="O8532" s="2">
        <v>0.365001018867879</v>
      </c>
      <c r="P8532" s="17">
        <v>264.969282104385</v>
      </c>
      <c r="Q8532" s="2">
        <v>-0.62522842038177595</v>
      </c>
      <c r="R8532" s="2">
        <f t="shared" si="267"/>
        <v>0.64831712183402701</v>
      </c>
      <c r="S8532" s="2">
        <v>2.1553018887869001E-2</v>
      </c>
      <c r="T8532" s="2">
        <v>4.7543849176526598E-2</v>
      </c>
    </row>
    <row r="8533" spans="1:20" x14ac:dyDescent="0.35">
      <c r="A8533" s="16" t="s">
        <v>8940</v>
      </c>
      <c r="B8533" s="2">
        <v>185.286499692999</v>
      </c>
      <c r="C8533" s="2">
        <v>277.35707586260298</v>
      </c>
      <c r="D8533" s="2">
        <v>297.11384479807202</v>
      </c>
      <c r="E8533" s="2">
        <v>175.145303741856</v>
      </c>
      <c r="F8533" s="2">
        <v>260.366898980504</v>
      </c>
      <c r="G8533" s="2">
        <v>291.72818441253798</v>
      </c>
      <c r="H8533" s="2">
        <v>235.86403745516</v>
      </c>
      <c r="I8533" s="2">
        <v>388.69005739396499</v>
      </c>
      <c r="J8533" s="13">
        <v>222.37637609028101</v>
      </c>
      <c r="K8533" s="2">
        <v>259.32536426977498</v>
      </c>
      <c r="L8533" s="2">
        <v>-0.44554217857267697</v>
      </c>
      <c r="M8533" s="2">
        <f t="shared" si="266"/>
        <v>0.73430830470561648</v>
      </c>
      <c r="N8533" s="2">
        <v>7.4728716742238299E-2</v>
      </c>
      <c r="O8533" s="2">
        <v>0.16962086892154199</v>
      </c>
      <c r="P8533" s="17">
        <v>259.32536426977498</v>
      </c>
      <c r="Q8533" s="2">
        <v>0.19045364616504201</v>
      </c>
      <c r="R8533" s="2">
        <f t="shared" si="267"/>
        <v>1.1411224780749456</v>
      </c>
      <c r="S8533" s="2">
        <v>0.442652282295461</v>
      </c>
      <c r="T8533" s="2">
        <v>0.55695614249034897</v>
      </c>
    </row>
    <row r="8534" spans="1:20" x14ac:dyDescent="0.35">
      <c r="A8534" s="16" t="s">
        <v>8941</v>
      </c>
      <c r="B8534" s="2">
        <v>0</v>
      </c>
      <c r="C8534" s="2">
        <v>0</v>
      </c>
      <c r="D8534" s="2">
        <v>0</v>
      </c>
      <c r="E8534" s="2">
        <v>0</v>
      </c>
      <c r="F8534" s="2">
        <v>3.7462863162662399</v>
      </c>
      <c r="G8534" s="2">
        <v>30.049255046784999</v>
      </c>
      <c r="H8534" s="2">
        <v>1.71537481785571</v>
      </c>
      <c r="I8534" s="2">
        <v>0</v>
      </c>
      <c r="J8534" s="13">
        <v>0</v>
      </c>
      <c r="K8534" s="2">
        <v>3.9456573534341</v>
      </c>
      <c r="L8534" s="2">
        <v>-4.1444868550581804</v>
      </c>
      <c r="M8534" s="2">
        <f t="shared" si="266"/>
        <v>5.6543819307915841E-2</v>
      </c>
      <c r="N8534" s="2">
        <v>0.12723870151056799</v>
      </c>
      <c r="O8534" s="2">
        <v>0.25432804284607502</v>
      </c>
      <c r="P8534" s="17">
        <v>3.9456573534341</v>
      </c>
      <c r="Q8534" s="2">
        <v>-3.02236339613422</v>
      </c>
      <c r="R8534" s="2">
        <f t="shared" si="267"/>
        <v>0.12307729988461197</v>
      </c>
      <c r="S8534" s="2">
        <v>0.248336266798976</v>
      </c>
      <c r="T8534" s="2">
        <v>0.35654704972142198</v>
      </c>
    </row>
    <row r="8535" spans="1:20" x14ac:dyDescent="0.35">
      <c r="A8535" s="16" t="s">
        <v>8942</v>
      </c>
      <c r="B8535" s="2">
        <v>93.786993671764805</v>
      </c>
      <c r="C8535" s="2">
        <v>197.21423807794099</v>
      </c>
      <c r="D8535" s="2">
        <v>120.109852152412</v>
      </c>
      <c r="E8535" s="2">
        <v>115.020796487189</v>
      </c>
      <c r="F8535" s="2">
        <v>135.802878964651</v>
      </c>
      <c r="G8535" s="2">
        <v>145.238066059461</v>
      </c>
      <c r="H8535" s="2">
        <v>96.918677208847598</v>
      </c>
      <c r="I8535" s="2">
        <v>165.34476829008301</v>
      </c>
      <c r="J8535" s="13">
        <v>104.732099707036</v>
      </c>
      <c r="K8535" s="2">
        <v>130.463152291043</v>
      </c>
      <c r="L8535" s="2">
        <v>-0.27795394221942399</v>
      </c>
      <c r="M8535" s="2">
        <f t="shared" si="266"/>
        <v>0.8247598785010728</v>
      </c>
      <c r="N8535" s="2">
        <v>0.35107920125163999</v>
      </c>
      <c r="O8535" s="2">
        <v>0.52192166557432795</v>
      </c>
      <c r="P8535" s="17">
        <v>130.463152291043</v>
      </c>
      <c r="Q8535" s="2">
        <v>0.42905298957486399</v>
      </c>
      <c r="R8535" s="2">
        <f t="shared" si="267"/>
        <v>1.3463495192134951</v>
      </c>
      <c r="S8535" s="2">
        <v>0.14529080437918601</v>
      </c>
      <c r="T8535" s="2">
        <v>0.233262450260248</v>
      </c>
    </row>
    <row r="8536" spans="1:20" x14ac:dyDescent="0.35">
      <c r="A8536" s="16" t="s">
        <v>8943</v>
      </c>
      <c r="B8536" s="2">
        <v>9.1499506021234005</v>
      </c>
      <c r="C8536" s="2">
        <v>16.499996014489099</v>
      </c>
      <c r="D8536" s="2">
        <v>13.907456565016201</v>
      </c>
      <c r="E8536" s="2">
        <v>20.041502418222301</v>
      </c>
      <c r="F8536" s="2">
        <v>37.462863162662401</v>
      </c>
      <c r="G8536" s="2">
        <v>7.5123137616962499</v>
      </c>
      <c r="H8536" s="2">
        <v>16.2960607696292</v>
      </c>
      <c r="I8536" s="2">
        <v>4.3283970756566301</v>
      </c>
      <c r="J8536" s="13">
        <v>11.477490378853201</v>
      </c>
      <c r="K8536" s="2">
        <v>15.1862256387054</v>
      </c>
      <c r="L8536" s="2">
        <v>0.46595353810955997</v>
      </c>
      <c r="M8536" s="2">
        <f t="shared" si="266"/>
        <v>1.381229965015498</v>
      </c>
      <c r="N8536" s="2">
        <v>0.60992899867749895</v>
      </c>
      <c r="O8536" s="2">
        <v>0.743677065364727</v>
      </c>
      <c r="P8536" s="17">
        <v>15.1862256387054</v>
      </c>
      <c r="Q8536" s="2">
        <v>0.82268196539530003</v>
      </c>
      <c r="R8536" s="2">
        <f t="shared" si="267"/>
        <v>1.7686909289847035</v>
      </c>
      <c r="S8536" s="2">
        <v>0.36564329779476601</v>
      </c>
      <c r="T8536" s="2">
        <v>0.481425462949153</v>
      </c>
    </row>
    <row r="8537" spans="1:20" x14ac:dyDescent="0.35">
      <c r="A8537" s="16" t="s">
        <v>8944</v>
      </c>
      <c r="B8537" s="2">
        <v>82.349555419110601</v>
      </c>
      <c r="C8537" s="2">
        <v>63.642841770172303</v>
      </c>
      <c r="D8537" s="2">
        <v>190.91144921067601</v>
      </c>
      <c r="E8537" s="2">
        <v>71.452312969314406</v>
      </c>
      <c r="F8537" s="2">
        <v>81.481727378790694</v>
      </c>
      <c r="G8537" s="2">
        <v>133.96959541691601</v>
      </c>
      <c r="H8537" s="2">
        <v>105.495551298126</v>
      </c>
      <c r="I8537" s="2">
        <v>95.224735664445802</v>
      </c>
      <c r="J8537" s="13">
        <v>410.32028104400302</v>
      </c>
      <c r="K8537" s="2">
        <v>137.20533890795099</v>
      </c>
      <c r="L8537" s="2">
        <v>-1.50152652060791</v>
      </c>
      <c r="M8537" s="2">
        <f t="shared" si="266"/>
        <v>0.35317949237538704</v>
      </c>
      <c r="N8537" s="2">
        <v>1.6207658977415799E-4</v>
      </c>
      <c r="O8537" s="2">
        <v>8.8285840305930201E-4</v>
      </c>
      <c r="P8537" s="17">
        <v>137.20533890795099</v>
      </c>
      <c r="Q8537" s="2">
        <v>-1.6118067315676801</v>
      </c>
      <c r="R8537" s="2">
        <f t="shared" si="267"/>
        <v>0.32718834621384812</v>
      </c>
      <c r="S8537" s="3">
        <v>5.3781727093875002E-5</v>
      </c>
      <c r="T8537" s="2">
        <v>2.0252816626031001E-4</v>
      </c>
    </row>
    <row r="8538" spans="1:20" x14ac:dyDescent="0.35">
      <c r="A8538" s="16" t="s">
        <v>8945</v>
      </c>
      <c r="B8538" s="2">
        <v>2.2874876505308501</v>
      </c>
      <c r="C8538" s="2">
        <v>0</v>
      </c>
      <c r="D8538" s="2">
        <v>27.814913130032298</v>
      </c>
      <c r="E8538" s="2">
        <v>0</v>
      </c>
      <c r="F8538" s="2">
        <v>0</v>
      </c>
      <c r="G8538" s="2">
        <v>0</v>
      </c>
      <c r="H8538" s="2">
        <v>0</v>
      </c>
      <c r="I8538" s="2">
        <v>0</v>
      </c>
      <c r="J8538" s="13">
        <v>0</v>
      </c>
      <c r="K8538" s="2">
        <v>3.3447111978403501</v>
      </c>
      <c r="L8538" s="2">
        <v>-3.58448215167504</v>
      </c>
      <c r="M8538" s="2">
        <f t="shared" si="266"/>
        <v>8.3361084001822072E-2</v>
      </c>
      <c r="N8538" s="2">
        <v>0.19573367667406399</v>
      </c>
      <c r="O8538" s="2">
        <v>0.34496198830832497</v>
      </c>
      <c r="P8538" s="17">
        <v>3.3447111978403501</v>
      </c>
      <c r="Q8538" s="2">
        <v>-8.1958527958118594</v>
      </c>
      <c r="R8538" s="2">
        <f t="shared" si="267"/>
        <v>3.4103776101561314E-3</v>
      </c>
      <c r="S8538" s="2">
        <v>2.7755061548514998E-2</v>
      </c>
      <c r="T8538" s="2">
        <v>5.9146298712625202E-2</v>
      </c>
    </row>
    <row r="8539" spans="1:20" x14ac:dyDescent="0.35">
      <c r="A8539" s="16" t="s">
        <v>8946</v>
      </c>
      <c r="B8539" s="2">
        <v>16.012413553715898</v>
      </c>
      <c r="C8539" s="2">
        <v>118.64282848513599</v>
      </c>
      <c r="D8539" s="2">
        <v>312.28561559627201</v>
      </c>
      <c r="E8539" s="2">
        <v>30.497938462512199</v>
      </c>
      <c r="F8539" s="2">
        <v>45.892007374261397</v>
      </c>
      <c r="G8539" s="2">
        <v>206.58862844664699</v>
      </c>
      <c r="H8539" s="2">
        <v>13.7229985428457</v>
      </c>
      <c r="I8539" s="2">
        <v>52.806444323010801</v>
      </c>
      <c r="J8539" s="13">
        <v>340.02065247352698</v>
      </c>
      <c r="K8539" s="2">
        <v>126.274391917548</v>
      </c>
      <c r="L8539" s="2">
        <v>-3.8373615736323101</v>
      </c>
      <c r="M8539" s="2">
        <f t="shared" si="266"/>
        <v>6.9958270140015544E-2</v>
      </c>
      <c r="N8539" s="3">
        <v>3.80436704983614E-18</v>
      </c>
      <c r="O8539" s="3">
        <v>1.2171754111781199E-16</v>
      </c>
      <c r="P8539" s="17">
        <v>126.274391917548</v>
      </c>
      <c r="Q8539" s="2">
        <v>-1.9780963304555801</v>
      </c>
      <c r="R8539" s="2">
        <f t="shared" si="267"/>
        <v>0.2538245764840994</v>
      </c>
      <c r="S8539" s="3">
        <v>2.22031089693128E-6</v>
      </c>
      <c r="T8539" s="3">
        <v>1.01877825613937E-5</v>
      </c>
    </row>
    <row r="8540" spans="1:20" x14ac:dyDescent="0.35">
      <c r="A8540" s="16" t="s">
        <v>8947</v>
      </c>
      <c r="B8540" s="2">
        <v>0</v>
      </c>
      <c r="C8540" s="2">
        <v>0</v>
      </c>
      <c r="D8540" s="2">
        <v>1.2643142331832899</v>
      </c>
      <c r="E8540" s="2">
        <v>0</v>
      </c>
      <c r="F8540" s="2">
        <v>0</v>
      </c>
      <c r="G8540" s="2">
        <v>16.2766798170085</v>
      </c>
      <c r="H8540" s="2">
        <v>0</v>
      </c>
      <c r="I8540" s="2">
        <v>0</v>
      </c>
      <c r="J8540" s="13">
        <v>0</v>
      </c>
      <c r="K8540" s="2">
        <v>1.9489993389102001</v>
      </c>
      <c r="L8540" s="2">
        <v>-7.5852441067750602</v>
      </c>
      <c r="M8540" s="2">
        <f t="shared" si="266"/>
        <v>5.207316794827623E-3</v>
      </c>
      <c r="N8540" s="2">
        <v>5.0261411578375E-2</v>
      </c>
      <c r="O8540" s="2">
        <v>0.12455529135117201</v>
      </c>
      <c r="P8540" s="17">
        <v>1.9489993389102001</v>
      </c>
      <c r="Q8540" s="2">
        <v>-7.53179607527154</v>
      </c>
      <c r="R8540" s="2">
        <f t="shared" si="267"/>
        <v>5.4038521742901203E-3</v>
      </c>
      <c r="S8540" s="2">
        <v>5.19080764407936E-2</v>
      </c>
      <c r="T8540" s="2">
        <v>0.100415047296653</v>
      </c>
    </row>
    <row r="8541" spans="1:20" x14ac:dyDescent="0.35">
      <c r="A8541" s="16" t="s">
        <v>8948</v>
      </c>
      <c r="B8541" s="2">
        <v>22.112380621798199</v>
      </c>
      <c r="C8541" s="2">
        <v>23.571422877841599</v>
      </c>
      <c r="D8541" s="2">
        <v>163.096536080644</v>
      </c>
      <c r="E8541" s="2">
        <v>16.556023736792401</v>
      </c>
      <c r="F8541" s="2">
        <v>31.843433688263001</v>
      </c>
      <c r="G8541" s="2">
        <v>181.54758257432599</v>
      </c>
      <c r="H8541" s="2">
        <v>33.449808948186302</v>
      </c>
      <c r="I8541" s="2">
        <v>33.761497190121702</v>
      </c>
      <c r="J8541" s="13">
        <v>252.50478833477101</v>
      </c>
      <c r="K8541" s="2">
        <v>84.271497116971602</v>
      </c>
      <c r="L8541" s="2">
        <v>-3.0491006626920099</v>
      </c>
      <c r="M8541" s="2">
        <f t="shared" si="266"/>
        <v>0.12081733192311399</v>
      </c>
      <c r="N8541" s="3">
        <v>3.3966080735211502E-14</v>
      </c>
      <c r="O8541" s="3">
        <v>7.2865975031277404E-13</v>
      </c>
      <c r="P8541" s="17">
        <v>84.271497116971602</v>
      </c>
      <c r="Q8541" s="2">
        <v>-2.74508972899861</v>
      </c>
      <c r="R8541" s="2">
        <f t="shared" si="267"/>
        <v>0.14915769066787599</v>
      </c>
      <c r="S8541" s="3">
        <v>4.91429844094101E-12</v>
      </c>
      <c r="T8541" s="3">
        <v>3.9326344458041297E-11</v>
      </c>
    </row>
    <row r="8542" spans="1:20" x14ac:dyDescent="0.35">
      <c r="A8542" s="16" t="s">
        <v>8949</v>
      </c>
      <c r="B8542" s="2">
        <v>41.1747777095553</v>
      </c>
      <c r="C8542" s="2">
        <v>40.857132988258698</v>
      </c>
      <c r="D8542" s="2">
        <v>121.374166385596</v>
      </c>
      <c r="E8542" s="2">
        <v>53.153549891807003</v>
      </c>
      <c r="F8542" s="2">
        <v>55.257723164927</v>
      </c>
      <c r="G8542" s="2">
        <v>81.383399085042697</v>
      </c>
      <c r="H8542" s="2">
        <v>64.326555669589098</v>
      </c>
      <c r="I8542" s="2">
        <v>68.3886737953747</v>
      </c>
      <c r="J8542" s="13">
        <v>97.5586682202525</v>
      </c>
      <c r="K8542" s="2">
        <v>69.274960767822506</v>
      </c>
      <c r="L8542" s="2">
        <v>-0.92233804441216305</v>
      </c>
      <c r="M8542" s="2">
        <f t="shared" si="266"/>
        <v>0.52765320751894762</v>
      </c>
      <c r="N8542" s="2">
        <v>2.11106109918806E-2</v>
      </c>
      <c r="O8542" s="2">
        <v>6.1827960420565799E-2</v>
      </c>
      <c r="P8542" s="17">
        <v>69.274960767822506</v>
      </c>
      <c r="Q8542" s="2">
        <v>-0.87004189551164401</v>
      </c>
      <c r="R8542" s="2">
        <f t="shared" si="267"/>
        <v>0.54713096185015919</v>
      </c>
      <c r="S8542" s="2">
        <v>2.96195890672768E-2</v>
      </c>
      <c r="T8542" s="2">
        <v>6.2536158969234396E-2</v>
      </c>
    </row>
    <row r="8543" spans="1:20" x14ac:dyDescent="0.35">
      <c r="A8543" s="16" t="s">
        <v>8950</v>
      </c>
      <c r="B8543" s="2">
        <v>8.3874547186131192</v>
      </c>
      <c r="C8543" s="2">
        <v>13.357139630776899</v>
      </c>
      <c r="D8543" s="2">
        <v>93.559253255563206</v>
      </c>
      <c r="E8543" s="2">
        <v>40.954374506802097</v>
      </c>
      <c r="F8543" s="2">
        <v>1.8731431581331199</v>
      </c>
      <c r="G8543" s="2">
        <v>3.75615688084812</v>
      </c>
      <c r="H8543" s="2">
        <v>12.8653111339178</v>
      </c>
      <c r="I8543" s="2">
        <v>17.313588302626499</v>
      </c>
      <c r="J8543" s="13">
        <v>28.6937259471331</v>
      </c>
      <c r="K8543" s="2">
        <v>24.528905281601599</v>
      </c>
      <c r="L8543" s="2">
        <v>-1.0213102526901301</v>
      </c>
      <c r="M8543" s="2">
        <f t="shared" si="266"/>
        <v>0.49266870828795384</v>
      </c>
      <c r="N8543" s="2">
        <v>0.30687233660220897</v>
      </c>
      <c r="O8543" s="2">
        <v>0.475217895689661</v>
      </c>
      <c r="P8543" s="17">
        <v>24.528905281601599</v>
      </c>
      <c r="Q8543" s="2">
        <v>-1.9493148282497901</v>
      </c>
      <c r="R8543" s="2">
        <f t="shared" si="267"/>
        <v>0.25893917841746517</v>
      </c>
      <c r="S8543" s="2">
        <v>5.4318089775848399E-2</v>
      </c>
      <c r="T8543" s="2">
        <v>0.104379222732691</v>
      </c>
    </row>
    <row r="8544" spans="1:20" x14ac:dyDescent="0.35">
      <c r="A8544" s="16" t="s">
        <v>8951</v>
      </c>
      <c r="B8544" s="2">
        <v>2.2874876505308501</v>
      </c>
      <c r="C8544" s="2">
        <v>3.1428563837122101</v>
      </c>
      <c r="D8544" s="2">
        <v>11.378828098649601</v>
      </c>
      <c r="E8544" s="2">
        <v>0</v>
      </c>
      <c r="F8544" s="2">
        <v>0</v>
      </c>
      <c r="G8544" s="2">
        <v>2.5041045872320802</v>
      </c>
      <c r="H8544" s="2">
        <v>0</v>
      </c>
      <c r="I8544" s="2">
        <v>1.7313588302626499</v>
      </c>
      <c r="J8544" s="13">
        <v>0</v>
      </c>
      <c r="K8544" s="2">
        <v>2.3382928389319302</v>
      </c>
      <c r="L8544" s="2">
        <v>-2.5798255511563299</v>
      </c>
      <c r="M8544" s="2">
        <f t="shared" si="266"/>
        <v>0.16726116813257133</v>
      </c>
      <c r="N8544" s="2">
        <v>0.30272609111611698</v>
      </c>
      <c r="O8544" s="2">
        <v>0.47018633221957201</v>
      </c>
      <c r="P8544" s="17">
        <v>2.3382928389319302</v>
      </c>
      <c r="Q8544" s="2">
        <v>-1.50441472980411</v>
      </c>
      <c r="R8544" s="2">
        <f t="shared" si="267"/>
        <v>0.35247315052416528</v>
      </c>
      <c r="S8544" s="2">
        <v>0.53533731173771804</v>
      </c>
      <c r="T8544" s="2">
        <v>0.64283476389388605</v>
      </c>
    </row>
    <row r="8545" spans="1:20" x14ac:dyDescent="0.35">
      <c r="A8545" s="16" t="s">
        <v>8952</v>
      </c>
      <c r="B8545" s="2">
        <v>6.09996706808227</v>
      </c>
      <c r="C8545" s="2">
        <v>0</v>
      </c>
      <c r="D8545" s="2">
        <v>2.5286284663665701</v>
      </c>
      <c r="E8545" s="2">
        <v>0</v>
      </c>
      <c r="F8545" s="2">
        <v>0.93657157906655997</v>
      </c>
      <c r="G8545" s="2">
        <v>6.26026146808021</v>
      </c>
      <c r="H8545" s="2">
        <v>3.43074963571142</v>
      </c>
      <c r="I8545" s="2">
        <v>0</v>
      </c>
      <c r="J8545" s="13">
        <v>2.86937259471331</v>
      </c>
      <c r="K8545" s="2">
        <v>2.4583945346689302</v>
      </c>
      <c r="L8545" s="2">
        <v>-0.28764484414256197</v>
      </c>
      <c r="M8545" s="2">
        <f t="shared" si="266"/>
        <v>0.81923834926904904</v>
      </c>
      <c r="N8545" s="2">
        <v>0.88778068311990799</v>
      </c>
      <c r="O8545" s="2">
        <v>0.93797323057545001</v>
      </c>
      <c r="P8545" s="17">
        <v>2.4583945346689302</v>
      </c>
      <c r="Q8545" s="2">
        <v>-3.70448107928756</v>
      </c>
      <c r="R8545" s="2">
        <f t="shared" si="267"/>
        <v>7.6707897059853272E-2</v>
      </c>
      <c r="S8545" s="2">
        <v>0.129609437359784</v>
      </c>
      <c r="T8545" s="2">
        <v>0.21339507616884101</v>
      </c>
    </row>
    <row r="8546" spans="1:20" x14ac:dyDescent="0.35">
      <c r="A8546" s="16" t="s">
        <v>92</v>
      </c>
      <c r="B8546" s="2">
        <v>332.44820521048302</v>
      </c>
      <c r="C8546" s="2">
        <v>1738.7852942887801</v>
      </c>
      <c r="D8546" s="2">
        <v>49.308255094148201</v>
      </c>
      <c r="E8546" s="2">
        <v>467.05414331161597</v>
      </c>
      <c r="F8546" s="2">
        <v>1627.7614044176801</v>
      </c>
      <c r="G8546" s="2">
        <v>71.3669807361144</v>
      </c>
      <c r="H8546" s="2">
        <v>432.274454099639</v>
      </c>
      <c r="I8546" s="2">
        <v>1832.6433218330201</v>
      </c>
      <c r="J8546" s="13">
        <v>143.46862973566499</v>
      </c>
      <c r="K8546" s="3">
        <v>743.90118763634905</v>
      </c>
      <c r="L8546" s="3">
        <v>2.2310963155609298</v>
      </c>
      <c r="M8546" s="3">
        <f t="shared" si="266"/>
        <v>4.6949061386321151</v>
      </c>
      <c r="N8546" s="3">
        <v>7.8348216579306306E-17</v>
      </c>
      <c r="O8546" s="3">
        <v>2.17274270092191E-15</v>
      </c>
      <c r="P8546" s="17">
        <v>743.90118763634905</v>
      </c>
      <c r="Q8546" s="2">
        <v>4.3091916255420202</v>
      </c>
      <c r="R8546" s="2">
        <f t="shared" si="267"/>
        <v>19.824212134789217</v>
      </c>
      <c r="S8546" s="2">
        <v>3.8814527442861099E-59</v>
      </c>
      <c r="T8546" s="2">
        <v>3.39523884998857E-57</v>
      </c>
    </row>
    <row r="8547" spans="1:20" x14ac:dyDescent="0.35">
      <c r="A8547" s="16" t="s">
        <v>8953</v>
      </c>
      <c r="B8547" s="2">
        <v>13.724925903185101</v>
      </c>
      <c r="C8547" s="2">
        <v>12.5714255348488</v>
      </c>
      <c r="D8547" s="2">
        <v>13.907456565016201</v>
      </c>
      <c r="E8547" s="2">
        <v>7.8423270332174297</v>
      </c>
      <c r="F8547" s="2">
        <v>4.6828578953328002</v>
      </c>
      <c r="G8547" s="2">
        <v>26.2930981659369</v>
      </c>
      <c r="H8547" s="2">
        <v>17.153748178557102</v>
      </c>
      <c r="I8547" s="2">
        <v>6.05975590591928</v>
      </c>
      <c r="J8547" s="13">
        <v>22.954980757706501</v>
      </c>
      <c r="K8547" s="2">
        <v>13.910063993302201</v>
      </c>
      <c r="L8547" s="2">
        <v>-0.70434300052683596</v>
      </c>
      <c r="M8547" s="2">
        <f t="shared" si="266"/>
        <v>0.61372191231940909</v>
      </c>
      <c r="N8547" s="2">
        <v>0.39020750614278599</v>
      </c>
      <c r="O8547" s="2">
        <v>0.55994436636283695</v>
      </c>
      <c r="P8547" s="17">
        <v>13.910063993302201</v>
      </c>
      <c r="Q8547" s="2">
        <v>-1.4281374801900999</v>
      </c>
      <c r="R8547" s="2">
        <f t="shared" si="267"/>
        <v>0.3716103321831325</v>
      </c>
      <c r="S8547" s="2">
        <v>8.8694882239603007E-2</v>
      </c>
      <c r="T8547" s="2">
        <v>0.156601603868399</v>
      </c>
    </row>
    <row r="8548" spans="1:20" x14ac:dyDescent="0.35">
      <c r="A8548" s="16" t="s">
        <v>8954</v>
      </c>
      <c r="B8548" s="2">
        <v>1.5249917670205699</v>
      </c>
      <c r="C8548" s="2">
        <v>0</v>
      </c>
      <c r="D8548" s="2">
        <v>2.5286284663665701</v>
      </c>
      <c r="E8548" s="2">
        <v>0</v>
      </c>
      <c r="F8548" s="2">
        <v>1.8731431581331199</v>
      </c>
      <c r="G8548" s="2">
        <v>20.032836697856698</v>
      </c>
      <c r="H8548" s="2">
        <v>0</v>
      </c>
      <c r="I8548" s="2">
        <v>0.86567941513132496</v>
      </c>
      <c r="J8548" s="13">
        <v>0</v>
      </c>
      <c r="K8548" s="2">
        <v>2.9805866116120301</v>
      </c>
      <c r="L8548" s="2">
        <v>-3.8517874713896498</v>
      </c>
      <c r="M8548" s="2">
        <f t="shared" si="266"/>
        <v>6.9262224258142643E-2</v>
      </c>
      <c r="N8548" s="2">
        <v>0.108338407611478</v>
      </c>
      <c r="O8548" s="2">
        <v>0.225471718333354</v>
      </c>
      <c r="P8548" s="17">
        <v>2.9805866116120301</v>
      </c>
      <c r="Q8548" s="2">
        <v>-3.0654336985966202</v>
      </c>
      <c r="R8548" s="2">
        <f t="shared" si="267"/>
        <v>0.11945724842616054</v>
      </c>
      <c r="S8548" s="2">
        <v>0.18366887152858699</v>
      </c>
      <c r="T8548" s="2">
        <v>0.28128465191726698</v>
      </c>
    </row>
    <row r="8549" spans="1:20" x14ac:dyDescent="0.35">
      <c r="A8549" s="16" t="s">
        <v>8955</v>
      </c>
      <c r="B8549" s="2">
        <v>144.87421786695401</v>
      </c>
      <c r="C8549" s="2">
        <v>404.64275940294698</v>
      </c>
      <c r="D8549" s="2">
        <v>151.71770798199401</v>
      </c>
      <c r="E8549" s="2">
        <v>186.47310945650301</v>
      </c>
      <c r="F8549" s="2">
        <v>211.66517686904299</v>
      </c>
      <c r="G8549" s="2">
        <v>62.602614680802098</v>
      </c>
      <c r="H8549" s="2">
        <v>152.66835878915799</v>
      </c>
      <c r="I8549" s="2">
        <v>412.92908101764198</v>
      </c>
      <c r="J8549" s="13">
        <v>126.252394167386</v>
      </c>
      <c r="K8549" s="2">
        <v>205.980602248048</v>
      </c>
      <c r="L8549" s="2">
        <v>0.50781770380132396</v>
      </c>
      <c r="M8549" s="2">
        <f t="shared" si="266"/>
        <v>1.4218977309453382</v>
      </c>
      <c r="N8549" s="2">
        <v>0.14509589156688699</v>
      </c>
      <c r="O8549" s="2">
        <v>0.279435757912806</v>
      </c>
      <c r="P8549" s="17">
        <v>205.980602248048</v>
      </c>
      <c r="Q8549" s="2">
        <v>1.5973983533357401</v>
      </c>
      <c r="R8549" s="2">
        <f t="shared" si="267"/>
        <v>3.0259714028604088</v>
      </c>
      <c r="S8549" s="3">
        <v>3.8693053245823798E-6</v>
      </c>
      <c r="T8549" s="3">
        <v>1.7151139100473699E-5</v>
      </c>
    </row>
    <row r="8550" spans="1:20" x14ac:dyDescent="0.35">
      <c r="A8550" s="16" t="s">
        <v>8956</v>
      </c>
      <c r="B8550" s="2">
        <v>3.0499835340411301</v>
      </c>
      <c r="C8550" s="2">
        <v>0</v>
      </c>
      <c r="D8550" s="2">
        <v>0</v>
      </c>
      <c r="E8550" s="2">
        <v>0.87136967035749202</v>
      </c>
      <c r="F8550" s="2">
        <v>5.61942947439936</v>
      </c>
      <c r="G8550" s="2">
        <v>0</v>
      </c>
      <c r="H8550" s="2">
        <v>1.71537481785571</v>
      </c>
      <c r="I8550" s="2">
        <v>0.86567941513132496</v>
      </c>
      <c r="J8550" s="13">
        <v>1.4346862973566501</v>
      </c>
      <c r="K8550" s="2">
        <v>1.5062803565713001</v>
      </c>
      <c r="L8550" s="2">
        <v>2.0311021731697898</v>
      </c>
      <c r="M8550" s="2">
        <f t="shared" si="266"/>
        <v>4.087169778240626</v>
      </c>
      <c r="N8550" s="2">
        <v>0.47062462757654799</v>
      </c>
      <c r="O8550" s="2">
        <v>0.63040009778417605</v>
      </c>
      <c r="P8550" s="17">
        <v>1.5062803565713001</v>
      </c>
      <c r="Q8550" s="2">
        <v>2.2198871352624101</v>
      </c>
      <c r="R8550" s="2">
        <f t="shared" si="267"/>
        <v>4.658569882962591</v>
      </c>
      <c r="S8550" s="2">
        <v>0.42960341324692802</v>
      </c>
      <c r="T8550" s="2">
        <v>0.54399231006743098</v>
      </c>
    </row>
    <row r="8551" spans="1:20" x14ac:dyDescent="0.35">
      <c r="A8551" s="16" t="s">
        <v>8957</v>
      </c>
      <c r="B8551" s="2">
        <v>86.162034836662002</v>
      </c>
      <c r="C8551" s="2">
        <v>61.285699482388097</v>
      </c>
      <c r="D8551" s="2">
        <v>261.71304626893999</v>
      </c>
      <c r="E8551" s="2">
        <v>82.780118683961803</v>
      </c>
      <c r="F8551" s="2">
        <v>73.052583167191699</v>
      </c>
      <c r="G8551" s="2">
        <v>195.320157804102</v>
      </c>
      <c r="H8551" s="2">
        <v>67.757305305300505</v>
      </c>
      <c r="I8551" s="2">
        <v>29.433100114465098</v>
      </c>
      <c r="J8551" s="13">
        <v>120.51364897795899</v>
      </c>
      <c r="K8551" s="2">
        <v>108.668632737886</v>
      </c>
      <c r="L8551" s="2">
        <v>-1.2878594824056599</v>
      </c>
      <c r="M8551" s="2">
        <f t="shared" si="266"/>
        <v>0.40955823770341793</v>
      </c>
      <c r="N8551" s="2">
        <v>1.28408848851286E-3</v>
      </c>
      <c r="O8551" s="2">
        <v>5.6583159682727603E-3</v>
      </c>
      <c r="P8551" s="17">
        <v>108.668632737886</v>
      </c>
      <c r="Q8551" s="2">
        <v>-1.8206475949136101</v>
      </c>
      <c r="R8551" s="2">
        <f t="shared" si="267"/>
        <v>0.28309386802321357</v>
      </c>
      <c r="S8551" s="3">
        <v>6.7896545080545601E-6</v>
      </c>
      <c r="T8551" s="3">
        <v>2.9370091282065299E-5</v>
      </c>
    </row>
    <row r="8552" spans="1:20" x14ac:dyDescent="0.35">
      <c r="A8552" s="16" t="s">
        <v>8958</v>
      </c>
      <c r="B8552" s="2">
        <v>2.2874876505308501</v>
      </c>
      <c r="C8552" s="2">
        <v>3.9285704796402601</v>
      </c>
      <c r="D8552" s="2">
        <v>1.2643142331832899</v>
      </c>
      <c r="E8552" s="2">
        <v>0</v>
      </c>
      <c r="F8552" s="2">
        <v>0.93657157906655997</v>
      </c>
      <c r="G8552" s="2">
        <v>0</v>
      </c>
      <c r="H8552" s="2">
        <v>1.71537481785571</v>
      </c>
      <c r="I8552" s="2">
        <v>6.9254353210505997</v>
      </c>
      <c r="J8552" s="13">
        <v>0</v>
      </c>
      <c r="K8552" s="2">
        <v>1.89530600903636</v>
      </c>
      <c r="L8552" s="2">
        <v>1.6431981557389199</v>
      </c>
      <c r="M8552" s="2">
        <f t="shared" si="266"/>
        <v>3.1235749673992057</v>
      </c>
      <c r="N8552" s="2">
        <v>0.53484089261432599</v>
      </c>
      <c r="O8552" s="2">
        <v>0.68447147696829502</v>
      </c>
      <c r="P8552" s="17">
        <v>1.89530600903636</v>
      </c>
      <c r="Q8552" s="2">
        <v>3.1959791083323101</v>
      </c>
      <c r="R8552" s="2">
        <f t="shared" si="267"/>
        <v>9.1640104788363637</v>
      </c>
      <c r="S8552" s="2">
        <v>0.21805495193621899</v>
      </c>
      <c r="T8552" s="2">
        <v>0.32166430611689401</v>
      </c>
    </row>
    <row r="8553" spans="1:20" x14ac:dyDescent="0.35">
      <c r="A8553" s="16" t="s">
        <v>8959</v>
      </c>
      <c r="B8553" s="2">
        <v>0</v>
      </c>
      <c r="C8553" s="2">
        <v>0.78571409592805297</v>
      </c>
      <c r="D8553" s="2">
        <v>1.2643142331832899</v>
      </c>
      <c r="E8553" s="2">
        <v>6.0995876925024497</v>
      </c>
      <c r="F8553" s="2">
        <v>0</v>
      </c>
      <c r="G8553" s="2">
        <v>0</v>
      </c>
      <c r="H8553" s="2">
        <v>0</v>
      </c>
      <c r="I8553" s="2">
        <v>0</v>
      </c>
      <c r="J8553" s="13">
        <v>0</v>
      </c>
      <c r="K8553" s="2">
        <v>0.90551289129042101</v>
      </c>
      <c r="L8553" s="2">
        <v>2.2541030629593601</v>
      </c>
      <c r="M8553" s="2">
        <f t="shared" si="266"/>
        <v>4.7703762623342705</v>
      </c>
      <c r="N8553" s="2">
        <v>0.57668743798236199</v>
      </c>
      <c r="O8553" s="2">
        <v>0.71862645586399598</v>
      </c>
      <c r="P8553" s="17">
        <v>0.90551289129042101</v>
      </c>
      <c r="Q8553" s="2">
        <v>-0.66839453614546396</v>
      </c>
      <c r="R8553" s="2">
        <f t="shared" si="267"/>
        <v>0.62920649310513077</v>
      </c>
      <c r="S8553" s="2">
        <v>0.87568742886589701</v>
      </c>
      <c r="T8553" s="2">
        <v>0.91752847971710205</v>
      </c>
    </row>
    <row r="8554" spans="1:20" x14ac:dyDescent="0.35">
      <c r="A8554" s="16" t="s">
        <v>8960</v>
      </c>
      <c r="B8554" s="2">
        <v>178.42403674140601</v>
      </c>
      <c r="C8554" s="2">
        <v>41.642847084186798</v>
      </c>
      <c r="D8554" s="2">
        <v>260.44873203575702</v>
      </c>
      <c r="E8554" s="2">
        <v>130.70545055362399</v>
      </c>
      <c r="F8554" s="2">
        <v>113.325161067054</v>
      </c>
      <c r="G8554" s="2">
        <v>315.51717799124202</v>
      </c>
      <c r="H8554" s="2">
        <v>162.10292028736501</v>
      </c>
      <c r="I8554" s="2">
        <v>96.090415079577099</v>
      </c>
      <c r="J8554" s="13">
        <v>233.853866469135</v>
      </c>
      <c r="K8554" s="2">
        <v>170.23451192326101</v>
      </c>
      <c r="L8554" s="2">
        <v>-0.781134361300171</v>
      </c>
      <c r="M8554" s="2">
        <f t="shared" si="266"/>
        <v>0.5819090702308336</v>
      </c>
      <c r="N8554" s="2">
        <v>2.1317044016379402E-2</v>
      </c>
      <c r="O8554" s="2">
        <v>6.2244103133764203E-2</v>
      </c>
      <c r="P8554" s="17">
        <v>170.23451192326101</v>
      </c>
      <c r="Q8554" s="2">
        <v>-1.69439174677453</v>
      </c>
      <c r="R8554" s="2">
        <f t="shared" si="267"/>
        <v>0.30898490264229905</v>
      </c>
      <c r="S8554" s="3">
        <v>8.6644104175174797E-7</v>
      </c>
      <c r="T8554" s="3">
        <v>4.2019376368817301E-6</v>
      </c>
    </row>
    <row r="8555" spans="1:20" x14ac:dyDescent="0.35">
      <c r="A8555" s="16" t="s">
        <v>8961</v>
      </c>
      <c r="B8555" s="2">
        <v>4655.7998647137902</v>
      </c>
      <c r="C8555" s="2">
        <v>2273.0708795198598</v>
      </c>
      <c r="D8555" s="2">
        <v>2666.4387177835501</v>
      </c>
      <c r="E8555" s="2">
        <v>4519.79448014431</v>
      </c>
      <c r="F8555" s="2">
        <v>2553.0941245354402</v>
      </c>
      <c r="G8555" s="2">
        <v>2380.1514101640901</v>
      </c>
      <c r="H8555" s="2">
        <v>5252.4776922741803</v>
      </c>
      <c r="I8555" s="2">
        <v>2470.6490507847998</v>
      </c>
      <c r="J8555" s="13">
        <v>2740.2508279512099</v>
      </c>
      <c r="K8555" s="2">
        <v>3279.0807830968001</v>
      </c>
      <c r="L8555" s="2">
        <v>0.88995121549596001</v>
      </c>
      <c r="M8555" s="2">
        <f t="shared" si="266"/>
        <v>1.8531134599834627</v>
      </c>
      <c r="N8555" s="3">
        <v>3.4389664153306E-15</v>
      </c>
      <c r="O8555" s="3">
        <v>8.1489629250881395E-14</v>
      </c>
      <c r="P8555" s="17">
        <v>3279.0807830968001</v>
      </c>
      <c r="Q8555" s="2">
        <v>-9.3751948590139397E-2</v>
      </c>
      <c r="R8555" s="2">
        <f t="shared" si="267"/>
        <v>0.93708255137460006</v>
      </c>
      <c r="S8555" s="2">
        <v>0.40914318146547302</v>
      </c>
      <c r="T8555" s="2">
        <v>0.52434223965085003</v>
      </c>
    </row>
    <row r="8556" spans="1:20" x14ac:dyDescent="0.35">
      <c r="A8556" s="16" t="s">
        <v>8962</v>
      </c>
      <c r="B8556" s="2">
        <v>703.78370047999101</v>
      </c>
      <c r="C8556" s="2">
        <v>568.85700545191003</v>
      </c>
      <c r="D8556" s="2">
        <v>1390.74565650162</v>
      </c>
      <c r="E8556" s="2">
        <v>850.45679826891205</v>
      </c>
      <c r="F8556" s="2">
        <v>587.23038007473303</v>
      </c>
      <c r="G8556" s="2">
        <v>1203.2222541650201</v>
      </c>
      <c r="H8556" s="2">
        <v>909.14865346352599</v>
      </c>
      <c r="I8556" s="2">
        <v>702.93168508663598</v>
      </c>
      <c r="J8556" s="13">
        <v>1334.2582565416899</v>
      </c>
      <c r="K8556" s="2">
        <v>916.73715444822506</v>
      </c>
      <c r="L8556" s="2">
        <v>-0.67362168516135201</v>
      </c>
      <c r="M8556" s="2">
        <f t="shared" si="266"/>
        <v>0.62693088741460301</v>
      </c>
      <c r="N8556" s="3">
        <v>1.39772774547404E-5</v>
      </c>
      <c r="O8556" s="3">
        <v>9.6375818760253794E-5</v>
      </c>
      <c r="P8556" s="17">
        <v>916.73715444822506</v>
      </c>
      <c r="Q8556" s="2">
        <v>-1.0793746648998299</v>
      </c>
      <c r="R8556" s="2">
        <f t="shared" si="267"/>
        <v>0.47323390179933206</v>
      </c>
      <c r="S8556" s="3">
        <v>4.4194404907954204E-12</v>
      </c>
      <c r="T8556" s="3">
        <v>3.5556604144388798E-11</v>
      </c>
    </row>
    <row r="8557" spans="1:20" x14ac:dyDescent="0.35">
      <c r="A8557" s="16" t="s">
        <v>8963</v>
      </c>
      <c r="B8557" s="2">
        <v>4.5749753010617003</v>
      </c>
      <c r="C8557" s="2">
        <v>0</v>
      </c>
      <c r="D8557" s="2">
        <v>0</v>
      </c>
      <c r="E8557" s="2">
        <v>12.199175385004899</v>
      </c>
      <c r="F8557" s="2">
        <v>10.3022873697322</v>
      </c>
      <c r="G8557" s="2">
        <v>30.049255046784999</v>
      </c>
      <c r="H8557" s="2">
        <v>3.43074963571142</v>
      </c>
      <c r="I8557" s="2">
        <v>0</v>
      </c>
      <c r="J8557" s="13">
        <v>0</v>
      </c>
      <c r="K8557" s="2">
        <v>6.7284936375883504</v>
      </c>
      <c r="L8557" s="2">
        <v>-0.57698051368260195</v>
      </c>
      <c r="M8557" s="2">
        <f t="shared" si="266"/>
        <v>0.67036535027735911</v>
      </c>
      <c r="N8557" s="2">
        <v>0.770575063979689</v>
      </c>
      <c r="O8557" s="2">
        <v>0.86176593471595297</v>
      </c>
      <c r="P8557" s="17">
        <v>6.7284936375883504</v>
      </c>
      <c r="Q8557" s="2">
        <v>-1.5582867141002099</v>
      </c>
      <c r="R8557" s="2">
        <f t="shared" si="267"/>
        <v>0.33955408312679847</v>
      </c>
      <c r="S8557" s="2">
        <v>0.43615022793776098</v>
      </c>
      <c r="T8557" s="2">
        <v>0.55037526844969897</v>
      </c>
    </row>
    <row r="8558" spans="1:20" x14ac:dyDescent="0.35">
      <c r="A8558" s="16" t="s">
        <v>8964</v>
      </c>
      <c r="B8558" s="2">
        <v>468.93496835882399</v>
      </c>
      <c r="C8558" s="2">
        <v>146.92853593854599</v>
      </c>
      <c r="D8558" s="2">
        <v>848.35485046598603</v>
      </c>
      <c r="E8558" s="2">
        <v>414.77196309016603</v>
      </c>
      <c r="F8558" s="2">
        <v>179.82174318077901</v>
      </c>
      <c r="G8558" s="2">
        <v>886.45302388015705</v>
      </c>
      <c r="H8558" s="2">
        <v>598.66581143164296</v>
      </c>
      <c r="I8558" s="2">
        <v>204.300341970993</v>
      </c>
      <c r="J8558" s="13">
        <v>822.07524838536301</v>
      </c>
      <c r="K8558" s="2">
        <v>507.81183185582898</v>
      </c>
      <c r="L8558" s="2">
        <v>-0.78671460351012501</v>
      </c>
      <c r="M8558" s="2">
        <f t="shared" si="266"/>
        <v>0.57966263450056765</v>
      </c>
      <c r="N8558" s="3">
        <v>4.2175020561717099E-5</v>
      </c>
      <c r="O8558" s="2">
        <v>2.6391484518167299E-4</v>
      </c>
      <c r="P8558" s="17">
        <v>507.81183185582898</v>
      </c>
      <c r="Q8558" s="2">
        <v>-2.2689600187328498</v>
      </c>
      <c r="R8558" s="2">
        <f t="shared" si="267"/>
        <v>0.20747939617412156</v>
      </c>
      <c r="S8558" s="3">
        <v>1.8299777883035201E-30</v>
      </c>
      <c r="T8558" s="3">
        <v>4.8617099723184798E-29</v>
      </c>
    </row>
    <row r="8559" spans="1:20" x14ac:dyDescent="0.35">
      <c r="A8559" s="16" t="s">
        <v>8965</v>
      </c>
      <c r="B8559" s="2">
        <v>16.012413553715898</v>
      </c>
      <c r="C8559" s="2">
        <v>20.428566494129399</v>
      </c>
      <c r="D8559" s="2">
        <v>0</v>
      </c>
      <c r="E8559" s="2">
        <v>7.8423270332174297</v>
      </c>
      <c r="F8559" s="2">
        <v>9.3657157906656003</v>
      </c>
      <c r="G8559" s="2">
        <v>1.2520522936160401</v>
      </c>
      <c r="H8559" s="2">
        <v>4.2884370446392701</v>
      </c>
      <c r="I8559" s="2">
        <v>26.836061869071099</v>
      </c>
      <c r="J8559" s="13">
        <v>24.3896670550631</v>
      </c>
      <c r="K8559" s="2">
        <v>12.2683601260131</v>
      </c>
      <c r="L8559" s="2">
        <v>0.15397096136232899</v>
      </c>
      <c r="M8559" s="2">
        <f t="shared" si="266"/>
        <v>1.1126277253331518</v>
      </c>
      <c r="N8559" s="2">
        <v>0.90089234564105303</v>
      </c>
      <c r="O8559" s="2">
        <v>0.94531028924017502</v>
      </c>
      <c r="P8559" s="17">
        <v>12.2683601260131</v>
      </c>
      <c r="Q8559" s="2">
        <v>1.1604703510399299</v>
      </c>
      <c r="R8559" s="2">
        <f t="shared" si="267"/>
        <v>2.2353029164002334</v>
      </c>
      <c r="S8559" s="2">
        <v>0.34321948080272202</v>
      </c>
      <c r="T8559" s="2">
        <v>0.458508883980565</v>
      </c>
    </row>
    <row r="8560" spans="1:20" x14ac:dyDescent="0.35">
      <c r="A8560" s="16" t="s">
        <v>8966</v>
      </c>
      <c r="B8560" s="2">
        <v>3.8124794175514198</v>
      </c>
      <c r="C8560" s="2">
        <v>1.5714281918561099</v>
      </c>
      <c r="D8560" s="2">
        <v>0</v>
      </c>
      <c r="E8560" s="2">
        <v>3.4854786814299699</v>
      </c>
      <c r="F8560" s="2">
        <v>10.3022873697322</v>
      </c>
      <c r="G8560" s="2">
        <v>1.2520522936160401</v>
      </c>
      <c r="H8560" s="2">
        <v>18.869122996412798</v>
      </c>
      <c r="I8560" s="2">
        <v>0</v>
      </c>
      <c r="J8560" s="13">
        <v>7.1734314867832696</v>
      </c>
      <c r="K8560" s="2">
        <v>5.1629200485979698</v>
      </c>
      <c r="L8560" s="2">
        <v>1.65347038321608</v>
      </c>
      <c r="M8560" s="2">
        <f t="shared" si="266"/>
        <v>3.1458947039766034</v>
      </c>
      <c r="N8560" s="2">
        <v>0.34208612764843699</v>
      </c>
      <c r="O8560" s="2">
        <v>0.51239697323786704</v>
      </c>
      <c r="P8560" s="17">
        <v>5.1629200485979698</v>
      </c>
      <c r="Q8560" s="2">
        <v>0.50541636035131898</v>
      </c>
      <c r="R8560" s="2">
        <f t="shared" si="267"/>
        <v>1.4195329728916282</v>
      </c>
      <c r="S8560" s="2">
        <v>0.77459919048605297</v>
      </c>
      <c r="T8560" s="2">
        <v>0.84342737784169597</v>
      </c>
    </row>
    <row r="8561" spans="1:20" x14ac:dyDescent="0.35">
      <c r="A8561" s="16" t="s">
        <v>8967</v>
      </c>
      <c r="B8561" s="2">
        <v>2966.1089868549998</v>
      </c>
      <c r="C8561" s="2">
        <v>5377.4272725315896</v>
      </c>
      <c r="D8561" s="2">
        <v>3837.19369771128</v>
      </c>
      <c r="E8561" s="2">
        <v>4349.0060247542397</v>
      </c>
      <c r="F8561" s="2">
        <v>5800.1877891592003</v>
      </c>
      <c r="G8561" s="2">
        <v>2961.1036744019402</v>
      </c>
      <c r="H8561" s="2">
        <v>4537.16639322835</v>
      </c>
      <c r="I8561" s="2">
        <v>6625.91024341516</v>
      </c>
      <c r="J8561" s="13">
        <v>4063.0315941140402</v>
      </c>
      <c r="K8561" s="2">
        <v>4501.9039640189803</v>
      </c>
      <c r="L8561" s="2">
        <v>0.125963030228533</v>
      </c>
      <c r="M8561" s="2">
        <f t="shared" si="266"/>
        <v>1.0912359132385419</v>
      </c>
      <c r="N8561" s="2">
        <v>0.45136218432182501</v>
      </c>
      <c r="O8561" s="2">
        <v>0.61461050932950301</v>
      </c>
      <c r="P8561" s="17">
        <v>4501.9039640189803</v>
      </c>
      <c r="Q8561" s="2">
        <v>0.713089671932569</v>
      </c>
      <c r="R8561" s="2">
        <f t="shared" si="267"/>
        <v>1.6393111048790905</v>
      </c>
      <c r="S8561" s="3">
        <v>1.9805602010424198E-5</v>
      </c>
      <c r="T8561" s="3">
        <v>8.0084368099686895E-5</v>
      </c>
    </row>
    <row r="8562" spans="1:20" x14ac:dyDescent="0.35">
      <c r="A8562" s="16" t="s">
        <v>8968</v>
      </c>
      <c r="B8562" s="2">
        <v>1302.3429690355599</v>
      </c>
      <c r="C8562" s="2">
        <v>773.14267039320396</v>
      </c>
      <c r="D8562" s="2">
        <v>2840.9140819628501</v>
      </c>
      <c r="E8562" s="2">
        <v>1003.81786025183</v>
      </c>
      <c r="F8562" s="2">
        <v>831.67556221110499</v>
      </c>
      <c r="G8562" s="2">
        <v>2784.5643010020799</v>
      </c>
      <c r="H8562" s="2">
        <v>1020.64801662415</v>
      </c>
      <c r="I8562" s="2">
        <v>857.88830039514301</v>
      </c>
      <c r="J8562" s="13">
        <v>2628.3452967573899</v>
      </c>
      <c r="K8562" s="2">
        <v>1560.37100651481</v>
      </c>
      <c r="L8562" s="2">
        <v>-1.31043890539734</v>
      </c>
      <c r="M8562" s="2">
        <f t="shared" si="266"/>
        <v>0.40319819756001807</v>
      </c>
      <c r="N8562" s="3">
        <v>2.0697606967587301E-22</v>
      </c>
      <c r="O8562" s="3">
        <v>9.3508831478564002E-21</v>
      </c>
      <c r="P8562" s="17">
        <v>1560.37100651481</v>
      </c>
      <c r="Q8562" s="2">
        <v>-1.74516633750434</v>
      </c>
      <c r="R8562" s="2">
        <f t="shared" si="267"/>
        <v>0.29829954092028504</v>
      </c>
      <c r="S8562" s="3">
        <v>4.8345872014047002E-38</v>
      </c>
      <c r="T8562" s="3">
        <v>1.81933149947598E-36</v>
      </c>
    </row>
    <row r="8563" spans="1:20" x14ac:dyDescent="0.35">
      <c r="A8563" s="16" t="s">
        <v>8969</v>
      </c>
      <c r="B8563" s="2">
        <v>387.34790882322397</v>
      </c>
      <c r="C8563" s="2">
        <v>637.99984589357905</v>
      </c>
      <c r="D8563" s="2">
        <v>154.24633644836101</v>
      </c>
      <c r="E8563" s="2">
        <v>400.83004836444599</v>
      </c>
      <c r="F8563" s="2">
        <v>540.40180112140501</v>
      </c>
      <c r="G8563" s="2">
        <v>249.15840642959199</v>
      </c>
      <c r="H8563" s="2">
        <v>448.57051486926798</v>
      </c>
      <c r="I8563" s="2">
        <v>663.97611140572599</v>
      </c>
      <c r="J8563" s="13">
        <v>241.02729795591799</v>
      </c>
      <c r="K8563" s="2">
        <v>413.72869681239098</v>
      </c>
      <c r="L8563" s="2">
        <v>0.94143242354274004</v>
      </c>
      <c r="M8563" s="2">
        <f t="shared" si="266"/>
        <v>1.9204340535869806</v>
      </c>
      <c r="N8563" s="3">
        <v>1.1693067436300801E-5</v>
      </c>
      <c r="O8563" s="3">
        <v>8.1896292159270494E-5</v>
      </c>
      <c r="P8563" s="17">
        <v>413.72869681239098</v>
      </c>
      <c r="Q8563" s="2">
        <v>1.5169479789420499</v>
      </c>
      <c r="R8563" s="2">
        <f t="shared" si="267"/>
        <v>2.8618498448891558</v>
      </c>
      <c r="S8563" s="3">
        <v>1.2895043141546401E-12</v>
      </c>
      <c r="T8563" s="3">
        <v>1.08859848286823E-11</v>
      </c>
    </row>
    <row r="8564" spans="1:20" x14ac:dyDescent="0.35">
      <c r="A8564" s="16" t="s">
        <v>8970</v>
      </c>
      <c r="B8564" s="2">
        <v>183.76150792597801</v>
      </c>
      <c r="C8564" s="2">
        <v>309.57135379565301</v>
      </c>
      <c r="D8564" s="2">
        <v>150.45339374881101</v>
      </c>
      <c r="E8564" s="2">
        <v>226.556114292948</v>
      </c>
      <c r="F8564" s="2">
        <v>191.060602129578</v>
      </c>
      <c r="G8564" s="2">
        <v>145.238066059461</v>
      </c>
      <c r="H8564" s="2">
        <v>200.69885368911801</v>
      </c>
      <c r="I8564" s="2">
        <v>314.24162769267099</v>
      </c>
      <c r="J8564" s="13">
        <v>259.67821982155402</v>
      </c>
      <c r="K8564" s="2">
        <v>220.139971017308</v>
      </c>
      <c r="L8564" s="2">
        <v>0.140170973680597</v>
      </c>
      <c r="M8564" s="2">
        <f t="shared" si="266"/>
        <v>1.1020357103070864</v>
      </c>
      <c r="N8564" s="2">
        <v>0.63811873352538795</v>
      </c>
      <c r="O8564" s="2">
        <v>0.76550562237200004</v>
      </c>
      <c r="P8564" s="17">
        <v>220.139971017308</v>
      </c>
      <c r="Q8564" s="2">
        <v>0.55687038762240304</v>
      </c>
      <c r="R8564" s="2">
        <f t="shared" si="267"/>
        <v>1.4710745779107226</v>
      </c>
      <c r="S8564" s="2">
        <v>6.0769875684813901E-2</v>
      </c>
      <c r="T8564" s="2">
        <v>0.114474296178324</v>
      </c>
    </row>
    <row r="8565" spans="1:20" x14ac:dyDescent="0.35">
      <c r="A8565" s="16" t="s">
        <v>8971</v>
      </c>
      <c r="B8565" s="2">
        <v>186.04899557650899</v>
      </c>
      <c r="C8565" s="2">
        <v>337.85706124906301</v>
      </c>
      <c r="D8565" s="2">
        <v>203.554591542509</v>
      </c>
      <c r="E8565" s="2">
        <v>172.531194730783</v>
      </c>
      <c r="F8565" s="2">
        <v>311.87833582916397</v>
      </c>
      <c r="G8565" s="2">
        <v>239.14198808066399</v>
      </c>
      <c r="H8565" s="2">
        <v>216.99491445874699</v>
      </c>
      <c r="I8565" s="2">
        <v>308.18187178675203</v>
      </c>
      <c r="J8565" s="13">
        <v>139.16457084359499</v>
      </c>
      <c r="K8565" s="2">
        <v>235.03928045531001</v>
      </c>
      <c r="L8565" s="2">
        <v>-1.8466026567149799E-2</v>
      </c>
      <c r="M8565" s="2">
        <f t="shared" si="266"/>
        <v>0.98728189319616466</v>
      </c>
      <c r="N8565" s="2">
        <v>0.94112238833112805</v>
      </c>
      <c r="O8565" s="2">
        <v>0.96818936747707895</v>
      </c>
      <c r="P8565" s="17">
        <v>235.03928045531001</v>
      </c>
      <c r="Q8565" s="2">
        <v>0.71674368361000396</v>
      </c>
      <c r="R8565" s="2">
        <f t="shared" si="267"/>
        <v>1.6434683618715853</v>
      </c>
      <c r="S8565" s="2">
        <v>3.8154419325797302E-3</v>
      </c>
      <c r="T8565" s="2">
        <v>1.02440722581671E-2</v>
      </c>
    </row>
    <row r="8566" spans="1:20" x14ac:dyDescent="0.35">
      <c r="A8566" s="16" t="s">
        <v>8972</v>
      </c>
      <c r="B8566" s="2">
        <v>7.6249588351028299</v>
      </c>
      <c r="C8566" s="2">
        <v>5.4999986714963702</v>
      </c>
      <c r="D8566" s="2">
        <v>26.550598896848999</v>
      </c>
      <c r="E8566" s="2">
        <v>9.5850663739324098</v>
      </c>
      <c r="F8566" s="2">
        <v>39.336006320795498</v>
      </c>
      <c r="G8566" s="2">
        <v>6.26026146808021</v>
      </c>
      <c r="H8566" s="2">
        <v>11.149936316062099</v>
      </c>
      <c r="I8566" s="2">
        <v>10.3881529815759</v>
      </c>
      <c r="J8566" s="13">
        <v>18.650921865636501</v>
      </c>
      <c r="K8566" s="2">
        <v>15.005100192170101</v>
      </c>
      <c r="L8566" s="2">
        <v>-0.86011923817303904</v>
      </c>
      <c r="M8566" s="2">
        <f t="shared" si="266"/>
        <v>0.5509070238095829</v>
      </c>
      <c r="N8566" s="2">
        <v>0.36273537460788502</v>
      </c>
      <c r="O8566" s="2">
        <v>0.53384492889087798</v>
      </c>
      <c r="P8566" s="17">
        <v>15.005100192170101</v>
      </c>
      <c r="Q8566" s="2">
        <v>9.68967455294657E-2</v>
      </c>
      <c r="R8566" s="2">
        <f t="shared" si="267"/>
        <v>1.0694705425563495</v>
      </c>
      <c r="S8566" s="2">
        <v>0.91700900012903497</v>
      </c>
      <c r="T8566" s="2">
        <v>0.94814291148204899</v>
      </c>
    </row>
    <row r="8567" spans="1:20" x14ac:dyDescent="0.35">
      <c r="A8567" s="16" t="s">
        <v>8973</v>
      </c>
      <c r="B8567" s="2">
        <v>140.299242565892</v>
      </c>
      <c r="C8567" s="2">
        <v>76.214267305021096</v>
      </c>
      <c r="D8567" s="2">
        <v>203.554591542509</v>
      </c>
      <c r="E8567" s="2">
        <v>112.40668747611601</v>
      </c>
      <c r="F8567" s="2">
        <v>86.164585274123496</v>
      </c>
      <c r="G8567" s="2">
        <v>292.98023670615402</v>
      </c>
      <c r="H8567" s="2">
        <v>111.499363160621</v>
      </c>
      <c r="I8567" s="2">
        <v>71.8513914559</v>
      </c>
      <c r="J8567" s="13">
        <v>136.295198248882</v>
      </c>
      <c r="K8567" s="2">
        <v>136.80728485946901</v>
      </c>
      <c r="L8567" s="2">
        <v>-0.79818909431247498</v>
      </c>
      <c r="M8567" s="2">
        <f t="shared" si="266"/>
        <v>0.57507056712716553</v>
      </c>
      <c r="N8567" s="2">
        <v>1.4069764821037899E-2</v>
      </c>
      <c r="O8567" s="2">
        <v>4.4123896635413301E-2</v>
      </c>
      <c r="P8567" s="17">
        <v>136.80728485946901</v>
      </c>
      <c r="Q8567" s="2">
        <v>-1.4365374792716401</v>
      </c>
      <c r="R8567" s="2">
        <f t="shared" si="267"/>
        <v>0.36945294165450049</v>
      </c>
      <c r="S8567" s="3">
        <v>1.30434472442104E-5</v>
      </c>
      <c r="T8567" s="3">
        <v>5.41598072231134E-5</v>
      </c>
    </row>
    <row r="8568" spans="1:20" x14ac:dyDescent="0.35">
      <c r="A8568" s="16" t="s">
        <v>8974</v>
      </c>
      <c r="B8568" s="2">
        <v>1968.00187534004</v>
      </c>
      <c r="C8568" s="2">
        <v>1946.99952970971</v>
      </c>
      <c r="D8568" s="2">
        <v>1457.75431086033</v>
      </c>
      <c r="E8568" s="2">
        <v>1719.2123596153299</v>
      </c>
      <c r="F8568" s="2">
        <v>1553.77224967142</v>
      </c>
      <c r="G8568" s="2">
        <v>916.50227892694204</v>
      </c>
      <c r="H8568" s="2">
        <v>2243.71026175527</v>
      </c>
      <c r="I8568" s="2">
        <v>1880.25568966524</v>
      </c>
      <c r="J8568" s="13">
        <v>1053.05974225978</v>
      </c>
      <c r="K8568" s="2">
        <v>1637.6964775337899</v>
      </c>
      <c r="L8568" s="2">
        <v>0.79099373077780999</v>
      </c>
      <c r="M8568" s="2">
        <f t="shared" si="266"/>
        <v>1.7302658622942613</v>
      </c>
      <c r="N8568" s="3">
        <v>8.1913497128028904E-6</v>
      </c>
      <c r="O8568" s="3">
        <v>5.9004268956216998E-5</v>
      </c>
      <c r="P8568" s="17">
        <v>1637.6964775337899</v>
      </c>
      <c r="Q8568" s="2">
        <v>0.65079940215455701</v>
      </c>
      <c r="R8568" s="2">
        <f t="shared" si="267"/>
        <v>1.5700379180825852</v>
      </c>
      <c r="S8568" s="2">
        <v>2.4525932312475699E-4</v>
      </c>
      <c r="T8568" s="2">
        <v>8.3280808771146698E-4</v>
      </c>
    </row>
    <row r="8569" spans="1:20" x14ac:dyDescent="0.35">
      <c r="A8569" s="16" t="s">
        <v>8975</v>
      </c>
      <c r="B8569" s="2">
        <v>755.633420558691</v>
      </c>
      <c r="C8569" s="2">
        <v>701.64268766375096</v>
      </c>
      <c r="D8569" s="2">
        <v>517.10452137196398</v>
      </c>
      <c r="E8569" s="2">
        <v>731.95052310029303</v>
      </c>
      <c r="F8569" s="2">
        <v>658.40982008379103</v>
      </c>
      <c r="G8569" s="2">
        <v>574.69200276976301</v>
      </c>
      <c r="H8569" s="2">
        <v>604.66962329413798</v>
      </c>
      <c r="I8569" s="2">
        <v>607.70694942218995</v>
      </c>
      <c r="J8569" s="13">
        <v>417.49371253078601</v>
      </c>
      <c r="K8569" s="2">
        <v>618.811473421708</v>
      </c>
      <c r="L8569" s="2">
        <v>0.470141546247416</v>
      </c>
      <c r="M8569" s="2">
        <f t="shared" si="266"/>
        <v>1.3852453711673858</v>
      </c>
      <c r="N8569" s="2">
        <v>7.2322444791674701E-3</v>
      </c>
      <c r="O8569" s="2">
        <v>2.5310547022751401E-2</v>
      </c>
      <c r="P8569" s="17">
        <v>618.811473421708</v>
      </c>
      <c r="Q8569" s="2">
        <v>0.381584554780105</v>
      </c>
      <c r="R8569" s="2">
        <f t="shared" si="267"/>
        <v>1.302771943033403</v>
      </c>
      <c r="S8569" s="2">
        <v>2.94831995731458E-2</v>
      </c>
      <c r="T8569" s="2">
        <v>6.2288183065311302E-2</v>
      </c>
    </row>
    <row r="8570" spans="1:20" x14ac:dyDescent="0.35">
      <c r="A8570" s="16" t="s">
        <v>8976</v>
      </c>
      <c r="B8570" s="2">
        <v>218.07382268394099</v>
      </c>
      <c r="C8570" s="2">
        <v>194.85709579015699</v>
      </c>
      <c r="D8570" s="2">
        <v>201.025963076143</v>
      </c>
      <c r="E8570" s="2">
        <v>198.672284841508</v>
      </c>
      <c r="F8570" s="2">
        <v>288.46404635250002</v>
      </c>
      <c r="G8570" s="2">
        <v>299.24049817423401</v>
      </c>
      <c r="H8570" s="2">
        <v>214.42185223196401</v>
      </c>
      <c r="I8570" s="2">
        <v>111.672644551941</v>
      </c>
      <c r="J8570" s="13">
        <v>111.905531193819</v>
      </c>
      <c r="K8570" s="2">
        <v>204.25930432180101</v>
      </c>
      <c r="L8570" s="2">
        <v>4.2258427675462298E-2</v>
      </c>
      <c r="M8570" s="2">
        <f t="shared" si="266"/>
        <v>1.0297245198353429</v>
      </c>
      <c r="N8570" s="2">
        <v>0.90940403031940298</v>
      </c>
      <c r="O8570" s="2">
        <v>0.95011920839463804</v>
      </c>
      <c r="P8570" s="17">
        <v>204.25930432180101</v>
      </c>
      <c r="Q8570" s="2">
        <v>-4.3814065301364301E-2</v>
      </c>
      <c r="R8570" s="2">
        <f t="shared" si="267"/>
        <v>0.97008692719741929</v>
      </c>
      <c r="S8570" s="2">
        <v>0.90617908208172304</v>
      </c>
      <c r="T8570" s="2">
        <v>0.93972222252704796</v>
      </c>
    </row>
    <row r="8571" spans="1:20" x14ac:dyDescent="0.35">
      <c r="A8571" s="16" t="s">
        <v>8977</v>
      </c>
      <c r="B8571" s="2">
        <v>0.76249588351028297</v>
      </c>
      <c r="C8571" s="2">
        <v>6.2857127674244202</v>
      </c>
      <c r="D8571" s="2">
        <v>21.493341964115899</v>
      </c>
      <c r="E8571" s="2">
        <v>9.5850663739324098</v>
      </c>
      <c r="F8571" s="2">
        <v>0</v>
      </c>
      <c r="G8571" s="2">
        <v>0</v>
      </c>
      <c r="H8571" s="2">
        <v>0.857687408927855</v>
      </c>
      <c r="I8571" s="2">
        <v>0.86567941513132496</v>
      </c>
      <c r="J8571" s="13">
        <v>0</v>
      </c>
      <c r="K8571" s="2">
        <v>4.4277759792269098</v>
      </c>
      <c r="L8571" s="2">
        <v>-0.94706375482618699</v>
      </c>
      <c r="M8571" s="2">
        <f t="shared" si="266"/>
        <v>0.51868704622912776</v>
      </c>
      <c r="N8571" s="2">
        <v>0.65030372645571499</v>
      </c>
      <c r="O8571" s="2">
        <v>0.77359988292565296</v>
      </c>
      <c r="P8571" s="17">
        <v>4.4277759792269098</v>
      </c>
      <c r="Q8571" s="2">
        <v>-1.57875332390303</v>
      </c>
      <c r="R8571" s="2">
        <f t="shared" si="267"/>
        <v>0.33477104945651437</v>
      </c>
      <c r="S8571" s="2">
        <v>0.454646303727753</v>
      </c>
      <c r="T8571" s="2">
        <v>0.56796250872097398</v>
      </c>
    </row>
    <row r="8572" spans="1:20" x14ac:dyDescent="0.35">
      <c r="A8572" s="16" t="s">
        <v>8978</v>
      </c>
      <c r="B8572" s="2">
        <v>167.74909437226199</v>
      </c>
      <c r="C8572" s="2">
        <v>77.785695496877196</v>
      </c>
      <c r="D8572" s="2">
        <v>149.18907951562801</v>
      </c>
      <c r="E8572" s="2">
        <v>115.892166157546</v>
      </c>
      <c r="F8572" s="2">
        <v>110.515446329854</v>
      </c>
      <c r="G8572" s="2">
        <v>195.320157804102</v>
      </c>
      <c r="H8572" s="2">
        <v>133.79923579274501</v>
      </c>
      <c r="I8572" s="2">
        <v>49.343726662485501</v>
      </c>
      <c r="J8572" s="13">
        <v>164.98892419601501</v>
      </c>
      <c r="K8572" s="2">
        <v>129.39816959194599</v>
      </c>
      <c r="L8572" s="2">
        <v>-0.28681056014553402</v>
      </c>
      <c r="M8572" s="2">
        <f t="shared" si="266"/>
        <v>0.81971223673970928</v>
      </c>
      <c r="N8572" s="2">
        <v>0.39779849700505898</v>
      </c>
      <c r="O8572" s="2">
        <v>0.56683097506699598</v>
      </c>
      <c r="P8572" s="17">
        <v>129.39816959194599</v>
      </c>
      <c r="Q8572" s="2">
        <v>-1.1025354278861501</v>
      </c>
      <c r="R8572" s="2">
        <f t="shared" si="267"/>
        <v>0.46569734816601766</v>
      </c>
      <c r="S8572" s="2">
        <v>1.3594565332416099E-3</v>
      </c>
      <c r="T8572" s="2">
        <v>4.0157671031062197E-3</v>
      </c>
    </row>
    <row r="8573" spans="1:20" x14ac:dyDescent="0.35">
      <c r="A8573" s="16" t="s">
        <v>8979</v>
      </c>
      <c r="B8573" s="2">
        <v>4.5749753010617003</v>
      </c>
      <c r="C8573" s="2">
        <v>1.5714281918561099</v>
      </c>
      <c r="D8573" s="2">
        <v>0</v>
      </c>
      <c r="E8573" s="2">
        <v>10.4564360442899</v>
      </c>
      <c r="F8573" s="2">
        <v>0</v>
      </c>
      <c r="G8573" s="2">
        <v>0</v>
      </c>
      <c r="H8573" s="2">
        <v>10.292248907134301</v>
      </c>
      <c r="I8573" s="2">
        <v>0.86567941513132496</v>
      </c>
      <c r="J8573" s="13">
        <v>7.1734314867832696</v>
      </c>
      <c r="K8573" s="2">
        <v>3.8815777051396201</v>
      </c>
      <c r="L8573" s="2">
        <v>1.8456854181271001</v>
      </c>
      <c r="M8573" s="2">
        <f t="shared" si="266"/>
        <v>3.5942366921516893</v>
      </c>
      <c r="N8573" s="2">
        <v>0.31495988143100101</v>
      </c>
      <c r="O8573" s="2">
        <v>0.48388595386143601</v>
      </c>
      <c r="P8573" s="17">
        <v>3.8815777051396201</v>
      </c>
      <c r="Q8573" s="2">
        <v>-1.5036446104546499</v>
      </c>
      <c r="R8573" s="2">
        <f t="shared" si="267"/>
        <v>0.35266135305376844</v>
      </c>
      <c r="S8573" s="2">
        <v>0.45369667381509798</v>
      </c>
      <c r="T8573" s="2">
        <v>0.56716395293723199</v>
      </c>
    </row>
    <row r="8574" spans="1:20" x14ac:dyDescent="0.35">
      <c r="A8574" s="16" t="s">
        <v>8980</v>
      </c>
      <c r="B8574" s="2">
        <v>14013.911843035499</v>
      </c>
      <c r="C8574" s="2">
        <v>17662.0671623667</v>
      </c>
      <c r="D8574" s="2">
        <v>7899.4353289291803</v>
      </c>
      <c r="E8574" s="2">
        <v>20519.8843672486</v>
      </c>
      <c r="F8574" s="2">
        <v>21568.306894323799</v>
      </c>
      <c r="G8574" s="2">
        <v>10308.1465333409</v>
      </c>
      <c r="H8574" s="2">
        <v>19241.359331887499</v>
      </c>
      <c r="I8574" s="2">
        <v>20954.635922668898</v>
      </c>
      <c r="J8574" s="13">
        <v>10219.2704960714</v>
      </c>
      <c r="K8574" s="2">
        <v>15820.779764430299</v>
      </c>
      <c r="L8574" s="2">
        <v>0.91968583795166603</v>
      </c>
      <c r="M8574" s="2">
        <f t="shared" si="266"/>
        <v>1.8917033102653211</v>
      </c>
      <c r="N8574" s="3">
        <v>1.59080439365337E-9</v>
      </c>
      <c r="O8574" s="3">
        <v>2.0077343249140099E-8</v>
      </c>
      <c r="P8574" s="17">
        <v>15820.779764430299</v>
      </c>
      <c r="Q8574" s="2">
        <v>1.0821655982181999</v>
      </c>
      <c r="R8574" s="2">
        <f t="shared" si="267"/>
        <v>2.1172117977111227</v>
      </c>
      <c r="S8574" s="3">
        <v>1.2349157766424799E-12</v>
      </c>
      <c r="T8574" s="3">
        <v>1.04412287644656E-11</v>
      </c>
    </row>
    <row r="8575" spans="1:20" x14ac:dyDescent="0.35">
      <c r="A8575" s="16" t="s">
        <v>8981</v>
      </c>
      <c r="B8575" s="2">
        <v>369.81050350248699</v>
      </c>
      <c r="C8575" s="2">
        <v>289.92850139745099</v>
      </c>
      <c r="D8575" s="2">
        <v>709.28028481582396</v>
      </c>
      <c r="E8575" s="2">
        <v>392.98772133122901</v>
      </c>
      <c r="F8575" s="2">
        <v>239.76232424103901</v>
      </c>
      <c r="G8575" s="2">
        <v>593.472787174004</v>
      </c>
      <c r="H8575" s="2">
        <v>312.19821684973903</v>
      </c>
      <c r="I8575" s="2">
        <v>301.25643646570097</v>
      </c>
      <c r="J8575" s="13">
        <v>735.99407054396295</v>
      </c>
      <c r="K8575" s="2">
        <v>438.29898292460399</v>
      </c>
      <c r="L8575" s="2">
        <v>-0.92281191993383904</v>
      </c>
      <c r="M8575" s="2">
        <f t="shared" si="266"/>
        <v>0.52747992011494726</v>
      </c>
      <c r="N8575" s="3">
        <v>7.3610311297452897E-7</v>
      </c>
      <c r="O8575" s="3">
        <v>6.3311797556831202E-6</v>
      </c>
      <c r="P8575" s="17">
        <v>438.29898292460399</v>
      </c>
      <c r="Q8575" s="2">
        <v>-1.2935277781085199</v>
      </c>
      <c r="R8575" s="2">
        <f t="shared" si="267"/>
        <v>0.40795225545385633</v>
      </c>
      <c r="S8575" s="3">
        <v>5.7230946676086197E-12</v>
      </c>
      <c r="T8575" s="3">
        <v>4.5554836306303902E-11</v>
      </c>
    </row>
    <row r="8576" spans="1:20" x14ac:dyDescent="0.35">
      <c r="A8576" s="16" t="s">
        <v>8982</v>
      </c>
      <c r="B8576" s="2">
        <v>4288.2768488618303</v>
      </c>
      <c r="C8576" s="2">
        <v>2477.35654446115</v>
      </c>
      <c r="D8576" s="2">
        <v>3163.3142114245802</v>
      </c>
      <c r="E8576" s="2">
        <v>3908.0929715533498</v>
      </c>
      <c r="F8576" s="2">
        <v>2812.5244519368798</v>
      </c>
      <c r="G8576" s="2">
        <v>3441.8917551505001</v>
      </c>
      <c r="H8576" s="2">
        <v>3591.9948685898598</v>
      </c>
      <c r="I8576" s="2">
        <v>1918.34558393102</v>
      </c>
      <c r="J8576" s="13">
        <v>2477.7032355349402</v>
      </c>
      <c r="K8576" s="2">
        <v>3119.94449682712</v>
      </c>
      <c r="L8576" s="2">
        <v>0.37591589786141999</v>
      </c>
      <c r="M8576" s="2">
        <f t="shared" si="266"/>
        <v>1.297663117254847</v>
      </c>
      <c r="N8576" s="2">
        <v>1.8557229895942402E-2</v>
      </c>
      <c r="O8576" s="2">
        <v>5.5678461163797398E-2</v>
      </c>
      <c r="P8576" s="17">
        <v>3119.94449682712</v>
      </c>
      <c r="Q8576" s="2">
        <v>-0.33389421443523198</v>
      </c>
      <c r="R8576" s="2">
        <f t="shared" si="267"/>
        <v>0.79339201650094393</v>
      </c>
      <c r="S8576" s="2">
        <v>3.6893306083552499E-2</v>
      </c>
      <c r="T8576" s="2">
        <v>7.5218251741138206E-2</v>
      </c>
    </row>
    <row r="8577" spans="1:20" x14ac:dyDescent="0.35">
      <c r="A8577" s="16" t="s">
        <v>8983</v>
      </c>
      <c r="B8577" s="2">
        <v>362.94804055089497</v>
      </c>
      <c r="C8577" s="2">
        <v>448.642748774918</v>
      </c>
      <c r="D8577" s="2">
        <v>407.109183085018</v>
      </c>
      <c r="E8577" s="2">
        <v>398.21593935337398</v>
      </c>
      <c r="F8577" s="2">
        <v>432.69606952875102</v>
      </c>
      <c r="G8577" s="2">
        <v>364.347217442268</v>
      </c>
      <c r="H8577" s="2">
        <v>248.729348589078</v>
      </c>
      <c r="I8577" s="2">
        <v>457.94441060447099</v>
      </c>
      <c r="J8577" s="13">
        <v>183.63984606165201</v>
      </c>
      <c r="K8577" s="2">
        <v>367.14142266560299</v>
      </c>
      <c r="L8577" s="2">
        <v>7.8628616563846093E-2</v>
      </c>
      <c r="M8577" s="2">
        <f t="shared" si="266"/>
        <v>1.0560137477294924</v>
      </c>
      <c r="N8577" s="2">
        <v>0.77597523495058096</v>
      </c>
      <c r="O8577" s="2">
        <v>0.86532262417863304</v>
      </c>
      <c r="P8577" s="17">
        <v>367.14142266560299</v>
      </c>
      <c r="Q8577" s="2">
        <v>0.48580784390669601</v>
      </c>
      <c r="R8577" s="2">
        <f t="shared" si="267"/>
        <v>1.4003697897759828</v>
      </c>
      <c r="S8577" s="2">
        <v>7.7986155937869298E-2</v>
      </c>
      <c r="T8577" s="2">
        <v>0.140885188268696</v>
      </c>
    </row>
    <row r="8578" spans="1:20" x14ac:dyDescent="0.35">
      <c r="A8578" s="16" t="s">
        <v>8984</v>
      </c>
      <c r="B8578" s="2">
        <v>115.136878410053</v>
      </c>
      <c r="C8578" s="2">
        <v>175.21424339195599</v>
      </c>
      <c r="D8578" s="2">
        <v>115.05259521967901</v>
      </c>
      <c r="E8578" s="2">
        <v>89.751076046821694</v>
      </c>
      <c r="F8578" s="2">
        <v>225.713750555041</v>
      </c>
      <c r="G8578" s="2">
        <v>225.36941285088699</v>
      </c>
      <c r="H8578" s="2">
        <v>136.37229801952901</v>
      </c>
      <c r="I8578" s="2">
        <v>187.852433083498</v>
      </c>
      <c r="J8578" s="13">
        <v>123.38302157267201</v>
      </c>
      <c r="K8578" s="2">
        <v>154.87174546112601</v>
      </c>
      <c r="L8578" s="2">
        <v>-0.44401432903295401</v>
      </c>
      <c r="M8578" s="2">
        <f t="shared" si="266"/>
        <v>0.73508636718579101</v>
      </c>
      <c r="N8578" s="2">
        <v>0.17517189439453301</v>
      </c>
      <c r="O8578" s="2">
        <v>0.31877986762085497</v>
      </c>
      <c r="P8578" s="17">
        <v>154.87174546112601</v>
      </c>
      <c r="Q8578" s="2">
        <v>0.34198327568669701</v>
      </c>
      <c r="R8578" s="2">
        <f t="shared" si="267"/>
        <v>1.2674978285939786</v>
      </c>
      <c r="S8578" s="2">
        <v>0.29180744609191001</v>
      </c>
      <c r="T8578" s="2">
        <v>0.40339386776912001</v>
      </c>
    </row>
    <row r="8579" spans="1:20" x14ac:dyDescent="0.35">
      <c r="A8579" s="16" t="s">
        <v>8985</v>
      </c>
      <c r="B8579" s="2">
        <v>2.2874876505308501</v>
      </c>
      <c r="C8579" s="2">
        <v>5.4999986714963702</v>
      </c>
      <c r="D8579" s="2">
        <v>0</v>
      </c>
      <c r="E8579" s="2">
        <v>3.4854786814299699</v>
      </c>
      <c r="F8579" s="2">
        <v>7.4925726325324797</v>
      </c>
      <c r="G8579" s="2">
        <v>1.2520522936160401</v>
      </c>
      <c r="H8579" s="2">
        <v>5.14612445356713</v>
      </c>
      <c r="I8579" s="2">
        <v>0</v>
      </c>
      <c r="J8579" s="13">
        <v>4.3040588920699596</v>
      </c>
      <c r="K8579" s="2">
        <v>3.2741970305825299</v>
      </c>
      <c r="L8579" s="2">
        <v>0.99411611248968001</v>
      </c>
      <c r="M8579" s="2">
        <f t="shared" ref="M8579:M8642" si="268">2^L8579</f>
        <v>1.99185981068041</v>
      </c>
      <c r="N8579" s="2">
        <v>0.59823332565185705</v>
      </c>
      <c r="O8579" s="2">
        <v>0.73488810340963595</v>
      </c>
      <c r="P8579" s="17">
        <v>3.2741970305825299</v>
      </c>
      <c r="Q8579" s="2">
        <v>1.24551281479266</v>
      </c>
      <c r="R8579" s="2">
        <f t="shared" ref="R8579:R8642" si="269">2^Q8579</f>
        <v>2.3710281886108682</v>
      </c>
      <c r="S8579" s="2">
        <v>0.50792093451551101</v>
      </c>
      <c r="T8579" s="2">
        <v>0.61881462202604698</v>
      </c>
    </row>
    <row r="8580" spans="1:20" x14ac:dyDescent="0.35">
      <c r="A8580" s="16" t="s">
        <v>8986</v>
      </c>
      <c r="B8580" s="2">
        <v>27.449851806370202</v>
      </c>
      <c r="C8580" s="2">
        <v>49.499988043467297</v>
      </c>
      <c r="D8580" s="2">
        <v>68.272968591897495</v>
      </c>
      <c r="E8580" s="2">
        <v>13.0705450553624</v>
      </c>
      <c r="F8580" s="2">
        <v>1.8731431581331199</v>
      </c>
      <c r="G8580" s="2">
        <v>46.325934863793499</v>
      </c>
      <c r="H8580" s="2">
        <v>30.019059312474901</v>
      </c>
      <c r="I8580" s="2">
        <v>7.79111473618193</v>
      </c>
      <c r="J8580" s="13">
        <v>103.297413409679</v>
      </c>
      <c r="K8580" s="2">
        <v>38.622224330817801</v>
      </c>
      <c r="L8580" s="2">
        <v>-1.6251442858576599</v>
      </c>
      <c r="M8580" s="2">
        <f t="shared" si="268"/>
        <v>0.32417746562019006</v>
      </c>
      <c r="N8580" s="2">
        <v>4.6330308280863701E-2</v>
      </c>
      <c r="O8580" s="2">
        <v>0.11678447573249599</v>
      </c>
      <c r="P8580" s="17">
        <v>38.622224330817801</v>
      </c>
      <c r="Q8580" s="2">
        <v>-1.8707495855502301</v>
      </c>
      <c r="R8580" s="2">
        <f t="shared" si="269"/>
        <v>0.27343132083960975</v>
      </c>
      <c r="S8580" s="2">
        <v>2.2384562638299701E-2</v>
      </c>
      <c r="T8580" s="2">
        <v>4.9098243565882299E-2</v>
      </c>
    </row>
    <row r="8581" spans="1:20" x14ac:dyDescent="0.35">
      <c r="A8581" s="16" t="s">
        <v>8987</v>
      </c>
      <c r="B8581" s="2">
        <v>595.50928502153101</v>
      </c>
      <c r="C8581" s="2">
        <v>979.78547762228197</v>
      </c>
      <c r="D8581" s="2">
        <v>202.290277309326</v>
      </c>
      <c r="E8581" s="2">
        <v>752.86339518887303</v>
      </c>
      <c r="F8581" s="2">
        <v>790.46641273217597</v>
      </c>
      <c r="G8581" s="2">
        <v>400.65673395713299</v>
      </c>
      <c r="H8581" s="2">
        <v>602.95424847628203</v>
      </c>
      <c r="I8581" s="2">
        <v>1162.6074545213701</v>
      </c>
      <c r="J8581" s="13">
        <v>417.49371253078601</v>
      </c>
      <c r="K8581" s="2">
        <v>656.06966637330697</v>
      </c>
      <c r="L8581" s="2">
        <v>0.93623339570589703</v>
      </c>
      <c r="M8581" s="2">
        <f t="shared" si="268"/>
        <v>1.9135258567184661</v>
      </c>
      <c r="N8581" s="2">
        <v>1.38646714525858E-4</v>
      </c>
      <c r="O8581" s="2">
        <v>7.6537193358379701E-4</v>
      </c>
      <c r="P8581" s="17">
        <v>656.06966637330697</v>
      </c>
      <c r="Q8581" s="2">
        <v>1.52442618424135</v>
      </c>
      <c r="R8581" s="2">
        <f t="shared" si="269"/>
        <v>2.8767227482655779</v>
      </c>
      <c r="S8581" s="3">
        <v>5.0129955745601204E-10</v>
      </c>
      <c r="T8581" s="3">
        <v>3.3634725509441598E-9</v>
      </c>
    </row>
    <row r="8582" spans="1:20" x14ac:dyDescent="0.35">
      <c r="A8582" s="16" t="s">
        <v>8988</v>
      </c>
      <c r="B8582" s="2">
        <v>391.92288412428599</v>
      </c>
      <c r="C8582" s="2">
        <v>318.99992294678901</v>
      </c>
      <c r="D8582" s="2">
        <v>321.13581522855497</v>
      </c>
      <c r="E8582" s="2">
        <v>463.56866463018599</v>
      </c>
      <c r="F8582" s="2">
        <v>411.15492321021998</v>
      </c>
      <c r="G8582" s="2">
        <v>132.7175431233</v>
      </c>
      <c r="H8582" s="2">
        <v>472.58576231924798</v>
      </c>
      <c r="I8582" s="2">
        <v>444.95921937750097</v>
      </c>
      <c r="J8582" s="13">
        <v>337.15127987881402</v>
      </c>
      <c r="K8582" s="2">
        <v>366.02177942654401</v>
      </c>
      <c r="L8582" s="2">
        <v>0.74892545187985304</v>
      </c>
      <c r="M8582" s="2">
        <f t="shared" si="268"/>
        <v>1.6805406639488882</v>
      </c>
      <c r="N8582" s="2">
        <v>1.0152381132512199E-2</v>
      </c>
      <c r="O8582" s="2">
        <v>3.3532016012083499E-2</v>
      </c>
      <c r="P8582" s="17">
        <v>366.02177942654401</v>
      </c>
      <c r="Q8582" s="2">
        <v>0.57222156039056205</v>
      </c>
      <c r="R8582" s="2">
        <f t="shared" si="269"/>
        <v>1.4868113023982634</v>
      </c>
      <c r="S8582" s="2">
        <v>4.9824625847856602E-2</v>
      </c>
      <c r="T8582" s="2">
        <v>9.6977863897266106E-2</v>
      </c>
    </row>
    <row r="8583" spans="1:20" x14ac:dyDescent="0.35">
      <c r="A8583" s="16" t="s">
        <v>8989</v>
      </c>
      <c r="B8583" s="2">
        <v>548.99703612740404</v>
      </c>
      <c r="C8583" s="2">
        <v>246.71422612140901</v>
      </c>
      <c r="D8583" s="2">
        <v>659.97202972167599</v>
      </c>
      <c r="E8583" s="2">
        <v>588.174527491307</v>
      </c>
      <c r="F8583" s="2">
        <v>216.348034764375</v>
      </c>
      <c r="G8583" s="2">
        <v>564.67558442083498</v>
      </c>
      <c r="H8583" s="2">
        <v>409.11689405858698</v>
      </c>
      <c r="I8583" s="2">
        <v>264.89790103018601</v>
      </c>
      <c r="J8583" s="13">
        <v>618.34979416071803</v>
      </c>
      <c r="K8583" s="2">
        <v>457.47178087738803</v>
      </c>
      <c r="L8583" s="2">
        <v>-0.25302995290166402</v>
      </c>
      <c r="M8583" s="2">
        <f t="shared" si="268"/>
        <v>0.83913221505619273</v>
      </c>
      <c r="N8583" s="2">
        <v>0.18663344352571701</v>
      </c>
      <c r="O8583" s="2">
        <v>0.33288362025818002</v>
      </c>
      <c r="P8583" s="17">
        <v>457.47178087738803</v>
      </c>
      <c r="Q8583" s="2">
        <v>-1.33943068472936</v>
      </c>
      <c r="R8583" s="2">
        <f t="shared" si="269"/>
        <v>0.39517656945763946</v>
      </c>
      <c r="S8583" s="3">
        <v>6.6052725974991399E-12</v>
      </c>
      <c r="T8583" s="3">
        <v>5.2273199165482803E-11</v>
      </c>
    </row>
    <row r="8584" spans="1:20" x14ac:dyDescent="0.35">
      <c r="A8584" s="16" t="s">
        <v>8990</v>
      </c>
      <c r="B8584" s="2">
        <v>50.324728311678697</v>
      </c>
      <c r="C8584" s="2">
        <v>43.999989371970898</v>
      </c>
      <c r="D8584" s="2">
        <v>169.41810724656</v>
      </c>
      <c r="E8584" s="2">
        <v>83.651488354319198</v>
      </c>
      <c r="F8584" s="2">
        <v>70.242868429992001</v>
      </c>
      <c r="G8584" s="2">
        <v>80.131346791426594</v>
      </c>
      <c r="H8584" s="2">
        <v>71.188054941011899</v>
      </c>
      <c r="I8584" s="2">
        <v>84.836582682869903</v>
      </c>
      <c r="J8584" s="13">
        <v>144.90331603302201</v>
      </c>
      <c r="K8584" s="2">
        <v>88.744053573650206</v>
      </c>
      <c r="L8584" s="2">
        <v>-0.94401580605940905</v>
      </c>
      <c r="M8584" s="2">
        <f t="shared" si="268"/>
        <v>0.51978402284140557</v>
      </c>
      <c r="N8584" s="2">
        <v>2.22567182041335E-2</v>
      </c>
      <c r="O8584" s="2">
        <v>6.4518196874136402E-2</v>
      </c>
      <c r="P8584" s="17">
        <v>88.744053573650206</v>
      </c>
      <c r="Q8584" s="2">
        <v>-0.98766331347825098</v>
      </c>
      <c r="R8584" s="2">
        <f t="shared" si="269"/>
        <v>0.50429390245454442</v>
      </c>
      <c r="S8584" s="2">
        <v>1.6963398863885499E-2</v>
      </c>
      <c r="T8584" s="2">
        <v>3.8754708078022601E-2</v>
      </c>
    </row>
    <row r="8585" spans="1:20" x14ac:dyDescent="0.35">
      <c r="A8585" s="16" t="s">
        <v>255</v>
      </c>
      <c r="B8585" s="2">
        <v>1090.3691134196999</v>
      </c>
      <c r="C8585" s="2">
        <v>1893.57097118661</v>
      </c>
      <c r="D8585" s="2">
        <v>551.24100566791299</v>
      </c>
      <c r="E8585" s="2">
        <v>1074.39880355079</v>
      </c>
      <c r="F8585" s="2">
        <v>1321.50249806292</v>
      </c>
      <c r="G8585" s="2">
        <v>754.98753305047296</v>
      </c>
      <c r="H8585" s="2">
        <v>2189.6759549928101</v>
      </c>
      <c r="I8585" s="2">
        <v>2042.1377402948001</v>
      </c>
      <c r="J8585" s="13">
        <v>641.30477491842396</v>
      </c>
      <c r="K8585" s="2">
        <v>1284.3542661271599</v>
      </c>
      <c r="L8585" s="2">
        <v>1.1606204792917401</v>
      </c>
      <c r="M8585" s="2">
        <f t="shared" si="268"/>
        <v>2.2355355363030545</v>
      </c>
      <c r="N8585" s="3">
        <v>2.9313258764369602E-6</v>
      </c>
      <c r="O8585" s="3">
        <v>2.2706384379654098E-5</v>
      </c>
      <c r="P8585" s="17">
        <v>1284.3542661271599</v>
      </c>
      <c r="Q8585" s="2">
        <v>1.4327330507503</v>
      </c>
      <c r="R8585" s="2">
        <f t="shared" si="269"/>
        <v>2.6995764075846598</v>
      </c>
      <c r="S8585" s="3">
        <v>7.7234770508274004E-9</v>
      </c>
      <c r="T8585" s="3">
        <v>4.61696038171053E-8</v>
      </c>
    </row>
    <row r="8586" spans="1:20" x14ac:dyDescent="0.35">
      <c r="A8586" s="16" t="s">
        <v>8991</v>
      </c>
      <c r="B8586" s="2">
        <v>28.212347689880499</v>
      </c>
      <c r="C8586" s="2">
        <v>23.571422877841599</v>
      </c>
      <c r="D8586" s="2">
        <v>113.78828098649601</v>
      </c>
      <c r="E8586" s="2">
        <v>19.170132747864798</v>
      </c>
      <c r="F8586" s="2">
        <v>25.287432634797099</v>
      </c>
      <c r="G8586" s="2">
        <v>40.065673395713297</v>
      </c>
      <c r="H8586" s="2">
        <v>41.168995628536997</v>
      </c>
      <c r="I8586" s="2">
        <v>17.313588302626499</v>
      </c>
      <c r="J8586" s="13">
        <v>61.691510786336103</v>
      </c>
      <c r="K8586" s="2">
        <v>41.1410427833436</v>
      </c>
      <c r="L8586" s="2">
        <v>-1.28393460518358</v>
      </c>
      <c r="M8586" s="2">
        <f t="shared" si="268"/>
        <v>0.41067396507916593</v>
      </c>
      <c r="N8586" s="2">
        <v>2.1115952912632401E-2</v>
      </c>
      <c r="O8586" s="2">
        <v>6.1832593598333402E-2</v>
      </c>
      <c r="P8586" s="17">
        <v>41.1410427833436</v>
      </c>
      <c r="Q8586" s="2">
        <v>-1.7046814986597301</v>
      </c>
      <c r="R8586" s="2">
        <f t="shared" si="269"/>
        <v>0.30678896611811518</v>
      </c>
      <c r="S8586" s="2">
        <v>2.4890411652543202E-3</v>
      </c>
      <c r="T8586" s="2">
        <v>6.9423816083119703E-3</v>
      </c>
    </row>
    <row r="8587" spans="1:20" x14ac:dyDescent="0.35">
      <c r="A8587" s="16" t="s">
        <v>8992</v>
      </c>
      <c r="B8587" s="2">
        <v>47.274744777637601</v>
      </c>
      <c r="C8587" s="2">
        <v>124.92854125256</v>
      </c>
      <c r="D8587" s="2">
        <v>53.101197793698098</v>
      </c>
      <c r="E8587" s="2">
        <v>63.609985936096898</v>
      </c>
      <c r="F8587" s="2">
        <v>83.354870536923798</v>
      </c>
      <c r="G8587" s="2">
        <v>42.569777982945403</v>
      </c>
      <c r="H8587" s="2">
        <v>67.757305305300505</v>
      </c>
      <c r="I8587" s="2">
        <v>97.821773909839806</v>
      </c>
      <c r="J8587" s="13">
        <v>17.216235568279799</v>
      </c>
      <c r="K8587" s="2">
        <v>66.403825895920207</v>
      </c>
      <c r="L8587" s="2">
        <v>0.65386327554213997</v>
      </c>
      <c r="M8587" s="2">
        <f t="shared" si="268"/>
        <v>1.5733757745478327</v>
      </c>
      <c r="N8587" s="2">
        <v>0.15770556292635901</v>
      </c>
      <c r="O8587" s="2">
        <v>0.29638008732103999</v>
      </c>
      <c r="P8587" s="17">
        <v>66.403825895920207</v>
      </c>
      <c r="Q8587" s="2">
        <v>1.43303134892604</v>
      </c>
      <c r="R8587" s="2">
        <f t="shared" si="269"/>
        <v>2.7001346419669146</v>
      </c>
      <c r="S8587" s="2">
        <v>1.78162270296527E-3</v>
      </c>
      <c r="T8587" s="2">
        <v>5.1293391719649502E-3</v>
      </c>
    </row>
    <row r="8588" spans="1:20" x14ac:dyDescent="0.35">
      <c r="A8588" s="16" t="s">
        <v>8993</v>
      </c>
      <c r="B8588" s="2">
        <v>57.9496871467815</v>
      </c>
      <c r="C8588" s="2">
        <v>95.857119703222395</v>
      </c>
      <c r="D8588" s="2">
        <v>11.378828098649601</v>
      </c>
      <c r="E8588" s="2">
        <v>50.539440880734503</v>
      </c>
      <c r="F8588" s="2">
        <v>41.209149478928602</v>
      </c>
      <c r="G8588" s="2">
        <v>45.073882570177503</v>
      </c>
      <c r="H8588" s="2">
        <v>48.8881823088877</v>
      </c>
      <c r="I8588" s="2">
        <v>120.329438703254</v>
      </c>
      <c r="J8588" s="13">
        <v>107.601472301749</v>
      </c>
      <c r="K8588" s="2">
        <v>64.314133465820603</v>
      </c>
      <c r="L8588" s="2">
        <v>-5.4468857024114498E-2</v>
      </c>
      <c r="M8588" s="2">
        <f t="shared" si="268"/>
        <v>0.96294889736253142</v>
      </c>
      <c r="N8588" s="2">
        <v>0.93066427095889104</v>
      </c>
      <c r="O8588" s="2">
        <v>0.96218052992323699</v>
      </c>
      <c r="P8588" s="17">
        <v>64.314133465820603</v>
      </c>
      <c r="Q8588" s="2">
        <v>0.65589483529034398</v>
      </c>
      <c r="R8588" s="2">
        <f t="shared" si="269"/>
        <v>1.5755929156625337</v>
      </c>
      <c r="S8588" s="2">
        <v>0.29227969422022998</v>
      </c>
      <c r="T8588" s="2">
        <v>0.404012740308622</v>
      </c>
    </row>
    <row r="8589" spans="1:20" x14ac:dyDescent="0.35">
      <c r="A8589" s="16" t="s">
        <v>8994</v>
      </c>
      <c r="B8589" s="2">
        <v>4120.5277544895698</v>
      </c>
      <c r="C8589" s="2">
        <v>2898.4992998785901</v>
      </c>
      <c r="D8589" s="2">
        <v>4948.5259086793903</v>
      </c>
      <c r="E8589" s="2">
        <v>3980.4166541930199</v>
      </c>
      <c r="F8589" s="2">
        <v>3882.0891952308898</v>
      </c>
      <c r="G8589" s="2">
        <v>4820.4013304217597</v>
      </c>
      <c r="H8589" s="2">
        <v>3694.9173576612002</v>
      </c>
      <c r="I8589" s="2">
        <v>2870.59294057547</v>
      </c>
      <c r="J8589" s="13">
        <v>5186.3909649443003</v>
      </c>
      <c r="K8589" s="2">
        <v>4044.7068228971302</v>
      </c>
      <c r="L8589" s="2">
        <v>-0.34227649342003102</v>
      </c>
      <c r="M8589" s="2">
        <f t="shared" si="268"/>
        <v>0.78879565317786882</v>
      </c>
      <c r="N8589" s="2">
        <v>8.6017813502376108E-3</v>
      </c>
      <c r="O8589" s="2">
        <v>2.92809551448266E-2</v>
      </c>
      <c r="P8589" s="17">
        <v>4044.7068228971302</v>
      </c>
      <c r="Q8589" s="2">
        <v>-0.63209897497303003</v>
      </c>
      <c r="R8589" s="2">
        <f t="shared" si="269"/>
        <v>0.64523697772560662</v>
      </c>
      <c r="S8589" s="3">
        <v>1.25549786430738E-6</v>
      </c>
      <c r="T8589" s="3">
        <v>5.9672434620043001E-6</v>
      </c>
    </row>
    <row r="8590" spans="1:20" x14ac:dyDescent="0.35">
      <c r="A8590" s="16" t="s">
        <v>8995</v>
      </c>
      <c r="B8590" s="2">
        <v>363.71053643440501</v>
      </c>
      <c r="C8590" s="2">
        <v>274.21421947889002</v>
      </c>
      <c r="D8590" s="2">
        <v>461.47469511190002</v>
      </c>
      <c r="E8590" s="2">
        <v>322.40677803227197</v>
      </c>
      <c r="F8590" s="2">
        <v>324.05376635702999</v>
      </c>
      <c r="G8590" s="2">
        <v>570.93584588891497</v>
      </c>
      <c r="H8590" s="2">
        <v>323.34815316580102</v>
      </c>
      <c r="I8590" s="2">
        <v>297.79371880517601</v>
      </c>
      <c r="J8590" s="13">
        <v>401.71216325986302</v>
      </c>
      <c r="K8590" s="2">
        <v>371.072208503806</v>
      </c>
      <c r="L8590" s="2">
        <v>-0.50720621725648496</v>
      </c>
      <c r="M8590" s="2">
        <f t="shared" si="268"/>
        <v>0.70358361100032019</v>
      </c>
      <c r="N8590" s="2">
        <v>9.9213605028988395E-3</v>
      </c>
      <c r="O8590" s="2">
        <v>3.2861883799994503E-2</v>
      </c>
      <c r="P8590" s="17">
        <v>371.072208503806</v>
      </c>
      <c r="Q8590" s="2">
        <v>-0.68027461113821597</v>
      </c>
      <c r="R8590" s="2">
        <f t="shared" si="269"/>
        <v>0.62404647843382233</v>
      </c>
      <c r="S8590" s="2">
        <v>5.7017451817995902E-4</v>
      </c>
      <c r="T8590" s="2">
        <v>1.8072982202259199E-3</v>
      </c>
    </row>
    <row r="8591" spans="1:20" x14ac:dyDescent="0.35">
      <c r="A8591" s="16" t="s">
        <v>335</v>
      </c>
      <c r="B8591" s="2">
        <v>1165.0937100037099</v>
      </c>
      <c r="C8591" s="2">
        <v>2328.0708662348202</v>
      </c>
      <c r="D8591" s="2">
        <v>299.64247326443899</v>
      </c>
      <c r="E8591" s="2">
        <v>1243.44451960014</v>
      </c>
      <c r="F8591" s="2">
        <v>2045.4723286813701</v>
      </c>
      <c r="G8591" s="2">
        <v>386.88415872735698</v>
      </c>
      <c r="H8591" s="2">
        <v>1379.16135355599</v>
      </c>
      <c r="I8591" s="2">
        <v>2479.3058449361201</v>
      </c>
      <c r="J8591" s="13">
        <v>443.31806588320597</v>
      </c>
      <c r="K8591" s="2">
        <v>1307.82148009857</v>
      </c>
      <c r="L8591" s="2">
        <v>1.74691510656875</v>
      </c>
      <c r="M8591" s="2">
        <f t="shared" si="268"/>
        <v>3.356401039752225</v>
      </c>
      <c r="N8591" s="3">
        <v>2.5367359571369899E-27</v>
      </c>
      <c r="O8591" s="3">
        <v>1.7027192985762301E-25</v>
      </c>
      <c r="P8591" s="17">
        <v>1307.82148009857</v>
      </c>
      <c r="Q8591" s="2">
        <v>2.6025647010310302</v>
      </c>
      <c r="R8591" s="2">
        <f t="shared" si="269"/>
        <v>6.0736539019273339</v>
      </c>
      <c r="S8591" s="3">
        <v>5.7261494848140097E-59</v>
      </c>
      <c r="T8591" s="3">
        <v>4.9561330672508601E-57</v>
      </c>
    </row>
    <row r="8592" spans="1:20" x14ac:dyDescent="0.35">
      <c r="A8592" s="16" t="s">
        <v>8996</v>
      </c>
      <c r="B8592" s="2">
        <v>51.849720078699299</v>
      </c>
      <c r="C8592" s="2">
        <v>91.142835127654095</v>
      </c>
      <c r="D8592" s="2">
        <v>65.744340125530897</v>
      </c>
      <c r="E8592" s="2">
        <v>62.738616265739402</v>
      </c>
      <c r="F8592" s="2">
        <v>32.780005267329599</v>
      </c>
      <c r="G8592" s="2">
        <v>77.627242204194602</v>
      </c>
      <c r="H8592" s="2">
        <v>52.3189319445991</v>
      </c>
      <c r="I8592" s="2">
        <v>71.8513914559</v>
      </c>
      <c r="J8592" s="13">
        <v>20.0856081629932</v>
      </c>
      <c r="K8592" s="2">
        <v>58.459854514737799</v>
      </c>
      <c r="L8592" s="2">
        <v>2.5270335104555602E-2</v>
      </c>
      <c r="M8592" s="2">
        <f t="shared" si="268"/>
        <v>1.0176703673621519</v>
      </c>
      <c r="N8592" s="2">
        <v>0.96296529781198603</v>
      </c>
      <c r="O8592" s="2">
        <v>0.980814745274177</v>
      </c>
      <c r="P8592" s="17">
        <v>58.459854514737799</v>
      </c>
      <c r="Q8592" s="2">
        <v>0.25813284992580399</v>
      </c>
      <c r="R8592" s="2">
        <f t="shared" si="269"/>
        <v>1.1959299183759666</v>
      </c>
      <c r="S8592" s="2">
        <v>0.63459403033029804</v>
      </c>
      <c r="T8592" s="2">
        <v>0.72942607316570496</v>
      </c>
    </row>
    <row r="8593" spans="1:20" x14ac:dyDescent="0.35">
      <c r="A8593" s="16" t="s">
        <v>8997</v>
      </c>
      <c r="B8593" s="2">
        <v>493.334836631153</v>
      </c>
      <c r="C8593" s="2">
        <v>486.35702537946497</v>
      </c>
      <c r="D8593" s="2">
        <v>225.04793350662499</v>
      </c>
      <c r="E8593" s="2">
        <v>302.36527561405001</v>
      </c>
      <c r="F8593" s="2">
        <v>267.85947161303602</v>
      </c>
      <c r="G8593" s="2">
        <v>313.01307340401002</v>
      </c>
      <c r="H8593" s="2">
        <v>495.7433223603</v>
      </c>
      <c r="I8593" s="2">
        <v>389.555736809096</v>
      </c>
      <c r="J8593" s="13">
        <v>408.88559474664601</v>
      </c>
      <c r="K8593" s="2">
        <v>375.79580778493101</v>
      </c>
      <c r="L8593" s="2">
        <v>0.44926111618755499</v>
      </c>
      <c r="M8593" s="2">
        <f t="shared" si="268"/>
        <v>1.3653408112182877</v>
      </c>
      <c r="N8593" s="2">
        <v>0.115253174515641</v>
      </c>
      <c r="O8593" s="2">
        <v>0.236179246717722</v>
      </c>
      <c r="P8593" s="17">
        <v>375.79580778493101</v>
      </c>
      <c r="Q8593" s="2">
        <v>0.27466720880541101</v>
      </c>
      <c r="R8593" s="2">
        <f t="shared" si="269"/>
        <v>1.2097150081055912</v>
      </c>
      <c r="S8593" s="2">
        <v>0.336268570417112</v>
      </c>
      <c r="T8593" s="2">
        <v>0.45153366553771301</v>
      </c>
    </row>
    <row r="8594" spans="1:20" x14ac:dyDescent="0.35">
      <c r="A8594" s="16" t="s">
        <v>8998</v>
      </c>
      <c r="B8594" s="2">
        <v>27.449851806370202</v>
      </c>
      <c r="C8594" s="2">
        <v>10.214283247064699</v>
      </c>
      <c r="D8594" s="2">
        <v>21.493341964115899</v>
      </c>
      <c r="E8594" s="2">
        <v>20.041502418222301</v>
      </c>
      <c r="F8594" s="2">
        <v>29.970290530129901</v>
      </c>
      <c r="G8594" s="2">
        <v>65.106719268034098</v>
      </c>
      <c r="H8594" s="2">
        <v>29.161371903547099</v>
      </c>
      <c r="I8594" s="2">
        <v>14.716550057232499</v>
      </c>
      <c r="J8594" s="13">
        <v>34.432471136559698</v>
      </c>
      <c r="K8594" s="2">
        <v>28.065153592363998</v>
      </c>
      <c r="L8594" s="2">
        <v>-0.65961621601563403</v>
      </c>
      <c r="M8594" s="2">
        <f t="shared" si="268"/>
        <v>0.63304667689695426</v>
      </c>
      <c r="N8594" s="2">
        <v>0.31709074710760299</v>
      </c>
      <c r="O8594" s="2">
        <v>0.48625115033425398</v>
      </c>
      <c r="P8594" s="17">
        <v>28.065153592363998</v>
      </c>
      <c r="Q8594" s="2">
        <v>-1.1482021721033</v>
      </c>
      <c r="R8594" s="2">
        <f t="shared" si="269"/>
        <v>0.45118713218151946</v>
      </c>
      <c r="S8594" s="2">
        <v>8.5206851225484104E-2</v>
      </c>
      <c r="T8594" s="2">
        <v>0.15145121794239999</v>
      </c>
    </row>
    <row r="8595" spans="1:20" x14ac:dyDescent="0.35">
      <c r="A8595" s="16" t="s">
        <v>8999</v>
      </c>
      <c r="B8595" s="2">
        <v>954.64484615487504</v>
      </c>
      <c r="C8595" s="2">
        <v>1154.2140069183099</v>
      </c>
      <c r="D8595" s="2">
        <v>1619.58653270779</v>
      </c>
      <c r="E8595" s="2">
        <v>861.78460398356003</v>
      </c>
      <c r="F8595" s="2">
        <v>1077.05731592654</v>
      </c>
      <c r="G8595" s="2">
        <v>1466.1532358243801</v>
      </c>
      <c r="H8595" s="2">
        <v>807.083851801111</v>
      </c>
      <c r="I8595" s="2">
        <v>1044.0093746483799</v>
      </c>
      <c r="J8595" s="13">
        <v>1443.2944151407901</v>
      </c>
      <c r="K8595" s="2">
        <v>1158.64757590064</v>
      </c>
      <c r="L8595" s="2">
        <v>-0.78748417097322698</v>
      </c>
      <c r="M8595" s="2">
        <f t="shared" si="268"/>
        <v>0.57935351127335444</v>
      </c>
      <c r="N8595" s="3">
        <v>1.07802970217786E-9</v>
      </c>
      <c r="O8595" s="3">
        <v>1.38501550408711E-8</v>
      </c>
      <c r="P8595" s="17">
        <v>1158.64757590064</v>
      </c>
      <c r="Q8595" s="2">
        <v>-0.46756845091976301</v>
      </c>
      <c r="R8595" s="2">
        <f t="shared" si="269"/>
        <v>0.72318243833566387</v>
      </c>
      <c r="S8595" s="2">
        <v>2.8080255905411499E-4</v>
      </c>
      <c r="T8595" s="2">
        <v>9.4337039502449805E-4</v>
      </c>
    </row>
    <row r="8596" spans="1:20" x14ac:dyDescent="0.35">
      <c r="A8596" s="16" t="s">
        <v>9000</v>
      </c>
      <c r="B8596" s="2">
        <v>83.874547186131196</v>
      </c>
      <c r="C8596" s="2">
        <v>80.928551880589396</v>
      </c>
      <c r="D8596" s="2">
        <v>121.374166385596</v>
      </c>
      <c r="E8596" s="2">
        <v>86.265597365391699</v>
      </c>
      <c r="F8596" s="2">
        <v>92.720586327589402</v>
      </c>
      <c r="G8596" s="2">
        <v>155.254484408389</v>
      </c>
      <c r="H8596" s="2">
        <v>68.614992714228407</v>
      </c>
      <c r="I8596" s="2">
        <v>49.343726662485501</v>
      </c>
      <c r="J8596" s="13">
        <v>117.64427638324599</v>
      </c>
      <c r="K8596" s="2">
        <v>95.113436590405101</v>
      </c>
      <c r="L8596" s="2">
        <v>-0.72421158962395704</v>
      </c>
      <c r="M8596" s="2">
        <f t="shared" si="268"/>
        <v>0.60532775643048486</v>
      </c>
      <c r="N8596" s="2">
        <v>3.9882118997393003E-2</v>
      </c>
      <c r="O8596" s="2">
        <v>0.10394000743456901</v>
      </c>
      <c r="P8596" s="17">
        <v>95.113436590405101</v>
      </c>
      <c r="Q8596" s="2">
        <v>-0.82374025252682403</v>
      </c>
      <c r="R8596" s="2">
        <f t="shared" si="269"/>
        <v>0.56497531810901669</v>
      </c>
      <c r="S8596" s="2">
        <v>1.9819191071165899E-2</v>
      </c>
      <c r="T8596" s="2">
        <v>4.4247433772104799E-2</v>
      </c>
    </row>
    <row r="8597" spans="1:20" x14ac:dyDescent="0.35">
      <c r="A8597" s="16" t="s">
        <v>9001</v>
      </c>
      <c r="B8597" s="2">
        <v>668.70888983851796</v>
      </c>
      <c r="C8597" s="2">
        <v>357.49991364726401</v>
      </c>
      <c r="D8597" s="2">
        <v>2192.3208803398202</v>
      </c>
      <c r="E8597" s="2">
        <v>608.21602990952999</v>
      </c>
      <c r="F8597" s="2">
        <v>592.84980954913203</v>
      </c>
      <c r="G8597" s="2">
        <v>2567.9592542065002</v>
      </c>
      <c r="H8597" s="2">
        <v>650.12705596731405</v>
      </c>
      <c r="I8597" s="2">
        <v>445.82489879263198</v>
      </c>
      <c r="J8597" s="13">
        <v>2223.7637609028102</v>
      </c>
      <c r="K8597" s="2">
        <v>1145.2522770170599</v>
      </c>
      <c r="L8597" s="2">
        <v>-1.85759576979588</v>
      </c>
      <c r="M8597" s="2">
        <f t="shared" si="268"/>
        <v>0.27593573889792627</v>
      </c>
      <c r="N8597" s="3">
        <v>9.2855585640994096E-27</v>
      </c>
      <c r="O8597" s="3">
        <v>5.9956693711548201E-25</v>
      </c>
      <c r="P8597" s="17">
        <v>1145.2522770170599</v>
      </c>
      <c r="Q8597" s="2">
        <v>-2.32440622274602</v>
      </c>
      <c r="R8597" s="2">
        <f t="shared" si="269"/>
        <v>0.19965675341532582</v>
      </c>
      <c r="S8597" s="3">
        <v>1.9329980099785799E-40</v>
      </c>
      <c r="T8597" s="3">
        <v>8.0680589528166703E-39</v>
      </c>
    </row>
    <row r="8598" spans="1:20" x14ac:dyDescent="0.35">
      <c r="A8598" s="16" t="s">
        <v>9002</v>
      </c>
      <c r="B8598" s="2">
        <v>215.78633503341001</v>
      </c>
      <c r="C8598" s="2">
        <v>151.64282051411399</v>
      </c>
      <c r="D8598" s="2">
        <v>278.14913130032301</v>
      </c>
      <c r="E8598" s="2">
        <v>203.02913319329599</v>
      </c>
      <c r="F8598" s="2">
        <v>87.101156853190005</v>
      </c>
      <c r="G8598" s="2">
        <v>140.22985688499699</v>
      </c>
      <c r="H8598" s="2">
        <v>209.275727778397</v>
      </c>
      <c r="I8598" s="2">
        <v>212.957136122306</v>
      </c>
      <c r="J8598" s="13">
        <v>218.07231719821101</v>
      </c>
      <c r="K8598" s="2">
        <v>190.69373498647201</v>
      </c>
      <c r="L8598" s="2">
        <v>-1.8741767163445201E-2</v>
      </c>
      <c r="M8598" s="2">
        <f t="shared" si="268"/>
        <v>0.98709321320764898</v>
      </c>
      <c r="N8598" s="2">
        <v>0.955917607382614</v>
      </c>
      <c r="O8598" s="2">
        <v>0.97731209533149499</v>
      </c>
      <c r="P8598" s="17">
        <v>190.69373498647201</v>
      </c>
      <c r="Q8598" s="2">
        <v>-0.49328387149171199</v>
      </c>
      <c r="R8598" s="2">
        <f t="shared" si="269"/>
        <v>0.71040622495274042</v>
      </c>
      <c r="S8598" s="2">
        <v>0.14782812527075301</v>
      </c>
      <c r="T8598" s="2">
        <v>0.236366895486391</v>
      </c>
    </row>
    <row r="8599" spans="1:20" x14ac:dyDescent="0.35">
      <c r="A8599" s="16" t="s">
        <v>9003</v>
      </c>
      <c r="B8599" s="2">
        <v>2.2874876505308501</v>
      </c>
      <c r="C8599" s="2">
        <v>0</v>
      </c>
      <c r="D8599" s="2">
        <v>25.2862846636657</v>
      </c>
      <c r="E8599" s="2">
        <v>1.74273934071498</v>
      </c>
      <c r="F8599" s="2">
        <v>0</v>
      </c>
      <c r="G8599" s="2">
        <v>0</v>
      </c>
      <c r="H8599" s="2">
        <v>0</v>
      </c>
      <c r="I8599" s="2">
        <v>5.1940764907879498</v>
      </c>
      <c r="J8599" s="13">
        <v>0</v>
      </c>
      <c r="K8599" s="2">
        <v>3.83450979396661</v>
      </c>
      <c r="L8599" s="2">
        <v>-2.6466872272431399</v>
      </c>
      <c r="M8599" s="2">
        <f t="shared" si="268"/>
        <v>0.15968633575406216</v>
      </c>
      <c r="N8599" s="2">
        <v>0.28385472385334298</v>
      </c>
      <c r="O8599" s="2">
        <v>0.44865763833482097</v>
      </c>
      <c r="P8599" s="17">
        <v>3.83450979396661</v>
      </c>
      <c r="Q8599" s="2">
        <v>-2.2862145034771402</v>
      </c>
      <c r="R8599" s="2">
        <f t="shared" si="269"/>
        <v>0.20501274372976289</v>
      </c>
      <c r="S8599" s="2">
        <v>0.351342454421119</v>
      </c>
      <c r="T8599" s="2">
        <v>0.466518099552305</v>
      </c>
    </row>
    <row r="8600" spans="1:20" x14ac:dyDescent="0.35">
      <c r="A8600" s="16" t="s">
        <v>9004</v>
      </c>
      <c r="B8600" s="2">
        <v>62.524662447843198</v>
      </c>
      <c r="C8600" s="2">
        <v>117.07140029328001</v>
      </c>
      <c r="D8600" s="2">
        <v>156.774964914728</v>
      </c>
      <c r="E8600" s="2">
        <v>55.767658902879496</v>
      </c>
      <c r="F8600" s="2">
        <v>96.466872643855694</v>
      </c>
      <c r="G8600" s="2">
        <v>38.813621102097301</v>
      </c>
      <c r="H8600" s="2">
        <v>67.757305305300505</v>
      </c>
      <c r="I8600" s="2">
        <v>88.299300343395203</v>
      </c>
      <c r="J8600" s="13">
        <v>143.46862973566499</v>
      </c>
      <c r="K8600" s="2">
        <v>91.882712854338195</v>
      </c>
      <c r="L8600" s="2">
        <v>-0.86419605328397398</v>
      </c>
      <c r="M8600" s="2">
        <f t="shared" si="268"/>
        <v>0.54935245013416667</v>
      </c>
      <c r="N8600" s="2">
        <v>5.8431586103196202E-2</v>
      </c>
      <c r="O8600" s="2">
        <v>0.14027845744044701</v>
      </c>
      <c r="P8600" s="17">
        <v>91.882712854338195</v>
      </c>
      <c r="Q8600" s="2">
        <v>-0.16569708913143699</v>
      </c>
      <c r="R8600" s="2">
        <f t="shared" si="269"/>
        <v>0.89149765671360226</v>
      </c>
      <c r="S8600" s="2">
        <v>0.71451962387048895</v>
      </c>
      <c r="T8600" s="2">
        <v>0.79603517475443397</v>
      </c>
    </row>
    <row r="8601" spans="1:20" x14ac:dyDescent="0.35">
      <c r="A8601" s="16" t="s">
        <v>9005</v>
      </c>
      <c r="B8601" s="2">
        <v>0</v>
      </c>
      <c r="C8601" s="2">
        <v>7.0714268633524702</v>
      </c>
      <c r="D8601" s="2">
        <v>0</v>
      </c>
      <c r="E8601" s="2">
        <v>0.87136967035749202</v>
      </c>
      <c r="F8601" s="2">
        <v>0.93657157906655997</v>
      </c>
      <c r="G8601" s="2">
        <v>0</v>
      </c>
      <c r="H8601" s="2">
        <v>0.857687408927855</v>
      </c>
      <c r="I8601" s="2">
        <v>0</v>
      </c>
      <c r="J8601" s="13">
        <v>0</v>
      </c>
      <c r="K8601" s="2">
        <v>1.08189505796715</v>
      </c>
      <c r="L8601" s="2">
        <v>3.5647283206312101</v>
      </c>
      <c r="M8601" s="2">
        <f t="shared" si="268"/>
        <v>11.832871571294048</v>
      </c>
      <c r="N8601" s="2">
        <v>0.39412360683572401</v>
      </c>
      <c r="O8601" s="2">
        <v>0.56355990782000298</v>
      </c>
      <c r="P8601" s="17">
        <v>1.08189505796715</v>
      </c>
      <c r="Q8601" s="2">
        <v>5.7910187413475596</v>
      </c>
      <c r="R8601" s="2">
        <f t="shared" si="269"/>
        <v>55.369467470511175</v>
      </c>
      <c r="S8601" s="2">
        <v>0.15665916181933001</v>
      </c>
      <c r="T8601" s="2">
        <v>0.24740089668552601</v>
      </c>
    </row>
    <row r="8602" spans="1:20" x14ac:dyDescent="0.35">
      <c r="A8602" s="16" t="s">
        <v>9006</v>
      </c>
      <c r="B8602" s="2">
        <v>67.862133632415194</v>
      </c>
      <c r="C8602" s="2">
        <v>179.14281387159599</v>
      </c>
      <c r="D8602" s="2">
        <v>91.030624789196693</v>
      </c>
      <c r="E8602" s="2">
        <v>82.780118683961803</v>
      </c>
      <c r="F8602" s="2">
        <v>144.23202317625001</v>
      </c>
      <c r="G8602" s="2">
        <v>143.986013765845</v>
      </c>
      <c r="H8602" s="2">
        <v>99.491739435631104</v>
      </c>
      <c r="I8602" s="2">
        <v>108.209926891416</v>
      </c>
      <c r="J8602" s="13">
        <v>131.991139356812</v>
      </c>
      <c r="K8602" s="2">
        <v>116.52517040034699</v>
      </c>
      <c r="L8602" s="2">
        <v>-0.553818149174372</v>
      </c>
      <c r="M8602" s="2">
        <f t="shared" si="268"/>
        <v>0.68121487862665941</v>
      </c>
      <c r="N8602" s="2">
        <v>0.103661850742436</v>
      </c>
      <c r="O8602" s="2">
        <v>0.21802265449026301</v>
      </c>
      <c r="P8602" s="17">
        <v>116.52517040034699</v>
      </c>
      <c r="Q8602" s="2">
        <v>0.235182783402309</v>
      </c>
      <c r="R8602" s="2">
        <f t="shared" si="269"/>
        <v>1.1770558558054718</v>
      </c>
      <c r="S8602" s="2">
        <v>0.484274358535354</v>
      </c>
      <c r="T8602" s="2">
        <v>0.59703814574659997</v>
      </c>
    </row>
    <row r="8603" spans="1:20" x14ac:dyDescent="0.35">
      <c r="A8603" s="16" t="s">
        <v>9007</v>
      </c>
      <c r="B8603" s="2">
        <v>407.17280179449102</v>
      </c>
      <c r="C8603" s="2">
        <v>286.78564501373899</v>
      </c>
      <c r="D8603" s="2">
        <v>280.67775976668997</v>
      </c>
      <c r="E8603" s="2">
        <v>456.59770726732597</v>
      </c>
      <c r="F8603" s="2">
        <v>225.713750555041</v>
      </c>
      <c r="G8603" s="2">
        <v>207.840680740263</v>
      </c>
      <c r="H8603" s="2">
        <v>440.85132818891702</v>
      </c>
      <c r="I8603" s="2">
        <v>295.19668055978201</v>
      </c>
      <c r="J8603" s="13">
        <v>117.64427638324599</v>
      </c>
      <c r="K8603" s="2">
        <v>302.05340336327703</v>
      </c>
      <c r="L8603" s="2">
        <v>1.1027570939093201</v>
      </c>
      <c r="M8603" s="2">
        <f t="shared" si="268"/>
        <v>2.1476473141237884</v>
      </c>
      <c r="N8603" s="3">
        <v>6.3773823470929304E-5</v>
      </c>
      <c r="O8603" s="2">
        <v>3.8178395594446E-4</v>
      </c>
      <c r="P8603" s="17">
        <v>302.05340336327703</v>
      </c>
      <c r="Q8603" s="2">
        <v>0.41170444313608101</v>
      </c>
      <c r="R8603" s="2">
        <f t="shared" si="269"/>
        <v>1.3302564909566574</v>
      </c>
      <c r="S8603" s="2">
        <v>0.13779715442492799</v>
      </c>
      <c r="T8603" s="2">
        <v>0.22415622367287699</v>
      </c>
    </row>
    <row r="8604" spans="1:20" x14ac:dyDescent="0.35">
      <c r="A8604" s="16" t="s">
        <v>715</v>
      </c>
      <c r="B8604" s="2">
        <v>86.162034836662002</v>
      </c>
      <c r="C8604" s="2">
        <v>153.99996280189799</v>
      </c>
      <c r="D8604" s="2">
        <v>29.079227363215601</v>
      </c>
      <c r="E8604" s="2">
        <v>131.576820223981</v>
      </c>
      <c r="F8604" s="2">
        <v>97.403444222922204</v>
      </c>
      <c r="G8604" s="2">
        <v>33.805411927633102</v>
      </c>
      <c r="H8604" s="2">
        <v>102.92248907134299</v>
      </c>
      <c r="I8604" s="2">
        <v>99.553132740102399</v>
      </c>
      <c r="J8604" s="13">
        <v>34.432471136559698</v>
      </c>
      <c r="K8604" s="2">
        <v>85.437221591590799</v>
      </c>
      <c r="L8604" s="2">
        <v>1.7203893561538499</v>
      </c>
      <c r="M8604" s="2">
        <f t="shared" si="268"/>
        <v>3.295253275720492</v>
      </c>
      <c r="N8604" s="3">
        <v>1.0917220779155201E-5</v>
      </c>
      <c r="O8604" s="3">
        <v>7.6987005022816202E-5</v>
      </c>
      <c r="P8604" s="17">
        <v>85.437221591590799</v>
      </c>
      <c r="Q8604" s="2">
        <v>1.85330760998092</v>
      </c>
      <c r="R8604" s="2">
        <f t="shared" si="269"/>
        <v>3.6132763776225238</v>
      </c>
      <c r="S8604" s="3">
        <v>2.1121924845863799E-6</v>
      </c>
      <c r="T8604" s="3">
        <v>9.7106528960086603E-6</v>
      </c>
    </row>
    <row r="8605" spans="1:20" x14ac:dyDescent="0.35">
      <c r="A8605" s="16" t="s">
        <v>894</v>
      </c>
      <c r="B8605" s="2">
        <v>911.94507667829896</v>
      </c>
      <c r="C8605" s="2">
        <v>1352.9996731881099</v>
      </c>
      <c r="D8605" s="2">
        <v>379.29426995498602</v>
      </c>
      <c r="E8605" s="2">
        <v>1171.99220663083</v>
      </c>
      <c r="F8605" s="2">
        <v>1184.7630475192</v>
      </c>
      <c r="G8605" s="2">
        <v>428.20188441668603</v>
      </c>
      <c r="H8605" s="2">
        <v>1009.49808030809</v>
      </c>
      <c r="I8605" s="2">
        <v>1538.3123206883599</v>
      </c>
      <c r="J8605" s="13">
        <v>526.52987112989194</v>
      </c>
      <c r="K8605" s="2">
        <v>944.83738116827203</v>
      </c>
      <c r="L8605" s="2">
        <v>1.2146323936541299</v>
      </c>
      <c r="M8605" s="2">
        <f t="shared" si="268"/>
        <v>2.3208163970972739</v>
      </c>
      <c r="N8605" s="3">
        <v>2.7042614316003799E-12</v>
      </c>
      <c r="O8605" s="3">
        <v>4.7310190683689697E-11</v>
      </c>
      <c r="P8605" s="17">
        <v>944.83738116827203</v>
      </c>
      <c r="Q8605" s="2">
        <v>1.61304462221902</v>
      </c>
      <c r="R8605" s="2">
        <f t="shared" si="269"/>
        <v>3.0589671674389312</v>
      </c>
      <c r="S8605" s="3">
        <v>1.3510523240466299E-20</v>
      </c>
      <c r="T8605" s="3">
        <v>2.0402254792421399E-19</v>
      </c>
    </row>
    <row r="8606" spans="1:20" x14ac:dyDescent="0.35">
      <c r="A8606" s="16" t="s">
        <v>9008</v>
      </c>
      <c r="B8606" s="2">
        <v>40.412281826045003</v>
      </c>
      <c r="C8606" s="2">
        <v>80.928551880589396</v>
      </c>
      <c r="D8606" s="2">
        <v>42.986683928231798</v>
      </c>
      <c r="E8606" s="2">
        <v>59.253137584309499</v>
      </c>
      <c r="F8606" s="2">
        <v>65.560010534659199</v>
      </c>
      <c r="G8606" s="2">
        <v>28.7972027531689</v>
      </c>
      <c r="H8606" s="2">
        <v>79.764929030290503</v>
      </c>
      <c r="I8606" s="2">
        <v>94.359056249314406</v>
      </c>
      <c r="J8606" s="13">
        <v>27.259039649776401</v>
      </c>
      <c r="K8606" s="2">
        <v>57.702321492931702</v>
      </c>
      <c r="L8606" s="2">
        <v>0.85304244265481399</v>
      </c>
      <c r="M8606" s="2">
        <f t="shared" si="268"/>
        <v>1.8063061592546692</v>
      </c>
      <c r="N8606" s="2">
        <v>6.2579805137537206E-2</v>
      </c>
      <c r="O8606" s="2">
        <v>0.148054221764753</v>
      </c>
      <c r="P8606" s="17">
        <v>57.702321492931702</v>
      </c>
      <c r="Q8606" s="2">
        <v>1.28014016397624</v>
      </c>
      <c r="R8606" s="2">
        <f t="shared" si="269"/>
        <v>2.4286257086741823</v>
      </c>
      <c r="S8606" s="2">
        <v>4.9660373793995799E-3</v>
      </c>
      <c r="T8606" s="2">
        <v>1.30042173095901E-2</v>
      </c>
    </row>
    <row r="8607" spans="1:20" x14ac:dyDescent="0.35">
      <c r="A8607" s="16" t="s">
        <v>9009</v>
      </c>
      <c r="B8607" s="2">
        <v>1534.1417176226901</v>
      </c>
      <c r="C8607" s="2">
        <v>1609.9281825565799</v>
      </c>
      <c r="D8607" s="2">
        <v>914.09919059151696</v>
      </c>
      <c r="E8607" s="2">
        <v>1422.94667169378</v>
      </c>
      <c r="F8607" s="2">
        <v>1335.5510717489101</v>
      </c>
      <c r="G8607" s="2">
        <v>960.32410920350401</v>
      </c>
      <c r="H8607" s="2">
        <v>1932.36973231446</v>
      </c>
      <c r="I8607" s="2">
        <v>1552.16319133047</v>
      </c>
      <c r="J8607" s="13">
        <v>1216.61398015844</v>
      </c>
      <c r="K8607" s="2">
        <v>1386.45976080226</v>
      </c>
      <c r="L8607" s="2">
        <v>0.66227797681074796</v>
      </c>
      <c r="M8607" s="2">
        <f t="shared" si="268"/>
        <v>1.5825795025829756</v>
      </c>
      <c r="N8607" s="3">
        <v>4.7729692565399699E-5</v>
      </c>
      <c r="O8607" s="2">
        <v>2.94195949864317E-4</v>
      </c>
      <c r="P8607" s="17">
        <v>1386.45976080226</v>
      </c>
      <c r="Q8607" s="2">
        <v>0.54206605150572096</v>
      </c>
      <c r="R8607" s="2">
        <f t="shared" si="269"/>
        <v>1.4560562106987776</v>
      </c>
      <c r="S8607" s="2">
        <v>8.8259352118282702E-4</v>
      </c>
      <c r="T8607" s="2">
        <v>2.6953111338628801E-3</v>
      </c>
    </row>
    <row r="8608" spans="1:20" x14ac:dyDescent="0.35">
      <c r="A8608" s="16" t="s">
        <v>9010</v>
      </c>
      <c r="B8608" s="2">
        <v>9.1499506021234005</v>
      </c>
      <c r="C8608" s="2">
        <v>8.6428550552085799</v>
      </c>
      <c r="D8608" s="2">
        <v>0</v>
      </c>
      <c r="E8608" s="2">
        <v>3.4854786814299699</v>
      </c>
      <c r="F8608" s="2">
        <v>1.8731431581331199</v>
      </c>
      <c r="G8608" s="2">
        <v>27.5451504595529</v>
      </c>
      <c r="H8608" s="2">
        <v>1.71537481785571</v>
      </c>
      <c r="I8608" s="2">
        <v>0.86567941513132496</v>
      </c>
      <c r="J8608" s="13">
        <v>0</v>
      </c>
      <c r="K8608" s="2">
        <v>5.9197369099372201</v>
      </c>
      <c r="L8608" s="2">
        <v>-0.94120545163824498</v>
      </c>
      <c r="M8608" s="2">
        <f t="shared" si="268"/>
        <v>0.52079754336984041</v>
      </c>
      <c r="N8608" s="2">
        <v>0.58803319048026703</v>
      </c>
      <c r="O8608" s="2">
        <v>0.72763023457095399</v>
      </c>
      <c r="P8608" s="17">
        <v>5.9197369099372201</v>
      </c>
      <c r="Q8608" s="2">
        <v>-1.2720050427781699</v>
      </c>
      <c r="R8608" s="2">
        <f t="shared" si="269"/>
        <v>0.41408388328112583</v>
      </c>
      <c r="S8608" s="2">
        <v>0.46682500947807098</v>
      </c>
      <c r="T8608" s="2">
        <v>0.58022351151590101</v>
      </c>
    </row>
    <row r="8609" spans="1:20" x14ac:dyDescent="0.35">
      <c r="A8609" s="16" t="s">
        <v>9011</v>
      </c>
      <c r="B8609" s="2">
        <v>555.85949907899601</v>
      </c>
      <c r="C8609" s="2">
        <v>654.49984190806799</v>
      </c>
      <c r="D8609" s="2">
        <v>345.15778565903702</v>
      </c>
      <c r="E8609" s="2">
        <v>635.22848969061204</v>
      </c>
      <c r="F8609" s="2">
        <v>674.33153692792303</v>
      </c>
      <c r="G8609" s="2">
        <v>321.77743945932298</v>
      </c>
      <c r="H8609" s="2">
        <v>575.508251390591</v>
      </c>
      <c r="I8609" s="2">
        <v>699.46896742611102</v>
      </c>
      <c r="J8609" s="13">
        <v>387.36530028629699</v>
      </c>
      <c r="K8609" s="2">
        <v>538.79967909188395</v>
      </c>
      <c r="L8609" s="2">
        <v>0.74566344064729995</v>
      </c>
      <c r="M8609" s="2">
        <f t="shared" si="268"/>
        <v>1.67674516347793</v>
      </c>
      <c r="N8609" s="3">
        <v>3.0497210828685999E-6</v>
      </c>
      <c r="O8609" s="3">
        <v>2.3534802068406499E-5</v>
      </c>
      <c r="P8609" s="17">
        <v>538.79967909188395</v>
      </c>
      <c r="Q8609" s="2">
        <v>0.94516796273407699</v>
      </c>
      <c r="R8609" s="2">
        <f t="shared" si="269"/>
        <v>1.9254130353159347</v>
      </c>
      <c r="S8609" s="3">
        <v>3.08339678208083E-9</v>
      </c>
      <c r="T8609" s="3">
        <v>1.9178067846807299E-8</v>
      </c>
    </row>
    <row r="8610" spans="1:20" x14ac:dyDescent="0.35">
      <c r="A8610" s="16" t="s">
        <v>9012</v>
      </c>
      <c r="B8610" s="2">
        <v>10.674942369144</v>
      </c>
      <c r="C8610" s="2">
        <v>5.4999986714963702</v>
      </c>
      <c r="D8610" s="2">
        <v>6.3215711659164402</v>
      </c>
      <c r="E8610" s="2">
        <v>22.655611429294801</v>
      </c>
      <c r="F8610" s="2">
        <v>23.414289476663999</v>
      </c>
      <c r="G8610" s="2">
        <v>13.7725752297765</v>
      </c>
      <c r="H8610" s="2">
        <v>10.292248907134301</v>
      </c>
      <c r="I8610" s="2">
        <v>12.119511811838599</v>
      </c>
      <c r="J8610" s="13">
        <v>2.86937259471331</v>
      </c>
      <c r="K8610" s="2">
        <v>11.9577912951087</v>
      </c>
      <c r="L8610" s="2">
        <v>0.91452753966893896</v>
      </c>
      <c r="M8610" s="2">
        <f t="shared" si="268"/>
        <v>1.8849516782032349</v>
      </c>
      <c r="N8610" s="2">
        <v>0.35272236289098602</v>
      </c>
      <c r="O8610" s="2">
        <v>0.52336289606599795</v>
      </c>
      <c r="P8610" s="17">
        <v>11.9577912951087</v>
      </c>
      <c r="Q8610" s="2">
        <v>0.82259975443335798</v>
      </c>
      <c r="R8610" s="2">
        <f t="shared" si="269"/>
        <v>1.7685901442480234</v>
      </c>
      <c r="S8610" s="2">
        <v>0.40423383733670998</v>
      </c>
      <c r="T8610" s="2">
        <v>0.51946480673562101</v>
      </c>
    </row>
    <row r="8611" spans="1:20" x14ac:dyDescent="0.35">
      <c r="A8611" s="16" t="s">
        <v>9013</v>
      </c>
      <c r="B8611" s="2">
        <v>66.337141865394599</v>
      </c>
      <c r="C8611" s="2">
        <v>86.428550552085795</v>
      </c>
      <c r="D8611" s="2">
        <v>30.3435415963989</v>
      </c>
      <c r="E8611" s="2">
        <v>45.311222858589602</v>
      </c>
      <c r="F8611" s="2">
        <v>42.145721057995203</v>
      </c>
      <c r="G8611" s="2">
        <v>12.5205229361604</v>
      </c>
      <c r="H8611" s="2">
        <v>31.734434130330602</v>
      </c>
      <c r="I8611" s="2">
        <v>66.657314965112107</v>
      </c>
      <c r="J8611" s="13">
        <v>8.6081177841399192</v>
      </c>
      <c r="K8611" s="2">
        <v>43.342951971800801</v>
      </c>
      <c r="L8611" s="2">
        <v>1.47193512669286</v>
      </c>
      <c r="M8611" s="2">
        <f t="shared" si="268"/>
        <v>2.7739372005178273</v>
      </c>
      <c r="N8611" s="2">
        <v>1.4311978100770201E-2</v>
      </c>
      <c r="O8611" s="2">
        <v>4.4730179345174301E-2</v>
      </c>
      <c r="P8611" s="17">
        <v>43.342951971800801</v>
      </c>
      <c r="Q8611" s="2">
        <v>1.91727339469026</v>
      </c>
      <c r="R8611" s="2">
        <f t="shared" si="269"/>
        <v>3.7770853768841617</v>
      </c>
      <c r="S8611" s="2">
        <v>1.35967109942812E-3</v>
      </c>
      <c r="T8611" s="2">
        <v>4.0157671031062197E-3</v>
      </c>
    </row>
    <row r="8612" spans="1:20" x14ac:dyDescent="0.35">
      <c r="A8612" s="16" t="s">
        <v>9014</v>
      </c>
      <c r="B8612" s="2">
        <v>214.26134326639001</v>
      </c>
      <c r="C8612" s="2">
        <v>142.99996545890599</v>
      </c>
      <c r="D8612" s="2">
        <v>184.58987804476001</v>
      </c>
      <c r="E8612" s="2">
        <v>143.77599560898599</v>
      </c>
      <c r="F8612" s="2">
        <v>188.25088739237901</v>
      </c>
      <c r="G8612" s="2">
        <v>249.15840642959199</v>
      </c>
      <c r="H8612" s="2">
        <v>155.241421015942</v>
      </c>
      <c r="I8612" s="2">
        <v>121.19511811838601</v>
      </c>
      <c r="J8612" s="13">
        <v>173.59704198015501</v>
      </c>
      <c r="K8612" s="2">
        <v>174.78556192394399</v>
      </c>
      <c r="L8612" s="2">
        <v>-0.242586250567765</v>
      </c>
      <c r="M8612" s="2">
        <f t="shared" si="268"/>
        <v>0.84522875217857141</v>
      </c>
      <c r="N8612" s="2">
        <v>0.40534589342162097</v>
      </c>
      <c r="O8612" s="2">
        <v>0.57331325512329501</v>
      </c>
      <c r="P8612" s="17">
        <v>174.78556192394399</v>
      </c>
      <c r="Q8612" s="2">
        <v>-0.42693027006671203</v>
      </c>
      <c r="R8612" s="2">
        <f t="shared" si="269"/>
        <v>0.7438428325833899</v>
      </c>
      <c r="S8612" s="2">
        <v>0.14449557510605199</v>
      </c>
      <c r="T8612" s="2">
        <v>0.23228052127263199</v>
      </c>
    </row>
    <row r="8613" spans="1:20" x14ac:dyDescent="0.35">
      <c r="A8613" s="16" t="s">
        <v>9015</v>
      </c>
      <c r="B8613" s="2">
        <v>629.82159977949402</v>
      </c>
      <c r="C8613" s="2">
        <v>1140.8568672875299</v>
      </c>
      <c r="D8613" s="2">
        <v>311.02130136308898</v>
      </c>
      <c r="E8613" s="2">
        <v>780.74722464031299</v>
      </c>
      <c r="F8613" s="2">
        <v>896.29900116669796</v>
      </c>
      <c r="G8613" s="2">
        <v>425.69777982945402</v>
      </c>
      <c r="H8613" s="2">
        <v>672.42692859943804</v>
      </c>
      <c r="I8613" s="2">
        <v>1389.4154612857801</v>
      </c>
      <c r="J8613" s="13">
        <v>449.05681107263302</v>
      </c>
      <c r="K8613" s="2">
        <v>743.92699722493603</v>
      </c>
      <c r="L8613" s="2">
        <v>0.81345582155245399</v>
      </c>
      <c r="M8613" s="2">
        <f t="shared" si="268"/>
        <v>1.7574161068900591</v>
      </c>
      <c r="N8613" s="3">
        <v>5.4743742789148E-5</v>
      </c>
      <c r="O8613" s="2">
        <v>3.3269063199096001E-4</v>
      </c>
      <c r="P8613" s="17">
        <v>743.92699722493603</v>
      </c>
      <c r="Q8613" s="2">
        <v>1.53205014257627</v>
      </c>
      <c r="R8613" s="2">
        <f t="shared" si="269"/>
        <v>2.8919651010199066</v>
      </c>
      <c r="S8613" s="3">
        <v>2.40138259027776E-14</v>
      </c>
      <c r="T8613" s="3">
        <v>2.3040103090500399E-13</v>
      </c>
    </row>
    <row r="8614" spans="1:20" x14ac:dyDescent="0.35">
      <c r="A8614" s="16" t="s">
        <v>9016</v>
      </c>
      <c r="B8614" s="2">
        <v>27.449851806370202</v>
      </c>
      <c r="C8614" s="2">
        <v>15.714281918561101</v>
      </c>
      <c r="D8614" s="2">
        <v>34.136484295948797</v>
      </c>
      <c r="E8614" s="2">
        <v>28.755199121797201</v>
      </c>
      <c r="F8614" s="2">
        <v>31.843433688263001</v>
      </c>
      <c r="G8614" s="2">
        <v>15.0246275233925</v>
      </c>
      <c r="H8614" s="2">
        <v>39.453620810681301</v>
      </c>
      <c r="I8614" s="2">
        <v>25.104703038808399</v>
      </c>
      <c r="J8614" s="13">
        <v>28.6937259471331</v>
      </c>
      <c r="K8614" s="2">
        <v>27.352880905661699</v>
      </c>
      <c r="L8614" s="2">
        <v>0.29792480995078002</v>
      </c>
      <c r="M8614" s="2">
        <f t="shared" si="268"/>
        <v>1.2293747933114121</v>
      </c>
      <c r="N8614" s="2">
        <v>0.62621531250349705</v>
      </c>
      <c r="O8614" s="2">
        <v>0.75610211557415696</v>
      </c>
      <c r="P8614" s="17">
        <v>27.352880905661699</v>
      </c>
      <c r="Q8614" s="2">
        <v>-0.101825170262173</v>
      </c>
      <c r="R8614" s="2">
        <f t="shared" si="269"/>
        <v>0.93185334700452782</v>
      </c>
      <c r="S8614" s="2">
        <v>0.86894334984569199</v>
      </c>
      <c r="T8614" s="2">
        <v>0.91203557494334897</v>
      </c>
    </row>
    <row r="8615" spans="1:20" x14ac:dyDescent="0.35">
      <c r="A8615" s="16" t="s">
        <v>9017</v>
      </c>
      <c r="B8615" s="2">
        <v>56.424695379760998</v>
      </c>
      <c r="C8615" s="2">
        <v>62.071413578316097</v>
      </c>
      <c r="D8615" s="2">
        <v>97.352195955113103</v>
      </c>
      <c r="E8615" s="2">
        <v>56.639028573236999</v>
      </c>
      <c r="F8615" s="2">
        <v>56.194294743993602</v>
      </c>
      <c r="G8615" s="2">
        <v>122.701124774372</v>
      </c>
      <c r="H8615" s="2">
        <v>66.899617896372703</v>
      </c>
      <c r="I8615" s="2">
        <v>57.134841398667497</v>
      </c>
      <c r="J8615" s="13">
        <v>60.256824488979497</v>
      </c>
      <c r="K8615" s="2">
        <v>70.630448532090298</v>
      </c>
      <c r="L8615" s="2">
        <v>-0.64266889834815799</v>
      </c>
      <c r="M8615" s="2">
        <f t="shared" si="268"/>
        <v>0.64052691611882528</v>
      </c>
      <c r="N8615" s="2">
        <v>9.9701758525547093E-2</v>
      </c>
      <c r="O8615" s="2">
        <v>0.211725031938512</v>
      </c>
      <c r="P8615" s="17">
        <v>70.630448532090298</v>
      </c>
      <c r="Q8615" s="2">
        <v>-0.67878482278740004</v>
      </c>
      <c r="R8615" s="2">
        <f t="shared" si="269"/>
        <v>0.62469122824947954</v>
      </c>
      <c r="S8615" s="2">
        <v>8.2691152979400898E-2</v>
      </c>
      <c r="T8615" s="2">
        <v>0.14768201680563101</v>
      </c>
    </row>
    <row r="8616" spans="1:20" x14ac:dyDescent="0.35">
      <c r="A8616" s="16" t="s">
        <v>9018</v>
      </c>
      <c r="B8616" s="2">
        <v>0.76249588351028297</v>
      </c>
      <c r="C8616" s="2">
        <v>13.357139630776899</v>
      </c>
      <c r="D8616" s="2">
        <v>0</v>
      </c>
      <c r="E8616" s="2">
        <v>4.3568483517874599</v>
      </c>
      <c r="F8616" s="2">
        <v>0.93657157906655997</v>
      </c>
      <c r="G8616" s="2">
        <v>0</v>
      </c>
      <c r="H8616" s="2">
        <v>0</v>
      </c>
      <c r="I8616" s="2">
        <v>19.910626548020499</v>
      </c>
      <c r="J8616" s="13">
        <v>0</v>
      </c>
      <c r="K8616" s="2">
        <v>4.3692979992401897</v>
      </c>
      <c r="L8616" s="2">
        <v>5.1330587163155998</v>
      </c>
      <c r="M8616" s="2">
        <f t="shared" si="268"/>
        <v>35.091719005327455</v>
      </c>
      <c r="N8616" s="2">
        <v>0.108454428388639</v>
      </c>
      <c r="O8616" s="2">
        <v>0.22562088233411401</v>
      </c>
      <c r="P8616" s="17">
        <v>4.3692979992401897</v>
      </c>
      <c r="Q8616" s="2">
        <v>7.8827634117812702</v>
      </c>
      <c r="R8616" s="2">
        <f t="shared" si="269"/>
        <v>236.01969003506187</v>
      </c>
      <c r="S8616" s="2">
        <v>1.24065099024359E-2</v>
      </c>
      <c r="T8616" s="2">
        <v>2.9428105487603998E-2</v>
      </c>
    </row>
    <row r="8617" spans="1:20" x14ac:dyDescent="0.35">
      <c r="A8617" s="16" t="s">
        <v>9019</v>
      </c>
      <c r="B8617" s="2">
        <v>670.996377489049</v>
      </c>
      <c r="C8617" s="2">
        <v>1192.71399761878</v>
      </c>
      <c r="D8617" s="2">
        <v>212.404791174792</v>
      </c>
      <c r="E8617" s="2">
        <v>582.07493979880496</v>
      </c>
      <c r="F8617" s="2">
        <v>711.79440009058499</v>
      </c>
      <c r="G8617" s="2">
        <v>369.35542661673202</v>
      </c>
      <c r="H8617" s="2">
        <v>606.38499811199301</v>
      </c>
      <c r="I8617" s="2">
        <v>1044.0093746483799</v>
      </c>
      <c r="J8617" s="13">
        <v>523.66049853517904</v>
      </c>
      <c r="K8617" s="2">
        <v>657.04386712047801</v>
      </c>
      <c r="L8617" s="2">
        <v>0.75219605359072605</v>
      </c>
      <c r="M8617" s="2">
        <f t="shared" si="268"/>
        <v>1.6843547853634042</v>
      </c>
      <c r="N8617" s="2">
        <v>4.88568648218537E-3</v>
      </c>
      <c r="O8617" s="2">
        <v>1.82115955850689E-2</v>
      </c>
      <c r="P8617" s="17">
        <v>657.04386712047801</v>
      </c>
      <c r="Q8617" s="2">
        <v>1.4175303359915199</v>
      </c>
      <c r="R8617" s="2">
        <f t="shared" si="269"/>
        <v>2.6712783904616404</v>
      </c>
      <c r="S8617" s="3">
        <v>1.06137146316817E-7</v>
      </c>
      <c r="T8617" s="3">
        <v>5.6651261641676702E-7</v>
      </c>
    </row>
    <row r="8618" spans="1:20" x14ac:dyDescent="0.35">
      <c r="A8618" s="16" t="s">
        <v>9020</v>
      </c>
      <c r="B8618" s="2">
        <v>87.687026603682597</v>
      </c>
      <c r="C8618" s="2">
        <v>111.571401621783</v>
      </c>
      <c r="D8618" s="2">
        <v>70.801597058264093</v>
      </c>
      <c r="E8618" s="2">
        <v>106.30709978361401</v>
      </c>
      <c r="F8618" s="2">
        <v>71.179440009058496</v>
      </c>
      <c r="G8618" s="2">
        <v>16.2766798170085</v>
      </c>
      <c r="H8618" s="2">
        <v>98.634052026703301</v>
      </c>
      <c r="I8618" s="2">
        <v>89.164979758526499</v>
      </c>
      <c r="J8618" s="13">
        <v>67.430255975762705</v>
      </c>
      <c r="K8618" s="2">
        <v>79.894725850489294</v>
      </c>
      <c r="L8618" s="2">
        <v>0.92434166086138303</v>
      </c>
      <c r="M8618" s="2">
        <f t="shared" si="268"/>
        <v>1.8978180207263873</v>
      </c>
      <c r="N8618" s="2">
        <v>5.2472183085618802E-2</v>
      </c>
      <c r="O8618" s="2">
        <v>0.12885278752072199</v>
      </c>
      <c r="P8618" s="17">
        <v>79.894725850489294</v>
      </c>
      <c r="Q8618" s="2">
        <v>0.81992280670778395</v>
      </c>
      <c r="R8618" s="2">
        <f t="shared" si="269"/>
        <v>1.7653115347430177</v>
      </c>
      <c r="S8618" s="2">
        <v>8.5874767098584201E-2</v>
      </c>
      <c r="T8618" s="2">
        <v>0.15245714616605999</v>
      </c>
    </row>
    <row r="8619" spans="1:20" x14ac:dyDescent="0.35">
      <c r="A8619" s="16" t="s">
        <v>198</v>
      </c>
      <c r="B8619" s="2">
        <v>54.137207729230099</v>
      </c>
      <c r="C8619" s="2">
        <v>50.285702139395397</v>
      </c>
      <c r="D8619" s="2">
        <v>12.6431423318329</v>
      </c>
      <c r="E8619" s="2">
        <v>59.253137584309499</v>
      </c>
      <c r="F8619" s="2">
        <v>92.720586327589402</v>
      </c>
      <c r="G8619" s="2">
        <v>5.0082091744641604</v>
      </c>
      <c r="H8619" s="2">
        <v>66.899617896372703</v>
      </c>
      <c r="I8619" s="2">
        <v>148.89685940258801</v>
      </c>
      <c r="J8619" s="13">
        <v>11.477490378853201</v>
      </c>
      <c r="K8619" s="2">
        <v>55.702439218292803</v>
      </c>
      <c r="L8619" s="2">
        <v>2.6353778540155299</v>
      </c>
      <c r="M8619" s="2">
        <f t="shared" si="268"/>
        <v>6.2133781231260778</v>
      </c>
      <c r="N8619" s="3">
        <v>5.5588530984221699E-6</v>
      </c>
      <c r="O8619" s="3">
        <v>4.1141016743272999E-5</v>
      </c>
      <c r="P8619" s="17">
        <v>55.702439218292803</v>
      </c>
      <c r="Q8619" s="2">
        <v>3.3299646014555999</v>
      </c>
      <c r="R8619" s="2">
        <f t="shared" si="269"/>
        <v>10.055860258525426</v>
      </c>
      <c r="S8619" s="3">
        <v>7.9623591771370297E-9</v>
      </c>
      <c r="T8619" s="3">
        <v>4.7563020947336902E-8</v>
      </c>
    </row>
    <row r="8620" spans="1:20" x14ac:dyDescent="0.35">
      <c r="A8620" s="16" t="s">
        <v>9021</v>
      </c>
      <c r="B8620" s="2">
        <v>858.570364832579</v>
      </c>
      <c r="C8620" s="2">
        <v>668.64269563477296</v>
      </c>
      <c r="D8620" s="2">
        <v>1198.5698930577601</v>
      </c>
      <c r="E8620" s="2">
        <v>731.95052310029303</v>
      </c>
      <c r="F8620" s="2">
        <v>644.36124639779302</v>
      </c>
      <c r="G8620" s="2">
        <v>1312.15080370961</v>
      </c>
      <c r="H8620" s="2">
        <v>915.152465326021</v>
      </c>
      <c r="I8620" s="2">
        <v>821.52976495962798</v>
      </c>
      <c r="J8620" s="13">
        <v>1593.93647636324</v>
      </c>
      <c r="K8620" s="2">
        <v>971.65158148685498</v>
      </c>
      <c r="L8620" s="2">
        <v>-0.71142490390378299</v>
      </c>
      <c r="M8620" s="2">
        <f t="shared" si="268"/>
        <v>0.61071665550134591</v>
      </c>
      <c r="N8620" s="3">
        <v>1.6449605942662801E-5</v>
      </c>
      <c r="O8620" s="2">
        <v>1.11828759705287E-4</v>
      </c>
      <c r="P8620" s="17">
        <v>971.65158148685498</v>
      </c>
      <c r="Q8620" s="2">
        <v>-0.94276802617214195</v>
      </c>
      <c r="R8620" s="2">
        <f t="shared" si="269"/>
        <v>0.52023377596804665</v>
      </c>
      <c r="S8620" s="3">
        <v>1.24420274776566E-8</v>
      </c>
      <c r="T8620" s="3">
        <v>7.31530718162539E-8</v>
      </c>
    </row>
    <row r="8621" spans="1:20" x14ac:dyDescent="0.35">
      <c r="A8621" s="16" t="s">
        <v>9022</v>
      </c>
      <c r="B8621" s="2">
        <v>1003.44458269953</v>
      </c>
      <c r="C8621" s="2">
        <v>256.92850936847299</v>
      </c>
      <c r="D8621" s="2">
        <v>1403.38879883345</v>
      </c>
      <c r="E8621" s="2">
        <v>945.43609233787902</v>
      </c>
      <c r="F8621" s="2">
        <v>365.26291583595798</v>
      </c>
      <c r="G8621" s="2">
        <v>1378.50957527126</v>
      </c>
      <c r="H8621" s="2">
        <v>1061.8170122526799</v>
      </c>
      <c r="I8621" s="2">
        <v>296.06235997491302</v>
      </c>
      <c r="J8621" s="13">
        <v>1322.7807661628301</v>
      </c>
      <c r="K8621" s="2">
        <v>892.62562363744303</v>
      </c>
      <c r="L8621" s="2">
        <v>-0.44727036175597001</v>
      </c>
      <c r="M8621" s="2">
        <f t="shared" si="268"/>
        <v>0.73342921421092444</v>
      </c>
      <c r="N8621" s="2">
        <v>3.1695762019773401E-3</v>
      </c>
      <c r="O8621" s="2">
        <v>1.2538773308038801E-2</v>
      </c>
      <c r="P8621" s="17">
        <v>892.62562363744303</v>
      </c>
      <c r="Q8621" s="2">
        <v>-2.1626860014252101</v>
      </c>
      <c r="R8621" s="2">
        <f t="shared" si="269"/>
        <v>0.22334006714498006</v>
      </c>
      <c r="S8621" s="3">
        <v>1.15308950226378E-43</v>
      </c>
      <c r="T8621" s="3">
        <v>5.5772226072729202E-42</v>
      </c>
    </row>
    <row r="8622" spans="1:20" x14ac:dyDescent="0.35">
      <c r="A8622" s="16" t="s">
        <v>9023</v>
      </c>
      <c r="B8622" s="2">
        <v>118.949357827604</v>
      </c>
      <c r="C8622" s="2">
        <v>166.57138833674699</v>
      </c>
      <c r="D8622" s="2">
        <v>286.99933093260597</v>
      </c>
      <c r="E8622" s="2">
        <v>160.332019345779</v>
      </c>
      <c r="F8622" s="2">
        <v>94.593729485722506</v>
      </c>
      <c r="G8622" s="2">
        <v>255.41866789767201</v>
      </c>
      <c r="H8622" s="2">
        <v>138.94536024631199</v>
      </c>
      <c r="I8622" s="2">
        <v>167.94180653547701</v>
      </c>
      <c r="J8622" s="13">
        <v>317.06567171581997</v>
      </c>
      <c r="K8622" s="2">
        <v>189.646370258193</v>
      </c>
      <c r="L8622" s="2">
        <v>-1.03956337047007</v>
      </c>
      <c r="M8622" s="2">
        <f t="shared" si="268"/>
        <v>0.48647468227510593</v>
      </c>
      <c r="N8622" s="2">
        <v>2.3778747305777399E-4</v>
      </c>
      <c r="O8622" s="2">
        <v>1.2501326708552101E-3</v>
      </c>
      <c r="P8622" s="17">
        <v>189.646370258193</v>
      </c>
      <c r="Q8622" s="2">
        <v>-0.99943113276984896</v>
      </c>
      <c r="R8622" s="2">
        <f t="shared" si="269"/>
        <v>0.50019719323329648</v>
      </c>
      <c r="S8622" s="2">
        <v>4.1199858366916298E-4</v>
      </c>
      <c r="T8622" s="2">
        <v>1.3392600728285001E-3</v>
      </c>
    </row>
    <row r="8623" spans="1:20" x14ac:dyDescent="0.35">
      <c r="A8623" s="16" t="s">
        <v>9024</v>
      </c>
      <c r="B8623" s="2">
        <v>191.38646676108101</v>
      </c>
      <c r="C8623" s="2">
        <v>361.42848412690398</v>
      </c>
      <c r="D8623" s="2">
        <v>122.638480618779</v>
      </c>
      <c r="E8623" s="2">
        <v>199.54365451186601</v>
      </c>
      <c r="F8623" s="2">
        <v>285.65433161530098</v>
      </c>
      <c r="G8623" s="2">
        <v>107.67649725098001</v>
      </c>
      <c r="H8623" s="2">
        <v>210.99110259625201</v>
      </c>
      <c r="I8623" s="2">
        <v>366.182392600551</v>
      </c>
      <c r="J8623" s="13">
        <v>88.950550436112493</v>
      </c>
      <c r="K8623" s="2">
        <v>214.93910672420299</v>
      </c>
      <c r="L8623" s="2">
        <v>0.91190223954907002</v>
      </c>
      <c r="M8623" s="2">
        <f t="shared" si="268"/>
        <v>1.8815247141133298</v>
      </c>
      <c r="N8623" s="2">
        <v>1.92791904346924E-4</v>
      </c>
      <c r="O8623" s="2">
        <v>1.03474636650952E-3</v>
      </c>
      <c r="P8623" s="17">
        <v>214.93910672420299</v>
      </c>
      <c r="Q8623" s="2">
        <v>1.6641618312545701</v>
      </c>
      <c r="R8623" s="2">
        <f t="shared" si="269"/>
        <v>3.1692947326722543</v>
      </c>
      <c r="S8623" s="3">
        <v>6.5413048995530999E-12</v>
      </c>
      <c r="T8623" s="3">
        <v>5.18168396306121E-11</v>
      </c>
    </row>
    <row r="8624" spans="1:20" x14ac:dyDescent="0.35">
      <c r="A8624" s="16" t="s">
        <v>9025</v>
      </c>
      <c r="B8624" s="2">
        <v>0</v>
      </c>
      <c r="C8624" s="2">
        <v>0</v>
      </c>
      <c r="D8624" s="2">
        <v>0</v>
      </c>
      <c r="E8624" s="2">
        <v>0</v>
      </c>
      <c r="F8624" s="2">
        <v>0</v>
      </c>
      <c r="G8624" s="2">
        <v>0</v>
      </c>
      <c r="H8624" s="2">
        <v>0</v>
      </c>
      <c r="I8624" s="2">
        <v>6.05975590591928</v>
      </c>
      <c r="J8624" s="13">
        <v>0</v>
      </c>
      <c r="K8624" s="2">
        <v>0.673306211768809</v>
      </c>
      <c r="L8624" s="2">
        <v>0</v>
      </c>
      <c r="M8624" s="2">
        <f t="shared" si="268"/>
        <v>1</v>
      </c>
      <c r="N8624" s="2">
        <v>1</v>
      </c>
      <c r="O8624" s="2">
        <v>1</v>
      </c>
      <c r="P8624" s="17">
        <v>0.673306211768809</v>
      </c>
      <c r="Q8624" s="2">
        <v>5.3842046339320797</v>
      </c>
      <c r="R8624" s="2">
        <f t="shared" si="269"/>
        <v>41.764481839892362</v>
      </c>
      <c r="S8624" s="2">
        <v>0.24124575127249001</v>
      </c>
      <c r="T8624" s="2">
        <v>0.34859107235335501</v>
      </c>
    </row>
    <row r="8625" spans="1:20" x14ac:dyDescent="0.35">
      <c r="A8625" s="16" t="s">
        <v>9026</v>
      </c>
      <c r="B8625" s="2">
        <v>168.511590255773</v>
      </c>
      <c r="C8625" s="2">
        <v>131.21425401998499</v>
      </c>
      <c r="D8625" s="2">
        <v>212.404791174792</v>
      </c>
      <c r="E8625" s="2">
        <v>162.94612835685101</v>
      </c>
      <c r="F8625" s="2">
        <v>197.61660318304399</v>
      </c>
      <c r="G8625" s="2">
        <v>46.325934863793499</v>
      </c>
      <c r="H8625" s="2">
        <v>192.12197959983899</v>
      </c>
      <c r="I8625" s="2">
        <v>199.106265480205</v>
      </c>
      <c r="J8625" s="13">
        <v>121.948335275316</v>
      </c>
      <c r="K8625" s="2">
        <v>159.13287580106601</v>
      </c>
      <c r="L8625" s="2">
        <v>0.45981582009268601</v>
      </c>
      <c r="M8625" s="2">
        <f t="shared" si="268"/>
        <v>1.3753662224757601</v>
      </c>
      <c r="N8625" s="2">
        <v>0.26766492176157503</v>
      </c>
      <c r="O8625" s="2">
        <v>0.43117307086451201</v>
      </c>
      <c r="P8625" s="17">
        <v>159.13287580106601</v>
      </c>
      <c r="Q8625" s="2">
        <v>0.47117192163793398</v>
      </c>
      <c r="R8625" s="2">
        <f t="shared" si="269"/>
        <v>1.386235069280576</v>
      </c>
      <c r="S8625" s="2">
        <v>0.256166072788299</v>
      </c>
      <c r="T8625" s="2">
        <v>0.36482645423084598</v>
      </c>
    </row>
    <row r="8626" spans="1:20" x14ac:dyDescent="0.35">
      <c r="A8626" s="16" t="s">
        <v>9027</v>
      </c>
      <c r="B8626" s="2">
        <v>136.486763148341</v>
      </c>
      <c r="C8626" s="2">
        <v>163.42853195303499</v>
      </c>
      <c r="D8626" s="2">
        <v>328.72170062765503</v>
      </c>
      <c r="E8626" s="2">
        <v>146.39010462005899</v>
      </c>
      <c r="F8626" s="2">
        <v>53.384580006793897</v>
      </c>
      <c r="G8626" s="2">
        <v>95.155974314819105</v>
      </c>
      <c r="H8626" s="2">
        <v>144.09148469988</v>
      </c>
      <c r="I8626" s="2">
        <v>69.254353210505997</v>
      </c>
      <c r="J8626" s="13">
        <v>219.507003495568</v>
      </c>
      <c r="K8626" s="2">
        <v>150.71338845296199</v>
      </c>
      <c r="L8626" s="2">
        <v>-0.59148575035667095</v>
      </c>
      <c r="M8626" s="2">
        <f t="shared" si="268"/>
        <v>0.66365908988305611</v>
      </c>
      <c r="N8626" s="2">
        <v>0.186969680972907</v>
      </c>
      <c r="O8626" s="2">
        <v>0.33333872545527499</v>
      </c>
      <c r="P8626" s="17">
        <v>150.71338845296199</v>
      </c>
      <c r="Q8626" s="2">
        <v>-1.1661513397748999</v>
      </c>
      <c r="R8626" s="2">
        <f t="shared" si="269"/>
        <v>0.44560850083590436</v>
      </c>
      <c r="S8626" s="2">
        <v>9.66877536958154E-3</v>
      </c>
      <c r="T8626" s="2">
        <v>2.3602180560458499E-2</v>
      </c>
    </row>
    <row r="8627" spans="1:20" x14ac:dyDescent="0.35">
      <c r="A8627" s="16" t="s">
        <v>9028</v>
      </c>
      <c r="B8627" s="2">
        <v>113.61188664303199</v>
      </c>
      <c r="C8627" s="2">
        <v>157.14281918561099</v>
      </c>
      <c r="D8627" s="2">
        <v>59.422768959614501</v>
      </c>
      <c r="E8627" s="2">
        <v>102.821621102184</v>
      </c>
      <c r="F8627" s="2">
        <v>103.959445276388</v>
      </c>
      <c r="G8627" s="2">
        <v>175.287321106246</v>
      </c>
      <c r="H8627" s="2">
        <v>106.353238707054</v>
      </c>
      <c r="I8627" s="2">
        <v>154.09093589337601</v>
      </c>
      <c r="J8627" s="13">
        <v>67.430255975762705</v>
      </c>
      <c r="K8627" s="2">
        <v>115.568921427696</v>
      </c>
      <c r="L8627" s="2">
        <v>9.3093910296587201E-2</v>
      </c>
      <c r="M8627" s="2">
        <f t="shared" si="268"/>
        <v>1.0666552110607777</v>
      </c>
      <c r="N8627" s="2">
        <v>0.82096635710808297</v>
      </c>
      <c r="O8627" s="2">
        <v>0.89456611069721903</v>
      </c>
      <c r="P8627" s="17">
        <v>115.568921427696</v>
      </c>
      <c r="Q8627" s="2">
        <v>0.45691131446212402</v>
      </c>
      <c r="R8627" s="2">
        <f t="shared" si="269"/>
        <v>1.3726000520118815</v>
      </c>
      <c r="S8627" s="2">
        <v>0.26523174370871799</v>
      </c>
      <c r="T8627" s="2">
        <v>0.37436580768087402</v>
      </c>
    </row>
    <row r="8628" spans="1:20" x14ac:dyDescent="0.35">
      <c r="A8628" s="16" t="s">
        <v>9029</v>
      </c>
      <c r="B8628" s="2">
        <v>581.78435911834595</v>
      </c>
      <c r="C8628" s="2">
        <v>463.571316597551</v>
      </c>
      <c r="D8628" s="2">
        <v>646.06457315666</v>
      </c>
      <c r="E8628" s="2">
        <v>523.69317188485297</v>
      </c>
      <c r="F8628" s="2">
        <v>464.53950321701399</v>
      </c>
      <c r="G8628" s="2">
        <v>706.15749359944698</v>
      </c>
      <c r="H8628" s="2">
        <v>592.66199956914795</v>
      </c>
      <c r="I8628" s="2">
        <v>448.42193703802599</v>
      </c>
      <c r="J8628" s="13">
        <v>738.86344313867698</v>
      </c>
      <c r="K8628" s="2">
        <v>573.97308859108</v>
      </c>
      <c r="L8628" s="2">
        <v>-0.29967405646575801</v>
      </c>
      <c r="M8628" s="2">
        <f t="shared" si="268"/>
        <v>0.81243592670630937</v>
      </c>
      <c r="N8628" s="2">
        <v>4.4395449313693401E-2</v>
      </c>
      <c r="O8628" s="2">
        <v>0.11285873612052701</v>
      </c>
      <c r="P8628" s="17">
        <v>573.97308859108</v>
      </c>
      <c r="Q8628" s="2">
        <v>-0.60279003634165795</v>
      </c>
      <c r="R8628" s="2">
        <f t="shared" si="269"/>
        <v>0.65847928631204167</v>
      </c>
      <c r="S8628" s="3">
        <v>5.8699036460469702E-5</v>
      </c>
      <c r="T8628" s="2">
        <v>2.2013811963339199E-4</v>
      </c>
    </row>
    <row r="8629" spans="1:20" x14ac:dyDescent="0.35">
      <c r="A8629" s="16" t="s">
        <v>9030</v>
      </c>
      <c r="B8629" s="2">
        <v>82.349555419110601</v>
      </c>
      <c r="C8629" s="2">
        <v>107.642831142143</v>
      </c>
      <c r="D8629" s="2">
        <v>16.436085031382699</v>
      </c>
      <c r="E8629" s="2">
        <v>48.796701540019598</v>
      </c>
      <c r="F8629" s="2">
        <v>64.623438955592604</v>
      </c>
      <c r="G8629" s="2">
        <v>68.862876148882293</v>
      </c>
      <c r="H8629" s="2">
        <v>53.176619353527002</v>
      </c>
      <c r="I8629" s="2">
        <v>109.941285721678</v>
      </c>
      <c r="J8629" s="13">
        <v>53.083393002196203</v>
      </c>
      <c r="K8629" s="2">
        <v>67.2125318127258</v>
      </c>
      <c r="L8629" s="2">
        <v>0.41610858357639002</v>
      </c>
      <c r="M8629" s="2">
        <f t="shared" si="268"/>
        <v>1.3343235929629758</v>
      </c>
      <c r="N8629" s="2">
        <v>0.41790818415867997</v>
      </c>
      <c r="O8629" s="2">
        <v>0.58464483951420598</v>
      </c>
      <c r="P8629" s="17">
        <v>67.2125318127258</v>
      </c>
      <c r="Q8629" s="2">
        <v>1.0300844991154701</v>
      </c>
      <c r="R8629" s="2">
        <f t="shared" si="269"/>
        <v>2.0421438569383215</v>
      </c>
      <c r="S8629" s="2">
        <v>4.3712003386039797E-2</v>
      </c>
      <c r="T8629" s="2">
        <v>8.7048183056844905E-2</v>
      </c>
    </row>
    <row r="8630" spans="1:20" x14ac:dyDescent="0.35">
      <c r="A8630" s="16" t="s">
        <v>9031</v>
      </c>
      <c r="B8630" s="2">
        <v>179.94902850842701</v>
      </c>
      <c r="C8630" s="2">
        <v>146.14282184261799</v>
      </c>
      <c r="D8630" s="2">
        <v>46.779626627781603</v>
      </c>
      <c r="E8630" s="2">
        <v>147.261474290416</v>
      </c>
      <c r="F8630" s="2">
        <v>193.87031686677801</v>
      </c>
      <c r="G8630" s="2">
        <v>148.99422294030899</v>
      </c>
      <c r="H8630" s="2">
        <v>156.09910842487</v>
      </c>
      <c r="I8630" s="2">
        <v>216.41985378283101</v>
      </c>
      <c r="J8630" s="13">
        <v>48.7793341101262</v>
      </c>
      <c r="K8630" s="2">
        <v>142.69953193268401</v>
      </c>
      <c r="L8630" s="2">
        <v>0.97945607655552902</v>
      </c>
      <c r="M8630" s="2">
        <f t="shared" si="268"/>
        <v>1.9717218922155737</v>
      </c>
      <c r="N8630" s="2">
        <v>1.6398425540049201E-2</v>
      </c>
      <c r="O8630" s="2">
        <v>5.0162222471374397E-2</v>
      </c>
      <c r="P8630" s="17">
        <v>142.69953193268401</v>
      </c>
      <c r="Q8630" s="2">
        <v>1.1819360675599599</v>
      </c>
      <c r="R8630" s="2">
        <f t="shared" si="269"/>
        <v>2.2688104262390523</v>
      </c>
      <c r="S8630" s="2">
        <v>3.7425339952253502E-3</v>
      </c>
      <c r="T8630" s="2">
        <v>1.0064754137609299E-2</v>
      </c>
    </row>
    <row r="8631" spans="1:20" x14ac:dyDescent="0.35">
      <c r="A8631" s="16" t="s">
        <v>9032</v>
      </c>
      <c r="B8631" s="2">
        <v>82.349555419110601</v>
      </c>
      <c r="C8631" s="2">
        <v>128.85711173220099</v>
      </c>
      <c r="D8631" s="2">
        <v>67.008654358714196</v>
      </c>
      <c r="E8631" s="2">
        <v>50.539440880734503</v>
      </c>
      <c r="F8631" s="2">
        <v>54.321151585860498</v>
      </c>
      <c r="G8631" s="2">
        <v>35.057464221249198</v>
      </c>
      <c r="H8631" s="2">
        <v>43.742057855320603</v>
      </c>
      <c r="I8631" s="2">
        <v>37.224214850647002</v>
      </c>
      <c r="J8631" s="13">
        <v>10.0428040814966</v>
      </c>
      <c r="K8631" s="2">
        <v>56.571383887259302</v>
      </c>
      <c r="L8631" s="2">
        <v>0.651813691771019</v>
      </c>
      <c r="M8631" s="2">
        <f t="shared" si="268"/>
        <v>1.5711421244737727</v>
      </c>
      <c r="N8631" s="2">
        <v>0.30758692134594001</v>
      </c>
      <c r="O8631" s="2">
        <v>0.47572144560805901</v>
      </c>
      <c r="P8631" s="17">
        <v>56.571383887259302</v>
      </c>
      <c r="Q8631" s="2">
        <v>0.97189952686175196</v>
      </c>
      <c r="R8631" s="2">
        <f t="shared" si="269"/>
        <v>1.9614214045919336</v>
      </c>
      <c r="S8631" s="2">
        <v>0.12740722420732201</v>
      </c>
      <c r="T8631" s="2">
        <v>0.210320397720277</v>
      </c>
    </row>
    <row r="8632" spans="1:20" x14ac:dyDescent="0.35">
      <c r="A8632" s="16" t="s">
        <v>9033</v>
      </c>
      <c r="B8632" s="2">
        <v>76.249588351028294</v>
      </c>
      <c r="C8632" s="2">
        <v>126.499969444416</v>
      </c>
      <c r="D8632" s="2">
        <v>45.515312394598297</v>
      </c>
      <c r="E8632" s="2">
        <v>55.767658902879496</v>
      </c>
      <c r="F8632" s="2">
        <v>73.989154746258194</v>
      </c>
      <c r="G8632" s="2">
        <v>36.309516514865201</v>
      </c>
      <c r="H8632" s="2">
        <v>50.603557126743397</v>
      </c>
      <c r="I8632" s="2">
        <v>46.746688417091598</v>
      </c>
      <c r="J8632" s="13">
        <v>53.083393002196203</v>
      </c>
      <c r="K8632" s="2">
        <v>62.751648766675203</v>
      </c>
      <c r="L8632" s="2">
        <v>0.44025879031811199</v>
      </c>
      <c r="M8632" s="2">
        <f t="shared" si="268"/>
        <v>1.3568476966597074</v>
      </c>
      <c r="N8632" s="2">
        <v>0.35180212136338401</v>
      </c>
      <c r="O8632" s="2">
        <v>0.52261841786999497</v>
      </c>
      <c r="P8632" s="17">
        <v>62.751648766675203</v>
      </c>
      <c r="Q8632" s="2">
        <v>0.87794328918883902</v>
      </c>
      <c r="R8632" s="2">
        <f t="shared" si="269"/>
        <v>1.8377535253972634</v>
      </c>
      <c r="S8632" s="2">
        <v>6.20448076409746E-2</v>
      </c>
      <c r="T8632" s="2">
        <v>0.11644908259025601</v>
      </c>
    </row>
    <row r="8633" spans="1:20" x14ac:dyDescent="0.35">
      <c r="A8633" s="16" t="s">
        <v>9034</v>
      </c>
      <c r="B8633" s="2">
        <v>628.29660801247303</v>
      </c>
      <c r="C8633" s="2">
        <v>790.42838050362104</v>
      </c>
      <c r="D8633" s="2">
        <v>442.50998161414998</v>
      </c>
      <c r="E8633" s="2">
        <v>433.94209583803098</v>
      </c>
      <c r="F8633" s="2">
        <v>748.32069167418103</v>
      </c>
      <c r="G8633" s="2">
        <v>469.51961010601502</v>
      </c>
      <c r="H8633" s="2">
        <v>566.93137730131195</v>
      </c>
      <c r="I8633" s="2">
        <v>614.632384743241</v>
      </c>
      <c r="J8633" s="13">
        <v>489.22802739861902</v>
      </c>
      <c r="K8633" s="2">
        <v>575.97879524351595</v>
      </c>
      <c r="L8633" s="2">
        <v>0.218375799182564</v>
      </c>
      <c r="M8633" s="2">
        <f t="shared" si="268"/>
        <v>1.1634230553395002</v>
      </c>
      <c r="N8633" s="2">
        <v>0.241723810272999</v>
      </c>
      <c r="O8633" s="2">
        <v>0.40180039081875901</v>
      </c>
      <c r="P8633" s="17">
        <v>575.97879524351595</v>
      </c>
      <c r="Q8633" s="2">
        <v>0.62034313991177004</v>
      </c>
      <c r="R8633" s="2">
        <f t="shared" si="269"/>
        <v>1.537240765087686</v>
      </c>
      <c r="S8633" s="2">
        <v>8.4844976311893299E-4</v>
      </c>
      <c r="T8633" s="2">
        <v>2.5977948900560198E-3</v>
      </c>
    </row>
    <row r="8634" spans="1:20" x14ac:dyDescent="0.35">
      <c r="A8634" s="16" t="s">
        <v>9035</v>
      </c>
      <c r="B8634" s="2">
        <v>154.02416846907701</v>
      </c>
      <c r="C8634" s="2">
        <v>75.428553209092996</v>
      </c>
      <c r="D8634" s="2">
        <v>461.47469511190002</v>
      </c>
      <c r="E8634" s="2">
        <v>231.784332315093</v>
      </c>
      <c r="F8634" s="2">
        <v>38.399434741728903</v>
      </c>
      <c r="G8634" s="2">
        <v>285.46792294445697</v>
      </c>
      <c r="H8634" s="2">
        <v>171.537481785571</v>
      </c>
      <c r="I8634" s="2">
        <v>69.254353210505997</v>
      </c>
      <c r="J8634" s="13">
        <v>340.02065247352698</v>
      </c>
      <c r="K8634" s="2">
        <v>203.043510473439</v>
      </c>
      <c r="L8634" s="2">
        <v>-0.96457487815472398</v>
      </c>
      <c r="M8634" s="2">
        <f t="shared" si="268"/>
        <v>0.51242938786796655</v>
      </c>
      <c r="N8634" s="2">
        <v>1.5280691631583501E-3</v>
      </c>
      <c r="O8634" s="2">
        <v>6.5714166809987002E-3</v>
      </c>
      <c r="P8634" s="17">
        <v>203.043510473439</v>
      </c>
      <c r="Q8634" s="2">
        <v>-2.56529718189908</v>
      </c>
      <c r="R8634" s="2">
        <f t="shared" si="269"/>
        <v>0.16895404756506871</v>
      </c>
      <c r="S8634" s="3">
        <v>3.91981638742554E-16</v>
      </c>
      <c r="T8634" s="3">
        <v>4.3031629166363797E-15</v>
      </c>
    </row>
    <row r="8635" spans="1:20" x14ac:dyDescent="0.35">
      <c r="A8635" s="16" t="s">
        <v>9036</v>
      </c>
      <c r="B8635" s="2">
        <v>81.587059535600304</v>
      </c>
      <c r="C8635" s="2">
        <v>25.928565165625699</v>
      </c>
      <c r="D8635" s="2">
        <v>15.1717707981994</v>
      </c>
      <c r="E8635" s="2">
        <v>32.2406778032272</v>
      </c>
      <c r="F8635" s="2">
        <v>84.291442115990407</v>
      </c>
      <c r="G8635" s="2">
        <v>148.99422294030899</v>
      </c>
      <c r="H8635" s="2">
        <v>56.607368989238402</v>
      </c>
      <c r="I8635" s="2">
        <v>24.239023623677099</v>
      </c>
      <c r="J8635" s="13">
        <v>25.824353352419799</v>
      </c>
      <c r="K8635" s="2">
        <v>54.987164924920798</v>
      </c>
      <c r="L8635" s="2">
        <v>-0.15789027359965899</v>
      </c>
      <c r="M8635" s="2">
        <f t="shared" si="268"/>
        <v>0.89633486911033589</v>
      </c>
      <c r="N8635" s="2">
        <v>0.83273425933984402</v>
      </c>
      <c r="O8635" s="2">
        <v>0.90337851407373404</v>
      </c>
      <c r="P8635" s="17">
        <v>54.987164924920798</v>
      </c>
      <c r="Q8635" s="2">
        <v>-0.50350317449801396</v>
      </c>
      <c r="R8635" s="2">
        <f t="shared" si="269"/>
        <v>0.70539185646775959</v>
      </c>
      <c r="S8635" s="2">
        <v>0.50187121357987297</v>
      </c>
      <c r="T8635" s="2">
        <v>0.61298812442966499</v>
      </c>
    </row>
    <row r="8636" spans="1:20" x14ac:dyDescent="0.35">
      <c r="A8636" s="16" t="s">
        <v>9037</v>
      </c>
      <c r="B8636" s="2">
        <v>3.8124794175514198</v>
      </c>
      <c r="C8636" s="2">
        <v>0.78571409592805297</v>
      </c>
      <c r="D8636" s="2">
        <v>1.2643142331832899</v>
      </c>
      <c r="E8636" s="2">
        <v>0</v>
      </c>
      <c r="F8636" s="2">
        <v>0</v>
      </c>
      <c r="G8636" s="2">
        <v>0</v>
      </c>
      <c r="H8636" s="2">
        <v>0.857687408927855</v>
      </c>
      <c r="I8636" s="2">
        <v>6.9254353210505997</v>
      </c>
      <c r="J8636" s="13">
        <v>0</v>
      </c>
      <c r="K8636" s="2">
        <v>1.5161811640712499</v>
      </c>
      <c r="L8636" s="2">
        <v>1.87229607157898</v>
      </c>
      <c r="M8636" s="2">
        <f t="shared" si="268"/>
        <v>3.6611479405223144</v>
      </c>
      <c r="N8636" s="2">
        <v>0.54559514085069705</v>
      </c>
      <c r="O8636" s="2">
        <v>0.69289613802530703</v>
      </c>
      <c r="P8636" s="17">
        <v>1.5161811640712499</v>
      </c>
      <c r="Q8636" s="2">
        <v>2.58801996849115</v>
      </c>
      <c r="R8636" s="2">
        <f t="shared" si="269"/>
        <v>6.0127291344916154</v>
      </c>
      <c r="S8636" s="2">
        <v>0.400152048857362</v>
      </c>
      <c r="T8636" s="2">
        <v>0.51547729575736601</v>
      </c>
    </row>
    <row r="8637" spans="1:20" x14ac:dyDescent="0.35">
      <c r="A8637" s="16" t="s">
        <v>9038</v>
      </c>
      <c r="B8637" s="2">
        <v>1.5249917670205699</v>
      </c>
      <c r="C8637" s="2">
        <v>12.5714255348488</v>
      </c>
      <c r="D8637" s="2">
        <v>0</v>
      </c>
      <c r="E8637" s="2">
        <v>3.4854786814299699</v>
      </c>
      <c r="F8637" s="2">
        <v>14.985145265065</v>
      </c>
      <c r="G8637" s="2">
        <v>21.284888991472702</v>
      </c>
      <c r="H8637" s="2">
        <v>2.5730622267835601</v>
      </c>
      <c r="I8637" s="2">
        <v>0</v>
      </c>
      <c r="J8637" s="13">
        <v>0</v>
      </c>
      <c r="K8637" s="2">
        <v>6.2694436074022901</v>
      </c>
      <c r="L8637" s="2">
        <v>-1.49772905168543</v>
      </c>
      <c r="M8637" s="2">
        <f t="shared" si="268"/>
        <v>0.35411035773434213</v>
      </c>
      <c r="N8637" s="2">
        <v>0.41469470739473602</v>
      </c>
      <c r="O8637" s="2">
        <v>0.58203076411252297</v>
      </c>
      <c r="P8637" s="17">
        <v>6.2694436074022901</v>
      </c>
      <c r="Q8637" s="2">
        <v>0.366662941444588</v>
      </c>
      <c r="R8637" s="2">
        <f t="shared" si="269"/>
        <v>1.289366979125758</v>
      </c>
      <c r="S8637" s="2">
        <v>0.83780766367512804</v>
      </c>
      <c r="T8637" s="2">
        <v>0.88997784569068406</v>
      </c>
    </row>
    <row r="8638" spans="1:20" x14ac:dyDescent="0.35">
      <c r="A8638" s="16" t="s">
        <v>9039</v>
      </c>
      <c r="B8638" s="2">
        <v>1059.8692780792901</v>
      </c>
      <c r="C8638" s="2">
        <v>1708.92815864351</v>
      </c>
      <c r="D8638" s="2">
        <v>912.83487635833296</v>
      </c>
      <c r="E8638" s="2">
        <v>1199.87603608227</v>
      </c>
      <c r="F8638" s="2">
        <v>1833.8071518123199</v>
      </c>
      <c r="G8638" s="2">
        <v>905.23380828439804</v>
      </c>
      <c r="H8638" s="2">
        <v>1121.85513087763</v>
      </c>
      <c r="I8638" s="2">
        <v>1469.9236468929901</v>
      </c>
      <c r="J8638" s="13">
        <v>1302.6951579998399</v>
      </c>
      <c r="K8638" s="2">
        <v>1279.4470272256201</v>
      </c>
      <c r="L8638" s="2">
        <v>0.11669682882735</v>
      </c>
      <c r="M8638" s="2">
        <f t="shared" si="268"/>
        <v>1.0842495382707455</v>
      </c>
      <c r="N8638" s="2">
        <v>0.47928234465473002</v>
      </c>
      <c r="O8638" s="2">
        <v>0.63812170714877703</v>
      </c>
      <c r="P8638" s="17">
        <v>1279.4470272256201</v>
      </c>
      <c r="Q8638" s="2">
        <v>0.68463555855142599</v>
      </c>
      <c r="R8638" s="2">
        <f t="shared" si="269"/>
        <v>1.6072959086681355</v>
      </c>
      <c r="S8638" s="3">
        <v>3.1516725824015597E-5</v>
      </c>
      <c r="T8638" s="2">
        <v>1.23609004573321E-4</v>
      </c>
    </row>
    <row r="8639" spans="1:20" x14ac:dyDescent="0.35">
      <c r="A8639" s="16" t="s">
        <v>9040</v>
      </c>
      <c r="B8639" s="2">
        <v>27.449851806370202</v>
      </c>
      <c r="C8639" s="2">
        <v>17.285710110417199</v>
      </c>
      <c r="D8639" s="2">
        <v>17.700399264565998</v>
      </c>
      <c r="E8639" s="2">
        <v>12.199175385004899</v>
      </c>
      <c r="F8639" s="2">
        <v>9.3657157906656003</v>
      </c>
      <c r="G8639" s="2">
        <v>5.0082091744641604</v>
      </c>
      <c r="H8639" s="2">
        <v>13.7229985428457</v>
      </c>
      <c r="I8639" s="2">
        <v>21.641985378283099</v>
      </c>
      <c r="J8639" s="13">
        <v>67.430255975762705</v>
      </c>
      <c r="K8639" s="2">
        <v>21.3115890475977</v>
      </c>
      <c r="L8639" s="2">
        <v>-0.746817866124731</v>
      </c>
      <c r="M8639" s="2">
        <f t="shared" si="268"/>
        <v>0.59591651436563531</v>
      </c>
      <c r="N8639" s="2">
        <v>0.392605085704684</v>
      </c>
      <c r="O8639" s="2">
        <v>0.56230540275331198</v>
      </c>
      <c r="P8639" s="17">
        <v>21.3115890475977</v>
      </c>
      <c r="Q8639" s="2">
        <v>-0.89193235777190205</v>
      </c>
      <c r="R8639" s="2">
        <f t="shared" si="269"/>
        <v>0.53889183842287069</v>
      </c>
      <c r="S8639" s="2">
        <v>0.30876088570366</v>
      </c>
      <c r="T8639" s="2">
        <v>0.422075874097812</v>
      </c>
    </row>
    <row r="8640" spans="1:20" x14ac:dyDescent="0.35">
      <c r="A8640" s="16" t="s">
        <v>9041</v>
      </c>
      <c r="B8640" s="2">
        <v>188.33648322703999</v>
      </c>
      <c r="C8640" s="2">
        <v>182.28567025530799</v>
      </c>
      <c r="D8640" s="2">
        <v>245.276961237558</v>
      </c>
      <c r="E8640" s="2">
        <v>230.04159297437801</v>
      </c>
      <c r="F8640" s="2">
        <v>204.17260423651001</v>
      </c>
      <c r="G8640" s="2">
        <v>311.76102111039398</v>
      </c>
      <c r="H8640" s="2">
        <v>209.275727778397</v>
      </c>
      <c r="I8640" s="2">
        <v>253.64406863347801</v>
      </c>
      <c r="J8640" s="13">
        <v>84.646491544042604</v>
      </c>
      <c r="K8640" s="2">
        <v>212.160068999678</v>
      </c>
      <c r="L8640" s="2">
        <v>-3.46668472405985E-2</v>
      </c>
      <c r="M8640" s="2">
        <f t="shared" si="268"/>
        <v>0.97625717585878347</v>
      </c>
      <c r="N8640" s="2">
        <v>0.92422843373371999</v>
      </c>
      <c r="O8640" s="2">
        <v>0.95801680382924903</v>
      </c>
      <c r="P8640" s="17">
        <v>212.160068999678</v>
      </c>
      <c r="Q8640" s="2">
        <v>-6.2743764670625101E-3</v>
      </c>
      <c r="R8640" s="2">
        <f t="shared" si="269"/>
        <v>0.99566037713608913</v>
      </c>
      <c r="S8640" s="2">
        <v>0.986268668962207</v>
      </c>
      <c r="T8640" s="2">
        <v>0.99533719412204902</v>
      </c>
    </row>
    <row r="8641" spans="1:20" x14ac:dyDescent="0.35">
      <c r="A8641" s="16" t="s">
        <v>890</v>
      </c>
      <c r="B8641" s="2">
        <v>393.44787589130601</v>
      </c>
      <c r="C8641" s="2">
        <v>370.07133918211298</v>
      </c>
      <c r="D8641" s="2">
        <v>179.53262111202699</v>
      </c>
      <c r="E8641" s="2">
        <v>456.59770726732597</v>
      </c>
      <c r="F8641" s="2">
        <v>377.438346363824</v>
      </c>
      <c r="G8641" s="2">
        <v>85.139555965890807</v>
      </c>
      <c r="H8641" s="2">
        <v>369.66327324790501</v>
      </c>
      <c r="I8641" s="2">
        <v>315.107307107802</v>
      </c>
      <c r="J8641" s="13">
        <v>265.41696501098102</v>
      </c>
      <c r="K8641" s="2">
        <v>312.49055457213097</v>
      </c>
      <c r="L8641" s="2">
        <v>1.2056398741654799</v>
      </c>
      <c r="M8641" s="2">
        <f t="shared" si="268"/>
        <v>2.3063954153573842</v>
      </c>
      <c r="N8641" s="3">
        <v>9.5340105853201399E-5</v>
      </c>
      <c r="O8641" s="2">
        <v>5.4705793466709599E-4</v>
      </c>
      <c r="P8641" s="17">
        <v>312.49055457213097</v>
      </c>
      <c r="Q8641" s="2">
        <v>1.0067890794257299</v>
      </c>
      <c r="R8641" s="2">
        <f t="shared" si="269"/>
        <v>2.0094338421504996</v>
      </c>
      <c r="S8641" s="2">
        <v>1.13824020168665E-3</v>
      </c>
      <c r="T8641" s="2">
        <v>3.4082957240963302E-3</v>
      </c>
    </row>
    <row r="8642" spans="1:20" x14ac:dyDescent="0.35">
      <c r="A8642" s="16" t="s">
        <v>9042</v>
      </c>
      <c r="B8642" s="2">
        <v>71.674613049966595</v>
      </c>
      <c r="C8642" s="2">
        <v>148.49996413040199</v>
      </c>
      <c r="D8642" s="2">
        <v>113.78828098649601</v>
      </c>
      <c r="E8642" s="2">
        <v>85.394227695034203</v>
      </c>
      <c r="F8642" s="2">
        <v>114.26173264612</v>
      </c>
      <c r="G8642" s="2">
        <v>22.536941285088702</v>
      </c>
      <c r="H8642" s="2">
        <v>73.761117167795504</v>
      </c>
      <c r="I8642" s="2">
        <v>82.239544437475899</v>
      </c>
      <c r="J8642" s="13">
        <v>90.385236733469199</v>
      </c>
      <c r="K8642" s="2">
        <v>89.171295347983104</v>
      </c>
      <c r="L8642" s="2">
        <v>2.72027369469451E-2</v>
      </c>
      <c r="M8642" s="2">
        <f t="shared" si="268"/>
        <v>1.0190343879353048</v>
      </c>
      <c r="N8642" s="2">
        <v>0.95563594390582995</v>
      </c>
      <c r="O8642" s="2">
        <v>0.97720638586813702</v>
      </c>
      <c r="P8642" s="17">
        <v>89.171295347983104</v>
      </c>
      <c r="Q8642" s="2">
        <v>0.60787281674300997</v>
      </c>
      <c r="R8642" s="2">
        <f t="shared" si="269"/>
        <v>1.5240104726591754</v>
      </c>
      <c r="S8642" s="2">
        <v>0.21162273537854101</v>
      </c>
      <c r="T8642" s="2">
        <v>0.31454590413052302</v>
      </c>
    </row>
    <row r="8643" spans="1:20" x14ac:dyDescent="0.35">
      <c r="A8643" s="16" t="s">
        <v>9043</v>
      </c>
      <c r="B8643" s="2">
        <v>565.77194556462996</v>
      </c>
      <c r="C8643" s="2">
        <v>781.78552544841205</v>
      </c>
      <c r="D8643" s="2">
        <v>371.70838455588603</v>
      </c>
      <c r="E8643" s="2">
        <v>507.13714814806002</v>
      </c>
      <c r="F8643" s="2">
        <v>796.08584220657599</v>
      </c>
      <c r="G8643" s="2">
        <v>277.95560918276101</v>
      </c>
      <c r="H8643" s="2">
        <v>586.65818770665305</v>
      </c>
      <c r="I8643" s="2">
        <v>853.55990331948703</v>
      </c>
      <c r="J8643" s="13">
        <v>393.10404547572301</v>
      </c>
      <c r="K8643" s="2">
        <v>570.41851017868805</v>
      </c>
      <c r="L8643" s="2">
        <v>0.67198414070300905</v>
      </c>
      <c r="M8643" s="2">
        <f t="shared" ref="M8643:M8706" si="270">2^L8643</f>
        <v>1.5932626780139214</v>
      </c>
      <c r="N8643" s="2">
        <v>1.3036075603886199E-4</v>
      </c>
      <c r="O8643" s="2">
        <v>7.2449565159144705E-4</v>
      </c>
      <c r="P8643" s="17">
        <v>570.41851017868805</v>
      </c>
      <c r="Q8643" s="2">
        <v>1.2228010461990899</v>
      </c>
      <c r="R8643" s="2">
        <f t="shared" ref="R8643:R8706" si="271">2^Q8643</f>
        <v>2.333994313669391</v>
      </c>
      <c r="S8643" s="3">
        <v>2.6308684385814801E-12</v>
      </c>
      <c r="T8643" s="3">
        <v>2.16215049837443E-11</v>
      </c>
    </row>
    <row r="8644" spans="1:20" x14ac:dyDescent="0.35">
      <c r="A8644" s="16" t="s">
        <v>78</v>
      </c>
      <c r="B8644" s="2">
        <v>253.911129208924</v>
      </c>
      <c r="C8644" s="2">
        <v>410.92847217037098</v>
      </c>
      <c r="D8644" s="2">
        <v>134.01730871742799</v>
      </c>
      <c r="E8644" s="2">
        <v>302.36527561405001</v>
      </c>
      <c r="F8644" s="2">
        <v>440.18864216128298</v>
      </c>
      <c r="G8644" s="2">
        <v>102.668288076515</v>
      </c>
      <c r="H8644" s="2">
        <v>294.18678126225399</v>
      </c>
      <c r="I8644" s="2">
        <v>598.18447585574597</v>
      </c>
      <c r="J8644" s="13">
        <v>98.993354517609106</v>
      </c>
      <c r="K8644" s="2">
        <v>292.827080842687</v>
      </c>
      <c r="L8644" s="2">
        <v>1.3389823299815999</v>
      </c>
      <c r="M8644" s="2">
        <f t="shared" si="270"/>
        <v>2.5297281006020427</v>
      </c>
      <c r="N8644" s="3">
        <v>3.0079987971336602E-8</v>
      </c>
      <c r="O8644" s="3">
        <v>3.1668719730386101E-7</v>
      </c>
      <c r="P8644" s="17">
        <v>292.827080842687</v>
      </c>
      <c r="Q8644" s="2">
        <v>2.1083535073960502</v>
      </c>
      <c r="R8644" s="2">
        <f t="shared" si="271"/>
        <v>4.3119890288567353</v>
      </c>
      <c r="S8644" s="3">
        <v>1.56774049158938E-18</v>
      </c>
      <c r="T8644" s="3">
        <v>2.0477754077988399E-17</v>
      </c>
    </row>
    <row r="8645" spans="1:20" x14ac:dyDescent="0.35">
      <c r="A8645" s="16" t="s">
        <v>9044</v>
      </c>
      <c r="B8645" s="2">
        <v>86.162034836662002</v>
      </c>
      <c r="C8645" s="2">
        <v>62.071413578316097</v>
      </c>
      <c r="D8645" s="2">
        <v>145.39613681607801</v>
      </c>
      <c r="E8645" s="2">
        <v>77.551900661816802</v>
      </c>
      <c r="F8645" s="2">
        <v>46.828578953327998</v>
      </c>
      <c r="G8645" s="2">
        <v>199.076314684951</v>
      </c>
      <c r="H8645" s="2">
        <v>106.353238707054</v>
      </c>
      <c r="I8645" s="2">
        <v>38.955573680909602</v>
      </c>
      <c r="J8645" s="13">
        <v>78.907746354615995</v>
      </c>
      <c r="K8645" s="2">
        <v>93.478104252636797</v>
      </c>
      <c r="L8645" s="2">
        <v>-0.65112447251997396</v>
      </c>
      <c r="M8645" s="2">
        <f t="shared" si="270"/>
        <v>0.63678379500331628</v>
      </c>
      <c r="N8645" s="2">
        <v>0.101343179096165</v>
      </c>
      <c r="O8645" s="2">
        <v>0.214286770379855</v>
      </c>
      <c r="P8645" s="17">
        <v>93.478104252636797</v>
      </c>
      <c r="Q8645" s="2">
        <v>-1.51819546009652</v>
      </c>
      <c r="R8645" s="2">
        <f t="shared" si="271"/>
        <v>0.34912232990639447</v>
      </c>
      <c r="S8645" s="2">
        <v>1.7488101956530201E-4</v>
      </c>
      <c r="T8645" s="2">
        <v>6.0793767583200604E-4</v>
      </c>
    </row>
    <row r="8646" spans="1:20" x14ac:dyDescent="0.35">
      <c r="A8646" s="16" t="s">
        <v>9045</v>
      </c>
      <c r="B8646" s="2">
        <v>105.98692780792901</v>
      </c>
      <c r="C8646" s="2">
        <v>138.28568088333699</v>
      </c>
      <c r="D8646" s="2">
        <v>139.07456565016199</v>
      </c>
      <c r="E8646" s="2">
        <v>106.30709978361401</v>
      </c>
      <c r="F8646" s="2">
        <v>225.713750555041</v>
      </c>
      <c r="G8646" s="2">
        <v>103.920340370131</v>
      </c>
      <c r="H8646" s="2">
        <v>144.09148469988</v>
      </c>
      <c r="I8646" s="2">
        <v>108.209926891416</v>
      </c>
      <c r="J8646" s="13">
        <v>109.036158599106</v>
      </c>
      <c r="K8646" s="2">
        <v>131.18065947117901</v>
      </c>
      <c r="L8646" s="2">
        <v>1.6811059805808701E-2</v>
      </c>
      <c r="M8646" s="2">
        <f t="shared" si="270"/>
        <v>1.0117206940059349</v>
      </c>
      <c r="N8646" s="2">
        <v>0.96108658605544595</v>
      </c>
      <c r="O8646" s="2">
        <v>0.98020700793738802</v>
      </c>
      <c r="P8646" s="17">
        <v>131.18065947117901</v>
      </c>
      <c r="Q8646" s="2">
        <v>0.42172337419640299</v>
      </c>
      <c r="R8646" s="2">
        <f t="shared" si="271"/>
        <v>1.3395267337371091</v>
      </c>
      <c r="S8646" s="2">
        <v>0.21893086302961601</v>
      </c>
      <c r="T8646" s="2">
        <v>0.32275374652819699</v>
      </c>
    </row>
    <row r="8647" spans="1:20" x14ac:dyDescent="0.35">
      <c r="A8647" s="16" t="s">
        <v>9046</v>
      </c>
      <c r="B8647" s="2">
        <v>2387.3746112706999</v>
      </c>
      <c r="C8647" s="2">
        <v>1864.4995496372701</v>
      </c>
      <c r="D8647" s="2">
        <v>3119.0632132631699</v>
      </c>
      <c r="E8647" s="2">
        <v>2119.1710383094201</v>
      </c>
      <c r="F8647" s="2">
        <v>1851.60201181459</v>
      </c>
      <c r="G8647" s="2">
        <v>2862.1915432062701</v>
      </c>
      <c r="H8647" s="2">
        <v>2352.6365626891102</v>
      </c>
      <c r="I8647" s="2">
        <v>1811.0013364547301</v>
      </c>
      <c r="J8647" s="13">
        <v>2463.3563725613699</v>
      </c>
      <c r="K8647" s="2">
        <v>2314.5440265785101</v>
      </c>
      <c r="L8647" s="2">
        <v>-0.30023829231170002</v>
      </c>
      <c r="M8647" s="2">
        <f t="shared" si="270"/>
        <v>0.81211824637177488</v>
      </c>
      <c r="N8647" s="2">
        <v>1.25445086496946E-2</v>
      </c>
      <c r="O8647" s="2">
        <v>3.9956313140466299E-2</v>
      </c>
      <c r="P8647" s="17">
        <v>2314.5440265785101</v>
      </c>
      <c r="Q8647" s="2">
        <v>-0.61184174136487601</v>
      </c>
      <c r="R8647" s="2">
        <f t="shared" si="271"/>
        <v>0.65436081289898673</v>
      </c>
      <c r="S8647" s="3">
        <v>3.8824382790607702E-7</v>
      </c>
      <c r="T8647" s="3">
        <v>1.9590886007718399E-6</v>
      </c>
    </row>
    <row r="8648" spans="1:20" x14ac:dyDescent="0.35">
      <c r="A8648" s="16" t="s">
        <v>9047</v>
      </c>
      <c r="B8648" s="2">
        <v>1143.7438252654199</v>
      </c>
      <c r="C8648" s="2">
        <v>736.21410788458502</v>
      </c>
      <c r="D8648" s="2">
        <v>1581.6571057122901</v>
      </c>
      <c r="E8648" s="2">
        <v>1198.1332967415501</v>
      </c>
      <c r="F8648" s="2">
        <v>870.074996952834</v>
      </c>
      <c r="G8648" s="2">
        <v>1245.7920321479601</v>
      </c>
      <c r="H8648" s="2">
        <v>1265.9466155775101</v>
      </c>
      <c r="I8648" s="2">
        <v>804.21617665700103</v>
      </c>
      <c r="J8648" s="13">
        <v>1480.5962588720699</v>
      </c>
      <c r="K8648" s="2">
        <v>1147.3749350901401</v>
      </c>
      <c r="L8648" s="2">
        <v>-0.25587382278695397</v>
      </c>
      <c r="M8648" s="2">
        <f t="shared" si="270"/>
        <v>0.83747972976300566</v>
      </c>
      <c r="N8648" s="2">
        <v>6.6210896481126394E-2</v>
      </c>
      <c r="O8648" s="2">
        <v>0.15455474700243099</v>
      </c>
      <c r="P8648" s="17">
        <v>1147.3749350901401</v>
      </c>
      <c r="Q8648" s="2">
        <v>-0.838062069039475</v>
      </c>
      <c r="R8648" s="2">
        <f t="shared" si="271"/>
        <v>0.55939448318263407</v>
      </c>
      <c r="S8648" s="3">
        <v>2.2881784277093302E-9</v>
      </c>
      <c r="T8648" s="3">
        <v>1.44449498056353E-8</v>
      </c>
    </row>
    <row r="8649" spans="1:20" x14ac:dyDescent="0.35">
      <c r="A8649" s="16" t="s">
        <v>9048</v>
      </c>
      <c r="B8649" s="2">
        <v>8.3874547186131192</v>
      </c>
      <c r="C8649" s="2">
        <v>7.0714268633524702</v>
      </c>
      <c r="D8649" s="2">
        <v>7.5858853990997197</v>
      </c>
      <c r="E8649" s="2">
        <v>6.9709573628599397</v>
      </c>
      <c r="F8649" s="2">
        <v>2.80971473719968</v>
      </c>
      <c r="G8649" s="2">
        <v>17.528732110624599</v>
      </c>
      <c r="H8649" s="2">
        <v>3.43074963571142</v>
      </c>
      <c r="I8649" s="2">
        <v>3.4627176605252998</v>
      </c>
      <c r="J8649" s="13">
        <v>11.477490378853201</v>
      </c>
      <c r="K8649" s="2">
        <v>7.6361254296488301</v>
      </c>
      <c r="L8649" s="2">
        <v>-0.95948328225635504</v>
      </c>
      <c r="M8649" s="2">
        <f t="shared" si="270"/>
        <v>0.51424106167147976</v>
      </c>
      <c r="N8649" s="2">
        <v>0.36288795748513902</v>
      </c>
      <c r="O8649" s="2">
        <v>0.53397391381917603</v>
      </c>
      <c r="P8649" s="17">
        <v>7.6361254296488301</v>
      </c>
      <c r="Q8649" s="2">
        <v>-1.4470987103377499</v>
      </c>
      <c r="R8649" s="2">
        <f t="shared" si="271"/>
        <v>0.36675824129388623</v>
      </c>
      <c r="S8649" s="2">
        <v>0.17791877300533099</v>
      </c>
      <c r="T8649" s="2">
        <v>0.27413793891808003</v>
      </c>
    </row>
    <row r="8650" spans="1:20" x14ac:dyDescent="0.35">
      <c r="A8650" s="16" t="s">
        <v>9049</v>
      </c>
      <c r="B8650" s="2">
        <v>56.424695379760998</v>
      </c>
      <c r="C8650" s="2">
        <v>83.285694168373595</v>
      </c>
      <c r="D8650" s="2">
        <v>56.894140493247903</v>
      </c>
      <c r="E8650" s="2">
        <v>69.709573628599401</v>
      </c>
      <c r="F8650" s="2">
        <v>120.817733699586</v>
      </c>
      <c r="G8650" s="2">
        <v>96.408026608435193</v>
      </c>
      <c r="H8650" s="2">
        <v>43.742057855320603</v>
      </c>
      <c r="I8650" s="2">
        <v>100.41881215523399</v>
      </c>
      <c r="J8650" s="13">
        <v>45.909961515412903</v>
      </c>
      <c r="K8650" s="2">
        <v>74.845632833774502</v>
      </c>
      <c r="L8650" s="2">
        <v>-0.23332415072146101</v>
      </c>
      <c r="M8650" s="2">
        <f t="shared" si="270"/>
        <v>0.85067257538080066</v>
      </c>
      <c r="N8650" s="2">
        <v>0.57574543023787095</v>
      </c>
      <c r="O8650" s="2">
        <v>0.71816739038809996</v>
      </c>
      <c r="P8650" s="17">
        <v>74.845632833774502</v>
      </c>
      <c r="Q8650" s="2">
        <v>0.60784619543083196</v>
      </c>
      <c r="R8650" s="2">
        <f t="shared" si="271"/>
        <v>1.5239823511344677</v>
      </c>
      <c r="S8650" s="2">
        <v>0.13990787781309599</v>
      </c>
      <c r="T8650" s="2">
        <v>0.226723004595622</v>
      </c>
    </row>
    <row r="8651" spans="1:20" x14ac:dyDescent="0.35">
      <c r="A8651" s="16" t="s">
        <v>9050</v>
      </c>
      <c r="B8651" s="2">
        <v>105.22443192441899</v>
      </c>
      <c r="C8651" s="2">
        <v>58.142843098675897</v>
      </c>
      <c r="D8651" s="2">
        <v>551.24100566791299</v>
      </c>
      <c r="E8651" s="2">
        <v>73.195052310029297</v>
      </c>
      <c r="F8651" s="2">
        <v>29.970290530129901</v>
      </c>
      <c r="G8651" s="2">
        <v>349.32258991887602</v>
      </c>
      <c r="H8651" s="2">
        <v>111.499363160621</v>
      </c>
      <c r="I8651" s="2">
        <v>50.209406077616897</v>
      </c>
      <c r="J8651" s="13">
        <v>362.97563323123302</v>
      </c>
      <c r="K8651" s="2">
        <v>187.97562399105701</v>
      </c>
      <c r="L8651" s="2">
        <v>-2.1233070572352499</v>
      </c>
      <c r="M8651" s="2">
        <f t="shared" si="270"/>
        <v>0.2295201852510329</v>
      </c>
      <c r="N8651" s="3">
        <v>9.9592791134703207E-12</v>
      </c>
      <c r="O8651" s="3">
        <v>1.6267378581194299E-10</v>
      </c>
      <c r="P8651" s="17">
        <v>187.97562399105701</v>
      </c>
      <c r="Q8651" s="2">
        <v>-3.1860218481426199</v>
      </c>
      <c r="R8651" s="2">
        <f t="shared" si="271"/>
        <v>0.10987828110705157</v>
      </c>
      <c r="S8651" s="3">
        <v>5.7685938825564003E-23</v>
      </c>
      <c r="T8651" s="3">
        <v>9.8920256932888304E-22</v>
      </c>
    </row>
    <row r="8652" spans="1:20" x14ac:dyDescent="0.35">
      <c r="A8652" s="16" t="s">
        <v>9051</v>
      </c>
      <c r="B8652" s="2">
        <v>14.4874217866954</v>
      </c>
      <c r="C8652" s="2">
        <v>16.499996014489099</v>
      </c>
      <c r="D8652" s="2">
        <v>35.400798529131997</v>
      </c>
      <c r="E8652" s="2">
        <v>20.9128720885798</v>
      </c>
      <c r="F8652" s="2">
        <v>14.985145265065</v>
      </c>
      <c r="G8652" s="2">
        <v>25.041045872320801</v>
      </c>
      <c r="H8652" s="2">
        <v>29.161371903547099</v>
      </c>
      <c r="I8652" s="2">
        <v>17.313588302626499</v>
      </c>
      <c r="J8652" s="13">
        <v>12.912176676209899</v>
      </c>
      <c r="K8652" s="2">
        <v>20.7460462709628</v>
      </c>
      <c r="L8652" s="2">
        <v>-0.19086611799875999</v>
      </c>
      <c r="M8652" s="2">
        <f t="shared" si="270"/>
        <v>0.87607961142301194</v>
      </c>
      <c r="N8652" s="2">
        <v>0.77989189044910801</v>
      </c>
      <c r="O8652" s="2">
        <v>0.86774845320944405</v>
      </c>
      <c r="P8652" s="17">
        <v>20.7460462709628</v>
      </c>
      <c r="Q8652" s="2">
        <v>-0.59201862045796005</v>
      </c>
      <c r="R8652" s="2">
        <f t="shared" si="271"/>
        <v>0.66341400774585113</v>
      </c>
      <c r="S8652" s="2">
        <v>0.391048911569363</v>
      </c>
      <c r="T8652" s="2">
        <v>0.50643727188474197</v>
      </c>
    </row>
    <row r="8653" spans="1:20" x14ac:dyDescent="0.35">
      <c r="A8653" s="16" t="s">
        <v>9052</v>
      </c>
      <c r="B8653" s="2">
        <v>262.29858392753698</v>
      </c>
      <c r="C8653" s="2">
        <v>107.642831142143</v>
      </c>
      <c r="D8653" s="2">
        <v>155.51065068154401</v>
      </c>
      <c r="E8653" s="2">
        <v>227.42748396330501</v>
      </c>
      <c r="F8653" s="2">
        <v>113.325161067054</v>
      </c>
      <c r="G8653" s="2">
        <v>132.7175431233</v>
      </c>
      <c r="H8653" s="2">
        <v>197.268104053407</v>
      </c>
      <c r="I8653" s="2">
        <v>121.19511811838601</v>
      </c>
      <c r="J8653" s="13">
        <v>94.689295625539202</v>
      </c>
      <c r="K8653" s="2">
        <v>156.89719685580201</v>
      </c>
      <c r="L8653" s="2">
        <v>0.84104467933990601</v>
      </c>
      <c r="M8653" s="2">
        <f t="shared" si="270"/>
        <v>1.7913468161843875</v>
      </c>
      <c r="N8653" s="2">
        <v>2.6520760636910799E-3</v>
      </c>
      <c r="O8653" s="2">
        <v>1.07448610168514E-2</v>
      </c>
      <c r="P8653" s="17">
        <v>156.89719685580201</v>
      </c>
      <c r="Q8653" s="2">
        <v>-0.16542421167920601</v>
      </c>
      <c r="R8653" s="2">
        <f t="shared" si="271"/>
        <v>0.89166629430527011</v>
      </c>
      <c r="S8653" s="2">
        <v>0.56117906171922405</v>
      </c>
      <c r="T8653" s="2">
        <v>0.66661294929013504</v>
      </c>
    </row>
    <row r="8654" spans="1:20" x14ac:dyDescent="0.35">
      <c r="A8654" s="16" t="s">
        <v>9053</v>
      </c>
      <c r="B8654" s="2">
        <v>68.624629515925506</v>
      </c>
      <c r="C8654" s="2">
        <v>58.142843098675897</v>
      </c>
      <c r="D8654" s="2">
        <v>54.365512026881298</v>
      </c>
      <c r="E8654" s="2">
        <v>100.20751209111199</v>
      </c>
      <c r="F8654" s="2">
        <v>46.828578953327998</v>
      </c>
      <c r="G8654" s="2">
        <v>101.41623578289899</v>
      </c>
      <c r="H8654" s="2">
        <v>66.899617896372703</v>
      </c>
      <c r="I8654" s="2">
        <v>37.224214850647002</v>
      </c>
      <c r="J8654" s="13">
        <v>139.16457084359499</v>
      </c>
      <c r="K8654" s="2">
        <v>74.763746117715201</v>
      </c>
      <c r="L8654" s="2">
        <v>-0.32149922642155898</v>
      </c>
      <c r="M8654" s="2">
        <f t="shared" si="270"/>
        <v>0.80023785052536078</v>
      </c>
      <c r="N8654" s="2">
        <v>0.455562208994787</v>
      </c>
      <c r="O8654" s="2">
        <v>0.61807775983163704</v>
      </c>
      <c r="P8654" s="17">
        <v>74.763746117715201</v>
      </c>
      <c r="Q8654" s="2">
        <v>-1.0486467010471301</v>
      </c>
      <c r="R8654" s="2">
        <f t="shared" si="271"/>
        <v>0.48342141822616153</v>
      </c>
      <c r="S8654" s="2">
        <v>1.6395646934419899E-2</v>
      </c>
      <c r="T8654" s="2">
        <v>3.7592076925015198E-2</v>
      </c>
    </row>
    <row r="8655" spans="1:20" x14ac:dyDescent="0.35">
      <c r="A8655" s="16" t="s">
        <v>9054</v>
      </c>
      <c r="B8655" s="2">
        <v>50.324728311678697</v>
      </c>
      <c r="C8655" s="2">
        <v>34.571420220834298</v>
      </c>
      <c r="D8655" s="2">
        <v>8.8501996322830099</v>
      </c>
      <c r="E8655" s="2">
        <v>60.995876925024497</v>
      </c>
      <c r="F8655" s="2">
        <v>75.862297904391298</v>
      </c>
      <c r="G8655" s="2">
        <v>46.325934863793499</v>
      </c>
      <c r="H8655" s="2">
        <v>61.7534934428055</v>
      </c>
      <c r="I8655" s="2">
        <v>19.044947132889199</v>
      </c>
      <c r="J8655" s="13">
        <v>68.864942273119397</v>
      </c>
      <c r="K8655" s="2">
        <v>47.399315634091003</v>
      </c>
      <c r="L8655" s="2">
        <v>0.48417230886401302</v>
      </c>
      <c r="M8655" s="2">
        <f t="shared" si="270"/>
        <v>1.398783136990229</v>
      </c>
      <c r="N8655" s="2">
        <v>0.46787116527208</v>
      </c>
      <c r="O8655" s="2">
        <v>0.62799063931597698</v>
      </c>
      <c r="P8655" s="17">
        <v>47.399315634091003</v>
      </c>
      <c r="Q8655" s="2">
        <v>6.3402451023969505E-2</v>
      </c>
      <c r="R8655" s="2">
        <f t="shared" si="271"/>
        <v>1.0449272127999134</v>
      </c>
      <c r="S8655" s="2">
        <v>0.92459354258885795</v>
      </c>
      <c r="T8655" s="2">
        <v>0.953467160461138</v>
      </c>
    </row>
    <row r="8656" spans="1:20" x14ac:dyDescent="0.35">
      <c r="A8656" s="16" t="s">
        <v>9055</v>
      </c>
      <c r="B8656" s="2">
        <v>422.42271946469702</v>
      </c>
      <c r="C8656" s="2">
        <v>229.42851601099099</v>
      </c>
      <c r="D8656" s="2">
        <v>378.02995572180299</v>
      </c>
      <c r="E8656" s="2">
        <v>437.42757451946102</v>
      </c>
      <c r="F8656" s="2">
        <v>259.43032740143701</v>
      </c>
      <c r="G8656" s="2">
        <v>355.58285138695601</v>
      </c>
      <c r="H8656" s="2">
        <v>354.224899887204</v>
      </c>
      <c r="I8656" s="2">
        <v>244.98727448216499</v>
      </c>
      <c r="J8656" s="13">
        <v>374.453123610087</v>
      </c>
      <c r="K8656" s="2">
        <v>339.55413805386701</v>
      </c>
      <c r="L8656" s="2">
        <v>0.132111694639167</v>
      </c>
      <c r="M8656" s="2">
        <f t="shared" si="270"/>
        <v>1.0958966083820656</v>
      </c>
      <c r="N8656" s="2">
        <v>0.474443848044871</v>
      </c>
      <c r="O8656" s="2">
        <v>0.63386376481419304</v>
      </c>
      <c r="P8656" s="17">
        <v>339.55413805386701</v>
      </c>
      <c r="Q8656" s="2">
        <v>-0.59507071697807201</v>
      </c>
      <c r="R8656" s="2">
        <f t="shared" si="271"/>
        <v>0.66201200437859087</v>
      </c>
      <c r="S8656" s="2">
        <v>1.5007627643099199E-3</v>
      </c>
      <c r="T8656" s="2">
        <v>4.3938122946548998E-3</v>
      </c>
    </row>
    <row r="8657" spans="1:20" x14ac:dyDescent="0.35">
      <c r="A8657" s="16" t="s">
        <v>9056</v>
      </c>
      <c r="B8657" s="2">
        <v>401.83533060991903</v>
      </c>
      <c r="C8657" s="2">
        <v>585.35700146639897</v>
      </c>
      <c r="D8657" s="2">
        <v>525.95472100424695</v>
      </c>
      <c r="E8657" s="2">
        <v>416.51470243088102</v>
      </c>
      <c r="F8657" s="2">
        <v>764.24240851831303</v>
      </c>
      <c r="G8657" s="2">
        <v>284.215870650841</v>
      </c>
      <c r="H8657" s="2">
        <v>344.79033838899801</v>
      </c>
      <c r="I8657" s="2">
        <v>525.46740498471399</v>
      </c>
      <c r="J8657" s="13">
        <v>393.10404547572301</v>
      </c>
      <c r="K8657" s="2">
        <v>471.275758170004</v>
      </c>
      <c r="L8657" s="2">
        <v>-4.8857164579076497E-2</v>
      </c>
      <c r="M8657" s="2">
        <f t="shared" si="270"/>
        <v>0.96670180157612251</v>
      </c>
      <c r="N8657" s="2">
        <v>0.83591431658996496</v>
      </c>
      <c r="O8657" s="2">
        <v>0.90552898926221403</v>
      </c>
      <c r="P8657" s="17">
        <v>471.275758170004</v>
      </c>
      <c r="Q8657" s="2">
        <v>0.63956890054707205</v>
      </c>
      <c r="R8657" s="2">
        <f t="shared" si="271"/>
        <v>1.5578635761813122</v>
      </c>
      <c r="S8657" s="2">
        <v>6.44354808414922E-3</v>
      </c>
      <c r="T8657" s="2">
        <v>1.6436194857117101E-2</v>
      </c>
    </row>
    <row r="8658" spans="1:20" x14ac:dyDescent="0.35">
      <c r="A8658" s="16" t="s">
        <v>9057</v>
      </c>
      <c r="B8658" s="2">
        <v>0</v>
      </c>
      <c r="C8658" s="2">
        <v>0</v>
      </c>
      <c r="D8658" s="2">
        <v>10.1145138654663</v>
      </c>
      <c r="E8658" s="2">
        <v>0</v>
      </c>
      <c r="F8658" s="2">
        <v>0</v>
      </c>
      <c r="G8658" s="2">
        <v>0</v>
      </c>
      <c r="H8658" s="2">
        <v>4.2884370446392701</v>
      </c>
      <c r="I8658" s="2">
        <v>0</v>
      </c>
      <c r="J8658" s="13">
        <v>0</v>
      </c>
      <c r="K8658" s="2">
        <v>1.6003278789006199</v>
      </c>
      <c r="L8658" s="2">
        <v>-1.2434948016374701</v>
      </c>
      <c r="M8658" s="2">
        <f t="shared" si="270"/>
        <v>0.42234831440986503</v>
      </c>
      <c r="N8658" s="2">
        <v>0.72463754287222004</v>
      </c>
      <c r="O8658" s="2">
        <v>0.82941903800903605</v>
      </c>
      <c r="P8658" s="17">
        <v>1.6003278789006199</v>
      </c>
      <c r="Q8658" s="2">
        <v>-6.7373149573535001</v>
      </c>
      <c r="R8658" s="2">
        <f t="shared" si="271"/>
        <v>9.372730023844953E-3</v>
      </c>
      <c r="S8658" s="2">
        <v>0.122138969670142</v>
      </c>
      <c r="T8658" s="2">
        <v>0.203255955902194</v>
      </c>
    </row>
    <row r="8659" spans="1:20" x14ac:dyDescent="0.35">
      <c r="A8659" s="16" t="s">
        <v>9058</v>
      </c>
      <c r="B8659" s="2">
        <v>33.549818874452498</v>
      </c>
      <c r="C8659" s="2">
        <v>31.428563837122098</v>
      </c>
      <c r="D8659" s="2">
        <v>5.05725693273315</v>
      </c>
      <c r="E8659" s="2">
        <v>39.211635166087099</v>
      </c>
      <c r="F8659" s="2">
        <v>44.955435795194902</v>
      </c>
      <c r="G8659" s="2">
        <v>10.016418348928299</v>
      </c>
      <c r="H8659" s="2">
        <v>45.457432673176299</v>
      </c>
      <c r="I8659" s="2">
        <v>19.910626548020499</v>
      </c>
      <c r="J8659" s="13">
        <v>30.128412244489699</v>
      </c>
      <c r="K8659" s="2">
        <v>28.8572889355783</v>
      </c>
      <c r="L8659" s="2">
        <v>1.4008686622181401</v>
      </c>
      <c r="M8659" s="2">
        <f t="shared" si="270"/>
        <v>2.6406052798541428</v>
      </c>
      <c r="N8659" s="2">
        <v>4.5767822353437897E-2</v>
      </c>
      <c r="O8659" s="2">
        <v>0.11575697302403699</v>
      </c>
      <c r="P8659" s="17">
        <v>28.8572889355783</v>
      </c>
      <c r="Q8659" s="2">
        <v>1.1041027881274099</v>
      </c>
      <c r="R8659" s="2">
        <f t="shared" si="271"/>
        <v>2.1496514971217611</v>
      </c>
      <c r="S8659" s="2">
        <v>0.116892867537641</v>
      </c>
      <c r="T8659" s="2">
        <v>0.196326500876255</v>
      </c>
    </row>
    <row r="8660" spans="1:20" x14ac:dyDescent="0.35">
      <c r="A8660" s="16" t="s">
        <v>9059</v>
      </c>
      <c r="B8660" s="2">
        <v>171.56157378981399</v>
      </c>
      <c r="C8660" s="2">
        <v>27.499993357481799</v>
      </c>
      <c r="D8660" s="2">
        <v>370.444070322703</v>
      </c>
      <c r="E8660" s="2">
        <v>133.31955956469599</v>
      </c>
      <c r="F8660" s="2">
        <v>88.974300011323194</v>
      </c>
      <c r="G8660" s="2">
        <v>409.42110001244498</v>
      </c>
      <c r="H8660" s="2">
        <v>180.11435587484999</v>
      </c>
      <c r="I8660" s="2">
        <v>128.98623285456699</v>
      </c>
      <c r="J8660" s="13">
        <v>411.75496734135999</v>
      </c>
      <c r="K8660" s="2">
        <v>213.56401701435999</v>
      </c>
      <c r="L8660" s="2">
        <v>-1.29658302881948</v>
      </c>
      <c r="M8660" s="2">
        <f t="shared" si="270"/>
        <v>0.40708923344048104</v>
      </c>
      <c r="N8660" s="2">
        <v>6.9045180213012905E-4</v>
      </c>
      <c r="O8660" s="2">
        <v>3.2552981324627198E-3</v>
      </c>
      <c r="P8660" s="17">
        <v>213.56401701435999</v>
      </c>
      <c r="Q8660" s="2">
        <v>-2.28244677505405</v>
      </c>
      <c r="R8660" s="2">
        <f t="shared" si="271"/>
        <v>0.20554885277343976</v>
      </c>
      <c r="S8660" s="3">
        <v>3.6807149561253801E-9</v>
      </c>
      <c r="T8660" s="3">
        <v>2.2738301071931601E-8</v>
      </c>
    </row>
    <row r="8661" spans="1:20" x14ac:dyDescent="0.35">
      <c r="A8661" s="16" t="s">
        <v>9060</v>
      </c>
      <c r="B8661" s="2">
        <v>565.00944968112003</v>
      </c>
      <c r="C8661" s="2">
        <v>366.14276870247198</v>
      </c>
      <c r="D8661" s="2">
        <v>1164.4334087618099</v>
      </c>
      <c r="E8661" s="2">
        <v>458.34044660804102</v>
      </c>
      <c r="F8661" s="2">
        <v>350.27777057089298</v>
      </c>
      <c r="G8661" s="2">
        <v>1560.0571578455899</v>
      </c>
      <c r="H8661" s="2">
        <v>372.23633547468899</v>
      </c>
      <c r="I8661" s="2">
        <v>325.49546008937801</v>
      </c>
      <c r="J8661" s="13">
        <v>1454.7719055196501</v>
      </c>
      <c r="K8661" s="2">
        <v>735.19607813929304</v>
      </c>
      <c r="L8661" s="2">
        <v>-1.58143513012416</v>
      </c>
      <c r="M8661" s="2">
        <f t="shared" si="270"/>
        <v>0.3341493261340901</v>
      </c>
      <c r="N8661" s="3">
        <v>1.07745314665675E-17</v>
      </c>
      <c r="O8661" s="3">
        <v>3.2392535643090002E-16</v>
      </c>
      <c r="P8661" s="17">
        <v>735.19607813929304</v>
      </c>
      <c r="Q8661" s="2">
        <v>-2.0037195242521202</v>
      </c>
      <c r="R8661" s="2">
        <f t="shared" si="271"/>
        <v>0.24935628572437957</v>
      </c>
      <c r="S8661" s="3">
        <v>4.4592070883876099E-27</v>
      </c>
      <c r="T8661" s="3">
        <v>9.7906088876547797E-26</v>
      </c>
    </row>
    <row r="8662" spans="1:20" x14ac:dyDescent="0.35">
      <c r="A8662" s="16" t="s">
        <v>9061</v>
      </c>
      <c r="B8662" s="2">
        <v>1313.01791140471</v>
      </c>
      <c r="C8662" s="2">
        <v>1207.6425654414199</v>
      </c>
      <c r="D8662" s="2">
        <v>2094.9686843847098</v>
      </c>
      <c r="E8662" s="2">
        <v>1166.7639886086799</v>
      </c>
      <c r="F8662" s="2">
        <v>1641.8099781036799</v>
      </c>
      <c r="G8662" s="2">
        <v>3246.5715973463998</v>
      </c>
      <c r="H8662" s="2">
        <v>1027.5095158955701</v>
      </c>
      <c r="I8662" s="2">
        <v>1320.16110807527</v>
      </c>
      <c r="J8662" s="13">
        <v>2263.9349772288001</v>
      </c>
      <c r="K8662" s="2">
        <v>1698.0422584988</v>
      </c>
      <c r="L8662" s="2">
        <v>-1.1166517733660599</v>
      </c>
      <c r="M8662" s="2">
        <f t="shared" si="270"/>
        <v>0.46116285746755376</v>
      </c>
      <c r="N8662" s="3">
        <v>6.6763170495819496E-10</v>
      </c>
      <c r="O8662" s="3">
        <v>8.8470615536160502E-9</v>
      </c>
      <c r="P8662" s="17">
        <v>1698.0422584988</v>
      </c>
      <c r="Q8662" s="2">
        <v>-0.86764195041784098</v>
      </c>
      <c r="R8662" s="2">
        <f t="shared" si="271"/>
        <v>0.54804187996104237</v>
      </c>
      <c r="S8662" s="3">
        <v>1.5752533424668E-6</v>
      </c>
      <c r="T8662" s="3">
        <v>7.3803536230389098E-6</v>
      </c>
    </row>
    <row r="8663" spans="1:20" x14ac:dyDescent="0.35">
      <c r="A8663" s="16" t="s">
        <v>9062</v>
      </c>
      <c r="B8663" s="2">
        <v>370.572999385998</v>
      </c>
      <c r="C8663" s="2">
        <v>446.28560648713398</v>
      </c>
      <c r="D8663" s="2">
        <v>341.36484295948799</v>
      </c>
      <c r="E8663" s="2">
        <v>413.02922374945098</v>
      </c>
      <c r="F8663" s="2">
        <v>599.40581060259797</v>
      </c>
      <c r="G8663" s="2">
        <v>275.451504595529</v>
      </c>
      <c r="H8663" s="2">
        <v>506.03557126743402</v>
      </c>
      <c r="I8663" s="2">
        <v>502.9597401913</v>
      </c>
      <c r="J8663" s="13">
        <v>223.811062387638</v>
      </c>
      <c r="K8663" s="2">
        <v>408.76848462517398</v>
      </c>
      <c r="L8663" s="2">
        <v>0.615414518865528</v>
      </c>
      <c r="M8663" s="2">
        <f t="shared" si="270"/>
        <v>1.5319981115183934</v>
      </c>
      <c r="N8663" s="2">
        <v>5.2588774316891197E-3</v>
      </c>
      <c r="O8663" s="2">
        <v>1.9316442075663E-2</v>
      </c>
      <c r="P8663" s="17">
        <v>408.76848462517398</v>
      </c>
      <c r="Q8663" s="2">
        <v>0.87926009827148299</v>
      </c>
      <c r="R8663" s="2">
        <f t="shared" si="271"/>
        <v>1.8394316868980354</v>
      </c>
      <c r="S8663" s="3">
        <v>6.4793490102156803E-5</v>
      </c>
      <c r="T8663" s="2">
        <v>2.41781017637842E-4</v>
      </c>
    </row>
    <row r="8664" spans="1:20" x14ac:dyDescent="0.35">
      <c r="A8664" s="16" t="s">
        <v>9063</v>
      </c>
      <c r="B8664" s="2">
        <v>2066.3638443128698</v>
      </c>
      <c r="C8664" s="2">
        <v>1561.9996227049701</v>
      </c>
      <c r="D8664" s="2">
        <v>2802.9846549673498</v>
      </c>
      <c r="E8664" s="2">
        <v>1801.99247829929</v>
      </c>
      <c r="F8664" s="2">
        <v>1834.7437233913899</v>
      </c>
      <c r="G8664" s="2">
        <v>2919.7859487126102</v>
      </c>
      <c r="H8664" s="2">
        <v>1765.1206875735299</v>
      </c>
      <c r="I8664" s="2">
        <v>1501.0881058377199</v>
      </c>
      <c r="J8664" s="13">
        <v>2520.7438244556402</v>
      </c>
      <c r="K8664" s="2">
        <v>2086.0914322506001</v>
      </c>
      <c r="L8664" s="2">
        <v>-0.54923336272087697</v>
      </c>
      <c r="M8664" s="2">
        <f t="shared" si="270"/>
        <v>0.68338317658127379</v>
      </c>
      <c r="N8664" s="3">
        <v>1.81325673519653E-5</v>
      </c>
      <c r="O8664" s="2">
        <v>1.22209045124209E-4</v>
      </c>
      <c r="P8664" s="17">
        <v>2086.0914322506001</v>
      </c>
      <c r="Q8664" s="2">
        <v>-0.75163773560222402</v>
      </c>
      <c r="R8664" s="2">
        <f t="shared" si="271"/>
        <v>0.59392895138572088</v>
      </c>
      <c r="S8664" s="3">
        <v>4.7467147696479503E-9</v>
      </c>
      <c r="T8664" s="3">
        <v>2.9115898689616001E-8</v>
      </c>
    </row>
    <row r="8665" spans="1:20" x14ac:dyDescent="0.35">
      <c r="A8665" s="16" t="s">
        <v>9064</v>
      </c>
      <c r="B8665" s="2">
        <v>635.92156684757595</v>
      </c>
      <c r="C8665" s="2">
        <v>459.64274611791097</v>
      </c>
      <c r="D8665" s="2">
        <v>1264.3142331832901</v>
      </c>
      <c r="E8665" s="2">
        <v>749.37791650744305</v>
      </c>
      <c r="F8665" s="2">
        <v>571.30866323060104</v>
      </c>
      <c r="G8665" s="2">
        <v>1205.72635875225</v>
      </c>
      <c r="H8665" s="2">
        <v>776.20710507970898</v>
      </c>
      <c r="I8665" s="2">
        <v>447.55625762289498</v>
      </c>
      <c r="J8665" s="13">
        <v>1427.51286586987</v>
      </c>
      <c r="K8665" s="2">
        <v>837.50752369017096</v>
      </c>
      <c r="L8665" s="2">
        <v>-0.85060132501756203</v>
      </c>
      <c r="M8665" s="2">
        <f t="shared" si="270"/>
        <v>0.55455354620049169</v>
      </c>
      <c r="N8665" s="3">
        <v>7.1723098553271305E-8</v>
      </c>
      <c r="O8665" s="3">
        <v>7.1096223972787604E-7</v>
      </c>
      <c r="P8665" s="17">
        <v>837.50752369017096</v>
      </c>
      <c r="Q8665" s="2">
        <v>-1.3989326458621201</v>
      </c>
      <c r="R8665" s="2">
        <f t="shared" si="271"/>
        <v>0.37920958983469422</v>
      </c>
      <c r="S8665" s="3">
        <v>1.5420004346885601E-18</v>
      </c>
      <c r="T8665" s="3">
        <v>2.0189647411189001E-17</v>
      </c>
    </row>
    <row r="8666" spans="1:20" x14ac:dyDescent="0.35">
      <c r="A8666" s="16" t="s">
        <v>9065</v>
      </c>
      <c r="B8666" s="2">
        <v>704.54619636350196</v>
      </c>
      <c r="C8666" s="2">
        <v>267.14279261553799</v>
      </c>
      <c r="D8666" s="2">
        <v>1472.9260816585299</v>
      </c>
      <c r="E8666" s="2">
        <v>643.07081672382901</v>
      </c>
      <c r="F8666" s="2">
        <v>290.33718951063298</v>
      </c>
      <c r="G8666" s="2">
        <v>1234.52356150542</v>
      </c>
      <c r="H8666" s="2">
        <v>747.045733176162</v>
      </c>
      <c r="I8666" s="2">
        <v>341.94336897687401</v>
      </c>
      <c r="J8666" s="13">
        <v>1162.09590085889</v>
      </c>
      <c r="K8666" s="2">
        <v>762.62573793215302</v>
      </c>
      <c r="L8666" s="2">
        <v>-0.88570370115910202</v>
      </c>
      <c r="M8666" s="2">
        <f t="shared" si="270"/>
        <v>0.5412234666244492</v>
      </c>
      <c r="N8666" s="3">
        <v>3.3484499526258699E-8</v>
      </c>
      <c r="O8666" s="3">
        <v>3.5095767667898299E-7</v>
      </c>
      <c r="P8666" s="17">
        <v>762.62573793215302</v>
      </c>
      <c r="Q8666" s="2">
        <v>-2.1059430745002499</v>
      </c>
      <c r="R8666" s="2">
        <f t="shared" si="271"/>
        <v>0.23229933439087685</v>
      </c>
      <c r="S8666" s="3">
        <v>9.6379860605514893E-38</v>
      </c>
      <c r="T8666" s="3">
        <v>3.58589775488166E-36</v>
      </c>
    </row>
    <row r="8667" spans="1:20" x14ac:dyDescent="0.35">
      <c r="A8667" s="16" t="s">
        <v>9066</v>
      </c>
      <c r="B8667" s="2">
        <v>745.72097407305705</v>
      </c>
      <c r="C8667" s="2">
        <v>1292.49968780165</v>
      </c>
      <c r="D8667" s="2">
        <v>1273.1644328155701</v>
      </c>
      <c r="E8667" s="2">
        <v>820.83022947675795</v>
      </c>
      <c r="F8667" s="2">
        <v>1166.9681875169299</v>
      </c>
      <c r="G8667" s="2">
        <v>1349.71237251809</v>
      </c>
      <c r="H8667" s="2">
        <v>922.87165200637196</v>
      </c>
      <c r="I8667" s="2">
        <v>1458.66981449628</v>
      </c>
      <c r="J8667" s="13">
        <v>1348.60511951525</v>
      </c>
      <c r="K8667" s="2">
        <v>1153.2269411355501</v>
      </c>
      <c r="L8667" s="2">
        <v>-0.67417770735438198</v>
      </c>
      <c r="M8667" s="2">
        <f t="shared" si="270"/>
        <v>0.6266893115361728</v>
      </c>
      <c r="N8667" s="3">
        <v>1.7167897110910999E-6</v>
      </c>
      <c r="O8667" s="3">
        <v>1.3798928054199999E-5</v>
      </c>
      <c r="P8667" s="17">
        <v>1153.2269411355501</v>
      </c>
      <c r="Q8667" s="2">
        <v>-1.92586718484371E-2</v>
      </c>
      <c r="R8667" s="2">
        <f t="shared" si="271"/>
        <v>0.98673960991872334</v>
      </c>
      <c r="S8667" s="2">
        <v>0.89064629949932195</v>
      </c>
      <c r="T8667" s="2">
        <v>0.92888625033398897</v>
      </c>
    </row>
    <row r="8668" spans="1:20" x14ac:dyDescent="0.35">
      <c r="A8668" s="16" t="s">
        <v>9067</v>
      </c>
      <c r="B8668" s="2">
        <v>122.761837245156</v>
      </c>
      <c r="C8668" s="2">
        <v>75.428553209092996</v>
      </c>
      <c r="D8668" s="2">
        <v>103.67376712103</v>
      </c>
      <c r="E8668" s="2">
        <v>163.81749802720901</v>
      </c>
      <c r="F8668" s="2">
        <v>98.340015801988798</v>
      </c>
      <c r="G8668" s="2">
        <v>167.77500734455</v>
      </c>
      <c r="H8668" s="2">
        <v>166.39135733200399</v>
      </c>
      <c r="I8668" s="2">
        <v>26.836061869071099</v>
      </c>
      <c r="J8668" s="13">
        <v>232.41918017177801</v>
      </c>
      <c r="K8668" s="2">
        <v>128.604808680209</v>
      </c>
      <c r="L8668" s="2">
        <v>-0.152689535767045</v>
      </c>
      <c r="M8668" s="2">
        <f t="shared" si="270"/>
        <v>0.89957187685566598</v>
      </c>
      <c r="N8668" s="2">
        <v>0.72160480003726002</v>
      </c>
      <c r="O8668" s="2">
        <v>0.82745375993117798</v>
      </c>
      <c r="P8668" s="17">
        <v>128.604808680209</v>
      </c>
      <c r="Q8668" s="2">
        <v>-1.32847320503261</v>
      </c>
      <c r="R8668" s="2">
        <f t="shared" si="271"/>
        <v>0.39818942029874721</v>
      </c>
      <c r="S8668" s="2">
        <v>2.2308616649314001E-3</v>
      </c>
      <c r="T8668" s="2">
        <v>6.2885399956901103E-3</v>
      </c>
    </row>
    <row r="8669" spans="1:20" x14ac:dyDescent="0.35">
      <c r="A8669" s="16" t="s">
        <v>9068</v>
      </c>
      <c r="B8669" s="2">
        <v>452.92255480510801</v>
      </c>
      <c r="C8669" s="2">
        <v>501.28559320209803</v>
      </c>
      <c r="D8669" s="2">
        <v>402.05192615228498</v>
      </c>
      <c r="E8669" s="2">
        <v>386.88813363872703</v>
      </c>
      <c r="F8669" s="2">
        <v>468.28578953328002</v>
      </c>
      <c r="G8669" s="2">
        <v>689.88081378243896</v>
      </c>
      <c r="H8669" s="2">
        <v>387.67470883538999</v>
      </c>
      <c r="I8669" s="2">
        <v>497.76566370051199</v>
      </c>
      <c r="J8669" s="13">
        <v>731.690011651894</v>
      </c>
      <c r="K8669" s="2">
        <v>502.04946614463699</v>
      </c>
      <c r="L8669" s="2">
        <v>-0.56997622446450802</v>
      </c>
      <c r="M8669" s="2">
        <f t="shared" si="270"/>
        <v>0.67362788969220777</v>
      </c>
      <c r="N8669" s="2">
        <v>9.2642844091733699E-3</v>
      </c>
      <c r="O8669" s="2">
        <v>3.1098419495582001E-2</v>
      </c>
      <c r="P8669" s="17">
        <v>502.04946614463699</v>
      </c>
      <c r="Q8669" s="2">
        <v>-0.31271081618582502</v>
      </c>
      <c r="R8669" s="2">
        <f t="shared" si="271"/>
        <v>0.8051275067970447</v>
      </c>
      <c r="S8669" s="2">
        <v>0.15260580319866601</v>
      </c>
      <c r="T8669" s="2">
        <v>0.24246689877292299</v>
      </c>
    </row>
    <row r="8670" spans="1:20" x14ac:dyDescent="0.35">
      <c r="A8670" s="16" t="s">
        <v>9069</v>
      </c>
      <c r="B8670" s="2">
        <v>3.0499835340411301</v>
      </c>
      <c r="C8670" s="2">
        <v>5.4999986714963702</v>
      </c>
      <c r="D8670" s="2">
        <v>0</v>
      </c>
      <c r="E8670" s="2">
        <v>1.74273934071498</v>
      </c>
      <c r="F8670" s="2">
        <v>0</v>
      </c>
      <c r="G8670" s="2">
        <v>0</v>
      </c>
      <c r="H8670" s="2">
        <v>3.43074963571142</v>
      </c>
      <c r="I8670" s="2">
        <v>1.7313588302626499</v>
      </c>
      <c r="J8670" s="13">
        <v>0</v>
      </c>
      <c r="K8670" s="2">
        <v>1.7172033346918401</v>
      </c>
      <c r="L8670" s="2">
        <v>5.8255684020157101</v>
      </c>
      <c r="M8670" s="2">
        <f t="shared" si="270"/>
        <v>56.711460357465974</v>
      </c>
      <c r="N8670" s="2">
        <v>9.5478252838176805E-2</v>
      </c>
      <c r="O8670" s="2">
        <v>0.20519979809261099</v>
      </c>
      <c r="P8670" s="17">
        <v>1.7172033346918401</v>
      </c>
      <c r="Q8670" s="2">
        <v>5.6479843103817302</v>
      </c>
      <c r="R8670" s="2">
        <f t="shared" si="271"/>
        <v>50.143274642916666</v>
      </c>
      <c r="S8670" s="2">
        <v>0.10654254021835199</v>
      </c>
      <c r="T8670" s="2">
        <v>0.18177114575068001</v>
      </c>
    </row>
    <row r="8671" spans="1:20" x14ac:dyDescent="0.35">
      <c r="A8671" s="16" t="s">
        <v>9070</v>
      </c>
      <c r="B8671" s="2">
        <v>978.28221854369303</v>
      </c>
      <c r="C8671" s="2">
        <v>528.78558655957897</v>
      </c>
      <c r="D8671" s="2">
        <v>1795.32621112027</v>
      </c>
      <c r="E8671" s="2">
        <v>778.13311562924002</v>
      </c>
      <c r="F8671" s="2">
        <v>505.74865269594198</v>
      </c>
      <c r="G8671" s="2">
        <v>1581.34204683706</v>
      </c>
      <c r="H8671" s="2">
        <v>893.71028010282498</v>
      </c>
      <c r="I8671" s="2">
        <v>605.97559059192804</v>
      </c>
      <c r="J8671" s="13">
        <v>1517.89810260334</v>
      </c>
      <c r="K8671" s="2">
        <v>1020.57797829821</v>
      </c>
      <c r="L8671" s="2">
        <v>-0.88492464437725504</v>
      </c>
      <c r="M8671" s="2">
        <f t="shared" si="270"/>
        <v>0.5415158067689374</v>
      </c>
      <c r="N8671" s="3">
        <v>1.72186167810151E-9</v>
      </c>
      <c r="O8671" s="3">
        <v>2.1615278852198E-8</v>
      </c>
      <c r="P8671" s="17">
        <v>1020.57797829821</v>
      </c>
      <c r="Q8671" s="2">
        <v>-1.5771130747247399</v>
      </c>
      <c r="R8671" s="2">
        <f t="shared" si="271"/>
        <v>0.33515187852386019</v>
      </c>
      <c r="S8671" s="3">
        <v>2.29474080381532E-26</v>
      </c>
      <c r="T8671" s="3">
        <v>4.8011466308833197E-25</v>
      </c>
    </row>
    <row r="8672" spans="1:20" x14ac:dyDescent="0.35">
      <c r="A8672" s="16" t="s">
        <v>9071</v>
      </c>
      <c r="B8672" s="2">
        <v>760.20839585975204</v>
      </c>
      <c r="C8672" s="2">
        <v>756.64267437871501</v>
      </c>
      <c r="D8672" s="2">
        <v>743.41676911177296</v>
      </c>
      <c r="E8672" s="2">
        <v>506.26577847770301</v>
      </c>
      <c r="F8672" s="2">
        <v>708.04811377431895</v>
      </c>
      <c r="G8672" s="2">
        <v>584.70842111869104</v>
      </c>
      <c r="H8672" s="2">
        <v>644.12324410481904</v>
      </c>
      <c r="I8672" s="2">
        <v>646.66252310310006</v>
      </c>
      <c r="J8672" s="13">
        <v>814.901816898579</v>
      </c>
      <c r="K8672" s="2">
        <v>684.99752631416095</v>
      </c>
      <c r="L8672" s="2">
        <v>-0.16434083004533601</v>
      </c>
      <c r="M8672" s="2">
        <f t="shared" si="270"/>
        <v>0.8923361362754948</v>
      </c>
      <c r="N8672" s="2">
        <v>0.38852835806479902</v>
      </c>
      <c r="O8672" s="2">
        <v>0.55882537720171799</v>
      </c>
      <c r="P8672" s="17">
        <v>684.99752631416095</v>
      </c>
      <c r="Q8672" s="2">
        <v>-2.0667992245979899E-2</v>
      </c>
      <c r="R8672" s="2">
        <f t="shared" si="271"/>
        <v>0.98577616774276777</v>
      </c>
      <c r="S8672" s="2">
        <v>0.91357932553448096</v>
      </c>
      <c r="T8672" s="2">
        <v>0.94566702388207602</v>
      </c>
    </row>
    <row r="8673" spans="1:20" x14ac:dyDescent="0.35">
      <c r="A8673" s="16" t="s">
        <v>9072</v>
      </c>
      <c r="B8673" s="2">
        <v>5.3374711845719798</v>
      </c>
      <c r="C8673" s="2">
        <v>3.1428563837122101</v>
      </c>
      <c r="D8673" s="2">
        <v>0</v>
      </c>
      <c r="E8673" s="2">
        <v>0</v>
      </c>
      <c r="F8673" s="2">
        <v>0</v>
      </c>
      <c r="G8673" s="2">
        <v>0</v>
      </c>
      <c r="H8673" s="2">
        <v>0</v>
      </c>
      <c r="I8673" s="2">
        <v>2.5970382453939802</v>
      </c>
      <c r="J8673" s="13">
        <v>4.3040588920699596</v>
      </c>
      <c r="K8673" s="2">
        <v>1.7090471895275701</v>
      </c>
      <c r="L8673" s="2">
        <v>0.33604933537683701</v>
      </c>
      <c r="M8673" s="2">
        <f t="shared" si="270"/>
        <v>1.2622951976756556</v>
      </c>
      <c r="N8673" s="2">
        <v>0.91250184785463495</v>
      </c>
      <c r="O8673" s="2">
        <v>0.95198203945755699</v>
      </c>
      <c r="P8673" s="17">
        <v>1.7090471895275701</v>
      </c>
      <c r="Q8673" s="2">
        <v>0.43720117703762501</v>
      </c>
      <c r="R8673" s="2">
        <f t="shared" si="271"/>
        <v>1.3539750713442278</v>
      </c>
      <c r="S8673" s="2">
        <v>0.88626215304222999</v>
      </c>
      <c r="T8673" s="2">
        <v>0.92589528184400904</v>
      </c>
    </row>
    <row r="8674" spans="1:20" x14ac:dyDescent="0.35">
      <c r="A8674" s="16" t="s">
        <v>9073</v>
      </c>
      <c r="B8674" s="2">
        <v>33.549818874452498</v>
      </c>
      <c r="C8674" s="2">
        <v>42.428561180114798</v>
      </c>
      <c r="D8674" s="2">
        <v>8.8501996322830099</v>
      </c>
      <c r="E8674" s="2">
        <v>33.983417143942198</v>
      </c>
      <c r="F8674" s="2">
        <v>87.101156853190005</v>
      </c>
      <c r="G8674" s="2">
        <v>1.2520522936160401</v>
      </c>
      <c r="H8674" s="2">
        <v>43.742057855320603</v>
      </c>
      <c r="I8674" s="2">
        <v>110.80696513681001</v>
      </c>
      <c r="J8674" s="13">
        <v>0</v>
      </c>
      <c r="K8674" s="2">
        <v>40.190469885525403</v>
      </c>
      <c r="L8674" s="2">
        <v>3.4269144488651202</v>
      </c>
      <c r="M8674" s="2">
        <f t="shared" si="270"/>
        <v>10.754842177247154</v>
      </c>
      <c r="N8674" s="3">
        <v>1.6394025364382801E-5</v>
      </c>
      <c r="O8674" s="2">
        <v>1.1149700046206599E-4</v>
      </c>
      <c r="P8674" s="17">
        <v>40.190469885525403</v>
      </c>
      <c r="Q8674" s="2">
        <v>4.5372177509181304</v>
      </c>
      <c r="R8674" s="2">
        <f t="shared" si="271"/>
        <v>23.218739545003366</v>
      </c>
      <c r="S8674" s="3">
        <v>9.3624197098175101E-9</v>
      </c>
      <c r="T8674" s="3">
        <v>5.5683541456762702E-8</v>
      </c>
    </row>
    <row r="8675" spans="1:20" x14ac:dyDescent="0.35">
      <c r="A8675" s="16" t="s">
        <v>9074</v>
      </c>
      <c r="B8675" s="2">
        <v>502.48478723327702</v>
      </c>
      <c r="C8675" s="2">
        <v>881.57121563127498</v>
      </c>
      <c r="D8675" s="2">
        <v>333.77895756038799</v>
      </c>
      <c r="E8675" s="2">
        <v>567.261655402727</v>
      </c>
      <c r="F8675" s="2">
        <v>726.77954535565004</v>
      </c>
      <c r="G8675" s="2">
        <v>274.19945230191303</v>
      </c>
      <c r="H8675" s="2">
        <v>543.77381726025999</v>
      </c>
      <c r="I8675" s="2">
        <v>882.99300343395203</v>
      </c>
      <c r="J8675" s="13">
        <v>441.88337958584901</v>
      </c>
      <c r="K8675" s="2">
        <v>572.74731264058801</v>
      </c>
      <c r="L8675" s="2">
        <v>0.62204845418182197</v>
      </c>
      <c r="M8675" s="2">
        <f t="shared" si="270"/>
        <v>1.5390589099399519</v>
      </c>
      <c r="N8675" s="2">
        <v>1.43207783661545E-3</v>
      </c>
      <c r="O8675" s="2">
        <v>6.2089427954498001E-3</v>
      </c>
      <c r="P8675" s="17">
        <v>572.74731264058801</v>
      </c>
      <c r="Q8675" s="2">
        <v>1.2493079959559901</v>
      </c>
      <c r="R8675" s="2">
        <f t="shared" si="271"/>
        <v>2.3772736718473553</v>
      </c>
      <c r="S8675" s="3">
        <v>1.2541091802431599E-10</v>
      </c>
      <c r="T8675" s="3">
        <v>8.8666489549005799E-10</v>
      </c>
    </row>
    <row r="8676" spans="1:20" x14ac:dyDescent="0.35">
      <c r="A8676" s="16" t="s">
        <v>9075</v>
      </c>
      <c r="B8676" s="2">
        <v>102.936944273888</v>
      </c>
      <c r="C8676" s="2">
        <v>36.928562508618498</v>
      </c>
      <c r="D8676" s="2">
        <v>70.801597058264093</v>
      </c>
      <c r="E8676" s="2">
        <v>133.31955956469599</v>
      </c>
      <c r="F8676" s="2">
        <v>21.541146318530899</v>
      </c>
      <c r="G8676" s="2">
        <v>30.049255046784999</v>
      </c>
      <c r="H8676" s="2">
        <v>105.495551298126</v>
      </c>
      <c r="I8676" s="2">
        <v>28.567420699333699</v>
      </c>
      <c r="J8676" s="13">
        <v>157.81549270923199</v>
      </c>
      <c r="K8676" s="2">
        <v>76.383947719719401</v>
      </c>
      <c r="L8676" s="2">
        <v>0.40591876669893301</v>
      </c>
      <c r="M8676" s="2">
        <f t="shared" si="270"/>
        <v>1.3249324124609645</v>
      </c>
      <c r="N8676" s="2">
        <v>0.42789708732212001</v>
      </c>
      <c r="O8676" s="2">
        <v>0.59402056398887904</v>
      </c>
      <c r="P8676" s="17">
        <v>76.383947719719401</v>
      </c>
      <c r="Q8676" s="2">
        <v>-1.5638671650253699</v>
      </c>
      <c r="R8676" s="2">
        <f t="shared" si="271"/>
        <v>0.33824319979687462</v>
      </c>
      <c r="S8676" s="2">
        <v>2.9990321418984201E-3</v>
      </c>
      <c r="T8676" s="2">
        <v>8.2212174651641202E-3</v>
      </c>
    </row>
    <row r="8677" spans="1:20" x14ac:dyDescent="0.35">
      <c r="A8677" s="16" t="s">
        <v>9076</v>
      </c>
      <c r="B8677" s="2">
        <v>125.81182077919701</v>
      </c>
      <c r="C8677" s="2">
        <v>132.78568221184099</v>
      </c>
      <c r="D8677" s="2">
        <v>113.78828098649601</v>
      </c>
      <c r="E8677" s="2">
        <v>120.249014509334</v>
      </c>
      <c r="F8677" s="2">
        <v>155.470882125049</v>
      </c>
      <c r="G8677" s="2">
        <v>256.67072019128801</v>
      </c>
      <c r="H8677" s="2">
        <v>138.94536024631199</v>
      </c>
      <c r="I8677" s="2">
        <v>145.43414174206299</v>
      </c>
      <c r="J8677" s="13">
        <v>153.51143381716199</v>
      </c>
      <c r="K8677" s="2">
        <v>149.18525962319401</v>
      </c>
      <c r="L8677" s="2">
        <v>-0.44561690820912497</v>
      </c>
      <c r="M8677" s="2">
        <f t="shared" si="270"/>
        <v>0.73427026952152952</v>
      </c>
      <c r="N8677" s="2">
        <v>0.166680497522539</v>
      </c>
      <c r="O8677" s="2">
        <v>0.30788396664676398</v>
      </c>
      <c r="P8677" s="17">
        <v>149.18525962319401</v>
      </c>
      <c r="Q8677" s="2">
        <v>-0.27431548279094797</v>
      </c>
      <c r="R8677" s="2">
        <f t="shared" si="271"/>
        <v>0.82684253804766361</v>
      </c>
      <c r="S8677" s="2">
        <v>0.3937938898285</v>
      </c>
      <c r="T8677" s="2">
        <v>0.50908186650399201</v>
      </c>
    </row>
    <row r="8678" spans="1:20" x14ac:dyDescent="0.35">
      <c r="A8678" s="16" t="s">
        <v>9077</v>
      </c>
      <c r="B8678" s="2">
        <v>1190.2560741595501</v>
      </c>
      <c r="C8678" s="2">
        <v>1305.0711133365</v>
      </c>
      <c r="D8678" s="2">
        <v>1711.88147173017</v>
      </c>
      <c r="E8678" s="2">
        <v>1284.3988941069399</v>
      </c>
      <c r="F8678" s="2">
        <v>1410.4767980742399</v>
      </c>
      <c r="G8678" s="2">
        <v>1596.3666743604499</v>
      </c>
      <c r="H8678" s="2">
        <v>1422.04572400238</v>
      </c>
      <c r="I8678" s="2">
        <v>1421.44559964564</v>
      </c>
      <c r="J8678" s="13">
        <v>1624.0648886077299</v>
      </c>
      <c r="K8678" s="2">
        <v>1440.66747089151</v>
      </c>
      <c r="L8678" s="2">
        <v>-0.340333858443571</v>
      </c>
      <c r="M8678" s="2">
        <f t="shared" si="270"/>
        <v>0.78985850715508044</v>
      </c>
      <c r="N8678" s="2">
        <v>5.0187867878180598E-3</v>
      </c>
      <c r="O8678" s="2">
        <v>1.8588727190465799E-2</v>
      </c>
      <c r="P8678" s="17">
        <v>1440.66747089151</v>
      </c>
      <c r="Q8678" s="2">
        <v>-0.25392494139344102</v>
      </c>
      <c r="R8678" s="2">
        <f t="shared" si="271"/>
        <v>0.83861181347894553</v>
      </c>
      <c r="S8678" s="2">
        <v>3.6248449701961401E-2</v>
      </c>
      <c r="T8678" s="2">
        <v>7.4100366062888001E-2</v>
      </c>
    </row>
    <row r="8679" spans="1:20" x14ac:dyDescent="0.35">
      <c r="A8679" s="16" t="s">
        <v>9078</v>
      </c>
      <c r="B8679" s="2">
        <v>48.799736544658103</v>
      </c>
      <c r="C8679" s="2">
        <v>43.999989371970898</v>
      </c>
      <c r="D8679" s="2">
        <v>59.422768959614501</v>
      </c>
      <c r="E8679" s="2">
        <v>47.0539621993046</v>
      </c>
      <c r="F8679" s="2">
        <v>35.589720004529298</v>
      </c>
      <c r="G8679" s="2">
        <v>2.5041045872320802</v>
      </c>
      <c r="H8679" s="2">
        <v>48.030494899959898</v>
      </c>
      <c r="I8679" s="2">
        <v>28.567420699333699</v>
      </c>
      <c r="J8679" s="13">
        <v>37.301843731273003</v>
      </c>
      <c r="K8679" s="2">
        <v>39.0300045553196</v>
      </c>
      <c r="L8679" s="2">
        <v>0.53738920404723001</v>
      </c>
      <c r="M8679" s="2">
        <f t="shared" si="270"/>
        <v>1.4513436922684191</v>
      </c>
      <c r="N8679" s="2">
        <v>0.45405313778513001</v>
      </c>
      <c r="O8679" s="2">
        <v>0.61666855805908305</v>
      </c>
      <c r="P8679" s="17">
        <v>39.0300045553196</v>
      </c>
      <c r="Q8679" s="2">
        <v>0.12623531304256699</v>
      </c>
      <c r="R8679" s="2">
        <f t="shared" si="271"/>
        <v>1.0914418838817206</v>
      </c>
      <c r="S8679" s="2">
        <v>0.86100779246931103</v>
      </c>
      <c r="T8679" s="2">
        <v>0.90665769015546005</v>
      </c>
    </row>
    <row r="8680" spans="1:20" x14ac:dyDescent="0.35">
      <c r="A8680" s="16" t="s">
        <v>9079</v>
      </c>
      <c r="B8680" s="2">
        <v>34.312314757962703</v>
      </c>
      <c r="C8680" s="2">
        <v>37.714276604546498</v>
      </c>
      <c r="D8680" s="2">
        <v>27.814913130032298</v>
      </c>
      <c r="E8680" s="2">
        <v>59.253137584309499</v>
      </c>
      <c r="F8680" s="2">
        <v>13.112002106931801</v>
      </c>
      <c r="G8680" s="2">
        <v>30.049255046784999</v>
      </c>
      <c r="H8680" s="2">
        <v>31.734434130330602</v>
      </c>
      <c r="I8680" s="2">
        <v>20.776305963151799</v>
      </c>
      <c r="J8680" s="13">
        <v>35.867157433916297</v>
      </c>
      <c r="K8680" s="2">
        <v>32.292644084218502</v>
      </c>
      <c r="L8680" s="2">
        <v>0.419183575323821</v>
      </c>
      <c r="M8680" s="2">
        <f t="shared" si="270"/>
        <v>1.3371706324805999</v>
      </c>
      <c r="N8680" s="2">
        <v>0.47965187464062597</v>
      </c>
      <c r="O8680" s="2">
        <v>0.63853922759370996</v>
      </c>
      <c r="P8680" s="17">
        <v>32.292644084218502</v>
      </c>
      <c r="Q8680" s="2">
        <v>-0.38095226819080502</v>
      </c>
      <c r="R8680" s="2">
        <f t="shared" si="271"/>
        <v>0.76793054154247598</v>
      </c>
      <c r="S8680" s="2">
        <v>0.527095880010371</v>
      </c>
      <c r="T8680" s="2">
        <v>0.63567701281684896</v>
      </c>
    </row>
    <row r="8681" spans="1:20" x14ac:dyDescent="0.35">
      <c r="A8681" s="16" t="s">
        <v>9080</v>
      </c>
      <c r="B8681" s="2">
        <v>0</v>
      </c>
      <c r="C8681" s="2">
        <v>1.5714281918561099</v>
      </c>
      <c r="D8681" s="2">
        <v>2.5286284663665701</v>
      </c>
      <c r="E8681" s="2">
        <v>6.9709573628599397</v>
      </c>
      <c r="F8681" s="2">
        <v>2.80971473719968</v>
      </c>
      <c r="G8681" s="2">
        <v>0</v>
      </c>
      <c r="H8681" s="2">
        <v>3.43074963571142</v>
      </c>
      <c r="I8681" s="2">
        <v>0</v>
      </c>
      <c r="J8681" s="13">
        <v>0</v>
      </c>
      <c r="K8681" s="2">
        <v>1.92349759933263</v>
      </c>
      <c r="L8681" s="2">
        <v>2.02189917517443</v>
      </c>
      <c r="M8681" s="2">
        <f t="shared" si="270"/>
        <v>4.0611805720929537</v>
      </c>
      <c r="N8681" s="2">
        <v>0.448953072043693</v>
      </c>
      <c r="O8681" s="2">
        <v>0.61245869679339504</v>
      </c>
      <c r="P8681" s="17">
        <v>1.92349759933263</v>
      </c>
      <c r="Q8681" s="2">
        <v>0.77385817981600502</v>
      </c>
      <c r="R8681" s="2">
        <f t="shared" si="271"/>
        <v>1.709836266751896</v>
      </c>
      <c r="S8681" s="2">
        <v>0.77567811079249704</v>
      </c>
      <c r="T8681" s="2">
        <v>0.84407360377579299</v>
      </c>
    </row>
    <row r="8682" spans="1:20" x14ac:dyDescent="0.35">
      <c r="A8682" s="16" t="s">
        <v>9081</v>
      </c>
      <c r="B8682" s="2">
        <v>29.737339456901001</v>
      </c>
      <c r="C8682" s="2">
        <v>13.357139630776899</v>
      </c>
      <c r="D8682" s="2">
        <v>24.021970430482501</v>
      </c>
      <c r="E8682" s="2">
        <v>23.5269810996523</v>
      </c>
      <c r="F8682" s="2">
        <v>34.653148425462703</v>
      </c>
      <c r="G8682" s="2">
        <v>18.780784404240599</v>
      </c>
      <c r="H8682" s="2">
        <v>54.034306762454897</v>
      </c>
      <c r="I8682" s="2">
        <v>31.164458944727699</v>
      </c>
      <c r="J8682" s="13">
        <v>18.650921865636501</v>
      </c>
      <c r="K8682" s="2">
        <v>27.547450113370601</v>
      </c>
      <c r="L8682" s="2">
        <v>0.80247801890483395</v>
      </c>
      <c r="M8682" s="2">
        <f t="shared" si="270"/>
        <v>1.7440942671051611</v>
      </c>
      <c r="N8682" s="2">
        <v>0.21351191004726899</v>
      </c>
      <c r="O8682" s="2">
        <v>0.36816022949395</v>
      </c>
      <c r="P8682" s="17">
        <v>27.547450113370601</v>
      </c>
      <c r="Q8682" s="2">
        <v>0.36059610362923999</v>
      </c>
      <c r="R8682" s="2">
        <f t="shared" si="271"/>
        <v>1.2839563027358949</v>
      </c>
      <c r="S8682" s="2">
        <v>0.57917499485774004</v>
      </c>
      <c r="T8682" s="2">
        <v>0.68315398009148898</v>
      </c>
    </row>
    <row r="8683" spans="1:20" x14ac:dyDescent="0.35">
      <c r="A8683" s="16" t="s">
        <v>326</v>
      </c>
      <c r="B8683" s="2">
        <v>711.40865931509404</v>
      </c>
      <c r="C8683" s="2">
        <v>1323.92825163877</v>
      </c>
      <c r="D8683" s="2">
        <v>336.307586026754</v>
      </c>
      <c r="E8683" s="2">
        <v>694.48162727492104</v>
      </c>
      <c r="F8683" s="2">
        <v>880.37728432256597</v>
      </c>
      <c r="G8683" s="2">
        <v>462.007296344319</v>
      </c>
      <c r="H8683" s="2">
        <v>771.918668035069</v>
      </c>
      <c r="I8683" s="2">
        <v>1035.35258049706</v>
      </c>
      <c r="J8683" s="13">
        <v>238.157925361205</v>
      </c>
      <c r="K8683" s="2">
        <v>717.10443097952896</v>
      </c>
      <c r="L8683" s="2">
        <v>1.0690718478558301</v>
      </c>
      <c r="M8683" s="2">
        <f t="shared" si="270"/>
        <v>2.0980831394775796</v>
      </c>
      <c r="N8683" s="3">
        <v>1.8994872115595001E-6</v>
      </c>
      <c r="O8683" s="3">
        <v>1.51857400068527E-5</v>
      </c>
      <c r="P8683" s="17">
        <v>717.10443097952896</v>
      </c>
      <c r="Q8683" s="2">
        <v>1.6424620845105899</v>
      </c>
      <c r="R8683" s="2">
        <f t="shared" si="271"/>
        <v>3.1219817081365933</v>
      </c>
      <c r="S8683" s="3">
        <v>2.1947442055166099E-13</v>
      </c>
      <c r="T8683" s="3">
        <v>1.9722715005311801E-12</v>
      </c>
    </row>
    <row r="8684" spans="1:20" x14ac:dyDescent="0.35">
      <c r="A8684" s="16" t="s">
        <v>9082</v>
      </c>
      <c r="B8684" s="2">
        <v>5396.9458634857801</v>
      </c>
      <c r="C8684" s="2">
        <v>3816.2133639225499</v>
      </c>
      <c r="D8684" s="2">
        <v>6326.6284228491704</v>
      </c>
      <c r="E8684" s="2">
        <v>5066.1432634584598</v>
      </c>
      <c r="F8684" s="2">
        <v>4726.8767595489298</v>
      </c>
      <c r="G8684" s="2">
        <v>7071.5913543433999</v>
      </c>
      <c r="H8684" s="2">
        <v>4950.5717243315803</v>
      </c>
      <c r="I8684" s="2">
        <v>3663.5552848357702</v>
      </c>
      <c r="J8684" s="13">
        <v>7331.2469794925</v>
      </c>
      <c r="K8684" s="2">
        <v>5372.1970018075699</v>
      </c>
      <c r="L8684" s="2">
        <v>-0.427362882490116</v>
      </c>
      <c r="M8684" s="2">
        <f t="shared" si="270"/>
        <v>0.74361981427483537</v>
      </c>
      <c r="N8684" s="2">
        <v>4.1745113912377597E-4</v>
      </c>
      <c r="O8684" s="2">
        <v>2.07715097818169E-3</v>
      </c>
      <c r="P8684" s="17">
        <v>5372.1970018075699</v>
      </c>
      <c r="Q8684" s="2">
        <v>-0.76413283194437498</v>
      </c>
      <c r="R8684" s="2">
        <f t="shared" si="271"/>
        <v>0.58880717959537876</v>
      </c>
      <c r="S8684" s="3">
        <v>2.9373115576289798E-10</v>
      </c>
      <c r="T8684" s="3">
        <v>2.0202462804353198E-9</v>
      </c>
    </row>
    <row r="8685" spans="1:20" x14ac:dyDescent="0.35">
      <c r="A8685" s="16" t="s">
        <v>9083</v>
      </c>
      <c r="B8685" s="2">
        <v>1003.44458269953</v>
      </c>
      <c r="C8685" s="2">
        <v>309.57135379565301</v>
      </c>
      <c r="D8685" s="2">
        <v>1393.2742849679801</v>
      </c>
      <c r="E8685" s="2">
        <v>794.68913936603303</v>
      </c>
      <c r="F8685" s="2">
        <v>444.87150005661601</v>
      </c>
      <c r="G8685" s="2">
        <v>1423.5834578414399</v>
      </c>
      <c r="H8685" s="2">
        <v>764.19948135471896</v>
      </c>
      <c r="I8685" s="2">
        <v>368.779430845945</v>
      </c>
      <c r="J8685" s="13">
        <v>1025.8007026100099</v>
      </c>
      <c r="K8685" s="2">
        <v>836.46821483754695</v>
      </c>
      <c r="L8685" s="2">
        <v>-0.58477383881466605</v>
      </c>
      <c r="M8685" s="2">
        <f t="shared" si="270"/>
        <v>0.66675385267959542</v>
      </c>
      <c r="N8685" s="2">
        <v>1.9977475359313798E-3</v>
      </c>
      <c r="O8685" s="2">
        <v>8.3404311318587502E-3</v>
      </c>
      <c r="P8685" s="17">
        <v>836.46821483754695</v>
      </c>
      <c r="Q8685" s="2">
        <v>-1.77626308937719</v>
      </c>
      <c r="R8685" s="2">
        <f t="shared" si="271"/>
        <v>0.2919386059738322</v>
      </c>
      <c r="S8685" s="3">
        <v>1.8842651875921099E-20</v>
      </c>
      <c r="T8685" s="3">
        <v>2.8221075601049401E-19</v>
      </c>
    </row>
    <row r="8686" spans="1:20" x14ac:dyDescent="0.35">
      <c r="A8686" s="16" t="s">
        <v>9084</v>
      </c>
      <c r="B8686" s="2">
        <v>21.349884738287901</v>
      </c>
      <c r="C8686" s="2">
        <v>36.142848412690398</v>
      </c>
      <c r="D8686" s="2">
        <v>84.709053623280198</v>
      </c>
      <c r="E8686" s="2">
        <v>22.655611429294801</v>
      </c>
      <c r="F8686" s="2">
        <v>30.906862109196499</v>
      </c>
      <c r="G8686" s="2">
        <v>66.358771561650201</v>
      </c>
      <c r="H8686" s="2">
        <v>25.730622267835599</v>
      </c>
      <c r="I8686" s="2">
        <v>48.478047247354198</v>
      </c>
      <c r="J8686" s="13">
        <v>91.819923030825805</v>
      </c>
      <c r="K8686" s="2">
        <v>47.572402713379503</v>
      </c>
      <c r="L8686" s="2">
        <v>-1.80022362642284</v>
      </c>
      <c r="M8686" s="2">
        <f t="shared" si="270"/>
        <v>0.28713007840769683</v>
      </c>
      <c r="N8686" s="3">
        <v>6.8439508800101904E-5</v>
      </c>
      <c r="O8686" s="2">
        <v>4.0645999357806999E-4</v>
      </c>
      <c r="P8686" s="17">
        <v>47.572402713379503</v>
      </c>
      <c r="Q8686" s="2">
        <v>-1.0702060293824101</v>
      </c>
      <c r="R8686" s="2">
        <f t="shared" si="271"/>
        <v>0.47625098138869543</v>
      </c>
      <c r="S8686" s="2">
        <v>1.5411551307381101E-2</v>
      </c>
      <c r="T8686" s="2">
        <v>3.5575935043498402E-2</v>
      </c>
    </row>
    <row r="8687" spans="1:20" x14ac:dyDescent="0.35">
      <c r="A8687" s="16" t="s">
        <v>9085</v>
      </c>
      <c r="B8687" s="2">
        <v>1347.33022616267</v>
      </c>
      <c r="C8687" s="2">
        <v>798.28552146290099</v>
      </c>
      <c r="D8687" s="2">
        <v>1189.71969342547</v>
      </c>
      <c r="E8687" s="2">
        <v>1224.27438685228</v>
      </c>
      <c r="F8687" s="2">
        <v>1035.8481664476201</v>
      </c>
      <c r="G8687" s="2">
        <v>1817.9799303304901</v>
      </c>
      <c r="H8687" s="2">
        <v>1197.33162286329</v>
      </c>
      <c r="I8687" s="2">
        <v>643.19980544257498</v>
      </c>
      <c r="J8687" s="13">
        <v>1196.52837199545</v>
      </c>
      <c r="K8687" s="2">
        <v>1161.1664138869701</v>
      </c>
      <c r="L8687" s="2">
        <v>-0.157926210390257</v>
      </c>
      <c r="M8687" s="2">
        <f t="shared" si="270"/>
        <v>0.89631254214836376</v>
      </c>
      <c r="N8687" s="2">
        <v>0.42833812078558098</v>
      </c>
      <c r="O8687" s="2">
        <v>0.59443210095517995</v>
      </c>
      <c r="P8687" s="17">
        <v>1161.1664138869701</v>
      </c>
      <c r="Q8687" s="2">
        <v>-0.76380890708842497</v>
      </c>
      <c r="R8687" s="2">
        <f t="shared" si="271"/>
        <v>0.58893939790141236</v>
      </c>
      <c r="S8687" s="2">
        <v>1.3457868919752899E-4</v>
      </c>
      <c r="T8687" s="2">
        <v>4.76868464523455E-4</v>
      </c>
    </row>
    <row r="8688" spans="1:20" x14ac:dyDescent="0.35">
      <c r="A8688" s="16" t="s">
        <v>9086</v>
      </c>
      <c r="B8688" s="2">
        <v>3.0499835340411301</v>
      </c>
      <c r="C8688" s="2">
        <v>0</v>
      </c>
      <c r="D8688" s="2">
        <v>0</v>
      </c>
      <c r="E8688" s="2">
        <v>0</v>
      </c>
      <c r="F8688" s="2">
        <v>6.5560010534659199</v>
      </c>
      <c r="G8688" s="2">
        <v>11.268470642544401</v>
      </c>
      <c r="H8688" s="2">
        <v>0.857687408927855</v>
      </c>
      <c r="I8688" s="2">
        <v>2.5970382453939802</v>
      </c>
      <c r="J8688" s="13">
        <v>2.86937259471331</v>
      </c>
      <c r="K8688" s="2">
        <v>3.0220614976762801</v>
      </c>
      <c r="L8688" s="2">
        <v>-1.8433072402239099</v>
      </c>
      <c r="M8688" s="2">
        <f t="shared" si="270"/>
        <v>0.27868219944969203</v>
      </c>
      <c r="N8688" s="2">
        <v>0.395432076853658</v>
      </c>
      <c r="O8688" s="2">
        <v>0.56468222506585697</v>
      </c>
      <c r="P8688" s="17">
        <v>3.0220614976762801</v>
      </c>
      <c r="Q8688" s="2">
        <v>-0.63784658966118002</v>
      </c>
      <c r="R8688" s="2">
        <f t="shared" si="271"/>
        <v>0.64267150418232954</v>
      </c>
      <c r="S8688" s="2">
        <v>0.76274547090502398</v>
      </c>
      <c r="T8688" s="2">
        <v>0.833722118247466</v>
      </c>
    </row>
    <row r="8689" spans="1:20" x14ac:dyDescent="0.35">
      <c r="A8689" s="16" t="s">
        <v>9087</v>
      </c>
      <c r="B8689" s="2">
        <v>1223.0433971504899</v>
      </c>
      <c r="C8689" s="2">
        <v>1861.35669325356</v>
      </c>
      <c r="D8689" s="2">
        <v>1471.66176742535</v>
      </c>
      <c r="E8689" s="2">
        <v>1406.3906479569901</v>
      </c>
      <c r="F8689" s="2">
        <v>1949.0054560375099</v>
      </c>
      <c r="G8689" s="2">
        <v>1446.1203991265299</v>
      </c>
      <c r="H8689" s="2">
        <v>1313.97711047747</v>
      </c>
      <c r="I8689" s="2">
        <v>1832.6433218330201</v>
      </c>
      <c r="J8689" s="13">
        <v>1545.1571422531199</v>
      </c>
      <c r="K8689" s="2">
        <v>1561.0395483904499</v>
      </c>
      <c r="L8689" s="2">
        <v>-0.17861532698197499</v>
      </c>
      <c r="M8689" s="2">
        <f t="shared" si="270"/>
        <v>0.88355060560810583</v>
      </c>
      <c r="N8689" s="2">
        <v>0.11848098910002</v>
      </c>
      <c r="O8689" s="2">
        <v>0.240859481761935</v>
      </c>
      <c r="P8689" s="17">
        <v>1561.0395483904499</v>
      </c>
      <c r="Q8689" s="2">
        <v>0.33860806553064299</v>
      </c>
      <c r="R8689" s="2">
        <f t="shared" si="271"/>
        <v>1.2645359613860099</v>
      </c>
      <c r="S8689" s="2">
        <v>2.9463753948235799E-3</v>
      </c>
      <c r="T8689" s="2">
        <v>8.0876553777121992E-3</v>
      </c>
    </row>
    <row r="8690" spans="1:20" x14ac:dyDescent="0.35">
      <c r="A8690" s="16" t="s">
        <v>9088</v>
      </c>
      <c r="B8690" s="2">
        <v>33.549818874452498</v>
      </c>
      <c r="C8690" s="2">
        <v>5.4999986714963702</v>
      </c>
      <c r="D8690" s="2">
        <v>34.136484295948797</v>
      </c>
      <c r="E8690" s="2">
        <v>5.2282180221449499</v>
      </c>
      <c r="F8690" s="2">
        <v>19.668003160397799</v>
      </c>
      <c r="G8690" s="2">
        <v>20.032836697856698</v>
      </c>
      <c r="H8690" s="2">
        <v>12.8653111339178</v>
      </c>
      <c r="I8690" s="2">
        <v>8.6567941513132496</v>
      </c>
      <c r="J8690" s="13">
        <v>22.954980757706501</v>
      </c>
      <c r="K8690" s="2">
        <v>18.065827307248298</v>
      </c>
      <c r="L8690" s="2">
        <v>-0.57379244507574101</v>
      </c>
      <c r="M8690" s="2">
        <f t="shared" si="270"/>
        <v>0.67184836211895038</v>
      </c>
      <c r="N8690" s="2">
        <v>0.49954695165755297</v>
      </c>
      <c r="O8690" s="2">
        <v>0.65510637533404803</v>
      </c>
      <c r="P8690" s="17">
        <v>18.065827307248298</v>
      </c>
      <c r="Q8690" s="2">
        <v>-1.1969980923292201</v>
      </c>
      <c r="R8690" s="2">
        <f t="shared" si="271"/>
        <v>0.43618192964689034</v>
      </c>
      <c r="S8690" s="2">
        <v>0.164691846849674</v>
      </c>
      <c r="T8690" s="2">
        <v>0.25774969029200201</v>
      </c>
    </row>
    <row r="8691" spans="1:20" x14ac:dyDescent="0.35">
      <c r="A8691" s="16" t="s">
        <v>9089</v>
      </c>
      <c r="B8691" s="2">
        <v>9.91244648563368</v>
      </c>
      <c r="C8691" s="2">
        <v>18.071424206345199</v>
      </c>
      <c r="D8691" s="2">
        <v>5.05725693273315</v>
      </c>
      <c r="E8691" s="2">
        <v>10.4564360442899</v>
      </c>
      <c r="F8691" s="2">
        <v>15.921716844131501</v>
      </c>
      <c r="G8691" s="2">
        <v>0</v>
      </c>
      <c r="H8691" s="2">
        <v>23.157560041052101</v>
      </c>
      <c r="I8691" s="2">
        <v>14.716550057232499</v>
      </c>
      <c r="J8691" s="13">
        <v>0</v>
      </c>
      <c r="K8691" s="2">
        <v>10.810376734602</v>
      </c>
      <c r="L8691" s="2">
        <v>3.0750659271456202</v>
      </c>
      <c r="M8691" s="2">
        <f t="shared" si="270"/>
        <v>8.4272733817642624</v>
      </c>
      <c r="N8691" s="2">
        <v>1.26595902381964E-2</v>
      </c>
      <c r="O8691" s="2">
        <v>4.0252699432935003E-2</v>
      </c>
      <c r="P8691" s="17">
        <v>10.810376734602</v>
      </c>
      <c r="Q8691" s="2">
        <v>3.2389876679609899</v>
      </c>
      <c r="R8691" s="2">
        <f t="shared" si="271"/>
        <v>9.4413140427657734</v>
      </c>
      <c r="S8691" s="2">
        <v>8.5733997567405806E-3</v>
      </c>
      <c r="T8691" s="2">
        <v>2.1220583834978799E-2</v>
      </c>
    </row>
    <row r="8692" spans="1:20" x14ac:dyDescent="0.35">
      <c r="A8692" s="16" t="s">
        <v>9090</v>
      </c>
      <c r="B8692" s="2">
        <v>0</v>
      </c>
      <c r="C8692" s="2">
        <v>0.78571409592805297</v>
      </c>
      <c r="D8692" s="2">
        <v>0</v>
      </c>
      <c r="E8692" s="2">
        <v>0</v>
      </c>
      <c r="F8692" s="2">
        <v>0</v>
      </c>
      <c r="G8692" s="2">
        <v>0</v>
      </c>
      <c r="H8692" s="2">
        <v>12.8653111339178</v>
      </c>
      <c r="I8692" s="2">
        <v>0</v>
      </c>
      <c r="J8692" s="13">
        <v>0</v>
      </c>
      <c r="K8692" s="2">
        <v>1.5167805810939901</v>
      </c>
      <c r="L8692" s="2">
        <v>6.4693890780640704</v>
      </c>
      <c r="M8692" s="2">
        <f t="shared" si="270"/>
        <v>88.609475549639086</v>
      </c>
      <c r="N8692" s="2">
        <v>0.134878363370138</v>
      </c>
      <c r="O8692" s="2">
        <v>0.26522744305843499</v>
      </c>
      <c r="P8692" s="17">
        <v>1.5167805810939901</v>
      </c>
      <c r="Q8692" s="2">
        <v>2.4727232110333399</v>
      </c>
      <c r="R8692" s="2">
        <f t="shared" si="271"/>
        <v>5.5509058021326085</v>
      </c>
      <c r="S8692" s="2">
        <v>0.58782764092674999</v>
      </c>
      <c r="T8692" s="2">
        <v>0.68994543965744004</v>
      </c>
    </row>
    <row r="8693" spans="1:20" x14ac:dyDescent="0.35">
      <c r="A8693" s="16" t="s">
        <v>9091</v>
      </c>
      <c r="B8693" s="2">
        <v>93.024497788254493</v>
      </c>
      <c r="C8693" s="2">
        <v>47.928559851611197</v>
      </c>
      <c r="D8693" s="2">
        <v>27.814913130032298</v>
      </c>
      <c r="E8693" s="2">
        <v>74.937791650744302</v>
      </c>
      <c r="F8693" s="2">
        <v>68.369725271858897</v>
      </c>
      <c r="G8693" s="2">
        <v>70.114928442498297</v>
      </c>
      <c r="H8693" s="2">
        <v>93.487927573136204</v>
      </c>
      <c r="I8693" s="2">
        <v>51.940764907879498</v>
      </c>
      <c r="J8693" s="13">
        <v>32.997784839203</v>
      </c>
      <c r="K8693" s="2">
        <v>62.290765939468699</v>
      </c>
      <c r="L8693" s="2">
        <v>0.99473090681688203</v>
      </c>
      <c r="M8693" s="2">
        <f t="shared" si="270"/>
        <v>1.9927088085895219</v>
      </c>
      <c r="N8693" s="2">
        <v>2.8476704088864799E-2</v>
      </c>
      <c r="O8693" s="2">
        <v>7.8825012412284498E-2</v>
      </c>
      <c r="P8693" s="17">
        <v>62.290765939468699</v>
      </c>
      <c r="Q8693" s="2">
        <v>0.35675981344118501</v>
      </c>
      <c r="R8693" s="2">
        <f t="shared" si="271"/>
        <v>1.2805466522388995</v>
      </c>
      <c r="S8693" s="2">
        <v>0.43654754708264498</v>
      </c>
      <c r="T8693" s="2">
        <v>0.55066536870246996</v>
      </c>
    </row>
    <row r="8694" spans="1:20" x14ac:dyDescent="0.35">
      <c r="A8694" s="16" t="s">
        <v>9092</v>
      </c>
      <c r="B8694" s="2">
        <v>237.13621977169799</v>
      </c>
      <c r="C8694" s="2">
        <v>231.78565829877601</v>
      </c>
      <c r="D8694" s="2">
        <v>101.145138654663</v>
      </c>
      <c r="E8694" s="2">
        <v>204.77187253401101</v>
      </c>
      <c r="F8694" s="2">
        <v>206.045747394643</v>
      </c>
      <c r="G8694" s="2">
        <v>140.22985688499699</v>
      </c>
      <c r="H8694" s="2">
        <v>237.579412273016</v>
      </c>
      <c r="I8694" s="2">
        <v>271.82333635123598</v>
      </c>
      <c r="J8694" s="13">
        <v>164.98892419601501</v>
      </c>
      <c r="K8694" s="2">
        <v>199.500685151006</v>
      </c>
      <c r="L8694" s="2">
        <v>0.74441316337852703</v>
      </c>
      <c r="M8694" s="2">
        <f t="shared" si="270"/>
        <v>1.6752926817195415</v>
      </c>
      <c r="N8694" s="2">
        <v>4.42715294841327E-3</v>
      </c>
      <c r="O8694" s="2">
        <v>1.6740522013487299E-2</v>
      </c>
      <c r="P8694" s="17">
        <v>199.500685151006</v>
      </c>
      <c r="Q8694" s="2">
        <v>0.80714557922133301</v>
      </c>
      <c r="R8694" s="2">
        <f t="shared" si="271"/>
        <v>1.7497460839784575</v>
      </c>
      <c r="S8694" s="2">
        <v>2.0275745486124301E-3</v>
      </c>
      <c r="T8694" s="2">
        <v>5.75880197788108E-3</v>
      </c>
    </row>
    <row r="8695" spans="1:20" x14ac:dyDescent="0.35">
      <c r="A8695" s="16" t="s">
        <v>896</v>
      </c>
      <c r="B8695" s="2">
        <v>423.18521534820701</v>
      </c>
      <c r="C8695" s="2">
        <v>761.35695895428296</v>
      </c>
      <c r="D8695" s="2">
        <v>242.748332771191</v>
      </c>
      <c r="E8695" s="2">
        <v>513.23673584056303</v>
      </c>
      <c r="F8695" s="2">
        <v>829.80241905297203</v>
      </c>
      <c r="G8695" s="2">
        <v>174.03526881262999</v>
      </c>
      <c r="H8695" s="2">
        <v>485.45107345316598</v>
      </c>
      <c r="I8695" s="2">
        <v>901.17227115170999</v>
      </c>
      <c r="J8695" s="13">
        <v>208.02951311671501</v>
      </c>
      <c r="K8695" s="2">
        <v>504.335309833493</v>
      </c>
      <c r="L8695" s="2">
        <v>1.18595104526833</v>
      </c>
      <c r="M8695" s="2">
        <f t="shared" si="270"/>
        <v>2.2751332527156376</v>
      </c>
      <c r="N8695" s="3">
        <v>2.52299177849103E-10</v>
      </c>
      <c r="O8695" s="3">
        <v>3.5251146811627002E-9</v>
      </c>
      <c r="P8695" s="17">
        <v>504.335309833493</v>
      </c>
      <c r="Q8695" s="2">
        <v>1.9959832852600801</v>
      </c>
      <c r="R8695" s="2">
        <f t="shared" si="271"/>
        <v>3.9888787908889904</v>
      </c>
      <c r="S8695" s="3">
        <v>8.0316526158818401E-27</v>
      </c>
      <c r="T8695" s="3">
        <v>1.72204077272721E-25</v>
      </c>
    </row>
    <row r="8696" spans="1:20" x14ac:dyDescent="0.35">
      <c r="A8696" s="16" t="s">
        <v>9093</v>
      </c>
      <c r="B8696" s="2">
        <v>93.786993671764805</v>
      </c>
      <c r="C8696" s="2">
        <v>116.28568619735201</v>
      </c>
      <c r="D8696" s="2">
        <v>103.67376712103</v>
      </c>
      <c r="E8696" s="2">
        <v>106.30709978361401</v>
      </c>
      <c r="F8696" s="2">
        <v>96.466872643855694</v>
      </c>
      <c r="G8696" s="2">
        <v>115.188811012676</v>
      </c>
      <c r="H8696" s="2">
        <v>67.757305305300505</v>
      </c>
      <c r="I8696" s="2">
        <v>109.075606306547</v>
      </c>
      <c r="J8696" s="13">
        <v>286.937259471331</v>
      </c>
      <c r="K8696" s="2">
        <v>121.719933501497</v>
      </c>
      <c r="L8696" s="2">
        <v>-0.91398241975741501</v>
      </c>
      <c r="M8696" s="2">
        <f t="shared" si="270"/>
        <v>0.53071807160435414</v>
      </c>
      <c r="N8696" s="2">
        <v>2.2860556548677399E-2</v>
      </c>
      <c r="O8696" s="2">
        <v>6.6012616759086803E-2</v>
      </c>
      <c r="P8696" s="17">
        <v>121.719933501497</v>
      </c>
      <c r="Q8696" s="2">
        <v>-0.64869040878605</v>
      </c>
      <c r="R8696" s="2">
        <f t="shared" si="271"/>
        <v>0.63785906078197352</v>
      </c>
      <c r="S8696" s="2">
        <v>0.105317613154263</v>
      </c>
      <c r="T8696" s="2">
        <v>0.180129812617978</v>
      </c>
    </row>
    <row r="8697" spans="1:20" x14ac:dyDescent="0.35">
      <c r="A8697" s="16" t="s">
        <v>9094</v>
      </c>
      <c r="B8697" s="2">
        <v>169.27408613928301</v>
      </c>
      <c r="C8697" s="2">
        <v>186.99995483087699</v>
      </c>
      <c r="D8697" s="2">
        <v>260.44873203575702</v>
      </c>
      <c r="E8697" s="2">
        <v>98.464772750396605</v>
      </c>
      <c r="F8697" s="2">
        <v>144.23202317625001</v>
      </c>
      <c r="G8697" s="2">
        <v>133.96959541691601</v>
      </c>
      <c r="H8697" s="2">
        <v>156.956795833797</v>
      </c>
      <c r="I8697" s="2">
        <v>210.36009787691199</v>
      </c>
      <c r="J8697" s="13">
        <v>228.11512127970801</v>
      </c>
      <c r="K8697" s="2">
        <v>176.535686593322</v>
      </c>
      <c r="L8697" s="2">
        <v>-0.55005112596390904</v>
      </c>
      <c r="M8697" s="2">
        <f t="shared" si="270"/>
        <v>0.68299592406325427</v>
      </c>
      <c r="N8697" s="2">
        <v>9.0063959387597495E-2</v>
      </c>
      <c r="O8697" s="2">
        <v>0.19661513502310399</v>
      </c>
      <c r="P8697" s="17">
        <v>176.535686593322</v>
      </c>
      <c r="Q8697" s="2">
        <v>-0.19968931184856301</v>
      </c>
      <c r="R8697" s="2">
        <f t="shared" si="271"/>
        <v>0.87073805882556787</v>
      </c>
      <c r="S8697" s="2">
        <v>0.53684928354555195</v>
      </c>
      <c r="T8697" s="2">
        <v>0.64408908041051305</v>
      </c>
    </row>
    <row r="8698" spans="1:20" x14ac:dyDescent="0.35">
      <c r="A8698" s="16" t="s">
        <v>9095</v>
      </c>
      <c r="B8698" s="2">
        <v>2830.3847195901699</v>
      </c>
      <c r="C8698" s="2">
        <v>3602.4991298301202</v>
      </c>
      <c r="D8698" s="2">
        <v>4703.2489474418298</v>
      </c>
      <c r="E8698" s="2">
        <v>2632.40777414998</v>
      </c>
      <c r="F8698" s="2">
        <v>3342.62396568855</v>
      </c>
      <c r="G8698" s="2">
        <v>4096.7151047116904</v>
      </c>
      <c r="H8698" s="2">
        <v>2531.8932311550302</v>
      </c>
      <c r="I8698" s="2">
        <v>3164.9239417201302</v>
      </c>
      <c r="J8698" s="13">
        <v>4504.9149736998897</v>
      </c>
      <c r="K8698" s="2">
        <v>3489.9568653319302</v>
      </c>
      <c r="L8698" s="2">
        <v>-0.73466636000464003</v>
      </c>
      <c r="M8698" s="2">
        <f t="shared" si="270"/>
        <v>0.6009569869821173</v>
      </c>
      <c r="N8698" s="3">
        <v>1.2490436496617601E-11</v>
      </c>
      <c r="O8698" s="3">
        <v>2.01180438968538E-10</v>
      </c>
      <c r="P8698" s="17">
        <v>3489.9568653319302</v>
      </c>
      <c r="Q8698" s="2">
        <v>-0.39601594469152501</v>
      </c>
      <c r="R8698" s="2">
        <f t="shared" si="271"/>
        <v>0.7599540291287542</v>
      </c>
      <c r="S8698" s="2">
        <v>2.5448112055960497E-4</v>
      </c>
      <c r="T8698" s="2">
        <v>8.6127640000055797E-4</v>
      </c>
    </row>
    <row r="8699" spans="1:20" x14ac:dyDescent="0.35">
      <c r="A8699" s="16" t="s">
        <v>9096</v>
      </c>
      <c r="B8699" s="2">
        <v>613.80918622577803</v>
      </c>
      <c r="C8699" s="2">
        <v>343.35705992055898</v>
      </c>
      <c r="D8699" s="2">
        <v>493.082550941482</v>
      </c>
      <c r="E8699" s="2">
        <v>600.373702876312</v>
      </c>
      <c r="F8699" s="2">
        <v>379.31148952195701</v>
      </c>
      <c r="G8699" s="2">
        <v>697.39312754413504</v>
      </c>
      <c r="H8699" s="2">
        <v>623.53874629054997</v>
      </c>
      <c r="I8699" s="2">
        <v>424.182913414349</v>
      </c>
      <c r="J8699" s="13">
        <v>641.30477491842396</v>
      </c>
      <c r="K8699" s="2">
        <v>535.15039462817197</v>
      </c>
      <c r="L8699" s="2">
        <v>4.9163904954606001E-3</v>
      </c>
      <c r="M8699" s="2">
        <f t="shared" si="270"/>
        <v>1.0034135953016312</v>
      </c>
      <c r="N8699" s="2">
        <v>0.97800826454787104</v>
      </c>
      <c r="O8699" s="2">
        <v>0.98945943836414096</v>
      </c>
      <c r="P8699" s="17">
        <v>535.15039462817197</v>
      </c>
      <c r="Q8699" s="2">
        <v>-0.67575102999606895</v>
      </c>
      <c r="R8699" s="2">
        <f t="shared" si="271"/>
        <v>0.62600625169276181</v>
      </c>
      <c r="S8699" s="2">
        <v>1.7526218206579799E-4</v>
      </c>
      <c r="T8699" s="2">
        <v>6.0882690833799003E-4</v>
      </c>
    </row>
    <row r="8700" spans="1:20" x14ac:dyDescent="0.35">
      <c r="A8700" s="16" t="s">
        <v>9097</v>
      </c>
      <c r="B8700" s="2">
        <v>1171.1936770718</v>
      </c>
      <c r="C8700" s="2">
        <v>612.856994823881</v>
      </c>
      <c r="D8700" s="2">
        <v>1105.0106398021901</v>
      </c>
      <c r="E8700" s="2">
        <v>1276.5565670737301</v>
      </c>
      <c r="F8700" s="2">
        <v>571.30866323060104</v>
      </c>
      <c r="G8700" s="2">
        <v>1227.0112477437201</v>
      </c>
      <c r="H8700" s="2">
        <v>1311.40404825069</v>
      </c>
      <c r="I8700" s="2">
        <v>649.259561348494</v>
      </c>
      <c r="J8700" s="13">
        <v>1081.7534682069199</v>
      </c>
      <c r="K8700" s="2">
        <v>1000.70609639467</v>
      </c>
      <c r="L8700" s="2">
        <v>0.13851956655439401</v>
      </c>
      <c r="M8700" s="2">
        <f t="shared" si="270"/>
        <v>1.1007749667855775</v>
      </c>
      <c r="N8700" s="2">
        <v>0.28940323953112301</v>
      </c>
      <c r="O8700" s="2">
        <v>0.45468415719944599</v>
      </c>
      <c r="P8700" s="17">
        <v>1000.70609639467</v>
      </c>
      <c r="Q8700" s="2">
        <v>-0.89684605209453505</v>
      </c>
      <c r="R8700" s="2">
        <f t="shared" si="271"/>
        <v>0.53705954160100522</v>
      </c>
      <c r="S8700" s="3">
        <v>1.4035589779820801E-11</v>
      </c>
      <c r="T8700" s="3">
        <v>1.07355941362397E-10</v>
      </c>
    </row>
    <row r="8701" spans="1:20" x14ac:dyDescent="0.35">
      <c r="A8701" s="16" t="s">
        <v>9098</v>
      </c>
      <c r="B8701" s="2">
        <v>169.27408613928301</v>
      </c>
      <c r="C8701" s="2">
        <v>142.21425136297799</v>
      </c>
      <c r="D8701" s="2">
        <v>103.67376712103</v>
      </c>
      <c r="E8701" s="2">
        <v>167.302976708638</v>
      </c>
      <c r="F8701" s="2">
        <v>208.85546213184301</v>
      </c>
      <c r="G8701" s="2">
        <v>259.17482477852099</v>
      </c>
      <c r="H8701" s="2">
        <v>129.510798748106</v>
      </c>
      <c r="I8701" s="2">
        <v>228.53936559466999</v>
      </c>
      <c r="J8701" s="13">
        <v>78.907746354615995</v>
      </c>
      <c r="K8701" s="2">
        <v>165.27258654885401</v>
      </c>
      <c r="L8701" s="2">
        <v>7.5047349649197306E-2</v>
      </c>
      <c r="M8701" s="2">
        <f t="shared" si="270"/>
        <v>1.0533956081219276</v>
      </c>
      <c r="N8701" s="2">
        <v>0.849337015343962</v>
      </c>
      <c r="O8701" s="2">
        <v>0.91434412223144901</v>
      </c>
      <c r="P8701" s="17">
        <v>165.27258654885401</v>
      </c>
      <c r="Q8701" s="2">
        <v>0.38870639560954101</v>
      </c>
      <c r="R8701" s="2">
        <f t="shared" si="271"/>
        <v>1.3092189554384968</v>
      </c>
      <c r="S8701" s="2">
        <v>0.32421018937727097</v>
      </c>
      <c r="T8701" s="2">
        <v>0.43874560272459101</v>
      </c>
    </row>
    <row r="8702" spans="1:20" x14ac:dyDescent="0.35">
      <c r="A8702" s="16" t="s">
        <v>9099</v>
      </c>
      <c r="B8702" s="2">
        <v>104.46193604090899</v>
      </c>
      <c r="C8702" s="2">
        <v>98.214261991006595</v>
      </c>
      <c r="D8702" s="2">
        <v>202.290277309326</v>
      </c>
      <c r="E8702" s="2">
        <v>127.21997187219399</v>
      </c>
      <c r="F8702" s="2">
        <v>158.28059686224901</v>
      </c>
      <c r="G8702" s="2">
        <v>202.83247156579901</v>
      </c>
      <c r="H8702" s="2">
        <v>108.92630093383799</v>
      </c>
      <c r="I8702" s="2">
        <v>161.01637121442599</v>
      </c>
      <c r="J8702" s="13">
        <v>84.646491544042604</v>
      </c>
      <c r="K8702" s="2">
        <v>138.654297703754</v>
      </c>
      <c r="L8702" s="2">
        <v>-0.52698516718735799</v>
      </c>
      <c r="M8702" s="2">
        <f t="shared" si="270"/>
        <v>0.69400349474469691</v>
      </c>
      <c r="N8702" s="2">
        <v>0.148562989154885</v>
      </c>
      <c r="O8702" s="2">
        <v>0.284613042480439</v>
      </c>
      <c r="P8702" s="17">
        <v>138.654297703754</v>
      </c>
      <c r="Q8702" s="2">
        <v>-0.23409334386811101</v>
      </c>
      <c r="R8702" s="2">
        <f t="shared" si="271"/>
        <v>0.85021914822228251</v>
      </c>
      <c r="S8702" s="2">
        <v>0.51984038377243902</v>
      </c>
      <c r="T8702" s="2">
        <v>0.62932678968917499</v>
      </c>
    </row>
    <row r="8703" spans="1:20" x14ac:dyDescent="0.35">
      <c r="A8703" s="16" t="s">
        <v>9100</v>
      </c>
      <c r="B8703" s="2">
        <v>338.54817227856603</v>
      </c>
      <c r="C8703" s="2">
        <v>265.57136442368198</v>
      </c>
      <c r="D8703" s="2">
        <v>209.87616270842599</v>
      </c>
      <c r="E8703" s="2">
        <v>400.83004836444599</v>
      </c>
      <c r="F8703" s="2">
        <v>280.971473719968</v>
      </c>
      <c r="G8703" s="2">
        <v>137.72575229776501</v>
      </c>
      <c r="H8703" s="2">
        <v>315.62896648545097</v>
      </c>
      <c r="I8703" s="2">
        <v>175.732921271659</v>
      </c>
      <c r="J8703" s="13">
        <v>170.727669385442</v>
      </c>
      <c r="K8703" s="2">
        <v>255.06805899282301</v>
      </c>
      <c r="L8703" s="2">
        <v>1.02517704860756</v>
      </c>
      <c r="M8703" s="2">
        <f t="shared" si="270"/>
        <v>2.0352091312575453</v>
      </c>
      <c r="N8703" s="3">
        <v>8.27762036510489E-5</v>
      </c>
      <c r="O8703" s="2">
        <v>4.8220144138912498E-4</v>
      </c>
      <c r="P8703" s="17">
        <v>255.06805899282301</v>
      </c>
      <c r="Q8703" s="2">
        <v>0.478561951169167</v>
      </c>
      <c r="R8703" s="2">
        <f t="shared" si="271"/>
        <v>1.393354107123477</v>
      </c>
      <c r="S8703" s="2">
        <v>6.7835396797270395E-2</v>
      </c>
      <c r="T8703" s="2">
        <v>0.12531488433285901</v>
      </c>
    </row>
    <row r="8704" spans="1:20" x14ac:dyDescent="0.35">
      <c r="A8704" s="16" t="s">
        <v>9101</v>
      </c>
      <c r="B8704" s="2">
        <v>6.09996706808227</v>
      </c>
      <c r="C8704" s="2">
        <v>13.357139630776899</v>
      </c>
      <c r="D8704" s="2">
        <v>40.4580554618652</v>
      </c>
      <c r="E8704" s="2">
        <v>15.6846540664349</v>
      </c>
      <c r="F8704" s="2">
        <v>8.4291442115990396</v>
      </c>
      <c r="G8704" s="2">
        <v>0</v>
      </c>
      <c r="H8704" s="2">
        <v>7.7191866803506901</v>
      </c>
      <c r="I8704" s="2">
        <v>6.9254353210505997</v>
      </c>
      <c r="J8704" s="13">
        <v>7.1734314867832696</v>
      </c>
      <c r="K8704" s="2">
        <v>11.7607793252159</v>
      </c>
      <c r="L8704" s="2">
        <v>-0.69557656258972</v>
      </c>
      <c r="M8704" s="2">
        <f t="shared" si="270"/>
        <v>0.61746250484483689</v>
      </c>
      <c r="N8704" s="2">
        <v>0.55704639006935097</v>
      </c>
      <c r="O8704" s="2">
        <v>0.70293338587250498</v>
      </c>
      <c r="P8704" s="17">
        <v>11.7607793252159</v>
      </c>
      <c r="Q8704" s="2">
        <v>-0.73070256776294895</v>
      </c>
      <c r="R8704" s="2">
        <f t="shared" si="271"/>
        <v>0.60261038144909918</v>
      </c>
      <c r="S8704" s="2">
        <v>0.53785294028782904</v>
      </c>
      <c r="T8704" s="2">
        <v>0.64486669605084201</v>
      </c>
    </row>
    <row r="8705" spans="1:20" x14ac:dyDescent="0.35">
      <c r="A8705" s="16" t="s">
        <v>9102</v>
      </c>
      <c r="B8705" s="2">
        <v>177.661540857896</v>
      </c>
      <c r="C8705" s="2">
        <v>200.35709446165299</v>
      </c>
      <c r="D8705" s="2">
        <v>146.66045104926101</v>
      </c>
      <c r="E8705" s="2">
        <v>147.261474290416</v>
      </c>
      <c r="F8705" s="2">
        <v>215.411463185309</v>
      </c>
      <c r="G8705" s="2">
        <v>56.342353212721903</v>
      </c>
      <c r="H8705" s="2">
        <v>125.222361703467</v>
      </c>
      <c r="I8705" s="2">
        <v>238.927518576246</v>
      </c>
      <c r="J8705" s="13">
        <v>50.214020407482899</v>
      </c>
      <c r="K8705" s="2">
        <v>150.89536419382799</v>
      </c>
      <c r="L8705" s="2">
        <v>0.82724111926226696</v>
      </c>
      <c r="M8705" s="2">
        <f t="shared" si="270"/>
        <v>1.7742891244836543</v>
      </c>
      <c r="N8705" s="2">
        <v>2.9473692058366401E-2</v>
      </c>
      <c r="O8705" s="2">
        <v>8.1161230056904704E-2</v>
      </c>
      <c r="P8705" s="17">
        <v>150.89536419382799</v>
      </c>
      <c r="Q8705" s="2">
        <v>1.3669716643554299</v>
      </c>
      <c r="R8705" s="2">
        <f t="shared" si="271"/>
        <v>2.5792858416487681</v>
      </c>
      <c r="S8705" s="2">
        <v>3.04717147484111E-4</v>
      </c>
      <c r="T8705" s="2">
        <v>1.0170638299931401E-3</v>
      </c>
    </row>
    <row r="8706" spans="1:20" x14ac:dyDescent="0.35">
      <c r="A8706" s="16" t="s">
        <v>9103</v>
      </c>
      <c r="B8706" s="2">
        <v>25.9248600393496</v>
      </c>
      <c r="C8706" s="2">
        <v>37.714276604546498</v>
      </c>
      <c r="D8706" s="2">
        <v>11.378828098649601</v>
      </c>
      <c r="E8706" s="2">
        <v>15.6846540664349</v>
      </c>
      <c r="F8706" s="2">
        <v>19.668003160397799</v>
      </c>
      <c r="G8706" s="2">
        <v>75.123137616962495</v>
      </c>
      <c r="H8706" s="2">
        <v>36.0228711749699</v>
      </c>
      <c r="I8706" s="2">
        <v>35.492856020384302</v>
      </c>
      <c r="J8706" s="13">
        <v>8.6081177841399192</v>
      </c>
      <c r="K8706" s="2">
        <v>29.5130671739817</v>
      </c>
      <c r="L8706" s="2">
        <v>-0.297327021714346</v>
      </c>
      <c r="M8706" s="2">
        <f t="shared" si="270"/>
        <v>0.8137587060760797</v>
      </c>
      <c r="N8706" s="2">
        <v>0.70823976302021996</v>
      </c>
      <c r="O8706" s="2">
        <v>0.81727342621627996</v>
      </c>
      <c r="P8706" s="17">
        <v>29.5130671739817</v>
      </c>
      <c r="Q8706" s="2">
        <v>-3.7416281310945397E-2</v>
      </c>
      <c r="R8706" s="2">
        <f t="shared" si="271"/>
        <v>0.97439843329154752</v>
      </c>
      <c r="S8706" s="2">
        <v>0.96235122606514401</v>
      </c>
      <c r="T8706" s="2">
        <v>0.97974065152359102</v>
      </c>
    </row>
    <row r="8707" spans="1:20" x14ac:dyDescent="0.35">
      <c r="A8707" s="16" t="s">
        <v>9104</v>
      </c>
      <c r="B8707" s="2">
        <v>9.91244648563368</v>
      </c>
      <c r="C8707" s="2">
        <v>2.3571422877841601</v>
      </c>
      <c r="D8707" s="2">
        <v>0</v>
      </c>
      <c r="E8707" s="2">
        <v>11.3278057146474</v>
      </c>
      <c r="F8707" s="2">
        <v>10.3022873697322</v>
      </c>
      <c r="G8707" s="2">
        <v>0</v>
      </c>
      <c r="H8707" s="2">
        <v>13.7229985428457</v>
      </c>
      <c r="I8707" s="2">
        <v>1.7313588302626499</v>
      </c>
      <c r="J8707" s="13">
        <v>1.4346862973566501</v>
      </c>
      <c r="K8707" s="2">
        <v>5.6431917253624899</v>
      </c>
      <c r="L8707" s="2">
        <v>4.6994214644016497</v>
      </c>
      <c r="M8707" s="2">
        <f t="shared" ref="M8707:M8770" si="272">2^L8707</f>
        <v>25.981655682045332</v>
      </c>
      <c r="N8707" s="2">
        <v>1.40755678714165E-2</v>
      </c>
      <c r="O8707" s="2">
        <v>4.4123896635413301E-2</v>
      </c>
      <c r="P8707" s="17">
        <v>5.6431917253624899</v>
      </c>
      <c r="Q8707" s="2">
        <v>3.4098983292445602</v>
      </c>
      <c r="R8707" s="2">
        <f t="shared" ref="R8707:R8770" si="273">2^Q8707</f>
        <v>10.628737449516381</v>
      </c>
      <c r="S8707" s="2">
        <v>7.78372019828594E-2</v>
      </c>
      <c r="T8707" s="2">
        <v>0.14063203544365199</v>
      </c>
    </row>
    <row r="8708" spans="1:20" x14ac:dyDescent="0.35">
      <c r="A8708" s="16" t="s">
        <v>9105</v>
      </c>
      <c r="B8708" s="2">
        <v>232.56124447063601</v>
      </c>
      <c r="C8708" s="2">
        <v>99.785690182862695</v>
      </c>
      <c r="D8708" s="2">
        <v>633.42143082482698</v>
      </c>
      <c r="E8708" s="2">
        <v>184.73037011578799</v>
      </c>
      <c r="F8708" s="2">
        <v>189.18745897144501</v>
      </c>
      <c r="G8708" s="2">
        <v>654.82334956118996</v>
      </c>
      <c r="H8708" s="2">
        <v>211.84879000518001</v>
      </c>
      <c r="I8708" s="2">
        <v>104.74720923088999</v>
      </c>
      <c r="J8708" s="13">
        <v>493.53208629068899</v>
      </c>
      <c r="K8708" s="2">
        <v>311.62640329483401</v>
      </c>
      <c r="L8708" s="2">
        <v>-1.50181455502078</v>
      </c>
      <c r="M8708" s="2">
        <f t="shared" si="272"/>
        <v>0.35310898704299021</v>
      </c>
      <c r="N8708" s="3">
        <v>8.9736357474568104E-9</v>
      </c>
      <c r="O8708" s="3">
        <v>1.02267110094891E-7</v>
      </c>
      <c r="P8708" s="17">
        <v>311.62640329483401</v>
      </c>
      <c r="Q8708" s="2">
        <v>-2.18208906688408</v>
      </c>
      <c r="R8708" s="2">
        <f t="shared" si="273"/>
        <v>0.22035643503070695</v>
      </c>
      <c r="S8708" s="3">
        <v>1.6677145283044499E-16</v>
      </c>
      <c r="T8708" s="3">
        <v>1.8862149530926099E-15</v>
      </c>
    </row>
    <row r="8709" spans="1:20" x14ac:dyDescent="0.35">
      <c r="A8709" s="16" t="s">
        <v>9106</v>
      </c>
      <c r="B8709" s="2">
        <v>1168.1436935377501</v>
      </c>
      <c r="C8709" s="2">
        <v>934.21406005845404</v>
      </c>
      <c r="D8709" s="2">
        <v>995.01530151524696</v>
      </c>
      <c r="E8709" s="2">
        <v>1100.53989366151</v>
      </c>
      <c r="F8709" s="2">
        <v>1114.5201790892099</v>
      </c>
      <c r="G8709" s="2">
        <v>1015.41441012261</v>
      </c>
      <c r="H8709" s="2">
        <v>969.186772088476</v>
      </c>
      <c r="I8709" s="2">
        <v>863.08237688593101</v>
      </c>
      <c r="J8709" s="13">
        <v>945.45826995803498</v>
      </c>
      <c r="K8709" s="2">
        <v>1011.73055076858</v>
      </c>
      <c r="L8709" s="2">
        <v>0.131451921705901</v>
      </c>
      <c r="M8709" s="2">
        <f t="shared" si="272"/>
        <v>1.0953955478019168</v>
      </c>
      <c r="N8709" s="2">
        <v>0.36944098304696499</v>
      </c>
      <c r="O8709" s="2">
        <v>0.54056917574582697</v>
      </c>
      <c r="P8709" s="17">
        <v>1011.73055076858</v>
      </c>
      <c r="Q8709" s="2">
        <v>-2.2332949075384599E-2</v>
      </c>
      <c r="R8709" s="2">
        <f t="shared" si="273"/>
        <v>0.98463917897134301</v>
      </c>
      <c r="S8709" s="2">
        <v>0.87903715648199399</v>
      </c>
      <c r="T8709" s="2">
        <v>0.92028049645698895</v>
      </c>
    </row>
    <row r="8710" spans="1:20" x14ac:dyDescent="0.35">
      <c r="A8710" s="16" t="s">
        <v>9107</v>
      </c>
      <c r="B8710" s="2">
        <v>2847.92212491091</v>
      </c>
      <c r="C8710" s="2">
        <v>2030.2852238780899</v>
      </c>
      <c r="D8710" s="2">
        <v>6501.1037870284599</v>
      </c>
      <c r="E8710" s="2">
        <v>2360.5404369984499</v>
      </c>
      <c r="F8710" s="2">
        <v>2615.8444203329</v>
      </c>
      <c r="G8710" s="2">
        <v>7266.9115121474997</v>
      </c>
      <c r="H8710" s="2">
        <v>2311.4675670605702</v>
      </c>
      <c r="I8710" s="2">
        <v>2180.6464467158098</v>
      </c>
      <c r="J8710" s="13">
        <v>6563.6898104066904</v>
      </c>
      <c r="K8710" s="2">
        <v>3853.1568143866002</v>
      </c>
      <c r="L8710" s="2">
        <v>-1.43476231160127</v>
      </c>
      <c r="M8710" s="2">
        <f t="shared" si="272"/>
        <v>0.36990781573060727</v>
      </c>
      <c r="N8710" s="3">
        <v>3.9239280965794999E-28</v>
      </c>
      <c r="O8710" s="3">
        <v>2.8302191907127103E-26</v>
      </c>
      <c r="P8710" s="17">
        <v>3853.1568143866002</v>
      </c>
      <c r="Q8710" s="2">
        <v>-1.57481924967113</v>
      </c>
      <c r="R8710" s="2">
        <f t="shared" si="273"/>
        <v>0.33568517990902652</v>
      </c>
      <c r="S8710" s="3">
        <v>1.7303529632214299E-33</v>
      </c>
      <c r="T8710" s="3">
        <v>5.2501207528000696E-32</v>
      </c>
    </row>
    <row r="8711" spans="1:20" x14ac:dyDescent="0.35">
      <c r="A8711" s="16" t="s">
        <v>9108</v>
      </c>
      <c r="B8711" s="2">
        <v>8660.4282449097991</v>
      </c>
      <c r="C8711" s="2">
        <v>10269.283233779601</v>
      </c>
      <c r="D8711" s="2">
        <v>14196.9845244151</v>
      </c>
      <c r="E8711" s="2">
        <v>7607.9285918912601</v>
      </c>
      <c r="F8711" s="2">
        <v>12246.609967874299</v>
      </c>
      <c r="G8711" s="2">
        <v>15681.9549775409</v>
      </c>
      <c r="H8711" s="2">
        <v>7165.1206141832999</v>
      </c>
      <c r="I8711" s="2">
        <v>9504.2942987268198</v>
      </c>
      <c r="J8711" s="13">
        <v>16055.574353718301</v>
      </c>
      <c r="K8711" s="2">
        <v>11265.3532007822</v>
      </c>
      <c r="L8711" s="2">
        <v>-0.97092239411657699</v>
      </c>
      <c r="M8711" s="2">
        <f t="shared" si="272"/>
        <v>0.51017977262913183</v>
      </c>
      <c r="N8711" s="3">
        <v>1.5053399815518599E-15</v>
      </c>
      <c r="O8711" s="3">
        <v>3.7736762189970102E-14</v>
      </c>
      <c r="P8711" s="17">
        <v>11265.3532007822</v>
      </c>
      <c r="Q8711" s="2">
        <v>-0.52063023649246498</v>
      </c>
      <c r="R8711" s="2">
        <f t="shared" si="273"/>
        <v>0.69706725515936974</v>
      </c>
      <c r="S8711" s="3">
        <v>1.8711558398425702E-5</v>
      </c>
      <c r="T8711" s="3">
        <v>7.5978167373360705E-5</v>
      </c>
    </row>
    <row r="8712" spans="1:20" x14ac:dyDescent="0.35">
      <c r="A8712" s="16" t="s">
        <v>9109</v>
      </c>
      <c r="B8712" s="2">
        <v>2157.8633503340998</v>
      </c>
      <c r="C8712" s="2">
        <v>677.28555068998105</v>
      </c>
      <c r="D8712" s="2">
        <v>5365.7496056298696</v>
      </c>
      <c r="E8712" s="2">
        <v>1782.8223455514301</v>
      </c>
      <c r="F8712" s="2">
        <v>669.64867903259005</v>
      </c>
      <c r="G8712" s="2">
        <v>5776.9692827444096</v>
      </c>
      <c r="H8712" s="2">
        <v>1853.4624906930901</v>
      </c>
      <c r="I8712" s="2">
        <v>774.78307654253604</v>
      </c>
      <c r="J8712" s="13">
        <v>5764.5695427790397</v>
      </c>
      <c r="K8712" s="2">
        <v>2758.1282137774501</v>
      </c>
      <c r="L8712" s="2">
        <v>-1.54464538959181</v>
      </c>
      <c r="M8712" s="2">
        <f t="shared" si="272"/>
        <v>0.34277994524337752</v>
      </c>
      <c r="N8712" s="3">
        <v>3.5612653674877501E-39</v>
      </c>
      <c r="O8712" s="3">
        <v>5.8565008968336104E-37</v>
      </c>
      <c r="P8712" s="17">
        <v>2758.1282137774501</v>
      </c>
      <c r="Q8712" s="2">
        <v>-2.9942907649592501</v>
      </c>
      <c r="R8712" s="2">
        <f t="shared" si="273"/>
        <v>0.12549564759768858</v>
      </c>
      <c r="S8712" s="3">
        <v>7.8812109872057096E-137</v>
      </c>
      <c r="T8712" s="3">
        <v>1.1782410425872499E-133</v>
      </c>
    </row>
    <row r="8713" spans="1:20" x14ac:dyDescent="0.35">
      <c r="A8713" s="16" t="s">
        <v>9110</v>
      </c>
      <c r="B8713" s="2">
        <v>3876.5290717662801</v>
      </c>
      <c r="C8713" s="2">
        <v>1921.8566786400199</v>
      </c>
      <c r="D8713" s="2">
        <v>7727.4885932162497</v>
      </c>
      <c r="E8713" s="2">
        <v>3193.5698418602101</v>
      </c>
      <c r="F8713" s="2">
        <v>2539.0455508494401</v>
      </c>
      <c r="G8713" s="2">
        <v>8179.6576341935997</v>
      </c>
      <c r="H8713" s="2">
        <v>3356.1308311347002</v>
      </c>
      <c r="I8713" s="2">
        <v>2333.0060237789198</v>
      </c>
      <c r="J8713" s="13">
        <v>8322.6152109659506</v>
      </c>
      <c r="K8713" s="2">
        <v>4605.5443818228196</v>
      </c>
      <c r="L8713" s="2">
        <v>-1.2163914136843399</v>
      </c>
      <c r="M8713" s="2">
        <f t="shared" si="272"/>
        <v>0.43035781911482635</v>
      </c>
      <c r="N8713" s="3">
        <v>5.9681760037299199E-22</v>
      </c>
      <c r="O8713" s="3">
        <v>2.61724411683569E-20</v>
      </c>
      <c r="P8713" s="17">
        <v>4605.5443818228196</v>
      </c>
      <c r="Q8713" s="2">
        <v>-1.83481700200877</v>
      </c>
      <c r="R8713" s="2">
        <f t="shared" si="273"/>
        <v>0.28032707521142874</v>
      </c>
      <c r="S8713" s="3">
        <v>1.58689416361207E-47</v>
      </c>
      <c r="T8713" s="3">
        <v>8.8763518777552594E-46</v>
      </c>
    </row>
    <row r="8714" spans="1:20" x14ac:dyDescent="0.35">
      <c r="A8714" s="16" t="s">
        <v>9111</v>
      </c>
      <c r="B8714" s="2">
        <v>1412.9048721445499</v>
      </c>
      <c r="C8714" s="2">
        <v>1086.6425946684999</v>
      </c>
      <c r="D8714" s="2">
        <v>2863.6717381601502</v>
      </c>
      <c r="E8714" s="2">
        <v>1232.9880835558499</v>
      </c>
      <c r="F8714" s="2">
        <v>1247.51334331666</v>
      </c>
      <c r="G8714" s="2">
        <v>2939.8187854104599</v>
      </c>
      <c r="H8714" s="2">
        <v>985.48283285810498</v>
      </c>
      <c r="I8714" s="2">
        <v>921.08289769972998</v>
      </c>
      <c r="J8714" s="13">
        <v>2626.9106104600301</v>
      </c>
      <c r="K8714" s="2">
        <v>1701.8906398082299</v>
      </c>
      <c r="L8714" s="2">
        <v>-1.21485204328705</v>
      </c>
      <c r="M8714" s="2">
        <f t="shared" si="272"/>
        <v>0.43081726038998408</v>
      </c>
      <c r="N8714" s="3">
        <v>1.4280510037521099E-14</v>
      </c>
      <c r="O8714" s="3">
        <v>3.1778482756026298E-13</v>
      </c>
      <c r="P8714" s="17">
        <v>1701.8906398082299</v>
      </c>
      <c r="Q8714" s="2">
        <v>-1.3732044459747901</v>
      </c>
      <c r="R8714" s="2">
        <f t="shared" si="273"/>
        <v>0.38603285750898131</v>
      </c>
      <c r="S8714" s="3">
        <v>3.8372320364896098E-18</v>
      </c>
      <c r="T8714" s="3">
        <v>4.8653262020101501E-17</v>
      </c>
    </row>
    <row r="8715" spans="1:20" x14ac:dyDescent="0.35">
      <c r="A8715" s="16" t="s">
        <v>9112</v>
      </c>
      <c r="B8715" s="2">
        <v>2231.8254510346001</v>
      </c>
      <c r="C8715" s="2">
        <v>1256.35683938896</v>
      </c>
      <c r="D8715" s="2">
        <v>2709.4254017117801</v>
      </c>
      <c r="E8715" s="2">
        <v>2006.7643508333001</v>
      </c>
      <c r="F8715" s="2">
        <v>1437.63737386717</v>
      </c>
      <c r="G8715" s="2">
        <v>3562.0887753376401</v>
      </c>
      <c r="H8715" s="2">
        <v>2012.9923487536801</v>
      </c>
      <c r="I8715" s="2">
        <v>1279.4741755641001</v>
      </c>
      <c r="J8715" s="13">
        <v>2971.2353218256299</v>
      </c>
      <c r="K8715" s="2">
        <v>2163.0888931463201</v>
      </c>
      <c r="L8715" s="2">
        <v>-0.564065756084832</v>
      </c>
      <c r="M8715" s="2">
        <f t="shared" si="272"/>
        <v>0.67639328573323287</v>
      </c>
      <c r="N8715" s="3">
        <v>1.79661543344373E-5</v>
      </c>
      <c r="O8715" s="2">
        <v>1.21137108663314E-4</v>
      </c>
      <c r="P8715" s="17">
        <v>2163.0888931463201</v>
      </c>
      <c r="Q8715" s="2">
        <v>-1.21831339007454</v>
      </c>
      <c r="R8715" s="2">
        <f t="shared" si="273"/>
        <v>0.42978487276974031</v>
      </c>
      <c r="S8715" s="3">
        <v>3.0660538222361199E-20</v>
      </c>
      <c r="T8715" s="3">
        <v>4.5139888188606095E-19</v>
      </c>
    </row>
    <row r="8716" spans="1:20" x14ac:dyDescent="0.35">
      <c r="A8716" s="16" t="s">
        <v>9113</v>
      </c>
      <c r="B8716" s="2">
        <v>2267.6627575595799</v>
      </c>
      <c r="C8716" s="2">
        <v>1697.9281613005201</v>
      </c>
      <c r="D8716" s="2">
        <v>4052.1271173524401</v>
      </c>
      <c r="E8716" s="2">
        <v>1912.6564264347001</v>
      </c>
      <c r="F8716" s="2">
        <v>1920.90830866551</v>
      </c>
      <c r="G8716" s="2">
        <v>4084.19458177553</v>
      </c>
      <c r="H8716" s="2">
        <v>1923.79285822518</v>
      </c>
      <c r="I8716" s="2">
        <v>1667.29855354293</v>
      </c>
      <c r="J8716" s="13">
        <v>4041.51129965369</v>
      </c>
      <c r="K8716" s="2">
        <v>2618.6755627233401</v>
      </c>
      <c r="L8716" s="2">
        <v>-0.99612600643979399</v>
      </c>
      <c r="M8716" s="2">
        <f t="shared" si="272"/>
        <v>0.50134442811029756</v>
      </c>
      <c r="N8716" s="3">
        <v>5.5931854380338401E-18</v>
      </c>
      <c r="O8716" s="3">
        <v>1.75534226199364E-16</v>
      </c>
      <c r="P8716" s="17">
        <v>2618.6755627233401</v>
      </c>
      <c r="Q8716" s="2">
        <v>-1.2042437038184699</v>
      </c>
      <c r="R8716" s="2">
        <f t="shared" si="273"/>
        <v>0.43399679573466476</v>
      </c>
      <c r="S8716" s="3">
        <v>1.93341874466157E-25</v>
      </c>
      <c r="T8716" s="3">
        <v>3.8680135347882597E-24</v>
      </c>
    </row>
    <row r="8717" spans="1:20" x14ac:dyDescent="0.35">
      <c r="A8717" s="16" t="s">
        <v>9114</v>
      </c>
      <c r="B8717" s="2">
        <v>1602.7663471386199</v>
      </c>
      <c r="C8717" s="2">
        <v>817.92837386110295</v>
      </c>
      <c r="D8717" s="2">
        <v>2758.73365680593</v>
      </c>
      <c r="E8717" s="2">
        <v>1569.3367763138399</v>
      </c>
      <c r="F8717" s="2">
        <v>1362.71164754184</v>
      </c>
      <c r="G8717" s="2">
        <v>2873.4600138488099</v>
      </c>
      <c r="H8717" s="2">
        <v>1331.1308586560299</v>
      </c>
      <c r="I8717" s="2">
        <v>871.739171037245</v>
      </c>
      <c r="J8717" s="13">
        <v>3200.7851294027</v>
      </c>
      <c r="K8717" s="2">
        <v>1820.95466384512</v>
      </c>
      <c r="L8717" s="2">
        <v>-0.97174935381991701</v>
      </c>
      <c r="M8717" s="2">
        <f t="shared" si="272"/>
        <v>0.5098874189386009</v>
      </c>
      <c r="N8717" s="3">
        <v>5.05875030563847E-8</v>
      </c>
      <c r="O8717" s="3">
        <v>5.1381183988530297E-7</v>
      </c>
      <c r="P8717" s="17">
        <v>1820.95466384512</v>
      </c>
      <c r="Q8717" s="2">
        <v>-1.53366514070348</v>
      </c>
      <c r="R8717" s="2">
        <f t="shared" si="273"/>
        <v>0.34539877212862474</v>
      </c>
      <c r="S8717" s="3">
        <v>1.01067096930178E-17</v>
      </c>
      <c r="T8717" s="3">
        <v>1.2459133500875399E-16</v>
      </c>
    </row>
    <row r="8718" spans="1:20" x14ac:dyDescent="0.35">
      <c r="A8718" s="16" t="s">
        <v>9115</v>
      </c>
      <c r="B8718" s="2">
        <v>921.09502728042196</v>
      </c>
      <c r="C8718" s="2">
        <v>379.49990833324898</v>
      </c>
      <c r="D8718" s="2">
        <v>1403.38879883345</v>
      </c>
      <c r="E8718" s="2">
        <v>1114.4818083872301</v>
      </c>
      <c r="F8718" s="2">
        <v>472.032075849546</v>
      </c>
      <c r="G8718" s="2">
        <v>1918.1441138197799</v>
      </c>
      <c r="H8718" s="2">
        <v>1083.25919747588</v>
      </c>
      <c r="I8718" s="2">
        <v>384.361660318308</v>
      </c>
      <c r="J8718" s="13">
        <v>1520.7674751980501</v>
      </c>
      <c r="K8718" s="2">
        <v>1021.89222949955</v>
      </c>
      <c r="L8718" s="2">
        <v>-0.63515653818255102</v>
      </c>
      <c r="M8718" s="2">
        <f t="shared" si="272"/>
        <v>0.64387094839128101</v>
      </c>
      <c r="N8718" s="2">
        <v>1.04375194286174E-4</v>
      </c>
      <c r="O8718" s="2">
        <v>5.9413294220703996E-4</v>
      </c>
      <c r="P8718" s="17">
        <v>1021.89222949955</v>
      </c>
      <c r="Q8718" s="2">
        <v>-1.9712669030669101</v>
      </c>
      <c r="R8718" s="2">
        <f t="shared" si="273"/>
        <v>0.25502897929363638</v>
      </c>
      <c r="S8718" s="3">
        <v>2.27022866548164E-32</v>
      </c>
      <c r="T8718" s="3">
        <v>6.5269074132596996E-31</v>
      </c>
    </row>
    <row r="8719" spans="1:20" x14ac:dyDescent="0.35">
      <c r="A8719" s="16" t="s">
        <v>9116</v>
      </c>
      <c r="B8719" s="2">
        <v>1632.5036865955201</v>
      </c>
      <c r="C8719" s="2">
        <v>1421.3567995338501</v>
      </c>
      <c r="D8719" s="2">
        <v>2139.2196825461201</v>
      </c>
      <c r="E8719" s="2">
        <v>1417.71845367164</v>
      </c>
      <c r="F8719" s="2">
        <v>1747.6425665382001</v>
      </c>
      <c r="G8719" s="2">
        <v>2105.9519578621798</v>
      </c>
      <c r="H8719" s="2">
        <v>1440.05715958987</v>
      </c>
      <c r="I8719" s="2">
        <v>1586.79036793572</v>
      </c>
      <c r="J8719" s="13">
        <v>2223.7637609028102</v>
      </c>
      <c r="K8719" s="2">
        <v>1746.11160390843</v>
      </c>
      <c r="L8719" s="2">
        <v>-0.52633860560652201</v>
      </c>
      <c r="M8719" s="2">
        <f t="shared" si="272"/>
        <v>0.69431459067819257</v>
      </c>
      <c r="N8719" s="3">
        <v>2.2056219987874902E-5</v>
      </c>
      <c r="O8719" s="2">
        <v>1.46079153322836E-4</v>
      </c>
      <c r="P8719" s="17">
        <v>1746.11160390843</v>
      </c>
      <c r="Q8719" s="2">
        <v>-0.44415751166745998</v>
      </c>
      <c r="R8719" s="2">
        <f t="shared" si="273"/>
        <v>0.73501341595431169</v>
      </c>
      <c r="S8719" s="2">
        <v>3.4182799410454299E-4</v>
      </c>
      <c r="T8719" s="2">
        <v>1.1296948076867401E-3</v>
      </c>
    </row>
    <row r="8720" spans="1:20" x14ac:dyDescent="0.35">
      <c r="A8720" s="16" t="s">
        <v>9117</v>
      </c>
      <c r="B8720" s="2">
        <v>2723.63529589873</v>
      </c>
      <c r="C8720" s="2">
        <v>1767.07100174219</v>
      </c>
      <c r="D8720" s="2">
        <v>6594.6630402840301</v>
      </c>
      <c r="E8720" s="2">
        <v>2245.5196405112601</v>
      </c>
      <c r="F8720" s="2">
        <v>1928.4008812980501</v>
      </c>
      <c r="G8720" s="2">
        <v>8038.1757250149803</v>
      </c>
      <c r="H8720" s="2">
        <v>2187.10289276603</v>
      </c>
      <c r="I8720" s="2">
        <v>1574.67085612388</v>
      </c>
      <c r="J8720" s="13">
        <v>7154.7805649176298</v>
      </c>
      <c r="K8720" s="2">
        <v>3801.5577665063101</v>
      </c>
      <c r="L8720" s="2">
        <v>-1.60601976834078</v>
      </c>
      <c r="M8720" s="2">
        <f t="shared" si="272"/>
        <v>0.32850340548140183</v>
      </c>
      <c r="N8720" s="3">
        <v>1.22325001808151E-34</v>
      </c>
      <c r="O8720" s="3">
        <v>1.4266912444929301E-32</v>
      </c>
      <c r="P8720" s="17">
        <v>3801.5577665063101</v>
      </c>
      <c r="Q8720" s="2">
        <v>-2.0477555163570198</v>
      </c>
      <c r="R8720" s="2">
        <f t="shared" si="273"/>
        <v>0.24186006529883836</v>
      </c>
      <c r="S8720" s="3">
        <v>6.5245035416438903E-55</v>
      </c>
      <c r="T8720" s="3">
        <v>4.9218101257951296E-53</v>
      </c>
    </row>
    <row r="8721" spans="1:20" x14ac:dyDescent="0.35">
      <c r="A8721" s="16" t="s">
        <v>9118</v>
      </c>
      <c r="B8721" s="2">
        <v>2339.3373706095499</v>
      </c>
      <c r="C8721" s="2">
        <v>2253.4280271216498</v>
      </c>
      <c r="D8721" s="2">
        <v>4750.0285740696099</v>
      </c>
      <c r="E8721" s="2">
        <v>1970.1668246782899</v>
      </c>
      <c r="F8721" s="2">
        <v>2370.4626666174599</v>
      </c>
      <c r="G8721" s="2">
        <v>5072.0638414385803</v>
      </c>
      <c r="H8721" s="2">
        <v>2150.22233418213</v>
      </c>
      <c r="I8721" s="2">
        <v>2421.3053241223201</v>
      </c>
      <c r="J8721" s="13">
        <v>5679.9230512349905</v>
      </c>
      <c r="K8721" s="2">
        <v>3222.9931126749502</v>
      </c>
      <c r="L8721" s="2">
        <v>-1.2625226491358299</v>
      </c>
      <c r="M8721" s="2">
        <f t="shared" si="272"/>
        <v>0.41681449401411141</v>
      </c>
      <c r="N8721" s="3">
        <v>3.9987444906358902E-28</v>
      </c>
      <c r="O8721" s="3">
        <v>2.87158747373394E-26</v>
      </c>
      <c r="P8721" s="17">
        <v>3222.9931126749502</v>
      </c>
      <c r="Q8721" s="2">
        <v>-1.1376591302301</v>
      </c>
      <c r="R8721" s="2">
        <f t="shared" si="273"/>
        <v>0.4544964307379466</v>
      </c>
      <c r="S8721" s="3">
        <v>3.64816731778467E-23</v>
      </c>
      <c r="T8721" s="3">
        <v>6.3418722559163797E-22</v>
      </c>
    </row>
    <row r="8722" spans="1:20" x14ac:dyDescent="0.35">
      <c r="A8722" s="16" t="s">
        <v>9119</v>
      </c>
      <c r="B8722" s="2">
        <v>2116.68857262455</v>
      </c>
      <c r="C8722" s="2">
        <v>1352.9996731881099</v>
      </c>
      <c r="D8722" s="2">
        <v>3672.8328473974502</v>
      </c>
      <c r="E8722" s="2">
        <v>1899.58588137933</v>
      </c>
      <c r="F8722" s="2">
        <v>1796.34428864966</v>
      </c>
      <c r="G8722" s="2">
        <v>4478.5910542645797</v>
      </c>
      <c r="H8722" s="2">
        <v>1855.1778655109499</v>
      </c>
      <c r="I8722" s="2">
        <v>1654.3133623159599</v>
      </c>
      <c r="J8722" s="13">
        <v>4035.7725544642699</v>
      </c>
      <c r="K8722" s="2">
        <v>2540.2562333105402</v>
      </c>
      <c r="L8722" s="2">
        <v>-1.0534470597912999</v>
      </c>
      <c r="M8722" s="2">
        <f t="shared" si="272"/>
        <v>0.48181557657495172</v>
      </c>
      <c r="N8722" s="3">
        <v>7.3130422820153793E-15</v>
      </c>
      <c r="O8722" s="3">
        <v>1.6796505632366301E-13</v>
      </c>
      <c r="P8722" s="17">
        <v>2540.2562333105402</v>
      </c>
      <c r="Q8722" s="2">
        <v>-1.34365507447448</v>
      </c>
      <c r="R8722" s="2">
        <f t="shared" si="273"/>
        <v>0.39402113597475397</v>
      </c>
      <c r="S8722" s="3">
        <v>4.14220921465552E-23</v>
      </c>
      <c r="T8722" s="3">
        <v>7.1628423275509999E-22</v>
      </c>
    </row>
    <row r="8723" spans="1:20" x14ac:dyDescent="0.35">
      <c r="A8723" s="16" t="s">
        <v>9120</v>
      </c>
      <c r="B8723" s="2">
        <v>593.22179737099998</v>
      </c>
      <c r="C8723" s="2">
        <v>522.49987379215497</v>
      </c>
      <c r="D8723" s="2">
        <v>1122.7110390667599</v>
      </c>
      <c r="E8723" s="2">
        <v>518.46495386270794</v>
      </c>
      <c r="F8723" s="2">
        <v>545.08465901673799</v>
      </c>
      <c r="G8723" s="2">
        <v>1805.4594073943299</v>
      </c>
      <c r="H8723" s="2">
        <v>390.24777106217402</v>
      </c>
      <c r="I8723" s="2">
        <v>496.89998428538098</v>
      </c>
      <c r="J8723" s="13">
        <v>1882.30842213193</v>
      </c>
      <c r="K8723" s="2">
        <v>875.21087866479695</v>
      </c>
      <c r="L8723" s="2">
        <v>-1.6785631924616999</v>
      </c>
      <c r="M8723" s="2">
        <f t="shared" si="272"/>
        <v>0.31239360110450759</v>
      </c>
      <c r="N8723" s="3">
        <v>6.84300553705178E-16</v>
      </c>
      <c r="O8723" s="3">
        <v>1.7947882943670899E-14</v>
      </c>
      <c r="P8723" s="17">
        <v>875.21087866479695</v>
      </c>
      <c r="Q8723" s="2">
        <v>-1.6203081737637699</v>
      </c>
      <c r="R8723" s="2">
        <f t="shared" si="273"/>
        <v>0.32526597644695221</v>
      </c>
      <c r="S8723" s="3">
        <v>6.5249952319321399E-15</v>
      </c>
      <c r="T8723" s="3">
        <v>6.5548898343997595E-14</v>
      </c>
    </row>
    <row r="8724" spans="1:20" x14ac:dyDescent="0.35">
      <c r="A8724" s="16" t="s">
        <v>9121</v>
      </c>
      <c r="B8724" s="2">
        <v>1161.2812305861601</v>
      </c>
      <c r="C8724" s="2">
        <v>1052.07117444766</v>
      </c>
      <c r="D8724" s="2">
        <v>1395.8029134343501</v>
      </c>
      <c r="E8724" s="2">
        <v>1041.2867560771999</v>
      </c>
      <c r="F8724" s="2">
        <v>994.63901696868595</v>
      </c>
      <c r="G8724" s="2">
        <v>1392.28215050104</v>
      </c>
      <c r="H8724" s="2">
        <v>889.421843058185</v>
      </c>
      <c r="I8724" s="2">
        <v>928.00833302078104</v>
      </c>
      <c r="J8724" s="13">
        <v>1410.2966303015901</v>
      </c>
      <c r="K8724" s="2">
        <v>1140.5655609328501</v>
      </c>
      <c r="L8724" s="2">
        <v>-0.44085220356621901</v>
      </c>
      <c r="M8724" s="2">
        <f t="shared" si="272"/>
        <v>0.73669930996865141</v>
      </c>
      <c r="N8724" s="2">
        <v>1.3503155306901599E-3</v>
      </c>
      <c r="O8724" s="2">
        <v>5.91369877555252E-3</v>
      </c>
      <c r="P8724" s="17">
        <v>1140.5655609328501</v>
      </c>
      <c r="Q8724" s="2">
        <v>-0.49687886200574</v>
      </c>
      <c r="R8724" s="2">
        <f t="shared" si="273"/>
        <v>0.70863819759639057</v>
      </c>
      <c r="S8724" s="2">
        <v>3.08394375885133E-4</v>
      </c>
      <c r="T8724" s="2">
        <v>1.02850243590165E-3</v>
      </c>
    </row>
    <row r="8725" spans="1:20" x14ac:dyDescent="0.35">
      <c r="A8725" s="16" t="s">
        <v>9122</v>
      </c>
      <c r="B8725" s="2">
        <v>2549.0237385748801</v>
      </c>
      <c r="C8725" s="2">
        <v>1942.28524513415</v>
      </c>
      <c r="D8725" s="2">
        <v>5938.4839532618998</v>
      </c>
      <c r="E8725" s="2">
        <v>2193.2374602898099</v>
      </c>
      <c r="F8725" s="2">
        <v>2556.8404108517102</v>
      </c>
      <c r="G8725" s="2">
        <v>6737.2933919479201</v>
      </c>
      <c r="H8725" s="2">
        <v>2121.91864968751</v>
      </c>
      <c r="I8725" s="2">
        <v>1835.24036007841</v>
      </c>
      <c r="J8725" s="13">
        <v>6864.9739328515898</v>
      </c>
      <c r="K8725" s="2">
        <v>3637.6996825197598</v>
      </c>
      <c r="L8725" s="2">
        <v>-1.5091163198075099</v>
      </c>
      <c r="M8725" s="2">
        <f t="shared" si="272"/>
        <v>0.35132634760931125</v>
      </c>
      <c r="N8725" s="3">
        <v>1.5970066219171101E-26</v>
      </c>
      <c r="O8725" s="3">
        <v>1.01793697276848E-24</v>
      </c>
      <c r="P8725" s="17">
        <v>3637.6996825197598</v>
      </c>
      <c r="Q8725" s="2">
        <v>-1.6255023068126699</v>
      </c>
      <c r="R8725" s="2">
        <f t="shared" si="273"/>
        <v>0.324097027327514</v>
      </c>
      <c r="S8725" s="3">
        <v>1.8432505425510901E-30</v>
      </c>
      <c r="T8725" s="3">
        <v>4.88907341487945E-29</v>
      </c>
    </row>
    <row r="8726" spans="1:20" x14ac:dyDescent="0.35">
      <c r="A8726" s="16" t="s">
        <v>9123</v>
      </c>
      <c r="B8726" s="2">
        <v>4832.6989096881798</v>
      </c>
      <c r="C8726" s="2">
        <v>5482.7129613859497</v>
      </c>
      <c r="D8726" s="2">
        <v>7368.4233509921996</v>
      </c>
      <c r="E8726" s="2">
        <v>4108.5079957355802</v>
      </c>
      <c r="F8726" s="2">
        <v>6084.9055491954396</v>
      </c>
      <c r="G8726" s="2">
        <v>7993.1018424448102</v>
      </c>
      <c r="H8726" s="2">
        <v>3968.5196411091802</v>
      </c>
      <c r="I8726" s="2">
        <v>4960.3430487024898</v>
      </c>
      <c r="J8726" s="13">
        <v>8002.6801666554202</v>
      </c>
      <c r="K8726" s="2">
        <v>5866.8770517676903</v>
      </c>
      <c r="L8726" s="2">
        <v>-0.85567655699653999</v>
      </c>
      <c r="M8726" s="2">
        <f t="shared" si="272"/>
        <v>0.55260611927176873</v>
      </c>
      <c r="N8726" s="3">
        <v>3.5726724814098102E-13</v>
      </c>
      <c r="O8726" s="3">
        <v>6.8796954281948801E-12</v>
      </c>
      <c r="P8726" s="17">
        <v>5866.8770517676903</v>
      </c>
      <c r="Q8726" s="2">
        <v>-0.49943234303397799</v>
      </c>
      <c r="R8726" s="2">
        <f t="shared" si="273"/>
        <v>0.70738506111215405</v>
      </c>
      <c r="S8726" s="3">
        <v>2.1603483252217702E-5</v>
      </c>
      <c r="T8726" s="3">
        <v>8.7011825148841396E-5</v>
      </c>
    </row>
    <row r="8727" spans="1:20" x14ac:dyDescent="0.35">
      <c r="A8727" s="16" t="s">
        <v>9124</v>
      </c>
      <c r="B8727" s="2">
        <v>1430.4422774652901</v>
      </c>
      <c r="C8727" s="2">
        <v>987.64261858156203</v>
      </c>
      <c r="D8727" s="2">
        <v>2120.2549690483702</v>
      </c>
      <c r="E8727" s="2">
        <v>1175.4776853122601</v>
      </c>
      <c r="F8727" s="2">
        <v>916.90357590616202</v>
      </c>
      <c r="G8727" s="2">
        <v>2336.3295798875301</v>
      </c>
      <c r="H8727" s="2">
        <v>1099.55525824551</v>
      </c>
      <c r="I8727" s="2">
        <v>1045.7407334786401</v>
      </c>
      <c r="J8727" s="13">
        <v>2141.9866419534801</v>
      </c>
      <c r="K8727" s="2">
        <v>1472.70370443098</v>
      </c>
      <c r="L8727" s="2">
        <v>-0.832120808133192</v>
      </c>
      <c r="M8727" s="2">
        <f t="shared" si="272"/>
        <v>0.56170291377067938</v>
      </c>
      <c r="N8727" s="3">
        <v>8.6638083898886505E-10</v>
      </c>
      <c r="O8727" s="3">
        <v>1.12718614692816E-8</v>
      </c>
      <c r="P8727" s="17">
        <v>1472.70370443098</v>
      </c>
      <c r="Q8727" s="2">
        <v>-1.1611995127243699</v>
      </c>
      <c r="R8727" s="2">
        <f t="shared" si="273"/>
        <v>0.44714061078808787</v>
      </c>
      <c r="S8727" s="3">
        <v>1.53374966773543E-17</v>
      </c>
      <c r="T8727" s="3">
        <v>1.8586966312386999E-16</v>
      </c>
    </row>
    <row r="8728" spans="1:20" x14ac:dyDescent="0.35">
      <c r="A8728" s="16" t="s">
        <v>9125</v>
      </c>
      <c r="B8728" s="2">
        <v>266.87355922859899</v>
      </c>
      <c r="C8728" s="2">
        <v>323.71420752235798</v>
      </c>
      <c r="D8728" s="2">
        <v>867.31956396373505</v>
      </c>
      <c r="E8728" s="2">
        <v>314.564450999055</v>
      </c>
      <c r="F8728" s="2">
        <v>408.34520847302002</v>
      </c>
      <c r="G8728" s="2">
        <v>863.91608259506802</v>
      </c>
      <c r="H8728" s="2">
        <v>250.444723406934</v>
      </c>
      <c r="I8728" s="2">
        <v>322.032742428853</v>
      </c>
      <c r="J8728" s="13">
        <v>662.82506937877395</v>
      </c>
      <c r="K8728" s="2">
        <v>475.55951199959998</v>
      </c>
      <c r="L8728" s="2">
        <v>-1.5260325216495401</v>
      </c>
      <c r="M8728" s="2">
        <f t="shared" si="272"/>
        <v>0.34723095647224478</v>
      </c>
      <c r="N8728" s="3">
        <v>2.8336309610124399E-15</v>
      </c>
      <c r="O8728" s="3">
        <v>6.8127282388669098E-14</v>
      </c>
      <c r="P8728" s="17">
        <v>475.55951199959998</v>
      </c>
      <c r="Q8728" s="2">
        <v>-1.18504163937619</v>
      </c>
      <c r="R8728" s="2">
        <f t="shared" si="273"/>
        <v>0.43981184383350153</v>
      </c>
      <c r="S8728" s="3">
        <v>7.0852933767112302E-10</v>
      </c>
      <c r="T8728" s="3">
        <v>4.6907266336560404E-9</v>
      </c>
    </row>
    <row r="8729" spans="1:20" x14ac:dyDescent="0.35">
      <c r="A8729" s="16" t="s">
        <v>9126</v>
      </c>
      <c r="B8729" s="2">
        <v>1567.6915364971401</v>
      </c>
      <c r="C8729" s="2">
        <v>519.35701740844297</v>
      </c>
      <c r="D8729" s="2">
        <v>3523.6437678818202</v>
      </c>
      <c r="E8729" s="2">
        <v>1510.0836387295301</v>
      </c>
      <c r="F8729" s="2">
        <v>663.09267797912401</v>
      </c>
      <c r="G8729" s="2">
        <v>3716.0912074524099</v>
      </c>
      <c r="H8729" s="2">
        <v>1348.28460683459</v>
      </c>
      <c r="I8729" s="2">
        <v>531.52716089063404</v>
      </c>
      <c r="J8729" s="13">
        <v>3681.4050390171701</v>
      </c>
      <c r="K8729" s="2">
        <v>1895.6862947434299</v>
      </c>
      <c r="L8729" s="2">
        <v>-1.3028561560648699</v>
      </c>
      <c r="M8729" s="2">
        <f t="shared" si="272"/>
        <v>0.40532297066216183</v>
      </c>
      <c r="N8729" s="3">
        <v>3.2045287210819701E-24</v>
      </c>
      <c r="O8729" s="3">
        <v>1.6944847208422201E-22</v>
      </c>
      <c r="P8729" s="17">
        <v>1895.6862947434299</v>
      </c>
      <c r="Q8729" s="2">
        <v>-2.67289996676022</v>
      </c>
      <c r="R8729" s="2">
        <f t="shared" si="273"/>
        <v>0.15681114812163899</v>
      </c>
      <c r="S8729" s="3">
        <v>9.7474552432670805E-93</v>
      </c>
      <c r="T8729" s="3">
        <v>2.6278180569758601E-90</v>
      </c>
    </row>
    <row r="8730" spans="1:20" x14ac:dyDescent="0.35">
      <c r="A8730" s="16" t="s">
        <v>9127</v>
      </c>
      <c r="B8730" s="2">
        <v>1786.5278550645901</v>
      </c>
      <c r="C8730" s="2">
        <v>598.71414109717603</v>
      </c>
      <c r="D8730" s="2">
        <v>3676.6257900969999</v>
      </c>
      <c r="E8730" s="2">
        <v>1464.77241587094</v>
      </c>
      <c r="F8730" s="2">
        <v>599.40581060259797</v>
      </c>
      <c r="G8730" s="2">
        <v>3928.94009736714</v>
      </c>
      <c r="H8730" s="2">
        <v>1625.3176399182801</v>
      </c>
      <c r="I8730" s="2">
        <v>690.81217327479806</v>
      </c>
      <c r="J8730" s="13">
        <v>4259.5836168519099</v>
      </c>
      <c r="K8730" s="2">
        <v>2070.0777266827199</v>
      </c>
      <c r="L8730" s="2">
        <v>-1.2823558917418501</v>
      </c>
      <c r="M8730" s="2">
        <f t="shared" si="272"/>
        <v>0.41112360367288703</v>
      </c>
      <c r="N8730" s="3">
        <v>1.61178507765538E-24</v>
      </c>
      <c r="O8730" s="3">
        <v>8.6904280662435294E-23</v>
      </c>
      <c r="P8730" s="17">
        <v>2070.0777266827199</v>
      </c>
      <c r="Q8730" s="2">
        <v>-2.65098206692018</v>
      </c>
      <c r="R8730" s="2">
        <f t="shared" si="273"/>
        <v>0.15921166344647578</v>
      </c>
      <c r="S8730" s="3">
        <v>1.5392293014209002E-95</v>
      </c>
      <c r="T8730" s="3">
        <v>4.6203634528389204E-93</v>
      </c>
    </row>
    <row r="8731" spans="1:20" x14ac:dyDescent="0.35">
      <c r="A8731" s="16" t="s">
        <v>9128</v>
      </c>
      <c r="B8731" s="2">
        <v>3714.8799444621</v>
      </c>
      <c r="C8731" s="2">
        <v>1419.78537134199</v>
      </c>
      <c r="D8731" s="2">
        <v>4873.9313689215696</v>
      </c>
      <c r="E8731" s="2">
        <v>3597.8853689060902</v>
      </c>
      <c r="F8731" s="2">
        <v>1955.56145709098</v>
      </c>
      <c r="G8731" s="2">
        <v>5902.1745121060203</v>
      </c>
      <c r="H8731" s="2">
        <v>3433.3226979381998</v>
      </c>
      <c r="I8731" s="2">
        <v>1483.7745175350899</v>
      </c>
      <c r="J8731" s="13">
        <v>5180.6522197548802</v>
      </c>
      <c r="K8731" s="2">
        <v>3506.8852731174302</v>
      </c>
      <c r="L8731" s="2">
        <v>-0.57036020228927597</v>
      </c>
      <c r="M8731" s="2">
        <f t="shared" si="272"/>
        <v>0.67344862536664518</v>
      </c>
      <c r="N8731" s="3">
        <v>3.04658189165832E-5</v>
      </c>
      <c r="O8731" s="2">
        <v>1.96860664865701E-4</v>
      </c>
      <c r="P8731" s="17">
        <v>3506.8852731174302</v>
      </c>
      <c r="Q8731" s="2">
        <v>-1.7159682980651401</v>
      </c>
      <c r="R8731" s="2">
        <f t="shared" si="273"/>
        <v>0.30439819347065888</v>
      </c>
      <c r="S8731" s="3">
        <v>1.00680922846239E-35</v>
      </c>
      <c r="T8731" s="3">
        <v>3.4279457064314699E-34</v>
      </c>
    </row>
    <row r="8732" spans="1:20" x14ac:dyDescent="0.35">
      <c r="A8732" s="16" t="s">
        <v>9129</v>
      </c>
      <c r="B8732" s="2">
        <v>303.47336163709298</v>
      </c>
      <c r="C8732" s="2">
        <v>146.92853593854599</v>
      </c>
      <c r="D8732" s="2">
        <v>577.791604564762</v>
      </c>
      <c r="E8732" s="2">
        <v>222.19926594116001</v>
      </c>
      <c r="F8732" s="2">
        <v>156.407453704115</v>
      </c>
      <c r="G8732" s="2">
        <v>916.50227892694204</v>
      </c>
      <c r="H8732" s="2">
        <v>241.86784931765499</v>
      </c>
      <c r="I8732" s="2">
        <v>180.06131834731599</v>
      </c>
      <c r="J8732" s="13">
        <v>601.13355859243802</v>
      </c>
      <c r="K8732" s="2">
        <v>371.81835855222499</v>
      </c>
      <c r="L8732" s="2">
        <v>-1.44849476408675</v>
      </c>
      <c r="M8732" s="2">
        <f t="shared" si="272"/>
        <v>0.36640351174083796</v>
      </c>
      <c r="N8732" s="3">
        <v>4.1122385518318402E-10</v>
      </c>
      <c r="O8732" s="3">
        <v>5.5935287828680496E-9</v>
      </c>
      <c r="P8732" s="17">
        <v>371.81835855222499</v>
      </c>
      <c r="Q8732" s="2">
        <v>-2.1168261360656802</v>
      </c>
      <c r="R8732" s="2">
        <f t="shared" si="273"/>
        <v>0.23055356257370943</v>
      </c>
      <c r="S8732" s="3">
        <v>2.03382518420493E-19</v>
      </c>
      <c r="T8732" s="3">
        <v>2.8586542866880399E-18</v>
      </c>
    </row>
    <row r="8733" spans="1:20" x14ac:dyDescent="0.35">
      <c r="A8733" s="16" t="s">
        <v>9130</v>
      </c>
      <c r="B8733" s="2">
        <v>1406.0424091929599</v>
      </c>
      <c r="C8733" s="2">
        <v>637.99984589357905</v>
      </c>
      <c r="D8733" s="2">
        <v>2253.0079635326201</v>
      </c>
      <c r="E8733" s="2">
        <v>1202.4901450933401</v>
      </c>
      <c r="F8733" s="2">
        <v>854.15328010870201</v>
      </c>
      <c r="G8733" s="2">
        <v>3047.4952826614399</v>
      </c>
      <c r="H8733" s="2">
        <v>1175.03175023116</v>
      </c>
      <c r="I8733" s="2">
        <v>707.26008216229297</v>
      </c>
      <c r="J8733" s="13">
        <v>3116.1386378586499</v>
      </c>
      <c r="K8733" s="2">
        <v>1599.9577107483101</v>
      </c>
      <c r="L8733" s="2">
        <v>-1.1531043841244399</v>
      </c>
      <c r="M8733" s="2">
        <f t="shared" si="272"/>
        <v>0.44965662063888479</v>
      </c>
      <c r="N8733" s="3">
        <v>1.08304831321674E-12</v>
      </c>
      <c r="O8733" s="3">
        <v>1.9811712470355201E-11</v>
      </c>
      <c r="P8733" s="17">
        <v>1599.9577107483101</v>
      </c>
      <c r="Q8733" s="2">
        <v>-1.9367062594815101</v>
      </c>
      <c r="R8733" s="2">
        <f t="shared" si="273"/>
        <v>0.26121211950339479</v>
      </c>
      <c r="S8733" s="3">
        <v>1.5683115199350099E-32</v>
      </c>
      <c r="T8733" s="3">
        <v>4.5247163061984596E-31</v>
      </c>
    </row>
    <row r="8734" spans="1:20" x14ac:dyDescent="0.35">
      <c r="A8734" s="16" t="s">
        <v>9131</v>
      </c>
      <c r="B8734" s="2">
        <v>2319.51247763828</v>
      </c>
      <c r="C8734" s="2">
        <v>1923.4281068318701</v>
      </c>
      <c r="D8734" s="2">
        <v>2935.7376494515902</v>
      </c>
      <c r="E8734" s="2">
        <v>1963.19586731543</v>
      </c>
      <c r="F8734" s="2">
        <v>2228.1037865993499</v>
      </c>
      <c r="G8734" s="2">
        <v>2942.3228899976998</v>
      </c>
      <c r="H8734" s="2">
        <v>1753.1130638485399</v>
      </c>
      <c r="I8734" s="2">
        <v>1798.01614522776</v>
      </c>
      <c r="J8734" s="13">
        <v>3219.4360512683302</v>
      </c>
      <c r="K8734" s="2">
        <v>2342.5406709087601</v>
      </c>
      <c r="L8734" s="2">
        <v>-0.591523588217997</v>
      </c>
      <c r="M8734" s="2">
        <f t="shared" si="272"/>
        <v>0.66364168418704927</v>
      </c>
      <c r="N8734" s="3">
        <v>1.37955151661151E-5</v>
      </c>
      <c r="O8734" s="3">
        <v>9.5322372649900094E-5</v>
      </c>
      <c r="P8734" s="17">
        <v>2342.5406709087601</v>
      </c>
      <c r="Q8734" s="2">
        <v>-0.61276305940595999</v>
      </c>
      <c r="R8734" s="2">
        <f t="shared" si="273"/>
        <v>0.65394306559572779</v>
      </c>
      <c r="S8734" s="3">
        <v>6.7539474640436697E-6</v>
      </c>
      <c r="T8734" s="3">
        <v>2.9236290088496501E-5</v>
      </c>
    </row>
    <row r="8735" spans="1:20" x14ac:dyDescent="0.35">
      <c r="A8735" s="16" t="s">
        <v>9132</v>
      </c>
      <c r="B8735" s="2">
        <v>2805.9848513178399</v>
      </c>
      <c r="C8735" s="2">
        <v>2462.4279766385198</v>
      </c>
      <c r="D8735" s="2">
        <v>3017.9180746085099</v>
      </c>
      <c r="E8735" s="2">
        <v>2644.6069495349898</v>
      </c>
      <c r="F8735" s="2">
        <v>2902.4353235272702</v>
      </c>
      <c r="G8735" s="2">
        <v>3026.21039366997</v>
      </c>
      <c r="H8735" s="2">
        <v>2199.9682038999499</v>
      </c>
      <c r="I8735" s="2">
        <v>2124.3772847322698</v>
      </c>
      <c r="J8735" s="13">
        <v>2801.94233873755</v>
      </c>
      <c r="K8735" s="2">
        <v>2665.0968218518701</v>
      </c>
      <c r="L8735" s="2">
        <v>-0.20945135485521099</v>
      </c>
      <c r="M8735" s="2">
        <f t="shared" si="272"/>
        <v>0.86486607028161655</v>
      </c>
      <c r="N8735" s="2">
        <v>0.135951652468847</v>
      </c>
      <c r="O8735" s="2">
        <v>0.26688849526682501</v>
      </c>
      <c r="P8735" s="17">
        <v>2665.0968218518701</v>
      </c>
      <c r="Q8735" s="2">
        <v>-0.240488842992678</v>
      </c>
      <c r="R8735" s="2">
        <f t="shared" si="273"/>
        <v>0.84645844966359773</v>
      </c>
      <c r="S8735" s="2">
        <v>8.7009761407969302E-2</v>
      </c>
      <c r="T8735" s="2">
        <v>0.1541227408826</v>
      </c>
    </row>
    <row r="8736" spans="1:20" x14ac:dyDescent="0.35">
      <c r="A8736" s="16" t="s">
        <v>9133</v>
      </c>
      <c r="B8736" s="2">
        <v>1037.7568974574999</v>
      </c>
      <c r="C8736" s="2">
        <v>560.21415039670103</v>
      </c>
      <c r="D8736" s="2">
        <v>2437.5978415773802</v>
      </c>
      <c r="E8736" s="2">
        <v>995.97553321861403</v>
      </c>
      <c r="F8736" s="2">
        <v>757.68640746484698</v>
      </c>
      <c r="G8736" s="2">
        <v>2661.8631762277</v>
      </c>
      <c r="H8736" s="2">
        <v>1052.38245075448</v>
      </c>
      <c r="I8736" s="2">
        <v>476.98935773736002</v>
      </c>
      <c r="J8736" s="13">
        <v>1832.0944017244501</v>
      </c>
      <c r="K8736" s="2">
        <v>1312.5066907287801</v>
      </c>
      <c r="L8736" s="2">
        <v>-1.1676876173141</v>
      </c>
      <c r="M8736" s="2">
        <f t="shared" si="272"/>
        <v>0.44513423985294115</v>
      </c>
      <c r="N8736" s="3">
        <v>1.40905870865706E-10</v>
      </c>
      <c r="O8736" s="3">
        <v>2.03441356135779E-9</v>
      </c>
      <c r="P8736" s="17">
        <v>1312.5066907287801</v>
      </c>
      <c r="Q8736" s="2">
        <v>-1.9503892438705701</v>
      </c>
      <c r="R8736" s="2">
        <f t="shared" si="273"/>
        <v>0.25874641090861766</v>
      </c>
      <c r="S8736" s="3">
        <v>1.8537115992641101E-26</v>
      </c>
      <c r="T8736" s="3">
        <v>3.9082419551151601E-25</v>
      </c>
    </row>
    <row r="8737" spans="1:20" x14ac:dyDescent="0.35">
      <c r="A8737" s="16" t="s">
        <v>9134</v>
      </c>
      <c r="B8737" s="2">
        <v>4186.10240047145</v>
      </c>
      <c r="C8737" s="2">
        <v>3438.2848837811598</v>
      </c>
      <c r="D8737" s="2">
        <v>4664.0552062131501</v>
      </c>
      <c r="E8737" s="2">
        <v>3780.8729996811599</v>
      </c>
      <c r="F8737" s="2">
        <v>4442.1589995126897</v>
      </c>
      <c r="G8737" s="2">
        <v>4734.00972216225</v>
      </c>
      <c r="H8737" s="2">
        <v>3726.6517917915298</v>
      </c>
      <c r="I8737" s="2">
        <v>3491.2850812246302</v>
      </c>
      <c r="J8737" s="13">
        <v>4741.6382127637398</v>
      </c>
      <c r="K8737" s="2">
        <v>4133.8954775113098</v>
      </c>
      <c r="L8737" s="2">
        <v>-0.27393344433039701</v>
      </c>
      <c r="M8737" s="2">
        <f t="shared" si="272"/>
        <v>0.82706152228879193</v>
      </c>
      <c r="N8737" s="2">
        <v>2.4189505221759201E-2</v>
      </c>
      <c r="O8737" s="2">
        <v>6.9097865793265698E-2</v>
      </c>
      <c r="P8737" s="17">
        <v>4133.8954775113098</v>
      </c>
      <c r="Q8737" s="2">
        <v>-0.31452511369754999</v>
      </c>
      <c r="R8737" s="2">
        <f t="shared" si="273"/>
        <v>0.80411563479360126</v>
      </c>
      <c r="S8737" s="2">
        <v>9.6749009140622896E-3</v>
      </c>
      <c r="T8737" s="2">
        <v>2.3612903759536098E-2</v>
      </c>
    </row>
    <row r="8738" spans="1:20" x14ac:dyDescent="0.35">
      <c r="A8738" s="16" t="s">
        <v>9135</v>
      </c>
      <c r="B8738" s="2">
        <v>765.54586704432404</v>
      </c>
      <c r="C8738" s="2">
        <v>503.642735489882</v>
      </c>
      <c r="D8738" s="2">
        <v>1275.6930612819399</v>
      </c>
      <c r="E8738" s="2">
        <v>657.88410111990697</v>
      </c>
      <c r="F8738" s="2">
        <v>727.71611693471698</v>
      </c>
      <c r="G8738" s="2">
        <v>1670.2377596838</v>
      </c>
      <c r="H8738" s="2">
        <v>601.23887365842597</v>
      </c>
      <c r="I8738" s="2">
        <v>605.109911176796</v>
      </c>
      <c r="J8738" s="13">
        <v>1635.5423789865899</v>
      </c>
      <c r="K8738" s="2">
        <v>938.06786726404198</v>
      </c>
      <c r="L8738" s="2">
        <v>-1.1775650973067699</v>
      </c>
      <c r="M8738" s="2">
        <f t="shared" si="272"/>
        <v>0.4420970162886429</v>
      </c>
      <c r="N8738" s="3">
        <v>3.4815962808462398E-11</v>
      </c>
      <c r="O8738" s="3">
        <v>5.3659654019228101E-10</v>
      </c>
      <c r="P8738" s="17">
        <v>938.06786726404198</v>
      </c>
      <c r="Q8738" s="2">
        <v>-1.31966166307362</v>
      </c>
      <c r="R8738" s="2">
        <f t="shared" si="273"/>
        <v>0.40062888217708853</v>
      </c>
      <c r="S8738" s="3">
        <v>1.2686889193002899E-13</v>
      </c>
      <c r="T8738" s="3">
        <v>1.15844471282028E-12</v>
      </c>
    </row>
    <row r="8739" spans="1:20" x14ac:dyDescent="0.35">
      <c r="A8739" s="16" t="s">
        <v>9136</v>
      </c>
      <c r="B8739" s="2">
        <v>3866.6166252806502</v>
      </c>
      <c r="C8739" s="2">
        <v>3426.4991723422399</v>
      </c>
      <c r="D8739" s="2">
        <v>7814.7262753059003</v>
      </c>
      <c r="E8739" s="2">
        <v>3278.9640695552398</v>
      </c>
      <c r="F8739" s="2">
        <v>3854.9286194379602</v>
      </c>
      <c r="G8739" s="2">
        <v>8754.3496369633594</v>
      </c>
      <c r="H8739" s="2">
        <v>2917.8525651725599</v>
      </c>
      <c r="I8739" s="2">
        <v>3696.4511026107598</v>
      </c>
      <c r="J8739" s="13">
        <v>9220.7288331112104</v>
      </c>
      <c r="K8739" s="2">
        <v>5203.4574333088804</v>
      </c>
      <c r="L8739" s="2">
        <v>-1.3574295702868</v>
      </c>
      <c r="M8739" s="2">
        <f t="shared" si="272"/>
        <v>0.39027702189762731</v>
      </c>
      <c r="N8739" s="3">
        <v>1.8349518058505699E-27</v>
      </c>
      <c r="O8739" s="3">
        <v>1.25732426863386E-25</v>
      </c>
      <c r="P8739" s="17">
        <v>5203.4574333088804</v>
      </c>
      <c r="Q8739" s="2">
        <v>-1.23224426618931</v>
      </c>
      <c r="R8739" s="2">
        <f t="shared" si="273"/>
        <v>0.42565477913214927</v>
      </c>
      <c r="S8739" s="3">
        <v>6.2748571146053097E-23</v>
      </c>
      <c r="T8739" s="3">
        <v>1.07489609635088E-21</v>
      </c>
    </row>
    <row r="8740" spans="1:20" x14ac:dyDescent="0.35">
      <c r="A8740" s="16" t="s">
        <v>9137</v>
      </c>
      <c r="B8740" s="2">
        <v>701.496212829461</v>
      </c>
      <c r="C8740" s="2">
        <v>400.71418892330701</v>
      </c>
      <c r="D8740" s="2">
        <v>2866.20036662651</v>
      </c>
      <c r="E8740" s="2">
        <v>571.61850375451502</v>
      </c>
      <c r="F8740" s="2">
        <v>406.472065314887</v>
      </c>
      <c r="G8740" s="2">
        <v>2422.7211881470398</v>
      </c>
      <c r="H8740" s="2">
        <v>660.41930487444802</v>
      </c>
      <c r="I8740" s="2">
        <v>393.884133884753</v>
      </c>
      <c r="J8740" s="13">
        <v>2256.7615457420202</v>
      </c>
      <c r="K8740" s="2">
        <v>1186.6986122329899</v>
      </c>
      <c r="L8740" s="2">
        <v>-1.96414247689775</v>
      </c>
      <c r="M8740" s="2">
        <f t="shared" si="272"/>
        <v>0.2562914975249897</v>
      </c>
      <c r="N8740" s="3">
        <v>2.0157026715786898E-43</v>
      </c>
      <c r="O8740" s="3">
        <v>4.6687648498748698E-41</v>
      </c>
      <c r="P8740" s="17">
        <v>1186.6986122329899</v>
      </c>
      <c r="Q8740" s="2">
        <v>-2.6516360123457798</v>
      </c>
      <c r="R8740" s="2">
        <f t="shared" si="273"/>
        <v>0.15913951226912065</v>
      </c>
      <c r="S8740" s="3">
        <v>1.8310797659957699E-75</v>
      </c>
      <c r="T8740" s="3">
        <v>2.71280241007211E-73</v>
      </c>
    </row>
    <row r="8741" spans="1:20" x14ac:dyDescent="0.35">
      <c r="A8741" s="16" t="s">
        <v>9138</v>
      </c>
      <c r="B8741" s="2">
        <v>2028.23905013735</v>
      </c>
      <c r="C8741" s="2">
        <v>1601.2853275013699</v>
      </c>
      <c r="D8741" s="2">
        <v>3436.40608579217</v>
      </c>
      <c r="E8741" s="2">
        <v>1756.6812554406999</v>
      </c>
      <c r="F8741" s="2">
        <v>1974.29288867231</v>
      </c>
      <c r="G8741" s="2">
        <v>4011.5755487458</v>
      </c>
      <c r="H8741" s="2">
        <v>1572.99870797369</v>
      </c>
      <c r="I8741" s="2">
        <v>1591.98444442651</v>
      </c>
      <c r="J8741" s="13">
        <v>3768.9209031559299</v>
      </c>
      <c r="K8741" s="2">
        <v>2415.82046798287</v>
      </c>
      <c r="L8741" s="2">
        <v>-1.0656677113130799</v>
      </c>
      <c r="M8741" s="2">
        <f t="shared" si="272"/>
        <v>0.47775149361667968</v>
      </c>
      <c r="N8741" s="3">
        <v>1.06336061816768E-14</v>
      </c>
      <c r="O8741" s="3">
        <v>2.4153267079789402E-13</v>
      </c>
      <c r="P8741" s="17">
        <v>2415.82046798287</v>
      </c>
      <c r="Q8741" s="2">
        <v>-1.1184376826171001</v>
      </c>
      <c r="R8741" s="2">
        <f t="shared" si="273"/>
        <v>0.46059233810133626</v>
      </c>
      <c r="S8741" s="3">
        <v>5.10515252006775E-16</v>
      </c>
      <c r="T8741" s="3">
        <v>5.5525286502985497E-15</v>
      </c>
    </row>
    <row r="8742" spans="1:20" x14ac:dyDescent="0.35">
      <c r="A8742" s="16" t="s">
        <v>9139</v>
      </c>
      <c r="B8742" s="2">
        <v>356.84807348281299</v>
      </c>
      <c r="C8742" s="2">
        <v>260.85707984811302</v>
      </c>
      <c r="D8742" s="2">
        <v>644.80025892347601</v>
      </c>
      <c r="E8742" s="2">
        <v>318.04992968048498</v>
      </c>
      <c r="F8742" s="2">
        <v>283.78118845716801</v>
      </c>
      <c r="G8742" s="2">
        <v>604.741257816548</v>
      </c>
      <c r="H8742" s="2">
        <v>277.89072049262501</v>
      </c>
      <c r="I8742" s="2">
        <v>251.91270980321599</v>
      </c>
      <c r="J8742" s="13">
        <v>497.83614518275903</v>
      </c>
      <c r="K8742" s="2">
        <v>388.52415152079999</v>
      </c>
      <c r="L8742" s="2">
        <v>-0.87508306285147397</v>
      </c>
      <c r="M8742" s="2">
        <f t="shared" si="272"/>
        <v>0.54522247436421867</v>
      </c>
      <c r="N8742" s="3">
        <v>4.2470826007260698E-6</v>
      </c>
      <c r="O8742" s="3">
        <v>3.2038198793091899E-5</v>
      </c>
      <c r="P8742" s="17">
        <v>388.52415152079999</v>
      </c>
      <c r="Q8742" s="2">
        <v>-1.1345727142634601</v>
      </c>
      <c r="R8742" s="2">
        <f t="shared" si="273"/>
        <v>0.45546979417752087</v>
      </c>
      <c r="S8742" s="3">
        <v>3.0911785165277999E-9</v>
      </c>
      <c r="T8742" s="3">
        <v>1.9211802987263699E-8</v>
      </c>
    </row>
    <row r="8743" spans="1:20" x14ac:dyDescent="0.35">
      <c r="A8743" s="16" t="s">
        <v>9140</v>
      </c>
      <c r="B8743" s="2">
        <v>436.14764536788198</v>
      </c>
      <c r="C8743" s="2">
        <v>554.71415172520506</v>
      </c>
      <c r="D8743" s="2">
        <v>796.51796690547098</v>
      </c>
      <c r="E8743" s="2">
        <v>482.738797378051</v>
      </c>
      <c r="F8743" s="2">
        <v>428.94978321248402</v>
      </c>
      <c r="G8743" s="2">
        <v>987.86925966305705</v>
      </c>
      <c r="H8743" s="2">
        <v>379.09783474611203</v>
      </c>
      <c r="I8743" s="2">
        <v>481.31775481301702</v>
      </c>
      <c r="J8743" s="13">
        <v>797.68558133030001</v>
      </c>
      <c r="K8743" s="2">
        <v>593.89319723795302</v>
      </c>
      <c r="L8743" s="2">
        <v>-0.99264823020627002</v>
      </c>
      <c r="M8743" s="2">
        <f t="shared" si="272"/>
        <v>0.50255443223720431</v>
      </c>
      <c r="N8743" s="3">
        <v>2.3549311412418599E-8</v>
      </c>
      <c r="O8743" s="3">
        <v>2.51929404839765E-7</v>
      </c>
      <c r="P8743" s="17">
        <v>593.89319723795302</v>
      </c>
      <c r="Q8743" s="2">
        <v>-0.81715854699310098</v>
      </c>
      <c r="R8743" s="2">
        <f t="shared" si="273"/>
        <v>0.56755867498975954</v>
      </c>
      <c r="S8743" s="3">
        <v>4.13778213668496E-6</v>
      </c>
      <c r="T8743" s="3">
        <v>1.82918890424151E-5</v>
      </c>
    </row>
    <row r="8744" spans="1:20" x14ac:dyDescent="0.35">
      <c r="A8744" s="16" t="s">
        <v>9141</v>
      </c>
      <c r="B8744" s="2">
        <v>7.6249588351028299</v>
      </c>
      <c r="C8744" s="2">
        <v>5.4999986714963702</v>
      </c>
      <c r="D8744" s="2">
        <v>26.550598896848999</v>
      </c>
      <c r="E8744" s="2">
        <v>8.7136967035749198</v>
      </c>
      <c r="F8744" s="2">
        <v>6.5560010534659199</v>
      </c>
      <c r="G8744" s="2">
        <v>10.016418348928299</v>
      </c>
      <c r="H8744" s="2">
        <v>3.43074963571142</v>
      </c>
      <c r="I8744" s="2">
        <v>6.05975590591928</v>
      </c>
      <c r="J8744" s="13">
        <v>4.3040588920699596</v>
      </c>
      <c r="K8744" s="2">
        <v>8.7506929936797793</v>
      </c>
      <c r="L8744" s="2">
        <v>-1.0519340600428899</v>
      </c>
      <c r="M8744" s="2">
        <f t="shared" si="272"/>
        <v>0.48232113680415251</v>
      </c>
      <c r="N8744" s="2">
        <v>0.31527878758474998</v>
      </c>
      <c r="O8744" s="2">
        <v>0.48419496281576502</v>
      </c>
      <c r="P8744" s="17">
        <v>8.7506929936797793</v>
      </c>
      <c r="Q8744" s="2">
        <v>-1.18020838404769</v>
      </c>
      <c r="R8744" s="2">
        <f t="shared" si="273"/>
        <v>0.4412877535789459</v>
      </c>
      <c r="S8744" s="2">
        <v>0.26243202767408702</v>
      </c>
      <c r="T8744" s="2">
        <v>0.37156217779598399</v>
      </c>
    </row>
    <row r="8745" spans="1:20" x14ac:dyDescent="0.35">
      <c r="A8745" s="16" t="s">
        <v>9142</v>
      </c>
      <c r="B8745" s="2">
        <v>1262.69318309303</v>
      </c>
      <c r="C8745" s="2">
        <v>894.14264116612401</v>
      </c>
      <c r="D8745" s="2">
        <v>2096.2329986178902</v>
      </c>
      <c r="E8745" s="2">
        <v>1043.9008650882799</v>
      </c>
      <c r="F8745" s="2">
        <v>1022.73616434068</v>
      </c>
      <c r="G8745" s="2">
        <v>2045.8534477686101</v>
      </c>
      <c r="H8745" s="2">
        <v>1123.5705056954901</v>
      </c>
      <c r="I8745" s="2">
        <v>969.56094494708395</v>
      </c>
      <c r="J8745" s="13">
        <v>1932.5224425394099</v>
      </c>
      <c r="K8745" s="2">
        <v>1376.8014659174</v>
      </c>
      <c r="L8745" s="2">
        <v>-0.82427101117842105</v>
      </c>
      <c r="M8745" s="2">
        <f t="shared" si="272"/>
        <v>0.56476750538564413</v>
      </c>
      <c r="N8745" s="3">
        <v>6.9349534176275097E-11</v>
      </c>
      <c r="O8745" s="3">
        <v>1.03619339414227E-9</v>
      </c>
      <c r="P8745" s="17">
        <v>1376.8014659174</v>
      </c>
      <c r="Q8745" s="2">
        <v>-1.0740953240409901</v>
      </c>
      <c r="R8745" s="2">
        <f t="shared" si="273"/>
        <v>0.47496880750626036</v>
      </c>
      <c r="S8745" s="3">
        <v>2.5072122701121801E-17</v>
      </c>
      <c r="T8745" s="3">
        <v>2.9964466411333402E-16</v>
      </c>
    </row>
    <row r="8746" spans="1:20" x14ac:dyDescent="0.35">
      <c r="A8746" s="16" t="s">
        <v>9143</v>
      </c>
      <c r="B8746" s="2">
        <v>860.09535659959897</v>
      </c>
      <c r="C8746" s="2">
        <v>550.78558124556503</v>
      </c>
      <c r="D8746" s="2">
        <v>3218.9440376846501</v>
      </c>
      <c r="E8746" s="2">
        <v>785.10407299209999</v>
      </c>
      <c r="F8746" s="2">
        <v>398.04292110328799</v>
      </c>
      <c r="G8746" s="2">
        <v>3961.4934570011501</v>
      </c>
      <c r="H8746" s="2">
        <v>660.41930487444802</v>
      </c>
      <c r="I8746" s="2">
        <v>444.95921937750097</v>
      </c>
      <c r="J8746" s="13">
        <v>3393.0330932484899</v>
      </c>
      <c r="K8746" s="2">
        <v>1585.8752271251999</v>
      </c>
      <c r="L8746" s="2">
        <v>-2.19690325391131</v>
      </c>
      <c r="M8746" s="2">
        <f t="shared" si="272"/>
        <v>0.21810530193650457</v>
      </c>
      <c r="N8746" s="3">
        <v>2.2694782419262302E-44</v>
      </c>
      <c r="O8746" s="3">
        <v>5.6547832861328401E-42</v>
      </c>
      <c r="P8746" s="17">
        <v>1585.8752271251999</v>
      </c>
      <c r="Q8746" s="2">
        <v>-2.9220621726495399</v>
      </c>
      <c r="R8746" s="2">
        <f t="shared" si="273"/>
        <v>0.13193852871815168</v>
      </c>
      <c r="S8746" s="3">
        <v>1.67069642016019E-75</v>
      </c>
      <c r="T8746" s="3">
        <v>2.49769114813948E-73</v>
      </c>
    </row>
    <row r="8747" spans="1:20" x14ac:dyDescent="0.35">
      <c r="A8747" s="16" t="s">
        <v>9144</v>
      </c>
      <c r="B8747" s="2">
        <v>733.52103993689195</v>
      </c>
      <c r="C8747" s="2">
        <v>397.57133253959501</v>
      </c>
      <c r="D8747" s="2">
        <v>1208.68440692322</v>
      </c>
      <c r="E8747" s="2">
        <v>538.50645628093002</v>
      </c>
      <c r="F8747" s="2">
        <v>363.38977267782502</v>
      </c>
      <c r="G8747" s="2">
        <v>1140.61963948421</v>
      </c>
      <c r="H8747" s="2">
        <v>542.05844244240404</v>
      </c>
      <c r="I8747" s="2">
        <v>253.64406863347801</v>
      </c>
      <c r="J8747" s="13">
        <v>1058.7984874492099</v>
      </c>
      <c r="K8747" s="2">
        <v>692.97707181864098</v>
      </c>
      <c r="L8747" s="2">
        <v>-0.90927940740332203</v>
      </c>
      <c r="M8747" s="2">
        <f t="shared" si="272"/>
        <v>0.53245097168907884</v>
      </c>
      <c r="N8747" s="3">
        <v>3.4230594652639102E-6</v>
      </c>
      <c r="O8747" s="3">
        <v>2.62312268901515E-5</v>
      </c>
      <c r="P8747" s="17">
        <v>692.97707181864098</v>
      </c>
      <c r="Q8747" s="2">
        <v>-1.7477910642201899</v>
      </c>
      <c r="R8747" s="2">
        <f t="shared" si="273"/>
        <v>0.29775733140230592</v>
      </c>
      <c r="S8747" s="3">
        <v>1.0245268122638301E-18</v>
      </c>
      <c r="T8747" s="3">
        <v>1.3631345815273999E-17</v>
      </c>
    </row>
    <row r="8748" spans="1:20" x14ac:dyDescent="0.35">
      <c r="A8748" s="16" t="s">
        <v>9145</v>
      </c>
      <c r="B8748" s="2">
        <v>872.29529073576396</v>
      </c>
      <c r="C8748" s="2">
        <v>656.85698419585196</v>
      </c>
      <c r="D8748" s="2">
        <v>948.23567488746505</v>
      </c>
      <c r="E8748" s="2">
        <v>900.99623914964695</v>
      </c>
      <c r="F8748" s="2">
        <v>942.19100854095905</v>
      </c>
      <c r="G8748" s="2">
        <v>687.37670919520701</v>
      </c>
      <c r="H8748" s="2">
        <v>795.93391548504906</v>
      </c>
      <c r="I8748" s="2">
        <v>802.484817826739</v>
      </c>
      <c r="J8748" s="13">
        <v>1065.9719189359901</v>
      </c>
      <c r="K8748" s="2">
        <v>852.48250655029699</v>
      </c>
      <c r="L8748" s="2">
        <v>-7.1747942042545795E-2</v>
      </c>
      <c r="M8748" s="2">
        <f t="shared" si="272"/>
        <v>0.95148449877178731</v>
      </c>
      <c r="N8748" s="2">
        <v>0.704360138999376</v>
      </c>
      <c r="O8748" s="2">
        <v>0.81454708654724095</v>
      </c>
      <c r="P8748" s="17">
        <v>852.48250655029699</v>
      </c>
      <c r="Q8748" s="2">
        <v>-0.16978001735503701</v>
      </c>
      <c r="R8748" s="2">
        <f t="shared" si="273"/>
        <v>0.88897822254323899</v>
      </c>
      <c r="S8748" s="2">
        <v>0.36974787574631501</v>
      </c>
      <c r="T8748" s="2">
        <v>0.48543756974824398</v>
      </c>
    </row>
    <row r="8749" spans="1:20" x14ac:dyDescent="0.35">
      <c r="A8749" s="16" t="s">
        <v>9146</v>
      </c>
      <c r="B8749" s="2">
        <v>435.38514948437199</v>
      </c>
      <c r="C8749" s="2">
        <v>101.35711837471899</v>
      </c>
      <c r="D8749" s="2">
        <v>1515.9127655867601</v>
      </c>
      <c r="E8749" s="2">
        <v>445.26990155267902</v>
      </c>
      <c r="F8749" s="2">
        <v>97.403444222922204</v>
      </c>
      <c r="G8749" s="2">
        <v>1243.2879275607299</v>
      </c>
      <c r="H8749" s="2">
        <v>398.82464515145199</v>
      </c>
      <c r="I8749" s="2">
        <v>90.896338588789106</v>
      </c>
      <c r="J8749" s="13">
        <v>1314.1726483786899</v>
      </c>
      <c r="K8749" s="2">
        <v>626.94554876679103</v>
      </c>
      <c r="L8749" s="2">
        <v>-1.6706712759445801</v>
      </c>
      <c r="M8749" s="2">
        <f t="shared" si="272"/>
        <v>0.31410715775279824</v>
      </c>
      <c r="N8749" s="3">
        <v>6.1846206158646301E-27</v>
      </c>
      <c r="O8749" s="3">
        <v>4.05203529991609E-25</v>
      </c>
      <c r="P8749" s="17">
        <v>626.94554876679103</v>
      </c>
      <c r="Q8749" s="2">
        <v>-3.8132000474701302</v>
      </c>
      <c r="R8749" s="2">
        <f t="shared" si="273"/>
        <v>7.1139761727416484E-2</v>
      </c>
      <c r="S8749" s="3">
        <v>4.9006200056212997E-111</v>
      </c>
      <c r="T8749" s="3">
        <v>3.09964215355547E-108</v>
      </c>
    </row>
    <row r="8750" spans="1:20" x14ac:dyDescent="0.35">
      <c r="A8750" s="16" t="s">
        <v>9147</v>
      </c>
      <c r="B8750" s="2">
        <v>6240.2663106481596</v>
      </c>
      <c r="C8750" s="2">
        <v>4630.9988813999398</v>
      </c>
      <c r="D8750" s="2">
        <v>11519.1669785329</v>
      </c>
      <c r="E8750" s="2">
        <v>5049.5872397216699</v>
      </c>
      <c r="F8750" s="2">
        <v>5065.9156711710202</v>
      </c>
      <c r="G8750" s="2">
        <v>11418.7169177783</v>
      </c>
      <c r="H8750" s="2">
        <v>5090.3747719868197</v>
      </c>
      <c r="I8750" s="2">
        <v>4628.7878327072003</v>
      </c>
      <c r="J8750" s="13">
        <v>12395.6896091615</v>
      </c>
      <c r="K8750" s="2">
        <v>7337.7226903452802</v>
      </c>
      <c r="L8750" s="2">
        <v>-1.10889851465321</v>
      </c>
      <c r="M8750" s="2">
        <f t="shared" si="272"/>
        <v>0.46364788704833282</v>
      </c>
      <c r="N8750" s="3">
        <v>2.8897893355776198E-23</v>
      </c>
      <c r="O8750" s="3">
        <v>1.3774662499586599E-21</v>
      </c>
      <c r="P8750" s="17">
        <v>7337.7226903452802</v>
      </c>
      <c r="Q8750" s="2">
        <v>-1.3024664285015299</v>
      </c>
      <c r="R8750" s="2">
        <f t="shared" si="273"/>
        <v>0.40543247881700856</v>
      </c>
      <c r="S8750" s="3">
        <v>2.0011248989057398E-31</v>
      </c>
      <c r="T8750" s="3">
        <v>5.4939063376468999E-30</v>
      </c>
    </row>
    <row r="8751" spans="1:20" x14ac:dyDescent="0.35">
      <c r="A8751" s="16" t="s">
        <v>9148</v>
      </c>
      <c r="B8751" s="2">
        <v>3939.8162300976301</v>
      </c>
      <c r="C8751" s="2">
        <v>2570.8565218765898</v>
      </c>
      <c r="D8751" s="2">
        <v>7663.0085673239</v>
      </c>
      <c r="E8751" s="2">
        <v>2905.14648097188</v>
      </c>
      <c r="F8751" s="2">
        <v>3140.3245046101702</v>
      </c>
      <c r="G8751" s="2">
        <v>8417.5475699806393</v>
      </c>
      <c r="H8751" s="2">
        <v>3068.8055491438599</v>
      </c>
      <c r="I8751" s="2">
        <v>2771.9054872504998</v>
      </c>
      <c r="J8751" s="13">
        <v>9263.7694220319099</v>
      </c>
      <c r="K8751" s="2">
        <v>4860.1311481430103</v>
      </c>
      <c r="L8751" s="2">
        <v>-1.35387920987261</v>
      </c>
      <c r="M8751" s="2">
        <f t="shared" si="272"/>
        <v>0.39123864608420916</v>
      </c>
      <c r="N8751" s="3">
        <v>1.2739407681734901E-22</v>
      </c>
      <c r="O8751" s="3">
        <v>5.8194322035036399E-21</v>
      </c>
      <c r="P8751" s="17">
        <v>4860.1311481430103</v>
      </c>
      <c r="Q8751" s="2">
        <v>-1.5791181808617401</v>
      </c>
      <c r="R8751" s="2">
        <f t="shared" si="273"/>
        <v>0.33468639670608269</v>
      </c>
      <c r="S8751" s="3">
        <v>3.9616100421943897E-30</v>
      </c>
      <c r="T8751" s="3">
        <v>1.03722282406662E-28</v>
      </c>
    </row>
    <row r="8752" spans="1:20" x14ac:dyDescent="0.35">
      <c r="A8752" s="16" t="s">
        <v>9149</v>
      </c>
      <c r="B8752" s="2">
        <v>615.33417799279903</v>
      </c>
      <c r="C8752" s="2">
        <v>399.92847482737898</v>
      </c>
      <c r="D8752" s="2">
        <v>1233.9706915868901</v>
      </c>
      <c r="E8752" s="2">
        <v>564.64754639165506</v>
      </c>
      <c r="F8752" s="2">
        <v>429.88635479155101</v>
      </c>
      <c r="G8752" s="2">
        <v>1313.40285600323</v>
      </c>
      <c r="H8752" s="2">
        <v>521.473944628136</v>
      </c>
      <c r="I8752" s="2">
        <v>441.49650171697601</v>
      </c>
      <c r="J8752" s="13">
        <v>1279.7401772421399</v>
      </c>
      <c r="K8752" s="2">
        <v>755.542302797861</v>
      </c>
      <c r="L8752" s="2">
        <v>-1.1689899227429501</v>
      </c>
      <c r="M8752" s="2">
        <f t="shared" si="272"/>
        <v>0.44473260322525582</v>
      </c>
      <c r="N8752" s="3">
        <v>3.5744211478288799E-17</v>
      </c>
      <c r="O8752" s="3">
        <v>1.0152220341286E-15</v>
      </c>
      <c r="P8752" s="17">
        <v>755.542302797861</v>
      </c>
      <c r="Q8752" s="2">
        <v>-1.59036547265203</v>
      </c>
      <c r="R8752" s="2">
        <f t="shared" si="273"/>
        <v>0.33208731640363437</v>
      </c>
      <c r="S8752" s="3">
        <v>7.6684608358247507E-30</v>
      </c>
      <c r="T8752" s="3">
        <v>1.97661188785483E-28</v>
      </c>
    </row>
    <row r="8753" spans="1:20" x14ac:dyDescent="0.35">
      <c r="A8753" s="16" t="s">
        <v>9150</v>
      </c>
      <c r="B8753" s="2">
        <v>937.86993671764799</v>
      </c>
      <c r="C8753" s="2">
        <v>955.42834064851195</v>
      </c>
      <c r="D8753" s="2">
        <v>2239.1005069675998</v>
      </c>
      <c r="E8753" s="2">
        <v>766.80530991459295</v>
      </c>
      <c r="F8753" s="2">
        <v>1093.9156043497401</v>
      </c>
      <c r="G8753" s="2">
        <v>2777.0519872403802</v>
      </c>
      <c r="H8753" s="2">
        <v>871.41040747069997</v>
      </c>
      <c r="I8753" s="2">
        <v>1005.05380096747</v>
      </c>
      <c r="J8753" s="13">
        <v>2517.8744518609301</v>
      </c>
      <c r="K8753" s="2">
        <v>1462.7233717930601</v>
      </c>
      <c r="L8753" s="2">
        <v>-1.54783281584986</v>
      </c>
      <c r="M8753" s="2">
        <f t="shared" si="272"/>
        <v>0.34202345845967824</v>
      </c>
      <c r="N8753" s="3">
        <v>9.1881574770723605E-30</v>
      </c>
      <c r="O8753" s="3">
        <v>7.2643870053103401E-28</v>
      </c>
      <c r="P8753" s="17">
        <v>1462.7233717930601</v>
      </c>
      <c r="Q8753" s="2">
        <v>-1.30290134570112</v>
      </c>
      <c r="R8753" s="2">
        <f t="shared" si="273"/>
        <v>0.4053102749016379</v>
      </c>
      <c r="S8753" s="3">
        <v>1.1840946677235801E-21</v>
      </c>
      <c r="T8753" s="3">
        <v>1.8759573035370199E-20</v>
      </c>
    </row>
    <row r="8754" spans="1:20" x14ac:dyDescent="0.35">
      <c r="A8754" s="16" t="s">
        <v>9151</v>
      </c>
      <c r="B8754" s="2">
        <v>2195.2256486261099</v>
      </c>
      <c r="C8754" s="2">
        <v>2123.78520129353</v>
      </c>
      <c r="D8754" s="2">
        <v>3771.44935758575</v>
      </c>
      <c r="E8754" s="2">
        <v>1677.3866154381701</v>
      </c>
      <c r="F8754" s="2">
        <v>2362.0335224058599</v>
      </c>
      <c r="G8754" s="2">
        <v>4175.5943992094999</v>
      </c>
      <c r="H8754" s="2">
        <v>1723.0940045360601</v>
      </c>
      <c r="I8754" s="2">
        <v>2188.43756145199</v>
      </c>
      <c r="J8754" s="13">
        <v>4484.8293655368998</v>
      </c>
      <c r="K8754" s="2">
        <v>2744.6484084537601</v>
      </c>
      <c r="L8754" s="2">
        <v>-1.1511542540640001</v>
      </c>
      <c r="M8754" s="2">
        <f t="shared" si="272"/>
        <v>0.45026484468645173</v>
      </c>
      <c r="N8754" s="3">
        <v>3.8532039956818702E-18</v>
      </c>
      <c r="O8754" s="3">
        <v>1.2304065962910401E-16</v>
      </c>
      <c r="P8754" s="17">
        <v>2744.6484084537601</v>
      </c>
      <c r="Q8754" s="2">
        <v>-0.89737314285213199</v>
      </c>
      <c r="R8754" s="2">
        <f t="shared" si="273"/>
        <v>0.53686336194609141</v>
      </c>
      <c r="S8754" s="3">
        <v>1.2314484686313901E-11</v>
      </c>
      <c r="T8754" s="3">
        <v>9.4631635825435799E-11</v>
      </c>
    </row>
    <row r="8755" spans="1:20" x14ac:dyDescent="0.35">
      <c r="A8755" s="16" t="s">
        <v>9152</v>
      </c>
      <c r="B8755" s="2">
        <v>4701.5496177244104</v>
      </c>
      <c r="C8755" s="2">
        <v>2074.2852132500602</v>
      </c>
      <c r="D8755" s="2">
        <v>9091.6836508210199</v>
      </c>
      <c r="E8755" s="2">
        <v>4565.9770726732604</v>
      </c>
      <c r="F8755" s="2">
        <v>2052.0283297348301</v>
      </c>
      <c r="G8755" s="2">
        <v>9556.9151571712391</v>
      </c>
      <c r="H8755" s="2">
        <v>4429.9554671123697</v>
      </c>
      <c r="I8755" s="2">
        <v>1989.33129597179</v>
      </c>
      <c r="J8755" s="13">
        <v>10035.6306500098</v>
      </c>
      <c r="K8755" s="2">
        <v>5388.59516160764</v>
      </c>
      <c r="L8755" s="2">
        <v>-1.0662265206499899</v>
      </c>
      <c r="M8755" s="2">
        <f t="shared" si="272"/>
        <v>0.4775664785647219</v>
      </c>
      <c r="N8755" s="3">
        <v>1.5616231768567401E-31</v>
      </c>
      <c r="O8755" s="3">
        <v>1.4188338753264701E-29</v>
      </c>
      <c r="P8755" s="17">
        <v>5388.59516160764</v>
      </c>
      <c r="Q8755" s="2">
        <v>-2.2295746502871401</v>
      </c>
      <c r="R8755" s="2">
        <f t="shared" si="273"/>
        <v>0.21322157778380571</v>
      </c>
      <c r="S8755" s="3">
        <v>2.9786406215703698E-129</v>
      </c>
      <c r="T8755" s="3">
        <v>3.0614840638577999E-126</v>
      </c>
    </row>
    <row r="8756" spans="1:20" x14ac:dyDescent="0.35">
      <c r="A8756" s="16" t="s">
        <v>9153</v>
      </c>
      <c r="B8756" s="2">
        <v>1339.70526732757</v>
      </c>
      <c r="C8756" s="2">
        <v>1131.4282981363999</v>
      </c>
      <c r="D8756" s="2">
        <v>2491.9633536042602</v>
      </c>
      <c r="E8756" s="2">
        <v>1285.2702637773</v>
      </c>
      <c r="F8756" s="2">
        <v>1203.49447910053</v>
      </c>
      <c r="G8756" s="2">
        <v>2346.3459982364602</v>
      </c>
      <c r="H8756" s="2">
        <v>1212.7699962239899</v>
      </c>
      <c r="I8756" s="2">
        <v>1297.6534432818601</v>
      </c>
      <c r="J8756" s="13">
        <v>3078.83679412738</v>
      </c>
      <c r="K8756" s="2">
        <v>1709.7186548684199</v>
      </c>
      <c r="L8756" s="2">
        <v>-1.0441789743251599</v>
      </c>
      <c r="M8756" s="2">
        <f t="shared" si="272"/>
        <v>0.48492079432399926</v>
      </c>
      <c r="N8756" s="3">
        <v>9.5816306529090699E-15</v>
      </c>
      <c r="O8756" s="3">
        <v>2.17939026399847E-13</v>
      </c>
      <c r="P8756" s="17">
        <v>1709.7186548684199</v>
      </c>
      <c r="Q8756" s="2">
        <v>-1.12371693375717</v>
      </c>
      <c r="R8756" s="2">
        <f t="shared" si="273"/>
        <v>0.45890997347390333</v>
      </c>
      <c r="S8756" s="3">
        <v>8.4627926843202506E-17</v>
      </c>
      <c r="T8756" s="3">
        <v>9.7663596977997502E-16</v>
      </c>
    </row>
    <row r="8757" spans="1:20" x14ac:dyDescent="0.35">
      <c r="A8757" s="16" t="s">
        <v>9154</v>
      </c>
      <c r="B8757" s="2">
        <v>295.08590691848002</v>
      </c>
      <c r="C8757" s="2">
        <v>209.78566361278999</v>
      </c>
      <c r="D8757" s="2">
        <v>701.69439941672397</v>
      </c>
      <c r="E8757" s="2">
        <v>290.16610022904501</v>
      </c>
      <c r="F8757" s="2">
        <v>253.81089792703801</v>
      </c>
      <c r="G8757" s="2">
        <v>483.292185335792</v>
      </c>
      <c r="H8757" s="2">
        <v>248.729348589078</v>
      </c>
      <c r="I8757" s="2">
        <v>234.59912150058901</v>
      </c>
      <c r="J8757" s="13">
        <v>502.140204074829</v>
      </c>
      <c r="K8757" s="2">
        <v>357.70042528937398</v>
      </c>
      <c r="L8757" s="2">
        <v>-1.0166432984631</v>
      </c>
      <c r="M8757" s="2">
        <f t="shared" si="272"/>
        <v>0.49426501602081679</v>
      </c>
      <c r="N8757" s="3">
        <v>1.32277174681235E-6</v>
      </c>
      <c r="O8757" s="3">
        <v>1.08439588117293E-5</v>
      </c>
      <c r="P8757" s="17">
        <v>357.70042528937398</v>
      </c>
      <c r="Q8757" s="2">
        <v>-1.2742112094185101</v>
      </c>
      <c r="R8757" s="2">
        <f t="shared" si="273"/>
        <v>0.41345115086764378</v>
      </c>
      <c r="S8757" s="3">
        <v>1.6644044671680101E-9</v>
      </c>
      <c r="T8757" s="3">
        <v>1.06378280072203E-8</v>
      </c>
    </row>
    <row r="8758" spans="1:20" x14ac:dyDescent="0.35">
      <c r="A8758" s="16" t="s">
        <v>9155</v>
      </c>
      <c r="B8758" s="2">
        <v>1500.5918987482401</v>
      </c>
      <c r="C8758" s="2">
        <v>1153.4282928223799</v>
      </c>
      <c r="D8758" s="2">
        <v>2613.3375199898501</v>
      </c>
      <c r="E8758" s="2">
        <v>1149.3365952015299</v>
      </c>
      <c r="F8758" s="2">
        <v>1519.1191012459601</v>
      </c>
      <c r="G8758" s="2">
        <v>2825.8820266914099</v>
      </c>
      <c r="H8758" s="2">
        <v>1120.13975605978</v>
      </c>
      <c r="I8758" s="2">
        <v>1065.6513600266601</v>
      </c>
      <c r="J8758" s="13">
        <v>3020.0146559357599</v>
      </c>
      <c r="K8758" s="2">
        <v>1774.16680074684</v>
      </c>
      <c r="L8758" s="2">
        <v>-1.16543818320082</v>
      </c>
      <c r="M8758" s="2">
        <f t="shared" si="272"/>
        <v>0.44582882958231457</v>
      </c>
      <c r="N8758" s="3">
        <v>8.9646815826697598E-13</v>
      </c>
      <c r="O8758" s="3">
        <v>1.6545924649495399E-11</v>
      </c>
      <c r="P8758" s="17">
        <v>1774.16680074684</v>
      </c>
      <c r="Q8758" s="2">
        <v>-1.1785049947253501</v>
      </c>
      <c r="R8758" s="2">
        <f t="shared" si="273"/>
        <v>0.44180908952165893</v>
      </c>
      <c r="S8758" s="3">
        <v>5.0981078449129902E-13</v>
      </c>
      <c r="T8758" s="3">
        <v>4.4429456019922698E-12</v>
      </c>
    </row>
    <row r="8759" spans="1:20" x14ac:dyDescent="0.35">
      <c r="A8759" s="16" t="s">
        <v>9156</v>
      </c>
      <c r="B8759" s="2">
        <v>2446.8492901845002</v>
      </c>
      <c r="C8759" s="2">
        <v>2046.78521989258</v>
      </c>
      <c r="D8759" s="2">
        <v>5195.0671841501298</v>
      </c>
      <c r="E8759" s="2">
        <v>2152.2830857830099</v>
      </c>
      <c r="F8759" s="2">
        <v>2951.1370456387299</v>
      </c>
      <c r="G8759" s="2">
        <v>5430.1507974127699</v>
      </c>
      <c r="H8759" s="2">
        <v>1978.68485239656</v>
      </c>
      <c r="I8759" s="2">
        <v>2139.0938347894999</v>
      </c>
      <c r="J8759" s="13">
        <v>4995.5776873958703</v>
      </c>
      <c r="K8759" s="2">
        <v>3259.51433307152</v>
      </c>
      <c r="L8759" s="2">
        <v>-1.24767337300232</v>
      </c>
      <c r="M8759" s="2">
        <f t="shared" si="272"/>
        <v>0.42112680936708946</v>
      </c>
      <c r="N8759" s="3">
        <v>2.3974015117808E-17</v>
      </c>
      <c r="O8759" s="3">
        <v>6.9167136598658397E-16</v>
      </c>
      <c r="P8759" s="17">
        <v>3259.51433307152</v>
      </c>
      <c r="Q8759" s="2">
        <v>-1.13048296448731</v>
      </c>
      <c r="R8759" s="2">
        <f t="shared" si="273"/>
        <v>0.45676279110594403</v>
      </c>
      <c r="S8759" s="3">
        <v>1.6050078378283799E-14</v>
      </c>
      <c r="T8759" s="3">
        <v>1.5627207751976101E-13</v>
      </c>
    </row>
    <row r="8760" spans="1:20" x14ac:dyDescent="0.35">
      <c r="A8760" s="16" t="s">
        <v>9157</v>
      </c>
      <c r="B8760" s="2">
        <v>799.09568591877701</v>
      </c>
      <c r="C8760" s="2">
        <v>546.07129666999697</v>
      </c>
      <c r="D8760" s="2">
        <v>1799.11915381982</v>
      </c>
      <c r="E8760" s="2">
        <v>684.02519123063098</v>
      </c>
      <c r="F8760" s="2">
        <v>691.18982535112104</v>
      </c>
      <c r="G8760" s="2">
        <v>1502.4627523392501</v>
      </c>
      <c r="H8760" s="2">
        <v>607.24268552092099</v>
      </c>
      <c r="I8760" s="2">
        <v>533.25851972089595</v>
      </c>
      <c r="J8760" s="13">
        <v>1543.7224559557601</v>
      </c>
      <c r="K8760" s="2">
        <v>967.35417405857402</v>
      </c>
      <c r="L8760" s="2">
        <v>-1.2124309877032899</v>
      </c>
      <c r="M8760" s="2">
        <f t="shared" si="272"/>
        <v>0.43154084241905505</v>
      </c>
      <c r="N8760" s="3">
        <v>1.1736398401713101E-13</v>
      </c>
      <c r="O8760" s="3">
        <v>2.3946038674462902E-12</v>
      </c>
      <c r="P8760" s="17">
        <v>967.35417405857402</v>
      </c>
      <c r="Q8760" s="2">
        <v>-1.4532662036850099</v>
      </c>
      <c r="R8760" s="2">
        <f t="shared" si="273"/>
        <v>0.36519370348550678</v>
      </c>
      <c r="S8760" s="3">
        <v>7.8268396972372799E-19</v>
      </c>
      <c r="T8760" s="3">
        <v>1.05071329649851E-17</v>
      </c>
    </row>
    <row r="8761" spans="1:20" x14ac:dyDescent="0.35">
      <c r="A8761" s="16" t="s">
        <v>9158</v>
      </c>
      <c r="B8761" s="2">
        <v>6378.2780655635197</v>
      </c>
      <c r="C8761" s="2">
        <v>6381.56988712764</v>
      </c>
      <c r="D8761" s="2">
        <v>11185.388020972499</v>
      </c>
      <c r="E8761" s="2">
        <v>5405.9774348978799</v>
      </c>
      <c r="F8761" s="2">
        <v>6666.51649979577</v>
      </c>
      <c r="G8761" s="2">
        <v>11369.886878327299</v>
      </c>
      <c r="H8761" s="2">
        <v>5944.63143127896</v>
      </c>
      <c r="I8761" s="2">
        <v>7306.3342637083897</v>
      </c>
      <c r="J8761" s="13">
        <v>11894.984091384</v>
      </c>
      <c r="K8761" s="2">
        <v>8059.2851747840004</v>
      </c>
      <c r="L8761" s="2">
        <v>-0.95828550190337503</v>
      </c>
      <c r="M8761" s="2">
        <f t="shared" si="272"/>
        <v>0.5146681814614229</v>
      </c>
      <c r="N8761" s="3">
        <v>1.09043286312911E-20</v>
      </c>
      <c r="O8761" s="3">
        <v>4.2797538029017002E-19</v>
      </c>
      <c r="P8761" s="17">
        <v>8059.2851747840004</v>
      </c>
      <c r="Q8761" s="2">
        <v>-0.75917119808786004</v>
      </c>
      <c r="R8761" s="2">
        <f t="shared" si="273"/>
        <v>0.59083565751496903</v>
      </c>
      <c r="S8761" s="3">
        <v>1.4445462531724901E-13</v>
      </c>
      <c r="T8761" s="3">
        <v>1.3124620515702499E-12</v>
      </c>
    </row>
    <row r="8762" spans="1:20" x14ac:dyDescent="0.35">
      <c r="A8762" s="16" t="s">
        <v>9159</v>
      </c>
      <c r="B8762" s="2">
        <v>1855.15248458052</v>
      </c>
      <c r="C8762" s="2">
        <v>1594.21390063802</v>
      </c>
      <c r="D8762" s="2">
        <v>3412.38411536169</v>
      </c>
      <c r="E8762" s="2">
        <v>1503.1126813666699</v>
      </c>
      <c r="F8762" s="2">
        <v>1700.8139875848699</v>
      </c>
      <c r="G8762" s="2">
        <v>3573.3572459801799</v>
      </c>
      <c r="H8762" s="2">
        <v>1506.9567774862401</v>
      </c>
      <c r="I8762" s="2">
        <v>1515.80465589495</v>
      </c>
      <c r="J8762" s="13">
        <v>3190.7423253212</v>
      </c>
      <c r="K8762" s="2">
        <v>2205.8375749127099</v>
      </c>
      <c r="L8762" s="2">
        <v>-1.06440933078438</v>
      </c>
      <c r="M8762" s="2">
        <f t="shared" si="272"/>
        <v>0.4781683907637353</v>
      </c>
      <c r="N8762" s="3">
        <v>1.0743517173346301E-17</v>
      </c>
      <c r="O8762" s="3">
        <v>3.2358450534007399E-16</v>
      </c>
      <c r="P8762" s="17">
        <v>2205.8375749127099</v>
      </c>
      <c r="Q8762" s="2">
        <v>-1.0811454134834599</v>
      </c>
      <c r="R8762" s="2">
        <f t="shared" si="273"/>
        <v>0.47265341584414106</v>
      </c>
      <c r="S8762" s="3">
        <v>3.45927259254064E-18</v>
      </c>
      <c r="T8762" s="3">
        <v>4.40648627299232E-17</v>
      </c>
    </row>
    <row r="8763" spans="1:20" x14ac:dyDescent="0.35">
      <c r="A8763" s="16" t="s">
        <v>9160</v>
      </c>
      <c r="B8763" s="2">
        <v>1146.7938087994701</v>
      </c>
      <c r="C8763" s="2">
        <v>476.928456228328</v>
      </c>
      <c r="D8763" s="2">
        <v>2584.25829262664</v>
      </c>
      <c r="E8763" s="2">
        <v>990.747315196469</v>
      </c>
      <c r="F8763" s="2">
        <v>631.24924429086104</v>
      </c>
      <c r="G8763" s="2">
        <v>3056.2596487167598</v>
      </c>
      <c r="H8763" s="2">
        <v>913.43709050816506</v>
      </c>
      <c r="I8763" s="2">
        <v>603.37855234653398</v>
      </c>
      <c r="J8763" s="13">
        <v>2613.99843378382</v>
      </c>
      <c r="K8763" s="2">
        <v>1446.33898249967</v>
      </c>
      <c r="L8763" s="2">
        <v>-1.4356578647093301</v>
      </c>
      <c r="M8763" s="2">
        <f t="shared" si="272"/>
        <v>0.3696782666662769</v>
      </c>
      <c r="N8763" s="3">
        <v>1.06890617114977E-21</v>
      </c>
      <c r="O8763" s="3">
        <v>4.6136908095952499E-20</v>
      </c>
      <c r="P8763" s="17">
        <v>1446.33898249967</v>
      </c>
      <c r="Q8763" s="2">
        <v>-2.27100494242841</v>
      </c>
      <c r="R8763" s="2">
        <f t="shared" si="273"/>
        <v>0.20718551633835899</v>
      </c>
      <c r="S8763" s="3">
        <v>1.01455694776882E-50</v>
      </c>
      <c r="T8763" s="3">
        <v>6.5173394554914897E-49</v>
      </c>
    </row>
    <row r="8764" spans="1:20" x14ac:dyDescent="0.35">
      <c r="A8764" s="16" t="s">
        <v>9161</v>
      </c>
      <c r="B8764" s="2">
        <v>2973.7339456901</v>
      </c>
      <c r="C8764" s="2">
        <v>2654.1422160449602</v>
      </c>
      <c r="D8764" s="2">
        <v>3961.0964925632402</v>
      </c>
      <c r="E8764" s="2">
        <v>2744.8144616261002</v>
      </c>
      <c r="F8764" s="2">
        <v>2948.3273309015299</v>
      </c>
      <c r="G8764" s="2">
        <v>4024.09607168196</v>
      </c>
      <c r="H8764" s="2">
        <v>2464.9936132586499</v>
      </c>
      <c r="I8764" s="2">
        <v>2384.0811092716699</v>
      </c>
      <c r="J8764" s="13">
        <v>4169.1983801184397</v>
      </c>
      <c r="K8764" s="2">
        <v>3147.16484679518</v>
      </c>
      <c r="L8764" s="2">
        <v>-0.57047547164394297</v>
      </c>
      <c r="M8764" s="2">
        <f t="shared" si="272"/>
        <v>0.67339481989484073</v>
      </c>
      <c r="N8764" s="3">
        <v>1.6948311643565799E-6</v>
      </c>
      <c r="O8764" s="3">
        <v>1.36357624744834E-5</v>
      </c>
      <c r="P8764" s="17">
        <v>3147.16484679518</v>
      </c>
      <c r="Q8764" s="2">
        <v>-0.60591317537023304</v>
      </c>
      <c r="R8764" s="2">
        <f t="shared" si="273"/>
        <v>0.65705535545272287</v>
      </c>
      <c r="S8764" s="3">
        <v>3.7408742704964499E-7</v>
      </c>
      <c r="T8764" s="3">
        <v>1.8917182465656299E-6</v>
      </c>
    </row>
    <row r="8765" spans="1:20" x14ac:dyDescent="0.35">
      <c r="A8765" s="16" t="s">
        <v>9162</v>
      </c>
      <c r="B8765" s="2">
        <v>1520.4167917195</v>
      </c>
      <c r="C8765" s="2">
        <v>1580.85676100724</v>
      </c>
      <c r="D8765" s="2">
        <v>1983.7090318645801</v>
      </c>
      <c r="E8765" s="2">
        <v>1270.45697938122</v>
      </c>
      <c r="F8765" s="2">
        <v>2190.6409234366802</v>
      </c>
      <c r="G8765" s="2">
        <v>2221.14076887486</v>
      </c>
      <c r="H8765" s="2">
        <v>1276.2388644846501</v>
      </c>
      <c r="I8765" s="2">
        <v>1788.4936716613199</v>
      </c>
      <c r="J8765" s="13">
        <v>2210.8515842266002</v>
      </c>
      <c r="K8765" s="2">
        <v>1782.53393073963</v>
      </c>
      <c r="L8765" s="2">
        <v>-0.65723910623003901</v>
      </c>
      <c r="M8765" s="2">
        <f t="shared" si="272"/>
        <v>0.63409059943513135</v>
      </c>
      <c r="N8765" s="3">
        <v>7.03509553195924E-6</v>
      </c>
      <c r="O8765" s="3">
        <v>5.1191215054455599E-5</v>
      </c>
      <c r="P8765" s="17">
        <v>1782.53393073963</v>
      </c>
      <c r="Q8765" s="2">
        <v>-0.20686645985976801</v>
      </c>
      <c r="R8765" s="2">
        <f t="shared" si="273"/>
        <v>0.86641705082546305</v>
      </c>
      <c r="S8765" s="2">
        <v>0.15635577566088399</v>
      </c>
      <c r="T8765" s="2">
        <v>0.24705753863291699</v>
      </c>
    </row>
    <row r="8766" spans="1:20" x14ac:dyDescent="0.35">
      <c r="A8766" s="16" t="s">
        <v>9163</v>
      </c>
      <c r="B8766" s="2">
        <v>542.13457317581106</v>
      </c>
      <c r="C8766" s="2">
        <v>249.07136840919301</v>
      </c>
      <c r="D8766" s="2">
        <v>1938.1937194699799</v>
      </c>
      <c r="E8766" s="2">
        <v>449.62674990446601</v>
      </c>
      <c r="F8766" s="2">
        <v>251.93775476890499</v>
      </c>
      <c r="G8766" s="2">
        <v>1930.6646367559399</v>
      </c>
      <c r="H8766" s="2">
        <v>437.42057855320598</v>
      </c>
      <c r="I8766" s="2">
        <v>238.06183916111399</v>
      </c>
      <c r="J8766" s="13">
        <v>2157.7681912244102</v>
      </c>
      <c r="K8766" s="2">
        <v>910.54215682478002</v>
      </c>
      <c r="L8766" s="2">
        <v>-2.0750104234283602</v>
      </c>
      <c r="M8766" s="2">
        <f t="shared" si="272"/>
        <v>0.23733381550174323</v>
      </c>
      <c r="N8766" s="3">
        <v>4.8508444838372201E-48</v>
      </c>
      <c r="O8766" s="3">
        <v>1.66191953201465E-45</v>
      </c>
      <c r="P8766" s="17">
        <v>910.54215682478002</v>
      </c>
      <c r="Q8766" s="2">
        <v>-3.0274219332514098</v>
      </c>
      <c r="R8766" s="2">
        <f t="shared" si="273"/>
        <v>0.12264650831202267</v>
      </c>
      <c r="S8766" s="3">
        <v>1.29084256647746E-94</v>
      </c>
      <c r="T8766" s="3">
        <v>3.65998379408996E-92</v>
      </c>
    </row>
    <row r="8767" spans="1:20" x14ac:dyDescent="0.35">
      <c r="A8767" s="16" t="s">
        <v>9164</v>
      </c>
      <c r="B8767" s="2">
        <v>2118.2135643915699</v>
      </c>
      <c r="C8767" s="2">
        <v>1390.7139497926501</v>
      </c>
      <c r="D8767" s="2">
        <v>2221.4001077030398</v>
      </c>
      <c r="E8767" s="2">
        <v>1547.5525345549099</v>
      </c>
      <c r="F8767" s="2">
        <v>1841.29972444486</v>
      </c>
      <c r="G8767" s="2">
        <v>2222.3928211684702</v>
      </c>
      <c r="H8767" s="2">
        <v>1581.5755820629599</v>
      </c>
      <c r="I8767" s="2">
        <v>1460.40117332655</v>
      </c>
      <c r="J8767" s="13">
        <v>2055.9054641120902</v>
      </c>
      <c r="K8767" s="2">
        <v>1826.60610239523</v>
      </c>
      <c r="L8767" s="2">
        <v>-0.30855865746959898</v>
      </c>
      <c r="M8767" s="2">
        <f t="shared" si="272"/>
        <v>0.80744804746282073</v>
      </c>
      <c r="N8767" s="2">
        <v>4.7992527002875297E-2</v>
      </c>
      <c r="O8767" s="2">
        <v>0.12012741347979999</v>
      </c>
      <c r="P8767" s="17">
        <v>1826.60610239523</v>
      </c>
      <c r="Q8767" s="2">
        <v>-0.47053081798628099</v>
      </c>
      <c r="R8767" s="2">
        <f t="shared" si="273"/>
        <v>0.72169901058617436</v>
      </c>
      <c r="S8767" s="2">
        <v>2.5940139755731401E-3</v>
      </c>
      <c r="T8767" s="2">
        <v>7.21396391917514E-3</v>
      </c>
    </row>
    <row r="8768" spans="1:20" x14ac:dyDescent="0.35">
      <c r="A8768" s="16" t="s">
        <v>9165</v>
      </c>
      <c r="B8768" s="2">
        <v>2921.8842256114099</v>
      </c>
      <c r="C8768" s="2">
        <v>1704.21387406795</v>
      </c>
      <c r="D8768" s="2">
        <v>5827.2243007417701</v>
      </c>
      <c r="E8768" s="2">
        <v>2392.7811148016699</v>
      </c>
      <c r="F8768" s="2">
        <v>1798.21743180779</v>
      </c>
      <c r="G8768" s="2">
        <v>5476.4767322765601</v>
      </c>
      <c r="H8768" s="2">
        <v>2538.7547304264499</v>
      </c>
      <c r="I8768" s="2">
        <v>1760.79193037712</v>
      </c>
      <c r="J8768" s="13">
        <v>5844.9119754310104</v>
      </c>
      <c r="K8768" s="2">
        <v>3362.8062572824101</v>
      </c>
      <c r="L8768" s="2">
        <v>-1.1263950889919201</v>
      </c>
      <c r="M8768" s="2">
        <f t="shared" si="272"/>
        <v>0.45805886353171305</v>
      </c>
      <c r="N8768" s="3">
        <v>5.3628916346854101E-25</v>
      </c>
      <c r="O8768" s="3">
        <v>3.0202997579589598E-23</v>
      </c>
      <c r="P8768" s="17">
        <v>3362.8062572824101</v>
      </c>
      <c r="Q8768" s="2">
        <v>-1.7041571182903299</v>
      </c>
      <c r="R8768" s="2">
        <f t="shared" si="273"/>
        <v>0.30690049582262163</v>
      </c>
      <c r="S8768" s="3">
        <v>1.7471816562468501E-54</v>
      </c>
      <c r="T8768" s="3">
        <v>1.30601828804452E-52</v>
      </c>
    </row>
    <row r="8769" spans="1:20" x14ac:dyDescent="0.35">
      <c r="A8769" s="16" t="s">
        <v>9166</v>
      </c>
      <c r="B8769" s="2">
        <v>311.86081635570599</v>
      </c>
      <c r="C8769" s="2">
        <v>181.49995615937999</v>
      </c>
      <c r="D8769" s="2">
        <v>1312.3581740442501</v>
      </c>
      <c r="E8769" s="2">
        <v>345.93375913192398</v>
      </c>
      <c r="F8769" s="2">
        <v>368.07263057315799</v>
      </c>
      <c r="G8769" s="2">
        <v>1111.8224367310399</v>
      </c>
      <c r="H8769" s="2">
        <v>267.59847158549098</v>
      </c>
      <c r="I8769" s="2">
        <v>178.329959517053</v>
      </c>
      <c r="J8769" s="13">
        <v>942.58889736332196</v>
      </c>
      <c r="K8769" s="2">
        <v>557.78501127348102</v>
      </c>
      <c r="L8769" s="2">
        <v>-1.86349436907488</v>
      </c>
      <c r="M8769" s="2">
        <f t="shared" si="272"/>
        <v>0.27480985195455249</v>
      </c>
      <c r="N8769" s="3">
        <v>4.19968913165316E-13</v>
      </c>
      <c r="O8769" s="3">
        <v>8.0213574645802799E-12</v>
      </c>
      <c r="P8769" s="17">
        <v>557.78501127348102</v>
      </c>
      <c r="Q8769" s="2">
        <v>-2.2120821439081002</v>
      </c>
      <c r="R8769" s="2">
        <f t="shared" si="273"/>
        <v>0.21582260082572627</v>
      </c>
      <c r="S8769" s="3">
        <v>1.0710857787043501E-17</v>
      </c>
      <c r="T8769" s="3">
        <v>1.3164428722565799E-16</v>
      </c>
    </row>
    <row r="8770" spans="1:20" x14ac:dyDescent="0.35">
      <c r="A8770" s="16" t="s">
        <v>9167</v>
      </c>
      <c r="B8770" s="2">
        <v>1617.2537689253099</v>
      </c>
      <c r="C8770" s="2">
        <v>1179.35685798801</v>
      </c>
      <c r="D8770" s="2">
        <v>3154.4640117923</v>
      </c>
      <c r="E8770" s="2">
        <v>1440.37406510093</v>
      </c>
      <c r="F8770" s="2">
        <v>1603.41054336195</v>
      </c>
      <c r="G8770" s="2">
        <v>3088.8130083507699</v>
      </c>
      <c r="H8770" s="2">
        <v>1259.9428037150201</v>
      </c>
      <c r="I8770" s="2">
        <v>1374.6989112285401</v>
      </c>
      <c r="J8770" s="13">
        <v>2705.8183568146501</v>
      </c>
      <c r="K8770" s="2">
        <v>1936.0147030308301</v>
      </c>
      <c r="L8770" s="2">
        <v>-1.05143944891892</v>
      </c>
      <c r="M8770" s="2">
        <f t="shared" si="272"/>
        <v>0.48248652331446379</v>
      </c>
      <c r="N8770" s="3">
        <v>8.9466833066094503E-13</v>
      </c>
      <c r="O8770" s="3">
        <v>1.65312592109205E-11</v>
      </c>
      <c r="P8770" s="17">
        <v>1936.0147030308301</v>
      </c>
      <c r="Q8770" s="2">
        <v>-1.10671492027326</v>
      </c>
      <c r="R8770" s="2">
        <f t="shared" si="273"/>
        <v>0.46435017370829901</v>
      </c>
      <c r="S8770" s="3">
        <v>5.6488451171333403E-14</v>
      </c>
      <c r="T8770" s="3">
        <v>5.2841443658280897E-13</v>
      </c>
    </row>
    <row r="8771" spans="1:20" x14ac:dyDescent="0.35">
      <c r="A8771" s="16" t="s">
        <v>9168</v>
      </c>
      <c r="B8771" s="2">
        <v>8.3874547186131192</v>
      </c>
      <c r="C8771" s="2">
        <v>3.1428563837122101</v>
      </c>
      <c r="D8771" s="2">
        <v>17.700399264565998</v>
      </c>
      <c r="E8771" s="2">
        <v>7.8423270332174297</v>
      </c>
      <c r="F8771" s="2">
        <v>2.80971473719968</v>
      </c>
      <c r="G8771" s="2">
        <v>18.780784404240599</v>
      </c>
      <c r="H8771" s="2">
        <v>6.86149927142284</v>
      </c>
      <c r="I8771" s="2">
        <v>1.7313588302626499</v>
      </c>
      <c r="J8771" s="13">
        <v>21.520294460349799</v>
      </c>
      <c r="K8771" s="2">
        <v>9.8640765670649309</v>
      </c>
      <c r="L8771" s="2">
        <v>-1.3269935998450499</v>
      </c>
      <c r="M8771" s="2">
        <f t="shared" ref="M8771:M8834" si="274">2^L8771</f>
        <v>0.39859800654649674</v>
      </c>
      <c r="N8771" s="2">
        <v>0.137736990691328</v>
      </c>
      <c r="O8771" s="2">
        <v>0.26952460874808198</v>
      </c>
      <c r="P8771" s="17">
        <v>9.8640765670649309</v>
      </c>
      <c r="Q8771" s="2">
        <v>-2.9125346453435599</v>
      </c>
      <c r="R8771" s="2">
        <f t="shared" ref="R8771:R8834" si="275">2^Q8771</f>
        <v>0.13281273138087335</v>
      </c>
      <c r="S8771" s="2">
        <v>2.9124795992074401E-3</v>
      </c>
      <c r="T8771" s="2">
        <v>8.0093188978204704E-3</v>
      </c>
    </row>
    <row r="8772" spans="1:20" x14ac:dyDescent="0.35">
      <c r="A8772" s="16" t="s">
        <v>9169</v>
      </c>
      <c r="B8772" s="2">
        <v>1564.6415529630999</v>
      </c>
      <c r="C8772" s="2">
        <v>1469.28535938546</v>
      </c>
      <c r="D8772" s="2">
        <v>2596.90143495847</v>
      </c>
      <c r="E8772" s="2">
        <v>1417.71845367164</v>
      </c>
      <c r="F8772" s="2">
        <v>1657.73169494781</v>
      </c>
      <c r="G8772" s="2">
        <v>2536.6579468660998</v>
      </c>
      <c r="H8772" s="2">
        <v>1478.65309299162</v>
      </c>
      <c r="I8772" s="2">
        <v>1353.0569258502601</v>
      </c>
      <c r="J8772" s="13">
        <v>2863.6338495238801</v>
      </c>
      <c r="K8772" s="2">
        <v>1882.0311456842601</v>
      </c>
      <c r="L8772" s="2">
        <v>-0.84173080816105394</v>
      </c>
      <c r="M8772" s="2">
        <f t="shared" si="274"/>
        <v>0.55797376353134187</v>
      </c>
      <c r="N8772" s="3">
        <v>5.2820754610481404E-12</v>
      </c>
      <c r="O8772" s="3">
        <v>8.8365952143374095E-11</v>
      </c>
      <c r="P8772" s="17">
        <v>1882.0311456842601</v>
      </c>
      <c r="Q8772" s="2">
        <v>-0.83601897165021</v>
      </c>
      <c r="R8772" s="2">
        <f t="shared" si="275"/>
        <v>0.56018724050473423</v>
      </c>
      <c r="S8772" s="3">
        <v>7.4940249347173907E-12</v>
      </c>
      <c r="T8772" s="3">
        <v>5.8937943592265597E-11</v>
      </c>
    </row>
    <row r="8773" spans="1:20" x14ac:dyDescent="0.35">
      <c r="A8773" s="16" t="s">
        <v>9170</v>
      </c>
      <c r="B8773" s="2">
        <v>13053.929525695999</v>
      </c>
      <c r="C8773" s="2">
        <v>9228.21205667498</v>
      </c>
      <c r="D8773" s="2">
        <v>10311.7468858429</v>
      </c>
      <c r="E8773" s="2">
        <v>13130.669562617</v>
      </c>
      <c r="F8773" s="2">
        <v>11584.4538614743</v>
      </c>
      <c r="G8773" s="2">
        <v>12442.895693956199</v>
      </c>
      <c r="H8773" s="2">
        <v>12615.7240979198</v>
      </c>
      <c r="I8773" s="2">
        <v>8842.0495461513601</v>
      </c>
      <c r="J8773" s="13">
        <v>11209.2040412475</v>
      </c>
      <c r="K8773" s="2">
        <v>11379.876141286701</v>
      </c>
      <c r="L8773" s="2">
        <v>0.192059538320801</v>
      </c>
      <c r="M8773" s="2">
        <f t="shared" si="274"/>
        <v>1.1423933911020556</v>
      </c>
      <c r="N8773" s="2">
        <v>0.114291351659667</v>
      </c>
      <c r="O8773" s="2">
        <v>0.234758007580261</v>
      </c>
      <c r="P8773" s="17">
        <v>11379.876141286701</v>
      </c>
      <c r="Q8773" s="2">
        <v>-0.19582974346037499</v>
      </c>
      <c r="R8773" s="2">
        <f t="shared" si="275"/>
        <v>0.87307061859794333</v>
      </c>
      <c r="S8773" s="2">
        <v>0.107545275659467</v>
      </c>
      <c r="T8773" s="2">
        <v>0.18302618837006601</v>
      </c>
    </row>
    <row r="8774" spans="1:20" x14ac:dyDescent="0.35">
      <c r="A8774" s="16" t="s">
        <v>9171</v>
      </c>
      <c r="B8774" s="2">
        <v>541.37207729230101</v>
      </c>
      <c r="C8774" s="2">
        <v>704.78554404746296</v>
      </c>
      <c r="D8774" s="2">
        <v>381.82289842135299</v>
      </c>
      <c r="E8774" s="2">
        <v>359.004304187287</v>
      </c>
      <c r="F8774" s="2">
        <v>529.16294217260599</v>
      </c>
      <c r="G8774" s="2">
        <v>478.28397616132798</v>
      </c>
      <c r="H8774" s="2">
        <v>411.68995628536999</v>
      </c>
      <c r="I8774" s="2">
        <v>464.00416651039001</v>
      </c>
      <c r="J8774" s="13">
        <v>443.31806588320597</v>
      </c>
      <c r="K8774" s="2">
        <v>479.27154788458898</v>
      </c>
      <c r="L8774" s="2">
        <v>1.0404355113024601E-2</v>
      </c>
      <c r="M8774" s="2">
        <f t="shared" si="274"/>
        <v>1.0072378167028411</v>
      </c>
      <c r="N8774" s="2">
        <v>0.962332448546109</v>
      </c>
      <c r="O8774" s="2">
        <v>0.980814745274177</v>
      </c>
      <c r="P8774" s="17">
        <v>479.27154788458898</v>
      </c>
      <c r="Q8774" s="2">
        <v>0.382163153499742</v>
      </c>
      <c r="R8774" s="2">
        <f t="shared" si="275"/>
        <v>1.3032945298107639</v>
      </c>
      <c r="S8774" s="2">
        <v>8.1972834514241796E-2</v>
      </c>
      <c r="T8774" s="2">
        <v>0.146638014096237</v>
      </c>
    </row>
    <row r="8775" spans="1:20" x14ac:dyDescent="0.35">
      <c r="A8775" s="16" t="s">
        <v>9172</v>
      </c>
      <c r="B8775" s="2">
        <v>1635.55367012956</v>
      </c>
      <c r="C8775" s="2">
        <v>974.28547895078498</v>
      </c>
      <c r="D8775" s="2">
        <v>2199.9067657389201</v>
      </c>
      <c r="E8775" s="2">
        <v>1388.96325454984</v>
      </c>
      <c r="F8775" s="2">
        <v>1025.54587907788</v>
      </c>
      <c r="G8775" s="2">
        <v>1999.52751290482</v>
      </c>
      <c r="H8775" s="2">
        <v>1340.56542015424</v>
      </c>
      <c r="I8775" s="2">
        <v>950.51599781419498</v>
      </c>
      <c r="J8775" s="13">
        <v>2053.0360915173701</v>
      </c>
      <c r="K8775" s="2">
        <v>1507.5444523152901</v>
      </c>
      <c r="L8775" s="2">
        <v>-0.51808959442665004</v>
      </c>
      <c r="M8775" s="2">
        <f t="shared" si="274"/>
        <v>0.6982958992284406</v>
      </c>
      <c r="N8775" s="3">
        <v>3.1295268848555198E-5</v>
      </c>
      <c r="O8775" s="2">
        <v>2.0127129300527601E-4</v>
      </c>
      <c r="P8775" s="17">
        <v>1507.5444523152901</v>
      </c>
      <c r="Q8775" s="2">
        <v>-1.0837444856754801</v>
      </c>
      <c r="R8775" s="2">
        <f t="shared" si="275"/>
        <v>0.47180267856492208</v>
      </c>
      <c r="S8775" s="3">
        <v>5.1160592869059202E-18</v>
      </c>
      <c r="T8775" s="3">
        <v>6.4569144261832505E-17</v>
      </c>
    </row>
    <row r="8776" spans="1:20" x14ac:dyDescent="0.35">
      <c r="A8776" s="16" t="s">
        <v>9173</v>
      </c>
      <c r="B8776" s="2">
        <v>574.92189616675398</v>
      </c>
      <c r="C8776" s="2">
        <v>473.785599844616</v>
      </c>
      <c r="D8776" s="2">
        <v>560.09120530019595</v>
      </c>
      <c r="E8776" s="2">
        <v>467.92551298197299</v>
      </c>
      <c r="F8776" s="2">
        <v>594.72295270726499</v>
      </c>
      <c r="G8776" s="2">
        <v>913.99817433970998</v>
      </c>
      <c r="H8776" s="2">
        <v>409.97458146751501</v>
      </c>
      <c r="I8776" s="2">
        <v>401.67524862093501</v>
      </c>
      <c r="J8776" s="13">
        <v>925.37266179504195</v>
      </c>
      <c r="K8776" s="2">
        <v>591.38531480266704</v>
      </c>
      <c r="L8776" s="2">
        <v>-0.72297090970201705</v>
      </c>
      <c r="M8776" s="2">
        <f t="shared" si="274"/>
        <v>0.60584854633603413</v>
      </c>
      <c r="N8776" s="2">
        <v>1.5493669206524899E-3</v>
      </c>
      <c r="O8776" s="2">
        <v>6.6577839064881697E-3</v>
      </c>
      <c r="P8776" s="17">
        <v>591.38531480266704</v>
      </c>
      <c r="Q8776" s="2">
        <v>-0.706777604253922</v>
      </c>
      <c r="R8776" s="2">
        <f t="shared" si="275"/>
        <v>0.61268710621893052</v>
      </c>
      <c r="S8776" s="2">
        <v>1.9786039331705402E-3</v>
      </c>
      <c r="T8776" s="2">
        <v>5.6352860548994702E-3</v>
      </c>
    </row>
    <row r="8777" spans="1:20" x14ac:dyDescent="0.35">
      <c r="A8777" s="16" t="s">
        <v>9174</v>
      </c>
      <c r="B8777" s="2">
        <v>337.02318051154498</v>
      </c>
      <c r="C8777" s="2">
        <v>153.21424870596999</v>
      </c>
      <c r="D8777" s="2">
        <v>799.04659537183704</v>
      </c>
      <c r="E8777" s="2">
        <v>258.79679209617501</v>
      </c>
      <c r="F8777" s="2">
        <v>107.705731592654</v>
      </c>
      <c r="G8777" s="2">
        <v>420.68957065499001</v>
      </c>
      <c r="H8777" s="2">
        <v>259.021597496212</v>
      </c>
      <c r="I8777" s="2">
        <v>139.37438583614301</v>
      </c>
      <c r="J8777" s="13">
        <v>936.85015217389503</v>
      </c>
      <c r="K8777" s="2">
        <v>379.08025049326898</v>
      </c>
      <c r="L8777" s="2">
        <v>-1.3337438550810301</v>
      </c>
      <c r="M8777" s="2">
        <f t="shared" si="274"/>
        <v>0.39673735452412645</v>
      </c>
      <c r="N8777" s="3">
        <v>1.2239674313846201E-6</v>
      </c>
      <c r="O8777" s="3">
        <v>1.00994201751731E-5</v>
      </c>
      <c r="P8777" s="17">
        <v>379.08025049326898</v>
      </c>
      <c r="Q8777" s="2">
        <v>-2.42734515426721</v>
      </c>
      <c r="R8777" s="2">
        <f t="shared" si="275"/>
        <v>0.18590723803258546</v>
      </c>
      <c r="S8777" s="3">
        <v>3.6327619342572001E-18</v>
      </c>
      <c r="T8777" s="3">
        <v>4.6131868732710202E-17</v>
      </c>
    </row>
    <row r="8778" spans="1:20" x14ac:dyDescent="0.35">
      <c r="A8778" s="16" t="s">
        <v>9175</v>
      </c>
      <c r="B8778" s="2">
        <v>27.449851806370202</v>
      </c>
      <c r="C8778" s="2">
        <v>40.857132988258698</v>
      </c>
      <c r="D8778" s="2">
        <v>24.021970430482501</v>
      </c>
      <c r="E8778" s="2">
        <v>26.1410901107248</v>
      </c>
      <c r="F8778" s="2">
        <v>7.4925726325324797</v>
      </c>
      <c r="G8778" s="2">
        <v>15.0246275233925</v>
      </c>
      <c r="H8778" s="2">
        <v>27.445997085691399</v>
      </c>
      <c r="I8778" s="2">
        <v>27.701741284202399</v>
      </c>
      <c r="J8778" s="13">
        <v>32.997784839203</v>
      </c>
      <c r="K8778" s="2">
        <v>25.459196522317502</v>
      </c>
      <c r="L8778" s="2">
        <v>0.17347926785593201</v>
      </c>
      <c r="M8778" s="2">
        <f t="shared" si="274"/>
        <v>1.1277750003446327</v>
      </c>
      <c r="N8778" s="2">
        <v>0.80567885407159001</v>
      </c>
      <c r="O8778" s="2">
        <v>0.88518096974928495</v>
      </c>
      <c r="P8778" s="17">
        <v>25.459196522317502</v>
      </c>
      <c r="Q8778" s="2">
        <v>8.7108602237310997E-2</v>
      </c>
      <c r="R8778" s="2">
        <f t="shared" si="275"/>
        <v>1.0622391460173792</v>
      </c>
      <c r="S8778" s="2">
        <v>0.90190548459469999</v>
      </c>
      <c r="T8778" s="2">
        <v>0.93706315985341504</v>
      </c>
    </row>
    <row r="8779" spans="1:20" x14ac:dyDescent="0.35">
      <c r="A8779" s="16" t="s">
        <v>9176</v>
      </c>
      <c r="B8779" s="2">
        <v>572.63440851622295</v>
      </c>
      <c r="C8779" s="2">
        <v>292.28564368523598</v>
      </c>
      <c r="D8779" s="2">
        <v>1399.5958561339</v>
      </c>
      <c r="E8779" s="2">
        <v>488.83838507055299</v>
      </c>
      <c r="F8779" s="2">
        <v>386.80406215448897</v>
      </c>
      <c r="G8779" s="2">
        <v>1283.35360095644</v>
      </c>
      <c r="H8779" s="2">
        <v>548.91994171382703</v>
      </c>
      <c r="I8779" s="2">
        <v>242.39023623677099</v>
      </c>
      <c r="J8779" s="13">
        <v>1791.92318539846</v>
      </c>
      <c r="K8779" s="2">
        <v>778.52725776287798</v>
      </c>
      <c r="L8779" s="2">
        <v>-1.47374859575252</v>
      </c>
      <c r="M8779" s="2">
        <f t="shared" si="274"/>
        <v>0.3600455657549203</v>
      </c>
      <c r="N8779" s="3">
        <v>2.4434611166916101E-14</v>
      </c>
      <c r="O8779" s="3">
        <v>5.3081529807124904E-13</v>
      </c>
      <c r="P8779" s="17">
        <v>778.52725776287798</v>
      </c>
      <c r="Q8779" s="2">
        <v>-2.2806018995327801</v>
      </c>
      <c r="R8779" s="2">
        <f t="shared" si="275"/>
        <v>0.2058118706684777</v>
      </c>
      <c r="S8779" s="3">
        <v>1.96207980636192E-31</v>
      </c>
      <c r="T8779" s="3">
        <v>5.40475752355473E-30</v>
      </c>
    </row>
    <row r="8780" spans="1:20" x14ac:dyDescent="0.35">
      <c r="A8780" s="16" t="s">
        <v>9177</v>
      </c>
      <c r="B8780" s="2">
        <v>14458.446943122</v>
      </c>
      <c r="C8780" s="2">
        <v>14397.4250937856</v>
      </c>
      <c r="D8780" s="2">
        <v>18091.0723626197</v>
      </c>
      <c r="E8780" s="2">
        <v>12647.930765239</v>
      </c>
      <c r="F8780" s="2">
        <v>16672.847250542902</v>
      </c>
      <c r="G8780" s="2">
        <v>19453.136485912401</v>
      </c>
      <c r="H8780" s="2">
        <v>13343.9007080996</v>
      </c>
      <c r="I8780" s="2">
        <v>15059.3591056245</v>
      </c>
      <c r="J8780" s="13">
        <v>18780.0436323986</v>
      </c>
      <c r="K8780" s="2">
        <v>15878.240260815999</v>
      </c>
      <c r="L8780" s="2">
        <v>-0.47756898158786898</v>
      </c>
      <c r="M8780" s="2">
        <f t="shared" si="274"/>
        <v>0.71818678817151882</v>
      </c>
      <c r="N8780" s="3">
        <v>1.3766074450822999E-6</v>
      </c>
      <c r="O8780" s="3">
        <v>1.12628405146161E-5</v>
      </c>
      <c r="P8780" s="17">
        <v>15878.240260815999</v>
      </c>
      <c r="Q8780" s="2">
        <v>-0.28811309487995201</v>
      </c>
      <c r="R8780" s="2">
        <f t="shared" si="275"/>
        <v>0.81897249494525626</v>
      </c>
      <c r="S8780" s="2">
        <v>3.5743071537588898E-3</v>
      </c>
      <c r="T8780" s="2">
        <v>9.6470509016190701E-3</v>
      </c>
    </row>
    <row r="8781" spans="1:20" x14ac:dyDescent="0.35">
      <c r="A8781" s="16" t="s">
        <v>9178</v>
      </c>
      <c r="B8781" s="2">
        <v>493.334836631153</v>
      </c>
      <c r="C8781" s="2">
        <v>364.57134051061598</v>
      </c>
      <c r="D8781" s="2">
        <v>735.83088371267297</v>
      </c>
      <c r="E8781" s="2">
        <v>431.32798682695898</v>
      </c>
      <c r="F8781" s="2">
        <v>310.941764250098</v>
      </c>
      <c r="G8781" s="2">
        <v>780.02857892279405</v>
      </c>
      <c r="H8781" s="2">
        <v>445.99745264248401</v>
      </c>
      <c r="I8781" s="2">
        <v>376.57054558212599</v>
      </c>
      <c r="J8781" s="13">
        <v>619.78448045807397</v>
      </c>
      <c r="K8781" s="2">
        <v>506.48754105966401</v>
      </c>
      <c r="L8781" s="2">
        <v>-0.64012140297605002</v>
      </c>
      <c r="M8781" s="2">
        <f t="shared" si="274"/>
        <v>0.64165895082502911</v>
      </c>
      <c r="N8781" s="2">
        <v>1.8197365347161901E-4</v>
      </c>
      <c r="O8781" s="2">
        <v>9.8213217306884607E-4</v>
      </c>
      <c r="P8781" s="17">
        <v>506.48754105966401</v>
      </c>
      <c r="Q8781" s="2">
        <v>-1.0214578718718099</v>
      </c>
      <c r="R8781" s="2">
        <f t="shared" si="275"/>
        <v>0.49261830010824498</v>
      </c>
      <c r="S8781" s="3">
        <v>3.0732155982148E-9</v>
      </c>
      <c r="T8781" s="3">
        <v>1.91290804362765E-8</v>
      </c>
    </row>
    <row r="8782" spans="1:20" x14ac:dyDescent="0.35">
      <c r="A8782" s="16" t="s">
        <v>9179</v>
      </c>
      <c r="B8782" s="2">
        <v>679.38383220766195</v>
      </c>
      <c r="C8782" s="2">
        <v>202.71423674943799</v>
      </c>
      <c r="D8782" s="2">
        <v>1772.56855492297</v>
      </c>
      <c r="E8782" s="2">
        <v>571.61850375451502</v>
      </c>
      <c r="F8782" s="2">
        <v>249.12804003170501</v>
      </c>
      <c r="G8782" s="2">
        <v>1562.5612624328201</v>
      </c>
      <c r="H8782" s="2">
        <v>629.54255815304498</v>
      </c>
      <c r="I8782" s="2">
        <v>225.076647934145</v>
      </c>
      <c r="J8782" s="13">
        <v>1636.97706528394</v>
      </c>
      <c r="K8782" s="2">
        <v>836.61896683002703</v>
      </c>
      <c r="L8782" s="2">
        <v>-1.40227694508347</v>
      </c>
      <c r="M8782" s="2">
        <f t="shared" si="274"/>
        <v>0.37833156534263868</v>
      </c>
      <c r="N8782" s="3">
        <v>4.6300376177742903E-22</v>
      </c>
      <c r="O8782" s="3">
        <v>2.0413128317506201E-20</v>
      </c>
      <c r="P8782" s="17">
        <v>836.61896683002703</v>
      </c>
      <c r="Q8782" s="2">
        <v>-2.8786730531921201</v>
      </c>
      <c r="R8782" s="2">
        <f t="shared" si="275"/>
        <v>0.13596685848214768</v>
      </c>
      <c r="S8782" s="3">
        <v>6.0132244822013702E-81</v>
      </c>
      <c r="T8782" s="3">
        <v>1.1366376621816301E-78</v>
      </c>
    </row>
    <row r="8783" spans="1:20" x14ac:dyDescent="0.35">
      <c r="A8783" s="16" t="s">
        <v>9180</v>
      </c>
      <c r="B8783" s="2">
        <v>1490.6794522626001</v>
      </c>
      <c r="C8783" s="2">
        <v>1224.92827555183</v>
      </c>
      <c r="D8783" s="2">
        <v>1840.84152351487</v>
      </c>
      <c r="E8783" s="2">
        <v>1390.70599389056</v>
      </c>
      <c r="F8783" s="2">
        <v>1267.1813464770601</v>
      </c>
      <c r="G8783" s="2">
        <v>2193.5956184153001</v>
      </c>
      <c r="H8783" s="2">
        <v>1657.0520740486199</v>
      </c>
      <c r="I8783" s="2">
        <v>1372.9675523982801</v>
      </c>
      <c r="J8783" s="13">
        <v>2203.6781527398198</v>
      </c>
      <c r="K8783" s="2">
        <v>1626.8477765887701</v>
      </c>
      <c r="L8783" s="2">
        <v>-0.45874108834387101</v>
      </c>
      <c r="M8783" s="2">
        <f t="shared" si="274"/>
        <v>0.72762091177597377</v>
      </c>
      <c r="N8783" s="2">
        <v>3.8923597312269899E-4</v>
      </c>
      <c r="O8783" s="2">
        <v>1.9461798656135001E-3</v>
      </c>
      <c r="P8783" s="17">
        <v>1626.8477765887701</v>
      </c>
      <c r="Q8783" s="2">
        <v>-0.69051769119016504</v>
      </c>
      <c r="R8783" s="2">
        <f t="shared" si="275"/>
        <v>0.61963146387879275</v>
      </c>
      <c r="S8783" s="3">
        <v>1.00276839616255E-7</v>
      </c>
      <c r="T8783" s="3">
        <v>5.3645173308045299E-7</v>
      </c>
    </row>
    <row r="8784" spans="1:20" x14ac:dyDescent="0.35">
      <c r="A8784" s="16" t="s">
        <v>9181</v>
      </c>
      <c r="B8784" s="2">
        <v>1480.00450989346</v>
      </c>
      <c r="C8784" s="2">
        <v>986.856904485634</v>
      </c>
      <c r="D8784" s="2">
        <v>3401.0052872630399</v>
      </c>
      <c r="E8784" s="2">
        <v>1376.76407916484</v>
      </c>
      <c r="F8784" s="2">
        <v>1135.12475382867</v>
      </c>
      <c r="G8784" s="2">
        <v>3563.3408276312498</v>
      </c>
      <c r="H8784" s="2">
        <v>1434.05334772737</v>
      </c>
      <c r="I8784" s="2">
        <v>1018.90467160957</v>
      </c>
      <c r="J8784" s="13">
        <v>3114.7039515613001</v>
      </c>
      <c r="K8784" s="2">
        <v>1945.6398147961299</v>
      </c>
      <c r="L8784" s="2">
        <v>-1.2320997579989399</v>
      </c>
      <c r="M8784" s="2">
        <f t="shared" si="274"/>
        <v>0.42569741716779275</v>
      </c>
      <c r="N8784" s="3">
        <v>6.3762588196903802E-27</v>
      </c>
      <c r="O8784" s="3">
        <v>4.1610149321352498E-25</v>
      </c>
      <c r="P8784" s="17">
        <v>1945.6398147961299</v>
      </c>
      <c r="Q8784" s="2">
        <v>-1.68281027620465</v>
      </c>
      <c r="R8784" s="2">
        <f t="shared" si="275"/>
        <v>0.31147531223162156</v>
      </c>
      <c r="S8784" s="3">
        <v>3.7704358202982401E-48</v>
      </c>
      <c r="T8784" s="3">
        <v>2.1307497273128699E-46</v>
      </c>
    </row>
    <row r="8785" spans="1:20" x14ac:dyDescent="0.35">
      <c r="A8785" s="16" t="s">
        <v>9182</v>
      </c>
      <c r="B8785" s="2">
        <v>4478.9008197393996</v>
      </c>
      <c r="C8785" s="2">
        <v>3868.0704942538</v>
      </c>
      <c r="D8785" s="2">
        <v>5764.0085890826103</v>
      </c>
      <c r="E8785" s="2">
        <v>3746.8895825372201</v>
      </c>
      <c r="F8785" s="2">
        <v>4586.3910226889402</v>
      </c>
      <c r="G8785" s="2">
        <v>6630.8689469905503</v>
      </c>
      <c r="H8785" s="2">
        <v>3510.5145647417098</v>
      </c>
      <c r="I8785" s="2">
        <v>3467.9117370160898</v>
      </c>
      <c r="J8785" s="13">
        <v>6275.3178646380002</v>
      </c>
      <c r="K8785" s="2">
        <v>4703.2081801875902</v>
      </c>
      <c r="L8785" s="2">
        <v>-0.66961984161812105</v>
      </c>
      <c r="M8785" s="2">
        <f t="shared" si="274"/>
        <v>0.62867232418431529</v>
      </c>
      <c r="N8785" s="3">
        <v>6.5220118092744604E-7</v>
      </c>
      <c r="O8785" s="3">
        <v>5.6420033773550002E-6</v>
      </c>
      <c r="P8785" s="17">
        <v>4703.2081801875902</v>
      </c>
      <c r="Q8785" s="2">
        <v>-0.64718278009513597</v>
      </c>
      <c r="R8785" s="2">
        <f t="shared" si="275"/>
        <v>0.63852597737713868</v>
      </c>
      <c r="S8785" s="3">
        <v>1.5249472399297501E-6</v>
      </c>
      <c r="T8785" s="3">
        <v>7.1630269524834798E-6</v>
      </c>
    </row>
    <row r="8786" spans="1:20" x14ac:dyDescent="0.35">
      <c r="A8786" s="16" t="s">
        <v>9183</v>
      </c>
      <c r="B8786" s="2">
        <v>1188.73108239253</v>
      </c>
      <c r="C8786" s="2">
        <v>683.57126345740596</v>
      </c>
      <c r="D8786" s="2">
        <v>2062.09651432194</v>
      </c>
      <c r="E8786" s="2">
        <v>1050.0004527807801</v>
      </c>
      <c r="F8786" s="2">
        <v>609.70809797233005</v>
      </c>
      <c r="G8786" s="2">
        <v>2524.1374239299398</v>
      </c>
      <c r="H8786" s="2">
        <v>1024.07876625986</v>
      </c>
      <c r="I8786" s="2">
        <v>586.06496404390703</v>
      </c>
      <c r="J8786" s="13">
        <v>2219.4597020107399</v>
      </c>
      <c r="K8786" s="2">
        <v>1327.5386963521601</v>
      </c>
      <c r="L8786" s="2">
        <v>-1.06039798915071</v>
      </c>
      <c r="M8786" s="2">
        <f t="shared" si="274"/>
        <v>0.4794997641855035</v>
      </c>
      <c r="N8786" s="3">
        <v>4.5043307494607799E-15</v>
      </c>
      <c r="O8786" s="3">
        <v>1.05368021585893E-13</v>
      </c>
      <c r="P8786" s="17">
        <v>1327.5386963521601</v>
      </c>
      <c r="Q8786" s="2">
        <v>-1.8560848288137299</v>
      </c>
      <c r="R8786" s="2">
        <f t="shared" si="275"/>
        <v>0.27622487901639697</v>
      </c>
      <c r="S8786" s="3">
        <v>6.3489529186155805E-42</v>
      </c>
      <c r="T8786" s="3">
        <v>2.81424611176909E-40</v>
      </c>
    </row>
    <row r="8787" spans="1:20" x14ac:dyDescent="0.35">
      <c r="A8787" s="16" t="s">
        <v>9184</v>
      </c>
      <c r="B8787" s="2">
        <v>203.58640089724599</v>
      </c>
      <c r="C8787" s="2">
        <v>170.49995881638699</v>
      </c>
      <c r="D8787" s="2">
        <v>395.73035498636898</v>
      </c>
      <c r="E8787" s="2">
        <v>182.11626110471599</v>
      </c>
      <c r="F8787" s="2">
        <v>177.94860002264599</v>
      </c>
      <c r="G8787" s="2">
        <v>430.70598900391798</v>
      </c>
      <c r="H8787" s="2">
        <v>151.81067138022999</v>
      </c>
      <c r="I8787" s="2">
        <v>142.83710349666899</v>
      </c>
      <c r="J8787" s="13">
        <v>278.329141687191</v>
      </c>
      <c r="K8787" s="2">
        <v>237.06272015504101</v>
      </c>
      <c r="L8787" s="2">
        <v>-1.0398990362254299</v>
      </c>
      <c r="M8787" s="2">
        <f t="shared" si="274"/>
        <v>0.48636150943385975</v>
      </c>
      <c r="N8787" s="3">
        <v>2.7011435401054101E-5</v>
      </c>
      <c r="O8787" s="2">
        <v>1.7634103023832299E-4</v>
      </c>
      <c r="P8787" s="17">
        <v>237.06272015504101</v>
      </c>
      <c r="Q8787" s="2">
        <v>-1.17058313630205</v>
      </c>
      <c r="R8787" s="2">
        <f t="shared" si="275"/>
        <v>0.44424174209501877</v>
      </c>
      <c r="S8787" s="3">
        <v>2.5023695449495498E-6</v>
      </c>
      <c r="T8787" s="3">
        <v>1.14214452308341E-5</v>
      </c>
    </row>
    <row r="8788" spans="1:20" x14ac:dyDescent="0.35">
      <c r="A8788" s="16" t="s">
        <v>9185</v>
      </c>
      <c r="B8788" s="2">
        <v>382.01043763865198</v>
      </c>
      <c r="C8788" s="2">
        <v>269.49993490332201</v>
      </c>
      <c r="D8788" s="2">
        <v>633.42143082482698</v>
      </c>
      <c r="E8788" s="2">
        <v>283.19514286618499</v>
      </c>
      <c r="F8788" s="2">
        <v>177.01202844357999</v>
      </c>
      <c r="G8788" s="2">
        <v>519.60170185065704</v>
      </c>
      <c r="H8788" s="2">
        <v>313.91359166759503</v>
      </c>
      <c r="I8788" s="2">
        <v>302.12211588083198</v>
      </c>
      <c r="J8788" s="13">
        <v>604.00293118715103</v>
      </c>
      <c r="K8788" s="2">
        <v>387.19770169586701</v>
      </c>
      <c r="L8788" s="2">
        <v>-0.84272154150910705</v>
      </c>
      <c r="M8788" s="2">
        <f t="shared" si="274"/>
        <v>0.55759072107883179</v>
      </c>
      <c r="N8788" s="2">
        <v>2.1440338105971701E-4</v>
      </c>
      <c r="O8788" s="2">
        <v>1.14068702734618E-3</v>
      </c>
      <c r="P8788" s="17">
        <v>387.19770169586701</v>
      </c>
      <c r="Q8788" s="2">
        <v>-1.2293081437978599</v>
      </c>
      <c r="R8788" s="2">
        <f t="shared" si="275"/>
        <v>0.42652193892990348</v>
      </c>
      <c r="S8788" s="3">
        <v>8.0135210200088403E-8</v>
      </c>
      <c r="T8788" s="3">
        <v>4.3420874192436701E-7</v>
      </c>
    </row>
    <row r="8789" spans="1:20" x14ac:dyDescent="0.35">
      <c r="A8789" s="16" t="s">
        <v>9186</v>
      </c>
      <c r="B8789" s="2">
        <v>3868.14161704767</v>
      </c>
      <c r="C8789" s="2">
        <v>3268.5706390607002</v>
      </c>
      <c r="D8789" s="2">
        <v>5115.4153874595804</v>
      </c>
      <c r="E8789" s="2">
        <v>3624.8978286871702</v>
      </c>
      <c r="F8789" s="2">
        <v>4284.81497422951</v>
      </c>
      <c r="G8789" s="2">
        <v>5169.7239203406298</v>
      </c>
      <c r="H8789" s="2">
        <v>3537.10287441847</v>
      </c>
      <c r="I8789" s="2">
        <v>3622.8683523246</v>
      </c>
      <c r="J8789" s="13">
        <v>5078.7894926425597</v>
      </c>
      <c r="K8789" s="2">
        <v>4174.4805651345396</v>
      </c>
      <c r="L8789" s="2">
        <v>-0.47804192923161298</v>
      </c>
      <c r="M8789" s="2">
        <f t="shared" si="274"/>
        <v>0.71795138909489631</v>
      </c>
      <c r="N8789" s="3">
        <v>4.3822624790642002E-5</v>
      </c>
      <c r="O8789" s="2">
        <v>2.7277178829754301E-4</v>
      </c>
      <c r="P8789" s="17">
        <v>4174.4805651345396</v>
      </c>
      <c r="Q8789" s="2">
        <v>-0.459392972762385</v>
      </c>
      <c r="R8789" s="2">
        <f t="shared" si="275"/>
        <v>0.72729220919128579</v>
      </c>
      <c r="S8789" s="3">
        <v>8.6240722393315998E-5</v>
      </c>
      <c r="T8789" s="2">
        <v>3.1523198038632601E-4</v>
      </c>
    </row>
    <row r="8790" spans="1:20" x14ac:dyDescent="0.35">
      <c r="A8790" s="16" t="s">
        <v>9187</v>
      </c>
      <c r="B8790" s="2">
        <v>67.099637748904897</v>
      </c>
      <c r="C8790" s="2">
        <v>115.49997210142401</v>
      </c>
      <c r="D8790" s="2">
        <v>24.021970430482501</v>
      </c>
      <c r="E8790" s="2">
        <v>47.0539621993046</v>
      </c>
      <c r="F8790" s="2">
        <v>88.974300011323194</v>
      </c>
      <c r="G8790" s="2">
        <v>45.073882570177503</v>
      </c>
      <c r="H8790" s="2">
        <v>71.188054941011899</v>
      </c>
      <c r="I8790" s="2">
        <v>143.7027829118</v>
      </c>
      <c r="J8790" s="13">
        <v>58.822138191622798</v>
      </c>
      <c r="K8790" s="2">
        <v>73.492966789561194</v>
      </c>
      <c r="L8790" s="2">
        <v>0.54056234896278099</v>
      </c>
      <c r="M8790" s="2">
        <f t="shared" si="274"/>
        <v>1.4545393726076277</v>
      </c>
      <c r="N8790" s="2">
        <v>0.21593943115750999</v>
      </c>
      <c r="O8790" s="2">
        <v>0.371029562781867</v>
      </c>
      <c r="P8790" s="17">
        <v>73.492966789561194</v>
      </c>
      <c r="Q8790" s="2">
        <v>1.4500458306597499</v>
      </c>
      <c r="R8790" s="2">
        <f t="shared" si="275"/>
        <v>2.7321673059616258</v>
      </c>
      <c r="S8790" s="2">
        <v>7.9044523084103896E-4</v>
      </c>
      <c r="T8790" s="2">
        <v>2.4365270517677398E-3</v>
      </c>
    </row>
    <row r="8791" spans="1:20" x14ac:dyDescent="0.35">
      <c r="A8791" s="16" t="s">
        <v>9188</v>
      </c>
      <c r="B8791" s="2">
        <v>4.5749753010617003</v>
      </c>
      <c r="C8791" s="2">
        <v>0</v>
      </c>
      <c r="D8791" s="2">
        <v>0</v>
      </c>
      <c r="E8791" s="2">
        <v>0.87136967035749202</v>
      </c>
      <c r="F8791" s="2">
        <v>0</v>
      </c>
      <c r="G8791" s="2">
        <v>0</v>
      </c>
      <c r="H8791" s="2">
        <v>0</v>
      </c>
      <c r="I8791" s="2">
        <v>0</v>
      </c>
      <c r="J8791" s="13">
        <v>0</v>
      </c>
      <c r="K8791" s="2">
        <v>0.60514944126879899</v>
      </c>
      <c r="L8791" s="2">
        <v>5.2341659231838902</v>
      </c>
      <c r="M8791" s="2">
        <f t="shared" si="274"/>
        <v>37.639248619778044</v>
      </c>
      <c r="N8791" s="2">
        <v>0.25483091053852203</v>
      </c>
      <c r="O8791" s="2">
        <v>0.41677715801153598</v>
      </c>
      <c r="P8791" s="17">
        <v>0.60514944126879899</v>
      </c>
      <c r="Q8791" s="2">
        <v>0</v>
      </c>
      <c r="R8791" s="2">
        <f t="shared" si="275"/>
        <v>1</v>
      </c>
      <c r="S8791" s="2">
        <v>1</v>
      </c>
      <c r="T8791" s="2">
        <v>1</v>
      </c>
    </row>
    <row r="8792" spans="1:20" x14ac:dyDescent="0.35">
      <c r="A8792" s="16" t="s">
        <v>9189</v>
      </c>
      <c r="B8792" s="2">
        <v>11.4374382526542</v>
      </c>
      <c r="C8792" s="2">
        <v>0</v>
      </c>
      <c r="D8792" s="2">
        <v>17.700399264565998</v>
      </c>
      <c r="E8792" s="2">
        <v>12.199175385004899</v>
      </c>
      <c r="F8792" s="2">
        <v>13.112002106931801</v>
      </c>
      <c r="G8792" s="2">
        <v>40.065673395713297</v>
      </c>
      <c r="H8792" s="2">
        <v>11.149936316062099</v>
      </c>
      <c r="I8792" s="2">
        <v>0</v>
      </c>
      <c r="J8792" s="13">
        <v>0</v>
      </c>
      <c r="K8792" s="2">
        <v>11.7405138578814</v>
      </c>
      <c r="L8792" s="2">
        <v>-0.73459191366398402</v>
      </c>
      <c r="M8792" s="2">
        <f t="shared" si="274"/>
        <v>0.60098799852762241</v>
      </c>
      <c r="N8792" s="2">
        <v>0.62277221484525802</v>
      </c>
      <c r="O8792" s="2">
        <v>0.75316142617519299</v>
      </c>
      <c r="P8792" s="17">
        <v>11.7405138578814</v>
      </c>
      <c r="Q8792" s="2">
        <v>-2.1563915087963399</v>
      </c>
      <c r="R8792" s="2">
        <f t="shared" si="275"/>
        <v>0.22431663088029499</v>
      </c>
      <c r="S8792" s="2">
        <v>0.15671555104722601</v>
      </c>
      <c r="T8792" s="2">
        <v>0.247449566679945</v>
      </c>
    </row>
    <row r="8793" spans="1:20" x14ac:dyDescent="0.35">
      <c r="A8793" s="16" t="s">
        <v>9190</v>
      </c>
      <c r="B8793" s="2">
        <v>0</v>
      </c>
      <c r="C8793" s="2">
        <v>0</v>
      </c>
      <c r="D8793" s="2">
        <v>0</v>
      </c>
      <c r="E8793" s="2">
        <v>0</v>
      </c>
      <c r="F8793" s="2">
        <v>0</v>
      </c>
      <c r="G8793" s="2">
        <v>0</v>
      </c>
      <c r="H8793" s="2">
        <v>0</v>
      </c>
      <c r="I8793" s="2">
        <v>19.044947132889199</v>
      </c>
      <c r="J8793" s="13">
        <v>0</v>
      </c>
      <c r="K8793" s="2">
        <v>2.1161052369876798</v>
      </c>
      <c r="L8793" s="2">
        <v>0</v>
      </c>
      <c r="M8793" s="2">
        <f t="shared" si="274"/>
        <v>1</v>
      </c>
      <c r="N8793" s="2">
        <v>1</v>
      </c>
      <c r="O8793" s="2">
        <v>1</v>
      </c>
      <c r="P8793" s="17">
        <v>2.1161052369876798</v>
      </c>
      <c r="Q8793" s="2">
        <v>7.0364085846456197</v>
      </c>
      <c r="R8793" s="2">
        <f t="shared" si="275"/>
        <v>131.27137846032679</v>
      </c>
      <c r="S8793" s="2">
        <v>8.9335865386883095E-2</v>
      </c>
      <c r="T8793" s="2">
        <v>0.15751348839790799</v>
      </c>
    </row>
    <row r="8794" spans="1:20" x14ac:dyDescent="0.35">
      <c r="A8794" s="16" t="s">
        <v>9191</v>
      </c>
      <c r="B8794" s="2">
        <v>0.76249588351028297</v>
      </c>
      <c r="C8794" s="2">
        <v>0</v>
      </c>
      <c r="D8794" s="2">
        <v>8.8501996322830099</v>
      </c>
      <c r="E8794" s="2">
        <v>0</v>
      </c>
      <c r="F8794" s="2">
        <v>0</v>
      </c>
      <c r="G8794" s="2">
        <v>0</v>
      </c>
      <c r="H8794" s="2">
        <v>0</v>
      </c>
      <c r="I8794" s="2">
        <v>0</v>
      </c>
      <c r="J8794" s="13">
        <v>0</v>
      </c>
      <c r="K8794" s="2">
        <v>1.0680772795325899</v>
      </c>
      <c r="L8794" s="2">
        <v>-3.51065116972143</v>
      </c>
      <c r="M8794" s="2">
        <f t="shared" si="274"/>
        <v>8.773819459454156E-2</v>
      </c>
      <c r="N8794" s="2">
        <v>0.386067570962775</v>
      </c>
      <c r="O8794" s="2">
        <v>0.55633378938685796</v>
      </c>
      <c r="P8794" s="17">
        <v>1.0680772795325899</v>
      </c>
      <c r="Q8794" s="2">
        <v>-6.5446105516246798</v>
      </c>
      <c r="R8794" s="2">
        <f t="shared" si="275"/>
        <v>1.0712131960566994E-2</v>
      </c>
      <c r="S8794" s="2">
        <v>0.15444399467171799</v>
      </c>
      <c r="T8794" s="2">
        <v>0.244732269452342</v>
      </c>
    </row>
    <row r="8795" spans="1:20" x14ac:dyDescent="0.35">
      <c r="A8795" s="16" t="s">
        <v>9192</v>
      </c>
      <c r="B8795" s="2">
        <v>3.0499835340411301</v>
      </c>
      <c r="C8795" s="2">
        <v>1.5714281918561099</v>
      </c>
      <c r="D8795" s="2">
        <v>0</v>
      </c>
      <c r="E8795" s="2">
        <v>5.2282180221449499</v>
      </c>
      <c r="F8795" s="2">
        <v>2.80971473719968</v>
      </c>
      <c r="G8795" s="2">
        <v>0</v>
      </c>
      <c r="H8795" s="2">
        <v>4.2884370446392701</v>
      </c>
      <c r="I8795" s="2">
        <v>0</v>
      </c>
      <c r="J8795" s="13">
        <v>0</v>
      </c>
      <c r="K8795" s="2">
        <v>1.8830868366534601</v>
      </c>
      <c r="L8795" s="2">
        <v>6.4356536408828404</v>
      </c>
      <c r="M8795" s="2">
        <f t="shared" si="274"/>
        <v>86.561502793333517</v>
      </c>
      <c r="N8795" s="2">
        <v>5.8024985739067898E-2</v>
      </c>
      <c r="O8795" s="2">
        <v>0.13952637673328999</v>
      </c>
      <c r="P8795" s="17">
        <v>1.8830868366534601</v>
      </c>
      <c r="Q8795" s="2">
        <v>4.9113644560509799</v>
      </c>
      <c r="R8795" s="2">
        <f t="shared" si="275"/>
        <v>30.093175708863765</v>
      </c>
      <c r="S8795" s="2">
        <v>0.15280316359596899</v>
      </c>
      <c r="T8795" s="2">
        <v>0.24271235410731801</v>
      </c>
    </row>
    <row r="8796" spans="1:20" x14ac:dyDescent="0.35">
      <c r="A8796" s="16" t="s">
        <v>9193</v>
      </c>
      <c r="B8796" s="2">
        <v>80.062067768579695</v>
      </c>
      <c r="C8796" s="2">
        <v>45.571417563826998</v>
      </c>
      <c r="D8796" s="2">
        <v>82.180425156913699</v>
      </c>
      <c r="E8796" s="2">
        <v>128.09134154255099</v>
      </c>
      <c r="F8796" s="2">
        <v>37.462863162662401</v>
      </c>
      <c r="G8796" s="2">
        <v>60.098510093569999</v>
      </c>
      <c r="H8796" s="2">
        <v>96.060989799919696</v>
      </c>
      <c r="I8796" s="2">
        <v>110.80696513681001</v>
      </c>
      <c r="J8796" s="13">
        <v>226.68043498235099</v>
      </c>
      <c r="K8796" s="2">
        <v>96.335001689687203</v>
      </c>
      <c r="L8796" s="2">
        <v>-0.27598232634252701</v>
      </c>
      <c r="M8796" s="2">
        <f t="shared" si="274"/>
        <v>0.82588778236730243</v>
      </c>
      <c r="N8796" s="2">
        <v>0.59701693479731199</v>
      </c>
      <c r="O8796" s="2">
        <v>0.73372270329136802</v>
      </c>
      <c r="P8796" s="17">
        <v>96.335001689687203</v>
      </c>
      <c r="Q8796" s="2">
        <v>-0.92539898759988204</v>
      </c>
      <c r="R8796" s="2">
        <f t="shared" si="275"/>
        <v>0.52653488086439182</v>
      </c>
      <c r="S8796" s="2">
        <v>7.8194749291628202E-2</v>
      </c>
      <c r="T8796" s="2">
        <v>0.14118496399877301</v>
      </c>
    </row>
    <row r="8797" spans="1:20" x14ac:dyDescent="0.35">
      <c r="A8797" s="16" t="s">
        <v>9194</v>
      </c>
      <c r="B8797" s="2">
        <v>365.99802408493599</v>
      </c>
      <c r="C8797" s="2">
        <v>221.57137505171099</v>
      </c>
      <c r="D8797" s="2">
        <v>327.45738639447097</v>
      </c>
      <c r="E8797" s="2">
        <v>379.04580660550897</v>
      </c>
      <c r="F8797" s="2">
        <v>184.50460107611201</v>
      </c>
      <c r="G8797" s="2">
        <v>467.01550551878302</v>
      </c>
      <c r="H8797" s="2">
        <v>361.94408656755502</v>
      </c>
      <c r="I8797" s="2">
        <v>218.151212613094</v>
      </c>
      <c r="J8797" s="13">
        <v>525.09518483253498</v>
      </c>
      <c r="K8797" s="2">
        <v>338.97590919385601</v>
      </c>
      <c r="L8797" s="2">
        <v>-0.252430867155503</v>
      </c>
      <c r="M8797" s="2">
        <f t="shared" si="274"/>
        <v>0.83948074092350933</v>
      </c>
      <c r="N8797" s="2">
        <v>0.24088619385763199</v>
      </c>
      <c r="O8797" s="2">
        <v>0.40082702195575798</v>
      </c>
      <c r="P8797" s="17">
        <v>338.97590919385601</v>
      </c>
      <c r="Q8797" s="2">
        <v>-1.07800959578615</v>
      </c>
      <c r="R8797" s="2">
        <f t="shared" si="275"/>
        <v>0.47368188469257133</v>
      </c>
      <c r="S8797" s="3">
        <v>7.8554631967249803E-7</v>
      </c>
      <c r="T8797" s="3">
        <v>3.8401632660565501E-6</v>
      </c>
    </row>
    <row r="8798" spans="1:20" x14ac:dyDescent="0.35">
      <c r="A8798" s="16" t="s">
        <v>9195</v>
      </c>
      <c r="B8798" s="2">
        <v>67.862133632415194</v>
      </c>
      <c r="C8798" s="2">
        <v>87.999978743941895</v>
      </c>
      <c r="D8798" s="2">
        <v>118.845537919229</v>
      </c>
      <c r="E8798" s="2">
        <v>116.76353582790399</v>
      </c>
      <c r="F8798" s="2">
        <v>108.642303171721</v>
      </c>
      <c r="G8798" s="2">
        <v>98.9121311956673</v>
      </c>
      <c r="H8798" s="2">
        <v>98.634052026703301</v>
      </c>
      <c r="I8798" s="2">
        <v>90.896338588789106</v>
      </c>
      <c r="J8798" s="13">
        <v>156.380806411875</v>
      </c>
      <c r="K8798" s="2">
        <v>104.99297972425001</v>
      </c>
      <c r="L8798" s="2">
        <v>-0.401223592459793</v>
      </c>
      <c r="M8798" s="2">
        <f t="shared" si="274"/>
        <v>0.7572157936600753</v>
      </c>
      <c r="N8798" s="2">
        <v>0.241461699711217</v>
      </c>
      <c r="O8798" s="2">
        <v>0.40154086881898698</v>
      </c>
      <c r="P8798" s="17">
        <v>104.99297972425001</v>
      </c>
      <c r="Q8798" s="2">
        <v>-0.37871280895937198</v>
      </c>
      <c r="R8798" s="2">
        <f t="shared" si="275"/>
        <v>0.76912350647557415</v>
      </c>
      <c r="S8798" s="2">
        <v>0.26916921426128099</v>
      </c>
      <c r="T8798" s="2">
        <v>0.378688316239778</v>
      </c>
    </row>
    <row r="8799" spans="1:20" x14ac:dyDescent="0.35">
      <c r="A8799" s="16" t="s">
        <v>9196</v>
      </c>
      <c r="B8799" s="2">
        <v>9.1499506021234005</v>
      </c>
      <c r="C8799" s="2">
        <v>24.357136973769599</v>
      </c>
      <c r="D8799" s="2">
        <v>0</v>
      </c>
      <c r="E8799" s="2">
        <v>10.4564360442899</v>
      </c>
      <c r="F8799" s="2">
        <v>16.858288423198101</v>
      </c>
      <c r="G8799" s="2">
        <v>0</v>
      </c>
      <c r="H8799" s="2">
        <v>17.153748178557102</v>
      </c>
      <c r="I8799" s="2">
        <v>28.567420699333699</v>
      </c>
      <c r="J8799" s="13">
        <v>11.477490378853201</v>
      </c>
      <c r="K8799" s="2">
        <v>13.1133857000139</v>
      </c>
      <c r="L8799" s="2">
        <v>1.7191274901153499</v>
      </c>
      <c r="M8799" s="2">
        <f t="shared" si="274"/>
        <v>3.2923723132718981</v>
      </c>
      <c r="N8799" s="2">
        <v>0.139253964509786</v>
      </c>
      <c r="O8799" s="2">
        <v>0.27174931130454799</v>
      </c>
      <c r="P8799" s="17">
        <v>13.1133857000139</v>
      </c>
      <c r="Q8799" s="2">
        <v>2.6455088573880001</v>
      </c>
      <c r="R8799" s="2">
        <f t="shared" si="275"/>
        <v>6.2571637392517339</v>
      </c>
      <c r="S8799" s="2">
        <v>2.1819505322595099E-2</v>
      </c>
      <c r="T8799" s="2">
        <v>4.8047906404670097E-2</v>
      </c>
    </row>
    <row r="8800" spans="1:20" x14ac:dyDescent="0.35">
      <c r="A8800" s="16" t="s">
        <v>9197</v>
      </c>
      <c r="B8800" s="2">
        <v>1.5249917670205699</v>
      </c>
      <c r="C8800" s="2">
        <v>0</v>
      </c>
      <c r="D8800" s="2">
        <v>0</v>
      </c>
      <c r="E8800" s="2">
        <v>0</v>
      </c>
      <c r="F8800" s="2">
        <v>3.7462863162662399</v>
      </c>
      <c r="G8800" s="2">
        <v>0</v>
      </c>
      <c r="H8800" s="2">
        <v>6.86149927142284</v>
      </c>
      <c r="I8800" s="2">
        <v>0</v>
      </c>
      <c r="J8800" s="13">
        <v>0</v>
      </c>
      <c r="K8800" s="2">
        <v>1.3480863727455199</v>
      </c>
      <c r="L8800" s="2">
        <v>5.8524904254527801</v>
      </c>
      <c r="M8800" s="2">
        <f t="shared" si="274"/>
        <v>57.779684673361963</v>
      </c>
      <c r="N8800" s="2">
        <v>0.16177309123881101</v>
      </c>
      <c r="O8800" s="2">
        <v>0.30132327987888302</v>
      </c>
      <c r="P8800" s="17">
        <v>1.3480863727455199</v>
      </c>
      <c r="Q8800" s="2">
        <v>4.68003661086167</v>
      </c>
      <c r="R8800" s="2">
        <f t="shared" si="275"/>
        <v>25.634886603839185</v>
      </c>
      <c r="S8800" s="2">
        <v>0.266958618138672</v>
      </c>
      <c r="T8800" s="2">
        <v>0.37647580572254402</v>
      </c>
    </row>
    <row r="8801" spans="1:20" x14ac:dyDescent="0.35">
      <c r="A8801" s="16" t="s">
        <v>9198</v>
      </c>
      <c r="B8801" s="2">
        <v>1714.0907461311201</v>
      </c>
      <c r="C8801" s="2">
        <v>1895.9281134743901</v>
      </c>
      <c r="D8801" s="2">
        <v>2026.69571579281</v>
      </c>
      <c r="E8801" s="2">
        <v>1708.7559235710401</v>
      </c>
      <c r="F8801" s="2">
        <v>1623.0785465223501</v>
      </c>
      <c r="G8801" s="2">
        <v>1779.16630922839</v>
      </c>
      <c r="H8801" s="2">
        <v>1869.7585514627201</v>
      </c>
      <c r="I8801" s="2">
        <v>1844.7628336448499</v>
      </c>
      <c r="J8801" s="13">
        <v>1852.1800098874401</v>
      </c>
      <c r="K8801" s="2">
        <v>1812.7129721905701</v>
      </c>
      <c r="L8801" s="2">
        <v>-9.6443846902292296E-2</v>
      </c>
      <c r="M8801" s="2">
        <f t="shared" si="274"/>
        <v>0.93533569638598624</v>
      </c>
      <c r="N8801" s="2">
        <v>0.419057914548152</v>
      </c>
      <c r="O8801" s="2">
        <v>0.58545641022380102</v>
      </c>
      <c r="P8801" s="17">
        <v>1812.7129721905701</v>
      </c>
      <c r="Q8801" s="2">
        <v>-7.6812826060364797E-2</v>
      </c>
      <c r="R8801" s="2">
        <f t="shared" si="275"/>
        <v>0.94814996926205486</v>
      </c>
      <c r="S8801" s="2">
        <v>0.51996676168466605</v>
      </c>
      <c r="T8801" s="2">
        <v>0.62943344835512105</v>
      </c>
    </row>
    <row r="8802" spans="1:20" x14ac:dyDescent="0.35">
      <c r="A8802" s="16" t="s">
        <v>9199</v>
      </c>
      <c r="B8802" s="2">
        <v>129.62430019674801</v>
      </c>
      <c r="C8802" s="2">
        <v>205.07137903722199</v>
      </c>
      <c r="D8802" s="2">
        <v>193.44007767704301</v>
      </c>
      <c r="E8802" s="2">
        <v>170.78845539006801</v>
      </c>
      <c r="F8802" s="2">
        <v>201.36288949931</v>
      </c>
      <c r="G8802" s="2">
        <v>176.539373399862</v>
      </c>
      <c r="H8802" s="2">
        <v>138.94536024631199</v>
      </c>
      <c r="I8802" s="2">
        <v>267.49493927557899</v>
      </c>
      <c r="J8802" s="13">
        <v>120.51364897795899</v>
      </c>
      <c r="K8802" s="2">
        <v>178.19782485556701</v>
      </c>
      <c r="L8802" s="2">
        <v>-0.16193520177617701</v>
      </c>
      <c r="M8802" s="2">
        <f t="shared" si="274"/>
        <v>0.89382530735625754</v>
      </c>
      <c r="N8802" s="2">
        <v>0.56307164466967397</v>
      </c>
      <c r="O8802" s="2">
        <v>0.70817038573018098</v>
      </c>
      <c r="P8802" s="17">
        <v>178.19782485556701</v>
      </c>
      <c r="Q8802" s="2">
        <v>0.45606318538878299</v>
      </c>
      <c r="R8802" s="2">
        <f t="shared" si="275"/>
        <v>1.3717933673991656</v>
      </c>
      <c r="S8802" s="2">
        <v>0.10058708263286199</v>
      </c>
      <c r="T8802" s="2">
        <v>0.173446007538787</v>
      </c>
    </row>
    <row r="8803" spans="1:20" x14ac:dyDescent="0.35">
      <c r="A8803" s="16" t="s">
        <v>9200</v>
      </c>
      <c r="B8803" s="2">
        <v>1434.25475688284</v>
      </c>
      <c r="C8803" s="2">
        <v>2462.4279766385198</v>
      </c>
      <c r="D8803" s="2">
        <v>1786.47601148798</v>
      </c>
      <c r="E8803" s="2">
        <v>1286.1416334476601</v>
      </c>
      <c r="F8803" s="2">
        <v>2485.6609708426499</v>
      </c>
      <c r="G8803" s="2">
        <v>2127.2368468536501</v>
      </c>
      <c r="H8803" s="2">
        <v>1223.0622451311201</v>
      </c>
      <c r="I8803" s="2">
        <v>2264.61734998355</v>
      </c>
      <c r="J8803" s="13">
        <v>1626.93426120245</v>
      </c>
      <c r="K8803" s="2">
        <v>1855.20133916338</v>
      </c>
      <c r="L8803" s="2">
        <v>-0.49078242120115301</v>
      </c>
      <c r="M8803" s="2">
        <f t="shared" si="274"/>
        <v>0.71163904774917497</v>
      </c>
      <c r="N8803" s="2">
        <v>2.40094717237137E-4</v>
      </c>
      <c r="O8803" s="2">
        <v>1.2606505826835001E-3</v>
      </c>
      <c r="P8803" s="17">
        <v>1855.20133916338</v>
      </c>
      <c r="Q8803" s="2">
        <v>0.38003333785144799</v>
      </c>
      <c r="R8803" s="2">
        <f t="shared" si="275"/>
        <v>1.3013719272460869</v>
      </c>
      <c r="S8803" s="2">
        <v>4.2492316774986596E-3</v>
      </c>
      <c r="T8803" s="2">
        <v>1.1293990832290201E-2</v>
      </c>
    </row>
    <row r="8804" spans="1:20" x14ac:dyDescent="0.35">
      <c r="A8804" s="16" t="s">
        <v>9201</v>
      </c>
      <c r="B8804" s="2">
        <v>283.64846866582502</v>
      </c>
      <c r="C8804" s="2">
        <v>366.14276870247198</v>
      </c>
      <c r="D8804" s="2">
        <v>160.567907614277</v>
      </c>
      <c r="E8804" s="2">
        <v>267.51048879975002</v>
      </c>
      <c r="F8804" s="2">
        <v>369.94577373129101</v>
      </c>
      <c r="G8804" s="2">
        <v>140.22985688499699</v>
      </c>
      <c r="H8804" s="2">
        <v>274.45997085691403</v>
      </c>
      <c r="I8804" s="2">
        <v>393.01845446962199</v>
      </c>
      <c r="J8804" s="13">
        <v>189.37859125107801</v>
      </c>
      <c r="K8804" s="2">
        <v>271.65580899735897</v>
      </c>
      <c r="L8804" s="2">
        <v>0.75485974068142903</v>
      </c>
      <c r="M8804" s="2">
        <f t="shared" si="274"/>
        <v>1.687467528099232</v>
      </c>
      <c r="N8804" s="2">
        <v>2.9799886350727502E-4</v>
      </c>
      <c r="O8804" s="2">
        <v>1.5314347844928599E-3</v>
      </c>
      <c r="P8804" s="17">
        <v>271.65580899735897</v>
      </c>
      <c r="Q8804" s="2">
        <v>1.2062487298814699</v>
      </c>
      <c r="R8804" s="2">
        <f t="shared" si="275"/>
        <v>2.3073689810464844</v>
      </c>
      <c r="S8804" s="3">
        <v>6.11392933633996E-9</v>
      </c>
      <c r="T8804" s="3">
        <v>3.7073586997091E-8</v>
      </c>
    </row>
    <row r="8805" spans="1:20" x14ac:dyDescent="0.35">
      <c r="A8805" s="16" t="s">
        <v>9202</v>
      </c>
      <c r="B8805" s="2">
        <v>24.399868272329101</v>
      </c>
      <c r="C8805" s="2">
        <v>20.428566494129399</v>
      </c>
      <c r="D8805" s="2">
        <v>40.4580554618652</v>
      </c>
      <c r="E8805" s="2">
        <v>27.883829451439698</v>
      </c>
      <c r="F8805" s="2">
        <v>33.716576846396201</v>
      </c>
      <c r="G8805" s="2">
        <v>8.7643660553122906</v>
      </c>
      <c r="H8805" s="2">
        <v>28.303684494619201</v>
      </c>
      <c r="I8805" s="2">
        <v>25.104703038808399</v>
      </c>
      <c r="J8805" s="13">
        <v>5.7387451894266199</v>
      </c>
      <c r="K8805" s="2">
        <v>23.866488367147301</v>
      </c>
      <c r="L8805" s="2">
        <v>0.54520297679980001</v>
      </c>
      <c r="M8805" s="2">
        <f t="shared" si="274"/>
        <v>1.4592256323334969</v>
      </c>
      <c r="N8805" s="2">
        <v>0.47401727208330502</v>
      </c>
      <c r="O8805" s="2">
        <v>0.63343444625122902</v>
      </c>
      <c r="P8805" s="17">
        <v>23.866488367147301</v>
      </c>
      <c r="Q8805" s="2">
        <v>0.51975495050375897</v>
      </c>
      <c r="R8805" s="2">
        <f t="shared" si="275"/>
        <v>1.4337117037045557</v>
      </c>
      <c r="S8805" s="2">
        <v>0.495352303776395</v>
      </c>
      <c r="T8805" s="2">
        <v>0.60673831637142905</v>
      </c>
    </row>
    <row r="8806" spans="1:20" x14ac:dyDescent="0.35">
      <c r="A8806" s="16" t="s">
        <v>9203</v>
      </c>
      <c r="B8806" s="2">
        <v>276.02350983072301</v>
      </c>
      <c r="C8806" s="2">
        <v>450.99989106270198</v>
      </c>
      <c r="D8806" s="2">
        <v>88.501996322830095</v>
      </c>
      <c r="E8806" s="2">
        <v>237.012550337238</v>
      </c>
      <c r="F8806" s="2">
        <v>212.60174844810899</v>
      </c>
      <c r="G8806" s="2">
        <v>115.188811012676</v>
      </c>
      <c r="H8806" s="2">
        <v>246.156286362294</v>
      </c>
      <c r="I8806" s="2">
        <v>489.97454896432998</v>
      </c>
      <c r="J8806" s="13">
        <v>251.07010203741399</v>
      </c>
      <c r="K8806" s="2">
        <v>263.05882715314601</v>
      </c>
      <c r="L8806" s="2">
        <v>0.74316596178736005</v>
      </c>
      <c r="M8806" s="2">
        <f t="shared" si="274"/>
        <v>1.6738450266363918</v>
      </c>
      <c r="N8806" s="2">
        <v>4.3708762794649698E-2</v>
      </c>
      <c r="O8806" s="2">
        <v>0.111648121180183</v>
      </c>
      <c r="P8806" s="17">
        <v>263.05882715314601</v>
      </c>
      <c r="Q8806" s="2">
        <v>1.3471564473250499</v>
      </c>
      <c r="R8806" s="2">
        <f t="shared" si="275"/>
        <v>2.5441018835380578</v>
      </c>
      <c r="S8806" s="2">
        <v>2.4658524449555402E-4</v>
      </c>
      <c r="T8806" s="2">
        <v>8.3644685349203401E-4</v>
      </c>
    </row>
    <row r="8807" spans="1:20" x14ac:dyDescent="0.35">
      <c r="A8807" s="16" t="s">
        <v>9204</v>
      </c>
      <c r="B8807" s="2">
        <v>88.449522487192894</v>
      </c>
      <c r="C8807" s="2">
        <v>106.07140295028699</v>
      </c>
      <c r="D8807" s="2">
        <v>42.986683928231798</v>
      </c>
      <c r="E8807" s="2">
        <v>86.265597365391699</v>
      </c>
      <c r="F8807" s="2">
        <v>132.99316422745099</v>
      </c>
      <c r="G8807" s="2">
        <v>65.106719268034098</v>
      </c>
      <c r="H8807" s="2">
        <v>126.937736521323</v>
      </c>
      <c r="I8807" s="2">
        <v>135.04598876048701</v>
      </c>
      <c r="J8807" s="13">
        <v>51.648706704839498</v>
      </c>
      <c r="K8807" s="2">
        <v>92.833946912581993</v>
      </c>
      <c r="L8807" s="2">
        <v>0.915889894975635</v>
      </c>
      <c r="M8807" s="2">
        <f t="shared" si="274"/>
        <v>1.8867325027821236</v>
      </c>
      <c r="N8807" s="2">
        <v>1.03457603304257E-2</v>
      </c>
      <c r="O8807" s="2">
        <v>3.4047634307354697E-2</v>
      </c>
      <c r="P8807" s="17">
        <v>92.833946912581993</v>
      </c>
      <c r="Q8807" s="2">
        <v>1.22623061659183</v>
      </c>
      <c r="R8807" s="2">
        <f t="shared" si="275"/>
        <v>2.3395492780690321</v>
      </c>
      <c r="S8807" s="2">
        <v>5.7011236838570801E-4</v>
      </c>
      <c r="T8807" s="2">
        <v>1.8072982202259199E-3</v>
      </c>
    </row>
    <row r="8808" spans="1:20" x14ac:dyDescent="0.35">
      <c r="A8808" s="16" t="s">
        <v>9205</v>
      </c>
      <c r="B8808" s="2">
        <v>125.049324895686</v>
      </c>
      <c r="C8808" s="2">
        <v>115.49997210142401</v>
      </c>
      <c r="D8808" s="2">
        <v>147.92476528244501</v>
      </c>
      <c r="E8808" s="2">
        <v>101.950251431827</v>
      </c>
      <c r="F8808" s="2">
        <v>98.340015801988798</v>
      </c>
      <c r="G8808" s="2">
        <v>115.188811012676</v>
      </c>
      <c r="H8808" s="2">
        <v>102.92248907134299</v>
      </c>
      <c r="I8808" s="2">
        <v>175.732921271659</v>
      </c>
      <c r="J8808" s="13">
        <v>77.473060057259303</v>
      </c>
      <c r="K8808" s="2">
        <v>117.786845658479</v>
      </c>
      <c r="L8808" s="2">
        <v>-4.7673978925543099E-2</v>
      </c>
      <c r="M8808" s="2">
        <f t="shared" si="274"/>
        <v>0.96749493998812131</v>
      </c>
      <c r="N8808" s="2">
        <v>0.89269551866151897</v>
      </c>
      <c r="O8808" s="2">
        <v>0.94028617608633602</v>
      </c>
      <c r="P8808" s="17">
        <v>117.786845658479</v>
      </c>
      <c r="Q8808" s="2">
        <v>0.19174272061710301</v>
      </c>
      <c r="R8808" s="2">
        <f t="shared" si="275"/>
        <v>1.1421425475742537</v>
      </c>
      <c r="S8808" s="2">
        <v>0.58650283340251697</v>
      </c>
      <c r="T8808" s="2">
        <v>0.68893136395031396</v>
      </c>
    </row>
    <row r="8809" spans="1:20" x14ac:dyDescent="0.35">
      <c r="A8809" s="16" t="s">
        <v>9206</v>
      </c>
      <c r="B8809" s="2">
        <v>51.849720078699299</v>
      </c>
      <c r="C8809" s="2">
        <v>33.785706124906298</v>
      </c>
      <c r="D8809" s="2">
        <v>98.616510188296402</v>
      </c>
      <c r="E8809" s="2">
        <v>67.0954646175269</v>
      </c>
      <c r="F8809" s="2">
        <v>35.589720004529298</v>
      </c>
      <c r="G8809" s="2">
        <v>83.887503672274804</v>
      </c>
      <c r="H8809" s="2">
        <v>70.330367532084097</v>
      </c>
      <c r="I8809" s="2">
        <v>28.567420699333699</v>
      </c>
      <c r="J8809" s="13">
        <v>77.473060057259303</v>
      </c>
      <c r="K8809" s="2">
        <v>60.799496997212202</v>
      </c>
      <c r="L8809" s="2">
        <v>-0.460087989376673</v>
      </c>
      <c r="M8809" s="2">
        <f t="shared" si="274"/>
        <v>0.72694192141956493</v>
      </c>
      <c r="N8809" s="2">
        <v>0.23242277354576099</v>
      </c>
      <c r="O8809" s="2">
        <v>0.39106070647244601</v>
      </c>
      <c r="P8809" s="17">
        <v>60.799496997212202</v>
      </c>
      <c r="Q8809" s="2">
        <v>-1.4096955233539801</v>
      </c>
      <c r="R8809" s="2">
        <f t="shared" si="275"/>
        <v>0.37639111473500497</v>
      </c>
      <c r="S8809" s="2">
        <v>3.8424545536806202E-4</v>
      </c>
      <c r="T8809" s="2">
        <v>1.25849761273208E-3</v>
      </c>
    </row>
    <row r="8810" spans="1:20" x14ac:dyDescent="0.35">
      <c r="A8810" s="16" t="s">
        <v>9207</v>
      </c>
      <c r="B8810" s="2">
        <v>0</v>
      </c>
      <c r="C8810" s="2">
        <v>0.78571409592805297</v>
      </c>
      <c r="D8810" s="2">
        <v>0</v>
      </c>
      <c r="E8810" s="2">
        <v>14.8132843960774</v>
      </c>
      <c r="F8810" s="2">
        <v>0</v>
      </c>
      <c r="G8810" s="2">
        <v>0</v>
      </c>
      <c r="H8810" s="2">
        <v>6.86149927142284</v>
      </c>
      <c r="I8810" s="2">
        <v>0</v>
      </c>
      <c r="J8810" s="13">
        <v>0</v>
      </c>
      <c r="K8810" s="2">
        <v>2.4956108626031401</v>
      </c>
      <c r="L8810" s="2">
        <v>7.2213000474752702</v>
      </c>
      <c r="M8810" s="2">
        <f t="shared" si="274"/>
        <v>149.22030453468147</v>
      </c>
      <c r="N8810" s="2">
        <v>4.2901389384107001E-2</v>
      </c>
      <c r="O8810" s="2">
        <v>0.110012996791149</v>
      </c>
      <c r="P8810" s="17">
        <v>2.4956108626031401</v>
      </c>
      <c r="Q8810" s="2">
        <v>2.4929605437795099</v>
      </c>
      <c r="R8810" s="2">
        <f t="shared" si="275"/>
        <v>5.6293195431163205</v>
      </c>
      <c r="S8810" s="2">
        <v>0.51747023750252896</v>
      </c>
      <c r="T8810" s="2">
        <v>0.62714997831300001</v>
      </c>
    </row>
    <row r="8811" spans="1:20" x14ac:dyDescent="0.35">
      <c r="A8811" s="16" t="s">
        <v>9208</v>
      </c>
      <c r="B8811" s="2">
        <v>719.796114033707</v>
      </c>
      <c r="C8811" s="2">
        <v>511.499876449162</v>
      </c>
      <c r="D8811" s="2">
        <v>1083.5172978380799</v>
      </c>
      <c r="E8811" s="2">
        <v>740.66421980386804</v>
      </c>
      <c r="F8811" s="2">
        <v>575.05494954686799</v>
      </c>
      <c r="G8811" s="2">
        <v>1016.66646241623</v>
      </c>
      <c r="H8811" s="2">
        <v>702.44598791191299</v>
      </c>
      <c r="I8811" s="2">
        <v>730.63342637083804</v>
      </c>
      <c r="J8811" s="13">
        <v>1074.58003672013</v>
      </c>
      <c r="K8811" s="2">
        <v>794.98426345453299</v>
      </c>
      <c r="L8811" s="2">
        <v>-0.55362008309556598</v>
      </c>
      <c r="M8811" s="2">
        <f t="shared" si="274"/>
        <v>0.68130840831819306</v>
      </c>
      <c r="N8811" s="2">
        <v>4.8590619135874399E-4</v>
      </c>
      <c r="O8811" s="2">
        <v>2.3838685312931201E-3</v>
      </c>
      <c r="P8811" s="17">
        <v>794.98426345453299</v>
      </c>
      <c r="Q8811" s="2">
        <v>-0.80525092208401705</v>
      </c>
      <c r="R8811" s="2">
        <f t="shared" si="275"/>
        <v>0.57226254034586455</v>
      </c>
      <c r="S8811" s="3">
        <v>4.3031206803051799E-7</v>
      </c>
      <c r="T8811" s="3">
        <v>2.15483616283857E-6</v>
      </c>
    </row>
    <row r="8812" spans="1:20" x14ac:dyDescent="0.35">
      <c r="A8812" s="16" t="s">
        <v>9209</v>
      </c>
      <c r="B8812" s="2">
        <v>2.2874876505308501</v>
      </c>
      <c r="C8812" s="2">
        <v>3.9285704796402601</v>
      </c>
      <c r="D8812" s="2">
        <v>11.378828098649601</v>
      </c>
      <c r="E8812" s="2">
        <v>3.4854786814299699</v>
      </c>
      <c r="F8812" s="2">
        <v>4.6828578953328002</v>
      </c>
      <c r="G8812" s="2">
        <v>21.284888991472702</v>
      </c>
      <c r="H8812" s="2">
        <v>10.292248907134301</v>
      </c>
      <c r="I8812" s="2">
        <v>8.6567941513132496</v>
      </c>
      <c r="J8812" s="13">
        <v>0</v>
      </c>
      <c r="K8812" s="2">
        <v>7.33301720616707</v>
      </c>
      <c r="L8812" s="2">
        <v>-1.0337724209554799</v>
      </c>
      <c r="M8812" s="2">
        <f t="shared" si="274"/>
        <v>0.48843130637845028</v>
      </c>
      <c r="N8812" s="2">
        <v>0.43240382460972998</v>
      </c>
      <c r="O8812" s="2">
        <v>0.59825317192118599</v>
      </c>
      <c r="P8812" s="17">
        <v>7.33301720616707</v>
      </c>
      <c r="Q8812" s="2">
        <v>-0.92685926639473604</v>
      </c>
      <c r="R8812" s="2">
        <f t="shared" si="275"/>
        <v>0.52600219814126481</v>
      </c>
      <c r="S8812" s="2">
        <v>0.481014422959534</v>
      </c>
      <c r="T8812" s="2">
        <v>0.59393259853663205</v>
      </c>
    </row>
    <row r="8813" spans="1:20" x14ac:dyDescent="0.35">
      <c r="A8813" s="16" t="s">
        <v>9210</v>
      </c>
      <c r="B8813" s="2">
        <v>539.08458964176998</v>
      </c>
      <c r="C8813" s="2">
        <v>905.92835260504501</v>
      </c>
      <c r="D8813" s="2">
        <v>312.28561559627201</v>
      </c>
      <c r="E8813" s="2">
        <v>548.09152265486296</v>
      </c>
      <c r="F8813" s="2">
        <v>774.544695888045</v>
      </c>
      <c r="G8813" s="2">
        <v>276.70355688914498</v>
      </c>
      <c r="H8813" s="2">
        <v>555.78144098525001</v>
      </c>
      <c r="I8813" s="2">
        <v>728.036388125445</v>
      </c>
      <c r="J8813" s="13">
        <v>439.014006991136</v>
      </c>
      <c r="K8813" s="2">
        <v>564.38557437521899</v>
      </c>
      <c r="L8813" s="2">
        <v>0.67887488302003196</v>
      </c>
      <c r="M8813" s="2">
        <f t="shared" si="274"/>
        <v>1.6008907788687894</v>
      </c>
      <c r="N8813" s="2">
        <v>4.7948897958615002E-4</v>
      </c>
      <c r="O8813" s="2">
        <v>2.35660378639995E-3</v>
      </c>
      <c r="P8813" s="17">
        <v>564.38557437521899</v>
      </c>
      <c r="Q8813" s="2">
        <v>1.23106999019713</v>
      </c>
      <c r="R8813" s="2">
        <f t="shared" si="275"/>
        <v>2.3474102349051225</v>
      </c>
      <c r="S8813" s="3">
        <v>2.0417126938208401E-10</v>
      </c>
      <c r="T8813" s="3">
        <v>1.42271039194422E-9</v>
      </c>
    </row>
    <row r="8814" spans="1:20" x14ac:dyDescent="0.35">
      <c r="A8814" s="16" t="s">
        <v>9211</v>
      </c>
      <c r="B8814" s="2">
        <v>60.999670680822703</v>
      </c>
      <c r="C8814" s="2">
        <v>68.357126345740596</v>
      </c>
      <c r="D8814" s="2">
        <v>126.431423318329</v>
      </c>
      <c r="E8814" s="2">
        <v>54.896289232522001</v>
      </c>
      <c r="F8814" s="2">
        <v>67.433153692792303</v>
      </c>
      <c r="G8814" s="2">
        <v>50.082091744641701</v>
      </c>
      <c r="H8814" s="2">
        <v>46.315120082104201</v>
      </c>
      <c r="I8814" s="2">
        <v>78.7768267769506</v>
      </c>
      <c r="J8814" s="13">
        <v>113.34021749117601</v>
      </c>
      <c r="K8814" s="2">
        <v>74.070213262786496</v>
      </c>
      <c r="L8814" s="2">
        <v>-0.83521268192546705</v>
      </c>
      <c r="M8814" s="2">
        <f t="shared" si="274"/>
        <v>0.56050040402276813</v>
      </c>
      <c r="N8814" s="2">
        <v>4.6276904882488701E-2</v>
      </c>
      <c r="O8814" s="2">
        <v>0.11666774502414901</v>
      </c>
      <c r="P8814" s="17">
        <v>74.070213262786496</v>
      </c>
      <c r="Q8814" s="2">
        <v>-0.43247262589742003</v>
      </c>
      <c r="R8814" s="2">
        <f t="shared" si="275"/>
        <v>0.74099071708868658</v>
      </c>
      <c r="S8814" s="2">
        <v>0.29895781932946802</v>
      </c>
      <c r="T8814" s="2">
        <v>0.41089522263878803</v>
      </c>
    </row>
    <row r="8815" spans="1:20" x14ac:dyDescent="0.35">
      <c r="A8815" s="16" t="s">
        <v>9212</v>
      </c>
      <c r="B8815" s="2">
        <v>1184.1561070914699</v>
      </c>
      <c r="C8815" s="2">
        <v>774.71409858506001</v>
      </c>
      <c r="D8815" s="2">
        <v>2081.06122781969</v>
      </c>
      <c r="E8815" s="2">
        <v>1198.1332967415501</v>
      </c>
      <c r="F8815" s="2">
        <v>1260.62534542359</v>
      </c>
      <c r="G8815" s="2">
        <v>1936.9248982240199</v>
      </c>
      <c r="H8815" s="2">
        <v>1098.6975708365801</v>
      </c>
      <c r="I8815" s="2">
        <v>820.66408554449595</v>
      </c>
      <c r="J8815" s="13">
        <v>1510.7246711165601</v>
      </c>
      <c r="K8815" s="2">
        <v>1318.4112557092201</v>
      </c>
      <c r="L8815" s="2">
        <v>-0.66774362599298898</v>
      </c>
      <c r="M8815" s="2">
        <f t="shared" si="274"/>
        <v>0.62949044036209234</v>
      </c>
      <c r="N8815" s="2">
        <v>3.7483227697659999E-4</v>
      </c>
      <c r="O8815" s="2">
        <v>1.8810243499786999E-3</v>
      </c>
      <c r="P8815" s="17">
        <v>1318.4112557092201</v>
      </c>
      <c r="Q8815" s="2">
        <v>-0.954014559271263</v>
      </c>
      <c r="R8815" s="2">
        <f t="shared" si="275"/>
        <v>0.51619405843055388</v>
      </c>
      <c r="S8815" s="3">
        <v>3.92212352304278E-7</v>
      </c>
      <c r="T8815" s="3">
        <v>1.9766877516530402E-6</v>
      </c>
    </row>
    <row r="8816" spans="1:20" x14ac:dyDescent="0.35">
      <c r="A8816" s="16" t="s">
        <v>9213</v>
      </c>
      <c r="B8816" s="2">
        <v>831.12051302620898</v>
      </c>
      <c r="C8816" s="2">
        <v>685.14269164926202</v>
      </c>
      <c r="D8816" s="2">
        <v>1184.66243649274</v>
      </c>
      <c r="E8816" s="2">
        <v>667.469167493839</v>
      </c>
      <c r="F8816" s="2">
        <v>691.18982535112104</v>
      </c>
      <c r="G8816" s="2">
        <v>1153.14016242037</v>
      </c>
      <c r="H8816" s="2">
        <v>759.91104431007898</v>
      </c>
      <c r="I8816" s="2">
        <v>688.215135029404</v>
      </c>
      <c r="J8816" s="13">
        <v>1436.1209836540099</v>
      </c>
      <c r="K8816" s="2">
        <v>899.663551047449</v>
      </c>
      <c r="L8816" s="2">
        <v>-0.73963170902087805</v>
      </c>
      <c r="M8816" s="2">
        <f t="shared" si="274"/>
        <v>0.59889221791471314</v>
      </c>
      <c r="N8816" s="3">
        <v>6.0807485106511003E-7</v>
      </c>
      <c r="O8816" s="3">
        <v>5.2908946697173197E-6</v>
      </c>
      <c r="P8816" s="17">
        <v>899.663551047449</v>
      </c>
      <c r="Q8816" s="2">
        <v>-0.86966187245778703</v>
      </c>
      <c r="R8816" s="2">
        <f t="shared" si="275"/>
        <v>0.54727510164416149</v>
      </c>
      <c r="S8816" s="3">
        <v>4.8634887119863497E-9</v>
      </c>
      <c r="T8816" s="3">
        <v>2.9765564521256201E-8</v>
      </c>
    </row>
    <row r="8817" spans="1:20" x14ac:dyDescent="0.35">
      <c r="A8817" s="16" t="s">
        <v>9214</v>
      </c>
      <c r="B8817" s="2">
        <v>25.162364155839299</v>
      </c>
      <c r="C8817" s="2">
        <v>13.357139630776899</v>
      </c>
      <c r="D8817" s="2">
        <v>10.1145138654663</v>
      </c>
      <c r="E8817" s="2">
        <v>47.0539621993046</v>
      </c>
      <c r="F8817" s="2">
        <v>13.112002106931801</v>
      </c>
      <c r="G8817" s="2">
        <v>18.780784404240599</v>
      </c>
      <c r="H8817" s="2">
        <v>19.7268104053407</v>
      </c>
      <c r="I8817" s="2">
        <v>3.4627176605252998</v>
      </c>
      <c r="J8817" s="13">
        <v>22.954980757706501</v>
      </c>
      <c r="K8817" s="2">
        <v>19.302808354014701</v>
      </c>
      <c r="L8817" s="2">
        <v>0.82878060922063801</v>
      </c>
      <c r="M8817" s="2">
        <f t="shared" si="274"/>
        <v>1.7761834667486842</v>
      </c>
      <c r="N8817" s="2">
        <v>0.28347041068566398</v>
      </c>
      <c r="O8817" s="2">
        <v>0.44828069080928401</v>
      </c>
      <c r="P8817" s="17">
        <v>19.302808354014701</v>
      </c>
      <c r="Q8817" s="2">
        <v>-0.78875124989466505</v>
      </c>
      <c r="R8817" s="2">
        <f t="shared" si="275"/>
        <v>0.5788449045811408</v>
      </c>
      <c r="S8817" s="2">
        <v>0.32347640036654302</v>
      </c>
      <c r="T8817" s="2">
        <v>0.43789838581978202</v>
      </c>
    </row>
    <row r="8818" spans="1:20" x14ac:dyDescent="0.35">
      <c r="A8818" s="16" t="s">
        <v>9215</v>
      </c>
      <c r="B8818" s="2">
        <v>5.3374711845719798</v>
      </c>
      <c r="C8818" s="2">
        <v>1.5714281918561099</v>
      </c>
      <c r="D8818" s="2">
        <v>5.05725693273315</v>
      </c>
      <c r="E8818" s="2">
        <v>0.87136967035749202</v>
      </c>
      <c r="F8818" s="2">
        <v>12.1754305278653</v>
      </c>
      <c r="G8818" s="2">
        <v>1.2520522936160401</v>
      </c>
      <c r="H8818" s="2">
        <v>2.5730622267835601</v>
      </c>
      <c r="I8818" s="2">
        <v>15.582229472363901</v>
      </c>
      <c r="J8818" s="13">
        <v>14.3468629735665</v>
      </c>
      <c r="K8818" s="2">
        <v>6.5296848304126698</v>
      </c>
      <c r="L8818" s="2">
        <v>-1.2136688509337401</v>
      </c>
      <c r="M8818" s="2">
        <f t="shared" si="274"/>
        <v>0.43117072994270822</v>
      </c>
      <c r="N8818" s="2">
        <v>0.38090531407752598</v>
      </c>
      <c r="O8818" s="2">
        <v>0.55161455972933704</v>
      </c>
      <c r="P8818" s="17">
        <v>6.5296848304126698</v>
      </c>
      <c r="Q8818" s="2">
        <v>0.51257194299852804</v>
      </c>
      <c r="R8818" s="2">
        <f t="shared" si="275"/>
        <v>1.4265911640403934</v>
      </c>
      <c r="S8818" s="2">
        <v>0.70119993557284999</v>
      </c>
      <c r="T8818" s="2">
        <v>0.78462316028412105</v>
      </c>
    </row>
    <row r="8819" spans="1:20" x14ac:dyDescent="0.35">
      <c r="A8819" s="16" t="s">
        <v>9216</v>
      </c>
      <c r="B8819" s="2">
        <v>30.499835340411298</v>
      </c>
      <c r="C8819" s="2">
        <v>10.9999973429927</v>
      </c>
      <c r="D8819" s="2">
        <v>16.436085031382699</v>
      </c>
      <c r="E8819" s="2">
        <v>18.298763077507299</v>
      </c>
      <c r="F8819" s="2">
        <v>25.287432634797099</v>
      </c>
      <c r="G8819" s="2">
        <v>30.049255046784999</v>
      </c>
      <c r="H8819" s="2">
        <v>16.2960607696292</v>
      </c>
      <c r="I8819" s="2">
        <v>38.089894265778298</v>
      </c>
      <c r="J8819" s="13">
        <v>22.954980757706501</v>
      </c>
      <c r="K8819" s="2">
        <v>23.212478251887799</v>
      </c>
      <c r="L8819" s="2">
        <v>-9.0883323394329002E-2</v>
      </c>
      <c r="M8819" s="2">
        <f t="shared" si="274"/>
        <v>0.9389476807562005</v>
      </c>
      <c r="N8819" s="2">
        <v>0.89643674537391305</v>
      </c>
      <c r="O8819" s="2">
        <v>0.94287945360917902</v>
      </c>
      <c r="P8819" s="17">
        <v>23.212478251887799</v>
      </c>
      <c r="Q8819" s="2">
        <v>9.6137097973522295E-2</v>
      </c>
      <c r="R8819" s="2">
        <f t="shared" si="275"/>
        <v>1.068907563680525</v>
      </c>
      <c r="S8819" s="2">
        <v>0.89022638058409298</v>
      </c>
      <c r="T8819" s="2">
        <v>0.92862498120554404</v>
      </c>
    </row>
    <row r="8820" spans="1:20" x14ac:dyDescent="0.35">
      <c r="A8820" s="16" t="s">
        <v>9217</v>
      </c>
      <c r="B8820" s="2">
        <v>3.0499835340411301</v>
      </c>
      <c r="C8820" s="2">
        <v>6.2857127674244202</v>
      </c>
      <c r="D8820" s="2">
        <v>6.3215711659164402</v>
      </c>
      <c r="E8820" s="2">
        <v>0.87136967035749202</v>
      </c>
      <c r="F8820" s="2">
        <v>6.5560010534659199</v>
      </c>
      <c r="G8820" s="2">
        <v>5.0082091744641604</v>
      </c>
      <c r="H8820" s="2">
        <v>2.5730622267835601</v>
      </c>
      <c r="I8820" s="2">
        <v>2.5970382453939802</v>
      </c>
      <c r="J8820" s="13">
        <v>7.1734314867832696</v>
      </c>
      <c r="K8820" s="2">
        <v>4.4929310360700399</v>
      </c>
      <c r="L8820" s="2">
        <v>-1.50118562039144</v>
      </c>
      <c r="M8820" s="2">
        <f t="shared" si="274"/>
        <v>0.35326295643944028</v>
      </c>
      <c r="N8820" s="2">
        <v>0.26787798087623299</v>
      </c>
      <c r="O8820" s="2">
        <v>0.43125339163090098</v>
      </c>
      <c r="P8820" s="17">
        <v>4.4929310360700399</v>
      </c>
      <c r="Q8820" s="2">
        <v>-0.25943390718541998</v>
      </c>
      <c r="R8820" s="2">
        <f t="shared" si="275"/>
        <v>0.83541566023090907</v>
      </c>
      <c r="S8820" s="2">
        <v>0.84170315560339903</v>
      </c>
      <c r="T8820" s="2">
        <v>0.89296228591045101</v>
      </c>
    </row>
    <row r="8821" spans="1:20" x14ac:dyDescent="0.35">
      <c r="A8821" s="16" t="s">
        <v>9218</v>
      </c>
      <c r="B8821" s="2">
        <v>15.249917670205701</v>
      </c>
      <c r="C8821" s="2">
        <v>5.4999986714963702</v>
      </c>
      <c r="D8821" s="2">
        <v>10.1145138654663</v>
      </c>
      <c r="E8821" s="2">
        <v>9.5850663739324098</v>
      </c>
      <c r="F8821" s="2">
        <v>11.238858948798701</v>
      </c>
      <c r="G8821" s="2">
        <v>16.2766798170085</v>
      </c>
      <c r="H8821" s="2">
        <v>6.0038118624949801</v>
      </c>
      <c r="I8821" s="2">
        <v>4.3283970756566301</v>
      </c>
      <c r="J8821" s="13">
        <v>10.0428040814966</v>
      </c>
      <c r="K8821" s="2">
        <v>9.8155609296173498</v>
      </c>
      <c r="L8821" s="2">
        <v>-0.23905854663640499</v>
      </c>
      <c r="M8821" s="2">
        <f t="shared" si="274"/>
        <v>0.84729804967688305</v>
      </c>
      <c r="N8821" s="2">
        <v>0.80039157713096998</v>
      </c>
      <c r="O8821" s="2">
        <v>0.88220103793021398</v>
      </c>
      <c r="P8821" s="17">
        <v>9.8155609296173498</v>
      </c>
      <c r="Q8821" s="2">
        <v>-0.79838179129942999</v>
      </c>
      <c r="R8821" s="2">
        <f t="shared" si="275"/>
        <v>0.57499376159157489</v>
      </c>
      <c r="S8821" s="2">
        <v>0.406109303028028</v>
      </c>
      <c r="T8821" s="2">
        <v>0.52134796942200801</v>
      </c>
    </row>
    <row r="8822" spans="1:20" x14ac:dyDescent="0.35">
      <c r="A8822" s="16" t="s">
        <v>9219</v>
      </c>
      <c r="B8822" s="2">
        <v>27.449851806370202</v>
      </c>
      <c r="C8822" s="2">
        <v>51.857130331251497</v>
      </c>
      <c r="D8822" s="2">
        <v>55.629826260064597</v>
      </c>
      <c r="E8822" s="2">
        <v>32.2406778032272</v>
      </c>
      <c r="F8822" s="2">
        <v>57.130866323060097</v>
      </c>
      <c r="G8822" s="2">
        <v>0</v>
      </c>
      <c r="H8822" s="2">
        <v>50.603557126743397</v>
      </c>
      <c r="I8822" s="2">
        <v>57.134841398667497</v>
      </c>
      <c r="J8822" s="13">
        <v>41.605902623342999</v>
      </c>
      <c r="K8822" s="2">
        <v>41.516961519191902</v>
      </c>
      <c r="L8822" s="2">
        <v>0.183034242093565</v>
      </c>
      <c r="M8822" s="2">
        <f t="shared" si="274"/>
        <v>1.1352690472221234</v>
      </c>
      <c r="N8822" s="2">
        <v>0.82063525012309002</v>
      </c>
      <c r="O8822" s="2">
        <v>0.89443391231118996</v>
      </c>
      <c r="P8822" s="17">
        <v>41.516961519191902</v>
      </c>
      <c r="Q8822" s="2">
        <v>0.77442942504470502</v>
      </c>
      <c r="R8822" s="2">
        <f t="shared" si="275"/>
        <v>1.7105134224776573</v>
      </c>
      <c r="S8822" s="2">
        <v>0.33559565887482801</v>
      </c>
      <c r="T8822" s="2">
        <v>0.45089132585946301</v>
      </c>
    </row>
    <row r="8823" spans="1:20" x14ac:dyDescent="0.35">
      <c r="A8823" s="16" t="s">
        <v>9220</v>
      </c>
      <c r="B8823" s="2">
        <v>121.236845478135</v>
      </c>
      <c r="C8823" s="2">
        <v>129.64282582812899</v>
      </c>
      <c r="D8823" s="2">
        <v>154.24633644836101</v>
      </c>
      <c r="E8823" s="2">
        <v>133.31955956469599</v>
      </c>
      <c r="F8823" s="2">
        <v>132.05659264838499</v>
      </c>
      <c r="G8823" s="2">
        <v>135.22164771053201</v>
      </c>
      <c r="H8823" s="2">
        <v>107.21092611598201</v>
      </c>
      <c r="I8823" s="2">
        <v>107.344247476284</v>
      </c>
      <c r="J8823" s="13">
        <v>133.42582565416899</v>
      </c>
      <c r="K8823" s="2">
        <v>128.18942299163001</v>
      </c>
      <c r="L8823" s="2">
        <v>-0.22581524856659299</v>
      </c>
      <c r="M8823" s="2">
        <f t="shared" si="274"/>
        <v>0.85511167642648223</v>
      </c>
      <c r="N8823" s="2">
        <v>0.41508630430243698</v>
      </c>
      <c r="O8823" s="2">
        <v>0.58224425159983995</v>
      </c>
      <c r="P8823" s="17">
        <v>128.18942299163001</v>
      </c>
      <c r="Q8823" s="2">
        <v>-0.19707543322812199</v>
      </c>
      <c r="R8823" s="2">
        <f t="shared" si="275"/>
        <v>0.87231709431941229</v>
      </c>
      <c r="S8823" s="2">
        <v>0.47717409155106699</v>
      </c>
      <c r="T8823" s="2">
        <v>0.59032031411700103</v>
      </c>
    </row>
    <row r="8824" spans="1:20" x14ac:dyDescent="0.35">
      <c r="A8824" s="16" t="s">
        <v>9221</v>
      </c>
      <c r="B8824" s="2">
        <v>6.09996706808227</v>
      </c>
      <c r="C8824" s="2">
        <v>5.4999986714963702</v>
      </c>
      <c r="D8824" s="2">
        <v>5.05725693273315</v>
      </c>
      <c r="E8824" s="2">
        <v>5.2282180221449499</v>
      </c>
      <c r="F8824" s="2">
        <v>6.5560010534659199</v>
      </c>
      <c r="G8824" s="2">
        <v>3.75615688084812</v>
      </c>
      <c r="H8824" s="2">
        <v>0.857687408927855</v>
      </c>
      <c r="I8824" s="2">
        <v>0.86567941513132496</v>
      </c>
      <c r="J8824" s="13">
        <v>0</v>
      </c>
      <c r="K8824" s="2">
        <v>3.7689961614255498</v>
      </c>
      <c r="L8824" s="2">
        <v>0.45703840361824999</v>
      </c>
      <c r="M8824" s="2">
        <f t="shared" si="274"/>
        <v>1.3727209717218987</v>
      </c>
      <c r="N8824" s="2">
        <v>0.78314917105002202</v>
      </c>
      <c r="O8824" s="2">
        <v>0.86975375350049</v>
      </c>
      <c r="P8824" s="17">
        <v>3.7689961614255498</v>
      </c>
      <c r="Q8824" s="2">
        <v>0.53797846442095998</v>
      </c>
      <c r="R8824" s="2">
        <f t="shared" si="275"/>
        <v>1.4519366062112322</v>
      </c>
      <c r="S8824" s="2">
        <v>0.745856478752984</v>
      </c>
      <c r="T8824" s="2">
        <v>0.82103166658829096</v>
      </c>
    </row>
    <row r="8825" spans="1:20" x14ac:dyDescent="0.35">
      <c r="A8825" s="16" t="s">
        <v>9222</v>
      </c>
      <c r="B8825" s="2">
        <v>4.5749753010617003</v>
      </c>
      <c r="C8825" s="2">
        <v>0</v>
      </c>
      <c r="D8825" s="2">
        <v>0</v>
      </c>
      <c r="E8825" s="2">
        <v>6.9709573628599397</v>
      </c>
      <c r="F8825" s="2">
        <v>1.8731431581331199</v>
      </c>
      <c r="G8825" s="2">
        <v>0</v>
      </c>
      <c r="H8825" s="2">
        <v>2.5730622267835601</v>
      </c>
      <c r="I8825" s="2">
        <v>0</v>
      </c>
      <c r="J8825" s="13">
        <v>5.7387451894266199</v>
      </c>
      <c r="K8825" s="2">
        <v>2.4145425820294402</v>
      </c>
      <c r="L8825" s="2">
        <v>1.32014717665659</v>
      </c>
      <c r="M8825" s="2">
        <f t="shared" si="274"/>
        <v>2.496915807888147</v>
      </c>
      <c r="N8825" s="2">
        <v>0.57084714480608401</v>
      </c>
      <c r="O8825" s="2">
        <v>0.71451170133489295</v>
      </c>
      <c r="P8825" s="17">
        <v>2.4145425820294402</v>
      </c>
      <c r="Q8825" s="2">
        <v>-1.6296732569364401</v>
      </c>
      <c r="R8825" s="2">
        <f t="shared" si="275"/>
        <v>0.3231613892972961</v>
      </c>
      <c r="S8825" s="2">
        <v>0.51561381410023599</v>
      </c>
      <c r="T8825" s="2">
        <v>0.62549934884024705</v>
      </c>
    </row>
    <row r="8826" spans="1:20" x14ac:dyDescent="0.35">
      <c r="A8826" s="16" t="s">
        <v>9223</v>
      </c>
      <c r="B8826" s="2">
        <v>2.2874876505308501</v>
      </c>
      <c r="C8826" s="2">
        <v>8.6428550552085799</v>
      </c>
      <c r="D8826" s="2">
        <v>12.6431423318329</v>
      </c>
      <c r="E8826" s="2">
        <v>1.74273934071498</v>
      </c>
      <c r="F8826" s="2">
        <v>0</v>
      </c>
      <c r="G8826" s="2">
        <v>0</v>
      </c>
      <c r="H8826" s="2">
        <v>3.43074963571142</v>
      </c>
      <c r="I8826" s="2">
        <v>6.05975590591928</v>
      </c>
      <c r="J8826" s="13">
        <v>0</v>
      </c>
      <c r="K8826" s="2">
        <v>3.8674144355464399</v>
      </c>
      <c r="L8826" s="2">
        <v>-0.76738098024916501</v>
      </c>
      <c r="M8826" s="2">
        <f t="shared" si="274"/>
        <v>0.58748300392301112</v>
      </c>
      <c r="N8826" s="2">
        <v>0.70073591855454798</v>
      </c>
      <c r="O8826" s="2">
        <v>0.811521280326024</v>
      </c>
      <c r="P8826" s="17">
        <v>3.8674144355464399</v>
      </c>
      <c r="Q8826" s="2">
        <v>0.21621877983419999</v>
      </c>
      <c r="R8826" s="2">
        <f t="shared" si="275"/>
        <v>1.1616848841612128</v>
      </c>
      <c r="S8826" s="2">
        <v>0.91255750509066502</v>
      </c>
      <c r="T8826" s="2">
        <v>0.94472824496166097</v>
      </c>
    </row>
    <row r="8827" spans="1:20" x14ac:dyDescent="0.35">
      <c r="A8827" s="16" t="s">
        <v>9224</v>
      </c>
      <c r="B8827" s="2">
        <v>97.599473089316206</v>
      </c>
      <c r="C8827" s="2">
        <v>24.357136973769599</v>
      </c>
      <c r="D8827" s="2">
        <v>34.136484295948797</v>
      </c>
      <c r="E8827" s="2">
        <v>87.136967035749194</v>
      </c>
      <c r="F8827" s="2">
        <v>55.257723164927</v>
      </c>
      <c r="G8827" s="2">
        <v>18.780784404240599</v>
      </c>
      <c r="H8827" s="2">
        <v>80.622616439218305</v>
      </c>
      <c r="I8827" s="2">
        <v>55.403482568404797</v>
      </c>
      <c r="J8827" s="13">
        <v>77.473060057259303</v>
      </c>
      <c r="K8827" s="2">
        <v>58.974192003203797</v>
      </c>
      <c r="L8827" s="2">
        <v>1.03243535885131</v>
      </c>
      <c r="M8827" s="2">
        <f t="shared" si="274"/>
        <v>2.0454742262709522</v>
      </c>
      <c r="N8827" s="2">
        <v>5.5693049348238703E-2</v>
      </c>
      <c r="O8827" s="2">
        <v>0.135164137622755</v>
      </c>
      <c r="P8827" s="17">
        <v>58.974192003203797</v>
      </c>
      <c r="Q8827" s="2">
        <v>5.4656180083070799E-2</v>
      </c>
      <c r="R8827" s="2">
        <f t="shared" si="275"/>
        <v>1.0386115541742356</v>
      </c>
      <c r="S8827" s="2">
        <v>0.92023975577585204</v>
      </c>
      <c r="T8827" s="2">
        <v>0.95058685827474099</v>
      </c>
    </row>
    <row r="8828" spans="1:20" x14ac:dyDescent="0.35">
      <c r="A8828" s="16" t="s">
        <v>9225</v>
      </c>
      <c r="B8828" s="2">
        <v>128.09930842972801</v>
      </c>
      <c r="C8828" s="2">
        <v>33.785706124906298</v>
      </c>
      <c r="D8828" s="2">
        <v>164.360850313827</v>
      </c>
      <c r="E8828" s="2">
        <v>134.190929235054</v>
      </c>
      <c r="F8828" s="2">
        <v>119.88116212052</v>
      </c>
      <c r="G8828" s="2">
        <v>260.42687707213702</v>
      </c>
      <c r="H8828" s="2">
        <v>102.92248907134299</v>
      </c>
      <c r="I8828" s="2">
        <v>57.134841398667497</v>
      </c>
      <c r="J8828" s="13">
        <v>159.25017900658901</v>
      </c>
      <c r="K8828" s="2">
        <v>128.89470475253</v>
      </c>
      <c r="L8828" s="2">
        <v>-0.677915232168947</v>
      </c>
      <c r="M8828" s="2">
        <f t="shared" si="274"/>
        <v>0.62506787706631328</v>
      </c>
      <c r="N8828" s="2">
        <v>0.100545900524736</v>
      </c>
      <c r="O8828" s="2">
        <v>0.213063326676179</v>
      </c>
      <c r="P8828" s="17">
        <v>128.89470475253</v>
      </c>
      <c r="Q8828" s="2">
        <v>-1.4757839682854501</v>
      </c>
      <c r="R8828" s="2">
        <f t="shared" si="275"/>
        <v>0.35953796703400348</v>
      </c>
      <c r="S8828" s="2">
        <v>4.06704427936664E-4</v>
      </c>
      <c r="T8828" s="2">
        <v>1.32335859070408E-3</v>
      </c>
    </row>
    <row r="8829" spans="1:20" x14ac:dyDescent="0.35">
      <c r="A8829" s="16" t="s">
        <v>9226</v>
      </c>
      <c r="B8829" s="2">
        <v>199.01142559618401</v>
      </c>
      <c r="C8829" s="2">
        <v>93.499977415438295</v>
      </c>
      <c r="D8829" s="2">
        <v>445.038610080517</v>
      </c>
      <c r="E8829" s="2">
        <v>168.17434637899601</v>
      </c>
      <c r="F8829" s="2">
        <v>79.608584220657605</v>
      </c>
      <c r="G8829" s="2">
        <v>405.664943131597</v>
      </c>
      <c r="H8829" s="2">
        <v>204.12960332482899</v>
      </c>
      <c r="I8829" s="2">
        <v>90.896338588789106</v>
      </c>
      <c r="J8829" s="13">
        <v>371.58375101537302</v>
      </c>
      <c r="K8829" s="2">
        <v>228.62306441693099</v>
      </c>
      <c r="L8829" s="2">
        <v>-1.0973174586190899</v>
      </c>
      <c r="M8829" s="2">
        <f t="shared" si="274"/>
        <v>0.4673847416284812</v>
      </c>
      <c r="N8829" s="3">
        <v>4.8458637025607605E-7</v>
      </c>
      <c r="O8829" s="3">
        <v>4.2867255830345201E-6</v>
      </c>
      <c r="P8829" s="17">
        <v>228.62306441693099</v>
      </c>
      <c r="Q8829" s="2">
        <v>-2.20987951318416</v>
      </c>
      <c r="R8829" s="2">
        <f t="shared" si="275"/>
        <v>0.21615235905834806</v>
      </c>
      <c r="S8829" s="3">
        <v>1.7391219110972399E-22</v>
      </c>
      <c r="T8829" s="3">
        <v>2.9035390688319001E-21</v>
      </c>
    </row>
    <row r="8830" spans="1:20" x14ac:dyDescent="0.35">
      <c r="A8830" s="16" t="s">
        <v>9227</v>
      </c>
      <c r="B8830" s="2">
        <v>776.22080941346803</v>
      </c>
      <c r="C8830" s="2">
        <v>230.99994420284699</v>
      </c>
      <c r="D8830" s="2">
        <v>694.108514017625</v>
      </c>
      <c r="E8830" s="2">
        <v>808.63105409175296</v>
      </c>
      <c r="F8830" s="2">
        <v>369.00920215222499</v>
      </c>
      <c r="G8830" s="2">
        <v>972.84463213966399</v>
      </c>
      <c r="H8830" s="2">
        <v>655.27318042088098</v>
      </c>
      <c r="I8830" s="2">
        <v>236.330480330852</v>
      </c>
      <c r="J8830" s="13">
        <v>780.46934576202</v>
      </c>
      <c r="K8830" s="2">
        <v>613.76524028125903</v>
      </c>
      <c r="L8830" s="2">
        <v>-0.12780847365953699</v>
      </c>
      <c r="M8830" s="2">
        <f t="shared" si="274"/>
        <v>0.91522066104511046</v>
      </c>
      <c r="N8830" s="2">
        <v>0.544208020858996</v>
      </c>
      <c r="O8830" s="2">
        <v>0.69166866860083398</v>
      </c>
      <c r="P8830" s="17">
        <v>613.76524028125903</v>
      </c>
      <c r="Q8830" s="2">
        <v>-1.551153330185</v>
      </c>
      <c r="R8830" s="2">
        <f t="shared" si="275"/>
        <v>0.34123716072703347</v>
      </c>
      <c r="S8830" s="3">
        <v>4.2038657692829501E-13</v>
      </c>
      <c r="T8830" s="3">
        <v>3.6811806483417503E-12</v>
      </c>
    </row>
    <row r="8831" spans="1:20" x14ac:dyDescent="0.35">
      <c r="A8831" s="16" t="s">
        <v>9228</v>
      </c>
      <c r="B8831" s="2">
        <v>177.661540857896</v>
      </c>
      <c r="C8831" s="2">
        <v>69.928554537596696</v>
      </c>
      <c r="D8831" s="2">
        <v>237.691075838458</v>
      </c>
      <c r="E8831" s="2">
        <v>264.02501011831998</v>
      </c>
      <c r="F8831" s="2">
        <v>150.788024229716</v>
      </c>
      <c r="G8831" s="2">
        <v>443.22651194007898</v>
      </c>
      <c r="H8831" s="2">
        <v>162.96060769629199</v>
      </c>
      <c r="I8831" s="2">
        <v>76.179788531556596</v>
      </c>
      <c r="J8831" s="13">
        <v>245.33135684798799</v>
      </c>
      <c r="K8831" s="2">
        <v>203.088052288656</v>
      </c>
      <c r="L8831" s="2">
        <v>-0.61641028530650399</v>
      </c>
      <c r="M8831" s="2">
        <f t="shared" si="274"/>
        <v>0.65229194339573904</v>
      </c>
      <c r="N8831" s="2">
        <v>8.1790342887241005E-2</v>
      </c>
      <c r="O8831" s="2">
        <v>0.182374096023735</v>
      </c>
      <c r="P8831" s="17">
        <v>203.088052288656</v>
      </c>
      <c r="Q8831" s="2">
        <v>-1.64523786451617</v>
      </c>
      <c r="R8831" s="2">
        <f t="shared" si="275"/>
        <v>0.31969368144018567</v>
      </c>
      <c r="S8831" s="3">
        <v>4.4944317760349602E-6</v>
      </c>
      <c r="T8831" s="3">
        <v>1.9815262883886002E-5</v>
      </c>
    </row>
    <row r="8832" spans="1:20" x14ac:dyDescent="0.35">
      <c r="A8832" s="16" t="s">
        <v>9229</v>
      </c>
      <c r="B8832" s="2">
        <v>0.76249588351028297</v>
      </c>
      <c r="C8832" s="2">
        <v>0</v>
      </c>
      <c r="D8832" s="2">
        <v>8.8501996322830099</v>
      </c>
      <c r="E8832" s="2">
        <v>3.4854786814299699</v>
      </c>
      <c r="F8832" s="2">
        <v>9.3657157906656003</v>
      </c>
      <c r="G8832" s="2">
        <v>38.813621102097301</v>
      </c>
      <c r="H8832" s="2">
        <v>5.14612445356713</v>
      </c>
      <c r="I8832" s="2">
        <v>5.1940764907879498</v>
      </c>
      <c r="J8832" s="13">
        <v>8.6081177841399192</v>
      </c>
      <c r="K8832" s="2">
        <v>8.9139810909423502</v>
      </c>
      <c r="L8832" s="2">
        <v>-2.5935116814504902</v>
      </c>
      <c r="M8832" s="2">
        <f t="shared" si="274"/>
        <v>0.16568194710734152</v>
      </c>
      <c r="N8832" s="2">
        <v>4.82627708041437E-2</v>
      </c>
      <c r="O8832" s="2">
        <v>0.120565284197804</v>
      </c>
      <c r="P8832" s="17">
        <v>8.9139810909423502</v>
      </c>
      <c r="Q8832" s="2">
        <v>-1.96445189417665</v>
      </c>
      <c r="R8832" s="2">
        <f t="shared" si="275"/>
        <v>0.25623653614214897</v>
      </c>
      <c r="S8832" s="2">
        <v>0.127742605997995</v>
      </c>
      <c r="T8832" s="2">
        <v>0.21081944054618301</v>
      </c>
    </row>
    <row r="8833" spans="1:20" x14ac:dyDescent="0.35">
      <c r="A8833" s="16" t="s">
        <v>9230</v>
      </c>
      <c r="B8833" s="2">
        <v>741.90849465550605</v>
      </c>
      <c r="C8833" s="2">
        <v>294.64278597302001</v>
      </c>
      <c r="D8833" s="2">
        <v>1065.8168985735099</v>
      </c>
      <c r="E8833" s="2">
        <v>703.19532397849605</v>
      </c>
      <c r="F8833" s="2">
        <v>339.97548320116101</v>
      </c>
      <c r="G8833" s="2">
        <v>1484.9340202286301</v>
      </c>
      <c r="H8833" s="2">
        <v>578.08131361737401</v>
      </c>
      <c r="I8833" s="2">
        <v>258.83814512426602</v>
      </c>
      <c r="J8833" s="13">
        <v>1077.4494093148501</v>
      </c>
      <c r="K8833" s="2">
        <v>727.20465274075605</v>
      </c>
      <c r="L8833" s="2">
        <v>-0.84271205404226901</v>
      </c>
      <c r="M8833" s="2">
        <f t="shared" si="274"/>
        <v>0.55759438792506055</v>
      </c>
      <c r="N8833" s="3">
        <v>5.5134858407604798E-6</v>
      </c>
      <c r="O8833" s="3">
        <v>4.0842015608696403E-5</v>
      </c>
      <c r="P8833" s="17">
        <v>727.20465274075605</v>
      </c>
      <c r="Q8833" s="2">
        <v>-2.0227860914550599</v>
      </c>
      <c r="R8833" s="2">
        <f t="shared" si="275"/>
        <v>0.24608248948015235</v>
      </c>
      <c r="S8833" s="3">
        <v>7.4448318033457802E-27</v>
      </c>
      <c r="T8833" s="3">
        <v>1.6024903011259301E-25</v>
      </c>
    </row>
    <row r="8834" spans="1:20" x14ac:dyDescent="0.35">
      <c r="A8834" s="16" t="s">
        <v>9231</v>
      </c>
      <c r="B8834" s="2">
        <v>520.02219255401303</v>
      </c>
      <c r="C8834" s="2">
        <v>350.42848678391101</v>
      </c>
      <c r="D8834" s="2">
        <v>542.39080603563002</v>
      </c>
      <c r="E8834" s="2">
        <v>585.56041848023494</v>
      </c>
      <c r="F8834" s="2">
        <v>469.22236111234599</v>
      </c>
      <c r="G8834" s="2">
        <v>866.42018718230099</v>
      </c>
      <c r="H8834" s="2">
        <v>520.61625721920802</v>
      </c>
      <c r="I8834" s="2">
        <v>367.91375143081302</v>
      </c>
      <c r="J8834" s="13">
        <v>806.29369911443996</v>
      </c>
      <c r="K8834" s="2">
        <v>558.76312887921097</v>
      </c>
      <c r="L8834" s="2">
        <v>-0.44572799438977201</v>
      </c>
      <c r="M8834" s="2">
        <f t="shared" si="274"/>
        <v>0.73421373356814346</v>
      </c>
      <c r="N8834" s="2">
        <v>2.9265042474058499E-2</v>
      </c>
      <c r="O8834" s="2">
        <v>8.0681244507274305E-2</v>
      </c>
      <c r="P8834" s="17">
        <v>558.76312887921097</v>
      </c>
      <c r="Q8834" s="2">
        <v>-0.89996253585480901</v>
      </c>
      <c r="R8834" s="2">
        <f t="shared" si="275"/>
        <v>0.53590064744475696</v>
      </c>
      <c r="S8834" s="3">
        <v>1.1981080887052699E-5</v>
      </c>
      <c r="T8834" s="3">
        <v>5.0045434388514301E-5</v>
      </c>
    </row>
    <row r="8835" spans="1:20" x14ac:dyDescent="0.35">
      <c r="A8835" s="16" t="s">
        <v>9232</v>
      </c>
      <c r="B8835" s="2">
        <v>0</v>
      </c>
      <c r="C8835" s="2">
        <v>0</v>
      </c>
      <c r="D8835" s="2">
        <v>2.5286284663665701</v>
      </c>
      <c r="E8835" s="2">
        <v>0</v>
      </c>
      <c r="F8835" s="2">
        <v>0</v>
      </c>
      <c r="G8835" s="2">
        <v>6.26026146808021</v>
      </c>
      <c r="H8835" s="2">
        <v>6.0038118624949801</v>
      </c>
      <c r="I8835" s="2">
        <v>2.5970382453939802</v>
      </c>
      <c r="J8835" s="13">
        <v>4.3040588920699596</v>
      </c>
      <c r="K8835" s="2">
        <v>2.4104221038228602</v>
      </c>
      <c r="L8835" s="2">
        <v>-1.12973086754437</v>
      </c>
      <c r="M8835" s="2">
        <f t="shared" ref="M8835:M8898" si="276">2^L8835</f>
        <v>0.45700096996434048</v>
      </c>
      <c r="N8835" s="2">
        <v>0.638675740222999</v>
      </c>
      <c r="O8835" s="2">
        <v>0.76598236605820202</v>
      </c>
      <c r="P8835" s="17">
        <v>2.4104221038228602</v>
      </c>
      <c r="Q8835" s="2">
        <v>-2.3354152917753899</v>
      </c>
      <c r="R8835" s="2">
        <f t="shared" ref="R8835:R8898" si="277">2^Q8835</f>
        <v>0.19813898998522395</v>
      </c>
      <c r="S8835" s="2">
        <v>0.34794551228055098</v>
      </c>
      <c r="T8835" s="2">
        <v>0.46310514273877101</v>
      </c>
    </row>
    <row r="8836" spans="1:20" x14ac:dyDescent="0.35">
      <c r="A8836" s="16" t="s">
        <v>9233</v>
      </c>
      <c r="B8836" s="2">
        <v>840.27046362833198</v>
      </c>
      <c r="C8836" s="2">
        <v>835.99979806744795</v>
      </c>
      <c r="D8836" s="2">
        <v>455.153123945983</v>
      </c>
      <c r="E8836" s="2">
        <v>729.33641408922097</v>
      </c>
      <c r="F8836" s="2">
        <v>560.06980428180304</v>
      </c>
      <c r="G8836" s="2">
        <v>378.11979267204401</v>
      </c>
      <c r="H8836" s="2">
        <v>1009.49808030809</v>
      </c>
      <c r="I8836" s="2">
        <v>704.66304391689903</v>
      </c>
      <c r="J8836" s="13">
        <v>394.53873177307997</v>
      </c>
      <c r="K8836" s="2">
        <v>656.40547252032195</v>
      </c>
      <c r="L8836" s="2">
        <v>1.0705664262868899</v>
      </c>
      <c r="M8836" s="2">
        <f t="shared" si="276"/>
        <v>2.100257801855328</v>
      </c>
      <c r="N8836" s="3">
        <v>3.8892515959414801E-8</v>
      </c>
      <c r="O8836" s="3">
        <v>4.03270759743113E-7</v>
      </c>
      <c r="P8836" s="17">
        <v>656.40547252032195</v>
      </c>
      <c r="Q8836" s="2">
        <v>0.775359938547872</v>
      </c>
      <c r="R8836" s="2">
        <f t="shared" si="277"/>
        <v>1.7116170300991849</v>
      </c>
      <c r="S8836" s="3">
        <v>7.1649589163319996E-5</v>
      </c>
      <c r="T8836" s="2">
        <v>2.6549740734357701E-4</v>
      </c>
    </row>
    <row r="8837" spans="1:20" x14ac:dyDescent="0.35">
      <c r="A8837" s="16" t="s">
        <v>9234</v>
      </c>
      <c r="B8837" s="2">
        <v>242.47369095626999</v>
      </c>
      <c r="C8837" s="2">
        <v>162.64281785710699</v>
      </c>
      <c r="D8837" s="2">
        <v>67.008654358714196</v>
      </c>
      <c r="E8837" s="2">
        <v>185.601739786146</v>
      </c>
      <c r="F8837" s="2">
        <v>208.85546213184301</v>
      </c>
      <c r="G8837" s="2">
        <v>102.668288076515</v>
      </c>
      <c r="H8837" s="2">
        <v>216.13722704981899</v>
      </c>
      <c r="I8837" s="2">
        <v>262.300862784792</v>
      </c>
      <c r="J8837" s="13">
        <v>182.20515976429499</v>
      </c>
      <c r="K8837" s="2">
        <v>181.0993225295</v>
      </c>
      <c r="L8837" s="2">
        <v>0.87717535382787004</v>
      </c>
      <c r="M8837" s="2">
        <f t="shared" si="276"/>
        <v>1.8367755637782499</v>
      </c>
      <c r="N8837" s="2">
        <v>1.1355440360193999E-2</v>
      </c>
      <c r="O8837" s="2">
        <v>3.6825126547700801E-2</v>
      </c>
      <c r="P8837" s="17">
        <v>181.0993225295</v>
      </c>
      <c r="Q8837" s="2">
        <v>0.85279676918797298</v>
      </c>
      <c r="R8837" s="2">
        <f t="shared" si="277"/>
        <v>1.8059985934127631</v>
      </c>
      <c r="S8837" s="2">
        <v>1.3906797165015901E-2</v>
      </c>
      <c r="T8837" s="2">
        <v>3.2534176146052397E-2</v>
      </c>
    </row>
    <row r="8838" spans="1:20" x14ac:dyDescent="0.35">
      <c r="A8838" s="16" t="s">
        <v>9235</v>
      </c>
      <c r="B8838" s="2">
        <v>765.54586704432404</v>
      </c>
      <c r="C8838" s="2">
        <v>360.64277003097601</v>
      </c>
      <c r="D8838" s="2">
        <v>931.799589856083</v>
      </c>
      <c r="E8838" s="2">
        <v>674.44012485669896</v>
      </c>
      <c r="F8838" s="2">
        <v>461.72978847981398</v>
      </c>
      <c r="G8838" s="2">
        <v>946.55153397372703</v>
      </c>
      <c r="H8838" s="2">
        <v>816.51841329931801</v>
      </c>
      <c r="I8838" s="2">
        <v>391.28709563935899</v>
      </c>
      <c r="J8838" s="13">
        <v>989.933545176091</v>
      </c>
      <c r="K8838" s="2">
        <v>704.27208092848798</v>
      </c>
      <c r="L8838" s="2">
        <v>-0.34580552702186401</v>
      </c>
      <c r="M8838" s="2">
        <f t="shared" si="276"/>
        <v>0.7868685068179152</v>
      </c>
      <c r="N8838" s="2">
        <v>2.5438794140535698E-2</v>
      </c>
      <c r="O8838" s="2">
        <v>7.1916779551887994E-2</v>
      </c>
      <c r="P8838" s="17">
        <v>704.27208092848798</v>
      </c>
      <c r="Q8838" s="2">
        <v>-1.2418720425919401</v>
      </c>
      <c r="R8838" s="2">
        <f t="shared" si="277"/>
        <v>0.42282364365704034</v>
      </c>
      <c r="S8838" s="3">
        <v>2.61070125259375E-15</v>
      </c>
      <c r="T8838" s="3">
        <v>2.7035882933818799E-14</v>
      </c>
    </row>
    <row r="8839" spans="1:20" x14ac:dyDescent="0.35">
      <c r="A8839" s="16" t="s">
        <v>9236</v>
      </c>
      <c r="B8839" s="2">
        <v>530.69713492315702</v>
      </c>
      <c r="C8839" s="2">
        <v>409.35704397851498</v>
      </c>
      <c r="D8839" s="2">
        <v>652.386144322576</v>
      </c>
      <c r="E8839" s="2">
        <v>556.80521935843797</v>
      </c>
      <c r="F8839" s="2">
        <v>522.60694111913995</v>
      </c>
      <c r="G8839" s="2">
        <v>348.07053762525902</v>
      </c>
      <c r="H8839" s="2">
        <v>530.05081871741402</v>
      </c>
      <c r="I8839" s="2">
        <v>542.78099328734095</v>
      </c>
      <c r="J8839" s="13">
        <v>423.23245772021301</v>
      </c>
      <c r="K8839" s="2">
        <v>501.77636567245003</v>
      </c>
      <c r="L8839" s="2">
        <v>0.18372727717599299</v>
      </c>
      <c r="M8839" s="2">
        <f t="shared" si="276"/>
        <v>1.1358145334550624</v>
      </c>
      <c r="N8839" s="2">
        <v>0.41855373667478701</v>
      </c>
      <c r="O8839" s="2">
        <v>0.58514972367736695</v>
      </c>
      <c r="P8839" s="17">
        <v>501.77636567245003</v>
      </c>
      <c r="Q8839" s="2">
        <v>4.9951363948409197E-2</v>
      </c>
      <c r="R8839" s="2">
        <f t="shared" si="277"/>
        <v>1.0352300236385554</v>
      </c>
      <c r="S8839" s="2">
        <v>0.82617194867576405</v>
      </c>
      <c r="T8839" s="2">
        <v>0.88119920314941902</v>
      </c>
    </row>
    <row r="8840" spans="1:20" x14ac:dyDescent="0.35">
      <c r="A8840" s="16" t="s">
        <v>9237</v>
      </c>
      <c r="B8840" s="2">
        <v>38.887290059024402</v>
      </c>
      <c r="C8840" s="2">
        <v>45.571417563826998</v>
      </c>
      <c r="D8840" s="2">
        <v>63.215711659164398</v>
      </c>
      <c r="E8840" s="2">
        <v>18.298763077507299</v>
      </c>
      <c r="F8840" s="2">
        <v>44.955435795194902</v>
      </c>
      <c r="G8840" s="2">
        <v>42.569777982945403</v>
      </c>
      <c r="H8840" s="2">
        <v>51.461244535671298</v>
      </c>
      <c r="I8840" s="2">
        <v>6.05975590591928</v>
      </c>
      <c r="J8840" s="13">
        <v>21.520294460349799</v>
      </c>
      <c r="K8840" s="2">
        <v>36.948854559955997</v>
      </c>
      <c r="L8840" s="2">
        <v>-0.23063347029620601</v>
      </c>
      <c r="M8840" s="2">
        <f t="shared" si="276"/>
        <v>0.85226059207218352</v>
      </c>
      <c r="N8840" s="2">
        <v>0.750153468304807</v>
      </c>
      <c r="O8840" s="2">
        <v>0.84878724275991102</v>
      </c>
      <c r="P8840" s="17">
        <v>36.948854559955997</v>
      </c>
      <c r="Q8840" s="2">
        <v>-0.40066064824826803</v>
      </c>
      <c r="R8840" s="2">
        <f t="shared" si="277"/>
        <v>0.75751131933435611</v>
      </c>
      <c r="S8840" s="2">
        <v>0.58109405550538495</v>
      </c>
      <c r="T8840" s="2">
        <v>0.68468093019889997</v>
      </c>
    </row>
    <row r="8841" spans="1:20" x14ac:dyDescent="0.35">
      <c r="A8841" s="16" t="s">
        <v>9238</v>
      </c>
      <c r="B8841" s="2">
        <v>5558.5949907899603</v>
      </c>
      <c r="C8841" s="2">
        <v>5529.8558071416301</v>
      </c>
      <c r="D8841" s="2">
        <v>5660.33482196158</v>
      </c>
      <c r="E8841" s="2">
        <v>4992.0768414780696</v>
      </c>
      <c r="F8841" s="2">
        <v>6656.2142124260399</v>
      </c>
      <c r="G8841" s="2">
        <v>5499.0136735616497</v>
      </c>
      <c r="H8841" s="2">
        <v>4502.0012094623098</v>
      </c>
      <c r="I8841" s="2">
        <v>5069.4186550090399</v>
      </c>
      <c r="J8841" s="13">
        <v>5430.2876354949303</v>
      </c>
      <c r="K8841" s="2">
        <v>5433.0886497027996</v>
      </c>
      <c r="L8841" s="2">
        <v>-0.140197828806889</v>
      </c>
      <c r="M8841" s="2">
        <f t="shared" si="276"/>
        <v>0.90739472075685135</v>
      </c>
      <c r="N8841" s="2">
        <v>0.26357949822828303</v>
      </c>
      <c r="O8841" s="2">
        <v>0.42688249442230802</v>
      </c>
      <c r="P8841" s="17">
        <v>5433.0886497027996</v>
      </c>
      <c r="Q8841" s="2">
        <v>5.6644753287102598E-2</v>
      </c>
      <c r="R8841" s="2">
        <f t="shared" si="277"/>
        <v>1.0400441363329547</v>
      </c>
      <c r="S8841" s="2">
        <v>0.65137456779989</v>
      </c>
      <c r="T8841" s="2">
        <v>0.74382714863337196</v>
      </c>
    </row>
    <row r="8842" spans="1:20" x14ac:dyDescent="0.35">
      <c r="A8842" s="16" t="s">
        <v>9239</v>
      </c>
      <c r="B8842" s="2">
        <v>1454.8421457376201</v>
      </c>
      <c r="C8842" s="2">
        <v>1037.1426066250301</v>
      </c>
      <c r="D8842" s="2">
        <v>2565.2935791288901</v>
      </c>
      <c r="E8842" s="2">
        <v>1243.44451960014</v>
      </c>
      <c r="F8842" s="2">
        <v>1228.7819117353299</v>
      </c>
      <c r="G8842" s="2">
        <v>2367.6308872279301</v>
      </c>
      <c r="H8842" s="2">
        <v>955.46377354563003</v>
      </c>
      <c r="I8842" s="2">
        <v>1114.12940727402</v>
      </c>
      <c r="J8842" s="13">
        <v>2121.9010337904901</v>
      </c>
      <c r="K8842" s="2">
        <v>1565.40331829612</v>
      </c>
      <c r="L8842" s="2">
        <v>-0.949030350135453</v>
      </c>
      <c r="M8842" s="2">
        <f t="shared" si="276"/>
        <v>0.5179804848525279</v>
      </c>
      <c r="N8842" s="3">
        <v>3.5003543569686198E-9</v>
      </c>
      <c r="O8842" s="3">
        <v>4.2294876855509897E-8</v>
      </c>
      <c r="P8842" s="17">
        <v>1565.40331829612</v>
      </c>
      <c r="Q8842" s="2">
        <v>-1.0620391707411401</v>
      </c>
      <c r="R8842" s="2">
        <f t="shared" si="277"/>
        <v>0.4789546047958112</v>
      </c>
      <c r="S8842" s="3">
        <v>4.0542725665950399E-11</v>
      </c>
      <c r="T8842" s="3">
        <v>2.9844454949711499E-10</v>
      </c>
    </row>
    <row r="8843" spans="1:20" x14ac:dyDescent="0.35">
      <c r="A8843" s="16" t="s">
        <v>9240</v>
      </c>
      <c r="B8843" s="2">
        <v>343.88564346313802</v>
      </c>
      <c r="C8843" s="2">
        <v>509.14273416137797</v>
      </c>
      <c r="D8843" s="2">
        <v>209.87616270842599</v>
      </c>
      <c r="E8843" s="2">
        <v>357.26156484657201</v>
      </c>
      <c r="F8843" s="2">
        <v>325.926909515163</v>
      </c>
      <c r="G8843" s="2">
        <v>251.662511016824</v>
      </c>
      <c r="H8843" s="2">
        <v>348.22108802470899</v>
      </c>
      <c r="I8843" s="2">
        <v>384.361660318308</v>
      </c>
      <c r="J8843" s="13">
        <v>199.421395332575</v>
      </c>
      <c r="K8843" s="2">
        <v>325.52885215412101</v>
      </c>
      <c r="L8843" s="2">
        <v>0.66577509645434196</v>
      </c>
      <c r="M8843" s="2">
        <f t="shared" si="276"/>
        <v>1.5864203580383862</v>
      </c>
      <c r="N8843" s="2">
        <v>2.7974434958502399E-3</v>
      </c>
      <c r="O8843" s="2">
        <v>1.1258922733543101E-2</v>
      </c>
      <c r="P8843" s="17">
        <v>325.52885215412101</v>
      </c>
      <c r="Q8843" s="2">
        <v>0.88374151796904099</v>
      </c>
      <c r="R8843" s="2">
        <f t="shared" si="277"/>
        <v>1.8451543665955239</v>
      </c>
      <c r="S8843" s="3">
        <v>7.0425607591683405E-5</v>
      </c>
      <c r="T8843" s="2">
        <v>2.6131523394522401E-4</v>
      </c>
    </row>
    <row r="8844" spans="1:20" x14ac:dyDescent="0.35">
      <c r="A8844" s="16" t="s">
        <v>9241</v>
      </c>
      <c r="B8844" s="2">
        <v>14.4874217866954</v>
      </c>
      <c r="C8844" s="2">
        <v>8.6428550552085799</v>
      </c>
      <c r="D8844" s="2">
        <v>3.7929426995498599</v>
      </c>
      <c r="E8844" s="2">
        <v>8.7136967035749198</v>
      </c>
      <c r="F8844" s="2">
        <v>0</v>
      </c>
      <c r="G8844" s="2">
        <v>15.0246275233925</v>
      </c>
      <c r="H8844" s="2">
        <v>23.157560041052101</v>
      </c>
      <c r="I8844" s="2">
        <v>0.86567941513132496</v>
      </c>
      <c r="J8844" s="13">
        <v>2.86937259471331</v>
      </c>
      <c r="K8844" s="2">
        <v>8.6171284243686603</v>
      </c>
      <c r="L8844" s="2">
        <v>1.0899291818928301</v>
      </c>
      <c r="M8844" s="2">
        <f t="shared" si="276"/>
        <v>2.1286358732026218</v>
      </c>
      <c r="N8844" s="2">
        <v>0.39665977508475297</v>
      </c>
      <c r="O8844" s="2">
        <v>0.56569855184014906</v>
      </c>
      <c r="P8844" s="17">
        <v>8.6171284243686603</v>
      </c>
      <c r="Q8844" s="2">
        <v>-1.1724176179492301</v>
      </c>
      <c r="R8844" s="2">
        <f t="shared" si="277"/>
        <v>0.44367721848755759</v>
      </c>
      <c r="S8844" s="2">
        <v>0.38243902347086101</v>
      </c>
      <c r="T8844" s="2">
        <v>0.49803688161057202</v>
      </c>
    </row>
    <row r="8845" spans="1:20" x14ac:dyDescent="0.35">
      <c r="A8845" s="16" t="s">
        <v>9242</v>
      </c>
      <c r="B8845" s="2">
        <v>4682.4872206366499</v>
      </c>
      <c r="C8845" s="2">
        <v>5878.7128657336898</v>
      </c>
      <c r="D8845" s="2">
        <v>3929.4886367336599</v>
      </c>
      <c r="E8845" s="2">
        <v>6709.5464617526904</v>
      </c>
      <c r="F8845" s="2">
        <v>7384.86690093982</v>
      </c>
      <c r="G8845" s="2">
        <v>6946.3861249818001</v>
      </c>
      <c r="H8845" s="2">
        <v>7271.4738528903499</v>
      </c>
      <c r="I8845" s="2">
        <v>8159.89416702787</v>
      </c>
      <c r="J8845" s="13">
        <v>6788.9355590916903</v>
      </c>
      <c r="K8845" s="2">
        <v>6416.86575442091</v>
      </c>
      <c r="L8845" s="2">
        <v>7.9342918553103603E-2</v>
      </c>
      <c r="M8845" s="2">
        <f t="shared" si="276"/>
        <v>1.0565367269222035</v>
      </c>
      <c r="N8845" s="2">
        <v>0.695833320801719</v>
      </c>
      <c r="O8845" s="2">
        <v>0.80794880749730102</v>
      </c>
      <c r="P8845" s="17">
        <v>6416.86575442091</v>
      </c>
      <c r="Q8845" s="2">
        <v>0.27834204498537202</v>
      </c>
      <c r="R8845" s="2">
        <f t="shared" si="277"/>
        <v>1.2128003247962882</v>
      </c>
      <c r="S8845" s="2">
        <v>0.17017604986733001</v>
      </c>
      <c r="T8845" s="2">
        <v>0.26444267377904901</v>
      </c>
    </row>
    <row r="8846" spans="1:20" x14ac:dyDescent="0.35">
      <c r="A8846" s="16" t="s">
        <v>9243</v>
      </c>
      <c r="B8846" s="2">
        <v>95.311985438785399</v>
      </c>
      <c r="C8846" s="2">
        <v>70.714268633524696</v>
      </c>
      <c r="D8846" s="2">
        <v>195.96870614340901</v>
      </c>
      <c r="E8846" s="2">
        <v>76.680530991459307</v>
      </c>
      <c r="F8846" s="2">
        <v>82.418298957857303</v>
      </c>
      <c r="G8846" s="2">
        <v>247.90635413597599</v>
      </c>
      <c r="H8846" s="2">
        <v>107.21092611598201</v>
      </c>
      <c r="I8846" s="2">
        <v>24.239023623677099</v>
      </c>
      <c r="J8846" s="13">
        <v>74.603687462546006</v>
      </c>
      <c r="K8846" s="2">
        <v>108.33930905591301</v>
      </c>
      <c r="L8846" s="2">
        <v>-0.89454208533892499</v>
      </c>
      <c r="M8846" s="2">
        <f t="shared" si="276"/>
        <v>0.53791790449207233</v>
      </c>
      <c r="N8846" s="2">
        <v>6.18135755372341E-2</v>
      </c>
      <c r="O8846" s="2">
        <v>0.146599978325615</v>
      </c>
      <c r="P8846" s="17">
        <v>108.33930905591301</v>
      </c>
      <c r="Q8846" s="2">
        <v>-1.54979487673502</v>
      </c>
      <c r="R8846" s="2">
        <f t="shared" si="277"/>
        <v>0.34155862375083096</v>
      </c>
      <c r="S8846" s="2">
        <v>1.3352807939055701E-3</v>
      </c>
      <c r="T8846" s="2">
        <v>3.9536717061176103E-3</v>
      </c>
    </row>
    <row r="8847" spans="1:20" x14ac:dyDescent="0.35">
      <c r="A8847" s="16" t="s">
        <v>9244</v>
      </c>
      <c r="B8847" s="2">
        <v>80.062067768579695</v>
      </c>
      <c r="C8847" s="2">
        <v>10.9999973429927</v>
      </c>
      <c r="D8847" s="2">
        <v>137.81025141697799</v>
      </c>
      <c r="E8847" s="2">
        <v>78.423270332174297</v>
      </c>
      <c r="F8847" s="2">
        <v>9.3657157906656003</v>
      </c>
      <c r="G8847" s="2">
        <v>196.572210097718</v>
      </c>
      <c r="H8847" s="2">
        <v>53.176619353527002</v>
      </c>
      <c r="I8847" s="2">
        <v>7.79111473618193</v>
      </c>
      <c r="J8847" s="13">
        <v>256.80884722684101</v>
      </c>
      <c r="K8847" s="2">
        <v>92.334454896184397</v>
      </c>
      <c r="L8847" s="2">
        <v>-1.4798360596948801</v>
      </c>
      <c r="M8847" s="2">
        <f t="shared" si="276"/>
        <v>0.35852955110881524</v>
      </c>
      <c r="N8847" s="3">
        <v>7.7178962407166695E-5</v>
      </c>
      <c r="O8847" s="2">
        <v>4.5231932886167402E-4</v>
      </c>
      <c r="P8847" s="17">
        <v>92.334454896184397</v>
      </c>
      <c r="Q8847" s="2">
        <v>-4.38675723184841</v>
      </c>
      <c r="R8847" s="2">
        <f t="shared" si="277"/>
        <v>4.7802926999673576E-2</v>
      </c>
      <c r="S8847" s="3">
        <v>3.2876804111801499E-23</v>
      </c>
      <c r="T8847" s="3">
        <v>5.7333938877897698E-22</v>
      </c>
    </row>
    <row r="8848" spans="1:20" x14ac:dyDescent="0.35">
      <c r="A8848" s="16" t="s">
        <v>9245</v>
      </c>
      <c r="B8848" s="2">
        <v>440.72262066894399</v>
      </c>
      <c r="C8848" s="2">
        <v>226.28565962727899</v>
      </c>
      <c r="D8848" s="2">
        <v>735.83088371267297</v>
      </c>
      <c r="E8848" s="2">
        <v>383.40265495729699</v>
      </c>
      <c r="F8848" s="2">
        <v>276.28861582463497</v>
      </c>
      <c r="G8848" s="2">
        <v>818.84220002489099</v>
      </c>
      <c r="H8848" s="2">
        <v>450.28588968712398</v>
      </c>
      <c r="I8848" s="2">
        <v>250.181350972953</v>
      </c>
      <c r="J8848" s="13">
        <v>847.89960173778195</v>
      </c>
      <c r="K8848" s="2">
        <v>492.19327524595298</v>
      </c>
      <c r="L8848" s="2">
        <v>-0.91418381399741999</v>
      </c>
      <c r="M8848" s="2">
        <f t="shared" si="276"/>
        <v>0.53064399073504009</v>
      </c>
      <c r="N8848" s="3">
        <v>4.4491831530810502E-8</v>
      </c>
      <c r="O8848" s="3">
        <v>4.56152225389139E-7</v>
      </c>
      <c r="P8848" s="17">
        <v>492.19327524595298</v>
      </c>
      <c r="Q8848" s="2">
        <v>-1.67536029708064</v>
      </c>
      <c r="R8848" s="2">
        <f t="shared" si="277"/>
        <v>0.3130879096597296</v>
      </c>
      <c r="S8848" s="3">
        <v>6.9809028350890697E-23</v>
      </c>
      <c r="T8848" s="3">
        <v>1.1908811942224001E-21</v>
      </c>
    </row>
    <row r="8849" spans="1:20" x14ac:dyDescent="0.35">
      <c r="A8849" s="16" t="s">
        <v>9246</v>
      </c>
      <c r="B8849" s="2">
        <v>250.86114567488301</v>
      </c>
      <c r="C8849" s="2">
        <v>303.28564102822799</v>
      </c>
      <c r="D8849" s="2">
        <v>336.307586026754</v>
      </c>
      <c r="E8849" s="2">
        <v>265.76774945903497</v>
      </c>
      <c r="F8849" s="2">
        <v>323.11719477796299</v>
      </c>
      <c r="G8849" s="2">
        <v>379.37184496566101</v>
      </c>
      <c r="H8849" s="2">
        <v>225.57178854802601</v>
      </c>
      <c r="I8849" s="2">
        <v>239.79319799137701</v>
      </c>
      <c r="J8849" s="13">
        <v>246.76604314534401</v>
      </c>
      <c r="K8849" s="2">
        <v>285.64913240191902</v>
      </c>
      <c r="L8849" s="2">
        <v>-0.37646493540613002</v>
      </c>
      <c r="M8849" s="2">
        <f t="shared" si="276"/>
        <v>0.77032281744567443</v>
      </c>
      <c r="N8849" s="2">
        <v>0.104135882760357</v>
      </c>
      <c r="O8849" s="2">
        <v>0.21871195300052099</v>
      </c>
      <c r="P8849" s="17">
        <v>285.64913240191902</v>
      </c>
      <c r="Q8849" s="2">
        <v>-0.153787149420541</v>
      </c>
      <c r="R8849" s="2">
        <f t="shared" si="277"/>
        <v>0.89888773582967696</v>
      </c>
      <c r="S8849" s="2">
        <v>0.50575748722587199</v>
      </c>
      <c r="T8849" s="2">
        <v>0.61686433860635403</v>
      </c>
    </row>
    <row r="8850" spans="1:20" x14ac:dyDescent="0.35">
      <c r="A8850" s="16" t="s">
        <v>498</v>
      </c>
      <c r="B8850" s="2">
        <v>99.886960739847098</v>
      </c>
      <c r="C8850" s="2">
        <v>154.78567689782599</v>
      </c>
      <c r="D8850" s="2">
        <v>37.929426995498602</v>
      </c>
      <c r="E8850" s="2">
        <v>146.39010462005899</v>
      </c>
      <c r="F8850" s="2">
        <v>228.52346529224101</v>
      </c>
      <c r="G8850" s="2">
        <v>72.619033029730403</v>
      </c>
      <c r="H8850" s="2">
        <v>144.94917210880701</v>
      </c>
      <c r="I8850" s="2">
        <v>273.55469518149903</v>
      </c>
      <c r="J8850" s="13">
        <v>77.473060057259303</v>
      </c>
      <c r="K8850" s="2">
        <v>137.34573276919599</v>
      </c>
      <c r="L8850" s="2">
        <v>1.05894977190562</v>
      </c>
      <c r="M8850" s="2">
        <f t="shared" si="276"/>
        <v>2.0834143217216003</v>
      </c>
      <c r="N8850" s="2">
        <v>3.4182065026377899E-3</v>
      </c>
      <c r="O8850" s="2">
        <v>1.3409447980887E-2</v>
      </c>
      <c r="P8850" s="17">
        <v>137.34573276919599</v>
      </c>
      <c r="Q8850" s="2">
        <v>1.80686925892072</v>
      </c>
      <c r="R8850" s="2">
        <f t="shared" si="277"/>
        <v>3.4988219721753167</v>
      </c>
      <c r="S8850" s="3">
        <v>4.9702491871966602E-7</v>
      </c>
      <c r="T8850" s="3">
        <v>2.4723456710057198E-6</v>
      </c>
    </row>
    <row r="8851" spans="1:20" x14ac:dyDescent="0.35">
      <c r="A8851" s="16" t="s">
        <v>9247</v>
      </c>
      <c r="B8851" s="2">
        <v>1846.7650298619101</v>
      </c>
      <c r="C8851" s="2">
        <v>1570.6424777601801</v>
      </c>
      <c r="D8851" s="2">
        <v>1576.59984877956</v>
      </c>
      <c r="E8851" s="2">
        <v>2267.3038822701901</v>
      </c>
      <c r="F8851" s="2">
        <v>1599.66425704568</v>
      </c>
      <c r="G8851" s="2">
        <v>1988.25904226227</v>
      </c>
      <c r="H8851" s="2">
        <v>2210.2604528070801</v>
      </c>
      <c r="I8851" s="2">
        <v>1681.1494241850301</v>
      </c>
      <c r="J8851" s="13">
        <v>2080.29513116715</v>
      </c>
      <c r="K8851" s="2">
        <v>1868.99328290434</v>
      </c>
      <c r="L8851" s="2">
        <v>0.163999397672283</v>
      </c>
      <c r="M8851" s="2">
        <f t="shared" si="276"/>
        <v>1.1203887464298061</v>
      </c>
      <c r="N8851" s="2">
        <v>0.238586904223896</v>
      </c>
      <c r="O8851" s="2">
        <v>0.39812903500375102</v>
      </c>
      <c r="P8851" s="17">
        <v>1868.99328290434</v>
      </c>
      <c r="Q8851" s="2">
        <v>-0.21831568322198799</v>
      </c>
      <c r="R8851" s="2">
        <f t="shared" si="277"/>
        <v>0.85956837926417906</v>
      </c>
      <c r="S8851" s="2">
        <v>0.1175947353736</v>
      </c>
      <c r="T8851" s="2">
        <v>0.197311031855816</v>
      </c>
    </row>
    <row r="8852" spans="1:20" x14ac:dyDescent="0.35">
      <c r="A8852" s="16" t="s">
        <v>9248</v>
      </c>
      <c r="B8852" s="2">
        <v>239.423707422229</v>
      </c>
      <c r="C8852" s="2">
        <v>138.28568088333699</v>
      </c>
      <c r="D8852" s="2">
        <v>335.04327179357102</v>
      </c>
      <c r="E8852" s="2">
        <v>179.50215209364299</v>
      </c>
      <c r="F8852" s="2">
        <v>268.79604319210301</v>
      </c>
      <c r="G8852" s="2">
        <v>182.79963486794199</v>
      </c>
      <c r="H8852" s="2">
        <v>198.98347887126201</v>
      </c>
      <c r="I8852" s="2">
        <v>141.105744666406</v>
      </c>
      <c r="J8852" s="13">
        <v>383.06124139422701</v>
      </c>
      <c r="K8852" s="2">
        <v>229.66677279830199</v>
      </c>
      <c r="L8852" s="2">
        <v>-0.54241280419010296</v>
      </c>
      <c r="M8852" s="2">
        <f t="shared" si="276"/>
        <v>0.68662162277140093</v>
      </c>
      <c r="N8852" s="2">
        <v>0.10031317496058099</v>
      </c>
      <c r="O8852" s="2">
        <v>0.212666000029232</v>
      </c>
      <c r="P8852" s="17">
        <v>229.66677279830199</v>
      </c>
      <c r="Q8852" s="2">
        <v>-0.71741230105749199</v>
      </c>
      <c r="R8852" s="2">
        <f t="shared" si="277"/>
        <v>0.60818734346648884</v>
      </c>
      <c r="S8852" s="2">
        <v>3.0102868622966902E-2</v>
      </c>
      <c r="T8852" s="2">
        <v>6.3385617734275299E-2</v>
      </c>
    </row>
    <row r="8853" spans="1:20" x14ac:dyDescent="0.35">
      <c r="A8853" s="16" t="s">
        <v>9249</v>
      </c>
      <c r="B8853" s="2">
        <v>3166.6454042182099</v>
      </c>
      <c r="C8853" s="2">
        <v>3284.2849209792598</v>
      </c>
      <c r="D8853" s="2">
        <v>5375.8641194953398</v>
      </c>
      <c r="E8853" s="2">
        <v>2964.39961855619</v>
      </c>
      <c r="F8853" s="2">
        <v>3818.40232785436</v>
      </c>
      <c r="G8853" s="2">
        <v>5875.8814139400802</v>
      </c>
      <c r="H8853" s="2">
        <v>2794.3455782869501</v>
      </c>
      <c r="I8853" s="2">
        <v>3267.0741127056199</v>
      </c>
      <c r="J8853" s="13">
        <v>5603.88467747509</v>
      </c>
      <c r="K8853" s="2">
        <v>4016.7535748345699</v>
      </c>
      <c r="L8853" s="2">
        <v>-0.91713679619420896</v>
      </c>
      <c r="M8853" s="2">
        <f t="shared" si="276"/>
        <v>0.52955895223633009</v>
      </c>
      <c r="N8853" s="3">
        <v>3.6563475128848102E-17</v>
      </c>
      <c r="O8853" s="3">
        <v>1.0367006008515599E-15</v>
      </c>
      <c r="P8853" s="17">
        <v>4016.7535748345699</v>
      </c>
      <c r="Q8853" s="2">
        <v>-0.70104377387465699</v>
      </c>
      <c r="R8853" s="2">
        <f t="shared" si="277"/>
        <v>0.61512700807002696</v>
      </c>
      <c r="S8853" s="3">
        <v>1.16138902597493E-10</v>
      </c>
      <c r="T8853" s="3">
        <v>8.2358958741516903E-10</v>
      </c>
    </row>
    <row r="8854" spans="1:20" x14ac:dyDescent="0.35">
      <c r="A8854" s="16" t="s">
        <v>9250</v>
      </c>
      <c r="B8854" s="2">
        <v>61.762166564332901</v>
      </c>
      <c r="C8854" s="2">
        <v>99.785690182862695</v>
      </c>
      <c r="D8854" s="2">
        <v>121.374166385596</v>
      </c>
      <c r="E8854" s="2">
        <v>75.809161321101797</v>
      </c>
      <c r="F8854" s="2">
        <v>53.384580006793897</v>
      </c>
      <c r="G8854" s="2">
        <v>111.432654131828</v>
      </c>
      <c r="H8854" s="2">
        <v>61.7534934428055</v>
      </c>
      <c r="I8854" s="2">
        <v>68.3886737953747</v>
      </c>
      <c r="J8854" s="13">
        <v>127.687080464742</v>
      </c>
      <c r="K8854" s="2">
        <v>86.819740699492996</v>
      </c>
      <c r="L8854" s="2">
        <v>-0.85502380711383497</v>
      </c>
      <c r="M8854" s="2">
        <f t="shared" si="276"/>
        <v>0.5528562034436576</v>
      </c>
      <c r="N8854" s="2">
        <v>1.70124085497113E-2</v>
      </c>
      <c r="O8854" s="2">
        <v>5.1780318082547197E-2</v>
      </c>
      <c r="P8854" s="17">
        <v>86.819740699492996</v>
      </c>
      <c r="Q8854" s="2">
        <v>-0.69842592051439401</v>
      </c>
      <c r="R8854" s="2">
        <f t="shared" si="277"/>
        <v>0.61624420480651831</v>
      </c>
      <c r="S8854" s="2">
        <v>5.0715832342757103E-2</v>
      </c>
      <c r="T8854" s="2">
        <v>9.8479379250990706E-2</v>
      </c>
    </row>
    <row r="8855" spans="1:20" x14ac:dyDescent="0.35">
      <c r="A8855" s="16" t="s">
        <v>9251</v>
      </c>
      <c r="B8855" s="2">
        <v>396.49785942534697</v>
      </c>
      <c r="C8855" s="2">
        <v>251.42851069697701</v>
      </c>
      <c r="D8855" s="2">
        <v>558.82689106701298</v>
      </c>
      <c r="E8855" s="2">
        <v>241.36939868902499</v>
      </c>
      <c r="F8855" s="2">
        <v>287.52747477343399</v>
      </c>
      <c r="G8855" s="2">
        <v>500.82091744641701</v>
      </c>
      <c r="H8855" s="2">
        <v>313.91359166759503</v>
      </c>
      <c r="I8855" s="2">
        <v>285.67420699333701</v>
      </c>
      <c r="J8855" s="13">
        <v>527.96455742724902</v>
      </c>
      <c r="K8855" s="2">
        <v>373.78037868737698</v>
      </c>
      <c r="L8855" s="2">
        <v>-0.73688274452862201</v>
      </c>
      <c r="M8855" s="2">
        <f t="shared" si="276"/>
        <v>0.60003445718499793</v>
      </c>
      <c r="N8855" s="2">
        <v>5.0316007300804698E-4</v>
      </c>
      <c r="O8855" s="2">
        <v>2.4582493762974902E-3</v>
      </c>
      <c r="P8855" s="17">
        <v>373.78037868737698</v>
      </c>
      <c r="Q8855" s="2">
        <v>-0.94556977368235795</v>
      </c>
      <c r="R8855" s="2">
        <f t="shared" si="277"/>
        <v>0.51922445019257835</v>
      </c>
      <c r="S8855" s="3">
        <v>8.7322896940553505E-6</v>
      </c>
      <c r="T8855" s="3">
        <v>3.71642091145808E-5</v>
      </c>
    </row>
    <row r="8856" spans="1:20" x14ac:dyDescent="0.35">
      <c r="A8856" s="16" t="s">
        <v>9252</v>
      </c>
      <c r="B8856" s="2">
        <v>62.524662447843198</v>
      </c>
      <c r="C8856" s="2">
        <v>28.285707453409898</v>
      </c>
      <c r="D8856" s="2">
        <v>116.31690945286201</v>
      </c>
      <c r="E8856" s="2">
        <v>40.083004836444601</v>
      </c>
      <c r="F8856" s="2">
        <v>16.858288423198101</v>
      </c>
      <c r="G8856" s="2">
        <v>58.846457799953903</v>
      </c>
      <c r="H8856" s="2">
        <v>96.918677208847598</v>
      </c>
      <c r="I8856" s="2">
        <v>64.060276719718104</v>
      </c>
      <c r="J8856" s="13">
        <v>44.475275218056296</v>
      </c>
      <c r="K8856" s="2">
        <v>58.7076955067038</v>
      </c>
      <c r="L8856" s="2">
        <v>-0.140315469010379</v>
      </c>
      <c r="M8856" s="2">
        <f t="shared" si="276"/>
        <v>0.90732073301547522</v>
      </c>
      <c r="N8856" s="2">
        <v>0.80689723326449503</v>
      </c>
      <c r="O8856" s="2">
        <v>0.88592769402020399</v>
      </c>
      <c r="P8856" s="17">
        <v>58.7076955067038</v>
      </c>
      <c r="Q8856" s="2">
        <v>-1.0087946646022099</v>
      </c>
      <c r="R8856" s="2">
        <f t="shared" si="277"/>
        <v>0.49696127295914283</v>
      </c>
      <c r="S8856" s="2">
        <v>8.2387702726316903E-2</v>
      </c>
      <c r="T8856" s="2">
        <v>0.147252012969708</v>
      </c>
    </row>
    <row r="8857" spans="1:20" x14ac:dyDescent="0.35">
      <c r="A8857" s="16" t="s">
        <v>9253</v>
      </c>
      <c r="B8857" s="2">
        <v>2264.6127740255401</v>
      </c>
      <c r="C8857" s="2">
        <v>2237.7137452030902</v>
      </c>
      <c r="D8857" s="2">
        <v>3449.0492281240099</v>
      </c>
      <c r="E8857" s="2">
        <v>2127.0133653426401</v>
      </c>
      <c r="F8857" s="2">
        <v>2774.1250171951501</v>
      </c>
      <c r="G8857" s="2">
        <v>2655.60291475962</v>
      </c>
      <c r="H8857" s="2">
        <v>1975.2541027608499</v>
      </c>
      <c r="I8857" s="2">
        <v>2376.2899945354902</v>
      </c>
      <c r="J8857" s="13">
        <v>3192.1770116185498</v>
      </c>
      <c r="K8857" s="2">
        <v>2561.3153503961098</v>
      </c>
      <c r="L8857" s="2">
        <v>-0.54596110856218405</v>
      </c>
      <c r="M8857" s="2">
        <f t="shared" si="276"/>
        <v>0.68493495386140324</v>
      </c>
      <c r="N8857" s="3">
        <v>5.2389126273099598E-5</v>
      </c>
      <c r="O8857" s="2">
        <v>3.1991800280769498E-4</v>
      </c>
      <c r="P8857" s="17">
        <v>2561.3153503961098</v>
      </c>
      <c r="Q8857" s="2">
        <v>-0.33169157730708498</v>
      </c>
      <c r="R8857" s="2">
        <f t="shared" si="277"/>
        <v>0.79460425428052073</v>
      </c>
      <c r="S8857" s="2">
        <v>1.39236780546234E-2</v>
      </c>
      <c r="T8857" s="2">
        <v>3.2557213935487203E-2</v>
      </c>
    </row>
    <row r="8858" spans="1:20" x14ac:dyDescent="0.35">
      <c r="A8858" s="16" t="s">
        <v>9254</v>
      </c>
      <c r="B8858" s="2">
        <v>388.872900590244</v>
      </c>
      <c r="C8858" s="2">
        <v>149.28567822632999</v>
      </c>
      <c r="D8858" s="2">
        <v>237.691075838458</v>
      </c>
      <c r="E8858" s="2">
        <v>372.07484924264901</v>
      </c>
      <c r="F8858" s="2">
        <v>206.045747394643</v>
      </c>
      <c r="G8858" s="2">
        <v>195.320157804102</v>
      </c>
      <c r="H8858" s="2">
        <v>277.03303308369698</v>
      </c>
      <c r="I8858" s="2">
        <v>292.59964231438801</v>
      </c>
      <c r="J8858" s="13">
        <v>210.89888571142799</v>
      </c>
      <c r="K8858" s="2">
        <v>258.86910780066</v>
      </c>
      <c r="L8858" s="2">
        <v>0.68906311291732103</v>
      </c>
      <c r="M8858" s="2">
        <f t="shared" si="276"/>
        <v>1.6122361911993943</v>
      </c>
      <c r="N8858" s="2">
        <v>1.1664473522426701E-2</v>
      </c>
      <c r="O8858" s="2">
        <v>3.7619585619985602E-2</v>
      </c>
      <c r="P8858" s="17">
        <v>258.86910780066</v>
      </c>
      <c r="Q8858" s="2">
        <v>8.0071476704020508E-3</v>
      </c>
      <c r="R8858" s="2">
        <f t="shared" si="277"/>
        <v>1.0055655623476667</v>
      </c>
      <c r="S8858" s="2">
        <v>0.97679032320297399</v>
      </c>
      <c r="T8858" s="2">
        <v>0.98875519297506498</v>
      </c>
    </row>
    <row r="8859" spans="1:20" x14ac:dyDescent="0.35">
      <c r="A8859" s="16" t="s">
        <v>9255</v>
      </c>
      <c r="B8859" s="2">
        <v>949.30737497030304</v>
      </c>
      <c r="C8859" s="2">
        <v>1430.7853686849801</v>
      </c>
      <c r="D8859" s="2">
        <v>787.66776727318802</v>
      </c>
      <c r="E8859" s="2">
        <v>941.95061365644904</v>
      </c>
      <c r="F8859" s="2">
        <v>1565.0111086202201</v>
      </c>
      <c r="G8859" s="2">
        <v>872.68044865038098</v>
      </c>
      <c r="H8859" s="2">
        <v>745.33035835830594</v>
      </c>
      <c r="I8859" s="2">
        <v>1714.0452419600199</v>
      </c>
      <c r="J8859" s="13">
        <v>834.98742506157305</v>
      </c>
      <c r="K8859" s="2">
        <v>1093.5295230261599</v>
      </c>
      <c r="L8859" s="2">
        <v>7.9679312124042598E-2</v>
      </c>
      <c r="M8859" s="2">
        <f t="shared" si="276"/>
        <v>1.0567831085838271</v>
      </c>
      <c r="N8859" s="2">
        <v>0.58788821398325997</v>
      </c>
      <c r="O8859" s="2">
        <v>0.72756478917279599</v>
      </c>
      <c r="P8859" s="17">
        <v>1093.5295230261599</v>
      </c>
      <c r="Q8859" s="2">
        <v>0.91630439713478196</v>
      </c>
      <c r="R8859" s="2">
        <f t="shared" si="277"/>
        <v>1.8872746596698837</v>
      </c>
      <c r="S8859" s="3">
        <v>3.57172602342473E-10</v>
      </c>
      <c r="T8859" s="3">
        <v>2.43924561691112E-9</v>
      </c>
    </row>
    <row r="8860" spans="1:20" x14ac:dyDescent="0.35">
      <c r="A8860" s="16" t="s">
        <v>9256</v>
      </c>
      <c r="B8860" s="2">
        <v>908.895093144258</v>
      </c>
      <c r="C8860" s="2">
        <v>1481.85678492031</v>
      </c>
      <c r="D8860" s="2">
        <v>871.11250666328499</v>
      </c>
      <c r="E8860" s="2">
        <v>724.10819606707605</v>
      </c>
      <c r="F8860" s="2">
        <v>1104.2178917194699</v>
      </c>
      <c r="G8860" s="2">
        <v>723.68622571007199</v>
      </c>
      <c r="H8860" s="2">
        <v>906.57559123674298</v>
      </c>
      <c r="I8860" s="2">
        <v>1643.0595299192601</v>
      </c>
      <c r="J8860" s="13">
        <v>966.97856441838496</v>
      </c>
      <c r="K8860" s="2">
        <v>1036.7211537554299</v>
      </c>
      <c r="L8860" s="2">
        <v>-1.1767839562503201E-2</v>
      </c>
      <c r="M8860" s="2">
        <f t="shared" si="276"/>
        <v>0.99187633197736669</v>
      </c>
      <c r="N8860" s="2">
        <v>0.94834839087052403</v>
      </c>
      <c r="O8860" s="2">
        <v>0.97220976913741997</v>
      </c>
      <c r="P8860" s="17">
        <v>1036.7211537554299</v>
      </c>
      <c r="Q8860" s="2">
        <v>0.72407428558157405</v>
      </c>
      <c r="R8860" s="2">
        <f t="shared" si="277"/>
        <v>1.6518403823328947</v>
      </c>
      <c r="S8860" s="3">
        <v>6.2935937056551405E-5</v>
      </c>
      <c r="T8860" s="2">
        <v>2.3511619375170099E-4</v>
      </c>
    </row>
    <row r="8861" spans="1:20" x14ac:dyDescent="0.35">
      <c r="A8861" s="16" t="s">
        <v>9257</v>
      </c>
      <c r="B8861" s="2">
        <v>623.72163271141198</v>
      </c>
      <c r="C8861" s="2">
        <v>609.71413844016899</v>
      </c>
      <c r="D8861" s="2">
        <v>893.87016286058395</v>
      </c>
      <c r="E8861" s="2">
        <v>440.913053200891</v>
      </c>
      <c r="F8861" s="2">
        <v>321.24405161982997</v>
      </c>
      <c r="G8861" s="2">
        <v>479.53602845494402</v>
      </c>
      <c r="H8861" s="2">
        <v>454.57432673176299</v>
      </c>
      <c r="I8861" s="2">
        <v>367.91375143081302</v>
      </c>
      <c r="J8861" s="13">
        <v>605.437617484508</v>
      </c>
      <c r="K8861" s="2">
        <v>532.99164032610099</v>
      </c>
      <c r="L8861" s="2">
        <v>-0.38105668457527497</v>
      </c>
      <c r="M8861" s="2">
        <f t="shared" si="276"/>
        <v>0.76787496387238308</v>
      </c>
      <c r="N8861" s="2">
        <v>0.161590022633647</v>
      </c>
      <c r="O8861" s="2">
        <v>0.30108179494791798</v>
      </c>
      <c r="P8861" s="17">
        <v>532.99164032610099</v>
      </c>
      <c r="Q8861" s="2">
        <v>-0.60648719654176797</v>
      </c>
      <c r="R8861" s="2">
        <f t="shared" si="277"/>
        <v>0.65679397751005186</v>
      </c>
      <c r="S8861" s="2">
        <v>2.61370946781792E-2</v>
      </c>
      <c r="T8861" s="2">
        <v>5.6222959055939499E-2</v>
      </c>
    </row>
    <row r="8862" spans="1:20" x14ac:dyDescent="0.35">
      <c r="A8862" s="16" t="s">
        <v>9258</v>
      </c>
      <c r="B8862" s="2">
        <v>18.299901204246801</v>
      </c>
      <c r="C8862" s="2">
        <v>4.7142845755683096</v>
      </c>
      <c r="D8862" s="2">
        <v>34.136484295948797</v>
      </c>
      <c r="E8862" s="2">
        <v>17.4273934071498</v>
      </c>
      <c r="F8862" s="2">
        <v>23.414289476663999</v>
      </c>
      <c r="G8862" s="2">
        <v>13.7725752297765</v>
      </c>
      <c r="H8862" s="2">
        <v>24.872934858907801</v>
      </c>
      <c r="I8862" s="2">
        <v>30.298779529596398</v>
      </c>
      <c r="J8862" s="13">
        <v>25.824353352419799</v>
      </c>
      <c r="K8862" s="2">
        <v>21.417888436697599</v>
      </c>
      <c r="L8862" s="2">
        <v>-0.28276743744239202</v>
      </c>
      <c r="M8862" s="2">
        <f t="shared" si="276"/>
        <v>0.82201268512674874</v>
      </c>
      <c r="N8862" s="2">
        <v>0.714408198676038</v>
      </c>
      <c r="O8862" s="2">
        <v>0.82179930240818799</v>
      </c>
      <c r="P8862" s="17">
        <v>21.417888436697599</v>
      </c>
      <c r="Q8862" s="2">
        <v>-0.33941827149002302</v>
      </c>
      <c r="R8862" s="2">
        <f t="shared" si="277"/>
        <v>0.79035993930247328</v>
      </c>
      <c r="S8862" s="2">
        <v>0.66108285951496304</v>
      </c>
      <c r="T8862" s="2">
        <v>0.75196249097614298</v>
      </c>
    </row>
    <row r="8863" spans="1:20" x14ac:dyDescent="0.35">
      <c r="A8863" s="16" t="s">
        <v>924</v>
      </c>
      <c r="B8863" s="2">
        <v>282.123476898805</v>
      </c>
      <c r="C8863" s="2">
        <v>393.64276205995401</v>
      </c>
      <c r="D8863" s="2">
        <v>103.67376712103</v>
      </c>
      <c r="E8863" s="2">
        <v>293.651578910475</v>
      </c>
      <c r="F8863" s="2">
        <v>392.423491628889</v>
      </c>
      <c r="G8863" s="2">
        <v>53.838248625489797</v>
      </c>
      <c r="H8863" s="2">
        <v>258.16391008728402</v>
      </c>
      <c r="I8863" s="2">
        <v>509.01949609721902</v>
      </c>
      <c r="J8863" s="13">
        <v>131.991139356812</v>
      </c>
      <c r="K8863" s="2">
        <v>268.72531897621798</v>
      </c>
      <c r="L8863" s="2">
        <v>1.53161998136058</v>
      </c>
      <c r="M8863" s="2">
        <f t="shared" si="276"/>
        <v>2.8911029466862166</v>
      </c>
      <c r="N8863" s="3">
        <v>9.2208637464687498E-8</v>
      </c>
      <c r="O8863" s="3">
        <v>8.99389705282791E-7</v>
      </c>
      <c r="P8863" s="17">
        <v>268.72531897621798</v>
      </c>
      <c r="Q8863" s="2">
        <v>2.1666196354648499</v>
      </c>
      <c r="R8863" s="2">
        <f t="shared" si="277"/>
        <v>4.4897018286152761</v>
      </c>
      <c r="S8863" s="3">
        <v>3.2562234027617601E-14</v>
      </c>
      <c r="T8863" s="3">
        <v>3.0970846650327999E-13</v>
      </c>
    </row>
    <row r="8864" spans="1:20" x14ac:dyDescent="0.35">
      <c r="A8864" s="16" t="s">
        <v>9259</v>
      </c>
      <c r="B8864" s="2">
        <v>42.699769476575902</v>
      </c>
      <c r="C8864" s="2">
        <v>27.499993357481799</v>
      </c>
      <c r="D8864" s="2">
        <v>79.651796690547101</v>
      </c>
      <c r="E8864" s="2">
        <v>36.597526155014698</v>
      </c>
      <c r="F8864" s="2">
        <v>33.716576846396201</v>
      </c>
      <c r="G8864" s="2">
        <v>55.0903009191058</v>
      </c>
      <c r="H8864" s="2">
        <v>33.449808948186302</v>
      </c>
      <c r="I8864" s="2">
        <v>14.716550057232499</v>
      </c>
      <c r="J8864" s="13">
        <v>71.734314867832694</v>
      </c>
      <c r="K8864" s="2">
        <v>43.906293035374802</v>
      </c>
      <c r="L8864" s="2">
        <v>-0.87147919342383096</v>
      </c>
      <c r="M8864" s="2">
        <f t="shared" si="276"/>
        <v>0.54658614914006642</v>
      </c>
      <c r="N8864" s="2">
        <v>7.1784996657601199E-2</v>
      </c>
      <c r="O8864" s="2">
        <v>0.16439274057015099</v>
      </c>
      <c r="P8864" s="17">
        <v>43.906293035374802</v>
      </c>
      <c r="Q8864" s="2">
        <v>-1.44445625310894</v>
      </c>
      <c r="R8864" s="2">
        <f t="shared" si="277"/>
        <v>0.36743061558464357</v>
      </c>
      <c r="S8864" s="2">
        <v>3.3620942739233301E-3</v>
      </c>
      <c r="T8864" s="2">
        <v>9.1206928958543591E-3</v>
      </c>
    </row>
    <row r="8865" spans="1:20" x14ac:dyDescent="0.35">
      <c r="A8865" s="16" t="s">
        <v>9260</v>
      </c>
      <c r="B8865" s="2">
        <v>38.124794175514197</v>
      </c>
      <c r="C8865" s="2">
        <v>28.285707453409898</v>
      </c>
      <c r="D8865" s="2">
        <v>41.722369695048499</v>
      </c>
      <c r="E8865" s="2">
        <v>17.4273934071498</v>
      </c>
      <c r="F8865" s="2">
        <v>39.336006320795498</v>
      </c>
      <c r="G8865" s="2">
        <v>3.75615688084812</v>
      </c>
      <c r="H8865" s="2">
        <v>31.734434130330602</v>
      </c>
      <c r="I8865" s="2">
        <v>7.79111473618193</v>
      </c>
      <c r="J8865" s="13">
        <v>22.954980757706501</v>
      </c>
      <c r="K8865" s="2">
        <v>25.681439728553901</v>
      </c>
      <c r="L8865" s="2">
        <v>0.35271774076203799</v>
      </c>
      <c r="M8865" s="2">
        <f t="shared" si="276"/>
        <v>1.2769639003489013</v>
      </c>
      <c r="N8865" s="2">
        <v>0.67186949374918403</v>
      </c>
      <c r="O8865" s="2">
        <v>0.78999669846312903</v>
      </c>
      <c r="P8865" s="17">
        <v>25.681439728553901</v>
      </c>
      <c r="Q8865" s="2">
        <v>0.13941564128415099</v>
      </c>
      <c r="R8865" s="2">
        <f t="shared" si="277"/>
        <v>1.1014588833385364</v>
      </c>
      <c r="S8865" s="2">
        <v>0.86741654386211497</v>
      </c>
      <c r="T8865" s="2">
        <v>0.91101450145692198</v>
      </c>
    </row>
    <row r="8866" spans="1:20" x14ac:dyDescent="0.35">
      <c r="A8866" s="16" t="s">
        <v>9261</v>
      </c>
      <c r="B8866" s="2">
        <v>395.73536354183699</v>
      </c>
      <c r="C8866" s="2">
        <v>389.71419158031398</v>
      </c>
      <c r="D8866" s="2">
        <v>668.82222935395896</v>
      </c>
      <c r="E8866" s="2">
        <v>433.07072616767402</v>
      </c>
      <c r="F8866" s="2">
        <v>408.34520847302002</v>
      </c>
      <c r="G8866" s="2">
        <v>1029.1869853523899</v>
      </c>
      <c r="H8866" s="2">
        <v>475.15882454603201</v>
      </c>
      <c r="I8866" s="2">
        <v>381.76462207291399</v>
      </c>
      <c r="J8866" s="13">
        <v>616.91510786336096</v>
      </c>
      <c r="K8866" s="2">
        <v>533.19036210572199</v>
      </c>
      <c r="L8866" s="2">
        <v>-0.82914177512683196</v>
      </c>
      <c r="M8866" s="2">
        <f t="shared" si="276"/>
        <v>0.56286397712798319</v>
      </c>
      <c r="N8866" s="3">
        <v>5.9256460797817597E-5</v>
      </c>
      <c r="O8866" s="2">
        <v>3.5737764812880099E-4</v>
      </c>
      <c r="P8866" s="17">
        <v>533.19036210572199</v>
      </c>
      <c r="Q8866" s="2">
        <v>-0.97330455059734899</v>
      </c>
      <c r="R8866" s="2">
        <f t="shared" si="277"/>
        <v>0.50933806651413427</v>
      </c>
      <c r="S8866" s="3">
        <v>2.5613589621700801E-6</v>
      </c>
      <c r="T8866" s="3">
        <v>1.1664787630265E-5</v>
      </c>
    </row>
    <row r="8867" spans="1:20" x14ac:dyDescent="0.35">
      <c r="A8867" s="16" t="s">
        <v>9262</v>
      </c>
      <c r="B8867" s="2">
        <v>717.50862638317699</v>
      </c>
      <c r="C8867" s="2">
        <v>366.14276870247198</v>
      </c>
      <c r="D8867" s="2">
        <v>1469.13313895898</v>
      </c>
      <c r="E8867" s="2">
        <v>586.43178815059196</v>
      </c>
      <c r="F8867" s="2">
        <v>376.501774784757</v>
      </c>
      <c r="G8867" s="2">
        <v>1787.9306752837099</v>
      </c>
      <c r="H8867" s="2">
        <v>608.95806033877705</v>
      </c>
      <c r="I8867" s="2">
        <v>300.39075705057002</v>
      </c>
      <c r="J8867" s="13">
        <v>1626.93426120245</v>
      </c>
      <c r="K8867" s="2">
        <v>871.10353898394203</v>
      </c>
      <c r="L8867" s="2">
        <v>-1.3517709705575101</v>
      </c>
      <c r="M8867" s="2">
        <f t="shared" si="276"/>
        <v>0.39181078893630578</v>
      </c>
      <c r="N8867" s="3">
        <v>4.3376174988534398E-18</v>
      </c>
      <c r="O8867" s="3">
        <v>1.3824054218729601E-16</v>
      </c>
      <c r="P8867" s="17">
        <v>871.10353898394203</v>
      </c>
      <c r="Q8867" s="2">
        <v>-2.2274077508693999</v>
      </c>
      <c r="R8867" s="2">
        <f t="shared" si="277"/>
        <v>0.21354207300502298</v>
      </c>
      <c r="S8867" s="3">
        <v>7.5720816434459103E-45</v>
      </c>
      <c r="T8867" s="3">
        <v>3.8432988464959299E-43</v>
      </c>
    </row>
    <row r="8868" spans="1:20" x14ac:dyDescent="0.35">
      <c r="A8868" s="16" t="s">
        <v>9263</v>
      </c>
      <c r="B8868" s="2">
        <v>431.57267006682002</v>
      </c>
      <c r="C8868" s="2">
        <v>266.35707851961001</v>
      </c>
      <c r="D8868" s="2">
        <v>452.624495479617</v>
      </c>
      <c r="E8868" s="2">
        <v>376.43169759443703</v>
      </c>
      <c r="F8868" s="2">
        <v>273.47890108743502</v>
      </c>
      <c r="G8868" s="2">
        <v>363.09516514865197</v>
      </c>
      <c r="H8868" s="2">
        <v>357.65564952291498</v>
      </c>
      <c r="I8868" s="2">
        <v>272.68901576636699</v>
      </c>
      <c r="J8868" s="13">
        <v>500.70551777747198</v>
      </c>
      <c r="K8868" s="2">
        <v>366.06779899592499</v>
      </c>
      <c r="L8868" s="2">
        <v>-0.173909153918303</v>
      </c>
      <c r="M8868" s="2">
        <f t="shared" si="276"/>
        <v>0.88643751614670163</v>
      </c>
      <c r="N8868" s="2">
        <v>0.36649313858500898</v>
      </c>
      <c r="O8868" s="2">
        <v>0.53725973114908798</v>
      </c>
      <c r="P8868" s="17">
        <v>366.06779899592499</v>
      </c>
      <c r="Q8868" s="2">
        <v>-0.69522090368633305</v>
      </c>
      <c r="R8868" s="2">
        <f t="shared" si="277"/>
        <v>0.61761474291485929</v>
      </c>
      <c r="S8868" s="2">
        <v>3.4991818231512801E-4</v>
      </c>
      <c r="T8868" s="2">
        <v>1.15411241640038E-3</v>
      </c>
    </row>
    <row r="8869" spans="1:20" x14ac:dyDescent="0.35">
      <c r="A8869" s="16" t="s">
        <v>9264</v>
      </c>
      <c r="B8869" s="2">
        <v>21.349884738287901</v>
      </c>
      <c r="C8869" s="2">
        <v>29.071421549337899</v>
      </c>
      <c r="D8869" s="2">
        <v>36.665112762315303</v>
      </c>
      <c r="E8869" s="2">
        <v>43.568483517874597</v>
      </c>
      <c r="F8869" s="2">
        <v>11.238858948798701</v>
      </c>
      <c r="G8869" s="2">
        <v>3.75615688084812</v>
      </c>
      <c r="H8869" s="2">
        <v>24.015247449979899</v>
      </c>
      <c r="I8869" s="2">
        <v>28.567420699333699</v>
      </c>
      <c r="J8869" s="13">
        <v>14.3468629735665</v>
      </c>
      <c r="K8869" s="2">
        <v>23.6199388355937</v>
      </c>
      <c r="L8869" s="2">
        <v>0.69677013847185298</v>
      </c>
      <c r="M8869" s="2">
        <f t="shared" si="276"/>
        <v>1.6208719691176756</v>
      </c>
      <c r="N8869" s="2">
        <v>0.38726144269073098</v>
      </c>
      <c r="O8869" s="2">
        <v>0.55741920569357295</v>
      </c>
      <c r="P8869" s="17">
        <v>23.6199388355937</v>
      </c>
      <c r="Q8869" s="2">
        <v>0.33191633699829798</v>
      </c>
      <c r="R8869" s="2">
        <f t="shared" si="277"/>
        <v>1.2586841793189216</v>
      </c>
      <c r="S8869" s="2">
        <v>0.68195483552415204</v>
      </c>
      <c r="T8869" s="2">
        <v>0.76839652416544502</v>
      </c>
    </row>
    <row r="8870" spans="1:20" x14ac:dyDescent="0.35">
      <c r="A8870" s="16" t="s">
        <v>9265</v>
      </c>
      <c r="B8870" s="2">
        <v>67.862133632415194</v>
      </c>
      <c r="C8870" s="2">
        <v>68.357126345740596</v>
      </c>
      <c r="D8870" s="2">
        <v>21.493341964115899</v>
      </c>
      <c r="E8870" s="2">
        <v>45.311222858589602</v>
      </c>
      <c r="F8870" s="2">
        <v>67.433153692792303</v>
      </c>
      <c r="G8870" s="2">
        <v>43.8218302765614</v>
      </c>
      <c r="H8870" s="2">
        <v>92.630240164208303</v>
      </c>
      <c r="I8870" s="2">
        <v>135.04598876048701</v>
      </c>
      <c r="J8870" s="13">
        <v>86.081177841399196</v>
      </c>
      <c r="K8870" s="2">
        <v>69.781801726256603</v>
      </c>
      <c r="L8870" s="2">
        <v>0.44858313643393999</v>
      </c>
      <c r="M8870" s="2">
        <f t="shared" si="276"/>
        <v>1.3646993340320099</v>
      </c>
      <c r="N8870" s="2">
        <v>0.39837429929815599</v>
      </c>
      <c r="O8870" s="2">
        <v>0.567415612080027</v>
      </c>
      <c r="P8870" s="17">
        <v>69.781801726256603</v>
      </c>
      <c r="Q8870" s="2">
        <v>0.84456332198098705</v>
      </c>
      <c r="R8870" s="2">
        <f t="shared" si="277"/>
        <v>1.7957211307901821</v>
      </c>
      <c r="S8870" s="2">
        <v>0.110705421981835</v>
      </c>
      <c r="T8870" s="2">
        <v>0.18739584812056401</v>
      </c>
    </row>
    <row r="8871" spans="1:20" x14ac:dyDescent="0.35">
      <c r="A8871" s="16" t="s">
        <v>9266</v>
      </c>
      <c r="B8871" s="2">
        <v>37.362298292003899</v>
      </c>
      <c r="C8871" s="2">
        <v>42.428561180114798</v>
      </c>
      <c r="D8871" s="2">
        <v>29.079227363215601</v>
      </c>
      <c r="E8871" s="2">
        <v>42.697113847517102</v>
      </c>
      <c r="F8871" s="2">
        <v>41.209149478928602</v>
      </c>
      <c r="G8871" s="2">
        <v>40.065673395713297</v>
      </c>
      <c r="H8871" s="2">
        <v>40.311308219609202</v>
      </c>
      <c r="I8871" s="2">
        <v>27.701741284202399</v>
      </c>
      <c r="J8871" s="13">
        <v>60.256824488979497</v>
      </c>
      <c r="K8871" s="2">
        <v>40.123544172253801</v>
      </c>
      <c r="L8871" s="2">
        <v>-0.100769483410277</v>
      </c>
      <c r="M8871" s="2">
        <f t="shared" si="276"/>
        <v>0.93253547684643978</v>
      </c>
      <c r="N8871" s="2">
        <v>0.84020111631171801</v>
      </c>
      <c r="O8871" s="2">
        <v>0.90834092425346602</v>
      </c>
      <c r="P8871" s="17">
        <v>40.123544172253801</v>
      </c>
      <c r="Q8871" s="2">
        <v>-0.21249677750094401</v>
      </c>
      <c r="R8871" s="2">
        <f t="shared" si="277"/>
        <v>0.86304232747350518</v>
      </c>
      <c r="S8871" s="2">
        <v>0.67177392105007805</v>
      </c>
      <c r="T8871" s="2">
        <v>0.76041539113487</v>
      </c>
    </row>
    <row r="8872" spans="1:20" x14ac:dyDescent="0.35">
      <c r="A8872" s="16" t="s">
        <v>9267</v>
      </c>
      <c r="B8872" s="2">
        <v>9.1499506021234005</v>
      </c>
      <c r="C8872" s="2">
        <v>11.785711438920799</v>
      </c>
      <c r="D8872" s="2">
        <v>2.5286284663665701</v>
      </c>
      <c r="E8872" s="2">
        <v>13.941914725719901</v>
      </c>
      <c r="F8872" s="2">
        <v>0.93657157906655997</v>
      </c>
      <c r="G8872" s="2">
        <v>0</v>
      </c>
      <c r="H8872" s="2">
        <v>4.2884370446392701</v>
      </c>
      <c r="I8872" s="2">
        <v>6.9254353210505997</v>
      </c>
      <c r="J8872" s="13">
        <v>0</v>
      </c>
      <c r="K8872" s="2">
        <v>5.5062943530985597</v>
      </c>
      <c r="L8872" s="2">
        <v>3.40692208068092</v>
      </c>
      <c r="M8872" s="2">
        <f t="shared" si="276"/>
        <v>10.606833196563718</v>
      </c>
      <c r="N8872" s="2">
        <v>4.84611765589152E-2</v>
      </c>
      <c r="O8872" s="2">
        <v>0.120932329060904</v>
      </c>
      <c r="P8872" s="17">
        <v>5.5062943530985597</v>
      </c>
      <c r="Q8872" s="2">
        <v>2.9345973618175698</v>
      </c>
      <c r="R8872" s="2">
        <f t="shared" si="277"/>
        <v>7.6454284992852495</v>
      </c>
      <c r="S8872" s="2">
        <v>9.0674681597457701E-2</v>
      </c>
      <c r="T8872" s="2">
        <v>0.159463708573435</v>
      </c>
    </row>
    <row r="8873" spans="1:20" x14ac:dyDescent="0.35">
      <c r="A8873" s="16" t="s">
        <v>9268</v>
      </c>
      <c r="B8873" s="2">
        <v>240.18620330573901</v>
      </c>
      <c r="C8873" s="2">
        <v>314.28563837122101</v>
      </c>
      <c r="D8873" s="2">
        <v>251.598532403474</v>
      </c>
      <c r="E8873" s="2">
        <v>236.14118066687999</v>
      </c>
      <c r="F8873" s="2">
        <v>300.63947688036598</v>
      </c>
      <c r="G8873" s="2">
        <v>425.69777982945402</v>
      </c>
      <c r="H8873" s="2">
        <v>263.31003454085101</v>
      </c>
      <c r="I8873" s="2">
        <v>270.09197752097401</v>
      </c>
      <c r="J8873" s="13">
        <v>107.601472301749</v>
      </c>
      <c r="K8873" s="2">
        <v>267.728032868968</v>
      </c>
      <c r="L8873" s="2">
        <v>-8.7933204603441298E-2</v>
      </c>
      <c r="M8873" s="2">
        <f t="shared" si="276"/>
        <v>0.94086966786851789</v>
      </c>
      <c r="N8873" s="2">
        <v>0.80220527756152304</v>
      </c>
      <c r="O8873" s="2">
        <v>0.88337121933167595</v>
      </c>
      <c r="P8873" s="17">
        <v>267.728032868968</v>
      </c>
      <c r="Q8873" s="2">
        <v>0.171068589887024</v>
      </c>
      <c r="R8873" s="2">
        <f t="shared" si="277"/>
        <v>1.1258921130256261</v>
      </c>
      <c r="S8873" s="2">
        <v>0.62559810402931604</v>
      </c>
      <c r="T8873" s="2">
        <v>0.72169268778033402</v>
      </c>
    </row>
    <row r="8874" spans="1:20" x14ac:dyDescent="0.35">
      <c r="A8874" s="16" t="s">
        <v>9269</v>
      </c>
      <c r="B8874" s="2">
        <v>895.93266312458297</v>
      </c>
      <c r="C8874" s="2">
        <v>837.57122625930401</v>
      </c>
      <c r="D8874" s="2">
        <v>801.57522383820401</v>
      </c>
      <c r="E8874" s="2">
        <v>791.20366068460305</v>
      </c>
      <c r="F8874" s="2">
        <v>758.62297904391301</v>
      </c>
      <c r="G8874" s="2">
        <v>931.52690645033499</v>
      </c>
      <c r="H8874" s="2">
        <v>677.57305305300497</v>
      </c>
      <c r="I8874" s="2">
        <v>716.78255572873695</v>
      </c>
      <c r="J8874" s="13">
        <v>545.18079299552801</v>
      </c>
      <c r="K8874" s="2">
        <v>772.88545124202403</v>
      </c>
      <c r="L8874" s="2">
        <v>5.2876087623845103E-2</v>
      </c>
      <c r="M8874" s="2">
        <f t="shared" si="276"/>
        <v>1.0373308368976897</v>
      </c>
      <c r="N8874" s="2">
        <v>0.78924918564240198</v>
      </c>
      <c r="O8874" s="2">
        <v>0.87402039447066004</v>
      </c>
      <c r="P8874" s="17">
        <v>772.88545124202403</v>
      </c>
      <c r="Q8874" s="2">
        <v>2.0860091196152199E-2</v>
      </c>
      <c r="R8874" s="2">
        <f t="shared" si="277"/>
        <v>1.0145641520235176</v>
      </c>
      <c r="S8874" s="2">
        <v>0.91606976367590298</v>
      </c>
      <c r="T8874" s="2">
        <v>0.94752923225676</v>
      </c>
    </row>
    <row r="8875" spans="1:20" x14ac:dyDescent="0.35">
      <c r="A8875" s="16" t="s">
        <v>9270</v>
      </c>
      <c r="B8875" s="2">
        <v>121.99934136164499</v>
      </c>
      <c r="C8875" s="2">
        <v>245.14279792955199</v>
      </c>
      <c r="D8875" s="2">
        <v>231.36950467254201</v>
      </c>
      <c r="E8875" s="2">
        <v>162.07475868649399</v>
      </c>
      <c r="F8875" s="2">
        <v>134.866307385585</v>
      </c>
      <c r="G8875" s="2">
        <v>197.824262391335</v>
      </c>
      <c r="H8875" s="2">
        <v>114.93011279633301</v>
      </c>
      <c r="I8875" s="2">
        <v>199.97194489533601</v>
      </c>
      <c r="J8875" s="13">
        <v>111.905531193819</v>
      </c>
      <c r="K8875" s="2">
        <v>168.898284590293</v>
      </c>
      <c r="L8875" s="2">
        <v>-0.44210263274179801</v>
      </c>
      <c r="M8875" s="2">
        <f t="shared" si="276"/>
        <v>0.73606106613491107</v>
      </c>
      <c r="N8875" s="2">
        <v>0.18862002231921501</v>
      </c>
      <c r="O8875" s="2">
        <v>0.33551717328712699</v>
      </c>
      <c r="P8875" s="17">
        <v>168.898284590293</v>
      </c>
      <c r="Q8875" s="2">
        <v>9.9329935580042994E-2</v>
      </c>
      <c r="R8875" s="2">
        <f t="shared" si="277"/>
        <v>1.0712757894357938</v>
      </c>
      <c r="S8875" s="2">
        <v>0.76645947156425598</v>
      </c>
      <c r="T8875" s="2">
        <v>0.83644375553539796</v>
      </c>
    </row>
    <row r="8876" spans="1:20" x14ac:dyDescent="0.35">
      <c r="A8876" s="16" t="s">
        <v>9271</v>
      </c>
      <c r="B8876" s="2">
        <v>159.36163965364901</v>
      </c>
      <c r="C8876" s="2">
        <v>300.14278464451598</v>
      </c>
      <c r="D8876" s="2">
        <v>89.766310556013394</v>
      </c>
      <c r="E8876" s="2">
        <v>219.585156930088</v>
      </c>
      <c r="F8876" s="2">
        <v>324.05376635702999</v>
      </c>
      <c r="G8876" s="2">
        <v>121.449072480756</v>
      </c>
      <c r="H8876" s="2">
        <v>132.94154838381701</v>
      </c>
      <c r="I8876" s="2">
        <v>321.16706301372199</v>
      </c>
      <c r="J8876" s="13">
        <v>96.123981922895794</v>
      </c>
      <c r="K8876" s="2">
        <v>196.065702660276</v>
      </c>
      <c r="L8876" s="2">
        <v>0.73439553878460595</v>
      </c>
      <c r="M8876" s="2">
        <f t="shared" si="276"/>
        <v>1.6637002652616659</v>
      </c>
      <c r="N8876" s="2">
        <v>7.3623592424262004E-3</v>
      </c>
      <c r="O8876" s="2">
        <v>2.5707974597705699E-2</v>
      </c>
      <c r="P8876" s="17">
        <v>196.065702660276</v>
      </c>
      <c r="Q8876" s="2">
        <v>1.6198252654968099</v>
      </c>
      <c r="R8876" s="2">
        <f t="shared" si="277"/>
        <v>3.0733781025326197</v>
      </c>
      <c r="S8876" s="3">
        <v>2.3695920981949998E-9</v>
      </c>
      <c r="T8876" s="3">
        <v>1.4941695573165902E-8</v>
      </c>
    </row>
    <row r="8877" spans="1:20" x14ac:dyDescent="0.35">
      <c r="A8877" s="16" t="s">
        <v>9272</v>
      </c>
      <c r="B8877" s="2">
        <v>161.64912730418001</v>
      </c>
      <c r="C8877" s="2">
        <v>434.49989504821298</v>
      </c>
      <c r="D8877" s="2">
        <v>212.404791174792</v>
      </c>
      <c r="E8877" s="2">
        <v>242.240768359383</v>
      </c>
      <c r="F8877" s="2">
        <v>379.31148952195701</v>
      </c>
      <c r="G8877" s="2">
        <v>62.602614680802098</v>
      </c>
      <c r="H8877" s="2">
        <v>203.27191591590201</v>
      </c>
      <c r="I8877" s="2">
        <v>358.39127786436899</v>
      </c>
      <c r="J8877" s="13">
        <v>113.34021749117601</v>
      </c>
      <c r="K8877" s="2">
        <v>240.85689970675301</v>
      </c>
      <c r="L8877" s="2">
        <v>0.64351296818972203</v>
      </c>
      <c r="M8877" s="2">
        <f t="shared" si="276"/>
        <v>1.5621283206605319</v>
      </c>
      <c r="N8877" s="2">
        <v>6.4721931156354703E-2</v>
      </c>
      <c r="O8877" s="2">
        <v>0.15186267804939599</v>
      </c>
      <c r="P8877" s="17">
        <v>240.85689970675301</v>
      </c>
      <c r="Q8877" s="2">
        <v>1.5933634801791801</v>
      </c>
      <c r="R8877" s="2">
        <f t="shared" si="277"/>
        <v>3.0175203075531454</v>
      </c>
      <c r="S8877" s="3">
        <v>4.2516924479816601E-6</v>
      </c>
      <c r="T8877" s="3">
        <v>1.87651858043635E-5</v>
      </c>
    </row>
    <row r="8878" spans="1:20" x14ac:dyDescent="0.35">
      <c r="A8878" s="16" t="s">
        <v>9273</v>
      </c>
      <c r="B8878" s="2">
        <v>38.887290059024402</v>
      </c>
      <c r="C8878" s="2">
        <v>41.642847084186798</v>
      </c>
      <c r="D8878" s="2">
        <v>41.722369695048499</v>
      </c>
      <c r="E8878" s="2">
        <v>34.8547868142997</v>
      </c>
      <c r="F8878" s="2">
        <v>48.701722111461102</v>
      </c>
      <c r="G8878" s="2">
        <v>13.7725752297765</v>
      </c>
      <c r="H8878" s="2">
        <v>55.7496815803106</v>
      </c>
      <c r="I8878" s="2">
        <v>109.941285721678</v>
      </c>
      <c r="J8878" s="13">
        <v>64.560883381049393</v>
      </c>
      <c r="K8878" s="2">
        <v>49.981493519648403</v>
      </c>
      <c r="L8878" s="2">
        <v>0.113928707326481</v>
      </c>
      <c r="M8878" s="2">
        <f t="shared" si="276"/>
        <v>1.0821711662924425</v>
      </c>
      <c r="N8878" s="2">
        <v>0.849422091671446</v>
      </c>
      <c r="O8878" s="2">
        <v>0.91434412223144901</v>
      </c>
      <c r="P8878" s="17">
        <v>49.981493519648403</v>
      </c>
      <c r="Q8878" s="2">
        <v>0.74310615180064299</v>
      </c>
      <c r="R8878" s="2">
        <f t="shared" si="277"/>
        <v>1.6737756352745241</v>
      </c>
      <c r="S8878" s="2">
        <v>0.212781780193424</v>
      </c>
      <c r="T8878" s="2">
        <v>0.31569797683876399</v>
      </c>
    </row>
    <row r="8879" spans="1:20" x14ac:dyDescent="0.35">
      <c r="A8879" s="16" t="s">
        <v>9274</v>
      </c>
      <c r="B8879" s="2">
        <v>24.399868272329101</v>
      </c>
      <c r="C8879" s="2">
        <v>10.214283247064699</v>
      </c>
      <c r="D8879" s="2">
        <v>5.05725693273315</v>
      </c>
      <c r="E8879" s="2">
        <v>24.398350770009799</v>
      </c>
      <c r="F8879" s="2">
        <v>2.80971473719968</v>
      </c>
      <c r="G8879" s="2">
        <v>6.26026146808021</v>
      </c>
      <c r="H8879" s="2">
        <v>22.299872632124199</v>
      </c>
      <c r="I8879" s="2">
        <v>48.478047247354198</v>
      </c>
      <c r="J8879" s="13">
        <v>7.1734314867832696</v>
      </c>
      <c r="K8879" s="2">
        <v>16.787898532630901</v>
      </c>
      <c r="L8879" s="2">
        <v>1.9457807917689101</v>
      </c>
      <c r="M8879" s="2">
        <f t="shared" si="276"/>
        <v>3.852462174761877</v>
      </c>
      <c r="N8879" s="2">
        <v>4.8200038711749799E-2</v>
      </c>
      <c r="O8879" s="2">
        <v>0.12044516587368601</v>
      </c>
      <c r="P8879" s="17">
        <v>16.787898532630901</v>
      </c>
      <c r="Q8879" s="2">
        <v>1.73730371220546</v>
      </c>
      <c r="R8879" s="2">
        <f t="shared" si="277"/>
        <v>3.3341146434378661</v>
      </c>
      <c r="S8879" s="2">
        <v>7.8488613782973102E-2</v>
      </c>
      <c r="T8879" s="2">
        <v>0.14156012871912599</v>
      </c>
    </row>
    <row r="8880" spans="1:20" x14ac:dyDescent="0.35">
      <c r="A8880" s="16" t="s">
        <v>9275</v>
      </c>
      <c r="B8880" s="2">
        <v>46.512248894127303</v>
      </c>
      <c r="C8880" s="2">
        <v>32.214277933050198</v>
      </c>
      <c r="D8880" s="2">
        <v>0</v>
      </c>
      <c r="E8880" s="2">
        <v>11.3278057146474</v>
      </c>
      <c r="F8880" s="2">
        <v>65.560010534659199</v>
      </c>
      <c r="G8880" s="2">
        <v>50.082091744641701</v>
      </c>
      <c r="H8880" s="2">
        <v>35.165183766041999</v>
      </c>
      <c r="I8880" s="2">
        <v>14.716550057232499</v>
      </c>
      <c r="J8880" s="13">
        <v>70.299628570476003</v>
      </c>
      <c r="K8880" s="2">
        <v>36.208644134986301</v>
      </c>
      <c r="L8880" s="2">
        <v>-0.36863394006669498</v>
      </c>
      <c r="M8880" s="2">
        <f t="shared" si="276"/>
        <v>0.77451552338880403</v>
      </c>
      <c r="N8880" s="2">
        <v>0.69963835067813995</v>
      </c>
      <c r="O8880" s="2">
        <v>0.81099264657094605</v>
      </c>
      <c r="P8880" s="17">
        <v>36.208644134986301</v>
      </c>
      <c r="Q8880" s="2">
        <v>-9.6807844255335798E-2</v>
      </c>
      <c r="R8880" s="2">
        <f t="shared" si="277"/>
        <v>0.93509973746048536</v>
      </c>
      <c r="S8880" s="2">
        <v>0.91918347982759796</v>
      </c>
      <c r="T8880" s="2">
        <v>0.949913424606602</v>
      </c>
    </row>
    <row r="8881" spans="1:20" x14ac:dyDescent="0.35">
      <c r="A8881" s="16" t="s">
        <v>9276</v>
      </c>
      <c r="B8881" s="2">
        <v>224.173789752023</v>
      </c>
      <c r="C8881" s="2">
        <v>332.35706257756601</v>
      </c>
      <c r="D8881" s="2">
        <v>103.67376712103</v>
      </c>
      <c r="E8881" s="2">
        <v>250.95446506295801</v>
      </c>
      <c r="F8881" s="2">
        <v>252.87432634797099</v>
      </c>
      <c r="G8881" s="2">
        <v>300.49255046784998</v>
      </c>
      <c r="H8881" s="2">
        <v>254.73316045157301</v>
      </c>
      <c r="I8881" s="2">
        <v>436.30242522618801</v>
      </c>
      <c r="J8881" s="13">
        <v>322.80441690524702</v>
      </c>
      <c r="K8881" s="2">
        <v>275.37399599026702</v>
      </c>
      <c r="L8881" s="2">
        <v>6.7637779767456101E-3</v>
      </c>
      <c r="M8881" s="2">
        <f t="shared" si="276"/>
        <v>1.0046993008781238</v>
      </c>
      <c r="N8881" s="2">
        <v>0.98435774516232799</v>
      </c>
      <c r="O8881" s="2">
        <v>0.99384596753404297</v>
      </c>
      <c r="P8881" s="17">
        <v>275.37399599026702</v>
      </c>
      <c r="Q8881" s="2">
        <v>0.492265467457564</v>
      </c>
      <c r="R8881" s="2">
        <f t="shared" si="277"/>
        <v>1.4066520113517722</v>
      </c>
      <c r="S8881" s="2">
        <v>0.15254757146932901</v>
      </c>
      <c r="T8881" s="2">
        <v>0.242404562065235</v>
      </c>
    </row>
    <row r="8882" spans="1:20" x14ac:dyDescent="0.35">
      <c r="A8882" s="16" t="s">
        <v>9277</v>
      </c>
      <c r="B8882" s="2">
        <v>176.89904497438599</v>
      </c>
      <c r="C8882" s="2">
        <v>144.57139365076199</v>
      </c>
      <c r="D8882" s="2">
        <v>261.71304626893999</v>
      </c>
      <c r="E8882" s="2">
        <v>143.77599560898599</v>
      </c>
      <c r="F8882" s="2">
        <v>190.124030550512</v>
      </c>
      <c r="G8882" s="2">
        <v>304.24870734869802</v>
      </c>
      <c r="H8882" s="2">
        <v>124.364674294539</v>
      </c>
      <c r="I8882" s="2">
        <v>128.98623285456699</v>
      </c>
      <c r="J8882" s="13">
        <v>206.59482681935799</v>
      </c>
      <c r="K8882" s="2">
        <v>186.80866137452799</v>
      </c>
      <c r="L8882" s="2">
        <v>-0.795822028551325</v>
      </c>
      <c r="M8882" s="2">
        <f t="shared" si="276"/>
        <v>0.57601487422184516</v>
      </c>
      <c r="N8882" s="2">
        <v>3.9008384549858699E-3</v>
      </c>
      <c r="O8882" s="2">
        <v>1.50549843680457E-2</v>
      </c>
      <c r="P8882" s="17">
        <v>186.80866137452799</v>
      </c>
      <c r="Q8882" s="2">
        <v>-0.73893919747792802</v>
      </c>
      <c r="R8882" s="2">
        <f t="shared" si="277"/>
        <v>0.59917976262664618</v>
      </c>
      <c r="S8882" s="2">
        <v>7.3645155309732396E-3</v>
      </c>
      <c r="T8882" s="2">
        <v>1.8531457237751198E-2</v>
      </c>
    </row>
    <row r="8883" spans="1:20" x14ac:dyDescent="0.35">
      <c r="A8883" s="16" t="s">
        <v>9278</v>
      </c>
      <c r="B8883" s="2">
        <v>19.062397087757098</v>
      </c>
      <c r="C8883" s="2">
        <v>14.928567822632999</v>
      </c>
      <c r="D8883" s="2">
        <v>17.700399264565998</v>
      </c>
      <c r="E8883" s="2">
        <v>15.6846540664349</v>
      </c>
      <c r="F8883" s="2">
        <v>21.541146318530899</v>
      </c>
      <c r="G8883" s="2">
        <v>5.0082091744641604</v>
      </c>
      <c r="H8883" s="2">
        <v>21.4421852231964</v>
      </c>
      <c r="I8883" s="2">
        <v>2.5970382453939802</v>
      </c>
      <c r="J8883" s="13">
        <v>0</v>
      </c>
      <c r="K8883" s="2">
        <v>13.107177466997401</v>
      </c>
      <c r="L8883" s="2">
        <v>1.29633835477646</v>
      </c>
      <c r="M8883" s="2">
        <f t="shared" si="276"/>
        <v>2.4560473162293688</v>
      </c>
      <c r="N8883" s="2">
        <v>0.243532081883195</v>
      </c>
      <c r="O8883" s="2">
        <v>0.40384038384281001</v>
      </c>
      <c r="P8883" s="17">
        <v>13.107177466997401</v>
      </c>
      <c r="Q8883" s="2">
        <v>0.77037416684263504</v>
      </c>
      <c r="R8883" s="2">
        <f t="shared" si="277"/>
        <v>1.7057121072013508</v>
      </c>
      <c r="S8883" s="2">
        <v>0.49094567409184198</v>
      </c>
      <c r="T8883" s="2">
        <v>0.60305470452698495</v>
      </c>
    </row>
    <row r="8884" spans="1:20" x14ac:dyDescent="0.35">
      <c r="A8884" s="16" t="s">
        <v>9279</v>
      </c>
      <c r="B8884" s="2">
        <v>160.12413553715899</v>
      </c>
      <c r="C8884" s="2">
        <v>180.71424206345199</v>
      </c>
      <c r="D8884" s="2">
        <v>197.233020376593</v>
      </c>
      <c r="E8884" s="2">
        <v>121.99175385004899</v>
      </c>
      <c r="F8884" s="2">
        <v>59.940581060259802</v>
      </c>
      <c r="G8884" s="2">
        <v>101.41623578289899</v>
      </c>
      <c r="H8884" s="2">
        <v>154.38373360701399</v>
      </c>
      <c r="I8884" s="2">
        <v>186.12107425323501</v>
      </c>
      <c r="J8884" s="13">
        <v>251.07010203741399</v>
      </c>
      <c r="K8884" s="2">
        <v>156.999430952008</v>
      </c>
      <c r="L8884" s="2">
        <v>-0.330980169594002</v>
      </c>
      <c r="M8884" s="2">
        <f t="shared" si="276"/>
        <v>0.79499617840639913</v>
      </c>
      <c r="N8884" s="2">
        <v>0.42781509657235101</v>
      </c>
      <c r="O8884" s="2">
        <v>0.59395688164899196</v>
      </c>
      <c r="P8884" s="17">
        <v>156.999430952008</v>
      </c>
      <c r="Q8884" s="2">
        <v>-0.36210712396130901</v>
      </c>
      <c r="R8884" s="2">
        <f t="shared" si="277"/>
        <v>0.77802740379712632</v>
      </c>
      <c r="S8884" s="2">
        <v>0.38599442986027899</v>
      </c>
      <c r="T8884" s="2">
        <v>0.50159450012266305</v>
      </c>
    </row>
    <row r="8885" spans="1:20" x14ac:dyDescent="0.35">
      <c r="A8885" s="16" t="s">
        <v>462</v>
      </c>
      <c r="B8885" s="2">
        <v>1354.9551849977699</v>
      </c>
      <c r="C8885" s="2">
        <v>2689.4993503617202</v>
      </c>
      <c r="D8885" s="2">
        <v>680.20105745260798</v>
      </c>
      <c r="E8885" s="2">
        <v>1574.5649943359899</v>
      </c>
      <c r="F8885" s="2">
        <v>2289.9175108177401</v>
      </c>
      <c r="G8885" s="2">
        <v>682.368500020743</v>
      </c>
      <c r="H8885" s="2">
        <v>1692.2172578146599</v>
      </c>
      <c r="I8885" s="2">
        <v>3332.0000688404698</v>
      </c>
      <c r="J8885" s="13">
        <v>641.30477491842396</v>
      </c>
      <c r="K8885" s="2">
        <v>1659.6698555066801</v>
      </c>
      <c r="L8885" s="2">
        <v>1.2051520462529099</v>
      </c>
      <c r="M8885" s="2">
        <f t="shared" si="276"/>
        <v>2.305615670624221</v>
      </c>
      <c r="N8885" s="3">
        <v>1.5045829202155701E-14</v>
      </c>
      <c r="O8885" s="3">
        <v>3.3436305571547401E-13</v>
      </c>
      <c r="P8885" s="17">
        <v>1659.6698555066801</v>
      </c>
      <c r="Q8885" s="2">
        <v>2.0521306776928401</v>
      </c>
      <c r="R8885" s="2">
        <f t="shared" si="277"/>
        <v>4.1471800339657801</v>
      </c>
      <c r="S8885" s="3">
        <v>2.1605423655895399E-39</v>
      </c>
      <c r="T8885" s="3">
        <v>8.6238153403203697E-38</v>
      </c>
    </row>
    <row r="8886" spans="1:20" x14ac:dyDescent="0.35">
      <c r="A8886" s="16" t="s">
        <v>9280</v>
      </c>
      <c r="B8886" s="2">
        <v>112.849390759522</v>
      </c>
      <c r="C8886" s="2">
        <v>69.928554537596696</v>
      </c>
      <c r="D8886" s="2">
        <v>134.01730871742799</v>
      </c>
      <c r="E8886" s="2">
        <v>91.493815387536699</v>
      </c>
      <c r="F8886" s="2">
        <v>75.862297904391298</v>
      </c>
      <c r="G8886" s="2">
        <v>133.96959541691601</v>
      </c>
      <c r="H8886" s="2">
        <v>96.060989799919696</v>
      </c>
      <c r="I8886" s="2">
        <v>121.19511811838601</v>
      </c>
      <c r="J8886" s="13">
        <v>144.90331603302201</v>
      </c>
      <c r="K8886" s="2">
        <v>108.92004296385799</v>
      </c>
      <c r="L8886" s="2">
        <v>-0.45758745953948499</v>
      </c>
      <c r="M8886" s="2">
        <f t="shared" si="276"/>
        <v>0.72820297528667366</v>
      </c>
      <c r="N8886" s="2">
        <v>0.15967300776412399</v>
      </c>
      <c r="O8886" s="2">
        <v>0.29852051339735902</v>
      </c>
      <c r="P8886" s="17">
        <v>108.92004296385799</v>
      </c>
      <c r="Q8886" s="2">
        <v>-0.629061889019363</v>
      </c>
      <c r="R8886" s="2">
        <f t="shared" si="277"/>
        <v>0.64659672751351327</v>
      </c>
      <c r="S8886" s="2">
        <v>5.4319087147848603E-2</v>
      </c>
      <c r="T8886" s="2">
        <v>0.104379222732691</v>
      </c>
    </row>
    <row r="8887" spans="1:20" x14ac:dyDescent="0.35">
      <c r="A8887" s="16" t="s">
        <v>9281</v>
      </c>
      <c r="B8887" s="2">
        <v>173.08656555683399</v>
      </c>
      <c r="C8887" s="2">
        <v>216.85709047614299</v>
      </c>
      <c r="D8887" s="2">
        <v>163.096536080644</v>
      </c>
      <c r="E8887" s="2">
        <v>250.0830953926</v>
      </c>
      <c r="F8887" s="2">
        <v>215.411463185309</v>
      </c>
      <c r="G8887" s="2">
        <v>138.97780459138099</v>
      </c>
      <c r="H8887" s="2">
        <v>235.006350046232</v>
      </c>
      <c r="I8887" s="2">
        <v>245.852953897296</v>
      </c>
      <c r="J8887" s="13">
        <v>74.603687462546006</v>
      </c>
      <c r="K8887" s="2">
        <v>190.33061629877599</v>
      </c>
      <c r="L8887" s="2">
        <v>0.80056337306799796</v>
      </c>
      <c r="M8887" s="2">
        <f t="shared" si="276"/>
        <v>1.7417811601401592</v>
      </c>
      <c r="N8887" s="2">
        <v>8.4744943133913606E-3</v>
      </c>
      <c r="O8887" s="2">
        <v>2.8901505388577602E-2</v>
      </c>
      <c r="P8887" s="17">
        <v>190.33061629877599</v>
      </c>
      <c r="Q8887" s="2">
        <v>0.84439996674781503</v>
      </c>
      <c r="R8887" s="2">
        <f t="shared" si="277"/>
        <v>1.7955178141993635</v>
      </c>
      <c r="S8887" s="2">
        <v>5.4962578678666597E-3</v>
      </c>
      <c r="T8887" s="2">
        <v>1.42474717271544E-2</v>
      </c>
    </row>
    <row r="8888" spans="1:20" x14ac:dyDescent="0.35">
      <c r="A8888" s="16" t="s">
        <v>9282</v>
      </c>
      <c r="B8888" s="2">
        <v>74.724596584007799</v>
      </c>
      <c r="C8888" s="2">
        <v>32.214277933050198</v>
      </c>
      <c r="D8888" s="2">
        <v>198.497334609776</v>
      </c>
      <c r="E8888" s="2">
        <v>102.821621102184</v>
      </c>
      <c r="F8888" s="2">
        <v>102.08630211825501</v>
      </c>
      <c r="G8888" s="2">
        <v>42.569777982945403</v>
      </c>
      <c r="H8888" s="2">
        <v>59.180431216022001</v>
      </c>
      <c r="I8888" s="2">
        <v>53.672123738142197</v>
      </c>
      <c r="J8888" s="13">
        <v>76.038373759902697</v>
      </c>
      <c r="K8888" s="2">
        <v>82.422759893809499</v>
      </c>
      <c r="L8888" s="2">
        <v>-0.42281805670741901</v>
      </c>
      <c r="M8888" s="2">
        <f t="shared" si="276"/>
        <v>0.74596608379282603</v>
      </c>
      <c r="N8888" s="2">
        <v>0.44593253827958301</v>
      </c>
      <c r="O8888" s="2">
        <v>0.60973115862507099</v>
      </c>
      <c r="P8888" s="17">
        <v>82.422759893809499</v>
      </c>
      <c r="Q8888" s="2">
        <v>-0.75812819329328496</v>
      </c>
      <c r="R8888" s="2">
        <f t="shared" si="277"/>
        <v>0.59126296004153456</v>
      </c>
      <c r="S8888" s="2">
        <v>0.17330120768103199</v>
      </c>
      <c r="T8888" s="2">
        <v>0.26825474024045298</v>
      </c>
    </row>
    <row r="8889" spans="1:20" x14ac:dyDescent="0.35">
      <c r="A8889" s="16" t="s">
        <v>9283</v>
      </c>
      <c r="B8889" s="2">
        <v>63.287158331353503</v>
      </c>
      <c r="C8889" s="2">
        <v>32.214277933050198</v>
      </c>
      <c r="D8889" s="2">
        <v>166.889478780194</v>
      </c>
      <c r="E8889" s="2">
        <v>93.236554728251704</v>
      </c>
      <c r="F8889" s="2">
        <v>51.5114368486608</v>
      </c>
      <c r="G8889" s="2">
        <v>169.02705963816601</v>
      </c>
      <c r="H8889" s="2">
        <v>61.7534934428055</v>
      </c>
      <c r="I8889" s="2">
        <v>58.000520813798801</v>
      </c>
      <c r="J8889" s="13">
        <v>222.37637609028101</v>
      </c>
      <c r="K8889" s="2">
        <v>102.03292851184</v>
      </c>
      <c r="L8889" s="2">
        <v>-1.3550226534066201</v>
      </c>
      <c r="M8889" s="2">
        <f t="shared" si="276"/>
        <v>0.39092868309726458</v>
      </c>
      <c r="N8889" s="2">
        <v>1.2153023201755E-4</v>
      </c>
      <c r="O8889" s="2">
        <v>6.8047826541662096E-4</v>
      </c>
      <c r="P8889" s="17">
        <v>102.03292851184</v>
      </c>
      <c r="Q8889" s="2">
        <v>-1.9802314354292201</v>
      </c>
      <c r="R8889" s="2">
        <f t="shared" si="277"/>
        <v>0.25344920866439818</v>
      </c>
      <c r="S8889" s="3">
        <v>3.55606307815203E-8</v>
      </c>
      <c r="T8889" s="3">
        <v>1.9911289519989801E-7</v>
      </c>
    </row>
    <row r="8890" spans="1:20" x14ac:dyDescent="0.35">
      <c r="A8890" s="16" t="s">
        <v>9284</v>
      </c>
      <c r="B8890" s="2">
        <v>0</v>
      </c>
      <c r="C8890" s="2">
        <v>0</v>
      </c>
      <c r="D8890" s="2">
        <v>10.1145138654663</v>
      </c>
      <c r="E8890" s="2">
        <v>0</v>
      </c>
      <c r="F8890" s="2">
        <v>0.93657157906655997</v>
      </c>
      <c r="G8890" s="2">
        <v>8.7643660553122906</v>
      </c>
      <c r="H8890" s="2">
        <v>0</v>
      </c>
      <c r="I8890" s="2">
        <v>0.86567941513132496</v>
      </c>
      <c r="J8890" s="13">
        <v>5.7387451894266199</v>
      </c>
      <c r="K8890" s="2">
        <v>2.9355417893781199</v>
      </c>
      <c r="L8890" s="2">
        <v>-8.07287822703511</v>
      </c>
      <c r="M8890" s="2">
        <f t="shared" si="276"/>
        <v>3.7138255722921456E-3</v>
      </c>
      <c r="N8890" s="2">
        <v>1.07752620515024E-2</v>
      </c>
      <c r="O8890" s="2">
        <v>3.5165545631465997E-2</v>
      </c>
      <c r="P8890" s="17">
        <v>2.9355417893781199</v>
      </c>
      <c r="Q8890" s="2">
        <v>-3.8007652283842899</v>
      </c>
      <c r="R8890" s="2">
        <f t="shared" si="277"/>
        <v>7.1755576793002734E-2</v>
      </c>
      <c r="S8890" s="2">
        <v>6.04859021519129E-2</v>
      </c>
      <c r="T8890" s="2">
        <v>0.11397853338927599</v>
      </c>
    </row>
    <row r="8891" spans="1:20" x14ac:dyDescent="0.35">
      <c r="A8891" s="16" t="s">
        <v>9285</v>
      </c>
      <c r="B8891" s="2">
        <v>0.76249588351028297</v>
      </c>
      <c r="C8891" s="2">
        <v>0</v>
      </c>
      <c r="D8891" s="2">
        <v>39.193741228681901</v>
      </c>
      <c r="E8891" s="2">
        <v>0.87136967035749202</v>
      </c>
      <c r="F8891" s="2">
        <v>0</v>
      </c>
      <c r="G8891" s="2">
        <v>28.7972027531689</v>
      </c>
      <c r="H8891" s="2">
        <v>0</v>
      </c>
      <c r="I8891" s="2">
        <v>0.86567941513132496</v>
      </c>
      <c r="J8891" s="13">
        <v>18.650921865636501</v>
      </c>
      <c r="K8891" s="2">
        <v>9.9046012018318308</v>
      </c>
      <c r="L8891" s="2">
        <v>-5.71773911234507</v>
      </c>
      <c r="M8891" s="2">
        <f t="shared" si="276"/>
        <v>1.900154960659951E-2</v>
      </c>
      <c r="N8891" s="3">
        <v>8.2265925592031906E-5</v>
      </c>
      <c r="O8891" s="2">
        <v>4.7956864458027797E-4</v>
      </c>
      <c r="P8891" s="17">
        <v>9.9046012018318308</v>
      </c>
      <c r="Q8891" s="2">
        <v>-6.6551732970648301</v>
      </c>
      <c r="R8891" s="2">
        <f t="shared" si="277"/>
        <v>9.9218626616679011E-3</v>
      </c>
      <c r="S8891" s="2">
        <v>1.7286691400093099E-4</v>
      </c>
      <c r="T8891" s="2">
        <v>6.0126827426931404E-4</v>
      </c>
    </row>
    <row r="8892" spans="1:20" x14ac:dyDescent="0.35">
      <c r="A8892" s="16" t="s">
        <v>9286</v>
      </c>
      <c r="B8892" s="2">
        <v>0</v>
      </c>
      <c r="C8892" s="2">
        <v>1.5714281918561099</v>
      </c>
      <c r="D8892" s="2">
        <v>3.7929426995498599</v>
      </c>
      <c r="E8892" s="2">
        <v>0</v>
      </c>
      <c r="F8892" s="2">
        <v>0</v>
      </c>
      <c r="G8892" s="2">
        <v>5.0082091744641604</v>
      </c>
      <c r="H8892" s="2">
        <v>0</v>
      </c>
      <c r="I8892" s="2">
        <v>0</v>
      </c>
      <c r="J8892" s="13">
        <v>8.6081177841399192</v>
      </c>
      <c r="K8892" s="2">
        <v>2.1089664277788902</v>
      </c>
      <c r="L8892" s="2">
        <v>-7.5698197458936098</v>
      </c>
      <c r="M8892" s="2">
        <f t="shared" si="276"/>
        <v>5.263288727664686E-3</v>
      </c>
      <c r="N8892" s="2">
        <v>2.8156740198708299E-2</v>
      </c>
      <c r="O8892" s="2">
        <v>7.80579531630263E-2</v>
      </c>
      <c r="P8892" s="17">
        <v>2.1089664277788902</v>
      </c>
      <c r="Q8892" s="2">
        <v>-3.42723676119288</v>
      </c>
      <c r="R8892" s="2">
        <f t="shared" si="277"/>
        <v>9.2960603102851772E-2</v>
      </c>
      <c r="S8892" s="2">
        <v>0.16399733821078499</v>
      </c>
      <c r="T8892" s="2">
        <v>0.25687553356284998</v>
      </c>
    </row>
    <row r="8893" spans="1:20" x14ac:dyDescent="0.35">
      <c r="A8893" s="16" t="s">
        <v>9287</v>
      </c>
      <c r="B8893" s="2">
        <v>105.98692780792901</v>
      </c>
      <c r="C8893" s="2">
        <v>103.71426066250299</v>
      </c>
      <c r="D8893" s="2">
        <v>178.26830687884299</v>
      </c>
      <c r="E8893" s="2">
        <v>56.639028573236999</v>
      </c>
      <c r="F8893" s="2">
        <v>76.798869483457906</v>
      </c>
      <c r="G8893" s="2">
        <v>92.651869727587098</v>
      </c>
      <c r="H8893" s="2">
        <v>75.476491985651194</v>
      </c>
      <c r="I8893" s="2">
        <v>50.209406077616897</v>
      </c>
      <c r="J8893" s="13">
        <v>65.995569678406099</v>
      </c>
      <c r="K8893" s="2">
        <v>89.526747875025805</v>
      </c>
      <c r="L8893" s="2">
        <v>-0.50128248652852603</v>
      </c>
      <c r="M8893" s="2">
        <f t="shared" si="276"/>
        <v>0.70647847656248641</v>
      </c>
      <c r="N8893" s="2">
        <v>0.26773202351914999</v>
      </c>
      <c r="O8893" s="2">
        <v>0.43117307086451201</v>
      </c>
      <c r="P8893" s="17">
        <v>89.526747875025805</v>
      </c>
      <c r="Q8893" s="2">
        <v>-0.54699468769922199</v>
      </c>
      <c r="R8893" s="2">
        <f t="shared" si="277"/>
        <v>0.68444442680686401</v>
      </c>
      <c r="S8893" s="2">
        <v>0.22711376199282901</v>
      </c>
      <c r="T8893" s="2">
        <v>0.332314780316049</v>
      </c>
    </row>
    <row r="8894" spans="1:20" x14ac:dyDescent="0.35">
      <c r="A8894" s="16" t="s">
        <v>9288</v>
      </c>
      <c r="B8894" s="2">
        <v>55.6621994962507</v>
      </c>
      <c r="C8894" s="2">
        <v>33.785706124906298</v>
      </c>
      <c r="D8894" s="2">
        <v>44.250998161414998</v>
      </c>
      <c r="E8894" s="2">
        <v>60.995876925024497</v>
      </c>
      <c r="F8894" s="2">
        <v>28.097147371996801</v>
      </c>
      <c r="G8894" s="2">
        <v>12.5205229361604</v>
      </c>
      <c r="H8894" s="2">
        <v>48.030494899959898</v>
      </c>
      <c r="I8894" s="2">
        <v>46.746688417091598</v>
      </c>
      <c r="J8894" s="13">
        <v>8.6081177841399192</v>
      </c>
      <c r="K8894" s="2">
        <v>37.633083568549402</v>
      </c>
      <c r="L8894" s="2">
        <v>1.3259145085999899</v>
      </c>
      <c r="M8894" s="2">
        <f t="shared" si="276"/>
        <v>2.5069174812555901</v>
      </c>
      <c r="N8894" s="2">
        <v>3.4844957257366603E-2</v>
      </c>
      <c r="O8894" s="2">
        <v>9.2918002610247102E-2</v>
      </c>
      <c r="P8894" s="17">
        <v>37.633083568549402</v>
      </c>
      <c r="Q8894" s="2">
        <v>0.72610629624133205</v>
      </c>
      <c r="R8894" s="2">
        <f t="shared" si="277"/>
        <v>1.6541686097864658</v>
      </c>
      <c r="S8894" s="2">
        <v>0.25143728403784898</v>
      </c>
      <c r="T8894" s="2">
        <v>0.35993089623976499</v>
      </c>
    </row>
    <row r="8895" spans="1:20" x14ac:dyDescent="0.35">
      <c r="A8895" s="16" t="s">
        <v>9289</v>
      </c>
      <c r="B8895" s="2">
        <v>40.412281826045003</v>
      </c>
      <c r="C8895" s="2">
        <v>49.499988043467297</v>
      </c>
      <c r="D8895" s="2">
        <v>32.872170062765498</v>
      </c>
      <c r="E8895" s="2">
        <v>39.211635166087099</v>
      </c>
      <c r="F8895" s="2">
        <v>44.955435795194902</v>
      </c>
      <c r="G8895" s="2">
        <v>16.2766798170085</v>
      </c>
      <c r="H8895" s="2">
        <v>39.453620810681301</v>
      </c>
      <c r="I8895" s="2">
        <v>86.567941513132496</v>
      </c>
      <c r="J8895" s="13">
        <v>20.0856081629932</v>
      </c>
      <c r="K8895" s="2">
        <v>41.037262355263898</v>
      </c>
      <c r="L8895" s="2">
        <v>0.78076874724895295</v>
      </c>
      <c r="M8895" s="2">
        <f t="shared" si="276"/>
        <v>1.7180460984460684</v>
      </c>
      <c r="N8895" s="2">
        <v>0.142783246897879</v>
      </c>
      <c r="O8895" s="2">
        <v>0.27604872974789701</v>
      </c>
      <c r="P8895" s="17">
        <v>41.037262355263898</v>
      </c>
      <c r="Q8895" s="2">
        <v>1.38507489542449</v>
      </c>
      <c r="R8895" s="2">
        <f t="shared" si="277"/>
        <v>2.6118551613379752</v>
      </c>
      <c r="S8895" s="2">
        <v>8.7647231985464799E-3</v>
      </c>
      <c r="T8895" s="2">
        <v>2.1625787396863699E-2</v>
      </c>
    </row>
    <row r="8896" spans="1:20" x14ac:dyDescent="0.35">
      <c r="A8896" s="16" t="s">
        <v>9290</v>
      </c>
      <c r="B8896" s="2">
        <v>2.2874876505308501</v>
      </c>
      <c r="C8896" s="2">
        <v>4.7142845755683096</v>
      </c>
      <c r="D8896" s="2">
        <v>3.7929426995498599</v>
      </c>
      <c r="E8896" s="2">
        <v>3.4854786814299699</v>
      </c>
      <c r="F8896" s="2">
        <v>2.80971473719968</v>
      </c>
      <c r="G8896" s="2">
        <v>0</v>
      </c>
      <c r="H8896" s="2">
        <v>4.2884370446392701</v>
      </c>
      <c r="I8896" s="2">
        <v>6.9254353210505997</v>
      </c>
      <c r="J8896" s="13">
        <v>0</v>
      </c>
      <c r="K8896" s="2">
        <v>3.14486452332984</v>
      </c>
      <c r="L8896" s="2">
        <v>1.38502743753497</v>
      </c>
      <c r="M8896" s="2">
        <f t="shared" si="276"/>
        <v>2.6117692449859673</v>
      </c>
      <c r="N8896" s="2">
        <v>0.45297695558848999</v>
      </c>
      <c r="O8896" s="2">
        <v>0.61563886878988106</v>
      </c>
      <c r="P8896" s="17">
        <v>3.14486452332984</v>
      </c>
      <c r="Q8896" s="2">
        <v>1.91074435214003</v>
      </c>
      <c r="R8896" s="2">
        <f t="shared" si="277"/>
        <v>3.7600304676098562</v>
      </c>
      <c r="S8896" s="2">
        <v>0.29710094511723301</v>
      </c>
      <c r="T8896" s="2">
        <v>0.40882164351349998</v>
      </c>
    </row>
    <row r="8897" spans="1:20" x14ac:dyDescent="0.35">
      <c r="A8897" s="16" t="s">
        <v>9291</v>
      </c>
      <c r="B8897" s="2">
        <v>61.762166564332901</v>
      </c>
      <c r="C8897" s="2">
        <v>38.499990700474598</v>
      </c>
      <c r="D8897" s="2">
        <v>146.66045104926101</v>
      </c>
      <c r="E8897" s="2">
        <v>47.925331869662102</v>
      </c>
      <c r="F8897" s="2">
        <v>59.940581060259802</v>
      </c>
      <c r="G8897" s="2">
        <v>108.928549544596</v>
      </c>
      <c r="H8897" s="2">
        <v>96.918677208847598</v>
      </c>
      <c r="I8897" s="2">
        <v>38.955573680909602</v>
      </c>
      <c r="J8897" s="13">
        <v>81.777118949329306</v>
      </c>
      <c r="K8897" s="2">
        <v>75.707604514185903</v>
      </c>
      <c r="L8897" s="2">
        <v>-0.70928098932649397</v>
      </c>
      <c r="M8897" s="2">
        <f t="shared" si="276"/>
        <v>0.61162488464534714</v>
      </c>
      <c r="N8897" s="2">
        <v>9.2065082770700205E-2</v>
      </c>
      <c r="O8897" s="2">
        <v>0.19981658785326201</v>
      </c>
      <c r="P8897" s="17">
        <v>75.707604514185903</v>
      </c>
      <c r="Q8897" s="2">
        <v>-1.3002059760906099</v>
      </c>
      <c r="R8897" s="2">
        <f t="shared" si="277"/>
        <v>0.40606821897051187</v>
      </c>
      <c r="S8897" s="2">
        <v>2.30511771624336E-3</v>
      </c>
      <c r="T8897" s="2">
        <v>6.4799420245507701E-3</v>
      </c>
    </row>
    <row r="8898" spans="1:20" x14ac:dyDescent="0.35">
      <c r="A8898" s="16" t="s">
        <v>9292</v>
      </c>
      <c r="B8898" s="2">
        <v>12.9624300196748</v>
      </c>
      <c r="C8898" s="2">
        <v>30.642849741193999</v>
      </c>
      <c r="D8898" s="2">
        <v>22.757656197299202</v>
      </c>
      <c r="E8898" s="2">
        <v>15.6846540664349</v>
      </c>
      <c r="F8898" s="2">
        <v>15.921716844131501</v>
      </c>
      <c r="G8898" s="2">
        <v>11.268470642544401</v>
      </c>
      <c r="H8898" s="2">
        <v>24.015247449979899</v>
      </c>
      <c r="I8898" s="2">
        <v>20.776305963151799</v>
      </c>
      <c r="J8898" s="13">
        <v>0</v>
      </c>
      <c r="K8898" s="2">
        <v>17.1143701027123</v>
      </c>
      <c r="L8898" s="2">
        <v>0.61857089721634395</v>
      </c>
      <c r="M8898" s="2">
        <f t="shared" si="276"/>
        <v>1.5353535394533255</v>
      </c>
      <c r="N8898" s="2">
        <v>0.51187834349523298</v>
      </c>
      <c r="O8898" s="2">
        <v>0.66534743858282597</v>
      </c>
      <c r="P8898" s="17">
        <v>17.1143701027123</v>
      </c>
      <c r="Q8898" s="2">
        <v>0.97612982177392904</v>
      </c>
      <c r="R8898" s="2">
        <f t="shared" si="277"/>
        <v>1.9671811580582792</v>
      </c>
      <c r="S8898" s="2">
        <v>0.29894502250435101</v>
      </c>
      <c r="T8898" s="2">
        <v>0.41089522263878803</v>
      </c>
    </row>
    <row r="8899" spans="1:20" x14ac:dyDescent="0.35">
      <c r="A8899" s="16" t="s">
        <v>9293</v>
      </c>
      <c r="B8899" s="2">
        <v>12.199934136164501</v>
      </c>
      <c r="C8899" s="2">
        <v>21.999994685985499</v>
      </c>
      <c r="D8899" s="2">
        <v>0</v>
      </c>
      <c r="E8899" s="2">
        <v>3.4854786814299699</v>
      </c>
      <c r="F8899" s="2">
        <v>10.3022873697322</v>
      </c>
      <c r="G8899" s="2">
        <v>15.0246275233925</v>
      </c>
      <c r="H8899" s="2">
        <v>7.7191866803506901</v>
      </c>
      <c r="I8899" s="2">
        <v>12.119511811838599</v>
      </c>
      <c r="J8899" s="13">
        <v>0</v>
      </c>
      <c r="K8899" s="2">
        <v>9.2056689876548692</v>
      </c>
      <c r="L8899" s="2">
        <v>0.62943460094956905</v>
      </c>
      <c r="M8899" s="2">
        <f t="shared" ref="M8899:M8962" si="278">2^L8899</f>
        <v>1.5469586142877931</v>
      </c>
      <c r="N8899" s="2">
        <v>0.64319164471533496</v>
      </c>
      <c r="O8899" s="2">
        <v>0.76920126516934695</v>
      </c>
      <c r="P8899" s="17">
        <v>9.2056689876548692</v>
      </c>
      <c r="Q8899" s="2">
        <v>1.5525280021680401</v>
      </c>
      <c r="R8899" s="2">
        <f t="shared" ref="R8899:R8962" si="279">2^Q8899</f>
        <v>2.9333068590256031</v>
      </c>
      <c r="S8899" s="2">
        <v>0.24888823096638901</v>
      </c>
      <c r="T8899" s="2">
        <v>0.35702782259615001</v>
      </c>
    </row>
    <row r="8900" spans="1:20" x14ac:dyDescent="0.35">
      <c r="A8900" s="16" t="s">
        <v>9294</v>
      </c>
      <c r="B8900" s="2">
        <v>680.90882397468295</v>
      </c>
      <c r="C8900" s="2">
        <v>503.642735489882</v>
      </c>
      <c r="D8900" s="2">
        <v>1110.0678967349299</v>
      </c>
      <c r="E8900" s="2">
        <v>595.14548485416697</v>
      </c>
      <c r="F8900" s="2">
        <v>546.02123059580401</v>
      </c>
      <c r="G8900" s="2">
        <v>1036.6992991140801</v>
      </c>
      <c r="H8900" s="2">
        <v>486.308760862094</v>
      </c>
      <c r="I8900" s="2">
        <v>405.13796628146002</v>
      </c>
      <c r="J8900" s="13">
        <v>981.32542739195105</v>
      </c>
      <c r="K8900" s="2">
        <v>705.02862503322797</v>
      </c>
      <c r="L8900" s="2">
        <v>-0.82743094447743004</v>
      </c>
      <c r="M8900" s="2">
        <f t="shared" si="278"/>
        <v>0.56353184948599455</v>
      </c>
      <c r="N8900" s="3">
        <v>2.6999478071118902E-6</v>
      </c>
      <c r="O8900" s="3">
        <v>2.1032989904289501E-5</v>
      </c>
      <c r="P8900" s="17">
        <v>705.02862503322797</v>
      </c>
      <c r="Q8900" s="2">
        <v>-1.1049156259622099</v>
      </c>
      <c r="R8900" s="2">
        <f t="shared" si="279"/>
        <v>0.46492966128410479</v>
      </c>
      <c r="S8900" s="3">
        <v>4.3575568915589102E-10</v>
      </c>
      <c r="T8900" s="3">
        <v>2.94775907370161E-9</v>
      </c>
    </row>
    <row r="8901" spans="1:20" x14ac:dyDescent="0.35">
      <c r="A8901" s="16" t="s">
        <v>9295</v>
      </c>
      <c r="B8901" s="2">
        <v>837.98297597780095</v>
      </c>
      <c r="C8901" s="2">
        <v>266.35707851961001</v>
      </c>
      <c r="D8901" s="2">
        <v>1130.29692446586</v>
      </c>
      <c r="E8901" s="2">
        <v>743.27832881494101</v>
      </c>
      <c r="F8901" s="2">
        <v>295.956618985033</v>
      </c>
      <c r="G8901" s="2">
        <v>1080.52112939064</v>
      </c>
      <c r="H8901" s="2">
        <v>790.78779103148202</v>
      </c>
      <c r="I8901" s="2">
        <v>193.91218898941699</v>
      </c>
      <c r="J8901" s="13">
        <v>735.99407054396295</v>
      </c>
      <c r="K8901" s="2">
        <v>675.00967852430597</v>
      </c>
      <c r="L8901" s="2">
        <v>-0.31361299766260398</v>
      </c>
      <c r="M8901" s="2">
        <f t="shared" si="278"/>
        <v>0.80462418209312514</v>
      </c>
      <c r="N8901" s="2">
        <v>0.12015962919892299</v>
      </c>
      <c r="O8901" s="2">
        <v>0.24344278701198499</v>
      </c>
      <c r="P8901" s="17">
        <v>675.00967852430597</v>
      </c>
      <c r="Q8901" s="2">
        <v>-1.96345566669557</v>
      </c>
      <c r="R8901" s="2">
        <f t="shared" si="279"/>
        <v>0.25641353684434803</v>
      </c>
      <c r="S8901" s="3">
        <v>1.4409073235983301E-21</v>
      </c>
      <c r="T8901" s="3">
        <v>2.2718812019726301E-20</v>
      </c>
    </row>
    <row r="8902" spans="1:20" x14ac:dyDescent="0.35">
      <c r="A8902" s="16" t="s">
        <v>9296</v>
      </c>
      <c r="B8902" s="2">
        <v>72.437108933476907</v>
      </c>
      <c r="C8902" s="2">
        <v>161.85710376117899</v>
      </c>
      <c r="D8902" s="2">
        <v>159.303593381094</v>
      </c>
      <c r="E8902" s="2">
        <v>96.7220334096816</v>
      </c>
      <c r="F8902" s="2">
        <v>149.85145265065</v>
      </c>
      <c r="G8902" s="2">
        <v>148.99422294030899</v>
      </c>
      <c r="H8902" s="2">
        <v>123.506986885611</v>
      </c>
      <c r="I8902" s="2">
        <v>143.7027829118</v>
      </c>
      <c r="J8902" s="13">
        <v>98.993354517609106</v>
      </c>
      <c r="K8902" s="2">
        <v>128.374293265712</v>
      </c>
      <c r="L8902" s="2">
        <v>-0.48067600869744997</v>
      </c>
      <c r="M8902" s="2">
        <f t="shared" si="278"/>
        <v>0.71664174597487773</v>
      </c>
      <c r="N8902" s="2">
        <v>0.134038458942907</v>
      </c>
      <c r="O8902" s="2">
        <v>0.26404677255823</v>
      </c>
      <c r="P8902" s="17">
        <v>128.374293265712</v>
      </c>
      <c r="Q8902" s="2">
        <v>0.15916412933266599</v>
      </c>
      <c r="R8902" s="2">
        <f t="shared" si="279"/>
        <v>1.116639990180839</v>
      </c>
      <c r="S8902" s="2">
        <v>0.61639471011562996</v>
      </c>
      <c r="T8902" s="2">
        <v>0.71434890823478003</v>
      </c>
    </row>
    <row r="8903" spans="1:20" x14ac:dyDescent="0.35">
      <c r="A8903" s="16" t="s">
        <v>9297</v>
      </c>
      <c r="B8903" s="2">
        <v>26.687355922859901</v>
      </c>
      <c r="C8903" s="2">
        <v>104.49997475843099</v>
      </c>
      <c r="D8903" s="2">
        <v>44.250998161414998</v>
      </c>
      <c r="E8903" s="2">
        <v>58.381767913951997</v>
      </c>
      <c r="F8903" s="2">
        <v>48.701722111461102</v>
      </c>
      <c r="G8903" s="2">
        <v>18.780784404240599</v>
      </c>
      <c r="H8903" s="2">
        <v>43.742057855320603</v>
      </c>
      <c r="I8903" s="2">
        <v>49.343726662485501</v>
      </c>
      <c r="J8903" s="13">
        <v>38.736530028629701</v>
      </c>
      <c r="K8903" s="2">
        <v>48.124990868754999</v>
      </c>
      <c r="L8903" s="2">
        <v>0.339607108307869</v>
      </c>
      <c r="M8903" s="2">
        <f t="shared" si="278"/>
        <v>1.2654119351712436</v>
      </c>
      <c r="N8903" s="2">
        <v>0.54088267430273596</v>
      </c>
      <c r="O8903" s="2">
        <v>0.68882642135123495</v>
      </c>
      <c r="P8903" s="17">
        <v>48.124990868754999</v>
      </c>
      <c r="Q8903" s="2">
        <v>0.99696194571857799</v>
      </c>
      <c r="R8903" s="2">
        <f t="shared" si="279"/>
        <v>1.9957927938424427</v>
      </c>
      <c r="S8903" s="2">
        <v>7.05169106389434E-2</v>
      </c>
      <c r="T8903" s="2">
        <v>0.12952648223583399</v>
      </c>
    </row>
    <row r="8904" spans="1:20" x14ac:dyDescent="0.35">
      <c r="A8904" s="16" t="s">
        <v>9298</v>
      </c>
      <c r="B8904" s="2">
        <v>104.46193604090899</v>
      </c>
      <c r="C8904" s="2">
        <v>37.714276604546498</v>
      </c>
      <c r="D8904" s="2">
        <v>171.94673571292699</v>
      </c>
      <c r="E8904" s="2">
        <v>125.477232531479</v>
      </c>
      <c r="F8904" s="2">
        <v>68.369725271858897</v>
      </c>
      <c r="G8904" s="2">
        <v>184.05168716155799</v>
      </c>
      <c r="H8904" s="2">
        <v>104.637863889198</v>
      </c>
      <c r="I8904" s="2">
        <v>64.9259561348494</v>
      </c>
      <c r="J8904" s="13">
        <v>180.770473466938</v>
      </c>
      <c r="K8904" s="2">
        <v>115.81732075714</v>
      </c>
      <c r="L8904" s="2">
        <v>-0.68238021009361305</v>
      </c>
      <c r="M8904" s="2">
        <f t="shared" si="278"/>
        <v>0.62313635317282101</v>
      </c>
      <c r="N8904" s="2">
        <v>2.9886950126311901E-2</v>
      </c>
      <c r="O8904" s="2">
        <v>8.2120450263525394E-2</v>
      </c>
      <c r="P8904" s="17">
        <v>115.81732075714</v>
      </c>
      <c r="Q8904" s="2">
        <v>-1.6546131292405299</v>
      </c>
      <c r="R8904" s="2">
        <f t="shared" si="279"/>
        <v>0.31762290745885674</v>
      </c>
      <c r="S8904" s="3">
        <v>2.9227590313513699E-7</v>
      </c>
      <c r="T8904" s="3">
        <v>1.4931585048329701E-6</v>
      </c>
    </row>
    <row r="8905" spans="1:20" x14ac:dyDescent="0.35">
      <c r="A8905" s="16" t="s">
        <v>9299</v>
      </c>
      <c r="B8905" s="2">
        <v>8.3874547186131192</v>
      </c>
      <c r="C8905" s="2">
        <v>15.714281918561101</v>
      </c>
      <c r="D8905" s="2">
        <v>0</v>
      </c>
      <c r="E8905" s="2">
        <v>10.4564360442899</v>
      </c>
      <c r="F8905" s="2">
        <v>5.61942947439936</v>
      </c>
      <c r="G8905" s="2">
        <v>0</v>
      </c>
      <c r="H8905" s="2">
        <v>28.303684494619201</v>
      </c>
      <c r="I8905" s="2">
        <v>0</v>
      </c>
      <c r="J8905" s="13">
        <v>0</v>
      </c>
      <c r="K8905" s="2">
        <v>7.60903185005363</v>
      </c>
      <c r="L8905" s="2">
        <v>8.3433672664513896</v>
      </c>
      <c r="M8905" s="2">
        <f t="shared" si="278"/>
        <v>324.79086962012104</v>
      </c>
      <c r="N8905" s="2">
        <v>5.0705573920079797E-3</v>
      </c>
      <c r="O8905" s="2">
        <v>1.87551318739476E-2</v>
      </c>
      <c r="P8905" s="17">
        <v>7.60903185005363</v>
      </c>
      <c r="Q8905" s="2">
        <v>7.2052892464664202</v>
      </c>
      <c r="R8905" s="2">
        <f t="shared" si="279"/>
        <v>147.5734364777712</v>
      </c>
      <c r="S8905" s="2">
        <v>1.5786150690462901E-2</v>
      </c>
      <c r="T8905" s="2">
        <v>3.6358998333986398E-2</v>
      </c>
    </row>
    <row r="8906" spans="1:20" x14ac:dyDescent="0.35">
      <c r="A8906" s="16" t="s">
        <v>9300</v>
      </c>
      <c r="B8906" s="2">
        <v>2.2874876505308501</v>
      </c>
      <c r="C8906" s="2">
        <v>6.2857127674244202</v>
      </c>
      <c r="D8906" s="2">
        <v>0</v>
      </c>
      <c r="E8906" s="2">
        <v>2.6141090110724798</v>
      </c>
      <c r="F8906" s="2">
        <v>0</v>
      </c>
      <c r="G8906" s="2">
        <v>2.5041045872320802</v>
      </c>
      <c r="H8906" s="2">
        <v>3.43074963571142</v>
      </c>
      <c r="I8906" s="2">
        <v>0</v>
      </c>
      <c r="J8906" s="13">
        <v>0</v>
      </c>
      <c r="K8906" s="2">
        <v>1.90246262799681</v>
      </c>
      <c r="L8906" s="2">
        <v>1.71507403932076</v>
      </c>
      <c r="M8906" s="2">
        <f t="shared" si="278"/>
        <v>3.2831349218835348</v>
      </c>
      <c r="N8906" s="2">
        <v>0.52318381814025805</v>
      </c>
      <c r="O8906" s="2">
        <v>0.67454001484253501</v>
      </c>
      <c r="P8906" s="17">
        <v>1.90246262799681</v>
      </c>
      <c r="Q8906" s="2">
        <v>1.3202641582405199</v>
      </c>
      <c r="R8906" s="2">
        <f t="shared" si="279"/>
        <v>2.4971182796513691</v>
      </c>
      <c r="S8906" s="2">
        <v>0.62490476785529203</v>
      </c>
      <c r="T8906" s="2">
        <v>0.72116202858808898</v>
      </c>
    </row>
    <row r="8907" spans="1:20" x14ac:dyDescent="0.35">
      <c r="A8907" s="16" t="s">
        <v>9301</v>
      </c>
      <c r="B8907" s="2">
        <v>0</v>
      </c>
      <c r="C8907" s="2">
        <v>0</v>
      </c>
      <c r="D8907" s="2">
        <v>0</v>
      </c>
      <c r="E8907" s="2">
        <v>7.8423270332174297</v>
      </c>
      <c r="F8907" s="2">
        <v>0</v>
      </c>
      <c r="G8907" s="2">
        <v>0</v>
      </c>
      <c r="H8907" s="2">
        <v>0</v>
      </c>
      <c r="I8907" s="2">
        <v>16.447908887495199</v>
      </c>
      <c r="J8907" s="13">
        <v>0</v>
      </c>
      <c r="K8907" s="2">
        <v>2.6989151023014002</v>
      </c>
      <c r="L8907" s="2">
        <v>5.75297352641216</v>
      </c>
      <c r="M8907" s="2">
        <f t="shared" si="278"/>
        <v>53.928407487841739</v>
      </c>
      <c r="N8907" s="2">
        <v>0.14935617346897201</v>
      </c>
      <c r="O8907" s="2">
        <v>0.285665923185419</v>
      </c>
      <c r="P8907" s="17">
        <v>2.6989151023014002</v>
      </c>
      <c r="Q8907" s="2">
        <v>6.8248339230457997</v>
      </c>
      <c r="R8907" s="2">
        <f t="shared" si="279"/>
        <v>113.36519157232669</v>
      </c>
      <c r="S8907" s="2">
        <v>8.6078339966034798E-2</v>
      </c>
      <c r="T8907" s="2">
        <v>0.152769080589407</v>
      </c>
    </row>
    <row r="8908" spans="1:20" x14ac:dyDescent="0.35">
      <c r="A8908" s="16" t="s">
        <v>9302</v>
      </c>
      <c r="B8908" s="2">
        <v>0</v>
      </c>
      <c r="C8908" s="2">
        <v>11.785711438920799</v>
      </c>
      <c r="D8908" s="2">
        <v>0</v>
      </c>
      <c r="E8908" s="2">
        <v>0</v>
      </c>
      <c r="F8908" s="2">
        <v>10.3022873697322</v>
      </c>
      <c r="G8908" s="2">
        <v>0</v>
      </c>
      <c r="H8908" s="2">
        <v>1.71537481785571</v>
      </c>
      <c r="I8908" s="2">
        <v>0</v>
      </c>
      <c r="J8908" s="13">
        <v>0</v>
      </c>
      <c r="K8908" s="2">
        <v>2.6448192918342901</v>
      </c>
      <c r="L8908" s="2">
        <v>3.5510137399950401</v>
      </c>
      <c r="M8908" s="2">
        <f t="shared" si="278"/>
        <v>11.720918624498978</v>
      </c>
      <c r="N8908" s="2">
        <v>0.336754141200309</v>
      </c>
      <c r="O8908" s="2">
        <v>0.50741404352725195</v>
      </c>
      <c r="P8908" s="17">
        <v>2.6448192918342901</v>
      </c>
      <c r="Q8908" s="2">
        <v>7.2506512391426003</v>
      </c>
      <c r="R8908" s="2">
        <f t="shared" si="279"/>
        <v>152.28723836339216</v>
      </c>
      <c r="S8908" s="2">
        <v>4.21444166915615E-2</v>
      </c>
      <c r="T8908" s="2">
        <v>8.4376057035881302E-2</v>
      </c>
    </row>
    <row r="8909" spans="1:20" x14ac:dyDescent="0.35">
      <c r="A8909" s="16" t="s">
        <v>9303</v>
      </c>
      <c r="B8909" s="2">
        <v>391.92288412428599</v>
      </c>
      <c r="C8909" s="2">
        <v>288.35707320559499</v>
      </c>
      <c r="D8909" s="2">
        <v>317.34287252900498</v>
      </c>
      <c r="E8909" s="2">
        <v>440.04168353053399</v>
      </c>
      <c r="F8909" s="2">
        <v>236.95260950383999</v>
      </c>
      <c r="G8909" s="2">
        <v>210.344785327495</v>
      </c>
      <c r="H8909" s="2">
        <v>355.08258729613198</v>
      </c>
      <c r="I8909" s="2">
        <v>265.76358044531702</v>
      </c>
      <c r="J8909" s="13">
        <v>295.54537725547101</v>
      </c>
      <c r="K8909" s="2">
        <v>311.26149480196398</v>
      </c>
      <c r="L8909" s="2">
        <v>0.52868596074560004</v>
      </c>
      <c r="M8909" s="2">
        <f t="shared" si="278"/>
        <v>1.4426146309306112</v>
      </c>
      <c r="N8909" s="2">
        <v>1.6356339241572902E-2</v>
      </c>
      <c r="O8909" s="2">
        <v>5.0052102498635502E-2</v>
      </c>
      <c r="P8909" s="17">
        <v>311.26149480196398</v>
      </c>
      <c r="Q8909" s="2">
        <v>-5.5950952474982399E-2</v>
      </c>
      <c r="R8909" s="2">
        <f t="shared" si="279"/>
        <v>0.96196015801618673</v>
      </c>
      <c r="S8909" s="2">
        <v>0.80105292795919403</v>
      </c>
      <c r="T8909" s="2">
        <v>0.86263606838379503</v>
      </c>
    </row>
    <row r="8910" spans="1:20" x14ac:dyDescent="0.35">
      <c r="A8910" s="16" t="s">
        <v>9304</v>
      </c>
      <c r="B8910" s="2">
        <v>70.912117166456298</v>
      </c>
      <c r="C8910" s="2">
        <v>58.142843098675897</v>
      </c>
      <c r="D8910" s="2">
        <v>11.378828098649601</v>
      </c>
      <c r="E8910" s="2">
        <v>52.282180221449501</v>
      </c>
      <c r="F8910" s="2">
        <v>79.608584220657605</v>
      </c>
      <c r="G8910" s="2">
        <v>6.26026146808021</v>
      </c>
      <c r="H8910" s="2">
        <v>51.461244535671298</v>
      </c>
      <c r="I8910" s="2">
        <v>66.657314965112107</v>
      </c>
      <c r="J8910" s="13">
        <v>47.344647812769601</v>
      </c>
      <c r="K8910" s="2">
        <v>49.3386690652802</v>
      </c>
      <c r="L8910" s="2">
        <v>1.44275625867191</v>
      </c>
      <c r="M8910" s="2">
        <f t="shared" si="278"/>
        <v>2.7183971755787537</v>
      </c>
      <c r="N8910" s="2">
        <v>1.99751941536747E-2</v>
      </c>
      <c r="O8910" s="2">
        <v>5.9113202781569202E-2</v>
      </c>
      <c r="P8910" s="17">
        <v>49.3386690652802</v>
      </c>
      <c r="Q8910" s="2">
        <v>1.66831567468063</v>
      </c>
      <c r="R8910" s="2">
        <f t="shared" si="279"/>
        <v>3.1784329940946514</v>
      </c>
      <c r="S8910" s="2">
        <v>7.05030485559401E-3</v>
      </c>
      <c r="T8910" s="2">
        <v>1.7826301253112499E-2</v>
      </c>
    </row>
    <row r="8911" spans="1:20" x14ac:dyDescent="0.35">
      <c r="A8911" s="16" t="s">
        <v>9305</v>
      </c>
      <c r="B8911" s="2">
        <v>6.09996706808227</v>
      </c>
      <c r="C8911" s="2">
        <v>18.857138302273299</v>
      </c>
      <c r="D8911" s="2">
        <v>0</v>
      </c>
      <c r="E8911" s="2">
        <v>1.74273934071498</v>
      </c>
      <c r="F8911" s="2">
        <v>16.858288423198101</v>
      </c>
      <c r="G8911" s="2">
        <v>50.082091744641701</v>
      </c>
      <c r="H8911" s="2">
        <v>12.007623724989999</v>
      </c>
      <c r="I8911" s="2">
        <v>0</v>
      </c>
      <c r="J8911" s="13">
        <v>0</v>
      </c>
      <c r="K8911" s="2">
        <v>11.7386498448778</v>
      </c>
      <c r="L8911" s="2">
        <v>-1.3378602051969499</v>
      </c>
      <c r="M8911" s="2">
        <f t="shared" si="278"/>
        <v>0.39560698240872627</v>
      </c>
      <c r="N8911" s="2">
        <v>0.42241871056889202</v>
      </c>
      <c r="O8911" s="2">
        <v>0.58890095755386795</v>
      </c>
      <c r="P8911" s="17">
        <v>11.7386498448778</v>
      </c>
      <c r="Q8911" s="2">
        <v>-0.49021163716777</v>
      </c>
      <c r="R8911" s="2">
        <f t="shared" si="279"/>
        <v>0.7119206544349076</v>
      </c>
      <c r="S8911" s="2">
        <v>0.76729615231408599</v>
      </c>
      <c r="T8911" s="2">
        <v>0.83713827538015995</v>
      </c>
    </row>
    <row r="8912" spans="1:20" x14ac:dyDescent="0.35">
      <c r="A8912" s="16" t="s">
        <v>9306</v>
      </c>
      <c r="B8912" s="2">
        <v>0</v>
      </c>
      <c r="C8912" s="2">
        <v>0</v>
      </c>
      <c r="D8912" s="2">
        <v>0</v>
      </c>
      <c r="E8912" s="2">
        <v>0</v>
      </c>
      <c r="F8912" s="2">
        <v>6.5560010534659199</v>
      </c>
      <c r="G8912" s="2">
        <v>0</v>
      </c>
      <c r="H8912" s="2">
        <v>0</v>
      </c>
      <c r="I8912" s="2">
        <v>0</v>
      </c>
      <c r="J8912" s="13">
        <v>0</v>
      </c>
      <c r="K8912" s="2">
        <v>0.72844456149621295</v>
      </c>
      <c r="L8912" s="2">
        <v>0</v>
      </c>
      <c r="M8912" s="2">
        <f t="shared" si="278"/>
        <v>1</v>
      </c>
      <c r="N8912" s="2">
        <v>1</v>
      </c>
      <c r="O8912" s="2">
        <v>1</v>
      </c>
      <c r="P8912" s="17">
        <v>0.72844456149621295</v>
      </c>
      <c r="Q8912" s="2">
        <v>5.4932674293250701</v>
      </c>
      <c r="R8912" s="2">
        <f t="shared" si="279"/>
        <v>45.044136972871492</v>
      </c>
      <c r="S8912" s="2">
        <v>0.23160773677014099</v>
      </c>
      <c r="T8912" s="2">
        <v>0.33744014013081097</v>
      </c>
    </row>
    <row r="8913" spans="1:20" x14ac:dyDescent="0.35">
      <c r="A8913" s="16" t="s">
        <v>9307</v>
      </c>
      <c r="B8913" s="2">
        <v>426.99769476575898</v>
      </c>
      <c r="C8913" s="2">
        <v>487.92845357132097</v>
      </c>
      <c r="D8913" s="2">
        <v>389.40878382045202</v>
      </c>
      <c r="E8913" s="2">
        <v>430.456617156601</v>
      </c>
      <c r="F8913" s="2">
        <v>652.79039060939203</v>
      </c>
      <c r="G8913" s="2">
        <v>688.62876148882299</v>
      </c>
      <c r="H8913" s="2">
        <v>365.374836203266</v>
      </c>
      <c r="I8913" s="2">
        <v>578.27384930772496</v>
      </c>
      <c r="J8913" s="13">
        <v>324.23910320260399</v>
      </c>
      <c r="K8913" s="2">
        <v>482.67761001399401</v>
      </c>
      <c r="L8913" s="2">
        <v>-0.19872894491824999</v>
      </c>
      <c r="M8913" s="2">
        <f t="shared" si="278"/>
        <v>0.87131788089678475</v>
      </c>
      <c r="N8913" s="2">
        <v>0.432218582535776</v>
      </c>
      <c r="O8913" s="2">
        <v>0.59819758933426104</v>
      </c>
      <c r="P8913" s="17">
        <v>482.67761001399401</v>
      </c>
      <c r="Q8913" s="2">
        <v>0.29211074834790302</v>
      </c>
      <c r="R8913" s="2">
        <f t="shared" si="279"/>
        <v>1.2244303820746865</v>
      </c>
      <c r="S8913" s="2">
        <v>0.24694753497097699</v>
      </c>
      <c r="T8913" s="2">
        <v>0.35492503169006401</v>
      </c>
    </row>
    <row r="8914" spans="1:20" x14ac:dyDescent="0.35">
      <c r="A8914" s="16" t="s">
        <v>9308</v>
      </c>
      <c r="B8914" s="2">
        <v>629.05910389598398</v>
      </c>
      <c r="C8914" s="2">
        <v>865.07121961678604</v>
      </c>
      <c r="D8914" s="2">
        <v>486.760979775566</v>
      </c>
      <c r="E8914" s="2">
        <v>596.88822419488201</v>
      </c>
      <c r="F8914" s="2">
        <v>559.133232702736</v>
      </c>
      <c r="G8914" s="2">
        <v>353.078746799724</v>
      </c>
      <c r="H8914" s="2">
        <v>743.61498354045</v>
      </c>
      <c r="I8914" s="2">
        <v>728.036388125445</v>
      </c>
      <c r="J8914" s="13">
        <v>583.91732302415801</v>
      </c>
      <c r="K8914" s="2">
        <v>616.17335574174797</v>
      </c>
      <c r="L8914" s="2">
        <v>0.469337733857978</v>
      </c>
      <c r="M8914" s="2">
        <f t="shared" si="278"/>
        <v>1.3844737824219382</v>
      </c>
      <c r="N8914" s="2">
        <v>3.1228828119632301E-2</v>
      </c>
      <c r="O8914" s="2">
        <v>8.5223710326477395E-2</v>
      </c>
      <c r="P8914" s="17">
        <v>616.17335574174797</v>
      </c>
      <c r="Q8914" s="2">
        <v>0.59800659345520302</v>
      </c>
      <c r="R8914" s="2">
        <f t="shared" si="279"/>
        <v>1.5136237105696551</v>
      </c>
      <c r="S8914" s="2">
        <v>6.03319238986561E-3</v>
      </c>
      <c r="T8914" s="2">
        <v>1.54903745279219E-2</v>
      </c>
    </row>
    <row r="8915" spans="1:20" x14ac:dyDescent="0.35">
      <c r="A8915" s="16" t="s">
        <v>9309</v>
      </c>
      <c r="B8915" s="2">
        <v>1.5249917670205699</v>
      </c>
      <c r="C8915" s="2">
        <v>3.1428563837122101</v>
      </c>
      <c r="D8915" s="2">
        <v>29.079227363215601</v>
      </c>
      <c r="E8915" s="2">
        <v>12.199175385004899</v>
      </c>
      <c r="F8915" s="2">
        <v>0</v>
      </c>
      <c r="G8915" s="2">
        <v>1.2520522936160401</v>
      </c>
      <c r="H8915" s="2">
        <v>3.43074963571142</v>
      </c>
      <c r="I8915" s="2">
        <v>0</v>
      </c>
      <c r="J8915" s="13">
        <v>0</v>
      </c>
      <c r="K8915" s="2">
        <v>5.6254503142534098</v>
      </c>
      <c r="L8915" s="2">
        <v>-0.82833582308709797</v>
      </c>
      <c r="M8915" s="2">
        <f t="shared" si="278"/>
        <v>0.5631785052112388</v>
      </c>
      <c r="N8915" s="2">
        <v>0.64991473377005904</v>
      </c>
      <c r="O8915" s="2">
        <v>0.77325050807333895</v>
      </c>
      <c r="P8915" s="17">
        <v>5.6254503142534098</v>
      </c>
      <c r="Q8915" s="2">
        <v>-3.2401609199417898</v>
      </c>
      <c r="R8915" s="2">
        <f t="shared" si="279"/>
        <v>0.1058313588297649</v>
      </c>
      <c r="S8915" s="2">
        <v>9.5913432964976494E-2</v>
      </c>
      <c r="T8915" s="2">
        <v>0.16681737047650899</v>
      </c>
    </row>
    <row r="8916" spans="1:20" x14ac:dyDescent="0.35">
      <c r="A8916" s="16" t="s">
        <v>9310</v>
      </c>
      <c r="B8916" s="2">
        <v>101.411952506868</v>
      </c>
      <c r="C8916" s="2">
        <v>98.999976086934595</v>
      </c>
      <c r="D8916" s="2">
        <v>103.67376712103</v>
      </c>
      <c r="E8916" s="2">
        <v>136.805038246126</v>
      </c>
      <c r="F8916" s="2">
        <v>90.847443169456298</v>
      </c>
      <c r="G8916" s="2">
        <v>27.5451504595529</v>
      </c>
      <c r="H8916" s="2">
        <v>151.81067138022999</v>
      </c>
      <c r="I8916" s="2">
        <v>80.508185607213207</v>
      </c>
      <c r="J8916" s="13">
        <v>80.342432651972601</v>
      </c>
      <c r="K8916" s="2">
        <v>96.882735247709306</v>
      </c>
      <c r="L8916" s="2">
        <v>0.883386925046591</v>
      </c>
      <c r="M8916" s="2">
        <f t="shared" si="278"/>
        <v>1.844700910902326</v>
      </c>
      <c r="N8916" s="2">
        <v>4.0687058543051199E-2</v>
      </c>
      <c r="O8916" s="2">
        <v>0.105690771922443</v>
      </c>
      <c r="P8916" s="17">
        <v>96.882735247709306</v>
      </c>
      <c r="Q8916" s="2">
        <v>0.35559564723484699</v>
      </c>
      <c r="R8916" s="2">
        <f t="shared" si="279"/>
        <v>1.2795137466156246</v>
      </c>
      <c r="S8916" s="2">
        <v>0.41276219170645201</v>
      </c>
      <c r="T8916" s="2">
        <v>0.52754132607543303</v>
      </c>
    </row>
    <row r="8917" spans="1:20" x14ac:dyDescent="0.35">
      <c r="A8917" s="16" t="s">
        <v>9311</v>
      </c>
      <c r="B8917" s="2">
        <v>399.54784295938799</v>
      </c>
      <c r="C8917" s="2">
        <v>363.78562641468801</v>
      </c>
      <c r="D8917" s="2">
        <v>388.14446958726899</v>
      </c>
      <c r="E8917" s="2">
        <v>424.35702946409901</v>
      </c>
      <c r="F8917" s="2">
        <v>621.88352850019601</v>
      </c>
      <c r="G8917" s="2">
        <v>420.68957065499001</v>
      </c>
      <c r="H8917" s="2">
        <v>316.48665389437798</v>
      </c>
      <c r="I8917" s="2">
        <v>399.078210375541</v>
      </c>
      <c r="J8917" s="13">
        <v>324.23910320260399</v>
      </c>
      <c r="K8917" s="2">
        <v>406.468003894795</v>
      </c>
      <c r="L8917" s="2">
        <v>8.6087517844667307E-3</v>
      </c>
      <c r="M8917" s="2">
        <f t="shared" si="278"/>
        <v>1.0059849708243616</v>
      </c>
      <c r="N8917" s="2">
        <v>0.971077287893924</v>
      </c>
      <c r="O8917" s="2">
        <v>0.98604338620450804</v>
      </c>
      <c r="P8917" s="17">
        <v>406.468003894795</v>
      </c>
      <c r="Q8917" s="2">
        <v>0.28750641800576299</v>
      </c>
      <c r="R8917" s="2">
        <f t="shared" si="279"/>
        <v>1.2205288678303849</v>
      </c>
      <c r="S8917" s="2">
        <v>0.22504183121003701</v>
      </c>
      <c r="T8917" s="2">
        <v>0.329652349746757</v>
      </c>
    </row>
    <row r="8918" spans="1:20" x14ac:dyDescent="0.35">
      <c r="A8918" s="16" t="s">
        <v>9312</v>
      </c>
      <c r="B8918" s="2">
        <v>7.6249588351028299</v>
      </c>
      <c r="C8918" s="2">
        <v>3.1428563837122101</v>
      </c>
      <c r="D8918" s="2">
        <v>0</v>
      </c>
      <c r="E8918" s="2">
        <v>6.9709573628599397</v>
      </c>
      <c r="F8918" s="2">
        <v>8.4291442115990396</v>
      </c>
      <c r="G8918" s="2">
        <v>2.5041045872320802</v>
      </c>
      <c r="H8918" s="2">
        <v>2.5730622267835601</v>
      </c>
      <c r="I8918" s="2">
        <v>8.6567941513132496</v>
      </c>
      <c r="J8918" s="13">
        <v>1.4346862973566501</v>
      </c>
      <c r="K8918" s="2">
        <v>4.5929515617732903</v>
      </c>
      <c r="L8918" s="2">
        <v>2.1264273080905598</v>
      </c>
      <c r="M8918" s="2">
        <f t="shared" si="278"/>
        <v>4.366348574139189</v>
      </c>
      <c r="N8918" s="2">
        <v>0.17424353246608701</v>
      </c>
      <c r="O8918" s="2">
        <v>0.31778140084338502</v>
      </c>
      <c r="P8918" s="17">
        <v>4.5929515617732903</v>
      </c>
      <c r="Q8918" s="2">
        <v>2.3579410923911501</v>
      </c>
      <c r="R8918" s="2">
        <f t="shared" si="279"/>
        <v>5.1263823737523975</v>
      </c>
      <c r="S8918" s="2">
        <v>0.13099261480258101</v>
      </c>
      <c r="T8918" s="2">
        <v>0.21541735504284401</v>
      </c>
    </row>
    <row r="8919" spans="1:20" x14ac:dyDescent="0.35">
      <c r="A8919" s="16" t="s">
        <v>9313</v>
      </c>
      <c r="B8919" s="2">
        <v>164.699110838221</v>
      </c>
      <c r="C8919" s="2">
        <v>144.57139365076199</v>
      </c>
      <c r="D8919" s="2">
        <v>197.233020376593</v>
      </c>
      <c r="E8919" s="2">
        <v>121.120384179691</v>
      </c>
      <c r="F8919" s="2">
        <v>88.0377284322566</v>
      </c>
      <c r="G8919" s="2">
        <v>140.22985688499699</v>
      </c>
      <c r="H8919" s="2">
        <v>181.829730692705</v>
      </c>
      <c r="I8919" s="2">
        <v>181.79267717757801</v>
      </c>
      <c r="J8919" s="13">
        <v>144.90331603302201</v>
      </c>
      <c r="K8919" s="2">
        <v>151.60191314064701</v>
      </c>
      <c r="L8919" s="2">
        <v>-4.4929940266284898E-2</v>
      </c>
      <c r="M8919" s="2">
        <f t="shared" si="278"/>
        <v>0.96933688844597876</v>
      </c>
      <c r="N8919" s="2">
        <v>0.89223336710016998</v>
      </c>
      <c r="O8919" s="2">
        <v>0.940221020609883</v>
      </c>
      <c r="P8919" s="17">
        <v>151.60191314064701</v>
      </c>
      <c r="Q8919" s="2">
        <v>-0.21836755826370499</v>
      </c>
      <c r="R8919" s="2">
        <f t="shared" si="279"/>
        <v>0.85953747228618715</v>
      </c>
      <c r="S8919" s="2">
        <v>0.51146011742415298</v>
      </c>
      <c r="T8919" s="2">
        <v>0.62211254667457105</v>
      </c>
    </row>
    <row r="8920" spans="1:20" x14ac:dyDescent="0.35">
      <c r="A8920" s="16" t="s">
        <v>9314</v>
      </c>
      <c r="B8920" s="2">
        <v>1482.29199754399</v>
      </c>
      <c r="C8920" s="2">
        <v>1165.99971835723</v>
      </c>
      <c r="D8920" s="2">
        <v>1293.3934605464999</v>
      </c>
      <c r="E8920" s="2">
        <v>1461.2869371895099</v>
      </c>
      <c r="F8920" s="2">
        <v>1221.2893391027901</v>
      </c>
      <c r="G8920" s="2">
        <v>1545.0325303222</v>
      </c>
      <c r="H8920" s="2">
        <v>1442.63022181665</v>
      </c>
      <c r="I8920" s="2">
        <v>974.75502143787196</v>
      </c>
      <c r="J8920" s="13">
        <v>1078.8840956122001</v>
      </c>
      <c r="K8920" s="2">
        <v>1296.17370243655</v>
      </c>
      <c r="L8920" s="2">
        <v>0.16246149955945599</v>
      </c>
      <c r="M8920" s="2">
        <f t="shared" si="278"/>
        <v>1.1191950598621514</v>
      </c>
      <c r="N8920" s="2">
        <v>0.29145189140730099</v>
      </c>
      <c r="O8920" s="2">
        <v>0.45716581020536701</v>
      </c>
      <c r="P8920" s="17">
        <v>1296.17370243655</v>
      </c>
      <c r="Q8920" s="2">
        <v>-0.22127791804951</v>
      </c>
      <c r="R8920" s="2">
        <f t="shared" si="279"/>
        <v>0.85780526852355776</v>
      </c>
      <c r="S8920" s="2">
        <v>0.15195900575746901</v>
      </c>
      <c r="T8920" s="2">
        <v>0.24170285807927</v>
      </c>
    </row>
    <row r="8921" spans="1:20" x14ac:dyDescent="0.35">
      <c r="A8921" s="16" t="s">
        <v>9315</v>
      </c>
      <c r="B8921" s="2">
        <v>1182.6311153244501</v>
      </c>
      <c r="C8921" s="2">
        <v>1117.2854444096899</v>
      </c>
      <c r="D8921" s="2">
        <v>1785.2116972547999</v>
      </c>
      <c r="E8921" s="2">
        <v>1090.95482728758</v>
      </c>
      <c r="F8921" s="2">
        <v>1177.2704748866699</v>
      </c>
      <c r="G8921" s="2">
        <v>1448.6245037137601</v>
      </c>
      <c r="H8921" s="2">
        <v>927.16008905101103</v>
      </c>
      <c r="I8921" s="2">
        <v>920.21721828459897</v>
      </c>
      <c r="J8921" s="13">
        <v>1512.1593574139099</v>
      </c>
      <c r="K8921" s="2">
        <v>1240.1683030696099</v>
      </c>
      <c r="L8921" s="2">
        <v>-0.56815224109265805</v>
      </c>
      <c r="M8921" s="2">
        <f t="shared" si="278"/>
        <v>0.67448008857644703</v>
      </c>
      <c r="N8921" s="2">
        <v>2.2414813409981699E-4</v>
      </c>
      <c r="O8921" s="2">
        <v>1.18600903001013E-3</v>
      </c>
      <c r="P8921" s="17">
        <v>1240.1683030696099</v>
      </c>
      <c r="Q8921" s="2">
        <v>-0.56220160257845897</v>
      </c>
      <c r="R8921" s="2">
        <f t="shared" si="279"/>
        <v>0.67726784054640576</v>
      </c>
      <c r="S8921" s="2">
        <v>2.6219509521739197E-4</v>
      </c>
      <c r="T8921" s="2">
        <v>8.8574329105382203E-4</v>
      </c>
    </row>
    <row r="8922" spans="1:20" x14ac:dyDescent="0.35">
      <c r="A8922" s="16" t="s">
        <v>383</v>
      </c>
      <c r="B8922" s="2">
        <v>163.17411907120101</v>
      </c>
      <c r="C8922" s="2">
        <v>323.71420752235798</v>
      </c>
      <c r="D8922" s="2">
        <v>30.3435415963989</v>
      </c>
      <c r="E8922" s="2">
        <v>143.77599560898599</v>
      </c>
      <c r="F8922" s="2">
        <v>225.713750555041</v>
      </c>
      <c r="G8922" s="2">
        <v>41.3177256893294</v>
      </c>
      <c r="H8922" s="2">
        <v>187.83354255520001</v>
      </c>
      <c r="I8922" s="2">
        <v>364.45103377028801</v>
      </c>
      <c r="J8922" s="13">
        <v>53.083393002196203</v>
      </c>
      <c r="K8922" s="2">
        <v>170.37858993011099</v>
      </c>
      <c r="L8922" s="2">
        <v>1.9939783481734901</v>
      </c>
      <c r="M8922" s="2">
        <f t="shared" si="278"/>
        <v>3.9833392303624406</v>
      </c>
      <c r="N8922" s="3">
        <v>5.9352246257831404E-10</v>
      </c>
      <c r="O8922" s="3">
        <v>7.9369173636444297E-9</v>
      </c>
      <c r="P8922" s="17">
        <v>170.37858993011099</v>
      </c>
      <c r="Q8922" s="2">
        <v>2.87977122027235</v>
      </c>
      <c r="R8922" s="2">
        <f t="shared" si="279"/>
        <v>7.3603339252451061</v>
      </c>
      <c r="S8922" s="3">
        <v>2.06845625728702E-19</v>
      </c>
      <c r="T8922" s="3">
        <v>2.9048474082907798E-18</v>
      </c>
    </row>
    <row r="8923" spans="1:20" x14ac:dyDescent="0.35">
      <c r="A8923" s="16" t="s">
        <v>9316</v>
      </c>
      <c r="B8923" s="2">
        <v>3869.6666088146899</v>
      </c>
      <c r="C8923" s="2">
        <v>4773.9988468588499</v>
      </c>
      <c r="D8923" s="2">
        <v>3755.0132725543599</v>
      </c>
      <c r="E8923" s="2">
        <v>3683.2795966011199</v>
      </c>
      <c r="F8923" s="2">
        <v>5417.1300133209797</v>
      </c>
      <c r="G8923" s="2">
        <v>3871.3456918607999</v>
      </c>
      <c r="H8923" s="2">
        <v>3673.4751724379998</v>
      </c>
      <c r="I8923" s="2">
        <v>4008.9613714731699</v>
      </c>
      <c r="J8923" s="13">
        <v>4344.2301083959501</v>
      </c>
      <c r="K8923" s="2">
        <v>4155.23340914644</v>
      </c>
      <c r="L8923" s="2">
        <v>-9.2394030860176099E-2</v>
      </c>
      <c r="M8923" s="2">
        <f t="shared" si="278"/>
        <v>0.93796498322319422</v>
      </c>
      <c r="N8923" s="2">
        <v>0.46237965284539001</v>
      </c>
      <c r="O8923" s="2">
        <v>0.62331612353819499</v>
      </c>
      <c r="P8923" s="17">
        <v>4155.23340914644</v>
      </c>
      <c r="Q8923" s="2">
        <v>0.24648300058123301</v>
      </c>
      <c r="R8923" s="2">
        <f t="shared" si="279"/>
        <v>1.186311598777434</v>
      </c>
      <c r="S8923" s="2">
        <v>4.97252050453207E-2</v>
      </c>
      <c r="T8923" s="2">
        <v>9.6850082443217397E-2</v>
      </c>
    </row>
    <row r="8924" spans="1:20" x14ac:dyDescent="0.35">
      <c r="A8924" s="16" t="s">
        <v>9317</v>
      </c>
      <c r="B8924" s="2">
        <v>174.61155732385501</v>
      </c>
      <c r="C8924" s="2">
        <v>178.35709977566799</v>
      </c>
      <c r="D8924" s="2">
        <v>230.10519043935801</v>
      </c>
      <c r="E8924" s="2">
        <v>190.829957808291</v>
      </c>
      <c r="F8924" s="2">
        <v>164.836597915715</v>
      </c>
      <c r="G8924" s="2">
        <v>200.328366978567</v>
      </c>
      <c r="H8924" s="2">
        <v>196.410416644479</v>
      </c>
      <c r="I8924" s="2">
        <v>225.076647934145</v>
      </c>
      <c r="J8924" s="13">
        <v>152.076747519805</v>
      </c>
      <c r="K8924" s="2">
        <v>190.29250914887601</v>
      </c>
      <c r="L8924" s="2">
        <v>-5.4322602946181998E-2</v>
      </c>
      <c r="M8924" s="2">
        <f t="shared" si="278"/>
        <v>0.96304652183475592</v>
      </c>
      <c r="N8924" s="2">
        <v>0.83344394266670896</v>
      </c>
      <c r="O8924" s="2">
        <v>0.90389414558939496</v>
      </c>
      <c r="P8924" s="17">
        <v>190.29250914887601</v>
      </c>
      <c r="Q8924" s="2">
        <v>-3.7328573476502001E-2</v>
      </c>
      <c r="R8924" s="2">
        <f t="shared" si="279"/>
        <v>0.97445767309754816</v>
      </c>
      <c r="S8924" s="2">
        <v>0.88517368075194602</v>
      </c>
      <c r="T8924" s="2">
        <v>0.925114787414411</v>
      </c>
    </row>
    <row r="8925" spans="1:20" x14ac:dyDescent="0.35">
      <c r="A8925" s="16" t="s">
        <v>816</v>
      </c>
      <c r="B8925" s="2">
        <v>83.112051302620898</v>
      </c>
      <c r="C8925" s="2">
        <v>85.642836456157696</v>
      </c>
      <c r="D8925" s="2">
        <v>21.493341964115899</v>
      </c>
      <c r="E8925" s="2">
        <v>74.066421980386806</v>
      </c>
      <c r="F8925" s="2">
        <v>58.067437902126699</v>
      </c>
      <c r="G8925" s="2">
        <v>5.0082091744641604</v>
      </c>
      <c r="H8925" s="2">
        <v>66.041930487444802</v>
      </c>
      <c r="I8925" s="2">
        <v>102.150170985496</v>
      </c>
      <c r="J8925" s="13">
        <v>18.650921865636501</v>
      </c>
      <c r="K8925" s="2">
        <v>57.137035790938903</v>
      </c>
      <c r="L8925" s="2">
        <v>2.3126041048338499</v>
      </c>
      <c r="M8925" s="2">
        <f t="shared" si="278"/>
        <v>4.9677897109272227</v>
      </c>
      <c r="N8925" s="3">
        <v>1.0878181105467199E-5</v>
      </c>
      <c r="O8925" s="3">
        <v>7.6744611016476899E-5</v>
      </c>
      <c r="P8925" s="17">
        <v>57.137035790938903</v>
      </c>
      <c r="Q8925" s="2">
        <v>2.4524085239347602</v>
      </c>
      <c r="R8925" s="2">
        <f t="shared" si="279"/>
        <v>5.4732908527162216</v>
      </c>
      <c r="S8925" s="3">
        <v>3.0323509749350001E-6</v>
      </c>
      <c r="T8925" s="3">
        <v>1.3669685247479699E-5</v>
      </c>
    </row>
    <row r="8926" spans="1:20" x14ac:dyDescent="0.35">
      <c r="A8926" s="16" t="s">
        <v>9318</v>
      </c>
      <c r="B8926" s="2">
        <v>35.074810641473</v>
      </c>
      <c r="C8926" s="2">
        <v>58.142843098675897</v>
      </c>
      <c r="D8926" s="2">
        <v>75.858853990997204</v>
      </c>
      <c r="E8926" s="2">
        <v>37.468895825372201</v>
      </c>
      <c r="F8926" s="2">
        <v>32.780005267329599</v>
      </c>
      <c r="G8926" s="2">
        <v>22.536941285088702</v>
      </c>
      <c r="H8926" s="2">
        <v>23.157560041052101</v>
      </c>
      <c r="I8926" s="2">
        <v>51.075085492748201</v>
      </c>
      <c r="J8926" s="13">
        <v>53.083393002196203</v>
      </c>
      <c r="K8926" s="2">
        <v>43.242043182770303</v>
      </c>
      <c r="L8926" s="2">
        <v>-0.66135592104200003</v>
      </c>
      <c r="M8926" s="2">
        <f t="shared" si="278"/>
        <v>0.63228376394625718</v>
      </c>
      <c r="N8926" s="2">
        <v>0.23328455036929999</v>
      </c>
      <c r="O8926" s="2">
        <v>0.39178558321314699</v>
      </c>
      <c r="P8926" s="17">
        <v>43.242043182770303</v>
      </c>
      <c r="Q8926" s="2">
        <v>-9.0685411470938601E-2</v>
      </c>
      <c r="R8926" s="2">
        <f t="shared" si="279"/>
        <v>0.9390764963984386</v>
      </c>
      <c r="S8926" s="2">
        <v>0.86902334430792105</v>
      </c>
      <c r="T8926" s="2">
        <v>0.91206132472677104</v>
      </c>
    </row>
    <row r="8927" spans="1:20" x14ac:dyDescent="0.35">
      <c r="A8927" s="16" t="s">
        <v>9319</v>
      </c>
      <c r="B8927" s="2">
        <v>53.374711845719801</v>
      </c>
      <c r="C8927" s="2">
        <v>92.714263319510195</v>
      </c>
      <c r="D8927" s="2">
        <v>22.757656197299202</v>
      </c>
      <c r="E8927" s="2">
        <v>19.170132747864798</v>
      </c>
      <c r="F8927" s="2">
        <v>60.877152639326397</v>
      </c>
      <c r="G8927" s="2">
        <v>52.586196331873701</v>
      </c>
      <c r="H8927" s="2">
        <v>32.5921215392585</v>
      </c>
      <c r="I8927" s="2">
        <v>25.104703038808399</v>
      </c>
      <c r="J8927" s="13">
        <v>78.907746354615995</v>
      </c>
      <c r="K8927" s="2">
        <v>48.676076001586303</v>
      </c>
      <c r="L8927" s="2">
        <v>-0.54730567595166002</v>
      </c>
      <c r="M8927" s="2">
        <f t="shared" si="278"/>
        <v>0.68429690343545857</v>
      </c>
      <c r="N8927" s="2">
        <v>0.38246094261375602</v>
      </c>
      <c r="O8927" s="2">
        <v>0.55318939077039597</v>
      </c>
      <c r="P8927" s="17">
        <v>48.676076001586303</v>
      </c>
      <c r="Q8927" s="2">
        <v>0.21648412441498699</v>
      </c>
      <c r="R8927" s="2">
        <f t="shared" si="279"/>
        <v>1.1618985642033621</v>
      </c>
      <c r="S8927" s="2">
        <v>0.72761960052128205</v>
      </c>
      <c r="T8927" s="2">
        <v>0.80739072461454298</v>
      </c>
    </row>
    <row r="8928" spans="1:20" x14ac:dyDescent="0.35">
      <c r="A8928" s="16" t="s">
        <v>9320</v>
      </c>
      <c r="B8928" s="2">
        <v>6.8624629515925504</v>
      </c>
      <c r="C8928" s="2">
        <v>6.2857127674244202</v>
      </c>
      <c r="D8928" s="2">
        <v>0</v>
      </c>
      <c r="E8928" s="2">
        <v>6.0995876925024497</v>
      </c>
      <c r="F8928" s="2">
        <v>20.604574739464301</v>
      </c>
      <c r="G8928" s="2">
        <v>1.2520522936160401</v>
      </c>
      <c r="H8928" s="2">
        <v>12.007623724989999</v>
      </c>
      <c r="I8928" s="2">
        <v>10.3881529815759</v>
      </c>
      <c r="J8928" s="13">
        <v>7.1734314867832696</v>
      </c>
      <c r="K8928" s="2">
        <v>7.8526220708832097</v>
      </c>
      <c r="L8928" s="2">
        <v>1.6008790545624201</v>
      </c>
      <c r="M8928" s="2">
        <f t="shared" si="278"/>
        <v>3.0332807910943069</v>
      </c>
      <c r="N8928" s="2">
        <v>0.213311822134754</v>
      </c>
      <c r="O8928" s="2">
        <v>0.36801436372283097</v>
      </c>
      <c r="P8928" s="17">
        <v>7.8526220708832097</v>
      </c>
      <c r="Q8928" s="2">
        <v>2.17636544489041</v>
      </c>
      <c r="R8928" s="2">
        <f t="shared" si="279"/>
        <v>4.5201336952140379</v>
      </c>
      <c r="S8928" s="2">
        <v>8.8621446755941205E-2</v>
      </c>
      <c r="T8928" s="2">
        <v>0.156505551106256</v>
      </c>
    </row>
    <row r="8929" spans="1:20" x14ac:dyDescent="0.35">
      <c r="A8929" s="16" t="s">
        <v>9321</v>
      </c>
      <c r="B8929" s="2">
        <v>703.02120459648097</v>
      </c>
      <c r="C8929" s="2">
        <v>372.42848146989701</v>
      </c>
      <c r="D8929" s="2">
        <v>552.50531990109596</v>
      </c>
      <c r="E8929" s="2">
        <v>745.02106815565605</v>
      </c>
      <c r="F8929" s="2">
        <v>636.86867376526095</v>
      </c>
      <c r="G8929" s="2">
        <v>570.93584588891497</v>
      </c>
      <c r="H8929" s="2">
        <v>693.011426413707</v>
      </c>
      <c r="I8929" s="2">
        <v>399.94388979067202</v>
      </c>
      <c r="J8929" s="13">
        <v>516.48706704839503</v>
      </c>
      <c r="K8929" s="2">
        <v>576.69144189223096</v>
      </c>
      <c r="L8929" s="2">
        <v>0.38436088518435202</v>
      </c>
      <c r="M8929" s="2">
        <f t="shared" si="278"/>
        <v>1.3052814184955392</v>
      </c>
      <c r="N8929" s="2">
        <v>6.1120010308970699E-2</v>
      </c>
      <c r="O8929" s="2">
        <v>0.145379088648524</v>
      </c>
      <c r="P8929" s="17">
        <v>576.69144189223096</v>
      </c>
      <c r="Q8929" s="2">
        <v>-0.220402593460618</v>
      </c>
      <c r="R8929" s="2">
        <f t="shared" si="279"/>
        <v>0.85832588157925993</v>
      </c>
      <c r="S8929" s="2">
        <v>0.28556472567749802</v>
      </c>
      <c r="T8929" s="2">
        <v>0.39699990817198899</v>
      </c>
    </row>
    <row r="8930" spans="1:20" x14ac:dyDescent="0.35">
      <c r="A8930" s="16" t="s">
        <v>9322</v>
      </c>
      <c r="B8930" s="2">
        <v>2052.6389184096802</v>
      </c>
      <c r="C8930" s="2">
        <v>1868.4281201169099</v>
      </c>
      <c r="D8930" s="2">
        <v>1624.64378964052</v>
      </c>
      <c r="E8930" s="2">
        <v>1419.4611930123499</v>
      </c>
      <c r="F8930" s="2">
        <v>1655.85855178968</v>
      </c>
      <c r="G8930" s="2">
        <v>1679.0021257391099</v>
      </c>
      <c r="H8930" s="2">
        <v>2702.5730255316698</v>
      </c>
      <c r="I8930" s="2">
        <v>1811.0013364547301</v>
      </c>
      <c r="J8930" s="13">
        <v>2116.16228860106</v>
      </c>
      <c r="K8930" s="2">
        <v>1881.0854832550799</v>
      </c>
      <c r="L8930" s="2">
        <v>0.188448741077508</v>
      </c>
      <c r="M8930" s="2">
        <f t="shared" si="278"/>
        <v>1.1395377680479108</v>
      </c>
      <c r="N8930" s="2">
        <v>0.33098356798725997</v>
      </c>
      <c r="O8930" s="2">
        <v>0.50118215784096898</v>
      </c>
      <c r="P8930" s="17">
        <v>1881.0854832550799</v>
      </c>
      <c r="Q8930" s="2">
        <v>-2.2292788177736798E-2</v>
      </c>
      <c r="R8930" s="2">
        <f t="shared" si="279"/>
        <v>0.98466658916031014</v>
      </c>
      <c r="S8930" s="2">
        <v>0.90851369166112605</v>
      </c>
      <c r="T8930" s="2">
        <v>0.94137153672529905</v>
      </c>
    </row>
    <row r="8931" spans="1:20" x14ac:dyDescent="0.35">
      <c r="A8931" s="16" t="s">
        <v>9323</v>
      </c>
      <c r="B8931" s="2">
        <v>90.737010137723701</v>
      </c>
      <c r="C8931" s="2">
        <v>68.357126345740596</v>
      </c>
      <c r="D8931" s="2">
        <v>79.651796690547101</v>
      </c>
      <c r="E8931" s="2">
        <v>85.394227695034203</v>
      </c>
      <c r="F8931" s="2">
        <v>74.925726325324803</v>
      </c>
      <c r="G8931" s="2">
        <v>31.301307340400999</v>
      </c>
      <c r="H8931" s="2">
        <v>126.937736521323</v>
      </c>
      <c r="I8931" s="2">
        <v>57.134841398667497</v>
      </c>
      <c r="J8931" s="13">
        <v>84.646491544042604</v>
      </c>
      <c r="K8931" s="2">
        <v>77.676251555422695</v>
      </c>
      <c r="L8931" s="2">
        <v>0.63449881851816003</v>
      </c>
      <c r="M8931" s="2">
        <f t="shared" si="278"/>
        <v>1.5523983647211204</v>
      </c>
      <c r="N8931" s="2">
        <v>0.13865906175986301</v>
      </c>
      <c r="O8931" s="2">
        <v>0.27097424487711802</v>
      </c>
      <c r="P8931" s="17">
        <v>77.676251555422695</v>
      </c>
      <c r="Q8931" s="2">
        <v>3.7783905571739398E-2</v>
      </c>
      <c r="R8931" s="2">
        <f t="shared" si="279"/>
        <v>1.0265357742928387</v>
      </c>
      <c r="S8931" s="2">
        <v>0.93034587896029397</v>
      </c>
      <c r="T8931" s="2">
        <v>0.95712926162781098</v>
      </c>
    </row>
    <row r="8932" spans="1:20" x14ac:dyDescent="0.35">
      <c r="A8932" s="16" t="s">
        <v>175</v>
      </c>
      <c r="B8932" s="2">
        <v>61.762166564332901</v>
      </c>
      <c r="C8932" s="2">
        <v>102.14283247064699</v>
      </c>
      <c r="D8932" s="2">
        <v>53.101197793698098</v>
      </c>
      <c r="E8932" s="2">
        <v>87.136967035749194</v>
      </c>
      <c r="F8932" s="2">
        <v>45.892007374261397</v>
      </c>
      <c r="G8932" s="2">
        <v>10.016418348928299</v>
      </c>
      <c r="H8932" s="2">
        <v>70.330367532084097</v>
      </c>
      <c r="I8932" s="2">
        <v>99.553132740102399</v>
      </c>
      <c r="J8932" s="13">
        <v>2.86937259471331</v>
      </c>
      <c r="K8932" s="2">
        <v>59.2004958282796</v>
      </c>
      <c r="L8932" s="2">
        <v>1.7235270404364</v>
      </c>
      <c r="M8932" s="2">
        <f t="shared" si="278"/>
        <v>3.3024278454002678</v>
      </c>
      <c r="N8932" s="2">
        <v>1.2344899503404101E-2</v>
      </c>
      <c r="O8932" s="2">
        <v>3.9450422140202203E-2</v>
      </c>
      <c r="P8932" s="17">
        <v>59.2004958282796</v>
      </c>
      <c r="Q8932" s="2">
        <v>1.9003144369632099</v>
      </c>
      <c r="R8932" s="2">
        <f t="shared" si="279"/>
        <v>3.7329454770436925</v>
      </c>
      <c r="S8932" s="2">
        <v>5.7688118449571299E-3</v>
      </c>
      <c r="T8932" s="2">
        <v>1.48742726231295E-2</v>
      </c>
    </row>
    <row r="8933" spans="1:20" x14ac:dyDescent="0.35">
      <c r="A8933" s="16" t="s">
        <v>9324</v>
      </c>
      <c r="B8933" s="2">
        <v>77.774580118048902</v>
      </c>
      <c r="C8933" s="2">
        <v>81.714265976517495</v>
      </c>
      <c r="D8933" s="2">
        <v>79.651796690547101</v>
      </c>
      <c r="E8933" s="2">
        <v>102.821621102184</v>
      </c>
      <c r="F8933" s="2">
        <v>93.657157906655996</v>
      </c>
      <c r="G8933" s="2">
        <v>75.123137616962495</v>
      </c>
      <c r="H8933" s="2">
        <v>126.937736521323</v>
      </c>
      <c r="I8933" s="2">
        <v>85.702262098001199</v>
      </c>
      <c r="J8933" s="13">
        <v>111.905531193819</v>
      </c>
      <c r="K8933" s="2">
        <v>92.809787691562093</v>
      </c>
      <c r="L8933" s="2">
        <v>0.20707092907781</v>
      </c>
      <c r="M8933" s="2">
        <f t="shared" si="278"/>
        <v>1.1543421685352488</v>
      </c>
      <c r="N8933" s="2">
        <v>0.55206682944931695</v>
      </c>
      <c r="O8933" s="2">
        <v>0.69799047750487697</v>
      </c>
      <c r="P8933" s="17">
        <v>92.809787691562093</v>
      </c>
      <c r="Q8933" s="2">
        <v>-2.85866135240825E-2</v>
      </c>
      <c r="R8933" s="2">
        <f t="shared" si="279"/>
        <v>0.98038029098377388</v>
      </c>
      <c r="S8933" s="2">
        <v>0.934905752385504</v>
      </c>
      <c r="T8933" s="2">
        <v>0.95975693650173199</v>
      </c>
    </row>
    <row r="8934" spans="1:20" x14ac:dyDescent="0.35">
      <c r="A8934" s="16" t="s">
        <v>9325</v>
      </c>
      <c r="B8934" s="2">
        <v>173.849061440345</v>
      </c>
      <c r="C8934" s="2">
        <v>91.142835127654095</v>
      </c>
      <c r="D8934" s="2">
        <v>161.832221847461</v>
      </c>
      <c r="E8934" s="2">
        <v>148.13284396077401</v>
      </c>
      <c r="F8934" s="2">
        <v>162.96345475758099</v>
      </c>
      <c r="G8934" s="2">
        <v>82.635451378658701</v>
      </c>
      <c r="H8934" s="2">
        <v>137.22998542845701</v>
      </c>
      <c r="I8934" s="2">
        <v>194.777868404548</v>
      </c>
      <c r="J8934" s="13">
        <v>218.07231719821101</v>
      </c>
      <c r="K8934" s="2">
        <v>152.29289328263201</v>
      </c>
      <c r="L8934" s="2">
        <v>-7.7302691630310397E-3</v>
      </c>
      <c r="M8934" s="2">
        <f t="shared" si="278"/>
        <v>0.99465611534962806</v>
      </c>
      <c r="N8934" s="2">
        <v>0.98368656108609098</v>
      </c>
      <c r="O8934" s="2">
        <v>0.99344293646016602</v>
      </c>
      <c r="P8934" s="17">
        <v>152.29289328263201</v>
      </c>
      <c r="Q8934" s="2">
        <v>-4.2152926772915503E-2</v>
      </c>
      <c r="R8934" s="2">
        <f t="shared" si="279"/>
        <v>0.97120454166416725</v>
      </c>
      <c r="S8934" s="2">
        <v>0.91129509722477597</v>
      </c>
      <c r="T8934" s="2">
        <v>0.94359953871435898</v>
      </c>
    </row>
    <row r="8935" spans="1:20" x14ac:dyDescent="0.35">
      <c r="A8935" s="16" t="s">
        <v>945</v>
      </c>
      <c r="B8935" s="2">
        <v>1336.6552837935301</v>
      </c>
      <c r="C8935" s="2">
        <v>1206.85685134549</v>
      </c>
      <c r="D8935" s="2">
        <v>600.54926076206095</v>
      </c>
      <c r="E8935" s="2">
        <v>1713.11277192283</v>
      </c>
      <c r="F8935" s="2">
        <v>1408.6036549161099</v>
      </c>
      <c r="G8935" s="2">
        <v>694.88902295690298</v>
      </c>
      <c r="H8935" s="2">
        <v>1690.5018829968001</v>
      </c>
      <c r="I8935" s="2">
        <v>1520.1330529706099</v>
      </c>
      <c r="J8935" s="13">
        <v>552.35422448231202</v>
      </c>
      <c r="K8935" s="2">
        <v>1191.5173340162901</v>
      </c>
      <c r="L8935" s="2">
        <v>1.3581019097217799</v>
      </c>
      <c r="M8935" s="2">
        <f t="shared" si="278"/>
        <v>2.5634769219262483</v>
      </c>
      <c r="N8935" s="3">
        <v>1.0952981494763E-17</v>
      </c>
      <c r="O8935" s="3">
        <v>3.2868938080543402E-16</v>
      </c>
      <c r="P8935" s="17">
        <v>1191.5173340162901</v>
      </c>
      <c r="Q8935" s="2">
        <v>1.1612746396468001</v>
      </c>
      <c r="R8935" s="2">
        <f t="shared" si="279"/>
        <v>2.2365494236986083</v>
      </c>
      <c r="S8935" s="3">
        <v>2.6263842945493298E-13</v>
      </c>
      <c r="T8935" s="3">
        <v>2.3460559328551699E-12</v>
      </c>
    </row>
    <row r="8936" spans="1:20" x14ac:dyDescent="0.35">
      <c r="A8936" s="16" t="s">
        <v>9326</v>
      </c>
      <c r="B8936" s="2">
        <v>13.724925903185101</v>
      </c>
      <c r="C8936" s="2">
        <v>4.7142845755683096</v>
      </c>
      <c r="D8936" s="2">
        <v>2.5286284663665701</v>
      </c>
      <c r="E8936" s="2">
        <v>11.3278057146474</v>
      </c>
      <c r="F8936" s="2">
        <v>0.93657157906655997</v>
      </c>
      <c r="G8936" s="2">
        <v>16.2766798170085</v>
      </c>
      <c r="H8936" s="2">
        <v>9.4345614982063992</v>
      </c>
      <c r="I8936" s="2">
        <v>9.5224735664445799</v>
      </c>
      <c r="J8936" s="13">
        <v>11.477490378853201</v>
      </c>
      <c r="K8936" s="2">
        <v>8.8826023888163004</v>
      </c>
      <c r="L8936" s="2">
        <v>0.18931630826118501</v>
      </c>
      <c r="M8936" s="2">
        <f t="shared" si="278"/>
        <v>1.1402232371592216</v>
      </c>
      <c r="N8936" s="2">
        <v>0.86335011115681803</v>
      </c>
      <c r="O8936" s="2">
        <v>0.92313345760558296</v>
      </c>
      <c r="P8936" s="17">
        <v>8.8826023888163004</v>
      </c>
      <c r="Q8936" s="2">
        <v>-0.99097592195191198</v>
      </c>
      <c r="R8936" s="2">
        <f t="shared" si="279"/>
        <v>0.50313730885491881</v>
      </c>
      <c r="S8936" s="2">
        <v>0.38064303943774103</v>
      </c>
      <c r="T8936" s="2">
        <v>0.49639241281410001</v>
      </c>
    </row>
    <row r="8937" spans="1:20" x14ac:dyDescent="0.35">
      <c r="A8937" s="16" t="s">
        <v>9327</v>
      </c>
      <c r="B8937" s="2">
        <v>10.674942369144</v>
      </c>
      <c r="C8937" s="2">
        <v>16.499996014489099</v>
      </c>
      <c r="D8937" s="2">
        <v>5.05725693273315</v>
      </c>
      <c r="E8937" s="2">
        <v>13.941914725719901</v>
      </c>
      <c r="F8937" s="2">
        <v>38.399434741728903</v>
      </c>
      <c r="G8937" s="2">
        <v>10.016418348928299</v>
      </c>
      <c r="H8937" s="2">
        <v>10.292248907134301</v>
      </c>
      <c r="I8937" s="2">
        <v>11.2538323967072</v>
      </c>
      <c r="J8937" s="13">
        <v>1.4346862973566501</v>
      </c>
      <c r="K8937" s="2">
        <v>13.063414525993499</v>
      </c>
      <c r="L8937" s="2">
        <v>1.0644580469386</v>
      </c>
      <c r="M8937" s="2">
        <f t="shared" si="278"/>
        <v>2.0913840967986372</v>
      </c>
      <c r="N8937" s="2">
        <v>0.27214568768733499</v>
      </c>
      <c r="O8937" s="2">
        <v>0.436159812300773</v>
      </c>
      <c r="P8937" s="17">
        <v>13.063414525993499</v>
      </c>
      <c r="Q8937" s="2">
        <v>1.9845861674749301</v>
      </c>
      <c r="R8937" s="2">
        <f t="shared" si="279"/>
        <v>3.9574912689354758</v>
      </c>
      <c r="S8937" s="2">
        <v>3.8251399714091201E-2</v>
      </c>
      <c r="T8937" s="2">
        <v>7.7678966201312594E-2</v>
      </c>
    </row>
    <row r="8938" spans="1:20" x14ac:dyDescent="0.35">
      <c r="A8938" s="16" t="s">
        <v>480</v>
      </c>
      <c r="B8938" s="2">
        <v>450.63506715457697</v>
      </c>
      <c r="C8938" s="2">
        <v>579.07128869897497</v>
      </c>
      <c r="D8938" s="2">
        <v>194.70439191022601</v>
      </c>
      <c r="E8938" s="2">
        <v>394.730460671944</v>
      </c>
      <c r="F8938" s="2">
        <v>554.45037480740302</v>
      </c>
      <c r="G8938" s="2">
        <v>160.26269358285299</v>
      </c>
      <c r="H8938" s="2">
        <v>480.30494899959899</v>
      </c>
      <c r="I8938" s="2">
        <v>539.31827562681599</v>
      </c>
      <c r="J8938" s="13">
        <v>284.06788687661702</v>
      </c>
      <c r="K8938" s="2">
        <v>404.17170981433497</v>
      </c>
      <c r="L8938" s="2">
        <v>1.0564918754364001</v>
      </c>
      <c r="M8938" s="2">
        <f t="shared" si="278"/>
        <v>2.0798678639396848</v>
      </c>
      <c r="N8938" s="3">
        <v>1.63066106919745E-6</v>
      </c>
      <c r="O8938" s="3">
        <v>1.31581066157763E-5</v>
      </c>
      <c r="P8938" s="17">
        <v>404.17170981433497</v>
      </c>
      <c r="Q8938" s="2">
        <v>1.39205111813772</v>
      </c>
      <c r="R8938" s="2">
        <f t="shared" si="279"/>
        <v>2.6245155004012006</v>
      </c>
      <c r="S8938" s="3">
        <v>2.4139067344133699E-10</v>
      </c>
      <c r="T8938" s="3">
        <v>1.6714398419969601E-9</v>
      </c>
    </row>
    <row r="8939" spans="1:20" x14ac:dyDescent="0.35">
      <c r="A8939" s="16" t="s">
        <v>9328</v>
      </c>
      <c r="B8939" s="2">
        <v>27.449851806370202</v>
      </c>
      <c r="C8939" s="2">
        <v>38.499990700474598</v>
      </c>
      <c r="D8939" s="2">
        <v>35.400798529131997</v>
      </c>
      <c r="E8939" s="2">
        <v>29.6265687921547</v>
      </c>
      <c r="F8939" s="2">
        <v>18.731431581331201</v>
      </c>
      <c r="G8939" s="2">
        <v>98.9121311956673</v>
      </c>
      <c r="H8939" s="2">
        <v>51.461244535671298</v>
      </c>
      <c r="I8939" s="2">
        <v>40.686932511172301</v>
      </c>
      <c r="J8939" s="13">
        <v>35.867157433916297</v>
      </c>
      <c r="K8939" s="2">
        <v>41.848456342876702</v>
      </c>
      <c r="L8939" s="2">
        <v>-0.65237321385457603</v>
      </c>
      <c r="M8939" s="2">
        <f t="shared" si="278"/>
        <v>0.63623285791341455</v>
      </c>
      <c r="N8939" s="2">
        <v>0.26876079426724298</v>
      </c>
      <c r="O8939" s="2">
        <v>0.43216693670918299</v>
      </c>
      <c r="P8939" s="17">
        <v>41.848456342876702</v>
      </c>
      <c r="Q8939" s="2">
        <v>-0.79725416933031101</v>
      </c>
      <c r="R8939" s="2">
        <f t="shared" si="279"/>
        <v>0.5754433569898374</v>
      </c>
      <c r="S8939" s="2">
        <v>0.17799157564962201</v>
      </c>
      <c r="T8939" s="2">
        <v>0.27419873176187698</v>
      </c>
    </row>
    <row r="8940" spans="1:20" x14ac:dyDescent="0.35">
      <c r="A8940" s="16" t="s">
        <v>9329</v>
      </c>
      <c r="B8940" s="2">
        <v>6059.5547862562198</v>
      </c>
      <c r="C8940" s="2">
        <v>5729.42718750736</v>
      </c>
      <c r="D8940" s="2">
        <v>5734.9293617193898</v>
      </c>
      <c r="E8940" s="2">
        <v>5791.9941988662504</v>
      </c>
      <c r="F8940" s="2">
        <v>6138.2901292022298</v>
      </c>
      <c r="G8940" s="2">
        <v>4979.4119717109998</v>
      </c>
      <c r="H8940" s="2">
        <v>5487.4840423204196</v>
      </c>
      <c r="I8940" s="2">
        <v>4788.9385245064896</v>
      </c>
      <c r="J8940" s="13">
        <v>4611.0817597042897</v>
      </c>
      <c r="K8940" s="2">
        <v>5480.1235513104002</v>
      </c>
      <c r="L8940" s="2">
        <v>0.177995127451404</v>
      </c>
      <c r="M8940" s="2">
        <f t="shared" si="278"/>
        <v>1.1313106419584413</v>
      </c>
      <c r="N8940" s="2">
        <v>0.15419196343053199</v>
      </c>
      <c r="O8940" s="2">
        <v>0.291844571</v>
      </c>
      <c r="P8940" s="17">
        <v>5480.1235513104002</v>
      </c>
      <c r="Q8940" s="2">
        <v>0.119998445055223</v>
      </c>
      <c r="R8940" s="2">
        <f t="shared" si="279"/>
        <v>1.0867336912377816</v>
      </c>
      <c r="S8940" s="2">
        <v>0.33687524377195399</v>
      </c>
      <c r="T8940" s="2">
        <v>0.45220091289117498</v>
      </c>
    </row>
    <row r="8941" spans="1:20" x14ac:dyDescent="0.35">
      <c r="A8941" s="16" t="s">
        <v>9330</v>
      </c>
      <c r="B8941" s="2">
        <v>56.424695379760998</v>
      </c>
      <c r="C8941" s="2">
        <v>125.714255348488</v>
      </c>
      <c r="D8941" s="2">
        <v>77.123168224180503</v>
      </c>
      <c r="E8941" s="2">
        <v>66.224094947169405</v>
      </c>
      <c r="F8941" s="2">
        <v>110.515446329854</v>
      </c>
      <c r="G8941" s="2">
        <v>2.5041045872320802</v>
      </c>
      <c r="H8941" s="2">
        <v>54.034306762454897</v>
      </c>
      <c r="I8941" s="2">
        <v>131.583271099961</v>
      </c>
      <c r="J8941" s="13">
        <v>8.6081177841399192</v>
      </c>
      <c r="K8941" s="2">
        <v>70.303495607026804</v>
      </c>
      <c r="L8941" s="2">
        <v>0.99706929445354697</v>
      </c>
      <c r="M8941" s="2">
        <f t="shared" si="278"/>
        <v>1.995941303261729</v>
      </c>
      <c r="N8941" s="2">
        <v>0.166411020784035</v>
      </c>
      <c r="O8941" s="2">
        <v>0.30756919775049002</v>
      </c>
      <c r="P8941" s="17">
        <v>70.303495607026804</v>
      </c>
      <c r="Q8941" s="2">
        <v>2.0551088938806998</v>
      </c>
      <c r="R8941" s="2">
        <f t="shared" si="279"/>
        <v>4.1557500752342156</v>
      </c>
      <c r="S8941" s="2">
        <v>4.1590486824226603E-3</v>
      </c>
      <c r="T8941" s="2">
        <v>1.1079791929765199E-2</v>
      </c>
    </row>
    <row r="8942" spans="1:20" x14ac:dyDescent="0.35">
      <c r="A8942" s="16" t="s">
        <v>9331</v>
      </c>
      <c r="B8942" s="2">
        <v>3.8124794175514198</v>
      </c>
      <c r="C8942" s="2">
        <v>0</v>
      </c>
      <c r="D8942" s="2">
        <v>5.05725693273315</v>
      </c>
      <c r="E8942" s="2">
        <v>6.0995876925024497</v>
      </c>
      <c r="F8942" s="2">
        <v>4.6828578953328002</v>
      </c>
      <c r="G8942" s="2">
        <v>8.7643660553122906</v>
      </c>
      <c r="H8942" s="2">
        <v>0</v>
      </c>
      <c r="I8942" s="2">
        <v>2.5970382453939802</v>
      </c>
      <c r="J8942" s="13">
        <v>11.477490378853201</v>
      </c>
      <c r="K8942" s="2">
        <v>4.7212307352977003</v>
      </c>
      <c r="L8942" s="2">
        <v>-1.34962325551282</v>
      </c>
      <c r="M8942" s="2">
        <f t="shared" si="278"/>
        <v>0.39239450522755825</v>
      </c>
      <c r="N8942" s="2">
        <v>0.39679196306232201</v>
      </c>
      <c r="O8942" s="2">
        <v>0.56583800143599405</v>
      </c>
      <c r="P8942" s="17">
        <v>4.7212307352977003</v>
      </c>
      <c r="Q8942" s="2">
        <v>-1.8099644295783801</v>
      </c>
      <c r="R8942" s="2">
        <f t="shared" si="279"/>
        <v>0.28519796058942137</v>
      </c>
      <c r="S8942" s="2">
        <v>0.26270361180822099</v>
      </c>
      <c r="T8942" s="2">
        <v>0.371818650158034</v>
      </c>
    </row>
    <row r="8943" spans="1:20" x14ac:dyDescent="0.35">
      <c r="A8943" s="16" t="s">
        <v>9332</v>
      </c>
      <c r="B8943" s="2">
        <v>466.64748070829302</v>
      </c>
      <c r="C8943" s="2">
        <v>515.42844692880203</v>
      </c>
      <c r="D8943" s="2">
        <v>428.60252504913399</v>
      </c>
      <c r="E8943" s="2">
        <v>451.369489245181</v>
      </c>
      <c r="F8943" s="2">
        <v>444.87150005661601</v>
      </c>
      <c r="G8943" s="2">
        <v>483.292185335792</v>
      </c>
      <c r="H8943" s="2">
        <v>364.51714879433803</v>
      </c>
      <c r="I8943" s="2">
        <v>472.660960661704</v>
      </c>
      <c r="J8943" s="13">
        <v>276.89445538983398</v>
      </c>
      <c r="K8943" s="2">
        <v>433.80935468552201</v>
      </c>
      <c r="L8943" s="2">
        <v>0.107947463953214</v>
      </c>
      <c r="M8943" s="2">
        <f t="shared" si="278"/>
        <v>1.0776938998765171</v>
      </c>
      <c r="N8943" s="2">
        <v>0.62515761011071203</v>
      </c>
      <c r="O8943" s="2">
        <v>0.75521317110634401</v>
      </c>
      <c r="P8943" s="17">
        <v>433.80935468552201</v>
      </c>
      <c r="Q8943" s="2">
        <v>0.268017547579046</v>
      </c>
      <c r="R8943" s="2">
        <f t="shared" si="279"/>
        <v>1.2041520273096109</v>
      </c>
      <c r="S8943" s="2">
        <v>0.22467606158907499</v>
      </c>
      <c r="T8943" s="2">
        <v>0.32921659385479202</v>
      </c>
    </row>
    <row r="8944" spans="1:20" x14ac:dyDescent="0.35">
      <c r="A8944" s="16" t="s">
        <v>9333</v>
      </c>
      <c r="B8944" s="2">
        <v>7.6249588351028299</v>
      </c>
      <c r="C8944" s="2">
        <v>3.1428563837122101</v>
      </c>
      <c r="D8944" s="2">
        <v>8.8501996322830099</v>
      </c>
      <c r="E8944" s="2">
        <v>4.3568483517874599</v>
      </c>
      <c r="F8944" s="2">
        <v>0.93657157906655997</v>
      </c>
      <c r="G8944" s="2">
        <v>8.7643660553122906</v>
      </c>
      <c r="H8944" s="2">
        <v>4.2884370446392701</v>
      </c>
      <c r="I8944" s="2">
        <v>1.7313588302626499</v>
      </c>
      <c r="J8944" s="13">
        <v>10.0428040814966</v>
      </c>
      <c r="K8944" s="2">
        <v>5.5264889770736501</v>
      </c>
      <c r="L8944" s="2">
        <v>-0.760936680467314</v>
      </c>
      <c r="M8944" s="2">
        <f t="shared" si="278"/>
        <v>0.59011307101817589</v>
      </c>
      <c r="N8944" s="2">
        <v>0.51770957841480802</v>
      </c>
      <c r="O8944" s="2">
        <v>0.67005619526456195</v>
      </c>
      <c r="P8944" s="17">
        <v>5.5264889770736501</v>
      </c>
      <c r="Q8944" s="2">
        <v>-2.23360979550813</v>
      </c>
      <c r="R8944" s="2">
        <f t="shared" si="279"/>
        <v>0.21262604102275043</v>
      </c>
      <c r="S8944" s="2">
        <v>7.5830637230291001E-2</v>
      </c>
      <c r="T8944" s="2">
        <v>0.13756589401568001</v>
      </c>
    </row>
    <row r="8945" spans="1:20" x14ac:dyDescent="0.35">
      <c r="A8945" s="16" t="s">
        <v>9334</v>
      </c>
      <c r="B8945" s="2">
        <v>467.40997659180402</v>
      </c>
      <c r="C8945" s="2">
        <v>1081.1425959969999</v>
      </c>
      <c r="D8945" s="2">
        <v>281.942073999873</v>
      </c>
      <c r="E8945" s="2">
        <v>663.98368881240901</v>
      </c>
      <c r="F8945" s="2">
        <v>789.52984115311006</v>
      </c>
      <c r="G8945" s="2">
        <v>254.16661560405601</v>
      </c>
      <c r="H8945" s="2">
        <v>720.45742349939803</v>
      </c>
      <c r="I8945" s="2">
        <v>1143.5625073884801</v>
      </c>
      <c r="J8945" s="13">
        <v>404.58153585457598</v>
      </c>
      <c r="K8945" s="2">
        <v>645.19736210007898</v>
      </c>
      <c r="L8945" s="2">
        <v>0.97867059061124495</v>
      </c>
      <c r="M8945" s="2">
        <f t="shared" si="278"/>
        <v>1.9706486658939009</v>
      </c>
      <c r="N8945" s="3">
        <v>2.01101293132069E-5</v>
      </c>
      <c r="O8945" s="2">
        <v>1.3432618869036901E-4</v>
      </c>
      <c r="P8945" s="17">
        <v>645.19736210007898</v>
      </c>
      <c r="Q8945" s="2">
        <v>1.68229246372649</v>
      </c>
      <c r="R8945" s="2">
        <f t="shared" si="279"/>
        <v>3.2093752053180862</v>
      </c>
      <c r="S8945" s="3">
        <v>1.9425716871433501E-13</v>
      </c>
      <c r="T8945" s="3">
        <v>1.75044336411355E-12</v>
      </c>
    </row>
    <row r="8946" spans="1:20" x14ac:dyDescent="0.35">
      <c r="A8946" s="16" t="s">
        <v>9335</v>
      </c>
      <c r="B8946" s="2">
        <v>3.8124794175514198</v>
      </c>
      <c r="C8946" s="2">
        <v>10.214283247064699</v>
      </c>
      <c r="D8946" s="2">
        <v>26.550598896848999</v>
      </c>
      <c r="E8946" s="2">
        <v>0.87136967035749202</v>
      </c>
      <c r="F8946" s="2">
        <v>1.8731431581331199</v>
      </c>
      <c r="G8946" s="2">
        <v>0</v>
      </c>
      <c r="H8946" s="2">
        <v>2.5730622267835601</v>
      </c>
      <c r="I8946" s="2">
        <v>3.4627176605252998</v>
      </c>
      <c r="J8946" s="13">
        <v>0</v>
      </c>
      <c r="K8946" s="2">
        <v>5.4841838085849597</v>
      </c>
      <c r="L8946" s="2">
        <v>-1.86986969051709</v>
      </c>
      <c r="M8946" s="2">
        <f t="shared" si="278"/>
        <v>0.27359813658167731</v>
      </c>
      <c r="N8946" s="2">
        <v>0.28605923879560202</v>
      </c>
      <c r="O8946" s="2">
        <v>0.45098688351966998</v>
      </c>
      <c r="P8946" s="17">
        <v>5.4841838085849597</v>
      </c>
      <c r="Q8946" s="2">
        <v>-0.770518281535709</v>
      </c>
      <c r="R8946" s="2">
        <f t="shared" si="279"/>
        <v>0.58620684468055684</v>
      </c>
      <c r="S8946" s="2">
        <v>0.65371340379120801</v>
      </c>
      <c r="T8946" s="2">
        <v>0.74566948223253304</v>
      </c>
    </row>
    <row r="8947" spans="1:20" x14ac:dyDescent="0.35">
      <c r="A8947" s="16" t="s">
        <v>9336</v>
      </c>
      <c r="B8947" s="2">
        <v>379.722949988121</v>
      </c>
      <c r="C8947" s="2">
        <v>414.071328554084</v>
      </c>
      <c r="D8947" s="2">
        <v>327.45738639447097</v>
      </c>
      <c r="E8947" s="2">
        <v>328.50636572477498</v>
      </c>
      <c r="F8947" s="2">
        <v>307.19547793383202</v>
      </c>
      <c r="G8947" s="2">
        <v>171.53116422539799</v>
      </c>
      <c r="H8947" s="2">
        <v>276.17534567476901</v>
      </c>
      <c r="I8947" s="2">
        <v>348.86880429792399</v>
      </c>
      <c r="J8947" s="13">
        <v>218.07231719821101</v>
      </c>
      <c r="K8947" s="2">
        <v>307.95568222128702</v>
      </c>
      <c r="L8947" s="2">
        <v>0.45716522707735002</v>
      </c>
      <c r="M8947" s="2">
        <f t="shared" si="278"/>
        <v>1.3728416492520332</v>
      </c>
      <c r="N8947" s="2">
        <v>8.0348893477231606E-2</v>
      </c>
      <c r="O8947" s="2">
        <v>0.179798279117305</v>
      </c>
      <c r="P8947" s="17">
        <v>307.95568222128702</v>
      </c>
      <c r="Q8947" s="2">
        <v>0.57781812861059401</v>
      </c>
      <c r="R8947" s="2">
        <f t="shared" si="279"/>
        <v>1.4925902100802098</v>
      </c>
      <c r="S8947" s="2">
        <v>2.70057567160807E-2</v>
      </c>
      <c r="T8947" s="2">
        <v>5.77567219738018E-2</v>
      </c>
    </row>
    <row r="8948" spans="1:20" x14ac:dyDescent="0.35">
      <c r="A8948" s="16" t="s">
        <v>9337</v>
      </c>
      <c r="B8948" s="2">
        <v>388.872900590244</v>
      </c>
      <c r="C8948" s="2">
        <v>679.64269297776502</v>
      </c>
      <c r="D8948" s="2">
        <v>322.400129461738</v>
      </c>
      <c r="E8948" s="2">
        <v>450.49811957482302</v>
      </c>
      <c r="F8948" s="2">
        <v>531.03608533073896</v>
      </c>
      <c r="G8948" s="2">
        <v>336.80206698271502</v>
      </c>
      <c r="H8948" s="2">
        <v>500.88944681386698</v>
      </c>
      <c r="I8948" s="2">
        <v>610.30398766758401</v>
      </c>
      <c r="J8948" s="13">
        <v>332.84722098674399</v>
      </c>
      <c r="K8948" s="2">
        <v>461.47696115402499</v>
      </c>
      <c r="L8948" s="2">
        <v>0.43349241215523299</v>
      </c>
      <c r="M8948" s="2">
        <f t="shared" si="278"/>
        <v>1.3504988507641484</v>
      </c>
      <c r="N8948" s="2">
        <v>1.74210406575331E-2</v>
      </c>
      <c r="O8948" s="2">
        <v>5.2867505741489497E-2</v>
      </c>
      <c r="P8948" s="17">
        <v>461.47696115402499</v>
      </c>
      <c r="Q8948" s="2">
        <v>0.87693457349626103</v>
      </c>
      <c r="R8948" s="2">
        <f t="shared" si="279"/>
        <v>1.8364690384813949</v>
      </c>
      <c r="S8948" s="3">
        <v>1.3505299182907601E-6</v>
      </c>
      <c r="T8948" s="3">
        <v>6.3930525349140898E-6</v>
      </c>
    </row>
    <row r="8949" spans="1:20" x14ac:dyDescent="0.35">
      <c r="A8949" s="16" t="s">
        <v>9338</v>
      </c>
      <c r="B8949" s="2">
        <v>55.6621994962507</v>
      </c>
      <c r="C8949" s="2">
        <v>40.071418892330698</v>
      </c>
      <c r="D8949" s="2">
        <v>117.581223686046</v>
      </c>
      <c r="E8949" s="2">
        <v>59.253137584309499</v>
      </c>
      <c r="F8949" s="2">
        <v>39.336006320795498</v>
      </c>
      <c r="G8949" s="2">
        <v>187.807844042406</v>
      </c>
      <c r="H8949" s="2">
        <v>76.334179394579095</v>
      </c>
      <c r="I8949" s="2">
        <v>46.746688417091598</v>
      </c>
      <c r="J8949" s="13">
        <v>172.16235568279799</v>
      </c>
      <c r="K8949" s="2">
        <v>88.328339279622995</v>
      </c>
      <c r="L8949" s="2">
        <v>-1.32072730538766</v>
      </c>
      <c r="M8949" s="2">
        <f t="shared" si="278"/>
        <v>0.40033306813351444</v>
      </c>
      <c r="N8949" s="2">
        <v>1.5678015717630501E-4</v>
      </c>
      <c r="O8949" s="2">
        <v>8.5684602351755799E-4</v>
      </c>
      <c r="P8949" s="17">
        <v>88.328339279622995</v>
      </c>
      <c r="Q8949" s="2">
        <v>-1.9199820660354801</v>
      </c>
      <c r="R8949" s="2">
        <f t="shared" si="279"/>
        <v>0.26425779507605962</v>
      </c>
      <c r="S8949" s="3">
        <v>7.3548992881197098E-8</v>
      </c>
      <c r="T8949" s="3">
        <v>3.99839070390508E-7</v>
      </c>
    </row>
    <row r="8950" spans="1:20" x14ac:dyDescent="0.35">
      <c r="A8950" s="16" t="s">
        <v>9339</v>
      </c>
      <c r="B8950" s="2">
        <v>237.13621977169799</v>
      </c>
      <c r="C8950" s="2">
        <v>152.42853461004199</v>
      </c>
      <c r="D8950" s="2">
        <v>93.559253255563206</v>
      </c>
      <c r="E8950" s="2">
        <v>216.09967824865799</v>
      </c>
      <c r="F8950" s="2">
        <v>221.96746423877499</v>
      </c>
      <c r="G8950" s="2">
        <v>426.94983212307</v>
      </c>
      <c r="H8950" s="2">
        <v>198.98347887126201</v>
      </c>
      <c r="I8950" s="2">
        <v>110.80696513681001</v>
      </c>
      <c r="J8950" s="13">
        <v>104.732099707036</v>
      </c>
      <c r="K8950" s="2">
        <v>195.851502884768</v>
      </c>
      <c r="L8950" s="2">
        <v>5.9607655468611798E-2</v>
      </c>
      <c r="M8950" s="2">
        <f t="shared" si="278"/>
        <v>1.0421822982112459</v>
      </c>
      <c r="N8950" s="2">
        <v>0.89679197593510596</v>
      </c>
      <c r="O8950" s="2">
        <v>0.94294293509970994</v>
      </c>
      <c r="P8950" s="17">
        <v>195.851502884768</v>
      </c>
      <c r="Q8950" s="2">
        <v>-0.36789202213664601</v>
      </c>
      <c r="R8950" s="2">
        <f t="shared" si="279"/>
        <v>0.77491392687414951</v>
      </c>
      <c r="S8950" s="2">
        <v>0.42452210922262301</v>
      </c>
      <c r="T8950" s="2">
        <v>0.53903353465187698</v>
      </c>
    </row>
    <row r="8951" spans="1:20" x14ac:dyDescent="0.35">
      <c r="A8951" s="16" t="s">
        <v>9340</v>
      </c>
      <c r="B8951" s="2">
        <v>8430.1544880896909</v>
      </c>
      <c r="C8951" s="2">
        <v>6005.2128351781103</v>
      </c>
      <c r="D8951" s="2">
        <v>9672.0038838521505</v>
      </c>
      <c r="E8951" s="2">
        <v>8960.2943202860897</v>
      </c>
      <c r="F8951" s="2">
        <v>8968.6094411413796</v>
      </c>
      <c r="G8951" s="2">
        <v>11373.643035208101</v>
      </c>
      <c r="H8951" s="2">
        <v>7842.6936672362999</v>
      </c>
      <c r="I8951" s="2">
        <v>6284.83255385342</v>
      </c>
      <c r="J8951" s="13">
        <v>11364.1501613621</v>
      </c>
      <c r="K8951" s="2">
        <v>8766.8438206897008</v>
      </c>
      <c r="L8951" s="2">
        <v>-0.36108936461893099</v>
      </c>
      <c r="M8951" s="2">
        <f t="shared" si="278"/>
        <v>0.77857646233567224</v>
      </c>
      <c r="N8951" s="2">
        <v>1.4142556719914301E-2</v>
      </c>
      <c r="O8951" s="2">
        <v>4.42914388228891E-2</v>
      </c>
      <c r="P8951" s="17">
        <v>8766.8438206897008</v>
      </c>
      <c r="Q8951" s="2">
        <v>-0.60849113516220399</v>
      </c>
      <c r="R8951" s="2">
        <f t="shared" si="279"/>
        <v>0.6558823079585927</v>
      </c>
      <c r="S8951" s="3">
        <v>3.5773501794095802E-5</v>
      </c>
      <c r="T8951" s="2">
        <v>1.3910977465214099E-4</v>
      </c>
    </row>
    <row r="8952" spans="1:20" x14ac:dyDescent="0.35">
      <c r="A8952" s="16" t="s">
        <v>9341</v>
      </c>
      <c r="B8952" s="2">
        <v>244.761178606801</v>
      </c>
      <c r="C8952" s="2">
        <v>189.35709711866099</v>
      </c>
      <c r="D8952" s="2">
        <v>216.19773387434199</v>
      </c>
      <c r="E8952" s="2">
        <v>214.356938907943</v>
      </c>
      <c r="F8952" s="2">
        <v>194.80688844584401</v>
      </c>
      <c r="G8952" s="2">
        <v>128.96138624245199</v>
      </c>
      <c r="H8952" s="2">
        <v>277.89072049262501</v>
      </c>
      <c r="I8952" s="2">
        <v>158.41933296903301</v>
      </c>
      <c r="J8952" s="13">
        <v>218.07231719821101</v>
      </c>
      <c r="K8952" s="2">
        <v>204.75817709510099</v>
      </c>
      <c r="L8952" s="2">
        <v>0.38949418911932498</v>
      </c>
      <c r="M8952" s="2">
        <f t="shared" si="278"/>
        <v>1.3099340586432193</v>
      </c>
      <c r="N8952" s="2">
        <v>0.14732491086826599</v>
      </c>
      <c r="O8952" s="2">
        <v>0.28266925203927601</v>
      </c>
      <c r="P8952" s="17">
        <v>204.75817709510099</v>
      </c>
      <c r="Q8952" s="2">
        <v>-5.24807198958534E-2</v>
      </c>
      <c r="R8952" s="2">
        <f t="shared" si="279"/>
        <v>0.96427682471295129</v>
      </c>
      <c r="S8952" s="2">
        <v>0.84620949523294298</v>
      </c>
      <c r="T8952" s="2">
        <v>0.89601286333490904</v>
      </c>
    </row>
    <row r="8953" spans="1:20" x14ac:dyDescent="0.35">
      <c r="A8953" s="16" t="s">
        <v>9342</v>
      </c>
      <c r="B8953" s="2">
        <v>5.3374711845719798</v>
      </c>
      <c r="C8953" s="2">
        <v>3.9285704796402601</v>
      </c>
      <c r="D8953" s="2">
        <v>0</v>
      </c>
      <c r="E8953" s="2">
        <v>1.74273934071498</v>
      </c>
      <c r="F8953" s="2">
        <v>5.61942947439936</v>
      </c>
      <c r="G8953" s="2">
        <v>6.26026146808021</v>
      </c>
      <c r="H8953" s="2">
        <v>0</v>
      </c>
      <c r="I8953" s="2">
        <v>0</v>
      </c>
      <c r="J8953" s="13">
        <v>12.912176676209899</v>
      </c>
      <c r="K8953" s="2">
        <v>3.9778498470685202</v>
      </c>
      <c r="L8953" s="2">
        <v>-1.42329194625166</v>
      </c>
      <c r="M8953" s="2">
        <f t="shared" si="278"/>
        <v>0.37286054633605303</v>
      </c>
      <c r="N8953" s="2">
        <v>0.46496713001867201</v>
      </c>
      <c r="O8953" s="2">
        <v>0.62531766872399897</v>
      </c>
      <c r="P8953" s="17">
        <v>3.9778498470685202</v>
      </c>
      <c r="Q8953" s="2">
        <v>-1.0027725176536899</v>
      </c>
      <c r="R8953" s="2">
        <f t="shared" si="279"/>
        <v>0.49904004130453983</v>
      </c>
      <c r="S8953" s="2">
        <v>0.60408936083073395</v>
      </c>
      <c r="T8953" s="2">
        <v>0.70390771195787005</v>
      </c>
    </row>
    <row r="8954" spans="1:20" x14ac:dyDescent="0.35">
      <c r="A8954" s="16" t="s">
        <v>9343</v>
      </c>
      <c r="B8954" s="2">
        <v>1404.51741742594</v>
      </c>
      <c r="C8954" s="2">
        <v>784.92838183212496</v>
      </c>
      <c r="D8954" s="2">
        <v>4957.3761083116697</v>
      </c>
      <c r="E8954" s="2">
        <v>1178.0917943233301</v>
      </c>
      <c r="F8954" s="2">
        <v>864.455567478435</v>
      </c>
      <c r="G8954" s="2">
        <v>6041.1523166974002</v>
      </c>
      <c r="H8954" s="2">
        <v>1207.62387177042</v>
      </c>
      <c r="I8954" s="2">
        <v>765.26060297609195</v>
      </c>
      <c r="J8954" s="13">
        <v>6334.1400028296302</v>
      </c>
      <c r="K8954" s="2">
        <v>2615.2828959605599</v>
      </c>
      <c r="L8954" s="2">
        <v>-2.1926762458818798</v>
      </c>
      <c r="M8954" s="2">
        <f t="shared" si="278"/>
        <v>0.21874527418274714</v>
      </c>
      <c r="N8954" s="3">
        <v>5.9740011159803405E-63</v>
      </c>
      <c r="O8954" s="3">
        <v>6.1401530220185501E-60</v>
      </c>
      <c r="P8954" s="17">
        <v>2615.2828959605599</v>
      </c>
      <c r="Q8954" s="2">
        <v>-2.8438340831801501</v>
      </c>
      <c r="R8954" s="2">
        <f t="shared" si="279"/>
        <v>0.13929022447236739</v>
      </c>
      <c r="S8954" s="3">
        <v>6.5433759196846303E-103</v>
      </c>
      <c r="T8954" s="3">
        <v>2.8317320262950999E-100</v>
      </c>
    </row>
    <row r="8955" spans="1:20" x14ac:dyDescent="0.35">
      <c r="A8955" s="16" t="s">
        <v>9344</v>
      </c>
      <c r="B8955" s="2">
        <v>3.8124794175514198</v>
      </c>
      <c r="C8955" s="2">
        <v>0</v>
      </c>
      <c r="D8955" s="2">
        <v>0</v>
      </c>
      <c r="E8955" s="2">
        <v>1.74273934071498</v>
      </c>
      <c r="F8955" s="2">
        <v>0</v>
      </c>
      <c r="G8955" s="2">
        <v>0</v>
      </c>
      <c r="H8955" s="2">
        <v>0</v>
      </c>
      <c r="I8955" s="2">
        <v>0</v>
      </c>
      <c r="J8955" s="13">
        <v>10.0428040814966</v>
      </c>
      <c r="K8955" s="2">
        <v>1.73311364886255</v>
      </c>
      <c r="L8955" s="2">
        <v>-0.84255248230609903</v>
      </c>
      <c r="M8955" s="2">
        <f t="shared" si="278"/>
        <v>0.5576560650105894</v>
      </c>
      <c r="N8955" s="2">
        <v>0.78083577576059904</v>
      </c>
      <c r="O8955" s="2">
        <v>0.86818467786035702</v>
      </c>
      <c r="P8955" s="17">
        <v>1.73311364886255</v>
      </c>
      <c r="Q8955" s="2">
        <v>-6.7167894568221698</v>
      </c>
      <c r="R8955" s="2">
        <f t="shared" si="279"/>
        <v>9.5070307570409209E-3</v>
      </c>
      <c r="S8955" s="2">
        <v>9.1046889377188606E-2</v>
      </c>
      <c r="T8955" s="2">
        <v>0.15995203794204699</v>
      </c>
    </row>
    <row r="8956" spans="1:20" x14ac:dyDescent="0.35">
      <c r="A8956" s="16" t="s">
        <v>9345</v>
      </c>
      <c r="B8956" s="2">
        <v>2079.3262743325399</v>
      </c>
      <c r="C8956" s="2">
        <v>5004.9987910616901</v>
      </c>
      <c r="D8956" s="2">
        <v>1670.15910203512</v>
      </c>
      <c r="E8956" s="2">
        <v>1964.06723698579</v>
      </c>
      <c r="F8956" s="2">
        <v>3263.0153814678902</v>
      </c>
      <c r="G8956" s="2">
        <v>1039.20340370131</v>
      </c>
      <c r="H8956" s="2">
        <v>2261.7216973427498</v>
      </c>
      <c r="I8956" s="2">
        <v>4885.8946190012002</v>
      </c>
      <c r="J8956" s="13">
        <v>1474.85751368264</v>
      </c>
      <c r="K8956" s="2">
        <v>2627.0271132901098</v>
      </c>
      <c r="L8956" s="2">
        <v>0.59173992678329601</v>
      </c>
      <c r="M8956" s="2">
        <f t="shared" si="278"/>
        <v>1.5070632082664976</v>
      </c>
      <c r="N8956" s="2">
        <v>1.43528684104583E-3</v>
      </c>
      <c r="O8956" s="2">
        <v>6.2212156302052296E-3</v>
      </c>
      <c r="P8956" s="17">
        <v>2627.0271132901098</v>
      </c>
      <c r="Q8956" s="2">
        <v>1.65277065769707</v>
      </c>
      <c r="R8956" s="2">
        <f t="shared" si="279"/>
        <v>3.1443692748262113</v>
      </c>
      <c r="S8956" s="3">
        <v>4.6364968818538502E-19</v>
      </c>
      <c r="T8956" s="3">
        <v>6.3433603346161899E-18</v>
      </c>
    </row>
    <row r="8957" spans="1:20" x14ac:dyDescent="0.35">
      <c r="A8957" s="16" t="s">
        <v>9346</v>
      </c>
      <c r="B8957" s="2">
        <v>51.087224195189002</v>
      </c>
      <c r="C8957" s="2">
        <v>45.571417563826998</v>
      </c>
      <c r="D8957" s="2">
        <v>6.3215711659164402</v>
      </c>
      <c r="E8957" s="2">
        <v>27.883829451439698</v>
      </c>
      <c r="F8957" s="2">
        <v>27.160575792930199</v>
      </c>
      <c r="G8957" s="2">
        <v>1.2520522936160401</v>
      </c>
      <c r="H8957" s="2">
        <v>29.161371903547099</v>
      </c>
      <c r="I8957" s="2">
        <v>44.149650171697601</v>
      </c>
      <c r="J8957" s="13">
        <v>2.86937259471331</v>
      </c>
      <c r="K8957" s="2">
        <v>26.161896125875199</v>
      </c>
      <c r="L8957" s="2">
        <v>3.3697155936865402</v>
      </c>
      <c r="M8957" s="2">
        <f t="shared" si="278"/>
        <v>10.336784697689984</v>
      </c>
      <c r="N8957" s="3">
        <v>2.8926120575644901E-5</v>
      </c>
      <c r="O8957" s="2">
        <v>1.8757494198205101E-4</v>
      </c>
      <c r="P8957" s="17">
        <v>26.161896125875199</v>
      </c>
      <c r="Q8957" s="2">
        <v>3.4814873868068599</v>
      </c>
      <c r="R8957" s="2">
        <f t="shared" si="279"/>
        <v>11.169458862788771</v>
      </c>
      <c r="S8957" s="3">
        <v>1.5425036953163601E-5</v>
      </c>
      <c r="T8957" s="3">
        <v>6.3400333090421194E-5</v>
      </c>
    </row>
    <row r="8958" spans="1:20" x14ac:dyDescent="0.35">
      <c r="A8958" s="16" t="s">
        <v>9347</v>
      </c>
      <c r="B8958" s="2">
        <v>511.63473783540002</v>
      </c>
      <c r="C8958" s="2">
        <v>701.64268766375096</v>
      </c>
      <c r="D8958" s="2">
        <v>208.611848475242</v>
      </c>
      <c r="E8958" s="2">
        <v>545.47741364378999</v>
      </c>
      <c r="F8958" s="2">
        <v>655.60010534659204</v>
      </c>
      <c r="G8958" s="2">
        <v>254.16661560405601</v>
      </c>
      <c r="H8958" s="2">
        <v>577.22362620844603</v>
      </c>
      <c r="I8958" s="2">
        <v>794.69370309055705</v>
      </c>
      <c r="J8958" s="13">
        <v>367.27969212330299</v>
      </c>
      <c r="K8958" s="2">
        <v>512.92560333234906</v>
      </c>
      <c r="L8958" s="2">
        <v>0.98019264399543804</v>
      </c>
      <c r="M8958" s="2">
        <f t="shared" si="278"/>
        <v>1.9727288111454129</v>
      </c>
      <c r="N8958" s="3">
        <v>3.0526277067705299E-6</v>
      </c>
      <c r="O8958" s="3">
        <v>2.3546183226004401E-5</v>
      </c>
      <c r="P8958" s="17">
        <v>512.92560333234906</v>
      </c>
      <c r="Q8958" s="2">
        <v>1.37739149455433</v>
      </c>
      <c r="R8958" s="2">
        <f t="shared" si="279"/>
        <v>2.5979821069320148</v>
      </c>
      <c r="S8958" s="3">
        <v>4.8583738606349401E-11</v>
      </c>
      <c r="T8958" s="3">
        <v>3.5572554825530502E-10</v>
      </c>
    </row>
    <row r="8959" spans="1:20" x14ac:dyDescent="0.35">
      <c r="A8959" s="16" t="s">
        <v>9348</v>
      </c>
      <c r="B8959" s="2">
        <v>0</v>
      </c>
      <c r="C8959" s="2">
        <v>10.9999973429927</v>
      </c>
      <c r="D8959" s="2">
        <v>3.7929426995498599</v>
      </c>
      <c r="E8959" s="2">
        <v>3.4854786814299699</v>
      </c>
      <c r="F8959" s="2">
        <v>8.4291442115990396</v>
      </c>
      <c r="G8959" s="2">
        <v>0</v>
      </c>
      <c r="H8959" s="2">
        <v>3.43074963571142</v>
      </c>
      <c r="I8959" s="2">
        <v>9.5224735664445799</v>
      </c>
      <c r="J8959" s="13">
        <v>0</v>
      </c>
      <c r="K8959" s="2">
        <v>4.4067540153030702</v>
      </c>
      <c r="L8959" s="2">
        <v>0.83609757728800904</v>
      </c>
      <c r="M8959" s="2">
        <f t="shared" si="278"/>
        <v>1.7852146826113124</v>
      </c>
      <c r="N8959" s="2">
        <v>0.65219601708108499</v>
      </c>
      <c r="O8959" s="2">
        <v>0.77508868078868598</v>
      </c>
      <c r="P8959" s="17">
        <v>4.4067540153030702</v>
      </c>
      <c r="Q8959" s="2">
        <v>2.9123106154601102</v>
      </c>
      <c r="R8959" s="2">
        <f t="shared" si="279"/>
        <v>7.5282295302460209</v>
      </c>
      <c r="S8959" s="2">
        <v>0.10630150338022699</v>
      </c>
      <c r="T8959" s="2">
        <v>0.1814904546443</v>
      </c>
    </row>
    <row r="8960" spans="1:20" x14ac:dyDescent="0.35">
      <c r="A8960" s="16" t="s">
        <v>9349</v>
      </c>
      <c r="B8960" s="2">
        <v>20.5873888547776</v>
      </c>
      <c r="C8960" s="2">
        <v>14.928567822632999</v>
      </c>
      <c r="D8960" s="2">
        <v>1.2643142331832899</v>
      </c>
      <c r="E8960" s="2">
        <v>51.410810551091998</v>
      </c>
      <c r="F8960" s="2">
        <v>29.970290530129901</v>
      </c>
      <c r="G8960" s="2">
        <v>6.26026146808021</v>
      </c>
      <c r="H8960" s="2">
        <v>27.445997085691399</v>
      </c>
      <c r="I8960" s="2">
        <v>0</v>
      </c>
      <c r="J8960" s="13">
        <v>10.0428040814966</v>
      </c>
      <c r="K8960" s="2">
        <v>17.990048291898201</v>
      </c>
      <c r="L8960" s="2">
        <v>2.5100345156752399</v>
      </c>
      <c r="M8960" s="2">
        <f t="shared" si="278"/>
        <v>5.6963370624493006</v>
      </c>
      <c r="N8960" s="2">
        <v>2.5340632792098E-2</v>
      </c>
      <c r="O8960" s="2">
        <v>7.1701085042335203E-2</v>
      </c>
      <c r="P8960" s="17">
        <v>17.990048291898201</v>
      </c>
      <c r="Q8960" s="2">
        <v>1.36089941976104</v>
      </c>
      <c r="R8960" s="2">
        <f t="shared" si="279"/>
        <v>2.5684525471641488</v>
      </c>
      <c r="S8960" s="2">
        <v>0.22949714656669101</v>
      </c>
      <c r="T8960" s="2">
        <v>0.33505686925508199</v>
      </c>
    </row>
    <row r="8961" spans="1:20" x14ac:dyDescent="0.35">
      <c r="A8961" s="16" t="s">
        <v>9350</v>
      </c>
      <c r="B8961" s="2">
        <v>16.012413553715898</v>
      </c>
      <c r="C8961" s="2">
        <v>11.785711438920799</v>
      </c>
      <c r="D8961" s="2">
        <v>67.008654358714196</v>
      </c>
      <c r="E8961" s="2">
        <v>0</v>
      </c>
      <c r="F8961" s="2">
        <v>26.224004213863701</v>
      </c>
      <c r="G8961" s="2">
        <v>0</v>
      </c>
      <c r="H8961" s="2">
        <v>16.2960607696292</v>
      </c>
      <c r="I8961" s="2">
        <v>66.657314965112107</v>
      </c>
      <c r="J8961" s="13">
        <v>50.214020407482899</v>
      </c>
      <c r="K8961" s="2">
        <v>28.244242189715401</v>
      </c>
      <c r="L8961" s="2">
        <v>-1.85778749533558</v>
      </c>
      <c r="M8961" s="2">
        <f t="shared" si="278"/>
        <v>0.27589907112558953</v>
      </c>
      <c r="N8961" s="2">
        <v>0.29935092635827698</v>
      </c>
      <c r="O8961" s="2">
        <v>0.466309177224767</v>
      </c>
      <c r="P8961" s="17">
        <v>28.244242189715401</v>
      </c>
      <c r="Q8961" s="2">
        <v>-0.163331288134723</v>
      </c>
      <c r="R8961" s="2">
        <f t="shared" si="279"/>
        <v>0.89296077694180132</v>
      </c>
      <c r="S8961" s="2">
        <v>0.92688586428626196</v>
      </c>
      <c r="T8961" s="2">
        <v>0.95511235279075002</v>
      </c>
    </row>
    <row r="8962" spans="1:20" x14ac:dyDescent="0.35">
      <c r="A8962" s="16" t="s">
        <v>9351</v>
      </c>
      <c r="B8962" s="2">
        <v>9.91244648563368</v>
      </c>
      <c r="C8962" s="2">
        <v>0.78571409592805297</v>
      </c>
      <c r="D8962" s="2">
        <v>30.3435415963989</v>
      </c>
      <c r="E8962" s="2">
        <v>0.87136967035749202</v>
      </c>
      <c r="F8962" s="2">
        <v>0.93657157906655997</v>
      </c>
      <c r="G8962" s="2">
        <v>0</v>
      </c>
      <c r="H8962" s="2">
        <v>2.5730622267835601</v>
      </c>
      <c r="I8962" s="2">
        <v>22.507664793414499</v>
      </c>
      <c r="J8962" s="13">
        <v>1.4346862973566501</v>
      </c>
      <c r="K8962" s="2">
        <v>7.7072285272154799</v>
      </c>
      <c r="L8962" s="2">
        <v>-1.24689555481841</v>
      </c>
      <c r="M8962" s="2">
        <f t="shared" si="278"/>
        <v>0.42135391793641447</v>
      </c>
      <c r="N8962" s="2">
        <v>0.46203576725600498</v>
      </c>
      <c r="O8962" s="2">
        <v>0.62304379265725196</v>
      </c>
      <c r="P8962" s="17">
        <v>7.7072285272154799</v>
      </c>
      <c r="Q8962" s="2">
        <v>-0.39452758181866898</v>
      </c>
      <c r="R8962" s="2">
        <f t="shared" si="279"/>
        <v>0.7607384436975636</v>
      </c>
      <c r="S8962" s="2">
        <v>0.81423713833336697</v>
      </c>
      <c r="T8962" s="2">
        <v>0.872946720118144</v>
      </c>
    </row>
    <row r="8963" spans="1:20" x14ac:dyDescent="0.35">
      <c r="A8963" s="16" t="s">
        <v>288</v>
      </c>
      <c r="B8963" s="2">
        <v>2330.1874200074299</v>
      </c>
      <c r="C8963" s="2">
        <v>4906.78452907069</v>
      </c>
      <c r="D8963" s="2">
        <v>1040.53061390985</v>
      </c>
      <c r="E8963" s="2">
        <v>2480.7894515077801</v>
      </c>
      <c r="F8963" s="2">
        <v>4153.6949531601904</v>
      </c>
      <c r="G8963" s="2">
        <v>981.60899819497604</v>
      </c>
      <c r="H8963" s="2">
        <v>2682.8462151263302</v>
      </c>
      <c r="I8963" s="2">
        <v>5242.5545380353096</v>
      </c>
      <c r="J8963" s="13">
        <v>876.59332768491504</v>
      </c>
      <c r="K8963" s="2">
        <v>2743.95444963305</v>
      </c>
      <c r="L8963" s="2">
        <v>1.3695434362976</v>
      </c>
      <c r="M8963" s="2">
        <f t="shared" ref="M8963:M9026" si="280">2^L8963</f>
        <v>2.5838878196351129</v>
      </c>
      <c r="N8963" s="3">
        <v>3.1416152229231001E-26</v>
      </c>
      <c r="O8963" s="3">
        <v>1.95696448261251E-24</v>
      </c>
      <c r="P8963" s="17">
        <v>2743.95444963305</v>
      </c>
      <c r="Q8963" s="2">
        <v>2.3022978155707698</v>
      </c>
      <c r="R8963" s="2">
        <f t="shared" ref="R8963:R9026" si="281">2^Q8963</f>
        <v>4.9324273978710238</v>
      </c>
      <c r="S8963" s="3">
        <v>2.1188898345006499E-71</v>
      </c>
      <c r="T8963" s="3">
        <v>2.8797639114349799E-69</v>
      </c>
    </row>
    <row r="8964" spans="1:20" x14ac:dyDescent="0.35">
      <c r="A8964" s="16" t="s">
        <v>9352</v>
      </c>
      <c r="B8964" s="2">
        <v>12.199934136164501</v>
      </c>
      <c r="C8964" s="2">
        <v>1.5714281918561099</v>
      </c>
      <c r="D8964" s="2">
        <v>5.05725693273315</v>
      </c>
      <c r="E8964" s="2">
        <v>9.5850663739324098</v>
      </c>
      <c r="F8964" s="2">
        <v>1.8731431581331199</v>
      </c>
      <c r="G8964" s="2">
        <v>27.5451504595529</v>
      </c>
      <c r="H8964" s="2">
        <v>15.4383733607014</v>
      </c>
      <c r="I8964" s="2">
        <v>0</v>
      </c>
      <c r="J8964" s="13">
        <v>37.301843731273003</v>
      </c>
      <c r="K8964" s="2">
        <v>12.2857995938163</v>
      </c>
      <c r="L8964" s="2">
        <v>-0.90610769299892902</v>
      </c>
      <c r="M8964" s="2">
        <f t="shared" si="280"/>
        <v>0.53362283413691824</v>
      </c>
      <c r="N8964" s="2">
        <v>0.356790108563875</v>
      </c>
      <c r="O8964" s="2">
        <v>0.527787472819369</v>
      </c>
      <c r="P8964" s="17">
        <v>12.2857995938163</v>
      </c>
      <c r="Q8964" s="2">
        <v>-4.3435560203427901</v>
      </c>
      <c r="R8964" s="2">
        <f t="shared" si="281"/>
        <v>4.9256023754620341E-2</v>
      </c>
      <c r="S8964" s="2">
        <v>2.9724372894980702E-4</v>
      </c>
      <c r="T8964" s="2">
        <v>9.9454183572321008E-4</v>
      </c>
    </row>
    <row r="8965" spans="1:20" x14ac:dyDescent="0.35">
      <c r="A8965" s="16" t="s">
        <v>9353</v>
      </c>
      <c r="B8965" s="2">
        <v>2808.2723389683701</v>
      </c>
      <c r="C8965" s="2">
        <v>1465.3567889058199</v>
      </c>
      <c r="D8965" s="2">
        <v>5445.4014023204199</v>
      </c>
      <c r="E8965" s="2">
        <v>2269.9179912812701</v>
      </c>
      <c r="F8965" s="2">
        <v>1585.6156833596899</v>
      </c>
      <c r="G8965" s="2">
        <v>5755.6843937529402</v>
      </c>
      <c r="H8965" s="2">
        <v>1994.1232257572599</v>
      </c>
      <c r="I8965" s="2">
        <v>1443.0875850239199</v>
      </c>
      <c r="J8965" s="13">
        <v>5111.7872774817597</v>
      </c>
      <c r="K8965" s="2">
        <v>3097.69407631683</v>
      </c>
      <c r="L8965" s="2">
        <v>-1.2055377013550199</v>
      </c>
      <c r="M8965" s="2">
        <f t="shared" si="280"/>
        <v>0.43360770518544728</v>
      </c>
      <c r="N8965" s="3">
        <v>2.2953402311448101E-19</v>
      </c>
      <c r="O8965" s="3">
        <v>8.1001867169906294E-18</v>
      </c>
      <c r="P8965" s="17">
        <v>3097.69407631683</v>
      </c>
      <c r="Q8965" s="2">
        <v>-1.86013737577109</v>
      </c>
      <c r="R8965" s="2">
        <f t="shared" si="281"/>
        <v>0.27545004891813529</v>
      </c>
      <c r="S8965" s="3">
        <v>1.8138492831879599E-43</v>
      </c>
      <c r="T8965" s="3">
        <v>8.6210264341115598E-42</v>
      </c>
    </row>
    <row r="8966" spans="1:20" x14ac:dyDescent="0.35">
      <c r="A8966" s="16" t="s">
        <v>9354</v>
      </c>
      <c r="B8966" s="2">
        <v>2995.0838304283898</v>
      </c>
      <c r="C8966" s="2">
        <v>1417.4282290542101</v>
      </c>
      <c r="D8966" s="2">
        <v>4079.9420304824698</v>
      </c>
      <c r="E8966" s="2">
        <v>2469.4616457931302</v>
      </c>
      <c r="F8966" s="2">
        <v>1616.52254546888</v>
      </c>
      <c r="G8966" s="2">
        <v>3713.58710286518</v>
      </c>
      <c r="H8966" s="2">
        <v>2560.1969156496498</v>
      </c>
      <c r="I8966" s="2">
        <v>1419.71424081537</v>
      </c>
      <c r="J8966" s="13">
        <v>3612.5400967440501</v>
      </c>
      <c r="K8966" s="2">
        <v>2653.8307374779301</v>
      </c>
      <c r="L8966" s="2">
        <v>-0.50715966780524102</v>
      </c>
      <c r="M8966" s="2">
        <f t="shared" si="280"/>
        <v>0.70360631292861853</v>
      </c>
      <c r="N8966" s="3">
        <v>2.65379077728515E-5</v>
      </c>
      <c r="O8966" s="2">
        <v>1.7345623741039099E-4</v>
      </c>
      <c r="P8966" s="17">
        <v>2653.8307374779301</v>
      </c>
      <c r="Q8966" s="2">
        <v>-1.35713361340483</v>
      </c>
      <c r="R8966" s="2">
        <f t="shared" si="281"/>
        <v>0.3903570921934999</v>
      </c>
      <c r="S8966" s="3">
        <v>5.6704045804793403E-29</v>
      </c>
      <c r="T8966" s="3">
        <v>1.3959551396105199E-27</v>
      </c>
    </row>
    <row r="8967" spans="1:20" x14ac:dyDescent="0.35">
      <c r="A8967" s="16" t="s">
        <v>9355</v>
      </c>
      <c r="B8967" s="2">
        <v>6.09996706808227</v>
      </c>
      <c r="C8967" s="2">
        <v>2.3571422877841601</v>
      </c>
      <c r="D8967" s="2">
        <v>12.6431423318329</v>
      </c>
      <c r="E8967" s="2">
        <v>0.87136967035749202</v>
      </c>
      <c r="F8967" s="2">
        <v>1.8731431581331199</v>
      </c>
      <c r="G8967" s="2">
        <v>0</v>
      </c>
      <c r="H8967" s="2">
        <v>1.71537481785571</v>
      </c>
      <c r="I8967" s="2">
        <v>0</v>
      </c>
      <c r="J8967" s="13">
        <v>2.86937259471331</v>
      </c>
      <c r="K8967" s="2">
        <v>3.1588346587509899</v>
      </c>
      <c r="L8967" s="2">
        <v>-0.83157477594346096</v>
      </c>
      <c r="M8967" s="2">
        <f t="shared" si="280"/>
        <v>0.56191554770377972</v>
      </c>
      <c r="N8967" s="2">
        <v>0.66245783906236599</v>
      </c>
      <c r="O8967" s="2">
        <v>0.78360072151736904</v>
      </c>
      <c r="P8967" s="17">
        <v>3.1588346587509899</v>
      </c>
      <c r="Q8967" s="2">
        <v>-1.87319769188325</v>
      </c>
      <c r="R8967" s="2">
        <f t="shared" si="281"/>
        <v>0.27296772922255719</v>
      </c>
      <c r="S8967" s="2">
        <v>0.33999784715813502</v>
      </c>
      <c r="T8967" s="2">
        <v>0.45531470655663903</v>
      </c>
    </row>
    <row r="8968" spans="1:20" x14ac:dyDescent="0.35">
      <c r="A8968" s="16" t="s">
        <v>9356</v>
      </c>
      <c r="B8968" s="2">
        <v>0</v>
      </c>
      <c r="C8968" s="2">
        <v>15.714281918561101</v>
      </c>
      <c r="D8968" s="2">
        <v>0</v>
      </c>
      <c r="E8968" s="2">
        <v>0</v>
      </c>
      <c r="F8968" s="2">
        <v>0</v>
      </c>
      <c r="G8968" s="2">
        <v>0</v>
      </c>
      <c r="H8968" s="2">
        <v>0</v>
      </c>
      <c r="I8968" s="2">
        <v>0</v>
      </c>
      <c r="J8968" s="13">
        <v>0</v>
      </c>
      <c r="K8968" s="2">
        <v>1.74603132428456</v>
      </c>
      <c r="L8968" s="2">
        <v>0</v>
      </c>
      <c r="M8968" s="2">
        <f t="shared" si="280"/>
        <v>1</v>
      </c>
      <c r="N8968" s="2">
        <v>1</v>
      </c>
      <c r="O8968" s="2">
        <v>1</v>
      </c>
      <c r="P8968" s="17">
        <v>1.74603132428456</v>
      </c>
      <c r="Q8968" s="2">
        <v>6.7616109013938299</v>
      </c>
      <c r="R8968" s="2">
        <f t="shared" si="281"/>
        <v>108.50448758379618</v>
      </c>
      <c r="S8968" s="2">
        <v>0.119165832275023</v>
      </c>
      <c r="T8968" s="2">
        <v>0.199458953244396</v>
      </c>
    </row>
    <row r="8969" spans="1:20" x14ac:dyDescent="0.35">
      <c r="A8969" s="16" t="s">
        <v>9357</v>
      </c>
      <c r="B8969" s="2">
        <v>25.9248600393496</v>
      </c>
      <c r="C8969" s="2">
        <v>32.999992028978198</v>
      </c>
      <c r="D8969" s="2">
        <v>96.087881721929804</v>
      </c>
      <c r="E8969" s="2">
        <v>20.9128720885798</v>
      </c>
      <c r="F8969" s="2">
        <v>11.238858948798701</v>
      </c>
      <c r="G8969" s="2">
        <v>18.780784404240599</v>
      </c>
      <c r="H8969" s="2">
        <v>19.7268104053407</v>
      </c>
      <c r="I8969" s="2">
        <v>12.119511811838599</v>
      </c>
      <c r="J8969" s="13">
        <v>35.867157433916297</v>
      </c>
      <c r="K8969" s="2">
        <v>30.406525431441398</v>
      </c>
      <c r="L8969" s="2">
        <v>-1.1792966286262101</v>
      </c>
      <c r="M8969" s="2">
        <f t="shared" si="280"/>
        <v>0.44156672706589239</v>
      </c>
      <c r="N8969" s="2">
        <v>9.8014323852617699E-2</v>
      </c>
      <c r="O8969" s="2">
        <v>0.20895111248425899</v>
      </c>
      <c r="P8969" s="17">
        <v>30.406525431441398</v>
      </c>
      <c r="Q8969" s="2">
        <v>-1.4144258770542399</v>
      </c>
      <c r="R8969" s="2">
        <f t="shared" si="281"/>
        <v>0.3751590127866013</v>
      </c>
      <c r="S8969" s="2">
        <v>4.8463826126640103E-2</v>
      </c>
      <c r="T8969" s="2">
        <v>9.4892883124541694E-2</v>
      </c>
    </row>
    <row r="8970" spans="1:20" x14ac:dyDescent="0.35">
      <c r="A8970" s="16" t="s">
        <v>9358</v>
      </c>
      <c r="B8970" s="2">
        <v>15801.9646898671</v>
      </c>
      <c r="C8970" s="2">
        <v>12500.711266215299</v>
      </c>
      <c r="D8970" s="2">
        <v>31980.828528371199</v>
      </c>
      <c r="E8970" s="2">
        <v>12947.681931842</v>
      </c>
      <c r="F8970" s="2">
        <v>15122.8212871877</v>
      </c>
      <c r="G8970" s="2">
        <v>33610.091769829</v>
      </c>
      <c r="H8970" s="2">
        <v>11913.278110007899</v>
      </c>
      <c r="I8970" s="2">
        <v>12566.202390046299</v>
      </c>
      <c r="J8970" s="13">
        <v>33131.210664857201</v>
      </c>
      <c r="K8970" s="2">
        <v>19952.7545153582</v>
      </c>
      <c r="L8970" s="2">
        <v>-1.27960537418531</v>
      </c>
      <c r="M8970" s="2">
        <f t="shared" si="280"/>
        <v>0.41190816401889718</v>
      </c>
      <c r="N8970" s="3">
        <v>3.1035970951794802E-25</v>
      </c>
      <c r="O8970" s="3">
        <v>1.8034860152023501E-23</v>
      </c>
      <c r="P8970" s="17">
        <v>19952.7545153582</v>
      </c>
      <c r="Q8970" s="2">
        <v>-1.2965926569360999</v>
      </c>
      <c r="R8970" s="2">
        <f t="shared" si="281"/>
        <v>0.40708651665736023</v>
      </c>
      <c r="S8970" s="3">
        <v>7.3206125548811702E-26</v>
      </c>
      <c r="T8970" s="3">
        <v>1.5029647124222299E-24</v>
      </c>
    </row>
    <row r="8971" spans="1:20" x14ac:dyDescent="0.35">
      <c r="A8971" s="16" t="s">
        <v>9359</v>
      </c>
      <c r="B8971" s="2">
        <v>3085.0583446826099</v>
      </c>
      <c r="C8971" s="2">
        <v>2035.7852225495801</v>
      </c>
      <c r="D8971" s="2">
        <v>6336.7429367146397</v>
      </c>
      <c r="E8971" s="2">
        <v>2716.9306321746599</v>
      </c>
      <c r="F8971" s="2">
        <v>2180.3386360669501</v>
      </c>
      <c r="G8971" s="2">
        <v>6401.7433772588201</v>
      </c>
      <c r="H8971" s="2">
        <v>2643.3925943156501</v>
      </c>
      <c r="I8971" s="2">
        <v>2216.1393027361901</v>
      </c>
      <c r="J8971" s="13">
        <v>6804.7171083626099</v>
      </c>
      <c r="K8971" s="2">
        <v>3824.5386838735199</v>
      </c>
      <c r="L8971" s="2">
        <v>-1.21015213336978</v>
      </c>
      <c r="M8971" s="2">
        <f t="shared" si="280"/>
        <v>0.43222303497883907</v>
      </c>
      <c r="N8971" s="3">
        <v>6.1799068473808802E-31</v>
      </c>
      <c r="O8971" s="3">
        <v>5.4057748992116302E-29</v>
      </c>
      <c r="P8971" s="17">
        <v>3824.5386838735199</v>
      </c>
      <c r="Q8971" s="2">
        <v>-1.6033416459454599</v>
      </c>
      <c r="R8971" s="2">
        <f t="shared" si="281"/>
        <v>0.32911378354669646</v>
      </c>
      <c r="S8971" s="3">
        <v>1.1918143869241199E-52</v>
      </c>
      <c r="T8971" s="3">
        <v>8.3758066636611795E-51</v>
      </c>
    </row>
    <row r="8972" spans="1:20" x14ac:dyDescent="0.35">
      <c r="A8972" s="16" t="s">
        <v>9360</v>
      </c>
      <c r="B8972" s="2">
        <v>16.012413553715898</v>
      </c>
      <c r="C8972" s="2">
        <v>11.785711438920799</v>
      </c>
      <c r="D8972" s="2">
        <v>11.378828098649601</v>
      </c>
      <c r="E8972" s="2">
        <v>35.726156484657203</v>
      </c>
      <c r="F8972" s="2">
        <v>19.668003160397799</v>
      </c>
      <c r="G8972" s="2">
        <v>38.813621102097301</v>
      </c>
      <c r="H8972" s="2">
        <v>23.157560041052101</v>
      </c>
      <c r="I8972" s="2">
        <v>28.567420699333699</v>
      </c>
      <c r="J8972" s="13">
        <v>78.907746354615995</v>
      </c>
      <c r="K8972" s="2">
        <v>29.335273437048901</v>
      </c>
      <c r="L8972" s="2">
        <v>-0.78333537992199498</v>
      </c>
      <c r="M8972" s="2">
        <f t="shared" si="280"/>
        <v>0.58102196924802962</v>
      </c>
      <c r="N8972" s="2">
        <v>0.281028585993293</v>
      </c>
      <c r="O8972" s="2">
        <v>0.44600608923564</v>
      </c>
      <c r="P8972" s="17">
        <v>29.335273437048901</v>
      </c>
      <c r="Q8972" s="2">
        <v>-1.1026920908489299</v>
      </c>
      <c r="R8972" s="2">
        <f t="shared" si="281"/>
        <v>0.46564678060797432</v>
      </c>
      <c r="S8972" s="2">
        <v>0.13161099674930801</v>
      </c>
      <c r="T8972" s="2">
        <v>0.216218066088148</v>
      </c>
    </row>
    <row r="8973" spans="1:20" x14ac:dyDescent="0.35">
      <c r="A8973" s="16" t="s">
        <v>9361</v>
      </c>
      <c r="B8973" s="2">
        <v>1730.10315968483</v>
      </c>
      <c r="C8973" s="2">
        <v>1416.6425149582799</v>
      </c>
      <c r="D8973" s="2">
        <v>1930.60783407088</v>
      </c>
      <c r="E8973" s="2">
        <v>1859.5028765428899</v>
      </c>
      <c r="F8973" s="2">
        <v>2061.3940455255001</v>
      </c>
      <c r="G8973" s="2">
        <v>2302.5241679598998</v>
      </c>
      <c r="H8973" s="2">
        <v>1783.13212316101</v>
      </c>
      <c r="I8973" s="2">
        <v>1458.66981449628</v>
      </c>
      <c r="J8973" s="13">
        <v>1819.1822250482401</v>
      </c>
      <c r="K8973" s="2">
        <v>1817.9731957164199</v>
      </c>
      <c r="L8973" s="2">
        <v>-0.172124429502961</v>
      </c>
      <c r="M8973" s="2">
        <f t="shared" si="280"/>
        <v>0.88753478590438162</v>
      </c>
      <c r="N8973" s="2">
        <v>0.27971516208966701</v>
      </c>
      <c r="O8973" s="2">
        <v>0.44457219549223298</v>
      </c>
      <c r="P8973" s="17">
        <v>1817.9731957164199</v>
      </c>
      <c r="Q8973" s="2">
        <v>-0.294642652946288</v>
      </c>
      <c r="R8973" s="2">
        <f t="shared" si="281"/>
        <v>0.81527424601805942</v>
      </c>
      <c r="S8973" s="2">
        <v>6.4478852867147399E-2</v>
      </c>
      <c r="T8973" s="2">
        <v>0.119895379398489</v>
      </c>
    </row>
    <row r="8974" spans="1:20" x14ac:dyDescent="0.35">
      <c r="A8974" s="16" t="s">
        <v>9362</v>
      </c>
      <c r="B8974" s="2">
        <v>732.75854405338202</v>
      </c>
      <c r="C8974" s="2">
        <v>1074.0711691336501</v>
      </c>
      <c r="D8974" s="2">
        <v>482.968037076016</v>
      </c>
      <c r="E8974" s="2">
        <v>758.96298288137598</v>
      </c>
      <c r="F8974" s="2">
        <v>871.01156853190105</v>
      </c>
      <c r="G8974" s="2">
        <v>346.81848533164299</v>
      </c>
      <c r="H8974" s="2">
        <v>861.118158563566</v>
      </c>
      <c r="I8974" s="2">
        <v>930.60537126617498</v>
      </c>
      <c r="J8974" s="13">
        <v>609.74167637657797</v>
      </c>
      <c r="K8974" s="2">
        <v>740.89511035714304</v>
      </c>
      <c r="L8974" s="2">
        <v>0.71038059898467998</v>
      </c>
      <c r="M8974" s="2">
        <f t="shared" si="280"/>
        <v>1.6362357173485675</v>
      </c>
      <c r="N8974" s="2">
        <v>3.30567077938806E-4</v>
      </c>
      <c r="O8974" s="2">
        <v>1.6788683127559199E-3</v>
      </c>
      <c r="P8974" s="17">
        <v>740.89511035714304</v>
      </c>
      <c r="Q8974" s="2">
        <v>1.0003125359566101</v>
      </c>
      <c r="R8974" s="2">
        <f t="shared" si="281"/>
        <v>2.0004333137677222</v>
      </c>
      <c r="S8974" s="3">
        <v>4.1383407144514699E-7</v>
      </c>
      <c r="T8974" s="3">
        <v>2.0792854582692999E-6</v>
      </c>
    </row>
    <row r="8975" spans="1:20" x14ac:dyDescent="0.35">
      <c r="A8975" s="16" t="s">
        <v>378</v>
      </c>
      <c r="B8975" s="2">
        <v>443.77260420298501</v>
      </c>
      <c r="C8975" s="2">
        <v>828.92837120409501</v>
      </c>
      <c r="D8975" s="2">
        <v>150.45339374881101</v>
      </c>
      <c r="E8975" s="2">
        <v>421.74292045302599</v>
      </c>
      <c r="F8975" s="2">
        <v>646.23438955592599</v>
      </c>
      <c r="G8975" s="2">
        <v>110.180601838212</v>
      </c>
      <c r="H8975" s="2">
        <v>603.81193588521</v>
      </c>
      <c r="I8975" s="2">
        <v>704.66304391689903</v>
      </c>
      <c r="J8975" s="13">
        <v>230.98449387442099</v>
      </c>
      <c r="K8975" s="2">
        <v>460.08575051995399</v>
      </c>
      <c r="L8975" s="2">
        <v>1.58371440944827</v>
      </c>
      <c r="M8975" s="2">
        <f t="shared" si="280"/>
        <v>2.9974057894611161</v>
      </c>
      <c r="N8975" s="3">
        <v>4.9764527914475098E-10</v>
      </c>
      <c r="O8975" s="3">
        <v>6.7245493964958298E-9</v>
      </c>
      <c r="P8975" s="17">
        <v>460.08575051995399</v>
      </c>
      <c r="Q8975" s="2">
        <v>2.1532246945114299</v>
      </c>
      <c r="R8975" s="2">
        <f t="shared" si="281"/>
        <v>4.4482093685704625</v>
      </c>
      <c r="S8975" s="3">
        <v>2.2588102363727801E-17</v>
      </c>
      <c r="T8975" s="3">
        <v>2.7054722751019902E-16</v>
      </c>
    </row>
    <row r="8976" spans="1:20" x14ac:dyDescent="0.35">
      <c r="A8976" s="16" t="s">
        <v>9363</v>
      </c>
      <c r="B8976" s="2">
        <v>10.674942369144</v>
      </c>
      <c r="C8976" s="2">
        <v>3.1428563837122101</v>
      </c>
      <c r="D8976" s="2">
        <v>0</v>
      </c>
      <c r="E8976" s="2">
        <v>17.4273934071498</v>
      </c>
      <c r="F8976" s="2">
        <v>0</v>
      </c>
      <c r="G8976" s="2">
        <v>3.75615688084812</v>
      </c>
      <c r="H8976" s="2">
        <v>8.5768740892785509</v>
      </c>
      <c r="I8976" s="2">
        <v>1.7313588302626499</v>
      </c>
      <c r="J8976" s="13">
        <v>0</v>
      </c>
      <c r="K8976" s="2">
        <v>5.0343979955994804</v>
      </c>
      <c r="L8976" s="2">
        <v>3.2595553817089402</v>
      </c>
      <c r="M8976" s="2">
        <f t="shared" si="280"/>
        <v>9.5768777232829034</v>
      </c>
      <c r="N8976" s="2">
        <v>5.7207978489093002E-2</v>
      </c>
      <c r="O8976" s="2">
        <v>0.137843986264196</v>
      </c>
      <c r="P8976" s="17">
        <v>5.0343979955994804</v>
      </c>
      <c r="Q8976" s="2">
        <v>0.36846311047233898</v>
      </c>
      <c r="R8976" s="2">
        <f t="shared" si="281"/>
        <v>1.2909768323088502</v>
      </c>
      <c r="S8976" s="2">
        <v>0.83813673919034803</v>
      </c>
      <c r="T8976" s="2">
        <v>0.89026990543762297</v>
      </c>
    </row>
    <row r="8977" spans="1:20" x14ac:dyDescent="0.35">
      <c r="A8977" s="16" t="s">
        <v>9364</v>
      </c>
      <c r="B8977" s="2">
        <v>0</v>
      </c>
      <c r="C8977" s="2">
        <v>0</v>
      </c>
      <c r="D8977" s="2">
        <v>0</v>
      </c>
      <c r="E8977" s="2">
        <v>5.2282180221449499</v>
      </c>
      <c r="F8977" s="2">
        <v>14.985145265065</v>
      </c>
      <c r="G8977" s="2">
        <v>0</v>
      </c>
      <c r="H8977" s="2">
        <v>0.857687408927855</v>
      </c>
      <c r="I8977" s="2">
        <v>1.7313588302626499</v>
      </c>
      <c r="J8977" s="13">
        <v>7.1734314867832696</v>
      </c>
      <c r="K8977" s="2">
        <v>3.3306490014648502</v>
      </c>
      <c r="L8977" s="2">
        <v>-0.22709884914949299</v>
      </c>
      <c r="M8977" s="2">
        <f t="shared" si="280"/>
        <v>0.85435120129509645</v>
      </c>
      <c r="N8977" s="2">
        <v>0.92485114998737405</v>
      </c>
      <c r="O8977" s="2">
        <v>0.95848104118618405</v>
      </c>
      <c r="P8977" s="17">
        <v>3.3306490014648502</v>
      </c>
      <c r="Q8977" s="2">
        <v>1.2329372309995299</v>
      </c>
      <c r="R8977" s="2">
        <f t="shared" si="281"/>
        <v>2.3504503908532794</v>
      </c>
      <c r="S8977" s="2">
        <v>0.60297891118987901</v>
      </c>
      <c r="T8977" s="2">
        <v>0.70303405899292704</v>
      </c>
    </row>
    <row r="8978" spans="1:20" x14ac:dyDescent="0.35">
      <c r="A8978" s="16" t="s">
        <v>9365</v>
      </c>
      <c r="B8978" s="2">
        <v>0.76249588351028297</v>
      </c>
      <c r="C8978" s="2">
        <v>0</v>
      </c>
      <c r="D8978" s="2">
        <v>8.8501996322830099</v>
      </c>
      <c r="E8978" s="2">
        <v>0</v>
      </c>
      <c r="F8978" s="2">
        <v>0</v>
      </c>
      <c r="G8978" s="2">
        <v>0</v>
      </c>
      <c r="H8978" s="2">
        <v>0</v>
      </c>
      <c r="I8978" s="2">
        <v>0.86567941513132496</v>
      </c>
      <c r="J8978" s="13">
        <v>0</v>
      </c>
      <c r="K8978" s="2">
        <v>1.1642638812138499</v>
      </c>
      <c r="L8978" s="2">
        <v>-3.5081986359322199</v>
      </c>
      <c r="M8978" s="2">
        <f t="shared" si="280"/>
        <v>8.7887473468190938E-2</v>
      </c>
      <c r="N8978" s="2">
        <v>0.36147722970782298</v>
      </c>
      <c r="O8978" s="2">
        <v>0.53258251276953095</v>
      </c>
      <c r="P8978" s="17">
        <v>1.1642638812138499</v>
      </c>
      <c r="Q8978" s="2">
        <v>-3.3582983660454402</v>
      </c>
      <c r="R8978" s="2">
        <f t="shared" si="281"/>
        <v>9.7510516631935967E-2</v>
      </c>
      <c r="S8978" s="2">
        <v>0.38006310565059898</v>
      </c>
      <c r="T8978" s="2">
        <v>0.49585313781280399</v>
      </c>
    </row>
    <row r="8979" spans="1:20" x14ac:dyDescent="0.35">
      <c r="A8979" s="16" t="s">
        <v>9366</v>
      </c>
      <c r="B8979" s="2">
        <v>28.9748435733908</v>
      </c>
      <c r="C8979" s="2">
        <v>14.928567822632999</v>
      </c>
      <c r="D8979" s="2">
        <v>70.801597058264093</v>
      </c>
      <c r="E8979" s="2">
        <v>14.8132843960774</v>
      </c>
      <c r="F8979" s="2">
        <v>22.477717897597401</v>
      </c>
      <c r="G8979" s="2">
        <v>8.7643660553122906</v>
      </c>
      <c r="H8979" s="2">
        <v>35.165183766041999</v>
      </c>
      <c r="I8979" s="2">
        <v>29.433100114465098</v>
      </c>
      <c r="J8979" s="13">
        <v>104.732099707036</v>
      </c>
      <c r="K8979" s="2">
        <v>36.676751154535303</v>
      </c>
      <c r="L8979" s="2">
        <v>-1.2195694246606701</v>
      </c>
      <c r="M8979" s="2">
        <f t="shared" si="280"/>
        <v>0.42941085766089043</v>
      </c>
      <c r="N8979" s="2">
        <v>9.6237370970750705E-2</v>
      </c>
      <c r="O8979" s="2">
        <v>0.20633422986390901</v>
      </c>
      <c r="P8979" s="17">
        <v>36.676751154535303</v>
      </c>
      <c r="Q8979" s="2">
        <v>-1.46206776397937</v>
      </c>
      <c r="R8979" s="2">
        <f t="shared" si="281"/>
        <v>0.36297252060700569</v>
      </c>
      <c r="S8979" s="2">
        <v>4.7154607686571003E-2</v>
      </c>
      <c r="T8979" s="2">
        <v>9.2813587481228005E-2</v>
      </c>
    </row>
    <row r="8980" spans="1:20" x14ac:dyDescent="0.35">
      <c r="A8980" s="16" t="s">
        <v>9367</v>
      </c>
      <c r="B8980" s="2">
        <v>17.5374053207365</v>
      </c>
      <c r="C8980" s="2">
        <v>12.5714255348488</v>
      </c>
      <c r="D8980" s="2">
        <v>32.872170062765498</v>
      </c>
      <c r="E8980" s="2">
        <v>13.941914725719901</v>
      </c>
      <c r="F8980" s="2">
        <v>7.4925726325324797</v>
      </c>
      <c r="G8980" s="2">
        <v>53.838248625489797</v>
      </c>
      <c r="H8980" s="2">
        <v>19.7268104053407</v>
      </c>
      <c r="I8980" s="2">
        <v>5.1940764907879498</v>
      </c>
      <c r="J8980" s="13">
        <v>24.3896670550631</v>
      </c>
      <c r="K8980" s="2">
        <v>20.840476761476101</v>
      </c>
      <c r="L8980" s="2">
        <v>-1.1195412071605</v>
      </c>
      <c r="M8980" s="2">
        <f t="shared" si="280"/>
        <v>0.46024016346030372</v>
      </c>
      <c r="N8980" s="2">
        <v>0.10160930796298399</v>
      </c>
      <c r="O8980" s="2">
        <v>0.21463638430952001</v>
      </c>
      <c r="P8980" s="17">
        <v>20.840476761476101</v>
      </c>
      <c r="Q8980" s="2">
        <v>-2.1326819246311799</v>
      </c>
      <c r="R8980" s="2">
        <f t="shared" si="281"/>
        <v>0.22803356109178005</v>
      </c>
      <c r="S8980" s="2">
        <v>2.6791613546493101E-3</v>
      </c>
      <c r="T8980" s="2">
        <v>7.4148112549996398E-3</v>
      </c>
    </row>
    <row r="8981" spans="1:20" x14ac:dyDescent="0.35">
      <c r="A8981" s="16" t="s">
        <v>9368</v>
      </c>
      <c r="B8981" s="2">
        <v>148.68669728450499</v>
      </c>
      <c r="C8981" s="2">
        <v>154.78567689782599</v>
      </c>
      <c r="D8981" s="2">
        <v>270.56324590122301</v>
      </c>
      <c r="E8981" s="2">
        <v>215.22830857830101</v>
      </c>
      <c r="F8981" s="2">
        <v>155.470882125049</v>
      </c>
      <c r="G8981" s="2">
        <v>108.928549544596</v>
      </c>
      <c r="H8981" s="2">
        <v>166.39135733200399</v>
      </c>
      <c r="I8981" s="2">
        <v>140.24006525127501</v>
      </c>
      <c r="J8981" s="13">
        <v>205.160140522002</v>
      </c>
      <c r="K8981" s="2">
        <v>173.93943593742</v>
      </c>
      <c r="L8981" s="2">
        <v>-0.14094651754312901</v>
      </c>
      <c r="M8981" s="2">
        <f t="shared" si="280"/>
        <v>0.9069239490819393</v>
      </c>
      <c r="N8981" s="2">
        <v>0.66634342822127202</v>
      </c>
      <c r="O8981" s="2">
        <v>0.78596074551413797</v>
      </c>
      <c r="P8981" s="17">
        <v>173.93943593742</v>
      </c>
      <c r="Q8981" s="2">
        <v>-0.37560678493412097</v>
      </c>
      <c r="R8981" s="2">
        <f t="shared" si="281"/>
        <v>0.77078116069555791</v>
      </c>
      <c r="S8981" s="2">
        <v>0.252145445910126</v>
      </c>
      <c r="T8981" s="2">
        <v>0.36063070603513903</v>
      </c>
    </row>
    <row r="8982" spans="1:20" x14ac:dyDescent="0.35">
      <c r="A8982" s="16" t="s">
        <v>9369</v>
      </c>
      <c r="B8982" s="2">
        <v>2024.4265707198001</v>
      </c>
      <c r="C8982" s="2">
        <v>3946.6419038466101</v>
      </c>
      <c r="D8982" s="2">
        <v>1193.51263612502</v>
      </c>
      <c r="E8982" s="2">
        <v>2503.4450629370699</v>
      </c>
      <c r="F8982" s="2">
        <v>4501.1630089938899</v>
      </c>
      <c r="G8982" s="2">
        <v>1194.4578881097</v>
      </c>
      <c r="H8982" s="2">
        <v>2698.2845884870299</v>
      </c>
      <c r="I8982" s="2">
        <v>5530.8257832740401</v>
      </c>
      <c r="J8982" s="13">
        <v>1265.3933142685701</v>
      </c>
      <c r="K8982" s="2">
        <v>2762.0167507513002</v>
      </c>
      <c r="L8982" s="2">
        <v>0.98396816024838696</v>
      </c>
      <c r="M8982" s="2">
        <f t="shared" si="280"/>
        <v>1.9778981807911147</v>
      </c>
      <c r="N8982" s="3">
        <v>5.1079929091701899E-11</v>
      </c>
      <c r="O8982" s="3">
        <v>7.7135852517267101E-10</v>
      </c>
      <c r="P8982" s="17">
        <v>2762.0167507513002</v>
      </c>
      <c r="Q8982" s="2">
        <v>1.9360249060252399</v>
      </c>
      <c r="R8982" s="2">
        <f t="shared" si="281"/>
        <v>3.8264986907149945</v>
      </c>
      <c r="S8982" s="3">
        <v>2.2152803203945099E-38</v>
      </c>
      <c r="T8982" s="3">
        <v>8.41346070875006E-37</v>
      </c>
    </row>
    <row r="8983" spans="1:20" x14ac:dyDescent="0.35">
      <c r="A8983" s="16" t="s">
        <v>9370</v>
      </c>
      <c r="B8983" s="2">
        <v>8.3874547186131192</v>
      </c>
      <c r="C8983" s="2">
        <v>0</v>
      </c>
      <c r="D8983" s="2">
        <v>3.7929426995498599</v>
      </c>
      <c r="E8983" s="2">
        <v>6.0995876925024497</v>
      </c>
      <c r="F8983" s="2">
        <v>1.8731431581331199</v>
      </c>
      <c r="G8983" s="2">
        <v>8.7643660553122906</v>
      </c>
      <c r="H8983" s="2">
        <v>15.4383733607014</v>
      </c>
      <c r="I8983" s="2">
        <v>0</v>
      </c>
      <c r="J8983" s="13">
        <v>0</v>
      </c>
      <c r="K8983" s="2">
        <v>4.9284297427569097</v>
      </c>
      <c r="L8983" s="2">
        <v>1.2419804039679101</v>
      </c>
      <c r="M8983" s="2">
        <f t="shared" si="280"/>
        <v>2.3652298735078996</v>
      </c>
      <c r="N8983" s="2">
        <v>0.43791732514670301</v>
      </c>
      <c r="O8983" s="2">
        <v>0.60274107901217999</v>
      </c>
      <c r="P8983" s="17">
        <v>4.9284297427569097</v>
      </c>
      <c r="Q8983" s="2">
        <v>-2.8136217904676002</v>
      </c>
      <c r="R8983" s="2">
        <f t="shared" si="281"/>
        <v>0.14223793696484907</v>
      </c>
      <c r="S8983" s="2">
        <v>0.13266323409202399</v>
      </c>
      <c r="T8983" s="2">
        <v>0.21749046801349101</v>
      </c>
    </row>
    <row r="8984" spans="1:20" x14ac:dyDescent="0.35">
      <c r="A8984" s="16" t="s">
        <v>9371</v>
      </c>
      <c r="B8984" s="2">
        <v>12.9624300196748</v>
      </c>
      <c r="C8984" s="2">
        <v>28.285707453409898</v>
      </c>
      <c r="D8984" s="2">
        <v>21.493341964115899</v>
      </c>
      <c r="E8984" s="2">
        <v>32.2406778032272</v>
      </c>
      <c r="F8984" s="2">
        <v>4.6828578953328002</v>
      </c>
      <c r="G8984" s="2">
        <v>12.5205229361604</v>
      </c>
      <c r="H8984" s="2">
        <v>24.015247449979899</v>
      </c>
      <c r="I8984" s="2">
        <v>5.1940764907879498</v>
      </c>
      <c r="J8984" s="13">
        <v>60.256824488979497</v>
      </c>
      <c r="K8984" s="2">
        <v>22.4057429446298</v>
      </c>
      <c r="L8984" s="2">
        <v>-0.44287637371043598</v>
      </c>
      <c r="M8984" s="2">
        <f t="shared" si="280"/>
        <v>0.73566641037479674</v>
      </c>
      <c r="N8984" s="2">
        <v>0.60909744610110605</v>
      </c>
      <c r="O8984" s="2">
        <v>0.74308510375075698</v>
      </c>
      <c r="P8984" s="17">
        <v>22.4057429446298</v>
      </c>
      <c r="Q8984" s="2">
        <v>-1.2906116031425501</v>
      </c>
      <c r="R8984" s="2">
        <f t="shared" si="281"/>
        <v>0.40877769900523353</v>
      </c>
      <c r="S8984" s="2">
        <v>0.14181217616156599</v>
      </c>
      <c r="T8984" s="2">
        <v>0.22910907132104899</v>
      </c>
    </row>
    <row r="8985" spans="1:20" x14ac:dyDescent="0.35">
      <c r="A8985" s="16" t="s">
        <v>9372</v>
      </c>
      <c r="B8985" s="2">
        <v>3.8124794175514198</v>
      </c>
      <c r="C8985" s="2">
        <v>0</v>
      </c>
      <c r="D8985" s="2">
        <v>11.378828098649601</v>
      </c>
      <c r="E8985" s="2">
        <v>0</v>
      </c>
      <c r="F8985" s="2">
        <v>0</v>
      </c>
      <c r="G8985" s="2">
        <v>0</v>
      </c>
      <c r="H8985" s="2">
        <v>0</v>
      </c>
      <c r="I8985" s="2">
        <v>0.86567941513132496</v>
      </c>
      <c r="J8985" s="13">
        <v>0</v>
      </c>
      <c r="K8985" s="2">
        <v>1.7841096590369201</v>
      </c>
      <c r="L8985" s="2">
        <v>-1.5702602994203301</v>
      </c>
      <c r="M8985" s="2">
        <f t="shared" si="280"/>
        <v>0.33674763077112768</v>
      </c>
      <c r="N8985" s="2">
        <v>0.62698232618649896</v>
      </c>
      <c r="O8985" s="2">
        <v>0.75667068332277299</v>
      </c>
      <c r="P8985" s="17">
        <v>1.7841096590369201</v>
      </c>
      <c r="Q8985" s="2">
        <v>-3.7212249090373302</v>
      </c>
      <c r="R8985" s="2">
        <f t="shared" si="281"/>
        <v>7.5822776197492683E-2</v>
      </c>
      <c r="S8985" s="2">
        <v>0.28400738871633602</v>
      </c>
      <c r="T8985" s="2">
        <v>0.39533616958186502</v>
      </c>
    </row>
    <row r="8986" spans="1:20" x14ac:dyDescent="0.35">
      <c r="A8986" s="16" t="s">
        <v>375</v>
      </c>
      <c r="B8986" s="2">
        <v>343.88564346313802</v>
      </c>
      <c r="C8986" s="2">
        <v>573.57129002747797</v>
      </c>
      <c r="D8986" s="2">
        <v>219.99067657389199</v>
      </c>
      <c r="E8986" s="2">
        <v>356.39019517621398</v>
      </c>
      <c r="F8986" s="2">
        <v>631.24924429086104</v>
      </c>
      <c r="G8986" s="2">
        <v>65.106719268034098</v>
      </c>
      <c r="H8986" s="2">
        <v>410.83226887644201</v>
      </c>
      <c r="I8986" s="2">
        <v>353.19720137358098</v>
      </c>
      <c r="J8986" s="13">
        <v>140.59925714095201</v>
      </c>
      <c r="K8986" s="2">
        <v>343.86916624339898</v>
      </c>
      <c r="L8986" s="2">
        <v>1.38420118227392</v>
      </c>
      <c r="M8986" s="2">
        <f t="shared" si="280"/>
        <v>2.6102738698869796</v>
      </c>
      <c r="N8986" s="3">
        <v>3.8932637628369598E-5</v>
      </c>
      <c r="O8986" s="2">
        <v>2.45399473284223E-4</v>
      </c>
      <c r="P8986" s="17">
        <v>343.86916624339898</v>
      </c>
      <c r="Q8986" s="2">
        <v>1.87193670009525</v>
      </c>
      <c r="R8986" s="2">
        <f t="shared" si="281"/>
        <v>3.6602360719196882</v>
      </c>
      <c r="S8986" s="3">
        <v>2.5014977351177202E-8</v>
      </c>
      <c r="T8986" s="3">
        <v>1.42195403574182E-7</v>
      </c>
    </row>
    <row r="8987" spans="1:20" x14ac:dyDescent="0.35">
      <c r="A8987" s="16" t="s">
        <v>9373</v>
      </c>
      <c r="B8987" s="2">
        <v>16.012413553715898</v>
      </c>
      <c r="C8987" s="2">
        <v>21.214280590057399</v>
      </c>
      <c r="D8987" s="2">
        <v>1.2643142331832899</v>
      </c>
      <c r="E8987" s="2">
        <v>6.0995876925024497</v>
      </c>
      <c r="F8987" s="2">
        <v>42.145721057995203</v>
      </c>
      <c r="G8987" s="2">
        <v>5.0082091744641604</v>
      </c>
      <c r="H8987" s="2">
        <v>7.7191866803506901</v>
      </c>
      <c r="I8987" s="2">
        <v>5.1940764907879498</v>
      </c>
      <c r="J8987" s="13">
        <v>7.1734314867832696</v>
      </c>
      <c r="K8987" s="2">
        <v>12.425691217760001</v>
      </c>
      <c r="L8987" s="2">
        <v>1.16511842333393</v>
      </c>
      <c r="M8987" s="2">
        <f t="shared" si="280"/>
        <v>2.2425162249981674</v>
      </c>
      <c r="N8987" s="2">
        <v>0.281987960091382</v>
      </c>
      <c r="O8987" s="2">
        <v>0.44683869760096101</v>
      </c>
      <c r="P8987" s="17">
        <v>12.425691217760001</v>
      </c>
      <c r="Q8987" s="2">
        <v>2.35940600383831</v>
      </c>
      <c r="R8987" s="2">
        <f t="shared" si="281"/>
        <v>5.1315903421515285</v>
      </c>
      <c r="S8987" s="2">
        <v>2.72053538497487E-2</v>
      </c>
      <c r="T8987" s="2">
        <v>5.8133061857993398E-2</v>
      </c>
    </row>
    <row r="8988" spans="1:20" x14ac:dyDescent="0.35">
      <c r="A8988" s="16" t="s">
        <v>9374</v>
      </c>
      <c r="B8988" s="2">
        <v>539.08458964176998</v>
      </c>
      <c r="C8988" s="2">
        <v>597.928427001248</v>
      </c>
      <c r="D8988" s="2">
        <v>362.85818492360301</v>
      </c>
      <c r="E8988" s="2">
        <v>581.20357012844704</v>
      </c>
      <c r="F8988" s="2">
        <v>488.89036427274402</v>
      </c>
      <c r="G8988" s="2">
        <v>594.72483946761997</v>
      </c>
      <c r="H8988" s="2">
        <v>481.16263640852702</v>
      </c>
      <c r="I8988" s="2">
        <v>417.25747809329903</v>
      </c>
      <c r="J8988" s="13">
        <v>433.27526180170901</v>
      </c>
      <c r="K8988" s="2">
        <v>499.59837241544102</v>
      </c>
      <c r="L8988" s="2">
        <v>0.20295852771206199</v>
      </c>
      <c r="M8988" s="2">
        <f t="shared" si="280"/>
        <v>1.1510564021250358</v>
      </c>
      <c r="N8988" s="2">
        <v>0.34947213098747398</v>
      </c>
      <c r="O8988" s="2">
        <v>0.52042644155474205</v>
      </c>
      <c r="P8988" s="17">
        <v>499.59837241544102</v>
      </c>
      <c r="Q8988" s="2">
        <v>0.112958173847722</v>
      </c>
      <c r="R8988" s="2">
        <f t="shared" si="281"/>
        <v>1.0814434101683552</v>
      </c>
      <c r="S8988" s="2">
        <v>0.60299759210065296</v>
      </c>
      <c r="T8988" s="2">
        <v>0.70303405899292704</v>
      </c>
    </row>
    <row r="8989" spans="1:20" x14ac:dyDescent="0.35">
      <c r="A8989" s="16" t="s">
        <v>9375</v>
      </c>
      <c r="B8989" s="2">
        <v>6.09996706808227</v>
      </c>
      <c r="C8989" s="2">
        <v>0</v>
      </c>
      <c r="D8989" s="2">
        <v>0</v>
      </c>
      <c r="E8989" s="2">
        <v>0</v>
      </c>
      <c r="F8989" s="2">
        <v>0</v>
      </c>
      <c r="G8989" s="2">
        <v>0</v>
      </c>
      <c r="H8989" s="2">
        <v>0</v>
      </c>
      <c r="I8989" s="2">
        <v>0</v>
      </c>
      <c r="J8989" s="13">
        <v>0</v>
      </c>
      <c r="K8989" s="2">
        <v>0.67777411867580695</v>
      </c>
      <c r="L8989" s="2">
        <v>5.3984566604922399</v>
      </c>
      <c r="M8989" s="2">
        <f t="shared" si="280"/>
        <v>42.179107419256489</v>
      </c>
      <c r="N8989" s="2">
        <v>0.239841545459199</v>
      </c>
      <c r="O8989" s="2">
        <v>0.399614408822344</v>
      </c>
      <c r="P8989" s="17">
        <v>0.67777411867580695</v>
      </c>
      <c r="Q8989" s="2">
        <v>0</v>
      </c>
      <c r="R8989" s="2">
        <f t="shared" si="281"/>
        <v>1</v>
      </c>
      <c r="S8989" s="2">
        <v>1</v>
      </c>
      <c r="T8989" s="2">
        <v>1</v>
      </c>
    </row>
    <row r="8990" spans="1:20" x14ac:dyDescent="0.35">
      <c r="A8990" s="16" t="s">
        <v>9376</v>
      </c>
      <c r="B8990" s="2">
        <v>506.29726665082802</v>
      </c>
      <c r="C8990" s="2">
        <v>722.07125415788005</v>
      </c>
      <c r="D8990" s="2">
        <v>579.05591879794599</v>
      </c>
      <c r="E8990" s="2">
        <v>524.56454155520998</v>
      </c>
      <c r="F8990" s="2">
        <v>650.91724745125896</v>
      </c>
      <c r="G8990" s="2">
        <v>478.28397616132798</v>
      </c>
      <c r="H8990" s="2">
        <v>505.17788385850599</v>
      </c>
      <c r="I8990" s="2">
        <v>712.45415865308098</v>
      </c>
      <c r="J8990" s="13">
        <v>794.81620873558597</v>
      </c>
      <c r="K8990" s="2">
        <v>608.18205066906899</v>
      </c>
      <c r="L8990" s="2">
        <v>-0.26852098293431298</v>
      </c>
      <c r="M8990" s="2">
        <f t="shared" si="280"/>
        <v>0.83017018068227399</v>
      </c>
      <c r="N8990" s="2">
        <v>0.15905339814703601</v>
      </c>
      <c r="O8990" s="2">
        <v>0.29773854667364802</v>
      </c>
      <c r="P8990" s="17">
        <v>608.18205066906899</v>
      </c>
      <c r="Q8990" s="2">
        <v>0.172873628502419</v>
      </c>
      <c r="R8990" s="2">
        <f t="shared" si="281"/>
        <v>1.1273016629054349</v>
      </c>
      <c r="S8990" s="2">
        <v>0.36284634173503399</v>
      </c>
      <c r="T8990" s="2">
        <v>0.47839397817947898</v>
      </c>
    </row>
    <row r="8991" spans="1:20" x14ac:dyDescent="0.35">
      <c r="A8991" s="16" t="s">
        <v>9377</v>
      </c>
      <c r="B8991" s="2">
        <v>598.55926855557198</v>
      </c>
      <c r="C8991" s="2">
        <v>1543.1424844026999</v>
      </c>
      <c r="D8991" s="2">
        <v>345.15778565903702</v>
      </c>
      <c r="E8991" s="2">
        <v>632.61438067953895</v>
      </c>
      <c r="F8991" s="2">
        <v>1060.19902750335</v>
      </c>
      <c r="G8991" s="2">
        <v>390.64031560820501</v>
      </c>
      <c r="H8991" s="2">
        <v>640.69249446910703</v>
      </c>
      <c r="I8991" s="2">
        <v>1469.9236468929901</v>
      </c>
      <c r="J8991" s="13">
        <v>370.14906471801697</v>
      </c>
      <c r="K8991" s="2">
        <v>783.45316316539004</v>
      </c>
      <c r="L8991" s="2">
        <v>0.75903927916509095</v>
      </c>
      <c r="M8991" s="2">
        <f t="shared" si="280"/>
        <v>1.6923632692661681</v>
      </c>
      <c r="N8991" s="3">
        <v>1.2441523103342799E-5</v>
      </c>
      <c r="O8991" s="3">
        <v>8.6658554610111399E-5</v>
      </c>
      <c r="P8991" s="17">
        <v>783.45316316539004</v>
      </c>
      <c r="Q8991" s="2">
        <v>1.8813698298254999</v>
      </c>
      <c r="R8991" s="2">
        <f t="shared" si="281"/>
        <v>3.6842471116333324</v>
      </c>
      <c r="S8991" s="3">
        <v>9.3999501542558403E-28</v>
      </c>
      <c r="T8991" s="3">
        <v>2.1589689984181199E-26</v>
      </c>
    </row>
    <row r="8992" spans="1:20" x14ac:dyDescent="0.35">
      <c r="A8992" s="16" t="s">
        <v>535</v>
      </c>
      <c r="B8992" s="2">
        <v>146.39920963397401</v>
      </c>
      <c r="C8992" s="2">
        <v>348.07134449612698</v>
      </c>
      <c r="D8992" s="2">
        <v>54.365512026881298</v>
      </c>
      <c r="E8992" s="2">
        <v>99.336142420754101</v>
      </c>
      <c r="F8992" s="2">
        <v>327.80005267329602</v>
      </c>
      <c r="G8992" s="2">
        <v>8.7643660553122906</v>
      </c>
      <c r="H8992" s="2">
        <v>80.622616439218305</v>
      </c>
      <c r="I8992" s="2">
        <v>316.83866593806499</v>
      </c>
      <c r="J8992" s="13">
        <v>44.475275218056296</v>
      </c>
      <c r="K8992" s="2">
        <v>158.51924276685401</v>
      </c>
      <c r="L8992" s="2">
        <v>1.6063844347713401</v>
      </c>
      <c r="M8992" s="2">
        <f t="shared" si="280"/>
        <v>3.0448780218603093</v>
      </c>
      <c r="N8992" s="2">
        <v>2.2500152798378799E-4</v>
      </c>
      <c r="O8992" s="2">
        <v>1.18899425697088E-3</v>
      </c>
      <c r="P8992" s="17">
        <v>158.51924276685401</v>
      </c>
      <c r="Q8992" s="2">
        <v>3.2101249844853399</v>
      </c>
      <c r="R8992" s="2">
        <f t="shared" si="281"/>
        <v>9.2543071616098658</v>
      </c>
      <c r="S8992" s="3">
        <v>1.0001143465051301E-13</v>
      </c>
      <c r="T8992" s="3">
        <v>9.2294502964516801E-13</v>
      </c>
    </row>
    <row r="8993" spans="1:20" x14ac:dyDescent="0.35">
      <c r="A8993" s="16" t="s">
        <v>9378</v>
      </c>
      <c r="B8993" s="2">
        <v>214.26134326639001</v>
      </c>
      <c r="C8993" s="2">
        <v>302.49992693230001</v>
      </c>
      <c r="D8993" s="2">
        <v>380.55858418816899</v>
      </c>
      <c r="E8993" s="2">
        <v>251.82583473331499</v>
      </c>
      <c r="F8993" s="2">
        <v>350.27777057089298</v>
      </c>
      <c r="G8993" s="2">
        <v>301.74460276146601</v>
      </c>
      <c r="H8993" s="2">
        <v>253.87547304264501</v>
      </c>
      <c r="I8993" s="2">
        <v>494.30294603998698</v>
      </c>
      <c r="J8993" s="13">
        <v>202.29076792728799</v>
      </c>
      <c r="K8993" s="2">
        <v>305.73747216249501</v>
      </c>
      <c r="L8993" s="2">
        <v>-0.29916973787454698</v>
      </c>
      <c r="M8993" s="2">
        <f t="shared" si="280"/>
        <v>0.81271997714814048</v>
      </c>
      <c r="N8993" s="2">
        <v>0.266456545635745</v>
      </c>
      <c r="O8993" s="2">
        <v>0.43022970629225199</v>
      </c>
      <c r="P8993" s="17">
        <v>305.73747216249501</v>
      </c>
      <c r="Q8993" s="2">
        <v>0.372956157405338</v>
      </c>
      <c r="R8993" s="2">
        <f t="shared" si="281"/>
        <v>1.2950036439104184</v>
      </c>
      <c r="S8993" s="2">
        <v>0.16349994461683801</v>
      </c>
      <c r="T8993" s="2">
        <v>0.25629173474634498</v>
      </c>
    </row>
    <row r="8994" spans="1:20" x14ac:dyDescent="0.35">
      <c r="A8994" s="16" t="s">
        <v>9379</v>
      </c>
      <c r="B8994" s="2">
        <v>18.299901204246801</v>
      </c>
      <c r="C8994" s="2">
        <v>9.4285691511366299</v>
      </c>
      <c r="D8994" s="2">
        <v>7.5858853990997197</v>
      </c>
      <c r="E8994" s="2">
        <v>23.5269810996523</v>
      </c>
      <c r="F8994" s="2">
        <v>29.970290530129901</v>
      </c>
      <c r="G8994" s="2">
        <v>11.268470642544401</v>
      </c>
      <c r="H8994" s="2">
        <v>18.869122996412798</v>
      </c>
      <c r="I8994" s="2">
        <v>16.447908887495199</v>
      </c>
      <c r="J8994" s="13">
        <v>17.216235568279799</v>
      </c>
      <c r="K8994" s="2">
        <v>16.957040608777501</v>
      </c>
      <c r="L8994" s="2">
        <v>0.75637444542882104</v>
      </c>
      <c r="M8994" s="2">
        <f t="shared" si="280"/>
        <v>1.6892401531310357</v>
      </c>
      <c r="N8994" s="2">
        <v>0.331841025729883</v>
      </c>
      <c r="O8994" s="2">
        <v>0.50206143207698095</v>
      </c>
      <c r="P8994" s="17">
        <v>16.957040608777501</v>
      </c>
      <c r="Q8994" s="2">
        <v>0.63166629073226899</v>
      </c>
      <c r="R8994" s="2">
        <f t="shared" si="281"/>
        <v>1.5493534400832845</v>
      </c>
      <c r="S8994" s="2">
        <v>0.41914020099631999</v>
      </c>
      <c r="T8994" s="2">
        <v>0.53389416473900897</v>
      </c>
    </row>
    <row r="8995" spans="1:20" x14ac:dyDescent="0.35">
      <c r="A8995" s="16" t="s">
        <v>9380</v>
      </c>
      <c r="B8995" s="2">
        <v>20.5873888547776</v>
      </c>
      <c r="C8995" s="2">
        <v>29.071421549337899</v>
      </c>
      <c r="D8995" s="2">
        <v>30.3435415963989</v>
      </c>
      <c r="E8995" s="2">
        <v>17.4273934071498</v>
      </c>
      <c r="F8995" s="2">
        <v>0</v>
      </c>
      <c r="G8995" s="2">
        <v>31.301307340400999</v>
      </c>
      <c r="H8995" s="2">
        <v>28.303684494619201</v>
      </c>
      <c r="I8995" s="2">
        <v>23.373344208545799</v>
      </c>
      <c r="J8995" s="13">
        <v>35.867157433916297</v>
      </c>
      <c r="K8995" s="2">
        <v>24.030582098349601</v>
      </c>
      <c r="L8995" s="2">
        <v>-0.55584576587919099</v>
      </c>
      <c r="M8995" s="2">
        <f t="shared" si="280"/>
        <v>0.68025814663668682</v>
      </c>
      <c r="N8995" s="2">
        <v>0.53263229581622695</v>
      </c>
      <c r="O8995" s="2">
        <v>0.68270756856569403</v>
      </c>
      <c r="P8995" s="17">
        <v>24.030582098349601</v>
      </c>
      <c r="Q8995" s="2">
        <v>-0.888500735838747</v>
      </c>
      <c r="R8995" s="2">
        <f t="shared" si="281"/>
        <v>0.54017518251346253</v>
      </c>
      <c r="S8995" s="2">
        <v>0.32098923001247798</v>
      </c>
      <c r="T8995" s="2">
        <v>0.43533112801603602</v>
      </c>
    </row>
    <row r="8996" spans="1:20" x14ac:dyDescent="0.35">
      <c r="A8996" s="16" t="s">
        <v>9381</v>
      </c>
      <c r="B8996" s="2">
        <v>6.09996706808227</v>
      </c>
      <c r="C8996" s="2">
        <v>0.78571409592805297</v>
      </c>
      <c r="D8996" s="2">
        <v>0</v>
      </c>
      <c r="E8996" s="2">
        <v>0.87136967035749202</v>
      </c>
      <c r="F8996" s="2">
        <v>0</v>
      </c>
      <c r="G8996" s="2">
        <v>0</v>
      </c>
      <c r="H8996" s="2">
        <v>3.43074963571142</v>
      </c>
      <c r="I8996" s="2">
        <v>4.3283970756566301</v>
      </c>
      <c r="J8996" s="13">
        <v>2.86937259471331</v>
      </c>
      <c r="K8996" s="2">
        <v>2.0428411267165698</v>
      </c>
      <c r="L8996" s="2">
        <v>1.8988234020872401</v>
      </c>
      <c r="M8996" s="2">
        <f t="shared" si="280"/>
        <v>3.7290894461395583</v>
      </c>
      <c r="N8996" s="2">
        <v>0.43428239942617602</v>
      </c>
      <c r="O8996" s="2">
        <v>0.59964358059029299</v>
      </c>
      <c r="P8996" s="17">
        <v>2.0428411267165698</v>
      </c>
      <c r="Q8996" s="2">
        <v>0.87329861440295298</v>
      </c>
      <c r="R8996" s="2">
        <f t="shared" si="281"/>
        <v>1.8318464960219811</v>
      </c>
      <c r="S8996" s="2">
        <v>0.72326399417154397</v>
      </c>
      <c r="T8996" s="2">
        <v>0.80387107219187903</v>
      </c>
    </row>
    <row r="8997" spans="1:20" x14ac:dyDescent="0.35">
      <c r="A8997" s="16" t="s">
        <v>9382</v>
      </c>
      <c r="B8997" s="2">
        <v>152.49917670205701</v>
      </c>
      <c r="C8997" s="2">
        <v>311.92849608343698</v>
      </c>
      <c r="D8997" s="2">
        <v>126.431423318329</v>
      </c>
      <c r="E8997" s="2">
        <v>172.531194730783</v>
      </c>
      <c r="F8997" s="2">
        <v>135.802878964651</v>
      </c>
      <c r="G8997" s="2">
        <v>232.881726612584</v>
      </c>
      <c r="H8997" s="2">
        <v>225.57178854802601</v>
      </c>
      <c r="I8997" s="2">
        <v>280.480130502549</v>
      </c>
      <c r="J8997" s="13">
        <v>312.76161282375102</v>
      </c>
      <c r="K8997" s="2">
        <v>216.765380920685</v>
      </c>
      <c r="L8997" s="2">
        <v>-0.28653475292394698</v>
      </c>
      <c r="M8997" s="2">
        <f t="shared" si="280"/>
        <v>0.81986896020527267</v>
      </c>
      <c r="N8997" s="2">
        <v>0.42956575409248099</v>
      </c>
      <c r="O8997" s="2">
        <v>0.59563312192671602</v>
      </c>
      <c r="P8997" s="17">
        <v>216.765380920685</v>
      </c>
      <c r="Q8997" s="2">
        <v>0.118386166150014</v>
      </c>
      <c r="R8997" s="2">
        <f t="shared" si="281"/>
        <v>1.085519894084324</v>
      </c>
      <c r="S8997" s="2">
        <v>0.74350445548266997</v>
      </c>
      <c r="T8997" s="2">
        <v>0.81951205295944596</v>
      </c>
    </row>
    <row r="8998" spans="1:20" x14ac:dyDescent="0.35">
      <c r="A8998" s="16" t="s">
        <v>9383</v>
      </c>
      <c r="B8998" s="2">
        <v>81.587059535600304</v>
      </c>
      <c r="C8998" s="2">
        <v>239.64279925805599</v>
      </c>
      <c r="D8998" s="2">
        <v>42.986683928231798</v>
      </c>
      <c r="E8998" s="2">
        <v>155.103801323634</v>
      </c>
      <c r="F8998" s="2">
        <v>165.773169494781</v>
      </c>
      <c r="G8998" s="2">
        <v>68.862876148882293</v>
      </c>
      <c r="H8998" s="2">
        <v>112.357050569549</v>
      </c>
      <c r="I8998" s="2">
        <v>139.37438583614301</v>
      </c>
      <c r="J8998" s="13">
        <v>68.864942273119397</v>
      </c>
      <c r="K8998" s="2">
        <v>119.394752040889</v>
      </c>
      <c r="L8998" s="2">
        <v>0.94990088479802004</v>
      </c>
      <c r="M8998" s="2">
        <f t="shared" si="280"/>
        <v>1.931739940008427</v>
      </c>
      <c r="N8998" s="2">
        <v>1.1333742468017599E-2</v>
      </c>
      <c r="O8998" s="2">
        <v>3.6769263145896701E-2</v>
      </c>
      <c r="P8998" s="17">
        <v>119.394752040889</v>
      </c>
      <c r="Q8998" s="2">
        <v>1.5945518000269101</v>
      </c>
      <c r="R8998" s="2">
        <f t="shared" si="281"/>
        <v>3.0200068042448187</v>
      </c>
      <c r="S8998" s="3">
        <v>1.9020657751906399E-5</v>
      </c>
      <c r="T8998" s="3">
        <v>7.7138031252799196E-5</v>
      </c>
    </row>
    <row r="8999" spans="1:20" x14ac:dyDescent="0.35">
      <c r="A8999" s="16" t="s">
        <v>9384</v>
      </c>
      <c r="B8999" s="2">
        <v>157.83664788662901</v>
      </c>
      <c r="C8999" s="2">
        <v>263.99993623182598</v>
      </c>
      <c r="D8999" s="2">
        <v>245.276961237558</v>
      </c>
      <c r="E8999" s="2">
        <v>182.11626110471599</v>
      </c>
      <c r="F8999" s="2">
        <v>83.354870536923798</v>
      </c>
      <c r="G8999" s="2">
        <v>116.440863306292</v>
      </c>
      <c r="H8999" s="2">
        <v>207.560352960541</v>
      </c>
      <c r="I8999" s="2">
        <v>174.86724185652801</v>
      </c>
      <c r="J8999" s="13">
        <v>146.338002330379</v>
      </c>
      <c r="K8999" s="2">
        <v>175.31012638348801</v>
      </c>
      <c r="L8999" s="2">
        <v>0.107105948089252</v>
      </c>
      <c r="M8999" s="2">
        <f t="shared" si="280"/>
        <v>1.0770654704127993</v>
      </c>
      <c r="N8999" s="2">
        <v>0.78412650382539095</v>
      </c>
      <c r="O8999" s="2">
        <v>0.8702814574751</v>
      </c>
      <c r="P8999" s="17">
        <v>175.31012638348801</v>
      </c>
      <c r="Q8999" s="2">
        <v>4.1168800056944302E-2</v>
      </c>
      <c r="R8999" s="2">
        <f t="shared" si="281"/>
        <v>1.0289470910390768</v>
      </c>
      <c r="S8999" s="2">
        <v>0.91621473857570901</v>
      </c>
      <c r="T8999" s="2">
        <v>0.94761958338852403</v>
      </c>
    </row>
    <row r="9000" spans="1:20" x14ac:dyDescent="0.35">
      <c r="A9000" s="16" t="s">
        <v>9385</v>
      </c>
      <c r="B9000" s="2">
        <v>190.623970877571</v>
      </c>
      <c r="C9000" s="2">
        <v>394.42847615588198</v>
      </c>
      <c r="D9000" s="2">
        <v>152.98202221517801</v>
      </c>
      <c r="E9000" s="2">
        <v>270.12459781082299</v>
      </c>
      <c r="F9000" s="2">
        <v>224.77717897597401</v>
      </c>
      <c r="G9000" s="2">
        <v>143.986013765845</v>
      </c>
      <c r="H9000" s="2">
        <v>265.02540935870701</v>
      </c>
      <c r="I9000" s="2">
        <v>409.46636335711702</v>
      </c>
      <c r="J9000" s="13">
        <v>225.24574868499499</v>
      </c>
      <c r="K9000" s="2">
        <v>252.962197911343</v>
      </c>
      <c r="L9000" s="2">
        <v>0.47639747145453598</v>
      </c>
      <c r="M9000" s="2">
        <f t="shared" si="280"/>
        <v>1.3912652211331635</v>
      </c>
      <c r="N9000" s="2">
        <v>0.10457266210843599</v>
      </c>
      <c r="O9000" s="2">
        <v>0.21919774467011999</v>
      </c>
      <c r="P9000" s="17">
        <v>252.962197911343</v>
      </c>
      <c r="Q9000" s="2">
        <v>0.98117499305091704</v>
      </c>
      <c r="R9000" s="2">
        <f t="shared" si="281"/>
        <v>1.9740725242324775</v>
      </c>
      <c r="S9000" s="2">
        <v>7.9278214290091399E-4</v>
      </c>
      <c r="T9000" s="2">
        <v>2.4423571262655601E-3</v>
      </c>
    </row>
    <row r="9001" spans="1:20" x14ac:dyDescent="0.35">
      <c r="A9001" s="16" t="s">
        <v>9386</v>
      </c>
      <c r="B9001" s="2">
        <v>85.399538953151705</v>
      </c>
      <c r="C9001" s="2">
        <v>73.071410921308896</v>
      </c>
      <c r="D9001" s="2">
        <v>123.902794851962</v>
      </c>
      <c r="E9001" s="2">
        <v>89.751076046821694</v>
      </c>
      <c r="F9001" s="2">
        <v>153.59773896691601</v>
      </c>
      <c r="G9001" s="2">
        <v>21.284888991472702</v>
      </c>
      <c r="H9001" s="2">
        <v>91.7725527552805</v>
      </c>
      <c r="I9001" s="2">
        <v>109.941285721678</v>
      </c>
      <c r="J9001" s="13">
        <v>8.6081177841399192</v>
      </c>
      <c r="K9001" s="2">
        <v>84.147711665859106</v>
      </c>
      <c r="L9001" s="2">
        <v>0.79130335925789397</v>
      </c>
      <c r="M9001" s="2">
        <f t="shared" si="280"/>
        <v>1.730637248531629</v>
      </c>
      <c r="N9001" s="2">
        <v>0.22175895549163899</v>
      </c>
      <c r="O9001" s="2">
        <v>0.37781435776236399</v>
      </c>
      <c r="P9001" s="17">
        <v>84.147711665859106</v>
      </c>
      <c r="Q9001" s="2">
        <v>1.1252400695542499</v>
      </c>
      <c r="R9001" s="2">
        <f t="shared" si="281"/>
        <v>2.1813784242110916</v>
      </c>
      <c r="S9001" s="2">
        <v>8.1882621620621904E-2</v>
      </c>
      <c r="T9001" s="2">
        <v>0.146492570991202</v>
      </c>
    </row>
    <row r="9002" spans="1:20" x14ac:dyDescent="0.35">
      <c r="A9002" s="16" t="s">
        <v>9387</v>
      </c>
      <c r="B9002" s="2">
        <v>109.03691134197</v>
      </c>
      <c r="C9002" s="2">
        <v>128.07139763627299</v>
      </c>
      <c r="D9002" s="2">
        <v>101.145138654663</v>
      </c>
      <c r="E9002" s="2">
        <v>118.506275168619</v>
      </c>
      <c r="F9002" s="2">
        <v>103.022873697322</v>
      </c>
      <c r="G9002" s="2">
        <v>21.284888991472702</v>
      </c>
      <c r="H9002" s="2">
        <v>111.499363160621</v>
      </c>
      <c r="I9002" s="2">
        <v>107.344247476284</v>
      </c>
      <c r="J9002" s="13">
        <v>114.774903788532</v>
      </c>
      <c r="K9002" s="2">
        <v>101.631777768417</v>
      </c>
      <c r="L9002" s="2">
        <v>0.51844879163667401</v>
      </c>
      <c r="M9002" s="2">
        <f t="shared" si="280"/>
        <v>1.4324142654078529</v>
      </c>
      <c r="N9002" s="2">
        <v>0.26675123193678801</v>
      </c>
      <c r="O9002" s="2">
        <v>0.430450790815472</v>
      </c>
      <c r="P9002" s="17">
        <v>101.631777768417</v>
      </c>
      <c r="Q9002" s="2">
        <v>0.51646329818634495</v>
      </c>
      <c r="R9002" s="2">
        <f t="shared" si="281"/>
        <v>1.430444276662405</v>
      </c>
      <c r="S9002" s="2">
        <v>0.26881127920136899</v>
      </c>
      <c r="T9002" s="2">
        <v>0.37844375365692301</v>
      </c>
    </row>
    <row r="9003" spans="1:20" x14ac:dyDescent="0.35">
      <c r="A9003" s="16" t="s">
        <v>219</v>
      </c>
      <c r="B9003" s="2">
        <v>1173.48116472233</v>
      </c>
      <c r="C9003" s="2">
        <v>2122.9994871976</v>
      </c>
      <c r="D9003" s="2">
        <v>442.50998161414998</v>
      </c>
      <c r="E9003" s="2">
        <v>1115.35317805759</v>
      </c>
      <c r="F9003" s="2">
        <v>1438.57394544624</v>
      </c>
      <c r="G9003" s="2">
        <v>522.10580643788899</v>
      </c>
      <c r="H9003" s="2">
        <v>1504.3837152594599</v>
      </c>
      <c r="I9003" s="2">
        <v>2113.1234523355702</v>
      </c>
      <c r="J9003" s="13">
        <v>555.22359707702503</v>
      </c>
      <c r="K9003" s="2">
        <v>1220.86159201643</v>
      </c>
      <c r="L9003" s="2">
        <v>1.3200074963273101</v>
      </c>
      <c r="M9003" s="2">
        <f t="shared" si="280"/>
        <v>2.4966740706331465</v>
      </c>
      <c r="N9003" s="3">
        <v>9.737878140964931E-13</v>
      </c>
      <c r="O9003" s="3">
        <v>1.7892671064599801E-11</v>
      </c>
      <c r="P9003" s="17">
        <v>1220.86159201643</v>
      </c>
      <c r="Q9003" s="2">
        <v>1.9015021575570199</v>
      </c>
      <c r="R9003" s="2">
        <f t="shared" si="281"/>
        <v>3.736019946455273</v>
      </c>
      <c r="S9003" s="3">
        <v>7.2005610239448404E-25</v>
      </c>
      <c r="T9003" s="3">
        <v>1.3996835229169401E-23</v>
      </c>
    </row>
    <row r="9004" spans="1:20" x14ac:dyDescent="0.35">
      <c r="A9004" s="16" t="s">
        <v>9388</v>
      </c>
      <c r="B9004" s="2">
        <v>3.8124794175514198</v>
      </c>
      <c r="C9004" s="2">
        <v>10.214283247064699</v>
      </c>
      <c r="D9004" s="2">
        <v>0</v>
      </c>
      <c r="E9004" s="2">
        <v>7.8423270332174297</v>
      </c>
      <c r="F9004" s="2">
        <v>0.93657157906655997</v>
      </c>
      <c r="G9004" s="2">
        <v>2.5041045872320802</v>
      </c>
      <c r="H9004" s="2">
        <v>0.857687408927855</v>
      </c>
      <c r="I9004" s="2">
        <v>15.582229472363901</v>
      </c>
      <c r="J9004" s="13">
        <v>11.477490378853201</v>
      </c>
      <c r="K9004" s="2">
        <v>5.9141303471419002</v>
      </c>
      <c r="L9004" s="2">
        <v>-0.146791893737233</v>
      </c>
      <c r="M9004" s="2">
        <f t="shared" si="280"/>
        <v>0.90325679398424785</v>
      </c>
      <c r="N9004" s="2">
        <v>0.92509840002407395</v>
      </c>
      <c r="O9004" s="2">
        <v>0.95855605748824202</v>
      </c>
      <c r="P9004" s="17">
        <v>5.9141303471419002</v>
      </c>
      <c r="Q9004" s="2">
        <v>0.95232311222287702</v>
      </c>
      <c r="R9004" s="2">
        <f t="shared" si="281"/>
        <v>1.9349859785330856</v>
      </c>
      <c r="S9004" s="2">
        <v>0.53590034854759305</v>
      </c>
      <c r="T9004" s="2">
        <v>0.64330486072847504</v>
      </c>
    </row>
    <row r="9005" spans="1:20" x14ac:dyDescent="0.35">
      <c r="A9005" s="16" t="s">
        <v>9389</v>
      </c>
      <c r="B9005" s="2">
        <v>6.09996706808227</v>
      </c>
      <c r="C9005" s="2">
        <v>16.499996014489099</v>
      </c>
      <c r="D9005" s="2">
        <v>0</v>
      </c>
      <c r="E9005" s="2">
        <v>0</v>
      </c>
      <c r="F9005" s="2">
        <v>1.8731431581331199</v>
      </c>
      <c r="G9005" s="2">
        <v>7.5123137616962499</v>
      </c>
      <c r="H9005" s="2">
        <v>0.857687408927855</v>
      </c>
      <c r="I9005" s="2">
        <v>4.3283970756566301</v>
      </c>
      <c r="J9005" s="13">
        <v>22.954980757706501</v>
      </c>
      <c r="K9005" s="2">
        <v>6.6807205827435201</v>
      </c>
      <c r="L9005" s="2">
        <v>-2.1083889412760999</v>
      </c>
      <c r="M9005" s="2">
        <f t="shared" si="280"/>
        <v>0.23190584037100234</v>
      </c>
      <c r="N9005" s="2">
        <v>0.202331044742045</v>
      </c>
      <c r="O9005" s="2">
        <v>0.35374631433037002</v>
      </c>
      <c r="P9005" s="17">
        <v>6.6807205827435201</v>
      </c>
      <c r="Q9005" s="2">
        <v>-0.41383261556240503</v>
      </c>
      <c r="R9005" s="2">
        <f t="shared" si="281"/>
        <v>0.75062663294672582</v>
      </c>
      <c r="S9005" s="2">
        <v>0.79622516809588595</v>
      </c>
      <c r="T9005" s="2">
        <v>0.85912491892506004</v>
      </c>
    </row>
    <row r="9006" spans="1:20" x14ac:dyDescent="0.35">
      <c r="A9006" s="16" t="s">
        <v>9390</v>
      </c>
      <c r="B9006" s="2">
        <v>0</v>
      </c>
      <c r="C9006" s="2">
        <v>2.3571422877841601</v>
      </c>
      <c r="D9006" s="2">
        <v>0</v>
      </c>
      <c r="E9006" s="2">
        <v>13.941914725719901</v>
      </c>
      <c r="F9006" s="2">
        <v>0</v>
      </c>
      <c r="G9006" s="2">
        <v>0</v>
      </c>
      <c r="H9006" s="2">
        <v>0</v>
      </c>
      <c r="I9006" s="2">
        <v>13.850870642101199</v>
      </c>
      <c r="J9006" s="13">
        <v>0</v>
      </c>
      <c r="K9006" s="2">
        <v>3.3499919617339202</v>
      </c>
      <c r="L9006" s="2">
        <v>6.5836588168401597</v>
      </c>
      <c r="M9006" s="2">
        <f t="shared" si="280"/>
        <v>95.913289282325678</v>
      </c>
      <c r="N9006" s="2">
        <v>6.9036931559187997E-2</v>
      </c>
      <c r="O9006" s="2">
        <v>0.15947637863335401</v>
      </c>
      <c r="P9006" s="17">
        <v>3.3499919617339202</v>
      </c>
      <c r="Q9006" s="2">
        <v>6.8042689906579401</v>
      </c>
      <c r="R9006" s="2">
        <f t="shared" si="281"/>
        <v>111.76068751580603</v>
      </c>
      <c r="S9006" s="2">
        <v>6.0100086166023498E-2</v>
      </c>
      <c r="T9006" s="2">
        <v>0.113420463277514</v>
      </c>
    </row>
    <row r="9007" spans="1:20" x14ac:dyDescent="0.35">
      <c r="A9007" s="16" t="s">
        <v>9391</v>
      </c>
      <c r="B9007" s="2">
        <v>14.4874217866954</v>
      </c>
      <c r="C9007" s="2">
        <v>47.928559851611197</v>
      </c>
      <c r="D9007" s="2">
        <v>113.78828098649601</v>
      </c>
      <c r="E9007" s="2">
        <v>18.298763077507299</v>
      </c>
      <c r="F9007" s="2">
        <v>11.238858948798701</v>
      </c>
      <c r="G9007" s="2">
        <v>0</v>
      </c>
      <c r="H9007" s="2">
        <v>13.7229985428457</v>
      </c>
      <c r="I9007" s="2">
        <v>34.627176605252998</v>
      </c>
      <c r="J9007" s="13">
        <v>48.7793341101262</v>
      </c>
      <c r="K9007" s="2">
        <v>33.652377101036997</v>
      </c>
      <c r="L9007" s="2">
        <v>-1.80589904899269</v>
      </c>
      <c r="M9007" s="2">
        <f t="shared" si="280"/>
        <v>0.28600275533072728</v>
      </c>
      <c r="N9007" s="2">
        <v>6.4381117269722898E-2</v>
      </c>
      <c r="O9007" s="2">
        <v>0.15122803506650401</v>
      </c>
      <c r="P9007" s="17">
        <v>33.652377101036997</v>
      </c>
      <c r="Q9007" s="2">
        <v>-0.79152519547616496</v>
      </c>
      <c r="R9007" s="2">
        <f t="shared" si="281"/>
        <v>0.57773299836250513</v>
      </c>
      <c r="S9007" s="2">
        <v>0.41310871996609699</v>
      </c>
      <c r="T9007" s="2">
        <v>0.52786716351698204</v>
      </c>
    </row>
    <row r="9008" spans="1:20" x14ac:dyDescent="0.35">
      <c r="A9008" s="16" t="s">
        <v>9392</v>
      </c>
      <c r="B9008" s="2">
        <v>1.5249917670205699</v>
      </c>
      <c r="C9008" s="2">
        <v>0</v>
      </c>
      <c r="D9008" s="2">
        <v>3.7929426995498599</v>
      </c>
      <c r="E9008" s="2">
        <v>5.2282180221449499</v>
      </c>
      <c r="F9008" s="2">
        <v>0.93657157906655997</v>
      </c>
      <c r="G9008" s="2">
        <v>0</v>
      </c>
      <c r="H9008" s="2">
        <v>0.857687408927855</v>
      </c>
      <c r="I9008" s="2">
        <v>0</v>
      </c>
      <c r="J9008" s="13">
        <v>0</v>
      </c>
      <c r="K9008" s="2">
        <v>1.37115683074553</v>
      </c>
      <c r="L9008" s="2">
        <v>0.99326924489061097</v>
      </c>
      <c r="M9008" s="2">
        <f t="shared" si="280"/>
        <v>1.9906909243299702</v>
      </c>
      <c r="N9008" s="2">
        <v>0.725687237251742</v>
      </c>
      <c r="O9008" s="2">
        <v>0.830076409039746</v>
      </c>
      <c r="P9008" s="17">
        <v>1.37115683074553</v>
      </c>
      <c r="Q9008" s="2">
        <v>-2.0720863005143499</v>
      </c>
      <c r="R9008" s="2">
        <f t="shared" si="281"/>
        <v>0.23781534279140271</v>
      </c>
      <c r="S9008" s="2">
        <v>0.507172233375771</v>
      </c>
      <c r="T9008" s="2">
        <v>0.61817724413464004</v>
      </c>
    </row>
    <row r="9009" spans="1:20" x14ac:dyDescent="0.35">
      <c r="A9009" s="16" t="s">
        <v>9393</v>
      </c>
      <c r="B9009" s="2">
        <v>59.474678913802101</v>
      </c>
      <c r="C9009" s="2">
        <v>46.357131659755098</v>
      </c>
      <c r="D9009" s="2">
        <v>132.75299448424499</v>
      </c>
      <c r="E9009" s="2">
        <v>24.398350770009799</v>
      </c>
      <c r="F9009" s="2">
        <v>26.224004213863701</v>
      </c>
      <c r="G9009" s="2">
        <v>76.375189910578499</v>
      </c>
      <c r="H9009" s="2">
        <v>47.172807491032003</v>
      </c>
      <c r="I9009" s="2">
        <v>62.328917889455397</v>
      </c>
      <c r="J9009" s="13">
        <v>44.475275218056296</v>
      </c>
      <c r="K9009" s="2">
        <v>57.728816727866402</v>
      </c>
      <c r="L9009" s="2">
        <v>-0.95255795150522404</v>
      </c>
      <c r="M9009" s="2">
        <f t="shared" si="280"/>
        <v>0.51671549362811608</v>
      </c>
      <c r="N9009" s="2">
        <v>7.8357764071113903E-2</v>
      </c>
      <c r="O9009" s="2">
        <v>0.17615768012979699</v>
      </c>
      <c r="P9009" s="17">
        <v>57.728816727866402</v>
      </c>
      <c r="Q9009" s="2">
        <v>-0.91113090272799502</v>
      </c>
      <c r="R9009" s="2">
        <f t="shared" si="281"/>
        <v>0.53176808435654743</v>
      </c>
      <c r="S9009" s="2">
        <v>9.2299012007174594E-2</v>
      </c>
      <c r="T9009" s="2">
        <v>0.16161806050215899</v>
      </c>
    </row>
    <row r="9010" spans="1:20" x14ac:dyDescent="0.35">
      <c r="A9010" s="16" t="s">
        <v>9394</v>
      </c>
      <c r="B9010" s="2">
        <v>245.52367449031101</v>
      </c>
      <c r="C9010" s="2">
        <v>344.14277401648701</v>
      </c>
      <c r="D9010" s="2">
        <v>179.53262111202699</v>
      </c>
      <c r="E9010" s="2">
        <v>278.83829451439698</v>
      </c>
      <c r="F9010" s="2">
        <v>192.93374528771099</v>
      </c>
      <c r="G9010" s="2">
        <v>195.320157804102</v>
      </c>
      <c r="H9010" s="2">
        <v>300.190593124749</v>
      </c>
      <c r="I9010" s="2">
        <v>320.30138359859001</v>
      </c>
      <c r="J9010" s="13">
        <v>146.338002330379</v>
      </c>
      <c r="K9010" s="2">
        <v>244.79124958652801</v>
      </c>
      <c r="L9010" s="2">
        <v>0.65996869924522705</v>
      </c>
      <c r="M9010" s="2">
        <f t="shared" si="280"/>
        <v>1.5800483425787573</v>
      </c>
      <c r="N9010" s="2">
        <v>1.3261559916689701E-2</v>
      </c>
      <c r="O9010" s="2">
        <v>4.1955820090412002E-2</v>
      </c>
      <c r="P9010" s="17">
        <v>244.79124958652801</v>
      </c>
      <c r="Q9010" s="2">
        <v>0.71801178858126402</v>
      </c>
      <c r="R9010" s="2">
        <f t="shared" si="281"/>
        <v>1.6449135783238129</v>
      </c>
      <c r="S9010" s="2">
        <v>7.0477522561765097E-3</v>
      </c>
      <c r="T9010" s="2">
        <v>1.7824841510827801E-2</v>
      </c>
    </row>
    <row r="9011" spans="1:20" x14ac:dyDescent="0.35">
      <c r="A9011" s="16" t="s">
        <v>9395</v>
      </c>
      <c r="B9011" s="2">
        <v>205.11139266426599</v>
      </c>
      <c r="C9011" s="2">
        <v>134.35711040369699</v>
      </c>
      <c r="D9011" s="2">
        <v>87.237682089646796</v>
      </c>
      <c r="E9011" s="2">
        <v>257.925422425818</v>
      </c>
      <c r="F9011" s="2">
        <v>183.56802949704601</v>
      </c>
      <c r="G9011" s="2">
        <v>187.807844042406</v>
      </c>
      <c r="H9011" s="2">
        <v>267.59847158549098</v>
      </c>
      <c r="I9011" s="2">
        <v>170.53884478087099</v>
      </c>
      <c r="J9011" s="13">
        <v>123.38302157267201</v>
      </c>
      <c r="K9011" s="2">
        <v>179.725313229102</v>
      </c>
      <c r="L9011" s="2">
        <v>0.87348549488260896</v>
      </c>
      <c r="M9011" s="2">
        <f t="shared" si="280"/>
        <v>1.8320838008684472</v>
      </c>
      <c r="N9011" s="2">
        <v>4.6178001983227402E-3</v>
      </c>
      <c r="O9011" s="2">
        <v>1.7361619629953699E-2</v>
      </c>
      <c r="P9011" s="17">
        <v>179.725313229102</v>
      </c>
      <c r="Q9011" s="2">
        <v>0.29205256287443399</v>
      </c>
      <c r="R9011" s="2">
        <f t="shared" si="281"/>
        <v>1.2243810004501328</v>
      </c>
      <c r="S9011" s="2">
        <v>0.34690338634226903</v>
      </c>
      <c r="T9011" s="2">
        <v>0.46204471236794398</v>
      </c>
    </row>
    <row r="9012" spans="1:20" x14ac:dyDescent="0.35">
      <c r="A9012" s="16" t="s">
        <v>582</v>
      </c>
      <c r="B9012" s="2">
        <v>86.162034836662002</v>
      </c>
      <c r="C9012" s="2">
        <v>177.57138567973999</v>
      </c>
      <c r="D9012" s="2">
        <v>61.951397425981099</v>
      </c>
      <c r="E9012" s="2">
        <v>102.821621102184</v>
      </c>
      <c r="F9012" s="2">
        <v>74.925726325324803</v>
      </c>
      <c r="G9012" s="2">
        <v>1.2520522936160401</v>
      </c>
      <c r="H9012" s="2">
        <v>107.21092611598201</v>
      </c>
      <c r="I9012" s="2">
        <v>77.045467946687893</v>
      </c>
      <c r="J9012" s="13">
        <v>25.824353352419799</v>
      </c>
      <c r="K9012" s="2">
        <v>79.418329453177506</v>
      </c>
      <c r="L9012" s="2">
        <v>1.73354641295023</v>
      </c>
      <c r="M9012" s="2">
        <f t="shared" si="280"/>
        <v>3.3254427013435515</v>
      </c>
      <c r="N9012" s="2">
        <v>1.0375369956083401E-2</v>
      </c>
      <c r="O9012" s="2">
        <v>3.4131418069172297E-2</v>
      </c>
      <c r="P9012" s="17">
        <v>79.418329453177506</v>
      </c>
      <c r="Q9012" s="2">
        <v>1.8886767603343799</v>
      </c>
      <c r="R9012" s="2">
        <f t="shared" si="281"/>
        <v>3.7029543403785019</v>
      </c>
      <c r="S9012" s="2">
        <v>5.2121693017718497E-3</v>
      </c>
      <c r="T9012" s="2">
        <v>1.35795507236435E-2</v>
      </c>
    </row>
    <row r="9013" spans="1:20" x14ac:dyDescent="0.35">
      <c r="A9013" s="16" t="s">
        <v>9396</v>
      </c>
      <c r="B9013" s="2">
        <v>14.4874217866954</v>
      </c>
      <c r="C9013" s="2">
        <v>22.785708781913499</v>
      </c>
      <c r="D9013" s="2">
        <v>2.5286284663665701</v>
      </c>
      <c r="E9013" s="2">
        <v>0.87136967035749202</v>
      </c>
      <c r="F9013" s="2">
        <v>4.6828578953328002</v>
      </c>
      <c r="G9013" s="2">
        <v>1.2520522936160401</v>
      </c>
      <c r="H9013" s="2">
        <v>15.4383733607014</v>
      </c>
      <c r="I9013" s="2">
        <v>34.627176605252998</v>
      </c>
      <c r="J9013" s="13">
        <v>2.86937259471331</v>
      </c>
      <c r="K9013" s="2">
        <v>11.0603290505499</v>
      </c>
      <c r="L9013" s="2">
        <v>2.2223281197434699</v>
      </c>
      <c r="M9013" s="2">
        <f t="shared" si="280"/>
        <v>4.6664586757850612</v>
      </c>
      <c r="N9013" s="2">
        <v>8.1906407712622795E-2</v>
      </c>
      <c r="O9013" s="2">
        <v>0.18256314378342101</v>
      </c>
      <c r="P9013" s="17">
        <v>11.0603290505499</v>
      </c>
      <c r="Q9013" s="2">
        <v>3.2330491704406201</v>
      </c>
      <c r="R9013" s="2">
        <f t="shared" si="281"/>
        <v>9.402531082273903</v>
      </c>
      <c r="S9013" s="2">
        <v>1.07023128140035E-2</v>
      </c>
      <c r="T9013" s="2">
        <v>2.5791256480991599E-2</v>
      </c>
    </row>
    <row r="9014" spans="1:20" x14ac:dyDescent="0.35">
      <c r="A9014" s="16" t="s">
        <v>9397</v>
      </c>
      <c r="B9014" s="2">
        <v>212.73635149936899</v>
      </c>
      <c r="C9014" s="2">
        <v>387.35704929253001</v>
      </c>
      <c r="D9014" s="2">
        <v>309.75698712990499</v>
      </c>
      <c r="E9014" s="2">
        <v>324.14951737298702</v>
      </c>
      <c r="F9014" s="2">
        <v>405.53549373582001</v>
      </c>
      <c r="G9014" s="2">
        <v>301.74460276146601</v>
      </c>
      <c r="H9014" s="2">
        <v>280.46378271940898</v>
      </c>
      <c r="I9014" s="2">
        <v>348.86880429792399</v>
      </c>
      <c r="J9014" s="13">
        <v>332.84722098674399</v>
      </c>
      <c r="K9014" s="2">
        <v>322.60664553290599</v>
      </c>
      <c r="L9014" s="2">
        <v>-0.209192518529947</v>
      </c>
      <c r="M9014" s="2">
        <f t="shared" si="280"/>
        <v>0.86502125126704277</v>
      </c>
      <c r="N9014" s="2">
        <v>0.32567208558004102</v>
      </c>
      <c r="O9014" s="2">
        <v>0.495345675856804</v>
      </c>
      <c r="P9014" s="17">
        <v>322.60664553290599</v>
      </c>
      <c r="Q9014" s="2">
        <v>0.27421149035919801</v>
      </c>
      <c r="R9014" s="2">
        <f t="shared" si="281"/>
        <v>1.2093329437283271</v>
      </c>
      <c r="S9014" s="2">
        <v>0.19492065053133401</v>
      </c>
      <c r="T9014" s="2">
        <v>0.29464749498922499</v>
      </c>
    </row>
    <row r="9015" spans="1:20" x14ac:dyDescent="0.35">
      <c r="A9015" s="16" t="s">
        <v>9398</v>
      </c>
      <c r="B9015" s="2">
        <v>9.1499506021234005</v>
      </c>
      <c r="C9015" s="2">
        <v>6.2857127674244202</v>
      </c>
      <c r="D9015" s="2">
        <v>0</v>
      </c>
      <c r="E9015" s="2">
        <v>6.9709573628599397</v>
      </c>
      <c r="F9015" s="2">
        <v>3.7462863162662399</v>
      </c>
      <c r="G9015" s="2">
        <v>0</v>
      </c>
      <c r="H9015" s="2">
        <v>11.149936316062099</v>
      </c>
      <c r="I9015" s="2">
        <v>1.7313588302626499</v>
      </c>
      <c r="J9015" s="13">
        <v>1.4346862973566501</v>
      </c>
      <c r="K9015" s="2">
        <v>4.4965431658172701</v>
      </c>
      <c r="L9015" s="2">
        <v>4.3391949023982503</v>
      </c>
      <c r="M9015" s="2">
        <f t="shared" si="280"/>
        <v>20.240806945987735</v>
      </c>
      <c r="N9015" s="2">
        <v>2.6392960222335199E-2</v>
      </c>
      <c r="O9015" s="2">
        <v>7.4092221040679904E-2</v>
      </c>
      <c r="P9015" s="17">
        <v>4.4965431658172701</v>
      </c>
      <c r="Q9015" s="2">
        <v>3.1303280630641002</v>
      </c>
      <c r="R9015" s="2">
        <f t="shared" si="281"/>
        <v>8.7563405404203642</v>
      </c>
      <c r="S9015" s="2">
        <v>0.11330431556439099</v>
      </c>
      <c r="T9015" s="2">
        <v>0.19100865909343001</v>
      </c>
    </row>
    <row r="9016" spans="1:20" x14ac:dyDescent="0.35">
      <c r="A9016" s="16" t="s">
        <v>9399</v>
      </c>
      <c r="B9016" s="2">
        <v>0</v>
      </c>
      <c r="C9016" s="2">
        <v>0</v>
      </c>
      <c r="D9016" s="2">
        <v>0</v>
      </c>
      <c r="E9016" s="2">
        <v>0</v>
      </c>
      <c r="F9016" s="2">
        <v>0</v>
      </c>
      <c r="G9016" s="2">
        <v>0</v>
      </c>
      <c r="H9016" s="2">
        <v>1.71537481785571</v>
      </c>
      <c r="I9016" s="2">
        <v>7.79111473618193</v>
      </c>
      <c r="J9016" s="13">
        <v>0</v>
      </c>
      <c r="K9016" s="2">
        <v>1.05627661711529</v>
      </c>
      <c r="L9016" s="2">
        <v>3.55759370460878</v>
      </c>
      <c r="M9016" s="2">
        <f t="shared" si="280"/>
        <v>11.774498466624483</v>
      </c>
      <c r="N9016" s="2">
        <v>0.44633849590049401</v>
      </c>
      <c r="O9016" s="2">
        <v>0.60990134814153496</v>
      </c>
      <c r="P9016" s="17">
        <v>1.05627661711529</v>
      </c>
      <c r="Q9016" s="2">
        <v>5.7467933886657203</v>
      </c>
      <c r="R9016" s="2">
        <f t="shared" si="281"/>
        <v>53.697886039045891</v>
      </c>
      <c r="S9016" s="2">
        <v>0.21029602467626499</v>
      </c>
      <c r="T9016" s="2">
        <v>0.31280091166827001</v>
      </c>
    </row>
    <row r="9017" spans="1:20" x14ac:dyDescent="0.35">
      <c r="A9017" s="16" t="s">
        <v>9400</v>
      </c>
      <c r="B9017" s="2">
        <v>6.09996706808227</v>
      </c>
      <c r="C9017" s="2">
        <v>0.78571409592805297</v>
      </c>
      <c r="D9017" s="2">
        <v>0</v>
      </c>
      <c r="E9017" s="2">
        <v>0</v>
      </c>
      <c r="F9017" s="2">
        <v>0</v>
      </c>
      <c r="G9017" s="2">
        <v>26.2930981659369</v>
      </c>
      <c r="H9017" s="2">
        <v>1.71537481785571</v>
      </c>
      <c r="I9017" s="2">
        <v>0</v>
      </c>
      <c r="J9017" s="13">
        <v>7.1734314867832696</v>
      </c>
      <c r="K9017" s="2">
        <v>4.6741761816206804</v>
      </c>
      <c r="L9017" s="2">
        <v>-2.0901844845416599</v>
      </c>
      <c r="M9017" s="2">
        <f t="shared" si="280"/>
        <v>0.23485065387003104</v>
      </c>
      <c r="N9017" s="2">
        <v>0.27504139633729202</v>
      </c>
      <c r="O9017" s="2">
        <v>0.43947296567885402</v>
      </c>
      <c r="P9017" s="17">
        <v>4.6741761816206804</v>
      </c>
      <c r="Q9017" s="2">
        <v>-5.3417974588583199</v>
      </c>
      <c r="R9017" s="2">
        <f t="shared" si="281"/>
        <v>2.4658050297583979E-2</v>
      </c>
      <c r="S9017" s="2">
        <v>2.41746943715807E-2</v>
      </c>
      <c r="T9017" s="2">
        <v>5.2558546924992698E-2</v>
      </c>
    </row>
    <row r="9018" spans="1:20" x14ac:dyDescent="0.35">
      <c r="A9018" s="16" t="s">
        <v>9401</v>
      </c>
      <c r="B9018" s="2">
        <v>12.199934136164501</v>
      </c>
      <c r="C9018" s="2">
        <v>0</v>
      </c>
      <c r="D9018" s="2">
        <v>13.907456565016201</v>
      </c>
      <c r="E9018" s="2">
        <v>0.87136967035749202</v>
      </c>
      <c r="F9018" s="2">
        <v>0</v>
      </c>
      <c r="G9018" s="2">
        <v>0</v>
      </c>
      <c r="H9018" s="2">
        <v>0</v>
      </c>
      <c r="I9018" s="2">
        <v>4.3283970756566301</v>
      </c>
      <c r="J9018" s="13">
        <v>15.7815492709232</v>
      </c>
      <c r="K9018" s="2">
        <v>5.2320785242353303</v>
      </c>
      <c r="L9018" s="2">
        <v>-1.17504828290384</v>
      </c>
      <c r="M9018" s="2">
        <f t="shared" si="280"/>
        <v>0.44286893773815222</v>
      </c>
      <c r="N9018" s="2">
        <v>0.56450435194002502</v>
      </c>
      <c r="O9018" s="2">
        <v>0.70918824046246798</v>
      </c>
      <c r="P9018" s="17">
        <v>5.2320785242353303</v>
      </c>
      <c r="Q9018" s="2">
        <v>-2.7772629547162699</v>
      </c>
      <c r="R9018" s="2">
        <f t="shared" si="281"/>
        <v>0.14586817344900863</v>
      </c>
      <c r="S9018" s="2">
        <v>0.18761645235945601</v>
      </c>
      <c r="T9018" s="2">
        <v>0.28626274348875802</v>
      </c>
    </row>
    <row r="9019" spans="1:20" x14ac:dyDescent="0.35">
      <c r="A9019" s="16" t="s">
        <v>9402</v>
      </c>
      <c r="B9019" s="2">
        <v>269.92354276264001</v>
      </c>
      <c r="C9019" s="2">
        <v>200.35709446165299</v>
      </c>
      <c r="D9019" s="2">
        <v>192.17576344386001</v>
      </c>
      <c r="E9019" s="2">
        <v>296.265687921547</v>
      </c>
      <c r="F9019" s="2">
        <v>307.19547793383202</v>
      </c>
      <c r="G9019" s="2">
        <v>426.94983212307</v>
      </c>
      <c r="H9019" s="2">
        <v>248.729348589078</v>
      </c>
      <c r="I9019" s="2">
        <v>272.68901576636699</v>
      </c>
      <c r="J9019" s="13">
        <v>176.466414574868</v>
      </c>
      <c r="K9019" s="2">
        <v>265.63913084187999</v>
      </c>
      <c r="L9019" s="2">
        <v>3.3009646225423503E-2</v>
      </c>
      <c r="M9019" s="2">
        <f t="shared" si="280"/>
        <v>1.0231443107142562</v>
      </c>
      <c r="N9019" s="2">
        <v>0.91747549442435705</v>
      </c>
      <c r="O9019" s="2">
        <v>0.954214445953673</v>
      </c>
      <c r="P9019" s="17">
        <v>265.63913084187999</v>
      </c>
      <c r="Q9019" s="2">
        <v>-3.0477386092712201E-2</v>
      </c>
      <c r="R9019" s="2">
        <f t="shared" si="281"/>
        <v>0.9790962621764806</v>
      </c>
      <c r="S9019" s="2">
        <v>0.92385374355018801</v>
      </c>
      <c r="T9019" s="2">
        <v>0.95306284503373995</v>
      </c>
    </row>
    <row r="9020" spans="1:20" x14ac:dyDescent="0.35">
      <c r="A9020" s="16" t="s">
        <v>9403</v>
      </c>
      <c r="B9020" s="2">
        <v>3.8124794175514198</v>
      </c>
      <c r="C9020" s="2">
        <v>3.9285704796402601</v>
      </c>
      <c r="D9020" s="2">
        <v>17.700399264565998</v>
      </c>
      <c r="E9020" s="2">
        <v>4.3568483517874599</v>
      </c>
      <c r="F9020" s="2">
        <v>6.5560010534659199</v>
      </c>
      <c r="G9020" s="2">
        <v>20.032836697856698</v>
      </c>
      <c r="H9020" s="2">
        <v>2.5730622267835601</v>
      </c>
      <c r="I9020" s="2">
        <v>12.985191226969899</v>
      </c>
      <c r="J9020" s="13">
        <v>34.432471136559698</v>
      </c>
      <c r="K9020" s="2">
        <v>11.8197622061312</v>
      </c>
      <c r="L9020" s="2">
        <v>-2.7446161026679099</v>
      </c>
      <c r="M9020" s="2">
        <f t="shared" si="280"/>
        <v>0.14920666609588795</v>
      </c>
      <c r="N9020" s="2">
        <v>3.46842881482277E-3</v>
      </c>
      <c r="O9020" s="2">
        <v>1.35837846772471E-2</v>
      </c>
      <c r="P9020" s="17">
        <v>11.8197622061312</v>
      </c>
      <c r="Q9020" s="2">
        <v>-1.62073487893643</v>
      </c>
      <c r="R9020" s="2">
        <f t="shared" si="281"/>
        <v>0.32516978692150755</v>
      </c>
      <c r="S9020" s="2">
        <v>6.9575046876845695E-2</v>
      </c>
      <c r="T9020" s="2">
        <v>0.12806823885042801</v>
      </c>
    </row>
    <row r="9021" spans="1:20" x14ac:dyDescent="0.35">
      <c r="A9021" s="16" t="s">
        <v>9404</v>
      </c>
      <c r="B9021" s="2">
        <v>282.88597278231498</v>
      </c>
      <c r="C9021" s="2">
        <v>141.42853726704899</v>
      </c>
      <c r="D9021" s="2">
        <v>654.91477278894297</v>
      </c>
      <c r="E9021" s="2">
        <v>314.564450999055</v>
      </c>
      <c r="F9021" s="2">
        <v>109.57887475078699</v>
      </c>
      <c r="G9021" s="2">
        <v>651.06719268034101</v>
      </c>
      <c r="H9021" s="2">
        <v>278.74840790155298</v>
      </c>
      <c r="I9021" s="2">
        <v>181.79267717757801</v>
      </c>
      <c r="J9021" s="13">
        <v>585.35200932151497</v>
      </c>
      <c r="K9021" s="2">
        <v>355.59254396323701</v>
      </c>
      <c r="L9021" s="2">
        <v>-1.1105886647465399</v>
      </c>
      <c r="M9021" s="2">
        <f t="shared" si="280"/>
        <v>0.46310503103668288</v>
      </c>
      <c r="N9021" s="3">
        <v>1.1531863619774001E-7</v>
      </c>
      <c r="O9021" s="3">
        <v>1.10811418202201E-6</v>
      </c>
      <c r="P9021" s="17">
        <v>355.59254396323701</v>
      </c>
      <c r="Q9021" s="2">
        <v>-2.1264986901910001</v>
      </c>
      <c r="R9021" s="2">
        <f t="shared" si="281"/>
        <v>0.22901298555154986</v>
      </c>
      <c r="S9021" s="3">
        <v>3.84722262188054E-23</v>
      </c>
      <c r="T9021" s="3">
        <v>6.6808422404250697E-22</v>
      </c>
    </row>
    <row r="9022" spans="1:20" x14ac:dyDescent="0.35">
      <c r="A9022" s="16" t="s">
        <v>9405</v>
      </c>
      <c r="B9022" s="2">
        <v>3166.6454042182099</v>
      </c>
      <c r="C9022" s="2">
        <v>2472.6422598855802</v>
      </c>
      <c r="D9022" s="2">
        <v>4729.7995463386796</v>
      </c>
      <c r="E9022" s="2">
        <v>2722.1588501968099</v>
      </c>
      <c r="F9022" s="2">
        <v>2665.4827140234302</v>
      </c>
      <c r="G9022" s="2">
        <v>5346.2632937404996</v>
      </c>
      <c r="H9022" s="2">
        <v>2687.9923395799001</v>
      </c>
      <c r="I9022" s="2">
        <v>2502.6791891446601</v>
      </c>
      <c r="J9022" s="13">
        <v>5656.96807047729</v>
      </c>
      <c r="K9022" s="2">
        <v>3550.0701852894499</v>
      </c>
      <c r="L9022" s="2">
        <v>-0.87496900140758804</v>
      </c>
      <c r="M9022" s="2">
        <f t="shared" si="280"/>
        <v>0.54526558210309317</v>
      </c>
      <c r="N9022" s="3">
        <v>3.3619052581590498E-14</v>
      </c>
      <c r="O9022" s="3">
        <v>7.2364570641918196E-13</v>
      </c>
      <c r="P9022" s="17">
        <v>3550.0701852894499</v>
      </c>
      <c r="Q9022" s="2">
        <v>-1.0419842972048701</v>
      </c>
      <c r="R9022" s="2">
        <f t="shared" si="281"/>
        <v>0.48565903382406567</v>
      </c>
      <c r="S9022" s="3">
        <v>1.8844389031226E-19</v>
      </c>
      <c r="T9022" s="3">
        <v>2.6577699624229099E-18</v>
      </c>
    </row>
    <row r="9023" spans="1:20" x14ac:dyDescent="0.35">
      <c r="A9023" s="16" t="s">
        <v>9406</v>
      </c>
      <c r="B9023" s="2">
        <v>3728.60487036529</v>
      </c>
      <c r="C9023" s="2">
        <v>2779.8564713934502</v>
      </c>
      <c r="D9023" s="2">
        <v>5898.0258978000302</v>
      </c>
      <c r="E9023" s="2">
        <v>3199.66942955271</v>
      </c>
      <c r="F9023" s="2">
        <v>3023.2530572268502</v>
      </c>
      <c r="G9023" s="2">
        <v>6583.2909598331498</v>
      </c>
      <c r="H9023" s="2">
        <v>3256.6390916990599</v>
      </c>
      <c r="I9023" s="2">
        <v>2928.59346138927</v>
      </c>
      <c r="J9023" s="13">
        <v>6794.6743042811104</v>
      </c>
      <c r="K9023" s="2">
        <v>4243.62306039344</v>
      </c>
      <c r="L9023" s="2">
        <v>-0.92012067529045605</v>
      </c>
      <c r="M9023" s="2">
        <f t="shared" si="280"/>
        <v>0.52846481460283057</v>
      </c>
      <c r="N9023" s="3">
        <v>3.0855263193566101E-17</v>
      </c>
      <c r="O9023" s="3">
        <v>8.7940173867971401E-16</v>
      </c>
      <c r="P9023" s="17">
        <v>4243.62306039344</v>
      </c>
      <c r="Q9023" s="2">
        <v>-1.1425083318895199</v>
      </c>
      <c r="R9023" s="2">
        <f t="shared" si="281"/>
        <v>0.45297133709792664</v>
      </c>
      <c r="S9023" s="3">
        <v>1.2098438870686999E-25</v>
      </c>
      <c r="T9023" s="3">
        <v>2.4442116367131202E-24</v>
      </c>
    </row>
    <row r="9024" spans="1:20" x14ac:dyDescent="0.35">
      <c r="A9024" s="16" t="s">
        <v>9407</v>
      </c>
      <c r="B9024" s="2">
        <v>330.923213443463</v>
      </c>
      <c r="C9024" s="2">
        <v>318.99992294678901</v>
      </c>
      <c r="D9024" s="2">
        <v>278.14913130032301</v>
      </c>
      <c r="E9024" s="2">
        <v>257.05405275546002</v>
      </c>
      <c r="F9024" s="2">
        <v>304.38576319663201</v>
      </c>
      <c r="G9024" s="2">
        <v>302.99665505508199</v>
      </c>
      <c r="H9024" s="2">
        <v>476.87419936388699</v>
      </c>
      <c r="I9024" s="2">
        <v>322.032742428853</v>
      </c>
      <c r="J9024" s="13">
        <v>252.50478833477101</v>
      </c>
      <c r="K9024" s="2">
        <v>315.991163202807</v>
      </c>
      <c r="L9024" s="2">
        <v>0.35238642005611098</v>
      </c>
      <c r="M9024" s="2">
        <f t="shared" si="280"/>
        <v>1.2766706741360843</v>
      </c>
      <c r="N9024" s="2">
        <v>0.14529641225061199</v>
      </c>
      <c r="O9024" s="2">
        <v>0.27975641019333902</v>
      </c>
      <c r="P9024" s="17">
        <v>315.991163202807</v>
      </c>
      <c r="Q9024" s="2">
        <v>0.18097375300912799</v>
      </c>
      <c r="R9024" s="2">
        <f t="shared" si="281"/>
        <v>1.1336487880869826</v>
      </c>
      <c r="S9024" s="2">
        <v>0.45555913412541499</v>
      </c>
      <c r="T9024" s="2">
        <v>0.56884358091818099</v>
      </c>
    </row>
    <row r="9025" spans="1:20" x14ac:dyDescent="0.35">
      <c r="A9025" s="16" t="s">
        <v>9408</v>
      </c>
      <c r="B9025" s="2">
        <v>177.661540857896</v>
      </c>
      <c r="C9025" s="2">
        <v>278.14278995853101</v>
      </c>
      <c r="D9025" s="2">
        <v>237.691075838458</v>
      </c>
      <c r="E9025" s="2">
        <v>198.672284841508</v>
      </c>
      <c r="F9025" s="2">
        <v>236.95260950383999</v>
      </c>
      <c r="G9025" s="2">
        <v>235.38583119981601</v>
      </c>
      <c r="H9025" s="2">
        <v>235.006350046232</v>
      </c>
      <c r="I9025" s="2">
        <v>302.98779529596402</v>
      </c>
      <c r="J9025" s="13">
        <v>179.33578716958201</v>
      </c>
      <c r="K9025" s="2">
        <v>231.31511830131399</v>
      </c>
      <c r="L9025" s="2">
        <v>-9.6132134679124306E-2</v>
      </c>
      <c r="M9025" s="2">
        <f t="shared" si="280"/>
        <v>0.93553780914054496</v>
      </c>
      <c r="N9025" s="2">
        <v>0.68656495889300295</v>
      </c>
      <c r="O9025" s="2">
        <v>0.801317299431897</v>
      </c>
      <c r="P9025" s="17">
        <v>231.31511830131399</v>
      </c>
      <c r="Q9025" s="2">
        <v>0.32533512007953203</v>
      </c>
      <c r="R9025" s="2">
        <f t="shared" si="281"/>
        <v>1.2529554507608005</v>
      </c>
      <c r="S9025" s="2">
        <v>0.16965340674171001</v>
      </c>
      <c r="T9025" s="2">
        <v>0.26392491475427299</v>
      </c>
    </row>
    <row r="9026" spans="1:20" x14ac:dyDescent="0.35">
      <c r="A9026" s="16" t="s">
        <v>9409</v>
      </c>
      <c r="B9026" s="2">
        <v>6.09996706808227</v>
      </c>
      <c r="C9026" s="2">
        <v>2.3571422877841601</v>
      </c>
      <c r="D9026" s="2">
        <v>2.5286284663665701</v>
      </c>
      <c r="E9026" s="2">
        <v>2.6141090110724798</v>
      </c>
      <c r="F9026" s="2">
        <v>0</v>
      </c>
      <c r="G9026" s="2">
        <v>0</v>
      </c>
      <c r="H9026" s="2">
        <v>6.86149927142284</v>
      </c>
      <c r="I9026" s="2">
        <v>2.5970382453939802</v>
      </c>
      <c r="J9026" s="13">
        <v>14.3468629735665</v>
      </c>
      <c r="K9026" s="2">
        <v>4.1561385915209801</v>
      </c>
      <c r="L9026" s="2">
        <v>-0.10316011898185</v>
      </c>
      <c r="M9026" s="2">
        <f t="shared" si="280"/>
        <v>0.93099148705551948</v>
      </c>
      <c r="N9026" s="2">
        <v>0.95119773046176803</v>
      </c>
      <c r="O9026" s="2">
        <v>0.97393977195963999</v>
      </c>
      <c r="P9026" s="17">
        <v>4.1561385915209801</v>
      </c>
      <c r="Q9026" s="2">
        <v>-1.7441336503701499</v>
      </c>
      <c r="R9026" s="2">
        <f t="shared" si="281"/>
        <v>0.29851314141615803</v>
      </c>
      <c r="S9026" s="2">
        <v>0.32102527147768101</v>
      </c>
      <c r="T9026" s="2">
        <v>0.43533112801603602</v>
      </c>
    </row>
    <row r="9027" spans="1:20" x14ac:dyDescent="0.35">
      <c r="A9027" s="16" t="s">
        <v>9410</v>
      </c>
      <c r="B9027" s="2">
        <v>410.22278532853198</v>
      </c>
      <c r="C9027" s="2">
        <v>266.35707851961001</v>
      </c>
      <c r="D9027" s="2">
        <v>735.83088371267297</v>
      </c>
      <c r="E9027" s="2">
        <v>372.07484924264901</v>
      </c>
      <c r="F9027" s="2">
        <v>173.26574212731401</v>
      </c>
      <c r="G9027" s="2">
        <v>736.20674864623197</v>
      </c>
      <c r="H9027" s="2">
        <v>493.17026013351602</v>
      </c>
      <c r="I9027" s="2">
        <v>280.480130502549</v>
      </c>
      <c r="J9027" s="13">
        <v>761.81842389638302</v>
      </c>
      <c r="K9027" s="2">
        <v>469.936322456607</v>
      </c>
      <c r="L9027" s="2">
        <v>-0.80848484477374505</v>
      </c>
      <c r="M9027" s="2">
        <f t="shared" ref="M9027:M9090" si="282">2^L9027</f>
        <v>0.57098120221615511</v>
      </c>
      <c r="N9027" s="3">
        <v>8.9555741169956198E-5</v>
      </c>
      <c r="O9027" s="2">
        <v>5.17478623872076E-4</v>
      </c>
      <c r="P9027" s="17">
        <v>469.936322456607</v>
      </c>
      <c r="Q9027" s="2">
        <v>-1.6314252576227299</v>
      </c>
      <c r="R9027" s="2">
        <f t="shared" ref="R9027:R9090" si="283">2^Q9027</f>
        <v>0.32276918213178724</v>
      </c>
      <c r="S9027" s="3">
        <v>6.1207773801935002E-15</v>
      </c>
      <c r="T9027" s="3">
        <v>6.1714398539106104E-14</v>
      </c>
    </row>
    <row r="9028" spans="1:20" x14ac:dyDescent="0.35">
      <c r="A9028" s="16" t="s">
        <v>9411</v>
      </c>
      <c r="B9028" s="2">
        <v>0</v>
      </c>
      <c r="C9028" s="2">
        <v>0.78571409592805297</v>
      </c>
      <c r="D9028" s="2">
        <v>0</v>
      </c>
      <c r="E9028" s="2">
        <v>0</v>
      </c>
      <c r="F9028" s="2">
        <v>0</v>
      </c>
      <c r="G9028" s="2">
        <v>0</v>
      </c>
      <c r="H9028" s="2">
        <v>5.14612445356713</v>
      </c>
      <c r="I9028" s="2">
        <v>0</v>
      </c>
      <c r="J9028" s="13">
        <v>0</v>
      </c>
      <c r="K9028" s="2">
        <v>0.65909317216613095</v>
      </c>
      <c r="L9028" s="2">
        <v>5.1463596479036102</v>
      </c>
      <c r="M9028" s="2">
        <f t="shared" si="282"/>
        <v>35.416743200587995</v>
      </c>
      <c r="N9028" s="2">
        <v>0.26311208636126598</v>
      </c>
      <c r="O9028" s="2">
        <v>0.42629689198892801</v>
      </c>
      <c r="P9028" s="17">
        <v>0.65909317216613095</v>
      </c>
      <c r="Q9028" s="2">
        <v>2.4685004671273498</v>
      </c>
      <c r="R9028" s="2">
        <f t="shared" si="283"/>
        <v>5.5346821497940581</v>
      </c>
      <c r="S9028" s="2">
        <v>0.60711327369888601</v>
      </c>
      <c r="T9028" s="2">
        <v>0.70614271613506596</v>
      </c>
    </row>
    <row r="9029" spans="1:20" x14ac:dyDescent="0.35">
      <c r="A9029" s="16" t="s">
        <v>9412</v>
      </c>
      <c r="B9029" s="2">
        <v>2496.4115226126701</v>
      </c>
      <c r="C9029" s="2">
        <v>3065.0706882153299</v>
      </c>
      <c r="D9029" s="2">
        <v>1828.1983811830301</v>
      </c>
      <c r="E9029" s="2">
        <v>2558.3413521696002</v>
      </c>
      <c r="F9029" s="2">
        <v>3318.2731046328199</v>
      </c>
      <c r="G9029" s="2">
        <v>1812.9717211560301</v>
      </c>
      <c r="H9029" s="2">
        <v>2402.3824324069201</v>
      </c>
      <c r="I9029" s="2">
        <v>2824.7119315735099</v>
      </c>
      <c r="J9029" s="13">
        <v>1634.1076926892299</v>
      </c>
      <c r="K9029" s="2">
        <v>2437.8298696265701</v>
      </c>
      <c r="L9029" s="2">
        <v>0.49900910244540297</v>
      </c>
      <c r="M9029" s="2">
        <f t="shared" si="282"/>
        <v>1.4132425604744567</v>
      </c>
      <c r="N9029" s="3">
        <v>8.4814033623793902E-6</v>
      </c>
      <c r="O9029" s="3">
        <v>6.09600866671019E-5</v>
      </c>
      <c r="P9029" s="17">
        <v>2437.8298696265701</v>
      </c>
      <c r="Q9029" s="2">
        <v>0.80317977862824297</v>
      </c>
      <c r="R9029" s="2">
        <f t="shared" si="283"/>
        <v>1.7449428406421958</v>
      </c>
      <c r="S9029" s="3">
        <v>7.1104286438874001E-13</v>
      </c>
      <c r="T9029" s="3">
        <v>6.1220418350119501E-12</v>
      </c>
    </row>
    <row r="9030" spans="1:20" x14ac:dyDescent="0.35">
      <c r="A9030" s="16" t="s">
        <v>9413</v>
      </c>
      <c r="B9030" s="2">
        <v>88.449522487192894</v>
      </c>
      <c r="C9030" s="2">
        <v>91.928549223582095</v>
      </c>
      <c r="D9030" s="2">
        <v>127.695737551512</v>
      </c>
      <c r="E9030" s="2">
        <v>96.7220334096816</v>
      </c>
      <c r="F9030" s="2">
        <v>44.0188642161283</v>
      </c>
      <c r="G9030" s="2">
        <v>204.08452385941499</v>
      </c>
      <c r="H9030" s="2">
        <v>96.918677208847598</v>
      </c>
      <c r="I9030" s="2">
        <v>39.821253096040998</v>
      </c>
      <c r="J9030" s="13">
        <v>206.59482681935799</v>
      </c>
      <c r="K9030" s="2">
        <v>110.692665319084</v>
      </c>
      <c r="L9030" s="2">
        <v>-0.932126251165171</v>
      </c>
      <c r="M9030" s="2">
        <f t="shared" si="282"/>
        <v>0.52408537270570288</v>
      </c>
      <c r="N9030" s="2">
        <v>1.37869591117018E-2</v>
      </c>
      <c r="O9030" s="2">
        <v>4.3383755173793802E-2</v>
      </c>
      <c r="P9030" s="17">
        <v>110.692665319084</v>
      </c>
      <c r="Q9030" s="2">
        <v>-1.60958793084625</v>
      </c>
      <c r="R9030" s="2">
        <f t="shared" si="283"/>
        <v>0.32769193446764933</v>
      </c>
      <c r="S9030" s="3">
        <v>2.7425867209809899E-5</v>
      </c>
      <c r="T9030" s="2">
        <v>1.08522229611483E-4</v>
      </c>
    </row>
    <row r="9031" spans="1:20" x14ac:dyDescent="0.35">
      <c r="A9031" s="16" t="s">
        <v>9414</v>
      </c>
      <c r="B9031" s="2">
        <v>89.212018370703106</v>
      </c>
      <c r="C9031" s="2">
        <v>40.857132988258698</v>
      </c>
      <c r="D9031" s="2">
        <v>101.145138654663</v>
      </c>
      <c r="E9031" s="2">
        <v>82.780118683961803</v>
      </c>
      <c r="F9031" s="2">
        <v>43.082292637061698</v>
      </c>
      <c r="G9031" s="2">
        <v>209.092733033879</v>
      </c>
      <c r="H9031" s="2">
        <v>104.637863889198</v>
      </c>
      <c r="I9031" s="2">
        <v>40.686932511172301</v>
      </c>
      <c r="J9031" s="13">
        <v>196.55202273786199</v>
      </c>
      <c r="K9031" s="2">
        <v>100.894028167418</v>
      </c>
      <c r="L9031" s="2">
        <v>-0.87274629346384403</v>
      </c>
      <c r="M9031" s="2">
        <f t="shared" si="282"/>
        <v>0.54610630048238229</v>
      </c>
      <c r="N9031" s="2">
        <v>1.4005413922998901E-2</v>
      </c>
      <c r="O9031" s="2">
        <v>4.39540137335339E-2</v>
      </c>
      <c r="P9031" s="17">
        <v>100.894028167418</v>
      </c>
      <c r="Q9031" s="2">
        <v>-2.0234358942017301</v>
      </c>
      <c r="R9031" s="2">
        <f t="shared" si="283"/>
        <v>0.24597167668388689</v>
      </c>
      <c r="S9031" s="3">
        <v>3.3663102333415602E-8</v>
      </c>
      <c r="T9031" s="3">
        <v>1.8893847026382901E-7</v>
      </c>
    </row>
    <row r="9032" spans="1:20" x14ac:dyDescent="0.35">
      <c r="A9032" s="16" t="s">
        <v>9415</v>
      </c>
      <c r="B9032" s="2">
        <v>3709.54247327753</v>
      </c>
      <c r="C9032" s="2">
        <v>2904.7850126460098</v>
      </c>
      <c r="D9032" s="2">
        <v>5731.1364190198401</v>
      </c>
      <c r="E9032" s="2">
        <v>3051.5365855919399</v>
      </c>
      <c r="F9032" s="2">
        <v>3195.5822277750999</v>
      </c>
      <c r="G9032" s="2">
        <v>6074.9577286250296</v>
      </c>
      <c r="H9032" s="2">
        <v>3045.6479891028098</v>
      </c>
      <c r="I9032" s="2">
        <v>2995.2507763543899</v>
      </c>
      <c r="J9032" s="13">
        <v>6126.1104897129098</v>
      </c>
      <c r="K9032" s="2">
        <v>4092.7277446784001</v>
      </c>
      <c r="L9032" s="2">
        <v>-0.87045107670619704</v>
      </c>
      <c r="M9032" s="2">
        <f t="shared" si="282"/>
        <v>0.54697580504357257</v>
      </c>
      <c r="N9032" s="3">
        <v>8.8388636105847695E-15</v>
      </c>
      <c r="O9032" s="3">
        <v>2.0160209719287999E-13</v>
      </c>
      <c r="P9032" s="17">
        <v>4092.7277446784001</v>
      </c>
      <c r="Q9032" s="2">
        <v>-0.97939824720695501</v>
      </c>
      <c r="R9032" s="2">
        <f t="shared" si="283"/>
        <v>0.50719124690023221</v>
      </c>
      <c r="S9032" s="3">
        <v>2.8256822551407601E-18</v>
      </c>
      <c r="T9032" s="3">
        <v>3.6157074087099298E-17</v>
      </c>
    </row>
    <row r="9033" spans="1:20" x14ac:dyDescent="0.35">
      <c r="A9033" s="16" t="s">
        <v>9416</v>
      </c>
      <c r="B9033" s="2">
        <v>547.47204436038305</v>
      </c>
      <c r="C9033" s="2">
        <v>753.49981799500199</v>
      </c>
      <c r="D9033" s="2">
        <v>967.20038838521498</v>
      </c>
      <c r="E9033" s="2">
        <v>547.22015298450503</v>
      </c>
      <c r="F9033" s="2">
        <v>679.95096640232202</v>
      </c>
      <c r="G9033" s="2">
        <v>802.56552020788297</v>
      </c>
      <c r="H9033" s="2">
        <v>554.92375357632204</v>
      </c>
      <c r="I9033" s="2">
        <v>692.54353210505997</v>
      </c>
      <c r="J9033" s="13">
        <v>830.68336616950296</v>
      </c>
      <c r="K9033" s="2">
        <v>708.45106024291101</v>
      </c>
      <c r="L9033" s="2">
        <v>-0.65687767712849798</v>
      </c>
      <c r="M9033" s="2">
        <f t="shared" si="282"/>
        <v>0.63424947397125631</v>
      </c>
      <c r="N9033" s="3">
        <v>5.5123338204774699E-6</v>
      </c>
      <c r="O9033" s="3">
        <v>4.0842015608696403E-5</v>
      </c>
      <c r="P9033" s="17">
        <v>708.45106024291101</v>
      </c>
      <c r="Q9033" s="2">
        <v>-0.29048442431471999</v>
      </c>
      <c r="R9033" s="2">
        <f t="shared" si="283"/>
        <v>0.81762747167628891</v>
      </c>
      <c r="S9033" s="2">
        <v>4.3442289124387697E-2</v>
      </c>
      <c r="T9033" s="2">
        <v>8.6563485356907402E-2</v>
      </c>
    </row>
    <row r="9034" spans="1:20" x14ac:dyDescent="0.35">
      <c r="A9034" s="16" t="s">
        <v>9417</v>
      </c>
      <c r="B9034" s="2">
        <v>170.79907790630301</v>
      </c>
      <c r="C9034" s="2">
        <v>135.92853859555299</v>
      </c>
      <c r="D9034" s="2">
        <v>195.96870614340901</v>
      </c>
      <c r="E9034" s="2">
        <v>184.73037011578799</v>
      </c>
      <c r="F9034" s="2">
        <v>105.832588434521</v>
      </c>
      <c r="G9034" s="2">
        <v>349.32258991887602</v>
      </c>
      <c r="H9034" s="2">
        <v>170.679794376643</v>
      </c>
      <c r="I9034" s="2">
        <v>161.01637121442599</v>
      </c>
      <c r="J9034" s="13">
        <v>159.25017900658901</v>
      </c>
      <c r="K9034" s="2">
        <v>181.50313507912301</v>
      </c>
      <c r="L9034" s="2">
        <v>-0.42287558708277001</v>
      </c>
      <c r="M9034" s="2">
        <f t="shared" si="282"/>
        <v>0.74593633748337074</v>
      </c>
      <c r="N9034" s="2">
        <v>0.181917239266635</v>
      </c>
      <c r="O9034" s="2">
        <v>0.326704051516852</v>
      </c>
      <c r="P9034" s="17">
        <v>181.50313507912301</v>
      </c>
      <c r="Q9034" s="2">
        <v>-0.80763233542174695</v>
      </c>
      <c r="R9034" s="2">
        <f t="shared" si="283"/>
        <v>0.57131870296857334</v>
      </c>
      <c r="S9034" s="2">
        <v>1.12542568862541E-2</v>
      </c>
      <c r="T9034" s="2">
        <v>2.6971182526151001E-2</v>
      </c>
    </row>
    <row r="9035" spans="1:20" x14ac:dyDescent="0.35">
      <c r="A9035" s="16" t="s">
        <v>9418</v>
      </c>
      <c r="B9035" s="2">
        <v>479.60991072796799</v>
      </c>
      <c r="C9035" s="2">
        <v>151.64282051411399</v>
      </c>
      <c r="D9035" s="2">
        <v>1012.71570077981</v>
      </c>
      <c r="E9035" s="2">
        <v>474.02510067447599</v>
      </c>
      <c r="F9035" s="2">
        <v>253.81089792703801</v>
      </c>
      <c r="G9035" s="2">
        <v>709.91365048029502</v>
      </c>
      <c r="H9035" s="2">
        <v>430.559079281783</v>
      </c>
      <c r="I9035" s="2">
        <v>167.076127120346</v>
      </c>
      <c r="J9035" s="13">
        <v>1087.49221339634</v>
      </c>
      <c r="K9035" s="2">
        <v>529.64950010024199</v>
      </c>
      <c r="L9035" s="2">
        <v>-1.0210490428632</v>
      </c>
      <c r="M9035" s="2">
        <f t="shared" si="282"/>
        <v>0.49275791741058628</v>
      </c>
      <c r="N9035" s="3">
        <v>4.4991233031087101E-6</v>
      </c>
      <c r="O9035" s="3">
        <v>3.3784512657361997E-5</v>
      </c>
      <c r="P9035" s="17">
        <v>529.64950010024199</v>
      </c>
      <c r="Q9035" s="2">
        <v>-2.2973694222952701</v>
      </c>
      <c r="R9035" s="2">
        <f t="shared" si="283"/>
        <v>0.20343369754670332</v>
      </c>
      <c r="S9035" s="3">
        <v>4.1070287758856603E-24</v>
      </c>
      <c r="T9035" s="3">
        <v>7.5632797558163104E-23</v>
      </c>
    </row>
    <row r="9036" spans="1:20" x14ac:dyDescent="0.35">
      <c r="A9036" s="16" t="s">
        <v>9419</v>
      </c>
      <c r="B9036" s="2">
        <v>272.97352629668097</v>
      </c>
      <c r="C9036" s="2">
        <v>337.07134715313498</v>
      </c>
      <c r="D9036" s="2">
        <v>317.34287252900498</v>
      </c>
      <c r="E9036" s="2">
        <v>277.96692484404002</v>
      </c>
      <c r="F9036" s="2">
        <v>368.07263057315799</v>
      </c>
      <c r="G9036" s="2">
        <v>465.76345322516698</v>
      </c>
      <c r="H9036" s="2">
        <v>332.78271466400798</v>
      </c>
      <c r="I9036" s="2">
        <v>379.16758382751999</v>
      </c>
      <c r="J9036" s="13">
        <v>428.97120290963898</v>
      </c>
      <c r="K9036" s="2">
        <v>353.345806224706</v>
      </c>
      <c r="L9036" s="2">
        <v>-0.45582020293031</v>
      </c>
      <c r="M9036" s="2">
        <f t="shared" si="282"/>
        <v>0.72909554788572584</v>
      </c>
      <c r="N9036" s="2">
        <v>2.77445460594756E-2</v>
      </c>
      <c r="O9036" s="2">
        <v>7.7253481196761994E-2</v>
      </c>
      <c r="P9036" s="17">
        <v>353.345806224706</v>
      </c>
      <c r="Q9036" s="2">
        <v>-0.160670303524313</v>
      </c>
      <c r="R9036" s="2">
        <f t="shared" si="283"/>
        <v>0.89460932186627096</v>
      </c>
      <c r="S9036" s="2">
        <v>0.43626854541278998</v>
      </c>
      <c r="T9036" s="2">
        <v>0.55048233172050398</v>
      </c>
    </row>
    <row r="9037" spans="1:20" x14ac:dyDescent="0.35">
      <c r="A9037" s="16" t="s">
        <v>9420</v>
      </c>
      <c r="B9037" s="2">
        <v>136.486763148341</v>
      </c>
      <c r="C9037" s="2">
        <v>181.49995615937999</v>
      </c>
      <c r="D9037" s="2">
        <v>155.51065068154401</v>
      </c>
      <c r="E9037" s="2">
        <v>117.63490549826101</v>
      </c>
      <c r="F9037" s="2">
        <v>185.441172655179</v>
      </c>
      <c r="G9037" s="2">
        <v>191.56400092325401</v>
      </c>
      <c r="H9037" s="2">
        <v>100.34942684455901</v>
      </c>
      <c r="I9037" s="2">
        <v>200.83762431046699</v>
      </c>
      <c r="J9037" s="13">
        <v>288.371945768687</v>
      </c>
      <c r="K9037" s="2">
        <v>173.077382887742</v>
      </c>
      <c r="L9037" s="2">
        <v>-0.83875989678634999</v>
      </c>
      <c r="M9037" s="2">
        <f t="shared" si="282"/>
        <v>0.5591239709900454</v>
      </c>
      <c r="N9037" s="2">
        <v>3.8820465643847999E-3</v>
      </c>
      <c r="O9037" s="2">
        <v>1.49882497546414E-2</v>
      </c>
      <c r="P9037" s="17">
        <v>173.077382887742</v>
      </c>
      <c r="Q9037" s="2">
        <v>-0.16017063206586499</v>
      </c>
      <c r="R9037" s="2">
        <f t="shared" si="283"/>
        <v>0.8949192197663991</v>
      </c>
      <c r="S9037" s="2">
        <v>0.57746431001472598</v>
      </c>
      <c r="T9037" s="2">
        <v>0.68138053944121202</v>
      </c>
    </row>
    <row r="9038" spans="1:20" x14ac:dyDescent="0.35">
      <c r="A9038" s="16" t="s">
        <v>9421</v>
      </c>
      <c r="B9038" s="2">
        <v>347.69812288068903</v>
      </c>
      <c r="C9038" s="2">
        <v>309.57135379565301</v>
      </c>
      <c r="D9038" s="2">
        <v>378.02995572180299</v>
      </c>
      <c r="E9038" s="2">
        <v>304.108014954765</v>
      </c>
      <c r="F9038" s="2">
        <v>393.36006320795502</v>
      </c>
      <c r="G9038" s="2">
        <v>215.35299450195899</v>
      </c>
      <c r="H9038" s="2">
        <v>371.37864806576101</v>
      </c>
      <c r="I9038" s="2">
        <v>294.331001144651</v>
      </c>
      <c r="J9038" s="13">
        <v>192.24796384579199</v>
      </c>
      <c r="K9038" s="2">
        <v>311.78645756878097</v>
      </c>
      <c r="L9038" s="2">
        <v>0.37973108664740801</v>
      </c>
      <c r="M9038" s="2">
        <f t="shared" si="282"/>
        <v>1.3010993124382089</v>
      </c>
      <c r="N9038" s="2">
        <v>0.153057940887139</v>
      </c>
      <c r="O9038" s="2">
        <v>0.290349271875534</v>
      </c>
      <c r="P9038" s="17">
        <v>311.78645756878097</v>
      </c>
      <c r="Q9038" s="2">
        <v>0.34207826625453103</v>
      </c>
      <c r="R9038" s="2">
        <f t="shared" si="283"/>
        <v>1.2675812864966312</v>
      </c>
      <c r="S9038" s="2">
        <v>0.198400654981679</v>
      </c>
      <c r="T9038" s="2">
        <v>0.29878193875217202</v>
      </c>
    </row>
    <row r="9039" spans="1:20" x14ac:dyDescent="0.35">
      <c r="A9039" s="16" t="s">
        <v>9422</v>
      </c>
      <c r="B9039" s="2">
        <v>920.33253139691203</v>
      </c>
      <c r="C9039" s="2">
        <v>612.07128072795297</v>
      </c>
      <c r="D9039" s="2">
        <v>1790.26895418753</v>
      </c>
      <c r="E9039" s="2">
        <v>807.75968442139504</v>
      </c>
      <c r="F9039" s="2">
        <v>700.55554114178699</v>
      </c>
      <c r="G9039" s="2">
        <v>2203.6120367642302</v>
      </c>
      <c r="H9039" s="2">
        <v>798.50697771183297</v>
      </c>
      <c r="I9039" s="2">
        <v>658.782034914939</v>
      </c>
      <c r="J9039" s="13">
        <v>2083.16450376186</v>
      </c>
      <c r="K9039" s="2">
        <v>1175.00594944761</v>
      </c>
      <c r="L9039" s="2">
        <v>-1.2657158908100501</v>
      </c>
      <c r="M9039" s="2">
        <f t="shared" si="282"/>
        <v>0.41589294270616445</v>
      </c>
      <c r="N9039" s="3">
        <v>2.9001445313921599E-20</v>
      </c>
      <c r="O9039" s="3">
        <v>1.1040017782116701E-18</v>
      </c>
      <c r="P9039" s="17">
        <v>1175.00594944761</v>
      </c>
      <c r="Q9039" s="2">
        <v>-1.6246062408502699</v>
      </c>
      <c r="R9039" s="2">
        <f t="shared" si="283"/>
        <v>0.32429838833140023</v>
      </c>
      <c r="S9039" s="3">
        <v>5.7757688220652296E-32</v>
      </c>
      <c r="T9039" s="3">
        <v>1.62920271490331E-30</v>
      </c>
    </row>
    <row r="9040" spans="1:20" x14ac:dyDescent="0.35">
      <c r="A9040" s="16" t="s">
        <v>9423</v>
      </c>
      <c r="B9040" s="2">
        <v>305.76084928762401</v>
      </c>
      <c r="C9040" s="2">
        <v>261.64279394404201</v>
      </c>
      <c r="D9040" s="2">
        <v>88.501996322830095</v>
      </c>
      <c r="E9040" s="2">
        <v>327.634996054417</v>
      </c>
      <c r="F9040" s="2">
        <v>292.21033266876702</v>
      </c>
      <c r="G9040" s="2">
        <v>209.092733033879</v>
      </c>
      <c r="H9040" s="2">
        <v>293.32909385332601</v>
      </c>
      <c r="I9040" s="2">
        <v>333.28657482556002</v>
      </c>
      <c r="J9040" s="13">
        <v>154.946120114519</v>
      </c>
      <c r="K9040" s="2">
        <v>251.82283223388501</v>
      </c>
      <c r="L9040" s="2">
        <v>1.0340314704207201</v>
      </c>
      <c r="M9040" s="2">
        <f t="shared" si="282"/>
        <v>2.0477384689859432</v>
      </c>
      <c r="N9040" s="2">
        <v>2.66652009505764E-4</v>
      </c>
      <c r="O9040" s="2">
        <v>1.3811314319125299E-3</v>
      </c>
      <c r="P9040" s="17">
        <v>251.82283223388501</v>
      </c>
      <c r="Q9040" s="2">
        <v>0.97085472743831902</v>
      </c>
      <c r="R9040" s="2">
        <f t="shared" si="283"/>
        <v>1.960001457877431</v>
      </c>
      <c r="S9040" s="2">
        <v>6.2713881014522398E-4</v>
      </c>
      <c r="T9040" s="2">
        <v>1.9727042335191702E-3</v>
      </c>
    </row>
    <row r="9041" spans="1:20" x14ac:dyDescent="0.35">
      <c r="A9041" s="16" t="s">
        <v>9424</v>
      </c>
      <c r="B9041" s="2">
        <v>829.59552125918799</v>
      </c>
      <c r="C9041" s="2">
        <v>1247.71398433375</v>
      </c>
      <c r="D9041" s="2">
        <v>1222.5918634882401</v>
      </c>
      <c r="E9041" s="2">
        <v>823.44433848783001</v>
      </c>
      <c r="F9041" s="2">
        <v>963.73215485949004</v>
      </c>
      <c r="G9041" s="2">
        <v>1191.9537835224701</v>
      </c>
      <c r="H9041" s="2">
        <v>696.44217604941798</v>
      </c>
      <c r="I9041" s="2">
        <v>850.96286507409297</v>
      </c>
      <c r="J9041" s="13">
        <v>1149.18372418268</v>
      </c>
      <c r="K9041" s="2">
        <v>997.29115680635095</v>
      </c>
      <c r="L9041" s="2">
        <v>-0.60100417841827303</v>
      </c>
      <c r="M9041" s="2">
        <f t="shared" si="282"/>
        <v>0.65929489775473882</v>
      </c>
      <c r="N9041" s="2">
        <v>2.4303417904303801E-4</v>
      </c>
      <c r="O9041" s="2">
        <v>1.27283346317285E-3</v>
      </c>
      <c r="P9041" s="17">
        <v>997.29115680635095</v>
      </c>
      <c r="Q9041" s="2">
        <v>-0.218300140482308</v>
      </c>
      <c r="R9041" s="2">
        <f t="shared" si="283"/>
        <v>0.85957763979335844</v>
      </c>
      <c r="S9041" s="2">
        <v>0.18135827000834101</v>
      </c>
      <c r="T9041" s="2">
        <v>0.278498155783655</v>
      </c>
    </row>
    <row r="9042" spans="1:20" x14ac:dyDescent="0.35">
      <c r="A9042" s="16" t="s">
        <v>9425</v>
      </c>
      <c r="B9042" s="2">
        <v>1014.11952506868</v>
      </c>
      <c r="C9042" s="2">
        <v>853.28550817786504</v>
      </c>
      <c r="D9042" s="2">
        <v>562.61983376656303</v>
      </c>
      <c r="E9042" s="2">
        <v>1112.7390690465199</v>
      </c>
      <c r="F9042" s="2">
        <v>905.664716957363</v>
      </c>
      <c r="G9042" s="2">
        <v>671.10002937819797</v>
      </c>
      <c r="H9042" s="2">
        <v>842.24903556715299</v>
      </c>
      <c r="I9042" s="2">
        <v>1099.4128572167799</v>
      </c>
      <c r="J9042" s="13">
        <v>520.79112594046501</v>
      </c>
      <c r="K9042" s="2">
        <v>842.44241123550898</v>
      </c>
      <c r="L9042" s="2">
        <v>0.75821994500636603</v>
      </c>
      <c r="M9042" s="2">
        <f t="shared" si="282"/>
        <v>1.6914024166055355</v>
      </c>
      <c r="N9042" s="3">
        <v>1.11426155364423E-5</v>
      </c>
      <c r="O9042" s="3">
        <v>7.8381192821799306E-5</v>
      </c>
      <c r="P9042" s="17">
        <v>842.44241123550898</v>
      </c>
      <c r="Q9042" s="2">
        <v>0.703245964648752</v>
      </c>
      <c r="R9042" s="2">
        <f t="shared" si="283"/>
        <v>1.6281639316643248</v>
      </c>
      <c r="S9042" s="3">
        <v>4.66073899831242E-5</v>
      </c>
      <c r="T9042" s="2">
        <v>1.7783260516762801E-4</v>
      </c>
    </row>
    <row r="9043" spans="1:20" x14ac:dyDescent="0.35">
      <c r="A9043" s="16" t="s">
        <v>9426</v>
      </c>
      <c r="B9043" s="2">
        <v>95.311985438785399</v>
      </c>
      <c r="C9043" s="2">
        <v>54.999986714963697</v>
      </c>
      <c r="D9043" s="2">
        <v>29.079227363215601</v>
      </c>
      <c r="E9043" s="2">
        <v>100.20751209111199</v>
      </c>
      <c r="F9043" s="2">
        <v>110.515446329854</v>
      </c>
      <c r="G9043" s="2">
        <v>50.082091744641701</v>
      </c>
      <c r="H9043" s="2">
        <v>117.503175023116</v>
      </c>
      <c r="I9043" s="2">
        <v>86.567941513132496</v>
      </c>
      <c r="J9043" s="13">
        <v>48.7793341101262</v>
      </c>
      <c r="K9043" s="2">
        <v>77.005188925438503</v>
      </c>
      <c r="L9043" s="2">
        <v>1.2923268285474601</v>
      </c>
      <c r="M9043" s="2">
        <f t="shared" si="282"/>
        <v>2.4492275706721864</v>
      </c>
      <c r="N9043" s="2">
        <v>1.7374600209080901E-3</v>
      </c>
      <c r="O9043" s="2">
        <v>7.3811754181952001E-3</v>
      </c>
      <c r="P9043" s="17">
        <v>77.005188925438503</v>
      </c>
      <c r="Q9043" s="2">
        <v>0.97775507223231695</v>
      </c>
      <c r="R9043" s="2">
        <f t="shared" si="283"/>
        <v>1.969398510670274</v>
      </c>
      <c r="S9043" s="2">
        <v>1.8356768166282601E-2</v>
      </c>
      <c r="T9043" s="2">
        <v>4.1506538222812701E-2</v>
      </c>
    </row>
    <row r="9044" spans="1:20" x14ac:dyDescent="0.35">
      <c r="A9044" s="16" t="s">
        <v>9427</v>
      </c>
      <c r="B9044" s="2">
        <v>12.9624300196748</v>
      </c>
      <c r="C9044" s="2">
        <v>9.4285691511366299</v>
      </c>
      <c r="D9044" s="2">
        <v>46.779626627781603</v>
      </c>
      <c r="E9044" s="2">
        <v>20.9128720885798</v>
      </c>
      <c r="F9044" s="2">
        <v>37.462863162662401</v>
      </c>
      <c r="G9044" s="2">
        <v>1.2520522936160401</v>
      </c>
      <c r="H9044" s="2">
        <v>19.7268104053407</v>
      </c>
      <c r="I9044" s="2">
        <v>11.2538323967072</v>
      </c>
      <c r="J9044" s="13">
        <v>58.822138191622798</v>
      </c>
      <c r="K9044" s="2">
        <v>24.289021593013601</v>
      </c>
      <c r="L9044" s="2">
        <v>-0.99384398692972298</v>
      </c>
      <c r="M9044" s="2">
        <f t="shared" si="282"/>
        <v>0.50213806990434318</v>
      </c>
      <c r="N9044" s="2">
        <v>0.28916461574225599</v>
      </c>
      <c r="O9044" s="2">
        <v>0.45440153902354502</v>
      </c>
      <c r="P9044" s="17">
        <v>24.289021593013601</v>
      </c>
      <c r="Q9044" s="2">
        <v>-0.87945672230685001</v>
      </c>
      <c r="R9044" s="2">
        <f t="shared" si="283"/>
        <v>0.54357208642924615</v>
      </c>
      <c r="S9044" s="2">
        <v>0.34790632941705002</v>
      </c>
      <c r="T9044" s="2">
        <v>0.46310514273877101</v>
      </c>
    </row>
    <row r="9045" spans="1:20" x14ac:dyDescent="0.35">
      <c r="A9045" s="16" t="s">
        <v>9428</v>
      </c>
      <c r="B9045" s="2">
        <v>63.287158331353503</v>
      </c>
      <c r="C9045" s="2">
        <v>59.714271290531997</v>
      </c>
      <c r="D9045" s="2">
        <v>59.422768959614501</v>
      </c>
      <c r="E9045" s="2">
        <v>47.925331869662102</v>
      </c>
      <c r="F9045" s="2">
        <v>74.925726325324803</v>
      </c>
      <c r="G9045" s="2">
        <v>105.172392663747</v>
      </c>
      <c r="H9045" s="2">
        <v>31.734434130330602</v>
      </c>
      <c r="I9045" s="2">
        <v>30.298779529596398</v>
      </c>
      <c r="J9045" s="13">
        <v>64.560883381049393</v>
      </c>
      <c r="K9045" s="2">
        <v>59.671305164579003</v>
      </c>
      <c r="L9045" s="2">
        <v>-0.68014812128055702</v>
      </c>
      <c r="M9045" s="2">
        <f t="shared" si="282"/>
        <v>0.62410119478653281</v>
      </c>
      <c r="N9045" s="2">
        <v>0.16372837140968999</v>
      </c>
      <c r="O9045" s="2">
        <v>0.303998314082912</v>
      </c>
      <c r="P9045" s="17">
        <v>59.671305164579003</v>
      </c>
      <c r="Q9045" s="2">
        <v>-0.47648546979338802</v>
      </c>
      <c r="R9045" s="2">
        <f t="shared" si="283"/>
        <v>0.7187263728516855</v>
      </c>
      <c r="S9045" s="2">
        <v>0.32804306068296102</v>
      </c>
      <c r="T9045" s="2">
        <v>0.44283928196776301</v>
      </c>
    </row>
    <row r="9046" spans="1:20" x14ac:dyDescent="0.35">
      <c r="A9046" s="16" t="s">
        <v>9429</v>
      </c>
      <c r="B9046" s="2">
        <v>102.174448390378</v>
      </c>
      <c r="C9046" s="2">
        <v>98.999976086934595</v>
      </c>
      <c r="D9046" s="2">
        <v>108.73102405376299</v>
      </c>
      <c r="E9046" s="2">
        <v>108.921208794687</v>
      </c>
      <c r="F9046" s="2">
        <v>95.5303010647891</v>
      </c>
      <c r="G9046" s="2">
        <v>67.610823855266204</v>
      </c>
      <c r="H9046" s="2">
        <v>113.214737978477</v>
      </c>
      <c r="I9046" s="2">
        <v>77.045467946687893</v>
      </c>
      <c r="J9046" s="13">
        <v>70.299628570476003</v>
      </c>
      <c r="K9046" s="2">
        <v>93.614179637939799</v>
      </c>
      <c r="L9046" s="2">
        <v>0.393165928650272</v>
      </c>
      <c r="M9046" s="2">
        <f t="shared" si="282"/>
        <v>1.3132721600780863</v>
      </c>
      <c r="N9046" s="2">
        <v>0.24656990003212001</v>
      </c>
      <c r="O9046" s="2">
        <v>0.40703091809156999</v>
      </c>
      <c r="P9046" s="17">
        <v>93.614179637939799</v>
      </c>
      <c r="Q9046" s="2">
        <v>0.13769021995038599</v>
      </c>
      <c r="R9046" s="2">
        <f t="shared" si="283"/>
        <v>1.1001423579503866</v>
      </c>
      <c r="S9046" s="2">
        <v>0.68653428946768702</v>
      </c>
      <c r="T9046" s="2">
        <v>0.77239217283273698</v>
      </c>
    </row>
    <row r="9047" spans="1:20" x14ac:dyDescent="0.35">
      <c r="A9047" s="16" t="s">
        <v>9430</v>
      </c>
      <c r="B9047" s="2">
        <v>141.06173844940199</v>
      </c>
      <c r="C9047" s="2">
        <v>154.78567689782599</v>
      </c>
      <c r="D9047" s="2">
        <v>125.167109085145</v>
      </c>
      <c r="E9047" s="2">
        <v>150.74695297184601</v>
      </c>
      <c r="F9047" s="2">
        <v>120.817733699586</v>
      </c>
      <c r="G9047" s="2">
        <v>81.383399085042697</v>
      </c>
      <c r="H9047" s="2">
        <v>56.607368989238402</v>
      </c>
      <c r="I9047" s="2">
        <v>154.09093589337601</v>
      </c>
      <c r="J9047" s="13">
        <v>129.12176676209901</v>
      </c>
      <c r="K9047" s="2">
        <v>123.75363131484001</v>
      </c>
      <c r="L9047" s="2">
        <v>5.5548993528902399E-2</v>
      </c>
      <c r="M9047" s="2">
        <f t="shared" si="282"/>
        <v>1.0392544990236829</v>
      </c>
      <c r="N9047" s="2">
        <v>0.88595229166277001</v>
      </c>
      <c r="O9047" s="2">
        <v>0.93712519691221796</v>
      </c>
      <c r="P9047" s="17">
        <v>123.75363131484001</v>
      </c>
      <c r="Q9047" s="2">
        <v>0.357967708627839</v>
      </c>
      <c r="R9047" s="2">
        <f t="shared" si="283"/>
        <v>1.2816192377741151</v>
      </c>
      <c r="S9047" s="2">
        <v>0.35408523237766498</v>
      </c>
      <c r="T9047" s="2">
        <v>0.469326319533384</v>
      </c>
    </row>
    <row r="9048" spans="1:20" x14ac:dyDescent="0.35">
      <c r="A9048" s="16" t="s">
        <v>9431</v>
      </c>
      <c r="B9048" s="2">
        <v>7.6249588351028299</v>
      </c>
      <c r="C9048" s="2">
        <v>10.214283247064699</v>
      </c>
      <c r="D9048" s="2">
        <v>12.6431423318329</v>
      </c>
      <c r="E9048" s="2">
        <v>4.3568483517874599</v>
      </c>
      <c r="F9048" s="2">
        <v>4.6828578953328002</v>
      </c>
      <c r="G9048" s="2">
        <v>1.2520522936160401</v>
      </c>
      <c r="H9048" s="2">
        <v>9.4345614982063992</v>
      </c>
      <c r="I9048" s="2">
        <v>1.7313588302626499</v>
      </c>
      <c r="J9048" s="13">
        <v>27.259039649776401</v>
      </c>
      <c r="K9048" s="2">
        <v>8.7999003258869095</v>
      </c>
      <c r="L9048" s="2">
        <v>-0.93518040164243998</v>
      </c>
      <c r="M9048" s="2">
        <f t="shared" si="282"/>
        <v>0.52297707019727657</v>
      </c>
      <c r="N9048" s="2">
        <v>0.42736167955471599</v>
      </c>
      <c r="O9048" s="2">
        <v>0.59370992509980203</v>
      </c>
      <c r="P9048" s="17">
        <v>8.7999003258869095</v>
      </c>
      <c r="Q9048" s="2">
        <v>-1.29452257942355</v>
      </c>
      <c r="R9048" s="2">
        <f t="shared" si="283"/>
        <v>0.40767105149765653</v>
      </c>
      <c r="S9048" s="2">
        <v>0.27648316357906899</v>
      </c>
      <c r="T9048" s="2">
        <v>0.38649826802599302</v>
      </c>
    </row>
    <row r="9049" spans="1:20" x14ac:dyDescent="0.35">
      <c r="A9049" s="16" t="s">
        <v>9432</v>
      </c>
      <c r="B9049" s="2">
        <v>414.03526474608401</v>
      </c>
      <c r="C9049" s="2">
        <v>457.285603830127</v>
      </c>
      <c r="D9049" s="2">
        <v>641.00731622392698</v>
      </c>
      <c r="E9049" s="2">
        <v>347.67649847263903</v>
      </c>
      <c r="F9049" s="2">
        <v>418.64749584275199</v>
      </c>
      <c r="G9049" s="2">
        <v>535.87838166766596</v>
      </c>
      <c r="H9049" s="2">
        <v>360.22871174969902</v>
      </c>
      <c r="I9049" s="2">
        <v>431.97402815053101</v>
      </c>
      <c r="J9049" s="13">
        <v>661.39038308141699</v>
      </c>
      <c r="K9049" s="2">
        <v>474.23596486276</v>
      </c>
      <c r="L9049" s="2">
        <v>-0.71111017105042096</v>
      </c>
      <c r="M9049" s="2">
        <f t="shared" si="282"/>
        <v>0.61084990165374953</v>
      </c>
      <c r="N9049" s="3">
        <v>3.0824250004006302E-5</v>
      </c>
      <c r="O9049" s="2">
        <v>1.98942225791163E-4</v>
      </c>
      <c r="P9049" s="17">
        <v>474.23596486276</v>
      </c>
      <c r="Q9049" s="2">
        <v>-0.49017353151473703</v>
      </c>
      <c r="R9049" s="2">
        <f t="shared" si="283"/>
        <v>0.71193945851958629</v>
      </c>
      <c r="S9049" s="2">
        <v>3.9660549939430599E-3</v>
      </c>
      <c r="T9049" s="2">
        <v>1.0615523173078401E-2</v>
      </c>
    </row>
    <row r="9050" spans="1:20" x14ac:dyDescent="0.35">
      <c r="A9050" s="16" t="s">
        <v>9433</v>
      </c>
      <c r="B9050" s="2">
        <v>8862.4896540400205</v>
      </c>
      <c r="C9050" s="2">
        <v>5551.8558018276199</v>
      </c>
      <c r="D9050" s="2">
        <v>27007.016335028198</v>
      </c>
      <c r="E9050" s="2">
        <v>7216.6836099007496</v>
      </c>
      <c r="F9050" s="2">
        <v>5910.7032354890598</v>
      </c>
      <c r="G9050" s="2">
        <v>25456.727233801299</v>
      </c>
      <c r="H9050" s="2">
        <v>7798.9516093809798</v>
      </c>
      <c r="I9050" s="2">
        <v>6148.0552062626703</v>
      </c>
      <c r="J9050" s="13">
        <v>26743.987269025401</v>
      </c>
      <c r="K9050" s="2">
        <v>13410.7188838618</v>
      </c>
      <c r="L9050" s="2">
        <v>-1.72985082997826</v>
      </c>
      <c r="M9050" s="2">
        <f t="shared" si="282"/>
        <v>0.30148312769580959</v>
      </c>
      <c r="N9050" s="3">
        <v>5.62294498623726E-63</v>
      </c>
      <c r="O9050" s="3">
        <v>6.1401530220185501E-60</v>
      </c>
      <c r="P9050" s="17">
        <v>13410.7188838618</v>
      </c>
      <c r="Q9050" s="2">
        <v>-2.1692407621732901</v>
      </c>
      <c r="R9050" s="2">
        <f t="shared" si="283"/>
        <v>0.2223276424462203</v>
      </c>
      <c r="S9050" s="3">
        <v>1.0855114186529301E-97</v>
      </c>
      <c r="T9050" s="3">
        <v>3.7190073499473801E-95</v>
      </c>
    </row>
    <row r="9051" spans="1:20" x14ac:dyDescent="0.35">
      <c r="A9051" s="16" t="s">
        <v>9434</v>
      </c>
      <c r="B9051" s="2">
        <v>5.3374711845719798</v>
      </c>
      <c r="C9051" s="2">
        <v>6.2857127674244202</v>
      </c>
      <c r="D9051" s="2">
        <v>15.1717707981994</v>
      </c>
      <c r="E9051" s="2">
        <v>2.6141090110724798</v>
      </c>
      <c r="F9051" s="2">
        <v>1.8731431581331199</v>
      </c>
      <c r="G9051" s="2">
        <v>18.780784404240599</v>
      </c>
      <c r="H9051" s="2">
        <v>6.86149927142284</v>
      </c>
      <c r="I9051" s="2">
        <v>3.4627176605252998</v>
      </c>
      <c r="J9051" s="13">
        <v>21.520294460349799</v>
      </c>
      <c r="K9051" s="2">
        <v>9.1008336351044505</v>
      </c>
      <c r="L9051" s="2">
        <v>-1.9020200695412099</v>
      </c>
      <c r="M9051" s="2">
        <f t="shared" si="282"/>
        <v>0.26756845239698512</v>
      </c>
      <c r="N9051" s="2">
        <v>5.5507481362507598E-2</v>
      </c>
      <c r="O9051" s="2">
        <v>0.13481325225320301</v>
      </c>
      <c r="P9051" s="17">
        <v>9.1008336351044505</v>
      </c>
      <c r="Q9051" s="2">
        <v>-2.2408205781570998</v>
      </c>
      <c r="R9051" s="2">
        <f t="shared" si="283"/>
        <v>0.21156595907203068</v>
      </c>
      <c r="S9051" s="2">
        <v>2.6729860564965E-2</v>
      </c>
      <c r="T9051" s="2">
        <v>5.72421678628856E-2</v>
      </c>
    </row>
    <row r="9052" spans="1:20" x14ac:dyDescent="0.35">
      <c r="A9052" s="16" t="s">
        <v>9435</v>
      </c>
      <c r="B9052" s="2">
        <v>166.224102605242</v>
      </c>
      <c r="C9052" s="2">
        <v>386.57133519660198</v>
      </c>
      <c r="D9052" s="2">
        <v>65.744340125530897</v>
      </c>
      <c r="E9052" s="2">
        <v>181.24489143435801</v>
      </c>
      <c r="F9052" s="2">
        <v>413.96463794741902</v>
      </c>
      <c r="G9052" s="2">
        <v>212.84888991472701</v>
      </c>
      <c r="H9052" s="2">
        <v>214.42185223196401</v>
      </c>
      <c r="I9052" s="2">
        <v>409.46636335711702</v>
      </c>
      <c r="J9052" s="13">
        <v>146.338002330379</v>
      </c>
      <c r="K9052" s="2">
        <v>244.09160168259299</v>
      </c>
      <c r="L9052" s="2">
        <v>0.40268373321104201</v>
      </c>
      <c r="M9052" s="2">
        <f t="shared" si="282"/>
        <v>1.3219647730072388</v>
      </c>
      <c r="N9052" s="2">
        <v>0.220718050841646</v>
      </c>
      <c r="O9052" s="2">
        <v>0.37648670740492401</v>
      </c>
      <c r="P9052" s="17">
        <v>244.09160168259299</v>
      </c>
      <c r="Q9052" s="2">
        <v>1.5095979001289701</v>
      </c>
      <c r="R9052" s="2">
        <f t="shared" si="283"/>
        <v>2.8473066952378998</v>
      </c>
      <c r="S9052" s="3">
        <v>3.7441081725356601E-6</v>
      </c>
      <c r="T9052" s="3">
        <v>1.6632052646501598E-5</v>
      </c>
    </row>
    <row r="9053" spans="1:20" x14ac:dyDescent="0.35">
      <c r="A9053" s="16" t="s">
        <v>9436</v>
      </c>
      <c r="B9053" s="2">
        <v>1.5249917670205699</v>
      </c>
      <c r="C9053" s="2">
        <v>0.78571409592805297</v>
      </c>
      <c r="D9053" s="2">
        <v>7.5858853990997197</v>
      </c>
      <c r="E9053" s="2">
        <v>0.87136967035749202</v>
      </c>
      <c r="F9053" s="2">
        <v>1.8731431581331199</v>
      </c>
      <c r="G9053" s="2">
        <v>3.75615688084812</v>
      </c>
      <c r="H9053" s="2">
        <v>3.43074963571142</v>
      </c>
      <c r="I9053" s="2">
        <v>2.5970382453939802</v>
      </c>
      <c r="J9053" s="13">
        <v>11.477490378853201</v>
      </c>
      <c r="K9053" s="2">
        <v>3.76694880348286</v>
      </c>
      <c r="L9053" s="2">
        <v>-1.96730096404324</v>
      </c>
      <c r="M9053" s="2">
        <f t="shared" si="282"/>
        <v>0.25573101321382574</v>
      </c>
      <c r="N9053" s="2">
        <v>0.18332801363671</v>
      </c>
      <c r="O9053" s="2">
        <v>0.328269728250838</v>
      </c>
      <c r="P9053" s="17">
        <v>3.76694880348286</v>
      </c>
      <c r="Q9053" s="2">
        <v>-2.1220156623976001</v>
      </c>
      <c r="R9053" s="2">
        <f t="shared" si="283"/>
        <v>0.22972572687407922</v>
      </c>
      <c r="S9053" s="2">
        <v>0.15552339701998799</v>
      </c>
      <c r="T9053" s="2">
        <v>0.24599233086406599</v>
      </c>
    </row>
    <row r="9054" spans="1:20" x14ac:dyDescent="0.35">
      <c r="A9054" s="16" t="s">
        <v>9437</v>
      </c>
      <c r="B9054" s="2">
        <v>340.073164045586</v>
      </c>
      <c r="C9054" s="2">
        <v>938.92834463402301</v>
      </c>
      <c r="D9054" s="2">
        <v>214.93341964115899</v>
      </c>
      <c r="E9054" s="2">
        <v>386.88813363872703</v>
      </c>
      <c r="F9054" s="2">
        <v>724.90640219751697</v>
      </c>
      <c r="G9054" s="2">
        <v>274.19945230191303</v>
      </c>
      <c r="H9054" s="2">
        <v>460.57813859425801</v>
      </c>
      <c r="I9054" s="2">
        <v>991.20293032536699</v>
      </c>
      <c r="J9054" s="13">
        <v>195.117336440505</v>
      </c>
      <c r="K9054" s="2">
        <v>502.98081353545098</v>
      </c>
      <c r="L9054" s="2">
        <v>0.79316197404517796</v>
      </c>
      <c r="M9054" s="2">
        <f t="shared" si="282"/>
        <v>1.7328682542086606</v>
      </c>
      <c r="N9054" s="2">
        <v>1.6018599223274201E-4</v>
      </c>
      <c r="O9054" s="2">
        <v>8.7342793178628504E-4</v>
      </c>
      <c r="P9054" s="17">
        <v>502.98081353545098</v>
      </c>
      <c r="Q9054" s="2">
        <v>1.9547846411688601</v>
      </c>
      <c r="R9054" s="2">
        <f t="shared" si="283"/>
        <v>3.8765805465646319</v>
      </c>
      <c r="S9054" s="3">
        <v>6.2181223013748902E-21</v>
      </c>
      <c r="T9054" s="3">
        <v>9.5656708368671705E-20</v>
      </c>
    </row>
    <row r="9055" spans="1:20" x14ac:dyDescent="0.35">
      <c r="A9055" s="16" t="s">
        <v>765</v>
      </c>
      <c r="B9055" s="2">
        <v>119.711853711114</v>
      </c>
      <c r="C9055" s="2">
        <v>383.42847881288998</v>
      </c>
      <c r="D9055" s="2">
        <v>96.087881721929804</v>
      </c>
      <c r="E9055" s="2">
        <v>152.489692312561</v>
      </c>
      <c r="F9055" s="2">
        <v>358.70691478249199</v>
      </c>
      <c r="G9055" s="2">
        <v>32.553359634017099</v>
      </c>
      <c r="H9055" s="2">
        <v>183.545105510561</v>
      </c>
      <c r="I9055" s="2">
        <v>336.74929248608601</v>
      </c>
      <c r="J9055" s="13">
        <v>68.864942273119397</v>
      </c>
      <c r="K9055" s="2">
        <v>192.45972458275199</v>
      </c>
      <c r="L9055" s="2">
        <v>1.20662480137925</v>
      </c>
      <c r="M9055" s="2">
        <f t="shared" si="282"/>
        <v>2.3079705280064831</v>
      </c>
      <c r="N9055" s="2">
        <v>3.7503951610560202E-4</v>
      </c>
      <c r="O9055" s="2">
        <v>1.8814901898586401E-3</v>
      </c>
      <c r="P9055" s="17">
        <v>192.45972458275199</v>
      </c>
      <c r="Q9055" s="2">
        <v>2.4508130719308201</v>
      </c>
      <c r="R9055" s="2">
        <f t="shared" si="283"/>
        <v>5.4672413787112673</v>
      </c>
      <c r="S9055" s="3">
        <v>3.0389052998684702E-13</v>
      </c>
      <c r="T9055" s="3">
        <v>2.6839311308451701E-12</v>
      </c>
    </row>
    <row r="9056" spans="1:20" x14ac:dyDescent="0.35">
      <c r="A9056" s="16" t="s">
        <v>9438</v>
      </c>
      <c r="B9056" s="2">
        <v>528.40964727262599</v>
      </c>
      <c r="C9056" s="2">
        <v>336.28563305720598</v>
      </c>
      <c r="D9056" s="2">
        <v>408.373497318202</v>
      </c>
      <c r="E9056" s="2">
        <v>409.543745068021</v>
      </c>
      <c r="F9056" s="2">
        <v>502.002366379676</v>
      </c>
      <c r="G9056" s="2">
        <v>91.399817433970995</v>
      </c>
      <c r="H9056" s="2">
        <v>406.543831831803</v>
      </c>
      <c r="I9056" s="2">
        <v>283.94284816307498</v>
      </c>
      <c r="J9056" s="13">
        <v>164.98892419601501</v>
      </c>
      <c r="K9056" s="2">
        <v>347.94336785784401</v>
      </c>
      <c r="L9056" s="2">
        <v>1.0156233595839601</v>
      </c>
      <c r="M9056" s="2">
        <f t="shared" si="282"/>
        <v>2.021776273241882</v>
      </c>
      <c r="N9056" s="2">
        <v>8.4184238698842492E-3</v>
      </c>
      <c r="O9056" s="2">
        <v>2.8752020880632698E-2</v>
      </c>
      <c r="P9056" s="17">
        <v>347.94336785784401</v>
      </c>
      <c r="Q9056" s="2">
        <v>0.75434689010562495</v>
      </c>
      <c r="R9056" s="2">
        <f t="shared" si="283"/>
        <v>1.6868677721790848</v>
      </c>
      <c r="S9056" s="2">
        <v>5.0592900725705499E-2</v>
      </c>
      <c r="T9056" s="2">
        <v>9.8296051780967897E-2</v>
      </c>
    </row>
    <row r="9057" spans="1:20" x14ac:dyDescent="0.35">
      <c r="A9057" s="16" t="s">
        <v>9439</v>
      </c>
      <c r="B9057" s="2">
        <v>105.22443192441899</v>
      </c>
      <c r="C9057" s="2">
        <v>64.428555866100297</v>
      </c>
      <c r="D9057" s="2">
        <v>41.722369695048499</v>
      </c>
      <c r="E9057" s="2">
        <v>74.937791650744302</v>
      </c>
      <c r="F9057" s="2">
        <v>47.7651505323945</v>
      </c>
      <c r="G9057" s="2">
        <v>47.577987157409602</v>
      </c>
      <c r="H9057" s="2">
        <v>108.92630093383799</v>
      </c>
      <c r="I9057" s="2">
        <v>45.015329586828898</v>
      </c>
      <c r="J9057" s="13">
        <v>47.344647812769601</v>
      </c>
      <c r="K9057" s="2">
        <v>64.7713961288391</v>
      </c>
      <c r="L9057" s="2">
        <v>1.0821683531066699</v>
      </c>
      <c r="M9057" s="2">
        <f t="shared" si="282"/>
        <v>2.1172158406223227</v>
      </c>
      <c r="N9057" s="2">
        <v>6.3737054474509499E-3</v>
      </c>
      <c r="O9057" s="2">
        <v>2.27223203997667E-2</v>
      </c>
      <c r="P9057" s="17">
        <v>64.7713961288391</v>
      </c>
      <c r="Q9057" s="2">
        <v>0.204813519545298</v>
      </c>
      <c r="R9057" s="2">
        <f t="shared" si="283"/>
        <v>1.1525373620333279</v>
      </c>
      <c r="S9057" s="2">
        <v>0.61171898791175505</v>
      </c>
      <c r="T9057" s="2">
        <v>0.71003096811185795</v>
      </c>
    </row>
    <row r="9058" spans="1:20" x14ac:dyDescent="0.35">
      <c r="A9058" s="16" t="s">
        <v>9440</v>
      </c>
      <c r="B9058" s="2">
        <v>274.49851806370202</v>
      </c>
      <c r="C9058" s="2">
        <v>504.42844958580997</v>
      </c>
      <c r="D9058" s="2">
        <v>329.986014860838</v>
      </c>
      <c r="E9058" s="2">
        <v>212.61419956722801</v>
      </c>
      <c r="F9058" s="2">
        <v>543.21151585860503</v>
      </c>
      <c r="G9058" s="2">
        <v>266.68713854021701</v>
      </c>
      <c r="H9058" s="2">
        <v>267.59847158549098</v>
      </c>
      <c r="I9058" s="2">
        <v>580.00520813798801</v>
      </c>
      <c r="J9058" s="13">
        <v>289.80663206604402</v>
      </c>
      <c r="K9058" s="2">
        <v>363.20401647399098</v>
      </c>
      <c r="L9058" s="2">
        <v>-0.23152354208256401</v>
      </c>
      <c r="M9058" s="2">
        <f t="shared" si="282"/>
        <v>0.85173495142525069</v>
      </c>
      <c r="N9058" s="2">
        <v>0.23947763110954201</v>
      </c>
      <c r="O9058" s="2">
        <v>0.399412742758257</v>
      </c>
      <c r="P9058" s="17">
        <v>363.20401647399098</v>
      </c>
      <c r="Q9058" s="2">
        <v>0.87631167642033603</v>
      </c>
      <c r="R9058" s="2">
        <f t="shared" si="283"/>
        <v>1.8356762969485523</v>
      </c>
      <c r="S9058" s="3">
        <v>6.1268504305337999E-6</v>
      </c>
      <c r="T9058" s="3">
        <v>2.66550410926266E-5</v>
      </c>
    </row>
    <row r="9059" spans="1:20" x14ac:dyDescent="0.35">
      <c r="A9059" s="16" t="s">
        <v>9441</v>
      </c>
      <c r="B9059" s="2">
        <v>1709.5157708300501</v>
      </c>
      <c r="C9059" s="2">
        <v>877.64264515163495</v>
      </c>
      <c r="D9059" s="2">
        <v>3786.6211283839398</v>
      </c>
      <c r="E9059" s="2">
        <v>1758.4239947814201</v>
      </c>
      <c r="F9059" s="2">
        <v>1077.05731592654</v>
      </c>
      <c r="G9059" s="2">
        <v>3563.3408276312498</v>
      </c>
      <c r="H9059" s="2">
        <v>1638.1829510522</v>
      </c>
      <c r="I9059" s="2">
        <v>1090.75606306547</v>
      </c>
      <c r="J9059" s="13">
        <v>3410.2493288167698</v>
      </c>
      <c r="K9059" s="2">
        <v>2101.3100028488102</v>
      </c>
      <c r="L9059" s="2">
        <v>-1.07551310370317</v>
      </c>
      <c r="M9059" s="2">
        <f t="shared" si="282"/>
        <v>0.47450227069909812</v>
      </c>
      <c r="N9059" s="3">
        <v>6.2818376407680097E-19</v>
      </c>
      <c r="O9059" s="3">
        <v>2.1521837500506201E-17</v>
      </c>
      <c r="P9059" s="17">
        <v>2101.3100028488102</v>
      </c>
      <c r="Q9059" s="2">
        <v>-1.8217383265240299</v>
      </c>
      <c r="R9059" s="2">
        <f t="shared" si="283"/>
        <v>0.28287991931831713</v>
      </c>
      <c r="S9059" s="3">
        <v>2.24735227186498E-50</v>
      </c>
      <c r="T9059" s="3">
        <v>1.4052360498410499E-48</v>
      </c>
    </row>
    <row r="9060" spans="1:20" x14ac:dyDescent="0.35">
      <c r="A9060" s="16" t="s">
        <v>9442</v>
      </c>
      <c r="B9060" s="2">
        <v>73.962100700497501</v>
      </c>
      <c r="C9060" s="2">
        <v>51.071416235323397</v>
      </c>
      <c r="D9060" s="2">
        <v>73.330225524630606</v>
      </c>
      <c r="E9060" s="2">
        <v>63.609985936096898</v>
      </c>
      <c r="F9060" s="2">
        <v>45.892007374261397</v>
      </c>
      <c r="G9060" s="2">
        <v>122.701124774372</v>
      </c>
      <c r="H9060" s="2">
        <v>99.491739435631104</v>
      </c>
      <c r="I9060" s="2">
        <v>73.582750286162593</v>
      </c>
      <c r="J9060" s="13">
        <v>96.123981922895794</v>
      </c>
      <c r="K9060" s="2">
        <v>77.751703576652403</v>
      </c>
      <c r="L9060" s="2">
        <v>-0.30189598669610801</v>
      </c>
      <c r="M9060" s="2">
        <f t="shared" si="282"/>
        <v>0.81118563713713032</v>
      </c>
      <c r="N9060" s="2">
        <v>0.43933241968918901</v>
      </c>
      <c r="O9060" s="2">
        <v>0.60403157276053099</v>
      </c>
      <c r="P9060" s="17">
        <v>77.751703576652403</v>
      </c>
      <c r="Q9060" s="2">
        <v>-0.776418160916443</v>
      </c>
      <c r="R9060" s="2">
        <f t="shared" si="283"/>
        <v>0.58381445587690928</v>
      </c>
      <c r="S9060" s="2">
        <v>4.9056363674520299E-2</v>
      </c>
      <c r="T9060" s="2">
        <v>9.5856927355927601E-2</v>
      </c>
    </row>
    <row r="9061" spans="1:20" x14ac:dyDescent="0.35">
      <c r="A9061" s="16" t="s">
        <v>9443</v>
      </c>
      <c r="B9061" s="2">
        <v>216.54883091692</v>
      </c>
      <c r="C9061" s="2">
        <v>370.07133918211298</v>
      </c>
      <c r="D9061" s="2">
        <v>171.94673571292699</v>
      </c>
      <c r="E9061" s="2">
        <v>249.21172572224299</v>
      </c>
      <c r="F9061" s="2">
        <v>206.98231897370999</v>
      </c>
      <c r="G9061" s="2">
        <v>80.131346791426594</v>
      </c>
      <c r="H9061" s="2">
        <v>215.27953964089201</v>
      </c>
      <c r="I9061" s="2">
        <v>367.91375143081302</v>
      </c>
      <c r="J9061" s="13">
        <v>209.464199414071</v>
      </c>
      <c r="K9061" s="2">
        <v>231.94997642056799</v>
      </c>
      <c r="L9061" s="2">
        <v>0.56364773664872903</v>
      </c>
      <c r="M9061" s="2">
        <f t="shared" si="282"/>
        <v>1.4780015030691978</v>
      </c>
      <c r="N9061" s="2">
        <v>9.2560200657898495E-2</v>
      </c>
      <c r="O9061" s="2">
        <v>0.20073120323502899</v>
      </c>
      <c r="P9061" s="17">
        <v>231.94997642056799</v>
      </c>
      <c r="Q9061" s="2">
        <v>1.0370803263332</v>
      </c>
      <c r="R9061" s="2">
        <f t="shared" si="283"/>
        <v>2.0520705426185395</v>
      </c>
      <c r="S9061" s="2">
        <v>1.91106783943955E-3</v>
      </c>
      <c r="T9061" s="2">
        <v>5.4647036375557899E-3</v>
      </c>
    </row>
    <row r="9062" spans="1:20" x14ac:dyDescent="0.35">
      <c r="A9062" s="16" t="s">
        <v>9444</v>
      </c>
      <c r="B9062" s="2">
        <v>616.09667387630896</v>
      </c>
      <c r="C9062" s="2">
        <v>480.85702670796798</v>
      </c>
      <c r="D9062" s="2">
        <v>562.61983376656303</v>
      </c>
      <c r="E9062" s="2">
        <v>532.40686858842798</v>
      </c>
      <c r="F9062" s="2">
        <v>548.83094533300402</v>
      </c>
      <c r="G9062" s="2">
        <v>534.62632937404999</v>
      </c>
      <c r="H9062" s="2">
        <v>448.57051486926798</v>
      </c>
      <c r="I9062" s="2">
        <v>366.182392600551</v>
      </c>
      <c r="J9062" s="13">
        <v>688.64942273119402</v>
      </c>
      <c r="K9062" s="2">
        <v>530.98222309414803</v>
      </c>
      <c r="L9062" s="2">
        <v>-0.16002003377112201</v>
      </c>
      <c r="M9062" s="2">
        <f t="shared" si="282"/>
        <v>0.89501264238111011</v>
      </c>
      <c r="N9062" s="2">
        <v>0.43348340908423899</v>
      </c>
      <c r="O9062" s="2">
        <v>0.59917121303051102</v>
      </c>
      <c r="P9062" s="17">
        <v>530.98222309414803</v>
      </c>
      <c r="Q9062" s="2">
        <v>-0.35508454572168002</v>
      </c>
      <c r="R9062" s="2">
        <f t="shared" si="283"/>
        <v>0.78182382485482393</v>
      </c>
      <c r="S9062" s="2">
        <v>8.2956924161967593E-2</v>
      </c>
      <c r="T9062" s="2">
        <v>0.148124497051418</v>
      </c>
    </row>
    <row r="9063" spans="1:20" x14ac:dyDescent="0.35">
      <c r="A9063" s="16" t="s">
        <v>9445</v>
      </c>
      <c r="B9063" s="2">
        <v>428.52268653277901</v>
      </c>
      <c r="C9063" s="2">
        <v>526.428444271795</v>
      </c>
      <c r="D9063" s="2">
        <v>281.942073999873</v>
      </c>
      <c r="E9063" s="2">
        <v>362.48978286871699</v>
      </c>
      <c r="F9063" s="2">
        <v>354.02405688715999</v>
      </c>
      <c r="G9063" s="2">
        <v>313.01307340401002</v>
      </c>
      <c r="H9063" s="2">
        <v>477.73188677281502</v>
      </c>
      <c r="I9063" s="2">
        <v>467.46688417091599</v>
      </c>
      <c r="J9063" s="13">
        <v>444.75275218056299</v>
      </c>
      <c r="K9063" s="2">
        <v>406.26351567651398</v>
      </c>
      <c r="L9063" s="2">
        <v>0.28904151124309202</v>
      </c>
      <c r="M9063" s="2">
        <f t="shared" si="282"/>
        <v>1.2218282573222607</v>
      </c>
      <c r="N9063" s="2">
        <v>0.21298563445433999</v>
      </c>
      <c r="O9063" s="2">
        <v>0.36756729547713501</v>
      </c>
      <c r="P9063" s="17">
        <v>406.26351567651398</v>
      </c>
      <c r="Q9063" s="2">
        <v>0.37709042782052998</v>
      </c>
      <c r="R9063" s="2">
        <f t="shared" si="283"/>
        <v>1.2987200036743587</v>
      </c>
      <c r="S9063" s="2">
        <v>0.104110256518664</v>
      </c>
      <c r="T9063" s="2">
        <v>0.17851039187252901</v>
      </c>
    </row>
    <row r="9064" spans="1:20" x14ac:dyDescent="0.35">
      <c r="A9064" s="16" t="s">
        <v>9446</v>
      </c>
      <c r="B9064" s="2">
        <v>401.83533060991903</v>
      </c>
      <c r="C9064" s="2">
        <v>274.21421947889002</v>
      </c>
      <c r="D9064" s="2">
        <v>173.21104994610999</v>
      </c>
      <c r="E9064" s="2">
        <v>423.48565979374098</v>
      </c>
      <c r="F9064" s="2">
        <v>456.11035900541498</v>
      </c>
      <c r="G9064" s="2">
        <v>436.96625047199802</v>
      </c>
      <c r="H9064" s="2">
        <v>368.805585838978</v>
      </c>
      <c r="I9064" s="2">
        <v>399.94388979067202</v>
      </c>
      <c r="J9064" s="13">
        <v>279.76382798454802</v>
      </c>
      <c r="K9064" s="2">
        <v>357.14846365780801</v>
      </c>
      <c r="L9064" s="2">
        <v>0.42378025518040602</v>
      </c>
      <c r="M9064" s="2">
        <f t="shared" si="282"/>
        <v>1.3414378875353483</v>
      </c>
      <c r="N9064" s="2">
        <v>0.15035858447949099</v>
      </c>
      <c r="O9064" s="2">
        <v>0.28698316176476701</v>
      </c>
      <c r="P9064" s="17">
        <v>357.14846365780801</v>
      </c>
      <c r="Q9064" s="2">
        <v>0.34372821090449601</v>
      </c>
      <c r="R9064" s="2">
        <f t="shared" si="283"/>
        <v>1.2690317907962634</v>
      </c>
      <c r="S9064" s="2">
        <v>0.243765301368708</v>
      </c>
      <c r="T9064" s="2">
        <v>0.35128184977246901</v>
      </c>
    </row>
    <row r="9065" spans="1:20" x14ac:dyDescent="0.35">
      <c r="A9065" s="16" t="s">
        <v>9447</v>
      </c>
      <c r="B9065" s="2">
        <v>0.76249588351028297</v>
      </c>
      <c r="C9065" s="2">
        <v>4.7142845755683096</v>
      </c>
      <c r="D9065" s="2">
        <v>0</v>
      </c>
      <c r="E9065" s="2">
        <v>0</v>
      </c>
      <c r="F9065" s="2">
        <v>0</v>
      </c>
      <c r="G9065" s="2">
        <v>21.284888991472702</v>
      </c>
      <c r="H9065" s="2">
        <v>4.2884370446392701</v>
      </c>
      <c r="I9065" s="2">
        <v>0</v>
      </c>
      <c r="J9065" s="13">
        <v>1.4346862973566501</v>
      </c>
      <c r="K9065" s="2">
        <v>3.6094214213941398</v>
      </c>
      <c r="L9065" s="2">
        <v>-2.17483697349331</v>
      </c>
      <c r="M9065" s="2">
        <f t="shared" si="282"/>
        <v>0.22146690442381692</v>
      </c>
      <c r="N9065" s="2">
        <v>0.34625440818967002</v>
      </c>
      <c r="O9065" s="2">
        <v>0.51666398173297501</v>
      </c>
      <c r="P9065" s="17">
        <v>3.6094214213941398</v>
      </c>
      <c r="Q9065" s="2">
        <v>-2.2543692814153502</v>
      </c>
      <c r="R9065" s="2">
        <f t="shared" si="283"/>
        <v>0.2095883916634558</v>
      </c>
      <c r="S9065" s="2">
        <v>0.33041444156843203</v>
      </c>
      <c r="T9065" s="2">
        <v>0.44541892709179998</v>
      </c>
    </row>
    <row r="9066" spans="1:20" x14ac:dyDescent="0.35">
      <c r="A9066" s="16" t="s">
        <v>9448</v>
      </c>
      <c r="B9066" s="2">
        <v>183.76150792597801</v>
      </c>
      <c r="C9066" s="2">
        <v>113.14282981364001</v>
      </c>
      <c r="D9066" s="2">
        <v>117.581223686046</v>
      </c>
      <c r="E9066" s="2">
        <v>243.11213802974001</v>
      </c>
      <c r="F9066" s="2">
        <v>273.47890108743502</v>
      </c>
      <c r="G9066" s="2">
        <v>145.238066059461</v>
      </c>
      <c r="H9066" s="2">
        <v>174.96823142128201</v>
      </c>
      <c r="I9066" s="2">
        <v>51.075085492748201</v>
      </c>
      <c r="J9066" s="13">
        <v>96.123981922895794</v>
      </c>
      <c r="K9066" s="2">
        <v>155.38688504880301</v>
      </c>
      <c r="L9066" s="2">
        <v>0.744496148364023</v>
      </c>
      <c r="M9066" s="2">
        <f t="shared" si="282"/>
        <v>1.6753890486809719</v>
      </c>
      <c r="N9066" s="2">
        <v>0.10105782477207401</v>
      </c>
      <c r="O9066" s="2">
        <v>0.21385869622657999</v>
      </c>
      <c r="P9066" s="17">
        <v>155.38688504880301</v>
      </c>
      <c r="Q9066" s="2">
        <v>0.28343121874448102</v>
      </c>
      <c r="R9066" s="2">
        <f t="shared" si="283"/>
        <v>1.2170860889393336</v>
      </c>
      <c r="S9066" s="2">
        <v>0.53368244087705996</v>
      </c>
      <c r="T9066" s="2">
        <v>0.64158759543269805</v>
      </c>
    </row>
    <row r="9067" spans="1:20" x14ac:dyDescent="0.35">
      <c r="A9067" s="16" t="s">
        <v>9449</v>
      </c>
      <c r="B9067" s="2">
        <v>154.02416846907701</v>
      </c>
      <c r="C9067" s="2">
        <v>138.28568088333699</v>
      </c>
      <c r="D9067" s="2">
        <v>60.6870831927978</v>
      </c>
      <c r="E9067" s="2">
        <v>102.821621102184</v>
      </c>
      <c r="F9067" s="2">
        <v>140.485736859984</v>
      </c>
      <c r="G9067" s="2">
        <v>42.569777982945403</v>
      </c>
      <c r="H9067" s="2">
        <v>107.21092611598201</v>
      </c>
      <c r="I9067" s="2">
        <v>167.076127120346</v>
      </c>
      <c r="J9067" s="13">
        <v>203.72545422464501</v>
      </c>
      <c r="K9067" s="2">
        <v>124.098508439033</v>
      </c>
      <c r="L9067" s="2">
        <v>0.25179417990656999</v>
      </c>
      <c r="M9067" s="2">
        <f t="shared" si="282"/>
        <v>1.1906869695370801</v>
      </c>
      <c r="N9067" s="2">
        <v>0.59291809137709295</v>
      </c>
      <c r="O9067" s="2">
        <v>0.73081532099357704</v>
      </c>
      <c r="P9067" s="17">
        <v>124.098508439033</v>
      </c>
      <c r="Q9067" s="2">
        <v>0.54344553999751399</v>
      </c>
      <c r="R9067" s="2">
        <f t="shared" si="283"/>
        <v>1.4574491408340735</v>
      </c>
      <c r="S9067" s="2">
        <v>0.24779450953409199</v>
      </c>
      <c r="T9067" s="2">
        <v>0.35589351172822298</v>
      </c>
    </row>
    <row r="9068" spans="1:20" x14ac:dyDescent="0.35">
      <c r="A9068" s="16" t="s">
        <v>9450</v>
      </c>
      <c r="B9068" s="2">
        <v>9.91244648563368</v>
      </c>
      <c r="C9068" s="2">
        <v>16.499996014489099</v>
      </c>
      <c r="D9068" s="2">
        <v>6.3215711659164402</v>
      </c>
      <c r="E9068" s="2">
        <v>3.4854786814299699</v>
      </c>
      <c r="F9068" s="2">
        <v>1.8731431581331199</v>
      </c>
      <c r="G9068" s="2">
        <v>3.75615688084812</v>
      </c>
      <c r="H9068" s="2">
        <v>6.86149927142284</v>
      </c>
      <c r="I9068" s="2">
        <v>7.79111473618193</v>
      </c>
      <c r="J9068" s="13">
        <v>0</v>
      </c>
      <c r="K9068" s="2">
        <v>6.27793404378391</v>
      </c>
      <c r="L9068" s="2">
        <v>0.99454636045071798</v>
      </c>
      <c r="M9068" s="2">
        <f t="shared" si="282"/>
        <v>1.992453921978474</v>
      </c>
      <c r="N9068" s="2">
        <v>0.47247118108941699</v>
      </c>
      <c r="O9068" s="2">
        <v>0.631844236237738</v>
      </c>
      <c r="P9068" s="17">
        <v>6.27793404378391</v>
      </c>
      <c r="Q9068" s="2">
        <v>1.36632420693102</v>
      </c>
      <c r="R9068" s="2">
        <f t="shared" si="283"/>
        <v>2.5781285609709221</v>
      </c>
      <c r="S9068" s="2">
        <v>0.32149477999611398</v>
      </c>
      <c r="T9068" s="2">
        <v>0.435680400250194</v>
      </c>
    </row>
    <row r="9069" spans="1:20" x14ac:dyDescent="0.35">
      <c r="A9069" s="16" t="s">
        <v>9451</v>
      </c>
      <c r="B9069" s="2">
        <v>130.38679608025799</v>
      </c>
      <c r="C9069" s="2">
        <v>98.214261991006595</v>
      </c>
      <c r="D9069" s="2">
        <v>132.75299448424499</v>
      </c>
      <c r="E9069" s="2">
        <v>118.506275168619</v>
      </c>
      <c r="F9069" s="2">
        <v>71.179440009058496</v>
      </c>
      <c r="G9069" s="2">
        <v>112.68470642544401</v>
      </c>
      <c r="H9069" s="2">
        <v>144.94917210880701</v>
      </c>
      <c r="I9069" s="2">
        <v>92.627697419051799</v>
      </c>
      <c r="J9069" s="13">
        <v>103.297413409679</v>
      </c>
      <c r="K9069" s="2">
        <v>111.622084121797</v>
      </c>
      <c r="L9069" s="2">
        <v>0.174408162948295</v>
      </c>
      <c r="M9069" s="2">
        <f t="shared" si="282"/>
        <v>1.1285013645139572</v>
      </c>
      <c r="N9069" s="2">
        <v>0.56365512430254305</v>
      </c>
      <c r="O9069" s="2">
        <v>0.70860855585622795</v>
      </c>
      <c r="P9069" s="17">
        <v>111.622084121797</v>
      </c>
      <c r="Q9069" s="2">
        <v>-0.41166904281948502</v>
      </c>
      <c r="R9069" s="2">
        <f t="shared" si="283"/>
        <v>0.75175317296254596</v>
      </c>
      <c r="S9069" s="2">
        <v>0.17863008449727499</v>
      </c>
      <c r="T9069" s="2">
        <v>0.274950555930146</v>
      </c>
    </row>
    <row r="9070" spans="1:20" x14ac:dyDescent="0.35">
      <c r="A9070" s="16" t="s">
        <v>9452</v>
      </c>
      <c r="B9070" s="2">
        <v>43.4622653600861</v>
      </c>
      <c r="C9070" s="2">
        <v>21.214280590057399</v>
      </c>
      <c r="D9070" s="2">
        <v>49.308255094148201</v>
      </c>
      <c r="E9070" s="2">
        <v>41.825744177159599</v>
      </c>
      <c r="F9070" s="2">
        <v>27.160575792930199</v>
      </c>
      <c r="G9070" s="2">
        <v>65.106719268034098</v>
      </c>
      <c r="H9070" s="2">
        <v>41.168995628536997</v>
      </c>
      <c r="I9070" s="2">
        <v>21.641985378283099</v>
      </c>
      <c r="J9070" s="13">
        <v>28.6937259471331</v>
      </c>
      <c r="K9070" s="2">
        <v>37.731394137374302</v>
      </c>
      <c r="L9070" s="2">
        <v>-0.18210236104487601</v>
      </c>
      <c r="M9070" s="2">
        <f t="shared" si="282"/>
        <v>0.8814176179894605</v>
      </c>
      <c r="N9070" s="2">
        <v>0.71898376147926901</v>
      </c>
      <c r="O9070" s="2">
        <v>0.82536806224061898</v>
      </c>
      <c r="P9070" s="17">
        <v>37.731394137374302</v>
      </c>
      <c r="Q9070" s="2">
        <v>-1.0371307036161099</v>
      </c>
      <c r="R9070" s="2">
        <f t="shared" si="283"/>
        <v>0.4872956659969595</v>
      </c>
      <c r="S9070" s="2">
        <v>4.5185512182362303E-2</v>
      </c>
      <c r="T9070" s="2">
        <v>8.9570364975765204E-2</v>
      </c>
    </row>
    <row r="9071" spans="1:20" x14ac:dyDescent="0.35">
      <c r="A9071" s="16" t="s">
        <v>9453</v>
      </c>
      <c r="B9071" s="2">
        <v>101.411952506868</v>
      </c>
      <c r="C9071" s="2">
        <v>203.49995084536599</v>
      </c>
      <c r="D9071" s="2">
        <v>102.409452887846</v>
      </c>
      <c r="E9071" s="2">
        <v>168.17434637899601</v>
      </c>
      <c r="F9071" s="2">
        <v>155.470882125049</v>
      </c>
      <c r="G9071" s="2">
        <v>126.45728165522</v>
      </c>
      <c r="H9071" s="2">
        <v>120.933924658828</v>
      </c>
      <c r="I9071" s="2">
        <v>154.09093589337601</v>
      </c>
      <c r="J9071" s="13">
        <v>143.46862973566499</v>
      </c>
      <c r="K9071" s="2">
        <v>141.76859518746801</v>
      </c>
      <c r="L9071" s="2">
        <v>6.8832097283004295E-2</v>
      </c>
      <c r="M9071" s="2">
        <f t="shared" si="282"/>
        <v>1.0488672519424707</v>
      </c>
      <c r="N9071" s="2">
        <v>0.82325403535222197</v>
      </c>
      <c r="O9071" s="2">
        <v>0.896168174446766</v>
      </c>
      <c r="P9071" s="17">
        <v>141.76859518746801</v>
      </c>
      <c r="Q9071" s="2">
        <v>0.46490510319108003</v>
      </c>
      <c r="R9071" s="2">
        <f t="shared" si="283"/>
        <v>1.3802265626193011</v>
      </c>
      <c r="S9071" s="2">
        <v>0.12949510301487299</v>
      </c>
      <c r="T9071" s="2">
        <v>0.213270291630864</v>
      </c>
    </row>
    <row r="9072" spans="1:20" x14ac:dyDescent="0.35">
      <c r="A9072" s="16" t="s">
        <v>9454</v>
      </c>
      <c r="B9072" s="2">
        <v>2.2874876505308501</v>
      </c>
      <c r="C9072" s="2">
        <v>1.5714281918561099</v>
      </c>
      <c r="D9072" s="2">
        <v>0</v>
      </c>
      <c r="E9072" s="2">
        <v>2.6141090110724798</v>
      </c>
      <c r="F9072" s="2">
        <v>0</v>
      </c>
      <c r="G9072" s="2">
        <v>12.5205229361604</v>
      </c>
      <c r="H9072" s="2">
        <v>0.857687408927855</v>
      </c>
      <c r="I9072" s="2">
        <v>0</v>
      </c>
      <c r="J9072" s="13">
        <v>18.650921865636501</v>
      </c>
      <c r="K9072" s="2">
        <v>4.2780174515760203</v>
      </c>
      <c r="L9072" s="2">
        <v>-2.4320615129575902</v>
      </c>
      <c r="M9072" s="2">
        <f t="shared" si="282"/>
        <v>0.18530047530176452</v>
      </c>
      <c r="N9072" s="2">
        <v>0.175552950563791</v>
      </c>
      <c r="O9072" s="2">
        <v>0.31915706615584499</v>
      </c>
      <c r="P9072" s="17">
        <v>4.2780174515760203</v>
      </c>
      <c r="Q9072" s="2">
        <v>-4.2513300760663002</v>
      </c>
      <c r="R9072" s="2">
        <f t="shared" si="283"/>
        <v>5.2507594859597405E-2</v>
      </c>
      <c r="S9072" s="2">
        <v>3.3989291720341402E-2</v>
      </c>
      <c r="T9072" s="2">
        <v>7.0326359126951996E-2</v>
      </c>
    </row>
    <row r="9073" spans="1:20" x14ac:dyDescent="0.35">
      <c r="A9073" s="16" t="s">
        <v>9455</v>
      </c>
      <c r="B9073" s="2">
        <v>80.062067768579695</v>
      </c>
      <c r="C9073" s="2">
        <v>42.428561180114798</v>
      </c>
      <c r="D9073" s="2">
        <v>94.823567488746505</v>
      </c>
      <c r="E9073" s="2">
        <v>66.224094947169405</v>
      </c>
      <c r="F9073" s="2">
        <v>24.350861055730601</v>
      </c>
      <c r="G9073" s="2">
        <v>112.68470642544401</v>
      </c>
      <c r="H9073" s="2">
        <v>48.030494899959898</v>
      </c>
      <c r="I9073" s="2">
        <v>77.911147361819303</v>
      </c>
      <c r="J9073" s="13">
        <v>124.817707870029</v>
      </c>
      <c r="K9073" s="2">
        <v>74.592578777510298</v>
      </c>
      <c r="L9073" s="2">
        <v>-0.77243106786930604</v>
      </c>
      <c r="M9073" s="2">
        <f t="shared" si="282"/>
        <v>0.58543014176559538</v>
      </c>
      <c r="N9073" s="2">
        <v>8.6487858754497202E-2</v>
      </c>
      <c r="O9073" s="2">
        <v>0.190400647552571</v>
      </c>
      <c r="P9073" s="17">
        <v>74.592578777510298</v>
      </c>
      <c r="Q9073" s="2">
        <v>-1.1973539658593999</v>
      </c>
      <c r="R9073" s="2">
        <f t="shared" si="283"/>
        <v>0.43607434872693335</v>
      </c>
      <c r="S9073" s="2">
        <v>8.4232730994457591E-3</v>
      </c>
      <c r="T9073" s="2">
        <v>2.0893020530978201E-2</v>
      </c>
    </row>
    <row r="9074" spans="1:20" x14ac:dyDescent="0.35">
      <c r="A9074" s="16" t="s">
        <v>9456</v>
      </c>
      <c r="B9074" s="2">
        <v>1836.0900874927599</v>
      </c>
      <c r="C9074" s="2">
        <v>2075.0709273459902</v>
      </c>
      <c r="D9074" s="2">
        <v>3642.4893058010498</v>
      </c>
      <c r="E9074" s="2">
        <v>1536.22472884026</v>
      </c>
      <c r="F9074" s="2">
        <v>2345.1752339826699</v>
      </c>
      <c r="G9074" s="2">
        <v>2864.6956477935</v>
      </c>
      <c r="H9074" s="2">
        <v>1361.14991796851</v>
      </c>
      <c r="I9074" s="2">
        <v>1971.15202825403</v>
      </c>
      <c r="J9074" s="13">
        <v>2912.4131836340098</v>
      </c>
      <c r="K9074" s="2">
        <v>2282.7178956792</v>
      </c>
      <c r="L9074" s="2">
        <v>-0.992570719111044</v>
      </c>
      <c r="M9074" s="2">
        <f t="shared" si="282"/>
        <v>0.50258143350205153</v>
      </c>
      <c r="N9074" s="3">
        <v>1.8434337280394599E-11</v>
      </c>
      <c r="O9074" s="3">
        <v>2.9009825509673603E-10</v>
      </c>
      <c r="P9074" s="17">
        <v>2282.7178956792</v>
      </c>
      <c r="Q9074" s="2">
        <v>-0.55977655848331997</v>
      </c>
      <c r="R9074" s="2">
        <f t="shared" si="283"/>
        <v>0.67840722584524815</v>
      </c>
      <c r="S9074" s="2">
        <v>1.47048098201403E-4</v>
      </c>
      <c r="T9074" s="2">
        <v>5.1726331014375997E-4</v>
      </c>
    </row>
    <row r="9075" spans="1:20" x14ac:dyDescent="0.35">
      <c r="A9075" s="16" t="s">
        <v>9457</v>
      </c>
      <c r="B9075" s="2">
        <v>2972.2089539230801</v>
      </c>
      <c r="C9075" s="2">
        <v>3859.42763919859</v>
      </c>
      <c r="D9075" s="2">
        <v>5298.7409512711602</v>
      </c>
      <c r="E9075" s="2">
        <v>2317.8433231509298</v>
      </c>
      <c r="F9075" s="2">
        <v>2865.90903194367</v>
      </c>
      <c r="G9075" s="2">
        <v>5324.9784047490202</v>
      </c>
      <c r="H9075" s="2">
        <v>2821.7915753726402</v>
      </c>
      <c r="I9075" s="2">
        <v>3911.13959756333</v>
      </c>
      <c r="J9075" s="13">
        <v>4819.1112728210001</v>
      </c>
      <c r="K9075" s="2">
        <v>3799.0167499992699</v>
      </c>
      <c r="L9075" s="2">
        <v>-0.92876960337926995</v>
      </c>
      <c r="M9075" s="2">
        <f t="shared" si="282"/>
        <v>0.52530615605308983</v>
      </c>
      <c r="N9075" s="3">
        <v>7.7241685797406098E-11</v>
      </c>
      <c r="O9075" s="3">
        <v>1.1464255622187201E-9</v>
      </c>
      <c r="P9075" s="17">
        <v>3799.0167499992699</v>
      </c>
      <c r="Q9075" s="2">
        <v>-0.53779760588999104</v>
      </c>
      <c r="R9075" s="2">
        <f t="shared" si="283"/>
        <v>0.68882165044980714</v>
      </c>
      <c r="S9075" s="2">
        <v>1.62410371527954E-4</v>
      </c>
      <c r="T9075" s="2">
        <v>5.6729790989320497E-4</v>
      </c>
    </row>
    <row r="9076" spans="1:20" x14ac:dyDescent="0.35">
      <c r="A9076" s="16" t="s">
        <v>9458</v>
      </c>
      <c r="B9076" s="2">
        <v>26.687355922859901</v>
      </c>
      <c r="C9076" s="2">
        <v>25.928565165625699</v>
      </c>
      <c r="D9076" s="2">
        <v>58.158454726431202</v>
      </c>
      <c r="E9076" s="2">
        <v>42.697113847517102</v>
      </c>
      <c r="F9076" s="2">
        <v>20.604574739464301</v>
      </c>
      <c r="G9076" s="2">
        <v>42.569777982945403</v>
      </c>
      <c r="H9076" s="2">
        <v>46.315120082104201</v>
      </c>
      <c r="I9076" s="2">
        <v>11.2538323967072</v>
      </c>
      <c r="J9076" s="13">
        <v>12.912176676209899</v>
      </c>
      <c r="K9076" s="2">
        <v>31.902996837762799</v>
      </c>
      <c r="L9076" s="2">
        <v>1.99674838888611E-2</v>
      </c>
      <c r="M9076" s="2">
        <f t="shared" si="282"/>
        <v>1.0139366269717571</v>
      </c>
      <c r="N9076" s="2">
        <v>0.97539530283161302</v>
      </c>
      <c r="O9076" s="2">
        <v>0.98807291826203503</v>
      </c>
      <c r="P9076" s="17">
        <v>31.902996837762799</v>
      </c>
      <c r="Q9076" s="2">
        <v>-0.97848518112466698</v>
      </c>
      <c r="R9076" s="2">
        <f t="shared" si="283"/>
        <v>0.50751234435172532</v>
      </c>
      <c r="S9076" s="2">
        <v>0.138009432275536</v>
      </c>
      <c r="T9076" s="2">
        <v>0.224424799373799</v>
      </c>
    </row>
    <row r="9077" spans="1:20" x14ac:dyDescent="0.35">
      <c r="A9077" s="16" t="s">
        <v>9459</v>
      </c>
      <c r="B9077" s="2">
        <v>273.73602218019198</v>
      </c>
      <c r="C9077" s="2">
        <v>157.14281918561099</v>
      </c>
      <c r="D9077" s="2">
        <v>207.347534242059</v>
      </c>
      <c r="E9077" s="2">
        <v>250.0830953926</v>
      </c>
      <c r="F9077" s="2">
        <v>167.64631265291399</v>
      </c>
      <c r="G9077" s="2">
        <v>181.54758257432599</v>
      </c>
      <c r="H9077" s="2">
        <v>214.42185223196401</v>
      </c>
      <c r="I9077" s="2">
        <v>186.98675366836599</v>
      </c>
      <c r="J9077" s="13">
        <v>276.89445538983398</v>
      </c>
      <c r="K9077" s="2">
        <v>212.86738083531799</v>
      </c>
      <c r="L9077" s="2">
        <v>0.15162312729452901</v>
      </c>
      <c r="M9077" s="2">
        <f t="shared" si="282"/>
        <v>1.1108185135706017</v>
      </c>
      <c r="N9077" s="2">
        <v>0.53958479504503698</v>
      </c>
      <c r="O9077" s="2">
        <v>0.68799572757285898</v>
      </c>
      <c r="P9077" s="17">
        <v>212.86738083531799</v>
      </c>
      <c r="Q9077" s="2">
        <v>-0.37776402572953</v>
      </c>
      <c r="R9077" s="2">
        <f t="shared" si="283"/>
        <v>0.76962948415567412</v>
      </c>
      <c r="S9077" s="2">
        <v>0.130031941002268</v>
      </c>
      <c r="T9077" s="2">
        <v>0.21396590652214201</v>
      </c>
    </row>
    <row r="9078" spans="1:20" x14ac:dyDescent="0.35">
      <c r="A9078" s="16" t="s">
        <v>9460</v>
      </c>
      <c r="B9078" s="2">
        <v>2199.8006239271699</v>
      </c>
      <c r="C9078" s="2">
        <v>2339.85657767374</v>
      </c>
      <c r="D9078" s="2">
        <v>1231.4420631205201</v>
      </c>
      <c r="E9078" s="2">
        <v>2141.8266497387199</v>
      </c>
      <c r="F9078" s="2">
        <v>1995.8340349908401</v>
      </c>
      <c r="G9078" s="2">
        <v>1800.4511982198701</v>
      </c>
      <c r="H9078" s="2">
        <v>2349.2058130533901</v>
      </c>
      <c r="I9078" s="2">
        <v>2370.2302386295701</v>
      </c>
      <c r="J9078" s="13">
        <v>1916.74089326849</v>
      </c>
      <c r="K9078" s="2">
        <v>2038.3764547358101</v>
      </c>
      <c r="L9078" s="2">
        <v>0.43556128153350798</v>
      </c>
      <c r="M9078" s="2">
        <f t="shared" si="282"/>
        <v>1.3524368972270764</v>
      </c>
      <c r="N9078" s="2">
        <v>6.3393610951434096E-3</v>
      </c>
      <c r="O9078" s="2">
        <v>2.2623870054173899E-2</v>
      </c>
      <c r="P9078" s="17">
        <v>2038.3764547358101</v>
      </c>
      <c r="Q9078" s="2">
        <v>0.43895432034084703</v>
      </c>
      <c r="R9078" s="2">
        <f t="shared" si="283"/>
        <v>1.3556214034501233</v>
      </c>
      <c r="S9078" s="2">
        <v>5.95133695324795E-3</v>
      </c>
      <c r="T9078" s="2">
        <v>1.53064961207636E-2</v>
      </c>
    </row>
    <row r="9079" spans="1:20" x14ac:dyDescent="0.35">
      <c r="A9079" s="16" t="s">
        <v>9461</v>
      </c>
      <c r="B9079" s="2">
        <v>16.012413553715898</v>
      </c>
      <c r="C9079" s="2">
        <v>3.1428563837122101</v>
      </c>
      <c r="D9079" s="2">
        <v>2.5286284663665701</v>
      </c>
      <c r="E9079" s="2">
        <v>18.298763077507299</v>
      </c>
      <c r="F9079" s="2">
        <v>8.4291442115990396</v>
      </c>
      <c r="G9079" s="2">
        <v>2.5041045872320802</v>
      </c>
      <c r="H9079" s="2">
        <v>9.4345614982063992</v>
      </c>
      <c r="I9079" s="2">
        <v>6.05975590591928</v>
      </c>
      <c r="J9079" s="13">
        <v>5.7387451894266199</v>
      </c>
      <c r="K9079" s="2">
        <v>8.0165525415206105</v>
      </c>
      <c r="L9079" s="2">
        <v>2.0359702227707999</v>
      </c>
      <c r="M9079" s="2">
        <f t="shared" si="282"/>
        <v>4.1009843063546478</v>
      </c>
      <c r="N9079" s="2">
        <v>6.3660464360341895E-2</v>
      </c>
      <c r="O9079" s="2">
        <v>0.150049639731378</v>
      </c>
      <c r="P9079" s="17">
        <v>8.0165525415206105</v>
      </c>
      <c r="Q9079" s="2">
        <v>0.71774512620938802</v>
      </c>
      <c r="R9079" s="2">
        <f t="shared" si="283"/>
        <v>1.6446095667285547</v>
      </c>
      <c r="S9079" s="2">
        <v>0.52385838102295401</v>
      </c>
      <c r="T9079" s="2">
        <v>0.63262239250866203</v>
      </c>
    </row>
    <row r="9080" spans="1:20" x14ac:dyDescent="0.35">
      <c r="A9080" s="16" t="s">
        <v>9462</v>
      </c>
      <c r="B9080" s="2">
        <v>43.4622653600861</v>
      </c>
      <c r="C9080" s="2">
        <v>31.428563837122098</v>
      </c>
      <c r="D9080" s="2">
        <v>94.823567488746505</v>
      </c>
      <c r="E9080" s="2">
        <v>55.767658902879496</v>
      </c>
      <c r="F9080" s="2">
        <v>79.608584220657605</v>
      </c>
      <c r="G9080" s="2">
        <v>36.309516514865201</v>
      </c>
      <c r="H9080" s="2">
        <v>72.0457423499398</v>
      </c>
      <c r="I9080" s="2">
        <v>51.940764907879498</v>
      </c>
      <c r="J9080" s="13">
        <v>28.6937259471331</v>
      </c>
      <c r="K9080" s="2">
        <v>54.897821058812198</v>
      </c>
      <c r="L9080" s="2">
        <v>9.5969936327557404E-2</v>
      </c>
      <c r="M9080" s="2">
        <f t="shared" si="282"/>
        <v>1.0687837190762037</v>
      </c>
      <c r="N9080" s="2">
        <v>0.86229195236039702</v>
      </c>
      <c r="O9080" s="2">
        <v>0.92248186030228496</v>
      </c>
      <c r="P9080" s="17">
        <v>54.897821058812198</v>
      </c>
      <c r="Q9080" s="2">
        <v>2.2477134084522201E-2</v>
      </c>
      <c r="R9080" s="2">
        <f t="shared" si="283"/>
        <v>1.0157019624911565</v>
      </c>
      <c r="S9080" s="2">
        <v>0.96764394972830503</v>
      </c>
      <c r="T9080" s="2">
        <v>0.983066952077715</v>
      </c>
    </row>
    <row r="9081" spans="1:20" x14ac:dyDescent="0.35">
      <c r="A9081" s="16" t="s">
        <v>9463</v>
      </c>
      <c r="B9081" s="2">
        <v>1809.4027315699</v>
      </c>
      <c r="C9081" s="2">
        <v>1049.7140321598799</v>
      </c>
      <c r="D9081" s="2">
        <v>1561.42807798136</v>
      </c>
      <c r="E9081" s="2">
        <v>1664.31607038281</v>
      </c>
      <c r="F9081" s="2">
        <v>1491.95852545303</v>
      </c>
      <c r="G9081" s="2">
        <v>1901.8674340027701</v>
      </c>
      <c r="H9081" s="2">
        <v>1410.8957876863201</v>
      </c>
      <c r="I9081" s="2">
        <v>993.79996857076105</v>
      </c>
      <c r="J9081" s="13">
        <v>1611.1527119315199</v>
      </c>
      <c r="K9081" s="2">
        <v>1499.39281552648</v>
      </c>
      <c r="L9081" s="2">
        <v>-5.4990031264096899E-2</v>
      </c>
      <c r="M9081" s="2">
        <f t="shared" si="282"/>
        <v>0.96260109446095476</v>
      </c>
      <c r="N9081" s="2">
        <v>0.74902187745225401</v>
      </c>
      <c r="O9081" s="2">
        <v>0.84809038658099201</v>
      </c>
      <c r="P9081" s="17">
        <v>1499.39281552648</v>
      </c>
      <c r="Q9081" s="2">
        <v>-0.52200173365969904</v>
      </c>
      <c r="R9081" s="2">
        <f t="shared" si="283"/>
        <v>0.69640490347724238</v>
      </c>
      <c r="S9081" s="2">
        <v>2.4529161100928401E-3</v>
      </c>
      <c r="T9081" s="2">
        <v>6.8544104384837302E-3</v>
      </c>
    </row>
    <row r="9082" spans="1:20" x14ac:dyDescent="0.35">
      <c r="A9082" s="16" t="s">
        <v>9464</v>
      </c>
      <c r="B9082" s="2">
        <v>6.8624629515925504</v>
      </c>
      <c r="C9082" s="2">
        <v>0</v>
      </c>
      <c r="D9082" s="2">
        <v>2.5286284663665701</v>
      </c>
      <c r="E9082" s="2">
        <v>1.74273934071498</v>
      </c>
      <c r="F9082" s="2">
        <v>1.8731431581331199</v>
      </c>
      <c r="G9082" s="2">
        <v>21.284888991472702</v>
      </c>
      <c r="H9082" s="2">
        <v>3.43074963571142</v>
      </c>
      <c r="I9082" s="2">
        <v>0</v>
      </c>
      <c r="J9082" s="13">
        <v>43.040588920699598</v>
      </c>
      <c r="K9082" s="2">
        <v>8.9736890516323307</v>
      </c>
      <c r="L9082" s="2">
        <v>-2.4635263592065999</v>
      </c>
      <c r="M9082" s="2">
        <f t="shared" si="282"/>
        <v>0.18130286657548522</v>
      </c>
      <c r="N9082" s="2">
        <v>5.6187551404546898E-2</v>
      </c>
      <c r="O9082" s="2">
        <v>0.136023006454847</v>
      </c>
      <c r="P9082" s="17">
        <v>8.9736890516323307</v>
      </c>
      <c r="Q9082" s="2">
        <v>-5.2264395082271404</v>
      </c>
      <c r="R9082" s="2">
        <f t="shared" si="283"/>
        <v>2.6710679574227937E-2</v>
      </c>
      <c r="S9082" s="2">
        <v>1.00776070730614E-3</v>
      </c>
      <c r="T9082" s="2">
        <v>3.0442000058136299E-3</v>
      </c>
    </row>
    <row r="9083" spans="1:20" x14ac:dyDescent="0.35">
      <c r="A9083" s="16" t="s">
        <v>9465</v>
      </c>
      <c r="B9083" s="2">
        <v>41.937273593065598</v>
      </c>
      <c r="C9083" s="2">
        <v>51.071416235323397</v>
      </c>
      <c r="D9083" s="2">
        <v>88.501996322830095</v>
      </c>
      <c r="E9083" s="2">
        <v>38.340265495729703</v>
      </c>
      <c r="F9083" s="2">
        <v>33.716576846396201</v>
      </c>
      <c r="G9083" s="2">
        <v>10.016418348928299</v>
      </c>
      <c r="H9083" s="2">
        <v>48.8881823088877</v>
      </c>
      <c r="I9083" s="2">
        <v>34.627176605252998</v>
      </c>
      <c r="J9083" s="13">
        <v>51.648706704839498</v>
      </c>
      <c r="K9083" s="2">
        <v>44.305334717917098</v>
      </c>
      <c r="L9083" s="2">
        <v>-0.21688186137899201</v>
      </c>
      <c r="M9083" s="2">
        <f t="shared" si="282"/>
        <v>0.86042308558088909</v>
      </c>
      <c r="N9083" s="2">
        <v>0.73161180739874698</v>
      </c>
      <c r="O9083" s="2">
        <v>0.83446776062369199</v>
      </c>
      <c r="P9083" s="17">
        <v>44.305334717917098</v>
      </c>
      <c r="Q9083" s="2">
        <v>-0.32866892782914697</v>
      </c>
      <c r="R9083" s="2">
        <f t="shared" si="283"/>
        <v>0.79627080742565226</v>
      </c>
      <c r="S9083" s="2">
        <v>0.60396623126654603</v>
      </c>
      <c r="T9083" s="2">
        <v>0.70381410665946298</v>
      </c>
    </row>
    <row r="9084" spans="1:20" x14ac:dyDescent="0.35">
      <c r="A9084" s="16" t="s">
        <v>9466</v>
      </c>
      <c r="B9084" s="2">
        <v>68.624629515925506</v>
      </c>
      <c r="C9084" s="2">
        <v>104.49997475843099</v>
      </c>
      <c r="D9084" s="2">
        <v>83.444739390096998</v>
      </c>
      <c r="E9084" s="2">
        <v>49.6680712103771</v>
      </c>
      <c r="F9084" s="2">
        <v>46.828578953327998</v>
      </c>
      <c r="G9084" s="2">
        <v>41.3177256893294</v>
      </c>
      <c r="H9084" s="2">
        <v>31.734434130330602</v>
      </c>
      <c r="I9084" s="2">
        <v>97.821773909839806</v>
      </c>
      <c r="J9084" s="13">
        <v>25.824353352419799</v>
      </c>
      <c r="K9084" s="2">
        <v>61.084920101119799</v>
      </c>
      <c r="L9084" s="2">
        <v>-7.2724504110191299E-3</v>
      </c>
      <c r="M9084" s="2">
        <f t="shared" si="282"/>
        <v>0.99497180540822983</v>
      </c>
      <c r="N9084" s="2">
        <v>0.98921427227257397</v>
      </c>
      <c r="O9084" s="2">
        <v>0.99656128969476998</v>
      </c>
      <c r="P9084" s="17">
        <v>61.084920101119799</v>
      </c>
      <c r="Q9084" s="2">
        <v>0.72434851576595205</v>
      </c>
      <c r="R9084" s="2">
        <f t="shared" si="283"/>
        <v>1.6521543971000978</v>
      </c>
      <c r="S9084" s="2">
        <v>0.17491393191955901</v>
      </c>
      <c r="T9084" s="2">
        <v>0.27027328049191102</v>
      </c>
    </row>
    <row r="9085" spans="1:20" x14ac:dyDescent="0.35">
      <c r="A9085" s="16" t="s">
        <v>9467</v>
      </c>
      <c r="B9085" s="2">
        <v>314.91079988974701</v>
      </c>
      <c r="C9085" s="2">
        <v>212.14280590057399</v>
      </c>
      <c r="D9085" s="2">
        <v>481.70372284283201</v>
      </c>
      <c r="E9085" s="2">
        <v>302.36527561405001</v>
      </c>
      <c r="F9085" s="2">
        <v>199.48974634117701</v>
      </c>
      <c r="G9085" s="2">
        <v>302.99665505508199</v>
      </c>
      <c r="H9085" s="2">
        <v>329.35196502829598</v>
      </c>
      <c r="I9085" s="2">
        <v>214.68849495256899</v>
      </c>
      <c r="J9085" s="13">
        <v>291.24131836340098</v>
      </c>
      <c r="K9085" s="2">
        <v>294.321198220859</v>
      </c>
      <c r="L9085" s="2">
        <v>-0.18573187255248699</v>
      </c>
      <c r="M9085" s="2">
        <f t="shared" si="282"/>
        <v>0.87920294716497327</v>
      </c>
      <c r="N9085" s="2">
        <v>0.42441412136427298</v>
      </c>
      <c r="O9085" s="2">
        <v>0.59073129291878701</v>
      </c>
      <c r="P9085" s="17">
        <v>294.321198220859</v>
      </c>
      <c r="Q9085" s="2">
        <v>-0.78138673290586802</v>
      </c>
      <c r="R9085" s="2">
        <f t="shared" si="283"/>
        <v>0.58180728539198279</v>
      </c>
      <c r="S9085" s="2">
        <v>8.7247904578350698E-4</v>
      </c>
      <c r="T9085" s="2">
        <v>2.6678910204369199E-3</v>
      </c>
    </row>
    <row r="9086" spans="1:20" x14ac:dyDescent="0.35">
      <c r="A9086" s="16" t="s">
        <v>9468</v>
      </c>
      <c r="B9086" s="2">
        <v>1632.5036865955201</v>
      </c>
      <c r="C9086" s="2">
        <v>1834.642413992</v>
      </c>
      <c r="D9086" s="2">
        <v>1706.8242147974399</v>
      </c>
      <c r="E9086" s="2">
        <v>1334.93833498768</v>
      </c>
      <c r="F9086" s="2">
        <v>2391.06724135693</v>
      </c>
      <c r="G9086" s="2">
        <v>1600.1228312413</v>
      </c>
      <c r="H9086" s="2">
        <v>1231.6391192204001</v>
      </c>
      <c r="I9086" s="2">
        <v>1695.0002948271299</v>
      </c>
      <c r="J9086" s="13">
        <v>1833.5290880217999</v>
      </c>
      <c r="K9086" s="2">
        <v>1695.5852472266899</v>
      </c>
      <c r="L9086" s="2">
        <v>-0.29132430023769601</v>
      </c>
      <c r="M9086" s="2">
        <f t="shared" si="282"/>
        <v>0.81715162212992565</v>
      </c>
      <c r="N9086" s="2">
        <v>6.7815228628767599E-2</v>
      </c>
      <c r="O9086" s="2">
        <v>0.15745292064569699</v>
      </c>
      <c r="P9086" s="17">
        <v>1695.5852472266899</v>
      </c>
      <c r="Q9086" s="2">
        <v>0.20378450376593299</v>
      </c>
      <c r="R9086" s="2">
        <f t="shared" si="283"/>
        <v>1.1517155970425252</v>
      </c>
      <c r="S9086" s="2">
        <v>0.20047645005724901</v>
      </c>
      <c r="T9086" s="2">
        <v>0.30126011758514498</v>
      </c>
    </row>
    <row r="9087" spans="1:20" x14ac:dyDescent="0.35">
      <c r="A9087" s="16" t="s">
        <v>9469</v>
      </c>
      <c r="B9087" s="2">
        <v>3.0499835340411301</v>
      </c>
      <c r="C9087" s="2">
        <v>2.3571422877841601</v>
      </c>
      <c r="D9087" s="2">
        <v>0</v>
      </c>
      <c r="E9087" s="2">
        <v>8.7136967035749198</v>
      </c>
      <c r="F9087" s="2">
        <v>0</v>
      </c>
      <c r="G9087" s="2">
        <v>2.5041045872320802</v>
      </c>
      <c r="H9087" s="2">
        <v>6.86149927142284</v>
      </c>
      <c r="I9087" s="2">
        <v>0</v>
      </c>
      <c r="J9087" s="13">
        <v>0</v>
      </c>
      <c r="K9087" s="2">
        <v>2.60960293156168</v>
      </c>
      <c r="L9087" s="2">
        <v>2.8698539288159401</v>
      </c>
      <c r="M9087" s="2">
        <f t="shared" si="282"/>
        <v>7.309911444389094</v>
      </c>
      <c r="N9087" s="2">
        <v>0.215365293390305</v>
      </c>
      <c r="O9087" s="2">
        <v>0.370412150987528</v>
      </c>
      <c r="P9087" s="17">
        <v>2.60960293156168</v>
      </c>
      <c r="Q9087" s="2">
        <v>-7.7355014026973506E-2</v>
      </c>
      <c r="R9087" s="2">
        <f t="shared" si="283"/>
        <v>0.94779370622482806</v>
      </c>
      <c r="S9087" s="2">
        <v>0.974840280920376</v>
      </c>
      <c r="T9087" s="2">
        <v>0.98753003301227604</v>
      </c>
    </row>
    <row r="9088" spans="1:20" x14ac:dyDescent="0.35">
      <c r="A9088" s="16" t="s">
        <v>9470</v>
      </c>
      <c r="B9088" s="2">
        <v>0</v>
      </c>
      <c r="C9088" s="2">
        <v>0.78571409592805297</v>
      </c>
      <c r="D9088" s="2">
        <v>5.05725693273315</v>
      </c>
      <c r="E9088" s="2">
        <v>0</v>
      </c>
      <c r="F9088" s="2">
        <v>0</v>
      </c>
      <c r="G9088" s="2">
        <v>8.7643660553122906</v>
      </c>
      <c r="H9088" s="2">
        <v>0</v>
      </c>
      <c r="I9088" s="2">
        <v>0</v>
      </c>
      <c r="J9088" s="13">
        <v>11.477490378853201</v>
      </c>
      <c r="K9088" s="2">
        <v>2.8983141625363</v>
      </c>
      <c r="L9088" s="2">
        <v>-8.1096200949290296</v>
      </c>
      <c r="M9088" s="2">
        <f t="shared" si="282"/>
        <v>3.6204378616132064E-3</v>
      </c>
      <c r="N9088" s="2">
        <v>1.2029765573648999E-2</v>
      </c>
      <c r="O9088" s="2">
        <v>3.86084103939612E-2</v>
      </c>
      <c r="P9088" s="17">
        <v>2.8983141625363</v>
      </c>
      <c r="Q9088" s="2">
        <v>-4.9356928309166399</v>
      </c>
      <c r="R9088" s="2">
        <f t="shared" si="283"/>
        <v>3.2674459220548721E-2</v>
      </c>
      <c r="S9088" s="2">
        <v>3.7999724764842903E-2</v>
      </c>
      <c r="T9088" s="2">
        <v>7.7215553411323606E-2</v>
      </c>
    </row>
    <row r="9089" spans="1:20" x14ac:dyDescent="0.35">
      <c r="A9089" s="16" t="s">
        <v>9471</v>
      </c>
      <c r="B9089" s="2">
        <v>2394.9995701058001</v>
      </c>
      <c r="C9089" s="2">
        <v>2049.9280762762901</v>
      </c>
      <c r="D9089" s="2">
        <v>2972.4027622139101</v>
      </c>
      <c r="E9089" s="2">
        <v>2375.3537213945201</v>
      </c>
      <c r="F9089" s="2">
        <v>2853.73360141581</v>
      </c>
      <c r="G9089" s="2">
        <v>2744.4986276063601</v>
      </c>
      <c r="H9089" s="2">
        <v>2085.8957785125399</v>
      </c>
      <c r="I9089" s="2">
        <v>1744.34402148962</v>
      </c>
      <c r="J9089" s="13">
        <v>2654.1696501098099</v>
      </c>
      <c r="K9089" s="2">
        <v>2430.5917565694099</v>
      </c>
      <c r="L9089" s="2">
        <v>-0.28802119119291603</v>
      </c>
      <c r="M9089" s="2">
        <f t="shared" si="282"/>
        <v>0.81902466743294755</v>
      </c>
      <c r="N9089" s="2">
        <v>7.6968685354265695E-2</v>
      </c>
      <c r="O9089" s="2">
        <v>0.17355683952432499</v>
      </c>
      <c r="P9089" s="17">
        <v>2430.5917565694099</v>
      </c>
      <c r="Q9089" s="2">
        <v>-0.33286335099177999</v>
      </c>
      <c r="R9089" s="2">
        <f t="shared" si="283"/>
        <v>0.79395912949167524</v>
      </c>
      <c r="S9089" s="2">
        <v>4.1032159398220497E-2</v>
      </c>
      <c r="T9089" s="2">
        <v>8.2520956500395704E-2</v>
      </c>
    </row>
    <row r="9090" spans="1:20" x14ac:dyDescent="0.35">
      <c r="A9090" s="16" t="s">
        <v>9472</v>
      </c>
      <c r="B9090" s="2">
        <v>683.19631162521398</v>
      </c>
      <c r="C9090" s="2">
        <v>586.92842965825503</v>
      </c>
      <c r="D9090" s="2">
        <v>563.88414799974601</v>
      </c>
      <c r="E9090" s="2">
        <v>789.460921343888</v>
      </c>
      <c r="F9090" s="2">
        <v>807.32470115537399</v>
      </c>
      <c r="G9090" s="2">
        <v>726.19033029730394</v>
      </c>
      <c r="H9090" s="2">
        <v>608.10037292984896</v>
      </c>
      <c r="I9090" s="2">
        <v>610.30398766758401</v>
      </c>
      <c r="J9090" s="13">
        <v>581.047950429445</v>
      </c>
      <c r="K9090" s="2">
        <v>661.82635034518398</v>
      </c>
      <c r="L9090" s="2">
        <v>0.15270495917670099</v>
      </c>
      <c r="M9090" s="2">
        <f t="shared" si="282"/>
        <v>1.1116517940128006</v>
      </c>
      <c r="N9090" s="2">
        <v>0.41536826890520501</v>
      </c>
      <c r="O9090" s="2">
        <v>0.58247899566351902</v>
      </c>
      <c r="P9090" s="17">
        <v>661.82635034518398</v>
      </c>
      <c r="Q9090" s="2">
        <v>9.8266566575897399E-2</v>
      </c>
      <c r="R9090" s="2">
        <f t="shared" si="283"/>
        <v>1.0704864738017483</v>
      </c>
      <c r="S9090" s="2">
        <v>0.600529570995192</v>
      </c>
      <c r="T9090" s="2">
        <v>0.70080249751745205</v>
      </c>
    </row>
    <row r="9091" spans="1:20" x14ac:dyDescent="0.35">
      <c r="A9091" s="16" t="s">
        <v>9473</v>
      </c>
      <c r="B9091" s="2">
        <v>1176.53114825637</v>
      </c>
      <c r="C9091" s="2">
        <v>1755.2852903032699</v>
      </c>
      <c r="D9091" s="2">
        <v>1389.4813422684299</v>
      </c>
      <c r="E9091" s="2">
        <v>1205.1042541044101</v>
      </c>
      <c r="F9091" s="2">
        <v>1616.52254546888</v>
      </c>
      <c r="G9091" s="2">
        <v>1547.5366349094299</v>
      </c>
      <c r="H9091" s="2">
        <v>1289.10417561857</v>
      </c>
      <c r="I9091" s="2">
        <v>1887.1811249862899</v>
      </c>
      <c r="J9091" s="13">
        <v>1380.1682180570999</v>
      </c>
      <c r="K9091" s="2">
        <v>1471.8794148858599</v>
      </c>
      <c r="L9091" s="2">
        <v>-0.23438964612660901</v>
      </c>
      <c r="M9091" s="2">
        <f t="shared" ref="M9091:M9154" si="284">2^L9091</f>
        <v>0.85004454723005773</v>
      </c>
      <c r="N9091" s="2">
        <v>5.5362845339620402E-2</v>
      </c>
      <c r="O9091" s="2">
        <v>0.134541449920209</v>
      </c>
      <c r="P9091" s="17">
        <v>1471.8794148858599</v>
      </c>
      <c r="Q9091" s="2">
        <v>0.28459943487538603</v>
      </c>
      <c r="R9091" s="2">
        <f t="shared" ref="R9091:R9154" si="285">2^Q9091</f>
        <v>1.2180720183097564</v>
      </c>
      <c r="S9091" s="2">
        <v>1.9460317425208099E-2</v>
      </c>
      <c r="T9091" s="2">
        <v>4.3558584464073298E-2</v>
      </c>
    </row>
    <row r="9092" spans="1:20" x14ac:dyDescent="0.35">
      <c r="A9092" s="16" t="s">
        <v>9474</v>
      </c>
      <c r="B9092" s="2">
        <v>320.24827107431901</v>
      </c>
      <c r="C9092" s="2">
        <v>223.14280324356699</v>
      </c>
      <c r="D9092" s="2">
        <v>396.99466921955201</v>
      </c>
      <c r="E9092" s="2">
        <v>270.99596748118</v>
      </c>
      <c r="F9092" s="2">
        <v>223.84060739690801</v>
      </c>
      <c r="G9092" s="2">
        <v>304.24870734869802</v>
      </c>
      <c r="H9092" s="2">
        <v>271.02922122120202</v>
      </c>
      <c r="I9092" s="2">
        <v>296.928039390045</v>
      </c>
      <c r="J9092" s="13">
        <v>140.59925714095201</v>
      </c>
      <c r="K9092" s="2">
        <v>272.00306039071398</v>
      </c>
      <c r="L9092" s="2">
        <v>3.2817280265834699E-2</v>
      </c>
      <c r="M9092" s="2">
        <f t="shared" si="284"/>
        <v>1.0230078958722604</v>
      </c>
      <c r="N9092" s="2">
        <v>0.916353728367586</v>
      </c>
      <c r="O9092" s="2">
        <v>0.95382220792486505</v>
      </c>
      <c r="P9092" s="17">
        <v>272.00306039071398</v>
      </c>
      <c r="Q9092" s="2">
        <v>-0.180510402425405</v>
      </c>
      <c r="R9092" s="2">
        <f t="shared" si="285"/>
        <v>0.88239076532636029</v>
      </c>
      <c r="S9092" s="2">
        <v>0.56428003843930097</v>
      </c>
      <c r="T9092" s="2">
        <v>0.66932957531263104</v>
      </c>
    </row>
    <row r="9093" spans="1:20" x14ac:dyDescent="0.35">
      <c r="A9093" s="16" t="s">
        <v>9475</v>
      </c>
      <c r="B9093" s="2">
        <v>10274.6320303011</v>
      </c>
      <c r="C9093" s="2">
        <v>8041.7837718236196</v>
      </c>
      <c r="D9093" s="2">
        <v>10512.772848918999</v>
      </c>
      <c r="E9093" s="2">
        <v>11602.287160809999</v>
      </c>
      <c r="F9093" s="2">
        <v>7678.9503767667202</v>
      </c>
      <c r="G9093" s="2">
        <v>10512.231057200301</v>
      </c>
      <c r="H9093" s="2">
        <v>11782.909623850899</v>
      </c>
      <c r="I9093" s="2">
        <v>7749.5621242556199</v>
      </c>
      <c r="J9093" s="13">
        <v>10546.3789718688</v>
      </c>
      <c r="K9093" s="2">
        <v>9855.7231073106705</v>
      </c>
      <c r="L9093" s="2">
        <v>9.2353141067301803E-2</v>
      </c>
      <c r="M9093" s="2">
        <f t="shared" si="284"/>
        <v>1.0661076646174279</v>
      </c>
      <c r="N9093" s="2">
        <v>0.31505877047733399</v>
      </c>
      <c r="O9093" s="2">
        <v>0.48397593901990699</v>
      </c>
      <c r="P9093" s="17">
        <v>9855.7231073106705</v>
      </c>
      <c r="Q9093" s="2">
        <v>-0.42774287671939398</v>
      </c>
      <c r="R9093" s="2">
        <f t="shared" si="285"/>
        <v>0.7434239766099312</v>
      </c>
      <c r="S9093" s="3">
        <v>3.3794815463717299E-6</v>
      </c>
      <c r="T9093" s="3">
        <v>1.51184913030694E-5</v>
      </c>
    </row>
    <row r="9094" spans="1:20" x14ac:dyDescent="0.35">
      <c r="A9094" s="16" t="s">
        <v>9476</v>
      </c>
      <c r="B9094" s="2">
        <v>33.549818874452498</v>
      </c>
      <c r="C9094" s="2">
        <v>18.071424206345199</v>
      </c>
      <c r="D9094" s="2">
        <v>11.378828098649601</v>
      </c>
      <c r="E9094" s="2">
        <v>30.497938462512199</v>
      </c>
      <c r="F9094" s="2">
        <v>15.921716844131501</v>
      </c>
      <c r="G9094" s="2">
        <v>2.5041045872320802</v>
      </c>
      <c r="H9094" s="2">
        <v>6.0038118624949801</v>
      </c>
      <c r="I9094" s="2">
        <v>11.2538323967072</v>
      </c>
      <c r="J9094" s="13">
        <v>44.475275218056296</v>
      </c>
      <c r="K9094" s="2">
        <v>19.295194505620199</v>
      </c>
      <c r="L9094" s="2">
        <v>0.27326672151180997</v>
      </c>
      <c r="M9094" s="2">
        <f t="shared" si="284"/>
        <v>1.2085412545379415</v>
      </c>
      <c r="N9094" s="2">
        <v>0.77348634262765104</v>
      </c>
      <c r="O9094" s="2">
        <v>0.86383585090062598</v>
      </c>
      <c r="P9094" s="17">
        <v>19.295194505620199</v>
      </c>
      <c r="Q9094" s="2">
        <v>-0.35795895788223098</v>
      </c>
      <c r="R9094" s="2">
        <f t="shared" si="285"/>
        <v>0.78026767709091782</v>
      </c>
      <c r="S9094" s="2">
        <v>0.70846270024803804</v>
      </c>
      <c r="T9094" s="2">
        <v>0.79084722109167904</v>
      </c>
    </row>
    <row r="9095" spans="1:20" x14ac:dyDescent="0.35">
      <c r="A9095" s="16" t="s">
        <v>9477</v>
      </c>
      <c r="B9095" s="2">
        <v>667.94639395500803</v>
      </c>
      <c r="C9095" s="2">
        <v>1355.35681547589</v>
      </c>
      <c r="D9095" s="2">
        <v>479.17509437646601</v>
      </c>
      <c r="E9095" s="2">
        <v>724.97956573743397</v>
      </c>
      <c r="F9095" s="2">
        <v>918.77671906429498</v>
      </c>
      <c r="G9095" s="2">
        <v>406.91699542521297</v>
      </c>
      <c r="H9095" s="2">
        <v>676.715365644077</v>
      </c>
      <c r="I9095" s="2">
        <v>1376.43027005881</v>
      </c>
      <c r="J9095" s="13">
        <v>466.27304664091298</v>
      </c>
      <c r="K9095" s="2">
        <v>785.84114070867804</v>
      </c>
      <c r="L9095" s="2">
        <v>0.61408869515147002</v>
      </c>
      <c r="M9095" s="2">
        <f t="shared" si="284"/>
        <v>1.530590865810983</v>
      </c>
      <c r="N9095" s="2">
        <v>6.7482222749360495E-4</v>
      </c>
      <c r="O9095" s="2">
        <v>3.1944304925539198E-3</v>
      </c>
      <c r="P9095" s="17">
        <v>785.84114070867804</v>
      </c>
      <c r="Q9095" s="2">
        <v>1.43341336662885</v>
      </c>
      <c r="R9095" s="2">
        <f t="shared" si="285"/>
        <v>2.7008497174220016</v>
      </c>
      <c r="S9095" s="3">
        <v>1.49307121166673E-15</v>
      </c>
      <c r="T9095" s="3">
        <v>1.5719306066491199E-14</v>
      </c>
    </row>
    <row r="9096" spans="1:20" x14ac:dyDescent="0.35">
      <c r="A9096" s="16" t="s">
        <v>9478</v>
      </c>
      <c r="B9096" s="2">
        <v>3590.5931154499199</v>
      </c>
      <c r="C9096" s="2">
        <v>2624.2850803996998</v>
      </c>
      <c r="D9096" s="2">
        <v>2490.6990393710798</v>
      </c>
      <c r="E9096" s="2">
        <v>3750.37506121865</v>
      </c>
      <c r="F9096" s="2">
        <v>3167.4850804030998</v>
      </c>
      <c r="G9096" s="2">
        <v>3530.7874679972401</v>
      </c>
      <c r="H9096" s="2">
        <v>3277.2235895133299</v>
      </c>
      <c r="I9096" s="2">
        <v>2410.05149172561</v>
      </c>
      <c r="J9096" s="13">
        <v>2988.4515573939102</v>
      </c>
      <c r="K9096" s="2">
        <v>3092.2168314969499</v>
      </c>
      <c r="L9096" s="2">
        <v>0.236923517266446</v>
      </c>
      <c r="M9096" s="2">
        <f t="shared" si="284"/>
        <v>1.1784769306257754</v>
      </c>
      <c r="N9096" s="2">
        <v>0.10947703966082201</v>
      </c>
      <c r="O9096" s="2">
        <v>0.227288210733774</v>
      </c>
      <c r="P9096" s="17">
        <v>3092.2168314969499</v>
      </c>
      <c r="Q9096" s="2">
        <v>-0.135764071318112</v>
      </c>
      <c r="R9096" s="2">
        <f t="shared" si="285"/>
        <v>0.91018765790284473</v>
      </c>
      <c r="S9096" s="2">
        <v>0.35967307981244601</v>
      </c>
      <c r="T9096" s="2">
        <v>0.475298798790802</v>
      </c>
    </row>
    <row r="9097" spans="1:20" x14ac:dyDescent="0.35">
      <c r="A9097" s="16" t="s">
        <v>9479</v>
      </c>
      <c r="B9097" s="2">
        <v>0.76249588351028297</v>
      </c>
      <c r="C9097" s="2">
        <v>0</v>
      </c>
      <c r="D9097" s="2">
        <v>5.05725693273315</v>
      </c>
      <c r="E9097" s="2">
        <v>6.9709573628599397</v>
      </c>
      <c r="F9097" s="2">
        <v>0</v>
      </c>
      <c r="G9097" s="2">
        <v>0</v>
      </c>
      <c r="H9097" s="2">
        <v>0</v>
      </c>
      <c r="I9097" s="2">
        <v>0</v>
      </c>
      <c r="J9097" s="13">
        <v>0</v>
      </c>
      <c r="K9097" s="2">
        <v>1.42119001990037</v>
      </c>
      <c r="L9097" s="2">
        <v>0.60490159372570595</v>
      </c>
      <c r="M9097" s="2">
        <f t="shared" si="284"/>
        <v>1.5208750107704025</v>
      </c>
      <c r="N9097" s="2">
        <v>0.85389753732118301</v>
      </c>
      <c r="O9097" s="2">
        <v>0.91702115857420796</v>
      </c>
      <c r="P9097" s="17">
        <v>1.42119001990037</v>
      </c>
      <c r="Q9097" s="2">
        <v>-5.7403654712427903</v>
      </c>
      <c r="R9097" s="2">
        <f t="shared" si="285"/>
        <v>1.870586548926988E-2</v>
      </c>
      <c r="S9097" s="2">
        <v>0.17005208199031399</v>
      </c>
      <c r="T9097" s="2">
        <v>0.26434506931947399</v>
      </c>
    </row>
    <row r="9098" spans="1:20" x14ac:dyDescent="0.35">
      <c r="A9098" s="16" t="s">
        <v>9480</v>
      </c>
      <c r="B9098" s="2">
        <v>1.5249917670205699</v>
      </c>
      <c r="C9098" s="2">
        <v>0</v>
      </c>
      <c r="D9098" s="2">
        <v>10.1145138654663</v>
      </c>
      <c r="E9098" s="2">
        <v>0</v>
      </c>
      <c r="F9098" s="2">
        <v>9.3657157906656003</v>
      </c>
      <c r="G9098" s="2">
        <v>0</v>
      </c>
      <c r="H9098" s="2">
        <v>0.857687408927855</v>
      </c>
      <c r="I9098" s="2">
        <v>0</v>
      </c>
      <c r="J9098" s="13">
        <v>0</v>
      </c>
      <c r="K9098" s="2">
        <v>2.42921209245337</v>
      </c>
      <c r="L9098" s="2">
        <v>-2.0799541197649298</v>
      </c>
      <c r="M9098" s="2">
        <f t="shared" si="284"/>
        <v>0.23652193337451186</v>
      </c>
      <c r="N9098" s="2">
        <v>0.46734650034930397</v>
      </c>
      <c r="O9098" s="2">
        <v>0.62748560795312802</v>
      </c>
      <c r="P9098" s="17">
        <v>2.42921209245337</v>
      </c>
      <c r="Q9098" s="2">
        <v>-0.121255678438878</v>
      </c>
      <c r="R9098" s="2">
        <f t="shared" si="285"/>
        <v>0.91938709536754148</v>
      </c>
      <c r="S9098" s="2">
        <v>0.96505992935552398</v>
      </c>
      <c r="T9098" s="2">
        <v>0.98172282552249202</v>
      </c>
    </row>
    <row r="9099" spans="1:20" x14ac:dyDescent="0.35">
      <c r="A9099" s="16" t="s">
        <v>9481</v>
      </c>
      <c r="B9099" s="2">
        <v>202.061409130225</v>
      </c>
      <c r="C9099" s="2">
        <v>113.92854390956801</v>
      </c>
      <c r="D9099" s="2">
        <v>288.263645165789</v>
      </c>
      <c r="E9099" s="2">
        <v>217.84241758937301</v>
      </c>
      <c r="F9099" s="2">
        <v>228.52346529224101</v>
      </c>
      <c r="G9099" s="2">
        <v>155.254484408389</v>
      </c>
      <c r="H9099" s="2">
        <v>207.560352960541</v>
      </c>
      <c r="I9099" s="2">
        <v>155.822294723639</v>
      </c>
      <c r="J9099" s="13">
        <v>222.37637609028101</v>
      </c>
      <c r="K9099" s="2">
        <v>199.07033214111601</v>
      </c>
      <c r="L9099" s="2">
        <v>-8.5764761157501104E-2</v>
      </c>
      <c r="M9099" s="2">
        <f t="shared" si="284"/>
        <v>0.94228490577687762</v>
      </c>
      <c r="N9099" s="2">
        <v>0.78182757516911905</v>
      </c>
      <c r="O9099" s="2">
        <v>0.868816110200197</v>
      </c>
      <c r="P9099" s="17">
        <v>199.07033214111601</v>
      </c>
      <c r="Q9099" s="2">
        <v>-0.42039360529577902</v>
      </c>
      <c r="R9099" s="2">
        <f t="shared" si="285"/>
        <v>0.74722073496164521</v>
      </c>
      <c r="S9099" s="2">
        <v>0.17654376665642499</v>
      </c>
      <c r="T9099" s="2">
        <v>0.27237660593535101</v>
      </c>
    </row>
    <row r="9100" spans="1:20" x14ac:dyDescent="0.35">
      <c r="A9100" s="16" t="s">
        <v>9482</v>
      </c>
      <c r="B9100" s="2">
        <v>175.37405320736499</v>
      </c>
      <c r="C9100" s="2">
        <v>994.71404544491497</v>
      </c>
      <c r="D9100" s="2">
        <v>84.709053623280198</v>
      </c>
      <c r="E9100" s="2">
        <v>218.71378725973099</v>
      </c>
      <c r="F9100" s="2">
        <v>960.92244012229003</v>
      </c>
      <c r="G9100" s="2">
        <v>107.67649725098001</v>
      </c>
      <c r="H9100" s="2">
        <v>183.545105510561</v>
      </c>
      <c r="I9100" s="2">
        <v>883.85868284908304</v>
      </c>
      <c r="J9100" s="13">
        <v>142.033943438309</v>
      </c>
      <c r="K9100" s="2">
        <v>416.83862318961297</v>
      </c>
      <c r="L9100" s="2">
        <v>0.79284724320529398</v>
      </c>
      <c r="M9100" s="2">
        <f t="shared" si="284"/>
        <v>1.7324902619230271</v>
      </c>
      <c r="N9100" s="2">
        <v>3.2709049829854299E-4</v>
      </c>
      <c r="O9100" s="2">
        <v>1.6617248206733199E-3</v>
      </c>
      <c r="P9100" s="17">
        <v>416.83862318961297</v>
      </c>
      <c r="Q9100" s="2">
        <v>3.0911401171079902</v>
      </c>
      <c r="R9100" s="2">
        <f t="shared" si="285"/>
        <v>8.5216932289585738</v>
      </c>
      <c r="S9100" s="3">
        <v>9.2084991235178208E-47</v>
      </c>
      <c r="T9100" s="3">
        <v>5.0143631816639203E-45</v>
      </c>
    </row>
    <row r="9101" spans="1:20" x14ac:dyDescent="0.35">
      <c r="A9101" s="16" t="s">
        <v>9483</v>
      </c>
      <c r="B9101" s="2">
        <v>1054.5318068947199</v>
      </c>
      <c r="C9101" s="2">
        <v>869.78550419235398</v>
      </c>
      <c r="D9101" s="2">
        <v>785.13913880682105</v>
      </c>
      <c r="E9101" s="2">
        <v>872.24104002784998</v>
      </c>
      <c r="F9101" s="2">
        <v>868.20185379470104</v>
      </c>
      <c r="G9101" s="2">
        <v>1136.8634826033699</v>
      </c>
      <c r="H9101" s="2">
        <v>966.61370986169197</v>
      </c>
      <c r="I9101" s="2">
        <v>668.30450848138298</v>
      </c>
      <c r="J9101" s="13">
        <v>1139.14092010118</v>
      </c>
      <c r="K9101" s="2">
        <v>928.980218307119</v>
      </c>
      <c r="L9101" s="2">
        <v>-8.0727586840275797E-2</v>
      </c>
      <c r="M9101" s="2">
        <f t="shared" si="284"/>
        <v>0.94558064671495989</v>
      </c>
      <c r="N9101" s="2">
        <v>0.65472399979101603</v>
      </c>
      <c r="O9101" s="2">
        <v>0.77728387067306204</v>
      </c>
      <c r="P9101" s="17">
        <v>928.980218307119</v>
      </c>
      <c r="Q9101" s="2">
        <v>-0.34686919440716202</v>
      </c>
      <c r="R9101" s="2">
        <f t="shared" si="285"/>
        <v>0.78628857975027122</v>
      </c>
      <c r="S9101" s="2">
        <v>5.5213468785708097E-2</v>
      </c>
      <c r="T9101" s="2">
        <v>0.105788826072582</v>
      </c>
    </row>
    <row r="9102" spans="1:20" x14ac:dyDescent="0.35">
      <c r="A9102" s="16" t="s">
        <v>156</v>
      </c>
      <c r="B9102" s="2">
        <v>94.549489555275102</v>
      </c>
      <c r="C9102" s="2">
        <v>164.21424604896299</v>
      </c>
      <c r="D9102" s="2">
        <v>48.043940860964902</v>
      </c>
      <c r="E9102" s="2">
        <v>77.551900661816802</v>
      </c>
      <c r="F9102" s="2">
        <v>151.72459580878299</v>
      </c>
      <c r="G9102" s="2">
        <v>32.553359634017099</v>
      </c>
      <c r="H9102" s="2">
        <v>96.060989799919696</v>
      </c>
      <c r="I9102" s="2">
        <v>154.09093589337601</v>
      </c>
      <c r="J9102" s="13">
        <v>21.520294460349799</v>
      </c>
      <c r="K9102" s="2">
        <v>93.367750302607206</v>
      </c>
      <c r="L9102" s="2">
        <v>1.38590549353909</v>
      </c>
      <c r="M9102" s="2">
        <f t="shared" si="284"/>
        <v>2.6133593091463054</v>
      </c>
      <c r="N9102" s="2">
        <v>2.09101464260068E-4</v>
      </c>
      <c r="O9102" s="2">
        <v>1.1142817821635899E-3</v>
      </c>
      <c r="P9102" s="17">
        <v>93.367750302607206</v>
      </c>
      <c r="Q9102" s="2">
        <v>2.1953211709057201</v>
      </c>
      <c r="R9102" s="2">
        <f t="shared" si="285"/>
        <v>4.57991610391971</v>
      </c>
      <c r="S9102" s="3">
        <v>3.0450792787004398E-9</v>
      </c>
      <c r="T9102" s="3">
        <v>1.89611240962623E-8</v>
      </c>
    </row>
    <row r="9103" spans="1:20" x14ac:dyDescent="0.35">
      <c r="A9103" s="16" t="s">
        <v>9484</v>
      </c>
      <c r="B9103" s="2">
        <v>792.99571885069497</v>
      </c>
      <c r="C9103" s="2">
        <v>1589.4996160624501</v>
      </c>
      <c r="D9103" s="2">
        <v>590.43474689659502</v>
      </c>
      <c r="E9103" s="2">
        <v>1082.2411305840101</v>
      </c>
      <c r="F9103" s="2">
        <v>1285.9127780583899</v>
      </c>
      <c r="G9103" s="2">
        <v>575.94405506337898</v>
      </c>
      <c r="H9103" s="2">
        <v>1066.96313670625</v>
      </c>
      <c r="I9103" s="2">
        <v>1540.0436795186299</v>
      </c>
      <c r="J9103" s="13">
        <v>358.67157433916299</v>
      </c>
      <c r="K9103" s="2">
        <v>986.96738178661701</v>
      </c>
      <c r="L9103" s="2">
        <v>0.94604975766992305</v>
      </c>
      <c r="M9103" s="2">
        <f t="shared" si="284"/>
        <v>1.9265902338137346</v>
      </c>
      <c r="N9103" s="3">
        <v>2.2045726592644099E-6</v>
      </c>
      <c r="O9103" s="3">
        <v>1.7388104259761699E-5</v>
      </c>
      <c r="P9103" s="17">
        <v>986.96738178661701</v>
      </c>
      <c r="Q9103" s="2">
        <v>1.5322438357888399</v>
      </c>
      <c r="R9103" s="2">
        <f t="shared" si="285"/>
        <v>2.8923533962586192</v>
      </c>
      <c r="S9103" s="3">
        <v>1.53890664806133E-14</v>
      </c>
      <c r="T9103" s="3">
        <v>1.50102727327216E-13</v>
      </c>
    </row>
    <row r="9104" spans="1:20" x14ac:dyDescent="0.35">
      <c r="A9104" s="16" t="s">
        <v>207</v>
      </c>
      <c r="B9104" s="2">
        <v>638.97155038161702</v>
      </c>
      <c r="C9104" s="2">
        <v>998.642615924555</v>
      </c>
      <c r="D9104" s="2">
        <v>155.51065068154401</v>
      </c>
      <c r="E9104" s="2">
        <v>660.49821013097903</v>
      </c>
      <c r="F9104" s="2">
        <v>715.54068640685205</v>
      </c>
      <c r="G9104" s="2">
        <v>179.04347798709401</v>
      </c>
      <c r="H9104" s="2">
        <v>764.19948135471896</v>
      </c>
      <c r="I9104" s="2">
        <v>1011.97923628852</v>
      </c>
      <c r="J9104" s="13">
        <v>173.59704198015501</v>
      </c>
      <c r="K9104" s="2">
        <v>588.66477234844797</v>
      </c>
      <c r="L9104" s="2">
        <v>2.0220228206842799</v>
      </c>
      <c r="M9104" s="2">
        <f t="shared" si="284"/>
        <v>4.061528648607351</v>
      </c>
      <c r="N9104" s="3">
        <v>1.9002608511457001E-25</v>
      </c>
      <c r="O9104" s="3">
        <v>1.12409315457162E-23</v>
      </c>
      <c r="P9104" s="17">
        <v>588.66477234844797</v>
      </c>
      <c r="Q9104" s="2">
        <v>2.42438112433639</v>
      </c>
      <c r="R9104" s="2">
        <f t="shared" si="285"/>
        <v>5.3679868015382226</v>
      </c>
      <c r="S9104" s="3">
        <v>5.1334518604234101E-36</v>
      </c>
      <c r="T9104" s="3">
        <v>1.7661007498883501E-34</v>
      </c>
    </row>
    <row r="9105" spans="1:20" x14ac:dyDescent="0.35">
      <c r="A9105" s="16" t="s">
        <v>9485</v>
      </c>
      <c r="B9105" s="2">
        <v>5.3374711845719798</v>
      </c>
      <c r="C9105" s="2">
        <v>27.499993357481799</v>
      </c>
      <c r="D9105" s="2">
        <v>6.3215711659164402</v>
      </c>
      <c r="E9105" s="2">
        <v>16.556023736792401</v>
      </c>
      <c r="F9105" s="2">
        <v>59.940581060259802</v>
      </c>
      <c r="G9105" s="2">
        <v>1.2520522936160401</v>
      </c>
      <c r="H9105" s="2">
        <v>19.7268104053407</v>
      </c>
      <c r="I9105" s="2">
        <v>2.5970382453939802</v>
      </c>
      <c r="J9105" s="13">
        <v>1.4346862973566501</v>
      </c>
      <c r="K9105" s="2">
        <v>15.629580860747801</v>
      </c>
      <c r="L9105" s="2">
        <v>2.1945473796027199</v>
      </c>
      <c r="M9105" s="2">
        <f t="shared" si="284"/>
        <v>4.5774603187872005</v>
      </c>
      <c r="N9105" s="2">
        <v>6.1209452906719197E-2</v>
      </c>
      <c r="O9105" s="2">
        <v>0.14554503369736799</v>
      </c>
      <c r="P9105" s="17">
        <v>15.629580860747801</v>
      </c>
      <c r="Q9105" s="2">
        <v>3.3088436740257401</v>
      </c>
      <c r="R9105" s="2">
        <f t="shared" si="285"/>
        <v>9.909715737933535</v>
      </c>
      <c r="S9105" s="2">
        <v>4.4415249943127299E-3</v>
      </c>
      <c r="T9105" s="2">
        <v>1.1758029383688501E-2</v>
      </c>
    </row>
    <row r="9106" spans="1:20" x14ac:dyDescent="0.35">
      <c r="A9106" s="16" t="s">
        <v>9486</v>
      </c>
      <c r="B9106" s="2">
        <v>318.72327930729801</v>
      </c>
      <c r="C9106" s="2">
        <v>727.57125282937704</v>
      </c>
      <c r="D9106" s="2">
        <v>211.14047694160899</v>
      </c>
      <c r="E9106" s="2">
        <v>305.85075429547999</v>
      </c>
      <c r="F9106" s="2">
        <v>703.36525587898598</v>
      </c>
      <c r="G9106" s="2">
        <v>152.750379821157</v>
      </c>
      <c r="H9106" s="2">
        <v>301.905967942605</v>
      </c>
      <c r="I9106" s="2">
        <v>796.42506192081896</v>
      </c>
      <c r="J9106" s="13">
        <v>312.76161282375102</v>
      </c>
      <c r="K9106" s="2">
        <v>425.610449084565</v>
      </c>
      <c r="L9106" s="2">
        <v>0.457100991078914</v>
      </c>
      <c r="M9106" s="2">
        <f t="shared" si="284"/>
        <v>1.3727805248367366</v>
      </c>
      <c r="N9106" s="2">
        <v>5.0594374967428898E-2</v>
      </c>
      <c r="O9106" s="2">
        <v>0.125210608929927</v>
      </c>
      <c r="P9106" s="17">
        <v>425.610449084565</v>
      </c>
      <c r="Q9106" s="2">
        <v>1.72251150421647</v>
      </c>
      <c r="R9106" s="2">
        <f t="shared" si="285"/>
        <v>3.3001040313587722</v>
      </c>
      <c r="S9106" s="3">
        <v>1.0133141121033E-13</v>
      </c>
      <c r="T9106" s="3">
        <v>9.3407794694723605E-13</v>
      </c>
    </row>
    <row r="9107" spans="1:20" x14ac:dyDescent="0.35">
      <c r="A9107" s="16" t="s">
        <v>9487</v>
      </c>
      <c r="B9107" s="2">
        <v>221.88630210149199</v>
      </c>
      <c r="C9107" s="2">
        <v>386.57133519660198</v>
      </c>
      <c r="D9107" s="2">
        <v>276.88481706713998</v>
      </c>
      <c r="E9107" s="2">
        <v>225.68474462258999</v>
      </c>
      <c r="F9107" s="2">
        <v>276.28861582463497</v>
      </c>
      <c r="G9107" s="2">
        <v>111.432654131828</v>
      </c>
      <c r="H9107" s="2">
        <v>264.16772194977898</v>
      </c>
      <c r="I9107" s="2">
        <v>313.37594827753998</v>
      </c>
      <c r="J9107" s="13">
        <v>107.601472301749</v>
      </c>
      <c r="K9107" s="2">
        <v>242.654845719262</v>
      </c>
      <c r="L9107" s="2">
        <v>0.51914777252741295</v>
      </c>
      <c r="M9107" s="2">
        <f t="shared" si="284"/>
        <v>1.4331084334449391</v>
      </c>
      <c r="N9107" s="2">
        <v>0.118819985335764</v>
      </c>
      <c r="O9107" s="2">
        <v>0.24127111372408</v>
      </c>
      <c r="P9107" s="17">
        <v>242.654845719262</v>
      </c>
      <c r="Q9107" s="2">
        <v>0.97566947503331003</v>
      </c>
      <c r="R9107" s="2">
        <f t="shared" si="285"/>
        <v>1.9665535542034933</v>
      </c>
      <c r="S9107" s="2">
        <v>3.2908545892706299E-3</v>
      </c>
      <c r="T9107" s="2">
        <v>8.9555028496699496E-3</v>
      </c>
    </row>
    <row r="9108" spans="1:20" x14ac:dyDescent="0.35">
      <c r="A9108" s="16" t="s">
        <v>9488</v>
      </c>
      <c r="B9108" s="2">
        <v>28.212347689880499</v>
      </c>
      <c r="C9108" s="2">
        <v>32.999992028978198</v>
      </c>
      <c r="D9108" s="2">
        <v>16.436085031382699</v>
      </c>
      <c r="E9108" s="2">
        <v>19.170132747864798</v>
      </c>
      <c r="F9108" s="2">
        <v>40.2725778998621</v>
      </c>
      <c r="G9108" s="2">
        <v>18.780784404240599</v>
      </c>
      <c r="H9108" s="2">
        <v>33.449808948186302</v>
      </c>
      <c r="I9108" s="2">
        <v>35.492856020384302</v>
      </c>
      <c r="J9108" s="13">
        <v>34.432471136559698</v>
      </c>
      <c r="K9108" s="2">
        <v>28.805228434148798</v>
      </c>
      <c r="L9108" s="2">
        <v>0.22205654126004501</v>
      </c>
      <c r="M9108" s="2">
        <f t="shared" si="284"/>
        <v>1.1663950815663855</v>
      </c>
      <c r="N9108" s="2">
        <v>0.70702122299189096</v>
      </c>
      <c r="O9108" s="2">
        <v>0.81627099214417598</v>
      </c>
      <c r="P9108" s="17">
        <v>28.805228434148798</v>
      </c>
      <c r="Q9108" s="2">
        <v>0.64878245946382296</v>
      </c>
      <c r="R9108" s="2">
        <f t="shared" si="285"/>
        <v>1.5678444788058905</v>
      </c>
      <c r="S9108" s="2">
        <v>0.26878272845433498</v>
      </c>
      <c r="T9108" s="2">
        <v>0.37843595628694698</v>
      </c>
    </row>
    <row r="9109" spans="1:20" x14ac:dyDescent="0.35">
      <c r="A9109" s="16" t="s">
        <v>667</v>
      </c>
      <c r="B9109" s="2">
        <v>894.40767135756198</v>
      </c>
      <c r="C9109" s="2">
        <v>1477.14250034474</v>
      </c>
      <c r="D9109" s="2">
        <v>294.58521633170602</v>
      </c>
      <c r="E9109" s="2">
        <v>1024.73073234041</v>
      </c>
      <c r="F9109" s="2">
        <v>1147.3001843565401</v>
      </c>
      <c r="G9109" s="2">
        <v>245.40224954874401</v>
      </c>
      <c r="H9109" s="2">
        <v>961.46758540812505</v>
      </c>
      <c r="I9109" s="2">
        <v>1378.16162888907</v>
      </c>
      <c r="J9109" s="13">
        <v>639.87008862106802</v>
      </c>
      <c r="K9109" s="2">
        <v>895.89642857755098</v>
      </c>
      <c r="L9109" s="2">
        <v>1.29033742251964</v>
      </c>
      <c r="M9109" s="2">
        <f t="shared" si="284"/>
        <v>2.4458525329664629</v>
      </c>
      <c r="N9109" s="3">
        <v>9.8321191048306603E-7</v>
      </c>
      <c r="O9109" s="3">
        <v>8.2326475905774103E-6</v>
      </c>
      <c r="P9109" s="17">
        <v>895.89642857755098</v>
      </c>
      <c r="Q9109" s="2">
        <v>1.7651179189100601</v>
      </c>
      <c r="R9109" s="2">
        <f t="shared" si="285"/>
        <v>3.3990178044653452</v>
      </c>
      <c r="S9109" s="3">
        <v>2.0363808107922002E-11</v>
      </c>
      <c r="T9109" s="3">
        <v>1.5347517155581001E-10</v>
      </c>
    </row>
    <row r="9110" spans="1:20" x14ac:dyDescent="0.35">
      <c r="A9110" s="16" t="s">
        <v>9489</v>
      </c>
      <c r="B9110" s="2">
        <v>372.09799115301797</v>
      </c>
      <c r="C9110" s="2">
        <v>302.49992693230001</v>
      </c>
      <c r="D9110" s="2">
        <v>355.27229952450398</v>
      </c>
      <c r="E9110" s="2">
        <v>456.59770726732597</v>
      </c>
      <c r="F9110" s="2">
        <v>306.25890635476497</v>
      </c>
      <c r="G9110" s="2">
        <v>363.09516514865197</v>
      </c>
      <c r="H9110" s="2">
        <v>404.828457013947</v>
      </c>
      <c r="I9110" s="2">
        <v>315.97298652293398</v>
      </c>
      <c r="J9110" s="13">
        <v>371.58375101537302</v>
      </c>
      <c r="K9110" s="2">
        <v>360.91191010364702</v>
      </c>
      <c r="L9110" s="2">
        <v>0.17817243889485099</v>
      </c>
      <c r="M9110" s="2">
        <f t="shared" si="284"/>
        <v>1.1314496918924515</v>
      </c>
      <c r="N9110" s="2">
        <v>0.31468937751515302</v>
      </c>
      <c r="O9110" s="2">
        <v>0.48365110404081202</v>
      </c>
      <c r="P9110" s="17">
        <v>360.91191010364702</v>
      </c>
      <c r="Q9110" s="2">
        <v>-0.23701163032044101</v>
      </c>
      <c r="R9110" s="2">
        <f t="shared" si="285"/>
        <v>0.84850106146680426</v>
      </c>
      <c r="S9110" s="2">
        <v>0.184797131114252</v>
      </c>
      <c r="T9110" s="2">
        <v>0.28282818251967201</v>
      </c>
    </row>
    <row r="9111" spans="1:20" x14ac:dyDescent="0.35">
      <c r="A9111" s="16" t="s">
        <v>9490</v>
      </c>
      <c r="B9111" s="2">
        <v>60.237174797312399</v>
      </c>
      <c r="C9111" s="2">
        <v>39.285704796402598</v>
      </c>
      <c r="D9111" s="2">
        <v>85.973367856463497</v>
      </c>
      <c r="E9111" s="2">
        <v>74.066421980386806</v>
      </c>
      <c r="F9111" s="2">
        <v>59.0040094811933</v>
      </c>
      <c r="G9111" s="2">
        <v>20.032836697856698</v>
      </c>
      <c r="H9111" s="2">
        <v>58.322743807094099</v>
      </c>
      <c r="I9111" s="2">
        <v>61.4632384743241</v>
      </c>
      <c r="J9111" s="13">
        <v>134.86051195152501</v>
      </c>
      <c r="K9111" s="2">
        <v>65.9162233158399</v>
      </c>
      <c r="L9111" s="2">
        <v>-0.31931015695006898</v>
      </c>
      <c r="M9111" s="2">
        <f t="shared" si="284"/>
        <v>0.80145301097007782</v>
      </c>
      <c r="N9111" s="2">
        <v>0.56224903527311398</v>
      </c>
      <c r="O9111" s="2">
        <v>0.70748989096842596</v>
      </c>
      <c r="P9111" s="17">
        <v>65.9162233158399</v>
      </c>
      <c r="Q9111" s="2">
        <v>-0.59017393687623598</v>
      </c>
      <c r="R9111" s="2">
        <f t="shared" si="285"/>
        <v>0.66426281613423377</v>
      </c>
      <c r="S9111" s="2">
        <v>0.28592577754735998</v>
      </c>
      <c r="T9111" s="2">
        <v>0.39736389566507901</v>
      </c>
    </row>
    <row r="9112" spans="1:20" x14ac:dyDescent="0.35">
      <c r="A9112" s="16" t="s">
        <v>9491</v>
      </c>
      <c r="B9112" s="2">
        <v>39.649785942534699</v>
      </c>
      <c r="C9112" s="2">
        <v>63.642841770172303</v>
      </c>
      <c r="D9112" s="2">
        <v>18.964713497749301</v>
      </c>
      <c r="E9112" s="2">
        <v>52.282180221449501</v>
      </c>
      <c r="F9112" s="2">
        <v>61.813724218392899</v>
      </c>
      <c r="G9112" s="2">
        <v>17.528732110624599</v>
      </c>
      <c r="H9112" s="2">
        <v>59.180431216022001</v>
      </c>
      <c r="I9112" s="2">
        <v>77.045467946687893</v>
      </c>
      <c r="J9112" s="13">
        <v>14.3468629735665</v>
      </c>
      <c r="K9112" s="2">
        <v>44.939415544133297</v>
      </c>
      <c r="L9112" s="2">
        <v>1.56656381432032</v>
      </c>
      <c r="M9112" s="2">
        <f t="shared" si="284"/>
        <v>2.9619839318385779</v>
      </c>
      <c r="N9112" s="2">
        <v>1.4057819115377401E-3</v>
      </c>
      <c r="O9112" s="2">
        <v>6.11266090302434E-3</v>
      </c>
      <c r="P9112" s="17">
        <v>44.939415544133297</v>
      </c>
      <c r="Q9112" s="2">
        <v>1.99034311828586</v>
      </c>
      <c r="R9112" s="2">
        <f t="shared" si="285"/>
        <v>3.9733148487050847</v>
      </c>
      <c r="S9112" s="3">
        <v>4.5171658770774E-5</v>
      </c>
      <c r="T9112" s="2">
        <v>1.72715165888254E-4</v>
      </c>
    </row>
    <row r="9113" spans="1:20" x14ac:dyDescent="0.35">
      <c r="A9113" s="16" t="s">
        <v>9492</v>
      </c>
      <c r="B9113" s="2">
        <v>9.91244648563368</v>
      </c>
      <c r="C9113" s="2">
        <v>17.285710110417199</v>
      </c>
      <c r="D9113" s="2">
        <v>29.079227363215601</v>
      </c>
      <c r="E9113" s="2">
        <v>22.655611429294801</v>
      </c>
      <c r="F9113" s="2">
        <v>7.4925726325324797</v>
      </c>
      <c r="G9113" s="2">
        <v>26.2930981659369</v>
      </c>
      <c r="H9113" s="2">
        <v>20.584497814268499</v>
      </c>
      <c r="I9113" s="2">
        <v>22.507664793414499</v>
      </c>
      <c r="J9113" s="13">
        <v>11.477490378853201</v>
      </c>
      <c r="K9113" s="2">
        <v>18.587591019285199</v>
      </c>
      <c r="L9113" s="2">
        <v>-0.33802920365151401</v>
      </c>
      <c r="M9113" s="2">
        <f t="shared" si="284"/>
        <v>0.79112128680711713</v>
      </c>
      <c r="N9113" s="2">
        <v>0.65856318358684796</v>
      </c>
      <c r="O9113" s="2">
        <v>0.78088337688987697</v>
      </c>
      <c r="P9113" s="17">
        <v>18.587591019285199</v>
      </c>
      <c r="Q9113" s="2">
        <v>-0.50054447359160403</v>
      </c>
      <c r="R9113" s="2">
        <f t="shared" si="285"/>
        <v>0.706839969201144</v>
      </c>
      <c r="S9113" s="2">
        <v>0.514778799371295</v>
      </c>
      <c r="T9113" s="2">
        <v>0.62485513401689896</v>
      </c>
    </row>
    <row r="9114" spans="1:20" x14ac:dyDescent="0.35">
      <c r="A9114" s="16" t="s">
        <v>9493</v>
      </c>
      <c r="B9114" s="2">
        <v>22.874876505308499</v>
      </c>
      <c r="C9114" s="2">
        <v>8.6428550552085799</v>
      </c>
      <c r="D9114" s="2">
        <v>16.436085031382699</v>
      </c>
      <c r="E9114" s="2">
        <v>30.497938462512199</v>
      </c>
      <c r="F9114" s="2">
        <v>13.112002106931801</v>
      </c>
      <c r="G9114" s="2">
        <v>5.0082091744641604</v>
      </c>
      <c r="H9114" s="2">
        <v>26.588309676763501</v>
      </c>
      <c r="I9114" s="2">
        <v>15.582229472363901</v>
      </c>
      <c r="J9114" s="13">
        <v>24.3896670550631</v>
      </c>
      <c r="K9114" s="2">
        <v>18.125796948888699</v>
      </c>
      <c r="L9114" s="2">
        <v>0.80993809677865403</v>
      </c>
      <c r="M9114" s="2">
        <f t="shared" si="284"/>
        <v>1.7531362173733951</v>
      </c>
      <c r="N9114" s="2">
        <v>0.28695516122574999</v>
      </c>
      <c r="O9114" s="2">
        <v>0.45209595960504501</v>
      </c>
      <c r="P9114" s="17">
        <v>18.125796948888699</v>
      </c>
      <c r="Q9114" s="2">
        <v>-0.29061406168965198</v>
      </c>
      <c r="R9114" s="2">
        <f t="shared" si="285"/>
        <v>0.81755400478689255</v>
      </c>
      <c r="S9114" s="2">
        <v>0.70869776398380901</v>
      </c>
      <c r="T9114" s="2">
        <v>0.79094229580683595</v>
      </c>
    </row>
    <row r="9115" spans="1:20" x14ac:dyDescent="0.35">
      <c r="A9115" s="16" t="s">
        <v>9494</v>
      </c>
      <c r="B9115" s="2">
        <v>7.6249588351028299</v>
      </c>
      <c r="C9115" s="2">
        <v>1.5714281918561099</v>
      </c>
      <c r="D9115" s="2">
        <v>2.5286284663665701</v>
      </c>
      <c r="E9115" s="2">
        <v>4.3568483517874599</v>
      </c>
      <c r="F9115" s="2">
        <v>6.5560010534659199</v>
      </c>
      <c r="G9115" s="2">
        <v>1.2520522936160401</v>
      </c>
      <c r="H9115" s="2">
        <v>2.5730622267835601</v>
      </c>
      <c r="I9115" s="2">
        <v>5.1940764907879498</v>
      </c>
      <c r="J9115" s="13">
        <v>1.4346862973566501</v>
      </c>
      <c r="K9115" s="2">
        <v>3.6768602452359</v>
      </c>
      <c r="L9115" s="2">
        <v>1.48100028988654</v>
      </c>
      <c r="M9115" s="2">
        <f t="shared" si="284"/>
        <v>2.7914220891359882</v>
      </c>
      <c r="N9115" s="2">
        <v>0.34029030682961298</v>
      </c>
      <c r="O9115" s="2">
        <v>0.51077711717898799</v>
      </c>
      <c r="P9115" s="17">
        <v>3.6768602452359</v>
      </c>
      <c r="Q9115" s="2">
        <v>1.3430827604178599</v>
      </c>
      <c r="R9115" s="2">
        <f t="shared" si="285"/>
        <v>2.5369283257523132</v>
      </c>
      <c r="S9115" s="2">
        <v>0.38881038694063502</v>
      </c>
      <c r="T9115" s="2">
        <v>0.50427383928290204</v>
      </c>
    </row>
    <row r="9116" spans="1:20" x14ac:dyDescent="0.35">
      <c r="A9116" s="16" t="s">
        <v>9495</v>
      </c>
      <c r="B9116" s="2">
        <v>4.5749753010617003</v>
      </c>
      <c r="C9116" s="2">
        <v>19.642852398201299</v>
      </c>
      <c r="D9116" s="2">
        <v>0</v>
      </c>
      <c r="E9116" s="2">
        <v>16.556023736792401</v>
      </c>
      <c r="F9116" s="2">
        <v>14.048573685998401</v>
      </c>
      <c r="G9116" s="2">
        <v>0</v>
      </c>
      <c r="H9116" s="2">
        <v>8.5768740892785509</v>
      </c>
      <c r="I9116" s="2">
        <v>4.3283970756566301</v>
      </c>
      <c r="J9116" s="13">
        <v>0</v>
      </c>
      <c r="K9116" s="2">
        <v>7.52529958744321</v>
      </c>
      <c r="L9116" s="2">
        <v>7.6749969270786096</v>
      </c>
      <c r="M9116" s="2">
        <f t="shared" si="284"/>
        <v>204.36395161431986</v>
      </c>
      <c r="N9116" s="2">
        <v>7.6694527709314196E-3</v>
      </c>
      <c r="O9116" s="2">
        <v>2.66140854226561E-2</v>
      </c>
      <c r="P9116" s="17">
        <v>7.52529958744321</v>
      </c>
      <c r="Q9116" s="2">
        <v>8.0352098796981899</v>
      </c>
      <c r="R9116" s="2">
        <f t="shared" si="285"/>
        <v>262.32470626862977</v>
      </c>
      <c r="S9116" s="2">
        <v>5.2174097590945096E-3</v>
      </c>
      <c r="T9116" s="2">
        <v>1.3588898240150299E-2</v>
      </c>
    </row>
    <row r="9117" spans="1:20" x14ac:dyDescent="0.35">
      <c r="A9117" s="16" t="s">
        <v>9496</v>
      </c>
      <c r="B9117" s="2">
        <v>6.09996706808227</v>
      </c>
      <c r="C9117" s="2">
        <v>3.1428563837122101</v>
      </c>
      <c r="D9117" s="2">
        <v>0</v>
      </c>
      <c r="E9117" s="2">
        <v>2.6141090110724798</v>
      </c>
      <c r="F9117" s="2">
        <v>13.112002106931801</v>
      </c>
      <c r="G9117" s="2">
        <v>1.2520522936160401</v>
      </c>
      <c r="H9117" s="2">
        <v>4.2884370446392701</v>
      </c>
      <c r="I9117" s="2">
        <v>2.5970382453939802</v>
      </c>
      <c r="J9117" s="13">
        <v>0</v>
      </c>
      <c r="K9117" s="2">
        <v>3.6784957948275601</v>
      </c>
      <c r="L9117" s="2">
        <v>3.3338833742645599</v>
      </c>
      <c r="M9117" s="2">
        <f t="shared" si="284"/>
        <v>10.083211984962549</v>
      </c>
      <c r="N9117" s="2">
        <v>0.11338789868168</v>
      </c>
      <c r="O9117" s="2">
        <v>0.23357432840349199</v>
      </c>
      <c r="P9117" s="17">
        <v>3.6784957948275601</v>
      </c>
      <c r="Q9117" s="2">
        <v>3.8617860135579098</v>
      </c>
      <c r="R9117" s="2">
        <f t="shared" si="285"/>
        <v>14.538293323988443</v>
      </c>
      <c r="S9117" s="2">
        <v>6.5542040903683096E-2</v>
      </c>
      <c r="T9117" s="2">
        <v>0.12158362804975401</v>
      </c>
    </row>
    <row r="9118" spans="1:20" x14ac:dyDescent="0.35">
      <c r="A9118" s="16" t="s">
        <v>9497</v>
      </c>
      <c r="B9118" s="2">
        <v>48.799736544658103</v>
      </c>
      <c r="C9118" s="2">
        <v>68.357126345740596</v>
      </c>
      <c r="D9118" s="2">
        <v>44.250998161414998</v>
      </c>
      <c r="E9118" s="2">
        <v>29.6265687921547</v>
      </c>
      <c r="F9118" s="2">
        <v>79.608584220657605</v>
      </c>
      <c r="G9118" s="2">
        <v>50.082091744641701</v>
      </c>
      <c r="H9118" s="2">
        <v>42.884370446392701</v>
      </c>
      <c r="I9118" s="2">
        <v>39.821253096040998</v>
      </c>
      <c r="J9118" s="13">
        <v>38.736530028629701</v>
      </c>
      <c r="K9118" s="2">
        <v>49.129695486703397</v>
      </c>
      <c r="L9118" s="2">
        <v>-0.13320664746105701</v>
      </c>
      <c r="M9118" s="2">
        <f t="shared" si="284"/>
        <v>0.91180255220774464</v>
      </c>
      <c r="N9118" s="2">
        <v>0.77967489876457496</v>
      </c>
      <c r="O9118" s="2">
        <v>0.867677255585805</v>
      </c>
      <c r="P9118" s="17">
        <v>49.129695486703397</v>
      </c>
      <c r="Q9118" s="2">
        <v>0.49484215030168999</v>
      </c>
      <c r="R9118" s="2">
        <f t="shared" si="285"/>
        <v>1.4091665654622205</v>
      </c>
      <c r="S9118" s="2">
        <v>0.29369099248803199</v>
      </c>
      <c r="T9118" s="2">
        <v>0.40549859647282399</v>
      </c>
    </row>
    <row r="9119" spans="1:20" x14ac:dyDescent="0.35">
      <c r="A9119" s="16" t="s">
        <v>9498</v>
      </c>
      <c r="B9119" s="2">
        <v>2.2874876505308501</v>
      </c>
      <c r="C9119" s="2">
        <v>5.4999986714963702</v>
      </c>
      <c r="D9119" s="2">
        <v>2.5286284663665701</v>
      </c>
      <c r="E9119" s="2">
        <v>1.74273934071498</v>
      </c>
      <c r="F9119" s="2">
        <v>0</v>
      </c>
      <c r="G9119" s="2">
        <v>0</v>
      </c>
      <c r="H9119" s="2">
        <v>2.5730622267835601</v>
      </c>
      <c r="I9119" s="2">
        <v>6.9254353210505997</v>
      </c>
      <c r="J9119" s="13">
        <v>0</v>
      </c>
      <c r="K9119" s="2">
        <v>2.3952612974381</v>
      </c>
      <c r="L9119" s="2">
        <v>1.36557171274941</v>
      </c>
      <c r="M9119" s="2">
        <f t="shared" si="284"/>
        <v>2.5767841875406132</v>
      </c>
      <c r="N9119" s="2">
        <v>0.55256367713975896</v>
      </c>
      <c r="O9119" s="2">
        <v>0.69850946810387704</v>
      </c>
      <c r="P9119" s="17">
        <v>2.3952612974381</v>
      </c>
      <c r="Q9119" s="2">
        <v>2.28082858076072</v>
      </c>
      <c r="R9119" s="2">
        <f t="shared" si="285"/>
        <v>4.859569725254695</v>
      </c>
      <c r="S9119" s="2">
        <v>0.31576446719888901</v>
      </c>
      <c r="T9119" s="2">
        <v>0.42961418574383498</v>
      </c>
    </row>
    <row r="9120" spans="1:20" x14ac:dyDescent="0.35">
      <c r="A9120" s="16" t="s">
        <v>9499</v>
      </c>
      <c r="B9120" s="2">
        <v>9.91244648563368</v>
      </c>
      <c r="C9120" s="2">
        <v>13.357139630776899</v>
      </c>
      <c r="D9120" s="2">
        <v>1.2643142331832899</v>
      </c>
      <c r="E9120" s="2">
        <v>8.7136967035749198</v>
      </c>
      <c r="F9120" s="2">
        <v>14.048573685998401</v>
      </c>
      <c r="G9120" s="2">
        <v>21.284888991472702</v>
      </c>
      <c r="H9120" s="2">
        <v>8.5768740892785509</v>
      </c>
      <c r="I9120" s="2">
        <v>9.5224735664445799</v>
      </c>
      <c r="J9120" s="13">
        <v>4.3040588920699596</v>
      </c>
      <c r="K9120" s="2">
        <v>10.109385142048099</v>
      </c>
      <c r="L9120" s="2">
        <v>1.2686612951053401E-2</v>
      </c>
      <c r="M9120" s="2">
        <f t="shared" si="284"/>
        <v>1.0088324680738818</v>
      </c>
      <c r="N9120" s="2">
        <v>0.99050051546407003</v>
      </c>
      <c r="O9120" s="2">
        <v>0.99753695736460402</v>
      </c>
      <c r="P9120" s="17">
        <v>10.109385142048099</v>
      </c>
      <c r="Q9120" s="2">
        <v>0.45285430898902701</v>
      </c>
      <c r="R9120" s="2">
        <f t="shared" si="285"/>
        <v>1.3687455829105699</v>
      </c>
      <c r="S9120" s="2">
        <v>0.66879104786858701</v>
      </c>
      <c r="T9120" s="2">
        <v>0.75792631673894995</v>
      </c>
    </row>
    <row r="9121" spans="1:20" x14ac:dyDescent="0.35">
      <c r="A9121" s="16" t="s">
        <v>9500</v>
      </c>
      <c r="B9121" s="2">
        <v>217.311326800431</v>
      </c>
      <c r="C9121" s="2">
        <v>431.35703866450098</v>
      </c>
      <c r="D9121" s="2">
        <v>117.581223686046</v>
      </c>
      <c r="E9121" s="2">
        <v>213.48556923758599</v>
      </c>
      <c r="F9121" s="2">
        <v>349.34119899182701</v>
      </c>
      <c r="G9121" s="2">
        <v>118.94496789352399</v>
      </c>
      <c r="H9121" s="2">
        <v>233.29097522837699</v>
      </c>
      <c r="I9121" s="2">
        <v>561.82594042023004</v>
      </c>
      <c r="J9121" s="13">
        <v>123.38302157267201</v>
      </c>
      <c r="K9121" s="2">
        <v>262.94680694391002</v>
      </c>
      <c r="L9121" s="2">
        <v>0.88409603923342694</v>
      </c>
      <c r="M9121" s="2">
        <f t="shared" si="284"/>
        <v>1.8456078420844872</v>
      </c>
      <c r="N9121" s="2">
        <v>2.71491256780989E-4</v>
      </c>
      <c r="O9121" s="2">
        <v>1.4053112111310499E-3</v>
      </c>
      <c r="P9121" s="17">
        <v>262.94680694391002</v>
      </c>
      <c r="Q9121" s="2">
        <v>1.9000337447908699</v>
      </c>
      <c r="R9121" s="2">
        <f t="shared" si="285"/>
        <v>3.7322192621328774</v>
      </c>
      <c r="S9121" s="3">
        <v>2.5633191265216501E-15</v>
      </c>
      <c r="T9121" s="3">
        <v>2.6595446710188401E-14</v>
      </c>
    </row>
    <row r="9122" spans="1:20" x14ac:dyDescent="0.35">
      <c r="A9122" s="16" t="s">
        <v>9501</v>
      </c>
      <c r="B9122" s="2">
        <v>44.224761243596397</v>
      </c>
      <c r="C9122" s="2">
        <v>21.214280590057399</v>
      </c>
      <c r="D9122" s="2">
        <v>22.757656197299202</v>
      </c>
      <c r="E9122" s="2">
        <v>36.597526155014698</v>
      </c>
      <c r="F9122" s="2">
        <v>13.112002106931801</v>
      </c>
      <c r="G9122" s="2">
        <v>26.2930981659369</v>
      </c>
      <c r="H9122" s="2">
        <v>14.5806859517735</v>
      </c>
      <c r="I9122" s="2">
        <v>16.447908887495199</v>
      </c>
      <c r="J9122" s="13">
        <v>30.128412244489699</v>
      </c>
      <c r="K9122" s="2">
        <v>25.0395923936216</v>
      </c>
      <c r="L9122" s="2">
        <v>0.272177151287259</v>
      </c>
      <c r="M9122" s="2">
        <f t="shared" si="284"/>
        <v>1.2076288694444888</v>
      </c>
      <c r="N9122" s="2">
        <v>0.67250782222969396</v>
      </c>
      <c r="O9122" s="2">
        <v>0.79052116773175896</v>
      </c>
      <c r="P9122" s="17">
        <v>25.0395923936216</v>
      </c>
      <c r="Q9122" s="2">
        <v>-0.63632040357173303</v>
      </c>
      <c r="R9122" s="2">
        <f t="shared" si="285"/>
        <v>0.64335172783623673</v>
      </c>
      <c r="S9122" s="2">
        <v>0.33284176860271197</v>
      </c>
      <c r="T9122" s="2">
        <v>0.44795669732969901</v>
      </c>
    </row>
    <row r="9123" spans="1:20" x14ac:dyDescent="0.35">
      <c r="A9123" s="16" t="s">
        <v>9502</v>
      </c>
      <c r="B9123" s="2">
        <v>10.674942369144</v>
      </c>
      <c r="C9123" s="2">
        <v>13.357139630776899</v>
      </c>
      <c r="D9123" s="2">
        <v>6.3215711659164402</v>
      </c>
      <c r="E9123" s="2">
        <v>17.4273934071498</v>
      </c>
      <c r="F9123" s="2">
        <v>2.80971473719968</v>
      </c>
      <c r="G9123" s="2">
        <v>10.016418348928299</v>
      </c>
      <c r="H9123" s="2">
        <v>13.7229985428457</v>
      </c>
      <c r="I9123" s="2">
        <v>8.6567941513132496</v>
      </c>
      <c r="J9123" s="13">
        <v>0</v>
      </c>
      <c r="K9123" s="2">
        <v>9.2207747059193395</v>
      </c>
      <c r="L9123" s="2">
        <v>1.3402251219361001</v>
      </c>
      <c r="M9123" s="2">
        <f t="shared" si="284"/>
        <v>2.5319082427515727</v>
      </c>
      <c r="N9123" s="2">
        <v>0.24436394122896199</v>
      </c>
      <c r="O9123" s="2">
        <v>0.404595195575917</v>
      </c>
      <c r="P9123" s="17">
        <v>9.2207747059193395</v>
      </c>
      <c r="Q9123" s="2">
        <v>0.59468737309346398</v>
      </c>
      <c r="R9123" s="2">
        <f t="shared" si="285"/>
        <v>1.5101453069637076</v>
      </c>
      <c r="S9123" s="2">
        <v>0.60956860651492195</v>
      </c>
      <c r="T9123" s="2">
        <v>0.70833491620533495</v>
      </c>
    </row>
    <row r="9124" spans="1:20" x14ac:dyDescent="0.35">
      <c r="A9124" s="16" t="s">
        <v>9503</v>
      </c>
      <c r="B9124" s="2">
        <v>84.637043069641393</v>
      </c>
      <c r="C9124" s="2">
        <v>193.28566759830099</v>
      </c>
      <c r="D9124" s="2">
        <v>37.929426995498602</v>
      </c>
      <c r="E9124" s="2">
        <v>108.921208794687</v>
      </c>
      <c r="F9124" s="2">
        <v>147.04173791344999</v>
      </c>
      <c r="G9124" s="2">
        <v>85.139555965890807</v>
      </c>
      <c r="H9124" s="2">
        <v>134.65692320167301</v>
      </c>
      <c r="I9124" s="2">
        <v>199.97194489533601</v>
      </c>
      <c r="J9124" s="13">
        <v>43.040588920699598</v>
      </c>
      <c r="K9124" s="2">
        <v>114.95823303946401</v>
      </c>
      <c r="L9124" s="2">
        <v>0.97808568478371705</v>
      </c>
      <c r="M9124" s="2">
        <f t="shared" si="284"/>
        <v>1.9698498759682386</v>
      </c>
      <c r="N9124" s="2">
        <v>9.9152086627471697E-3</v>
      </c>
      <c r="O9124" s="2">
        <v>3.2860863857089299E-2</v>
      </c>
      <c r="P9124" s="17">
        <v>114.95823303946401</v>
      </c>
      <c r="Q9124" s="2">
        <v>1.6987374473190799</v>
      </c>
      <c r="R9124" s="2">
        <f t="shared" si="285"/>
        <v>3.2461675077521659</v>
      </c>
      <c r="S9124" s="3">
        <v>6.4998819634296296E-6</v>
      </c>
      <c r="T9124" s="3">
        <v>2.8188438525474798E-5</v>
      </c>
    </row>
    <row r="9125" spans="1:20" x14ac:dyDescent="0.35">
      <c r="A9125" s="16" t="s">
        <v>9504</v>
      </c>
      <c r="B9125" s="2">
        <v>5.3374711845719798</v>
      </c>
      <c r="C9125" s="2">
        <v>1.5714281918561099</v>
      </c>
      <c r="D9125" s="2">
        <v>0</v>
      </c>
      <c r="E9125" s="2">
        <v>16.556023736792401</v>
      </c>
      <c r="F9125" s="2">
        <v>0</v>
      </c>
      <c r="G9125" s="2">
        <v>0</v>
      </c>
      <c r="H9125" s="2">
        <v>6.0038118624949801</v>
      </c>
      <c r="I9125" s="2">
        <v>3.4627176605252998</v>
      </c>
      <c r="J9125" s="13">
        <v>0</v>
      </c>
      <c r="K9125" s="2">
        <v>3.6590502929156399</v>
      </c>
      <c r="L9125" s="2">
        <v>7.5858693535250401</v>
      </c>
      <c r="M9125" s="2">
        <f t="shared" si="284"/>
        <v>192.12072577220206</v>
      </c>
      <c r="N9125" s="2">
        <v>1.48958736809748E-2</v>
      </c>
      <c r="O9125" s="2">
        <v>4.6297985765192E-2</v>
      </c>
      <c r="P9125" s="17">
        <v>3.6590502929156399</v>
      </c>
      <c r="Q9125" s="2">
        <v>5.12432761205348</v>
      </c>
      <c r="R9125" s="2">
        <f t="shared" si="285"/>
        <v>34.879987356684822</v>
      </c>
      <c r="S9125" s="2">
        <v>0.10511153324094499</v>
      </c>
      <c r="T9125" s="2">
        <v>0.179873904452927</v>
      </c>
    </row>
    <row r="9126" spans="1:20" x14ac:dyDescent="0.35">
      <c r="A9126" s="16" t="s">
        <v>126</v>
      </c>
      <c r="B9126" s="2">
        <v>98.361968972826503</v>
      </c>
      <c r="C9126" s="2">
        <v>175.99995748788399</v>
      </c>
      <c r="D9126" s="2">
        <v>59.422768959614501</v>
      </c>
      <c r="E9126" s="2">
        <v>138.54777758684099</v>
      </c>
      <c r="F9126" s="2">
        <v>154.53431054598201</v>
      </c>
      <c r="G9126" s="2">
        <v>73.871085323346406</v>
      </c>
      <c r="H9126" s="2">
        <v>109.783988342765</v>
      </c>
      <c r="I9126" s="2">
        <v>205.16602138612399</v>
      </c>
      <c r="J9126" s="13">
        <v>31.563098541846401</v>
      </c>
      <c r="K9126" s="2">
        <v>116.36121968302599</v>
      </c>
      <c r="L9126" s="2">
        <v>1.06509792490512</v>
      </c>
      <c r="M9126" s="2">
        <f t="shared" si="284"/>
        <v>2.0923118933054967</v>
      </c>
      <c r="N9126" s="2">
        <v>3.0309033650959901E-3</v>
      </c>
      <c r="O9126" s="2">
        <v>1.2068572842373801E-2</v>
      </c>
      <c r="P9126" s="17">
        <v>116.36121968302599</v>
      </c>
      <c r="Q9126" s="2">
        <v>1.6939677332380001</v>
      </c>
      <c r="R9126" s="2">
        <f t="shared" si="285"/>
        <v>3.2354530297405732</v>
      </c>
      <c r="S9126" s="3">
        <v>2.0833106438271901E-6</v>
      </c>
      <c r="T9126" s="3">
        <v>9.5937291674524797E-6</v>
      </c>
    </row>
    <row r="9127" spans="1:20" x14ac:dyDescent="0.35">
      <c r="A9127" s="16" t="s">
        <v>9505</v>
      </c>
      <c r="B9127" s="2">
        <v>1353.4301932307501</v>
      </c>
      <c r="C9127" s="2">
        <v>2339.0708635778101</v>
      </c>
      <c r="D9127" s="2">
        <v>862.26230703100202</v>
      </c>
      <c r="E9127" s="2">
        <v>1137.1374198165299</v>
      </c>
      <c r="F9127" s="2">
        <v>1958.37117182818</v>
      </c>
      <c r="G9127" s="2">
        <v>718.67801653560798</v>
      </c>
      <c r="H9127" s="2">
        <v>1324.26935938461</v>
      </c>
      <c r="I9127" s="2">
        <v>1997.1224107079699</v>
      </c>
      <c r="J9127" s="13">
        <v>779.03465946466304</v>
      </c>
      <c r="K9127" s="2">
        <v>1385.4862668419</v>
      </c>
      <c r="L9127" s="2">
        <v>0.69303671532996802</v>
      </c>
      <c r="M9127" s="2">
        <f t="shared" si="284"/>
        <v>1.6166828802562765</v>
      </c>
      <c r="N9127" s="3">
        <v>7.2536879816132597E-7</v>
      </c>
      <c r="O9127" s="3">
        <v>6.2453873747450304E-6</v>
      </c>
      <c r="P9127" s="17">
        <v>1385.4862668419</v>
      </c>
      <c r="Q9127" s="2">
        <v>1.41554993341159</v>
      </c>
      <c r="R9127" s="2">
        <f t="shared" si="285"/>
        <v>2.6676140143002152</v>
      </c>
      <c r="S9127" s="3">
        <v>2.89132149493478E-24</v>
      </c>
      <c r="T9127" s="3">
        <v>5.3726307326782303E-23</v>
      </c>
    </row>
    <row r="9128" spans="1:20" x14ac:dyDescent="0.35">
      <c r="A9128" s="16" t="s">
        <v>854</v>
      </c>
      <c r="B9128" s="2">
        <v>467.40997659180402</v>
      </c>
      <c r="C9128" s="2">
        <v>763.71410124206704</v>
      </c>
      <c r="D9128" s="2">
        <v>275.620502833957</v>
      </c>
      <c r="E9128" s="2">
        <v>544.60604397343297</v>
      </c>
      <c r="F9128" s="2">
        <v>636.86867376526095</v>
      </c>
      <c r="G9128" s="2">
        <v>220.361203676423</v>
      </c>
      <c r="H9128" s="2">
        <v>530.90850612634199</v>
      </c>
      <c r="I9128" s="2">
        <v>710.72279982281805</v>
      </c>
      <c r="J9128" s="13">
        <v>268.28633760569397</v>
      </c>
      <c r="K9128" s="2">
        <v>490.94423840420001</v>
      </c>
      <c r="L9128" s="2">
        <v>1.0139109180271499</v>
      </c>
      <c r="M9128" s="2">
        <f t="shared" si="284"/>
        <v>2.0193779009813606</v>
      </c>
      <c r="N9128" s="3">
        <v>1.2249531528576E-8</v>
      </c>
      <c r="O9128" s="3">
        <v>1.37504126953879E-7</v>
      </c>
      <c r="P9128" s="17">
        <v>490.94423840420001</v>
      </c>
      <c r="Q9128" s="2">
        <v>1.4672493875088199</v>
      </c>
      <c r="R9128" s="2">
        <f t="shared" si="285"/>
        <v>2.7649423258971506</v>
      </c>
      <c r="S9128" s="3">
        <v>1.24721917143692E-16</v>
      </c>
      <c r="T9128" s="3">
        <v>1.42632261990822E-15</v>
      </c>
    </row>
    <row r="9129" spans="1:20" x14ac:dyDescent="0.35">
      <c r="A9129" s="16" t="s">
        <v>9506</v>
      </c>
      <c r="B9129" s="2">
        <v>177.661540857896</v>
      </c>
      <c r="C9129" s="2">
        <v>187.78566892680499</v>
      </c>
      <c r="D9129" s="2">
        <v>146.66045104926101</v>
      </c>
      <c r="E9129" s="2">
        <v>176.88804308257099</v>
      </c>
      <c r="F9129" s="2">
        <v>206.045747394643</v>
      </c>
      <c r="G9129" s="2">
        <v>458.25113946347102</v>
      </c>
      <c r="H9129" s="2">
        <v>197.268104053407</v>
      </c>
      <c r="I9129" s="2">
        <v>228.53936559466999</v>
      </c>
      <c r="J9129" s="13">
        <v>200.85608162993199</v>
      </c>
      <c r="K9129" s="2">
        <v>219.995126894739</v>
      </c>
      <c r="L9129" s="2">
        <v>-0.54730156271571695</v>
      </c>
      <c r="M9129" s="2">
        <f t="shared" si="284"/>
        <v>0.6842988544220161</v>
      </c>
      <c r="N9129" s="2">
        <v>0.116940993602609</v>
      </c>
      <c r="O9129" s="2">
        <v>0.23858255216791699</v>
      </c>
      <c r="P9129" s="17">
        <v>219.995126894739</v>
      </c>
      <c r="Q9129" s="2">
        <v>-0.37382642065632399</v>
      </c>
      <c r="R9129" s="2">
        <f t="shared" si="285"/>
        <v>0.77173293378878483</v>
      </c>
      <c r="S9129" s="2">
        <v>0.28375874090604097</v>
      </c>
      <c r="T9129" s="2">
        <v>0.39502349057816299</v>
      </c>
    </row>
    <row r="9130" spans="1:20" x14ac:dyDescent="0.35">
      <c r="A9130" s="16" t="s">
        <v>9507</v>
      </c>
      <c r="B9130" s="2">
        <v>769.35834646187595</v>
      </c>
      <c r="C9130" s="2">
        <v>784.14266773619602</v>
      </c>
      <c r="D9130" s="2">
        <v>495.61117940784902</v>
      </c>
      <c r="E9130" s="2">
        <v>812.11653277318305</v>
      </c>
      <c r="F9130" s="2">
        <v>649.044104293126</v>
      </c>
      <c r="G9130" s="2">
        <v>419.43751836137398</v>
      </c>
      <c r="H9130" s="2">
        <v>667.280804145871</v>
      </c>
      <c r="I9130" s="2">
        <v>915.88882120894198</v>
      </c>
      <c r="J9130" s="13">
        <v>568.13577375323496</v>
      </c>
      <c r="K9130" s="2">
        <v>675.66841646018304</v>
      </c>
      <c r="L9130" s="2">
        <v>0.60151592629282902</v>
      </c>
      <c r="M9130" s="2">
        <f t="shared" si="284"/>
        <v>1.517310057946049</v>
      </c>
      <c r="N9130" s="2">
        <v>1.0816659042031901E-3</v>
      </c>
      <c r="O9130" s="2">
        <v>4.85480234569363E-3</v>
      </c>
      <c r="P9130" s="17">
        <v>675.66841646018304</v>
      </c>
      <c r="Q9130" s="2">
        <v>0.66476172501025399</v>
      </c>
      <c r="R9130" s="2">
        <f t="shared" si="285"/>
        <v>1.5853064229637273</v>
      </c>
      <c r="S9130" s="2">
        <v>3.0352927822327198E-4</v>
      </c>
      <c r="T9130" s="2">
        <v>1.01351045286938E-3</v>
      </c>
    </row>
    <row r="9131" spans="1:20" x14ac:dyDescent="0.35">
      <c r="A9131" s="16" t="s">
        <v>9508</v>
      </c>
      <c r="B9131" s="2">
        <v>717.50862638317699</v>
      </c>
      <c r="C9131" s="2">
        <v>667.85698153884505</v>
      </c>
      <c r="D9131" s="2">
        <v>824.33288003550297</v>
      </c>
      <c r="E9131" s="2">
        <v>810.37379343246801</v>
      </c>
      <c r="F9131" s="2">
        <v>924.39614853869398</v>
      </c>
      <c r="G9131" s="2">
        <v>599.73304864208399</v>
      </c>
      <c r="H9131" s="2">
        <v>755.62260726544002</v>
      </c>
      <c r="I9131" s="2">
        <v>698.60328801098001</v>
      </c>
      <c r="J9131" s="13">
        <v>529.39924372460496</v>
      </c>
      <c r="K9131" s="2">
        <v>725.31406861908795</v>
      </c>
      <c r="L9131" s="2">
        <v>0.22425651650704401</v>
      </c>
      <c r="M9131" s="2">
        <f t="shared" si="284"/>
        <v>1.1681750819931578</v>
      </c>
      <c r="N9131" s="2">
        <v>0.25162061746447401</v>
      </c>
      <c r="O9131" s="2">
        <v>0.41329415243740297</v>
      </c>
      <c r="P9131" s="17">
        <v>725.31406861908795</v>
      </c>
      <c r="Q9131" s="2">
        <v>0.22846312437923499</v>
      </c>
      <c r="R9131" s="2">
        <f t="shared" si="285"/>
        <v>1.1715862156844874</v>
      </c>
      <c r="S9131" s="2">
        <v>0.24300224646087301</v>
      </c>
      <c r="T9131" s="2">
        <v>0.35057546139456802</v>
      </c>
    </row>
    <row r="9132" spans="1:20" x14ac:dyDescent="0.35">
      <c r="A9132" s="16" t="s">
        <v>9509</v>
      </c>
      <c r="B9132" s="2">
        <v>1548.6291394093901</v>
      </c>
      <c r="C9132" s="2">
        <v>2045.2137917007201</v>
      </c>
      <c r="D9132" s="2">
        <v>1410.9746842325501</v>
      </c>
      <c r="E9132" s="2">
        <v>1298.3408088326601</v>
      </c>
      <c r="F9132" s="2">
        <v>2170.9729202762901</v>
      </c>
      <c r="G9132" s="2">
        <v>2105.9519578621798</v>
      </c>
      <c r="H9132" s="2">
        <v>1259.9428037150201</v>
      </c>
      <c r="I9132" s="2">
        <v>1648.25360641004</v>
      </c>
      <c r="J9132" s="13">
        <v>1358.6479235967499</v>
      </c>
      <c r="K9132" s="2">
        <v>1649.6586262261801</v>
      </c>
      <c r="L9132" s="2">
        <v>-0.24771644596855699</v>
      </c>
      <c r="M9132" s="2">
        <f t="shared" si="284"/>
        <v>0.84222847286544134</v>
      </c>
      <c r="N9132" s="2">
        <v>0.16848227314108499</v>
      </c>
      <c r="O9132" s="2">
        <v>0.30999004047943102</v>
      </c>
      <c r="P9132" s="17">
        <v>1649.6586262261801</v>
      </c>
      <c r="Q9132" s="2">
        <v>0.26597897572537699</v>
      </c>
      <c r="R9132" s="2">
        <f t="shared" si="285"/>
        <v>1.2024517255416887</v>
      </c>
      <c r="S9132" s="2">
        <v>0.13854047671833</v>
      </c>
      <c r="T9132" s="2">
        <v>0.22512108474947801</v>
      </c>
    </row>
    <row r="9133" spans="1:20" x14ac:dyDescent="0.35">
      <c r="A9133" s="16" t="s">
        <v>9510</v>
      </c>
      <c r="B9133" s="2">
        <v>285.17346043284601</v>
      </c>
      <c r="C9133" s="2">
        <v>515.42844692880203</v>
      </c>
      <c r="D9133" s="2">
        <v>466.53195204463299</v>
      </c>
      <c r="E9133" s="2">
        <v>331.99184440620502</v>
      </c>
      <c r="F9133" s="2">
        <v>417.71092426368602</v>
      </c>
      <c r="G9133" s="2">
        <v>360.59106056142002</v>
      </c>
      <c r="H9133" s="2">
        <v>305.33671757831598</v>
      </c>
      <c r="I9133" s="2">
        <v>482.18343422814797</v>
      </c>
      <c r="J9133" s="13">
        <v>426.10183031492602</v>
      </c>
      <c r="K9133" s="2">
        <v>399.00551897321998</v>
      </c>
      <c r="L9133" s="2">
        <v>-0.44228964600932902</v>
      </c>
      <c r="M9133" s="2">
        <f t="shared" si="284"/>
        <v>0.73596565840165473</v>
      </c>
      <c r="N9133" s="2">
        <v>1.89616087683145E-2</v>
      </c>
      <c r="O9133" s="2">
        <v>5.6654007302858397E-2</v>
      </c>
      <c r="P9133" s="17">
        <v>399.00551897321998</v>
      </c>
      <c r="Q9133" s="2">
        <v>0.176357360069859</v>
      </c>
      <c r="R9133" s="2">
        <f t="shared" si="285"/>
        <v>1.1300270911472032</v>
      </c>
      <c r="S9133" s="2">
        <v>0.34535617162092802</v>
      </c>
      <c r="T9133" s="2">
        <v>0.46061494260390601</v>
      </c>
    </row>
    <row r="9134" spans="1:20" x14ac:dyDescent="0.35">
      <c r="A9134" s="16" t="s">
        <v>9511</v>
      </c>
      <c r="B9134" s="2">
        <v>1022.50697978729</v>
      </c>
      <c r="C9134" s="2">
        <v>672.57126611441299</v>
      </c>
      <c r="D9134" s="2">
        <v>1456.48999662715</v>
      </c>
      <c r="E9134" s="2">
        <v>1008.17470860362</v>
      </c>
      <c r="F9134" s="2">
        <v>688.38011061392103</v>
      </c>
      <c r="G9134" s="2">
        <v>1499.9586477520199</v>
      </c>
      <c r="H9134" s="2">
        <v>1037.8017648027001</v>
      </c>
      <c r="I9134" s="2">
        <v>991.20293032536699</v>
      </c>
      <c r="J9134" s="13">
        <v>1546.5918285504699</v>
      </c>
      <c r="K9134" s="2">
        <v>1102.63091479744</v>
      </c>
      <c r="L9134" s="2">
        <v>-0.55328018736465001</v>
      </c>
      <c r="M9134" s="2">
        <f t="shared" si="284"/>
        <v>0.68146894196816088</v>
      </c>
      <c r="N9134" s="2">
        <v>5.5462439936996004E-4</v>
      </c>
      <c r="O9134" s="2">
        <v>2.68179895549515E-3</v>
      </c>
      <c r="P9134" s="17">
        <v>1102.63091479744</v>
      </c>
      <c r="Q9134" s="2">
        <v>-0.93691963210811002</v>
      </c>
      <c r="R9134" s="2">
        <f t="shared" si="285"/>
        <v>0.52234697888866566</v>
      </c>
      <c r="S9134" s="3">
        <v>5.7299330455466499E-9</v>
      </c>
      <c r="T9134" s="3">
        <v>3.4835027332352898E-8</v>
      </c>
    </row>
    <row r="9135" spans="1:20" x14ac:dyDescent="0.35">
      <c r="A9135" s="16" t="s">
        <v>9512</v>
      </c>
      <c r="B9135" s="2">
        <v>4922.6734239423904</v>
      </c>
      <c r="C9135" s="2">
        <v>3314.9277707204501</v>
      </c>
      <c r="D9135" s="2">
        <v>6288.6989958536697</v>
      </c>
      <c r="E9135" s="2">
        <v>4394.3172476128302</v>
      </c>
      <c r="F9135" s="2">
        <v>3897.0743404959499</v>
      </c>
      <c r="G9135" s="2">
        <v>6925.1012359903198</v>
      </c>
      <c r="H9135" s="2">
        <v>4367.3442862606398</v>
      </c>
      <c r="I9135" s="2">
        <v>3563.13647268054</v>
      </c>
      <c r="J9135" s="13">
        <v>7140.43370194407</v>
      </c>
      <c r="K9135" s="2">
        <v>4979.3008306112097</v>
      </c>
      <c r="L9135" s="2">
        <v>-0.57263321298259295</v>
      </c>
      <c r="M9135" s="2">
        <f t="shared" si="284"/>
        <v>0.67238842162303747</v>
      </c>
      <c r="N9135" s="3">
        <v>1.54106735167549E-7</v>
      </c>
      <c r="O9135" s="3">
        <v>1.4489910004747501E-6</v>
      </c>
      <c r="P9135" s="17">
        <v>4979.3008306112097</v>
      </c>
      <c r="Q9135" s="2">
        <v>-0.91774001305323105</v>
      </c>
      <c r="R9135" s="2">
        <f t="shared" si="285"/>
        <v>0.52933758035488243</v>
      </c>
      <c r="S9135" s="3">
        <v>4.6225604920067502E-17</v>
      </c>
      <c r="T9135" s="3">
        <v>5.4415180594882696E-16</v>
      </c>
    </row>
    <row r="9136" spans="1:20" x14ac:dyDescent="0.35">
      <c r="A9136" s="16" t="s">
        <v>9513</v>
      </c>
      <c r="B9136" s="2">
        <v>41.937273593065598</v>
      </c>
      <c r="C9136" s="2">
        <v>48.714273947539297</v>
      </c>
      <c r="D9136" s="2">
        <v>15.1717707981994</v>
      </c>
      <c r="E9136" s="2">
        <v>41.825744177159599</v>
      </c>
      <c r="F9136" s="2">
        <v>9.3657157906656003</v>
      </c>
      <c r="G9136" s="2">
        <v>11.268470642544401</v>
      </c>
      <c r="H9136" s="2">
        <v>15.4383733607014</v>
      </c>
      <c r="I9136" s="2">
        <v>45.881009001960201</v>
      </c>
      <c r="J9136" s="13">
        <v>107.601472301749</v>
      </c>
      <c r="K9136" s="2">
        <v>37.467122623731598</v>
      </c>
      <c r="L9136" s="2">
        <v>-0.42831089637463898</v>
      </c>
      <c r="M9136" s="2">
        <f t="shared" si="284"/>
        <v>0.743131332426891</v>
      </c>
      <c r="N9136" s="2">
        <v>0.60875590100288701</v>
      </c>
      <c r="O9136" s="2">
        <v>0.74297877354944997</v>
      </c>
      <c r="P9136" s="17">
        <v>37.467122623731598</v>
      </c>
      <c r="Q9136" s="2">
        <v>-0.35901703297284698</v>
      </c>
      <c r="R9136" s="2">
        <f t="shared" si="285"/>
        <v>0.77969563719185608</v>
      </c>
      <c r="S9136" s="2">
        <v>0.66785443169669101</v>
      </c>
      <c r="T9136" s="2">
        <v>0.75738680982360396</v>
      </c>
    </row>
    <row r="9137" spans="1:20" x14ac:dyDescent="0.35">
      <c r="A9137" s="16" t="s">
        <v>9514</v>
      </c>
      <c r="B9137" s="2">
        <v>442.24761243596402</v>
      </c>
      <c r="C9137" s="2">
        <v>701.64268766375096</v>
      </c>
      <c r="D9137" s="2">
        <v>269.29893166803998</v>
      </c>
      <c r="E9137" s="2">
        <v>474.89647034483301</v>
      </c>
      <c r="F9137" s="2">
        <v>959.04929696415695</v>
      </c>
      <c r="G9137" s="2">
        <v>305.50075964231399</v>
      </c>
      <c r="H9137" s="2">
        <v>367.94789843004997</v>
      </c>
      <c r="I9137" s="2">
        <v>751.40973233398995</v>
      </c>
      <c r="J9137" s="13">
        <v>251.07010203741399</v>
      </c>
      <c r="K9137" s="2">
        <v>502.56261016894598</v>
      </c>
      <c r="L9137" s="2">
        <v>0.63697505746026695</v>
      </c>
      <c r="M9137" s="2">
        <f t="shared" si="284"/>
        <v>1.5550651862422642</v>
      </c>
      <c r="N9137" s="2">
        <v>1.1079646645401899E-3</v>
      </c>
      <c r="O9137" s="2">
        <v>4.9566047084775603E-3</v>
      </c>
      <c r="P9137" s="17">
        <v>502.56261016894598</v>
      </c>
      <c r="Q9137" s="2">
        <v>1.5447585884253701</v>
      </c>
      <c r="R9137" s="2">
        <f t="shared" si="285"/>
        <v>2.9175524426337001</v>
      </c>
      <c r="S9137" s="3">
        <v>1.55151099168383E-15</v>
      </c>
      <c r="T9137" s="3">
        <v>1.63136817507932E-14</v>
      </c>
    </row>
    <row r="9138" spans="1:20" x14ac:dyDescent="0.35">
      <c r="A9138" s="16" t="s">
        <v>9515</v>
      </c>
      <c r="B9138" s="2">
        <v>9.91244648563368</v>
      </c>
      <c r="C9138" s="2">
        <v>10.214283247064699</v>
      </c>
      <c r="D9138" s="2">
        <v>18.964713497749301</v>
      </c>
      <c r="E9138" s="2">
        <v>47.925331869662102</v>
      </c>
      <c r="F9138" s="2">
        <v>10.3022873697322</v>
      </c>
      <c r="G9138" s="2">
        <v>7.5123137616962499</v>
      </c>
      <c r="H9138" s="2">
        <v>25.730622267835599</v>
      </c>
      <c r="I9138" s="2">
        <v>18.179267717757799</v>
      </c>
      <c r="J9138" s="13">
        <v>28.6937259471331</v>
      </c>
      <c r="K9138" s="2">
        <v>19.714999129362699</v>
      </c>
      <c r="L9138" s="2">
        <v>0.601764331634148</v>
      </c>
      <c r="M9138" s="2">
        <f t="shared" si="284"/>
        <v>1.5175713331028136</v>
      </c>
      <c r="N9138" s="2">
        <v>0.456812227628562</v>
      </c>
      <c r="O9138" s="2">
        <v>0.61910969864444598</v>
      </c>
      <c r="P9138" s="17">
        <v>19.714999129362699</v>
      </c>
      <c r="Q9138" s="2">
        <v>-0.50648079597421303</v>
      </c>
      <c r="R9138" s="2">
        <f t="shared" si="285"/>
        <v>0.70393747848551569</v>
      </c>
      <c r="S9138" s="2">
        <v>0.53898398541896597</v>
      </c>
      <c r="T9138" s="2">
        <v>0.64575197728507105</v>
      </c>
    </row>
    <row r="9139" spans="1:20" x14ac:dyDescent="0.35">
      <c r="A9139" s="16" t="s">
        <v>9516</v>
      </c>
      <c r="B9139" s="2">
        <v>144.87421786695401</v>
      </c>
      <c r="C9139" s="2">
        <v>142.99996545890599</v>
      </c>
      <c r="D9139" s="2">
        <v>182.06124957839299</v>
      </c>
      <c r="E9139" s="2">
        <v>135.93366857576899</v>
      </c>
      <c r="F9139" s="2">
        <v>86.164585274123496</v>
      </c>
      <c r="G9139" s="2">
        <v>75.123137616962495</v>
      </c>
      <c r="H9139" s="2">
        <v>130.368486157034</v>
      </c>
      <c r="I9139" s="2">
        <v>140.24006525127501</v>
      </c>
      <c r="J9139" s="13">
        <v>121.948335275316</v>
      </c>
      <c r="K9139" s="2">
        <v>128.85707900608099</v>
      </c>
      <c r="L9139" s="2">
        <v>0.117230716817423</v>
      </c>
      <c r="M9139" s="2">
        <f t="shared" si="284"/>
        <v>1.0846508531101917</v>
      </c>
      <c r="N9139" s="2">
        <v>0.74494704421126801</v>
      </c>
      <c r="O9139" s="2">
        <v>0.84469793436215301</v>
      </c>
      <c r="P9139" s="17">
        <v>128.85707900608099</v>
      </c>
      <c r="Q9139" s="2">
        <v>-3.6096569452813997E-2</v>
      </c>
      <c r="R9139" s="2">
        <f t="shared" si="285"/>
        <v>0.97529017649633276</v>
      </c>
      <c r="S9139" s="2">
        <v>0.92041110939234105</v>
      </c>
      <c r="T9139" s="2">
        <v>0.95064443499290596</v>
      </c>
    </row>
    <row r="9140" spans="1:20" x14ac:dyDescent="0.35">
      <c r="A9140" s="16" t="s">
        <v>9517</v>
      </c>
      <c r="B9140" s="2">
        <v>122.761837245156</v>
      </c>
      <c r="C9140" s="2">
        <v>63.642841770172303</v>
      </c>
      <c r="D9140" s="2">
        <v>168.153793013377</v>
      </c>
      <c r="E9140" s="2">
        <v>82.780118683961803</v>
      </c>
      <c r="F9140" s="2">
        <v>51.5114368486608</v>
      </c>
      <c r="G9140" s="2">
        <v>107.67649725098001</v>
      </c>
      <c r="H9140" s="2">
        <v>102.92248907134299</v>
      </c>
      <c r="I9140" s="2">
        <v>48.478047247354198</v>
      </c>
      <c r="J9140" s="13">
        <v>114.774903788532</v>
      </c>
      <c r="K9140" s="2">
        <v>95.855773879948501</v>
      </c>
      <c r="L9140" s="2">
        <v>-0.34019977149867497</v>
      </c>
      <c r="M9140" s="2">
        <f t="shared" si="284"/>
        <v>0.78993192158640857</v>
      </c>
      <c r="N9140" s="2">
        <v>0.323102562833465</v>
      </c>
      <c r="O9140" s="2">
        <v>0.49257640176103901</v>
      </c>
      <c r="P9140" s="17">
        <v>95.855773879948501</v>
      </c>
      <c r="Q9140" s="2">
        <v>-1.25435474139922</v>
      </c>
      <c r="R9140" s="2">
        <f t="shared" si="285"/>
        <v>0.41918100796741514</v>
      </c>
      <c r="S9140" s="2">
        <v>3.6570790189608098E-4</v>
      </c>
      <c r="T9140" s="2">
        <v>1.2016116776585499E-3</v>
      </c>
    </row>
    <row r="9141" spans="1:20" x14ac:dyDescent="0.35">
      <c r="A9141" s="16" t="s">
        <v>9518</v>
      </c>
      <c r="B9141" s="2">
        <v>452.92255480510801</v>
      </c>
      <c r="C9141" s="2">
        <v>457.285603830127</v>
      </c>
      <c r="D9141" s="2">
        <v>400.78761191910201</v>
      </c>
      <c r="E9141" s="2">
        <v>452.24085891553801</v>
      </c>
      <c r="F9141" s="2">
        <v>396.16977794515498</v>
      </c>
      <c r="G9141" s="2">
        <v>154.002432114773</v>
      </c>
      <c r="H9141" s="2">
        <v>495.7433223603</v>
      </c>
      <c r="I9141" s="2">
        <v>612.90102591297796</v>
      </c>
      <c r="J9141" s="13">
        <v>245.33135684798799</v>
      </c>
      <c r="K9141" s="2">
        <v>407.487171627897</v>
      </c>
      <c r="L9141" s="2">
        <v>0.80777829923339095</v>
      </c>
      <c r="M9141" s="2">
        <f t="shared" si="284"/>
        <v>1.750513635080174</v>
      </c>
      <c r="N9141" s="2">
        <v>4.8825474487352704E-3</v>
      </c>
      <c r="O9141" s="2">
        <v>1.8207141223231599E-2</v>
      </c>
      <c r="P9141" s="17">
        <v>407.487171627897</v>
      </c>
      <c r="Q9141" s="2">
        <v>0.87383715884775404</v>
      </c>
      <c r="R9141" s="2">
        <f t="shared" si="285"/>
        <v>1.8325304346787445</v>
      </c>
      <c r="S9141" s="2">
        <v>2.3264834104427898E-3</v>
      </c>
      <c r="T9141" s="2">
        <v>6.5288429496129204E-3</v>
      </c>
    </row>
    <row r="9142" spans="1:20" x14ac:dyDescent="0.35">
      <c r="A9142" s="16" t="s">
        <v>9519</v>
      </c>
      <c r="B9142" s="2">
        <v>604.65923562365504</v>
      </c>
      <c r="C9142" s="2">
        <v>962.49976751186398</v>
      </c>
      <c r="D9142" s="2">
        <v>367.915441856337</v>
      </c>
      <c r="E9142" s="2">
        <v>541.12056529200299</v>
      </c>
      <c r="F9142" s="2">
        <v>777.35441062524501</v>
      </c>
      <c r="G9142" s="2">
        <v>275.451504595529</v>
      </c>
      <c r="H9142" s="2">
        <v>637.26174483339605</v>
      </c>
      <c r="I9142" s="2">
        <v>953.11303605958904</v>
      </c>
      <c r="J9142" s="13">
        <v>527.96455742724902</v>
      </c>
      <c r="K9142" s="2">
        <v>627.48225153609599</v>
      </c>
      <c r="L9142" s="2">
        <v>0.608498201185252</v>
      </c>
      <c r="M9142" s="2">
        <f t="shared" si="284"/>
        <v>1.5246712492038743</v>
      </c>
      <c r="N9142" s="2">
        <v>5.0724395861543202E-3</v>
      </c>
      <c r="O9142" s="2">
        <v>1.8757874745740401E-2</v>
      </c>
      <c r="P9142" s="17">
        <v>627.48225153609599</v>
      </c>
      <c r="Q9142" s="2">
        <v>1.20353539728926</v>
      </c>
      <c r="R9142" s="2">
        <f t="shared" si="285"/>
        <v>2.30303350082532</v>
      </c>
      <c r="S9142" s="3">
        <v>2.687203121832E-8</v>
      </c>
      <c r="T9142" s="3">
        <v>1.5212067242177999E-7</v>
      </c>
    </row>
    <row r="9143" spans="1:20" x14ac:dyDescent="0.35">
      <c r="A9143" s="16" t="s">
        <v>9520</v>
      </c>
      <c r="B9143" s="2">
        <v>18.299901204246801</v>
      </c>
      <c r="C9143" s="2">
        <v>14.928567822632999</v>
      </c>
      <c r="D9143" s="2">
        <v>12.6431423318329</v>
      </c>
      <c r="E9143" s="2">
        <v>6.0995876925024497</v>
      </c>
      <c r="F9143" s="2">
        <v>5.61942947439936</v>
      </c>
      <c r="G9143" s="2">
        <v>0</v>
      </c>
      <c r="H9143" s="2">
        <v>27.445997085691399</v>
      </c>
      <c r="I9143" s="2">
        <v>14.716550057232499</v>
      </c>
      <c r="J9143" s="13">
        <v>0</v>
      </c>
      <c r="K9143" s="2">
        <v>11.0836861853931</v>
      </c>
      <c r="L9143" s="2">
        <v>2.0229605114112901</v>
      </c>
      <c r="M9143" s="2">
        <f t="shared" si="284"/>
        <v>4.0641693284320457</v>
      </c>
      <c r="N9143" s="2">
        <v>0.11551075888665301</v>
      </c>
      <c r="O9143" s="2">
        <v>0.23655970484321301</v>
      </c>
      <c r="P9143" s="17">
        <v>11.0836861853931</v>
      </c>
      <c r="Q9143" s="2">
        <v>1.46878720982676</v>
      </c>
      <c r="R9143" s="2">
        <f t="shared" si="285"/>
        <v>2.7678911521415035</v>
      </c>
      <c r="S9143" s="2">
        <v>0.25564754925219102</v>
      </c>
      <c r="T9143" s="2">
        <v>0.36421415121305301</v>
      </c>
    </row>
    <row r="9144" spans="1:20" x14ac:dyDescent="0.35">
      <c r="A9144" s="16" t="s">
        <v>623</v>
      </c>
      <c r="B9144" s="2">
        <v>517.734704903482</v>
      </c>
      <c r="C9144" s="2">
        <v>639.57127408543499</v>
      </c>
      <c r="D9144" s="2">
        <v>197.233020376593</v>
      </c>
      <c r="E9144" s="2">
        <v>586.43178815059196</v>
      </c>
      <c r="F9144" s="2">
        <v>803.57841483910795</v>
      </c>
      <c r="G9144" s="2">
        <v>319.27333487209103</v>
      </c>
      <c r="H9144" s="2">
        <v>608.10037292984896</v>
      </c>
      <c r="I9144" s="2">
        <v>696.87192918071696</v>
      </c>
      <c r="J9144" s="13">
        <v>251.07010203741399</v>
      </c>
      <c r="K9144" s="2">
        <v>513.31832681947606</v>
      </c>
      <c r="L9144" s="2">
        <v>1.1568692030927701</v>
      </c>
      <c r="M9144" s="2">
        <f t="shared" si="284"/>
        <v>2.229730277583251</v>
      </c>
      <c r="N9144" s="3">
        <v>1.0837837075135001E-8</v>
      </c>
      <c r="O9144" s="3">
        <v>1.22493629347488E-7</v>
      </c>
      <c r="P9144" s="17">
        <v>513.31832681947606</v>
      </c>
      <c r="Q9144" s="2">
        <v>1.4784447889793799</v>
      </c>
      <c r="R9144" s="2">
        <f t="shared" si="285"/>
        <v>2.7864819130743039</v>
      </c>
      <c r="S9144" s="3">
        <v>2.45211552129561E-13</v>
      </c>
      <c r="T9144" s="3">
        <v>2.19754985001124E-12</v>
      </c>
    </row>
    <row r="9145" spans="1:20" x14ac:dyDescent="0.35">
      <c r="A9145" s="16" t="s">
        <v>9521</v>
      </c>
      <c r="B9145" s="2">
        <v>483.42239014552001</v>
      </c>
      <c r="C9145" s="2">
        <v>751.92838980314605</v>
      </c>
      <c r="D9145" s="2">
        <v>274.35618860077301</v>
      </c>
      <c r="E9145" s="2">
        <v>569.87576441379997</v>
      </c>
      <c r="F9145" s="2">
        <v>653.72696218845897</v>
      </c>
      <c r="G9145" s="2">
        <v>634.79051286333299</v>
      </c>
      <c r="H9145" s="2">
        <v>537.77000539776498</v>
      </c>
      <c r="I9145" s="2">
        <v>598.18447585574597</v>
      </c>
      <c r="J9145" s="13">
        <v>206.59482681935799</v>
      </c>
      <c r="K9145" s="2">
        <v>523.40550178754404</v>
      </c>
      <c r="L9145" s="2">
        <v>0.51025041192060905</v>
      </c>
      <c r="M9145" s="2">
        <f t="shared" si="284"/>
        <v>1.4242973927413578</v>
      </c>
      <c r="N9145" s="2">
        <v>9.30338914041757E-2</v>
      </c>
      <c r="O9145" s="2">
        <v>0.20144072997257001</v>
      </c>
      <c r="P9145" s="17">
        <v>523.40550178754404</v>
      </c>
      <c r="Q9145" s="2">
        <v>0.84328090512912601</v>
      </c>
      <c r="R9145" s="2">
        <f t="shared" si="285"/>
        <v>1.7941256170012814</v>
      </c>
      <c r="S9145" s="2">
        <v>5.4572945995491401E-3</v>
      </c>
      <c r="T9145" s="2">
        <v>1.41553958500924E-2</v>
      </c>
    </row>
    <row r="9146" spans="1:20" x14ac:dyDescent="0.35">
      <c r="A9146" s="16" t="s">
        <v>9522</v>
      </c>
      <c r="B9146" s="2">
        <v>23777.671631384699</v>
      </c>
      <c r="C9146" s="2">
        <v>44248.275026284202</v>
      </c>
      <c r="D9146" s="2">
        <v>26277.507022481401</v>
      </c>
      <c r="E9146" s="2">
        <v>16407.019523161202</v>
      </c>
      <c r="F9146" s="2">
        <v>35343.401679234797</v>
      </c>
      <c r="G9146" s="2">
        <v>24677.9507071722</v>
      </c>
      <c r="H9146" s="2">
        <v>21585.419020487301</v>
      </c>
      <c r="I9146" s="2">
        <v>39122.649808030001</v>
      </c>
      <c r="J9146" s="13">
        <v>23873.179988014701</v>
      </c>
      <c r="K9146" s="2">
        <v>28368.1193784723</v>
      </c>
      <c r="L9146" s="2">
        <v>-0.27666154254143699</v>
      </c>
      <c r="M9146" s="2">
        <f t="shared" si="284"/>
        <v>0.82549904856226164</v>
      </c>
      <c r="N9146" s="2">
        <v>4.27038280596427E-2</v>
      </c>
      <c r="O9146" s="2">
        <v>0.10964316197358701</v>
      </c>
      <c r="P9146" s="17">
        <v>28368.1193784723</v>
      </c>
      <c r="Q9146" s="2">
        <v>0.66583676767741495</v>
      </c>
      <c r="R9146" s="2">
        <f t="shared" si="285"/>
        <v>1.5864881745707542</v>
      </c>
      <c r="S9146" s="3">
        <v>1.0659440611750901E-6</v>
      </c>
      <c r="T9146" s="3">
        <v>5.1106268472374296E-6</v>
      </c>
    </row>
    <row r="9147" spans="1:20" x14ac:dyDescent="0.35">
      <c r="A9147" s="16" t="s">
        <v>9523</v>
      </c>
      <c r="B9147" s="2">
        <v>4902.8485309711205</v>
      </c>
      <c r="C9147" s="2">
        <v>6521.4269962028402</v>
      </c>
      <c r="D9147" s="2">
        <v>3465.48531315539</v>
      </c>
      <c r="E9147" s="2">
        <v>5602.9069803986704</v>
      </c>
      <c r="F9147" s="2">
        <v>8065.7544389212098</v>
      </c>
      <c r="G9147" s="2">
        <v>3524.5272065291601</v>
      </c>
      <c r="H9147" s="2">
        <v>4938.5641006065898</v>
      </c>
      <c r="I9147" s="2">
        <v>7527.9481939819998</v>
      </c>
      <c r="J9147" s="13">
        <v>3306.9519154070899</v>
      </c>
      <c r="K9147" s="2">
        <v>5317.3792973526697</v>
      </c>
      <c r="L9147" s="2">
        <v>0.584699760326155</v>
      </c>
      <c r="M9147" s="2">
        <f t="shared" si="284"/>
        <v>1.4997268482276285</v>
      </c>
      <c r="N9147" s="3">
        <v>2.2974980631093101E-7</v>
      </c>
      <c r="O9147" s="3">
        <v>2.1214124451337798E-6</v>
      </c>
      <c r="P9147" s="17">
        <v>5317.3792973526697</v>
      </c>
      <c r="Q9147" s="2">
        <v>1.1026016111230099</v>
      </c>
      <c r="R9147" s="2">
        <f t="shared" si="285"/>
        <v>2.1474158693722734</v>
      </c>
      <c r="S9147" s="3">
        <v>1.5489818668182799E-22</v>
      </c>
      <c r="T9147" s="3">
        <v>2.6046019222726701E-21</v>
      </c>
    </row>
    <row r="9148" spans="1:20" x14ac:dyDescent="0.35">
      <c r="A9148" s="16" t="s">
        <v>9524</v>
      </c>
      <c r="B9148" s="2">
        <v>3.0499835340411301</v>
      </c>
      <c r="C9148" s="2">
        <v>7.0714268633524702</v>
      </c>
      <c r="D9148" s="2">
        <v>5.05725693273315</v>
      </c>
      <c r="E9148" s="2">
        <v>1.74273934071498</v>
      </c>
      <c r="F9148" s="2">
        <v>0.93657157906655997</v>
      </c>
      <c r="G9148" s="2">
        <v>0</v>
      </c>
      <c r="H9148" s="2">
        <v>3.43074963571142</v>
      </c>
      <c r="I9148" s="2">
        <v>0.86567941513132496</v>
      </c>
      <c r="J9148" s="13">
        <v>2.86937259471331</v>
      </c>
      <c r="K9148" s="2">
        <v>2.7804199883849301</v>
      </c>
      <c r="L9148" s="2">
        <v>5.6150450159121797E-2</v>
      </c>
      <c r="M9148" s="2">
        <f t="shared" si="284"/>
        <v>1.0396878524378077</v>
      </c>
      <c r="N9148" s="2">
        <v>0.97566493164026702</v>
      </c>
      <c r="O9148" s="2">
        <v>0.98822430406652995</v>
      </c>
      <c r="P9148" s="17">
        <v>2.7804199883849301</v>
      </c>
      <c r="Q9148" s="2">
        <v>0.17581619112071001</v>
      </c>
      <c r="R9148" s="2">
        <f t="shared" si="285"/>
        <v>1.1296032864802676</v>
      </c>
      <c r="S9148" s="2">
        <v>0.92380307295996</v>
      </c>
      <c r="T9148" s="2">
        <v>0.95306284503373995</v>
      </c>
    </row>
    <row r="9149" spans="1:20" x14ac:dyDescent="0.35">
      <c r="A9149" s="16" t="s">
        <v>531</v>
      </c>
      <c r="B9149" s="2">
        <v>157.074152003118</v>
      </c>
      <c r="C9149" s="2">
        <v>207.42852132500599</v>
      </c>
      <c r="D9149" s="2">
        <v>54.365512026881298</v>
      </c>
      <c r="E9149" s="2">
        <v>223.07063561151799</v>
      </c>
      <c r="F9149" s="2">
        <v>92.720586327589402</v>
      </c>
      <c r="G9149" s="2">
        <v>128.96138624245199</v>
      </c>
      <c r="H9149" s="2">
        <v>209.275727778397</v>
      </c>
      <c r="I9149" s="2">
        <v>284.808527578206</v>
      </c>
      <c r="J9149" s="13">
        <v>88.950550436112493</v>
      </c>
      <c r="K9149" s="2">
        <v>160.739511036587</v>
      </c>
      <c r="L9149" s="2">
        <v>1.1134055990934699</v>
      </c>
      <c r="M9149" s="2">
        <f t="shared" si="284"/>
        <v>2.1635577037992744</v>
      </c>
      <c r="N9149" s="2">
        <v>6.2738461783747104E-3</v>
      </c>
      <c r="O9149" s="2">
        <v>2.24241252778466E-2</v>
      </c>
      <c r="P9149" s="17">
        <v>160.739511036587</v>
      </c>
      <c r="Q9149" s="2">
        <v>1.10379608319086</v>
      </c>
      <c r="R9149" s="2">
        <f t="shared" si="285"/>
        <v>2.1491945477107333</v>
      </c>
      <c r="S9149" s="2">
        <v>6.7601314835180797E-3</v>
      </c>
      <c r="T9149" s="2">
        <v>1.7166516715017701E-2</v>
      </c>
    </row>
    <row r="9150" spans="1:20" x14ac:dyDescent="0.35">
      <c r="A9150" s="16" t="s">
        <v>9525</v>
      </c>
      <c r="B9150" s="2">
        <v>47.274744777637601</v>
      </c>
      <c r="C9150" s="2">
        <v>64.428555866100297</v>
      </c>
      <c r="D9150" s="2">
        <v>69.537282825080794</v>
      </c>
      <c r="E9150" s="2">
        <v>48.796701540019598</v>
      </c>
      <c r="F9150" s="2">
        <v>59.0040094811933</v>
      </c>
      <c r="G9150" s="2">
        <v>26.2930981659369</v>
      </c>
      <c r="H9150" s="2">
        <v>78.907241621362601</v>
      </c>
      <c r="I9150" s="2">
        <v>72.717070871031297</v>
      </c>
      <c r="J9150" s="13">
        <v>40.1712163259863</v>
      </c>
      <c r="K9150" s="2">
        <v>56.347769052705402</v>
      </c>
      <c r="L9150" s="2">
        <v>0.36185827861257303</v>
      </c>
      <c r="M9150" s="2">
        <f t="shared" si="284"/>
        <v>1.2850800929934467</v>
      </c>
      <c r="N9150" s="2">
        <v>0.44912172908939502</v>
      </c>
      <c r="O9150" s="2">
        <v>0.61252337326879203</v>
      </c>
      <c r="P9150" s="17">
        <v>56.347769052705402</v>
      </c>
      <c r="Q9150" s="2">
        <v>0.52773580498002604</v>
      </c>
      <c r="R9150" s="2">
        <f t="shared" si="285"/>
        <v>1.4416648409219894</v>
      </c>
      <c r="S9150" s="2">
        <v>0.26889418737265802</v>
      </c>
      <c r="T9150" s="2">
        <v>0.37851669867068699</v>
      </c>
    </row>
    <row r="9151" spans="1:20" x14ac:dyDescent="0.35">
      <c r="A9151" s="16" t="s">
        <v>9526</v>
      </c>
      <c r="B9151" s="2">
        <v>162.41162318769</v>
      </c>
      <c r="C9151" s="2">
        <v>265.57136442368198</v>
      </c>
      <c r="D9151" s="2">
        <v>98.616510188296402</v>
      </c>
      <c r="E9151" s="2">
        <v>219.585156930088</v>
      </c>
      <c r="F9151" s="2">
        <v>248.19146845263799</v>
      </c>
      <c r="G9151" s="2">
        <v>71.3669807361144</v>
      </c>
      <c r="H9151" s="2">
        <v>194.695041826623</v>
      </c>
      <c r="I9151" s="2">
        <v>284.808527578206</v>
      </c>
      <c r="J9151" s="13">
        <v>130.55645305945501</v>
      </c>
      <c r="K9151" s="2">
        <v>186.20034737586599</v>
      </c>
      <c r="L9151" s="2">
        <v>0.94375304018161998</v>
      </c>
      <c r="M9151" s="2">
        <f t="shared" si="284"/>
        <v>1.9235256129897891</v>
      </c>
      <c r="N9151" s="2">
        <v>7.7047072095899995E-4</v>
      </c>
      <c r="O9151" s="2">
        <v>3.58426902579088E-3</v>
      </c>
      <c r="P9151" s="17">
        <v>186.20034737586599</v>
      </c>
      <c r="Q9151" s="2">
        <v>1.4143375216143801</v>
      </c>
      <c r="R9151" s="2">
        <f t="shared" si="285"/>
        <v>2.6653731470396398</v>
      </c>
      <c r="S9151" s="3">
        <v>4.0971962637527499E-7</v>
      </c>
      <c r="T9151" s="3">
        <v>2.0605013014499701E-6</v>
      </c>
    </row>
    <row r="9152" spans="1:20" x14ac:dyDescent="0.35">
      <c r="A9152" s="16" t="s">
        <v>9527</v>
      </c>
      <c r="B9152" s="2">
        <v>170.79907790630301</v>
      </c>
      <c r="C9152" s="2">
        <v>315.85706656307701</v>
      </c>
      <c r="D9152" s="2">
        <v>206.083220008876</v>
      </c>
      <c r="E9152" s="2">
        <v>150.74695297184601</v>
      </c>
      <c r="F9152" s="2">
        <v>143.29545159718401</v>
      </c>
      <c r="G9152" s="2">
        <v>130.213438536068</v>
      </c>
      <c r="H9152" s="2">
        <v>182.687418101633</v>
      </c>
      <c r="I9152" s="2">
        <v>369.64511026107601</v>
      </c>
      <c r="J9152" s="13">
        <v>180.770473466938</v>
      </c>
      <c r="K9152" s="2">
        <v>205.566467712556</v>
      </c>
      <c r="L9152" s="2">
        <v>-3.5773486151959299E-2</v>
      </c>
      <c r="M9152" s="2">
        <f t="shared" si="284"/>
        <v>0.97550861160952973</v>
      </c>
      <c r="N9152" s="2">
        <v>0.91523087511175305</v>
      </c>
      <c r="O9152" s="2">
        <v>0.95319862904236097</v>
      </c>
      <c r="P9152" s="17">
        <v>205.566467712556</v>
      </c>
      <c r="Q9152" s="2">
        <v>0.68206080514801204</v>
      </c>
      <c r="R9152" s="2">
        <f t="shared" si="285"/>
        <v>1.6044299530558843</v>
      </c>
      <c r="S9152" s="2">
        <v>4.1261437622249E-2</v>
      </c>
      <c r="T9152" s="2">
        <v>8.2860464244460294E-2</v>
      </c>
    </row>
    <row r="9153" spans="1:20" x14ac:dyDescent="0.35">
      <c r="A9153" s="16" t="s">
        <v>916</v>
      </c>
      <c r="B9153" s="2">
        <v>174.61155732385501</v>
      </c>
      <c r="C9153" s="2">
        <v>221.57137505171099</v>
      </c>
      <c r="D9153" s="2">
        <v>72.065911291447406</v>
      </c>
      <c r="E9153" s="2">
        <v>164.688867697566</v>
      </c>
      <c r="F9153" s="2">
        <v>118.008018962387</v>
      </c>
      <c r="G9153" s="2">
        <v>76.375189910578499</v>
      </c>
      <c r="H9153" s="2">
        <v>170.679794376643</v>
      </c>
      <c r="I9153" s="2">
        <v>99.553132740102399</v>
      </c>
      <c r="J9153" s="13">
        <v>65.995569678406099</v>
      </c>
      <c r="K9153" s="2">
        <v>129.283268559188</v>
      </c>
      <c r="L9153" s="2">
        <v>1.24901963951468</v>
      </c>
      <c r="M9153" s="2">
        <f t="shared" si="284"/>
        <v>2.3767985654289321</v>
      </c>
      <c r="N9153" s="2">
        <v>3.6394671133163701E-4</v>
      </c>
      <c r="O9153" s="2">
        <v>1.8280707598805001E-3</v>
      </c>
      <c r="P9153" s="17">
        <v>129.283268559188</v>
      </c>
      <c r="Q9153" s="2">
        <v>1.0353097771132</v>
      </c>
      <c r="R9153" s="2">
        <f t="shared" si="285"/>
        <v>2.0495536813092885</v>
      </c>
      <c r="S9153" s="2">
        <v>3.2121871568174202E-3</v>
      </c>
      <c r="T9153" s="2">
        <v>8.7617213126326803E-3</v>
      </c>
    </row>
    <row r="9154" spans="1:20" x14ac:dyDescent="0.35">
      <c r="A9154" s="16" t="s">
        <v>311</v>
      </c>
      <c r="B9154" s="2">
        <v>177.661540857896</v>
      </c>
      <c r="C9154" s="2">
        <v>238.07137106619999</v>
      </c>
      <c r="D9154" s="2">
        <v>104.938081354213</v>
      </c>
      <c r="E9154" s="2">
        <v>203.02913319329599</v>
      </c>
      <c r="F9154" s="2">
        <v>102.08630211825501</v>
      </c>
      <c r="G9154" s="2">
        <v>51.334144038257698</v>
      </c>
      <c r="H9154" s="2">
        <v>232.43328781944899</v>
      </c>
      <c r="I9154" s="2">
        <v>232.86776267032599</v>
      </c>
      <c r="J9154" s="13">
        <v>121.948335275316</v>
      </c>
      <c r="K9154" s="2">
        <v>162.707773154801</v>
      </c>
      <c r="L9154" s="2">
        <v>1.1424401850502699</v>
      </c>
      <c r="M9154" s="2">
        <f t="shared" si="284"/>
        <v>2.2075409268333575</v>
      </c>
      <c r="N9154" s="2">
        <v>2.7485918894363001E-3</v>
      </c>
      <c r="O9154" s="2">
        <v>1.10901121342968E-2</v>
      </c>
      <c r="P9154" s="17">
        <v>162.707773154801</v>
      </c>
      <c r="Q9154" s="2">
        <v>1.04647332596042</v>
      </c>
      <c r="R9154" s="2">
        <f t="shared" si="285"/>
        <v>2.0654746101335664</v>
      </c>
      <c r="S9154" s="2">
        <v>6.1425298047694202E-3</v>
      </c>
      <c r="T9154" s="2">
        <v>1.5736703947567099E-2</v>
      </c>
    </row>
    <row r="9155" spans="1:20" x14ac:dyDescent="0.35">
      <c r="A9155" s="16" t="s">
        <v>9528</v>
      </c>
      <c r="B9155" s="2">
        <v>47.274744777637601</v>
      </c>
      <c r="C9155" s="2">
        <v>95.071405607294395</v>
      </c>
      <c r="D9155" s="2">
        <v>126.431423318329</v>
      </c>
      <c r="E9155" s="2">
        <v>84.522858024676694</v>
      </c>
      <c r="F9155" s="2">
        <v>84.291442115990407</v>
      </c>
      <c r="G9155" s="2">
        <v>172.78321651901399</v>
      </c>
      <c r="H9155" s="2">
        <v>96.918677208847598</v>
      </c>
      <c r="I9155" s="2">
        <v>126.389194609173</v>
      </c>
      <c r="J9155" s="13">
        <v>70.299628570476003</v>
      </c>
      <c r="K9155" s="2">
        <v>100.442510083493</v>
      </c>
      <c r="L9155" s="2">
        <v>-0.69646416903840402</v>
      </c>
      <c r="M9155" s="2">
        <f t="shared" ref="M9155:M9218" si="286">2^L9155</f>
        <v>0.61708273287343307</v>
      </c>
      <c r="N9155" s="2">
        <v>9.2309940934885204E-2</v>
      </c>
      <c r="O9155" s="2">
        <v>0.20029515485871299</v>
      </c>
      <c r="P9155" s="17">
        <v>100.442510083493</v>
      </c>
      <c r="Q9155" s="2">
        <v>-0.27546181733998198</v>
      </c>
      <c r="R9155" s="2">
        <f t="shared" ref="R9155:R9218" si="287">2^Q9155</f>
        <v>0.82618580764040794</v>
      </c>
      <c r="S9155" s="2">
        <v>0.50342647724508405</v>
      </c>
      <c r="T9155" s="2">
        <v>0.614476984954754</v>
      </c>
    </row>
    <row r="9156" spans="1:20" x14ac:dyDescent="0.35">
      <c r="A9156" s="16" t="s">
        <v>9529</v>
      </c>
      <c r="B9156" s="2">
        <v>3123.9456347416299</v>
      </c>
      <c r="C9156" s="2">
        <v>3344.78490636572</v>
      </c>
      <c r="D9156" s="2">
        <v>2328.8668175236098</v>
      </c>
      <c r="E9156" s="2">
        <v>3785.22984803295</v>
      </c>
      <c r="F9156" s="2">
        <v>3263.0153814678902</v>
      </c>
      <c r="G9156" s="2">
        <v>2188.5874092408399</v>
      </c>
      <c r="H9156" s="2">
        <v>4409.3709692981001</v>
      </c>
      <c r="I9156" s="2">
        <v>3831.49709137125</v>
      </c>
      <c r="J9156" s="13">
        <v>2001.3873848125299</v>
      </c>
      <c r="K9156" s="2">
        <v>3141.8539380949501</v>
      </c>
      <c r="L9156" s="2">
        <v>0.795642143935964</v>
      </c>
      <c r="M9156" s="2">
        <f t="shared" si="286"/>
        <v>1.735849829589621</v>
      </c>
      <c r="N9156" s="3">
        <v>1.33670703859221E-8</v>
      </c>
      <c r="O9156" s="3">
        <v>1.4913261363398099E-7</v>
      </c>
      <c r="P9156" s="17">
        <v>3141.8539380949501</v>
      </c>
      <c r="Q9156" s="2">
        <v>0.67914129502776699</v>
      </c>
      <c r="R9156" s="2">
        <f t="shared" si="287"/>
        <v>1.6011864310308228</v>
      </c>
      <c r="S9156" s="3">
        <v>1.25310914367595E-6</v>
      </c>
      <c r="T9156" s="3">
        <v>5.9576119883639601E-6</v>
      </c>
    </row>
    <row r="9157" spans="1:20" x14ac:dyDescent="0.35">
      <c r="A9157" s="16" t="s">
        <v>415</v>
      </c>
      <c r="B9157" s="2">
        <v>5410.6707893889698</v>
      </c>
      <c r="C9157" s="2">
        <v>8555.6407905605593</v>
      </c>
      <c r="D9157" s="2">
        <v>1858.54192277943</v>
      </c>
      <c r="E9157" s="2">
        <v>6503.0318498779598</v>
      </c>
      <c r="F9157" s="2">
        <v>7110.4514282733198</v>
      </c>
      <c r="G9157" s="2">
        <v>1697.7829101433499</v>
      </c>
      <c r="H9157" s="2">
        <v>7793.8054849274204</v>
      </c>
      <c r="I9157" s="2">
        <v>9574.4143313524601</v>
      </c>
      <c r="J9157" s="13">
        <v>1652.7586145548701</v>
      </c>
      <c r="K9157" s="2">
        <v>5573.0109024287003</v>
      </c>
      <c r="L9157" s="2">
        <v>1.9194302429618399</v>
      </c>
      <c r="M9157" s="2">
        <f t="shared" si="286"/>
        <v>3.7827363928710658</v>
      </c>
      <c r="N9157" s="3">
        <v>3.1472821481501699E-38</v>
      </c>
      <c r="O9157" s="3">
        <v>4.83710793704015E-36</v>
      </c>
      <c r="P9157" s="17">
        <v>5573.0109024287003</v>
      </c>
      <c r="Q9157" s="2">
        <v>2.2765494991610602</v>
      </c>
      <c r="R9157" s="2">
        <f t="shared" si="287"/>
        <v>4.8451774339605782</v>
      </c>
      <c r="S9157" s="3">
        <v>4.2258214444600703E-53</v>
      </c>
      <c r="T9157" s="3">
        <v>2.9954152437131803E-51</v>
      </c>
    </row>
    <row r="9158" spans="1:20" x14ac:dyDescent="0.35">
      <c r="A9158" s="16" t="s">
        <v>9530</v>
      </c>
      <c r="B9158" s="2">
        <v>3.0499835340411301</v>
      </c>
      <c r="C9158" s="2">
        <v>0</v>
      </c>
      <c r="D9158" s="2">
        <v>7.5858853990997197</v>
      </c>
      <c r="E9158" s="2">
        <v>4.3568483517874599</v>
      </c>
      <c r="F9158" s="2">
        <v>0</v>
      </c>
      <c r="G9158" s="2">
        <v>5.0082091744641604</v>
      </c>
      <c r="H9158" s="2">
        <v>4.2884370446392701</v>
      </c>
      <c r="I9158" s="2">
        <v>0</v>
      </c>
      <c r="J9158" s="13">
        <v>0</v>
      </c>
      <c r="K9158" s="2">
        <v>2.6988181671146401</v>
      </c>
      <c r="L9158" s="2">
        <v>-0.114889480122877</v>
      </c>
      <c r="M9158" s="2">
        <f t="shared" si="286"/>
        <v>0.92345305056397942</v>
      </c>
      <c r="N9158" s="2">
        <v>0.95295787396807996</v>
      </c>
      <c r="O9158" s="2">
        <v>0.97518250822139296</v>
      </c>
      <c r="P9158" s="17">
        <v>2.6988181671146401</v>
      </c>
      <c r="Q9158" s="2">
        <v>-7.0581489189664897</v>
      </c>
      <c r="R9158" s="2">
        <f t="shared" si="287"/>
        <v>7.5038727641879386E-3</v>
      </c>
      <c r="S9158" s="2">
        <v>3.0032567772465501E-2</v>
      </c>
      <c r="T9158" s="2">
        <v>6.3278100835130704E-2</v>
      </c>
    </row>
    <row r="9159" spans="1:20" x14ac:dyDescent="0.35">
      <c r="A9159" s="16" t="s">
        <v>9531</v>
      </c>
      <c r="B9159" s="2">
        <v>7.6249588351028299</v>
      </c>
      <c r="C9159" s="2">
        <v>18.071424206345199</v>
      </c>
      <c r="D9159" s="2">
        <v>45.515312394598297</v>
      </c>
      <c r="E9159" s="2">
        <v>21.784241758937299</v>
      </c>
      <c r="F9159" s="2">
        <v>0</v>
      </c>
      <c r="G9159" s="2">
        <v>11.268470642544401</v>
      </c>
      <c r="H9159" s="2">
        <v>6.0038118624949801</v>
      </c>
      <c r="I9159" s="2">
        <v>14.716550057232499</v>
      </c>
      <c r="J9159" s="13">
        <v>10.0428040814966</v>
      </c>
      <c r="K9159" s="2">
        <v>15.0030637598613</v>
      </c>
      <c r="L9159" s="2">
        <v>-0.92030067966310503</v>
      </c>
      <c r="M9159" s="2">
        <f t="shared" si="286"/>
        <v>0.52839888241303357</v>
      </c>
      <c r="N9159" s="2">
        <v>0.40939732986409</v>
      </c>
      <c r="O9159" s="2">
        <v>0.57715723014273201</v>
      </c>
      <c r="P9159" s="17">
        <v>15.0030637598613</v>
      </c>
      <c r="Q9159" s="2">
        <v>-1.02345626804267</v>
      </c>
      <c r="R9159" s="2">
        <f t="shared" si="287"/>
        <v>0.49193640615815698</v>
      </c>
      <c r="S9159" s="2">
        <v>0.360008622538529</v>
      </c>
      <c r="T9159" s="2">
        <v>0.47560586420678902</v>
      </c>
    </row>
    <row r="9160" spans="1:20" x14ac:dyDescent="0.35">
      <c r="A9160" s="16" t="s">
        <v>9532</v>
      </c>
      <c r="B9160" s="2">
        <v>357.61056936632298</v>
      </c>
      <c r="C9160" s="2">
        <v>571.99986183562203</v>
      </c>
      <c r="D9160" s="2">
        <v>198.497334609776</v>
      </c>
      <c r="E9160" s="2">
        <v>411.28648440873599</v>
      </c>
      <c r="F9160" s="2">
        <v>424.26692531715202</v>
      </c>
      <c r="G9160" s="2">
        <v>200.328366978567</v>
      </c>
      <c r="H9160" s="2">
        <v>329.35196502829598</v>
      </c>
      <c r="I9160" s="2">
        <v>554.03482568404797</v>
      </c>
      <c r="J9160" s="13">
        <v>245.33135684798799</v>
      </c>
      <c r="K9160" s="2">
        <v>365.85641000850097</v>
      </c>
      <c r="L9160" s="2">
        <v>0.77121660841996598</v>
      </c>
      <c r="M9160" s="2">
        <f t="shared" si="286"/>
        <v>1.7067084247779394</v>
      </c>
      <c r="N9160" s="2">
        <v>2.2794562269036801E-4</v>
      </c>
      <c r="O9160" s="2">
        <v>1.2026197514094E-3</v>
      </c>
      <c r="P9160" s="17">
        <v>365.85641000850097</v>
      </c>
      <c r="Q9160" s="2">
        <v>1.26941286414973</v>
      </c>
      <c r="R9160" s="2">
        <f t="shared" si="287"/>
        <v>2.4106343960838665</v>
      </c>
      <c r="S9160" s="3">
        <v>1.0881178946444201E-9</v>
      </c>
      <c r="T9160" s="3">
        <v>7.0839662618477997E-9</v>
      </c>
    </row>
    <row r="9161" spans="1:20" x14ac:dyDescent="0.35">
      <c r="A9161" s="16" t="s">
        <v>9533</v>
      </c>
      <c r="B9161" s="2">
        <v>333.21070109399398</v>
      </c>
      <c r="C9161" s="2">
        <v>256.14279527254502</v>
      </c>
      <c r="D9161" s="2">
        <v>192.17576344386001</v>
      </c>
      <c r="E9161" s="2">
        <v>394.730460671944</v>
      </c>
      <c r="F9161" s="2">
        <v>375.56520320569001</v>
      </c>
      <c r="G9161" s="2">
        <v>186.55579174879</v>
      </c>
      <c r="H9161" s="2">
        <v>295.90215608010999</v>
      </c>
      <c r="I9161" s="2">
        <v>394.74981329988401</v>
      </c>
      <c r="J9161" s="13">
        <v>341.455338770884</v>
      </c>
      <c r="K9161" s="2">
        <v>307.83200262085597</v>
      </c>
      <c r="L9161" s="2">
        <v>0.51007923492938001</v>
      </c>
      <c r="M9161" s="2">
        <f t="shared" si="286"/>
        <v>1.4241284086719483</v>
      </c>
      <c r="N9161" s="2">
        <v>6.4777659875450103E-2</v>
      </c>
      <c r="O9161" s="2">
        <v>0.151936965181734</v>
      </c>
      <c r="P9161" s="17">
        <v>307.83200262085597</v>
      </c>
      <c r="Q9161" s="2">
        <v>0.51316334010183895</v>
      </c>
      <c r="R9161" s="2">
        <f t="shared" si="287"/>
        <v>1.4271760796358475</v>
      </c>
      <c r="S9161" s="2">
        <v>6.3281573738290603E-2</v>
      </c>
      <c r="T9161" s="2">
        <v>0.11831121875013501</v>
      </c>
    </row>
    <row r="9162" spans="1:20" x14ac:dyDescent="0.35">
      <c r="A9162" s="16" t="s">
        <v>9534</v>
      </c>
      <c r="B9162" s="2">
        <v>862.38284425013001</v>
      </c>
      <c r="C9162" s="2">
        <v>1189.5711412350699</v>
      </c>
      <c r="D9162" s="2">
        <v>474.11783744373298</v>
      </c>
      <c r="E9162" s="2">
        <v>975.06266113003403</v>
      </c>
      <c r="F9162" s="2">
        <v>896.29900116669796</v>
      </c>
      <c r="G9162" s="2">
        <v>1021.67467159069</v>
      </c>
      <c r="H9162" s="2">
        <v>948.60227427420705</v>
      </c>
      <c r="I9162" s="2">
        <v>1386.8184230403799</v>
      </c>
      <c r="J9162" s="13">
        <v>869.41989619813205</v>
      </c>
      <c r="K9162" s="2">
        <v>958.21652781434204</v>
      </c>
      <c r="L9162" s="2">
        <v>0.23636101692772599</v>
      </c>
      <c r="M9162" s="2">
        <f t="shared" si="286"/>
        <v>1.1780175373090851</v>
      </c>
      <c r="N9162" s="2">
        <v>0.31575455094809601</v>
      </c>
      <c r="O9162" s="2">
        <v>0.48474454726861799</v>
      </c>
      <c r="P9162" s="17">
        <v>958.21652781434204</v>
      </c>
      <c r="Q9162" s="2">
        <v>0.55448358416578802</v>
      </c>
      <c r="R9162" s="2">
        <f t="shared" si="287"/>
        <v>1.4686428352748873</v>
      </c>
      <c r="S9162" s="2">
        <v>1.8489309192593201E-2</v>
      </c>
      <c r="T9162" s="2">
        <v>4.1743093035721497E-2</v>
      </c>
    </row>
    <row r="9163" spans="1:20" x14ac:dyDescent="0.35">
      <c r="A9163" s="16" t="s">
        <v>9535</v>
      </c>
      <c r="B9163" s="2">
        <v>385.060421172693</v>
      </c>
      <c r="C9163" s="2">
        <v>164.99996014489099</v>
      </c>
      <c r="D9163" s="2">
        <v>753.53128297723902</v>
      </c>
      <c r="E9163" s="2">
        <v>252.697204403673</v>
      </c>
      <c r="F9163" s="2">
        <v>177.94860002264599</v>
      </c>
      <c r="G9163" s="2">
        <v>634.79051286333299</v>
      </c>
      <c r="H9163" s="2">
        <v>316.48665389437798</v>
      </c>
      <c r="I9163" s="2">
        <v>182.65835659270999</v>
      </c>
      <c r="J9163" s="13">
        <v>552.35422448231202</v>
      </c>
      <c r="K9163" s="2">
        <v>380.058579617097</v>
      </c>
      <c r="L9163" s="2">
        <v>-1.02363928210171</v>
      </c>
      <c r="M9163" s="2">
        <f t="shared" si="286"/>
        <v>0.49187400518935831</v>
      </c>
      <c r="N9163" s="3">
        <v>1.3910414354405001E-6</v>
      </c>
      <c r="O9163" s="3">
        <v>1.13639723824238E-5</v>
      </c>
      <c r="P9163" s="17">
        <v>380.058579617097</v>
      </c>
      <c r="Q9163" s="2">
        <v>-1.88552719866548</v>
      </c>
      <c r="R9163" s="2">
        <f t="shared" si="287"/>
        <v>0.27064484257388643</v>
      </c>
      <c r="S9163" s="3">
        <v>2.42647841625871E-18</v>
      </c>
      <c r="T9163" s="3">
        <v>3.1321379556808897E-17</v>
      </c>
    </row>
    <row r="9164" spans="1:20" x14ac:dyDescent="0.35">
      <c r="A9164" s="16" t="s">
        <v>9536</v>
      </c>
      <c r="B9164" s="2">
        <v>306.523345171134</v>
      </c>
      <c r="C9164" s="2">
        <v>375.57133785360901</v>
      </c>
      <c r="D9164" s="2">
        <v>152.98202221517801</v>
      </c>
      <c r="E9164" s="2">
        <v>345.06238946156702</v>
      </c>
      <c r="F9164" s="2">
        <v>218.22117792250799</v>
      </c>
      <c r="G9164" s="2">
        <v>239.14198808066399</v>
      </c>
      <c r="H9164" s="2">
        <v>422.83989260143198</v>
      </c>
      <c r="I9164" s="2">
        <v>283.07716874794301</v>
      </c>
      <c r="J9164" s="13">
        <v>147.77268862773499</v>
      </c>
      <c r="K9164" s="2">
        <v>276.799112297975</v>
      </c>
      <c r="L9164" s="2">
        <v>0.99088226788118705</v>
      </c>
      <c r="M9164" s="2">
        <f t="shared" si="286"/>
        <v>1.9873999968868636</v>
      </c>
      <c r="N9164" s="2">
        <v>3.4190009094385598E-4</v>
      </c>
      <c r="O9164" s="2">
        <v>1.73001446017591E-3</v>
      </c>
      <c r="P9164" s="17">
        <v>276.799112297975</v>
      </c>
      <c r="Q9164" s="2">
        <v>0.69934594292506502</v>
      </c>
      <c r="R9164" s="2">
        <f t="shared" si="287"/>
        <v>1.6237684776849626</v>
      </c>
      <c r="S9164" s="2">
        <v>1.1720955591064199E-2</v>
      </c>
      <c r="T9164" s="2">
        <v>2.7963484633102002E-2</v>
      </c>
    </row>
    <row r="9165" spans="1:20" x14ac:dyDescent="0.35">
      <c r="A9165" s="16" t="s">
        <v>9537</v>
      </c>
      <c r="B9165" s="2">
        <v>293.56091515145903</v>
      </c>
      <c r="C9165" s="2">
        <v>222.35708914763899</v>
      </c>
      <c r="D9165" s="2">
        <v>321.13581522855497</v>
      </c>
      <c r="E9165" s="2">
        <v>335.47732308763398</v>
      </c>
      <c r="F9165" s="2">
        <v>174.20231370638001</v>
      </c>
      <c r="G9165" s="2">
        <v>361.843112855036</v>
      </c>
      <c r="H9165" s="2">
        <v>366.23252361219397</v>
      </c>
      <c r="I9165" s="2">
        <v>235.46480091571999</v>
      </c>
      <c r="J9165" s="13">
        <v>328.54316209467402</v>
      </c>
      <c r="K9165" s="2">
        <v>293.20189508880998</v>
      </c>
      <c r="L9165" s="2">
        <v>-2.4126708064098699E-2</v>
      </c>
      <c r="M9165" s="2">
        <f t="shared" si="286"/>
        <v>0.98341569945085483</v>
      </c>
      <c r="N9165" s="2">
        <v>0.90799358815049402</v>
      </c>
      <c r="O9165" s="2">
        <v>0.94950747533605895</v>
      </c>
      <c r="P9165" s="17">
        <v>293.20189508880998</v>
      </c>
      <c r="Q9165" s="2">
        <v>-0.67753586742552496</v>
      </c>
      <c r="R9165" s="2">
        <f t="shared" si="287"/>
        <v>0.62523226377866614</v>
      </c>
      <c r="S9165" s="2">
        <v>1.34928881846188E-3</v>
      </c>
      <c r="T9165" s="2">
        <v>3.9894021250639301E-3</v>
      </c>
    </row>
    <row r="9166" spans="1:20" x14ac:dyDescent="0.35">
      <c r="A9166" s="16" t="s">
        <v>9538</v>
      </c>
      <c r="B9166" s="2">
        <v>371.33549526950799</v>
      </c>
      <c r="C9166" s="2">
        <v>430.571324568573</v>
      </c>
      <c r="D9166" s="2">
        <v>599.28494652887798</v>
      </c>
      <c r="E9166" s="2">
        <v>429.58524748624399</v>
      </c>
      <c r="F9166" s="2">
        <v>582.54752217939995</v>
      </c>
      <c r="G9166" s="2">
        <v>800.06141562065</v>
      </c>
      <c r="H9166" s="2">
        <v>465.72426304782499</v>
      </c>
      <c r="I9166" s="2">
        <v>396.481172130147</v>
      </c>
      <c r="J9166" s="13">
        <v>527.96455742724902</v>
      </c>
      <c r="K9166" s="2">
        <v>511.506216028719</v>
      </c>
      <c r="L9166" s="2">
        <v>-0.60673183108153805</v>
      </c>
      <c r="M9166" s="2">
        <f t="shared" si="286"/>
        <v>0.65668261588058552</v>
      </c>
      <c r="N9166" s="2">
        <v>4.6654987570316298E-3</v>
      </c>
      <c r="O9166" s="2">
        <v>1.75171165210775E-2</v>
      </c>
      <c r="P9166" s="17">
        <v>511.506216028719</v>
      </c>
      <c r="Q9166" s="2">
        <v>-0.452788097358583</v>
      </c>
      <c r="R9166" s="2">
        <f t="shared" si="287"/>
        <v>0.73062949604672234</v>
      </c>
      <c r="S9166" s="2">
        <v>3.4558550065770098E-2</v>
      </c>
      <c r="T9166" s="2">
        <v>7.1317180358427004E-2</v>
      </c>
    </row>
    <row r="9167" spans="1:20" x14ac:dyDescent="0.35">
      <c r="A9167" s="16" t="s">
        <v>9539</v>
      </c>
      <c r="B9167" s="2">
        <v>133.43677961430001</v>
      </c>
      <c r="C9167" s="2">
        <v>120.21425667699199</v>
      </c>
      <c r="D9167" s="2">
        <v>113.78828098649601</v>
      </c>
      <c r="E9167" s="2">
        <v>76.680530991459307</v>
      </c>
      <c r="F9167" s="2">
        <v>176.075456864513</v>
      </c>
      <c r="G9167" s="2">
        <v>127.709333948836</v>
      </c>
      <c r="H9167" s="2">
        <v>142.376109882024</v>
      </c>
      <c r="I9167" s="2">
        <v>42.418291341434902</v>
      </c>
      <c r="J9167" s="13">
        <v>193.68265014314801</v>
      </c>
      <c r="K9167" s="2">
        <v>125.15352116102299</v>
      </c>
      <c r="L9167" s="2">
        <v>-0.30221944774598603</v>
      </c>
      <c r="M9167" s="2">
        <f t="shared" si="286"/>
        <v>0.81100378474406276</v>
      </c>
      <c r="N9167" s="2">
        <v>0.50426439895124997</v>
      </c>
      <c r="O9167" s="2">
        <v>0.65918665761662598</v>
      </c>
      <c r="P9167" s="17">
        <v>125.15352116102299</v>
      </c>
      <c r="Q9167" s="2">
        <v>-0.36125938625152498</v>
      </c>
      <c r="R9167" s="2">
        <f t="shared" si="287"/>
        <v>0.77848471249416584</v>
      </c>
      <c r="S9167" s="2">
        <v>0.42517818737662499</v>
      </c>
      <c r="T9167" s="2">
        <v>0.53967700612909797</v>
      </c>
    </row>
    <row r="9168" spans="1:20" x14ac:dyDescent="0.35">
      <c r="A9168" s="16" t="s">
        <v>9540</v>
      </c>
      <c r="B9168" s="2">
        <v>648.88399686725097</v>
      </c>
      <c r="C9168" s="2">
        <v>652.14269962028402</v>
      </c>
      <c r="D9168" s="2">
        <v>771.23168224180495</v>
      </c>
      <c r="E9168" s="2">
        <v>634.357120020254</v>
      </c>
      <c r="F9168" s="2">
        <v>969.35158433388904</v>
      </c>
      <c r="G9168" s="2">
        <v>709.91365048029502</v>
      </c>
      <c r="H9168" s="2">
        <v>491.45488531566099</v>
      </c>
      <c r="I9168" s="2">
        <v>666.57314965112096</v>
      </c>
      <c r="J9168" s="13">
        <v>632.69665713428401</v>
      </c>
      <c r="K9168" s="2">
        <v>686.28949174053798</v>
      </c>
      <c r="L9168" s="2">
        <v>-0.252476907861934</v>
      </c>
      <c r="M9168" s="2">
        <f t="shared" si="286"/>
        <v>0.83945395101397513</v>
      </c>
      <c r="N9168" s="2">
        <v>0.19781935779905099</v>
      </c>
      <c r="O9168" s="2">
        <v>0.34781774179465402</v>
      </c>
      <c r="P9168" s="17">
        <v>686.28949174053798</v>
      </c>
      <c r="Q9168" s="2">
        <v>0.113122588374876</v>
      </c>
      <c r="R9168" s="2">
        <f t="shared" si="287"/>
        <v>1.0815666622305786</v>
      </c>
      <c r="S9168" s="2">
        <v>0.56298231216052697</v>
      </c>
      <c r="T9168" s="2">
        <v>0.66814286152983005</v>
      </c>
    </row>
    <row r="9169" spans="1:20" x14ac:dyDescent="0.35">
      <c r="A9169" s="16" t="s">
        <v>9541</v>
      </c>
      <c r="B9169" s="2">
        <v>12.9624300196748</v>
      </c>
      <c r="C9169" s="2">
        <v>22.785708781913499</v>
      </c>
      <c r="D9169" s="2">
        <v>27.814913130032298</v>
      </c>
      <c r="E9169" s="2">
        <v>3.4854786814299699</v>
      </c>
      <c r="F9169" s="2">
        <v>32.780005267329599</v>
      </c>
      <c r="G9169" s="2">
        <v>0</v>
      </c>
      <c r="H9169" s="2">
        <v>6.0038118624949801</v>
      </c>
      <c r="I9169" s="2">
        <v>14.716550057232499</v>
      </c>
      <c r="J9169" s="13">
        <v>0</v>
      </c>
      <c r="K9169" s="2">
        <v>13.3943219777897</v>
      </c>
      <c r="L9169" s="2">
        <v>-0.31147181204608099</v>
      </c>
      <c r="M9169" s="2">
        <f t="shared" si="286"/>
        <v>0.80581925714281433</v>
      </c>
      <c r="N9169" s="2">
        <v>0.81104877903155204</v>
      </c>
      <c r="O9169" s="2">
        <v>0.88832989866979095</v>
      </c>
      <c r="P9169" s="17">
        <v>13.3943219777897</v>
      </c>
      <c r="Q9169" s="2">
        <v>1.3302193399295099</v>
      </c>
      <c r="R9169" s="2">
        <f t="shared" si="287"/>
        <v>2.5144089977895354</v>
      </c>
      <c r="S9169" s="2">
        <v>0.29983975975070398</v>
      </c>
      <c r="T9169" s="2">
        <v>0.41186642575178201</v>
      </c>
    </row>
    <row r="9170" spans="1:20" x14ac:dyDescent="0.35">
      <c r="A9170" s="16" t="s">
        <v>9542</v>
      </c>
      <c r="B9170" s="2">
        <v>650.40898863427196</v>
      </c>
      <c r="C9170" s="2">
        <v>249.07136840919301</v>
      </c>
      <c r="D9170" s="2">
        <v>647.32888738984298</v>
      </c>
      <c r="E9170" s="2">
        <v>682.28245188991605</v>
      </c>
      <c r="F9170" s="2">
        <v>505.74865269594198</v>
      </c>
      <c r="G9170" s="2">
        <v>608.49741469739604</v>
      </c>
      <c r="H9170" s="2">
        <v>625.25412110840603</v>
      </c>
      <c r="I9170" s="2">
        <v>400.809569205804</v>
      </c>
      <c r="J9170" s="13">
        <v>747.47156092281705</v>
      </c>
      <c r="K9170" s="2">
        <v>568.54144610595404</v>
      </c>
      <c r="L9170" s="2">
        <v>-3.2636182530350499E-2</v>
      </c>
      <c r="M9170" s="2">
        <f t="shared" si="286"/>
        <v>0.97763227370879535</v>
      </c>
      <c r="N9170" s="2">
        <v>0.88444440662999402</v>
      </c>
      <c r="O9170" s="2">
        <v>0.93565058005984203</v>
      </c>
      <c r="P9170" s="17">
        <v>568.54144610595404</v>
      </c>
      <c r="Q9170" s="2">
        <v>-0.79498596179872405</v>
      </c>
      <c r="R9170" s="2">
        <f t="shared" si="287"/>
        <v>0.57634878155680913</v>
      </c>
      <c r="S9170" s="2">
        <v>4.3659441080748298E-4</v>
      </c>
      <c r="T9170" s="2">
        <v>1.4125113290830299E-3</v>
      </c>
    </row>
    <row r="9171" spans="1:20" x14ac:dyDescent="0.35">
      <c r="A9171" s="16" t="s">
        <v>9543</v>
      </c>
      <c r="B9171" s="2">
        <v>826.54553772514703</v>
      </c>
      <c r="C9171" s="2">
        <v>1574.5710482398199</v>
      </c>
      <c r="D9171" s="2">
        <v>695.37282825080797</v>
      </c>
      <c r="E9171" s="2">
        <v>961.992116074671</v>
      </c>
      <c r="F9171" s="2">
        <v>1477.90995176703</v>
      </c>
      <c r="G9171" s="2">
        <v>467.01550551878302</v>
      </c>
      <c r="H9171" s="2">
        <v>903.14484160103098</v>
      </c>
      <c r="I9171" s="2">
        <v>1572.93949729362</v>
      </c>
      <c r="J9171" s="13">
        <v>539.44204780610198</v>
      </c>
      <c r="K9171" s="2">
        <v>1002.103708253</v>
      </c>
      <c r="L9171" s="2">
        <v>0.660904987221833</v>
      </c>
      <c r="M9171" s="2">
        <f t="shared" si="286"/>
        <v>1.5810741036548064</v>
      </c>
      <c r="N9171" s="3">
        <v>4.4211768368288199E-5</v>
      </c>
      <c r="O9171" s="2">
        <v>2.7498582859928098E-4</v>
      </c>
      <c r="P9171" s="17">
        <v>1002.103708253</v>
      </c>
      <c r="Q9171" s="2">
        <v>1.44231332874372</v>
      </c>
      <c r="R9171" s="2">
        <f t="shared" si="287"/>
        <v>2.7175627132578706</v>
      </c>
      <c r="S9171" s="3">
        <v>3.3411950724205702E-19</v>
      </c>
      <c r="T9171" s="3">
        <v>4.6250802159895803E-18</v>
      </c>
    </row>
    <row r="9172" spans="1:20" x14ac:dyDescent="0.35">
      <c r="A9172" s="16" t="s">
        <v>9544</v>
      </c>
      <c r="B9172" s="2">
        <v>4.5749753010617003</v>
      </c>
      <c r="C9172" s="2">
        <v>7.0714268633524702</v>
      </c>
      <c r="D9172" s="2">
        <v>3.7929426995498599</v>
      </c>
      <c r="E9172" s="2">
        <v>6.0995876925024497</v>
      </c>
      <c r="F9172" s="2">
        <v>29.970290530129901</v>
      </c>
      <c r="G9172" s="2">
        <v>1.2520522936160401</v>
      </c>
      <c r="H9172" s="2">
        <v>5.14612445356713</v>
      </c>
      <c r="I9172" s="2">
        <v>35.492856020384302</v>
      </c>
      <c r="J9172" s="13">
        <v>4.3040588920699596</v>
      </c>
      <c r="K9172" s="2">
        <v>10.856034971803799</v>
      </c>
      <c r="L9172" s="2">
        <v>0.76792976190226503</v>
      </c>
      <c r="M9172" s="2">
        <f t="shared" si="286"/>
        <v>1.7028245108905136</v>
      </c>
      <c r="N9172" s="2">
        <v>0.49096196947460002</v>
      </c>
      <c r="O9172" s="2">
        <v>0.64834735308839597</v>
      </c>
      <c r="P9172" s="17">
        <v>10.856034971803799</v>
      </c>
      <c r="Q9172" s="2">
        <v>2.9642694514264698</v>
      </c>
      <c r="R9172" s="2">
        <f t="shared" si="287"/>
        <v>7.8043011615103985</v>
      </c>
      <c r="S9172" s="2">
        <v>5.8865471898103799E-3</v>
      </c>
      <c r="T9172" s="2">
        <v>1.5156453504999501E-2</v>
      </c>
    </row>
    <row r="9173" spans="1:20" x14ac:dyDescent="0.35">
      <c r="A9173" s="16" t="s">
        <v>9545</v>
      </c>
      <c r="B9173" s="2">
        <v>259.24860039349602</v>
      </c>
      <c r="C9173" s="2">
        <v>241.21422744991199</v>
      </c>
      <c r="D9173" s="2">
        <v>89.766310556013394</v>
      </c>
      <c r="E9173" s="2">
        <v>244.854877370455</v>
      </c>
      <c r="F9173" s="2">
        <v>236.016037924773</v>
      </c>
      <c r="G9173" s="2">
        <v>270.44329542106499</v>
      </c>
      <c r="H9173" s="2">
        <v>229.86022559266499</v>
      </c>
      <c r="I9173" s="2">
        <v>256.24110687887202</v>
      </c>
      <c r="J9173" s="13">
        <v>209.464199414071</v>
      </c>
      <c r="K9173" s="2">
        <v>226.345431222369</v>
      </c>
      <c r="L9173" s="2">
        <v>0.36612878633595503</v>
      </c>
      <c r="M9173" s="2">
        <f t="shared" si="286"/>
        <v>1.2888896818064912</v>
      </c>
      <c r="N9173" s="2">
        <v>0.25629665207065</v>
      </c>
      <c r="O9173" s="2">
        <v>0.41875791786406702</v>
      </c>
      <c r="P9173" s="17">
        <v>226.345431222369</v>
      </c>
      <c r="Q9173" s="2">
        <v>0.36504540332007201</v>
      </c>
      <c r="R9173" s="2">
        <f t="shared" si="287"/>
        <v>1.2879221613064398</v>
      </c>
      <c r="S9173" s="2">
        <v>0.25791855484641901</v>
      </c>
      <c r="T9173" s="2">
        <v>0.36649707374486801</v>
      </c>
    </row>
    <row r="9174" spans="1:20" x14ac:dyDescent="0.35">
      <c r="A9174" s="16" t="s">
        <v>9546</v>
      </c>
      <c r="B9174" s="2">
        <v>371.33549526950799</v>
      </c>
      <c r="C9174" s="2">
        <v>421.92846951336401</v>
      </c>
      <c r="D9174" s="2">
        <v>498.13980787421502</v>
      </c>
      <c r="E9174" s="2">
        <v>385.14539429801198</v>
      </c>
      <c r="F9174" s="2">
        <v>269.73261477116898</v>
      </c>
      <c r="G9174" s="2">
        <v>469.51961010601502</v>
      </c>
      <c r="H9174" s="2">
        <v>332.78271466400798</v>
      </c>
      <c r="I9174" s="2">
        <v>342.80904839200502</v>
      </c>
      <c r="J9174" s="13">
        <v>454.79555626205899</v>
      </c>
      <c r="K9174" s="2">
        <v>394.020967905595</v>
      </c>
      <c r="L9174" s="2">
        <v>-0.38520089068923402</v>
      </c>
      <c r="M9174" s="2">
        <f t="shared" si="286"/>
        <v>0.76567237368452834</v>
      </c>
      <c r="N9174" s="2">
        <v>5.7016103256861801E-2</v>
      </c>
      <c r="O9174" s="2">
        <v>0.13748237801453</v>
      </c>
      <c r="P9174" s="17">
        <v>394.020967905595</v>
      </c>
      <c r="Q9174" s="2">
        <v>-0.45814893561009901</v>
      </c>
      <c r="R9174" s="2">
        <f t="shared" si="287"/>
        <v>0.72791962434898949</v>
      </c>
      <c r="S9174" s="2">
        <v>2.38480821850467E-2</v>
      </c>
      <c r="T9174" s="2">
        <v>5.1917091810046702E-2</v>
      </c>
    </row>
    <row r="9175" spans="1:20" x14ac:dyDescent="0.35">
      <c r="A9175" s="16" t="s">
        <v>9547</v>
      </c>
      <c r="B9175" s="2">
        <v>152.49917670205701</v>
      </c>
      <c r="C9175" s="2">
        <v>204.28566494129399</v>
      </c>
      <c r="D9175" s="2">
        <v>116.31690945286201</v>
      </c>
      <c r="E9175" s="2">
        <v>114.149426816831</v>
      </c>
      <c r="F9175" s="2">
        <v>196.68003160397799</v>
      </c>
      <c r="G9175" s="2">
        <v>78.879294497810605</v>
      </c>
      <c r="H9175" s="2">
        <v>175.82591883020999</v>
      </c>
      <c r="I9175" s="2">
        <v>226.808006764407</v>
      </c>
      <c r="J9175" s="13">
        <v>67.430255975762705</v>
      </c>
      <c r="K9175" s="2">
        <v>148.09718728724599</v>
      </c>
      <c r="L9175" s="2">
        <v>0.75010434997764897</v>
      </c>
      <c r="M9175" s="2">
        <f t="shared" si="286"/>
        <v>1.6819144788019207</v>
      </c>
      <c r="N9175" s="2">
        <v>1.51293175467368E-2</v>
      </c>
      <c r="O9175" s="2">
        <v>4.6890619497943299E-2</v>
      </c>
      <c r="P9175" s="17">
        <v>148.09718728724599</v>
      </c>
      <c r="Q9175" s="2">
        <v>1.2545187640986299</v>
      </c>
      <c r="R9175" s="2">
        <f t="shared" si="287"/>
        <v>2.3858755032445385</v>
      </c>
      <c r="S9175" s="3">
        <v>4.40168215285256E-5</v>
      </c>
      <c r="T9175" s="2">
        <v>1.6861323783754999E-4</v>
      </c>
    </row>
    <row r="9176" spans="1:20" x14ac:dyDescent="0.35">
      <c r="A9176" s="16" t="s">
        <v>626</v>
      </c>
      <c r="B9176" s="2">
        <v>777.74580118048902</v>
      </c>
      <c r="C9176" s="2">
        <v>1355.35681547589</v>
      </c>
      <c r="D9176" s="2">
        <v>362.85818492360301</v>
      </c>
      <c r="E9176" s="2">
        <v>1102.2826330022301</v>
      </c>
      <c r="F9176" s="2">
        <v>1463.8613780810299</v>
      </c>
      <c r="G9176" s="2">
        <v>295.48434129338602</v>
      </c>
      <c r="H9176" s="2">
        <v>991.4866447206</v>
      </c>
      <c r="I9176" s="2">
        <v>1489.8342734410101</v>
      </c>
      <c r="J9176" s="13">
        <v>408.88559474664601</v>
      </c>
      <c r="K9176" s="2">
        <v>916.42174076276501</v>
      </c>
      <c r="L9176" s="2">
        <v>1.42903440439903</v>
      </c>
      <c r="M9176" s="2">
        <f t="shared" si="286"/>
        <v>2.6926643505953014</v>
      </c>
      <c r="N9176" s="3">
        <v>3.25005520834472E-16</v>
      </c>
      <c r="O9176" s="3">
        <v>8.7189490866605005E-15</v>
      </c>
      <c r="P9176" s="17">
        <v>916.42174076276501</v>
      </c>
      <c r="Q9176" s="2">
        <v>2.0149818473141998</v>
      </c>
      <c r="R9176" s="2">
        <f t="shared" si="287"/>
        <v>4.0417549303144824</v>
      </c>
      <c r="S9176" s="3">
        <v>7.7327356193601399E-31</v>
      </c>
      <c r="T9176" s="3">
        <v>2.0846694632848801E-29</v>
      </c>
    </row>
    <row r="9177" spans="1:20" x14ac:dyDescent="0.35">
      <c r="A9177" s="16" t="s">
        <v>9548</v>
      </c>
      <c r="B9177" s="2">
        <v>203.58640089724599</v>
      </c>
      <c r="C9177" s="2">
        <v>231.78565829877601</v>
      </c>
      <c r="D9177" s="2">
        <v>174.47536417929399</v>
      </c>
      <c r="E9177" s="2">
        <v>229.17022330402</v>
      </c>
      <c r="F9177" s="2">
        <v>160.153740020382</v>
      </c>
      <c r="G9177" s="2">
        <v>156.50653670200501</v>
      </c>
      <c r="H9177" s="2">
        <v>192.12197959983899</v>
      </c>
      <c r="I9177" s="2">
        <v>273.55469518149903</v>
      </c>
      <c r="J9177" s="13">
        <v>239.592611658561</v>
      </c>
      <c r="K9177" s="2">
        <v>206.77191220462501</v>
      </c>
      <c r="L9177" s="2">
        <v>0.13306184310511401</v>
      </c>
      <c r="M9177" s="2">
        <f t="shared" si="286"/>
        <v>1.0966185956431738</v>
      </c>
      <c r="N9177" s="2">
        <v>0.63177176067604901</v>
      </c>
      <c r="O9177" s="2">
        <v>0.76052167515684299</v>
      </c>
      <c r="P9177" s="17">
        <v>206.77191220462501</v>
      </c>
      <c r="Q9177" s="2">
        <v>0.224992913937266</v>
      </c>
      <c r="R9177" s="2">
        <f t="shared" si="287"/>
        <v>1.1687715079103587</v>
      </c>
      <c r="S9177" s="2">
        <v>0.41753549215137897</v>
      </c>
      <c r="T9177" s="2">
        <v>0.53215307823214997</v>
      </c>
    </row>
    <row r="9178" spans="1:20" x14ac:dyDescent="0.35">
      <c r="A9178" s="16" t="s">
        <v>9549</v>
      </c>
      <c r="B9178" s="2">
        <v>9.1499506021234005</v>
      </c>
      <c r="C9178" s="2">
        <v>0</v>
      </c>
      <c r="D9178" s="2">
        <v>0</v>
      </c>
      <c r="E9178" s="2">
        <v>1.74273934071498</v>
      </c>
      <c r="F9178" s="2">
        <v>0.93657157906655997</v>
      </c>
      <c r="G9178" s="2">
        <v>0</v>
      </c>
      <c r="H9178" s="2">
        <v>8.5768740892785509</v>
      </c>
      <c r="I9178" s="2">
        <v>0.86567941513132496</v>
      </c>
      <c r="J9178" s="13">
        <v>12.912176676209899</v>
      </c>
      <c r="K9178" s="2">
        <v>3.7982213002805199</v>
      </c>
      <c r="L9178" s="2">
        <v>0.60827291315858201</v>
      </c>
      <c r="M9178" s="2">
        <f t="shared" si="286"/>
        <v>1.5244331785448739</v>
      </c>
      <c r="N9178" s="2">
        <v>0.75229505782108896</v>
      </c>
      <c r="O9178" s="2">
        <v>0.84992389570402604</v>
      </c>
      <c r="P9178" s="17">
        <v>3.7982213002805199</v>
      </c>
      <c r="Q9178" s="2">
        <v>-2.8518009553296002</v>
      </c>
      <c r="R9178" s="2">
        <f t="shared" si="287"/>
        <v>0.13852315382366917</v>
      </c>
      <c r="S9178" s="2">
        <v>0.18541998193704801</v>
      </c>
      <c r="T9178" s="2">
        <v>0.28367583988787398</v>
      </c>
    </row>
    <row r="9179" spans="1:20" x14ac:dyDescent="0.35">
      <c r="A9179" s="16" t="s">
        <v>9550</v>
      </c>
      <c r="B9179" s="2">
        <v>2913.4967708927902</v>
      </c>
      <c r="C9179" s="2">
        <v>983.714048101922</v>
      </c>
      <c r="D9179" s="2">
        <v>5192.53855568376</v>
      </c>
      <c r="E9179" s="2">
        <v>2501.7023235963602</v>
      </c>
      <c r="F9179" s="2">
        <v>1252.19620121199</v>
      </c>
      <c r="G9179" s="2">
        <v>5984.8099634846803</v>
      </c>
      <c r="H9179" s="2">
        <v>2404.0978072247799</v>
      </c>
      <c r="I9179" s="2">
        <v>1091.6217424806</v>
      </c>
      <c r="J9179" s="13">
        <v>5995.5540366534597</v>
      </c>
      <c r="K9179" s="2">
        <v>3146.6368277033698</v>
      </c>
      <c r="L9179" s="2">
        <v>-1.13479100104134</v>
      </c>
      <c r="M9179" s="2">
        <f t="shared" si="286"/>
        <v>0.45540088459527384</v>
      </c>
      <c r="N9179" s="3">
        <v>1.68769640507885E-18</v>
      </c>
      <c r="O9179" s="3">
        <v>5.5397539683676099E-17</v>
      </c>
      <c r="P9179" s="17">
        <v>3146.6368277033698</v>
      </c>
      <c r="Q9179" s="2">
        <v>-2.3681853818040799</v>
      </c>
      <c r="R9179" s="2">
        <f t="shared" si="287"/>
        <v>0.19368909269758144</v>
      </c>
      <c r="S9179" s="3">
        <v>1.44938655999367E-73</v>
      </c>
      <c r="T9179" s="3">
        <v>2.07262278079095E-71</v>
      </c>
    </row>
    <row r="9180" spans="1:20" x14ac:dyDescent="0.35">
      <c r="A9180" s="16" t="s">
        <v>9551</v>
      </c>
      <c r="B9180" s="2">
        <v>1720.9532090827099</v>
      </c>
      <c r="C9180" s="2">
        <v>1893.57097118661</v>
      </c>
      <c r="D9180" s="2">
        <v>1770.0399264565999</v>
      </c>
      <c r="E9180" s="2">
        <v>1528.38240180704</v>
      </c>
      <c r="F9180" s="2">
        <v>2080.1254771068302</v>
      </c>
      <c r="G9180" s="2">
        <v>2229.9051349301699</v>
      </c>
      <c r="H9180" s="2">
        <v>1558.41802202191</v>
      </c>
      <c r="I9180" s="2">
        <v>2112.2577729204299</v>
      </c>
      <c r="J9180" s="13">
        <v>1694.36451717821</v>
      </c>
      <c r="K9180" s="2">
        <v>1843.1130480767199</v>
      </c>
      <c r="L9180" s="2">
        <v>-0.24437180056607999</v>
      </c>
      <c r="M9180" s="2">
        <f t="shared" si="286"/>
        <v>0.84418330278651432</v>
      </c>
      <c r="N9180" s="2">
        <v>7.0493984067925897E-2</v>
      </c>
      <c r="O9180" s="2">
        <v>0.162226919674929</v>
      </c>
      <c r="P9180" s="17">
        <v>1843.1130480767199</v>
      </c>
      <c r="Q9180" s="2">
        <v>9.5442221303518995E-2</v>
      </c>
      <c r="R9180" s="2">
        <f t="shared" si="287"/>
        <v>1.0683928463906811</v>
      </c>
      <c r="S9180" s="2">
        <v>0.47915132440435798</v>
      </c>
      <c r="T9180" s="2">
        <v>0.59232079454481501</v>
      </c>
    </row>
    <row r="9181" spans="1:20" x14ac:dyDescent="0.35">
      <c r="A9181" s="16" t="s">
        <v>9552</v>
      </c>
      <c r="B9181" s="2">
        <v>6026.7674632652797</v>
      </c>
      <c r="C9181" s="2">
        <v>4542.2131885600702</v>
      </c>
      <c r="D9181" s="2">
        <v>11343.4273001205</v>
      </c>
      <c r="E9181" s="2">
        <v>4886.6411113648201</v>
      </c>
      <c r="F9181" s="2">
        <v>6039.9501134002403</v>
      </c>
      <c r="G9181" s="2">
        <v>13345.625397653401</v>
      </c>
      <c r="H9181" s="2">
        <v>5002.8906562761804</v>
      </c>
      <c r="I9181" s="2">
        <v>5399.2425121740798</v>
      </c>
      <c r="J9181" s="13">
        <v>13186.201759005</v>
      </c>
      <c r="K9181" s="2">
        <v>7752.55105575772</v>
      </c>
      <c r="L9181" s="2">
        <v>-1.2506297236553501</v>
      </c>
      <c r="M9181" s="2">
        <f t="shared" si="286"/>
        <v>0.42026472574118839</v>
      </c>
      <c r="N9181" s="3">
        <v>3.7628233024086498E-21</v>
      </c>
      <c r="O9181" s="3">
        <v>1.5354746701764299E-19</v>
      </c>
      <c r="P9181" s="17">
        <v>7752.55105575772</v>
      </c>
      <c r="Q9181" s="2">
        <v>-1.24499194042309</v>
      </c>
      <c r="R9181" s="2">
        <f t="shared" si="287"/>
        <v>0.42191025504867846</v>
      </c>
      <c r="S9181" s="3">
        <v>5.6966675361426301E-21</v>
      </c>
      <c r="T9181" s="3">
        <v>8.7716945348188801E-20</v>
      </c>
    </row>
    <row r="9182" spans="1:20" x14ac:dyDescent="0.35">
      <c r="A9182" s="16" t="s">
        <v>9553</v>
      </c>
      <c r="B9182" s="2">
        <v>1367.1551191339399</v>
      </c>
      <c r="C9182" s="2">
        <v>811.64266109367804</v>
      </c>
      <c r="D9182" s="2">
        <v>3926.96000826729</v>
      </c>
      <c r="E9182" s="2">
        <v>1043.9008650882799</v>
      </c>
      <c r="F9182" s="2">
        <v>916.90357590616202</v>
      </c>
      <c r="G9182" s="2">
        <v>4031.6083854436501</v>
      </c>
      <c r="H9182" s="2">
        <v>1187.03937395615</v>
      </c>
      <c r="I9182" s="2">
        <v>883.85868284908304</v>
      </c>
      <c r="J9182" s="13">
        <v>4110.3762419268096</v>
      </c>
      <c r="K9182" s="2">
        <v>2031.04943485167</v>
      </c>
      <c r="L9182" s="2">
        <v>-1.7454377733002999</v>
      </c>
      <c r="M9182" s="2">
        <f t="shared" si="286"/>
        <v>0.29824342264543391</v>
      </c>
      <c r="N9182" s="3">
        <v>2.36601910035349E-43</v>
      </c>
      <c r="O9182" s="3">
        <v>5.2579978520693497E-41</v>
      </c>
      <c r="P9182" s="17">
        <v>2031.04943485167</v>
      </c>
      <c r="Q9182" s="2">
        <v>-2.2082337588230998</v>
      </c>
      <c r="R9182" s="2">
        <f t="shared" si="287"/>
        <v>0.2163990755550867</v>
      </c>
      <c r="S9182" s="3">
        <v>1.8474455318826E-67</v>
      </c>
      <c r="T9182" s="3">
        <v>2.10980845637565E-65</v>
      </c>
    </row>
    <row r="9183" spans="1:20" x14ac:dyDescent="0.35">
      <c r="A9183" s="16" t="s">
        <v>9554</v>
      </c>
      <c r="B9183" s="2">
        <v>10251.757153795799</v>
      </c>
      <c r="C9183" s="2">
        <v>13187.4253860564</v>
      </c>
      <c r="D9183" s="2">
        <v>21144.391235757299</v>
      </c>
      <c r="E9183" s="2">
        <v>8781.6635378628107</v>
      </c>
      <c r="F9183" s="2">
        <v>14818.4355239911</v>
      </c>
      <c r="G9183" s="2">
        <v>23300.693184194501</v>
      </c>
      <c r="H9183" s="2">
        <v>9040.8829775085196</v>
      </c>
      <c r="I9183" s="2">
        <v>14359.0244587833</v>
      </c>
      <c r="J9183" s="13">
        <v>24096.991050402401</v>
      </c>
      <c r="K9183" s="2">
        <v>15442.3627231502</v>
      </c>
      <c r="L9183" s="2">
        <v>-1.2876492570103899</v>
      </c>
      <c r="M9183" s="2">
        <f t="shared" si="286"/>
        <v>0.40961792170687056</v>
      </c>
      <c r="N9183" s="3">
        <v>2.12931736541596E-35</v>
      </c>
      <c r="O9183" s="3">
        <v>2.5747517701665801E-33</v>
      </c>
      <c r="P9183" s="17">
        <v>15442.3627231502</v>
      </c>
      <c r="Q9183" s="2">
        <v>-0.694134901615586</v>
      </c>
      <c r="R9183" s="2">
        <f t="shared" si="287"/>
        <v>0.61807983316852866</v>
      </c>
      <c r="S9183" s="3">
        <v>2.09414491220931E-11</v>
      </c>
      <c r="T9183" s="3">
        <v>1.5768412583004601E-10</v>
      </c>
    </row>
    <row r="9184" spans="1:20" x14ac:dyDescent="0.35">
      <c r="A9184" s="16" t="s">
        <v>9555</v>
      </c>
      <c r="B9184" s="2">
        <v>2719.0603205976699</v>
      </c>
      <c r="C9184" s="2">
        <v>1734.85672380914</v>
      </c>
      <c r="D9184" s="2">
        <v>6311.4566520509698</v>
      </c>
      <c r="E9184" s="2">
        <v>2224.60676842268</v>
      </c>
      <c r="F9184" s="2">
        <v>1965.86374446071</v>
      </c>
      <c r="G9184" s="2">
        <v>7286.9443488453599</v>
      </c>
      <c r="H9184" s="2">
        <v>2410.1016190872701</v>
      </c>
      <c r="I9184" s="2">
        <v>1740.01562441396</v>
      </c>
      <c r="J9184" s="13">
        <v>7520.6255707435803</v>
      </c>
      <c r="K9184" s="2">
        <v>3768.1701524923701</v>
      </c>
      <c r="L9184" s="2">
        <v>-1.5216984179275299</v>
      </c>
      <c r="M9184" s="2">
        <f t="shared" si="286"/>
        <v>0.34827566636942264</v>
      </c>
      <c r="N9184" s="3">
        <v>2.3449295387097002E-36</v>
      </c>
      <c r="O9184" s="3">
        <v>3.0605052590540401E-34</v>
      </c>
      <c r="P9184" s="17">
        <v>3768.1701524923701</v>
      </c>
      <c r="Q9184" s="2">
        <v>-1.95682886998674</v>
      </c>
      <c r="R9184" s="2">
        <f t="shared" si="287"/>
        <v>0.25759404195667013</v>
      </c>
      <c r="S9184" s="3">
        <v>1.33684196819373E-58</v>
      </c>
      <c r="T9184" s="3">
        <v>1.1510139354421899E-56</v>
      </c>
    </row>
    <row r="9185" spans="1:20" x14ac:dyDescent="0.35">
      <c r="A9185" s="16" t="s">
        <v>9556</v>
      </c>
      <c r="B9185" s="2">
        <v>3353.45689567823</v>
      </c>
      <c r="C9185" s="2">
        <v>1919.4995363522301</v>
      </c>
      <c r="D9185" s="2">
        <v>5341.7276351993896</v>
      </c>
      <c r="E9185" s="2">
        <v>2528.7147833774402</v>
      </c>
      <c r="F9185" s="2">
        <v>1879.6991591865899</v>
      </c>
      <c r="G9185" s="2">
        <v>5167.2198157534003</v>
      </c>
      <c r="H9185" s="2">
        <v>3066.2324869170802</v>
      </c>
      <c r="I9185" s="2">
        <v>2017.0330372559899</v>
      </c>
      <c r="J9185" s="13">
        <v>5555.1053433649604</v>
      </c>
      <c r="K9185" s="2">
        <v>3425.40985478726</v>
      </c>
      <c r="L9185" s="2">
        <v>-0.84386197490520698</v>
      </c>
      <c r="M9185" s="2">
        <f t="shared" si="286"/>
        <v>0.55715012636262751</v>
      </c>
      <c r="N9185" s="3">
        <v>2.7155660245977201E-12</v>
      </c>
      <c r="O9185" s="3">
        <v>4.7457474255589302E-11</v>
      </c>
      <c r="P9185" s="17">
        <v>3425.40985478726</v>
      </c>
      <c r="Q9185" s="2">
        <v>-1.4655895340440099</v>
      </c>
      <c r="R9185" s="2">
        <f t="shared" si="287"/>
        <v>0.36208754717139535</v>
      </c>
      <c r="S9185" s="3">
        <v>1.12110492540596E-33</v>
      </c>
      <c r="T9185" s="3">
        <v>3.4491616286921099E-32</v>
      </c>
    </row>
    <row r="9186" spans="1:20" x14ac:dyDescent="0.35">
      <c r="A9186" s="16" t="s">
        <v>9557</v>
      </c>
      <c r="B9186" s="2">
        <v>6491.12745632304</v>
      </c>
      <c r="C9186" s="2">
        <v>2925.2135791401402</v>
      </c>
      <c r="D9186" s="2">
        <v>23838.6448666709</v>
      </c>
      <c r="E9186" s="2">
        <v>5470.45879050434</v>
      </c>
      <c r="F9186" s="2">
        <v>4043.17950683034</v>
      </c>
      <c r="G9186" s="2">
        <v>26646.176912736599</v>
      </c>
      <c r="H9186" s="2">
        <v>5444.5996718740198</v>
      </c>
      <c r="I9186" s="2">
        <v>3359.7018101246699</v>
      </c>
      <c r="J9186" s="13">
        <v>25246.174774585001</v>
      </c>
      <c r="K9186" s="2">
        <v>11496.1419298655</v>
      </c>
      <c r="L9186" s="2">
        <v>-2.1212017853809102</v>
      </c>
      <c r="M9186" s="2">
        <f t="shared" si="286"/>
        <v>0.22985536011724103</v>
      </c>
      <c r="N9186" s="3">
        <v>1.10443298988484E-60</v>
      </c>
      <c r="O9186" s="3">
        <v>8.6487621517410103E-58</v>
      </c>
      <c r="P9186" s="17">
        <v>11496.1419298655</v>
      </c>
      <c r="Q9186" s="2">
        <v>-2.8745909472798399</v>
      </c>
      <c r="R9186" s="2">
        <f t="shared" si="287"/>
        <v>0.13635212152983803</v>
      </c>
      <c r="S9186" s="3">
        <v>2.1863712023655501E-109</v>
      </c>
      <c r="T9186" s="3">
        <v>1.2841026579607701E-106</v>
      </c>
    </row>
    <row r="9187" spans="1:20" x14ac:dyDescent="0.35">
      <c r="A9187" s="16" t="s">
        <v>9558</v>
      </c>
      <c r="B9187" s="2">
        <v>2.2874876505308501</v>
      </c>
      <c r="C9187" s="2">
        <v>0</v>
      </c>
      <c r="D9187" s="2">
        <v>0</v>
      </c>
      <c r="E9187" s="2">
        <v>6.0995876925024497</v>
      </c>
      <c r="F9187" s="2">
        <v>0.93657157906655997</v>
      </c>
      <c r="G9187" s="2">
        <v>0</v>
      </c>
      <c r="H9187" s="2">
        <v>1.71537481785571</v>
      </c>
      <c r="I9187" s="2">
        <v>0</v>
      </c>
      <c r="J9187" s="13">
        <v>0</v>
      </c>
      <c r="K9187" s="2">
        <v>1.22655797110617</v>
      </c>
      <c r="L9187" s="2">
        <v>6.1206731227592197</v>
      </c>
      <c r="M9187" s="2">
        <f t="shared" si="286"/>
        <v>69.583489416351966</v>
      </c>
      <c r="N9187" s="2">
        <v>0.109728114236572</v>
      </c>
      <c r="O9187" s="2">
        <v>0.227677582485216</v>
      </c>
      <c r="P9187" s="17">
        <v>1.22655797110617</v>
      </c>
      <c r="Q9187" s="2">
        <v>2.6478488441652299</v>
      </c>
      <c r="R9187" s="2">
        <f t="shared" si="287"/>
        <v>6.2673208136818488</v>
      </c>
      <c r="S9187" s="2">
        <v>0.51378938313763201</v>
      </c>
      <c r="T9187" s="2">
        <v>0.62397654572766803</v>
      </c>
    </row>
    <row r="9188" spans="1:20" x14ac:dyDescent="0.35">
      <c r="A9188" s="16" t="s">
        <v>9559</v>
      </c>
      <c r="B9188" s="2">
        <v>545.18455670985202</v>
      </c>
      <c r="C9188" s="2">
        <v>212.14280590057399</v>
      </c>
      <c r="D9188" s="2">
        <v>1682.8022443669599</v>
      </c>
      <c r="E9188" s="2">
        <v>496.68071210377099</v>
      </c>
      <c r="F9188" s="2">
        <v>243.50861055730601</v>
      </c>
      <c r="G9188" s="2">
        <v>1252.0522936160401</v>
      </c>
      <c r="H9188" s="2">
        <v>498.31638458708397</v>
      </c>
      <c r="I9188" s="2">
        <v>284.808527578206</v>
      </c>
      <c r="J9188" s="13">
        <v>1282.60954983685</v>
      </c>
      <c r="K9188" s="2">
        <v>722.011742806293</v>
      </c>
      <c r="L9188" s="2">
        <v>-1.4532222130080801</v>
      </c>
      <c r="M9188" s="2">
        <f t="shared" si="286"/>
        <v>0.36520483914668456</v>
      </c>
      <c r="N9188" s="3">
        <v>5.5075719224591601E-17</v>
      </c>
      <c r="O9188" s="3">
        <v>1.54034048069457E-15</v>
      </c>
      <c r="P9188" s="17">
        <v>722.011742806293</v>
      </c>
      <c r="Q9188" s="2">
        <v>-2.5109501678008699</v>
      </c>
      <c r="R9188" s="2">
        <f t="shared" si="287"/>
        <v>0.17544002553262888</v>
      </c>
      <c r="S9188" s="3">
        <v>1.4448913322102101E-45</v>
      </c>
      <c r="T9188" s="3">
        <v>7.5432501454593501E-44</v>
      </c>
    </row>
    <row r="9189" spans="1:20" x14ac:dyDescent="0.35">
      <c r="A9189" s="16" t="s">
        <v>9560</v>
      </c>
      <c r="B9189" s="2">
        <v>3941.3412218646499</v>
      </c>
      <c r="C9189" s="2">
        <v>2556.71366814988</v>
      </c>
      <c r="D9189" s="2">
        <v>7728.7529074494296</v>
      </c>
      <c r="E9189" s="2">
        <v>3423.61143483459</v>
      </c>
      <c r="F9189" s="2">
        <v>3336.06796463509</v>
      </c>
      <c r="G9189" s="2">
        <v>8090.7619213468597</v>
      </c>
      <c r="H9189" s="2">
        <v>3130.5590425866699</v>
      </c>
      <c r="I9189" s="2">
        <v>3016.8927617326699</v>
      </c>
      <c r="J9189" s="13">
        <v>8349.8742506157305</v>
      </c>
      <c r="K9189" s="2">
        <v>4841.6194636906203</v>
      </c>
      <c r="L9189" s="2">
        <v>-1.2032319967582099</v>
      </c>
      <c r="M9189" s="2">
        <f t="shared" si="286"/>
        <v>0.43430124788853164</v>
      </c>
      <c r="N9189" s="3">
        <v>3.20998868228852E-21</v>
      </c>
      <c r="O9189" s="3">
        <v>1.3164155581105901E-19</v>
      </c>
      <c r="P9189" s="17">
        <v>4841.6194636906203</v>
      </c>
      <c r="Q9189" s="2">
        <v>-1.4399785028232499</v>
      </c>
      <c r="R9189" s="2">
        <f t="shared" si="287"/>
        <v>0.36857279627727119</v>
      </c>
      <c r="S9189" s="3">
        <v>1.2640380025331E-29</v>
      </c>
      <c r="T9189" s="3">
        <v>3.22280696924911E-28</v>
      </c>
    </row>
    <row r="9190" spans="1:20" x14ac:dyDescent="0.35">
      <c r="A9190" s="16" t="s">
        <v>9561</v>
      </c>
      <c r="B9190" s="2">
        <v>10.674942369144</v>
      </c>
      <c r="C9190" s="2">
        <v>25.142851069697699</v>
      </c>
      <c r="D9190" s="2">
        <v>7.5858853990997197</v>
      </c>
      <c r="E9190" s="2">
        <v>4.3568483517874599</v>
      </c>
      <c r="F9190" s="2">
        <v>14.985145265065</v>
      </c>
      <c r="G9190" s="2">
        <v>18.780784404240599</v>
      </c>
      <c r="H9190" s="2">
        <v>14.5806859517735</v>
      </c>
      <c r="I9190" s="2">
        <v>9.5224735664445799</v>
      </c>
      <c r="J9190" s="13">
        <v>5.7387451894266199</v>
      </c>
      <c r="K9190" s="2">
        <v>12.3742623962977</v>
      </c>
      <c r="L9190" s="2">
        <v>-0.121387892896235</v>
      </c>
      <c r="M9190" s="2">
        <f t="shared" si="286"/>
        <v>0.91930284284522457</v>
      </c>
      <c r="N9190" s="2">
        <v>0.89706148016161003</v>
      </c>
      <c r="O9190" s="2">
        <v>0.94300415920983605</v>
      </c>
      <c r="P9190" s="17">
        <v>12.3742623962977</v>
      </c>
      <c r="Q9190" s="2">
        <v>0.62540949607145302</v>
      </c>
      <c r="R9190" s="2">
        <f t="shared" si="287"/>
        <v>1.5426486302744589</v>
      </c>
      <c r="S9190" s="2">
        <v>0.49959468403718699</v>
      </c>
      <c r="T9190" s="2">
        <v>0.61084271962762404</v>
      </c>
    </row>
    <row r="9191" spans="1:20" x14ac:dyDescent="0.35">
      <c r="A9191" s="16" t="s">
        <v>9562</v>
      </c>
      <c r="B9191" s="2">
        <v>2505.5614732147901</v>
      </c>
      <c r="C9191" s="2">
        <v>916.92834994803695</v>
      </c>
      <c r="D9191" s="2">
        <v>3899.1450951372599</v>
      </c>
      <c r="E9191" s="2">
        <v>2009.3784598443799</v>
      </c>
      <c r="F9191" s="2">
        <v>1109.8373211938699</v>
      </c>
      <c r="G9191" s="2">
        <v>3946.4688294777602</v>
      </c>
      <c r="H9191" s="2">
        <v>2183.6721431303199</v>
      </c>
      <c r="I9191" s="2">
        <v>1151.35362212466</v>
      </c>
      <c r="J9191" s="13">
        <v>4407.3563054796396</v>
      </c>
      <c r="K9191" s="2">
        <v>2458.8557332834098</v>
      </c>
      <c r="L9191" s="2">
        <v>-0.87084443398369704</v>
      </c>
      <c r="M9191" s="2">
        <f t="shared" si="286"/>
        <v>0.54682668996495254</v>
      </c>
      <c r="N9191" s="3">
        <v>4.1636308593357203E-11</v>
      </c>
      <c r="O9191" s="3">
        <v>6.3516613619458099E-10</v>
      </c>
      <c r="P9191" s="17">
        <v>2458.8557332834098</v>
      </c>
      <c r="Q9191" s="2">
        <v>-1.9472501044500901</v>
      </c>
      <c r="R9191" s="2">
        <f t="shared" si="287"/>
        <v>0.25931002646730755</v>
      </c>
      <c r="S9191" s="3">
        <v>1.9331865985913801E-48</v>
      </c>
      <c r="T9191" s="3">
        <v>1.1194103385153301E-46</v>
      </c>
    </row>
    <row r="9192" spans="1:20" x14ac:dyDescent="0.35">
      <c r="A9192" s="16" t="s">
        <v>9563</v>
      </c>
      <c r="B9192" s="2">
        <v>2107.53862202242</v>
      </c>
      <c r="C9192" s="2">
        <v>1073.2854550377201</v>
      </c>
      <c r="D9192" s="2">
        <v>3388.36214493121</v>
      </c>
      <c r="E9192" s="2">
        <v>1805.4779569807199</v>
      </c>
      <c r="F9192" s="2">
        <v>1454.4956622903701</v>
      </c>
      <c r="G9192" s="2">
        <v>4186.8628698520397</v>
      </c>
      <c r="H9192" s="2">
        <v>1670.77507259146</v>
      </c>
      <c r="I9192" s="2">
        <v>1258.6978696009501</v>
      </c>
      <c r="J9192" s="13">
        <v>4539.3474448364504</v>
      </c>
      <c r="K9192" s="2">
        <v>2387.2047886825899</v>
      </c>
      <c r="L9192" s="2">
        <v>-1.1170848674776199</v>
      </c>
      <c r="M9192" s="2">
        <f t="shared" si="286"/>
        <v>0.46102443809507915</v>
      </c>
      <c r="N9192" s="3">
        <v>3.7286570973855098E-13</v>
      </c>
      <c r="O9192" s="3">
        <v>7.1382731043660901E-12</v>
      </c>
      <c r="P9192" s="17">
        <v>2387.2047886825899</v>
      </c>
      <c r="Q9192" s="2">
        <v>-1.67817035903964</v>
      </c>
      <c r="R9192" s="2">
        <f t="shared" si="287"/>
        <v>0.31247867477080876</v>
      </c>
      <c r="S9192" s="3">
        <v>1.4950376158252599E-27</v>
      </c>
      <c r="T9192" s="3">
        <v>3.3771831857481303E-26</v>
      </c>
    </row>
    <row r="9193" spans="1:20" x14ac:dyDescent="0.35">
      <c r="A9193" s="16" t="s">
        <v>9564</v>
      </c>
      <c r="B9193" s="2">
        <v>881.44524133788696</v>
      </c>
      <c r="C9193" s="2">
        <v>1204.4997090577001</v>
      </c>
      <c r="D9193" s="2">
        <v>1775.09718338934</v>
      </c>
      <c r="E9193" s="2">
        <v>781.61859431067001</v>
      </c>
      <c r="F9193" s="2">
        <v>1166.0316159378699</v>
      </c>
      <c r="G9193" s="2">
        <v>1524.9996936243399</v>
      </c>
      <c r="H9193" s="2">
        <v>659.56161746552004</v>
      </c>
      <c r="I9193" s="2">
        <v>869.14213279185105</v>
      </c>
      <c r="J9193" s="13">
        <v>2279.7165264997202</v>
      </c>
      <c r="K9193" s="2">
        <v>1238.01247937943</v>
      </c>
      <c r="L9193" s="2">
        <v>-1.2637042425167</v>
      </c>
      <c r="M9193" s="2">
        <f t="shared" si="286"/>
        <v>0.41647325515010064</v>
      </c>
      <c r="N9193" s="3">
        <v>8.3831260123597208E-12</v>
      </c>
      <c r="O9193" s="3">
        <v>1.3786050727325601E-10</v>
      </c>
      <c r="P9193" s="17">
        <v>1238.01247937943</v>
      </c>
      <c r="Q9193" s="2">
        <v>-0.78387375152173999</v>
      </c>
      <c r="R9193" s="2">
        <f t="shared" si="287"/>
        <v>0.58080518929073333</v>
      </c>
      <c r="S9193" s="3">
        <v>2.1416416816243799E-5</v>
      </c>
      <c r="T9193" s="3">
        <v>8.6321807486060997E-5</v>
      </c>
    </row>
    <row r="9194" spans="1:20" x14ac:dyDescent="0.35">
      <c r="A9194" s="16" t="s">
        <v>9565</v>
      </c>
      <c r="B9194" s="2">
        <v>4016.8283143321701</v>
      </c>
      <c r="C9194" s="2">
        <v>2012.9995137676699</v>
      </c>
      <c r="D9194" s="2">
        <v>7885.5278723641604</v>
      </c>
      <c r="E9194" s="2">
        <v>3241.4951737298702</v>
      </c>
      <c r="F9194" s="2">
        <v>2354.5409497733299</v>
      </c>
      <c r="G9194" s="2">
        <v>8070.7290846489996</v>
      </c>
      <c r="H9194" s="2">
        <v>2953.0177489386001</v>
      </c>
      <c r="I9194" s="2">
        <v>1976.34610474482</v>
      </c>
      <c r="J9194" s="13">
        <v>8067.2410500364604</v>
      </c>
      <c r="K9194" s="2">
        <v>4508.7473124817898</v>
      </c>
      <c r="L9194" s="2">
        <v>-1.23406044349447</v>
      </c>
      <c r="M9194" s="2">
        <f t="shared" si="286"/>
        <v>0.42511926876102113</v>
      </c>
      <c r="N9194" s="3">
        <v>1.5190822159371401E-21</v>
      </c>
      <c r="O9194" s="3">
        <v>6.4657715160414E-20</v>
      </c>
      <c r="P9194" s="17">
        <v>4508.7473124817898</v>
      </c>
      <c r="Q9194" s="2">
        <v>-1.9212214626627599</v>
      </c>
      <c r="R9194" s="2">
        <f t="shared" si="287"/>
        <v>0.26403087284564153</v>
      </c>
      <c r="S9194" s="3">
        <v>1.64818795445885E-49</v>
      </c>
      <c r="T9194" s="3">
        <v>1.0001642402611001E-47</v>
      </c>
    </row>
    <row r="9195" spans="1:20" x14ac:dyDescent="0.35">
      <c r="A9195" s="16" t="s">
        <v>9566</v>
      </c>
      <c r="B9195" s="2">
        <v>182.999012042468</v>
      </c>
      <c r="C9195" s="2">
        <v>210.57137770871799</v>
      </c>
      <c r="D9195" s="2">
        <v>308.49267289672201</v>
      </c>
      <c r="E9195" s="2">
        <v>153.36106198291901</v>
      </c>
      <c r="F9195" s="2">
        <v>130.183449490252</v>
      </c>
      <c r="G9195" s="2">
        <v>507.081178914497</v>
      </c>
      <c r="H9195" s="2">
        <v>127.79542393025</v>
      </c>
      <c r="I9195" s="2">
        <v>193.91218898941699</v>
      </c>
      <c r="J9195" s="13">
        <v>352.93282914973702</v>
      </c>
      <c r="K9195" s="2">
        <v>240.81435501166399</v>
      </c>
      <c r="L9195" s="2">
        <v>-1.33147083362591</v>
      </c>
      <c r="M9195" s="2">
        <f t="shared" si="286"/>
        <v>0.39736292213953783</v>
      </c>
      <c r="N9195" s="3">
        <v>1.8886872396839899E-6</v>
      </c>
      <c r="O9195" s="3">
        <v>1.5106742050877001E-5</v>
      </c>
      <c r="P9195" s="17">
        <v>240.81435501166399</v>
      </c>
      <c r="Q9195" s="2">
        <v>-1.12679782937671</v>
      </c>
      <c r="R9195" s="2">
        <f t="shared" si="287"/>
        <v>0.45793101041603501</v>
      </c>
      <c r="S9195" s="3">
        <v>5.2988683672552898E-5</v>
      </c>
      <c r="T9195" s="2">
        <v>1.99953855666621E-4</v>
      </c>
    </row>
    <row r="9196" spans="1:20" x14ac:dyDescent="0.35">
      <c r="A9196" s="16" t="s">
        <v>9567</v>
      </c>
      <c r="B9196" s="2">
        <v>616.09667387630896</v>
      </c>
      <c r="C9196" s="2">
        <v>342.57134582463101</v>
      </c>
      <c r="D9196" s="2">
        <v>1082.25298360489</v>
      </c>
      <c r="E9196" s="2">
        <v>494.06660309269802</v>
      </c>
      <c r="F9196" s="2">
        <v>443.93492847754902</v>
      </c>
      <c r="G9196" s="2">
        <v>1216.99482939479</v>
      </c>
      <c r="H9196" s="2">
        <v>628.68487074411803</v>
      </c>
      <c r="I9196" s="2">
        <v>398.21253096040999</v>
      </c>
      <c r="J9196" s="13">
        <v>1065.9719189359901</v>
      </c>
      <c r="K9196" s="2">
        <v>698.75407610126604</v>
      </c>
      <c r="L9196" s="2">
        <v>-0.95244150366827396</v>
      </c>
      <c r="M9196" s="2">
        <f t="shared" si="286"/>
        <v>0.51675720225554822</v>
      </c>
      <c r="N9196" s="3">
        <v>8.6113299524221307E-9</v>
      </c>
      <c r="O9196" s="3">
        <v>9.8547892183425099E-8</v>
      </c>
      <c r="P9196" s="17">
        <v>698.75407610126604</v>
      </c>
      <c r="Q9196" s="2">
        <v>-1.5075116145668099</v>
      </c>
      <c r="R9196" s="2">
        <f t="shared" si="287"/>
        <v>0.35171734423314732</v>
      </c>
      <c r="S9196" s="3">
        <v>1.7986097978663899E-19</v>
      </c>
      <c r="T9196" s="3">
        <v>2.5410771585835699E-18</v>
      </c>
    </row>
    <row r="9197" spans="1:20" x14ac:dyDescent="0.35">
      <c r="A9197" s="16" t="s">
        <v>9568</v>
      </c>
      <c r="B9197" s="2">
        <v>1496.77941933069</v>
      </c>
      <c r="C9197" s="2">
        <v>719.71411187009596</v>
      </c>
      <c r="D9197" s="2">
        <v>1709.3528432638</v>
      </c>
      <c r="E9197" s="2">
        <v>1295.72669982159</v>
      </c>
      <c r="F9197" s="2">
        <v>872.88471169003401</v>
      </c>
      <c r="G9197" s="2">
        <v>1429.8437193095201</v>
      </c>
      <c r="H9197" s="2">
        <v>1189.61243618293</v>
      </c>
      <c r="I9197" s="2">
        <v>744.48429701294003</v>
      </c>
      <c r="J9197" s="13">
        <v>1847.87595099537</v>
      </c>
      <c r="K9197" s="2">
        <v>1256.2526877196599</v>
      </c>
      <c r="L9197" s="2">
        <v>-0.32402038824311502</v>
      </c>
      <c r="M9197" s="2">
        <f t="shared" si="286"/>
        <v>0.79884062711111137</v>
      </c>
      <c r="N9197" s="2">
        <v>3.2245650476712802E-2</v>
      </c>
      <c r="O9197" s="2">
        <v>8.7202717002062599E-2</v>
      </c>
      <c r="P9197" s="17">
        <v>1256.2526877196599</v>
      </c>
      <c r="Q9197" s="2">
        <v>-1.09365717215098</v>
      </c>
      <c r="R9197" s="2">
        <f t="shared" si="287"/>
        <v>0.46857205705904442</v>
      </c>
      <c r="S9197" s="3">
        <v>7.2070566692496097E-13</v>
      </c>
      <c r="T9197" s="3">
        <v>6.1987472241532296E-12</v>
      </c>
    </row>
    <row r="9198" spans="1:20" x14ac:dyDescent="0.35">
      <c r="A9198" s="16" t="s">
        <v>9569</v>
      </c>
      <c r="B9198" s="2">
        <v>1759.8404991417301</v>
      </c>
      <c r="C9198" s="2">
        <v>958.57119703222395</v>
      </c>
      <c r="D9198" s="2">
        <v>3074.8122151017501</v>
      </c>
      <c r="E9198" s="2">
        <v>1433.40310773807</v>
      </c>
      <c r="F9198" s="2">
        <v>953.42986748975795</v>
      </c>
      <c r="G9198" s="2">
        <v>2839.6546019211801</v>
      </c>
      <c r="H9198" s="2">
        <v>1355.1461061060099</v>
      </c>
      <c r="I9198" s="2">
        <v>899.44091232144694</v>
      </c>
      <c r="J9198" s="13">
        <v>2846.4176139555998</v>
      </c>
      <c r="K9198" s="2">
        <v>1791.19068008975</v>
      </c>
      <c r="L9198" s="2">
        <v>-0.94535046304397297</v>
      </c>
      <c r="M9198" s="2">
        <f t="shared" si="286"/>
        <v>0.51930338586360114</v>
      </c>
      <c r="N9198" s="3">
        <v>2.08256616511059E-13</v>
      </c>
      <c r="O9198" s="3">
        <v>4.1212756420268997E-12</v>
      </c>
      <c r="P9198" s="17">
        <v>1791.19068008975</v>
      </c>
      <c r="Q9198" s="2">
        <v>-1.63979551124831</v>
      </c>
      <c r="R9198" s="2">
        <f t="shared" si="287"/>
        <v>0.3209019560678622</v>
      </c>
      <c r="S9198" s="3">
        <v>1.27756041674284E-36</v>
      </c>
      <c r="T9198" s="3">
        <v>4.4701023517736202E-35</v>
      </c>
    </row>
    <row r="9199" spans="1:20" x14ac:dyDescent="0.35">
      <c r="A9199" s="16" t="s">
        <v>9570</v>
      </c>
      <c r="B9199" s="2">
        <v>330.16071755995301</v>
      </c>
      <c r="C9199" s="2">
        <v>219.21423276392699</v>
      </c>
      <c r="D9199" s="2">
        <v>757.32422567678896</v>
      </c>
      <c r="E9199" s="2">
        <v>250.0830953926</v>
      </c>
      <c r="F9199" s="2">
        <v>282.84461687810102</v>
      </c>
      <c r="G9199" s="2">
        <v>441.974459646463</v>
      </c>
      <c r="H9199" s="2">
        <v>242.72553672658299</v>
      </c>
      <c r="I9199" s="2">
        <v>244.12159506703401</v>
      </c>
      <c r="J9199" s="13">
        <v>865.11583730606196</v>
      </c>
      <c r="K9199" s="2">
        <v>403.729368557501</v>
      </c>
      <c r="L9199" s="2">
        <v>-1.32529790958108</v>
      </c>
      <c r="M9199" s="2">
        <f t="shared" si="286"/>
        <v>0.39906677930069046</v>
      </c>
      <c r="N9199" s="3">
        <v>1.45661463558695E-7</v>
      </c>
      <c r="O9199" s="3">
        <v>1.37429877694936E-6</v>
      </c>
      <c r="P9199" s="17">
        <v>403.729368557501</v>
      </c>
      <c r="Q9199" s="2">
        <v>-1.46818645470767</v>
      </c>
      <c r="R9199" s="2">
        <f t="shared" si="287"/>
        <v>0.36143635838222238</v>
      </c>
      <c r="S9199" s="3">
        <v>6.2177248680153698E-9</v>
      </c>
      <c r="T9199" s="3">
        <v>3.7654134836336103E-8</v>
      </c>
    </row>
    <row r="9200" spans="1:20" x14ac:dyDescent="0.35">
      <c r="A9200" s="16" t="s">
        <v>9571</v>
      </c>
      <c r="B9200" s="2">
        <v>209.686367965328</v>
      </c>
      <c r="C9200" s="2">
        <v>193.28566759830099</v>
      </c>
      <c r="D9200" s="2">
        <v>490.55392247511497</v>
      </c>
      <c r="E9200" s="2">
        <v>184.73037011578799</v>
      </c>
      <c r="F9200" s="2">
        <v>260.366898980504</v>
      </c>
      <c r="G9200" s="2">
        <v>445.73061652731099</v>
      </c>
      <c r="H9200" s="2">
        <v>155.241421015942</v>
      </c>
      <c r="I9200" s="2">
        <v>225.94232734927601</v>
      </c>
      <c r="J9200" s="13">
        <v>459.09961515412903</v>
      </c>
      <c r="K9200" s="2">
        <v>291.626356353522</v>
      </c>
      <c r="L9200" s="2">
        <v>-1.3430457287547899</v>
      </c>
      <c r="M9200" s="2">
        <f t="shared" si="286"/>
        <v>0.39418759236161388</v>
      </c>
      <c r="N9200" s="3">
        <v>3.40503300679538E-10</v>
      </c>
      <c r="O9200" s="3">
        <v>4.6858383093514699E-9</v>
      </c>
      <c r="P9200" s="17">
        <v>291.626356353522</v>
      </c>
      <c r="Q9200" s="2">
        <v>-1.0394038342885801</v>
      </c>
      <c r="R9200" s="2">
        <f t="shared" si="287"/>
        <v>0.48652848061939485</v>
      </c>
      <c r="S9200" s="3">
        <v>1.0281459022308099E-6</v>
      </c>
      <c r="T9200" s="3">
        <v>4.9409290947357102E-6</v>
      </c>
    </row>
    <row r="9201" spans="1:20" x14ac:dyDescent="0.35">
      <c r="A9201" s="16" t="s">
        <v>9572</v>
      </c>
      <c r="B9201" s="2">
        <v>341.59815581260699</v>
      </c>
      <c r="C9201" s="2">
        <v>335.49991896127801</v>
      </c>
      <c r="D9201" s="2">
        <v>683.99400015215804</v>
      </c>
      <c r="E9201" s="2">
        <v>445.26990155267902</v>
      </c>
      <c r="F9201" s="2">
        <v>393.36006320795502</v>
      </c>
      <c r="G9201" s="2">
        <v>582.20431653145897</v>
      </c>
      <c r="H9201" s="2">
        <v>345.64802579792502</v>
      </c>
      <c r="I9201" s="2">
        <v>316.83866593806499</v>
      </c>
      <c r="J9201" s="13">
        <v>645.60883381049405</v>
      </c>
      <c r="K9201" s="2">
        <v>454.44687575162499</v>
      </c>
      <c r="L9201" s="2">
        <v>-0.75589515360844395</v>
      </c>
      <c r="M9201" s="2">
        <f t="shared" si="286"/>
        <v>0.59217884035667012</v>
      </c>
      <c r="N9201" s="3">
        <v>4.7059777960357001E-5</v>
      </c>
      <c r="O9201" s="2">
        <v>2.9060103495268498E-4</v>
      </c>
      <c r="P9201" s="17">
        <v>454.44687575162499</v>
      </c>
      <c r="Q9201" s="2">
        <v>-0.871030004312215</v>
      </c>
      <c r="R9201" s="2">
        <f t="shared" si="287"/>
        <v>0.54675635751098617</v>
      </c>
      <c r="S9201" s="3">
        <v>2.9143227010589199E-6</v>
      </c>
      <c r="T9201" s="3">
        <v>1.3166493631569799E-5</v>
      </c>
    </row>
    <row r="9202" spans="1:20" x14ac:dyDescent="0.35">
      <c r="A9202" s="16" t="s">
        <v>9573</v>
      </c>
      <c r="B9202" s="2">
        <v>1530.32923820514</v>
      </c>
      <c r="C9202" s="2">
        <v>489.49988176317697</v>
      </c>
      <c r="D9202" s="2">
        <v>3535.0225959804702</v>
      </c>
      <c r="E9202" s="2">
        <v>1078.75565190258</v>
      </c>
      <c r="F9202" s="2">
        <v>518.86065480287402</v>
      </c>
      <c r="G9202" s="2">
        <v>3667.2611680013802</v>
      </c>
      <c r="H9202" s="2">
        <v>1424.6187862291699</v>
      </c>
      <c r="I9202" s="2">
        <v>484.78047247354198</v>
      </c>
      <c r="J9202" s="13">
        <v>3925.3017095678101</v>
      </c>
      <c r="K9202" s="2">
        <v>1850.49223988068</v>
      </c>
      <c r="L9202" s="2">
        <v>-1.4634816036084299</v>
      </c>
      <c r="M9202" s="2">
        <f t="shared" si="286"/>
        <v>0.36261698215907945</v>
      </c>
      <c r="N9202" s="3">
        <v>3.96886655578775E-25</v>
      </c>
      <c r="O9202" s="3">
        <v>2.2820982695779499E-23</v>
      </c>
      <c r="P9202" s="17">
        <v>1850.49223988068</v>
      </c>
      <c r="Q9202" s="2">
        <v>-2.89789343244977</v>
      </c>
      <c r="R9202" s="2">
        <f t="shared" si="287"/>
        <v>0.13416744597948668</v>
      </c>
      <c r="S9202" s="3">
        <v>5.079829414415E-90</v>
      </c>
      <c r="T9202" s="3">
        <v>1.16024714888965E-87</v>
      </c>
    </row>
    <row r="9203" spans="1:20" x14ac:dyDescent="0.35">
      <c r="A9203" s="16" t="s">
        <v>9574</v>
      </c>
      <c r="B9203" s="2">
        <v>7290.2231422418199</v>
      </c>
      <c r="C9203" s="2">
        <v>6239.3556357646603</v>
      </c>
      <c r="D9203" s="2">
        <v>14787.419271311701</v>
      </c>
      <c r="E9203" s="2">
        <v>6593.65429559514</v>
      </c>
      <c r="F9203" s="2">
        <v>7496.3189188487404</v>
      </c>
      <c r="G9203" s="2">
        <v>17228.2395601567</v>
      </c>
      <c r="H9203" s="2">
        <v>6965.2794479031099</v>
      </c>
      <c r="I9203" s="2">
        <v>7281.2295606695798</v>
      </c>
      <c r="J9203" s="13">
        <v>17475.913788101399</v>
      </c>
      <c r="K9203" s="2">
        <v>10150.848180065899</v>
      </c>
      <c r="L9203" s="2">
        <v>-1.2471213414015401</v>
      </c>
      <c r="M9203" s="2">
        <f t="shared" si="286"/>
        <v>0.42128797980357541</v>
      </c>
      <c r="N9203" s="3">
        <v>4.6916105013103803E-29</v>
      </c>
      <c r="O9203" s="3">
        <v>3.6053053595350103E-27</v>
      </c>
      <c r="P9203" s="17">
        <v>10150.848180065899</v>
      </c>
      <c r="Q9203" s="2">
        <v>-1.23570639439493</v>
      </c>
      <c r="R9203" s="2">
        <f t="shared" si="287"/>
        <v>0.42463453260986472</v>
      </c>
      <c r="S9203" s="3">
        <v>1.49960716112361E-28</v>
      </c>
      <c r="T9203" s="3">
        <v>3.6106939626175397E-27</v>
      </c>
    </row>
    <row r="9204" spans="1:20" x14ac:dyDescent="0.35">
      <c r="A9204" s="16" t="s">
        <v>9575</v>
      </c>
      <c r="B9204" s="2">
        <v>2559.69868094402</v>
      </c>
      <c r="C9204" s="2">
        <v>2324.1422957551799</v>
      </c>
      <c r="D9204" s="2">
        <v>8194.0205452608807</v>
      </c>
      <c r="E9204" s="2">
        <v>2149.6689767719299</v>
      </c>
      <c r="F9204" s="2">
        <v>3071.0182077592499</v>
      </c>
      <c r="G9204" s="2">
        <v>9529.3700067116897</v>
      </c>
      <c r="H9204" s="2">
        <v>1988.1194138947701</v>
      </c>
      <c r="I9204" s="2">
        <v>2479.3058449361201</v>
      </c>
      <c r="J9204" s="13">
        <v>9239.3797549768497</v>
      </c>
      <c r="K9204" s="2">
        <v>4614.9693030011904</v>
      </c>
      <c r="L9204" s="2">
        <v>-2.0090344813055401</v>
      </c>
      <c r="M9204" s="2">
        <f t="shared" si="286"/>
        <v>0.24843933540560068</v>
      </c>
      <c r="N9204" s="3">
        <v>2.8105235162430601E-48</v>
      </c>
      <c r="O9204" s="3">
        <v>1.00476215705689E-45</v>
      </c>
      <c r="P9204" s="17">
        <v>4614.9693030011904</v>
      </c>
      <c r="Q9204" s="2">
        <v>-1.7759820404772799</v>
      </c>
      <c r="R9204" s="2">
        <f t="shared" si="287"/>
        <v>0.2919954835634524</v>
      </c>
      <c r="S9204" s="3">
        <v>3.6301201810963601E-38</v>
      </c>
      <c r="T9204" s="3">
        <v>1.37235233053171E-36</v>
      </c>
    </row>
    <row r="9205" spans="1:20" x14ac:dyDescent="0.35">
      <c r="A9205" s="16" t="s">
        <v>9576</v>
      </c>
      <c r="B9205" s="2">
        <v>3131.5705935767301</v>
      </c>
      <c r="C9205" s="2">
        <v>2515.0708210656999</v>
      </c>
      <c r="D9205" s="2">
        <v>7918.4000424269298</v>
      </c>
      <c r="E9205" s="2">
        <v>2677.7189970085701</v>
      </c>
      <c r="F9205" s="2">
        <v>3058.8427772313798</v>
      </c>
      <c r="G9205" s="2">
        <v>8703.0154929251003</v>
      </c>
      <c r="H9205" s="2">
        <v>2764.3265189744802</v>
      </c>
      <c r="I9205" s="2">
        <v>2790.0847549682599</v>
      </c>
      <c r="J9205" s="13">
        <v>9392.8911887940103</v>
      </c>
      <c r="K9205" s="2">
        <v>4772.4356874412397</v>
      </c>
      <c r="L9205" s="2">
        <v>-1.6010879321329801</v>
      </c>
      <c r="M9205" s="2">
        <f t="shared" si="286"/>
        <v>0.32962831219483235</v>
      </c>
      <c r="N9205" s="3">
        <v>2.1140004588702901E-41</v>
      </c>
      <c r="O9205" s="3">
        <v>4.1386592316811898E-39</v>
      </c>
      <c r="P9205" s="17">
        <v>4772.4356874412397</v>
      </c>
      <c r="Q9205" s="2">
        <v>-1.6372105498260601</v>
      </c>
      <c r="R9205" s="2">
        <f t="shared" si="287"/>
        <v>0.32147745036595388</v>
      </c>
      <c r="S9205" s="3">
        <v>3.5811837091606299E-43</v>
      </c>
      <c r="T9205" s="3">
        <v>1.66834464864438E-41</v>
      </c>
    </row>
    <row r="9206" spans="1:20" x14ac:dyDescent="0.35">
      <c r="A9206" s="16" t="s">
        <v>9577</v>
      </c>
      <c r="B9206" s="2">
        <v>9.1499506021234005</v>
      </c>
      <c r="C9206" s="2">
        <v>2.3571422877841601</v>
      </c>
      <c r="D9206" s="2">
        <v>5.05725693273315</v>
      </c>
      <c r="E9206" s="2">
        <v>4.3568483517874599</v>
      </c>
      <c r="F9206" s="2">
        <v>2.80971473719968</v>
      </c>
      <c r="G9206" s="2">
        <v>2.5041045872320802</v>
      </c>
      <c r="H9206" s="2">
        <v>6.86149927142284</v>
      </c>
      <c r="I9206" s="2">
        <v>5.1940764907879498</v>
      </c>
      <c r="J9206" s="13">
        <v>11.477490378853201</v>
      </c>
      <c r="K9206" s="2">
        <v>5.5297870711026604</v>
      </c>
      <c r="L9206" s="2">
        <v>0.109851460943634</v>
      </c>
      <c r="M9206" s="2">
        <f t="shared" si="286"/>
        <v>1.0791171255024432</v>
      </c>
      <c r="N9206" s="2">
        <v>0.92831393743047896</v>
      </c>
      <c r="O9206" s="2">
        <v>0.96036857303196099</v>
      </c>
      <c r="P9206" s="17">
        <v>5.5297870711026604</v>
      </c>
      <c r="Q9206" s="2">
        <v>-0.86948115131866499</v>
      </c>
      <c r="R9206" s="2">
        <f t="shared" si="287"/>
        <v>0.54734366109152932</v>
      </c>
      <c r="S9206" s="2">
        <v>0.48904641849066799</v>
      </c>
      <c r="T9206" s="2">
        <v>0.60129176204801604</v>
      </c>
    </row>
    <row r="9207" spans="1:20" x14ac:dyDescent="0.35">
      <c r="A9207" s="16" t="s">
        <v>9578</v>
      </c>
      <c r="B9207" s="2">
        <v>1240.5808024712301</v>
      </c>
      <c r="C9207" s="2">
        <v>503.642735489882</v>
      </c>
      <c r="D9207" s="2">
        <v>2785.2842557027798</v>
      </c>
      <c r="E9207" s="2">
        <v>1027.34484135148</v>
      </c>
      <c r="F9207" s="2">
        <v>595.65952428633204</v>
      </c>
      <c r="G9207" s="2">
        <v>2888.4846413722098</v>
      </c>
      <c r="H9207" s="2">
        <v>1029.2248907134301</v>
      </c>
      <c r="I9207" s="2">
        <v>631.94597304586796</v>
      </c>
      <c r="J9207" s="13">
        <v>2964.0618903388499</v>
      </c>
      <c r="K9207" s="2">
        <v>1518.4699505302301</v>
      </c>
      <c r="L9207" s="2">
        <v>-1.38894722816436</v>
      </c>
      <c r="M9207" s="2">
        <f t="shared" si="286"/>
        <v>0.38184334154832222</v>
      </c>
      <c r="N9207" s="3">
        <v>5.0204213432611597E-25</v>
      </c>
      <c r="O9207" s="3">
        <v>2.8469251375837899E-23</v>
      </c>
      <c r="P9207" s="17">
        <v>1518.4699505302301</v>
      </c>
      <c r="Q9207" s="2">
        <v>-2.3195431446895198</v>
      </c>
      <c r="R9207" s="2">
        <f t="shared" si="287"/>
        <v>0.20033089773280444</v>
      </c>
      <c r="S9207" s="3">
        <v>6.3029347472446903E-65</v>
      </c>
      <c r="T9207" s="3">
        <v>6.6020230521298697E-63</v>
      </c>
    </row>
    <row r="9208" spans="1:20" x14ac:dyDescent="0.35">
      <c r="A9208" s="16" t="s">
        <v>9579</v>
      </c>
      <c r="B9208" s="2">
        <v>3767.49216042431</v>
      </c>
      <c r="C9208" s="2">
        <v>1660.2138846959699</v>
      </c>
      <c r="D9208" s="2">
        <v>7090.2742196918698</v>
      </c>
      <c r="E9208" s="2">
        <v>2940.8726374565399</v>
      </c>
      <c r="F9208" s="2">
        <v>1916.22545077018</v>
      </c>
      <c r="G9208" s="2">
        <v>6907.5725038797</v>
      </c>
      <c r="H9208" s="2">
        <v>3031.0673031510401</v>
      </c>
      <c r="I9208" s="2">
        <v>1817.92677177578</v>
      </c>
      <c r="J9208" s="13">
        <v>7946.7274010585097</v>
      </c>
      <c r="K9208" s="2">
        <v>4119.8191481004296</v>
      </c>
      <c r="L9208" s="2">
        <v>-1.1716494573364</v>
      </c>
      <c r="M9208" s="2">
        <f t="shared" si="286"/>
        <v>0.44391351659893058</v>
      </c>
      <c r="N9208" s="3">
        <v>9.5790283010349302E-21</v>
      </c>
      <c r="O9208" s="3">
        <v>3.7958342267594998E-19</v>
      </c>
      <c r="P9208" s="17">
        <v>4119.8191481004296</v>
      </c>
      <c r="Q9208" s="2">
        <v>-2.0244982797730802</v>
      </c>
      <c r="R9208" s="2">
        <f t="shared" si="287"/>
        <v>0.24579061238338559</v>
      </c>
      <c r="S9208" s="3">
        <v>4.8224214379606699E-58</v>
      </c>
      <c r="T9208" s="3">
        <v>4.0669087460134999E-56</v>
      </c>
    </row>
    <row r="9209" spans="1:20" x14ac:dyDescent="0.35">
      <c r="A9209" s="16" t="s">
        <v>9580</v>
      </c>
      <c r="B9209" s="2">
        <v>708.35867578105297</v>
      </c>
      <c r="C9209" s="2">
        <v>397.57133253959501</v>
      </c>
      <c r="D9209" s="2">
        <v>1630.96536080644</v>
      </c>
      <c r="E9209" s="2">
        <v>555.06248001772201</v>
      </c>
      <c r="F9209" s="2">
        <v>415.83778110555198</v>
      </c>
      <c r="G9209" s="2">
        <v>2357.61446887901</v>
      </c>
      <c r="H9209" s="2">
        <v>535.19694317098094</v>
      </c>
      <c r="I9209" s="2">
        <v>278.74877167228698</v>
      </c>
      <c r="J9209" s="13">
        <v>1850.74532359008</v>
      </c>
      <c r="K9209" s="2">
        <v>970.011237506969</v>
      </c>
      <c r="L9209" s="2">
        <v>-1.6984816383232699</v>
      </c>
      <c r="M9209" s="2">
        <f t="shared" si="286"/>
        <v>0.3081102027595975</v>
      </c>
      <c r="N9209" s="3">
        <v>2.5422491704349499E-18</v>
      </c>
      <c r="O9209" s="3">
        <v>8.2950967475799197E-17</v>
      </c>
      <c r="P9209" s="17">
        <v>970.011237506969</v>
      </c>
      <c r="Q9209" s="2">
        <v>-2.4188405477075401</v>
      </c>
      <c r="R9209" s="2">
        <f t="shared" si="287"/>
        <v>0.18700638732970215</v>
      </c>
      <c r="S9209" s="3">
        <v>6.8802556541538898E-35</v>
      </c>
      <c r="T9209" s="3">
        <v>2.2316726673088899E-33</v>
      </c>
    </row>
    <row r="9210" spans="1:20" x14ac:dyDescent="0.35">
      <c r="A9210" s="16" t="s">
        <v>9581</v>
      </c>
      <c r="B9210" s="2">
        <v>2181.5007227229198</v>
      </c>
      <c r="C9210" s="2">
        <v>1157.35686330202</v>
      </c>
      <c r="D9210" s="2">
        <v>5527.5818274773301</v>
      </c>
      <c r="E9210" s="2">
        <v>1780.2082365403601</v>
      </c>
      <c r="F9210" s="2">
        <v>1335.5510717489101</v>
      </c>
      <c r="G9210" s="2">
        <v>5857.1006295358402</v>
      </c>
      <c r="H9210" s="2">
        <v>1771.12449943602</v>
      </c>
      <c r="I9210" s="2">
        <v>1223.20501358056</v>
      </c>
      <c r="J9210" s="13">
        <v>5843.4772891336497</v>
      </c>
      <c r="K9210" s="2">
        <v>2964.1229059419602</v>
      </c>
      <c r="L9210" s="2">
        <v>-1.5870769545819401</v>
      </c>
      <c r="M9210" s="2">
        <f t="shared" si="286"/>
        <v>0.33284514859192654</v>
      </c>
      <c r="N9210" s="3">
        <v>3.3853883685873899E-40</v>
      </c>
      <c r="O9210" s="3">
        <v>6.0513817088499601E-38</v>
      </c>
      <c r="P9210" s="17">
        <v>2964.1229059419602</v>
      </c>
      <c r="Q9210" s="2">
        <v>-2.2132726041725301</v>
      </c>
      <c r="R9210" s="2">
        <f t="shared" si="287"/>
        <v>0.21564458520334231</v>
      </c>
      <c r="S9210" s="3">
        <v>1.5377029925086999E-75</v>
      </c>
      <c r="T9210" s="3">
        <v>2.3199564873216101E-73</v>
      </c>
    </row>
    <row r="9211" spans="1:20" x14ac:dyDescent="0.35">
      <c r="A9211" s="16" t="s">
        <v>9582</v>
      </c>
      <c r="B9211" s="2">
        <v>7278.7857039891596</v>
      </c>
      <c r="C9211" s="2">
        <v>7017.9983048293698</v>
      </c>
      <c r="D9211" s="2">
        <v>11858.003193026099</v>
      </c>
      <c r="E9211" s="2">
        <v>5999.38018041133</v>
      </c>
      <c r="F9211" s="2">
        <v>7517.8600651672796</v>
      </c>
      <c r="G9211" s="2">
        <v>14183.2483820825</v>
      </c>
      <c r="H9211" s="2">
        <v>6075.8576048449204</v>
      </c>
      <c r="I9211" s="2">
        <v>6903.7933356723197</v>
      </c>
      <c r="J9211" s="13">
        <v>12798.836458718701</v>
      </c>
      <c r="K9211" s="2">
        <v>8848.1959143046297</v>
      </c>
      <c r="L9211" s="2">
        <v>-1.00482031626609</v>
      </c>
      <c r="M9211" s="2">
        <f t="shared" si="286"/>
        <v>0.49833219346504343</v>
      </c>
      <c r="N9211" s="3">
        <v>1.0206540951557601E-18</v>
      </c>
      <c r="O9211" s="3">
        <v>3.3840033457331598E-17</v>
      </c>
      <c r="P9211" s="17">
        <v>8848.1959143046297</v>
      </c>
      <c r="Q9211" s="2">
        <v>-0.857314341890688</v>
      </c>
      <c r="R9211" s="2">
        <f t="shared" si="287"/>
        <v>0.55197914239505597</v>
      </c>
      <c r="S9211" s="3">
        <v>4.7796703548776298E-14</v>
      </c>
      <c r="T9211" s="3">
        <v>4.4992374920413599E-13</v>
      </c>
    </row>
    <row r="9212" spans="1:20" x14ac:dyDescent="0.35">
      <c r="A9212" s="16" t="s">
        <v>9583</v>
      </c>
      <c r="B9212" s="2">
        <v>6473.5900510023002</v>
      </c>
      <c r="C9212" s="2">
        <v>4786.5702723937002</v>
      </c>
      <c r="D9212" s="2">
        <v>9884.4086750269398</v>
      </c>
      <c r="E9212" s="2">
        <v>5527.9691887479303</v>
      </c>
      <c r="F9212" s="2">
        <v>5926.6249523331899</v>
      </c>
      <c r="G9212" s="2">
        <v>12311.4302031265</v>
      </c>
      <c r="H9212" s="2">
        <v>5398.2845517919204</v>
      </c>
      <c r="I9212" s="2">
        <v>5281.5101117162203</v>
      </c>
      <c r="J9212" s="13">
        <v>11441.623221419301</v>
      </c>
      <c r="K9212" s="2">
        <v>7448.0012475064505</v>
      </c>
      <c r="L9212" s="2">
        <v>-0.95090105285160098</v>
      </c>
      <c r="M9212" s="2">
        <f t="shared" si="286"/>
        <v>0.5173092691664013</v>
      </c>
      <c r="N9212" s="3">
        <v>4.0872840928552199E-14</v>
      </c>
      <c r="O9212" s="3">
        <v>8.6841585151168103E-13</v>
      </c>
      <c r="P9212" s="17">
        <v>7448.0012475064505</v>
      </c>
      <c r="Q9212" s="2">
        <v>-1.0725927293584301</v>
      </c>
      <c r="R9212" s="2">
        <f t="shared" si="287"/>
        <v>0.4754637543744622</v>
      </c>
      <c r="S9212" s="3">
        <v>1.5686445590568401E-17</v>
      </c>
      <c r="T9212" s="3">
        <v>1.89958466669291E-16</v>
      </c>
    </row>
    <row r="9213" spans="1:20" x14ac:dyDescent="0.35">
      <c r="A9213" s="16" t="s">
        <v>9584</v>
      </c>
      <c r="B9213" s="2">
        <v>7160.5988420450703</v>
      </c>
      <c r="C9213" s="2">
        <v>4399.2132231011701</v>
      </c>
      <c r="D9213" s="2">
        <v>17084.678233005801</v>
      </c>
      <c r="E9213" s="2">
        <v>6659.0070208719599</v>
      </c>
      <c r="F9213" s="2">
        <v>5487.37288175097</v>
      </c>
      <c r="G9213" s="2">
        <v>19712.311310690999</v>
      </c>
      <c r="H9213" s="2">
        <v>6296.2832689393799</v>
      </c>
      <c r="I9213" s="2">
        <v>4688.5197123512598</v>
      </c>
      <c r="J9213" s="13">
        <v>19807.279021306</v>
      </c>
      <c r="K9213" s="2">
        <v>10143.9181682292</v>
      </c>
      <c r="L9213" s="2">
        <v>-1.49250538523537</v>
      </c>
      <c r="M9213" s="2">
        <f t="shared" si="286"/>
        <v>0.35539483377083536</v>
      </c>
      <c r="N9213" s="3">
        <v>2.8665181314890302E-38</v>
      </c>
      <c r="O9213" s="3">
        <v>4.4895133973654401E-36</v>
      </c>
      <c r="P9213" s="17">
        <v>10143.9181682292</v>
      </c>
      <c r="Q9213" s="2">
        <v>-1.95755455921434</v>
      </c>
      <c r="R9213" s="2">
        <f t="shared" si="287"/>
        <v>0.2574645023039096</v>
      </c>
      <c r="S9213" s="3">
        <v>2.2292596912537999E-64</v>
      </c>
      <c r="T9213" s="3">
        <v>2.27702954178067E-62</v>
      </c>
    </row>
    <row r="9214" spans="1:20" x14ac:dyDescent="0.35">
      <c r="A9214" s="16" t="s">
        <v>9585</v>
      </c>
      <c r="B9214" s="2">
        <v>1350.3802096967099</v>
      </c>
      <c r="C9214" s="2">
        <v>560.21415039670103</v>
      </c>
      <c r="D9214" s="2">
        <v>2590.57986379256</v>
      </c>
      <c r="E9214" s="2">
        <v>1169.37809761975</v>
      </c>
      <c r="F9214" s="2">
        <v>541.33837270047104</v>
      </c>
      <c r="G9214" s="2">
        <v>2810.85739916801</v>
      </c>
      <c r="H9214" s="2">
        <v>1278.81192671143</v>
      </c>
      <c r="I9214" s="2">
        <v>541.91531387221005</v>
      </c>
      <c r="J9214" s="13">
        <v>2922.4559877155002</v>
      </c>
      <c r="K9214" s="2">
        <v>1529.5479246303701</v>
      </c>
      <c r="L9214" s="2">
        <v>-1.13136594318037</v>
      </c>
      <c r="M9214" s="2">
        <f t="shared" si="286"/>
        <v>0.45648332219133103</v>
      </c>
      <c r="N9214" s="3">
        <v>5.9006186272706104E-22</v>
      </c>
      <c r="O9214" s="3">
        <v>2.59453671993222E-20</v>
      </c>
      <c r="P9214" s="17">
        <v>1529.5479246303701</v>
      </c>
      <c r="Q9214" s="2">
        <v>-2.3401456652485799</v>
      </c>
      <c r="R9214" s="2">
        <f t="shared" si="287"/>
        <v>0.19749038685714346</v>
      </c>
      <c r="S9214" s="3">
        <v>1.7121341666842E-84</v>
      </c>
      <c r="T9214" s="3">
        <v>3.39229474350863E-82</v>
      </c>
    </row>
    <row r="9215" spans="1:20" x14ac:dyDescent="0.35">
      <c r="A9215" s="16" t="s">
        <v>9586</v>
      </c>
      <c r="B9215" s="2">
        <v>1526.5167587875901</v>
      </c>
      <c r="C9215" s="2">
        <v>1143.21400957532</v>
      </c>
      <c r="D9215" s="2">
        <v>3772.7136718189299</v>
      </c>
      <c r="E9215" s="2">
        <v>1368.0503824612599</v>
      </c>
      <c r="F9215" s="2">
        <v>1278.4202054258501</v>
      </c>
      <c r="G9215" s="2">
        <v>4797.8643891366701</v>
      </c>
      <c r="H9215" s="2">
        <v>1386.88054023634</v>
      </c>
      <c r="I9215" s="2">
        <v>1332.2806198871101</v>
      </c>
      <c r="J9215" s="13">
        <v>3836.3511591316901</v>
      </c>
      <c r="K9215" s="2">
        <v>2271.3657484956402</v>
      </c>
      <c r="L9215" s="2">
        <v>-1.53491693943029</v>
      </c>
      <c r="M9215" s="2">
        <f t="shared" si="286"/>
        <v>0.34509920624274354</v>
      </c>
      <c r="N9215" s="3">
        <v>9.8153022948296096E-32</v>
      </c>
      <c r="O9215" s="3">
        <v>9.1193585445464898E-30</v>
      </c>
      <c r="P9215" s="17">
        <v>2271.3657484956402</v>
      </c>
      <c r="Q9215" s="2">
        <v>-1.7250725306519099</v>
      </c>
      <c r="R9215" s="2">
        <f t="shared" si="287"/>
        <v>0.30248331475028722</v>
      </c>
      <c r="S9215" s="3">
        <v>1.7992788492609101E-39</v>
      </c>
      <c r="T9215" s="3">
        <v>7.23450872276178E-38</v>
      </c>
    </row>
    <row r="9216" spans="1:20" x14ac:dyDescent="0.35">
      <c r="A9216" s="16" t="s">
        <v>9587</v>
      </c>
      <c r="B9216" s="2">
        <v>380.48544587163099</v>
      </c>
      <c r="C9216" s="2">
        <v>434.49989504821298</v>
      </c>
      <c r="D9216" s="2">
        <v>404.580554618652</v>
      </c>
      <c r="E9216" s="2">
        <v>382.53128528693901</v>
      </c>
      <c r="F9216" s="2">
        <v>662.15610640005798</v>
      </c>
      <c r="G9216" s="2">
        <v>691.13286607605505</v>
      </c>
      <c r="H9216" s="2">
        <v>385.95933401753501</v>
      </c>
      <c r="I9216" s="2">
        <v>686.48377619914095</v>
      </c>
      <c r="J9216" s="13">
        <v>337.15127987881402</v>
      </c>
      <c r="K9216" s="2">
        <v>484.99783815522602</v>
      </c>
      <c r="L9216" s="2">
        <v>-0.319714546122499</v>
      </c>
      <c r="M9216" s="2">
        <f t="shared" si="286"/>
        <v>0.80122839419921044</v>
      </c>
      <c r="N9216" s="2">
        <v>0.21750476662203599</v>
      </c>
      <c r="O9216" s="2">
        <v>0.37282321107977801</v>
      </c>
      <c r="P9216" s="17">
        <v>484.99783815522602</v>
      </c>
      <c r="Q9216" s="2">
        <v>0.31386694053434799</v>
      </c>
      <c r="R9216" s="2">
        <f t="shared" si="287"/>
        <v>1.2430350187538934</v>
      </c>
      <c r="S9216" s="2">
        <v>0.224313780209008</v>
      </c>
      <c r="T9216" s="2">
        <v>0.32889088048655002</v>
      </c>
    </row>
    <row r="9217" spans="1:20" x14ac:dyDescent="0.35">
      <c r="A9217" s="16" t="s">
        <v>9588</v>
      </c>
      <c r="B9217" s="2">
        <v>3108.6957170714199</v>
      </c>
      <c r="C9217" s="2">
        <v>3201.7849409068099</v>
      </c>
      <c r="D9217" s="2">
        <v>2534.9500375324901</v>
      </c>
      <c r="E9217" s="2">
        <v>2708.21693547109</v>
      </c>
      <c r="F9217" s="2">
        <v>3119.7199298707101</v>
      </c>
      <c r="G9217" s="2">
        <v>2981.1365110997899</v>
      </c>
      <c r="H9217" s="2">
        <v>2792.6302034690998</v>
      </c>
      <c r="I9217" s="2">
        <v>2864.5331846695599</v>
      </c>
      <c r="J9217" s="13">
        <v>2626.9106104600301</v>
      </c>
      <c r="K9217" s="2">
        <v>2882.0642300612199</v>
      </c>
      <c r="L9217" s="2">
        <v>8.04082350729102E-2</v>
      </c>
      <c r="M9217" s="2">
        <f t="shared" si="286"/>
        <v>1.057317184096352</v>
      </c>
      <c r="N9217" s="2">
        <v>0.48460260578567099</v>
      </c>
      <c r="O9217" s="2">
        <v>0.64279641446582803</v>
      </c>
      <c r="P9217" s="17">
        <v>2882.0642300612199</v>
      </c>
      <c r="Q9217" s="2">
        <v>0.17379872562043699</v>
      </c>
      <c r="R9217" s="2">
        <f t="shared" si="287"/>
        <v>1.1280247526217546</v>
      </c>
      <c r="S9217" s="2">
        <v>0.13079231725863</v>
      </c>
      <c r="T9217" s="2">
        <v>0.21513099193020399</v>
      </c>
    </row>
    <row r="9218" spans="1:20" x14ac:dyDescent="0.35">
      <c r="A9218" s="16" t="s">
        <v>9589</v>
      </c>
      <c r="B9218" s="2">
        <v>2421.6869260286599</v>
      </c>
      <c r="C9218" s="2">
        <v>1965.07095391606</v>
      </c>
      <c r="D9218" s="2">
        <v>3800.5285849489601</v>
      </c>
      <c r="E9218" s="2">
        <v>2032.03407127367</v>
      </c>
      <c r="F9218" s="2">
        <v>2386.38438346159</v>
      </c>
      <c r="G9218" s="2">
        <v>4398.45970747315</v>
      </c>
      <c r="H9218" s="2">
        <v>1945.2350434483701</v>
      </c>
      <c r="I9218" s="2">
        <v>1867.2704984382699</v>
      </c>
      <c r="J9218" s="13">
        <v>3677.1009801250998</v>
      </c>
      <c r="K9218" s="2">
        <v>2721.5301276793198</v>
      </c>
      <c r="L9218" s="2">
        <v>-0.89204942356571804</v>
      </c>
      <c r="M9218" s="2">
        <f t="shared" si="286"/>
        <v>0.53884811245195119</v>
      </c>
      <c r="N9218" s="3">
        <v>1.14211087180362E-10</v>
      </c>
      <c r="O9218" s="3">
        <v>1.6606554630247999E-9</v>
      </c>
      <c r="P9218" s="17">
        <v>2721.5301276793198</v>
      </c>
      <c r="Q9218" s="2">
        <v>-0.93373667984601905</v>
      </c>
      <c r="R9218" s="2">
        <f t="shared" si="287"/>
        <v>0.52350068141467565</v>
      </c>
      <c r="S9218" s="3">
        <v>1.5321551737111199E-11</v>
      </c>
      <c r="T9218" s="3">
        <v>1.1664949922073799E-10</v>
      </c>
    </row>
    <row r="9219" spans="1:20" x14ac:dyDescent="0.35">
      <c r="A9219" s="16" t="s">
        <v>9590</v>
      </c>
      <c r="B9219" s="2">
        <v>1963.42690003898</v>
      </c>
      <c r="C9219" s="2">
        <v>1158.9282914938799</v>
      </c>
      <c r="D9219" s="2">
        <v>3179.7502964559699</v>
      </c>
      <c r="E9219" s="2">
        <v>1532.7392501588299</v>
      </c>
      <c r="F9219" s="2">
        <v>1126.69560961707</v>
      </c>
      <c r="G9219" s="2">
        <v>3893.8826331458899</v>
      </c>
      <c r="H9219" s="2">
        <v>1574.71408279154</v>
      </c>
      <c r="I9219" s="2">
        <v>1352.1912464351301</v>
      </c>
      <c r="J9219" s="13">
        <v>3514.9814285237999</v>
      </c>
      <c r="K9219" s="2">
        <v>2144.1455265179002</v>
      </c>
      <c r="L9219" s="2">
        <v>-1.06189219196306</v>
      </c>
      <c r="M9219" s="2">
        <f t="shared" ref="M9219:M9282" si="288">2^L9219</f>
        <v>0.47900340218306403</v>
      </c>
      <c r="N9219" s="3">
        <v>3.9144755888423198E-14</v>
      </c>
      <c r="O9219" s="3">
        <v>8.33854288322694E-13</v>
      </c>
      <c r="P9219" s="17">
        <v>2144.1455265179002</v>
      </c>
      <c r="Q9219" s="2">
        <v>-1.5413490433422601</v>
      </c>
      <c r="R9219" s="2">
        <f t="shared" ref="R9219:R9282" si="289">2^Q9219</f>
        <v>0.34356404249938638</v>
      </c>
      <c r="S9219" s="3">
        <v>7.6967639200324699E-28</v>
      </c>
      <c r="T9219" s="3">
        <v>1.7802149460609601E-26</v>
      </c>
    </row>
    <row r="9220" spans="1:20" x14ac:dyDescent="0.35">
      <c r="A9220" s="16" t="s">
        <v>9591</v>
      </c>
      <c r="B9220" s="2">
        <v>8936.4517547405194</v>
      </c>
      <c r="C9220" s="2">
        <v>5461.4986807958903</v>
      </c>
      <c r="D9220" s="2">
        <v>22833.5150512902</v>
      </c>
      <c r="E9220" s="2">
        <v>7099.0487044024903</v>
      </c>
      <c r="F9220" s="2">
        <v>5991.2483912887801</v>
      </c>
      <c r="G9220" s="2">
        <v>24194.658521836402</v>
      </c>
      <c r="H9220" s="2">
        <v>7380.4001538241901</v>
      </c>
      <c r="I9220" s="2">
        <v>5729.0663693391098</v>
      </c>
      <c r="J9220" s="13">
        <v>25586.195427058599</v>
      </c>
      <c r="K9220" s="2">
        <v>12579.120339397299</v>
      </c>
      <c r="L9220" s="2">
        <v>-1.63264117075413</v>
      </c>
      <c r="M9220" s="2">
        <f t="shared" si="288"/>
        <v>0.32249726468656881</v>
      </c>
      <c r="N9220" s="3">
        <v>8.3488068170382301E-49</v>
      </c>
      <c r="O9220" s="3">
        <v>3.2689554310998501E-46</v>
      </c>
      <c r="P9220" s="17">
        <v>12579.120339397299</v>
      </c>
      <c r="Q9220" s="2">
        <v>-2.0794162341614899</v>
      </c>
      <c r="R9220" s="2">
        <f t="shared" si="289"/>
        <v>0.23661013320780294</v>
      </c>
      <c r="S9220" s="3">
        <v>7.5898588278426397E-78</v>
      </c>
      <c r="T9220" s="3">
        <v>1.2867549322048701E-75</v>
      </c>
    </row>
    <row r="9221" spans="1:20" x14ac:dyDescent="0.35">
      <c r="A9221" s="16" t="s">
        <v>9592</v>
      </c>
      <c r="B9221" s="2">
        <v>5951.28037079776</v>
      </c>
      <c r="C9221" s="2">
        <v>5443.4272565895499</v>
      </c>
      <c r="D9221" s="2">
        <v>15351.3034193115</v>
      </c>
      <c r="E9221" s="2">
        <v>4894.4834383980296</v>
      </c>
      <c r="F9221" s="2">
        <v>5832.9677944265304</v>
      </c>
      <c r="G9221" s="2">
        <v>16162.743058289499</v>
      </c>
      <c r="H9221" s="2">
        <v>4522.5857072765803</v>
      </c>
      <c r="I9221" s="2">
        <v>5249.4799733563596</v>
      </c>
      <c r="J9221" s="13">
        <v>17395.5713554494</v>
      </c>
      <c r="K9221" s="2">
        <v>8978.2047082105801</v>
      </c>
      <c r="L9221" s="2">
        <v>-1.6699754646356699</v>
      </c>
      <c r="M9221" s="2">
        <f t="shared" si="288"/>
        <v>0.31425868806266416</v>
      </c>
      <c r="N9221" s="3">
        <v>7.7164631093198097E-45</v>
      </c>
      <c r="O9221" s="3">
        <v>2.0802825546354802E-42</v>
      </c>
      <c r="P9221" s="17">
        <v>8978.2047082105801</v>
      </c>
      <c r="Q9221" s="2">
        <v>-1.56540173521083</v>
      </c>
      <c r="R9221" s="2">
        <f t="shared" si="289"/>
        <v>0.33788360753624769</v>
      </c>
      <c r="S9221" s="3">
        <v>1.2742331006657099E-39</v>
      </c>
      <c r="T9221" s="3">
        <v>5.1485905013384901E-38</v>
      </c>
    </row>
    <row r="9222" spans="1:20" x14ac:dyDescent="0.35">
      <c r="A9222" s="16" t="s">
        <v>9593</v>
      </c>
      <c r="B9222" s="2">
        <v>5170.4845860832302</v>
      </c>
      <c r="C9222" s="2">
        <v>4341.8560940984198</v>
      </c>
      <c r="D9222" s="2">
        <v>8493.6630185253198</v>
      </c>
      <c r="E9222" s="2">
        <v>4227.8856405745501</v>
      </c>
      <c r="F9222" s="2">
        <v>5175.4945459218097</v>
      </c>
      <c r="G9222" s="2">
        <v>8967.19852687809</v>
      </c>
      <c r="H9222" s="2">
        <v>4174.36461925187</v>
      </c>
      <c r="I9222" s="2">
        <v>4681.5942770302099</v>
      </c>
      <c r="J9222" s="13">
        <v>9821.8623917036493</v>
      </c>
      <c r="K9222" s="2">
        <v>6117.1559666741296</v>
      </c>
      <c r="L9222" s="2">
        <v>-1.00706273123667</v>
      </c>
      <c r="M9222" s="2">
        <f t="shared" si="288"/>
        <v>0.49755822562294105</v>
      </c>
      <c r="N9222" s="3">
        <v>1.0950433818906E-16</v>
      </c>
      <c r="O9222" s="3">
        <v>3.0113693001991602E-15</v>
      </c>
      <c r="P9222" s="17">
        <v>6117.1559666741296</v>
      </c>
      <c r="Q9222" s="2">
        <v>-0.942261548886143</v>
      </c>
      <c r="R9222" s="2">
        <f t="shared" si="289"/>
        <v>0.520416443017643</v>
      </c>
      <c r="S9222" s="3">
        <v>8.4568924231020302E-15</v>
      </c>
      <c r="T9222" s="3">
        <v>8.4235975710425805E-14</v>
      </c>
    </row>
    <row r="9223" spans="1:20" x14ac:dyDescent="0.35">
      <c r="A9223" s="16" t="s">
        <v>9594</v>
      </c>
      <c r="B9223" s="2">
        <v>7652.4086869091998</v>
      </c>
      <c r="C9223" s="2">
        <v>5536.9272340049902</v>
      </c>
      <c r="D9223" s="2">
        <v>15290.616336118699</v>
      </c>
      <c r="E9223" s="2">
        <v>6371.4550296539801</v>
      </c>
      <c r="F9223" s="2">
        <v>6840.7188135021497</v>
      </c>
      <c r="G9223" s="2">
        <v>15750.817853689799</v>
      </c>
      <c r="H9223" s="2">
        <v>6418.07488100714</v>
      </c>
      <c r="I9223" s="2">
        <v>6006.0837821811301</v>
      </c>
      <c r="J9223" s="13">
        <v>17133.023763033201</v>
      </c>
      <c r="K9223" s="2">
        <v>9666.6807089000195</v>
      </c>
      <c r="L9223" s="2">
        <v>-1.2366118688288901</v>
      </c>
      <c r="M9223" s="2">
        <f t="shared" si="288"/>
        <v>0.42436810410803671</v>
      </c>
      <c r="N9223" s="3">
        <v>5.8572787058695297E-26</v>
      </c>
      <c r="O9223" s="3">
        <v>3.5543523364584597E-24</v>
      </c>
      <c r="P9223" s="17">
        <v>9666.6807089000195</v>
      </c>
      <c r="Q9223" s="2">
        <v>-1.38992942738862</v>
      </c>
      <c r="R9223" s="2">
        <f t="shared" si="289"/>
        <v>0.38158346778093266</v>
      </c>
      <c r="S9223" s="3">
        <v>2.5031295584623102E-32</v>
      </c>
      <c r="T9223" s="3">
        <v>7.1714225764656296E-31</v>
      </c>
    </row>
    <row r="9224" spans="1:20" x14ac:dyDescent="0.35">
      <c r="A9224" s="16" t="s">
        <v>9595</v>
      </c>
      <c r="B9224" s="2">
        <v>3565.43075129408</v>
      </c>
      <c r="C9224" s="2">
        <v>4276.6418241363899</v>
      </c>
      <c r="D9224" s="2">
        <v>4059.71300275153</v>
      </c>
      <c r="E9224" s="2">
        <v>3195.3125812009198</v>
      </c>
      <c r="F9224" s="2">
        <v>4671.6190363839996</v>
      </c>
      <c r="G9224" s="2">
        <v>3506.9984744185299</v>
      </c>
      <c r="H9224" s="2">
        <v>2913.56412812792</v>
      </c>
      <c r="I9224" s="2">
        <v>3744.0634704429799</v>
      </c>
      <c r="J9224" s="13">
        <v>3446.1164862506798</v>
      </c>
      <c r="K9224" s="2">
        <v>3708.8288616674499</v>
      </c>
      <c r="L9224" s="2">
        <v>-0.18693448284669001</v>
      </c>
      <c r="M9224" s="2">
        <f t="shared" si="288"/>
        <v>0.87847036133347867</v>
      </c>
      <c r="N9224" s="2">
        <v>0.143575381721045</v>
      </c>
      <c r="O9224" s="2">
        <v>0.27715268944822002</v>
      </c>
      <c r="P9224" s="17">
        <v>3708.8288616674499</v>
      </c>
      <c r="Q9224" s="2">
        <v>0.20459856905629401</v>
      </c>
      <c r="R9224" s="2">
        <f t="shared" si="289"/>
        <v>1.152365655603421</v>
      </c>
      <c r="S9224" s="2">
        <v>0.10901468283369201</v>
      </c>
      <c r="T9224" s="2">
        <v>0.18497813507956401</v>
      </c>
    </row>
    <row r="9225" spans="1:20" x14ac:dyDescent="0.35">
      <c r="A9225" s="16" t="s">
        <v>9596</v>
      </c>
      <c r="B9225" s="2">
        <v>2939.42163093214</v>
      </c>
      <c r="C9225" s="2">
        <v>1194.2854258106399</v>
      </c>
      <c r="D9225" s="2">
        <v>7398.7668925886001</v>
      </c>
      <c r="E9225" s="2">
        <v>2786.64020580326</v>
      </c>
      <c r="F9225" s="2">
        <v>1576.2499675690201</v>
      </c>
      <c r="G9225" s="2">
        <v>7241.8704662751798</v>
      </c>
      <c r="H9225" s="2">
        <v>2738.5958967066399</v>
      </c>
      <c r="I9225" s="2">
        <v>1444.8189438541799</v>
      </c>
      <c r="J9225" s="13">
        <v>8024.2004611157699</v>
      </c>
      <c r="K9225" s="2">
        <v>3927.2055434061599</v>
      </c>
      <c r="L9225" s="2">
        <v>-1.4207950341522499</v>
      </c>
      <c r="M9225" s="2">
        <f t="shared" si="288"/>
        <v>0.37350642512666199</v>
      </c>
      <c r="N9225" s="3">
        <v>1.38401394867394E-32</v>
      </c>
      <c r="O9225" s="3">
        <v>1.3794005688450301E-30</v>
      </c>
      <c r="P9225" s="17">
        <v>3927.2055434061599</v>
      </c>
      <c r="Q9225" s="2">
        <v>-2.4273234567953801</v>
      </c>
      <c r="R9225" s="2">
        <f t="shared" si="289"/>
        <v>0.18591003401321801</v>
      </c>
      <c r="S9225" s="3">
        <v>2.5798035753227398E-90</v>
      </c>
      <c r="T9225" s="3">
        <v>6.0606956851689297E-88</v>
      </c>
    </row>
    <row r="9226" spans="1:20" x14ac:dyDescent="0.35">
      <c r="A9226" s="16" t="s">
        <v>9597</v>
      </c>
      <c r="B9226" s="2">
        <v>7.6249588351028299</v>
      </c>
      <c r="C9226" s="2">
        <v>0.78571409592805297</v>
      </c>
      <c r="D9226" s="2">
        <v>0</v>
      </c>
      <c r="E9226" s="2">
        <v>8.7136967035749198</v>
      </c>
      <c r="F9226" s="2">
        <v>0</v>
      </c>
      <c r="G9226" s="2">
        <v>0</v>
      </c>
      <c r="H9226" s="2">
        <v>2.5730622267835601</v>
      </c>
      <c r="I9226" s="2">
        <v>3.4627176605252998</v>
      </c>
      <c r="J9226" s="13">
        <v>1.4346862973566501</v>
      </c>
      <c r="K9226" s="2">
        <v>2.7327595354745902</v>
      </c>
      <c r="L9226" s="2">
        <v>3.7908814195457698</v>
      </c>
      <c r="M9226" s="2">
        <f t="shared" si="288"/>
        <v>13.84104935544233</v>
      </c>
      <c r="N9226" s="2">
        <v>0.10504685852568001</v>
      </c>
      <c r="O9226" s="2">
        <v>0.21997906385518901</v>
      </c>
      <c r="P9226" s="17">
        <v>2.7327595354745902</v>
      </c>
      <c r="Q9226" s="2">
        <v>1.63990095358498</v>
      </c>
      <c r="R9226" s="2">
        <f t="shared" si="289"/>
        <v>3.11644435572655</v>
      </c>
      <c r="S9226" s="2">
        <v>0.49590660341148801</v>
      </c>
      <c r="T9226" s="2">
        <v>0.60732678679638896</v>
      </c>
    </row>
    <row r="9227" spans="1:20" x14ac:dyDescent="0.35">
      <c r="A9227" s="16" t="s">
        <v>9598</v>
      </c>
      <c r="B9227" s="2">
        <v>1597.42887595404</v>
      </c>
      <c r="C9227" s="2">
        <v>981.35690581413803</v>
      </c>
      <c r="D9227" s="2">
        <v>3064.69770123629</v>
      </c>
      <c r="E9227" s="2">
        <v>1391.57736356092</v>
      </c>
      <c r="F9227" s="2">
        <v>1081.74017382188</v>
      </c>
      <c r="G9227" s="2">
        <v>3128.8786817464902</v>
      </c>
      <c r="H9227" s="2">
        <v>1359.4345431506499</v>
      </c>
      <c r="I9227" s="2">
        <v>1010.2478774582599</v>
      </c>
      <c r="J9227" s="13">
        <v>3316.9947194885799</v>
      </c>
      <c r="K9227" s="2">
        <v>1881.37298247014</v>
      </c>
      <c r="L9227" s="2">
        <v>-1.12855819079447</v>
      </c>
      <c r="M9227" s="2">
        <f t="shared" si="288"/>
        <v>0.45737258854046164</v>
      </c>
      <c r="N9227" s="3">
        <v>2.2842820778894501E-22</v>
      </c>
      <c r="O9227" s="3">
        <v>1.0263666330844799E-20</v>
      </c>
      <c r="P9227" s="17">
        <v>1881.37298247014</v>
      </c>
      <c r="Q9227" s="2">
        <v>-1.6299378371893301</v>
      </c>
      <c r="R9227" s="2">
        <f t="shared" si="289"/>
        <v>0.32310212917654085</v>
      </c>
      <c r="S9227" s="3">
        <v>2.9856744508848602E-44</v>
      </c>
      <c r="T9227" s="3">
        <v>1.50151120320494E-42</v>
      </c>
    </row>
    <row r="9228" spans="1:20" x14ac:dyDescent="0.35">
      <c r="A9228" s="16" t="s">
        <v>9599</v>
      </c>
      <c r="B9228" s="2">
        <v>2.2874876505308501</v>
      </c>
      <c r="C9228" s="2">
        <v>43.214275276042898</v>
      </c>
      <c r="D9228" s="2">
        <v>16.436085031382699</v>
      </c>
      <c r="E9228" s="2">
        <v>6.9709573628599397</v>
      </c>
      <c r="F9228" s="2">
        <v>29.033718951063399</v>
      </c>
      <c r="G9228" s="2">
        <v>71.3669807361144</v>
      </c>
      <c r="H9228" s="2">
        <v>7.7191866803506901</v>
      </c>
      <c r="I9228" s="2">
        <v>70.985712040768703</v>
      </c>
      <c r="J9228" s="13">
        <v>40.1712163259863</v>
      </c>
      <c r="K9228" s="2">
        <v>32.020624450566601</v>
      </c>
      <c r="L9228" s="2">
        <v>-2.9261280894241599</v>
      </c>
      <c r="M9228" s="2">
        <f t="shared" si="288"/>
        <v>0.13156721264839308</v>
      </c>
      <c r="N9228" s="3">
        <v>8.5798160017168902E-5</v>
      </c>
      <c r="O9228" s="2">
        <v>4.9751436582593195E-4</v>
      </c>
      <c r="P9228" s="17">
        <v>32.020624450566601</v>
      </c>
      <c r="Q9228" s="2">
        <v>0.162529649489209</v>
      </c>
      <c r="R9228" s="2">
        <f t="shared" si="289"/>
        <v>1.1192479295706255</v>
      </c>
      <c r="S9228" s="2">
        <v>0.811627051308212</v>
      </c>
      <c r="T9228" s="2">
        <v>0.871107642179615</v>
      </c>
    </row>
    <row r="9229" spans="1:20" x14ac:dyDescent="0.35">
      <c r="A9229" s="16" t="s">
        <v>9600</v>
      </c>
      <c r="B9229" s="2">
        <v>20.5873888547776</v>
      </c>
      <c r="C9229" s="2">
        <v>36.928562508618498</v>
      </c>
      <c r="D9229" s="2">
        <v>6.3215711659164402</v>
      </c>
      <c r="E9229" s="2">
        <v>11.3278057146474</v>
      </c>
      <c r="F9229" s="2">
        <v>12.1754305278653</v>
      </c>
      <c r="G9229" s="2">
        <v>2.5041045872320802</v>
      </c>
      <c r="H9229" s="2">
        <v>47.172807491032003</v>
      </c>
      <c r="I9229" s="2">
        <v>59.731879644061401</v>
      </c>
      <c r="J9229" s="13">
        <v>55.952765596909501</v>
      </c>
      <c r="K9229" s="2">
        <v>28.078035121228901</v>
      </c>
      <c r="L9229" s="2">
        <v>0.29687535931765402</v>
      </c>
      <c r="M9229" s="2">
        <f t="shared" si="288"/>
        <v>1.2284808420722935</v>
      </c>
      <c r="N9229" s="2">
        <v>0.757097744915875</v>
      </c>
      <c r="O9229" s="2">
        <v>0.85288891732713801</v>
      </c>
      <c r="P9229" s="17">
        <v>28.078035121228901</v>
      </c>
      <c r="Q9229" s="2">
        <v>0.75886882974546499</v>
      </c>
      <c r="R9229" s="2">
        <f t="shared" si="289"/>
        <v>1.692163334221598</v>
      </c>
      <c r="S9229" s="2">
        <v>0.42781871157357898</v>
      </c>
      <c r="T9229" s="2">
        <v>0.54219163932086201</v>
      </c>
    </row>
    <row r="9230" spans="1:20" x14ac:dyDescent="0.35">
      <c r="A9230" s="16" t="s">
        <v>9601</v>
      </c>
      <c r="B9230" s="2">
        <v>12.199934136164501</v>
      </c>
      <c r="C9230" s="2">
        <v>27.499993357481799</v>
      </c>
      <c r="D9230" s="2">
        <v>8.8501996322830099</v>
      </c>
      <c r="E9230" s="2">
        <v>12.199175385004899</v>
      </c>
      <c r="F9230" s="2">
        <v>33.716576846396201</v>
      </c>
      <c r="G9230" s="2">
        <v>53.838248625489797</v>
      </c>
      <c r="H9230" s="2">
        <v>18.869122996412798</v>
      </c>
      <c r="I9230" s="2">
        <v>32.895817774990398</v>
      </c>
      <c r="J9230" s="13">
        <v>2.86937259471331</v>
      </c>
      <c r="K9230" s="2">
        <v>22.548715705437399</v>
      </c>
      <c r="L9230" s="2">
        <v>-0.60676183762615399</v>
      </c>
      <c r="M9230" s="2">
        <f t="shared" si="288"/>
        <v>0.65666895771254885</v>
      </c>
      <c r="N9230" s="2">
        <v>0.48804707561056998</v>
      </c>
      <c r="O9230" s="2">
        <v>0.64579450904536795</v>
      </c>
      <c r="P9230" s="17">
        <v>22.548715705437399</v>
      </c>
      <c r="Q9230" s="2">
        <v>0.51463446007311997</v>
      </c>
      <c r="R9230" s="2">
        <f t="shared" si="289"/>
        <v>1.4286321171175347</v>
      </c>
      <c r="S9230" s="2">
        <v>0.55096171240360003</v>
      </c>
      <c r="T9230" s="2">
        <v>0.65713412826205397</v>
      </c>
    </row>
    <row r="9231" spans="1:20" x14ac:dyDescent="0.35">
      <c r="A9231" s="16" t="s">
        <v>9602</v>
      </c>
      <c r="B9231" s="2">
        <v>208.92387208181799</v>
      </c>
      <c r="C9231" s="2">
        <v>116.28568619735201</v>
      </c>
      <c r="D9231" s="2">
        <v>184.58987804476001</v>
      </c>
      <c r="E9231" s="2">
        <v>231.784332315093</v>
      </c>
      <c r="F9231" s="2">
        <v>107.705731592654</v>
      </c>
      <c r="G9231" s="2">
        <v>130.213438536068</v>
      </c>
      <c r="H9231" s="2">
        <v>210.99110259625201</v>
      </c>
      <c r="I9231" s="2">
        <v>106.478568061153</v>
      </c>
      <c r="J9231" s="13">
        <v>212.33357200878501</v>
      </c>
      <c r="K9231" s="2">
        <v>167.70068682599299</v>
      </c>
      <c r="L9231" s="2">
        <v>0.307847274190996</v>
      </c>
      <c r="M9231" s="2">
        <f t="shared" si="288"/>
        <v>1.2378592423095682</v>
      </c>
      <c r="N9231" s="2">
        <v>0.24339798931775899</v>
      </c>
      <c r="O9231" s="2">
        <v>0.40377871224892897</v>
      </c>
      <c r="P9231" s="17">
        <v>167.70068682599299</v>
      </c>
      <c r="Q9231" s="2">
        <v>-0.671125240956571</v>
      </c>
      <c r="R9231" s="2">
        <f t="shared" si="289"/>
        <v>0.62801666981699045</v>
      </c>
      <c r="S9231" s="2">
        <v>1.26342780302041E-2</v>
      </c>
      <c r="T9231" s="2">
        <v>2.99165877907424E-2</v>
      </c>
    </row>
    <row r="9232" spans="1:20" x14ac:dyDescent="0.35">
      <c r="A9232" s="16" t="s">
        <v>9603</v>
      </c>
      <c r="B9232" s="2">
        <v>263.06107981104799</v>
      </c>
      <c r="C9232" s="2">
        <v>274.99993357481799</v>
      </c>
      <c r="D9232" s="2">
        <v>230.10519043935801</v>
      </c>
      <c r="E9232" s="2">
        <v>178.63078242328601</v>
      </c>
      <c r="F9232" s="2">
        <v>104.896016855455</v>
      </c>
      <c r="G9232" s="2">
        <v>216.60504679557499</v>
      </c>
      <c r="H9232" s="2">
        <v>257.30622267835599</v>
      </c>
      <c r="I9232" s="2">
        <v>125.52351519404201</v>
      </c>
      <c r="J9232" s="13">
        <v>193.68265014314801</v>
      </c>
      <c r="K9232" s="2">
        <v>204.97893754612099</v>
      </c>
      <c r="L9232" s="2">
        <v>0.126297168785035</v>
      </c>
      <c r="M9232" s="2">
        <f t="shared" si="288"/>
        <v>1.0914886806013926</v>
      </c>
      <c r="N9232" s="2">
        <v>0.71232233174048498</v>
      </c>
      <c r="O9232" s="2">
        <v>0.82026053816065203</v>
      </c>
      <c r="P9232" s="17">
        <v>204.97893754612099</v>
      </c>
      <c r="Q9232" s="2">
        <v>-0.33929379119978598</v>
      </c>
      <c r="R9232" s="2">
        <f t="shared" si="289"/>
        <v>0.79042813699943693</v>
      </c>
      <c r="S9232" s="2">
        <v>0.32408058428243702</v>
      </c>
      <c r="T9232" s="2">
        <v>0.43860630470946299</v>
      </c>
    </row>
    <row r="9233" spans="1:20" x14ac:dyDescent="0.35">
      <c r="A9233" s="16" t="s">
        <v>9604</v>
      </c>
      <c r="B9233" s="2">
        <v>255.43612097594499</v>
      </c>
      <c r="C9233" s="2">
        <v>224.71423143542299</v>
      </c>
      <c r="D9233" s="2">
        <v>270.56324590122301</v>
      </c>
      <c r="E9233" s="2">
        <v>217.84241758937301</v>
      </c>
      <c r="F9233" s="2">
        <v>216.348034764375</v>
      </c>
      <c r="G9233" s="2">
        <v>179.04347798709401</v>
      </c>
      <c r="H9233" s="2">
        <v>229.86022559266499</v>
      </c>
      <c r="I9233" s="2">
        <v>187.852433083498</v>
      </c>
      <c r="J9233" s="13">
        <v>351.49814285238</v>
      </c>
      <c r="K9233" s="2">
        <v>237.01759224244199</v>
      </c>
      <c r="L9233" s="2">
        <v>-0.18574735272314599</v>
      </c>
      <c r="M9233" s="2">
        <f t="shared" si="288"/>
        <v>0.87919351333574292</v>
      </c>
      <c r="N9233" s="2">
        <v>0.48218517267717798</v>
      </c>
      <c r="O9233" s="2">
        <v>0.64083668265223903</v>
      </c>
      <c r="P9233" s="17">
        <v>237.01759224244199</v>
      </c>
      <c r="Q9233" s="2">
        <v>-0.346924725160773</v>
      </c>
      <c r="R9233" s="2">
        <f t="shared" si="289"/>
        <v>0.78625831531056445</v>
      </c>
      <c r="S9233" s="2">
        <v>0.19056329371310099</v>
      </c>
      <c r="T9233" s="2">
        <v>0.28972495961167699</v>
      </c>
    </row>
    <row r="9234" spans="1:20" x14ac:dyDescent="0.35">
      <c r="A9234" s="16" t="s">
        <v>9605</v>
      </c>
      <c r="B9234" s="2">
        <v>65.574645981884402</v>
      </c>
      <c r="C9234" s="2">
        <v>67.571412249812496</v>
      </c>
      <c r="D9234" s="2">
        <v>84.709053623280198</v>
      </c>
      <c r="E9234" s="2">
        <v>44.4398531882321</v>
      </c>
      <c r="F9234" s="2">
        <v>34.653148425462703</v>
      </c>
      <c r="G9234" s="2">
        <v>26.2930981659369</v>
      </c>
      <c r="H9234" s="2">
        <v>89.199490528496895</v>
      </c>
      <c r="I9234" s="2">
        <v>20.776305963151799</v>
      </c>
      <c r="J9234" s="13">
        <v>24.3896670550631</v>
      </c>
      <c r="K9234" s="2">
        <v>50.845186131257798</v>
      </c>
      <c r="L9234" s="2">
        <v>0.55448688778008504</v>
      </c>
      <c r="M9234" s="2">
        <f t="shared" si="288"/>
        <v>1.468646198310654</v>
      </c>
      <c r="N9234" s="2">
        <v>0.36447325977747802</v>
      </c>
      <c r="O9234" s="2">
        <v>0.53534858494467896</v>
      </c>
      <c r="P9234" s="17">
        <v>50.845186131257798</v>
      </c>
      <c r="Q9234" s="2">
        <v>-0.13851819193119</v>
      </c>
      <c r="R9234" s="2">
        <f t="shared" si="289"/>
        <v>0.90845175716231974</v>
      </c>
      <c r="S9234" s="2">
        <v>0.82214601960403</v>
      </c>
      <c r="T9234" s="2">
        <v>0.87839080641815703</v>
      </c>
    </row>
    <row r="9235" spans="1:20" x14ac:dyDescent="0.35">
      <c r="A9235" s="16" t="s">
        <v>9606</v>
      </c>
      <c r="B9235" s="2">
        <v>579.49687146781503</v>
      </c>
      <c r="C9235" s="2">
        <v>329.99992028978198</v>
      </c>
      <c r="D9235" s="2">
        <v>555.03394836746304</v>
      </c>
      <c r="E9235" s="2">
        <v>544.60604397343297</v>
      </c>
      <c r="F9235" s="2">
        <v>483.27093479834502</v>
      </c>
      <c r="G9235" s="2">
        <v>445.73061652731099</v>
      </c>
      <c r="H9235" s="2">
        <v>488.88182308887701</v>
      </c>
      <c r="I9235" s="2">
        <v>457.07873118933998</v>
      </c>
      <c r="J9235" s="13">
        <v>489.22802739861902</v>
      </c>
      <c r="K9235" s="2">
        <v>485.92521301122002</v>
      </c>
      <c r="L9235" s="2">
        <v>0.11462623561594699</v>
      </c>
      <c r="M9235" s="2">
        <f t="shared" si="288"/>
        <v>1.0826945114835356</v>
      </c>
      <c r="N9235" s="2">
        <v>0.55541226754865602</v>
      </c>
      <c r="O9235" s="2">
        <v>0.70151849089256901</v>
      </c>
      <c r="P9235" s="17">
        <v>485.92521301122002</v>
      </c>
      <c r="Q9235" s="2">
        <v>-0.231283200757326</v>
      </c>
      <c r="R9235" s="2">
        <f t="shared" si="289"/>
        <v>0.85187685539899138</v>
      </c>
      <c r="S9235" s="2">
        <v>0.23624410277445099</v>
      </c>
      <c r="T9235" s="2">
        <v>0.34301909501376099</v>
      </c>
    </row>
    <row r="9236" spans="1:20" x14ac:dyDescent="0.35">
      <c r="A9236" s="16" t="s">
        <v>9607</v>
      </c>
      <c r="B9236" s="2">
        <v>124.286829012176</v>
      </c>
      <c r="C9236" s="2">
        <v>142.99996545890599</v>
      </c>
      <c r="D9236" s="2">
        <v>101.145138654663</v>
      </c>
      <c r="E9236" s="2">
        <v>93.236554728251704</v>
      </c>
      <c r="F9236" s="2">
        <v>45.892007374261397</v>
      </c>
      <c r="G9236" s="2">
        <v>76.375189910578499</v>
      </c>
      <c r="H9236" s="2">
        <v>114.93011279633301</v>
      </c>
      <c r="I9236" s="2">
        <v>64.060276719718104</v>
      </c>
      <c r="J9236" s="13">
        <v>73.1690011651893</v>
      </c>
      <c r="K9236" s="2">
        <v>92.899452868897399</v>
      </c>
      <c r="L9236" s="2">
        <v>0.40687962432237001</v>
      </c>
      <c r="M9236" s="2">
        <f t="shared" si="288"/>
        <v>1.3258151322388094</v>
      </c>
      <c r="N9236" s="2">
        <v>0.346542373414364</v>
      </c>
      <c r="O9236" s="2">
        <v>0.51694121129512405</v>
      </c>
      <c r="P9236" s="17">
        <v>92.899452868897399</v>
      </c>
      <c r="Q9236" s="2">
        <v>1.58923474097819E-2</v>
      </c>
      <c r="R9236" s="2">
        <f t="shared" si="289"/>
        <v>1.0110766324187783</v>
      </c>
      <c r="S9236" s="2">
        <v>0.970817195038295</v>
      </c>
      <c r="T9236" s="2">
        <v>0.98513444233029501</v>
      </c>
    </row>
    <row r="9237" spans="1:20" x14ac:dyDescent="0.35">
      <c r="A9237" s="16" t="s">
        <v>9608</v>
      </c>
      <c r="B9237" s="2">
        <v>13.724925903185101</v>
      </c>
      <c r="C9237" s="2">
        <v>18.071424206345199</v>
      </c>
      <c r="D9237" s="2">
        <v>31.607855829582199</v>
      </c>
      <c r="E9237" s="2">
        <v>27.012459781082299</v>
      </c>
      <c r="F9237" s="2">
        <v>24.350861055730601</v>
      </c>
      <c r="G9237" s="2">
        <v>10.016418348928299</v>
      </c>
      <c r="H9237" s="2">
        <v>36.0228711749699</v>
      </c>
      <c r="I9237" s="2">
        <v>44.149650171697601</v>
      </c>
      <c r="J9237" s="13">
        <v>21.520294460349799</v>
      </c>
      <c r="K9237" s="2">
        <v>25.164084547985698</v>
      </c>
      <c r="L9237" s="2">
        <v>0.27987233565578801</v>
      </c>
      <c r="M9237" s="2">
        <f t="shared" si="288"/>
        <v>1.2140874448246135</v>
      </c>
      <c r="N9237" s="2">
        <v>0.692627517613435</v>
      </c>
      <c r="O9237" s="2">
        <v>0.805990626036863</v>
      </c>
      <c r="P9237" s="17">
        <v>25.164084547985698</v>
      </c>
      <c r="Q9237" s="2">
        <v>0.45493873420893199</v>
      </c>
      <c r="R9237" s="2">
        <f t="shared" si="289"/>
        <v>1.3707245942647748</v>
      </c>
      <c r="S9237" s="2">
        <v>0.51975933073803104</v>
      </c>
      <c r="T9237" s="2">
        <v>0.62930255713305405</v>
      </c>
    </row>
    <row r="9238" spans="1:20" x14ac:dyDescent="0.35">
      <c r="A9238" s="16" t="s">
        <v>9609</v>
      </c>
      <c r="B9238" s="2">
        <v>348.46061876419901</v>
      </c>
      <c r="C9238" s="2">
        <v>533.49987113514806</v>
      </c>
      <c r="D9238" s="2">
        <v>333.77895756038799</v>
      </c>
      <c r="E9238" s="2">
        <v>384.274024627654</v>
      </c>
      <c r="F9238" s="2">
        <v>472.032075849546</v>
      </c>
      <c r="G9238" s="2">
        <v>167.77500734455</v>
      </c>
      <c r="H9238" s="2">
        <v>420.26683037464898</v>
      </c>
      <c r="I9238" s="2">
        <v>627.61757597021096</v>
      </c>
      <c r="J9238" s="13">
        <v>239.592611658561</v>
      </c>
      <c r="K9238" s="2">
        <v>391.92195258721199</v>
      </c>
      <c r="L9238" s="2">
        <v>0.63724441110104002</v>
      </c>
      <c r="M9238" s="2">
        <f t="shared" si="288"/>
        <v>1.5553555466866311</v>
      </c>
      <c r="N9238" s="2">
        <v>9.0649332694881408E-3</v>
      </c>
      <c r="O9238" s="2">
        <v>3.0553971636961001E-2</v>
      </c>
      <c r="P9238" s="17">
        <v>391.92195258721199</v>
      </c>
      <c r="Q9238" s="2">
        <v>1.13994494803243</v>
      </c>
      <c r="R9238" s="2">
        <f t="shared" si="289"/>
        <v>2.2037261379071973</v>
      </c>
      <c r="S9238" s="3">
        <v>2.81384566083811E-6</v>
      </c>
      <c r="T9238" s="3">
        <v>1.27546008523933E-5</v>
      </c>
    </row>
    <row r="9239" spans="1:20" x14ac:dyDescent="0.35">
      <c r="A9239" s="16" t="s">
        <v>9610</v>
      </c>
      <c r="B9239" s="2">
        <v>5718.7191263271197</v>
      </c>
      <c r="C9239" s="2">
        <v>4011.8561738086401</v>
      </c>
      <c r="D9239" s="2">
        <v>7571.9779425347097</v>
      </c>
      <c r="E9239" s="2">
        <v>5002.5332775223596</v>
      </c>
      <c r="F9239" s="2">
        <v>4473.0658616218898</v>
      </c>
      <c r="G9239" s="2">
        <v>8637.9087736570691</v>
      </c>
      <c r="H9239" s="2">
        <v>5268.7737530438098</v>
      </c>
      <c r="I9239" s="2">
        <v>4434.8756437177799</v>
      </c>
      <c r="J9239" s="13">
        <v>8382.8720354549296</v>
      </c>
      <c r="K9239" s="2">
        <v>5944.7313986320296</v>
      </c>
      <c r="L9239" s="2">
        <v>-0.62094857968816697</v>
      </c>
      <c r="M9239" s="2">
        <f t="shared" si="288"/>
        <v>0.6502432487297739</v>
      </c>
      <c r="N9239" s="3">
        <v>2.9482409639535398E-9</v>
      </c>
      <c r="O9239" s="3">
        <v>3.6020670618288202E-8</v>
      </c>
      <c r="P9239" s="17">
        <v>5944.7313986320296</v>
      </c>
      <c r="Q9239" s="2">
        <v>-0.92874212020799096</v>
      </c>
      <c r="R9239" s="2">
        <f t="shared" si="289"/>
        <v>0.52531616316905316</v>
      </c>
      <c r="S9239" s="3">
        <v>7.7490361040654701E-19</v>
      </c>
      <c r="T9239" s="3">
        <v>1.04111845368755E-17</v>
      </c>
    </row>
    <row r="9240" spans="1:20" x14ac:dyDescent="0.35">
      <c r="A9240" s="16" t="s">
        <v>9611</v>
      </c>
      <c r="B9240" s="2">
        <v>47.274744777637601</v>
      </c>
      <c r="C9240" s="2">
        <v>113.92854390956801</v>
      </c>
      <c r="D9240" s="2">
        <v>13.907456565016201</v>
      </c>
      <c r="E9240" s="2">
        <v>47.925331869662102</v>
      </c>
      <c r="F9240" s="2">
        <v>114.26173264612</v>
      </c>
      <c r="G9240" s="2">
        <v>48.830039451025598</v>
      </c>
      <c r="H9240" s="2">
        <v>63.468868260661303</v>
      </c>
      <c r="I9240" s="2">
        <v>103.015850400628</v>
      </c>
      <c r="J9240" s="13">
        <v>1.4346862973566501</v>
      </c>
      <c r="K9240" s="2">
        <v>61.560806019741698</v>
      </c>
      <c r="L9240" s="2">
        <v>1.2940412442776199</v>
      </c>
      <c r="M9240" s="2">
        <f t="shared" si="288"/>
        <v>2.4521398217473744</v>
      </c>
      <c r="N9240" s="2">
        <v>4.7538362662507397E-2</v>
      </c>
      <c r="O9240" s="2">
        <v>0.11922653255832399</v>
      </c>
      <c r="P9240" s="17">
        <v>61.560806019741698</v>
      </c>
      <c r="Q9240" s="2">
        <v>2.3560360485759202</v>
      </c>
      <c r="R9240" s="2">
        <f t="shared" si="289"/>
        <v>5.119617577503516</v>
      </c>
      <c r="S9240" s="2">
        <v>2.8232050027938402E-4</v>
      </c>
      <c r="T9240" s="2">
        <v>9.4788906228960299E-4</v>
      </c>
    </row>
    <row r="9241" spans="1:20" x14ac:dyDescent="0.35">
      <c r="A9241" s="16" t="s">
        <v>9612</v>
      </c>
      <c r="B9241" s="2">
        <v>48.799736544658103</v>
      </c>
      <c r="C9241" s="2">
        <v>44.785703467898998</v>
      </c>
      <c r="D9241" s="2">
        <v>84.709053623280198</v>
      </c>
      <c r="E9241" s="2">
        <v>47.0539621993046</v>
      </c>
      <c r="F9241" s="2">
        <v>55.257723164927</v>
      </c>
      <c r="G9241" s="2">
        <v>118.94496789352399</v>
      </c>
      <c r="H9241" s="2">
        <v>78.907241621362601</v>
      </c>
      <c r="I9241" s="2">
        <v>50.209406077616897</v>
      </c>
      <c r="J9241" s="13">
        <v>107.601472301749</v>
      </c>
      <c r="K9241" s="2">
        <v>70.696585210480194</v>
      </c>
      <c r="L9241" s="2">
        <v>-0.83350376743076304</v>
      </c>
      <c r="M9241" s="2">
        <f t="shared" si="288"/>
        <v>0.56116472653076632</v>
      </c>
      <c r="N9241" s="2">
        <v>3.1652415423880399E-2</v>
      </c>
      <c r="O9241" s="2">
        <v>8.5937588186513703E-2</v>
      </c>
      <c r="P9241" s="17">
        <v>70.696585210480194</v>
      </c>
      <c r="Q9241" s="2">
        <v>-1.0518680616953799</v>
      </c>
      <c r="R9241" s="2">
        <f t="shared" si="289"/>
        <v>0.48234320184577162</v>
      </c>
      <c r="S9241" s="2">
        <v>7.0736310084578303E-3</v>
      </c>
      <c r="T9241" s="2">
        <v>1.7877034260656101E-2</v>
      </c>
    </row>
    <row r="9242" spans="1:20" x14ac:dyDescent="0.35">
      <c r="A9242" s="16" t="s">
        <v>9613</v>
      </c>
      <c r="B9242" s="2">
        <v>251.62364155839299</v>
      </c>
      <c r="C9242" s="2">
        <v>224.71423143542299</v>
      </c>
      <c r="D9242" s="2">
        <v>146.66045104926101</v>
      </c>
      <c r="E9242" s="2">
        <v>209.128720885798</v>
      </c>
      <c r="F9242" s="2">
        <v>236.016037924773</v>
      </c>
      <c r="G9242" s="2">
        <v>161.51474587646899</v>
      </c>
      <c r="H9242" s="2">
        <v>241.86784931765499</v>
      </c>
      <c r="I9242" s="2">
        <v>423.31723399921799</v>
      </c>
      <c r="J9242" s="13">
        <v>284.06788687661702</v>
      </c>
      <c r="K9242" s="2">
        <v>242.101199880401</v>
      </c>
      <c r="L9242" s="2">
        <v>0.24933831448959801</v>
      </c>
      <c r="M9242" s="2">
        <f t="shared" si="288"/>
        <v>1.1886618156342257</v>
      </c>
      <c r="N9242" s="2">
        <v>0.43125558789622598</v>
      </c>
      <c r="O9242" s="2">
        <v>0.59722089624871</v>
      </c>
      <c r="P9242" s="17">
        <v>242.101199880401</v>
      </c>
      <c r="Q9242" s="2">
        <v>0.58035311870683104</v>
      </c>
      <c r="R9242" s="2">
        <f t="shared" si="289"/>
        <v>1.4952151775555771</v>
      </c>
      <c r="S9242" s="2">
        <v>6.6382966513258701E-2</v>
      </c>
      <c r="T9242" s="2">
        <v>0.123046425192802</v>
      </c>
    </row>
    <row r="9243" spans="1:20" x14ac:dyDescent="0.35">
      <c r="A9243" s="16" t="s">
        <v>9614</v>
      </c>
      <c r="B9243" s="2">
        <v>437.67263713490303</v>
      </c>
      <c r="C9243" s="2">
        <v>721.28554006195202</v>
      </c>
      <c r="D9243" s="2">
        <v>877.43407782920099</v>
      </c>
      <c r="E9243" s="2">
        <v>524.56454155520998</v>
      </c>
      <c r="F9243" s="2">
        <v>855.08985168776906</v>
      </c>
      <c r="G9243" s="2">
        <v>460.75524405070303</v>
      </c>
      <c r="H9243" s="2">
        <v>603.81193588521</v>
      </c>
      <c r="I9243" s="2">
        <v>662.24475257546396</v>
      </c>
      <c r="J9243" s="13">
        <v>822.07524838536301</v>
      </c>
      <c r="K9243" s="2">
        <v>662.77042546286395</v>
      </c>
      <c r="L9243" s="2">
        <v>-0.46395611492091599</v>
      </c>
      <c r="M9243" s="2">
        <f t="shared" si="288"/>
        <v>0.72499546960985539</v>
      </c>
      <c r="N9243" s="2">
        <v>4.3767404695309098E-2</v>
      </c>
      <c r="O9243" s="2">
        <v>0.111756377823723</v>
      </c>
      <c r="P9243" s="17">
        <v>662.77042546286395</v>
      </c>
      <c r="Q9243" s="2">
        <v>5.1676646766008298E-2</v>
      </c>
      <c r="R9243" s="2">
        <f t="shared" si="289"/>
        <v>1.0364687698060755</v>
      </c>
      <c r="S9243" s="2">
        <v>0.82180421277480498</v>
      </c>
      <c r="T9243" s="2">
        <v>0.878310929946167</v>
      </c>
    </row>
    <row r="9244" spans="1:20" x14ac:dyDescent="0.35">
      <c r="A9244" s="16" t="s">
        <v>9615</v>
      </c>
      <c r="B9244" s="2">
        <v>3.8124794175514198</v>
      </c>
      <c r="C9244" s="2">
        <v>32.214277933050198</v>
      </c>
      <c r="D9244" s="2">
        <v>21.493341964115899</v>
      </c>
      <c r="E9244" s="2">
        <v>9.5850663739324098</v>
      </c>
      <c r="F9244" s="2">
        <v>0</v>
      </c>
      <c r="G9244" s="2">
        <v>26.2930981659369</v>
      </c>
      <c r="H9244" s="2">
        <v>6.86149927142284</v>
      </c>
      <c r="I9244" s="2">
        <v>46.746688417091598</v>
      </c>
      <c r="J9244" s="13">
        <v>0</v>
      </c>
      <c r="K9244" s="2">
        <v>16.334050171455701</v>
      </c>
      <c r="L9244" s="2">
        <v>-1.2451120793558901</v>
      </c>
      <c r="M9244" s="2">
        <f t="shared" si="288"/>
        <v>0.42187512237274077</v>
      </c>
      <c r="N9244" s="2">
        <v>0.34202294464647698</v>
      </c>
      <c r="O9244" s="2">
        <v>0.51234900024697605</v>
      </c>
      <c r="P9244" s="17">
        <v>16.334050171455701</v>
      </c>
      <c r="Q9244" s="2">
        <v>0.721532416083426</v>
      </c>
      <c r="R9244" s="2">
        <f t="shared" si="289"/>
        <v>1.6489325841788605</v>
      </c>
      <c r="S9244" s="2">
        <v>0.57482354388051504</v>
      </c>
      <c r="T9244" s="2">
        <v>0.67904411889340399</v>
      </c>
    </row>
    <row r="9245" spans="1:20" x14ac:dyDescent="0.35">
      <c r="A9245" s="16" t="s">
        <v>9616</v>
      </c>
      <c r="B9245" s="2">
        <v>54.899703612740403</v>
      </c>
      <c r="C9245" s="2">
        <v>43.214275276042898</v>
      </c>
      <c r="D9245" s="2">
        <v>50.5725693273315</v>
      </c>
      <c r="E9245" s="2">
        <v>35.726156484657203</v>
      </c>
      <c r="F9245" s="2">
        <v>34.653148425462703</v>
      </c>
      <c r="G9245" s="2">
        <v>101.41623578289899</v>
      </c>
      <c r="H9245" s="2">
        <v>64.326555669589098</v>
      </c>
      <c r="I9245" s="2">
        <v>41.552611926303598</v>
      </c>
      <c r="J9245" s="13">
        <v>101.86272711232201</v>
      </c>
      <c r="K9245" s="2">
        <v>58.691553735261003</v>
      </c>
      <c r="L9245" s="2">
        <v>-0.710246324086234</v>
      </c>
      <c r="M9245" s="2">
        <f t="shared" si="288"/>
        <v>0.61121577166108609</v>
      </c>
      <c r="N9245" s="2">
        <v>0.113392881843525</v>
      </c>
      <c r="O9245" s="2">
        <v>0.23357432840349199</v>
      </c>
      <c r="P9245" s="17">
        <v>58.691553735261003</v>
      </c>
      <c r="Q9245" s="2">
        <v>-1.0854006388514199</v>
      </c>
      <c r="R9245" s="2">
        <f t="shared" si="289"/>
        <v>0.47126137970430643</v>
      </c>
      <c r="S9245" s="2">
        <v>1.65551634212413E-2</v>
      </c>
      <c r="T9245" s="2">
        <v>3.7923062050747199E-2</v>
      </c>
    </row>
    <row r="9246" spans="1:20" x14ac:dyDescent="0.35">
      <c r="A9246" s="16" t="s">
        <v>9617</v>
      </c>
      <c r="B9246" s="2">
        <v>333.97319697750402</v>
      </c>
      <c r="C9246" s="2">
        <v>353.57134316762398</v>
      </c>
      <c r="D9246" s="2">
        <v>370.444070322703</v>
      </c>
      <c r="E9246" s="2">
        <v>343.31965012085197</v>
      </c>
      <c r="F9246" s="2">
        <v>399.91606426142101</v>
      </c>
      <c r="G9246" s="2">
        <v>325.53359634017102</v>
      </c>
      <c r="H9246" s="2">
        <v>292.47140644439799</v>
      </c>
      <c r="I9246" s="2">
        <v>352.331521958449</v>
      </c>
      <c r="J9246" s="13">
        <v>271.15571020040801</v>
      </c>
      <c r="K9246" s="2">
        <v>338.07961775483699</v>
      </c>
      <c r="L9246" s="2">
        <v>2.6631966853670301E-3</v>
      </c>
      <c r="M9246" s="2">
        <f t="shared" si="288"/>
        <v>1.0018476921571491</v>
      </c>
      <c r="N9246" s="2">
        <v>0.989289331363157</v>
      </c>
      <c r="O9246" s="2">
        <v>0.99656128969476998</v>
      </c>
      <c r="P9246" s="17">
        <v>338.07961775483699</v>
      </c>
      <c r="Q9246" s="2">
        <v>0.19150563618398</v>
      </c>
      <c r="R9246" s="2">
        <f t="shared" si="289"/>
        <v>1.1419548696780939</v>
      </c>
      <c r="S9246" s="2">
        <v>0.33341422229680701</v>
      </c>
      <c r="T9246" s="2">
        <v>0.44854359339585997</v>
      </c>
    </row>
    <row r="9247" spans="1:20" x14ac:dyDescent="0.35">
      <c r="A9247" s="16" t="s">
        <v>9618</v>
      </c>
      <c r="B9247" s="2">
        <v>118.949357827604</v>
      </c>
      <c r="C9247" s="2">
        <v>90.357121031725995</v>
      </c>
      <c r="D9247" s="2">
        <v>89.766310556013394</v>
      </c>
      <c r="E9247" s="2">
        <v>65.352725276811896</v>
      </c>
      <c r="F9247" s="2">
        <v>74.925726325324803</v>
      </c>
      <c r="G9247" s="2">
        <v>91.399817433970995</v>
      </c>
      <c r="H9247" s="2">
        <v>115.78780020526</v>
      </c>
      <c r="I9247" s="2">
        <v>81.373865022344603</v>
      </c>
      <c r="J9247" s="13">
        <v>152.076747519805</v>
      </c>
      <c r="K9247" s="2">
        <v>97.776607910984595</v>
      </c>
      <c r="L9247" s="2">
        <v>-0.14728832067104</v>
      </c>
      <c r="M9247" s="2">
        <f t="shared" si="288"/>
        <v>0.90294603956275499</v>
      </c>
      <c r="N9247" s="2">
        <v>0.69189642605365298</v>
      </c>
      <c r="O9247" s="2">
        <v>0.805424840833321</v>
      </c>
      <c r="P9247" s="17">
        <v>97.776607910984595</v>
      </c>
      <c r="Q9247" s="2">
        <v>-0.43046617604383502</v>
      </c>
      <c r="R9247" s="2">
        <f t="shared" si="289"/>
        <v>0.74202197804164338</v>
      </c>
      <c r="S9247" s="2">
        <v>0.24937375612367499</v>
      </c>
      <c r="T9247" s="2">
        <v>0.35756835115998198</v>
      </c>
    </row>
    <row r="9248" spans="1:20" x14ac:dyDescent="0.35">
      <c r="A9248" s="16" t="s">
        <v>9619</v>
      </c>
      <c r="B9248" s="2">
        <v>61.762166564332901</v>
      </c>
      <c r="C9248" s="2">
        <v>77.785695496877196</v>
      </c>
      <c r="D9248" s="2">
        <v>152.98202221517801</v>
      </c>
      <c r="E9248" s="2">
        <v>85.394227695034203</v>
      </c>
      <c r="F9248" s="2">
        <v>69.306296850925406</v>
      </c>
      <c r="G9248" s="2">
        <v>157.75858899562101</v>
      </c>
      <c r="H9248" s="2">
        <v>74.618804576723406</v>
      </c>
      <c r="I9248" s="2">
        <v>117.73240045786</v>
      </c>
      <c r="J9248" s="13">
        <v>186.50921865636499</v>
      </c>
      <c r="K9248" s="2">
        <v>109.31660238988</v>
      </c>
      <c r="L9248" s="2">
        <v>-1.16549899451095</v>
      </c>
      <c r="M9248" s="2">
        <f t="shared" si="288"/>
        <v>0.44581003776348194</v>
      </c>
      <c r="N9248" s="2">
        <v>4.2201252771429098E-4</v>
      </c>
      <c r="O9248" s="2">
        <v>2.0966755342179798E-3</v>
      </c>
      <c r="P9248" s="17">
        <v>109.31660238988</v>
      </c>
      <c r="Q9248" s="2">
        <v>-0.90773582469959702</v>
      </c>
      <c r="R9248" s="2">
        <f t="shared" si="289"/>
        <v>0.53302096182711045</v>
      </c>
      <c r="S9248" s="2">
        <v>5.7962405563055297E-3</v>
      </c>
      <c r="T9248" s="2">
        <v>1.49379683354403E-2</v>
      </c>
    </row>
    <row r="9249" spans="1:20" x14ac:dyDescent="0.35">
      <c r="A9249" s="16" t="s">
        <v>9620</v>
      </c>
      <c r="B9249" s="2">
        <v>6.8624629515925504</v>
      </c>
      <c r="C9249" s="2">
        <v>1.5714281918561099</v>
      </c>
      <c r="D9249" s="2">
        <v>5.05725693273315</v>
      </c>
      <c r="E9249" s="2">
        <v>11.3278057146474</v>
      </c>
      <c r="F9249" s="2">
        <v>1.8731431581331199</v>
      </c>
      <c r="G9249" s="2">
        <v>26.2930981659369</v>
      </c>
      <c r="H9249" s="2">
        <v>2.5730622267835601</v>
      </c>
      <c r="I9249" s="2">
        <v>13.850870642101199</v>
      </c>
      <c r="J9249" s="13">
        <v>5.7387451894266199</v>
      </c>
      <c r="K9249" s="2">
        <v>8.3497636859122899</v>
      </c>
      <c r="L9249" s="2">
        <v>-0.84126330103621105</v>
      </c>
      <c r="M9249" s="2">
        <f t="shared" si="288"/>
        <v>0.55815460492371416</v>
      </c>
      <c r="N9249" s="2">
        <v>0.49604870825066599</v>
      </c>
      <c r="O9249" s="2">
        <v>0.65231143311589102</v>
      </c>
      <c r="P9249" s="17">
        <v>8.3497636859122899</v>
      </c>
      <c r="Q9249" s="2">
        <v>-1.1051608032511</v>
      </c>
      <c r="R9249" s="2">
        <f t="shared" si="289"/>
        <v>0.46485065601603043</v>
      </c>
      <c r="S9249" s="2">
        <v>0.37437969581671898</v>
      </c>
      <c r="T9249" s="2">
        <v>0.49006400523011501</v>
      </c>
    </row>
    <row r="9250" spans="1:20" x14ac:dyDescent="0.35">
      <c r="A9250" s="16" t="s">
        <v>9621</v>
      </c>
      <c r="B9250" s="2">
        <v>146.39920963397401</v>
      </c>
      <c r="C9250" s="2">
        <v>132.78568221184099</v>
      </c>
      <c r="D9250" s="2">
        <v>192.17576344386001</v>
      </c>
      <c r="E9250" s="2">
        <v>142.90462593862901</v>
      </c>
      <c r="F9250" s="2">
        <v>128.31030633211901</v>
      </c>
      <c r="G9250" s="2">
        <v>93.903922021203101</v>
      </c>
      <c r="H9250" s="2">
        <v>146.66454692666301</v>
      </c>
      <c r="I9250" s="2">
        <v>77.045467946687893</v>
      </c>
      <c r="J9250" s="13">
        <v>252.50478833477101</v>
      </c>
      <c r="K9250" s="2">
        <v>145.854923643305</v>
      </c>
      <c r="L9250" s="2">
        <v>-0.302828006012619</v>
      </c>
      <c r="M9250" s="2">
        <f t="shared" si="288"/>
        <v>0.81066175890710501</v>
      </c>
      <c r="N9250" s="2">
        <v>0.40526231378011701</v>
      </c>
      <c r="O9250" s="2">
        <v>0.573293655923787</v>
      </c>
      <c r="P9250" s="17">
        <v>145.854923643305</v>
      </c>
      <c r="Q9250" s="2">
        <v>-0.66925366574413103</v>
      </c>
      <c r="R9250" s="2">
        <f t="shared" si="289"/>
        <v>0.62883191013163064</v>
      </c>
      <c r="S9250" s="2">
        <v>6.7243004800203801E-2</v>
      </c>
      <c r="T9250" s="2">
        <v>0.124388213041547</v>
      </c>
    </row>
    <row r="9251" spans="1:20" x14ac:dyDescent="0.35">
      <c r="A9251" s="16" t="s">
        <v>9622</v>
      </c>
      <c r="B9251" s="2">
        <v>200.53641736320401</v>
      </c>
      <c r="C9251" s="2">
        <v>180.71424206345199</v>
      </c>
      <c r="D9251" s="2">
        <v>231.36950467254201</v>
      </c>
      <c r="E9251" s="2">
        <v>140.29051692755601</v>
      </c>
      <c r="F9251" s="2">
        <v>143.29545159718401</v>
      </c>
      <c r="G9251" s="2">
        <v>216.60504679557499</v>
      </c>
      <c r="H9251" s="2">
        <v>208.418040369469</v>
      </c>
      <c r="I9251" s="2">
        <v>156.68797413876999</v>
      </c>
      <c r="J9251" s="13">
        <v>208.02951311671501</v>
      </c>
      <c r="K9251" s="2">
        <v>187.32741189383</v>
      </c>
      <c r="L9251" s="2">
        <v>-0.25592935001649902</v>
      </c>
      <c r="M9251" s="2">
        <f t="shared" si="288"/>
        <v>0.83744749700904708</v>
      </c>
      <c r="N9251" s="2">
        <v>0.31463485246317202</v>
      </c>
      <c r="O9251" s="2">
        <v>0.48361250105214099</v>
      </c>
      <c r="P9251" s="17">
        <v>187.32741189383</v>
      </c>
      <c r="Q9251" s="2">
        <v>-0.44781475436609097</v>
      </c>
      <c r="R9251" s="2">
        <f t="shared" si="289"/>
        <v>0.73315251115819058</v>
      </c>
      <c r="S9251" s="2">
        <v>7.9848856326299206E-2</v>
      </c>
      <c r="T9251" s="2">
        <v>0.14349409269871999</v>
      </c>
    </row>
    <row r="9252" spans="1:20" x14ac:dyDescent="0.35">
      <c r="A9252" s="16" t="s">
        <v>9623</v>
      </c>
      <c r="B9252" s="2">
        <v>266.87355922859899</v>
      </c>
      <c r="C9252" s="2">
        <v>134.35711040369699</v>
      </c>
      <c r="D9252" s="2">
        <v>204.818905775693</v>
      </c>
      <c r="E9252" s="2">
        <v>268.381858470108</v>
      </c>
      <c r="F9252" s="2">
        <v>224.77717897597401</v>
      </c>
      <c r="G9252" s="2">
        <v>265.43508624660097</v>
      </c>
      <c r="H9252" s="2">
        <v>379.95552215504</v>
      </c>
      <c r="I9252" s="2">
        <v>231.13640384006399</v>
      </c>
      <c r="J9252" s="13">
        <v>235.28855276649099</v>
      </c>
      <c r="K9252" s="2">
        <v>245.669353095807</v>
      </c>
      <c r="L9252" s="2">
        <v>0.37500032349700402</v>
      </c>
      <c r="M9252" s="2">
        <f t="shared" si="288"/>
        <v>1.2968398454427195</v>
      </c>
      <c r="N9252" s="2">
        <v>0.16764835539568801</v>
      </c>
      <c r="O9252" s="2">
        <v>0.30904351580339401</v>
      </c>
      <c r="P9252" s="17">
        <v>245.669353095807</v>
      </c>
      <c r="Q9252" s="2">
        <v>-0.25904151487420202</v>
      </c>
      <c r="R9252" s="2">
        <f t="shared" si="289"/>
        <v>0.8356429121839497</v>
      </c>
      <c r="S9252" s="2">
        <v>0.34426758742760599</v>
      </c>
      <c r="T9252" s="2">
        <v>0.45962148954373899</v>
      </c>
    </row>
    <row r="9253" spans="1:20" x14ac:dyDescent="0.35">
      <c r="A9253" s="16" t="s">
        <v>9624</v>
      </c>
      <c r="B9253" s="2">
        <v>4.5749753010617003</v>
      </c>
      <c r="C9253" s="2">
        <v>0.78571409592805297</v>
      </c>
      <c r="D9253" s="2">
        <v>0</v>
      </c>
      <c r="E9253" s="2">
        <v>0</v>
      </c>
      <c r="F9253" s="2">
        <v>0</v>
      </c>
      <c r="G9253" s="2">
        <v>0</v>
      </c>
      <c r="H9253" s="2">
        <v>0</v>
      </c>
      <c r="I9253" s="2">
        <v>0</v>
      </c>
      <c r="J9253" s="13">
        <v>0</v>
      </c>
      <c r="K9253" s="2">
        <v>0.59563215522108404</v>
      </c>
      <c r="L9253" s="2">
        <v>4.9849128242765604</v>
      </c>
      <c r="M9253" s="2">
        <f t="shared" si="288"/>
        <v>31.667099443770006</v>
      </c>
      <c r="N9253" s="2">
        <v>0.27883483693593902</v>
      </c>
      <c r="O9253" s="2">
        <v>0.44359829368377901</v>
      </c>
      <c r="P9253" s="17">
        <v>0.59563215522108404</v>
      </c>
      <c r="Q9253" s="2">
        <v>2.4685012504443402</v>
      </c>
      <c r="R9253" s="2">
        <f t="shared" si="289"/>
        <v>5.5346851548724825</v>
      </c>
      <c r="S9253" s="2">
        <v>0.607113177202941</v>
      </c>
      <c r="T9253" s="2">
        <v>0.70614271613506596</v>
      </c>
    </row>
    <row r="9254" spans="1:20" x14ac:dyDescent="0.35">
      <c r="A9254" s="16" t="s">
        <v>9625</v>
      </c>
      <c r="B9254" s="2">
        <v>423.94771123171699</v>
      </c>
      <c r="C9254" s="2">
        <v>263.99993623182598</v>
      </c>
      <c r="D9254" s="2">
        <v>509.51863597286501</v>
      </c>
      <c r="E9254" s="2">
        <v>389.50224264979897</v>
      </c>
      <c r="F9254" s="2">
        <v>255.684041085171</v>
      </c>
      <c r="G9254" s="2">
        <v>549.65095689744203</v>
      </c>
      <c r="H9254" s="2">
        <v>512.03938312992898</v>
      </c>
      <c r="I9254" s="2">
        <v>233.73344208545799</v>
      </c>
      <c r="J9254" s="13">
        <v>295.54537725547101</v>
      </c>
      <c r="K9254" s="2">
        <v>381.513525171075</v>
      </c>
      <c r="L9254" s="2">
        <v>-3.3097638937154797E-2</v>
      </c>
      <c r="M9254" s="2">
        <f t="shared" si="288"/>
        <v>0.97731962098471248</v>
      </c>
      <c r="N9254" s="2">
        <v>0.88957723547031797</v>
      </c>
      <c r="O9254" s="2">
        <v>0.93891349111671796</v>
      </c>
      <c r="P9254" s="17">
        <v>381.513525171075</v>
      </c>
      <c r="Q9254" s="2">
        <v>-0.84791068310449202</v>
      </c>
      <c r="R9254" s="2">
        <f t="shared" si="289"/>
        <v>0.55558875962643262</v>
      </c>
      <c r="S9254" s="2">
        <v>4.25750662997304E-4</v>
      </c>
      <c r="T9254" s="2">
        <v>1.3792504695043901E-3</v>
      </c>
    </row>
    <row r="9255" spans="1:20" x14ac:dyDescent="0.35">
      <c r="A9255" s="16" t="s">
        <v>9626</v>
      </c>
      <c r="B9255" s="2">
        <v>46.512248894127303</v>
      </c>
      <c r="C9255" s="2">
        <v>29.857135645265998</v>
      </c>
      <c r="D9255" s="2">
        <v>20.2290277309326</v>
      </c>
      <c r="E9255" s="2">
        <v>27.883829451439698</v>
      </c>
      <c r="F9255" s="2">
        <v>16.858288423198101</v>
      </c>
      <c r="G9255" s="2">
        <v>12.5205229361604</v>
      </c>
      <c r="H9255" s="2">
        <v>62.611180851733401</v>
      </c>
      <c r="I9255" s="2">
        <v>8.6567941513132496</v>
      </c>
      <c r="J9255" s="13">
        <v>2.86937259471331</v>
      </c>
      <c r="K9255" s="2">
        <v>25.3331556309871</v>
      </c>
      <c r="L9255" s="2">
        <v>1.9329233424722101</v>
      </c>
      <c r="M9255" s="2">
        <f t="shared" si="288"/>
        <v>3.8182811669925978</v>
      </c>
      <c r="N9255" s="2">
        <v>1.2342053546815401E-2</v>
      </c>
      <c r="O9255" s="2">
        <v>3.9448993309500198E-2</v>
      </c>
      <c r="P9255" s="17">
        <v>25.3331556309871</v>
      </c>
      <c r="Q9255" s="2">
        <v>0.62923435639198999</v>
      </c>
      <c r="R9255" s="2">
        <f t="shared" si="289"/>
        <v>1.5467439129561544</v>
      </c>
      <c r="S9255" s="2">
        <v>0.42288531606874202</v>
      </c>
      <c r="T9255" s="2">
        <v>0.53757593024988104</v>
      </c>
    </row>
    <row r="9256" spans="1:20" x14ac:dyDescent="0.35">
      <c r="A9256" s="16" t="s">
        <v>9627</v>
      </c>
      <c r="B9256" s="2">
        <v>199.773921479694</v>
      </c>
      <c r="C9256" s="2">
        <v>265.57136442368198</v>
      </c>
      <c r="D9256" s="2">
        <v>134.01730871742799</v>
      </c>
      <c r="E9256" s="2">
        <v>230.91296264473499</v>
      </c>
      <c r="F9256" s="2">
        <v>210.728605289976</v>
      </c>
      <c r="G9256" s="2">
        <v>146.49011835307701</v>
      </c>
      <c r="H9256" s="2">
        <v>201.55654109804601</v>
      </c>
      <c r="I9256" s="2">
        <v>187.852433083498</v>
      </c>
      <c r="J9256" s="13">
        <v>246.76604314534401</v>
      </c>
      <c r="K9256" s="2">
        <v>202.62992202616499</v>
      </c>
      <c r="L9256" s="2">
        <v>0.26486712847704802</v>
      </c>
      <c r="M9256" s="2">
        <f t="shared" si="288"/>
        <v>1.2015253845178346</v>
      </c>
      <c r="N9256" s="2">
        <v>0.35407868112795099</v>
      </c>
      <c r="O9256" s="2">
        <v>0.524909754903917</v>
      </c>
      <c r="P9256" s="17">
        <v>202.62992202616499</v>
      </c>
      <c r="Q9256" s="2">
        <v>0.33689245410500201</v>
      </c>
      <c r="R9256" s="2">
        <f t="shared" si="289"/>
        <v>1.263033105364431</v>
      </c>
      <c r="S9256" s="2">
        <v>0.23842083001157</v>
      </c>
      <c r="T9256" s="2">
        <v>0.34536244646332098</v>
      </c>
    </row>
    <row r="9257" spans="1:20" x14ac:dyDescent="0.35">
      <c r="A9257" s="16" t="s">
        <v>9628</v>
      </c>
      <c r="B9257" s="2">
        <v>173.08656555683399</v>
      </c>
      <c r="C9257" s="2">
        <v>328.42849209792598</v>
      </c>
      <c r="D9257" s="2">
        <v>255.39147510302399</v>
      </c>
      <c r="E9257" s="2">
        <v>183.85900044543101</v>
      </c>
      <c r="F9257" s="2">
        <v>304.38576319663201</v>
      </c>
      <c r="G9257" s="2">
        <v>37.561568808481198</v>
      </c>
      <c r="H9257" s="2">
        <v>201.55654109804601</v>
      </c>
      <c r="I9257" s="2">
        <v>383.49598090317699</v>
      </c>
      <c r="J9257" s="13">
        <v>219.507003495568</v>
      </c>
      <c r="K9257" s="2">
        <v>231.91915452279099</v>
      </c>
      <c r="L9257" s="2">
        <v>0.125177925553314</v>
      </c>
      <c r="M9257" s="2">
        <f t="shared" si="288"/>
        <v>1.0906422317460709</v>
      </c>
      <c r="N9257" s="2">
        <v>0.77404262340086205</v>
      </c>
      <c r="O9257" s="2">
        <v>0.86416367561623697</v>
      </c>
      <c r="P9257" s="17">
        <v>231.91915452279099</v>
      </c>
      <c r="Q9257" s="2">
        <v>0.98905971911518797</v>
      </c>
      <c r="R9257" s="2">
        <f t="shared" si="289"/>
        <v>1.984890910516057</v>
      </c>
      <c r="S9257" s="2">
        <v>2.2825680843483499E-2</v>
      </c>
      <c r="T9257" s="2">
        <v>4.9989122582379197E-2</v>
      </c>
    </row>
    <row r="9258" spans="1:20" x14ac:dyDescent="0.35">
      <c r="A9258" s="16" t="s">
        <v>9629</v>
      </c>
      <c r="B9258" s="2">
        <v>532.98462257368794</v>
      </c>
      <c r="C9258" s="2">
        <v>513.85701873694597</v>
      </c>
      <c r="D9258" s="2">
        <v>434.92409621505101</v>
      </c>
      <c r="E9258" s="2">
        <v>517.59358419235002</v>
      </c>
      <c r="F9258" s="2">
        <v>538.52865796327205</v>
      </c>
      <c r="G9258" s="2">
        <v>395.64852478266903</v>
      </c>
      <c r="H9258" s="2">
        <v>496.60100976922803</v>
      </c>
      <c r="I9258" s="2">
        <v>372.24214850647002</v>
      </c>
      <c r="J9258" s="13">
        <v>406.01622215193299</v>
      </c>
      <c r="K9258" s="2">
        <v>467.59954276573399</v>
      </c>
      <c r="L9258" s="2">
        <v>0.32330313504896102</v>
      </c>
      <c r="M9258" s="2">
        <f t="shared" si="288"/>
        <v>1.2511919494503458</v>
      </c>
      <c r="N9258" s="2">
        <v>8.2586386315990301E-2</v>
      </c>
      <c r="O9258" s="2">
        <v>0.183680433184536</v>
      </c>
      <c r="P9258" s="17">
        <v>467.59954276573399</v>
      </c>
      <c r="Q9258" s="2">
        <v>0.20400932749825099</v>
      </c>
      <c r="R9258" s="2">
        <f t="shared" si="289"/>
        <v>1.1518950897061431</v>
      </c>
      <c r="S9258" s="2">
        <v>0.27434495781669999</v>
      </c>
      <c r="T9258" s="2">
        <v>0.38419508058380603</v>
      </c>
    </row>
    <row r="9259" spans="1:20" x14ac:dyDescent="0.35">
      <c r="A9259" s="16" t="s">
        <v>9630</v>
      </c>
      <c r="B9259" s="2">
        <v>2098.3886714202999</v>
      </c>
      <c r="C9259" s="2">
        <v>2247.1423143542302</v>
      </c>
      <c r="D9259" s="2">
        <v>1494.4194236226499</v>
      </c>
      <c r="E9259" s="2">
        <v>1851.6605495096701</v>
      </c>
      <c r="F9259" s="2">
        <v>2255.26436239228</v>
      </c>
      <c r="G9259" s="2">
        <v>1398.5424119691199</v>
      </c>
      <c r="H9259" s="2">
        <v>1759.9745631199601</v>
      </c>
      <c r="I9259" s="2">
        <v>1862.9421013626099</v>
      </c>
      <c r="J9259" s="13">
        <v>1582.45898598439</v>
      </c>
      <c r="K9259" s="2">
        <v>1838.9770426372399</v>
      </c>
      <c r="L9259" s="2">
        <v>0.35197321187625003</v>
      </c>
      <c r="M9259" s="2">
        <f t="shared" si="288"/>
        <v>1.276305070032872</v>
      </c>
      <c r="N9259" s="2">
        <v>6.9281917438485602E-3</v>
      </c>
      <c r="O9259" s="2">
        <v>2.4409018572463401E-2</v>
      </c>
      <c r="P9259" s="17">
        <v>1838.9770426372399</v>
      </c>
      <c r="Q9259" s="2">
        <v>0.50850850476172704</v>
      </c>
      <c r="R9259" s="2">
        <f t="shared" si="289"/>
        <v>1.4225787366265141</v>
      </c>
      <c r="S9259" s="3">
        <v>9.4789021450665507E-5</v>
      </c>
      <c r="T9259" s="2">
        <v>3.4410716506759302E-4</v>
      </c>
    </row>
    <row r="9260" spans="1:20" x14ac:dyDescent="0.35">
      <c r="A9260" s="16" t="s">
        <v>9631</v>
      </c>
      <c r="B9260" s="2">
        <v>475.03493542690597</v>
      </c>
      <c r="C9260" s="2">
        <v>577.49986050711902</v>
      </c>
      <c r="D9260" s="2">
        <v>566.41277646611297</v>
      </c>
      <c r="E9260" s="2">
        <v>547.22015298450503</v>
      </c>
      <c r="F9260" s="2">
        <v>741.76469062071499</v>
      </c>
      <c r="G9260" s="2">
        <v>756.23958534408905</v>
      </c>
      <c r="H9260" s="2">
        <v>459.72045118532998</v>
      </c>
      <c r="I9260" s="2">
        <v>574.8111316472</v>
      </c>
      <c r="J9260" s="13">
        <v>394.53873177307997</v>
      </c>
      <c r="K9260" s="2">
        <v>565.915812883895</v>
      </c>
      <c r="L9260" s="2">
        <v>-0.21396362770396099</v>
      </c>
      <c r="M9260" s="2">
        <f t="shared" si="288"/>
        <v>0.86216528109809298</v>
      </c>
      <c r="N9260" s="2">
        <v>0.34118610620462603</v>
      </c>
      <c r="O9260" s="2">
        <v>0.51137491036593796</v>
      </c>
      <c r="P9260" s="17">
        <v>565.915812883895</v>
      </c>
      <c r="Q9260" s="2">
        <v>0.13973852858049601</v>
      </c>
      <c r="R9260" s="2">
        <f t="shared" si="289"/>
        <v>1.101705426698131</v>
      </c>
      <c r="S9260" s="2">
        <v>0.53329858011713804</v>
      </c>
      <c r="T9260" s="2">
        <v>0.64127633445644505</v>
      </c>
    </row>
    <row r="9261" spans="1:20" x14ac:dyDescent="0.35">
      <c r="A9261" s="16" t="s">
        <v>9632</v>
      </c>
      <c r="B9261" s="2">
        <v>4914.2859692237798</v>
      </c>
      <c r="C9261" s="2">
        <v>5378.9987007234504</v>
      </c>
      <c r="D9261" s="2">
        <v>7612.4359979965702</v>
      </c>
      <c r="E9261" s="2">
        <v>4064.9395122177002</v>
      </c>
      <c r="F9261" s="2">
        <v>6626.2439218959098</v>
      </c>
      <c r="G9261" s="2">
        <v>7419.6618919686598</v>
      </c>
      <c r="H9261" s="2">
        <v>4500.28583464445</v>
      </c>
      <c r="I9261" s="2">
        <v>5491.8702095931303</v>
      </c>
      <c r="J9261" s="13">
        <v>6754.5030879551296</v>
      </c>
      <c r="K9261" s="2">
        <v>5862.5805695798599</v>
      </c>
      <c r="L9261" s="2">
        <v>-0.69264527053328595</v>
      </c>
      <c r="M9261" s="2">
        <f t="shared" si="288"/>
        <v>0.61871835094313976</v>
      </c>
      <c r="N9261" s="3">
        <v>8.3662626436951603E-9</v>
      </c>
      <c r="O9261" s="3">
        <v>9.5943646565946296E-8</v>
      </c>
      <c r="P9261" s="17">
        <v>5862.5805695798599</v>
      </c>
      <c r="Q9261" s="2">
        <v>-0.31652755849761799</v>
      </c>
      <c r="R9261" s="2">
        <f t="shared" si="289"/>
        <v>0.80300030537552047</v>
      </c>
      <c r="S9261" s="2">
        <v>8.4143406951935808E-3</v>
      </c>
      <c r="T9261" s="2">
        <v>2.0874013083792199E-2</v>
      </c>
    </row>
    <row r="9262" spans="1:20" x14ac:dyDescent="0.35">
      <c r="A9262" s="16" t="s">
        <v>9633</v>
      </c>
      <c r="B9262" s="2">
        <v>0.76249588351028297</v>
      </c>
      <c r="C9262" s="2">
        <v>0.78571409592805297</v>
      </c>
      <c r="D9262" s="2">
        <v>0</v>
      </c>
      <c r="E9262" s="2">
        <v>5.2282180221449499</v>
      </c>
      <c r="F9262" s="2">
        <v>0.93657157906655997</v>
      </c>
      <c r="G9262" s="2">
        <v>0</v>
      </c>
      <c r="H9262" s="2">
        <v>0.857687408927855</v>
      </c>
      <c r="I9262" s="2">
        <v>13.850870642101199</v>
      </c>
      <c r="J9262" s="13">
        <v>0</v>
      </c>
      <c r="K9262" s="2">
        <v>2.4912841812976598</v>
      </c>
      <c r="L9262" s="2">
        <v>5.5555446659126897</v>
      </c>
      <c r="M9262" s="2">
        <f t="shared" si="288"/>
        <v>47.031148754477925</v>
      </c>
      <c r="N9262" s="2">
        <v>9.6010059684547497E-2</v>
      </c>
      <c r="O9262" s="2">
        <v>0.205986357666325</v>
      </c>
      <c r="P9262" s="17">
        <v>2.4912841812976598</v>
      </c>
      <c r="Q9262" s="2">
        <v>6.7458174221587699</v>
      </c>
      <c r="R9262" s="2">
        <f t="shared" si="289"/>
        <v>107.32314464914691</v>
      </c>
      <c r="S9262" s="2">
        <v>4.1976053251523003E-2</v>
      </c>
      <c r="T9262" s="2">
        <v>8.4079926397234495E-2</v>
      </c>
    </row>
    <row r="9263" spans="1:20" x14ac:dyDescent="0.35">
      <c r="A9263" s="16" t="s">
        <v>9634</v>
      </c>
      <c r="B9263" s="2">
        <v>397.26035530885798</v>
      </c>
      <c r="C9263" s="2">
        <v>714.99982729452802</v>
      </c>
      <c r="D9263" s="2">
        <v>393.20172652000201</v>
      </c>
      <c r="E9263" s="2">
        <v>611.70150859095997</v>
      </c>
      <c r="F9263" s="2">
        <v>670.58525061165699</v>
      </c>
      <c r="G9263" s="2">
        <v>231.629674318968</v>
      </c>
      <c r="H9263" s="2">
        <v>573.79287657273505</v>
      </c>
      <c r="I9263" s="2">
        <v>739.29022052215203</v>
      </c>
      <c r="J9263" s="13">
        <v>562.39702856380802</v>
      </c>
      <c r="K9263" s="2">
        <v>543.87316314485201</v>
      </c>
      <c r="L9263" s="2">
        <v>0.41617544498374298</v>
      </c>
      <c r="M9263" s="2">
        <f t="shared" si="288"/>
        <v>1.3343854333506617</v>
      </c>
      <c r="N9263" s="2">
        <v>0.116957045000148</v>
      </c>
      <c r="O9263" s="2">
        <v>0.23858255216791699</v>
      </c>
      <c r="P9263" s="17">
        <v>543.87316314485201</v>
      </c>
      <c r="Q9263" s="2">
        <v>0.84164824622082302</v>
      </c>
      <c r="R9263" s="2">
        <f t="shared" si="289"/>
        <v>1.7920964020474166</v>
      </c>
      <c r="S9263" s="2">
        <v>1.4934471456874E-3</v>
      </c>
      <c r="T9263" s="2">
        <v>4.37473072868354E-3</v>
      </c>
    </row>
    <row r="9264" spans="1:20" x14ac:dyDescent="0.35">
      <c r="A9264" s="16" t="s">
        <v>9635</v>
      </c>
      <c r="B9264" s="2">
        <v>638.97155038161702</v>
      </c>
      <c r="C9264" s="2">
        <v>643.49984456507502</v>
      </c>
      <c r="D9264" s="2">
        <v>1232.7063773537</v>
      </c>
      <c r="E9264" s="2">
        <v>731.07915342993601</v>
      </c>
      <c r="F9264" s="2">
        <v>570.37209165153502</v>
      </c>
      <c r="G9264" s="2">
        <v>1615.1474587646901</v>
      </c>
      <c r="H9264" s="2">
        <v>691.29605159585105</v>
      </c>
      <c r="I9264" s="2">
        <v>876.93324752803301</v>
      </c>
      <c r="J9264" s="13">
        <v>1116.18593934348</v>
      </c>
      <c r="K9264" s="2">
        <v>901.79907940154703</v>
      </c>
      <c r="L9264" s="2">
        <v>-0.94398869688635101</v>
      </c>
      <c r="M9264" s="2">
        <f t="shared" si="288"/>
        <v>0.51979379001119419</v>
      </c>
      <c r="N9264" s="3">
        <v>7.86586448792862E-7</v>
      </c>
      <c r="O9264" s="3">
        <v>6.7162067239868197E-6</v>
      </c>
      <c r="P9264" s="17">
        <v>901.79907940154703</v>
      </c>
      <c r="Q9264" s="2">
        <v>-0.92314327803073604</v>
      </c>
      <c r="R9264" s="2">
        <f t="shared" si="289"/>
        <v>0.52735878247546675</v>
      </c>
      <c r="S9264" s="3">
        <v>1.37706579611721E-6</v>
      </c>
      <c r="T9264" s="3">
        <v>6.5092977916491904E-6</v>
      </c>
    </row>
    <row r="9265" spans="1:20" x14ac:dyDescent="0.35">
      <c r="A9265" s="16" t="s">
        <v>9636</v>
      </c>
      <c r="B9265" s="2">
        <v>165.46160672173099</v>
      </c>
      <c r="C9265" s="2">
        <v>157.14281918561099</v>
      </c>
      <c r="D9265" s="2">
        <v>74.594539757813905</v>
      </c>
      <c r="E9265" s="2">
        <v>193.444066819363</v>
      </c>
      <c r="F9265" s="2">
        <v>151.72459580878299</v>
      </c>
      <c r="G9265" s="2">
        <v>51.334144038257698</v>
      </c>
      <c r="H9265" s="2">
        <v>173.25285660342701</v>
      </c>
      <c r="I9265" s="2">
        <v>226.808006764407</v>
      </c>
      <c r="J9265" s="13">
        <v>189.37859125107801</v>
      </c>
      <c r="K9265" s="2">
        <v>153.68235855005199</v>
      </c>
      <c r="L9265" s="2">
        <v>0.76027469993324404</v>
      </c>
      <c r="M9265" s="2">
        <f t="shared" si="288"/>
        <v>1.6938131087151804</v>
      </c>
      <c r="N9265" s="2">
        <v>6.0439106578921403E-2</v>
      </c>
      <c r="O9265" s="2">
        <v>0.144171904219664</v>
      </c>
      <c r="P9265" s="17">
        <v>153.68235855005199</v>
      </c>
      <c r="Q9265" s="2">
        <v>0.76998315702007403</v>
      </c>
      <c r="R9265" s="2">
        <f t="shared" si="289"/>
        <v>1.7052498752002914</v>
      </c>
      <c r="S9265" s="2">
        <v>5.7307715107804101E-2</v>
      </c>
      <c r="T9265" s="2">
        <v>0.109162891803385</v>
      </c>
    </row>
    <row r="9266" spans="1:20" x14ac:dyDescent="0.35">
      <c r="A9266" s="16" t="s">
        <v>9637</v>
      </c>
      <c r="B9266" s="2">
        <v>31.262331223921599</v>
      </c>
      <c r="C9266" s="2">
        <v>36.142848412690398</v>
      </c>
      <c r="D9266" s="2">
        <v>27.814913130032298</v>
      </c>
      <c r="E9266" s="2">
        <v>44.4398531882321</v>
      </c>
      <c r="F9266" s="2">
        <v>17.794860002264599</v>
      </c>
      <c r="G9266" s="2">
        <v>67.610823855266204</v>
      </c>
      <c r="H9266" s="2">
        <v>24.872934858907801</v>
      </c>
      <c r="I9266" s="2">
        <v>35.492856020384302</v>
      </c>
      <c r="J9266" s="13">
        <v>35.867157433916297</v>
      </c>
      <c r="K9266" s="2">
        <v>35.699842013957301</v>
      </c>
      <c r="L9266" s="2">
        <v>-0.38685373813372298</v>
      </c>
      <c r="M9266" s="2">
        <f t="shared" si="288"/>
        <v>0.76479567076126664</v>
      </c>
      <c r="N9266" s="2">
        <v>0.50323805725328596</v>
      </c>
      <c r="O9266" s="2">
        <v>0.65816365925960596</v>
      </c>
      <c r="P9266" s="17">
        <v>35.699842013957301</v>
      </c>
      <c r="Q9266" s="2">
        <v>-0.552613683022953</v>
      </c>
      <c r="R9266" s="2">
        <f t="shared" si="289"/>
        <v>0.68178384354419119</v>
      </c>
      <c r="S9266" s="2">
        <v>0.34099582584278298</v>
      </c>
      <c r="T9266" s="2">
        <v>0.456235184606748</v>
      </c>
    </row>
    <row r="9267" spans="1:20" x14ac:dyDescent="0.35">
      <c r="A9267" s="16" t="s">
        <v>9638</v>
      </c>
      <c r="B9267" s="2">
        <v>2423.2119177956802</v>
      </c>
      <c r="C9267" s="2">
        <v>1496.7853527429399</v>
      </c>
      <c r="D9267" s="2">
        <v>3086.1910432004001</v>
      </c>
      <c r="E9267" s="2">
        <v>1500.4985723555999</v>
      </c>
      <c r="F9267" s="2">
        <v>1310.26363911412</v>
      </c>
      <c r="G9267" s="2">
        <v>3855.0690120437898</v>
      </c>
      <c r="H9267" s="2">
        <v>2343.2020011908999</v>
      </c>
      <c r="I9267" s="2">
        <v>1492.4313116864</v>
      </c>
      <c r="J9267" s="13">
        <v>3790.4411976162801</v>
      </c>
      <c r="K9267" s="2">
        <v>2366.4548941940102</v>
      </c>
      <c r="L9267" s="2">
        <v>-0.77578593443623101</v>
      </c>
      <c r="M9267" s="2">
        <f t="shared" si="288"/>
        <v>0.5840703546186008</v>
      </c>
      <c r="N9267" s="3">
        <v>5.9023432517753203E-6</v>
      </c>
      <c r="O9267" s="3">
        <v>4.3448538395454401E-5</v>
      </c>
      <c r="P9267" s="17">
        <v>2366.4548941940102</v>
      </c>
      <c r="Q9267" s="2">
        <v>-1.3194349226634801</v>
      </c>
      <c r="R9267" s="2">
        <f t="shared" si="289"/>
        <v>0.40069185175359007</v>
      </c>
      <c r="S9267" s="3">
        <v>1.5215418602787498E-14</v>
      </c>
      <c r="T9267" s="3">
        <v>1.4867353471351201E-13</v>
      </c>
    </row>
    <row r="9268" spans="1:20" x14ac:dyDescent="0.35">
      <c r="A9268" s="16" t="s">
        <v>752</v>
      </c>
      <c r="B9268" s="2">
        <v>484.94738191253998</v>
      </c>
      <c r="C9268" s="2">
        <v>916.14263585210904</v>
      </c>
      <c r="D9268" s="2">
        <v>190.91144921067601</v>
      </c>
      <c r="E9268" s="2">
        <v>580.33220045809003</v>
      </c>
      <c r="F9268" s="2">
        <v>928.14243485496104</v>
      </c>
      <c r="G9268" s="2">
        <v>341.81027615717898</v>
      </c>
      <c r="H9268" s="2">
        <v>549.777629122755</v>
      </c>
      <c r="I9268" s="2">
        <v>1385.9527436252499</v>
      </c>
      <c r="J9268" s="13">
        <v>152.076747519805</v>
      </c>
      <c r="K9268" s="2">
        <v>614.45483319037396</v>
      </c>
      <c r="L9268" s="2">
        <v>1.23508031545896</v>
      </c>
      <c r="M9268" s="2">
        <f t="shared" si="288"/>
        <v>2.3539445159025889</v>
      </c>
      <c r="N9268" s="3">
        <v>2.4284807638475301E-6</v>
      </c>
      <c r="O9268" s="3">
        <v>1.9008265664670399E-5</v>
      </c>
      <c r="P9268" s="17">
        <v>614.45483319037396</v>
      </c>
      <c r="Q9268" s="2">
        <v>2.2353133462387</v>
      </c>
      <c r="R9268" s="2">
        <f t="shared" si="289"/>
        <v>4.7086495332477218</v>
      </c>
      <c r="S9268" s="3">
        <v>1.09130312100538E-17</v>
      </c>
      <c r="T9268" s="3">
        <v>1.3362978276197699E-16</v>
      </c>
    </row>
    <row r="9269" spans="1:20" x14ac:dyDescent="0.35">
      <c r="A9269" s="16" t="s">
        <v>9639</v>
      </c>
      <c r="B9269" s="2">
        <v>2221.9130045489701</v>
      </c>
      <c r="C9269" s="2">
        <v>4461.2846366794802</v>
      </c>
      <c r="D9269" s="2">
        <v>1839.5772092816801</v>
      </c>
      <c r="E9269" s="2">
        <v>2931.2875710826002</v>
      </c>
      <c r="F9269" s="2">
        <v>4976.0047995806299</v>
      </c>
      <c r="G9269" s="2">
        <v>2362.6226780534698</v>
      </c>
      <c r="H9269" s="2">
        <v>2730.8767100262899</v>
      </c>
      <c r="I9269" s="2">
        <v>4824.4313805268803</v>
      </c>
      <c r="J9269" s="13">
        <v>2467.6604314534402</v>
      </c>
      <c r="K9269" s="2">
        <v>3201.7398245814902</v>
      </c>
      <c r="L9269" s="2">
        <v>0.241341541571063</v>
      </c>
      <c r="M9269" s="2">
        <f t="shared" si="288"/>
        <v>1.1820913604383185</v>
      </c>
      <c r="N9269" s="2">
        <v>9.1339863024465798E-2</v>
      </c>
      <c r="O9269" s="2">
        <v>0.19868836606314</v>
      </c>
      <c r="P9269" s="17">
        <v>3201.7398245814902</v>
      </c>
      <c r="Q9269" s="2">
        <v>1.0966227721787301</v>
      </c>
      <c r="R9269" s="2">
        <f t="shared" si="289"/>
        <v>2.1385349305200938</v>
      </c>
      <c r="S9269" s="3">
        <v>1.47920027093483E-14</v>
      </c>
      <c r="T9269" s="3">
        <v>1.4462216679859201E-13</v>
      </c>
    </row>
    <row r="9270" spans="1:20" x14ac:dyDescent="0.35">
      <c r="A9270" s="16" t="s">
        <v>9640</v>
      </c>
      <c r="B9270" s="2">
        <v>324.06075049187001</v>
      </c>
      <c r="C9270" s="2">
        <v>422.71418360929198</v>
      </c>
      <c r="D9270" s="2">
        <v>289.527959398973</v>
      </c>
      <c r="E9270" s="2">
        <v>440.04168353053399</v>
      </c>
      <c r="F9270" s="2">
        <v>304.38576319663201</v>
      </c>
      <c r="G9270" s="2">
        <v>230.377622025352</v>
      </c>
      <c r="H9270" s="2">
        <v>405.68614442287497</v>
      </c>
      <c r="I9270" s="2">
        <v>493.437266624855</v>
      </c>
      <c r="J9270" s="13">
        <v>186.50921865636499</v>
      </c>
      <c r="K9270" s="2">
        <v>344.08228799519401</v>
      </c>
      <c r="L9270" s="2">
        <v>0.72558952289373202</v>
      </c>
      <c r="M9270" s="2">
        <f t="shared" si="288"/>
        <v>1.6535761927170671</v>
      </c>
      <c r="N9270" s="2">
        <v>3.3914915903685001E-3</v>
      </c>
      <c r="O9270" s="2">
        <v>1.33173541555898E-2</v>
      </c>
      <c r="P9270" s="17">
        <v>344.08228799519401</v>
      </c>
      <c r="Q9270" s="2">
        <v>0.78795904413419704</v>
      </c>
      <c r="R9270" s="2">
        <f t="shared" si="289"/>
        <v>1.7266301001130466</v>
      </c>
      <c r="S9270" s="2">
        <v>1.4632637785976801E-3</v>
      </c>
      <c r="T9270" s="2">
        <v>4.2977983281012504E-3</v>
      </c>
    </row>
    <row r="9271" spans="1:20" x14ac:dyDescent="0.35">
      <c r="A9271" s="16" t="s">
        <v>9641</v>
      </c>
      <c r="B9271" s="2">
        <v>19.062397087757098</v>
      </c>
      <c r="C9271" s="2">
        <v>19.642852398201299</v>
      </c>
      <c r="D9271" s="2">
        <v>18.964713497749301</v>
      </c>
      <c r="E9271" s="2">
        <v>40.954374506802097</v>
      </c>
      <c r="F9271" s="2">
        <v>24.350861055730601</v>
      </c>
      <c r="G9271" s="2">
        <v>23.788993578704801</v>
      </c>
      <c r="H9271" s="2">
        <v>20.584497814268499</v>
      </c>
      <c r="I9271" s="2">
        <v>18.179267717757799</v>
      </c>
      <c r="J9271" s="13">
        <v>8.6081177841399192</v>
      </c>
      <c r="K9271" s="2">
        <v>21.570675049012401</v>
      </c>
      <c r="L9271" s="2">
        <v>0.641536577203349</v>
      </c>
      <c r="M9271" s="2">
        <f t="shared" si="288"/>
        <v>1.5599897796203677</v>
      </c>
      <c r="N9271" s="2">
        <v>0.35677142088443398</v>
      </c>
      <c r="O9271" s="2">
        <v>0.527787472819369</v>
      </c>
      <c r="P9271" s="17">
        <v>21.570675049012401</v>
      </c>
      <c r="Q9271" s="2">
        <v>0.26780442400515903</v>
      </c>
      <c r="R9271" s="2">
        <f t="shared" si="289"/>
        <v>1.2039741558804271</v>
      </c>
      <c r="S9271" s="2">
        <v>0.70262643506220401</v>
      </c>
      <c r="T9271" s="2">
        <v>0.78571275157064802</v>
      </c>
    </row>
    <row r="9272" spans="1:20" x14ac:dyDescent="0.35">
      <c r="A9272" s="16" t="s">
        <v>9642</v>
      </c>
      <c r="B9272" s="2">
        <v>134.96177138132001</v>
      </c>
      <c r="C9272" s="2">
        <v>106.07140295028699</v>
      </c>
      <c r="D9272" s="2">
        <v>84.709053623280198</v>
      </c>
      <c r="E9272" s="2">
        <v>155.103801323634</v>
      </c>
      <c r="F9272" s="2">
        <v>106.76916001358801</v>
      </c>
      <c r="G9272" s="2">
        <v>179.04347798709401</v>
      </c>
      <c r="H9272" s="2">
        <v>160.38754546950901</v>
      </c>
      <c r="I9272" s="2">
        <v>89.164979758526499</v>
      </c>
      <c r="J9272" s="13">
        <v>159.25017900658901</v>
      </c>
      <c r="K9272" s="2">
        <v>130.606819057092</v>
      </c>
      <c r="L9272" s="2">
        <v>9.1084431064847496E-2</v>
      </c>
      <c r="M9272" s="2">
        <f t="shared" si="288"/>
        <v>1.0651705387094299</v>
      </c>
      <c r="N9272" s="2">
        <v>0.77967503989198095</v>
      </c>
      <c r="O9272" s="2">
        <v>0.867677255585805</v>
      </c>
      <c r="P9272" s="17">
        <v>130.606819057092</v>
      </c>
      <c r="Q9272" s="2">
        <v>-0.48527725017724599</v>
      </c>
      <c r="R9272" s="2">
        <f t="shared" si="289"/>
        <v>0.71435977446129395</v>
      </c>
      <c r="S9272" s="2">
        <v>0.13998936077073501</v>
      </c>
      <c r="T9272" s="2">
        <v>0.226796321295441</v>
      </c>
    </row>
    <row r="9273" spans="1:20" x14ac:dyDescent="0.35">
      <c r="A9273" s="16" t="s">
        <v>9643</v>
      </c>
      <c r="B9273" s="2">
        <v>1058.34428631227</v>
      </c>
      <c r="C9273" s="2">
        <v>799.85694965475705</v>
      </c>
      <c r="D9273" s="2">
        <v>1040.53061390985</v>
      </c>
      <c r="E9273" s="2">
        <v>925.39458991965705</v>
      </c>
      <c r="F9273" s="2">
        <v>905.664716957363</v>
      </c>
      <c r="G9273" s="2">
        <v>843.88324589721196</v>
      </c>
      <c r="H9273" s="2">
        <v>976.04827135989899</v>
      </c>
      <c r="I9273" s="2">
        <v>854.42558273461805</v>
      </c>
      <c r="J9273" s="13">
        <v>1063.10254634128</v>
      </c>
      <c r="K9273" s="2">
        <v>940.80564478743395</v>
      </c>
      <c r="L9273" s="2">
        <v>6.7493969079813398E-3</v>
      </c>
      <c r="M9273" s="2">
        <f t="shared" si="288"/>
        <v>1.0046892858872141</v>
      </c>
      <c r="N9273" s="2">
        <v>0.96278943106700199</v>
      </c>
      <c r="O9273" s="2">
        <v>0.980814745274177</v>
      </c>
      <c r="P9273" s="17">
        <v>940.80564478743395</v>
      </c>
      <c r="Q9273" s="2">
        <v>-0.20323740358851</v>
      </c>
      <c r="R9273" s="2">
        <f t="shared" si="289"/>
        <v>0.86859924049624548</v>
      </c>
      <c r="S9273" s="2">
        <v>0.16124429382324401</v>
      </c>
      <c r="T9273" s="2">
        <v>0.25328612147853502</v>
      </c>
    </row>
    <row r="9274" spans="1:20" x14ac:dyDescent="0.35">
      <c r="A9274" s="16" t="s">
        <v>9644</v>
      </c>
      <c r="B9274" s="2">
        <v>1.5249917670205699</v>
      </c>
      <c r="C9274" s="2">
        <v>2.3571422877841601</v>
      </c>
      <c r="D9274" s="2">
        <v>2.5286284663665701</v>
      </c>
      <c r="E9274" s="2">
        <v>6.0995876925024497</v>
      </c>
      <c r="F9274" s="2">
        <v>0</v>
      </c>
      <c r="G9274" s="2">
        <v>0</v>
      </c>
      <c r="H9274" s="2">
        <v>2.5730622267835601</v>
      </c>
      <c r="I9274" s="2">
        <v>0</v>
      </c>
      <c r="J9274" s="13">
        <v>0</v>
      </c>
      <c r="K9274" s="2">
        <v>1.67593471560637</v>
      </c>
      <c r="L9274" s="2">
        <v>1.9951107616478601</v>
      </c>
      <c r="M9274" s="2">
        <f t="shared" si="288"/>
        <v>3.9864670970820706</v>
      </c>
      <c r="N9274" s="2">
        <v>0.46125066096067402</v>
      </c>
      <c r="O9274" s="2">
        <v>0.62245750201036198</v>
      </c>
      <c r="P9274" s="17">
        <v>1.67593471560637</v>
      </c>
      <c r="Q9274" s="2">
        <v>-9.0721500446022701E-2</v>
      </c>
      <c r="R9274" s="2">
        <f t="shared" si="289"/>
        <v>0.93905300572061612</v>
      </c>
      <c r="S9274" s="2">
        <v>0.97426805999440502</v>
      </c>
      <c r="T9274" s="2">
        <v>0.98738180885220905</v>
      </c>
    </row>
    <row r="9275" spans="1:20" x14ac:dyDescent="0.35">
      <c r="A9275" s="16" t="s">
        <v>9645</v>
      </c>
      <c r="B9275" s="2">
        <v>2.2874876505308501</v>
      </c>
      <c r="C9275" s="2">
        <v>23.571422877841599</v>
      </c>
      <c r="D9275" s="2">
        <v>0</v>
      </c>
      <c r="E9275" s="2">
        <v>16.556023736792401</v>
      </c>
      <c r="F9275" s="2">
        <v>0</v>
      </c>
      <c r="G9275" s="2">
        <v>12.5205229361604</v>
      </c>
      <c r="H9275" s="2">
        <v>3.43074963571142</v>
      </c>
      <c r="I9275" s="2">
        <v>2.5970382453939802</v>
      </c>
      <c r="J9275" s="13">
        <v>7.1734314867832696</v>
      </c>
      <c r="K9275" s="2">
        <v>7.5707418410237599</v>
      </c>
      <c r="L9275" s="2">
        <v>0.17485298558064899</v>
      </c>
      <c r="M9275" s="2">
        <f t="shared" si="288"/>
        <v>1.1288493662252614</v>
      </c>
      <c r="N9275" s="2">
        <v>0.91366265894107401</v>
      </c>
      <c r="O9275" s="2">
        <v>0.95280626356361198</v>
      </c>
      <c r="P9275" s="17">
        <v>7.5707418410237599</v>
      </c>
      <c r="Q9275" s="2">
        <v>0.41649774231449499</v>
      </c>
      <c r="R9275" s="2">
        <f t="shared" si="289"/>
        <v>1.3346835676710358</v>
      </c>
      <c r="S9275" s="2">
        <v>0.79584774463199903</v>
      </c>
      <c r="T9275" s="2">
        <v>0.858943109567055</v>
      </c>
    </row>
    <row r="9276" spans="1:20" x14ac:dyDescent="0.35">
      <c r="A9276" s="16" t="s">
        <v>9646</v>
      </c>
      <c r="B9276" s="2">
        <v>9.1499506021234005</v>
      </c>
      <c r="C9276" s="2">
        <v>8.6428550552085799</v>
      </c>
      <c r="D9276" s="2">
        <v>1.2643142331832899</v>
      </c>
      <c r="E9276" s="2">
        <v>4.3568483517874599</v>
      </c>
      <c r="F9276" s="2">
        <v>5.61942947439936</v>
      </c>
      <c r="G9276" s="2">
        <v>1.2520522936160401</v>
      </c>
      <c r="H9276" s="2">
        <v>1.71537481785571</v>
      </c>
      <c r="I9276" s="2">
        <v>9.5224735664445799</v>
      </c>
      <c r="J9276" s="13">
        <v>4.3040588920699596</v>
      </c>
      <c r="K9276" s="2">
        <v>5.0919285874098197</v>
      </c>
      <c r="L9276" s="2">
        <v>1.18508756651725</v>
      </c>
      <c r="M9276" s="2">
        <f t="shared" si="288"/>
        <v>2.2737719522479076</v>
      </c>
      <c r="N9276" s="2">
        <v>0.39699267721889198</v>
      </c>
      <c r="O9276" s="2">
        <v>0.56602606007150003</v>
      </c>
      <c r="P9276" s="17">
        <v>5.0919285874098197</v>
      </c>
      <c r="Q9276" s="2">
        <v>1.82422436882822</v>
      </c>
      <c r="R9276" s="2">
        <f t="shared" si="289"/>
        <v>3.5411657397897129</v>
      </c>
      <c r="S9276" s="2">
        <v>0.18799804875161699</v>
      </c>
      <c r="T9276" s="2">
        <v>0.28673974324989299</v>
      </c>
    </row>
    <row r="9277" spans="1:20" x14ac:dyDescent="0.35">
      <c r="A9277" s="16" t="s">
        <v>9647</v>
      </c>
      <c r="B9277" s="2">
        <v>49.5622324281684</v>
      </c>
      <c r="C9277" s="2">
        <v>136.71425269148099</v>
      </c>
      <c r="D9277" s="2">
        <v>53.101197793698098</v>
      </c>
      <c r="E9277" s="2">
        <v>47.0539621993046</v>
      </c>
      <c r="F9277" s="2">
        <v>53.384580006793897</v>
      </c>
      <c r="G9277" s="2">
        <v>37.561568808481198</v>
      </c>
      <c r="H9277" s="2">
        <v>47.172807491032003</v>
      </c>
      <c r="I9277" s="2">
        <v>77.045467946687893</v>
      </c>
      <c r="J9277" s="13">
        <v>28.6937259471331</v>
      </c>
      <c r="K9277" s="2">
        <v>58.9210883680867</v>
      </c>
      <c r="L9277" s="2">
        <v>0.26571997559869598</v>
      </c>
      <c r="M9277" s="2">
        <f t="shared" si="288"/>
        <v>1.202235874521993</v>
      </c>
      <c r="N9277" s="2">
        <v>0.58212350596295204</v>
      </c>
      <c r="O9277" s="2">
        <v>0.72278189239614199</v>
      </c>
      <c r="P9277" s="17">
        <v>58.9210883680867</v>
      </c>
      <c r="Q9277" s="2">
        <v>1.1616831397580401</v>
      </c>
      <c r="R9277" s="2">
        <f t="shared" si="289"/>
        <v>2.2371827938997044</v>
      </c>
      <c r="S9277" s="2">
        <v>1.49487890638267E-2</v>
      </c>
      <c r="T9277" s="2">
        <v>3.46340992046534E-2</v>
      </c>
    </row>
    <row r="9278" spans="1:20" x14ac:dyDescent="0.35">
      <c r="A9278" s="16" t="s">
        <v>9648</v>
      </c>
      <c r="B9278" s="2">
        <v>109.03691134197</v>
      </c>
      <c r="C9278" s="2">
        <v>80.928551880589396</v>
      </c>
      <c r="D9278" s="2">
        <v>149.18907951562801</v>
      </c>
      <c r="E9278" s="2">
        <v>112.40668747611601</v>
      </c>
      <c r="F9278" s="2">
        <v>65.560010534659199</v>
      </c>
      <c r="G9278" s="2">
        <v>106.424444957364</v>
      </c>
      <c r="H9278" s="2">
        <v>98.634052026703301</v>
      </c>
      <c r="I9278" s="2">
        <v>28.567420699333699</v>
      </c>
      <c r="J9278" s="13">
        <v>154.946120114519</v>
      </c>
      <c r="K9278" s="2">
        <v>100.63258650520901</v>
      </c>
      <c r="L9278" s="2">
        <v>-0.35831004458111798</v>
      </c>
      <c r="M9278" s="2">
        <f t="shared" si="288"/>
        <v>0.78007781834361312</v>
      </c>
      <c r="N9278" s="2">
        <v>0.35750904562071401</v>
      </c>
      <c r="O9278" s="2">
        <v>0.52855514151852001</v>
      </c>
      <c r="P9278" s="17">
        <v>100.63258650520901</v>
      </c>
      <c r="Q9278" s="2">
        <v>-1.2273584675406899</v>
      </c>
      <c r="R9278" s="2">
        <f t="shared" si="289"/>
        <v>0.42709873571006612</v>
      </c>
      <c r="S9278" s="2">
        <v>1.9178085019747101E-3</v>
      </c>
      <c r="T9278" s="2">
        <v>5.4811193630472802E-3</v>
      </c>
    </row>
    <row r="9279" spans="1:20" x14ac:dyDescent="0.35">
      <c r="A9279" s="16" t="s">
        <v>9649</v>
      </c>
      <c r="B9279" s="2">
        <v>1.5249917670205699</v>
      </c>
      <c r="C9279" s="2">
        <v>0</v>
      </c>
      <c r="D9279" s="2">
        <v>39.193741228681901</v>
      </c>
      <c r="E9279" s="2">
        <v>0</v>
      </c>
      <c r="F9279" s="2">
        <v>7.4925726325324797</v>
      </c>
      <c r="G9279" s="2">
        <v>0</v>
      </c>
      <c r="H9279" s="2">
        <v>7.7191866803506901</v>
      </c>
      <c r="I9279" s="2">
        <v>0</v>
      </c>
      <c r="J9279" s="13">
        <v>0</v>
      </c>
      <c r="K9279" s="2">
        <v>6.2144991453984</v>
      </c>
      <c r="L9279" s="2">
        <v>-2.08510251812306</v>
      </c>
      <c r="M9279" s="2">
        <f t="shared" si="288"/>
        <v>0.23567938597247176</v>
      </c>
      <c r="N9279" s="2">
        <v>0.577091910932781</v>
      </c>
      <c r="O9279" s="2">
        <v>0.71883254150952403</v>
      </c>
      <c r="P9279" s="17">
        <v>6.2144991453984</v>
      </c>
      <c r="Q9279" s="2">
        <v>-2.3918404455786999</v>
      </c>
      <c r="R9279" s="2">
        <f t="shared" si="289"/>
        <v>0.1905391752496588</v>
      </c>
      <c r="S9279" s="2">
        <v>0.52318228416683299</v>
      </c>
      <c r="T9279" s="2">
        <v>0.63215863310242304</v>
      </c>
    </row>
    <row r="9280" spans="1:20" x14ac:dyDescent="0.35">
      <c r="A9280" s="16" t="s">
        <v>838</v>
      </c>
      <c r="B9280" s="2">
        <v>310.335824588685</v>
      </c>
      <c r="C9280" s="2">
        <v>575.92843231526297</v>
      </c>
      <c r="D9280" s="2">
        <v>102.409452887846</v>
      </c>
      <c r="E9280" s="2">
        <v>344.19101979120899</v>
      </c>
      <c r="F9280" s="2">
        <v>477.651505323945</v>
      </c>
      <c r="G9280" s="2">
        <v>191.56400092325401</v>
      </c>
      <c r="H9280" s="2">
        <v>404.828457013947</v>
      </c>
      <c r="I9280" s="2">
        <v>554.90050509918001</v>
      </c>
      <c r="J9280" s="13">
        <v>169.29298308808501</v>
      </c>
      <c r="K9280" s="2">
        <v>347.90024233682402</v>
      </c>
      <c r="L9280" s="2">
        <v>1.19378882884978</v>
      </c>
      <c r="M9280" s="2">
        <f t="shared" si="288"/>
        <v>2.2875270904136245</v>
      </c>
      <c r="N9280" s="3">
        <v>9.3306584207130501E-7</v>
      </c>
      <c r="O9280" s="3">
        <v>7.8487303185998001E-6</v>
      </c>
      <c r="P9280" s="17">
        <v>347.90024233682402</v>
      </c>
      <c r="Q9280" s="2">
        <v>1.7970022770138101</v>
      </c>
      <c r="R9280" s="2">
        <f t="shared" si="289"/>
        <v>3.4749742251698006</v>
      </c>
      <c r="S9280" s="3">
        <v>1.2050526154091099E-13</v>
      </c>
      <c r="T9280" s="3">
        <v>1.1046315641250199E-12</v>
      </c>
    </row>
    <row r="9281" spans="1:20" x14ac:dyDescent="0.35">
      <c r="A9281" s="16" t="s">
        <v>9650</v>
      </c>
      <c r="B9281" s="2">
        <v>221.88630210149199</v>
      </c>
      <c r="C9281" s="2">
        <v>272.64279128703402</v>
      </c>
      <c r="D9281" s="2">
        <v>329.986014860838</v>
      </c>
      <c r="E9281" s="2">
        <v>239.62665934831</v>
      </c>
      <c r="F9281" s="2">
        <v>177.94860002264599</v>
      </c>
      <c r="G9281" s="2">
        <v>534.62632937404999</v>
      </c>
      <c r="H9281" s="2">
        <v>292.47140644439799</v>
      </c>
      <c r="I9281" s="2">
        <v>386.09301914857099</v>
      </c>
      <c r="J9281" s="13">
        <v>430.40588920699599</v>
      </c>
      <c r="K9281" s="2">
        <v>320.63189019937101</v>
      </c>
      <c r="L9281" s="2">
        <v>-0.78077871469029803</v>
      </c>
      <c r="M9281" s="2">
        <f t="shared" si="288"/>
        <v>0.58205253748689889</v>
      </c>
      <c r="N9281" s="2">
        <v>5.9757125492656202E-3</v>
      </c>
      <c r="O9281" s="2">
        <v>2.1547841846441599E-2</v>
      </c>
      <c r="P9281" s="17">
        <v>320.63189019937101</v>
      </c>
      <c r="Q9281" s="2">
        <v>-0.62957832144135095</v>
      </c>
      <c r="R9281" s="2">
        <f t="shared" si="289"/>
        <v>0.64636531079309556</v>
      </c>
      <c r="S9281" s="2">
        <v>2.6501802360613998E-2</v>
      </c>
      <c r="T9281" s="2">
        <v>5.6873566464869803E-2</v>
      </c>
    </row>
    <row r="9282" spans="1:20" x14ac:dyDescent="0.35">
      <c r="A9282" s="16" t="s">
        <v>9651</v>
      </c>
      <c r="B9282" s="2">
        <v>7.6249588351028299</v>
      </c>
      <c r="C9282" s="2">
        <v>1.5714281918561099</v>
      </c>
      <c r="D9282" s="2">
        <v>24.021970430482501</v>
      </c>
      <c r="E9282" s="2">
        <v>16.556023736792401</v>
      </c>
      <c r="F9282" s="2">
        <v>4.6828578953328002</v>
      </c>
      <c r="G9282" s="2">
        <v>2.5041045872320802</v>
      </c>
      <c r="H9282" s="2">
        <v>6.0038118624949801</v>
      </c>
      <c r="I9282" s="2">
        <v>3.4627176605252998</v>
      </c>
      <c r="J9282" s="13">
        <v>44.475275218056296</v>
      </c>
      <c r="K9282" s="2">
        <v>12.322572046430601</v>
      </c>
      <c r="L9282" s="2">
        <v>-1.2316813050367501</v>
      </c>
      <c r="M9282" s="2">
        <f t="shared" si="288"/>
        <v>0.4258209083953543</v>
      </c>
      <c r="N9282" s="2">
        <v>0.23600421723941201</v>
      </c>
      <c r="O9282" s="2">
        <v>0.39486105936536098</v>
      </c>
      <c r="P9282" s="17">
        <v>12.322572046430601</v>
      </c>
      <c r="Q9282" s="2">
        <v>-2.8761980338141102</v>
      </c>
      <c r="R9282" s="2">
        <f t="shared" si="289"/>
        <v>0.1362003169917608</v>
      </c>
      <c r="S9282" s="2">
        <v>8.8993150034501096E-3</v>
      </c>
      <c r="T9282" s="2">
        <v>2.1908568148463599E-2</v>
      </c>
    </row>
    <row r="9283" spans="1:20" x14ac:dyDescent="0.35">
      <c r="A9283" s="16" t="s">
        <v>9652</v>
      </c>
      <c r="B9283" s="2">
        <v>135.72426726482999</v>
      </c>
      <c r="C9283" s="2">
        <v>252.21422479290499</v>
      </c>
      <c r="D9283" s="2">
        <v>67.008654358714196</v>
      </c>
      <c r="E9283" s="2">
        <v>99.336142420754101</v>
      </c>
      <c r="F9283" s="2">
        <v>187.31431581331199</v>
      </c>
      <c r="G9283" s="2">
        <v>60.098510093569999</v>
      </c>
      <c r="H9283" s="2">
        <v>137.22998542845701</v>
      </c>
      <c r="I9283" s="2">
        <v>252.778389218347</v>
      </c>
      <c r="J9283" s="13">
        <v>73.1690011651893</v>
      </c>
      <c r="K9283" s="2">
        <v>140.54149895067499</v>
      </c>
      <c r="L9283" s="2">
        <v>0.896942060290979</v>
      </c>
      <c r="M9283" s="2">
        <f t="shared" ref="M9283:M9346" si="290">2^L9283</f>
        <v>1.8621148542371575</v>
      </c>
      <c r="N9283" s="2">
        <v>2.9514777188637902E-3</v>
      </c>
      <c r="O9283" s="2">
        <v>1.1781512252386901E-2</v>
      </c>
      <c r="P9283" s="17">
        <v>140.54149895067499</v>
      </c>
      <c r="Q9283" s="2">
        <v>1.7919301642121299</v>
      </c>
      <c r="R9283" s="2">
        <f t="shared" ref="R9283:R9346" si="291">2^Q9283</f>
        <v>3.4627786370986122</v>
      </c>
      <c r="S9283" s="3">
        <v>1.89035058467659E-9</v>
      </c>
      <c r="T9283" s="3">
        <v>1.2030501302247099E-8</v>
      </c>
    </row>
    <row r="9284" spans="1:20" x14ac:dyDescent="0.35">
      <c r="A9284" s="16" t="s">
        <v>9653</v>
      </c>
      <c r="B9284" s="2">
        <v>999.63210328198102</v>
      </c>
      <c r="C9284" s="2">
        <v>1646.8567450651999</v>
      </c>
      <c r="D9284" s="2">
        <v>519.63314983833095</v>
      </c>
      <c r="E9284" s="2">
        <v>1029.95895036256</v>
      </c>
      <c r="F9284" s="2">
        <v>1456.3688054485001</v>
      </c>
      <c r="G9284" s="2">
        <v>674.85618625904601</v>
      </c>
      <c r="H9284" s="2">
        <v>964.04064763490896</v>
      </c>
      <c r="I9284" s="2">
        <v>1566.8797413877001</v>
      </c>
      <c r="J9284" s="13">
        <v>598.26418599772501</v>
      </c>
      <c r="K9284" s="2">
        <v>1050.72116836399</v>
      </c>
      <c r="L9284" s="2">
        <v>0.739633989375162</v>
      </c>
      <c r="M9284" s="2">
        <f t="shared" si="290"/>
        <v>1.6697521702724807</v>
      </c>
      <c r="N9284" s="3">
        <v>1.5090790926159099E-7</v>
      </c>
      <c r="O9284" s="3">
        <v>1.4197257252899701E-6</v>
      </c>
      <c r="P9284" s="17">
        <v>1050.72116836399</v>
      </c>
      <c r="Q9284" s="2">
        <v>1.3814150789904101</v>
      </c>
      <c r="R9284" s="2">
        <f t="shared" si="291"/>
        <v>2.6052378264632114</v>
      </c>
      <c r="S9284" s="3">
        <v>6.44455078773049E-23</v>
      </c>
      <c r="T9284" s="3">
        <v>1.10281620920112E-21</v>
      </c>
    </row>
    <row r="9285" spans="1:20" x14ac:dyDescent="0.35">
      <c r="A9285" s="16" t="s">
        <v>9654</v>
      </c>
      <c r="B9285" s="2">
        <v>0</v>
      </c>
      <c r="C9285" s="2">
        <v>11.785711438920799</v>
      </c>
      <c r="D9285" s="2">
        <v>3.7929426995498599</v>
      </c>
      <c r="E9285" s="2">
        <v>5.2282180221449499</v>
      </c>
      <c r="F9285" s="2">
        <v>0</v>
      </c>
      <c r="G9285" s="2">
        <v>0</v>
      </c>
      <c r="H9285" s="2">
        <v>5.14612445356713</v>
      </c>
      <c r="I9285" s="2">
        <v>2.5970382453939802</v>
      </c>
      <c r="J9285" s="13">
        <v>1.4346862973566501</v>
      </c>
      <c r="K9285" s="2">
        <v>3.33163568410371</v>
      </c>
      <c r="L9285" s="2">
        <v>0.98267779413926204</v>
      </c>
      <c r="M9285" s="2">
        <f t="shared" si="290"/>
        <v>1.9761299125980802</v>
      </c>
      <c r="N9285" s="2">
        <v>0.64454490871375203</v>
      </c>
      <c r="O9285" s="2">
        <v>0.77003567190684097</v>
      </c>
      <c r="P9285" s="17">
        <v>3.33163568410371</v>
      </c>
      <c r="Q9285" s="2">
        <v>1.4650957192771601</v>
      </c>
      <c r="R9285" s="2">
        <f t="shared" si="291"/>
        <v>2.760817874210749</v>
      </c>
      <c r="S9285" s="2">
        <v>0.48949463255634101</v>
      </c>
      <c r="T9285" s="2">
        <v>0.60166972362575899</v>
      </c>
    </row>
    <row r="9286" spans="1:20" x14ac:dyDescent="0.35">
      <c r="A9286" s="16" t="s">
        <v>9655</v>
      </c>
      <c r="B9286" s="2">
        <v>176.89904497438599</v>
      </c>
      <c r="C9286" s="2">
        <v>204.28566494129399</v>
      </c>
      <c r="D9286" s="2">
        <v>46.779626627781603</v>
      </c>
      <c r="E9286" s="2">
        <v>227.42748396330501</v>
      </c>
      <c r="F9286" s="2">
        <v>160.153740020382</v>
      </c>
      <c r="G9286" s="2">
        <v>309.25691652316198</v>
      </c>
      <c r="H9286" s="2">
        <v>184.402792919489</v>
      </c>
      <c r="I9286" s="2">
        <v>290.86828348412502</v>
      </c>
      <c r="J9286" s="13">
        <v>53.083393002196203</v>
      </c>
      <c r="K9286" s="2">
        <v>183.684105161791</v>
      </c>
      <c r="L9286" s="2">
        <v>0.52393793639146902</v>
      </c>
      <c r="M9286" s="2">
        <f t="shared" si="290"/>
        <v>1.4378746752762497</v>
      </c>
      <c r="N9286" s="2">
        <v>0.47722976738884798</v>
      </c>
      <c r="O9286" s="2">
        <v>0.63624475999533303</v>
      </c>
      <c r="P9286" s="17">
        <v>183.684105161791</v>
      </c>
      <c r="Q9286" s="2">
        <v>0.67865855657401097</v>
      </c>
      <c r="R9286" s="2">
        <f t="shared" si="291"/>
        <v>1.600650749590351</v>
      </c>
      <c r="S9286" s="2">
        <v>0.35714306995448802</v>
      </c>
      <c r="T9286" s="2">
        <v>0.47261750908518202</v>
      </c>
    </row>
    <row r="9287" spans="1:20" x14ac:dyDescent="0.35">
      <c r="A9287" s="16" t="s">
        <v>9656</v>
      </c>
      <c r="B9287" s="2">
        <v>56.424695379760998</v>
      </c>
      <c r="C9287" s="2">
        <v>133.57139630776899</v>
      </c>
      <c r="D9287" s="2">
        <v>59.422768959614501</v>
      </c>
      <c r="E9287" s="2">
        <v>94.1079243986092</v>
      </c>
      <c r="F9287" s="2">
        <v>126.43716317398599</v>
      </c>
      <c r="G9287" s="2">
        <v>73.871085323346406</v>
      </c>
      <c r="H9287" s="2">
        <v>87.484115710641206</v>
      </c>
      <c r="I9287" s="2">
        <v>49.343726662485501</v>
      </c>
      <c r="J9287" s="13">
        <v>48.7793341101262</v>
      </c>
      <c r="K9287" s="2">
        <v>81.049134447370903</v>
      </c>
      <c r="L9287" s="2">
        <v>0.383361032675057</v>
      </c>
      <c r="M9287" s="2">
        <f t="shared" si="290"/>
        <v>1.3043771132013053</v>
      </c>
      <c r="N9287" s="2">
        <v>0.39377338271081702</v>
      </c>
      <c r="O9287" s="2">
        <v>0.56324287019913</v>
      </c>
      <c r="P9287" s="17">
        <v>81.049134447370903</v>
      </c>
      <c r="Q9287" s="2">
        <v>0.76311835289545804</v>
      </c>
      <c r="R9287" s="2">
        <f t="shared" si="291"/>
        <v>1.6971550254697003</v>
      </c>
      <c r="S9287" s="2">
        <v>8.8425318644979503E-2</v>
      </c>
      <c r="T9287" s="2">
        <v>0.15627598328345399</v>
      </c>
    </row>
    <row r="9288" spans="1:20" x14ac:dyDescent="0.35">
      <c r="A9288" s="16" t="s">
        <v>9657</v>
      </c>
      <c r="B9288" s="2">
        <v>167.74909437226199</v>
      </c>
      <c r="C9288" s="2">
        <v>145.35710774668999</v>
      </c>
      <c r="D9288" s="2">
        <v>91.030624789196693</v>
      </c>
      <c r="E9288" s="2">
        <v>138.54777758684099</v>
      </c>
      <c r="F9288" s="2">
        <v>105.832588434521</v>
      </c>
      <c r="G9288" s="2">
        <v>95.155974314819105</v>
      </c>
      <c r="H9288" s="2">
        <v>111.499363160621</v>
      </c>
      <c r="I9288" s="2">
        <v>166.21044770521399</v>
      </c>
      <c r="J9288" s="13">
        <v>117.64427638324599</v>
      </c>
      <c r="K9288" s="2">
        <v>126.558583832601</v>
      </c>
      <c r="L9288" s="2">
        <v>0.46227594392464499</v>
      </c>
      <c r="M9288" s="2">
        <f t="shared" si="290"/>
        <v>1.3777135361117798</v>
      </c>
      <c r="N9288" s="2">
        <v>0.14433325281047399</v>
      </c>
      <c r="O9288" s="2">
        <v>0.27822768051438801</v>
      </c>
      <c r="P9288" s="17">
        <v>126.558583832601</v>
      </c>
      <c r="Q9288" s="2">
        <v>0.46094617824682799</v>
      </c>
      <c r="R9288" s="2">
        <f t="shared" si="291"/>
        <v>1.3764442504579222</v>
      </c>
      <c r="S9288" s="2">
        <v>0.145818731295175</v>
      </c>
      <c r="T9288" s="2">
        <v>0.23397297650006399</v>
      </c>
    </row>
    <row r="9289" spans="1:20" x14ac:dyDescent="0.35">
      <c r="A9289" s="16" t="s">
        <v>9658</v>
      </c>
      <c r="B9289" s="2">
        <v>19.062397087757098</v>
      </c>
      <c r="C9289" s="2">
        <v>40.071418892330698</v>
      </c>
      <c r="D9289" s="2">
        <v>21.493341964115899</v>
      </c>
      <c r="E9289" s="2">
        <v>20.9128720885798</v>
      </c>
      <c r="F9289" s="2">
        <v>35.589720004529298</v>
      </c>
      <c r="G9289" s="2">
        <v>0</v>
      </c>
      <c r="H9289" s="2">
        <v>20.584497814268499</v>
      </c>
      <c r="I9289" s="2">
        <v>31.164458944727699</v>
      </c>
      <c r="J9289" s="13">
        <v>1.4346862973566501</v>
      </c>
      <c r="K9289" s="2">
        <v>21.145932565962799</v>
      </c>
      <c r="L9289" s="2">
        <v>1.3905155690583899</v>
      </c>
      <c r="M9289" s="2">
        <f t="shared" si="290"/>
        <v>2.6217235531913423</v>
      </c>
      <c r="N9289" s="2">
        <v>0.14971447616632699</v>
      </c>
      <c r="O9289" s="2">
        <v>0.28625212888678597</v>
      </c>
      <c r="P9289" s="17">
        <v>21.145932565962799</v>
      </c>
      <c r="Q9289" s="2">
        <v>2.20980242870972</v>
      </c>
      <c r="R9289" s="2">
        <f t="shared" si="291"/>
        <v>4.6261191638040655</v>
      </c>
      <c r="S9289" s="2">
        <v>2.1230455743704399E-2</v>
      </c>
      <c r="T9289" s="2">
        <v>4.6914115117605203E-2</v>
      </c>
    </row>
    <row r="9290" spans="1:20" x14ac:dyDescent="0.35">
      <c r="A9290" s="16" t="s">
        <v>9659</v>
      </c>
      <c r="B9290" s="2">
        <v>887.54520840597002</v>
      </c>
      <c r="C9290" s="2">
        <v>727.57125282937704</v>
      </c>
      <c r="D9290" s="2">
        <v>874.90544936283504</v>
      </c>
      <c r="E9290" s="2">
        <v>799.91735738817795</v>
      </c>
      <c r="F9290" s="2">
        <v>818.56356010417301</v>
      </c>
      <c r="G9290" s="2">
        <v>858.90787342060401</v>
      </c>
      <c r="H9290" s="2">
        <v>735.03810945117198</v>
      </c>
      <c r="I9290" s="2">
        <v>729.76774695570703</v>
      </c>
      <c r="J9290" s="13">
        <v>823.50993468271895</v>
      </c>
      <c r="K9290" s="2">
        <v>806.19183251119296</v>
      </c>
      <c r="L9290" s="2">
        <v>-7.7957773736337901E-2</v>
      </c>
      <c r="M9290" s="2">
        <f t="shared" si="290"/>
        <v>0.94739779959444415</v>
      </c>
      <c r="N9290" s="2">
        <v>0.58056539559847098</v>
      </c>
      <c r="O9290" s="2">
        <v>0.72164761380324005</v>
      </c>
      <c r="P9290" s="17">
        <v>806.19183251119296</v>
      </c>
      <c r="Q9290" s="2">
        <v>-0.16881717218879699</v>
      </c>
      <c r="R9290" s="2">
        <f t="shared" si="291"/>
        <v>0.88957171877834762</v>
      </c>
      <c r="S9290" s="2">
        <v>0.23236171788394799</v>
      </c>
      <c r="T9290" s="2">
        <v>0.33839784365936298</v>
      </c>
    </row>
    <row r="9291" spans="1:20" x14ac:dyDescent="0.35">
      <c r="A9291" s="16" t="s">
        <v>810</v>
      </c>
      <c r="B9291" s="2">
        <v>340.83565992909701</v>
      </c>
      <c r="C9291" s="2">
        <v>409.35704397851498</v>
      </c>
      <c r="D9291" s="2">
        <v>123.902794851962</v>
      </c>
      <c r="E9291" s="2">
        <v>315.43582066941201</v>
      </c>
      <c r="F9291" s="2">
        <v>265.986328454903</v>
      </c>
      <c r="G9291" s="2">
        <v>112.68470642544401</v>
      </c>
      <c r="H9291" s="2">
        <v>355.08258729613198</v>
      </c>
      <c r="I9291" s="2">
        <v>386.958698563702</v>
      </c>
      <c r="J9291" s="13">
        <v>183.63984606165201</v>
      </c>
      <c r="K9291" s="2">
        <v>277.09816513675798</v>
      </c>
      <c r="L9291" s="2">
        <v>1.2708002602188799</v>
      </c>
      <c r="M9291" s="2">
        <f t="shared" si="290"/>
        <v>2.4129537451219112</v>
      </c>
      <c r="N9291" s="3">
        <v>8.0417344192293702E-7</v>
      </c>
      <c r="O9291" s="3">
        <v>6.8521410634314502E-6</v>
      </c>
      <c r="P9291" s="17">
        <v>277.09816513675798</v>
      </c>
      <c r="Q9291" s="2">
        <v>1.3425661245115399</v>
      </c>
      <c r="R9291" s="2">
        <f t="shared" si="291"/>
        <v>2.5360200023870374</v>
      </c>
      <c r="S9291" s="3">
        <v>1.85009320726083E-7</v>
      </c>
      <c r="T9291" s="3">
        <v>9.6372451040241895E-7</v>
      </c>
    </row>
    <row r="9292" spans="1:20" x14ac:dyDescent="0.35">
      <c r="A9292" s="16" t="s">
        <v>9660</v>
      </c>
      <c r="B9292" s="2">
        <v>219.59881445096201</v>
      </c>
      <c r="C9292" s="2">
        <v>205.07137903722199</v>
      </c>
      <c r="D9292" s="2">
        <v>223.78361927344201</v>
      </c>
      <c r="E9292" s="2">
        <v>145.51873494970101</v>
      </c>
      <c r="F9292" s="2">
        <v>184.50460107611201</v>
      </c>
      <c r="G9292" s="2">
        <v>323.02949175293901</v>
      </c>
      <c r="H9292" s="2">
        <v>177.54129364806599</v>
      </c>
      <c r="I9292" s="2">
        <v>251.04703038808401</v>
      </c>
      <c r="J9292" s="13">
        <v>322.80441690524702</v>
      </c>
      <c r="K9292" s="2">
        <v>228.09993127575299</v>
      </c>
      <c r="L9292" s="2">
        <v>-0.67848943311386201</v>
      </c>
      <c r="M9292" s="2">
        <f t="shared" si="290"/>
        <v>0.6248191459485658</v>
      </c>
      <c r="N9292" s="2">
        <v>9.4785462661277405E-3</v>
      </c>
      <c r="O9292" s="2">
        <v>3.1688288950288801E-2</v>
      </c>
      <c r="P9292" s="17">
        <v>228.09993127575299</v>
      </c>
      <c r="Q9292" s="2">
        <v>-0.440009625354637</v>
      </c>
      <c r="R9292" s="2">
        <f t="shared" si="291"/>
        <v>0.73712969065654144</v>
      </c>
      <c r="S9292" s="2">
        <v>9.1577107046248593E-2</v>
      </c>
      <c r="T9292" s="2">
        <v>0.16067273288974299</v>
      </c>
    </row>
    <row r="9293" spans="1:20" x14ac:dyDescent="0.35">
      <c r="A9293" s="16" t="s">
        <v>9661</v>
      </c>
      <c r="B9293" s="2">
        <v>22.874876505308499</v>
      </c>
      <c r="C9293" s="2">
        <v>43.999989371970898</v>
      </c>
      <c r="D9293" s="2">
        <v>37.929426995498602</v>
      </c>
      <c r="E9293" s="2">
        <v>27.012459781082299</v>
      </c>
      <c r="F9293" s="2">
        <v>43.082292637061698</v>
      </c>
      <c r="G9293" s="2">
        <v>3.75615688084812</v>
      </c>
      <c r="H9293" s="2">
        <v>46.315120082104201</v>
      </c>
      <c r="I9293" s="2">
        <v>90.896338588789106</v>
      </c>
      <c r="J9293" s="13">
        <v>27.259039649776401</v>
      </c>
      <c r="K9293" s="2">
        <v>38.125077832493297</v>
      </c>
      <c r="L9293" s="2">
        <v>0.48188907683420201</v>
      </c>
      <c r="M9293" s="2">
        <f t="shared" si="290"/>
        <v>1.3965711514586359</v>
      </c>
      <c r="N9293" s="2">
        <v>0.491755797166608</v>
      </c>
      <c r="O9293" s="2">
        <v>0.64906194724173105</v>
      </c>
      <c r="P9293" s="17">
        <v>38.125077832493297</v>
      </c>
      <c r="Q9293" s="2">
        <v>1.37053388580007</v>
      </c>
      <c r="R9293" s="2">
        <f t="shared" si="291"/>
        <v>2.5856623381700672</v>
      </c>
      <c r="S9293" s="2">
        <v>4.8694331403867801E-2</v>
      </c>
      <c r="T9293" s="2">
        <v>9.5251371468610194E-2</v>
      </c>
    </row>
    <row r="9294" spans="1:20" x14ac:dyDescent="0.35">
      <c r="A9294" s="16" t="s">
        <v>461</v>
      </c>
      <c r="B9294" s="2">
        <v>1770.51544151088</v>
      </c>
      <c r="C9294" s="2">
        <v>2948.7850020179799</v>
      </c>
      <c r="D9294" s="2">
        <v>854.67642163190203</v>
      </c>
      <c r="E9294" s="2">
        <v>2262.0756642480501</v>
      </c>
      <c r="F9294" s="2">
        <v>2176.5923497506801</v>
      </c>
      <c r="G9294" s="2">
        <v>901.47765140355</v>
      </c>
      <c r="H9294" s="2">
        <v>2218.8373268963601</v>
      </c>
      <c r="I9294" s="2">
        <v>2982.2655851274199</v>
      </c>
      <c r="J9294" s="13">
        <v>1010.01915333908</v>
      </c>
      <c r="K9294" s="2">
        <v>1902.8049551028801</v>
      </c>
      <c r="L9294" s="2">
        <v>1.17655658966209</v>
      </c>
      <c r="M9294" s="2">
        <f t="shared" si="290"/>
        <v>2.2603663069998499</v>
      </c>
      <c r="N9294" s="3">
        <v>6.9229561931715394E-14</v>
      </c>
      <c r="O9294" s="3">
        <v>1.4411141088190601E-12</v>
      </c>
      <c r="P9294" s="17">
        <v>1902.8049551028801</v>
      </c>
      <c r="Q9294" s="2">
        <v>1.5520785403464299</v>
      </c>
      <c r="R9294" s="2">
        <f t="shared" si="291"/>
        <v>2.9323931495739033</v>
      </c>
      <c r="S9294" s="3">
        <v>4.5661216224644499E-23</v>
      </c>
      <c r="T9294" s="3">
        <v>7.8793148039273697E-22</v>
      </c>
    </row>
    <row r="9295" spans="1:20" x14ac:dyDescent="0.35">
      <c r="A9295" s="16" t="s">
        <v>9662</v>
      </c>
      <c r="B9295" s="2">
        <v>238.66121153871899</v>
      </c>
      <c r="C9295" s="2">
        <v>215.28566228428599</v>
      </c>
      <c r="D9295" s="2">
        <v>375.50132725543602</v>
      </c>
      <c r="E9295" s="2">
        <v>241.36939868902499</v>
      </c>
      <c r="F9295" s="2">
        <v>297.82976214316602</v>
      </c>
      <c r="G9295" s="2">
        <v>222.86530826365501</v>
      </c>
      <c r="H9295" s="2">
        <v>290.75603162654301</v>
      </c>
      <c r="I9295" s="2">
        <v>264.89790103018601</v>
      </c>
      <c r="J9295" s="13">
        <v>324.23910320260399</v>
      </c>
      <c r="K9295" s="2">
        <v>274.60063400373599</v>
      </c>
      <c r="L9295" s="2">
        <v>-0.25919828225243202</v>
      </c>
      <c r="M9295" s="2">
        <f t="shared" si="290"/>
        <v>0.83555211376326977</v>
      </c>
      <c r="N9295" s="2">
        <v>0.29627487545097297</v>
      </c>
      <c r="O9295" s="2">
        <v>0.462613020014361</v>
      </c>
      <c r="P9295" s="17">
        <v>274.60063400373599</v>
      </c>
      <c r="Q9295" s="2">
        <v>-0.246498684288978</v>
      </c>
      <c r="R9295" s="2">
        <f t="shared" si="291"/>
        <v>0.8429396879975174</v>
      </c>
      <c r="S9295" s="2">
        <v>0.32083225787773501</v>
      </c>
      <c r="T9295" s="2">
        <v>0.43521294075718497</v>
      </c>
    </row>
    <row r="9296" spans="1:20" x14ac:dyDescent="0.35">
      <c r="A9296" s="16" t="s">
        <v>9663</v>
      </c>
      <c r="B9296" s="2">
        <v>1285.5680595983399</v>
      </c>
      <c r="C9296" s="2">
        <v>1195.8568540025001</v>
      </c>
      <c r="D9296" s="2">
        <v>924.21370445698301</v>
      </c>
      <c r="E9296" s="2">
        <v>1094.4403059690101</v>
      </c>
      <c r="F9296" s="2">
        <v>940.31786538282597</v>
      </c>
      <c r="G9296" s="2">
        <v>999.13773030560105</v>
      </c>
      <c r="H9296" s="2">
        <v>1486.3722796719701</v>
      </c>
      <c r="I9296" s="2">
        <v>970.42662436221599</v>
      </c>
      <c r="J9296" s="13">
        <v>1296.95641281042</v>
      </c>
      <c r="K9296" s="2">
        <v>1132.58775961776</v>
      </c>
      <c r="L9296" s="2">
        <v>0.26454265889124701</v>
      </c>
      <c r="M9296" s="2">
        <f t="shared" si="290"/>
        <v>1.201255185622371</v>
      </c>
      <c r="N9296" s="2">
        <v>0.13056859349571601</v>
      </c>
      <c r="O9296" s="2">
        <v>0.25897967917465298</v>
      </c>
      <c r="P9296" s="17">
        <v>1132.58775961776</v>
      </c>
      <c r="Q9296" s="2">
        <v>-5.0735082577175503E-2</v>
      </c>
      <c r="R9296" s="2">
        <f t="shared" si="291"/>
        <v>0.96544429000743093</v>
      </c>
      <c r="S9296" s="2">
        <v>0.77232525827612697</v>
      </c>
      <c r="T9296" s="2">
        <v>0.84147241307272502</v>
      </c>
    </row>
    <row r="9297" spans="1:20" x14ac:dyDescent="0.35">
      <c r="A9297" s="16" t="s">
        <v>9664</v>
      </c>
      <c r="B9297" s="2">
        <v>43.4622653600861</v>
      </c>
      <c r="C9297" s="2">
        <v>18.857138302273299</v>
      </c>
      <c r="D9297" s="2">
        <v>11.378828098649601</v>
      </c>
      <c r="E9297" s="2">
        <v>39.211635166087099</v>
      </c>
      <c r="F9297" s="2">
        <v>19.668003160397799</v>
      </c>
      <c r="G9297" s="2">
        <v>21.284888991472702</v>
      </c>
      <c r="H9297" s="2">
        <v>48.8881823088877</v>
      </c>
      <c r="I9297" s="2">
        <v>45.015329586828898</v>
      </c>
      <c r="J9297" s="13">
        <v>1.4346862973566501</v>
      </c>
      <c r="K9297" s="2">
        <v>27.688995252448901</v>
      </c>
      <c r="L9297" s="2">
        <v>1.93358391851546</v>
      </c>
      <c r="M9297" s="2">
        <f t="shared" si="290"/>
        <v>3.8200298682252205</v>
      </c>
      <c r="N9297" s="2">
        <v>1.0302804410704599E-2</v>
      </c>
      <c r="O9297" s="2">
        <v>3.3933430509520697E-2</v>
      </c>
      <c r="P9297" s="17">
        <v>27.688995252448901</v>
      </c>
      <c r="Q9297" s="2">
        <v>1.27812516659999</v>
      </c>
      <c r="R9297" s="2">
        <f t="shared" si="291"/>
        <v>2.4252360397487984</v>
      </c>
      <c r="S9297" s="2">
        <v>9.2278601692240905E-2</v>
      </c>
      <c r="T9297" s="2">
        <v>0.16161039455046899</v>
      </c>
    </row>
    <row r="9298" spans="1:20" x14ac:dyDescent="0.35">
      <c r="A9298" s="16" t="s">
        <v>9665</v>
      </c>
      <c r="B9298" s="2">
        <v>216.54883091692</v>
      </c>
      <c r="C9298" s="2">
        <v>114.71425800549601</v>
      </c>
      <c r="D9298" s="2">
        <v>83.444739390096998</v>
      </c>
      <c r="E9298" s="2">
        <v>243.98350770009799</v>
      </c>
      <c r="F9298" s="2">
        <v>106.76916001358801</v>
      </c>
      <c r="G9298" s="2">
        <v>21.284888991472702</v>
      </c>
      <c r="H9298" s="2">
        <v>310.48284203188302</v>
      </c>
      <c r="I9298" s="2">
        <v>67.522994380243404</v>
      </c>
      <c r="J9298" s="13">
        <v>73.1690011651893</v>
      </c>
      <c r="K9298" s="2">
        <v>137.54669139944301</v>
      </c>
      <c r="L9298" s="2">
        <v>2.11834618764092</v>
      </c>
      <c r="M9298" s="2">
        <f t="shared" si="290"/>
        <v>4.3419592546769596</v>
      </c>
      <c r="N9298" s="3">
        <v>3.5823277746262601E-7</v>
      </c>
      <c r="O9298" s="3">
        <v>3.21920110676114E-6</v>
      </c>
      <c r="P9298" s="17">
        <v>137.54669139944301</v>
      </c>
      <c r="Q9298" s="2">
        <v>0.70324023628190102</v>
      </c>
      <c r="R9298" s="2">
        <f t="shared" si="291"/>
        <v>1.6281574668872836</v>
      </c>
      <c r="S9298" s="2">
        <v>9.4779872116865602E-2</v>
      </c>
      <c r="T9298" s="2">
        <v>0.16528685015502201</v>
      </c>
    </row>
    <row r="9299" spans="1:20" x14ac:dyDescent="0.35">
      <c r="A9299" s="16" t="s">
        <v>9666</v>
      </c>
      <c r="B9299" s="2">
        <v>113.61188664303199</v>
      </c>
      <c r="C9299" s="2">
        <v>92.714263319510195</v>
      </c>
      <c r="D9299" s="2">
        <v>25.2862846636657</v>
      </c>
      <c r="E9299" s="2">
        <v>100.20751209111199</v>
      </c>
      <c r="F9299" s="2">
        <v>103.959445276388</v>
      </c>
      <c r="G9299" s="2">
        <v>80.131346791426594</v>
      </c>
      <c r="H9299" s="2">
        <v>143.233797290952</v>
      </c>
      <c r="I9299" s="2">
        <v>123.79215636377999</v>
      </c>
      <c r="J9299" s="13">
        <v>77.473060057259303</v>
      </c>
      <c r="K9299" s="2">
        <v>95.601083610791704</v>
      </c>
      <c r="L9299" s="2">
        <v>0.96754218820637194</v>
      </c>
      <c r="M9299" s="2">
        <f t="shared" si="290"/>
        <v>1.9555063057440463</v>
      </c>
      <c r="N9299" s="2">
        <v>2.13242013009982E-2</v>
      </c>
      <c r="O9299" s="2">
        <v>6.2248438246548903E-2</v>
      </c>
      <c r="P9299" s="17">
        <v>95.601083610791704</v>
      </c>
      <c r="Q9299" s="2">
        <v>0.81132324907523901</v>
      </c>
      <c r="R9299" s="2">
        <f t="shared" si="291"/>
        <v>1.7548202370130743</v>
      </c>
      <c r="S9299" s="2">
        <v>5.4062592236225997E-2</v>
      </c>
      <c r="T9299" s="2">
        <v>0.103995710530441</v>
      </c>
    </row>
    <row r="9300" spans="1:20" x14ac:dyDescent="0.35">
      <c r="A9300" s="16" t="s">
        <v>9667</v>
      </c>
      <c r="B9300" s="2">
        <v>36.599802408493602</v>
      </c>
      <c r="C9300" s="2">
        <v>29.857135645265998</v>
      </c>
      <c r="D9300" s="2">
        <v>58.158454726431202</v>
      </c>
      <c r="E9300" s="2">
        <v>40.954374506802097</v>
      </c>
      <c r="F9300" s="2">
        <v>20.604574739464301</v>
      </c>
      <c r="G9300" s="2">
        <v>57.5944055063379</v>
      </c>
      <c r="H9300" s="2">
        <v>47.172807491032003</v>
      </c>
      <c r="I9300" s="2">
        <v>37.224214850647002</v>
      </c>
      <c r="J9300" s="13">
        <v>50.214020407482899</v>
      </c>
      <c r="K9300" s="2">
        <v>42.042198920217402</v>
      </c>
      <c r="L9300" s="2">
        <v>-0.41384588733769301</v>
      </c>
      <c r="M9300" s="2">
        <f t="shared" si="290"/>
        <v>0.75061972774369046</v>
      </c>
      <c r="N9300" s="2">
        <v>0.375031565790787</v>
      </c>
      <c r="O9300" s="2">
        <v>0.54588370503004902</v>
      </c>
      <c r="P9300" s="17">
        <v>42.042198920217402</v>
      </c>
      <c r="Q9300" s="2">
        <v>-0.91913113506673805</v>
      </c>
      <c r="R9300" s="2">
        <f t="shared" si="291"/>
        <v>0.52882741138009981</v>
      </c>
      <c r="S9300" s="2">
        <v>5.2243843298670899E-2</v>
      </c>
      <c r="T9300" s="2">
        <v>0.100981429601157</v>
      </c>
    </row>
    <row r="9301" spans="1:20" x14ac:dyDescent="0.35">
      <c r="A9301" s="16" t="s">
        <v>473</v>
      </c>
      <c r="B9301" s="2">
        <v>87.687026603682597</v>
      </c>
      <c r="C9301" s="2">
        <v>135.14282449962499</v>
      </c>
      <c r="D9301" s="2">
        <v>21.493341964115899</v>
      </c>
      <c r="E9301" s="2">
        <v>51.410810551091998</v>
      </c>
      <c r="F9301" s="2">
        <v>132.99316422745099</v>
      </c>
      <c r="G9301" s="2">
        <v>10.016418348928299</v>
      </c>
      <c r="H9301" s="2">
        <v>111.499363160621</v>
      </c>
      <c r="I9301" s="2">
        <v>209.49441846178101</v>
      </c>
      <c r="J9301" s="13">
        <v>44.475275218056296</v>
      </c>
      <c r="K9301" s="2">
        <v>89.356960337261498</v>
      </c>
      <c r="L9301" s="2">
        <v>1.7348966877360801</v>
      </c>
      <c r="M9301" s="2">
        <f t="shared" si="290"/>
        <v>3.3285565703633835</v>
      </c>
      <c r="N9301" s="2">
        <v>4.9744104165178103E-4</v>
      </c>
      <c r="O9301" s="2">
        <v>2.4346481934415299E-3</v>
      </c>
      <c r="P9301" s="17">
        <v>89.356960337261498</v>
      </c>
      <c r="Q9301" s="2">
        <v>2.6650477288898999</v>
      </c>
      <c r="R9301" s="2">
        <f t="shared" si="291"/>
        <v>6.342482918696418</v>
      </c>
      <c r="S9301" s="3">
        <v>7.3189361373430205E-8</v>
      </c>
      <c r="T9301" s="3">
        <v>3.9814722057097599E-7</v>
      </c>
    </row>
    <row r="9302" spans="1:20" x14ac:dyDescent="0.35">
      <c r="A9302" s="16" t="s">
        <v>9668</v>
      </c>
      <c r="B9302" s="2">
        <v>176.89904497438599</v>
      </c>
      <c r="C9302" s="2">
        <v>316.64278065900498</v>
      </c>
      <c r="D9302" s="2">
        <v>118.845537919229</v>
      </c>
      <c r="E9302" s="2">
        <v>181.24489143435801</v>
      </c>
      <c r="F9302" s="2">
        <v>147.04173791344999</v>
      </c>
      <c r="G9302" s="2">
        <v>135.22164771053201</v>
      </c>
      <c r="H9302" s="2">
        <v>156.956795833797</v>
      </c>
      <c r="I9302" s="2">
        <v>381.76462207291399</v>
      </c>
      <c r="J9302" s="13">
        <v>123.38302157267201</v>
      </c>
      <c r="K9302" s="2">
        <v>193.11112001003801</v>
      </c>
      <c r="L9302" s="2">
        <v>0.448448677433058</v>
      </c>
      <c r="M9302" s="2">
        <f t="shared" si="290"/>
        <v>1.364572150148295</v>
      </c>
      <c r="N9302" s="2">
        <v>0.17282030630825501</v>
      </c>
      <c r="O9302" s="2">
        <v>0.31588639960422898</v>
      </c>
      <c r="P9302" s="17">
        <v>193.11112001003801</v>
      </c>
      <c r="Q9302" s="2">
        <v>1.1642475832295101</v>
      </c>
      <c r="R9302" s="2">
        <f t="shared" si="291"/>
        <v>2.241163004996845</v>
      </c>
      <c r="S9302" s="2">
        <v>3.7166694142694702E-4</v>
      </c>
      <c r="T9302" s="2">
        <v>1.2198798390296701E-3</v>
      </c>
    </row>
    <row r="9303" spans="1:20" x14ac:dyDescent="0.35">
      <c r="A9303" s="16" t="s">
        <v>9669</v>
      </c>
      <c r="B9303" s="2">
        <v>1428.91728569827</v>
      </c>
      <c r="C9303" s="2">
        <v>1285.4282609382899</v>
      </c>
      <c r="D9303" s="2">
        <v>1125.2396675331299</v>
      </c>
      <c r="E9303" s="2">
        <v>1584.1500607099199</v>
      </c>
      <c r="F9303" s="2">
        <v>1446.0665180787701</v>
      </c>
      <c r="G9303" s="2">
        <v>921.51048810140605</v>
      </c>
      <c r="H9303" s="2">
        <v>1645.0444503236299</v>
      </c>
      <c r="I9303" s="2">
        <v>1213.6825400141199</v>
      </c>
      <c r="J9303" s="13">
        <v>1005.71509444701</v>
      </c>
      <c r="K9303" s="2">
        <v>1295.0838184271699</v>
      </c>
      <c r="L9303" s="2">
        <v>0.60955553587973799</v>
      </c>
      <c r="M9303" s="2">
        <f t="shared" si="290"/>
        <v>1.5257890728938868</v>
      </c>
      <c r="N9303" s="3">
        <v>7.8261921721857498E-6</v>
      </c>
      <c r="O9303" s="3">
        <v>5.6472896126193301E-5</v>
      </c>
      <c r="P9303" s="17">
        <v>1295.0838184271699</v>
      </c>
      <c r="Q9303" s="2">
        <v>0.369841958889156</v>
      </c>
      <c r="R9303" s="2">
        <f t="shared" si="291"/>
        <v>1.2922112666308954</v>
      </c>
      <c r="S9303" s="2">
        <v>6.8108034481669903E-3</v>
      </c>
      <c r="T9303" s="2">
        <v>1.7276517461839599E-2</v>
      </c>
    </row>
    <row r="9304" spans="1:20" x14ac:dyDescent="0.35">
      <c r="A9304" s="16" t="s">
        <v>9670</v>
      </c>
      <c r="B9304" s="2">
        <v>2539.8737879727501</v>
      </c>
      <c r="C9304" s="2">
        <v>1889.64240070697</v>
      </c>
      <c r="D9304" s="2">
        <v>1625.9081038737099</v>
      </c>
      <c r="E9304" s="2">
        <v>2925.1879833900998</v>
      </c>
      <c r="F9304" s="2">
        <v>2377.01866767093</v>
      </c>
      <c r="G9304" s="2">
        <v>1853.0373945517399</v>
      </c>
      <c r="H9304" s="2">
        <v>2452.12830212474</v>
      </c>
      <c r="I9304" s="2">
        <v>1762.52328920738</v>
      </c>
      <c r="J9304" s="13">
        <v>2157.7681912244102</v>
      </c>
      <c r="K9304" s="2">
        <v>2175.8986800803</v>
      </c>
      <c r="L9304" s="2">
        <v>0.490466229804145</v>
      </c>
      <c r="M9304" s="2">
        <f t="shared" si="290"/>
        <v>1.4048988177394128</v>
      </c>
      <c r="N9304" s="2">
        <v>1.2079168526717E-3</v>
      </c>
      <c r="O9304" s="2">
        <v>5.3556734004276503E-3</v>
      </c>
      <c r="P9304" s="17">
        <v>2175.8986800803</v>
      </c>
      <c r="Q9304" s="2">
        <v>9.7239665114168997E-2</v>
      </c>
      <c r="R9304" s="2">
        <f t="shared" si="291"/>
        <v>1.0697247792269904</v>
      </c>
      <c r="S9304" s="2">
        <v>0.52174412047430097</v>
      </c>
      <c r="T9304" s="2">
        <v>0.63074925098874302</v>
      </c>
    </row>
    <row r="9305" spans="1:20" x14ac:dyDescent="0.35">
      <c r="A9305" s="16" t="s">
        <v>9671</v>
      </c>
      <c r="B9305" s="2">
        <v>77.774580118048902</v>
      </c>
      <c r="C9305" s="2">
        <v>59.714271290531997</v>
      </c>
      <c r="D9305" s="2">
        <v>34.136484295948797</v>
      </c>
      <c r="E9305" s="2">
        <v>68.838203958241905</v>
      </c>
      <c r="F9305" s="2">
        <v>72.116011588125104</v>
      </c>
      <c r="G9305" s="2">
        <v>62.602614680802098</v>
      </c>
      <c r="H9305" s="2">
        <v>56.607368989238402</v>
      </c>
      <c r="I9305" s="2">
        <v>84.836582682869903</v>
      </c>
      <c r="J9305" s="13">
        <v>37.301843731273003</v>
      </c>
      <c r="K9305" s="2">
        <v>61.5475512594533</v>
      </c>
      <c r="L9305" s="2">
        <v>0.59864750081569396</v>
      </c>
      <c r="M9305" s="2">
        <f t="shared" si="290"/>
        <v>1.5142962768847879</v>
      </c>
      <c r="N9305" s="2">
        <v>0.159815529310668</v>
      </c>
      <c r="O9305" s="2">
        <v>0.29868921235525903</v>
      </c>
      <c r="P9305" s="17">
        <v>61.5475512594533</v>
      </c>
      <c r="Q9305" s="2">
        <v>0.68951470003025805</v>
      </c>
      <c r="R9305" s="2">
        <f t="shared" si="291"/>
        <v>1.6127409264527504</v>
      </c>
      <c r="S9305" s="2">
        <v>0.105231761515585</v>
      </c>
      <c r="T9305" s="2">
        <v>0.18002042214956801</v>
      </c>
    </row>
    <row r="9306" spans="1:20" x14ac:dyDescent="0.35">
      <c r="A9306" s="16" t="s">
        <v>9672</v>
      </c>
      <c r="B9306" s="2">
        <v>513.15972960242095</v>
      </c>
      <c r="C9306" s="2">
        <v>608.92842434424097</v>
      </c>
      <c r="D9306" s="2">
        <v>941.91410372154905</v>
      </c>
      <c r="E9306" s="2">
        <v>509.75125715913299</v>
      </c>
      <c r="F9306" s="2">
        <v>660.28296324192502</v>
      </c>
      <c r="G9306" s="2">
        <v>542.13864313574595</v>
      </c>
      <c r="H9306" s="2">
        <v>453.71663932283502</v>
      </c>
      <c r="I9306" s="2">
        <v>466.60120475578401</v>
      </c>
      <c r="J9306" s="13">
        <v>341.455338770884</v>
      </c>
      <c r="K9306" s="2">
        <v>559.77203378383501</v>
      </c>
      <c r="L9306" s="2">
        <v>-0.30694937079971901</v>
      </c>
      <c r="M9306" s="2">
        <f t="shared" si="290"/>
        <v>0.80834923610156562</v>
      </c>
      <c r="N9306" s="2">
        <v>0.27313124989350102</v>
      </c>
      <c r="O9306" s="2">
        <v>0.43741637627248298</v>
      </c>
      <c r="P9306" s="17">
        <v>559.77203378383501</v>
      </c>
      <c r="Q9306" s="2">
        <v>-7.3791562407879097E-2</v>
      </c>
      <c r="R9306" s="2">
        <f t="shared" si="291"/>
        <v>0.95013764687860991</v>
      </c>
      <c r="S9306" s="2">
        <v>0.79202510099429602</v>
      </c>
      <c r="T9306" s="2">
        <v>0.85616596239079701</v>
      </c>
    </row>
    <row r="9307" spans="1:20" x14ac:dyDescent="0.35">
      <c r="A9307" s="16" t="s">
        <v>9673</v>
      </c>
      <c r="B9307" s="2">
        <v>704.54619636350196</v>
      </c>
      <c r="C9307" s="2">
        <v>685.92840574519005</v>
      </c>
      <c r="D9307" s="2">
        <v>761.11716837633901</v>
      </c>
      <c r="E9307" s="2">
        <v>473.15373100411801</v>
      </c>
      <c r="F9307" s="2">
        <v>728.652688513783</v>
      </c>
      <c r="G9307" s="2">
        <v>663.58771561650201</v>
      </c>
      <c r="H9307" s="2">
        <v>608.95806033877705</v>
      </c>
      <c r="I9307" s="2">
        <v>602.51287293140194</v>
      </c>
      <c r="J9307" s="13">
        <v>525.09518483253498</v>
      </c>
      <c r="K9307" s="2">
        <v>639.28355819135004</v>
      </c>
      <c r="L9307" s="2">
        <v>-0.12633067885343199</v>
      </c>
      <c r="M9307" s="2">
        <f t="shared" si="290"/>
        <v>0.91615862869906572</v>
      </c>
      <c r="N9307" s="2">
        <v>0.52125589138136597</v>
      </c>
      <c r="O9307" s="2">
        <v>0.67328893303164306</v>
      </c>
      <c r="P9307" s="17">
        <v>639.28355819135004</v>
      </c>
      <c r="Q9307" s="2">
        <v>4.7981184019007403E-2</v>
      </c>
      <c r="R9307" s="2">
        <f t="shared" si="291"/>
        <v>1.0338172528629941</v>
      </c>
      <c r="S9307" s="2">
        <v>0.80734407623462101</v>
      </c>
      <c r="T9307" s="2">
        <v>0.86759284674105397</v>
      </c>
    </row>
    <row r="9308" spans="1:20" x14ac:dyDescent="0.35">
      <c r="A9308" s="16" t="s">
        <v>9674</v>
      </c>
      <c r="B9308" s="2">
        <v>85.399538953151705</v>
      </c>
      <c r="C9308" s="2">
        <v>43.999989371970898</v>
      </c>
      <c r="D9308" s="2">
        <v>61.951397425981099</v>
      </c>
      <c r="E9308" s="2">
        <v>59.253137584309499</v>
      </c>
      <c r="F9308" s="2">
        <v>49.638293690527703</v>
      </c>
      <c r="G9308" s="2">
        <v>28.7972027531689</v>
      </c>
      <c r="H9308" s="2">
        <v>89.199490528496895</v>
      </c>
      <c r="I9308" s="2">
        <v>38.089894265778298</v>
      </c>
      <c r="J9308" s="13">
        <v>30.128412244489699</v>
      </c>
      <c r="K9308" s="2">
        <v>54.050817424208297</v>
      </c>
      <c r="L9308" s="2">
        <v>0.94981421712606695</v>
      </c>
      <c r="M9308" s="2">
        <f t="shared" si="290"/>
        <v>1.9316238972065567</v>
      </c>
      <c r="N9308" s="2">
        <v>4.1771783468222003E-2</v>
      </c>
      <c r="O9308" s="2">
        <v>0.107636631014558</v>
      </c>
      <c r="P9308" s="17">
        <v>54.050817424208297</v>
      </c>
      <c r="Q9308" s="2">
        <v>0.120623448421299</v>
      </c>
      <c r="R9308" s="2">
        <f t="shared" si="291"/>
        <v>1.0872045872629101</v>
      </c>
      <c r="S9308" s="2">
        <v>0.79879216627259397</v>
      </c>
      <c r="T9308" s="2">
        <v>0.86093440649841502</v>
      </c>
    </row>
    <row r="9309" spans="1:20" x14ac:dyDescent="0.35">
      <c r="A9309" s="16" t="s">
        <v>764</v>
      </c>
      <c r="B9309" s="2">
        <v>748.00846172358797</v>
      </c>
      <c r="C9309" s="2">
        <v>1013.57118374719</v>
      </c>
      <c r="D9309" s="2">
        <v>261.71304626893999</v>
      </c>
      <c r="E9309" s="2">
        <v>647.42766507561703</v>
      </c>
      <c r="F9309" s="2">
        <v>687.44353903485501</v>
      </c>
      <c r="G9309" s="2">
        <v>326.78564863378699</v>
      </c>
      <c r="H9309" s="2">
        <v>688.72298936906702</v>
      </c>
      <c r="I9309" s="2">
        <v>691.67785268992895</v>
      </c>
      <c r="J9309" s="13">
        <v>242.46198425327401</v>
      </c>
      <c r="K9309" s="2">
        <v>589.75693008847202</v>
      </c>
      <c r="L9309" s="2">
        <v>1.3255315790934199</v>
      </c>
      <c r="M9309" s="2">
        <f t="shared" si="290"/>
        <v>2.5062521672030158</v>
      </c>
      <c r="N9309" s="3">
        <v>6.3442759112656803E-11</v>
      </c>
      <c r="O9309" s="3">
        <v>9.5019687942408092E-10</v>
      </c>
      <c r="P9309" s="17">
        <v>589.75693008847202</v>
      </c>
      <c r="Q9309" s="2">
        <v>1.5251800980402399</v>
      </c>
      <c r="R9309" s="2">
        <f t="shared" si="291"/>
        <v>2.8782264394070842</v>
      </c>
      <c r="S9309" s="3">
        <v>5.1922072433448302E-14</v>
      </c>
      <c r="T9309" s="3">
        <v>4.8680643168076297E-13</v>
      </c>
    </row>
    <row r="9310" spans="1:20" x14ac:dyDescent="0.35">
      <c r="A9310" s="16" t="s">
        <v>9675</v>
      </c>
      <c r="B9310" s="2">
        <v>253.911129208924</v>
      </c>
      <c r="C9310" s="2">
        <v>184.64281254309199</v>
      </c>
      <c r="D9310" s="2">
        <v>166.889478780194</v>
      </c>
      <c r="E9310" s="2">
        <v>269.25322814046501</v>
      </c>
      <c r="F9310" s="2">
        <v>218.22117792250799</v>
      </c>
      <c r="G9310" s="2">
        <v>160.26269358285299</v>
      </c>
      <c r="H9310" s="2">
        <v>242.72553672658299</v>
      </c>
      <c r="I9310" s="2">
        <v>98.687453324971102</v>
      </c>
      <c r="J9310" s="13">
        <v>208.02951311671501</v>
      </c>
      <c r="K9310" s="2">
        <v>200.291447038478</v>
      </c>
      <c r="L9310" s="2">
        <v>0.51826933981997203</v>
      </c>
      <c r="M9310" s="2">
        <f t="shared" si="290"/>
        <v>1.4322361034617459</v>
      </c>
      <c r="N9310" s="2">
        <v>8.2200036591277198E-2</v>
      </c>
      <c r="O9310" s="2">
        <v>0.18304395419682501</v>
      </c>
      <c r="P9310" s="17">
        <v>200.291447038478</v>
      </c>
      <c r="Q9310" s="2">
        <v>-9.3020034893851203E-2</v>
      </c>
      <c r="R9310" s="2">
        <f t="shared" si="291"/>
        <v>0.93755807637564081</v>
      </c>
      <c r="S9310" s="2">
        <v>0.75682322425447601</v>
      </c>
      <c r="T9310" s="2">
        <v>0.82945404350982099</v>
      </c>
    </row>
    <row r="9311" spans="1:20" x14ac:dyDescent="0.35">
      <c r="A9311" s="16" t="s">
        <v>9676</v>
      </c>
      <c r="B9311" s="2">
        <v>436.91014125139202</v>
      </c>
      <c r="C9311" s="2">
        <v>223.92851733949499</v>
      </c>
      <c r="D9311" s="2">
        <v>1582.92141994548</v>
      </c>
      <c r="E9311" s="2">
        <v>361.61841319835901</v>
      </c>
      <c r="F9311" s="2">
        <v>264.11318529676998</v>
      </c>
      <c r="G9311" s="2">
        <v>1423.5834578414399</v>
      </c>
      <c r="H9311" s="2">
        <v>341.359588753286</v>
      </c>
      <c r="I9311" s="2">
        <v>186.98675366836599</v>
      </c>
      <c r="J9311" s="13">
        <v>1390.2110221385999</v>
      </c>
      <c r="K9311" s="2">
        <v>690.18138882590904</v>
      </c>
      <c r="L9311" s="2">
        <v>-1.94680947023477</v>
      </c>
      <c r="M9311" s="2">
        <f t="shared" si="290"/>
        <v>0.25938923816319726</v>
      </c>
      <c r="N9311" s="3">
        <v>1.73081703170135E-29</v>
      </c>
      <c r="O9311" s="3">
        <v>1.35539457553947E-27</v>
      </c>
      <c r="P9311" s="17">
        <v>690.18138882590904</v>
      </c>
      <c r="Q9311" s="2">
        <v>-2.70466585912735</v>
      </c>
      <c r="R9311" s="2">
        <f t="shared" si="291"/>
        <v>0.15339614594062304</v>
      </c>
      <c r="S9311" s="3">
        <v>2.4962011929575198E-53</v>
      </c>
      <c r="T9311" s="3">
        <v>1.7770575159388001E-51</v>
      </c>
    </row>
    <row r="9312" spans="1:20" x14ac:dyDescent="0.35">
      <c r="A9312" s="16" t="s">
        <v>9677</v>
      </c>
      <c r="B9312" s="2">
        <v>309.57332870517502</v>
      </c>
      <c r="C9312" s="2">
        <v>453.35703335048601</v>
      </c>
      <c r="D9312" s="2">
        <v>321.13581522855497</v>
      </c>
      <c r="E9312" s="2">
        <v>393.85909100158602</v>
      </c>
      <c r="F9312" s="2">
        <v>413.028066368353</v>
      </c>
      <c r="G9312" s="2">
        <v>309.25691652316198</v>
      </c>
      <c r="H9312" s="2">
        <v>372.23633547468899</v>
      </c>
      <c r="I9312" s="2">
        <v>743.618617597808</v>
      </c>
      <c r="J9312" s="13">
        <v>238.157925361205</v>
      </c>
      <c r="K9312" s="2">
        <v>394.91368106789099</v>
      </c>
      <c r="L9312" s="2">
        <v>0.30698511337365197</v>
      </c>
      <c r="M9312" s="2">
        <f t="shared" si="290"/>
        <v>1.2371197132492846</v>
      </c>
      <c r="N9312" s="2">
        <v>0.2170782925276</v>
      </c>
      <c r="O9312" s="2">
        <v>0.37235517199863999</v>
      </c>
      <c r="P9312" s="17">
        <v>394.91368106789099</v>
      </c>
      <c r="Q9312" s="2">
        <v>0.88933955960976296</v>
      </c>
      <c r="R9312" s="2">
        <f t="shared" si="291"/>
        <v>1.8523279665280552</v>
      </c>
      <c r="S9312" s="2">
        <v>3.3042855258512503E-4</v>
      </c>
      <c r="T9312" s="2">
        <v>1.09465129684905E-3</v>
      </c>
    </row>
    <row r="9313" spans="1:20" x14ac:dyDescent="0.35">
      <c r="A9313" s="16" t="s">
        <v>9678</v>
      </c>
      <c r="B9313" s="2">
        <v>154.02416846907701</v>
      </c>
      <c r="C9313" s="2">
        <v>171.28567291231499</v>
      </c>
      <c r="D9313" s="2">
        <v>136.54593718379499</v>
      </c>
      <c r="E9313" s="2">
        <v>155.97517099399099</v>
      </c>
      <c r="F9313" s="2">
        <v>187.31431581331199</v>
      </c>
      <c r="G9313" s="2">
        <v>204.08452385941499</v>
      </c>
      <c r="H9313" s="2">
        <v>186.97585514627201</v>
      </c>
      <c r="I9313" s="2">
        <v>180.926997762447</v>
      </c>
      <c r="J9313" s="13">
        <v>119.078962680602</v>
      </c>
      <c r="K9313" s="2">
        <v>166.245733869025</v>
      </c>
      <c r="L9313" s="2">
        <v>0.109870662366448</v>
      </c>
      <c r="M9313" s="2">
        <f t="shared" si="290"/>
        <v>1.0791314880125338</v>
      </c>
      <c r="N9313" s="2">
        <v>0.69361878748776495</v>
      </c>
      <c r="O9313" s="2">
        <v>0.80651636570998297</v>
      </c>
      <c r="P9313" s="17">
        <v>166.245733869025</v>
      </c>
      <c r="Q9313" s="2">
        <v>0.228374775031807</v>
      </c>
      <c r="R9313" s="2">
        <f t="shared" si="291"/>
        <v>1.1715144709946206</v>
      </c>
      <c r="S9313" s="2">
        <v>0.41241669130063502</v>
      </c>
      <c r="T9313" s="2">
        <v>0.52718169362137102</v>
      </c>
    </row>
    <row r="9314" spans="1:20" x14ac:dyDescent="0.35">
      <c r="A9314" s="16" t="s">
        <v>9679</v>
      </c>
      <c r="B9314" s="2">
        <v>256.96111274296499</v>
      </c>
      <c r="C9314" s="2">
        <v>391.28561977216998</v>
      </c>
      <c r="D9314" s="2">
        <v>283.20638823305597</v>
      </c>
      <c r="E9314" s="2">
        <v>270.99596748118</v>
      </c>
      <c r="F9314" s="2">
        <v>329.67319583142898</v>
      </c>
      <c r="G9314" s="2">
        <v>151.49832752754099</v>
      </c>
      <c r="H9314" s="2">
        <v>270.17153381227399</v>
      </c>
      <c r="I9314" s="2">
        <v>272.68901576636699</v>
      </c>
      <c r="J9314" s="13">
        <v>206.59482681935799</v>
      </c>
      <c r="K9314" s="2">
        <v>270.34177644292703</v>
      </c>
      <c r="L9314" s="2">
        <v>0.31539312201744502</v>
      </c>
      <c r="M9314" s="2">
        <f t="shared" si="290"/>
        <v>1.2443506819870009</v>
      </c>
      <c r="N9314" s="2">
        <v>0.222862654799757</v>
      </c>
      <c r="O9314" s="2">
        <v>0.379318604655558</v>
      </c>
      <c r="P9314" s="17">
        <v>270.34177644292703</v>
      </c>
      <c r="Q9314" s="2">
        <v>0.63211063088793695</v>
      </c>
      <c r="R9314" s="2">
        <f t="shared" si="291"/>
        <v>1.5498307037859433</v>
      </c>
      <c r="S9314" s="2">
        <v>1.4301095075048099E-2</v>
      </c>
      <c r="T9314" s="2">
        <v>3.3307110679672298E-2</v>
      </c>
    </row>
    <row r="9315" spans="1:20" x14ac:dyDescent="0.35">
      <c r="A9315" s="16" t="s">
        <v>9680</v>
      </c>
      <c r="B9315" s="2">
        <v>555.09700319548597</v>
      </c>
      <c r="C9315" s="2">
        <v>287.57135910966701</v>
      </c>
      <c r="D9315" s="2">
        <v>801.57522383820401</v>
      </c>
      <c r="E9315" s="2">
        <v>592.53137584309502</v>
      </c>
      <c r="F9315" s="2">
        <v>232.26975160850699</v>
      </c>
      <c r="G9315" s="2">
        <v>954.063847735423</v>
      </c>
      <c r="H9315" s="2">
        <v>573.79287657273505</v>
      </c>
      <c r="I9315" s="2">
        <v>322.89842184398401</v>
      </c>
      <c r="J9315" s="13">
        <v>948.32764255274799</v>
      </c>
      <c r="K9315" s="2">
        <v>585.34750025553899</v>
      </c>
      <c r="L9315" s="2">
        <v>-0.651411575040999</v>
      </c>
      <c r="M9315" s="2">
        <f t="shared" si="290"/>
        <v>0.63665708489638906</v>
      </c>
      <c r="N9315" s="2">
        <v>1.1664061056136399E-4</v>
      </c>
      <c r="O9315" s="2">
        <v>6.5623958353611296E-4</v>
      </c>
      <c r="P9315" s="17">
        <v>585.34750025553899</v>
      </c>
      <c r="Q9315" s="2">
        <v>-1.6806270470279601</v>
      </c>
      <c r="R9315" s="2">
        <f t="shared" si="291"/>
        <v>0.31194702438713057</v>
      </c>
      <c r="S9315" s="3">
        <v>1.8252306763543801E-22</v>
      </c>
      <c r="T9315" s="3">
        <v>3.0411264916563001E-21</v>
      </c>
    </row>
    <row r="9316" spans="1:20" x14ac:dyDescent="0.35">
      <c r="A9316" s="16" t="s">
        <v>9681</v>
      </c>
      <c r="B9316" s="2">
        <v>365.99802408493599</v>
      </c>
      <c r="C9316" s="2">
        <v>210.57137770871799</v>
      </c>
      <c r="D9316" s="2">
        <v>158.039279147911</v>
      </c>
      <c r="E9316" s="2">
        <v>247.468986381528</v>
      </c>
      <c r="F9316" s="2">
        <v>274.41547266650201</v>
      </c>
      <c r="G9316" s="2">
        <v>404.41289083798102</v>
      </c>
      <c r="H9316" s="2">
        <v>312.19821684973903</v>
      </c>
      <c r="I9316" s="2">
        <v>389.555736809096</v>
      </c>
      <c r="J9316" s="13">
        <v>361.54094693387702</v>
      </c>
      <c r="K9316" s="2">
        <v>302.688992380032</v>
      </c>
      <c r="L9316" s="2">
        <v>3.5381493327601501E-3</v>
      </c>
      <c r="M9316" s="2">
        <f t="shared" si="290"/>
        <v>1.0024554679700126</v>
      </c>
      <c r="N9316" s="2">
        <v>0.99138049413214002</v>
      </c>
      <c r="O9316" s="2">
        <v>0.99805645705558899</v>
      </c>
      <c r="P9316" s="17">
        <v>302.688992380032</v>
      </c>
      <c r="Q9316" s="2">
        <v>-7.9229514825829295E-2</v>
      </c>
      <c r="R9316" s="2">
        <f t="shared" si="291"/>
        <v>0.94656303285986565</v>
      </c>
      <c r="S9316" s="2">
        <v>0.80900937593423194</v>
      </c>
      <c r="T9316" s="2">
        <v>0.86893556508257896</v>
      </c>
    </row>
    <row r="9317" spans="1:20" x14ac:dyDescent="0.35">
      <c r="A9317" s="16" t="s">
        <v>9682</v>
      </c>
      <c r="B9317" s="2">
        <v>16.012413553715898</v>
      </c>
      <c r="C9317" s="2">
        <v>9.4285691511366299</v>
      </c>
      <c r="D9317" s="2">
        <v>63.215711659164398</v>
      </c>
      <c r="E9317" s="2">
        <v>13.941914725719901</v>
      </c>
      <c r="F9317" s="2">
        <v>4.6828578953328002</v>
      </c>
      <c r="G9317" s="2">
        <v>22.536941285088702</v>
      </c>
      <c r="H9317" s="2">
        <v>5.14612445356713</v>
      </c>
      <c r="I9317" s="2">
        <v>15.582229472363901</v>
      </c>
      <c r="J9317" s="13">
        <v>78.907746354615995</v>
      </c>
      <c r="K9317" s="2">
        <v>25.494945394522802</v>
      </c>
      <c r="L9317" s="2">
        <v>-2.2248442083467501</v>
      </c>
      <c r="M9317" s="2">
        <f t="shared" si="290"/>
        <v>0.21392185585557172</v>
      </c>
      <c r="N9317" s="2">
        <v>2.78655554485486E-3</v>
      </c>
      <c r="O9317" s="2">
        <v>1.12205940095833E-2</v>
      </c>
      <c r="P9317" s="17">
        <v>25.494945394522802</v>
      </c>
      <c r="Q9317" s="2">
        <v>-2.46573384949285</v>
      </c>
      <c r="R9317" s="2">
        <f t="shared" si="291"/>
        <v>0.18102566434849846</v>
      </c>
      <c r="S9317" s="2">
        <v>1.0334435941717901E-3</v>
      </c>
      <c r="T9317" s="2">
        <v>3.1166293611140901E-3</v>
      </c>
    </row>
    <row r="9318" spans="1:20" x14ac:dyDescent="0.35">
      <c r="A9318" s="16" t="s">
        <v>9683</v>
      </c>
      <c r="B9318" s="2">
        <v>25.162364155839299</v>
      </c>
      <c r="C9318" s="2">
        <v>34.571420220834298</v>
      </c>
      <c r="D9318" s="2">
        <v>6.3215711659164402</v>
      </c>
      <c r="E9318" s="2">
        <v>9.5850663739324098</v>
      </c>
      <c r="F9318" s="2">
        <v>29.033718951063399</v>
      </c>
      <c r="G9318" s="2">
        <v>0</v>
      </c>
      <c r="H9318" s="2">
        <v>38.595933401753499</v>
      </c>
      <c r="I9318" s="2">
        <v>6.05975590591928</v>
      </c>
      <c r="J9318" s="13">
        <v>14.3468629735665</v>
      </c>
      <c r="K9318" s="2">
        <v>18.186299238758298</v>
      </c>
      <c r="L9318" s="2">
        <v>1.84381549820909</v>
      </c>
      <c r="M9318" s="2">
        <f t="shared" si="290"/>
        <v>3.5895811129267803</v>
      </c>
      <c r="N9318" s="2">
        <v>7.4585843849630795E-2</v>
      </c>
      <c r="O9318" s="2">
        <v>0.16934477455573399</v>
      </c>
      <c r="P9318" s="17">
        <v>18.186299238758298</v>
      </c>
      <c r="Q9318" s="2">
        <v>1.7699129978807</v>
      </c>
      <c r="R9318" s="2">
        <f t="shared" si="291"/>
        <v>3.4103338997512593</v>
      </c>
      <c r="S9318" s="2">
        <v>8.7306161678548502E-2</v>
      </c>
      <c r="T9318" s="2">
        <v>0.15461445496486401</v>
      </c>
    </row>
    <row r="9319" spans="1:20" x14ac:dyDescent="0.35">
      <c r="A9319" s="16" t="s">
        <v>9684</v>
      </c>
      <c r="B9319" s="2">
        <v>1207.79347948029</v>
      </c>
      <c r="C9319" s="2">
        <v>1140.8568672875299</v>
      </c>
      <c r="D9319" s="2">
        <v>1422.3535123311999</v>
      </c>
      <c r="E9319" s="2">
        <v>1085.7266092654399</v>
      </c>
      <c r="F9319" s="2">
        <v>1181.953332782</v>
      </c>
      <c r="G9319" s="2">
        <v>1638.9364523434001</v>
      </c>
      <c r="H9319" s="2">
        <v>1139.8665664651201</v>
      </c>
      <c r="I9319" s="2">
        <v>934.93376834183096</v>
      </c>
      <c r="J9319" s="13">
        <v>1296.95641281042</v>
      </c>
      <c r="K9319" s="2">
        <v>1227.7085556785801</v>
      </c>
      <c r="L9319" s="2">
        <v>-0.34437860726997399</v>
      </c>
      <c r="M9319" s="2">
        <f t="shared" si="290"/>
        <v>0.78764715623877202</v>
      </c>
      <c r="N9319" s="2">
        <v>1.75169530886343E-2</v>
      </c>
      <c r="O9319" s="2">
        <v>5.3119360786021003E-2</v>
      </c>
      <c r="P9319" s="17">
        <v>1227.7085556785801</v>
      </c>
      <c r="Q9319" s="2">
        <v>-0.42036822731468498</v>
      </c>
      <c r="R9319" s="2">
        <f t="shared" si="291"/>
        <v>0.74723387919513473</v>
      </c>
      <c r="S9319" s="2">
        <v>3.7723329582832299E-3</v>
      </c>
      <c r="T9319" s="2">
        <v>1.0134947802478001E-2</v>
      </c>
    </row>
    <row r="9320" spans="1:20" x14ac:dyDescent="0.35">
      <c r="A9320" s="16" t="s">
        <v>9685</v>
      </c>
      <c r="B9320" s="2">
        <v>87.687026603682597</v>
      </c>
      <c r="C9320" s="2">
        <v>183.85709844716399</v>
      </c>
      <c r="D9320" s="2">
        <v>97.352195955113103</v>
      </c>
      <c r="E9320" s="2">
        <v>64.4813556064544</v>
      </c>
      <c r="F9320" s="2">
        <v>117.07144738332001</v>
      </c>
      <c r="G9320" s="2">
        <v>108.928549544596</v>
      </c>
      <c r="H9320" s="2">
        <v>115.78780020526</v>
      </c>
      <c r="I9320" s="2">
        <v>109.075606306547</v>
      </c>
      <c r="J9320" s="13">
        <v>21.520294460349799</v>
      </c>
      <c r="K9320" s="2">
        <v>100.64015272361</v>
      </c>
      <c r="L9320" s="2">
        <v>0.229788878141164</v>
      </c>
      <c r="M9320" s="2">
        <f t="shared" si="290"/>
        <v>1.1726633308572845</v>
      </c>
      <c r="N9320" s="2">
        <v>0.639850043121867</v>
      </c>
      <c r="O9320" s="2">
        <v>0.76643864317174204</v>
      </c>
      <c r="P9320" s="17">
        <v>100.64015272361</v>
      </c>
      <c r="Q9320" s="2">
        <v>0.84416340246925103</v>
      </c>
      <c r="R9320" s="2">
        <f t="shared" si="291"/>
        <v>1.7952234203449169</v>
      </c>
      <c r="S9320" s="2">
        <v>8.4281189654923705E-2</v>
      </c>
      <c r="T9320" s="2">
        <v>0.15004916789815101</v>
      </c>
    </row>
    <row r="9321" spans="1:20" x14ac:dyDescent="0.35">
      <c r="A9321" s="16" t="s">
        <v>9686</v>
      </c>
      <c r="B9321" s="2">
        <v>12.199934136164501</v>
      </c>
      <c r="C9321" s="2">
        <v>1.5714281918561099</v>
      </c>
      <c r="D9321" s="2">
        <v>15.1717707981994</v>
      </c>
      <c r="E9321" s="2">
        <v>13.941914725719901</v>
      </c>
      <c r="F9321" s="2">
        <v>2.80971473719968</v>
      </c>
      <c r="G9321" s="2">
        <v>23.788993578704801</v>
      </c>
      <c r="H9321" s="2">
        <v>5.14612445356713</v>
      </c>
      <c r="I9321" s="2">
        <v>17.313588302626499</v>
      </c>
      <c r="J9321" s="13">
        <v>17.216235568279799</v>
      </c>
      <c r="K9321" s="2">
        <v>12.128856054702</v>
      </c>
      <c r="L9321" s="2">
        <v>-0.84424247791352502</v>
      </c>
      <c r="M9321" s="2">
        <f t="shared" si="290"/>
        <v>0.55700320040873863</v>
      </c>
      <c r="N9321" s="2">
        <v>0.40255644275411701</v>
      </c>
      <c r="O9321" s="2">
        <v>0.57093925839512305</v>
      </c>
      <c r="P9321" s="17">
        <v>12.128856054702</v>
      </c>
      <c r="Q9321" s="2">
        <v>-1.37500342499808</v>
      </c>
      <c r="R9321" s="2">
        <f t="shared" si="291"/>
        <v>0.3855517910402429</v>
      </c>
      <c r="S9321" s="2">
        <v>0.178565499255605</v>
      </c>
      <c r="T9321" s="2">
        <v>0.274950555930146</v>
      </c>
    </row>
    <row r="9322" spans="1:20" x14ac:dyDescent="0.35">
      <c r="A9322" s="16" t="s">
        <v>89</v>
      </c>
      <c r="B9322" s="2">
        <v>272.21103041317099</v>
      </c>
      <c r="C9322" s="2">
        <v>295.42850006894798</v>
      </c>
      <c r="D9322" s="2">
        <v>98.616510188296402</v>
      </c>
      <c r="E9322" s="2">
        <v>282.32377319582702</v>
      </c>
      <c r="F9322" s="2">
        <v>477.651505323945</v>
      </c>
      <c r="G9322" s="2">
        <v>27.5451504595529</v>
      </c>
      <c r="H9322" s="2">
        <v>250.444723406934</v>
      </c>
      <c r="I9322" s="2">
        <v>339.34633073147899</v>
      </c>
      <c r="J9322" s="13">
        <v>157.81549270923199</v>
      </c>
      <c r="K9322" s="2">
        <v>244.598112944154</v>
      </c>
      <c r="L9322" s="2">
        <v>1.5082466063870099</v>
      </c>
      <c r="M9322" s="2">
        <f t="shared" si="290"/>
        <v>2.844641026972508</v>
      </c>
      <c r="N9322" s="2">
        <v>1.8784127251392701E-4</v>
      </c>
      <c r="O9322" s="2">
        <v>1.0104840453030899E-3</v>
      </c>
      <c r="P9322" s="17">
        <v>244.598112944154</v>
      </c>
      <c r="Q9322" s="2">
        <v>1.9744950129683401</v>
      </c>
      <c r="R9322" s="2">
        <f t="shared" si="291"/>
        <v>3.9299065668835778</v>
      </c>
      <c r="S9322" s="3">
        <v>9.7115001120315699E-7</v>
      </c>
      <c r="T9322" s="3">
        <v>4.6875732122794002E-6</v>
      </c>
    </row>
    <row r="9323" spans="1:20" x14ac:dyDescent="0.35">
      <c r="A9323" s="16" t="s">
        <v>9687</v>
      </c>
      <c r="B9323" s="2">
        <v>9661.5853399587995</v>
      </c>
      <c r="C9323" s="2">
        <v>6411.4270227729103</v>
      </c>
      <c r="D9323" s="2">
        <v>12998.4146313574</v>
      </c>
      <c r="E9323" s="2">
        <v>8678.8419167606207</v>
      </c>
      <c r="F9323" s="2">
        <v>7308.0680314563697</v>
      </c>
      <c r="G9323" s="2">
        <v>15035.895994035</v>
      </c>
      <c r="H9323" s="2">
        <v>8611.1815856356607</v>
      </c>
      <c r="I9323" s="2">
        <v>6691.7018789651402</v>
      </c>
      <c r="J9323" s="13">
        <v>14365.513895432199</v>
      </c>
      <c r="K9323" s="2">
        <v>9973.6255884860093</v>
      </c>
      <c r="L9323" s="2">
        <v>-0.65362541973536503</v>
      </c>
      <c r="M9323" s="2">
        <f t="shared" si="290"/>
        <v>0.63568087093557413</v>
      </c>
      <c r="N9323" s="3">
        <v>3.0467598125988102E-10</v>
      </c>
      <c r="O9323" s="3">
        <v>4.2246176322248998E-9</v>
      </c>
      <c r="P9323" s="17">
        <v>9973.6255884860093</v>
      </c>
      <c r="Q9323" s="2">
        <v>-1.0547780737272201</v>
      </c>
      <c r="R9323" s="2">
        <f t="shared" si="291"/>
        <v>0.48137126402778552</v>
      </c>
      <c r="S9323" s="3">
        <v>3.3316249254625898E-24</v>
      </c>
      <c r="T9323" s="3">
        <v>6.1629439706673E-23</v>
      </c>
    </row>
    <row r="9324" spans="1:20" x14ac:dyDescent="0.35">
      <c r="A9324" s="16" t="s">
        <v>9688</v>
      </c>
      <c r="B9324" s="2">
        <v>224.93628563553401</v>
      </c>
      <c r="C9324" s="2">
        <v>203.49995084536599</v>
      </c>
      <c r="D9324" s="2">
        <v>608.13514616116095</v>
      </c>
      <c r="E9324" s="2">
        <v>248.34035605188501</v>
      </c>
      <c r="F9324" s="2">
        <v>194.80688844584401</v>
      </c>
      <c r="G9324" s="2">
        <v>254.16661560405601</v>
      </c>
      <c r="H9324" s="2">
        <v>243.58322413551099</v>
      </c>
      <c r="I9324" s="2">
        <v>203.434662555861</v>
      </c>
      <c r="J9324" s="13">
        <v>479.185223317122</v>
      </c>
      <c r="K9324" s="2">
        <v>295.56537252803798</v>
      </c>
      <c r="L9324" s="2">
        <v>-0.90395113180708597</v>
      </c>
      <c r="M9324" s="2">
        <f t="shared" si="290"/>
        <v>0.53442109766466961</v>
      </c>
      <c r="N9324" s="2">
        <v>1.1219657784231E-3</v>
      </c>
      <c r="O9324" s="2">
        <v>5.0110611695187001E-3</v>
      </c>
      <c r="P9324" s="17">
        <v>295.56537252803798</v>
      </c>
      <c r="Q9324" s="2">
        <v>-1.1561409997875201</v>
      </c>
      <c r="R9324" s="2">
        <f t="shared" si="291"/>
        <v>0.44871116903031488</v>
      </c>
      <c r="S9324" s="3">
        <v>3.3019397150998703E-5</v>
      </c>
      <c r="T9324" s="2">
        <v>1.2907154412839899E-4</v>
      </c>
    </row>
    <row r="9325" spans="1:20" x14ac:dyDescent="0.35">
      <c r="A9325" s="16" t="s">
        <v>9689</v>
      </c>
      <c r="B9325" s="2">
        <v>2496.4115226126701</v>
      </c>
      <c r="C9325" s="2">
        <v>2879.6421615763102</v>
      </c>
      <c r="D9325" s="2">
        <v>3859.9513539085801</v>
      </c>
      <c r="E9325" s="2">
        <v>2234.1918347966098</v>
      </c>
      <c r="F9325" s="2">
        <v>3172.1679382984398</v>
      </c>
      <c r="G9325" s="2">
        <v>4359.6460863710599</v>
      </c>
      <c r="H9325" s="2">
        <v>1981.25791462334</v>
      </c>
      <c r="I9325" s="2">
        <v>2253.3635175868399</v>
      </c>
      <c r="J9325" s="13">
        <v>4283.9732839069702</v>
      </c>
      <c r="K9325" s="2">
        <v>3057.8450681867598</v>
      </c>
      <c r="L9325" s="2">
        <v>-0.89736273207771899</v>
      </c>
      <c r="M9325" s="2">
        <f t="shared" si="290"/>
        <v>0.53686723607288866</v>
      </c>
      <c r="N9325" s="3">
        <v>3.8726419908885002E-10</v>
      </c>
      <c r="O9325" s="3">
        <v>5.2895014568240403E-9</v>
      </c>
      <c r="P9325" s="17">
        <v>3057.8450681867598</v>
      </c>
      <c r="Q9325" s="2">
        <v>-0.59030877586402697</v>
      </c>
      <c r="R9325" s="2">
        <f t="shared" si="291"/>
        <v>0.66420073486434417</v>
      </c>
      <c r="S9325" s="3">
        <v>3.7636611045485102E-5</v>
      </c>
      <c r="T9325" s="2">
        <v>1.4583743370475999E-4</v>
      </c>
    </row>
    <row r="9326" spans="1:20" x14ac:dyDescent="0.35">
      <c r="A9326" s="16" t="s">
        <v>9690</v>
      </c>
      <c r="B9326" s="2">
        <v>282.88597278231498</v>
      </c>
      <c r="C9326" s="2">
        <v>362.21419822283201</v>
      </c>
      <c r="D9326" s="2">
        <v>465.26763781145002</v>
      </c>
      <c r="E9326" s="2">
        <v>282.32377319582702</v>
      </c>
      <c r="F9326" s="2">
        <v>468.28578953328002</v>
      </c>
      <c r="G9326" s="2">
        <v>391.89236790182099</v>
      </c>
      <c r="H9326" s="2">
        <v>248.729348589078</v>
      </c>
      <c r="I9326" s="2">
        <v>364.45103377028801</v>
      </c>
      <c r="J9326" s="13">
        <v>385.93061398894002</v>
      </c>
      <c r="K9326" s="2">
        <v>361.33119286620303</v>
      </c>
      <c r="L9326" s="2">
        <v>-0.61116797611906604</v>
      </c>
      <c r="M9326" s="2">
        <f t="shared" si="290"/>
        <v>0.65466648286272588</v>
      </c>
      <c r="N9326" s="2">
        <v>1.9181904620689499E-3</v>
      </c>
      <c r="O9326" s="2">
        <v>8.0532658025846103E-3</v>
      </c>
      <c r="P9326" s="17">
        <v>361.33119286620303</v>
      </c>
      <c r="Q9326" s="2">
        <v>-5.8312936233512698E-2</v>
      </c>
      <c r="R9326" s="2">
        <f t="shared" si="291"/>
        <v>0.96038652308430028</v>
      </c>
      <c r="S9326" s="2">
        <v>0.76538234731878296</v>
      </c>
      <c r="T9326" s="2">
        <v>0.83577109572758201</v>
      </c>
    </row>
    <row r="9327" spans="1:20" x14ac:dyDescent="0.35">
      <c r="A9327" s="16" t="s">
        <v>9691</v>
      </c>
      <c r="B9327" s="2">
        <v>6.09996706808227</v>
      </c>
      <c r="C9327" s="2">
        <v>4.7142845755683096</v>
      </c>
      <c r="D9327" s="2">
        <v>2.5286284663665701</v>
      </c>
      <c r="E9327" s="2">
        <v>15.6846540664349</v>
      </c>
      <c r="F9327" s="2">
        <v>4.6828578953328002</v>
      </c>
      <c r="G9327" s="2">
        <v>0</v>
      </c>
      <c r="H9327" s="2">
        <v>12.8653111339178</v>
      </c>
      <c r="I9327" s="2">
        <v>22.507664793414499</v>
      </c>
      <c r="J9327" s="13">
        <v>0</v>
      </c>
      <c r="K9327" s="2">
        <v>7.6759297776796798</v>
      </c>
      <c r="L9327" s="2">
        <v>3.7410180476030801</v>
      </c>
      <c r="M9327" s="2">
        <f t="shared" si="290"/>
        <v>13.370838606150317</v>
      </c>
      <c r="N9327" s="2">
        <v>1.74106766705143E-2</v>
      </c>
      <c r="O9327" s="2">
        <v>5.2845806173238898E-2</v>
      </c>
      <c r="P9327" s="17">
        <v>7.6759297776796798</v>
      </c>
      <c r="Q9327" s="2">
        <v>3.6236849429795299</v>
      </c>
      <c r="R9327" s="2">
        <f t="shared" si="291"/>
        <v>12.32644557968753</v>
      </c>
      <c r="S9327" s="2">
        <v>2.1425605881099499E-2</v>
      </c>
      <c r="T9327" s="2">
        <v>4.7294508552306297E-2</v>
      </c>
    </row>
    <row r="9328" spans="1:20" x14ac:dyDescent="0.35">
      <c r="A9328" s="16" t="s">
        <v>9692</v>
      </c>
      <c r="B9328" s="2">
        <v>25.9248600393496</v>
      </c>
      <c r="C9328" s="2">
        <v>7.0714268633524702</v>
      </c>
      <c r="D9328" s="2">
        <v>6.3215711659164402</v>
      </c>
      <c r="E9328" s="2">
        <v>6.9709573628599397</v>
      </c>
      <c r="F9328" s="2">
        <v>36.5262915835958</v>
      </c>
      <c r="G9328" s="2">
        <v>30.049255046784999</v>
      </c>
      <c r="H9328" s="2">
        <v>12.8653111339178</v>
      </c>
      <c r="I9328" s="2">
        <v>14.716550057232499</v>
      </c>
      <c r="J9328" s="13">
        <v>10.0428040814966</v>
      </c>
      <c r="K9328" s="2">
        <v>16.721003037167399</v>
      </c>
      <c r="L9328" s="2">
        <v>-2.00405795895701E-2</v>
      </c>
      <c r="M9328" s="2">
        <f t="shared" si="290"/>
        <v>0.98620496449676032</v>
      </c>
      <c r="N9328" s="2">
        <v>0.98282595645339998</v>
      </c>
      <c r="O9328" s="2">
        <v>0.99293969829321704</v>
      </c>
      <c r="P9328" s="17">
        <v>16.721003037167399</v>
      </c>
      <c r="Q9328" s="2">
        <v>0.32117033865591899</v>
      </c>
      <c r="R9328" s="2">
        <f t="shared" si="291"/>
        <v>1.2493436266465214</v>
      </c>
      <c r="S9328" s="2">
        <v>0.72909043898947101</v>
      </c>
      <c r="T9328" s="2">
        <v>0.80874339317092503</v>
      </c>
    </row>
    <row r="9329" spans="1:20" x14ac:dyDescent="0.35">
      <c r="A9329" s="16" t="s">
        <v>9693</v>
      </c>
      <c r="B9329" s="2">
        <v>33.549818874452498</v>
      </c>
      <c r="C9329" s="2">
        <v>2.3571422877841601</v>
      </c>
      <c r="D9329" s="2">
        <v>17.700399264565998</v>
      </c>
      <c r="E9329" s="2">
        <v>17.4273934071498</v>
      </c>
      <c r="F9329" s="2">
        <v>1.8731431581331199</v>
      </c>
      <c r="G9329" s="2">
        <v>0</v>
      </c>
      <c r="H9329" s="2">
        <v>14.5806859517735</v>
      </c>
      <c r="I9329" s="2">
        <v>18.179267717757799</v>
      </c>
      <c r="J9329" s="13">
        <v>2.86937259471331</v>
      </c>
      <c r="K9329" s="2">
        <v>12.0596914729256</v>
      </c>
      <c r="L9329" s="2">
        <v>1.66837984168892</v>
      </c>
      <c r="M9329" s="2">
        <f t="shared" si="290"/>
        <v>3.1785743649777145</v>
      </c>
      <c r="N9329" s="2">
        <v>0.18168419377876199</v>
      </c>
      <c r="O9329" s="2">
        <v>0.32649946089954601</v>
      </c>
      <c r="P9329" s="17">
        <v>12.0596914729256</v>
      </c>
      <c r="Q9329" s="2">
        <v>0.11845442356745001</v>
      </c>
      <c r="R9329" s="2">
        <f t="shared" si="291"/>
        <v>1.0855712538902953</v>
      </c>
      <c r="S9329" s="2">
        <v>0.92571755018825896</v>
      </c>
      <c r="T9329" s="2">
        <v>0.95426722953964205</v>
      </c>
    </row>
    <row r="9330" spans="1:20" x14ac:dyDescent="0.35">
      <c r="A9330" s="16" t="s">
        <v>9694</v>
      </c>
      <c r="B9330" s="2">
        <v>88.449522487192894</v>
      </c>
      <c r="C9330" s="2">
        <v>99.785690182862695</v>
      </c>
      <c r="D9330" s="2">
        <v>160.567907614277</v>
      </c>
      <c r="E9330" s="2">
        <v>103.692990772542</v>
      </c>
      <c r="F9330" s="2">
        <v>82.418298957857303</v>
      </c>
      <c r="G9330" s="2">
        <v>231.629674318968</v>
      </c>
      <c r="H9330" s="2">
        <v>75.476491985651194</v>
      </c>
      <c r="I9330" s="2">
        <v>108.209926891416</v>
      </c>
      <c r="J9330" s="13">
        <v>110.470844896462</v>
      </c>
      <c r="K9330" s="2">
        <v>117.855705345248</v>
      </c>
      <c r="L9330" s="2">
        <v>-0.91174221892616503</v>
      </c>
      <c r="M9330" s="2">
        <f t="shared" si="290"/>
        <v>0.53154280488232264</v>
      </c>
      <c r="N9330" s="2">
        <v>7.9116107987749693E-3</v>
      </c>
      <c r="O9330" s="2">
        <v>2.7310335765292699E-2</v>
      </c>
      <c r="P9330" s="17">
        <v>117.855705345248</v>
      </c>
      <c r="Q9330" s="2">
        <v>-0.79286990685825098</v>
      </c>
      <c r="R9330" s="2">
        <f t="shared" si="291"/>
        <v>0.57719475419520117</v>
      </c>
      <c r="S9330" s="2">
        <v>2.0760094164648399E-2</v>
      </c>
      <c r="T9330" s="2">
        <v>4.6016949526572801E-2</v>
      </c>
    </row>
    <row r="9331" spans="1:20" x14ac:dyDescent="0.35">
      <c r="A9331" s="16" t="s">
        <v>9695</v>
      </c>
      <c r="B9331" s="2">
        <v>99.1244648563368</v>
      </c>
      <c r="C9331" s="2">
        <v>80.142837784661396</v>
      </c>
      <c r="D9331" s="2">
        <v>88.501996322830095</v>
      </c>
      <c r="E9331" s="2">
        <v>99.336142420754101</v>
      </c>
      <c r="F9331" s="2">
        <v>64.623438955592604</v>
      </c>
      <c r="G9331" s="2">
        <v>143.986013765845</v>
      </c>
      <c r="H9331" s="2">
        <v>102.92248907134299</v>
      </c>
      <c r="I9331" s="2">
        <v>82.239544437475899</v>
      </c>
      <c r="J9331" s="13">
        <v>120.51364897795899</v>
      </c>
      <c r="K9331" s="2">
        <v>97.932286288088605</v>
      </c>
      <c r="L9331" s="2">
        <v>-0.228079465609211</v>
      </c>
      <c r="M9331" s="2">
        <f t="shared" si="290"/>
        <v>0.85377068624300223</v>
      </c>
      <c r="N9331" s="2">
        <v>0.48342632013095999</v>
      </c>
      <c r="O9331" s="2">
        <v>0.64164211739738797</v>
      </c>
      <c r="P9331" s="17">
        <v>97.932286288088605</v>
      </c>
      <c r="Q9331" s="2">
        <v>-0.635655849036599</v>
      </c>
      <c r="R9331" s="2">
        <f t="shared" si="291"/>
        <v>0.64364814584676899</v>
      </c>
      <c r="S9331" s="2">
        <v>5.3176179798673499E-2</v>
      </c>
      <c r="T9331" s="2">
        <v>0.10265081309886</v>
      </c>
    </row>
    <row r="9332" spans="1:20" x14ac:dyDescent="0.35">
      <c r="A9332" s="16" t="s">
        <v>9696</v>
      </c>
      <c r="B9332" s="2">
        <v>9.1499506021234005</v>
      </c>
      <c r="C9332" s="2">
        <v>7.0714268633524702</v>
      </c>
      <c r="D9332" s="2">
        <v>0</v>
      </c>
      <c r="E9332" s="2">
        <v>13.0705450553624</v>
      </c>
      <c r="F9332" s="2">
        <v>4.6828578953328002</v>
      </c>
      <c r="G9332" s="2">
        <v>23.788993578704801</v>
      </c>
      <c r="H9332" s="2">
        <v>3.43074963571142</v>
      </c>
      <c r="I9332" s="2">
        <v>0.86567941513132496</v>
      </c>
      <c r="J9332" s="13">
        <v>10.0428040814966</v>
      </c>
      <c r="K9332" s="2">
        <v>8.0114452363572397</v>
      </c>
      <c r="L9332" s="2">
        <v>-0.40044459315494402</v>
      </c>
      <c r="M9332" s="2">
        <f t="shared" si="290"/>
        <v>0.75762477119339355</v>
      </c>
      <c r="N9332" s="2">
        <v>0.76347024716313305</v>
      </c>
      <c r="O9332" s="2">
        <v>0.85689721670514396</v>
      </c>
      <c r="P9332" s="17">
        <v>8.0114452363572397</v>
      </c>
      <c r="Q9332" s="2">
        <v>-1.4198250541099899</v>
      </c>
      <c r="R9332" s="2">
        <f t="shared" si="291"/>
        <v>0.37375763247621457</v>
      </c>
      <c r="S9332" s="2">
        <v>0.29591367700971599</v>
      </c>
      <c r="T9332" s="2">
        <v>0.40772823731748598</v>
      </c>
    </row>
    <row r="9333" spans="1:20" x14ac:dyDescent="0.35">
      <c r="A9333" s="16" t="s">
        <v>9697</v>
      </c>
      <c r="B9333" s="2">
        <v>9582.2857680737307</v>
      </c>
      <c r="C9333" s="2">
        <v>6876.5697675623196</v>
      </c>
      <c r="D9333" s="2">
        <v>15819.099685589301</v>
      </c>
      <c r="E9333" s="2">
        <v>8206.5595554268602</v>
      </c>
      <c r="F9333" s="2">
        <v>8455.3682158128995</v>
      </c>
      <c r="G9333" s="2">
        <v>17363.461207867302</v>
      </c>
      <c r="H9333" s="2">
        <v>7873.5704139577101</v>
      </c>
      <c r="I9333" s="2">
        <v>6927.1666798808601</v>
      </c>
      <c r="J9333" s="13">
        <v>17541.909357779801</v>
      </c>
      <c r="K9333" s="2">
        <v>10960.6656279945</v>
      </c>
      <c r="L9333" s="2">
        <v>-0.98294225615521802</v>
      </c>
      <c r="M9333" s="2">
        <f t="shared" si="290"/>
        <v>0.50594685062240552</v>
      </c>
      <c r="N9333" s="3">
        <v>1.5844719497934701E-16</v>
      </c>
      <c r="O9333" s="3">
        <v>4.3211676972393998E-15</v>
      </c>
      <c r="P9333" s="17">
        <v>10960.6656279945</v>
      </c>
      <c r="Q9333" s="2">
        <v>-1.1883689539019899</v>
      </c>
      <c r="R9333" s="2">
        <f t="shared" si="291"/>
        <v>0.43879866636549142</v>
      </c>
      <c r="S9333" s="3">
        <v>2.07353152201248E-23</v>
      </c>
      <c r="T9333" s="3">
        <v>3.6626450998383599E-22</v>
      </c>
    </row>
    <row r="9334" spans="1:20" x14ac:dyDescent="0.35">
      <c r="A9334" s="16" t="s">
        <v>9698</v>
      </c>
      <c r="B9334" s="2">
        <v>73.199604816987204</v>
      </c>
      <c r="C9334" s="2">
        <v>111.571401621783</v>
      </c>
      <c r="D9334" s="2">
        <v>55.629826260064597</v>
      </c>
      <c r="E9334" s="2">
        <v>79.294640002531807</v>
      </c>
      <c r="F9334" s="2">
        <v>98.340015801988798</v>
      </c>
      <c r="G9334" s="2">
        <v>8.7643660553122906</v>
      </c>
      <c r="H9334" s="2">
        <v>100.34942684455901</v>
      </c>
      <c r="I9334" s="2">
        <v>149.76253881771899</v>
      </c>
      <c r="J9334" s="13">
        <v>53.083393002196203</v>
      </c>
      <c r="K9334" s="2">
        <v>81.110579247015806</v>
      </c>
      <c r="L9334" s="2">
        <v>1.10974319070023</v>
      </c>
      <c r="M9334" s="2">
        <f t="shared" si="290"/>
        <v>2.1580722876148148</v>
      </c>
      <c r="N9334" s="2">
        <v>3.0660054020498598E-2</v>
      </c>
      <c r="O9334" s="2">
        <v>8.3897253301773805E-2</v>
      </c>
      <c r="P9334" s="17">
        <v>81.110579247015806</v>
      </c>
      <c r="Q9334" s="2">
        <v>1.61872753186486</v>
      </c>
      <c r="R9334" s="2">
        <f t="shared" si="291"/>
        <v>3.0710404863291987</v>
      </c>
      <c r="S9334" s="2">
        <v>1.5566379247006401E-3</v>
      </c>
      <c r="T9334" s="2">
        <v>4.5420352504794096E-3</v>
      </c>
    </row>
    <row r="9335" spans="1:20" x14ac:dyDescent="0.35">
      <c r="A9335" s="16" t="s">
        <v>285</v>
      </c>
      <c r="B9335" s="2">
        <v>86.924530720172299</v>
      </c>
      <c r="C9335" s="2">
        <v>131.21425401998499</v>
      </c>
      <c r="D9335" s="2">
        <v>32.872170062765498</v>
      </c>
      <c r="E9335" s="2">
        <v>83.651488354319198</v>
      </c>
      <c r="F9335" s="2">
        <v>169.51945581104701</v>
      </c>
      <c r="G9335" s="2">
        <v>42.569777982945403</v>
      </c>
      <c r="H9335" s="2">
        <v>106.353238707054</v>
      </c>
      <c r="I9335" s="2">
        <v>130.71759168483001</v>
      </c>
      <c r="J9335" s="13">
        <v>18.650921865636501</v>
      </c>
      <c r="K9335" s="2">
        <v>89.163714356528303</v>
      </c>
      <c r="L9335" s="2">
        <v>1.54838358606356</v>
      </c>
      <c r="M9335" s="2">
        <f t="shared" si="290"/>
        <v>2.924892468509328</v>
      </c>
      <c r="N9335" s="3">
        <v>7.1899256226807794E-5</v>
      </c>
      <c r="O9335" s="2">
        <v>4.24859241340228E-4</v>
      </c>
      <c r="P9335" s="17">
        <v>89.163714356528303</v>
      </c>
      <c r="Q9335" s="2">
        <v>2.1875768786935499</v>
      </c>
      <c r="R9335" s="2">
        <f t="shared" si="291"/>
        <v>4.555397281706778</v>
      </c>
      <c r="S9335" s="3">
        <v>1.6283229737945699E-8</v>
      </c>
      <c r="T9335" s="3">
        <v>9.4387632372406294E-8</v>
      </c>
    </row>
    <row r="9336" spans="1:20" x14ac:dyDescent="0.35">
      <c r="A9336" s="16" t="s">
        <v>9699</v>
      </c>
      <c r="B9336" s="2">
        <v>60.237174797312399</v>
      </c>
      <c r="C9336" s="2">
        <v>143.78567955483399</v>
      </c>
      <c r="D9336" s="2">
        <v>116.31690945286201</v>
      </c>
      <c r="E9336" s="2">
        <v>54.896289232522001</v>
      </c>
      <c r="F9336" s="2">
        <v>223.84060739690801</v>
      </c>
      <c r="G9336" s="2">
        <v>27.5451504595529</v>
      </c>
      <c r="H9336" s="2">
        <v>52.3189319445991</v>
      </c>
      <c r="I9336" s="2">
        <v>98.687453324971102</v>
      </c>
      <c r="J9336" s="13">
        <v>5.7387451894266199</v>
      </c>
      <c r="K9336" s="2">
        <v>87.040771261443098</v>
      </c>
      <c r="L9336" s="2">
        <v>0.15843756408405699</v>
      </c>
      <c r="M9336" s="2">
        <f t="shared" si="290"/>
        <v>1.116077773268529</v>
      </c>
      <c r="N9336" s="2">
        <v>0.80870081592346199</v>
      </c>
      <c r="O9336" s="2">
        <v>0.88707876986801903</v>
      </c>
      <c r="P9336" s="17">
        <v>87.040771261443098</v>
      </c>
      <c r="Q9336" s="2">
        <v>1.6353752727520601</v>
      </c>
      <c r="R9336" s="2">
        <f t="shared" si="291"/>
        <v>3.1066835030939335</v>
      </c>
      <c r="S9336" s="2">
        <v>1.18009174605126E-2</v>
      </c>
      <c r="T9336" s="2">
        <v>2.81336746358553E-2</v>
      </c>
    </row>
    <row r="9337" spans="1:20" x14ac:dyDescent="0.35">
      <c r="A9337" s="16" t="s">
        <v>9700</v>
      </c>
      <c r="B9337" s="2">
        <v>126.57431666270701</v>
      </c>
      <c r="C9337" s="2">
        <v>190.14281121458899</v>
      </c>
      <c r="D9337" s="2">
        <v>203.554591542509</v>
      </c>
      <c r="E9337" s="2">
        <v>101.07888176146901</v>
      </c>
      <c r="F9337" s="2">
        <v>178.88517160171301</v>
      </c>
      <c r="G9337" s="2">
        <v>121.449072480756</v>
      </c>
      <c r="H9337" s="2">
        <v>126.080049112395</v>
      </c>
      <c r="I9337" s="2">
        <v>251.91270980321599</v>
      </c>
      <c r="J9337" s="13">
        <v>285.50257317397399</v>
      </c>
      <c r="K9337" s="2">
        <v>176.131130817036</v>
      </c>
      <c r="L9337" s="2">
        <v>-0.78456027850458898</v>
      </c>
      <c r="M9337" s="2">
        <f t="shared" si="290"/>
        <v>0.58052887061957004</v>
      </c>
      <c r="N9337" s="2">
        <v>1.54927933252334E-2</v>
      </c>
      <c r="O9337" s="2">
        <v>4.78997906060281E-2</v>
      </c>
      <c r="P9337" s="17">
        <v>176.131130817036</v>
      </c>
      <c r="Q9337" s="2">
        <v>2.68492148427843E-2</v>
      </c>
      <c r="R9337" s="2">
        <f t="shared" si="291"/>
        <v>1.0187847114368467</v>
      </c>
      <c r="S9337" s="2">
        <v>0.933345323563193</v>
      </c>
      <c r="T9337" s="2">
        <v>0.95882457808575094</v>
      </c>
    </row>
    <row r="9338" spans="1:20" x14ac:dyDescent="0.35">
      <c r="A9338" s="16" t="s">
        <v>724</v>
      </c>
      <c r="B9338" s="2">
        <v>50.324728311678697</v>
      </c>
      <c r="C9338" s="2">
        <v>146.14282184261799</v>
      </c>
      <c r="D9338" s="2">
        <v>48.043940860964902</v>
      </c>
      <c r="E9338" s="2">
        <v>102.821621102184</v>
      </c>
      <c r="F9338" s="2">
        <v>123.627448436786</v>
      </c>
      <c r="G9338" s="2">
        <v>27.5451504595529</v>
      </c>
      <c r="H9338" s="2">
        <v>92.630240164208303</v>
      </c>
      <c r="I9338" s="2">
        <v>197.37490664994201</v>
      </c>
      <c r="J9338" s="13">
        <v>40.1712163259863</v>
      </c>
      <c r="K9338" s="2">
        <v>92.075786017102303</v>
      </c>
      <c r="L9338" s="2">
        <v>1.08505300996722</v>
      </c>
      <c r="M9338" s="2">
        <f t="shared" si="290"/>
        <v>2.1214534313725824</v>
      </c>
      <c r="N9338" s="2">
        <v>8.9657385382794601E-3</v>
      </c>
      <c r="O9338" s="2">
        <v>3.02692609858357E-2</v>
      </c>
      <c r="P9338" s="17">
        <v>92.075786017102303</v>
      </c>
      <c r="Q9338" s="2">
        <v>2.0139667871067801</v>
      </c>
      <c r="R9338" s="2">
        <f t="shared" si="291"/>
        <v>4.0389122078088695</v>
      </c>
      <c r="S9338" s="3">
        <v>9.765584064835531E-7</v>
      </c>
      <c r="T9338" s="3">
        <v>4.7095316699771304E-6</v>
      </c>
    </row>
    <row r="9339" spans="1:20" x14ac:dyDescent="0.35">
      <c r="A9339" s="16" t="s">
        <v>9701</v>
      </c>
      <c r="B9339" s="2">
        <v>57.187191263271203</v>
      </c>
      <c r="C9339" s="2">
        <v>69.928554537596696</v>
      </c>
      <c r="D9339" s="2">
        <v>24.021970430482501</v>
      </c>
      <c r="E9339" s="2">
        <v>41.825744177159599</v>
      </c>
      <c r="F9339" s="2">
        <v>60.877152639326397</v>
      </c>
      <c r="G9339" s="2">
        <v>15.0246275233925</v>
      </c>
      <c r="H9339" s="2">
        <v>63.468868260661303</v>
      </c>
      <c r="I9339" s="2">
        <v>56.269161983536101</v>
      </c>
      <c r="J9339" s="13">
        <v>14.3468629735665</v>
      </c>
      <c r="K9339" s="2">
        <v>44.7722370876659</v>
      </c>
      <c r="L9339" s="2">
        <v>1.6020983863532601</v>
      </c>
      <c r="M9339" s="2">
        <f t="shared" si="290"/>
        <v>3.0358455320888438</v>
      </c>
      <c r="N9339" s="2">
        <v>1.2955192145128801E-3</v>
      </c>
      <c r="O9339" s="2">
        <v>5.6979977220284203E-3</v>
      </c>
      <c r="P9339" s="17">
        <v>44.7722370876659</v>
      </c>
      <c r="Q9339" s="2">
        <v>1.80553242616763</v>
      </c>
      <c r="R9339" s="2">
        <f t="shared" si="291"/>
        <v>3.4955813889032572</v>
      </c>
      <c r="S9339" s="2">
        <v>2.80035376892182E-4</v>
      </c>
      <c r="T9339" s="2">
        <v>9.4136994541944798E-4</v>
      </c>
    </row>
    <row r="9340" spans="1:20" x14ac:dyDescent="0.35">
      <c r="A9340" s="16" t="s">
        <v>9702</v>
      </c>
      <c r="B9340" s="2">
        <v>476.55992719392702</v>
      </c>
      <c r="C9340" s="2">
        <v>483.99988309167998</v>
      </c>
      <c r="D9340" s="2">
        <v>485.496665542382</v>
      </c>
      <c r="E9340" s="2">
        <v>482.738797378051</v>
      </c>
      <c r="F9340" s="2">
        <v>452.36407268914797</v>
      </c>
      <c r="G9340" s="2">
        <v>594.72483946761997</v>
      </c>
      <c r="H9340" s="2">
        <v>445.99745264248401</v>
      </c>
      <c r="I9340" s="2">
        <v>446.69057820776402</v>
      </c>
      <c r="J9340" s="13">
        <v>456.23024255941601</v>
      </c>
      <c r="K9340" s="2">
        <v>480.53360653027499</v>
      </c>
      <c r="L9340" s="2">
        <v>-0.12957654156308601</v>
      </c>
      <c r="M9340" s="2">
        <f t="shared" si="290"/>
        <v>0.91409971651131006</v>
      </c>
      <c r="N9340" s="2">
        <v>0.444501793325071</v>
      </c>
      <c r="O9340" s="2">
        <v>0.60863453536479095</v>
      </c>
      <c r="P9340" s="17">
        <v>480.53360653027499</v>
      </c>
      <c r="Q9340" s="2">
        <v>-0.15238261560310901</v>
      </c>
      <c r="R9340" s="2">
        <f t="shared" si="291"/>
        <v>0.89976327289620228</v>
      </c>
      <c r="S9340" s="2">
        <v>0.36911586107431399</v>
      </c>
      <c r="T9340" s="2">
        <v>0.48490726806272899</v>
      </c>
    </row>
    <row r="9341" spans="1:20" x14ac:dyDescent="0.35">
      <c r="A9341" s="16" t="s">
        <v>9703</v>
      </c>
      <c r="B9341" s="2">
        <v>767.83335469485496</v>
      </c>
      <c r="C9341" s="2">
        <v>508.35702006545</v>
      </c>
      <c r="D9341" s="2">
        <v>1839.5772092816801</v>
      </c>
      <c r="E9341" s="2">
        <v>727.59367474850603</v>
      </c>
      <c r="F9341" s="2">
        <v>605.96181165606401</v>
      </c>
      <c r="G9341" s="2">
        <v>1866.8099697815201</v>
      </c>
      <c r="H9341" s="2">
        <v>698.15755086727404</v>
      </c>
      <c r="I9341" s="2">
        <v>620.69214064916002</v>
      </c>
      <c r="J9341" s="13">
        <v>2074.5563859777199</v>
      </c>
      <c r="K9341" s="2">
        <v>1078.83767974691</v>
      </c>
      <c r="L9341" s="2">
        <v>-1.39751678311964</v>
      </c>
      <c r="M9341" s="2">
        <f t="shared" si="290"/>
        <v>0.37958192928431861</v>
      </c>
      <c r="N9341" s="3">
        <v>4.1805102566497804E-25</v>
      </c>
      <c r="O9341" s="3">
        <v>2.3871003878682501E-23</v>
      </c>
      <c r="P9341" s="17">
        <v>1078.83767974691</v>
      </c>
      <c r="Q9341" s="2">
        <v>-1.73689686035187</v>
      </c>
      <c r="R9341" s="2">
        <f t="shared" si="291"/>
        <v>0.30001429313536365</v>
      </c>
      <c r="S9341" s="3">
        <v>2.19720678079511E-37</v>
      </c>
      <c r="T9341" s="3">
        <v>8.0117661885090004E-36</v>
      </c>
    </row>
    <row r="9342" spans="1:20" x14ac:dyDescent="0.35">
      <c r="A9342" s="16" t="s">
        <v>9704</v>
      </c>
      <c r="B9342" s="2">
        <v>88.449522487192894</v>
      </c>
      <c r="C9342" s="2">
        <v>22.785708781913499</v>
      </c>
      <c r="D9342" s="2">
        <v>158.039279147911</v>
      </c>
      <c r="E9342" s="2">
        <v>76.680530991459307</v>
      </c>
      <c r="F9342" s="2">
        <v>48.701722111461102</v>
      </c>
      <c r="G9342" s="2">
        <v>95.155974314819105</v>
      </c>
      <c r="H9342" s="2">
        <v>74.618804576723406</v>
      </c>
      <c r="I9342" s="2">
        <v>45.881009001960201</v>
      </c>
      <c r="J9342" s="13">
        <v>163.55423789865901</v>
      </c>
      <c r="K9342" s="2">
        <v>85.985198812455394</v>
      </c>
      <c r="L9342" s="2">
        <v>-0.79601022642548003</v>
      </c>
      <c r="M9342" s="2">
        <f t="shared" si="290"/>
        <v>0.5759397386586057</v>
      </c>
      <c r="N9342" s="2">
        <v>4.2479764712435003E-2</v>
      </c>
      <c r="O9342" s="2">
        <v>0.109170140755742</v>
      </c>
      <c r="P9342" s="17">
        <v>85.985198812455394</v>
      </c>
      <c r="Q9342" s="2">
        <v>-1.8321870780318299</v>
      </c>
      <c r="R9342" s="2">
        <f t="shared" si="291"/>
        <v>0.28083855632798699</v>
      </c>
      <c r="S9342" s="3">
        <v>5.3387774330898298E-6</v>
      </c>
      <c r="T9342" s="3">
        <v>2.3343843362712701E-5</v>
      </c>
    </row>
    <row r="9343" spans="1:20" x14ac:dyDescent="0.35">
      <c r="A9343" s="16" t="s">
        <v>9705</v>
      </c>
      <c r="B9343" s="2">
        <v>118.18686194409401</v>
      </c>
      <c r="C9343" s="2">
        <v>160.28567556932299</v>
      </c>
      <c r="D9343" s="2">
        <v>117.581223686046</v>
      </c>
      <c r="E9343" s="2">
        <v>155.97517099399099</v>
      </c>
      <c r="F9343" s="2">
        <v>163.90002633664801</v>
      </c>
      <c r="G9343" s="2">
        <v>62.602614680802098</v>
      </c>
      <c r="H9343" s="2">
        <v>147.52223433559101</v>
      </c>
      <c r="I9343" s="2">
        <v>224.21096851901299</v>
      </c>
      <c r="J9343" s="13">
        <v>120.51364897795899</v>
      </c>
      <c r="K9343" s="2">
        <v>141.19760278260699</v>
      </c>
      <c r="L9343" s="2">
        <v>0.48938537941986099</v>
      </c>
      <c r="M9343" s="2">
        <f t="shared" si="290"/>
        <v>1.4038466780215892</v>
      </c>
      <c r="N9343" s="2">
        <v>0.13485522946905301</v>
      </c>
      <c r="O9343" s="2">
        <v>0.26522744305843499</v>
      </c>
      <c r="P9343" s="17">
        <v>141.19760278260699</v>
      </c>
      <c r="Q9343" s="2">
        <v>0.86912448714656998</v>
      </c>
      <c r="R9343" s="2">
        <f t="shared" si="291"/>
        <v>1.8265541027688226</v>
      </c>
      <c r="S9343" s="2">
        <v>7.6814163199788203E-3</v>
      </c>
      <c r="T9343" s="2">
        <v>1.9241567613412301E-2</v>
      </c>
    </row>
    <row r="9344" spans="1:20" x14ac:dyDescent="0.35">
      <c r="A9344" s="16" t="s">
        <v>9706</v>
      </c>
      <c r="B9344" s="2">
        <v>3528.0684530020799</v>
      </c>
      <c r="C9344" s="2">
        <v>1891.9995429947501</v>
      </c>
      <c r="D9344" s="2">
        <v>2802.9846549673498</v>
      </c>
      <c r="E9344" s="2">
        <v>3527.3044256071298</v>
      </c>
      <c r="F9344" s="2">
        <v>2116.6517686904199</v>
      </c>
      <c r="G9344" s="2">
        <v>3097.5773744060898</v>
      </c>
      <c r="H9344" s="2">
        <v>3453.0495083435399</v>
      </c>
      <c r="I9344" s="2">
        <v>1945.1816458000901</v>
      </c>
      <c r="J9344" s="13">
        <v>2770.3792401956998</v>
      </c>
      <c r="K9344" s="2">
        <v>2792.5774015563502</v>
      </c>
      <c r="L9344" s="2">
        <v>0.277128298974198</v>
      </c>
      <c r="M9344" s="2">
        <f t="shared" si="290"/>
        <v>1.2117804193588928</v>
      </c>
      <c r="N9344" s="2">
        <v>7.5452114919996004E-3</v>
      </c>
      <c r="O9344" s="2">
        <v>2.6238317400281999E-2</v>
      </c>
      <c r="P9344" s="17">
        <v>2792.5774015563502</v>
      </c>
      <c r="Q9344" s="2">
        <v>-0.54279864826171897</v>
      </c>
      <c r="R9344" s="2">
        <f t="shared" si="291"/>
        <v>0.68643801261744708</v>
      </c>
      <c r="S9344" s="3">
        <v>1.9922552420374801E-7</v>
      </c>
      <c r="T9344" s="3">
        <v>1.03679232453501E-6</v>
      </c>
    </row>
    <row r="9345" spans="1:20" x14ac:dyDescent="0.35">
      <c r="A9345" s="16" t="s">
        <v>9707</v>
      </c>
      <c r="B9345" s="2">
        <v>9.91244648563368</v>
      </c>
      <c r="C9345" s="2">
        <v>9.4285691511366299</v>
      </c>
      <c r="D9345" s="2">
        <v>0</v>
      </c>
      <c r="E9345" s="2">
        <v>22.655611429294801</v>
      </c>
      <c r="F9345" s="2">
        <v>7.4925726325324797</v>
      </c>
      <c r="G9345" s="2">
        <v>23.788993578704801</v>
      </c>
      <c r="H9345" s="2">
        <v>13.7229985428457</v>
      </c>
      <c r="I9345" s="2">
        <v>6.05975590591928</v>
      </c>
      <c r="J9345" s="13">
        <v>0</v>
      </c>
      <c r="K9345" s="2">
        <v>10.340105302896401</v>
      </c>
      <c r="L9345" s="2">
        <v>0.95055802049257099</v>
      </c>
      <c r="M9345" s="2">
        <f t="shared" si="290"/>
        <v>1.9326200320439411</v>
      </c>
      <c r="N9345" s="2">
        <v>0.47313535624903202</v>
      </c>
      <c r="O9345" s="2">
        <v>0.63257812467604302</v>
      </c>
      <c r="P9345" s="17">
        <v>10.340105302896401</v>
      </c>
      <c r="Q9345" s="2">
        <v>-5.7694258844438899E-2</v>
      </c>
      <c r="R9345" s="2">
        <f t="shared" si="291"/>
        <v>0.96079845826681887</v>
      </c>
      <c r="S9345" s="2">
        <v>0.965664837454979</v>
      </c>
      <c r="T9345" s="2">
        <v>0.98179635178241398</v>
      </c>
    </row>
    <row r="9346" spans="1:20" x14ac:dyDescent="0.35">
      <c r="A9346" s="16" t="s">
        <v>412</v>
      </c>
      <c r="B9346" s="2">
        <v>658.03394746937397</v>
      </c>
      <c r="C9346" s="2">
        <v>677.28555068998105</v>
      </c>
      <c r="D9346" s="2">
        <v>366.651127623153</v>
      </c>
      <c r="E9346" s="2">
        <v>687.51066991206096</v>
      </c>
      <c r="F9346" s="2">
        <v>585.35723691659996</v>
      </c>
      <c r="G9346" s="2">
        <v>319.27333487209103</v>
      </c>
      <c r="H9346" s="2">
        <v>817.37610070824599</v>
      </c>
      <c r="I9346" s="2">
        <v>866.54509454645699</v>
      </c>
      <c r="J9346" s="13">
        <v>202.29076792728799</v>
      </c>
      <c r="K9346" s="2">
        <v>575.59153674058302</v>
      </c>
      <c r="L9346" s="2">
        <v>1.2815855371564799</v>
      </c>
      <c r="M9346" s="2">
        <f t="shared" si="290"/>
        <v>2.4310600619819538</v>
      </c>
      <c r="N9346" s="3">
        <v>1.80977758225905E-8</v>
      </c>
      <c r="O9346" s="3">
        <v>1.98809568071143E-7</v>
      </c>
      <c r="P9346" s="17">
        <v>575.59153674058302</v>
      </c>
      <c r="Q9346" s="2">
        <v>1.2592170621980401</v>
      </c>
      <c r="R9346" s="2">
        <f t="shared" si="291"/>
        <v>2.3936580397052287</v>
      </c>
      <c r="S9346" s="3">
        <v>3.2265577071564702E-8</v>
      </c>
      <c r="T9346" s="3">
        <v>1.81342247075147E-7</v>
      </c>
    </row>
    <row r="9347" spans="1:20" x14ac:dyDescent="0.35">
      <c r="A9347" s="16" t="s">
        <v>9708</v>
      </c>
      <c r="B9347" s="2">
        <v>624.48412859492203</v>
      </c>
      <c r="C9347" s="2">
        <v>509.928448257306</v>
      </c>
      <c r="D9347" s="2">
        <v>702.95871364990796</v>
      </c>
      <c r="E9347" s="2">
        <v>645.68492573490198</v>
      </c>
      <c r="F9347" s="2">
        <v>806.38812957630796</v>
      </c>
      <c r="G9347" s="2">
        <v>1006.6500440673</v>
      </c>
      <c r="H9347" s="2">
        <v>510.324008312074</v>
      </c>
      <c r="I9347" s="2">
        <v>464.00416651039001</v>
      </c>
      <c r="J9347" s="13">
        <v>794.81620873558597</v>
      </c>
      <c r="K9347" s="2">
        <v>673.91541927096603</v>
      </c>
      <c r="L9347" s="2">
        <v>-0.49228883631683001</v>
      </c>
      <c r="M9347" s="2">
        <f t="shared" ref="M9347:M9410" si="292">2^L9347</f>
        <v>0.71089636527182354</v>
      </c>
      <c r="N9347" s="2">
        <v>2.67741208606532E-2</v>
      </c>
      <c r="O9347" s="2">
        <v>7.4923444566859995E-2</v>
      </c>
      <c r="P9347" s="17">
        <v>673.91541927096603</v>
      </c>
      <c r="Q9347" s="2">
        <v>-0.49334987858490698</v>
      </c>
      <c r="R9347" s="2">
        <f t="shared" ref="R9347:R9410" si="293">2^Q9347</f>
        <v>0.7103737227427297</v>
      </c>
      <c r="S9347" s="2">
        <v>2.6506422653851901E-2</v>
      </c>
      <c r="T9347" s="2">
        <v>5.6876059569754001E-2</v>
      </c>
    </row>
    <row r="9348" spans="1:20" x14ac:dyDescent="0.35">
      <c r="A9348" s="16" t="s">
        <v>9709</v>
      </c>
      <c r="B9348" s="2">
        <v>108.27441545846</v>
      </c>
      <c r="C9348" s="2">
        <v>70.714268633524696</v>
      </c>
      <c r="D9348" s="2">
        <v>44.250998161414998</v>
      </c>
      <c r="E9348" s="2">
        <v>88.879706376464199</v>
      </c>
      <c r="F9348" s="2">
        <v>68.369725271858897</v>
      </c>
      <c r="G9348" s="2">
        <v>47.577987157409602</v>
      </c>
      <c r="H9348" s="2">
        <v>70.330367532084097</v>
      </c>
      <c r="I9348" s="2">
        <v>104.74720923088999</v>
      </c>
      <c r="J9348" s="13">
        <v>60.256824488979497</v>
      </c>
      <c r="K9348" s="2">
        <v>73.711278034565197</v>
      </c>
      <c r="L9348" s="2">
        <v>0.81823638349749706</v>
      </c>
      <c r="M9348" s="2">
        <f t="shared" si="292"/>
        <v>1.7632491979801095</v>
      </c>
      <c r="N9348" s="2">
        <v>3.7212302613259203E-2</v>
      </c>
      <c r="O9348" s="2">
        <v>9.8211573820421699E-2</v>
      </c>
      <c r="P9348" s="17">
        <v>73.711278034565197</v>
      </c>
      <c r="Q9348" s="2">
        <v>0.68362636492789397</v>
      </c>
      <c r="R9348" s="2">
        <f t="shared" si="293"/>
        <v>1.6061719666481524</v>
      </c>
      <c r="S9348" s="2">
        <v>8.2634837202297695E-2</v>
      </c>
      <c r="T9348" s="2">
        <v>0.14759746907698301</v>
      </c>
    </row>
    <row r="9349" spans="1:20" x14ac:dyDescent="0.35">
      <c r="A9349" s="16" t="s">
        <v>9710</v>
      </c>
      <c r="B9349" s="2">
        <v>458.26002598968</v>
      </c>
      <c r="C9349" s="2">
        <v>529.571300655507</v>
      </c>
      <c r="D9349" s="2">
        <v>505.72569327331502</v>
      </c>
      <c r="E9349" s="2">
        <v>498.42345144448598</v>
      </c>
      <c r="F9349" s="2">
        <v>409.28178005208702</v>
      </c>
      <c r="G9349" s="2">
        <v>678.61234313989405</v>
      </c>
      <c r="H9349" s="2">
        <v>391.105458471102</v>
      </c>
      <c r="I9349" s="2">
        <v>515.079252003139</v>
      </c>
      <c r="J9349" s="13">
        <v>652.78226529727704</v>
      </c>
      <c r="K9349" s="2">
        <v>515.42684114738699</v>
      </c>
      <c r="L9349" s="2">
        <v>-0.44654151268297998</v>
      </c>
      <c r="M9349" s="2">
        <f t="shared" si="292"/>
        <v>0.73379983602637255</v>
      </c>
      <c r="N9349" s="2">
        <v>1.9427546063664598E-2</v>
      </c>
      <c r="O9349" s="2">
        <v>5.7762790637672E-2</v>
      </c>
      <c r="P9349" s="17">
        <v>515.42684114738699</v>
      </c>
      <c r="Q9349" s="2">
        <v>-0.33649332710490198</v>
      </c>
      <c r="R9349" s="2">
        <f t="shared" si="293"/>
        <v>0.79196395389681229</v>
      </c>
      <c r="S9349" s="2">
        <v>7.8003018497201204E-2</v>
      </c>
      <c r="T9349" s="2">
        <v>0.140885188268696</v>
      </c>
    </row>
    <row r="9350" spans="1:20" x14ac:dyDescent="0.35">
      <c r="A9350" s="16" t="s">
        <v>9711</v>
      </c>
      <c r="B9350" s="2">
        <v>18.299901204246801</v>
      </c>
      <c r="C9350" s="2">
        <v>6.2857127674244202</v>
      </c>
      <c r="D9350" s="2">
        <v>5.05725693273315</v>
      </c>
      <c r="E9350" s="2">
        <v>20.9128720885798</v>
      </c>
      <c r="F9350" s="2">
        <v>28.097147371996801</v>
      </c>
      <c r="G9350" s="2">
        <v>3.75615688084812</v>
      </c>
      <c r="H9350" s="2">
        <v>38.595933401753499</v>
      </c>
      <c r="I9350" s="2">
        <v>7.79111473618193</v>
      </c>
      <c r="J9350" s="13">
        <v>11.477490378853201</v>
      </c>
      <c r="K9350" s="2">
        <v>15.5859539736242</v>
      </c>
      <c r="L9350" s="2">
        <v>1.9509570373291001</v>
      </c>
      <c r="M9350" s="2">
        <f t="shared" si="292"/>
        <v>3.8663092499662768</v>
      </c>
      <c r="N9350" s="2">
        <v>3.4048541853641402E-2</v>
      </c>
      <c r="O9350" s="2">
        <v>9.1193529443506893E-2</v>
      </c>
      <c r="P9350" s="17">
        <v>15.5859539736242</v>
      </c>
      <c r="Q9350" s="2">
        <v>1.06119239401704</v>
      </c>
      <c r="R9350" s="2">
        <f t="shared" si="293"/>
        <v>2.0866554393882741</v>
      </c>
      <c r="S9350" s="2">
        <v>0.25464263084987598</v>
      </c>
      <c r="T9350" s="2">
        <v>0.36322300844186001</v>
      </c>
    </row>
    <row r="9351" spans="1:20" x14ac:dyDescent="0.35">
      <c r="A9351" s="16" t="s">
        <v>9712</v>
      </c>
      <c r="B9351" s="2">
        <v>4.5749753010617003</v>
      </c>
      <c r="C9351" s="2">
        <v>0</v>
      </c>
      <c r="D9351" s="2">
        <v>1.2643142331832899</v>
      </c>
      <c r="E9351" s="2">
        <v>2.6141090110724798</v>
      </c>
      <c r="F9351" s="2">
        <v>0.93657157906655997</v>
      </c>
      <c r="G9351" s="2">
        <v>0</v>
      </c>
      <c r="H9351" s="2">
        <v>10.292248907134301</v>
      </c>
      <c r="I9351" s="2">
        <v>0.86567941513132496</v>
      </c>
      <c r="J9351" s="13">
        <v>5.7387451894266199</v>
      </c>
      <c r="K9351" s="2">
        <v>2.9207381817862501</v>
      </c>
      <c r="L9351" s="2">
        <v>1.33925282037341</v>
      </c>
      <c r="M9351" s="2">
        <f t="shared" si="292"/>
        <v>2.5302024429101695</v>
      </c>
      <c r="N9351" s="2">
        <v>0.47257078456250101</v>
      </c>
      <c r="O9351" s="2">
        <v>0.63192604912427497</v>
      </c>
      <c r="P9351" s="17">
        <v>2.9207381817862501</v>
      </c>
      <c r="Q9351" s="2">
        <v>-1.9657962266615601</v>
      </c>
      <c r="R9351" s="2">
        <f t="shared" si="293"/>
        <v>0.25599788095257442</v>
      </c>
      <c r="S9351" s="2">
        <v>0.348170697679553</v>
      </c>
      <c r="T9351" s="2">
        <v>0.46324167664565102</v>
      </c>
    </row>
    <row r="9352" spans="1:20" x14ac:dyDescent="0.35">
      <c r="A9352" s="16" t="s">
        <v>9713</v>
      </c>
      <c r="B9352" s="2">
        <v>109.799407225481</v>
      </c>
      <c r="C9352" s="2">
        <v>193.28566759830099</v>
      </c>
      <c r="D9352" s="2">
        <v>89.766310556013394</v>
      </c>
      <c r="E9352" s="2">
        <v>189.95858813793299</v>
      </c>
      <c r="F9352" s="2">
        <v>163.90002633664801</v>
      </c>
      <c r="G9352" s="2">
        <v>70.114928442498297</v>
      </c>
      <c r="H9352" s="2">
        <v>146.66454692666301</v>
      </c>
      <c r="I9352" s="2">
        <v>186.98675366836599</v>
      </c>
      <c r="J9352" s="13">
        <v>106.16678600439199</v>
      </c>
      <c r="K9352" s="2">
        <v>139.627001655144</v>
      </c>
      <c r="L9352" s="2">
        <v>0.74789904176839095</v>
      </c>
      <c r="M9352" s="2">
        <f t="shared" si="292"/>
        <v>1.6793454630052165</v>
      </c>
      <c r="N9352" s="2">
        <v>1.70064683510463E-2</v>
      </c>
      <c r="O9352" s="2">
        <v>5.1771820072742801E-2</v>
      </c>
      <c r="P9352" s="17">
        <v>139.627001655144</v>
      </c>
      <c r="Q9352" s="2">
        <v>1.0354531741095501</v>
      </c>
      <c r="R9352" s="2">
        <f t="shared" si="293"/>
        <v>2.0497574072804965</v>
      </c>
      <c r="S9352" s="2">
        <v>9.1997189102359497E-4</v>
      </c>
      <c r="T9352" s="2">
        <v>2.7985456433375902E-3</v>
      </c>
    </row>
    <row r="9353" spans="1:20" x14ac:dyDescent="0.35">
      <c r="A9353" s="16" t="s">
        <v>9714</v>
      </c>
      <c r="B9353" s="2">
        <v>628.29660801247303</v>
      </c>
      <c r="C9353" s="2">
        <v>1346.71396042068</v>
      </c>
      <c r="D9353" s="2">
        <v>1000.07255844798</v>
      </c>
      <c r="E9353" s="2">
        <v>852.19953760962699</v>
      </c>
      <c r="F9353" s="2">
        <v>1130.44189593334</v>
      </c>
      <c r="G9353" s="2">
        <v>672.35208167181395</v>
      </c>
      <c r="H9353" s="2">
        <v>826.81066220645198</v>
      </c>
      <c r="I9353" s="2">
        <v>1463.8638909870699</v>
      </c>
      <c r="J9353" s="13">
        <v>935.41546587653795</v>
      </c>
      <c r="K9353" s="2">
        <v>984.01851790733099</v>
      </c>
      <c r="L9353" s="2">
        <v>-0.17677778474419201</v>
      </c>
      <c r="M9353" s="2">
        <f t="shared" si="292"/>
        <v>0.88467668971105307</v>
      </c>
      <c r="N9353" s="2">
        <v>0.34437434994273097</v>
      </c>
      <c r="O9353" s="2">
        <v>0.514708242664216</v>
      </c>
      <c r="P9353" s="17">
        <v>984.01851790733099</v>
      </c>
      <c r="Q9353" s="2">
        <v>0.59623301039890397</v>
      </c>
      <c r="R9353" s="2">
        <f t="shared" si="293"/>
        <v>1.5117640743727281</v>
      </c>
      <c r="S9353" s="2">
        <v>1.3616913230456999E-3</v>
      </c>
      <c r="T9353" s="2">
        <v>4.0191285063905001E-3</v>
      </c>
    </row>
    <row r="9354" spans="1:20" x14ac:dyDescent="0.35">
      <c r="A9354" s="16" t="s">
        <v>9715</v>
      </c>
      <c r="B9354" s="2">
        <v>64.049654214863807</v>
      </c>
      <c r="C9354" s="2">
        <v>73.071410921308896</v>
      </c>
      <c r="D9354" s="2">
        <v>51.836883560514799</v>
      </c>
      <c r="E9354" s="2">
        <v>70.580943298956896</v>
      </c>
      <c r="F9354" s="2">
        <v>28.097147371996801</v>
      </c>
      <c r="G9354" s="2">
        <v>127.709333948836</v>
      </c>
      <c r="H9354" s="2">
        <v>44.599745264248398</v>
      </c>
      <c r="I9354" s="2">
        <v>73.582750286162593</v>
      </c>
      <c r="J9354" s="13">
        <v>123.38302157267201</v>
      </c>
      <c r="K9354" s="2">
        <v>72.990098937729002</v>
      </c>
      <c r="L9354" s="2">
        <v>-0.75599562320443503</v>
      </c>
      <c r="M9354" s="2">
        <f t="shared" si="292"/>
        <v>0.59213760232953971</v>
      </c>
      <c r="N9354" s="2">
        <v>0.12035061069967801</v>
      </c>
      <c r="O9354" s="2">
        <v>0.24373962967440899</v>
      </c>
      <c r="P9354" s="17">
        <v>72.990098937729002</v>
      </c>
      <c r="Q9354" s="2">
        <v>-0.78999102243541497</v>
      </c>
      <c r="R9354" s="2">
        <f t="shared" si="293"/>
        <v>0.57834769086817706</v>
      </c>
      <c r="S9354" s="2">
        <v>0.105003622970803</v>
      </c>
      <c r="T9354" s="2">
        <v>0.17976104307254401</v>
      </c>
    </row>
    <row r="9355" spans="1:20" x14ac:dyDescent="0.35">
      <c r="A9355" s="16" t="s">
        <v>9716</v>
      </c>
      <c r="B9355" s="2">
        <v>2908.1592997082198</v>
      </c>
      <c r="C9355" s="2">
        <v>2056.2137890437102</v>
      </c>
      <c r="D9355" s="2">
        <v>2901.60116515564</v>
      </c>
      <c r="E9355" s="2">
        <v>2429.3786409566901</v>
      </c>
      <c r="F9355" s="2">
        <v>2448.1981076799898</v>
      </c>
      <c r="G9355" s="2">
        <v>2681.8960129255602</v>
      </c>
      <c r="H9355" s="2">
        <v>2518.1702326121799</v>
      </c>
      <c r="I9355" s="2">
        <v>1992.79401363231</v>
      </c>
      <c r="J9355" s="13">
        <v>2855.02573173974</v>
      </c>
      <c r="K9355" s="2">
        <v>2532.3818881615598</v>
      </c>
      <c r="L9355" s="2">
        <v>-0.103011207969855</v>
      </c>
      <c r="M9355" s="2">
        <f t="shared" si="292"/>
        <v>0.93108758639430456</v>
      </c>
      <c r="N9355" s="2">
        <v>0.40822829105669101</v>
      </c>
      <c r="O9355" s="2">
        <v>0.576250149907922</v>
      </c>
      <c r="P9355" s="17">
        <v>2532.3818881615598</v>
      </c>
      <c r="Q9355" s="2">
        <v>-0.37738715197657602</v>
      </c>
      <c r="R9355" s="2">
        <f t="shared" si="293"/>
        <v>0.76983055994251726</v>
      </c>
      <c r="S9355" s="2">
        <v>2.4918591723704E-3</v>
      </c>
      <c r="T9355" s="2">
        <v>6.9478847218771098E-3</v>
      </c>
    </row>
    <row r="9356" spans="1:20" x14ac:dyDescent="0.35">
      <c r="A9356" s="16" t="s">
        <v>9717</v>
      </c>
      <c r="B9356" s="2">
        <v>66.337141865394599</v>
      </c>
      <c r="C9356" s="2">
        <v>43.999989371970898</v>
      </c>
      <c r="D9356" s="2">
        <v>313.54992982945498</v>
      </c>
      <c r="E9356" s="2">
        <v>78.423270332174297</v>
      </c>
      <c r="F9356" s="2">
        <v>11.238858948798701</v>
      </c>
      <c r="G9356" s="2">
        <v>207.840680740263</v>
      </c>
      <c r="H9356" s="2">
        <v>49.745869717815602</v>
      </c>
      <c r="I9356" s="2">
        <v>31.164458944727699</v>
      </c>
      <c r="J9356" s="13">
        <v>169.29298308808501</v>
      </c>
      <c r="K9356" s="2">
        <v>107.95479809318699</v>
      </c>
      <c r="L9356" s="2">
        <v>-1.82894925778274</v>
      </c>
      <c r="M9356" s="2">
        <f t="shared" si="292"/>
        <v>0.28146954615766795</v>
      </c>
      <c r="N9356" s="3">
        <v>2.0600178496138899E-5</v>
      </c>
      <c r="O9356" s="2">
        <v>1.3719521490632299E-4</v>
      </c>
      <c r="P9356" s="17">
        <v>107.95479809318699</v>
      </c>
      <c r="Q9356" s="2">
        <v>-2.9903696951485501</v>
      </c>
      <c r="R9356" s="2">
        <f t="shared" si="293"/>
        <v>0.12583719344795108</v>
      </c>
      <c r="S9356" s="3">
        <v>1.47009647010894E-11</v>
      </c>
      <c r="T9356" s="3">
        <v>1.12080372976085E-10</v>
      </c>
    </row>
    <row r="9357" spans="1:20" x14ac:dyDescent="0.35">
      <c r="A9357" s="16" t="s">
        <v>9718</v>
      </c>
      <c r="B9357" s="2">
        <v>3.8124794175514198</v>
      </c>
      <c r="C9357" s="2">
        <v>0</v>
      </c>
      <c r="D9357" s="2">
        <v>1.2643142331832899</v>
      </c>
      <c r="E9357" s="2">
        <v>0</v>
      </c>
      <c r="F9357" s="2">
        <v>0</v>
      </c>
      <c r="G9357" s="2">
        <v>0</v>
      </c>
      <c r="H9357" s="2">
        <v>8.5768740892785509</v>
      </c>
      <c r="I9357" s="2">
        <v>2.5970382453939802</v>
      </c>
      <c r="J9357" s="13">
        <v>14.3468629735665</v>
      </c>
      <c r="K9357" s="2">
        <v>3.3997298843304198</v>
      </c>
      <c r="L9357" s="2">
        <v>-0.32527841410859498</v>
      </c>
      <c r="M9357" s="2">
        <f t="shared" si="292"/>
        <v>0.79814434403802781</v>
      </c>
      <c r="N9357" s="2">
        <v>0.88412777632573503</v>
      </c>
      <c r="O9357" s="2">
        <v>0.93549615761656801</v>
      </c>
      <c r="P9357" s="17">
        <v>3.3997298843304198</v>
      </c>
      <c r="Q9357" s="2">
        <v>-2.5811716181297202</v>
      </c>
      <c r="R9357" s="2">
        <f t="shared" si="293"/>
        <v>0.16710518247511805</v>
      </c>
      <c r="S9357" s="2">
        <v>0.27251413353871501</v>
      </c>
      <c r="T9357" s="2">
        <v>0.38219484889744498</v>
      </c>
    </row>
    <row r="9358" spans="1:20" x14ac:dyDescent="0.35">
      <c r="A9358" s="16" t="s">
        <v>9719</v>
      </c>
      <c r="B9358" s="2">
        <v>591.69680560398001</v>
      </c>
      <c r="C9358" s="2">
        <v>915.35692175618101</v>
      </c>
      <c r="D9358" s="2">
        <v>335.04327179357102</v>
      </c>
      <c r="E9358" s="2">
        <v>609.95876925024402</v>
      </c>
      <c r="F9358" s="2">
        <v>709.92125693245202</v>
      </c>
      <c r="G9358" s="2">
        <v>390.64031560820501</v>
      </c>
      <c r="H9358" s="2">
        <v>500.03175940493901</v>
      </c>
      <c r="I9358" s="2">
        <v>921.08289769972998</v>
      </c>
      <c r="J9358" s="13">
        <v>268.28633760569397</v>
      </c>
      <c r="K9358" s="2">
        <v>582.44648173944404</v>
      </c>
      <c r="L9358" s="2">
        <v>0.77401915196800097</v>
      </c>
      <c r="M9358" s="2">
        <f t="shared" si="292"/>
        <v>1.7100270564692299</v>
      </c>
      <c r="N9358" s="3">
        <v>6.0396569112508397E-5</v>
      </c>
      <c r="O9358" s="2">
        <v>3.6355109043016102E-4</v>
      </c>
      <c r="P9358" s="17">
        <v>582.44648173944404</v>
      </c>
      <c r="Q9358" s="2">
        <v>1.3557900826732601</v>
      </c>
      <c r="R9358" s="2">
        <f t="shared" si="293"/>
        <v>2.5593724026882114</v>
      </c>
      <c r="S9358" s="3">
        <v>1.71713942351314E-12</v>
      </c>
      <c r="T9358" s="3">
        <v>1.4305145805305799E-11</v>
      </c>
    </row>
    <row r="9359" spans="1:20" x14ac:dyDescent="0.35">
      <c r="A9359" s="16" t="s">
        <v>9720</v>
      </c>
      <c r="B9359" s="2">
        <v>487.997365446581</v>
      </c>
      <c r="C9359" s="2">
        <v>495.78559453060097</v>
      </c>
      <c r="D9359" s="2">
        <v>683.99400015215804</v>
      </c>
      <c r="E9359" s="2">
        <v>308.46486330655199</v>
      </c>
      <c r="F9359" s="2">
        <v>434.56921268688399</v>
      </c>
      <c r="G9359" s="2">
        <v>507.081178914497</v>
      </c>
      <c r="H9359" s="2">
        <v>365.374836203266</v>
      </c>
      <c r="I9359" s="2">
        <v>480.45207539788601</v>
      </c>
      <c r="J9359" s="13">
        <v>583.91732302415801</v>
      </c>
      <c r="K9359" s="2">
        <v>483.07071662917599</v>
      </c>
      <c r="L9359" s="2">
        <v>-0.61030588350326898</v>
      </c>
      <c r="M9359" s="2">
        <f t="shared" si="292"/>
        <v>0.65505780035106886</v>
      </c>
      <c r="N9359" s="2">
        <v>3.1798800316347698E-3</v>
      </c>
      <c r="O9359" s="2">
        <v>1.25734857225856E-2</v>
      </c>
      <c r="P9359" s="17">
        <v>483.07071662917599</v>
      </c>
      <c r="Q9359" s="2">
        <v>-0.33097888575223899</v>
      </c>
      <c r="R9359" s="2">
        <f t="shared" si="293"/>
        <v>0.79499688586689521</v>
      </c>
      <c r="S9359" s="2">
        <v>0.10877129243759499</v>
      </c>
      <c r="T9359" s="2">
        <v>0.184635002491356</v>
      </c>
    </row>
    <row r="9360" spans="1:20" x14ac:dyDescent="0.35">
      <c r="A9360" s="16" t="s">
        <v>9721</v>
      </c>
      <c r="B9360" s="2">
        <v>340.83565992909701</v>
      </c>
      <c r="C9360" s="2">
        <v>218.42851866799899</v>
      </c>
      <c r="D9360" s="2">
        <v>726.98068408039001</v>
      </c>
      <c r="E9360" s="2">
        <v>299.75116660297698</v>
      </c>
      <c r="F9360" s="2">
        <v>223.84060739690801</v>
      </c>
      <c r="G9360" s="2">
        <v>847.63940277806</v>
      </c>
      <c r="H9360" s="2">
        <v>337.92883911757502</v>
      </c>
      <c r="I9360" s="2">
        <v>308.18187178675203</v>
      </c>
      <c r="J9360" s="13">
        <v>641.30477491842396</v>
      </c>
      <c r="K9360" s="2">
        <v>438.32128058646498</v>
      </c>
      <c r="L9360" s="2">
        <v>-1.1795256078755301</v>
      </c>
      <c r="M9360" s="2">
        <f t="shared" si="292"/>
        <v>0.44149664878089523</v>
      </c>
      <c r="N9360" s="3">
        <v>3.2216025292348402E-9</v>
      </c>
      <c r="O9360" s="3">
        <v>3.9189006356090603E-8</v>
      </c>
      <c r="P9360" s="17">
        <v>438.32128058646498</v>
      </c>
      <c r="Q9360" s="2">
        <v>-1.5628209862267</v>
      </c>
      <c r="R9360" s="2">
        <f t="shared" si="293"/>
        <v>0.33848856779792613</v>
      </c>
      <c r="S9360" s="3">
        <v>7.1103324302978795E-15</v>
      </c>
      <c r="T9360" s="3">
        <v>7.1124949401611096E-14</v>
      </c>
    </row>
    <row r="9361" spans="1:20" x14ac:dyDescent="0.35">
      <c r="A9361" s="16" t="s">
        <v>36</v>
      </c>
      <c r="B9361" s="2">
        <v>515.44721725295096</v>
      </c>
      <c r="C9361" s="2">
        <v>640.35698818136302</v>
      </c>
      <c r="D9361" s="2">
        <v>313.54992982945498</v>
      </c>
      <c r="E9361" s="2">
        <v>534.14960792914303</v>
      </c>
      <c r="F9361" s="2">
        <v>487.017221114611</v>
      </c>
      <c r="G9361" s="2">
        <v>257.92277248490399</v>
      </c>
      <c r="H9361" s="2">
        <v>490.59719790673302</v>
      </c>
      <c r="I9361" s="2">
        <v>616.36374357350405</v>
      </c>
      <c r="J9361" s="13">
        <v>190.813277548435</v>
      </c>
      <c r="K9361" s="2">
        <v>449.57977286901098</v>
      </c>
      <c r="L9361" s="2">
        <v>1.0123269155588499</v>
      </c>
      <c r="M9361" s="2">
        <f t="shared" si="292"/>
        <v>2.0171619481081544</v>
      </c>
      <c r="N9361" s="3">
        <v>1.4614734013538301E-6</v>
      </c>
      <c r="O9361" s="3">
        <v>1.18979851907246E-5</v>
      </c>
      <c r="P9361" s="17">
        <v>449.57977286901098</v>
      </c>
      <c r="Q9361" s="2">
        <v>1.19194536034573</v>
      </c>
      <c r="R9361" s="2">
        <f t="shared" si="293"/>
        <v>2.2846059664404588</v>
      </c>
      <c r="S9361" s="3">
        <v>1.3707495076030399E-8</v>
      </c>
      <c r="T9361" s="3">
        <v>8.0016623436816496E-8</v>
      </c>
    </row>
    <row r="9362" spans="1:20" x14ac:dyDescent="0.35">
      <c r="A9362" s="16" t="s">
        <v>9722</v>
      </c>
      <c r="B9362" s="2">
        <v>0</v>
      </c>
      <c r="C9362" s="2">
        <v>3.1428563837122101</v>
      </c>
      <c r="D9362" s="2">
        <v>0</v>
      </c>
      <c r="E9362" s="2">
        <v>0</v>
      </c>
      <c r="F9362" s="2">
        <v>0</v>
      </c>
      <c r="G9362" s="2">
        <v>32.553359634017099</v>
      </c>
      <c r="H9362" s="2">
        <v>0</v>
      </c>
      <c r="I9362" s="2">
        <v>0</v>
      </c>
      <c r="J9362" s="13">
        <v>0</v>
      </c>
      <c r="K9362" s="2">
        <v>3.9662462241921399</v>
      </c>
      <c r="L9362" s="2">
        <v>-8.4764768379631494</v>
      </c>
      <c r="M9362" s="2">
        <f t="shared" si="292"/>
        <v>2.8075416917851784E-3</v>
      </c>
      <c r="N9362" s="2">
        <v>2.0053469425443601E-2</v>
      </c>
      <c r="O9362" s="2">
        <v>5.9291496710071903E-2</v>
      </c>
      <c r="P9362" s="17">
        <v>3.9662462241921399</v>
      </c>
      <c r="Q9362" s="2">
        <v>-3.3549270672720599</v>
      </c>
      <c r="R9362" s="2">
        <f t="shared" si="293"/>
        <v>9.7738646259184117E-2</v>
      </c>
      <c r="S9362" s="2">
        <v>0.20198433807941199</v>
      </c>
      <c r="T9362" s="2">
        <v>0.30295832992300398</v>
      </c>
    </row>
    <row r="9363" spans="1:20" x14ac:dyDescent="0.35">
      <c r="A9363" s="16" t="s">
        <v>9723</v>
      </c>
      <c r="B9363" s="2">
        <v>21.349884738287901</v>
      </c>
      <c r="C9363" s="2">
        <v>22.785708781913499</v>
      </c>
      <c r="D9363" s="2">
        <v>3.7929426995498599</v>
      </c>
      <c r="E9363" s="2">
        <v>6.9709573628599397</v>
      </c>
      <c r="F9363" s="2">
        <v>20.604574739464301</v>
      </c>
      <c r="G9363" s="2">
        <v>8.7643660553122906</v>
      </c>
      <c r="H9363" s="2">
        <v>36.0228711749699</v>
      </c>
      <c r="I9363" s="2">
        <v>41.552611926303598</v>
      </c>
      <c r="J9363" s="13">
        <v>10.0428040814966</v>
      </c>
      <c r="K9363" s="2">
        <v>19.098524617795299</v>
      </c>
      <c r="L9363" s="2">
        <v>1.51579879225396</v>
      </c>
      <c r="M9363" s="2">
        <f t="shared" si="292"/>
        <v>2.8595711303002633</v>
      </c>
      <c r="N9363" s="2">
        <v>7.3841360177738902E-2</v>
      </c>
      <c r="O9363" s="2">
        <v>0.16790945355681899</v>
      </c>
      <c r="P9363" s="17">
        <v>19.098524617795299</v>
      </c>
      <c r="Q9363" s="2">
        <v>1.91619322475075</v>
      </c>
      <c r="R9363" s="2">
        <f t="shared" si="293"/>
        <v>3.774258468212488</v>
      </c>
      <c r="S9363" s="2">
        <v>2.3278881569265601E-2</v>
      </c>
      <c r="T9363" s="2">
        <v>5.0859732616789201E-2</v>
      </c>
    </row>
    <row r="9364" spans="1:20" x14ac:dyDescent="0.35">
      <c r="A9364" s="16" t="s">
        <v>9724</v>
      </c>
      <c r="B9364" s="2">
        <v>329.39822167644201</v>
      </c>
      <c r="C9364" s="2">
        <v>228.64280191506299</v>
      </c>
      <c r="D9364" s="2">
        <v>477.91078014328298</v>
      </c>
      <c r="E9364" s="2">
        <v>374.68895825372198</v>
      </c>
      <c r="F9364" s="2">
        <v>504.81208111687602</v>
      </c>
      <c r="G9364" s="2">
        <v>666.09182020373396</v>
      </c>
      <c r="H9364" s="2">
        <v>287.325281990831</v>
      </c>
      <c r="I9364" s="2">
        <v>183.524036007841</v>
      </c>
      <c r="J9364" s="13">
        <v>512.18300815632495</v>
      </c>
      <c r="K9364" s="2">
        <v>396.064109940457</v>
      </c>
      <c r="L9364" s="2">
        <v>-0.74053968732297404</v>
      </c>
      <c r="M9364" s="2">
        <f t="shared" si="292"/>
        <v>0.59851541613617332</v>
      </c>
      <c r="N9364" s="2">
        <v>1.67011376217139E-2</v>
      </c>
      <c r="O9364" s="2">
        <v>5.0955511723392299E-2</v>
      </c>
      <c r="P9364" s="17">
        <v>396.064109940457</v>
      </c>
      <c r="Q9364" s="2">
        <v>-0.85459562247029397</v>
      </c>
      <c r="R9364" s="2">
        <f t="shared" si="293"/>
        <v>0.55302031274083618</v>
      </c>
      <c r="S9364" s="2">
        <v>5.8030834188964398E-3</v>
      </c>
      <c r="T9364" s="2">
        <v>1.49532602356239E-2</v>
      </c>
    </row>
    <row r="9365" spans="1:20" x14ac:dyDescent="0.35">
      <c r="A9365" s="16" t="s">
        <v>9725</v>
      </c>
      <c r="B9365" s="2">
        <v>764.02087527730396</v>
      </c>
      <c r="C9365" s="2">
        <v>1482.64249901624</v>
      </c>
      <c r="D9365" s="2">
        <v>1159.3761518290701</v>
      </c>
      <c r="E9365" s="2">
        <v>519.33632353306496</v>
      </c>
      <c r="F9365" s="2">
        <v>825.11956115763905</v>
      </c>
      <c r="G9365" s="2">
        <v>1051.72392663747</v>
      </c>
      <c r="H9365" s="2">
        <v>777.06479248863604</v>
      </c>
      <c r="I9365" s="2">
        <v>1424.0426378910299</v>
      </c>
      <c r="J9365" s="13">
        <v>1015.7578985285101</v>
      </c>
      <c r="K9365" s="2">
        <v>1002.12051848433</v>
      </c>
      <c r="L9365" s="2">
        <v>-0.64702266792537899</v>
      </c>
      <c r="M9365" s="2">
        <f t="shared" si="292"/>
        <v>0.63859684575203846</v>
      </c>
      <c r="N9365" s="2">
        <v>2.9516467303030802E-3</v>
      </c>
      <c r="O9365" s="2">
        <v>1.1781512252386901E-2</v>
      </c>
      <c r="P9365" s="17">
        <v>1002.12051848433</v>
      </c>
      <c r="Q9365" s="2">
        <v>0.210073617149558</v>
      </c>
      <c r="R9365" s="2">
        <f t="shared" si="293"/>
        <v>1.156747208340251</v>
      </c>
      <c r="S9365" s="2">
        <v>0.33262345529180198</v>
      </c>
      <c r="T9365" s="2">
        <v>0.44780947378417402</v>
      </c>
    </row>
    <row r="9366" spans="1:20" x14ac:dyDescent="0.35">
      <c r="A9366" s="16" t="s">
        <v>9726</v>
      </c>
      <c r="B9366" s="2">
        <v>0.76249588351028297</v>
      </c>
      <c r="C9366" s="2">
        <v>0.78571409592805297</v>
      </c>
      <c r="D9366" s="2">
        <v>0</v>
      </c>
      <c r="E9366" s="2">
        <v>6.0995876925024497</v>
      </c>
      <c r="F9366" s="2">
        <v>0</v>
      </c>
      <c r="G9366" s="2">
        <v>0</v>
      </c>
      <c r="H9366" s="2">
        <v>0.857687408927855</v>
      </c>
      <c r="I9366" s="2">
        <v>0</v>
      </c>
      <c r="J9366" s="13">
        <v>0</v>
      </c>
      <c r="K9366" s="2">
        <v>0.94505389787429295</v>
      </c>
      <c r="L9366" s="2">
        <v>5.7314821911016596</v>
      </c>
      <c r="M9366" s="2">
        <f t="shared" si="292"/>
        <v>53.13100845569177</v>
      </c>
      <c r="N9366" s="2">
        <v>0.165391404040969</v>
      </c>
      <c r="O9366" s="2">
        <v>0.30625623684874798</v>
      </c>
      <c r="P9366" s="17">
        <v>0.94505389787429295</v>
      </c>
      <c r="Q9366" s="2">
        <v>2.4769345081199399</v>
      </c>
      <c r="R9366" s="2">
        <f t="shared" si="293"/>
        <v>5.5671328387424159</v>
      </c>
      <c r="S9366" s="2">
        <v>0.57054944614633696</v>
      </c>
      <c r="T9366" s="2">
        <v>0.67511049373122101</v>
      </c>
    </row>
    <row r="9367" spans="1:20" x14ac:dyDescent="0.35">
      <c r="A9367" s="16" t="s">
        <v>9727</v>
      </c>
      <c r="B9367" s="2">
        <v>16.012413553715898</v>
      </c>
      <c r="C9367" s="2">
        <v>18.071424206345199</v>
      </c>
      <c r="D9367" s="2">
        <v>36.665112762315303</v>
      </c>
      <c r="E9367" s="2">
        <v>20.041502418222301</v>
      </c>
      <c r="F9367" s="2">
        <v>10.3022873697322</v>
      </c>
      <c r="G9367" s="2">
        <v>32.553359634017099</v>
      </c>
      <c r="H9367" s="2">
        <v>16.2960607696292</v>
      </c>
      <c r="I9367" s="2">
        <v>12.119511811838599</v>
      </c>
      <c r="J9367" s="13">
        <v>80.342432651972601</v>
      </c>
      <c r="K9367" s="2">
        <v>26.9337894641987</v>
      </c>
      <c r="L9367" s="2">
        <v>-1.51155731591358</v>
      </c>
      <c r="M9367" s="2">
        <f t="shared" si="292"/>
        <v>0.35073241671866734</v>
      </c>
      <c r="N9367" s="2">
        <v>1.5726257994996998E-2</v>
      </c>
      <c r="O9367" s="2">
        <v>4.8457619023370001E-2</v>
      </c>
      <c r="P9367" s="17">
        <v>26.9337894641987</v>
      </c>
      <c r="Q9367" s="2">
        <v>-1.87607761990944</v>
      </c>
      <c r="R9367" s="2">
        <f t="shared" si="293"/>
        <v>0.2724233707310213</v>
      </c>
      <c r="S9367" s="2">
        <v>3.1166192421796602E-3</v>
      </c>
      <c r="T9367" s="2">
        <v>8.5137547238612298E-3</v>
      </c>
    </row>
    <row r="9368" spans="1:20" x14ac:dyDescent="0.35">
      <c r="A9368" s="16" t="s">
        <v>9728</v>
      </c>
      <c r="B9368" s="2">
        <v>102.174448390378</v>
      </c>
      <c r="C9368" s="2">
        <v>94.285691511366295</v>
      </c>
      <c r="D9368" s="2">
        <v>21.493341964115899</v>
      </c>
      <c r="E9368" s="2">
        <v>78.423270332174297</v>
      </c>
      <c r="F9368" s="2">
        <v>68.369725271858897</v>
      </c>
      <c r="G9368" s="2">
        <v>93.903922021203101</v>
      </c>
      <c r="H9368" s="2">
        <v>92.630240164208303</v>
      </c>
      <c r="I9368" s="2">
        <v>77.045467946687893</v>
      </c>
      <c r="J9368" s="13">
        <v>4.3040588920699596</v>
      </c>
      <c r="K9368" s="2">
        <v>70.292240721562493</v>
      </c>
      <c r="L9368" s="2">
        <v>1.1847040203649399</v>
      </c>
      <c r="M9368" s="2">
        <f t="shared" si="292"/>
        <v>2.2731675413752468</v>
      </c>
      <c r="N9368" s="2">
        <v>7.2102639959192097E-2</v>
      </c>
      <c r="O9368" s="2">
        <v>0.164979620566546</v>
      </c>
      <c r="P9368" s="17">
        <v>70.292240721562493</v>
      </c>
      <c r="Q9368" s="2">
        <v>0.99608864997962299</v>
      </c>
      <c r="R9368" s="2">
        <f t="shared" si="293"/>
        <v>1.9945850611711464</v>
      </c>
      <c r="S9368" s="2">
        <v>0.13101371817924901</v>
      </c>
      <c r="T9368" s="2">
        <v>0.21543051649412601</v>
      </c>
    </row>
    <row r="9369" spans="1:20" x14ac:dyDescent="0.35">
      <c r="A9369" s="16" t="s">
        <v>9729</v>
      </c>
      <c r="B9369" s="2">
        <v>437.67263713490303</v>
      </c>
      <c r="C9369" s="2">
        <v>293.85707187709198</v>
      </c>
      <c r="D9369" s="2">
        <v>245.276961237558</v>
      </c>
      <c r="E9369" s="2">
        <v>312.82171165834001</v>
      </c>
      <c r="F9369" s="2">
        <v>345.59491267556098</v>
      </c>
      <c r="G9369" s="2">
        <v>181.54758257432599</v>
      </c>
      <c r="H9369" s="2">
        <v>395.39389551574101</v>
      </c>
      <c r="I9369" s="2">
        <v>316.83866593806499</v>
      </c>
      <c r="J9369" s="13">
        <v>249.63541574005799</v>
      </c>
      <c r="K9369" s="2">
        <v>308.73765048351601</v>
      </c>
      <c r="L9369" s="2">
        <v>0.76216722824953398</v>
      </c>
      <c r="M9369" s="2">
        <f t="shared" si="292"/>
        <v>1.6960365118922764</v>
      </c>
      <c r="N9369" s="2">
        <v>6.142466953291E-4</v>
      </c>
      <c r="O9369" s="2">
        <v>2.9416651404961698E-3</v>
      </c>
      <c r="P9369" s="17">
        <v>308.73765048351601</v>
      </c>
      <c r="Q9369" s="2">
        <v>0.50007661789448299</v>
      </c>
      <c r="R9369" s="2">
        <f t="shared" si="293"/>
        <v>1.4142886696824597</v>
      </c>
      <c r="S9369" s="2">
        <v>2.51534685912807E-2</v>
      </c>
      <c r="T9369" s="2">
        <v>5.4413153246989199E-2</v>
      </c>
    </row>
    <row r="9370" spans="1:20" x14ac:dyDescent="0.35">
      <c r="A9370" s="16" t="s">
        <v>9730</v>
      </c>
      <c r="B9370" s="2">
        <v>27.449851806370202</v>
      </c>
      <c r="C9370" s="2">
        <v>32.214277933050198</v>
      </c>
      <c r="D9370" s="2">
        <v>2.5286284663665701</v>
      </c>
      <c r="E9370" s="2">
        <v>17.4273934071498</v>
      </c>
      <c r="F9370" s="2">
        <v>14.985145265065</v>
      </c>
      <c r="G9370" s="2">
        <v>38.813621102097301</v>
      </c>
      <c r="H9370" s="2">
        <v>30.8767467214028</v>
      </c>
      <c r="I9370" s="2">
        <v>0</v>
      </c>
      <c r="J9370" s="13">
        <v>4.3040588920699596</v>
      </c>
      <c r="K9370" s="2">
        <v>18.733302621507999</v>
      </c>
      <c r="L9370" s="2">
        <v>0.72670521525856602</v>
      </c>
      <c r="M9370" s="2">
        <f t="shared" si="292"/>
        <v>1.6548554622953549</v>
      </c>
      <c r="N9370" s="2">
        <v>0.53505698408549895</v>
      </c>
      <c r="O9370" s="2">
        <v>0.684694739964675</v>
      </c>
      <c r="P9370" s="17">
        <v>18.733302621507999</v>
      </c>
      <c r="Q9370" s="2">
        <v>4.6619418941398399E-2</v>
      </c>
      <c r="R9370" s="2">
        <f t="shared" si="293"/>
        <v>1.0328418894082958</v>
      </c>
      <c r="S9370" s="2">
        <v>0.96843129517787296</v>
      </c>
      <c r="T9370" s="2">
        <v>0.98350229415180201</v>
      </c>
    </row>
    <row r="9371" spans="1:20" x14ac:dyDescent="0.35">
      <c r="A9371" s="16" t="s">
        <v>9731</v>
      </c>
      <c r="B9371" s="2">
        <v>75.487092467517996</v>
      </c>
      <c r="C9371" s="2">
        <v>30.642849741193999</v>
      </c>
      <c r="D9371" s="2">
        <v>228.84087620617501</v>
      </c>
      <c r="E9371" s="2">
        <v>89.751076046821694</v>
      </c>
      <c r="F9371" s="2">
        <v>66.496582113725694</v>
      </c>
      <c r="G9371" s="2">
        <v>131.465490829684</v>
      </c>
      <c r="H9371" s="2">
        <v>60.895806033877697</v>
      </c>
      <c r="I9371" s="2">
        <v>32.030138359859002</v>
      </c>
      <c r="J9371" s="13">
        <v>68.864942273119397</v>
      </c>
      <c r="K9371" s="2">
        <v>87.163872674663907</v>
      </c>
      <c r="L9371" s="2">
        <v>-0.926306505964134</v>
      </c>
      <c r="M9371" s="2">
        <f t="shared" si="292"/>
        <v>0.52620377151653497</v>
      </c>
      <c r="N9371" s="2">
        <v>4.9566501165495401E-2</v>
      </c>
      <c r="O9371" s="2">
        <v>0.12321571367813899</v>
      </c>
      <c r="P9371" s="17">
        <v>87.163872674663907</v>
      </c>
      <c r="Q9371" s="2">
        <v>-1.7381678142086201</v>
      </c>
      <c r="R9371" s="2">
        <f t="shared" si="293"/>
        <v>0.29975010950342074</v>
      </c>
      <c r="S9371" s="2">
        <v>2.79306838267075E-4</v>
      </c>
      <c r="T9371" s="2">
        <v>9.3911285121693795E-4</v>
      </c>
    </row>
    <row r="9372" spans="1:20" x14ac:dyDescent="0.35">
      <c r="A9372" s="16" t="s">
        <v>9732</v>
      </c>
      <c r="B9372" s="2">
        <v>1081.9816587010901</v>
      </c>
      <c r="C9372" s="2">
        <v>948.35691378515901</v>
      </c>
      <c r="D9372" s="2">
        <v>941.91410372154905</v>
      </c>
      <c r="E9372" s="2">
        <v>1097.0544149800801</v>
      </c>
      <c r="F9372" s="2">
        <v>1018.05330644535</v>
      </c>
      <c r="G9372" s="2">
        <v>945.29948168011094</v>
      </c>
      <c r="H9372" s="2">
        <v>1126.14356792227</v>
      </c>
      <c r="I9372" s="2">
        <v>890.78411817013398</v>
      </c>
      <c r="J9372" s="13">
        <v>781.90403205937605</v>
      </c>
      <c r="K9372" s="2">
        <v>981.27684416279203</v>
      </c>
      <c r="L9372" s="2">
        <v>0.30746845362173703</v>
      </c>
      <c r="M9372" s="2">
        <f t="shared" si="292"/>
        <v>1.2375342498683795</v>
      </c>
      <c r="N9372" s="2">
        <v>2.36707723009193E-2</v>
      </c>
      <c r="O9372" s="2">
        <v>6.7863641995923707E-2</v>
      </c>
      <c r="P9372" s="17">
        <v>981.27684416279203</v>
      </c>
      <c r="Q9372" s="2">
        <v>9.7194358060319994E-2</v>
      </c>
      <c r="R9372" s="2">
        <f t="shared" si="293"/>
        <v>1.069691185629047</v>
      </c>
      <c r="S9372" s="2">
        <v>0.47575320535315002</v>
      </c>
      <c r="T9372" s="2">
        <v>0.589094304798776</v>
      </c>
    </row>
    <row r="9373" spans="1:20" x14ac:dyDescent="0.35">
      <c r="A9373" s="16" t="s">
        <v>9733</v>
      </c>
      <c r="B9373" s="2">
        <v>21.349884738287901</v>
      </c>
      <c r="C9373" s="2">
        <v>5.4999986714963702</v>
      </c>
      <c r="D9373" s="2">
        <v>1.2643142331832899</v>
      </c>
      <c r="E9373" s="2">
        <v>14.8132843960774</v>
      </c>
      <c r="F9373" s="2">
        <v>0.93657157906655997</v>
      </c>
      <c r="G9373" s="2">
        <v>0</v>
      </c>
      <c r="H9373" s="2">
        <v>10.292248907134301</v>
      </c>
      <c r="I9373" s="2">
        <v>2.5970382453939802</v>
      </c>
      <c r="J9373" s="13">
        <v>0</v>
      </c>
      <c r="K9373" s="2">
        <v>6.3059267522933</v>
      </c>
      <c r="L9373" s="2">
        <v>5.1597075481088401</v>
      </c>
      <c r="M9373" s="2">
        <f t="shared" si="292"/>
        <v>35.745941545233258</v>
      </c>
      <c r="N9373" s="2">
        <v>6.1912376530591402E-3</v>
      </c>
      <c r="O9373" s="2">
        <v>2.21964035763151E-2</v>
      </c>
      <c r="P9373" s="17">
        <v>6.3059267522933</v>
      </c>
      <c r="Q9373" s="2">
        <v>2.8101072764361499</v>
      </c>
      <c r="R9373" s="2">
        <f t="shared" si="293"/>
        <v>7.0133672536215785</v>
      </c>
      <c r="S9373" s="2">
        <v>0.14469587546070001</v>
      </c>
      <c r="T9373" s="2">
        <v>0.232534317595154</v>
      </c>
    </row>
    <row r="9374" spans="1:20" x14ac:dyDescent="0.35">
      <c r="A9374" s="16" t="s">
        <v>9734</v>
      </c>
      <c r="B9374" s="2">
        <v>91.499506021233998</v>
      </c>
      <c r="C9374" s="2">
        <v>201.14280855758099</v>
      </c>
      <c r="D9374" s="2">
        <v>49.308255094148201</v>
      </c>
      <c r="E9374" s="2">
        <v>79.294640002531807</v>
      </c>
      <c r="F9374" s="2">
        <v>95.5303010647891</v>
      </c>
      <c r="G9374" s="2">
        <v>121.449072480756</v>
      </c>
      <c r="H9374" s="2">
        <v>125.222361703467</v>
      </c>
      <c r="I9374" s="2">
        <v>80.508185607213207</v>
      </c>
      <c r="J9374" s="13">
        <v>167.85829679072901</v>
      </c>
      <c r="K9374" s="2">
        <v>112.42371414693901</v>
      </c>
      <c r="L9374" s="2">
        <v>-0.191886430524355</v>
      </c>
      <c r="M9374" s="2">
        <f t="shared" si="292"/>
        <v>0.87546024352891549</v>
      </c>
      <c r="N9374" s="2">
        <v>0.67965559450450796</v>
      </c>
      <c r="O9374" s="2">
        <v>0.79658871439146395</v>
      </c>
      <c r="P9374" s="17">
        <v>112.42371414693901</v>
      </c>
      <c r="Q9374" s="2">
        <v>0.15946070310528801</v>
      </c>
      <c r="R9374" s="2">
        <f t="shared" si="293"/>
        <v>1.116869560648807</v>
      </c>
      <c r="S9374" s="2">
        <v>0.73083160408845704</v>
      </c>
      <c r="T9374" s="2">
        <v>0.81009205508456905</v>
      </c>
    </row>
    <row r="9375" spans="1:20" x14ac:dyDescent="0.35">
      <c r="A9375" s="16" t="s">
        <v>9735</v>
      </c>
      <c r="B9375" s="2">
        <v>617.62166564332904</v>
      </c>
      <c r="C9375" s="2">
        <v>1240.6425574703901</v>
      </c>
      <c r="D9375" s="2">
        <v>1298.45071747924</v>
      </c>
      <c r="E9375" s="2">
        <v>894.02528178678699</v>
      </c>
      <c r="F9375" s="2">
        <v>1200.68476436333</v>
      </c>
      <c r="G9375" s="2">
        <v>872.68044865038098</v>
      </c>
      <c r="H9375" s="2">
        <v>950.31764909206299</v>
      </c>
      <c r="I9375" s="2">
        <v>1636.1340945981999</v>
      </c>
      <c r="J9375" s="13">
        <v>1553.7652600372601</v>
      </c>
      <c r="K9375" s="2">
        <v>1140.48027101344</v>
      </c>
      <c r="L9375" s="2">
        <v>-0.59729099526265494</v>
      </c>
      <c r="M9375" s="2">
        <f t="shared" si="292"/>
        <v>0.66099396495893747</v>
      </c>
      <c r="N9375" s="2">
        <v>6.2648295894358703E-3</v>
      </c>
      <c r="O9375" s="2">
        <v>2.24016357030382E-2</v>
      </c>
      <c r="P9375" s="17">
        <v>1140.48027101344</v>
      </c>
      <c r="Q9375" s="2">
        <v>0.13100653713646301</v>
      </c>
      <c r="R9375" s="2">
        <f t="shared" si="293"/>
        <v>1.0950574327040625</v>
      </c>
      <c r="S9375" s="2">
        <v>0.54769213229154501</v>
      </c>
      <c r="T9375" s="2">
        <v>0.65413589334987698</v>
      </c>
    </row>
    <row r="9376" spans="1:20" x14ac:dyDescent="0.35">
      <c r="A9376" s="16" t="s">
        <v>9736</v>
      </c>
      <c r="B9376" s="2">
        <v>0</v>
      </c>
      <c r="C9376" s="2">
        <v>0</v>
      </c>
      <c r="D9376" s="2">
        <v>0</v>
      </c>
      <c r="E9376" s="2">
        <v>0</v>
      </c>
      <c r="F9376" s="2">
        <v>0</v>
      </c>
      <c r="G9376" s="2">
        <v>0</v>
      </c>
      <c r="H9376" s="2">
        <v>5.14612445356713</v>
      </c>
      <c r="I9376" s="2">
        <v>0</v>
      </c>
      <c r="J9376" s="13">
        <v>0</v>
      </c>
      <c r="K9376" s="2">
        <v>0.57179160595190304</v>
      </c>
      <c r="L9376" s="2">
        <v>5.14633721323335</v>
      </c>
      <c r="M9376" s="2">
        <f t="shared" si="292"/>
        <v>35.416192455797876</v>
      </c>
      <c r="N9376" s="2">
        <v>0.26311422643281401</v>
      </c>
      <c r="O9376" s="2">
        <v>0.42629689198892801</v>
      </c>
      <c r="P9376" s="17">
        <v>0.57179160595190304</v>
      </c>
      <c r="Q9376" s="2">
        <v>0</v>
      </c>
      <c r="R9376" s="2">
        <f t="shared" si="293"/>
        <v>1</v>
      </c>
      <c r="S9376" s="2">
        <v>1</v>
      </c>
      <c r="T9376" s="2">
        <v>1</v>
      </c>
    </row>
    <row r="9377" spans="1:20" x14ac:dyDescent="0.35">
      <c r="A9377" s="16" t="s">
        <v>9737</v>
      </c>
      <c r="B9377" s="2">
        <v>5.3374711845719798</v>
      </c>
      <c r="C9377" s="2">
        <v>0</v>
      </c>
      <c r="D9377" s="2">
        <v>5.05725693273315</v>
      </c>
      <c r="E9377" s="2">
        <v>3.4854786814299699</v>
      </c>
      <c r="F9377" s="2">
        <v>3.7462863162662399</v>
      </c>
      <c r="G9377" s="2">
        <v>0</v>
      </c>
      <c r="H9377" s="2">
        <v>3.43074963571142</v>
      </c>
      <c r="I9377" s="2">
        <v>1.7313588302626499</v>
      </c>
      <c r="J9377" s="13">
        <v>1.4346862973566501</v>
      </c>
      <c r="K9377" s="2">
        <v>2.6914764309257802</v>
      </c>
      <c r="L9377" s="2">
        <v>0.91457761628033296</v>
      </c>
      <c r="M9377" s="2">
        <f t="shared" si="292"/>
        <v>1.8850171068823558</v>
      </c>
      <c r="N9377" s="2">
        <v>0.63670507166353796</v>
      </c>
      <c r="O9377" s="2">
        <v>0.76433425093122798</v>
      </c>
      <c r="P9377" s="17">
        <v>2.6914764309257802</v>
      </c>
      <c r="Q9377" s="2">
        <v>-0.26337533338202601</v>
      </c>
      <c r="R9377" s="2">
        <f t="shared" si="293"/>
        <v>0.8331364291257316</v>
      </c>
      <c r="S9377" s="2">
        <v>0.89443650949253195</v>
      </c>
      <c r="T9377" s="2">
        <v>0.93183455170127905</v>
      </c>
    </row>
    <row r="9378" spans="1:20" x14ac:dyDescent="0.35">
      <c r="A9378" s="16" t="s">
        <v>9738</v>
      </c>
      <c r="B9378" s="2">
        <v>7.6249588351028299</v>
      </c>
      <c r="C9378" s="2">
        <v>7.8571409592805299</v>
      </c>
      <c r="D9378" s="2">
        <v>2.5286284663665701</v>
      </c>
      <c r="E9378" s="2">
        <v>1.74273934071498</v>
      </c>
      <c r="F9378" s="2">
        <v>20.604574739464301</v>
      </c>
      <c r="G9378" s="2">
        <v>0</v>
      </c>
      <c r="H9378" s="2">
        <v>8.5768740892785509</v>
      </c>
      <c r="I9378" s="2">
        <v>35.492856020384302</v>
      </c>
      <c r="J9378" s="13">
        <v>17.216235568279799</v>
      </c>
      <c r="K9378" s="2">
        <v>11.293778668763601</v>
      </c>
      <c r="L9378" s="2">
        <v>-0.116761595862969</v>
      </c>
      <c r="M9378" s="2">
        <f t="shared" si="292"/>
        <v>0.92225550726483263</v>
      </c>
      <c r="N9378" s="2">
        <v>0.92523343172100803</v>
      </c>
      <c r="O9378" s="2">
        <v>0.95861972663934902</v>
      </c>
      <c r="P9378" s="17">
        <v>11.293778668763601</v>
      </c>
      <c r="Q9378" s="2">
        <v>1.7129737500314699</v>
      </c>
      <c r="R9378" s="2">
        <f t="shared" si="293"/>
        <v>3.2783587799688463</v>
      </c>
      <c r="S9378" s="2">
        <v>0.159122395922252</v>
      </c>
      <c r="T9378" s="2">
        <v>0.25048031022699702</v>
      </c>
    </row>
    <row r="9379" spans="1:20" x14ac:dyDescent="0.35">
      <c r="A9379" s="16" t="s">
        <v>9739</v>
      </c>
      <c r="B9379" s="2">
        <v>1.5249917670205699</v>
      </c>
      <c r="C9379" s="2">
        <v>0</v>
      </c>
      <c r="D9379" s="2">
        <v>0</v>
      </c>
      <c r="E9379" s="2">
        <v>1.74273934071498</v>
      </c>
      <c r="F9379" s="2">
        <v>0</v>
      </c>
      <c r="G9379" s="2">
        <v>0</v>
      </c>
      <c r="H9379" s="2">
        <v>0</v>
      </c>
      <c r="I9379" s="2">
        <v>6.05975590591928</v>
      </c>
      <c r="J9379" s="13">
        <v>0</v>
      </c>
      <c r="K9379" s="2">
        <v>1.03638744596165</v>
      </c>
      <c r="L9379" s="2">
        <v>4.4947429574562801</v>
      </c>
      <c r="M9379" s="2">
        <f t="shared" si="292"/>
        <v>22.545114899294585</v>
      </c>
      <c r="N9379" s="2">
        <v>0.31650364148004501</v>
      </c>
      <c r="O9379" s="2">
        <v>0.485531938818968</v>
      </c>
      <c r="P9379" s="17">
        <v>1.03638744596165</v>
      </c>
      <c r="Q9379" s="2">
        <v>5.3841524531634999</v>
      </c>
      <c r="R9379" s="2">
        <f t="shared" si="293"/>
        <v>41.762971289645151</v>
      </c>
      <c r="S9379" s="2">
        <v>0.22749561487683401</v>
      </c>
      <c r="T9379" s="2">
        <v>0.33266631572555</v>
      </c>
    </row>
    <row r="9380" spans="1:20" x14ac:dyDescent="0.35">
      <c r="A9380" s="16" t="s">
        <v>9740</v>
      </c>
      <c r="B9380" s="2">
        <v>942.44491201871006</v>
      </c>
      <c r="C9380" s="2">
        <v>1107.85687525855</v>
      </c>
      <c r="D9380" s="2">
        <v>1293.3934605464999</v>
      </c>
      <c r="E9380" s="2">
        <v>796.43187870674797</v>
      </c>
      <c r="F9380" s="2">
        <v>1157.6024717262701</v>
      </c>
      <c r="G9380" s="2">
        <v>886.45302388015705</v>
      </c>
      <c r="H9380" s="2">
        <v>689.580676777995</v>
      </c>
      <c r="I9380" s="2">
        <v>772.18603829714198</v>
      </c>
      <c r="J9380" s="13">
        <v>1051.62505596243</v>
      </c>
      <c r="K9380" s="2">
        <v>966.39715479716699</v>
      </c>
      <c r="L9380" s="2">
        <v>-0.41184376439669501</v>
      </c>
      <c r="M9380" s="2">
        <f t="shared" si="292"/>
        <v>0.75166213532600468</v>
      </c>
      <c r="N9380" s="2">
        <v>3.7036926432796997E-2</v>
      </c>
      <c r="O9380" s="2">
        <v>9.7795802053202693E-2</v>
      </c>
      <c r="P9380" s="17">
        <v>966.39715479716699</v>
      </c>
      <c r="Q9380" s="2">
        <v>-8.9311155002011394E-2</v>
      </c>
      <c r="R9380" s="2">
        <f t="shared" si="293"/>
        <v>0.93997145116327618</v>
      </c>
      <c r="S9380" s="2">
        <v>0.650603152080792</v>
      </c>
      <c r="T9380" s="2">
        <v>0.74304943648646704</v>
      </c>
    </row>
    <row r="9381" spans="1:20" x14ac:dyDescent="0.35">
      <c r="A9381" s="16" t="s">
        <v>9741</v>
      </c>
      <c r="B9381" s="2">
        <v>12.9624300196748</v>
      </c>
      <c r="C9381" s="2">
        <v>32.214277933050198</v>
      </c>
      <c r="D9381" s="2">
        <v>13.907456565016201</v>
      </c>
      <c r="E9381" s="2">
        <v>20.9128720885798</v>
      </c>
      <c r="F9381" s="2">
        <v>31.843433688263001</v>
      </c>
      <c r="G9381" s="2">
        <v>7.5123137616962499</v>
      </c>
      <c r="H9381" s="2">
        <v>11.149936316062099</v>
      </c>
      <c r="I9381" s="2">
        <v>41.552611926303598</v>
      </c>
      <c r="J9381" s="13">
        <v>7.1734314867832696</v>
      </c>
      <c r="K9381" s="2">
        <v>19.914307087269901</v>
      </c>
      <c r="L9381" s="2">
        <v>0.648719220586364</v>
      </c>
      <c r="M9381" s="2">
        <f t="shared" si="292"/>
        <v>1.5677757556530019</v>
      </c>
      <c r="N9381" s="2">
        <v>0.372650289532033</v>
      </c>
      <c r="O9381" s="2">
        <v>0.54357229123241801</v>
      </c>
      <c r="P9381" s="17">
        <v>19.914307087269901</v>
      </c>
      <c r="Q9381" s="2">
        <v>1.8803933875294101</v>
      </c>
      <c r="R9381" s="2">
        <f t="shared" si="293"/>
        <v>3.6817543896995386</v>
      </c>
      <c r="S9381" s="2">
        <v>8.3372219349574193E-3</v>
      </c>
      <c r="T9381" s="2">
        <v>2.0704562778673299E-2</v>
      </c>
    </row>
    <row r="9382" spans="1:20" x14ac:dyDescent="0.35">
      <c r="A9382" s="16" t="s">
        <v>509</v>
      </c>
      <c r="B9382" s="2">
        <v>1218.4684218494299</v>
      </c>
      <c r="C9382" s="2">
        <v>1755.2852903032699</v>
      </c>
      <c r="D9382" s="2">
        <v>422.28095388321799</v>
      </c>
      <c r="E9382" s="2">
        <v>1632.9467622499401</v>
      </c>
      <c r="F9382" s="2">
        <v>1706.4334170592699</v>
      </c>
      <c r="G9382" s="2">
        <v>626.02614680802105</v>
      </c>
      <c r="H9382" s="2">
        <v>1432.33797290952</v>
      </c>
      <c r="I9382" s="2">
        <v>2358.1107268177302</v>
      </c>
      <c r="J9382" s="13">
        <v>852.20366062985204</v>
      </c>
      <c r="K9382" s="2">
        <v>1333.7881502789201</v>
      </c>
      <c r="L9382" s="2">
        <v>1.17360536131683</v>
      </c>
      <c r="M9382" s="2">
        <f t="shared" si="292"/>
        <v>2.2557471473675492</v>
      </c>
      <c r="N9382" s="3">
        <v>7.2108367883876095E-8</v>
      </c>
      <c r="O9382" s="3">
        <v>7.1349104082451397E-7</v>
      </c>
      <c r="P9382" s="17">
        <v>1333.7881502789201</v>
      </c>
      <c r="Q9382" s="2">
        <v>1.61587422717554</v>
      </c>
      <c r="R9382" s="2">
        <f t="shared" si="293"/>
        <v>3.0649727072712825</v>
      </c>
      <c r="S9382" s="3">
        <v>1.14580719826477E-13</v>
      </c>
      <c r="T9382" s="3">
        <v>1.0509090560771999E-12</v>
      </c>
    </row>
    <row r="9383" spans="1:20" x14ac:dyDescent="0.35">
      <c r="A9383" s="16" t="s">
        <v>94</v>
      </c>
      <c r="B9383" s="2">
        <v>210.44886384883799</v>
      </c>
      <c r="C9383" s="2">
        <v>278.92850405445898</v>
      </c>
      <c r="D9383" s="2">
        <v>64.480025892347598</v>
      </c>
      <c r="E9383" s="2">
        <v>226.556114292948</v>
      </c>
      <c r="F9383" s="2">
        <v>222.90403581784099</v>
      </c>
      <c r="G9383" s="2">
        <v>126.45728165522</v>
      </c>
      <c r="H9383" s="2">
        <v>253.87547304264501</v>
      </c>
      <c r="I9383" s="2">
        <v>288.27124523873101</v>
      </c>
      <c r="J9383" s="13">
        <v>68.864942273119397</v>
      </c>
      <c r="K9383" s="2">
        <v>193.42072067957201</v>
      </c>
      <c r="L9383" s="2">
        <v>1.40752202406135</v>
      </c>
      <c r="M9383" s="2">
        <f t="shared" si="292"/>
        <v>2.6528112388638547</v>
      </c>
      <c r="N9383" s="3">
        <v>2.17139836435943E-6</v>
      </c>
      <c r="O9383" s="3">
        <v>1.71428929917863E-5</v>
      </c>
      <c r="P9383" s="17">
        <v>193.42072067957201</v>
      </c>
      <c r="Q9383" s="2">
        <v>1.6019119726447599</v>
      </c>
      <c r="R9383" s="2">
        <f t="shared" si="293"/>
        <v>3.0354532893434731</v>
      </c>
      <c r="S9383" s="3">
        <v>6.7375881188683206E-8</v>
      </c>
      <c r="T9383" s="3">
        <v>3.6812758644920702E-7</v>
      </c>
    </row>
    <row r="9384" spans="1:20" x14ac:dyDescent="0.35">
      <c r="A9384" s="16" t="s">
        <v>778</v>
      </c>
      <c r="B9384" s="2">
        <v>2828.85972782315</v>
      </c>
      <c r="C9384" s="2">
        <v>3981.9990381633702</v>
      </c>
      <c r="D9384" s="2">
        <v>1418.56056963165</v>
      </c>
      <c r="E9384" s="2">
        <v>3780.0016300108</v>
      </c>
      <c r="F9384" s="2">
        <v>3774.3834636382398</v>
      </c>
      <c r="G9384" s="2">
        <v>1633.9282431689301</v>
      </c>
      <c r="H9384" s="2">
        <v>4064.5806309090999</v>
      </c>
      <c r="I9384" s="2">
        <v>4558.66780008156</v>
      </c>
      <c r="J9384" s="13">
        <v>1734.5357335041899</v>
      </c>
      <c r="K9384" s="2">
        <v>3086.1685374367798</v>
      </c>
      <c r="L9384" s="2">
        <v>1.15691607659806</v>
      </c>
      <c r="M9384" s="2">
        <f t="shared" si="292"/>
        <v>2.2298027232276048</v>
      </c>
      <c r="N9384" s="3">
        <v>1.1478437743171301E-14</v>
      </c>
      <c r="O9384" s="3">
        <v>2.5893403111996098E-13</v>
      </c>
      <c r="P9384" s="17">
        <v>3086.1685374367798</v>
      </c>
      <c r="Q9384" s="2">
        <v>1.3635110392744501</v>
      </c>
      <c r="R9384" s="2">
        <f t="shared" si="293"/>
        <v>2.5731062651281325</v>
      </c>
      <c r="S9384" s="3">
        <v>8.7160765597703599E-20</v>
      </c>
      <c r="T9384" s="3">
        <v>1.25733227215284E-18</v>
      </c>
    </row>
    <row r="9385" spans="1:20" x14ac:dyDescent="0.35">
      <c r="A9385" s="16" t="s">
        <v>9742</v>
      </c>
      <c r="B9385" s="2">
        <v>239.423707422229</v>
      </c>
      <c r="C9385" s="2">
        <v>417.21418493779601</v>
      </c>
      <c r="D9385" s="2">
        <v>169.41810724656</v>
      </c>
      <c r="E9385" s="2">
        <v>328.50636572477498</v>
      </c>
      <c r="F9385" s="2">
        <v>221.96746423877499</v>
      </c>
      <c r="G9385" s="2">
        <v>191.56400092325401</v>
      </c>
      <c r="H9385" s="2">
        <v>314.771279076523</v>
      </c>
      <c r="I9385" s="2">
        <v>354.06288078871199</v>
      </c>
      <c r="J9385" s="13">
        <v>166.423610493372</v>
      </c>
      <c r="K9385" s="2">
        <v>267.039066761333</v>
      </c>
      <c r="L9385" s="2">
        <v>0.74185595798470205</v>
      </c>
      <c r="M9385" s="2">
        <f t="shared" si="292"/>
        <v>1.6723258226080178</v>
      </c>
      <c r="N9385" s="2">
        <v>5.5842744908401699E-3</v>
      </c>
      <c r="O9385" s="2">
        <v>2.0353145833747002E-2</v>
      </c>
      <c r="P9385" s="17">
        <v>267.039066761333</v>
      </c>
      <c r="Q9385" s="2">
        <v>0.91402662381292898</v>
      </c>
      <c r="R9385" s="2">
        <f t="shared" si="293"/>
        <v>1.8842973207276998</v>
      </c>
      <c r="S9385" s="2">
        <v>6.30711680484736E-4</v>
      </c>
      <c r="T9385" s="2">
        <v>1.9831842419830801E-3</v>
      </c>
    </row>
    <row r="9386" spans="1:20" x14ac:dyDescent="0.35">
      <c r="A9386" s="16" t="s">
        <v>9743</v>
      </c>
      <c r="B9386" s="2">
        <v>778.50829706399895</v>
      </c>
      <c r="C9386" s="2">
        <v>1177.7854297961501</v>
      </c>
      <c r="D9386" s="2">
        <v>936.85684678881603</v>
      </c>
      <c r="E9386" s="2">
        <v>900.12486947928903</v>
      </c>
      <c r="F9386" s="2">
        <v>1033.9750232894801</v>
      </c>
      <c r="G9386" s="2">
        <v>1064.2444495736399</v>
      </c>
      <c r="H9386" s="2">
        <v>764.19948135471896</v>
      </c>
      <c r="I9386" s="2">
        <v>1010.2478774582599</v>
      </c>
      <c r="J9386" s="13">
        <v>661.39038308141699</v>
      </c>
      <c r="K9386" s="2">
        <v>925.25918420952905</v>
      </c>
      <c r="L9386" s="2">
        <v>-0.12542369133967299</v>
      </c>
      <c r="M9386" s="2">
        <f t="shared" si="292"/>
        <v>0.91673477657882163</v>
      </c>
      <c r="N9386" s="2">
        <v>0.48441699343494199</v>
      </c>
      <c r="O9386" s="2">
        <v>0.642657537583462</v>
      </c>
      <c r="P9386" s="17">
        <v>925.25918420952905</v>
      </c>
      <c r="Q9386" s="2">
        <v>0.27433086454372702</v>
      </c>
      <c r="R9386" s="2">
        <f t="shared" si="293"/>
        <v>1.2094330127676165</v>
      </c>
      <c r="S9386" s="2">
        <v>0.12529111656383601</v>
      </c>
      <c r="T9386" s="2">
        <v>0.207389271453678</v>
      </c>
    </row>
    <row r="9387" spans="1:20" x14ac:dyDescent="0.35">
      <c r="A9387" s="16" t="s">
        <v>9744</v>
      </c>
      <c r="B9387" s="2">
        <v>9.1499506021234005</v>
      </c>
      <c r="C9387" s="2">
        <v>1.5714281918561099</v>
      </c>
      <c r="D9387" s="2">
        <v>3.7929426995498599</v>
      </c>
      <c r="E9387" s="2">
        <v>1.74273934071498</v>
      </c>
      <c r="F9387" s="2">
        <v>3.7462863162662399</v>
      </c>
      <c r="G9387" s="2">
        <v>11.268470642544401</v>
      </c>
      <c r="H9387" s="2">
        <v>3.43074963571142</v>
      </c>
      <c r="I9387" s="2">
        <v>0</v>
      </c>
      <c r="J9387" s="13">
        <v>1.4346862973566501</v>
      </c>
      <c r="K9387" s="2">
        <v>4.0152504140136704</v>
      </c>
      <c r="L9387" s="2">
        <v>-0.20483595694998899</v>
      </c>
      <c r="M9387" s="2">
        <f t="shared" si="292"/>
        <v>0.8676373370950391</v>
      </c>
      <c r="N9387" s="2">
        <v>0.89730598720019294</v>
      </c>
      <c r="O9387" s="2">
        <v>0.94307490792020099</v>
      </c>
      <c r="P9387" s="17">
        <v>4.0152504140136704</v>
      </c>
      <c r="Q9387" s="2">
        <v>-1.65105304518948</v>
      </c>
      <c r="R9387" s="2">
        <f t="shared" si="293"/>
        <v>0.31840766136416937</v>
      </c>
      <c r="S9387" s="2">
        <v>0.318420916352745</v>
      </c>
      <c r="T9387" s="2">
        <v>0.43265570267048598</v>
      </c>
    </row>
    <row r="9388" spans="1:20" x14ac:dyDescent="0.35">
      <c r="A9388" s="16" t="s">
        <v>9745</v>
      </c>
      <c r="B9388" s="2">
        <v>9.1499506021234005</v>
      </c>
      <c r="C9388" s="2">
        <v>4.7142845755683096</v>
      </c>
      <c r="D9388" s="2">
        <v>3.7929426995498599</v>
      </c>
      <c r="E9388" s="2">
        <v>4.3568483517874599</v>
      </c>
      <c r="F9388" s="2">
        <v>0.93657157906655997</v>
      </c>
      <c r="G9388" s="2">
        <v>0</v>
      </c>
      <c r="H9388" s="2">
        <v>18.869122996412798</v>
      </c>
      <c r="I9388" s="2">
        <v>2.5970382453939802</v>
      </c>
      <c r="J9388" s="13">
        <v>0</v>
      </c>
      <c r="K9388" s="2">
        <v>4.9351954499891502</v>
      </c>
      <c r="L9388" s="2">
        <v>3.0701678476929501</v>
      </c>
      <c r="M9388" s="2">
        <f t="shared" si="292"/>
        <v>8.398710544629207</v>
      </c>
      <c r="N9388" s="2">
        <v>6.5155163265164601E-2</v>
      </c>
      <c r="O9388" s="2">
        <v>0.15258853031837499</v>
      </c>
      <c r="P9388" s="17">
        <v>4.9351954499891502</v>
      </c>
      <c r="Q9388" s="2">
        <v>1.10777978054443</v>
      </c>
      <c r="R9388" s="2">
        <f t="shared" si="293"/>
        <v>2.1551372951348506</v>
      </c>
      <c r="S9388" s="2">
        <v>0.51781059037349497</v>
      </c>
      <c r="T9388" s="2">
        <v>0.62746998442945401</v>
      </c>
    </row>
    <row r="9389" spans="1:20" x14ac:dyDescent="0.35">
      <c r="A9389" s="16" t="s">
        <v>9746</v>
      </c>
      <c r="B9389" s="2">
        <v>10.674942369144</v>
      </c>
      <c r="C9389" s="2">
        <v>0</v>
      </c>
      <c r="D9389" s="2">
        <v>0</v>
      </c>
      <c r="E9389" s="2">
        <v>0</v>
      </c>
      <c r="F9389" s="2">
        <v>0.93657157906655997</v>
      </c>
      <c r="G9389" s="2">
        <v>0</v>
      </c>
      <c r="H9389" s="2">
        <v>0</v>
      </c>
      <c r="I9389" s="2">
        <v>2.5970382453939802</v>
      </c>
      <c r="J9389" s="13">
        <v>0</v>
      </c>
      <c r="K9389" s="2">
        <v>1.57872802151161</v>
      </c>
      <c r="L9389" s="2">
        <v>6.2051077163135799</v>
      </c>
      <c r="M9389" s="2">
        <f t="shared" si="292"/>
        <v>73.777434453193734</v>
      </c>
      <c r="N9389" s="2">
        <v>0.12805861134580299</v>
      </c>
      <c r="O9389" s="2">
        <v>0.25563533182589598</v>
      </c>
      <c r="P9389" s="17">
        <v>1.57872802151161</v>
      </c>
      <c r="Q9389" s="2">
        <v>4.6027063628017197</v>
      </c>
      <c r="R9389" s="2">
        <f t="shared" si="293"/>
        <v>24.297001272831665</v>
      </c>
      <c r="S9389" s="2">
        <v>0.26391598325426402</v>
      </c>
      <c r="T9389" s="2">
        <v>0.37286068252718002</v>
      </c>
    </row>
    <row r="9390" spans="1:20" x14ac:dyDescent="0.35">
      <c r="A9390" s="16" t="s">
        <v>9747</v>
      </c>
      <c r="B9390" s="2">
        <v>25.9248600393496</v>
      </c>
      <c r="C9390" s="2">
        <v>3.1428563837122101</v>
      </c>
      <c r="D9390" s="2">
        <v>3.7929426995498599</v>
      </c>
      <c r="E9390" s="2">
        <v>23.5269810996523</v>
      </c>
      <c r="F9390" s="2">
        <v>3.7462863162662399</v>
      </c>
      <c r="G9390" s="2">
        <v>2.5041045872320802</v>
      </c>
      <c r="H9390" s="2">
        <v>21.4421852231964</v>
      </c>
      <c r="I9390" s="2">
        <v>7.79111473618193</v>
      </c>
      <c r="J9390" s="13">
        <v>34.432471136559698</v>
      </c>
      <c r="K9390" s="2">
        <v>14.0337558024111</v>
      </c>
      <c r="L9390" s="2">
        <v>0.81265761449131502</v>
      </c>
      <c r="M9390" s="2">
        <f t="shared" si="292"/>
        <v>1.7564440414738633</v>
      </c>
      <c r="N9390" s="2">
        <v>0.41822565611177998</v>
      </c>
      <c r="O9390" s="2">
        <v>0.58488994937989802</v>
      </c>
      <c r="P9390" s="17">
        <v>14.0337558024111</v>
      </c>
      <c r="Q9390" s="2">
        <v>-1.46090583135177</v>
      </c>
      <c r="R9390" s="2">
        <f t="shared" si="293"/>
        <v>0.36326497291660065</v>
      </c>
      <c r="S9390" s="2">
        <v>0.16474163124282601</v>
      </c>
      <c r="T9390" s="2">
        <v>0.25779580605083902</v>
      </c>
    </row>
    <row r="9391" spans="1:20" x14ac:dyDescent="0.35">
      <c r="A9391" s="16" t="s">
        <v>9748</v>
      </c>
      <c r="B9391" s="2">
        <v>642.78402979916905</v>
      </c>
      <c r="C9391" s="2">
        <v>1238.28541518261</v>
      </c>
      <c r="D9391" s="2">
        <v>424.80958234958399</v>
      </c>
      <c r="E9391" s="2">
        <v>612.57287826131699</v>
      </c>
      <c r="F9391" s="2">
        <v>916.90357590616202</v>
      </c>
      <c r="G9391" s="2">
        <v>301.74460276146601</v>
      </c>
      <c r="H9391" s="2">
        <v>508.608633494218</v>
      </c>
      <c r="I9391" s="2">
        <v>947.05328015367002</v>
      </c>
      <c r="J9391" s="13">
        <v>457.66492885677297</v>
      </c>
      <c r="K9391" s="2">
        <v>672.26965852944102</v>
      </c>
      <c r="L9391" s="2">
        <v>0.57635582599102397</v>
      </c>
      <c r="M9391" s="2">
        <f t="shared" si="292"/>
        <v>1.4910781006289793</v>
      </c>
      <c r="N9391" s="2">
        <v>3.9536293453076004E-3</v>
      </c>
      <c r="O9391" s="2">
        <v>1.52301322519521E-2</v>
      </c>
      <c r="P9391" s="17">
        <v>672.26965852944102</v>
      </c>
      <c r="Q9391" s="2">
        <v>1.39100693073463</v>
      </c>
      <c r="R9391" s="2">
        <f t="shared" si="293"/>
        <v>2.6226166275015794</v>
      </c>
      <c r="S9391" s="3">
        <v>2.74271676090559E-12</v>
      </c>
      <c r="T9391" s="3">
        <v>2.25294591074388E-11</v>
      </c>
    </row>
    <row r="9392" spans="1:20" x14ac:dyDescent="0.35">
      <c r="A9392" s="16" t="s">
        <v>9749</v>
      </c>
      <c r="B9392" s="2">
        <v>0</v>
      </c>
      <c r="C9392" s="2">
        <v>0</v>
      </c>
      <c r="D9392" s="2">
        <v>0</v>
      </c>
      <c r="E9392" s="2">
        <v>0</v>
      </c>
      <c r="F9392" s="2">
        <v>0</v>
      </c>
      <c r="G9392" s="2">
        <v>18.780784404240599</v>
      </c>
      <c r="H9392" s="2">
        <v>0</v>
      </c>
      <c r="I9392" s="2">
        <v>0</v>
      </c>
      <c r="J9392" s="13">
        <v>4.3040588920699596</v>
      </c>
      <c r="K9392" s="2">
        <v>2.5649825884789501</v>
      </c>
      <c r="L9392" s="2">
        <v>-7.9801005669556302</v>
      </c>
      <c r="M9392" s="2">
        <f t="shared" si="292"/>
        <v>3.9605031307361847E-3</v>
      </c>
      <c r="N9392" s="2">
        <v>2.73440931688648E-2</v>
      </c>
      <c r="O9392" s="2">
        <v>7.6267573297486804E-2</v>
      </c>
      <c r="P9392" s="17">
        <v>2.5649825884789501</v>
      </c>
      <c r="Q9392" s="2">
        <v>-7.9266444027146203</v>
      </c>
      <c r="R9392" s="2">
        <f t="shared" si="293"/>
        <v>4.1100042391839378E-3</v>
      </c>
      <c r="S9392" s="2">
        <v>2.83978825126012E-2</v>
      </c>
      <c r="T9392" s="2">
        <v>6.0297376103257201E-2</v>
      </c>
    </row>
    <row r="9393" spans="1:20" x14ac:dyDescent="0.35">
      <c r="A9393" s="16" t="s">
        <v>9750</v>
      </c>
      <c r="B9393" s="2">
        <v>6.09996706808227</v>
      </c>
      <c r="C9393" s="2">
        <v>1.5714281918561099</v>
      </c>
      <c r="D9393" s="2">
        <v>0</v>
      </c>
      <c r="E9393" s="2">
        <v>0.87136967035749202</v>
      </c>
      <c r="F9393" s="2">
        <v>14.048573685998401</v>
      </c>
      <c r="G9393" s="2">
        <v>0</v>
      </c>
      <c r="H9393" s="2">
        <v>6.0038118624949801</v>
      </c>
      <c r="I9393" s="2">
        <v>13.850870642101199</v>
      </c>
      <c r="J9393" s="13">
        <v>5.7387451894266199</v>
      </c>
      <c r="K9393" s="2">
        <v>5.3538629233685597</v>
      </c>
      <c r="L9393" s="2">
        <v>1.2188444891186101</v>
      </c>
      <c r="M9393" s="2">
        <f t="shared" si="292"/>
        <v>2.3276021585548934</v>
      </c>
      <c r="N9393" s="2">
        <v>0.47385101594500201</v>
      </c>
      <c r="O9393" s="2">
        <v>0.63332899522232999</v>
      </c>
      <c r="P9393" s="17">
        <v>5.3538629233685597</v>
      </c>
      <c r="Q9393" s="2">
        <v>2.3965673904609099</v>
      </c>
      <c r="R9393" s="2">
        <f t="shared" si="293"/>
        <v>5.2654885311288471</v>
      </c>
      <c r="S9393" s="2">
        <v>0.15384122756063101</v>
      </c>
      <c r="T9393" s="2">
        <v>0.24408287382871</v>
      </c>
    </row>
    <row r="9394" spans="1:20" x14ac:dyDescent="0.35">
      <c r="A9394" s="16" t="s">
        <v>9751</v>
      </c>
      <c r="B9394" s="2">
        <v>0</v>
      </c>
      <c r="C9394" s="2">
        <v>0.78571409592805297</v>
      </c>
      <c r="D9394" s="2">
        <v>0</v>
      </c>
      <c r="E9394" s="2">
        <v>1.74273934071498</v>
      </c>
      <c r="F9394" s="2">
        <v>0</v>
      </c>
      <c r="G9394" s="2">
        <v>0</v>
      </c>
      <c r="H9394" s="2">
        <v>0</v>
      </c>
      <c r="I9394" s="2">
        <v>5.1940764907879498</v>
      </c>
      <c r="J9394" s="13">
        <v>0</v>
      </c>
      <c r="K9394" s="2">
        <v>0.85805888082566495</v>
      </c>
      <c r="L9394" s="2">
        <v>3.5775228366408802</v>
      </c>
      <c r="M9394" s="2">
        <f t="shared" si="292"/>
        <v>11.938277894326891</v>
      </c>
      <c r="N9394" s="2">
        <v>0.44365075657761999</v>
      </c>
      <c r="O9394" s="2">
        <v>0.60811219849647702</v>
      </c>
      <c r="P9394" s="17">
        <v>0.85805888082566495</v>
      </c>
      <c r="Q9394" s="2">
        <v>5.3657400618036597</v>
      </c>
      <c r="R9394" s="2">
        <f t="shared" si="293"/>
        <v>41.233358268226958</v>
      </c>
      <c r="S9394" s="2">
        <v>0.242905729597439</v>
      </c>
      <c r="T9394" s="2">
        <v>0.35052515998858302</v>
      </c>
    </row>
    <row r="9395" spans="1:20" x14ac:dyDescent="0.35">
      <c r="A9395" s="16" t="s">
        <v>899</v>
      </c>
      <c r="B9395" s="2">
        <v>244.761178606801</v>
      </c>
      <c r="C9395" s="2">
        <v>382.64276471696201</v>
      </c>
      <c r="D9395" s="2">
        <v>155.51065068154401</v>
      </c>
      <c r="E9395" s="2">
        <v>220.45652660044601</v>
      </c>
      <c r="F9395" s="2">
        <v>348.40462741276002</v>
      </c>
      <c r="G9395" s="2">
        <v>45.073882570177503</v>
      </c>
      <c r="H9395" s="2">
        <v>198.12579146233401</v>
      </c>
      <c r="I9395" s="2">
        <v>285.67420699333701</v>
      </c>
      <c r="J9395" s="13">
        <v>106.16678600439199</v>
      </c>
      <c r="K9395" s="2">
        <v>220.75737944986199</v>
      </c>
      <c r="L9395" s="2">
        <v>1.11366288233479</v>
      </c>
      <c r="M9395" s="2">
        <f t="shared" si="292"/>
        <v>2.163943576600432</v>
      </c>
      <c r="N9395" s="2">
        <v>1.2224811808640599E-3</v>
      </c>
      <c r="O9395" s="2">
        <v>5.4173276796845903E-3</v>
      </c>
      <c r="P9395" s="17">
        <v>220.75737944986199</v>
      </c>
      <c r="Q9395" s="2">
        <v>1.7296336445526701</v>
      </c>
      <c r="R9395" s="2">
        <f t="shared" si="293"/>
        <v>3.3164359064040871</v>
      </c>
      <c r="S9395" s="3">
        <v>4.6564378700639997E-7</v>
      </c>
      <c r="T9395" s="3">
        <v>2.3218653963978899E-6</v>
      </c>
    </row>
    <row r="9396" spans="1:20" x14ac:dyDescent="0.35">
      <c r="A9396" s="16" t="s">
        <v>9752</v>
      </c>
      <c r="B9396" s="2">
        <v>927.95749023201495</v>
      </c>
      <c r="C9396" s="2">
        <v>794.35695098326096</v>
      </c>
      <c r="D9396" s="2">
        <v>1308.5652313446999</v>
      </c>
      <c r="E9396" s="2">
        <v>861.78460398356003</v>
      </c>
      <c r="F9396" s="2">
        <v>772.67155272991204</v>
      </c>
      <c r="G9396" s="2">
        <v>1766.64578629223</v>
      </c>
      <c r="H9396" s="2">
        <v>855.97203410999896</v>
      </c>
      <c r="I9396" s="2">
        <v>637.14004953665506</v>
      </c>
      <c r="J9396" s="13">
        <v>1757.4907142618999</v>
      </c>
      <c r="K9396" s="2">
        <v>1075.8427126082499</v>
      </c>
      <c r="L9396" s="2">
        <v>-0.86877253319846903</v>
      </c>
      <c r="M9396" s="2">
        <f t="shared" si="292"/>
        <v>0.54761256955390936</v>
      </c>
      <c r="N9396" s="3">
        <v>3.4501350937318902E-8</v>
      </c>
      <c r="O9396" s="3">
        <v>3.6046678282351298E-7</v>
      </c>
      <c r="P9396" s="17">
        <v>1075.8427126082499</v>
      </c>
      <c r="Q9396" s="2">
        <v>-1.13225204249747</v>
      </c>
      <c r="R9396" s="2">
        <f t="shared" si="293"/>
        <v>0.45620303747706925</v>
      </c>
      <c r="S9396" s="3">
        <v>7.6757045221277699E-13</v>
      </c>
      <c r="T9396" s="3">
        <v>6.5846093305368398E-12</v>
      </c>
    </row>
    <row r="9397" spans="1:20" x14ac:dyDescent="0.35">
      <c r="A9397" s="16" t="s">
        <v>9753</v>
      </c>
      <c r="B9397" s="2">
        <v>63.287158331353503</v>
      </c>
      <c r="C9397" s="2">
        <v>57.357129002747797</v>
      </c>
      <c r="D9397" s="2">
        <v>127.695737551512</v>
      </c>
      <c r="E9397" s="2">
        <v>85.394227695034203</v>
      </c>
      <c r="F9397" s="2">
        <v>132.99316422745099</v>
      </c>
      <c r="G9397" s="2">
        <v>115.188811012676</v>
      </c>
      <c r="H9397" s="2">
        <v>67.757305305300505</v>
      </c>
      <c r="I9397" s="2">
        <v>58.000520813798801</v>
      </c>
      <c r="J9397" s="13">
        <v>123.38302157267201</v>
      </c>
      <c r="K9397" s="2">
        <v>92.339675056949602</v>
      </c>
      <c r="L9397" s="2">
        <v>-0.75967878740338501</v>
      </c>
      <c r="M9397" s="2">
        <f t="shared" si="292"/>
        <v>0.59062781794609132</v>
      </c>
      <c r="N9397" s="2">
        <v>5.6984570076711899E-2</v>
      </c>
      <c r="O9397" s="2">
        <v>0.13745102521136501</v>
      </c>
      <c r="P9397" s="17">
        <v>92.339675056949602</v>
      </c>
      <c r="Q9397" s="2">
        <v>-0.56387656057732405</v>
      </c>
      <c r="R9397" s="2">
        <f t="shared" si="293"/>
        <v>0.67648199399018294</v>
      </c>
      <c r="S9397" s="2">
        <v>0.15673232453248701</v>
      </c>
      <c r="T9397" s="2">
        <v>0.24745229233263799</v>
      </c>
    </row>
    <row r="9398" spans="1:20" x14ac:dyDescent="0.35">
      <c r="A9398" s="16" t="s">
        <v>9754</v>
      </c>
      <c r="B9398" s="2">
        <v>5329.8462257368801</v>
      </c>
      <c r="C9398" s="2">
        <v>3725.0705287948999</v>
      </c>
      <c r="D9398" s="2">
        <v>9476.0351777087399</v>
      </c>
      <c r="E9398" s="2">
        <v>4334.1927403581703</v>
      </c>
      <c r="F9398" s="2">
        <v>4689.4138963862597</v>
      </c>
      <c r="G9398" s="2">
        <v>9967.5883094773108</v>
      </c>
      <c r="H9398" s="2">
        <v>4191.5183674304299</v>
      </c>
      <c r="I9398" s="2">
        <v>3976.0655536981799</v>
      </c>
      <c r="J9398" s="13">
        <v>9839.0786272719306</v>
      </c>
      <c r="K9398" s="2">
        <v>6169.8677140958698</v>
      </c>
      <c r="L9398" s="2">
        <v>-1.07943683486227</v>
      </c>
      <c r="M9398" s="2">
        <f t="shared" si="292"/>
        <v>0.47321350920134131</v>
      </c>
      <c r="N9398" s="3">
        <v>7.1616203652067306E-18</v>
      </c>
      <c r="O9398" s="3">
        <v>2.2054840244536499E-16</v>
      </c>
      <c r="P9398" s="17">
        <v>6169.8677140958698</v>
      </c>
      <c r="Q9398" s="2">
        <v>-1.2409822086471001</v>
      </c>
      <c r="R9398" s="2">
        <f t="shared" si="293"/>
        <v>0.42308451575726508</v>
      </c>
      <c r="S9398" s="3">
        <v>4.3836546030851398E-23</v>
      </c>
      <c r="T9398" s="3">
        <v>7.5723949524931797E-22</v>
      </c>
    </row>
    <row r="9399" spans="1:20" x14ac:dyDescent="0.35">
      <c r="A9399" s="16" t="s">
        <v>9755</v>
      </c>
      <c r="B9399" s="2">
        <v>11.4374382526542</v>
      </c>
      <c r="C9399" s="2">
        <v>10.214283247064699</v>
      </c>
      <c r="D9399" s="2">
        <v>12.6431423318329</v>
      </c>
      <c r="E9399" s="2">
        <v>5.2282180221449499</v>
      </c>
      <c r="F9399" s="2">
        <v>10.3022873697322</v>
      </c>
      <c r="G9399" s="2">
        <v>10.016418348928299</v>
      </c>
      <c r="H9399" s="2">
        <v>6.0038118624949801</v>
      </c>
      <c r="I9399" s="2">
        <v>12.119511811838599</v>
      </c>
      <c r="J9399" s="13">
        <v>15.7815492709232</v>
      </c>
      <c r="K9399" s="2">
        <v>10.416295613068201</v>
      </c>
      <c r="L9399" s="2">
        <v>-0.75333844540311401</v>
      </c>
      <c r="M9399" s="2">
        <f t="shared" si="292"/>
        <v>0.59322921539217766</v>
      </c>
      <c r="N9399" s="2">
        <v>0.40021036822350098</v>
      </c>
      <c r="O9399" s="2">
        <v>0.56911803071819</v>
      </c>
      <c r="P9399" s="17">
        <v>10.416295613068201</v>
      </c>
      <c r="Q9399" s="2">
        <v>-0.23354173315065899</v>
      </c>
      <c r="R9399" s="2">
        <f t="shared" si="293"/>
        <v>0.85054428946906813</v>
      </c>
      <c r="S9399" s="2">
        <v>0.79157739064008104</v>
      </c>
      <c r="T9399" s="2">
        <v>0.85573824540337495</v>
      </c>
    </row>
    <row r="9400" spans="1:20" x14ac:dyDescent="0.35">
      <c r="A9400" s="16" t="s">
        <v>9756</v>
      </c>
      <c r="B9400" s="2">
        <v>141.82423433291299</v>
      </c>
      <c r="C9400" s="2">
        <v>120.21425667699199</v>
      </c>
      <c r="D9400" s="2">
        <v>336.307586026754</v>
      </c>
      <c r="E9400" s="2">
        <v>108.921208794687</v>
      </c>
      <c r="F9400" s="2">
        <v>148.91488107158301</v>
      </c>
      <c r="G9400" s="2">
        <v>323.02949175293901</v>
      </c>
      <c r="H9400" s="2">
        <v>114.072425387405</v>
      </c>
      <c r="I9400" s="2">
        <v>131.583271099961</v>
      </c>
      <c r="J9400" s="13">
        <v>324.23910320260399</v>
      </c>
      <c r="K9400" s="2">
        <v>194.345162038426</v>
      </c>
      <c r="L9400" s="2">
        <v>-1.42927989383999</v>
      </c>
      <c r="M9400" s="2">
        <f t="shared" si="292"/>
        <v>0.37131618500521296</v>
      </c>
      <c r="N9400" s="3">
        <v>1.4873470663142801E-9</v>
      </c>
      <c r="O9400" s="3">
        <v>1.8858459911748901E-8</v>
      </c>
      <c r="P9400" s="17">
        <v>194.345162038426</v>
      </c>
      <c r="Q9400" s="2">
        <v>-1.2969409613749601</v>
      </c>
      <c r="R9400" s="2">
        <f t="shared" si="293"/>
        <v>0.4069882471532773</v>
      </c>
      <c r="S9400" s="3">
        <v>3.83702558856747E-8</v>
      </c>
      <c r="T9400" s="3">
        <v>2.14188342851297E-7</v>
      </c>
    </row>
    <row r="9401" spans="1:20" x14ac:dyDescent="0.35">
      <c r="A9401" s="16" t="s">
        <v>9757</v>
      </c>
      <c r="B9401" s="2">
        <v>4027.50325670132</v>
      </c>
      <c r="C9401" s="2">
        <v>3131.0706722732898</v>
      </c>
      <c r="D9401" s="2">
        <v>5387.2429475939898</v>
      </c>
      <c r="E9401" s="2">
        <v>3781.7443693515202</v>
      </c>
      <c r="F9401" s="2">
        <v>3914.8692004982199</v>
      </c>
      <c r="G9401" s="2">
        <v>6602.0717442373898</v>
      </c>
      <c r="H9401" s="2">
        <v>3199.1740353009</v>
      </c>
      <c r="I9401" s="2">
        <v>3014.2957234872702</v>
      </c>
      <c r="J9401" s="13">
        <v>6740.1562249815597</v>
      </c>
      <c r="K9401" s="2">
        <v>4422.0142416028302</v>
      </c>
      <c r="L9401" s="2">
        <v>-0.76655277996202797</v>
      </c>
      <c r="M9401" s="2">
        <f t="shared" si="292"/>
        <v>0.587820353994988</v>
      </c>
      <c r="N9401" s="3">
        <v>5.66860851558749E-8</v>
      </c>
      <c r="O9401" s="3">
        <v>5.7120261665953595E-7</v>
      </c>
      <c r="P9401" s="17">
        <v>4422.0142416028302</v>
      </c>
      <c r="Q9401" s="2">
        <v>-0.8967479753698</v>
      </c>
      <c r="R9401" s="2">
        <f t="shared" si="293"/>
        <v>0.53709605301178476</v>
      </c>
      <c r="S9401" s="3">
        <v>2.1867881193934701E-10</v>
      </c>
      <c r="T9401" s="3">
        <v>1.52058057604336E-9</v>
      </c>
    </row>
    <row r="9402" spans="1:20" x14ac:dyDescent="0.35">
      <c r="A9402" s="16" t="s">
        <v>9758</v>
      </c>
      <c r="B9402" s="2">
        <v>24115.457307779699</v>
      </c>
      <c r="C9402" s="2">
        <v>11207.4258643177</v>
      </c>
      <c r="D9402" s="2">
        <v>24893.0829371457</v>
      </c>
      <c r="E9402" s="2">
        <v>23093.039003814301</v>
      </c>
      <c r="F9402" s="2">
        <v>12906.892931116299</v>
      </c>
      <c r="G9402" s="2">
        <v>26479.653957685699</v>
      </c>
      <c r="H9402" s="2">
        <v>22002.255101226299</v>
      </c>
      <c r="I9402" s="2">
        <v>11538.640924285401</v>
      </c>
      <c r="J9402" s="13">
        <v>27051.010136659701</v>
      </c>
      <c r="K9402" s="2">
        <v>20365.273129336802</v>
      </c>
      <c r="L9402" s="2">
        <v>-0.18026455244730399</v>
      </c>
      <c r="M9402" s="2">
        <f t="shared" si="292"/>
        <v>0.88254114654294957</v>
      </c>
      <c r="N9402" s="2">
        <v>5.8476782482532998E-2</v>
      </c>
      <c r="O9402" s="2">
        <v>0.140366470285397</v>
      </c>
      <c r="P9402" s="17">
        <v>20365.273129336802</v>
      </c>
      <c r="Q9402" s="2">
        <v>-1.13731812556663</v>
      </c>
      <c r="R9402" s="2">
        <f t="shared" si="293"/>
        <v>0.45460387112980671</v>
      </c>
      <c r="S9402" s="3">
        <v>9.2055624437736203E-33</v>
      </c>
      <c r="T9402" s="3">
        <v>2.6793889272187098E-31</v>
      </c>
    </row>
    <row r="9403" spans="1:20" x14ac:dyDescent="0.35">
      <c r="A9403" s="16" t="s">
        <v>9759</v>
      </c>
      <c r="B9403" s="2">
        <v>17.5374053207365</v>
      </c>
      <c r="C9403" s="2">
        <v>11.785711438920799</v>
      </c>
      <c r="D9403" s="2">
        <v>22.757656197299202</v>
      </c>
      <c r="E9403" s="2">
        <v>14.8132843960774</v>
      </c>
      <c r="F9403" s="2">
        <v>2.80971473719968</v>
      </c>
      <c r="G9403" s="2">
        <v>65.106719268034098</v>
      </c>
      <c r="H9403" s="2">
        <v>3.43074963571142</v>
      </c>
      <c r="I9403" s="2">
        <v>1.7313588302626499</v>
      </c>
      <c r="J9403" s="13">
        <v>17.216235568279799</v>
      </c>
      <c r="K9403" s="2">
        <v>17.4654261547246</v>
      </c>
      <c r="L9403" s="2">
        <v>-1.55378265166635</v>
      </c>
      <c r="M9403" s="2">
        <f t="shared" si="292"/>
        <v>0.34061582006166108</v>
      </c>
      <c r="N9403" s="2">
        <v>9.8218699183847E-2</v>
      </c>
      <c r="O9403" s="2">
        <v>0.20930497707378101</v>
      </c>
      <c r="P9403" s="17">
        <v>17.4654261547246</v>
      </c>
      <c r="Q9403" s="2">
        <v>-2.6732053986383901</v>
      </c>
      <c r="R9403" s="2">
        <f t="shared" si="293"/>
        <v>0.15677795326578309</v>
      </c>
      <c r="S9403" s="2">
        <v>5.92101856082272E-3</v>
      </c>
      <c r="T9403" s="2">
        <v>1.52404367244842E-2</v>
      </c>
    </row>
    <row r="9404" spans="1:20" x14ac:dyDescent="0.35">
      <c r="A9404" s="16" t="s">
        <v>9760</v>
      </c>
      <c r="B9404" s="2">
        <v>447.58508362053601</v>
      </c>
      <c r="C9404" s="2">
        <v>293.07135778116401</v>
      </c>
      <c r="D9404" s="2">
        <v>533.54060640334706</v>
      </c>
      <c r="E9404" s="2">
        <v>405.186896716234</v>
      </c>
      <c r="F9404" s="2">
        <v>309.06862109196499</v>
      </c>
      <c r="G9404" s="2">
        <v>426.94983212307</v>
      </c>
      <c r="H9404" s="2">
        <v>382.52858438182301</v>
      </c>
      <c r="I9404" s="2">
        <v>442.36218113210703</v>
      </c>
      <c r="J9404" s="13">
        <v>479.185223317122</v>
      </c>
      <c r="K9404" s="2">
        <v>413.27537628526301</v>
      </c>
      <c r="L9404" s="2">
        <v>-0.22052206363120699</v>
      </c>
      <c r="M9404" s="2">
        <f t="shared" si="292"/>
        <v>0.85825480620238892</v>
      </c>
      <c r="N9404" s="2">
        <v>0.288057899560895</v>
      </c>
      <c r="O9404" s="2">
        <v>0.45327351987661102</v>
      </c>
      <c r="P9404" s="17">
        <v>413.27537628526301</v>
      </c>
      <c r="Q9404" s="2">
        <v>-0.46310730513903597</v>
      </c>
      <c r="R9404" s="2">
        <f t="shared" si="293"/>
        <v>0.72542214627740109</v>
      </c>
      <c r="S9404" s="2">
        <v>2.6226583588880199E-2</v>
      </c>
      <c r="T9404" s="2">
        <v>5.63638482905299E-2</v>
      </c>
    </row>
    <row r="9405" spans="1:20" x14ac:dyDescent="0.35">
      <c r="A9405" s="16" t="s">
        <v>9761</v>
      </c>
      <c r="B9405" s="2">
        <v>177.661540857896</v>
      </c>
      <c r="C9405" s="2">
        <v>179.14281387159599</v>
      </c>
      <c r="D9405" s="2">
        <v>188.38282074431001</v>
      </c>
      <c r="E9405" s="2">
        <v>176.01667341221301</v>
      </c>
      <c r="F9405" s="2">
        <v>178.88517160171301</v>
      </c>
      <c r="G9405" s="2">
        <v>260.42687707213702</v>
      </c>
      <c r="H9405" s="2">
        <v>193.837354417695</v>
      </c>
      <c r="I9405" s="2">
        <v>160.150691799295</v>
      </c>
      <c r="J9405" s="13">
        <v>312.76161282375102</v>
      </c>
      <c r="K9405" s="2">
        <v>203.02950628895599</v>
      </c>
      <c r="L9405" s="2">
        <v>-0.47458410154802699</v>
      </c>
      <c r="M9405" s="2">
        <f t="shared" si="292"/>
        <v>0.71967422695501337</v>
      </c>
      <c r="N9405" s="2">
        <v>5.8877436166667498E-2</v>
      </c>
      <c r="O9405" s="2">
        <v>0.14108527788556199</v>
      </c>
      <c r="P9405" s="17">
        <v>203.02950628895599</v>
      </c>
      <c r="Q9405" s="2">
        <v>-0.55388397798090405</v>
      </c>
      <c r="R9405" s="2">
        <f t="shared" si="293"/>
        <v>0.68118379614691693</v>
      </c>
      <c r="S9405" s="2">
        <v>2.7847506804064101E-2</v>
      </c>
      <c r="T9405" s="2">
        <v>5.9320239558657402E-2</v>
      </c>
    </row>
    <row r="9406" spans="1:20" x14ac:dyDescent="0.35">
      <c r="A9406" s="16" t="s">
        <v>9762</v>
      </c>
      <c r="B9406" s="2">
        <v>71.674613049966595</v>
      </c>
      <c r="C9406" s="2">
        <v>12.5714255348488</v>
      </c>
      <c r="D9406" s="2">
        <v>87.237682089646796</v>
      </c>
      <c r="E9406" s="2">
        <v>58.381767913951997</v>
      </c>
      <c r="F9406" s="2">
        <v>22.477717897597401</v>
      </c>
      <c r="G9406" s="2">
        <v>97.660078902051197</v>
      </c>
      <c r="H9406" s="2">
        <v>69.472680123156195</v>
      </c>
      <c r="I9406" s="2">
        <v>21.641985378283099</v>
      </c>
      <c r="J9406" s="13">
        <v>113.34021749117601</v>
      </c>
      <c r="K9406" s="2">
        <v>61.606463153408697</v>
      </c>
      <c r="L9406" s="2">
        <v>-0.57827340333642296</v>
      </c>
      <c r="M9406" s="2">
        <f t="shared" si="292"/>
        <v>0.66976486288317538</v>
      </c>
      <c r="N9406" s="2">
        <v>0.145929392622627</v>
      </c>
      <c r="O9406" s="2">
        <v>0.28067939902679501</v>
      </c>
      <c r="P9406" s="17">
        <v>61.606463153408697</v>
      </c>
      <c r="Q9406" s="2">
        <v>-2.4013263925063999</v>
      </c>
      <c r="R9406" s="2">
        <f t="shared" si="293"/>
        <v>0.18929045993626756</v>
      </c>
      <c r="S9406" s="3">
        <v>1.70109171814448E-8</v>
      </c>
      <c r="T9406" s="3">
        <v>9.8397654959148697E-8</v>
      </c>
    </row>
    <row r="9407" spans="1:20" x14ac:dyDescent="0.35">
      <c r="A9407" s="16" t="s">
        <v>9763</v>
      </c>
      <c r="B9407" s="2">
        <v>37.362298292003899</v>
      </c>
      <c r="C9407" s="2">
        <v>100.57140427879099</v>
      </c>
      <c r="D9407" s="2">
        <v>96.087881721929804</v>
      </c>
      <c r="E9407" s="2">
        <v>62.738616265739402</v>
      </c>
      <c r="F9407" s="2">
        <v>84.291442115990407</v>
      </c>
      <c r="G9407" s="2">
        <v>38.813621102097301</v>
      </c>
      <c r="H9407" s="2">
        <v>49.745869717815602</v>
      </c>
      <c r="I9407" s="2">
        <v>80.508185607213207</v>
      </c>
      <c r="J9407" s="13">
        <v>44.475275218056296</v>
      </c>
      <c r="K9407" s="2">
        <v>66.066066035515206</v>
      </c>
      <c r="L9407" s="2">
        <v>-0.26334813350460101</v>
      </c>
      <c r="M9407" s="2">
        <f t="shared" si="292"/>
        <v>0.83315213682675748</v>
      </c>
      <c r="N9407" s="2">
        <v>0.56441844766004301</v>
      </c>
      <c r="O9407" s="2">
        <v>0.70913449245698001</v>
      </c>
      <c r="P9407" s="17">
        <v>66.066066035515206</v>
      </c>
      <c r="Q9407" s="2">
        <v>0.56352802629695697</v>
      </c>
      <c r="R9407" s="2">
        <f t="shared" si="293"/>
        <v>1.4778788681848989</v>
      </c>
      <c r="S9407" s="2">
        <v>0.21219318726875999</v>
      </c>
      <c r="T9407" s="2">
        <v>0.31513744826467599</v>
      </c>
    </row>
    <row r="9408" spans="1:20" x14ac:dyDescent="0.35">
      <c r="A9408" s="16" t="s">
        <v>9764</v>
      </c>
      <c r="B9408" s="2">
        <v>76.249588351028294</v>
      </c>
      <c r="C9408" s="2">
        <v>315.85706656307701</v>
      </c>
      <c r="D9408" s="2">
        <v>67.008654358714196</v>
      </c>
      <c r="E9408" s="2">
        <v>104.564360442899</v>
      </c>
      <c r="F9408" s="2">
        <v>106.76916001358801</v>
      </c>
      <c r="G9408" s="2">
        <v>81.383399085042697</v>
      </c>
      <c r="H9408" s="2">
        <v>96.060989799919696</v>
      </c>
      <c r="I9408" s="2">
        <v>193.04650957428601</v>
      </c>
      <c r="J9408" s="13">
        <v>159.25017900658901</v>
      </c>
      <c r="K9408" s="2">
        <v>133.35443413279401</v>
      </c>
      <c r="L9408" s="2">
        <v>-0.14936712657790499</v>
      </c>
      <c r="M9408" s="2">
        <f t="shared" si="292"/>
        <v>0.90164590487102214</v>
      </c>
      <c r="N9408" s="2">
        <v>0.72674927908331699</v>
      </c>
      <c r="O9408" s="2">
        <v>0.830707714917992</v>
      </c>
      <c r="P9408" s="17">
        <v>133.35443413279401</v>
      </c>
      <c r="Q9408" s="2">
        <v>1.0057472226903901</v>
      </c>
      <c r="R9408" s="2">
        <f t="shared" si="293"/>
        <v>2.0079832331381899</v>
      </c>
      <c r="S9408" s="2">
        <v>1.7560435301504699E-2</v>
      </c>
      <c r="T9408" s="2">
        <v>3.9954541779891897E-2</v>
      </c>
    </row>
    <row r="9409" spans="1:20" x14ac:dyDescent="0.35">
      <c r="A9409" s="16" t="s">
        <v>9765</v>
      </c>
      <c r="B9409" s="2">
        <v>12.9624300196748</v>
      </c>
      <c r="C9409" s="2">
        <v>6.2857127674244202</v>
      </c>
      <c r="D9409" s="2">
        <v>73.330225524630606</v>
      </c>
      <c r="E9409" s="2">
        <v>14.8132843960774</v>
      </c>
      <c r="F9409" s="2">
        <v>4.6828578953328002</v>
      </c>
      <c r="G9409" s="2">
        <v>17.528732110624599</v>
      </c>
      <c r="H9409" s="2">
        <v>6.86149927142284</v>
      </c>
      <c r="I9409" s="2">
        <v>15.582229472363901</v>
      </c>
      <c r="J9409" s="13">
        <v>1.4346862973566501</v>
      </c>
      <c r="K9409" s="2">
        <v>17.053517528323098</v>
      </c>
      <c r="L9409" s="2">
        <v>-1.41669987909729</v>
      </c>
      <c r="M9409" s="2">
        <f t="shared" si="292"/>
        <v>0.37456814614817402</v>
      </c>
      <c r="N9409" s="2">
        <v>0.17212733831080201</v>
      </c>
      <c r="O9409" s="2">
        <v>0.314934810694386</v>
      </c>
      <c r="P9409" s="17">
        <v>17.053517528323098</v>
      </c>
      <c r="Q9409" s="2">
        <v>-1.80004132851822</v>
      </c>
      <c r="R9409" s="2">
        <f t="shared" si="293"/>
        <v>0.28716636224962316</v>
      </c>
      <c r="S9409" s="2">
        <v>8.5289293939598596E-2</v>
      </c>
      <c r="T9409" s="2">
        <v>0.15156499230999601</v>
      </c>
    </row>
    <row r="9410" spans="1:20" x14ac:dyDescent="0.35">
      <c r="A9410" s="16" t="s">
        <v>9766</v>
      </c>
      <c r="B9410" s="2">
        <v>1819.3151780555399</v>
      </c>
      <c r="C9410" s="2">
        <v>1504.64249370222</v>
      </c>
      <c r="D9410" s="2">
        <v>2610.8088915234898</v>
      </c>
      <c r="E9410" s="2">
        <v>1760.16673412213</v>
      </c>
      <c r="F9410" s="2">
        <v>2048.2820434185701</v>
      </c>
      <c r="G9410" s="2">
        <v>3003.67345238488</v>
      </c>
      <c r="H9410" s="2">
        <v>1657.0520740486199</v>
      </c>
      <c r="I9410" s="2">
        <v>1605.83531506861</v>
      </c>
      <c r="J9410" s="13">
        <v>2925.3253603102198</v>
      </c>
      <c r="K9410" s="2">
        <v>2103.90017140381</v>
      </c>
      <c r="L9410" s="2">
        <v>-0.705461917927792</v>
      </c>
      <c r="M9410" s="2">
        <f t="shared" si="292"/>
        <v>0.61324610982384864</v>
      </c>
      <c r="N9410" s="3">
        <v>2.7570830874808799E-7</v>
      </c>
      <c r="O9410" s="3">
        <v>2.5273261635241398E-6</v>
      </c>
      <c r="P9410" s="17">
        <v>2103.90017140381</v>
      </c>
      <c r="Q9410" s="2">
        <v>-0.72761291330787503</v>
      </c>
      <c r="R9410" s="2">
        <f t="shared" si="293"/>
        <v>0.60390230585760696</v>
      </c>
      <c r="S9410" s="3">
        <v>1.1696781726528301E-7</v>
      </c>
      <c r="T9410" s="3">
        <v>6.2129707846498104E-7</v>
      </c>
    </row>
    <row r="9411" spans="1:20" x14ac:dyDescent="0.35">
      <c r="A9411" s="16" t="s">
        <v>9767</v>
      </c>
      <c r="B9411" s="2">
        <v>44.987257127106702</v>
      </c>
      <c r="C9411" s="2">
        <v>3.9285704796402601</v>
      </c>
      <c r="D9411" s="2">
        <v>123.902794851962</v>
      </c>
      <c r="E9411" s="2">
        <v>46.182592528947097</v>
      </c>
      <c r="F9411" s="2">
        <v>4.6828578953328002</v>
      </c>
      <c r="G9411" s="2">
        <v>57.5944055063379</v>
      </c>
      <c r="H9411" s="2">
        <v>36.880558583897802</v>
      </c>
      <c r="I9411" s="2">
        <v>20.776305963151799</v>
      </c>
      <c r="J9411" s="13">
        <v>127.687080464742</v>
      </c>
      <c r="K9411" s="2">
        <v>51.846935933457601</v>
      </c>
      <c r="L9411" s="2">
        <v>-1.2706625623105201</v>
      </c>
      <c r="M9411" s="2">
        <f t="shared" ref="M9411:M9474" si="294">2^L9411</f>
        <v>0.41446938280262441</v>
      </c>
      <c r="N9411" s="2">
        <v>2.78339628814686E-2</v>
      </c>
      <c r="O9411" s="2">
        <v>7.7410708538094203E-2</v>
      </c>
      <c r="P9411" s="17">
        <v>51.846935933457601</v>
      </c>
      <c r="Q9411" s="2">
        <v>-3.3963173904016499</v>
      </c>
      <c r="R9411" s="2">
        <f t="shared" ref="R9411:R9474" si="295">2^Q9411</f>
        <v>9.4974407022098639E-2</v>
      </c>
      <c r="S9411" s="3">
        <v>3.7959568082631497E-8</v>
      </c>
      <c r="T9411" s="3">
        <v>2.1203977483657401E-7</v>
      </c>
    </row>
    <row r="9412" spans="1:20" x14ac:dyDescent="0.35">
      <c r="A9412" s="16" t="s">
        <v>9768</v>
      </c>
      <c r="B9412" s="2">
        <v>1528.8042464381199</v>
      </c>
      <c r="C9412" s="2">
        <v>1077.9997396132901</v>
      </c>
      <c r="D9412" s="2">
        <v>2470.47001164014</v>
      </c>
      <c r="E9412" s="2">
        <v>1561.4944492806301</v>
      </c>
      <c r="F9412" s="2">
        <v>1550.02596335516</v>
      </c>
      <c r="G9412" s="2">
        <v>3127.62662945287</v>
      </c>
      <c r="H9412" s="2">
        <v>1386.88054023634</v>
      </c>
      <c r="I9412" s="2">
        <v>1196.3689517114899</v>
      </c>
      <c r="J9412" s="13">
        <v>2523.6131970503502</v>
      </c>
      <c r="K9412" s="2">
        <v>1824.8093031976</v>
      </c>
      <c r="L9412" s="2">
        <v>-0.85929914230315096</v>
      </c>
      <c r="M9412" s="2">
        <f t="shared" si="294"/>
        <v>0.55122027435642795</v>
      </c>
      <c r="N9412" s="3">
        <v>3.5050555984148597E-8</v>
      </c>
      <c r="O9412" s="3">
        <v>3.6574009718231201E-7</v>
      </c>
      <c r="P9412" s="17">
        <v>1824.8093031976</v>
      </c>
      <c r="Q9412" s="2">
        <v>-1.0872796250526899</v>
      </c>
      <c r="R9412" s="2">
        <f t="shared" si="295"/>
        <v>0.47064800181418381</v>
      </c>
      <c r="S9412" s="3">
        <v>3.2813596024439098E-12</v>
      </c>
      <c r="T9412" s="3">
        <v>2.66874177359991E-11</v>
      </c>
    </row>
    <row r="9413" spans="1:20" x14ac:dyDescent="0.35">
      <c r="A9413" s="16" t="s">
        <v>9769</v>
      </c>
      <c r="B9413" s="2">
        <v>1700.36582022793</v>
      </c>
      <c r="C9413" s="2">
        <v>2502.4993955308501</v>
      </c>
      <c r="D9413" s="2">
        <v>1282.0146324478501</v>
      </c>
      <c r="E9413" s="2">
        <v>1664.31607038281</v>
      </c>
      <c r="F9413" s="2">
        <v>2084.8083350021602</v>
      </c>
      <c r="G9413" s="2">
        <v>1357.2246862797899</v>
      </c>
      <c r="H9413" s="2">
        <v>1714.5171304467799</v>
      </c>
      <c r="I9413" s="2">
        <v>2462.8579360486201</v>
      </c>
      <c r="J9413" s="13">
        <v>1090.3615859910601</v>
      </c>
      <c r="K9413" s="2">
        <v>1762.1072880397601</v>
      </c>
      <c r="L9413" s="2">
        <v>0.44491161416476399</v>
      </c>
      <c r="M9413" s="2">
        <f t="shared" si="294"/>
        <v>1.3612307189718063</v>
      </c>
      <c r="N9413" s="2">
        <v>6.1250979483304499E-4</v>
      </c>
      <c r="O9413" s="2">
        <v>2.9349427669083401E-3</v>
      </c>
      <c r="P9413" s="17">
        <v>1762.1072880397601</v>
      </c>
      <c r="Q9413" s="2">
        <v>0.91818202893357603</v>
      </c>
      <c r="R9413" s="2">
        <f t="shared" si="295"/>
        <v>1.8897324998734613</v>
      </c>
      <c r="S9413" s="3">
        <v>1.3563908447177201E-12</v>
      </c>
      <c r="T9413" s="3">
        <v>1.14096406349785E-11</v>
      </c>
    </row>
    <row r="9414" spans="1:20" x14ac:dyDescent="0.35">
      <c r="A9414" s="16" t="s">
        <v>9770</v>
      </c>
      <c r="B9414" s="2">
        <v>125.049324895686</v>
      </c>
      <c r="C9414" s="2">
        <v>132.78568221184099</v>
      </c>
      <c r="D9414" s="2">
        <v>180.79693534520999</v>
      </c>
      <c r="E9414" s="2">
        <v>167.302976708638</v>
      </c>
      <c r="F9414" s="2">
        <v>206.045747394643</v>
      </c>
      <c r="G9414" s="2">
        <v>156.50653670200501</v>
      </c>
      <c r="H9414" s="2">
        <v>142.376109882024</v>
      </c>
      <c r="I9414" s="2">
        <v>129.851912269699</v>
      </c>
      <c r="J9414" s="13">
        <v>185.074532359008</v>
      </c>
      <c r="K9414" s="2">
        <v>158.421084196528</v>
      </c>
      <c r="L9414" s="2">
        <v>-0.26529773659245998</v>
      </c>
      <c r="M9414" s="2">
        <f t="shared" si="294"/>
        <v>0.83202700718572231</v>
      </c>
      <c r="N9414" s="2">
        <v>0.35592465500230003</v>
      </c>
      <c r="O9414" s="2">
        <v>0.52693382710774495</v>
      </c>
      <c r="P9414" s="17">
        <v>158.421084196528</v>
      </c>
      <c r="Q9414" s="2">
        <v>-0.15775900771512699</v>
      </c>
      <c r="R9414" s="2">
        <f t="shared" si="295"/>
        <v>0.89641642726290205</v>
      </c>
      <c r="S9414" s="2">
        <v>0.58270877721386405</v>
      </c>
      <c r="T9414" s="2">
        <v>0.68584639574019401</v>
      </c>
    </row>
    <row r="9415" spans="1:20" x14ac:dyDescent="0.35">
      <c r="A9415" s="16" t="s">
        <v>9771</v>
      </c>
      <c r="B9415" s="2">
        <v>571.871912632712</v>
      </c>
      <c r="C9415" s="2">
        <v>410.14275807444301</v>
      </c>
      <c r="D9415" s="2">
        <v>855.940735865085</v>
      </c>
      <c r="E9415" s="2">
        <v>594.27411518380995</v>
      </c>
      <c r="F9415" s="2">
        <v>457.046930584481</v>
      </c>
      <c r="G9415" s="2">
        <v>1121.83885507997</v>
      </c>
      <c r="H9415" s="2">
        <v>678.43074046193306</v>
      </c>
      <c r="I9415" s="2">
        <v>491.70590779459297</v>
      </c>
      <c r="J9415" s="13">
        <v>1123.3593708302601</v>
      </c>
      <c r="K9415" s="2">
        <v>700.51236961192103</v>
      </c>
      <c r="L9415" s="2">
        <v>-0.74943255581671897</v>
      </c>
      <c r="M9415" s="2">
        <f t="shared" si="294"/>
        <v>0.59483747436079915</v>
      </c>
      <c r="N9415" s="3">
        <v>6.8813999371451001E-6</v>
      </c>
      <c r="O9415" s="3">
        <v>5.0161623212035102E-5</v>
      </c>
      <c r="P9415" s="17">
        <v>700.51236961192103</v>
      </c>
      <c r="Q9415" s="2">
        <v>-1.1904703269100101</v>
      </c>
      <c r="R9415" s="2">
        <f t="shared" si="295"/>
        <v>0.43815999468455896</v>
      </c>
      <c r="S9415" s="3">
        <v>1.29264866277185E-12</v>
      </c>
      <c r="T9415" s="3">
        <v>1.09069303536598E-11</v>
      </c>
    </row>
    <row r="9416" spans="1:20" x14ac:dyDescent="0.35">
      <c r="A9416" s="16" t="s">
        <v>9772</v>
      </c>
      <c r="B9416" s="2">
        <v>12.9624300196748</v>
      </c>
      <c r="C9416" s="2">
        <v>34.571420220834298</v>
      </c>
      <c r="D9416" s="2">
        <v>46.779626627781603</v>
      </c>
      <c r="E9416" s="2">
        <v>6.9709573628599397</v>
      </c>
      <c r="F9416" s="2">
        <v>30.906862109196499</v>
      </c>
      <c r="G9416" s="2">
        <v>1.2520522936160401</v>
      </c>
      <c r="H9416" s="2">
        <v>17.153748178557102</v>
      </c>
      <c r="I9416" s="2">
        <v>9.5224735664445799</v>
      </c>
      <c r="J9416" s="13">
        <v>0</v>
      </c>
      <c r="K9416" s="2">
        <v>17.791063375440501</v>
      </c>
      <c r="L9416" s="2">
        <v>-0.37726409702604502</v>
      </c>
      <c r="M9416" s="2">
        <f t="shared" si="294"/>
        <v>0.76989622558838822</v>
      </c>
      <c r="N9416" s="2">
        <v>0.75130047801495503</v>
      </c>
      <c r="O9416" s="2">
        <v>0.84920863021210602</v>
      </c>
      <c r="P9416" s="17">
        <v>17.791063375440501</v>
      </c>
      <c r="Q9416" s="2">
        <v>0.63859225331882696</v>
      </c>
      <c r="R9416" s="2">
        <f t="shared" si="295"/>
        <v>1.5568093213146064</v>
      </c>
      <c r="S9416" s="2">
        <v>0.58864788665288004</v>
      </c>
      <c r="T9416" s="2">
        <v>0.69071098794196395</v>
      </c>
    </row>
    <row r="9417" spans="1:20" x14ac:dyDescent="0.35">
      <c r="A9417" s="16" t="s">
        <v>9773</v>
      </c>
      <c r="B9417" s="2">
        <v>0.76249588351028297</v>
      </c>
      <c r="C9417" s="2">
        <v>0</v>
      </c>
      <c r="D9417" s="2">
        <v>8.8501996322830099</v>
      </c>
      <c r="E9417" s="2">
        <v>0</v>
      </c>
      <c r="F9417" s="2">
        <v>0</v>
      </c>
      <c r="G9417" s="2">
        <v>0</v>
      </c>
      <c r="H9417" s="2">
        <v>0</v>
      </c>
      <c r="I9417" s="2">
        <v>0</v>
      </c>
      <c r="J9417" s="13">
        <v>0</v>
      </c>
      <c r="K9417" s="2">
        <v>1.0680772795325899</v>
      </c>
      <c r="L9417" s="2">
        <v>-3.51065116972143</v>
      </c>
      <c r="M9417" s="2">
        <f t="shared" si="294"/>
        <v>8.773819459454156E-2</v>
      </c>
      <c r="N9417" s="2">
        <v>0.386067570962775</v>
      </c>
      <c r="O9417" s="2">
        <v>0.55633378938685796</v>
      </c>
      <c r="P9417" s="17">
        <v>1.0680772795325899</v>
      </c>
      <c r="Q9417" s="2">
        <v>-6.5446105516246798</v>
      </c>
      <c r="R9417" s="2">
        <f t="shared" si="295"/>
        <v>1.0712131960566994E-2</v>
      </c>
      <c r="S9417" s="2">
        <v>0.15444399467171799</v>
      </c>
      <c r="T9417" s="2">
        <v>0.244732269452342</v>
      </c>
    </row>
    <row r="9418" spans="1:20" x14ac:dyDescent="0.35">
      <c r="A9418" s="16" t="s">
        <v>9774</v>
      </c>
      <c r="B9418" s="2">
        <v>1545.5791558753399</v>
      </c>
      <c r="C9418" s="2">
        <v>656.07127009992405</v>
      </c>
      <c r="D9418" s="2">
        <v>1544.9919929499799</v>
      </c>
      <c r="E9418" s="2">
        <v>2543.52806777352</v>
      </c>
      <c r="F9418" s="2">
        <v>1723.29170548247</v>
      </c>
      <c r="G9418" s="2">
        <v>3363.0124606526902</v>
      </c>
      <c r="H9418" s="2">
        <v>1573.8563953826099</v>
      </c>
      <c r="I9418" s="2">
        <v>734.96182344649503</v>
      </c>
      <c r="J9418" s="13">
        <v>2688.6021212463702</v>
      </c>
      <c r="K9418" s="2">
        <v>1819.3216658788201</v>
      </c>
      <c r="L9418" s="2">
        <v>-0.42382312465376298</v>
      </c>
      <c r="M9418" s="2">
        <f t="shared" si="294"/>
        <v>0.74544658003074482</v>
      </c>
      <c r="N9418" s="2">
        <v>0.40035774457212298</v>
      </c>
      <c r="O9418" s="2">
        <v>0.56914618857957899</v>
      </c>
      <c r="P9418" s="17">
        <v>1819.3216658788201</v>
      </c>
      <c r="Q9418" s="2">
        <v>-1.28662133925795</v>
      </c>
      <c r="R9418" s="2">
        <f t="shared" si="295"/>
        <v>0.40990987777318755</v>
      </c>
      <c r="S9418" s="2">
        <v>1.07214213427736E-2</v>
      </c>
      <c r="T9418" s="2">
        <v>2.5833519997349699E-2</v>
      </c>
    </row>
    <row r="9419" spans="1:20" x14ac:dyDescent="0.35">
      <c r="A9419" s="16" t="s">
        <v>9775</v>
      </c>
      <c r="B9419" s="2">
        <v>49.5622324281684</v>
      </c>
      <c r="C9419" s="2">
        <v>145.35710774668999</v>
      </c>
      <c r="D9419" s="2">
        <v>25.2862846636657</v>
      </c>
      <c r="E9419" s="2">
        <v>74.066421980386806</v>
      </c>
      <c r="F9419" s="2">
        <v>207.91889055277599</v>
      </c>
      <c r="G9419" s="2">
        <v>130.213438536068</v>
      </c>
      <c r="H9419" s="2">
        <v>56.607368989238402</v>
      </c>
      <c r="I9419" s="2">
        <v>141.105744666406</v>
      </c>
      <c r="J9419" s="13">
        <v>103.297413409679</v>
      </c>
      <c r="K9419" s="2">
        <v>103.712766997009</v>
      </c>
      <c r="L9419" s="2">
        <v>-0.52198971870983402</v>
      </c>
      <c r="M9419" s="2">
        <f t="shared" si="294"/>
        <v>0.69641070325100307</v>
      </c>
      <c r="N9419" s="2">
        <v>0.27515047428045403</v>
      </c>
      <c r="O9419" s="2">
        <v>0.43960454187720499</v>
      </c>
      <c r="P9419" s="17">
        <v>103.712766997009</v>
      </c>
      <c r="Q9419" s="2">
        <v>0.93419502391795195</v>
      </c>
      <c r="R9419" s="2">
        <f t="shared" si="295"/>
        <v>1.9108241610497025</v>
      </c>
      <c r="S9419" s="2">
        <v>4.7816703277412102E-2</v>
      </c>
      <c r="T9419" s="2">
        <v>9.3925667152059494E-2</v>
      </c>
    </row>
    <row r="9420" spans="1:20" x14ac:dyDescent="0.35">
      <c r="A9420" s="16" t="s">
        <v>9776</v>
      </c>
      <c r="B9420" s="2">
        <v>32.024827107431904</v>
      </c>
      <c r="C9420" s="2">
        <v>36.928562508618498</v>
      </c>
      <c r="D9420" s="2">
        <v>54.365512026881298</v>
      </c>
      <c r="E9420" s="2">
        <v>60.995876925024497</v>
      </c>
      <c r="F9420" s="2">
        <v>89.910871590389704</v>
      </c>
      <c r="G9420" s="2">
        <v>68.862876148882293</v>
      </c>
      <c r="H9420" s="2">
        <v>57.465056398166297</v>
      </c>
      <c r="I9420" s="2">
        <v>58.000520813798801</v>
      </c>
      <c r="J9420" s="13">
        <v>41.605902623342999</v>
      </c>
      <c r="K9420" s="2">
        <v>55.573334015837403</v>
      </c>
      <c r="L9420" s="2">
        <v>-0.13565588362384601</v>
      </c>
      <c r="M9420" s="2">
        <f t="shared" si="294"/>
        <v>0.91025591543027295</v>
      </c>
      <c r="N9420" s="2">
        <v>0.78308342934356301</v>
      </c>
      <c r="O9420" s="2">
        <v>0.86975375350049</v>
      </c>
      <c r="P9420" s="17">
        <v>55.573334015837403</v>
      </c>
      <c r="Q9420" s="2">
        <v>0.16010207762190001</v>
      </c>
      <c r="R9420" s="2">
        <f t="shared" si="295"/>
        <v>1.1173661943146622</v>
      </c>
      <c r="S9420" s="2">
        <v>0.74434462004327695</v>
      </c>
      <c r="T9420" s="2">
        <v>0.82000908268601003</v>
      </c>
    </row>
    <row r="9421" spans="1:20" x14ac:dyDescent="0.35">
      <c r="A9421" s="16" t="s">
        <v>9777</v>
      </c>
      <c r="B9421" s="2">
        <v>429.28518241628899</v>
      </c>
      <c r="C9421" s="2">
        <v>477.71417032425597</v>
      </c>
      <c r="D9421" s="2">
        <v>370.444070322703</v>
      </c>
      <c r="E9421" s="2">
        <v>424.35702946409901</v>
      </c>
      <c r="F9421" s="2">
        <v>613.454384288597</v>
      </c>
      <c r="G9421" s="2">
        <v>462.007296344319</v>
      </c>
      <c r="H9421" s="2">
        <v>353.36721247827597</v>
      </c>
      <c r="I9421" s="2">
        <v>433.705386980794</v>
      </c>
      <c r="J9421" s="13">
        <v>522.22581223782197</v>
      </c>
      <c r="K9421" s="2">
        <v>454.06228276190598</v>
      </c>
      <c r="L9421" s="2">
        <v>-0.165384405254481</v>
      </c>
      <c r="M9421" s="2">
        <f t="shared" si="294"/>
        <v>0.89169089724344719</v>
      </c>
      <c r="N9421" s="2">
        <v>0.42175239943977499</v>
      </c>
      <c r="O9421" s="2">
        <v>0.58817148989035795</v>
      </c>
      <c r="P9421" s="17">
        <v>454.06228276190598</v>
      </c>
      <c r="Q9421" s="2">
        <v>0.17102628429816299</v>
      </c>
      <c r="R9421" s="2">
        <f t="shared" si="295"/>
        <v>1.1258590978497787</v>
      </c>
      <c r="S9421" s="2">
        <v>0.40468026820092101</v>
      </c>
      <c r="T9421" s="2">
        <v>0.51991929770032397</v>
      </c>
    </row>
    <row r="9422" spans="1:20" x14ac:dyDescent="0.35">
      <c r="A9422" s="16" t="s">
        <v>9778</v>
      </c>
      <c r="B9422" s="2">
        <v>1278.7055966467401</v>
      </c>
      <c r="C9422" s="2">
        <v>1638.9996041059201</v>
      </c>
      <c r="D9422" s="2">
        <v>1163.16909452862</v>
      </c>
      <c r="E9422" s="2">
        <v>1108.38222069473</v>
      </c>
      <c r="F9422" s="2">
        <v>1501.3242412437</v>
      </c>
      <c r="G9422" s="2">
        <v>1444.86834683291</v>
      </c>
      <c r="H9422" s="2">
        <v>1040.37482702949</v>
      </c>
      <c r="I9422" s="2">
        <v>1226.66773124109</v>
      </c>
      <c r="J9422" s="13">
        <v>1230.96084313201</v>
      </c>
      <c r="K9422" s="2">
        <v>1292.6058339394699</v>
      </c>
      <c r="L9422" s="2">
        <v>-0.163473736836763</v>
      </c>
      <c r="M9422" s="2">
        <f t="shared" si="294"/>
        <v>0.8928726122081162</v>
      </c>
      <c r="N9422" s="2">
        <v>0.29185915055626199</v>
      </c>
      <c r="O9422" s="2">
        <v>0.457542777015989</v>
      </c>
      <c r="P9422" s="17">
        <v>1292.6058339394699</v>
      </c>
      <c r="Q9422" s="2">
        <v>0.18588945451059799</v>
      </c>
      <c r="R9422" s="2">
        <f t="shared" si="295"/>
        <v>1.1375180630142396</v>
      </c>
      <c r="S9422" s="2">
        <v>0.229785364859385</v>
      </c>
      <c r="T9422" s="2">
        <v>0.33535856630392202</v>
      </c>
    </row>
    <row r="9423" spans="1:20" x14ac:dyDescent="0.35">
      <c r="A9423" s="16" t="s">
        <v>9779</v>
      </c>
      <c r="B9423" s="2">
        <v>1695.0283490433601</v>
      </c>
      <c r="C9423" s="2">
        <v>2212.5708941334001</v>
      </c>
      <c r="D9423" s="2">
        <v>1503.2696232549299</v>
      </c>
      <c r="E9423" s="2">
        <v>1597.22060576528</v>
      </c>
      <c r="F9423" s="2">
        <v>2843.4313140460799</v>
      </c>
      <c r="G9423" s="2">
        <v>1666.48160280295</v>
      </c>
      <c r="H9423" s="2">
        <v>1616.7407658290099</v>
      </c>
      <c r="I9423" s="2">
        <v>2123.51160531714</v>
      </c>
      <c r="J9423" s="13">
        <v>1790.4884991010999</v>
      </c>
      <c r="K9423" s="2">
        <v>1894.3048065881401</v>
      </c>
      <c r="L9423" s="2">
        <v>-1.46169670955003E-2</v>
      </c>
      <c r="M9423" s="2">
        <f t="shared" si="294"/>
        <v>0.98991944333732917</v>
      </c>
      <c r="N9423" s="2">
        <v>0.91651679364606398</v>
      </c>
      <c r="O9423" s="2">
        <v>0.95387729334734095</v>
      </c>
      <c r="P9423" s="17">
        <v>1894.3048065881401</v>
      </c>
      <c r="Q9423" s="2">
        <v>0.53348023355960705</v>
      </c>
      <c r="R9423" s="2">
        <f t="shared" si="295"/>
        <v>1.4474166109301654</v>
      </c>
      <c r="S9423" s="2">
        <v>1.2515362892704E-4</v>
      </c>
      <c r="T9423" s="2">
        <v>4.45487322014107E-4</v>
      </c>
    </row>
    <row r="9424" spans="1:20" x14ac:dyDescent="0.35">
      <c r="A9424" s="16" t="s">
        <v>9780</v>
      </c>
      <c r="B9424" s="2">
        <v>423.18521534820701</v>
      </c>
      <c r="C9424" s="2">
        <v>370.07133918211298</v>
      </c>
      <c r="D9424" s="2">
        <v>584.11317573067902</v>
      </c>
      <c r="E9424" s="2">
        <v>400.83004836444599</v>
      </c>
      <c r="F9424" s="2">
        <v>273.47890108743502</v>
      </c>
      <c r="G9424" s="2">
        <v>569.68379359529899</v>
      </c>
      <c r="H9424" s="2">
        <v>445.99745264248401</v>
      </c>
      <c r="I9424" s="2">
        <v>385.22733973343998</v>
      </c>
      <c r="J9424" s="13">
        <v>499.27083148011599</v>
      </c>
      <c r="K9424" s="2">
        <v>439.09534412935801</v>
      </c>
      <c r="L9424" s="2">
        <v>-0.38083100214097199</v>
      </c>
      <c r="M9424" s="2">
        <f t="shared" si="294"/>
        <v>0.76799509282640255</v>
      </c>
      <c r="N9424" s="2">
        <v>4.2045551450914598E-2</v>
      </c>
      <c r="O9424" s="2">
        <v>0.10824030895590001</v>
      </c>
      <c r="P9424" s="17">
        <v>439.09534412935801</v>
      </c>
      <c r="Q9424" s="2">
        <v>-0.68364716765898403</v>
      </c>
      <c r="R9424" s="2">
        <f t="shared" si="295"/>
        <v>0.62258936248051955</v>
      </c>
      <c r="S9424" s="2">
        <v>2.8349582396512398E-4</v>
      </c>
      <c r="T9424" s="2">
        <v>9.5105851185362303E-4</v>
      </c>
    </row>
    <row r="9425" spans="1:20" x14ac:dyDescent="0.35">
      <c r="A9425" s="16" t="s">
        <v>9781</v>
      </c>
      <c r="B9425" s="2">
        <v>1078.9316751670499</v>
      </c>
      <c r="C9425" s="2">
        <v>920.07120633174998</v>
      </c>
      <c r="D9425" s="2">
        <v>1322.47268790972</v>
      </c>
      <c r="E9425" s="2">
        <v>962.86348574502904</v>
      </c>
      <c r="F9425" s="2">
        <v>1305.58078121878</v>
      </c>
      <c r="G9425" s="2">
        <v>1946.94131657294</v>
      </c>
      <c r="H9425" s="2">
        <v>864.548908199278</v>
      </c>
      <c r="I9425" s="2">
        <v>855.29126214974895</v>
      </c>
      <c r="J9425" s="13">
        <v>1711.5807527464899</v>
      </c>
      <c r="K9425" s="2">
        <v>1218.6980084489801</v>
      </c>
      <c r="L9425" s="2">
        <v>-0.77698464160217096</v>
      </c>
      <c r="M9425" s="2">
        <f t="shared" si="294"/>
        <v>0.58358526350904327</v>
      </c>
      <c r="N9425" s="3">
        <v>4.18785042809137E-5</v>
      </c>
      <c r="O9425" s="2">
        <v>2.6215911796712102E-4</v>
      </c>
      <c r="P9425" s="17">
        <v>1218.6980084489801</v>
      </c>
      <c r="Q9425" s="2">
        <v>-0.69352394081904201</v>
      </c>
      <c r="R9425" s="2">
        <f t="shared" si="295"/>
        <v>0.61834163660353625</v>
      </c>
      <c r="S9425" s="2">
        <v>2.5479536376838801E-4</v>
      </c>
      <c r="T9425" s="2">
        <v>8.6216250147554401E-4</v>
      </c>
    </row>
    <row r="9426" spans="1:20" x14ac:dyDescent="0.35">
      <c r="A9426" s="16" t="s">
        <v>9782</v>
      </c>
      <c r="B9426" s="2">
        <v>37.362298292003899</v>
      </c>
      <c r="C9426" s="2">
        <v>22.785708781913499</v>
      </c>
      <c r="D9426" s="2">
        <v>26.550598896848999</v>
      </c>
      <c r="E9426" s="2">
        <v>19.170132747864798</v>
      </c>
      <c r="F9426" s="2">
        <v>36.5262915835958</v>
      </c>
      <c r="G9426" s="2">
        <v>46.325934863793499</v>
      </c>
      <c r="H9426" s="2">
        <v>41.168995628536997</v>
      </c>
      <c r="I9426" s="2">
        <v>32.030138359859002</v>
      </c>
      <c r="J9426" s="13">
        <v>17.216235568279799</v>
      </c>
      <c r="K9426" s="2">
        <v>31.015148302521801</v>
      </c>
      <c r="L9426" s="2">
        <v>0.113539681445012</v>
      </c>
      <c r="M9426" s="2">
        <f t="shared" si="294"/>
        <v>1.0818793958043971</v>
      </c>
      <c r="N9426" s="2">
        <v>0.852037519091975</v>
      </c>
      <c r="O9426" s="2">
        <v>0.91604059894531398</v>
      </c>
      <c r="P9426" s="17">
        <v>31.015148302521801</v>
      </c>
      <c r="Q9426" s="2">
        <v>1.32339469535871E-2</v>
      </c>
      <c r="R9426" s="2">
        <f t="shared" si="295"/>
        <v>1.0092152745935361</v>
      </c>
      <c r="S9426" s="2">
        <v>0.98270176341479298</v>
      </c>
      <c r="T9426" s="2">
        <v>0.99272255662855702</v>
      </c>
    </row>
    <row r="9427" spans="1:20" x14ac:dyDescent="0.35">
      <c r="A9427" s="16" t="s">
        <v>9783</v>
      </c>
      <c r="B9427" s="2">
        <v>64.049654214863807</v>
      </c>
      <c r="C9427" s="2">
        <v>68.357126345740596</v>
      </c>
      <c r="D9427" s="2">
        <v>25.2862846636657</v>
      </c>
      <c r="E9427" s="2">
        <v>32.2406778032272</v>
      </c>
      <c r="F9427" s="2">
        <v>59.0040094811933</v>
      </c>
      <c r="G9427" s="2">
        <v>43.8218302765614</v>
      </c>
      <c r="H9427" s="2">
        <v>39.453620810681301</v>
      </c>
      <c r="I9427" s="2">
        <v>87.433620928263807</v>
      </c>
      <c r="J9427" s="13">
        <v>40.1712163259863</v>
      </c>
      <c r="K9427" s="2">
        <v>51.0908934277982</v>
      </c>
      <c r="L9427" s="2">
        <v>0.31687753690811199</v>
      </c>
      <c r="M9427" s="2">
        <f t="shared" si="294"/>
        <v>1.2456316757030708</v>
      </c>
      <c r="N9427" s="2">
        <v>0.51183416432277795</v>
      </c>
      <c r="O9427" s="2">
        <v>0.66534743858282597</v>
      </c>
      <c r="P9427" s="17">
        <v>51.0908934277982</v>
      </c>
      <c r="Q9427" s="2">
        <v>0.97642639264777897</v>
      </c>
      <c r="R9427" s="2">
        <f t="shared" si="295"/>
        <v>1.9675855876761108</v>
      </c>
      <c r="S9427" s="2">
        <v>4.1304612595547997E-2</v>
      </c>
      <c r="T9427" s="2">
        <v>8.2926914190426901E-2</v>
      </c>
    </row>
    <row r="9428" spans="1:20" x14ac:dyDescent="0.35">
      <c r="A9428" s="16" t="s">
        <v>9784</v>
      </c>
      <c r="B9428" s="2">
        <v>1.5249917670205699</v>
      </c>
      <c r="C9428" s="2">
        <v>19.642852398201299</v>
      </c>
      <c r="D9428" s="2">
        <v>0</v>
      </c>
      <c r="E9428" s="2">
        <v>14.8132843960774</v>
      </c>
      <c r="F9428" s="2">
        <v>3.7462863162662399</v>
      </c>
      <c r="G9428" s="2">
        <v>0</v>
      </c>
      <c r="H9428" s="2">
        <v>6.86149927142284</v>
      </c>
      <c r="I9428" s="2">
        <v>3.4627176605252998</v>
      </c>
      <c r="J9428" s="13">
        <v>0</v>
      </c>
      <c r="K9428" s="2">
        <v>5.5612924232792897</v>
      </c>
      <c r="L9428" s="2">
        <v>7.3174823053917901</v>
      </c>
      <c r="M9428" s="2">
        <f t="shared" si="294"/>
        <v>159.50770508157754</v>
      </c>
      <c r="N9428" s="2">
        <v>1.44857849027622E-2</v>
      </c>
      <c r="O9428" s="2">
        <v>4.5194219830378399E-2</v>
      </c>
      <c r="P9428" s="17">
        <v>5.5612924232792897</v>
      </c>
      <c r="Q9428" s="2">
        <v>7.5369821020026304</v>
      </c>
      <c r="R9428" s="2">
        <f t="shared" si="295"/>
        <v>185.71957856134327</v>
      </c>
      <c r="S9428" s="2">
        <v>1.17536255645847E-2</v>
      </c>
      <c r="T9428" s="2">
        <v>2.8033121451718102E-2</v>
      </c>
    </row>
    <row r="9429" spans="1:20" x14ac:dyDescent="0.35">
      <c r="A9429" s="16" t="s">
        <v>9785</v>
      </c>
      <c r="B9429" s="2">
        <v>42.699769476575902</v>
      </c>
      <c r="C9429" s="2">
        <v>49.499988043467297</v>
      </c>
      <c r="D9429" s="2">
        <v>36.665112762315303</v>
      </c>
      <c r="E9429" s="2">
        <v>44.4398531882321</v>
      </c>
      <c r="F9429" s="2">
        <v>0</v>
      </c>
      <c r="G9429" s="2">
        <v>57.5944055063379</v>
      </c>
      <c r="H9429" s="2">
        <v>31.734434130330602</v>
      </c>
      <c r="I9429" s="2">
        <v>59.731879644061401</v>
      </c>
      <c r="J9429" s="13">
        <v>30.128412244489699</v>
      </c>
      <c r="K9429" s="2">
        <v>39.165983888423398</v>
      </c>
      <c r="L9429" s="2">
        <v>-6.6366684909845902E-2</v>
      </c>
      <c r="M9429" s="2">
        <f t="shared" si="294"/>
        <v>0.95504016620889898</v>
      </c>
      <c r="N9429" s="2">
        <v>0.93907576949970395</v>
      </c>
      <c r="O9429" s="2">
        <v>0.96703052607389095</v>
      </c>
      <c r="P9429" s="17">
        <v>39.165983888423398</v>
      </c>
      <c r="Q9429" s="2">
        <v>-0.186110548362353</v>
      </c>
      <c r="R9429" s="2">
        <f t="shared" si="295"/>
        <v>0.87897220595588121</v>
      </c>
      <c r="S9429" s="2">
        <v>0.830492435458275</v>
      </c>
      <c r="T9429" s="2">
        <v>0.884477681063501</v>
      </c>
    </row>
    <row r="9430" spans="1:20" x14ac:dyDescent="0.35">
      <c r="A9430" s="16" t="s">
        <v>9786</v>
      </c>
      <c r="B9430" s="2">
        <v>1.5249917670205699</v>
      </c>
      <c r="C9430" s="2">
        <v>5.4999986714963702</v>
      </c>
      <c r="D9430" s="2">
        <v>2.5286284663665701</v>
      </c>
      <c r="E9430" s="2">
        <v>2.6141090110724798</v>
      </c>
      <c r="F9430" s="2">
        <v>8.4291442115990396</v>
      </c>
      <c r="G9430" s="2">
        <v>0</v>
      </c>
      <c r="H9430" s="2">
        <v>3.43074963571142</v>
      </c>
      <c r="I9430" s="2">
        <v>12.119511811838599</v>
      </c>
      <c r="J9430" s="13">
        <v>0</v>
      </c>
      <c r="K9430" s="2">
        <v>4.0163481750116699</v>
      </c>
      <c r="L9430" s="2">
        <v>1.54900476904211</v>
      </c>
      <c r="M9430" s="2">
        <f t="shared" si="294"/>
        <v>2.9261521142218201</v>
      </c>
      <c r="N9430" s="2">
        <v>0.391430367753549</v>
      </c>
      <c r="O9430" s="2">
        <v>0.56101380492479702</v>
      </c>
      <c r="P9430" s="17">
        <v>4.0163481750116699</v>
      </c>
      <c r="Q9430" s="2">
        <v>3.33507772699702</v>
      </c>
      <c r="R9430" s="2">
        <f t="shared" si="295"/>
        <v>10.09156295156086</v>
      </c>
      <c r="S9430" s="2">
        <v>5.8476940046314999E-2</v>
      </c>
      <c r="T9430" s="2">
        <v>0.110904541467149</v>
      </c>
    </row>
    <row r="9431" spans="1:20" x14ac:dyDescent="0.35">
      <c r="A9431" s="16" t="s">
        <v>9787</v>
      </c>
      <c r="B9431" s="2">
        <v>200.53641736320401</v>
      </c>
      <c r="C9431" s="2">
        <v>414.85704265001198</v>
      </c>
      <c r="D9431" s="2">
        <v>351.47935682495398</v>
      </c>
      <c r="E9431" s="2">
        <v>169.917085719711</v>
      </c>
      <c r="F9431" s="2">
        <v>307.19547793383202</v>
      </c>
      <c r="G9431" s="2">
        <v>568.43174130168302</v>
      </c>
      <c r="H9431" s="2">
        <v>192.979667008767</v>
      </c>
      <c r="I9431" s="2">
        <v>257.97246570913501</v>
      </c>
      <c r="J9431" s="13">
        <v>172.16235568279799</v>
      </c>
      <c r="K9431" s="2">
        <v>292.83684557712201</v>
      </c>
      <c r="L9431" s="2">
        <v>-0.95605457805951199</v>
      </c>
      <c r="M9431" s="2">
        <f t="shared" si="294"/>
        <v>0.51546465867674818</v>
      </c>
      <c r="N9431" s="2">
        <v>4.8780781894526499E-3</v>
      </c>
      <c r="O9431" s="2">
        <v>1.8198728635560098E-2</v>
      </c>
      <c r="P9431" s="17">
        <v>292.83684557712201</v>
      </c>
      <c r="Q9431" s="2">
        <v>-0.15725276212654499</v>
      </c>
      <c r="R9431" s="2">
        <f t="shared" si="295"/>
        <v>0.89673103740524751</v>
      </c>
      <c r="S9431" s="2">
        <v>0.641566149685734</v>
      </c>
      <c r="T9431" s="2">
        <v>0.73505358858314596</v>
      </c>
    </row>
    <row r="9432" spans="1:20" x14ac:dyDescent="0.35">
      <c r="A9432" s="16" t="s">
        <v>9788</v>
      </c>
      <c r="B9432" s="2">
        <v>385.060421172693</v>
      </c>
      <c r="C9432" s="2">
        <v>406.99990169073101</v>
      </c>
      <c r="D9432" s="2">
        <v>533.54060640334706</v>
      </c>
      <c r="E9432" s="2">
        <v>369.46074023157701</v>
      </c>
      <c r="F9432" s="2">
        <v>369.00920215222499</v>
      </c>
      <c r="G9432" s="2">
        <v>560.91942753998603</v>
      </c>
      <c r="H9432" s="2">
        <v>331.06733984615198</v>
      </c>
      <c r="I9432" s="2">
        <v>397.34685154527801</v>
      </c>
      <c r="J9432" s="13">
        <v>482.05459591183597</v>
      </c>
      <c r="K9432" s="2">
        <v>426.16212072153598</v>
      </c>
      <c r="L9432" s="2">
        <v>-0.53853746769891497</v>
      </c>
      <c r="M9432" s="2">
        <f t="shared" si="294"/>
        <v>0.68846849045277114</v>
      </c>
      <c r="N9432" s="2">
        <v>1.44387794762449E-3</v>
      </c>
      <c r="O9432" s="2">
        <v>6.2502165961265399E-3</v>
      </c>
      <c r="P9432" s="17">
        <v>426.16212072153598</v>
      </c>
      <c r="Q9432" s="2">
        <v>-0.42631679968832098</v>
      </c>
      <c r="R9432" s="2">
        <f t="shared" si="295"/>
        <v>0.74415920060667995</v>
      </c>
      <c r="S9432" s="2">
        <v>1.15815048711996E-2</v>
      </c>
      <c r="T9432" s="2">
        <v>2.76667413722947E-2</v>
      </c>
    </row>
    <row r="9433" spans="1:20" x14ac:dyDescent="0.35">
      <c r="A9433" s="16" t="s">
        <v>9789</v>
      </c>
      <c r="B9433" s="2">
        <v>1266.5056625105799</v>
      </c>
      <c r="C9433" s="2">
        <v>1218.6425627844101</v>
      </c>
      <c r="D9433" s="2">
        <v>1907.8501778735799</v>
      </c>
      <c r="E9433" s="2">
        <v>1237.3449319076401</v>
      </c>
      <c r="F9433" s="2">
        <v>1203.49447910053</v>
      </c>
      <c r="G9433" s="2">
        <v>1620.1556679391599</v>
      </c>
      <c r="H9433" s="2">
        <v>1276.2388644846501</v>
      </c>
      <c r="I9433" s="2">
        <v>1052.66616879969</v>
      </c>
      <c r="J9433" s="13">
        <v>1962.6508547839001</v>
      </c>
      <c r="K9433" s="2">
        <v>1416.1721522426801</v>
      </c>
      <c r="L9433" s="2">
        <v>-0.53822820848618103</v>
      </c>
      <c r="M9433" s="2">
        <f t="shared" si="294"/>
        <v>0.68861608785861761</v>
      </c>
      <c r="N9433" s="3">
        <v>2.4641180479049E-5</v>
      </c>
      <c r="O9433" s="2">
        <v>1.62024875241088E-4</v>
      </c>
      <c r="P9433" s="17">
        <v>1416.1721522426801</v>
      </c>
      <c r="Q9433" s="2">
        <v>-0.65969057409343601</v>
      </c>
      <c r="R9433" s="2">
        <f t="shared" si="295"/>
        <v>0.63301404982077736</v>
      </c>
      <c r="S9433" s="3">
        <v>2.4621294335177698E-7</v>
      </c>
      <c r="T9433" s="3">
        <v>1.2700664533939699E-6</v>
      </c>
    </row>
    <row r="9434" spans="1:20" x14ac:dyDescent="0.35">
      <c r="A9434" s="16" t="s">
        <v>9790</v>
      </c>
      <c r="B9434" s="2">
        <v>90.737010137723701</v>
      </c>
      <c r="C9434" s="2">
        <v>90.357121031725995</v>
      </c>
      <c r="D9434" s="2">
        <v>134.01730871742799</v>
      </c>
      <c r="E9434" s="2">
        <v>123.734493190764</v>
      </c>
      <c r="F9434" s="2">
        <v>68.369725271858897</v>
      </c>
      <c r="G9434" s="2">
        <v>176.539373399862</v>
      </c>
      <c r="H9434" s="2">
        <v>122.649299476683</v>
      </c>
      <c r="I9434" s="2">
        <v>103.881529815759</v>
      </c>
      <c r="J9434" s="13">
        <v>120.51364897795899</v>
      </c>
      <c r="K9434" s="2">
        <v>114.533278891085</v>
      </c>
      <c r="L9434" s="2">
        <v>-0.35714174244968899</v>
      </c>
      <c r="M9434" s="2">
        <f t="shared" si="294"/>
        <v>0.78070978536810309</v>
      </c>
      <c r="N9434" s="2">
        <v>0.26710639543986398</v>
      </c>
      <c r="O9434" s="2">
        <v>0.43068187287852699</v>
      </c>
      <c r="P9434" s="17">
        <v>114.533278891085</v>
      </c>
      <c r="Q9434" s="2">
        <v>-0.715052389506877</v>
      </c>
      <c r="R9434" s="2">
        <f t="shared" si="295"/>
        <v>0.60918300978404027</v>
      </c>
      <c r="S9434" s="2">
        <v>2.7530531023699699E-2</v>
      </c>
      <c r="T9434" s="2">
        <v>5.87287044603374E-2</v>
      </c>
    </row>
    <row r="9435" spans="1:20" x14ac:dyDescent="0.35">
      <c r="A9435" s="16" t="s">
        <v>9791</v>
      </c>
      <c r="B9435" s="2">
        <v>5.3374711845719798</v>
      </c>
      <c r="C9435" s="2">
        <v>14.928567822632999</v>
      </c>
      <c r="D9435" s="2">
        <v>5.05725693273315</v>
      </c>
      <c r="E9435" s="2">
        <v>8.7136967035749198</v>
      </c>
      <c r="F9435" s="2">
        <v>0.93657157906655997</v>
      </c>
      <c r="G9435" s="2">
        <v>0</v>
      </c>
      <c r="H9435" s="2">
        <v>21.4421852231964</v>
      </c>
      <c r="I9435" s="2">
        <v>38.955573680909602</v>
      </c>
      <c r="J9435" s="13">
        <v>10.0428040814966</v>
      </c>
      <c r="K9435" s="2">
        <v>11.7126808009091</v>
      </c>
      <c r="L9435" s="2">
        <v>1.24453733797112</v>
      </c>
      <c r="M9435" s="2">
        <f t="shared" si="294"/>
        <v>2.3694255621201035</v>
      </c>
      <c r="N9435" s="2">
        <v>0.33765126232616999</v>
      </c>
      <c r="O9435" s="2">
        <v>0.50834706664413298</v>
      </c>
      <c r="P9435" s="17">
        <v>11.7126808009091</v>
      </c>
      <c r="Q9435" s="2">
        <v>1.8747478987352499</v>
      </c>
      <c r="R9435" s="2">
        <f t="shared" si="295"/>
        <v>3.6673752676369036</v>
      </c>
      <c r="S9435" s="2">
        <v>0.146706398776449</v>
      </c>
      <c r="T9435" s="2">
        <v>0.23501422490866899</v>
      </c>
    </row>
    <row r="9436" spans="1:20" x14ac:dyDescent="0.35">
      <c r="A9436" s="16" t="s">
        <v>9792</v>
      </c>
      <c r="B9436" s="2">
        <v>272.97352629668097</v>
      </c>
      <c r="C9436" s="2">
        <v>337.85706124906301</v>
      </c>
      <c r="D9436" s="2">
        <v>211.14047694160899</v>
      </c>
      <c r="E9436" s="2">
        <v>360.747043528002</v>
      </c>
      <c r="F9436" s="2">
        <v>402.72577899862102</v>
      </c>
      <c r="G9436" s="2">
        <v>151.49832752754099</v>
      </c>
      <c r="H9436" s="2">
        <v>367.090211021122</v>
      </c>
      <c r="I9436" s="2">
        <v>290.002604068994</v>
      </c>
      <c r="J9436" s="13">
        <v>200.85608162993199</v>
      </c>
      <c r="K9436" s="2">
        <v>288.32123458461803</v>
      </c>
      <c r="L9436" s="2">
        <v>0.82884413754102404</v>
      </c>
      <c r="M9436" s="2">
        <f t="shared" si="294"/>
        <v>1.7762616817792749</v>
      </c>
      <c r="N9436" s="2">
        <v>4.8789301608211701E-4</v>
      </c>
      <c r="O9436" s="2">
        <v>2.3914756034189E-3</v>
      </c>
      <c r="P9436" s="17">
        <v>288.32123458461803</v>
      </c>
      <c r="Q9436" s="2">
        <v>0.87134146047435701</v>
      </c>
      <c r="R9436" s="2">
        <f t="shared" si="295"/>
        <v>1.8293631057511652</v>
      </c>
      <c r="S9436" s="2">
        <v>2.4671191561663399E-4</v>
      </c>
      <c r="T9436" s="2">
        <v>8.3670394974542201E-4</v>
      </c>
    </row>
    <row r="9437" spans="1:20" x14ac:dyDescent="0.35">
      <c r="A9437" s="16" t="s">
        <v>9793</v>
      </c>
      <c r="B9437" s="2">
        <v>627.53411212896299</v>
      </c>
      <c r="C9437" s="2">
        <v>1272.0711213075199</v>
      </c>
      <c r="D9437" s="2">
        <v>517.10452137196398</v>
      </c>
      <c r="E9437" s="2">
        <v>632.61438067953895</v>
      </c>
      <c r="F9437" s="2">
        <v>1079.86703066374</v>
      </c>
      <c r="G9437" s="2">
        <v>326.78564863378699</v>
      </c>
      <c r="H9437" s="2">
        <v>669.85386637265503</v>
      </c>
      <c r="I9437" s="2">
        <v>1351.3255670200001</v>
      </c>
      <c r="J9437" s="13">
        <v>571.00514634794797</v>
      </c>
      <c r="K9437" s="2">
        <v>783.12904383623504</v>
      </c>
      <c r="L9437" s="2">
        <v>0.44925878353369297</v>
      </c>
      <c r="M9437" s="2">
        <f t="shared" si="294"/>
        <v>1.365338603638133</v>
      </c>
      <c r="N9437" s="2">
        <v>2.2342734452390899E-2</v>
      </c>
      <c r="O9437" s="2">
        <v>6.4721907357683198E-2</v>
      </c>
      <c r="P9437" s="17">
        <v>783.12904383623504</v>
      </c>
      <c r="Q9437" s="2">
        <v>1.38967785974767</v>
      </c>
      <c r="R9437" s="2">
        <f t="shared" si="295"/>
        <v>2.6202016759675604</v>
      </c>
      <c r="S9437" s="3">
        <v>1.2086781639692701E-12</v>
      </c>
      <c r="T9437" s="3">
        <v>1.0224646299626899E-11</v>
      </c>
    </row>
    <row r="9438" spans="1:20" x14ac:dyDescent="0.35">
      <c r="A9438" s="16" t="s">
        <v>9794</v>
      </c>
      <c r="B9438" s="2">
        <v>7436.6223518757897</v>
      </c>
      <c r="C9438" s="2">
        <v>6414.5698791566201</v>
      </c>
      <c r="D9438" s="2">
        <v>11174.0091928739</v>
      </c>
      <c r="E9438" s="2">
        <v>6776.6419263702201</v>
      </c>
      <c r="F9438" s="2">
        <v>6271.2832934296803</v>
      </c>
      <c r="G9438" s="2">
        <v>11830.642122378</v>
      </c>
      <c r="H9438" s="2">
        <v>7956.7660926237104</v>
      </c>
      <c r="I9438" s="2">
        <v>7193.7959397413097</v>
      </c>
      <c r="J9438" s="13">
        <v>11615.2202633995</v>
      </c>
      <c r="K9438" s="2">
        <v>8518.8390068720691</v>
      </c>
      <c r="L9438" s="2">
        <v>-0.64297040408214301</v>
      </c>
      <c r="M9438" s="2">
        <f t="shared" si="294"/>
        <v>0.64039306776294791</v>
      </c>
      <c r="N9438" s="3">
        <v>3.6869159857509401E-10</v>
      </c>
      <c r="O9438" s="3">
        <v>5.0610461924602798E-9</v>
      </c>
      <c r="P9438" s="17">
        <v>8518.8390068720691</v>
      </c>
      <c r="Q9438" s="2">
        <v>-0.80029190719708498</v>
      </c>
      <c r="R9438" s="2">
        <f t="shared" si="295"/>
        <v>0.57423297851427724</v>
      </c>
      <c r="S9438" s="3">
        <v>6.4149722444428399E-15</v>
      </c>
      <c r="T9438" s="3">
        <v>6.4483018679622495E-14</v>
      </c>
    </row>
    <row r="9439" spans="1:20" x14ac:dyDescent="0.35">
      <c r="A9439" s="16" t="s">
        <v>9795</v>
      </c>
      <c r="B9439" s="2">
        <v>213.49884738287901</v>
      </c>
      <c r="C9439" s="2">
        <v>234.92851468248799</v>
      </c>
      <c r="D9439" s="2">
        <v>262.97736050212399</v>
      </c>
      <c r="E9439" s="2">
        <v>287.55199121797199</v>
      </c>
      <c r="F9439" s="2">
        <v>227.58689371317399</v>
      </c>
      <c r="G9439" s="2">
        <v>600.98510093569996</v>
      </c>
      <c r="H9439" s="2">
        <v>265.02540935870701</v>
      </c>
      <c r="I9439" s="2">
        <v>243.255915651902</v>
      </c>
      <c r="J9439" s="13">
        <v>659.95569678406105</v>
      </c>
      <c r="K9439" s="2">
        <v>332.86285891433403</v>
      </c>
      <c r="L9439" s="2">
        <v>-0.99200047407109804</v>
      </c>
      <c r="M9439" s="2">
        <f t="shared" si="294"/>
        <v>0.50278012498513247</v>
      </c>
      <c r="N9439" s="2">
        <v>6.5741352173550205E-4</v>
      </c>
      <c r="O9439" s="2">
        <v>3.1228091753149399E-3</v>
      </c>
      <c r="P9439" s="17">
        <v>332.86285891433403</v>
      </c>
      <c r="Q9439" s="2">
        <v>-1.10968255982611</v>
      </c>
      <c r="R9439" s="2">
        <f t="shared" si="295"/>
        <v>0.4633959820260915</v>
      </c>
      <c r="S9439" s="2">
        <v>1.4210281777763E-4</v>
      </c>
      <c r="T9439" s="2">
        <v>5.0126144108818597E-4</v>
      </c>
    </row>
    <row r="9440" spans="1:20" x14ac:dyDescent="0.35">
      <c r="A9440" s="16" t="s">
        <v>9796</v>
      </c>
      <c r="B9440" s="2">
        <v>269.16104687913003</v>
      </c>
      <c r="C9440" s="2">
        <v>506.785591873594</v>
      </c>
      <c r="D9440" s="2">
        <v>123.902794851962</v>
      </c>
      <c r="E9440" s="2">
        <v>281.45240352547</v>
      </c>
      <c r="F9440" s="2">
        <v>422.39378215901797</v>
      </c>
      <c r="G9440" s="2">
        <v>225.36941285088699</v>
      </c>
      <c r="H9440" s="2">
        <v>291.61371903547098</v>
      </c>
      <c r="I9440" s="2">
        <v>329.82385716503501</v>
      </c>
      <c r="J9440" s="13">
        <v>121.948335275316</v>
      </c>
      <c r="K9440" s="2">
        <v>285.82788262398702</v>
      </c>
      <c r="L9440" s="2">
        <v>0.83534821300596596</v>
      </c>
      <c r="M9440" s="2">
        <f t="shared" si="294"/>
        <v>1.7842876476472294</v>
      </c>
      <c r="N9440" s="2">
        <v>2.2866306827505701E-3</v>
      </c>
      <c r="O9440" s="2">
        <v>9.4221101422784208E-3</v>
      </c>
      <c r="P9440" s="17">
        <v>285.82788262398702</v>
      </c>
      <c r="Q9440" s="2">
        <v>1.4158495295070499</v>
      </c>
      <c r="R9440" s="2">
        <f t="shared" si="295"/>
        <v>2.6681680397243555</v>
      </c>
      <c r="S9440" s="3">
        <v>2.0844531039339201E-7</v>
      </c>
      <c r="T9440" s="3">
        <v>1.0834017476040901E-6</v>
      </c>
    </row>
    <row r="9441" spans="1:20" x14ac:dyDescent="0.35">
      <c r="A9441" s="16" t="s">
        <v>9797</v>
      </c>
      <c r="B9441" s="2">
        <v>3197.1452395586198</v>
      </c>
      <c r="C9441" s="2">
        <v>3892.4276312275701</v>
      </c>
      <c r="D9441" s="2">
        <v>3967.4180637291602</v>
      </c>
      <c r="E9441" s="2">
        <v>3850.5825733097599</v>
      </c>
      <c r="F9441" s="2">
        <v>4625.7270290097404</v>
      </c>
      <c r="G9441" s="2">
        <v>4688.9358395920699</v>
      </c>
      <c r="H9441" s="2">
        <v>3935.0698321609998</v>
      </c>
      <c r="I9441" s="2">
        <v>4775.0876538643897</v>
      </c>
      <c r="J9441" s="13">
        <v>4777.5053701976603</v>
      </c>
      <c r="K9441" s="2">
        <v>4189.9888036277698</v>
      </c>
      <c r="L9441" s="2">
        <v>-0.29067128435974998</v>
      </c>
      <c r="M9441" s="2">
        <f t="shared" si="294"/>
        <v>0.81752157818667359</v>
      </c>
      <c r="N9441" s="2">
        <v>2.5746168801148599E-2</v>
      </c>
      <c r="O9441" s="2">
        <v>7.2577770739579606E-2</v>
      </c>
      <c r="P9441" s="17">
        <v>4189.9888036277698</v>
      </c>
      <c r="Q9441" s="2">
        <v>-1.5200745902127E-2</v>
      </c>
      <c r="R9441" s="2">
        <f t="shared" si="295"/>
        <v>0.98951895877903362</v>
      </c>
      <c r="S9441" s="2">
        <v>0.90710075288956804</v>
      </c>
      <c r="T9441" s="2">
        <v>0.94038150925228203</v>
      </c>
    </row>
    <row r="9442" spans="1:20" x14ac:dyDescent="0.35">
      <c r="A9442" s="16" t="s">
        <v>9798</v>
      </c>
      <c r="B9442" s="2">
        <v>617.62166564332904</v>
      </c>
      <c r="C9442" s="2">
        <v>998.642615924555</v>
      </c>
      <c r="D9442" s="2">
        <v>790.19639573955396</v>
      </c>
      <c r="E9442" s="2">
        <v>812.98790244353995</v>
      </c>
      <c r="F9442" s="2">
        <v>1183.82647594013</v>
      </c>
      <c r="G9442" s="2">
        <v>686.12465690159104</v>
      </c>
      <c r="H9442" s="2">
        <v>840.53366074929795</v>
      </c>
      <c r="I9442" s="2">
        <v>1208.48846352333</v>
      </c>
      <c r="J9442" s="13">
        <v>928.24203438975496</v>
      </c>
      <c r="K9442" s="2">
        <v>896.29598569500899</v>
      </c>
      <c r="L9442" s="2">
        <v>-8.2127333072294098E-2</v>
      </c>
      <c r="M9442" s="2">
        <f t="shared" si="294"/>
        <v>0.94466366077390629</v>
      </c>
      <c r="N9442" s="2">
        <v>0.63747775166575704</v>
      </c>
      <c r="O9442" s="2">
        <v>0.76493363357252397</v>
      </c>
      <c r="P9442" s="17">
        <v>896.29598569500899</v>
      </c>
      <c r="Q9442" s="2">
        <v>0.49643942657018703</v>
      </c>
      <c r="R9442" s="2">
        <f t="shared" si="295"/>
        <v>1.4107275847414331</v>
      </c>
      <c r="S9442" s="2">
        <v>4.2445826327580198E-3</v>
      </c>
      <c r="T9442" s="2">
        <v>1.1287542269680701E-2</v>
      </c>
    </row>
    <row r="9443" spans="1:20" x14ac:dyDescent="0.35">
      <c r="A9443" s="16" t="s">
        <v>9799</v>
      </c>
      <c r="B9443" s="2">
        <v>167.74909437226199</v>
      </c>
      <c r="C9443" s="2">
        <v>539.78558390257194</v>
      </c>
      <c r="D9443" s="2">
        <v>202.290277309326</v>
      </c>
      <c r="E9443" s="2">
        <v>227.42748396330501</v>
      </c>
      <c r="F9443" s="2">
        <v>514.17779690754105</v>
      </c>
      <c r="G9443" s="2">
        <v>101.41623578289899</v>
      </c>
      <c r="H9443" s="2">
        <v>216.13722704981899</v>
      </c>
      <c r="I9443" s="2">
        <v>605.97559059192804</v>
      </c>
      <c r="J9443" s="13">
        <v>183.63984606165201</v>
      </c>
      <c r="K9443" s="2">
        <v>306.51101510458898</v>
      </c>
      <c r="L9443" s="2">
        <v>0.32757873397952397</v>
      </c>
      <c r="M9443" s="2">
        <f t="shared" si="294"/>
        <v>1.2549055061809546</v>
      </c>
      <c r="N9443" s="2">
        <v>0.21381839233182101</v>
      </c>
      <c r="O9443" s="2">
        <v>0.36846311033184598</v>
      </c>
      <c r="P9443" s="17">
        <v>306.51101510458898</v>
      </c>
      <c r="Q9443" s="2">
        <v>1.7696908073099</v>
      </c>
      <c r="R9443" s="2">
        <f t="shared" si="295"/>
        <v>3.4098087120525742</v>
      </c>
      <c r="S9443" s="3">
        <v>1.03210925066603E-11</v>
      </c>
      <c r="T9443" s="3">
        <v>8.00237464743178E-11</v>
      </c>
    </row>
    <row r="9444" spans="1:20" x14ac:dyDescent="0.35">
      <c r="A9444" s="16" t="s">
        <v>9800</v>
      </c>
      <c r="B9444" s="2">
        <v>13.724925903185101</v>
      </c>
      <c r="C9444" s="2">
        <v>6.2857127674244202</v>
      </c>
      <c r="D9444" s="2">
        <v>12.6431423318329</v>
      </c>
      <c r="E9444" s="2">
        <v>13.0705450553624</v>
      </c>
      <c r="F9444" s="2">
        <v>25.287432634797099</v>
      </c>
      <c r="G9444" s="2">
        <v>6.26026146808021</v>
      </c>
      <c r="H9444" s="2">
        <v>8.5768740892785509</v>
      </c>
      <c r="I9444" s="2">
        <v>18.179267717757799</v>
      </c>
      <c r="J9444" s="13">
        <v>12.912176676209899</v>
      </c>
      <c r="K9444" s="2">
        <v>12.993370960436501</v>
      </c>
      <c r="L9444" s="2">
        <v>0.15717166366818899</v>
      </c>
      <c r="M9444" s="2">
        <f t="shared" si="294"/>
        <v>1.1150988944305742</v>
      </c>
      <c r="N9444" s="2">
        <v>0.85920956062310505</v>
      </c>
      <c r="O9444" s="2">
        <v>0.92056167987797</v>
      </c>
      <c r="P9444" s="17">
        <v>12.993370960436501</v>
      </c>
      <c r="Q9444" s="2">
        <v>0.64337300554846899</v>
      </c>
      <c r="R9444" s="2">
        <f t="shared" si="295"/>
        <v>1.5619767785852814</v>
      </c>
      <c r="S9444" s="2">
        <v>0.46416721469022698</v>
      </c>
      <c r="T9444" s="2">
        <v>0.57757489751670599</v>
      </c>
    </row>
    <row r="9445" spans="1:20" x14ac:dyDescent="0.35">
      <c r="A9445" s="16" t="s">
        <v>9801</v>
      </c>
      <c r="B9445" s="2">
        <v>2078.56377844903</v>
      </c>
      <c r="C9445" s="2">
        <v>2229.8566042438101</v>
      </c>
      <c r="D9445" s="2">
        <v>2040.6031723578301</v>
      </c>
      <c r="E9445" s="2">
        <v>1815.93439302501</v>
      </c>
      <c r="F9445" s="2">
        <v>1650.2391223152799</v>
      </c>
      <c r="G9445" s="2">
        <v>1573.8297330753601</v>
      </c>
      <c r="H9445" s="2">
        <v>1752.25537643961</v>
      </c>
      <c r="I9445" s="2">
        <v>2247.3037616809202</v>
      </c>
      <c r="J9445" s="13">
        <v>1569.5468093081799</v>
      </c>
      <c r="K9445" s="2">
        <v>1884.23697232167</v>
      </c>
      <c r="L9445" s="2">
        <v>0.12328929681246301</v>
      </c>
      <c r="M9445" s="2">
        <f t="shared" si="294"/>
        <v>1.0892154086524886</v>
      </c>
      <c r="N9445" s="2">
        <v>0.43744802914004899</v>
      </c>
      <c r="O9445" s="2">
        <v>0.60239765861732597</v>
      </c>
      <c r="P9445" s="17">
        <v>1884.23697232167</v>
      </c>
      <c r="Q9445" s="2">
        <v>0.241268793671854</v>
      </c>
      <c r="R9445" s="2">
        <f t="shared" si="295"/>
        <v>1.1820317549828314</v>
      </c>
      <c r="S9445" s="2">
        <v>0.128517783869429</v>
      </c>
      <c r="T9445" s="2">
        <v>0.211877188544637</v>
      </c>
    </row>
    <row r="9446" spans="1:20" x14ac:dyDescent="0.35">
      <c r="A9446" s="16" t="s">
        <v>9802</v>
      </c>
      <c r="B9446" s="2">
        <v>4228.0396740645201</v>
      </c>
      <c r="C9446" s="2">
        <v>2034.21379435773</v>
      </c>
      <c r="D9446" s="2">
        <v>7834.9553030368297</v>
      </c>
      <c r="E9446" s="2">
        <v>3686.7650752825498</v>
      </c>
      <c r="F9446" s="2">
        <v>2428.5301045195902</v>
      </c>
      <c r="G9446" s="2">
        <v>8483.9063415423007</v>
      </c>
      <c r="H9446" s="2">
        <v>3625.4446775380402</v>
      </c>
      <c r="I9446" s="2">
        <v>2053.3915726915002</v>
      </c>
      <c r="J9446" s="13">
        <v>8047.1554418734704</v>
      </c>
      <c r="K9446" s="2">
        <v>4713.6002205451696</v>
      </c>
      <c r="L9446" s="2">
        <v>-1.0780747463220799</v>
      </c>
      <c r="M9446" s="2">
        <f t="shared" si="294"/>
        <v>0.47366049421782258</v>
      </c>
      <c r="N9446" s="3">
        <v>1.7924555899301501E-21</v>
      </c>
      <c r="O9446" s="3">
        <v>7.5581877375388099E-20</v>
      </c>
      <c r="P9446" s="17">
        <v>4713.6002205451696</v>
      </c>
      <c r="Q9446" s="2">
        <v>-1.9031100876099101</v>
      </c>
      <c r="R9446" s="2">
        <f t="shared" si="295"/>
        <v>0.26736636928969232</v>
      </c>
      <c r="S9446" s="3">
        <v>9.7769295961116006E-63</v>
      </c>
      <c r="T9446" s="3">
        <v>9.5703337623842403E-61</v>
      </c>
    </row>
    <row r="9447" spans="1:20" x14ac:dyDescent="0.35">
      <c r="A9447" s="16" t="s">
        <v>9803</v>
      </c>
      <c r="B9447" s="2">
        <v>552.80951554495505</v>
      </c>
      <c r="C9447" s="2">
        <v>1082.7140241888601</v>
      </c>
      <c r="D9447" s="2">
        <v>671.35085782032502</v>
      </c>
      <c r="E9447" s="2">
        <v>532.40686858842798</v>
      </c>
      <c r="F9447" s="2">
        <v>1166.9681875169299</v>
      </c>
      <c r="G9447" s="2">
        <v>420.68957065499001</v>
      </c>
      <c r="H9447" s="2">
        <v>661.27699228337599</v>
      </c>
      <c r="I9447" s="2">
        <v>1224.07069299569</v>
      </c>
      <c r="J9447" s="13">
        <v>784.77340465408997</v>
      </c>
      <c r="K9447" s="2">
        <v>788.56223491640503</v>
      </c>
      <c r="L9447" s="2">
        <v>-0.102748794238308</v>
      </c>
      <c r="M9447" s="2">
        <f t="shared" si="294"/>
        <v>0.93125695856453838</v>
      </c>
      <c r="N9447" s="2">
        <v>0.618006116316275</v>
      </c>
      <c r="O9447" s="2">
        <v>0.74965778437863395</v>
      </c>
      <c r="P9447" s="17">
        <v>788.56223491640503</v>
      </c>
      <c r="Q9447" s="2">
        <v>0.88930401693970695</v>
      </c>
      <c r="R9447" s="2">
        <f t="shared" si="295"/>
        <v>1.852282332579851</v>
      </c>
      <c r="S9447" s="3">
        <v>1.42248170197048E-5</v>
      </c>
      <c r="T9447" s="3">
        <v>5.8834787698451997E-5</v>
      </c>
    </row>
    <row r="9448" spans="1:20" x14ac:dyDescent="0.35">
      <c r="A9448" s="16" t="s">
        <v>9804</v>
      </c>
      <c r="B9448" s="2">
        <v>141.82423433291299</v>
      </c>
      <c r="C9448" s="2">
        <v>94.285691511366295</v>
      </c>
      <c r="D9448" s="2">
        <v>166.889478780194</v>
      </c>
      <c r="E9448" s="2">
        <v>187.34447912686099</v>
      </c>
      <c r="F9448" s="2">
        <v>201.36288949931</v>
      </c>
      <c r="G9448" s="2">
        <v>132.7175431233</v>
      </c>
      <c r="H9448" s="2">
        <v>122.649299476683</v>
      </c>
      <c r="I9448" s="2">
        <v>78.7768267769506</v>
      </c>
      <c r="J9448" s="13">
        <v>64.560883381049393</v>
      </c>
      <c r="K9448" s="2">
        <v>132.26792511207</v>
      </c>
      <c r="L9448" s="2">
        <v>0.30848795550769798</v>
      </c>
      <c r="M9448" s="2">
        <f t="shared" si="294"/>
        <v>1.2384090809028903</v>
      </c>
      <c r="N9448" s="2">
        <v>0.46541046808685299</v>
      </c>
      <c r="O9448" s="2">
        <v>0.62578422177578696</v>
      </c>
      <c r="P9448" s="17">
        <v>132.26792511207</v>
      </c>
      <c r="Q9448" s="2">
        <v>3.5744585051354E-2</v>
      </c>
      <c r="R9448" s="2">
        <f t="shared" si="295"/>
        <v>1.0250857404880802</v>
      </c>
      <c r="S9448" s="2">
        <v>0.93277685434879698</v>
      </c>
      <c r="T9448" s="2">
        <v>0.95848009058772599</v>
      </c>
    </row>
    <row r="9449" spans="1:20" x14ac:dyDescent="0.35">
      <c r="A9449" s="16" t="s">
        <v>9805</v>
      </c>
      <c r="B9449" s="2">
        <v>9159.8630486090296</v>
      </c>
      <c r="C9449" s="2">
        <v>6922.9268992220696</v>
      </c>
      <c r="D9449" s="2">
        <v>10703.6842981297</v>
      </c>
      <c r="E9449" s="2">
        <v>8853.1158508321205</v>
      </c>
      <c r="F9449" s="2">
        <v>8333.61391053425</v>
      </c>
      <c r="G9449" s="2">
        <v>12688.297943505</v>
      </c>
      <c r="H9449" s="2">
        <v>8673.7927664874005</v>
      </c>
      <c r="I9449" s="2">
        <v>6129.8759385449102</v>
      </c>
      <c r="J9449" s="13">
        <v>12011.1936814699</v>
      </c>
      <c r="K9449" s="2">
        <v>9275.1515930371497</v>
      </c>
      <c r="L9449" s="2">
        <v>-0.40773207493719199</v>
      </c>
      <c r="M9449" s="2">
        <f t="shared" si="294"/>
        <v>0.75380743249147397</v>
      </c>
      <c r="N9449" s="2">
        <v>9.7324142131259203E-4</v>
      </c>
      <c r="O9449" s="2">
        <v>4.4163783591295701E-3</v>
      </c>
      <c r="P9449" s="17">
        <v>9275.1515930371497</v>
      </c>
      <c r="Q9449" s="2">
        <v>-0.72726352503559899</v>
      </c>
      <c r="R9449" s="2">
        <f t="shared" si="295"/>
        <v>0.60404857511662347</v>
      </c>
      <c r="S9449" s="3">
        <v>4.1236585966949004E-9</v>
      </c>
      <c r="T9449" s="3">
        <v>2.53793284515897E-8</v>
      </c>
    </row>
    <row r="9450" spans="1:20" x14ac:dyDescent="0.35">
      <c r="A9450" s="16" t="s">
        <v>9806</v>
      </c>
      <c r="B9450" s="2">
        <v>718.27112226668703</v>
      </c>
      <c r="C9450" s="2">
        <v>760.57124485835504</v>
      </c>
      <c r="D9450" s="2">
        <v>591.69906112977799</v>
      </c>
      <c r="E9450" s="2">
        <v>739.79285013351102</v>
      </c>
      <c r="F9450" s="2">
        <v>730.52583167191699</v>
      </c>
      <c r="G9450" s="2">
        <v>865.16813488868502</v>
      </c>
      <c r="H9450" s="2">
        <v>616.677247019128</v>
      </c>
      <c r="I9450" s="2">
        <v>573.94545223206899</v>
      </c>
      <c r="J9450" s="13">
        <v>562.39702856380802</v>
      </c>
      <c r="K9450" s="2">
        <v>684.33866364043695</v>
      </c>
      <c r="L9450" s="2">
        <v>3.8381654256010603E-2</v>
      </c>
      <c r="M9450" s="2">
        <f t="shared" si="294"/>
        <v>1.0269611847410169</v>
      </c>
      <c r="N9450" s="2">
        <v>0.84586902489143601</v>
      </c>
      <c r="O9450" s="2">
        <v>0.91236480085790295</v>
      </c>
      <c r="P9450" s="17">
        <v>684.33866364043695</v>
      </c>
      <c r="Q9450" s="2">
        <v>3.16564564394562E-2</v>
      </c>
      <c r="R9450" s="2">
        <f t="shared" si="295"/>
        <v>1.0221850925232856</v>
      </c>
      <c r="S9450" s="2">
        <v>0.87267915326856704</v>
      </c>
      <c r="T9450" s="2">
        <v>0.91496389387960397</v>
      </c>
    </row>
    <row r="9451" spans="1:20" x14ac:dyDescent="0.35">
      <c r="A9451" s="16" t="s">
        <v>9807</v>
      </c>
      <c r="B9451" s="2">
        <v>6107.5920269173703</v>
      </c>
      <c r="C9451" s="2">
        <v>6163.9270825555705</v>
      </c>
      <c r="D9451" s="2">
        <v>7054.8734211627398</v>
      </c>
      <c r="E9451" s="2">
        <v>5953.1975878823896</v>
      </c>
      <c r="F9451" s="2">
        <v>7437.3149093675502</v>
      </c>
      <c r="G9451" s="2">
        <v>6816.1726864457296</v>
      </c>
      <c r="H9451" s="2">
        <v>6542.4395553016802</v>
      </c>
      <c r="I9451" s="2">
        <v>6527.2227900901898</v>
      </c>
      <c r="J9451" s="13">
        <v>7570.8395911510597</v>
      </c>
      <c r="K9451" s="2">
        <v>6685.9532945415904</v>
      </c>
      <c r="L9451" s="2">
        <v>-0.20479961005389399</v>
      </c>
      <c r="M9451" s="2">
        <f t="shared" si="294"/>
        <v>0.8676591964073006</v>
      </c>
      <c r="N9451" s="2">
        <v>5.4154457903729497E-2</v>
      </c>
      <c r="O9451" s="2">
        <v>0.13215166348521001</v>
      </c>
      <c r="P9451" s="17">
        <v>6685.9532945415904</v>
      </c>
      <c r="Q9451" s="2">
        <v>-9.1232222958675002E-2</v>
      </c>
      <c r="R9451" s="2">
        <f t="shared" si="295"/>
        <v>0.93872063427882957</v>
      </c>
      <c r="S9451" s="2">
        <v>0.39092629829166298</v>
      </c>
      <c r="T9451" s="2">
        <v>0.50636286825822296</v>
      </c>
    </row>
    <row r="9452" spans="1:20" x14ac:dyDescent="0.35">
      <c r="A9452" s="16" t="s">
        <v>9808</v>
      </c>
      <c r="B9452" s="2">
        <v>1998.5017106804501</v>
      </c>
      <c r="C9452" s="2">
        <v>1605.9996120769399</v>
      </c>
      <c r="D9452" s="2">
        <v>3883.9733243390601</v>
      </c>
      <c r="E9452" s="2">
        <v>1626.84717455744</v>
      </c>
      <c r="F9452" s="2">
        <v>1433.8910875509</v>
      </c>
      <c r="G9452" s="2">
        <v>4305.8078377455704</v>
      </c>
      <c r="H9452" s="2">
        <v>1606.4485169218699</v>
      </c>
      <c r="I9452" s="2">
        <v>1868.1361778534001</v>
      </c>
      <c r="J9452" s="13">
        <v>3364.3393673013502</v>
      </c>
      <c r="K9452" s="2">
        <v>2410.43831211411</v>
      </c>
      <c r="L9452" s="2">
        <v>-1.1429515114747699</v>
      </c>
      <c r="M9452" s="2">
        <f t="shared" si="294"/>
        <v>0.45283221080091252</v>
      </c>
      <c r="N9452" s="3">
        <v>5.1103909655452201E-15</v>
      </c>
      <c r="O9452" s="3">
        <v>1.18701100887558E-13</v>
      </c>
      <c r="P9452" s="17">
        <v>2410.43831211411</v>
      </c>
      <c r="Q9452" s="2">
        <v>-1.2352419688023499</v>
      </c>
      <c r="R9452" s="2">
        <f t="shared" si="295"/>
        <v>0.42477125096328994</v>
      </c>
      <c r="S9452" s="3">
        <v>2.9396795810550998E-17</v>
      </c>
      <c r="T9452" s="3">
        <v>3.4980485318705599E-16</v>
      </c>
    </row>
    <row r="9453" spans="1:20" x14ac:dyDescent="0.35">
      <c r="A9453" s="16" t="s">
        <v>9809</v>
      </c>
      <c r="B9453" s="2">
        <v>308.81083282166497</v>
      </c>
      <c r="C9453" s="2">
        <v>560.21415039670103</v>
      </c>
      <c r="D9453" s="2">
        <v>135.28162295061199</v>
      </c>
      <c r="E9453" s="2">
        <v>337.22006242834902</v>
      </c>
      <c r="F9453" s="2">
        <v>579.73780744220096</v>
      </c>
      <c r="G9453" s="2">
        <v>191.56400092325401</v>
      </c>
      <c r="H9453" s="2">
        <v>286.46759458190297</v>
      </c>
      <c r="I9453" s="2">
        <v>653.587958424151</v>
      </c>
      <c r="J9453" s="13">
        <v>269.72102390305099</v>
      </c>
      <c r="K9453" s="2">
        <v>369.178339319099</v>
      </c>
      <c r="L9453" s="2">
        <v>0.64774777243707304</v>
      </c>
      <c r="M9453" s="2">
        <f t="shared" si="294"/>
        <v>1.5667204389277651</v>
      </c>
      <c r="N9453" s="2">
        <v>6.8504032142387098E-3</v>
      </c>
      <c r="O9453" s="2">
        <v>2.4180055990160002E-2</v>
      </c>
      <c r="P9453" s="17">
        <v>369.178339319099</v>
      </c>
      <c r="Q9453" s="2">
        <v>1.59139296495057</v>
      </c>
      <c r="R9453" s="2">
        <f t="shared" si="295"/>
        <v>3.0134016195021478</v>
      </c>
      <c r="S9453" s="3">
        <v>2.1835937217381901E-11</v>
      </c>
      <c r="T9453" s="3">
        <v>1.6389410659052801E-10</v>
      </c>
    </row>
    <row r="9454" spans="1:20" x14ac:dyDescent="0.35">
      <c r="A9454" s="16" t="s">
        <v>142</v>
      </c>
      <c r="B9454" s="2">
        <v>102.174448390378</v>
      </c>
      <c r="C9454" s="2">
        <v>225.49994553135099</v>
      </c>
      <c r="D9454" s="2">
        <v>30.3435415963989</v>
      </c>
      <c r="E9454" s="2">
        <v>141.16188659791399</v>
      </c>
      <c r="F9454" s="2">
        <v>130.183449490252</v>
      </c>
      <c r="G9454" s="2">
        <v>12.5205229361604</v>
      </c>
      <c r="H9454" s="2">
        <v>118.360862432044</v>
      </c>
      <c r="I9454" s="2">
        <v>189.58379191376</v>
      </c>
      <c r="J9454" s="13">
        <v>86.081177841399196</v>
      </c>
      <c r="K9454" s="2">
        <v>115.10106963662901</v>
      </c>
      <c r="L9454" s="2">
        <v>1.4981839603073701</v>
      </c>
      <c r="M9454" s="2">
        <f t="shared" si="294"/>
        <v>2.8248689892807461</v>
      </c>
      <c r="N9454" s="2">
        <v>2.6395341777219498E-3</v>
      </c>
      <c r="O9454" s="2">
        <v>1.0701957483391899E-2</v>
      </c>
      <c r="P9454" s="17">
        <v>115.10106963662901</v>
      </c>
      <c r="Q9454" s="2">
        <v>2.09140069651919</v>
      </c>
      <c r="R9454" s="2">
        <f t="shared" si="295"/>
        <v>4.2616162776074651</v>
      </c>
      <c r="S9454" s="3">
        <v>2.55254006643849E-5</v>
      </c>
      <c r="T9454" s="2">
        <v>1.0158887074680799E-4</v>
      </c>
    </row>
    <row r="9455" spans="1:20" x14ac:dyDescent="0.35">
      <c r="A9455" s="16" t="s">
        <v>48</v>
      </c>
      <c r="B9455" s="2">
        <v>451.39756303808798</v>
      </c>
      <c r="C9455" s="2">
        <v>711.85697091081602</v>
      </c>
      <c r="D9455" s="2">
        <v>213.66910540797599</v>
      </c>
      <c r="E9455" s="2">
        <v>308.46486330655199</v>
      </c>
      <c r="F9455" s="2">
        <v>728.652688513783</v>
      </c>
      <c r="G9455" s="2">
        <v>195.320157804102</v>
      </c>
      <c r="H9455" s="2">
        <v>523.18931944599103</v>
      </c>
      <c r="I9455" s="2">
        <v>768.72332063661702</v>
      </c>
      <c r="J9455" s="13">
        <v>225.24574868499499</v>
      </c>
      <c r="K9455" s="2">
        <v>458.502193083213</v>
      </c>
      <c r="L9455" s="2">
        <v>1.0175993702033499</v>
      </c>
      <c r="M9455" s="2">
        <f t="shared" si="294"/>
        <v>2.0245473291238198</v>
      </c>
      <c r="N9455" s="3">
        <v>1.9513651160777099E-6</v>
      </c>
      <c r="O9455" s="3">
        <v>1.55626572909301E-5</v>
      </c>
      <c r="P9455" s="17">
        <v>458.502193083213</v>
      </c>
      <c r="Q9455" s="2">
        <v>1.80119226609192</v>
      </c>
      <c r="R9455" s="2">
        <f t="shared" si="295"/>
        <v>3.4850811898598608</v>
      </c>
      <c r="S9455" s="3">
        <v>2.40862134661418E-17</v>
      </c>
      <c r="T9455" s="3">
        <v>2.88071113055056E-16</v>
      </c>
    </row>
    <row r="9456" spans="1:20" x14ac:dyDescent="0.35">
      <c r="A9456" s="16" t="s">
        <v>9810</v>
      </c>
      <c r="B9456" s="2">
        <v>31.262331223921599</v>
      </c>
      <c r="C9456" s="2">
        <v>45.571417563826998</v>
      </c>
      <c r="D9456" s="2">
        <v>6.3215711659164402</v>
      </c>
      <c r="E9456" s="2">
        <v>40.954374506802097</v>
      </c>
      <c r="F9456" s="2">
        <v>3.7462863162662399</v>
      </c>
      <c r="G9456" s="2">
        <v>0</v>
      </c>
      <c r="H9456" s="2">
        <v>14.5806859517735</v>
      </c>
      <c r="I9456" s="2">
        <v>86.567941513132496</v>
      </c>
      <c r="J9456" s="13">
        <v>124.817707870029</v>
      </c>
      <c r="K9456" s="2">
        <v>39.313590679074302</v>
      </c>
      <c r="L9456" s="2">
        <v>-0.59361402509392902</v>
      </c>
      <c r="M9456" s="2">
        <f t="shared" si="294"/>
        <v>0.66268077671250969</v>
      </c>
      <c r="N9456" s="2">
        <v>0.72584486644221602</v>
      </c>
      <c r="O9456" s="2">
        <v>0.83013553297463305</v>
      </c>
      <c r="P9456" s="17">
        <v>39.313590679074302</v>
      </c>
      <c r="Q9456" s="2">
        <v>5.3381762109825502E-2</v>
      </c>
      <c r="R9456" s="2">
        <f t="shared" si="295"/>
        <v>1.0376944921838722</v>
      </c>
      <c r="S9456" s="2">
        <v>0.97481465342455098</v>
      </c>
      <c r="T9456" s="2">
        <v>0.98753003301227604</v>
      </c>
    </row>
    <row r="9457" spans="1:20" x14ac:dyDescent="0.35">
      <c r="A9457" s="16" t="s">
        <v>9811</v>
      </c>
      <c r="B9457" s="2">
        <v>96.836977205805994</v>
      </c>
      <c r="C9457" s="2">
        <v>88.785692839869895</v>
      </c>
      <c r="D9457" s="2">
        <v>70.801597058264093</v>
      </c>
      <c r="E9457" s="2">
        <v>75.809161321101797</v>
      </c>
      <c r="F9457" s="2">
        <v>65.560010534659199</v>
      </c>
      <c r="G9457" s="2">
        <v>121.449072480756</v>
      </c>
      <c r="H9457" s="2">
        <v>69.472680123156195</v>
      </c>
      <c r="I9457" s="2">
        <v>54.537803153273501</v>
      </c>
      <c r="J9457" s="13">
        <v>22.954980757706501</v>
      </c>
      <c r="K9457" s="2">
        <v>74.0231083860659</v>
      </c>
      <c r="L9457" s="2">
        <v>0.16630456729041501</v>
      </c>
      <c r="M9457" s="2">
        <f t="shared" si="294"/>
        <v>1.1221803589750774</v>
      </c>
      <c r="N9457" s="2">
        <v>0.74356512183897205</v>
      </c>
      <c r="O9457" s="2">
        <v>0.84365450728866398</v>
      </c>
      <c r="P9457" s="17">
        <v>74.0231083860659</v>
      </c>
      <c r="Q9457" s="2">
        <v>-4.6379206539642802E-2</v>
      </c>
      <c r="R9457" s="2">
        <f t="shared" si="295"/>
        <v>0.96836362532150588</v>
      </c>
      <c r="S9457" s="2">
        <v>0.92751103444328697</v>
      </c>
      <c r="T9457" s="2">
        <v>0.95527769533536999</v>
      </c>
    </row>
    <row r="9458" spans="1:20" x14ac:dyDescent="0.35">
      <c r="A9458" s="16" t="s">
        <v>9812</v>
      </c>
      <c r="B9458" s="2">
        <v>3582.2056607313102</v>
      </c>
      <c r="C9458" s="2">
        <v>6189.0699336252701</v>
      </c>
      <c r="D9458" s="2">
        <v>6092.73028971026</v>
      </c>
      <c r="E9458" s="2">
        <v>3019.2959077887099</v>
      </c>
      <c r="F9458" s="2">
        <v>7207.8548724962402</v>
      </c>
      <c r="G9458" s="2">
        <v>6078.7138855058802</v>
      </c>
      <c r="H9458" s="2">
        <v>3217.1854708883802</v>
      </c>
      <c r="I9458" s="2">
        <v>6018.2032939929704</v>
      </c>
      <c r="J9458" s="13">
        <v>6306.8809631798504</v>
      </c>
      <c r="K9458" s="2">
        <v>5301.3489197687604</v>
      </c>
      <c r="L9458" s="2">
        <v>-0.91203044830844204</v>
      </c>
      <c r="M9458" s="2">
        <f t="shared" si="294"/>
        <v>0.53143662100645328</v>
      </c>
      <c r="N9458" s="3">
        <v>2.89073179805619E-16</v>
      </c>
      <c r="O9458" s="3">
        <v>7.7676608527833501E-15</v>
      </c>
      <c r="P9458" s="17">
        <v>5301.3489197687604</v>
      </c>
      <c r="Q9458" s="2">
        <v>7.1287353008221602E-2</v>
      </c>
      <c r="R9458" s="2">
        <f t="shared" si="295"/>
        <v>1.0506537902158768</v>
      </c>
      <c r="S9458" s="2">
        <v>0.52128773442630205</v>
      </c>
      <c r="T9458" s="2">
        <v>0.630475604371592</v>
      </c>
    </row>
    <row r="9459" spans="1:20" x14ac:dyDescent="0.35">
      <c r="A9459" s="16" t="s">
        <v>358</v>
      </c>
      <c r="B9459" s="2">
        <v>1187.96858650902</v>
      </c>
      <c r="C9459" s="2">
        <v>2490.7136840919302</v>
      </c>
      <c r="D9459" s="2">
        <v>479.17509437646601</v>
      </c>
      <c r="E9459" s="2">
        <v>1468.2578945523701</v>
      </c>
      <c r="F9459" s="2">
        <v>2249.6449329178799</v>
      </c>
      <c r="G9459" s="2">
        <v>528.36606790596898</v>
      </c>
      <c r="H9459" s="2">
        <v>1625.3176399182801</v>
      </c>
      <c r="I9459" s="2">
        <v>2803.9356256103601</v>
      </c>
      <c r="J9459" s="13">
        <v>394.53873177307997</v>
      </c>
      <c r="K9459" s="2">
        <v>1469.7686952950401</v>
      </c>
      <c r="L9459" s="2">
        <v>1.60885479191082</v>
      </c>
      <c r="M9459" s="2">
        <f t="shared" si="294"/>
        <v>3.0500962971084213</v>
      </c>
      <c r="N9459" s="3">
        <v>9.3423439633736005E-23</v>
      </c>
      <c r="O9459" s="3">
        <v>4.3399674146237002E-21</v>
      </c>
      <c r="P9459" s="17">
        <v>1469.7686952950401</v>
      </c>
      <c r="Q9459" s="2">
        <v>2.42648349054262</v>
      </c>
      <c r="R9459" s="2">
        <f t="shared" si="295"/>
        <v>5.3758149984868027</v>
      </c>
      <c r="S9459" s="3">
        <v>6.4807146767758602E-50</v>
      </c>
      <c r="T9459" s="3">
        <v>4.0217114286633598E-48</v>
      </c>
    </row>
    <row r="9460" spans="1:20" x14ac:dyDescent="0.35">
      <c r="A9460" s="16" t="s">
        <v>305</v>
      </c>
      <c r="B9460" s="2">
        <v>622.95913682790103</v>
      </c>
      <c r="C9460" s="2">
        <v>1594.99961473395</v>
      </c>
      <c r="D9460" s="2">
        <v>270.56324590122301</v>
      </c>
      <c r="E9460" s="2">
        <v>789.460921343888</v>
      </c>
      <c r="F9460" s="2">
        <v>1547.21624861796</v>
      </c>
      <c r="G9460" s="2">
        <v>295.48434129338602</v>
      </c>
      <c r="H9460" s="2">
        <v>830.24141184216296</v>
      </c>
      <c r="I9460" s="2">
        <v>1920.07694276128</v>
      </c>
      <c r="J9460" s="13">
        <v>222.37637609028101</v>
      </c>
      <c r="K9460" s="2">
        <v>899.26424882355798</v>
      </c>
      <c r="L9460" s="2">
        <v>1.5056027956257101</v>
      </c>
      <c r="M9460" s="2">
        <f t="shared" si="294"/>
        <v>2.8394328537056981</v>
      </c>
      <c r="N9460" s="3">
        <v>1.8525501560810801E-17</v>
      </c>
      <c r="O9460" s="3">
        <v>5.4112233244677396E-16</v>
      </c>
      <c r="P9460" s="17">
        <v>899.26424882355798</v>
      </c>
      <c r="Q9460" s="2">
        <v>2.6807227051953499</v>
      </c>
      <c r="R9460" s="2">
        <f t="shared" si="295"/>
        <v>6.4117701353430157</v>
      </c>
      <c r="S9460" s="3">
        <v>1.90340959778175E-52</v>
      </c>
      <c r="T9460" s="3">
        <v>1.32633774726783E-50</v>
      </c>
    </row>
    <row r="9461" spans="1:20" x14ac:dyDescent="0.35">
      <c r="A9461" s="16" t="s">
        <v>9813</v>
      </c>
      <c r="B9461" s="2">
        <v>58.712183030291797</v>
      </c>
      <c r="C9461" s="2">
        <v>46.357131659755098</v>
      </c>
      <c r="D9461" s="2">
        <v>69.537282825080794</v>
      </c>
      <c r="E9461" s="2">
        <v>59.253137584309499</v>
      </c>
      <c r="F9461" s="2">
        <v>36.5262915835958</v>
      </c>
      <c r="G9461" s="2">
        <v>60.098510093569999</v>
      </c>
      <c r="H9461" s="2">
        <v>45.457432673176299</v>
      </c>
      <c r="I9461" s="2">
        <v>39.821253096040998</v>
      </c>
      <c r="J9461" s="13">
        <v>74.603687462546006</v>
      </c>
      <c r="K9461" s="2">
        <v>54.485212223151798</v>
      </c>
      <c r="L9461" s="2">
        <v>-0.32012654324407902</v>
      </c>
      <c r="M9461" s="2">
        <f t="shared" si="294"/>
        <v>0.8009996163545281</v>
      </c>
      <c r="N9461" s="2">
        <v>0.42731258680560602</v>
      </c>
      <c r="O9461" s="2">
        <v>0.59370992509980203</v>
      </c>
      <c r="P9461" s="17">
        <v>54.485212223151798</v>
      </c>
      <c r="Q9461" s="2">
        <v>-0.73225045293845503</v>
      </c>
      <c r="R9461" s="2">
        <f t="shared" si="295"/>
        <v>0.60196418011239072</v>
      </c>
      <c r="S9461" s="2">
        <v>7.2874130814266094E-2</v>
      </c>
      <c r="T9461" s="2">
        <v>0.13311286029552399</v>
      </c>
    </row>
    <row r="9462" spans="1:20" x14ac:dyDescent="0.35">
      <c r="A9462" s="16" t="s">
        <v>795</v>
      </c>
      <c r="B9462" s="2">
        <v>3899.4039482715898</v>
      </c>
      <c r="C9462" s="2">
        <v>4386.6417975663198</v>
      </c>
      <c r="D9462" s="2">
        <v>1198.5698930577601</v>
      </c>
      <c r="E9462" s="2">
        <v>5878.2597962316404</v>
      </c>
      <c r="F9462" s="2">
        <v>6133.6072713068997</v>
      </c>
      <c r="G9462" s="2">
        <v>1590.1064128923699</v>
      </c>
      <c r="H9462" s="2">
        <v>5984.0850520896402</v>
      </c>
      <c r="I9462" s="2">
        <v>6259.7278508146101</v>
      </c>
      <c r="J9462" s="13">
        <v>1540.85308336105</v>
      </c>
      <c r="K9462" s="2">
        <v>4096.8061228435399</v>
      </c>
      <c r="L9462" s="2">
        <v>1.8641842473174499</v>
      </c>
      <c r="M9462" s="2">
        <f t="shared" si="294"/>
        <v>3.6406202120946149</v>
      </c>
      <c r="N9462" s="3">
        <v>1.2199832672986099E-24</v>
      </c>
      <c r="O9462" s="3">
        <v>6.6653238640284501E-23</v>
      </c>
      <c r="P9462" s="17">
        <v>4096.8061228435399</v>
      </c>
      <c r="Q9462" s="2">
        <v>1.9545113552532001</v>
      </c>
      <c r="R9462" s="2">
        <f t="shared" si="295"/>
        <v>3.8758462856851468</v>
      </c>
      <c r="S9462" s="3">
        <v>6.3241132927187302E-27</v>
      </c>
      <c r="T9462" s="3">
        <v>1.3666234309955299E-25</v>
      </c>
    </row>
    <row r="9463" spans="1:20" x14ac:dyDescent="0.35">
      <c r="A9463" s="16" t="s">
        <v>9814</v>
      </c>
      <c r="B9463" s="2">
        <v>77.774580118048902</v>
      </c>
      <c r="C9463" s="2">
        <v>65.999984057956397</v>
      </c>
      <c r="D9463" s="2">
        <v>42.986683928231798</v>
      </c>
      <c r="E9463" s="2">
        <v>74.066421980386806</v>
      </c>
      <c r="F9463" s="2">
        <v>56.194294743993602</v>
      </c>
      <c r="G9463" s="2">
        <v>38.813621102097301</v>
      </c>
      <c r="H9463" s="2">
        <v>95.203302390991894</v>
      </c>
      <c r="I9463" s="2">
        <v>77.911147361819303</v>
      </c>
      <c r="J9463" s="13">
        <v>152.076747519805</v>
      </c>
      <c r="K9463" s="2">
        <v>75.669642578147901</v>
      </c>
      <c r="L9463" s="2">
        <v>8.4473676060174002E-2</v>
      </c>
      <c r="M9463" s="2">
        <f t="shared" si="294"/>
        <v>1.0603008518909851</v>
      </c>
      <c r="N9463" s="2">
        <v>0.86674502055295299</v>
      </c>
      <c r="O9463" s="2">
        <v>0.92519939393699302</v>
      </c>
      <c r="P9463" s="17">
        <v>75.669642578147901</v>
      </c>
      <c r="Q9463" s="2">
        <v>-0.21900107693190199</v>
      </c>
      <c r="R9463" s="2">
        <f t="shared" si="295"/>
        <v>0.85916011360770939</v>
      </c>
      <c r="S9463" s="2">
        <v>0.66477381719318995</v>
      </c>
      <c r="T9463" s="2">
        <v>0.75477806018655202</v>
      </c>
    </row>
    <row r="9464" spans="1:20" x14ac:dyDescent="0.35">
      <c r="A9464" s="16" t="s">
        <v>9815</v>
      </c>
      <c r="B9464" s="2">
        <v>8.3874547186131192</v>
      </c>
      <c r="C9464" s="2">
        <v>0</v>
      </c>
      <c r="D9464" s="2">
        <v>0</v>
      </c>
      <c r="E9464" s="2">
        <v>4.3568483517874599</v>
      </c>
      <c r="F9464" s="2">
        <v>3.7462863162662399</v>
      </c>
      <c r="G9464" s="2">
        <v>0</v>
      </c>
      <c r="H9464" s="2">
        <v>2.5730622267835601</v>
      </c>
      <c r="I9464" s="2">
        <v>8.6567941513132496</v>
      </c>
      <c r="J9464" s="13">
        <v>0</v>
      </c>
      <c r="K9464" s="2">
        <v>3.0800495294181802</v>
      </c>
      <c r="L9464" s="2">
        <v>6.72450933311932</v>
      </c>
      <c r="M9464" s="2">
        <f t="shared" si="294"/>
        <v>105.74966868305199</v>
      </c>
      <c r="N9464" s="2">
        <v>3.7364207627759598E-2</v>
      </c>
      <c r="O9464" s="2">
        <v>9.8486038537987805E-2</v>
      </c>
      <c r="P9464" s="17">
        <v>3.0800495294181802</v>
      </c>
      <c r="Q9464" s="2">
        <v>6.4145114701951202</v>
      </c>
      <c r="R9464" s="2">
        <f t="shared" si="295"/>
        <v>85.302225142434565</v>
      </c>
      <c r="S9464" s="2">
        <v>4.73995719478503E-2</v>
      </c>
      <c r="T9464" s="2">
        <v>9.3217646577660698E-2</v>
      </c>
    </row>
    <row r="9465" spans="1:20" x14ac:dyDescent="0.35">
      <c r="A9465" s="16" t="s">
        <v>9816</v>
      </c>
      <c r="B9465" s="2">
        <v>3.8124794175514198</v>
      </c>
      <c r="C9465" s="2">
        <v>0</v>
      </c>
      <c r="D9465" s="2">
        <v>0</v>
      </c>
      <c r="E9465" s="2">
        <v>0</v>
      </c>
      <c r="F9465" s="2">
        <v>17.794860002264599</v>
      </c>
      <c r="G9465" s="2">
        <v>0</v>
      </c>
      <c r="H9465" s="2">
        <v>5.14612445356713</v>
      </c>
      <c r="I9465" s="2">
        <v>0</v>
      </c>
      <c r="J9465" s="13">
        <v>1.4346862973566501</v>
      </c>
      <c r="K9465" s="2">
        <v>3.13201668563776</v>
      </c>
      <c r="L9465" s="2">
        <v>2.6963653023812002</v>
      </c>
      <c r="M9465" s="2">
        <f t="shared" si="294"/>
        <v>6.481668793726997</v>
      </c>
      <c r="N9465" s="2">
        <v>0.33912903084344398</v>
      </c>
      <c r="O9465" s="2">
        <v>0.50973191776075599</v>
      </c>
      <c r="P9465" s="17">
        <v>3.13201668563776</v>
      </c>
      <c r="Q9465" s="2">
        <v>3.68086002453061</v>
      </c>
      <c r="R9465" s="2">
        <f t="shared" si="295"/>
        <v>12.824760905527626</v>
      </c>
      <c r="S9465" s="2">
        <v>0.18936353170495099</v>
      </c>
      <c r="T9465" s="2">
        <v>0.28839445072123798</v>
      </c>
    </row>
    <row r="9466" spans="1:20" x14ac:dyDescent="0.35">
      <c r="A9466" s="16" t="s">
        <v>9817</v>
      </c>
      <c r="B9466" s="2">
        <v>6.09996706808227</v>
      </c>
      <c r="C9466" s="2">
        <v>3.9285704796402601</v>
      </c>
      <c r="D9466" s="2">
        <v>3.7929426995498599</v>
      </c>
      <c r="E9466" s="2">
        <v>6.9709573628599397</v>
      </c>
      <c r="F9466" s="2">
        <v>5.61942947439936</v>
      </c>
      <c r="G9466" s="2">
        <v>27.5451504595529</v>
      </c>
      <c r="H9466" s="2">
        <v>4.2884370446392701</v>
      </c>
      <c r="I9466" s="2">
        <v>0.86567941513132496</v>
      </c>
      <c r="J9466" s="13">
        <v>1.4346862973566501</v>
      </c>
      <c r="K9466" s="2">
        <v>6.7273133668013196</v>
      </c>
      <c r="L9466" s="2">
        <v>-0.922572729979517</v>
      </c>
      <c r="M9466" s="2">
        <f t="shared" si="294"/>
        <v>0.52756738028770045</v>
      </c>
      <c r="N9466" s="2">
        <v>0.48066915045018799</v>
      </c>
      <c r="O9466" s="2">
        <v>0.63947934464471701</v>
      </c>
      <c r="P9466" s="17">
        <v>6.7273133668013196</v>
      </c>
      <c r="Q9466" s="2">
        <v>-1.6633050091048001</v>
      </c>
      <c r="R9466" s="2">
        <f t="shared" si="295"/>
        <v>0.31571506112639086</v>
      </c>
      <c r="S9466" s="2">
        <v>0.213085269211092</v>
      </c>
      <c r="T9466" s="2">
        <v>0.31600570404693001</v>
      </c>
    </row>
    <row r="9467" spans="1:20" x14ac:dyDescent="0.35">
      <c r="A9467" s="16" t="s">
        <v>9818</v>
      </c>
      <c r="B9467" s="2">
        <v>56.424695379760998</v>
      </c>
      <c r="C9467" s="2">
        <v>51.857130331251497</v>
      </c>
      <c r="D9467" s="2">
        <v>106.202395587396</v>
      </c>
      <c r="E9467" s="2">
        <v>92.365185057894195</v>
      </c>
      <c r="F9467" s="2">
        <v>42.145721057995203</v>
      </c>
      <c r="G9467" s="2">
        <v>66.358771561650201</v>
      </c>
      <c r="H9467" s="2">
        <v>100.34942684455901</v>
      </c>
      <c r="I9467" s="2">
        <v>71.8513914559</v>
      </c>
      <c r="J9467" s="13">
        <v>106.16678600439199</v>
      </c>
      <c r="K9467" s="2">
        <v>77.080167031199906</v>
      </c>
      <c r="L9467" s="2">
        <v>-0.16231550048795401</v>
      </c>
      <c r="M9467" s="2">
        <f t="shared" si="294"/>
        <v>0.89358972339346443</v>
      </c>
      <c r="N9467" s="2">
        <v>0.68956251239290201</v>
      </c>
      <c r="O9467" s="2">
        <v>0.80344732296310595</v>
      </c>
      <c r="P9467" s="17">
        <v>77.080167031199906</v>
      </c>
      <c r="Q9467" s="2">
        <v>-0.74692947249052599</v>
      </c>
      <c r="R9467" s="2">
        <f t="shared" si="295"/>
        <v>0.59587041626302417</v>
      </c>
      <c r="S9467" s="2">
        <v>6.9219078918929006E-2</v>
      </c>
      <c r="T9467" s="2">
        <v>0.12748434906728501</v>
      </c>
    </row>
    <row r="9468" spans="1:20" x14ac:dyDescent="0.35">
      <c r="A9468" s="16" t="s">
        <v>9819</v>
      </c>
      <c r="B9468" s="2">
        <v>3.8124794175514198</v>
      </c>
      <c r="C9468" s="2">
        <v>12.5714255348488</v>
      </c>
      <c r="D9468" s="2">
        <v>0</v>
      </c>
      <c r="E9468" s="2">
        <v>6.9709573628599397</v>
      </c>
      <c r="F9468" s="2">
        <v>14.048573685998401</v>
      </c>
      <c r="G9468" s="2">
        <v>2.5041045872320802</v>
      </c>
      <c r="H9468" s="2">
        <v>13.7229985428457</v>
      </c>
      <c r="I9468" s="2">
        <v>19.910626548020499</v>
      </c>
      <c r="J9468" s="13">
        <v>8.6081177841399192</v>
      </c>
      <c r="K9468" s="2">
        <v>9.1276981626107503</v>
      </c>
      <c r="L9468" s="2">
        <v>1.1638269541517201</v>
      </c>
      <c r="M9468" s="2">
        <f t="shared" si="294"/>
        <v>2.2405096715555723</v>
      </c>
      <c r="N9468" s="2">
        <v>0.32992594918456197</v>
      </c>
      <c r="O9468" s="2">
        <v>0.50020843513734803</v>
      </c>
      <c r="P9468" s="17">
        <v>9.1276981626107503</v>
      </c>
      <c r="Q9468" s="2">
        <v>2.09176061849664</v>
      </c>
      <c r="R9468" s="2">
        <f t="shared" si="295"/>
        <v>4.2626795935971451</v>
      </c>
      <c r="S9468" s="2">
        <v>7.6548004236474607E-2</v>
      </c>
      <c r="T9468" s="2">
        <v>0.13865314788730301</v>
      </c>
    </row>
    <row r="9469" spans="1:20" x14ac:dyDescent="0.35">
      <c r="A9469" s="16" t="s">
        <v>9820</v>
      </c>
      <c r="B9469" s="2">
        <v>6.8624629515925504</v>
      </c>
      <c r="C9469" s="2">
        <v>0.78571409592805297</v>
      </c>
      <c r="D9469" s="2">
        <v>7.5858853990997197</v>
      </c>
      <c r="E9469" s="2">
        <v>6.9709573628599397</v>
      </c>
      <c r="F9469" s="2">
        <v>2.80971473719968</v>
      </c>
      <c r="G9469" s="2">
        <v>0</v>
      </c>
      <c r="H9469" s="2">
        <v>1.71537481785571</v>
      </c>
      <c r="I9469" s="2">
        <v>5.1940764907879498</v>
      </c>
      <c r="J9469" s="13">
        <v>0</v>
      </c>
      <c r="K9469" s="2">
        <v>3.5471317617026199</v>
      </c>
      <c r="L9469" s="2">
        <v>1.0252035002759401</v>
      </c>
      <c r="M9469" s="2">
        <f t="shared" si="294"/>
        <v>2.03524644695423</v>
      </c>
      <c r="N9469" s="2">
        <v>0.57612521789488003</v>
      </c>
      <c r="O9469" s="2">
        <v>0.71840909980901602</v>
      </c>
      <c r="P9469" s="17">
        <v>3.5471317617026199</v>
      </c>
      <c r="Q9469" s="2">
        <v>0.197283088074303</v>
      </c>
      <c r="R9469" s="2">
        <f t="shared" si="295"/>
        <v>1.1465371391244736</v>
      </c>
      <c r="S9469" s="2">
        <v>0.91549276887782105</v>
      </c>
      <c r="T9469" s="2">
        <v>0.94734952077748402</v>
      </c>
    </row>
    <row r="9470" spans="1:20" x14ac:dyDescent="0.35">
      <c r="A9470" s="16" t="s">
        <v>9821</v>
      </c>
      <c r="B9470" s="2">
        <v>22.874876505308499</v>
      </c>
      <c r="C9470" s="2">
        <v>32.999992028978198</v>
      </c>
      <c r="D9470" s="2">
        <v>26.550598896848999</v>
      </c>
      <c r="E9470" s="2">
        <v>8.7136967035749198</v>
      </c>
      <c r="F9470" s="2">
        <v>6.5560010534659199</v>
      </c>
      <c r="G9470" s="2">
        <v>33.805411927633102</v>
      </c>
      <c r="H9470" s="2">
        <v>18.011435587485</v>
      </c>
      <c r="I9470" s="2">
        <v>38.955573680909602</v>
      </c>
      <c r="J9470" s="13">
        <v>57.387451894266199</v>
      </c>
      <c r="K9470" s="2">
        <v>27.317226475385599</v>
      </c>
      <c r="L9470" s="2">
        <v>-1.24156097848156</v>
      </c>
      <c r="M9470" s="2">
        <f t="shared" si="294"/>
        <v>0.42291481984961377</v>
      </c>
      <c r="N9470" s="2">
        <v>9.2744091805580103E-2</v>
      </c>
      <c r="O9470" s="2">
        <v>0.200945532245424</v>
      </c>
      <c r="P9470" s="17">
        <v>27.317226475385599</v>
      </c>
      <c r="Q9470" s="2">
        <v>-0.57859694117899896</v>
      </c>
      <c r="R9470" s="2">
        <f t="shared" si="295"/>
        <v>0.66961467869553526</v>
      </c>
      <c r="S9470" s="2">
        <v>0.42826633989601698</v>
      </c>
      <c r="T9470" s="2">
        <v>0.54262417828774601</v>
      </c>
    </row>
    <row r="9471" spans="1:20" x14ac:dyDescent="0.35">
      <c r="A9471" s="16" t="s">
        <v>9822</v>
      </c>
      <c r="B9471" s="2">
        <v>36.599802408493602</v>
      </c>
      <c r="C9471" s="2">
        <v>9.4285691511366299</v>
      </c>
      <c r="D9471" s="2">
        <v>37.929426995498602</v>
      </c>
      <c r="E9471" s="2">
        <v>26.1410901107248</v>
      </c>
      <c r="F9471" s="2">
        <v>3.7462863162662399</v>
      </c>
      <c r="G9471" s="2">
        <v>47.577987157409602</v>
      </c>
      <c r="H9471" s="2">
        <v>16.2960607696292</v>
      </c>
      <c r="I9471" s="2">
        <v>8.6567941513132496</v>
      </c>
      <c r="J9471" s="13">
        <v>22.954980757706501</v>
      </c>
      <c r="K9471" s="2">
        <v>23.258999757575399</v>
      </c>
      <c r="L9471" s="2">
        <v>-0.457156345524032</v>
      </c>
      <c r="M9471" s="2">
        <f t="shared" si="294"/>
        <v>0.72842061339516129</v>
      </c>
      <c r="N9471" s="2">
        <v>0.49470160789067202</v>
      </c>
      <c r="O9471" s="2">
        <v>0.65114198349304497</v>
      </c>
      <c r="P9471" s="17">
        <v>23.258999757575399</v>
      </c>
      <c r="Q9471" s="2">
        <v>-2.3060930609904999</v>
      </c>
      <c r="R9471" s="2">
        <f t="shared" si="295"/>
        <v>0.20220729329573475</v>
      </c>
      <c r="S9471" s="2">
        <v>1.21378478645798E-3</v>
      </c>
      <c r="T9471" s="2">
        <v>3.6206585912028802E-3</v>
      </c>
    </row>
    <row r="9472" spans="1:20" x14ac:dyDescent="0.35">
      <c r="A9472" s="16" t="s">
        <v>9823</v>
      </c>
      <c r="B9472" s="2">
        <v>46.512248894127303</v>
      </c>
      <c r="C9472" s="2">
        <v>43.214275276042898</v>
      </c>
      <c r="D9472" s="2">
        <v>46.779626627781603</v>
      </c>
      <c r="E9472" s="2">
        <v>38.340265495729703</v>
      </c>
      <c r="F9472" s="2">
        <v>29.033718951063399</v>
      </c>
      <c r="G9472" s="2">
        <v>83.887503672274804</v>
      </c>
      <c r="H9472" s="2">
        <v>27.445997085691399</v>
      </c>
      <c r="I9472" s="2">
        <v>53.672123738142197</v>
      </c>
      <c r="J9472" s="13">
        <v>55.952765596909501</v>
      </c>
      <c r="K9472" s="2">
        <v>47.204280593084697</v>
      </c>
      <c r="L9472" s="2">
        <v>-0.73201860479936698</v>
      </c>
      <c r="M9472" s="2">
        <f t="shared" si="294"/>
        <v>0.60206092646968168</v>
      </c>
      <c r="N9472" s="2">
        <v>0.13296258957479001</v>
      </c>
      <c r="O9472" s="2">
        <v>0.2623988702217</v>
      </c>
      <c r="P9472" s="17">
        <v>47.204280593084697</v>
      </c>
      <c r="Q9472" s="2">
        <v>-0.56694444735400296</v>
      </c>
      <c r="R9472" s="2">
        <f t="shared" si="295"/>
        <v>0.67504498545110669</v>
      </c>
      <c r="S9472" s="2">
        <v>0.243419147514431</v>
      </c>
      <c r="T9472" s="2">
        <v>0.35101963178488499</v>
      </c>
    </row>
    <row r="9473" spans="1:20" x14ac:dyDescent="0.35">
      <c r="A9473" s="16" t="s">
        <v>9824</v>
      </c>
      <c r="B9473" s="2">
        <v>0</v>
      </c>
      <c r="C9473" s="2">
        <v>0</v>
      </c>
      <c r="D9473" s="2">
        <v>0</v>
      </c>
      <c r="E9473" s="2">
        <v>0</v>
      </c>
      <c r="F9473" s="2">
        <v>3.7462863162662399</v>
      </c>
      <c r="G9473" s="2">
        <v>7.5123137616962499</v>
      </c>
      <c r="H9473" s="2">
        <v>0</v>
      </c>
      <c r="I9473" s="2">
        <v>0</v>
      </c>
      <c r="J9473" s="13">
        <v>5.7387451894266199</v>
      </c>
      <c r="K9473" s="2">
        <v>1.8885939185987899</v>
      </c>
      <c r="L9473" s="2">
        <v>-7.1771326406263398</v>
      </c>
      <c r="M9473" s="2">
        <f t="shared" si="294"/>
        <v>6.9098368350437329E-3</v>
      </c>
      <c r="N9473" s="2">
        <v>6.2715668377544595E-2</v>
      </c>
      <c r="O9473" s="2">
        <v>0.14830708788959501</v>
      </c>
      <c r="P9473" s="17">
        <v>1.8885939185987899</v>
      </c>
      <c r="Q9473" s="2">
        <v>-1.8355691564705201</v>
      </c>
      <c r="R9473" s="2">
        <f t="shared" si="295"/>
        <v>0.2801809637322733</v>
      </c>
      <c r="S9473" s="2">
        <v>0.52692737545422097</v>
      </c>
      <c r="T9473" s="2">
        <v>0.63554825351473598</v>
      </c>
    </row>
    <row r="9474" spans="1:20" x14ac:dyDescent="0.35">
      <c r="A9474" s="16" t="s">
        <v>9825</v>
      </c>
      <c r="B9474" s="2">
        <v>295.84840280199001</v>
      </c>
      <c r="C9474" s="2">
        <v>285.21421682188299</v>
      </c>
      <c r="D9474" s="2">
        <v>490.55392247511497</v>
      </c>
      <c r="E9474" s="2">
        <v>265.76774945903497</v>
      </c>
      <c r="F9474" s="2">
        <v>339.03891162209499</v>
      </c>
      <c r="G9474" s="2">
        <v>227.87351743811999</v>
      </c>
      <c r="H9474" s="2">
        <v>265.88309676763498</v>
      </c>
      <c r="I9474" s="2">
        <v>372.24214850647002</v>
      </c>
      <c r="J9474" s="13">
        <v>252.50478833477101</v>
      </c>
      <c r="K9474" s="2">
        <v>310.54741713634598</v>
      </c>
      <c r="L9474" s="2">
        <v>-0.231264004008574</v>
      </c>
      <c r="M9474" s="2">
        <f t="shared" si="294"/>
        <v>0.85188819069459965</v>
      </c>
      <c r="N9474" s="2">
        <v>0.40664073024598801</v>
      </c>
      <c r="O9474" s="2">
        <v>0.57446301557854695</v>
      </c>
      <c r="P9474" s="17">
        <v>310.54741713634598</v>
      </c>
      <c r="Q9474" s="2">
        <v>3.6270803899277601E-2</v>
      </c>
      <c r="R9474" s="2">
        <f t="shared" si="295"/>
        <v>1.025459705747469</v>
      </c>
      <c r="S9474" s="2">
        <v>0.89626005126515496</v>
      </c>
      <c r="T9474" s="2">
        <v>0.93274683534480696</v>
      </c>
    </row>
    <row r="9475" spans="1:20" x14ac:dyDescent="0.35">
      <c r="A9475" s="16" t="s">
        <v>9826</v>
      </c>
      <c r="B9475" s="2">
        <v>1.5249917670205699</v>
      </c>
      <c r="C9475" s="2">
        <v>12.5714255348488</v>
      </c>
      <c r="D9475" s="2">
        <v>3.7929426995498599</v>
      </c>
      <c r="E9475" s="2">
        <v>6.0995876925024497</v>
      </c>
      <c r="F9475" s="2">
        <v>5.61942947439936</v>
      </c>
      <c r="G9475" s="2">
        <v>40.065673395713297</v>
      </c>
      <c r="H9475" s="2">
        <v>0</v>
      </c>
      <c r="I9475" s="2">
        <v>0</v>
      </c>
      <c r="J9475" s="13">
        <v>10.0428040814966</v>
      </c>
      <c r="K9475" s="2">
        <v>8.8574282939478906</v>
      </c>
      <c r="L9475" s="2">
        <v>-2.8294638590132499</v>
      </c>
      <c r="M9475" s="2">
        <f t="shared" ref="M9475:M9538" si="296">2^L9475</f>
        <v>0.14068458272635243</v>
      </c>
      <c r="N9475" s="2">
        <v>5.8794876093257002E-2</v>
      </c>
      <c r="O9475" s="2">
        <v>0.140965408565915</v>
      </c>
      <c r="P9475" s="17">
        <v>8.8574282939478906</v>
      </c>
      <c r="Q9475" s="2">
        <v>-1.5640801502463</v>
      </c>
      <c r="R9475" s="2">
        <f t="shared" ref="R9475:R9538" si="297">2^Q9475</f>
        <v>0.33819326860340598</v>
      </c>
      <c r="S9475" s="2">
        <v>0.281893406505699</v>
      </c>
      <c r="T9475" s="2">
        <v>0.392759219688742</v>
      </c>
    </row>
    <row r="9476" spans="1:20" x14ac:dyDescent="0.35">
      <c r="A9476" s="16" t="s">
        <v>9827</v>
      </c>
      <c r="B9476" s="2">
        <v>3.0499835340411301</v>
      </c>
      <c r="C9476" s="2">
        <v>0</v>
      </c>
      <c r="D9476" s="2">
        <v>0</v>
      </c>
      <c r="E9476" s="2">
        <v>6.9709573628599397</v>
      </c>
      <c r="F9476" s="2">
        <v>0.93657157906655997</v>
      </c>
      <c r="G9476" s="2">
        <v>0</v>
      </c>
      <c r="H9476" s="2">
        <v>10.292248907134301</v>
      </c>
      <c r="I9476" s="2">
        <v>0.86567941513132496</v>
      </c>
      <c r="J9476" s="13">
        <v>0</v>
      </c>
      <c r="K9476" s="2">
        <v>2.45727119980369</v>
      </c>
      <c r="L9476" s="2">
        <v>7.12804910807347</v>
      </c>
      <c r="M9476" s="2">
        <f t="shared" si="296"/>
        <v>139.88031192698239</v>
      </c>
      <c r="N9476" s="2">
        <v>2.8244134126779799E-2</v>
      </c>
      <c r="O9476" s="2">
        <v>7.8233920450546404E-2</v>
      </c>
      <c r="P9476" s="17">
        <v>2.45727119980369</v>
      </c>
      <c r="Q9476" s="2">
        <v>3.61017820055618</v>
      </c>
      <c r="R9476" s="2">
        <f t="shared" si="297"/>
        <v>12.211581943524532</v>
      </c>
      <c r="S9476" s="2">
        <v>0.28670628425524902</v>
      </c>
      <c r="T9476" s="2">
        <v>0.39794774177731002</v>
      </c>
    </row>
    <row r="9477" spans="1:20" x14ac:dyDescent="0.35">
      <c r="A9477" s="16" t="s">
        <v>9828</v>
      </c>
      <c r="B9477" s="2">
        <v>0.76249588351028297</v>
      </c>
      <c r="C9477" s="2">
        <v>0</v>
      </c>
      <c r="D9477" s="2">
        <v>6.3215711659164402</v>
      </c>
      <c r="E9477" s="2">
        <v>2.6141090110724798</v>
      </c>
      <c r="F9477" s="2">
        <v>3.7462863162662399</v>
      </c>
      <c r="G9477" s="2">
        <v>0</v>
      </c>
      <c r="H9477" s="2">
        <v>5.14612445356713</v>
      </c>
      <c r="I9477" s="2">
        <v>12.119511811838599</v>
      </c>
      <c r="J9477" s="13">
        <v>35.867157433916297</v>
      </c>
      <c r="K9477" s="2">
        <v>7.3974728973430501</v>
      </c>
      <c r="L9477" s="2">
        <v>-2.30807814571495</v>
      </c>
      <c r="M9477" s="2">
        <f t="shared" si="296"/>
        <v>0.20192925630874053</v>
      </c>
      <c r="N9477" s="2">
        <v>0.159403376155658</v>
      </c>
      <c r="O9477" s="2">
        <v>0.29815611020015897</v>
      </c>
      <c r="P9477" s="17">
        <v>7.3974728973430501</v>
      </c>
      <c r="Q9477" s="2">
        <v>-1.4086497815875301</v>
      </c>
      <c r="R9477" s="2">
        <f t="shared" si="297"/>
        <v>0.3766640418515762</v>
      </c>
      <c r="S9477" s="2">
        <v>0.382378577007076</v>
      </c>
      <c r="T9477" s="2">
        <v>0.49801217653492902</v>
      </c>
    </row>
    <row r="9478" spans="1:20" x14ac:dyDescent="0.35">
      <c r="A9478" s="16" t="s">
        <v>9829</v>
      </c>
      <c r="B9478" s="2">
        <v>166.224102605242</v>
      </c>
      <c r="C9478" s="2">
        <v>156.35710508968199</v>
      </c>
      <c r="D9478" s="2">
        <v>149.18907951562801</v>
      </c>
      <c r="E9478" s="2">
        <v>243.98350770009799</v>
      </c>
      <c r="F9478" s="2">
        <v>153.59773896691601</v>
      </c>
      <c r="G9478" s="2">
        <v>251.662511016824</v>
      </c>
      <c r="H9478" s="2">
        <v>174.11054401235501</v>
      </c>
      <c r="I9478" s="2">
        <v>185.255394838104</v>
      </c>
      <c r="J9478" s="13">
        <v>324.23910320260399</v>
      </c>
      <c r="K9478" s="2">
        <v>200.51323188305</v>
      </c>
      <c r="L9478" s="2">
        <v>-0.31036173273776402</v>
      </c>
      <c r="M9478" s="2">
        <f t="shared" si="296"/>
        <v>0.80643953203892782</v>
      </c>
      <c r="N9478" s="2">
        <v>0.30853507776734901</v>
      </c>
      <c r="O9478" s="2">
        <v>0.47668727488576301</v>
      </c>
      <c r="P9478" s="17">
        <v>200.51323188305</v>
      </c>
      <c r="Q9478" s="2">
        <v>-0.54839725048227295</v>
      </c>
      <c r="R9478" s="2">
        <f t="shared" si="297"/>
        <v>0.6837793452975689</v>
      </c>
      <c r="S9478" s="2">
        <v>7.2990505113002604E-2</v>
      </c>
      <c r="T9478" s="2">
        <v>0.133265007904591</v>
      </c>
    </row>
    <row r="9479" spans="1:20" x14ac:dyDescent="0.35">
      <c r="A9479" s="16" t="s">
        <v>9830</v>
      </c>
      <c r="B9479" s="2">
        <v>77.774580118048902</v>
      </c>
      <c r="C9479" s="2">
        <v>48.714273947539297</v>
      </c>
      <c r="D9479" s="2">
        <v>99.880824421479701</v>
      </c>
      <c r="E9479" s="2">
        <v>61.8672465953819</v>
      </c>
      <c r="F9479" s="2">
        <v>60.877152639326397</v>
      </c>
      <c r="G9479" s="2">
        <v>147.74217064669301</v>
      </c>
      <c r="H9479" s="2">
        <v>61.7534934428055</v>
      </c>
      <c r="I9479" s="2">
        <v>95.224735664445802</v>
      </c>
      <c r="J9479" s="13">
        <v>159.25017900658901</v>
      </c>
      <c r="K9479" s="2">
        <v>90.342739609145397</v>
      </c>
      <c r="L9479" s="2">
        <v>-1.0124400606469499</v>
      </c>
      <c r="M9479" s="2">
        <f t="shared" si="296"/>
        <v>0.49570713834565666</v>
      </c>
      <c r="N9479" s="2">
        <v>7.3670248258599696E-3</v>
      </c>
      <c r="O9479" s="2">
        <v>2.5716561931918298E-2</v>
      </c>
      <c r="P9479" s="17">
        <v>90.342739609145397</v>
      </c>
      <c r="Q9479" s="2">
        <v>-0.99030517984647803</v>
      </c>
      <c r="R9479" s="2">
        <f t="shared" si="297"/>
        <v>0.5033712833474403</v>
      </c>
      <c r="S9479" s="2">
        <v>8.8081726436074793E-3</v>
      </c>
      <c r="T9479" s="2">
        <v>2.1719957883359599E-2</v>
      </c>
    </row>
    <row r="9480" spans="1:20" x14ac:dyDescent="0.35">
      <c r="A9480" s="16" t="s">
        <v>9831</v>
      </c>
      <c r="B9480" s="2">
        <v>84.637043069641393</v>
      </c>
      <c r="C9480" s="2">
        <v>346.49991630427098</v>
      </c>
      <c r="D9480" s="2">
        <v>108.73102405376299</v>
      </c>
      <c r="E9480" s="2">
        <v>183.85900044543101</v>
      </c>
      <c r="F9480" s="2">
        <v>147.04173791344999</v>
      </c>
      <c r="G9480" s="2">
        <v>102.668288076515</v>
      </c>
      <c r="H9480" s="2">
        <v>115.78780020526</v>
      </c>
      <c r="I9480" s="2">
        <v>233.73344208545799</v>
      </c>
      <c r="J9480" s="13">
        <v>212.33357200878501</v>
      </c>
      <c r="K9480" s="2">
        <v>170.587980462508</v>
      </c>
      <c r="L9480" s="2">
        <v>-0.139658313704799</v>
      </c>
      <c r="M9480" s="2">
        <f t="shared" si="296"/>
        <v>0.90773411660310677</v>
      </c>
      <c r="N9480" s="2">
        <v>0.72768505578591303</v>
      </c>
      <c r="O9480" s="2">
        <v>0.831315091517843</v>
      </c>
      <c r="P9480" s="17">
        <v>170.587980462508</v>
      </c>
      <c r="Q9480" s="2">
        <v>0.78303398892931197</v>
      </c>
      <c r="R9480" s="2">
        <f t="shared" si="297"/>
        <v>1.7207458003643967</v>
      </c>
      <c r="S9480" s="2">
        <v>4.9439157649297898E-2</v>
      </c>
      <c r="T9480" s="2">
        <v>9.6410212360696398E-2</v>
      </c>
    </row>
    <row r="9481" spans="1:20" x14ac:dyDescent="0.35">
      <c r="A9481" s="16" t="s">
        <v>9832</v>
      </c>
      <c r="B9481" s="2">
        <v>0.76249588351028297</v>
      </c>
      <c r="C9481" s="2">
        <v>7.0714268633524702</v>
      </c>
      <c r="D9481" s="2">
        <v>0</v>
      </c>
      <c r="E9481" s="2">
        <v>1.74273934071498</v>
      </c>
      <c r="F9481" s="2">
        <v>12.1754305278653</v>
      </c>
      <c r="G9481" s="2">
        <v>0</v>
      </c>
      <c r="H9481" s="2">
        <v>5.14612445356713</v>
      </c>
      <c r="I9481" s="2">
        <v>0</v>
      </c>
      <c r="J9481" s="13">
        <v>5.7387451894266199</v>
      </c>
      <c r="K9481" s="2">
        <v>3.6263291398263102</v>
      </c>
      <c r="L9481" s="2">
        <v>0.438106247051399</v>
      </c>
      <c r="M9481" s="2">
        <f t="shared" si="296"/>
        <v>1.3548247496689685</v>
      </c>
      <c r="N9481" s="2">
        <v>0.83382136419248798</v>
      </c>
      <c r="O9481" s="2">
        <v>0.90417887278932296</v>
      </c>
      <c r="P9481" s="17">
        <v>3.6263291398263102</v>
      </c>
      <c r="Q9481" s="2">
        <v>1.77146451878193</v>
      </c>
      <c r="R9481" s="2">
        <f t="shared" si="297"/>
        <v>3.4140034559373658</v>
      </c>
      <c r="S9481" s="2">
        <v>0.38891956903233799</v>
      </c>
      <c r="T9481" s="2">
        <v>0.50427992688928502</v>
      </c>
    </row>
    <row r="9482" spans="1:20" x14ac:dyDescent="0.35">
      <c r="A9482" s="16" t="s">
        <v>9833</v>
      </c>
      <c r="B9482" s="2">
        <v>1568.45403238065</v>
      </c>
      <c r="C9482" s="2">
        <v>754.28553209093002</v>
      </c>
      <c r="D9482" s="2">
        <v>2666.4387177835501</v>
      </c>
      <c r="E9482" s="2">
        <v>1444.73091345272</v>
      </c>
      <c r="F9482" s="2">
        <v>1136.06132540774</v>
      </c>
      <c r="G9482" s="2">
        <v>3003.67345238488</v>
      </c>
      <c r="H9482" s="2">
        <v>1393.74203950776</v>
      </c>
      <c r="I9482" s="2">
        <v>939.26216541748795</v>
      </c>
      <c r="J9482" s="13">
        <v>3240.9563457286799</v>
      </c>
      <c r="K9482" s="2">
        <v>1794.1782804616</v>
      </c>
      <c r="L9482" s="2">
        <v>-1.01555136166813</v>
      </c>
      <c r="M9482" s="2">
        <f t="shared" si="296"/>
        <v>0.49463925342940379</v>
      </c>
      <c r="N9482" s="3">
        <v>4.0626341189566797E-11</v>
      </c>
      <c r="O9482" s="3">
        <v>6.2091094875690199E-10</v>
      </c>
      <c r="P9482" s="17">
        <v>1794.1782804616</v>
      </c>
      <c r="Q9482" s="2">
        <v>-1.65574092972317</v>
      </c>
      <c r="R9482" s="2">
        <f t="shared" si="297"/>
        <v>0.31737470858068867</v>
      </c>
      <c r="S9482" s="3">
        <v>9.2662101319615096E-27</v>
      </c>
      <c r="T9482" s="3">
        <v>1.97899773532607E-25</v>
      </c>
    </row>
    <row r="9483" spans="1:20" x14ac:dyDescent="0.35">
      <c r="A9483" s="16" t="s">
        <v>9834</v>
      </c>
      <c r="B9483" s="2">
        <v>1306.15544845312</v>
      </c>
      <c r="C9483" s="2">
        <v>1272.0711213075199</v>
      </c>
      <c r="D9483" s="2">
        <v>1221.3275492550599</v>
      </c>
      <c r="E9483" s="2">
        <v>1345.3947710319701</v>
      </c>
      <c r="F9483" s="2">
        <v>1711.1162749545999</v>
      </c>
      <c r="G9483" s="2">
        <v>1299.6302807734501</v>
      </c>
      <c r="H9483" s="2">
        <v>1241.0736807186099</v>
      </c>
      <c r="I9483" s="2">
        <v>1457.80413508115</v>
      </c>
      <c r="J9483" s="13">
        <v>1212.3099212663701</v>
      </c>
      <c r="K9483" s="2">
        <v>1340.7647980935401</v>
      </c>
      <c r="L9483" s="2">
        <v>6.01704581112276E-2</v>
      </c>
      <c r="M9483" s="2">
        <f t="shared" si="296"/>
        <v>1.0425889381153559</v>
      </c>
      <c r="N9483" s="2">
        <v>0.662384876324421</v>
      </c>
      <c r="O9483" s="2">
        <v>0.78360072151736904</v>
      </c>
      <c r="P9483" s="17">
        <v>1340.7647980935401</v>
      </c>
      <c r="Q9483" s="2">
        <v>0.249765701499781</v>
      </c>
      <c r="R9483" s="2">
        <f t="shared" si="297"/>
        <v>1.1890139994712701</v>
      </c>
      <c r="S9483" s="2">
        <v>6.9631206221460698E-2</v>
      </c>
      <c r="T9483" s="2">
        <v>0.12814292595254301</v>
      </c>
    </row>
    <row r="9484" spans="1:20" x14ac:dyDescent="0.35">
      <c r="A9484" s="16" t="s">
        <v>9835</v>
      </c>
      <c r="B9484" s="2">
        <v>12.199934136164501</v>
      </c>
      <c r="C9484" s="2">
        <v>18.857138302273299</v>
      </c>
      <c r="D9484" s="2">
        <v>7.5858853990997197</v>
      </c>
      <c r="E9484" s="2">
        <v>15.6846540664349</v>
      </c>
      <c r="F9484" s="2">
        <v>14.048573685998401</v>
      </c>
      <c r="G9484" s="2">
        <v>21.284888991472702</v>
      </c>
      <c r="H9484" s="2">
        <v>27.445997085691399</v>
      </c>
      <c r="I9484" s="2">
        <v>19.044947132889199</v>
      </c>
      <c r="J9484" s="13">
        <v>11.477490378853201</v>
      </c>
      <c r="K9484" s="2">
        <v>16.403278797653002</v>
      </c>
      <c r="L9484" s="2">
        <v>0.451153598809653</v>
      </c>
      <c r="M9484" s="2">
        <f t="shared" si="296"/>
        <v>1.3671329981710145</v>
      </c>
      <c r="N9484" s="2">
        <v>0.56142578155670098</v>
      </c>
      <c r="O9484" s="2">
        <v>0.70681629113588196</v>
      </c>
      <c r="P9484" s="17">
        <v>16.403278797653002</v>
      </c>
      <c r="Q9484" s="2">
        <v>0.36353163237342301</v>
      </c>
      <c r="R9484" s="2">
        <f t="shared" si="297"/>
        <v>1.2865714970169353</v>
      </c>
      <c r="S9484" s="2">
        <v>0.64072283320311796</v>
      </c>
      <c r="T9484" s="2">
        <v>0.73446863181550803</v>
      </c>
    </row>
    <row r="9485" spans="1:20" x14ac:dyDescent="0.35">
      <c r="A9485" s="16" t="s">
        <v>9836</v>
      </c>
      <c r="B9485" s="2">
        <v>716.74613049966604</v>
      </c>
      <c r="C9485" s="2">
        <v>1332.57110669398</v>
      </c>
      <c r="D9485" s="2">
        <v>692.844199784441</v>
      </c>
      <c r="E9485" s="2">
        <v>733.69326244100796</v>
      </c>
      <c r="F9485" s="2">
        <v>1129.50532435427</v>
      </c>
      <c r="G9485" s="2">
        <v>663.58771561650201</v>
      </c>
      <c r="H9485" s="2">
        <v>739.32654649581104</v>
      </c>
      <c r="I9485" s="2">
        <v>1445.6846232693099</v>
      </c>
      <c r="J9485" s="13">
        <v>542.311420400815</v>
      </c>
      <c r="K9485" s="2">
        <v>888.47448106175602</v>
      </c>
      <c r="L9485" s="2">
        <v>0.20460251980447999</v>
      </c>
      <c r="M9485" s="2">
        <f t="shared" si="296"/>
        <v>1.1523688113034325</v>
      </c>
      <c r="N9485" s="2">
        <v>0.187119815989014</v>
      </c>
      <c r="O9485" s="2">
        <v>0.33354857359453699</v>
      </c>
      <c r="P9485" s="17">
        <v>888.47448106175602</v>
      </c>
      <c r="Q9485" s="2">
        <v>1.0404912255298799</v>
      </c>
      <c r="R9485" s="2">
        <f t="shared" si="297"/>
        <v>2.0569279007447974</v>
      </c>
      <c r="S9485" s="3">
        <v>1.42919762903534E-11</v>
      </c>
      <c r="T9485" s="3">
        <v>1.09266178565719E-10</v>
      </c>
    </row>
    <row r="9486" spans="1:20" x14ac:dyDescent="0.35">
      <c r="A9486" s="16" t="s">
        <v>9837</v>
      </c>
      <c r="B9486" s="2">
        <v>6.09996706808227</v>
      </c>
      <c r="C9486" s="2">
        <v>2.3571422877841601</v>
      </c>
      <c r="D9486" s="2">
        <v>17.700399264565998</v>
      </c>
      <c r="E9486" s="2">
        <v>6.0995876925024497</v>
      </c>
      <c r="F9486" s="2">
        <v>5.61942947439936</v>
      </c>
      <c r="G9486" s="2">
        <v>13.7725752297765</v>
      </c>
      <c r="H9486" s="2">
        <v>1.71537481785571</v>
      </c>
      <c r="I9486" s="2">
        <v>2.5970382453939802</v>
      </c>
      <c r="J9486" s="13">
        <v>14.3468629735665</v>
      </c>
      <c r="K9486" s="2">
        <v>7.8120418948807702</v>
      </c>
      <c r="L9486" s="2">
        <v>-1.7165637998188901</v>
      </c>
      <c r="M9486" s="2">
        <f t="shared" si="296"/>
        <v>0.30427257284627923</v>
      </c>
      <c r="N9486" s="2">
        <v>0.105299999620118</v>
      </c>
      <c r="O9486" s="2">
        <v>0.22042434194837801</v>
      </c>
      <c r="P9486" s="17">
        <v>7.8120418948807702</v>
      </c>
      <c r="Q9486" s="2">
        <v>-2.1260645911634599</v>
      </c>
      <c r="R9486" s="2">
        <f t="shared" si="297"/>
        <v>0.22908190467140213</v>
      </c>
      <c r="S9486" s="2">
        <v>4.93624986605921E-2</v>
      </c>
      <c r="T9486" s="2">
        <v>9.6317784821243105E-2</v>
      </c>
    </row>
    <row r="9487" spans="1:20" x14ac:dyDescent="0.35">
      <c r="A9487" s="16" t="s">
        <v>9838</v>
      </c>
      <c r="B9487" s="2">
        <v>72.437108933476907</v>
      </c>
      <c r="C9487" s="2">
        <v>41.642847084186798</v>
      </c>
      <c r="D9487" s="2">
        <v>55.629826260064597</v>
      </c>
      <c r="E9487" s="2">
        <v>60.995876925024497</v>
      </c>
      <c r="F9487" s="2">
        <v>34.653148425462703</v>
      </c>
      <c r="G9487" s="2">
        <v>137.72575229776501</v>
      </c>
      <c r="H9487" s="2">
        <v>72.903429758867702</v>
      </c>
      <c r="I9487" s="2">
        <v>10.3881529815759</v>
      </c>
      <c r="J9487" s="13">
        <v>53.083393002196203</v>
      </c>
      <c r="K9487" s="2">
        <v>59.939948407624399</v>
      </c>
      <c r="L9487" s="2">
        <v>-0.25786742943483199</v>
      </c>
      <c r="M9487" s="2">
        <f t="shared" si="296"/>
        <v>0.83632324689035353</v>
      </c>
      <c r="N9487" s="2">
        <v>0.63585135368308099</v>
      </c>
      <c r="O9487" s="2">
        <v>0.76367246593238503</v>
      </c>
      <c r="P9487" s="17">
        <v>59.939948407624399</v>
      </c>
      <c r="Q9487" s="2">
        <v>-1.5076714771778099</v>
      </c>
      <c r="R9487" s="2">
        <f t="shared" si="297"/>
        <v>0.35167837318498729</v>
      </c>
      <c r="S9487" s="2">
        <v>6.6725617444296998E-3</v>
      </c>
      <c r="T9487" s="2">
        <v>1.6967725048267601E-2</v>
      </c>
    </row>
    <row r="9488" spans="1:20" x14ac:dyDescent="0.35">
      <c r="A9488" s="16" t="s">
        <v>9839</v>
      </c>
      <c r="B9488" s="2">
        <v>37.362298292003899</v>
      </c>
      <c r="C9488" s="2">
        <v>23.571422877841599</v>
      </c>
      <c r="D9488" s="2">
        <v>53.101197793698098</v>
      </c>
      <c r="E9488" s="2">
        <v>16.556023736792401</v>
      </c>
      <c r="F9488" s="2">
        <v>5.61942947439936</v>
      </c>
      <c r="G9488" s="2">
        <v>36.309516514865201</v>
      </c>
      <c r="H9488" s="2">
        <v>27.445997085691399</v>
      </c>
      <c r="I9488" s="2">
        <v>23.373344208545799</v>
      </c>
      <c r="J9488" s="13">
        <v>41.605902623342999</v>
      </c>
      <c r="K9488" s="2">
        <v>29.438348067464499</v>
      </c>
      <c r="L9488" s="2">
        <v>-0.68509849523742095</v>
      </c>
      <c r="M9488" s="2">
        <f t="shared" si="296"/>
        <v>0.62196336270601371</v>
      </c>
      <c r="N9488" s="2">
        <v>0.29241423523940502</v>
      </c>
      <c r="O9488" s="2">
        <v>0.458194578228873</v>
      </c>
      <c r="P9488" s="17">
        <v>29.438348067464499</v>
      </c>
      <c r="Q9488" s="2">
        <v>-1.3114566828740699</v>
      </c>
      <c r="R9488" s="2">
        <f t="shared" si="297"/>
        <v>0.40291385380325789</v>
      </c>
      <c r="S9488" s="2">
        <v>4.7070168802734597E-2</v>
      </c>
      <c r="T9488" s="2">
        <v>9.2702865384547306E-2</v>
      </c>
    </row>
    <row r="9489" spans="1:20" x14ac:dyDescent="0.35">
      <c r="A9489" s="16" t="s">
        <v>9840</v>
      </c>
      <c r="B9489" s="2">
        <v>56.424695379760998</v>
      </c>
      <c r="C9489" s="2">
        <v>68.357126345740596</v>
      </c>
      <c r="D9489" s="2">
        <v>35.400798529131997</v>
      </c>
      <c r="E9489" s="2">
        <v>50.539440880734503</v>
      </c>
      <c r="F9489" s="2">
        <v>21.541146318530899</v>
      </c>
      <c r="G9489" s="2">
        <v>48.830039451025598</v>
      </c>
      <c r="H9489" s="2">
        <v>44.599745264248398</v>
      </c>
      <c r="I9489" s="2">
        <v>109.941285721678</v>
      </c>
      <c r="J9489" s="13">
        <v>84.646491544042604</v>
      </c>
      <c r="K9489" s="2">
        <v>57.808974381654899</v>
      </c>
      <c r="L9489" s="2">
        <v>-0.15243287390791299</v>
      </c>
      <c r="M9489" s="2">
        <f t="shared" si="296"/>
        <v>0.89973192892683451</v>
      </c>
      <c r="N9489" s="2">
        <v>0.78860640485051403</v>
      </c>
      <c r="O9489" s="2">
        <v>0.87354387227311803</v>
      </c>
      <c r="P9489" s="17">
        <v>57.808974381654899</v>
      </c>
      <c r="Q9489" s="2">
        <v>0.24761056449299301</v>
      </c>
      <c r="R9489" s="2">
        <f t="shared" si="297"/>
        <v>1.1872391440826757</v>
      </c>
      <c r="S9489" s="2">
        <v>0.661983125591046</v>
      </c>
      <c r="T9489" s="2">
        <v>0.75270085738399795</v>
      </c>
    </row>
    <row r="9490" spans="1:20" x14ac:dyDescent="0.35">
      <c r="A9490" s="16" t="s">
        <v>9841</v>
      </c>
      <c r="B9490" s="2">
        <v>0</v>
      </c>
      <c r="C9490" s="2">
        <v>0</v>
      </c>
      <c r="D9490" s="2">
        <v>0</v>
      </c>
      <c r="E9490" s="2">
        <v>0</v>
      </c>
      <c r="F9490" s="2">
        <v>0</v>
      </c>
      <c r="G9490" s="2">
        <v>0</v>
      </c>
      <c r="H9490" s="2">
        <v>0</v>
      </c>
      <c r="I9490" s="2">
        <v>8.6567941513132496</v>
      </c>
      <c r="J9490" s="13">
        <v>0</v>
      </c>
      <c r="K9490" s="2">
        <v>0.96186601681258399</v>
      </c>
      <c r="L9490" s="2">
        <v>0</v>
      </c>
      <c r="M9490" s="2">
        <f t="shared" si="296"/>
        <v>1</v>
      </c>
      <c r="N9490" s="2">
        <v>1</v>
      </c>
      <c r="O9490" s="2">
        <v>1</v>
      </c>
      <c r="P9490" s="17">
        <v>0.96186601681258399</v>
      </c>
      <c r="Q9490" s="2">
        <v>5.8988410398506002</v>
      </c>
      <c r="R9490" s="2">
        <f t="shared" si="297"/>
        <v>59.666160586354842</v>
      </c>
      <c r="S9490" s="2">
        <v>0.19823324296443201</v>
      </c>
      <c r="T9490" s="2">
        <v>0.29858451003389602</v>
      </c>
    </row>
    <row r="9491" spans="1:20" x14ac:dyDescent="0.35">
      <c r="A9491" s="16" t="s">
        <v>9842</v>
      </c>
      <c r="B9491" s="2">
        <v>112.849390759522</v>
      </c>
      <c r="C9491" s="2">
        <v>113.92854390956801</v>
      </c>
      <c r="D9491" s="2">
        <v>97.352195955113103</v>
      </c>
      <c r="E9491" s="2">
        <v>121.120384179691</v>
      </c>
      <c r="F9491" s="2">
        <v>115.198304225187</v>
      </c>
      <c r="G9491" s="2">
        <v>18.780784404240599</v>
      </c>
      <c r="H9491" s="2">
        <v>96.918677208847598</v>
      </c>
      <c r="I9491" s="2">
        <v>266.62925986044797</v>
      </c>
      <c r="J9491" s="13">
        <v>96.123981922895794</v>
      </c>
      <c r="K9491" s="2">
        <v>115.433502491724</v>
      </c>
      <c r="L9491" s="2">
        <v>0.64306927596424701</v>
      </c>
      <c r="M9491" s="2">
        <f t="shared" si="296"/>
        <v>1.561647971312726</v>
      </c>
      <c r="N9491" s="2">
        <v>0.20280941813545</v>
      </c>
      <c r="O9491" s="2">
        <v>0.354431549547022</v>
      </c>
      <c r="P9491" s="17">
        <v>115.433502491724</v>
      </c>
      <c r="Q9491" s="2">
        <v>1.2262767368787599</v>
      </c>
      <c r="R9491" s="2">
        <f t="shared" si="297"/>
        <v>2.3396240703193998</v>
      </c>
      <c r="S9491" s="2">
        <v>1.48389222210369E-2</v>
      </c>
      <c r="T9491" s="2">
        <v>3.4423201569325899E-2</v>
      </c>
    </row>
    <row r="9492" spans="1:20" x14ac:dyDescent="0.35">
      <c r="A9492" s="16" t="s">
        <v>9843</v>
      </c>
      <c r="B9492" s="2">
        <v>26.687355922859901</v>
      </c>
      <c r="C9492" s="2">
        <v>7.0714268633524702</v>
      </c>
      <c r="D9492" s="2">
        <v>56.894140493247903</v>
      </c>
      <c r="E9492" s="2">
        <v>10.4564360442899</v>
      </c>
      <c r="F9492" s="2">
        <v>2.80971473719968</v>
      </c>
      <c r="G9492" s="2">
        <v>0</v>
      </c>
      <c r="H9492" s="2">
        <v>17.153748178557102</v>
      </c>
      <c r="I9492" s="2">
        <v>18.179267717757799</v>
      </c>
      <c r="J9492" s="13">
        <v>5.7387451894266199</v>
      </c>
      <c r="K9492" s="2">
        <v>16.110092794076799</v>
      </c>
      <c r="L9492" s="2">
        <v>-0.20717140056104</v>
      </c>
      <c r="M9492" s="2">
        <f t="shared" si="296"/>
        <v>0.86623393665710435</v>
      </c>
      <c r="N9492" s="2">
        <v>0.86192075070282104</v>
      </c>
      <c r="O9492" s="2">
        <v>0.92217311817004999</v>
      </c>
      <c r="P9492" s="17">
        <v>16.110092794076799</v>
      </c>
      <c r="Q9492" s="2">
        <v>-1.15942208333406</v>
      </c>
      <c r="R9492" s="2">
        <f t="shared" si="297"/>
        <v>0.44769183653053773</v>
      </c>
      <c r="S9492" s="2">
        <v>0.33576870120233099</v>
      </c>
      <c r="T9492" s="2">
        <v>0.45108375878378698</v>
      </c>
    </row>
    <row r="9493" spans="1:20" x14ac:dyDescent="0.35">
      <c r="A9493" s="16" t="s">
        <v>9844</v>
      </c>
      <c r="B9493" s="2">
        <v>32.787322990942201</v>
      </c>
      <c r="C9493" s="2">
        <v>19.642852398201299</v>
      </c>
      <c r="D9493" s="2">
        <v>11.378828098649601</v>
      </c>
      <c r="E9493" s="2">
        <v>18.298763077507299</v>
      </c>
      <c r="F9493" s="2">
        <v>21.541146318530899</v>
      </c>
      <c r="G9493" s="2">
        <v>21.284888991472702</v>
      </c>
      <c r="H9493" s="2">
        <v>26.588309676763501</v>
      </c>
      <c r="I9493" s="2">
        <v>20.776305963151799</v>
      </c>
      <c r="J9493" s="13">
        <v>11.477490378853201</v>
      </c>
      <c r="K9493" s="2">
        <v>20.4195453215636</v>
      </c>
      <c r="L9493" s="2">
        <v>0.81325293355519401</v>
      </c>
      <c r="M9493" s="2">
        <f t="shared" si="296"/>
        <v>1.7571689766555274</v>
      </c>
      <c r="N9493" s="2">
        <v>0.22899151682341301</v>
      </c>
      <c r="O9493" s="2">
        <v>0.38670830706110298</v>
      </c>
      <c r="P9493" s="17">
        <v>20.4195453215636</v>
      </c>
      <c r="Q9493" s="2">
        <v>0.48482075575258998</v>
      </c>
      <c r="R9493" s="2">
        <f t="shared" si="297"/>
        <v>1.3994119881474569</v>
      </c>
      <c r="S9493" s="2">
        <v>0.47652256451113301</v>
      </c>
      <c r="T9493" s="2">
        <v>0.58969174304955796</v>
      </c>
    </row>
    <row r="9494" spans="1:20" x14ac:dyDescent="0.35">
      <c r="A9494" s="16" t="s">
        <v>9845</v>
      </c>
      <c r="B9494" s="2">
        <v>5.3374711845719798</v>
      </c>
      <c r="C9494" s="2">
        <v>2.3571422877841601</v>
      </c>
      <c r="D9494" s="2">
        <v>1.2643142331832899</v>
      </c>
      <c r="E9494" s="2">
        <v>9.5850663739324098</v>
      </c>
      <c r="F9494" s="2">
        <v>6.5560010534659199</v>
      </c>
      <c r="G9494" s="2">
        <v>10.016418348928299</v>
      </c>
      <c r="H9494" s="2">
        <v>5.14612445356713</v>
      </c>
      <c r="I9494" s="2">
        <v>6.05975590591928</v>
      </c>
      <c r="J9494" s="13">
        <v>10.0428040814966</v>
      </c>
      <c r="K9494" s="2">
        <v>6.2627886580943404</v>
      </c>
      <c r="L9494" s="2">
        <v>-8.5224873346795099E-2</v>
      </c>
      <c r="M9494" s="2">
        <f t="shared" si="296"/>
        <v>0.94263759523712543</v>
      </c>
      <c r="N9494" s="2">
        <v>0.94375653721416497</v>
      </c>
      <c r="O9494" s="2">
        <v>0.96958057440413203</v>
      </c>
      <c r="P9494" s="17">
        <v>6.2627886580943404</v>
      </c>
      <c r="Q9494" s="2">
        <v>-0.51189448998252496</v>
      </c>
      <c r="R9494" s="2">
        <f t="shared" si="297"/>
        <v>0.70130091236644598</v>
      </c>
      <c r="S9494" s="2">
        <v>0.67530361230009295</v>
      </c>
      <c r="T9494" s="2">
        <v>0.76325552606701197</v>
      </c>
    </row>
    <row r="9495" spans="1:20" x14ac:dyDescent="0.35">
      <c r="A9495" s="16" t="s">
        <v>9846</v>
      </c>
      <c r="B9495" s="2">
        <v>1.5249917670205699</v>
      </c>
      <c r="C9495" s="2">
        <v>4.7142845755683096</v>
      </c>
      <c r="D9495" s="2">
        <v>0</v>
      </c>
      <c r="E9495" s="2">
        <v>3.4854786814299699</v>
      </c>
      <c r="F9495" s="2">
        <v>6.5560010534659199</v>
      </c>
      <c r="G9495" s="2">
        <v>3.75615688084812</v>
      </c>
      <c r="H9495" s="2">
        <v>6.0038118624949801</v>
      </c>
      <c r="I9495" s="2">
        <v>2.5970382453939802</v>
      </c>
      <c r="J9495" s="13">
        <v>4.3040588920699596</v>
      </c>
      <c r="K9495" s="2">
        <v>3.6602024398102002</v>
      </c>
      <c r="L9495" s="2">
        <v>0.45503778897175901</v>
      </c>
      <c r="M9495" s="2">
        <f t="shared" si="296"/>
        <v>1.3708187108015548</v>
      </c>
      <c r="N9495" s="2">
        <v>0.77568875407564097</v>
      </c>
      <c r="O9495" s="2">
        <v>0.86517916174538201</v>
      </c>
      <c r="P9495" s="17">
        <v>3.6602024398102002</v>
      </c>
      <c r="Q9495" s="2">
        <v>0.78988598253827003</v>
      </c>
      <c r="R9495" s="2">
        <f t="shared" si="297"/>
        <v>1.7289378177353305</v>
      </c>
      <c r="S9495" s="2">
        <v>0.61895189460112499</v>
      </c>
      <c r="T9495" s="2">
        <v>0.71667741426176801</v>
      </c>
    </row>
    <row r="9496" spans="1:20" x14ac:dyDescent="0.35">
      <c r="A9496" s="16" t="s">
        <v>9847</v>
      </c>
      <c r="B9496" s="2">
        <v>9.91244648563368</v>
      </c>
      <c r="C9496" s="2">
        <v>15.714281918561101</v>
      </c>
      <c r="D9496" s="2">
        <v>5.05725693273315</v>
      </c>
      <c r="E9496" s="2">
        <v>7.8423270332174297</v>
      </c>
      <c r="F9496" s="2">
        <v>5.61942947439936</v>
      </c>
      <c r="G9496" s="2">
        <v>15.0246275233925</v>
      </c>
      <c r="H9496" s="2">
        <v>10.292248907134301</v>
      </c>
      <c r="I9496" s="2">
        <v>2.5970382453939802</v>
      </c>
      <c r="J9496" s="13">
        <v>24.3896670550631</v>
      </c>
      <c r="K9496" s="2">
        <v>10.716591508392099</v>
      </c>
      <c r="L9496" s="2">
        <v>-0.65960368615666198</v>
      </c>
      <c r="M9496" s="2">
        <f t="shared" si="296"/>
        <v>0.63305217495427368</v>
      </c>
      <c r="N9496" s="2">
        <v>0.51222126142383295</v>
      </c>
      <c r="O9496" s="2">
        <v>0.66557195354890397</v>
      </c>
      <c r="P9496" s="17">
        <v>10.716591508392099</v>
      </c>
      <c r="Q9496" s="2">
        <v>-0.88122082879645203</v>
      </c>
      <c r="R9496" s="2">
        <f t="shared" si="297"/>
        <v>0.54290782060671094</v>
      </c>
      <c r="S9496" s="2">
        <v>0.38428713392218</v>
      </c>
      <c r="T9496" s="2">
        <v>0.499889409693897</v>
      </c>
    </row>
    <row r="9497" spans="1:20" x14ac:dyDescent="0.35">
      <c r="A9497" s="16" t="s">
        <v>9848</v>
      </c>
      <c r="B9497" s="2">
        <v>9.1499506021234005</v>
      </c>
      <c r="C9497" s="2">
        <v>10.214283247064699</v>
      </c>
      <c r="D9497" s="2">
        <v>5.05725693273315</v>
      </c>
      <c r="E9497" s="2">
        <v>9.5850663739324098</v>
      </c>
      <c r="F9497" s="2">
        <v>3.7462863162662399</v>
      </c>
      <c r="G9497" s="2">
        <v>8.7643660553122906</v>
      </c>
      <c r="H9497" s="2">
        <v>7.7191866803506901</v>
      </c>
      <c r="I9497" s="2">
        <v>6.9254353210505997</v>
      </c>
      <c r="J9497" s="13">
        <v>1.4346862973566501</v>
      </c>
      <c r="K9497" s="2">
        <v>6.9551686473544603</v>
      </c>
      <c r="L9497" s="2">
        <v>0.78233794858805505</v>
      </c>
      <c r="M9497" s="2">
        <f t="shared" si="296"/>
        <v>1.7199158123320255</v>
      </c>
      <c r="N9497" s="2">
        <v>0.49271957205057798</v>
      </c>
      <c r="O9497" s="2">
        <v>0.649833455960522</v>
      </c>
      <c r="P9497" s="17">
        <v>6.9551686473544603</v>
      </c>
      <c r="Q9497" s="2">
        <v>0.44666721177968299</v>
      </c>
      <c r="R9497" s="2">
        <f t="shared" si="297"/>
        <v>1.3628881919432425</v>
      </c>
      <c r="S9497" s="2">
        <v>0.69754166502200998</v>
      </c>
      <c r="T9497" s="2">
        <v>0.78151469418769304</v>
      </c>
    </row>
    <row r="9498" spans="1:20" x14ac:dyDescent="0.35">
      <c r="A9498" s="16" t="s">
        <v>9849</v>
      </c>
      <c r="B9498" s="2">
        <v>15.249917670205701</v>
      </c>
      <c r="C9498" s="2">
        <v>18.071424206345199</v>
      </c>
      <c r="D9498" s="2">
        <v>11.378828098649601</v>
      </c>
      <c r="E9498" s="2">
        <v>14.8132843960774</v>
      </c>
      <c r="F9498" s="2">
        <v>10.3022873697322</v>
      </c>
      <c r="G9498" s="2">
        <v>10.016418348928299</v>
      </c>
      <c r="H9498" s="2">
        <v>10.292248907134301</v>
      </c>
      <c r="I9498" s="2">
        <v>14.716550057232499</v>
      </c>
      <c r="J9498" s="13">
        <v>11.477490378853201</v>
      </c>
      <c r="K9498" s="2">
        <v>12.9242721592398</v>
      </c>
      <c r="L9498" s="2">
        <v>0.29760476615915799</v>
      </c>
      <c r="M9498" s="2">
        <f t="shared" si="296"/>
        <v>1.2291021021876043</v>
      </c>
      <c r="N9498" s="2">
        <v>0.71172832457672996</v>
      </c>
      <c r="O9498" s="2">
        <v>0.81992449704858805</v>
      </c>
      <c r="P9498" s="17">
        <v>12.9242721592398</v>
      </c>
      <c r="Q9498" s="2">
        <v>0.39438204835462498</v>
      </c>
      <c r="R9498" s="2">
        <f t="shared" si="297"/>
        <v>1.3143796494857578</v>
      </c>
      <c r="S9498" s="2">
        <v>0.62401248052361402</v>
      </c>
      <c r="T9498" s="2">
        <v>0.72047386358736698</v>
      </c>
    </row>
    <row r="9499" spans="1:20" x14ac:dyDescent="0.35">
      <c r="A9499" s="16" t="s">
        <v>9850</v>
      </c>
      <c r="B9499" s="2">
        <v>8.3874547186131192</v>
      </c>
      <c r="C9499" s="2">
        <v>12.5714255348488</v>
      </c>
      <c r="D9499" s="2">
        <v>11.378828098649601</v>
      </c>
      <c r="E9499" s="2">
        <v>8.7136967035749198</v>
      </c>
      <c r="F9499" s="2">
        <v>0.93657157906655997</v>
      </c>
      <c r="G9499" s="2">
        <v>3.75615688084812</v>
      </c>
      <c r="H9499" s="2">
        <v>12.007623724989999</v>
      </c>
      <c r="I9499" s="2">
        <v>4.3283970756566301</v>
      </c>
      <c r="J9499" s="13">
        <v>8.6081177841399192</v>
      </c>
      <c r="K9499" s="2">
        <v>7.8542524555986297</v>
      </c>
      <c r="L9499" s="2">
        <v>0.294628104277391</v>
      </c>
      <c r="M9499" s="2">
        <f t="shared" si="296"/>
        <v>1.2265687534791441</v>
      </c>
      <c r="N9499" s="2">
        <v>0.79660052521881197</v>
      </c>
      <c r="O9499" s="2">
        <v>0.87943713998545703</v>
      </c>
      <c r="P9499" s="17">
        <v>7.8542524555986297</v>
      </c>
      <c r="Q9499" s="2">
        <v>-0.39894538549624797</v>
      </c>
      <c r="R9499" s="2">
        <f t="shared" si="297"/>
        <v>0.7584124825227766</v>
      </c>
      <c r="S9499" s="2">
        <v>0.73103933632888696</v>
      </c>
      <c r="T9499" s="2">
        <v>0.81010390066904003</v>
      </c>
    </row>
    <row r="9500" spans="1:20" x14ac:dyDescent="0.35">
      <c r="A9500" s="16" t="s">
        <v>9851</v>
      </c>
      <c r="B9500" s="2">
        <v>16.012413553715898</v>
      </c>
      <c r="C9500" s="2">
        <v>1.5714281918561099</v>
      </c>
      <c r="D9500" s="2">
        <v>22.757656197299202</v>
      </c>
      <c r="E9500" s="2">
        <v>31.369308132869701</v>
      </c>
      <c r="F9500" s="2">
        <v>2.80971473719968</v>
      </c>
      <c r="G9500" s="2">
        <v>26.2930981659369</v>
      </c>
      <c r="H9500" s="2">
        <v>18.011435587485</v>
      </c>
      <c r="I9500" s="2">
        <v>7.79111473618193</v>
      </c>
      <c r="J9500" s="13">
        <v>8.6081177841399192</v>
      </c>
      <c r="K9500" s="2">
        <v>15.0249207874094</v>
      </c>
      <c r="L9500" s="2">
        <v>0.17571361431362501</v>
      </c>
      <c r="M9500" s="2">
        <f t="shared" si="296"/>
        <v>1.129522973610293</v>
      </c>
      <c r="N9500" s="2">
        <v>0.83685216668102802</v>
      </c>
      <c r="O9500" s="2">
        <v>0.90588828013191103</v>
      </c>
      <c r="P9500" s="17">
        <v>15.0249207874094</v>
      </c>
      <c r="Q9500" s="2">
        <v>-2.2535319620785201</v>
      </c>
      <c r="R9500" s="2">
        <f t="shared" si="297"/>
        <v>0.20971006904129569</v>
      </c>
      <c r="S9500" s="2">
        <v>1.4482537078940601E-2</v>
      </c>
      <c r="T9500" s="2">
        <v>3.3667701761828997E-2</v>
      </c>
    </row>
    <row r="9501" spans="1:20" x14ac:dyDescent="0.35">
      <c r="A9501" s="16" t="s">
        <v>9852</v>
      </c>
      <c r="B9501" s="2">
        <v>1030.13193862239</v>
      </c>
      <c r="C9501" s="2">
        <v>2223.57089147639</v>
      </c>
      <c r="D9501" s="2">
        <v>721.92342714765698</v>
      </c>
      <c r="E9501" s="2">
        <v>1124.9382444315199</v>
      </c>
      <c r="F9501" s="2">
        <v>1522.8653875622299</v>
      </c>
      <c r="G9501" s="2">
        <v>987.86925966305705</v>
      </c>
      <c r="H9501" s="2">
        <v>970.90214690633195</v>
      </c>
      <c r="I9501" s="2">
        <v>1977.21178415995</v>
      </c>
      <c r="J9501" s="13">
        <v>702.99628570476</v>
      </c>
      <c r="K9501" s="2">
        <v>1251.37881840825</v>
      </c>
      <c r="L9501" s="2">
        <v>0.37293294726765802</v>
      </c>
      <c r="M9501" s="2">
        <f t="shared" si="296"/>
        <v>1.29498281000565</v>
      </c>
      <c r="N9501" s="2">
        <v>3.5631015198230198E-2</v>
      </c>
      <c r="O9501" s="2">
        <v>9.4603229531510097E-2</v>
      </c>
      <c r="P9501" s="17">
        <v>1251.37881840825</v>
      </c>
      <c r="Q9501" s="2">
        <v>1.24592424737952</v>
      </c>
      <c r="R9501" s="2">
        <f t="shared" si="297"/>
        <v>2.3717044627696522</v>
      </c>
      <c r="S9501" s="3">
        <v>1.8362629949653299E-12</v>
      </c>
      <c r="T9501" s="3">
        <v>1.5258890829815499E-11</v>
      </c>
    </row>
    <row r="9502" spans="1:20" x14ac:dyDescent="0.35">
      <c r="A9502" s="16" t="s">
        <v>9853</v>
      </c>
      <c r="B9502" s="2">
        <v>3520.4434941669801</v>
      </c>
      <c r="C9502" s="2">
        <v>2947.9992879220499</v>
      </c>
      <c r="D9502" s="2">
        <v>8371.02453790654</v>
      </c>
      <c r="E9502" s="2">
        <v>3080.2917847137301</v>
      </c>
      <c r="F9502" s="2">
        <v>2884.6404635250001</v>
      </c>
      <c r="G9502" s="2">
        <v>8342.4244323636794</v>
      </c>
      <c r="H9502" s="2">
        <v>3194.88559825626</v>
      </c>
      <c r="I9502" s="2">
        <v>3323.3432746891599</v>
      </c>
      <c r="J9502" s="13">
        <v>7757.3488098074304</v>
      </c>
      <c r="K9502" s="2">
        <v>4824.7112981500904</v>
      </c>
      <c r="L9502" s="2">
        <v>-1.32076594259502</v>
      </c>
      <c r="M9502" s="2">
        <f t="shared" si="296"/>
        <v>0.40032234684855333</v>
      </c>
      <c r="N9502" s="3">
        <v>6.0495406037260001E-36</v>
      </c>
      <c r="O9502" s="3">
        <v>7.6526688637133901E-34</v>
      </c>
      <c r="P9502" s="17">
        <v>4824.7112981500904</v>
      </c>
      <c r="Q9502" s="2">
        <v>-1.4183158857634</v>
      </c>
      <c r="R9502" s="2">
        <f t="shared" si="297"/>
        <v>0.37414881585285048</v>
      </c>
      <c r="S9502" s="3">
        <v>4.0704483470475103E-41</v>
      </c>
      <c r="T9502" s="3">
        <v>1.74774211663698E-39</v>
      </c>
    </row>
    <row r="9503" spans="1:20" x14ac:dyDescent="0.35">
      <c r="A9503" s="16" t="s">
        <v>9854</v>
      </c>
      <c r="B9503" s="2">
        <v>28.212347689880499</v>
      </c>
      <c r="C9503" s="2">
        <v>35.357134316762398</v>
      </c>
      <c r="D9503" s="2">
        <v>68.272968591897495</v>
      </c>
      <c r="E9503" s="2">
        <v>27.883829451439698</v>
      </c>
      <c r="F9503" s="2">
        <v>21.541146318530899</v>
      </c>
      <c r="G9503" s="2">
        <v>21.284888991472702</v>
      </c>
      <c r="H9503" s="2">
        <v>59.180431216022001</v>
      </c>
      <c r="I9503" s="2">
        <v>36.358535435515698</v>
      </c>
      <c r="J9503" s="13">
        <v>18.650921865636501</v>
      </c>
      <c r="K9503" s="2">
        <v>35.193578208573101</v>
      </c>
      <c r="L9503" s="2">
        <v>8.7045346013919805E-2</v>
      </c>
      <c r="M9503" s="2">
        <f t="shared" si="296"/>
        <v>1.0621925722358387</v>
      </c>
      <c r="N9503" s="2">
        <v>0.89277156299252303</v>
      </c>
      <c r="O9503" s="2">
        <v>0.94028617608633602</v>
      </c>
      <c r="P9503" s="17">
        <v>35.193578208573101</v>
      </c>
      <c r="Q9503" s="2">
        <v>-0.216160613028587</v>
      </c>
      <c r="R9503" s="2">
        <f t="shared" si="297"/>
        <v>0.86085334551991988</v>
      </c>
      <c r="S9503" s="2">
        <v>0.73908603452153399</v>
      </c>
      <c r="T9503" s="2">
        <v>0.81643513385548705</v>
      </c>
    </row>
    <row r="9504" spans="1:20" x14ac:dyDescent="0.35">
      <c r="A9504" s="16" t="s">
        <v>9855</v>
      </c>
      <c r="B9504" s="2">
        <v>1107.9065187404401</v>
      </c>
      <c r="C9504" s="2">
        <v>559.428436300773</v>
      </c>
      <c r="D9504" s="2">
        <v>1981.18040339821</v>
      </c>
      <c r="E9504" s="2">
        <v>720.62271738564596</v>
      </c>
      <c r="F9504" s="2">
        <v>606.89838323513095</v>
      </c>
      <c r="G9504" s="2">
        <v>2064.6342321728498</v>
      </c>
      <c r="H9504" s="2">
        <v>891.13721787604095</v>
      </c>
      <c r="I9504" s="2">
        <v>500.362701945906</v>
      </c>
      <c r="J9504" s="13">
        <v>1888.0471673213599</v>
      </c>
      <c r="K9504" s="2">
        <v>1146.6908642640401</v>
      </c>
      <c r="L9504" s="2">
        <v>-1.1249975553131799</v>
      </c>
      <c r="M9504" s="2">
        <f t="shared" si="296"/>
        <v>0.45850279854740522</v>
      </c>
      <c r="N9504" s="3">
        <v>7.9640999924069497E-12</v>
      </c>
      <c r="O9504" s="3">
        <v>1.31363715521697E-10</v>
      </c>
      <c r="P9504" s="17">
        <v>1146.6908642640401</v>
      </c>
      <c r="Q9504" s="2">
        <v>-1.83234376396389</v>
      </c>
      <c r="R9504" s="2">
        <f t="shared" si="297"/>
        <v>0.28080805711625634</v>
      </c>
      <c r="S9504" s="3">
        <v>2.20423067840303E-28</v>
      </c>
      <c r="T9504" s="3">
        <v>5.2321718921967799E-27</v>
      </c>
    </row>
    <row r="9505" spans="1:20" x14ac:dyDescent="0.35">
      <c r="A9505" s="16" t="s">
        <v>9856</v>
      </c>
      <c r="B9505" s="2">
        <v>1.5249917670205699</v>
      </c>
      <c r="C9505" s="2">
        <v>0</v>
      </c>
      <c r="D9505" s="2">
        <v>0</v>
      </c>
      <c r="E9505" s="2">
        <v>2.6141090110724798</v>
      </c>
      <c r="F9505" s="2">
        <v>0.93657157906655997</v>
      </c>
      <c r="G9505" s="2">
        <v>0</v>
      </c>
      <c r="H9505" s="2">
        <v>1.71537481785571</v>
      </c>
      <c r="I9505" s="2">
        <v>6.9254353210505997</v>
      </c>
      <c r="J9505" s="13">
        <v>0</v>
      </c>
      <c r="K9505" s="2">
        <v>1.5240536106739899</v>
      </c>
      <c r="L9505" s="2">
        <v>5.3333178594903998</v>
      </c>
      <c r="M9505" s="2">
        <f t="shared" si="296"/>
        <v>40.317041167820044</v>
      </c>
      <c r="N9505" s="2">
        <v>0.14083985323996201</v>
      </c>
      <c r="O9505" s="2">
        <v>0.27354569346063201</v>
      </c>
      <c r="P9505" s="17">
        <v>1.5240536106739899</v>
      </c>
      <c r="Q9505" s="2">
        <v>5.7586278518276401</v>
      </c>
      <c r="R9505" s="2">
        <f t="shared" si="297"/>
        <v>54.140182733752681</v>
      </c>
      <c r="S9505" s="2">
        <v>0.110897339701324</v>
      </c>
      <c r="T9505" s="2">
        <v>0.18766276511507199</v>
      </c>
    </row>
    <row r="9506" spans="1:20" x14ac:dyDescent="0.35">
      <c r="A9506" s="16" t="s">
        <v>9857</v>
      </c>
      <c r="B9506" s="2">
        <v>67.862133632415194</v>
      </c>
      <c r="C9506" s="2">
        <v>31.428563837122098</v>
      </c>
      <c r="D9506" s="2">
        <v>53.101197793698098</v>
      </c>
      <c r="E9506" s="2">
        <v>86.265597365391699</v>
      </c>
      <c r="F9506" s="2">
        <v>52.448008427727302</v>
      </c>
      <c r="G9506" s="2">
        <v>52.586196331873701</v>
      </c>
      <c r="H9506" s="2">
        <v>66.041930487444802</v>
      </c>
      <c r="I9506" s="2">
        <v>47.612367832222901</v>
      </c>
      <c r="J9506" s="13">
        <v>43.040588920699598</v>
      </c>
      <c r="K9506" s="2">
        <v>55.598509403177303</v>
      </c>
      <c r="L9506" s="2">
        <v>0.56377022258718101</v>
      </c>
      <c r="M9506" s="2">
        <f t="shared" si="296"/>
        <v>1.4781269918809039</v>
      </c>
      <c r="N9506" s="2">
        <v>0.180531627562281</v>
      </c>
      <c r="O9506" s="2">
        <v>0.32535261537114601</v>
      </c>
      <c r="P9506" s="17">
        <v>55.598509403177303</v>
      </c>
      <c r="Q9506" s="2">
        <v>-0.18252042928992701</v>
      </c>
      <c r="R9506" s="2">
        <f t="shared" si="297"/>
        <v>0.88116223530636095</v>
      </c>
      <c r="S9506" s="2">
        <v>0.66967854373103097</v>
      </c>
      <c r="T9506" s="2">
        <v>0.75856011373612398</v>
      </c>
    </row>
    <row r="9507" spans="1:20" x14ac:dyDescent="0.35">
      <c r="A9507" s="16" t="s">
        <v>46</v>
      </c>
      <c r="B9507" s="2">
        <v>408.69779356151201</v>
      </c>
      <c r="C9507" s="2">
        <v>644.28555866100305</v>
      </c>
      <c r="D9507" s="2">
        <v>327.45738639447097</v>
      </c>
      <c r="E9507" s="2">
        <v>468.79688265233102</v>
      </c>
      <c r="F9507" s="2">
        <v>634.05895902806105</v>
      </c>
      <c r="G9507" s="2">
        <v>159.01064128923699</v>
      </c>
      <c r="H9507" s="2">
        <v>481.16263640852702</v>
      </c>
      <c r="I9507" s="2">
        <v>848.36582682869903</v>
      </c>
      <c r="J9507" s="13">
        <v>150.642061222449</v>
      </c>
      <c r="K9507" s="2">
        <v>458.053082894032</v>
      </c>
      <c r="L9507" s="2">
        <v>1.09042337327684</v>
      </c>
      <c r="M9507" s="2">
        <f t="shared" si="296"/>
        <v>2.1293651567108731</v>
      </c>
      <c r="N9507" s="3">
        <v>4.7026924094470602E-5</v>
      </c>
      <c r="O9507" s="2">
        <v>2.9051756826956E-4</v>
      </c>
      <c r="P9507" s="17">
        <v>458.053082894032</v>
      </c>
      <c r="Q9507" s="2">
        <v>1.73707757144935</v>
      </c>
      <c r="R9507" s="2">
        <f t="shared" si="297"/>
        <v>3.3335920658345164</v>
      </c>
      <c r="S9507" s="3">
        <v>7.8761125613475701E-11</v>
      </c>
      <c r="T9507" s="3">
        <v>5.6584827903608897E-10</v>
      </c>
    </row>
    <row r="9508" spans="1:20" x14ac:dyDescent="0.35">
      <c r="A9508" s="16" t="s">
        <v>9858</v>
      </c>
      <c r="B9508" s="2">
        <v>190.623970877571</v>
      </c>
      <c r="C9508" s="2">
        <v>246.71422612140901</v>
      </c>
      <c r="D9508" s="2">
        <v>50.5725693273315</v>
      </c>
      <c r="E9508" s="2">
        <v>226.556114292948</v>
      </c>
      <c r="F9508" s="2">
        <v>208.85546213184301</v>
      </c>
      <c r="G9508" s="2">
        <v>143.986013765845</v>
      </c>
      <c r="H9508" s="2">
        <v>176.68360623913799</v>
      </c>
      <c r="I9508" s="2">
        <v>262.300862784792</v>
      </c>
      <c r="J9508" s="13">
        <v>150.642061222449</v>
      </c>
      <c r="K9508" s="2">
        <v>184.10387630703599</v>
      </c>
      <c r="L9508" s="2">
        <v>0.78480246623129402</v>
      </c>
      <c r="M9508" s="2">
        <f t="shared" si="296"/>
        <v>1.7228564098177421</v>
      </c>
      <c r="N9508" s="2">
        <v>2.4203125308119602E-2</v>
      </c>
      <c r="O9508" s="2">
        <v>6.9100763140976906E-2</v>
      </c>
      <c r="P9508" s="17">
        <v>184.10387630703599</v>
      </c>
      <c r="Q9508" s="2">
        <v>1.0588316303854299</v>
      </c>
      <c r="R9508" s="2">
        <f t="shared" si="297"/>
        <v>2.0832437190298259</v>
      </c>
      <c r="S9508" s="2">
        <v>2.3187721203130301E-3</v>
      </c>
      <c r="T9508" s="2">
        <v>6.5127596103412098E-3</v>
      </c>
    </row>
    <row r="9509" spans="1:20" x14ac:dyDescent="0.35">
      <c r="A9509" s="16" t="s">
        <v>9859</v>
      </c>
      <c r="B9509" s="2">
        <v>857.04537306555801</v>
      </c>
      <c r="C9509" s="2">
        <v>671.78555201848496</v>
      </c>
      <c r="D9509" s="2">
        <v>1206.1557784568599</v>
      </c>
      <c r="E9509" s="2">
        <v>703.19532397849605</v>
      </c>
      <c r="F9509" s="2">
        <v>682.76068113952203</v>
      </c>
      <c r="G9509" s="2">
        <v>847.63940277806</v>
      </c>
      <c r="H9509" s="2">
        <v>796.79160289397703</v>
      </c>
      <c r="I9509" s="2">
        <v>567.02001691101805</v>
      </c>
      <c r="J9509" s="13">
        <v>700.12691311004698</v>
      </c>
      <c r="K9509" s="2">
        <v>781.39118270578001</v>
      </c>
      <c r="L9509" s="2">
        <v>-0.22502407294198501</v>
      </c>
      <c r="M9509" s="2">
        <f t="shared" si="296"/>
        <v>0.85558074926451388</v>
      </c>
      <c r="N9509" s="2">
        <v>0.25438521517481799</v>
      </c>
      <c r="O9509" s="2">
        <v>0.41656244817035398</v>
      </c>
      <c r="P9509" s="17">
        <v>781.39118270578001</v>
      </c>
      <c r="Q9509" s="2">
        <v>-0.51995368259335695</v>
      </c>
      <c r="R9509" s="2">
        <f t="shared" si="297"/>
        <v>0.69739422250376359</v>
      </c>
      <c r="S9509" s="2">
        <v>8.6182518763632393E-3</v>
      </c>
      <c r="T9509" s="2">
        <v>2.13091493169138E-2</v>
      </c>
    </row>
    <row r="9510" spans="1:20" x14ac:dyDescent="0.35">
      <c r="A9510" s="16" t="s">
        <v>9860</v>
      </c>
      <c r="B9510" s="2">
        <v>407.93529767800197</v>
      </c>
      <c r="C9510" s="2">
        <v>434.49989504821298</v>
      </c>
      <c r="D9510" s="2">
        <v>391.93741228681898</v>
      </c>
      <c r="E9510" s="2">
        <v>400.83004836444599</v>
      </c>
      <c r="F9510" s="2">
        <v>463.60293163794699</v>
      </c>
      <c r="G9510" s="2">
        <v>275.451504595529</v>
      </c>
      <c r="H9510" s="2">
        <v>329.35196502829598</v>
      </c>
      <c r="I9510" s="2">
        <v>395.61549271501599</v>
      </c>
      <c r="J9510" s="13">
        <v>296.980063552827</v>
      </c>
      <c r="K9510" s="2">
        <v>377.35606787856602</v>
      </c>
      <c r="L9510" s="2">
        <v>0.23873565673629299</v>
      </c>
      <c r="M9510" s="2">
        <f t="shared" si="296"/>
        <v>1.1799581212313781</v>
      </c>
      <c r="N9510" s="2">
        <v>0.24213484335491101</v>
      </c>
      <c r="O9510" s="2">
        <v>0.40224457307685901</v>
      </c>
      <c r="P9510" s="17">
        <v>377.35606787856602</v>
      </c>
      <c r="Q9510" s="2">
        <v>0.42314934120981401</v>
      </c>
      <c r="R9510" s="2">
        <f t="shared" si="297"/>
        <v>1.3408513832156022</v>
      </c>
      <c r="S9510" s="2">
        <v>3.7852739631196702E-2</v>
      </c>
      <c r="T9510" s="2">
        <v>7.6954914480779998E-2</v>
      </c>
    </row>
    <row r="9511" spans="1:20" x14ac:dyDescent="0.35">
      <c r="A9511" s="16" t="s">
        <v>9861</v>
      </c>
      <c r="B9511" s="2">
        <v>635.15907096406602</v>
      </c>
      <c r="C9511" s="2">
        <v>363.78562641468801</v>
      </c>
      <c r="D9511" s="2">
        <v>496.87549364103199</v>
      </c>
      <c r="E9511" s="2">
        <v>761.57709189244804</v>
      </c>
      <c r="F9511" s="2">
        <v>477.651505323945</v>
      </c>
      <c r="G9511" s="2">
        <v>454.49498258262298</v>
      </c>
      <c r="H9511" s="2">
        <v>624.39643369947805</v>
      </c>
      <c r="I9511" s="2">
        <v>367.91375143081302</v>
      </c>
      <c r="J9511" s="13">
        <v>385.93061398894002</v>
      </c>
      <c r="K9511" s="2">
        <v>507.53161888200401</v>
      </c>
      <c r="L9511" s="2">
        <v>0.59468809937811795</v>
      </c>
      <c r="M9511" s="2">
        <f t="shared" si="296"/>
        <v>1.5101460672045117</v>
      </c>
      <c r="N9511" s="2">
        <v>1.5555350003953899E-3</v>
      </c>
      <c r="O9511" s="2">
        <v>6.6807973574046099E-3</v>
      </c>
      <c r="P9511" s="17">
        <v>507.53161888200401</v>
      </c>
      <c r="Q9511" s="2">
        <v>-0.14700967925736499</v>
      </c>
      <c r="R9511" s="2">
        <f t="shared" si="297"/>
        <v>0.9031204509609656</v>
      </c>
      <c r="S9511" s="2">
        <v>0.438160139481518</v>
      </c>
      <c r="T9511" s="2">
        <v>0.55223356022176295</v>
      </c>
    </row>
    <row r="9512" spans="1:20" x14ac:dyDescent="0.35">
      <c r="A9512" s="16" t="s">
        <v>109</v>
      </c>
      <c r="B9512" s="2">
        <v>162.41162318769</v>
      </c>
      <c r="C9512" s="2">
        <v>250.64279660104901</v>
      </c>
      <c r="D9512" s="2">
        <v>60.6870831927978</v>
      </c>
      <c r="E9512" s="2">
        <v>172.531194730783</v>
      </c>
      <c r="F9512" s="2">
        <v>90.847443169456298</v>
      </c>
      <c r="G9512" s="2">
        <v>106.424444957364</v>
      </c>
      <c r="H9512" s="2">
        <v>247.013973771222</v>
      </c>
      <c r="I9512" s="2">
        <v>236.330480330852</v>
      </c>
      <c r="J9512" s="13">
        <v>47.344647812769601</v>
      </c>
      <c r="K9512" s="2">
        <v>152.692631972665</v>
      </c>
      <c r="L9512" s="2">
        <v>1.4366651438726801</v>
      </c>
      <c r="M9512" s="2">
        <f t="shared" si="296"/>
        <v>2.7069441910382821</v>
      </c>
      <c r="N9512" s="2">
        <v>5.0097212781561099E-4</v>
      </c>
      <c r="O9512" s="2">
        <v>2.4497432774093701E-3</v>
      </c>
      <c r="P9512" s="17">
        <v>152.692631972665</v>
      </c>
      <c r="Q9512" s="2">
        <v>1.4279983215130101</v>
      </c>
      <c r="R9512" s="2">
        <f t="shared" si="297"/>
        <v>2.6907312865413928</v>
      </c>
      <c r="S9512" s="2">
        <v>5.4442708779318103E-4</v>
      </c>
      <c r="T9512" s="2">
        <v>1.7317414813846901E-3</v>
      </c>
    </row>
    <row r="9513" spans="1:20" x14ac:dyDescent="0.35">
      <c r="A9513" s="16" t="s">
        <v>44</v>
      </c>
      <c r="B9513" s="2">
        <v>414.79776062959399</v>
      </c>
      <c r="C9513" s="2">
        <v>518.57130331251506</v>
      </c>
      <c r="D9513" s="2">
        <v>195.96870614340901</v>
      </c>
      <c r="E9513" s="2">
        <v>451.369489245181</v>
      </c>
      <c r="F9513" s="2">
        <v>451.42750111008201</v>
      </c>
      <c r="G9513" s="2">
        <v>281.71176606360899</v>
      </c>
      <c r="H9513" s="2">
        <v>763.34179394579098</v>
      </c>
      <c r="I9513" s="2">
        <v>544.512352117604</v>
      </c>
      <c r="J9513" s="13">
        <v>197.98670903521801</v>
      </c>
      <c r="K9513" s="2">
        <v>424.40970906699999</v>
      </c>
      <c r="L9513" s="2">
        <v>1.26862073961361</v>
      </c>
      <c r="M9513" s="2">
        <f t="shared" si="296"/>
        <v>2.4093111791361514</v>
      </c>
      <c r="N9513" s="3">
        <v>6.27044872464223E-7</v>
      </c>
      <c r="O9513" s="3">
        <v>5.4415582731789699E-6</v>
      </c>
      <c r="P9513" s="17">
        <v>424.40970906699999</v>
      </c>
      <c r="Q9513" s="2">
        <v>1.1636435707111601</v>
      </c>
      <c r="R9513" s="2">
        <f t="shared" si="297"/>
        <v>2.2402248946288528</v>
      </c>
      <c r="S9513" s="3">
        <v>4.97090076582478E-6</v>
      </c>
      <c r="T9513" s="3">
        <v>2.1816510033090099E-5</v>
      </c>
    </row>
    <row r="9514" spans="1:20" x14ac:dyDescent="0.35">
      <c r="A9514" s="16" t="s">
        <v>131</v>
      </c>
      <c r="B9514" s="2">
        <v>81.587059535600304</v>
      </c>
      <c r="C9514" s="2">
        <v>227.85708781913499</v>
      </c>
      <c r="D9514" s="2">
        <v>44.250998161414998</v>
      </c>
      <c r="E9514" s="2">
        <v>164.688867697566</v>
      </c>
      <c r="F9514" s="2">
        <v>228.52346529224101</v>
      </c>
      <c r="G9514" s="2">
        <v>22.536941285088702</v>
      </c>
      <c r="H9514" s="2">
        <v>138.08767283738501</v>
      </c>
      <c r="I9514" s="2">
        <v>270.95765693610502</v>
      </c>
      <c r="J9514" s="13">
        <v>86.081177841399196</v>
      </c>
      <c r="K9514" s="2">
        <v>140.50788082288199</v>
      </c>
      <c r="L9514" s="2">
        <v>1.33756253150488</v>
      </c>
      <c r="M9514" s="2">
        <f t="shared" si="296"/>
        <v>2.5272397456614724</v>
      </c>
      <c r="N9514" s="2">
        <v>1.39372275938986E-3</v>
      </c>
      <c r="O9514" s="2">
        <v>6.0682474922335696E-3</v>
      </c>
      <c r="P9514" s="17">
        <v>140.50788082288199</v>
      </c>
      <c r="Q9514" s="2">
        <v>2.2589483233689398</v>
      </c>
      <c r="R9514" s="2">
        <f t="shared" si="297"/>
        <v>4.7864244024701295</v>
      </c>
      <c r="S9514" s="3">
        <v>5.6646845648388598E-8</v>
      </c>
      <c r="T9514" s="3">
        <v>3.1197500893762599E-7</v>
      </c>
    </row>
    <row r="9515" spans="1:20" x14ac:dyDescent="0.35">
      <c r="A9515" s="16" t="s">
        <v>9862</v>
      </c>
      <c r="B9515" s="2">
        <v>471.98495189286501</v>
      </c>
      <c r="C9515" s="2">
        <v>381.07133652510498</v>
      </c>
      <c r="D9515" s="2">
        <v>615.72103156026105</v>
      </c>
      <c r="E9515" s="2">
        <v>538.50645628093002</v>
      </c>
      <c r="F9515" s="2">
        <v>797.02241378564202</v>
      </c>
      <c r="G9515" s="2">
        <v>986.61720736944096</v>
      </c>
      <c r="H9515" s="2">
        <v>532.62388094419805</v>
      </c>
      <c r="I9515" s="2">
        <v>519.40764907879498</v>
      </c>
      <c r="J9515" s="13">
        <v>928.24203438975496</v>
      </c>
      <c r="K9515" s="2">
        <v>641.24410686966598</v>
      </c>
      <c r="L9515" s="2">
        <v>-0.71360888987637205</v>
      </c>
      <c r="M9515" s="2">
        <f t="shared" si="296"/>
        <v>0.60979283756766045</v>
      </c>
      <c r="N9515" s="2">
        <v>4.1521282458414199E-3</v>
      </c>
      <c r="O9515" s="2">
        <v>1.5861033450142201E-2</v>
      </c>
      <c r="P9515" s="17">
        <v>641.24410686966598</v>
      </c>
      <c r="Q9515" s="2">
        <v>-0.57691424216217801</v>
      </c>
      <c r="R9515" s="2">
        <f t="shared" si="297"/>
        <v>0.6703961448320892</v>
      </c>
      <c r="S9515" s="2">
        <v>2.0424309205415998E-2</v>
      </c>
      <c r="T9515" s="2">
        <v>4.5425718810260599E-2</v>
      </c>
    </row>
    <row r="9516" spans="1:20" x14ac:dyDescent="0.35">
      <c r="A9516" s="16" t="s">
        <v>9863</v>
      </c>
      <c r="B9516" s="2">
        <v>30.499835340411298</v>
      </c>
      <c r="C9516" s="2">
        <v>0</v>
      </c>
      <c r="D9516" s="2">
        <v>48.043940860964902</v>
      </c>
      <c r="E9516" s="2">
        <v>19.170132747864798</v>
      </c>
      <c r="F9516" s="2">
        <v>5.61942947439936</v>
      </c>
      <c r="G9516" s="2">
        <v>37.561568808481198</v>
      </c>
      <c r="H9516" s="2">
        <v>19.7268104053407</v>
      </c>
      <c r="I9516" s="2">
        <v>20.776305963151799</v>
      </c>
      <c r="J9516" s="13">
        <v>37.301843731273003</v>
      </c>
      <c r="K9516" s="2">
        <v>24.299985259098602</v>
      </c>
      <c r="L9516" s="2">
        <v>-0.82369864054292197</v>
      </c>
      <c r="M9516" s="2">
        <f t="shared" si="296"/>
        <v>0.56499161405668941</v>
      </c>
      <c r="N9516" s="2">
        <v>0.34438034624714903</v>
      </c>
      <c r="O9516" s="2">
        <v>0.514708242664216</v>
      </c>
      <c r="P9516" s="17">
        <v>24.299985259098602</v>
      </c>
      <c r="Q9516" s="2">
        <v>-2.2245152279804201</v>
      </c>
      <c r="R9516" s="2">
        <f t="shared" si="297"/>
        <v>0.21397064240651573</v>
      </c>
      <c r="S9516" s="2">
        <v>1.3003565796555301E-2</v>
      </c>
      <c r="T9516" s="2">
        <v>3.0676178385361099E-2</v>
      </c>
    </row>
    <row r="9517" spans="1:20" x14ac:dyDescent="0.35">
      <c r="A9517" s="16" t="s">
        <v>9864</v>
      </c>
      <c r="B9517" s="2">
        <v>16.774909437226199</v>
      </c>
      <c r="C9517" s="2">
        <v>18.857138302273299</v>
      </c>
      <c r="D9517" s="2">
        <v>11.378828098649601</v>
      </c>
      <c r="E9517" s="2">
        <v>28.755199121797201</v>
      </c>
      <c r="F9517" s="2">
        <v>11.238858948798701</v>
      </c>
      <c r="G9517" s="2">
        <v>12.5205229361604</v>
      </c>
      <c r="H9517" s="2">
        <v>26.588309676763501</v>
      </c>
      <c r="I9517" s="2">
        <v>19.910626548020499</v>
      </c>
      <c r="J9517" s="13">
        <v>34.432471136559698</v>
      </c>
      <c r="K9517" s="2">
        <v>20.050762689583198</v>
      </c>
      <c r="L9517" s="2">
        <v>0.31279716605896901</v>
      </c>
      <c r="M9517" s="2">
        <f t="shared" si="296"/>
        <v>1.242113636063414</v>
      </c>
      <c r="N9517" s="2">
        <v>0.66693278869229999</v>
      </c>
      <c r="O9517" s="2">
        <v>0.78638486484870396</v>
      </c>
      <c r="P9517" s="17">
        <v>20.050762689583198</v>
      </c>
      <c r="Q9517" s="2">
        <v>-0.211187051982865</v>
      </c>
      <c r="R9517" s="2">
        <f t="shared" si="297"/>
        <v>0.86382618114065657</v>
      </c>
      <c r="S9517" s="2">
        <v>0.77383507770994198</v>
      </c>
      <c r="T9517" s="2">
        <v>0.84281858751837802</v>
      </c>
    </row>
    <row r="9518" spans="1:20" x14ac:dyDescent="0.35">
      <c r="A9518" s="16" t="s">
        <v>9865</v>
      </c>
      <c r="B9518" s="2">
        <v>0.76249588351028297</v>
      </c>
      <c r="C9518" s="2">
        <v>0</v>
      </c>
      <c r="D9518" s="2">
        <v>0</v>
      </c>
      <c r="E9518" s="2">
        <v>6.0995876925024497</v>
      </c>
      <c r="F9518" s="2">
        <v>0</v>
      </c>
      <c r="G9518" s="2">
        <v>0</v>
      </c>
      <c r="H9518" s="2">
        <v>0</v>
      </c>
      <c r="I9518" s="2">
        <v>0</v>
      </c>
      <c r="J9518" s="13">
        <v>0</v>
      </c>
      <c r="K9518" s="2">
        <v>0.76245373066808098</v>
      </c>
      <c r="L9518" s="2">
        <v>5.5619219587259003</v>
      </c>
      <c r="M9518" s="2">
        <f t="shared" si="296"/>
        <v>47.239505534712087</v>
      </c>
      <c r="N9518" s="2">
        <v>0.225572587964397</v>
      </c>
      <c r="O9518" s="2">
        <v>0.38253411277042398</v>
      </c>
      <c r="P9518" s="17">
        <v>0.76245373066808098</v>
      </c>
      <c r="Q9518" s="2">
        <v>0</v>
      </c>
      <c r="R9518" s="2">
        <f t="shared" si="297"/>
        <v>1</v>
      </c>
      <c r="S9518" s="2">
        <v>1</v>
      </c>
      <c r="T9518" s="2">
        <v>1</v>
      </c>
    </row>
    <row r="9519" spans="1:20" x14ac:dyDescent="0.35">
      <c r="A9519" s="16" t="s">
        <v>9866</v>
      </c>
      <c r="B9519" s="2">
        <v>6.09996706808227</v>
      </c>
      <c r="C9519" s="2">
        <v>7.8571409592805299</v>
      </c>
      <c r="D9519" s="2">
        <v>44.250998161414998</v>
      </c>
      <c r="E9519" s="2">
        <v>2.6141090110724798</v>
      </c>
      <c r="F9519" s="2">
        <v>0.93657157906655997</v>
      </c>
      <c r="G9519" s="2">
        <v>0</v>
      </c>
      <c r="H9519" s="2">
        <v>10.292248907134301</v>
      </c>
      <c r="I9519" s="2">
        <v>0.86567941513132496</v>
      </c>
      <c r="J9519" s="13">
        <v>0</v>
      </c>
      <c r="K9519" s="2">
        <v>8.1018572334647203</v>
      </c>
      <c r="L9519" s="2">
        <v>-1.2216956086375901</v>
      </c>
      <c r="M9519" s="2">
        <f t="shared" si="296"/>
        <v>0.42877847589336771</v>
      </c>
      <c r="N9519" s="2">
        <v>0.45971366303401601</v>
      </c>
      <c r="O9519" s="2">
        <v>0.62117600994306998</v>
      </c>
      <c r="P9519" s="17">
        <v>8.1018572334647203</v>
      </c>
      <c r="Q9519" s="2">
        <v>-2.1867916828783001</v>
      </c>
      <c r="R9519" s="2">
        <f t="shared" si="297"/>
        <v>0.21963932946479842</v>
      </c>
      <c r="S9519" s="2">
        <v>0.193158908687558</v>
      </c>
      <c r="T9519" s="2">
        <v>0.29255830481237699</v>
      </c>
    </row>
    <row r="9520" spans="1:20" x14ac:dyDescent="0.35">
      <c r="A9520" s="16" t="s">
        <v>9867</v>
      </c>
      <c r="B9520" s="2">
        <v>887.54520840597002</v>
      </c>
      <c r="C9520" s="2">
        <v>629.35699083837005</v>
      </c>
      <c r="D9520" s="2">
        <v>1466.60451049261</v>
      </c>
      <c r="E9520" s="2">
        <v>679.66834287884399</v>
      </c>
      <c r="F9520" s="2">
        <v>866.32871063656796</v>
      </c>
      <c r="G9520" s="2">
        <v>1368.4931569223299</v>
      </c>
      <c r="H9520" s="2">
        <v>695.58448864049001</v>
      </c>
      <c r="I9520" s="2">
        <v>528.06444323010805</v>
      </c>
      <c r="J9520" s="13">
        <v>1408.8619440042301</v>
      </c>
      <c r="K9520" s="2">
        <v>947.83419956105899</v>
      </c>
      <c r="L9520" s="2">
        <v>-0.90684694932044296</v>
      </c>
      <c r="M9520" s="2">
        <f t="shared" si="296"/>
        <v>0.53334946867155053</v>
      </c>
      <c r="N9520" s="3">
        <v>1.18960281548429E-6</v>
      </c>
      <c r="O9520" s="3">
        <v>9.8356049776969396E-6</v>
      </c>
      <c r="P9520" s="17">
        <v>947.83419956105899</v>
      </c>
      <c r="Q9520" s="2">
        <v>-1.06909886238827</v>
      </c>
      <c r="R9520" s="2">
        <f t="shared" si="297"/>
        <v>0.47661661080662027</v>
      </c>
      <c r="S9520" s="3">
        <v>1.08876812975158E-8</v>
      </c>
      <c r="T9520" s="3">
        <v>6.4267020437059494E-8</v>
      </c>
    </row>
    <row r="9521" spans="1:20" x14ac:dyDescent="0.35">
      <c r="A9521" s="16" t="s">
        <v>9868</v>
      </c>
      <c r="B9521" s="2">
        <v>2877.65946436781</v>
      </c>
      <c r="C9521" s="2">
        <v>2464.7851189263001</v>
      </c>
      <c r="D9521" s="2">
        <v>4872.6670546883897</v>
      </c>
      <c r="E9521" s="2">
        <v>2342.2416739209398</v>
      </c>
      <c r="F9521" s="2">
        <v>2866.84560352274</v>
      </c>
      <c r="G9521" s="2">
        <v>4832.9218533579196</v>
      </c>
      <c r="H9521" s="2">
        <v>2455.5590517604501</v>
      </c>
      <c r="I9521" s="2">
        <v>2880.1154141419202</v>
      </c>
      <c r="J9521" s="13">
        <v>4464.7437573739098</v>
      </c>
      <c r="K9521" s="2">
        <v>3339.7265546733702</v>
      </c>
      <c r="L9521" s="2">
        <v>-0.88440660805391103</v>
      </c>
      <c r="M9521" s="2">
        <f t="shared" si="296"/>
        <v>0.54171028669743093</v>
      </c>
      <c r="N9521" s="3">
        <v>1.5099290991627701E-13</v>
      </c>
      <c r="O9521" s="3">
        <v>3.0504648692545201E-12</v>
      </c>
      <c r="P9521" s="17">
        <v>3339.7265546733702</v>
      </c>
      <c r="Q9521" s="2">
        <v>-0.78739992193759401</v>
      </c>
      <c r="R9521" s="2">
        <f t="shared" si="297"/>
        <v>0.57938734475751941</v>
      </c>
      <c r="S9521" s="3">
        <v>4.7808790723309999E-11</v>
      </c>
      <c r="T9521" s="3">
        <v>3.50207377926429E-10</v>
      </c>
    </row>
    <row r="9522" spans="1:20" x14ac:dyDescent="0.35">
      <c r="A9522" s="16" t="s">
        <v>9869</v>
      </c>
      <c r="B9522" s="2">
        <v>17.5374053207365</v>
      </c>
      <c r="C9522" s="2">
        <v>8.6428550552085799</v>
      </c>
      <c r="D9522" s="2">
        <v>0</v>
      </c>
      <c r="E9522" s="2">
        <v>15.6846540664349</v>
      </c>
      <c r="F9522" s="2">
        <v>0</v>
      </c>
      <c r="G9522" s="2">
        <v>27.5451504595529</v>
      </c>
      <c r="H9522" s="2">
        <v>10.292248907134301</v>
      </c>
      <c r="I9522" s="2">
        <v>0</v>
      </c>
      <c r="J9522" s="13">
        <v>25.824353352419799</v>
      </c>
      <c r="K9522" s="2">
        <v>11.725185240165199</v>
      </c>
      <c r="L9522" s="2">
        <v>-0.29279894158665898</v>
      </c>
      <c r="M9522" s="2">
        <f t="shared" si="296"/>
        <v>0.81631680264160555</v>
      </c>
      <c r="N9522" s="2">
        <v>0.83644811019968801</v>
      </c>
      <c r="O9522" s="2">
        <v>0.90567871908918596</v>
      </c>
      <c r="P9522" s="17">
        <v>11.725185240165199</v>
      </c>
      <c r="Q9522" s="2">
        <v>-2.6025877851493502</v>
      </c>
      <c r="R9522" s="2">
        <f t="shared" si="297"/>
        <v>0.16464290122279759</v>
      </c>
      <c r="S9522" s="2">
        <v>7.7699911184155895E-2</v>
      </c>
      <c r="T9522" s="2">
        <v>0.14044570668536399</v>
      </c>
    </row>
    <row r="9523" spans="1:20" x14ac:dyDescent="0.35">
      <c r="A9523" s="16" t="s">
        <v>9870</v>
      </c>
      <c r="B9523" s="2">
        <v>19.062397087757098</v>
      </c>
      <c r="C9523" s="2">
        <v>33.785706124906298</v>
      </c>
      <c r="D9523" s="2">
        <v>1.2643142331832899</v>
      </c>
      <c r="E9523" s="2">
        <v>30.497938462512199</v>
      </c>
      <c r="F9523" s="2">
        <v>35.589720004529298</v>
      </c>
      <c r="G9523" s="2">
        <v>5.0082091744641604</v>
      </c>
      <c r="H9523" s="2">
        <v>23.157560041052101</v>
      </c>
      <c r="I9523" s="2">
        <v>29.433100114465098</v>
      </c>
      <c r="J9523" s="13">
        <v>0</v>
      </c>
      <c r="K9523" s="2">
        <v>19.755438360318799</v>
      </c>
      <c r="L9523" s="2">
        <v>3.4911135684297001</v>
      </c>
      <c r="M9523" s="2">
        <f t="shared" si="296"/>
        <v>11.244234708888547</v>
      </c>
      <c r="N9523" s="2">
        <v>2.4419193558113101E-4</v>
      </c>
      <c r="O9523" s="2">
        <v>1.27767622673614E-3</v>
      </c>
      <c r="P9523" s="17">
        <v>19.755438360318799</v>
      </c>
      <c r="Q9523" s="2">
        <v>3.9345959743782899</v>
      </c>
      <c r="R9523" s="2">
        <f t="shared" si="297"/>
        <v>15.290842293366126</v>
      </c>
      <c r="S9523" s="3">
        <v>3.3664758338349901E-5</v>
      </c>
      <c r="T9523" s="2">
        <v>1.3140682432332399E-4</v>
      </c>
    </row>
    <row r="9524" spans="1:20" x14ac:dyDescent="0.35">
      <c r="A9524" s="16" t="s">
        <v>611</v>
      </c>
      <c r="B9524" s="2">
        <v>93.786993671764805</v>
      </c>
      <c r="C9524" s="2">
        <v>161.07138966525099</v>
      </c>
      <c r="D9524" s="2">
        <v>41.722369695048499</v>
      </c>
      <c r="E9524" s="2">
        <v>101.950251431827</v>
      </c>
      <c r="F9524" s="2">
        <v>104.896016855455</v>
      </c>
      <c r="G9524" s="2">
        <v>45.073882570177503</v>
      </c>
      <c r="H9524" s="2">
        <v>89.199490528496895</v>
      </c>
      <c r="I9524" s="2">
        <v>194.777868404548</v>
      </c>
      <c r="J9524" s="13">
        <v>21.520294460349799</v>
      </c>
      <c r="K9524" s="2">
        <v>94.888728586990894</v>
      </c>
      <c r="L9524" s="2">
        <v>1.3879375603216899</v>
      </c>
      <c r="M9524" s="2">
        <f t="shared" si="296"/>
        <v>2.6170428751390831</v>
      </c>
      <c r="N9524" s="2">
        <v>4.8556472899806598E-4</v>
      </c>
      <c r="O9524" s="2">
        <v>2.38290419826118E-3</v>
      </c>
      <c r="P9524" s="17">
        <v>94.888728586990894</v>
      </c>
      <c r="Q9524" s="2">
        <v>2.0822224625158001</v>
      </c>
      <c r="R9524" s="2">
        <f t="shared" si="297"/>
        <v>4.2345904999045461</v>
      </c>
      <c r="S9524" s="3">
        <v>1.3644852140448001E-7</v>
      </c>
      <c r="T9524" s="3">
        <v>7.1988961645706703E-7</v>
      </c>
    </row>
    <row r="9525" spans="1:20" x14ac:dyDescent="0.35">
      <c r="A9525" s="16" t="s">
        <v>9871</v>
      </c>
      <c r="B9525" s="2">
        <v>1919.96463467889</v>
      </c>
      <c r="C9525" s="2">
        <v>1550.99962536198</v>
      </c>
      <c r="D9525" s="2">
        <v>1500.7409947885601</v>
      </c>
      <c r="E9525" s="2">
        <v>1624.23306554637</v>
      </c>
      <c r="F9525" s="2">
        <v>1752.3254244335301</v>
      </c>
      <c r="G9525" s="2">
        <v>1422.3314055478199</v>
      </c>
      <c r="H9525" s="2">
        <v>1972.68104053407</v>
      </c>
      <c r="I9525" s="2">
        <v>1662.97015646728</v>
      </c>
      <c r="J9525" s="13">
        <v>1332.8235702443301</v>
      </c>
      <c r="K9525" s="2">
        <v>1637.6744352891999</v>
      </c>
      <c r="L9525" s="2">
        <v>0.37422662666774997</v>
      </c>
      <c r="M9525" s="2">
        <f t="shared" si="296"/>
        <v>1.2961445551339259</v>
      </c>
      <c r="N9525" s="2">
        <v>3.0611494655741998E-3</v>
      </c>
      <c r="O9525" s="2">
        <v>1.21683836019743E-2</v>
      </c>
      <c r="P9525" s="17">
        <v>1637.6744352891999</v>
      </c>
      <c r="Q9525" s="2">
        <v>0.22217436549728301</v>
      </c>
      <c r="R9525" s="2">
        <f t="shared" si="297"/>
        <v>1.1664903444036225</v>
      </c>
      <c r="S9525" s="2">
        <v>7.9160480162534699E-2</v>
      </c>
      <c r="T9525" s="2">
        <v>0.142490597227767</v>
      </c>
    </row>
    <row r="9526" spans="1:20" x14ac:dyDescent="0.35">
      <c r="A9526" s="16" t="s">
        <v>9872</v>
      </c>
      <c r="B9526" s="2">
        <v>404.12281826045</v>
      </c>
      <c r="C9526" s="2">
        <v>356.71419955133598</v>
      </c>
      <c r="D9526" s="2">
        <v>544.91943450199699</v>
      </c>
      <c r="E9526" s="2">
        <v>297.13705759190498</v>
      </c>
      <c r="F9526" s="2">
        <v>353.08748530809299</v>
      </c>
      <c r="G9526" s="2">
        <v>578.44815965061105</v>
      </c>
      <c r="H9526" s="2">
        <v>399.68233256038002</v>
      </c>
      <c r="I9526" s="2">
        <v>291.73396289925699</v>
      </c>
      <c r="J9526" s="13">
        <v>583.91732302415801</v>
      </c>
      <c r="K9526" s="2">
        <v>423.30697481646502</v>
      </c>
      <c r="L9526" s="2">
        <v>-0.63220783094152799</v>
      </c>
      <c r="M9526" s="2">
        <f t="shared" si="296"/>
        <v>0.64518829436262293</v>
      </c>
      <c r="N9526" s="2">
        <v>8.5693928104421798E-4</v>
      </c>
      <c r="O9526" s="2">
        <v>3.94043452315594E-3</v>
      </c>
      <c r="P9526" s="17">
        <v>423.30697481646502</v>
      </c>
      <c r="Q9526" s="2">
        <v>-0.76927177665762203</v>
      </c>
      <c r="R9526" s="2">
        <f t="shared" si="297"/>
        <v>0.5867135529123092</v>
      </c>
      <c r="S9526" s="3">
        <v>5.2554183345994899E-5</v>
      </c>
      <c r="T9526" s="2">
        <v>1.9840531338955101E-4</v>
      </c>
    </row>
    <row r="9527" spans="1:20" x14ac:dyDescent="0.35">
      <c r="A9527" s="16" t="s">
        <v>9873</v>
      </c>
      <c r="B9527" s="2">
        <v>1.5249917670205699</v>
      </c>
      <c r="C9527" s="2">
        <v>2.3571422877841601</v>
      </c>
      <c r="D9527" s="2">
        <v>0</v>
      </c>
      <c r="E9527" s="2">
        <v>0</v>
      </c>
      <c r="F9527" s="2">
        <v>12.1754305278653</v>
      </c>
      <c r="G9527" s="2">
        <v>0</v>
      </c>
      <c r="H9527" s="2">
        <v>0</v>
      </c>
      <c r="I9527" s="2">
        <v>1.7313588302626499</v>
      </c>
      <c r="J9527" s="13">
        <v>0</v>
      </c>
      <c r="K9527" s="2">
        <v>1.9765470458814101</v>
      </c>
      <c r="L9527" s="2">
        <v>3.4280878307928</v>
      </c>
      <c r="M9527" s="2">
        <f t="shared" si="296"/>
        <v>10.763592932175211</v>
      </c>
      <c r="N9527" s="2">
        <v>0.35069757538922303</v>
      </c>
      <c r="O9527" s="2">
        <v>0.52149576157661404</v>
      </c>
      <c r="P9527" s="17">
        <v>1.9765470458814101</v>
      </c>
      <c r="Q9527" s="2">
        <v>6.8058571565286998</v>
      </c>
      <c r="R9527" s="2">
        <f t="shared" si="297"/>
        <v>111.88378507718275</v>
      </c>
      <c r="S9527" s="2">
        <v>5.4214047600859898E-2</v>
      </c>
      <c r="T9527" s="2">
        <v>0.10425046922312201</v>
      </c>
    </row>
    <row r="9528" spans="1:20" x14ac:dyDescent="0.35">
      <c r="A9528" s="16" t="s">
        <v>9874</v>
      </c>
      <c r="B9528" s="2">
        <v>110.561903108991</v>
      </c>
      <c r="C9528" s="2">
        <v>172.85710110417199</v>
      </c>
      <c r="D9528" s="2">
        <v>348.95072835858701</v>
      </c>
      <c r="E9528" s="2">
        <v>101.07888176146901</v>
      </c>
      <c r="F9528" s="2">
        <v>62.750295797459501</v>
      </c>
      <c r="G9528" s="2">
        <v>270.44329542106499</v>
      </c>
      <c r="H9528" s="2">
        <v>117.503175023116</v>
      </c>
      <c r="I9528" s="2">
        <v>123.79215636377999</v>
      </c>
      <c r="J9528" s="13">
        <v>215.202944603498</v>
      </c>
      <c r="K9528" s="2">
        <v>169.23783128246001</v>
      </c>
      <c r="L9528" s="2">
        <v>-1.34303674666443</v>
      </c>
      <c r="M9528" s="2">
        <f t="shared" si="296"/>
        <v>0.39419004654596657</v>
      </c>
      <c r="N9528" s="2">
        <v>1.16642645343634E-4</v>
      </c>
      <c r="O9528" s="2">
        <v>6.5623958353611296E-4</v>
      </c>
      <c r="P9528" s="17">
        <v>169.23783128246001</v>
      </c>
      <c r="Q9528" s="2">
        <v>-1.2131313686502001</v>
      </c>
      <c r="R9528" s="2">
        <f t="shared" si="297"/>
        <v>0.43133139439113438</v>
      </c>
      <c r="S9528" s="2">
        <v>4.9357663098949201E-4</v>
      </c>
      <c r="T9528" s="2">
        <v>1.58254390653582E-3</v>
      </c>
    </row>
    <row r="9529" spans="1:20" x14ac:dyDescent="0.35">
      <c r="A9529" s="16" t="s">
        <v>9875</v>
      </c>
      <c r="B9529" s="2">
        <v>91.499506021233998</v>
      </c>
      <c r="C9529" s="2">
        <v>69.142840441668596</v>
      </c>
      <c r="D9529" s="2">
        <v>45.515312394598297</v>
      </c>
      <c r="E9529" s="2">
        <v>75.809161321101797</v>
      </c>
      <c r="F9529" s="2">
        <v>57.130866323060097</v>
      </c>
      <c r="G9529" s="2">
        <v>108.928549544596</v>
      </c>
      <c r="H9529" s="2">
        <v>131.226173565962</v>
      </c>
      <c r="I9529" s="2">
        <v>70.985712040768703</v>
      </c>
      <c r="J9529" s="13">
        <v>150.642061222449</v>
      </c>
      <c r="K9529" s="2">
        <v>88.986686986159697</v>
      </c>
      <c r="L9529" s="2">
        <v>-2.8741702751430401E-2</v>
      </c>
      <c r="M9529" s="2">
        <f t="shared" si="296"/>
        <v>0.98027490609968526</v>
      </c>
      <c r="N9529" s="2">
        <v>0.94758322704673403</v>
      </c>
      <c r="O9529" s="2">
        <v>0.97181204669682197</v>
      </c>
      <c r="P9529" s="17">
        <v>88.986686986159697</v>
      </c>
      <c r="Q9529" s="2">
        <v>-0.62569029024578804</v>
      </c>
      <c r="R9529" s="2">
        <f t="shared" si="297"/>
        <v>0.64810960035104115</v>
      </c>
      <c r="S9529" s="2">
        <v>0.15591225723938101</v>
      </c>
      <c r="T9529" s="2">
        <v>0.24648885505687601</v>
      </c>
    </row>
    <row r="9530" spans="1:20" x14ac:dyDescent="0.35">
      <c r="A9530" s="16" t="s">
        <v>9876</v>
      </c>
      <c r="B9530" s="2">
        <v>410.22278532853198</v>
      </c>
      <c r="C9530" s="2">
        <v>168.92853062453099</v>
      </c>
      <c r="D9530" s="2">
        <v>356.53661375768701</v>
      </c>
      <c r="E9530" s="2">
        <v>438.298944189819</v>
      </c>
      <c r="F9530" s="2">
        <v>189.18745897144501</v>
      </c>
      <c r="G9530" s="2">
        <v>420.68957065499001</v>
      </c>
      <c r="H9530" s="2">
        <v>391.105458471102</v>
      </c>
      <c r="I9530" s="2">
        <v>152.35957706311299</v>
      </c>
      <c r="J9530" s="13">
        <v>453.360869964703</v>
      </c>
      <c r="K9530" s="2">
        <v>331.18775655843598</v>
      </c>
      <c r="L9530" s="2">
        <v>1.12409062658206E-2</v>
      </c>
      <c r="M9530" s="2">
        <f t="shared" si="296"/>
        <v>1.0078220360103634</v>
      </c>
      <c r="N9530" s="2">
        <v>0.953544020884462</v>
      </c>
      <c r="O9530" s="2">
        <v>0.975519209803825</v>
      </c>
      <c r="P9530" s="17">
        <v>331.18775655843598</v>
      </c>
      <c r="Q9530" s="2">
        <v>-1.26949447689756</v>
      </c>
      <c r="R9530" s="2">
        <f t="shared" si="297"/>
        <v>0.41480509594420795</v>
      </c>
      <c r="S9530" s="3">
        <v>1.5597638717513999E-10</v>
      </c>
      <c r="T9530" s="3">
        <v>1.09523129252569E-9</v>
      </c>
    </row>
    <row r="9531" spans="1:20" x14ac:dyDescent="0.35">
      <c r="A9531" s="16" t="s">
        <v>9877</v>
      </c>
      <c r="B9531" s="2">
        <v>5.3374711845719798</v>
      </c>
      <c r="C9531" s="2">
        <v>0.78571409592805297</v>
      </c>
      <c r="D9531" s="2">
        <v>11.378828098649601</v>
      </c>
      <c r="E9531" s="2">
        <v>0.87136967035749202</v>
      </c>
      <c r="F9531" s="2">
        <v>0.93657157906655997</v>
      </c>
      <c r="G9531" s="2">
        <v>16.2766798170085</v>
      </c>
      <c r="H9531" s="2">
        <v>1.71537481785571</v>
      </c>
      <c r="I9531" s="2">
        <v>6.9254353210505997</v>
      </c>
      <c r="J9531" s="13">
        <v>0</v>
      </c>
      <c r="K9531" s="2">
        <v>4.9141605093876102</v>
      </c>
      <c r="L9531" s="2">
        <v>-1.7986506027968501</v>
      </c>
      <c r="M9531" s="2">
        <f t="shared" si="296"/>
        <v>0.287443317661914</v>
      </c>
      <c r="N9531" s="2">
        <v>0.26898999482974401</v>
      </c>
      <c r="O9531" s="2">
        <v>0.43240864760265302</v>
      </c>
      <c r="P9531" s="17">
        <v>4.9141605093876102</v>
      </c>
      <c r="Q9531" s="2">
        <v>-1.6832596616155</v>
      </c>
      <c r="R9531" s="2">
        <f t="shared" si="297"/>
        <v>0.31137830582387316</v>
      </c>
      <c r="S9531" s="2">
        <v>0.30009577788014602</v>
      </c>
      <c r="T9531" s="2">
        <v>0.41211482816192102</v>
      </c>
    </row>
    <row r="9532" spans="1:20" x14ac:dyDescent="0.35">
      <c r="A9532" s="16" t="s">
        <v>9878</v>
      </c>
      <c r="B9532" s="2">
        <v>9.1499506021234005</v>
      </c>
      <c r="C9532" s="2">
        <v>0</v>
      </c>
      <c r="D9532" s="2">
        <v>77.123168224180503</v>
      </c>
      <c r="E9532" s="2">
        <v>7.8423270332174297</v>
      </c>
      <c r="F9532" s="2">
        <v>4.6828578953328002</v>
      </c>
      <c r="G9532" s="2">
        <v>0</v>
      </c>
      <c r="H9532" s="2">
        <v>10.292248907134301</v>
      </c>
      <c r="I9532" s="2">
        <v>10.3881529815759</v>
      </c>
      <c r="J9532" s="13">
        <v>22.954980757706501</v>
      </c>
      <c r="K9532" s="2">
        <v>15.8259651556968</v>
      </c>
      <c r="L9532" s="2">
        <v>-1.8753745432956801</v>
      </c>
      <c r="M9532" s="2">
        <f t="shared" si="296"/>
        <v>0.27255616468535199</v>
      </c>
      <c r="N9532" s="2">
        <v>0.142311449935909</v>
      </c>
      <c r="O9532" s="2">
        <v>0.27546042775377</v>
      </c>
      <c r="P9532" s="17">
        <v>15.8259651556968</v>
      </c>
      <c r="Q9532" s="2">
        <v>-2.7374946847209101</v>
      </c>
      <c r="R9532" s="2">
        <f t="shared" si="297"/>
        <v>0.14994499944206538</v>
      </c>
      <c r="S9532" s="2">
        <v>3.5219803281168999E-2</v>
      </c>
      <c r="T9532" s="2">
        <v>7.2472738178125801E-2</v>
      </c>
    </row>
    <row r="9533" spans="1:20" x14ac:dyDescent="0.35">
      <c r="A9533" s="16" t="s">
        <v>9879</v>
      </c>
      <c r="B9533" s="2">
        <v>0</v>
      </c>
      <c r="C9533" s="2">
        <v>0</v>
      </c>
      <c r="D9533" s="2">
        <v>0</v>
      </c>
      <c r="E9533" s="2">
        <v>0</v>
      </c>
      <c r="F9533" s="2">
        <v>0</v>
      </c>
      <c r="G9533" s="2">
        <v>0</v>
      </c>
      <c r="H9533" s="2">
        <v>7.7191866803506901</v>
      </c>
      <c r="I9533" s="2">
        <v>0</v>
      </c>
      <c r="J9533" s="13">
        <v>0</v>
      </c>
      <c r="K9533" s="2">
        <v>0.857687408927855</v>
      </c>
      <c r="L9533" s="2">
        <v>5.7319906979947799</v>
      </c>
      <c r="M9533" s="2">
        <f t="shared" si="296"/>
        <v>53.149738849336764</v>
      </c>
      <c r="N9533" s="2">
        <v>0.21139832352071899</v>
      </c>
      <c r="O9533" s="2">
        <v>0.36555682758130698</v>
      </c>
      <c r="P9533" s="17">
        <v>0.857687408927855</v>
      </c>
      <c r="Q9533" s="2">
        <v>0</v>
      </c>
      <c r="R9533" s="2">
        <f t="shared" si="297"/>
        <v>1</v>
      </c>
      <c r="S9533" s="2">
        <v>1</v>
      </c>
      <c r="T9533" s="2">
        <v>1</v>
      </c>
    </row>
    <row r="9534" spans="1:20" x14ac:dyDescent="0.35">
      <c r="A9534" s="16" t="s">
        <v>9880</v>
      </c>
      <c r="B9534" s="2">
        <v>3903.2164276891399</v>
      </c>
      <c r="C9534" s="2">
        <v>3644.9276910102399</v>
      </c>
      <c r="D9534" s="2">
        <v>2461.6198120078602</v>
      </c>
      <c r="E9534" s="2">
        <v>2472.0757548042102</v>
      </c>
      <c r="F9534" s="2">
        <v>3499.0314193926702</v>
      </c>
      <c r="G9534" s="2">
        <v>3423.1109707462601</v>
      </c>
      <c r="H9534" s="2">
        <v>3188.8817863937602</v>
      </c>
      <c r="I9534" s="2">
        <v>3655.76417009959</v>
      </c>
      <c r="J9534" s="13">
        <v>3355.73124951721</v>
      </c>
      <c r="K9534" s="2">
        <v>3289.3732535178801</v>
      </c>
      <c r="L9534" s="2">
        <v>4.9968698276254497E-2</v>
      </c>
      <c r="M9534" s="2">
        <f t="shared" si="296"/>
        <v>1.0352424622509606</v>
      </c>
      <c r="N9534" s="2">
        <v>0.76394808670631997</v>
      </c>
      <c r="O9534" s="2">
        <v>0.857302118881763</v>
      </c>
      <c r="P9534" s="17">
        <v>3289.3732535178801</v>
      </c>
      <c r="Q9534" s="2">
        <v>0.22508553985961199</v>
      </c>
      <c r="R9534" s="2">
        <f t="shared" si="297"/>
        <v>1.1688465494203248</v>
      </c>
      <c r="S9534" s="2">
        <v>0.17603470303333399</v>
      </c>
      <c r="T9534" s="2">
        <v>0.27174417454080302</v>
      </c>
    </row>
    <row r="9535" spans="1:20" x14ac:dyDescent="0.35">
      <c r="A9535" s="16" t="s">
        <v>619</v>
      </c>
      <c r="B9535" s="2">
        <v>182.999012042468</v>
      </c>
      <c r="C9535" s="2">
        <v>389.71419158031398</v>
      </c>
      <c r="D9535" s="2">
        <v>141.60319411652799</v>
      </c>
      <c r="E9535" s="2">
        <v>270.12459781082299</v>
      </c>
      <c r="F9535" s="2">
        <v>302.51262003849899</v>
      </c>
      <c r="G9535" s="2">
        <v>82.635451378658701</v>
      </c>
      <c r="H9535" s="2">
        <v>257.30622267835599</v>
      </c>
      <c r="I9535" s="2">
        <v>337.61497190121702</v>
      </c>
      <c r="J9535" s="13">
        <v>71.734314867832694</v>
      </c>
      <c r="K9535" s="2">
        <v>226.24939737941099</v>
      </c>
      <c r="L9535" s="2">
        <v>1.25923299891692</v>
      </c>
      <c r="M9535" s="2">
        <f t="shared" si="296"/>
        <v>2.3936844813750815</v>
      </c>
      <c r="N9535" s="3">
        <v>1.96203052167654E-5</v>
      </c>
      <c r="O9535" s="2">
        <v>1.31267664479132E-4</v>
      </c>
      <c r="P9535" s="17">
        <v>226.24939737941099</v>
      </c>
      <c r="Q9535" s="2">
        <v>1.7961965620614599</v>
      </c>
      <c r="R9535" s="2">
        <f t="shared" si="297"/>
        <v>3.473034066693601</v>
      </c>
      <c r="S9535" s="3">
        <v>9.7176204338178809E-10</v>
      </c>
      <c r="T9535" s="3">
        <v>6.3440360474051199E-9</v>
      </c>
    </row>
    <row r="9536" spans="1:20" x14ac:dyDescent="0.35">
      <c r="A9536" s="16" t="s">
        <v>9881</v>
      </c>
      <c r="B9536" s="2">
        <v>0</v>
      </c>
      <c r="C9536" s="2">
        <v>0</v>
      </c>
      <c r="D9536" s="2">
        <v>12.6431423318329</v>
      </c>
      <c r="E9536" s="2">
        <v>0</v>
      </c>
      <c r="F9536" s="2">
        <v>0</v>
      </c>
      <c r="G9536" s="2">
        <v>0</v>
      </c>
      <c r="H9536" s="2">
        <v>0</v>
      </c>
      <c r="I9536" s="2">
        <v>0</v>
      </c>
      <c r="J9536" s="13">
        <v>0</v>
      </c>
      <c r="K9536" s="2">
        <v>1.4047935924258701</v>
      </c>
      <c r="L9536" s="2">
        <v>-7.1119133751400199</v>
      </c>
      <c r="M9536" s="2">
        <f t="shared" si="296"/>
        <v>7.2293749099923916E-3</v>
      </c>
      <c r="N9536" s="2">
        <v>0.12043224926717699</v>
      </c>
      <c r="O9536" s="2">
        <v>0.243784876809296</v>
      </c>
      <c r="P9536" s="17">
        <v>1.4047935924258701</v>
      </c>
      <c r="Q9536" s="2">
        <v>-7.0584963384804</v>
      </c>
      <c r="R9536" s="2">
        <f t="shared" si="297"/>
        <v>7.5020659527129429E-3</v>
      </c>
      <c r="S9536" s="2">
        <v>0.123254739543012</v>
      </c>
      <c r="T9536" s="2">
        <v>0.20478118728882899</v>
      </c>
    </row>
    <row r="9537" spans="1:20" x14ac:dyDescent="0.35">
      <c r="A9537" s="16" t="s">
        <v>9882</v>
      </c>
      <c r="B9537" s="2">
        <v>243.23618683978</v>
      </c>
      <c r="C9537" s="2">
        <v>307.21421150786898</v>
      </c>
      <c r="D9537" s="2">
        <v>249.06990393710799</v>
      </c>
      <c r="E9537" s="2">
        <v>264.89637978867802</v>
      </c>
      <c r="F9537" s="2">
        <v>152.66116738784899</v>
      </c>
      <c r="G9537" s="2">
        <v>145.238066059461</v>
      </c>
      <c r="H9537" s="2">
        <v>318.20202871223398</v>
      </c>
      <c r="I9537" s="2">
        <v>177.46428010192199</v>
      </c>
      <c r="J9537" s="13">
        <v>65.995569678406099</v>
      </c>
      <c r="K9537" s="2">
        <v>213.775310445923</v>
      </c>
      <c r="L9537" s="2">
        <v>0.84131520852007402</v>
      </c>
      <c r="M9537" s="2">
        <f t="shared" si="296"/>
        <v>1.7916827548346403</v>
      </c>
      <c r="N9537" s="2">
        <v>3.1618433804250203E-2</v>
      </c>
      <c r="O9537" s="2">
        <v>8.5873681901056098E-2</v>
      </c>
      <c r="P9537" s="17">
        <v>213.775310445923</v>
      </c>
      <c r="Q9537" s="2">
        <v>0.46798246880356298</v>
      </c>
      <c r="R9537" s="2">
        <f t="shared" si="297"/>
        <v>1.383173820996376</v>
      </c>
      <c r="S9537" s="2">
        <v>0.23299188062311901</v>
      </c>
      <c r="T9537" s="2">
        <v>0.339085438576678</v>
      </c>
    </row>
    <row r="9538" spans="1:20" x14ac:dyDescent="0.35">
      <c r="A9538" s="16" t="s">
        <v>9883</v>
      </c>
      <c r="B9538" s="2">
        <v>1.5249917670205699</v>
      </c>
      <c r="C9538" s="2">
        <v>4.7142845755683096</v>
      </c>
      <c r="D9538" s="2">
        <v>5.05725693273315</v>
      </c>
      <c r="E9538" s="2">
        <v>0.87136967035749202</v>
      </c>
      <c r="F9538" s="2">
        <v>8.4291442115990396</v>
      </c>
      <c r="G9538" s="2">
        <v>0</v>
      </c>
      <c r="H9538" s="2">
        <v>7.7191866803506901</v>
      </c>
      <c r="I9538" s="2">
        <v>0</v>
      </c>
      <c r="J9538" s="13">
        <v>0</v>
      </c>
      <c r="K9538" s="2">
        <v>3.1462482041810298</v>
      </c>
      <c r="L9538" s="2">
        <v>0.98601306663821897</v>
      </c>
      <c r="M9538" s="2">
        <f t="shared" si="296"/>
        <v>1.9807036832229545</v>
      </c>
      <c r="N9538" s="2">
        <v>0.64736764446208295</v>
      </c>
      <c r="O9538" s="2">
        <v>0.77189391771889104</v>
      </c>
      <c r="P9538" s="17">
        <v>3.1462482041810298</v>
      </c>
      <c r="Q9538" s="2">
        <v>1.36360393715577</v>
      </c>
      <c r="R9538" s="2">
        <f t="shared" si="297"/>
        <v>2.5732719576756407</v>
      </c>
      <c r="S9538" s="2">
        <v>0.525470014739291</v>
      </c>
      <c r="T9538" s="2">
        <v>0.63427439756221704</v>
      </c>
    </row>
    <row r="9539" spans="1:20" x14ac:dyDescent="0.35">
      <c r="A9539" s="16" t="s">
        <v>9884</v>
      </c>
      <c r="B9539" s="2">
        <v>0.76249588351028297</v>
      </c>
      <c r="C9539" s="2">
        <v>5.4999986714963702</v>
      </c>
      <c r="D9539" s="2">
        <v>0</v>
      </c>
      <c r="E9539" s="2">
        <v>0</v>
      </c>
      <c r="F9539" s="2">
        <v>1.8731431581331199</v>
      </c>
      <c r="G9539" s="2">
        <v>0</v>
      </c>
      <c r="H9539" s="2">
        <v>0.857687408927855</v>
      </c>
      <c r="I9539" s="2">
        <v>0</v>
      </c>
      <c r="J9539" s="13">
        <v>0</v>
      </c>
      <c r="K9539" s="2">
        <v>0.99925834689640303</v>
      </c>
      <c r="L9539" s="2">
        <v>3.4867656476901798</v>
      </c>
      <c r="M9539" s="2">
        <f t="shared" ref="M9539:M9602" si="298">2^L9539</f>
        <v>11.210398420408213</v>
      </c>
      <c r="N9539" s="2">
        <v>0.40883612245286199</v>
      </c>
      <c r="O9539" s="2">
        <v>0.576521482001351</v>
      </c>
      <c r="P9539" s="17">
        <v>0.99925834689640303</v>
      </c>
      <c r="Q9539" s="2">
        <v>5.67047612293387</v>
      </c>
      <c r="R9539" s="2">
        <f t="shared" ref="R9539:R9602" si="299">2^Q9539</f>
        <v>50.931140648569709</v>
      </c>
      <c r="S9539" s="2">
        <v>0.16907414633016901</v>
      </c>
      <c r="T9539" s="2">
        <v>0.263347635574885</v>
      </c>
    </row>
    <row r="9540" spans="1:20" x14ac:dyDescent="0.35">
      <c r="A9540" s="16" t="s">
        <v>9885</v>
      </c>
      <c r="B9540" s="2">
        <v>7.6249588351028299</v>
      </c>
      <c r="C9540" s="2">
        <v>7.0714268633524702</v>
      </c>
      <c r="D9540" s="2">
        <v>27.814913130032298</v>
      </c>
      <c r="E9540" s="2">
        <v>25.269720440367301</v>
      </c>
      <c r="F9540" s="2">
        <v>2.80971473719968</v>
      </c>
      <c r="G9540" s="2">
        <v>5.0082091744641604</v>
      </c>
      <c r="H9540" s="2">
        <v>24.872934858907801</v>
      </c>
      <c r="I9540" s="2">
        <v>3.4627176605252998</v>
      </c>
      <c r="J9540" s="13">
        <v>0</v>
      </c>
      <c r="K9540" s="2">
        <v>11.5482884111058</v>
      </c>
      <c r="L9540" s="2">
        <v>0.80700112553895298</v>
      </c>
      <c r="M9540" s="2">
        <f t="shared" si="298"/>
        <v>1.7495708947636042</v>
      </c>
      <c r="N9540" s="2">
        <v>0.49080444183478</v>
      </c>
      <c r="O9540" s="2">
        <v>0.64824343795461903</v>
      </c>
      <c r="P9540" s="17">
        <v>11.5482884111058</v>
      </c>
      <c r="Q9540" s="2">
        <v>-1.29827076240335</v>
      </c>
      <c r="R9540" s="2">
        <f t="shared" si="299"/>
        <v>0.40661327945756881</v>
      </c>
      <c r="S9540" s="2">
        <v>0.28517047265356898</v>
      </c>
      <c r="T9540" s="2">
        <v>0.39658591313217301</v>
      </c>
    </row>
    <row r="9541" spans="1:20" x14ac:dyDescent="0.35">
      <c r="A9541" s="16" t="s">
        <v>800</v>
      </c>
      <c r="B9541" s="2">
        <v>5249.0216620847896</v>
      </c>
      <c r="C9541" s="2">
        <v>8249.9980072445505</v>
      </c>
      <c r="D9541" s="2">
        <v>1968.5372610663801</v>
      </c>
      <c r="E9541" s="2">
        <v>6293.9031289921704</v>
      </c>
      <c r="F9541" s="2">
        <v>6183.2455649974299</v>
      </c>
      <c r="G9541" s="2">
        <v>1925.6564275814701</v>
      </c>
      <c r="H9541" s="2">
        <v>7053.6212510226796</v>
      </c>
      <c r="I9541" s="2">
        <v>7742.63668893457</v>
      </c>
      <c r="J9541" s="13">
        <v>1945.4346192156199</v>
      </c>
      <c r="K9541" s="2">
        <v>5179.1171790155204</v>
      </c>
      <c r="L9541" s="2">
        <v>1.67100165651959</v>
      </c>
      <c r="M9541" s="2">
        <f t="shared" si="298"/>
        <v>3.1843560514284786</v>
      </c>
      <c r="N9541" s="3">
        <v>1.2272937695882E-33</v>
      </c>
      <c r="O9541" s="3">
        <v>1.36370581357284E-31</v>
      </c>
      <c r="P9541" s="17">
        <v>5179.1171790155204</v>
      </c>
      <c r="Q9541" s="2">
        <v>1.92514421766187</v>
      </c>
      <c r="R9541" s="2">
        <f t="shared" si="299"/>
        <v>3.7977481031685563</v>
      </c>
      <c r="S9541" s="3">
        <v>4.1375333009972399E-44</v>
      </c>
      <c r="T9541" s="3">
        <v>2.0638215055431501E-42</v>
      </c>
    </row>
    <row r="9542" spans="1:20" x14ac:dyDescent="0.35">
      <c r="A9542" s="16" t="s">
        <v>9886</v>
      </c>
      <c r="B9542" s="2">
        <v>5.3374711845719798</v>
      </c>
      <c r="C9542" s="2">
        <v>26.714279261553799</v>
      </c>
      <c r="D9542" s="2">
        <v>29.079227363215601</v>
      </c>
      <c r="E9542" s="2">
        <v>10.4564360442899</v>
      </c>
      <c r="F9542" s="2">
        <v>8.4291442115990396</v>
      </c>
      <c r="G9542" s="2">
        <v>32.553359634017099</v>
      </c>
      <c r="H9542" s="2">
        <v>6.86149927142284</v>
      </c>
      <c r="I9542" s="2">
        <v>5.1940764907879498</v>
      </c>
      <c r="J9542" s="13">
        <v>0</v>
      </c>
      <c r="K9542" s="2">
        <v>13.8472770512731</v>
      </c>
      <c r="L9542" s="2">
        <v>-1.4506579795746</v>
      </c>
      <c r="M9542" s="2">
        <f t="shared" si="298"/>
        <v>0.36585452820951303</v>
      </c>
      <c r="N9542" s="2">
        <v>0.20012140062206299</v>
      </c>
      <c r="O9542" s="2">
        <v>0.35090298412500798</v>
      </c>
      <c r="P9542" s="17">
        <v>13.8472770512731</v>
      </c>
      <c r="Q9542" s="2">
        <v>-0.61197147900221904</v>
      </c>
      <c r="R9542" s="2">
        <f t="shared" si="299"/>
        <v>0.65430197065835694</v>
      </c>
      <c r="S9542" s="2">
        <v>0.58412792136368097</v>
      </c>
      <c r="T9542" s="2">
        <v>0.68697587547920602</v>
      </c>
    </row>
    <row r="9543" spans="1:20" x14ac:dyDescent="0.35">
      <c r="A9543" s="16" t="s">
        <v>9887</v>
      </c>
      <c r="B9543" s="2">
        <v>256.96111274296499</v>
      </c>
      <c r="C9543" s="2">
        <v>331.57134848163798</v>
      </c>
      <c r="D9543" s="2">
        <v>93.559253255563206</v>
      </c>
      <c r="E9543" s="2">
        <v>216.09967824865799</v>
      </c>
      <c r="F9543" s="2">
        <v>251.93775476890499</v>
      </c>
      <c r="G9543" s="2">
        <v>131.465490829684</v>
      </c>
      <c r="H9543" s="2">
        <v>250.444723406934</v>
      </c>
      <c r="I9543" s="2">
        <v>324.629780674247</v>
      </c>
      <c r="J9543" s="13">
        <v>154.946120114519</v>
      </c>
      <c r="K9543" s="2">
        <v>223.51280694701299</v>
      </c>
      <c r="L9543" s="2">
        <v>0.93220898899927296</v>
      </c>
      <c r="M9543" s="2">
        <f t="shared" si="298"/>
        <v>1.9081955025341333</v>
      </c>
      <c r="N9543" s="2">
        <v>3.0399109251656601E-4</v>
      </c>
      <c r="O9543" s="2">
        <v>1.5573624661790999E-3</v>
      </c>
      <c r="P9543" s="17">
        <v>223.51280694701299</v>
      </c>
      <c r="Q9543" s="2">
        <v>1.26047900960566</v>
      </c>
      <c r="R9543" s="2">
        <f t="shared" si="299"/>
        <v>2.3957527249789186</v>
      </c>
      <c r="S9543" s="3">
        <v>9.6345075193615197E-7</v>
      </c>
      <c r="T9543" s="3">
        <v>4.6531417373245302E-6</v>
      </c>
    </row>
    <row r="9544" spans="1:20" x14ac:dyDescent="0.35">
      <c r="A9544" s="16" t="s">
        <v>9888</v>
      </c>
      <c r="B9544" s="2">
        <v>152.49917670205701</v>
      </c>
      <c r="C9544" s="2">
        <v>454.14274744641398</v>
      </c>
      <c r="D9544" s="2">
        <v>244.012647004374</v>
      </c>
      <c r="E9544" s="2">
        <v>177.759412752928</v>
      </c>
      <c r="F9544" s="2">
        <v>254.74746950610401</v>
      </c>
      <c r="G9544" s="2">
        <v>321.77743945932298</v>
      </c>
      <c r="H9544" s="2">
        <v>206.70266555161299</v>
      </c>
      <c r="I9544" s="2">
        <v>250.181350972953</v>
      </c>
      <c r="J9544" s="13">
        <v>331.41253468938697</v>
      </c>
      <c r="K9544" s="2">
        <v>265.91504934279499</v>
      </c>
      <c r="L9544" s="2">
        <v>-0.74078667332848203</v>
      </c>
      <c r="M9544" s="2">
        <f t="shared" si="298"/>
        <v>0.59841296047176851</v>
      </c>
      <c r="N9544" s="2">
        <v>8.0779352806734303E-3</v>
      </c>
      <c r="O9544" s="2">
        <v>2.7796954528285098E-2</v>
      </c>
      <c r="P9544" s="17">
        <v>265.91504934279499</v>
      </c>
      <c r="Q9544" s="2">
        <v>9.8027896971789596E-2</v>
      </c>
      <c r="R9544" s="2">
        <f t="shared" si="299"/>
        <v>1.0703093944860533</v>
      </c>
      <c r="S9544" s="2">
        <v>0.72365514861884095</v>
      </c>
      <c r="T9544" s="2">
        <v>0.80408844047546202</v>
      </c>
    </row>
    <row r="9545" spans="1:20" x14ac:dyDescent="0.35">
      <c r="A9545" s="16" t="s">
        <v>9889</v>
      </c>
      <c r="B9545" s="2">
        <v>217.311326800431</v>
      </c>
      <c r="C9545" s="2">
        <v>208.99994951686199</v>
      </c>
      <c r="D9545" s="2">
        <v>481.70372284283201</v>
      </c>
      <c r="E9545" s="2">
        <v>251.82583473331499</v>
      </c>
      <c r="F9545" s="2">
        <v>182.63145791797899</v>
      </c>
      <c r="G9545" s="2">
        <v>679.86439543351003</v>
      </c>
      <c r="H9545" s="2">
        <v>172.395169194499</v>
      </c>
      <c r="I9545" s="2">
        <v>154.956615308507</v>
      </c>
      <c r="J9545" s="13">
        <v>449.05681107263302</v>
      </c>
      <c r="K9545" s="2">
        <v>310.97169809117401</v>
      </c>
      <c r="L9545" s="2">
        <v>-1.3287446078930201</v>
      </c>
      <c r="M9545" s="2">
        <f t="shared" si="298"/>
        <v>0.39811451910336404</v>
      </c>
      <c r="N9545" s="3">
        <v>3.8108769744605101E-8</v>
      </c>
      <c r="O9545" s="3">
        <v>3.9589306282377202E-7</v>
      </c>
      <c r="P9545" s="17">
        <v>310.97169809117401</v>
      </c>
      <c r="Q9545" s="2">
        <v>-1.5590597051541299</v>
      </c>
      <c r="R9545" s="2">
        <f t="shared" si="299"/>
        <v>0.3393721999444016</v>
      </c>
      <c r="S9545" s="3">
        <v>1.35928696287176E-10</v>
      </c>
      <c r="T9545" s="3">
        <v>9.58142910605493E-10</v>
      </c>
    </row>
    <row r="9546" spans="1:20" x14ac:dyDescent="0.35">
      <c r="A9546" s="16" t="s">
        <v>9890</v>
      </c>
      <c r="B9546" s="2">
        <v>261.536088044027</v>
      </c>
      <c r="C9546" s="2">
        <v>79.357123688733296</v>
      </c>
      <c r="D9546" s="2">
        <v>465.26763781145002</v>
      </c>
      <c r="E9546" s="2">
        <v>235.26981099652301</v>
      </c>
      <c r="F9546" s="2">
        <v>103.959445276388</v>
      </c>
      <c r="G9546" s="2">
        <v>356.83490368057198</v>
      </c>
      <c r="H9546" s="2">
        <v>255.59084786050099</v>
      </c>
      <c r="I9546" s="2">
        <v>202.56898314073001</v>
      </c>
      <c r="J9546" s="13">
        <v>253.939474632128</v>
      </c>
      <c r="K9546" s="2">
        <v>246.03603501456101</v>
      </c>
      <c r="L9546" s="2">
        <v>-0.51690463450084601</v>
      </c>
      <c r="M9546" s="2">
        <f t="shared" si="298"/>
        <v>0.6988696813108124</v>
      </c>
      <c r="N9546" s="2">
        <v>0.114302667479182</v>
      </c>
      <c r="O9546" s="2">
        <v>0.234758007580261</v>
      </c>
      <c r="P9546" s="17">
        <v>246.03603501456101</v>
      </c>
      <c r="Q9546" s="2">
        <v>-1.4811546719305799</v>
      </c>
      <c r="R9546" s="2">
        <f t="shared" si="299"/>
        <v>0.35820200754958037</v>
      </c>
      <c r="S9546" s="3">
        <v>7.6062668854975797E-6</v>
      </c>
      <c r="T9546" s="3">
        <v>3.2667813771743998E-5</v>
      </c>
    </row>
    <row r="9547" spans="1:20" x14ac:dyDescent="0.35">
      <c r="A9547" s="16" t="s">
        <v>9891</v>
      </c>
      <c r="B9547" s="2">
        <v>1907.0022046592201</v>
      </c>
      <c r="C9547" s="2">
        <v>2257.3565976013001</v>
      </c>
      <c r="D9547" s="2">
        <v>1580.39279147911</v>
      </c>
      <c r="E9547" s="2">
        <v>1930.9551895121999</v>
      </c>
      <c r="F9547" s="2">
        <v>2562.4598403261102</v>
      </c>
      <c r="G9547" s="2">
        <v>1826.7442963858</v>
      </c>
      <c r="H9547" s="2">
        <v>1856.03555291988</v>
      </c>
      <c r="I9547" s="2">
        <v>2149.4819877710802</v>
      </c>
      <c r="J9547" s="13">
        <v>1542.2877696584001</v>
      </c>
      <c r="K9547" s="2">
        <v>1956.96847003479</v>
      </c>
      <c r="L9547" s="2">
        <v>0.201854407447184</v>
      </c>
      <c r="M9547" s="2">
        <f t="shared" si="298"/>
        <v>1.1501758151232007</v>
      </c>
      <c r="N9547" s="2">
        <v>9.8235130956297698E-2</v>
      </c>
      <c r="O9547" s="2">
        <v>0.209312869730023</v>
      </c>
      <c r="P9547" s="17">
        <v>1956.96847003479</v>
      </c>
      <c r="Q9547" s="2">
        <v>0.49323359285146701</v>
      </c>
      <c r="R9547" s="2">
        <f t="shared" si="299"/>
        <v>1.4075962667360717</v>
      </c>
      <c r="S9547" s="3">
        <v>5.1986037072917598E-5</v>
      </c>
      <c r="T9547" s="2">
        <v>1.9639567646775299E-4</v>
      </c>
    </row>
    <row r="9548" spans="1:20" x14ac:dyDescent="0.35">
      <c r="A9548" s="16" t="s">
        <v>9892</v>
      </c>
      <c r="B9548" s="2">
        <v>67.099637748904897</v>
      </c>
      <c r="C9548" s="2">
        <v>46.357131659755098</v>
      </c>
      <c r="D9548" s="2">
        <v>68.272968591897495</v>
      </c>
      <c r="E9548" s="2">
        <v>45.311222858589602</v>
      </c>
      <c r="F9548" s="2">
        <v>85.228013695056902</v>
      </c>
      <c r="G9548" s="2">
        <v>18.780784404240599</v>
      </c>
      <c r="H9548" s="2">
        <v>77.191866803506898</v>
      </c>
      <c r="I9548" s="2">
        <v>57.134841398667497</v>
      </c>
      <c r="J9548" s="13">
        <v>94.689295625539202</v>
      </c>
      <c r="K9548" s="2">
        <v>62.229529198461996</v>
      </c>
      <c r="L9548" s="2">
        <v>6.5263177620248802E-2</v>
      </c>
      <c r="M9548" s="2">
        <f t="shared" si="298"/>
        <v>1.0462757848772792</v>
      </c>
      <c r="N9548" s="2">
        <v>0.904248090262191</v>
      </c>
      <c r="O9548" s="2">
        <v>0.94732202387673203</v>
      </c>
      <c r="P9548" s="17">
        <v>62.229529198461996</v>
      </c>
      <c r="Q9548" s="2">
        <v>5.6478370700705299E-2</v>
      </c>
      <c r="R9548" s="2">
        <f t="shared" si="299"/>
        <v>1.0399241974336015</v>
      </c>
      <c r="S9548" s="2">
        <v>0.91714415182687004</v>
      </c>
      <c r="T9548" s="2">
        <v>0.94822303387356199</v>
      </c>
    </row>
    <row r="9549" spans="1:20" x14ac:dyDescent="0.35">
      <c r="A9549" s="16" t="s">
        <v>9893</v>
      </c>
      <c r="B9549" s="2">
        <v>37.362298292003899</v>
      </c>
      <c r="C9549" s="2">
        <v>47.928559851611197</v>
      </c>
      <c r="D9549" s="2">
        <v>3.7929426995498599</v>
      </c>
      <c r="E9549" s="2">
        <v>40.954374506802097</v>
      </c>
      <c r="F9549" s="2">
        <v>80.5451557997241</v>
      </c>
      <c r="G9549" s="2">
        <v>37.561568808481198</v>
      </c>
      <c r="H9549" s="2">
        <v>27.445997085691399</v>
      </c>
      <c r="I9549" s="2">
        <v>6.05975590591928</v>
      </c>
      <c r="J9549" s="13">
        <v>93.254609328182497</v>
      </c>
      <c r="K9549" s="2">
        <v>41.656140253107303</v>
      </c>
      <c r="L9549" s="2">
        <v>-0.344243626727682</v>
      </c>
      <c r="M9549" s="2">
        <f t="shared" si="298"/>
        <v>0.78772085304302386</v>
      </c>
      <c r="N9549" s="2">
        <v>0.69305698805900995</v>
      </c>
      <c r="O9549" s="2">
        <v>0.80625586695653095</v>
      </c>
      <c r="P9549" s="17">
        <v>41.656140253107303</v>
      </c>
      <c r="Q9549" s="2">
        <v>1.7980549850081099E-3</v>
      </c>
      <c r="R9549" s="2">
        <f t="shared" si="299"/>
        <v>1.0012470937188149</v>
      </c>
      <c r="S9549" s="2">
        <v>0.99835180280884495</v>
      </c>
      <c r="T9549" s="2">
        <v>1</v>
      </c>
    </row>
    <row r="9550" spans="1:20" x14ac:dyDescent="0.35">
      <c r="A9550" s="16" t="s">
        <v>9894</v>
      </c>
      <c r="B9550" s="2">
        <v>1549.3916352929</v>
      </c>
      <c r="C9550" s="2">
        <v>3121.6421031221498</v>
      </c>
      <c r="D9550" s="2">
        <v>1696.70970093197</v>
      </c>
      <c r="E9550" s="2">
        <v>1636.43224093137</v>
      </c>
      <c r="F9550" s="2">
        <v>2860.28960246927</v>
      </c>
      <c r="G9550" s="2">
        <v>1618.90361564554</v>
      </c>
      <c r="H9550" s="2">
        <v>1794.2820594770701</v>
      </c>
      <c r="I9550" s="2">
        <v>3651.4357730239299</v>
      </c>
      <c r="J9550" s="13">
        <v>1867.9615591583599</v>
      </c>
      <c r="K9550" s="2">
        <v>2199.6720322280598</v>
      </c>
      <c r="L9550" s="2">
        <v>-5.7591343388805102E-2</v>
      </c>
      <c r="M9550" s="2">
        <f t="shared" si="298"/>
        <v>0.96086699980557255</v>
      </c>
      <c r="N9550" s="2">
        <v>0.65879734268461798</v>
      </c>
      <c r="O9550" s="2">
        <v>0.78095261858943998</v>
      </c>
      <c r="P9550" s="17">
        <v>2199.6720322280598</v>
      </c>
      <c r="Q9550" s="2">
        <v>0.89448894623580599</v>
      </c>
      <c r="R9550" s="2">
        <f t="shared" si="299"/>
        <v>1.8589512620946183</v>
      </c>
      <c r="S9550" s="3">
        <v>5.5395896411817603E-12</v>
      </c>
      <c r="T9550" s="3">
        <v>4.4158289699095501E-11</v>
      </c>
    </row>
    <row r="9551" spans="1:20" x14ac:dyDescent="0.35">
      <c r="A9551" s="16" t="s">
        <v>483</v>
      </c>
      <c r="B9551" s="2">
        <v>214.26134326639001</v>
      </c>
      <c r="C9551" s="2">
        <v>384.99990700474598</v>
      </c>
      <c r="D9551" s="2">
        <v>104.938081354213</v>
      </c>
      <c r="E9551" s="2">
        <v>236.14118066687999</v>
      </c>
      <c r="F9551" s="2">
        <v>304.38576319663201</v>
      </c>
      <c r="G9551" s="2">
        <v>131.465490829684</v>
      </c>
      <c r="H9551" s="2">
        <v>280.46378271940898</v>
      </c>
      <c r="I9551" s="2">
        <v>470.929601831441</v>
      </c>
      <c r="J9551" s="13">
        <v>91.819923030825805</v>
      </c>
      <c r="K9551" s="2">
        <v>246.60056376669101</v>
      </c>
      <c r="L9551" s="2">
        <v>1.15200620043721</v>
      </c>
      <c r="M9551" s="2">
        <f t="shared" si="298"/>
        <v>2.2222270080114992</v>
      </c>
      <c r="N9551" s="3">
        <v>1.0069220631489799E-5</v>
      </c>
      <c r="O9551" s="3">
        <v>7.1559348869857194E-5</v>
      </c>
      <c r="P9551" s="17">
        <v>246.60056376669101</v>
      </c>
      <c r="Q9551" s="2">
        <v>1.8197518536494799</v>
      </c>
      <c r="R9551" s="2">
        <f t="shared" si="299"/>
        <v>3.5302047308659503</v>
      </c>
      <c r="S9551" s="3">
        <v>2.2585560864788998E-12</v>
      </c>
      <c r="T9551" s="3">
        <v>1.86268579950579E-11</v>
      </c>
    </row>
    <row r="9552" spans="1:20" x14ac:dyDescent="0.35">
      <c r="A9552" s="16" t="s">
        <v>9895</v>
      </c>
      <c r="B9552" s="2">
        <v>584.07184676887698</v>
      </c>
      <c r="C9552" s="2">
        <v>325.28563571421398</v>
      </c>
      <c r="D9552" s="2">
        <v>678.93674321942501</v>
      </c>
      <c r="E9552" s="2">
        <v>560.29069803986704</v>
      </c>
      <c r="F9552" s="2">
        <v>281.90804529903397</v>
      </c>
      <c r="G9552" s="2">
        <v>734.954696352616</v>
      </c>
      <c r="H9552" s="2">
        <v>572.93518916380697</v>
      </c>
      <c r="I9552" s="2">
        <v>290.002604068994</v>
      </c>
      <c r="J9552" s="13">
        <v>664.25975567613102</v>
      </c>
      <c r="K9552" s="2">
        <v>521.40502381144097</v>
      </c>
      <c r="L9552" s="2">
        <v>-0.275362360148319</v>
      </c>
      <c r="M9552" s="2">
        <f t="shared" si="298"/>
        <v>0.82624276559083898</v>
      </c>
      <c r="N9552" s="2">
        <v>7.1000253155199103E-2</v>
      </c>
      <c r="O9552" s="2">
        <v>0.16300421096429599</v>
      </c>
      <c r="P9552" s="17">
        <v>521.40502381144097</v>
      </c>
      <c r="Q9552" s="2">
        <v>-1.2111265517182299</v>
      </c>
      <c r="R9552" s="2">
        <f t="shared" si="299"/>
        <v>0.43193120347946873</v>
      </c>
      <c r="S9552" s="3">
        <v>7.4308599904001696E-15</v>
      </c>
      <c r="T9552" s="3">
        <v>7.4240882467880206E-14</v>
      </c>
    </row>
    <row r="9553" spans="1:20" x14ac:dyDescent="0.35">
      <c r="A9553" s="16" t="s">
        <v>9896</v>
      </c>
      <c r="B9553" s="2">
        <v>146.39920963397401</v>
      </c>
      <c r="C9553" s="2">
        <v>241.99994154583999</v>
      </c>
      <c r="D9553" s="2">
        <v>75.858853990997204</v>
      </c>
      <c r="E9553" s="2">
        <v>141.16188659791399</v>
      </c>
      <c r="F9553" s="2">
        <v>196.68003160397799</v>
      </c>
      <c r="G9553" s="2">
        <v>206.58862844664699</v>
      </c>
      <c r="H9553" s="2">
        <v>108.92630093383799</v>
      </c>
      <c r="I9553" s="2">
        <v>108.209926891416</v>
      </c>
      <c r="J9553" s="13">
        <v>113.34021749117601</v>
      </c>
      <c r="K9553" s="2">
        <v>148.796110792864</v>
      </c>
      <c r="L9553" s="2">
        <v>1.8722743231288301E-3</v>
      </c>
      <c r="M9553" s="2">
        <f t="shared" si="298"/>
        <v>1.0012986041253822</v>
      </c>
      <c r="N9553" s="2">
        <v>0.99622157732171002</v>
      </c>
      <c r="O9553" s="2">
        <v>1</v>
      </c>
      <c r="P9553" s="17">
        <v>148.796110792864</v>
      </c>
      <c r="Q9553" s="2">
        <v>0.46604093705243999</v>
      </c>
      <c r="R9553" s="2">
        <f t="shared" si="299"/>
        <v>1.3813136429183384</v>
      </c>
      <c r="S9553" s="2">
        <v>0.236870770950211</v>
      </c>
      <c r="T9553" s="2">
        <v>0.34370891410993898</v>
      </c>
    </row>
    <row r="9554" spans="1:20" x14ac:dyDescent="0.35">
      <c r="A9554" s="16" t="s">
        <v>9897</v>
      </c>
      <c r="B9554" s="2">
        <v>37.362298292003899</v>
      </c>
      <c r="C9554" s="2">
        <v>49.499988043467297</v>
      </c>
      <c r="D9554" s="2">
        <v>65.744340125530897</v>
      </c>
      <c r="E9554" s="2">
        <v>80.166009672889302</v>
      </c>
      <c r="F9554" s="2">
        <v>74.925726325324803</v>
      </c>
      <c r="G9554" s="2">
        <v>27.5451504595529</v>
      </c>
      <c r="H9554" s="2">
        <v>49.745869717815602</v>
      </c>
      <c r="I9554" s="2">
        <v>76.179788531556596</v>
      </c>
      <c r="J9554" s="13">
        <v>40.1712163259863</v>
      </c>
      <c r="K9554" s="2">
        <v>55.704487499347501</v>
      </c>
      <c r="L9554" s="2">
        <v>0.323226614810117</v>
      </c>
      <c r="M9554" s="2">
        <f t="shared" si="298"/>
        <v>1.2511255882547441</v>
      </c>
      <c r="N9554" s="2">
        <v>0.515880416467842</v>
      </c>
      <c r="O9554" s="2">
        <v>0.66863599060637302</v>
      </c>
      <c r="P9554" s="17">
        <v>55.704487499347501</v>
      </c>
      <c r="Q9554" s="2">
        <v>0.586015688504534</v>
      </c>
      <c r="R9554" s="2">
        <f t="shared" si="299"/>
        <v>1.5010954210017369</v>
      </c>
      <c r="S9554" s="2">
        <v>0.23750160971637299</v>
      </c>
      <c r="T9554" s="2">
        <v>0.344449596241798</v>
      </c>
    </row>
    <row r="9555" spans="1:20" x14ac:dyDescent="0.35">
      <c r="A9555" s="16" t="s">
        <v>9898</v>
      </c>
      <c r="B9555" s="2">
        <v>7.6249588351028299</v>
      </c>
      <c r="C9555" s="2">
        <v>0.78571409592805297</v>
      </c>
      <c r="D9555" s="2">
        <v>5.05725693273315</v>
      </c>
      <c r="E9555" s="2">
        <v>12.199175385004899</v>
      </c>
      <c r="F9555" s="2">
        <v>17.794860002264599</v>
      </c>
      <c r="G9555" s="2">
        <v>7.5123137616962499</v>
      </c>
      <c r="H9555" s="2">
        <v>3.43074963571142</v>
      </c>
      <c r="I9555" s="2">
        <v>1.7313588302626499</v>
      </c>
      <c r="J9555" s="13">
        <v>8.6081177841399192</v>
      </c>
      <c r="K9555" s="2">
        <v>7.1938339180937598</v>
      </c>
      <c r="L9555" s="2">
        <v>0.13647345261431601</v>
      </c>
      <c r="M9555" s="2">
        <f t="shared" si="298"/>
        <v>1.0992148903201644</v>
      </c>
      <c r="N9555" s="2">
        <v>0.91609875568668697</v>
      </c>
      <c r="O9555" s="2">
        <v>0.95361716908897098</v>
      </c>
      <c r="P9555" s="17">
        <v>7.1938339180937598</v>
      </c>
      <c r="Q9555" s="2">
        <v>-6.9436225255379194E-2</v>
      </c>
      <c r="R9555" s="2">
        <f t="shared" si="299"/>
        <v>0.9530103415960729</v>
      </c>
      <c r="S9555" s="2">
        <v>0.95743934137529496</v>
      </c>
      <c r="T9555" s="2">
        <v>0.97643968799483605</v>
      </c>
    </row>
    <row r="9556" spans="1:20" x14ac:dyDescent="0.35">
      <c r="A9556" s="16" t="s">
        <v>9899</v>
      </c>
      <c r="B9556" s="2">
        <v>3.0499835340411301</v>
      </c>
      <c r="C9556" s="2">
        <v>7.8571409592805299</v>
      </c>
      <c r="D9556" s="2">
        <v>15.1717707981994</v>
      </c>
      <c r="E9556" s="2">
        <v>6.9709573628599397</v>
      </c>
      <c r="F9556" s="2">
        <v>0</v>
      </c>
      <c r="G9556" s="2">
        <v>5.0082091744641604</v>
      </c>
      <c r="H9556" s="2">
        <v>5.14612445356713</v>
      </c>
      <c r="I9556" s="2">
        <v>9.5224735664445799</v>
      </c>
      <c r="J9556" s="13">
        <v>24.3896670550631</v>
      </c>
      <c r="K9556" s="2">
        <v>8.5684807671022298</v>
      </c>
      <c r="L9556" s="2">
        <v>-1.55515438312343</v>
      </c>
      <c r="M9556" s="2">
        <f t="shared" si="298"/>
        <v>0.34029211244031704</v>
      </c>
      <c r="N9556" s="2">
        <v>0.20252117752005899</v>
      </c>
      <c r="O9556" s="2">
        <v>0.35404068930768301</v>
      </c>
      <c r="P9556" s="17">
        <v>8.5684807671022298</v>
      </c>
      <c r="Q9556" s="2">
        <v>-1.34755142774812</v>
      </c>
      <c r="R9556" s="2">
        <f t="shared" si="299"/>
        <v>0.39295842056343616</v>
      </c>
      <c r="S9556" s="2">
        <v>0.267618442974627</v>
      </c>
      <c r="T9556" s="2">
        <v>0.37718420420961102</v>
      </c>
    </row>
    <row r="9557" spans="1:20" x14ac:dyDescent="0.35">
      <c r="A9557" s="16" t="s">
        <v>9900</v>
      </c>
      <c r="B9557" s="2">
        <v>1.5249917670205699</v>
      </c>
      <c r="C9557" s="2">
        <v>0</v>
      </c>
      <c r="D9557" s="2">
        <v>26.550598896848999</v>
      </c>
      <c r="E9557" s="2">
        <v>1.74273934071498</v>
      </c>
      <c r="F9557" s="2">
        <v>0</v>
      </c>
      <c r="G9557" s="2">
        <v>0</v>
      </c>
      <c r="H9557" s="2">
        <v>3.43074963571142</v>
      </c>
      <c r="I9557" s="2">
        <v>0</v>
      </c>
      <c r="J9557" s="13">
        <v>22.954980757706501</v>
      </c>
      <c r="K9557" s="2">
        <v>6.24489559977805</v>
      </c>
      <c r="L9557" s="2">
        <v>-2.88733625304274</v>
      </c>
      <c r="M9557" s="2">
        <f t="shared" si="298"/>
        <v>0.13515284130650609</v>
      </c>
      <c r="N9557" s="2">
        <v>6.9196380472135499E-2</v>
      </c>
      <c r="O9557" s="2">
        <v>0.15973252061542201</v>
      </c>
      <c r="P9557" s="17">
        <v>6.24489559977805</v>
      </c>
      <c r="Q9557" s="2">
        <v>-9.0246056624794804</v>
      </c>
      <c r="R9557" s="2">
        <f t="shared" si="299"/>
        <v>1.9200962372843957E-3</v>
      </c>
      <c r="S9557" s="2">
        <v>2.9331344586410501E-3</v>
      </c>
      <c r="T9557" s="2">
        <v>8.0593811482626808E-3</v>
      </c>
    </row>
    <row r="9558" spans="1:20" x14ac:dyDescent="0.35">
      <c r="A9558" s="16" t="s">
        <v>9901</v>
      </c>
      <c r="B9558" s="2">
        <v>8.3874547186131192</v>
      </c>
      <c r="C9558" s="2">
        <v>8.6428550552085799</v>
      </c>
      <c r="D9558" s="2">
        <v>2.5286284663665701</v>
      </c>
      <c r="E9558" s="2">
        <v>3.4854786814299699</v>
      </c>
      <c r="F9558" s="2">
        <v>6.5560010534659199</v>
      </c>
      <c r="G9558" s="2">
        <v>6.26026146808021</v>
      </c>
      <c r="H9558" s="2">
        <v>9.4345614982063992</v>
      </c>
      <c r="I9558" s="2">
        <v>6.9254353210505997</v>
      </c>
      <c r="J9558" s="13">
        <v>18.650921865636501</v>
      </c>
      <c r="K9558" s="2">
        <v>7.8746220142286498</v>
      </c>
      <c r="L9558" s="2">
        <v>-0.352365543237735</v>
      </c>
      <c r="M9558" s="2">
        <f t="shared" si="298"/>
        <v>0.78329869329003088</v>
      </c>
      <c r="N9558" s="2">
        <v>0.75001580507462795</v>
      </c>
      <c r="O9558" s="2">
        <v>0.84878361343015196</v>
      </c>
      <c r="P9558" s="17">
        <v>7.8746220142286498</v>
      </c>
      <c r="Q9558" s="2">
        <v>-0.29835392452867099</v>
      </c>
      <c r="R9558" s="2">
        <f t="shared" si="299"/>
        <v>0.81317968296566834</v>
      </c>
      <c r="S9558" s="2">
        <v>0.78733201487970195</v>
      </c>
      <c r="T9558" s="2">
        <v>0.85288683121643405</v>
      </c>
    </row>
    <row r="9559" spans="1:20" x14ac:dyDescent="0.35">
      <c r="A9559" s="16" t="s">
        <v>9902</v>
      </c>
      <c r="B9559" s="2">
        <v>92.262001904744295</v>
      </c>
      <c r="C9559" s="2">
        <v>118.64282848513599</v>
      </c>
      <c r="D9559" s="2">
        <v>46.779626627781603</v>
      </c>
      <c r="E9559" s="2">
        <v>135.06229890541101</v>
      </c>
      <c r="F9559" s="2">
        <v>151.72459580878299</v>
      </c>
      <c r="G9559" s="2">
        <v>103.920340370131</v>
      </c>
      <c r="H9559" s="2">
        <v>174.11054401235501</v>
      </c>
      <c r="I9559" s="2">
        <v>124.65783577891099</v>
      </c>
      <c r="J9559" s="13">
        <v>101.86272711232201</v>
      </c>
      <c r="K9559" s="2">
        <v>116.55808877839701</v>
      </c>
      <c r="L9559" s="2">
        <v>0.66916158485713995</v>
      </c>
      <c r="M9559" s="2">
        <f t="shared" si="298"/>
        <v>1.5901485918872933</v>
      </c>
      <c r="N9559" s="2">
        <v>7.7866795403958106E-2</v>
      </c>
      <c r="O9559" s="2">
        <v>0.17526956616727199</v>
      </c>
      <c r="P9559" s="17">
        <v>116.55808877839701</v>
      </c>
      <c r="Q9559" s="2">
        <v>0.64633539756540703</v>
      </c>
      <c r="R9559" s="2">
        <f t="shared" si="299"/>
        <v>1.5651873957525204</v>
      </c>
      <c r="S9559" s="2">
        <v>8.8820727796808496E-2</v>
      </c>
      <c r="T9559" s="2">
        <v>0.15675647870986401</v>
      </c>
    </row>
    <row r="9560" spans="1:20" x14ac:dyDescent="0.35">
      <c r="A9560" s="16" t="s">
        <v>9903</v>
      </c>
      <c r="B9560" s="2">
        <v>2.2874876505308501</v>
      </c>
      <c r="C9560" s="2">
        <v>3.1428563837122101</v>
      </c>
      <c r="D9560" s="2">
        <v>2.5286284663665701</v>
      </c>
      <c r="E9560" s="2">
        <v>4.3568483517874599</v>
      </c>
      <c r="F9560" s="2">
        <v>0</v>
      </c>
      <c r="G9560" s="2">
        <v>6.26026146808021</v>
      </c>
      <c r="H9560" s="2">
        <v>0.857687408927855</v>
      </c>
      <c r="I9560" s="2">
        <v>18.179267717757799</v>
      </c>
      <c r="J9560" s="13">
        <v>17.216235568279799</v>
      </c>
      <c r="K9560" s="2">
        <v>6.0921414461603103</v>
      </c>
      <c r="L9560" s="2">
        <v>-1.78951509659944</v>
      </c>
      <c r="M9560" s="2">
        <f t="shared" si="298"/>
        <v>0.28926925576205176</v>
      </c>
      <c r="N9560" s="2">
        <v>0.245749122254002</v>
      </c>
      <c r="O9560" s="2">
        <v>0.40608363298503503</v>
      </c>
      <c r="P9560" s="17">
        <v>6.0921414461603103</v>
      </c>
      <c r="Q9560" s="2">
        <v>-0.27949246623985702</v>
      </c>
      <c r="R9560" s="2">
        <f t="shared" si="299"/>
        <v>0.82388080392927909</v>
      </c>
      <c r="S9560" s="2">
        <v>0.85154679737953598</v>
      </c>
      <c r="T9560" s="2">
        <v>0.900153441081601</v>
      </c>
    </row>
    <row r="9561" spans="1:20" x14ac:dyDescent="0.35">
      <c r="A9561" s="16" t="s">
        <v>9904</v>
      </c>
      <c r="B9561" s="2">
        <v>34.312314757962703</v>
      </c>
      <c r="C9561" s="2">
        <v>119.42854258106399</v>
      </c>
      <c r="D9561" s="2">
        <v>70.801597058264093</v>
      </c>
      <c r="E9561" s="2">
        <v>47.925331869662102</v>
      </c>
      <c r="F9561" s="2">
        <v>88.974300011323194</v>
      </c>
      <c r="G9561" s="2">
        <v>87.643660553122899</v>
      </c>
      <c r="H9561" s="2">
        <v>41.168995628536997</v>
      </c>
      <c r="I9561" s="2">
        <v>96.956094494708395</v>
      </c>
      <c r="J9561" s="13">
        <v>63.126197083692801</v>
      </c>
      <c r="K9561" s="2">
        <v>72.259670448704099</v>
      </c>
      <c r="L9561" s="2">
        <v>-0.84807934577231403</v>
      </c>
      <c r="M9561" s="2">
        <f t="shared" si="298"/>
        <v>0.55552381062306599</v>
      </c>
      <c r="N9561" s="2">
        <v>2.5457279373556602E-2</v>
      </c>
      <c r="O9561" s="2">
        <v>7.1916779551887994E-2</v>
      </c>
      <c r="P9561" s="17">
        <v>72.259670448704099</v>
      </c>
      <c r="Q9561" s="2">
        <v>0.46218679326484402</v>
      </c>
      <c r="R9561" s="2">
        <f t="shared" si="299"/>
        <v>1.3776284035838162</v>
      </c>
      <c r="S9561" s="2">
        <v>0.20996681888709601</v>
      </c>
      <c r="T9561" s="2">
        <v>0.31248003046138501</v>
      </c>
    </row>
    <row r="9562" spans="1:20" x14ac:dyDescent="0.35">
      <c r="A9562" s="16" t="s">
        <v>9905</v>
      </c>
      <c r="B9562" s="2">
        <v>5.3374711845719798</v>
      </c>
      <c r="C9562" s="2">
        <v>22.785708781913499</v>
      </c>
      <c r="D9562" s="2">
        <v>0</v>
      </c>
      <c r="E9562" s="2">
        <v>20.041502418222301</v>
      </c>
      <c r="F9562" s="2">
        <v>9.3657157906656003</v>
      </c>
      <c r="G9562" s="2">
        <v>0</v>
      </c>
      <c r="H9562" s="2">
        <v>7.7191866803506901</v>
      </c>
      <c r="I9562" s="2">
        <v>17.313588302626499</v>
      </c>
      <c r="J9562" s="13">
        <v>1.4346862973566501</v>
      </c>
      <c r="K9562" s="2">
        <v>9.3330954950785898</v>
      </c>
      <c r="L9562" s="2">
        <v>4.6278635731031397</v>
      </c>
      <c r="M9562" s="2">
        <f t="shared" si="298"/>
        <v>24.724399442081214</v>
      </c>
      <c r="N9562" s="2">
        <v>8.8318340681535993E-3</v>
      </c>
      <c r="O9562" s="2">
        <v>2.9903131820215399E-2</v>
      </c>
      <c r="P9562" s="17">
        <v>9.3330954950785898</v>
      </c>
      <c r="Q9562" s="2">
        <v>5.2130205672518199</v>
      </c>
      <c r="R9562" s="2">
        <f t="shared" si="299"/>
        <v>37.091599239930915</v>
      </c>
      <c r="S9562" s="2">
        <v>3.1043551542644801E-3</v>
      </c>
      <c r="T9562" s="2">
        <v>8.4830708726951407E-3</v>
      </c>
    </row>
    <row r="9563" spans="1:20" x14ac:dyDescent="0.35">
      <c r="A9563" s="16" t="s">
        <v>9906</v>
      </c>
      <c r="B9563" s="2">
        <v>28.212347689880499</v>
      </c>
      <c r="C9563" s="2">
        <v>4.7142845755683096</v>
      </c>
      <c r="D9563" s="2">
        <v>10.1145138654663</v>
      </c>
      <c r="E9563" s="2">
        <v>11.3278057146474</v>
      </c>
      <c r="F9563" s="2">
        <v>21.541146318530899</v>
      </c>
      <c r="G9563" s="2">
        <v>25.041045872320801</v>
      </c>
      <c r="H9563" s="2">
        <v>24.872934858907801</v>
      </c>
      <c r="I9563" s="2">
        <v>30.298779529596398</v>
      </c>
      <c r="J9563" s="13">
        <v>53.083393002196203</v>
      </c>
      <c r="K9563" s="2">
        <v>23.245139047457201</v>
      </c>
      <c r="L9563" s="2">
        <v>-0.44782013160058498</v>
      </c>
      <c r="M9563" s="2">
        <f t="shared" si="298"/>
        <v>0.73314977854629848</v>
      </c>
      <c r="N9563" s="2">
        <v>0.58820279134424702</v>
      </c>
      <c r="O9563" s="2">
        <v>0.72773058258020895</v>
      </c>
      <c r="P9563" s="17">
        <v>23.245139047457201</v>
      </c>
      <c r="Q9563" s="2">
        <v>-0.64083085167638598</v>
      </c>
      <c r="R9563" s="2">
        <f t="shared" si="299"/>
        <v>0.64134349108793887</v>
      </c>
      <c r="S9563" s="2">
        <v>0.44012683777887301</v>
      </c>
      <c r="T9563" s="2">
        <v>0.55420259167485197</v>
      </c>
    </row>
    <row r="9564" spans="1:20" x14ac:dyDescent="0.35">
      <c r="A9564" s="16" t="s">
        <v>9907</v>
      </c>
      <c r="B9564" s="2">
        <v>321.01076695782899</v>
      </c>
      <c r="C9564" s="2">
        <v>325.28563571421398</v>
      </c>
      <c r="D9564" s="2">
        <v>556.29826260064601</v>
      </c>
      <c r="E9564" s="2">
        <v>399.95867869408897</v>
      </c>
      <c r="F9564" s="2">
        <v>353.08748530809299</v>
      </c>
      <c r="G9564" s="2">
        <v>323.02949175293901</v>
      </c>
      <c r="H9564" s="2">
        <v>288.18296939975897</v>
      </c>
      <c r="I9564" s="2">
        <v>342.80904839200502</v>
      </c>
      <c r="J9564" s="13">
        <v>579.61326413208803</v>
      </c>
      <c r="K9564" s="2">
        <v>387.697289216851</v>
      </c>
      <c r="L9564" s="2">
        <v>-0.53113558089292401</v>
      </c>
      <c r="M9564" s="2">
        <f t="shared" si="298"/>
        <v>0.69200982160733893</v>
      </c>
      <c r="N9564" s="2">
        <v>2.5859606528065099E-2</v>
      </c>
      <c r="O9564" s="2">
        <v>7.2843650112030006E-2</v>
      </c>
      <c r="P9564" s="17">
        <v>387.697289216851</v>
      </c>
      <c r="Q9564" s="2">
        <v>-0.514010390309936</v>
      </c>
      <c r="R9564" s="2">
        <f t="shared" si="299"/>
        <v>0.70027311704862205</v>
      </c>
      <c r="S9564" s="2">
        <v>3.1114002185740699E-2</v>
      </c>
      <c r="T9564" s="2">
        <v>6.51642595446391E-2</v>
      </c>
    </row>
    <row r="9565" spans="1:20" x14ac:dyDescent="0.35">
      <c r="A9565" s="16" t="s">
        <v>9908</v>
      </c>
      <c r="B9565" s="2">
        <v>0</v>
      </c>
      <c r="C9565" s="2">
        <v>0</v>
      </c>
      <c r="D9565" s="2">
        <v>0</v>
      </c>
      <c r="E9565" s="2">
        <v>0</v>
      </c>
      <c r="F9565" s="2">
        <v>0</v>
      </c>
      <c r="G9565" s="2">
        <v>0</v>
      </c>
      <c r="H9565" s="2">
        <v>0.857687408927855</v>
      </c>
      <c r="I9565" s="2">
        <v>10.3881529815759</v>
      </c>
      <c r="J9565" s="13">
        <v>0</v>
      </c>
      <c r="K9565" s="2">
        <v>1.24953782116708</v>
      </c>
      <c r="L9565" s="2">
        <v>2.5526430124431898</v>
      </c>
      <c r="M9565" s="2">
        <f t="shared" si="298"/>
        <v>5.867081417553563</v>
      </c>
      <c r="N9565" s="2">
        <v>0.59108833402312499</v>
      </c>
      <c r="O9565" s="2">
        <v>0.72928356227560498</v>
      </c>
      <c r="P9565" s="17">
        <v>1.24953782116708</v>
      </c>
      <c r="Q9565" s="2">
        <v>6.1618761122145598</v>
      </c>
      <c r="R9565" s="2">
        <f t="shared" si="299"/>
        <v>71.599425782803834</v>
      </c>
      <c r="S9565" s="2">
        <v>0.17582125943334501</v>
      </c>
      <c r="T9565" s="2">
        <v>0.27151663173831903</v>
      </c>
    </row>
    <row r="9566" spans="1:20" x14ac:dyDescent="0.35">
      <c r="A9566" s="16" t="s">
        <v>9909</v>
      </c>
      <c r="B9566" s="2">
        <v>147.16170551748499</v>
      </c>
      <c r="C9566" s="2">
        <v>90.357121031725995</v>
      </c>
      <c r="D9566" s="2">
        <v>299.64247326443899</v>
      </c>
      <c r="E9566" s="2">
        <v>205.64324220436799</v>
      </c>
      <c r="F9566" s="2">
        <v>142.35888001811699</v>
      </c>
      <c r="G9566" s="2">
        <v>366.85132202950001</v>
      </c>
      <c r="H9566" s="2">
        <v>166.39135733200399</v>
      </c>
      <c r="I9566" s="2">
        <v>67.522994380243404</v>
      </c>
      <c r="J9566" s="13">
        <v>503.57489037218602</v>
      </c>
      <c r="K9566" s="2">
        <v>221.055998461119</v>
      </c>
      <c r="L9566" s="2">
        <v>-1.1720018910512999</v>
      </c>
      <c r="M9566" s="2">
        <f t="shared" si="298"/>
        <v>0.44380508690492193</v>
      </c>
      <c r="N9566" s="2">
        <v>1.3241971136032001E-4</v>
      </c>
      <c r="O9566" s="2">
        <v>7.3441175010597096E-4</v>
      </c>
      <c r="P9566" s="17">
        <v>221.055998461119</v>
      </c>
      <c r="Q9566" s="2">
        <v>-1.9639826078937901</v>
      </c>
      <c r="R9566" s="2">
        <f t="shared" si="299"/>
        <v>0.25631989946408579</v>
      </c>
      <c r="S9566" s="3">
        <v>2.6846548699793302E-10</v>
      </c>
      <c r="T9566" s="3">
        <v>1.85189384802056E-9</v>
      </c>
    </row>
    <row r="9567" spans="1:20" x14ac:dyDescent="0.35">
      <c r="A9567" s="16" t="s">
        <v>9910</v>
      </c>
      <c r="B9567" s="2">
        <v>19.062397087757098</v>
      </c>
      <c r="C9567" s="2">
        <v>43.214275276042898</v>
      </c>
      <c r="D9567" s="2">
        <v>3.7929426995498599</v>
      </c>
      <c r="E9567" s="2">
        <v>10.4564360442899</v>
      </c>
      <c r="F9567" s="2">
        <v>40.2725778998621</v>
      </c>
      <c r="G9567" s="2">
        <v>2.5041045872320802</v>
      </c>
      <c r="H9567" s="2">
        <v>13.7229985428457</v>
      </c>
      <c r="I9567" s="2">
        <v>52.806444323010801</v>
      </c>
      <c r="J9567" s="13">
        <v>7.1734314867832696</v>
      </c>
      <c r="K9567" s="2">
        <v>21.445067549708199</v>
      </c>
      <c r="L9567" s="2">
        <v>1.70601722095584</v>
      </c>
      <c r="M9567" s="2">
        <f t="shared" si="298"/>
        <v>3.2625889175284049</v>
      </c>
      <c r="N9567" s="2">
        <v>3.1750067332986097E-2</v>
      </c>
      <c r="O9567" s="2">
        <v>8.6131616181286105E-2</v>
      </c>
      <c r="P9567" s="17">
        <v>21.445067549708199</v>
      </c>
      <c r="Q9567" s="2">
        <v>3.3589402297919499</v>
      </c>
      <c r="R9567" s="2">
        <f t="shared" si="299"/>
        <v>10.259867751576571</v>
      </c>
      <c r="S9567" s="3">
        <v>1.55608034436251E-5</v>
      </c>
      <c r="T9567" s="3">
        <v>6.3894485051289602E-5</v>
      </c>
    </row>
    <row r="9568" spans="1:20" x14ac:dyDescent="0.35">
      <c r="A9568" s="16" t="s">
        <v>26</v>
      </c>
      <c r="B9568" s="2">
        <v>670.23388160553895</v>
      </c>
      <c r="C9568" s="2">
        <v>1326.2853939265499</v>
      </c>
      <c r="D9568" s="2">
        <v>418.48801118366799</v>
      </c>
      <c r="E9568" s="2">
        <v>1059.58551915471</v>
      </c>
      <c r="F9568" s="2">
        <v>1450.7493759741001</v>
      </c>
      <c r="G9568" s="2">
        <v>410.67315230606198</v>
      </c>
      <c r="H9568" s="2">
        <v>775.34941767078101</v>
      </c>
      <c r="I9568" s="2">
        <v>1316.6983904147501</v>
      </c>
      <c r="J9568" s="13">
        <v>319.93504431053401</v>
      </c>
      <c r="K9568" s="2">
        <v>860.88868739407701</v>
      </c>
      <c r="L9568" s="2">
        <v>1.1225445661082101</v>
      </c>
      <c r="M9568" s="2">
        <f t="shared" si="298"/>
        <v>2.1773065841099752</v>
      </c>
      <c r="N9568" s="3">
        <v>2.9593680287774701E-9</v>
      </c>
      <c r="O9568" s="3">
        <v>3.6129775228838502E-8</v>
      </c>
      <c r="P9568" s="17">
        <v>860.88868739407701</v>
      </c>
      <c r="Q9568" s="2">
        <v>1.83148364478391</v>
      </c>
      <c r="R9568" s="2">
        <f t="shared" si="299"/>
        <v>3.5590288924193878</v>
      </c>
      <c r="S9568" s="3">
        <v>2.58867231759391E-22</v>
      </c>
      <c r="T9568" s="3">
        <v>4.2570716262831802E-21</v>
      </c>
    </row>
    <row r="9569" spans="1:20" x14ac:dyDescent="0.35">
      <c r="A9569" s="16" t="s">
        <v>9911</v>
      </c>
      <c r="B9569" s="2">
        <v>3.0499835340411301</v>
      </c>
      <c r="C9569" s="2">
        <v>0</v>
      </c>
      <c r="D9569" s="2">
        <v>1.2643142331832899</v>
      </c>
      <c r="E9569" s="2">
        <v>5.2282180221449499</v>
      </c>
      <c r="F9569" s="2">
        <v>1.8731431581331199</v>
      </c>
      <c r="G9569" s="2">
        <v>2.5041045872320802</v>
      </c>
      <c r="H9569" s="2">
        <v>8.5768740892785509</v>
      </c>
      <c r="I9569" s="2">
        <v>0</v>
      </c>
      <c r="J9569" s="13">
        <v>0</v>
      </c>
      <c r="K9569" s="2">
        <v>2.4996264026681199</v>
      </c>
      <c r="L9569" s="2">
        <v>2.1411022222541098</v>
      </c>
      <c r="M9569" s="2">
        <f t="shared" si="298"/>
        <v>4.4109891821383949</v>
      </c>
      <c r="N9569" s="2">
        <v>0.308161110641333</v>
      </c>
      <c r="O9569" s="2">
        <v>0.47628848350532998</v>
      </c>
      <c r="P9569" s="17">
        <v>2.4996264026681199</v>
      </c>
      <c r="Q9569" s="2">
        <v>-1.0713214205534101</v>
      </c>
      <c r="R9569" s="2">
        <f t="shared" si="299"/>
        <v>0.47588291964874752</v>
      </c>
      <c r="S9569" s="2">
        <v>0.64161980627172699</v>
      </c>
      <c r="T9569" s="2">
        <v>0.73505358858314596</v>
      </c>
    </row>
    <row r="9570" spans="1:20" x14ac:dyDescent="0.35">
      <c r="A9570" s="16" t="s">
        <v>9912</v>
      </c>
      <c r="B9570" s="2">
        <v>757.15841232571097</v>
      </c>
      <c r="C9570" s="2">
        <v>791.21409459954896</v>
      </c>
      <c r="D9570" s="2">
        <v>514.57589290559804</v>
      </c>
      <c r="E9570" s="2">
        <v>850.45679826891205</v>
      </c>
      <c r="F9570" s="2">
        <v>549.76751691207096</v>
      </c>
      <c r="G9570" s="2">
        <v>479.53602845494402</v>
      </c>
      <c r="H9570" s="2">
        <v>607.24268552092099</v>
      </c>
      <c r="I9570" s="2">
        <v>664.84179082085802</v>
      </c>
      <c r="J9570" s="13">
        <v>608.30699007922101</v>
      </c>
      <c r="K9570" s="2">
        <v>647.01113443197596</v>
      </c>
      <c r="L9570" s="2">
        <v>0.46777649132516003</v>
      </c>
      <c r="M9570" s="2">
        <f t="shared" si="298"/>
        <v>1.382976355620414</v>
      </c>
      <c r="N9570" s="2">
        <v>1.5877002632732101E-2</v>
      </c>
      <c r="O9570" s="2">
        <v>4.8821486218264598E-2</v>
      </c>
      <c r="P9570" s="17">
        <v>647.01113443197596</v>
      </c>
      <c r="Q9570" s="2">
        <v>0.32548470902552701</v>
      </c>
      <c r="R9570" s="2">
        <f t="shared" si="299"/>
        <v>1.2530853728837956</v>
      </c>
      <c r="S9570" s="2">
        <v>9.3821925120839297E-2</v>
      </c>
      <c r="T9570" s="2">
        <v>0.163824756701232</v>
      </c>
    </row>
    <row r="9571" spans="1:20" x14ac:dyDescent="0.35">
      <c r="A9571" s="16" t="s">
        <v>9913</v>
      </c>
      <c r="B9571" s="2">
        <v>19.824892971267399</v>
      </c>
      <c r="C9571" s="2">
        <v>5.4999986714963702</v>
      </c>
      <c r="D9571" s="2">
        <v>18.964713497749301</v>
      </c>
      <c r="E9571" s="2">
        <v>6.9709573628599397</v>
      </c>
      <c r="F9571" s="2">
        <v>6.5560010534659199</v>
      </c>
      <c r="G9571" s="2">
        <v>26.2930981659369</v>
      </c>
      <c r="H9571" s="2">
        <v>24.015247449979899</v>
      </c>
      <c r="I9571" s="2">
        <v>0</v>
      </c>
      <c r="J9571" s="13">
        <v>38.736530028629701</v>
      </c>
      <c r="K9571" s="2">
        <v>16.3179376890428</v>
      </c>
      <c r="L9571" s="2">
        <v>-0.72205373988166899</v>
      </c>
      <c r="M9571" s="2">
        <f t="shared" si="298"/>
        <v>0.60623382711393781</v>
      </c>
      <c r="N9571" s="2">
        <v>0.42430989537231001</v>
      </c>
      <c r="O9571" s="2">
        <v>0.59063621376313202</v>
      </c>
      <c r="P9571" s="17">
        <v>16.3179376890428</v>
      </c>
      <c r="Q9571" s="2">
        <v>-2.80074335207064</v>
      </c>
      <c r="R9571" s="2">
        <f t="shared" si="299"/>
        <v>0.14351332973461767</v>
      </c>
      <c r="S9571" s="2">
        <v>3.71258015132171E-3</v>
      </c>
      <c r="T9571" s="2">
        <v>9.9907348369310204E-3</v>
      </c>
    </row>
    <row r="9572" spans="1:20" x14ac:dyDescent="0.35">
      <c r="A9572" s="16" t="s">
        <v>9914</v>
      </c>
      <c r="B9572" s="2">
        <v>19.062397087757098</v>
      </c>
      <c r="C9572" s="2">
        <v>46.357131659755098</v>
      </c>
      <c r="D9572" s="2">
        <v>31.607855829582199</v>
      </c>
      <c r="E9572" s="2">
        <v>13.941914725719901</v>
      </c>
      <c r="F9572" s="2">
        <v>28.097147371996801</v>
      </c>
      <c r="G9572" s="2">
        <v>31.301307340400999</v>
      </c>
      <c r="H9572" s="2">
        <v>19.7268104053407</v>
      </c>
      <c r="I9572" s="2">
        <v>42.418291341434902</v>
      </c>
      <c r="J9572" s="13">
        <v>21.520294460349799</v>
      </c>
      <c r="K9572" s="2">
        <v>28.225905580259699</v>
      </c>
      <c r="L9572" s="2">
        <v>-0.68074502968088002</v>
      </c>
      <c r="M9572" s="2">
        <f t="shared" si="298"/>
        <v>0.62384302921491086</v>
      </c>
      <c r="N9572" s="2">
        <v>0.24210512946799301</v>
      </c>
      <c r="O9572" s="2">
        <v>0.40224457307685901</v>
      </c>
      <c r="P9572" s="17">
        <v>28.225905580259699</v>
      </c>
      <c r="Q9572" s="2">
        <v>0.46820652616833702</v>
      </c>
      <c r="R9572" s="2">
        <f t="shared" si="299"/>
        <v>1.3833886511157603</v>
      </c>
      <c r="S9572" s="2">
        <v>0.40878872112475201</v>
      </c>
      <c r="T9572" s="2">
        <v>0.52392880671004205</v>
      </c>
    </row>
    <row r="9573" spans="1:20" x14ac:dyDescent="0.35">
      <c r="A9573" s="16" t="s">
        <v>9915</v>
      </c>
      <c r="B9573" s="2">
        <v>99.1244648563368</v>
      </c>
      <c r="C9573" s="2">
        <v>247.49994021733701</v>
      </c>
      <c r="D9573" s="2">
        <v>68.272968591897495</v>
      </c>
      <c r="E9573" s="2">
        <v>120.249014509334</v>
      </c>
      <c r="F9573" s="2">
        <v>150.788024229716</v>
      </c>
      <c r="G9573" s="2">
        <v>143.986013765845</v>
      </c>
      <c r="H9573" s="2">
        <v>142.376109882024</v>
      </c>
      <c r="I9573" s="2">
        <v>296.928039390045</v>
      </c>
      <c r="J9573" s="13">
        <v>61.691510786336103</v>
      </c>
      <c r="K9573" s="2">
        <v>147.879565136541</v>
      </c>
      <c r="L9573" s="2">
        <v>0.39740246011043501</v>
      </c>
      <c r="M9573" s="2">
        <f t="shared" si="298"/>
        <v>1.3171343039872987</v>
      </c>
      <c r="N9573" s="2">
        <v>0.297235626066016</v>
      </c>
      <c r="O9573" s="2">
        <v>0.463887470779763</v>
      </c>
      <c r="P9573" s="17">
        <v>147.879565136541</v>
      </c>
      <c r="Q9573" s="2">
        <v>1.34118167447194</v>
      </c>
      <c r="R9573" s="2">
        <f t="shared" si="299"/>
        <v>2.5335875348113901</v>
      </c>
      <c r="S9573" s="2">
        <v>3.92899152553934E-4</v>
      </c>
      <c r="T9573" s="2">
        <v>1.2835173944675099E-3</v>
      </c>
    </row>
    <row r="9574" spans="1:20" x14ac:dyDescent="0.35">
      <c r="A9574" s="16" t="s">
        <v>830</v>
      </c>
      <c r="B9574" s="2">
        <v>264.58607157806802</v>
      </c>
      <c r="C9574" s="2">
        <v>395.21419025181001</v>
      </c>
      <c r="D9574" s="2">
        <v>88.501996322830095</v>
      </c>
      <c r="E9574" s="2">
        <v>226.556114292948</v>
      </c>
      <c r="F9574" s="2">
        <v>227.58689371317399</v>
      </c>
      <c r="G9574" s="2">
        <v>151.49832752754099</v>
      </c>
      <c r="H9574" s="2">
        <v>280.46378271940898</v>
      </c>
      <c r="I9574" s="2">
        <v>249.31567155782199</v>
      </c>
      <c r="J9574" s="13">
        <v>84.646491544042604</v>
      </c>
      <c r="K9574" s="2">
        <v>218.70772661196099</v>
      </c>
      <c r="L9574" s="2">
        <v>1.24655676436242</v>
      </c>
      <c r="M9574" s="2">
        <f t="shared" si="298"/>
        <v>2.3727445108800334</v>
      </c>
      <c r="N9574" s="3">
        <v>4.7762625731568998E-5</v>
      </c>
      <c r="O9574" s="2">
        <v>2.94288639998371E-4</v>
      </c>
      <c r="P9574" s="17">
        <v>218.70772661196099</v>
      </c>
      <c r="Q9574" s="2">
        <v>1.4242440475242599</v>
      </c>
      <c r="R9574" s="2">
        <f t="shared" si="299"/>
        <v>2.6837383948456472</v>
      </c>
      <c r="S9574" s="3">
        <v>3.31184092569718E-6</v>
      </c>
      <c r="T9574" s="3">
        <v>1.4832032686026701E-5</v>
      </c>
    </row>
    <row r="9575" spans="1:20" x14ac:dyDescent="0.35">
      <c r="A9575" s="16" t="s">
        <v>9916</v>
      </c>
      <c r="B9575" s="2">
        <v>35.074810641473</v>
      </c>
      <c r="C9575" s="2">
        <v>20.428566494129399</v>
      </c>
      <c r="D9575" s="2">
        <v>6.3215711659164402</v>
      </c>
      <c r="E9575" s="2">
        <v>12.199175385004899</v>
      </c>
      <c r="F9575" s="2">
        <v>27.160575792930199</v>
      </c>
      <c r="G9575" s="2">
        <v>43.8218302765614</v>
      </c>
      <c r="H9575" s="2">
        <v>33.449808948186302</v>
      </c>
      <c r="I9575" s="2">
        <v>30.298779529596398</v>
      </c>
      <c r="J9575" s="13">
        <v>41.605902623342999</v>
      </c>
      <c r="K9575" s="2">
        <v>27.817891206349</v>
      </c>
      <c r="L9575" s="2">
        <v>-0.18082309347502001</v>
      </c>
      <c r="M9575" s="2">
        <f t="shared" si="298"/>
        <v>0.8821995358649628</v>
      </c>
      <c r="N9575" s="2">
        <v>0.80653570263728303</v>
      </c>
      <c r="O9575" s="2">
        <v>0.88576730532056402</v>
      </c>
      <c r="P9575" s="17">
        <v>27.817891206349</v>
      </c>
      <c r="Q9575" s="2">
        <v>-0.23506961313311101</v>
      </c>
      <c r="R9575" s="2">
        <f t="shared" si="299"/>
        <v>0.84964400100234616</v>
      </c>
      <c r="S9575" s="2">
        <v>0.750577230421689</v>
      </c>
      <c r="T9575" s="2">
        <v>0.82464207337551199</v>
      </c>
    </row>
    <row r="9576" spans="1:20" x14ac:dyDescent="0.35">
      <c r="A9576" s="16" t="s">
        <v>9917</v>
      </c>
      <c r="B9576" s="2">
        <v>728.18356875231996</v>
      </c>
      <c r="C9576" s="2">
        <v>545.28558257406803</v>
      </c>
      <c r="D9576" s="2">
        <v>1790.26895418753</v>
      </c>
      <c r="E9576" s="2">
        <v>690.99614859349094</v>
      </c>
      <c r="F9576" s="2">
        <v>656.53667692565796</v>
      </c>
      <c r="G9576" s="2">
        <v>2058.3739707047698</v>
      </c>
      <c r="H9576" s="2">
        <v>809.65691402789503</v>
      </c>
      <c r="I9576" s="2">
        <v>728.90206754057601</v>
      </c>
      <c r="J9576" s="13">
        <v>2021.4729929755299</v>
      </c>
      <c r="K9576" s="2">
        <v>1114.4085418090899</v>
      </c>
      <c r="L9576" s="2">
        <v>-1.3970575573467701</v>
      </c>
      <c r="M9576" s="2">
        <f t="shared" si="298"/>
        <v>0.37970277363870458</v>
      </c>
      <c r="N9576" s="3">
        <v>3.1871145820910401E-21</v>
      </c>
      <c r="O9576" s="3">
        <v>1.3103024825621799E-19</v>
      </c>
      <c r="P9576" s="17">
        <v>1114.4085418090899</v>
      </c>
      <c r="Q9576" s="2">
        <v>-1.6048017989485399</v>
      </c>
      <c r="R9576" s="2">
        <f t="shared" si="299"/>
        <v>0.32878085568462018</v>
      </c>
      <c r="S9576" s="3">
        <v>2.6402410929865499E-27</v>
      </c>
      <c r="T9576" s="3">
        <v>5.8515855490786805E-26</v>
      </c>
    </row>
    <row r="9577" spans="1:20" x14ac:dyDescent="0.35">
      <c r="A9577" s="16" t="s">
        <v>9918</v>
      </c>
      <c r="B9577" s="2">
        <v>1080.45666693407</v>
      </c>
      <c r="C9577" s="2">
        <v>2166.2137624736401</v>
      </c>
      <c r="D9577" s="2">
        <v>1251.6710908514499</v>
      </c>
      <c r="E9577" s="2">
        <v>1464.77241587094</v>
      </c>
      <c r="F9577" s="2">
        <v>2151.30491711589</v>
      </c>
      <c r="G9577" s="2">
        <v>616.009728459092</v>
      </c>
      <c r="H9577" s="2">
        <v>1426.33416104702</v>
      </c>
      <c r="I9577" s="2">
        <v>2455.9325007275702</v>
      </c>
      <c r="J9577" s="13">
        <v>908.15642622676205</v>
      </c>
      <c r="K9577" s="2">
        <v>1502.31685218961</v>
      </c>
      <c r="L9577" s="2">
        <v>0.51657716861158598</v>
      </c>
      <c r="M9577" s="2">
        <f t="shared" si="298"/>
        <v>1.4305571846033098</v>
      </c>
      <c r="N9577" s="2">
        <v>1.3313608946475699E-2</v>
      </c>
      <c r="O9577" s="2">
        <v>4.2104288293229597E-2</v>
      </c>
      <c r="P9577" s="17">
        <v>1502.31685218961</v>
      </c>
      <c r="Q9577" s="2">
        <v>1.28698457584842</v>
      </c>
      <c r="R9577" s="2">
        <f t="shared" si="299"/>
        <v>2.4401749319892336</v>
      </c>
      <c r="S9577" s="3">
        <v>6.4552168424043305E-10</v>
      </c>
      <c r="T9577" s="3">
        <v>4.2978154240218301E-9</v>
      </c>
    </row>
    <row r="9578" spans="1:20" x14ac:dyDescent="0.35">
      <c r="A9578" s="16" t="s">
        <v>9919</v>
      </c>
      <c r="B9578" s="2">
        <v>826.54553772514703</v>
      </c>
      <c r="C9578" s="2">
        <v>755.85696028278699</v>
      </c>
      <c r="D9578" s="2">
        <v>1027.88747157801</v>
      </c>
      <c r="E9578" s="2">
        <v>814.730641784255</v>
      </c>
      <c r="F9578" s="2">
        <v>1061.13559908241</v>
      </c>
      <c r="G9578" s="2">
        <v>1161.9045284756901</v>
      </c>
      <c r="H9578" s="2">
        <v>806.22616439218302</v>
      </c>
      <c r="I9578" s="2">
        <v>545.37803153273501</v>
      </c>
      <c r="J9578" s="13">
        <v>1131.9674886144001</v>
      </c>
      <c r="K9578" s="2">
        <v>903.51471371862397</v>
      </c>
      <c r="L9578" s="2">
        <v>-0.44056491283723298</v>
      </c>
      <c r="M9578" s="2">
        <f t="shared" si="298"/>
        <v>0.73684602701579549</v>
      </c>
      <c r="N9578" s="2">
        <v>2.9006451121694199E-2</v>
      </c>
      <c r="O9578" s="2">
        <v>8.0102617749162094E-2</v>
      </c>
      <c r="P9578" s="17">
        <v>903.51471371862397</v>
      </c>
      <c r="Q9578" s="2">
        <v>-0.49224384473673499</v>
      </c>
      <c r="R9578" s="2">
        <f t="shared" si="299"/>
        <v>0.71091853548006889</v>
      </c>
      <c r="S9578" s="2">
        <v>1.47729452409589E-2</v>
      </c>
      <c r="T9578" s="2">
        <v>3.4289496751950498E-2</v>
      </c>
    </row>
    <row r="9579" spans="1:20" x14ac:dyDescent="0.35">
      <c r="A9579" s="16" t="s">
        <v>9920</v>
      </c>
      <c r="B9579" s="2">
        <v>57.9496871467815</v>
      </c>
      <c r="C9579" s="2">
        <v>133.57139630776899</v>
      </c>
      <c r="D9579" s="2">
        <v>94.823567488746505</v>
      </c>
      <c r="E9579" s="2">
        <v>82.780118683961803</v>
      </c>
      <c r="F9579" s="2">
        <v>111.45201790892099</v>
      </c>
      <c r="G9579" s="2">
        <v>120.19702018714</v>
      </c>
      <c r="H9579" s="2">
        <v>54.891994171382699</v>
      </c>
      <c r="I9579" s="2">
        <v>101.28449157036501</v>
      </c>
      <c r="J9579" s="13">
        <v>67.430255975762705</v>
      </c>
      <c r="K9579" s="2">
        <v>91.597838826758903</v>
      </c>
      <c r="L9579" s="2">
        <v>-0.53374052992883003</v>
      </c>
      <c r="M9579" s="2">
        <f t="shared" si="298"/>
        <v>0.69076144700206021</v>
      </c>
      <c r="N9579" s="2">
        <v>0.14427798224795099</v>
      </c>
      <c r="O9579" s="2">
        <v>0.27818635456296897</v>
      </c>
      <c r="P9579" s="17">
        <v>91.597838826758903</v>
      </c>
      <c r="Q9579" s="2">
        <v>0.29204618573651497</v>
      </c>
      <c r="R9579" s="2">
        <f t="shared" si="299"/>
        <v>1.2243755883366734</v>
      </c>
      <c r="S9579" s="2">
        <v>0.417906934903225</v>
      </c>
      <c r="T9579" s="2">
        <v>0.53258520958489897</v>
      </c>
    </row>
    <row r="9580" spans="1:20" x14ac:dyDescent="0.35">
      <c r="A9580" s="16" t="s">
        <v>9921</v>
      </c>
      <c r="B9580" s="2">
        <v>2309.60003115265</v>
      </c>
      <c r="C9580" s="2">
        <v>2177.21375981663</v>
      </c>
      <c r="D9580" s="2">
        <v>2552.6504367970601</v>
      </c>
      <c r="E9580" s="2">
        <v>2174.0673275419399</v>
      </c>
      <c r="F9580" s="2">
        <v>2514.69468979371</v>
      </c>
      <c r="G9580" s="2">
        <v>2531.64973769164</v>
      </c>
      <c r="H9580" s="2">
        <v>2389.5171212730002</v>
      </c>
      <c r="I9580" s="2">
        <v>1951.24140170601</v>
      </c>
      <c r="J9580" s="13">
        <v>2308.4102524468599</v>
      </c>
      <c r="K9580" s="2">
        <v>2323.2271953577201</v>
      </c>
      <c r="L9580" s="2">
        <v>-0.105290814407587</v>
      </c>
      <c r="M9580" s="2">
        <f t="shared" si="298"/>
        <v>0.92961753403794523</v>
      </c>
      <c r="N9580" s="2">
        <v>0.39529092670556298</v>
      </c>
      <c r="O9580" s="2">
        <v>0.56457871197437803</v>
      </c>
      <c r="P9580" s="17">
        <v>2323.2271953577201</v>
      </c>
      <c r="Q9580" s="2">
        <v>-0.15464592729990301</v>
      </c>
      <c r="R9580" s="2">
        <f t="shared" si="299"/>
        <v>0.8983528236178</v>
      </c>
      <c r="S9580" s="2">
        <v>0.212117604038665</v>
      </c>
      <c r="T9580" s="2">
        <v>0.31505364870085401</v>
      </c>
    </row>
    <row r="9581" spans="1:20" x14ac:dyDescent="0.35">
      <c r="A9581" s="16" t="s">
        <v>9922</v>
      </c>
      <c r="B9581" s="2">
        <v>680.14632809117302</v>
      </c>
      <c r="C9581" s="2">
        <v>570.42843364376597</v>
      </c>
      <c r="D9581" s="2">
        <v>1039.2662996766601</v>
      </c>
      <c r="E9581" s="2">
        <v>542.86330463271804</v>
      </c>
      <c r="F9581" s="2">
        <v>649.98067587219202</v>
      </c>
      <c r="G9581" s="2">
        <v>873.93250094399696</v>
      </c>
      <c r="H9581" s="2">
        <v>506.893258676362</v>
      </c>
      <c r="I9581" s="2">
        <v>638.87140836691799</v>
      </c>
      <c r="J9581" s="13">
        <v>710.16971719154401</v>
      </c>
      <c r="K9581" s="2">
        <v>690.28354745503702</v>
      </c>
      <c r="L9581" s="2">
        <v>-0.60083384399717199</v>
      </c>
      <c r="M9581" s="2">
        <f t="shared" si="298"/>
        <v>0.6593727432046157</v>
      </c>
      <c r="N9581" s="2">
        <v>1.0810242477669199E-3</v>
      </c>
      <c r="O9581" s="2">
        <v>4.8532469982328899E-3</v>
      </c>
      <c r="P9581" s="17">
        <v>690.28354745503702</v>
      </c>
      <c r="Q9581" s="2">
        <v>-0.49770944761896202</v>
      </c>
      <c r="R9581" s="2">
        <f t="shared" si="299"/>
        <v>0.70823033919367007</v>
      </c>
      <c r="S9581" s="2">
        <v>6.7513020795682797E-3</v>
      </c>
      <c r="T9581" s="2">
        <v>1.7149391828622199E-2</v>
      </c>
    </row>
    <row r="9582" spans="1:20" x14ac:dyDescent="0.35">
      <c r="A9582" s="16" t="s">
        <v>9923</v>
      </c>
      <c r="B9582" s="2">
        <v>866.19532366768203</v>
      </c>
      <c r="C9582" s="2">
        <v>304.07135512415601</v>
      </c>
      <c r="D9582" s="2">
        <v>1680.2736159005899</v>
      </c>
      <c r="E9582" s="2">
        <v>804.27420573996505</v>
      </c>
      <c r="F9582" s="2">
        <v>445.80807163568198</v>
      </c>
      <c r="G9582" s="2">
        <v>1622.65977252639</v>
      </c>
      <c r="H9582" s="2">
        <v>849.11053483857597</v>
      </c>
      <c r="I9582" s="2">
        <v>407.73500452685403</v>
      </c>
      <c r="J9582" s="13">
        <v>1414.6006891936599</v>
      </c>
      <c r="K9582" s="2">
        <v>932.74761923928395</v>
      </c>
      <c r="L9582" s="2">
        <v>-0.90502803047914504</v>
      </c>
      <c r="M9582" s="2">
        <f t="shared" si="298"/>
        <v>0.53402232827109553</v>
      </c>
      <c r="N9582" s="3">
        <v>1.84731011153591E-8</v>
      </c>
      <c r="O9582" s="3">
        <v>2.0239183733649601E-7</v>
      </c>
      <c r="P9582" s="17">
        <v>932.74761923928395</v>
      </c>
      <c r="Q9582" s="2">
        <v>-2.0289164689074402</v>
      </c>
      <c r="R9582" s="2">
        <f t="shared" si="299"/>
        <v>0.24503904102381657</v>
      </c>
      <c r="S9582" s="3">
        <v>2.4242607503355498E-35</v>
      </c>
      <c r="T9582" s="3">
        <v>8.0376951692072708E-34</v>
      </c>
    </row>
    <row r="9583" spans="1:20" x14ac:dyDescent="0.35">
      <c r="A9583" s="16" t="s">
        <v>9924</v>
      </c>
      <c r="B9583" s="2">
        <v>145.636713750464</v>
      </c>
      <c r="C9583" s="2">
        <v>181.49995615937999</v>
      </c>
      <c r="D9583" s="2">
        <v>50.5725693273315</v>
      </c>
      <c r="E9583" s="2">
        <v>114.149426816831</v>
      </c>
      <c r="F9583" s="2">
        <v>117.07144738332001</v>
      </c>
      <c r="G9583" s="2">
        <v>118.94496789352399</v>
      </c>
      <c r="H9583" s="2">
        <v>165.53366992307599</v>
      </c>
      <c r="I9583" s="2">
        <v>151.49389764798201</v>
      </c>
      <c r="J9583" s="13">
        <v>101.86272711232201</v>
      </c>
      <c r="K9583" s="2">
        <v>127.418375112692</v>
      </c>
      <c r="L9583" s="2">
        <v>0.64936984198926495</v>
      </c>
      <c r="M9583" s="2">
        <f t="shared" si="298"/>
        <v>1.5684829449560891</v>
      </c>
      <c r="N9583" s="2">
        <v>7.2479299816592499E-2</v>
      </c>
      <c r="O9583" s="2">
        <v>0.16561373981990599</v>
      </c>
      <c r="P9583" s="17">
        <v>127.418375112692</v>
      </c>
      <c r="Q9583" s="2">
        <v>0.731912538098488</v>
      </c>
      <c r="R9583" s="2">
        <f t="shared" si="299"/>
        <v>1.6608393584535419</v>
      </c>
      <c r="S9583" s="2">
        <v>4.2866950939233199E-2</v>
      </c>
      <c r="T9583" s="2">
        <v>8.5594410669594501E-2</v>
      </c>
    </row>
    <row r="9584" spans="1:20" x14ac:dyDescent="0.35">
      <c r="A9584" s="16" t="s">
        <v>9925</v>
      </c>
      <c r="B9584" s="2">
        <v>974.46973912614203</v>
      </c>
      <c r="C9584" s="2">
        <v>1032.4283220494599</v>
      </c>
      <c r="D9584" s="2">
        <v>1695.4453866987899</v>
      </c>
      <c r="E9584" s="2">
        <v>772.03352793673798</v>
      </c>
      <c r="F9584" s="2">
        <v>1152.9196138309401</v>
      </c>
      <c r="G9584" s="2">
        <v>1436.1039807776001</v>
      </c>
      <c r="H9584" s="2">
        <v>743.61498354045</v>
      </c>
      <c r="I9584" s="2">
        <v>1081.2335894990299</v>
      </c>
      <c r="J9584" s="13">
        <v>1711.5807527464899</v>
      </c>
      <c r="K9584" s="2">
        <v>1177.7588773561799</v>
      </c>
      <c r="L9584" s="2">
        <v>-0.95886490415916104</v>
      </c>
      <c r="M9584" s="2">
        <f t="shared" si="298"/>
        <v>0.51446152653803412</v>
      </c>
      <c r="N9584" s="3">
        <v>9.2274328748055603E-11</v>
      </c>
      <c r="O9584" s="3">
        <v>1.3621645747412701E-9</v>
      </c>
      <c r="P9584" s="17">
        <v>1177.7588773561799</v>
      </c>
      <c r="Q9584" s="2">
        <v>-0.56817241312879296</v>
      </c>
      <c r="R9584" s="2">
        <f t="shared" si="299"/>
        <v>0.67447065793364624</v>
      </c>
      <c r="S9584" s="2">
        <v>1.1722306422865701E-4</v>
      </c>
      <c r="T9584" s="2">
        <v>4.1925473928670302E-4</v>
      </c>
    </row>
    <row r="9585" spans="1:20" x14ac:dyDescent="0.35">
      <c r="A9585" s="16" t="s">
        <v>9926</v>
      </c>
      <c r="B9585" s="2">
        <v>228.74876505308501</v>
      </c>
      <c r="C9585" s="2">
        <v>147.71425003447399</v>
      </c>
      <c r="D9585" s="2">
        <v>579.05591879794599</v>
      </c>
      <c r="E9585" s="2">
        <v>203.02913319329599</v>
      </c>
      <c r="F9585" s="2">
        <v>161.090311599448</v>
      </c>
      <c r="G9585" s="2">
        <v>588.46457799953896</v>
      </c>
      <c r="H9585" s="2">
        <v>233.29097522837699</v>
      </c>
      <c r="I9585" s="2">
        <v>174.001562441396</v>
      </c>
      <c r="J9585" s="13">
        <v>347.19408396031002</v>
      </c>
      <c r="K9585" s="2">
        <v>295.84328647865198</v>
      </c>
      <c r="L9585" s="2">
        <v>-1.18854257338181</v>
      </c>
      <c r="M9585" s="2">
        <f t="shared" si="298"/>
        <v>0.43874586282067624</v>
      </c>
      <c r="N9585" s="3">
        <v>6.6745432628960997E-7</v>
      </c>
      <c r="O9585" s="3">
        <v>5.7648563003322596E-6</v>
      </c>
      <c r="P9585" s="17">
        <v>295.84328647865198</v>
      </c>
      <c r="Q9585" s="2">
        <v>-1.6512815961526901</v>
      </c>
      <c r="R9585" s="2">
        <f t="shared" si="299"/>
        <v>0.31835722339102879</v>
      </c>
      <c r="S9585" s="3">
        <v>7.96508848169373E-12</v>
      </c>
      <c r="T9585" s="3">
        <v>6.2493263397640001E-11</v>
      </c>
    </row>
    <row r="9586" spans="1:20" x14ac:dyDescent="0.35">
      <c r="A9586" s="16" t="s">
        <v>9927</v>
      </c>
      <c r="B9586" s="2">
        <v>1695.0283490433601</v>
      </c>
      <c r="C9586" s="2">
        <v>1098.42830610742</v>
      </c>
      <c r="D9586" s="2">
        <v>1701.7669578647001</v>
      </c>
      <c r="E9586" s="2">
        <v>1542.3243165327599</v>
      </c>
      <c r="F9586" s="2">
        <v>1176.3339033075999</v>
      </c>
      <c r="G9586" s="2">
        <v>1755.37731564969</v>
      </c>
      <c r="H9586" s="2">
        <v>1923.79285822518</v>
      </c>
      <c r="I9586" s="2">
        <v>1167.80153101216</v>
      </c>
      <c r="J9586" s="13">
        <v>1919.6102658632001</v>
      </c>
      <c r="K9586" s="2">
        <v>1553.3848670673401</v>
      </c>
      <c r="L9586" s="2">
        <v>-5.8760082735918102E-2</v>
      </c>
      <c r="M9586" s="2">
        <f t="shared" si="298"/>
        <v>0.9600889086054869</v>
      </c>
      <c r="N9586" s="2">
        <v>0.64199707498609704</v>
      </c>
      <c r="O9586" s="2">
        <v>0.76794020207640201</v>
      </c>
      <c r="P9586" s="17">
        <v>1553.3848670673401</v>
      </c>
      <c r="Q9586" s="2">
        <v>-0.64315541673393795</v>
      </c>
      <c r="R9586" s="2">
        <f t="shared" si="299"/>
        <v>0.6403109483824998</v>
      </c>
      <c r="S9586" s="3">
        <v>4.2108181069087598E-7</v>
      </c>
      <c r="T9586" s="3">
        <v>2.1124741845062399E-6</v>
      </c>
    </row>
    <row r="9587" spans="1:20" x14ac:dyDescent="0.35">
      <c r="A9587" s="16" t="s">
        <v>9928</v>
      </c>
      <c r="B9587" s="2">
        <v>1201.6935124122101</v>
      </c>
      <c r="C9587" s="2">
        <v>1088.21402286035</v>
      </c>
      <c r="D9587" s="2">
        <v>592.96337536296198</v>
      </c>
      <c r="E9587" s="2">
        <v>918.42363255679697</v>
      </c>
      <c r="F9587" s="2">
        <v>850.40699379243597</v>
      </c>
      <c r="G9587" s="2">
        <v>785.03678809725795</v>
      </c>
      <c r="H9587" s="2">
        <v>1563.5641464754799</v>
      </c>
      <c r="I9587" s="2">
        <v>941.85920366288201</v>
      </c>
      <c r="J9587" s="13">
        <v>704.43097200211696</v>
      </c>
      <c r="K9587" s="2">
        <v>960.732516358054</v>
      </c>
      <c r="L9587" s="2">
        <v>0.82292096164530404</v>
      </c>
      <c r="M9587" s="2">
        <f t="shared" si="298"/>
        <v>1.7689839538461027</v>
      </c>
      <c r="N9587" s="3">
        <v>3.13137872515848E-5</v>
      </c>
      <c r="O9587" s="2">
        <v>2.0131166198292101E-4</v>
      </c>
      <c r="P9587" s="17">
        <v>960.732516358054</v>
      </c>
      <c r="Q9587" s="2">
        <v>0.46840084862950099</v>
      </c>
      <c r="R9587" s="2">
        <f t="shared" si="299"/>
        <v>1.3835749979077632</v>
      </c>
      <c r="S9587" s="2">
        <v>1.8015849524256399E-2</v>
      </c>
      <c r="T9587" s="2">
        <v>4.0842382882050797E-2</v>
      </c>
    </row>
    <row r="9588" spans="1:20" x14ac:dyDescent="0.35">
      <c r="A9588" s="16" t="s">
        <v>9929</v>
      </c>
      <c r="B9588" s="2">
        <v>909.65758902776804</v>
      </c>
      <c r="C9588" s="2">
        <v>684.35697755333399</v>
      </c>
      <c r="D9588" s="2">
        <v>1355.34485797248</v>
      </c>
      <c r="E9588" s="2">
        <v>1008.17470860362</v>
      </c>
      <c r="F9588" s="2">
        <v>683.69725271858897</v>
      </c>
      <c r="G9588" s="2">
        <v>1570.07357619452</v>
      </c>
      <c r="H9588" s="2">
        <v>1229.92374440254</v>
      </c>
      <c r="I9588" s="2">
        <v>737.55886169188898</v>
      </c>
      <c r="J9588" s="13">
        <v>1859.35344137422</v>
      </c>
      <c r="K9588" s="2">
        <v>1115.34900105989</v>
      </c>
      <c r="L9588" s="2">
        <v>-0.60396775042981599</v>
      </c>
      <c r="M9588" s="2">
        <f t="shared" si="298"/>
        <v>0.65794196978664254</v>
      </c>
      <c r="N9588" s="2">
        <v>1.79232201019776E-4</v>
      </c>
      <c r="O9588" s="2">
        <v>9.6828960110716599E-4</v>
      </c>
      <c r="P9588" s="17">
        <v>1115.34900105989</v>
      </c>
      <c r="Q9588" s="2">
        <v>-1.1837595956281599</v>
      </c>
      <c r="R9588" s="2">
        <f t="shared" si="299"/>
        <v>0.44020285414250432</v>
      </c>
      <c r="S9588" s="3">
        <v>2.8607067771850899E-13</v>
      </c>
      <c r="T9588" s="3">
        <v>2.53881937133345E-12</v>
      </c>
    </row>
    <row r="9589" spans="1:20" x14ac:dyDescent="0.35">
      <c r="A9589" s="16" t="s">
        <v>9930</v>
      </c>
      <c r="B9589" s="2">
        <v>1006.49456623357</v>
      </c>
      <c r="C9589" s="2">
        <v>705.57125814339099</v>
      </c>
      <c r="D9589" s="2">
        <v>721.92342714765698</v>
      </c>
      <c r="E9589" s="2">
        <v>1011.66018728505</v>
      </c>
      <c r="F9589" s="2">
        <v>791.40298431124302</v>
      </c>
      <c r="G9589" s="2">
        <v>861.41197800783596</v>
      </c>
      <c r="H9589" s="2">
        <v>1113.2782567883601</v>
      </c>
      <c r="I9589" s="2">
        <v>961.769830210902</v>
      </c>
      <c r="J9589" s="13">
        <v>830.68336616950296</v>
      </c>
      <c r="K9589" s="2">
        <v>889.35509492194603</v>
      </c>
      <c r="L9589" s="2">
        <v>0.375457941233385</v>
      </c>
      <c r="M9589" s="2">
        <f t="shared" si="298"/>
        <v>1.2972512636765536</v>
      </c>
      <c r="N9589" s="2">
        <v>1.6911978974585701E-2</v>
      </c>
      <c r="O9589" s="2">
        <v>5.1522322015017101E-2</v>
      </c>
      <c r="P9589" s="17">
        <v>889.35509492194603</v>
      </c>
      <c r="Q9589" s="2">
        <v>2.6344605515300101E-2</v>
      </c>
      <c r="R9589" s="2">
        <f t="shared" si="299"/>
        <v>1.018428434914052</v>
      </c>
      <c r="S9589" s="2">
        <v>0.86737017516489701</v>
      </c>
      <c r="T9589" s="2">
        <v>0.91101450145692198</v>
      </c>
    </row>
    <row r="9590" spans="1:20" x14ac:dyDescent="0.35">
      <c r="A9590" s="16" t="s">
        <v>9931</v>
      </c>
      <c r="B9590" s="2">
        <v>12.9624300196748</v>
      </c>
      <c r="C9590" s="2">
        <v>7.8571409592805299</v>
      </c>
      <c r="D9590" s="2">
        <v>35.400798529131997</v>
      </c>
      <c r="E9590" s="2">
        <v>20.9128720885798</v>
      </c>
      <c r="F9590" s="2">
        <v>11.238858948798701</v>
      </c>
      <c r="G9590" s="2">
        <v>0</v>
      </c>
      <c r="H9590" s="2">
        <v>4.2884370446392701</v>
      </c>
      <c r="I9590" s="2">
        <v>20.776305963151799</v>
      </c>
      <c r="J9590" s="13">
        <v>0</v>
      </c>
      <c r="K9590" s="2">
        <v>12.6040937281397</v>
      </c>
      <c r="L9590" s="2">
        <v>0.103503179085532</v>
      </c>
      <c r="M9590" s="2">
        <f t="shared" si="298"/>
        <v>1.0743791251858523</v>
      </c>
      <c r="N9590" s="2">
        <v>0.93928692293285598</v>
      </c>
      <c r="O9590" s="2">
        <v>0.96716382490957498</v>
      </c>
      <c r="P9590" s="17">
        <v>12.6040937281397</v>
      </c>
      <c r="Q9590" s="2">
        <v>0.16628498300563499</v>
      </c>
      <c r="R9590" s="2">
        <f t="shared" si="299"/>
        <v>1.1221651257137608</v>
      </c>
      <c r="S9590" s="2">
        <v>0.90260254822174801</v>
      </c>
      <c r="T9590" s="2">
        <v>0.93751942104212005</v>
      </c>
    </row>
    <row r="9591" spans="1:20" x14ac:dyDescent="0.35">
      <c r="A9591" s="16" t="s">
        <v>9932</v>
      </c>
      <c r="B9591" s="2">
        <v>298.89838633603102</v>
      </c>
      <c r="C9591" s="2">
        <v>344.14277401648701</v>
      </c>
      <c r="D9591" s="2">
        <v>244.012647004374</v>
      </c>
      <c r="E9591" s="2">
        <v>321.53540836191502</v>
      </c>
      <c r="F9591" s="2">
        <v>234.14289476664001</v>
      </c>
      <c r="G9591" s="2">
        <v>219.109151382807</v>
      </c>
      <c r="H9591" s="2">
        <v>254.73316045157301</v>
      </c>
      <c r="I9591" s="2">
        <v>302.98779529596402</v>
      </c>
      <c r="J9591" s="13">
        <v>311.326926526394</v>
      </c>
      <c r="K9591" s="2">
        <v>281.20990490468699</v>
      </c>
      <c r="L9591" s="2">
        <v>0.17808284541115099</v>
      </c>
      <c r="M9591" s="2">
        <f t="shared" si="298"/>
        <v>1.131379429384374</v>
      </c>
      <c r="N9591" s="2">
        <v>0.45159247283690801</v>
      </c>
      <c r="O9591" s="2">
        <v>0.61472048802276003</v>
      </c>
      <c r="P9591" s="17">
        <v>281.20990490468699</v>
      </c>
      <c r="Q9591" s="2">
        <v>0.18924320778137901</v>
      </c>
      <c r="R9591" s="2">
        <f t="shared" si="299"/>
        <v>1.1401654642053214</v>
      </c>
      <c r="S9591" s="2">
        <v>0.42399638145011398</v>
      </c>
      <c r="T9591" s="2">
        <v>0.53867039504884995</v>
      </c>
    </row>
    <row r="9592" spans="1:20" x14ac:dyDescent="0.35">
      <c r="A9592" s="16" t="s">
        <v>9933</v>
      </c>
      <c r="B9592" s="2">
        <v>1012.59453330166</v>
      </c>
      <c r="C9592" s="2">
        <v>958.57119703222395</v>
      </c>
      <c r="D9592" s="2">
        <v>1317.4154309769899</v>
      </c>
      <c r="E9592" s="2">
        <v>952.40704970073898</v>
      </c>
      <c r="F9592" s="2">
        <v>1236.2744843678599</v>
      </c>
      <c r="G9592" s="2">
        <v>1590.1064128923699</v>
      </c>
      <c r="H9592" s="2">
        <v>759.05335690115101</v>
      </c>
      <c r="I9592" s="2">
        <v>960.90415079577099</v>
      </c>
      <c r="J9592" s="13">
        <v>1294.0870402157</v>
      </c>
      <c r="K9592" s="2">
        <v>1120.1570729093801</v>
      </c>
      <c r="L9592" s="2">
        <v>-0.62516275413074496</v>
      </c>
      <c r="M9592" s="2">
        <f t="shared" si="298"/>
        <v>0.64834663155198702</v>
      </c>
      <c r="N9592" s="2">
        <v>1.6408907026892801E-4</v>
      </c>
      <c r="O9592" s="2">
        <v>8.93524755156463E-4</v>
      </c>
      <c r="P9592" s="17">
        <v>1120.1570729093801</v>
      </c>
      <c r="Q9592" s="2">
        <v>-0.41366350981825201</v>
      </c>
      <c r="R9592" s="2">
        <f t="shared" si="299"/>
        <v>0.75071462293172497</v>
      </c>
      <c r="S9592" s="2">
        <v>1.25360233920093E-2</v>
      </c>
      <c r="T9592" s="2">
        <v>2.9701037988991898E-2</v>
      </c>
    </row>
    <row r="9593" spans="1:20" x14ac:dyDescent="0.35">
      <c r="A9593" s="16" t="s">
        <v>9934</v>
      </c>
      <c r="B9593" s="2">
        <v>241.71119507276001</v>
      </c>
      <c r="C9593" s="2">
        <v>173.64281520009999</v>
      </c>
      <c r="D9593" s="2">
        <v>388.14446958726899</v>
      </c>
      <c r="E9593" s="2">
        <v>227.42748396330501</v>
      </c>
      <c r="F9593" s="2">
        <v>178.88517160171301</v>
      </c>
      <c r="G9593" s="2">
        <v>474.52781928048</v>
      </c>
      <c r="H9593" s="2">
        <v>209.275727778397</v>
      </c>
      <c r="I9593" s="2">
        <v>128.12055343943601</v>
      </c>
      <c r="J9593" s="13">
        <v>469.14241923562599</v>
      </c>
      <c r="K9593" s="2">
        <v>276.76418390656499</v>
      </c>
      <c r="L9593" s="2">
        <v>-0.97246740225198203</v>
      </c>
      <c r="M9593" s="2">
        <f t="shared" si="298"/>
        <v>0.50963370435991961</v>
      </c>
      <c r="N9593" s="3">
        <v>7.3657468567769098E-6</v>
      </c>
      <c r="O9593" s="3">
        <v>5.3346861154254501E-5</v>
      </c>
      <c r="P9593" s="17">
        <v>276.76418390656499</v>
      </c>
      <c r="Q9593" s="2">
        <v>-1.4701693833632701</v>
      </c>
      <c r="R9593" s="2">
        <f t="shared" si="299"/>
        <v>0.36093991930291386</v>
      </c>
      <c r="S9593" s="3">
        <v>2.1825811171224001E-11</v>
      </c>
      <c r="T9593" s="3">
        <v>1.63892906260629E-10</v>
      </c>
    </row>
    <row r="9594" spans="1:20" x14ac:dyDescent="0.35">
      <c r="A9594" s="16" t="s">
        <v>9935</v>
      </c>
      <c r="B9594" s="2">
        <v>9.91244648563368</v>
      </c>
      <c r="C9594" s="2">
        <v>7.8571409592805299</v>
      </c>
      <c r="D9594" s="2">
        <v>13.907456565016201</v>
      </c>
      <c r="E9594" s="2">
        <v>4.3568483517874599</v>
      </c>
      <c r="F9594" s="2">
        <v>4.6828578953328002</v>
      </c>
      <c r="G9594" s="2">
        <v>18.780784404240599</v>
      </c>
      <c r="H9594" s="2">
        <v>9.4345614982063992</v>
      </c>
      <c r="I9594" s="2">
        <v>8.6567941513132496</v>
      </c>
      <c r="J9594" s="13">
        <v>20.0856081629932</v>
      </c>
      <c r="K9594" s="2">
        <v>10.8527220526449</v>
      </c>
      <c r="L9594" s="2">
        <v>-1.15032776666645</v>
      </c>
      <c r="M9594" s="2">
        <f t="shared" si="298"/>
        <v>0.45052286514419981</v>
      </c>
      <c r="N9594" s="2">
        <v>0.19219337850867699</v>
      </c>
      <c r="O9594" s="2">
        <v>0.34036400060038702</v>
      </c>
      <c r="P9594" s="17">
        <v>10.8527220526449</v>
      </c>
      <c r="Q9594" s="2">
        <v>-1.31108747366777</v>
      </c>
      <c r="R9594" s="2">
        <f t="shared" si="299"/>
        <v>0.40301697922933172</v>
      </c>
      <c r="S9594" s="2">
        <v>0.14012244062740101</v>
      </c>
      <c r="T9594" s="2">
        <v>0.22691418376342801</v>
      </c>
    </row>
    <row r="9595" spans="1:20" x14ac:dyDescent="0.35">
      <c r="A9595" s="16" t="s">
        <v>9936</v>
      </c>
      <c r="B9595" s="2">
        <v>78.5370760015592</v>
      </c>
      <c r="C9595" s="2">
        <v>80.928551880589396</v>
      </c>
      <c r="D9595" s="2">
        <v>227.57656197299201</v>
      </c>
      <c r="E9595" s="2">
        <v>102.821621102184</v>
      </c>
      <c r="F9595" s="2">
        <v>54.321151585860498</v>
      </c>
      <c r="G9595" s="2">
        <v>172.78321651901399</v>
      </c>
      <c r="H9595" s="2">
        <v>103.78017648027</v>
      </c>
      <c r="I9595" s="2">
        <v>92.627697419051799</v>
      </c>
      <c r="J9595" s="13">
        <v>98.993354517609106</v>
      </c>
      <c r="K9595" s="2">
        <v>112.485489719903</v>
      </c>
      <c r="L9595" s="2">
        <v>-0.811297902012589</v>
      </c>
      <c r="M9595" s="2">
        <f t="shared" si="298"/>
        <v>0.56986895199106413</v>
      </c>
      <c r="N9595" s="2">
        <v>2.93095954330818E-2</v>
      </c>
      <c r="O9595" s="2">
        <v>8.0790529148010298E-2</v>
      </c>
      <c r="P9595" s="17">
        <v>112.485489719903</v>
      </c>
      <c r="Q9595" s="2">
        <v>-1.1322571122702201</v>
      </c>
      <c r="R9595" s="2">
        <f t="shared" si="299"/>
        <v>0.45620143433739063</v>
      </c>
      <c r="S9595" s="2">
        <v>2.5121825222474302E-3</v>
      </c>
      <c r="T9595" s="2">
        <v>6.9986179194238499E-3</v>
      </c>
    </row>
    <row r="9596" spans="1:20" x14ac:dyDescent="0.35">
      <c r="A9596" s="16" t="s">
        <v>9937</v>
      </c>
      <c r="B9596" s="2">
        <v>297.37339456900997</v>
      </c>
      <c r="C9596" s="2">
        <v>153.21424870596999</v>
      </c>
      <c r="D9596" s="2">
        <v>255.39147510302399</v>
      </c>
      <c r="E9596" s="2">
        <v>252.697204403673</v>
      </c>
      <c r="F9596" s="2">
        <v>132.99316422745099</v>
      </c>
      <c r="G9596" s="2">
        <v>340.558223863563</v>
      </c>
      <c r="H9596" s="2">
        <v>194.695041826623</v>
      </c>
      <c r="I9596" s="2">
        <v>106.478568061153</v>
      </c>
      <c r="J9596" s="13">
        <v>279.76382798454802</v>
      </c>
      <c r="K9596" s="2">
        <v>223.68501652722401</v>
      </c>
      <c r="L9596" s="2">
        <v>-0.23321617468049999</v>
      </c>
      <c r="M9596" s="2">
        <f t="shared" si="298"/>
        <v>0.85073624489624822</v>
      </c>
      <c r="N9596" s="2">
        <v>0.36413222140594698</v>
      </c>
      <c r="O9596" s="2">
        <v>0.53503881174238699</v>
      </c>
      <c r="P9596" s="17">
        <v>223.68501652722401</v>
      </c>
      <c r="Q9596" s="2">
        <v>-1.15646936281195</v>
      </c>
      <c r="R9596" s="2">
        <f t="shared" si="299"/>
        <v>0.44860905223774444</v>
      </c>
      <c r="S9596" s="3">
        <v>9.6205610628203195E-6</v>
      </c>
      <c r="T9596" s="3">
        <v>4.0754798216919201E-5</v>
      </c>
    </row>
    <row r="9597" spans="1:20" x14ac:dyDescent="0.35">
      <c r="A9597" s="16" t="s">
        <v>9938</v>
      </c>
      <c r="B9597" s="2">
        <v>3464.01879878722</v>
      </c>
      <c r="C9597" s="2">
        <v>2652.5707878531098</v>
      </c>
      <c r="D9597" s="2">
        <v>4528.7735832625303</v>
      </c>
      <c r="E9597" s="2">
        <v>3108.1756141651699</v>
      </c>
      <c r="F9597" s="2">
        <v>3166.5485088240398</v>
      </c>
      <c r="G9597" s="2">
        <v>4496.1197863752004</v>
      </c>
      <c r="H9597" s="2">
        <v>3227.47771979552</v>
      </c>
      <c r="I9597" s="2">
        <v>2760.6516548538002</v>
      </c>
      <c r="J9597" s="13">
        <v>4677.0773293826896</v>
      </c>
      <c r="K9597" s="2">
        <v>3564.6015314777001</v>
      </c>
      <c r="L9597" s="2">
        <v>-0.48341109534125898</v>
      </c>
      <c r="M9597" s="2">
        <f t="shared" si="298"/>
        <v>0.71528441097933415</v>
      </c>
      <c r="N9597" s="3">
        <v>7.2478823828657502E-6</v>
      </c>
      <c r="O9597" s="3">
        <v>5.25535387064494E-5</v>
      </c>
      <c r="P9597" s="17">
        <v>3564.6015314777001</v>
      </c>
      <c r="Q9597" s="2">
        <v>-0.67558684160535099</v>
      </c>
      <c r="R9597" s="2">
        <f t="shared" si="299"/>
        <v>0.62607749946519398</v>
      </c>
      <c r="S9597" s="3">
        <v>3.82790860028268E-10</v>
      </c>
      <c r="T9597" s="3">
        <v>2.6055445749854601E-9</v>
      </c>
    </row>
    <row r="9598" spans="1:20" x14ac:dyDescent="0.35">
      <c r="A9598" s="16" t="s">
        <v>9939</v>
      </c>
      <c r="B9598" s="2">
        <v>166.224102605242</v>
      </c>
      <c r="C9598" s="2">
        <v>233.35708649063201</v>
      </c>
      <c r="D9598" s="2">
        <v>192.17576344386001</v>
      </c>
      <c r="E9598" s="2">
        <v>144.647365279344</v>
      </c>
      <c r="F9598" s="2">
        <v>138.61259370185101</v>
      </c>
      <c r="G9598" s="2">
        <v>87.643660553122899</v>
      </c>
      <c r="H9598" s="2">
        <v>121.791612067755</v>
      </c>
      <c r="I9598" s="2">
        <v>238.06183916111399</v>
      </c>
      <c r="J9598" s="13">
        <v>130.55645305945501</v>
      </c>
      <c r="K9598" s="2">
        <v>161.45227515137501</v>
      </c>
      <c r="L9598" s="2">
        <v>7.6752269568358997E-2</v>
      </c>
      <c r="M9598" s="2">
        <f t="shared" si="298"/>
        <v>1.0546412052277854</v>
      </c>
      <c r="N9598" s="2">
        <v>0.82242594815112202</v>
      </c>
      <c r="O9598" s="2">
        <v>0.89562245661513795</v>
      </c>
      <c r="P9598" s="17">
        <v>161.45227515137501</v>
      </c>
      <c r="Q9598" s="2">
        <v>0.57280726419849803</v>
      </c>
      <c r="R9598" s="2">
        <f t="shared" si="299"/>
        <v>1.4874150390233072</v>
      </c>
      <c r="S9598" s="2">
        <v>9.2473794618957994E-2</v>
      </c>
      <c r="T9598" s="2">
        <v>0.161848824234649</v>
      </c>
    </row>
    <row r="9599" spans="1:20" x14ac:dyDescent="0.35">
      <c r="A9599" s="16" t="s">
        <v>9940</v>
      </c>
      <c r="B9599" s="2">
        <v>307.28584105464398</v>
      </c>
      <c r="C9599" s="2">
        <v>128.07139763627299</v>
      </c>
      <c r="D9599" s="2">
        <v>285.735016699423</v>
      </c>
      <c r="E9599" s="2">
        <v>281.45240352547</v>
      </c>
      <c r="F9599" s="2">
        <v>202.29946107837699</v>
      </c>
      <c r="G9599" s="2">
        <v>499.56886515280002</v>
      </c>
      <c r="H9599" s="2">
        <v>256.44853526942899</v>
      </c>
      <c r="I9599" s="2">
        <v>109.941285721678</v>
      </c>
      <c r="J9599" s="13">
        <v>367.27969212330299</v>
      </c>
      <c r="K9599" s="2">
        <v>270.89805536237702</v>
      </c>
      <c r="L9599" s="2">
        <v>-0.44751297725023498</v>
      </c>
      <c r="M9599" s="2">
        <f t="shared" si="298"/>
        <v>0.73330588507685757</v>
      </c>
      <c r="N9599" s="2">
        <v>0.108345933430775</v>
      </c>
      <c r="O9599" s="2">
        <v>0.225471718333354</v>
      </c>
      <c r="P9599" s="17">
        <v>270.89805536237702</v>
      </c>
      <c r="Q9599" s="2">
        <v>-1.39058406894749</v>
      </c>
      <c r="R9599" s="2">
        <f t="shared" si="299"/>
        <v>0.3814103586188452</v>
      </c>
      <c r="S9599" s="3">
        <v>8.4256982368293704E-7</v>
      </c>
      <c r="T9599" s="3">
        <v>4.0957909401317996E-6</v>
      </c>
    </row>
    <row r="9600" spans="1:20" x14ac:dyDescent="0.35">
      <c r="A9600" s="16" t="s">
        <v>9941</v>
      </c>
      <c r="B9600" s="2">
        <v>2145.66341619794</v>
      </c>
      <c r="C9600" s="2">
        <v>1432.35679687684</v>
      </c>
      <c r="D9600" s="2">
        <v>3069.75495816902</v>
      </c>
      <c r="E9600" s="2">
        <v>2071.2457064397599</v>
      </c>
      <c r="F9600" s="2">
        <v>1507.8802422971601</v>
      </c>
      <c r="G9600" s="2">
        <v>3178.9607734911301</v>
      </c>
      <c r="H9600" s="2">
        <v>1641.6137006879101</v>
      </c>
      <c r="I9600" s="2">
        <v>921.08289769972998</v>
      </c>
      <c r="J9600" s="13">
        <v>3179.2648349423398</v>
      </c>
      <c r="K9600" s="2">
        <v>2127.5359252001999</v>
      </c>
      <c r="L9600" s="2">
        <v>-0.68630088382792698</v>
      </c>
      <c r="M9600" s="2">
        <f t="shared" si="298"/>
        <v>0.62144521432487776</v>
      </c>
      <c r="N9600" s="3">
        <v>7.2162946408271499E-5</v>
      </c>
      <c r="O9600" s="2">
        <v>4.2611118624201998E-4</v>
      </c>
      <c r="P9600" s="17">
        <v>2127.5359252001999</v>
      </c>
      <c r="Q9600" s="2">
        <v>-1.2878943740894</v>
      </c>
      <c r="R9600" s="2">
        <f t="shared" si="299"/>
        <v>0.40954833262764312</v>
      </c>
      <c r="S9600" s="3">
        <v>1.10986857819739E-13</v>
      </c>
      <c r="T9600" s="3">
        <v>1.01965300382436E-12</v>
      </c>
    </row>
    <row r="9601" spans="1:20" x14ac:dyDescent="0.35">
      <c r="A9601" s="16" t="s">
        <v>9942</v>
      </c>
      <c r="B9601" s="2">
        <v>202.82390501373499</v>
      </c>
      <c r="C9601" s="2">
        <v>183.07138435123599</v>
      </c>
      <c r="D9601" s="2">
        <v>318.60718676218801</v>
      </c>
      <c r="E9601" s="2">
        <v>168.17434637899601</v>
      </c>
      <c r="F9601" s="2">
        <v>300.63947688036598</v>
      </c>
      <c r="G9601" s="2">
        <v>595.97689176123595</v>
      </c>
      <c r="H9601" s="2">
        <v>168.10673214985999</v>
      </c>
      <c r="I9601" s="2">
        <v>170.53884478087099</v>
      </c>
      <c r="J9601" s="13">
        <v>371.58375101537302</v>
      </c>
      <c r="K9601" s="2">
        <v>275.50250212153998</v>
      </c>
      <c r="L9601" s="2">
        <v>-1.25438264762212</v>
      </c>
      <c r="M9601" s="2">
        <f t="shared" si="298"/>
        <v>0.41917289977741151</v>
      </c>
      <c r="N9601" s="3">
        <v>1.8370109822939902E-5</v>
      </c>
      <c r="O9601" s="2">
        <v>1.23533012096494E-4</v>
      </c>
      <c r="P9601" s="17">
        <v>275.50250212153998</v>
      </c>
      <c r="Q9601" s="2">
        <v>-0.97708235368774399</v>
      </c>
      <c r="R9601" s="2">
        <f t="shared" si="299"/>
        <v>0.50800607204350978</v>
      </c>
      <c r="S9601" s="2">
        <v>8.2051869737651396E-4</v>
      </c>
      <c r="T9601" s="2">
        <v>2.52119394214439E-3</v>
      </c>
    </row>
    <row r="9602" spans="1:20" x14ac:dyDescent="0.35">
      <c r="A9602" s="16" t="s">
        <v>9943</v>
      </c>
      <c r="B9602" s="2">
        <v>2882.23443966887</v>
      </c>
      <c r="C9602" s="2">
        <v>4297.8561047264502</v>
      </c>
      <c r="D9602" s="2">
        <v>2245.4220781335198</v>
      </c>
      <c r="E9602" s="2">
        <v>2510.4160202999401</v>
      </c>
      <c r="F9602" s="2">
        <v>3269.5713825213602</v>
      </c>
      <c r="G9602" s="2">
        <v>2292.5077496109702</v>
      </c>
      <c r="H9602" s="2">
        <v>3222.3315953419501</v>
      </c>
      <c r="I9602" s="2">
        <v>3757.04866166995</v>
      </c>
      <c r="J9602" s="13">
        <v>2728.7733375723601</v>
      </c>
      <c r="K9602" s="2">
        <v>3022.9068188383699</v>
      </c>
      <c r="L9602" s="2">
        <v>0.24586955727964199</v>
      </c>
      <c r="M9602" s="2">
        <f t="shared" si="298"/>
        <v>1.1858072786083258</v>
      </c>
      <c r="N9602" s="2">
        <v>8.4181010779323703E-2</v>
      </c>
      <c r="O9602" s="2">
        <v>0.18642024269673799</v>
      </c>
      <c r="P9602" s="17">
        <v>3022.9068188383699</v>
      </c>
      <c r="Q9602" s="2">
        <v>0.64055204567689195</v>
      </c>
      <c r="R9602" s="2">
        <f t="shared" si="299"/>
        <v>1.558925566366604</v>
      </c>
      <c r="S9602" s="3">
        <v>6.67625276469593E-6</v>
      </c>
      <c r="T9602" s="3">
        <v>2.8915190075171101E-5</v>
      </c>
    </row>
    <row r="9603" spans="1:20" x14ac:dyDescent="0.35">
      <c r="A9603" s="16" t="s">
        <v>9944</v>
      </c>
      <c r="B9603" s="2">
        <v>107.51191957495</v>
      </c>
      <c r="C9603" s="2">
        <v>235.71422877841599</v>
      </c>
      <c r="D9603" s="2">
        <v>109.99533828694599</v>
      </c>
      <c r="E9603" s="2">
        <v>121.120384179691</v>
      </c>
      <c r="F9603" s="2">
        <v>100.213158960122</v>
      </c>
      <c r="G9603" s="2">
        <v>11.268470642544401</v>
      </c>
      <c r="H9603" s="2">
        <v>108.06861352491001</v>
      </c>
      <c r="I9603" s="2">
        <v>128.98623285456699</v>
      </c>
      <c r="J9603" s="13">
        <v>61.691510786336103</v>
      </c>
      <c r="K9603" s="2">
        <v>109.39665084316501</v>
      </c>
      <c r="L9603" s="2">
        <v>0.88029701528474602</v>
      </c>
      <c r="M9603" s="2">
        <f t="shared" ref="M9603:M9666" si="300">2^L9603</f>
        <v>1.8407542280847682</v>
      </c>
      <c r="N9603" s="2">
        <v>0.107625704524542</v>
      </c>
      <c r="O9603" s="2">
        <v>0.224152065717591</v>
      </c>
      <c r="P9603" s="17">
        <v>109.39665084316501</v>
      </c>
      <c r="Q9603" s="2">
        <v>1.3468981991075</v>
      </c>
      <c r="R9603" s="2">
        <f t="shared" ref="R9603:R9666" si="301">2^Q9603</f>
        <v>2.5436465198209302</v>
      </c>
      <c r="S9603" s="2">
        <v>1.36233991058053E-2</v>
      </c>
      <c r="T9603" s="2">
        <v>3.1968721217889302E-2</v>
      </c>
    </row>
    <row r="9604" spans="1:20" x14ac:dyDescent="0.35">
      <c r="A9604" s="16" t="s">
        <v>9945</v>
      </c>
      <c r="B9604" s="2">
        <v>6.8624629515925504</v>
      </c>
      <c r="C9604" s="2">
        <v>10.9999973429927</v>
      </c>
      <c r="D9604" s="2">
        <v>5.05725693273315</v>
      </c>
      <c r="E9604" s="2">
        <v>3.4854786814299699</v>
      </c>
      <c r="F9604" s="2">
        <v>6.5560010534659199</v>
      </c>
      <c r="G9604" s="2">
        <v>0</v>
      </c>
      <c r="H9604" s="2">
        <v>3.43074963571142</v>
      </c>
      <c r="I9604" s="2">
        <v>9.5224735664445799</v>
      </c>
      <c r="J9604" s="13">
        <v>0</v>
      </c>
      <c r="K9604" s="2">
        <v>5.1016022404855903</v>
      </c>
      <c r="L9604" s="2">
        <v>1.4286177502403099</v>
      </c>
      <c r="M9604" s="2">
        <f t="shared" si="300"/>
        <v>2.6918868142634707</v>
      </c>
      <c r="N9604" s="2">
        <v>0.36069100437884699</v>
      </c>
      <c r="O9604" s="2">
        <v>0.53188339015514097</v>
      </c>
      <c r="P9604" s="17">
        <v>5.1016022404855903</v>
      </c>
      <c r="Q9604" s="2">
        <v>2.4011479619234399</v>
      </c>
      <c r="R9604" s="2">
        <f t="shared" si="301"/>
        <v>5.2822330788832934</v>
      </c>
      <c r="S9604" s="2">
        <v>0.119913298270772</v>
      </c>
      <c r="T9604" s="2">
        <v>0.20046499848153301</v>
      </c>
    </row>
    <row r="9605" spans="1:20" x14ac:dyDescent="0.35">
      <c r="A9605" s="16" t="s">
        <v>9946</v>
      </c>
      <c r="B9605" s="2">
        <v>125.049324895686</v>
      </c>
      <c r="C9605" s="2">
        <v>150.07139232225799</v>
      </c>
      <c r="D9605" s="2">
        <v>84.709053623280198</v>
      </c>
      <c r="E9605" s="2">
        <v>59.253137584309499</v>
      </c>
      <c r="F9605" s="2">
        <v>115.198304225187</v>
      </c>
      <c r="G9605" s="2">
        <v>71.3669807361144</v>
      </c>
      <c r="H9605" s="2">
        <v>138.94536024631199</v>
      </c>
      <c r="I9605" s="2">
        <v>122.060797533517</v>
      </c>
      <c r="J9605" s="13">
        <v>100.428040814966</v>
      </c>
      <c r="K9605" s="2">
        <v>107.45359910907</v>
      </c>
      <c r="L9605" s="2">
        <v>0.33631083089625502</v>
      </c>
      <c r="M9605" s="2">
        <f t="shared" si="300"/>
        <v>1.2625240155793311</v>
      </c>
      <c r="N9605" s="2">
        <v>0.371670037231009</v>
      </c>
      <c r="O9605" s="2">
        <v>0.54272009965050005</v>
      </c>
      <c r="P9605" s="17">
        <v>107.45359910907</v>
      </c>
      <c r="Q9605" s="2">
        <v>0.59705233878073305</v>
      </c>
      <c r="R9605" s="2">
        <f t="shared" si="301"/>
        <v>1.5126228719446055</v>
      </c>
      <c r="S9605" s="2">
        <v>0.111844554517738</v>
      </c>
      <c r="T9605" s="2">
        <v>0.18895456123322399</v>
      </c>
    </row>
    <row r="9606" spans="1:20" x14ac:dyDescent="0.35">
      <c r="A9606" s="16" t="s">
        <v>9947</v>
      </c>
      <c r="B9606" s="2">
        <v>566.53444144814</v>
      </c>
      <c r="C9606" s="2">
        <v>216.07137638021399</v>
      </c>
      <c r="D9606" s="2">
        <v>743.41676911177296</v>
      </c>
      <c r="E9606" s="2">
        <v>429.58524748624399</v>
      </c>
      <c r="F9606" s="2">
        <v>286.590903194367</v>
      </c>
      <c r="G9606" s="2">
        <v>822.59835690573902</v>
      </c>
      <c r="H9606" s="2">
        <v>479.44726159067102</v>
      </c>
      <c r="I9606" s="2">
        <v>231.13640384006399</v>
      </c>
      <c r="J9606" s="13">
        <v>690.08410902855098</v>
      </c>
      <c r="K9606" s="2">
        <v>496.16276322063999</v>
      </c>
      <c r="L9606" s="2">
        <v>-0.61230987378382296</v>
      </c>
      <c r="M9606" s="2">
        <f t="shared" si="300"/>
        <v>0.65414851729415613</v>
      </c>
      <c r="N9606" s="2">
        <v>9.3666946350004596E-4</v>
      </c>
      <c r="O9606" s="2">
        <v>4.2680879266440196E-3</v>
      </c>
      <c r="P9606" s="17">
        <v>496.16276322063999</v>
      </c>
      <c r="Q9606" s="2">
        <v>-1.62236131715742</v>
      </c>
      <c r="R9606" s="2">
        <f t="shared" si="301"/>
        <v>0.3248034097219904</v>
      </c>
      <c r="S9606" s="3">
        <v>7.4287960761628107E-18</v>
      </c>
      <c r="T9606" s="3">
        <v>9.2690858476856901E-17</v>
      </c>
    </row>
    <row r="9607" spans="1:20" x14ac:dyDescent="0.35">
      <c r="A9607" s="16" t="s">
        <v>9948</v>
      </c>
      <c r="B9607" s="2">
        <v>9.1499506021234005</v>
      </c>
      <c r="C9607" s="2">
        <v>1.5714281918561099</v>
      </c>
      <c r="D9607" s="2">
        <v>18.964713497749301</v>
      </c>
      <c r="E9607" s="2">
        <v>19.170132747864798</v>
      </c>
      <c r="F9607" s="2">
        <v>11.238858948798701</v>
      </c>
      <c r="G9607" s="2">
        <v>28.7972027531689</v>
      </c>
      <c r="H9607" s="2">
        <v>29.161371903547099</v>
      </c>
      <c r="I9607" s="2">
        <v>1.7313588302626499</v>
      </c>
      <c r="J9607" s="13">
        <v>40.1712163259863</v>
      </c>
      <c r="K9607" s="2">
        <v>17.772914866817501</v>
      </c>
      <c r="L9607" s="2">
        <v>-0.61372481122258105</v>
      </c>
      <c r="M9607" s="2">
        <f t="shared" si="300"/>
        <v>0.65350726916876456</v>
      </c>
      <c r="N9607" s="2">
        <v>0.47818460036273303</v>
      </c>
      <c r="O9607" s="2">
        <v>0.63715327766692098</v>
      </c>
      <c r="P9607" s="17">
        <v>17.772914866817501</v>
      </c>
      <c r="Q9607" s="2">
        <v>-2.61629633248014</v>
      </c>
      <c r="R9607" s="2">
        <f t="shared" si="301"/>
        <v>0.16308586685359494</v>
      </c>
      <c r="S9607" s="2">
        <v>4.3995818340255904E-3</v>
      </c>
      <c r="T9607" s="2">
        <v>1.16563755857179E-2</v>
      </c>
    </row>
    <row r="9608" spans="1:20" x14ac:dyDescent="0.35">
      <c r="A9608" s="16" t="s">
        <v>9949</v>
      </c>
      <c r="B9608" s="2">
        <v>94.549489555275102</v>
      </c>
      <c r="C9608" s="2">
        <v>38.499990700474598</v>
      </c>
      <c r="D9608" s="2">
        <v>21.493341964115899</v>
      </c>
      <c r="E9608" s="2">
        <v>125.477232531479</v>
      </c>
      <c r="F9608" s="2">
        <v>116.134875804253</v>
      </c>
      <c r="G9608" s="2">
        <v>128.96138624245199</v>
      </c>
      <c r="H9608" s="2">
        <v>93.487927573136204</v>
      </c>
      <c r="I9608" s="2">
        <v>54.537803153273501</v>
      </c>
      <c r="J9608" s="13">
        <v>189.37859125107801</v>
      </c>
      <c r="K9608" s="2">
        <v>95.835626530615301</v>
      </c>
      <c r="L9608" s="2">
        <v>-0.11457358603057601</v>
      </c>
      <c r="M9608" s="2">
        <f t="shared" si="300"/>
        <v>0.9236552729978218</v>
      </c>
      <c r="N9608" s="2">
        <v>0.84388118154887304</v>
      </c>
      <c r="O9608" s="2">
        <v>0.91090423567910805</v>
      </c>
      <c r="P9608" s="17">
        <v>95.835626530615301</v>
      </c>
      <c r="Q9608" s="2">
        <v>-0.70051202469502305</v>
      </c>
      <c r="R9608" s="2">
        <f t="shared" si="301"/>
        <v>0.61535377364427524</v>
      </c>
      <c r="S9608" s="2">
        <v>0.230679454977676</v>
      </c>
      <c r="T9608" s="2">
        <v>0.33648426797125103</v>
      </c>
    </row>
    <row r="9609" spans="1:20" x14ac:dyDescent="0.35">
      <c r="A9609" s="16" t="s">
        <v>9950</v>
      </c>
      <c r="B9609" s="2">
        <v>5830.8060212031396</v>
      </c>
      <c r="C9609" s="2">
        <v>5446.5701129732597</v>
      </c>
      <c r="D9609" s="2">
        <v>7805.8760756736101</v>
      </c>
      <c r="E9609" s="2">
        <v>5111.4544863170504</v>
      </c>
      <c r="F9609" s="2">
        <v>6243.1861460576902</v>
      </c>
      <c r="G9609" s="2">
        <v>8977.2149452270205</v>
      </c>
      <c r="H9609" s="2">
        <v>4963.4370354655002</v>
      </c>
      <c r="I9609" s="2">
        <v>5439.0637652701198</v>
      </c>
      <c r="J9609" s="13">
        <v>8882.1428669350407</v>
      </c>
      <c r="K9609" s="2">
        <v>6522.1946061247099</v>
      </c>
      <c r="L9609" s="2">
        <v>-0.69013632831543004</v>
      </c>
      <c r="M9609" s="2">
        <f t="shared" si="300"/>
        <v>0.61979527928317368</v>
      </c>
      <c r="N9609" s="3">
        <v>8.8380316484227602E-10</v>
      </c>
      <c r="O9609" s="3">
        <v>1.1480365755000999E-8</v>
      </c>
      <c r="P9609" s="17">
        <v>6522.1946061247099</v>
      </c>
      <c r="Q9609" s="2">
        <v>-0.58344835613411905</v>
      </c>
      <c r="R9609" s="2">
        <f t="shared" si="301"/>
        <v>0.66736671733040542</v>
      </c>
      <c r="S9609" s="3">
        <v>2.19065789989241E-7</v>
      </c>
      <c r="T9609" s="3">
        <v>1.1371644306733201E-6</v>
      </c>
    </row>
    <row r="9610" spans="1:20" x14ac:dyDescent="0.35">
      <c r="A9610" s="16" t="s">
        <v>9951</v>
      </c>
      <c r="B9610" s="2">
        <v>409.460289445022</v>
      </c>
      <c r="C9610" s="2">
        <v>289.14278730152301</v>
      </c>
      <c r="D9610" s="2">
        <v>254.12716086984099</v>
      </c>
      <c r="E9610" s="2">
        <v>395.60183034230101</v>
      </c>
      <c r="F9610" s="2">
        <v>298.76633372223301</v>
      </c>
      <c r="G9610" s="2">
        <v>172.78321651901399</v>
      </c>
      <c r="H9610" s="2">
        <v>539.48538021562103</v>
      </c>
      <c r="I9610" s="2">
        <v>290.002604068994</v>
      </c>
      <c r="J9610" s="13">
        <v>205.160140522002</v>
      </c>
      <c r="K9610" s="2">
        <v>317.169971445172</v>
      </c>
      <c r="L9610" s="2">
        <v>1.0886154305688001</v>
      </c>
      <c r="M9610" s="2">
        <f t="shared" si="300"/>
        <v>2.1266983706631701</v>
      </c>
      <c r="N9610" s="3">
        <v>9.2235120631164203E-7</v>
      </c>
      <c r="O9610" s="3">
        <v>7.7745082459225807E-6</v>
      </c>
      <c r="P9610" s="17">
        <v>317.169971445172</v>
      </c>
      <c r="Q9610" s="2">
        <v>0.47374076838180201</v>
      </c>
      <c r="R9610" s="2">
        <f t="shared" si="301"/>
        <v>1.3887055828587276</v>
      </c>
      <c r="S9610" s="2">
        <v>3.4059925397380501E-2</v>
      </c>
      <c r="T9610" s="2">
        <v>7.0437056483893506E-2</v>
      </c>
    </row>
    <row r="9611" spans="1:20" x14ac:dyDescent="0.35">
      <c r="A9611" s="16" t="s">
        <v>9952</v>
      </c>
      <c r="B9611" s="2">
        <v>1366.39262325043</v>
      </c>
      <c r="C9611" s="2">
        <v>1303.4996851446399</v>
      </c>
      <c r="D9611" s="2">
        <v>2094.9686843847098</v>
      </c>
      <c r="E9611" s="2">
        <v>1234.7308228965701</v>
      </c>
      <c r="F9611" s="2">
        <v>1552.83567809236</v>
      </c>
      <c r="G9611" s="2">
        <v>1854.2894468453601</v>
      </c>
      <c r="H9611" s="2">
        <v>1155.3049398258199</v>
      </c>
      <c r="I9611" s="2">
        <v>1360.84804058644</v>
      </c>
      <c r="J9611" s="13">
        <v>2088.9032489512902</v>
      </c>
      <c r="K9611" s="2">
        <v>1556.8636855530699</v>
      </c>
      <c r="L9611" s="2">
        <v>-0.68431669083917501</v>
      </c>
      <c r="M9611" s="2">
        <f t="shared" si="300"/>
        <v>0.62230049942188725</v>
      </c>
      <c r="N9611" s="3">
        <v>1.17484386339333E-7</v>
      </c>
      <c r="O9611" s="3">
        <v>1.1258920357519401E-6</v>
      </c>
      <c r="P9611" s="17">
        <v>1556.8636855530699</v>
      </c>
      <c r="Q9611" s="2">
        <v>-0.51806020038776301</v>
      </c>
      <c r="R9611" s="2">
        <f t="shared" si="301"/>
        <v>0.69831012672998183</v>
      </c>
      <c r="S9611" s="3">
        <v>5.9577354306627801E-5</v>
      </c>
      <c r="T9611" s="2">
        <v>2.2317758350170699E-4</v>
      </c>
    </row>
    <row r="9612" spans="1:20" x14ac:dyDescent="0.35">
      <c r="A9612" s="16" t="s">
        <v>9953</v>
      </c>
      <c r="B9612" s="2">
        <v>28.212347689880499</v>
      </c>
      <c r="C9612" s="2">
        <v>13.357139630776899</v>
      </c>
      <c r="D9612" s="2">
        <v>5.05725693273315</v>
      </c>
      <c r="E9612" s="2">
        <v>31.369308132869701</v>
      </c>
      <c r="F9612" s="2">
        <v>25.287432634797099</v>
      </c>
      <c r="G9612" s="2">
        <v>28.7972027531689</v>
      </c>
      <c r="H9612" s="2">
        <v>30.019059312474901</v>
      </c>
      <c r="I9612" s="2">
        <v>18.179267717757799</v>
      </c>
      <c r="J9612" s="13">
        <v>0</v>
      </c>
      <c r="K9612" s="2">
        <v>20.031001644939899</v>
      </c>
      <c r="L9612" s="2">
        <v>1.3924032464145999</v>
      </c>
      <c r="M9612" s="2">
        <f t="shared" si="300"/>
        <v>2.6251561617242802</v>
      </c>
      <c r="N9612" s="2">
        <v>0.13939800710358499</v>
      </c>
      <c r="O9612" s="2">
        <v>0.27183685839184701</v>
      </c>
      <c r="P9612" s="17">
        <v>20.031001644939899</v>
      </c>
      <c r="Q9612" s="2">
        <v>0.73359146625025895</v>
      </c>
      <c r="R9612" s="2">
        <f t="shared" si="301"/>
        <v>1.662773275889128</v>
      </c>
      <c r="S9612" s="2">
        <v>0.43931514296545299</v>
      </c>
      <c r="T9612" s="2">
        <v>0.55334999433722998</v>
      </c>
    </row>
    <row r="9613" spans="1:20" x14ac:dyDescent="0.35">
      <c r="A9613" s="16" t="s">
        <v>9954</v>
      </c>
      <c r="B9613" s="2">
        <v>10.674942369144</v>
      </c>
      <c r="C9613" s="2">
        <v>25.928565165625699</v>
      </c>
      <c r="D9613" s="2">
        <v>0</v>
      </c>
      <c r="E9613" s="2">
        <v>4.3568483517874599</v>
      </c>
      <c r="F9613" s="2">
        <v>11.238858948798701</v>
      </c>
      <c r="G9613" s="2">
        <v>0</v>
      </c>
      <c r="H9613" s="2">
        <v>16.2960607696292</v>
      </c>
      <c r="I9613" s="2">
        <v>5.1940764907879498</v>
      </c>
      <c r="J9613" s="13">
        <v>0</v>
      </c>
      <c r="K9613" s="2">
        <v>8.1877057884192297</v>
      </c>
      <c r="L9613" s="2">
        <v>7.7549817995657104</v>
      </c>
      <c r="M9613" s="2">
        <f t="shared" si="300"/>
        <v>216.01411864876184</v>
      </c>
      <c r="N9613" s="2">
        <v>6.8806546071165497E-3</v>
      </c>
      <c r="O9613" s="2">
        <v>2.4276413862697199E-2</v>
      </c>
      <c r="P9613" s="17">
        <v>8.1877057884192297</v>
      </c>
      <c r="Q9613" s="2">
        <v>8.1927221212307906</v>
      </c>
      <c r="R9613" s="2">
        <f t="shared" si="301"/>
        <v>292.58705298697134</v>
      </c>
      <c r="S9613" s="2">
        <v>4.2720267789206701E-3</v>
      </c>
      <c r="T9613" s="2">
        <v>1.13421828187521E-2</v>
      </c>
    </row>
    <row r="9614" spans="1:20" x14ac:dyDescent="0.35">
      <c r="A9614" s="16" t="s">
        <v>9955</v>
      </c>
      <c r="B9614" s="2">
        <v>0</v>
      </c>
      <c r="C9614" s="2">
        <v>3.1428563837122101</v>
      </c>
      <c r="D9614" s="2">
        <v>6.3215711659164402</v>
      </c>
      <c r="E9614" s="2">
        <v>0</v>
      </c>
      <c r="F9614" s="2">
        <v>4.6828578953328002</v>
      </c>
      <c r="G9614" s="2">
        <v>1.2520522936160401</v>
      </c>
      <c r="H9614" s="2">
        <v>10.292248907134301</v>
      </c>
      <c r="I9614" s="2">
        <v>6.05975590591928</v>
      </c>
      <c r="J9614" s="13">
        <v>0</v>
      </c>
      <c r="K9614" s="2">
        <v>3.5279269501812198</v>
      </c>
      <c r="L9614" s="2">
        <v>0.42916912423761799</v>
      </c>
      <c r="M9614" s="2">
        <f t="shared" si="300"/>
        <v>1.3464579025768391</v>
      </c>
      <c r="N9614" s="2">
        <v>0.83635892766712905</v>
      </c>
      <c r="O9614" s="2">
        <v>0.90567871908918596</v>
      </c>
      <c r="P9614" s="17">
        <v>3.5279269501812198</v>
      </c>
      <c r="Q9614" s="2">
        <v>0.86411987259006595</v>
      </c>
      <c r="R9614" s="2">
        <f t="shared" si="301"/>
        <v>1.8202288835095213</v>
      </c>
      <c r="S9614" s="2">
        <v>0.67610892826026803</v>
      </c>
      <c r="T9614" s="2">
        <v>0.76369333918813798</v>
      </c>
    </row>
    <row r="9615" spans="1:20" x14ac:dyDescent="0.35">
      <c r="A9615" s="16" t="s">
        <v>9956</v>
      </c>
      <c r="B9615" s="2">
        <v>0.76249588351028297</v>
      </c>
      <c r="C9615" s="2">
        <v>5.4999986714963702</v>
      </c>
      <c r="D9615" s="2">
        <v>0</v>
      </c>
      <c r="E9615" s="2">
        <v>0.87136967035749202</v>
      </c>
      <c r="F9615" s="2">
        <v>0</v>
      </c>
      <c r="G9615" s="2">
        <v>0</v>
      </c>
      <c r="H9615" s="2">
        <v>0.857687408927855</v>
      </c>
      <c r="I9615" s="2">
        <v>1.7313588302626499</v>
      </c>
      <c r="J9615" s="13">
        <v>0</v>
      </c>
      <c r="K9615" s="2">
        <v>1.08032338495052</v>
      </c>
      <c r="L9615" s="2">
        <v>4.1014190986749597</v>
      </c>
      <c r="M9615" s="2">
        <f t="shared" si="300"/>
        <v>17.165251600090425</v>
      </c>
      <c r="N9615" s="2">
        <v>0.29167966115995297</v>
      </c>
      <c r="O9615" s="2">
        <v>0.45745350347214903</v>
      </c>
      <c r="P9615" s="17">
        <v>1.08032338495052</v>
      </c>
      <c r="Q9615" s="2">
        <v>5.6453887811538301</v>
      </c>
      <c r="R9615" s="2">
        <f t="shared" si="301"/>
        <v>50.053143792299132</v>
      </c>
      <c r="S9615" s="2">
        <v>0.140675243118805</v>
      </c>
      <c r="T9615" s="2">
        <v>0.22765246733799899</v>
      </c>
    </row>
    <row r="9616" spans="1:20" x14ac:dyDescent="0.35">
      <c r="A9616" s="16" t="s">
        <v>9957</v>
      </c>
      <c r="B9616" s="2">
        <v>14.4874217866954</v>
      </c>
      <c r="C9616" s="2">
        <v>8.6428550552085799</v>
      </c>
      <c r="D9616" s="2">
        <v>10.1145138654663</v>
      </c>
      <c r="E9616" s="2">
        <v>4.3568483517874599</v>
      </c>
      <c r="F9616" s="2">
        <v>7.4925726325324797</v>
      </c>
      <c r="G9616" s="2">
        <v>0</v>
      </c>
      <c r="H9616" s="2">
        <v>18.869122996412798</v>
      </c>
      <c r="I9616" s="2">
        <v>9.5224735664445799</v>
      </c>
      <c r="J9616" s="13">
        <v>2.86937259471331</v>
      </c>
      <c r="K9616" s="2">
        <v>8.4839089832512098</v>
      </c>
      <c r="L9616" s="2">
        <v>1.53518058343289</v>
      </c>
      <c r="M9616" s="2">
        <f t="shared" si="300"/>
        <v>2.8982470625918002</v>
      </c>
      <c r="N9616" s="2">
        <v>0.20758476744908899</v>
      </c>
      <c r="O9616" s="2">
        <v>0.36040838209530901</v>
      </c>
      <c r="P9616" s="17">
        <v>8.4839089832512098</v>
      </c>
      <c r="Q9616" s="2">
        <v>0.97911341385819395</v>
      </c>
      <c r="R9616" s="2">
        <f t="shared" si="301"/>
        <v>1.9712536329562234</v>
      </c>
      <c r="S9616" s="2">
        <v>0.42527538483833599</v>
      </c>
      <c r="T9616" s="2">
        <v>0.53975871757863902</v>
      </c>
    </row>
    <row r="9617" spans="1:20" x14ac:dyDescent="0.35">
      <c r="A9617" s="16" t="s">
        <v>9958</v>
      </c>
      <c r="B9617" s="2">
        <v>1034.70691392345</v>
      </c>
      <c r="C9617" s="2">
        <v>930.28548957881401</v>
      </c>
      <c r="D9617" s="2">
        <v>2079.7969135865101</v>
      </c>
      <c r="E9617" s="2">
        <v>831.28666552104801</v>
      </c>
      <c r="F9617" s="2">
        <v>1194.12876330986</v>
      </c>
      <c r="G9617" s="2">
        <v>2119.72453309196</v>
      </c>
      <c r="H9617" s="2">
        <v>876.55653192426803</v>
      </c>
      <c r="I9617" s="2">
        <v>1076.03951300824</v>
      </c>
      <c r="J9617" s="13">
        <v>2086.0338763565701</v>
      </c>
      <c r="K9617" s="2">
        <v>1358.7288000334099</v>
      </c>
      <c r="L9617" s="2">
        <v>-1.1960262101343599</v>
      </c>
      <c r="M9617" s="2">
        <f t="shared" si="300"/>
        <v>0.43647586582796682</v>
      </c>
      <c r="N9617" s="3">
        <v>1.19695802398221E-17</v>
      </c>
      <c r="O9617" s="3">
        <v>3.56593744644701E-16</v>
      </c>
      <c r="P9617" s="17">
        <v>1358.7288000334099</v>
      </c>
      <c r="Q9617" s="2">
        <v>-0.97437519387960403</v>
      </c>
      <c r="R9617" s="2">
        <f t="shared" si="301"/>
        <v>0.50896022014362385</v>
      </c>
      <c r="S9617" s="3">
        <v>2.9430427733192101E-12</v>
      </c>
      <c r="T9617" s="3">
        <v>2.4073643697264999E-11</v>
      </c>
    </row>
    <row r="9618" spans="1:20" x14ac:dyDescent="0.35">
      <c r="A9618" s="16" t="s">
        <v>9959</v>
      </c>
      <c r="B9618" s="2">
        <v>0</v>
      </c>
      <c r="C9618" s="2">
        <v>0</v>
      </c>
      <c r="D9618" s="2">
        <v>0</v>
      </c>
      <c r="E9618" s="2">
        <v>1.74273934071498</v>
      </c>
      <c r="F9618" s="2">
        <v>0</v>
      </c>
      <c r="G9618" s="2">
        <v>0</v>
      </c>
      <c r="H9618" s="2">
        <v>5.14612445356713</v>
      </c>
      <c r="I9618" s="2">
        <v>0</v>
      </c>
      <c r="J9618" s="13">
        <v>0</v>
      </c>
      <c r="K9618" s="2">
        <v>0.76542931047578999</v>
      </c>
      <c r="L9618" s="2">
        <v>5.5674302389293899</v>
      </c>
      <c r="M9618" s="2">
        <f t="shared" si="300"/>
        <v>47.420213032022659</v>
      </c>
      <c r="N9618" s="2">
        <v>0.225102847599009</v>
      </c>
      <c r="O9618" s="2">
        <v>0.38209595611904201</v>
      </c>
      <c r="P9618" s="17">
        <v>0.76542931047578999</v>
      </c>
      <c r="Q9618" s="2">
        <v>0</v>
      </c>
      <c r="R9618" s="2">
        <f t="shared" si="301"/>
        <v>1</v>
      </c>
      <c r="S9618" s="2">
        <v>1</v>
      </c>
      <c r="T9618" s="2">
        <v>1</v>
      </c>
    </row>
    <row r="9619" spans="1:20" x14ac:dyDescent="0.35">
      <c r="A9619" s="16" t="s">
        <v>9960</v>
      </c>
      <c r="B9619" s="2">
        <v>44.224761243596397</v>
      </c>
      <c r="C9619" s="2">
        <v>46.357131659755098</v>
      </c>
      <c r="D9619" s="2">
        <v>27.814913130032298</v>
      </c>
      <c r="E9619" s="2">
        <v>23.5269810996523</v>
      </c>
      <c r="F9619" s="2">
        <v>70.242868429992001</v>
      </c>
      <c r="G9619" s="2">
        <v>5.0082091744641604</v>
      </c>
      <c r="H9619" s="2">
        <v>22.299872632124199</v>
      </c>
      <c r="I9619" s="2">
        <v>39.821253096040998</v>
      </c>
      <c r="J9619" s="13">
        <v>48.7793341101262</v>
      </c>
      <c r="K9619" s="2">
        <v>36.452813841753702</v>
      </c>
      <c r="L9619" s="2">
        <v>0.15161537047227</v>
      </c>
      <c r="M9619" s="2">
        <f t="shared" si="300"/>
        <v>1.1108125411381997</v>
      </c>
      <c r="N9619" s="2">
        <v>0.827079334939261</v>
      </c>
      <c r="O9619" s="2">
        <v>0.89884480987814896</v>
      </c>
      <c r="P9619" s="17">
        <v>36.452813841753702</v>
      </c>
      <c r="Q9619" s="2">
        <v>0.94499419221478598</v>
      </c>
      <c r="R9619" s="2">
        <f t="shared" si="301"/>
        <v>1.9251811360825657</v>
      </c>
      <c r="S9619" s="2">
        <v>0.16989627593696099</v>
      </c>
      <c r="T9619" s="2">
        <v>0.264177785342599</v>
      </c>
    </row>
    <row r="9620" spans="1:20" x14ac:dyDescent="0.35">
      <c r="A9620" s="16" t="s">
        <v>9961</v>
      </c>
      <c r="B9620" s="2">
        <v>139.53674668238199</v>
      </c>
      <c r="C9620" s="2">
        <v>61.285699482388097</v>
      </c>
      <c r="D9620" s="2">
        <v>285.735016699423</v>
      </c>
      <c r="E9620" s="2">
        <v>142.033256268271</v>
      </c>
      <c r="F9620" s="2">
        <v>85.228013695056902</v>
      </c>
      <c r="G9620" s="2">
        <v>321.77743945932298</v>
      </c>
      <c r="H9620" s="2">
        <v>151.81067138022999</v>
      </c>
      <c r="I9620" s="2">
        <v>47.612367832222901</v>
      </c>
      <c r="J9620" s="13">
        <v>348.62877025766699</v>
      </c>
      <c r="K9620" s="2">
        <v>175.960886861885</v>
      </c>
      <c r="L9620" s="2">
        <v>-1.14131030057472</v>
      </c>
      <c r="M9620" s="2">
        <f t="shared" si="300"/>
        <v>0.45334764616879114</v>
      </c>
      <c r="N9620" s="3">
        <v>1.88317040926106E-5</v>
      </c>
      <c r="O9620" s="2">
        <v>1.26351437700115E-4</v>
      </c>
      <c r="P9620" s="17">
        <v>175.960886861885</v>
      </c>
      <c r="Q9620" s="2">
        <v>-2.30304737023206</v>
      </c>
      <c r="R9620" s="2">
        <f t="shared" si="301"/>
        <v>0.20263462644678137</v>
      </c>
      <c r="S9620" s="3">
        <v>8.0740413927295397E-17</v>
      </c>
      <c r="T9620" s="3">
        <v>9.3373847189477698E-16</v>
      </c>
    </row>
    <row r="9621" spans="1:20" x14ac:dyDescent="0.35">
      <c r="A9621" s="16" t="s">
        <v>9962</v>
      </c>
      <c r="B9621" s="2">
        <v>25.162364155839299</v>
      </c>
      <c r="C9621" s="2">
        <v>50.285702139395397</v>
      </c>
      <c r="D9621" s="2">
        <v>6.3215711659164402</v>
      </c>
      <c r="E9621" s="2">
        <v>30.497938462512199</v>
      </c>
      <c r="F9621" s="2">
        <v>50.574865269594198</v>
      </c>
      <c r="G9621" s="2">
        <v>16.2766798170085</v>
      </c>
      <c r="H9621" s="2">
        <v>19.7268104053407</v>
      </c>
      <c r="I9621" s="2">
        <v>55.403482568404797</v>
      </c>
      <c r="J9621" s="13">
        <v>12.912176676209899</v>
      </c>
      <c r="K9621" s="2">
        <v>29.684621184469101</v>
      </c>
      <c r="L9621" s="2">
        <v>1.0872161894032299</v>
      </c>
      <c r="M9621" s="2">
        <f t="shared" si="300"/>
        <v>2.1246367282355929</v>
      </c>
      <c r="N9621" s="2">
        <v>7.65246429798669E-2</v>
      </c>
      <c r="O9621" s="2">
        <v>0.17286370244559199</v>
      </c>
      <c r="P9621" s="17">
        <v>29.684621184469101</v>
      </c>
      <c r="Q9621" s="2">
        <v>2.1390086860766102</v>
      </c>
      <c r="R9621" s="2">
        <f t="shared" si="301"/>
        <v>4.4045929111745536</v>
      </c>
      <c r="S9621" s="2">
        <v>4.0188383176660298E-4</v>
      </c>
      <c r="T9621" s="2">
        <v>1.3087088343369899E-3</v>
      </c>
    </row>
    <row r="9622" spans="1:20" x14ac:dyDescent="0.35">
      <c r="A9622" s="16" t="s">
        <v>9963</v>
      </c>
      <c r="B9622" s="2">
        <v>3.0499835340411301</v>
      </c>
      <c r="C9622" s="2">
        <v>0</v>
      </c>
      <c r="D9622" s="2">
        <v>0</v>
      </c>
      <c r="E9622" s="2">
        <v>11.3278057146474</v>
      </c>
      <c r="F9622" s="2">
        <v>5.61942947439936</v>
      </c>
      <c r="G9622" s="2">
        <v>0</v>
      </c>
      <c r="H9622" s="2">
        <v>2.5730622267835601</v>
      </c>
      <c r="I9622" s="2">
        <v>0</v>
      </c>
      <c r="J9622" s="13">
        <v>0</v>
      </c>
      <c r="K9622" s="2">
        <v>2.5078089944301598</v>
      </c>
      <c r="L9622" s="2">
        <v>6.8670914085554999</v>
      </c>
      <c r="M9622" s="2">
        <f t="shared" si="300"/>
        <v>116.73484122302889</v>
      </c>
      <c r="N9622" s="2">
        <v>4.8145817061602099E-2</v>
      </c>
      <c r="O9622" s="2">
        <v>0.120346247389884</v>
      </c>
      <c r="P9622" s="17">
        <v>2.5078089944301598</v>
      </c>
      <c r="Q9622" s="2">
        <v>5.2614975363493199</v>
      </c>
      <c r="R9622" s="2">
        <f t="shared" si="301"/>
        <v>38.3591151535026</v>
      </c>
      <c r="S9622" s="2">
        <v>0.133506976222598</v>
      </c>
      <c r="T9622" s="2">
        <v>0.21861125616124299</v>
      </c>
    </row>
    <row r="9623" spans="1:20" x14ac:dyDescent="0.35">
      <c r="A9623" s="16" t="s">
        <v>9964</v>
      </c>
      <c r="B9623" s="2">
        <v>130.38679608025799</v>
      </c>
      <c r="C9623" s="2">
        <v>199.57138036572499</v>
      </c>
      <c r="D9623" s="2">
        <v>183.32556381157701</v>
      </c>
      <c r="E9623" s="2">
        <v>146.39010462005899</v>
      </c>
      <c r="F9623" s="2">
        <v>169.51945581104701</v>
      </c>
      <c r="G9623" s="2">
        <v>106.424444957364</v>
      </c>
      <c r="H9623" s="2">
        <v>182.687418101633</v>
      </c>
      <c r="I9623" s="2">
        <v>257.97246570913501</v>
      </c>
      <c r="J9623" s="13">
        <v>51.648706704839498</v>
      </c>
      <c r="K9623" s="2">
        <v>158.658481795737</v>
      </c>
      <c r="L9623" s="2">
        <v>0.42458482914232198</v>
      </c>
      <c r="M9623" s="2">
        <f t="shared" si="300"/>
        <v>1.3421862002235549</v>
      </c>
      <c r="N9623" s="2">
        <v>0.27120854348325402</v>
      </c>
      <c r="O9623" s="2">
        <v>0.43503776156464702</v>
      </c>
      <c r="P9623" s="17">
        <v>158.658481795737</v>
      </c>
      <c r="Q9623" s="2">
        <v>0.87387011500517797</v>
      </c>
      <c r="R9623" s="2">
        <f t="shared" si="301"/>
        <v>1.8325722965064888</v>
      </c>
      <c r="S9623" s="2">
        <v>2.31195294984162E-2</v>
      </c>
      <c r="T9623" s="2">
        <v>5.0545155889584498E-2</v>
      </c>
    </row>
    <row r="9624" spans="1:20" x14ac:dyDescent="0.35">
      <c r="A9624" s="16" t="s">
        <v>9965</v>
      </c>
      <c r="B9624" s="2">
        <v>44.987257127106702</v>
      </c>
      <c r="C9624" s="2">
        <v>90.357121031725995</v>
      </c>
      <c r="D9624" s="2">
        <v>2.5286284663665701</v>
      </c>
      <c r="E9624" s="2">
        <v>51.410810551091998</v>
      </c>
      <c r="F9624" s="2">
        <v>58.067437902126699</v>
      </c>
      <c r="G9624" s="2">
        <v>3.75615688084812</v>
      </c>
      <c r="H9624" s="2">
        <v>42.884370446392701</v>
      </c>
      <c r="I9624" s="2">
        <v>83.105223852607196</v>
      </c>
      <c r="J9624" s="13">
        <v>25.824353352419799</v>
      </c>
      <c r="K9624" s="2">
        <v>44.769039956742901</v>
      </c>
      <c r="L9624" s="2">
        <v>2.1464002660253199</v>
      </c>
      <c r="M9624" s="2">
        <f t="shared" si="300"/>
        <v>4.4272175436915342</v>
      </c>
      <c r="N9624" s="2">
        <v>1.5012071822437601E-3</v>
      </c>
      <c r="O9624" s="2">
        <v>6.4779197355021101E-3</v>
      </c>
      <c r="P9624" s="17">
        <v>44.769039956742901</v>
      </c>
      <c r="Q9624" s="2">
        <v>2.88047414982801</v>
      </c>
      <c r="R9624" s="2">
        <f t="shared" si="301"/>
        <v>7.3639210013335594</v>
      </c>
      <c r="S9624" s="3">
        <v>1.8522321637058299E-5</v>
      </c>
      <c r="T9624" s="3">
        <v>7.5265524912632707E-5</v>
      </c>
    </row>
    <row r="9625" spans="1:20" x14ac:dyDescent="0.35">
      <c r="A9625" s="16" t="s">
        <v>9966</v>
      </c>
      <c r="B9625" s="2">
        <v>349.98561053122</v>
      </c>
      <c r="C9625" s="2">
        <v>461.999888405695</v>
      </c>
      <c r="D9625" s="2">
        <v>548.71237720154704</v>
      </c>
      <c r="E9625" s="2">
        <v>287.55199121797199</v>
      </c>
      <c r="F9625" s="2">
        <v>418.64749584275199</v>
      </c>
      <c r="G9625" s="2">
        <v>522.10580643788899</v>
      </c>
      <c r="H9625" s="2">
        <v>427.98601705499999</v>
      </c>
      <c r="I9625" s="2">
        <v>425.04859282948098</v>
      </c>
      <c r="J9625" s="13">
        <v>599.69887229508095</v>
      </c>
      <c r="K9625" s="2">
        <v>449.08185020184902</v>
      </c>
      <c r="L9625" s="2">
        <v>-0.64821034975667802</v>
      </c>
      <c r="M9625" s="2">
        <f t="shared" si="300"/>
        <v>0.63807134469818216</v>
      </c>
      <c r="N9625" s="2">
        <v>6.3728776771197499E-4</v>
      </c>
      <c r="O9625" s="2">
        <v>3.03774132096393E-3</v>
      </c>
      <c r="P9625" s="17">
        <v>449.08185020184902</v>
      </c>
      <c r="Q9625" s="2">
        <v>-0.35468635270590998</v>
      </c>
      <c r="R9625" s="2">
        <f t="shared" si="301"/>
        <v>0.78203964298994999</v>
      </c>
      <c r="S9625" s="2">
        <v>6.0766755739392601E-2</v>
      </c>
      <c r="T9625" s="2">
        <v>0.114474296178324</v>
      </c>
    </row>
    <row r="9626" spans="1:20" x14ac:dyDescent="0.35">
      <c r="A9626" s="16" t="s">
        <v>9967</v>
      </c>
      <c r="B9626" s="2">
        <v>616.09667387630896</v>
      </c>
      <c r="C9626" s="2">
        <v>460.428460213839</v>
      </c>
      <c r="D9626" s="2">
        <v>824.33288003550297</v>
      </c>
      <c r="E9626" s="2">
        <v>553.31974067700799</v>
      </c>
      <c r="F9626" s="2">
        <v>574.11837796780105</v>
      </c>
      <c r="G9626" s="2">
        <v>975.34873672689605</v>
      </c>
      <c r="H9626" s="2">
        <v>537.77000539776498</v>
      </c>
      <c r="I9626" s="2">
        <v>496.89998428538098</v>
      </c>
      <c r="J9626" s="13">
        <v>810.59775800650903</v>
      </c>
      <c r="K9626" s="2">
        <v>649.87917968744603</v>
      </c>
      <c r="L9626" s="2">
        <v>-0.61259585146200302</v>
      </c>
      <c r="M9626" s="2">
        <f t="shared" si="300"/>
        <v>0.65401886180289937</v>
      </c>
      <c r="N9626" s="2">
        <v>1.3636201534764601E-4</v>
      </c>
      <c r="O9626" s="2">
        <v>7.5427963080794901E-4</v>
      </c>
      <c r="P9626" s="17">
        <v>649.87917968744603</v>
      </c>
      <c r="Q9626" s="2">
        <v>-0.77053404565417805</v>
      </c>
      <c r="R9626" s="2">
        <f t="shared" si="301"/>
        <v>0.58620043931878762</v>
      </c>
      <c r="S9626" s="3">
        <v>1.72439588126168E-6</v>
      </c>
      <c r="T9626" s="3">
        <v>8.0401730273173403E-6</v>
      </c>
    </row>
    <row r="9627" spans="1:20" x14ac:dyDescent="0.35">
      <c r="A9627" s="16" t="s">
        <v>9968</v>
      </c>
      <c r="B9627" s="2">
        <v>3948.9661806997601</v>
      </c>
      <c r="C9627" s="2">
        <v>3131.8563863692202</v>
      </c>
      <c r="D9627" s="2">
        <v>4719.6850324732104</v>
      </c>
      <c r="E9627" s="2">
        <v>3532.5326436292698</v>
      </c>
      <c r="F9627" s="2">
        <v>3824.95832890783</v>
      </c>
      <c r="G9627" s="2">
        <v>5676.8050992551298</v>
      </c>
      <c r="H9627" s="2">
        <v>3403.3036386257299</v>
      </c>
      <c r="I9627" s="2">
        <v>3130.2967651148701</v>
      </c>
      <c r="J9627" s="13">
        <v>5395.8551643583796</v>
      </c>
      <c r="K9627" s="2">
        <v>4084.9176932703799</v>
      </c>
      <c r="L9627" s="2">
        <v>-0.53677961096440097</v>
      </c>
      <c r="M9627" s="2">
        <f t="shared" si="300"/>
        <v>0.6893078685205517</v>
      </c>
      <c r="N9627" s="3">
        <v>1.6876970563072202E-5</v>
      </c>
      <c r="O9627" s="2">
        <v>1.14403042419506E-4</v>
      </c>
      <c r="P9627" s="17">
        <v>4084.9176932703799</v>
      </c>
      <c r="Q9627" s="2">
        <v>-0.64687940165509095</v>
      </c>
      <c r="R9627" s="2">
        <f t="shared" si="301"/>
        <v>0.6386602645124313</v>
      </c>
      <c r="S9627" s="3">
        <v>2.1955189674683901E-7</v>
      </c>
      <c r="T9627" s="3">
        <v>1.1392672194575001E-6</v>
      </c>
    </row>
    <row r="9628" spans="1:20" x14ac:dyDescent="0.35">
      <c r="A9628" s="16" t="s">
        <v>9969</v>
      </c>
      <c r="B9628" s="2">
        <v>96.074481322295696</v>
      </c>
      <c r="C9628" s="2">
        <v>110.785687525855</v>
      </c>
      <c r="D9628" s="2">
        <v>170.68242147974399</v>
      </c>
      <c r="E9628" s="2">
        <v>127.21997187219399</v>
      </c>
      <c r="F9628" s="2">
        <v>86.164585274123496</v>
      </c>
      <c r="G9628" s="2">
        <v>63.854666974418102</v>
      </c>
      <c r="H9628" s="2">
        <v>90.914865346352599</v>
      </c>
      <c r="I9628" s="2">
        <v>75.3141091164253</v>
      </c>
      <c r="J9628" s="13">
        <v>127.687080464742</v>
      </c>
      <c r="K9628" s="2">
        <v>105.410874375128</v>
      </c>
      <c r="L9628" s="2">
        <v>-0.205058083597634</v>
      </c>
      <c r="M9628" s="2">
        <f t="shared" si="300"/>
        <v>0.86750376032951448</v>
      </c>
      <c r="N9628" s="2">
        <v>0.59885884711288595</v>
      </c>
      <c r="O9628" s="2">
        <v>0.73554662340513899</v>
      </c>
      <c r="P9628" s="17">
        <v>105.410874375128</v>
      </c>
      <c r="Q9628" s="2">
        <v>-0.41028445897500698</v>
      </c>
      <c r="R9628" s="2">
        <f t="shared" si="301"/>
        <v>0.75247499212629898</v>
      </c>
      <c r="S9628" s="2">
        <v>0.29428046322017698</v>
      </c>
      <c r="T9628" s="2">
        <v>0.40606160577746298</v>
      </c>
    </row>
    <row r="9629" spans="1:20" x14ac:dyDescent="0.35">
      <c r="A9629" s="16" t="s">
        <v>9970</v>
      </c>
      <c r="B9629" s="2">
        <v>1797.9652933172499</v>
      </c>
      <c r="C9629" s="2">
        <v>2713.0707732395699</v>
      </c>
      <c r="D9629" s="2">
        <v>1714.41010019654</v>
      </c>
      <c r="E9629" s="2">
        <v>1988.4655877558</v>
      </c>
      <c r="F9629" s="2">
        <v>3166.5485088240398</v>
      </c>
      <c r="G9629" s="2">
        <v>1561.3092101392001</v>
      </c>
      <c r="H9629" s="2">
        <v>1680.2096340896701</v>
      </c>
      <c r="I9629" s="2">
        <v>2307.9013207401099</v>
      </c>
      <c r="J9629" s="13">
        <v>1558.0693189293299</v>
      </c>
      <c r="K9629" s="2">
        <v>2054.2166385812802</v>
      </c>
      <c r="L9629" s="2">
        <v>0.17734178706222001</v>
      </c>
      <c r="M9629" s="2">
        <f t="shared" si="300"/>
        <v>1.1307984314235624</v>
      </c>
      <c r="N9629" s="2">
        <v>0.20289867995791799</v>
      </c>
      <c r="O9629" s="2">
        <v>0.35447453435758702</v>
      </c>
      <c r="P9629" s="17">
        <v>2054.2166385812802</v>
      </c>
      <c r="Q9629" s="2">
        <v>0.760009704936216</v>
      </c>
      <c r="R9629" s="2">
        <f t="shared" si="301"/>
        <v>1.6935020167887331</v>
      </c>
      <c r="S9629" s="3">
        <v>4.4839783239580599E-8</v>
      </c>
      <c r="T9629" s="3">
        <v>2.4895011322582799E-7</v>
      </c>
    </row>
    <row r="9630" spans="1:20" x14ac:dyDescent="0.35">
      <c r="A9630" s="16" t="s">
        <v>9971</v>
      </c>
      <c r="B9630" s="2">
        <v>1.5249917670205699</v>
      </c>
      <c r="C9630" s="2">
        <v>2.3571422877841601</v>
      </c>
      <c r="D9630" s="2">
        <v>1.2643142331832899</v>
      </c>
      <c r="E9630" s="2">
        <v>5.2282180221449499</v>
      </c>
      <c r="F9630" s="2">
        <v>1.8731431581331199</v>
      </c>
      <c r="G9630" s="2">
        <v>3.75615688084812</v>
      </c>
      <c r="H9630" s="2">
        <v>1.71537481785571</v>
      </c>
      <c r="I9630" s="2">
        <v>0.86567941513132496</v>
      </c>
      <c r="J9630" s="13">
        <v>8.6081177841399192</v>
      </c>
      <c r="K9630" s="2">
        <v>3.0214598184712398</v>
      </c>
      <c r="L9630" s="2">
        <v>-0.682735350659463</v>
      </c>
      <c r="M9630" s="2">
        <f t="shared" si="300"/>
        <v>0.62298297788921198</v>
      </c>
      <c r="N9630" s="2">
        <v>0.67067675461808995</v>
      </c>
      <c r="O9630" s="2">
        <v>0.78921497171338095</v>
      </c>
      <c r="P9630" s="17">
        <v>3.0214598184712398</v>
      </c>
      <c r="Q9630" s="2">
        <v>-1.4070352254121301</v>
      </c>
      <c r="R9630" s="2">
        <f t="shared" si="301"/>
        <v>0.37708581198306923</v>
      </c>
      <c r="S9630" s="2">
        <v>0.39395807922751702</v>
      </c>
      <c r="T9630" s="2">
        <v>0.50920699621917098</v>
      </c>
    </row>
    <row r="9631" spans="1:20" x14ac:dyDescent="0.35">
      <c r="A9631" s="16" t="s">
        <v>9972</v>
      </c>
      <c r="B9631" s="2">
        <v>270.68603864615102</v>
      </c>
      <c r="C9631" s="2">
        <v>238.07137106619999</v>
      </c>
      <c r="D9631" s="2">
        <v>1083.5172978380799</v>
      </c>
      <c r="E9631" s="2">
        <v>270.12459781082299</v>
      </c>
      <c r="F9631" s="2">
        <v>284.71776003623398</v>
      </c>
      <c r="G9631" s="2">
        <v>688.62876148882299</v>
      </c>
      <c r="H9631" s="2">
        <v>315.62896648545097</v>
      </c>
      <c r="I9631" s="2">
        <v>326.36113950450999</v>
      </c>
      <c r="J9631" s="13">
        <v>1136.2715475064699</v>
      </c>
      <c r="K9631" s="2">
        <v>512.66749782030399</v>
      </c>
      <c r="L9631" s="2">
        <v>-1.76352578085421</v>
      </c>
      <c r="M9631" s="2">
        <f t="shared" si="300"/>
        <v>0.29452749375552373</v>
      </c>
      <c r="N9631" s="3">
        <v>4.8508702697368295E-16</v>
      </c>
      <c r="O9631" s="3">
        <v>1.2866542191261601E-14</v>
      </c>
      <c r="P9631" s="17">
        <v>512.66749782030399</v>
      </c>
      <c r="Q9631" s="2">
        <v>-1.77629581563241</v>
      </c>
      <c r="R9631" s="2">
        <f t="shared" si="301"/>
        <v>0.29193198368104334</v>
      </c>
      <c r="S9631" s="3">
        <v>3.19818372278622E-16</v>
      </c>
      <c r="T9631" s="3">
        <v>3.5481740625641402E-15</v>
      </c>
    </row>
    <row r="9632" spans="1:20" x14ac:dyDescent="0.35">
      <c r="A9632" s="16" t="s">
        <v>9973</v>
      </c>
      <c r="B9632" s="2">
        <v>4134.2526803927603</v>
      </c>
      <c r="C9632" s="2">
        <v>7126.4268500674398</v>
      </c>
      <c r="D9632" s="2">
        <v>4101.43537244658</v>
      </c>
      <c r="E9632" s="2">
        <v>3447.1384159342401</v>
      </c>
      <c r="F9632" s="2">
        <v>4932.9225069435697</v>
      </c>
      <c r="G9632" s="2">
        <v>4114.2438368223102</v>
      </c>
      <c r="H9632" s="2">
        <v>5225.0316951884897</v>
      </c>
      <c r="I9632" s="2">
        <v>7318.45377552022</v>
      </c>
      <c r="J9632" s="13">
        <v>4777.5053701976603</v>
      </c>
      <c r="K9632" s="2">
        <v>5019.7122781681401</v>
      </c>
      <c r="L9632" s="2">
        <v>-2.0793390010206299E-2</v>
      </c>
      <c r="M9632" s="2">
        <f t="shared" si="300"/>
        <v>0.98569048868246723</v>
      </c>
      <c r="N9632" s="2">
        <v>0.90279346464802701</v>
      </c>
      <c r="O9632" s="2">
        <v>0.94660522321544305</v>
      </c>
      <c r="P9632" s="17">
        <v>5019.7122781681401</v>
      </c>
      <c r="Q9632" s="2">
        <v>0.57683585775908397</v>
      </c>
      <c r="R9632" s="2">
        <f t="shared" si="301"/>
        <v>1.491574313570075</v>
      </c>
      <c r="S9632" s="2">
        <v>6.9736365307793103E-4</v>
      </c>
      <c r="T9632" s="2">
        <v>2.1744681977373102E-3</v>
      </c>
    </row>
    <row r="9633" spans="1:20" x14ac:dyDescent="0.35">
      <c r="A9633" s="16" t="s">
        <v>9974</v>
      </c>
      <c r="B9633" s="2">
        <v>12126.7345313475</v>
      </c>
      <c r="C9633" s="2">
        <v>14944.282104551599</v>
      </c>
      <c r="D9633" s="2">
        <v>13319.550446585899</v>
      </c>
      <c r="E9633" s="2">
        <v>11193.614785412299</v>
      </c>
      <c r="F9633" s="2">
        <v>16693.451825282398</v>
      </c>
      <c r="G9633" s="2">
        <v>14210.7935325421</v>
      </c>
      <c r="H9633" s="2">
        <v>12096.8232155185</v>
      </c>
      <c r="I9633" s="2">
        <v>13631.853750073</v>
      </c>
      <c r="J9633" s="13">
        <v>12425.818021405999</v>
      </c>
      <c r="K9633" s="2">
        <v>13404.769134746601</v>
      </c>
      <c r="L9633" s="2">
        <v>-0.174006584763196</v>
      </c>
      <c r="M9633" s="2">
        <f t="shared" si="300"/>
        <v>0.88637765357184561</v>
      </c>
      <c r="N9633" s="2">
        <v>0.102057072617856</v>
      </c>
      <c r="O9633" s="2">
        <v>0.21533597115738401</v>
      </c>
      <c r="P9633" s="17">
        <v>13404.769134746601</v>
      </c>
      <c r="Q9633" s="2">
        <v>0.18003760727343801</v>
      </c>
      <c r="R9633" s="2">
        <f t="shared" si="301"/>
        <v>1.1329134169903987</v>
      </c>
      <c r="S9633" s="2">
        <v>9.0586461418714195E-2</v>
      </c>
      <c r="T9633" s="2">
        <v>0.15932559978938601</v>
      </c>
    </row>
    <row r="9634" spans="1:20" x14ac:dyDescent="0.35">
      <c r="A9634" s="16" t="s">
        <v>9975</v>
      </c>
      <c r="B9634" s="2">
        <v>419.37273593065601</v>
      </c>
      <c r="C9634" s="2">
        <v>444.71417829527797</v>
      </c>
      <c r="D9634" s="2">
        <v>610.66377462752803</v>
      </c>
      <c r="E9634" s="2">
        <v>431.32798682695898</v>
      </c>
      <c r="F9634" s="2">
        <v>297.82976214316602</v>
      </c>
      <c r="G9634" s="2">
        <v>493.30860368472003</v>
      </c>
      <c r="H9634" s="2">
        <v>364.51714879433803</v>
      </c>
      <c r="I9634" s="2">
        <v>431.97402815053101</v>
      </c>
      <c r="J9634" s="13">
        <v>817.77118949329304</v>
      </c>
      <c r="K9634" s="2">
        <v>479.05326754960799</v>
      </c>
      <c r="L9634" s="2">
        <v>-0.66009687660725602</v>
      </c>
      <c r="M9634" s="2">
        <f t="shared" si="300"/>
        <v>0.63283580079432078</v>
      </c>
      <c r="N9634" s="2">
        <v>3.39276538103598E-3</v>
      </c>
      <c r="O9634" s="2">
        <v>1.3319175624525399E-2</v>
      </c>
      <c r="P9634" s="17">
        <v>479.05326754960799</v>
      </c>
      <c r="Q9634" s="2">
        <v>-0.70839503456461494</v>
      </c>
      <c r="R9634" s="2">
        <f t="shared" si="301"/>
        <v>0.61200059702996534</v>
      </c>
      <c r="S9634" s="2">
        <v>1.68473980696242E-3</v>
      </c>
      <c r="T9634" s="2">
        <v>4.8725898919270202E-3</v>
      </c>
    </row>
    <row r="9635" spans="1:20" x14ac:dyDescent="0.35">
      <c r="A9635" s="16" t="s">
        <v>9976</v>
      </c>
      <c r="B9635" s="2">
        <v>1877.2648652023199</v>
      </c>
      <c r="C9635" s="2">
        <v>589.285571946039</v>
      </c>
      <c r="D9635" s="2">
        <v>3146.8781263932001</v>
      </c>
      <c r="E9635" s="2">
        <v>2012.86393852581</v>
      </c>
      <c r="F9635" s="2">
        <v>636.86867376526095</v>
      </c>
      <c r="G9635" s="2">
        <v>3201.4977147762202</v>
      </c>
      <c r="H9635" s="2">
        <v>1625.3176399182801</v>
      </c>
      <c r="I9635" s="2">
        <v>568.75137574128098</v>
      </c>
      <c r="J9635" s="13">
        <v>2799.07296614283</v>
      </c>
      <c r="K9635" s="2">
        <v>1828.64454137903</v>
      </c>
      <c r="L9635" s="2">
        <v>-0.73007657529389602</v>
      </c>
      <c r="M9635" s="2">
        <f t="shared" si="300"/>
        <v>0.60287191379140637</v>
      </c>
      <c r="N9635" s="3">
        <v>6.6909459553411403E-9</v>
      </c>
      <c r="O9635" s="3">
        <v>7.8148157837773494E-8</v>
      </c>
      <c r="P9635" s="17">
        <v>1828.64454137903</v>
      </c>
      <c r="Q9635" s="2">
        <v>-2.3500340179919701</v>
      </c>
      <c r="R9635" s="2">
        <f t="shared" si="301"/>
        <v>0.19614139950839099</v>
      </c>
      <c r="S9635" s="3">
        <v>1.35309819831898E-74</v>
      </c>
      <c r="T9635" s="3">
        <v>1.9691769797659901E-72</v>
      </c>
    </row>
    <row r="9636" spans="1:20" x14ac:dyDescent="0.35">
      <c r="A9636" s="16" t="s">
        <v>9977</v>
      </c>
      <c r="B9636" s="2">
        <v>601.60925208961396</v>
      </c>
      <c r="C9636" s="2">
        <v>927.14263319510201</v>
      </c>
      <c r="D9636" s="2">
        <v>337.57190025993799</v>
      </c>
      <c r="E9636" s="2">
        <v>609.08739957988701</v>
      </c>
      <c r="F9636" s="2">
        <v>1081.74017382188</v>
      </c>
      <c r="G9636" s="2">
        <v>376.86774037842798</v>
      </c>
      <c r="H9636" s="2">
        <v>708.44979977440801</v>
      </c>
      <c r="I9636" s="2">
        <v>1086.4276659898101</v>
      </c>
      <c r="J9636" s="13">
        <v>315.63098541846398</v>
      </c>
      <c r="K9636" s="2">
        <v>671.61417227861398</v>
      </c>
      <c r="L9636" s="2">
        <v>0.896465445697468</v>
      </c>
      <c r="M9636" s="2">
        <f t="shared" si="300"/>
        <v>1.8614997800153521</v>
      </c>
      <c r="N9636" s="3">
        <v>2.67056686263906E-8</v>
      </c>
      <c r="O9636" s="3">
        <v>2.8425548256374998E-7</v>
      </c>
      <c r="P9636" s="17">
        <v>671.61417227861398</v>
      </c>
      <c r="Q9636" s="2">
        <v>1.5859847728346199</v>
      </c>
      <c r="R9636" s="2">
        <f t="shared" si="301"/>
        <v>3.0021265084166804</v>
      </c>
      <c r="S9636" s="3">
        <v>4.12578541799832E-23</v>
      </c>
      <c r="T9636" s="3">
        <v>7.1419517051560302E-22</v>
      </c>
    </row>
    <row r="9637" spans="1:20" x14ac:dyDescent="0.35">
      <c r="A9637" s="16" t="s">
        <v>9978</v>
      </c>
      <c r="B9637" s="2">
        <v>3768.2546563078199</v>
      </c>
      <c r="C9637" s="2">
        <v>3006.1421310207302</v>
      </c>
      <c r="D9637" s="2">
        <v>5494.7096574145698</v>
      </c>
      <c r="E9637" s="2">
        <v>3171.7856001012701</v>
      </c>
      <c r="F9637" s="2">
        <v>3232.1085193587001</v>
      </c>
      <c r="G9637" s="2">
        <v>5684.31741301683</v>
      </c>
      <c r="H9637" s="2">
        <v>3326.9694592311498</v>
      </c>
      <c r="I9637" s="2">
        <v>2967.5490350701798</v>
      </c>
      <c r="J9637" s="13">
        <v>6377.1805917503298</v>
      </c>
      <c r="K9637" s="2">
        <v>4114.3352292523996</v>
      </c>
      <c r="L9637" s="2">
        <v>-0.77365583171480901</v>
      </c>
      <c r="M9637" s="2">
        <f t="shared" si="300"/>
        <v>0.58493335666124047</v>
      </c>
      <c r="N9637" s="3">
        <v>4.15144910581018E-12</v>
      </c>
      <c r="O9637" s="3">
        <v>7.0600393531590898E-11</v>
      </c>
      <c r="P9637" s="17">
        <v>4114.3352292523996</v>
      </c>
      <c r="Q9637" s="2">
        <v>-0.93131688911371802</v>
      </c>
      <c r="R9637" s="2">
        <f t="shared" si="301"/>
        <v>0.52437947076880143</v>
      </c>
      <c r="S9637" s="3">
        <v>7.7081057115583502E-17</v>
      </c>
      <c r="T9637" s="3">
        <v>8.9204643509202696E-16</v>
      </c>
    </row>
    <row r="9638" spans="1:20" x14ac:dyDescent="0.35">
      <c r="A9638" s="16" t="s">
        <v>9979</v>
      </c>
      <c r="B9638" s="2">
        <v>190.623970877571</v>
      </c>
      <c r="C9638" s="2">
        <v>172.07138700824399</v>
      </c>
      <c r="D9638" s="2">
        <v>212.404791174792</v>
      </c>
      <c r="E9638" s="2">
        <v>146.39010462005899</v>
      </c>
      <c r="F9638" s="2">
        <v>151.72459580878299</v>
      </c>
      <c r="G9638" s="2">
        <v>123.95317706798799</v>
      </c>
      <c r="H9638" s="2">
        <v>154.38373360701399</v>
      </c>
      <c r="I9638" s="2">
        <v>90.896338588789106</v>
      </c>
      <c r="J9638" s="13">
        <v>210.89888571142799</v>
      </c>
      <c r="K9638" s="2">
        <v>161.48299827385199</v>
      </c>
      <c r="L9638" s="2">
        <v>-0.15361917288320001</v>
      </c>
      <c r="M9638" s="2">
        <f t="shared" si="300"/>
        <v>0.89899240163608274</v>
      </c>
      <c r="N9638" s="2">
        <v>0.63651177272765402</v>
      </c>
      <c r="O9638" s="2">
        <v>0.76426957524140404</v>
      </c>
      <c r="P9638" s="17">
        <v>161.48299827385199</v>
      </c>
      <c r="Q9638" s="2">
        <v>-0.39855091344303001</v>
      </c>
      <c r="R9638" s="2">
        <f t="shared" si="301"/>
        <v>0.75861988147083348</v>
      </c>
      <c r="S9638" s="2">
        <v>0.221937579064166</v>
      </c>
      <c r="T9638" s="2">
        <v>0.32598816431852501</v>
      </c>
    </row>
    <row r="9639" spans="1:20" x14ac:dyDescent="0.35">
      <c r="A9639" s="16" t="s">
        <v>9980</v>
      </c>
      <c r="B9639" s="2">
        <v>241.71119507276001</v>
      </c>
      <c r="C9639" s="2">
        <v>328.42849209792598</v>
      </c>
      <c r="D9639" s="2">
        <v>242.748332771191</v>
      </c>
      <c r="E9639" s="2">
        <v>237.88392000759501</v>
      </c>
      <c r="F9639" s="2">
        <v>353.08748530809299</v>
      </c>
      <c r="G9639" s="2">
        <v>590.96868258677102</v>
      </c>
      <c r="H9639" s="2">
        <v>228.14485077480899</v>
      </c>
      <c r="I9639" s="2">
        <v>291.73396289925699</v>
      </c>
      <c r="J9639" s="13">
        <v>288.371945768687</v>
      </c>
      <c r="K9639" s="2">
        <v>311.45320747634298</v>
      </c>
      <c r="L9639" s="2">
        <v>-0.66578082316627396</v>
      </c>
      <c r="M9639" s="2">
        <f t="shared" si="300"/>
        <v>0.63034745203985343</v>
      </c>
      <c r="N9639" s="2">
        <v>2.2899247482653401E-2</v>
      </c>
      <c r="O9639" s="2">
        <v>6.6101127760616996E-2</v>
      </c>
      <c r="P9639" s="17">
        <v>311.45320747634298</v>
      </c>
      <c r="Q9639" s="2">
        <v>-0.20639116907278299</v>
      </c>
      <c r="R9639" s="2">
        <f t="shared" si="301"/>
        <v>0.86670253588693169</v>
      </c>
      <c r="S9639" s="2">
        <v>0.47909819359336198</v>
      </c>
      <c r="T9639" s="2">
        <v>0.59229963867409696</v>
      </c>
    </row>
    <row r="9640" spans="1:20" x14ac:dyDescent="0.35">
      <c r="A9640" s="16" t="s">
        <v>9981</v>
      </c>
      <c r="B9640" s="2">
        <v>51.087224195189002</v>
      </c>
      <c r="C9640" s="2">
        <v>50.285702139395397</v>
      </c>
      <c r="D9640" s="2">
        <v>36.665112762315303</v>
      </c>
      <c r="E9640" s="2">
        <v>47.0539621993046</v>
      </c>
      <c r="F9640" s="2">
        <v>41.209149478928602</v>
      </c>
      <c r="G9640" s="2">
        <v>90.147765140355006</v>
      </c>
      <c r="H9640" s="2">
        <v>41.168995628536997</v>
      </c>
      <c r="I9640" s="2">
        <v>54.537803153273501</v>
      </c>
      <c r="J9640" s="13">
        <v>64.560883381049393</v>
      </c>
      <c r="K9640" s="2">
        <v>52.9685108975942</v>
      </c>
      <c r="L9640" s="2">
        <v>-0.45759908837653301</v>
      </c>
      <c r="M9640" s="2">
        <f t="shared" si="300"/>
        <v>0.7281971056334422</v>
      </c>
      <c r="N9640" s="2">
        <v>0.31959831853598503</v>
      </c>
      <c r="O9640" s="2">
        <v>0.48895658650332802</v>
      </c>
      <c r="P9640" s="17">
        <v>52.9685108975942</v>
      </c>
      <c r="Q9640" s="2">
        <v>-0.38937413023930301</v>
      </c>
      <c r="R9640" s="2">
        <f t="shared" si="301"/>
        <v>0.76346073707923157</v>
      </c>
      <c r="S9640" s="2">
        <v>0.39692335408677898</v>
      </c>
      <c r="T9640" s="2">
        <v>0.51227472594232304</v>
      </c>
    </row>
    <row r="9641" spans="1:20" x14ac:dyDescent="0.35">
      <c r="A9641" s="16" t="s">
        <v>9982</v>
      </c>
      <c r="B9641" s="2">
        <v>12.9624300196748</v>
      </c>
      <c r="C9641" s="2">
        <v>7.0714268633524702</v>
      </c>
      <c r="D9641" s="2">
        <v>65.744340125530897</v>
      </c>
      <c r="E9641" s="2">
        <v>13.941914725719901</v>
      </c>
      <c r="F9641" s="2">
        <v>16.858288423198101</v>
      </c>
      <c r="G9641" s="2">
        <v>65.106719268034098</v>
      </c>
      <c r="H9641" s="2">
        <v>12.007623724989999</v>
      </c>
      <c r="I9641" s="2">
        <v>3.4627176605252998</v>
      </c>
      <c r="J9641" s="13">
        <v>64.560883381049393</v>
      </c>
      <c r="K9641" s="2">
        <v>29.079593799119401</v>
      </c>
      <c r="L9641" s="2">
        <v>-2.3284026510918299</v>
      </c>
      <c r="M9641" s="2">
        <f t="shared" si="300"/>
        <v>0.1991044469679486</v>
      </c>
      <c r="N9641" s="2">
        <v>2.24311915435092E-4</v>
      </c>
      <c r="O9641" s="2">
        <v>1.18649387241238E-3</v>
      </c>
      <c r="P9641" s="17">
        <v>29.079593799119401</v>
      </c>
      <c r="Q9641" s="2">
        <v>-2.8467793278073299</v>
      </c>
      <c r="R9641" s="2">
        <f t="shared" si="301"/>
        <v>0.13900615520993745</v>
      </c>
      <c r="S9641" s="3">
        <v>1.1139169737812299E-5</v>
      </c>
      <c r="T9641" s="3">
        <v>4.6754376298704402E-5</v>
      </c>
    </row>
    <row r="9642" spans="1:20" x14ac:dyDescent="0.35">
      <c r="A9642" s="16" t="s">
        <v>9983</v>
      </c>
      <c r="B9642" s="2">
        <v>754.87092467518005</v>
      </c>
      <c r="C9642" s="2">
        <v>624.64270626280199</v>
      </c>
      <c r="D9642" s="2">
        <v>959.61450298611499</v>
      </c>
      <c r="E9642" s="2">
        <v>628.25753232775196</v>
      </c>
      <c r="F9642" s="2">
        <v>565.68923375620204</v>
      </c>
      <c r="G9642" s="2">
        <v>807.57372938234698</v>
      </c>
      <c r="H9642" s="2">
        <v>627.82718333519006</v>
      </c>
      <c r="I9642" s="2">
        <v>635.40869070639303</v>
      </c>
      <c r="J9642" s="13">
        <v>912.46048511883203</v>
      </c>
      <c r="K9642" s="2">
        <v>724.038332061201</v>
      </c>
      <c r="L9642" s="2">
        <v>-0.41345160614885501</v>
      </c>
      <c r="M9642" s="2">
        <f t="shared" si="300"/>
        <v>0.75082489631739679</v>
      </c>
      <c r="N9642" s="2">
        <v>6.6754631223747297E-3</v>
      </c>
      <c r="O9642" s="2">
        <v>2.3648856322156901E-2</v>
      </c>
      <c r="P9642" s="17">
        <v>724.038332061201</v>
      </c>
      <c r="Q9642" s="2">
        <v>-0.55307443960930602</v>
      </c>
      <c r="R9642" s="2">
        <f t="shared" si="301"/>
        <v>0.68156613555351042</v>
      </c>
      <c r="S9642" s="2">
        <v>2.9569690704252298E-4</v>
      </c>
      <c r="T9642" s="2">
        <v>9.8976910977290598E-4</v>
      </c>
    </row>
    <row r="9643" spans="1:20" x14ac:dyDescent="0.35">
      <c r="A9643" s="16" t="s">
        <v>9984</v>
      </c>
      <c r="B9643" s="2">
        <v>624.48412859492203</v>
      </c>
      <c r="C9643" s="2">
        <v>324.49992161828601</v>
      </c>
      <c r="D9643" s="2">
        <v>763.64579684270495</v>
      </c>
      <c r="E9643" s="2">
        <v>541.99193496236001</v>
      </c>
      <c r="F9643" s="2">
        <v>354.02405688715999</v>
      </c>
      <c r="G9643" s="2">
        <v>853.89966424613999</v>
      </c>
      <c r="H9643" s="2">
        <v>568.64675211916801</v>
      </c>
      <c r="I9643" s="2">
        <v>372.24214850647002</v>
      </c>
      <c r="J9643" s="13">
        <v>728.82063905717996</v>
      </c>
      <c r="K9643" s="2">
        <v>570.25056031493205</v>
      </c>
      <c r="L9643" s="2">
        <v>-0.43542772032605098</v>
      </c>
      <c r="M9643" s="2">
        <f t="shared" si="300"/>
        <v>0.73947448780074176</v>
      </c>
      <c r="N9643" s="2">
        <v>5.1610227263101096E-3</v>
      </c>
      <c r="O9643" s="2">
        <v>1.9032594705542201E-2</v>
      </c>
      <c r="P9643" s="17">
        <v>570.25056031493205</v>
      </c>
      <c r="Q9643" s="2">
        <v>-1.1599309347731499</v>
      </c>
      <c r="R9643" s="2">
        <f t="shared" si="301"/>
        <v>0.44753395946124469</v>
      </c>
      <c r="S9643" s="3">
        <v>2.0848627177100899E-13</v>
      </c>
      <c r="T9643" s="3">
        <v>1.8766046739322599E-12</v>
      </c>
    </row>
    <row r="9644" spans="1:20" x14ac:dyDescent="0.35">
      <c r="A9644" s="16" t="s">
        <v>9985</v>
      </c>
      <c r="B9644" s="2">
        <v>959.98231733944704</v>
      </c>
      <c r="C9644" s="2">
        <v>975.85690714264103</v>
      </c>
      <c r="D9644" s="2">
        <v>1347.7589725733801</v>
      </c>
      <c r="E9644" s="2">
        <v>987.26183651503902</v>
      </c>
      <c r="F9644" s="2">
        <v>945.93729485722497</v>
      </c>
      <c r="G9644" s="2">
        <v>980.35694590135995</v>
      </c>
      <c r="H9644" s="2">
        <v>1024.9364536687899</v>
      </c>
      <c r="I9644" s="2">
        <v>882.99300343395203</v>
      </c>
      <c r="J9644" s="13">
        <v>1177.8774501298101</v>
      </c>
      <c r="K9644" s="2">
        <v>1031.4401312846301</v>
      </c>
      <c r="L9644" s="2">
        <v>-0.238306248713235</v>
      </c>
      <c r="M9644" s="2">
        <f t="shared" si="300"/>
        <v>0.84773999115889376</v>
      </c>
      <c r="N9644" s="2">
        <v>0.102961749337009</v>
      </c>
      <c r="O9644" s="2">
        <v>0.21682750260559799</v>
      </c>
      <c r="P9644" s="17">
        <v>1031.4401312846301</v>
      </c>
      <c r="Q9644" s="2">
        <v>-0.32175363653238598</v>
      </c>
      <c r="R9644" s="2">
        <f t="shared" si="301"/>
        <v>0.80009674610291037</v>
      </c>
      <c r="S9644" s="2">
        <v>2.7901789566335398E-2</v>
      </c>
      <c r="T9644" s="2">
        <v>5.9412783816960503E-2</v>
      </c>
    </row>
    <row r="9645" spans="1:20" x14ac:dyDescent="0.35">
      <c r="A9645" s="16" t="s">
        <v>9986</v>
      </c>
      <c r="B9645" s="2">
        <v>1669.86598488752</v>
      </c>
      <c r="C9645" s="2">
        <v>1290.1425455138601</v>
      </c>
      <c r="D9645" s="2">
        <v>2221.4001077030398</v>
      </c>
      <c r="E9645" s="2">
        <v>1786.30782423286</v>
      </c>
      <c r="F9645" s="2">
        <v>1408.6036549161099</v>
      </c>
      <c r="G9645" s="2">
        <v>2526.6415285171702</v>
      </c>
      <c r="H9645" s="2">
        <v>1298.5387371167701</v>
      </c>
      <c r="I9645" s="2">
        <v>1437.027829118</v>
      </c>
      <c r="J9645" s="13">
        <v>2183.5925445768298</v>
      </c>
      <c r="K9645" s="2">
        <v>1758.01341739802</v>
      </c>
      <c r="L9645" s="2">
        <v>-0.54391686650479198</v>
      </c>
      <c r="M9645" s="2">
        <f t="shared" si="300"/>
        <v>0.68590616764057399</v>
      </c>
      <c r="N9645" s="2">
        <v>1.28134363820639E-4</v>
      </c>
      <c r="O9645" s="2">
        <v>7.1332756026757499E-4</v>
      </c>
      <c r="P9645" s="17">
        <v>1758.01341739802</v>
      </c>
      <c r="Q9645" s="2">
        <v>-0.74534779755415304</v>
      </c>
      <c r="R9645" s="2">
        <f t="shared" si="301"/>
        <v>0.59652404720885355</v>
      </c>
      <c r="S9645" s="3">
        <v>1.61238506471776E-7</v>
      </c>
      <c r="T9645" s="3">
        <v>8.4579497254493196E-7</v>
      </c>
    </row>
    <row r="9646" spans="1:20" x14ac:dyDescent="0.35">
      <c r="A9646" s="16" t="s">
        <v>9987</v>
      </c>
      <c r="B9646" s="2">
        <v>64.812150098374104</v>
      </c>
      <c r="C9646" s="2">
        <v>41.642847084186798</v>
      </c>
      <c r="D9646" s="2">
        <v>26.550598896848999</v>
      </c>
      <c r="E9646" s="2">
        <v>75.809161321101797</v>
      </c>
      <c r="F9646" s="2">
        <v>45.892007374261397</v>
      </c>
      <c r="G9646" s="2">
        <v>182.79963486794199</v>
      </c>
      <c r="H9646" s="2">
        <v>39.453620810681301</v>
      </c>
      <c r="I9646" s="2">
        <v>49.343726662485501</v>
      </c>
      <c r="J9646" s="13">
        <v>18.650921865636501</v>
      </c>
      <c r="K9646" s="2">
        <v>60.550518775724299</v>
      </c>
      <c r="L9646" s="2">
        <v>-0.34311095976385197</v>
      </c>
      <c r="M9646" s="2">
        <f t="shared" si="300"/>
        <v>0.7883395393894862</v>
      </c>
      <c r="N9646" s="2">
        <v>0.61238693005226497</v>
      </c>
      <c r="O9646" s="2">
        <v>0.74541761882923596</v>
      </c>
      <c r="P9646" s="17">
        <v>60.550518775724299</v>
      </c>
      <c r="Q9646" s="2">
        <v>-0.73914267685342805</v>
      </c>
      <c r="R9646" s="2">
        <f t="shared" si="301"/>
        <v>0.59909525957995891</v>
      </c>
      <c r="S9646" s="2">
        <v>0.27689434515647199</v>
      </c>
      <c r="T9646" s="2">
        <v>0.38694149439991299</v>
      </c>
    </row>
    <row r="9647" spans="1:20" x14ac:dyDescent="0.35">
      <c r="A9647" s="16" t="s">
        <v>9988</v>
      </c>
      <c r="B9647" s="2">
        <v>28.212347689880499</v>
      </c>
      <c r="C9647" s="2">
        <v>3.1428563837122101</v>
      </c>
      <c r="D9647" s="2">
        <v>24.021970430482501</v>
      </c>
      <c r="E9647" s="2">
        <v>27.883829451439698</v>
      </c>
      <c r="F9647" s="2">
        <v>18.731431581331201</v>
      </c>
      <c r="G9647" s="2">
        <v>22.536941285088702</v>
      </c>
      <c r="H9647" s="2">
        <v>33.449808948186302</v>
      </c>
      <c r="I9647" s="2">
        <v>23.373344208545799</v>
      </c>
      <c r="J9647" s="13">
        <v>32.997784839203</v>
      </c>
      <c r="K9647" s="2">
        <v>23.816701646430001</v>
      </c>
      <c r="L9647" s="2">
        <v>0.17248818966593399</v>
      </c>
      <c r="M9647" s="2">
        <f t="shared" si="300"/>
        <v>1.1270005266350425</v>
      </c>
      <c r="N9647" s="2">
        <v>0.81093269780806398</v>
      </c>
      <c r="O9647" s="2">
        <v>0.88828270268791099</v>
      </c>
      <c r="P9647" s="17">
        <v>23.816701646430001</v>
      </c>
      <c r="Q9647" s="2">
        <v>-0.81871690550415199</v>
      </c>
      <c r="R9647" s="2">
        <f t="shared" si="301"/>
        <v>0.56694594509587048</v>
      </c>
      <c r="S9647" s="2">
        <v>0.26541023884293202</v>
      </c>
      <c r="T9647" s="2">
        <v>0.374577483416075</v>
      </c>
    </row>
    <row r="9648" spans="1:20" x14ac:dyDescent="0.35">
      <c r="A9648" s="16" t="s">
        <v>9989</v>
      </c>
      <c r="B9648" s="2">
        <v>60.237174797312399</v>
      </c>
      <c r="C9648" s="2">
        <v>47.928559851611197</v>
      </c>
      <c r="D9648" s="2">
        <v>68.272968591897495</v>
      </c>
      <c r="E9648" s="2">
        <v>63.609985936096898</v>
      </c>
      <c r="F9648" s="2">
        <v>61.813724218392899</v>
      </c>
      <c r="G9648" s="2">
        <v>23.788993578704801</v>
      </c>
      <c r="H9648" s="2">
        <v>50.603557126743397</v>
      </c>
      <c r="I9648" s="2">
        <v>97.821773909839806</v>
      </c>
      <c r="J9648" s="13">
        <v>24.3896670550631</v>
      </c>
      <c r="K9648" s="2">
        <v>55.385156118406897</v>
      </c>
      <c r="L9648" s="2">
        <v>0.57973367981538004</v>
      </c>
      <c r="M9648" s="2">
        <f t="shared" si="300"/>
        <v>1.4945733262995735</v>
      </c>
      <c r="N9648" s="2">
        <v>0.26847909128181402</v>
      </c>
      <c r="O9648" s="2">
        <v>0.43179840157744998</v>
      </c>
      <c r="P9648" s="17">
        <v>55.385156118406897</v>
      </c>
      <c r="Q9648" s="2">
        <v>0.82973447425444502</v>
      </c>
      <c r="R9648" s="2">
        <f t="shared" si="301"/>
        <v>1.777358212254224</v>
      </c>
      <c r="S9648" s="2">
        <v>0.112423372251569</v>
      </c>
      <c r="T9648" s="2">
        <v>0.18971804583653701</v>
      </c>
    </row>
    <row r="9649" spans="1:20" x14ac:dyDescent="0.35">
      <c r="A9649" s="16" t="s">
        <v>9990</v>
      </c>
      <c r="B9649" s="2">
        <v>21.349884738287901</v>
      </c>
      <c r="C9649" s="2">
        <v>13.357139630776899</v>
      </c>
      <c r="D9649" s="2">
        <v>0</v>
      </c>
      <c r="E9649" s="2">
        <v>13.941914725719901</v>
      </c>
      <c r="F9649" s="2">
        <v>14.048573685998401</v>
      </c>
      <c r="G9649" s="2">
        <v>23.788993578704801</v>
      </c>
      <c r="H9649" s="2">
        <v>18.869122996412798</v>
      </c>
      <c r="I9649" s="2">
        <v>5.1940764907879498</v>
      </c>
      <c r="J9649" s="13">
        <v>12.912176676209899</v>
      </c>
      <c r="K9649" s="2">
        <v>13.717986946988701</v>
      </c>
      <c r="L9649" s="2">
        <v>0.56204292694991498</v>
      </c>
      <c r="M9649" s="2">
        <f t="shared" si="300"/>
        <v>1.476358333620198</v>
      </c>
      <c r="N9649" s="2">
        <v>0.58803176207150298</v>
      </c>
      <c r="O9649" s="2">
        <v>0.72763023457095399</v>
      </c>
      <c r="P9649" s="17">
        <v>13.717986946988701</v>
      </c>
      <c r="Q9649" s="2">
        <v>-0.171195445811476</v>
      </c>
      <c r="R9649" s="2">
        <f t="shared" si="301"/>
        <v>0.88810647349883687</v>
      </c>
      <c r="S9649" s="2">
        <v>0.87032207014571294</v>
      </c>
      <c r="T9649" s="2">
        <v>0.91284179115672304</v>
      </c>
    </row>
    <row r="9650" spans="1:20" x14ac:dyDescent="0.35">
      <c r="A9650" s="16" t="s">
        <v>9991</v>
      </c>
      <c r="B9650" s="2">
        <v>464.35999305776198</v>
      </c>
      <c r="C9650" s="2">
        <v>284.42850272595501</v>
      </c>
      <c r="D9650" s="2">
        <v>632.15711659164401</v>
      </c>
      <c r="E9650" s="2">
        <v>426.099768804814</v>
      </c>
      <c r="F9650" s="2">
        <v>266.92290003397</v>
      </c>
      <c r="G9650" s="2">
        <v>623.52204222078899</v>
      </c>
      <c r="H9650" s="2">
        <v>378.240147337184</v>
      </c>
      <c r="I9650" s="2">
        <v>353.19720137358098</v>
      </c>
      <c r="J9650" s="13">
        <v>1015.7578985285101</v>
      </c>
      <c r="K9650" s="2">
        <v>493.85395229713401</v>
      </c>
      <c r="L9650" s="2">
        <v>-0.83886657100446005</v>
      </c>
      <c r="M9650" s="2">
        <f t="shared" si="300"/>
        <v>0.55908263037007699</v>
      </c>
      <c r="N9650" s="2">
        <v>1.4821253963723799E-4</v>
      </c>
      <c r="O9650" s="2">
        <v>8.1435189252735405E-4</v>
      </c>
      <c r="P9650" s="17">
        <v>493.85395229713401</v>
      </c>
      <c r="Q9650" s="2">
        <v>-1.32709034658523</v>
      </c>
      <c r="R9650" s="2">
        <f t="shared" si="301"/>
        <v>0.39857127756795491</v>
      </c>
      <c r="S9650" s="3">
        <v>2.4557738733842699E-9</v>
      </c>
      <c r="T9650" s="3">
        <v>1.5437768099313598E-8</v>
      </c>
    </row>
    <row r="9651" spans="1:20" x14ac:dyDescent="0.35">
      <c r="A9651" s="16" t="s">
        <v>9992</v>
      </c>
      <c r="B9651" s="2">
        <v>704.54619636350196</v>
      </c>
      <c r="C9651" s="2">
        <v>797.49980736697296</v>
      </c>
      <c r="D9651" s="2">
        <v>1189.71969342547</v>
      </c>
      <c r="E9651" s="2">
        <v>678.79697320848595</v>
      </c>
      <c r="F9651" s="2">
        <v>771.73498115084499</v>
      </c>
      <c r="G9651" s="2">
        <v>1456.13681747546</v>
      </c>
      <c r="H9651" s="2">
        <v>584.94281288879699</v>
      </c>
      <c r="I9651" s="2">
        <v>873.47052986750703</v>
      </c>
      <c r="J9651" s="13">
        <v>1253.9158238897201</v>
      </c>
      <c r="K9651" s="2">
        <v>923.41818173741694</v>
      </c>
      <c r="L9651" s="2">
        <v>-0.98632068209619705</v>
      </c>
      <c r="M9651" s="2">
        <f t="shared" si="300"/>
        <v>0.50476343756585496</v>
      </c>
      <c r="N9651" s="3">
        <v>1.5064544035018998E-11</v>
      </c>
      <c r="O9651" s="3">
        <v>2.4075454485509E-10</v>
      </c>
      <c r="P9651" s="17">
        <v>923.41818173741694</v>
      </c>
      <c r="Q9651" s="2">
        <v>-0.67501347397962796</v>
      </c>
      <c r="R9651" s="2">
        <f t="shared" si="301"/>
        <v>0.62632636974031419</v>
      </c>
      <c r="S9651" s="3">
        <v>3.6004976813907999E-6</v>
      </c>
      <c r="T9651" s="3">
        <v>1.6032051063777401E-5</v>
      </c>
    </row>
    <row r="9652" spans="1:20" x14ac:dyDescent="0.35">
      <c r="A9652" s="16" t="s">
        <v>9993</v>
      </c>
      <c r="B9652" s="2">
        <v>1545.5791558753399</v>
      </c>
      <c r="C9652" s="2">
        <v>1361.6425282433099</v>
      </c>
      <c r="D9652" s="2">
        <v>1997.6164884295899</v>
      </c>
      <c r="E9652" s="2">
        <v>1307.9258752066</v>
      </c>
      <c r="F9652" s="2">
        <v>1729.84770653594</v>
      </c>
      <c r="G9652" s="2">
        <v>2017.05624501544</v>
      </c>
      <c r="H9652" s="2">
        <v>1313.97711047747</v>
      </c>
      <c r="I9652" s="2">
        <v>1286.39961088515</v>
      </c>
      <c r="J9652" s="13">
        <v>2074.5563859777199</v>
      </c>
      <c r="K9652" s="2">
        <v>1626.0667896274001</v>
      </c>
      <c r="L9652" s="2">
        <v>-0.54674426892302996</v>
      </c>
      <c r="M9652" s="2">
        <f t="shared" si="300"/>
        <v>0.68456324097555055</v>
      </c>
      <c r="N9652" s="2">
        <v>1.13112417378751E-4</v>
      </c>
      <c r="O9652" s="2">
        <v>6.38562891793187E-4</v>
      </c>
      <c r="P9652" s="17">
        <v>1626.0667896274001</v>
      </c>
      <c r="Q9652" s="2">
        <v>-0.47638334940444199</v>
      </c>
      <c r="R9652" s="2">
        <f t="shared" si="301"/>
        <v>0.71877724931025244</v>
      </c>
      <c r="S9652" s="2">
        <v>7.6780906224147797E-4</v>
      </c>
      <c r="T9652" s="2">
        <v>2.3720871742553299E-3</v>
      </c>
    </row>
    <row r="9653" spans="1:20" x14ac:dyDescent="0.35">
      <c r="A9653" s="16" t="s">
        <v>9994</v>
      </c>
      <c r="B9653" s="2">
        <v>145.636713750464</v>
      </c>
      <c r="C9653" s="2">
        <v>72.285696825380796</v>
      </c>
      <c r="D9653" s="2">
        <v>112.523966753313</v>
      </c>
      <c r="E9653" s="2">
        <v>139.419147257199</v>
      </c>
      <c r="F9653" s="2">
        <v>101.149730539188</v>
      </c>
      <c r="G9653" s="2">
        <v>160.26269358285299</v>
      </c>
      <c r="H9653" s="2">
        <v>120.933924658828</v>
      </c>
      <c r="I9653" s="2">
        <v>112.538323967072</v>
      </c>
      <c r="J9653" s="13">
        <v>157.81549270923199</v>
      </c>
      <c r="K9653" s="2">
        <v>124.729521115948</v>
      </c>
      <c r="L9653" s="2">
        <v>-8.3800004835942105E-2</v>
      </c>
      <c r="M9653" s="2">
        <f t="shared" si="300"/>
        <v>0.94356904511120021</v>
      </c>
      <c r="N9653" s="2">
        <v>0.78473398724176402</v>
      </c>
      <c r="O9653" s="2">
        <v>0.87077938057967696</v>
      </c>
      <c r="P9653" s="17">
        <v>124.729521115948</v>
      </c>
      <c r="Q9653" s="2">
        <v>-0.59146759993961595</v>
      </c>
      <c r="R9653" s="2">
        <f t="shared" si="301"/>
        <v>0.66366743937112915</v>
      </c>
      <c r="S9653" s="2">
        <v>5.6452716088750902E-2</v>
      </c>
      <c r="T9653" s="2">
        <v>0.107773962860403</v>
      </c>
    </row>
    <row r="9654" spans="1:20" x14ac:dyDescent="0.35">
      <c r="A9654" s="16" t="s">
        <v>9995</v>
      </c>
      <c r="B9654" s="2">
        <v>89.212018370703106</v>
      </c>
      <c r="C9654" s="2">
        <v>72.285696825380796</v>
      </c>
      <c r="D9654" s="2">
        <v>87.237682089646796</v>
      </c>
      <c r="E9654" s="2">
        <v>99.336142420754101</v>
      </c>
      <c r="F9654" s="2">
        <v>50.574865269594198</v>
      </c>
      <c r="G9654" s="2">
        <v>80.131346791426594</v>
      </c>
      <c r="H9654" s="2">
        <v>98.634052026703301</v>
      </c>
      <c r="I9654" s="2">
        <v>103.015850400628</v>
      </c>
      <c r="J9654" s="13">
        <v>121.948335275316</v>
      </c>
      <c r="K9654" s="2">
        <v>89.152887718905802</v>
      </c>
      <c r="L9654" s="2">
        <v>-8.7622113285821899E-3</v>
      </c>
      <c r="M9654" s="2">
        <f t="shared" si="300"/>
        <v>0.99394490435318295</v>
      </c>
      <c r="N9654" s="2">
        <v>0.98122770359841704</v>
      </c>
      <c r="O9654" s="2">
        <v>0.99178178154123897</v>
      </c>
      <c r="P9654" s="17">
        <v>89.152887718905802</v>
      </c>
      <c r="Q9654" s="2">
        <v>-0.35357140753220401</v>
      </c>
      <c r="R9654" s="2">
        <f t="shared" si="301"/>
        <v>0.78264425332765253</v>
      </c>
      <c r="S9654" s="2">
        <v>0.34569711645908902</v>
      </c>
      <c r="T9654" s="2">
        <v>0.46092014595181802</v>
      </c>
    </row>
    <row r="9655" spans="1:20" x14ac:dyDescent="0.35">
      <c r="A9655" s="16" t="s">
        <v>9996</v>
      </c>
      <c r="B9655" s="2">
        <v>1903.18972524167</v>
      </c>
      <c r="C9655" s="2">
        <v>1145.5711518631001</v>
      </c>
      <c r="D9655" s="2">
        <v>3126.6490986622698</v>
      </c>
      <c r="E9655" s="2">
        <v>1547.5525345549099</v>
      </c>
      <c r="F9655" s="2">
        <v>1542.53339072262</v>
      </c>
      <c r="G9655" s="2">
        <v>3712.3350505715598</v>
      </c>
      <c r="H9655" s="2">
        <v>1579.8602072451099</v>
      </c>
      <c r="I9655" s="2">
        <v>1264.75762550687</v>
      </c>
      <c r="J9655" s="13">
        <v>3252.4338361075302</v>
      </c>
      <c r="K9655" s="2">
        <v>2119.43140227507</v>
      </c>
      <c r="L9655" s="2">
        <v>-1.00412833439756</v>
      </c>
      <c r="M9655" s="2">
        <f t="shared" si="300"/>
        <v>0.49857127348231167</v>
      </c>
      <c r="N9655" s="3">
        <v>4.1147720725674503E-12</v>
      </c>
      <c r="O9655" s="3">
        <v>7.0049095997279198E-11</v>
      </c>
      <c r="P9655" s="17">
        <v>2119.43140227507</v>
      </c>
      <c r="Q9655" s="2">
        <v>-1.3527617309314901</v>
      </c>
      <c r="R9655" s="2">
        <f t="shared" si="301"/>
        <v>0.39154180808467615</v>
      </c>
      <c r="S9655" s="3">
        <v>1.21019182216898E-20</v>
      </c>
      <c r="T9655" s="3">
        <v>1.8342492641077301E-19</v>
      </c>
    </row>
    <row r="9656" spans="1:20" x14ac:dyDescent="0.35">
      <c r="A9656" s="16" t="s">
        <v>9997</v>
      </c>
      <c r="B9656" s="2">
        <v>99.1244648563368</v>
      </c>
      <c r="C9656" s="2">
        <v>48.714273947539297</v>
      </c>
      <c r="D9656" s="2">
        <v>238.95539007164101</v>
      </c>
      <c r="E9656" s="2">
        <v>74.937791650744302</v>
      </c>
      <c r="F9656" s="2">
        <v>52.448008427727302</v>
      </c>
      <c r="G9656" s="2">
        <v>262.93098165936902</v>
      </c>
      <c r="H9656" s="2">
        <v>92.630240164208303</v>
      </c>
      <c r="I9656" s="2">
        <v>50.209406077616897</v>
      </c>
      <c r="J9656" s="13">
        <v>241.02729795591799</v>
      </c>
      <c r="K9656" s="2">
        <v>128.997539423456</v>
      </c>
      <c r="L9656" s="2">
        <v>-1.4769491789397</v>
      </c>
      <c r="M9656" s="2">
        <f t="shared" si="300"/>
        <v>0.35924769894308589</v>
      </c>
      <c r="N9656" s="3">
        <v>7.1894037097417494E-8</v>
      </c>
      <c r="O9656" s="3">
        <v>7.1222737353435605E-7</v>
      </c>
      <c r="P9656" s="17">
        <v>128.997539423456</v>
      </c>
      <c r="Q9656" s="2">
        <v>-2.2961245236030599</v>
      </c>
      <c r="R9656" s="2">
        <f t="shared" si="301"/>
        <v>0.20360931584067235</v>
      </c>
      <c r="S9656" s="3">
        <v>5.99320005547711E-16</v>
      </c>
      <c r="T9656" s="3">
        <v>6.4798274104090101E-15</v>
      </c>
    </row>
    <row r="9657" spans="1:20" x14ac:dyDescent="0.35">
      <c r="A9657" s="16" t="s">
        <v>9998</v>
      </c>
      <c r="B9657" s="2">
        <v>97.599473089316206</v>
      </c>
      <c r="C9657" s="2">
        <v>47.142845755683197</v>
      </c>
      <c r="D9657" s="2">
        <v>246.541275470741</v>
      </c>
      <c r="E9657" s="2">
        <v>68.838203958241905</v>
      </c>
      <c r="F9657" s="2">
        <v>31.843433688263001</v>
      </c>
      <c r="G9657" s="2">
        <v>60.098510093569999</v>
      </c>
      <c r="H9657" s="2">
        <v>70.330367532084097</v>
      </c>
      <c r="I9657" s="2">
        <v>37.224214850647002</v>
      </c>
      <c r="J9657" s="13">
        <v>91.819923030825805</v>
      </c>
      <c r="K9657" s="2">
        <v>83.493138607708005</v>
      </c>
      <c r="L9657" s="2">
        <v>-0.75106304059249795</v>
      </c>
      <c r="M9657" s="2">
        <f t="shared" si="300"/>
        <v>0.59416558905865091</v>
      </c>
      <c r="N9657" s="2">
        <v>0.123934280977455</v>
      </c>
      <c r="O9657" s="2">
        <v>0.24897376626853801</v>
      </c>
      <c r="P9657" s="17">
        <v>83.493138607708005</v>
      </c>
      <c r="Q9657" s="2">
        <v>-1.7766340293191201</v>
      </c>
      <c r="R9657" s="2">
        <f t="shared" si="301"/>
        <v>0.29186355354354743</v>
      </c>
      <c r="S9657" s="2">
        <v>3.4524494635394299E-4</v>
      </c>
      <c r="T9657" s="2">
        <v>1.1400709122069499E-3</v>
      </c>
    </row>
    <row r="9658" spans="1:20" x14ac:dyDescent="0.35">
      <c r="A9658" s="16" t="s">
        <v>9999</v>
      </c>
      <c r="B9658" s="2">
        <v>235.611228004678</v>
      </c>
      <c r="C9658" s="2">
        <v>206.64280722907799</v>
      </c>
      <c r="D9658" s="2">
        <v>350.21504259177101</v>
      </c>
      <c r="E9658" s="2">
        <v>178.63078242328601</v>
      </c>
      <c r="F9658" s="2">
        <v>244.44518213637201</v>
      </c>
      <c r="G9658" s="2">
        <v>557.16327065913799</v>
      </c>
      <c r="H9658" s="2">
        <v>209.275727778397</v>
      </c>
      <c r="I9658" s="2">
        <v>199.97194489533601</v>
      </c>
      <c r="J9658" s="13">
        <v>418.92839882814297</v>
      </c>
      <c r="K9658" s="2">
        <v>288.98715383846599</v>
      </c>
      <c r="L9658" s="2">
        <v>-1.08840857144778</v>
      </c>
      <c r="M9658" s="2">
        <f t="shared" si="300"/>
        <v>0.47027985157320801</v>
      </c>
      <c r="N9658" s="3">
        <v>3.9566041753474097E-6</v>
      </c>
      <c r="O9658" s="3">
        <v>3.00121566713968E-5</v>
      </c>
      <c r="P9658" s="17">
        <v>288.98715383846599</v>
      </c>
      <c r="Q9658" s="2">
        <v>-1.02758031152381</v>
      </c>
      <c r="R9658" s="2">
        <f t="shared" si="301"/>
        <v>0.49053217993777049</v>
      </c>
      <c r="S9658" s="3">
        <v>1.3229393789182299E-5</v>
      </c>
      <c r="T9658" s="3">
        <v>5.4855617968508101E-5</v>
      </c>
    </row>
    <row r="9659" spans="1:20" x14ac:dyDescent="0.35">
      <c r="A9659" s="16" t="s">
        <v>10000</v>
      </c>
      <c r="B9659" s="2">
        <v>595.50928502153101</v>
      </c>
      <c r="C9659" s="2">
        <v>381.07133652510498</v>
      </c>
      <c r="D9659" s="2">
        <v>869.84819243010202</v>
      </c>
      <c r="E9659" s="2">
        <v>627.38616265739404</v>
      </c>
      <c r="F9659" s="2">
        <v>514.17779690754105</v>
      </c>
      <c r="G9659" s="2">
        <v>1199.46609728417</v>
      </c>
      <c r="H9659" s="2">
        <v>486.308760862094</v>
      </c>
      <c r="I9659" s="2">
        <v>548.84074919325997</v>
      </c>
      <c r="J9659" s="13">
        <v>813.46713060122295</v>
      </c>
      <c r="K9659" s="2">
        <v>670.67505683137995</v>
      </c>
      <c r="L9659" s="2">
        <v>-0.75454593391538505</v>
      </c>
      <c r="M9659" s="2">
        <f t="shared" si="300"/>
        <v>0.59273290968728565</v>
      </c>
      <c r="N9659" s="2">
        <v>1.9829057656349299E-4</v>
      </c>
      <c r="O9659" s="2">
        <v>1.0611417284694499E-3</v>
      </c>
      <c r="P9659" s="17">
        <v>670.67505683137995</v>
      </c>
      <c r="Q9659" s="2">
        <v>-0.99851156778782002</v>
      </c>
      <c r="R9659" s="2">
        <f t="shared" si="301"/>
        <v>0.50051611748975933</v>
      </c>
      <c r="S9659" s="3">
        <v>9.0851564780905196E-7</v>
      </c>
      <c r="T9659" s="3">
        <v>4.3994522462367099E-6</v>
      </c>
    </row>
    <row r="9660" spans="1:20" x14ac:dyDescent="0.35">
      <c r="A9660" s="16" t="s">
        <v>10001</v>
      </c>
      <c r="B9660" s="2">
        <v>231.03625270361599</v>
      </c>
      <c r="C9660" s="2">
        <v>173.64281520009999</v>
      </c>
      <c r="D9660" s="2">
        <v>304.69973019717202</v>
      </c>
      <c r="E9660" s="2">
        <v>210.87146022651299</v>
      </c>
      <c r="F9660" s="2">
        <v>88.0377284322566</v>
      </c>
      <c r="G9660" s="2">
        <v>462.007296344319</v>
      </c>
      <c r="H9660" s="2">
        <v>289.040656808687</v>
      </c>
      <c r="I9660" s="2">
        <v>270.09197752097401</v>
      </c>
      <c r="J9660" s="13">
        <v>243.896670550631</v>
      </c>
      <c r="K9660" s="2">
        <v>252.591620887141</v>
      </c>
      <c r="L9660" s="2">
        <v>-0.468265107852954</v>
      </c>
      <c r="M9660" s="2">
        <f t="shared" si="300"/>
        <v>0.72283330811508972</v>
      </c>
      <c r="N9660" s="2">
        <v>0.183489398304198</v>
      </c>
      <c r="O9660" s="2">
        <v>0.32852293468835397</v>
      </c>
      <c r="P9660" s="17">
        <v>252.591620887141</v>
      </c>
      <c r="Q9660" s="2">
        <v>-0.92614207229735102</v>
      </c>
      <c r="R9660" s="2">
        <f t="shared" si="301"/>
        <v>0.5262637499210584</v>
      </c>
      <c r="S9660" s="2">
        <v>8.79218732302668E-3</v>
      </c>
      <c r="T9660" s="2">
        <v>2.16902971087869E-2</v>
      </c>
    </row>
    <row r="9661" spans="1:20" x14ac:dyDescent="0.35">
      <c r="A9661" s="16" t="s">
        <v>10002</v>
      </c>
      <c r="B9661" s="2">
        <v>365.23552820142601</v>
      </c>
      <c r="C9661" s="2">
        <v>434.49989504821298</v>
      </c>
      <c r="D9661" s="2">
        <v>533.54060640334706</v>
      </c>
      <c r="E9661" s="2">
        <v>383.40265495729699</v>
      </c>
      <c r="F9661" s="2">
        <v>406.472065314887</v>
      </c>
      <c r="G9661" s="2">
        <v>414.42930918691002</v>
      </c>
      <c r="H9661" s="2">
        <v>438.27826596213401</v>
      </c>
      <c r="I9661" s="2">
        <v>468.332563586047</v>
      </c>
      <c r="J9661" s="13">
        <v>309.89224022903699</v>
      </c>
      <c r="K9661" s="2">
        <v>417.12034765436601</v>
      </c>
      <c r="L9661" s="2">
        <v>-8.5509782501041298E-2</v>
      </c>
      <c r="M9661" s="2">
        <f t="shared" si="300"/>
        <v>0.94245145779615169</v>
      </c>
      <c r="N9661" s="2">
        <v>0.69042375347686802</v>
      </c>
      <c r="O9661" s="2">
        <v>0.80422288043115797</v>
      </c>
      <c r="P9661" s="17">
        <v>417.12034765436601</v>
      </c>
      <c r="Q9661" s="2">
        <v>5.64815365995699E-2</v>
      </c>
      <c r="R9661" s="2">
        <f t="shared" si="301"/>
        <v>1.0399264794809886</v>
      </c>
      <c r="S9661" s="2">
        <v>0.79230449010044901</v>
      </c>
      <c r="T9661" s="2">
        <v>0.85635539531395899</v>
      </c>
    </row>
    <row r="9662" spans="1:20" x14ac:dyDescent="0.35">
      <c r="A9662" s="16" t="s">
        <v>10003</v>
      </c>
      <c r="B9662" s="2">
        <v>417.08524828012497</v>
      </c>
      <c r="C9662" s="2">
        <v>966.42833799150503</v>
      </c>
      <c r="D9662" s="2">
        <v>560.09120530019595</v>
      </c>
      <c r="E9662" s="2">
        <v>609.08739957988701</v>
      </c>
      <c r="F9662" s="2">
        <v>958.11272538509104</v>
      </c>
      <c r="G9662" s="2">
        <v>420.68957065499001</v>
      </c>
      <c r="H9662" s="2">
        <v>630.40024556197295</v>
      </c>
      <c r="I9662" s="2">
        <v>1031.88986283654</v>
      </c>
      <c r="J9662" s="13">
        <v>639.87008862106802</v>
      </c>
      <c r="K9662" s="2">
        <v>692.62829824570804</v>
      </c>
      <c r="L9662" s="2">
        <v>3.18996565524809E-2</v>
      </c>
      <c r="M9662" s="2">
        <f t="shared" si="300"/>
        <v>1.0223574203385695</v>
      </c>
      <c r="N9662" s="2">
        <v>0.87406622395358602</v>
      </c>
      <c r="O9662" s="2">
        <v>0.93017660343730801</v>
      </c>
      <c r="P9662" s="17">
        <v>692.62829824570804</v>
      </c>
      <c r="Q9662" s="2">
        <v>0.86831293734904003</v>
      </c>
      <c r="R9662" s="2">
        <f t="shared" si="301"/>
        <v>1.8255269121824236</v>
      </c>
      <c r="S9662" s="3">
        <v>1.43971980555451E-5</v>
      </c>
      <c r="T9662" s="3">
        <v>5.9472977147309399E-5</v>
      </c>
    </row>
    <row r="9663" spans="1:20" x14ac:dyDescent="0.35">
      <c r="A9663" s="16" t="s">
        <v>10004</v>
      </c>
      <c r="B9663" s="2">
        <v>771.64583411240699</v>
      </c>
      <c r="C9663" s="2">
        <v>1169.1425747409401</v>
      </c>
      <c r="D9663" s="2">
        <v>380.55858418816899</v>
      </c>
      <c r="E9663" s="2">
        <v>869.62693101677701</v>
      </c>
      <c r="F9663" s="2">
        <v>988.08301591522002</v>
      </c>
      <c r="G9663" s="2">
        <v>504.577074327265</v>
      </c>
      <c r="H9663" s="2">
        <v>837.96059852251403</v>
      </c>
      <c r="I9663" s="2">
        <v>1447.4159820995801</v>
      </c>
      <c r="J9663" s="13">
        <v>536.57267521138897</v>
      </c>
      <c r="K9663" s="2">
        <v>833.95369668158401</v>
      </c>
      <c r="L9663" s="2">
        <v>0.80296043151560903</v>
      </c>
      <c r="M9663" s="2">
        <f t="shared" si="300"/>
        <v>1.7446775599917816</v>
      </c>
      <c r="N9663" s="3">
        <v>1.3096516008231899E-5</v>
      </c>
      <c r="O9663" s="3">
        <v>9.0759463023755896E-5</v>
      </c>
      <c r="P9663" s="17">
        <v>833.95369668158401</v>
      </c>
      <c r="Q9663" s="2">
        <v>1.34327467511438</v>
      </c>
      <c r="R9663" s="2">
        <f t="shared" si="301"/>
        <v>2.5372658234220178</v>
      </c>
      <c r="S9663" s="3">
        <v>2.6159304292986101E-13</v>
      </c>
      <c r="T9663" s="3">
        <v>2.3379878211856401E-12</v>
      </c>
    </row>
    <row r="9664" spans="1:20" x14ac:dyDescent="0.35">
      <c r="A9664" s="16" t="s">
        <v>10005</v>
      </c>
      <c r="B9664" s="2">
        <v>155.549160236098</v>
      </c>
      <c r="C9664" s="2">
        <v>201.14280855758099</v>
      </c>
      <c r="D9664" s="2">
        <v>154.24633644836101</v>
      </c>
      <c r="E9664" s="2">
        <v>184.73037011578799</v>
      </c>
      <c r="F9664" s="2">
        <v>176.075456864513</v>
      </c>
      <c r="G9664" s="2">
        <v>181.54758257432599</v>
      </c>
      <c r="H9664" s="2">
        <v>219.56797668553099</v>
      </c>
      <c r="I9664" s="2">
        <v>187.852433083498</v>
      </c>
      <c r="J9664" s="13">
        <v>111.905531193819</v>
      </c>
      <c r="K9664" s="2">
        <v>174.735295084391</v>
      </c>
      <c r="L9664" s="2">
        <v>0.31915823076051802</v>
      </c>
      <c r="M9664" s="2">
        <f t="shared" si="300"/>
        <v>1.2476023979551811</v>
      </c>
      <c r="N9664" s="2">
        <v>0.244597806603426</v>
      </c>
      <c r="O9664" s="2">
        <v>0.404790523280045</v>
      </c>
      <c r="P9664" s="17">
        <v>174.735295084391</v>
      </c>
      <c r="Q9664" s="2">
        <v>0.33382958059379397</v>
      </c>
      <c r="R9664" s="2">
        <f t="shared" si="301"/>
        <v>1.2603545024925116</v>
      </c>
      <c r="S9664" s="2">
        <v>0.223847901303101</v>
      </c>
      <c r="T9664" s="2">
        <v>0.32841276982152701</v>
      </c>
    </row>
    <row r="9665" spans="1:20" x14ac:dyDescent="0.35">
      <c r="A9665" s="16" t="s">
        <v>10006</v>
      </c>
      <c r="B9665" s="2">
        <v>330.16071755995301</v>
      </c>
      <c r="C9665" s="2">
        <v>531.14272884736397</v>
      </c>
      <c r="D9665" s="2">
        <v>168.153793013377</v>
      </c>
      <c r="E9665" s="2">
        <v>257.05405275546002</v>
      </c>
      <c r="F9665" s="2">
        <v>430.82292637061698</v>
      </c>
      <c r="G9665" s="2">
        <v>92.651869727587098</v>
      </c>
      <c r="H9665" s="2">
        <v>229.00253818373699</v>
      </c>
      <c r="I9665" s="2">
        <v>540.183955041947</v>
      </c>
      <c r="J9665" s="13">
        <v>213.76825830614101</v>
      </c>
      <c r="K9665" s="2">
        <v>310.32675997846502</v>
      </c>
      <c r="L9665" s="2">
        <v>0.78627628293867702</v>
      </c>
      <c r="M9665" s="2">
        <f t="shared" si="300"/>
        <v>1.7246173308063486</v>
      </c>
      <c r="N9665" s="2">
        <v>5.3748866951071703E-3</v>
      </c>
      <c r="O9665" s="2">
        <v>1.9694744140159801E-2</v>
      </c>
      <c r="P9665" s="17">
        <v>310.32675997846502</v>
      </c>
      <c r="Q9665" s="2">
        <v>1.6658638462613899</v>
      </c>
      <c r="R9665" s="2">
        <f t="shared" si="301"/>
        <v>3.1730359047027488</v>
      </c>
      <c r="S9665" s="3">
        <v>2.9920224844510399E-9</v>
      </c>
      <c r="T9665" s="3">
        <v>1.86590101466808E-8</v>
      </c>
    </row>
    <row r="9666" spans="1:20" x14ac:dyDescent="0.35">
      <c r="A9666" s="16" t="s">
        <v>10007</v>
      </c>
      <c r="B9666" s="2">
        <v>370.572999385998</v>
      </c>
      <c r="C9666" s="2">
        <v>304.07135512415601</v>
      </c>
      <c r="D9666" s="2">
        <v>451.36018124643402</v>
      </c>
      <c r="E9666" s="2">
        <v>318.04992968048498</v>
      </c>
      <c r="F9666" s="2">
        <v>613.454384288597</v>
      </c>
      <c r="G9666" s="2">
        <v>285.46792294445697</v>
      </c>
      <c r="H9666" s="2">
        <v>349.93646284256499</v>
      </c>
      <c r="I9666" s="2">
        <v>290.002604068994</v>
      </c>
      <c r="J9666" s="13">
        <v>296.980063552827</v>
      </c>
      <c r="K9666" s="2">
        <v>364.43287812605701</v>
      </c>
      <c r="L9666" s="2">
        <v>6.3117038402190099E-3</v>
      </c>
      <c r="M9666" s="2">
        <f t="shared" si="300"/>
        <v>1.0043845237415665</v>
      </c>
      <c r="N9666" s="2">
        <v>0.98266898508570799</v>
      </c>
      <c r="O9666" s="2">
        <v>0.99287241703947304</v>
      </c>
      <c r="P9666" s="17">
        <v>364.43287812605701</v>
      </c>
      <c r="Q9666" s="2">
        <v>0.22247288526249401</v>
      </c>
      <c r="R9666" s="2">
        <f t="shared" si="301"/>
        <v>1.166731737381977</v>
      </c>
      <c r="S9666" s="2">
        <v>0.44338934269487501</v>
      </c>
      <c r="T9666" s="2">
        <v>0.55771284538911003</v>
      </c>
    </row>
    <row r="9667" spans="1:20" x14ac:dyDescent="0.35">
      <c r="A9667" s="16" t="s">
        <v>10008</v>
      </c>
      <c r="B9667" s="2">
        <v>359.135561133343</v>
      </c>
      <c r="C9667" s="2">
        <v>613.64270891980902</v>
      </c>
      <c r="D9667" s="2">
        <v>260.44873203575702</v>
      </c>
      <c r="E9667" s="2">
        <v>286.68062154761498</v>
      </c>
      <c r="F9667" s="2">
        <v>383.05777583822299</v>
      </c>
      <c r="G9667" s="2">
        <v>319.27333487209103</v>
      </c>
      <c r="H9667" s="2">
        <v>293.32909385332601</v>
      </c>
      <c r="I9667" s="2">
        <v>567.88569632614895</v>
      </c>
      <c r="J9667" s="13">
        <v>342.89002506823999</v>
      </c>
      <c r="K9667" s="2">
        <v>380.70483884383901</v>
      </c>
      <c r="L9667" s="2">
        <v>2.70345653547562E-2</v>
      </c>
      <c r="M9667" s="2">
        <f t="shared" ref="M9667:M9730" si="302">2^L9667</f>
        <v>1.0189156083992341</v>
      </c>
      <c r="N9667" s="2">
        <v>0.90572815861272904</v>
      </c>
      <c r="O9667" s="2">
        <v>0.94828417701574597</v>
      </c>
      <c r="P9667" s="17">
        <v>380.70483884383901</v>
      </c>
      <c r="Q9667" s="2">
        <v>0.76360877021900098</v>
      </c>
      <c r="R9667" s="2">
        <f t="shared" ref="R9667:R9730" si="303">2^Q9667</f>
        <v>1.6977320397953404</v>
      </c>
      <c r="S9667" s="2">
        <v>7.5840244993893402E-4</v>
      </c>
      <c r="T9667" s="2">
        <v>2.3456701691265298E-3</v>
      </c>
    </row>
    <row r="9668" spans="1:20" x14ac:dyDescent="0.35">
      <c r="A9668" s="16" t="s">
        <v>10009</v>
      </c>
      <c r="B9668" s="2">
        <v>269.92354276264001</v>
      </c>
      <c r="C9668" s="2">
        <v>414.071328554084</v>
      </c>
      <c r="D9668" s="2">
        <v>154.24633644836101</v>
      </c>
      <c r="E9668" s="2">
        <v>338.96280176906401</v>
      </c>
      <c r="F9668" s="2">
        <v>401.78920741955397</v>
      </c>
      <c r="G9668" s="2">
        <v>250.410458723208</v>
      </c>
      <c r="H9668" s="2">
        <v>290.75603162654301</v>
      </c>
      <c r="I9668" s="2">
        <v>467.46688417091599</v>
      </c>
      <c r="J9668" s="13">
        <v>173.59704198015501</v>
      </c>
      <c r="K9668" s="2">
        <v>306.80262593939199</v>
      </c>
      <c r="L9668" s="2">
        <v>0.63590531406776296</v>
      </c>
      <c r="M9668" s="2">
        <f t="shared" si="302"/>
        <v>1.5539125489408891</v>
      </c>
      <c r="N9668" s="2">
        <v>6.1701413357218796E-3</v>
      </c>
      <c r="O9668" s="2">
        <v>2.2143747585450801E-2</v>
      </c>
      <c r="P9668" s="17">
        <v>306.80262593939199</v>
      </c>
      <c r="Q9668" s="2">
        <v>1.1489175848328801</v>
      </c>
      <c r="R9668" s="2">
        <f t="shared" si="303"/>
        <v>2.2174746084865635</v>
      </c>
      <c r="S9668" s="3">
        <v>6.6225299266481397E-7</v>
      </c>
      <c r="T9668" s="3">
        <v>3.2665718249468698E-6</v>
      </c>
    </row>
    <row r="9669" spans="1:20" x14ac:dyDescent="0.35">
      <c r="A9669" s="16" t="s">
        <v>10010</v>
      </c>
      <c r="B9669" s="2">
        <v>238.66121153871899</v>
      </c>
      <c r="C9669" s="2">
        <v>509.928448257306</v>
      </c>
      <c r="D9669" s="2">
        <v>385.61584112090299</v>
      </c>
      <c r="E9669" s="2">
        <v>230.04159297437801</v>
      </c>
      <c r="F9669" s="2">
        <v>464.53950321701399</v>
      </c>
      <c r="G9669" s="2">
        <v>241.646092667896</v>
      </c>
      <c r="H9669" s="2">
        <v>206.70266555161299</v>
      </c>
      <c r="I9669" s="2">
        <v>580.00520813798801</v>
      </c>
      <c r="J9669" s="13">
        <v>295.54537725547101</v>
      </c>
      <c r="K9669" s="2">
        <v>350.29843785792099</v>
      </c>
      <c r="L9669" s="2">
        <v>-0.45011557829928001</v>
      </c>
      <c r="M9669" s="2">
        <f t="shared" si="302"/>
        <v>0.7319842043399174</v>
      </c>
      <c r="N9669" s="2">
        <v>4.0589225899192498E-2</v>
      </c>
      <c r="O9669" s="2">
        <v>0.10549862808791199</v>
      </c>
      <c r="P9669" s="17">
        <v>350.29843785792099</v>
      </c>
      <c r="Q9669" s="2">
        <v>0.75231926053986298</v>
      </c>
      <c r="R9669" s="2">
        <f t="shared" si="303"/>
        <v>1.6844986363298802</v>
      </c>
      <c r="S9669" s="2">
        <v>5.1406816083475904E-4</v>
      </c>
      <c r="T9669" s="2">
        <v>1.6421621804443699E-3</v>
      </c>
    </row>
    <row r="9670" spans="1:20" x14ac:dyDescent="0.35">
      <c r="A9670" s="16" t="s">
        <v>10011</v>
      </c>
      <c r="B9670" s="2">
        <v>263.06107981104799</v>
      </c>
      <c r="C9670" s="2">
        <v>651.35698552435599</v>
      </c>
      <c r="D9670" s="2">
        <v>326.193072161288</v>
      </c>
      <c r="E9670" s="2">
        <v>270.12459781082299</v>
      </c>
      <c r="F9670" s="2">
        <v>581.61095060033404</v>
      </c>
      <c r="G9670" s="2">
        <v>314.26512569762599</v>
      </c>
      <c r="H9670" s="2">
        <v>259.87928490514003</v>
      </c>
      <c r="I9670" s="2">
        <v>525.46740498471399</v>
      </c>
      <c r="J9670" s="13">
        <v>183.63984606165201</v>
      </c>
      <c r="K9670" s="2">
        <v>375.06648306188703</v>
      </c>
      <c r="L9670" s="2">
        <v>-5.8012762709775699E-2</v>
      </c>
      <c r="M9670" s="2">
        <f t="shared" si="302"/>
        <v>0.96058636614979287</v>
      </c>
      <c r="N9670" s="2">
        <v>0.80079085875883405</v>
      </c>
      <c r="O9670" s="2">
        <v>0.88240456126300104</v>
      </c>
      <c r="P9670" s="17">
        <v>375.06648306188703</v>
      </c>
      <c r="Q9670" s="2">
        <v>1.09102430001212</v>
      </c>
      <c r="R9670" s="2">
        <f t="shared" si="303"/>
        <v>2.1302522873568686</v>
      </c>
      <c r="S9670" s="3">
        <v>1.60079814382863E-6</v>
      </c>
      <c r="T9670" s="3">
        <v>7.4978995942073001E-6</v>
      </c>
    </row>
    <row r="9671" spans="1:20" x14ac:dyDescent="0.35">
      <c r="A9671" s="16" t="s">
        <v>10012</v>
      </c>
      <c r="B9671" s="2">
        <v>642.78402979916905</v>
      </c>
      <c r="C9671" s="2">
        <v>1395.42823436822</v>
      </c>
      <c r="D9671" s="2">
        <v>193.44007767704301</v>
      </c>
      <c r="E9671" s="2">
        <v>800.78872705853496</v>
      </c>
      <c r="F9671" s="2">
        <v>1139.807611724</v>
      </c>
      <c r="G9671" s="2">
        <v>420.68957065499001</v>
      </c>
      <c r="H9671" s="2">
        <v>630.40024556197295</v>
      </c>
      <c r="I9671" s="2">
        <v>1271.6830608279199</v>
      </c>
      <c r="J9671" s="13">
        <v>450.49149736998902</v>
      </c>
      <c r="K9671" s="2">
        <v>771.723672782427</v>
      </c>
      <c r="L9671" s="2">
        <v>0.963226828491625</v>
      </c>
      <c r="M9671" s="2">
        <f t="shared" si="302"/>
        <v>1.9496657749203152</v>
      </c>
      <c r="N9671" s="3">
        <v>8.8749020718712296E-5</v>
      </c>
      <c r="O9671" s="2">
        <v>5.1353893234314704E-4</v>
      </c>
      <c r="P9671" s="17">
        <v>771.723672782427</v>
      </c>
      <c r="Q9671" s="2">
        <v>1.83973736649766</v>
      </c>
      <c r="R9671" s="2">
        <f t="shared" si="303"/>
        <v>3.579448608429785</v>
      </c>
      <c r="S9671" s="3">
        <v>5.9768907814678702E-14</v>
      </c>
      <c r="T9671" s="3">
        <v>5.5783183258365002E-13</v>
      </c>
    </row>
    <row r="9672" spans="1:20" x14ac:dyDescent="0.35">
      <c r="A9672" s="16" t="s">
        <v>10013</v>
      </c>
      <c r="B9672" s="2">
        <v>411.74777709555298</v>
      </c>
      <c r="C9672" s="2">
        <v>755.85696028278699</v>
      </c>
      <c r="D9672" s="2">
        <v>326.193072161288</v>
      </c>
      <c r="E9672" s="2">
        <v>473.15373100411801</v>
      </c>
      <c r="F9672" s="2">
        <v>615.32752744672996</v>
      </c>
      <c r="G9672" s="2">
        <v>142.733961472229</v>
      </c>
      <c r="H9672" s="2">
        <v>439.13595337106199</v>
      </c>
      <c r="I9672" s="2">
        <v>695.14057035045403</v>
      </c>
      <c r="J9672" s="13">
        <v>276.89445538983398</v>
      </c>
      <c r="K9672" s="2">
        <v>459.57600095267298</v>
      </c>
      <c r="L9672" s="2">
        <v>0.82886504685795104</v>
      </c>
      <c r="M9672" s="2">
        <f t="shared" si="302"/>
        <v>1.7762874257421644</v>
      </c>
      <c r="N9672" s="2">
        <v>9.6913808188066103E-4</v>
      </c>
      <c r="O9672" s="2">
        <v>4.4026176123004102E-3</v>
      </c>
      <c r="P9672" s="17">
        <v>459.57600095267298</v>
      </c>
      <c r="Q9672" s="2">
        <v>1.4714206071709599</v>
      </c>
      <c r="R9672" s="2">
        <f t="shared" si="303"/>
        <v>2.7729480861677387</v>
      </c>
      <c r="S9672" s="3">
        <v>4.1666950788395104E-9</v>
      </c>
      <c r="T9672" s="3">
        <v>2.5634605526193699E-8</v>
      </c>
    </row>
    <row r="9673" spans="1:20" x14ac:dyDescent="0.35">
      <c r="A9673" s="16" t="s">
        <v>564</v>
      </c>
      <c r="B9673" s="2">
        <v>1604.29133890564</v>
      </c>
      <c r="C9673" s="2">
        <v>2559.0708104376699</v>
      </c>
      <c r="D9673" s="2">
        <v>555.03394836746304</v>
      </c>
      <c r="E9673" s="2">
        <v>1943.1543648972099</v>
      </c>
      <c r="F9673" s="2">
        <v>1845.98258234019</v>
      </c>
      <c r="G9673" s="2">
        <v>807.57372938234698</v>
      </c>
      <c r="H9673" s="2">
        <v>1772.83987425388</v>
      </c>
      <c r="I9673" s="2">
        <v>2656.7701250380401</v>
      </c>
      <c r="J9673" s="13">
        <v>476.31585072240898</v>
      </c>
      <c r="K9673" s="2">
        <v>1580.11473603831</v>
      </c>
      <c r="L9673" s="2">
        <v>1.5313678253063201</v>
      </c>
      <c r="M9673" s="2">
        <f t="shared" si="302"/>
        <v>2.8905976802328208</v>
      </c>
      <c r="N9673" s="3">
        <v>3.1919985476984798E-15</v>
      </c>
      <c r="O9673" s="3">
        <v>7.6075965386813795E-14</v>
      </c>
      <c r="P9673" s="17">
        <v>1580.11473603831</v>
      </c>
      <c r="Q9673" s="2">
        <v>1.9401852108875901</v>
      </c>
      <c r="R9673" s="2">
        <f t="shared" si="303"/>
        <v>3.837549104110396</v>
      </c>
      <c r="S9673" s="3">
        <v>1.5702342381845899E-23</v>
      </c>
      <c r="T9673" s="3">
        <v>2.79767086099085E-22</v>
      </c>
    </row>
    <row r="9674" spans="1:20" x14ac:dyDescent="0.35">
      <c r="A9674" s="16" t="s">
        <v>10014</v>
      </c>
      <c r="B9674" s="2">
        <v>436.14764536788198</v>
      </c>
      <c r="C9674" s="2">
        <v>822.64265843667101</v>
      </c>
      <c r="D9674" s="2">
        <v>501.93275057376502</v>
      </c>
      <c r="E9674" s="2">
        <v>564.64754639165506</v>
      </c>
      <c r="F9674" s="2">
        <v>721.16011588125104</v>
      </c>
      <c r="G9674" s="2">
        <v>187.807844042406</v>
      </c>
      <c r="H9674" s="2">
        <v>455.43201414069102</v>
      </c>
      <c r="I9674" s="2">
        <v>911.56042413328601</v>
      </c>
      <c r="J9674" s="13">
        <v>298.41474985018402</v>
      </c>
      <c r="K9674" s="2">
        <v>544.416194313088</v>
      </c>
      <c r="L9674" s="2">
        <v>0.55891933408690797</v>
      </c>
      <c r="M9674" s="2">
        <f t="shared" si="302"/>
        <v>1.4731653139055181</v>
      </c>
      <c r="N9674" s="2">
        <v>4.1008082594854701E-2</v>
      </c>
      <c r="O9674" s="2">
        <v>0.106184524999588</v>
      </c>
      <c r="P9674" s="17">
        <v>544.416194313088</v>
      </c>
      <c r="Q9674" s="2">
        <v>1.3129435715670299</v>
      </c>
      <c r="R9674" s="2">
        <f t="shared" si="303"/>
        <v>2.4844793857064147</v>
      </c>
      <c r="S9674" s="3">
        <v>1.4726698094687601E-6</v>
      </c>
      <c r="T9674" s="3">
        <v>6.9293433524217E-6</v>
      </c>
    </row>
    <row r="9675" spans="1:20" x14ac:dyDescent="0.35">
      <c r="A9675" s="16" t="s">
        <v>10015</v>
      </c>
      <c r="B9675" s="2">
        <v>330.923213443463</v>
      </c>
      <c r="C9675" s="2">
        <v>120.99997077291999</v>
      </c>
      <c r="D9675" s="2">
        <v>500.66843634058199</v>
      </c>
      <c r="E9675" s="2">
        <v>335.47732308763398</v>
      </c>
      <c r="F9675" s="2">
        <v>108.642303171721</v>
      </c>
      <c r="G9675" s="2">
        <v>542.13864313574595</v>
      </c>
      <c r="H9675" s="2">
        <v>270.17153381227399</v>
      </c>
      <c r="I9675" s="2">
        <v>135.91166817561799</v>
      </c>
      <c r="J9675" s="13">
        <v>377.32249620480002</v>
      </c>
      <c r="K9675" s="2">
        <v>302.47284312719501</v>
      </c>
      <c r="L9675" s="2">
        <v>-0.60141693524532902</v>
      </c>
      <c r="M9675" s="2">
        <f t="shared" si="302"/>
        <v>0.6591062996533058</v>
      </c>
      <c r="N9675" s="2">
        <v>5.8794842473657398E-3</v>
      </c>
      <c r="O9675" s="2">
        <v>2.1250135922621899E-2</v>
      </c>
      <c r="P9675" s="17">
        <v>302.47284312719501</v>
      </c>
      <c r="Q9675" s="2">
        <v>-1.95822199387153</v>
      </c>
      <c r="R9675" s="2">
        <f t="shared" si="303"/>
        <v>0.25734541893305435</v>
      </c>
      <c r="S9675" s="3">
        <v>3.5049499487480999E-18</v>
      </c>
      <c r="T9675" s="3">
        <v>4.4612153178918402E-17</v>
      </c>
    </row>
    <row r="9676" spans="1:20" x14ac:dyDescent="0.35">
      <c r="A9676" s="16" t="s">
        <v>10016</v>
      </c>
      <c r="B9676" s="2">
        <v>340.073164045586</v>
      </c>
      <c r="C9676" s="2">
        <v>192.49995350237299</v>
      </c>
      <c r="D9676" s="2">
        <v>570.205719165662</v>
      </c>
      <c r="E9676" s="2">
        <v>267.51048879975002</v>
      </c>
      <c r="F9676" s="2">
        <v>166.70974107384799</v>
      </c>
      <c r="G9676" s="2">
        <v>602.23715322931605</v>
      </c>
      <c r="H9676" s="2">
        <v>273.602283447986</v>
      </c>
      <c r="I9676" s="2">
        <v>99.553132740102399</v>
      </c>
      <c r="J9676" s="13">
        <v>463.403674046199</v>
      </c>
      <c r="K9676" s="2">
        <v>330.64392333898002</v>
      </c>
      <c r="L9676" s="2">
        <v>-0.89245727655979201</v>
      </c>
      <c r="M9676" s="2">
        <f t="shared" si="302"/>
        <v>0.53869580046093957</v>
      </c>
      <c r="N9676" s="2">
        <v>3.4992410974171798E-4</v>
      </c>
      <c r="O9676" s="2">
        <v>1.7630214413917101E-3</v>
      </c>
      <c r="P9676" s="17">
        <v>330.64392333898002</v>
      </c>
      <c r="Q9676" s="2">
        <v>-1.8337896359238799</v>
      </c>
      <c r="R9676" s="2">
        <f t="shared" si="303"/>
        <v>0.28052677167540452</v>
      </c>
      <c r="S9676" s="3">
        <v>4.68896962147831E-13</v>
      </c>
      <c r="T9676" s="3">
        <v>4.0928930692787101E-12</v>
      </c>
    </row>
    <row r="9677" spans="1:20" x14ac:dyDescent="0.35">
      <c r="A9677" s="16" t="s">
        <v>10017</v>
      </c>
      <c r="B9677" s="2">
        <v>244.761178606801</v>
      </c>
      <c r="C9677" s="2">
        <v>480.07131261204</v>
      </c>
      <c r="D9677" s="2">
        <v>337.57190025993799</v>
      </c>
      <c r="E9677" s="2">
        <v>223.07063561151799</v>
      </c>
      <c r="F9677" s="2">
        <v>382.121204259156</v>
      </c>
      <c r="G9677" s="2">
        <v>339.30617156994703</v>
      </c>
      <c r="H9677" s="2">
        <v>213.56416482303601</v>
      </c>
      <c r="I9677" s="2">
        <v>544.512352117604</v>
      </c>
      <c r="J9677" s="13">
        <v>302.718808742254</v>
      </c>
      <c r="K9677" s="2">
        <v>340.85530317803301</v>
      </c>
      <c r="L9677" s="2">
        <v>-0.52377511497154605</v>
      </c>
      <c r="M9677" s="2">
        <f t="shared" si="302"/>
        <v>0.69554939854883324</v>
      </c>
      <c r="N9677" s="2">
        <v>1.04839632733089E-2</v>
      </c>
      <c r="O9677" s="2">
        <v>3.4385475873467103E-2</v>
      </c>
      <c r="P9677" s="17">
        <v>340.85530317803301</v>
      </c>
      <c r="Q9677" s="2">
        <v>0.52198199405118395</v>
      </c>
      <c r="R9677" s="2">
        <f t="shared" si="303"/>
        <v>1.4359265890382908</v>
      </c>
      <c r="S9677" s="2">
        <v>9.5997933907407199E-3</v>
      </c>
      <c r="T9677" s="2">
        <v>2.34539596361211E-2</v>
      </c>
    </row>
    <row r="9678" spans="1:20" x14ac:dyDescent="0.35">
      <c r="A9678" s="16" t="s">
        <v>10018</v>
      </c>
      <c r="B9678" s="2">
        <v>281.36098101529399</v>
      </c>
      <c r="C9678" s="2">
        <v>425.07132589707601</v>
      </c>
      <c r="D9678" s="2">
        <v>343.89347142585399</v>
      </c>
      <c r="E9678" s="2">
        <v>364.23252220943198</v>
      </c>
      <c r="F9678" s="2">
        <v>399.91606426142101</v>
      </c>
      <c r="G9678" s="2">
        <v>338.05411927633099</v>
      </c>
      <c r="H9678" s="2">
        <v>305.33671757831598</v>
      </c>
      <c r="I9678" s="2">
        <v>480.45207539788601</v>
      </c>
      <c r="J9678" s="13">
        <v>410.32028104400302</v>
      </c>
      <c r="K9678" s="2">
        <v>372.070839789513</v>
      </c>
      <c r="L9678" s="2">
        <v>-0.19957550292461401</v>
      </c>
      <c r="M9678" s="2">
        <f t="shared" si="302"/>
        <v>0.87080675086895876</v>
      </c>
      <c r="N9678" s="2">
        <v>0.30610846001460701</v>
      </c>
      <c r="O9678" s="2">
        <v>0.47431957268823199</v>
      </c>
      <c r="P9678" s="17">
        <v>372.070839789513</v>
      </c>
      <c r="Q9678" s="2">
        <v>0.25843080080865799</v>
      </c>
      <c r="R9678" s="2">
        <f t="shared" si="303"/>
        <v>1.1961769318906681</v>
      </c>
      <c r="S9678" s="2">
        <v>0.18252344575015</v>
      </c>
      <c r="T9678" s="2">
        <v>0.27989538095498101</v>
      </c>
    </row>
    <row r="9679" spans="1:20" x14ac:dyDescent="0.35">
      <c r="A9679" s="16" t="s">
        <v>10019</v>
      </c>
      <c r="B9679" s="2">
        <v>122.761837245156</v>
      </c>
      <c r="C9679" s="2">
        <v>70.714268633524696</v>
      </c>
      <c r="D9679" s="2">
        <v>211.14047694160899</v>
      </c>
      <c r="E9679" s="2">
        <v>66.224094947169405</v>
      </c>
      <c r="F9679" s="2">
        <v>34.653148425462703</v>
      </c>
      <c r="G9679" s="2">
        <v>85.139555965890807</v>
      </c>
      <c r="H9679" s="2">
        <v>65.184243078517</v>
      </c>
      <c r="I9679" s="2">
        <v>45.015329586828898</v>
      </c>
      <c r="J9679" s="13">
        <v>189.37859125107801</v>
      </c>
      <c r="K9679" s="2">
        <v>98.912394008359598</v>
      </c>
      <c r="L9679" s="2">
        <v>-0.93155906700259306</v>
      </c>
      <c r="M9679" s="2">
        <f t="shared" si="302"/>
        <v>0.52429145323817083</v>
      </c>
      <c r="N9679" s="2">
        <v>3.4428266571738399E-2</v>
      </c>
      <c r="O9679" s="2">
        <v>9.2027750802610497E-2</v>
      </c>
      <c r="P9679" s="17">
        <v>98.912394008359598</v>
      </c>
      <c r="Q9679" s="2">
        <v>-1.6870206991079399</v>
      </c>
      <c r="R9679" s="2">
        <f t="shared" si="303"/>
        <v>0.310567614536503</v>
      </c>
      <c r="S9679" s="2">
        <v>1.56368500067203E-4</v>
      </c>
      <c r="T9679" s="2">
        <v>5.4793948084490805E-4</v>
      </c>
    </row>
    <row r="9680" spans="1:20" x14ac:dyDescent="0.35">
      <c r="A9680" s="16" t="s">
        <v>10020</v>
      </c>
      <c r="B9680" s="2">
        <v>466.64748070829302</v>
      </c>
      <c r="C9680" s="2">
        <v>319.78563704271698</v>
      </c>
      <c r="D9680" s="2">
        <v>934.32821832244895</v>
      </c>
      <c r="E9680" s="2">
        <v>529.79275957735501</v>
      </c>
      <c r="F9680" s="2">
        <v>420.52063900088501</v>
      </c>
      <c r="G9680" s="2">
        <v>686.12465690159104</v>
      </c>
      <c r="H9680" s="2">
        <v>514.61244535671301</v>
      </c>
      <c r="I9680" s="2">
        <v>442.36218113210703</v>
      </c>
      <c r="J9680" s="13">
        <v>760.38373759902697</v>
      </c>
      <c r="K9680" s="2">
        <v>563.83975062679303</v>
      </c>
      <c r="L9680" s="2">
        <v>-0.65633971092687904</v>
      </c>
      <c r="M9680" s="2">
        <f t="shared" si="302"/>
        <v>0.63448602320342984</v>
      </c>
      <c r="N9680" s="2">
        <v>4.3964594696776702E-4</v>
      </c>
      <c r="O9680" s="2">
        <v>2.17573806737434E-3</v>
      </c>
      <c r="P9680" s="17">
        <v>563.83975062679303</v>
      </c>
      <c r="Q9680" s="2">
        <v>-1.0105010330712301</v>
      </c>
      <c r="R9680" s="2">
        <f t="shared" si="303"/>
        <v>0.49637383228141291</v>
      </c>
      <c r="S9680" s="3">
        <v>7.3271241062001696E-8</v>
      </c>
      <c r="T9680" s="3">
        <v>3.9846083309015097E-7</v>
      </c>
    </row>
    <row r="9681" spans="1:20" x14ac:dyDescent="0.35">
      <c r="A9681" s="16" t="s">
        <v>10021</v>
      </c>
      <c r="B9681" s="2">
        <v>2286.7251546473399</v>
      </c>
      <c r="C9681" s="2">
        <v>2312.3565843162601</v>
      </c>
      <c r="D9681" s="2">
        <v>1075.93141243898</v>
      </c>
      <c r="E9681" s="2">
        <v>2251.61922820376</v>
      </c>
      <c r="F9681" s="2">
        <v>2366.7163803011999</v>
      </c>
      <c r="G9681" s="2">
        <v>1396.03830738189</v>
      </c>
      <c r="H9681" s="2">
        <v>2350.9211878712499</v>
      </c>
      <c r="I9681" s="2">
        <v>2180.6464467158098</v>
      </c>
      <c r="J9681" s="13">
        <v>1163.53058715625</v>
      </c>
      <c r="K9681" s="2">
        <v>1931.6094765591899</v>
      </c>
      <c r="L9681" s="2">
        <v>0.92189875569968804</v>
      </c>
      <c r="M9681" s="2">
        <f t="shared" si="302"/>
        <v>1.8946071783037548</v>
      </c>
      <c r="N9681" s="3">
        <v>1.6503375147681299E-13</v>
      </c>
      <c r="O9681" s="3">
        <v>3.31377294632014E-12</v>
      </c>
      <c r="P9681" s="17">
        <v>1931.6094765591899</v>
      </c>
      <c r="Q9681" s="2">
        <v>0.91567053942860299</v>
      </c>
      <c r="R9681" s="2">
        <f t="shared" si="303"/>
        <v>1.8864456550652424</v>
      </c>
      <c r="S9681" s="3">
        <v>2.4414188067754899E-13</v>
      </c>
      <c r="T9681" s="3">
        <v>2.1903509152985802E-12</v>
      </c>
    </row>
    <row r="9682" spans="1:20" x14ac:dyDescent="0.35">
      <c r="A9682" s="16" t="s">
        <v>10022</v>
      </c>
      <c r="B9682" s="2">
        <v>3.8124794175514198</v>
      </c>
      <c r="C9682" s="2">
        <v>14.142853726704899</v>
      </c>
      <c r="D9682" s="2">
        <v>0</v>
      </c>
      <c r="E9682" s="2">
        <v>3.4854786814299699</v>
      </c>
      <c r="F9682" s="2">
        <v>0</v>
      </c>
      <c r="G9682" s="2">
        <v>13.7725752297765</v>
      </c>
      <c r="H9682" s="2">
        <v>8.5768740892785509</v>
      </c>
      <c r="I9682" s="2">
        <v>0</v>
      </c>
      <c r="J9682" s="13">
        <v>4.3040588920699596</v>
      </c>
      <c r="K9682" s="2">
        <v>5.3438133374234802</v>
      </c>
      <c r="L9682" s="2">
        <v>-0.19024116473573099</v>
      </c>
      <c r="M9682" s="2">
        <f t="shared" si="302"/>
        <v>0.87645919782181891</v>
      </c>
      <c r="N9682" s="2">
        <v>0.918422320394085</v>
      </c>
      <c r="O9682" s="2">
        <v>0.95441350612042997</v>
      </c>
      <c r="P9682" s="17">
        <v>5.3438133374234802</v>
      </c>
      <c r="Q9682" s="2">
        <v>-0.34666676008348202</v>
      </c>
      <c r="R9682" s="2">
        <f t="shared" si="303"/>
        <v>0.78639891697338971</v>
      </c>
      <c r="S9682" s="2">
        <v>0.85230819605764097</v>
      </c>
      <c r="T9682" s="2">
        <v>0.90066882689679295</v>
      </c>
    </row>
    <row r="9683" spans="1:20" x14ac:dyDescent="0.35">
      <c r="A9683" s="16" t="s">
        <v>10023</v>
      </c>
      <c r="B9683" s="2">
        <v>899.74514254213398</v>
      </c>
      <c r="C9683" s="2">
        <v>986.07119038970598</v>
      </c>
      <c r="D9683" s="2">
        <v>890.07722016103401</v>
      </c>
      <c r="E9683" s="2">
        <v>993.36142420754095</v>
      </c>
      <c r="F9683" s="2">
        <v>1080.80360224281</v>
      </c>
      <c r="G9683" s="2">
        <v>944.04742938649497</v>
      </c>
      <c r="H9683" s="2">
        <v>863.69122079035003</v>
      </c>
      <c r="I9683" s="2">
        <v>771.32035888201096</v>
      </c>
      <c r="J9683" s="13">
        <v>641.30477491842396</v>
      </c>
      <c r="K9683" s="2">
        <v>896.71359594672299</v>
      </c>
      <c r="L9683" s="2">
        <v>0.154296469243724</v>
      </c>
      <c r="M9683" s="2">
        <f t="shared" si="302"/>
        <v>1.1128787901414716</v>
      </c>
      <c r="N9683" s="2">
        <v>0.397317242077037</v>
      </c>
      <c r="O9683" s="2">
        <v>0.56643970922903097</v>
      </c>
      <c r="P9683" s="17">
        <v>896.71359594672299</v>
      </c>
      <c r="Q9683" s="2">
        <v>0.19620202907544901</v>
      </c>
      <c r="R9683" s="2">
        <f t="shared" si="303"/>
        <v>1.1456783228236378</v>
      </c>
      <c r="S9683" s="2">
        <v>0.28183212590770301</v>
      </c>
      <c r="T9683" s="2">
        <v>0.39274038730210797</v>
      </c>
    </row>
    <row r="9684" spans="1:20" x14ac:dyDescent="0.35">
      <c r="A9684" s="16" t="s">
        <v>10024</v>
      </c>
      <c r="B9684" s="2">
        <v>572.63440851622295</v>
      </c>
      <c r="C9684" s="2">
        <v>602.64271157681605</v>
      </c>
      <c r="D9684" s="2">
        <v>824.33288003550297</v>
      </c>
      <c r="E9684" s="2">
        <v>504.52303913698802</v>
      </c>
      <c r="F9684" s="2">
        <v>808.26127273444104</v>
      </c>
      <c r="G9684" s="2">
        <v>365.59926973588398</v>
      </c>
      <c r="H9684" s="2">
        <v>529.19313130848604</v>
      </c>
      <c r="I9684" s="2">
        <v>529.79580206037099</v>
      </c>
      <c r="J9684" s="13">
        <v>866.55052360341904</v>
      </c>
      <c r="K9684" s="2">
        <v>622.61478207868095</v>
      </c>
      <c r="L9684" s="2">
        <v>-0.35557389813200102</v>
      </c>
      <c r="M9684" s="2">
        <f t="shared" si="302"/>
        <v>0.78155868046594956</v>
      </c>
      <c r="N9684" s="2">
        <v>0.18326083275952099</v>
      </c>
      <c r="O9684" s="2">
        <v>0.32821639394777702</v>
      </c>
      <c r="P9684" s="17">
        <v>622.61478207868095</v>
      </c>
      <c r="Q9684" s="2">
        <v>-8.3250092737384998E-2</v>
      </c>
      <c r="R9684" s="2">
        <f t="shared" si="303"/>
        <v>0.94392877389818863</v>
      </c>
      <c r="S9684" s="2">
        <v>0.75511383231939999</v>
      </c>
      <c r="T9684" s="2">
        <v>0.82807728544228698</v>
      </c>
    </row>
    <row r="9685" spans="1:20" x14ac:dyDescent="0.35">
      <c r="A9685" s="16" t="s">
        <v>10025</v>
      </c>
      <c r="B9685" s="2">
        <v>1576.07899121576</v>
      </c>
      <c r="C9685" s="2">
        <v>1968.9995243957001</v>
      </c>
      <c r="D9685" s="2">
        <v>572.73434763202897</v>
      </c>
      <c r="E9685" s="2">
        <v>1499.62720268524</v>
      </c>
      <c r="F9685" s="2">
        <v>2382.63809714533</v>
      </c>
      <c r="G9685" s="2">
        <v>931.52690645033499</v>
      </c>
      <c r="H9685" s="2">
        <v>1452.0647833148601</v>
      </c>
      <c r="I9685" s="2">
        <v>1638.7311328436001</v>
      </c>
      <c r="J9685" s="13">
        <v>1119.05531193819</v>
      </c>
      <c r="K9685" s="2">
        <v>1460.1618108467801</v>
      </c>
      <c r="L9685" s="2">
        <v>0.78828081132361705</v>
      </c>
      <c r="M9685" s="2">
        <f t="shared" si="302"/>
        <v>1.7270152368596317</v>
      </c>
      <c r="N9685" s="2">
        <v>1.3214992512063101E-4</v>
      </c>
      <c r="O9685" s="2">
        <v>7.3320024244560595E-4</v>
      </c>
      <c r="P9685" s="17">
        <v>1460.1618108467801</v>
      </c>
      <c r="Q9685" s="2">
        <v>1.19196081398028</v>
      </c>
      <c r="R9685" s="2">
        <f t="shared" si="303"/>
        <v>2.2846304384555318</v>
      </c>
      <c r="S9685" s="3">
        <v>7.2312338054881701E-9</v>
      </c>
      <c r="T9685" s="3">
        <v>4.3384764659340702E-8</v>
      </c>
    </row>
    <row r="9686" spans="1:20" x14ac:dyDescent="0.35">
      <c r="A9686" s="16" t="s">
        <v>10026</v>
      </c>
      <c r="B9686" s="2">
        <v>609.23421092471597</v>
      </c>
      <c r="C9686" s="2">
        <v>987.64261858156203</v>
      </c>
      <c r="D9686" s="2">
        <v>445.038610080517</v>
      </c>
      <c r="E9686" s="2">
        <v>680.539712549201</v>
      </c>
      <c r="F9686" s="2">
        <v>859.77270958310203</v>
      </c>
      <c r="G9686" s="2">
        <v>343.06232845079501</v>
      </c>
      <c r="H9686" s="2">
        <v>596.95043661378702</v>
      </c>
      <c r="I9686" s="2">
        <v>1064.7856806115301</v>
      </c>
      <c r="J9686" s="13">
        <v>294.11069095811399</v>
      </c>
      <c r="K9686" s="2">
        <v>653.45966648370302</v>
      </c>
      <c r="L9686" s="2">
        <v>0.800161394312079</v>
      </c>
      <c r="M9686" s="2">
        <f t="shared" si="302"/>
        <v>1.7412959144920872</v>
      </c>
      <c r="N9686" s="3">
        <v>1.2950946958871101E-5</v>
      </c>
      <c r="O9686" s="3">
        <v>8.9826369775890006E-5</v>
      </c>
      <c r="P9686" s="17">
        <v>653.45966648370302</v>
      </c>
      <c r="Q9686" s="2">
        <v>1.42673064996151</v>
      </c>
      <c r="R9686" s="2">
        <f t="shared" si="303"/>
        <v>2.6883680252359059</v>
      </c>
      <c r="S9686" s="3">
        <v>5.6904107728852201E-15</v>
      </c>
      <c r="T9686" s="3">
        <v>5.7445552584467502E-14</v>
      </c>
    </row>
    <row r="9687" spans="1:20" x14ac:dyDescent="0.35">
      <c r="A9687" s="16" t="s">
        <v>780</v>
      </c>
      <c r="B9687" s="2">
        <v>115.899374293563</v>
      </c>
      <c r="C9687" s="2">
        <v>102.92854656657499</v>
      </c>
      <c r="D9687" s="2">
        <v>53.101197793698098</v>
      </c>
      <c r="E9687" s="2">
        <v>120.249014509334</v>
      </c>
      <c r="F9687" s="2">
        <v>132.99316422745099</v>
      </c>
      <c r="G9687" s="2">
        <v>43.8218302765614</v>
      </c>
      <c r="H9687" s="2">
        <v>156.09910842487</v>
      </c>
      <c r="I9687" s="2">
        <v>71.8513914559</v>
      </c>
      <c r="J9687" s="13">
        <v>18.650921865636501</v>
      </c>
      <c r="K9687" s="2">
        <v>90.621616601509899</v>
      </c>
      <c r="L9687" s="2">
        <v>1.7550345571061601</v>
      </c>
      <c r="M9687" s="2">
        <f t="shared" si="302"/>
        <v>3.375344033709839</v>
      </c>
      <c r="N9687" s="3">
        <v>3.7027971985868301E-5</v>
      </c>
      <c r="O9687" s="2">
        <v>2.3465317892393299E-4</v>
      </c>
      <c r="P9687" s="17">
        <v>90.621616601509899</v>
      </c>
      <c r="Q9687" s="2">
        <v>1.40463098805426</v>
      </c>
      <c r="R9687" s="2">
        <f t="shared" si="303"/>
        <v>2.6475005575728674</v>
      </c>
      <c r="S9687" s="2">
        <v>1.0065266124809401E-3</v>
      </c>
      <c r="T9687" s="2">
        <v>3.0415895152975298E-3</v>
      </c>
    </row>
    <row r="9688" spans="1:20" x14ac:dyDescent="0.35">
      <c r="A9688" s="16" t="s">
        <v>10027</v>
      </c>
      <c r="B9688" s="2">
        <v>148.68669728450499</v>
      </c>
      <c r="C9688" s="2">
        <v>73.857125017236896</v>
      </c>
      <c r="D9688" s="2">
        <v>300.90678749762202</v>
      </c>
      <c r="E9688" s="2">
        <v>163.81749802720901</v>
      </c>
      <c r="F9688" s="2">
        <v>140.485736859984</v>
      </c>
      <c r="G9688" s="2">
        <v>463.25934863793498</v>
      </c>
      <c r="H9688" s="2">
        <v>180.11435587484999</v>
      </c>
      <c r="I9688" s="2">
        <v>90.896338588789106</v>
      </c>
      <c r="J9688" s="13">
        <v>296.980063552827</v>
      </c>
      <c r="K9688" s="2">
        <v>206.55599459344</v>
      </c>
      <c r="L9688" s="2">
        <v>-1.10818066544961</v>
      </c>
      <c r="M9688" s="2">
        <f t="shared" si="302"/>
        <v>0.46387864412072494</v>
      </c>
      <c r="N9688" s="2">
        <v>1.68024182384138E-4</v>
      </c>
      <c r="O9688" s="2">
        <v>9.1193322749410903E-4</v>
      </c>
      <c r="P9688" s="17">
        <v>206.55599459344</v>
      </c>
      <c r="Q9688" s="2">
        <v>-1.8017716679528599</v>
      </c>
      <c r="R9688" s="2">
        <f t="shared" si="303"/>
        <v>0.28682214715023097</v>
      </c>
      <c r="S9688" s="3">
        <v>1.5847414810298701E-9</v>
      </c>
      <c r="T9688" s="3">
        <v>1.01602626337373E-8</v>
      </c>
    </row>
    <row r="9689" spans="1:20" x14ac:dyDescent="0.35">
      <c r="A9689" s="16" t="s">
        <v>10028</v>
      </c>
      <c r="B9689" s="2">
        <v>37.362298292003899</v>
      </c>
      <c r="C9689" s="2">
        <v>6.2857127674244202</v>
      </c>
      <c r="D9689" s="2">
        <v>37.929426995498602</v>
      </c>
      <c r="E9689" s="2">
        <v>22.655611429294801</v>
      </c>
      <c r="F9689" s="2">
        <v>11.238858948798701</v>
      </c>
      <c r="G9689" s="2">
        <v>0</v>
      </c>
      <c r="H9689" s="2">
        <v>17.153748178557102</v>
      </c>
      <c r="I9689" s="2">
        <v>12.985191226969899</v>
      </c>
      <c r="J9689" s="13">
        <v>70.299628570476003</v>
      </c>
      <c r="K9689" s="2">
        <v>23.9900529343359</v>
      </c>
      <c r="L9689" s="2">
        <v>-0.48336043276470397</v>
      </c>
      <c r="M9689" s="2">
        <f t="shared" si="302"/>
        <v>0.71530952979272922</v>
      </c>
      <c r="N9689" s="2">
        <v>0.62064174327351596</v>
      </c>
      <c r="O9689" s="2">
        <v>0.75195821122914197</v>
      </c>
      <c r="P9689" s="17">
        <v>23.9900529343359</v>
      </c>
      <c r="Q9689" s="2">
        <v>-1.8258332282059699</v>
      </c>
      <c r="R9689" s="2">
        <f t="shared" si="303"/>
        <v>0.28207813997877745</v>
      </c>
      <c r="S9689" s="2">
        <v>6.6541113531295201E-2</v>
      </c>
      <c r="T9689" s="2">
        <v>0.12331176606064299</v>
      </c>
    </row>
    <row r="9690" spans="1:20" x14ac:dyDescent="0.35">
      <c r="A9690" s="16" t="s">
        <v>10029</v>
      </c>
      <c r="B9690" s="2">
        <v>128.861804313238</v>
      </c>
      <c r="C9690" s="2">
        <v>228.64280191506299</v>
      </c>
      <c r="D9690" s="2">
        <v>113.78828098649601</v>
      </c>
      <c r="E9690" s="2">
        <v>143.77599560898599</v>
      </c>
      <c r="F9690" s="2">
        <v>185.441172655179</v>
      </c>
      <c r="G9690" s="2">
        <v>201.58041927218301</v>
      </c>
      <c r="H9690" s="2">
        <v>154.38373360701399</v>
      </c>
      <c r="I9690" s="2">
        <v>208.628739046649</v>
      </c>
      <c r="J9690" s="13">
        <v>113.34021749117601</v>
      </c>
      <c r="K9690" s="2">
        <v>164.27146276622</v>
      </c>
      <c r="L9690" s="2">
        <v>-8.2567534278890995E-3</v>
      </c>
      <c r="M9690" s="2">
        <f t="shared" si="302"/>
        <v>0.99429320063890647</v>
      </c>
      <c r="N9690" s="2">
        <v>0.97781547721030404</v>
      </c>
      <c r="O9690" s="2">
        <v>0.98945943836414096</v>
      </c>
      <c r="P9690" s="17">
        <v>164.27146276622</v>
      </c>
      <c r="Q9690" s="2">
        <v>0.53710699022656805</v>
      </c>
      <c r="R9690" s="2">
        <f t="shared" si="303"/>
        <v>1.4510598144020324</v>
      </c>
      <c r="S9690" s="2">
        <v>6.8606128105292596E-2</v>
      </c>
      <c r="T9690" s="2">
        <v>0.126511300369089</v>
      </c>
    </row>
    <row r="9691" spans="1:20" x14ac:dyDescent="0.35">
      <c r="A9691" s="16" t="s">
        <v>10030</v>
      </c>
      <c r="B9691" s="2">
        <v>1225.3308848010299</v>
      </c>
      <c r="C9691" s="2">
        <v>1156.57114920609</v>
      </c>
      <c r="D9691" s="2">
        <v>1642.34418890509</v>
      </c>
      <c r="E9691" s="2">
        <v>1247.8013679519299</v>
      </c>
      <c r="F9691" s="2">
        <v>1197.87504962613</v>
      </c>
      <c r="G9691" s="2">
        <v>1498.7065954584</v>
      </c>
      <c r="H9691" s="2">
        <v>1422.9034114113099</v>
      </c>
      <c r="I9691" s="2">
        <v>1437.027829118</v>
      </c>
      <c r="J9691" s="13">
        <v>1876.5696769425001</v>
      </c>
      <c r="K9691" s="2">
        <v>1411.68112815783</v>
      </c>
      <c r="L9691" s="2">
        <v>-0.364691609634892</v>
      </c>
      <c r="M9691" s="2">
        <f t="shared" si="302"/>
        <v>0.77663487066047454</v>
      </c>
      <c r="N9691" s="2">
        <v>1.0750698222842201E-2</v>
      </c>
      <c r="O9691" s="2">
        <v>3.5106281230071402E-2</v>
      </c>
      <c r="P9691" s="17">
        <v>1411.68112815783</v>
      </c>
      <c r="Q9691" s="2">
        <v>-0.40389791877090903</v>
      </c>
      <c r="R9691" s="2">
        <f t="shared" si="303"/>
        <v>0.75581344159675512</v>
      </c>
      <c r="S9691" s="2">
        <v>4.7598071989094397E-3</v>
      </c>
      <c r="T9691" s="2">
        <v>1.25280136661437E-2</v>
      </c>
    </row>
    <row r="9692" spans="1:20" x14ac:dyDescent="0.35">
      <c r="A9692" s="16" t="s">
        <v>10031</v>
      </c>
      <c r="B9692" s="2">
        <v>2400.3370412903701</v>
      </c>
      <c r="C9692" s="2">
        <v>1417.4282290542101</v>
      </c>
      <c r="D9692" s="2">
        <v>3556.51593794459</v>
      </c>
      <c r="E9692" s="2">
        <v>1988.4655877558</v>
      </c>
      <c r="F9692" s="2">
        <v>1986.4683192001701</v>
      </c>
      <c r="G9692" s="2">
        <v>3230.2949175293902</v>
      </c>
      <c r="H9692" s="2">
        <v>1851.7471158752401</v>
      </c>
      <c r="I9692" s="2">
        <v>1583.3276502751901</v>
      </c>
      <c r="J9692" s="13">
        <v>3552.2832722550802</v>
      </c>
      <c r="K9692" s="2">
        <v>2396.3186745755602</v>
      </c>
      <c r="L9692" s="2">
        <v>-0.72808908515638104</v>
      </c>
      <c r="M9692" s="2">
        <f t="shared" si="302"/>
        <v>0.60370301645926716</v>
      </c>
      <c r="N9692" s="3">
        <v>8.97740024426335E-7</v>
      </c>
      <c r="O9692" s="3">
        <v>7.5826064210021002E-6</v>
      </c>
      <c r="P9692" s="17">
        <v>2396.3186745755602</v>
      </c>
      <c r="Q9692" s="2">
        <v>-1.0522121022967601</v>
      </c>
      <c r="R9692" s="2">
        <f t="shared" si="303"/>
        <v>0.48222819080358204</v>
      </c>
      <c r="S9692" s="3">
        <v>1.37584035260868E-12</v>
      </c>
      <c r="T9692" s="3">
        <v>1.1567328526916999E-11</v>
      </c>
    </row>
    <row r="9693" spans="1:20" x14ac:dyDescent="0.35">
      <c r="A9693" s="16" t="s">
        <v>10032</v>
      </c>
      <c r="B9693" s="2">
        <v>23.6373723888188</v>
      </c>
      <c r="C9693" s="2">
        <v>7.0714268633524702</v>
      </c>
      <c r="D9693" s="2">
        <v>6.3215711659164402</v>
      </c>
      <c r="E9693" s="2">
        <v>38.340265495729703</v>
      </c>
      <c r="F9693" s="2">
        <v>4.6828578953328002</v>
      </c>
      <c r="G9693" s="2">
        <v>60.098510093569999</v>
      </c>
      <c r="H9693" s="2">
        <v>17.153748178557102</v>
      </c>
      <c r="I9693" s="2">
        <v>9.5224735664445799</v>
      </c>
      <c r="J9693" s="13">
        <v>27.259039649776401</v>
      </c>
      <c r="K9693" s="2">
        <v>21.565251699722001</v>
      </c>
      <c r="L9693" s="2">
        <v>-0.24516946631703401</v>
      </c>
      <c r="M9693" s="2">
        <f t="shared" si="302"/>
        <v>0.84371668304454706</v>
      </c>
      <c r="N9693" s="2">
        <v>0.76206085511905297</v>
      </c>
      <c r="O9693" s="2">
        <v>0.85612057249238505</v>
      </c>
      <c r="P9693" s="17">
        <v>21.565251699722001</v>
      </c>
      <c r="Q9693" s="2">
        <v>-2.1366729391286201</v>
      </c>
      <c r="R9693" s="2">
        <f t="shared" si="303"/>
        <v>0.22740360980580562</v>
      </c>
      <c r="S9693" s="2">
        <v>1.16798843967737E-2</v>
      </c>
      <c r="T9693" s="2">
        <v>2.7883653421146501E-2</v>
      </c>
    </row>
    <row r="9694" spans="1:20" x14ac:dyDescent="0.35">
      <c r="A9694" s="16" t="s">
        <v>10033</v>
      </c>
      <c r="B9694" s="2">
        <v>85.399538953151705</v>
      </c>
      <c r="C9694" s="2">
        <v>51.071416235323397</v>
      </c>
      <c r="D9694" s="2">
        <v>139.07456565016199</v>
      </c>
      <c r="E9694" s="2">
        <v>97.593403080039096</v>
      </c>
      <c r="F9694" s="2">
        <v>51.5114368486608</v>
      </c>
      <c r="G9694" s="2">
        <v>123.95317706798799</v>
      </c>
      <c r="H9694" s="2">
        <v>96.060989799919696</v>
      </c>
      <c r="I9694" s="2">
        <v>55.403482568404797</v>
      </c>
      <c r="J9694" s="13">
        <v>183.63984606165201</v>
      </c>
      <c r="K9694" s="2">
        <v>98.189761807255707</v>
      </c>
      <c r="L9694" s="2">
        <v>-0.67738878054232099</v>
      </c>
      <c r="M9694" s="2">
        <f t="shared" si="302"/>
        <v>0.62529601124467915</v>
      </c>
      <c r="N9694" s="2">
        <v>3.1450057380175901E-2</v>
      </c>
      <c r="O9694" s="2">
        <v>8.5585999274696803E-2</v>
      </c>
      <c r="P9694" s="17">
        <v>98.189761807255707</v>
      </c>
      <c r="Q9694" s="2">
        <v>-1.4976252775718</v>
      </c>
      <c r="R9694" s="2">
        <f t="shared" si="303"/>
        <v>0.35413583006850025</v>
      </c>
      <c r="S9694" s="3">
        <v>3.5314395404831599E-6</v>
      </c>
      <c r="T9694" s="3">
        <v>1.57511590027788E-5</v>
      </c>
    </row>
    <row r="9695" spans="1:20" x14ac:dyDescent="0.35">
      <c r="A9695" s="16" t="s">
        <v>10034</v>
      </c>
      <c r="B9695" s="2">
        <v>81.587059535600304</v>
      </c>
      <c r="C9695" s="2">
        <v>73.857125017236896</v>
      </c>
      <c r="D9695" s="2">
        <v>280.67775976668997</v>
      </c>
      <c r="E9695" s="2">
        <v>88.008336706106704</v>
      </c>
      <c r="F9695" s="2">
        <v>68.369725271858897</v>
      </c>
      <c r="G9695" s="2">
        <v>116.440863306292</v>
      </c>
      <c r="H9695" s="2">
        <v>87.484115710641206</v>
      </c>
      <c r="I9695" s="2">
        <v>86.567941513132496</v>
      </c>
      <c r="J9695" s="13">
        <v>180.770473466938</v>
      </c>
      <c r="K9695" s="2">
        <v>118.195933366055</v>
      </c>
      <c r="L9695" s="2">
        <v>-1.1690383348145399</v>
      </c>
      <c r="M9695" s="2">
        <f t="shared" si="302"/>
        <v>0.44471767972113718</v>
      </c>
      <c r="N9695" s="2">
        <v>9.4916082552604802E-4</v>
      </c>
      <c r="O9695" s="2">
        <v>4.32141466660461E-3</v>
      </c>
      <c r="P9695" s="17">
        <v>118.195933366055</v>
      </c>
      <c r="Q9695" s="2">
        <v>-1.3365764625988401</v>
      </c>
      <c r="R9695" s="2">
        <f t="shared" si="303"/>
        <v>0.39595915909167606</v>
      </c>
      <c r="S9695" s="2">
        <v>1.68507132945579E-4</v>
      </c>
      <c r="T9695" s="2">
        <v>5.8697305682907201E-4</v>
      </c>
    </row>
    <row r="9696" spans="1:20" x14ac:dyDescent="0.35">
      <c r="A9696" s="16" t="s">
        <v>10035</v>
      </c>
      <c r="B9696" s="2">
        <v>4.5749753010617003</v>
      </c>
      <c r="C9696" s="2">
        <v>0</v>
      </c>
      <c r="D9696" s="2">
        <v>0</v>
      </c>
      <c r="E9696" s="2">
        <v>0</v>
      </c>
      <c r="F9696" s="2">
        <v>0</v>
      </c>
      <c r="G9696" s="2">
        <v>0</v>
      </c>
      <c r="H9696" s="2">
        <v>2.5730622267835601</v>
      </c>
      <c r="I9696" s="2">
        <v>0</v>
      </c>
      <c r="J9696" s="13">
        <v>0</v>
      </c>
      <c r="K9696" s="2">
        <v>0.79422639198280698</v>
      </c>
      <c r="L9696" s="2">
        <v>5.6245472171726503</v>
      </c>
      <c r="M9696" s="2">
        <f t="shared" si="302"/>
        <v>49.335260351367651</v>
      </c>
      <c r="N9696" s="2">
        <v>0.22027419938127199</v>
      </c>
      <c r="O9696" s="2">
        <v>0.37597799103907198</v>
      </c>
      <c r="P9696" s="17">
        <v>0.79422639198280698</v>
      </c>
      <c r="Q9696" s="2">
        <v>0</v>
      </c>
      <c r="R9696" s="2">
        <f t="shared" si="303"/>
        <v>1</v>
      </c>
      <c r="S9696" s="2">
        <v>1</v>
      </c>
      <c r="T9696" s="2">
        <v>1</v>
      </c>
    </row>
    <row r="9697" spans="1:20" x14ac:dyDescent="0.35">
      <c r="A9697" s="16" t="s">
        <v>10036</v>
      </c>
      <c r="B9697" s="2">
        <v>5.3374711845719798</v>
      </c>
      <c r="C9697" s="2">
        <v>3.9285704796402601</v>
      </c>
      <c r="D9697" s="2">
        <v>2.5286284663665701</v>
      </c>
      <c r="E9697" s="2">
        <v>2.6141090110724798</v>
      </c>
      <c r="F9697" s="2">
        <v>13.112002106931801</v>
      </c>
      <c r="G9697" s="2">
        <v>0</v>
      </c>
      <c r="H9697" s="2">
        <v>6.0038118624949801</v>
      </c>
      <c r="I9697" s="2">
        <v>0</v>
      </c>
      <c r="J9697" s="13">
        <v>1.4346862973566501</v>
      </c>
      <c r="K9697" s="2">
        <v>3.8843643787149702</v>
      </c>
      <c r="L9697" s="2">
        <v>1.8204379215256301</v>
      </c>
      <c r="M9697" s="2">
        <f t="shared" si="302"/>
        <v>3.5318839048850221</v>
      </c>
      <c r="N9697" s="2">
        <v>0.32719156529284399</v>
      </c>
      <c r="O9697" s="2">
        <v>0.49705914930631101</v>
      </c>
      <c r="P9697" s="17">
        <v>3.8843643787149702</v>
      </c>
      <c r="Q9697" s="2">
        <v>2.1027487263070799</v>
      </c>
      <c r="R9697" s="2">
        <f t="shared" si="303"/>
        <v>4.2952697156973114</v>
      </c>
      <c r="S9697" s="2">
        <v>0.25650116253614802</v>
      </c>
      <c r="T9697" s="2">
        <v>0.36514556941715298</v>
      </c>
    </row>
    <row r="9698" spans="1:20" x14ac:dyDescent="0.35">
      <c r="A9698" s="16" t="s">
        <v>10037</v>
      </c>
      <c r="B9698" s="2">
        <v>231.03625270361599</v>
      </c>
      <c r="C9698" s="2">
        <v>336.28563305720598</v>
      </c>
      <c r="D9698" s="2">
        <v>342.62915719267102</v>
      </c>
      <c r="E9698" s="2">
        <v>286.68062154761498</v>
      </c>
      <c r="F9698" s="2">
        <v>412.091494789286</v>
      </c>
      <c r="G9698" s="2">
        <v>449.48677340815902</v>
      </c>
      <c r="H9698" s="2">
        <v>261.59465972299603</v>
      </c>
      <c r="I9698" s="2">
        <v>467.46688417091599</v>
      </c>
      <c r="J9698" s="13">
        <v>410.32028104400302</v>
      </c>
      <c r="K9698" s="2">
        <v>355.28797307071898</v>
      </c>
      <c r="L9698" s="2">
        <v>-0.626293781766188</v>
      </c>
      <c r="M9698" s="2">
        <f t="shared" si="302"/>
        <v>0.64783854732721036</v>
      </c>
      <c r="N9698" s="2">
        <v>2.8466987358551099E-3</v>
      </c>
      <c r="O9698" s="2">
        <v>1.1429189626742499E-2</v>
      </c>
      <c r="P9698" s="17">
        <v>355.28797307071898</v>
      </c>
      <c r="Q9698" s="2">
        <v>1.5516278307881E-2</v>
      </c>
      <c r="R9698" s="2">
        <f t="shared" si="303"/>
        <v>1.0108131081697063</v>
      </c>
      <c r="S9698" s="2">
        <v>0.940569815645102</v>
      </c>
      <c r="T9698" s="2">
        <v>0.96364838699741595</v>
      </c>
    </row>
    <row r="9699" spans="1:20" x14ac:dyDescent="0.35">
      <c r="A9699" s="16" t="s">
        <v>10038</v>
      </c>
      <c r="B9699" s="2">
        <v>0</v>
      </c>
      <c r="C9699" s="2">
        <v>0</v>
      </c>
      <c r="D9699" s="2">
        <v>13.907456565016201</v>
      </c>
      <c r="E9699" s="2">
        <v>0</v>
      </c>
      <c r="F9699" s="2">
        <v>0</v>
      </c>
      <c r="G9699" s="2">
        <v>0</v>
      </c>
      <c r="H9699" s="2">
        <v>0</v>
      </c>
      <c r="I9699" s="2">
        <v>0</v>
      </c>
      <c r="J9699" s="13">
        <v>0</v>
      </c>
      <c r="K9699" s="2">
        <v>1.54527295166846</v>
      </c>
      <c r="L9699" s="2">
        <v>-7.2494044276126202</v>
      </c>
      <c r="M9699" s="2">
        <f t="shared" si="302"/>
        <v>6.5722158219027995E-3</v>
      </c>
      <c r="N9699" s="2">
        <v>0.103731238847436</v>
      </c>
      <c r="O9699" s="2">
        <v>0.21814069345858</v>
      </c>
      <c r="P9699" s="17">
        <v>1.54527295166846</v>
      </c>
      <c r="Q9699" s="2">
        <v>-7.1959824766168099</v>
      </c>
      <c r="R9699" s="2">
        <f t="shared" si="303"/>
        <v>6.8201421446104664E-3</v>
      </c>
      <c r="S9699" s="2">
        <v>0.106311815248469</v>
      </c>
      <c r="T9699" s="2">
        <v>0.1814904546443</v>
      </c>
    </row>
    <row r="9700" spans="1:20" x14ac:dyDescent="0.35">
      <c r="A9700" s="16" t="s">
        <v>10039</v>
      </c>
      <c r="B9700" s="2">
        <v>418.61024004714602</v>
      </c>
      <c r="C9700" s="2">
        <v>607.35699615238502</v>
      </c>
      <c r="D9700" s="2">
        <v>275.620502833957</v>
      </c>
      <c r="E9700" s="2">
        <v>375.56032792407899</v>
      </c>
      <c r="F9700" s="2">
        <v>523.543512698207</v>
      </c>
      <c r="G9700" s="2">
        <v>164.018850463701</v>
      </c>
      <c r="H9700" s="2">
        <v>439.99364077999002</v>
      </c>
      <c r="I9700" s="2">
        <v>470.929601831441</v>
      </c>
      <c r="J9700" s="13">
        <v>268.28633760569397</v>
      </c>
      <c r="K9700" s="2">
        <v>393.76889003740001</v>
      </c>
      <c r="L9700" s="2">
        <v>0.80339451341668999</v>
      </c>
      <c r="M9700" s="2">
        <f t="shared" si="302"/>
        <v>1.7452025821732864</v>
      </c>
      <c r="N9700" s="2">
        <v>3.6174210262155402E-4</v>
      </c>
      <c r="O9700" s="2">
        <v>1.81810784768076E-3</v>
      </c>
      <c r="P9700" s="17">
        <v>393.76889003740001</v>
      </c>
      <c r="Q9700" s="2">
        <v>1.1798104193066701</v>
      </c>
      <c r="R9700" s="2">
        <f t="shared" si="303"/>
        <v>2.2654700516758162</v>
      </c>
      <c r="S9700" s="3">
        <v>1.5040396531523301E-7</v>
      </c>
      <c r="T9700" s="3">
        <v>7.9047402032886296E-7</v>
      </c>
    </row>
    <row r="9701" spans="1:20" x14ac:dyDescent="0.35">
      <c r="A9701" s="16" t="s">
        <v>10040</v>
      </c>
      <c r="B9701" s="2">
        <v>855.52038129853804</v>
      </c>
      <c r="C9701" s="2">
        <v>1195.8568540025001</v>
      </c>
      <c r="D9701" s="2">
        <v>649.85751585620994</v>
      </c>
      <c r="E9701" s="2">
        <v>654.39862243847699</v>
      </c>
      <c r="F9701" s="2">
        <v>876.63099800630005</v>
      </c>
      <c r="G9701" s="2">
        <v>702.40133671859905</v>
      </c>
      <c r="H9701" s="2">
        <v>778.78016730649199</v>
      </c>
      <c r="I9701" s="2">
        <v>913.29178296354803</v>
      </c>
      <c r="J9701" s="13">
        <v>631.26197083692796</v>
      </c>
      <c r="K9701" s="2">
        <v>806.44440326973199</v>
      </c>
      <c r="L9701" s="2">
        <v>0.20659082865995501</v>
      </c>
      <c r="M9701" s="2">
        <f t="shared" si="302"/>
        <v>1.1539580901690307</v>
      </c>
      <c r="N9701" s="2">
        <v>0.22914213030271199</v>
      </c>
      <c r="O9701" s="2">
        <v>0.38688319638892199</v>
      </c>
      <c r="P9701" s="17">
        <v>806.44440326973199</v>
      </c>
      <c r="Q9701" s="2">
        <v>0.59033808304427504</v>
      </c>
      <c r="R9701" s="2">
        <f t="shared" si="303"/>
        <v>1.505599530238305</v>
      </c>
      <c r="S9701" s="2">
        <v>5.7026880296456796E-4</v>
      </c>
      <c r="T9701" s="2">
        <v>1.8072982202259199E-3</v>
      </c>
    </row>
    <row r="9702" spans="1:20" x14ac:dyDescent="0.35">
      <c r="A9702" s="16" t="s">
        <v>10041</v>
      </c>
      <c r="B9702" s="2">
        <v>6.8624629515925504</v>
      </c>
      <c r="C9702" s="2">
        <v>3.9285704796402601</v>
      </c>
      <c r="D9702" s="2">
        <v>5.05725693273315</v>
      </c>
      <c r="E9702" s="2">
        <v>7.8423270332174297</v>
      </c>
      <c r="F9702" s="2">
        <v>1.8731431581331199</v>
      </c>
      <c r="G9702" s="2">
        <v>0</v>
      </c>
      <c r="H9702" s="2">
        <v>7.7191866803506901</v>
      </c>
      <c r="I9702" s="2">
        <v>6.9254353210505997</v>
      </c>
      <c r="J9702" s="13">
        <v>14.3468629735665</v>
      </c>
      <c r="K9702" s="2">
        <v>6.0616939478093697</v>
      </c>
      <c r="L9702" s="2">
        <v>0.22045070568361</v>
      </c>
      <c r="M9702" s="2">
        <f t="shared" si="302"/>
        <v>1.1650975123432195</v>
      </c>
      <c r="N9702" s="2">
        <v>0.86959815295590004</v>
      </c>
      <c r="O9702" s="2">
        <v>0.92714256421771801</v>
      </c>
      <c r="P9702" s="17">
        <v>6.0616939478093697</v>
      </c>
      <c r="Q9702" s="2">
        <v>-0.59346088381392803</v>
      </c>
      <c r="R9702" s="2">
        <f t="shared" si="303"/>
        <v>0.66275112364371525</v>
      </c>
      <c r="S9702" s="2">
        <v>0.66403205829727396</v>
      </c>
      <c r="T9702" s="2">
        <v>0.75419622893146399</v>
      </c>
    </row>
    <row r="9703" spans="1:20" x14ac:dyDescent="0.35">
      <c r="A9703" s="16" t="s">
        <v>10042</v>
      </c>
      <c r="B9703" s="2">
        <v>276.02350983072301</v>
      </c>
      <c r="C9703" s="2">
        <v>449.42846287084598</v>
      </c>
      <c r="D9703" s="2">
        <v>230.10519043935801</v>
      </c>
      <c r="E9703" s="2">
        <v>358.13293451692903</v>
      </c>
      <c r="F9703" s="2">
        <v>357.77034320342602</v>
      </c>
      <c r="G9703" s="2">
        <v>152.750379821157</v>
      </c>
      <c r="H9703" s="2">
        <v>364.51714879433803</v>
      </c>
      <c r="I9703" s="2">
        <v>300.39075705057002</v>
      </c>
      <c r="J9703" s="13">
        <v>327.108475797317</v>
      </c>
      <c r="K9703" s="2">
        <v>312.91413359162902</v>
      </c>
      <c r="L9703" s="2">
        <v>0.494267097823752</v>
      </c>
      <c r="M9703" s="2">
        <f t="shared" si="302"/>
        <v>1.408604989229056</v>
      </c>
      <c r="N9703" s="2">
        <v>7.5420126845407096E-2</v>
      </c>
      <c r="O9703" s="2">
        <v>0.170814486430618</v>
      </c>
      <c r="P9703" s="17">
        <v>312.91413359162902</v>
      </c>
      <c r="Q9703" s="2">
        <v>0.64454136747887802</v>
      </c>
      <c r="R9703" s="2">
        <f t="shared" si="303"/>
        <v>1.5632422527975736</v>
      </c>
      <c r="S9703" s="2">
        <v>2.0334895261249399E-2</v>
      </c>
      <c r="T9703" s="2">
        <v>4.5245210738904897E-2</v>
      </c>
    </row>
    <row r="9704" spans="1:20" x14ac:dyDescent="0.35">
      <c r="A9704" s="16" t="s">
        <v>10043</v>
      </c>
      <c r="B9704" s="2">
        <v>38.887290059024402</v>
      </c>
      <c r="C9704" s="2">
        <v>41.642847084186798</v>
      </c>
      <c r="D9704" s="2">
        <v>13.907456565016201</v>
      </c>
      <c r="E9704" s="2">
        <v>49.6680712103771</v>
      </c>
      <c r="F9704" s="2">
        <v>111.45201790892099</v>
      </c>
      <c r="G9704" s="2">
        <v>50.082091744641701</v>
      </c>
      <c r="H9704" s="2">
        <v>69.472680123156195</v>
      </c>
      <c r="I9704" s="2">
        <v>72.717070871031297</v>
      </c>
      <c r="J9704" s="13">
        <v>40.1712163259863</v>
      </c>
      <c r="K9704" s="2">
        <v>54.222304654704502</v>
      </c>
      <c r="L9704" s="2">
        <v>0.60156718128196596</v>
      </c>
      <c r="M9704" s="2">
        <f t="shared" si="302"/>
        <v>1.5173639647592159</v>
      </c>
      <c r="N9704" s="2">
        <v>0.28396833720658599</v>
      </c>
      <c r="O9704" s="2">
        <v>0.44872290817356603</v>
      </c>
      <c r="P9704" s="17">
        <v>54.222304654704502</v>
      </c>
      <c r="Q9704" s="2">
        <v>1.11542366085454</v>
      </c>
      <c r="R9704" s="2">
        <f t="shared" si="303"/>
        <v>2.1665862358979147</v>
      </c>
      <c r="S9704" s="2">
        <v>4.5918676309714003E-2</v>
      </c>
      <c r="T9704" s="2">
        <v>9.0761133643419006E-2</v>
      </c>
    </row>
    <row r="9705" spans="1:20" x14ac:dyDescent="0.35">
      <c r="A9705" s="16" t="s">
        <v>189</v>
      </c>
      <c r="B9705" s="2">
        <v>126.57431666270701</v>
      </c>
      <c r="C9705" s="2">
        <v>106.857117046215</v>
      </c>
      <c r="D9705" s="2">
        <v>12.6431423318329</v>
      </c>
      <c r="E9705" s="2">
        <v>158.58928000506401</v>
      </c>
      <c r="F9705" s="2">
        <v>208.85546213184301</v>
      </c>
      <c r="G9705" s="2">
        <v>1.2520522936160401</v>
      </c>
      <c r="H9705" s="2">
        <v>152.66835878915799</v>
      </c>
      <c r="I9705" s="2">
        <v>152.35957706311299</v>
      </c>
      <c r="J9705" s="13">
        <v>14.3468629735665</v>
      </c>
      <c r="K9705" s="2">
        <v>103.794018810791</v>
      </c>
      <c r="L9705" s="2">
        <v>3.9743533445280601</v>
      </c>
      <c r="M9705" s="2">
        <f t="shared" si="302"/>
        <v>15.718082721923938</v>
      </c>
      <c r="N9705" s="3">
        <v>3.5561329513684204E-15</v>
      </c>
      <c r="O9705" s="3">
        <v>8.4144757388854194E-14</v>
      </c>
      <c r="P9705" s="17">
        <v>103.794018810791</v>
      </c>
      <c r="Q9705" s="2">
        <v>4.0697893461351997</v>
      </c>
      <c r="R9705" s="2">
        <f t="shared" si="303"/>
        <v>16.793014741466887</v>
      </c>
      <c r="S9705" s="3">
        <v>7.6064517755607196E-16</v>
      </c>
      <c r="T9705" s="3">
        <v>8.1596933756748792E-15</v>
      </c>
    </row>
    <row r="9706" spans="1:20" x14ac:dyDescent="0.35">
      <c r="A9706" s="16" t="s">
        <v>10044</v>
      </c>
      <c r="B9706" s="2">
        <v>15.249917670205701</v>
      </c>
      <c r="C9706" s="2">
        <v>10.214283247064699</v>
      </c>
      <c r="D9706" s="2">
        <v>25.2862846636657</v>
      </c>
      <c r="E9706" s="2">
        <v>3.4854786814299699</v>
      </c>
      <c r="F9706" s="2">
        <v>23.414289476663999</v>
      </c>
      <c r="G9706" s="2">
        <v>13.7725752297765</v>
      </c>
      <c r="H9706" s="2">
        <v>8.5768740892785509</v>
      </c>
      <c r="I9706" s="2">
        <v>11.2538323967072</v>
      </c>
      <c r="J9706" s="13">
        <v>25.824353352419799</v>
      </c>
      <c r="K9706" s="2">
        <v>15.230876534134699</v>
      </c>
      <c r="L9706" s="2">
        <v>-1.2393893471972399</v>
      </c>
      <c r="M9706" s="2">
        <f t="shared" si="302"/>
        <v>0.42355189601683063</v>
      </c>
      <c r="N9706" s="2">
        <v>0.14242110165003299</v>
      </c>
      <c r="O9706" s="2">
        <v>0.27551053012996002</v>
      </c>
      <c r="P9706" s="17">
        <v>15.230876534134699</v>
      </c>
      <c r="Q9706" s="2">
        <v>-0.53427342498044905</v>
      </c>
      <c r="R9706" s="2">
        <f t="shared" si="303"/>
        <v>0.69050634431517111</v>
      </c>
      <c r="S9706" s="2">
        <v>0.52043002514040704</v>
      </c>
      <c r="T9706" s="2">
        <v>0.62985514891330596</v>
      </c>
    </row>
    <row r="9707" spans="1:20" x14ac:dyDescent="0.35">
      <c r="A9707" s="16" t="s">
        <v>10045</v>
      </c>
      <c r="B9707" s="2">
        <v>753.34593290815997</v>
      </c>
      <c r="C9707" s="2">
        <v>422.71418360929198</v>
      </c>
      <c r="D9707" s="2">
        <v>952.02861758701499</v>
      </c>
      <c r="E9707" s="2">
        <v>692.73888793420599</v>
      </c>
      <c r="F9707" s="2">
        <v>523.543512698207</v>
      </c>
      <c r="G9707" s="2">
        <v>1181.93736517354</v>
      </c>
      <c r="H9707" s="2">
        <v>666.42311673694303</v>
      </c>
      <c r="I9707" s="2">
        <v>462.27280768012798</v>
      </c>
      <c r="J9707" s="13">
        <v>989.933545176091</v>
      </c>
      <c r="K9707" s="2">
        <v>738.32644105595398</v>
      </c>
      <c r="L9707" s="2">
        <v>-0.56438619068127105</v>
      </c>
      <c r="M9707" s="2">
        <f t="shared" si="302"/>
        <v>0.6762430698280496</v>
      </c>
      <c r="N9707" s="2">
        <v>2.9654127454694501E-4</v>
      </c>
      <c r="O9707" s="2">
        <v>1.5248972044792099E-3</v>
      </c>
      <c r="P9707" s="17">
        <v>738.32644105595398</v>
      </c>
      <c r="Q9707" s="2">
        <v>-1.1503317438685801</v>
      </c>
      <c r="R9707" s="2">
        <f t="shared" si="303"/>
        <v>0.4505216231505848</v>
      </c>
      <c r="S9707" s="3">
        <v>2.7412881922081E-13</v>
      </c>
      <c r="T9707" s="3">
        <v>2.43942014723281E-12</v>
      </c>
    </row>
    <row r="9708" spans="1:20" x14ac:dyDescent="0.35">
      <c r="A9708" s="16" t="s">
        <v>10046</v>
      </c>
      <c r="B9708" s="2">
        <v>18.299901204246801</v>
      </c>
      <c r="C9708" s="2">
        <v>13.357139630776899</v>
      </c>
      <c r="D9708" s="2">
        <v>73.330225524630606</v>
      </c>
      <c r="E9708" s="2">
        <v>11.3278057146474</v>
      </c>
      <c r="F9708" s="2">
        <v>14.048573685998401</v>
      </c>
      <c r="G9708" s="2">
        <v>68.862876148882293</v>
      </c>
      <c r="H9708" s="2">
        <v>14.5806859517735</v>
      </c>
      <c r="I9708" s="2">
        <v>3.4627176605252998</v>
      </c>
      <c r="J9708" s="13">
        <v>48.7793341101262</v>
      </c>
      <c r="K9708" s="2">
        <v>29.561028847956401</v>
      </c>
      <c r="L9708" s="2">
        <v>-2.1092818540781</v>
      </c>
      <c r="M9708" s="2">
        <f t="shared" si="302"/>
        <v>0.23176235361831271</v>
      </c>
      <c r="N9708" s="2">
        <v>7.7098361300354705E-4</v>
      </c>
      <c r="O9708" s="2">
        <v>3.58564070018194E-3</v>
      </c>
      <c r="P9708" s="17">
        <v>29.561028847956401</v>
      </c>
      <c r="Q9708" s="2">
        <v>-2.6304497657908201</v>
      </c>
      <c r="R9708" s="2">
        <f t="shared" si="303"/>
        <v>0.16149374967639965</v>
      </c>
      <c r="S9708" s="3">
        <v>4.2086957418545503E-5</v>
      </c>
      <c r="T9708" s="2">
        <v>1.6178588470032299E-4</v>
      </c>
    </row>
    <row r="9709" spans="1:20" x14ac:dyDescent="0.35">
      <c r="A9709" s="16" t="s">
        <v>10047</v>
      </c>
      <c r="B9709" s="2">
        <v>9.1499506021234005</v>
      </c>
      <c r="C9709" s="2">
        <v>2.3571422877841601</v>
      </c>
      <c r="D9709" s="2">
        <v>0</v>
      </c>
      <c r="E9709" s="2">
        <v>7.8423270332174297</v>
      </c>
      <c r="F9709" s="2">
        <v>0.93657157906655997</v>
      </c>
      <c r="G9709" s="2">
        <v>0</v>
      </c>
      <c r="H9709" s="2">
        <v>6.0038118624949801</v>
      </c>
      <c r="I9709" s="2">
        <v>5.1940764907879498</v>
      </c>
      <c r="J9709" s="13">
        <v>0</v>
      </c>
      <c r="K9709" s="2">
        <v>3.4982088728304999</v>
      </c>
      <c r="L9709" s="2">
        <v>7.3091016568961997</v>
      </c>
      <c r="M9709" s="2">
        <f t="shared" si="302"/>
        <v>158.58380724375735</v>
      </c>
      <c r="N9709" s="2">
        <v>1.63213957217886E-2</v>
      </c>
      <c r="O9709" s="2">
        <v>4.9954467270577597E-2</v>
      </c>
      <c r="P9709" s="17">
        <v>3.4982088728304999</v>
      </c>
      <c r="Q9709" s="2">
        <v>5.8734557760940902</v>
      </c>
      <c r="R9709" s="2">
        <f t="shared" si="303"/>
        <v>58.625473960224923</v>
      </c>
      <c r="S9709" s="2">
        <v>5.5375522044100303E-2</v>
      </c>
      <c r="T9709" s="2">
        <v>0.106025202004335</v>
      </c>
    </row>
    <row r="9710" spans="1:20" x14ac:dyDescent="0.35">
      <c r="A9710" s="16" t="s">
        <v>10048</v>
      </c>
      <c r="B9710" s="2">
        <v>253.911129208924</v>
      </c>
      <c r="C9710" s="2">
        <v>508.35702006545</v>
      </c>
      <c r="D9710" s="2">
        <v>121.374166385596</v>
      </c>
      <c r="E9710" s="2">
        <v>237.88392000759501</v>
      </c>
      <c r="F9710" s="2">
        <v>452.36407268914797</v>
      </c>
      <c r="G9710" s="2">
        <v>97.660078902051197</v>
      </c>
      <c r="H9710" s="2">
        <v>239.29478709087101</v>
      </c>
      <c r="I9710" s="2">
        <v>421.585875168955</v>
      </c>
      <c r="J9710" s="13">
        <v>179.33578716958201</v>
      </c>
      <c r="K9710" s="2">
        <v>279.08520407646398</v>
      </c>
      <c r="L9710" s="2">
        <v>0.88098496995577602</v>
      </c>
      <c r="M9710" s="2">
        <f t="shared" si="302"/>
        <v>1.8416322081254299</v>
      </c>
      <c r="N9710" s="2">
        <v>3.4712759887500598E-4</v>
      </c>
      <c r="O9710" s="2">
        <v>1.75000409671964E-3</v>
      </c>
      <c r="P9710" s="17">
        <v>279.08520407646398</v>
      </c>
      <c r="Q9710" s="2">
        <v>1.7999882660117299</v>
      </c>
      <c r="R9710" s="2">
        <f t="shared" si="303"/>
        <v>3.4821739312224254</v>
      </c>
      <c r="S9710" s="3">
        <v>1.65505769434222E-13</v>
      </c>
      <c r="T9710" s="3">
        <v>1.49793196386669E-12</v>
      </c>
    </row>
    <row r="9711" spans="1:20" x14ac:dyDescent="0.35">
      <c r="A9711" s="16" t="s">
        <v>10049</v>
      </c>
      <c r="B9711" s="2">
        <v>6.8624629515925504</v>
      </c>
      <c r="C9711" s="2">
        <v>7.8571409592805299</v>
      </c>
      <c r="D9711" s="2">
        <v>8.8501996322830099</v>
      </c>
      <c r="E9711" s="2">
        <v>7.8423270332174297</v>
      </c>
      <c r="F9711" s="2">
        <v>0</v>
      </c>
      <c r="G9711" s="2">
        <v>6.26026146808021</v>
      </c>
      <c r="H9711" s="2">
        <v>6.86149927142284</v>
      </c>
      <c r="I9711" s="2">
        <v>0</v>
      </c>
      <c r="J9711" s="13">
        <v>0</v>
      </c>
      <c r="K9711" s="2">
        <v>4.9482101462085097</v>
      </c>
      <c r="L9711" s="2">
        <v>0.50591611178144602</v>
      </c>
      <c r="M9711" s="2">
        <f t="shared" si="302"/>
        <v>1.4200247861288646</v>
      </c>
      <c r="N9711" s="2">
        <v>0.77308806571839805</v>
      </c>
      <c r="O9711" s="2">
        <v>0.86350833666637605</v>
      </c>
      <c r="P9711" s="17">
        <v>4.9482101462085097</v>
      </c>
      <c r="Q9711" s="2">
        <v>-0.93286753586646098</v>
      </c>
      <c r="R9711" s="2">
        <f t="shared" si="303"/>
        <v>0.52381615664372894</v>
      </c>
      <c r="S9711" s="2">
        <v>0.60338340410564895</v>
      </c>
      <c r="T9711" s="2">
        <v>0.70328443408586006</v>
      </c>
    </row>
    <row r="9712" spans="1:20" x14ac:dyDescent="0.35">
      <c r="A9712" s="16" t="s">
        <v>10050</v>
      </c>
      <c r="B9712" s="2">
        <v>46.512248894127303</v>
      </c>
      <c r="C9712" s="2">
        <v>40.071418892330698</v>
      </c>
      <c r="D9712" s="2">
        <v>17.700399264565998</v>
      </c>
      <c r="E9712" s="2">
        <v>27.883829451439698</v>
      </c>
      <c r="F9712" s="2">
        <v>17.794860002264599</v>
      </c>
      <c r="G9712" s="2">
        <v>60.098510093569999</v>
      </c>
      <c r="H9712" s="2">
        <v>67.757305305300505</v>
      </c>
      <c r="I9712" s="2">
        <v>42.418291341434902</v>
      </c>
      <c r="J9712" s="13">
        <v>5.7387451894266199</v>
      </c>
      <c r="K9712" s="2">
        <v>36.219512048273401</v>
      </c>
      <c r="L9712" s="2">
        <v>0.76077204365259499</v>
      </c>
      <c r="M9712" s="2">
        <f t="shared" si="302"/>
        <v>1.6943971216262437</v>
      </c>
      <c r="N9712" s="2">
        <v>0.302220865194745</v>
      </c>
      <c r="O9712" s="2">
        <v>0.46957881029172199</v>
      </c>
      <c r="P9712" s="17">
        <v>36.219512048273401</v>
      </c>
      <c r="Q9712" s="2">
        <v>0.25914499325305501</v>
      </c>
      <c r="R9712" s="2">
        <f t="shared" si="303"/>
        <v>1.1967692344870369</v>
      </c>
      <c r="S9712" s="2">
        <v>0.72664419598457997</v>
      </c>
      <c r="T9712" s="2">
        <v>0.80664667226720799</v>
      </c>
    </row>
    <row r="9713" spans="1:20" x14ac:dyDescent="0.35">
      <c r="A9713" s="16" t="s">
        <v>10051</v>
      </c>
      <c r="B9713" s="2">
        <v>340.83565992909701</v>
      </c>
      <c r="C9713" s="2">
        <v>160.28567556932299</v>
      </c>
      <c r="D9713" s="2">
        <v>439.98135314778398</v>
      </c>
      <c r="E9713" s="2">
        <v>264.89637978867802</v>
      </c>
      <c r="F9713" s="2">
        <v>161.090311599448</v>
      </c>
      <c r="G9713" s="2">
        <v>831.36272296105096</v>
      </c>
      <c r="H9713" s="2">
        <v>254.73316045157301</v>
      </c>
      <c r="I9713" s="2">
        <v>124.65783577891099</v>
      </c>
      <c r="J9713" s="13">
        <v>378.75718250215698</v>
      </c>
      <c r="K9713" s="2">
        <v>328.51114241422499</v>
      </c>
      <c r="L9713" s="2">
        <v>-0.93971181415921701</v>
      </c>
      <c r="M9713" s="2">
        <f t="shared" si="302"/>
        <v>0.5213370098002541</v>
      </c>
      <c r="N9713" s="2">
        <v>9.7920202936993593E-4</v>
      </c>
      <c r="O9713" s="2">
        <v>4.4391133194059598E-3</v>
      </c>
      <c r="P9713" s="17">
        <v>328.51114241422499</v>
      </c>
      <c r="Q9713" s="2">
        <v>-1.88819456320576</v>
      </c>
      <c r="R9713" s="2">
        <f t="shared" si="303"/>
        <v>0.27014491605645707</v>
      </c>
      <c r="S9713" s="3">
        <v>6.03010167965419E-11</v>
      </c>
      <c r="T9713" s="3">
        <v>4.36850317717679E-10</v>
      </c>
    </row>
    <row r="9714" spans="1:20" x14ac:dyDescent="0.35">
      <c r="A9714" s="16" t="s">
        <v>10052</v>
      </c>
      <c r="B9714" s="2">
        <v>1.5249917670205699</v>
      </c>
      <c r="C9714" s="2">
        <v>5.4999986714963702</v>
      </c>
      <c r="D9714" s="2">
        <v>0</v>
      </c>
      <c r="E9714" s="2">
        <v>7.8423270332174297</v>
      </c>
      <c r="F9714" s="2">
        <v>0</v>
      </c>
      <c r="G9714" s="2">
        <v>2.5041045872320802</v>
      </c>
      <c r="H9714" s="2">
        <v>0.857687408927855</v>
      </c>
      <c r="I9714" s="2">
        <v>5.1940764907879498</v>
      </c>
      <c r="J9714" s="13">
        <v>0</v>
      </c>
      <c r="K9714" s="2">
        <v>2.60257621763136</v>
      </c>
      <c r="L9714" s="2">
        <v>2.0024325517593802</v>
      </c>
      <c r="M9714" s="2">
        <f t="shared" si="302"/>
        <v>4.0067501547483939</v>
      </c>
      <c r="N9714" s="2">
        <v>0.38507018659339098</v>
      </c>
      <c r="O9714" s="2">
        <v>0.55558324983693197</v>
      </c>
      <c r="P9714" s="17">
        <v>2.60257621763136</v>
      </c>
      <c r="Q9714" s="2">
        <v>2.0751152903369201</v>
      </c>
      <c r="R9714" s="2">
        <f t="shared" si="303"/>
        <v>4.213780866959973</v>
      </c>
      <c r="S9714" s="2">
        <v>0.36796350647424098</v>
      </c>
      <c r="T9714" s="2">
        <v>0.483821429234573</v>
      </c>
    </row>
    <row r="9715" spans="1:20" x14ac:dyDescent="0.35">
      <c r="A9715" s="16" t="s">
        <v>10053</v>
      </c>
      <c r="B9715" s="2">
        <v>480.37240661147803</v>
      </c>
      <c r="C9715" s="2">
        <v>483.214168995752</v>
      </c>
      <c r="D9715" s="2">
        <v>766.17442530907203</v>
      </c>
      <c r="E9715" s="2">
        <v>399.95867869408897</v>
      </c>
      <c r="F9715" s="2">
        <v>389.61377689168899</v>
      </c>
      <c r="G9715" s="2">
        <v>408.16904771882901</v>
      </c>
      <c r="H9715" s="2">
        <v>352.509525069348</v>
      </c>
      <c r="I9715" s="2">
        <v>312.510268862408</v>
      </c>
      <c r="J9715" s="13">
        <v>549.48485188759798</v>
      </c>
      <c r="K9715" s="2">
        <v>460.22301667114101</v>
      </c>
      <c r="L9715" s="2">
        <v>-0.48326691468118499</v>
      </c>
      <c r="M9715" s="2">
        <f t="shared" si="302"/>
        <v>0.71535589894394047</v>
      </c>
      <c r="N9715" s="2">
        <v>5.1480304158514401E-2</v>
      </c>
      <c r="O9715" s="2">
        <v>0.12684950582660601</v>
      </c>
      <c r="P9715" s="17">
        <v>460.22301667114101</v>
      </c>
      <c r="Q9715" s="2">
        <v>-0.53987251562530403</v>
      </c>
      <c r="R9715" s="2">
        <f t="shared" si="303"/>
        <v>0.68783168693064534</v>
      </c>
      <c r="S9715" s="2">
        <v>2.97367008156862E-2</v>
      </c>
      <c r="T9715" s="2">
        <v>6.2736029645659802E-2</v>
      </c>
    </row>
    <row r="9716" spans="1:20" x14ac:dyDescent="0.35">
      <c r="A9716" s="16" t="s">
        <v>10054</v>
      </c>
      <c r="B9716" s="2">
        <v>17545.792775455098</v>
      </c>
      <c r="C9716" s="2">
        <v>10873.4973735483</v>
      </c>
      <c r="D9716" s="2">
        <v>32002.3218703354</v>
      </c>
      <c r="E9716" s="2">
        <v>15381.4174211505</v>
      </c>
      <c r="F9716" s="2">
        <v>13101.6998195621</v>
      </c>
      <c r="G9716" s="2">
        <v>32923.967112927399</v>
      </c>
      <c r="H9716" s="2">
        <v>14077.2234427329</v>
      </c>
      <c r="I9716" s="2">
        <v>9789.9685057201605</v>
      </c>
      <c r="J9716" s="13">
        <v>32643.417323755901</v>
      </c>
      <c r="K9716" s="2">
        <v>19815.478405020898</v>
      </c>
      <c r="L9716" s="2">
        <v>-1.0536034672779</v>
      </c>
      <c r="M9716" s="2">
        <f t="shared" si="302"/>
        <v>0.48176334413749594</v>
      </c>
      <c r="N9716" s="3">
        <v>1.6455939220968601E-17</v>
      </c>
      <c r="O9716" s="3">
        <v>4.8324628658719395E-16</v>
      </c>
      <c r="P9716" s="17">
        <v>19815.478405020898</v>
      </c>
      <c r="Q9716" s="2">
        <v>-1.53095238210906</v>
      </c>
      <c r="R9716" s="2">
        <f t="shared" si="303"/>
        <v>0.34604885058432</v>
      </c>
      <c r="S9716" s="3">
        <v>3.8807942680703402E-35</v>
      </c>
      <c r="T9716" s="3">
        <v>1.2713080027573099E-33</v>
      </c>
    </row>
    <row r="9717" spans="1:20" x14ac:dyDescent="0.35">
      <c r="A9717" s="16" t="s">
        <v>10055</v>
      </c>
      <c r="B9717" s="2">
        <v>5595.1947931984596</v>
      </c>
      <c r="C9717" s="2">
        <v>3495.6420127839101</v>
      </c>
      <c r="D9717" s="2">
        <v>7655.4226819247997</v>
      </c>
      <c r="E9717" s="2">
        <v>5087.9275052173998</v>
      </c>
      <c r="F9717" s="2">
        <v>4203.3332468507197</v>
      </c>
      <c r="G9717" s="2">
        <v>7049.0544130583103</v>
      </c>
      <c r="H9717" s="2">
        <v>5002.8906562761804</v>
      </c>
      <c r="I9717" s="2">
        <v>3798.6012735962599</v>
      </c>
      <c r="J9717" s="13">
        <v>7054.35252410267</v>
      </c>
      <c r="K9717" s="2">
        <v>5438.0465674454099</v>
      </c>
      <c r="L9717" s="2">
        <v>-0.47207844083244599</v>
      </c>
      <c r="M9717" s="2">
        <f t="shared" si="302"/>
        <v>0.72092523720824642</v>
      </c>
      <c r="N9717" s="3">
        <v>1.0586802256609499E-5</v>
      </c>
      <c r="O9717" s="3">
        <v>7.4881704563416497E-5</v>
      </c>
      <c r="P9717" s="17">
        <v>5438.0465674454099</v>
      </c>
      <c r="Q9717" s="2">
        <v>-0.92051483696356495</v>
      </c>
      <c r="R9717" s="2">
        <f t="shared" si="303"/>
        <v>0.52832045136799743</v>
      </c>
      <c r="S9717" s="3">
        <v>1.0177454763186E-17</v>
      </c>
      <c r="T9717" s="3">
        <v>1.2536947084688599E-16</v>
      </c>
    </row>
    <row r="9718" spans="1:20" x14ac:dyDescent="0.35">
      <c r="A9718" s="16" t="s">
        <v>10056</v>
      </c>
      <c r="B9718" s="2">
        <v>15.249917670205701</v>
      </c>
      <c r="C9718" s="2">
        <v>7.8571409592805299</v>
      </c>
      <c r="D9718" s="2">
        <v>41.722369695048499</v>
      </c>
      <c r="E9718" s="2">
        <v>11.3278057146474</v>
      </c>
      <c r="F9718" s="2">
        <v>8.4291442115990396</v>
      </c>
      <c r="G9718" s="2">
        <v>37.561568808481198</v>
      </c>
      <c r="H9718" s="2">
        <v>14.5806859517735</v>
      </c>
      <c r="I9718" s="2">
        <v>4.3283970756566301</v>
      </c>
      <c r="J9718" s="13">
        <v>57.387451894266199</v>
      </c>
      <c r="K9718" s="2">
        <v>22.049386886773199</v>
      </c>
      <c r="L9718" s="2">
        <v>-1.72824544692657</v>
      </c>
      <c r="M9718" s="2">
        <f t="shared" si="302"/>
        <v>0.30181879481674062</v>
      </c>
      <c r="N9718" s="2">
        <v>7.0278340128194601E-3</v>
      </c>
      <c r="O9718" s="2">
        <v>2.47055857932484E-2</v>
      </c>
      <c r="P9718" s="17">
        <v>22.049386886773199</v>
      </c>
      <c r="Q9718" s="2">
        <v>-2.7279301816711801</v>
      </c>
      <c r="R9718" s="2">
        <f t="shared" si="303"/>
        <v>0.15094237852154829</v>
      </c>
      <c r="S9718" s="3">
        <v>5.3660510176798198E-5</v>
      </c>
      <c r="T9718" s="2">
        <v>2.0211797752117401E-4</v>
      </c>
    </row>
    <row r="9719" spans="1:20" x14ac:dyDescent="0.35">
      <c r="A9719" s="16" t="s">
        <v>10057</v>
      </c>
      <c r="B9719" s="2">
        <v>295.08590691848002</v>
      </c>
      <c r="C9719" s="2">
        <v>240.42851335398399</v>
      </c>
      <c r="D9719" s="2">
        <v>570.205719165662</v>
      </c>
      <c r="E9719" s="2">
        <v>169.917085719711</v>
      </c>
      <c r="F9719" s="2">
        <v>258.49375582237002</v>
      </c>
      <c r="G9719" s="2">
        <v>499.56886515280002</v>
      </c>
      <c r="H9719" s="2">
        <v>224.71410113909801</v>
      </c>
      <c r="I9719" s="2">
        <v>262.300862784792</v>
      </c>
      <c r="J9719" s="13">
        <v>377.32249620480002</v>
      </c>
      <c r="K9719" s="2">
        <v>322.004145140189</v>
      </c>
      <c r="L9719" s="2">
        <v>-1.0684891849692999</v>
      </c>
      <c r="M9719" s="2">
        <f t="shared" si="302"/>
        <v>0.47681806973247154</v>
      </c>
      <c r="N9719" s="3">
        <v>1.2477091378288201E-5</v>
      </c>
      <c r="O9719" s="3">
        <v>8.6869503690072098E-5</v>
      </c>
      <c r="P9719" s="17">
        <v>322.004145140189</v>
      </c>
      <c r="Q9719" s="2">
        <v>-0.92788656435163797</v>
      </c>
      <c r="R9719" s="2">
        <f t="shared" si="303"/>
        <v>0.52562778176998992</v>
      </c>
      <c r="S9719" s="2">
        <v>1.4542475944561001E-4</v>
      </c>
      <c r="T9719" s="2">
        <v>5.1221035962370205E-4</v>
      </c>
    </row>
    <row r="9720" spans="1:20" x14ac:dyDescent="0.35">
      <c r="A9720" s="16" t="s">
        <v>323</v>
      </c>
      <c r="B9720" s="2">
        <v>755.633420558691</v>
      </c>
      <c r="C9720" s="2">
        <v>1129.07115584861</v>
      </c>
      <c r="D9720" s="2">
        <v>182.06124957839299</v>
      </c>
      <c r="E9720" s="2">
        <v>1071.78469453972</v>
      </c>
      <c r="F9720" s="2">
        <v>830.73899063203896</v>
      </c>
      <c r="G9720" s="2">
        <v>330.54180551463497</v>
      </c>
      <c r="H9720" s="2">
        <v>922.01396459744399</v>
      </c>
      <c r="I9720" s="2">
        <v>1243.11564012858</v>
      </c>
      <c r="J9720" s="13">
        <v>305.58818133696701</v>
      </c>
      <c r="K9720" s="2">
        <v>752.28323363723098</v>
      </c>
      <c r="L9720" s="2">
        <v>1.74912657331874</v>
      </c>
      <c r="M9720" s="2">
        <f t="shared" si="302"/>
        <v>3.3615499180116859</v>
      </c>
      <c r="N9720" s="3">
        <v>3.4630397968361298E-14</v>
      </c>
      <c r="O9720" s="3">
        <v>7.4153241483034202E-13</v>
      </c>
      <c r="P9720" s="17">
        <v>752.28323363723098</v>
      </c>
      <c r="Q9720" s="2">
        <v>1.9699098328811899</v>
      </c>
      <c r="R9720" s="2">
        <f t="shared" si="303"/>
        <v>3.9174363465125297</v>
      </c>
      <c r="S9720" s="3">
        <v>1.31972954332749E-17</v>
      </c>
      <c r="T9720" s="3">
        <v>1.61001130118847E-16</v>
      </c>
    </row>
    <row r="9721" spans="1:20" x14ac:dyDescent="0.35">
      <c r="A9721" s="16" t="s">
        <v>10058</v>
      </c>
      <c r="B9721" s="2">
        <v>1630.2161989449901</v>
      </c>
      <c r="C9721" s="2">
        <v>2040.4995071251501</v>
      </c>
      <c r="D9721" s="2">
        <v>1464.0758820262499</v>
      </c>
      <c r="E9721" s="2">
        <v>1378.50681850555</v>
      </c>
      <c r="F9721" s="2">
        <v>1732.65742127314</v>
      </c>
      <c r="G9721" s="2">
        <v>1580.0899945434401</v>
      </c>
      <c r="H9721" s="2">
        <v>1499.23759080589</v>
      </c>
      <c r="I9721" s="2">
        <v>2126.97432297767</v>
      </c>
      <c r="J9721" s="13">
        <v>1569.5468093081799</v>
      </c>
      <c r="K9721" s="2">
        <v>1669.08939394558</v>
      </c>
      <c r="L9721" s="2">
        <v>-3.3120519559296902E-2</v>
      </c>
      <c r="M9721" s="2">
        <f t="shared" si="302"/>
        <v>0.97730412117151366</v>
      </c>
      <c r="N9721" s="2">
        <v>0.79668747596364398</v>
      </c>
      <c r="O9721" s="2">
        <v>0.87947409157696999</v>
      </c>
      <c r="P9721" s="17">
        <v>1669.08939394558</v>
      </c>
      <c r="Q9721" s="2">
        <v>0.35514037616739902</v>
      </c>
      <c r="R9721" s="2">
        <f t="shared" si="303"/>
        <v>1.279110034348903</v>
      </c>
      <c r="S9721" s="2">
        <v>5.6196267262972003E-3</v>
      </c>
      <c r="T9721" s="2">
        <v>1.4530622879553E-2</v>
      </c>
    </row>
    <row r="9722" spans="1:20" x14ac:dyDescent="0.35">
      <c r="A9722" s="16" t="s">
        <v>10059</v>
      </c>
      <c r="B9722" s="2">
        <v>0</v>
      </c>
      <c r="C9722" s="2">
        <v>7.8571409592805299</v>
      </c>
      <c r="D9722" s="2">
        <v>0</v>
      </c>
      <c r="E9722" s="2">
        <v>1.74273934071498</v>
      </c>
      <c r="F9722" s="2">
        <v>0</v>
      </c>
      <c r="G9722" s="2">
        <v>0</v>
      </c>
      <c r="H9722" s="2">
        <v>0</v>
      </c>
      <c r="I9722" s="2">
        <v>25.104703038808399</v>
      </c>
      <c r="J9722" s="13">
        <v>0</v>
      </c>
      <c r="K9722" s="2">
        <v>3.85606481542266</v>
      </c>
      <c r="L9722" s="2">
        <v>3.5640580464062799</v>
      </c>
      <c r="M9722" s="2">
        <f t="shared" si="302"/>
        <v>11.827375311548808</v>
      </c>
      <c r="N9722" s="2">
        <v>0.31114949043690099</v>
      </c>
      <c r="O9722" s="2">
        <v>0.47969001314660498</v>
      </c>
      <c r="P9722" s="17">
        <v>3.85606481542266</v>
      </c>
      <c r="Q9722" s="2">
        <v>7.8285209873177104</v>
      </c>
      <c r="R9722" s="2">
        <f t="shared" si="303"/>
        <v>227.31057411810087</v>
      </c>
      <c r="S9722" s="2">
        <v>2.0589779248339001E-2</v>
      </c>
      <c r="T9722" s="2">
        <v>4.5701028443640802E-2</v>
      </c>
    </row>
    <row r="9723" spans="1:20" x14ac:dyDescent="0.35">
      <c r="A9723" s="16" t="s">
        <v>10060</v>
      </c>
      <c r="B9723" s="2">
        <v>2.2874876505308501</v>
      </c>
      <c r="C9723" s="2">
        <v>0</v>
      </c>
      <c r="D9723" s="2">
        <v>0</v>
      </c>
      <c r="E9723" s="2">
        <v>2.6141090110724798</v>
      </c>
      <c r="F9723" s="2">
        <v>6.5560010534659199</v>
      </c>
      <c r="G9723" s="2">
        <v>6.26026146808021</v>
      </c>
      <c r="H9723" s="2">
        <v>0</v>
      </c>
      <c r="I9723" s="2">
        <v>0.86567941513132496</v>
      </c>
      <c r="J9723" s="13">
        <v>2.86937259471331</v>
      </c>
      <c r="K9723" s="2">
        <v>2.3836567992215598</v>
      </c>
      <c r="L9723" s="2">
        <v>-0.89595153595191901</v>
      </c>
      <c r="M9723" s="2">
        <f t="shared" si="302"/>
        <v>0.53739263860405562</v>
      </c>
      <c r="N9723" s="2">
        <v>0.69711381795009497</v>
      </c>
      <c r="O9723" s="2">
        <v>0.80892158736870701</v>
      </c>
      <c r="P9723" s="17">
        <v>2.3836567992215598</v>
      </c>
      <c r="Q9723" s="2">
        <v>-0.31019707460033502</v>
      </c>
      <c r="R9723" s="2">
        <f t="shared" si="303"/>
        <v>0.80653157810927112</v>
      </c>
      <c r="S9723" s="2">
        <v>0.891698976971944</v>
      </c>
      <c r="T9723" s="2">
        <v>0.92964999502872103</v>
      </c>
    </row>
    <row r="9724" spans="1:20" x14ac:dyDescent="0.35">
      <c r="A9724" s="16" t="s">
        <v>10061</v>
      </c>
      <c r="B9724" s="2">
        <v>457.49753010617002</v>
      </c>
      <c r="C9724" s="2">
        <v>348.07134449612698</v>
      </c>
      <c r="D9724" s="2">
        <v>582.84886149749502</v>
      </c>
      <c r="E9724" s="2">
        <v>381.659915616582</v>
      </c>
      <c r="F9724" s="2">
        <v>469.22236111234599</v>
      </c>
      <c r="G9724" s="2">
        <v>406.91699542521297</v>
      </c>
      <c r="H9724" s="2">
        <v>433.98982891749398</v>
      </c>
      <c r="I9724" s="2">
        <v>474.39231949196602</v>
      </c>
      <c r="J9724" s="13">
        <v>609.74167637657797</v>
      </c>
      <c r="K9724" s="2">
        <v>462.70453700444102</v>
      </c>
      <c r="L9724" s="2">
        <v>-0.32814315492950902</v>
      </c>
      <c r="M9724" s="2">
        <f t="shared" si="302"/>
        <v>0.79656105165335778</v>
      </c>
      <c r="N9724" s="2">
        <v>0.118251159343711</v>
      </c>
      <c r="O9724" s="2">
        <v>0.24052595038763699</v>
      </c>
      <c r="P9724" s="17">
        <v>462.70453700444102</v>
      </c>
      <c r="Q9724" s="2">
        <v>-0.30837266115040601</v>
      </c>
      <c r="R9724" s="2">
        <f t="shared" si="303"/>
        <v>0.80755215265615288</v>
      </c>
      <c r="S9724" s="2">
        <v>0.142244041846849</v>
      </c>
      <c r="T9724" s="2">
        <v>0.22962631473166101</v>
      </c>
    </row>
    <row r="9725" spans="1:20" x14ac:dyDescent="0.35">
      <c r="A9725" s="16" t="s">
        <v>10062</v>
      </c>
      <c r="B9725" s="2">
        <v>1941.31451941718</v>
      </c>
      <c r="C9725" s="2">
        <v>990.78547496527403</v>
      </c>
      <c r="D9725" s="2">
        <v>2376.9107583845798</v>
      </c>
      <c r="E9725" s="2">
        <v>2083.4448818247602</v>
      </c>
      <c r="F9725" s="2">
        <v>1382.37965070224</v>
      </c>
      <c r="G9725" s="2">
        <v>2203.6120367642302</v>
      </c>
      <c r="H9725" s="2">
        <v>2284.8792573838</v>
      </c>
      <c r="I9725" s="2">
        <v>1171.26424867268</v>
      </c>
      <c r="J9725" s="13">
        <v>2381.5792536120498</v>
      </c>
      <c r="K9725" s="2">
        <v>1868.46334241409</v>
      </c>
      <c r="L9725" s="2">
        <v>-0.14200921026859301</v>
      </c>
      <c r="M9725" s="2">
        <f t="shared" si="302"/>
        <v>0.90625615264460269</v>
      </c>
      <c r="N9725" s="2">
        <v>0.30938223336616599</v>
      </c>
      <c r="O9725" s="2">
        <v>0.47755168838383899</v>
      </c>
      <c r="P9725" s="17">
        <v>1868.46334241409</v>
      </c>
      <c r="Q9725" s="2">
        <v>-0.97460547696414102</v>
      </c>
      <c r="R9725" s="2">
        <f t="shared" si="303"/>
        <v>0.50887898636070517</v>
      </c>
      <c r="S9725" s="3">
        <v>4.0588482089484003E-12</v>
      </c>
      <c r="T9725" s="3">
        <v>3.2799881472312803E-11</v>
      </c>
    </row>
    <row r="9726" spans="1:20" x14ac:dyDescent="0.35">
      <c r="A9726" s="16" t="s">
        <v>10063</v>
      </c>
      <c r="B9726" s="2">
        <v>2931.0341762135299</v>
      </c>
      <c r="C9726" s="2">
        <v>1561.9996227049701</v>
      </c>
      <c r="D9726" s="2">
        <v>5294.9480085716104</v>
      </c>
      <c r="E9726" s="2">
        <v>2628.9222954685501</v>
      </c>
      <c r="F9726" s="2">
        <v>1892.8111612935199</v>
      </c>
      <c r="G9726" s="2">
        <v>5721.8789818253099</v>
      </c>
      <c r="H9726" s="2">
        <v>2442.6937406265301</v>
      </c>
      <c r="I9726" s="2">
        <v>1606.70099448374</v>
      </c>
      <c r="J9726" s="13">
        <v>5570.88689263589</v>
      </c>
      <c r="K9726" s="2">
        <v>3294.6528748692899</v>
      </c>
      <c r="L9726" s="2">
        <v>-1.0513872814254499</v>
      </c>
      <c r="M9726" s="2">
        <f t="shared" si="302"/>
        <v>0.48250397022245128</v>
      </c>
      <c r="N9726" s="3">
        <v>6.9716031936911799E-19</v>
      </c>
      <c r="O9726" s="3">
        <v>2.3736648968996201E-17</v>
      </c>
      <c r="P9726" s="17">
        <v>3294.6528748692899</v>
      </c>
      <c r="Q9726" s="2">
        <v>-1.71286857277963</v>
      </c>
      <c r="R9726" s="2">
        <f t="shared" si="303"/>
        <v>0.30505291613707591</v>
      </c>
      <c r="S9726" s="3">
        <v>6.1280944255297703E-47</v>
      </c>
      <c r="T9726" s="3">
        <v>3.3592170942612299E-45</v>
      </c>
    </row>
    <row r="9727" spans="1:20" x14ac:dyDescent="0.35">
      <c r="A9727" s="16" t="s">
        <v>10064</v>
      </c>
      <c r="B9727" s="2">
        <v>40.412281826045003</v>
      </c>
      <c r="C9727" s="2">
        <v>34.571420220834298</v>
      </c>
      <c r="D9727" s="2">
        <v>11.378828098649601</v>
      </c>
      <c r="E9727" s="2">
        <v>76.680530991459307</v>
      </c>
      <c r="F9727" s="2">
        <v>74.925726325324803</v>
      </c>
      <c r="G9727" s="2">
        <v>105.172392663747</v>
      </c>
      <c r="H9727" s="2">
        <v>41.168995628536997</v>
      </c>
      <c r="I9727" s="2">
        <v>23.373344208545799</v>
      </c>
      <c r="J9727" s="13">
        <v>50.214020407482899</v>
      </c>
      <c r="K9727" s="2">
        <v>50.877504485625103</v>
      </c>
      <c r="L9727" s="2">
        <v>-7.6998131196989297E-2</v>
      </c>
      <c r="M9727" s="2">
        <f t="shared" si="302"/>
        <v>0.94802819316142006</v>
      </c>
      <c r="N9727" s="2">
        <v>0.90988767306948404</v>
      </c>
      <c r="O9727" s="2">
        <v>0.95026915976444803</v>
      </c>
      <c r="P9727" s="17">
        <v>50.877504485625103</v>
      </c>
      <c r="Q9727" s="2">
        <v>-0.33066834958323699</v>
      </c>
      <c r="R9727" s="2">
        <f t="shared" si="303"/>
        <v>0.7951680251942167</v>
      </c>
      <c r="S9727" s="2">
        <v>0.62789546252670403</v>
      </c>
      <c r="T9727" s="2">
        <v>0.72374997415375697</v>
      </c>
    </row>
    <row r="9728" spans="1:20" x14ac:dyDescent="0.35">
      <c r="A9728" s="16" t="s">
        <v>10065</v>
      </c>
      <c r="B9728" s="2">
        <v>170.79907790630301</v>
      </c>
      <c r="C9728" s="2">
        <v>213.71423409242999</v>
      </c>
      <c r="D9728" s="2">
        <v>96.087881721929804</v>
      </c>
      <c r="E9728" s="2">
        <v>126.348602201836</v>
      </c>
      <c r="F9728" s="2">
        <v>147.97830949251599</v>
      </c>
      <c r="G9728" s="2">
        <v>261.67892936575299</v>
      </c>
      <c r="H9728" s="2">
        <v>168.10673214985999</v>
      </c>
      <c r="I9728" s="2">
        <v>177.46428010192199</v>
      </c>
      <c r="J9728" s="13">
        <v>212.33357200878501</v>
      </c>
      <c r="K9728" s="2">
        <v>174.94573544903699</v>
      </c>
      <c r="L9728" s="2">
        <v>-0.29231399366114003</v>
      </c>
      <c r="M9728" s="2">
        <f t="shared" si="302"/>
        <v>0.81659124572927166</v>
      </c>
      <c r="N9728" s="2">
        <v>0.39910686808253598</v>
      </c>
      <c r="O9728" s="2">
        <v>0.568055430640238</v>
      </c>
      <c r="P9728" s="17">
        <v>174.94573544903699</v>
      </c>
      <c r="Q9728" s="2">
        <v>-7.9201815320450702E-2</v>
      </c>
      <c r="R9728" s="2">
        <f t="shared" si="303"/>
        <v>0.94658120688748859</v>
      </c>
      <c r="S9728" s="2">
        <v>0.81899650059811502</v>
      </c>
      <c r="T9728" s="2">
        <v>0.87610729540987498</v>
      </c>
    </row>
    <row r="9729" spans="1:20" x14ac:dyDescent="0.35">
      <c r="A9729" s="16" t="s">
        <v>10066</v>
      </c>
      <c r="B9729" s="2">
        <v>6.8624629515925504</v>
      </c>
      <c r="C9729" s="2">
        <v>0</v>
      </c>
      <c r="D9729" s="2">
        <v>0</v>
      </c>
      <c r="E9729" s="2">
        <v>1.74273934071498</v>
      </c>
      <c r="F9729" s="2">
        <v>0</v>
      </c>
      <c r="G9729" s="2">
        <v>0</v>
      </c>
      <c r="H9729" s="2">
        <v>8.5768740892785509</v>
      </c>
      <c r="I9729" s="2">
        <v>1.7313588302626499</v>
      </c>
      <c r="J9729" s="13">
        <v>0</v>
      </c>
      <c r="K9729" s="2">
        <v>2.1014928013165299</v>
      </c>
      <c r="L9729" s="2">
        <v>6.8885669520098096</v>
      </c>
      <c r="M9729" s="2">
        <f t="shared" si="302"/>
        <v>118.4855202213266</v>
      </c>
      <c r="N9729" s="2">
        <v>4.7231759183623899E-2</v>
      </c>
      <c r="O9729" s="2">
        <v>0.118584164851098</v>
      </c>
      <c r="P9729" s="17">
        <v>2.1014928013165299</v>
      </c>
      <c r="Q9729" s="2">
        <v>3.5749367832992802</v>
      </c>
      <c r="R9729" s="2">
        <f t="shared" si="303"/>
        <v>11.916897513230936</v>
      </c>
      <c r="S9729" s="2">
        <v>0.32123493903460998</v>
      </c>
      <c r="T9729" s="2">
        <v>0.43550771413224698</v>
      </c>
    </row>
    <row r="9730" spans="1:20" x14ac:dyDescent="0.35">
      <c r="A9730" s="16" t="s">
        <v>10067</v>
      </c>
      <c r="B9730" s="2">
        <v>1300.0554813850299</v>
      </c>
      <c r="C9730" s="2">
        <v>1580.85676100724</v>
      </c>
      <c r="D9730" s="2">
        <v>1609.47201884232</v>
      </c>
      <c r="E9730" s="2">
        <v>1108.38222069473</v>
      </c>
      <c r="F9730" s="2">
        <v>1439.5105170253</v>
      </c>
      <c r="G9730" s="2">
        <v>2107.2040101558</v>
      </c>
      <c r="H9730" s="2">
        <v>1109.84750715264</v>
      </c>
      <c r="I9730" s="2">
        <v>1255.2351519404201</v>
      </c>
      <c r="J9730" s="13">
        <v>1506.42061222449</v>
      </c>
      <c r="K9730" s="2">
        <v>1446.3315867142201</v>
      </c>
      <c r="L9730" s="2">
        <v>-0.57016989687756703</v>
      </c>
      <c r="M9730" s="2">
        <f t="shared" si="302"/>
        <v>0.67353746560487016</v>
      </c>
      <c r="N9730" s="2">
        <v>3.1853070151069602E-4</v>
      </c>
      <c r="O9730" s="2">
        <v>1.6232529861615801E-3</v>
      </c>
      <c r="P9730" s="17">
        <v>1446.3315867142201</v>
      </c>
      <c r="Q9730" s="2">
        <v>-0.28901529207813598</v>
      </c>
      <c r="R9730" s="2">
        <f t="shared" si="303"/>
        <v>0.81846050614104571</v>
      </c>
      <c r="S9730" s="2">
        <v>6.7656766618833603E-2</v>
      </c>
      <c r="T9730" s="2">
        <v>0.125041079686078</v>
      </c>
    </row>
    <row r="9731" spans="1:20" x14ac:dyDescent="0.35">
      <c r="A9731" s="16" t="s">
        <v>10068</v>
      </c>
      <c r="B9731" s="2">
        <v>193.67395441161199</v>
      </c>
      <c r="C9731" s="2">
        <v>157.14281918561099</v>
      </c>
      <c r="D9731" s="2">
        <v>61.951397425981099</v>
      </c>
      <c r="E9731" s="2">
        <v>142.90462593862901</v>
      </c>
      <c r="F9731" s="2">
        <v>109.57887475078699</v>
      </c>
      <c r="G9731" s="2">
        <v>336.80206698271502</v>
      </c>
      <c r="H9731" s="2">
        <v>216.99491445874699</v>
      </c>
      <c r="I9731" s="2">
        <v>153.225256478245</v>
      </c>
      <c r="J9731" s="13">
        <v>134.86051195152501</v>
      </c>
      <c r="K9731" s="2">
        <v>167.45938017598399</v>
      </c>
      <c r="L9731" s="2">
        <v>5.2158637622196101E-2</v>
      </c>
      <c r="M9731" s="2">
        <f t="shared" ref="M9731:M9794" si="304">2^L9731</f>
        <v>1.0368151021323602</v>
      </c>
      <c r="N9731" s="2">
        <v>0.90744099049529203</v>
      </c>
      <c r="O9731" s="2">
        <v>0.94919632939364795</v>
      </c>
      <c r="P9731" s="17">
        <v>167.45938017598399</v>
      </c>
      <c r="Q9731" s="2">
        <v>-0.34595481443024301</v>
      </c>
      <c r="R9731" s="2">
        <f t="shared" ref="R9731:R9794" si="305">2^Q9731</f>
        <v>0.7867870873361591</v>
      </c>
      <c r="S9731" s="2">
        <v>0.44190936865553299</v>
      </c>
      <c r="T9731" s="2">
        <v>0.556149044734081</v>
      </c>
    </row>
    <row r="9732" spans="1:20" x14ac:dyDescent="0.35">
      <c r="A9732" s="16" t="s">
        <v>10069</v>
      </c>
      <c r="B9732" s="2">
        <v>93.024497788254493</v>
      </c>
      <c r="C9732" s="2">
        <v>92.714263319510195</v>
      </c>
      <c r="D9732" s="2">
        <v>347.68641412540399</v>
      </c>
      <c r="E9732" s="2">
        <v>115.892166157546</v>
      </c>
      <c r="F9732" s="2">
        <v>89.910871590389704</v>
      </c>
      <c r="G9732" s="2">
        <v>310.50896881677801</v>
      </c>
      <c r="H9732" s="2">
        <v>96.060989799919696</v>
      </c>
      <c r="I9732" s="2">
        <v>77.911147361819303</v>
      </c>
      <c r="J9732" s="13">
        <v>271.15571020040801</v>
      </c>
      <c r="K9732" s="2">
        <v>166.09611435111401</v>
      </c>
      <c r="L9732" s="2">
        <v>-1.60922726587244</v>
      </c>
      <c r="M9732" s="2">
        <f t="shared" si="304"/>
        <v>0.32777386569625894</v>
      </c>
      <c r="N9732" s="3">
        <v>2.72366251197361E-10</v>
      </c>
      <c r="O9732" s="3">
        <v>3.79260203297257E-9</v>
      </c>
      <c r="P9732" s="17">
        <v>166.09611435111401</v>
      </c>
      <c r="Q9732" s="2">
        <v>-1.8351389736147701</v>
      </c>
      <c r="R9732" s="2">
        <f t="shared" si="305"/>
        <v>0.28026452055831924</v>
      </c>
      <c r="S9732" s="3">
        <v>9.7688996154852608E-13</v>
      </c>
      <c r="T9732" s="3">
        <v>8.3151943155618602E-12</v>
      </c>
    </row>
    <row r="9733" spans="1:20" x14ac:dyDescent="0.35">
      <c r="A9733" s="16" t="s">
        <v>10070</v>
      </c>
      <c r="B9733" s="2">
        <v>1.5249917670205699</v>
      </c>
      <c r="C9733" s="2">
        <v>9.4285691511366299</v>
      </c>
      <c r="D9733" s="2">
        <v>2.5286284663665701</v>
      </c>
      <c r="E9733" s="2">
        <v>0.87136967035749202</v>
      </c>
      <c r="F9733" s="2">
        <v>0</v>
      </c>
      <c r="G9733" s="2">
        <v>0</v>
      </c>
      <c r="H9733" s="2">
        <v>2.5730622267835601</v>
      </c>
      <c r="I9733" s="2">
        <v>2.5970382453939802</v>
      </c>
      <c r="J9733" s="13">
        <v>0</v>
      </c>
      <c r="K9733" s="2">
        <v>2.1692955030065302</v>
      </c>
      <c r="L9733" s="2">
        <v>0.95647925999550198</v>
      </c>
      <c r="M9733" s="2">
        <f t="shared" si="304"/>
        <v>1.9405683659955837</v>
      </c>
      <c r="N9733" s="2">
        <v>0.694074436444298</v>
      </c>
      <c r="O9733" s="2">
        <v>0.80681799019767397</v>
      </c>
      <c r="P9733" s="17">
        <v>2.1692955030065302</v>
      </c>
      <c r="Q9733" s="2">
        <v>2.2377085984726399</v>
      </c>
      <c r="R9733" s="2">
        <f t="shared" si="305"/>
        <v>4.7164736199265507</v>
      </c>
      <c r="S9733" s="2">
        <v>0.34922255260472301</v>
      </c>
      <c r="T9733" s="2">
        <v>0.46437817397789799</v>
      </c>
    </row>
    <row r="9734" spans="1:20" x14ac:dyDescent="0.35">
      <c r="A9734" s="16" t="s">
        <v>10071</v>
      </c>
      <c r="B9734" s="2">
        <v>213.49884738287901</v>
      </c>
      <c r="C9734" s="2">
        <v>201.14280855758099</v>
      </c>
      <c r="D9734" s="2">
        <v>505.72569327331502</v>
      </c>
      <c r="E9734" s="2">
        <v>201.286393852581</v>
      </c>
      <c r="F9734" s="2">
        <v>250.06461161077101</v>
      </c>
      <c r="G9734" s="2">
        <v>691.13286607605505</v>
      </c>
      <c r="H9734" s="2">
        <v>219.56797668553099</v>
      </c>
      <c r="I9734" s="2">
        <v>325.49546008937801</v>
      </c>
      <c r="J9734" s="13">
        <v>681.47599124441103</v>
      </c>
      <c r="K9734" s="2">
        <v>365.48784986361102</v>
      </c>
      <c r="L9734" s="2">
        <v>-1.5657030693309999</v>
      </c>
      <c r="M9734" s="2">
        <f t="shared" si="304"/>
        <v>0.33781304153001041</v>
      </c>
      <c r="N9734" s="3">
        <v>3.4297359385653201E-12</v>
      </c>
      <c r="O9734" s="3">
        <v>5.8910638907415801E-11</v>
      </c>
      <c r="P9734" s="17">
        <v>365.48784986361102</v>
      </c>
      <c r="Q9734" s="2">
        <v>-1.27450941115821</v>
      </c>
      <c r="R9734" s="2">
        <f t="shared" si="305"/>
        <v>0.41336570029924047</v>
      </c>
      <c r="S9734" s="3">
        <v>1.28653153713661E-8</v>
      </c>
      <c r="T9734" s="3">
        <v>7.5426064628205106E-8</v>
      </c>
    </row>
    <row r="9735" spans="1:20" x14ac:dyDescent="0.35">
      <c r="A9735" s="16" t="s">
        <v>10072</v>
      </c>
      <c r="B9735" s="2">
        <v>479.60991072796799</v>
      </c>
      <c r="C9735" s="2">
        <v>1109.4283034504101</v>
      </c>
      <c r="D9735" s="2">
        <v>254.12716086984099</v>
      </c>
      <c r="E9735" s="2">
        <v>525.43591122556802</v>
      </c>
      <c r="F9735" s="2">
        <v>878.50414116443301</v>
      </c>
      <c r="G9735" s="2">
        <v>406.91699542521297</v>
      </c>
      <c r="H9735" s="2">
        <v>440.85132818891702</v>
      </c>
      <c r="I9735" s="2">
        <v>1107.2039719529701</v>
      </c>
      <c r="J9735" s="13">
        <v>398.84279066515001</v>
      </c>
      <c r="K9735" s="2">
        <v>622.32450151894102</v>
      </c>
      <c r="L9735" s="2">
        <v>0.448886379193841</v>
      </c>
      <c r="M9735" s="2">
        <f t="shared" si="304"/>
        <v>1.3649862128776422</v>
      </c>
      <c r="N9735" s="2">
        <v>2.6484038949151301E-2</v>
      </c>
      <c r="O9735" s="2">
        <v>7.4309848237296097E-2</v>
      </c>
      <c r="P9735" s="17">
        <v>622.32450151894102</v>
      </c>
      <c r="Q9735" s="2">
        <v>1.5472631512461399</v>
      </c>
      <c r="R9735" s="2">
        <f t="shared" si="305"/>
        <v>2.922621802128289</v>
      </c>
      <c r="S9735" s="3">
        <v>1.28845259411268E-14</v>
      </c>
      <c r="T9735" s="3">
        <v>1.26726093960425E-13</v>
      </c>
    </row>
    <row r="9736" spans="1:20" x14ac:dyDescent="0.35">
      <c r="A9736" s="16" t="s">
        <v>10073</v>
      </c>
      <c r="B9736" s="2">
        <v>180.71152439193699</v>
      </c>
      <c r="C9736" s="2">
        <v>280.49993224631498</v>
      </c>
      <c r="D9736" s="2">
        <v>164.360850313827</v>
      </c>
      <c r="E9736" s="2">
        <v>128.962711212909</v>
      </c>
      <c r="F9736" s="2">
        <v>129.24687791118501</v>
      </c>
      <c r="G9736" s="2">
        <v>82.635451378658701</v>
      </c>
      <c r="H9736" s="2">
        <v>132.94154838381701</v>
      </c>
      <c r="I9736" s="2">
        <v>244.98727448216499</v>
      </c>
      <c r="J9736" s="13">
        <v>84.646491544042604</v>
      </c>
      <c r="K9736" s="2">
        <v>158.77696242942901</v>
      </c>
      <c r="L9736" s="2">
        <v>0.415656508169229</v>
      </c>
      <c r="M9736" s="2">
        <f t="shared" si="304"/>
        <v>1.3339055417711345</v>
      </c>
      <c r="N9736" s="2">
        <v>0.26189037045118102</v>
      </c>
      <c r="O9736" s="2">
        <v>0.42531968616133398</v>
      </c>
      <c r="P9736" s="17">
        <v>158.77696242942901</v>
      </c>
      <c r="Q9736" s="2">
        <v>0.98093184983871395</v>
      </c>
      <c r="R9736" s="2">
        <f t="shared" si="305"/>
        <v>1.9737398538644133</v>
      </c>
      <c r="S9736" s="2">
        <v>7.8371287341695902E-3</v>
      </c>
      <c r="T9736" s="2">
        <v>1.95838902953075E-2</v>
      </c>
    </row>
    <row r="9737" spans="1:20" x14ac:dyDescent="0.35">
      <c r="A9737" s="16" t="s">
        <v>10074</v>
      </c>
      <c r="B9737" s="2">
        <v>417.08524828012497</v>
      </c>
      <c r="C9737" s="2">
        <v>558.64272220484497</v>
      </c>
      <c r="D9737" s="2">
        <v>613.19240309389397</v>
      </c>
      <c r="E9737" s="2">
        <v>501.03756045555798</v>
      </c>
      <c r="F9737" s="2">
        <v>638.74181692339403</v>
      </c>
      <c r="G9737" s="2">
        <v>492.05655139110399</v>
      </c>
      <c r="H9737" s="2">
        <v>372.23633547468899</v>
      </c>
      <c r="I9737" s="2">
        <v>696.00624976558504</v>
      </c>
      <c r="J9737" s="13">
        <v>446.18743847791899</v>
      </c>
      <c r="K9737" s="2">
        <v>526.13181400745702</v>
      </c>
      <c r="L9737" s="2">
        <v>-0.26682819509778999</v>
      </c>
      <c r="M9737" s="2">
        <f t="shared" si="304"/>
        <v>0.83114483348354518</v>
      </c>
      <c r="N9737" s="2">
        <v>0.16595490344310199</v>
      </c>
      <c r="O9737" s="2">
        <v>0.30702310576238101</v>
      </c>
      <c r="P9737" s="17">
        <v>526.13181400745702</v>
      </c>
      <c r="Q9737" s="2">
        <v>0.28629192232581901</v>
      </c>
      <c r="R9737" s="2">
        <f t="shared" si="305"/>
        <v>1.2195018293774567</v>
      </c>
      <c r="S9737" s="2">
        <v>0.13510468234642101</v>
      </c>
      <c r="T9737" s="2">
        <v>0.22062660568980599</v>
      </c>
    </row>
    <row r="9738" spans="1:20" x14ac:dyDescent="0.35">
      <c r="A9738" s="16" t="s">
        <v>10075</v>
      </c>
      <c r="B9738" s="2">
        <v>468.17247247531401</v>
      </c>
      <c r="C9738" s="2">
        <v>423.49989770522001</v>
      </c>
      <c r="D9738" s="2">
        <v>565.14846223292898</v>
      </c>
      <c r="E9738" s="2">
        <v>418.25744177159601</v>
      </c>
      <c r="F9738" s="2">
        <v>419.58406742181899</v>
      </c>
      <c r="G9738" s="2">
        <v>520.85375414427301</v>
      </c>
      <c r="H9738" s="2">
        <v>366.23252361219397</v>
      </c>
      <c r="I9738" s="2">
        <v>455.34737235907699</v>
      </c>
      <c r="J9738" s="13">
        <v>302.718808742254</v>
      </c>
      <c r="K9738" s="2">
        <v>437.757200051631</v>
      </c>
      <c r="L9738" s="2">
        <v>-0.150035507014292</v>
      </c>
      <c r="M9738" s="2">
        <f t="shared" si="304"/>
        <v>0.90122828167975433</v>
      </c>
      <c r="N9738" s="2">
        <v>0.51301691338789501</v>
      </c>
      <c r="O9738" s="2">
        <v>0.66614142707999602</v>
      </c>
      <c r="P9738" s="17">
        <v>437.757200051631</v>
      </c>
      <c r="Q9738" s="2">
        <v>-9.8605199939329202E-2</v>
      </c>
      <c r="R9738" s="2">
        <f t="shared" si="305"/>
        <v>0.93393548564283879</v>
      </c>
      <c r="S9738" s="2">
        <v>0.66726754947615896</v>
      </c>
      <c r="T9738" s="2">
        <v>0.75687783495209204</v>
      </c>
    </row>
    <row r="9739" spans="1:20" x14ac:dyDescent="0.35">
      <c r="A9739" s="16" t="s">
        <v>10076</v>
      </c>
      <c r="B9739" s="2">
        <v>971.41975559210096</v>
      </c>
      <c r="C9739" s="2">
        <v>1421.3567995338501</v>
      </c>
      <c r="D9739" s="2">
        <v>1032.9447285107501</v>
      </c>
      <c r="E9739" s="2">
        <v>1272.1997187219399</v>
      </c>
      <c r="F9739" s="2">
        <v>1488.21223913676</v>
      </c>
      <c r="G9739" s="2">
        <v>1074.26086792256</v>
      </c>
      <c r="H9739" s="2">
        <v>1164.73950132403</v>
      </c>
      <c r="I9739" s="2">
        <v>1368.6391553226299</v>
      </c>
      <c r="J9739" s="13">
        <v>902.417681037335</v>
      </c>
      <c r="K9739" s="2">
        <v>1188.4656052335499</v>
      </c>
      <c r="L9739" s="2">
        <v>0.17847469937271401</v>
      </c>
      <c r="M9739" s="2">
        <f t="shared" si="304"/>
        <v>1.1316867678807616</v>
      </c>
      <c r="N9739" s="2">
        <v>0.213125094560284</v>
      </c>
      <c r="O9739" s="2">
        <v>0.36776591732361602</v>
      </c>
      <c r="P9739" s="17">
        <v>1188.4656052335499</v>
      </c>
      <c r="Q9739" s="2">
        <v>0.50677695042592796</v>
      </c>
      <c r="R9739" s="2">
        <f t="shared" si="305"/>
        <v>1.4208723505476704</v>
      </c>
      <c r="S9739" s="2">
        <v>3.9593835473854098E-4</v>
      </c>
      <c r="T9739" s="2">
        <v>1.29139354297408E-3</v>
      </c>
    </row>
    <row r="9740" spans="1:20" x14ac:dyDescent="0.35">
      <c r="A9740" s="16" t="s">
        <v>10077</v>
      </c>
      <c r="B9740" s="2">
        <v>1691.9783655093199</v>
      </c>
      <c r="C9740" s="2">
        <v>1780.42814137297</v>
      </c>
      <c r="D9740" s="2">
        <v>1218.7989207886901</v>
      </c>
      <c r="E9740" s="2">
        <v>1754.0671464296299</v>
      </c>
      <c r="F9740" s="2">
        <v>2214.0552129133498</v>
      </c>
      <c r="G9740" s="2">
        <v>1871.8181789559801</v>
      </c>
      <c r="H9740" s="2">
        <v>1612.4523287843699</v>
      </c>
      <c r="I9740" s="2">
        <v>1778.10551867974</v>
      </c>
      <c r="J9740" s="13">
        <v>1001.41103555494</v>
      </c>
      <c r="K9740" s="2">
        <v>1658.12387210989</v>
      </c>
      <c r="L9740" s="2">
        <v>0.305242512701692</v>
      </c>
      <c r="M9740" s="2">
        <f t="shared" si="304"/>
        <v>1.2356263247432688</v>
      </c>
      <c r="N9740" s="2">
        <v>0.11372250509983101</v>
      </c>
      <c r="O9740" s="2">
        <v>0.23415132044155701</v>
      </c>
      <c r="P9740" s="17">
        <v>1658.12387210989</v>
      </c>
      <c r="Q9740" s="2">
        <v>0.49559787527275101</v>
      </c>
      <c r="R9740" s="2">
        <f t="shared" si="305"/>
        <v>1.409904920626738</v>
      </c>
      <c r="S9740" s="2">
        <v>1.01961295596952E-2</v>
      </c>
      <c r="T9740" s="2">
        <v>2.47432743897887E-2</v>
      </c>
    </row>
    <row r="9741" spans="1:20" x14ac:dyDescent="0.35">
      <c r="A9741" s="16" t="s">
        <v>10078</v>
      </c>
      <c r="B9741" s="2">
        <v>1.5249917670205699</v>
      </c>
      <c r="C9741" s="2">
        <v>3.9285704796402601</v>
      </c>
      <c r="D9741" s="2">
        <v>0</v>
      </c>
      <c r="E9741" s="2">
        <v>2.6141090110724798</v>
      </c>
      <c r="F9741" s="2">
        <v>0.93657157906655997</v>
      </c>
      <c r="G9741" s="2">
        <v>3.75615688084812</v>
      </c>
      <c r="H9741" s="2">
        <v>2.5730622267835601</v>
      </c>
      <c r="I9741" s="2">
        <v>1.7313588302626499</v>
      </c>
      <c r="J9741" s="13">
        <v>8.6081177841399192</v>
      </c>
      <c r="K9741" s="2">
        <v>2.8525487287593498</v>
      </c>
      <c r="L9741" s="2">
        <v>-0.87462381836671599</v>
      </c>
      <c r="M9741" s="2">
        <f t="shared" si="304"/>
        <v>0.54539605940061986</v>
      </c>
      <c r="N9741" s="2">
        <v>0.62053937531368497</v>
      </c>
      <c r="O9741" s="2">
        <v>0.75189876414924395</v>
      </c>
      <c r="P9741" s="17">
        <v>2.8525487287593498</v>
      </c>
      <c r="Q9741" s="2">
        <v>-0.886774280850952</v>
      </c>
      <c r="R9741" s="2">
        <f t="shared" si="305"/>
        <v>0.54082199028820388</v>
      </c>
      <c r="S9741" s="2">
        <v>0.61638029728232202</v>
      </c>
      <c r="T9741" s="2">
        <v>0.71434890823478003</v>
      </c>
    </row>
    <row r="9742" spans="1:20" x14ac:dyDescent="0.35">
      <c r="A9742" s="16" t="s">
        <v>10079</v>
      </c>
      <c r="B9742" s="2">
        <v>83.112051302620898</v>
      </c>
      <c r="C9742" s="2">
        <v>39.285704796402598</v>
      </c>
      <c r="D9742" s="2">
        <v>125.167109085145</v>
      </c>
      <c r="E9742" s="2">
        <v>42.697113847517102</v>
      </c>
      <c r="F9742" s="2">
        <v>24.350861055730601</v>
      </c>
      <c r="G9742" s="2">
        <v>45.073882570177503</v>
      </c>
      <c r="H9742" s="2">
        <v>126.080049112395</v>
      </c>
      <c r="I9742" s="2">
        <v>25.104703038808399</v>
      </c>
      <c r="J9742" s="13">
        <v>139.16457084359499</v>
      </c>
      <c r="K9742" s="2">
        <v>72.226227294710299</v>
      </c>
      <c r="L9742" s="2">
        <v>-0.29492701971973601</v>
      </c>
      <c r="M9742" s="2">
        <f t="shared" si="304"/>
        <v>0.81511356475605412</v>
      </c>
      <c r="N9742" s="2">
        <v>0.56645322910296403</v>
      </c>
      <c r="O9742" s="2">
        <v>0.71083239706528001</v>
      </c>
      <c r="P9742" s="17">
        <v>72.226227294710299</v>
      </c>
      <c r="Q9742" s="2">
        <v>-1.79718552850253</v>
      </c>
      <c r="R9742" s="2">
        <f t="shared" si="305"/>
        <v>0.28773536809906364</v>
      </c>
      <c r="S9742" s="2">
        <v>6.5274703711933502E-4</v>
      </c>
      <c r="T9742" s="2">
        <v>2.0459982214016698E-3</v>
      </c>
    </row>
    <row r="9743" spans="1:20" x14ac:dyDescent="0.35">
      <c r="A9743" s="16" t="s">
        <v>10080</v>
      </c>
      <c r="B9743" s="2">
        <v>9.1499506021234005</v>
      </c>
      <c r="C9743" s="2">
        <v>0.78571409592805297</v>
      </c>
      <c r="D9743" s="2">
        <v>0</v>
      </c>
      <c r="E9743" s="2">
        <v>0</v>
      </c>
      <c r="F9743" s="2">
        <v>10.3022873697322</v>
      </c>
      <c r="G9743" s="2">
        <v>0</v>
      </c>
      <c r="H9743" s="2">
        <v>2.5730622267835601</v>
      </c>
      <c r="I9743" s="2">
        <v>0</v>
      </c>
      <c r="J9743" s="13">
        <v>0</v>
      </c>
      <c r="K9743" s="2">
        <v>2.5345571438408001</v>
      </c>
      <c r="L9743" s="2">
        <v>6.3404643234097202</v>
      </c>
      <c r="M9743" s="2">
        <f t="shared" si="304"/>
        <v>81.034498322156651</v>
      </c>
      <c r="N9743" s="2">
        <v>7.5130573020643798E-2</v>
      </c>
      <c r="O9743" s="2">
        <v>0.17027594726081699</v>
      </c>
      <c r="P9743" s="17">
        <v>2.5345571438408001</v>
      </c>
      <c r="Q9743" s="2">
        <v>6.25026944572934</v>
      </c>
      <c r="R9743" s="2">
        <f t="shared" si="305"/>
        <v>76.123471274409567</v>
      </c>
      <c r="S9743" s="2">
        <v>7.9556000512287006E-2</v>
      </c>
      <c r="T9743" s="2">
        <v>0.14310551436587199</v>
      </c>
    </row>
    <row r="9744" spans="1:20" x14ac:dyDescent="0.35">
      <c r="A9744" s="16" t="s">
        <v>10081</v>
      </c>
      <c r="B9744" s="2">
        <v>638.20905449810698</v>
      </c>
      <c r="C9744" s="2">
        <v>562.57129268448602</v>
      </c>
      <c r="D9744" s="2">
        <v>993.75098728206399</v>
      </c>
      <c r="E9744" s="2">
        <v>653.52725276811896</v>
      </c>
      <c r="F9744" s="2">
        <v>631.24924429086104</v>
      </c>
      <c r="G9744" s="2">
        <v>900.22559910993402</v>
      </c>
      <c r="H9744" s="2">
        <v>502.60482163172298</v>
      </c>
      <c r="I9744" s="2">
        <v>462.27280768012798</v>
      </c>
      <c r="J9744" s="13">
        <v>628.39259824221404</v>
      </c>
      <c r="K9744" s="2">
        <v>663.64485090973699</v>
      </c>
      <c r="L9744" s="2">
        <v>-0.49202060310601298</v>
      </c>
      <c r="M9744" s="2">
        <f t="shared" si="304"/>
        <v>0.71102855103317042</v>
      </c>
      <c r="N9744" s="2">
        <v>1.5789253877178701E-2</v>
      </c>
      <c r="O9744" s="2">
        <v>4.8624397005656197E-2</v>
      </c>
      <c r="P9744" s="17">
        <v>663.64485090973699</v>
      </c>
      <c r="Q9744" s="2">
        <v>-0.60807814389229697</v>
      </c>
      <c r="R9744" s="2">
        <f t="shared" si="305"/>
        <v>0.656070090153685</v>
      </c>
      <c r="S9744" s="2">
        <v>2.8940555873093201E-3</v>
      </c>
      <c r="T9744" s="2">
        <v>7.9626475043168398E-3</v>
      </c>
    </row>
    <row r="9745" spans="1:20" x14ac:dyDescent="0.35">
      <c r="A9745" s="16" t="s">
        <v>10082</v>
      </c>
      <c r="B9745" s="2">
        <v>396.49785942534697</v>
      </c>
      <c r="C9745" s="2">
        <v>684.35697755333399</v>
      </c>
      <c r="D9745" s="2">
        <v>558.82689106701298</v>
      </c>
      <c r="E9745" s="2">
        <v>443.52716221196403</v>
      </c>
      <c r="F9745" s="2">
        <v>622.82010007926203</v>
      </c>
      <c r="G9745" s="2">
        <v>617.26178075270798</v>
      </c>
      <c r="H9745" s="2">
        <v>377.38245992825603</v>
      </c>
      <c r="I9745" s="2">
        <v>562.69161983536105</v>
      </c>
      <c r="J9745" s="13">
        <v>414.624339936073</v>
      </c>
      <c r="K9745" s="2">
        <v>519.77657675436899</v>
      </c>
      <c r="L9745" s="2">
        <v>-0.38736563020195403</v>
      </c>
      <c r="M9745" s="2">
        <f t="shared" si="304"/>
        <v>0.7645243567408172</v>
      </c>
      <c r="N9745" s="2">
        <v>4.15551066516337E-2</v>
      </c>
      <c r="O9745" s="2">
        <v>0.10728617639839599</v>
      </c>
      <c r="P9745" s="17">
        <v>519.77657675436899</v>
      </c>
      <c r="Q9745" s="2">
        <v>0.232160894781411</v>
      </c>
      <c r="R9745" s="2">
        <f t="shared" si="305"/>
        <v>1.174592958937464</v>
      </c>
      <c r="S9745" s="2">
        <v>0.218975193171321</v>
      </c>
      <c r="T9745" s="2">
        <v>0.32276981418390999</v>
      </c>
    </row>
    <row r="9746" spans="1:20" x14ac:dyDescent="0.35">
      <c r="A9746" s="16" t="s">
        <v>10083</v>
      </c>
      <c r="B9746" s="2">
        <v>1069.0192286814199</v>
      </c>
      <c r="C9746" s="2">
        <v>499.714165010241</v>
      </c>
      <c r="D9746" s="2">
        <v>1577.8641630127399</v>
      </c>
      <c r="E9746" s="2">
        <v>939.33650464537698</v>
      </c>
      <c r="F9746" s="2">
        <v>693.06296850925401</v>
      </c>
      <c r="G9746" s="2">
        <v>1452.3806605946099</v>
      </c>
      <c r="H9746" s="2">
        <v>939.16771277600105</v>
      </c>
      <c r="I9746" s="2">
        <v>693.409211520192</v>
      </c>
      <c r="J9746" s="13">
        <v>1360.08260989411</v>
      </c>
      <c r="K9746" s="2">
        <v>1024.89302496044</v>
      </c>
      <c r="L9746" s="2">
        <v>-0.57479747759770905</v>
      </c>
      <c r="M9746" s="2">
        <f t="shared" si="304"/>
        <v>0.67138049171332415</v>
      </c>
      <c r="N9746" s="2">
        <v>2.8191135130726201E-4</v>
      </c>
      <c r="O9746" s="2">
        <v>1.4546696492776701E-3</v>
      </c>
      <c r="P9746" s="17">
        <v>1024.89302496044</v>
      </c>
      <c r="Q9746" s="2">
        <v>-1.22005129324174</v>
      </c>
      <c r="R9746" s="2">
        <f t="shared" si="305"/>
        <v>0.42926745587292958</v>
      </c>
      <c r="S9746" s="3">
        <v>1.9757528500104599E-14</v>
      </c>
      <c r="T9746" s="3">
        <v>1.90900444291551E-13</v>
      </c>
    </row>
    <row r="9747" spans="1:20" x14ac:dyDescent="0.35">
      <c r="A9747" s="16" t="s">
        <v>10084</v>
      </c>
      <c r="B9747" s="2">
        <v>584.07184676887698</v>
      </c>
      <c r="C9747" s="2">
        <v>362.21419822283201</v>
      </c>
      <c r="D9747" s="2">
        <v>1438.78959736258</v>
      </c>
      <c r="E9747" s="2">
        <v>622.15794463524901</v>
      </c>
      <c r="F9747" s="2">
        <v>569.43552007246797</v>
      </c>
      <c r="G9747" s="2">
        <v>1776.6622046411601</v>
      </c>
      <c r="H9747" s="2">
        <v>555.78144098525001</v>
      </c>
      <c r="I9747" s="2">
        <v>422.45155458408698</v>
      </c>
      <c r="J9747" s="13">
        <v>1371.56010027296</v>
      </c>
      <c r="K9747" s="2">
        <v>855.90271194949605</v>
      </c>
      <c r="L9747" s="2">
        <v>-1.3806347615584</v>
      </c>
      <c r="M9747" s="2">
        <f t="shared" si="304"/>
        <v>0.38404978269696299</v>
      </c>
      <c r="N9747" s="3">
        <v>4.0588463939896403E-14</v>
      </c>
      <c r="O9747" s="3">
        <v>8.6348937838499001E-13</v>
      </c>
      <c r="P9747" s="17">
        <v>855.90271194949605</v>
      </c>
      <c r="Q9747" s="2">
        <v>-1.76195251971714</v>
      </c>
      <c r="R9747" s="2">
        <f t="shared" si="305"/>
        <v>0.29484885162434743</v>
      </c>
      <c r="S9747" s="3">
        <v>8.2137461134440204E-22</v>
      </c>
      <c r="T9747" s="3">
        <v>1.3088668104223501E-20</v>
      </c>
    </row>
    <row r="9748" spans="1:20" x14ac:dyDescent="0.35">
      <c r="A9748" s="16" t="s">
        <v>10085</v>
      </c>
      <c r="B9748" s="2">
        <v>465.88498482478298</v>
      </c>
      <c r="C9748" s="2">
        <v>442.357036007494</v>
      </c>
      <c r="D9748" s="2">
        <v>1289.60051784695</v>
      </c>
      <c r="E9748" s="2">
        <v>448.75538023410797</v>
      </c>
      <c r="F9748" s="2">
        <v>363.38977267782502</v>
      </c>
      <c r="G9748" s="2">
        <v>1456.13681747546</v>
      </c>
      <c r="H9748" s="2">
        <v>419.409142965721</v>
      </c>
      <c r="I9748" s="2">
        <v>329.82385716503501</v>
      </c>
      <c r="J9748" s="13">
        <v>1180.7468227245299</v>
      </c>
      <c r="K9748" s="2">
        <v>710.678259102433</v>
      </c>
      <c r="L9748" s="2">
        <v>-1.5575336038980201</v>
      </c>
      <c r="M9748" s="2">
        <f t="shared" si="304"/>
        <v>0.33973138213593501</v>
      </c>
      <c r="N9748" s="3">
        <v>1.7487195738302899E-21</v>
      </c>
      <c r="O9748" s="3">
        <v>7.4117766473296606E-20</v>
      </c>
      <c r="P9748" s="17">
        <v>710.678259102433</v>
      </c>
      <c r="Q9748" s="2">
        <v>-1.7891363205209201</v>
      </c>
      <c r="R9748" s="2">
        <f t="shared" si="305"/>
        <v>0.28934521267320007</v>
      </c>
      <c r="S9748" s="3">
        <v>1.4850466843378901E-27</v>
      </c>
      <c r="T9748" s="3">
        <v>3.3592287103076498E-26</v>
      </c>
    </row>
    <row r="9749" spans="1:20" x14ac:dyDescent="0.35">
      <c r="A9749" s="16" t="s">
        <v>10086</v>
      </c>
      <c r="B9749" s="2">
        <v>0</v>
      </c>
      <c r="C9749" s="2">
        <v>0.78571409592805297</v>
      </c>
      <c r="D9749" s="2">
        <v>7.5858853990997197</v>
      </c>
      <c r="E9749" s="2">
        <v>0</v>
      </c>
      <c r="F9749" s="2">
        <v>2.80971473719968</v>
      </c>
      <c r="G9749" s="2">
        <v>1.2520522936160401</v>
      </c>
      <c r="H9749" s="2">
        <v>1.71537481785571</v>
      </c>
      <c r="I9749" s="2">
        <v>0</v>
      </c>
      <c r="J9749" s="13">
        <v>0</v>
      </c>
      <c r="K9749" s="2">
        <v>1.5720823715221299</v>
      </c>
      <c r="L9749" s="2">
        <v>-2.38083327231478</v>
      </c>
      <c r="M9749" s="2">
        <f t="shared" si="304"/>
        <v>0.19199847108437049</v>
      </c>
      <c r="N9749" s="2">
        <v>0.40856785138932</v>
      </c>
      <c r="O9749" s="2">
        <v>0.57643259403717995</v>
      </c>
      <c r="P9749" s="17">
        <v>1.5720823715221299</v>
      </c>
      <c r="Q9749" s="2">
        <v>-1.31095693511519</v>
      </c>
      <c r="R9749" s="2">
        <f t="shared" si="305"/>
        <v>0.40305344683462663</v>
      </c>
      <c r="S9749" s="2">
        <v>0.63851251293678002</v>
      </c>
      <c r="T9749" s="2">
        <v>0.73300790752149103</v>
      </c>
    </row>
    <row r="9750" spans="1:20" x14ac:dyDescent="0.35">
      <c r="A9750" s="16" t="s">
        <v>10087</v>
      </c>
      <c r="B9750" s="2">
        <v>919.57003551340199</v>
      </c>
      <c r="C9750" s="2">
        <v>1059.1426013110099</v>
      </c>
      <c r="D9750" s="2">
        <v>903.98467672605</v>
      </c>
      <c r="E9750" s="2">
        <v>1085.7266092654399</v>
      </c>
      <c r="F9750" s="2">
        <v>868.20185379470104</v>
      </c>
      <c r="G9750" s="2">
        <v>1141.8716917778299</v>
      </c>
      <c r="H9750" s="2">
        <v>905.71790382781501</v>
      </c>
      <c r="I9750" s="2">
        <v>912.42610354841702</v>
      </c>
      <c r="J9750" s="13">
        <v>888.07081806376902</v>
      </c>
      <c r="K9750" s="2">
        <v>964.96803264760399</v>
      </c>
      <c r="L9750" s="2">
        <v>-1.1970875058170301E-2</v>
      </c>
      <c r="M9750" s="2">
        <f t="shared" si="304"/>
        <v>0.99173675159012109</v>
      </c>
      <c r="N9750" s="2">
        <v>0.939665355338827</v>
      </c>
      <c r="O9750" s="2">
        <v>0.967311221818279</v>
      </c>
      <c r="P9750" s="17">
        <v>964.96803264760399</v>
      </c>
      <c r="Q9750" s="2">
        <v>-4.70958388674345E-2</v>
      </c>
      <c r="R9750" s="2">
        <f t="shared" si="305"/>
        <v>0.96788272788184748</v>
      </c>
      <c r="S9750" s="2">
        <v>0.76604285307987197</v>
      </c>
      <c r="T9750" s="2">
        <v>0.83614855109699504</v>
      </c>
    </row>
    <row r="9751" spans="1:20" x14ac:dyDescent="0.35">
      <c r="A9751" s="16" t="s">
        <v>10088</v>
      </c>
      <c r="B9751" s="2">
        <v>305.76084928762401</v>
      </c>
      <c r="C9751" s="2">
        <v>151.64282051411399</v>
      </c>
      <c r="D9751" s="2">
        <v>228.84087620617501</v>
      </c>
      <c r="E9751" s="2">
        <v>231.784332315093</v>
      </c>
      <c r="F9751" s="2">
        <v>191.99717370864499</v>
      </c>
      <c r="G9751" s="2">
        <v>185.303739455174</v>
      </c>
      <c r="H9751" s="2">
        <v>293.32909385332601</v>
      </c>
      <c r="I9751" s="2">
        <v>176.59860068679001</v>
      </c>
      <c r="J9751" s="13">
        <v>136.295198248882</v>
      </c>
      <c r="K9751" s="2">
        <v>211.283631586203</v>
      </c>
      <c r="L9751" s="2">
        <v>0.59227759206492803</v>
      </c>
      <c r="M9751" s="2">
        <f t="shared" si="304"/>
        <v>1.5076249670242741</v>
      </c>
      <c r="N9751" s="2">
        <v>2.38213756669985E-2</v>
      </c>
      <c r="O9751" s="2">
        <v>6.8247826279406107E-2</v>
      </c>
      <c r="P9751" s="17">
        <v>211.283631586203</v>
      </c>
      <c r="Q9751" s="2">
        <v>-8.4615811948238501E-2</v>
      </c>
      <c r="R9751" s="2">
        <f t="shared" si="305"/>
        <v>0.94303563180177452</v>
      </c>
      <c r="S9751" s="2">
        <v>0.74919859380503295</v>
      </c>
      <c r="T9751" s="2">
        <v>0.82347042434722095</v>
      </c>
    </row>
    <row r="9752" spans="1:20" x14ac:dyDescent="0.35">
      <c r="A9752" s="16" t="s">
        <v>10089</v>
      </c>
      <c r="B9752" s="2">
        <v>6.09996706808227</v>
      </c>
      <c r="C9752" s="2">
        <v>4.7142845755683096</v>
      </c>
      <c r="D9752" s="2">
        <v>2.5286284663665701</v>
      </c>
      <c r="E9752" s="2">
        <v>4.3568483517874599</v>
      </c>
      <c r="F9752" s="2">
        <v>2.80971473719968</v>
      </c>
      <c r="G9752" s="2">
        <v>0</v>
      </c>
      <c r="H9752" s="2">
        <v>0.857687408927855</v>
      </c>
      <c r="I9752" s="2">
        <v>0</v>
      </c>
      <c r="J9752" s="13">
        <v>32.997784839203</v>
      </c>
      <c r="K9752" s="2">
        <v>6.0405461607928004</v>
      </c>
      <c r="L9752" s="2">
        <v>-1.6407305700971699</v>
      </c>
      <c r="M9752" s="2">
        <f t="shared" si="304"/>
        <v>0.32069403617767833</v>
      </c>
      <c r="N9752" s="2">
        <v>0.32876365867478502</v>
      </c>
      <c r="O9752" s="2">
        <v>0.49903252417452898</v>
      </c>
      <c r="P9752" s="17">
        <v>6.0405461607928004</v>
      </c>
      <c r="Q9752" s="2">
        <v>-2.2273746730671999</v>
      </c>
      <c r="R9752" s="2">
        <f t="shared" si="305"/>
        <v>0.21354696910796081</v>
      </c>
      <c r="S9752" s="2">
        <v>0.19147683924835299</v>
      </c>
      <c r="T9752" s="2">
        <v>0.29069762014763401</v>
      </c>
    </row>
    <row r="9753" spans="1:20" x14ac:dyDescent="0.35">
      <c r="A9753" s="16" t="s">
        <v>10090</v>
      </c>
      <c r="B9753" s="2">
        <v>0.76249588351028297</v>
      </c>
      <c r="C9753" s="2">
        <v>0</v>
      </c>
      <c r="D9753" s="2">
        <v>0</v>
      </c>
      <c r="E9753" s="2">
        <v>0</v>
      </c>
      <c r="F9753" s="2">
        <v>0</v>
      </c>
      <c r="G9753" s="2">
        <v>18.780784404240599</v>
      </c>
      <c r="H9753" s="2">
        <v>0</v>
      </c>
      <c r="I9753" s="2">
        <v>0</v>
      </c>
      <c r="J9753" s="13">
        <v>0</v>
      </c>
      <c r="K9753" s="2">
        <v>2.1714755875278802</v>
      </c>
      <c r="L9753" s="2">
        <v>-4.5845677626996002</v>
      </c>
      <c r="M9753" s="2">
        <f t="shared" si="304"/>
        <v>4.1678068707573124E-2</v>
      </c>
      <c r="N9753" s="2">
        <v>0.16549031279152901</v>
      </c>
      <c r="O9753" s="2">
        <v>0.30637039219370599</v>
      </c>
      <c r="P9753" s="17">
        <v>2.1714755875278802</v>
      </c>
      <c r="Q9753" s="2">
        <v>-7.6299775607573501</v>
      </c>
      <c r="R9753" s="2">
        <f t="shared" si="305"/>
        <v>5.0483317642936081E-3</v>
      </c>
      <c r="S9753" s="2">
        <v>5.3873035956927003E-2</v>
      </c>
      <c r="T9753" s="2">
        <v>0.103728143813566</v>
      </c>
    </row>
    <row r="9754" spans="1:20" x14ac:dyDescent="0.35">
      <c r="A9754" s="16" t="s">
        <v>10091</v>
      </c>
      <c r="B9754" s="2">
        <v>134.96177138132001</v>
      </c>
      <c r="C9754" s="2">
        <v>150.85710641818599</v>
      </c>
      <c r="D9754" s="2">
        <v>101.145138654663</v>
      </c>
      <c r="E9754" s="2">
        <v>145.51873494970101</v>
      </c>
      <c r="F9754" s="2">
        <v>162.02688317851499</v>
      </c>
      <c r="G9754" s="2">
        <v>26.2930981659369</v>
      </c>
      <c r="H9754" s="2">
        <v>154.38373360701399</v>
      </c>
      <c r="I9754" s="2">
        <v>172.27020361113401</v>
      </c>
      <c r="J9754" s="13">
        <v>96.123981922895794</v>
      </c>
      <c r="K9754" s="2">
        <v>127.064516876596</v>
      </c>
      <c r="L9754" s="2">
        <v>0.962698865495904</v>
      </c>
      <c r="M9754" s="2">
        <f t="shared" si="304"/>
        <v>1.9489524134486962</v>
      </c>
      <c r="N9754" s="2">
        <v>1.6772898462426401E-2</v>
      </c>
      <c r="O9754" s="2">
        <v>5.11459883579828E-2</v>
      </c>
      <c r="P9754" s="17">
        <v>127.064516876596</v>
      </c>
      <c r="Q9754" s="2">
        <v>1.1206274547878401</v>
      </c>
      <c r="R9754" s="2">
        <f t="shared" si="305"/>
        <v>2.1744152128721184</v>
      </c>
      <c r="S9754" s="2">
        <v>5.3304569242365804E-3</v>
      </c>
      <c r="T9754" s="2">
        <v>1.38548070363633E-2</v>
      </c>
    </row>
    <row r="9755" spans="1:20" x14ac:dyDescent="0.35">
      <c r="A9755" s="16" t="s">
        <v>134</v>
      </c>
      <c r="B9755" s="2">
        <v>116.661870177073</v>
      </c>
      <c r="C9755" s="2">
        <v>98.999976086934595</v>
      </c>
      <c r="D9755" s="2">
        <v>18.964713497749301</v>
      </c>
      <c r="E9755" s="2">
        <v>135.06229890541101</v>
      </c>
      <c r="F9755" s="2">
        <v>197.61660318304399</v>
      </c>
      <c r="G9755" s="2">
        <v>77.627242204194602</v>
      </c>
      <c r="H9755" s="2">
        <v>221.283351503387</v>
      </c>
      <c r="I9755" s="2">
        <v>206.89738021638701</v>
      </c>
      <c r="J9755" s="13">
        <v>51.648706704839498</v>
      </c>
      <c r="K9755" s="2">
        <v>124.97357138655801</v>
      </c>
      <c r="L9755" s="2">
        <v>1.67346832979181</v>
      </c>
      <c r="M9755" s="2">
        <f t="shared" si="304"/>
        <v>3.1898052173848068</v>
      </c>
      <c r="N9755" s="2">
        <v>3.0242336844642898E-4</v>
      </c>
      <c r="O9755" s="2">
        <v>1.55078026008778E-3</v>
      </c>
      <c r="P9755" s="17">
        <v>124.97357138655801</v>
      </c>
      <c r="Q9755" s="2">
        <v>1.7632160401372201</v>
      </c>
      <c r="R9755" s="2">
        <f t="shared" si="305"/>
        <v>3.3945398930081367</v>
      </c>
      <c r="S9755" s="2">
        <v>1.4022594791733499E-4</v>
      </c>
      <c r="T9755" s="2">
        <v>4.9506563192369701E-4</v>
      </c>
    </row>
    <row r="9756" spans="1:20" x14ac:dyDescent="0.35">
      <c r="A9756" s="16" t="s">
        <v>10092</v>
      </c>
      <c r="B9756" s="2">
        <v>415.56025651310398</v>
      </c>
      <c r="C9756" s="2">
        <v>329.21420619385401</v>
      </c>
      <c r="D9756" s="2">
        <v>403.31624038546897</v>
      </c>
      <c r="E9756" s="2">
        <v>350.29060748371199</v>
      </c>
      <c r="F9756" s="2">
        <v>387.74063373355602</v>
      </c>
      <c r="G9756" s="2">
        <v>239.14198808066399</v>
      </c>
      <c r="H9756" s="2">
        <v>353.36721247827597</v>
      </c>
      <c r="I9756" s="2">
        <v>241.52455682164</v>
      </c>
      <c r="J9756" s="13">
        <v>324.23910320260399</v>
      </c>
      <c r="K9756" s="2">
        <v>338.266089432542</v>
      </c>
      <c r="L9756" s="2">
        <v>0.21184628702487901</v>
      </c>
      <c r="M9756" s="2">
        <f t="shared" si="304"/>
        <v>1.1581694016332869</v>
      </c>
      <c r="N9756" s="2">
        <v>0.39099197313976503</v>
      </c>
      <c r="O9756" s="2">
        <v>0.56072756590942996</v>
      </c>
      <c r="P9756" s="17">
        <v>338.266089432542</v>
      </c>
      <c r="Q9756" s="2">
        <v>-1.2612385174694001E-2</v>
      </c>
      <c r="R9756" s="2">
        <f t="shared" si="305"/>
        <v>0.99129586303548445</v>
      </c>
      <c r="S9756" s="2">
        <v>0.95937858917242902</v>
      </c>
      <c r="T9756" s="2">
        <v>0.97775042754961505</v>
      </c>
    </row>
    <row r="9757" spans="1:20" x14ac:dyDescent="0.35">
      <c r="A9757" s="16" t="s">
        <v>10093</v>
      </c>
      <c r="B9757" s="2">
        <v>32.024827107431904</v>
      </c>
      <c r="C9757" s="2">
        <v>36.928562508618498</v>
      </c>
      <c r="D9757" s="2">
        <v>7.5858853990997197</v>
      </c>
      <c r="E9757" s="2">
        <v>34.8547868142997</v>
      </c>
      <c r="F9757" s="2">
        <v>33.716576846396201</v>
      </c>
      <c r="G9757" s="2">
        <v>36.309516514865201</v>
      </c>
      <c r="H9757" s="2">
        <v>35.165183766041999</v>
      </c>
      <c r="I9757" s="2">
        <v>41.552611926303598</v>
      </c>
      <c r="J9757" s="13">
        <v>21.520294460349799</v>
      </c>
      <c r="K9757" s="2">
        <v>31.073138371489598</v>
      </c>
      <c r="L9757" s="2">
        <v>0.64038041164141302</v>
      </c>
      <c r="M9757" s="2">
        <f t="shared" si="304"/>
        <v>1.5587401156904428</v>
      </c>
      <c r="N9757" s="2">
        <v>0.300854680791518</v>
      </c>
      <c r="O9757" s="2">
        <v>0.46791114073228002</v>
      </c>
      <c r="P9757" s="17">
        <v>31.073138371489598</v>
      </c>
      <c r="Q9757" s="2">
        <v>0.77784327960559696</v>
      </c>
      <c r="R9757" s="2">
        <f t="shared" si="305"/>
        <v>1.7145658093541627</v>
      </c>
      <c r="S9757" s="2">
        <v>0.20830440615975501</v>
      </c>
      <c r="T9757" s="2">
        <v>0.31071493310352399</v>
      </c>
    </row>
    <row r="9758" spans="1:20" x14ac:dyDescent="0.35">
      <c r="A9758" s="16" t="s">
        <v>10094</v>
      </c>
      <c r="B9758" s="2">
        <v>39.649785942534699</v>
      </c>
      <c r="C9758" s="2">
        <v>35.357134316762398</v>
      </c>
      <c r="D9758" s="2">
        <v>41.722369695048499</v>
      </c>
      <c r="E9758" s="2">
        <v>40.083004836444601</v>
      </c>
      <c r="F9758" s="2">
        <v>27.160575792930199</v>
      </c>
      <c r="G9758" s="2">
        <v>27.5451504595529</v>
      </c>
      <c r="H9758" s="2">
        <v>47.172807491032003</v>
      </c>
      <c r="I9758" s="2">
        <v>54.537803153273501</v>
      </c>
      <c r="J9758" s="13">
        <v>27.259039649776401</v>
      </c>
      <c r="K9758" s="2">
        <v>37.831963481928398</v>
      </c>
      <c r="L9758" s="2">
        <v>0.39268201458795299</v>
      </c>
      <c r="M9758" s="2">
        <f t="shared" si="304"/>
        <v>1.3128317313823965</v>
      </c>
      <c r="N9758" s="2">
        <v>0.44928255612558099</v>
      </c>
      <c r="O9758" s="2">
        <v>0.61264109746974904</v>
      </c>
      <c r="P9758" s="17">
        <v>37.831963481928398</v>
      </c>
      <c r="Q9758" s="2">
        <v>0.277357112586888</v>
      </c>
      <c r="R9758" s="2">
        <f t="shared" si="305"/>
        <v>1.2119726248054434</v>
      </c>
      <c r="S9758" s="2">
        <v>0.59422265465891699</v>
      </c>
      <c r="T9758" s="2">
        <v>0.69551541322888899</v>
      </c>
    </row>
    <row r="9759" spans="1:20" x14ac:dyDescent="0.35">
      <c r="A9759" s="16" t="s">
        <v>10095</v>
      </c>
      <c r="B9759" s="2">
        <v>571.871912632712</v>
      </c>
      <c r="C9759" s="2">
        <v>242.78565564176799</v>
      </c>
      <c r="D9759" s="2">
        <v>976.05058801749794</v>
      </c>
      <c r="E9759" s="2">
        <v>497.552081774128</v>
      </c>
      <c r="F9759" s="2">
        <v>201.36288949931</v>
      </c>
      <c r="G9759" s="2">
        <v>944.04742938649497</v>
      </c>
      <c r="H9759" s="2">
        <v>622.68105888162302</v>
      </c>
      <c r="I9759" s="2">
        <v>293.46532172951902</v>
      </c>
      <c r="J9759" s="13">
        <v>819.20587579064897</v>
      </c>
      <c r="K9759" s="2">
        <v>574.33586815041099</v>
      </c>
      <c r="L9759" s="2">
        <v>-0.69528109880384603</v>
      </c>
      <c r="M9759" s="2">
        <f t="shared" si="304"/>
        <v>0.61758897404798974</v>
      </c>
      <c r="N9759" s="2">
        <v>1.3083116148002101E-4</v>
      </c>
      <c r="O9759" s="2">
        <v>7.2661886205300304E-4</v>
      </c>
      <c r="P9759" s="17">
        <v>574.33586815041099</v>
      </c>
      <c r="Q9759" s="2">
        <v>-1.89238607286963</v>
      </c>
      <c r="R9759" s="2">
        <f t="shared" si="305"/>
        <v>0.26936119412638926</v>
      </c>
      <c r="S9759" s="3">
        <v>2.0830309195371399E-24</v>
      </c>
      <c r="T9759" s="3">
        <v>3.91490782534723E-23</v>
      </c>
    </row>
    <row r="9760" spans="1:20" x14ac:dyDescent="0.35">
      <c r="A9760" s="16" t="s">
        <v>10096</v>
      </c>
      <c r="B9760" s="2">
        <v>83.874547186131196</v>
      </c>
      <c r="C9760" s="2">
        <v>90.357121031725995</v>
      </c>
      <c r="D9760" s="2">
        <v>97.352195955113103</v>
      </c>
      <c r="E9760" s="2">
        <v>85.394227695034203</v>
      </c>
      <c r="F9760" s="2">
        <v>36.5262915835958</v>
      </c>
      <c r="G9760" s="2">
        <v>121.449072480756</v>
      </c>
      <c r="H9760" s="2">
        <v>93.487927573136204</v>
      </c>
      <c r="I9760" s="2">
        <v>83.970903267738507</v>
      </c>
      <c r="J9760" s="13">
        <v>160.684865303945</v>
      </c>
      <c r="K9760" s="2">
        <v>94.788572453019597</v>
      </c>
      <c r="L9760" s="2">
        <v>-0.52893199653487799</v>
      </c>
      <c r="M9760" s="2">
        <f t="shared" si="304"/>
        <v>0.69306761077441703</v>
      </c>
      <c r="N9760" s="2">
        <v>0.17935357459535001</v>
      </c>
      <c r="O9760" s="2">
        <v>0.32383284301938198</v>
      </c>
      <c r="P9760" s="17">
        <v>94.788572453019597</v>
      </c>
      <c r="Q9760" s="2">
        <v>-0.84283775946012396</v>
      </c>
      <c r="R9760" s="2">
        <f t="shared" si="305"/>
        <v>0.55754580552894661</v>
      </c>
      <c r="S9760" s="2">
        <v>3.3456570338683898E-2</v>
      </c>
      <c r="T9760" s="2">
        <v>6.9457407517997297E-2</v>
      </c>
    </row>
    <row r="9761" spans="1:20" x14ac:dyDescent="0.35">
      <c r="A9761" s="16" t="s">
        <v>10097</v>
      </c>
      <c r="B9761" s="2">
        <v>4.5749753010617003</v>
      </c>
      <c r="C9761" s="2">
        <v>0</v>
      </c>
      <c r="D9761" s="2">
        <v>0</v>
      </c>
      <c r="E9761" s="2">
        <v>2.6141090110724798</v>
      </c>
      <c r="F9761" s="2">
        <v>0</v>
      </c>
      <c r="G9761" s="2">
        <v>0</v>
      </c>
      <c r="H9761" s="2">
        <v>2.5730622267835601</v>
      </c>
      <c r="I9761" s="2">
        <v>0</v>
      </c>
      <c r="J9761" s="13">
        <v>5.7387451894266199</v>
      </c>
      <c r="K9761" s="2">
        <v>1.72232130314937</v>
      </c>
      <c r="L9761" s="2">
        <v>0.78493607932604903</v>
      </c>
      <c r="M9761" s="2">
        <f t="shared" si="304"/>
        <v>1.7230159770375497</v>
      </c>
      <c r="N9761" s="2">
        <v>0.76552493119464704</v>
      </c>
      <c r="O9761" s="2">
        <v>0.85807397346382397</v>
      </c>
      <c r="P9761" s="17">
        <v>1.72232130314937</v>
      </c>
      <c r="Q9761" s="2">
        <v>-5.8999590512628401</v>
      </c>
      <c r="R9761" s="2">
        <f t="shared" si="305"/>
        <v>1.6746935682061356E-2</v>
      </c>
      <c r="S9761" s="2">
        <v>0.1107804635734</v>
      </c>
      <c r="T9761" s="2">
        <v>0.18750357384361499</v>
      </c>
    </row>
    <row r="9762" spans="1:20" x14ac:dyDescent="0.35">
      <c r="A9762" s="16" t="s">
        <v>10098</v>
      </c>
      <c r="B9762" s="2">
        <v>13.724925903185101</v>
      </c>
      <c r="C9762" s="2">
        <v>36.142848412690398</v>
      </c>
      <c r="D9762" s="2">
        <v>21.493341964115899</v>
      </c>
      <c r="E9762" s="2">
        <v>9.5850663739324098</v>
      </c>
      <c r="F9762" s="2">
        <v>16.858288423198101</v>
      </c>
      <c r="G9762" s="2">
        <v>0</v>
      </c>
      <c r="H9762" s="2">
        <v>18.869122996412798</v>
      </c>
      <c r="I9762" s="2">
        <v>25.104703038808399</v>
      </c>
      <c r="J9762" s="13">
        <v>17.216235568279799</v>
      </c>
      <c r="K9762" s="2">
        <v>17.6660591867359</v>
      </c>
      <c r="L9762" s="2">
        <v>0.12773679530350901</v>
      </c>
      <c r="M9762" s="2">
        <f t="shared" si="304"/>
        <v>1.0925783913596956</v>
      </c>
      <c r="N9762" s="2">
        <v>0.89372714140082998</v>
      </c>
      <c r="O9762" s="2">
        <v>0.94093103971425496</v>
      </c>
      <c r="P9762" s="17">
        <v>17.6660591867359</v>
      </c>
      <c r="Q9762" s="2">
        <v>1.0182203334501401</v>
      </c>
      <c r="R9762" s="2">
        <f t="shared" si="305"/>
        <v>2.0254189201674735</v>
      </c>
      <c r="S9762" s="2">
        <v>0.28214207137734298</v>
      </c>
      <c r="T9762" s="2">
        <v>0.39300579059803598</v>
      </c>
    </row>
    <row r="9763" spans="1:20" x14ac:dyDescent="0.35">
      <c r="A9763" s="16" t="s">
        <v>10099</v>
      </c>
      <c r="B9763" s="2">
        <v>212.73635149936899</v>
      </c>
      <c r="C9763" s="2">
        <v>205.07137903722199</v>
      </c>
      <c r="D9763" s="2">
        <v>216.19773387434199</v>
      </c>
      <c r="E9763" s="2">
        <v>231.784332315093</v>
      </c>
      <c r="F9763" s="2">
        <v>190.124030550512</v>
      </c>
      <c r="G9763" s="2">
        <v>145.238066059461</v>
      </c>
      <c r="H9763" s="2">
        <v>195.552729235551</v>
      </c>
      <c r="I9763" s="2">
        <v>237.19615974598301</v>
      </c>
      <c r="J9763" s="13">
        <v>296.980063552827</v>
      </c>
      <c r="K9763" s="2">
        <v>214.542316207818</v>
      </c>
      <c r="L9763" s="2">
        <v>-3.8345188721965101E-2</v>
      </c>
      <c r="M9763" s="2">
        <f t="shared" si="304"/>
        <v>0.97377124974177287</v>
      </c>
      <c r="N9763" s="2">
        <v>0.890339540345366</v>
      </c>
      <c r="O9763" s="2">
        <v>0.93910805855811297</v>
      </c>
      <c r="P9763" s="17">
        <v>214.542316207818</v>
      </c>
      <c r="Q9763" s="2">
        <v>-5.5508088263397502E-2</v>
      </c>
      <c r="R9763" s="2">
        <f t="shared" si="305"/>
        <v>0.96225549633018848</v>
      </c>
      <c r="S9763" s="2">
        <v>0.84194328714670297</v>
      </c>
      <c r="T9763" s="2">
        <v>0.893133072987215</v>
      </c>
    </row>
    <row r="9764" spans="1:20" x14ac:dyDescent="0.35">
      <c r="A9764" s="16" t="s">
        <v>10100</v>
      </c>
      <c r="B9764" s="2">
        <v>726.65857698529999</v>
      </c>
      <c r="C9764" s="2">
        <v>912.99977946839704</v>
      </c>
      <c r="D9764" s="2">
        <v>284.47070246624003</v>
      </c>
      <c r="E9764" s="2">
        <v>616.05835694274697</v>
      </c>
      <c r="F9764" s="2">
        <v>949.68358117349203</v>
      </c>
      <c r="G9764" s="2">
        <v>636.04256515694897</v>
      </c>
      <c r="H9764" s="2">
        <v>853.39897188321504</v>
      </c>
      <c r="I9764" s="2">
        <v>1105.4726131227001</v>
      </c>
      <c r="J9764" s="13">
        <v>391.66935917836702</v>
      </c>
      <c r="K9764" s="2">
        <v>719.606056264156</v>
      </c>
      <c r="L9764" s="2">
        <v>0.74241616349043504</v>
      </c>
      <c r="M9764" s="2">
        <f t="shared" si="304"/>
        <v>1.6729753209573912</v>
      </c>
      <c r="N9764" s="2">
        <v>2.20172843666114E-3</v>
      </c>
      <c r="O9764" s="2">
        <v>9.1202579699981006E-3</v>
      </c>
      <c r="P9764" s="17">
        <v>719.606056264156</v>
      </c>
      <c r="Q9764" s="2">
        <v>1.17696646948183</v>
      </c>
      <c r="R9764" s="2">
        <f t="shared" si="305"/>
        <v>2.2610085842172793</v>
      </c>
      <c r="S9764" s="3">
        <v>1.1672667807848201E-6</v>
      </c>
      <c r="T9764" s="3">
        <v>5.5704301247841997E-6</v>
      </c>
    </row>
    <row r="9765" spans="1:20" x14ac:dyDescent="0.35">
      <c r="A9765" s="16" t="s">
        <v>10101</v>
      </c>
      <c r="B9765" s="2">
        <v>6.09996706808227</v>
      </c>
      <c r="C9765" s="2">
        <v>14.928567822632999</v>
      </c>
      <c r="D9765" s="2">
        <v>6.3215711659164402</v>
      </c>
      <c r="E9765" s="2">
        <v>14.8132843960774</v>
      </c>
      <c r="F9765" s="2">
        <v>24.350861055730601</v>
      </c>
      <c r="G9765" s="2">
        <v>3.75615688084812</v>
      </c>
      <c r="H9765" s="2">
        <v>6.86149927142284</v>
      </c>
      <c r="I9765" s="2">
        <v>12.119511811838599</v>
      </c>
      <c r="J9765" s="13">
        <v>4.3040588920699596</v>
      </c>
      <c r="K9765" s="2">
        <v>10.3950531516243</v>
      </c>
      <c r="L9765" s="2">
        <v>0.94425523430782898</v>
      </c>
      <c r="M9765" s="2">
        <f t="shared" si="304"/>
        <v>1.9241952981160879</v>
      </c>
      <c r="N9765" s="2">
        <v>0.33987329476336497</v>
      </c>
      <c r="O9765" s="2">
        <v>0.51061724213260895</v>
      </c>
      <c r="P9765" s="17">
        <v>10.3950531516243</v>
      </c>
      <c r="Q9765" s="2">
        <v>1.83372971539846</v>
      </c>
      <c r="R9765" s="2">
        <f t="shared" si="305"/>
        <v>3.5645741087282259</v>
      </c>
      <c r="S9765" s="2">
        <v>6.01148992904472E-2</v>
      </c>
      <c r="T9765" s="2">
        <v>0.113422386281712</v>
      </c>
    </row>
    <row r="9766" spans="1:20" x14ac:dyDescent="0.35">
      <c r="A9766" s="16" t="s">
        <v>10102</v>
      </c>
      <c r="B9766" s="2">
        <v>22.112380621798199</v>
      </c>
      <c r="C9766" s="2">
        <v>14.928567822632999</v>
      </c>
      <c r="D9766" s="2">
        <v>2.5286284663665701</v>
      </c>
      <c r="E9766" s="2">
        <v>11.3278057146474</v>
      </c>
      <c r="F9766" s="2">
        <v>27.160575792930199</v>
      </c>
      <c r="G9766" s="2">
        <v>15.0246275233925</v>
      </c>
      <c r="H9766" s="2">
        <v>22.299872632124199</v>
      </c>
      <c r="I9766" s="2">
        <v>25.970382453939798</v>
      </c>
      <c r="J9766" s="13">
        <v>12.912176676209899</v>
      </c>
      <c r="K9766" s="2">
        <v>17.140557522671301</v>
      </c>
      <c r="L9766" s="2">
        <v>0.87642251084356504</v>
      </c>
      <c r="M9766" s="2">
        <f t="shared" si="304"/>
        <v>1.8358173274042309</v>
      </c>
      <c r="N9766" s="2">
        <v>0.28860536881691201</v>
      </c>
      <c r="O9766" s="2">
        <v>0.45382628515912399</v>
      </c>
      <c r="P9766" s="17">
        <v>17.140557522671301</v>
      </c>
      <c r="Q9766" s="2">
        <v>1.1611657473741199</v>
      </c>
      <c r="R9766" s="2">
        <f t="shared" si="305"/>
        <v>2.2363806189603062</v>
      </c>
      <c r="S9766" s="2">
        <v>0.15833703520824299</v>
      </c>
      <c r="T9766" s="2">
        <v>0.249482853693548</v>
      </c>
    </row>
    <row r="9767" spans="1:20" x14ac:dyDescent="0.35">
      <c r="A9767" s="16" t="s">
        <v>10103</v>
      </c>
      <c r="B9767" s="2">
        <v>231.03625270361599</v>
      </c>
      <c r="C9767" s="2">
        <v>377.14276604546501</v>
      </c>
      <c r="D9767" s="2">
        <v>178.26830687884299</v>
      </c>
      <c r="E9767" s="2">
        <v>206.514611874726</v>
      </c>
      <c r="F9767" s="2">
        <v>234.14289476664001</v>
      </c>
      <c r="G9767" s="2">
        <v>320.525387165707</v>
      </c>
      <c r="H9767" s="2">
        <v>193.837354417695</v>
      </c>
      <c r="I9767" s="2">
        <v>353.19720137358098</v>
      </c>
      <c r="J9767" s="13">
        <v>374.453123610087</v>
      </c>
      <c r="K9767" s="2">
        <v>274.34643320404001</v>
      </c>
      <c r="L9767" s="2">
        <v>-0.466199703866019</v>
      </c>
      <c r="M9767" s="2">
        <f t="shared" si="304"/>
        <v>0.72386887830446001</v>
      </c>
      <c r="N9767" s="2">
        <v>0.106566172599245</v>
      </c>
      <c r="O9767" s="2">
        <v>0.222367809718892</v>
      </c>
      <c r="P9767" s="17">
        <v>274.34643320404001</v>
      </c>
      <c r="Q9767" s="2">
        <v>0.145506606065685</v>
      </c>
      <c r="R9767" s="2">
        <f t="shared" si="305"/>
        <v>1.1061190016573472</v>
      </c>
      <c r="S9767" s="2">
        <v>0.61260455773467404</v>
      </c>
      <c r="T9767" s="2">
        <v>0.71080801184976405</v>
      </c>
    </row>
    <row r="9768" spans="1:20" x14ac:dyDescent="0.35">
      <c r="A9768" s="16" t="s">
        <v>10104</v>
      </c>
      <c r="B9768" s="2">
        <v>173.08656555683399</v>
      </c>
      <c r="C9768" s="2">
        <v>113.14282981364001</v>
      </c>
      <c r="D9768" s="2">
        <v>147.92476528244501</v>
      </c>
      <c r="E9768" s="2">
        <v>119.377644838976</v>
      </c>
      <c r="F9768" s="2">
        <v>73.989154746258194</v>
      </c>
      <c r="G9768" s="2">
        <v>150.24627523392499</v>
      </c>
      <c r="H9768" s="2">
        <v>219.56797668553099</v>
      </c>
      <c r="I9768" s="2">
        <v>77.045467946687893</v>
      </c>
      <c r="J9768" s="13">
        <v>98.993354517609106</v>
      </c>
      <c r="K9768" s="2">
        <v>130.37489273576699</v>
      </c>
      <c r="L9768" s="2">
        <v>0.36481453442934603</v>
      </c>
      <c r="M9768" s="2">
        <f t="shared" si="304"/>
        <v>1.2877160766091278</v>
      </c>
      <c r="N9768" s="2">
        <v>0.28362187236279801</v>
      </c>
      <c r="O9768" s="2">
        <v>0.448390856662777</v>
      </c>
      <c r="P9768" s="17">
        <v>130.37489273576699</v>
      </c>
      <c r="Q9768" s="2">
        <v>-0.58792910277497201</v>
      </c>
      <c r="R9768" s="2">
        <f t="shared" si="305"/>
        <v>0.66529721391351226</v>
      </c>
      <c r="S9768" s="2">
        <v>8.8551939546755595E-2</v>
      </c>
      <c r="T9768" s="2">
        <v>0.156450004925483</v>
      </c>
    </row>
    <row r="9769" spans="1:20" x14ac:dyDescent="0.35">
      <c r="A9769" s="16" t="s">
        <v>10105</v>
      </c>
      <c r="B9769" s="2">
        <v>47.274744777637601</v>
      </c>
      <c r="C9769" s="2">
        <v>43.214275276042898</v>
      </c>
      <c r="D9769" s="2">
        <v>13.907456565016201</v>
      </c>
      <c r="E9769" s="2">
        <v>27.012459781082299</v>
      </c>
      <c r="F9769" s="2">
        <v>35.589720004529298</v>
      </c>
      <c r="G9769" s="2">
        <v>30.049255046784999</v>
      </c>
      <c r="H9769" s="2">
        <v>60.895806033877697</v>
      </c>
      <c r="I9769" s="2">
        <v>35.492856020384302</v>
      </c>
      <c r="J9769" s="13">
        <v>12.912176676209899</v>
      </c>
      <c r="K9769" s="2">
        <v>34.0387500201739</v>
      </c>
      <c r="L9769" s="2">
        <v>1.24414769053272</v>
      </c>
      <c r="M9769" s="2">
        <f t="shared" si="304"/>
        <v>2.3687857069116127</v>
      </c>
      <c r="N9769" s="2">
        <v>3.5693817663518902E-2</v>
      </c>
      <c r="O9769" s="2">
        <v>9.4736092878723199E-2</v>
      </c>
      <c r="P9769" s="17">
        <v>34.0387500201739</v>
      </c>
      <c r="Q9769" s="2">
        <v>1.0023864290040001</v>
      </c>
      <c r="R9769" s="2">
        <f t="shared" si="305"/>
        <v>2.0033110307815365</v>
      </c>
      <c r="S9769" s="2">
        <v>9.1936416917633101E-2</v>
      </c>
      <c r="T9769" s="2">
        <v>0.161131234808747</v>
      </c>
    </row>
    <row r="9770" spans="1:20" x14ac:dyDescent="0.35">
      <c r="A9770" s="16" t="s">
        <v>10106</v>
      </c>
      <c r="B9770" s="2">
        <v>6.8624629515925504</v>
      </c>
      <c r="C9770" s="2">
        <v>12.5714255348488</v>
      </c>
      <c r="D9770" s="2">
        <v>10.1145138654663</v>
      </c>
      <c r="E9770" s="2">
        <v>6.9709573628599397</v>
      </c>
      <c r="F9770" s="2">
        <v>26.224004213863701</v>
      </c>
      <c r="G9770" s="2">
        <v>2.5041045872320802</v>
      </c>
      <c r="H9770" s="2">
        <v>8.5768740892785509</v>
      </c>
      <c r="I9770" s="2">
        <v>14.716550057232499</v>
      </c>
      <c r="J9770" s="13">
        <v>0</v>
      </c>
      <c r="K9770" s="2">
        <v>9.8378769624860496</v>
      </c>
      <c r="L9770" s="2">
        <v>0.81035649663423304</v>
      </c>
      <c r="M9770" s="2">
        <f t="shared" si="304"/>
        <v>1.7536447228395762</v>
      </c>
      <c r="N9770" s="2">
        <v>0.47612127364763901</v>
      </c>
      <c r="O9770" s="2">
        <v>0.63538215898202</v>
      </c>
      <c r="P9770" s="17">
        <v>9.8378769624860496</v>
      </c>
      <c r="Q9770" s="2">
        <v>2.0645956940555901</v>
      </c>
      <c r="R9770" s="2">
        <f t="shared" si="305"/>
        <v>4.1831672893405329</v>
      </c>
      <c r="S9770" s="2">
        <v>6.4780638868104104E-2</v>
      </c>
      <c r="T9770" s="2">
        <v>0.12036127061190501</v>
      </c>
    </row>
    <row r="9771" spans="1:20" x14ac:dyDescent="0.35">
      <c r="A9771" s="16" t="s">
        <v>10107</v>
      </c>
      <c r="B9771" s="2">
        <v>38.124794175514197</v>
      </c>
      <c r="C9771" s="2">
        <v>50.285702139395397</v>
      </c>
      <c r="D9771" s="2">
        <v>48.043940860964902</v>
      </c>
      <c r="E9771" s="2">
        <v>44.4398531882321</v>
      </c>
      <c r="F9771" s="2">
        <v>16.858288423198101</v>
      </c>
      <c r="G9771" s="2">
        <v>2.5041045872320802</v>
      </c>
      <c r="H9771" s="2">
        <v>29.161371903547099</v>
      </c>
      <c r="I9771" s="2">
        <v>45.015329586828898</v>
      </c>
      <c r="J9771" s="13">
        <v>4.3040588920699596</v>
      </c>
      <c r="K9771" s="2">
        <v>30.970827084109199</v>
      </c>
      <c r="L9771" s="2">
        <v>1.02086324103977</v>
      </c>
      <c r="M9771" s="2">
        <f t="shared" si="304"/>
        <v>2.0291327342582957</v>
      </c>
      <c r="N9771" s="2">
        <v>0.23952329733313499</v>
      </c>
      <c r="O9771" s="2">
        <v>0.39944839515702402</v>
      </c>
      <c r="P9771" s="17">
        <v>30.970827084109199</v>
      </c>
      <c r="Q9771" s="2">
        <v>1.0281037470915599</v>
      </c>
      <c r="R9771" s="2">
        <f t="shared" si="305"/>
        <v>2.0393420138945184</v>
      </c>
      <c r="S9771" s="2">
        <v>0.23636785166881</v>
      </c>
      <c r="T9771" s="2">
        <v>0.34310789307914102</v>
      </c>
    </row>
    <row r="9772" spans="1:20" x14ac:dyDescent="0.35">
      <c r="A9772" s="16" t="s">
        <v>10108</v>
      </c>
      <c r="B9772" s="2">
        <v>111.324398992501</v>
      </c>
      <c r="C9772" s="2">
        <v>52.642844427179497</v>
      </c>
      <c r="D9772" s="2">
        <v>53.101197793698098</v>
      </c>
      <c r="E9772" s="2">
        <v>74.066421980386806</v>
      </c>
      <c r="F9772" s="2">
        <v>29.033718951063399</v>
      </c>
      <c r="G9772" s="2">
        <v>88.895712846738903</v>
      </c>
      <c r="H9772" s="2">
        <v>69.472680123156195</v>
      </c>
      <c r="I9772" s="2">
        <v>69.254353210505997</v>
      </c>
      <c r="J9772" s="13">
        <v>106.16678600439199</v>
      </c>
      <c r="K9772" s="2">
        <v>72.662012703291396</v>
      </c>
      <c r="L9772" s="2">
        <v>4.1556941740775601E-2</v>
      </c>
      <c r="M9772" s="2">
        <f t="shared" si="304"/>
        <v>1.0292239555004343</v>
      </c>
      <c r="N9772" s="2">
        <v>0.92592706116062196</v>
      </c>
      <c r="O9772" s="2">
        <v>0.958991719409651</v>
      </c>
      <c r="P9772" s="17">
        <v>72.662012703291396</v>
      </c>
      <c r="Q9772" s="2">
        <v>-0.71338851592435104</v>
      </c>
      <c r="R9772" s="2">
        <f t="shared" si="305"/>
        <v>0.60988599150373779</v>
      </c>
      <c r="S9772" s="2">
        <v>0.115024510582921</v>
      </c>
      <c r="T9772" s="2">
        <v>0.19359793886848001</v>
      </c>
    </row>
    <row r="9773" spans="1:20" x14ac:dyDescent="0.35">
      <c r="A9773" s="16" t="s">
        <v>10109</v>
      </c>
      <c r="B9773" s="2">
        <v>230.273756820106</v>
      </c>
      <c r="C9773" s="2">
        <v>196.42852398201299</v>
      </c>
      <c r="D9773" s="2">
        <v>321.13581522855497</v>
      </c>
      <c r="E9773" s="2">
        <v>150.74695297184601</v>
      </c>
      <c r="F9773" s="2">
        <v>244.44518213637201</v>
      </c>
      <c r="G9773" s="2">
        <v>205.33657615303099</v>
      </c>
      <c r="H9773" s="2">
        <v>211.84879000518001</v>
      </c>
      <c r="I9773" s="2">
        <v>135.04598876048701</v>
      </c>
      <c r="J9773" s="13">
        <v>380.19186879951297</v>
      </c>
      <c r="K9773" s="2">
        <v>230.60593942856701</v>
      </c>
      <c r="L9773" s="2">
        <v>-0.61102710375401104</v>
      </c>
      <c r="M9773" s="2">
        <f t="shared" si="304"/>
        <v>0.65473041107758434</v>
      </c>
      <c r="N9773" s="2">
        <v>4.4951003303721301E-2</v>
      </c>
      <c r="O9773" s="2">
        <v>0.114024255642403</v>
      </c>
      <c r="P9773" s="17">
        <v>230.60593942856701</v>
      </c>
      <c r="Q9773" s="2">
        <v>-0.65421448500721502</v>
      </c>
      <c r="R9773" s="2">
        <f t="shared" si="305"/>
        <v>0.63542136973978136</v>
      </c>
      <c r="S9773" s="2">
        <v>3.1994766426131499E-2</v>
      </c>
      <c r="T9773" s="2">
        <v>6.6736927178809302E-2</v>
      </c>
    </row>
    <row r="9774" spans="1:20" x14ac:dyDescent="0.35">
      <c r="A9774" s="16" t="s">
        <v>10110</v>
      </c>
      <c r="B9774" s="2">
        <v>0</v>
      </c>
      <c r="C9774" s="2">
        <v>0</v>
      </c>
      <c r="D9774" s="2">
        <v>0</v>
      </c>
      <c r="E9774" s="2">
        <v>0</v>
      </c>
      <c r="F9774" s="2">
        <v>0</v>
      </c>
      <c r="G9774" s="2">
        <v>0</v>
      </c>
      <c r="H9774" s="2">
        <v>0</v>
      </c>
      <c r="I9774" s="2">
        <v>7.79111473618193</v>
      </c>
      <c r="J9774" s="13">
        <v>0</v>
      </c>
      <c r="K9774" s="2">
        <v>0.86567941513132496</v>
      </c>
      <c r="L9774" s="2">
        <v>0</v>
      </c>
      <c r="M9774" s="2">
        <f t="shared" si="304"/>
        <v>1</v>
      </c>
      <c r="N9774" s="2">
        <v>1</v>
      </c>
      <c r="O9774" s="2">
        <v>1</v>
      </c>
      <c r="P9774" s="17">
        <v>0.86567941513132496</v>
      </c>
      <c r="Q9774" s="2">
        <v>5.7468217037785996</v>
      </c>
      <c r="R9774" s="2">
        <f t="shared" si="305"/>
        <v>53.69893995313187</v>
      </c>
      <c r="S9774" s="2">
        <v>0.21029383004800201</v>
      </c>
      <c r="T9774" s="2">
        <v>0.31280091166827001</v>
      </c>
    </row>
    <row r="9775" spans="1:20" x14ac:dyDescent="0.35">
      <c r="A9775" s="16" t="s">
        <v>10111</v>
      </c>
      <c r="B9775" s="2">
        <v>0</v>
      </c>
      <c r="C9775" s="2">
        <v>0</v>
      </c>
      <c r="D9775" s="2">
        <v>0</v>
      </c>
      <c r="E9775" s="2">
        <v>0</v>
      </c>
      <c r="F9775" s="2">
        <v>0</v>
      </c>
      <c r="G9775" s="2">
        <v>0</v>
      </c>
      <c r="H9775" s="2">
        <v>0</v>
      </c>
      <c r="I9775" s="2">
        <v>0</v>
      </c>
      <c r="J9775" s="13">
        <v>11.477490378853201</v>
      </c>
      <c r="K9775" s="2">
        <v>1.27527670876147</v>
      </c>
      <c r="L9775" s="2">
        <v>-6.96631590493004</v>
      </c>
      <c r="M9775" s="2">
        <f t="shared" si="304"/>
        <v>7.997052614357146E-3</v>
      </c>
      <c r="N9775" s="2">
        <v>0.128935725112161</v>
      </c>
      <c r="O9775" s="2">
        <v>0.256731807660671</v>
      </c>
      <c r="P9775" s="17">
        <v>1.27527670876147</v>
      </c>
      <c r="Q9775" s="2">
        <v>-6.9128971912820303</v>
      </c>
      <c r="R9775" s="2">
        <f t="shared" si="305"/>
        <v>8.2987100025529309E-3</v>
      </c>
      <c r="S9775" s="2">
        <v>0.13190611115255699</v>
      </c>
      <c r="T9775" s="2">
        <v>0.21655146230446201</v>
      </c>
    </row>
    <row r="9776" spans="1:20" x14ac:dyDescent="0.35">
      <c r="A9776" s="16" t="s">
        <v>10112</v>
      </c>
      <c r="B9776" s="2">
        <v>0</v>
      </c>
      <c r="C9776" s="2">
        <v>8.6428550552085799</v>
      </c>
      <c r="D9776" s="2">
        <v>0</v>
      </c>
      <c r="E9776" s="2">
        <v>0</v>
      </c>
      <c r="F9776" s="2">
        <v>0</v>
      </c>
      <c r="G9776" s="2">
        <v>0</v>
      </c>
      <c r="H9776" s="2">
        <v>0</v>
      </c>
      <c r="I9776" s="2">
        <v>0</v>
      </c>
      <c r="J9776" s="13">
        <v>0</v>
      </c>
      <c r="K9776" s="2">
        <v>0.96031722835650901</v>
      </c>
      <c r="L9776" s="2">
        <v>0</v>
      </c>
      <c r="M9776" s="2">
        <f t="shared" si="304"/>
        <v>1</v>
      </c>
      <c r="N9776" s="2">
        <v>1</v>
      </c>
      <c r="O9776" s="2">
        <v>1</v>
      </c>
      <c r="P9776" s="17">
        <v>0.96031722835650901</v>
      </c>
      <c r="Q9776" s="2">
        <v>5.9003995245118004</v>
      </c>
      <c r="R9776" s="2">
        <f t="shared" si="305"/>
        <v>59.730650334724189</v>
      </c>
      <c r="S9776" s="2">
        <v>0.198112339345103</v>
      </c>
      <c r="T9776" s="2">
        <v>0.29845950821753803</v>
      </c>
    </row>
    <row r="9777" spans="1:20" x14ac:dyDescent="0.35">
      <c r="A9777" s="16" t="s">
        <v>10113</v>
      </c>
      <c r="B9777" s="2">
        <v>0</v>
      </c>
      <c r="C9777" s="2">
        <v>7.8571409592805299</v>
      </c>
      <c r="D9777" s="2">
        <v>0</v>
      </c>
      <c r="E9777" s="2">
        <v>0</v>
      </c>
      <c r="F9777" s="2">
        <v>0</v>
      </c>
      <c r="G9777" s="2">
        <v>0</v>
      </c>
      <c r="H9777" s="2">
        <v>0</v>
      </c>
      <c r="I9777" s="2">
        <v>0</v>
      </c>
      <c r="J9777" s="13">
        <v>0</v>
      </c>
      <c r="K9777" s="2">
        <v>0.87301566214228099</v>
      </c>
      <c r="L9777" s="2">
        <v>0</v>
      </c>
      <c r="M9777" s="2">
        <f t="shared" si="304"/>
        <v>1</v>
      </c>
      <c r="N9777" s="2">
        <v>1</v>
      </c>
      <c r="O9777" s="2">
        <v>1</v>
      </c>
      <c r="P9777" s="17">
        <v>0.87301566214228099</v>
      </c>
      <c r="Q9777" s="2">
        <v>5.7632563529809504</v>
      </c>
      <c r="R9777" s="2">
        <f t="shared" si="305"/>
        <v>54.31415595293695</v>
      </c>
      <c r="S9777" s="2">
        <v>0.20896430725999399</v>
      </c>
      <c r="T9777" s="2">
        <v>0.311386629714069</v>
      </c>
    </row>
    <row r="9778" spans="1:20" x14ac:dyDescent="0.35">
      <c r="A9778" s="16" t="s">
        <v>10114</v>
      </c>
      <c r="B9778" s="2">
        <v>0</v>
      </c>
      <c r="C9778" s="2">
        <v>0</v>
      </c>
      <c r="D9778" s="2">
        <v>3.7929426995498599</v>
      </c>
      <c r="E9778" s="2">
        <v>3.4854786814299699</v>
      </c>
      <c r="F9778" s="2">
        <v>4.6828578953328002</v>
      </c>
      <c r="G9778" s="2">
        <v>1.2520522936160401</v>
      </c>
      <c r="H9778" s="2">
        <v>1.71537481785571</v>
      </c>
      <c r="I9778" s="2">
        <v>12.119511811838599</v>
      </c>
      <c r="J9778" s="13">
        <v>0</v>
      </c>
      <c r="K9778" s="2">
        <v>3.0053575777358801</v>
      </c>
      <c r="L9778" s="2">
        <v>2.1880958168405101E-2</v>
      </c>
      <c r="M9778" s="2">
        <f t="shared" si="304"/>
        <v>1.0152823229050285</v>
      </c>
      <c r="N9778" s="2">
        <v>0.99206458827091903</v>
      </c>
      <c r="O9778" s="2">
        <v>0.99856176729803303</v>
      </c>
      <c r="P9778" s="17">
        <v>3.0053575777358801</v>
      </c>
      <c r="Q9778" s="2">
        <v>1.7209367801891799</v>
      </c>
      <c r="R9778" s="2">
        <f t="shared" si="305"/>
        <v>3.296503881759016</v>
      </c>
      <c r="S9778" s="2">
        <v>0.42297417451813302</v>
      </c>
      <c r="T9778" s="2">
        <v>0.53758484426545305</v>
      </c>
    </row>
    <row r="9779" spans="1:20" x14ac:dyDescent="0.35">
      <c r="A9779" s="16" t="s">
        <v>10115</v>
      </c>
      <c r="B9779" s="2">
        <v>39.649785942534699</v>
      </c>
      <c r="C9779" s="2">
        <v>120.21425667699199</v>
      </c>
      <c r="D9779" s="2">
        <v>93.559253255563206</v>
      </c>
      <c r="E9779" s="2">
        <v>34.8547868142997</v>
      </c>
      <c r="F9779" s="2">
        <v>67.433153692792303</v>
      </c>
      <c r="G9779" s="2">
        <v>100.164183489283</v>
      </c>
      <c r="H9779" s="2">
        <v>35.165183766041999</v>
      </c>
      <c r="I9779" s="2">
        <v>90.030659173657796</v>
      </c>
      <c r="J9779" s="13">
        <v>107.601472301749</v>
      </c>
      <c r="K9779" s="2">
        <v>76.5191927903238</v>
      </c>
      <c r="L9779" s="2">
        <v>-1.4564980843999999</v>
      </c>
      <c r="M9779" s="2">
        <f t="shared" si="304"/>
        <v>0.3643765235223087</v>
      </c>
      <c r="N9779" s="2">
        <v>1.18119096375505E-4</v>
      </c>
      <c r="O9779" s="2">
        <v>6.6312793149970301E-4</v>
      </c>
      <c r="P9779" s="17">
        <v>76.5191927903238</v>
      </c>
      <c r="Q9779" s="2">
        <v>-0.114950989778593</v>
      </c>
      <c r="R9779" s="2">
        <f t="shared" si="305"/>
        <v>0.9234136797567406</v>
      </c>
      <c r="S9779" s="2">
        <v>0.75335535918571905</v>
      </c>
      <c r="T9779" s="2">
        <v>0.826589864011819</v>
      </c>
    </row>
    <row r="9780" spans="1:20" x14ac:dyDescent="0.35">
      <c r="A9780" s="16" t="s">
        <v>10116</v>
      </c>
      <c r="B9780" s="2">
        <v>27.449851806370202</v>
      </c>
      <c r="C9780" s="2">
        <v>19.642852398201299</v>
      </c>
      <c r="D9780" s="2">
        <v>51.836883560514799</v>
      </c>
      <c r="E9780" s="2">
        <v>26.1410901107248</v>
      </c>
      <c r="F9780" s="2">
        <v>34.653148425462703</v>
      </c>
      <c r="G9780" s="2">
        <v>26.2930981659369</v>
      </c>
      <c r="H9780" s="2">
        <v>22.299872632124199</v>
      </c>
      <c r="I9780" s="2">
        <v>2.5970382453939802</v>
      </c>
      <c r="J9780" s="13">
        <v>32.997784839203</v>
      </c>
      <c r="K9780" s="2">
        <v>27.101291131547999</v>
      </c>
      <c r="L9780" s="2">
        <v>-0.55033720929223495</v>
      </c>
      <c r="M9780" s="2">
        <f t="shared" si="304"/>
        <v>0.68286050086579952</v>
      </c>
      <c r="N9780" s="2">
        <v>0.46593440515784301</v>
      </c>
      <c r="O9780" s="2">
        <v>0.62615766060478295</v>
      </c>
      <c r="P9780" s="17">
        <v>27.101291131547999</v>
      </c>
      <c r="Q9780" s="2">
        <v>-0.96969358791624205</v>
      </c>
      <c r="R9780" s="2">
        <f t="shared" si="305"/>
        <v>0.51061450007331755</v>
      </c>
      <c r="S9780" s="2">
        <v>0.20237001696482301</v>
      </c>
      <c r="T9780" s="2">
        <v>0.30337054958856202</v>
      </c>
    </row>
    <row r="9781" spans="1:20" x14ac:dyDescent="0.35">
      <c r="A9781" s="16" t="s">
        <v>10117</v>
      </c>
      <c r="B9781" s="2">
        <v>7.6249588351028299</v>
      </c>
      <c r="C9781" s="2">
        <v>0</v>
      </c>
      <c r="D9781" s="2">
        <v>0</v>
      </c>
      <c r="E9781" s="2">
        <v>3.4854786814299699</v>
      </c>
      <c r="F9781" s="2">
        <v>0</v>
      </c>
      <c r="G9781" s="2">
        <v>0</v>
      </c>
      <c r="H9781" s="2">
        <v>0</v>
      </c>
      <c r="I9781" s="2">
        <v>0.86567941513132496</v>
      </c>
      <c r="J9781" s="13">
        <v>0</v>
      </c>
      <c r="K9781" s="2">
        <v>1.3306796590737899</v>
      </c>
      <c r="L9781" s="2">
        <v>6.2607939592569304</v>
      </c>
      <c r="M9781" s="2">
        <f t="shared" si="304"/>
        <v>76.680825291975836</v>
      </c>
      <c r="N9781" s="2">
        <v>0.123303315872321</v>
      </c>
      <c r="O9781" s="2">
        <v>0.24810227594463499</v>
      </c>
      <c r="P9781" s="17">
        <v>1.3306796590737899</v>
      </c>
      <c r="Q9781" s="2">
        <v>2.5748159209836499</v>
      </c>
      <c r="R9781" s="2">
        <f t="shared" si="305"/>
        <v>5.9579496062550499</v>
      </c>
      <c r="S9781" s="2">
        <v>0.54859769444751905</v>
      </c>
      <c r="T9781" s="2">
        <v>0.65495173617883395</v>
      </c>
    </row>
    <row r="9782" spans="1:20" x14ac:dyDescent="0.35">
      <c r="A9782" s="16" t="s">
        <v>10118</v>
      </c>
      <c r="B9782" s="2">
        <v>772.40832999591703</v>
      </c>
      <c r="C9782" s="2">
        <v>453.35703335048601</v>
      </c>
      <c r="D9782" s="2">
        <v>412.166440017752</v>
      </c>
      <c r="E9782" s="2">
        <v>365.10389187978899</v>
      </c>
      <c r="F9782" s="2">
        <v>304.38576319663201</v>
      </c>
      <c r="G9782" s="2">
        <v>533.37427708043401</v>
      </c>
      <c r="H9782" s="2">
        <v>1094.4091337919399</v>
      </c>
      <c r="I9782" s="2">
        <v>384.361660318308</v>
      </c>
      <c r="J9782" s="13">
        <v>517.92175334575199</v>
      </c>
      <c r="K9782" s="2">
        <v>537.49869810855705</v>
      </c>
      <c r="L9782" s="2">
        <v>0.60914896904290605</v>
      </c>
      <c r="M9782" s="2">
        <f t="shared" si="304"/>
        <v>1.5253591498546233</v>
      </c>
      <c r="N9782" s="2">
        <v>4.1549729498041199E-2</v>
      </c>
      <c r="O9782" s="2">
        <v>0.10728617639839599</v>
      </c>
      <c r="P9782" s="17">
        <v>537.49869810855705</v>
      </c>
      <c r="Q9782" s="2">
        <v>-0.35697507970296599</v>
      </c>
      <c r="R9782" s="2">
        <f t="shared" si="305"/>
        <v>0.78079997958753167</v>
      </c>
      <c r="S9782" s="2">
        <v>0.23443000152882901</v>
      </c>
      <c r="T9782" s="2">
        <v>0.34094109787615601</v>
      </c>
    </row>
    <row r="9783" spans="1:20" x14ac:dyDescent="0.35">
      <c r="A9783" s="16" t="s">
        <v>705</v>
      </c>
      <c r="B9783" s="2">
        <v>1829.9901204246801</v>
      </c>
      <c r="C9783" s="2">
        <v>1857.42812277392</v>
      </c>
      <c r="D9783" s="2">
        <v>1022.83021464528</v>
      </c>
      <c r="E9783" s="2">
        <v>2219.37855040053</v>
      </c>
      <c r="F9783" s="2">
        <v>2568.0792698005098</v>
      </c>
      <c r="G9783" s="2">
        <v>1166.9127376501499</v>
      </c>
      <c r="H9783" s="2">
        <v>2328.6213152391301</v>
      </c>
      <c r="I9783" s="2">
        <v>2053.3915726915002</v>
      </c>
      <c r="J9783" s="13">
        <v>968.41325071574101</v>
      </c>
      <c r="K9783" s="2">
        <v>1779.44946159349</v>
      </c>
      <c r="L9783" s="2">
        <v>1.01345181142136</v>
      </c>
      <c r="M9783" s="2">
        <f t="shared" si="304"/>
        <v>2.0187353797229139</v>
      </c>
      <c r="N9783" s="3">
        <v>6.9373604557655198E-11</v>
      </c>
      <c r="O9783" s="3">
        <v>1.03619339414227E-9</v>
      </c>
      <c r="P9783" s="17">
        <v>1779.44946159349</v>
      </c>
      <c r="Q9783" s="2">
        <v>1.03596106990437</v>
      </c>
      <c r="R9783" s="2">
        <f t="shared" si="305"/>
        <v>2.0504791443149326</v>
      </c>
      <c r="S9783" s="3">
        <v>2.6283793794441099E-11</v>
      </c>
      <c r="T9783" s="3">
        <v>1.9584820523316E-10</v>
      </c>
    </row>
    <row r="9784" spans="1:20" x14ac:dyDescent="0.35">
      <c r="A9784" s="16" t="s">
        <v>10119</v>
      </c>
      <c r="B9784" s="2">
        <v>152.49917670205701</v>
      </c>
      <c r="C9784" s="2">
        <v>88.785692839869895</v>
      </c>
      <c r="D9784" s="2">
        <v>163.096536080644</v>
      </c>
      <c r="E9784" s="2">
        <v>111.53531780575899</v>
      </c>
      <c r="F9784" s="2">
        <v>97.403444222922204</v>
      </c>
      <c r="G9784" s="2">
        <v>226.62146514450299</v>
      </c>
      <c r="H9784" s="2">
        <v>121.791612067755</v>
      </c>
      <c r="I9784" s="2">
        <v>72.717070871031297</v>
      </c>
      <c r="J9784" s="13">
        <v>123.38302157267201</v>
      </c>
      <c r="K9784" s="2">
        <v>128.64814858969001</v>
      </c>
      <c r="L9784" s="2">
        <v>-0.41222848983008598</v>
      </c>
      <c r="M9784" s="2">
        <f t="shared" si="304"/>
        <v>0.75146171529437855</v>
      </c>
      <c r="N9784" s="2">
        <v>0.19712635862239</v>
      </c>
      <c r="O9784" s="2">
        <v>0.34704453137193098</v>
      </c>
      <c r="P9784" s="17">
        <v>128.64814858969001</v>
      </c>
      <c r="Q9784" s="2">
        <v>-0.98923726420946301</v>
      </c>
      <c r="R9784" s="2">
        <f t="shared" si="305"/>
        <v>0.50374402814444452</v>
      </c>
      <c r="S9784" s="2">
        <v>2.2239860017517002E-3</v>
      </c>
      <c r="T9784" s="2">
        <v>6.2718754767850503E-3</v>
      </c>
    </row>
    <row r="9785" spans="1:20" x14ac:dyDescent="0.35">
      <c r="A9785" s="16" t="s">
        <v>10120</v>
      </c>
      <c r="B9785" s="2">
        <v>88.449522487192894</v>
      </c>
      <c r="C9785" s="2">
        <v>68.357126345740596</v>
      </c>
      <c r="D9785" s="2">
        <v>50.5725693273315</v>
      </c>
      <c r="E9785" s="2">
        <v>80.166009672889302</v>
      </c>
      <c r="F9785" s="2">
        <v>45.892007374261397</v>
      </c>
      <c r="G9785" s="2">
        <v>45.073882570177503</v>
      </c>
      <c r="H9785" s="2">
        <v>107.21092611598201</v>
      </c>
      <c r="I9785" s="2">
        <v>19.044947132889199</v>
      </c>
      <c r="J9785" s="13">
        <v>44.475275218056296</v>
      </c>
      <c r="K9785" s="2">
        <v>61.026918471613399</v>
      </c>
      <c r="L9785" s="2">
        <v>0.97657280347631104</v>
      </c>
      <c r="M9785" s="2">
        <f t="shared" si="304"/>
        <v>1.9677852767621682</v>
      </c>
      <c r="N9785" s="2">
        <v>4.2838127691856298E-2</v>
      </c>
      <c r="O9785" s="2">
        <v>0.109902185630667</v>
      </c>
      <c r="P9785" s="17">
        <v>61.026918471613399</v>
      </c>
      <c r="Q9785" s="2">
        <v>-6.9871655541334204E-2</v>
      </c>
      <c r="R9785" s="2">
        <f t="shared" si="305"/>
        <v>0.95272275001392426</v>
      </c>
      <c r="S9785" s="2">
        <v>0.88651106865051899</v>
      </c>
      <c r="T9785" s="2">
        <v>0.92604170259529905</v>
      </c>
    </row>
    <row r="9786" spans="1:20" x14ac:dyDescent="0.35">
      <c r="A9786" s="16" t="s">
        <v>10121</v>
      </c>
      <c r="B9786" s="2">
        <v>473.50994365988601</v>
      </c>
      <c r="C9786" s="2">
        <v>891.78549887834004</v>
      </c>
      <c r="D9786" s="2">
        <v>537.333549102897</v>
      </c>
      <c r="E9786" s="2">
        <v>491.45249408162601</v>
      </c>
      <c r="F9786" s="2">
        <v>735.20868956724905</v>
      </c>
      <c r="G9786" s="2">
        <v>274.19945230191303</v>
      </c>
      <c r="H9786" s="2">
        <v>358.51333693184301</v>
      </c>
      <c r="I9786" s="2">
        <v>738.42454110701999</v>
      </c>
      <c r="J9786" s="13">
        <v>637.00071602635398</v>
      </c>
      <c r="K9786" s="2">
        <v>570.82535796190302</v>
      </c>
      <c r="L9786" s="2">
        <v>-0.12890038493727601</v>
      </c>
      <c r="M9786" s="2">
        <f t="shared" si="304"/>
        <v>0.9145282335737922</v>
      </c>
      <c r="N9786" s="2">
        <v>0.61614466886962505</v>
      </c>
      <c r="O9786" s="2">
        <v>0.748061947549722</v>
      </c>
      <c r="P9786" s="17">
        <v>570.82535796190302</v>
      </c>
      <c r="Q9786" s="2">
        <v>0.70893873407483998</v>
      </c>
      <c r="R9786" s="2">
        <f t="shared" si="305"/>
        <v>1.6346012400306202</v>
      </c>
      <c r="S9786" s="2">
        <v>5.62813694890992E-3</v>
      </c>
      <c r="T9786" s="2">
        <v>1.4550339903289401E-2</v>
      </c>
    </row>
    <row r="9787" spans="1:20" x14ac:dyDescent="0.35">
      <c r="A9787" s="16" t="s">
        <v>10122</v>
      </c>
      <c r="B9787" s="2">
        <v>362.18554466738499</v>
      </c>
      <c r="C9787" s="2">
        <v>446.28560648713398</v>
      </c>
      <c r="D9787" s="2">
        <v>285.735016699423</v>
      </c>
      <c r="E9787" s="2">
        <v>384.274024627654</v>
      </c>
      <c r="F9787" s="2">
        <v>546.02123059580401</v>
      </c>
      <c r="G9787" s="2">
        <v>301.74460276146601</v>
      </c>
      <c r="H9787" s="2">
        <v>353.36721247827597</v>
      </c>
      <c r="I9787" s="2">
        <v>479.58639598275403</v>
      </c>
      <c r="J9787" s="13">
        <v>384.49592769158301</v>
      </c>
      <c r="K9787" s="2">
        <v>393.74395133238698</v>
      </c>
      <c r="L9787" s="2">
        <v>0.17995748783746199</v>
      </c>
      <c r="M9787" s="2">
        <f t="shared" si="304"/>
        <v>1.1328505028879294</v>
      </c>
      <c r="N9787" s="2">
        <v>0.34713906889944901</v>
      </c>
      <c r="O9787" s="2">
        <v>0.51756137697655802</v>
      </c>
      <c r="P9787" s="17">
        <v>393.74395133238698</v>
      </c>
      <c r="Q9787" s="2">
        <v>0.59985000600076499</v>
      </c>
      <c r="R9787" s="2">
        <f t="shared" si="305"/>
        <v>1.5155589888068539</v>
      </c>
      <c r="S9787" s="2">
        <v>1.6386521110573499E-3</v>
      </c>
      <c r="T9787" s="2">
        <v>4.7543461479072199E-3</v>
      </c>
    </row>
    <row r="9788" spans="1:20" x14ac:dyDescent="0.35">
      <c r="A9788" s="16" t="s">
        <v>10123</v>
      </c>
      <c r="B9788" s="2">
        <v>345.41063523015799</v>
      </c>
      <c r="C9788" s="2">
        <v>271.85707719110599</v>
      </c>
      <c r="D9788" s="2">
        <v>518.36883560514798</v>
      </c>
      <c r="E9788" s="2">
        <v>360.747043528002</v>
      </c>
      <c r="F9788" s="2">
        <v>249.12804003170501</v>
      </c>
      <c r="G9788" s="2">
        <v>651.06719268034101</v>
      </c>
      <c r="H9788" s="2">
        <v>267.59847158549098</v>
      </c>
      <c r="I9788" s="2">
        <v>354.06288078871199</v>
      </c>
      <c r="J9788" s="13">
        <v>563.83171486116498</v>
      </c>
      <c r="K9788" s="2">
        <v>398.00798794464799</v>
      </c>
      <c r="L9788" s="2">
        <v>-0.83179677333964097</v>
      </c>
      <c r="M9788" s="2">
        <f t="shared" si="304"/>
        <v>0.56182908855071656</v>
      </c>
      <c r="N9788" s="3">
        <v>7.4510062934922495E-5</v>
      </c>
      <c r="O9788" s="2">
        <v>4.3871034191364202E-4</v>
      </c>
      <c r="P9788" s="17">
        <v>398.00798794464799</v>
      </c>
      <c r="Q9788" s="2">
        <v>-0.98596543303536299</v>
      </c>
      <c r="R9788" s="2">
        <f t="shared" si="305"/>
        <v>0.50488774576081952</v>
      </c>
      <c r="S9788" s="3">
        <v>2.85489754474862E-6</v>
      </c>
      <c r="T9788" s="3">
        <v>1.2922870939551601E-5</v>
      </c>
    </row>
    <row r="9789" spans="1:20" x14ac:dyDescent="0.35">
      <c r="A9789" s="16" t="s">
        <v>10124</v>
      </c>
      <c r="B9789" s="2">
        <v>192.14896264459099</v>
      </c>
      <c r="C9789" s="2">
        <v>238.85708516212799</v>
      </c>
      <c r="D9789" s="2">
        <v>405.84486885183497</v>
      </c>
      <c r="E9789" s="2">
        <v>182.11626110471599</v>
      </c>
      <c r="F9789" s="2">
        <v>117.07144738332001</v>
      </c>
      <c r="G9789" s="2">
        <v>184.05168716155799</v>
      </c>
      <c r="H9789" s="2">
        <v>164.67598251414799</v>
      </c>
      <c r="I9789" s="2">
        <v>188.71811249862901</v>
      </c>
      <c r="J9789" s="13">
        <v>282.63320057926097</v>
      </c>
      <c r="K9789" s="2">
        <v>217.346400877798</v>
      </c>
      <c r="L9789" s="2">
        <v>-0.69485584193243999</v>
      </c>
      <c r="M9789" s="2">
        <f t="shared" si="304"/>
        <v>0.61777104486614964</v>
      </c>
      <c r="N9789" s="2">
        <v>3.2560372198754101E-2</v>
      </c>
      <c r="O9789" s="2">
        <v>8.7909262979561906E-2</v>
      </c>
      <c r="P9789" s="17">
        <v>217.346400877798</v>
      </c>
      <c r="Q9789" s="2">
        <v>-0.67814329897937498</v>
      </c>
      <c r="R9789" s="2">
        <f t="shared" si="305"/>
        <v>0.62496907172937277</v>
      </c>
      <c r="S9789" s="2">
        <v>3.7050166261412797E-2</v>
      </c>
      <c r="T9789" s="2">
        <v>7.5481910823703396E-2</v>
      </c>
    </row>
    <row r="9790" spans="1:20" x14ac:dyDescent="0.35">
      <c r="A9790" s="16" t="s">
        <v>10125</v>
      </c>
      <c r="B9790" s="2">
        <v>197.48643382916299</v>
      </c>
      <c r="C9790" s="2">
        <v>120.21425667699199</v>
      </c>
      <c r="D9790" s="2">
        <v>141.60319411652799</v>
      </c>
      <c r="E9790" s="2">
        <v>125.477232531479</v>
      </c>
      <c r="F9790" s="2">
        <v>198.55317476211101</v>
      </c>
      <c r="G9790" s="2">
        <v>364.347217442268</v>
      </c>
      <c r="H9790" s="2">
        <v>133.79923579274501</v>
      </c>
      <c r="I9790" s="2">
        <v>175.732921271659</v>
      </c>
      <c r="J9790" s="13">
        <v>187.94390495372201</v>
      </c>
      <c r="K9790" s="2">
        <v>182.795285708519</v>
      </c>
      <c r="L9790" s="2">
        <v>-0.60309692091637102</v>
      </c>
      <c r="M9790" s="2">
        <f t="shared" si="304"/>
        <v>0.65833923201158562</v>
      </c>
      <c r="N9790" s="2">
        <v>9.5375615129063895E-2</v>
      </c>
      <c r="O9790" s="2">
        <v>0.205133663457684</v>
      </c>
      <c r="P9790" s="17">
        <v>182.795285708519</v>
      </c>
      <c r="Q9790" s="2">
        <v>-0.49072651710517201</v>
      </c>
      <c r="R9790" s="2">
        <f t="shared" si="305"/>
        <v>0.71166662413040116</v>
      </c>
      <c r="S9790" s="2">
        <v>0.174546569196909</v>
      </c>
      <c r="T9790" s="2">
        <v>0.269852245035553</v>
      </c>
    </row>
    <row r="9791" spans="1:20" x14ac:dyDescent="0.35">
      <c r="A9791" s="16" t="s">
        <v>10126</v>
      </c>
      <c r="B9791" s="2">
        <v>1640.89114131413</v>
      </c>
      <c r="C9791" s="2">
        <v>794.35695098326096</v>
      </c>
      <c r="D9791" s="2">
        <v>1940.7223479363499</v>
      </c>
      <c r="E9791" s="2">
        <v>1725.31194730783</v>
      </c>
      <c r="F9791" s="2">
        <v>789.52984115311006</v>
      </c>
      <c r="G9791" s="2">
        <v>1610.1392495902301</v>
      </c>
      <c r="H9791" s="2">
        <v>1625.3176399182801</v>
      </c>
      <c r="I9791" s="2">
        <v>927.142653605649</v>
      </c>
      <c r="J9791" s="13">
        <v>1664.2361049337201</v>
      </c>
      <c r="K9791" s="2">
        <v>1413.07198630473</v>
      </c>
      <c r="L9791" s="2">
        <v>-6.3402307355505796E-2</v>
      </c>
      <c r="M9791" s="2">
        <f t="shared" si="304"/>
        <v>0.95700455240692384</v>
      </c>
      <c r="N9791" s="2">
        <v>0.62446698683514701</v>
      </c>
      <c r="O9791" s="2">
        <v>0.75471151602146003</v>
      </c>
      <c r="P9791" s="17">
        <v>1413.07198630473</v>
      </c>
      <c r="Q9791" s="2">
        <v>-1.0545638499018799</v>
      </c>
      <c r="R9791" s="2">
        <f t="shared" si="305"/>
        <v>0.48144274749948801</v>
      </c>
      <c r="S9791" s="3">
        <v>7.9929569727099504E-16</v>
      </c>
      <c r="T9791" s="3">
        <v>8.5408822232758392E-15</v>
      </c>
    </row>
    <row r="9792" spans="1:20" x14ac:dyDescent="0.35">
      <c r="A9792" s="16" t="s">
        <v>10127</v>
      </c>
      <c r="B9792" s="2">
        <v>28.9748435733908</v>
      </c>
      <c r="C9792" s="2">
        <v>25.928565165625699</v>
      </c>
      <c r="D9792" s="2">
        <v>67.008654358714196</v>
      </c>
      <c r="E9792" s="2">
        <v>36.597526155014698</v>
      </c>
      <c r="F9792" s="2">
        <v>25.287432634797099</v>
      </c>
      <c r="G9792" s="2">
        <v>15.0246275233925</v>
      </c>
      <c r="H9792" s="2">
        <v>33.449808948186302</v>
      </c>
      <c r="I9792" s="2">
        <v>25.104703038808399</v>
      </c>
      <c r="J9792" s="13">
        <v>43.040588920699598</v>
      </c>
      <c r="K9792" s="2">
        <v>33.379638924292202</v>
      </c>
      <c r="L9792" s="2">
        <v>-0.33711755581500502</v>
      </c>
      <c r="M9792" s="2">
        <f t="shared" si="304"/>
        <v>0.79162135917863541</v>
      </c>
      <c r="N9792" s="2">
        <v>0.57416343761657695</v>
      </c>
      <c r="O9792" s="2">
        <v>0.71707799522064597</v>
      </c>
      <c r="P9792" s="17">
        <v>33.379638924292202</v>
      </c>
      <c r="Q9792" s="2">
        <v>-0.71190395811641805</v>
      </c>
      <c r="R9792" s="2">
        <f t="shared" si="305"/>
        <v>0.61051389760064434</v>
      </c>
      <c r="S9792" s="2">
        <v>0.23927415508491001</v>
      </c>
      <c r="T9792" s="2">
        <v>0.34640188790522403</v>
      </c>
    </row>
    <row r="9793" spans="1:20" x14ac:dyDescent="0.35">
      <c r="A9793" s="16" t="s">
        <v>10128</v>
      </c>
      <c r="B9793" s="2">
        <v>13.724925903185101</v>
      </c>
      <c r="C9793" s="2">
        <v>13.357139630776899</v>
      </c>
      <c r="D9793" s="2">
        <v>17.700399264565998</v>
      </c>
      <c r="E9793" s="2">
        <v>11.3278057146474</v>
      </c>
      <c r="F9793" s="2">
        <v>0.93657157906655997</v>
      </c>
      <c r="G9793" s="2">
        <v>18.780784404240599</v>
      </c>
      <c r="H9793" s="2">
        <v>12.007623724989999</v>
      </c>
      <c r="I9793" s="2">
        <v>19.910626548020499</v>
      </c>
      <c r="J9793" s="13">
        <v>24.3896670550631</v>
      </c>
      <c r="K9793" s="2">
        <v>14.6817270916174</v>
      </c>
      <c r="L9793" s="2">
        <v>-0.71373544731993199</v>
      </c>
      <c r="M9793" s="2">
        <f t="shared" si="304"/>
        <v>0.60973934709630073</v>
      </c>
      <c r="N9793" s="2">
        <v>0.435522134050009</v>
      </c>
      <c r="O9793" s="2">
        <v>0.600852474366811</v>
      </c>
      <c r="P9793" s="17">
        <v>14.6817270916174</v>
      </c>
      <c r="Q9793" s="2">
        <v>-0.82483638371158996</v>
      </c>
      <c r="R9793" s="2">
        <f t="shared" si="305"/>
        <v>0.56454622405532517</v>
      </c>
      <c r="S9793" s="2">
        <v>0.36911844896771401</v>
      </c>
      <c r="T9793" s="2">
        <v>0.48490726806272899</v>
      </c>
    </row>
    <row r="9794" spans="1:20" x14ac:dyDescent="0.35">
      <c r="A9794" s="16" t="s">
        <v>10129</v>
      </c>
      <c r="B9794" s="2">
        <v>1104.8565352063999</v>
      </c>
      <c r="C9794" s="2">
        <v>297.78564235673201</v>
      </c>
      <c r="D9794" s="2">
        <v>1544.9919929499799</v>
      </c>
      <c r="E9794" s="2">
        <v>1052.6145617918501</v>
      </c>
      <c r="F9794" s="2">
        <v>384.93091899635601</v>
      </c>
      <c r="G9794" s="2">
        <v>2282.4913312620401</v>
      </c>
      <c r="H9794" s="2">
        <v>991.4866447206</v>
      </c>
      <c r="I9794" s="2">
        <v>396.481172130147</v>
      </c>
      <c r="J9794" s="13">
        <v>1235.2649020240799</v>
      </c>
      <c r="K9794" s="2">
        <v>1032.3226334931301</v>
      </c>
      <c r="L9794" s="2">
        <v>-0.68544781085323303</v>
      </c>
      <c r="M9794" s="2">
        <f t="shared" si="304"/>
        <v>0.62181278672940876</v>
      </c>
      <c r="N9794" s="2">
        <v>7.4564337672149096E-4</v>
      </c>
      <c r="O9794" s="2">
        <v>3.4815744833006602E-3</v>
      </c>
      <c r="P9794" s="17">
        <v>1032.3226334931301</v>
      </c>
      <c r="Q9794" s="2">
        <v>-2.23124026416024</v>
      </c>
      <c r="R9794" s="2">
        <f t="shared" si="305"/>
        <v>0.21297555220202644</v>
      </c>
      <c r="S9794" s="3">
        <v>2.43047300479548E-27</v>
      </c>
      <c r="T9794" s="3">
        <v>5.4091082209986799E-26</v>
      </c>
    </row>
    <row r="9795" spans="1:20" x14ac:dyDescent="0.35">
      <c r="A9795" s="16" t="s">
        <v>10130</v>
      </c>
      <c r="B9795" s="2">
        <v>1082.7441545846</v>
      </c>
      <c r="C9795" s="2">
        <v>642.71413046914699</v>
      </c>
      <c r="D9795" s="2">
        <v>1953.3654902681801</v>
      </c>
      <c r="E9795" s="2">
        <v>911.45267519393701</v>
      </c>
      <c r="F9795" s="2">
        <v>920.64986222242806</v>
      </c>
      <c r="G9795" s="2">
        <v>2330.0693184194502</v>
      </c>
      <c r="H9795" s="2">
        <v>775.34941767078101</v>
      </c>
      <c r="I9795" s="2">
        <v>803.35049724187002</v>
      </c>
      <c r="J9795" s="13">
        <v>2116.16228860106</v>
      </c>
      <c r="K9795" s="2">
        <v>1281.7619816301601</v>
      </c>
      <c r="L9795" s="2">
        <v>-1.20793955072933</v>
      </c>
      <c r="M9795" s="2">
        <f t="shared" ref="M9795:M9858" si="306">2^L9795</f>
        <v>0.43288642042541192</v>
      </c>
      <c r="N9795" s="3">
        <v>8.3050387005856495E-13</v>
      </c>
      <c r="O9795" s="3">
        <v>1.5397560477015898E-11</v>
      </c>
      <c r="P9795" s="17">
        <v>1281.7619816301601</v>
      </c>
      <c r="Q9795" s="2">
        <v>-1.4359024594241401</v>
      </c>
      <c r="R9795" s="2">
        <f t="shared" ref="R9795:R9858" si="307">2^Q9795</f>
        <v>0.36961559667500832</v>
      </c>
      <c r="S9795" s="3">
        <v>2.13072160078086E-17</v>
      </c>
      <c r="T9795" s="3">
        <v>2.555894185527E-16</v>
      </c>
    </row>
    <row r="9796" spans="1:20" x14ac:dyDescent="0.35">
      <c r="A9796" s="16" t="s">
        <v>10131</v>
      </c>
      <c r="B9796" s="2">
        <v>1252.0182407238899</v>
      </c>
      <c r="C9796" s="2">
        <v>837.57122625930401</v>
      </c>
      <c r="D9796" s="2">
        <v>849.619164699169</v>
      </c>
      <c r="E9796" s="2">
        <v>1826.3908290693</v>
      </c>
      <c r="F9796" s="2">
        <v>1065.81845697774</v>
      </c>
      <c r="G9796" s="2">
        <v>1035.4472468204699</v>
      </c>
      <c r="H9796" s="2">
        <v>1436.62640995416</v>
      </c>
      <c r="I9796" s="2">
        <v>856.15694156488098</v>
      </c>
      <c r="J9796" s="13">
        <v>725.95126646246695</v>
      </c>
      <c r="K9796" s="2">
        <v>1098.39997583682</v>
      </c>
      <c r="L9796" s="2">
        <v>0.78919320766412304</v>
      </c>
      <c r="M9796" s="2">
        <f t="shared" si="306"/>
        <v>1.7281077898285997</v>
      </c>
      <c r="N9796" s="3">
        <v>1.7687535982801099E-5</v>
      </c>
      <c r="O9796" s="2">
        <v>1.19307436110404E-4</v>
      </c>
      <c r="P9796" s="17">
        <v>1098.39997583682</v>
      </c>
      <c r="Q9796" s="2">
        <v>7.87445109423138E-2</v>
      </c>
      <c r="R9796" s="2">
        <f t="shared" si="307"/>
        <v>1.0560985826872342</v>
      </c>
      <c r="S9796" s="2">
        <v>0.66967985795343099</v>
      </c>
      <c r="T9796" s="2">
        <v>0.75856011373612398</v>
      </c>
    </row>
    <row r="9797" spans="1:20" x14ac:dyDescent="0.35">
      <c r="A9797" s="16" t="s">
        <v>10132</v>
      </c>
      <c r="B9797" s="2">
        <v>1305.3929525696001</v>
      </c>
      <c r="C9797" s="2">
        <v>1308.2139697202099</v>
      </c>
      <c r="D9797" s="2">
        <v>897.663105560134</v>
      </c>
      <c r="E9797" s="2">
        <v>1335.8097046580399</v>
      </c>
      <c r="F9797" s="2">
        <v>1729.84770653594</v>
      </c>
      <c r="G9797" s="2">
        <v>1015.41441012261</v>
      </c>
      <c r="H9797" s="2">
        <v>1228.20836958469</v>
      </c>
      <c r="I9797" s="2">
        <v>1715.7766007902901</v>
      </c>
      <c r="J9797" s="13">
        <v>1314.1726483786899</v>
      </c>
      <c r="K9797" s="2">
        <v>1316.7221631022401</v>
      </c>
      <c r="L9797" s="2">
        <v>0.26266327817459301</v>
      </c>
      <c r="M9797" s="2">
        <f t="shared" si="306"/>
        <v>1.1996913443932027</v>
      </c>
      <c r="N9797" s="2">
        <v>0.115528397470468</v>
      </c>
      <c r="O9797" s="2">
        <v>0.23656636737664699</v>
      </c>
      <c r="P9797" s="17">
        <v>1316.7221631022401</v>
      </c>
      <c r="Q9797" s="2">
        <v>0.55931412984381501</v>
      </c>
      <c r="R9797" s="2">
        <f t="shared" si="307"/>
        <v>1.4735685030645027</v>
      </c>
      <c r="S9797" s="2">
        <v>7.9236461190703702E-4</v>
      </c>
      <c r="T9797" s="2">
        <v>2.4415282073845298E-3</v>
      </c>
    </row>
    <row r="9798" spans="1:20" x14ac:dyDescent="0.35">
      <c r="A9798" s="16" t="s">
        <v>624</v>
      </c>
      <c r="B9798" s="2">
        <v>497.90981193221501</v>
      </c>
      <c r="C9798" s="2">
        <v>575.92843231526297</v>
      </c>
      <c r="D9798" s="2">
        <v>193.44007767704301</v>
      </c>
      <c r="E9798" s="2">
        <v>374.68895825372198</v>
      </c>
      <c r="F9798" s="2">
        <v>440.18864216128298</v>
      </c>
      <c r="G9798" s="2">
        <v>194.06810551048599</v>
      </c>
      <c r="H9798" s="2">
        <v>787.35704139577103</v>
      </c>
      <c r="I9798" s="2">
        <v>521.13900790905802</v>
      </c>
      <c r="J9798" s="13">
        <v>248.200729442701</v>
      </c>
      <c r="K9798" s="2">
        <v>425.88008962194903</v>
      </c>
      <c r="L9798" s="2">
        <v>1.3859361471470699</v>
      </c>
      <c r="M9798" s="2">
        <f t="shared" si="306"/>
        <v>2.6134148369886869</v>
      </c>
      <c r="N9798" s="3">
        <v>1.12067751301832E-7</v>
      </c>
      <c r="O9798" s="3">
        <v>1.0815458745062399E-6</v>
      </c>
      <c r="P9798" s="17">
        <v>425.88008962194903</v>
      </c>
      <c r="Q9798" s="2">
        <v>1.2756419508013599</v>
      </c>
      <c r="R9798" s="2">
        <f t="shared" si="307"/>
        <v>2.4210652314458203</v>
      </c>
      <c r="S9798" s="3">
        <v>1.0650712040325101E-6</v>
      </c>
      <c r="T9798" s="3">
        <v>5.1079311607800303E-6</v>
      </c>
    </row>
    <row r="9799" spans="1:20" x14ac:dyDescent="0.35">
      <c r="A9799" s="16" t="s">
        <v>10133</v>
      </c>
      <c r="B9799" s="2">
        <v>36.599802408493602</v>
      </c>
      <c r="C9799" s="2">
        <v>32.214277933050198</v>
      </c>
      <c r="D9799" s="2">
        <v>3.7929426995498599</v>
      </c>
      <c r="E9799" s="2">
        <v>19.170132747864798</v>
      </c>
      <c r="F9799" s="2">
        <v>5.61942947439936</v>
      </c>
      <c r="G9799" s="2">
        <v>51.334144038257698</v>
      </c>
      <c r="H9799" s="2">
        <v>22.299872632124199</v>
      </c>
      <c r="I9799" s="2">
        <v>0.86567941513132496</v>
      </c>
      <c r="J9799" s="13">
        <v>11.477490378853201</v>
      </c>
      <c r="K9799" s="2">
        <v>20.3748635253027</v>
      </c>
      <c r="L9799" s="2">
        <v>0.22756625196967201</v>
      </c>
      <c r="M9799" s="2">
        <f t="shared" si="306"/>
        <v>1.1708581083721374</v>
      </c>
      <c r="N9799" s="2">
        <v>0.83113415496179399</v>
      </c>
      <c r="O9799" s="2">
        <v>0.90235698015096699</v>
      </c>
      <c r="P9799" s="17">
        <v>20.3748635253027</v>
      </c>
      <c r="Q9799" s="2">
        <v>-0.77880607439236005</v>
      </c>
      <c r="R9799" s="2">
        <f t="shared" si="307"/>
        <v>0.58284893976666474</v>
      </c>
      <c r="S9799" s="2">
        <v>0.47015824769905701</v>
      </c>
      <c r="T9799" s="2">
        <v>0.58370469450483098</v>
      </c>
    </row>
    <row r="9800" spans="1:20" x14ac:dyDescent="0.35">
      <c r="A9800" s="16" t="s">
        <v>10134</v>
      </c>
      <c r="B9800" s="2">
        <v>192.14896264459099</v>
      </c>
      <c r="C9800" s="2">
        <v>373.21419556582498</v>
      </c>
      <c r="D9800" s="2">
        <v>84.709053623280198</v>
      </c>
      <c r="E9800" s="2">
        <v>221.327896270803</v>
      </c>
      <c r="F9800" s="2">
        <v>225.713750555041</v>
      </c>
      <c r="G9800" s="2">
        <v>252.91456331044</v>
      </c>
      <c r="H9800" s="2">
        <v>229.00253818373699</v>
      </c>
      <c r="I9800" s="2">
        <v>366.182392600551</v>
      </c>
      <c r="J9800" s="13">
        <v>55.952765596909501</v>
      </c>
      <c r="K9800" s="2">
        <v>222.35179092790901</v>
      </c>
      <c r="L9800" s="2">
        <v>0.70370389019702195</v>
      </c>
      <c r="M9800" s="2">
        <f t="shared" si="306"/>
        <v>1.6286808088832294</v>
      </c>
      <c r="N9800" s="2">
        <v>9.0619773090527295E-2</v>
      </c>
      <c r="O9800" s="2">
        <v>0.19754005414550899</v>
      </c>
      <c r="P9800" s="17">
        <v>222.35179092790901</v>
      </c>
      <c r="Q9800" s="2">
        <v>1.2913589622908801</v>
      </c>
      <c r="R9800" s="2">
        <f t="shared" si="307"/>
        <v>2.447584999186502</v>
      </c>
      <c r="S9800" s="2">
        <v>1.8537917606832701E-3</v>
      </c>
      <c r="T9800" s="2">
        <v>5.3194216549356703E-3</v>
      </c>
    </row>
    <row r="9801" spans="1:20" x14ac:dyDescent="0.35">
      <c r="A9801" s="16" t="s">
        <v>10135</v>
      </c>
      <c r="B9801" s="2">
        <v>202.061409130225</v>
      </c>
      <c r="C9801" s="2">
        <v>234.14280058656001</v>
      </c>
      <c r="D9801" s="2">
        <v>142.86750834971099</v>
      </c>
      <c r="E9801" s="2">
        <v>199.54365451186601</v>
      </c>
      <c r="F9801" s="2">
        <v>255.684041085171</v>
      </c>
      <c r="G9801" s="2">
        <v>146.49011835307701</v>
      </c>
      <c r="H9801" s="2">
        <v>202.41422850697401</v>
      </c>
      <c r="I9801" s="2">
        <v>235.46480091571999</v>
      </c>
      <c r="J9801" s="13">
        <v>230.98449387442099</v>
      </c>
      <c r="K9801" s="2">
        <v>205.51700614596899</v>
      </c>
      <c r="L9801" s="2">
        <v>0.218507132204973</v>
      </c>
      <c r="M9801" s="2">
        <f t="shared" si="306"/>
        <v>1.1635289701841625</v>
      </c>
      <c r="N9801" s="2">
        <v>0.38944631470962598</v>
      </c>
      <c r="O9801" s="2">
        <v>0.55948673411372496</v>
      </c>
      <c r="P9801" s="17">
        <v>205.51700614596899</v>
      </c>
      <c r="Q9801" s="2">
        <v>0.48215222567674998</v>
      </c>
      <c r="R9801" s="2">
        <f t="shared" si="307"/>
        <v>1.3968259104966718</v>
      </c>
      <c r="S9801" s="2">
        <v>5.6814495017524301E-2</v>
      </c>
      <c r="T9801" s="2">
        <v>0.108376565428974</v>
      </c>
    </row>
    <row r="9802" spans="1:20" x14ac:dyDescent="0.35">
      <c r="A9802" s="16" t="s">
        <v>10136</v>
      </c>
      <c r="B9802" s="2">
        <v>430.81017418330998</v>
      </c>
      <c r="C9802" s="2">
        <v>430.571324568573</v>
      </c>
      <c r="D9802" s="2">
        <v>476.64646591009898</v>
      </c>
      <c r="E9802" s="2">
        <v>496.68071210377099</v>
      </c>
      <c r="F9802" s="2">
        <v>431.75949794968398</v>
      </c>
      <c r="G9802" s="2">
        <v>493.30860368472003</v>
      </c>
      <c r="H9802" s="2">
        <v>589.23124993343595</v>
      </c>
      <c r="I9802" s="2">
        <v>324.629780674247</v>
      </c>
      <c r="J9802" s="13">
        <v>654.216951594634</v>
      </c>
      <c r="K9802" s="2">
        <v>480.87275117805302</v>
      </c>
      <c r="L9802" s="2">
        <v>-9.8140976959779996E-2</v>
      </c>
      <c r="M9802" s="2">
        <f t="shared" si="306"/>
        <v>0.93423605094768936</v>
      </c>
      <c r="N9802" s="2">
        <v>0.63448980161059998</v>
      </c>
      <c r="O9802" s="2">
        <v>0.76277433355402702</v>
      </c>
      <c r="P9802" s="17">
        <v>480.87275117805302</v>
      </c>
      <c r="Q9802" s="2">
        <v>-0.45136356228651697</v>
      </c>
      <c r="R9802" s="2">
        <f t="shared" si="307"/>
        <v>0.73135128501426905</v>
      </c>
      <c r="S9802" s="2">
        <v>2.94792318233063E-2</v>
      </c>
      <c r="T9802" s="2">
        <v>6.2288183065311302E-2</v>
      </c>
    </row>
    <row r="9803" spans="1:20" x14ac:dyDescent="0.35">
      <c r="A9803" s="16" t="s">
        <v>10137</v>
      </c>
      <c r="B9803" s="2">
        <v>356.08557759930198</v>
      </c>
      <c r="C9803" s="2">
        <v>321.35706523457299</v>
      </c>
      <c r="D9803" s="2">
        <v>268.03461743485701</v>
      </c>
      <c r="E9803" s="2">
        <v>333.73458374691899</v>
      </c>
      <c r="F9803" s="2">
        <v>374.62863162662399</v>
      </c>
      <c r="G9803" s="2">
        <v>214.10094220834301</v>
      </c>
      <c r="H9803" s="2">
        <v>335.35577689079099</v>
      </c>
      <c r="I9803" s="2">
        <v>310.77891003214597</v>
      </c>
      <c r="J9803" s="13">
        <v>233.853866469135</v>
      </c>
      <c r="K9803" s="2">
        <v>305.32555236029901</v>
      </c>
      <c r="L9803" s="2">
        <v>0.51794583162743402</v>
      </c>
      <c r="M9803" s="2">
        <f t="shared" si="306"/>
        <v>1.4319149765745958</v>
      </c>
      <c r="N9803" s="2">
        <v>9.0328993026459903E-3</v>
      </c>
      <c r="O9803" s="2">
        <v>3.0464731138641E-2</v>
      </c>
      <c r="P9803" s="17">
        <v>305.32555236029901</v>
      </c>
      <c r="Q9803" s="2">
        <v>0.49095678484370597</v>
      </c>
      <c r="R9803" s="2">
        <f t="shared" si="307"/>
        <v>1.4053766022737346</v>
      </c>
      <c r="S9803" s="2">
        <v>1.34476509423669E-2</v>
      </c>
      <c r="T9803" s="2">
        <v>3.1596888090759299E-2</v>
      </c>
    </row>
    <row r="9804" spans="1:20" x14ac:dyDescent="0.35">
      <c r="A9804" s="16" t="s">
        <v>10138</v>
      </c>
      <c r="B9804" s="2">
        <v>69.387125399435803</v>
      </c>
      <c r="C9804" s="2">
        <v>62.857127674244197</v>
      </c>
      <c r="D9804" s="2">
        <v>80.9161109237304</v>
      </c>
      <c r="E9804" s="2">
        <v>68.838203958241905</v>
      </c>
      <c r="F9804" s="2">
        <v>45.892007374261397</v>
      </c>
      <c r="G9804" s="2">
        <v>17.528732110624599</v>
      </c>
      <c r="H9804" s="2">
        <v>77.191866803506898</v>
      </c>
      <c r="I9804" s="2">
        <v>81.373865022344603</v>
      </c>
      <c r="J9804" s="13">
        <v>24.3896670550631</v>
      </c>
      <c r="K9804" s="2">
        <v>58.708300702383703</v>
      </c>
      <c r="L9804" s="2">
        <v>0.80718816939929905</v>
      </c>
      <c r="M9804" s="2">
        <f t="shared" si="306"/>
        <v>1.749797739453109</v>
      </c>
      <c r="N9804" s="2">
        <v>0.14230560150965399</v>
      </c>
      <c r="O9804" s="2">
        <v>0.27546042775377</v>
      </c>
      <c r="P9804" s="17">
        <v>58.708300702383703</v>
      </c>
      <c r="Q9804" s="2">
        <v>0.62775305827137795</v>
      </c>
      <c r="R9804" s="2">
        <f t="shared" si="307"/>
        <v>1.5451565968976004</v>
      </c>
      <c r="S9804" s="2">
        <v>0.25493768147710499</v>
      </c>
      <c r="T9804" s="2">
        <v>0.363526873874571</v>
      </c>
    </row>
    <row r="9805" spans="1:20" x14ac:dyDescent="0.35">
      <c r="A9805" s="16" t="s">
        <v>10139</v>
      </c>
      <c r="B9805" s="2">
        <v>93.024497788254493</v>
      </c>
      <c r="C9805" s="2">
        <v>202.71423674943799</v>
      </c>
      <c r="D9805" s="2">
        <v>145.39613681607801</v>
      </c>
      <c r="E9805" s="2">
        <v>94.979294068966595</v>
      </c>
      <c r="F9805" s="2">
        <v>211.66517686904299</v>
      </c>
      <c r="G9805" s="2">
        <v>33.805411927633102</v>
      </c>
      <c r="H9805" s="2">
        <v>105.495551298126</v>
      </c>
      <c r="I9805" s="2">
        <v>172.27020361113401</v>
      </c>
      <c r="J9805" s="13">
        <v>81.777118949329306</v>
      </c>
      <c r="K9805" s="2">
        <v>126.791958675334</v>
      </c>
      <c r="L9805" s="2">
        <v>0.16913892498372601</v>
      </c>
      <c r="M9805" s="2">
        <f t="shared" si="306"/>
        <v>1.1243871919484101</v>
      </c>
      <c r="N9805" s="2">
        <v>0.68401551701103702</v>
      </c>
      <c r="O9805" s="2">
        <v>0.79963279245845698</v>
      </c>
      <c r="P9805" s="17">
        <v>126.791958675334</v>
      </c>
      <c r="Q9805" s="2">
        <v>1.1683949987078599</v>
      </c>
      <c r="R9805" s="2">
        <f t="shared" si="307"/>
        <v>2.2476151014026957</v>
      </c>
      <c r="S9805" s="2">
        <v>4.5860761442586204E-3</v>
      </c>
      <c r="T9805" s="2">
        <v>1.21095090225326E-2</v>
      </c>
    </row>
    <row r="9806" spans="1:20" x14ac:dyDescent="0.35">
      <c r="A9806" s="16" t="s">
        <v>10140</v>
      </c>
      <c r="B9806" s="2">
        <v>35.074810641473</v>
      </c>
      <c r="C9806" s="2">
        <v>102.14283247064699</v>
      </c>
      <c r="D9806" s="2">
        <v>16.436085031382699</v>
      </c>
      <c r="E9806" s="2">
        <v>94.979294068966595</v>
      </c>
      <c r="F9806" s="2">
        <v>49.638293690527703</v>
      </c>
      <c r="G9806" s="2">
        <v>15.0246275233925</v>
      </c>
      <c r="H9806" s="2">
        <v>43.742057855320603</v>
      </c>
      <c r="I9806" s="2">
        <v>57.134841398667497</v>
      </c>
      <c r="J9806" s="13">
        <v>48.7793341101262</v>
      </c>
      <c r="K9806" s="2">
        <v>51.439130754500397</v>
      </c>
      <c r="L9806" s="2">
        <v>1.1227656894846501</v>
      </c>
      <c r="M9806" s="2">
        <f t="shared" si="306"/>
        <v>2.1776403277412304</v>
      </c>
      <c r="N9806" s="2">
        <v>6.3410249584309894E-2</v>
      </c>
      <c r="O9806" s="2">
        <v>0.14960372142241499</v>
      </c>
      <c r="P9806" s="17">
        <v>51.439130754500397</v>
      </c>
      <c r="Q9806" s="2">
        <v>1.3914915584963601</v>
      </c>
      <c r="R9806" s="2">
        <f t="shared" si="307"/>
        <v>2.6234977605815835</v>
      </c>
      <c r="S9806" s="2">
        <v>2.1170818152079902E-2</v>
      </c>
      <c r="T9806" s="2">
        <v>4.6794906520289399E-2</v>
      </c>
    </row>
    <row r="9807" spans="1:20" x14ac:dyDescent="0.35">
      <c r="A9807" s="16" t="s">
        <v>10141</v>
      </c>
      <c r="B9807" s="2">
        <v>29.737339456901001</v>
      </c>
      <c r="C9807" s="2">
        <v>25.142851069697699</v>
      </c>
      <c r="D9807" s="2">
        <v>0</v>
      </c>
      <c r="E9807" s="2">
        <v>24.398350770009799</v>
      </c>
      <c r="F9807" s="2">
        <v>40.2725778998621</v>
      </c>
      <c r="G9807" s="2">
        <v>0</v>
      </c>
      <c r="H9807" s="2">
        <v>14.5806859517735</v>
      </c>
      <c r="I9807" s="2">
        <v>47.612367832222901</v>
      </c>
      <c r="J9807" s="13">
        <v>4.3040588920699596</v>
      </c>
      <c r="K9807" s="2">
        <v>20.672025763615199</v>
      </c>
      <c r="L9807" s="2">
        <v>4.0916640216740996</v>
      </c>
      <c r="M9807" s="2">
        <f t="shared" si="306"/>
        <v>17.04957676785919</v>
      </c>
      <c r="N9807" s="2">
        <v>2.1235234146929101E-4</v>
      </c>
      <c r="O9807" s="2">
        <v>1.13087249205392E-3</v>
      </c>
      <c r="P9807" s="17">
        <v>20.672025763615199</v>
      </c>
      <c r="Q9807" s="2">
        <v>4.8071832359581501</v>
      </c>
      <c r="R9807" s="2">
        <f t="shared" si="307"/>
        <v>27.996668093656805</v>
      </c>
      <c r="S9807" s="3">
        <v>1.25331735044491E-5</v>
      </c>
      <c r="T9807" s="3">
        <v>5.2166043604319403E-5</v>
      </c>
    </row>
    <row r="9808" spans="1:20" x14ac:dyDescent="0.35">
      <c r="A9808" s="16" t="s">
        <v>10142</v>
      </c>
      <c r="B9808" s="2">
        <v>667.18389807149799</v>
      </c>
      <c r="C9808" s="2">
        <v>938.14263053809498</v>
      </c>
      <c r="D9808" s="2">
        <v>591.69906112977799</v>
      </c>
      <c r="E9808" s="2">
        <v>880.08336706106695</v>
      </c>
      <c r="F9808" s="2">
        <v>1090.1693180334801</v>
      </c>
      <c r="G9808" s="2">
        <v>607.24536240377995</v>
      </c>
      <c r="H9808" s="2">
        <v>1105.559070108</v>
      </c>
      <c r="I9808" s="2">
        <v>1281.20553439436</v>
      </c>
      <c r="J9808" s="13">
        <v>1139.14092010118</v>
      </c>
      <c r="K9808" s="2">
        <v>922.26990687124896</v>
      </c>
      <c r="L9808" s="2">
        <v>0.183041461885488</v>
      </c>
      <c r="M9808" s="2">
        <f t="shared" si="306"/>
        <v>1.1352747285522551</v>
      </c>
      <c r="N9808" s="2">
        <v>0.45899035682477102</v>
      </c>
      <c r="O9808" s="2">
        <v>0.62039240342133795</v>
      </c>
      <c r="P9808" s="17">
        <v>922.26990687124896</v>
      </c>
      <c r="Q9808" s="2">
        <v>0.502311389800153</v>
      </c>
      <c r="R9808" s="2">
        <f t="shared" si="307"/>
        <v>1.4164811370408541</v>
      </c>
      <c r="S9808" s="2">
        <v>4.1955328967641703E-2</v>
      </c>
      <c r="T9808" s="2">
        <v>8.4054323466375105E-2</v>
      </c>
    </row>
    <row r="9809" spans="1:20" x14ac:dyDescent="0.35">
      <c r="A9809" s="16" t="s">
        <v>10143</v>
      </c>
      <c r="B9809" s="2">
        <v>351.510602298241</v>
      </c>
      <c r="C9809" s="2">
        <v>342.57134582463101</v>
      </c>
      <c r="D9809" s="2">
        <v>289.527959398973</v>
      </c>
      <c r="E9809" s="2">
        <v>372.94621891300699</v>
      </c>
      <c r="F9809" s="2">
        <v>461.72978847981398</v>
      </c>
      <c r="G9809" s="2">
        <v>330.54180551463497</v>
      </c>
      <c r="H9809" s="2">
        <v>339.64421393543103</v>
      </c>
      <c r="I9809" s="2">
        <v>367.04807201568201</v>
      </c>
      <c r="J9809" s="13">
        <v>404.58153585457598</v>
      </c>
      <c r="K9809" s="2">
        <v>362.23350469277602</v>
      </c>
      <c r="L9809" s="2">
        <v>5.58495127348878E-2</v>
      </c>
      <c r="M9809" s="2">
        <f t="shared" si="306"/>
        <v>1.0394710024832534</v>
      </c>
      <c r="N9809" s="2">
        <v>0.78673624427563205</v>
      </c>
      <c r="O9809" s="2">
        <v>0.87213913466737802</v>
      </c>
      <c r="P9809" s="17">
        <v>362.23350469277602</v>
      </c>
      <c r="Q9809" s="2">
        <v>0.19351690078651501</v>
      </c>
      <c r="R9809" s="2">
        <f t="shared" si="307"/>
        <v>1.1435479819123586</v>
      </c>
      <c r="S9809" s="2">
        <v>0.34801175761421299</v>
      </c>
      <c r="T9809" s="2">
        <v>0.46310514273877101</v>
      </c>
    </row>
    <row r="9810" spans="1:20" x14ac:dyDescent="0.35">
      <c r="A9810" s="16" t="s">
        <v>10144</v>
      </c>
      <c r="B9810" s="2">
        <v>22.874876505308499</v>
      </c>
      <c r="C9810" s="2">
        <v>9.4285691511366299</v>
      </c>
      <c r="D9810" s="2">
        <v>0</v>
      </c>
      <c r="E9810" s="2">
        <v>27.012459781082299</v>
      </c>
      <c r="F9810" s="2">
        <v>19.668003160397799</v>
      </c>
      <c r="G9810" s="2">
        <v>12.5205229361604</v>
      </c>
      <c r="H9810" s="2">
        <v>21.4421852231964</v>
      </c>
      <c r="I9810" s="2">
        <v>4.3283970756566301</v>
      </c>
      <c r="J9810" s="13">
        <v>18.650921865636501</v>
      </c>
      <c r="K9810" s="2">
        <v>15.102881744286099</v>
      </c>
      <c r="L9810" s="2">
        <v>1.20193375335006</v>
      </c>
      <c r="M9810" s="2">
        <f t="shared" si="306"/>
        <v>2.3004781493590354</v>
      </c>
      <c r="N9810" s="2">
        <v>0.23552984681382599</v>
      </c>
      <c r="O9810" s="2">
        <v>0.394450173976791</v>
      </c>
      <c r="P9810" s="17">
        <v>15.102881744286099</v>
      </c>
      <c r="Q9810" s="2">
        <v>0.10463114934421</v>
      </c>
      <c r="R9810" s="2">
        <f t="shared" si="307"/>
        <v>1.0752194563285433</v>
      </c>
      <c r="S9810" s="2">
        <v>0.91890977583320699</v>
      </c>
      <c r="T9810" s="2">
        <v>0.94969025035049603</v>
      </c>
    </row>
    <row r="9811" spans="1:20" x14ac:dyDescent="0.35">
      <c r="A9811" s="16" t="s">
        <v>10145</v>
      </c>
      <c r="B9811" s="2">
        <v>43.4622653600861</v>
      </c>
      <c r="C9811" s="2">
        <v>29.857135645265998</v>
      </c>
      <c r="D9811" s="2">
        <v>74.594539757813905</v>
      </c>
      <c r="E9811" s="2">
        <v>51.410810551091998</v>
      </c>
      <c r="F9811" s="2">
        <v>21.541146318530899</v>
      </c>
      <c r="G9811" s="2">
        <v>45.073882570177503</v>
      </c>
      <c r="H9811" s="2">
        <v>23.157560041052101</v>
      </c>
      <c r="I9811" s="2">
        <v>31.164458944727699</v>
      </c>
      <c r="J9811" s="13">
        <v>104.732099707036</v>
      </c>
      <c r="K9811" s="2">
        <v>47.221544321753598</v>
      </c>
      <c r="L9811" s="2">
        <v>-0.92403245527711197</v>
      </c>
      <c r="M9811" s="2">
        <f t="shared" si="306"/>
        <v>0.52703385520881474</v>
      </c>
      <c r="N9811" s="2">
        <v>7.1053252756957799E-2</v>
      </c>
      <c r="O9811" s="2">
        <v>0.16310311859131399</v>
      </c>
      <c r="P9811" s="17">
        <v>47.221544321753598</v>
      </c>
      <c r="Q9811" s="2">
        <v>-1.4380892211018099</v>
      </c>
      <c r="R9811" s="2">
        <f t="shared" si="307"/>
        <v>0.36905577706745102</v>
      </c>
      <c r="S9811" s="2">
        <v>5.5671219432456001E-3</v>
      </c>
      <c r="T9811" s="2">
        <v>1.44039207609619E-2</v>
      </c>
    </row>
    <row r="9812" spans="1:20" x14ac:dyDescent="0.35">
      <c r="A9812" s="16" t="s">
        <v>10146</v>
      </c>
      <c r="B9812" s="2">
        <v>384.29792528918301</v>
      </c>
      <c r="C9812" s="2">
        <v>408.57132988258701</v>
      </c>
      <c r="D9812" s="2">
        <v>510.78295020604799</v>
      </c>
      <c r="E9812" s="2">
        <v>415.643332760524</v>
      </c>
      <c r="F9812" s="2">
        <v>445.80807163568198</v>
      </c>
      <c r="G9812" s="2">
        <v>1000.38978259922</v>
      </c>
      <c r="H9812" s="2">
        <v>317.34434130330601</v>
      </c>
      <c r="I9812" s="2">
        <v>525.46740498471399</v>
      </c>
      <c r="J9812" s="13">
        <v>804.859012817083</v>
      </c>
      <c r="K9812" s="2">
        <v>534.79601683092699</v>
      </c>
      <c r="L9812" s="2">
        <v>-1.05155224824043</v>
      </c>
      <c r="M9812" s="2">
        <f t="shared" si="306"/>
        <v>0.4824488008413404</v>
      </c>
      <c r="N9812" s="3">
        <v>6.7638810755314799E-6</v>
      </c>
      <c r="O9812" s="3">
        <v>4.9348724173520503E-5</v>
      </c>
      <c r="P9812" s="17">
        <v>534.79601683092699</v>
      </c>
      <c r="Q9812" s="2">
        <v>-0.74727080284193004</v>
      </c>
      <c r="R9812" s="2">
        <f t="shared" si="307"/>
        <v>0.59572945466363836</v>
      </c>
      <c r="S9812" s="2">
        <v>1.3469370204455199E-3</v>
      </c>
      <c r="T9812" s="2">
        <v>3.98531473573706E-3</v>
      </c>
    </row>
    <row r="9813" spans="1:20" x14ac:dyDescent="0.35">
      <c r="A9813" s="16" t="s">
        <v>10147</v>
      </c>
      <c r="B9813" s="2">
        <v>60.237174797312399</v>
      </c>
      <c r="C9813" s="2">
        <v>76.999981400949196</v>
      </c>
      <c r="D9813" s="2">
        <v>69.537282825080794</v>
      </c>
      <c r="E9813" s="2">
        <v>38.340265495729703</v>
      </c>
      <c r="F9813" s="2">
        <v>40.2725778998621</v>
      </c>
      <c r="G9813" s="2">
        <v>128.96138624245199</v>
      </c>
      <c r="H9813" s="2">
        <v>45.457432673176299</v>
      </c>
      <c r="I9813" s="2">
        <v>33.761497190121702</v>
      </c>
      <c r="J9813" s="13">
        <v>65.995569678406099</v>
      </c>
      <c r="K9813" s="2">
        <v>62.173685355898897</v>
      </c>
      <c r="L9813" s="2">
        <v>-0.87679591597491602</v>
      </c>
      <c r="M9813" s="2">
        <f t="shared" si="306"/>
        <v>0.54457553802034131</v>
      </c>
      <c r="N9813" s="2">
        <v>6.6917748153561898E-2</v>
      </c>
      <c r="O9813" s="2">
        <v>0.15585078153028301</v>
      </c>
      <c r="P9813" s="17">
        <v>62.173685355898897</v>
      </c>
      <c r="Q9813" s="2">
        <v>-0.80671499967692994</v>
      </c>
      <c r="R9813" s="2">
        <f t="shared" si="307"/>
        <v>0.5716820907322282</v>
      </c>
      <c r="S9813" s="2">
        <v>9.1747285260684097E-2</v>
      </c>
      <c r="T9813" s="2">
        <v>0.16091980653924401</v>
      </c>
    </row>
    <row r="9814" spans="1:20" x14ac:dyDescent="0.35">
      <c r="A9814" s="16" t="s">
        <v>10148</v>
      </c>
      <c r="B9814" s="2">
        <v>665.658906304477</v>
      </c>
      <c r="C9814" s="2">
        <v>401.49990301923498</v>
      </c>
      <c r="D9814" s="2">
        <v>1154.31889489634</v>
      </c>
      <c r="E9814" s="2">
        <v>520.20769320342299</v>
      </c>
      <c r="F9814" s="2">
        <v>472.032075849546</v>
      </c>
      <c r="G9814" s="2">
        <v>820.09425231850696</v>
      </c>
      <c r="H9814" s="2">
        <v>453.71663932283502</v>
      </c>
      <c r="I9814" s="2">
        <v>621.55782006429195</v>
      </c>
      <c r="J9814" s="13">
        <v>1186.48556791395</v>
      </c>
      <c r="K9814" s="2">
        <v>699.50797254362305</v>
      </c>
      <c r="L9814" s="2">
        <v>-0.94611341456956499</v>
      </c>
      <c r="M9814" s="2">
        <f t="shared" si="306"/>
        <v>0.5190288312598178</v>
      </c>
      <c r="N9814" s="3">
        <v>1.1324065060184499E-5</v>
      </c>
      <c r="O9814" s="3">
        <v>7.94133261896522E-5</v>
      </c>
      <c r="P9814" s="17">
        <v>699.50797254362305</v>
      </c>
      <c r="Q9814" s="2">
        <v>-1.0801107812781701</v>
      </c>
      <c r="R9814" s="2">
        <f t="shared" si="307"/>
        <v>0.47299250194747033</v>
      </c>
      <c r="S9814" s="3">
        <v>5.6132111734822295E-7</v>
      </c>
      <c r="T9814" s="3">
        <v>2.77956211225279E-6</v>
      </c>
    </row>
    <row r="9815" spans="1:20" x14ac:dyDescent="0.35">
      <c r="A9815" s="16" t="s">
        <v>10149</v>
      </c>
      <c r="B9815" s="2">
        <v>76.249588351028294</v>
      </c>
      <c r="C9815" s="2">
        <v>43.214275276042898</v>
      </c>
      <c r="D9815" s="2">
        <v>67.008654358714196</v>
      </c>
      <c r="E9815" s="2">
        <v>33.112047473584703</v>
      </c>
      <c r="F9815" s="2">
        <v>14.048573685998401</v>
      </c>
      <c r="G9815" s="2">
        <v>123.95317706798799</v>
      </c>
      <c r="H9815" s="2">
        <v>72.903429758867702</v>
      </c>
      <c r="I9815" s="2">
        <v>12.985191226969899</v>
      </c>
      <c r="J9815" s="13">
        <v>97.5586682202525</v>
      </c>
      <c r="K9815" s="2">
        <v>60.114845046605197</v>
      </c>
      <c r="L9815" s="2">
        <v>-0.66152639839437699</v>
      </c>
      <c r="M9815" s="2">
        <f t="shared" si="306"/>
        <v>0.63220905398284166</v>
      </c>
      <c r="N9815" s="2">
        <v>0.223136773491969</v>
      </c>
      <c r="O9815" s="2">
        <v>0.37966727781432302</v>
      </c>
      <c r="P9815" s="17">
        <v>60.114845046605197</v>
      </c>
      <c r="Q9815" s="2">
        <v>-2.0298275038295999</v>
      </c>
      <c r="R9815" s="2">
        <f t="shared" si="307"/>
        <v>0.24488435230131464</v>
      </c>
      <c r="S9815" s="2">
        <v>2.71545634619093E-4</v>
      </c>
      <c r="T9815" s="2">
        <v>9.1451320116956402E-4</v>
      </c>
    </row>
    <row r="9816" spans="1:20" x14ac:dyDescent="0.35">
      <c r="A9816" s="16" t="s">
        <v>10150</v>
      </c>
      <c r="B9816" s="2">
        <v>5.3374711845719798</v>
      </c>
      <c r="C9816" s="2">
        <v>0</v>
      </c>
      <c r="D9816" s="2">
        <v>2.5286284663665701</v>
      </c>
      <c r="E9816" s="2">
        <v>3.4854786814299699</v>
      </c>
      <c r="F9816" s="2">
        <v>0.93657157906655997</v>
      </c>
      <c r="G9816" s="2">
        <v>26.2930981659369</v>
      </c>
      <c r="H9816" s="2">
        <v>0.857687408927855</v>
      </c>
      <c r="I9816" s="2">
        <v>1.7313588302626499</v>
      </c>
      <c r="J9816" s="13">
        <v>4.3040588920699596</v>
      </c>
      <c r="K9816" s="2">
        <v>5.0527059120702704</v>
      </c>
      <c r="L9816" s="2">
        <v>-1.7727565919138499</v>
      </c>
      <c r="M9816" s="2">
        <f t="shared" si="306"/>
        <v>0.29264903125423813</v>
      </c>
      <c r="N9816" s="2">
        <v>0.23854785554304</v>
      </c>
      <c r="O9816" s="2">
        <v>0.39810427079412403</v>
      </c>
      <c r="P9816" s="17">
        <v>5.0527059120702704</v>
      </c>
      <c r="Q9816" s="2">
        <v>-3.6571653117360201</v>
      </c>
      <c r="R9816" s="2">
        <f t="shared" si="307"/>
        <v>7.9265379285160267E-2</v>
      </c>
      <c r="S9816" s="2">
        <v>2.7860460837608101E-2</v>
      </c>
      <c r="T9816" s="2">
        <v>5.9340147451685601E-2</v>
      </c>
    </row>
    <row r="9817" spans="1:20" x14ac:dyDescent="0.35">
      <c r="A9817" s="16" t="s">
        <v>10151</v>
      </c>
      <c r="B9817" s="2">
        <v>19.062397087757098</v>
      </c>
      <c r="C9817" s="2">
        <v>20.428566494129399</v>
      </c>
      <c r="D9817" s="2">
        <v>0</v>
      </c>
      <c r="E9817" s="2">
        <v>24.398350770009799</v>
      </c>
      <c r="F9817" s="2">
        <v>3.7462863162662399</v>
      </c>
      <c r="G9817" s="2">
        <v>0</v>
      </c>
      <c r="H9817" s="2">
        <v>29.161371903547099</v>
      </c>
      <c r="I9817" s="2">
        <v>11.2538323967072</v>
      </c>
      <c r="J9817" s="13">
        <v>1.4346862973566501</v>
      </c>
      <c r="K9817" s="2">
        <v>12.165054585085899</v>
      </c>
      <c r="L9817" s="2">
        <v>5.7681337975250004</v>
      </c>
      <c r="M9817" s="2">
        <f t="shared" si="306"/>
        <v>54.498091289613733</v>
      </c>
      <c r="N9817" s="2">
        <v>7.2358843284005096E-4</v>
      </c>
      <c r="O9817" s="2">
        <v>3.3949819623551002E-3</v>
      </c>
      <c r="P9817" s="17">
        <v>12.165054585085899</v>
      </c>
      <c r="Q9817" s="2">
        <v>4.7396833200570399</v>
      </c>
      <c r="R9817" s="2">
        <f t="shared" si="307"/>
        <v>26.716948252655712</v>
      </c>
      <c r="S9817" s="2">
        <v>5.6899639390674698E-3</v>
      </c>
      <c r="T9817" s="2">
        <v>1.46847860919593E-2</v>
      </c>
    </row>
    <row r="9818" spans="1:20" x14ac:dyDescent="0.35">
      <c r="A9818" s="16" t="s">
        <v>10152</v>
      </c>
      <c r="B9818" s="2">
        <v>54.137207729230099</v>
      </c>
      <c r="C9818" s="2">
        <v>64.428555866100297</v>
      </c>
      <c r="D9818" s="2">
        <v>34.136484295948797</v>
      </c>
      <c r="E9818" s="2">
        <v>74.066421980386806</v>
      </c>
      <c r="F9818" s="2">
        <v>65.560010534659199</v>
      </c>
      <c r="G9818" s="2">
        <v>96.408026608435193</v>
      </c>
      <c r="H9818" s="2">
        <v>48.8881823088877</v>
      </c>
      <c r="I9818" s="2">
        <v>94.359056249314406</v>
      </c>
      <c r="J9818" s="13">
        <v>51.648706704839498</v>
      </c>
      <c r="K9818" s="2">
        <v>64.848072475311298</v>
      </c>
      <c r="L9818" s="2">
        <v>-4.3187421458270897E-2</v>
      </c>
      <c r="M9818" s="2">
        <f t="shared" si="306"/>
        <v>0.97050838219968405</v>
      </c>
      <c r="N9818" s="2">
        <v>0.926166383799641</v>
      </c>
      <c r="O9818" s="2">
        <v>0.95905838307317504</v>
      </c>
      <c r="P9818" s="17">
        <v>64.848072475311298</v>
      </c>
      <c r="Q9818" s="2">
        <v>0.29855376235971698</v>
      </c>
      <c r="R9818" s="2">
        <f t="shared" si="307"/>
        <v>1.2299108641961858</v>
      </c>
      <c r="S9818" s="2">
        <v>0.52007245516692202</v>
      </c>
      <c r="T9818" s="2">
        <v>0.62949304660610494</v>
      </c>
    </row>
    <row r="9819" spans="1:20" x14ac:dyDescent="0.35">
      <c r="A9819" s="16" t="s">
        <v>10153</v>
      </c>
      <c r="B9819" s="2">
        <v>22.112380621798199</v>
      </c>
      <c r="C9819" s="2">
        <v>12.5714255348488</v>
      </c>
      <c r="D9819" s="2">
        <v>0</v>
      </c>
      <c r="E9819" s="2">
        <v>19.170132747864798</v>
      </c>
      <c r="F9819" s="2">
        <v>22.477717897597401</v>
      </c>
      <c r="G9819" s="2">
        <v>5.0082091744641604</v>
      </c>
      <c r="H9819" s="2">
        <v>14.5806859517735</v>
      </c>
      <c r="I9819" s="2">
        <v>20.776305963151799</v>
      </c>
      <c r="J9819" s="13">
        <v>17.216235568279799</v>
      </c>
      <c r="K9819" s="2">
        <v>14.8792326066421</v>
      </c>
      <c r="L9819" s="2">
        <v>1.35000464387385</v>
      </c>
      <c r="M9819" s="2">
        <f t="shared" si="306"/>
        <v>2.5491294599877157</v>
      </c>
      <c r="N9819" s="2">
        <v>0.17124117294866301</v>
      </c>
      <c r="O9819" s="2">
        <v>0.31387325219003198</v>
      </c>
      <c r="P9819" s="17">
        <v>14.8792326066421</v>
      </c>
      <c r="Q9819" s="2">
        <v>1.34665965721644</v>
      </c>
      <c r="R9819" s="2">
        <f t="shared" si="307"/>
        <v>2.5432259762730411</v>
      </c>
      <c r="S9819" s="2">
        <v>0.17258389532468499</v>
      </c>
      <c r="T9819" s="2">
        <v>0.26738682827524801</v>
      </c>
    </row>
    <row r="9820" spans="1:20" x14ac:dyDescent="0.35">
      <c r="A9820" s="16" t="s">
        <v>10154</v>
      </c>
      <c r="B9820" s="2">
        <v>0</v>
      </c>
      <c r="C9820" s="2">
        <v>0</v>
      </c>
      <c r="D9820" s="2">
        <v>0</v>
      </c>
      <c r="E9820" s="2">
        <v>0</v>
      </c>
      <c r="F9820" s="2">
        <v>0</v>
      </c>
      <c r="G9820" s="2">
        <v>38.813621102097301</v>
      </c>
      <c r="H9820" s="2">
        <v>0</v>
      </c>
      <c r="I9820" s="2">
        <v>0</v>
      </c>
      <c r="J9820" s="13">
        <v>0</v>
      </c>
      <c r="K9820" s="2">
        <v>4.3126245668997001</v>
      </c>
      <c r="L9820" s="2">
        <v>-8.7301184866147192</v>
      </c>
      <c r="M9820" s="2">
        <f t="shared" si="306"/>
        <v>2.3549000007278757E-3</v>
      </c>
      <c r="N9820" s="2">
        <v>1.46901737286024E-2</v>
      </c>
      <c r="O9820" s="2">
        <v>4.5771107799709602E-2</v>
      </c>
      <c r="P9820" s="17">
        <v>4.3126245668997001</v>
      </c>
      <c r="Q9820" s="2">
        <v>-8.6766681969885706</v>
      </c>
      <c r="R9820" s="2">
        <f t="shared" si="307"/>
        <v>2.4437828364832727E-3</v>
      </c>
      <c r="S9820" s="2">
        <v>1.5310824735681801E-2</v>
      </c>
      <c r="T9820" s="2">
        <v>3.5378180803468801E-2</v>
      </c>
    </row>
    <row r="9821" spans="1:20" x14ac:dyDescent="0.35">
      <c r="A9821" s="16" t="s">
        <v>10155</v>
      </c>
      <c r="B9821" s="2">
        <v>2950.0965733012899</v>
      </c>
      <c r="C9821" s="2">
        <v>1002.5711864042</v>
      </c>
      <c r="D9821" s="2">
        <v>5234.2609253788096</v>
      </c>
      <c r="E9821" s="2">
        <v>2406.7230295273898</v>
      </c>
      <c r="F9821" s="2">
        <v>1057.3893127661499</v>
      </c>
      <c r="G9821" s="2">
        <v>6016.1112708250803</v>
      </c>
      <c r="H9821" s="2">
        <v>2366.35956123195</v>
      </c>
      <c r="I9821" s="2">
        <v>1070.84543651745</v>
      </c>
      <c r="J9821" s="13">
        <v>5728.7023853451201</v>
      </c>
      <c r="K9821" s="2">
        <v>3092.5621868108301</v>
      </c>
      <c r="L9821" s="2">
        <v>-1.1362171533749199</v>
      </c>
      <c r="M9821" s="2">
        <f t="shared" si="306"/>
        <v>0.45495092801421871</v>
      </c>
      <c r="N9821" s="3">
        <v>3.8888823436809398E-21</v>
      </c>
      <c r="O9821" s="3">
        <v>1.5829868846988399E-19</v>
      </c>
      <c r="P9821" s="17">
        <v>3092.5621868108301</v>
      </c>
      <c r="Q9821" s="2">
        <v>-2.4393127606706502</v>
      </c>
      <c r="R9821" s="2">
        <f t="shared" si="307"/>
        <v>0.18437145806587285</v>
      </c>
      <c r="S9821" s="3">
        <v>3.9082066963575E-89</v>
      </c>
      <c r="T9821" s="3">
        <v>8.6851971785944701E-87</v>
      </c>
    </row>
    <row r="9822" spans="1:20" x14ac:dyDescent="0.35">
      <c r="A9822" s="16" t="s">
        <v>10156</v>
      </c>
      <c r="B9822" s="2">
        <v>1846.7650298619101</v>
      </c>
      <c r="C9822" s="2">
        <v>1103.14259068299</v>
      </c>
      <c r="D9822" s="2">
        <v>5417.5864891903902</v>
      </c>
      <c r="E9822" s="2">
        <v>1950.99669193042</v>
      </c>
      <c r="F9822" s="2">
        <v>1707.3699886383399</v>
      </c>
      <c r="G9822" s="2">
        <v>6130.0480295441403</v>
      </c>
      <c r="H9822" s="2">
        <v>1663.9135733200401</v>
      </c>
      <c r="I9822" s="2">
        <v>998.12836564641805</v>
      </c>
      <c r="J9822" s="13">
        <v>5258.1252798121404</v>
      </c>
      <c r="K9822" s="2">
        <v>2897.34178206964</v>
      </c>
      <c r="L9822" s="2">
        <v>-1.62158201227499</v>
      </c>
      <c r="M9822" s="2">
        <f t="shared" si="306"/>
        <v>0.32497890714361632</v>
      </c>
      <c r="N9822" s="3">
        <v>7.5854789987965993E-21</v>
      </c>
      <c r="O9822" s="3">
        <v>3.0351144071827301E-19</v>
      </c>
      <c r="P9822" s="17">
        <v>2897.34178206964</v>
      </c>
      <c r="Q9822" s="2">
        <v>-2.1422566425471001</v>
      </c>
      <c r="R9822" s="2">
        <f t="shared" si="307"/>
        <v>0.22652518417773837</v>
      </c>
      <c r="S9822" s="3">
        <v>5.4816759472528801E-35</v>
      </c>
      <c r="T9822" s="3">
        <v>1.7886143046145499E-33</v>
      </c>
    </row>
    <row r="9823" spans="1:20" x14ac:dyDescent="0.35">
      <c r="A9823" s="16" t="s">
        <v>10157</v>
      </c>
      <c r="B9823" s="2">
        <v>144.87421786695401</v>
      </c>
      <c r="C9823" s="2">
        <v>58.928557194603897</v>
      </c>
      <c r="D9823" s="2">
        <v>184.58987804476001</v>
      </c>
      <c r="E9823" s="2">
        <v>93.236554728251704</v>
      </c>
      <c r="F9823" s="2">
        <v>80.5451557997241</v>
      </c>
      <c r="G9823" s="2">
        <v>169.02705963816601</v>
      </c>
      <c r="H9823" s="2">
        <v>117.503175023116</v>
      </c>
      <c r="I9823" s="2">
        <v>119.463759288123</v>
      </c>
      <c r="J9823" s="13">
        <v>200.85608162993199</v>
      </c>
      <c r="K9823" s="2">
        <v>129.89160435707001</v>
      </c>
      <c r="L9823" s="2">
        <v>-0.63905137687041602</v>
      </c>
      <c r="M9823" s="2">
        <f t="shared" si="306"/>
        <v>0.64213503654614057</v>
      </c>
      <c r="N9823" s="2">
        <v>5.3859422289823301E-2</v>
      </c>
      <c r="O9823" s="2">
        <v>0.13160745907223501</v>
      </c>
      <c r="P9823" s="17">
        <v>129.89160435707001</v>
      </c>
      <c r="Q9823" s="2">
        <v>-1.09941887987279</v>
      </c>
      <c r="R9823" s="2">
        <f t="shared" si="307"/>
        <v>0.46670444729330823</v>
      </c>
      <c r="S9823" s="2">
        <v>1.0166495482327E-3</v>
      </c>
      <c r="T9823" s="2">
        <v>3.0699232134937101E-3</v>
      </c>
    </row>
    <row r="9824" spans="1:20" x14ac:dyDescent="0.35">
      <c r="A9824" s="16" t="s">
        <v>10158</v>
      </c>
      <c r="B9824" s="2">
        <v>189.09897911055</v>
      </c>
      <c r="C9824" s="2">
        <v>226.28565962727899</v>
      </c>
      <c r="D9824" s="2">
        <v>236.426761605275</v>
      </c>
      <c r="E9824" s="2">
        <v>227.42748396330501</v>
      </c>
      <c r="F9824" s="2">
        <v>162.02688317851499</v>
      </c>
      <c r="G9824" s="2">
        <v>291.72818441253798</v>
      </c>
      <c r="H9824" s="2">
        <v>271.02922122120202</v>
      </c>
      <c r="I9824" s="2">
        <v>212.09145670717501</v>
      </c>
      <c r="J9824" s="13">
        <v>205.160140522002</v>
      </c>
      <c r="K9824" s="2">
        <v>224.58608559420401</v>
      </c>
      <c r="L9824" s="2">
        <v>-9.4927721678649699E-2</v>
      </c>
      <c r="M9824" s="2">
        <f t="shared" si="306"/>
        <v>0.93631915539470112</v>
      </c>
      <c r="N9824" s="2">
        <v>0.71016649502666596</v>
      </c>
      <c r="O9824" s="2">
        <v>0.81881006875927398</v>
      </c>
      <c r="P9824" s="17">
        <v>224.58608559420401</v>
      </c>
      <c r="Q9824" s="2">
        <v>-0.28848877815768698</v>
      </c>
      <c r="R9824" s="2">
        <f t="shared" si="307"/>
        <v>0.81875925915650094</v>
      </c>
      <c r="S9824" s="2">
        <v>0.26044351354288597</v>
      </c>
      <c r="T9824" s="2">
        <v>0.36942453042650403</v>
      </c>
    </row>
    <row r="9825" spans="1:20" x14ac:dyDescent="0.35">
      <c r="A9825" s="16" t="s">
        <v>10159</v>
      </c>
      <c r="B9825" s="2">
        <v>3.0499835340411301</v>
      </c>
      <c r="C9825" s="2">
        <v>18.857138302273299</v>
      </c>
      <c r="D9825" s="2">
        <v>0</v>
      </c>
      <c r="E9825" s="2">
        <v>0.87136967035749202</v>
      </c>
      <c r="F9825" s="2">
        <v>0.93657157906655997</v>
      </c>
      <c r="G9825" s="2">
        <v>0</v>
      </c>
      <c r="H9825" s="2">
        <v>0.857687408927855</v>
      </c>
      <c r="I9825" s="2">
        <v>0</v>
      </c>
      <c r="J9825" s="13">
        <v>0</v>
      </c>
      <c r="K9825" s="2">
        <v>2.7303056105184802</v>
      </c>
      <c r="L9825" s="2">
        <v>5.0493454777674298</v>
      </c>
      <c r="M9825" s="2">
        <f t="shared" si="306"/>
        <v>33.113451236100033</v>
      </c>
      <c r="N9825" s="2">
        <v>0.14137777809136701</v>
      </c>
      <c r="O9825" s="2">
        <v>0.27425249073765801</v>
      </c>
      <c r="P9825" s="17">
        <v>2.7303056105184802</v>
      </c>
      <c r="Q9825" s="2">
        <v>7.0966364354447897</v>
      </c>
      <c r="R9825" s="2">
        <f t="shared" si="307"/>
        <v>136.86753177223258</v>
      </c>
      <c r="S9825" s="2">
        <v>3.652945244209E-2</v>
      </c>
      <c r="T9825" s="2">
        <v>7.4595490322105898E-2</v>
      </c>
    </row>
    <row r="9826" spans="1:20" x14ac:dyDescent="0.35">
      <c r="A9826" s="16" t="s">
        <v>10160</v>
      </c>
      <c r="B9826" s="2">
        <v>27.449851806370202</v>
      </c>
      <c r="C9826" s="2">
        <v>17.285710110417199</v>
      </c>
      <c r="D9826" s="2">
        <v>22.757656197299202</v>
      </c>
      <c r="E9826" s="2">
        <v>31.369308132869701</v>
      </c>
      <c r="F9826" s="2">
        <v>33.716576846396201</v>
      </c>
      <c r="G9826" s="2">
        <v>20.032836697856698</v>
      </c>
      <c r="H9826" s="2">
        <v>41.168995628536997</v>
      </c>
      <c r="I9826" s="2">
        <v>51.075085492748201</v>
      </c>
      <c r="J9826" s="13">
        <v>48.7793341101262</v>
      </c>
      <c r="K9826" s="2">
        <v>32.6261505580689</v>
      </c>
      <c r="L9826" s="2">
        <v>0.131840242880746</v>
      </c>
      <c r="M9826" s="2">
        <f t="shared" si="306"/>
        <v>1.0956904282344231</v>
      </c>
      <c r="N9826" s="2">
        <v>0.831859866418316</v>
      </c>
      <c r="O9826" s="2">
        <v>0.90290700429585202</v>
      </c>
      <c r="P9826" s="17">
        <v>32.6261505580689</v>
      </c>
      <c r="Q9826" s="2">
        <v>0.16048560553878999</v>
      </c>
      <c r="R9826" s="2">
        <f t="shared" si="307"/>
        <v>1.1176632758764433</v>
      </c>
      <c r="S9826" s="2">
        <v>0.796142485782243</v>
      </c>
      <c r="T9826" s="2">
        <v>0.85909207209245297</v>
      </c>
    </row>
    <row r="9827" spans="1:20" x14ac:dyDescent="0.35">
      <c r="A9827" s="16" t="s">
        <v>10161</v>
      </c>
      <c r="B9827" s="2">
        <v>0</v>
      </c>
      <c r="C9827" s="2">
        <v>0</v>
      </c>
      <c r="D9827" s="2">
        <v>0</v>
      </c>
      <c r="E9827" s="2">
        <v>0</v>
      </c>
      <c r="F9827" s="2">
        <v>20.604574739464301</v>
      </c>
      <c r="G9827" s="2">
        <v>0</v>
      </c>
      <c r="H9827" s="2">
        <v>0</v>
      </c>
      <c r="I9827" s="2">
        <v>0</v>
      </c>
      <c r="J9827" s="13">
        <v>47.344647812769601</v>
      </c>
      <c r="K9827" s="2">
        <v>7.5499136169148802</v>
      </c>
      <c r="L9827" s="2">
        <v>-9.0137953657653203</v>
      </c>
      <c r="M9827" s="2">
        <f t="shared" si="306"/>
        <v>1.9345378003042583E-3</v>
      </c>
      <c r="N9827" s="2">
        <v>4.84854802649912E-2</v>
      </c>
      <c r="O9827" s="2">
        <v>0.12097462038503699</v>
      </c>
      <c r="P9827" s="17">
        <v>7.5499136169148802</v>
      </c>
      <c r="Q9827" s="2">
        <v>-1.200696264806</v>
      </c>
      <c r="R9827" s="2">
        <f t="shared" si="307"/>
        <v>0.43506526239204713</v>
      </c>
      <c r="S9827" s="2">
        <v>0.74846670276754601</v>
      </c>
      <c r="T9827" s="2">
        <v>0.82292266787249302</v>
      </c>
    </row>
    <row r="9828" spans="1:20" x14ac:dyDescent="0.35">
      <c r="A9828" s="16" t="s">
        <v>10162</v>
      </c>
      <c r="B9828" s="2">
        <v>0.76249588351028297</v>
      </c>
      <c r="C9828" s="2">
        <v>3.1428563837122101</v>
      </c>
      <c r="D9828" s="2">
        <v>8.8501996322830099</v>
      </c>
      <c r="E9828" s="2">
        <v>0.87136967035749202</v>
      </c>
      <c r="F9828" s="2">
        <v>0</v>
      </c>
      <c r="G9828" s="2">
        <v>0</v>
      </c>
      <c r="H9828" s="2">
        <v>1.71537481785571</v>
      </c>
      <c r="I9828" s="2">
        <v>0</v>
      </c>
      <c r="J9828" s="13">
        <v>0</v>
      </c>
      <c r="K9828" s="2">
        <v>1.7046995986354101</v>
      </c>
      <c r="L9828" s="2">
        <v>-1.4086195573668101</v>
      </c>
      <c r="M9828" s="2">
        <f t="shared" si="306"/>
        <v>0.37667193298315066</v>
      </c>
      <c r="N9828" s="2">
        <v>0.61296971531533195</v>
      </c>
      <c r="O9828" s="2">
        <v>0.74595194612511395</v>
      </c>
      <c r="P9828" s="17">
        <v>1.7046995986354101</v>
      </c>
      <c r="Q9828" s="2">
        <v>-1.4803321457369001</v>
      </c>
      <c r="R9828" s="2">
        <f t="shared" si="307"/>
        <v>0.3584062881012941</v>
      </c>
      <c r="S9828" s="2">
        <v>0.59612789653494203</v>
      </c>
      <c r="T9828" s="2">
        <v>0.69705085740309403</v>
      </c>
    </row>
    <row r="9829" spans="1:20" x14ac:dyDescent="0.35">
      <c r="A9829" s="16" t="s">
        <v>10163</v>
      </c>
      <c r="B9829" s="2">
        <v>4728.9994695307796</v>
      </c>
      <c r="C9829" s="2">
        <v>2965.28499803247</v>
      </c>
      <c r="D9829" s="2">
        <v>5908.1404116655003</v>
      </c>
      <c r="E9829" s="2">
        <v>4388.2176599203303</v>
      </c>
      <c r="F9829" s="2">
        <v>4070.3400826232701</v>
      </c>
      <c r="G9829" s="2">
        <v>6416.7680047822096</v>
      </c>
      <c r="H9829" s="2">
        <v>3995.9656381948798</v>
      </c>
      <c r="I9829" s="2">
        <v>3283.5220215931199</v>
      </c>
      <c r="J9829" s="13">
        <v>6613.9038308141699</v>
      </c>
      <c r="K9829" s="2">
        <v>4707.9046796840803</v>
      </c>
      <c r="L9829" s="2">
        <v>-0.53021047878847705</v>
      </c>
      <c r="M9829" s="2">
        <f t="shared" si="306"/>
        <v>0.69245370269089201</v>
      </c>
      <c r="N9829" s="3">
        <v>5.2140698081735598E-5</v>
      </c>
      <c r="O9829" s="2">
        <v>3.1863759938838401E-4</v>
      </c>
      <c r="P9829" s="17">
        <v>4707.9046796840803</v>
      </c>
      <c r="Q9829" s="2">
        <v>-0.87624372473959</v>
      </c>
      <c r="R9829" s="2">
        <f t="shared" si="307"/>
        <v>0.54478401409199984</v>
      </c>
      <c r="S9829" s="3">
        <v>2.4213324303953399E-11</v>
      </c>
      <c r="T9829" s="3">
        <v>1.8107690685698599E-10</v>
      </c>
    </row>
    <row r="9830" spans="1:20" x14ac:dyDescent="0.35">
      <c r="A9830" s="16" t="s">
        <v>10164</v>
      </c>
      <c r="B9830" s="2">
        <v>56.424695379760998</v>
      </c>
      <c r="C9830" s="2">
        <v>121.78568486884799</v>
      </c>
      <c r="D9830" s="2">
        <v>25.2862846636657</v>
      </c>
      <c r="E9830" s="2">
        <v>56.639028573236999</v>
      </c>
      <c r="F9830" s="2">
        <v>49.638293690527703</v>
      </c>
      <c r="G9830" s="2">
        <v>133.96959541691601</v>
      </c>
      <c r="H9830" s="2">
        <v>59.180431216022001</v>
      </c>
      <c r="I9830" s="2">
        <v>55.403482568404797</v>
      </c>
      <c r="J9830" s="13">
        <v>41.605902623342999</v>
      </c>
      <c r="K9830" s="2">
        <v>66.659266555636194</v>
      </c>
      <c r="L9830" s="2">
        <v>-0.22404390758793999</v>
      </c>
      <c r="M9830" s="2">
        <f t="shared" si="306"/>
        <v>0.85616222734845304</v>
      </c>
      <c r="N9830" s="2">
        <v>0.69906250736499698</v>
      </c>
      <c r="O9830" s="2">
        <v>0.81061084005199302</v>
      </c>
      <c r="P9830" s="17">
        <v>66.659266555636194</v>
      </c>
      <c r="Q9830" s="2">
        <v>0.17511601192771301</v>
      </c>
      <c r="R9830" s="2">
        <f t="shared" si="307"/>
        <v>1.1290551922555587</v>
      </c>
      <c r="S9830" s="2">
        <v>0.76179487959790204</v>
      </c>
      <c r="T9830" s="2">
        <v>0.83284938581073598</v>
      </c>
    </row>
    <row r="9831" spans="1:20" x14ac:dyDescent="0.35">
      <c r="A9831" s="16" t="s">
        <v>10165</v>
      </c>
      <c r="B9831" s="2">
        <v>26.687355922859901</v>
      </c>
      <c r="C9831" s="2">
        <v>74.642839113164996</v>
      </c>
      <c r="D9831" s="2">
        <v>54.365512026881298</v>
      </c>
      <c r="E9831" s="2">
        <v>24.398350770009799</v>
      </c>
      <c r="F9831" s="2">
        <v>13.112002106931801</v>
      </c>
      <c r="G9831" s="2">
        <v>6.26026146808021</v>
      </c>
      <c r="H9831" s="2">
        <v>15.4383733607014</v>
      </c>
      <c r="I9831" s="2">
        <v>39.821253096040998</v>
      </c>
      <c r="J9831" s="13">
        <v>53.083393002196203</v>
      </c>
      <c r="K9831" s="2">
        <v>34.201037874096301</v>
      </c>
      <c r="L9831" s="2">
        <v>-0.77024148168508499</v>
      </c>
      <c r="M9831" s="2">
        <f t="shared" si="306"/>
        <v>0.58631932689576893</v>
      </c>
      <c r="N9831" s="2">
        <v>0.32411534516364598</v>
      </c>
      <c r="O9831" s="2">
        <v>0.49379996768724799</v>
      </c>
      <c r="P9831" s="17">
        <v>34.201037874096301</v>
      </c>
      <c r="Q9831" s="2">
        <v>0.171191386802058</v>
      </c>
      <c r="R9831" s="2">
        <f t="shared" si="307"/>
        <v>1.1259879489149265</v>
      </c>
      <c r="S9831" s="2">
        <v>0.824839110959388</v>
      </c>
      <c r="T9831" s="2">
        <v>0.88006742228814205</v>
      </c>
    </row>
    <row r="9832" spans="1:20" x14ac:dyDescent="0.35">
      <c r="A9832" s="16" t="s">
        <v>10166</v>
      </c>
      <c r="B9832" s="2">
        <v>170.036582022793</v>
      </c>
      <c r="C9832" s="2">
        <v>283.64278863002698</v>
      </c>
      <c r="D9832" s="2">
        <v>82.180425156913699</v>
      </c>
      <c r="E9832" s="2">
        <v>231.784332315093</v>
      </c>
      <c r="F9832" s="2">
        <v>204.17260423651001</v>
      </c>
      <c r="G9832" s="2">
        <v>110.180601838212</v>
      </c>
      <c r="H9832" s="2">
        <v>236.721724864088</v>
      </c>
      <c r="I9832" s="2">
        <v>233.73344208545799</v>
      </c>
      <c r="J9832" s="13">
        <v>193.68265014314801</v>
      </c>
      <c r="K9832" s="2">
        <v>194.01501681024899</v>
      </c>
      <c r="L9832" s="2">
        <v>0.72957374124227803</v>
      </c>
      <c r="M9832" s="2">
        <f t="shared" si="306"/>
        <v>1.6581491024194988</v>
      </c>
      <c r="N9832" s="2">
        <v>2.3574781976326401E-2</v>
      </c>
      <c r="O9832" s="2">
        <v>6.7656977899219498E-2</v>
      </c>
      <c r="P9832" s="17">
        <v>194.01501681024899</v>
      </c>
      <c r="Q9832" s="2">
        <v>0.90723406145346497</v>
      </c>
      <c r="R9832" s="2">
        <f t="shared" si="307"/>
        <v>1.8754464388566034</v>
      </c>
      <c r="S9832" s="2">
        <v>4.8278263524944203E-3</v>
      </c>
      <c r="T9832" s="2">
        <v>1.2690793536887899E-2</v>
      </c>
    </row>
    <row r="9833" spans="1:20" x14ac:dyDescent="0.35">
      <c r="A9833" s="16" t="s">
        <v>10167</v>
      </c>
      <c r="B9833" s="2">
        <v>102.936944273888</v>
      </c>
      <c r="C9833" s="2">
        <v>262.42850803996998</v>
      </c>
      <c r="D9833" s="2">
        <v>102.409452887846</v>
      </c>
      <c r="E9833" s="2">
        <v>142.90462593862901</v>
      </c>
      <c r="F9833" s="2">
        <v>127.37373475305201</v>
      </c>
      <c r="G9833" s="2">
        <v>67.610823855266204</v>
      </c>
      <c r="H9833" s="2">
        <v>142.376109882024</v>
      </c>
      <c r="I9833" s="2">
        <v>139.37438583614301</v>
      </c>
      <c r="J9833" s="13">
        <v>65.995569678406099</v>
      </c>
      <c r="K9833" s="2">
        <v>128.15668390502501</v>
      </c>
      <c r="L9833" s="2">
        <v>0.71564206899205796</v>
      </c>
      <c r="M9833" s="2">
        <f t="shared" si="306"/>
        <v>1.6422139195422367</v>
      </c>
      <c r="N9833" s="2">
        <v>5.2691857023683002E-2</v>
      </c>
      <c r="O9833" s="2">
        <v>0.12924718025290099</v>
      </c>
      <c r="P9833" s="17">
        <v>128.15668390502501</v>
      </c>
      <c r="Q9833" s="2">
        <v>1.1651081790086799</v>
      </c>
      <c r="R9833" s="2">
        <f t="shared" si="307"/>
        <v>2.2425003013390623</v>
      </c>
      <c r="S9833" s="2">
        <v>1.5419939805206399E-3</v>
      </c>
      <c r="T9833" s="2">
        <v>4.5067222142254997E-3</v>
      </c>
    </row>
    <row r="9834" spans="1:20" x14ac:dyDescent="0.35">
      <c r="A9834" s="16" t="s">
        <v>10168</v>
      </c>
      <c r="B9834" s="2">
        <v>503.247283116787</v>
      </c>
      <c r="C9834" s="2">
        <v>641.14270227729105</v>
      </c>
      <c r="D9834" s="2">
        <v>242.748332771191</v>
      </c>
      <c r="E9834" s="2">
        <v>460.08318594875601</v>
      </c>
      <c r="F9834" s="2">
        <v>618.13724218392895</v>
      </c>
      <c r="G9834" s="2">
        <v>232.881726612584</v>
      </c>
      <c r="H9834" s="2">
        <v>529.19313130848604</v>
      </c>
      <c r="I9834" s="2">
        <v>578.27384930772496</v>
      </c>
      <c r="J9834" s="13">
        <v>292.67600466075697</v>
      </c>
      <c r="K9834" s="2">
        <v>455.37593979861202</v>
      </c>
      <c r="L9834" s="2">
        <v>0.96008516808850897</v>
      </c>
      <c r="M9834" s="2">
        <f t="shared" si="306"/>
        <v>1.9454247376784168</v>
      </c>
      <c r="N9834" s="3">
        <v>4.3828153626212099E-8</v>
      </c>
      <c r="O9834" s="3">
        <v>4.4962818863572001E-7</v>
      </c>
      <c r="P9834" s="17">
        <v>455.37593979861202</v>
      </c>
      <c r="Q9834" s="2">
        <v>1.26013868505532</v>
      </c>
      <c r="R9834" s="2">
        <f t="shared" si="307"/>
        <v>2.3951876455360952</v>
      </c>
      <c r="S9834" s="3">
        <v>5.7226492295428E-13</v>
      </c>
      <c r="T9834" s="3">
        <v>4.9531035042016498E-12</v>
      </c>
    </row>
    <row r="9835" spans="1:20" x14ac:dyDescent="0.35">
      <c r="A9835" s="16" t="s">
        <v>10169</v>
      </c>
      <c r="B9835" s="2">
        <v>92.262001904744295</v>
      </c>
      <c r="C9835" s="2">
        <v>128.85711173220099</v>
      </c>
      <c r="D9835" s="2">
        <v>163.096536080644</v>
      </c>
      <c r="E9835" s="2">
        <v>92.365185057894195</v>
      </c>
      <c r="F9835" s="2">
        <v>127.37373475305201</v>
      </c>
      <c r="G9835" s="2">
        <v>192.81605321686999</v>
      </c>
      <c r="H9835" s="2">
        <v>108.06861352491001</v>
      </c>
      <c r="I9835" s="2">
        <v>178.329959517053</v>
      </c>
      <c r="J9835" s="13">
        <v>173.59704198015501</v>
      </c>
      <c r="K9835" s="2">
        <v>139.64069308527999</v>
      </c>
      <c r="L9835" s="2">
        <v>-0.85583335916546199</v>
      </c>
      <c r="M9835" s="2">
        <f t="shared" si="306"/>
        <v>0.55254606144463159</v>
      </c>
      <c r="N9835" s="2">
        <v>2.2685625230534699E-3</v>
      </c>
      <c r="O9835" s="2">
        <v>9.35703804655489E-3</v>
      </c>
      <c r="P9835" s="17">
        <v>139.64069308527999</v>
      </c>
      <c r="Q9835" s="2">
        <v>-0.28531662287783899</v>
      </c>
      <c r="R9835" s="2">
        <f t="shared" si="307"/>
        <v>0.82056150348747192</v>
      </c>
      <c r="S9835" s="2">
        <v>0.30330811882679498</v>
      </c>
      <c r="T9835" s="2">
        <v>0.41572778914041097</v>
      </c>
    </row>
    <row r="9836" spans="1:20" x14ac:dyDescent="0.35">
      <c r="A9836" s="16" t="s">
        <v>10170</v>
      </c>
      <c r="B9836" s="2">
        <v>276.786005714233</v>
      </c>
      <c r="C9836" s="2">
        <v>103.71426066250299</v>
      </c>
      <c r="D9836" s="2">
        <v>340.10052872630399</v>
      </c>
      <c r="E9836" s="2">
        <v>256.18268308510301</v>
      </c>
      <c r="F9836" s="2">
        <v>139.54916528091701</v>
      </c>
      <c r="G9836" s="2">
        <v>658.579506442038</v>
      </c>
      <c r="H9836" s="2">
        <v>271.02922122120202</v>
      </c>
      <c r="I9836" s="2">
        <v>94.359056249314406</v>
      </c>
      <c r="J9836" s="13">
        <v>624.08853935014395</v>
      </c>
      <c r="K9836" s="2">
        <v>307.15432963686197</v>
      </c>
      <c r="L9836" s="2">
        <v>-1.0126483033295699</v>
      </c>
      <c r="M9836" s="2">
        <f t="shared" si="306"/>
        <v>0.49563559173902838</v>
      </c>
      <c r="N9836" s="2">
        <v>1.3407029592297999E-4</v>
      </c>
      <c r="O9836" s="2">
        <v>7.4285243141961402E-4</v>
      </c>
      <c r="P9836" s="17">
        <v>307.15432963686197</v>
      </c>
      <c r="Q9836" s="2">
        <v>-2.26634303379622</v>
      </c>
      <c r="R9836" s="2">
        <f t="shared" si="307"/>
        <v>0.20785609616901493</v>
      </c>
      <c r="S9836" s="3">
        <v>6.2569703411323996E-17</v>
      </c>
      <c r="T9836" s="3">
        <v>7.2975799475122198E-16</v>
      </c>
    </row>
    <row r="9837" spans="1:20" x14ac:dyDescent="0.35">
      <c r="A9837" s="16" t="s">
        <v>10171</v>
      </c>
      <c r="B9837" s="2">
        <v>4.5749753010617003</v>
      </c>
      <c r="C9837" s="2">
        <v>7.0714268633524702</v>
      </c>
      <c r="D9837" s="2">
        <v>0</v>
      </c>
      <c r="E9837" s="2">
        <v>0.87136967035749202</v>
      </c>
      <c r="F9837" s="2">
        <v>0</v>
      </c>
      <c r="G9837" s="2">
        <v>0</v>
      </c>
      <c r="H9837" s="2">
        <v>10.292248907134301</v>
      </c>
      <c r="I9837" s="2">
        <v>6.9254353210505997</v>
      </c>
      <c r="J9837" s="13">
        <v>2.86937259471331</v>
      </c>
      <c r="K9837" s="2">
        <v>3.6227587397410899</v>
      </c>
      <c r="L9837" s="2">
        <v>2.5036218143952298</v>
      </c>
      <c r="M9837" s="2">
        <f t="shared" si="306"/>
        <v>5.6710733424087909</v>
      </c>
      <c r="N9837" s="2">
        <v>0.233057494045151</v>
      </c>
      <c r="O9837" s="2">
        <v>0.391621943472582</v>
      </c>
      <c r="P9837" s="17">
        <v>3.6227587397410899</v>
      </c>
      <c r="Q9837" s="2">
        <v>2.3389255811875702</v>
      </c>
      <c r="R9837" s="2">
        <f t="shared" si="307"/>
        <v>5.0592571900597552</v>
      </c>
      <c r="S9837" s="2">
        <v>0.26622528887361802</v>
      </c>
      <c r="T9837" s="2">
        <v>0.37554253521415698</v>
      </c>
    </row>
    <row r="9838" spans="1:20" x14ac:dyDescent="0.35">
      <c r="A9838" s="16" t="s">
        <v>162</v>
      </c>
      <c r="B9838" s="2">
        <v>77.012084234538605</v>
      </c>
      <c r="C9838" s="2">
        <v>102.14283247064699</v>
      </c>
      <c r="D9838" s="2">
        <v>27.814913130032298</v>
      </c>
      <c r="E9838" s="2">
        <v>65.352725276811896</v>
      </c>
      <c r="F9838" s="2">
        <v>166.70974107384799</v>
      </c>
      <c r="G9838" s="2">
        <v>36.309516514865201</v>
      </c>
      <c r="H9838" s="2">
        <v>71.188054941011899</v>
      </c>
      <c r="I9838" s="2">
        <v>102.150170985496</v>
      </c>
      <c r="J9838" s="13">
        <v>18.650921865636501</v>
      </c>
      <c r="K9838" s="2">
        <v>74.147884499209695</v>
      </c>
      <c r="L9838" s="2">
        <v>1.36104704198722</v>
      </c>
      <c r="M9838" s="2">
        <f t="shared" si="306"/>
        <v>2.5687153747689928</v>
      </c>
      <c r="N9838" s="2">
        <v>1.3693606122376599E-3</v>
      </c>
      <c r="O9838" s="2">
        <v>5.9859477055417996E-3</v>
      </c>
      <c r="P9838" s="17">
        <v>74.147884499209695</v>
      </c>
      <c r="Q9838" s="2">
        <v>2.1559539668186698</v>
      </c>
      <c r="R9838" s="2">
        <f t="shared" si="307"/>
        <v>4.4566323998077193</v>
      </c>
      <c r="S9838" s="3">
        <v>3.10914078551731E-7</v>
      </c>
      <c r="T9838" s="3">
        <v>1.5819870116903499E-6</v>
      </c>
    </row>
    <row r="9839" spans="1:20" x14ac:dyDescent="0.35">
      <c r="A9839" s="16" t="s">
        <v>10172</v>
      </c>
      <c r="B9839" s="2">
        <v>160.88663142067</v>
      </c>
      <c r="C9839" s="2">
        <v>330.78563438571001</v>
      </c>
      <c r="D9839" s="2">
        <v>116.31690945286201</v>
      </c>
      <c r="E9839" s="2">
        <v>156.84654066434899</v>
      </c>
      <c r="F9839" s="2">
        <v>301.576048459432</v>
      </c>
      <c r="G9839" s="2">
        <v>110.180601838212</v>
      </c>
      <c r="H9839" s="2">
        <v>204.98729073375699</v>
      </c>
      <c r="I9839" s="2">
        <v>346.27176605252998</v>
      </c>
      <c r="J9839" s="13">
        <v>109.036158599106</v>
      </c>
      <c r="K9839" s="2">
        <v>204.09862017851401</v>
      </c>
      <c r="L9839" s="2">
        <v>0.63877055745908795</v>
      </c>
      <c r="M9839" s="2">
        <f t="shared" si="306"/>
        <v>1.5570017408446981</v>
      </c>
      <c r="N9839" s="2">
        <v>8.1200231010673408E-3</v>
      </c>
      <c r="O9839" s="2">
        <v>2.7906746059990099E-2</v>
      </c>
      <c r="P9839" s="17">
        <v>204.09862017851401</v>
      </c>
      <c r="Q9839" s="2">
        <v>1.5441908612203199</v>
      </c>
      <c r="R9839" s="2">
        <f t="shared" si="307"/>
        <v>2.9164045576110453</v>
      </c>
      <c r="S9839" s="3">
        <v>9.0783502620023504E-11</v>
      </c>
      <c r="T9839" s="3">
        <v>6.4938438477002505E-10</v>
      </c>
    </row>
    <row r="9840" spans="1:20" x14ac:dyDescent="0.35">
      <c r="A9840" s="16" t="s">
        <v>10173</v>
      </c>
      <c r="B9840" s="2">
        <v>21.349884738287901</v>
      </c>
      <c r="C9840" s="2">
        <v>23.571422877841599</v>
      </c>
      <c r="D9840" s="2">
        <v>3.7929426995498599</v>
      </c>
      <c r="E9840" s="2">
        <v>10.4564360442899</v>
      </c>
      <c r="F9840" s="2">
        <v>22.477717897597401</v>
      </c>
      <c r="G9840" s="2">
        <v>0</v>
      </c>
      <c r="H9840" s="2">
        <v>9.4345614982063992</v>
      </c>
      <c r="I9840" s="2">
        <v>24.239023623677099</v>
      </c>
      <c r="J9840" s="13">
        <v>38.736530028629701</v>
      </c>
      <c r="K9840" s="2">
        <v>17.117613267564401</v>
      </c>
      <c r="L9840" s="2">
        <v>-2.9784006541394001E-2</v>
      </c>
      <c r="M9840" s="2">
        <f t="shared" si="306"/>
        <v>0.97956694272557976</v>
      </c>
      <c r="N9840" s="2">
        <v>0.97802258047795498</v>
      </c>
      <c r="O9840" s="2">
        <v>0.98945943836414096</v>
      </c>
      <c r="P9840" s="17">
        <v>17.117613267564401</v>
      </c>
      <c r="Q9840" s="2">
        <v>0.73713925238529399</v>
      </c>
      <c r="R9840" s="2">
        <f t="shared" si="307"/>
        <v>1.6668672965829763</v>
      </c>
      <c r="S9840" s="2">
        <v>0.49233212071861499</v>
      </c>
      <c r="T9840" s="2">
        <v>0.604254177566805</v>
      </c>
    </row>
    <row r="9841" spans="1:20" x14ac:dyDescent="0.35">
      <c r="A9841" s="16" t="s">
        <v>10174</v>
      </c>
      <c r="B9841" s="2">
        <v>506.29726665082802</v>
      </c>
      <c r="C9841" s="2">
        <v>725.99982463752099</v>
      </c>
      <c r="D9841" s="2">
        <v>957.08587451974802</v>
      </c>
      <c r="E9841" s="2">
        <v>616.92972661310398</v>
      </c>
      <c r="F9841" s="2">
        <v>800.76870010190896</v>
      </c>
      <c r="G9841" s="2">
        <v>853.89966424613999</v>
      </c>
      <c r="H9841" s="2">
        <v>514.61244535671301</v>
      </c>
      <c r="I9841" s="2">
        <v>599.915834686008</v>
      </c>
      <c r="J9841" s="13">
        <v>812.03244430386599</v>
      </c>
      <c r="K9841" s="2">
        <v>709.72686456842598</v>
      </c>
      <c r="L9841" s="2">
        <v>-0.68013606984376296</v>
      </c>
      <c r="M9841" s="2">
        <f t="shared" si="306"/>
        <v>0.62410640818735785</v>
      </c>
      <c r="N9841" s="3">
        <v>4.7948777154665602E-5</v>
      </c>
      <c r="O9841" s="2">
        <v>2.9530984783990202E-4</v>
      </c>
      <c r="P9841" s="17">
        <v>709.72686456842598</v>
      </c>
      <c r="Q9841" s="2">
        <v>-0.30318949548291901</v>
      </c>
      <c r="R9841" s="2">
        <f t="shared" si="307"/>
        <v>0.8104586605592039</v>
      </c>
      <c r="S9841" s="2">
        <v>6.8889061441237798E-2</v>
      </c>
      <c r="T9841" s="2">
        <v>0.12695578884602399</v>
      </c>
    </row>
    <row r="9842" spans="1:20" x14ac:dyDescent="0.35">
      <c r="A9842" s="16" t="s">
        <v>10175</v>
      </c>
      <c r="B9842" s="2">
        <v>22.112380621798199</v>
      </c>
      <c r="C9842" s="2">
        <v>6.2857127674244202</v>
      </c>
      <c r="D9842" s="2">
        <v>39.193741228681901</v>
      </c>
      <c r="E9842" s="2">
        <v>20.041502418222301</v>
      </c>
      <c r="F9842" s="2">
        <v>27.160575792930199</v>
      </c>
      <c r="G9842" s="2">
        <v>27.5451504595529</v>
      </c>
      <c r="H9842" s="2">
        <v>16.2960607696292</v>
      </c>
      <c r="I9842" s="2">
        <v>12.985191226969899</v>
      </c>
      <c r="J9842" s="13">
        <v>32.997784839203</v>
      </c>
      <c r="K9842" s="2">
        <v>22.735344458267999</v>
      </c>
      <c r="L9842" s="2">
        <v>-0.76998441477905699</v>
      </c>
      <c r="M9842" s="2">
        <f t="shared" si="306"/>
        <v>0.58642380963131957</v>
      </c>
      <c r="N9842" s="2">
        <v>0.26309510354649301</v>
      </c>
      <c r="O9842" s="2">
        <v>0.42629689198892801</v>
      </c>
      <c r="P9842" s="17">
        <v>22.735344458267999</v>
      </c>
      <c r="Q9842" s="2">
        <v>-1.1118671840263501</v>
      </c>
      <c r="R9842" s="2">
        <f t="shared" si="307"/>
        <v>0.46269480821317777</v>
      </c>
      <c r="S9842" s="2">
        <v>0.109531694284727</v>
      </c>
      <c r="T9842" s="2">
        <v>0.18567660164027699</v>
      </c>
    </row>
    <row r="9843" spans="1:20" x14ac:dyDescent="0.35">
      <c r="A9843" s="16" t="s">
        <v>10176</v>
      </c>
      <c r="B9843" s="2">
        <v>3.0499835340411301</v>
      </c>
      <c r="C9843" s="2">
        <v>11.785711438920799</v>
      </c>
      <c r="D9843" s="2">
        <v>15.1717707981994</v>
      </c>
      <c r="E9843" s="2">
        <v>11.3278057146474</v>
      </c>
      <c r="F9843" s="2">
        <v>0</v>
      </c>
      <c r="G9843" s="2">
        <v>8.7643660553122906</v>
      </c>
      <c r="H9843" s="2">
        <v>6.0038118624949801</v>
      </c>
      <c r="I9843" s="2">
        <v>5.1940764907879498</v>
      </c>
      <c r="J9843" s="13">
        <v>0</v>
      </c>
      <c r="K9843" s="2">
        <v>6.8108362104893301</v>
      </c>
      <c r="L9843" s="2">
        <v>-0.24086857975321599</v>
      </c>
      <c r="M9843" s="2">
        <f t="shared" si="306"/>
        <v>0.84623567972145963</v>
      </c>
      <c r="N9843" s="2">
        <v>0.87256867716396302</v>
      </c>
      <c r="O9843" s="2">
        <v>0.92904450543706096</v>
      </c>
      <c r="P9843" s="17">
        <v>6.8108362104893301</v>
      </c>
      <c r="Q9843" s="2">
        <v>-0.49345688620372802</v>
      </c>
      <c r="R9843" s="2">
        <f t="shared" si="307"/>
        <v>0.71032103483617237</v>
      </c>
      <c r="S9843" s="2">
        <v>0.74356309003702203</v>
      </c>
      <c r="T9843" s="2">
        <v>0.81951205295944596</v>
      </c>
    </row>
    <row r="9844" spans="1:20" x14ac:dyDescent="0.35">
      <c r="A9844" s="16" t="s">
        <v>10177</v>
      </c>
      <c r="B9844" s="2">
        <v>16.774909437226199</v>
      </c>
      <c r="C9844" s="2">
        <v>35.357134316762398</v>
      </c>
      <c r="D9844" s="2">
        <v>2.5286284663665701</v>
      </c>
      <c r="E9844" s="2">
        <v>5.2282180221449499</v>
      </c>
      <c r="F9844" s="2">
        <v>44.0188642161283</v>
      </c>
      <c r="G9844" s="2">
        <v>37.561568808481198</v>
      </c>
      <c r="H9844" s="2">
        <v>6.0038118624949801</v>
      </c>
      <c r="I9844" s="2">
        <v>2.5970382453939802</v>
      </c>
      <c r="J9844" s="13">
        <v>47.344647812769601</v>
      </c>
      <c r="K9844" s="2">
        <v>21.9349801319742</v>
      </c>
      <c r="L9844" s="2">
        <v>-1.63489626835569</v>
      </c>
      <c r="M9844" s="2">
        <f t="shared" si="306"/>
        <v>0.32199355829955495</v>
      </c>
      <c r="N9844" s="2">
        <v>0.115172431105021</v>
      </c>
      <c r="O9844" s="2">
        <v>0.23605598576627701</v>
      </c>
      <c r="P9844" s="17">
        <v>21.9349801319742</v>
      </c>
      <c r="Q9844" s="2">
        <v>-9.1276777606134396E-2</v>
      </c>
      <c r="R9844" s="2">
        <f t="shared" si="307"/>
        <v>0.93869164428446838</v>
      </c>
      <c r="S9844" s="2">
        <v>0.92859358810536297</v>
      </c>
      <c r="T9844" s="2">
        <v>0.95600754810593802</v>
      </c>
    </row>
    <row r="9845" spans="1:20" x14ac:dyDescent="0.35">
      <c r="A9845" s="16" t="s">
        <v>10178</v>
      </c>
      <c r="B9845" s="2">
        <v>207.398880314797</v>
      </c>
      <c r="C9845" s="2">
        <v>195.64280988608499</v>
      </c>
      <c r="D9845" s="2">
        <v>372.97269878907002</v>
      </c>
      <c r="E9845" s="2">
        <v>156.84654066434899</v>
      </c>
      <c r="F9845" s="2">
        <v>295.02004740596601</v>
      </c>
      <c r="G9845" s="2">
        <v>212.84888991472701</v>
      </c>
      <c r="H9845" s="2">
        <v>189.54891737305601</v>
      </c>
      <c r="I9845" s="2">
        <v>139.37438583614301</v>
      </c>
      <c r="J9845" s="13">
        <v>196.55202273786199</v>
      </c>
      <c r="K9845" s="2">
        <v>218.467243658006</v>
      </c>
      <c r="L9845" s="2">
        <v>-0.49898117725431901</v>
      </c>
      <c r="M9845" s="2">
        <f t="shared" si="306"/>
        <v>0.70760631219531878</v>
      </c>
      <c r="N9845" s="2">
        <v>0.126921544802577</v>
      </c>
      <c r="O9845" s="2">
        <v>0.25376593365086703</v>
      </c>
      <c r="P9845" s="17">
        <v>218.467243658006</v>
      </c>
      <c r="Q9845" s="2">
        <v>-0.314385849051116</v>
      </c>
      <c r="R9845" s="2">
        <f t="shared" si="307"/>
        <v>0.80419326054372298</v>
      </c>
      <c r="S9845" s="2">
        <v>0.33559804369229701</v>
      </c>
      <c r="T9845" s="2">
        <v>0.45089132585946301</v>
      </c>
    </row>
    <row r="9846" spans="1:20" x14ac:dyDescent="0.35">
      <c r="A9846" s="16" t="s">
        <v>10179</v>
      </c>
      <c r="B9846" s="2">
        <v>2.2874876505308501</v>
      </c>
      <c r="C9846" s="2">
        <v>0.78571409592805297</v>
      </c>
      <c r="D9846" s="2">
        <v>5.05725693273315</v>
      </c>
      <c r="E9846" s="2">
        <v>3.4854786814299699</v>
      </c>
      <c r="F9846" s="2">
        <v>4.6828578953328002</v>
      </c>
      <c r="G9846" s="2">
        <v>0</v>
      </c>
      <c r="H9846" s="2">
        <v>2.5730622267835601</v>
      </c>
      <c r="I9846" s="2">
        <v>9.5224735664445799</v>
      </c>
      <c r="J9846" s="13">
        <v>0</v>
      </c>
      <c r="K9846" s="2">
        <v>3.1549256721314398</v>
      </c>
      <c r="L9846" s="2">
        <v>0.70620521827190896</v>
      </c>
      <c r="M9846" s="2">
        <f t="shared" si="306"/>
        <v>1.6315070462853216</v>
      </c>
      <c r="N9846" s="2">
        <v>0.71332066200243605</v>
      </c>
      <c r="O9846" s="2">
        <v>0.82105871448266998</v>
      </c>
      <c r="P9846" s="17">
        <v>3.1549256721314398</v>
      </c>
      <c r="Q9846" s="2">
        <v>1.5499446581229199</v>
      </c>
      <c r="R9846" s="2">
        <f t="shared" si="307"/>
        <v>2.928059069197575</v>
      </c>
      <c r="S9846" s="2">
        <v>0.41447351472645599</v>
      </c>
      <c r="T9846" s="2">
        <v>0.52918869040706196</v>
      </c>
    </row>
    <row r="9847" spans="1:20" x14ac:dyDescent="0.35">
      <c r="A9847" s="16" t="s">
        <v>10180</v>
      </c>
      <c r="B9847" s="2">
        <v>847.89542246343501</v>
      </c>
      <c r="C9847" s="2">
        <v>831.28551349188001</v>
      </c>
      <c r="D9847" s="2">
        <v>896.39879132695103</v>
      </c>
      <c r="E9847" s="2">
        <v>792.07503035495995</v>
      </c>
      <c r="F9847" s="2">
        <v>825.11956115763905</v>
      </c>
      <c r="G9847" s="2">
        <v>1062.99239728002</v>
      </c>
      <c r="H9847" s="2">
        <v>628.68487074411803</v>
      </c>
      <c r="I9847" s="2">
        <v>1075.17383359311</v>
      </c>
      <c r="J9847" s="13">
        <v>799.12026762765595</v>
      </c>
      <c r="K9847" s="2">
        <v>862.08285422664005</v>
      </c>
      <c r="L9847" s="2">
        <v>-0.282292131103135</v>
      </c>
      <c r="M9847" s="2">
        <f t="shared" si="306"/>
        <v>0.82228354778098189</v>
      </c>
      <c r="N9847" s="2">
        <v>0.115325830029092</v>
      </c>
      <c r="O9847" s="2">
        <v>0.23626925063266599</v>
      </c>
      <c r="P9847" s="17">
        <v>862.08285422664005</v>
      </c>
      <c r="Q9847" s="2">
        <v>-1.4704561143514001E-2</v>
      </c>
      <c r="R9847" s="2">
        <f t="shared" si="307"/>
        <v>0.98985934164120493</v>
      </c>
      <c r="S9847" s="2">
        <v>0.93451982048120597</v>
      </c>
      <c r="T9847" s="2">
        <v>0.95961151719097304</v>
      </c>
    </row>
    <row r="9848" spans="1:20" x14ac:dyDescent="0.35">
      <c r="A9848" s="16" t="s">
        <v>10181</v>
      </c>
      <c r="B9848" s="2">
        <v>271.448534529661</v>
      </c>
      <c r="C9848" s="2">
        <v>262.42850803996998</v>
      </c>
      <c r="D9848" s="2">
        <v>194.70439191022601</v>
      </c>
      <c r="E9848" s="2">
        <v>335.47732308763398</v>
      </c>
      <c r="F9848" s="2">
        <v>327.80005267329602</v>
      </c>
      <c r="G9848" s="2">
        <v>221.61325597003901</v>
      </c>
      <c r="H9848" s="2">
        <v>271.02922122120202</v>
      </c>
      <c r="I9848" s="2">
        <v>429.37698990513701</v>
      </c>
      <c r="J9848" s="13">
        <v>352.93282914973702</v>
      </c>
      <c r="K9848" s="2">
        <v>296.31234516521101</v>
      </c>
      <c r="L9848" s="2">
        <v>0.192668489270198</v>
      </c>
      <c r="M9848" s="2">
        <f t="shared" si="306"/>
        <v>1.1428756887171723</v>
      </c>
      <c r="N9848" s="2">
        <v>0.47929944218313703</v>
      </c>
      <c r="O9848" s="2">
        <v>0.63812170714877703</v>
      </c>
      <c r="P9848" s="17">
        <v>296.31234516521101</v>
      </c>
      <c r="Q9848" s="2">
        <v>0.40831102636403499</v>
      </c>
      <c r="R9848" s="2">
        <f t="shared" si="307"/>
        <v>1.3271312220598825</v>
      </c>
      <c r="S9848" s="2">
        <v>0.13327297201007199</v>
      </c>
      <c r="T9848" s="2">
        <v>0.21831597018683499</v>
      </c>
    </row>
    <row r="9849" spans="1:20" x14ac:dyDescent="0.35">
      <c r="A9849" s="16" t="s">
        <v>10182</v>
      </c>
      <c r="B9849" s="2">
        <v>5.3374711845719798</v>
      </c>
      <c r="C9849" s="2">
        <v>0</v>
      </c>
      <c r="D9849" s="2">
        <v>6.3215711659164402</v>
      </c>
      <c r="E9849" s="2">
        <v>5.2282180221449499</v>
      </c>
      <c r="F9849" s="2">
        <v>0.93657157906655997</v>
      </c>
      <c r="G9849" s="2">
        <v>0</v>
      </c>
      <c r="H9849" s="2">
        <v>0</v>
      </c>
      <c r="I9849" s="2">
        <v>0</v>
      </c>
      <c r="J9849" s="13">
        <v>1.4346862973566501</v>
      </c>
      <c r="K9849" s="2">
        <v>2.1398353610062899</v>
      </c>
      <c r="L9849" s="2">
        <v>0.44468298746435497</v>
      </c>
      <c r="M9849" s="2">
        <f t="shared" si="306"/>
        <v>1.3610150191732098</v>
      </c>
      <c r="N9849" s="2">
        <v>0.85460698232368204</v>
      </c>
      <c r="O9849" s="2">
        <v>0.91734254730718401</v>
      </c>
      <c r="P9849" s="17">
        <v>2.1398353610062899</v>
      </c>
      <c r="Q9849" s="2">
        <v>-3.1055368629975</v>
      </c>
      <c r="R9849" s="2">
        <f t="shared" si="307"/>
        <v>0.11618237540641299</v>
      </c>
      <c r="S9849" s="2">
        <v>0.26338647190737102</v>
      </c>
      <c r="T9849" s="2">
        <v>0.37246506854017197</v>
      </c>
    </row>
    <row r="9850" spans="1:20" x14ac:dyDescent="0.35">
      <c r="A9850" s="16" t="s">
        <v>10183</v>
      </c>
      <c r="B9850" s="2">
        <v>13.724925903185101</v>
      </c>
      <c r="C9850" s="2">
        <v>32.999992028978198</v>
      </c>
      <c r="D9850" s="2">
        <v>26.550598896848999</v>
      </c>
      <c r="E9850" s="2">
        <v>13.0705450553624</v>
      </c>
      <c r="F9850" s="2">
        <v>38.399434741728903</v>
      </c>
      <c r="G9850" s="2">
        <v>5.0082091744641604</v>
      </c>
      <c r="H9850" s="2">
        <v>26.588309676763501</v>
      </c>
      <c r="I9850" s="2">
        <v>32.030138359859002</v>
      </c>
      <c r="J9850" s="13">
        <v>37.301843731273003</v>
      </c>
      <c r="K9850" s="2">
        <v>25.074888618718202</v>
      </c>
      <c r="L9850" s="2">
        <v>-0.36244418297245101</v>
      </c>
      <c r="M9850" s="2">
        <f t="shared" si="306"/>
        <v>0.7778456533173489</v>
      </c>
      <c r="N9850" s="2">
        <v>0.62341681763812495</v>
      </c>
      <c r="O9850" s="2">
        <v>0.75374774743030004</v>
      </c>
      <c r="P9850" s="17">
        <v>25.074888618718202</v>
      </c>
      <c r="Q9850" s="2">
        <v>0.59257309359528998</v>
      </c>
      <c r="R9850" s="2">
        <f t="shared" si="307"/>
        <v>1.5079337995224944</v>
      </c>
      <c r="S9850" s="2">
        <v>0.415594750807734</v>
      </c>
      <c r="T9850" s="2">
        <v>0.530131529400651</v>
      </c>
    </row>
    <row r="9851" spans="1:20" x14ac:dyDescent="0.35">
      <c r="A9851" s="16" t="s">
        <v>10184</v>
      </c>
      <c r="B9851" s="2">
        <v>26.687355922859901</v>
      </c>
      <c r="C9851" s="2">
        <v>21.214280590057399</v>
      </c>
      <c r="D9851" s="2">
        <v>1.2643142331832899</v>
      </c>
      <c r="E9851" s="2">
        <v>46.182592528947097</v>
      </c>
      <c r="F9851" s="2">
        <v>31.843433688263001</v>
      </c>
      <c r="G9851" s="2">
        <v>16.2766798170085</v>
      </c>
      <c r="H9851" s="2">
        <v>32.5921215392585</v>
      </c>
      <c r="I9851" s="2">
        <v>33.761497190121702</v>
      </c>
      <c r="J9851" s="13">
        <v>32.997784839203</v>
      </c>
      <c r="K9851" s="2">
        <v>26.980006705433599</v>
      </c>
      <c r="L9851" s="2">
        <v>1.0702773773868599</v>
      </c>
      <c r="M9851" s="2">
        <f t="shared" si="306"/>
        <v>2.0998370501515633</v>
      </c>
      <c r="N9851" s="2">
        <v>0.17322492910804599</v>
      </c>
      <c r="O9851" s="2">
        <v>0.31637982665280101</v>
      </c>
      <c r="P9851" s="17">
        <v>26.980006705433599</v>
      </c>
      <c r="Q9851" s="2">
        <v>0.78941469146290799</v>
      </c>
      <c r="R9851" s="2">
        <f t="shared" si="307"/>
        <v>1.7283731108067342</v>
      </c>
      <c r="S9851" s="2">
        <v>0.31680393091970199</v>
      </c>
      <c r="T9851" s="2">
        <v>0.43088583607431202</v>
      </c>
    </row>
    <row r="9852" spans="1:20" x14ac:dyDescent="0.35">
      <c r="A9852" s="16" t="s">
        <v>10185</v>
      </c>
      <c r="B9852" s="2">
        <v>2.2874876505308501</v>
      </c>
      <c r="C9852" s="2">
        <v>0.78571409592805297</v>
      </c>
      <c r="D9852" s="2">
        <v>0</v>
      </c>
      <c r="E9852" s="2">
        <v>0</v>
      </c>
      <c r="F9852" s="2">
        <v>0</v>
      </c>
      <c r="G9852" s="2">
        <v>0</v>
      </c>
      <c r="H9852" s="2">
        <v>0</v>
      </c>
      <c r="I9852" s="2">
        <v>10.3881529815759</v>
      </c>
      <c r="J9852" s="13">
        <v>5.7387451894266199</v>
      </c>
      <c r="K9852" s="2">
        <v>2.1333444352734898</v>
      </c>
      <c r="L9852" s="2">
        <v>-1.2926316947526999</v>
      </c>
      <c r="M9852" s="2">
        <f t="shared" si="306"/>
        <v>0.40820572050840342</v>
      </c>
      <c r="N9852" s="2">
        <v>0.66156857104313105</v>
      </c>
      <c r="O9852" s="2">
        <v>0.78309185566863104</v>
      </c>
      <c r="P9852" s="17">
        <v>2.1333444352734898</v>
      </c>
      <c r="Q9852" s="2">
        <v>0.97619298416554701</v>
      </c>
      <c r="R9852" s="2">
        <f t="shared" si="307"/>
        <v>1.9672672847746897</v>
      </c>
      <c r="S9852" s="2">
        <v>0.73216154776004005</v>
      </c>
      <c r="T9852" s="2">
        <v>0.81101957786029</v>
      </c>
    </row>
    <row r="9853" spans="1:20" x14ac:dyDescent="0.35">
      <c r="A9853" s="16" t="s">
        <v>10186</v>
      </c>
      <c r="B9853" s="2">
        <v>1816.26519452149</v>
      </c>
      <c r="C9853" s="2">
        <v>1235.9282728948299</v>
      </c>
      <c r="D9853" s="2">
        <v>2026.69571579281</v>
      </c>
      <c r="E9853" s="2">
        <v>1648.63141631638</v>
      </c>
      <c r="F9853" s="2">
        <v>1814.1391486519301</v>
      </c>
      <c r="G9853" s="2">
        <v>2506.60869181931</v>
      </c>
      <c r="H9853" s="2">
        <v>1651.9059495950501</v>
      </c>
      <c r="I9853" s="2">
        <v>1366.0421170772299</v>
      </c>
      <c r="J9853" s="13">
        <v>2317.0183702310001</v>
      </c>
      <c r="K9853" s="2">
        <v>1820.3594307666699</v>
      </c>
      <c r="L9853" s="2">
        <v>-0.42080484644705701</v>
      </c>
      <c r="M9853" s="2">
        <f t="shared" si="306"/>
        <v>0.74700776956393578</v>
      </c>
      <c r="N9853" s="2">
        <v>6.5211891801494302E-3</v>
      </c>
      <c r="O9853" s="2">
        <v>2.31922482845064E-2</v>
      </c>
      <c r="P9853" s="17">
        <v>1820.3594307666699</v>
      </c>
      <c r="Q9853" s="2">
        <v>-0.63393356446085403</v>
      </c>
      <c r="R9853" s="2">
        <f t="shared" si="307"/>
        <v>0.64441698970814709</v>
      </c>
      <c r="S9853" s="3">
        <v>4.2717119393292498E-5</v>
      </c>
      <c r="T9853" s="2">
        <v>1.6390177984663899E-4</v>
      </c>
    </row>
    <row r="9854" spans="1:20" x14ac:dyDescent="0.35">
      <c r="A9854" s="16" t="s">
        <v>10187</v>
      </c>
      <c r="B9854" s="2">
        <v>195.96144206214299</v>
      </c>
      <c r="C9854" s="2">
        <v>293.07135778116401</v>
      </c>
      <c r="D9854" s="2">
        <v>268.03461743485701</v>
      </c>
      <c r="E9854" s="2">
        <v>209.128720885798</v>
      </c>
      <c r="F9854" s="2">
        <v>176.075456864513</v>
      </c>
      <c r="G9854" s="2">
        <v>343.06232845079501</v>
      </c>
      <c r="H9854" s="2">
        <v>134.65692320167301</v>
      </c>
      <c r="I9854" s="2">
        <v>183.524036007841</v>
      </c>
      <c r="J9854" s="13">
        <v>403.14684955721998</v>
      </c>
      <c r="K9854" s="2">
        <v>245.18463691622301</v>
      </c>
      <c r="L9854" s="2">
        <v>-0.90896051113779897</v>
      </c>
      <c r="M9854" s="2">
        <f t="shared" si="306"/>
        <v>0.53256867875059399</v>
      </c>
      <c r="N9854" s="2">
        <v>1.3762270518700101E-3</v>
      </c>
      <c r="O9854" s="2">
        <v>6.0083166817313698E-3</v>
      </c>
      <c r="P9854" s="17">
        <v>245.18463691622301</v>
      </c>
      <c r="Q9854" s="2">
        <v>-0.63359951693970895</v>
      </c>
      <c r="R9854" s="2">
        <f t="shared" si="307"/>
        <v>0.64456621793420432</v>
      </c>
      <c r="S9854" s="2">
        <v>2.5312096386116801E-2</v>
      </c>
      <c r="T9854" s="2">
        <v>5.4698741796280002E-2</v>
      </c>
    </row>
    <row r="9855" spans="1:20" x14ac:dyDescent="0.35">
      <c r="A9855" s="16" t="s">
        <v>10188</v>
      </c>
      <c r="B9855" s="2">
        <v>103.699440157399</v>
      </c>
      <c r="C9855" s="2">
        <v>97.428547895078495</v>
      </c>
      <c r="D9855" s="2">
        <v>44.250998161414998</v>
      </c>
      <c r="E9855" s="2">
        <v>96.7220334096816</v>
      </c>
      <c r="F9855" s="2">
        <v>65.560010534659199</v>
      </c>
      <c r="G9855" s="2">
        <v>118.94496789352399</v>
      </c>
      <c r="H9855" s="2">
        <v>150.95298397130199</v>
      </c>
      <c r="I9855" s="2">
        <v>114.26968279733499</v>
      </c>
      <c r="J9855" s="13">
        <v>225.24574868499499</v>
      </c>
      <c r="K9855" s="2">
        <v>113.008268167265</v>
      </c>
      <c r="L9855" s="2">
        <v>-0.14202670466400699</v>
      </c>
      <c r="M9855" s="2">
        <f t="shared" si="306"/>
        <v>0.90624516327616034</v>
      </c>
      <c r="N9855" s="2">
        <v>0.76460670027882205</v>
      </c>
      <c r="O9855" s="2">
        <v>0.85747116653609001</v>
      </c>
      <c r="P9855" s="17">
        <v>113.008268167265</v>
      </c>
      <c r="Q9855" s="2">
        <v>-0.48279233303018099</v>
      </c>
      <c r="R9855" s="2">
        <f t="shared" si="307"/>
        <v>0.71559125750504859</v>
      </c>
      <c r="S9855" s="2">
        <v>0.31039799274890201</v>
      </c>
      <c r="T9855" s="2">
        <v>0.42378538736037302</v>
      </c>
    </row>
    <row r="9856" spans="1:20" x14ac:dyDescent="0.35">
      <c r="A9856" s="16" t="s">
        <v>10189</v>
      </c>
      <c r="B9856" s="2">
        <v>28.212347689880499</v>
      </c>
      <c r="C9856" s="2">
        <v>4.7142845755683096</v>
      </c>
      <c r="D9856" s="2">
        <v>0</v>
      </c>
      <c r="E9856" s="2">
        <v>16.556023736792401</v>
      </c>
      <c r="F9856" s="2">
        <v>28.097147371996801</v>
      </c>
      <c r="G9856" s="2">
        <v>0</v>
      </c>
      <c r="H9856" s="2">
        <v>11.149936316062099</v>
      </c>
      <c r="I9856" s="2">
        <v>2.5970382453939802</v>
      </c>
      <c r="J9856" s="13">
        <v>7.1734314867832696</v>
      </c>
      <c r="K9856" s="2">
        <v>10.944467713608599</v>
      </c>
      <c r="L9856" s="2">
        <v>3.0089319842809199</v>
      </c>
      <c r="M9856" s="2">
        <f t="shared" si="306"/>
        <v>8.0496830775011023</v>
      </c>
      <c r="N9856" s="2">
        <v>2.84744035880806E-2</v>
      </c>
      <c r="O9856" s="2">
        <v>7.8825012412284498E-2</v>
      </c>
      <c r="P9856" s="17">
        <v>10.944467713608599</v>
      </c>
      <c r="Q9856" s="2">
        <v>2.3432339130084299</v>
      </c>
      <c r="R9856" s="2">
        <f t="shared" si="307"/>
        <v>5.0743882723479441</v>
      </c>
      <c r="S9856" s="2">
        <v>8.9687830218322301E-2</v>
      </c>
      <c r="T9856" s="2">
        <v>0.15803239772209501</v>
      </c>
    </row>
    <row r="9857" spans="1:20" x14ac:dyDescent="0.35">
      <c r="A9857" s="16" t="s">
        <v>494</v>
      </c>
      <c r="B9857" s="2">
        <v>471.98495189286501</v>
      </c>
      <c r="C9857" s="2">
        <v>778.64266906470004</v>
      </c>
      <c r="D9857" s="2">
        <v>233.89813313890801</v>
      </c>
      <c r="E9857" s="2">
        <v>507.13714814806002</v>
      </c>
      <c r="F9857" s="2">
        <v>636.86867376526095</v>
      </c>
      <c r="G9857" s="2">
        <v>187.807844042406</v>
      </c>
      <c r="H9857" s="2">
        <v>599.52349884057003</v>
      </c>
      <c r="I9857" s="2">
        <v>744.48429701294003</v>
      </c>
      <c r="J9857" s="13">
        <v>288.371945768687</v>
      </c>
      <c r="K9857" s="2">
        <v>494.30212907493302</v>
      </c>
      <c r="L9857" s="2">
        <v>1.1548917500806199</v>
      </c>
      <c r="M9857" s="2">
        <f t="shared" si="306"/>
        <v>2.2266761557156807</v>
      </c>
      <c r="N9857" s="3">
        <v>1.0229189396840201E-8</v>
      </c>
      <c r="O9857" s="3">
        <v>1.1601311698692201E-7</v>
      </c>
      <c r="P9857" s="17">
        <v>494.30212907493302</v>
      </c>
      <c r="Q9857" s="2">
        <v>1.6079099587135</v>
      </c>
      <c r="R9857" s="2">
        <f t="shared" si="307"/>
        <v>3.0480994171769824</v>
      </c>
      <c r="S9857" s="3">
        <v>1.2509129871896301E-15</v>
      </c>
      <c r="T9857" s="3">
        <v>1.32291087294749E-14</v>
      </c>
    </row>
    <row r="9858" spans="1:20" x14ac:dyDescent="0.35">
      <c r="A9858" s="16" t="s">
        <v>10190</v>
      </c>
      <c r="B9858" s="2">
        <v>9.91244648563368</v>
      </c>
      <c r="C9858" s="2">
        <v>3.1428563837122101</v>
      </c>
      <c r="D9858" s="2">
        <v>20.2290277309326</v>
      </c>
      <c r="E9858" s="2">
        <v>3.4854786814299699</v>
      </c>
      <c r="F9858" s="2">
        <v>0.93657157906655997</v>
      </c>
      <c r="G9858" s="2">
        <v>10.016418348928299</v>
      </c>
      <c r="H9858" s="2">
        <v>2.5730622267835601</v>
      </c>
      <c r="I9858" s="2">
        <v>1.7313588302626499</v>
      </c>
      <c r="J9858" s="13">
        <v>7.1734314867832696</v>
      </c>
      <c r="K9858" s="2">
        <v>6.5778501948369801</v>
      </c>
      <c r="L9858" s="2">
        <v>-1.22341720752506</v>
      </c>
      <c r="M9858" s="2">
        <f t="shared" si="306"/>
        <v>0.42826711052813715</v>
      </c>
      <c r="N9858" s="2">
        <v>0.29880939405750201</v>
      </c>
      <c r="O9858" s="2">
        <v>0.46568617184188998</v>
      </c>
      <c r="P9858" s="17">
        <v>6.5778501948369801</v>
      </c>
      <c r="Q9858" s="2">
        <v>-2.6735270159406102</v>
      </c>
      <c r="R9858" s="2">
        <f t="shared" si="307"/>
        <v>0.1567430069458273</v>
      </c>
      <c r="S9858" s="2">
        <v>3.3645374562877098E-2</v>
      </c>
      <c r="T9858" s="2">
        <v>6.9752386663472096E-2</v>
      </c>
    </row>
    <row r="9859" spans="1:20" x14ac:dyDescent="0.35">
      <c r="A9859" s="16" t="s">
        <v>10191</v>
      </c>
      <c r="B9859" s="2">
        <v>32.787322990942201</v>
      </c>
      <c r="C9859" s="2">
        <v>36.142848412690398</v>
      </c>
      <c r="D9859" s="2">
        <v>30.3435415963989</v>
      </c>
      <c r="E9859" s="2">
        <v>22.655611429294801</v>
      </c>
      <c r="F9859" s="2">
        <v>24.350861055730601</v>
      </c>
      <c r="G9859" s="2">
        <v>1.2520522936160401</v>
      </c>
      <c r="H9859" s="2">
        <v>39.453620810681301</v>
      </c>
      <c r="I9859" s="2">
        <v>16.447908887495199</v>
      </c>
      <c r="J9859" s="13">
        <v>20.0856081629932</v>
      </c>
      <c r="K9859" s="2">
        <v>24.835486182204701</v>
      </c>
      <c r="L9859" s="2">
        <v>0.87917371589846904</v>
      </c>
      <c r="M9859" s="2">
        <f t="shared" ref="M9859:M9922" si="308">2^L9859</f>
        <v>1.8393215529385052</v>
      </c>
      <c r="N9859" s="2">
        <v>0.27906178412567201</v>
      </c>
      <c r="O9859" s="2">
        <v>0.44378406729974601</v>
      </c>
      <c r="P9859" s="17">
        <v>24.835486182204701</v>
      </c>
      <c r="Q9859" s="2">
        <v>0.57782882898671595</v>
      </c>
      <c r="R9859" s="2">
        <f t="shared" ref="R9859:R9922" si="309">2^Q9859</f>
        <v>1.4926012805666398</v>
      </c>
      <c r="S9859" s="2">
        <v>0.47851969266437</v>
      </c>
      <c r="T9859" s="2">
        <v>0.59176239629008598</v>
      </c>
    </row>
    <row r="9860" spans="1:20" x14ac:dyDescent="0.35">
      <c r="A9860" s="16" t="s">
        <v>10192</v>
      </c>
      <c r="B9860" s="2">
        <v>22.112380621798199</v>
      </c>
      <c r="C9860" s="2">
        <v>3.1428563837122101</v>
      </c>
      <c r="D9860" s="2">
        <v>13.907456565016201</v>
      </c>
      <c r="E9860" s="2">
        <v>22.655611429294801</v>
      </c>
      <c r="F9860" s="2">
        <v>9.3657157906656003</v>
      </c>
      <c r="G9860" s="2">
        <v>0</v>
      </c>
      <c r="H9860" s="2">
        <v>23.157560041052101</v>
      </c>
      <c r="I9860" s="2">
        <v>27.701741284202399</v>
      </c>
      <c r="J9860" s="13">
        <v>15.7815492709232</v>
      </c>
      <c r="K9860" s="2">
        <v>15.3138745985183</v>
      </c>
      <c r="L9860" s="2">
        <v>1.2003658896582401</v>
      </c>
      <c r="M9860" s="2">
        <f t="shared" si="308"/>
        <v>2.2979794390365864</v>
      </c>
      <c r="N9860" s="2">
        <v>0.25873193802238698</v>
      </c>
      <c r="O9860" s="2">
        <v>0.42168946687593201</v>
      </c>
      <c r="P9860" s="17">
        <v>15.3138745985183</v>
      </c>
      <c r="Q9860" s="2">
        <v>0.44221083287121798</v>
      </c>
      <c r="R9860" s="2">
        <f t="shared" si="309"/>
        <v>1.3586848258101025</v>
      </c>
      <c r="S9860" s="2">
        <v>0.67992549612922704</v>
      </c>
      <c r="T9860" s="2">
        <v>0.76674036781493105</v>
      </c>
    </row>
    <row r="9861" spans="1:20" x14ac:dyDescent="0.35">
      <c r="A9861" s="16" t="s">
        <v>10193</v>
      </c>
      <c r="B9861" s="2">
        <v>0</v>
      </c>
      <c r="C9861" s="2">
        <v>0</v>
      </c>
      <c r="D9861" s="2">
        <v>0</v>
      </c>
      <c r="E9861" s="2">
        <v>3.4854786814299699</v>
      </c>
      <c r="F9861" s="2">
        <v>0</v>
      </c>
      <c r="G9861" s="2">
        <v>8.7643660553122906</v>
      </c>
      <c r="H9861" s="2">
        <v>1.71537481785571</v>
      </c>
      <c r="I9861" s="2">
        <v>0</v>
      </c>
      <c r="J9861" s="13">
        <v>0</v>
      </c>
      <c r="K9861" s="2">
        <v>1.5516910616220001</v>
      </c>
      <c r="L9861" s="2">
        <v>-0.76166592303606195</v>
      </c>
      <c r="M9861" s="2">
        <f t="shared" si="308"/>
        <v>0.58981486050486098</v>
      </c>
      <c r="N9861" s="2">
        <v>0.80865915698273105</v>
      </c>
      <c r="O9861" s="2">
        <v>0.88707876986801903</v>
      </c>
      <c r="P9861" s="17">
        <v>1.5516910616220001</v>
      </c>
      <c r="Q9861" s="2">
        <v>-6.5325717915322503</v>
      </c>
      <c r="R9861" s="2">
        <f t="shared" si="309"/>
        <v>1.0801894764246648E-2</v>
      </c>
      <c r="S9861" s="2">
        <v>0.10776634232943499</v>
      </c>
      <c r="T9861" s="2">
        <v>0.18335540157306399</v>
      </c>
    </row>
    <row r="9862" spans="1:20" x14ac:dyDescent="0.35">
      <c r="A9862" s="16" t="s">
        <v>10194</v>
      </c>
      <c r="B9862" s="2">
        <v>202.82390501373499</v>
      </c>
      <c r="C9862" s="2">
        <v>78.571409592805296</v>
      </c>
      <c r="D9862" s="2">
        <v>151.71770798199401</v>
      </c>
      <c r="E9862" s="2">
        <v>229.17022330402</v>
      </c>
      <c r="F9862" s="2">
        <v>113.325161067054</v>
      </c>
      <c r="G9862" s="2">
        <v>297.98844588061797</v>
      </c>
      <c r="H9862" s="2">
        <v>208.418040369469</v>
      </c>
      <c r="I9862" s="2">
        <v>156.68797413876999</v>
      </c>
      <c r="J9862" s="13">
        <v>288.371945768687</v>
      </c>
      <c r="K9862" s="2">
        <v>191.89720145746099</v>
      </c>
      <c r="L9862" s="2">
        <v>-0.204257788643009</v>
      </c>
      <c r="M9862" s="2">
        <f t="shared" si="308"/>
        <v>0.86798511741388973</v>
      </c>
      <c r="N9862" s="2">
        <v>0.52549281019320504</v>
      </c>
      <c r="O9862" s="2">
        <v>0.67624456245615905</v>
      </c>
      <c r="P9862" s="17">
        <v>191.89720145746099</v>
      </c>
      <c r="Q9862" s="2">
        <v>-1.08287854422778</v>
      </c>
      <c r="R9862" s="2">
        <f t="shared" si="309"/>
        <v>0.47208595127290442</v>
      </c>
      <c r="S9862" s="2">
        <v>8.7867951502898403E-4</v>
      </c>
      <c r="T9862" s="2">
        <v>2.68435530831351E-3</v>
      </c>
    </row>
    <row r="9863" spans="1:20" x14ac:dyDescent="0.35">
      <c r="A9863" s="16" t="s">
        <v>10195</v>
      </c>
      <c r="B9863" s="2">
        <v>79.299571885069497</v>
      </c>
      <c r="C9863" s="2">
        <v>68.357126345740596</v>
      </c>
      <c r="D9863" s="2">
        <v>73.330225524630606</v>
      </c>
      <c r="E9863" s="2">
        <v>69.709573628599401</v>
      </c>
      <c r="F9863" s="2">
        <v>100.213158960122</v>
      </c>
      <c r="G9863" s="2">
        <v>30.049255046784999</v>
      </c>
      <c r="H9863" s="2">
        <v>58.322743807094099</v>
      </c>
      <c r="I9863" s="2">
        <v>141.105744666406</v>
      </c>
      <c r="J9863" s="13">
        <v>51.648706704839498</v>
      </c>
      <c r="K9863" s="2">
        <v>74.670678507698497</v>
      </c>
      <c r="L9863" s="2">
        <v>0.42044049966452701</v>
      </c>
      <c r="M9863" s="2">
        <f t="shared" si="308"/>
        <v>1.3383361280506982</v>
      </c>
      <c r="N9863" s="2">
        <v>0.34567139207574399</v>
      </c>
      <c r="O9863" s="2">
        <v>0.515981305499284</v>
      </c>
      <c r="P9863" s="17">
        <v>74.670678507698497</v>
      </c>
      <c r="Q9863" s="2">
        <v>0.99766600765643498</v>
      </c>
      <c r="R9863" s="2">
        <f t="shared" si="309"/>
        <v>1.9967670154419059</v>
      </c>
      <c r="S9863" s="2">
        <v>2.4317290177861099E-2</v>
      </c>
      <c r="T9863" s="2">
        <v>5.2826662744375801E-2</v>
      </c>
    </row>
    <row r="9864" spans="1:20" x14ac:dyDescent="0.35">
      <c r="A9864" s="16" t="s">
        <v>10196</v>
      </c>
      <c r="B9864" s="2">
        <v>32.787322990942201</v>
      </c>
      <c r="C9864" s="2">
        <v>37.714276604546498</v>
      </c>
      <c r="D9864" s="2">
        <v>67.008654358714196</v>
      </c>
      <c r="E9864" s="2">
        <v>18.298763077507299</v>
      </c>
      <c r="F9864" s="2">
        <v>30.906862109196499</v>
      </c>
      <c r="G9864" s="2">
        <v>37.561568808481198</v>
      </c>
      <c r="H9864" s="2">
        <v>30.8767467214028</v>
      </c>
      <c r="I9864" s="2">
        <v>15.582229472363901</v>
      </c>
      <c r="J9864" s="13">
        <v>24.3896670550631</v>
      </c>
      <c r="K9864" s="2">
        <v>32.791787910913101</v>
      </c>
      <c r="L9864" s="2">
        <v>-0.65530121343213599</v>
      </c>
      <c r="M9864" s="2">
        <f t="shared" si="308"/>
        <v>0.63494291072066222</v>
      </c>
      <c r="N9864" s="2">
        <v>0.28494079011871298</v>
      </c>
      <c r="O9864" s="2">
        <v>0.44987641373208598</v>
      </c>
      <c r="P9864" s="17">
        <v>32.791787910913101</v>
      </c>
      <c r="Q9864" s="2">
        <v>-0.616622679788287</v>
      </c>
      <c r="R9864" s="2">
        <f t="shared" si="309"/>
        <v>0.6521959196293482</v>
      </c>
      <c r="S9864" s="2">
        <v>0.31448227224264103</v>
      </c>
      <c r="T9864" s="2">
        <v>0.428233972301931</v>
      </c>
    </row>
    <row r="9865" spans="1:20" x14ac:dyDescent="0.35">
      <c r="A9865" s="16" t="s">
        <v>10197</v>
      </c>
      <c r="B9865" s="2">
        <v>16.012413553715898</v>
      </c>
      <c r="C9865" s="2">
        <v>9.4285691511366299</v>
      </c>
      <c r="D9865" s="2">
        <v>0</v>
      </c>
      <c r="E9865" s="2">
        <v>8.7136967035749198</v>
      </c>
      <c r="F9865" s="2">
        <v>5.61942947439936</v>
      </c>
      <c r="G9865" s="2">
        <v>1.2520522936160401</v>
      </c>
      <c r="H9865" s="2">
        <v>11.149936316062099</v>
      </c>
      <c r="I9865" s="2">
        <v>22.507664793414499</v>
      </c>
      <c r="J9865" s="13">
        <v>0</v>
      </c>
      <c r="K9865" s="2">
        <v>8.2981958095466108</v>
      </c>
      <c r="L9865" s="2">
        <v>4.7881637259615202</v>
      </c>
      <c r="M9865" s="2">
        <f t="shared" si="308"/>
        <v>27.630001320004073</v>
      </c>
      <c r="N9865" s="2">
        <v>7.80189881807086E-3</v>
      </c>
      <c r="O9865" s="2">
        <v>2.6988267998143699E-2</v>
      </c>
      <c r="P9865" s="17">
        <v>8.2981958095466108</v>
      </c>
      <c r="Q9865" s="2">
        <v>4.8533324727019904</v>
      </c>
      <c r="R9865" s="2">
        <f t="shared" si="309"/>
        <v>28.906709181183306</v>
      </c>
      <c r="S9865" s="2">
        <v>6.9992730669299601E-3</v>
      </c>
      <c r="T9865" s="2">
        <v>1.77184325764695E-2</v>
      </c>
    </row>
    <row r="9866" spans="1:20" x14ac:dyDescent="0.35">
      <c r="A9866" s="16" t="s">
        <v>10198</v>
      </c>
      <c r="B9866" s="2">
        <v>66.337141865394599</v>
      </c>
      <c r="C9866" s="2">
        <v>97.428547895078495</v>
      </c>
      <c r="D9866" s="2">
        <v>48.043940860964902</v>
      </c>
      <c r="E9866" s="2">
        <v>81.037379343246798</v>
      </c>
      <c r="F9866" s="2">
        <v>135.802878964651</v>
      </c>
      <c r="G9866" s="2">
        <v>21.284888991472702</v>
      </c>
      <c r="H9866" s="2">
        <v>122.649299476683</v>
      </c>
      <c r="I9866" s="2">
        <v>88.299300343395203</v>
      </c>
      <c r="J9866" s="13">
        <v>87.515864138755902</v>
      </c>
      <c r="K9866" s="2">
        <v>83.155471319960299</v>
      </c>
      <c r="L9866" s="2">
        <v>0.78936561828598295</v>
      </c>
      <c r="M9866" s="2">
        <f t="shared" si="308"/>
        <v>1.7283143213089169</v>
      </c>
      <c r="N9866" s="2">
        <v>0.101193841732202</v>
      </c>
      <c r="O9866" s="2">
        <v>0.21400883838555401</v>
      </c>
      <c r="P9866" s="17">
        <v>83.155471319960299</v>
      </c>
      <c r="Q9866" s="2">
        <v>1.0412907933127</v>
      </c>
      <c r="R9866" s="2">
        <f t="shared" si="309"/>
        <v>2.0580682034885878</v>
      </c>
      <c r="S9866" s="2">
        <v>3.0308720839075799E-2</v>
      </c>
      <c r="T9866" s="2">
        <v>6.3770076023362501E-2</v>
      </c>
    </row>
    <row r="9867" spans="1:20" x14ac:dyDescent="0.35">
      <c r="A9867" s="16" t="s">
        <v>10199</v>
      </c>
      <c r="B9867" s="2">
        <v>70.1496212829461</v>
      </c>
      <c r="C9867" s="2">
        <v>46.357131659755098</v>
      </c>
      <c r="D9867" s="2">
        <v>56.894140493247903</v>
      </c>
      <c r="E9867" s="2">
        <v>79.294640002531807</v>
      </c>
      <c r="F9867" s="2">
        <v>75.862297904391298</v>
      </c>
      <c r="G9867" s="2">
        <v>60.098510093569999</v>
      </c>
      <c r="H9867" s="2">
        <v>70.330367532084097</v>
      </c>
      <c r="I9867" s="2">
        <v>66.657314965112107</v>
      </c>
      <c r="J9867" s="13">
        <v>40.1712163259863</v>
      </c>
      <c r="K9867" s="2">
        <v>62.868360028847199</v>
      </c>
      <c r="L9867" s="2">
        <v>0.48042688658686</v>
      </c>
      <c r="M9867" s="2">
        <f t="shared" si="308"/>
        <v>1.3951564254177797</v>
      </c>
      <c r="N9867" s="2">
        <v>0.23476140791189801</v>
      </c>
      <c r="O9867" s="2">
        <v>0.39354244170348202</v>
      </c>
      <c r="P9867" s="17">
        <v>62.868360028847199</v>
      </c>
      <c r="Q9867" s="2">
        <v>0.25974369703189898</v>
      </c>
      <c r="R9867" s="2">
        <f t="shared" si="309"/>
        <v>1.1972659846217406</v>
      </c>
      <c r="S9867" s="2">
        <v>0.52271095158201297</v>
      </c>
      <c r="T9867" s="2">
        <v>0.63173231415934505</v>
      </c>
    </row>
    <row r="9868" spans="1:20" x14ac:dyDescent="0.35">
      <c r="A9868" s="16" t="s">
        <v>10200</v>
      </c>
      <c r="B9868" s="2">
        <v>69.387125399435803</v>
      </c>
      <c r="C9868" s="2">
        <v>69.928554537596696</v>
      </c>
      <c r="D9868" s="2">
        <v>63.215711659164398</v>
      </c>
      <c r="E9868" s="2">
        <v>56.639028573236999</v>
      </c>
      <c r="F9868" s="2">
        <v>81.481727378790694</v>
      </c>
      <c r="G9868" s="2">
        <v>28.7972027531689</v>
      </c>
      <c r="H9868" s="2">
        <v>71.188054941011899</v>
      </c>
      <c r="I9868" s="2">
        <v>64.9259561348494</v>
      </c>
      <c r="J9868" s="13">
        <v>116.209590085889</v>
      </c>
      <c r="K9868" s="2">
        <v>69.085883495904895</v>
      </c>
      <c r="L9868" s="2">
        <v>-7.2974626974274606E-2</v>
      </c>
      <c r="M9868" s="2">
        <f t="shared" si="308"/>
        <v>0.95067582084779778</v>
      </c>
      <c r="N9868" s="2">
        <v>0.87840036249408204</v>
      </c>
      <c r="O9868" s="2">
        <v>0.93229264726605299</v>
      </c>
      <c r="P9868" s="17">
        <v>69.085883495904895</v>
      </c>
      <c r="Q9868" s="2">
        <v>5.9728046384916599E-2</v>
      </c>
      <c r="R9868" s="2">
        <f t="shared" si="309"/>
        <v>1.0422692705190082</v>
      </c>
      <c r="S9868" s="2">
        <v>0.90024487592381497</v>
      </c>
      <c r="T9868" s="2">
        <v>0.93598830274812805</v>
      </c>
    </row>
    <row r="9869" spans="1:20" x14ac:dyDescent="0.35">
      <c r="A9869" s="16" t="s">
        <v>10201</v>
      </c>
      <c r="B9869" s="2">
        <v>0</v>
      </c>
      <c r="C9869" s="2">
        <v>0</v>
      </c>
      <c r="D9869" s="2">
        <v>0</v>
      </c>
      <c r="E9869" s="2">
        <v>0</v>
      </c>
      <c r="F9869" s="2">
        <v>0</v>
      </c>
      <c r="G9869" s="2">
        <v>0</v>
      </c>
      <c r="H9869" s="2">
        <v>0</v>
      </c>
      <c r="I9869" s="2">
        <v>10.3881529815759</v>
      </c>
      <c r="J9869" s="13">
        <v>0</v>
      </c>
      <c r="K9869" s="2">
        <v>1.1542392201750999</v>
      </c>
      <c r="L9869" s="2">
        <v>0</v>
      </c>
      <c r="M9869" s="2">
        <f t="shared" si="308"/>
        <v>1</v>
      </c>
      <c r="N9869" s="2">
        <v>1</v>
      </c>
      <c r="O9869" s="2">
        <v>1</v>
      </c>
      <c r="P9869" s="17">
        <v>1.1542392201750999</v>
      </c>
      <c r="Q9869" s="2">
        <v>6.1618995728983403</v>
      </c>
      <c r="R9869" s="2">
        <f t="shared" si="309"/>
        <v>71.600590121141195</v>
      </c>
      <c r="S9869" s="2">
        <v>0.17859819704687399</v>
      </c>
      <c r="T9869" s="2">
        <v>0.274950555930146</v>
      </c>
    </row>
    <row r="9870" spans="1:20" x14ac:dyDescent="0.35">
      <c r="A9870" s="16" t="s">
        <v>10202</v>
      </c>
      <c r="B9870" s="2">
        <v>16.012413553715898</v>
      </c>
      <c r="C9870" s="2">
        <v>29.857135645265998</v>
      </c>
      <c r="D9870" s="2">
        <v>0</v>
      </c>
      <c r="E9870" s="2">
        <v>0</v>
      </c>
      <c r="F9870" s="2">
        <v>1.8731431581331199</v>
      </c>
      <c r="G9870" s="2">
        <v>0</v>
      </c>
      <c r="H9870" s="2">
        <v>15.4383733607014</v>
      </c>
      <c r="I9870" s="2">
        <v>0</v>
      </c>
      <c r="J9870" s="13">
        <v>0</v>
      </c>
      <c r="K9870" s="2">
        <v>7.0201184130907199</v>
      </c>
      <c r="L9870" s="2">
        <v>7.7613430939640002</v>
      </c>
      <c r="M9870" s="2">
        <f t="shared" si="308"/>
        <v>216.9686955378136</v>
      </c>
      <c r="N9870" s="2">
        <v>1.53637065705849E-2</v>
      </c>
      <c r="O9870" s="2">
        <v>4.7554329861334198E-2</v>
      </c>
      <c r="P9870" s="17">
        <v>7.0201184130907199</v>
      </c>
      <c r="Q9870" s="2">
        <v>7.7767255818729302</v>
      </c>
      <c r="R9870" s="2">
        <f t="shared" si="309"/>
        <v>219.29446398168039</v>
      </c>
      <c r="S9870" s="2">
        <v>1.51695367209807E-2</v>
      </c>
      <c r="T9870" s="2">
        <v>3.50812869324326E-2</v>
      </c>
    </row>
    <row r="9871" spans="1:20" x14ac:dyDescent="0.35">
      <c r="A9871" s="16" t="s">
        <v>10203</v>
      </c>
      <c r="B9871" s="2">
        <v>854.75788541502698</v>
      </c>
      <c r="C9871" s="2">
        <v>1525.8567742922801</v>
      </c>
      <c r="D9871" s="2">
        <v>686.522628618525</v>
      </c>
      <c r="E9871" s="2">
        <v>1082.2411305840101</v>
      </c>
      <c r="F9871" s="2">
        <v>1686.7654138988701</v>
      </c>
      <c r="G9871" s="2">
        <v>704.905441305831</v>
      </c>
      <c r="H9871" s="2">
        <v>951.17533650099097</v>
      </c>
      <c r="I9871" s="2">
        <v>1730.4931508475199</v>
      </c>
      <c r="J9871" s="13">
        <v>763.25311019373999</v>
      </c>
      <c r="K9871" s="2">
        <v>1109.55231907298</v>
      </c>
      <c r="L9871" s="2">
        <v>0.42272624991004498</v>
      </c>
      <c r="M9871" s="2">
        <f t="shared" si="308"/>
        <v>1.3404582167031271</v>
      </c>
      <c r="N9871" s="2">
        <v>2.5961036086377298E-3</v>
      </c>
      <c r="O9871" s="2">
        <v>1.05362595863888E-2</v>
      </c>
      <c r="P9871" s="17">
        <v>1109.55231907298</v>
      </c>
      <c r="Q9871" s="2">
        <v>1.19827488193662</v>
      </c>
      <c r="R9871" s="2">
        <f t="shared" si="309"/>
        <v>2.2946512150505907</v>
      </c>
      <c r="S9871" s="3">
        <v>8.7628090368451594E-18</v>
      </c>
      <c r="T9871" s="3">
        <v>1.08676014035384E-16</v>
      </c>
    </row>
    <row r="9872" spans="1:20" x14ac:dyDescent="0.35">
      <c r="A9872" s="16" t="s">
        <v>88</v>
      </c>
      <c r="B9872" s="2">
        <v>290.51093161741801</v>
      </c>
      <c r="C9872" s="2">
        <v>291.49992958930699</v>
      </c>
      <c r="D9872" s="2">
        <v>97.352195955113103</v>
      </c>
      <c r="E9872" s="2">
        <v>214.356938907943</v>
      </c>
      <c r="F9872" s="2">
        <v>177.01202844357999</v>
      </c>
      <c r="G9872" s="2">
        <v>62.602614680802098</v>
      </c>
      <c r="H9872" s="2">
        <v>247.87166118015</v>
      </c>
      <c r="I9872" s="2">
        <v>283.94284816307498</v>
      </c>
      <c r="J9872" s="13">
        <v>124.817707870029</v>
      </c>
      <c r="K9872" s="2">
        <v>198.88520626749099</v>
      </c>
      <c r="L9872" s="2">
        <v>1.4067236512483901</v>
      </c>
      <c r="M9872" s="2">
        <f t="shared" si="308"/>
        <v>2.6513436061362552</v>
      </c>
      <c r="N9872" s="3">
        <v>6.3587167371952197E-6</v>
      </c>
      <c r="O9872" s="3">
        <v>4.6599419226014003E-5</v>
      </c>
      <c r="P9872" s="17">
        <v>198.88520626749099</v>
      </c>
      <c r="Q9872" s="2">
        <v>1.4066720201373399</v>
      </c>
      <c r="R9872" s="2">
        <f t="shared" si="309"/>
        <v>2.651248721657713</v>
      </c>
      <c r="S9872" s="3">
        <v>6.4258154694495802E-6</v>
      </c>
      <c r="T9872" s="3">
        <v>2.7874580689817599E-5</v>
      </c>
    </row>
    <row r="9873" spans="1:20" x14ac:dyDescent="0.35">
      <c r="A9873" s="16" t="s">
        <v>10204</v>
      </c>
      <c r="B9873" s="2">
        <v>1216.94343008241</v>
      </c>
      <c r="C9873" s="2">
        <v>1520.3567756207799</v>
      </c>
      <c r="D9873" s="2">
        <v>616.98534579344403</v>
      </c>
      <c r="E9873" s="2">
        <v>1078.75565190258</v>
      </c>
      <c r="F9873" s="2">
        <v>1171.6510454122699</v>
      </c>
      <c r="G9873" s="2">
        <v>806.32167708873101</v>
      </c>
      <c r="H9873" s="2">
        <v>1298.5387371167701</v>
      </c>
      <c r="I9873" s="2">
        <v>1867.2704984382699</v>
      </c>
      <c r="J9873" s="13">
        <v>1027.2353889073599</v>
      </c>
      <c r="K9873" s="2">
        <v>1178.22872781807</v>
      </c>
      <c r="L9873" s="2">
        <v>0.55349284561618906</v>
      </c>
      <c r="M9873" s="2">
        <f t="shared" si="308"/>
        <v>1.4676346238808198</v>
      </c>
      <c r="N9873" s="2">
        <v>6.0837023387932503E-3</v>
      </c>
      <c r="O9873" s="2">
        <v>2.18728650987003E-2</v>
      </c>
      <c r="P9873" s="17">
        <v>1178.22872781807</v>
      </c>
      <c r="Q9873" s="2">
        <v>0.89675160097613904</v>
      </c>
      <c r="R9873" s="2">
        <f t="shared" si="309"/>
        <v>1.8618690408809015</v>
      </c>
      <c r="S9873" s="3">
        <v>8.6163033887706695E-6</v>
      </c>
      <c r="T9873" s="3">
        <v>3.6737129693630697E-5</v>
      </c>
    </row>
    <row r="9874" spans="1:20" x14ac:dyDescent="0.35">
      <c r="A9874" s="16" t="s">
        <v>10205</v>
      </c>
      <c r="B9874" s="2">
        <v>3243.6574884527399</v>
      </c>
      <c r="C9874" s="2">
        <v>2735.0707679255502</v>
      </c>
      <c r="D9874" s="2">
        <v>1845.8987804476001</v>
      </c>
      <c r="E9874" s="2">
        <v>3128.2171165834002</v>
      </c>
      <c r="F9874" s="2">
        <v>3323.8925341072199</v>
      </c>
      <c r="G9874" s="2">
        <v>1679.0021257391099</v>
      </c>
      <c r="H9874" s="2">
        <v>3425.6035112578502</v>
      </c>
      <c r="I9874" s="2">
        <v>2942.4443320313699</v>
      </c>
      <c r="J9874" s="13">
        <v>2492.05009850851</v>
      </c>
      <c r="K9874" s="2">
        <v>2757.31519500593</v>
      </c>
      <c r="L9874" s="2">
        <v>0.704015005639543</v>
      </c>
      <c r="M9874" s="2">
        <f t="shared" si="308"/>
        <v>1.6290320698050482</v>
      </c>
      <c r="N9874" s="3">
        <v>2.40506761477886E-6</v>
      </c>
      <c r="O9874" s="3">
        <v>1.8842942794206E-5</v>
      </c>
      <c r="P9874" s="17">
        <v>2757.31519500593</v>
      </c>
      <c r="Q9874" s="2">
        <v>0.581607577661574</v>
      </c>
      <c r="R9874" s="2">
        <f t="shared" si="309"/>
        <v>1.4965158694756644</v>
      </c>
      <c r="S9874" s="3">
        <v>9.8593473879157305E-5</v>
      </c>
      <c r="T9874" s="2">
        <v>3.5705123936197799E-4</v>
      </c>
    </row>
    <row r="9875" spans="1:20" x14ac:dyDescent="0.35">
      <c r="A9875" s="16" t="s">
        <v>10206</v>
      </c>
      <c r="B9875" s="2">
        <v>151.73668081854601</v>
      </c>
      <c r="C9875" s="2">
        <v>180.71424206345199</v>
      </c>
      <c r="D9875" s="2">
        <v>170.68242147974399</v>
      </c>
      <c r="E9875" s="2">
        <v>205.64324220436799</v>
      </c>
      <c r="F9875" s="2">
        <v>171.39259896918</v>
      </c>
      <c r="G9875" s="2">
        <v>194.06810551048599</v>
      </c>
      <c r="H9875" s="2">
        <v>247.013973771222</v>
      </c>
      <c r="I9875" s="2">
        <v>153.225256478245</v>
      </c>
      <c r="J9875" s="13">
        <v>314.19629912110702</v>
      </c>
      <c r="K9875" s="2">
        <v>198.74142449070601</v>
      </c>
      <c r="L9875" s="2">
        <v>-0.16647061171650299</v>
      </c>
      <c r="M9875" s="2">
        <f t="shared" si="308"/>
        <v>0.89101979499124984</v>
      </c>
      <c r="N9875" s="2">
        <v>0.573301750217308</v>
      </c>
      <c r="O9875" s="2">
        <v>0.71646381049651398</v>
      </c>
      <c r="P9875" s="17">
        <v>198.74142449070601</v>
      </c>
      <c r="Q9875" s="2">
        <v>-0.42360035224117298</v>
      </c>
      <c r="R9875" s="2">
        <f t="shared" si="309"/>
        <v>0.74556169635846803</v>
      </c>
      <c r="S9875" s="2">
        <v>0.15344161356059899</v>
      </c>
      <c r="T9875" s="2">
        <v>0.243542837081754</v>
      </c>
    </row>
    <row r="9876" spans="1:20" x14ac:dyDescent="0.35">
      <c r="A9876" s="16" t="s">
        <v>10207</v>
      </c>
      <c r="B9876" s="2">
        <v>66.337141865394599</v>
      </c>
      <c r="C9876" s="2">
        <v>117.85711438920799</v>
      </c>
      <c r="D9876" s="2">
        <v>68.272968591897495</v>
      </c>
      <c r="E9876" s="2">
        <v>71.452312969314406</v>
      </c>
      <c r="F9876" s="2">
        <v>176.075456864513</v>
      </c>
      <c r="G9876" s="2">
        <v>27.5451504595529</v>
      </c>
      <c r="H9876" s="2">
        <v>102.92248907134299</v>
      </c>
      <c r="I9876" s="2">
        <v>51.075085492748201</v>
      </c>
      <c r="J9876" s="13">
        <v>57.387451894266199</v>
      </c>
      <c r="K9876" s="2">
        <v>82.102796844248601</v>
      </c>
      <c r="L9876" s="2">
        <v>0.65266173960196106</v>
      </c>
      <c r="M9876" s="2">
        <f t="shared" si="308"/>
        <v>1.5720659478167534</v>
      </c>
      <c r="N9876" s="2">
        <v>0.18900415830703601</v>
      </c>
      <c r="O9876" s="2">
        <v>0.33598242172297099</v>
      </c>
      <c r="P9876" s="17">
        <v>82.102796844248601</v>
      </c>
      <c r="Q9876" s="2">
        <v>1.17162539841644</v>
      </c>
      <c r="R9876" s="2">
        <f t="shared" si="309"/>
        <v>2.2526534704956567</v>
      </c>
      <c r="S9876" s="2">
        <v>1.7909802890246102E-2</v>
      </c>
      <c r="T9876" s="2">
        <v>4.0639729855891003E-2</v>
      </c>
    </row>
    <row r="9877" spans="1:20" x14ac:dyDescent="0.35">
      <c r="A9877" s="16" t="s">
        <v>10208</v>
      </c>
      <c r="B9877" s="2">
        <v>9.1499506021234005</v>
      </c>
      <c r="C9877" s="2">
        <v>21.214280590057399</v>
      </c>
      <c r="D9877" s="2">
        <v>0</v>
      </c>
      <c r="E9877" s="2">
        <v>6.0995876925024497</v>
      </c>
      <c r="F9877" s="2">
        <v>0</v>
      </c>
      <c r="G9877" s="2">
        <v>0</v>
      </c>
      <c r="H9877" s="2">
        <v>0</v>
      </c>
      <c r="I9877" s="2">
        <v>0</v>
      </c>
      <c r="J9877" s="13">
        <v>0</v>
      </c>
      <c r="K9877" s="2">
        <v>4.0515354316314696</v>
      </c>
      <c r="L9877" s="2">
        <v>6.7175432465616902</v>
      </c>
      <c r="M9877" s="2">
        <f t="shared" si="308"/>
        <v>105.24028472422107</v>
      </c>
      <c r="N9877" s="2">
        <v>5.6129414382074999E-2</v>
      </c>
      <c r="O9877" s="2">
        <v>0.13598174966770299</v>
      </c>
      <c r="P9877" s="17">
        <v>4.0515354316314696</v>
      </c>
      <c r="Q9877" s="2">
        <v>7.1960540262274302</v>
      </c>
      <c r="R9877" s="2">
        <f t="shared" si="309"/>
        <v>146.63178192421859</v>
      </c>
      <c r="S9877" s="2">
        <v>4.0514701333239499E-2</v>
      </c>
      <c r="T9877" s="2">
        <v>8.1680061716945307E-2</v>
      </c>
    </row>
    <row r="9878" spans="1:20" x14ac:dyDescent="0.35">
      <c r="A9878" s="16" t="s">
        <v>10209</v>
      </c>
      <c r="B9878" s="2">
        <v>8263.9303854844493</v>
      </c>
      <c r="C9878" s="2">
        <v>11194.068724687</v>
      </c>
      <c r="D9878" s="2">
        <v>8006.9020387497603</v>
      </c>
      <c r="E9878" s="2">
        <v>9576.3526772288405</v>
      </c>
      <c r="F9878" s="2">
        <v>14314.5600144533</v>
      </c>
      <c r="G9878" s="2">
        <v>8080.7455029979301</v>
      </c>
      <c r="H9878" s="2">
        <v>8449.0786653482992</v>
      </c>
      <c r="I9878" s="2">
        <v>12247.632365277999</v>
      </c>
      <c r="J9878" s="13">
        <v>7378.5916273052699</v>
      </c>
      <c r="K9878" s="2">
        <v>9723.5402223925303</v>
      </c>
      <c r="L9878" s="2">
        <v>0.16379125959936999</v>
      </c>
      <c r="M9878" s="2">
        <f t="shared" si="308"/>
        <v>1.1202271192479021</v>
      </c>
      <c r="N9878" s="2">
        <v>0.158814726025264</v>
      </c>
      <c r="O9878" s="2">
        <v>0.29766448250347299</v>
      </c>
      <c r="P9878" s="17">
        <v>9723.5402223925303</v>
      </c>
      <c r="Q9878" s="2">
        <v>0.68599261476501505</v>
      </c>
      <c r="R9878" s="2">
        <f t="shared" si="309"/>
        <v>1.6088085062838338</v>
      </c>
      <c r="S9878" s="3">
        <v>3.5166641491060198E-9</v>
      </c>
      <c r="T9878" s="3">
        <v>2.1782125021487201E-8</v>
      </c>
    </row>
    <row r="9879" spans="1:20" x14ac:dyDescent="0.35">
      <c r="A9879" s="16" t="s">
        <v>10210</v>
      </c>
      <c r="B9879" s="2">
        <v>671.75887337255904</v>
      </c>
      <c r="C9879" s="2">
        <v>506.785591873594</v>
      </c>
      <c r="D9879" s="2">
        <v>393.20172652000201</v>
      </c>
      <c r="E9879" s="2">
        <v>689.25340925277601</v>
      </c>
      <c r="F9879" s="2">
        <v>581.61095060033404</v>
      </c>
      <c r="G9879" s="2">
        <v>584.70842111869104</v>
      </c>
      <c r="H9879" s="2">
        <v>643.26555669589095</v>
      </c>
      <c r="I9879" s="2">
        <v>472.660960661704</v>
      </c>
      <c r="J9879" s="13">
        <v>550.91953818495494</v>
      </c>
      <c r="K9879" s="2">
        <v>566.01833647561205</v>
      </c>
      <c r="L9879" s="2">
        <v>0.39110404661472298</v>
      </c>
      <c r="M9879" s="2">
        <f t="shared" si="308"/>
        <v>1.3113965882258052</v>
      </c>
      <c r="N9879" s="2">
        <v>3.3978512559093198E-2</v>
      </c>
      <c r="O9879" s="2">
        <v>9.1020791502571599E-2</v>
      </c>
      <c r="P9879" s="17">
        <v>566.01833647561205</v>
      </c>
      <c r="Q9879" s="2">
        <v>3.0146636067260799E-2</v>
      </c>
      <c r="R9879" s="2">
        <f t="shared" si="309"/>
        <v>1.0211159070382507</v>
      </c>
      <c r="S9879" s="2">
        <v>0.87071549511935598</v>
      </c>
      <c r="T9879" s="2">
        <v>0.91319619370139105</v>
      </c>
    </row>
    <row r="9880" spans="1:20" x14ac:dyDescent="0.35">
      <c r="A9880" s="16" t="s">
        <v>10211</v>
      </c>
      <c r="B9880" s="2">
        <v>4138.0651598103104</v>
      </c>
      <c r="C9880" s="2">
        <v>4379.5703707029697</v>
      </c>
      <c r="D9880" s="2">
        <v>6387.3155060419704</v>
      </c>
      <c r="E9880" s="2">
        <v>3598.7567385764401</v>
      </c>
      <c r="F9880" s="2">
        <v>4436.5395700382896</v>
      </c>
      <c r="G9880" s="2">
        <v>5277.4004175916098</v>
      </c>
      <c r="H9880" s="2">
        <v>4004.5425122841498</v>
      </c>
      <c r="I9880" s="2">
        <v>5009.6867753649803</v>
      </c>
      <c r="J9880" s="13">
        <v>6337.0093754243399</v>
      </c>
      <c r="K9880" s="2">
        <v>4840.9873806483401</v>
      </c>
      <c r="L9880" s="2">
        <v>-0.61636434834250398</v>
      </c>
      <c r="M9880" s="2">
        <f t="shared" si="308"/>
        <v>0.6523127134044554</v>
      </c>
      <c r="N9880" s="3">
        <v>1.42635856958864E-7</v>
      </c>
      <c r="O9880" s="3">
        <v>1.34729848804624E-6</v>
      </c>
      <c r="P9880" s="17">
        <v>4840.9873806483401</v>
      </c>
      <c r="Q9880" s="2">
        <v>-0.380697418465409</v>
      </c>
      <c r="R9880" s="2">
        <f t="shared" si="309"/>
        <v>0.76806620720206253</v>
      </c>
      <c r="S9880" s="2">
        <v>1.14587966483261E-3</v>
      </c>
      <c r="T9880" s="2">
        <v>3.4305463477466501E-3</v>
      </c>
    </row>
    <row r="9881" spans="1:20" x14ac:dyDescent="0.35">
      <c r="A9881" s="16" t="s">
        <v>10212</v>
      </c>
      <c r="B9881" s="2">
        <v>420.89772769767598</v>
      </c>
      <c r="C9881" s="2">
        <v>307.99992560379701</v>
      </c>
      <c r="D9881" s="2">
        <v>443.77429584733397</v>
      </c>
      <c r="E9881" s="2">
        <v>362.48978286871699</v>
      </c>
      <c r="F9881" s="2">
        <v>430.82292637061698</v>
      </c>
      <c r="G9881" s="2">
        <v>425.69777982945402</v>
      </c>
      <c r="H9881" s="2">
        <v>333.64040207293601</v>
      </c>
      <c r="I9881" s="2">
        <v>186.12107425323501</v>
      </c>
      <c r="J9881" s="13">
        <v>440.44869328849302</v>
      </c>
      <c r="K9881" s="2">
        <v>372.43251198136198</v>
      </c>
      <c r="L9881" s="2">
        <v>-0.229438376000108</v>
      </c>
      <c r="M9881" s="2">
        <f t="shared" si="308"/>
        <v>0.85296687699295159</v>
      </c>
      <c r="N9881" s="2">
        <v>0.38125009789159398</v>
      </c>
      <c r="O9881" s="2">
        <v>0.55195508934125004</v>
      </c>
      <c r="P9881" s="17">
        <v>372.43251198136198</v>
      </c>
      <c r="Q9881" s="2">
        <v>-0.50288585774350103</v>
      </c>
      <c r="R9881" s="2">
        <f t="shared" si="309"/>
        <v>0.70569375213880092</v>
      </c>
      <c r="S9881" s="2">
        <v>5.5665526278139303E-2</v>
      </c>
      <c r="T9881" s="2">
        <v>0.10650605929540399</v>
      </c>
    </row>
    <row r="9882" spans="1:20" x14ac:dyDescent="0.35">
      <c r="A9882" s="16" t="s">
        <v>10213</v>
      </c>
      <c r="B9882" s="2">
        <v>22186.342722498699</v>
      </c>
      <c r="C9882" s="2">
        <v>17474.281493439899</v>
      </c>
      <c r="D9882" s="2">
        <v>10052.5624680403</v>
      </c>
      <c r="E9882" s="2">
        <v>22552.7898081926</v>
      </c>
      <c r="F9882" s="2">
        <v>12893.780929009299</v>
      </c>
      <c r="G9882" s="2">
        <v>9683.37243882646</v>
      </c>
      <c r="H9882" s="2">
        <v>24326.587979420699</v>
      </c>
      <c r="I9882" s="2">
        <v>15516.437836813901</v>
      </c>
      <c r="J9882" s="13">
        <v>10493.2955788666</v>
      </c>
      <c r="K9882" s="2">
        <v>16131.0501394565</v>
      </c>
      <c r="L9882" s="2">
        <v>1.1920546825340099</v>
      </c>
      <c r="M9882" s="2">
        <f t="shared" si="308"/>
        <v>2.2847790921389954</v>
      </c>
      <c r="N9882" s="3">
        <v>3.4224986379787797E-24</v>
      </c>
      <c r="O9882" s="3">
        <v>1.79817859749397E-22</v>
      </c>
      <c r="P9882" s="17">
        <v>16131.0501394565</v>
      </c>
      <c r="Q9882" s="2">
        <v>0.60216994938757995</v>
      </c>
      <c r="R9882" s="2">
        <f t="shared" si="309"/>
        <v>1.5179980625208929</v>
      </c>
      <c r="S9882" s="3">
        <v>3.0056490603341301E-7</v>
      </c>
      <c r="T9882" s="3">
        <v>1.5321729323371E-6</v>
      </c>
    </row>
    <row r="9883" spans="1:20" x14ac:dyDescent="0.35">
      <c r="A9883" s="16" t="s">
        <v>10214</v>
      </c>
      <c r="B9883" s="2">
        <v>91.499506021233998</v>
      </c>
      <c r="C9883" s="2">
        <v>88.785692839869895</v>
      </c>
      <c r="D9883" s="2">
        <v>115.05259521967901</v>
      </c>
      <c r="E9883" s="2">
        <v>104.564360442899</v>
      </c>
      <c r="F9883" s="2">
        <v>95.5303010647891</v>
      </c>
      <c r="G9883" s="2">
        <v>184.05168716155799</v>
      </c>
      <c r="H9883" s="2">
        <v>85.768740892785502</v>
      </c>
      <c r="I9883" s="2">
        <v>98.687453324971102</v>
      </c>
      <c r="J9883" s="13">
        <v>182.20515976429499</v>
      </c>
      <c r="K9883" s="2">
        <v>116.238388525787</v>
      </c>
      <c r="L9883" s="2">
        <v>-0.77149722862041603</v>
      </c>
      <c r="M9883" s="2">
        <f t="shared" si="308"/>
        <v>0.58580920636481448</v>
      </c>
      <c r="N9883" s="2">
        <v>1.24931468023453E-2</v>
      </c>
      <c r="O9883" s="2">
        <v>3.9839177398806998E-2</v>
      </c>
      <c r="P9883" s="17">
        <v>116.238388525787</v>
      </c>
      <c r="Q9883" s="2">
        <v>-0.76563258141145396</v>
      </c>
      <c r="R9883" s="2">
        <f t="shared" si="309"/>
        <v>0.58819540483018329</v>
      </c>
      <c r="S9883" s="2">
        <v>1.32793577298118E-2</v>
      </c>
      <c r="T9883" s="2">
        <v>3.1241636318562999E-2</v>
      </c>
    </row>
    <row r="9884" spans="1:20" x14ac:dyDescent="0.35">
      <c r="A9884" s="16" t="s">
        <v>10215</v>
      </c>
      <c r="B9884" s="2">
        <v>9.91244648563368</v>
      </c>
      <c r="C9884" s="2">
        <v>8.6428550552085799</v>
      </c>
      <c r="D9884" s="2">
        <v>6.3215711659164402</v>
      </c>
      <c r="E9884" s="2">
        <v>9.5850663739324098</v>
      </c>
      <c r="F9884" s="2">
        <v>3.7462863162662399</v>
      </c>
      <c r="G9884" s="2">
        <v>6.26026146808021</v>
      </c>
      <c r="H9884" s="2">
        <v>14.5806859517735</v>
      </c>
      <c r="I9884" s="2">
        <v>13.850870642101199</v>
      </c>
      <c r="J9884" s="13">
        <v>5.7387451894266199</v>
      </c>
      <c r="K9884" s="2">
        <v>8.7376431831487693</v>
      </c>
      <c r="L9884" s="2">
        <v>0.89371517724416405</v>
      </c>
      <c r="M9884" s="2">
        <f t="shared" si="308"/>
        <v>1.8579545073131962</v>
      </c>
      <c r="N9884" s="2">
        <v>0.37561449977186401</v>
      </c>
      <c r="O9884" s="2">
        <v>0.54653870542809202</v>
      </c>
      <c r="P9884" s="17">
        <v>8.7376431831487693</v>
      </c>
      <c r="Q9884" s="2">
        <v>0.52039424545705104</v>
      </c>
      <c r="R9884" s="2">
        <f t="shared" si="309"/>
        <v>1.4343471586948715</v>
      </c>
      <c r="S9884" s="2">
        <v>0.60898391092167903</v>
      </c>
      <c r="T9884" s="2">
        <v>0.70780552796006801</v>
      </c>
    </row>
    <row r="9885" spans="1:20" x14ac:dyDescent="0.35">
      <c r="A9885" s="16" t="s">
        <v>10216</v>
      </c>
      <c r="B9885" s="2">
        <v>1040.0443851080299</v>
      </c>
      <c r="C9885" s="2">
        <v>1501.4996373185099</v>
      </c>
      <c r="D9885" s="2">
        <v>840.76896506688604</v>
      </c>
      <c r="E9885" s="2">
        <v>942.82198332680696</v>
      </c>
      <c r="F9885" s="2">
        <v>1134.1881822496</v>
      </c>
      <c r="G9885" s="2">
        <v>1012.91030553538</v>
      </c>
      <c r="H9885" s="2">
        <v>855.97203410999896</v>
      </c>
      <c r="I9885" s="2">
        <v>1518.4016941403399</v>
      </c>
      <c r="J9885" s="13">
        <v>711.60440348889995</v>
      </c>
      <c r="K9885" s="2">
        <v>1062.0235100382699</v>
      </c>
      <c r="L9885" s="2">
        <v>0.145621944419943</v>
      </c>
      <c r="M9885" s="2">
        <f t="shared" si="308"/>
        <v>1.1062074354853473</v>
      </c>
      <c r="N9885" s="2">
        <v>0.40073303628866203</v>
      </c>
      <c r="O9885" s="2">
        <v>0.56948677189752295</v>
      </c>
      <c r="P9885" s="17">
        <v>1062.0235100382699</v>
      </c>
      <c r="Q9885" s="2">
        <v>0.69494952077399696</v>
      </c>
      <c r="R9885" s="2">
        <f t="shared" si="309"/>
        <v>1.6188277900751913</v>
      </c>
      <c r="S9885" s="3">
        <v>5.7691170443622202E-5</v>
      </c>
      <c r="T9885" s="2">
        <v>2.1670427088747501E-4</v>
      </c>
    </row>
    <row r="9886" spans="1:20" x14ac:dyDescent="0.35">
      <c r="A9886" s="16" t="s">
        <v>10217</v>
      </c>
      <c r="B9886" s="2">
        <v>10.674942369144</v>
      </c>
      <c r="C9886" s="2">
        <v>1.5714281918561099</v>
      </c>
      <c r="D9886" s="2">
        <v>0</v>
      </c>
      <c r="E9886" s="2">
        <v>7.8423270332174297</v>
      </c>
      <c r="F9886" s="2">
        <v>0.93657157906655997</v>
      </c>
      <c r="G9886" s="2">
        <v>0</v>
      </c>
      <c r="H9886" s="2">
        <v>4.2884370446392701</v>
      </c>
      <c r="I9886" s="2">
        <v>8.6567941513132496</v>
      </c>
      <c r="J9886" s="13">
        <v>11.477490378853201</v>
      </c>
      <c r="K9886" s="2">
        <v>5.0497767497877604</v>
      </c>
      <c r="L9886" s="2">
        <v>1.01243730513608</v>
      </c>
      <c r="M9886" s="2">
        <f t="shared" si="308"/>
        <v>2.0173162996291869</v>
      </c>
      <c r="N9886" s="2">
        <v>0.54958189212952402</v>
      </c>
      <c r="O9886" s="2">
        <v>0.69618504206362797</v>
      </c>
      <c r="P9886" s="17">
        <v>5.0497767497877604</v>
      </c>
      <c r="Q9886" s="2">
        <v>-1.88658912802173E-2</v>
      </c>
      <c r="R9886" s="2">
        <f t="shared" si="309"/>
        <v>0.9870082910312582</v>
      </c>
      <c r="S9886" s="2">
        <v>0.99123261557587905</v>
      </c>
      <c r="T9886" s="2">
        <v>0.99833539705691599</v>
      </c>
    </row>
    <row r="9887" spans="1:20" x14ac:dyDescent="0.35">
      <c r="A9887" s="16" t="s">
        <v>10218</v>
      </c>
      <c r="B9887" s="2">
        <v>20.5873888547776</v>
      </c>
      <c r="C9887" s="2">
        <v>10.214283247064699</v>
      </c>
      <c r="D9887" s="2">
        <v>0</v>
      </c>
      <c r="E9887" s="2">
        <v>4.3568483517874599</v>
      </c>
      <c r="F9887" s="2">
        <v>2.80971473719968</v>
      </c>
      <c r="G9887" s="2">
        <v>0</v>
      </c>
      <c r="H9887" s="2">
        <v>8.5768740892785509</v>
      </c>
      <c r="I9887" s="2">
        <v>8.6567941513132496</v>
      </c>
      <c r="J9887" s="13">
        <v>43.040588920699598</v>
      </c>
      <c r="K9887" s="2">
        <v>10.915832483569</v>
      </c>
      <c r="L9887" s="2">
        <v>-0.35043451343479798</v>
      </c>
      <c r="M9887" s="2">
        <f t="shared" si="308"/>
        <v>0.78434783105693395</v>
      </c>
      <c r="N9887" s="2">
        <v>0.81025654948577497</v>
      </c>
      <c r="O9887" s="2">
        <v>0.88802739248905005</v>
      </c>
      <c r="P9887" s="17">
        <v>10.915832483569</v>
      </c>
      <c r="Q9887" s="2">
        <v>-0.97835617716149303</v>
      </c>
      <c r="R9887" s="2">
        <f t="shared" si="309"/>
        <v>0.50755772749174055</v>
      </c>
      <c r="S9887" s="2">
        <v>0.50575578483284001</v>
      </c>
      <c r="T9887" s="2">
        <v>0.61686433860635403</v>
      </c>
    </row>
    <row r="9888" spans="1:20" x14ac:dyDescent="0.35">
      <c r="A9888" s="16" t="s">
        <v>10219</v>
      </c>
      <c r="B9888" s="2">
        <v>7091.9742125291395</v>
      </c>
      <c r="C9888" s="2">
        <v>2410.5708463072701</v>
      </c>
      <c r="D9888" s="2">
        <v>2417.3688138464399</v>
      </c>
      <c r="E9888" s="2">
        <v>7462.4098569415601</v>
      </c>
      <c r="F9888" s="2">
        <v>2847.1776003623399</v>
      </c>
      <c r="G9888" s="2">
        <v>2735.7342615510502</v>
      </c>
      <c r="H9888" s="2">
        <v>9435.4191856153302</v>
      </c>
      <c r="I9888" s="2">
        <v>2457.6638595578302</v>
      </c>
      <c r="J9888" s="13">
        <v>2718.7305334908601</v>
      </c>
      <c r="K9888" s="2">
        <v>4397.4499078002</v>
      </c>
      <c r="L9888" s="2">
        <v>1.6076821264866801</v>
      </c>
      <c r="M9888" s="2">
        <f t="shared" si="308"/>
        <v>3.0476180954656291</v>
      </c>
      <c r="N9888" s="3">
        <v>5.9219717610394599E-34</v>
      </c>
      <c r="O9888" s="3">
        <v>6.6703305212530102E-32</v>
      </c>
      <c r="P9888" s="17">
        <v>4397.4499078002</v>
      </c>
      <c r="Q9888" s="2">
        <v>-2.9062319009677401E-2</v>
      </c>
      <c r="R9888" s="2">
        <f t="shared" si="309"/>
        <v>0.98005707964094335</v>
      </c>
      <c r="S9888" s="2">
        <v>0.82696926303177298</v>
      </c>
      <c r="T9888" s="2">
        <v>0.88182528404600602</v>
      </c>
    </row>
    <row r="9889" spans="1:20" x14ac:dyDescent="0.35">
      <c r="A9889" s="16" t="s">
        <v>10220</v>
      </c>
      <c r="B9889" s="2">
        <v>46.512248894127303</v>
      </c>
      <c r="C9889" s="2">
        <v>10.214283247064699</v>
      </c>
      <c r="D9889" s="2">
        <v>78.387482457363802</v>
      </c>
      <c r="E9889" s="2">
        <v>54.024919562164499</v>
      </c>
      <c r="F9889" s="2">
        <v>1.8731431581331199</v>
      </c>
      <c r="G9889" s="2">
        <v>70.114928442498297</v>
      </c>
      <c r="H9889" s="2">
        <v>66.041930487444802</v>
      </c>
      <c r="I9889" s="2">
        <v>15.582229472363901</v>
      </c>
      <c r="J9889" s="13">
        <v>137.72988454623899</v>
      </c>
      <c r="K9889" s="2">
        <v>53.386783363044401</v>
      </c>
      <c r="L9889" s="2">
        <v>-0.779697863570048</v>
      </c>
      <c r="M9889" s="2">
        <f t="shared" si="308"/>
        <v>0.5824887681802402</v>
      </c>
      <c r="N9889" s="2">
        <v>0.14702716851215999</v>
      </c>
      <c r="O9889" s="2">
        <v>0.28218806430092302</v>
      </c>
      <c r="P9889" s="17">
        <v>53.386783363044401</v>
      </c>
      <c r="Q9889" s="2">
        <v>-3.35745134364443</v>
      </c>
      <c r="R9889" s="2">
        <f t="shared" si="309"/>
        <v>9.7567782956513555E-2</v>
      </c>
      <c r="S9889" s="3">
        <v>9.8784355520448301E-9</v>
      </c>
      <c r="T9889" s="3">
        <v>5.8583077047737901E-8</v>
      </c>
    </row>
    <row r="9890" spans="1:20" x14ac:dyDescent="0.35">
      <c r="A9890" s="16" t="s">
        <v>773</v>
      </c>
      <c r="B9890" s="2">
        <v>173.08656555683399</v>
      </c>
      <c r="C9890" s="2">
        <v>245.14279792955199</v>
      </c>
      <c r="D9890" s="2">
        <v>46.779626627781603</v>
      </c>
      <c r="E9890" s="2">
        <v>183.85900044543101</v>
      </c>
      <c r="F9890" s="2">
        <v>147.97830949251599</v>
      </c>
      <c r="G9890" s="2">
        <v>133.96959541691601</v>
      </c>
      <c r="H9890" s="2">
        <v>210.99110259625201</v>
      </c>
      <c r="I9890" s="2">
        <v>225.076647934145</v>
      </c>
      <c r="J9890" s="13">
        <v>65.995569678406099</v>
      </c>
      <c r="K9890" s="2">
        <v>159.208801741982</v>
      </c>
      <c r="L9890" s="2">
        <v>1.20018455607743</v>
      </c>
      <c r="M9890" s="2">
        <f t="shared" si="308"/>
        <v>2.2976906221751898</v>
      </c>
      <c r="N9890" s="2">
        <v>1.1516017942684699E-3</v>
      </c>
      <c r="O9890" s="2">
        <v>5.1308836376984497E-3</v>
      </c>
      <c r="P9890" s="17">
        <v>159.208801741982</v>
      </c>
      <c r="Q9890" s="2">
        <v>1.32362523636448</v>
      </c>
      <c r="R9890" s="2">
        <f t="shared" si="309"/>
        <v>2.5029426525577141</v>
      </c>
      <c r="S9890" s="2">
        <v>3.3476476715999198E-4</v>
      </c>
      <c r="T9890" s="2">
        <v>1.1085796608832201E-3</v>
      </c>
    </row>
    <row r="9891" spans="1:20" x14ac:dyDescent="0.35">
      <c r="A9891" s="16" t="s">
        <v>10221</v>
      </c>
      <c r="B9891" s="2">
        <v>868.48281131821295</v>
      </c>
      <c r="C9891" s="2">
        <v>1021.42832470647</v>
      </c>
      <c r="D9891" s="2">
        <v>491.81823670829903</v>
      </c>
      <c r="E9891" s="2">
        <v>769.41941892566604</v>
      </c>
      <c r="F9891" s="2">
        <v>854.15328010870201</v>
      </c>
      <c r="G9891" s="2">
        <v>410.67315230606198</v>
      </c>
      <c r="H9891" s="2">
        <v>736.75348426902701</v>
      </c>
      <c r="I9891" s="2">
        <v>1072.57679534771</v>
      </c>
      <c r="J9891" s="13">
        <v>390.23467288101</v>
      </c>
      <c r="K9891" s="2">
        <v>735.06001961901802</v>
      </c>
      <c r="L9891" s="2">
        <v>0.87678511638365797</v>
      </c>
      <c r="M9891" s="2">
        <f t="shared" si="308"/>
        <v>1.8362787979000883</v>
      </c>
      <c r="N9891" s="3">
        <v>1.07397388995832E-7</v>
      </c>
      <c r="O9891" s="3">
        <v>1.0395232854835E-6</v>
      </c>
      <c r="P9891" s="17">
        <v>735.06001961901802</v>
      </c>
      <c r="Q9891" s="2">
        <v>1.1888946412122501</v>
      </c>
      <c r="R9891" s="2">
        <f t="shared" si="309"/>
        <v>2.2797800489158671</v>
      </c>
      <c r="S9891" s="3">
        <v>5.1583707717063803E-13</v>
      </c>
      <c r="T9891" s="3">
        <v>4.4930830159275103E-12</v>
      </c>
    </row>
    <row r="9892" spans="1:20" x14ac:dyDescent="0.35">
      <c r="A9892" s="16" t="s">
        <v>10222</v>
      </c>
      <c r="B9892" s="2">
        <v>208.16137619830701</v>
      </c>
      <c r="C9892" s="2">
        <v>252.99993888883299</v>
      </c>
      <c r="D9892" s="2">
        <v>189.64713497749301</v>
      </c>
      <c r="E9892" s="2">
        <v>203.900502863653</v>
      </c>
      <c r="F9892" s="2">
        <v>291.27376108969997</v>
      </c>
      <c r="G9892" s="2">
        <v>170.27911193178201</v>
      </c>
      <c r="H9892" s="2">
        <v>217.85260186767499</v>
      </c>
      <c r="I9892" s="2">
        <v>240.658877406508</v>
      </c>
      <c r="J9892" s="13">
        <v>134.86051195152501</v>
      </c>
      <c r="K9892" s="2">
        <v>212.18153524172001</v>
      </c>
      <c r="L9892" s="2">
        <v>0.34614934108985501</v>
      </c>
      <c r="M9892" s="2">
        <f t="shared" si="308"/>
        <v>1.2711632674127373</v>
      </c>
      <c r="N9892" s="2">
        <v>0.14034535247108801</v>
      </c>
      <c r="O9892" s="2">
        <v>0.27287530401833099</v>
      </c>
      <c r="P9892" s="17">
        <v>212.18153524172001</v>
      </c>
      <c r="Q9892" s="2">
        <v>0.66306118104120104</v>
      </c>
      <c r="R9892" s="2">
        <f t="shared" si="309"/>
        <v>1.5834388799495411</v>
      </c>
      <c r="S9892" s="2">
        <v>4.5650032756541599E-3</v>
      </c>
      <c r="T9892" s="2">
        <v>1.2063551159912001E-2</v>
      </c>
    </row>
    <row r="9893" spans="1:20" x14ac:dyDescent="0.35">
      <c r="A9893" s="16" t="s">
        <v>10223</v>
      </c>
      <c r="B9893" s="2">
        <v>836.45798421078098</v>
      </c>
      <c r="C9893" s="2">
        <v>1183.28542846765</v>
      </c>
      <c r="D9893" s="2">
        <v>699.16577095035802</v>
      </c>
      <c r="E9893" s="2">
        <v>650.04177408668897</v>
      </c>
      <c r="F9893" s="2">
        <v>1080.80360224281</v>
      </c>
      <c r="G9893" s="2">
        <v>512.08938808896096</v>
      </c>
      <c r="H9893" s="2">
        <v>797.649290302905</v>
      </c>
      <c r="I9893" s="2">
        <v>1305.44455801804</v>
      </c>
      <c r="J9893" s="13">
        <v>451.92618366734598</v>
      </c>
      <c r="K9893" s="2">
        <v>835.20710889283703</v>
      </c>
      <c r="L9893" s="2">
        <v>0.45697391363364998</v>
      </c>
      <c r="M9893" s="2">
        <f t="shared" si="308"/>
        <v>1.3726596110231872</v>
      </c>
      <c r="N9893" s="2">
        <v>1.37762074167289E-2</v>
      </c>
      <c r="O9893" s="2">
        <v>4.3367100108749397E-2</v>
      </c>
      <c r="P9893" s="17">
        <v>835.20710889283703</v>
      </c>
      <c r="Q9893" s="2">
        <v>1.1008574787411101</v>
      </c>
      <c r="R9893" s="2">
        <f t="shared" si="309"/>
        <v>2.1448213401114464</v>
      </c>
      <c r="S9893" s="3">
        <v>2.5928016056015799E-9</v>
      </c>
      <c r="T9893" s="3">
        <v>1.62680741717352E-8</v>
      </c>
    </row>
    <row r="9894" spans="1:20" x14ac:dyDescent="0.35">
      <c r="A9894" s="16" t="s">
        <v>10224</v>
      </c>
      <c r="B9894" s="2">
        <v>2637.4732610620699</v>
      </c>
      <c r="C9894" s="2">
        <v>3037.57069485785</v>
      </c>
      <c r="D9894" s="2">
        <v>1727.05324252837</v>
      </c>
      <c r="E9894" s="2">
        <v>2842.4078647061401</v>
      </c>
      <c r="F9894" s="2">
        <v>3934.53720365862</v>
      </c>
      <c r="G9894" s="2">
        <v>2703.18090191703</v>
      </c>
      <c r="H9894" s="2">
        <v>2506.1626088871899</v>
      </c>
      <c r="I9894" s="2">
        <v>2538.1720451650499</v>
      </c>
      <c r="J9894" s="13">
        <v>2160.6375638191198</v>
      </c>
      <c r="K9894" s="2">
        <v>2676.3550429557199</v>
      </c>
      <c r="L9894" s="2">
        <v>0.276943237499304</v>
      </c>
      <c r="M9894" s="2">
        <f t="shared" si="308"/>
        <v>1.2116249883891805</v>
      </c>
      <c r="N9894" s="2">
        <v>0.11940020705571699</v>
      </c>
      <c r="O9894" s="2">
        <v>0.24229548114361901</v>
      </c>
      <c r="P9894" s="17">
        <v>2676.3550429557199</v>
      </c>
      <c r="Q9894" s="2">
        <v>0.52882758610643699</v>
      </c>
      <c r="R9894" s="2">
        <f t="shared" si="309"/>
        <v>1.4427562553491502</v>
      </c>
      <c r="S9894" s="2">
        <v>2.9300533974303501E-3</v>
      </c>
      <c r="T9894" s="2">
        <v>8.0549528787599699E-3</v>
      </c>
    </row>
    <row r="9895" spans="1:20" x14ac:dyDescent="0.35">
      <c r="A9895" s="16" t="s">
        <v>10225</v>
      </c>
      <c r="B9895" s="2">
        <v>5.3374711845719798</v>
      </c>
      <c r="C9895" s="2">
        <v>5.4999986714963702</v>
      </c>
      <c r="D9895" s="2">
        <v>8.8501996322830099</v>
      </c>
      <c r="E9895" s="2">
        <v>0</v>
      </c>
      <c r="F9895" s="2">
        <v>0.93657157906655997</v>
      </c>
      <c r="G9895" s="2">
        <v>2.5041045872320802</v>
      </c>
      <c r="H9895" s="2">
        <v>8.5768740892785509</v>
      </c>
      <c r="I9895" s="2">
        <v>3.4627176605252998</v>
      </c>
      <c r="J9895" s="13">
        <v>0</v>
      </c>
      <c r="K9895" s="2">
        <v>3.9075486004948701</v>
      </c>
      <c r="L9895" s="2">
        <v>0.28600144675120898</v>
      </c>
      <c r="M9895" s="2">
        <f t="shared" si="308"/>
        <v>1.2192563167599721</v>
      </c>
      <c r="N9895" s="2">
        <v>0.87350417117940105</v>
      </c>
      <c r="O9895" s="2">
        <v>0.92975897055308998</v>
      </c>
      <c r="P9895" s="17">
        <v>3.9075486004948701</v>
      </c>
      <c r="Q9895" s="2">
        <v>-0.199977262968491</v>
      </c>
      <c r="R9895" s="2">
        <f t="shared" si="309"/>
        <v>0.87056428337625436</v>
      </c>
      <c r="S9895" s="2">
        <v>0.91212254743674903</v>
      </c>
      <c r="T9895" s="2">
        <v>0.94433740195148197</v>
      </c>
    </row>
    <row r="9896" spans="1:20" x14ac:dyDescent="0.35">
      <c r="A9896" s="16" t="s">
        <v>10226</v>
      </c>
      <c r="B9896" s="2">
        <v>66.337141865394599</v>
      </c>
      <c r="C9896" s="2">
        <v>53.428558523107597</v>
      </c>
      <c r="D9896" s="2">
        <v>18.964713497749301</v>
      </c>
      <c r="E9896" s="2">
        <v>63.609985936096898</v>
      </c>
      <c r="F9896" s="2">
        <v>41.209149478928602</v>
      </c>
      <c r="G9896" s="2">
        <v>6.26026146808021</v>
      </c>
      <c r="H9896" s="2">
        <v>59.180431216022001</v>
      </c>
      <c r="I9896" s="2">
        <v>39.821253096040998</v>
      </c>
      <c r="J9896" s="13">
        <v>156.380806411875</v>
      </c>
      <c r="K9896" s="2">
        <v>56.132477943699499</v>
      </c>
      <c r="L9896" s="2">
        <v>6.3953134443941004E-2</v>
      </c>
      <c r="M9896" s="2">
        <f t="shared" si="308"/>
        <v>1.0453261425181539</v>
      </c>
      <c r="N9896" s="2">
        <v>0.93296417086713401</v>
      </c>
      <c r="O9896" s="2">
        <v>0.96324684768395397</v>
      </c>
      <c r="P9896" s="17">
        <v>56.132477943699499</v>
      </c>
      <c r="Q9896" s="2">
        <v>-0.42778737932876099</v>
      </c>
      <c r="R9896" s="2">
        <f t="shared" si="309"/>
        <v>0.74340104466962542</v>
      </c>
      <c r="S9896" s="2">
        <v>0.57505532440879803</v>
      </c>
      <c r="T9896" s="2">
        <v>0.679269128710148</v>
      </c>
    </row>
    <row r="9897" spans="1:20" x14ac:dyDescent="0.35">
      <c r="A9897" s="16" t="s">
        <v>10227</v>
      </c>
      <c r="B9897" s="2">
        <v>22.874876505308499</v>
      </c>
      <c r="C9897" s="2">
        <v>79.357123688733296</v>
      </c>
      <c r="D9897" s="2">
        <v>20.2290277309326</v>
      </c>
      <c r="E9897" s="2">
        <v>22.655611429294801</v>
      </c>
      <c r="F9897" s="2">
        <v>42.145721057995203</v>
      </c>
      <c r="G9897" s="2">
        <v>87.643660553122899</v>
      </c>
      <c r="H9897" s="2">
        <v>56.607368989238402</v>
      </c>
      <c r="I9897" s="2">
        <v>56.269161983536101</v>
      </c>
      <c r="J9897" s="13">
        <v>27.259039649776401</v>
      </c>
      <c r="K9897" s="2">
        <v>46.115732398659802</v>
      </c>
      <c r="L9897" s="2">
        <v>-0.40800402237308703</v>
      </c>
      <c r="M9897" s="2">
        <f t="shared" si="308"/>
        <v>0.75366535348447838</v>
      </c>
      <c r="N9897" s="2">
        <v>0.52143509850909997</v>
      </c>
      <c r="O9897" s="2">
        <v>0.67328893303164306</v>
      </c>
      <c r="P9897" s="17">
        <v>46.115732398659802</v>
      </c>
      <c r="Q9897" s="2">
        <v>0.39419755183373301</v>
      </c>
      <c r="R9897" s="2">
        <f t="shared" si="309"/>
        <v>1.314211573100587</v>
      </c>
      <c r="S9897" s="2">
        <v>0.53213968969723602</v>
      </c>
      <c r="T9897" s="2">
        <v>0.640257330777806</v>
      </c>
    </row>
    <row r="9898" spans="1:20" x14ac:dyDescent="0.35">
      <c r="A9898" s="16" t="s">
        <v>10228</v>
      </c>
      <c r="B9898" s="2">
        <v>6.8624629515925504</v>
      </c>
      <c r="C9898" s="2">
        <v>0</v>
      </c>
      <c r="D9898" s="2">
        <v>0</v>
      </c>
      <c r="E9898" s="2">
        <v>8.7136967035749198</v>
      </c>
      <c r="F9898" s="2">
        <v>0.93657157906655997</v>
      </c>
      <c r="G9898" s="2">
        <v>0</v>
      </c>
      <c r="H9898" s="2">
        <v>0.857687408927855</v>
      </c>
      <c r="I9898" s="2">
        <v>0</v>
      </c>
      <c r="J9898" s="13">
        <v>0</v>
      </c>
      <c r="K9898" s="2">
        <v>1.93004651590688</v>
      </c>
      <c r="L9898" s="2">
        <v>6.8240460480259904</v>
      </c>
      <c r="M9898" s="2">
        <f t="shared" si="308"/>
        <v>113.30329822986927</v>
      </c>
      <c r="N9898" s="2">
        <v>5.25125106330014E-2</v>
      </c>
      <c r="O9898" s="2">
        <v>0.128910021997269</v>
      </c>
      <c r="P9898" s="17">
        <v>1.93004651590688</v>
      </c>
      <c r="Q9898" s="2">
        <v>2.6374624043642001</v>
      </c>
      <c r="R9898" s="2">
        <f t="shared" si="309"/>
        <v>6.2223623234730674</v>
      </c>
      <c r="S9898" s="2">
        <v>0.48500770412517902</v>
      </c>
      <c r="T9898" s="2">
        <v>0.597762998901189</v>
      </c>
    </row>
    <row r="9899" spans="1:20" x14ac:dyDescent="0.35">
      <c r="A9899" s="16" t="s">
        <v>10229</v>
      </c>
      <c r="B9899" s="2">
        <v>674.80885690660102</v>
      </c>
      <c r="C9899" s="2">
        <v>612.856994823881</v>
      </c>
      <c r="D9899" s="2">
        <v>753.53128297723902</v>
      </c>
      <c r="E9899" s="2">
        <v>746.76380749637099</v>
      </c>
      <c r="F9899" s="2">
        <v>572.24523480966798</v>
      </c>
      <c r="G9899" s="2">
        <v>440.72240735284697</v>
      </c>
      <c r="H9899" s="2">
        <v>621.82337147269504</v>
      </c>
      <c r="I9899" s="2">
        <v>581.73656696825105</v>
      </c>
      <c r="J9899" s="13">
        <v>705.86565829947403</v>
      </c>
      <c r="K9899" s="2">
        <v>634.48379790078104</v>
      </c>
      <c r="L9899" s="2">
        <v>0.105429331959742</v>
      </c>
      <c r="M9899" s="2">
        <f t="shared" si="308"/>
        <v>1.0758144947159665</v>
      </c>
      <c r="N9899" s="2">
        <v>0.59694947942698795</v>
      </c>
      <c r="O9899" s="2">
        <v>0.73372270329136802</v>
      </c>
      <c r="P9899" s="17">
        <v>634.48379790078104</v>
      </c>
      <c r="Q9899" s="2">
        <v>-0.10416294019285099</v>
      </c>
      <c r="R9899" s="2">
        <f t="shared" si="309"/>
        <v>0.93034457722426556</v>
      </c>
      <c r="S9899" s="2">
        <v>0.60213889870336801</v>
      </c>
      <c r="T9899" s="2">
        <v>0.70228185738843096</v>
      </c>
    </row>
    <row r="9900" spans="1:20" x14ac:dyDescent="0.35">
      <c r="A9900" s="16" t="s">
        <v>10230</v>
      </c>
      <c r="B9900" s="2">
        <v>717.50862638317699</v>
      </c>
      <c r="C9900" s="2">
        <v>969.57119437521703</v>
      </c>
      <c r="D9900" s="2">
        <v>579.05591879794599</v>
      </c>
      <c r="E9900" s="2">
        <v>721.49408705600399</v>
      </c>
      <c r="F9900" s="2">
        <v>793.27612746937598</v>
      </c>
      <c r="G9900" s="2">
        <v>658.579506442038</v>
      </c>
      <c r="H9900" s="2">
        <v>723.88817313510901</v>
      </c>
      <c r="I9900" s="2">
        <v>1197.2346311266199</v>
      </c>
      <c r="J9900" s="13">
        <v>707.30034459682997</v>
      </c>
      <c r="K9900" s="2">
        <v>785.32317882025802</v>
      </c>
      <c r="L9900" s="2">
        <v>0.15373398690078299</v>
      </c>
      <c r="M9900" s="2">
        <f t="shared" si="308"/>
        <v>1.1124449821370419</v>
      </c>
      <c r="N9900" s="2">
        <v>0.37579277391259103</v>
      </c>
      <c r="O9900" s="2">
        <v>0.54665300017625496</v>
      </c>
      <c r="P9900" s="17">
        <v>785.32317882025802</v>
      </c>
      <c r="Q9900" s="2">
        <v>0.60671397731211496</v>
      </c>
      <c r="R9900" s="2">
        <f t="shared" si="309"/>
        <v>1.5227868084275256</v>
      </c>
      <c r="S9900" s="2">
        <v>4.5392819558575103E-4</v>
      </c>
      <c r="T9900" s="2">
        <v>1.4634089740066E-3</v>
      </c>
    </row>
    <row r="9901" spans="1:20" x14ac:dyDescent="0.35">
      <c r="A9901" s="16" t="s">
        <v>10231</v>
      </c>
      <c r="B9901" s="2">
        <v>666.42140218798704</v>
      </c>
      <c r="C9901" s="2">
        <v>835.99979806744795</v>
      </c>
      <c r="D9901" s="2">
        <v>606.87083192797797</v>
      </c>
      <c r="E9901" s="2">
        <v>686.63930024170395</v>
      </c>
      <c r="F9901" s="2">
        <v>631.24924429086104</v>
      </c>
      <c r="G9901" s="2">
        <v>649.81514038672503</v>
      </c>
      <c r="H9901" s="2">
        <v>657.84624264766501</v>
      </c>
      <c r="I9901" s="2">
        <v>947.91895956880103</v>
      </c>
      <c r="J9901" s="13">
        <v>632.69665713428401</v>
      </c>
      <c r="K9901" s="2">
        <v>701.71750849482805</v>
      </c>
      <c r="L9901" s="2">
        <v>8.9914376237541199E-2</v>
      </c>
      <c r="M9901" s="2">
        <f t="shared" si="308"/>
        <v>1.0643070140964273</v>
      </c>
      <c r="N9901" s="2">
        <v>0.59938777071553595</v>
      </c>
      <c r="O9901" s="2">
        <v>0.73592144911281099</v>
      </c>
      <c r="P9901" s="17">
        <v>701.71750849482805</v>
      </c>
      <c r="Q9901" s="2">
        <v>0.35475538228200998</v>
      </c>
      <c r="R9901" s="2">
        <f t="shared" si="309"/>
        <v>1.27876873987783</v>
      </c>
      <c r="S9901" s="2">
        <v>3.78367463429276E-2</v>
      </c>
      <c r="T9901" s="2">
        <v>7.6931910683660301E-2</v>
      </c>
    </row>
    <row r="9902" spans="1:20" x14ac:dyDescent="0.35">
      <c r="A9902" s="16" t="s">
        <v>10232</v>
      </c>
      <c r="B9902" s="2">
        <v>3723.2673991807101</v>
      </c>
      <c r="C9902" s="2">
        <v>3116.1421044506601</v>
      </c>
      <c r="D9902" s="2">
        <v>5009.2129918721803</v>
      </c>
      <c r="E9902" s="2">
        <v>3244.9806524113001</v>
      </c>
      <c r="F9902" s="2">
        <v>3611.4200088806501</v>
      </c>
      <c r="G9902" s="2">
        <v>5480.2328891574098</v>
      </c>
      <c r="H9902" s="2">
        <v>2865.5336332279599</v>
      </c>
      <c r="I9902" s="2">
        <v>3373.5526807667702</v>
      </c>
      <c r="J9902" s="13">
        <v>6757.3724605498401</v>
      </c>
      <c r="K9902" s="2">
        <v>4131.3016467219404</v>
      </c>
      <c r="L9902" s="2">
        <v>-0.810194917591745</v>
      </c>
      <c r="M9902" s="2">
        <f t="shared" si="308"/>
        <v>0.57030480079815182</v>
      </c>
      <c r="N9902" s="3">
        <v>6.7664217165642302E-9</v>
      </c>
      <c r="O9902" s="3">
        <v>7.8861662033237996E-8</v>
      </c>
      <c r="P9902" s="17">
        <v>4131.3016467219404</v>
      </c>
      <c r="Q9902" s="2">
        <v>-0.77174724532275496</v>
      </c>
      <c r="R9902" s="2">
        <f t="shared" si="309"/>
        <v>0.58570769537896039</v>
      </c>
      <c r="S9902" s="3">
        <v>3.3657409458848901E-8</v>
      </c>
      <c r="T9902" s="3">
        <v>1.8893847026382901E-7</v>
      </c>
    </row>
    <row r="9903" spans="1:20" x14ac:dyDescent="0.35">
      <c r="A9903" s="16" t="s">
        <v>10233</v>
      </c>
      <c r="B9903" s="2">
        <v>173.849061440345</v>
      </c>
      <c r="C9903" s="2">
        <v>164.99996014489099</v>
      </c>
      <c r="D9903" s="2">
        <v>75.858853990997204</v>
      </c>
      <c r="E9903" s="2">
        <v>176.88804308257099</v>
      </c>
      <c r="F9903" s="2">
        <v>139.54916528091701</v>
      </c>
      <c r="G9903" s="2">
        <v>45.073882570177503</v>
      </c>
      <c r="H9903" s="2">
        <v>180.972043283777</v>
      </c>
      <c r="I9903" s="2">
        <v>88.299300343395203</v>
      </c>
      <c r="J9903" s="13">
        <v>76.038373759902697</v>
      </c>
      <c r="K9903" s="2">
        <v>124.614298210775</v>
      </c>
      <c r="L9903" s="2">
        <v>1.4350069253236599</v>
      </c>
      <c r="M9903" s="2">
        <f t="shared" si="308"/>
        <v>2.7038346451575634</v>
      </c>
      <c r="N9903" s="3">
        <v>2.9845159143055999E-5</v>
      </c>
      <c r="O9903" s="2">
        <v>1.93170579661714E-4</v>
      </c>
      <c r="P9903" s="17">
        <v>124.614298210775</v>
      </c>
      <c r="Q9903" s="2">
        <v>0.99916055858503505</v>
      </c>
      <c r="R9903" s="2">
        <f t="shared" si="309"/>
        <v>1.9988366255912178</v>
      </c>
      <c r="S9903" s="2">
        <v>3.84439364499511E-3</v>
      </c>
      <c r="T9903" s="2">
        <v>1.0313385561491801E-2</v>
      </c>
    </row>
    <row r="9904" spans="1:20" x14ac:dyDescent="0.35">
      <c r="A9904" s="16" t="s">
        <v>10234</v>
      </c>
      <c r="B9904" s="2">
        <v>1.5249917670205699</v>
      </c>
      <c r="C9904" s="2">
        <v>8.6428550552085799</v>
      </c>
      <c r="D9904" s="2">
        <v>0</v>
      </c>
      <c r="E9904" s="2">
        <v>7.8423270332174297</v>
      </c>
      <c r="F9904" s="2">
        <v>0</v>
      </c>
      <c r="G9904" s="2">
        <v>0</v>
      </c>
      <c r="H9904" s="2">
        <v>10.292248907134301</v>
      </c>
      <c r="I9904" s="2">
        <v>12.985191226969899</v>
      </c>
      <c r="J9904" s="13">
        <v>0</v>
      </c>
      <c r="K9904" s="2">
        <v>4.5875126655056304</v>
      </c>
      <c r="L9904" s="2">
        <v>7.0796036329127796</v>
      </c>
      <c r="M9904" s="2">
        <f t="shared" si="308"/>
        <v>135.2611423416179</v>
      </c>
      <c r="N9904" s="2">
        <v>2.33046559953273E-2</v>
      </c>
      <c r="O9904" s="2">
        <v>6.7059504434498193E-2</v>
      </c>
      <c r="P9904" s="17">
        <v>4.5875126655056304</v>
      </c>
      <c r="Q9904" s="2">
        <v>7.2227432767187798</v>
      </c>
      <c r="R9904" s="2">
        <f t="shared" si="309"/>
        <v>149.36965478298569</v>
      </c>
      <c r="S9904" s="2">
        <v>2.06193393161744E-2</v>
      </c>
      <c r="T9904" s="2">
        <v>4.5754288902238302E-2</v>
      </c>
    </row>
    <row r="9905" spans="1:20" x14ac:dyDescent="0.35">
      <c r="A9905" s="16" t="s">
        <v>10235</v>
      </c>
      <c r="B9905" s="2">
        <v>5.3374711845719798</v>
      </c>
      <c r="C9905" s="2">
        <v>7.8571409592805299</v>
      </c>
      <c r="D9905" s="2">
        <v>10.1145138654663</v>
      </c>
      <c r="E9905" s="2">
        <v>2.6141090110724798</v>
      </c>
      <c r="F9905" s="2">
        <v>0</v>
      </c>
      <c r="G9905" s="2">
        <v>8.7643660553122906</v>
      </c>
      <c r="H9905" s="2">
        <v>7.7191866803506901</v>
      </c>
      <c r="I9905" s="2">
        <v>5.1940764907879498</v>
      </c>
      <c r="J9905" s="13">
        <v>17.216235568279799</v>
      </c>
      <c r="K9905" s="2">
        <v>7.2018999794580099</v>
      </c>
      <c r="L9905" s="2">
        <v>-1.20014307363313</v>
      </c>
      <c r="M9905" s="2">
        <f t="shared" si="308"/>
        <v>0.43523211706630072</v>
      </c>
      <c r="N9905" s="2">
        <v>0.33044724273037202</v>
      </c>
      <c r="O9905" s="2">
        <v>0.50066380198092597</v>
      </c>
      <c r="P9905" s="17">
        <v>7.2018999794580099</v>
      </c>
      <c r="Q9905" s="2">
        <v>-1.4520245458332499</v>
      </c>
      <c r="R9905" s="2">
        <f t="shared" si="309"/>
        <v>0.36550814333720283</v>
      </c>
      <c r="S9905" s="2">
        <v>0.24300454146772199</v>
      </c>
      <c r="T9905" s="2">
        <v>0.35057546139456802</v>
      </c>
    </row>
    <row r="9906" spans="1:20" x14ac:dyDescent="0.35">
      <c r="A9906" s="16" t="s">
        <v>10236</v>
      </c>
      <c r="B9906" s="2">
        <v>2964.5839950879799</v>
      </c>
      <c r="C9906" s="2">
        <v>3551.4277135948</v>
      </c>
      <c r="D9906" s="2">
        <v>3033.0898454067101</v>
      </c>
      <c r="E9906" s="2">
        <v>2811.0385565732699</v>
      </c>
      <c r="F9906" s="2">
        <v>3785.6223225870299</v>
      </c>
      <c r="G9906" s="2">
        <v>2736.9863138446699</v>
      </c>
      <c r="H9906" s="2">
        <v>2791.7725160601699</v>
      </c>
      <c r="I9906" s="2">
        <v>3350.1793365582298</v>
      </c>
      <c r="J9906" s="13">
        <v>2803.3770250348998</v>
      </c>
      <c r="K9906" s="2">
        <v>3092.0086249719702</v>
      </c>
      <c r="L9906" s="2">
        <v>-9.9355731138313602E-4</v>
      </c>
      <c r="M9906" s="2">
        <f t="shared" si="308"/>
        <v>0.99931155563753049</v>
      </c>
      <c r="N9906" s="2">
        <v>0.99234256640364105</v>
      </c>
      <c r="O9906" s="2">
        <v>0.99878043359494995</v>
      </c>
      <c r="P9906" s="17">
        <v>3092.0086249719702</v>
      </c>
      <c r="Q9906" s="2">
        <v>0.31779789554193399</v>
      </c>
      <c r="R9906" s="2">
        <f t="shared" si="309"/>
        <v>1.2464265724698518</v>
      </c>
      <c r="S9906" s="2">
        <v>2.10764832865675E-3</v>
      </c>
      <c r="T9906" s="2">
        <v>5.9748796353663704E-3</v>
      </c>
    </row>
    <row r="9907" spans="1:20" x14ac:dyDescent="0.35">
      <c r="A9907" s="16" t="s">
        <v>10237</v>
      </c>
      <c r="B9907" s="2">
        <v>6.8624629515925504</v>
      </c>
      <c r="C9907" s="2">
        <v>7.8571409592805299</v>
      </c>
      <c r="D9907" s="2">
        <v>7.5858853990997197</v>
      </c>
      <c r="E9907" s="2">
        <v>8.7136967035749198</v>
      </c>
      <c r="F9907" s="2">
        <v>6.5560010534659199</v>
      </c>
      <c r="G9907" s="2">
        <v>12.5205229361604</v>
      </c>
      <c r="H9907" s="2">
        <v>18.011435587485</v>
      </c>
      <c r="I9907" s="2">
        <v>8.6567941513132496</v>
      </c>
      <c r="J9907" s="13">
        <v>7.1734314867832696</v>
      </c>
      <c r="K9907" s="2">
        <v>9.3263745809728391</v>
      </c>
      <c r="L9907" s="2">
        <v>0.29464872961575</v>
      </c>
      <c r="M9907" s="2">
        <f t="shared" si="308"/>
        <v>1.2265862891160479</v>
      </c>
      <c r="N9907" s="2">
        <v>0.75730727840745005</v>
      </c>
      <c r="O9907" s="2">
        <v>0.85300809543907696</v>
      </c>
      <c r="P9907" s="17">
        <v>9.3263745809728391</v>
      </c>
      <c r="Q9907" s="2">
        <v>-0.24375416218312701</v>
      </c>
      <c r="R9907" s="2">
        <f t="shared" si="309"/>
        <v>0.84454478710620651</v>
      </c>
      <c r="S9907" s="2">
        <v>0.80101007764431997</v>
      </c>
      <c r="T9907" s="2">
        <v>0.86263606838379503</v>
      </c>
    </row>
    <row r="9908" spans="1:20" x14ac:dyDescent="0.35">
      <c r="A9908" s="16" t="s">
        <v>10238</v>
      </c>
      <c r="B9908" s="2">
        <v>3916.94135359232</v>
      </c>
      <c r="C9908" s="2">
        <v>3267.7849249647702</v>
      </c>
      <c r="D9908" s="2">
        <v>5617.3481380333396</v>
      </c>
      <c r="E9908" s="2">
        <v>3827.9269618804601</v>
      </c>
      <c r="F9908" s="2">
        <v>2954.8833319549999</v>
      </c>
      <c r="G9908" s="2">
        <v>6147.57676165476</v>
      </c>
      <c r="H9908" s="2">
        <v>3374.14226672218</v>
      </c>
      <c r="I9908" s="2">
        <v>3011.69868524188</v>
      </c>
      <c r="J9908" s="13">
        <v>5094.5710419134803</v>
      </c>
      <c r="K9908" s="2">
        <v>4134.7637184398</v>
      </c>
      <c r="L9908" s="2">
        <v>-0.60062057492855903</v>
      </c>
      <c r="M9908" s="2">
        <f t="shared" si="308"/>
        <v>0.65947022340751815</v>
      </c>
      <c r="N9908" s="3">
        <v>1.2394732334303701E-7</v>
      </c>
      <c r="O9908" s="3">
        <v>1.1843775318862499E-6</v>
      </c>
      <c r="P9908" s="17">
        <v>4134.7637184398</v>
      </c>
      <c r="Q9908" s="2">
        <v>-0.86850347146306806</v>
      </c>
      <c r="R9908" s="2">
        <f t="shared" si="309"/>
        <v>0.54771470848454062</v>
      </c>
      <c r="S9908" s="3">
        <v>2.2691512319424101E-14</v>
      </c>
      <c r="T9908" s="3">
        <v>2.1822334508358399E-13</v>
      </c>
    </row>
    <row r="9909" spans="1:20" x14ac:dyDescent="0.35">
      <c r="A9909" s="16" t="s">
        <v>10239</v>
      </c>
      <c r="B9909" s="2">
        <v>419.37273593065601</v>
      </c>
      <c r="C9909" s="2">
        <v>190.92852531051699</v>
      </c>
      <c r="D9909" s="2">
        <v>461.47469511190002</v>
      </c>
      <c r="E9909" s="2">
        <v>375.56032792407899</v>
      </c>
      <c r="F9909" s="2">
        <v>246.318325294505</v>
      </c>
      <c r="G9909" s="2">
        <v>280.45971376999302</v>
      </c>
      <c r="H9909" s="2">
        <v>334.49808948186302</v>
      </c>
      <c r="I9909" s="2">
        <v>226.808006764407</v>
      </c>
      <c r="J9909" s="13">
        <v>497.83614518275903</v>
      </c>
      <c r="K9909" s="2">
        <v>337.028507196742</v>
      </c>
      <c r="L9909" s="2">
        <v>-0.13307218631531301</v>
      </c>
      <c r="M9909" s="2">
        <f t="shared" si="308"/>
        <v>0.91188753740967732</v>
      </c>
      <c r="N9909" s="2">
        <v>0.58036763974833405</v>
      </c>
      <c r="O9909" s="2">
        <v>0.72151087357585098</v>
      </c>
      <c r="P9909" s="17">
        <v>337.028507196742</v>
      </c>
      <c r="Q9909" s="2">
        <v>-0.90059371357353402</v>
      </c>
      <c r="R9909" s="2">
        <f t="shared" si="309"/>
        <v>0.53566624269696761</v>
      </c>
      <c r="S9909" s="2">
        <v>2.1209622700832801E-4</v>
      </c>
      <c r="T9909" s="2">
        <v>7.27711757386178E-4</v>
      </c>
    </row>
    <row r="9910" spans="1:20" x14ac:dyDescent="0.35">
      <c r="A9910" s="16" t="s">
        <v>10240</v>
      </c>
      <c r="B9910" s="2">
        <v>3219.25762018042</v>
      </c>
      <c r="C9910" s="2">
        <v>2256.5708835053701</v>
      </c>
      <c r="D9910" s="2">
        <v>5380.9213764280703</v>
      </c>
      <c r="E9910" s="2">
        <v>2798.8393811882602</v>
      </c>
      <c r="F9910" s="2">
        <v>2157.86091816935</v>
      </c>
      <c r="G9910" s="2">
        <v>5258.6196331873698</v>
      </c>
      <c r="H9910" s="2">
        <v>3212.0393464348199</v>
      </c>
      <c r="I9910" s="2">
        <v>2390.1408651775901</v>
      </c>
      <c r="J9910" s="13">
        <v>4965.4492751513799</v>
      </c>
      <c r="K9910" s="2">
        <v>3515.5221443802898</v>
      </c>
      <c r="L9910" s="2">
        <v>-0.75756443721779998</v>
      </c>
      <c r="M9910" s="2">
        <f t="shared" si="308"/>
        <v>0.5914940506127212</v>
      </c>
      <c r="N9910" s="3">
        <v>7.7170628716569204E-13</v>
      </c>
      <c r="O9910" s="3">
        <v>1.43560066656559E-11</v>
      </c>
      <c r="P9910" s="17">
        <v>3515.5221443802898</v>
      </c>
      <c r="Q9910" s="2">
        <v>-1.1974428777403401</v>
      </c>
      <c r="R9910" s="2">
        <f t="shared" si="309"/>
        <v>0.43604747472046995</v>
      </c>
      <c r="S9910" s="3">
        <v>1.49614632442348E-29</v>
      </c>
      <c r="T9910" s="3">
        <v>3.79693307178151E-28</v>
      </c>
    </row>
    <row r="9911" spans="1:20" x14ac:dyDescent="0.35">
      <c r="A9911" s="16" t="s">
        <v>10241</v>
      </c>
      <c r="B9911" s="2">
        <v>489.52235721360199</v>
      </c>
      <c r="C9911" s="2">
        <v>249.07136840919301</v>
      </c>
      <c r="D9911" s="2">
        <v>682.72968591897495</v>
      </c>
      <c r="E9911" s="2">
        <v>456.59770726732597</v>
      </c>
      <c r="F9911" s="2">
        <v>259.43032740143701</v>
      </c>
      <c r="G9911" s="2">
        <v>574.69200276976301</v>
      </c>
      <c r="H9911" s="2">
        <v>521.473944628136</v>
      </c>
      <c r="I9911" s="2">
        <v>275.286054011761</v>
      </c>
      <c r="J9911" s="13">
        <v>654.216951594634</v>
      </c>
      <c r="K9911" s="2">
        <v>462.557822134981</v>
      </c>
      <c r="L9911" s="2">
        <v>-0.38108652187185199</v>
      </c>
      <c r="M9911" s="2">
        <f t="shared" si="308"/>
        <v>0.76785908312457307</v>
      </c>
      <c r="N9911" s="2">
        <v>2.02326848160303E-2</v>
      </c>
      <c r="O9911" s="2">
        <v>5.9713894753579702E-2</v>
      </c>
      <c r="P9911" s="17">
        <v>462.557822134981</v>
      </c>
      <c r="Q9911" s="2">
        <v>-1.2863448597717</v>
      </c>
      <c r="R9911" s="2">
        <f t="shared" si="309"/>
        <v>0.40998844083010061</v>
      </c>
      <c r="S9911" s="3">
        <v>1.5796287123562599E-14</v>
      </c>
      <c r="T9911" s="3">
        <v>1.5398336795909201E-13</v>
      </c>
    </row>
    <row r="9912" spans="1:20" x14ac:dyDescent="0.35">
      <c r="A9912" s="16" t="s">
        <v>10242</v>
      </c>
      <c r="B9912" s="2">
        <v>1036.2319056904701</v>
      </c>
      <c r="C9912" s="2">
        <v>1235.1425587988999</v>
      </c>
      <c r="D9912" s="2">
        <v>886.28427746148395</v>
      </c>
      <c r="E9912" s="2">
        <v>959.37800706359894</v>
      </c>
      <c r="F9912" s="2">
        <v>1064.88188539868</v>
      </c>
      <c r="G9912" s="2">
        <v>547.14685231020997</v>
      </c>
      <c r="H9912" s="2">
        <v>1078.1130730223099</v>
      </c>
      <c r="I9912" s="2">
        <v>1296.7877638667301</v>
      </c>
      <c r="J9912" s="13">
        <v>926.807348092398</v>
      </c>
      <c r="K9912" s="2">
        <v>1003.41929685609</v>
      </c>
      <c r="L9912" s="2">
        <v>0.38189273815295399</v>
      </c>
      <c r="M9912" s="2">
        <f t="shared" si="308"/>
        <v>1.3030502662589254</v>
      </c>
      <c r="N9912" s="2">
        <v>4.23351837975025E-2</v>
      </c>
      <c r="O9912" s="2">
        <v>0.108857070605155</v>
      </c>
      <c r="P9912" s="17">
        <v>1003.41929685609</v>
      </c>
      <c r="Q9912" s="2">
        <v>0.60875384052734705</v>
      </c>
      <c r="R9912" s="2">
        <f t="shared" si="309"/>
        <v>1.5249414383141666</v>
      </c>
      <c r="S9912" s="2">
        <v>1.1989052892501901E-3</v>
      </c>
      <c r="T9912" s="2">
        <v>3.57822095856976E-3</v>
      </c>
    </row>
    <row r="9913" spans="1:20" x14ac:dyDescent="0.35">
      <c r="A9913" s="16" t="s">
        <v>10243</v>
      </c>
      <c r="B9913" s="2">
        <v>1858.9649639980701</v>
      </c>
      <c r="C9913" s="2">
        <v>866.64264780864198</v>
      </c>
      <c r="D9913" s="2">
        <v>2887.6937085906302</v>
      </c>
      <c r="E9913" s="2">
        <v>1907.42820841255</v>
      </c>
      <c r="F9913" s="2">
        <v>1360.83850438371</v>
      </c>
      <c r="G9913" s="2">
        <v>3474.4451147845102</v>
      </c>
      <c r="H9913" s="2">
        <v>1800.2858713395699</v>
      </c>
      <c r="I9913" s="2">
        <v>976.48638026813501</v>
      </c>
      <c r="J9913" s="13">
        <v>2725.90396497764</v>
      </c>
      <c r="K9913" s="2">
        <v>1984.2988182848301</v>
      </c>
      <c r="L9913" s="2">
        <v>-0.70730981501838397</v>
      </c>
      <c r="M9913" s="2">
        <f t="shared" si="308"/>
        <v>0.61246112739037917</v>
      </c>
      <c r="N9913" s="3">
        <v>1.6349964655511899E-5</v>
      </c>
      <c r="O9913" s="2">
        <v>1.11335473606581E-4</v>
      </c>
      <c r="P9913" s="17">
        <v>1984.2988182848301</v>
      </c>
      <c r="Q9913" s="2">
        <v>-1.50505025342287</v>
      </c>
      <c r="R9913" s="2">
        <f t="shared" si="309"/>
        <v>0.35231791627531012</v>
      </c>
      <c r="S9913" s="3">
        <v>6.9739364037168105E-20</v>
      </c>
      <c r="T9913" s="3">
        <v>1.01313060211239E-18</v>
      </c>
    </row>
    <row r="9914" spans="1:20" x14ac:dyDescent="0.35">
      <c r="A9914" s="16" t="s">
        <v>10244</v>
      </c>
      <c r="B9914" s="2">
        <v>270.68603864615102</v>
      </c>
      <c r="C9914" s="2">
        <v>458.857032021983</v>
      </c>
      <c r="D9914" s="2">
        <v>380.55858418816899</v>
      </c>
      <c r="E9914" s="2">
        <v>350.29060748371199</v>
      </c>
      <c r="F9914" s="2">
        <v>480.46122006114501</v>
      </c>
      <c r="G9914" s="2">
        <v>284.215870650841</v>
      </c>
      <c r="H9914" s="2">
        <v>347.36340061578102</v>
      </c>
      <c r="I9914" s="2">
        <v>505.556778436694</v>
      </c>
      <c r="J9914" s="13">
        <v>334.28190728409999</v>
      </c>
      <c r="K9914" s="2">
        <v>379.14127104317498</v>
      </c>
      <c r="L9914" s="2">
        <v>-4.58266742056707E-2</v>
      </c>
      <c r="M9914" s="2">
        <f t="shared" si="308"/>
        <v>0.96873456628322097</v>
      </c>
      <c r="N9914" s="2">
        <v>0.81703085130794895</v>
      </c>
      <c r="O9914" s="2">
        <v>0.89230041089660606</v>
      </c>
      <c r="P9914" s="17">
        <v>379.14127104317498</v>
      </c>
      <c r="Q9914" s="2">
        <v>0.53229411289108397</v>
      </c>
      <c r="R9914" s="2">
        <f t="shared" si="309"/>
        <v>1.4462270974435183</v>
      </c>
      <c r="S9914" s="2">
        <v>6.80577052977088E-3</v>
      </c>
      <c r="T9914" s="2">
        <v>1.7266414125591201E-2</v>
      </c>
    </row>
    <row r="9915" spans="1:20" x14ac:dyDescent="0.35">
      <c r="A9915" s="16" t="s">
        <v>10245</v>
      </c>
      <c r="B9915" s="2">
        <v>87.687026603682597</v>
      </c>
      <c r="C9915" s="2">
        <v>80.142837784661396</v>
      </c>
      <c r="D9915" s="2">
        <v>139.07456565016199</v>
      </c>
      <c r="E9915" s="2">
        <v>140.29051692755601</v>
      </c>
      <c r="F9915" s="2">
        <v>223.84060739690801</v>
      </c>
      <c r="G9915" s="2">
        <v>128.96138624245199</v>
      </c>
      <c r="H9915" s="2">
        <v>210.133415187324</v>
      </c>
      <c r="I9915" s="2">
        <v>187.852433083498</v>
      </c>
      <c r="J9915" s="13">
        <v>101.86272711232201</v>
      </c>
      <c r="K9915" s="2">
        <v>144.42727955428501</v>
      </c>
      <c r="L9915" s="2">
        <v>0.24216558048870199</v>
      </c>
      <c r="M9915" s="2">
        <f t="shared" si="308"/>
        <v>1.1827667405435003</v>
      </c>
      <c r="N9915" s="2">
        <v>0.55393502219965696</v>
      </c>
      <c r="O9915" s="2">
        <v>0.69997398494493301</v>
      </c>
      <c r="P9915" s="17">
        <v>144.42727955428501</v>
      </c>
      <c r="Q9915" s="2">
        <v>0.408427673950015</v>
      </c>
      <c r="R9915" s="2">
        <f t="shared" si="309"/>
        <v>1.3272385301932559</v>
      </c>
      <c r="S9915" s="2">
        <v>0.31774136425306199</v>
      </c>
      <c r="T9915" s="2">
        <v>0.43194649377048899</v>
      </c>
    </row>
    <row r="9916" spans="1:20" x14ac:dyDescent="0.35">
      <c r="A9916" s="16" t="s">
        <v>10246</v>
      </c>
      <c r="B9916" s="2">
        <v>530.69713492315702</v>
      </c>
      <c r="C9916" s="2">
        <v>729.14268102123299</v>
      </c>
      <c r="D9916" s="2">
        <v>455.153123945983</v>
      </c>
      <c r="E9916" s="2">
        <v>497.552081774128</v>
      </c>
      <c r="F9916" s="2">
        <v>1003.06816118029</v>
      </c>
      <c r="G9916" s="2">
        <v>644.80693121226102</v>
      </c>
      <c r="H9916" s="2">
        <v>493.17026013351602</v>
      </c>
      <c r="I9916" s="2">
        <v>676.09562321756505</v>
      </c>
      <c r="J9916" s="13">
        <v>248.200729442701</v>
      </c>
      <c r="K9916" s="2">
        <v>586.43185853898103</v>
      </c>
      <c r="L9916" s="2">
        <v>0.17286858459012899</v>
      </c>
      <c r="M9916" s="2">
        <f t="shared" si="308"/>
        <v>1.1272977216700306</v>
      </c>
      <c r="N9916" s="2">
        <v>0.52111704202642495</v>
      </c>
      <c r="O9916" s="2">
        <v>0.67328893303164306</v>
      </c>
      <c r="P9916" s="17">
        <v>586.43185853898103</v>
      </c>
      <c r="Q9916" s="2">
        <v>0.83509071339367102</v>
      </c>
      <c r="R9916" s="2">
        <f t="shared" si="309"/>
        <v>1.7839692072533051</v>
      </c>
      <c r="S9916" s="2">
        <v>1.88410959091749E-3</v>
      </c>
      <c r="T9916" s="2">
        <v>5.3988817254988801E-3</v>
      </c>
    </row>
    <row r="9917" spans="1:20" x14ac:dyDescent="0.35">
      <c r="A9917" s="16" t="s">
        <v>10247</v>
      </c>
      <c r="B9917" s="2">
        <v>67.862133632415194</v>
      </c>
      <c r="C9917" s="2">
        <v>270.28564899924999</v>
      </c>
      <c r="D9917" s="2">
        <v>46.779626627781603</v>
      </c>
      <c r="E9917" s="2">
        <v>44.4398531882321</v>
      </c>
      <c r="F9917" s="2">
        <v>174.20231370638001</v>
      </c>
      <c r="G9917" s="2">
        <v>37.561568808481198</v>
      </c>
      <c r="H9917" s="2">
        <v>59.180431216022001</v>
      </c>
      <c r="I9917" s="2">
        <v>159.28501238416399</v>
      </c>
      <c r="J9917" s="13">
        <v>8.6081177841399192</v>
      </c>
      <c r="K9917" s="2">
        <v>96.467189594096197</v>
      </c>
      <c r="L9917" s="2">
        <v>0.87411857769585399</v>
      </c>
      <c r="M9917" s="2">
        <f t="shared" si="308"/>
        <v>1.8328879315099913</v>
      </c>
      <c r="N9917" s="2">
        <v>6.9004768528881696E-2</v>
      </c>
      <c r="O9917" s="2">
        <v>0.159446876276164</v>
      </c>
      <c r="P9917" s="17">
        <v>96.467189594096197</v>
      </c>
      <c r="Q9917" s="2">
        <v>2.6895331432699301</v>
      </c>
      <c r="R9917" s="2">
        <f t="shared" si="309"/>
        <v>6.4510461746813199</v>
      </c>
      <c r="S9917" s="3">
        <v>1.3246284165204401E-8</v>
      </c>
      <c r="T9917" s="3">
        <v>7.7493825363495804E-8</v>
      </c>
    </row>
    <row r="9918" spans="1:20" x14ac:dyDescent="0.35">
      <c r="A9918" s="16" t="s">
        <v>10248</v>
      </c>
      <c r="B9918" s="2">
        <v>12.9624300196748</v>
      </c>
      <c r="C9918" s="2">
        <v>31.428563837122098</v>
      </c>
      <c r="D9918" s="2">
        <v>39.193741228681901</v>
      </c>
      <c r="E9918" s="2">
        <v>18.298763077507299</v>
      </c>
      <c r="F9918" s="2">
        <v>25.287432634797099</v>
      </c>
      <c r="G9918" s="2">
        <v>13.7725752297765</v>
      </c>
      <c r="H9918" s="2">
        <v>19.7268104053407</v>
      </c>
      <c r="I9918" s="2">
        <v>13.850870642101199</v>
      </c>
      <c r="J9918" s="13">
        <v>1.4346862973566501</v>
      </c>
      <c r="K9918" s="2">
        <v>19.5506525969287</v>
      </c>
      <c r="L9918" s="2">
        <v>-0.101556378786242</v>
      </c>
      <c r="M9918" s="2">
        <f t="shared" si="308"/>
        <v>0.93202697868969131</v>
      </c>
      <c r="N9918" s="2">
        <v>0.90935551760084599</v>
      </c>
      <c r="O9918" s="2">
        <v>0.95011920839463804</v>
      </c>
      <c r="P9918" s="17">
        <v>19.5506525969287</v>
      </c>
      <c r="Q9918" s="2">
        <v>0.369282891790219</v>
      </c>
      <c r="R9918" s="2">
        <f t="shared" si="309"/>
        <v>1.2917106113817955</v>
      </c>
      <c r="S9918" s="2">
        <v>0.67724941129254701</v>
      </c>
      <c r="T9918" s="2">
        <v>0.76461393441617098</v>
      </c>
    </row>
    <row r="9919" spans="1:20" x14ac:dyDescent="0.35">
      <c r="A9919" s="16" t="s">
        <v>10249</v>
      </c>
      <c r="B9919" s="2">
        <v>247.81116214084199</v>
      </c>
      <c r="C9919" s="2">
        <v>261.64279394404201</v>
      </c>
      <c r="D9919" s="2">
        <v>322.400129461738</v>
      </c>
      <c r="E9919" s="2">
        <v>291.03746989940203</v>
      </c>
      <c r="F9919" s="2">
        <v>346.531484254627</v>
      </c>
      <c r="G9919" s="2">
        <v>214.10094220834301</v>
      </c>
      <c r="H9919" s="2">
        <v>349.07877543363702</v>
      </c>
      <c r="I9919" s="2">
        <v>210.36009787691199</v>
      </c>
      <c r="J9919" s="13">
        <v>319.93504431053401</v>
      </c>
      <c r="K9919" s="2">
        <v>284.76643328111999</v>
      </c>
      <c r="L9919" s="2">
        <v>5.2372607260147898E-2</v>
      </c>
      <c r="M9919" s="2">
        <f t="shared" si="308"/>
        <v>1.0369688861254316</v>
      </c>
      <c r="N9919" s="2">
        <v>0.84136116249052595</v>
      </c>
      <c r="O9919" s="2">
        <v>0.90925835034216396</v>
      </c>
      <c r="P9919" s="17">
        <v>284.76643328111999</v>
      </c>
      <c r="Q9919" s="2">
        <v>-6.5319581354265494E-2</v>
      </c>
      <c r="R9919" s="2">
        <f t="shared" si="309"/>
        <v>0.95573358298866073</v>
      </c>
      <c r="S9919" s="2">
        <v>0.80321905851402797</v>
      </c>
      <c r="T9919" s="2">
        <v>0.86462901206147702</v>
      </c>
    </row>
    <row r="9920" spans="1:20" x14ac:dyDescent="0.35">
      <c r="A9920" s="16" t="s">
        <v>868</v>
      </c>
      <c r="B9920" s="2">
        <v>632.87158331353498</v>
      </c>
      <c r="C9920" s="2">
        <v>857.99979275343298</v>
      </c>
      <c r="D9920" s="2">
        <v>156.774964914728</v>
      </c>
      <c r="E9920" s="2">
        <v>720.62271738564596</v>
      </c>
      <c r="F9920" s="2">
        <v>994.63901696868595</v>
      </c>
      <c r="G9920" s="2">
        <v>205.33657615303099</v>
      </c>
      <c r="H9920" s="2">
        <v>572.07750175487899</v>
      </c>
      <c r="I9920" s="2">
        <v>561.82594042023004</v>
      </c>
      <c r="J9920" s="13">
        <v>183.63984606165201</v>
      </c>
      <c r="K9920" s="2">
        <v>542.86532663620198</v>
      </c>
      <c r="L9920" s="2">
        <v>1.8189046684050201</v>
      </c>
      <c r="M9920" s="2">
        <f t="shared" si="308"/>
        <v>3.5281323182433528</v>
      </c>
      <c r="N9920" s="3">
        <v>1.20814346224747E-15</v>
      </c>
      <c r="O9920" s="3">
        <v>3.0755292936005699E-14</v>
      </c>
      <c r="P9920" s="17">
        <v>542.86532663620198</v>
      </c>
      <c r="Q9920" s="2">
        <v>2.1451874439856402</v>
      </c>
      <c r="R9920" s="2">
        <f t="shared" si="309"/>
        <v>4.4234973044523542</v>
      </c>
      <c r="S9920" s="3">
        <v>3.2785049771268299E-21</v>
      </c>
      <c r="T9920" s="3">
        <v>5.1007582165421699E-20</v>
      </c>
    </row>
    <row r="9921" spans="1:20" x14ac:dyDescent="0.35">
      <c r="A9921" s="16" t="s">
        <v>10250</v>
      </c>
      <c r="B9921" s="2">
        <v>140.299242565892</v>
      </c>
      <c r="C9921" s="2">
        <v>333.92849076942201</v>
      </c>
      <c r="D9921" s="2">
        <v>134.01730871742799</v>
      </c>
      <c r="E9921" s="2">
        <v>152.489692312561</v>
      </c>
      <c r="F9921" s="2">
        <v>138.61259370185101</v>
      </c>
      <c r="G9921" s="2">
        <v>95.155974314819105</v>
      </c>
      <c r="H9921" s="2">
        <v>198.12579146233401</v>
      </c>
      <c r="I9921" s="2">
        <v>283.07716874794301</v>
      </c>
      <c r="J9921" s="13">
        <v>225.24574868499499</v>
      </c>
      <c r="K9921" s="2">
        <v>188.994667919694</v>
      </c>
      <c r="L9921" s="2">
        <v>0.11379323880943901</v>
      </c>
      <c r="M9921" s="2">
        <f t="shared" si="308"/>
        <v>1.0820695556011348</v>
      </c>
      <c r="N9921" s="2">
        <v>0.76015437741168201</v>
      </c>
      <c r="O9921" s="2">
        <v>0.85510217775053798</v>
      </c>
      <c r="P9921" s="17">
        <v>188.994667919694</v>
      </c>
      <c r="Q9921" s="2">
        <v>0.73750044355164701</v>
      </c>
      <c r="R9921" s="2">
        <f t="shared" si="309"/>
        <v>1.6672846634535976</v>
      </c>
      <c r="S9921" s="2">
        <v>4.6950543002745697E-2</v>
      </c>
      <c r="T9921" s="2">
        <v>9.2522669823865006E-2</v>
      </c>
    </row>
    <row r="9922" spans="1:20" x14ac:dyDescent="0.35">
      <c r="A9922" s="16" t="s">
        <v>10251</v>
      </c>
      <c r="B9922" s="2">
        <v>173.849061440345</v>
      </c>
      <c r="C9922" s="2">
        <v>219.99994685985499</v>
      </c>
      <c r="D9922" s="2">
        <v>160.567907614277</v>
      </c>
      <c r="E9922" s="2">
        <v>187.34447912686099</v>
      </c>
      <c r="F9922" s="2">
        <v>141.42230843905099</v>
      </c>
      <c r="G9922" s="2">
        <v>117.69291559990801</v>
      </c>
      <c r="H9922" s="2">
        <v>112.357050569549</v>
      </c>
      <c r="I9922" s="2">
        <v>239.79319799137701</v>
      </c>
      <c r="J9922" s="13">
        <v>44.475275218056296</v>
      </c>
      <c r="K9922" s="2">
        <v>155.278015873253</v>
      </c>
      <c r="L9922" s="2">
        <v>0.54968372731781401</v>
      </c>
      <c r="M9922" s="2">
        <f t="shared" si="308"/>
        <v>1.4637647691074274</v>
      </c>
      <c r="N9922" s="2">
        <v>0.17556064581610101</v>
      </c>
      <c r="O9922" s="2">
        <v>0.31915706615584499</v>
      </c>
      <c r="P9922" s="17">
        <v>155.278015873253</v>
      </c>
      <c r="Q9922" s="2">
        <v>0.89446064617929</v>
      </c>
      <c r="R9922" s="2">
        <f t="shared" si="309"/>
        <v>1.8589147970702689</v>
      </c>
      <c r="S9922" s="2">
        <v>2.7200784704697702E-2</v>
      </c>
      <c r="T9922" s="2">
        <v>5.8130851782813901E-2</v>
      </c>
    </row>
    <row r="9923" spans="1:20" x14ac:dyDescent="0.35">
      <c r="A9923" s="16" t="s">
        <v>10252</v>
      </c>
      <c r="B9923" s="2">
        <v>13.724925903185101</v>
      </c>
      <c r="C9923" s="2">
        <v>26.714279261553799</v>
      </c>
      <c r="D9923" s="2">
        <v>7.5858853990997197</v>
      </c>
      <c r="E9923" s="2">
        <v>21.784241758937299</v>
      </c>
      <c r="F9923" s="2">
        <v>43.082292637061698</v>
      </c>
      <c r="G9923" s="2">
        <v>1.2520522936160401</v>
      </c>
      <c r="H9923" s="2">
        <v>13.7229985428457</v>
      </c>
      <c r="I9923" s="2">
        <v>10.3881529815759</v>
      </c>
      <c r="J9923" s="13">
        <v>21.520294460349799</v>
      </c>
      <c r="K9923" s="2">
        <v>17.752791470913898</v>
      </c>
      <c r="L9923" s="2">
        <v>0.71109869647226698</v>
      </c>
      <c r="M9923" s="2">
        <f t="shared" ref="M9923:M9986" si="310">2^L9923</f>
        <v>1.6370503518996447</v>
      </c>
      <c r="N9923" s="2">
        <v>0.44471056335818399</v>
      </c>
      <c r="O9923" s="2">
        <v>0.60865743548852902</v>
      </c>
      <c r="P9923" s="17">
        <v>17.752791470913898</v>
      </c>
      <c r="Q9923" s="2">
        <v>1.41445933218065</v>
      </c>
      <c r="R9923" s="2">
        <f t="shared" ref="R9923:R9986" si="311">2^Q9923</f>
        <v>2.6655982010600288</v>
      </c>
      <c r="S9923" s="2">
        <v>0.12564591667709901</v>
      </c>
      <c r="T9923" s="2">
        <v>0.20787194162524</v>
      </c>
    </row>
    <row r="9924" spans="1:20" x14ac:dyDescent="0.35">
      <c r="A9924" s="16" t="s">
        <v>10253</v>
      </c>
      <c r="B9924" s="2">
        <v>1113.2439899250101</v>
      </c>
      <c r="C9924" s="2">
        <v>1100.7854483952001</v>
      </c>
      <c r="D9924" s="2">
        <v>737.09519794585594</v>
      </c>
      <c r="E9924" s="2">
        <v>1342.7806620209001</v>
      </c>
      <c r="F9924" s="2">
        <v>1072.37445803121</v>
      </c>
      <c r="G9924" s="2">
        <v>1078.0170248034101</v>
      </c>
      <c r="H9924" s="2">
        <v>1317.40786011318</v>
      </c>
      <c r="I9924" s="2">
        <v>1200.6973487871501</v>
      </c>
      <c r="J9924" s="13">
        <v>1162.09590085889</v>
      </c>
      <c r="K9924" s="2">
        <v>1124.9442100978699</v>
      </c>
      <c r="L9924" s="2">
        <v>0.34232423973486897</v>
      </c>
      <c r="M9924" s="2">
        <f t="shared" si="310"/>
        <v>1.2677974222376494</v>
      </c>
      <c r="N9924" s="2">
        <v>4.7425923823879598E-2</v>
      </c>
      <c r="O9924" s="2">
        <v>0.11898082643534701</v>
      </c>
      <c r="P9924" s="17">
        <v>1124.9442100978699</v>
      </c>
      <c r="Q9924" s="2">
        <v>0.181092444492641</v>
      </c>
      <c r="R9924" s="2">
        <f t="shared" si="311"/>
        <v>1.1337420579657311</v>
      </c>
      <c r="S9924" s="2">
        <v>0.29489259616504598</v>
      </c>
      <c r="T9924" s="2">
        <v>0.40670150485862</v>
      </c>
    </row>
    <row r="9925" spans="1:20" x14ac:dyDescent="0.35">
      <c r="A9925" s="16" t="s">
        <v>10254</v>
      </c>
      <c r="B9925" s="2">
        <v>197.48643382916299</v>
      </c>
      <c r="C9925" s="2">
        <v>199.57138036572499</v>
      </c>
      <c r="D9925" s="2">
        <v>79.651796690547101</v>
      </c>
      <c r="E9925" s="2">
        <v>237.012550337238</v>
      </c>
      <c r="F9925" s="2">
        <v>153.59773896691601</v>
      </c>
      <c r="G9925" s="2">
        <v>256.67072019128801</v>
      </c>
      <c r="H9925" s="2">
        <v>249.587035998006</v>
      </c>
      <c r="I9925" s="2">
        <v>231.13640384006399</v>
      </c>
      <c r="J9925" s="13">
        <v>177.90110087222499</v>
      </c>
      <c r="K9925" s="2">
        <v>198.068351232353</v>
      </c>
      <c r="L9925" s="2">
        <v>0.411471148075094</v>
      </c>
      <c r="M9925" s="2">
        <f t="shared" si="310"/>
        <v>1.3300413954795409</v>
      </c>
      <c r="N9925" s="2">
        <v>0.24459455219826701</v>
      </c>
      <c r="O9925" s="2">
        <v>0.404790523280045</v>
      </c>
      <c r="P9925" s="17">
        <v>198.068351232353</v>
      </c>
      <c r="Q9925" s="2">
        <v>0.184804835064869</v>
      </c>
      <c r="R9925" s="2">
        <f t="shared" si="311"/>
        <v>1.1366631972831103</v>
      </c>
      <c r="S9925" s="2">
        <v>0.60204112322702397</v>
      </c>
      <c r="T9925" s="2">
        <v>0.70221762333983995</v>
      </c>
    </row>
    <row r="9926" spans="1:20" x14ac:dyDescent="0.35">
      <c r="A9926" s="16" t="s">
        <v>10255</v>
      </c>
      <c r="B9926" s="2">
        <v>16.012413553715898</v>
      </c>
      <c r="C9926" s="2">
        <v>9.4285691511366299</v>
      </c>
      <c r="D9926" s="2">
        <v>20.2290277309326</v>
      </c>
      <c r="E9926" s="2">
        <v>14.8132843960774</v>
      </c>
      <c r="F9926" s="2">
        <v>11.238858948798701</v>
      </c>
      <c r="G9926" s="2">
        <v>48.830039451025598</v>
      </c>
      <c r="H9926" s="2">
        <v>24.015247449979899</v>
      </c>
      <c r="I9926" s="2">
        <v>7.79111473618193</v>
      </c>
      <c r="J9926" s="13">
        <v>34.432471136559698</v>
      </c>
      <c r="K9926" s="2">
        <v>20.754558506045399</v>
      </c>
      <c r="L9926" s="2">
        <v>-0.917173447358266</v>
      </c>
      <c r="M9926" s="2">
        <f t="shared" si="310"/>
        <v>0.5295454991468348</v>
      </c>
      <c r="N9926" s="2">
        <v>0.171746568665053</v>
      </c>
      <c r="O9926" s="2">
        <v>0.31450132606696601</v>
      </c>
      <c r="P9926" s="17">
        <v>20.754558506045399</v>
      </c>
      <c r="Q9926" s="2">
        <v>-1.86462440096497</v>
      </c>
      <c r="R9926" s="2">
        <f t="shared" si="311"/>
        <v>0.27459468360767136</v>
      </c>
      <c r="S9926" s="2">
        <v>7.2354931970189697E-3</v>
      </c>
      <c r="T9926" s="2">
        <v>1.8238455797819901E-2</v>
      </c>
    </row>
    <row r="9927" spans="1:20" x14ac:dyDescent="0.35">
      <c r="A9927" s="16" t="s">
        <v>10256</v>
      </c>
      <c r="B9927" s="2">
        <v>147.16170551748499</v>
      </c>
      <c r="C9927" s="2">
        <v>109.999973429927</v>
      </c>
      <c r="D9927" s="2">
        <v>53.101197793698098</v>
      </c>
      <c r="E9927" s="2">
        <v>118.506275168619</v>
      </c>
      <c r="F9927" s="2">
        <v>116.134875804253</v>
      </c>
      <c r="G9927" s="2">
        <v>120.19702018714</v>
      </c>
      <c r="H9927" s="2">
        <v>94.345614982064006</v>
      </c>
      <c r="I9927" s="2">
        <v>251.04703038808401</v>
      </c>
      <c r="J9927" s="13">
        <v>86.081177841399196</v>
      </c>
      <c r="K9927" s="2">
        <v>121.841652345852</v>
      </c>
      <c r="L9927" s="2">
        <v>0.47347200479178903</v>
      </c>
      <c r="M9927" s="2">
        <f t="shared" si="310"/>
        <v>1.3884469012079566</v>
      </c>
      <c r="N9927" s="2">
        <v>0.25385327883916903</v>
      </c>
      <c r="O9927" s="2">
        <v>0.41608862458986701</v>
      </c>
      <c r="P9927" s="17">
        <v>121.841652345852</v>
      </c>
      <c r="Q9927" s="2">
        <v>0.87908775836066799</v>
      </c>
      <c r="R9927" s="2">
        <f t="shared" si="311"/>
        <v>1.8392119671719185</v>
      </c>
      <c r="S9927" s="2">
        <v>3.3590609690628902E-2</v>
      </c>
      <c r="T9927" s="2">
        <v>6.9676788138545998E-2</v>
      </c>
    </row>
    <row r="9928" spans="1:20" x14ac:dyDescent="0.35">
      <c r="A9928" s="16" t="s">
        <v>10257</v>
      </c>
      <c r="B9928" s="2">
        <v>69.387125399435803</v>
      </c>
      <c r="C9928" s="2">
        <v>230.99994420284699</v>
      </c>
      <c r="D9928" s="2">
        <v>91.030624789196693</v>
      </c>
      <c r="E9928" s="2">
        <v>51.410810551091998</v>
      </c>
      <c r="F9928" s="2">
        <v>75.862297904391298</v>
      </c>
      <c r="G9928" s="2">
        <v>17.528732110624599</v>
      </c>
      <c r="H9928" s="2">
        <v>55.7496815803106</v>
      </c>
      <c r="I9928" s="2">
        <v>100.41881215523399</v>
      </c>
      <c r="J9928" s="13">
        <v>11.477490378853201</v>
      </c>
      <c r="K9928" s="2">
        <v>78.2072798968873</v>
      </c>
      <c r="L9928" s="2">
        <v>0.55260403232632405</v>
      </c>
      <c r="M9928" s="2">
        <f t="shared" si="310"/>
        <v>1.4667307243170222</v>
      </c>
      <c r="N9928" s="2">
        <v>0.385479486323489</v>
      </c>
      <c r="O9928" s="2">
        <v>0.55583783637284001</v>
      </c>
      <c r="P9928" s="17">
        <v>78.2072798968873</v>
      </c>
      <c r="Q9928" s="2">
        <v>1.75915342874847</v>
      </c>
      <c r="R9928" s="2">
        <f t="shared" si="311"/>
        <v>3.3849943570239489</v>
      </c>
      <c r="S9928" s="2">
        <v>5.4157837525202401E-3</v>
      </c>
      <c r="T9928" s="2">
        <v>1.40565915104475E-2</v>
      </c>
    </row>
    <row r="9929" spans="1:20" x14ac:dyDescent="0.35">
      <c r="A9929" s="16" t="s">
        <v>10258</v>
      </c>
      <c r="B9929" s="2">
        <v>135.72426726482999</v>
      </c>
      <c r="C9929" s="2">
        <v>153.21424870596999</v>
      </c>
      <c r="D9929" s="2">
        <v>94.823567488746505</v>
      </c>
      <c r="E9929" s="2">
        <v>123.734493190764</v>
      </c>
      <c r="F9929" s="2">
        <v>65.560010534659199</v>
      </c>
      <c r="G9929" s="2">
        <v>90.147765140355006</v>
      </c>
      <c r="H9929" s="2">
        <v>145.80685951773501</v>
      </c>
      <c r="I9929" s="2">
        <v>100.41881215523399</v>
      </c>
      <c r="J9929" s="13">
        <v>83.211805246685898</v>
      </c>
      <c r="K9929" s="2">
        <v>110.293536582776</v>
      </c>
      <c r="L9929" s="2">
        <v>0.59505216134788697</v>
      </c>
      <c r="M9929" s="2">
        <f t="shared" si="310"/>
        <v>1.5105271984284054</v>
      </c>
      <c r="N9929" s="2">
        <v>9.50833561296128E-2</v>
      </c>
      <c r="O9929" s="2">
        <v>0.204638894326853</v>
      </c>
      <c r="P9929" s="17">
        <v>110.293536582776</v>
      </c>
      <c r="Q9929" s="2">
        <v>0.25370158639978602</v>
      </c>
      <c r="R9929" s="2">
        <f t="shared" si="311"/>
        <v>1.1922622338835638</v>
      </c>
      <c r="S9929" s="2">
        <v>0.47899790976155199</v>
      </c>
      <c r="T9929" s="2">
        <v>0.59222018089081496</v>
      </c>
    </row>
    <row r="9930" spans="1:20" x14ac:dyDescent="0.35">
      <c r="A9930" s="16" t="s">
        <v>10259</v>
      </c>
      <c r="B9930" s="2">
        <v>4.5749753010617003</v>
      </c>
      <c r="C9930" s="2">
        <v>3.1428563837122101</v>
      </c>
      <c r="D9930" s="2">
        <v>8.8501996322830099</v>
      </c>
      <c r="E9930" s="2">
        <v>5.2282180221449499</v>
      </c>
      <c r="F9930" s="2">
        <v>2.80971473719968</v>
      </c>
      <c r="G9930" s="2">
        <v>2.5041045872320802</v>
      </c>
      <c r="H9930" s="2">
        <v>0</v>
      </c>
      <c r="I9930" s="2">
        <v>25.104703038808399</v>
      </c>
      <c r="J9930" s="13">
        <v>4.3040588920699596</v>
      </c>
      <c r="K9930" s="2">
        <v>6.2798700660568896</v>
      </c>
      <c r="L9930" s="2">
        <v>-0.67414288140946399</v>
      </c>
      <c r="M9930" s="2">
        <f t="shared" si="310"/>
        <v>0.62670443968886669</v>
      </c>
      <c r="N9930" s="2">
        <v>0.64836189165881797</v>
      </c>
      <c r="O9930" s="2">
        <v>0.77235141675691898</v>
      </c>
      <c r="P9930" s="17">
        <v>6.2798700660568896</v>
      </c>
      <c r="Q9930" s="2">
        <v>0.98649062585474401</v>
      </c>
      <c r="R9930" s="2">
        <f t="shared" si="311"/>
        <v>1.9813594419560823</v>
      </c>
      <c r="S9930" s="2">
        <v>0.49263208528917901</v>
      </c>
      <c r="T9930" s="2">
        <v>0.60444188932183496</v>
      </c>
    </row>
    <row r="9931" spans="1:20" x14ac:dyDescent="0.35">
      <c r="A9931" s="16" t="s">
        <v>10260</v>
      </c>
      <c r="B9931" s="2">
        <v>303.47336163709298</v>
      </c>
      <c r="C9931" s="2">
        <v>296.99992826080398</v>
      </c>
      <c r="D9931" s="2">
        <v>141.60319411652799</v>
      </c>
      <c r="E9931" s="2">
        <v>264.02501011831998</v>
      </c>
      <c r="F9931" s="2">
        <v>177.01202844357999</v>
      </c>
      <c r="G9931" s="2">
        <v>105.172392663747</v>
      </c>
      <c r="H9931" s="2">
        <v>274.45997085691403</v>
      </c>
      <c r="I9931" s="2">
        <v>264.89790103018601</v>
      </c>
      <c r="J9931" s="13">
        <v>261.11290611891098</v>
      </c>
      <c r="K9931" s="2">
        <v>232.084077027342</v>
      </c>
      <c r="L9931" s="2">
        <v>0.73300970472337701</v>
      </c>
      <c r="M9931" s="2">
        <f t="shared" si="310"/>
        <v>1.6621029037862411</v>
      </c>
      <c r="N9931" s="2">
        <v>2.2838146037538899E-2</v>
      </c>
      <c r="O9931" s="2">
        <v>6.5959485702024395E-2</v>
      </c>
      <c r="P9931" s="17">
        <v>232.084077027342</v>
      </c>
      <c r="Q9931" s="2">
        <v>0.54543081940278404</v>
      </c>
      <c r="R9931" s="2">
        <f t="shared" si="311"/>
        <v>1.4594561037858169</v>
      </c>
      <c r="S9931" s="2">
        <v>9.0911563582239202E-2</v>
      </c>
      <c r="T9931" s="2">
        <v>0.15981193619560899</v>
      </c>
    </row>
    <row r="9932" spans="1:20" x14ac:dyDescent="0.35">
      <c r="A9932" s="16" t="s">
        <v>10261</v>
      </c>
      <c r="B9932" s="2">
        <v>652.69647628480197</v>
      </c>
      <c r="C9932" s="2">
        <v>494.999880434673</v>
      </c>
      <c r="D9932" s="2">
        <v>762.38148260952198</v>
      </c>
      <c r="E9932" s="2">
        <v>531.53549891806995</v>
      </c>
      <c r="F9932" s="2">
        <v>390.55034847075501</v>
      </c>
      <c r="G9932" s="2">
        <v>520.85375414427301</v>
      </c>
      <c r="H9932" s="2">
        <v>605.52731070306504</v>
      </c>
      <c r="I9932" s="2">
        <v>346.27176605252998</v>
      </c>
      <c r="J9932" s="13">
        <v>655.65163789199096</v>
      </c>
      <c r="K9932" s="2">
        <v>551.16312838996498</v>
      </c>
      <c r="L9932" s="2">
        <v>-0.11504382550152401</v>
      </c>
      <c r="M9932" s="2">
        <f t="shared" si="310"/>
        <v>0.92335426108822238</v>
      </c>
      <c r="N9932" s="2">
        <v>0.56521795451954304</v>
      </c>
      <c r="O9932" s="2">
        <v>0.70981169585705794</v>
      </c>
      <c r="P9932" s="17">
        <v>551.16312838996498</v>
      </c>
      <c r="Q9932" s="2">
        <v>-0.65351107898510397</v>
      </c>
      <c r="R9932" s="2">
        <f t="shared" si="311"/>
        <v>0.63573125379960183</v>
      </c>
      <c r="S9932" s="2">
        <v>1.1659769470244101E-3</v>
      </c>
      <c r="T9932" s="2">
        <v>3.48563731936309E-3</v>
      </c>
    </row>
    <row r="9933" spans="1:20" x14ac:dyDescent="0.35">
      <c r="A9933" s="16" t="s">
        <v>10262</v>
      </c>
      <c r="B9933" s="2">
        <v>231.03625270361599</v>
      </c>
      <c r="C9933" s="2">
        <v>205.07137903722199</v>
      </c>
      <c r="D9933" s="2">
        <v>161.832221847461</v>
      </c>
      <c r="E9933" s="2">
        <v>230.04159297437801</v>
      </c>
      <c r="F9933" s="2">
        <v>172.32917054824699</v>
      </c>
      <c r="G9933" s="2">
        <v>151.49832752754099</v>
      </c>
      <c r="H9933" s="2">
        <v>207.560352960541</v>
      </c>
      <c r="I9933" s="2">
        <v>193.91218898941699</v>
      </c>
      <c r="J9933" s="13">
        <v>149.20737492509201</v>
      </c>
      <c r="K9933" s="2">
        <v>189.165429057057</v>
      </c>
      <c r="L9933" s="2">
        <v>0.53143789065880098</v>
      </c>
      <c r="M9933" s="2">
        <f t="shared" si="310"/>
        <v>1.4453690336284484</v>
      </c>
      <c r="N9933" s="2">
        <v>2.09919802378624E-2</v>
      </c>
      <c r="O9933" s="2">
        <v>6.1524347711931403E-2</v>
      </c>
      <c r="P9933" s="17">
        <v>189.165429057057</v>
      </c>
      <c r="Q9933" s="2">
        <v>0.30519584191888799</v>
      </c>
      <c r="R9933" s="2">
        <f t="shared" si="311"/>
        <v>1.2355863532223039</v>
      </c>
      <c r="S9933" s="2">
        <v>0.18729046436355601</v>
      </c>
      <c r="T9933" s="2">
        <v>0.28587262729336199</v>
      </c>
    </row>
    <row r="9934" spans="1:20" x14ac:dyDescent="0.35">
      <c r="A9934" s="16" t="s">
        <v>10263</v>
      </c>
      <c r="B9934" s="2">
        <v>523.83467197156494</v>
      </c>
      <c r="C9934" s="2">
        <v>476.14274213239997</v>
      </c>
      <c r="D9934" s="2">
        <v>495.61117940784902</v>
      </c>
      <c r="E9934" s="2">
        <v>404.31552704587602</v>
      </c>
      <c r="F9934" s="2">
        <v>356.83377162435897</v>
      </c>
      <c r="G9934" s="2">
        <v>133.96959541691601</v>
      </c>
      <c r="H9934" s="2">
        <v>329.35196502829598</v>
      </c>
      <c r="I9934" s="2">
        <v>637.14004953665506</v>
      </c>
      <c r="J9934" s="13">
        <v>238.157925361205</v>
      </c>
      <c r="K9934" s="2">
        <v>399.48415861390203</v>
      </c>
      <c r="L9934" s="2">
        <v>0.53511809005216204</v>
      </c>
      <c r="M9934" s="2">
        <f t="shared" si="310"/>
        <v>1.4490607608110699</v>
      </c>
      <c r="N9934" s="2">
        <v>0.13506735484292701</v>
      </c>
      <c r="O9934" s="2">
        <v>0.26550115352521297</v>
      </c>
      <c r="P9934" s="17">
        <v>399.48415861390203</v>
      </c>
      <c r="Q9934" s="2">
        <v>0.76036584616985703</v>
      </c>
      <c r="R9934" s="2">
        <f t="shared" si="311"/>
        <v>1.6939201234084811</v>
      </c>
      <c r="S9934" s="2">
        <v>3.3609238432258201E-2</v>
      </c>
      <c r="T9934" s="2">
        <v>6.9706637157079906E-2</v>
      </c>
    </row>
    <row r="9935" spans="1:20" x14ac:dyDescent="0.35">
      <c r="A9935" s="16" t="s">
        <v>10264</v>
      </c>
      <c r="B9935" s="2">
        <v>12.9624300196748</v>
      </c>
      <c r="C9935" s="2">
        <v>7.0714268633524702</v>
      </c>
      <c r="D9935" s="2">
        <v>6.3215711659164402</v>
      </c>
      <c r="E9935" s="2">
        <v>2.6141090110724798</v>
      </c>
      <c r="F9935" s="2">
        <v>7.4925726325324797</v>
      </c>
      <c r="G9935" s="2">
        <v>1.2520522936160401</v>
      </c>
      <c r="H9935" s="2">
        <v>12.8653111339178</v>
      </c>
      <c r="I9935" s="2">
        <v>12.985191226969899</v>
      </c>
      <c r="J9935" s="13">
        <v>2.86937259471331</v>
      </c>
      <c r="K9935" s="2">
        <v>7.3815596601961904</v>
      </c>
      <c r="L9935" s="2">
        <v>1.4455240923014001</v>
      </c>
      <c r="M9935" s="2">
        <f t="shared" si="310"/>
        <v>2.7236174702709719</v>
      </c>
      <c r="N9935" s="2">
        <v>0.23026996452561799</v>
      </c>
      <c r="O9935" s="2">
        <v>0.38818960190915403</v>
      </c>
      <c r="P9935" s="17">
        <v>7.3815596601961904</v>
      </c>
      <c r="Q9935" s="2">
        <v>1.39667481236538</v>
      </c>
      <c r="R9935" s="2">
        <f t="shared" si="311"/>
        <v>2.6329403048688507</v>
      </c>
      <c r="S9935" s="2">
        <v>0.247138424755281</v>
      </c>
      <c r="T9935" s="2">
        <v>0.35516781213064702</v>
      </c>
    </row>
    <row r="9936" spans="1:20" x14ac:dyDescent="0.35">
      <c r="A9936" s="16" t="s">
        <v>10265</v>
      </c>
      <c r="B9936" s="2">
        <v>284.41096454933597</v>
      </c>
      <c r="C9936" s="2">
        <v>292.28564368523598</v>
      </c>
      <c r="D9936" s="2">
        <v>125.167109085145</v>
      </c>
      <c r="E9936" s="2">
        <v>464.440034300543</v>
      </c>
      <c r="F9936" s="2">
        <v>333.41948214769502</v>
      </c>
      <c r="G9936" s="2">
        <v>205.33657615303099</v>
      </c>
      <c r="H9936" s="2">
        <v>379.09783474611203</v>
      </c>
      <c r="I9936" s="2">
        <v>205.16602138612399</v>
      </c>
      <c r="J9936" s="13">
        <v>317.06567171581997</v>
      </c>
      <c r="K9936" s="2">
        <v>289.59881530767098</v>
      </c>
      <c r="L9936" s="2">
        <v>0.80249673898985796</v>
      </c>
      <c r="M9936" s="2">
        <f t="shared" si="310"/>
        <v>1.7441168982253026</v>
      </c>
      <c r="N9936" s="2">
        <v>1.19269213637617E-2</v>
      </c>
      <c r="O9936" s="2">
        <v>3.8308246450598001E-2</v>
      </c>
      <c r="P9936" s="17">
        <v>289.59881530767098</v>
      </c>
      <c r="Q9936" s="2">
        <v>0.361726642814024</v>
      </c>
      <c r="R9936" s="2">
        <f t="shared" si="311"/>
        <v>1.2849628438020142</v>
      </c>
      <c r="S9936" s="2">
        <v>0.25854073703644098</v>
      </c>
      <c r="T9936" s="2">
        <v>0.36715910367567101</v>
      </c>
    </row>
    <row r="9937" spans="1:20" x14ac:dyDescent="0.35">
      <c r="A9937" s="16" t="s">
        <v>10266</v>
      </c>
      <c r="B9937" s="2">
        <v>121.236845478135</v>
      </c>
      <c r="C9937" s="2">
        <v>123.35711306070399</v>
      </c>
      <c r="D9937" s="2">
        <v>98.616510188296402</v>
      </c>
      <c r="E9937" s="2">
        <v>170.78845539006801</v>
      </c>
      <c r="F9937" s="2">
        <v>178.88517160171301</v>
      </c>
      <c r="G9937" s="2">
        <v>116.440863306292</v>
      </c>
      <c r="H9937" s="2">
        <v>210.99110259625201</v>
      </c>
      <c r="I9937" s="2">
        <v>185.255394838104</v>
      </c>
      <c r="J9937" s="13">
        <v>150.642061222449</v>
      </c>
      <c r="K9937" s="2">
        <v>150.69039085355701</v>
      </c>
      <c r="L9937" s="2">
        <v>0.46094851754383398</v>
      </c>
      <c r="M9937" s="2">
        <f t="shared" si="310"/>
        <v>1.3764464823325966</v>
      </c>
      <c r="N9937" s="2">
        <v>0.149792888270947</v>
      </c>
      <c r="O9937" s="2">
        <v>0.28630219056435702</v>
      </c>
      <c r="P9937" s="17">
        <v>150.69039085355701</v>
      </c>
      <c r="Q9937" s="2">
        <v>0.41571907832893401</v>
      </c>
      <c r="R9937" s="2">
        <f t="shared" si="311"/>
        <v>1.3339633949489322</v>
      </c>
      <c r="S9937" s="2">
        <v>0.194499663219355</v>
      </c>
      <c r="T9937" s="2">
        <v>0.29422748244340802</v>
      </c>
    </row>
    <row r="9938" spans="1:20" x14ac:dyDescent="0.35">
      <c r="A9938" s="16" t="s">
        <v>10267</v>
      </c>
      <c r="B9938" s="2">
        <v>105.98692780792901</v>
      </c>
      <c r="C9938" s="2">
        <v>108.428545238071</v>
      </c>
      <c r="D9938" s="2">
        <v>135.28162295061199</v>
      </c>
      <c r="E9938" s="2">
        <v>87.136967035749194</v>
      </c>
      <c r="F9938" s="2">
        <v>184.50460107611201</v>
      </c>
      <c r="G9938" s="2">
        <v>160.26269358285299</v>
      </c>
      <c r="H9938" s="2">
        <v>91.7725527552805</v>
      </c>
      <c r="I9938" s="2">
        <v>161.01637121442599</v>
      </c>
      <c r="J9938" s="13">
        <v>149.20737492509201</v>
      </c>
      <c r="K9938" s="2">
        <v>131.510850731792</v>
      </c>
      <c r="L9938" s="2">
        <v>-0.64162814561683701</v>
      </c>
      <c r="M9938" s="2">
        <f t="shared" si="310"/>
        <v>0.64098915562761249</v>
      </c>
      <c r="N9938" s="2">
        <v>3.4807038542753001E-2</v>
      </c>
      <c r="O9938" s="2">
        <v>9.2846999000093106E-2</v>
      </c>
      <c r="P9938" s="17">
        <v>131.510850731792</v>
      </c>
      <c r="Q9938" s="2">
        <v>2.7617259579154702E-2</v>
      </c>
      <c r="R9938" s="2">
        <f t="shared" si="311"/>
        <v>1.019327224255913</v>
      </c>
      <c r="S9938" s="2">
        <v>0.92678034142750998</v>
      </c>
      <c r="T9938" s="2">
        <v>0.955063461259268</v>
      </c>
    </row>
    <row r="9939" spans="1:20" x14ac:dyDescent="0.35">
      <c r="A9939" s="16" t="s">
        <v>10268</v>
      </c>
      <c r="B9939" s="2">
        <v>66.337141865394599</v>
      </c>
      <c r="C9939" s="2">
        <v>75.428553209092996</v>
      </c>
      <c r="D9939" s="2">
        <v>63.215711659164398</v>
      </c>
      <c r="E9939" s="2">
        <v>41.825744177159599</v>
      </c>
      <c r="F9939" s="2">
        <v>24.350861055730601</v>
      </c>
      <c r="G9939" s="2">
        <v>88.895712846738903</v>
      </c>
      <c r="H9939" s="2">
        <v>36.0228711749699</v>
      </c>
      <c r="I9939" s="2">
        <v>32.030138359859002</v>
      </c>
      <c r="J9939" s="13">
        <v>45.909961515412903</v>
      </c>
      <c r="K9939" s="2">
        <v>52.6685217626137</v>
      </c>
      <c r="L9939" s="2">
        <v>-0.45782873472729202</v>
      </c>
      <c r="M9939" s="2">
        <f t="shared" si="310"/>
        <v>0.72808120137484644</v>
      </c>
      <c r="N9939" s="2">
        <v>0.395184402012907</v>
      </c>
      <c r="O9939" s="2">
        <v>0.56447559203528697</v>
      </c>
      <c r="P9939" s="17">
        <v>52.6685217626137</v>
      </c>
      <c r="Q9939" s="2">
        <v>-0.58451093957952804</v>
      </c>
      <c r="R9939" s="2">
        <f t="shared" si="311"/>
        <v>0.66687536488083932</v>
      </c>
      <c r="S9939" s="2">
        <v>0.27901547604883498</v>
      </c>
      <c r="T9939" s="2">
        <v>0.389475384400568</v>
      </c>
    </row>
    <row r="9940" spans="1:20" x14ac:dyDescent="0.35">
      <c r="A9940" s="16" t="s">
        <v>10269</v>
      </c>
      <c r="B9940" s="2">
        <v>204.34889678075601</v>
      </c>
      <c r="C9940" s="2">
        <v>229.42851601099099</v>
      </c>
      <c r="D9940" s="2">
        <v>194.70439191022601</v>
      </c>
      <c r="E9940" s="2">
        <v>241.36939868902499</v>
      </c>
      <c r="F9940" s="2">
        <v>325.926909515163</v>
      </c>
      <c r="G9940" s="2">
        <v>162.766798170085</v>
      </c>
      <c r="H9940" s="2">
        <v>246.156286362294</v>
      </c>
      <c r="I9940" s="2">
        <v>236.330480330852</v>
      </c>
      <c r="J9940" s="13">
        <v>180.770473466938</v>
      </c>
      <c r="K9940" s="2">
        <v>224.644683470703</v>
      </c>
      <c r="L9940" s="2">
        <v>0.361806814809424</v>
      </c>
      <c r="M9940" s="2">
        <f t="shared" si="310"/>
        <v>1.2850342524467679</v>
      </c>
      <c r="N9940" s="2">
        <v>0.134417349271332</v>
      </c>
      <c r="O9940" s="2">
        <v>0.26453964920620499</v>
      </c>
      <c r="P9940" s="17">
        <v>224.644683470703</v>
      </c>
      <c r="Q9940" s="2">
        <v>0.55558511982627301</v>
      </c>
      <c r="R9940" s="2">
        <f t="shared" si="311"/>
        <v>1.4697646109579245</v>
      </c>
      <c r="S9940" s="2">
        <v>2.1269713866908201E-2</v>
      </c>
      <c r="T9940" s="2">
        <v>4.69882381167794E-2</v>
      </c>
    </row>
    <row r="9941" spans="1:20" x14ac:dyDescent="0.35">
      <c r="A9941" s="16" t="s">
        <v>10270</v>
      </c>
      <c r="B9941" s="2">
        <v>154.02416846907701</v>
      </c>
      <c r="C9941" s="2">
        <v>354.35705726355201</v>
      </c>
      <c r="D9941" s="2">
        <v>123.902794851962</v>
      </c>
      <c r="E9941" s="2">
        <v>219.585156930088</v>
      </c>
      <c r="F9941" s="2">
        <v>184.50460107611201</v>
      </c>
      <c r="G9941" s="2">
        <v>180.29553028071001</v>
      </c>
      <c r="H9941" s="2">
        <v>162.96060769629199</v>
      </c>
      <c r="I9941" s="2">
        <v>236.330480330852</v>
      </c>
      <c r="J9941" s="13">
        <v>98.993354517609106</v>
      </c>
      <c r="K9941" s="2">
        <v>190.55041682402799</v>
      </c>
      <c r="L9941" s="2">
        <v>0.40948641931663199</v>
      </c>
      <c r="M9941" s="2">
        <f t="shared" si="310"/>
        <v>1.3282129033960912</v>
      </c>
      <c r="N9941" s="2">
        <v>0.20771967965529001</v>
      </c>
      <c r="O9941" s="2">
        <v>0.36052244136477501</v>
      </c>
      <c r="P9941" s="17">
        <v>190.55041682402799</v>
      </c>
      <c r="Q9941" s="2">
        <v>0.94215886958494799</v>
      </c>
      <c r="R9941" s="2">
        <f t="shared" si="311"/>
        <v>1.9214013009781723</v>
      </c>
      <c r="S9941" s="2">
        <v>3.5995976299221699E-3</v>
      </c>
      <c r="T9941" s="2">
        <v>9.7057522584144997E-3</v>
      </c>
    </row>
    <row r="9942" spans="1:20" x14ac:dyDescent="0.35">
      <c r="A9942" s="16" t="s">
        <v>10271</v>
      </c>
      <c r="B9942" s="2">
        <v>19.824892971267399</v>
      </c>
      <c r="C9942" s="2">
        <v>18.857138302273299</v>
      </c>
      <c r="D9942" s="2">
        <v>0</v>
      </c>
      <c r="E9942" s="2">
        <v>27.012459781082299</v>
      </c>
      <c r="F9942" s="2">
        <v>6.5560010534659199</v>
      </c>
      <c r="G9942" s="2">
        <v>41.3177256893294</v>
      </c>
      <c r="H9942" s="2">
        <v>12.007623724989999</v>
      </c>
      <c r="I9942" s="2">
        <v>23.373344208545799</v>
      </c>
      <c r="J9942" s="13">
        <v>27.259039649776401</v>
      </c>
      <c r="K9942" s="2">
        <v>19.578691708969998</v>
      </c>
      <c r="L9942" s="2">
        <v>-0.22029547504116001</v>
      </c>
      <c r="M9942" s="2">
        <f t="shared" si="310"/>
        <v>0.85838961363808397</v>
      </c>
      <c r="N9942" s="2">
        <v>0.82689828503324303</v>
      </c>
      <c r="O9942" s="2">
        <v>0.89870744150232496</v>
      </c>
      <c r="P9942" s="17">
        <v>19.578691708969998</v>
      </c>
      <c r="Q9942" s="2">
        <v>-0.48838662236880598</v>
      </c>
      <c r="R9942" s="2">
        <f t="shared" si="311"/>
        <v>0.7128218066728369</v>
      </c>
      <c r="S9942" s="2">
        <v>0.62905388744940505</v>
      </c>
      <c r="T9942" s="2">
        <v>0.72478043712642504</v>
      </c>
    </row>
    <row r="9943" spans="1:20" x14ac:dyDescent="0.35">
      <c r="A9943" s="16" t="s">
        <v>10272</v>
      </c>
      <c r="B9943" s="2">
        <v>46.512248894127303</v>
      </c>
      <c r="C9943" s="2">
        <v>113.92854390956801</v>
      </c>
      <c r="D9943" s="2">
        <v>22.757656197299202</v>
      </c>
      <c r="E9943" s="2">
        <v>54.024919562164499</v>
      </c>
      <c r="F9943" s="2">
        <v>59.0040094811933</v>
      </c>
      <c r="G9943" s="2">
        <v>15.0246275233925</v>
      </c>
      <c r="H9943" s="2">
        <v>40.311308219609202</v>
      </c>
      <c r="I9943" s="2">
        <v>103.015850400628</v>
      </c>
      <c r="J9943" s="13">
        <v>28.6937259471331</v>
      </c>
      <c r="K9943" s="2">
        <v>53.696987792790502</v>
      </c>
      <c r="L9943" s="2">
        <v>1.08906810048648</v>
      </c>
      <c r="M9943" s="2">
        <f t="shared" si="310"/>
        <v>2.1273657628669116</v>
      </c>
      <c r="N9943" s="2">
        <v>2.6211491020629901E-2</v>
      </c>
      <c r="O9943" s="2">
        <v>7.3645646648600405E-2</v>
      </c>
      <c r="P9943" s="17">
        <v>53.696987792790502</v>
      </c>
      <c r="Q9943" s="2">
        <v>2.0611358055712099</v>
      </c>
      <c r="R9943" s="2">
        <f t="shared" si="311"/>
        <v>4.1731471875331758</v>
      </c>
      <c r="S9943" s="3">
        <v>2.0550138361407101E-5</v>
      </c>
      <c r="T9943" s="3">
        <v>8.3033667162982699E-5</v>
      </c>
    </row>
    <row r="9944" spans="1:20" x14ac:dyDescent="0.35">
      <c r="A9944" s="16" t="s">
        <v>10273</v>
      </c>
      <c r="B9944" s="2">
        <v>1185.68109885849</v>
      </c>
      <c r="C9944" s="2">
        <v>1096.8568779155601</v>
      </c>
      <c r="D9944" s="2">
        <v>1823.1411242503</v>
      </c>
      <c r="E9944" s="2">
        <v>1231.24534421514</v>
      </c>
      <c r="F9944" s="2">
        <v>1004.00473275935</v>
      </c>
      <c r="G9944" s="2">
        <v>1769.1498908794699</v>
      </c>
      <c r="H9944" s="2">
        <v>1248.79286739896</v>
      </c>
      <c r="I9944" s="2">
        <v>805.08185607213204</v>
      </c>
      <c r="J9944" s="13">
        <v>1770.40289093811</v>
      </c>
      <c r="K9944" s="2">
        <v>1326.03963147639</v>
      </c>
      <c r="L9944" s="2">
        <v>-0.54897713386740599</v>
      </c>
      <c r="M9944" s="2">
        <f t="shared" si="310"/>
        <v>0.68350455915572794</v>
      </c>
      <c r="N9944" s="3">
        <v>6.1152676746133403E-5</v>
      </c>
      <c r="O9944" s="2">
        <v>3.6747690791380999E-4</v>
      </c>
      <c r="P9944" s="17">
        <v>1326.03963147639</v>
      </c>
      <c r="Q9944" s="2">
        <v>-0.88368879134284195</v>
      </c>
      <c r="R9944" s="2">
        <f t="shared" si="311"/>
        <v>0.54197988313861734</v>
      </c>
      <c r="S9944" s="3">
        <v>1.29957051632147E-10</v>
      </c>
      <c r="T9944" s="3">
        <v>9.1722906184148095E-10</v>
      </c>
    </row>
    <row r="9945" spans="1:20" x14ac:dyDescent="0.35">
      <c r="A9945" s="16" t="s">
        <v>10274</v>
      </c>
      <c r="B9945" s="2">
        <v>121.99934136164499</v>
      </c>
      <c r="C9945" s="2">
        <v>88.785692839869895</v>
      </c>
      <c r="D9945" s="2">
        <v>97.352195955113103</v>
      </c>
      <c r="E9945" s="2">
        <v>162.07475868649399</v>
      </c>
      <c r="F9945" s="2">
        <v>133.92973580651801</v>
      </c>
      <c r="G9945" s="2">
        <v>113.93675871905999</v>
      </c>
      <c r="H9945" s="2">
        <v>167.24904474093199</v>
      </c>
      <c r="I9945" s="2">
        <v>151.49389764798201</v>
      </c>
      <c r="J9945" s="13">
        <v>126.252394167386</v>
      </c>
      <c r="K9945" s="2">
        <v>129.23042443611101</v>
      </c>
      <c r="L9945" s="2">
        <v>0.419375945310271</v>
      </c>
      <c r="M9945" s="2">
        <f t="shared" si="310"/>
        <v>1.337348943654922</v>
      </c>
      <c r="N9945" s="2">
        <v>0.18439710676288901</v>
      </c>
      <c r="O9945" s="2">
        <v>0.32976808424825399</v>
      </c>
      <c r="P9945" s="17">
        <v>129.23042443611101</v>
      </c>
      <c r="Q9945" s="2">
        <v>0.148387264856394</v>
      </c>
      <c r="R9945" s="2">
        <f t="shared" si="311"/>
        <v>1.1083298186216144</v>
      </c>
      <c r="S9945" s="2">
        <v>0.640223755692229</v>
      </c>
      <c r="T9945" s="2">
        <v>0.734050035721865</v>
      </c>
    </row>
    <row r="9946" spans="1:20" x14ac:dyDescent="0.35">
      <c r="A9946" s="16" t="s">
        <v>10275</v>
      </c>
      <c r="B9946" s="2">
        <v>1.5249917670205699</v>
      </c>
      <c r="C9946" s="2">
        <v>10.214283247064699</v>
      </c>
      <c r="D9946" s="2">
        <v>1.2643142331832899</v>
      </c>
      <c r="E9946" s="2">
        <v>0</v>
      </c>
      <c r="F9946" s="2">
        <v>14.048573685998401</v>
      </c>
      <c r="G9946" s="2">
        <v>0</v>
      </c>
      <c r="H9946" s="2">
        <v>3.43074963571142</v>
      </c>
      <c r="I9946" s="2">
        <v>0.86567941513132496</v>
      </c>
      <c r="J9946" s="13">
        <v>0</v>
      </c>
      <c r="K9946" s="2">
        <v>3.4831768871233</v>
      </c>
      <c r="L9946" s="2">
        <v>1.93948099984864</v>
      </c>
      <c r="M9946" s="2">
        <f t="shared" si="310"/>
        <v>3.8356763694636391</v>
      </c>
      <c r="N9946" s="2">
        <v>0.41051820768577102</v>
      </c>
      <c r="O9946" s="2">
        <v>0.57799417169456402</v>
      </c>
      <c r="P9946" s="17">
        <v>3.4831768871233</v>
      </c>
      <c r="Q9946" s="2">
        <v>4.2802368467287701</v>
      </c>
      <c r="R9946" s="2">
        <f t="shared" si="311"/>
        <v>19.43030775516884</v>
      </c>
      <c r="S9946" s="2">
        <v>6.2422374681423497E-2</v>
      </c>
      <c r="T9946" s="2">
        <v>0.117064197928613</v>
      </c>
    </row>
    <row r="9947" spans="1:20" x14ac:dyDescent="0.35">
      <c r="A9947" s="16" t="s">
        <v>10276</v>
      </c>
      <c r="B9947" s="2">
        <v>4.5749753010617003</v>
      </c>
      <c r="C9947" s="2">
        <v>0</v>
      </c>
      <c r="D9947" s="2">
        <v>0</v>
      </c>
      <c r="E9947" s="2">
        <v>2.6141090110724798</v>
      </c>
      <c r="F9947" s="2">
        <v>0</v>
      </c>
      <c r="G9947" s="2">
        <v>0</v>
      </c>
      <c r="H9947" s="2">
        <v>0</v>
      </c>
      <c r="I9947" s="2">
        <v>0.86567941513132496</v>
      </c>
      <c r="J9947" s="13">
        <v>0</v>
      </c>
      <c r="K9947" s="2">
        <v>0.89497374747394498</v>
      </c>
      <c r="L9947" s="2">
        <v>5.6326068607752502</v>
      </c>
      <c r="M9947" s="2">
        <f t="shared" si="310"/>
        <v>49.611644025050573</v>
      </c>
      <c r="N9947" s="2">
        <v>0.21144742864930799</v>
      </c>
      <c r="O9947" s="2">
        <v>0.36560329766984201</v>
      </c>
      <c r="P9947" s="17">
        <v>0.89497374747394498</v>
      </c>
      <c r="Q9947" s="2">
        <v>2.5754147206803402</v>
      </c>
      <c r="R9947" s="2">
        <f t="shared" si="311"/>
        <v>5.9604230041664019</v>
      </c>
      <c r="S9947" s="2">
        <v>0.58424757352542001</v>
      </c>
      <c r="T9947" s="2">
        <v>0.68706745899782096</v>
      </c>
    </row>
    <row r="9948" spans="1:20" x14ac:dyDescent="0.35">
      <c r="A9948" s="16" t="s">
        <v>10277</v>
      </c>
      <c r="B9948" s="2">
        <v>370.572999385998</v>
      </c>
      <c r="C9948" s="2">
        <v>421.14275541743598</v>
      </c>
      <c r="D9948" s="2">
        <v>208.611848475242</v>
      </c>
      <c r="E9948" s="2">
        <v>279.70966418475501</v>
      </c>
      <c r="F9948" s="2">
        <v>289.40061793156701</v>
      </c>
      <c r="G9948" s="2">
        <v>310.50896881677801</v>
      </c>
      <c r="H9948" s="2">
        <v>242.72553672658299</v>
      </c>
      <c r="I9948" s="2">
        <v>343.67472780713598</v>
      </c>
      <c r="J9948" s="13">
        <v>220.94168979292499</v>
      </c>
      <c r="K9948" s="2">
        <v>298.58764539315803</v>
      </c>
      <c r="L9948" s="2">
        <v>0.27103785418374698</v>
      </c>
      <c r="M9948" s="2">
        <f t="shared" si="310"/>
        <v>1.2066755806876388</v>
      </c>
      <c r="N9948" s="2">
        <v>0.28781080279304999</v>
      </c>
      <c r="O9948" s="2">
        <v>0.45305337914537303</v>
      </c>
      <c r="P9948" s="17">
        <v>298.58764539315803</v>
      </c>
      <c r="Q9948" s="2">
        <v>0.51046694251404101</v>
      </c>
      <c r="R9948" s="2">
        <f t="shared" si="311"/>
        <v>1.424511178119342</v>
      </c>
      <c r="S9948" s="2">
        <v>4.4909576230548302E-2</v>
      </c>
      <c r="T9948" s="2">
        <v>8.9098562083649094E-2</v>
      </c>
    </row>
    <row r="9949" spans="1:20" x14ac:dyDescent="0.35">
      <c r="A9949" s="16" t="s">
        <v>10278</v>
      </c>
      <c r="B9949" s="2">
        <v>283.64846866582502</v>
      </c>
      <c r="C9949" s="2">
        <v>344.14277401648701</v>
      </c>
      <c r="D9949" s="2">
        <v>203.554591542509</v>
      </c>
      <c r="E9949" s="2">
        <v>294.52294858083201</v>
      </c>
      <c r="F9949" s="2">
        <v>444.87150005661601</v>
      </c>
      <c r="G9949" s="2">
        <v>226.62146514450299</v>
      </c>
      <c r="H9949" s="2">
        <v>283.89453235512002</v>
      </c>
      <c r="I9949" s="2">
        <v>339.34633073147899</v>
      </c>
      <c r="J9949" s="13">
        <v>152.076747519805</v>
      </c>
      <c r="K9949" s="2">
        <v>285.85326206813102</v>
      </c>
      <c r="L9949" s="2">
        <v>0.563628279436858</v>
      </c>
      <c r="M9949" s="2">
        <f t="shared" si="310"/>
        <v>1.4779815698236727</v>
      </c>
      <c r="N9949" s="2">
        <v>1.2933768238095699E-2</v>
      </c>
      <c r="O9949" s="2">
        <v>4.1029286009931401E-2</v>
      </c>
      <c r="P9949" s="17">
        <v>285.85326206813102</v>
      </c>
      <c r="Q9949" s="2">
        <v>0.951330561748995</v>
      </c>
      <c r="R9949" s="2">
        <f t="shared" si="311"/>
        <v>1.9336551978162393</v>
      </c>
      <c r="S9949" s="3">
        <v>2.52777144041808E-5</v>
      </c>
      <c r="T9949" s="2">
        <v>1.00651819219553E-4</v>
      </c>
    </row>
    <row r="9950" spans="1:20" x14ac:dyDescent="0.35">
      <c r="A9950" s="16" t="s">
        <v>10279</v>
      </c>
      <c r="B9950" s="2">
        <v>101.411952506868</v>
      </c>
      <c r="C9950" s="2">
        <v>65.999984057956397</v>
      </c>
      <c r="D9950" s="2">
        <v>126.431423318329</v>
      </c>
      <c r="E9950" s="2">
        <v>173.40256440114101</v>
      </c>
      <c r="F9950" s="2">
        <v>98.340015801988798</v>
      </c>
      <c r="G9950" s="2">
        <v>98.9121311956673</v>
      </c>
      <c r="H9950" s="2">
        <v>123.506986885611</v>
      </c>
      <c r="I9950" s="2">
        <v>101.28449157036501</v>
      </c>
      <c r="J9950" s="13">
        <v>106.16678600439199</v>
      </c>
      <c r="K9950" s="2">
        <v>110.60625952692401</v>
      </c>
      <c r="L9950" s="2">
        <v>0.263402730368474</v>
      </c>
      <c r="M9950" s="2">
        <f t="shared" si="310"/>
        <v>1.2003064028464294</v>
      </c>
      <c r="N9950" s="2">
        <v>0.43816593899225798</v>
      </c>
      <c r="O9950" s="2">
        <v>0.60293187739332899</v>
      </c>
      <c r="P9950" s="17">
        <v>110.60625952692401</v>
      </c>
      <c r="Q9950" s="2">
        <v>-0.32177384551839799</v>
      </c>
      <c r="R9950" s="2">
        <f t="shared" si="311"/>
        <v>0.80008553858486564</v>
      </c>
      <c r="S9950" s="2">
        <v>0.34859413281357199</v>
      </c>
      <c r="T9950" s="2">
        <v>0.46361751024012898</v>
      </c>
    </row>
    <row r="9951" spans="1:20" x14ac:dyDescent="0.35">
      <c r="A9951" s="16" t="s">
        <v>886</v>
      </c>
      <c r="B9951" s="2">
        <v>1799.49028508427</v>
      </c>
      <c r="C9951" s="2">
        <v>1529.7853447719201</v>
      </c>
      <c r="D9951" s="2">
        <v>802.83953807138698</v>
      </c>
      <c r="E9951" s="2">
        <v>1668.6729187346</v>
      </c>
      <c r="F9951" s="2">
        <v>1886.2551602400499</v>
      </c>
      <c r="G9951" s="2">
        <v>721.18212112284004</v>
      </c>
      <c r="H9951" s="2">
        <v>1990.69247612155</v>
      </c>
      <c r="I9951" s="2">
        <v>1862.07642194748</v>
      </c>
      <c r="J9951" s="13">
        <v>992.80291777080402</v>
      </c>
      <c r="K9951" s="2">
        <v>1472.64413154054</v>
      </c>
      <c r="L9951" s="2">
        <v>1.11806540813904</v>
      </c>
      <c r="M9951" s="2">
        <f t="shared" si="310"/>
        <v>2.1705571490963416</v>
      </c>
      <c r="N9951" s="3">
        <v>3.6202829686135702E-13</v>
      </c>
      <c r="O9951" s="3">
        <v>6.9469723942649003E-12</v>
      </c>
      <c r="P9951" s="17">
        <v>1472.64413154054</v>
      </c>
      <c r="Q9951" s="2">
        <v>1.0692316299681199</v>
      </c>
      <c r="R9951" s="2">
        <f t="shared" si="311"/>
        <v>2.0983155203419299</v>
      </c>
      <c r="S9951" s="3">
        <v>3.7023917439422399E-12</v>
      </c>
      <c r="T9951" s="3">
        <v>2.9978253190118303E-11</v>
      </c>
    </row>
    <row r="9952" spans="1:20" x14ac:dyDescent="0.35">
      <c r="A9952" s="16" t="s">
        <v>10280</v>
      </c>
      <c r="B9952" s="2">
        <v>63.287158331353503</v>
      </c>
      <c r="C9952" s="2">
        <v>79.357123688733296</v>
      </c>
      <c r="D9952" s="2">
        <v>68.272968591897495</v>
      </c>
      <c r="E9952" s="2">
        <v>81.037379343246798</v>
      </c>
      <c r="F9952" s="2">
        <v>92.720586327589402</v>
      </c>
      <c r="G9952" s="2">
        <v>83.887503672274804</v>
      </c>
      <c r="H9952" s="2">
        <v>65.184243078517</v>
      </c>
      <c r="I9952" s="2">
        <v>88.299300343395203</v>
      </c>
      <c r="J9952" s="13">
        <v>159.25017900658901</v>
      </c>
      <c r="K9952" s="2">
        <v>86.810715820399594</v>
      </c>
      <c r="L9952" s="2">
        <v>-0.56861733930904501</v>
      </c>
      <c r="M9952" s="2">
        <f t="shared" si="310"/>
        <v>0.67426268370759312</v>
      </c>
      <c r="N9952" s="2">
        <v>0.14685311453615699</v>
      </c>
      <c r="O9952" s="2">
        <v>0.281928492709212</v>
      </c>
      <c r="P9952" s="17">
        <v>86.810715820399594</v>
      </c>
      <c r="Q9952" s="2">
        <v>-0.25492809991661303</v>
      </c>
      <c r="R9952" s="2">
        <f t="shared" si="311"/>
        <v>0.83802889875846009</v>
      </c>
      <c r="S9952" s="2">
        <v>0.51356364288280099</v>
      </c>
      <c r="T9952" s="2">
        <v>0.62384171986830095</v>
      </c>
    </row>
    <row r="9953" spans="1:20" x14ac:dyDescent="0.35">
      <c r="A9953" s="16" t="s">
        <v>10281</v>
      </c>
      <c r="B9953" s="2">
        <v>35.837306524983298</v>
      </c>
      <c r="C9953" s="2">
        <v>46.357131659755098</v>
      </c>
      <c r="D9953" s="2">
        <v>22.757656197299202</v>
      </c>
      <c r="E9953" s="2">
        <v>37.468895825372201</v>
      </c>
      <c r="F9953" s="2">
        <v>34.653148425462703</v>
      </c>
      <c r="G9953" s="2">
        <v>20.032836697856698</v>
      </c>
      <c r="H9953" s="2">
        <v>18.869122996412798</v>
      </c>
      <c r="I9953" s="2">
        <v>41.552611926303598</v>
      </c>
      <c r="J9953" s="13">
        <v>2.86937259471331</v>
      </c>
      <c r="K9953" s="2">
        <v>28.933120316462102</v>
      </c>
      <c r="L9953" s="2">
        <v>1.0024789276730399</v>
      </c>
      <c r="M9953" s="2">
        <f t="shared" si="310"/>
        <v>2.0034394775698616</v>
      </c>
      <c r="N9953" s="2">
        <v>0.149667919497115</v>
      </c>
      <c r="O9953" s="2">
        <v>0.2861963879221</v>
      </c>
      <c r="P9953" s="17">
        <v>28.933120316462102</v>
      </c>
      <c r="Q9953" s="2">
        <v>1.4137246096982901</v>
      </c>
      <c r="R9953" s="2">
        <f t="shared" si="311"/>
        <v>2.6642410352977941</v>
      </c>
      <c r="S9953" s="2">
        <v>4.13116805890794E-2</v>
      </c>
      <c r="T9953" s="2">
        <v>8.2930979893482804E-2</v>
      </c>
    </row>
    <row r="9954" spans="1:20" x14ac:dyDescent="0.35">
      <c r="A9954" s="16" t="s">
        <v>10282</v>
      </c>
      <c r="B9954" s="2">
        <v>37.362298292003899</v>
      </c>
      <c r="C9954" s="2">
        <v>29.857135645265998</v>
      </c>
      <c r="D9954" s="2">
        <v>22.757656197299202</v>
      </c>
      <c r="E9954" s="2">
        <v>54.896289232522001</v>
      </c>
      <c r="F9954" s="2">
        <v>12.1754305278653</v>
      </c>
      <c r="G9954" s="2">
        <v>28.7972027531689</v>
      </c>
      <c r="H9954" s="2">
        <v>23.157560041052101</v>
      </c>
      <c r="I9954" s="2">
        <v>41.552611926303598</v>
      </c>
      <c r="J9954" s="13">
        <v>22.954980757706501</v>
      </c>
      <c r="K9954" s="2">
        <v>30.3901294859097</v>
      </c>
      <c r="L9954" s="2">
        <v>0.630021768578643</v>
      </c>
      <c r="M9954" s="2">
        <f t="shared" si="310"/>
        <v>1.5475883446619765</v>
      </c>
      <c r="N9954" s="2">
        <v>0.321843058086072</v>
      </c>
      <c r="O9954" s="2">
        <v>0.491111542194066</v>
      </c>
      <c r="P9954" s="17">
        <v>30.3901294859097</v>
      </c>
      <c r="Q9954" s="2">
        <v>0.167620373349539</v>
      </c>
      <c r="R9954" s="2">
        <f t="shared" si="311"/>
        <v>1.1232043073704425</v>
      </c>
      <c r="S9954" s="2">
        <v>0.79370916251242996</v>
      </c>
      <c r="T9954" s="2">
        <v>0.85729644776452996</v>
      </c>
    </row>
    <row r="9955" spans="1:20" x14ac:dyDescent="0.35">
      <c r="A9955" s="16" t="s">
        <v>10283</v>
      </c>
      <c r="B9955" s="2">
        <v>109.799407225481</v>
      </c>
      <c r="C9955" s="2">
        <v>143.78567955483399</v>
      </c>
      <c r="D9955" s="2">
        <v>31.607855829582199</v>
      </c>
      <c r="E9955" s="2">
        <v>104.564360442899</v>
      </c>
      <c r="F9955" s="2">
        <v>104.896016855455</v>
      </c>
      <c r="G9955" s="2">
        <v>65.106719268034098</v>
      </c>
      <c r="H9955" s="2">
        <v>145.80685951773501</v>
      </c>
      <c r="I9955" s="2">
        <v>243.255915651902</v>
      </c>
      <c r="J9955" s="13">
        <v>187.94390495372201</v>
      </c>
      <c r="K9955" s="2">
        <v>126.307413255516</v>
      </c>
      <c r="L9955" s="2">
        <v>0.343882943169318</v>
      </c>
      <c r="M9955" s="2">
        <f t="shared" si="310"/>
        <v>1.2691679045888287</v>
      </c>
      <c r="N9955" s="2">
        <v>0.49857720614370599</v>
      </c>
      <c r="O9955" s="2">
        <v>0.65446217712589705</v>
      </c>
      <c r="P9955" s="17">
        <v>126.307413255516</v>
      </c>
      <c r="Q9955" s="2">
        <v>0.79407160173174296</v>
      </c>
      <c r="R9955" s="2">
        <f t="shared" si="311"/>
        <v>1.7339611823210539</v>
      </c>
      <c r="S9955" s="2">
        <v>0.117312818858157</v>
      </c>
      <c r="T9955" s="2">
        <v>0.196938475512698</v>
      </c>
    </row>
    <row r="9956" spans="1:20" x14ac:dyDescent="0.35">
      <c r="A9956" s="16" t="s">
        <v>10284</v>
      </c>
      <c r="B9956" s="2">
        <v>16.774909437226199</v>
      </c>
      <c r="C9956" s="2">
        <v>6.2857127674244202</v>
      </c>
      <c r="D9956" s="2">
        <v>56.894140493247903</v>
      </c>
      <c r="E9956" s="2">
        <v>13.941914725719901</v>
      </c>
      <c r="F9956" s="2">
        <v>14.985145265065</v>
      </c>
      <c r="G9956" s="2">
        <v>32.553359634017099</v>
      </c>
      <c r="H9956" s="2">
        <v>6.0038118624949801</v>
      </c>
      <c r="I9956" s="2">
        <v>6.9254353210505997</v>
      </c>
      <c r="J9956" s="13">
        <v>1.4346862973566501</v>
      </c>
      <c r="K9956" s="2">
        <v>17.311012867066999</v>
      </c>
      <c r="L9956" s="2">
        <v>-1.3093032471000501</v>
      </c>
      <c r="M9956" s="2">
        <f t="shared" si="310"/>
        <v>0.40351571140424053</v>
      </c>
      <c r="N9956" s="2">
        <v>0.18378601940646699</v>
      </c>
      <c r="O9956" s="2">
        <v>0.32891077256930501</v>
      </c>
      <c r="P9956" s="17">
        <v>17.311012867066999</v>
      </c>
      <c r="Q9956" s="2">
        <v>-1.69701868357237</v>
      </c>
      <c r="R9956" s="2">
        <f t="shared" si="311"/>
        <v>0.30842279820769952</v>
      </c>
      <c r="S9956" s="2">
        <v>8.7632055127802005E-2</v>
      </c>
      <c r="T9956" s="2">
        <v>0.15507469563937401</v>
      </c>
    </row>
    <row r="9957" spans="1:20" x14ac:dyDescent="0.35">
      <c r="A9957" s="16" t="s">
        <v>10285</v>
      </c>
      <c r="B9957" s="2">
        <v>3.8124794175514198</v>
      </c>
      <c r="C9957" s="2">
        <v>9.4285691511366299</v>
      </c>
      <c r="D9957" s="2">
        <v>2.5286284663665701</v>
      </c>
      <c r="E9957" s="2">
        <v>13.0705450553624</v>
      </c>
      <c r="F9957" s="2">
        <v>14.048573685998401</v>
      </c>
      <c r="G9957" s="2">
        <v>8.7643660553122906</v>
      </c>
      <c r="H9957" s="2">
        <v>4.2884370446392701</v>
      </c>
      <c r="I9957" s="2">
        <v>3.4627176605252998</v>
      </c>
      <c r="J9957" s="13">
        <v>8.6081177841399192</v>
      </c>
      <c r="K9957" s="2">
        <v>7.5569371467813502</v>
      </c>
      <c r="L9957" s="2">
        <v>8.8495342365702001E-2</v>
      </c>
      <c r="M9957" s="2">
        <f t="shared" si="310"/>
        <v>1.0632606771057698</v>
      </c>
      <c r="N9957" s="2">
        <v>0.93893208792557104</v>
      </c>
      <c r="O9957" s="2">
        <v>0.96698009681463004</v>
      </c>
      <c r="P9957" s="17">
        <v>7.5569371467813502</v>
      </c>
      <c r="Q9957" s="2">
        <v>0.43812259357657701</v>
      </c>
      <c r="R9957" s="2">
        <f t="shared" si="311"/>
        <v>1.3548401006625757</v>
      </c>
      <c r="S9957" s="2">
        <v>0.70286144046558396</v>
      </c>
      <c r="T9957" s="2">
        <v>0.78581524158382798</v>
      </c>
    </row>
    <row r="9958" spans="1:20" x14ac:dyDescent="0.35">
      <c r="A9958" s="16" t="s">
        <v>10286</v>
      </c>
      <c r="B9958" s="2">
        <v>420.13523181416599</v>
      </c>
      <c r="C9958" s="2">
        <v>937.35691644216695</v>
      </c>
      <c r="D9958" s="2">
        <v>404.580554618652</v>
      </c>
      <c r="E9958" s="2">
        <v>430.456617156601</v>
      </c>
      <c r="F9958" s="2">
        <v>595.65952428633204</v>
      </c>
      <c r="G9958" s="2">
        <v>579.70021194422702</v>
      </c>
      <c r="H9958" s="2">
        <v>447.71282746034001</v>
      </c>
      <c r="I9958" s="2">
        <v>969.56094494708395</v>
      </c>
      <c r="J9958" s="13">
        <v>421.79777142285599</v>
      </c>
      <c r="K9958" s="2">
        <v>578.55117778804697</v>
      </c>
      <c r="L9958" s="2">
        <v>-0.115735326632895</v>
      </c>
      <c r="M9958" s="2">
        <f t="shared" si="310"/>
        <v>0.92291179230441633</v>
      </c>
      <c r="N9958" s="2">
        <v>0.59289793660242596</v>
      </c>
      <c r="O9958" s="2">
        <v>0.73081532099357704</v>
      </c>
      <c r="P9958" s="17">
        <v>578.55117778804697</v>
      </c>
      <c r="Q9958" s="2">
        <v>0.831676130186361</v>
      </c>
      <c r="R9958" s="2">
        <f t="shared" si="311"/>
        <v>1.7797518861370445</v>
      </c>
      <c r="S9958" s="2">
        <v>1.10015780409464E-4</v>
      </c>
      <c r="T9958" s="2">
        <v>3.9528282910938E-4</v>
      </c>
    </row>
    <row r="9959" spans="1:20" x14ac:dyDescent="0.35">
      <c r="A9959" s="16" t="s">
        <v>10287</v>
      </c>
      <c r="B9959" s="2">
        <v>35.074810641473</v>
      </c>
      <c r="C9959" s="2">
        <v>65.999984057956397</v>
      </c>
      <c r="D9959" s="2">
        <v>8.8501996322830099</v>
      </c>
      <c r="E9959" s="2">
        <v>22.655611429294801</v>
      </c>
      <c r="F9959" s="2">
        <v>43.082292637061698</v>
      </c>
      <c r="G9959" s="2">
        <v>38.813621102097301</v>
      </c>
      <c r="H9959" s="2">
        <v>26.588309676763501</v>
      </c>
      <c r="I9959" s="2">
        <v>39.821253096040998</v>
      </c>
      <c r="J9959" s="13">
        <v>1.4346862973566501</v>
      </c>
      <c r="K9959" s="2">
        <v>31.3689742855919</v>
      </c>
      <c r="L9959" s="2">
        <v>0.77072688086600705</v>
      </c>
      <c r="M9959" s="2">
        <f t="shared" si="310"/>
        <v>1.7061291753362544</v>
      </c>
      <c r="N9959" s="2">
        <v>0.32850211153751302</v>
      </c>
      <c r="O9959" s="2">
        <v>0.49872758717082699</v>
      </c>
      <c r="P9959" s="17">
        <v>31.3689742855919</v>
      </c>
      <c r="Q9959" s="2">
        <v>1.59096070985305</v>
      </c>
      <c r="R9959" s="2">
        <f t="shared" si="311"/>
        <v>3.0124988901937506</v>
      </c>
      <c r="S9959" s="2">
        <v>4.2270730314523601E-2</v>
      </c>
      <c r="T9959" s="2">
        <v>8.45568860263156E-2</v>
      </c>
    </row>
    <row r="9960" spans="1:20" x14ac:dyDescent="0.35">
      <c r="A9960" s="16" t="s">
        <v>10288</v>
      </c>
      <c r="B9960" s="2">
        <v>846.37043069641402</v>
      </c>
      <c r="C9960" s="2">
        <v>454.14274744641398</v>
      </c>
      <c r="D9960" s="2">
        <v>859.73367856463506</v>
      </c>
      <c r="E9960" s="2">
        <v>664.85505848276603</v>
      </c>
      <c r="F9960" s="2">
        <v>688.38011061392103</v>
      </c>
      <c r="G9960" s="2">
        <v>742.46701011431298</v>
      </c>
      <c r="H9960" s="2">
        <v>636.40405742446796</v>
      </c>
      <c r="I9960" s="2">
        <v>554.90050509918001</v>
      </c>
      <c r="J9960" s="13">
        <v>601.13355859243802</v>
      </c>
      <c r="K9960" s="2">
        <v>672.04301744828297</v>
      </c>
      <c r="L9960" s="2">
        <v>-3.7198583954804798E-2</v>
      </c>
      <c r="M9960" s="2">
        <f t="shared" si="310"/>
        <v>0.97454547751219645</v>
      </c>
      <c r="N9960" s="2">
        <v>0.85472724105921505</v>
      </c>
      <c r="O9960" s="2">
        <v>0.91737302435835999</v>
      </c>
      <c r="P9960" s="17">
        <v>672.04301744828297</v>
      </c>
      <c r="Q9960" s="2">
        <v>-0.37790488507026898</v>
      </c>
      <c r="R9960" s="2">
        <f t="shared" si="311"/>
        <v>0.76955434408344647</v>
      </c>
      <c r="S9960" s="2">
        <v>6.3689431423019305E-2</v>
      </c>
      <c r="T9960" s="2">
        <v>0.118857546499268</v>
      </c>
    </row>
    <row r="9961" spans="1:20" x14ac:dyDescent="0.35">
      <c r="A9961" s="16" t="s">
        <v>10289</v>
      </c>
      <c r="B9961" s="2">
        <v>158.59914377013899</v>
      </c>
      <c r="C9961" s="2">
        <v>166.57138833674699</v>
      </c>
      <c r="D9961" s="2">
        <v>141.60319411652799</v>
      </c>
      <c r="E9961" s="2">
        <v>187.34447912686099</v>
      </c>
      <c r="F9961" s="2">
        <v>160.153740020382</v>
      </c>
      <c r="G9961" s="2">
        <v>101.41623578289899</v>
      </c>
      <c r="H9961" s="2">
        <v>187.83354255520001</v>
      </c>
      <c r="I9961" s="2">
        <v>218.151212613094</v>
      </c>
      <c r="J9961" s="13">
        <v>166.423610493372</v>
      </c>
      <c r="K9961" s="2">
        <v>165.34406075724701</v>
      </c>
      <c r="L9961" s="2">
        <v>0.38439841365085098</v>
      </c>
      <c r="M9961" s="2">
        <f t="shared" si="310"/>
        <v>1.3053153728973519</v>
      </c>
      <c r="N9961" s="2">
        <v>0.173733140429777</v>
      </c>
      <c r="O9961" s="2">
        <v>0.31695601224403003</v>
      </c>
      <c r="P9961" s="17">
        <v>165.34406075724701</v>
      </c>
      <c r="Q9961" s="2">
        <v>0.41471407308966102</v>
      </c>
      <c r="R9961" s="2">
        <f t="shared" si="311"/>
        <v>1.3330344575676594</v>
      </c>
      <c r="S9961" s="2">
        <v>0.142353593439454</v>
      </c>
      <c r="T9961" s="2">
        <v>0.229655174905665</v>
      </c>
    </row>
    <row r="9962" spans="1:20" x14ac:dyDescent="0.35">
      <c r="A9962" s="16" t="s">
        <v>10290</v>
      </c>
      <c r="B9962" s="2">
        <v>138.774250798872</v>
      </c>
      <c r="C9962" s="2">
        <v>183.85709844716399</v>
      </c>
      <c r="D9962" s="2">
        <v>106.202395587396</v>
      </c>
      <c r="E9962" s="2">
        <v>121.99175385004899</v>
      </c>
      <c r="F9962" s="2">
        <v>120.817733699586</v>
      </c>
      <c r="G9962" s="2">
        <v>120.19702018714</v>
      </c>
      <c r="H9962" s="2">
        <v>153.52604619808599</v>
      </c>
      <c r="I9962" s="2">
        <v>222.479609688751</v>
      </c>
      <c r="J9962" s="13">
        <v>164.98892419601501</v>
      </c>
      <c r="K9962" s="2">
        <v>148.092759183673</v>
      </c>
      <c r="L9962" s="2">
        <v>8.4416468747649104E-2</v>
      </c>
      <c r="M9962" s="2">
        <f t="shared" si="310"/>
        <v>1.060258808522232</v>
      </c>
      <c r="N9962" s="2">
        <v>0.79012691319780803</v>
      </c>
      <c r="O9962" s="2">
        <v>0.87463900696943697</v>
      </c>
      <c r="P9962" s="17">
        <v>148.092759183673</v>
      </c>
      <c r="Q9962" s="2">
        <v>0.43290742327109999</v>
      </c>
      <c r="R9962" s="2">
        <f t="shared" si="311"/>
        <v>1.3499513569115922</v>
      </c>
      <c r="S9962" s="2">
        <v>0.170655301327341</v>
      </c>
      <c r="T9962" s="2">
        <v>0.26493216561201999</v>
      </c>
    </row>
    <row r="9963" spans="1:20" x14ac:dyDescent="0.35">
      <c r="A9963" s="16" t="s">
        <v>10291</v>
      </c>
      <c r="B9963" s="2">
        <v>0</v>
      </c>
      <c r="C9963" s="2">
        <v>18.857138302273299</v>
      </c>
      <c r="D9963" s="2">
        <v>0</v>
      </c>
      <c r="E9963" s="2">
        <v>0.87136967035749202</v>
      </c>
      <c r="F9963" s="2">
        <v>15.921716844131501</v>
      </c>
      <c r="G9963" s="2">
        <v>0</v>
      </c>
      <c r="H9963" s="2">
        <v>6.0038118624949801</v>
      </c>
      <c r="I9963" s="2">
        <v>5.1940764907879498</v>
      </c>
      <c r="J9963" s="13">
        <v>0</v>
      </c>
      <c r="K9963" s="2">
        <v>5.2053459077828004</v>
      </c>
      <c r="L9963" s="2">
        <v>5.5575120008860202</v>
      </c>
      <c r="M9963" s="2">
        <f t="shared" si="310"/>
        <v>47.095326655228213</v>
      </c>
      <c r="N9963" s="2">
        <v>7.1915008066858396E-2</v>
      </c>
      <c r="O9963" s="2">
        <v>0.16461044381673401</v>
      </c>
      <c r="P9963" s="17">
        <v>5.2053459077828004</v>
      </c>
      <c r="Q9963" s="2">
        <v>8.1065037246013798</v>
      </c>
      <c r="R9963" s="2">
        <f t="shared" si="311"/>
        <v>275.61368712274589</v>
      </c>
      <c r="S9963" s="2">
        <v>7.9503350072311994E-3</v>
      </c>
      <c r="T9963" s="2">
        <v>1.98486806124058E-2</v>
      </c>
    </row>
    <row r="9964" spans="1:20" x14ac:dyDescent="0.35">
      <c r="A9964" s="16" t="s">
        <v>10292</v>
      </c>
      <c r="B9964" s="2">
        <v>348.46061876419901</v>
      </c>
      <c r="C9964" s="2">
        <v>424.28561180114798</v>
      </c>
      <c r="D9964" s="2">
        <v>393.20172652000201</v>
      </c>
      <c r="E9964" s="2">
        <v>336.34869275799201</v>
      </c>
      <c r="F9964" s="2">
        <v>524.48008427727302</v>
      </c>
      <c r="G9964" s="2">
        <v>227.87351743811999</v>
      </c>
      <c r="H9964" s="2">
        <v>458.86276377640201</v>
      </c>
      <c r="I9964" s="2">
        <v>438.033784056451</v>
      </c>
      <c r="J9964" s="13">
        <v>439.014006991136</v>
      </c>
      <c r="K9964" s="2">
        <v>398.95120070919199</v>
      </c>
      <c r="L9964" s="2">
        <v>0.110670166501092</v>
      </c>
      <c r="M9964" s="2">
        <f t="shared" si="310"/>
        <v>1.0797296804014926</v>
      </c>
      <c r="N9964" s="2">
        <v>0.65562874499760104</v>
      </c>
      <c r="O9964" s="2">
        <v>0.77813327883123196</v>
      </c>
      <c r="P9964" s="17">
        <v>398.95120070919199</v>
      </c>
      <c r="Q9964" s="2">
        <v>0.388560067145375</v>
      </c>
      <c r="R9964" s="2">
        <f t="shared" si="311"/>
        <v>1.3090861718089697</v>
      </c>
      <c r="S9964" s="2">
        <v>0.11676396538042801</v>
      </c>
      <c r="T9964" s="2">
        <v>0.196137222745776</v>
      </c>
    </row>
    <row r="9965" spans="1:20" x14ac:dyDescent="0.35">
      <c r="A9965" s="16" t="s">
        <v>10293</v>
      </c>
      <c r="B9965" s="2">
        <v>6.09996706808227</v>
      </c>
      <c r="C9965" s="2">
        <v>2.3571422877841601</v>
      </c>
      <c r="D9965" s="2">
        <v>6.3215711659164402</v>
      </c>
      <c r="E9965" s="2">
        <v>3.4854786814299699</v>
      </c>
      <c r="F9965" s="2">
        <v>5.61942947439936</v>
      </c>
      <c r="G9965" s="2">
        <v>5.0082091744641604</v>
      </c>
      <c r="H9965" s="2">
        <v>3.43074963571142</v>
      </c>
      <c r="I9965" s="2">
        <v>0.86567941513132496</v>
      </c>
      <c r="J9965" s="13">
        <v>12.912176676209899</v>
      </c>
      <c r="K9965" s="2">
        <v>5.1222670643476604</v>
      </c>
      <c r="L9965" s="2">
        <v>-0.88790423331139501</v>
      </c>
      <c r="M9965" s="2">
        <f t="shared" si="310"/>
        <v>0.54039857170796746</v>
      </c>
      <c r="N9965" s="2">
        <v>0.48740403014748401</v>
      </c>
      <c r="O9965" s="2">
        <v>0.64514956962119396</v>
      </c>
      <c r="P9965" s="17">
        <v>5.1222670643476604</v>
      </c>
      <c r="Q9965" s="2">
        <v>-1.45966604408947</v>
      </c>
      <c r="R9965" s="2">
        <f t="shared" si="311"/>
        <v>0.36357728067628287</v>
      </c>
      <c r="S9965" s="2">
        <v>0.26385340522833201</v>
      </c>
      <c r="T9965" s="2">
        <v>0.372856080285833</v>
      </c>
    </row>
    <row r="9966" spans="1:20" x14ac:dyDescent="0.35">
      <c r="A9966" s="16" t="s">
        <v>10294</v>
      </c>
      <c r="B9966" s="2">
        <v>11045.515368529999</v>
      </c>
      <c r="C9966" s="2">
        <v>8437.7836761713606</v>
      </c>
      <c r="D9966" s="2">
        <v>22079.983768312901</v>
      </c>
      <c r="E9966" s="2">
        <v>9223.4479607340509</v>
      </c>
      <c r="F9966" s="2">
        <v>10334.130803420399</v>
      </c>
      <c r="G9966" s="2">
        <v>22391.703219029299</v>
      </c>
      <c r="H9966" s="2">
        <v>8829.0341875033391</v>
      </c>
      <c r="I9966" s="2">
        <v>9073.1859499914208</v>
      </c>
      <c r="J9966" s="13">
        <v>24059.689206671101</v>
      </c>
      <c r="K9966" s="2">
        <v>13941.6082378182</v>
      </c>
      <c r="L9966" s="2">
        <v>-1.2357560542513599</v>
      </c>
      <c r="M9966" s="2">
        <f t="shared" si="310"/>
        <v>0.42461991626586809</v>
      </c>
      <c r="N9966" s="3">
        <v>7.2913927053662504E-26</v>
      </c>
      <c r="O9966" s="3">
        <v>4.4083438617554401E-24</v>
      </c>
      <c r="P9966" s="17">
        <v>13941.6082378182</v>
      </c>
      <c r="Q9966" s="2">
        <v>-1.2994009669267701</v>
      </c>
      <c r="R9966" s="2">
        <f t="shared" si="311"/>
        <v>0.40629486413486154</v>
      </c>
      <c r="S9966" s="3">
        <v>2.0605729385636202E-28</v>
      </c>
      <c r="T9966" s="3">
        <v>4.9181599382697697E-27</v>
      </c>
    </row>
    <row r="9967" spans="1:20" x14ac:dyDescent="0.35">
      <c r="A9967" s="16" t="s">
        <v>10295</v>
      </c>
      <c r="B9967" s="2">
        <v>1107.14402285693</v>
      </c>
      <c r="C9967" s="2">
        <v>691.42840441668602</v>
      </c>
      <c r="D9967" s="2">
        <v>1642.34418890509</v>
      </c>
      <c r="E9967" s="2">
        <v>1046.51497409935</v>
      </c>
      <c r="F9967" s="2">
        <v>657.47324850472501</v>
      </c>
      <c r="G9967" s="2">
        <v>1697.7829101433499</v>
      </c>
      <c r="H9967" s="2">
        <v>754.76491985651205</v>
      </c>
      <c r="I9967" s="2">
        <v>469.19824300117801</v>
      </c>
      <c r="J9967" s="13">
        <v>1375.8641591650301</v>
      </c>
      <c r="K9967" s="2">
        <v>1049.1683412165401</v>
      </c>
      <c r="L9967" s="2">
        <v>-0.69734783834987601</v>
      </c>
      <c r="M9967" s="2">
        <f t="shared" si="310"/>
        <v>0.61670487747670888</v>
      </c>
      <c r="N9967" s="2">
        <v>2.1541016179246099E-4</v>
      </c>
      <c r="O9967" s="2">
        <v>1.1449224344317499E-3</v>
      </c>
      <c r="P9967" s="17">
        <v>1049.1683412165401</v>
      </c>
      <c r="Q9967" s="2">
        <v>-1.3752333346004899</v>
      </c>
      <c r="R9967" s="2">
        <f t="shared" si="311"/>
        <v>0.38549035394245196</v>
      </c>
      <c r="S9967" s="3">
        <v>3.95373221607881E-13</v>
      </c>
      <c r="T9967" s="3">
        <v>3.4751002829190901E-12</v>
      </c>
    </row>
    <row r="9968" spans="1:20" x14ac:dyDescent="0.35">
      <c r="A9968" s="16" t="s">
        <v>177</v>
      </c>
      <c r="B9968" s="2">
        <v>88.449522487192894</v>
      </c>
      <c r="C9968" s="2">
        <v>29.071421549337899</v>
      </c>
      <c r="D9968" s="2">
        <v>24.021970430482501</v>
      </c>
      <c r="E9968" s="2">
        <v>64.4813556064544</v>
      </c>
      <c r="F9968" s="2">
        <v>66.496582113725694</v>
      </c>
      <c r="G9968" s="2">
        <v>11.268470642544401</v>
      </c>
      <c r="H9968" s="2">
        <v>63.468868260661303</v>
      </c>
      <c r="I9968" s="2">
        <v>79.642506192081896</v>
      </c>
      <c r="J9968" s="13">
        <v>25.824353352419799</v>
      </c>
      <c r="K9968" s="2">
        <v>50.302783403877903</v>
      </c>
      <c r="L9968" s="2">
        <v>1.82992875022131</v>
      </c>
      <c r="M9968" s="2">
        <f t="shared" si="310"/>
        <v>3.5551951413898926</v>
      </c>
      <c r="N9968" s="2">
        <v>7.7031825710674603E-4</v>
      </c>
      <c r="O9968" s="2">
        <v>3.58426902579088E-3</v>
      </c>
      <c r="P9968" s="17">
        <v>50.302783403877903</v>
      </c>
      <c r="Q9968" s="2">
        <v>1.52231837852843</v>
      </c>
      <c r="R9968" s="2">
        <f t="shared" si="311"/>
        <v>2.8725228687839408</v>
      </c>
      <c r="S9968" s="2">
        <v>5.3168142924017196E-3</v>
      </c>
      <c r="T9968" s="2">
        <v>1.3821531937803701E-2</v>
      </c>
    </row>
    <row r="9969" spans="1:20" x14ac:dyDescent="0.35">
      <c r="A9969" s="16" t="s">
        <v>10296</v>
      </c>
      <c r="B9969" s="2">
        <v>157.83664788662901</v>
      </c>
      <c r="C9969" s="2">
        <v>538.214155710716</v>
      </c>
      <c r="D9969" s="2">
        <v>256.65578933620702</v>
      </c>
      <c r="E9969" s="2">
        <v>166.43160703828099</v>
      </c>
      <c r="F9969" s="2">
        <v>487.017221114611</v>
      </c>
      <c r="G9969" s="2">
        <v>195.320157804102</v>
      </c>
      <c r="H9969" s="2">
        <v>189.54891737305601</v>
      </c>
      <c r="I9969" s="2">
        <v>580.87088755311902</v>
      </c>
      <c r="J9969" s="13">
        <v>107.601472301749</v>
      </c>
      <c r="K9969" s="2">
        <v>297.72187290205198</v>
      </c>
      <c r="L9969" s="2">
        <v>-0.126730486155825</v>
      </c>
      <c r="M9969" s="2">
        <f t="shared" si="310"/>
        <v>0.91590477313671437</v>
      </c>
      <c r="N9969" s="2">
        <v>0.64785515947041195</v>
      </c>
      <c r="O9969" s="2">
        <v>0.77213309482220405</v>
      </c>
      <c r="P9969" s="17">
        <v>297.72187290205198</v>
      </c>
      <c r="Q9969" s="2">
        <v>1.51799353245174</v>
      </c>
      <c r="R9969" s="2">
        <f t="shared" si="311"/>
        <v>2.8639246435057513</v>
      </c>
      <c r="S9969" s="3">
        <v>2.8154124557390701E-8</v>
      </c>
      <c r="T9969" s="3">
        <v>1.5926886080023699E-7</v>
      </c>
    </row>
    <row r="9970" spans="1:20" x14ac:dyDescent="0.35">
      <c r="A9970" s="16" t="s">
        <v>10297</v>
      </c>
      <c r="B9970" s="2">
        <v>13173.6413794072</v>
      </c>
      <c r="C9970" s="2">
        <v>14224.567992681499</v>
      </c>
      <c r="D9970" s="2">
        <v>8609.9799279781892</v>
      </c>
      <c r="E9970" s="2">
        <v>13757.1843556041</v>
      </c>
      <c r="F9970" s="2">
        <v>15162.157293508501</v>
      </c>
      <c r="G9970" s="2">
        <v>7851.6199332661899</v>
      </c>
      <c r="H9970" s="2">
        <v>16334.656703031</v>
      </c>
      <c r="I9970" s="2">
        <v>15802.9777232223</v>
      </c>
      <c r="J9970" s="13">
        <v>8841.9716506090608</v>
      </c>
      <c r="K9970" s="2">
        <v>12639.861884367599</v>
      </c>
      <c r="L9970" s="2">
        <v>0.77390496141953302</v>
      </c>
      <c r="M9970" s="2">
        <f t="shared" si="310"/>
        <v>1.7098917117190979</v>
      </c>
      <c r="N9970" s="3">
        <v>2.2005284948395801E-12</v>
      </c>
      <c r="O9970" s="3">
        <v>3.90374229747971E-11</v>
      </c>
      <c r="P9970" s="17">
        <v>12639.861884367599</v>
      </c>
      <c r="Q9970" s="2">
        <v>0.83669374324566204</v>
      </c>
      <c r="R9970" s="2">
        <f t="shared" si="311"/>
        <v>1.7859525406606453</v>
      </c>
      <c r="S9970" s="3">
        <v>3.1778976291260099E-14</v>
      </c>
      <c r="T9970" s="3">
        <v>3.0278404699291601E-13</v>
      </c>
    </row>
    <row r="9971" spans="1:20" x14ac:dyDescent="0.35">
      <c r="A9971" s="16" t="s">
        <v>10298</v>
      </c>
      <c r="B9971" s="2">
        <v>34.312314757962703</v>
      </c>
      <c r="C9971" s="2">
        <v>47.142845755683197</v>
      </c>
      <c r="D9971" s="2">
        <v>107.466709820579</v>
      </c>
      <c r="E9971" s="2">
        <v>40.083004836444601</v>
      </c>
      <c r="F9971" s="2">
        <v>75.862297904391298</v>
      </c>
      <c r="G9971" s="2">
        <v>26.2930981659369</v>
      </c>
      <c r="H9971" s="2">
        <v>45.457432673176299</v>
      </c>
      <c r="I9971" s="2">
        <v>66.657314965112107</v>
      </c>
      <c r="J9971" s="13">
        <v>12.912176676209899</v>
      </c>
      <c r="K9971" s="2">
        <v>50.687466172832899</v>
      </c>
      <c r="L9971" s="2">
        <v>-0.29577879234367299</v>
      </c>
      <c r="M9971" s="2">
        <f t="shared" si="310"/>
        <v>0.81463246065271089</v>
      </c>
      <c r="N9971" s="2">
        <v>0.64481547489623403</v>
      </c>
      <c r="O9971" s="2">
        <v>0.77013512126287897</v>
      </c>
      <c r="P9971" s="17">
        <v>50.687466172832899</v>
      </c>
      <c r="Q9971" s="2">
        <v>0.36603016035385499</v>
      </c>
      <c r="R9971" s="2">
        <f t="shared" si="311"/>
        <v>1.2888015733274698</v>
      </c>
      <c r="S9971" s="2">
        <v>0.56601651563403899</v>
      </c>
      <c r="T9971" s="2">
        <v>0.67100213376598705</v>
      </c>
    </row>
    <row r="9972" spans="1:20" x14ac:dyDescent="0.35">
      <c r="A9972" s="16" t="s">
        <v>10299</v>
      </c>
      <c r="B9972" s="2">
        <v>34.312314757962703</v>
      </c>
      <c r="C9972" s="2">
        <v>40.857132988258698</v>
      </c>
      <c r="D9972" s="2">
        <v>35.400798529131997</v>
      </c>
      <c r="E9972" s="2">
        <v>47.0539621993046</v>
      </c>
      <c r="F9972" s="2">
        <v>55.257723164927</v>
      </c>
      <c r="G9972" s="2">
        <v>45.073882570177503</v>
      </c>
      <c r="H9972" s="2">
        <v>48.030494899959898</v>
      </c>
      <c r="I9972" s="2">
        <v>26.836061869071099</v>
      </c>
      <c r="J9972" s="13">
        <v>32.997784839203</v>
      </c>
      <c r="K9972" s="2">
        <v>40.6466839797774</v>
      </c>
      <c r="L9972" s="2">
        <v>0.18651604399646199</v>
      </c>
      <c r="M9972" s="2">
        <f t="shared" si="310"/>
        <v>1.1380122157230927</v>
      </c>
      <c r="N9972" s="2">
        <v>0.71010469313138602</v>
      </c>
      <c r="O9972" s="2">
        <v>0.81879621922210399</v>
      </c>
      <c r="P9972" s="17">
        <v>40.6466839797774</v>
      </c>
      <c r="Q9972" s="2">
        <v>0.11248218352926399</v>
      </c>
      <c r="R9972" s="2">
        <f t="shared" si="311"/>
        <v>1.0810866669407269</v>
      </c>
      <c r="S9972" s="2">
        <v>0.82305441897786702</v>
      </c>
      <c r="T9972" s="2">
        <v>0.87896161569524101</v>
      </c>
    </row>
    <row r="9973" spans="1:20" x14ac:dyDescent="0.35">
      <c r="A9973" s="16" t="s">
        <v>10300</v>
      </c>
      <c r="B9973" s="2">
        <v>29.737339456901001</v>
      </c>
      <c r="C9973" s="2">
        <v>18.857138302273299</v>
      </c>
      <c r="D9973" s="2">
        <v>6.3215711659164402</v>
      </c>
      <c r="E9973" s="2">
        <v>25.269720440367301</v>
      </c>
      <c r="F9973" s="2">
        <v>17.794860002264599</v>
      </c>
      <c r="G9973" s="2">
        <v>11.268470642544401</v>
      </c>
      <c r="H9973" s="2">
        <v>17.153748178557102</v>
      </c>
      <c r="I9973" s="2">
        <v>18.179267717757799</v>
      </c>
      <c r="J9973" s="13">
        <v>11.477490378853201</v>
      </c>
      <c r="K9973" s="2">
        <v>17.339956253937199</v>
      </c>
      <c r="L9973" s="2">
        <v>1.31640418712504</v>
      </c>
      <c r="M9973" s="2">
        <f t="shared" si="310"/>
        <v>2.490446099318957</v>
      </c>
      <c r="N9973" s="2">
        <v>7.2121525828695701E-2</v>
      </c>
      <c r="O9973" s="2">
        <v>0.164979620566546</v>
      </c>
      <c r="P9973" s="17">
        <v>17.339956253937199</v>
      </c>
      <c r="Q9973" s="2">
        <v>0.91921768106750201</v>
      </c>
      <c r="R9973" s="2">
        <f t="shared" si="311"/>
        <v>1.8910895490570525</v>
      </c>
      <c r="S9973" s="2">
        <v>0.212920726390434</v>
      </c>
      <c r="T9973" s="2">
        <v>0.31586491980258302</v>
      </c>
    </row>
    <row r="9974" spans="1:20" x14ac:dyDescent="0.35">
      <c r="A9974" s="16" t="s">
        <v>10301</v>
      </c>
      <c r="B9974" s="2">
        <v>103.699440157399</v>
      </c>
      <c r="C9974" s="2">
        <v>132.78568221184099</v>
      </c>
      <c r="D9974" s="2">
        <v>48.043940860964902</v>
      </c>
      <c r="E9974" s="2">
        <v>81.037379343246798</v>
      </c>
      <c r="F9974" s="2">
        <v>155.470882125049</v>
      </c>
      <c r="G9974" s="2">
        <v>113.93675871905999</v>
      </c>
      <c r="H9974" s="2">
        <v>98.634052026703301</v>
      </c>
      <c r="I9974" s="2">
        <v>103.881529815759</v>
      </c>
      <c r="J9974" s="13">
        <v>74.603687462546006</v>
      </c>
      <c r="K9974" s="2">
        <v>101.343705858063</v>
      </c>
      <c r="L9974" s="2">
        <v>0.26008053244657697</v>
      </c>
      <c r="M9974" s="2">
        <f t="shared" si="310"/>
        <v>1.1975455507497392</v>
      </c>
      <c r="N9974" s="2">
        <v>0.49117204787561303</v>
      </c>
      <c r="O9974" s="2">
        <v>0.648572693697965</v>
      </c>
      <c r="P9974" s="17">
        <v>101.343705858063</v>
      </c>
      <c r="Q9974" s="2">
        <v>0.72771139697019604</v>
      </c>
      <c r="R9974" s="2">
        <f t="shared" si="311"/>
        <v>1.6560100140413951</v>
      </c>
      <c r="S9974" s="2">
        <v>5.2793138477828599E-2</v>
      </c>
      <c r="T9974" s="2">
        <v>0.101935324911106</v>
      </c>
    </row>
    <row r="9975" spans="1:20" x14ac:dyDescent="0.35">
      <c r="A9975" s="16" t="s">
        <v>10302</v>
      </c>
      <c r="B9975" s="2">
        <v>0</v>
      </c>
      <c r="C9975" s="2">
        <v>0</v>
      </c>
      <c r="D9975" s="2">
        <v>0</v>
      </c>
      <c r="E9975" s="2">
        <v>0</v>
      </c>
      <c r="F9975" s="2">
        <v>0</v>
      </c>
      <c r="G9975" s="2">
        <v>1.2520522936160401</v>
      </c>
      <c r="H9975" s="2">
        <v>4.2884370446392701</v>
      </c>
      <c r="I9975" s="2">
        <v>12.119511811838599</v>
      </c>
      <c r="J9975" s="13">
        <v>1.4346862973566501</v>
      </c>
      <c r="K9975" s="2">
        <v>2.1216319386056099</v>
      </c>
      <c r="L9975" s="2">
        <v>0.67749360058163999</v>
      </c>
      <c r="M9975" s="2">
        <f t="shared" si="310"/>
        <v>1.5993587682792378</v>
      </c>
      <c r="N9975" s="2">
        <v>0.82301791481987396</v>
      </c>
      <c r="O9975" s="2">
        <v>0.89612765813759299</v>
      </c>
      <c r="P9975" s="17">
        <v>2.1216319386056099</v>
      </c>
      <c r="Q9975" s="2">
        <v>2.1805960185398998</v>
      </c>
      <c r="R9975" s="2">
        <f t="shared" si="311"/>
        <v>4.5334080347471239</v>
      </c>
      <c r="S9975" s="2">
        <v>0.46529973163978799</v>
      </c>
      <c r="T9975" s="2">
        <v>0.57872138003451201</v>
      </c>
    </row>
    <row r="9976" spans="1:20" x14ac:dyDescent="0.35">
      <c r="A9976" s="16" t="s">
        <v>10303</v>
      </c>
      <c r="B9976" s="2">
        <v>71.674613049966595</v>
      </c>
      <c r="C9976" s="2">
        <v>38.499990700474598</v>
      </c>
      <c r="D9976" s="2">
        <v>104.938081354213</v>
      </c>
      <c r="E9976" s="2">
        <v>39.211635166087099</v>
      </c>
      <c r="F9976" s="2">
        <v>45.892007374261397</v>
      </c>
      <c r="G9976" s="2">
        <v>20.032836697856698</v>
      </c>
      <c r="H9976" s="2">
        <v>64.326555669589098</v>
      </c>
      <c r="I9976" s="2">
        <v>45.881009001960201</v>
      </c>
      <c r="J9976" s="13">
        <v>24.3896670550631</v>
      </c>
      <c r="K9976" s="2">
        <v>50.538488452163499</v>
      </c>
      <c r="L9976" s="2">
        <v>0.228336326522357</v>
      </c>
      <c r="M9976" s="2">
        <f t="shared" si="310"/>
        <v>1.1714832499924483</v>
      </c>
      <c r="N9976" s="2">
        <v>0.70707771613857595</v>
      </c>
      <c r="O9976" s="2">
        <v>0.81627890782020895</v>
      </c>
      <c r="P9976" s="17">
        <v>50.538488452163499</v>
      </c>
      <c r="Q9976" s="2">
        <v>-0.20060789799602399</v>
      </c>
      <c r="R9976" s="2">
        <f t="shared" si="311"/>
        <v>0.87018382295968189</v>
      </c>
      <c r="S9976" s="2">
        <v>0.74260249925450805</v>
      </c>
      <c r="T9976" s="2">
        <v>0.81877962455517095</v>
      </c>
    </row>
    <row r="9977" spans="1:20" x14ac:dyDescent="0.35">
      <c r="A9977" s="16" t="s">
        <v>10304</v>
      </c>
      <c r="B9977" s="2">
        <v>1024.79446743782</v>
      </c>
      <c r="C9977" s="2">
        <v>682.78554936147805</v>
      </c>
      <c r="D9977" s="2">
        <v>1343.9660298738299</v>
      </c>
      <c r="E9977" s="2">
        <v>1043.0294954179201</v>
      </c>
      <c r="F9977" s="2">
        <v>811.07098747164105</v>
      </c>
      <c r="G9977" s="2">
        <v>1631.4241385816999</v>
      </c>
      <c r="H9977" s="2">
        <v>1084.97457229374</v>
      </c>
      <c r="I9977" s="2">
        <v>704.66304391689903</v>
      </c>
      <c r="J9977" s="13">
        <v>1208.0058623743</v>
      </c>
      <c r="K9977" s="2">
        <v>1059.4126829699301</v>
      </c>
      <c r="L9977" s="2">
        <v>-0.40864299665135401</v>
      </c>
      <c r="M9977" s="2">
        <f t="shared" si="310"/>
        <v>0.75333162658286146</v>
      </c>
      <c r="N9977" s="2">
        <v>5.9207568231497898E-3</v>
      </c>
      <c r="O9977" s="2">
        <v>2.1375816894994099E-2</v>
      </c>
      <c r="P9977" s="17">
        <v>1059.4126829699301</v>
      </c>
      <c r="Q9977" s="2">
        <v>-0.92920525434089796</v>
      </c>
      <c r="R9977" s="2">
        <f t="shared" si="311"/>
        <v>0.52514755317717909</v>
      </c>
      <c r="S9977" s="3">
        <v>4.96288510745297E-10</v>
      </c>
      <c r="T9977" s="3">
        <v>3.3325702569238101E-9</v>
      </c>
    </row>
    <row r="9978" spans="1:20" x14ac:dyDescent="0.35">
      <c r="A9978" s="16" t="s">
        <v>10305</v>
      </c>
      <c r="B9978" s="2">
        <v>25.9248600393496</v>
      </c>
      <c r="C9978" s="2">
        <v>2.3571422877841601</v>
      </c>
      <c r="D9978" s="2">
        <v>17.700399264565998</v>
      </c>
      <c r="E9978" s="2">
        <v>20.9128720885798</v>
      </c>
      <c r="F9978" s="2">
        <v>1.8731431581331199</v>
      </c>
      <c r="G9978" s="2">
        <v>0</v>
      </c>
      <c r="H9978" s="2">
        <v>14.5806859517735</v>
      </c>
      <c r="I9978" s="2">
        <v>38.955573680909602</v>
      </c>
      <c r="J9978" s="13">
        <v>0</v>
      </c>
      <c r="K9978" s="2">
        <v>13.589408496788399</v>
      </c>
      <c r="L9978" s="2">
        <v>1.7870625284481101</v>
      </c>
      <c r="M9978" s="2">
        <f t="shared" si="310"/>
        <v>3.4511149511432282</v>
      </c>
      <c r="N9978" s="2">
        <v>0.20670795904161501</v>
      </c>
      <c r="O9978" s="2">
        <v>0.35931116682611902</v>
      </c>
      <c r="P9978" s="17">
        <v>13.589408496788399</v>
      </c>
      <c r="Q9978" s="2">
        <v>1.2783827750143399</v>
      </c>
      <c r="R9978" s="2">
        <f t="shared" si="311"/>
        <v>2.4256691298857205</v>
      </c>
      <c r="S9978" s="2">
        <v>0.36799260789699301</v>
      </c>
      <c r="T9978" s="2">
        <v>0.483821429234573</v>
      </c>
    </row>
    <row r="9979" spans="1:20" x14ac:dyDescent="0.35">
      <c r="A9979" s="16" t="s">
        <v>10306</v>
      </c>
      <c r="B9979" s="2">
        <v>102.174448390378</v>
      </c>
      <c r="C9979" s="2">
        <v>145.35710774668999</v>
      </c>
      <c r="D9979" s="2">
        <v>194.70439191022601</v>
      </c>
      <c r="E9979" s="2">
        <v>105.43573011325699</v>
      </c>
      <c r="F9979" s="2">
        <v>132.99316422745099</v>
      </c>
      <c r="G9979" s="2">
        <v>82.635451378658701</v>
      </c>
      <c r="H9979" s="2">
        <v>111.499363160621</v>
      </c>
      <c r="I9979" s="2">
        <v>170.53884478087099</v>
      </c>
      <c r="J9979" s="13">
        <v>78.907746354615995</v>
      </c>
      <c r="K9979" s="2">
        <v>124.916249784752</v>
      </c>
      <c r="L9979" s="2">
        <v>-0.161124730436149</v>
      </c>
      <c r="M9979" s="2">
        <f t="shared" si="310"/>
        <v>0.8943275779629869</v>
      </c>
      <c r="N9979" s="2">
        <v>0.664125550395396</v>
      </c>
      <c r="O9979" s="2">
        <v>0.78465009528358998</v>
      </c>
      <c r="P9979" s="17">
        <v>124.916249784752</v>
      </c>
      <c r="Q9979" s="2">
        <v>0.33153857451135299</v>
      </c>
      <c r="R9979" s="2">
        <f t="shared" si="311"/>
        <v>1.2583546423022234</v>
      </c>
      <c r="S9979" s="2">
        <v>0.36912209828014603</v>
      </c>
      <c r="T9979" s="2">
        <v>0.48490726806272899</v>
      </c>
    </row>
    <row r="9980" spans="1:20" x14ac:dyDescent="0.35">
      <c r="A9980" s="16" t="s">
        <v>10307</v>
      </c>
      <c r="B9980" s="2">
        <v>153.261672585567</v>
      </c>
      <c r="C9980" s="2">
        <v>179.14281387159599</v>
      </c>
      <c r="D9980" s="2">
        <v>223.78361927344201</v>
      </c>
      <c r="E9980" s="2">
        <v>184.73037011578799</v>
      </c>
      <c r="F9980" s="2">
        <v>84.291442115990407</v>
      </c>
      <c r="G9980" s="2">
        <v>133.96959541691601</v>
      </c>
      <c r="H9980" s="2">
        <v>202.41422850697401</v>
      </c>
      <c r="I9980" s="2">
        <v>111.672644551941</v>
      </c>
      <c r="J9980" s="13">
        <v>259.67821982155402</v>
      </c>
      <c r="K9980" s="2">
        <v>170.32717847330801</v>
      </c>
      <c r="L9980" s="2">
        <v>-0.19135138428234999</v>
      </c>
      <c r="M9980" s="2">
        <f t="shared" si="310"/>
        <v>0.87578498200082133</v>
      </c>
      <c r="N9980" s="2">
        <v>0.57309293124109495</v>
      </c>
      <c r="O9980" s="2">
        <v>0.71631171652046799</v>
      </c>
      <c r="P9980" s="17">
        <v>170.32717847330801</v>
      </c>
      <c r="Q9980" s="2">
        <v>-0.71499627348827699</v>
      </c>
      <c r="R9980" s="2">
        <f t="shared" si="311"/>
        <v>0.60920670542933408</v>
      </c>
      <c r="S9980" s="2">
        <v>3.65002139406733E-2</v>
      </c>
      <c r="T9980" s="2">
        <v>7.4555461216540997E-2</v>
      </c>
    </row>
    <row r="9981" spans="1:20" x14ac:dyDescent="0.35">
      <c r="A9981" s="16" t="s">
        <v>10308</v>
      </c>
      <c r="B9981" s="2">
        <v>60.237174797312399</v>
      </c>
      <c r="C9981" s="2">
        <v>103.71426066250299</v>
      </c>
      <c r="D9981" s="2">
        <v>58.158454726431202</v>
      </c>
      <c r="E9981" s="2">
        <v>42.697113847517102</v>
      </c>
      <c r="F9981" s="2">
        <v>67.433153692792303</v>
      </c>
      <c r="G9981" s="2">
        <v>83.887503672274804</v>
      </c>
      <c r="H9981" s="2">
        <v>103.78017648027</v>
      </c>
      <c r="I9981" s="2">
        <v>45.881009001960201</v>
      </c>
      <c r="J9981" s="13">
        <v>24.3896670550631</v>
      </c>
      <c r="K9981" s="2">
        <v>65.575390437347195</v>
      </c>
      <c r="L9981" s="2">
        <v>0.30830795495109498</v>
      </c>
      <c r="M9981" s="2">
        <f t="shared" si="310"/>
        <v>1.2382545781064132</v>
      </c>
      <c r="N9981" s="2">
        <v>0.56413827699552099</v>
      </c>
      <c r="O9981" s="2">
        <v>0.70905334493972405</v>
      </c>
      <c r="P9981" s="17">
        <v>65.575390437347195</v>
      </c>
      <c r="Q9981" s="2">
        <v>0.38010728090234902</v>
      </c>
      <c r="R9981" s="2">
        <f t="shared" si="311"/>
        <v>1.3014386287138011</v>
      </c>
      <c r="S9981" s="2">
        <v>0.47700189572706397</v>
      </c>
      <c r="T9981" s="2">
        <v>0.59015168336078605</v>
      </c>
    </row>
    <row r="9982" spans="1:20" x14ac:dyDescent="0.35">
      <c r="A9982" s="16" t="s">
        <v>10309</v>
      </c>
      <c r="B9982" s="2">
        <v>27.449851806370202</v>
      </c>
      <c r="C9982" s="2">
        <v>23.571422877841599</v>
      </c>
      <c r="D9982" s="2">
        <v>15.1717707981994</v>
      </c>
      <c r="E9982" s="2">
        <v>21.784241758937299</v>
      </c>
      <c r="F9982" s="2">
        <v>23.414289476663999</v>
      </c>
      <c r="G9982" s="2">
        <v>2.5041045872320802</v>
      </c>
      <c r="H9982" s="2">
        <v>18.011435587485</v>
      </c>
      <c r="I9982" s="2">
        <v>19.910626548020499</v>
      </c>
      <c r="J9982" s="13">
        <v>5.7387451894266199</v>
      </c>
      <c r="K9982" s="2">
        <v>17.506276514464101</v>
      </c>
      <c r="L9982" s="2">
        <v>1.5190847558273399</v>
      </c>
      <c r="M9982" s="2">
        <f t="shared" si="310"/>
        <v>2.8660916737070736</v>
      </c>
      <c r="N9982" s="2">
        <v>6.0300482032798697E-2</v>
      </c>
      <c r="O9982" s="2">
        <v>0.14388296967924799</v>
      </c>
      <c r="P9982" s="17">
        <v>17.506276514464101</v>
      </c>
      <c r="Q9982" s="2">
        <v>1.5104782669244701</v>
      </c>
      <c r="R9982" s="2">
        <f t="shared" si="311"/>
        <v>2.8490447196794637</v>
      </c>
      <c r="S9982" s="2">
        <v>6.1998366187998998E-2</v>
      </c>
      <c r="T9982" s="2">
        <v>0.116384266630362</v>
      </c>
    </row>
    <row r="9983" spans="1:20" x14ac:dyDescent="0.35">
      <c r="A9983" s="16" t="s">
        <v>10310</v>
      </c>
      <c r="B9983" s="2">
        <v>126.57431666270701</v>
      </c>
      <c r="C9983" s="2">
        <v>113.92854390956801</v>
      </c>
      <c r="D9983" s="2">
        <v>294.58521633170602</v>
      </c>
      <c r="E9983" s="2">
        <v>143.77599560898599</v>
      </c>
      <c r="F9983" s="2">
        <v>84.291442115990407</v>
      </c>
      <c r="G9983" s="2">
        <v>205.33657615303099</v>
      </c>
      <c r="H9983" s="2">
        <v>177.54129364806599</v>
      </c>
      <c r="I9983" s="2">
        <v>117.73240045786</v>
      </c>
      <c r="J9983" s="13">
        <v>261.11290611891098</v>
      </c>
      <c r="K9983" s="2">
        <v>169.430965667425</v>
      </c>
      <c r="L9983" s="2">
        <v>-0.76538038900639704</v>
      </c>
      <c r="M9983" s="2">
        <f t="shared" si="310"/>
        <v>0.58829823417082328</v>
      </c>
      <c r="N9983" s="2">
        <v>5.6051974644717398E-3</v>
      </c>
      <c r="O9983" s="2">
        <v>2.0415829967494501E-2</v>
      </c>
      <c r="P9983" s="17">
        <v>169.430965667425</v>
      </c>
      <c r="Q9983" s="2">
        <v>-1.2663784005963401</v>
      </c>
      <c r="R9983" s="2">
        <f t="shared" si="311"/>
        <v>0.41570200152889264</v>
      </c>
      <c r="S9983" s="3">
        <v>5.9047752478279903E-6</v>
      </c>
      <c r="T9983" s="3">
        <v>2.5722921576299701E-5</v>
      </c>
    </row>
    <row r="9984" spans="1:20" x14ac:dyDescent="0.35">
      <c r="A9984" s="16" t="s">
        <v>10311</v>
      </c>
      <c r="B9984" s="2">
        <v>105.98692780792901</v>
      </c>
      <c r="C9984" s="2">
        <v>136.71425269148099</v>
      </c>
      <c r="D9984" s="2">
        <v>61.951397425981099</v>
      </c>
      <c r="E9984" s="2">
        <v>122.86312352040601</v>
      </c>
      <c r="F9984" s="2">
        <v>149.85145265065</v>
      </c>
      <c r="G9984" s="2">
        <v>105.172392663747</v>
      </c>
      <c r="H9984" s="2">
        <v>141.518422473096</v>
      </c>
      <c r="I9984" s="2">
        <v>211.22577729204301</v>
      </c>
      <c r="J9984" s="13">
        <v>314.19629912110702</v>
      </c>
      <c r="K9984" s="2">
        <v>149.94222729404899</v>
      </c>
      <c r="L9984" s="2">
        <v>-0.37508426798286898</v>
      </c>
      <c r="M9984" s="2">
        <f t="shared" si="310"/>
        <v>0.77106037366372049</v>
      </c>
      <c r="N9984" s="2">
        <v>0.413456085731917</v>
      </c>
      <c r="O9984" s="2">
        <v>0.58088725586171497</v>
      </c>
      <c r="P9984" s="17">
        <v>149.94222729404899</v>
      </c>
      <c r="Q9984" s="2">
        <v>5.17024061575116E-2</v>
      </c>
      <c r="R9984" s="2">
        <f t="shared" si="311"/>
        <v>1.0364872761725781</v>
      </c>
      <c r="S9984" s="2">
        <v>0.91001759181352304</v>
      </c>
      <c r="T9984" s="2">
        <v>0.94239542174895297</v>
      </c>
    </row>
    <row r="9985" spans="1:20" x14ac:dyDescent="0.35">
      <c r="A9985" s="16" t="s">
        <v>10312</v>
      </c>
      <c r="B9985" s="2">
        <v>66.337141865394599</v>
      </c>
      <c r="C9985" s="2">
        <v>62.857127674244197</v>
      </c>
      <c r="D9985" s="2">
        <v>136.54593718379499</v>
      </c>
      <c r="E9985" s="2">
        <v>62.738616265739402</v>
      </c>
      <c r="F9985" s="2">
        <v>56.194294743993602</v>
      </c>
      <c r="G9985" s="2">
        <v>128.96138624245199</v>
      </c>
      <c r="H9985" s="2">
        <v>64.326555669589098</v>
      </c>
      <c r="I9985" s="2">
        <v>55.403482568404797</v>
      </c>
      <c r="J9985" s="13">
        <v>166.423610493372</v>
      </c>
      <c r="K9985" s="2">
        <v>88.8653503007761</v>
      </c>
      <c r="L9985" s="2">
        <v>-1.1575964700530701</v>
      </c>
      <c r="M9985" s="2">
        <f t="shared" si="310"/>
        <v>0.44825871274389001</v>
      </c>
      <c r="N9985" s="2">
        <v>2.9490066215764801E-4</v>
      </c>
      <c r="O9985" s="2">
        <v>1.5178846288521201E-3</v>
      </c>
      <c r="P9985" s="17">
        <v>88.8653503007761</v>
      </c>
      <c r="Q9985" s="2">
        <v>-1.3057065476051799</v>
      </c>
      <c r="R9985" s="2">
        <f t="shared" si="311"/>
        <v>0.40452294808655648</v>
      </c>
      <c r="S9985" s="3">
        <v>4.9857192047033299E-5</v>
      </c>
      <c r="T9985" s="2">
        <v>1.89222599403061E-4</v>
      </c>
    </row>
    <row r="9986" spans="1:20" x14ac:dyDescent="0.35">
      <c r="A9986" s="16" t="s">
        <v>10313</v>
      </c>
      <c r="B9986" s="2">
        <v>151.73668081854601</v>
      </c>
      <c r="C9986" s="2">
        <v>275.78564767074602</v>
      </c>
      <c r="D9986" s="2">
        <v>134.01730871742799</v>
      </c>
      <c r="E9986" s="2">
        <v>193.444066819363</v>
      </c>
      <c r="F9986" s="2">
        <v>113.325161067054</v>
      </c>
      <c r="G9986" s="2">
        <v>187.807844042406</v>
      </c>
      <c r="H9986" s="2">
        <v>113.214737978477</v>
      </c>
      <c r="I9986" s="2">
        <v>221.61393027361899</v>
      </c>
      <c r="J9986" s="13">
        <v>218.07231719821101</v>
      </c>
      <c r="K9986" s="2">
        <v>178.77974384287199</v>
      </c>
      <c r="L9986" s="2">
        <v>-0.23520156219541499</v>
      </c>
      <c r="M9986" s="2">
        <f t="shared" si="310"/>
        <v>0.84956629601312883</v>
      </c>
      <c r="N9986" s="2">
        <v>0.50524620637826001</v>
      </c>
      <c r="O9986" s="2">
        <v>0.65963590535808903</v>
      </c>
      <c r="P9986" s="17">
        <v>178.77974384287199</v>
      </c>
      <c r="Q9986" s="2">
        <v>0.18048803839757399</v>
      </c>
      <c r="R9986" s="2">
        <f t="shared" si="311"/>
        <v>1.1332671848480398</v>
      </c>
      <c r="S9986" s="2">
        <v>0.60795752731056696</v>
      </c>
      <c r="T9986" s="2">
        <v>0.706862382396936</v>
      </c>
    </row>
    <row r="9987" spans="1:20" x14ac:dyDescent="0.35">
      <c r="A9987" s="16" t="s">
        <v>10314</v>
      </c>
      <c r="B9987" s="2">
        <v>142.58673021642301</v>
      </c>
      <c r="C9987" s="2">
        <v>150.07139232225799</v>
      </c>
      <c r="D9987" s="2">
        <v>214.93341964115899</v>
      </c>
      <c r="E9987" s="2">
        <v>120.249014509334</v>
      </c>
      <c r="F9987" s="2">
        <v>124.56402001585199</v>
      </c>
      <c r="G9987" s="2">
        <v>191.56400092325401</v>
      </c>
      <c r="H9987" s="2">
        <v>118.360862432044</v>
      </c>
      <c r="I9987" s="2">
        <v>141.97142408153701</v>
      </c>
      <c r="J9987" s="13">
        <v>124.817707870029</v>
      </c>
      <c r="K9987" s="2">
        <v>147.67984133465501</v>
      </c>
      <c r="L9987" s="2">
        <v>-0.48051244746370098</v>
      </c>
      <c r="M9987" s="2">
        <f t="shared" ref="M9987:M10050" si="312">2^L9987</f>
        <v>0.71672299769439962</v>
      </c>
      <c r="N9987" s="2">
        <v>9.7885933542966097E-2</v>
      </c>
      <c r="O9987" s="2">
        <v>0.208758160694343</v>
      </c>
      <c r="P9987" s="17">
        <v>147.67984133465501</v>
      </c>
      <c r="Q9987" s="2">
        <v>-0.35234679619534298</v>
      </c>
      <c r="R9987" s="2">
        <f t="shared" ref="R9987:R10050" si="313">2^Q9987</f>
        <v>0.78330887189937082</v>
      </c>
      <c r="S9987" s="2">
        <v>0.22423934240542401</v>
      </c>
      <c r="T9987" s="2">
        <v>0.32887824095860602</v>
      </c>
    </row>
    <row r="9988" spans="1:20" x14ac:dyDescent="0.35">
      <c r="A9988" s="16" t="s">
        <v>10315</v>
      </c>
      <c r="B9988" s="2">
        <v>15.249917670205701</v>
      </c>
      <c r="C9988" s="2">
        <v>14.142853726704899</v>
      </c>
      <c r="D9988" s="2">
        <v>0</v>
      </c>
      <c r="E9988" s="2">
        <v>20.041502418222301</v>
      </c>
      <c r="F9988" s="2">
        <v>1.8731431581331199</v>
      </c>
      <c r="G9988" s="2">
        <v>0</v>
      </c>
      <c r="H9988" s="2">
        <v>4.2884370446392701</v>
      </c>
      <c r="I9988" s="2">
        <v>27.701741284202399</v>
      </c>
      <c r="J9988" s="13">
        <v>30.128412244489699</v>
      </c>
      <c r="K9988" s="2">
        <v>12.602889727399701</v>
      </c>
      <c r="L9988" s="2">
        <v>0.40507345363371</v>
      </c>
      <c r="M9988" s="2">
        <f t="shared" si="312"/>
        <v>1.3241563270115522</v>
      </c>
      <c r="N9988" s="2">
        <v>0.77750954627507196</v>
      </c>
      <c r="O9988" s="2">
        <v>0.86626995179495603</v>
      </c>
      <c r="P9988" s="17">
        <v>12.602889727399701</v>
      </c>
      <c r="Q9988" s="2">
        <v>0.54968527773295595</v>
      </c>
      <c r="R9988" s="2">
        <f t="shared" si="313"/>
        <v>1.4637663421663325</v>
      </c>
      <c r="S9988" s="2">
        <v>0.70120963793120605</v>
      </c>
      <c r="T9988" s="2">
        <v>0.78462316028412105</v>
      </c>
    </row>
    <row r="9989" spans="1:20" x14ac:dyDescent="0.35">
      <c r="A9989" s="16" t="s">
        <v>10316</v>
      </c>
      <c r="B9989" s="2">
        <v>218.07382268394099</v>
      </c>
      <c r="C9989" s="2">
        <v>344.92848811241498</v>
      </c>
      <c r="D9989" s="2">
        <v>193.44007767704301</v>
      </c>
      <c r="E9989" s="2">
        <v>232.65570198545001</v>
      </c>
      <c r="F9989" s="2">
        <v>443.93492847754902</v>
      </c>
      <c r="G9989" s="2">
        <v>101.41623578289899</v>
      </c>
      <c r="H9989" s="2">
        <v>287.325281990831</v>
      </c>
      <c r="I9989" s="2">
        <v>451.88465469855203</v>
      </c>
      <c r="J9989" s="13">
        <v>109.036158599106</v>
      </c>
      <c r="K9989" s="2">
        <v>264.74392777864301</v>
      </c>
      <c r="L9989" s="2">
        <v>0.86762224938933596</v>
      </c>
      <c r="M9989" s="2">
        <f t="shared" si="312"/>
        <v>1.8246531532443477</v>
      </c>
      <c r="N9989" s="2">
        <v>1.80876241825562E-3</v>
      </c>
      <c r="O9989" s="2">
        <v>7.64262537723888E-3</v>
      </c>
      <c r="P9989" s="17">
        <v>264.74392777864301</v>
      </c>
      <c r="Q9989" s="2">
        <v>1.61698905020686</v>
      </c>
      <c r="R9989" s="2">
        <f t="shared" si="313"/>
        <v>3.0673420386892745</v>
      </c>
      <c r="S9989" s="3">
        <v>4.9568492969187498E-9</v>
      </c>
      <c r="T9989" s="3">
        <v>3.0325664690412501E-8</v>
      </c>
    </row>
    <row r="9990" spans="1:20" x14ac:dyDescent="0.35">
      <c r="A9990" s="16" t="s">
        <v>10317</v>
      </c>
      <c r="B9990" s="2">
        <v>83.112051302620898</v>
      </c>
      <c r="C9990" s="2">
        <v>95.857119703222395</v>
      </c>
      <c r="D9990" s="2">
        <v>107.466709820579</v>
      </c>
      <c r="E9990" s="2">
        <v>73.195052310029297</v>
      </c>
      <c r="F9990" s="2">
        <v>59.940581060259802</v>
      </c>
      <c r="G9990" s="2">
        <v>35.057464221249198</v>
      </c>
      <c r="H9990" s="2">
        <v>85.768740892785502</v>
      </c>
      <c r="I9990" s="2">
        <v>97.821773909839806</v>
      </c>
      <c r="J9990" s="13">
        <v>74.603687462546006</v>
      </c>
      <c r="K9990" s="2">
        <v>79.202575631459098</v>
      </c>
      <c r="L9990" s="2">
        <v>0.15763923014162601</v>
      </c>
      <c r="M9990" s="2">
        <f t="shared" si="312"/>
        <v>1.1154603480573333</v>
      </c>
      <c r="N9990" s="2">
        <v>0.71894174071613803</v>
      </c>
      <c r="O9990" s="2">
        <v>0.82536806224061898</v>
      </c>
      <c r="P9990" s="17">
        <v>79.202575631459098</v>
      </c>
      <c r="Q9990" s="2">
        <v>0.225986072062485</v>
      </c>
      <c r="R9990" s="2">
        <f t="shared" si="313"/>
        <v>1.1695763727777631</v>
      </c>
      <c r="S9990" s="2">
        <v>0.60585929033702801</v>
      </c>
      <c r="T9990" s="2">
        <v>0.70527489489546102</v>
      </c>
    </row>
    <row r="9991" spans="1:20" x14ac:dyDescent="0.35">
      <c r="A9991" s="16" t="s">
        <v>10318</v>
      </c>
      <c r="B9991" s="2">
        <v>0</v>
      </c>
      <c r="C9991" s="2">
        <v>0</v>
      </c>
      <c r="D9991" s="2">
        <v>0</v>
      </c>
      <c r="E9991" s="2">
        <v>1.74273934071498</v>
      </c>
      <c r="F9991" s="2">
        <v>6.5560010534659199</v>
      </c>
      <c r="G9991" s="2">
        <v>0</v>
      </c>
      <c r="H9991" s="2">
        <v>5.14612445356713</v>
      </c>
      <c r="I9991" s="2">
        <v>5.1940764907879498</v>
      </c>
      <c r="J9991" s="13">
        <v>0</v>
      </c>
      <c r="K9991" s="2">
        <v>2.0709934820595501</v>
      </c>
      <c r="L9991" s="2">
        <v>5.5651750555261001</v>
      </c>
      <c r="M9991" s="2">
        <f t="shared" si="312"/>
        <v>47.346144892877767</v>
      </c>
      <c r="N9991" s="2">
        <v>0.12378495265040999</v>
      </c>
      <c r="O9991" s="2">
        <v>0.24882576046155599</v>
      </c>
      <c r="P9991" s="17">
        <v>2.0709934820595501</v>
      </c>
      <c r="Q9991" s="2">
        <v>6.3362091720247804</v>
      </c>
      <c r="R9991" s="2">
        <f t="shared" si="313"/>
        <v>80.79584355290929</v>
      </c>
      <c r="S9991" s="2">
        <v>7.8588287080251895E-2</v>
      </c>
      <c r="T9991" s="2">
        <v>0.14167774402924199</v>
      </c>
    </row>
    <row r="9992" spans="1:20" x14ac:dyDescent="0.35">
      <c r="A9992" s="16" t="s">
        <v>10319</v>
      </c>
      <c r="B9992" s="2">
        <v>353.79808994877101</v>
      </c>
      <c r="C9992" s="2">
        <v>625.42842035873002</v>
      </c>
      <c r="D9992" s="2">
        <v>400.78761191910201</v>
      </c>
      <c r="E9992" s="2">
        <v>442.65579254160599</v>
      </c>
      <c r="F9992" s="2">
        <v>557.26008954460303</v>
      </c>
      <c r="G9992" s="2">
        <v>444.47856423369501</v>
      </c>
      <c r="H9992" s="2">
        <v>320.77509093901801</v>
      </c>
      <c r="I9992" s="2">
        <v>552.30346685378504</v>
      </c>
      <c r="J9992" s="13">
        <v>390.23467288101</v>
      </c>
      <c r="K9992" s="2">
        <v>454.19131102448</v>
      </c>
      <c r="L9992" s="2">
        <v>-0.14602388073752001</v>
      </c>
      <c r="M9992" s="2">
        <f t="shared" si="312"/>
        <v>0.90373776717722187</v>
      </c>
      <c r="N9992" s="2">
        <v>0.42915302779313502</v>
      </c>
      <c r="O9992" s="2">
        <v>0.59526778813501002</v>
      </c>
      <c r="P9992" s="17">
        <v>454.19131102448</v>
      </c>
      <c r="Q9992" s="2">
        <v>0.48969814417232999</v>
      </c>
      <c r="R9992" s="2">
        <f t="shared" si="313"/>
        <v>1.4041510537514492</v>
      </c>
      <c r="S9992" s="2">
        <v>7.5487029141309099E-3</v>
      </c>
      <c r="T9992" s="2">
        <v>1.8943753917729698E-2</v>
      </c>
    </row>
    <row r="9993" spans="1:20" x14ac:dyDescent="0.35">
      <c r="A9993" s="16" t="s">
        <v>10320</v>
      </c>
      <c r="B9993" s="2">
        <v>831.88300890971902</v>
      </c>
      <c r="C9993" s="2">
        <v>902.78549622133198</v>
      </c>
      <c r="D9993" s="2">
        <v>892.60584862740097</v>
      </c>
      <c r="E9993" s="2">
        <v>562.90480705094001</v>
      </c>
      <c r="F9993" s="2">
        <v>956.23958222695796</v>
      </c>
      <c r="G9993" s="2">
        <v>1050.47187434386</v>
      </c>
      <c r="H9993" s="2">
        <v>917.72552755280503</v>
      </c>
      <c r="I9993" s="2">
        <v>721.97663221952496</v>
      </c>
      <c r="J9993" s="13">
        <v>1074.58003672013</v>
      </c>
      <c r="K9993" s="2">
        <v>879.01920154140805</v>
      </c>
      <c r="L9993" s="2">
        <v>-0.38351147353402298</v>
      </c>
      <c r="M9993" s="2">
        <f t="shared" si="312"/>
        <v>0.76656951249740146</v>
      </c>
      <c r="N9993" s="2">
        <v>4.74148238201543E-2</v>
      </c>
      <c r="O9993" s="2">
        <v>0.11897112873397001</v>
      </c>
      <c r="P9993" s="17">
        <v>879.01920154140805</v>
      </c>
      <c r="Q9993" s="2">
        <v>-0.22538458806815001</v>
      </c>
      <c r="R9993" s="2">
        <f t="shared" si="313"/>
        <v>0.85536697486523527</v>
      </c>
      <c r="S9993" s="2">
        <v>0.243639057365337</v>
      </c>
      <c r="T9993" s="2">
        <v>0.35122788008272499</v>
      </c>
    </row>
    <row r="9994" spans="1:20" x14ac:dyDescent="0.35">
      <c r="A9994" s="16" t="s">
        <v>10321</v>
      </c>
      <c r="B9994" s="2">
        <v>3.8124794175514198</v>
      </c>
      <c r="C9994" s="2">
        <v>0.78571409592805297</v>
      </c>
      <c r="D9994" s="2">
        <v>0</v>
      </c>
      <c r="E9994" s="2">
        <v>0</v>
      </c>
      <c r="F9994" s="2">
        <v>9.3657157906656003</v>
      </c>
      <c r="G9994" s="2">
        <v>13.7725752297765</v>
      </c>
      <c r="H9994" s="2">
        <v>0</v>
      </c>
      <c r="I9994" s="2">
        <v>0</v>
      </c>
      <c r="J9994" s="13">
        <v>5.7387451894266199</v>
      </c>
      <c r="K9994" s="2">
        <v>3.7194699692609001</v>
      </c>
      <c r="L9994" s="2">
        <v>-2.3369844497476402</v>
      </c>
      <c r="M9994" s="2">
        <f t="shared" si="312"/>
        <v>0.19792359979832136</v>
      </c>
      <c r="N9994" s="2">
        <v>0.30515144755728901</v>
      </c>
      <c r="O9994" s="2">
        <v>0.47319335738610202</v>
      </c>
      <c r="P9994" s="17">
        <v>3.7194699692609001</v>
      </c>
      <c r="Q9994" s="2">
        <v>-0.95079560296749899</v>
      </c>
      <c r="R9994" s="2">
        <f t="shared" si="313"/>
        <v>0.51734708186733991</v>
      </c>
      <c r="S9994" s="2">
        <v>0.66831634465167</v>
      </c>
      <c r="T9994" s="2">
        <v>0.75752985032041897</v>
      </c>
    </row>
    <row r="9995" spans="1:20" x14ac:dyDescent="0.35">
      <c r="A9995" s="16" t="s">
        <v>10322</v>
      </c>
      <c r="B9995" s="2">
        <v>1.5249917670205699</v>
      </c>
      <c r="C9995" s="2">
        <v>7.8571409592805299</v>
      </c>
      <c r="D9995" s="2">
        <v>0</v>
      </c>
      <c r="E9995" s="2">
        <v>0.87136967035749202</v>
      </c>
      <c r="F9995" s="2">
        <v>11.238858948798701</v>
      </c>
      <c r="G9995" s="2">
        <v>0</v>
      </c>
      <c r="H9995" s="2">
        <v>0</v>
      </c>
      <c r="I9995" s="2">
        <v>0</v>
      </c>
      <c r="J9995" s="13">
        <v>0</v>
      </c>
      <c r="K9995" s="2">
        <v>2.3880401494952599</v>
      </c>
      <c r="L9995" s="2">
        <v>4.0569391468127201</v>
      </c>
      <c r="M9995" s="2">
        <f t="shared" si="312"/>
        <v>16.644102197732852</v>
      </c>
      <c r="N9995" s="2">
        <v>0.25562854607368202</v>
      </c>
      <c r="O9995" s="2">
        <v>0.41787390061448298</v>
      </c>
      <c r="P9995" s="17">
        <v>2.3880401494952599</v>
      </c>
      <c r="Q9995" s="2">
        <v>7.0396484990317303</v>
      </c>
      <c r="R9995" s="2">
        <f t="shared" si="313"/>
        <v>131.56651079133542</v>
      </c>
      <c r="S9995" s="2">
        <v>4.3125202193752397E-2</v>
      </c>
      <c r="T9995" s="2">
        <v>8.6035903199837102E-2</v>
      </c>
    </row>
    <row r="9996" spans="1:20" x14ac:dyDescent="0.35">
      <c r="A9996" s="16" t="s">
        <v>10323</v>
      </c>
      <c r="B9996" s="2">
        <v>0</v>
      </c>
      <c r="C9996" s="2">
        <v>0</v>
      </c>
      <c r="D9996" s="2">
        <v>0</v>
      </c>
      <c r="E9996" s="2">
        <v>6.0995876925024497</v>
      </c>
      <c r="F9996" s="2">
        <v>6.5560010534659199</v>
      </c>
      <c r="G9996" s="2">
        <v>0</v>
      </c>
      <c r="H9996" s="2">
        <v>5.14612445356713</v>
      </c>
      <c r="I9996" s="2">
        <v>0.86567941513132496</v>
      </c>
      <c r="J9996" s="13">
        <v>0</v>
      </c>
      <c r="K9996" s="2">
        <v>2.0741547349629799</v>
      </c>
      <c r="L9996" s="2">
        <v>6.27352456269697</v>
      </c>
      <c r="M9996" s="2">
        <f t="shared" si="312"/>
        <v>77.360465063564789</v>
      </c>
      <c r="N9996" s="2">
        <v>8.4379037622897696E-2</v>
      </c>
      <c r="O9996" s="2">
        <v>0.186783318577003</v>
      </c>
      <c r="P9996" s="17">
        <v>2.0741547349629799</v>
      </c>
      <c r="Q9996" s="2">
        <v>5.66879306057983</v>
      </c>
      <c r="R9996" s="2">
        <f t="shared" si="313"/>
        <v>50.871758519002341</v>
      </c>
      <c r="S9996" s="2">
        <v>0.12013242041814599</v>
      </c>
      <c r="T9996" s="2">
        <v>0.20068850607237099</v>
      </c>
    </row>
    <row r="9997" spans="1:20" x14ac:dyDescent="0.35">
      <c r="A9997" s="16" t="s">
        <v>10324</v>
      </c>
      <c r="B9997" s="2">
        <v>0</v>
      </c>
      <c r="C9997" s="2">
        <v>7.0714268633524702</v>
      </c>
      <c r="D9997" s="2">
        <v>2.5286284663665701</v>
      </c>
      <c r="E9997" s="2">
        <v>2.6141090110724798</v>
      </c>
      <c r="F9997" s="2">
        <v>0</v>
      </c>
      <c r="G9997" s="2">
        <v>31.301307340400999</v>
      </c>
      <c r="H9997" s="2">
        <v>3.43074963571142</v>
      </c>
      <c r="I9997" s="2">
        <v>0.86567941513132496</v>
      </c>
      <c r="J9997" s="13">
        <v>0</v>
      </c>
      <c r="K9997" s="2">
        <v>5.3124334146705898</v>
      </c>
      <c r="L9997" s="2">
        <v>-2.4962363217872601</v>
      </c>
      <c r="M9997" s="2">
        <f t="shared" si="312"/>
        <v>0.17723846939611973</v>
      </c>
      <c r="N9997" s="2">
        <v>0.19549299415646401</v>
      </c>
      <c r="O9997" s="2">
        <v>0.34461167208736798</v>
      </c>
      <c r="P9997" s="17">
        <v>5.3124334146705898</v>
      </c>
      <c r="Q9997" s="2">
        <v>-2.0813928514706501</v>
      </c>
      <c r="R9997" s="2">
        <f t="shared" si="313"/>
        <v>0.23628617878119007</v>
      </c>
      <c r="S9997" s="2">
        <v>0.27628403325641399</v>
      </c>
      <c r="T9997" s="2">
        <v>0.38631841908865999</v>
      </c>
    </row>
    <row r="9998" spans="1:20" x14ac:dyDescent="0.35">
      <c r="A9998" s="16" t="s">
        <v>10325</v>
      </c>
      <c r="B9998" s="2">
        <v>6.09996706808227</v>
      </c>
      <c r="C9998" s="2">
        <v>2.3571422877841601</v>
      </c>
      <c r="D9998" s="2">
        <v>5.05725693273315</v>
      </c>
      <c r="E9998" s="2">
        <v>2.6141090110724798</v>
      </c>
      <c r="F9998" s="2">
        <v>0</v>
      </c>
      <c r="G9998" s="2">
        <v>0</v>
      </c>
      <c r="H9998" s="2">
        <v>0</v>
      </c>
      <c r="I9998" s="2">
        <v>6.05975590591928</v>
      </c>
      <c r="J9998" s="13">
        <v>17.216235568279799</v>
      </c>
      <c r="K9998" s="2">
        <v>4.3782740859856899</v>
      </c>
      <c r="L9998" s="2">
        <v>-1.3413710701222601</v>
      </c>
      <c r="M9998" s="2">
        <f t="shared" si="312"/>
        <v>0.39464542504157968</v>
      </c>
      <c r="N9998" s="2">
        <v>0.48211930180255802</v>
      </c>
      <c r="O9998" s="2">
        <v>0.64083668265223903</v>
      </c>
      <c r="P9998" s="17">
        <v>4.3782740859856899</v>
      </c>
      <c r="Q9998" s="2">
        <v>-1.3943545867300999</v>
      </c>
      <c r="R9998" s="2">
        <f t="shared" si="313"/>
        <v>0.38041483505927282</v>
      </c>
      <c r="S9998" s="2">
        <v>0.46592019125905199</v>
      </c>
      <c r="T9998" s="2">
        <v>0.57930796013425401</v>
      </c>
    </row>
    <row r="9999" spans="1:20" x14ac:dyDescent="0.35">
      <c r="A9999" s="16" t="s">
        <v>10326</v>
      </c>
      <c r="B9999" s="2">
        <v>1.5249917670205699</v>
      </c>
      <c r="C9999" s="2">
        <v>0</v>
      </c>
      <c r="D9999" s="2">
        <v>0</v>
      </c>
      <c r="E9999" s="2">
        <v>5.2282180221449499</v>
      </c>
      <c r="F9999" s="2">
        <v>0</v>
      </c>
      <c r="G9999" s="2">
        <v>0</v>
      </c>
      <c r="H9999" s="2">
        <v>0</v>
      </c>
      <c r="I9999" s="2">
        <v>0</v>
      </c>
      <c r="J9999" s="13">
        <v>0</v>
      </c>
      <c r="K9999" s="2">
        <v>0.75035664324061302</v>
      </c>
      <c r="L9999" s="2">
        <v>5.5395963879956698</v>
      </c>
      <c r="M9999" s="2">
        <f t="shared" si="312"/>
        <v>46.514105830224011</v>
      </c>
      <c r="N9999" s="2">
        <v>0.22748384878392</v>
      </c>
      <c r="O9999" s="2">
        <v>0.38499247640748901</v>
      </c>
      <c r="P9999" s="17">
        <v>0.75035664324061302</v>
      </c>
      <c r="Q9999" s="2">
        <v>0</v>
      </c>
      <c r="R9999" s="2">
        <f t="shared" si="313"/>
        <v>1</v>
      </c>
      <c r="S9999" s="2">
        <v>1</v>
      </c>
      <c r="T9999" s="2">
        <v>1</v>
      </c>
    </row>
    <row r="10000" spans="1:20" x14ac:dyDescent="0.35">
      <c r="A10000" s="16" t="s">
        <v>10327</v>
      </c>
      <c r="B10000" s="2">
        <v>343.12314757962702</v>
      </c>
      <c r="C10000" s="2">
        <v>339.42848944091901</v>
      </c>
      <c r="D10000" s="2">
        <v>336.307586026754</v>
      </c>
      <c r="E10000" s="2">
        <v>295.39431825118999</v>
      </c>
      <c r="F10000" s="2">
        <v>385.86749057542301</v>
      </c>
      <c r="G10000" s="2">
        <v>405.664943131597</v>
      </c>
      <c r="H10000" s="2">
        <v>404.828457013947</v>
      </c>
      <c r="I10000" s="2">
        <v>351.46584254331799</v>
      </c>
      <c r="J10000" s="13">
        <v>510.74832185896901</v>
      </c>
      <c r="K10000" s="2">
        <v>374.75873293574898</v>
      </c>
      <c r="L10000" s="2">
        <v>-0.26249036131233999</v>
      </c>
      <c r="M10000" s="2">
        <f t="shared" si="312"/>
        <v>0.83364764503199329</v>
      </c>
      <c r="N10000" s="2">
        <v>0.219002897673301</v>
      </c>
      <c r="O10000" s="2">
        <v>0.374688166067149</v>
      </c>
      <c r="P10000" s="17">
        <v>374.75873293574898</v>
      </c>
      <c r="Q10000" s="2">
        <v>-0.217439648246711</v>
      </c>
      <c r="R10000" s="2">
        <f t="shared" si="313"/>
        <v>0.86009048588492365</v>
      </c>
      <c r="S10000" s="2">
        <v>0.30863106310133998</v>
      </c>
      <c r="T10000" s="2">
        <v>0.421933480148104</v>
      </c>
    </row>
    <row r="10001" spans="1:20" x14ac:dyDescent="0.35">
      <c r="A10001" s="16" t="s">
        <v>10328</v>
      </c>
      <c r="B10001" s="2">
        <v>109.03691134197</v>
      </c>
      <c r="C10001" s="2">
        <v>135.92853859555299</v>
      </c>
      <c r="D10001" s="2">
        <v>168.153793013377</v>
      </c>
      <c r="E10001" s="2">
        <v>140.29051692755601</v>
      </c>
      <c r="F10001" s="2">
        <v>103.959445276388</v>
      </c>
      <c r="G10001" s="2">
        <v>120.19702018714</v>
      </c>
      <c r="H10001" s="2">
        <v>101.20711425348701</v>
      </c>
      <c r="I10001" s="2">
        <v>144.56846232693101</v>
      </c>
      <c r="J10001" s="13">
        <v>279.76382798454802</v>
      </c>
      <c r="K10001" s="2">
        <v>144.789514434106</v>
      </c>
      <c r="L10001" s="2">
        <v>-0.69450638500095496</v>
      </c>
      <c r="M10001" s="2">
        <f t="shared" si="312"/>
        <v>0.61792070263580756</v>
      </c>
      <c r="N10001" s="2">
        <v>4.3296279745475001E-2</v>
      </c>
      <c r="O10001" s="2">
        <v>0.110766540201359</v>
      </c>
      <c r="P10001" s="17">
        <v>144.789514434106</v>
      </c>
      <c r="Q10001" s="2">
        <v>-0.559998532671104</v>
      </c>
      <c r="R10001" s="2">
        <f t="shared" si="313"/>
        <v>0.67830285360828335</v>
      </c>
      <c r="S10001" s="2">
        <v>0.10282871919728</v>
      </c>
      <c r="T10001" s="2">
        <v>0.17677381216801899</v>
      </c>
    </row>
    <row r="10002" spans="1:20" x14ac:dyDescent="0.35">
      <c r="A10002" s="16" t="s">
        <v>10329</v>
      </c>
      <c r="B10002" s="2">
        <v>231.798748587126</v>
      </c>
      <c r="C10002" s="2">
        <v>172.07138700824399</v>
      </c>
      <c r="D10002" s="2">
        <v>677.67242898624204</v>
      </c>
      <c r="E10002" s="2">
        <v>145.51873494970101</v>
      </c>
      <c r="F10002" s="2">
        <v>213.53832002717601</v>
      </c>
      <c r="G10002" s="2">
        <v>629.78230368886898</v>
      </c>
      <c r="H10002" s="2">
        <v>149.23760915344701</v>
      </c>
      <c r="I10002" s="2">
        <v>181.79267717757801</v>
      </c>
      <c r="J10002" s="13">
        <v>291.24131836340098</v>
      </c>
      <c r="K10002" s="2">
        <v>299.18372532686499</v>
      </c>
      <c r="L10002" s="2">
        <v>-1.6020037942388701</v>
      </c>
      <c r="M10002" s="2">
        <f t="shared" si="312"/>
        <v>0.32941912157131448</v>
      </c>
      <c r="N10002" s="3">
        <v>1.6920244326352201E-7</v>
      </c>
      <c r="O10002" s="3">
        <v>1.58098532924354E-6</v>
      </c>
      <c r="P10002" s="17">
        <v>299.18372532686499</v>
      </c>
      <c r="Q10002" s="2">
        <v>-1.4961339967918199</v>
      </c>
      <c r="R10002" s="2">
        <f t="shared" si="313"/>
        <v>0.35450208141522049</v>
      </c>
      <c r="S10002" s="3">
        <v>1.0203840253275E-6</v>
      </c>
      <c r="T10002" s="3">
        <v>4.9079307682102402E-6</v>
      </c>
    </row>
    <row r="10003" spans="1:20" x14ac:dyDescent="0.35">
      <c r="A10003" s="16" t="s">
        <v>10330</v>
      </c>
      <c r="B10003" s="2">
        <v>2460.5742160876798</v>
      </c>
      <c r="C10003" s="2">
        <v>1895.9281134743901</v>
      </c>
      <c r="D10003" s="2">
        <v>2483.11315397198</v>
      </c>
      <c r="E10003" s="2">
        <v>2338.7561952395099</v>
      </c>
      <c r="F10003" s="2">
        <v>1861.9042991843201</v>
      </c>
      <c r="G10003" s="2">
        <v>2373.8911486960101</v>
      </c>
      <c r="H10003" s="2">
        <v>2687.1346521709702</v>
      </c>
      <c r="I10003" s="2">
        <v>1743.47834207449</v>
      </c>
      <c r="J10003" s="13">
        <v>2471.9644903455101</v>
      </c>
      <c r="K10003" s="2">
        <v>2257.4160679161</v>
      </c>
      <c r="L10003" s="2">
        <v>3.0718487229887698E-2</v>
      </c>
      <c r="M10003" s="2">
        <f t="shared" si="312"/>
        <v>1.0215207341464358</v>
      </c>
      <c r="N10003" s="2">
        <v>0.77474064511285601</v>
      </c>
      <c r="O10003" s="2">
        <v>0.86459079186216803</v>
      </c>
      <c r="P10003" s="17">
        <v>2257.4160679161</v>
      </c>
      <c r="Q10003" s="2">
        <v>-0.41372785927019101</v>
      </c>
      <c r="R10003" s="2">
        <f t="shared" si="313"/>
        <v>0.75068113907281009</v>
      </c>
      <c r="S10003" s="2">
        <v>1.23782463049336E-4</v>
      </c>
      <c r="T10003" s="2">
        <v>4.4089291852855201E-4</v>
      </c>
    </row>
    <row r="10004" spans="1:20" x14ac:dyDescent="0.35">
      <c r="A10004" s="16" t="s">
        <v>10331</v>
      </c>
      <c r="B10004" s="2">
        <v>96.836977205805994</v>
      </c>
      <c r="C10004" s="2">
        <v>72.285696825380796</v>
      </c>
      <c r="D10004" s="2">
        <v>165.625164547011</v>
      </c>
      <c r="E10004" s="2">
        <v>110.663948135401</v>
      </c>
      <c r="F10004" s="2">
        <v>3.7462863162662399</v>
      </c>
      <c r="G10004" s="2">
        <v>181.54758257432599</v>
      </c>
      <c r="H10004" s="2">
        <v>110.641675751693</v>
      </c>
      <c r="I10004" s="2">
        <v>58.000520813798801</v>
      </c>
      <c r="J10004" s="13">
        <v>185.074532359008</v>
      </c>
      <c r="K10004" s="2">
        <v>109.380264947632</v>
      </c>
      <c r="L10004" s="2">
        <v>-0.74251594708142399</v>
      </c>
      <c r="M10004" s="2">
        <f t="shared" si="312"/>
        <v>0.59769610773746173</v>
      </c>
      <c r="N10004" s="2">
        <v>0.188272141664825</v>
      </c>
      <c r="O10004" s="2">
        <v>0.33504332536284398</v>
      </c>
      <c r="P10004" s="17">
        <v>109.380264947632</v>
      </c>
      <c r="Q10004" s="2">
        <v>-1.98435812264395</v>
      </c>
      <c r="R10004" s="2">
        <f t="shared" si="313"/>
        <v>0.25272527800021444</v>
      </c>
      <c r="S10004" s="2">
        <v>5.1403890837930903E-4</v>
      </c>
      <c r="T10004" s="2">
        <v>1.6421621804443699E-3</v>
      </c>
    </row>
    <row r="10005" spans="1:20" x14ac:dyDescent="0.35">
      <c r="A10005" s="16" t="s">
        <v>10332</v>
      </c>
      <c r="B10005" s="2">
        <v>7.6249588351028299</v>
      </c>
      <c r="C10005" s="2">
        <v>3.1428563837122101</v>
      </c>
      <c r="D10005" s="2">
        <v>3.7929426995498599</v>
      </c>
      <c r="E10005" s="2">
        <v>12.199175385004899</v>
      </c>
      <c r="F10005" s="2">
        <v>20.604574739464301</v>
      </c>
      <c r="G10005" s="2">
        <v>0</v>
      </c>
      <c r="H10005" s="2">
        <v>8.5768740892785509</v>
      </c>
      <c r="I10005" s="2">
        <v>13.850870642101199</v>
      </c>
      <c r="J10005" s="13">
        <v>0</v>
      </c>
      <c r="K10005" s="2">
        <v>7.7546947526904297</v>
      </c>
      <c r="L10005" s="2">
        <v>2.8751708947294001</v>
      </c>
      <c r="M10005" s="2">
        <f t="shared" si="312"/>
        <v>7.3369013882853178</v>
      </c>
      <c r="N10005" s="2">
        <v>4.8701868833069602E-2</v>
      </c>
      <c r="O10005" s="2">
        <v>0.121373460728009</v>
      </c>
      <c r="P10005" s="17">
        <v>7.7546947526904297</v>
      </c>
      <c r="Q10005" s="2">
        <v>3.2770919470100601</v>
      </c>
      <c r="R10005" s="2">
        <f t="shared" si="313"/>
        <v>9.6939990895641923</v>
      </c>
      <c r="S10005" s="2">
        <v>2.4218058713365399E-2</v>
      </c>
      <c r="T10005" s="2">
        <v>5.2631951307161799E-2</v>
      </c>
    </row>
    <row r="10006" spans="1:20" x14ac:dyDescent="0.35">
      <c r="A10006" s="16" t="s">
        <v>10333</v>
      </c>
      <c r="B10006" s="2">
        <v>770.88333822889604</v>
      </c>
      <c r="C10006" s="2">
        <v>841.49979673894404</v>
      </c>
      <c r="D10006" s="2">
        <v>657.44340125530903</v>
      </c>
      <c r="E10006" s="2">
        <v>1001.20375124076</v>
      </c>
      <c r="F10006" s="2">
        <v>1251.25962963292</v>
      </c>
      <c r="G10006" s="2">
        <v>388.13621102097301</v>
      </c>
      <c r="H10006" s="2">
        <v>1271.9504274400099</v>
      </c>
      <c r="I10006" s="2">
        <v>1359.11668175618</v>
      </c>
      <c r="J10006" s="13">
        <v>677.17193235234095</v>
      </c>
      <c r="K10006" s="2">
        <v>913.18501885181502</v>
      </c>
      <c r="L10006" s="2">
        <v>0.82168224810512003</v>
      </c>
      <c r="M10006" s="2">
        <f t="shared" si="312"/>
        <v>1.7674657369939808</v>
      </c>
      <c r="N10006" s="2">
        <v>7.0151476693557395E-4</v>
      </c>
      <c r="O10006" s="2">
        <v>3.3046148216143E-3</v>
      </c>
      <c r="P10006" s="17">
        <v>913.18501885181502</v>
      </c>
      <c r="Q10006" s="2">
        <v>1.0030570293179499</v>
      </c>
      <c r="R10006" s="2">
        <f t="shared" si="313"/>
        <v>2.0042424357175235</v>
      </c>
      <c r="S10006" s="3">
        <v>3.4922197686285997E-5</v>
      </c>
      <c r="T10006" s="2">
        <v>1.3599231374638299E-4</v>
      </c>
    </row>
    <row r="10007" spans="1:20" x14ac:dyDescent="0.35">
      <c r="A10007" s="16" t="s">
        <v>10334</v>
      </c>
      <c r="B10007" s="2">
        <v>433.09766183384102</v>
      </c>
      <c r="C10007" s="2">
        <v>997.07118773269895</v>
      </c>
      <c r="D10007" s="2">
        <v>264.24167473530701</v>
      </c>
      <c r="E10007" s="2">
        <v>569.00439474344205</v>
      </c>
      <c r="F10007" s="2">
        <v>685.57039587672205</v>
      </c>
      <c r="G10007" s="2">
        <v>308.004864229546</v>
      </c>
      <c r="H10007" s="2">
        <v>597.80812402271499</v>
      </c>
      <c r="I10007" s="2">
        <v>726.30502929518195</v>
      </c>
      <c r="J10007" s="13">
        <v>329.97784839203001</v>
      </c>
      <c r="K10007" s="2">
        <v>545.67568676238704</v>
      </c>
      <c r="L10007" s="2">
        <v>0.82665482931262102</v>
      </c>
      <c r="M10007" s="2">
        <f t="shared" si="312"/>
        <v>1.7735682260886929</v>
      </c>
      <c r="N10007" s="3">
        <v>6.9478608921891399E-5</v>
      </c>
      <c r="O10007" s="2">
        <v>4.11581727615499E-4</v>
      </c>
      <c r="P10007" s="17">
        <v>545.67568676238704</v>
      </c>
      <c r="Q10007" s="2">
        <v>1.41824746097806</v>
      </c>
      <c r="R10007" s="2">
        <f t="shared" si="313"/>
        <v>2.6726065413259121</v>
      </c>
      <c r="S10007" s="3">
        <v>7.3006604358248902E-12</v>
      </c>
      <c r="T10007" s="3">
        <v>5.7527245264561699E-11</v>
      </c>
    </row>
    <row r="10008" spans="1:20" x14ac:dyDescent="0.35">
      <c r="A10008" s="16" t="s">
        <v>10335</v>
      </c>
      <c r="B10008" s="2">
        <v>131.149291963769</v>
      </c>
      <c r="C10008" s="2">
        <v>157.14281918561099</v>
      </c>
      <c r="D10008" s="2">
        <v>73.330225524630606</v>
      </c>
      <c r="E10008" s="2">
        <v>136.805038246126</v>
      </c>
      <c r="F10008" s="2">
        <v>149.85145265065</v>
      </c>
      <c r="G10008" s="2">
        <v>131.465490829684</v>
      </c>
      <c r="H10008" s="2">
        <v>152.66835878915799</v>
      </c>
      <c r="I10008" s="2">
        <v>153.225256478245</v>
      </c>
      <c r="J10008" s="13">
        <v>120.51364897795899</v>
      </c>
      <c r="K10008" s="2">
        <v>134.01684251620401</v>
      </c>
      <c r="L10008" s="2">
        <v>0.37144384755621201</v>
      </c>
      <c r="M10008" s="2">
        <f t="shared" si="312"/>
        <v>1.2936468633058649</v>
      </c>
      <c r="N10008" s="2">
        <v>0.21591040034411199</v>
      </c>
      <c r="O10008" s="2">
        <v>0.371029562781867</v>
      </c>
      <c r="P10008" s="17">
        <v>134.01684251620401</v>
      </c>
      <c r="Q10008" s="2">
        <v>0.50174735475478105</v>
      </c>
      <c r="R10008" s="2">
        <f t="shared" si="313"/>
        <v>1.4159274588048991</v>
      </c>
      <c r="S10008" s="2">
        <v>9.4221297918674701E-2</v>
      </c>
      <c r="T10008" s="2">
        <v>0.16446972128994899</v>
      </c>
    </row>
    <row r="10009" spans="1:20" x14ac:dyDescent="0.35">
      <c r="A10009" s="16" t="s">
        <v>10336</v>
      </c>
      <c r="B10009" s="2">
        <v>179.94902850842701</v>
      </c>
      <c r="C10009" s="2">
        <v>181.49995615937999</v>
      </c>
      <c r="D10009" s="2">
        <v>163.096536080644</v>
      </c>
      <c r="E10009" s="2">
        <v>193.444066819363</v>
      </c>
      <c r="F10009" s="2">
        <v>124.56402001585199</v>
      </c>
      <c r="G10009" s="2">
        <v>93.903922021203101</v>
      </c>
      <c r="H10009" s="2">
        <v>219.56797668553099</v>
      </c>
      <c r="I10009" s="2">
        <v>128.12055343943601</v>
      </c>
      <c r="J10009" s="13">
        <v>119.078962680602</v>
      </c>
      <c r="K10009" s="2">
        <v>155.91389137893799</v>
      </c>
      <c r="L10009" s="2">
        <v>0.65627422838704397</v>
      </c>
      <c r="M10009" s="2">
        <f t="shared" si="312"/>
        <v>1.5760073120973972</v>
      </c>
      <c r="N10009" s="2">
        <v>2.9000149783782899E-2</v>
      </c>
      <c r="O10009" s="2">
        <v>8.0102617749162094E-2</v>
      </c>
      <c r="P10009" s="17">
        <v>155.91389137893799</v>
      </c>
      <c r="Q10009" s="2">
        <v>0.20854666210116099</v>
      </c>
      <c r="R10009" s="2">
        <f t="shared" si="313"/>
        <v>1.1555235494666756</v>
      </c>
      <c r="S10009" s="2">
        <v>0.49067261372010201</v>
      </c>
      <c r="T10009" s="2">
        <v>0.60288112375193703</v>
      </c>
    </row>
    <row r="10010" spans="1:20" x14ac:dyDescent="0.35">
      <c r="A10010" s="16" t="s">
        <v>10337</v>
      </c>
      <c r="B10010" s="2">
        <v>21.349884738287901</v>
      </c>
      <c r="C10010" s="2">
        <v>9.4285691511366299</v>
      </c>
      <c r="D10010" s="2">
        <v>46.779626627781603</v>
      </c>
      <c r="E10010" s="2">
        <v>22.655611429294801</v>
      </c>
      <c r="F10010" s="2">
        <v>28.097147371996801</v>
      </c>
      <c r="G10010" s="2">
        <v>23.788993578704801</v>
      </c>
      <c r="H10010" s="2">
        <v>12.007623724989999</v>
      </c>
      <c r="I10010" s="2">
        <v>23.373344208545799</v>
      </c>
      <c r="J10010" s="13">
        <v>93.254609328182497</v>
      </c>
      <c r="K10010" s="2">
        <v>31.192823350991201</v>
      </c>
      <c r="L10010" s="2">
        <v>-1.5439775700006499</v>
      </c>
      <c r="M10010" s="2">
        <f t="shared" si="312"/>
        <v>0.3429386538731839</v>
      </c>
      <c r="N10010" s="2">
        <v>2.2615011197109298E-2</v>
      </c>
      <c r="O10010" s="2">
        <v>6.5395438568043501E-2</v>
      </c>
      <c r="P10010" s="17">
        <v>31.192823350991201</v>
      </c>
      <c r="Q10010" s="2">
        <v>-1.4290757513847101</v>
      </c>
      <c r="R10010" s="2">
        <f t="shared" si="313"/>
        <v>0.37136873024781414</v>
      </c>
      <c r="S10010" s="2">
        <v>3.4590214112416903E-2</v>
      </c>
      <c r="T10010" s="2">
        <v>7.1354248755481103E-2</v>
      </c>
    </row>
    <row r="10011" spans="1:20" x14ac:dyDescent="0.35">
      <c r="A10011" s="16" t="s">
        <v>10338</v>
      </c>
      <c r="B10011" s="2">
        <v>510.87224195188998</v>
      </c>
      <c r="C10011" s="2">
        <v>663.14269696327597</v>
      </c>
      <c r="D10011" s="2">
        <v>327.45738639447097</v>
      </c>
      <c r="E10011" s="2">
        <v>411.28648440873599</v>
      </c>
      <c r="F10011" s="2">
        <v>479.52464848207899</v>
      </c>
      <c r="G10011" s="2">
        <v>626.02614680802105</v>
      </c>
      <c r="H10011" s="2">
        <v>491.45488531566099</v>
      </c>
      <c r="I10011" s="2">
        <v>575.67681106233101</v>
      </c>
      <c r="J10011" s="13">
        <v>397.40810436779299</v>
      </c>
      <c r="K10011" s="2">
        <v>498.09437841713998</v>
      </c>
      <c r="L10011" s="2">
        <v>6.5084391845755304E-2</v>
      </c>
      <c r="M10011" s="2">
        <f t="shared" si="312"/>
        <v>1.0461461333355002</v>
      </c>
      <c r="N10011" s="2">
        <v>0.78431088601919197</v>
      </c>
      <c r="O10011" s="2">
        <v>0.87042735325857801</v>
      </c>
      <c r="P10011" s="17">
        <v>498.09437841713998</v>
      </c>
      <c r="Q10011" s="2">
        <v>0.34697571840267599</v>
      </c>
      <c r="R10011" s="2">
        <f t="shared" si="313"/>
        <v>1.2718915997111195</v>
      </c>
      <c r="S10011" s="2">
        <v>0.143885555294021</v>
      </c>
      <c r="T10011" s="2">
        <v>0.23154887531169099</v>
      </c>
    </row>
    <row r="10012" spans="1:20" x14ac:dyDescent="0.35">
      <c r="A10012" s="16" t="s">
        <v>10339</v>
      </c>
      <c r="B10012" s="2">
        <v>356.84807348281299</v>
      </c>
      <c r="C10012" s="2">
        <v>483.214168995752</v>
      </c>
      <c r="D10012" s="2">
        <v>305.96404443035601</v>
      </c>
      <c r="E10012" s="2">
        <v>317.178560010127</v>
      </c>
      <c r="F10012" s="2">
        <v>471.09550427047998</v>
      </c>
      <c r="G10012" s="2">
        <v>370.60747891034799</v>
      </c>
      <c r="H10012" s="2">
        <v>317.34434130330601</v>
      </c>
      <c r="I10012" s="2">
        <v>624.15485830968601</v>
      </c>
      <c r="J10012" s="13">
        <v>361.54094693387702</v>
      </c>
      <c r="K10012" s="2">
        <v>400.88310851630501</v>
      </c>
      <c r="L10012" s="2">
        <v>-6.5681358936792306E-2</v>
      </c>
      <c r="M10012" s="2">
        <f t="shared" si="312"/>
        <v>0.95549394839758539</v>
      </c>
      <c r="N10012" s="2">
        <v>0.73499635073295799</v>
      </c>
      <c r="O10012" s="2">
        <v>0.83728283373534895</v>
      </c>
      <c r="P10012" s="17">
        <v>400.88310851630501</v>
      </c>
      <c r="Q10012" s="2">
        <v>0.60492338966818204</v>
      </c>
      <c r="R10012" s="2">
        <f t="shared" si="313"/>
        <v>1.5208979880134881</v>
      </c>
      <c r="S10012" s="2">
        <v>1.67326557809423E-3</v>
      </c>
      <c r="T10012" s="2">
        <v>4.8419589005383699E-3</v>
      </c>
    </row>
    <row r="10013" spans="1:20" x14ac:dyDescent="0.35">
      <c r="A10013" s="16" t="s">
        <v>10340</v>
      </c>
      <c r="B10013" s="2">
        <v>0</v>
      </c>
      <c r="C10013" s="2">
        <v>0</v>
      </c>
      <c r="D10013" s="2">
        <v>0</v>
      </c>
      <c r="E10013" s="2">
        <v>0</v>
      </c>
      <c r="F10013" s="2">
        <v>0</v>
      </c>
      <c r="G10013" s="2">
        <v>0</v>
      </c>
      <c r="H10013" s="2">
        <v>0</v>
      </c>
      <c r="I10013" s="2">
        <v>0</v>
      </c>
      <c r="J10013" s="13">
        <v>8.6081177841399192</v>
      </c>
      <c r="K10013" s="2">
        <v>0.95645753157110303</v>
      </c>
      <c r="L10013" s="2">
        <v>-6.5499135152472903</v>
      </c>
      <c r="M10013" s="2">
        <f t="shared" si="312"/>
        <v>1.067282928721237E-2</v>
      </c>
      <c r="N10013" s="2">
        <v>0.154201123588872</v>
      </c>
      <c r="O10013" s="2">
        <v>0.291844571</v>
      </c>
      <c r="P10013" s="17">
        <v>0.95645753157110303</v>
      </c>
      <c r="Q10013" s="2">
        <v>-6.4964890239263502</v>
      </c>
      <c r="R10013" s="2">
        <f t="shared" si="313"/>
        <v>1.1075464191526319E-2</v>
      </c>
      <c r="S10013" s="2">
        <v>0.157600732379895</v>
      </c>
      <c r="T10013" s="2">
        <v>0.24856392960552501</v>
      </c>
    </row>
    <row r="10014" spans="1:20" x14ac:dyDescent="0.35">
      <c r="A10014" s="16" t="s">
        <v>10341</v>
      </c>
      <c r="B10014" s="2">
        <v>67.099637748904897</v>
      </c>
      <c r="C10014" s="2">
        <v>29.857135645265998</v>
      </c>
      <c r="D10014" s="2">
        <v>35.400798529131997</v>
      </c>
      <c r="E10014" s="2">
        <v>81.037379343246798</v>
      </c>
      <c r="F10014" s="2">
        <v>42.145721057995203</v>
      </c>
      <c r="G10014" s="2">
        <v>62.602614680802098</v>
      </c>
      <c r="H10014" s="2">
        <v>96.918677208847598</v>
      </c>
      <c r="I10014" s="2">
        <v>32.895817774990398</v>
      </c>
      <c r="J10014" s="13">
        <v>110.470844896462</v>
      </c>
      <c r="K10014" s="2">
        <v>62.047625209516397</v>
      </c>
      <c r="L10014" s="2">
        <v>0.23690561802915</v>
      </c>
      <c r="M10014" s="2">
        <f t="shared" si="312"/>
        <v>1.1784623095819802</v>
      </c>
      <c r="N10014" s="2">
        <v>0.61346907282452301</v>
      </c>
      <c r="O10014" s="2">
        <v>0.74600380192001703</v>
      </c>
      <c r="P10014" s="17">
        <v>62.047625209516397</v>
      </c>
      <c r="Q10014" s="2">
        <v>-0.988700125234384</v>
      </c>
      <c r="R10014" s="2">
        <f t="shared" si="313"/>
        <v>0.50393161520917074</v>
      </c>
      <c r="S10014" s="2">
        <v>3.92628744131387E-2</v>
      </c>
      <c r="T10014" s="2">
        <v>7.9409417011937794E-2</v>
      </c>
    </row>
    <row r="10015" spans="1:20" x14ac:dyDescent="0.35">
      <c r="A10015" s="16" t="s">
        <v>10342</v>
      </c>
      <c r="B10015" s="2">
        <v>67.862133632415194</v>
      </c>
      <c r="C10015" s="2">
        <v>76.214267305021096</v>
      </c>
      <c r="D10015" s="2">
        <v>87.237682089646796</v>
      </c>
      <c r="E10015" s="2">
        <v>88.008336706106704</v>
      </c>
      <c r="F10015" s="2">
        <v>101.149730539188</v>
      </c>
      <c r="G10015" s="2">
        <v>91.399817433970995</v>
      </c>
      <c r="H10015" s="2">
        <v>80.622616439218305</v>
      </c>
      <c r="I10015" s="2">
        <v>72.717070871031297</v>
      </c>
      <c r="J10015" s="13">
        <v>30.128412244489699</v>
      </c>
      <c r="K10015" s="2">
        <v>77.260007473454294</v>
      </c>
      <c r="L10015" s="2">
        <v>0.17442242648495199</v>
      </c>
      <c r="M10015" s="2">
        <f t="shared" si="312"/>
        <v>1.1285125217576537</v>
      </c>
      <c r="N10015" s="2">
        <v>0.69074159215564801</v>
      </c>
      <c r="O10015" s="2">
        <v>0.80447914185549796</v>
      </c>
      <c r="P10015" s="17">
        <v>77.260007473454294</v>
      </c>
      <c r="Q10015" s="2">
        <v>0.25475329373560601</v>
      </c>
      <c r="R10015" s="2">
        <f t="shared" si="313"/>
        <v>1.1931316955896918</v>
      </c>
      <c r="S10015" s="2">
        <v>0.56105513293348697</v>
      </c>
      <c r="T10015" s="2">
        <v>0.66656504333687405</v>
      </c>
    </row>
    <row r="10016" spans="1:20" x14ac:dyDescent="0.35">
      <c r="A10016" s="16" t="s">
        <v>10343</v>
      </c>
      <c r="B10016" s="2">
        <v>988.19466502932698</v>
      </c>
      <c r="C10016" s="2">
        <v>392.07133386809801</v>
      </c>
      <c r="D10016" s="2">
        <v>1174.5479226272701</v>
      </c>
      <c r="E10016" s="2">
        <v>768.548049255308</v>
      </c>
      <c r="F10016" s="2">
        <v>372.75548846849102</v>
      </c>
      <c r="G10016" s="2">
        <v>1100.5539660884999</v>
      </c>
      <c r="H10016" s="2">
        <v>827.66834961537995</v>
      </c>
      <c r="I10016" s="2">
        <v>424.182913414349</v>
      </c>
      <c r="J10016" s="13">
        <v>1258.2198827817899</v>
      </c>
      <c r="K10016" s="2">
        <v>811.86028568316794</v>
      </c>
      <c r="L10016" s="2">
        <v>-0.450346359874018</v>
      </c>
      <c r="M10016" s="2">
        <f t="shared" si="312"/>
        <v>0.73186712141391963</v>
      </c>
      <c r="N10016" s="2">
        <v>2.7419651148705001E-3</v>
      </c>
      <c r="O10016" s="2">
        <v>1.10708608676762E-2</v>
      </c>
      <c r="P10016" s="17">
        <v>811.86028568316794</v>
      </c>
      <c r="Q10016" s="2">
        <v>-1.5707252191755801</v>
      </c>
      <c r="R10016" s="2">
        <f t="shared" si="313"/>
        <v>0.33663912869833384</v>
      </c>
      <c r="S10016" s="3">
        <v>1.08901913990236E-24</v>
      </c>
      <c r="T10016" s="3">
        <v>2.09461049774203E-23</v>
      </c>
    </row>
    <row r="10017" spans="1:20" x14ac:dyDescent="0.35">
      <c r="A10017" s="16" t="s">
        <v>10344</v>
      </c>
      <c r="B10017" s="2">
        <v>187.57398734353001</v>
      </c>
      <c r="C10017" s="2">
        <v>135.14282449962499</v>
      </c>
      <c r="D10017" s="2">
        <v>170.68242147974399</v>
      </c>
      <c r="E10017" s="2">
        <v>200.41502418222299</v>
      </c>
      <c r="F10017" s="2">
        <v>175.138885285447</v>
      </c>
      <c r="G10017" s="2">
        <v>446.98266882092702</v>
      </c>
      <c r="H10017" s="2">
        <v>204.98729073375699</v>
      </c>
      <c r="I10017" s="2">
        <v>176.59860068679001</v>
      </c>
      <c r="J10017" s="13">
        <v>329.97784839203001</v>
      </c>
      <c r="K10017" s="2">
        <v>225.27772793600801</v>
      </c>
      <c r="L10017" s="2">
        <v>-0.67649156523251397</v>
      </c>
      <c r="M10017" s="2">
        <f t="shared" si="312"/>
        <v>0.62568500519428061</v>
      </c>
      <c r="N10017" s="2">
        <v>3.0058585947134699E-2</v>
      </c>
      <c r="O10017" s="2">
        <v>8.25231128381686E-2</v>
      </c>
      <c r="P10017" s="17">
        <v>225.27772793600801</v>
      </c>
      <c r="Q10017" s="2">
        <v>-0.96151554203043499</v>
      </c>
      <c r="R10017" s="2">
        <f t="shared" si="313"/>
        <v>0.51351718332775054</v>
      </c>
      <c r="S10017" s="2">
        <v>2.1325786063758601E-3</v>
      </c>
      <c r="T10017" s="2">
        <v>6.0393069023335702E-3</v>
      </c>
    </row>
    <row r="10018" spans="1:20" x14ac:dyDescent="0.35">
      <c r="A10018" s="16" t="s">
        <v>10345</v>
      </c>
      <c r="B10018" s="2">
        <v>2226.4879798500301</v>
      </c>
      <c r="C10018" s="2">
        <v>2354.7851454963702</v>
      </c>
      <c r="D10018" s="2">
        <v>2005.20237382869</v>
      </c>
      <c r="E10018" s="2">
        <v>2057.30379171404</v>
      </c>
      <c r="F10018" s="2">
        <v>2075.4426192115002</v>
      </c>
      <c r="G10018" s="2">
        <v>2129.7409514408901</v>
      </c>
      <c r="H10018" s="2">
        <v>1968.39260348943</v>
      </c>
      <c r="I10018" s="2">
        <v>2343.3941767605002</v>
      </c>
      <c r="J10018" s="13">
        <v>1948.30399181034</v>
      </c>
      <c r="K10018" s="2">
        <v>2123.2281815113101</v>
      </c>
      <c r="L10018" s="2">
        <v>3.9503945641964397E-2</v>
      </c>
      <c r="M10018" s="2">
        <f t="shared" si="312"/>
        <v>1.0277603821227845</v>
      </c>
      <c r="N10018" s="2">
        <v>0.72758734576903805</v>
      </c>
      <c r="O10018" s="2">
        <v>0.831315091517843</v>
      </c>
      <c r="P10018" s="17">
        <v>2123.2281815113101</v>
      </c>
      <c r="Q10018" s="2">
        <v>0.155115743942324</v>
      </c>
      <c r="R10018" s="2">
        <f t="shared" si="313"/>
        <v>1.1135109489420978</v>
      </c>
      <c r="S10018" s="2">
        <v>0.17119219046821901</v>
      </c>
      <c r="T10018" s="2">
        <v>0.26561520636379499</v>
      </c>
    </row>
    <row r="10019" spans="1:20" x14ac:dyDescent="0.35">
      <c r="A10019" s="16" t="s">
        <v>10346</v>
      </c>
      <c r="B10019" s="2">
        <v>21.349884738287901</v>
      </c>
      <c r="C10019" s="2">
        <v>7.0714268633524702</v>
      </c>
      <c r="D10019" s="2">
        <v>20.2290277309326</v>
      </c>
      <c r="E10019" s="2">
        <v>6.0995876925024497</v>
      </c>
      <c r="F10019" s="2">
        <v>3.7462863162662399</v>
      </c>
      <c r="G10019" s="2">
        <v>12.5205229361604</v>
      </c>
      <c r="H10019" s="2">
        <v>9.4345614982063992</v>
      </c>
      <c r="I10019" s="2">
        <v>12.119511811838599</v>
      </c>
      <c r="J10019" s="13">
        <v>12.912176676209899</v>
      </c>
      <c r="K10019" s="2">
        <v>11.720331807084101</v>
      </c>
      <c r="L10019" s="2">
        <v>-0.30413007768802702</v>
      </c>
      <c r="M10019" s="2">
        <f t="shared" si="312"/>
        <v>0.80993044459516539</v>
      </c>
      <c r="N10019" s="2">
        <v>0.73956357520432403</v>
      </c>
      <c r="O10019" s="2">
        <v>0.84102918153897399</v>
      </c>
      <c r="P10019" s="17">
        <v>11.720331807084101</v>
      </c>
      <c r="Q10019" s="2">
        <v>-0.99160755339515505</v>
      </c>
      <c r="R10019" s="2">
        <f t="shared" si="313"/>
        <v>0.50291707673538177</v>
      </c>
      <c r="S10019" s="2">
        <v>0.287271994837411</v>
      </c>
      <c r="T10019" s="2">
        <v>0.39859837623196198</v>
      </c>
    </row>
    <row r="10020" spans="1:20" x14ac:dyDescent="0.35">
      <c r="A10020" s="16" t="s">
        <v>10347</v>
      </c>
      <c r="B10020" s="2">
        <v>1098.7565681383201</v>
      </c>
      <c r="C10020" s="2">
        <v>1313.7139683917001</v>
      </c>
      <c r="D10020" s="2">
        <v>1123.97535329994</v>
      </c>
      <c r="E10020" s="2">
        <v>1121.4527657500901</v>
      </c>
      <c r="F10020" s="2">
        <v>885.99671379696599</v>
      </c>
      <c r="G10020" s="2">
        <v>1145.62784865868</v>
      </c>
      <c r="H10020" s="2">
        <v>964.04064763490896</v>
      </c>
      <c r="I10020" s="2">
        <v>1206.75710469307</v>
      </c>
      <c r="J10020" s="13">
        <v>1149.18372418268</v>
      </c>
      <c r="K10020" s="2">
        <v>1112.1671882829301</v>
      </c>
      <c r="L10020" s="2">
        <v>-0.102436105677827</v>
      </c>
      <c r="M10020" s="2">
        <f t="shared" si="312"/>
        <v>0.93145882032211613</v>
      </c>
      <c r="N10020" s="2">
        <v>0.52217925742411297</v>
      </c>
      <c r="O10020" s="2">
        <v>0.67376690386876903</v>
      </c>
      <c r="P10020" s="17">
        <v>1112.1671882829301</v>
      </c>
      <c r="Q10020" s="2">
        <v>-4.5252086579913899E-3</v>
      </c>
      <c r="R10020" s="2">
        <f t="shared" si="313"/>
        <v>0.99686827847952408</v>
      </c>
      <c r="S10020" s="2">
        <v>0.97743805180967103</v>
      </c>
      <c r="T10020" s="2">
        <v>0.989167308431387</v>
      </c>
    </row>
    <row r="10021" spans="1:20" x14ac:dyDescent="0.35">
      <c r="A10021" s="16" t="s">
        <v>10348</v>
      </c>
      <c r="B10021" s="2">
        <v>123.524333128666</v>
      </c>
      <c r="C10021" s="2">
        <v>108.428545238071</v>
      </c>
      <c r="D10021" s="2">
        <v>55.629826260064597</v>
      </c>
      <c r="E10021" s="2">
        <v>126.348602201836</v>
      </c>
      <c r="F10021" s="2">
        <v>71.179440009058496</v>
      </c>
      <c r="G10021" s="2">
        <v>55.0903009191058</v>
      </c>
      <c r="H10021" s="2">
        <v>84.9110534838576</v>
      </c>
      <c r="I10021" s="2">
        <v>118.598079872992</v>
      </c>
      <c r="J10021" s="13">
        <v>113.34021749117601</v>
      </c>
      <c r="K10021" s="2">
        <v>95.227822067202993</v>
      </c>
      <c r="L10021" s="2">
        <v>0.58453930749953997</v>
      </c>
      <c r="M10021" s="2">
        <f t="shared" si="312"/>
        <v>1.4995600617452469</v>
      </c>
      <c r="N10021" s="2">
        <v>0.144357853078243</v>
      </c>
      <c r="O10021" s="2">
        <v>0.27823661309066899</v>
      </c>
      <c r="P10021" s="17">
        <v>95.227822067202993</v>
      </c>
      <c r="Q10021" s="2">
        <v>0.41847209715630301</v>
      </c>
      <c r="R10021" s="2">
        <f t="shared" si="313"/>
        <v>1.3365113572110232</v>
      </c>
      <c r="S10021" s="2">
        <v>0.29728615833754002</v>
      </c>
      <c r="T10021" s="2">
        <v>0.40900785358159802</v>
      </c>
    </row>
    <row r="10022" spans="1:20" x14ac:dyDescent="0.35">
      <c r="A10022" s="16" t="s">
        <v>10349</v>
      </c>
      <c r="B10022" s="2">
        <v>516.97220901997196</v>
      </c>
      <c r="C10022" s="2">
        <v>287.57135910966701</v>
      </c>
      <c r="D10022" s="2">
        <v>293.32090209852299</v>
      </c>
      <c r="E10022" s="2">
        <v>442.65579254160599</v>
      </c>
      <c r="F10022" s="2">
        <v>243.50861055730601</v>
      </c>
      <c r="G10022" s="2">
        <v>468.26755781239899</v>
      </c>
      <c r="H10022" s="2">
        <v>430.559079281783</v>
      </c>
      <c r="I10022" s="2">
        <v>345.40608663739903</v>
      </c>
      <c r="J10022" s="13">
        <v>279.76382798454802</v>
      </c>
      <c r="K10022" s="2">
        <v>367.558380560356</v>
      </c>
      <c r="L10022" s="2">
        <v>0.41589662245754899</v>
      </c>
      <c r="M10022" s="2">
        <f t="shared" si="312"/>
        <v>1.3341275682049201</v>
      </c>
      <c r="N10022" s="2">
        <v>8.1310678207264606E-2</v>
      </c>
      <c r="O10022" s="2">
        <v>0.18153994285806099</v>
      </c>
      <c r="P10022" s="17">
        <v>367.558380560356</v>
      </c>
      <c r="Q10022" s="2">
        <v>-0.249462691659841</v>
      </c>
      <c r="R10022" s="2">
        <f t="shared" si="313"/>
        <v>0.84120965179463081</v>
      </c>
      <c r="S10022" s="2">
        <v>0.29915124473016802</v>
      </c>
      <c r="T10022" s="2">
        <v>0.41109235561023</v>
      </c>
    </row>
    <row r="10023" spans="1:20" x14ac:dyDescent="0.35">
      <c r="A10023" s="16" t="s">
        <v>10350</v>
      </c>
      <c r="B10023" s="2">
        <v>337.78567639505502</v>
      </c>
      <c r="C10023" s="2">
        <v>390.49990567624201</v>
      </c>
      <c r="D10023" s="2">
        <v>532.27629217016397</v>
      </c>
      <c r="E10023" s="2">
        <v>280.58103385511203</v>
      </c>
      <c r="F10023" s="2">
        <v>383.99434741728902</v>
      </c>
      <c r="G10023" s="2">
        <v>289.22407982530598</v>
      </c>
      <c r="H10023" s="2">
        <v>282.17915753726402</v>
      </c>
      <c r="I10023" s="2">
        <v>284.808527578206</v>
      </c>
      <c r="J10023" s="13">
        <v>502.140204074829</v>
      </c>
      <c r="K10023" s="2">
        <v>364.83213605882997</v>
      </c>
      <c r="L10023" s="2">
        <v>-0.55450470714865296</v>
      </c>
      <c r="M10023" s="2">
        <f t="shared" si="312"/>
        <v>0.68089077531501918</v>
      </c>
      <c r="N10023" s="2">
        <v>2.6004990987666E-2</v>
      </c>
      <c r="O10023" s="2">
        <v>7.3190497482828507E-2</v>
      </c>
      <c r="P10023" s="17">
        <v>364.83213605882997</v>
      </c>
      <c r="Q10023" s="2">
        <v>-0.32065053722255898</v>
      </c>
      <c r="R10023" s="2">
        <f t="shared" si="313"/>
        <v>0.80070874215654186</v>
      </c>
      <c r="S10023" s="2">
        <v>0.19718002443275501</v>
      </c>
      <c r="T10023" s="2">
        <v>0.29740672308508298</v>
      </c>
    </row>
    <row r="10024" spans="1:20" x14ac:dyDescent="0.35">
      <c r="A10024" s="16" t="s">
        <v>10351</v>
      </c>
      <c r="B10024" s="2">
        <v>1100.2815599053399</v>
      </c>
      <c r="C10024" s="2">
        <v>1163.6425760694499</v>
      </c>
      <c r="D10024" s="2">
        <v>1274.42874704875</v>
      </c>
      <c r="E10024" s="2">
        <v>973.31992178931898</v>
      </c>
      <c r="F10024" s="2">
        <v>1487.2756675577</v>
      </c>
      <c r="G10024" s="2">
        <v>1156.89631930122</v>
      </c>
      <c r="H10024" s="2">
        <v>869.69503265284504</v>
      </c>
      <c r="I10024" s="2">
        <v>1387.6841024555099</v>
      </c>
      <c r="J10024" s="13">
        <v>949.76232885010495</v>
      </c>
      <c r="K10024" s="2">
        <v>1151.4429172922501</v>
      </c>
      <c r="L10024" s="2">
        <v>-0.2003555465445</v>
      </c>
      <c r="M10024" s="2">
        <f t="shared" si="312"/>
        <v>0.87033604595267688</v>
      </c>
      <c r="N10024" s="2">
        <v>0.21450572813109101</v>
      </c>
      <c r="O10024" s="2">
        <v>0.36945399027186798</v>
      </c>
      <c r="P10024" s="17">
        <v>1151.4429172922501</v>
      </c>
      <c r="Q10024" s="2">
        <v>0.25540499790298599</v>
      </c>
      <c r="R10024" s="2">
        <f t="shared" si="313"/>
        <v>1.1936707870310916</v>
      </c>
      <c r="S10024" s="2">
        <v>0.112588516795813</v>
      </c>
      <c r="T10024" s="2">
        <v>0.18995774686643499</v>
      </c>
    </row>
    <row r="10025" spans="1:20" x14ac:dyDescent="0.35">
      <c r="A10025" s="16" t="s">
        <v>10352</v>
      </c>
      <c r="B10025" s="2">
        <v>2305.7875517350999</v>
      </c>
      <c r="C10025" s="2">
        <v>4412.5703627319399</v>
      </c>
      <c r="D10025" s="2">
        <v>1456.48999662715</v>
      </c>
      <c r="E10025" s="2">
        <v>2650.7065372274901</v>
      </c>
      <c r="F10025" s="2">
        <v>4178.9823857949896</v>
      </c>
      <c r="G10025" s="2">
        <v>1282.1015486628301</v>
      </c>
      <c r="H10025" s="2">
        <v>2709.43452480309</v>
      </c>
      <c r="I10025" s="2">
        <v>4891.0886954919897</v>
      </c>
      <c r="J10025" s="13">
        <v>1209.4405486716601</v>
      </c>
      <c r="K10025" s="2">
        <v>2788.51135019403</v>
      </c>
      <c r="L10025" s="2">
        <v>0.95672871174120899</v>
      </c>
      <c r="M10025" s="2">
        <f t="shared" si="312"/>
        <v>1.9409039324219246</v>
      </c>
      <c r="N10025" s="3">
        <v>1.4188465988110199E-14</v>
      </c>
      <c r="O10025" s="3">
        <v>3.1616439454535501E-13</v>
      </c>
      <c r="P10025" s="17">
        <v>2788.51135019403</v>
      </c>
      <c r="Q10025" s="2">
        <v>1.7715057457286301</v>
      </c>
      <c r="R10025" s="2">
        <f t="shared" si="313"/>
        <v>3.4141010170612258</v>
      </c>
      <c r="S10025" s="3">
        <v>2.5127988514654101E-46</v>
      </c>
      <c r="T10025" s="3">
        <v>1.35042408863884E-44</v>
      </c>
    </row>
    <row r="10026" spans="1:20" x14ac:dyDescent="0.35">
      <c r="A10026" s="16" t="s">
        <v>10353</v>
      </c>
      <c r="B10026" s="2">
        <v>6.8624629515925504</v>
      </c>
      <c r="C10026" s="2">
        <v>6.2857127674244202</v>
      </c>
      <c r="D10026" s="2">
        <v>10.1145138654663</v>
      </c>
      <c r="E10026" s="2">
        <v>14.8132843960774</v>
      </c>
      <c r="F10026" s="2">
        <v>47.7651505323945</v>
      </c>
      <c r="G10026" s="2">
        <v>32.553359634017099</v>
      </c>
      <c r="H10026" s="2">
        <v>19.7268104053407</v>
      </c>
      <c r="I10026" s="2">
        <v>29.433100114465098</v>
      </c>
      <c r="J10026" s="13">
        <v>1.4346862973566501</v>
      </c>
      <c r="K10026" s="2">
        <v>18.776564551570502</v>
      </c>
      <c r="L10026" s="2">
        <v>-0.100936544819166</v>
      </c>
      <c r="M10026" s="2">
        <f t="shared" si="312"/>
        <v>0.9324274972205332</v>
      </c>
      <c r="N10026" s="2">
        <v>0.91978866047095398</v>
      </c>
      <c r="O10026" s="2">
        <v>0.955197827409484</v>
      </c>
      <c r="P10026" s="17">
        <v>18.776564551570502</v>
      </c>
      <c r="Q10026" s="2">
        <v>0.91038672238102902</v>
      </c>
      <c r="R10026" s="2">
        <f t="shared" si="313"/>
        <v>1.8795492544756518</v>
      </c>
      <c r="S10026" s="2">
        <v>0.35885341105491397</v>
      </c>
      <c r="T10026" s="2">
        <v>0.47434646288867999</v>
      </c>
    </row>
    <row r="10027" spans="1:20" x14ac:dyDescent="0.35">
      <c r="A10027" s="16" t="s">
        <v>10354</v>
      </c>
      <c r="B10027" s="2">
        <v>24.399868272329101</v>
      </c>
      <c r="C10027" s="2">
        <v>36.142848412690398</v>
      </c>
      <c r="D10027" s="2">
        <v>0</v>
      </c>
      <c r="E10027" s="2">
        <v>22.655611429294801</v>
      </c>
      <c r="F10027" s="2">
        <v>17.794860002264599</v>
      </c>
      <c r="G10027" s="2">
        <v>13.7725752297765</v>
      </c>
      <c r="H10027" s="2">
        <v>39.453620810681301</v>
      </c>
      <c r="I10027" s="2">
        <v>36.358535435515698</v>
      </c>
      <c r="J10027" s="13">
        <v>14.3468629735665</v>
      </c>
      <c r="K10027" s="2">
        <v>22.769420285124301</v>
      </c>
      <c r="L10027" s="2">
        <v>1.6283436215404301</v>
      </c>
      <c r="M10027" s="2">
        <f t="shared" si="312"/>
        <v>3.091578463998502</v>
      </c>
      <c r="N10027" s="2">
        <v>5.5257700368948601E-2</v>
      </c>
      <c r="O10027" s="2">
        <v>0.13432562935216</v>
      </c>
      <c r="P10027" s="17">
        <v>22.769420285124301</v>
      </c>
      <c r="Q10027" s="2">
        <v>1.6921297202886201</v>
      </c>
      <c r="R10027" s="2">
        <f t="shared" si="313"/>
        <v>3.2313336435564426</v>
      </c>
      <c r="S10027" s="2">
        <v>4.6359524636740798E-2</v>
      </c>
      <c r="T10027" s="2">
        <v>9.1493638787131903E-2</v>
      </c>
    </row>
    <row r="10028" spans="1:20" x14ac:dyDescent="0.35">
      <c r="A10028" s="16" t="s">
        <v>10355</v>
      </c>
      <c r="B10028" s="2">
        <v>12.199934136164501</v>
      </c>
      <c r="C10028" s="2">
        <v>7.0714268633524702</v>
      </c>
      <c r="D10028" s="2">
        <v>1.2643142331832899</v>
      </c>
      <c r="E10028" s="2">
        <v>8.7136967035749198</v>
      </c>
      <c r="F10028" s="2">
        <v>0</v>
      </c>
      <c r="G10028" s="2">
        <v>2.5041045872320802</v>
      </c>
      <c r="H10028" s="2">
        <v>6.0038118624949801</v>
      </c>
      <c r="I10028" s="2">
        <v>0</v>
      </c>
      <c r="J10028" s="13">
        <v>1.4346862973566501</v>
      </c>
      <c r="K10028" s="2">
        <v>4.3546638537065503</v>
      </c>
      <c r="L10028" s="2">
        <v>2.3683116657821</v>
      </c>
      <c r="M10028" s="2">
        <f t="shared" si="312"/>
        <v>5.1633652844663285</v>
      </c>
      <c r="N10028" s="2">
        <v>0.17593081345328099</v>
      </c>
      <c r="O10028" s="2">
        <v>0.319688643893835</v>
      </c>
      <c r="P10028" s="17">
        <v>4.3546638537065503</v>
      </c>
      <c r="Q10028" s="2">
        <v>0.46047027196348</v>
      </c>
      <c r="R10028" s="2">
        <f t="shared" si="313"/>
        <v>1.375990273409617</v>
      </c>
      <c r="S10028" s="2">
        <v>0.79833433204955195</v>
      </c>
      <c r="T10028" s="2">
        <v>0.86080351026971103</v>
      </c>
    </row>
    <row r="10029" spans="1:20" x14ac:dyDescent="0.35">
      <c r="A10029" s="16" t="s">
        <v>10356</v>
      </c>
      <c r="B10029" s="2">
        <v>9.91244648563368</v>
      </c>
      <c r="C10029" s="2">
        <v>4.7142845755683096</v>
      </c>
      <c r="D10029" s="2">
        <v>24.021970430482501</v>
      </c>
      <c r="E10029" s="2">
        <v>25.269720440367301</v>
      </c>
      <c r="F10029" s="2">
        <v>7.4925726325324797</v>
      </c>
      <c r="G10029" s="2">
        <v>8.7643660553122906</v>
      </c>
      <c r="H10029" s="2">
        <v>20.584497814268499</v>
      </c>
      <c r="I10029" s="2">
        <v>29.433100114465098</v>
      </c>
      <c r="J10029" s="13">
        <v>0</v>
      </c>
      <c r="K10029" s="2">
        <v>14.465884283181101</v>
      </c>
      <c r="L10029" s="2">
        <v>0.75693630031842096</v>
      </c>
      <c r="M10029" s="2">
        <f t="shared" si="312"/>
        <v>1.6898981526742325</v>
      </c>
      <c r="N10029" s="2">
        <v>0.495360730555506</v>
      </c>
      <c r="O10029" s="2">
        <v>0.65174871701618498</v>
      </c>
      <c r="P10029" s="17">
        <v>14.465884283181101</v>
      </c>
      <c r="Q10029" s="2">
        <v>0.33618385194010197</v>
      </c>
      <c r="R10029" s="2">
        <f t="shared" si="313"/>
        <v>1.2624128992849974</v>
      </c>
      <c r="S10029" s="2">
        <v>0.76315536429922304</v>
      </c>
      <c r="T10029" s="2">
        <v>0.83405927865359997</v>
      </c>
    </row>
    <row r="10030" spans="1:20" x14ac:dyDescent="0.35">
      <c r="A10030" s="16" t="s">
        <v>10357</v>
      </c>
      <c r="B10030" s="2">
        <v>199.773921479694</v>
      </c>
      <c r="C10030" s="2">
        <v>277.35707586260298</v>
      </c>
      <c r="D10030" s="2">
        <v>178.26830687884299</v>
      </c>
      <c r="E10030" s="2">
        <v>280.58103385511203</v>
      </c>
      <c r="F10030" s="2">
        <v>249.12804003170501</v>
      </c>
      <c r="G10030" s="2">
        <v>391.89236790182099</v>
      </c>
      <c r="H10030" s="2">
        <v>278.74840790155298</v>
      </c>
      <c r="I10030" s="2">
        <v>358.39127786436899</v>
      </c>
      <c r="J10030" s="13">
        <v>179.33578716958201</v>
      </c>
      <c r="K10030" s="2">
        <v>265.941802105031</v>
      </c>
      <c r="L10030" s="2">
        <v>1.6326300941580201E-2</v>
      </c>
      <c r="M10030" s="2">
        <f t="shared" si="312"/>
        <v>1.011380803610813</v>
      </c>
      <c r="N10030" s="2">
        <v>0.95855732609710398</v>
      </c>
      <c r="O10030" s="2">
        <v>0.97890382170708201</v>
      </c>
      <c r="P10030" s="17">
        <v>265.941802105031</v>
      </c>
      <c r="Q10030" s="2">
        <v>0.2382353873851</v>
      </c>
      <c r="R10030" s="2">
        <f t="shared" si="313"/>
        <v>1.1795490295431936</v>
      </c>
      <c r="S10030" s="2">
        <v>0.447717862617516</v>
      </c>
      <c r="T10030" s="2">
        <v>0.56178240887723496</v>
      </c>
    </row>
    <row r="10031" spans="1:20" x14ac:dyDescent="0.35">
      <c r="A10031" s="16" t="s">
        <v>10358</v>
      </c>
      <c r="B10031" s="2">
        <v>8.3874547186131192</v>
      </c>
      <c r="C10031" s="2">
        <v>24.357136973769599</v>
      </c>
      <c r="D10031" s="2">
        <v>0</v>
      </c>
      <c r="E10031" s="2">
        <v>34.8547868142997</v>
      </c>
      <c r="F10031" s="2">
        <v>23.414289476663999</v>
      </c>
      <c r="G10031" s="2">
        <v>28.7972027531689</v>
      </c>
      <c r="H10031" s="2">
        <v>16.2960607696292</v>
      </c>
      <c r="I10031" s="2">
        <v>20.776305963151799</v>
      </c>
      <c r="J10031" s="13">
        <v>18.650921865636501</v>
      </c>
      <c r="K10031" s="2">
        <v>19.5037954816592</v>
      </c>
      <c r="L10031" s="2">
        <v>0.32593538038685499</v>
      </c>
      <c r="M10031" s="2">
        <f t="shared" si="312"/>
        <v>1.2534768748226062</v>
      </c>
      <c r="N10031" s="2">
        <v>0.73754855803997399</v>
      </c>
      <c r="O10031" s="2">
        <v>0.83963815413454801</v>
      </c>
      <c r="P10031" s="17">
        <v>19.5037954816592</v>
      </c>
      <c r="Q10031" s="2">
        <v>0.53174621296031699</v>
      </c>
      <c r="R10031" s="2">
        <f t="shared" si="313"/>
        <v>1.4456779604058807</v>
      </c>
      <c r="S10031" s="2">
        <v>0.58400970096071203</v>
      </c>
      <c r="T10031" s="2">
        <v>0.68688596283070402</v>
      </c>
    </row>
    <row r="10032" spans="1:20" x14ac:dyDescent="0.35">
      <c r="A10032" s="16" t="s">
        <v>10359</v>
      </c>
      <c r="B10032" s="2">
        <v>19.824892971267399</v>
      </c>
      <c r="C10032" s="2">
        <v>26.714279261553799</v>
      </c>
      <c r="D10032" s="2">
        <v>6.3215711659164402</v>
      </c>
      <c r="E10032" s="2">
        <v>12.199175385004899</v>
      </c>
      <c r="F10032" s="2">
        <v>1.8731431581331199</v>
      </c>
      <c r="G10032" s="2">
        <v>5.0082091744641604</v>
      </c>
      <c r="H10032" s="2">
        <v>42.026683037464899</v>
      </c>
      <c r="I10032" s="2">
        <v>6.9254353210505997</v>
      </c>
      <c r="J10032" s="13">
        <v>8.6081177841399192</v>
      </c>
      <c r="K10032" s="2">
        <v>14.389056362110599</v>
      </c>
      <c r="L10032" s="2">
        <v>1.89725118015307</v>
      </c>
      <c r="M10032" s="2">
        <f t="shared" si="312"/>
        <v>3.7250277681368829</v>
      </c>
      <c r="N10032" s="2">
        <v>6.3212268488840206E-2</v>
      </c>
      <c r="O10032" s="2">
        <v>0.14931424235837101</v>
      </c>
      <c r="P10032" s="17">
        <v>14.389056362110599</v>
      </c>
      <c r="Q10032" s="2">
        <v>0.84655183040397997</v>
      </c>
      <c r="R10032" s="2">
        <f t="shared" si="313"/>
        <v>1.798197931844336</v>
      </c>
      <c r="S10032" s="2">
        <v>0.41311343231763797</v>
      </c>
      <c r="T10032" s="2">
        <v>0.52786716351698204</v>
      </c>
    </row>
    <row r="10033" spans="1:20" x14ac:dyDescent="0.35">
      <c r="A10033" s="16" t="s">
        <v>10360</v>
      </c>
      <c r="B10033" s="2">
        <v>106.74942369144</v>
      </c>
      <c r="C10033" s="2">
        <v>247.49994021733701</v>
      </c>
      <c r="D10033" s="2">
        <v>102.409452887846</v>
      </c>
      <c r="E10033" s="2">
        <v>191.70132747864801</v>
      </c>
      <c r="F10033" s="2">
        <v>269.73261477116898</v>
      </c>
      <c r="G10033" s="2">
        <v>177.791425693478</v>
      </c>
      <c r="H10033" s="2">
        <v>166.39135733200399</v>
      </c>
      <c r="I10033" s="2">
        <v>292.59964231438801</v>
      </c>
      <c r="J10033" s="13">
        <v>53.083393002196203</v>
      </c>
      <c r="K10033" s="2">
        <v>178.662064154278</v>
      </c>
      <c r="L10033" s="2">
        <v>0.47499950108836703</v>
      </c>
      <c r="M10033" s="2">
        <f t="shared" si="312"/>
        <v>1.3899177391820248</v>
      </c>
      <c r="N10033" s="2">
        <v>0.20566642433549101</v>
      </c>
      <c r="O10033" s="2">
        <v>0.35794098298202498</v>
      </c>
      <c r="P10033" s="17">
        <v>178.662064154278</v>
      </c>
      <c r="Q10033" s="2">
        <v>1.2768001967389599</v>
      </c>
      <c r="R10033" s="2">
        <f t="shared" si="313"/>
        <v>2.4230097275736711</v>
      </c>
      <c r="S10033" s="2">
        <v>6.2583235587357702E-4</v>
      </c>
      <c r="T10033" s="2">
        <v>1.9697249937494698E-3</v>
      </c>
    </row>
    <row r="10034" spans="1:20" x14ac:dyDescent="0.35">
      <c r="A10034" s="16" t="s">
        <v>10361</v>
      </c>
      <c r="B10034" s="2">
        <v>13.724925903185101</v>
      </c>
      <c r="C10034" s="2">
        <v>0</v>
      </c>
      <c r="D10034" s="2">
        <v>0</v>
      </c>
      <c r="E10034" s="2">
        <v>19.170132747864798</v>
      </c>
      <c r="F10034" s="2">
        <v>0</v>
      </c>
      <c r="G10034" s="2">
        <v>0</v>
      </c>
      <c r="H10034" s="2">
        <v>15.4383733607014</v>
      </c>
      <c r="I10034" s="2">
        <v>0</v>
      </c>
      <c r="J10034" s="13">
        <v>0</v>
      </c>
      <c r="K10034" s="2">
        <v>5.3703813346390303</v>
      </c>
      <c r="L10034" s="2">
        <v>8.3797162616649405</v>
      </c>
      <c r="M10034" s="2">
        <f t="shared" si="312"/>
        <v>333.0780012920946</v>
      </c>
      <c r="N10034" s="2">
        <v>5.00209418365087E-3</v>
      </c>
      <c r="O10034" s="2">
        <v>1.8542073125910899E-2</v>
      </c>
      <c r="P10034" s="17">
        <v>5.3703813346390303</v>
      </c>
      <c r="Q10034" s="2">
        <v>0</v>
      </c>
      <c r="R10034" s="2">
        <f t="shared" si="313"/>
        <v>1</v>
      </c>
      <c r="S10034" s="2">
        <v>1</v>
      </c>
      <c r="T10034" s="2">
        <v>1</v>
      </c>
    </row>
    <row r="10035" spans="1:20" x14ac:dyDescent="0.35">
      <c r="A10035" s="16" t="s">
        <v>10362</v>
      </c>
      <c r="B10035" s="2">
        <v>0</v>
      </c>
      <c r="C10035" s="2">
        <v>10.214283247064699</v>
      </c>
      <c r="D10035" s="2">
        <v>8.8501996322830099</v>
      </c>
      <c r="E10035" s="2">
        <v>7.8423270332174297</v>
      </c>
      <c r="F10035" s="2">
        <v>6.5560010534659199</v>
      </c>
      <c r="G10035" s="2">
        <v>0</v>
      </c>
      <c r="H10035" s="2">
        <v>6.86149927142284</v>
      </c>
      <c r="I10035" s="2">
        <v>9.5224735664445799</v>
      </c>
      <c r="J10035" s="13">
        <v>0</v>
      </c>
      <c r="K10035" s="2">
        <v>5.5385315337664904</v>
      </c>
      <c r="L10035" s="2">
        <v>0.71664368665811395</v>
      </c>
      <c r="M10035" s="2">
        <f t="shared" si="312"/>
        <v>1.6433544527454647</v>
      </c>
      <c r="N10035" s="2">
        <v>0.68147612799679602</v>
      </c>
      <c r="O10035" s="2">
        <v>0.79774028436516198</v>
      </c>
      <c r="P10035" s="17">
        <v>5.5385315337664904</v>
      </c>
      <c r="Q10035" s="2">
        <v>1.56094057573905</v>
      </c>
      <c r="R10035" s="2">
        <f t="shared" si="313"/>
        <v>2.9504613828696677</v>
      </c>
      <c r="S10035" s="2">
        <v>0.36738259721726801</v>
      </c>
      <c r="T10035" s="2">
        <v>0.48317392924168101</v>
      </c>
    </row>
    <row r="10036" spans="1:20" x14ac:dyDescent="0.35">
      <c r="A10036" s="16" t="s">
        <v>10363</v>
      </c>
      <c r="B10036" s="2">
        <v>0</v>
      </c>
      <c r="C10036" s="2">
        <v>6.2857127674244202</v>
      </c>
      <c r="D10036" s="2">
        <v>0</v>
      </c>
      <c r="E10036" s="2">
        <v>3.4854786814299699</v>
      </c>
      <c r="F10036" s="2">
        <v>29.033718951063399</v>
      </c>
      <c r="G10036" s="2">
        <v>1.2520522936160401</v>
      </c>
      <c r="H10036" s="2">
        <v>0</v>
      </c>
      <c r="I10036" s="2">
        <v>4.3283970756566301</v>
      </c>
      <c r="J10036" s="13">
        <v>0</v>
      </c>
      <c r="K10036" s="2">
        <v>4.9317066410211599</v>
      </c>
      <c r="L10036" s="2">
        <v>1.41645789826364</v>
      </c>
      <c r="M10036" s="2">
        <f t="shared" si="312"/>
        <v>2.6692934143350682</v>
      </c>
      <c r="N10036" s="2">
        <v>0.54266742126798995</v>
      </c>
      <c r="O10036" s="2">
        <v>0.69036423341229902</v>
      </c>
      <c r="P10036" s="17">
        <v>4.9317066410211599</v>
      </c>
      <c r="Q10036" s="2">
        <v>4.9410586579355602</v>
      </c>
      <c r="R10036" s="2">
        <f t="shared" si="313"/>
        <v>30.718985318257825</v>
      </c>
      <c r="S10036" s="2">
        <v>2.6465949241429199E-2</v>
      </c>
      <c r="T10036" s="2">
        <v>5.6811452196228102E-2</v>
      </c>
    </row>
    <row r="10037" spans="1:20" x14ac:dyDescent="0.35">
      <c r="A10037" s="16" t="s">
        <v>10364</v>
      </c>
      <c r="B10037" s="2">
        <v>102.174448390378</v>
      </c>
      <c r="C10037" s="2">
        <v>98.214261991006595</v>
      </c>
      <c r="D10037" s="2">
        <v>51.836883560514799</v>
      </c>
      <c r="E10037" s="2">
        <v>137.67640791648401</v>
      </c>
      <c r="F10037" s="2">
        <v>174.20231370638001</v>
      </c>
      <c r="G10037" s="2">
        <v>122.701124774372</v>
      </c>
      <c r="H10037" s="2">
        <v>141.518422473096</v>
      </c>
      <c r="I10037" s="2">
        <v>124.65783577891099</v>
      </c>
      <c r="J10037" s="13">
        <v>106.16678600439199</v>
      </c>
      <c r="K10037" s="2">
        <v>117.683164955059</v>
      </c>
      <c r="L10037" s="2">
        <v>0.44228732047268499</v>
      </c>
      <c r="M10037" s="2">
        <f t="shared" si="312"/>
        <v>1.3587568613376522</v>
      </c>
      <c r="N10037" s="2">
        <v>0.24438091077261101</v>
      </c>
      <c r="O10037" s="2">
        <v>0.404595195575917</v>
      </c>
      <c r="P10037" s="17">
        <v>117.683164955059</v>
      </c>
      <c r="Q10037" s="2">
        <v>0.49969705174106699</v>
      </c>
      <c r="R10037" s="2">
        <f t="shared" si="313"/>
        <v>1.4139166260528095</v>
      </c>
      <c r="S10037" s="2">
        <v>0.188426105761618</v>
      </c>
      <c r="T10037" s="2">
        <v>0.28724413067777899</v>
      </c>
    </row>
    <row r="10038" spans="1:20" x14ac:dyDescent="0.35">
      <c r="A10038" s="16" t="s">
        <v>10365</v>
      </c>
      <c r="B10038" s="2">
        <v>30.499835340411298</v>
      </c>
      <c r="C10038" s="2">
        <v>26.714279261553799</v>
      </c>
      <c r="D10038" s="2">
        <v>15.1717707981994</v>
      </c>
      <c r="E10038" s="2">
        <v>27.883829451439698</v>
      </c>
      <c r="F10038" s="2">
        <v>51.5114368486608</v>
      </c>
      <c r="G10038" s="2">
        <v>43.8218302765614</v>
      </c>
      <c r="H10038" s="2">
        <v>38.595933401753499</v>
      </c>
      <c r="I10038" s="2">
        <v>38.089894265778298</v>
      </c>
      <c r="J10038" s="13">
        <v>34.432471136559698</v>
      </c>
      <c r="K10038" s="2">
        <v>34.080142308990901</v>
      </c>
      <c r="L10038" s="2">
        <v>5.4416415749763601E-2</v>
      </c>
      <c r="M10038" s="2">
        <f t="shared" si="312"/>
        <v>1.0384389596146013</v>
      </c>
      <c r="N10038" s="2">
        <v>0.92535988277534897</v>
      </c>
      <c r="O10038" s="2">
        <v>0.95864579011217199</v>
      </c>
      <c r="P10038" s="17">
        <v>34.080142308990901</v>
      </c>
      <c r="Q10038" s="2">
        <v>0.31434502417988702</v>
      </c>
      <c r="R10038" s="2">
        <f t="shared" si="313"/>
        <v>1.2434470068549128</v>
      </c>
      <c r="S10038" s="2">
        <v>0.58706889819862196</v>
      </c>
      <c r="T10038" s="2">
        <v>0.689507218030603</v>
      </c>
    </row>
    <row r="10039" spans="1:20" x14ac:dyDescent="0.35">
      <c r="A10039" s="16" t="s">
        <v>10366</v>
      </c>
      <c r="B10039" s="2">
        <v>81.587059535600304</v>
      </c>
      <c r="C10039" s="2">
        <v>204.28566494129399</v>
      </c>
      <c r="D10039" s="2">
        <v>74.594539757813905</v>
      </c>
      <c r="E10039" s="2">
        <v>148.13284396077401</v>
      </c>
      <c r="F10039" s="2">
        <v>213.53832002717601</v>
      </c>
      <c r="G10039" s="2">
        <v>80.131346791426594</v>
      </c>
      <c r="H10039" s="2">
        <v>100.34942684455901</v>
      </c>
      <c r="I10039" s="2">
        <v>166.21044770521399</v>
      </c>
      <c r="J10039" s="13">
        <v>116.209590085889</v>
      </c>
      <c r="K10039" s="2">
        <v>131.67102662775</v>
      </c>
      <c r="L10039" s="2">
        <v>0.28631092535269898</v>
      </c>
      <c r="M10039" s="2">
        <f t="shared" si="312"/>
        <v>1.2195178926326922</v>
      </c>
      <c r="N10039" s="2">
        <v>0.39231247342048098</v>
      </c>
      <c r="O10039" s="2">
        <v>0.56193525175505699</v>
      </c>
      <c r="P10039" s="17">
        <v>131.67102662775</v>
      </c>
      <c r="Q10039" s="2">
        <v>1.11116856060205</v>
      </c>
      <c r="R10039" s="2">
        <f t="shared" si="313"/>
        <v>2.1602054975127789</v>
      </c>
      <c r="S10039" s="2">
        <v>8.0081448295535697E-4</v>
      </c>
      <c r="T10039" s="2">
        <v>2.4643327418040501E-3</v>
      </c>
    </row>
    <row r="10040" spans="1:20" x14ac:dyDescent="0.35">
      <c r="A10040" s="16" t="s">
        <v>10367</v>
      </c>
      <c r="B10040" s="2">
        <v>7.6249588351028299</v>
      </c>
      <c r="C10040" s="2">
        <v>24.357136973769599</v>
      </c>
      <c r="D10040" s="2">
        <v>0</v>
      </c>
      <c r="E10040" s="2">
        <v>16.556023736792401</v>
      </c>
      <c r="F10040" s="2">
        <v>29.970290530129901</v>
      </c>
      <c r="G10040" s="2">
        <v>0</v>
      </c>
      <c r="H10040" s="2">
        <v>9.4345614982063992</v>
      </c>
      <c r="I10040" s="2">
        <v>14.716550057232499</v>
      </c>
      <c r="J10040" s="13">
        <v>0</v>
      </c>
      <c r="K10040" s="2">
        <v>11.406613514581499</v>
      </c>
      <c r="L10040" s="2">
        <v>7.8536861590151599</v>
      </c>
      <c r="M10040" s="2">
        <f t="shared" si="312"/>
        <v>231.31037378010225</v>
      </c>
      <c r="N10040" s="2">
        <v>4.8367929340179597E-3</v>
      </c>
      <c r="O10040" s="2">
        <v>1.8056994279211199E-2</v>
      </c>
      <c r="P10040" s="17">
        <v>11.406613514581499</v>
      </c>
      <c r="Q10040" s="2">
        <v>8.8940048941841798</v>
      </c>
      <c r="R10040" s="2">
        <f t="shared" si="313"/>
        <v>475.73187908178295</v>
      </c>
      <c r="S10040" s="2">
        <v>1.3925476544482799E-3</v>
      </c>
      <c r="T10040" s="2">
        <v>4.0981471326775104E-3</v>
      </c>
    </row>
    <row r="10041" spans="1:20" x14ac:dyDescent="0.35">
      <c r="A10041" s="16" t="s">
        <v>10368</v>
      </c>
      <c r="B10041" s="2">
        <v>1.5249917670205699</v>
      </c>
      <c r="C10041" s="2">
        <v>0.78571409592805297</v>
      </c>
      <c r="D10041" s="2">
        <v>0</v>
      </c>
      <c r="E10041" s="2">
        <v>15.6846540664349</v>
      </c>
      <c r="F10041" s="2">
        <v>0</v>
      </c>
      <c r="G10041" s="2">
        <v>0</v>
      </c>
      <c r="H10041" s="2">
        <v>0</v>
      </c>
      <c r="I10041" s="2">
        <v>0.86567941513132496</v>
      </c>
      <c r="J10041" s="13">
        <v>0</v>
      </c>
      <c r="K10041" s="2">
        <v>2.0956710382794199</v>
      </c>
      <c r="L10041" s="2">
        <v>6.8884489778513203</v>
      </c>
      <c r="M10041" s="2">
        <f t="shared" si="312"/>
        <v>118.47583164707031</v>
      </c>
      <c r="N10041" s="2">
        <v>5.5507454849090601E-2</v>
      </c>
      <c r="O10041" s="2">
        <v>0.13481325225320301</v>
      </c>
      <c r="P10041" s="17">
        <v>2.0956710382794199</v>
      </c>
      <c r="Q10041" s="2">
        <v>3.5242585816442</v>
      </c>
      <c r="R10041" s="2">
        <f t="shared" si="313"/>
        <v>11.505554277581741</v>
      </c>
      <c r="S10041" s="2">
        <v>0.34476801546845698</v>
      </c>
      <c r="T10041" s="2">
        <v>0.46010785641971103</v>
      </c>
    </row>
    <row r="10042" spans="1:20" x14ac:dyDescent="0.35">
      <c r="A10042" s="16" t="s">
        <v>10369</v>
      </c>
      <c r="B10042" s="2">
        <v>22.874876505308499</v>
      </c>
      <c r="C10042" s="2">
        <v>25.928565165625699</v>
      </c>
      <c r="D10042" s="2">
        <v>27.814913130032298</v>
      </c>
      <c r="E10042" s="2">
        <v>37.468895825372201</v>
      </c>
      <c r="F10042" s="2">
        <v>39.336006320795498</v>
      </c>
      <c r="G10042" s="2">
        <v>8.7643660553122906</v>
      </c>
      <c r="H10042" s="2">
        <v>16.2960607696292</v>
      </c>
      <c r="I10042" s="2">
        <v>11.2538323967072</v>
      </c>
      <c r="J10042" s="13">
        <v>50.214020407482899</v>
      </c>
      <c r="K10042" s="2">
        <v>26.661281841807298</v>
      </c>
      <c r="L10042" s="2">
        <v>-0.17487500905390399</v>
      </c>
      <c r="M10042" s="2">
        <f t="shared" si="312"/>
        <v>0.88584426277524952</v>
      </c>
      <c r="N10042" s="2">
        <v>0.81604348586893205</v>
      </c>
      <c r="O10042" s="2">
        <v>0.89170642411243795</v>
      </c>
      <c r="P10042" s="17">
        <v>26.661281841807298</v>
      </c>
      <c r="Q10042" s="2">
        <v>-0.17812303104379701</v>
      </c>
      <c r="R10042" s="2">
        <f t="shared" si="313"/>
        <v>0.88385215415670892</v>
      </c>
      <c r="S10042" s="2">
        <v>0.81283961269840399</v>
      </c>
      <c r="T10042" s="2">
        <v>0.87178943656331198</v>
      </c>
    </row>
    <row r="10043" spans="1:20" x14ac:dyDescent="0.35">
      <c r="A10043" s="16" t="s">
        <v>10370</v>
      </c>
      <c r="B10043" s="2">
        <v>0</v>
      </c>
      <c r="C10043" s="2">
        <v>0.78571409592805297</v>
      </c>
      <c r="D10043" s="2">
        <v>11.378828098649601</v>
      </c>
      <c r="E10043" s="2">
        <v>1.74273934071498</v>
      </c>
      <c r="F10043" s="2">
        <v>0.93657157906655997</v>
      </c>
      <c r="G10043" s="2">
        <v>0</v>
      </c>
      <c r="H10043" s="2">
        <v>0</v>
      </c>
      <c r="I10043" s="2">
        <v>0</v>
      </c>
      <c r="J10043" s="13">
        <v>0</v>
      </c>
      <c r="K10043" s="2">
        <v>1.6493170127065799</v>
      </c>
      <c r="L10043" s="2">
        <v>-2.7238958006988101</v>
      </c>
      <c r="M10043" s="2">
        <f t="shared" si="312"/>
        <v>0.15136506750942269</v>
      </c>
      <c r="N10043" s="2">
        <v>0.37874861370178198</v>
      </c>
      <c r="O10043" s="2">
        <v>0.54944609671187505</v>
      </c>
      <c r="P10043" s="17">
        <v>1.6493170127065799</v>
      </c>
      <c r="Q10043" s="2">
        <v>-2.7286395677544402</v>
      </c>
      <c r="R10043" s="2">
        <f t="shared" si="313"/>
        <v>0.15086817704531166</v>
      </c>
      <c r="S10043" s="2">
        <v>0.37896149977205501</v>
      </c>
      <c r="T10043" s="2">
        <v>0.49484054817781897</v>
      </c>
    </row>
    <row r="10044" spans="1:20" x14ac:dyDescent="0.35">
      <c r="A10044" s="16" t="s">
        <v>10371</v>
      </c>
      <c r="B10044" s="2">
        <v>2.2874876505308501</v>
      </c>
      <c r="C10044" s="2">
        <v>3.9285704796402601</v>
      </c>
      <c r="D10044" s="2">
        <v>21.493341964115899</v>
      </c>
      <c r="E10044" s="2">
        <v>5.2282180221449499</v>
      </c>
      <c r="F10044" s="2">
        <v>3.7462863162662399</v>
      </c>
      <c r="G10044" s="2">
        <v>2.5041045872320802</v>
      </c>
      <c r="H10044" s="2">
        <v>6.86149927142284</v>
      </c>
      <c r="I10044" s="2">
        <v>6.05975590591928</v>
      </c>
      <c r="J10044" s="13">
        <v>0</v>
      </c>
      <c r="K10044" s="2">
        <v>5.7899182441413801</v>
      </c>
      <c r="L10044" s="2">
        <v>-0.74901933767347195</v>
      </c>
      <c r="M10044" s="2">
        <f t="shared" si="312"/>
        <v>0.59500787270132438</v>
      </c>
      <c r="N10044" s="2">
        <v>0.60250106810415105</v>
      </c>
      <c r="O10044" s="2">
        <v>0.73831073509484102</v>
      </c>
      <c r="P10044" s="17">
        <v>5.7899182441413801</v>
      </c>
      <c r="Q10044" s="2">
        <v>-0.81144385804594099</v>
      </c>
      <c r="R10044" s="2">
        <f t="shared" si="313"/>
        <v>0.56981130182790407</v>
      </c>
      <c r="S10044" s="2">
        <v>0.57355073349382901</v>
      </c>
      <c r="T10044" s="2">
        <v>0.67778397616455999</v>
      </c>
    </row>
    <row r="10045" spans="1:20" x14ac:dyDescent="0.35">
      <c r="A10045" s="16" t="s">
        <v>10372</v>
      </c>
      <c r="B10045" s="2">
        <v>5.3374711845719798</v>
      </c>
      <c r="C10045" s="2">
        <v>0</v>
      </c>
      <c r="D10045" s="2">
        <v>32.872170062765498</v>
      </c>
      <c r="E10045" s="2">
        <v>16.556023736792401</v>
      </c>
      <c r="F10045" s="2">
        <v>0</v>
      </c>
      <c r="G10045" s="2">
        <v>8.7643660553122906</v>
      </c>
      <c r="H10045" s="2">
        <v>14.5806859517735</v>
      </c>
      <c r="I10045" s="2">
        <v>19.910626548020499</v>
      </c>
      <c r="J10045" s="13">
        <v>0</v>
      </c>
      <c r="K10045" s="2">
        <v>10.891260393248499</v>
      </c>
      <c r="L10045" s="2">
        <v>-0.19532108594115399</v>
      </c>
      <c r="M10045" s="2">
        <f t="shared" si="312"/>
        <v>0.87337849532842193</v>
      </c>
      <c r="N10045" s="2">
        <v>0.90280062760176405</v>
      </c>
      <c r="O10045" s="2">
        <v>0.94660522321544305</v>
      </c>
      <c r="P10045" s="17">
        <v>10.891260393248499</v>
      </c>
      <c r="Q10045" s="2">
        <v>-1.06776933438955</v>
      </c>
      <c r="R10045" s="2">
        <f t="shared" si="313"/>
        <v>0.47705604338581814</v>
      </c>
      <c r="S10045" s="2">
        <v>0.50790017904417795</v>
      </c>
      <c r="T10045" s="2">
        <v>0.61881462202604698</v>
      </c>
    </row>
    <row r="10046" spans="1:20" x14ac:dyDescent="0.35">
      <c r="A10046" s="16" t="s">
        <v>10373</v>
      </c>
      <c r="B10046" s="2">
        <v>0</v>
      </c>
      <c r="C10046" s="2">
        <v>9.4285691511366299</v>
      </c>
      <c r="D10046" s="2">
        <v>0</v>
      </c>
      <c r="E10046" s="2">
        <v>0.87136967035749202</v>
      </c>
      <c r="F10046" s="2">
        <v>0</v>
      </c>
      <c r="G10046" s="2">
        <v>6.26026146808021</v>
      </c>
      <c r="H10046" s="2">
        <v>6.0038118624949801</v>
      </c>
      <c r="I10046" s="2">
        <v>14.716550057232499</v>
      </c>
      <c r="J10046" s="13">
        <v>1.4346862973566501</v>
      </c>
      <c r="K10046" s="2">
        <v>4.3016942785176102</v>
      </c>
      <c r="L10046" s="2">
        <v>-0.17447891803103599</v>
      </c>
      <c r="M10046" s="2">
        <f t="shared" si="312"/>
        <v>0.8860875041539592</v>
      </c>
      <c r="N10046" s="2">
        <v>0.93168573420655698</v>
      </c>
      <c r="O10046" s="2">
        <v>0.96265216756891403</v>
      </c>
      <c r="P10046" s="17">
        <v>4.3016942785176102</v>
      </c>
      <c r="Q10046" s="2">
        <v>1.6460120622921901</v>
      </c>
      <c r="R10046" s="2">
        <f t="shared" si="313"/>
        <v>3.1296732938592484</v>
      </c>
      <c r="S10046" s="2">
        <v>0.40841840684202202</v>
      </c>
      <c r="T10046" s="2">
        <v>0.52358397531723699</v>
      </c>
    </row>
    <row r="10047" spans="1:20" x14ac:dyDescent="0.35">
      <c r="A10047" s="16" t="s">
        <v>10374</v>
      </c>
      <c r="B10047" s="2">
        <v>44.224761243596397</v>
      </c>
      <c r="C10047" s="2">
        <v>23.571422877841599</v>
      </c>
      <c r="D10047" s="2">
        <v>50.5725693273315</v>
      </c>
      <c r="E10047" s="2">
        <v>29.6265687921547</v>
      </c>
      <c r="F10047" s="2">
        <v>29.033718951063399</v>
      </c>
      <c r="G10047" s="2">
        <v>181.54758257432599</v>
      </c>
      <c r="H10047" s="2">
        <v>58.322743807094099</v>
      </c>
      <c r="I10047" s="2">
        <v>19.044947132889199</v>
      </c>
      <c r="J10047" s="13">
        <v>5.7387451894266199</v>
      </c>
      <c r="K10047" s="2">
        <v>49.075895543969303</v>
      </c>
      <c r="L10047" s="2">
        <v>-0.85002832811738605</v>
      </c>
      <c r="M10047" s="2">
        <f t="shared" si="312"/>
        <v>0.55477384263484253</v>
      </c>
      <c r="N10047" s="2">
        <v>0.26772823844502602</v>
      </c>
      <c r="O10047" s="2">
        <v>0.43117307086451201</v>
      </c>
      <c r="P10047" s="17">
        <v>49.075895543969303</v>
      </c>
      <c r="Q10047" s="2">
        <v>-1.7342884377788399</v>
      </c>
      <c r="R10047" s="2">
        <f t="shared" si="313"/>
        <v>0.30055721586319134</v>
      </c>
      <c r="S10047" s="2">
        <v>2.5184712801950199E-2</v>
      </c>
      <c r="T10047" s="2">
        <v>5.4466412681229801E-2</v>
      </c>
    </row>
    <row r="10048" spans="1:20" x14ac:dyDescent="0.35">
      <c r="A10048" s="16" t="s">
        <v>10375</v>
      </c>
      <c r="B10048" s="2">
        <v>18.299901204246801</v>
      </c>
      <c r="C10048" s="2">
        <v>45.571417563826998</v>
      </c>
      <c r="D10048" s="2">
        <v>8.8501996322830099</v>
      </c>
      <c r="E10048" s="2">
        <v>6.0995876925024497</v>
      </c>
      <c r="F10048" s="2">
        <v>9.3657157906656003</v>
      </c>
      <c r="G10048" s="2">
        <v>12.5205229361604</v>
      </c>
      <c r="H10048" s="2">
        <v>12.007623724989999</v>
      </c>
      <c r="I10048" s="2">
        <v>22.507664793414499</v>
      </c>
      <c r="J10048" s="13">
        <v>15.7815492709232</v>
      </c>
      <c r="K10048" s="2">
        <v>16.778242512112499</v>
      </c>
      <c r="L10048" s="2">
        <v>-2.16907967075167E-2</v>
      </c>
      <c r="M10048" s="2">
        <f t="shared" si="312"/>
        <v>0.98507754543198534</v>
      </c>
      <c r="N10048" s="2">
        <v>0.97983770835550099</v>
      </c>
      <c r="O10048" s="2">
        <v>0.990808784578465</v>
      </c>
      <c r="P10048" s="17">
        <v>16.778242512112499</v>
      </c>
      <c r="Q10048" s="2">
        <v>1.0671273437231099</v>
      </c>
      <c r="R10048" s="2">
        <f t="shared" si="313"/>
        <v>2.0952571900789807</v>
      </c>
      <c r="S10048" s="2">
        <v>0.20613030782877401</v>
      </c>
      <c r="T10048" s="2">
        <v>0.30796883003944697</v>
      </c>
    </row>
    <row r="10049" spans="1:20" x14ac:dyDescent="0.35">
      <c r="A10049" s="16" t="s">
        <v>10376</v>
      </c>
      <c r="B10049" s="2">
        <v>3.0499835340411301</v>
      </c>
      <c r="C10049" s="2">
        <v>16.499996014489099</v>
      </c>
      <c r="D10049" s="2">
        <v>1.2643142331832899</v>
      </c>
      <c r="E10049" s="2">
        <v>31.369308132869701</v>
      </c>
      <c r="F10049" s="2">
        <v>44.955435795194902</v>
      </c>
      <c r="G10049" s="2">
        <v>0</v>
      </c>
      <c r="H10049" s="2">
        <v>13.7229985428457</v>
      </c>
      <c r="I10049" s="2">
        <v>11.2538323967072</v>
      </c>
      <c r="J10049" s="13">
        <v>0</v>
      </c>
      <c r="K10049" s="2">
        <v>13.5684298499257</v>
      </c>
      <c r="L10049" s="2">
        <v>5.2038070984250098</v>
      </c>
      <c r="M10049" s="2">
        <f t="shared" si="312"/>
        <v>36.855476310090729</v>
      </c>
      <c r="N10049" s="2">
        <v>3.3876488652433601E-3</v>
      </c>
      <c r="O10049" s="2">
        <v>1.3308620542027499E-2</v>
      </c>
      <c r="P10049" s="17">
        <v>13.5684298499257</v>
      </c>
      <c r="Q10049" s="2">
        <v>5.79987879518848</v>
      </c>
      <c r="R10049" s="2">
        <f t="shared" si="313"/>
        <v>55.710555456069649</v>
      </c>
      <c r="S10049" s="2">
        <v>1.0691811114266099E-3</v>
      </c>
      <c r="T10049" s="2">
        <v>3.2159718655979902E-3</v>
      </c>
    </row>
    <row r="10050" spans="1:20" x14ac:dyDescent="0.35">
      <c r="A10050" s="16" t="s">
        <v>10377</v>
      </c>
      <c r="B10050" s="2">
        <v>3.8124794175514198</v>
      </c>
      <c r="C10050" s="2">
        <v>17.285710110417199</v>
      </c>
      <c r="D10050" s="2">
        <v>0</v>
      </c>
      <c r="E10050" s="2">
        <v>4.3568483517874599</v>
      </c>
      <c r="F10050" s="2">
        <v>0.93657157906655997</v>
      </c>
      <c r="G10050" s="2">
        <v>0</v>
      </c>
      <c r="H10050" s="2">
        <v>1.71537481785571</v>
      </c>
      <c r="I10050" s="2">
        <v>13.850870642101199</v>
      </c>
      <c r="J10050" s="13">
        <v>2.86937259471331</v>
      </c>
      <c r="K10050" s="2">
        <v>4.9808030570547599</v>
      </c>
      <c r="L10050" s="2">
        <v>1.84769189639854</v>
      </c>
      <c r="M10050" s="2">
        <f t="shared" si="312"/>
        <v>3.5992389795012958</v>
      </c>
      <c r="N10050" s="2">
        <v>0.30907732619063699</v>
      </c>
      <c r="O10050" s="2">
        <v>0.47721121295700097</v>
      </c>
      <c r="P10050" s="17">
        <v>4.9808030570547599</v>
      </c>
      <c r="Q10050" s="2">
        <v>3.5480783066761501</v>
      </c>
      <c r="R10050" s="2">
        <f t="shared" si="313"/>
        <v>11.69709446546935</v>
      </c>
      <c r="S10050" s="2">
        <v>4.6659751695602603E-2</v>
      </c>
      <c r="T10050" s="2">
        <v>9.1993719773910299E-2</v>
      </c>
    </row>
    <row r="10051" spans="1:20" x14ac:dyDescent="0.35">
      <c r="A10051" s="16" t="s">
        <v>10378</v>
      </c>
      <c r="B10051" s="2">
        <v>9.91244648563368</v>
      </c>
      <c r="C10051" s="2">
        <v>29.071421549337899</v>
      </c>
      <c r="D10051" s="2">
        <v>35.400798529131997</v>
      </c>
      <c r="E10051" s="2">
        <v>11.3278057146474</v>
      </c>
      <c r="F10051" s="2">
        <v>28.097147371996801</v>
      </c>
      <c r="G10051" s="2">
        <v>8.7643660553122906</v>
      </c>
      <c r="H10051" s="2">
        <v>11.149936316062099</v>
      </c>
      <c r="I10051" s="2">
        <v>17.313588302626499</v>
      </c>
      <c r="J10051" s="13">
        <v>5.7387451894266199</v>
      </c>
      <c r="K10051" s="2">
        <v>17.4195839460195</v>
      </c>
      <c r="L10051" s="2">
        <v>-0.63028004057083797</v>
      </c>
      <c r="M10051" s="2">
        <f t="shared" ref="M10051:M10114" si="314">2^L10051</f>
        <v>0.64605099861900739</v>
      </c>
      <c r="N10051" s="2">
        <v>0.452306243092997</v>
      </c>
      <c r="O10051" s="2">
        <v>0.61513414502708796</v>
      </c>
      <c r="P10051" s="17">
        <v>17.4195839460195</v>
      </c>
      <c r="Q10051" s="2">
        <v>0.57199599715369598</v>
      </c>
      <c r="R10051" s="2">
        <f t="shared" ref="R10051:R10114" si="315">2^Q10051</f>
        <v>1.4865788598206289</v>
      </c>
      <c r="S10051" s="2">
        <v>0.48597194482219802</v>
      </c>
      <c r="T10051" s="2">
        <v>0.59855561261220502</v>
      </c>
    </row>
    <row r="10052" spans="1:20" x14ac:dyDescent="0.35">
      <c r="A10052" s="16" t="s">
        <v>10379</v>
      </c>
      <c r="B10052" s="2">
        <v>9.91244648563368</v>
      </c>
      <c r="C10052" s="2">
        <v>7.0714268633524702</v>
      </c>
      <c r="D10052" s="2">
        <v>20.2290277309326</v>
      </c>
      <c r="E10052" s="2">
        <v>6.9709573628599397</v>
      </c>
      <c r="F10052" s="2">
        <v>12.1754305278653</v>
      </c>
      <c r="G10052" s="2">
        <v>16.2766798170085</v>
      </c>
      <c r="H10052" s="2">
        <v>5.14612445356713</v>
      </c>
      <c r="I10052" s="2">
        <v>12.119511811838599</v>
      </c>
      <c r="J10052" s="13">
        <v>0</v>
      </c>
      <c r="K10052" s="2">
        <v>9.9890672281175696</v>
      </c>
      <c r="L10052" s="2">
        <v>-0.73369652516254102</v>
      </c>
      <c r="M10052" s="2">
        <f t="shared" si="314"/>
        <v>0.60136110909521179</v>
      </c>
      <c r="N10052" s="2">
        <v>0.51547464698305701</v>
      </c>
      <c r="O10052" s="2">
        <v>0.66826807801626797</v>
      </c>
      <c r="P10052" s="17">
        <v>9.9890672281175696</v>
      </c>
      <c r="Q10052" s="2">
        <v>-0.22829463883770301</v>
      </c>
      <c r="R10052" s="2">
        <f t="shared" si="315"/>
        <v>0.85364335864385021</v>
      </c>
      <c r="S10052" s="2">
        <v>0.83831631992932198</v>
      </c>
      <c r="T10052" s="2">
        <v>0.890403144173462</v>
      </c>
    </row>
    <row r="10053" spans="1:20" x14ac:dyDescent="0.35">
      <c r="A10053" s="16" t="s">
        <v>10380</v>
      </c>
      <c r="B10053" s="2">
        <v>44.987257127106702</v>
      </c>
      <c r="C10053" s="2">
        <v>78.571409592805296</v>
      </c>
      <c r="D10053" s="2">
        <v>48.043940860964902</v>
      </c>
      <c r="E10053" s="2">
        <v>66.224094947169405</v>
      </c>
      <c r="F10053" s="2">
        <v>106.76916001358801</v>
      </c>
      <c r="G10053" s="2">
        <v>82.635451378658701</v>
      </c>
      <c r="H10053" s="2">
        <v>56.607368989238402</v>
      </c>
      <c r="I10053" s="2">
        <v>129.851912269699</v>
      </c>
      <c r="J10053" s="13">
        <v>70.299628570476003</v>
      </c>
      <c r="K10053" s="2">
        <v>75.998913749967301</v>
      </c>
      <c r="L10053" s="2">
        <v>-0.26143169331952298</v>
      </c>
      <c r="M10053" s="2">
        <f t="shared" si="314"/>
        <v>0.83425961079656985</v>
      </c>
      <c r="N10053" s="2">
        <v>0.51318210426287203</v>
      </c>
      <c r="O10053" s="2">
        <v>0.66629399215245</v>
      </c>
      <c r="P10053" s="17">
        <v>75.998913749967301</v>
      </c>
      <c r="Q10053" s="2">
        <v>0.64859466055511095</v>
      </c>
      <c r="R10053" s="2">
        <f t="shared" si="315"/>
        <v>1.5676404021918402</v>
      </c>
      <c r="S10053" s="2">
        <v>9.9729105122628905E-2</v>
      </c>
      <c r="T10053" s="2">
        <v>0.17233563667572899</v>
      </c>
    </row>
    <row r="10054" spans="1:20" x14ac:dyDescent="0.35">
      <c r="A10054" s="16" t="s">
        <v>10381</v>
      </c>
      <c r="B10054" s="2">
        <v>0.76249588351028297</v>
      </c>
      <c r="C10054" s="2">
        <v>0</v>
      </c>
      <c r="D10054" s="2">
        <v>2.5286284663665701</v>
      </c>
      <c r="E10054" s="2">
        <v>6.9709573628599397</v>
      </c>
      <c r="F10054" s="2">
        <v>0</v>
      </c>
      <c r="G10054" s="2">
        <v>0</v>
      </c>
      <c r="H10054" s="2">
        <v>0</v>
      </c>
      <c r="I10054" s="2">
        <v>0.86567941513132496</v>
      </c>
      <c r="J10054" s="13">
        <v>0</v>
      </c>
      <c r="K10054" s="2">
        <v>1.2364179030964599</v>
      </c>
      <c r="L10054" s="2">
        <v>1.6000610618703599</v>
      </c>
      <c r="M10054" s="2">
        <f t="shared" si="314"/>
        <v>3.0315614407289764</v>
      </c>
      <c r="N10054" s="2">
        <v>0.62934043037579601</v>
      </c>
      <c r="O10054" s="2">
        <v>0.75848320832026095</v>
      </c>
      <c r="P10054" s="17">
        <v>1.2364179030964599</v>
      </c>
      <c r="Q10054" s="2">
        <v>-1.5589611329369</v>
      </c>
      <c r="R10054" s="2">
        <f t="shared" si="315"/>
        <v>0.33939538836060901</v>
      </c>
      <c r="S10054" s="2">
        <v>0.663520780818185</v>
      </c>
      <c r="T10054" s="2">
        <v>0.753875862964976</v>
      </c>
    </row>
    <row r="10055" spans="1:20" x14ac:dyDescent="0.35">
      <c r="A10055" s="16" t="s">
        <v>10382</v>
      </c>
      <c r="B10055" s="2">
        <v>203.58640089724599</v>
      </c>
      <c r="C10055" s="2">
        <v>228.64280191506299</v>
      </c>
      <c r="D10055" s="2">
        <v>109.99533828694599</v>
      </c>
      <c r="E10055" s="2">
        <v>187.34447912686099</v>
      </c>
      <c r="F10055" s="2">
        <v>301.576048459432</v>
      </c>
      <c r="G10055" s="2">
        <v>169.02705963816601</v>
      </c>
      <c r="H10055" s="2">
        <v>182.687418101633</v>
      </c>
      <c r="I10055" s="2">
        <v>309.91323061701399</v>
      </c>
      <c r="J10055" s="13">
        <v>159.25017900658901</v>
      </c>
      <c r="K10055" s="2">
        <v>205.780328449883</v>
      </c>
      <c r="L10055" s="2">
        <v>0.38947618801921402</v>
      </c>
      <c r="M10055" s="2">
        <f t="shared" si="314"/>
        <v>1.3099177141585221</v>
      </c>
      <c r="N10055" s="2">
        <v>0.13284899690811899</v>
      </c>
      <c r="O10055" s="2">
        <v>0.26223763703685199</v>
      </c>
      <c r="P10055" s="17">
        <v>205.780328449883</v>
      </c>
      <c r="Q10055" s="2">
        <v>0.93887437329874901</v>
      </c>
      <c r="R10055" s="2">
        <f t="shared" si="315"/>
        <v>1.9170319388059265</v>
      </c>
      <c r="S10055" s="2">
        <v>2.6545707044953897E-4</v>
      </c>
      <c r="T10055" s="2">
        <v>8.9547518431644596E-4</v>
      </c>
    </row>
    <row r="10056" spans="1:20" x14ac:dyDescent="0.35">
      <c r="A10056" s="16" t="s">
        <v>10383</v>
      </c>
      <c r="B10056" s="2">
        <v>8.3874547186131192</v>
      </c>
      <c r="C10056" s="2">
        <v>11.785711438920799</v>
      </c>
      <c r="D10056" s="2">
        <v>5.05725693273315</v>
      </c>
      <c r="E10056" s="2">
        <v>4.3568483517874599</v>
      </c>
      <c r="F10056" s="2">
        <v>13.112002106931801</v>
      </c>
      <c r="G10056" s="2">
        <v>5.0082091744641604</v>
      </c>
      <c r="H10056" s="2">
        <v>10.292248907134301</v>
      </c>
      <c r="I10056" s="2">
        <v>6.9254353210505997</v>
      </c>
      <c r="J10056" s="13">
        <v>0</v>
      </c>
      <c r="K10056" s="2">
        <v>7.2139074390706002</v>
      </c>
      <c r="L10056" s="2">
        <v>1.17543652263591</v>
      </c>
      <c r="M10056" s="2">
        <f t="shared" si="314"/>
        <v>2.2586121045131629</v>
      </c>
      <c r="N10056" s="2">
        <v>0.33652525790248899</v>
      </c>
      <c r="O10056" s="2">
        <v>0.50723922021107903</v>
      </c>
      <c r="P10056" s="17">
        <v>7.2139074390706002</v>
      </c>
      <c r="Q10056" s="2">
        <v>1.6402302981302599</v>
      </c>
      <c r="R10056" s="2">
        <f t="shared" si="315"/>
        <v>3.1171558720780248</v>
      </c>
      <c r="S10056" s="2">
        <v>0.177187487162593</v>
      </c>
      <c r="T10056" s="2">
        <v>0.27316473482599102</v>
      </c>
    </row>
    <row r="10057" spans="1:20" x14ac:dyDescent="0.35">
      <c r="A10057" s="16" t="s">
        <v>10384</v>
      </c>
      <c r="B10057" s="2">
        <v>0</v>
      </c>
      <c r="C10057" s="2">
        <v>0</v>
      </c>
      <c r="D10057" s="2">
        <v>0</v>
      </c>
      <c r="E10057" s="2">
        <v>0.87136967035749202</v>
      </c>
      <c r="F10057" s="2">
        <v>1.8731431581331199</v>
      </c>
      <c r="G10057" s="2">
        <v>0</v>
      </c>
      <c r="H10057" s="2">
        <v>5.14612445356713</v>
      </c>
      <c r="I10057" s="2">
        <v>0</v>
      </c>
      <c r="J10057" s="13">
        <v>53.083393002196203</v>
      </c>
      <c r="K10057" s="2">
        <v>6.7748922538059899</v>
      </c>
      <c r="L10057" s="2">
        <v>-3.14223149613131</v>
      </c>
      <c r="M10057" s="2">
        <f t="shared" si="314"/>
        <v>0.11326456629199276</v>
      </c>
      <c r="N10057" s="2">
        <v>0.37060962020038601</v>
      </c>
      <c r="O10057" s="2">
        <v>0.54179706677885597</v>
      </c>
      <c r="P10057" s="17">
        <v>6.7748922538059899</v>
      </c>
      <c r="Q10057" s="2">
        <v>-4.8408674425441696</v>
      </c>
      <c r="R10057" s="2">
        <f t="shared" si="315"/>
        <v>3.4894236060819664E-2</v>
      </c>
      <c r="S10057" s="2">
        <v>0.17938151800280999</v>
      </c>
      <c r="T10057" s="2">
        <v>0.27600384202434602</v>
      </c>
    </row>
    <row r="10058" spans="1:20" x14ac:dyDescent="0.35">
      <c r="A10058" s="16" t="s">
        <v>10385</v>
      </c>
      <c r="B10058" s="2">
        <v>44.224761243596397</v>
      </c>
      <c r="C10058" s="2">
        <v>14.928567822632999</v>
      </c>
      <c r="D10058" s="2">
        <v>64.480025892347598</v>
      </c>
      <c r="E10058" s="2">
        <v>66.224094947169405</v>
      </c>
      <c r="F10058" s="2">
        <v>44.0188642161283</v>
      </c>
      <c r="G10058" s="2">
        <v>10.016418348928299</v>
      </c>
      <c r="H10058" s="2">
        <v>40.311308219609202</v>
      </c>
      <c r="I10058" s="2">
        <v>40.686932511172301</v>
      </c>
      <c r="J10058" s="13">
        <v>5.7387451894266199</v>
      </c>
      <c r="K10058" s="2">
        <v>36.736635376778999</v>
      </c>
      <c r="L10058" s="2">
        <v>0.90459633367217096</v>
      </c>
      <c r="M10058" s="2">
        <f t="shared" si="314"/>
        <v>1.8720206298800153</v>
      </c>
      <c r="N10058" s="2">
        <v>0.243350515754747</v>
      </c>
      <c r="O10058" s="2">
        <v>0.40377871224892897</v>
      </c>
      <c r="P10058" s="17">
        <v>36.736635376778999</v>
      </c>
      <c r="Q10058" s="2">
        <v>0.30513407942528897</v>
      </c>
      <c r="R10058" s="2">
        <f t="shared" si="315"/>
        <v>1.2355334582870641</v>
      </c>
      <c r="S10058" s="2">
        <v>0.69550552644438002</v>
      </c>
      <c r="T10058" s="2">
        <v>0.77976468382723196</v>
      </c>
    </row>
    <row r="10059" spans="1:20" x14ac:dyDescent="0.35">
      <c r="A10059" s="16" t="s">
        <v>10386</v>
      </c>
      <c r="B10059" s="2">
        <v>5.3374711845719798</v>
      </c>
      <c r="C10059" s="2">
        <v>0</v>
      </c>
      <c r="D10059" s="2">
        <v>0</v>
      </c>
      <c r="E10059" s="2">
        <v>0.87136967035749202</v>
      </c>
      <c r="F10059" s="2">
        <v>3.7462863162662399</v>
      </c>
      <c r="G10059" s="2">
        <v>0</v>
      </c>
      <c r="H10059" s="2">
        <v>7.7191866803506901</v>
      </c>
      <c r="I10059" s="2">
        <v>2.5970382453939802</v>
      </c>
      <c r="J10059" s="13">
        <v>0</v>
      </c>
      <c r="K10059" s="2">
        <v>2.2523724552156001</v>
      </c>
      <c r="L10059" s="2">
        <v>6.5858366580227603</v>
      </c>
      <c r="M10059" s="2">
        <f t="shared" si="314"/>
        <v>96.058185914436223</v>
      </c>
      <c r="N10059" s="2">
        <v>5.0677564927741503E-2</v>
      </c>
      <c r="O10059" s="2">
        <v>0.12539761589477999</v>
      </c>
      <c r="P10059" s="17">
        <v>2.2523724552156001</v>
      </c>
      <c r="Q10059" s="2">
        <v>5.4415496808589001</v>
      </c>
      <c r="R10059" s="2">
        <f t="shared" si="315"/>
        <v>43.45799412113135</v>
      </c>
      <c r="S10059" s="2">
        <v>0.10885630327793901</v>
      </c>
      <c r="T10059" s="2">
        <v>0.184741166914933</v>
      </c>
    </row>
    <row r="10060" spans="1:20" x14ac:dyDescent="0.35">
      <c r="A10060" s="16" t="s">
        <v>10387</v>
      </c>
      <c r="B10060" s="2">
        <v>19.824892971267399</v>
      </c>
      <c r="C10060" s="2">
        <v>41.642847084186798</v>
      </c>
      <c r="D10060" s="2">
        <v>0</v>
      </c>
      <c r="E10060" s="2">
        <v>27.012459781082299</v>
      </c>
      <c r="F10060" s="2">
        <v>22.477717897597401</v>
      </c>
      <c r="G10060" s="2">
        <v>0</v>
      </c>
      <c r="H10060" s="2">
        <v>31.734434130330602</v>
      </c>
      <c r="I10060" s="2">
        <v>25.970382453939798</v>
      </c>
      <c r="J10060" s="13">
        <v>8.6081177841399192</v>
      </c>
      <c r="K10060" s="2">
        <v>19.696761344727101</v>
      </c>
      <c r="L10060" s="2">
        <v>3.2541550671169102</v>
      </c>
      <c r="M10060" s="2">
        <f t="shared" si="314"/>
        <v>9.5410964419385689</v>
      </c>
      <c r="N10060" s="2">
        <v>1.23024370419658E-3</v>
      </c>
      <c r="O10060" s="2">
        <v>5.4487901199872599E-3</v>
      </c>
      <c r="P10060" s="17">
        <v>19.696761344727101</v>
      </c>
      <c r="Q10060" s="2">
        <v>3.4539337508238201</v>
      </c>
      <c r="R10060" s="2">
        <f t="shared" si="315"/>
        <v>10.958160624726261</v>
      </c>
      <c r="S10060" s="2">
        <v>5.9530541100667701E-4</v>
      </c>
      <c r="T10060" s="2">
        <v>1.88084485763781E-3</v>
      </c>
    </row>
    <row r="10061" spans="1:20" x14ac:dyDescent="0.35">
      <c r="A10061" s="16" t="s">
        <v>10388</v>
      </c>
      <c r="B10061" s="2">
        <v>56.424695379760998</v>
      </c>
      <c r="C10061" s="2">
        <v>81.714265976517495</v>
      </c>
      <c r="D10061" s="2">
        <v>37.929426995498602</v>
      </c>
      <c r="E10061" s="2">
        <v>98.464772750396605</v>
      </c>
      <c r="F10061" s="2">
        <v>92.720586327589402</v>
      </c>
      <c r="G10061" s="2">
        <v>23.788993578704801</v>
      </c>
      <c r="H10061" s="2">
        <v>111.499363160621</v>
      </c>
      <c r="I10061" s="2">
        <v>103.881529815759</v>
      </c>
      <c r="J10061" s="13">
        <v>86.081177841399196</v>
      </c>
      <c r="K10061" s="2">
        <v>76.944979091805294</v>
      </c>
      <c r="L10061" s="2">
        <v>0.85606015495239496</v>
      </c>
      <c r="M10061" s="2">
        <f t="shared" si="314"/>
        <v>1.8100883980647362</v>
      </c>
      <c r="N10061" s="2">
        <v>7.5799254364444499E-2</v>
      </c>
      <c r="O10061" s="2">
        <v>0.171437042775862</v>
      </c>
      <c r="P10061" s="17">
        <v>76.944979091805294</v>
      </c>
      <c r="Q10061" s="2">
        <v>0.92018082313374105</v>
      </c>
      <c r="R10061" s="2">
        <f t="shared" si="315"/>
        <v>1.8923524604540969</v>
      </c>
      <c r="S10061" s="2">
        <v>5.6292030766497601E-2</v>
      </c>
      <c r="T10061" s="2">
        <v>0.10750463894496</v>
      </c>
    </row>
    <row r="10062" spans="1:20" x14ac:dyDescent="0.35">
      <c r="A10062" s="16" t="s">
        <v>10389</v>
      </c>
      <c r="B10062" s="2">
        <v>0</v>
      </c>
      <c r="C10062" s="2">
        <v>0.78571409592805297</v>
      </c>
      <c r="D10062" s="2">
        <v>20.2290277309326</v>
      </c>
      <c r="E10062" s="2">
        <v>0</v>
      </c>
      <c r="F10062" s="2">
        <v>0</v>
      </c>
      <c r="G10062" s="2">
        <v>0</v>
      </c>
      <c r="H10062" s="2">
        <v>4.2884370446392701</v>
      </c>
      <c r="I10062" s="2">
        <v>0</v>
      </c>
      <c r="J10062" s="13">
        <v>1.4346862973566501</v>
      </c>
      <c r="K10062" s="2">
        <v>2.9708739076507298</v>
      </c>
      <c r="L10062" s="2">
        <v>-2.3445576431231201</v>
      </c>
      <c r="M10062" s="2">
        <f t="shared" si="314"/>
        <v>0.19688735417793038</v>
      </c>
      <c r="N10062" s="2">
        <v>0.349061096868375</v>
      </c>
      <c r="O10062" s="2">
        <v>0.51993500839536499</v>
      </c>
      <c r="P10062" s="17">
        <v>2.9708739076507298</v>
      </c>
      <c r="Q10062" s="2">
        <v>-4.7314726951472501</v>
      </c>
      <c r="R10062" s="2">
        <f t="shared" si="315"/>
        <v>3.7643049179073497E-2</v>
      </c>
      <c r="S10062" s="2">
        <v>9.5561079249305403E-2</v>
      </c>
      <c r="T10062" s="2">
        <v>0.166384536607181</v>
      </c>
    </row>
    <row r="10063" spans="1:20" x14ac:dyDescent="0.35">
      <c r="A10063" s="16" t="s">
        <v>10390</v>
      </c>
      <c r="B10063" s="2">
        <v>0.76249588351028297</v>
      </c>
      <c r="C10063" s="2">
        <v>4.7142845755683096</v>
      </c>
      <c r="D10063" s="2">
        <v>0</v>
      </c>
      <c r="E10063" s="2">
        <v>1.74273934071498</v>
      </c>
      <c r="F10063" s="2">
        <v>0</v>
      </c>
      <c r="G10063" s="2">
        <v>0</v>
      </c>
      <c r="H10063" s="2">
        <v>0.857687408927855</v>
      </c>
      <c r="I10063" s="2">
        <v>0</v>
      </c>
      <c r="J10063" s="13">
        <v>0</v>
      </c>
      <c r="K10063" s="2">
        <v>0.89746746763571505</v>
      </c>
      <c r="L10063" s="2">
        <v>4.5329616291466603</v>
      </c>
      <c r="M10063" s="2">
        <f t="shared" si="314"/>
        <v>23.150342444212495</v>
      </c>
      <c r="N10063" s="2">
        <v>0.29286192267336902</v>
      </c>
      <c r="O10063" s="2">
        <v>0.458677554129863</v>
      </c>
      <c r="P10063" s="17">
        <v>0.89746746763571505</v>
      </c>
      <c r="Q10063" s="2">
        <v>5.0303773484153398</v>
      </c>
      <c r="R10063" s="2">
        <f t="shared" si="315"/>
        <v>32.68093486447448</v>
      </c>
      <c r="S10063" s="2">
        <v>0.241369554817675</v>
      </c>
      <c r="T10063" s="2">
        <v>0.34864491251441898</v>
      </c>
    </row>
    <row r="10064" spans="1:20" x14ac:dyDescent="0.35">
      <c r="A10064" s="16" t="s">
        <v>10391</v>
      </c>
      <c r="B10064" s="2">
        <v>0.76249588351028297</v>
      </c>
      <c r="C10064" s="2">
        <v>0</v>
      </c>
      <c r="D10064" s="2">
        <v>0</v>
      </c>
      <c r="E10064" s="2">
        <v>0.87136967035749202</v>
      </c>
      <c r="F10064" s="2">
        <v>9.3657157906656003</v>
      </c>
      <c r="G10064" s="2">
        <v>0</v>
      </c>
      <c r="H10064" s="2">
        <v>6.86149927142284</v>
      </c>
      <c r="I10064" s="2">
        <v>0</v>
      </c>
      <c r="J10064" s="13">
        <v>4.3040588920699596</v>
      </c>
      <c r="K10064" s="2">
        <v>2.4627932786695701</v>
      </c>
      <c r="L10064" s="2">
        <v>1.00166547361105</v>
      </c>
      <c r="M10064" s="2">
        <f t="shared" si="314"/>
        <v>2.0023101698702632</v>
      </c>
      <c r="N10064" s="2">
        <v>0.70154544325458901</v>
      </c>
      <c r="O10064" s="2">
        <v>0.81211564228647803</v>
      </c>
      <c r="P10064" s="17">
        <v>2.4627932786695701</v>
      </c>
      <c r="Q10064" s="2">
        <v>1.13712631613777</v>
      </c>
      <c r="R10064" s="2">
        <f t="shared" si="315"/>
        <v>2.1994248623268504</v>
      </c>
      <c r="S10064" s="2">
        <v>0.66326249402547499</v>
      </c>
      <c r="T10064" s="2">
        <v>0.753738629966757</v>
      </c>
    </row>
    <row r="10065" spans="1:20" x14ac:dyDescent="0.35">
      <c r="A10065" s="16" t="s">
        <v>10392</v>
      </c>
      <c r="B10065" s="2">
        <v>0</v>
      </c>
      <c r="C10065" s="2">
        <v>3.1428563837122101</v>
      </c>
      <c r="D10065" s="2">
        <v>0</v>
      </c>
      <c r="E10065" s="2">
        <v>6.9709573628599397</v>
      </c>
      <c r="F10065" s="2">
        <v>0</v>
      </c>
      <c r="G10065" s="2">
        <v>2.5041045872320802</v>
      </c>
      <c r="H10065" s="2">
        <v>2.5730622267835601</v>
      </c>
      <c r="I10065" s="2">
        <v>0</v>
      </c>
      <c r="J10065" s="13">
        <v>0</v>
      </c>
      <c r="K10065" s="2">
        <v>1.6878867289542001</v>
      </c>
      <c r="L10065" s="2">
        <v>1.9125943677335899</v>
      </c>
      <c r="M10065" s="2">
        <f t="shared" si="314"/>
        <v>3.7648551718857539</v>
      </c>
      <c r="N10065" s="2">
        <v>0.53122987354454698</v>
      </c>
      <c r="O10065" s="2">
        <v>0.68139997164214605</v>
      </c>
      <c r="P10065" s="17">
        <v>1.6878867289542001</v>
      </c>
      <c r="Q10065" s="2">
        <v>0.328676544025927</v>
      </c>
      <c r="R10065" s="2">
        <f t="shared" si="315"/>
        <v>1.2558607823289187</v>
      </c>
      <c r="S10065" s="2">
        <v>0.91601510702812405</v>
      </c>
      <c r="T10065" s="2">
        <v>0.94752923225676</v>
      </c>
    </row>
    <row r="10066" spans="1:20" x14ac:dyDescent="0.35">
      <c r="A10066" s="16" t="s">
        <v>10393</v>
      </c>
      <c r="B10066" s="2">
        <v>5.3374711845719798</v>
      </c>
      <c r="C10066" s="2">
        <v>14.928567822632999</v>
      </c>
      <c r="D10066" s="2">
        <v>1.2643142331832899</v>
      </c>
      <c r="E10066" s="2">
        <v>0</v>
      </c>
      <c r="F10066" s="2">
        <v>0</v>
      </c>
      <c r="G10066" s="2">
        <v>13.7725752297765</v>
      </c>
      <c r="H10066" s="2">
        <v>0.857687408927855</v>
      </c>
      <c r="I10066" s="2">
        <v>0</v>
      </c>
      <c r="J10066" s="13">
        <v>0</v>
      </c>
      <c r="K10066" s="2">
        <v>4.0178462087880602</v>
      </c>
      <c r="L10066" s="2">
        <v>-1.2744805950790701</v>
      </c>
      <c r="M10066" s="2">
        <f t="shared" si="314"/>
        <v>0.41337395685891271</v>
      </c>
      <c r="N10066" s="2">
        <v>0.58467078351471002</v>
      </c>
      <c r="O10066" s="2">
        <v>0.72499706189861302</v>
      </c>
      <c r="P10066" s="17">
        <v>4.0178462087880602</v>
      </c>
      <c r="Q10066" s="2">
        <v>-9.2725413373676204E-3</v>
      </c>
      <c r="R10066" s="2">
        <f t="shared" si="315"/>
        <v>0.99359337461611297</v>
      </c>
      <c r="S10066" s="2">
        <v>0.99678020651505495</v>
      </c>
      <c r="T10066" s="2">
        <v>1</v>
      </c>
    </row>
    <row r="10067" spans="1:20" x14ac:dyDescent="0.35">
      <c r="A10067" s="16" t="s">
        <v>10394</v>
      </c>
      <c r="B10067" s="2">
        <v>9.91244648563368</v>
      </c>
      <c r="C10067" s="2">
        <v>14.142853726704899</v>
      </c>
      <c r="D10067" s="2">
        <v>1.2643142331832899</v>
      </c>
      <c r="E10067" s="2">
        <v>19.170132747864798</v>
      </c>
      <c r="F10067" s="2">
        <v>27.160575792930199</v>
      </c>
      <c r="G10067" s="2">
        <v>1.2520522936160401</v>
      </c>
      <c r="H10067" s="2">
        <v>11.149936316062099</v>
      </c>
      <c r="I10067" s="2">
        <v>16.447908887495199</v>
      </c>
      <c r="J10067" s="13">
        <v>8.6081177841399192</v>
      </c>
      <c r="K10067" s="2">
        <v>12.123148696403399</v>
      </c>
      <c r="L10067" s="2">
        <v>1.88628913081621</v>
      </c>
      <c r="M10067" s="2">
        <f t="shared" si="314"/>
        <v>3.6968310982490133</v>
      </c>
      <c r="N10067" s="2">
        <v>6.7816298992610005E-2</v>
      </c>
      <c r="O10067" s="2">
        <v>0.15745292064569699</v>
      </c>
      <c r="P10067" s="17">
        <v>12.123148696403399</v>
      </c>
      <c r="Q10067" s="2">
        <v>2.40747792095629</v>
      </c>
      <c r="R10067" s="2">
        <f t="shared" si="315"/>
        <v>5.30546028763046</v>
      </c>
      <c r="S10067" s="2">
        <v>1.9083083183755699E-2</v>
      </c>
      <c r="T10067" s="2">
        <v>4.28776202974262E-2</v>
      </c>
    </row>
    <row r="10068" spans="1:20" x14ac:dyDescent="0.35">
      <c r="A10068" s="16" t="s">
        <v>10395</v>
      </c>
      <c r="B10068" s="2">
        <v>0</v>
      </c>
      <c r="C10068" s="2">
        <v>2.3571422877841601</v>
      </c>
      <c r="D10068" s="2">
        <v>0</v>
      </c>
      <c r="E10068" s="2">
        <v>1.74273934071498</v>
      </c>
      <c r="F10068" s="2">
        <v>5.61942947439936</v>
      </c>
      <c r="G10068" s="2">
        <v>25.041045872320801</v>
      </c>
      <c r="H10068" s="2">
        <v>2.5730622267835601</v>
      </c>
      <c r="I10068" s="2">
        <v>0</v>
      </c>
      <c r="J10068" s="13">
        <v>0</v>
      </c>
      <c r="K10068" s="2">
        <v>4.1481576891114296</v>
      </c>
      <c r="L10068" s="2">
        <v>-2.5488392337626502</v>
      </c>
      <c r="M10068" s="2">
        <f t="shared" si="314"/>
        <v>0.17089247377714203</v>
      </c>
      <c r="N10068" s="2">
        <v>0.24974582131296399</v>
      </c>
      <c r="O10068" s="2">
        <v>0.41096187552060098</v>
      </c>
      <c r="P10068" s="17">
        <v>4.1481576891114296</v>
      </c>
      <c r="Q10068" s="2">
        <v>-1.6583641437794701</v>
      </c>
      <c r="R10068" s="2">
        <f t="shared" si="315"/>
        <v>0.3167981589029577</v>
      </c>
      <c r="S10068" s="2">
        <v>0.445610247109749</v>
      </c>
      <c r="T10068" s="2">
        <v>0.55969300494308505</v>
      </c>
    </row>
    <row r="10069" spans="1:20" x14ac:dyDescent="0.35">
      <c r="A10069" s="16" t="s">
        <v>10396</v>
      </c>
      <c r="B10069" s="2">
        <v>4.5749753010617003</v>
      </c>
      <c r="C10069" s="2">
        <v>0</v>
      </c>
      <c r="D10069" s="2">
        <v>0</v>
      </c>
      <c r="E10069" s="2">
        <v>5.2282180221449499</v>
      </c>
      <c r="F10069" s="2">
        <v>1.8731431581331199</v>
      </c>
      <c r="G10069" s="2">
        <v>0</v>
      </c>
      <c r="H10069" s="2">
        <v>1.71537481785571</v>
      </c>
      <c r="I10069" s="2">
        <v>3.4627176605252998</v>
      </c>
      <c r="J10069" s="13">
        <v>0</v>
      </c>
      <c r="K10069" s="2">
        <v>1.87271432885786</v>
      </c>
      <c r="L10069" s="2">
        <v>6.3114742850767902</v>
      </c>
      <c r="M10069" s="2">
        <f t="shared" si="314"/>
        <v>79.422412830107163</v>
      </c>
      <c r="N10069" s="2">
        <v>6.5602519459543596E-2</v>
      </c>
      <c r="O10069" s="2">
        <v>0.153439543807736</v>
      </c>
      <c r="P10069" s="17">
        <v>1.87271432885786</v>
      </c>
      <c r="Q10069" s="2">
        <v>5.1948860924518501</v>
      </c>
      <c r="R10069" s="2">
        <f t="shared" si="315"/>
        <v>36.628281050197785</v>
      </c>
      <c r="S10069" s="2">
        <v>0.13272486204395501</v>
      </c>
      <c r="T10069" s="2">
        <v>0.21755122935891399</v>
      </c>
    </row>
    <row r="10070" spans="1:20" x14ac:dyDescent="0.35">
      <c r="A10070" s="16" t="s">
        <v>10397</v>
      </c>
      <c r="B10070" s="2">
        <v>2.2874876505308501</v>
      </c>
      <c r="C10070" s="2">
        <v>0</v>
      </c>
      <c r="D10070" s="2">
        <v>0</v>
      </c>
      <c r="E10070" s="2">
        <v>6.0995876925024497</v>
      </c>
      <c r="F10070" s="2">
        <v>9.3657157906656003</v>
      </c>
      <c r="G10070" s="2">
        <v>0</v>
      </c>
      <c r="H10070" s="2">
        <v>0.857687408927855</v>
      </c>
      <c r="I10070" s="2">
        <v>18.179267717757799</v>
      </c>
      <c r="J10070" s="13">
        <v>0</v>
      </c>
      <c r="K10070" s="2">
        <v>4.0877495844871801</v>
      </c>
      <c r="L10070" s="2">
        <v>5.9914257496994798</v>
      </c>
      <c r="M10070" s="2">
        <f t="shared" si="314"/>
        <v>63.620762147827449</v>
      </c>
      <c r="N10070" s="2">
        <v>6.1392347724388903E-2</v>
      </c>
      <c r="O10070" s="2">
        <v>0.14587446298621201</v>
      </c>
      <c r="P10070" s="17">
        <v>4.0877495844871801</v>
      </c>
      <c r="Q10070" s="2">
        <v>7.5670414621222202</v>
      </c>
      <c r="R10070" s="2">
        <f t="shared" si="315"/>
        <v>189.62974390446081</v>
      </c>
      <c r="S10070" s="2">
        <v>1.7465192623227301E-2</v>
      </c>
      <c r="T10070" s="2">
        <v>3.9763961330329799E-2</v>
      </c>
    </row>
    <row r="10071" spans="1:20" x14ac:dyDescent="0.35">
      <c r="A10071" s="16" t="s">
        <v>10398</v>
      </c>
      <c r="B10071" s="2">
        <v>1.5249917670205699</v>
      </c>
      <c r="C10071" s="2">
        <v>9.4285691511366299</v>
      </c>
      <c r="D10071" s="2">
        <v>0</v>
      </c>
      <c r="E10071" s="2">
        <v>0</v>
      </c>
      <c r="F10071" s="2">
        <v>2.80971473719968</v>
      </c>
      <c r="G10071" s="2">
        <v>10.016418348928299</v>
      </c>
      <c r="H10071" s="2">
        <v>0.857687408927855</v>
      </c>
      <c r="I10071" s="2">
        <v>0</v>
      </c>
      <c r="J10071" s="13">
        <v>0</v>
      </c>
      <c r="K10071" s="2">
        <v>2.73748682369034</v>
      </c>
      <c r="L10071" s="2">
        <v>-2.0656894988365901</v>
      </c>
      <c r="M10071" s="2">
        <f t="shared" si="314"/>
        <v>0.23887213934348889</v>
      </c>
      <c r="N10071" s="2">
        <v>0.40763836055932301</v>
      </c>
      <c r="O10071" s="2">
        <v>0.57549948487555502</v>
      </c>
      <c r="P10071" s="17">
        <v>2.73748682369034</v>
      </c>
      <c r="Q10071" s="2">
        <v>0.28611279270914203</v>
      </c>
      <c r="R10071" s="2">
        <f t="shared" si="315"/>
        <v>1.2193504215414637</v>
      </c>
      <c r="S10071" s="2">
        <v>0.90419895664201999</v>
      </c>
      <c r="T10071" s="2">
        <v>0.93853569631012401</v>
      </c>
    </row>
    <row r="10072" spans="1:20" x14ac:dyDescent="0.35">
      <c r="A10072" s="16" t="s">
        <v>10399</v>
      </c>
      <c r="B10072" s="2">
        <v>9.91244648563368</v>
      </c>
      <c r="C10072" s="2">
        <v>10.214283247064699</v>
      </c>
      <c r="D10072" s="2">
        <v>15.1717707981994</v>
      </c>
      <c r="E10072" s="2">
        <v>20.9128720885798</v>
      </c>
      <c r="F10072" s="2">
        <v>17.794860002264599</v>
      </c>
      <c r="G10072" s="2">
        <v>16.2766798170085</v>
      </c>
      <c r="H10072" s="2">
        <v>12.007623724989999</v>
      </c>
      <c r="I10072" s="2">
        <v>49.343726662485501</v>
      </c>
      <c r="J10072" s="13">
        <v>0</v>
      </c>
      <c r="K10072" s="2">
        <v>16.848251425136301</v>
      </c>
      <c r="L10072" s="2">
        <v>0.43363439182754399</v>
      </c>
      <c r="M10072" s="2">
        <f t="shared" si="314"/>
        <v>1.3506317636904186</v>
      </c>
      <c r="N10072" s="2">
        <v>0.667677044612078</v>
      </c>
      <c r="O10072" s="2">
        <v>0.78675472905170696</v>
      </c>
      <c r="P10072" s="17">
        <v>16.848251425136301</v>
      </c>
      <c r="Q10072" s="2">
        <v>1.2873441274747901</v>
      </c>
      <c r="R10072" s="2">
        <f t="shared" si="315"/>
        <v>2.4407831535326201</v>
      </c>
      <c r="S10072" s="2">
        <v>0.19863279926993499</v>
      </c>
      <c r="T10072" s="2">
        <v>0.299104146506188</v>
      </c>
    </row>
    <row r="10073" spans="1:20" x14ac:dyDescent="0.35">
      <c r="A10073" s="16" t="s">
        <v>10400</v>
      </c>
      <c r="B10073" s="2">
        <v>12.9624300196748</v>
      </c>
      <c r="C10073" s="2">
        <v>14.142853726704899</v>
      </c>
      <c r="D10073" s="2">
        <v>2.5286284663665701</v>
      </c>
      <c r="E10073" s="2">
        <v>29.6265687921547</v>
      </c>
      <c r="F10073" s="2">
        <v>34.653148425462703</v>
      </c>
      <c r="G10073" s="2">
        <v>11.268470642544401</v>
      </c>
      <c r="H10073" s="2">
        <v>26.588309676763501</v>
      </c>
      <c r="I10073" s="2">
        <v>19.044947132889199</v>
      </c>
      <c r="J10073" s="13">
        <v>0</v>
      </c>
      <c r="K10073" s="2">
        <v>16.757261875840101</v>
      </c>
      <c r="L10073" s="2">
        <v>2.3010669810740398</v>
      </c>
      <c r="M10073" s="2">
        <f t="shared" si="314"/>
        <v>4.9282210946521934</v>
      </c>
      <c r="N10073" s="2">
        <v>1.91031298981502E-2</v>
      </c>
      <c r="O10073" s="2">
        <v>5.6963004746161401E-2</v>
      </c>
      <c r="P10073" s="17">
        <v>16.757261875840101</v>
      </c>
      <c r="Q10073" s="2">
        <v>2.2720840163746501</v>
      </c>
      <c r="R10073" s="2">
        <f t="shared" si="315"/>
        <v>4.8302036481099666</v>
      </c>
      <c r="S10073" s="2">
        <v>2.0766398434079101E-2</v>
      </c>
      <c r="T10073" s="2">
        <v>4.6024719979572901E-2</v>
      </c>
    </row>
    <row r="10074" spans="1:20" x14ac:dyDescent="0.35">
      <c r="A10074" s="16" t="s">
        <v>10401</v>
      </c>
      <c r="B10074" s="2">
        <v>8.3874547186131192</v>
      </c>
      <c r="C10074" s="2">
        <v>1.5714281918561099</v>
      </c>
      <c r="D10074" s="2">
        <v>0</v>
      </c>
      <c r="E10074" s="2">
        <v>7.8423270332174297</v>
      </c>
      <c r="F10074" s="2">
        <v>25.287432634797099</v>
      </c>
      <c r="G10074" s="2">
        <v>1.2520522936160401</v>
      </c>
      <c r="H10074" s="2">
        <v>18.869122996412798</v>
      </c>
      <c r="I10074" s="2">
        <v>12.985191226969899</v>
      </c>
      <c r="J10074" s="13">
        <v>0</v>
      </c>
      <c r="K10074" s="2">
        <v>8.4661121217202808</v>
      </c>
      <c r="L10074" s="2">
        <v>4.7565561383088601</v>
      </c>
      <c r="M10074" s="2">
        <f t="shared" si="314"/>
        <v>27.0312465484268</v>
      </c>
      <c r="N10074" s="2">
        <v>1.12559929864182E-2</v>
      </c>
      <c r="O10074" s="2">
        <v>3.6545864691342099E-2</v>
      </c>
      <c r="P10074" s="17">
        <v>8.4661121217202808</v>
      </c>
      <c r="Q10074" s="2">
        <v>4.9357139355030197</v>
      </c>
      <c r="R10074" s="2">
        <f t="shared" si="315"/>
        <v>30.60539187325379</v>
      </c>
      <c r="S10074" s="2">
        <v>8.4974663711848992E-3</v>
      </c>
      <c r="T10074" s="2">
        <v>2.1054421572792099E-2</v>
      </c>
    </row>
    <row r="10075" spans="1:20" x14ac:dyDescent="0.35">
      <c r="A10075" s="16" t="s">
        <v>10402</v>
      </c>
      <c r="B10075" s="2">
        <v>9.1499506021234005</v>
      </c>
      <c r="C10075" s="2">
        <v>0.78571409592805297</v>
      </c>
      <c r="D10075" s="2">
        <v>0</v>
      </c>
      <c r="E10075" s="2">
        <v>9.5850663739324098</v>
      </c>
      <c r="F10075" s="2">
        <v>0.93657157906655997</v>
      </c>
      <c r="G10075" s="2">
        <v>0</v>
      </c>
      <c r="H10075" s="2">
        <v>0.857687408927855</v>
      </c>
      <c r="I10075" s="2">
        <v>0</v>
      </c>
      <c r="J10075" s="13">
        <v>0</v>
      </c>
      <c r="K10075" s="2">
        <v>2.3683322288864801</v>
      </c>
      <c r="L10075" s="2">
        <v>7.0781357324214804</v>
      </c>
      <c r="M10075" s="2">
        <f t="shared" si="314"/>
        <v>135.12358803074011</v>
      </c>
      <c r="N10075" s="2">
        <v>3.2876853259839398E-2</v>
      </c>
      <c r="O10075" s="2">
        <v>8.8574680841752795E-2</v>
      </c>
      <c r="P10075" s="17">
        <v>2.3683322288864801</v>
      </c>
      <c r="Q10075" s="2">
        <v>3.56696580988267</v>
      </c>
      <c r="R10075" s="2">
        <f t="shared" si="315"/>
        <v>11.851237520923123</v>
      </c>
      <c r="S10075" s="2">
        <v>0.30234851273032598</v>
      </c>
      <c r="T10075" s="2">
        <v>0.41468901516682299</v>
      </c>
    </row>
    <row r="10076" spans="1:20" x14ac:dyDescent="0.35">
      <c r="A10076" s="16" t="s">
        <v>10403</v>
      </c>
      <c r="B10076" s="2">
        <v>346.93562699717899</v>
      </c>
      <c r="C10076" s="2">
        <v>282.07136043817098</v>
      </c>
      <c r="D10076" s="2">
        <v>288.263645165789</v>
      </c>
      <c r="E10076" s="2">
        <v>266.63911912939301</v>
      </c>
      <c r="F10076" s="2">
        <v>318.43433688263002</v>
      </c>
      <c r="G10076" s="2">
        <v>185.303739455174</v>
      </c>
      <c r="H10076" s="2">
        <v>211.84879000518001</v>
      </c>
      <c r="I10076" s="2">
        <v>315.107307107802</v>
      </c>
      <c r="J10076" s="13">
        <v>314.19629912110702</v>
      </c>
      <c r="K10076" s="2">
        <v>280.97780270026999</v>
      </c>
      <c r="L10076" s="2">
        <v>6.9645628627747105E-2</v>
      </c>
      <c r="M10076" s="2">
        <f t="shared" si="314"/>
        <v>1.0494588717857258</v>
      </c>
      <c r="N10076" s="2">
        <v>0.78953508489289803</v>
      </c>
      <c r="O10076" s="2">
        <v>0.87419251686870303</v>
      </c>
      <c r="P10076" s="17">
        <v>280.97780270026999</v>
      </c>
      <c r="Q10076" s="2">
        <v>0.21802766159805201</v>
      </c>
      <c r="R10076" s="2">
        <f t="shared" si="315"/>
        <v>1.1631423429120398</v>
      </c>
      <c r="S10076" s="2">
        <v>0.40293438066929799</v>
      </c>
      <c r="T10076" s="2">
        <v>0.51816201830674102</v>
      </c>
    </row>
    <row r="10077" spans="1:20" x14ac:dyDescent="0.35">
      <c r="A10077" s="16" t="s">
        <v>10404</v>
      </c>
      <c r="B10077" s="2">
        <v>53.374711845719801</v>
      </c>
      <c r="C10077" s="2">
        <v>43.999989371970898</v>
      </c>
      <c r="D10077" s="2">
        <v>53.101197793698098</v>
      </c>
      <c r="E10077" s="2">
        <v>20.041502418222301</v>
      </c>
      <c r="F10077" s="2">
        <v>31.843433688263001</v>
      </c>
      <c r="G10077" s="2">
        <v>61.350562387186002</v>
      </c>
      <c r="H10077" s="2">
        <v>61.7534934428055</v>
      </c>
      <c r="I10077" s="2">
        <v>24.239023623677099</v>
      </c>
      <c r="J10077" s="13">
        <v>11.477490378853201</v>
      </c>
      <c r="K10077" s="2">
        <v>40.131267216710697</v>
      </c>
      <c r="L10077" s="2">
        <v>9.8375262644278094E-2</v>
      </c>
      <c r="M10077" s="2">
        <f t="shared" si="314"/>
        <v>1.0705671298316788</v>
      </c>
      <c r="N10077" s="2">
        <v>0.88040214293685004</v>
      </c>
      <c r="O10077" s="2">
        <v>0.93339766972331895</v>
      </c>
      <c r="P10077" s="17">
        <v>40.131267216710697</v>
      </c>
      <c r="Q10077" s="2">
        <v>-0.33475124232887499</v>
      </c>
      <c r="R10077" s="2">
        <f t="shared" si="315"/>
        <v>0.79292084473850799</v>
      </c>
      <c r="S10077" s="2">
        <v>0.61079860948554199</v>
      </c>
      <c r="T10077" s="2">
        <v>0.70936321560661997</v>
      </c>
    </row>
    <row r="10078" spans="1:20" x14ac:dyDescent="0.35">
      <c r="A10078" s="16" t="s">
        <v>10405</v>
      </c>
      <c r="B10078" s="2">
        <v>165.46160672173099</v>
      </c>
      <c r="C10078" s="2">
        <v>309.57135379565301</v>
      </c>
      <c r="D10078" s="2">
        <v>171.94673571292699</v>
      </c>
      <c r="E10078" s="2">
        <v>182.987630775073</v>
      </c>
      <c r="F10078" s="2">
        <v>265.04975687583601</v>
      </c>
      <c r="G10078" s="2">
        <v>321.77743945932298</v>
      </c>
      <c r="H10078" s="2">
        <v>157.814483242725</v>
      </c>
      <c r="I10078" s="2">
        <v>264.03222161505403</v>
      </c>
      <c r="J10078" s="13">
        <v>177.90110087222499</v>
      </c>
      <c r="K10078" s="2">
        <v>224.06025878561601</v>
      </c>
      <c r="L10078" s="2">
        <v>-0.40946384895245802</v>
      </c>
      <c r="M10078" s="2">
        <f t="shared" si="314"/>
        <v>0.7529031243031451</v>
      </c>
      <c r="N10078" s="2">
        <v>0.140149480262447</v>
      </c>
      <c r="O10078" s="2">
        <v>0.272748812913506</v>
      </c>
      <c r="P10078" s="17">
        <v>224.06025878561601</v>
      </c>
      <c r="Q10078" s="2">
        <v>0.31927488719868202</v>
      </c>
      <c r="R10078" s="2">
        <f t="shared" si="315"/>
        <v>1.2477032832651367</v>
      </c>
      <c r="S10078" s="2">
        <v>0.24607765067522</v>
      </c>
      <c r="T10078" s="2">
        <v>0.35389129561469101</v>
      </c>
    </row>
    <row r="10079" spans="1:20" x14ac:dyDescent="0.35">
      <c r="A10079" s="16" t="s">
        <v>10406</v>
      </c>
      <c r="B10079" s="2">
        <v>272.21103041317099</v>
      </c>
      <c r="C10079" s="2">
        <v>122.57139896477599</v>
      </c>
      <c r="D10079" s="2">
        <v>246.541275470741</v>
      </c>
      <c r="E10079" s="2">
        <v>270.12459781082299</v>
      </c>
      <c r="F10079" s="2">
        <v>154.53431054598201</v>
      </c>
      <c r="G10079" s="2">
        <v>249.15840642959199</v>
      </c>
      <c r="H10079" s="2">
        <v>235.86403745516</v>
      </c>
      <c r="I10079" s="2">
        <v>166.21044770521399</v>
      </c>
      <c r="J10079" s="13">
        <v>272.590396497764</v>
      </c>
      <c r="K10079" s="2">
        <v>221.08954458813599</v>
      </c>
      <c r="L10079" s="2">
        <v>1.92731640377546E-2</v>
      </c>
      <c r="M10079" s="2">
        <f t="shared" si="314"/>
        <v>1.0134487713055207</v>
      </c>
      <c r="N10079" s="2">
        <v>0.931585464176792</v>
      </c>
      <c r="O10079" s="2">
        <v>0.96265216756891403</v>
      </c>
      <c r="P10079" s="17">
        <v>221.08954458813599</v>
      </c>
      <c r="Q10079" s="2">
        <v>-0.79420895194345797</v>
      </c>
      <c r="R10079" s="2">
        <f t="shared" si="315"/>
        <v>0.57665927635201841</v>
      </c>
      <c r="S10079" s="2">
        <v>5.1054481037851802E-4</v>
      </c>
      <c r="T10079" s="2">
        <v>1.63154088742222E-3</v>
      </c>
    </row>
    <row r="10080" spans="1:20" x14ac:dyDescent="0.35">
      <c r="A10080" s="16" t="s">
        <v>10407</v>
      </c>
      <c r="B10080" s="2">
        <v>64.812150098374104</v>
      </c>
      <c r="C10080" s="2">
        <v>50.285702139395397</v>
      </c>
      <c r="D10080" s="2">
        <v>61.951397425981099</v>
      </c>
      <c r="E10080" s="2">
        <v>74.937791650744302</v>
      </c>
      <c r="F10080" s="2">
        <v>48.701722111461102</v>
      </c>
      <c r="G10080" s="2">
        <v>58.846457799953903</v>
      </c>
      <c r="H10080" s="2">
        <v>49.745869717815602</v>
      </c>
      <c r="I10080" s="2">
        <v>60.597559059192797</v>
      </c>
      <c r="J10080" s="13">
        <v>44.475275218056296</v>
      </c>
      <c r="K10080" s="2">
        <v>57.150436135663803</v>
      </c>
      <c r="L10080" s="2">
        <v>0.19501756438663201</v>
      </c>
      <c r="M10080" s="2">
        <f t="shared" si="314"/>
        <v>1.1447380973625669</v>
      </c>
      <c r="N10080" s="2">
        <v>0.63460044226595402</v>
      </c>
      <c r="O10080" s="2">
        <v>0.76277433355402702</v>
      </c>
      <c r="P10080" s="17">
        <v>57.150436135663803</v>
      </c>
      <c r="Q10080" s="2">
        <v>-5.2707751571781501E-2</v>
      </c>
      <c r="R10080" s="2">
        <f t="shared" si="315"/>
        <v>0.96412509191229623</v>
      </c>
      <c r="S10080" s="2">
        <v>0.89842805746744703</v>
      </c>
      <c r="T10080" s="2">
        <v>0.93474942458890098</v>
      </c>
    </row>
    <row r="10081" spans="1:20" x14ac:dyDescent="0.35">
      <c r="A10081" s="16" t="s">
        <v>10408</v>
      </c>
      <c r="B10081" s="2">
        <v>424.710207115228</v>
      </c>
      <c r="C10081" s="2">
        <v>370.07133918211298</v>
      </c>
      <c r="D10081" s="2">
        <v>462.73900934508299</v>
      </c>
      <c r="E10081" s="2">
        <v>442.65579254160599</v>
      </c>
      <c r="F10081" s="2">
        <v>346.531484254627</v>
      </c>
      <c r="G10081" s="2">
        <v>478.28397616132798</v>
      </c>
      <c r="H10081" s="2">
        <v>429.70139187285503</v>
      </c>
      <c r="I10081" s="2">
        <v>353.19720137358098</v>
      </c>
      <c r="J10081" s="13">
        <v>450.49149736998902</v>
      </c>
      <c r="K10081" s="2">
        <v>417.59798880182302</v>
      </c>
      <c r="L10081" s="2">
        <v>-0.101817078551501</v>
      </c>
      <c r="M10081" s="2">
        <f t="shared" si="314"/>
        <v>0.93185857354832591</v>
      </c>
      <c r="N10081" s="2">
        <v>0.52356124282737604</v>
      </c>
      <c r="O10081" s="2">
        <v>0.67497370949327395</v>
      </c>
      <c r="P10081" s="17">
        <v>417.59798880182302</v>
      </c>
      <c r="Q10081" s="2">
        <v>-0.37923533235721701</v>
      </c>
      <c r="R10081" s="2">
        <f t="shared" si="315"/>
        <v>0.76884499144164486</v>
      </c>
      <c r="S10081" s="2">
        <v>1.8277822717391801E-2</v>
      </c>
      <c r="T10081" s="2">
        <v>4.1373543645906001E-2</v>
      </c>
    </row>
    <row r="10082" spans="1:20" x14ac:dyDescent="0.35">
      <c r="A10082" s="16" t="s">
        <v>10409</v>
      </c>
      <c r="B10082" s="2">
        <v>88.449522487192894</v>
      </c>
      <c r="C10082" s="2">
        <v>41.642847084186798</v>
      </c>
      <c r="D10082" s="2">
        <v>74.594539757813905</v>
      </c>
      <c r="E10082" s="2">
        <v>73.195052310029297</v>
      </c>
      <c r="F10082" s="2">
        <v>67.433153692792303</v>
      </c>
      <c r="G10082" s="2">
        <v>48.830039451025598</v>
      </c>
      <c r="H10082" s="2">
        <v>83.195678666001896</v>
      </c>
      <c r="I10082" s="2">
        <v>71.8513914559</v>
      </c>
      <c r="J10082" s="13">
        <v>103.297413409679</v>
      </c>
      <c r="K10082" s="2">
        <v>72.498848701624695</v>
      </c>
      <c r="L10082" s="2">
        <v>0.11474306781524</v>
      </c>
      <c r="M10082" s="2">
        <f t="shared" si="314"/>
        <v>1.0827821937028115</v>
      </c>
      <c r="N10082" s="2">
        <v>0.78087075331770295</v>
      </c>
      <c r="O10082" s="2">
        <v>0.86818467786035702</v>
      </c>
      <c r="P10082" s="17">
        <v>72.498848701624695</v>
      </c>
      <c r="Q10082" s="2">
        <v>-0.32431253501130503</v>
      </c>
      <c r="R10082" s="2">
        <f t="shared" si="315"/>
        <v>0.79867887769573687</v>
      </c>
      <c r="S10082" s="2">
        <v>0.43556621264662498</v>
      </c>
      <c r="T10082" s="2">
        <v>0.54986353877624095</v>
      </c>
    </row>
    <row r="10083" spans="1:20" x14ac:dyDescent="0.35">
      <c r="A10083" s="16" t="s">
        <v>10410</v>
      </c>
      <c r="B10083" s="2">
        <v>145.636713750464</v>
      </c>
      <c r="C10083" s="2">
        <v>193.28566759830099</v>
      </c>
      <c r="D10083" s="2">
        <v>199.761648842959</v>
      </c>
      <c r="E10083" s="2">
        <v>165.560237367924</v>
      </c>
      <c r="F10083" s="2">
        <v>118.944590541453</v>
      </c>
      <c r="G10083" s="2">
        <v>292.98023670615402</v>
      </c>
      <c r="H10083" s="2">
        <v>189.54891737305601</v>
      </c>
      <c r="I10083" s="2">
        <v>167.076127120346</v>
      </c>
      <c r="J10083" s="13">
        <v>268.28633760569397</v>
      </c>
      <c r="K10083" s="2">
        <v>193.453386322928</v>
      </c>
      <c r="L10083" s="2">
        <v>-0.604238543197543</v>
      </c>
      <c r="M10083" s="2">
        <f t="shared" si="314"/>
        <v>0.65781848616592264</v>
      </c>
      <c r="N10083" s="2">
        <v>2.8144900913718698E-2</v>
      </c>
      <c r="O10083" s="2">
        <v>7.80579531630263E-2</v>
      </c>
      <c r="P10083" s="17">
        <v>193.453386322928</v>
      </c>
      <c r="Q10083" s="2">
        <v>-0.664821759655848</v>
      </c>
      <c r="R10083" s="2">
        <f t="shared" si="315"/>
        <v>0.63076662879536738</v>
      </c>
      <c r="S10083" s="2">
        <v>1.59172027351345E-2</v>
      </c>
      <c r="T10083" s="2">
        <v>3.6645442948241201E-2</v>
      </c>
    </row>
    <row r="10084" spans="1:20" x14ac:dyDescent="0.35">
      <c r="A10084" s="16" t="s">
        <v>10411</v>
      </c>
      <c r="B10084" s="2">
        <v>658.79644335288503</v>
      </c>
      <c r="C10084" s="2">
        <v>465.92845888533498</v>
      </c>
      <c r="D10084" s="2">
        <v>747.20971181132302</v>
      </c>
      <c r="E10084" s="2">
        <v>607.34466023917196</v>
      </c>
      <c r="F10084" s="2">
        <v>673.39496534885598</v>
      </c>
      <c r="G10084" s="2">
        <v>677.36029084627796</v>
      </c>
      <c r="H10084" s="2">
        <v>496.60100976922803</v>
      </c>
      <c r="I10084" s="2">
        <v>380.89894265778298</v>
      </c>
      <c r="J10084" s="13">
        <v>545.18079299552801</v>
      </c>
      <c r="K10084" s="2">
        <v>583.63503065626503</v>
      </c>
      <c r="L10084" s="2">
        <v>-0.16052880760859001</v>
      </c>
      <c r="M10084" s="2">
        <f t="shared" si="314"/>
        <v>0.89469706721045417</v>
      </c>
      <c r="N10084" s="2">
        <v>0.47121406390137199</v>
      </c>
      <c r="O10084" s="2">
        <v>0.63072727338906598</v>
      </c>
      <c r="P10084" s="17">
        <v>583.63503065626503</v>
      </c>
      <c r="Q10084" s="2">
        <v>-0.37511181449222503</v>
      </c>
      <c r="R10084" s="2">
        <f t="shared" si="315"/>
        <v>0.7710456513430497</v>
      </c>
      <c r="S10084" s="2">
        <v>9.2913991466624796E-2</v>
      </c>
      <c r="T10084" s="2">
        <v>0.16255006273070699</v>
      </c>
    </row>
    <row r="10085" spans="1:20" x14ac:dyDescent="0.35">
      <c r="A10085" s="16" t="s">
        <v>10412</v>
      </c>
      <c r="B10085" s="2">
        <v>510.87224195188998</v>
      </c>
      <c r="C10085" s="2">
        <v>345.71420220834301</v>
      </c>
      <c r="D10085" s="2">
        <v>408.373497318202</v>
      </c>
      <c r="E10085" s="2">
        <v>466.182773641258</v>
      </c>
      <c r="F10085" s="2">
        <v>413.96463794741902</v>
      </c>
      <c r="G10085" s="2">
        <v>326.78564863378699</v>
      </c>
      <c r="H10085" s="2">
        <v>489.73951049780499</v>
      </c>
      <c r="I10085" s="2">
        <v>373.10782792160097</v>
      </c>
      <c r="J10085" s="13">
        <v>166.423610493372</v>
      </c>
      <c r="K10085" s="2">
        <v>389.01821673485301</v>
      </c>
      <c r="L10085" s="2">
        <v>0.69986715190897697</v>
      </c>
      <c r="M10085" s="2">
        <f t="shared" si="314"/>
        <v>1.6243552098703573</v>
      </c>
      <c r="N10085" s="2">
        <v>8.1783801687575104E-3</v>
      </c>
      <c r="O10085" s="2">
        <v>2.8066248304511099E-2</v>
      </c>
      <c r="P10085" s="17">
        <v>389.01821673485301</v>
      </c>
      <c r="Q10085" s="2">
        <v>0.32663062230672801</v>
      </c>
      <c r="R10085" s="2">
        <f t="shared" si="315"/>
        <v>1.2540810771389537</v>
      </c>
      <c r="S10085" s="2">
        <v>0.218441429944881</v>
      </c>
      <c r="T10085" s="2">
        <v>0.32214772804623498</v>
      </c>
    </row>
    <row r="10086" spans="1:20" x14ac:dyDescent="0.35">
      <c r="A10086" s="16" t="s">
        <v>10413</v>
      </c>
      <c r="B10086" s="2">
        <v>2023.66407483629</v>
      </c>
      <c r="C10086" s="2">
        <v>2893.7850153030199</v>
      </c>
      <c r="D10086" s="2">
        <v>2067.1537712546701</v>
      </c>
      <c r="E10086" s="2">
        <v>1713.11277192283</v>
      </c>
      <c r="F10086" s="2">
        <v>3047.6039182825898</v>
      </c>
      <c r="G10086" s="2">
        <v>1875.57433583683</v>
      </c>
      <c r="H10086" s="2">
        <v>1477.7954055826899</v>
      </c>
      <c r="I10086" s="2">
        <v>3170.9836976260399</v>
      </c>
      <c r="J10086" s="13">
        <v>2107.5541708169199</v>
      </c>
      <c r="K10086" s="2">
        <v>2264.1363512735402</v>
      </c>
      <c r="L10086" s="2">
        <v>-0.213951959278841</v>
      </c>
      <c r="M10086" s="2">
        <f t="shared" si="314"/>
        <v>0.86217225426388422</v>
      </c>
      <c r="N10086" s="2">
        <v>0.10872183400197701</v>
      </c>
      <c r="O10086" s="2">
        <v>0.226119964608893</v>
      </c>
      <c r="P10086" s="17">
        <v>2264.1363512735402</v>
      </c>
      <c r="Q10086" s="2">
        <v>0.59093071819241005</v>
      </c>
      <c r="R10086" s="2">
        <f t="shared" si="315"/>
        <v>1.5062181325523964</v>
      </c>
      <c r="S10086" s="2">
        <v>8.7103388154789092E-6</v>
      </c>
      <c r="T10086" s="2">
        <v>3.7080383593205001E-5</v>
      </c>
    </row>
    <row r="10087" spans="1:20" x14ac:dyDescent="0.35">
      <c r="A10087" s="16" t="s">
        <v>10414</v>
      </c>
      <c r="B10087" s="2">
        <v>73.962100700497501</v>
      </c>
      <c r="C10087" s="2">
        <v>123.35711306070399</v>
      </c>
      <c r="D10087" s="2">
        <v>168.153793013377</v>
      </c>
      <c r="E10087" s="2">
        <v>108.049839124329</v>
      </c>
      <c r="F10087" s="2">
        <v>155.470882125049</v>
      </c>
      <c r="G10087" s="2">
        <v>167.77500734455</v>
      </c>
      <c r="H10087" s="2">
        <v>105.495551298126</v>
      </c>
      <c r="I10087" s="2">
        <v>150.628218232851</v>
      </c>
      <c r="J10087" s="13">
        <v>160.684865303945</v>
      </c>
      <c r="K10087" s="2">
        <v>134.84193002260301</v>
      </c>
      <c r="L10087" s="2">
        <v>-0.79078751316371398</v>
      </c>
      <c r="M10087" s="2">
        <f t="shared" si="314"/>
        <v>0.57802848173166421</v>
      </c>
      <c r="N10087" s="2">
        <v>5.6127541861525198E-3</v>
      </c>
      <c r="O10087" s="2">
        <v>2.04343021012349E-2</v>
      </c>
      <c r="P10087" s="17">
        <v>134.84193002260301</v>
      </c>
      <c r="Q10087" s="2">
        <v>-0.210892370731599</v>
      </c>
      <c r="R10087" s="2">
        <f t="shared" si="315"/>
        <v>0.86400264211938416</v>
      </c>
      <c r="S10087" s="2">
        <v>0.45501985533933198</v>
      </c>
      <c r="T10087" s="2">
        <v>0.56829965224085299</v>
      </c>
    </row>
    <row r="10088" spans="1:20" x14ac:dyDescent="0.35">
      <c r="A10088" s="16" t="s">
        <v>10415</v>
      </c>
      <c r="B10088" s="2">
        <v>526.88465550560602</v>
      </c>
      <c r="C10088" s="2">
        <v>987.64261858156203</v>
      </c>
      <c r="D10088" s="2">
        <v>938.121161021999</v>
      </c>
      <c r="E10088" s="2">
        <v>688.382039582419</v>
      </c>
      <c r="F10088" s="2">
        <v>797.02241378564202</v>
      </c>
      <c r="G10088" s="2">
        <v>964.08026608435205</v>
      </c>
      <c r="H10088" s="2">
        <v>649.26936855838596</v>
      </c>
      <c r="I10088" s="2">
        <v>1028.4271451760101</v>
      </c>
      <c r="J10088" s="13">
        <v>1086.05752709899</v>
      </c>
      <c r="K10088" s="2">
        <v>851.76524393277396</v>
      </c>
      <c r="L10088" s="2">
        <v>-0.68073581821745899</v>
      </c>
      <c r="M10088" s="2">
        <f t="shared" si="314"/>
        <v>0.62384701240292129</v>
      </c>
      <c r="N10088" s="2">
        <v>3.2757263724529199E-5</v>
      </c>
      <c r="O10088" s="2">
        <v>2.09853214627925E-4</v>
      </c>
      <c r="P10088" s="17">
        <v>851.76524393277396</v>
      </c>
      <c r="Q10088" s="2">
        <v>-8.6353520084576696E-2</v>
      </c>
      <c r="R10088" s="2">
        <f t="shared" si="315"/>
        <v>0.94190044097443215</v>
      </c>
      <c r="S10088" s="2">
        <v>0.59629718481455996</v>
      </c>
      <c r="T10088" s="2">
        <v>0.69714966616489704</v>
      </c>
    </row>
    <row r="10089" spans="1:20" x14ac:dyDescent="0.35">
      <c r="A10089" s="16" t="s">
        <v>10416</v>
      </c>
      <c r="B10089" s="2">
        <v>2057.9763895942501</v>
      </c>
      <c r="C10089" s="2">
        <v>1281.4996904586501</v>
      </c>
      <c r="D10089" s="2">
        <v>3566.6304518100501</v>
      </c>
      <c r="E10089" s="2">
        <v>2219.37855040053</v>
      </c>
      <c r="F10089" s="2">
        <v>1618.39568862702</v>
      </c>
      <c r="G10089" s="2">
        <v>4153.0574579244103</v>
      </c>
      <c r="H10089" s="2">
        <v>1826.8741810163301</v>
      </c>
      <c r="I10089" s="2">
        <v>1587.65604735085</v>
      </c>
      <c r="J10089" s="13">
        <v>3566.63013522864</v>
      </c>
      <c r="K10089" s="2">
        <v>2430.8998436011898</v>
      </c>
      <c r="L10089" s="2">
        <v>-0.886796500025826</v>
      </c>
      <c r="M10089" s="2">
        <f t="shared" si="314"/>
        <v>0.54081366106719531</v>
      </c>
      <c r="N10089" s="2">
        <v>3.9447231263131201E-11</v>
      </c>
      <c r="O10089" s="2">
        <v>6.0345090057878396E-10</v>
      </c>
      <c r="P10089" s="17">
        <v>2430.8998436011898</v>
      </c>
      <c r="Q10089" s="2">
        <v>-1.3310960281311599</v>
      </c>
      <c r="R10089" s="2">
        <f t="shared" si="315"/>
        <v>0.39746616859858735</v>
      </c>
      <c r="S10089" s="2">
        <v>4.88960004758951E-23</v>
      </c>
      <c r="T10089" s="2">
        <v>8.4110327178461703E-22</v>
      </c>
    </row>
    <row r="10090" spans="1:20" x14ac:dyDescent="0.35">
      <c r="A10090" s="16" t="s">
        <v>10417</v>
      </c>
      <c r="B10090" s="2">
        <v>205.11139266426599</v>
      </c>
      <c r="C10090" s="2">
        <v>143.78567955483399</v>
      </c>
      <c r="D10090" s="2">
        <v>249.06990393710799</v>
      </c>
      <c r="E10090" s="2">
        <v>234.398441326165</v>
      </c>
      <c r="F10090" s="2">
        <v>102.08630211825501</v>
      </c>
      <c r="G10090" s="2">
        <v>200.328366978567</v>
      </c>
      <c r="H10090" s="2">
        <v>267.59847158549098</v>
      </c>
      <c r="I10090" s="2">
        <v>102.150170985496</v>
      </c>
      <c r="J10090" s="13">
        <v>98.993354517609106</v>
      </c>
      <c r="K10090" s="2">
        <v>178.16912040753201</v>
      </c>
      <c r="L10090" s="2">
        <v>0.36382776963779501</v>
      </c>
      <c r="M10090" s="2">
        <f t="shared" si="314"/>
        <v>1.2868356144214532</v>
      </c>
      <c r="N10090" s="2">
        <v>0.27111669123834098</v>
      </c>
      <c r="O10090" s="2">
        <v>0.434977980677136</v>
      </c>
      <c r="P10090" s="17">
        <v>178.16912040753201</v>
      </c>
      <c r="Q10090" s="2">
        <v>-0.65717707389404101</v>
      </c>
      <c r="R10090" s="2">
        <f t="shared" si="315"/>
        <v>0.63411786435644169</v>
      </c>
      <c r="S10090" s="2">
        <v>4.95717267267647E-2</v>
      </c>
      <c r="T10090" s="2">
        <v>9.6622857179287203E-2</v>
      </c>
    </row>
    <row r="10091" spans="1:20" x14ac:dyDescent="0.35">
      <c r="A10091" s="16" t="s">
        <v>10418</v>
      </c>
      <c r="B10091" s="2">
        <v>202.82390501373499</v>
      </c>
      <c r="C10091" s="2">
        <v>244.35708383362399</v>
      </c>
      <c r="D10091" s="2">
        <v>177.00399264565999</v>
      </c>
      <c r="E10091" s="2">
        <v>187.34447912686099</v>
      </c>
      <c r="F10091" s="2">
        <v>85.228013695056902</v>
      </c>
      <c r="G10091" s="2">
        <v>200.328366978567</v>
      </c>
      <c r="H10091" s="2">
        <v>189.54891737305601</v>
      </c>
      <c r="I10091" s="2">
        <v>199.97194489533601</v>
      </c>
      <c r="J10091" s="13">
        <v>153.51143381716199</v>
      </c>
      <c r="K10091" s="2">
        <v>182.23534859767301</v>
      </c>
      <c r="L10091" s="2">
        <v>0.126450942533016</v>
      </c>
      <c r="M10091" s="2">
        <f t="shared" si="314"/>
        <v>1.0916050262224906</v>
      </c>
      <c r="N10091" s="2">
        <v>0.71078455505754401</v>
      </c>
      <c r="O10091" s="2">
        <v>0.81917807890681205</v>
      </c>
      <c r="P10091" s="17">
        <v>182.23534859767301</v>
      </c>
      <c r="Q10091" s="2">
        <v>-2.0573145904592E-3</v>
      </c>
      <c r="R10091" s="2">
        <f t="shared" si="315"/>
        <v>0.9985749944780572</v>
      </c>
      <c r="S10091" s="2">
        <v>0.99519485075979697</v>
      </c>
      <c r="T10091" s="2">
        <v>1</v>
      </c>
    </row>
    <row r="10092" spans="1:20" x14ac:dyDescent="0.35">
      <c r="A10092" s="16" t="s">
        <v>10419</v>
      </c>
      <c r="B10092" s="2">
        <v>1870.4024022507199</v>
      </c>
      <c r="C10092" s="2">
        <v>1144.7854377671699</v>
      </c>
      <c r="D10092" s="2">
        <v>2796.6630838014298</v>
      </c>
      <c r="E10092" s="2">
        <v>1682.6148334603199</v>
      </c>
      <c r="F10092" s="2">
        <v>1252.19620121199</v>
      </c>
      <c r="G10092" s="2">
        <v>2252.4420762152599</v>
      </c>
      <c r="H10092" s="2">
        <v>1672.49044740932</v>
      </c>
      <c r="I10092" s="2">
        <v>996.397006816155</v>
      </c>
      <c r="J10092" s="13">
        <v>2951.1497136626399</v>
      </c>
      <c r="K10092" s="2">
        <v>1846.5712447327801</v>
      </c>
      <c r="L10092" s="2">
        <v>-0.61407690032797801</v>
      </c>
      <c r="M10092" s="2">
        <f t="shared" si="314"/>
        <v>0.65334780046019325</v>
      </c>
      <c r="N10092" s="2">
        <v>1.29405350038331E-5</v>
      </c>
      <c r="O10092" s="2">
        <v>8.9792024530816896E-5</v>
      </c>
      <c r="P10092" s="17">
        <v>1846.5712447327801</v>
      </c>
      <c r="Q10092" s="2">
        <v>-1.2372627521563799</v>
      </c>
      <c r="R10092" s="2">
        <f t="shared" si="315"/>
        <v>0.4241766902491636</v>
      </c>
      <c r="S10092" s="2">
        <v>2.2642132041864098E-18</v>
      </c>
      <c r="T10092" s="2">
        <v>2.9318886726650003E-17</v>
      </c>
    </row>
    <row r="10093" spans="1:20" x14ac:dyDescent="0.35">
      <c r="A10093" s="16" t="s">
        <v>10420</v>
      </c>
      <c r="B10093" s="2">
        <v>725.89608110178995</v>
      </c>
      <c r="C10093" s="2">
        <v>498.92845091431298</v>
      </c>
      <c r="D10093" s="2">
        <v>1570.2782776136401</v>
      </c>
      <c r="E10093" s="2">
        <v>793.817769695675</v>
      </c>
      <c r="F10093" s="2">
        <v>410.21835163115298</v>
      </c>
      <c r="G10093" s="2">
        <v>1417.3231963733599</v>
      </c>
      <c r="H10093" s="2">
        <v>766.77254358150196</v>
      </c>
      <c r="I10093" s="2">
        <v>478.72071656762301</v>
      </c>
      <c r="J10093" s="13">
        <v>1212.3099212663701</v>
      </c>
      <c r="K10093" s="2">
        <v>874.91836763838103</v>
      </c>
      <c r="L10093" s="2">
        <v>-0.87790682407724197</v>
      </c>
      <c r="M10093" s="2">
        <f t="shared" si="314"/>
        <v>0.54415636383695776</v>
      </c>
      <c r="N10093" s="2">
        <v>5.5568620657994198E-9</v>
      </c>
      <c r="O10093" s="2">
        <v>6.5742875303648598E-8</v>
      </c>
      <c r="P10093" s="17">
        <v>874.91836763838103</v>
      </c>
      <c r="Q10093" s="2">
        <v>-1.5971097625378201</v>
      </c>
      <c r="R10093" s="2">
        <f t="shared" si="315"/>
        <v>0.33053850243295524</v>
      </c>
      <c r="S10093" s="2">
        <v>1.0440129246774599E-25</v>
      </c>
      <c r="T10093" s="2">
        <v>2.1169904496080002E-24</v>
      </c>
    </row>
    <row r="10094" spans="1:20" x14ac:dyDescent="0.35">
      <c r="A10094" s="16" t="s">
        <v>10421</v>
      </c>
      <c r="B10094" s="2">
        <v>731.99604816987198</v>
      </c>
      <c r="C10094" s="2">
        <v>1071.71402684586</v>
      </c>
      <c r="D10094" s="2">
        <v>934.32821832244895</v>
      </c>
      <c r="E10094" s="2">
        <v>1024.73073234041</v>
      </c>
      <c r="F10094" s="2">
        <v>1794.47114549153</v>
      </c>
      <c r="G10094" s="2">
        <v>420.68957065499001</v>
      </c>
      <c r="H10094" s="2">
        <v>1005.2096432634499</v>
      </c>
      <c r="I10094" s="2">
        <v>1488.1029146107501</v>
      </c>
      <c r="J10094" s="13">
        <v>911.02579882147495</v>
      </c>
      <c r="K10094" s="2">
        <v>1042.4742331689799</v>
      </c>
      <c r="L10094" s="2">
        <v>0.28580104639588699</v>
      </c>
      <c r="M10094" s="2">
        <f t="shared" si="314"/>
        <v>1.2190869653566963</v>
      </c>
      <c r="N10094" s="2">
        <v>0.27187748587010002</v>
      </c>
      <c r="O10094" s="2">
        <v>0.43577628259434997</v>
      </c>
      <c r="P10094" s="17">
        <v>1042.4742331689799</v>
      </c>
      <c r="Q10094" s="2">
        <v>0.94252582266933904</v>
      </c>
      <c r="R10094" s="2">
        <f t="shared" si="315"/>
        <v>1.9218900763525761</v>
      </c>
      <c r="S10094" s="2">
        <v>2.8426912228913999E-4</v>
      </c>
      <c r="T10094" s="2">
        <v>9.5345823292778103E-4</v>
      </c>
    </row>
    <row r="10095" spans="1:20" x14ac:dyDescent="0.35">
      <c r="A10095" s="16" t="s">
        <v>10422</v>
      </c>
      <c r="B10095" s="2">
        <v>539.84708552528002</v>
      </c>
      <c r="C10095" s="2">
        <v>996.28547363677103</v>
      </c>
      <c r="D10095" s="2">
        <v>367.915441856337</v>
      </c>
      <c r="E10095" s="2">
        <v>630.00027166846701</v>
      </c>
      <c r="F10095" s="2">
        <v>812.94413062977401</v>
      </c>
      <c r="G10095" s="2">
        <v>296.736393587002</v>
      </c>
      <c r="H10095" s="2">
        <v>653.55780560302503</v>
      </c>
      <c r="I10095" s="2">
        <v>979.08341851352895</v>
      </c>
      <c r="J10095" s="13">
        <v>410.32028104400302</v>
      </c>
      <c r="K10095" s="2">
        <v>631.854478007132</v>
      </c>
      <c r="L10095" s="2">
        <v>0.76341383677988806</v>
      </c>
      <c r="M10095" s="2">
        <f t="shared" si="314"/>
        <v>1.6975026618751192</v>
      </c>
      <c r="N10095" s="2">
        <v>1.9495535237120699E-5</v>
      </c>
      <c r="O10095" s="2">
        <v>1.30485989814591E-4</v>
      </c>
      <c r="P10095" s="17">
        <v>631.854478007132</v>
      </c>
      <c r="Q10095" s="2">
        <v>1.37692847707206</v>
      </c>
      <c r="R10095" s="2">
        <f t="shared" si="315"/>
        <v>2.5971484462553023</v>
      </c>
      <c r="S10095" s="2">
        <v>9.9736807551228397E-15</v>
      </c>
      <c r="T10095" s="2">
        <v>9.8746044562308902E-14</v>
      </c>
    </row>
    <row r="10096" spans="1:20" x14ac:dyDescent="0.35">
      <c r="A10096" s="16" t="s">
        <v>937</v>
      </c>
      <c r="B10096" s="2">
        <v>279.07349336476398</v>
      </c>
      <c r="C10096" s="2">
        <v>373.21419556582498</v>
      </c>
      <c r="D10096" s="2">
        <v>183.32556381157701</v>
      </c>
      <c r="E10096" s="2">
        <v>364.23252220943198</v>
      </c>
      <c r="F10096" s="2">
        <v>302.51262003849899</v>
      </c>
      <c r="G10096" s="2">
        <v>146.49011835307701</v>
      </c>
      <c r="H10096" s="2">
        <v>367.090211021122</v>
      </c>
      <c r="I10096" s="2">
        <v>408.60068394198601</v>
      </c>
      <c r="J10096" s="13">
        <v>167.85829679072901</v>
      </c>
      <c r="K10096" s="2">
        <v>288.04418945522298</v>
      </c>
      <c r="L10096" s="2">
        <v>1.0211775986585101</v>
      </c>
      <c r="M10096" s="2">
        <f t="shared" si="314"/>
        <v>2.0295749225354238</v>
      </c>
      <c r="N10096" s="2">
        <v>7.3886551693857697E-6</v>
      </c>
      <c r="O10096" s="2">
        <v>5.3479944656931801E-5</v>
      </c>
      <c r="P10096" s="17">
        <v>288.04418945522298</v>
      </c>
      <c r="Q10096" s="2">
        <v>1.1243198092259199</v>
      </c>
      <c r="R10096" s="2">
        <f t="shared" si="315"/>
        <v>2.1799874192816864</v>
      </c>
      <c r="S10096" s="2">
        <v>7.9097826672313804E-7</v>
      </c>
      <c r="T10096" s="2">
        <v>3.8644199632388602E-6</v>
      </c>
    </row>
    <row r="10097" spans="1:20" x14ac:dyDescent="0.35">
      <c r="A10097" s="16" t="s">
        <v>650</v>
      </c>
      <c r="B10097" s="2">
        <v>247.048666257332</v>
      </c>
      <c r="C10097" s="2">
        <v>318.99992294678901</v>
      </c>
      <c r="D10097" s="2">
        <v>40.4580554618652</v>
      </c>
      <c r="E10097" s="2">
        <v>318.04992968048498</v>
      </c>
      <c r="F10097" s="2">
        <v>310.00519267103101</v>
      </c>
      <c r="G10097" s="2">
        <v>92.651869727587098</v>
      </c>
      <c r="H10097" s="2">
        <v>264.16772194977898</v>
      </c>
      <c r="I10097" s="2">
        <v>345.40608663739903</v>
      </c>
      <c r="J10097" s="13">
        <v>110.470844896462</v>
      </c>
      <c r="K10097" s="2">
        <v>227.47314335874799</v>
      </c>
      <c r="L10097" s="2">
        <v>1.7717781579275</v>
      </c>
      <c r="M10097" s="2">
        <f t="shared" si="314"/>
        <v>3.4147457344481555</v>
      </c>
      <c r="N10097" s="2">
        <v>8.6325663606847798E-9</v>
      </c>
      <c r="O10097" s="2">
        <v>9.8722221002406894E-8</v>
      </c>
      <c r="P10097" s="17">
        <v>227.47314335874799</v>
      </c>
      <c r="Q10097" s="2">
        <v>2.0048609224701601</v>
      </c>
      <c r="R10097" s="2">
        <f t="shared" si="315"/>
        <v>4.0135000691747127</v>
      </c>
      <c r="S10097" s="2">
        <v>6.9777826514955696E-11</v>
      </c>
      <c r="T10097" s="2">
        <v>5.0350871304890201E-10</v>
      </c>
    </row>
    <row r="10098" spans="1:20" x14ac:dyDescent="0.35">
      <c r="A10098" s="16" t="s">
        <v>10423</v>
      </c>
      <c r="B10098" s="2">
        <v>62.524662447843198</v>
      </c>
      <c r="C10098" s="2">
        <v>113.92854390956801</v>
      </c>
      <c r="D10098" s="2">
        <v>94.823567488746505</v>
      </c>
      <c r="E10098" s="2">
        <v>101.950251431827</v>
      </c>
      <c r="F10098" s="2">
        <v>28.097147371996801</v>
      </c>
      <c r="G10098" s="2">
        <v>143.986013765845</v>
      </c>
      <c r="H10098" s="2">
        <v>102.92248907134299</v>
      </c>
      <c r="I10098" s="2">
        <v>92.627697419051799</v>
      </c>
      <c r="J10098" s="13">
        <v>61.691510786336103</v>
      </c>
      <c r="K10098" s="2">
        <v>89.172431521395097</v>
      </c>
      <c r="L10098" s="2">
        <v>-0.17120275174212901</v>
      </c>
      <c r="M10098" s="2">
        <f t="shared" si="314"/>
        <v>0.8881019760633464</v>
      </c>
      <c r="N10098" s="2">
        <v>0.73034836710814599</v>
      </c>
      <c r="O10098" s="2">
        <v>0.83337350104728403</v>
      </c>
      <c r="P10098" s="17">
        <v>89.172431521395097</v>
      </c>
      <c r="Q10098" s="2">
        <v>-0.35589532494278198</v>
      </c>
      <c r="R10098" s="2">
        <f t="shared" si="315"/>
        <v>0.78138457164577557</v>
      </c>
      <c r="S10098" s="2">
        <v>0.47473658509823902</v>
      </c>
      <c r="T10098" s="2">
        <v>0.58814548304509096</v>
      </c>
    </row>
    <row r="10099" spans="1:20" x14ac:dyDescent="0.35">
      <c r="A10099" s="16" t="s">
        <v>10424</v>
      </c>
      <c r="B10099" s="2">
        <v>444.53510008649499</v>
      </c>
      <c r="C10099" s="2">
        <v>327.64277800199801</v>
      </c>
      <c r="D10099" s="2">
        <v>298.37815903125602</v>
      </c>
      <c r="E10099" s="2">
        <v>325.89225671370201</v>
      </c>
      <c r="F10099" s="2">
        <v>522.60694111913995</v>
      </c>
      <c r="G10099" s="2">
        <v>438.218302765614</v>
      </c>
      <c r="H10099" s="2">
        <v>306.19440498724401</v>
      </c>
      <c r="I10099" s="2">
        <v>380.03326324265203</v>
      </c>
      <c r="J10099" s="13">
        <v>474.88116442505202</v>
      </c>
      <c r="K10099" s="2">
        <v>390.93137448590602</v>
      </c>
      <c r="L10099" s="2">
        <v>-0.16879107977778601</v>
      </c>
      <c r="M10099" s="2">
        <f t="shared" si="314"/>
        <v>0.88958780761219669</v>
      </c>
      <c r="N10099" s="2">
        <v>0.50120400454450997</v>
      </c>
      <c r="O10099" s="2">
        <v>0.6566523147494</v>
      </c>
      <c r="P10099" s="17">
        <v>390.93137448590602</v>
      </c>
      <c r="Q10099" s="2">
        <v>2.2039008741120102E-2</v>
      </c>
      <c r="R10099" s="2">
        <f t="shared" si="315"/>
        <v>1.0153935555204345</v>
      </c>
      <c r="S10099" s="2">
        <v>0.92993892813992596</v>
      </c>
      <c r="T10099" s="2">
        <v>0.95706085554038101</v>
      </c>
    </row>
    <row r="10100" spans="1:20" x14ac:dyDescent="0.35">
      <c r="A10100" s="16" t="s">
        <v>10425</v>
      </c>
      <c r="B10100" s="2">
        <v>349.22311464771002</v>
      </c>
      <c r="C10100" s="2">
        <v>265.57136442368198</v>
      </c>
      <c r="D10100" s="2">
        <v>317.34287252900498</v>
      </c>
      <c r="E10100" s="2">
        <v>330.24910506549003</v>
      </c>
      <c r="F10100" s="2">
        <v>378.37491794289002</v>
      </c>
      <c r="G10100" s="2">
        <v>404.41289083798102</v>
      </c>
      <c r="H10100" s="2">
        <v>295.90215608010999</v>
      </c>
      <c r="I10100" s="2">
        <v>265.76358044531702</v>
      </c>
      <c r="J10100" s="13">
        <v>469.14241923562599</v>
      </c>
      <c r="K10100" s="2">
        <v>341.775824578646</v>
      </c>
      <c r="L10100" s="2">
        <v>-0.286747383797748</v>
      </c>
      <c r="M10100" s="2">
        <f t="shared" si="314"/>
        <v>0.81974813314038897</v>
      </c>
      <c r="N10100" s="2">
        <v>0.20482590412811599</v>
      </c>
      <c r="O10100" s="2">
        <v>0.35696926593756501</v>
      </c>
      <c r="P10100" s="17">
        <v>341.775824578646</v>
      </c>
      <c r="Q10100" s="2">
        <v>-0.38876003595625303</v>
      </c>
      <c r="R10100" s="2">
        <f t="shared" si="315"/>
        <v>0.76378577921000756</v>
      </c>
      <c r="S10100" s="2">
        <v>8.6236629872991299E-2</v>
      </c>
      <c r="T10100" s="2">
        <v>0.15301698082232901</v>
      </c>
    </row>
    <row r="10101" spans="1:20" x14ac:dyDescent="0.35">
      <c r="A10101" s="16" t="s">
        <v>10426</v>
      </c>
      <c r="B10101" s="2">
        <v>9.91244648563368</v>
      </c>
      <c r="C10101" s="2">
        <v>2.3571422877841601</v>
      </c>
      <c r="D10101" s="2">
        <v>6.3215711659164402</v>
      </c>
      <c r="E10101" s="2">
        <v>18.298763077507299</v>
      </c>
      <c r="F10101" s="2">
        <v>4.6828578953328002</v>
      </c>
      <c r="G10101" s="2">
        <v>1.2520522936160401</v>
      </c>
      <c r="H10101" s="2">
        <v>6.86149927142284</v>
      </c>
      <c r="I10101" s="2">
        <v>6.9254353210505997</v>
      </c>
      <c r="J10101" s="13">
        <v>5.7387451894266199</v>
      </c>
      <c r="K10101" s="2">
        <v>6.9278347764100596</v>
      </c>
      <c r="L10101" s="2">
        <v>1.4022860854381201</v>
      </c>
      <c r="M10101" s="2">
        <f t="shared" si="314"/>
        <v>2.6432009042794573</v>
      </c>
      <c r="N10101" s="2">
        <v>0.23195754441649399</v>
      </c>
      <c r="O10101" s="2">
        <v>0.39043416764884797</v>
      </c>
      <c r="P10101" s="17">
        <v>6.9278347764100596</v>
      </c>
      <c r="Q10101" s="2">
        <v>7.0610807839058098E-2</v>
      </c>
      <c r="R10101" s="2">
        <f t="shared" si="315"/>
        <v>1.0501612064850829</v>
      </c>
      <c r="S10101" s="2">
        <v>0.953332138936415</v>
      </c>
      <c r="T10101" s="2">
        <v>0.97363973573527196</v>
      </c>
    </row>
    <row r="10102" spans="1:20" x14ac:dyDescent="0.35">
      <c r="A10102" s="16" t="s">
        <v>10427</v>
      </c>
      <c r="B10102" s="2">
        <v>2.2874876505308501</v>
      </c>
      <c r="C10102" s="2">
        <v>0</v>
      </c>
      <c r="D10102" s="2">
        <v>1.2643142331832899</v>
      </c>
      <c r="E10102" s="2">
        <v>1.74273934071498</v>
      </c>
      <c r="F10102" s="2">
        <v>0</v>
      </c>
      <c r="G10102" s="2">
        <v>8.7643660553122906</v>
      </c>
      <c r="H10102" s="2">
        <v>1.71537481785571</v>
      </c>
      <c r="I10102" s="2">
        <v>3.4627176605252998</v>
      </c>
      <c r="J10102" s="13">
        <v>4.3040588920699596</v>
      </c>
      <c r="K10102" s="2">
        <v>2.6156731833547102</v>
      </c>
      <c r="L10102" s="2">
        <v>-1.3180402590223399</v>
      </c>
      <c r="M10102" s="2">
        <f t="shared" si="314"/>
        <v>0.40107939072808801</v>
      </c>
      <c r="N10102" s="2">
        <v>0.49857057917619302</v>
      </c>
      <c r="O10102" s="2">
        <v>0.65446217712589705</v>
      </c>
      <c r="P10102" s="17">
        <v>2.6156731833547102</v>
      </c>
      <c r="Q10102" s="2">
        <v>-2.0519923021788098</v>
      </c>
      <c r="R10102" s="2">
        <f t="shared" si="315"/>
        <v>0.24115083285666028</v>
      </c>
      <c r="S10102" s="2">
        <v>0.305583700699951</v>
      </c>
      <c r="T10102" s="2">
        <v>0.41853285233702803</v>
      </c>
    </row>
    <row r="10103" spans="1:20" x14ac:dyDescent="0.35">
      <c r="A10103" s="16" t="s">
        <v>10428</v>
      </c>
      <c r="B10103" s="2">
        <v>20.5873888547776</v>
      </c>
      <c r="C10103" s="2">
        <v>14.142853726704899</v>
      </c>
      <c r="D10103" s="2">
        <v>67.008654358714196</v>
      </c>
      <c r="E10103" s="2">
        <v>21.784241758937299</v>
      </c>
      <c r="F10103" s="2">
        <v>20.604574739464301</v>
      </c>
      <c r="G10103" s="2">
        <v>52.586196331873701</v>
      </c>
      <c r="H10103" s="2">
        <v>44.599745264248398</v>
      </c>
      <c r="I10103" s="2">
        <v>17.313588302626499</v>
      </c>
      <c r="J10103" s="13">
        <v>71.734314867832694</v>
      </c>
      <c r="K10103" s="2">
        <v>36.706839800575501</v>
      </c>
      <c r="L10103" s="2">
        <v>-1.1385141679108199</v>
      </c>
      <c r="M10103" s="2">
        <f t="shared" si="314"/>
        <v>0.4542271455271778</v>
      </c>
      <c r="N10103" s="2">
        <v>3.2486438420504797E-2</v>
      </c>
      <c r="O10103" s="2">
        <v>8.7738459488454906E-2</v>
      </c>
      <c r="P10103" s="17">
        <v>36.706839800575501</v>
      </c>
      <c r="Q10103" s="2">
        <v>-1.8803076786341999</v>
      </c>
      <c r="R10103" s="2">
        <f t="shared" si="315"/>
        <v>0.27162578075324012</v>
      </c>
      <c r="S10103" s="2">
        <v>5.73557619333146E-4</v>
      </c>
      <c r="T10103" s="2">
        <v>1.8166708493708801E-3</v>
      </c>
    </row>
    <row r="10104" spans="1:20" x14ac:dyDescent="0.35">
      <c r="A10104" s="16" t="s">
        <v>10429</v>
      </c>
      <c r="B10104" s="2">
        <v>6.8624629515925504</v>
      </c>
      <c r="C10104" s="2">
        <v>0</v>
      </c>
      <c r="D10104" s="2">
        <v>40.4580554618652</v>
      </c>
      <c r="E10104" s="2">
        <v>8.7136967035749198</v>
      </c>
      <c r="F10104" s="2">
        <v>0</v>
      </c>
      <c r="G10104" s="2">
        <v>0</v>
      </c>
      <c r="H10104" s="2">
        <v>2.5730622267835601</v>
      </c>
      <c r="I10104" s="2">
        <v>0</v>
      </c>
      <c r="J10104" s="13">
        <v>0</v>
      </c>
      <c r="K10104" s="2">
        <v>6.51191970486847</v>
      </c>
      <c r="L10104" s="2">
        <v>-1.1586698614280599</v>
      </c>
      <c r="M10104" s="2">
        <f t="shared" si="314"/>
        <v>0.44792532413993857</v>
      </c>
      <c r="N10104" s="2">
        <v>0.52504813420605301</v>
      </c>
      <c r="O10104" s="2">
        <v>0.67583097738091202</v>
      </c>
      <c r="P10104" s="17">
        <v>6.51191970486847</v>
      </c>
      <c r="Q10104" s="2">
        <v>-8.7371638656509294</v>
      </c>
      <c r="R10104" s="2">
        <f t="shared" si="315"/>
        <v>2.3434279174749145E-3</v>
      </c>
      <c r="S10104" s="2">
        <v>6.1383922901482599E-3</v>
      </c>
      <c r="T10104" s="2">
        <v>1.57285542554516E-2</v>
      </c>
    </row>
    <row r="10105" spans="1:20" x14ac:dyDescent="0.35">
      <c r="A10105" s="16" t="s">
        <v>10430</v>
      </c>
      <c r="B10105" s="2">
        <v>4.5749753010617003</v>
      </c>
      <c r="C10105" s="2">
        <v>11.785711438920799</v>
      </c>
      <c r="D10105" s="2">
        <v>6.3215711659164402</v>
      </c>
      <c r="E10105" s="2">
        <v>10.4564360442899</v>
      </c>
      <c r="F10105" s="2">
        <v>5.61942947439936</v>
      </c>
      <c r="G10105" s="2">
        <v>11.268470642544401</v>
      </c>
      <c r="H10105" s="2">
        <v>5.14612445356713</v>
      </c>
      <c r="I10105" s="2">
        <v>6.05975590591928</v>
      </c>
      <c r="J10105" s="13">
        <v>4.3040588920699596</v>
      </c>
      <c r="K10105" s="2">
        <v>7.2818370354098798</v>
      </c>
      <c r="L10105" s="2">
        <v>-0.126740831049934</v>
      </c>
      <c r="M10105" s="2">
        <f t="shared" si="314"/>
        <v>0.91589820563377478</v>
      </c>
      <c r="N10105" s="2">
        <v>0.90736772257404097</v>
      </c>
      <c r="O10105" s="2">
        <v>0.94919632939364795</v>
      </c>
      <c r="P10105" s="17">
        <v>7.2818370354098798</v>
      </c>
      <c r="Q10105" s="2">
        <v>9.8893294550904703E-2</v>
      </c>
      <c r="R10105" s="2">
        <f t="shared" si="315"/>
        <v>1.0709516099166818</v>
      </c>
      <c r="S10105" s="2">
        <v>0.92736363104990405</v>
      </c>
      <c r="T10105" s="2">
        <v>0.95522303635449102</v>
      </c>
    </row>
    <row r="10106" spans="1:20" x14ac:dyDescent="0.35">
      <c r="A10106" s="16" t="s">
        <v>10431</v>
      </c>
      <c r="B10106" s="2">
        <v>450.63506715457697</v>
      </c>
      <c r="C10106" s="2">
        <v>511.499876449162</v>
      </c>
      <c r="D10106" s="2">
        <v>482.968037076016</v>
      </c>
      <c r="E10106" s="2">
        <v>547.22015298450503</v>
      </c>
      <c r="F10106" s="2">
        <v>741.76469062071499</v>
      </c>
      <c r="G10106" s="2">
        <v>753.73548075685699</v>
      </c>
      <c r="H10106" s="2">
        <v>473.44344972817601</v>
      </c>
      <c r="I10106" s="2">
        <v>545.37803153273501</v>
      </c>
      <c r="J10106" s="13">
        <v>634.13134343164097</v>
      </c>
      <c r="K10106" s="2">
        <v>571.19734774826497</v>
      </c>
      <c r="L10106" s="2">
        <v>-0.34687516586547001</v>
      </c>
      <c r="M10106" s="2">
        <f t="shared" si="314"/>
        <v>0.78628532523034711</v>
      </c>
      <c r="N10106" s="2">
        <v>9.8389640693963498E-2</v>
      </c>
      <c r="O10106" s="2">
        <v>0.20956063219948601</v>
      </c>
      <c r="P10106" s="17">
        <v>571.19734774826497</v>
      </c>
      <c r="Q10106" s="2">
        <v>-5.7498891681550097E-2</v>
      </c>
      <c r="R10106" s="2">
        <f t="shared" si="315"/>
        <v>0.96092857667280518</v>
      </c>
      <c r="S10106" s="2">
        <v>0.78369452036383602</v>
      </c>
      <c r="T10106" s="2">
        <v>0.85012245299362099</v>
      </c>
    </row>
    <row r="10107" spans="1:20" x14ac:dyDescent="0.35">
      <c r="A10107" s="16" t="s">
        <v>10432</v>
      </c>
      <c r="B10107" s="2">
        <v>2.2874876505308501</v>
      </c>
      <c r="C10107" s="2">
        <v>3.1428563837122101</v>
      </c>
      <c r="D10107" s="2">
        <v>0</v>
      </c>
      <c r="E10107" s="2">
        <v>8.7136967035749198</v>
      </c>
      <c r="F10107" s="2">
        <v>1.8731431581331199</v>
      </c>
      <c r="G10107" s="2">
        <v>0</v>
      </c>
      <c r="H10107" s="2">
        <v>6.0038118624949801</v>
      </c>
      <c r="I10107" s="2">
        <v>5.1940764907879498</v>
      </c>
      <c r="J10107" s="13">
        <v>1.4346862973566501</v>
      </c>
      <c r="K10107" s="2">
        <v>3.18330650517674</v>
      </c>
      <c r="L10107" s="2">
        <v>3.6456648403135401</v>
      </c>
      <c r="M10107" s="2">
        <f t="shared" si="314"/>
        <v>12.515680589788364</v>
      </c>
      <c r="N10107" s="2">
        <v>8.4658942456096606E-2</v>
      </c>
      <c r="O10107" s="2">
        <v>0.187304137674457</v>
      </c>
      <c r="P10107" s="17">
        <v>3.18330650517674</v>
      </c>
      <c r="Q10107" s="2">
        <v>2.9145136351143601</v>
      </c>
      <c r="R10107" s="2">
        <f t="shared" si="315"/>
        <v>7.539734045238867</v>
      </c>
      <c r="S10107" s="2">
        <v>0.17155088663179099</v>
      </c>
      <c r="T10107" s="2">
        <v>0.26612152916326798</v>
      </c>
    </row>
    <row r="10108" spans="1:20" x14ac:dyDescent="0.35">
      <c r="A10108" s="16" t="s">
        <v>10433</v>
      </c>
      <c r="B10108" s="2">
        <v>43.4622653600861</v>
      </c>
      <c r="C10108" s="2">
        <v>42.428561180114798</v>
      </c>
      <c r="D10108" s="2">
        <v>73.330225524630606</v>
      </c>
      <c r="E10108" s="2">
        <v>46.182592528947097</v>
      </c>
      <c r="F10108" s="2">
        <v>44.955435795194902</v>
      </c>
      <c r="G10108" s="2">
        <v>2.5041045872320802</v>
      </c>
      <c r="H10108" s="2">
        <v>30.019059312474901</v>
      </c>
      <c r="I10108" s="2">
        <v>42.418291341434902</v>
      </c>
      <c r="J10108" s="13">
        <v>86.081177841399196</v>
      </c>
      <c r="K10108" s="2">
        <v>45.709079274612698</v>
      </c>
      <c r="L10108" s="2">
        <v>-0.433532648442294</v>
      </c>
      <c r="M10108" s="2">
        <f t="shared" si="314"/>
        <v>0.74044647291196841</v>
      </c>
      <c r="N10108" s="2">
        <v>0.55919621469612102</v>
      </c>
      <c r="O10108" s="2">
        <v>0.70499706766925097</v>
      </c>
      <c r="P10108" s="17">
        <v>45.709079274612698</v>
      </c>
      <c r="Q10108" s="2">
        <v>-0.31652045326509998</v>
      </c>
      <c r="R10108" s="2">
        <f t="shared" si="315"/>
        <v>0.80300426013918824</v>
      </c>
      <c r="S10108" s="2">
        <v>0.66964263223097498</v>
      </c>
      <c r="T10108" s="2">
        <v>0.75856011373612398</v>
      </c>
    </row>
    <row r="10109" spans="1:20" x14ac:dyDescent="0.35">
      <c r="A10109" s="16" t="s">
        <v>10434</v>
      </c>
      <c r="B10109" s="2">
        <v>130.38679608025799</v>
      </c>
      <c r="C10109" s="2">
        <v>201.92852265350999</v>
      </c>
      <c r="D10109" s="2">
        <v>151.71770798199401</v>
      </c>
      <c r="E10109" s="2">
        <v>162.07475868649399</v>
      </c>
      <c r="F10109" s="2">
        <v>124.56402001585199</v>
      </c>
      <c r="G10109" s="2">
        <v>117.69291559990801</v>
      </c>
      <c r="H10109" s="2">
        <v>169.822106967715</v>
      </c>
      <c r="I10109" s="2">
        <v>171.404524196002</v>
      </c>
      <c r="J10109" s="13">
        <v>197.98670903521801</v>
      </c>
      <c r="K10109" s="2">
        <v>158.619784579661</v>
      </c>
      <c r="L10109" s="2">
        <v>-1.43910709085922E-2</v>
      </c>
      <c r="M10109" s="2">
        <f t="shared" si="314"/>
        <v>0.99007445637142677</v>
      </c>
      <c r="N10109" s="2">
        <v>0.96223593586849498</v>
      </c>
      <c r="O10109" s="2">
        <v>0.98078405636279997</v>
      </c>
      <c r="P10109" s="17">
        <v>158.619784579661</v>
      </c>
      <c r="Q10109" s="2">
        <v>9.4980004931570897E-2</v>
      </c>
      <c r="R10109" s="2">
        <f t="shared" si="315"/>
        <v>1.0680506052708794</v>
      </c>
      <c r="S10109" s="2">
        <v>0.75448678303518901</v>
      </c>
      <c r="T10109" s="2">
        <v>0.82750000980483396</v>
      </c>
    </row>
    <row r="10110" spans="1:20" x14ac:dyDescent="0.35">
      <c r="A10110" s="16" t="s">
        <v>10435</v>
      </c>
      <c r="B10110" s="2">
        <v>51.087224195189002</v>
      </c>
      <c r="C10110" s="2">
        <v>32.214277933050198</v>
      </c>
      <c r="D10110" s="2">
        <v>25.2862846636657</v>
      </c>
      <c r="E10110" s="2">
        <v>16.556023736792401</v>
      </c>
      <c r="F10110" s="2">
        <v>62.750295797459501</v>
      </c>
      <c r="G10110" s="2">
        <v>0</v>
      </c>
      <c r="H10110" s="2">
        <v>33.449808948186302</v>
      </c>
      <c r="I10110" s="2">
        <v>39.821253096040998</v>
      </c>
      <c r="J10110" s="13">
        <v>17.216235568279799</v>
      </c>
      <c r="K10110" s="2">
        <v>30.931267104296001</v>
      </c>
      <c r="L10110" s="2">
        <v>1.25485078846249</v>
      </c>
      <c r="M10110" s="2">
        <f t="shared" si="314"/>
        <v>2.3864246560012266</v>
      </c>
      <c r="N10110" s="2">
        <v>0.133532867322631</v>
      </c>
      <c r="O10110" s="2">
        <v>0.26320843858572102</v>
      </c>
      <c r="P10110" s="17">
        <v>30.931267104296001</v>
      </c>
      <c r="Q10110" s="2">
        <v>1.6669640485956501</v>
      </c>
      <c r="R10110" s="2">
        <f t="shared" si="315"/>
        <v>3.1754565915863213</v>
      </c>
      <c r="S10110" s="2">
        <v>4.5673293899607101E-2</v>
      </c>
      <c r="T10110" s="2">
        <v>9.0406513983995906E-2</v>
      </c>
    </row>
    <row r="10111" spans="1:20" x14ac:dyDescent="0.35">
      <c r="A10111" s="16" t="s">
        <v>10436</v>
      </c>
      <c r="B10111" s="2">
        <v>426.99769476575898</v>
      </c>
      <c r="C10111" s="2">
        <v>446.28560648713398</v>
      </c>
      <c r="D10111" s="2">
        <v>274.35618860077301</v>
      </c>
      <c r="E10111" s="2">
        <v>573.36124309522995</v>
      </c>
      <c r="F10111" s="2">
        <v>553.513803228337</v>
      </c>
      <c r="G10111" s="2">
        <v>204.08452385941499</v>
      </c>
      <c r="H10111" s="2">
        <v>331.92502725508001</v>
      </c>
      <c r="I10111" s="2">
        <v>386.958698563702</v>
      </c>
      <c r="J10111" s="13">
        <v>187.94390495372201</v>
      </c>
      <c r="K10111" s="2">
        <v>376.15852120101698</v>
      </c>
      <c r="L10111" s="2">
        <v>0.99814874366225803</v>
      </c>
      <c r="M10111" s="2">
        <f t="shared" si="314"/>
        <v>1.9974352596584914</v>
      </c>
      <c r="N10111" s="2">
        <v>7.3290878771575701E-5</v>
      </c>
      <c r="O10111" s="2">
        <v>4.3215077138707901E-4</v>
      </c>
      <c r="P10111" s="17">
        <v>376.15852120101698</v>
      </c>
      <c r="Q10111" s="2">
        <v>1.05575455044986</v>
      </c>
      <c r="R10111" s="2">
        <f t="shared" si="315"/>
        <v>2.0788051676028432</v>
      </c>
      <c r="S10111" s="2">
        <v>2.73740692361004E-5</v>
      </c>
      <c r="T10111" s="2">
        <v>1.0839551374612899E-4</v>
      </c>
    </row>
    <row r="10112" spans="1:20" x14ac:dyDescent="0.35">
      <c r="A10112" s="16" t="s">
        <v>10437</v>
      </c>
      <c r="B10112" s="2">
        <v>772.40832999591703</v>
      </c>
      <c r="C10112" s="2">
        <v>854.07122227379296</v>
      </c>
      <c r="D10112" s="2">
        <v>305.96404443035601</v>
      </c>
      <c r="E10112" s="2">
        <v>1052.6145617918501</v>
      </c>
      <c r="F10112" s="2">
        <v>928.14243485496104</v>
      </c>
      <c r="G10112" s="2">
        <v>628.530251395253</v>
      </c>
      <c r="H10112" s="2">
        <v>943.45614982064001</v>
      </c>
      <c r="I10112" s="2">
        <v>1191.1748752207</v>
      </c>
      <c r="J10112" s="13">
        <v>519.35643964310896</v>
      </c>
      <c r="K10112" s="2">
        <v>799.52425660295398</v>
      </c>
      <c r="L10112" s="2">
        <v>0.92918715669611396</v>
      </c>
      <c r="M10112" s="2">
        <f t="shared" si="314"/>
        <v>1.904202827752371</v>
      </c>
      <c r="N10112" s="2">
        <v>6.8659322695935804E-5</v>
      </c>
      <c r="O10112" s="2">
        <v>4.07618253333814E-4</v>
      </c>
      <c r="P10112" s="17">
        <v>799.52425660295398</v>
      </c>
      <c r="Q10112" s="2">
        <v>1.03235568229136</v>
      </c>
      <c r="R10112" s="2">
        <f t="shared" si="315"/>
        <v>2.0453612627929583</v>
      </c>
      <c r="S10112" s="2">
        <v>9.7014464202936107E-6</v>
      </c>
      <c r="T10112" s="2">
        <v>4.1055143175946602E-5</v>
      </c>
    </row>
    <row r="10113" spans="1:20" x14ac:dyDescent="0.35">
      <c r="A10113" s="16" t="s">
        <v>10438</v>
      </c>
      <c r="B10113" s="2">
        <v>139.53674668238199</v>
      </c>
      <c r="C10113" s="2">
        <v>161.85710376117899</v>
      </c>
      <c r="D10113" s="2">
        <v>144.13182258289501</v>
      </c>
      <c r="E10113" s="2">
        <v>121.99175385004899</v>
      </c>
      <c r="F10113" s="2">
        <v>134.866307385585</v>
      </c>
      <c r="G10113" s="2">
        <v>131.465490829684</v>
      </c>
      <c r="H10113" s="2">
        <v>172.395169194499</v>
      </c>
      <c r="I10113" s="2">
        <v>161.01637121442599</v>
      </c>
      <c r="J10113" s="13">
        <v>103.297413409679</v>
      </c>
      <c r="K10113" s="2">
        <v>141.17313099004201</v>
      </c>
      <c r="L10113" s="2">
        <v>0.19362610580760301</v>
      </c>
      <c r="M10113" s="2">
        <f t="shared" si="314"/>
        <v>1.1436345462274145</v>
      </c>
      <c r="N10113" s="2">
        <v>0.497823275689037</v>
      </c>
      <c r="O10113" s="2">
        <v>0.65404679785141895</v>
      </c>
      <c r="P10113" s="17">
        <v>141.17313099004201</v>
      </c>
      <c r="Q10113" s="2">
        <v>0.27151619639185598</v>
      </c>
      <c r="R10113" s="2">
        <f t="shared" si="315"/>
        <v>1.2070757342511129</v>
      </c>
      <c r="S10113" s="2">
        <v>0.341605315439377</v>
      </c>
      <c r="T10113" s="2">
        <v>0.45683495262263601</v>
      </c>
    </row>
    <row r="10114" spans="1:20" x14ac:dyDescent="0.35">
      <c r="A10114" s="16" t="s">
        <v>10439</v>
      </c>
      <c r="B10114" s="2">
        <v>588.64682206993905</v>
      </c>
      <c r="C10114" s="2">
        <v>711.85697091081602</v>
      </c>
      <c r="D10114" s="2">
        <v>527.21903523743094</v>
      </c>
      <c r="E10114" s="2">
        <v>624.77205364632198</v>
      </c>
      <c r="F10114" s="2">
        <v>857.89956642496895</v>
      </c>
      <c r="G10114" s="2">
        <v>523.35785873150496</v>
      </c>
      <c r="H10114" s="2">
        <v>576.36593879951795</v>
      </c>
      <c r="I10114" s="2">
        <v>921.948577114861</v>
      </c>
      <c r="J10114" s="13">
        <v>566.701087455878</v>
      </c>
      <c r="K10114" s="2">
        <v>655.41865671013795</v>
      </c>
      <c r="L10114" s="2">
        <v>0.14656898439500801</v>
      </c>
      <c r="M10114" s="2">
        <f t="shared" si="314"/>
        <v>1.1069338305705021</v>
      </c>
      <c r="N10114" s="2">
        <v>0.35084173967679</v>
      </c>
      <c r="O10114" s="2">
        <v>0.52161580408505703</v>
      </c>
      <c r="P10114" s="17">
        <v>655.41865671013795</v>
      </c>
      <c r="Q10114" s="2">
        <v>0.62353262058512504</v>
      </c>
      <c r="R10114" s="2">
        <f t="shared" si="315"/>
        <v>1.5406430249508496</v>
      </c>
      <c r="S10114" s="2">
        <v>6.6399900546397801E-5</v>
      </c>
      <c r="T10114" s="2">
        <v>2.4743855981996599E-4</v>
      </c>
    </row>
    <row r="10115" spans="1:20" x14ac:dyDescent="0.35">
      <c r="A10115" s="16" t="s">
        <v>10440</v>
      </c>
      <c r="B10115" s="2">
        <v>267.63605511210898</v>
      </c>
      <c r="C10115" s="2">
        <v>242.78565564176799</v>
      </c>
      <c r="D10115" s="2">
        <v>288.263645165789</v>
      </c>
      <c r="E10115" s="2">
        <v>270.99596748118</v>
      </c>
      <c r="F10115" s="2">
        <v>276.28861582463497</v>
      </c>
      <c r="G10115" s="2">
        <v>311.76102111039398</v>
      </c>
      <c r="H10115" s="2">
        <v>252.16009822478901</v>
      </c>
      <c r="I10115" s="2">
        <v>302.12211588083198</v>
      </c>
      <c r="J10115" s="13">
        <v>282.63320057926097</v>
      </c>
      <c r="K10115" s="2">
        <v>277.18293055786199</v>
      </c>
      <c r="L10115" s="2">
        <v>-0.15890068182894099</v>
      </c>
      <c r="M10115" s="2">
        <f t="shared" ref="M10115:M10178" si="316">2^L10115</f>
        <v>0.89570733035119954</v>
      </c>
      <c r="N10115" s="2">
        <v>0.42332426133441697</v>
      </c>
      <c r="O10115" s="2">
        <v>0.58976342575775098</v>
      </c>
      <c r="P10115" s="17">
        <v>277.18293055786199</v>
      </c>
      <c r="Q10115" s="2">
        <v>-0.10516355193061</v>
      </c>
      <c r="R10115" s="2">
        <f t="shared" ref="R10115:R10178" si="317">2^Q10115</f>
        <v>0.92969954073012928</v>
      </c>
      <c r="S10115" s="2">
        <v>0.59618860259359796</v>
      </c>
      <c r="T10115" s="2">
        <v>0.69707227654829096</v>
      </c>
    </row>
    <row r="10116" spans="1:20" x14ac:dyDescent="0.35">
      <c r="A10116" s="16" t="s">
        <v>10441</v>
      </c>
      <c r="B10116" s="2">
        <v>80.824563652090006</v>
      </c>
      <c r="C10116" s="2">
        <v>104.49997475843099</v>
      </c>
      <c r="D10116" s="2">
        <v>120.109852152412</v>
      </c>
      <c r="E10116" s="2">
        <v>85.394227695034203</v>
      </c>
      <c r="F10116" s="2">
        <v>111.45201790892099</v>
      </c>
      <c r="G10116" s="2">
        <v>90.147765140355006</v>
      </c>
      <c r="H10116" s="2">
        <v>74.618804576723406</v>
      </c>
      <c r="I10116" s="2">
        <v>83.970903267738507</v>
      </c>
      <c r="J10116" s="13">
        <v>208.02951311671501</v>
      </c>
      <c r="K10116" s="2">
        <v>106.560846918713</v>
      </c>
      <c r="L10116" s="2">
        <v>-0.793255786444652</v>
      </c>
      <c r="M10116" s="2">
        <f t="shared" si="316"/>
        <v>0.57704039178129518</v>
      </c>
      <c r="N10116" s="2">
        <v>2.9442965498117001E-2</v>
      </c>
      <c r="O10116" s="2">
        <v>8.1103780170273906E-2</v>
      </c>
      <c r="P10116" s="17">
        <v>106.560846918713</v>
      </c>
      <c r="Q10116" s="2">
        <v>-0.476936647750831</v>
      </c>
      <c r="R10116" s="2">
        <f t="shared" si="317"/>
        <v>0.71850163873429262</v>
      </c>
      <c r="S10116" s="2">
        <v>0.18847229738222199</v>
      </c>
      <c r="T10116" s="2">
        <v>0.28727657154978598</v>
      </c>
    </row>
    <row r="10117" spans="1:20" x14ac:dyDescent="0.35">
      <c r="A10117" s="16" t="s">
        <v>10442</v>
      </c>
      <c r="B10117" s="2">
        <v>660.321435119905</v>
      </c>
      <c r="C10117" s="2">
        <v>784.92838183212496</v>
      </c>
      <c r="D10117" s="2">
        <v>541.12649180244705</v>
      </c>
      <c r="E10117" s="2">
        <v>694.48162727492104</v>
      </c>
      <c r="F10117" s="2">
        <v>943.12758012002598</v>
      </c>
      <c r="G10117" s="2">
        <v>841.37914130998001</v>
      </c>
      <c r="H10117" s="2">
        <v>595.23506179593096</v>
      </c>
      <c r="I10117" s="2">
        <v>743.618617597808</v>
      </c>
      <c r="J10117" s="13">
        <v>507.87894926425503</v>
      </c>
      <c r="K10117" s="2">
        <v>701.34414290193297</v>
      </c>
      <c r="L10117" s="2">
        <v>4.3891987757745499E-2</v>
      </c>
      <c r="M10117" s="2">
        <f t="shared" si="316"/>
        <v>1.030891134755066</v>
      </c>
      <c r="N10117" s="2">
        <v>0.82826072529665895</v>
      </c>
      <c r="O10117" s="2">
        <v>0.89995028923049603</v>
      </c>
      <c r="P10117" s="17">
        <v>701.34414290193297</v>
      </c>
      <c r="Q10117" s="2">
        <v>0.38558032434253497</v>
      </c>
      <c r="R10117" s="2">
        <f t="shared" si="317"/>
        <v>1.3063851750873543</v>
      </c>
      <c r="S10117" s="2">
        <v>5.6206235694407802E-2</v>
      </c>
      <c r="T10117" s="2">
        <v>0.107388199861656</v>
      </c>
    </row>
    <row r="10118" spans="1:20" x14ac:dyDescent="0.35">
      <c r="A10118" s="16" t="s">
        <v>10443</v>
      </c>
      <c r="B10118" s="2">
        <v>2038.9139925065001</v>
      </c>
      <c r="C10118" s="2">
        <v>2225.9280337641699</v>
      </c>
      <c r="D10118" s="2">
        <v>1974.8588322322901</v>
      </c>
      <c r="E10118" s="2">
        <v>1748.8389284074899</v>
      </c>
      <c r="F10118" s="2">
        <v>2078.2523339487002</v>
      </c>
      <c r="G10118" s="2">
        <v>2313.7926386024401</v>
      </c>
      <c r="H10118" s="2">
        <v>1834.5933676966799</v>
      </c>
      <c r="I10118" s="2">
        <v>1792.8220687369701</v>
      </c>
      <c r="J10118" s="13">
        <v>2416.01172474861</v>
      </c>
      <c r="K10118" s="2">
        <v>2047.11243562709</v>
      </c>
      <c r="L10118" s="2">
        <v>-0.25358139370542998</v>
      </c>
      <c r="M10118" s="2">
        <f t="shared" si="316"/>
        <v>0.8388115351436698</v>
      </c>
      <c r="N10118" s="2">
        <v>5.6837732777919703E-2</v>
      </c>
      <c r="O10118" s="2">
        <v>0.137172955023905</v>
      </c>
      <c r="P10118" s="17">
        <v>2047.11243562709</v>
      </c>
      <c r="Q10118" s="2">
        <v>-0.13672855489851299</v>
      </c>
      <c r="R10118" s="2">
        <f t="shared" si="317"/>
        <v>0.90957937434060854</v>
      </c>
      <c r="S10118" s="2">
        <v>0.30428228247718903</v>
      </c>
      <c r="T10118" s="2">
        <v>0.41692402394079098</v>
      </c>
    </row>
    <row r="10119" spans="1:20" x14ac:dyDescent="0.35">
      <c r="A10119" s="16" t="s">
        <v>10444</v>
      </c>
      <c r="B10119" s="2">
        <v>4758.73680898768</v>
      </c>
      <c r="C10119" s="2">
        <v>3571.0705659929999</v>
      </c>
      <c r="D10119" s="2">
        <v>4187.4087403030499</v>
      </c>
      <c r="E10119" s="2">
        <v>4047.51211881055</v>
      </c>
      <c r="F10119" s="2">
        <v>3218.0599456727</v>
      </c>
      <c r="G10119" s="2">
        <v>4587.5196038091799</v>
      </c>
      <c r="H10119" s="2">
        <v>5130.6860802064302</v>
      </c>
      <c r="I10119" s="2">
        <v>3377.0153984273002</v>
      </c>
      <c r="J10119" s="13">
        <v>4275.3651661228296</v>
      </c>
      <c r="K10119" s="2">
        <v>4128.1527142591904</v>
      </c>
      <c r="L10119" s="2">
        <v>9.4834126050995504E-2</v>
      </c>
      <c r="M10119" s="2">
        <f t="shared" si="316"/>
        <v>1.06794261422264</v>
      </c>
      <c r="N10119" s="2">
        <v>0.411339084198314</v>
      </c>
      <c r="O10119" s="2">
        <v>0.57870401571060603</v>
      </c>
      <c r="P10119" s="17">
        <v>4128.1527142591904</v>
      </c>
      <c r="Q10119" s="2">
        <v>-0.36023432343601403</v>
      </c>
      <c r="R10119" s="2">
        <f t="shared" si="317"/>
        <v>0.77903803753617118</v>
      </c>
      <c r="S10119" s="2">
        <v>1.8423144071525899E-3</v>
      </c>
      <c r="T10119" s="2">
        <v>5.2892563592221199E-3</v>
      </c>
    </row>
    <row r="10120" spans="1:20" x14ac:dyDescent="0.35">
      <c r="A10120" s="16" t="s">
        <v>10445</v>
      </c>
      <c r="B10120" s="2">
        <v>25.9248600393496</v>
      </c>
      <c r="C10120" s="2">
        <v>14.928567822632999</v>
      </c>
      <c r="D10120" s="2">
        <v>30.3435415963989</v>
      </c>
      <c r="E10120" s="2">
        <v>54.024919562164499</v>
      </c>
      <c r="F10120" s="2">
        <v>25.287432634797099</v>
      </c>
      <c r="G10120" s="2">
        <v>58.846457799953903</v>
      </c>
      <c r="H10120" s="2">
        <v>47.172807491032003</v>
      </c>
      <c r="I10120" s="2">
        <v>38.089894265778298</v>
      </c>
      <c r="J10120" s="13">
        <v>4.3040588920699596</v>
      </c>
      <c r="K10120" s="2">
        <v>33.213615567130802</v>
      </c>
      <c r="L10120" s="2">
        <v>0.43626620266449501</v>
      </c>
      <c r="M10120" s="2">
        <f t="shared" si="316"/>
        <v>1.3530978784261449</v>
      </c>
      <c r="N10120" s="2">
        <v>0.55945145512454797</v>
      </c>
      <c r="O10120" s="2">
        <v>0.70515667812701599</v>
      </c>
      <c r="P10120" s="17">
        <v>33.213615567130802</v>
      </c>
      <c r="Q10120" s="2">
        <v>-0.26304611442245801</v>
      </c>
      <c r="R10120" s="2">
        <f t="shared" si="317"/>
        <v>0.83332657021475998</v>
      </c>
      <c r="S10120" s="2">
        <v>0.72708125674602397</v>
      </c>
      <c r="T10120" s="2">
        <v>0.80691397403079801</v>
      </c>
    </row>
    <row r="10121" spans="1:20" x14ac:dyDescent="0.35">
      <c r="A10121" s="16" t="s">
        <v>10446</v>
      </c>
      <c r="B10121" s="2">
        <v>828.07052949216802</v>
      </c>
      <c r="C10121" s="2">
        <v>276.57136176667399</v>
      </c>
      <c r="D10121" s="2">
        <v>1218.7989207886901</v>
      </c>
      <c r="E10121" s="2">
        <v>681.41108221955903</v>
      </c>
      <c r="F10121" s="2">
        <v>373.69206004755699</v>
      </c>
      <c r="G10121" s="2">
        <v>1081.77318168426</v>
      </c>
      <c r="H10121" s="2">
        <v>771.918668035069</v>
      </c>
      <c r="I10121" s="2">
        <v>296.06235997491302</v>
      </c>
      <c r="J10121" s="13">
        <v>1047.3209970703599</v>
      </c>
      <c r="K10121" s="2">
        <v>730.62435123102705</v>
      </c>
      <c r="L10121" s="2">
        <v>-0.55323373130367803</v>
      </c>
      <c r="M10121" s="2">
        <f t="shared" si="316"/>
        <v>0.68149088622633092</v>
      </c>
      <c r="N10121" s="2">
        <v>7.4545119780923205E-4</v>
      </c>
      <c r="O10121" s="2">
        <v>3.4815744833006602E-3</v>
      </c>
      <c r="P10121" s="17">
        <v>730.62435123102705</v>
      </c>
      <c r="Q10121" s="2">
        <v>-1.8247335151397099</v>
      </c>
      <c r="R10121" s="2">
        <f t="shared" si="317"/>
        <v>0.28229323968203907</v>
      </c>
      <c r="S10121" s="2">
        <v>1.22659669925995E-27</v>
      </c>
      <c r="T10121" s="2">
        <v>2.7976952453994203E-26</v>
      </c>
    </row>
    <row r="10122" spans="1:20" x14ac:dyDescent="0.35">
      <c r="A10122" s="16" t="s">
        <v>10447</v>
      </c>
      <c r="B10122" s="2">
        <v>2504.0364814477698</v>
      </c>
      <c r="C10122" s="2">
        <v>5696.4271954783799</v>
      </c>
      <c r="D10122" s="2">
        <v>1893.9427213085601</v>
      </c>
      <c r="E10122" s="2">
        <v>3469.7940273635299</v>
      </c>
      <c r="F10122" s="2">
        <v>5671.8774828270898</v>
      </c>
      <c r="G10122" s="2">
        <v>1950.6974734537901</v>
      </c>
      <c r="H10122" s="2">
        <v>3267.78902801513</v>
      </c>
      <c r="I10122" s="2">
        <v>7482.9328643951803</v>
      </c>
      <c r="J10122" s="13">
        <v>1731.6663609094801</v>
      </c>
      <c r="K10122" s="2">
        <v>3741.0181816887698</v>
      </c>
      <c r="L10122" s="2">
        <v>0.72845567467939398</v>
      </c>
      <c r="M10122" s="2">
        <f t="shared" si="316"/>
        <v>1.6568645600730625</v>
      </c>
      <c r="N10122" s="2">
        <v>1.33364167448242E-6</v>
      </c>
      <c r="O10122" s="2">
        <v>1.09276219914616E-5</v>
      </c>
      <c r="P10122" s="17">
        <v>3741.0181816887698</v>
      </c>
      <c r="Q10122" s="2">
        <v>1.7570837946545299</v>
      </c>
      <c r="R10122" s="2">
        <f t="shared" si="317"/>
        <v>3.3801418574444839</v>
      </c>
      <c r="S10122" s="2">
        <v>1.5170389398255899E-31</v>
      </c>
      <c r="T10122" s="2">
        <v>4.1999503982208398E-30</v>
      </c>
    </row>
    <row r="10123" spans="1:20" x14ac:dyDescent="0.35">
      <c r="A10123" s="16" t="s">
        <v>10448</v>
      </c>
      <c r="B10123" s="2">
        <v>1989.35176007833</v>
      </c>
      <c r="C10123" s="2">
        <v>957.78548293629603</v>
      </c>
      <c r="D10123" s="2">
        <v>3139.2922409941002</v>
      </c>
      <c r="E10123" s="2">
        <v>1490.9135059816699</v>
      </c>
      <c r="F10123" s="2">
        <v>1014.30702012908</v>
      </c>
      <c r="G10123" s="2">
        <v>3220.2784991804601</v>
      </c>
      <c r="H10123" s="2">
        <v>1652.76363700398</v>
      </c>
      <c r="I10123" s="2">
        <v>952.24735664445802</v>
      </c>
      <c r="J10123" s="13">
        <v>3117.5733241560101</v>
      </c>
      <c r="K10123" s="2">
        <v>1948.2792030116</v>
      </c>
      <c r="L10123" s="2">
        <v>-0.88426331206599296</v>
      </c>
      <c r="M10123" s="2">
        <f t="shared" si="316"/>
        <v>0.54176409485763144</v>
      </c>
      <c r="N10123" s="2">
        <v>4.6054730555852502E-12</v>
      </c>
      <c r="O10123" s="2">
        <v>7.7838647892188595E-11</v>
      </c>
      <c r="P10123" s="17">
        <v>1948.2792030116</v>
      </c>
      <c r="Q10123" s="2">
        <v>-1.69654549581183</v>
      </c>
      <c r="R10123" s="2">
        <f t="shared" si="317"/>
        <v>0.30852397401084136</v>
      </c>
      <c r="S10123" s="2">
        <v>1.4862011806493799E-39</v>
      </c>
      <c r="T10123" s="2">
        <v>5.9903378470046499E-38</v>
      </c>
    </row>
    <row r="10124" spans="1:20" x14ac:dyDescent="0.35">
      <c r="A10124" s="16" t="s">
        <v>10449</v>
      </c>
      <c r="B10124" s="2">
        <v>593.98429325451104</v>
      </c>
      <c r="C10124" s="2">
        <v>454.14274744641398</v>
      </c>
      <c r="D10124" s="2">
        <v>815.48268040322</v>
      </c>
      <c r="E10124" s="2">
        <v>494.937972763056</v>
      </c>
      <c r="F10124" s="2">
        <v>477.651505323945</v>
      </c>
      <c r="G10124" s="2">
        <v>812.581938556811</v>
      </c>
      <c r="H10124" s="2">
        <v>474.30113713710398</v>
      </c>
      <c r="I10124" s="2">
        <v>587.79632287416996</v>
      </c>
      <c r="J10124" s="13">
        <v>875.15864138755899</v>
      </c>
      <c r="K10124" s="2">
        <v>620.67080434964305</v>
      </c>
      <c r="L10124" s="2">
        <v>-0.67838001911875401</v>
      </c>
      <c r="M10124" s="2">
        <f t="shared" si="316"/>
        <v>0.62486653403091685</v>
      </c>
      <c r="N10124" s="2">
        <v>5.28737575478369E-5</v>
      </c>
      <c r="O10124" s="2">
        <v>3.2239856984582097E-4</v>
      </c>
      <c r="P10124" s="17">
        <v>620.67080434964305</v>
      </c>
      <c r="Q10124" s="2">
        <v>-0.72006044989241502</v>
      </c>
      <c r="R10124" s="2">
        <f t="shared" si="317"/>
        <v>0.60707200493934965</v>
      </c>
      <c r="S10124" s="2">
        <v>1.8263207528241399E-5</v>
      </c>
      <c r="T10124" s="2">
        <v>7.4249307243987603E-5</v>
      </c>
    </row>
    <row r="10125" spans="1:20" x14ac:dyDescent="0.35">
      <c r="A10125" s="16" t="s">
        <v>10450</v>
      </c>
      <c r="B10125" s="2">
        <v>74.724596584007799</v>
      </c>
      <c r="C10125" s="2">
        <v>62.857127674244197</v>
      </c>
      <c r="D10125" s="2">
        <v>116.31690945286201</v>
      </c>
      <c r="E10125" s="2">
        <v>60.124507254667002</v>
      </c>
      <c r="F10125" s="2">
        <v>22.477717897597401</v>
      </c>
      <c r="G10125" s="2">
        <v>105.172392663747</v>
      </c>
      <c r="H10125" s="2">
        <v>121.791612067755</v>
      </c>
      <c r="I10125" s="2">
        <v>59.731879644061401</v>
      </c>
      <c r="J10125" s="13">
        <v>149.20737492509201</v>
      </c>
      <c r="K10125" s="2">
        <v>85.822679796003897</v>
      </c>
      <c r="L10125" s="2">
        <v>-0.52978860065616595</v>
      </c>
      <c r="M10125" s="2">
        <f t="shared" si="316"/>
        <v>0.69265622213103828</v>
      </c>
      <c r="N10125" s="2">
        <v>0.23024211387481699</v>
      </c>
      <c r="O10125" s="2">
        <v>0.388182444399361</v>
      </c>
      <c r="P10125" s="17">
        <v>85.822679796003897</v>
      </c>
      <c r="Q10125" s="2">
        <v>-1.34836983964243</v>
      </c>
      <c r="R10125" s="2">
        <f t="shared" si="317"/>
        <v>0.39273556636739215</v>
      </c>
      <c r="S10125" s="2">
        <v>2.6077959682920598E-3</v>
      </c>
      <c r="T10125" s="2">
        <v>7.2416759031683504E-3</v>
      </c>
    </row>
    <row r="10126" spans="1:20" x14ac:dyDescent="0.35">
      <c r="A10126" s="16" t="s">
        <v>10451</v>
      </c>
      <c r="B10126" s="2">
        <v>1.5249917670205699</v>
      </c>
      <c r="C10126" s="2">
        <v>7.8571409592805299</v>
      </c>
      <c r="D10126" s="2">
        <v>12.6431423318329</v>
      </c>
      <c r="E10126" s="2">
        <v>8.7136967035749198</v>
      </c>
      <c r="F10126" s="2">
        <v>4.6828578953328002</v>
      </c>
      <c r="G10126" s="2">
        <v>0</v>
      </c>
      <c r="H10126" s="2">
        <v>6.86149927142284</v>
      </c>
      <c r="I10126" s="2">
        <v>2.5970382453939802</v>
      </c>
      <c r="J10126" s="13">
        <v>1.4346862973566501</v>
      </c>
      <c r="K10126" s="2">
        <v>5.1461170523572397</v>
      </c>
      <c r="L10126" s="2">
        <v>0.27038953096618001</v>
      </c>
      <c r="M10126" s="2">
        <f t="shared" si="316"/>
        <v>1.2061334425230776</v>
      </c>
      <c r="N10126" s="2">
        <v>0.85926973292819397</v>
      </c>
      <c r="O10126" s="2">
        <v>0.92056617315987899</v>
      </c>
      <c r="P10126" s="17">
        <v>5.1461170523572397</v>
      </c>
      <c r="Q10126" s="2">
        <v>0.101436451417488</v>
      </c>
      <c r="R10126" s="2">
        <f t="shared" si="317"/>
        <v>1.0728411290660373</v>
      </c>
      <c r="S10126" s="2">
        <v>0.94715978661113698</v>
      </c>
      <c r="T10126" s="2">
        <v>0.96877986632791002</v>
      </c>
    </row>
    <row r="10127" spans="1:20" x14ac:dyDescent="0.35">
      <c r="A10127" s="16" t="s">
        <v>10452</v>
      </c>
      <c r="B10127" s="2">
        <v>3266.53236495805</v>
      </c>
      <c r="C10127" s="2">
        <v>1261.8568380604499</v>
      </c>
      <c r="D10127" s="2">
        <v>7527.7269443732903</v>
      </c>
      <c r="E10127" s="2">
        <v>3183.9847754862799</v>
      </c>
      <c r="F10127" s="2">
        <v>1386.1259370185101</v>
      </c>
      <c r="G10127" s="2">
        <v>8788.1550488909907</v>
      </c>
      <c r="H10127" s="2">
        <v>3600.5717426791298</v>
      </c>
      <c r="I10127" s="2">
        <v>1508.0135411587701</v>
      </c>
      <c r="J10127" s="13">
        <v>8215.0137386642</v>
      </c>
      <c r="K10127" s="2">
        <v>4304.2201034766304</v>
      </c>
      <c r="L10127" s="2">
        <v>-1.28727544580714</v>
      </c>
      <c r="M10127" s="2">
        <f t="shared" si="316"/>
        <v>0.40972406999372146</v>
      </c>
      <c r="N10127" s="2">
        <v>5.0615734796399203E-30</v>
      </c>
      <c r="O10127" s="2">
        <v>4.1411729289889803E-28</v>
      </c>
      <c r="P10127" s="17">
        <v>4304.2201034766304</v>
      </c>
      <c r="Q10127" s="2">
        <v>-2.56159417814056</v>
      </c>
      <c r="R10127" s="2">
        <f t="shared" si="317"/>
        <v>0.16938826343396177</v>
      </c>
      <c r="S10127" s="2">
        <v>2.2292696758464101E-111</v>
      </c>
      <c r="T10127" s="2">
        <v>1.46641359277177E-108</v>
      </c>
    </row>
    <row r="10128" spans="1:20" x14ac:dyDescent="0.35">
      <c r="A10128" s="16" t="s">
        <v>10453</v>
      </c>
      <c r="B10128" s="2">
        <v>2693.1354605583201</v>
      </c>
      <c r="C10128" s="2">
        <v>1363.9996705311</v>
      </c>
      <c r="D10128" s="2">
        <v>3268.2522927788</v>
      </c>
      <c r="E10128" s="2">
        <v>2386.68152710917</v>
      </c>
      <c r="F10128" s="2">
        <v>1484.4659528205</v>
      </c>
      <c r="G10128" s="2">
        <v>3448.1520166185801</v>
      </c>
      <c r="H10128" s="2">
        <v>2239.4218247106301</v>
      </c>
      <c r="I10128" s="2">
        <v>1166.0701721819</v>
      </c>
      <c r="J10128" s="13">
        <v>3605.3666652572701</v>
      </c>
      <c r="K10128" s="2">
        <v>2406.1717313962499</v>
      </c>
      <c r="L10128" s="2">
        <v>-0.49565469404451101</v>
      </c>
      <c r="M10128" s="2">
        <f t="shared" si="316"/>
        <v>0.70923975253563531</v>
      </c>
      <c r="N10128" s="2">
        <v>9.5868129375306201E-5</v>
      </c>
      <c r="O10128" s="2">
        <v>5.4951250874064504E-4</v>
      </c>
      <c r="P10128" s="17">
        <v>2406.1717313962499</v>
      </c>
      <c r="Q10128" s="2">
        <v>-1.3624739042976299</v>
      </c>
      <c r="R10128" s="2">
        <f t="shared" si="317"/>
        <v>0.3889148144437532</v>
      </c>
      <c r="S10128" s="2">
        <v>1.6828166776654299E-26</v>
      </c>
      <c r="T10128" s="2">
        <v>3.5524929735825402E-25</v>
      </c>
    </row>
    <row r="10129" spans="1:20" x14ac:dyDescent="0.35">
      <c r="A10129" s="16" t="s">
        <v>10454</v>
      </c>
      <c r="B10129" s="2">
        <v>359.135561133343</v>
      </c>
      <c r="C10129" s="2">
        <v>514.642732832874</v>
      </c>
      <c r="D10129" s="2">
        <v>302.17110173080601</v>
      </c>
      <c r="E10129" s="2">
        <v>348.547868142997</v>
      </c>
      <c r="F10129" s="2">
        <v>447.68121479381603</v>
      </c>
      <c r="G10129" s="2">
        <v>391.89236790182099</v>
      </c>
      <c r="H10129" s="2">
        <v>376.524772519328</v>
      </c>
      <c r="I10129" s="2">
        <v>588.66200228930097</v>
      </c>
      <c r="J10129" s="13">
        <v>341.455338770884</v>
      </c>
      <c r="K10129" s="2">
        <v>407.85699556835198</v>
      </c>
      <c r="L10129" s="2">
        <v>6.6099798744682706E-2</v>
      </c>
      <c r="M10129" s="2">
        <f t="shared" si="316"/>
        <v>1.0468826978092214</v>
      </c>
      <c r="N10129" s="2">
        <v>0.72809980725044199</v>
      </c>
      <c r="O10129" s="2">
        <v>0.831557839449512</v>
      </c>
      <c r="P10129" s="17">
        <v>407.85699556835198</v>
      </c>
      <c r="Q10129" s="2">
        <v>0.58299221273799195</v>
      </c>
      <c r="R10129" s="2">
        <f t="shared" si="317"/>
        <v>1.4979528488742486</v>
      </c>
      <c r="S10129" s="2">
        <v>2.0357453242409299E-3</v>
      </c>
      <c r="T10129" s="2">
        <v>5.7800124062745402E-3</v>
      </c>
    </row>
    <row r="10130" spans="1:20" x14ac:dyDescent="0.35">
      <c r="A10130" s="16" t="s">
        <v>10455</v>
      </c>
      <c r="B10130" s="2">
        <v>36.599802408493602</v>
      </c>
      <c r="C10130" s="2">
        <v>27.499993357481799</v>
      </c>
      <c r="D10130" s="2">
        <v>65.744340125530897</v>
      </c>
      <c r="E10130" s="2">
        <v>47.925331869662102</v>
      </c>
      <c r="F10130" s="2">
        <v>14.048573685998401</v>
      </c>
      <c r="G10130" s="2">
        <v>48.830039451025598</v>
      </c>
      <c r="H10130" s="2">
        <v>61.7534934428055</v>
      </c>
      <c r="I10130" s="2">
        <v>31.164458944727699</v>
      </c>
      <c r="J10130" s="13">
        <v>58.822138191622798</v>
      </c>
      <c r="K10130" s="2">
        <v>43.598685719705401</v>
      </c>
      <c r="L10130" s="2">
        <v>-0.24648272033864899</v>
      </c>
      <c r="M10130" s="2">
        <f t="shared" si="316"/>
        <v>0.84294901548626577</v>
      </c>
      <c r="N10130" s="2">
        <v>0.61679281778569095</v>
      </c>
      <c r="O10130" s="2">
        <v>0.74852438165119395</v>
      </c>
      <c r="P10130" s="17">
        <v>43.598685719705401</v>
      </c>
      <c r="Q10130" s="2">
        <v>-1.24938365156951</v>
      </c>
      <c r="R10130" s="2">
        <f t="shared" si="317"/>
        <v>0.42062786995942442</v>
      </c>
      <c r="S10130" s="2">
        <v>1.3427990072302E-2</v>
      </c>
      <c r="T10130" s="2">
        <v>3.15687343443899E-2</v>
      </c>
    </row>
    <row r="10131" spans="1:20" x14ac:dyDescent="0.35">
      <c r="A10131" s="16" t="s">
        <v>10456</v>
      </c>
      <c r="B10131" s="2">
        <v>391.16038824077498</v>
      </c>
      <c r="C10131" s="2">
        <v>399.14276073145101</v>
      </c>
      <c r="D10131" s="2">
        <v>168.153793013377</v>
      </c>
      <c r="E10131" s="2">
        <v>303.23664528440702</v>
      </c>
      <c r="F10131" s="2">
        <v>246.318325294505</v>
      </c>
      <c r="G10131" s="2">
        <v>166.52295505093301</v>
      </c>
      <c r="H10131" s="2">
        <v>535.19694317098094</v>
      </c>
      <c r="I10131" s="2">
        <v>212.09145670717501</v>
      </c>
      <c r="J10131" s="13">
        <v>226.68043498235099</v>
      </c>
      <c r="K10131" s="2">
        <v>294.27818916399502</v>
      </c>
      <c r="L10131" s="2">
        <v>1.1326597912334799</v>
      </c>
      <c r="M10131" s="2">
        <f t="shared" si="316"/>
        <v>2.1926260626456489</v>
      </c>
      <c r="N10131" s="2">
        <v>1.1190289916347701E-4</v>
      </c>
      <c r="O10131" s="2">
        <v>6.3216873127563901E-4</v>
      </c>
      <c r="P10131" s="17">
        <v>294.27818916399502</v>
      </c>
      <c r="Q10131" s="2">
        <v>0.613947442936985</v>
      </c>
      <c r="R10131" s="2">
        <f t="shared" si="317"/>
        <v>1.5304410151775507</v>
      </c>
      <c r="S10131" s="2">
        <v>3.7004313903432999E-2</v>
      </c>
      <c r="T10131" s="2">
        <v>7.5417053063333794E-2</v>
      </c>
    </row>
    <row r="10132" spans="1:20" x14ac:dyDescent="0.35">
      <c r="A10132" s="16" t="s">
        <v>10457</v>
      </c>
      <c r="B10132" s="2">
        <v>182.23651615895801</v>
      </c>
      <c r="C10132" s="2">
        <v>171.28567291231499</v>
      </c>
      <c r="D10132" s="2">
        <v>165.625164547011</v>
      </c>
      <c r="E10132" s="2">
        <v>230.04159297437801</v>
      </c>
      <c r="F10132" s="2">
        <v>185.441172655179</v>
      </c>
      <c r="G10132" s="2">
        <v>286.719975238073</v>
      </c>
      <c r="H10132" s="2">
        <v>194.695041826623</v>
      </c>
      <c r="I10132" s="2">
        <v>122.060797533517</v>
      </c>
      <c r="J10132" s="13">
        <v>147.77268862773499</v>
      </c>
      <c r="K10132" s="2">
        <v>187.31984694153201</v>
      </c>
      <c r="L10132" s="2">
        <v>1.42450296098258E-2</v>
      </c>
      <c r="M10132" s="2">
        <f t="shared" si="316"/>
        <v>1.0099228099202622</v>
      </c>
      <c r="N10132" s="2">
        <v>0.96287015581697399</v>
      </c>
      <c r="O10132" s="2">
        <v>0.980814745274177</v>
      </c>
      <c r="P10132" s="17">
        <v>187.31984694153201</v>
      </c>
      <c r="Q10132" s="2">
        <v>-0.32783962787570498</v>
      </c>
      <c r="R10132" s="2">
        <f t="shared" si="317"/>
        <v>0.7967286569045039</v>
      </c>
      <c r="S10132" s="2">
        <v>0.28631146566004201</v>
      </c>
      <c r="T10132" s="2">
        <v>0.39768175859190802</v>
      </c>
    </row>
    <row r="10133" spans="1:20" x14ac:dyDescent="0.35">
      <c r="A10133" s="16" t="s">
        <v>10458</v>
      </c>
      <c r="B10133" s="2">
        <v>0.76249588351028297</v>
      </c>
      <c r="C10133" s="2">
        <v>0</v>
      </c>
      <c r="D10133" s="2">
        <v>18.964713497749301</v>
      </c>
      <c r="E10133" s="2">
        <v>1.74273934071498</v>
      </c>
      <c r="F10133" s="2">
        <v>0</v>
      </c>
      <c r="G10133" s="2">
        <v>0</v>
      </c>
      <c r="H10133" s="2">
        <v>3.43074963571142</v>
      </c>
      <c r="I10133" s="2">
        <v>0</v>
      </c>
      <c r="J10133" s="13">
        <v>0</v>
      </c>
      <c r="K10133" s="2">
        <v>2.7667442619651101</v>
      </c>
      <c r="L10133" s="2">
        <v>-1.6821846285942901</v>
      </c>
      <c r="M10133" s="2">
        <f t="shared" si="316"/>
        <v>0.31161041773931641</v>
      </c>
      <c r="N10133" s="2">
        <v>0.476921394213913</v>
      </c>
      <c r="O10133" s="2">
        <v>0.63593386263259499</v>
      </c>
      <c r="P10133" s="17">
        <v>2.7667442619651101</v>
      </c>
      <c r="Q10133" s="2">
        <v>-7.6447426754642498</v>
      </c>
      <c r="R10133" s="2">
        <f t="shared" si="317"/>
        <v>4.9969286184434521E-3</v>
      </c>
      <c r="S10133" s="2">
        <v>2.8878251011490899E-2</v>
      </c>
      <c r="T10133" s="2">
        <v>6.1143663947980799E-2</v>
      </c>
    </row>
    <row r="10134" spans="1:20" x14ac:dyDescent="0.35">
      <c r="A10134" s="16" t="s">
        <v>10459</v>
      </c>
      <c r="B10134" s="2">
        <v>495.62232428168397</v>
      </c>
      <c r="C10134" s="2">
        <v>513.85701873694597</v>
      </c>
      <c r="D10134" s="2">
        <v>534.80492063653003</v>
      </c>
      <c r="E10134" s="2">
        <v>386.01676396836899</v>
      </c>
      <c r="F10134" s="2">
        <v>459.85664532168101</v>
      </c>
      <c r="G10134" s="2">
        <v>532.12222478681804</v>
      </c>
      <c r="H10134" s="2">
        <v>443.424390415701</v>
      </c>
      <c r="I10134" s="2">
        <v>453.61601352881399</v>
      </c>
      <c r="J10134" s="13">
        <v>494.96677258804601</v>
      </c>
      <c r="K10134" s="2">
        <v>479.36523047384298</v>
      </c>
      <c r="L10134" s="2">
        <v>-0.23689994533634301</v>
      </c>
      <c r="M10134" s="2">
        <f t="shared" si="316"/>
        <v>0.84856674998241866</v>
      </c>
      <c r="N10134" s="2">
        <v>0.162776112382991</v>
      </c>
      <c r="O10134" s="2">
        <v>0.302674487577826</v>
      </c>
      <c r="P10134" s="17">
        <v>479.36523047384298</v>
      </c>
      <c r="Q10134" s="2">
        <v>-0.12991884096853401</v>
      </c>
      <c r="R10134" s="2">
        <f t="shared" si="317"/>
        <v>0.91388285940421676</v>
      </c>
      <c r="S10134" s="2">
        <v>0.44362277267720501</v>
      </c>
      <c r="T10134" s="2">
        <v>0.55796378559668403</v>
      </c>
    </row>
    <row r="10135" spans="1:20" x14ac:dyDescent="0.35">
      <c r="A10135" s="16" t="s">
        <v>10460</v>
      </c>
      <c r="B10135" s="2">
        <v>638.97155038161702</v>
      </c>
      <c r="C10135" s="2">
        <v>689.07126212890205</v>
      </c>
      <c r="D10135" s="2">
        <v>826.86150850187005</v>
      </c>
      <c r="E10135" s="2">
        <v>604.73055122810001</v>
      </c>
      <c r="F10135" s="2">
        <v>788.59326957404301</v>
      </c>
      <c r="G10135" s="2">
        <v>937.78716791841498</v>
      </c>
      <c r="H10135" s="2">
        <v>624.39643369947805</v>
      </c>
      <c r="I10135" s="2">
        <v>706.39440274716105</v>
      </c>
      <c r="J10135" s="13">
        <v>1053.05974225978</v>
      </c>
      <c r="K10135" s="2">
        <v>763.31843204881898</v>
      </c>
      <c r="L10135" s="2">
        <v>-0.59214731544976595</v>
      </c>
      <c r="M10135" s="2">
        <f t="shared" si="316"/>
        <v>0.66335483082354407</v>
      </c>
      <c r="N10135" s="2">
        <v>6.5430198043640097E-5</v>
      </c>
      <c r="O10135" s="2">
        <v>3.9098822922516803E-4</v>
      </c>
      <c r="P10135" s="17">
        <v>763.31843204881898</v>
      </c>
      <c r="Q10135" s="2">
        <v>-0.36727566608756701</v>
      </c>
      <c r="R10135" s="2">
        <f t="shared" si="317"/>
        <v>0.77524506056052378</v>
      </c>
      <c r="S10135" s="2">
        <v>1.3063787084071E-2</v>
      </c>
      <c r="T10135" s="2">
        <v>3.0810453910238601E-2</v>
      </c>
    </row>
    <row r="10136" spans="1:20" x14ac:dyDescent="0.35">
      <c r="A10136" s="16" t="s">
        <v>10461</v>
      </c>
      <c r="B10136" s="2">
        <v>10.674942369144</v>
      </c>
      <c r="C10136" s="2">
        <v>6.2857127674244202</v>
      </c>
      <c r="D10136" s="2">
        <v>0</v>
      </c>
      <c r="E10136" s="2">
        <v>7.8423270332174297</v>
      </c>
      <c r="F10136" s="2">
        <v>6.5560010534659199</v>
      </c>
      <c r="G10136" s="2">
        <v>3.75615688084812</v>
      </c>
      <c r="H10136" s="2">
        <v>4.2884370446392701</v>
      </c>
      <c r="I10136" s="2">
        <v>5.1940764907879498</v>
      </c>
      <c r="J10136" s="13">
        <v>8.6081177841399192</v>
      </c>
      <c r="K10136" s="2">
        <v>5.9117523804074397</v>
      </c>
      <c r="L10136" s="2">
        <v>0.90147715486608604</v>
      </c>
      <c r="M10136" s="2">
        <f t="shared" si="316"/>
        <v>1.867977599877769</v>
      </c>
      <c r="N10136" s="2">
        <v>0.49323829578439998</v>
      </c>
      <c r="O10136" s="2">
        <v>0.65030896930766102</v>
      </c>
      <c r="P10136" s="17">
        <v>5.9117523804074397</v>
      </c>
      <c r="Q10136" s="2">
        <v>0.56065133707053505</v>
      </c>
      <c r="R10136" s="2">
        <f t="shared" si="317"/>
        <v>1.4749349595033678</v>
      </c>
      <c r="S10136" s="2">
        <v>0.67213634117793097</v>
      </c>
      <c r="T10136" s="2">
        <v>0.76066906136336698</v>
      </c>
    </row>
    <row r="10137" spans="1:20" x14ac:dyDescent="0.35">
      <c r="A10137" s="16" t="s">
        <v>10462</v>
      </c>
      <c r="B10137" s="2">
        <v>56.424695379760998</v>
      </c>
      <c r="C10137" s="2">
        <v>87.999978743941895</v>
      </c>
      <c r="D10137" s="2">
        <v>88.501996322830095</v>
      </c>
      <c r="E10137" s="2">
        <v>47.0539621993046</v>
      </c>
      <c r="F10137" s="2">
        <v>84.291442115990407</v>
      </c>
      <c r="G10137" s="2">
        <v>15.0246275233925</v>
      </c>
      <c r="H10137" s="2">
        <v>70.330367532084097</v>
      </c>
      <c r="I10137" s="2">
        <v>109.941285721678</v>
      </c>
      <c r="J10137" s="13">
        <v>63.126197083692801</v>
      </c>
      <c r="K10137" s="2">
        <v>69.1882836247417</v>
      </c>
      <c r="L10137" s="2">
        <v>6.2031080633385E-2</v>
      </c>
      <c r="M10137" s="2">
        <f t="shared" si="316"/>
        <v>1.043934417131934</v>
      </c>
      <c r="N10137" s="2">
        <v>0.90588605264898003</v>
      </c>
      <c r="O10137" s="2">
        <v>0.948328737399738</v>
      </c>
      <c r="P10137" s="17">
        <v>69.1882836247417</v>
      </c>
      <c r="Q10137" s="2">
        <v>0.76146965941299805</v>
      </c>
      <c r="R10137" s="2">
        <f t="shared" si="317"/>
        <v>1.69521664615256</v>
      </c>
      <c r="S10137" s="2">
        <v>0.14404994513691899</v>
      </c>
      <c r="T10137" s="2">
        <v>0.23174538718221799</v>
      </c>
    </row>
    <row r="10138" spans="1:20" x14ac:dyDescent="0.35">
      <c r="A10138" s="16" t="s">
        <v>10463</v>
      </c>
      <c r="B10138" s="2">
        <v>35.074810641473</v>
      </c>
      <c r="C10138" s="2">
        <v>47.142845755683197</v>
      </c>
      <c r="D10138" s="2">
        <v>34.136484295948797</v>
      </c>
      <c r="E10138" s="2">
        <v>73.195052310029297</v>
      </c>
      <c r="F10138" s="2">
        <v>50.574865269594198</v>
      </c>
      <c r="G10138" s="2">
        <v>11.268470642544401</v>
      </c>
      <c r="H10138" s="2">
        <v>27.445997085691399</v>
      </c>
      <c r="I10138" s="2">
        <v>54.537803153273501</v>
      </c>
      <c r="J10138" s="13">
        <v>18.650921865636501</v>
      </c>
      <c r="K10138" s="2">
        <v>39.114139002208198</v>
      </c>
      <c r="L10138" s="2">
        <v>1.0805922616002199</v>
      </c>
      <c r="M10138" s="2">
        <f t="shared" si="316"/>
        <v>2.1149041228038676</v>
      </c>
      <c r="N10138" s="2">
        <v>7.0474979427075701E-2</v>
      </c>
      <c r="O10138" s="2">
        <v>0.16220588336994499</v>
      </c>
      <c r="P10138" s="17">
        <v>39.114139002208198</v>
      </c>
      <c r="Q10138" s="2">
        <v>1.2476264838942801</v>
      </c>
      <c r="R10138" s="2">
        <f t="shared" si="317"/>
        <v>2.3745044894623679</v>
      </c>
      <c r="S10138" s="2">
        <v>3.6505545913520801E-2</v>
      </c>
      <c r="T10138" s="2">
        <v>7.4557091722286306E-2</v>
      </c>
    </row>
    <row r="10139" spans="1:20" x14ac:dyDescent="0.35">
      <c r="A10139" s="16" t="s">
        <v>10464</v>
      </c>
      <c r="B10139" s="2">
        <v>112.086894876012</v>
      </c>
      <c r="C10139" s="2">
        <v>73.071410921308896</v>
      </c>
      <c r="D10139" s="2">
        <v>75.858853990997204</v>
      </c>
      <c r="E10139" s="2">
        <v>94.979294068966595</v>
      </c>
      <c r="F10139" s="2">
        <v>49.638293690527703</v>
      </c>
      <c r="G10139" s="2">
        <v>42.569777982945403</v>
      </c>
      <c r="H10139" s="2">
        <v>120.0762372499</v>
      </c>
      <c r="I10139" s="2">
        <v>79.642506192081896</v>
      </c>
      <c r="J10139" s="13">
        <v>45.909961515412903</v>
      </c>
      <c r="K10139" s="2">
        <v>77.092581165350197</v>
      </c>
      <c r="L10139" s="2">
        <v>0.991641459248507</v>
      </c>
      <c r="M10139" s="2">
        <f t="shared" si="316"/>
        <v>1.9884461043047912</v>
      </c>
      <c r="N10139" s="2">
        <v>1.1751741963048999E-2</v>
      </c>
      <c r="O10139" s="2">
        <v>3.78713299201138E-2</v>
      </c>
      <c r="P10139" s="17">
        <v>77.092581165350197</v>
      </c>
      <c r="Q10139" s="2">
        <v>0.30005865929214398</v>
      </c>
      <c r="R10139" s="2">
        <f t="shared" si="317"/>
        <v>1.2311944721071375</v>
      </c>
      <c r="S10139" s="2">
        <v>0.45101467396879502</v>
      </c>
      <c r="T10139" s="2">
        <v>0.56475567756162504</v>
      </c>
    </row>
    <row r="10140" spans="1:20" x14ac:dyDescent="0.35">
      <c r="A10140" s="16" t="s">
        <v>10465</v>
      </c>
      <c r="B10140" s="2">
        <v>40.412281826045003</v>
      </c>
      <c r="C10140" s="2">
        <v>97.428547895078495</v>
      </c>
      <c r="D10140" s="2">
        <v>31.607855829582199</v>
      </c>
      <c r="E10140" s="2">
        <v>44.4398531882321</v>
      </c>
      <c r="F10140" s="2">
        <v>67.433153692792303</v>
      </c>
      <c r="G10140" s="2">
        <v>53.838248625489797</v>
      </c>
      <c r="H10140" s="2">
        <v>48.030494899959898</v>
      </c>
      <c r="I10140" s="2">
        <v>117.73240045786</v>
      </c>
      <c r="J10140" s="13">
        <v>18.650921865636501</v>
      </c>
      <c r="K10140" s="2">
        <v>57.730417586741801</v>
      </c>
      <c r="L10140" s="2">
        <v>0.345110574630765</v>
      </c>
      <c r="M10140" s="2">
        <f t="shared" si="316"/>
        <v>1.2702483363483552</v>
      </c>
      <c r="N10140" s="2">
        <v>0.47624292562235698</v>
      </c>
      <c r="O10140" s="2">
        <v>0.63543399390356403</v>
      </c>
      <c r="P10140" s="17">
        <v>57.730417586741801</v>
      </c>
      <c r="Q10140" s="2">
        <v>1.4350385786445401</v>
      </c>
      <c r="R10140" s="2">
        <f t="shared" si="317"/>
        <v>2.7038939690493775</v>
      </c>
      <c r="S10140" s="2">
        <v>2.6551788763759499E-3</v>
      </c>
      <c r="T10140" s="2">
        <v>7.3608254588675903E-3</v>
      </c>
    </row>
    <row r="10141" spans="1:20" x14ac:dyDescent="0.35">
      <c r="A10141" s="16" t="s">
        <v>10466</v>
      </c>
      <c r="B10141" s="2">
        <v>82.349555419110601</v>
      </c>
      <c r="C10141" s="2">
        <v>93.499977415438295</v>
      </c>
      <c r="D10141" s="2">
        <v>30.3435415963989</v>
      </c>
      <c r="E10141" s="2">
        <v>76.680530991459307</v>
      </c>
      <c r="F10141" s="2">
        <v>11.238858948798701</v>
      </c>
      <c r="G10141" s="2">
        <v>67.610823855266204</v>
      </c>
      <c r="H10141" s="2">
        <v>94.345614982064006</v>
      </c>
      <c r="I10141" s="2">
        <v>116.001041627598</v>
      </c>
      <c r="J10141" s="13">
        <v>30.128412244489699</v>
      </c>
      <c r="K10141" s="2">
        <v>66.910928564513696</v>
      </c>
      <c r="L10141" s="2">
        <v>0.98203695101529398</v>
      </c>
      <c r="M10141" s="2">
        <f t="shared" si="316"/>
        <v>1.9752523133770803</v>
      </c>
      <c r="N10141" s="2">
        <v>0.121236749389331</v>
      </c>
      <c r="O10141" s="2">
        <v>0.245111672449907</v>
      </c>
      <c r="P10141" s="17">
        <v>66.910928564513696</v>
      </c>
      <c r="Q10141" s="2">
        <v>0.78502503182779804</v>
      </c>
      <c r="R10141" s="2">
        <f t="shared" si="317"/>
        <v>1.723122216611719</v>
      </c>
      <c r="S10141" s="2">
        <v>0.21618795466151</v>
      </c>
      <c r="T10141" s="2">
        <v>0.31936856938632202</v>
      </c>
    </row>
    <row r="10142" spans="1:20" x14ac:dyDescent="0.35">
      <c r="A10142" s="16" t="s">
        <v>10467</v>
      </c>
      <c r="B10142" s="2">
        <v>159.36163965364901</v>
      </c>
      <c r="C10142" s="2">
        <v>102.92854656657499</v>
      </c>
      <c r="D10142" s="2">
        <v>63.215711659164398</v>
      </c>
      <c r="E10142" s="2">
        <v>140.29051692755601</v>
      </c>
      <c r="F10142" s="2">
        <v>210.728605289976</v>
      </c>
      <c r="G10142" s="2">
        <v>140.22985688499699</v>
      </c>
      <c r="H10142" s="2">
        <v>150.95298397130199</v>
      </c>
      <c r="I10142" s="2">
        <v>151.49389764798201</v>
      </c>
      <c r="J10142" s="13">
        <v>80.342432651972601</v>
      </c>
      <c r="K10142" s="2">
        <v>133.28268791701899</v>
      </c>
      <c r="L10142" s="2">
        <v>0.66571943246699306</v>
      </c>
      <c r="M10142" s="2">
        <f t="shared" si="316"/>
        <v>1.5863591498296659</v>
      </c>
      <c r="N10142" s="2">
        <v>7.1517495972983597E-2</v>
      </c>
      <c r="O10142" s="2">
        <v>0.16389426160475401</v>
      </c>
      <c r="P10142" s="17">
        <v>133.28268791701899</v>
      </c>
      <c r="Q10142" s="2">
        <v>0.70960048639144202</v>
      </c>
      <c r="R10142" s="2">
        <f t="shared" si="317"/>
        <v>1.6353511901228308</v>
      </c>
      <c r="S10142" s="2">
        <v>5.4761168740657097E-2</v>
      </c>
      <c r="T10142" s="2">
        <v>0.105020107281645</v>
      </c>
    </row>
    <row r="10143" spans="1:20" x14ac:dyDescent="0.35">
      <c r="A10143" s="16" t="s">
        <v>10468</v>
      </c>
      <c r="B10143" s="2">
        <v>28.212347689880499</v>
      </c>
      <c r="C10143" s="2">
        <v>31.428563837122098</v>
      </c>
      <c r="D10143" s="2">
        <v>24.021970430482501</v>
      </c>
      <c r="E10143" s="2">
        <v>39.211635166087099</v>
      </c>
      <c r="F10143" s="2">
        <v>29.033718951063399</v>
      </c>
      <c r="G10143" s="2">
        <v>63.854666974418102</v>
      </c>
      <c r="H10143" s="2">
        <v>39.453620810681301</v>
      </c>
      <c r="I10143" s="2">
        <v>79.642506192081896</v>
      </c>
      <c r="J10143" s="13">
        <v>35.867157433916297</v>
      </c>
      <c r="K10143" s="2">
        <v>41.191798609525897</v>
      </c>
      <c r="L10143" s="2">
        <v>-0.21388604889105101</v>
      </c>
      <c r="M10143" s="2">
        <f t="shared" si="316"/>
        <v>0.862211644019929</v>
      </c>
      <c r="N10143" s="2">
        <v>0.71668341171596806</v>
      </c>
      <c r="O10143" s="2">
        <v>0.82360997244368195</v>
      </c>
      <c r="P10143" s="17">
        <v>41.191798609525897</v>
      </c>
      <c r="Q10143" s="2">
        <v>0.17784281606748401</v>
      </c>
      <c r="R10143" s="2">
        <f t="shared" si="317"/>
        <v>1.1311912110398255</v>
      </c>
      <c r="S10143" s="2">
        <v>0.76172516696066594</v>
      </c>
      <c r="T10143" s="2">
        <v>0.83284938581073598</v>
      </c>
    </row>
    <row r="10144" spans="1:20" x14ac:dyDescent="0.35">
      <c r="A10144" s="16" t="s">
        <v>10469</v>
      </c>
      <c r="B10144" s="2">
        <v>35.837306524983298</v>
      </c>
      <c r="C10144" s="2">
        <v>25.142851069697699</v>
      </c>
      <c r="D10144" s="2">
        <v>5.05725693273315</v>
      </c>
      <c r="E10144" s="2">
        <v>42.697113847517102</v>
      </c>
      <c r="F10144" s="2">
        <v>14.048573685998401</v>
      </c>
      <c r="G10144" s="2">
        <v>6.26026146808021</v>
      </c>
      <c r="H10144" s="2">
        <v>42.026683037464899</v>
      </c>
      <c r="I10144" s="2">
        <v>35.492856020384302</v>
      </c>
      <c r="J10144" s="13">
        <v>34.432471136559698</v>
      </c>
      <c r="K10144" s="2">
        <v>26.777263747046501</v>
      </c>
      <c r="L10144" s="2">
        <v>1.41308249131472</v>
      </c>
      <c r="M10144" s="2">
        <f t="shared" si="316"/>
        <v>2.6630554919634575</v>
      </c>
      <c r="N10144" s="2">
        <v>6.4317232712368597E-2</v>
      </c>
      <c r="O10144" s="2">
        <v>0.15114273963345301</v>
      </c>
      <c r="P10144" s="17">
        <v>26.777263747046501</v>
      </c>
      <c r="Q10144" s="2">
        <v>0.724054549713537</v>
      </c>
      <c r="R10144" s="2">
        <f t="shared" si="317"/>
        <v>1.651817785540159</v>
      </c>
      <c r="S10144" s="2">
        <v>0.34713627102515598</v>
      </c>
      <c r="T10144" s="2">
        <v>0.46231421906452003</v>
      </c>
    </row>
    <row r="10145" spans="1:20" x14ac:dyDescent="0.35">
      <c r="A10145" s="16" t="s">
        <v>10470</v>
      </c>
      <c r="B10145" s="2">
        <v>9.91244648563368</v>
      </c>
      <c r="C10145" s="2">
        <v>21.214280590057399</v>
      </c>
      <c r="D10145" s="2">
        <v>0</v>
      </c>
      <c r="E10145" s="2">
        <v>3.4854786814299699</v>
      </c>
      <c r="F10145" s="2">
        <v>14.048573685998401</v>
      </c>
      <c r="G10145" s="2">
        <v>5.0082091744641604</v>
      </c>
      <c r="H10145" s="2">
        <v>8.5768740892785509</v>
      </c>
      <c r="I10145" s="2">
        <v>18.179267717757799</v>
      </c>
      <c r="J10145" s="13">
        <v>12.912176676209899</v>
      </c>
      <c r="K10145" s="2">
        <v>10.3708119000922</v>
      </c>
      <c r="L10145" s="2">
        <v>0.31409891831221798</v>
      </c>
      <c r="M10145" s="2">
        <f t="shared" si="316"/>
        <v>1.2432349083200451</v>
      </c>
      <c r="N10145" s="2">
        <v>0.78018730457752405</v>
      </c>
      <c r="O10145" s="2">
        <v>0.86784227704121997</v>
      </c>
      <c r="P10145" s="17">
        <v>10.3708119000922</v>
      </c>
      <c r="Q10145" s="2">
        <v>1.59413265429952</v>
      </c>
      <c r="R10145" s="2">
        <f t="shared" si="317"/>
        <v>3.0191295300801091</v>
      </c>
      <c r="S10145" s="2">
        <v>0.14925672593644501</v>
      </c>
      <c r="T10145" s="2">
        <v>0.23816484164805299</v>
      </c>
    </row>
    <row r="10146" spans="1:20" x14ac:dyDescent="0.35">
      <c r="A10146" s="16" t="s">
        <v>10471</v>
      </c>
      <c r="B10146" s="2">
        <v>44.987257127106702</v>
      </c>
      <c r="C10146" s="2">
        <v>137.49996678740899</v>
      </c>
      <c r="D10146" s="2">
        <v>77.123168224180503</v>
      </c>
      <c r="E10146" s="2">
        <v>81.037379343246798</v>
      </c>
      <c r="F10146" s="2">
        <v>69.306296850925406</v>
      </c>
      <c r="G10146" s="2">
        <v>57.5944055063379</v>
      </c>
      <c r="H10146" s="2">
        <v>56.607368989238402</v>
      </c>
      <c r="I10146" s="2">
        <v>90.896338588789106</v>
      </c>
      <c r="J10146" s="13">
        <v>30.128412244489699</v>
      </c>
      <c r="K10146" s="2">
        <v>71.686732629080396</v>
      </c>
      <c r="L10146" s="2">
        <v>0.14216403690891699</v>
      </c>
      <c r="M10146" s="2">
        <f t="shared" si="316"/>
        <v>1.1035592094900382</v>
      </c>
      <c r="N10146" s="2">
        <v>0.76102878472541402</v>
      </c>
      <c r="O10146" s="2">
        <v>0.85561758151428402</v>
      </c>
      <c r="P10146" s="17">
        <v>71.686732629080396</v>
      </c>
      <c r="Q10146" s="2">
        <v>0.850341569768437</v>
      </c>
      <c r="R10146" s="2">
        <f t="shared" si="317"/>
        <v>1.8029277324785897</v>
      </c>
      <c r="S10146" s="2">
        <v>6.6704477662775999E-2</v>
      </c>
      <c r="T10146" s="2">
        <v>0.12353098368967901</v>
      </c>
    </row>
    <row r="10147" spans="1:20" x14ac:dyDescent="0.35">
      <c r="A10147" s="16" t="s">
        <v>10472</v>
      </c>
      <c r="B10147" s="2">
        <v>44.224761243596397</v>
      </c>
      <c r="C10147" s="2">
        <v>74.642839113164996</v>
      </c>
      <c r="D10147" s="2">
        <v>56.894140493247903</v>
      </c>
      <c r="E10147" s="2">
        <v>74.937791650744302</v>
      </c>
      <c r="F10147" s="2">
        <v>81.481727378790694</v>
      </c>
      <c r="G10147" s="2">
        <v>23.788993578704801</v>
      </c>
      <c r="H10147" s="2">
        <v>62.611180851733401</v>
      </c>
      <c r="I10147" s="2">
        <v>81.373865022344603</v>
      </c>
      <c r="J10147" s="13">
        <v>57.387451894266199</v>
      </c>
      <c r="K10147" s="2">
        <v>61.926972358510397</v>
      </c>
      <c r="L10147" s="2">
        <v>0.39830848812948899</v>
      </c>
      <c r="M10147" s="2">
        <f t="shared" si="316"/>
        <v>1.3179617383033113</v>
      </c>
      <c r="N10147" s="2">
        <v>0.379791428829934</v>
      </c>
      <c r="O10147" s="2">
        <v>0.55071599039840102</v>
      </c>
      <c r="P10147" s="17">
        <v>61.926972358510397</v>
      </c>
      <c r="Q10147" s="2">
        <v>0.78543074252467604</v>
      </c>
      <c r="R10147" s="2">
        <f t="shared" si="317"/>
        <v>1.7236068564022895</v>
      </c>
      <c r="S10147" s="2">
        <v>8.1823607630656894E-2</v>
      </c>
      <c r="T10147" s="2">
        <v>0.146402918886536</v>
      </c>
    </row>
    <row r="10148" spans="1:20" x14ac:dyDescent="0.35">
      <c r="A10148" s="16" t="s">
        <v>10473</v>
      </c>
      <c r="B10148" s="2">
        <v>67.862133632415194</v>
      </c>
      <c r="C10148" s="2">
        <v>47.928559851611197</v>
      </c>
      <c r="D10148" s="2">
        <v>12.6431423318329</v>
      </c>
      <c r="E10148" s="2">
        <v>38.340265495729703</v>
      </c>
      <c r="F10148" s="2">
        <v>41.209149478928602</v>
      </c>
      <c r="G10148" s="2">
        <v>75.123137616962495</v>
      </c>
      <c r="H10148" s="2">
        <v>60.895806033877697</v>
      </c>
      <c r="I10148" s="2">
        <v>83.970903267738507</v>
      </c>
      <c r="J10148" s="13">
        <v>67.430255975762705</v>
      </c>
      <c r="K10148" s="2">
        <v>55.044817076095399</v>
      </c>
      <c r="L10148" s="2">
        <v>0.109125949072727</v>
      </c>
      <c r="M10148" s="2">
        <f t="shared" si="316"/>
        <v>1.0785745884884175</v>
      </c>
      <c r="N10148" s="2">
        <v>0.85386653896278797</v>
      </c>
      <c r="O10148" s="2">
        <v>0.91702115857420796</v>
      </c>
      <c r="P10148" s="17">
        <v>55.044817076095399</v>
      </c>
      <c r="Q10148" s="2">
        <v>0.15945433323911101</v>
      </c>
      <c r="R10148" s="2">
        <f t="shared" si="317"/>
        <v>1.1168646293960258</v>
      </c>
      <c r="S10148" s="2">
        <v>0.78783603737957497</v>
      </c>
      <c r="T10148" s="2">
        <v>0.85332040009926302</v>
      </c>
    </row>
    <row r="10149" spans="1:20" x14ac:dyDescent="0.35">
      <c r="A10149" s="16" t="s">
        <v>10474</v>
      </c>
      <c r="B10149" s="2">
        <v>514.68472136944104</v>
      </c>
      <c r="C10149" s="2">
        <v>301.71421283637198</v>
      </c>
      <c r="D10149" s="2">
        <v>628.36417389209396</v>
      </c>
      <c r="E10149" s="2">
        <v>494.937972763056</v>
      </c>
      <c r="F10149" s="2">
        <v>375.56520320569001</v>
      </c>
      <c r="G10149" s="2">
        <v>805.06962479511503</v>
      </c>
      <c r="H10149" s="2">
        <v>524.047006854919</v>
      </c>
      <c r="I10149" s="2">
        <v>339.34633073147899</v>
      </c>
      <c r="J10149" s="13">
        <v>659.95569678406105</v>
      </c>
      <c r="K10149" s="2">
        <v>515.96499369246999</v>
      </c>
      <c r="L10149" s="2">
        <v>-0.44916542459883202</v>
      </c>
      <c r="M10149" s="2">
        <f t="shared" si="316"/>
        <v>0.73246644525504645</v>
      </c>
      <c r="N10149" s="2">
        <v>8.59073713745768E-3</v>
      </c>
      <c r="O10149" s="2">
        <v>2.9255471572891201E-2</v>
      </c>
      <c r="P10149" s="17">
        <v>515.96499369246999</v>
      </c>
      <c r="Q10149" s="2">
        <v>-1.0434829251232101</v>
      </c>
      <c r="R10149" s="2">
        <f t="shared" si="317"/>
        <v>0.4851548078599498</v>
      </c>
      <c r="S10149" s="2">
        <v>1.5475268653030301E-9</v>
      </c>
      <c r="T10149" s="2">
        <v>9.9371648964889801E-9</v>
      </c>
    </row>
    <row r="10150" spans="1:20" x14ac:dyDescent="0.35">
      <c r="A10150" s="16" t="s">
        <v>10475</v>
      </c>
      <c r="B10150" s="2">
        <v>292.79841926794899</v>
      </c>
      <c r="C10150" s="2">
        <v>188.57138302273299</v>
      </c>
      <c r="D10150" s="2">
        <v>329.986014860838</v>
      </c>
      <c r="E10150" s="2">
        <v>215.22830857830101</v>
      </c>
      <c r="F10150" s="2">
        <v>246.318325294505</v>
      </c>
      <c r="G10150" s="2">
        <v>359.33900826780399</v>
      </c>
      <c r="H10150" s="2">
        <v>271.88690863012999</v>
      </c>
      <c r="I10150" s="2">
        <v>151.49389764798201</v>
      </c>
      <c r="J10150" s="13">
        <v>338.58596617617002</v>
      </c>
      <c r="K10150" s="2">
        <v>266.02313686071199</v>
      </c>
      <c r="L10150" s="2">
        <v>-0.39776447154449801</v>
      </c>
      <c r="M10150" s="2">
        <f t="shared" si="316"/>
        <v>0.75903353306360133</v>
      </c>
      <c r="N10150" s="2">
        <v>9.5774448057866002E-2</v>
      </c>
      <c r="O10150" s="2">
        <v>0.205625002508877</v>
      </c>
      <c r="P10150" s="17">
        <v>266.02313686071199</v>
      </c>
      <c r="Q10150" s="2">
        <v>-0.81112571972152603</v>
      </c>
      <c r="R10150" s="2">
        <f t="shared" si="317"/>
        <v>0.56993696858118759</v>
      </c>
      <c r="S10150" s="2">
        <v>7.4700725170967399E-4</v>
      </c>
      <c r="T10150" s="2">
        <v>2.3134716109916298E-3</v>
      </c>
    </row>
    <row r="10151" spans="1:20" x14ac:dyDescent="0.35">
      <c r="A10151" s="16" t="s">
        <v>10476</v>
      </c>
      <c r="B10151" s="2">
        <v>219.59881445096201</v>
      </c>
      <c r="C10151" s="2">
        <v>315.07135246714898</v>
      </c>
      <c r="D10151" s="2">
        <v>173.21104994610999</v>
      </c>
      <c r="E10151" s="2">
        <v>169.917085719711</v>
      </c>
      <c r="F10151" s="2">
        <v>191.99717370864499</v>
      </c>
      <c r="G10151" s="2">
        <v>176.539373399862</v>
      </c>
      <c r="H10151" s="2">
        <v>192.979667008767</v>
      </c>
      <c r="I10151" s="2">
        <v>382.63030148804597</v>
      </c>
      <c r="J10151" s="13">
        <v>130.55645305945501</v>
      </c>
      <c r="K10151" s="2">
        <v>216.944585694301</v>
      </c>
      <c r="L10151" s="2">
        <v>0.27733972812163998</v>
      </c>
      <c r="M10151" s="2">
        <f t="shared" si="316"/>
        <v>1.2119580206317011</v>
      </c>
      <c r="N10151" s="2">
        <v>0.34095773156964898</v>
      </c>
      <c r="O10151" s="2">
        <v>0.51117238541917098</v>
      </c>
      <c r="P10151" s="17">
        <v>216.944585694301</v>
      </c>
      <c r="Q10151" s="2">
        <v>0.88865346018451297</v>
      </c>
      <c r="R10151" s="2">
        <f t="shared" si="317"/>
        <v>1.8514472682723819</v>
      </c>
      <c r="S10151" s="2">
        <v>2.1513524884382799E-3</v>
      </c>
      <c r="T10151" s="2">
        <v>6.0847167840682604E-3</v>
      </c>
    </row>
    <row r="10152" spans="1:20" x14ac:dyDescent="0.35">
      <c r="A10152" s="16" t="s">
        <v>10477</v>
      </c>
      <c r="B10152" s="2">
        <v>19.062397087757098</v>
      </c>
      <c r="C10152" s="2">
        <v>5.4999986714963702</v>
      </c>
      <c r="D10152" s="2">
        <v>15.1717707981994</v>
      </c>
      <c r="E10152" s="2">
        <v>18.298763077507299</v>
      </c>
      <c r="F10152" s="2">
        <v>16.858288423198101</v>
      </c>
      <c r="G10152" s="2">
        <v>7.5123137616962499</v>
      </c>
      <c r="H10152" s="2">
        <v>33.449808948186302</v>
      </c>
      <c r="I10152" s="2">
        <v>10.3881529815759</v>
      </c>
      <c r="J10152" s="13">
        <v>2.86937259471331</v>
      </c>
      <c r="K10152" s="2">
        <v>14.3456518160367</v>
      </c>
      <c r="L10152" s="2">
        <v>1.46007291339175</v>
      </c>
      <c r="M10152" s="2">
        <f t="shared" si="316"/>
        <v>2.7512226787674776</v>
      </c>
      <c r="N10152" s="2">
        <v>0.10091215149489199</v>
      </c>
      <c r="O10152" s="2">
        <v>0.21366040058368699</v>
      </c>
      <c r="P10152" s="17">
        <v>14.3456518160367</v>
      </c>
      <c r="Q10152" s="2">
        <v>0.34180893041475502</v>
      </c>
      <c r="R10152" s="2">
        <f t="shared" si="317"/>
        <v>1.2673446646228181</v>
      </c>
      <c r="S10152" s="2">
        <v>0.70630483009753797</v>
      </c>
      <c r="T10152" s="2">
        <v>0.78902132538238001</v>
      </c>
    </row>
    <row r="10153" spans="1:20" x14ac:dyDescent="0.35">
      <c r="A10153" s="16" t="s">
        <v>10478</v>
      </c>
      <c r="B10153" s="2">
        <v>16.012413553715898</v>
      </c>
      <c r="C10153" s="2">
        <v>21.214280590057399</v>
      </c>
      <c r="D10153" s="2">
        <v>13.907456565016201</v>
      </c>
      <c r="E10153" s="2">
        <v>18.298763077507299</v>
      </c>
      <c r="F10153" s="2">
        <v>10.3022873697322</v>
      </c>
      <c r="G10153" s="2">
        <v>16.2766798170085</v>
      </c>
      <c r="H10153" s="2">
        <v>11.149936316062099</v>
      </c>
      <c r="I10153" s="2">
        <v>19.044947132889199</v>
      </c>
      <c r="J10153" s="13">
        <v>2.86937259471331</v>
      </c>
      <c r="K10153" s="2">
        <v>14.3417930018558</v>
      </c>
      <c r="L10153" s="2">
        <v>0.450019420715009</v>
      </c>
      <c r="M10153" s="2">
        <f t="shared" si="316"/>
        <v>1.3660586457114019</v>
      </c>
      <c r="N10153" s="2">
        <v>0.60105414481804897</v>
      </c>
      <c r="O10153" s="2">
        <v>0.73715458874567197</v>
      </c>
      <c r="P10153" s="17">
        <v>14.3417930018558</v>
      </c>
      <c r="Q10153" s="2">
        <v>0.60601394876625603</v>
      </c>
      <c r="R10153" s="2">
        <f t="shared" si="317"/>
        <v>1.522048096763303</v>
      </c>
      <c r="S10153" s="2">
        <v>0.480581789892639</v>
      </c>
      <c r="T10153" s="2">
        <v>0.59373206631991904</v>
      </c>
    </row>
    <row r="10154" spans="1:20" x14ac:dyDescent="0.35">
      <c r="A10154" s="16" t="s">
        <v>10479</v>
      </c>
      <c r="B10154" s="2">
        <v>818.15808300653396</v>
      </c>
      <c r="C10154" s="2">
        <v>828.92837120409501</v>
      </c>
      <c r="D10154" s="2">
        <v>742.15245487858999</v>
      </c>
      <c r="E10154" s="2">
        <v>711.03765101171405</v>
      </c>
      <c r="F10154" s="2">
        <v>685.57039587672205</v>
      </c>
      <c r="G10154" s="2">
        <v>746.22316699516102</v>
      </c>
      <c r="H10154" s="2">
        <v>856.82972151892704</v>
      </c>
      <c r="I10154" s="2">
        <v>859.61965922540605</v>
      </c>
      <c r="J10154" s="13">
        <v>747.47156092281705</v>
      </c>
      <c r="K10154" s="2">
        <v>777.332340515552</v>
      </c>
      <c r="L10154" s="2">
        <v>9.3962834834330405E-2</v>
      </c>
      <c r="M10154" s="2">
        <f t="shared" si="316"/>
        <v>1.0672978431010032</v>
      </c>
      <c r="N10154" s="2">
        <v>0.53462259738118301</v>
      </c>
      <c r="O10154" s="2">
        <v>0.68439195542175701</v>
      </c>
      <c r="P10154" s="17">
        <v>777.332340515552</v>
      </c>
      <c r="Q10154" s="2">
        <v>8.7085502198639503E-2</v>
      </c>
      <c r="R10154" s="2">
        <f t="shared" si="317"/>
        <v>1.0622221378706738</v>
      </c>
      <c r="S10154" s="2">
        <v>0.565210436501835</v>
      </c>
      <c r="T10154" s="2">
        <v>0.67022033885750898</v>
      </c>
    </row>
    <row r="10155" spans="1:20" x14ac:dyDescent="0.35">
      <c r="A10155" s="16" t="s">
        <v>10480</v>
      </c>
      <c r="B10155" s="2">
        <v>756.39591644220104</v>
      </c>
      <c r="C10155" s="2">
        <v>547.64272486185303</v>
      </c>
      <c r="D10155" s="2">
        <v>475.38215167691601</v>
      </c>
      <c r="E10155" s="2">
        <v>680.539712549201</v>
      </c>
      <c r="F10155" s="2">
        <v>888.80642853416498</v>
      </c>
      <c r="G10155" s="2">
        <v>1020.42261929707</v>
      </c>
      <c r="H10155" s="2">
        <v>661.27699228337599</v>
      </c>
      <c r="I10155" s="2">
        <v>554.90050509918001</v>
      </c>
      <c r="J10155" s="13">
        <v>883.76675917169905</v>
      </c>
      <c r="K10155" s="2">
        <v>718.79264554618499</v>
      </c>
      <c r="L10155" s="2">
        <v>-0.181216507441679</v>
      </c>
      <c r="M10155" s="2">
        <f t="shared" si="316"/>
        <v>0.88195899833527569</v>
      </c>
      <c r="N10155" s="2">
        <v>0.47723193156232502</v>
      </c>
      <c r="O10155" s="2">
        <v>0.63624475999533303</v>
      </c>
      <c r="P10155" s="17">
        <v>718.79264554618499</v>
      </c>
      <c r="Q10155" s="2">
        <v>-0.25734003620354101</v>
      </c>
      <c r="R10155" s="2">
        <f t="shared" si="317"/>
        <v>0.83662903005044609</v>
      </c>
      <c r="S10155" s="2">
        <v>0.31310677355965599</v>
      </c>
      <c r="T10155" s="2">
        <v>0.42684580047985898</v>
      </c>
    </row>
    <row r="10156" spans="1:20" x14ac:dyDescent="0.35">
      <c r="A10156" s="16" t="s">
        <v>10481</v>
      </c>
      <c r="B10156" s="2">
        <v>419.37273593065601</v>
      </c>
      <c r="C10156" s="2">
        <v>438.42846552785301</v>
      </c>
      <c r="D10156" s="2">
        <v>154.24633644836101</v>
      </c>
      <c r="E10156" s="2">
        <v>431.32798682695898</v>
      </c>
      <c r="F10156" s="2">
        <v>357.77034320342602</v>
      </c>
      <c r="G10156" s="2">
        <v>210.344785327495</v>
      </c>
      <c r="H10156" s="2">
        <v>479.44726159067102</v>
      </c>
      <c r="I10156" s="2">
        <v>374.83918675186402</v>
      </c>
      <c r="J10156" s="13">
        <v>223.811062387638</v>
      </c>
      <c r="K10156" s="2">
        <v>343.28757377721399</v>
      </c>
      <c r="L10156" s="2">
        <v>1.17818533842391</v>
      </c>
      <c r="M10156" s="2">
        <f t="shared" si="316"/>
        <v>2.2629196170747052</v>
      </c>
      <c r="N10156" s="2">
        <v>1.87056332885491E-8</v>
      </c>
      <c r="O10156" s="2">
        <v>2.0466675943458999E-7</v>
      </c>
      <c r="P10156" s="17">
        <v>343.28757377721399</v>
      </c>
      <c r="Q10156" s="2">
        <v>0.99522288332426301</v>
      </c>
      <c r="R10156" s="2">
        <f t="shared" si="317"/>
        <v>1.9933884623413021</v>
      </c>
      <c r="S10156" s="2">
        <v>2.16116077135622E-6</v>
      </c>
      <c r="T10156" s="2">
        <v>9.9220161332020902E-6</v>
      </c>
    </row>
    <row r="10157" spans="1:20" x14ac:dyDescent="0.35">
      <c r="A10157" s="16" t="s">
        <v>10482</v>
      </c>
      <c r="B10157" s="2">
        <v>6.09996706808227</v>
      </c>
      <c r="C10157" s="2">
        <v>14.928567822632999</v>
      </c>
      <c r="D10157" s="2">
        <v>0</v>
      </c>
      <c r="E10157" s="2">
        <v>22.655611429294801</v>
      </c>
      <c r="F10157" s="2">
        <v>0.93657157906655997</v>
      </c>
      <c r="G10157" s="2">
        <v>52.586196331873701</v>
      </c>
      <c r="H10157" s="2">
        <v>6.0038118624949801</v>
      </c>
      <c r="I10157" s="2">
        <v>14.716550057232499</v>
      </c>
      <c r="J10157" s="13">
        <v>38.736530028629701</v>
      </c>
      <c r="K10157" s="2">
        <v>17.407089575478601</v>
      </c>
      <c r="L10157" s="2">
        <v>-1.39530225556264</v>
      </c>
      <c r="M10157" s="2">
        <f t="shared" si="316"/>
        <v>0.38016503250613315</v>
      </c>
      <c r="N10157" s="2">
        <v>0.24427740384775801</v>
      </c>
      <c r="O10157" s="2">
        <v>0.40459246455269399</v>
      </c>
      <c r="P10157" s="17">
        <v>17.407089575478601</v>
      </c>
      <c r="Q10157" s="2">
        <v>-1.57324540131463</v>
      </c>
      <c r="R10157" s="2">
        <f t="shared" si="317"/>
        <v>0.33605158156122245</v>
      </c>
      <c r="S10157" s="2">
        <v>0.19057189955120199</v>
      </c>
      <c r="T10157" s="2">
        <v>0.28972495961167699</v>
      </c>
    </row>
    <row r="10158" spans="1:20" x14ac:dyDescent="0.35">
      <c r="A10158" s="16" t="s">
        <v>10483</v>
      </c>
      <c r="B10158" s="2">
        <v>16.774909437226199</v>
      </c>
      <c r="C10158" s="2">
        <v>9.4285691511366299</v>
      </c>
      <c r="D10158" s="2">
        <v>1.2643142331832899</v>
      </c>
      <c r="E10158" s="2">
        <v>17.4273934071498</v>
      </c>
      <c r="F10158" s="2">
        <v>17.794860002264599</v>
      </c>
      <c r="G10158" s="2">
        <v>3.75615688084812</v>
      </c>
      <c r="H10158" s="2">
        <v>7.7191866803506901</v>
      </c>
      <c r="I10158" s="2">
        <v>6.05975590591928</v>
      </c>
      <c r="J10158" s="13">
        <v>0</v>
      </c>
      <c r="K10158" s="2">
        <v>8.9139050775642996</v>
      </c>
      <c r="L10158" s="2">
        <v>3.02864943492746</v>
      </c>
      <c r="M10158" s="2">
        <f t="shared" si="316"/>
        <v>8.1604540982618019</v>
      </c>
      <c r="N10158" s="2">
        <v>1.5936809408835899E-2</v>
      </c>
      <c r="O10158" s="2">
        <v>4.8968765083764403E-2</v>
      </c>
      <c r="P10158" s="17">
        <v>8.9139050775642996</v>
      </c>
      <c r="Q10158" s="2">
        <v>2.6921084601670699</v>
      </c>
      <c r="R10158" s="2">
        <f t="shared" si="317"/>
        <v>6.4625720514076228</v>
      </c>
      <c r="S10158" s="2">
        <v>3.2853410731460503E-2</v>
      </c>
      <c r="T10158" s="2">
        <v>6.8337255183261697E-2</v>
      </c>
    </row>
    <row r="10159" spans="1:20" x14ac:dyDescent="0.35">
      <c r="A10159" s="16" t="s">
        <v>10484</v>
      </c>
      <c r="B10159" s="2">
        <v>16.774909437226199</v>
      </c>
      <c r="C10159" s="2">
        <v>46.357131659755098</v>
      </c>
      <c r="D10159" s="2">
        <v>6.3215711659164402</v>
      </c>
      <c r="E10159" s="2">
        <v>22.655611429294801</v>
      </c>
      <c r="F10159" s="2">
        <v>64.623438955592604</v>
      </c>
      <c r="G10159" s="2">
        <v>61.350562387186002</v>
      </c>
      <c r="H10159" s="2">
        <v>25.730622267835599</v>
      </c>
      <c r="I10159" s="2">
        <v>50.209406077616897</v>
      </c>
      <c r="J10159" s="13">
        <v>30.128412244489699</v>
      </c>
      <c r="K10159" s="2">
        <v>36.016851736101501</v>
      </c>
      <c r="L10159" s="2">
        <v>-0.58835928575318497</v>
      </c>
      <c r="M10159" s="2">
        <f t="shared" si="316"/>
        <v>0.66509886508475591</v>
      </c>
      <c r="N10159" s="2">
        <v>0.38816575962419098</v>
      </c>
      <c r="O10159" s="2">
        <v>0.55847645818196201</v>
      </c>
      <c r="P10159" s="17">
        <v>36.016851736101501</v>
      </c>
      <c r="Q10159" s="2">
        <v>0.71907749279848199</v>
      </c>
      <c r="R10159" s="2">
        <f t="shared" si="317"/>
        <v>1.6461291082214038</v>
      </c>
      <c r="S10159" s="2">
        <v>0.28345356317007198</v>
      </c>
      <c r="T10159" s="2">
        <v>0.394698886226234</v>
      </c>
    </row>
    <row r="10160" spans="1:20" x14ac:dyDescent="0.35">
      <c r="A10160" s="16" t="s">
        <v>10485</v>
      </c>
      <c r="B10160" s="2">
        <v>11.4374382526542</v>
      </c>
      <c r="C10160" s="2">
        <v>19.642852398201299</v>
      </c>
      <c r="D10160" s="2">
        <v>20.2290277309326</v>
      </c>
      <c r="E10160" s="2">
        <v>49.6680712103771</v>
      </c>
      <c r="F10160" s="2">
        <v>19.668003160397799</v>
      </c>
      <c r="G10160" s="2">
        <v>32.553359634017099</v>
      </c>
      <c r="H10160" s="2">
        <v>28.303684494619201</v>
      </c>
      <c r="I10160" s="2">
        <v>19.044947132889199</v>
      </c>
      <c r="J10160" s="13">
        <v>25.824353352419799</v>
      </c>
      <c r="K10160" s="2">
        <v>25.1524152629454</v>
      </c>
      <c r="L10160" s="2">
        <v>0.18199364425212</v>
      </c>
      <c r="M10160" s="2">
        <f t="shared" si="316"/>
        <v>1.1344504871388059</v>
      </c>
      <c r="N10160" s="2">
        <v>0.78715541274884904</v>
      </c>
      <c r="O10160" s="2">
        <v>0.87234791850224502</v>
      </c>
      <c r="P10160" s="17">
        <v>25.1524152629454</v>
      </c>
      <c r="Q10160" s="2">
        <v>-0.43007101621157601</v>
      </c>
      <c r="R10160" s="2">
        <f t="shared" si="317"/>
        <v>0.74222524860985939</v>
      </c>
      <c r="S10160" s="2">
        <v>0.52855373510187698</v>
      </c>
      <c r="T10160" s="2">
        <v>0.63696806197789602</v>
      </c>
    </row>
    <row r="10161" spans="1:20" x14ac:dyDescent="0.35">
      <c r="A10161" s="16" t="s">
        <v>10486</v>
      </c>
      <c r="B10161" s="2">
        <v>123.524333128666</v>
      </c>
      <c r="C10161" s="2">
        <v>230.99994420284699</v>
      </c>
      <c r="D10161" s="2">
        <v>85.973367856463497</v>
      </c>
      <c r="E10161" s="2">
        <v>128.962711212909</v>
      </c>
      <c r="F10161" s="2">
        <v>111.45201790892099</v>
      </c>
      <c r="G10161" s="2">
        <v>37.561568808481198</v>
      </c>
      <c r="H10161" s="2">
        <v>111.499363160621</v>
      </c>
      <c r="I10161" s="2">
        <v>199.97194489533601</v>
      </c>
      <c r="J10161" s="13">
        <v>96.123981922895794</v>
      </c>
      <c r="K10161" s="2">
        <v>125.11880367745999</v>
      </c>
      <c r="L10161" s="2">
        <v>0.73197359543694496</v>
      </c>
      <c r="M10161" s="2">
        <f t="shared" si="316"/>
        <v>1.6609096495225726</v>
      </c>
      <c r="N10161" s="2">
        <v>6.2573919234285597E-2</v>
      </c>
      <c r="O10161" s="2">
        <v>0.148054221764753</v>
      </c>
      <c r="P10161" s="17">
        <v>125.11880367745999</v>
      </c>
      <c r="Q10161" s="2">
        <v>1.3087423350191101</v>
      </c>
      <c r="R10161" s="2">
        <f t="shared" si="317"/>
        <v>2.477254918934209</v>
      </c>
      <c r="S10161" s="2">
        <v>8.2223235668275798E-4</v>
      </c>
      <c r="T10161" s="2">
        <v>2.52598750339024E-3</v>
      </c>
    </row>
    <row r="10162" spans="1:20" x14ac:dyDescent="0.35">
      <c r="A10162" s="16" t="s">
        <v>10487</v>
      </c>
      <c r="B10162" s="2">
        <v>140.299242565892</v>
      </c>
      <c r="C10162" s="2">
        <v>101.35711837471899</v>
      </c>
      <c r="D10162" s="2">
        <v>55.629826260064597</v>
      </c>
      <c r="E10162" s="2">
        <v>152.489692312561</v>
      </c>
      <c r="F10162" s="2">
        <v>163.90002633664801</v>
      </c>
      <c r="G10162" s="2">
        <v>132.7175431233</v>
      </c>
      <c r="H10162" s="2">
        <v>80.622616439218305</v>
      </c>
      <c r="I10162" s="2">
        <v>22.507664793414499</v>
      </c>
      <c r="J10162" s="13">
        <v>91.819923030825805</v>
      </c>
      <c r="K10162" s="2">
        <v>104.593739248516</v>
      </c>
      <c r="L10162" s="2">
        <v>0.41445302587954502</v>
      </c>
      <c r="M10162" s="2">
        <f t="shared" si="316"/>
        <v>1.332793274618209</v>
      </c>
      <c r="N10162" s="2">
        <v>0.44982387974766802</v>
      </c>
      <c r="O10162" s="2">
        <v>0.61312504786161703</v>
      </c>
      <c r="P10162" s="17">
        <v>104.593739248516</v>
      </c>
      <c r="Q10162" s="2">
        <v>3.7353300039045301E-2</v>
      </c>
      <c r="R10162" s="2">
        <f t="shared" si="317"/>
        <v>1.0262294267899732</v>
      </c>
      <c r="S10162" s="2">
        <v>0.94584336975993999</v>
      </c>
      <c r="T10162" s="2">
        <v>0.96785478288234705</v>
      </c>
    </row>
    <row r="10163" spans="1:20" x14ac:dyDescent="0.35">
      <c r="A10163" s="16" t="s">
        <v>10488</v>
      </c>
      <c r="B10163" s="2">
        <v>2588.67352451741</v>
      </c>
      <c r="C10163" s="2">
        <v>1299.5711146650001</v>
      </c>
      <c r="D10163" s="2">
        <v>2393.3468434159599</v>
      </c>
      <c r="E10163" s="2">
        <v>2370.1255033723801</v>
      </c>
      <c r="F10163" s="2">
        <v>1533.1676749319599</v>
      </c>
      <c r="G10163" s="2">
        <v>2484.07175053423</v>
      </c>
      <c r="H10163" s="2">
        <v>2006.1308494822499</v>
      </c>
      <c r="I10163" s="2">
        <v>1371.2361935680201</v>
      </c>
      <c r="J10163" s="13">
        <v>1958.34679589183</v>
      </c>
      <c r="K10163" s="2">
        <v>2000.5189167087799</v>
      </c>
      <c r="L10163" s="2">
        <v>2.6798708642932999E-2</v>
      </c>
      <c r="M10163" s="2">
        <f t="shared" si="316"/>
        <v>1.0187490462116118</v>
      </c>
      <c r="N10163" s="2">
        <v>0.85026815242464604</v>
      </c>
      <c r="O10163" s="2">
        <v>0.91479619016181302</v>
      </c>
      <c r="P10163" s="17">
        <v>2000.5189167087799</v>
      </c>
      <c r="Q10163" s="2">
        <v>-0.70200113829502997</v>
      </c>
      <c r="R10163" s="2">
        <f t="shared" si="317"/>
        <v>0.61471894861016607</v>
      </c>
      <c r="S10163" s="2">
        <v>8.5119552142870895E-7</v>
      </c>
      <c r="T10163" s="2">
        <v>4.1328344700015098E-6</v>
      </c>
    </row>
    <row r="10164" spans="1:20" x14ac:dyDescent="0.35">
      <c r="A10164" s="16" t="s">
        <v>10489</v>
      </c>
      <c r="B10164" s="2">
        <v>3010.3337480986002</v>
      </c>
      <c r="C10164" s="2">
        <v>2120.6423449098102</v>
      </c>
      <c r="D10164" s="2">
        <v>4019.2549472896699</v>
      </c>
      <c r="E10164" s="2">
        <v>2445.0632950231202</v>
      </c>
      <c r="F10164" s="2">
        <v>2155.05120343215</v>
      </c>
      <c r="G10164" s="2">
        <v>3701.06657992902</v>
      </c>
      <c r="H10164" s="2">
        <v>2335.4828145105498</v>
      </c>
      <c r="I10164" s="2">
        <v>1773.7771216040901</v>
      </c>
      <c r="J10164" s="13">
        <v>4116.1149871162397</v>
      </c>
      <c r="K10164" s="2">
        <v>2852.9763379903602</v>
      </c>
      <c r="L10164" s="2">
        <v>-0.60306304193623905</v>
      </c>
      <c r="M10164" s="2">
        <f t="shared" si="316"/>
        <v>0.65835469205200536</v>
      </c>
      <c r="N10164" s="2">
        <v>5.0234708010572396E-6</v>
      </c>
      <c r="O10164" s="2">
        <v>3.7363626107366102E-5</v>
      </c>
      <c r="P10164" s="17">
        <v>2852.9763379903602</v>
      </c>
      <c r="Q10164" s="2">
        <v>-0.96828880182349897</v>
      </c>
      <c r="R10164" s="2">
        <f t="shared" si="317"/>
        <v>0.51111193956638734</v>
      </c>
      <c r="S10164" s="2">
        <v>2.6308924886118698E-13</v>
      </c>
      <c r="T10164" s="2">
        <v>2.3475326627901402E-12</v>
      </c>
    </row>
    <row r="10165" spans="1:20" x14ac:dyDescent="0.35">
      <c r="A10165" s="16" t="s">
        <v>10490</v>
      </c>
      <c r="B10165" s="2">
        <v>272.21103041317099</v>
      </c>
      <c r="C10165" s="2">
        <v>203.49995084536599</v>
      </c>
      <c r="D10165" s="2">
        <v>279.41344553350598</v>
      </c>
      <c r="E10165" s="2">
        <v>302.36527561405001</v>
      </c>
      <c r="F10165" s="2">
        <v>253.81089792703801</v>
      </c>
      <c r="G10165" s="2">
        <v>224.11736055727101</v>
      </c>
      <c r="H10165" s="2">
        <v>244.44091154443899</v>
      </c>
      <c r="I10165" s="2">
        <v>219.88257144335699</v>
      </c>
      <c r="J10165" s="13">
        <v>225.24574868499499</v>
      </c>
      <c r="K10165" s="2">
        <v>247.22079917368799</v>
      </c>
      <c r="L10165" s="2">
        <v>0.16771253967053601</v>
      </c>
      <c r="M10165" s="2">
        <f t="shared" si="316"/>
        <v>1.1232760653737659</v>
      </c>
      <c r="N10165" s="2">
        <v>0.448741811876955</v>
      </c>
      <c r="O10165" s="2">
        <v>0.61238189037564195</v>
      </c>
      <c r="P10165" s="17">
        <v>247.22079917368799</v>
      </c>
      <c r="Q10165" s="2">
        <v>-0.107542131008283</v>
      </c>
      <c r="R10165" s="2">
        <f t="shared" si="317"/>
        <v>0.92816800296841384</v>
      </c>
      <c r="S10165" s="2">
        <v>0.62904027337877799</v>
      </c>
      <c r="T10165" s="2">
        <v>0.72478043712642504</v>
      </c>
    </row>
    <row r="10166" spans="1:20" x14ac:dyDescent="0.35">
      <c r="A10166" s="16" t="s">
        <v>10491</v>
      </c>
      <c r="B10166" s="2">
        <v>0.76249588351028297</v>
      </c>
      <c r="C10166" s="2">
        <v>0</v>
      </c>
      <c r="D10166" s="2">
        <v>10.1145138654663</v>
      </c>
      <c r="E10166" s="2">
        <v>0</v>
      </c>
      <c r="F10166" s="2">
        <v>0</v>
      </c>
      <c r="G10166" s="2">
        <v>0</v>
      </c>
      <c r="H10166" s="2">
        <v>0</v>
      </c>
      <c r="I10166" s="2">
        <v>0</v>
      </c>
      <c r="J10166" s="13">
        <v>0</v>
      </c>
      <c r="K10166" s="2">
        <v>1.20855663877518</v>
      </c>
      <c r="L10166" s="2">
        <v>-3.70254314989181</v>
      </c>
      <c r="M10166" s="2">
        <f t="shared" si="316"/>
        <v>7.6811005735409582E-2</v>
      </c>
      <c r="N10166" s="2">
        <v>0.35527526687085398</v>
      </c>
      <c r="O10166" s="2">
        <v>0.52611452171915296</v>
      </c>
      <c r="P10166" s="17">
        <v>1.20855663877518</v>
      </c>
      <c r="Q10166" s="2">
        <v>-6.7370104506422104</v>
      </c>
      <c r="R10166" s="2">
        <f t="shared" si="317"/>
        <v>9.3747085157201582E-3</v>
      </c>
      <c r="S10166" s="2">
        <v>0.13925542063805199</v>
      </c>
      <c r="T10166" s="2">
        <v>0.226066672496817</v>
      </c>
    </row>
    <row r="10167" spans="1:20" x14ac:dyDescent="0.35">
      <c r="A10167" s="16" t="s">
        <v>10492</v>
      </c>
      <c r="B10167" s="2">
        <v>5540.2950895857202</v>
      </c>
      <c r="C10167" s="2">
        <v>3648.0705473939502</v>
      </c>
      <c r="D10167" s="2">
        <v>6695.8081789386897</v>
      </c>
      <c r="E10167" s="2">
        <v>6820.21040988809</v>
      </c>
      <c r="F10167" s="2">
        <v>4422.4909963522996</v>
      </c>
      <c r="G10167" s="2">
        <v>6131.3000818377504</v>
      </c>
      <c r="H10167" s="2">
        <v>6468.6784381338803</v>
      </c>
      <c r="I10167" s="2">
        <v>4456.5176290960599</v>
      </c>
      <c r="J10167" s="13">
        <v>6200.7141771754596</v>
      </c>
      <c r="K10167" s="2">
        <v>5598.2317276002104</v>
      </c>
      <c r="L10167" s="2">
        <v>-1.52555991298414E-2</v>
      </c>
      <c r="M10167" s="2">
        <f t="shared" si="316"/>
        <v>0.98948133663756854</v>
      </c>
      <c r="N10167" s="2">
        <v>0.899178833187399</v>
      </c>
      <c r="O10167" s="2">
        <v>0.94437409170200404</v>
      </c>
      <c r="P10167" s="17">
        <v>5598.2317276002104</v>
      </c>
      <c r="Q10167" s="2">
        <v>-0.603242094480406</v>
      </c>
      <c r="R10167" s="2">
        <f t="shared" si="317"/>
        <v>0.65827298887530949</v>
      </c>
      <c r="S10167" s="2">
        <v>5.7008123228756001E-7</v>
      </c>
      <c r="T10167" s="2">
        <v>2.82124160847696E-6</v>
      </c>
    </row>
    <row r="10168" spans="1:20" x14ac:dyDescent="0.35">
      <c r="A10168" s="16" t="s">
        <v>10493</v>
      </c>
      <c r="B10168" s="2">
        <v>44.224761243596397</v>
      </c>
      <c r="C10168" s="2">
        <v>29.071421549337899</v>
      </c>
      <c r="D10168" s="2">
        <v>68.272968591897495</v>
      </c>
      <c r="E10168" s="2">
        <v>46.182592528947097</v>
      </c>
      <c r="F10168" s="2">
        <v>27.160575792930199</v>
      </c>
      <c r="G10168" s="2">
        <v>43.8218302765614</v>
      </c>
      <c r="H10168" s="2">
        <v>61.7534934428055</v>
      </c>
      <c r="I10168" s="2">
        <v>33.761497190121702</v>
      </c>
      <c r="J10168" s="13">
        <v>43.040588920699598</v>
      </c>
      <c r="K10168" s="2">
        <v>44.1433032818775</v>
      </c>
      <c r="L10168" s="2">
        <v>-3.0184757580323102E-2</v>
      </c>
      <c r="M10168" s="2">
        <f t="shared" si="316"/>
        <v>0.97929487694519812</v>
      </c>
      <c r="N10168" s="2">
        <v>0.94789332638178703</v>
      </c>
      <c r="O10168" s="2">
        <v>0.971948232469665</v>
      </c>
      <c r="P10168" s="17">
        <v>44.1433032818775</v>
      </c>
      <c r="Q10168" s="2">
        <v>-0.78678059109589804</v>
      </c>
      <c r="R10168" s="2">
        <f t="shared" si="317"/>
        <v>0.57963612185446423</v>
      </c>
      <c r="S10168" s="2">
        <v>9.4871506060647107E-2</v>
      </c>
      <c r="T10168" s="2">
        <v>0.165429107959638</v>
      </c>
    </row>
    <row r="10169" spans="1:20" x14ac:dyDescent="0.35">
      <c r="A10169" s="16" t="s">
        <v>10494</v>
      </c>
      <c r="B10169" s="2">
        <v>3527.3059571185699</v>
      </c>
      <c r="C10169" s="2">
        <v>3457.1420220834302</v>
      </c>
      <c r="D10169" s="2">
        <v>1632.2296750396199</v>
      </c>
      <c r="E10169" s="2">
        <v>4103.2797777134301</v>
      </c>
      <c r="F10169" s="2">
        <v>4092.8178005208702</v>
      </c>
      <c r="G10169" s="2">
        <v>2750.75888907444</v>
      </c>
      <c r="H10169" s="2">
        <v>4152.9224340286701</v>
      </c>
      <c r="I10169" s="2">
        <v>3712.8990114982498</v>
      </c>
      <c r="J10169" s="13">
        <v>2242.4146827684499</v>
      </c>
      <c r="K10169" s="2">
        <v>3296.8633610939701</v>
      </c>
      <c r="L10169" s="2">
        <v>0.83061883365689704</v>
      </c>
      <c r="M10169" s="2">
        <f t="shared" si="316"/>
        <v>1.7784480512412681</v>
      </c>
      <c r="N10169" s="2">
        <v>4.42676498506297E-7</v>
      </c>
      <c r="O10169" s="2">
        <v>3.9499810189560798E-6</v>
      </c>
      <c r="P10169" s="17">
        <v>3296.8633610939701</v>
      </c>
      <c r="Q10169" s="2">
        <v>0.76540409538102705</v>
      </c>
      <c r="R10169" s="2">
        <f t="shared" si="317"/>
        <v>1.6998460543591722</v>
      </c>
      <c r="S10169" s="2">
        <v>3.2862127243806202E-6</v>
      </c>
      <c r="T10169" s="2">
        <v>1.47292908837393E-5</v>
      </c>
    </row>
    <row r="10170" spans="1:20" x14ac:dyDescent="0.35">
      <c r="A10170" s="16" t="s">
        <v>10495</v>
      </c>
      <c r="B10170" s="2">
        <v>499.43480369923498</v>
      </c>
      <c r="C10170" s="2">
        <v>369.28562508618501</v>
      </c>
      <c r="D10170" s="2">
        <v>638.47868775756001</v>
      </c>
      <c r="E10170" s="2">
        <v>598.63096353559695</v>
      </c>
      <c r="F10170" s="2">
        <v>377.438346363824</v>
      </c>
      <c r="G10170" s="2">
        <v>707.40954589306295</v>
      </c>
      <c r="H10170" s="2">
        <v>631.25793297090104</v>
      </c>
      <c r="I10170" s="2">
        <v>417.25747809329903</v>
      </c>
      <c r="J10170" s="13">
        <v>288.371945768687</v>
      </c>
      <c r="K10170" s="2">
        <v>503.06281435203903</v>
      </c>
      <c r="L10170" s="2">
        <v>7.9900385122475201E-2</v>
      </c>
      <c r="M10170" s="2">
        <f t="shared" si="316"/>
        <v>1.056945058340905</v>
      </c>
      <c r="N10170" s="2">
        <v>0.76265162792248198</v>
      </c>
      <c r="O10170" s="2">
        <v>0.85632978432235496</v>
      </c>
      <c r="P10170" s="17">
        <v>503.06281435203903</v>
      </c>
      <c r="Q10170" s="2">
        <v>-0.49106526559769698</v>
      </c>
      <c r="R10170" s="2">
        <f t="shared" si="317"/>
        <v>0.71149954259975401</v>
      </c>
      <c r="S10170" s="2">
        <v>6.4467433685612294E-2</v>
      </c>
      <c r="T10170" s="2">
        <v>0.119893344909846</v>
      </c>
    </row>
    <row r="10171" spans="1:20" x14ac:dyDescent="0.35">
      <c r="A10171" s="16" t="s">
        <v>10496</v>
      </c>
      <c r="B10171" s="2">
        <v>5841.4809635722804</v>
      </c>
      <c r="C10171" s="2">
        <v>6011.4985479455299</v>
      </c>
      <c r="D10171" s="2">
        <v>6735.0019201673704</v>
      </c>
      <c r="E10171" s="2">
        <v>5755.3966727112402</v>
      </c>
      <c r="F10171" s="2">
        <v>7598.4052209669999</v>
      </c>
      <c r="G10171" s="2">
        <v>6321.6120304673896</v>
      </c>
      <c r="H10171" s="2">
        <v>5725.9211420023603</v>
      </c>
      <c r="I10171" s="2">
        <v>6932.3607563716496</v>
      </c>
      <c r="J10171" s="13">
        <v>7534.9724337171501</v>
      </c>
      <c r="K10171" s="2">
        <v>6495.1832986580002</v>
      </c>
      <c r="L10171" s="2">
        <v>-0.24924375647618799</v>
      </c>
      <c r="M10171" s="2">
        <f t="shared" si="316"/>
        <v>0.84133731866768291</v>
      </c>
      <c r="N10171" s="2">
        <v>3.0209606986789799E-2</v>
      </c>
      <c r="O10171" s="2">
        <v>8.2854734305830194E-2</v>
      </c>
      <c r="P10171" s="17">
        <v>6495.1832986580002</v>
      </c>
      <c r="Q10171" s="2">
        <v>-3.4604186688579602E-3</v>
      </c>
      <c r="R10171" s="2">
        <f t="shared" si="317"/>
        <v>0.9976042948492656</v>
      </c>
      <c r="S10171" s="2">
        <v>0.97598362831070995</v>
      </c>
      <c r="T10171" s="2">
        <v>0.98818192141174899</v>
      </c>
    </row>
    <row r="10172" spans="1:20" x14ac:dyDescent="0.35">
      <c r="A10172" s="16" t="s">
        <v>10497</v>
      </c>
      <c r="B10172" s="2">
        <v>28.212347689880499</v>
      </c>
      <c r="C10172" s="2">
        <v>56.571414906819797</v>
      </c>
      <c r="D10172" s="2">
        <v>5.05725693273315</v>
      </c>
      <c r="E10172" s="2">
        <v>38.340265495729703</v>
      </c>
      <c r="F10172" s="2">
        <v>22.477717897597401</v>
      </c>
      <c r="G10172" s="2">
        <v>0</v>
      </c>
      <c r="H10172" s="2">
        <v>59.180431216022001</v>
      </c>
      <c r="I10172" s="2">
        <v>37.224214850647002</v>
      </c>
      <c r="J10172" s="13">
        <v>47.344647812769601</v>
      </c>
      <c r="K10172" s="2">
        <v>32.712032978022101</v>
      </c>
      <c r="L10172" s="2">
        <v>1.27487530522847</v>
      </c>
      <c r="M10172" s="2">
        <f t="shared" si="316"/>
        <v>2.4197790234723517</v>
      </c>
      <c r="N10172" s="2">
        <v>0.17325730935516601</v>
      </c>
      <c r="O10172" s="2">
        <v>0.316403825912904</v>
      </c>
      <c r="P10172" s="17">
        <v>32.712032978022101</v>
      </c>
      <c r="Q10172" s="2">
        <v>1.1639663824304201</v>
      </c>
      <c r="R10172" s="2">
        <f t="shared" si="317"/>
        <v>2.2407262145490168</v>
      </c>
      <c r="S10172" s="2">
        <v>0.214179739687131</v>
      </c>
      <c r="T10172" s="2">
        <v>0.31722830038321798</v>
      </c>
    </row>
    <row r="10173" spans="1:20" x14ac:dyDescent="0.35">
      <c r="A10173" s="16" t="s">
        <v>10498</v>
      </c>
      <c r="B10173" s="2">
        <v>221.88630210149199</v>
      </c>
      <c r="C10173" s="2">
        <v>223.14280324356699</v>
      </c>
      <c r="D10173" s="2">
        <v>284.47070246624003</v>
      </c>
      <c r="E10173" s="2">
        <v>273.61007649225297</v>
      </c>
      <c r="F10173" s="2">
        <v>250.06461161077101</v>
      </c>
      <c r="G10173" s="2">
        <v>180.29553028071001</v>
      </c>
      <c r="H10173" s="2">
        <v>251.30241081586101</v>
      </c>
      <c r="I10173" s="2">
        <v>242.39023623677099</v>
      </c>
      <c r="J10173" s="13">
        <v>423.23245772021301</v>
      </c>
      <c r="K10173" s="2">
        <v>261.15501455198603</v>
      </c>
      <c r="L10173" s="2">
        <v>-0.24805979721730301</v>
      </c>
      <c r="M10173" s="2">
        <f t="shared" si="316"/>
        <v>0.84202805227689115</v>
      </c>
      <c r="N10173" s="2">
        <v>0.38053321484825797</v>
      </c>
      <c r="O10173" s="2">
        <v>0.55136312566156598</v>
      </c>
      <c r="P10173" s="17">
        <v>261.15501455198603</v>
      </c>
      <c r="Q10173" s="2">
        <v>-0.309535777244272</v>
      </c>
      <c r="R10173" s="2">
        <f t="shared" si="317"/>
        <v>0.80690135789149853</v>
      </c>
      <c r="S10173" s="2">
        <v>0.274431646122409</v>
      </c>
      <c r="T10173" s="2">
        <v>0.38428375515012098</v>
      </c>
    </row>
    <row r="10174" spans="1:20" x14ac:dyDescent="0.35">
      <c r="A10174" s="16" t="s">
        <v>10499</v>
      </c>
      <c r="B10174" s="2">
        <v>492.57234074764301</v>
      </c>
      <c r="C10174" s="2">
        <v>451.78560515863001</v>
      </c>
      <c r="D10174" s="2">
        <v>557.56257683383001</v>
      </c>
      <c r="E10174" s="2">
        <v>405.186896716234</v>
      </c>
      <c r="F10174" s="2">
        <v>580.67437902126699</v>
      </c>
      <c r="G10174" s="2">
        <v>359.33900826780399</v>
      </c>
      <c r="H10174" s="2">
        <v>444.28207782462903</v>
      </c>
      <c r="I10174" s="2">
        <v>592.12471994982604</v>
      </c>
      <c r="J10174" s="13">
        <v>480.61990961447901</v>
      </c>
      <c r="K10174" s="2">
        <v>484.90527934826002</v>
      </c>
      <c r="L10174" s="2">
        <v>-5.77773282556341E-2</v>
      </c>
      <c r="M10174" s="2">
        <f t="shared" si="316"/>
        <v>0.96074313772976905</v>
      </c>
      <c r="N10174" s="2">
        <v>0.77895014992084399</v>
      </c>
      <c r="O10174" s="2">
        <v>0.86722870594057799</v>
      </c>
      <c r="P10174" s="17">
        <v>484.90527934826002</v>
      </c>
      <c r="Q10174" s="2">
        <v>0.216924442029648</v>
      </c>
      <c r="R10174" s="2">
        <f t="shared" si="317"/>
        <v>1.1622532354746968</v>
      </c>
      <c r="S10174" s="2">
        <v>0.29091786248614099</v>
      </c>
      <c r="T10174" s="2">
        <v>0.40235125867280103</v>
      </c>
    </row>
    <row r="10175" spans="1:20" x14ac:dyDescent="0.35">
      <c r="A10175" s="16" t="s">
        <v>10500</v>
      </c>
      <c r="B10175" s="2">
        <v>765.54586704432404</v>
      </c>
      <c r="C10175" s="2">
        <v>859.57122094528904</v>
      </c>
      <c r="D10175" s="2">
        <v>625.83554542572699</v>
      </c>
      <c r="E10175" s="2">
        <v>774.64763694781004</v>
      </c>
      <c r="F10175" s="2">
        <v>963.73215485949004</v>
      </c>
      <c r="G10175" s="2">
        <v>520.85375414427301</v>
      </c>
      <c r="H10175" s="2">
        <v>746.18804576723403</v>
      </c>
      <c r="I10175" s="2">
        <v>985.14317441944797</v>
      </c>
      <c r="J10175" s="13">
        <v>375.887809907443</v>
      </c>
      <c r="K10175" s="2">
        <v>735.26724549567098</v>
      </c>
      <c r="L10175" s="2">
        <v>0.58487026115205898</v>
      </c>
      <c r="M10175" s="2">
        <f t="shared" si="316"/>
        <v>1.4999040996698714</v>
      </c>
      <c r="N10175" s="2">
        <v>1.38078110778085E-3</v>
      </c>
      <c r="O10175" s="2">
        <v>6.0246604715988696E-3</v>
      </c>
      <c r="P10175" s="17">
        <v>735.26724549567098</v>
      </c>
      <c r="Q10175" s="2">
        <v>0.88137941766371897</v>
      </c>
      <c r="R10175" s="2">
        <f t="shared" si="317"/>
        <v>1.8421357982108113</v>
      </c>
      <c r="S10175" s="2">
        <v>1.3744849376359299E-6</v>
      </c>
      <c r="T10175" s="2">
        <v>6.49896630230673E-6</v>
      </c>
    </row>
    <row r="10176" spans="1:20" x14ac:dyDescent="0.35">
      <c r="A10176" s="16" t="s">
        <v>10501</v>
      </c>
      <c r="B10176" s="2">
        <v>1854.38998869701</v>
      </c>
      <c r="C10176" s="2">
        <v>1356.14252957182</v>
      </c>
      <c r="D10176" s="2">
        <v>1785.2116972547999</v>
      </c>
      <c r="E10176" s="2">
        <v>1529.2537714774001</v>
      </c>
      <c r="F10176" s="2">
        <v>1613.71283073168</v>
      </c>
      <c r="G10176" s="2">
        <v>1689.01854408804</v>
      </c>
      <c r="H10176" s="2">
        <v>1414.3265373220299</v>
      </c>
      <c r="I10176" s="2">
        <v>1480.3117998745699</v>
      </c>
      <c r="J10176" s="13">
        <v>1583.89367228175</v>
      </c>
      <c r="K10176" s="2">
        <v>1589.58459681101</v>
      </c>
      <c r="L10176" s="2">
        <v>-7.6042927326113299E-2</v>
      </c>
      <c r="M10176" s="2">
        <f t="shared" si="316"/>
        <v>0.94865608750124475</v>
      </c>
      <c r="N10176" s="2">
        <v>0.58412452086197197</v>
      </c>
      <c r="O10176" s="2">
        <v>0.724647536630592</v>
      </c>
      <c r="P10176" s="17">
        <v>1589.58459681101</v>
      </c>
      <c r="Q10176" s="2">
        <v>-0.18525904217685199</v>
      </c>
      <c r="R10176" s="2">
        <f t="shared" si="317"/>
        <v>0.8794911452793861</v>
      </c>
      <c r="S10176" s="2">
        <v>0.18284957003720201</v>
      </c>
      <c r="T10176" s="2">
        <v>0.28027619307106899</v>
      </c>
    </row>
    <row r="10177" spans="1:20" x14ac:dyDescent="0.35">
      <c r="A10177" s="16" t="s">
        <v>10502</v>
      </c>
      <c r="B10177" s="2">
        <v>1280.9930842972799</v>
      </c>
      <c r="C10177" s="2">
        <v>708.71411452710299</v>
      </c>
      <c r="D10177" s="2">
        <v>1543.72767871679</v>
      </c>
      <c r="E10177" s="2">
        <v>1083.98386992472</v>
      </c>
      <c r="F10177" s="2">
        <v>807.32470115537399</v>
      </c>
      <c r="G10177" s="2">
        <v>1512.4791706881799</v>
      </c>
      <c r="H10177" s="2">
        <v>920.29858977958804</v>
      </c>
      <c r="I10177" s="2">
        <v>656.18499666954494</v>
      </c>
      <c r="J10177" s="13">
        <v>1748.88259647776</v>
      </c>
      <c r="K10177" s="2">
        <v>1140.2876446929299</v>
      </c>
      <c r="L10177" s="2">
        <v>-0.547860809625345</v>
      </c>
      <c r="M10177" s="2">
        <f t="shared" si="316"/>
        <v>0.68403364393408261</v>
      </c>
      <c r="N10177" s="2">
        <v>4.4483585793053801E-4</v>
      </c>
      <c r="O10177" s="2">
        <v>2.19811468860207E-3</v>
      </c>
      <c r="P10177" s="17">
        <v>1140.2876446929299</v>
      </c>
      <c r="Q10177" s="2">
        <v>-1.1454750662689399</v>
      </c>
      <c r="R10177" s="2">
        <f t="shared" si="317"/>
        <v>0.45204081136920232</v>
      </c>
      <c r="S10177" s="2">
        <v>2.9229184313200199E-13</v>
      </c>
      <c r="T10177" s="2">
        <v>2.5912341564990701E-12</v>
      </c>
    </row>
    <row r="10178" spans="1:20" x14ac:dyDescent="0.35">
      <c r="A10178" s="16" t="s">
        <v>10503</v>
      </c>
      <c r="B10178" s="2">
        <v>96.836977205805994</v>
      </c>
      <c r="C10178" s="2">
        <v>34.571420220834298</v>
      </c>
      <c r="D10178" s="2">
        <v>115.05259521967901</v>
      </c>
      <c r="E10178" s="2">
        <v>87.136967035749194</v>
      </c>
      <c r="F10178" s="2">
        <v>24.350861055730601</v>
      </c>
      <c r="G10178" s="2">
        <v>106.424444957364</v>
      </c>
      <c r="H10178" s="2">
        <v>92.630240164208303</v>
      </c>
      <c r="I10178" s="2">
        <v>43.283970756566298</v>
      </c>
      <c r="J10178" s="13">
        <v>111.905531193819</v>
      </c>
      <c r="K10178" s="2">
        <v>79.132556423306298</v>
      </c>
      <c r="L10178" s="2">
        <v>-0.26893839474507403</v>
      </c>
      <c r="M10178" s="2">
        <f t="shared" si="316"/>
        <v>0.82993002409753214</v>
      </c>
      <c r="N10178" s="2">
        <v>0.441284898104359</v>
      </c>
      <c r="O10178" s="2">
        <v>0.60590549798164695</v>
      </c>
      <c r="P10178" s="17">
        <v>79.132556423306298</v>
      </c>
      <c r="Q10178" s="2">
        <v>-1.702738062116</v>
      </c>
      <c r="R10178" s="2">
        <f t="shared" si="317"/>
        <v>0.30720251619973737</v>
      </c>
      <c r="S10178" s="2">
        <v>3.0913406864639199E-6</v>
      </c>
      <c r="T10178" s="2">
        <v>1.39051142201584E-5</v>
      </c>
    </row>
    <row r="10179" spans="1:20" x14ac:dyDescent="0.35">
      <c r="A10179" s="16" t="s">
        <v>10504</v>
      </c>
      <c r="B10179" s="2">
        <v>1199.4060247616801</v>
      </c>
      <c r="C10179" s="2">
        <v>757.42838847464304</v>
      </c>
      <c r="D10179" s="2">
        <v>1311.0938598110699</v>
      </c>
      <c r="E10179" s="2">
        <v>1008.17470860362</v>
      </c>
      <c r="F10179" s="2">
        <v>982.46358644082102</v>
      </c>
      <c r="G10179" s="2">
        <v>1119.3347504927401</v>
      </c>
      <c r="H10179" s="2">
        <v>1042.9478892562699</v>
      </c>
      <c r="I10179" s="2">
        <v>923.67993594512404</v>
      </c>
      <c r="J10179" s="13">
        <v>916.764544010902</v>
      </c>
      <c r="K10179" s="2">
        <v>1029.0326319774299</v>
      </c>
      <c r="L10179" s="2">
        <v>-4.2668172344907697E-2</v>
      </c>
      <c r="M10179" s="2">
        <f t="shared" ref="M10179:M10242" si="318">2^L10179</f>
        <v>0.97085774661893076</v>
      </c>
      <c r="N10179" s="2">
        <v>0.799408879996654</v>
      </c>
      <c r="O10179" s="2">
        <v>0.88163821347998494</v>
      </c>
      <c r="P10179" s="17">
        <v>1029.0326319774299</v>
      </c>
      <c r="Q10179" s="2">
        <v>-0.33074136294921402</v>
      </c>
      <c r="R10179" s="2">
        <f t="shared" ref="R10179:R10242" si="319">2^Q10179</f>
        <v>0.79512778354695957</v>
      </c>
      <c r="S10179" s="2">
        <v>4.9439180348905598E-2</v>
      </c>
      <c r="T10179" s="2">
        <v>9.6410212360696398E-2</v>
      </c>
    </row>
    <row r="10180" spans="1:20" x14ac:dyDescent="0.35">
      <c r="A10180" s="16" t="s">
        <v>10505</v>
      </c>
      <c r="B10180" s="2">
        <v>212.73635149936899</v>
      </c>
      <c r="C10180" s="2">
        <v>345.71420220834301</v>
      </c>
      <c r="D10180" s="2">
        <v>140.33887988334499</v>
      </c>
      <c r="E10180" s="2">
        <v>205.64324220436799</v>
      </c>
      <c r="F10180" s="2">
        <v>280.03490214090101</v>
      </c>
      <c r="G10180" s="2">
        <v>300.49255046784998</v>
      </c>
      <c r="H10180" s="2">
        <v>237.579412273016</v>
      </c>
      <c r="I10180" s="2">
        <v>260.56950395452901</v>
      </c>
      <c r="J10180" s="13">
        <v>248.200729442701</v>
      </c>
      <c r="K10180" s="2">
        <v>247.92330823049099</v>
      </c>
      <c r="L10180" s="2">
        <v>-7.0676646551533995E-2</v>
      </c>
      <c r="M10180" s="2">
        <f t="shared" si="318"/>
        <v>0.95219130067682822</v>
      </c>
      <c r="N10180" s="2">
        <v>0.80061596695047299</v>
      </c>
      <c r="O10180" s="2">
        <v>0.882338287436921</v>
      </c>
      <c r="P10180" s="17">
        <v>247.92330823049099</v>
      </c>
      <c r="Q10180" s="2">
        <v>0.364130716189624</v>
      </c>
      <c r="R10180" s="2">
        <f t="shared" si="319"/>
        <v>1.2871058609633808</v>
      </c>
      <c r="S10180" s="2">
        <v>0.19146648796336599</v>
      </c>
      <c r="T10180" s="2">
        <v>0.29069762014763401</v>
      </c>
    </row>
    <row r="10181" spans="1:20" x14ac:dyDescent="0.35">
      <c r="A10181" s="16" t="s">
        <v>10506</v>
      </c>
      <c r="B10181" s="2">
        <v>2084.6637455171099</v>
      </c>
      <c r="C10181" s="2">
        <v>1796.9281373874601</v>
      </c>
      <c r="D10181" s="2">
        <v>2206.22833690484</v>
      </c>
      <c r="E10181" s="2">
        <v>2237.6773134780401</v>
      </c>
      <c r="F10181" s="2">
        <v>2399.4963855685301</v>
      </c>
      <c r="G10181" s="2">
        <v>2539.1620514533302</v>
      </c>
      <c r="H10181" s="2">
        <v>2039.5806584304401</v>
      </c>
      <c r="I10181" s="2">
        <v>1677.6867065245101</v>
      </c>
      <c r="J10181" s="13">
        <v>2434.6626466142402</v>
      </c>
      <c r="K10181" s="2">
        <v>2157.3428868753899</v>
      </c>
      <c r="L10181" s="2">
        <v>-0.174538811113088</v>
      </c>
      <c r="M10181" s="2">
        <f t="shared" si="318"/>
        <v>0.8860507192420416</v>
      </c>
      <c r="N10181" s="2">
        <v>0.22897520091600301</v>
      </c>
      <c r="O10181" s="2">
        <v>0.38670830706110298</v>
      </c>
      <c r="P10181" s="17">
        <v>2157.3428868753899</v>
      </c>
      <c r="Q10181" s="2">
        <v>-0.28996083017023</v>
      </c>
      <c r="R10181" s="2">
        <f t="shared" si="319"/>
        <v>0.81792426527396789</v>
      </c>
      <c r="S10181" s="2">
        <v>4.5832447713487198E-2</v>
      </c>
      <c r="T10181" s="2">
        <v>9.0623374131092699E-2</v>
      </c>
    </row>
    <row r="10182" spans="1:20" x14ac:dyDescent="0.35">
      <c r="A10182" s="16" t="s">
        <v>10507</v>
      </c>
      <c r="B10182" s="2">
        <v>57.9496871467815</v>
      </c>
      <c r="C10182" s="2">
        <v>75.428553209092996</v>
      </c>
      <c r="D10182" s="2">
        <v>80.9161109237304</v>
      </c>
      <c r="E10182" s="2">
        <v>77.551900661816802</v>
      </c>
      <c r="F10182" s="2">
        <v>71.179440009058496</v>
      </c>
      <c r="G10182" s="2">
        <v>33.805411927633102</v>
      </c>
      <c r="H10182" s="2">
        <v>78.049554212434799</v>
      </c>
      <c r="I10182" s="2">
        <v>74.448429701294003</v>
      </c>
      <c r="J10182" s="13">
        <v>63.126197083692801</v>
      </c>
      <c r="K10182" s="2">
        <v>68.050587208392798</v>
      </c>
      <c r="L10182" s="2">
        <v>0.26388270012507398</v>
      </c>
      <c r="M10182" s="2">
        <f t="shared" si="318"/>
        <v>1.2007057988375243</v>
      </c>
      <c r="N10182" s="2">
        <v>0.52770385288124</v>
      </c>
      <c r="O10182" s="2">
        <v>0.67834674123598804</v>
      </c>
      <c r="P10182" s="17">
        <v>68.050587208392798</v>
      </c>
      <c r="Q10182" s="2">
        <v>0.31501440965641098</v>
      </c>
      <c r="R10182" s="2">
        <f t="shared" si="319"/>
        <v>1.2440240785647303</v>
      </c>
      <c r="S10182" s="2">
        <v>0.45094516558117698</v>
      </c>
      <c r="T10182" s="2">
        <v>0.56471163935291302</v>
      </c>
    </row>
    <row r="10183" spans="1:20" x14ac:dyDescent="0.35">
      <c r="A10183" s="16" t="s">
        <v>10508</v>
      </c>
      <c r="B10183" s="2">
        <v>179.18653262491699</v>
      </c>
      <c r="C10183" s="2">
        <v>370.07133918211298</v>
      </c>
      <c r="D10183" s="2">
        <v>288.263645165789</v>
      </c>
      <c r="E10183" s="2">
        <v>211.742829896871</v>
      </c>
      <c r="F10183" s="2">
        <v>318.43433688263002</v>
      </c>
      <c r="G10183" s="2">
        <v>234.13377890620001</v>
      </c>
      <c r="H10183" s="2">
        <v>265.02540935870701</v>
      </c>
      <c r="I10183" s="2">
        <v>567.02001691101805</v>
      </c>
      <c r="J10183" s="13">
        <v>305.58818133696701</v>
      </c>
      <c r="K10183" s="2">
        <v>304.38511891835702</v>
      </c>
      <c r="L10183" s="2">
        <v>-0.33606393952661701</v>
      </c>
      <c r="M10183" s="2">
        <f t="shared" si="318"/>
        <v>0.79219970025025543</v>
      </c>
      <c r="N10183" s="2">
        <v>0.203344672231558</v>
      </c>
      <c r="O10183" s="2">
        <v>0.35495468141455699</v>
      </c>
      <c r="P10183" s="17">
        <v>304.38511891835702</v>
      </c>
      <c r="Q10183" s="2">
        <v>0.60148419447239099</v>
      </c>
      <c r="R10183" s="2">
        <f t="shared" si="319"/>
        <v>1.5172766853486155</v>
      </c>
      <c r="S10183" s="2">
        <v>2.1636325613816901E-2</v>
      </c>
      <c r="T10183" s="2">
        <v>4.77020210107547E-2</v>
      </c>
    </row>
    <row r="10184" spans="1:20" x14ac:dyDescent="0.35">
      <c r="A10184" s="16" t="s">
        <v>10509</v>
      </c>
      <c r="B10184" s="2">
        <v>211.97385561585901</v>
      </c>
      <c r="C10184" s="2">
        <v>298.57135645265998</v>
      </c>
      <c r="D10184" s="2">
        <v>102.409452887846</v>
      </c>
      <c r="E10184" s="2">
        <v>185.601739786146</v>
      </c>
      <c r="F10184" s="2">
        <v>265.04975687583601</v>
      </c>
      <c r="G10184" s="2">
        <v>98.9121311956673</v>
      </c>
      <c r="H10184" s="2">
        <v>225.57178854802601</v>
      </c>
      <c r="I10184" s="2">
        <v>304.71915412622599</v>
      </c>
      <c r="J10184" s="13">
        <v>127.687080464742</v>
      </c>
      <c r="K10184" s="2">
        <v>202.27736843922301</v>
      </c>
      <c r="L10184" s="2">
        <v>0.92440611797905003</v>
      </c>
      <c r="M10184" s="2">
        <f t="shared" si="318"/>
        <v>1.8979028138453382</v>
      </c>
      <c r="N10184" s="2">
        <v>1.3112437268746299E-4</v>
      </c>
      <c r="O10184" s="2">
        <v>7.2800145470808101E-4</v>
      </c>
      <c r="P10184" s="17">
        <v>202.27736843922301</v>
      </c>
      <c r="Q10184" s="2">
        <v>1.40326588428656</v>
      </c>
      <c r="R10184" s="2">
        <f t="shared" si="319"/>
        <v>2.6449966301635026</v>
      </c>
      <c r="S10184" s="2">
        <v>5.1943043266336303E-9</v>
      </c>
      <c r="T10184" s="2">
        <v>3.17076223650668E-8</v>
      </c>
    </row>
    <row r="10185" spans="1:20" x14ac:dyDescent="0.35">
      <c r="A10185" s="16" t="s">
        <v>10510</v>
      </c>
      <c r="B10185" s="2">
        <v>1791.86532624917</v>
      </c>
      <c r="C10185" s="2">
        <v>1726.99958284986</v>
      </c>
      <c r="D10185" s="2">
        <v>1906.5858636404</v>
      </c>
      <c r="E10185" s="2">
        <v>1976.26641237079</v>
      </c>
      <c r="F10185" s="2">
        <v>2147.55863079962</v>
      </c>
      <c r="G10185" s="2">
        <v>2267.4667037386498</v>
      </c>
      <c r="H10185" s="2">
        <v>1772.83987425388</v>
      </c>
      <c r="I10185" s="2">
        <v>2183.2434849612</v>
      </c>
      <c r="J10185" s="13">
        <v>2149.16007344027</v>
      </c>
      <c r="K10185" s="2">
        <v>1991.3317724782</v>
      </c>
      <c r="L10185" s="2">
        <v>-0.19055448431069599</v>
      </c>
      <c r="M10185" s="2">
        <f t="shared" si="318"/>
        <v>0.87626887207862036</v>
      </c>
      <c r="N10185" s="2">
        <v>0.150557272619497</v>
      </c>
      <c r="O10185" s="2">
        <v>0.28719662619882103</v>
      </c>
      <c r="P10185" s="17">
        <v>1991.3317724782</v>
      </c>
      <c r="Q10185" s="2">
        <v>-6.21258268780015E-2</v>
      </c>
      <c r="R10185" s="2">
        <f t="shared" si="319"/>
        <v>0.95785167406520366</v>
      </c>
      <c r="S10185" s="2">
        <v>0.63914676340074905</v>
      </c>
      <c r="T10185" s="2">
        <v>0.73348000866192098</v>
      </c>
    </row>
    <row r="10186" spans="1:20" x14ac:dyDescent="0.35">
      <c r="A10186" s="16" t="s">
        <v>10511</v>
      </c>
      <c r="B10186" s="2">
        <v>145.636713750464</v>
      </c>
      <c r="C10186" s="2">
        <v>428.21418228078898</v>
      </c>
      <c r="D10186" s="2">
        <v>169.41810724656</v>
      </c>
      <c r="E10186" s="2">
        <v>214.356938907943</v>
      </c>
      <c r="F10186" s="2">
        <v>379.31148952195701</v>
      </c>
      <c r="G10186" s="2">
        <v>91.399817433970995</v>
      </c>
      <c r="H10186" s="2">
        <v>283.89453235512002</v>
      </c>
      <c r="I10186" s="2">
        <v>467.46688417091599</v>
      </c>
      <c r="J10186" s="13">
        <v>140.59925714095201</v>
      </c>
      <c r="K10186" s="2">
        <v>257.81088031207503</v>
      </c>
      <c r="L10186" s="2">
        <v>0.681245737805933</v>
      </c>
      <c r="M10186" s="2">
        <f t="shared" si="318"/>
        <v>1.6035237676982603</v>
      </c>
      <c r="N10186" s="2">
        <v>2.1495304680331999E-2</v>
      </c>
      <c r="O10186" s="2">
        <v>6.2642262177575597E-2</v>
      </c>
      <c r="P10186" s="17">
        <v>257.81088031207503</v>
      </c>
      <c r="Q10186" s="2">
        <v>1.66815310979447</v>
      </c>
      <c r="R10186" s="2">
        <f t="shared" si="319"/>
        <v>3.1780748640165863</v>
      </c>
      <c r="S10186" s="2">
        <v>1.41658103188144E-8</v>
      </c>
      <c r="T10186" s="2">
        <v>8.2550230578632898E-8</v>
      </c>
    </row>
    <row r="10187" spans="1:20" x14ac:dyDescent="0.35">
      <c r="A10187" s="16" t="s">
        <v>10512</v>
      </c>
      <c r="B10187" s="2">
        <v>2192.1756650920602</v>
      </c>
      <c r="C10187" s="2">
        <v>1493.6424963592301</v>
      </c>
      <c r="D10187" s="2">
        <v>1873.71369357763</v>
      </c>
      <c r="E10187" s="2">
        <v>2468.5902761227799</v>
      </c>
      <c r="F10187" s="2">
        <v>2132.5734855345599</v>
      </c>
      <c r="G10187" s="2">
        <v>2696.9206404489501</v>
      </c>
      <c r="H10187" s="2">
        <v>2376.6518101390898</v>
      </c>
      <c r="I10187" s="2">
        <v>1398.07225543709</v>
      </c>
      <c r="J10187" s="13">
        <v>2506.3969614820699</v>
      </c>
      <c r="K10187" s="2">
        <v>2126.5263649103799</v>
      </c>
      <c r="L10187" s="2">
        <v>-8.0816419205110308E-3</v>
      </c>
      <c r="M10187" s="2">
        <f t="shared" si="318"/>
        <v>0.9944138933309381</v>
      </c>
      <c r="N10187" s="2">
        <v>0.96315040989586698</v>
      </c>
      <c r="O10187" s="2">
        <v>0.98092577511225199</v>
      </c>
      <c r="P10187" s="17">
        <v>2126.5263649103799</v>
      </c>
      <c r="Q10187" s="2">
        <v>-0.49450723528856899</v>
      </c>
      <c r="R10187" s="2">
        <f t="shared" si="319"/>
        <v>0.70980407629584508</v>
      </c>
      <c r="S10187" s="2">
        <v>4.7752965247121002E-3</v>
      </c>
      <c r="T10187" s="2">
        <v>1.25627501757943E-2</v>
      </c>
    </row>
    <row r="10188" spans="1:20" x14ac:dyDescent="0.35">
      <c r="A10188" s="16" t="s">
        <v>10513</v>
      </c>
      <c r="B10188" s="2">
        <v>422.42271946469702</v>
      </c>
      <c r="C10188" s="2">
        <v>585.35700146639897</v>
      </c>
      <c r="D10188" s="2">
        <v>424.80958234958399</v>
      </c>
      <c r="E10188" s="2">
        <v>473.15373100411801</v>
      </c>
      <c r="F10188" s="2">
        <v>385.86749057542301</v>
      </c>
      <c r="G10188" s="2">
        <v>287.97202753168898</v>
      </c>
      <c r="H10188" s="2">
        <v>518.90088240135196</v>
      </c>
      <c r="I10188" s="2">
        <v>502.09406077616899</v>
      </c>
      <c r="J10188" s="13">
        <v>358.67157433916299</v>
      </c>
      <c r="K10188" s="2">
        <v>439.916563323177</v>
      </c>
      <c r="L10188" s="2">
        <v>0.400511015292012</v>
      </c>
      <c r="M10188" s="2">
        <f t="shared" si="318"/>
        <v>1.3199753748833438</v>
      </c>
      <c r="N10188" s="2">
        <v>6.4585222084947699E-2</v>
      </c>
      <c r="O10188" s="2">
        <v>0.15164248674856701</v>
      </c>
      <c r="P10188" s="17">
        <v>439.916563323177</v>
      </c>
      <c r="Q10188" s="2">
        <v>0.46052984700262101</v>
      </c>
      <c r="R10188" s="2">
        <f t="shared" si="319"/>
        <v>1.376047095097249</v>
      </c>
      <c r="S10188" s="2">
        <v>3.35722587536504E-2</v>
      </c>
      <c r="T10188" s="2">
        <v>6.9656295130429105E-2</v>
      </c>
    </row>
    <row r="10189" spans="1:20" x14ac:dyDescent="0.35">
      <c r="A10189" s="16" t="s">
        <v>10514</v>
      </c>
      <c r="B10189" s="2">
        <v>380.48544587163099</v>
      </c>
      <c r="C10189" s="2">
        <v>579.07128869897497</v>
      </c>
      <c r="D10189" s="2">
        <v>452.624495479617</v>
      </c>
      <c r="E10189" s="2">
        <v>421.74292045302599</v>
      </c>
      <c r="F10189" s="2">
        <v>633.122387448994</v>
      </c>
      <c r="G10189" s="2">
        <v>390.64031560820501</v>
      </c>
      <c r="H10189" s="2">
        <v>439.13595337106199</v>
      </c>
      <c r="I10189" s="2">
        <v>681.28969970835306</v>
      </c>
      <c r="J10189" s="13">
        <v>256.80884722684101</v>
      </c>
      <c r="K10189" s="2">
        <v>470.5468170963</v>
      </c>
      <c r="L10189" s="2">
        <v>0.17200620000470301</v>
      </c>
      <c r="M10189" s="2">
        <f t="shared" si="318"/>
        <v>1.1266240701715946</v>
      </c>
      <c r="N10189" s="2">
        <v>0.41789089442558203</v>
      </c>
      <c r="O10189" s="2">
        <v>0.58464483951420598</v>
      </c>
      <c r="P10189" s="17">
        <v>470.5468170963</v>
      </c>
      <c r="Q10189" s="2">
        <v>0.78124604424964705</v>
      </c>
      <c r="R10189" s="2">
        <f t="shared" si="319"/>
        <v>1.7186145858171173</v>
      </c>
      <c r="S10189" s="2">
        <v>2.1760706368728299E-4</v>
      </c>
      <c r="T10189" s="2">
        <v>7.4475508061131498E-4</v>
      </c>
    </row>
    <row r="10190" spans="1:20" x14ac:dyDescent="0.35">
      <c r="A10190" s="16" t="s">
        <v>10515</v>
      </c>
      <c r="B10190" s="2">
        <v>179.18653262491699</v>
      </c>
      <c r="C10190" s="2">
        <v>106.07140295028699</v>
      </c>
      <c r="D10190" s="2">
        <v>276.88481706713998</v>
      </c>
      <c r="E10190" s="2">
        <v>169.917085719711</v>
      </c>
      <c r="F10190" s="2">
        <v>114.26173264612</v>
      </c>
      <c r="G10190" s="2">
        <v>80.131346791426594</v>
      </c>
      <c r="H10190" s="2">
        <v>133.79923579274501</v>
      </c>
      <c r="I10190" s="2">
        <v>91.762018003920502</v>
      </c>
      <c r="J10190" s="13">
        <v>219.507003495568</v>
      </c>
      <c r="K10190" s="2">
        <v>152.391241676871</v>
      </c>
      <c r="L10190" s="2">
        <v>-0.25461653390150601</v>
      </c>
      <c r="M10190" s="2">
        <f t="shared" si="318"/>
        <v>0.83820989994930406</v>
      </c>
      <c r="N10190" s="2">
        <v>0.504727272673131</v>
      </c>
      <c r="O10190" s="2">
        <v>0.65948196401633796</v>
      </c>
      <c r="P10190" s="17">
        <v>152.391241676871</v>
      </c>
      <c r="Q10190" s="2">
        <v>-0.884881324569189</v>
      </c>
      <c r="R10190" s="2">
        <f t="shared" si="319"/>
        <v>0.54153206710971957</v>
      </c>
      <c r="S10190" s="2">
        <v>2.1380300334930099E-2</v>
      </c>
      <c r="T10190" s="2">
        <v>4.7207174947358398E-2</v>
      </c>
    </row>
    <row r="10191" spans="1:20" x14ac:dyDescent="0.35">
      <c r="A10191" s="16" t="s">
        <v>10516</v>
      </c>
      <c r="B10191" s="2">
        <v>93.786993671764805</v>
      </c>
      <c r="C10191" s="2">
        <v>140.64282317112099</v>
      </c>
      <c r="D10191" s="2">
        <v>108.73102405376299</v>
      </c>
      <c r="E10191" s="2">
        <v>121.120384179691</v>
      </c>
      <c r="F10191" s="2">
        <v>65.560010534659199</v>
      </c>
      <c r="G10191" s="2">
        <v>41.3177256893294</v>
      </c>
      <c r="H10191" s="2">
        <v>110.641675751693</v>
      </c>
      <c r="I10191" s="2">
        <v>116.001041627598</v>
      </c>
      <c r="J10191" s="13">
        <v>70.299628570476003</v>
      </c>
      <c r="K10191" s="2">
        <v>96.455700805566195</v>
      </c>
      <c r="L10191" s="2">
        <v>0.56247388891315198</v>
      </c>
      <c r="M10191" s="2">
        <f t="shared" si="318"/>
        <v>1.4767994173615906</v>
      </c>
      <c r="N10191" s="2">
        <v>0.18219856331482201</v>
      </c>
      <c r="O10191" s="2">
        <v>0.32713782877085301</v>
      </c>
      <c r="P10191" s="17">
        <v>96.455700805566195</v>
      </c>
      <c r="Q10191" s="2">
        <v>0.54999397553179796</v>
      </c>
      <c r="R10191" s="2">
        <f t="shared" si="319"/>
        <v>1.4640795821661681</v>
      </c>
      <c r="S10191" s="2">
        <v>0.19240714959510699</v>
      </c>
      <c r="T10191" s="2">
        <v>0.29175742782636799</v>
      </c>
    </row>
    <row r="10192" spans="1:20" x14ac:dyDescent="0.35">
      <c r="A10192" s="16" t="s">
        <v>10517</v>
      </c>
      <c r="B10192" s="2">
        <v>438.43513301841301</v>
      </c>
      <c r="C10192" s="2">
        <v>525.64273017586697</v>
      </c>
      <c r="D10192" s="2">
        <v>351.47935682495398</v>
      </c>
      <c r="E10192" s="2">
        <v>440.04168353053399</v>
      </c>
      <c r="F10192" s="2">
        <v>377.438346363824</v>
      </c>
      <c r="G10192" s="2">
        <v>345.56643303802701</v>
      </c>
      <c r="H10192" s="2">
        <v>384.24395919967901</v>
      </c>
      <c r="I10192" s="2">
        <v>577.40816989259395</v>
      </c>
      <c r="J10192" s="13">
        <v>324.23910320260399</v>
      </c>
      <c r="K10192" s="2">
        <v>418.27721280516602</v>
      </c>
      <c r="L10192" s="2">
        <v>0.305900160536064</v>
      </c>
      <c r="M10192" s="2">
        <f t="shared" si="318"/>
        <v>1.2361897093767442</v>
      </c>
      <c r="N10192" s="2">
        <v>0.128656617376736</v>
      </c>
      <c r="O10192" s="2">
        <v>0.25647925184940901</v>
      </c>
      <c r="P10192" s="17">
        <v>418.27721280516602</v>
      </c>
      <c r="Q10192" s="2">
        <v>0.53606052819573202</v>
      </c>
      <c r="R10192" s="2">
        <f t="shared" si="319"/>
        <v>1.4500076665992701</v>
      </c>
      <c r="S10192" s="2">
        <v>7.6349280567082197E-3</v>
      </c>
      <c r="T10192" s="2">
        <v>1.913386039204E-2</v>
      </c>
    </row>
    <row r="10193" spans="1:20" x14ac:dyDescent="0.35">
      <c r="A10193" s="16" t="s">
        <v>10518</v>
      </c>
      <c r="B10193" s="2">
        <v>15.249917670205701</v>
      </c>
      <c r="C10193" s="2">
        <v>14.928567822632999</v>
      </c>
      <c r="D10193" s="2">
        <v>24.021970430482501</v>
      </c>
      <c r="E10193" s="2">
        <v>14.8132843960774</v>
      </c>
      <c r="F10193" s="2">
        <v>16.858288423198101</v>
      </c>
      <c r="G10193" s="2">
        <v>33.805411927633102</v>
      </c>
      <c r="H10193" s="2">
        <v>13.7229985428457</v>
      </c>
      <c r="I10193" s="2">
        <v>10.3881529815759</v>
      </c>
      <c r="J10193" s="13">
        <v>25.824353352419799</v>
      </c>
      <c r="K10193" s="2">
        <v>18.845882838563401</v>
      </c>
      <c r="L10193" s="2">
        <v>-0.93433458426512805</v>
      </c>
      <c r="M10193" s="2">
        <f t="shared" si="318"/>
        <v>0.52328376896192641</v>
      </c>
      <c r="N10193" s="2">
        <v>0.158979158178255</v>
      </c>
      <c r="O10193" s="2">
        <v>0.29771784668687701</v>
      </c>
      <c r="P10193" s="17">
        <v>18.845882838563401</v>
      </c>
      <c r="Q10193" s="2">
        <v>-0.989770039028816</v>
      </c>
      <c r="R10193" s="2">
        <f t="shared" si="319"/>
        <v>0.50355803417032863</v>
      </c>
      <c r="S10193" s="2">
        <v>0.137060595255203</v>
      </c>
      <c r="T10193" s="2">
        <v>0.223230810039796</v>
      </c>
    </row>
    <row r="10194" spans="1:20" x14ac:dyDescent="0.35">
      <c r="A10194" s="16" t="s">
        <v>10519</v>
      </c>
      <c r="B10194" s="2">
        <v>3474.6937411563599</v>
      </c>
      <c r="C10194" s="2">
        <v>4832.1416899575197</v>
      </c>
      <c r="D10194" s="2">
        <v>3928.22432250047</v>
      </c>
      <c r="E10194" s="2">
        <v>3184.8561451566302</v>
      </c>
      <c r="F10194" s="2">
        <v>5002.2288037945</v>
      </c>
      <c r="G10194" s="2">
        <v>3763.6691946098199</v>
      </c>
      <c r="H10194" s="2">
        <v>3068.8055491438599</v>
      </c>
      <c r="I10194" s="2">
        <v>4583.7725031203699</v>
      </c>
      <c r="J10194" s="13">
        <v>3364.3393673013502</v>
      </c>
      <c r="K10194" s="2">
        <v>3911.4145907489901</v>
      </c>
      <c r="L10194" s="2">
        <v>-0.18470069249120799</v>
      </c>
      <c r="M10194" s="2">
        <f t="shared" si="318"/>
        <v>0.87983159050736937</v>
      </c>
      <c r="N10194" s="2">
        <v>8.5193480667216298E-2</v>
      </c>
      <c r="O10194" s="2">
        <v>0.188155625781946</v>
      </c>
      <c r="P10194" s="17">
        <v>3911.4145907489901</v>
      </c>
      <c r="Q10194" s="2">
        <v>0.38275987335664402</v>
      </c>
      <c r="R10194" s="2">
        <f t="shared" si="319"/>
        <v>1.3038337030662948</v>
      </c>
      <c r="S10194" s="2">
        <v>3.49711622040838E-4</v>
      </c>
      <c r="T10194" s="2">
        <v>1.1536625124296E-3</v>
      </c>
    </row>
    <row r="10195" spans="1:20" x14ac:dyDescent="0.35">
      <c r="A10195" s="16" t="s">
        <v>10520</v>
      </c>
      <c r="B10195" s="2">
        <v>484.18488602903</v>
      </c>
      <c r="C10195" s="2">
        <v>480.07131261204</v>
      </c>
      <c r="D10195" s="2">
        <v>399.52329768591898</v>
      </c>
      <c r="E10195" s="2">
        <v>428.71387781588601</v>
      </c>
      <c r="F10195" s="2">
        <v>507.621795854075</v>
      </c>
      <c r="G10195" s="2">
        <v>420.68957065499001</v>
      </c>
      <c r="H10195" s="2">
        <v>497.458697178156</v>
      </c>
      <c r="I10195" s="2">
        <v>494.30294603998698</v>
      </c>
      <c r="J10195" s="13">
        <v>321.36973060789001</v>
      </c>
      <c r="K10195" s="2">
        <v>448.215123830886</v>
      </c>
      <c r="L10195" s="2">
        <v>0.30371423880715498</v>
      </c>
      <c r="M10195" s="2">
        <f t="shared" si="318"/>
        <v>1.2343180956585749</v>
      </c>
      <c r="N10195" s="2">
        <v>8.4260424388373806E-2</v>
      </c>
      <c r="O10195" s="2">
        <v>0.18657098142814099</v>
      </c>
      <c r="P10195" s="17">
        <v>448.215123830886</v>
      </c>
      <c r="Q10195" s="2">
        <v>0.37481051115949598</v>
      </c>
      <c r="R10195" s="2">
        <f t="shared" si="319"/>
        <v>1.29666923418875</v>
      </c>
      <c r="S10195" s="2">
        <v>3.3079632460248802E-2</v>
      </c>
      <c r="T10195" s="2">
        <v>6.8755631421738003E-2</v>
      </c>
    </row>
    <row r="10196" spans="1:20" x14ac:dyDescent="0.35">
      <c r="A10196" s="16" t="s">
        <v>10521</v>
      </c>
      <c r="B10196" s="2">
        <v>23.6373723888188</v>
      </c>
      <c r="C10196" s="2">
        <v>13.357139630776899</v>
      </c>
      <c r="D10196" s="2">
        <v>41.722369695048499</v>
      </c>
      <c r="E10196" s="2">
        <v>11.3278057146474</v>
      </c>
      <c r="F10196" s="2">
        <v>41.209149478928602</v>
      </c>
      <c r="G10196" s="2">
        <v>13.7725752297765</v>
      </c>
      <c r="H10196" s="2">
        <v>24.872934858907801</v>
      </c>
      <c r="I10196" s="2">
        <v>19.044947132889199</v>
      </c>
      <c r="J10196" s="13">
        <v>1.4346862973566501</v>
      </c>
      <c r="K10196" s="2">
        <v>21.153220047461101</v>
      </c>
      <c r="L10196" s="2">
        <v>6.6588414153751302E-2</v>
      </c>
      <c r="M10196" s="2">
        <f t="shared" si="318"/>
        <v>1.0472373185952064</v>
      </c>
      <c r="N10196" s="2">
        <v>0.94195322927602998</v>
      </c>
      <c r="O10196" s="2">
        <v>0.96857505505185404</v>
      </c>
      <c r="P10196" s="17">
        <v>21.153220047461101</v>
      </c>
      <c r="Q10196" s="2">
        <v>0.36163573048854403</v>
      </c>
      <c r="R10196" s="2">
        <f t="shared" si="319"/>
        <v>1.2848818736202765</v>
      </c>
      <c r="S10196" s="2">
        <v>0.69173353421093298</v>
      </c>
      <c r="T10196" s="2">
        <v>0.77670066708308005</v>
      </c>
    </row>
    <row r="10197" spans="1:20" x14ac:dyDescent="0.35">
      <c r="A10197" s="16" t="s">
        <v>10522</v>
      </c>
      <c r="B10197" s="2">
        <v>270.68603864615102</v>
      </c>
      <c r="C10197" s="2">
        <v>179.14281387159599</v>
      </c>
      <c r="D10197" s="2">
        <v>619.51397425981099</v>
      </c>
      <c r="E10197" s="2">
        <v>189.08721846757601</v>
      </c>
      <c r="F10197" s="2">
        <v>110.515446329854</v>
      </c>
      <c r="G10197" s="2">
        <v>856.40376883337206</v>
      </c>
      <c r="H10197" s="2">
        <v>217.85260186767499</v>
      </c>
      <c r="I10197" s="2">
        <v>174.001562441396</v>
      </c>
      <c r="J10197" s="13">
        <v>513.61769445368202</v>
      </c>
      <c r="K10197" s="2">
        <v>347.869013241235</v>
      </c>
      <c r="L10197" s="2">
        <v>-1.55359500171834</v>
      </c>
      <c r="M10197" s="2">
        <f t="shared" si="318"/>
        <v>0.34066012651318123</v>
      </c>
      <c r="N10197" s="2">
        <v>1.9584803744063198E-9</v>
      </c>
      <c r="O10197" s="2">
        <v>2.44735636452218E-8</v>
      </c>
      <c r="P10197" s="17">
        <v>347.869013241235</v>
      </c>
      <c r="Q10197" s="2">
        <v>-2.0999351325632301</v>
      </c>
      <c r="R10197" s="2">
        <f t="shared" si="319"/>
        <v>0.23326873603615639</v>
      </c>
      <c r="S10197" s="2">
        <v>9.5031512915690502E-16</v>
      </c>
      <c r="T10197" s="2">
        <v>1.01020893981805E-14</v>
      </c>
    </row>
    <row r="10198" spans="1:20" x14ac:dyDescent="0.35">
      <c r="A10198" s="16" t="s">
        <v>10523</v>
      </c>
      <c r="B10198" s="2">
        <v>19.062397087757098</v>
      </c>
      <c r="C10198" s="2">
        <v>47.928559851611197</v>
      </c>
      <c r="D10198" s="2">
        <v>20.2290277309326</v>
      </c>
      <c r="E10198" s="2">
        <v>50.539440880734503</v>
      </c>
      <c r="F10198" s="2">
        <v>49.638293690527703</v>
      </c>
      <c r="G10198" s="2">
        <v>12.5205229361604</v>
      </c>
      <c r="H10198" s="2">
        <v>44.599745264248398</v>
      </c>
      <c r="I10198" s="2">
        <v>67.522994380243404</v>
      </c>
      <c r="J10198" s="13">
        <v>35.867157433916297</v>
      </c>
      <c r="K10198" s="2">
        <v>38.656459917348002</v>
      </c>
      <c r="L10198" s="2">
        <v>0.74004193669454899</v>
      </c>
      <c r="M10198" s="2">
        <f t="shared" si="318"/>
        <v>1.6702243887373565</v>
      </c>
      <c r="N10198" s="2">
        <v>0.21314545199217899</v>
      </c>
      <c r="O10198" s="2">
        <v>0.36776591732361602</v>
      </c>
      <c r="P10198" s="17">
        <v>38.656459917348002</v>
      </c>
      <c r="Q10198" s="2">
        <v>1.2743736552508</v>
      </c>
      <c r="R10198" s="2">
        <f t="shared" si="319"/>
        <v>2.4189377707895114</v>
      </c>
      <c r="S10198" s="2">
        <v>3.1006525873573301E-2</v>
      </c>
      <c r="T10198" s="2">
        <v>6.4963984965080102E-2</v>
      </c>
    </row>
    <row r="10199" spans="1:20" x14ac:dyDescent="0.35">
      <c r="A10199" s="16" t="s">
        <v>10524</v>
      </c>
      <c r="B10199" s="2">
        <v>0</v>
      </c>
      <c r="C10199" s="2">
        <v>0.78571409592805297</v>
      </c>
      <c r="D10199" s="2">
        <v>7.5858853990997197</v>
      </c>
      <c r="E10199" s="2">
        <v>0</v>
      </c>
      <c r="F10199" s="2">
        <v>0</v>
      </c>
      <c r="G10199" s="2">
        <v>0</v>
      </c>
      <c r="H10199" s="2">
        <v>6.0038118624949801</v>
      </c>
      <c r="I10199" s="2">
        <v>1.7313588302626499</v>
      </c>
      <c r="J10199" s="13">
        <v>0</v>
      </c>
      <c r="K10199" s="2">
        <v>1.78964113197616</v>
      </c>
      <c r="L10199" s="2">
        <v>-0.34501343137388402</v>
      </c>
      <c r="M10199" s="2">
        <f t="shared" si="318"/>
        <v>0.78730064682988132</v>
      </c>
      <c r="N10199" s="2">
        <v>0.90877513669505505</v>
      </c>
      <c r="O10199" s="2">
        <v>0.94984156113831097</v>
      </c>
      <c r="P10199" s="17">
        <v>1.78964113197616</v>
      </c>
      <c r="Q10199" s="2">
        <v>-1.5908731438057799</v>
      </c>
      <c r="R10199" s="2">
        <f t="shared" si="319"/>
        <v>0.33197047848090916</v>
      </c>
      <c r="S10199" s="2">
        <v>0.60552640366976096</v>
      </c>
      <c r="T10199" s="2">
        <v>0.70508261051824805</v>
      </c>
    </row>
    <row r="10200" spans="1:20" x14ac:dyDescent="0.35">
      <c r="A10200" s="16" t="s">
        <v>10525</v>
      </c>
      <c r="B10200" s="2">
        <v>787.65824766612297</v>
      </c>
      <c r="C10200" s="2">
        <v>1329.42825031026</v>
      </c>
      <c r="D10200" s="2">
        <v>523.426092537881</v>
      </c>
      <c r="E10200" s="2">
        <v>826.92981716925999</v>
      </c>
      <c r="F10200" s="2">
        <v>1133.25161067054</v>
      </c>
      <c r="G10200" s="2">
        <v>498.31681285918398</v>
      </c>
      <c r="H10200" s="2">
        <v>816.51841329931801</v>
      </c>
      <c r="I10200" s="2">
        <v>1223.20501358056</v>
      </c>
      <c r="J10200" s="13">
        <v>517.92175334575199</v>
      </c>
      <c r="K10200" s="2">
        <v>850.73955682654298</v>
      </c>
      <c r="L10200" s="2">
        <v>0.65898391015754598</v>
      </c>
      <c r="M10200" s="2">
        <f t="shared" si="318"/>
        <v>1.5789701636345816</v>
      </c>
      <c r="N10200" s="2">
        <v>1.24052192974165E-6</v>
      </c>
      <c r="O10200" s="2">
        <v>1.0212646004427099E-5</v>
      </c>
      <c r="P10200" s="17">
        <v>850.73955682654298</v>
      </c>
      <c r="Q10200" s="2">
        <v>1.25990830390066</v>
      </c>
      <c r="R10200" s="2">
        <f t="shared" si="319"/>
        <v>2.3948051932341921</v>
      </c>
      <c r="S10200" s="2">
        <v>1.0826013906612E-20</v>
      </c>
      <c r="T10200" s="2">
        <v>1.64237821673648E-19</v>
      </c>
    </row>
    <row r="10201" spans="1:20" x14ac:dyDescent="0.35">
      <c r="A10201" s="16" t="s">
        <v>10526</v>
      </c>
      <c r="B10201" s="2">
        <v>56.424695379760998</v>
      </c>
      <c r="C10201" s="2">
        <v>21.214280590057399</v>
      </c>
      <c r="D10201" s="2">
        <v>16.436085031382699</v>
      </c>
      <c r="E10201" s="2">
        <v>51.410810551091998</v>
      </c>
      <c r="F10201" s="2">
        <v>45.892007374261397</v>
      </c>
      <c r="G10201" s="2">
        <v>56.342353212721903</v>
      </c>
      <c r="H10201" s="2">
        <v>44.599745264248398</v>
      </c>
      <c r="I10201" s="2">
        <v>17.313588302626499</v>
      </c>
      <c r="J10201" s="13">
        <v>68.864942273119397</v>
      </c>
      <c r="K10201" s="2">
        <v>42.055389775474502</v>
      </c>
      <c r="L10201" s="2">
        <v>0.109205308718982</v>
      </c>
      <c r="M10201" s="2">
        <f t="shared" si="318"/>
        <v>1.0786339202596016</v>
      </c>
      <c r="N10201" s="2">
        <v>0.85591332358365702</v>
      </c>
      <c r="O10201" s="2">
        <v>0.91816664098716505</v>
      </c>
      <c r="P10201" s="17">
        <v>42.055389775474502</v>
      </c>
      <c r="Q10201" s="2">
        <v>-0.74780887162649201</v>
      </c>
      <c r="R10201" s="2">
        <f t="shared" si="319"/>
        <v>0.59550731232109866</v>
      </c>
      <c r="S10201" s="2">
        <v>0.21997582952421499</v>
      </c>
      <c r="T10201" s="2">
        <v>0.32380079811365198</v>
      </c>
    </row>
    <row r="10202" spans="1:20" x14ac:dyDescent="0.35">
      <c r="A10202" s="16" t="s">
        <v>10527</v>
      </c>
      <c r="B10202" s="2">
        <v>276.786005714233</v>
      </c>
      <c r="C10202" s="2">
        <v>262.42850803996998</v>
      </c>
      <c r="D10202" s="2">
        <v>299.64247326443899</v>
      </c>
      <c r="E10202" s="2">
        <v>365.97526155014702</v>
      </c>
      <c r="F10202" s="2">
        <v>344.65834109649398</v>
      </c>
      <c r="G10202" s="2">
        <v>165.270902757317</v>
      </c>
      <c r="H10202" s="2">
        <v>368.805585838978</v>
      </c>
      <c r="I10202" s="2">
        <v>312.510268862408</v>
      </c>
      <c r="J10202" s="13">
        <v>137.72988454623899</v>
      </c>
      <c r="K10202" s="2">
        <v>281.534136852247</v>
      </c>
      <c r="L10202" s="2">
        <v>0.74476446612875702</v>
      </c>
      <c r="M10202" s="2">
        <f t="shared" si="318"/>
        <v>1.6757006727163337</v>
      </c>
      <c r="N10202" s="2">
        <v>9.3278194911463191E-3</v>
      </c>
      <c r="O10202" s="2">
        <v>3.1273392768991097E-2</v>
      </c>
      <c r="P10202" s="17">
        <v>281.534136852247</v>
      </c>
      <c r="Q10202" s="2">
        <v>0.60714758789015899</v>
      </c>
      <c r="R10202" s="2">
        <f t="shared" si="319"/>
        <v>1.5232445598493307</v>
      </c>
      <c r="S10202" s="2">
        <v>3.4321667965428897E-2</v>
      </c>
      <c r="T10202" s="2">
        <v>7.0907013780336398E-2</v>
      </c>
    </row>
    <row r="10203" spans="1:20" x14ac:dyDescent="0.35">
      <c r="A10203" s="16" t="s">
        <v>10528</v>
      </c>
      <c r="B10203" s="2">
        <v>2.2874876505308501</v>
      </c>
      <c r="C10203" s="2">
        <v>0.78571409592805297</v>
      </c>
      <c r="D10203" s="2">
        <v>13.907456565016201</v>
      </c>
      <c r="E10203" s="2">
        <v>0.87136967035749202</v>
      </c>
      <c r="F10203" s="2">
        <v>2.80971473719968</v>
      </c>
      <c r="G10203" s="2">
        <v>0</v>
      </c>
      <c r="H10203" s="2">
        <v>6.0038118624949801</v>
      </c>
      <c r="I10203" s="2">
        <v>0</v>
      </c>
      <c r="J10203" s="13">
        <v>0</v>
      </c>
      <c r="K10203" s="2">
        <v>2.9628393979474699</v>
      </c>
      <c r="L10203" s="2">
        <v>-0.60751356750062002</v>
      </c>
      <c r="M10203" s="2">
        <f t="shared" si="318"/>
        <v>0.6563268832794853</v>
      </c>
      <c r="N10203" s="2">
        <v>0.77852276963608802</v>
      </c>
      <c r="O10203" s="2">
        <v>0.86710510983172795</v>
      </c>
      <c r="P10203" s="17">
        <v>2.9628393979474699</v>
      </c>
      <c r="Q10203" s="2">
        <v>-1.9694233640180601</v>
      </c>
      <c r="R10203" s="2">
        <f t="shared" si="319"/>
        <v>0.25535507482282765</v>
      </c>
      <c r="S10203" s="2">
        <v>0.37753128220510701</v>
      </c>
      <c r="T10203" s="2">
        <v>0.49348238898839403</v>
      </c>
    </row>
    <row r="10204" spans="1:20" x14ac:dyDescent="0.35">
      <c r="A10204" s="16" t="s">
        <v>10529</v>
      </c>
      <c r="B10204" s="2">
        <v>102.174448390378</v>
      </c>
      <c r="C10204" s="2">
        <v>111.571401621783</v>
      </c>
      <c r="D10204" s="2">
        <v>53.101197793698098</v>
      </c>
      <c r="E10204" s="2">
        <v>81.037379343246798</v>
      </c>
      <c r="F10204" s="2">
        <v>87.101156853190005</v>
      </c>
      <c r="G10204" s="2">
        <v>65.106719268034098</v>
      </c>
      <c r="H10204" s="2">
        <v>109.783988342765</v>
      </c>
      <c r="I10204" s="2">
        <v>122.926476948648</v>
      </c>
      <c r="J10204" s="13">
        <v>34.432471136559698</v>
      </c>
      <c r="K10204" s="2">
        <v>85.248359966478205</v>
      </c>
      <c r="L10204" s="2">
        <v>0.93618002074159301</v>
      </c>
      <c r="M10204" s="2">
        <f t="shared" si="318"/>
        <v>1.913455063874443</v>
      </c>
      <c r="N10204" s="2">
        <v>1.29038543783155E-2</v>
      </c>
      <c r="O10204" s="2">
        <v>4.0942289263245002E-2</v>
      </c>
      <c r="P10204" s="17">
        <v>85.248359966478205</v>
      </c>
      <c r="Q10204" s="2">
        <v>1.07100289294827</v>
      </c>
      <c r="R10204" s="2">
        <f t="shared" si="319"/>
        <v>2.1008933008103314</v>
      </c>
      <c r="S10204" s="2">
        <v>4.4037129241126004E-3</v>
      </c>
      <c r="T10204" s="2">
        <v>1.1665441210862101E-2</v>
      </c>
    </row>
    <row r="10205" spans="1:20" x14ac:dyDescent="0.35">
      <c r="A10205" s="16" t="s">
        <v>10530</v>
      </c>
      <c r="B10205" s="2">
        <v>5.3374711845719798</v>
      </c>
      <c r="C10205" s="2">
        <v>3.1428563837122101</v>
      </c>
      <c r="D10205" s="2">
        <v>2.5286284663665701</v>
      </c>
      <c r="E10205" s="2">
        <v>1.74273934071498</v>
      </c>
      <c r="F10205" s="2">
        <v>0</v>
      </c>
      <c r="G10205" s="2">
        <v>3.75615688084812</v>
      </c>
      <c r="H10205" s="2">
        <v>0</v>
      </c>
      <c r="I10205" s="2">
        <v>6.05975590591928</v>
      </c>
      <c r="J10205" s="13">
        <v>0</v>
      </c>
      <c r="K10205" s="2">
        <v>2.5075120180147898</v>
      </c>
      <c r="L10205" s="2">
        <v>0.16829556168346499</v>
      </c>
      <c r="M10205" s="2">
        <f t="shared" si="318"/>
        <v>1.1237300955048817</v>
      </c>
      <c r="N10205" s="2">
        <v>0.93972915791246603</v>
      </c>
      <c r="O10205" s="2">
        <v>0.96731634964136803</v>
      </c>
      <c r="P10205" s="17">
        <v>2.5075120180147898</v>
      </c>
      <c r="Q10205" s="2">
        <v>0.54259084425528803</v>
      </c>
      <c r="R10205" s="2">
        <f t="shared" si="319"/>
        <v>1.4565859600335667</v>
      </c>
      <c r="S10205" s="2">
        <v>0.80648355648216796</v>
      </c>
      <c r="T10205" s="2">
        <v>0.86678139248083497</v>
      </c>
    </row>
    <row r="10206" spans="1:20" x14ac:dyDescent="0.35">
      <c r="A10206" s="16" t="s">
        <v>10531</v>
      </c>
      <c r="B10206" s="2">
        <v>570.34692086569203</v>
      </c>
      <c r="C10206" s="2">
        <v>522.49987379215497</v>
      </c>
      <c r="D10206" s="2">
        <v>542.39080603563002</v>
      </c>
      <c r="E10206" s="2">
        <v>646.55629540525899</v>
      </c>
      <c r="F10206" s="2">
        <v>508.558367433142</v>
      </c>
      <c r="G10206" s="2">
        <v>410.67315230606198</v>
      </c>
      <c r="H10206" s="2">
        <v>592.66199956914795</v>
      </c>
      <c r="I10206" s="2">
        <v>596.45311702548304</v>
      </c>
      <c r="J10206" s="13">
        <v>516.48706704839503</v>
      </c>
      <c r="K10206" s="2">
        <v>545.18084438677397</v>
      </c>
      <c r="L10206" s="2">
        <v>0.30053221205196001</v>
      </c>
      <c r="M10206" s="2">
        <f t="shared" si="318"/>
        <v>1.2315986678812865</v>
      </c>
      <c r="N10206" s="2">
        <v>7.9317532898370402E-2</v>
      </c>
      <c r="O10206" s="2">
        <v>0.17802331493294701</v>
      </c>
      <c r="P10206" s="17">
        <v>545.18084438677397</v>
      </c>
      <c r="Q10206" s="2">
        <v>0.14785891905176901</v>
      </c>
      <c r="R10206" s="2">
        <f t="shared" si="319"/>
        <v>1.1079239988328988</v>
      </c>
      <c r="S10206" s="2">
        <v>0.38917591869489898</v>
      </c>
      <c r="T10206" s="2">
        <v>0.50457253097899801</v>
      </c>
    </row>
    <row r="10207" spans="1:20" x14ac:dyDescent="0.35">
      <c r="A10207" s="16" t="s">
        <v>328</v>
      </c>
      <c r="B10207" s="2">
        <v>167.74909437226199</v>
      </c>
      <c r="C10207" s="2">
        <v>303.28564102822799</v>
      </c>
      <c r="D10207" s="2">
        <v>94.823567488746505</v>
      </c>
      <c r="E10207" s="2">
        <v>259.66816176653299</v>
      </c>
      <c r="F10207" s="2">
        <v>360.58005794062598</v>
      </c>
      <c r="G10207" s="2">
        <v>182.79963486794199</v>
      </c>
      <c r="H10207" s="2">
        <v>286.46759458190297</v>
      </c>
      <c r="I10207" s="2">
        <v>329.82385716503501</v>
      </c>
      <c r="J10207" s="13">
        <v>65.995569678406099</v>
      </c>
      <c r="K10207" s="2">
        <v>227.910353209965</v>
      </c>
      <c r="L10207" s="2">
        <v>1.0503020306887301</v>
      </c>
      <c r="M10207" s="2">
        <f t="shared" si="318"/>
        <v>2.0709633620452794</v>
      </c>
      <c r="N10207" s="2">
        <v>1.91471451909694E-3</v>
      </c>
      <c r="O10207" s="2">
        <v>8.0427791230010797E-3</v>
      </c>
      <c r="P10207" s="17">
        <v>227.910353209965</v>
      </c>
      <c r="Q10207" s="2">
        <v>1.52791928372273</v>
      </c>
      <c r="R10207" s="2">
        <f t="shared" si="319"/>
        <v>2.883696400611055</v>
      </c>
      <c r="S10207" s="2">
        <v>5.9979417248289199E-6</v>
      </c>
      <c r="T10207" s="2">
        <v>2.6114946164895799E-5</v>
      </c>
    </row>
    <row r="10208" spans="1:20" x14ac:dyDescent="0.35">
      <c r="A10208" s="16" t="s">
        <v>10532</v>
      </c>
      <c r="B10208" s="2">
        <v>6.09996706808227</v>
      </c>
      <c r="C10208" s="2">
        <v>4.7142845755683096</v>
      </c>
      <c r="D10208" s="2">
        <v>1.2643142331832899</v>
      </c>
      <c r="E10208" s="2">
        <v>7.8423270332174297</v>
      </c>
      <c r="F10208" s="2">
        <v>1.8731431581331199</v>
      </c>
      <c r="G10208" s="2">
        <v>7.5123137616962499</v>
      </c>
      <c r="H10208" s="2">
        <v>6.86149927142284</v>
      </c>
      <c r="I10208" s="2">
        <v>0</v>
      </c>
      <c r="J10208" s="13">
        <v>0</v>
      </c>
      <c r="K10208" s="2">
        <v>4.0186499001448297</v>
      </c>
      <c r="L10208" s="2">
        <v>1.23111357155067</v>
      </c>
      <c r="M10208" s="2">
        <f t="shared" si="318"/>
        <v>2.3474811472307846</v>
      </c>
      <c r="N10208" s="2">
        <v>0.47028481617052498</v>
      </c>
      <c r="O10208" s="2">
        <v>0.63006150740932299</v>
      </c>
      <c r="P10208" s="17">
        <v>4.0186499001448297</v>
      </c>
      <c r="Q10208" s="2">
        <v>-0.41728963106050099</v>
      </c>
      <c r="R10208" s="2">
        <f t="shared" si="319"/>
        <v>0.74883011926784793</v>
      </c>
      <c r="S10208" s="2">
        <v>0.81249603434796103</v>
      </c>
      <c r="T10208" s="2">
        <v>0.87164833223642901</v>
      </c>
    </row>
    <row r="10209" spans="1:20" x14ac:dyDescent="0.35">
      <c r="A10209" s="16" t="s">
        <v>10533</v>
      </c>
      <c r="B10209" s="2">
        <v>21124.948452652399</v>
      </c>
      <c r="C10209" s="2">
        <v>14698.3535925261</v>
      </c>
      <c r="D10209" s="2">
        <v>20566.599631192501</v>
      </c>
      <c r="E10209" s="2">
        <v>19753.079057333998</v>
      </c>
      <c r="F10209" s="2">
        <v>16641.940388433701</v>
      </c>
      <c r="G10209" s="2">
        <v>21073.292153851598</v>
      </c>
      <c r="H10209" s="2">
        <v>18004.5740882135</v>
      </c>
      <c r="I10209" s="2">
        <v>14268.9937996096</v>
      </c>
      <c r="J10209" s="13">
        <v>20309.4192253808</v>
      </c>
      <c r="K10209" s="2">
        <v>18493.466709910499</v>
      </c>
      <c r="L10209" s="2">
        <v>-7.3232691053642496E-2</v>
      </c>
      <c r="M10209" s="2">
        <f t="shared" si="318"/>
        <v>0.95050578259820551</v>
      </c>
      <c r="N10209" s="2">
        <v>0.46954699671477801</v>
      </c>
      <c r="O10209" s="2">
        <v>0.62946933732571297</v>
      </c>
      <c r="P10209" s="17">
        <v>18493.466709910499</v>
      </c>
      <c r="Q10209" s="2">
        <v>-0.44181027195592099</v>
      </c>
      <c r="R10209" s="2">
        <f t="shared" si="319"/>
        <v>0.73621024332876939</v>
      </c>
      <c r="S10209" s="2">
        <v>1.29463198207097E-5</v>
      </c>
      <c r="T10209" s="2">
        <v>5.37767692476816E-5</v>
      </c>
    </row>
    <row r="10210" spans="1:20" x14ac:dyDescent="0.35">
      <c r="A10210" s="16" t="s">
        <v>10534</v>
      </c>
      <c r="B10210" s="2">
        <v>0</v>
      </c>
      <c r="C10210" s="2">
        <v>4.7142845755683096</v>
      </c>
      <c r="D10210" s="2">
        <v>0</v>
      </c>
      <c r="E10210" s="2">
        <v>0</v>
      </c>
      <c r="F10210" s="2">
        <v>0.93657157906655997</v>
      </c>
      <c r="G10210" s="2">
        <v>0</v>
      </c>
      <c r="H10210" s="2">
        <v>0</v>
      </c>
      <c r="I10210" s="2">
        <v>0</v>
      </c>
      <c r="J10210" s="13">
        <v>0</v>
      </c>
      <c r="K10210" s="2">
        <v>0.62787290607054203</v>
      </c>
      <c r="L10210" s="2">
        <v>0</v>
      </c>
      <c r="M10210" s="2">
        <f t="shared" si="318"/>
        <v>1</v>
      </c>
      <c r="N10210" s="2">
        <v>1</v>
      </c>
      <c r="O10210" s="2">
        <v>1</v>
      </c>
      <c r="P10210" s="17">
        <v>0.62787290607054203</v>
      </c>
      <c r="Q10210" s="2">
        <v>5.2874313322664399</v>
      </c>
      <c r="R10210" s="2">
        <f t="shared" si="319"/>
        <v>39.054891087572464</v>
      </c>
      <c r="S10210" s="2">
        <v>0.25003840371988301</v>
      </c>
      <c r="T10210" s="2">
        <v>0.35833390406740601</v>
      </c>
    </row>
    <row r="10211" spans="1:20" x14ac:dyDescent="0.35">
      <c r="A10211" s="16" t="s">
        <v>10535</v>
      </c>
      <c r="B10211" s="2">
        <v>157.074152003118</v>
      </c>
      <c r="C10211" s="2">
        <v>67.571412249812496</v>
      </c>
      <c r="D10211" s="2">
        <v>155.51065068154401</v>
      </c>
      <c r="E10211" s="2">
        <v>93.236554728251704</v>
      </c>
      <c r="F10211" s="2">
        <v>111.45201790892099</v>
      </c>
      <c r="G10211" s="2">
        <v>212.84888991472701</v>
      </c>
      <c r="H10211" s="2">
        <v>116.645487614188</v>
      </c>
      <c r="I10211" s="2">
        <v>83.970903267738507</v>
      </c>
      <c r="J10211" s="13">
        <v>365.845005825947</v>
      </c>
      <c r="K10211" s="2">
        <v>151.572786021583</v>
      </c>
      <c r="L10211" s="2">
        <v>-0.99753116094851801</v>
      </c>
      <c r="M10211" s="2">
        <f t="shared" si="318"/>
        <v>0.50085636694193703</v>
      </c>
      <c r="N10211" s="2">
        <v>5.9354359640806801E-3</v>
      </c>
      <c r="O10211" s="2">
        <v>2.14241098396196E-2</v>
      </c>
      <c r="P10211" s="17">
        <v>151.572786021583</v>
      </c>
      <c r="Q10211" s="2">
        <v>-1.4814523483997399</v>
      </c>
      <c r="R10211" s="2">
        <f t="shared" si="319"/>
        <v>0.35812810606237316</v>
      </c>
      <c r="S10211" s="2">
        <v>5.0485443622300897E-5</v>
      </c>
      <c r="T10211" s="2">
        <v>1.91342042030131E-4</v>
      </c>
    </row>
    <row r="10212" spans="1:20" x14ac:dyDescent="0.35">
      <c r="A10212" s="16" t="s">
        <v>10536</v>
      </c>
      <c r="B10212" s="2">
        <v>744.19598230603594</v>
      </c>
      <c r="C10212" s="2">
        <v>604.99985386460003</v>
      </c>
      <c r="D10212" s="2">
        <v>787.66776727318802</v>
      </c>
      <c r="E10212" s="2">
        <v>627.38616265739404</v>
      </c>
      <c r="F10212" s="2">
        <v>726.77954535565004</v>
      </c>
      <c r="G10212" s="2">
        <v>1190.7017312288599</v>
      </c>
      <c r="H10212" s="2">
        <v>515.47013276564098</v>
      </c>
      <c r="I10212" s="2">
        <v>444.95921937750097</v>
      </c>
      <c r="J10212" s="13">
        <v>905.28705363204904</v>
      </c>
      <c r="K10212" s="2">
        <v>727.49416094010201</v>
      </c>
      <c r="L10212" s="2">
        <v>-0.61156300795038698</v>
      </c>
      <c r="M10212" s="2">
        <f t="shared" si="318"/>
        <v>0.65448724976820716</v>
      </c>
      <c r="N10212" s="2">
        <v>5.1698675157727698E-3</v>
      </c>
      <c r="O10212" s="2">
        <v>1.90538931638017E-2</v>
      </c>
      <c r="P10212" s="17">
        <v>727.49416094010201</v>
      </c>
      <c r="Q10212" s="2">
        <v>-0.69919014737489804</v>
      </c>
      <c r="R10212" s="2">
        <f t="shared" si="319"/>
        <v>0.6159178533279962</v>
      </c>
      <c r="S10212" s="2">
        <v>1.4043972076180401E-3</v>
      </c>
      <c r="T10212" s="2">
        <v>4.1308016596813997E-3</v>
      </c>
    </row>
    <row r="10213" spans="1:20" x14ac:dyDescent="0.35">
      <c r="A10213" s="16" t="s">
        <v>653</v>
      </c>
      <c r="B10213" s="2">
        <v>766.30836292783499</v>
      </c>
      <c r="C10213" s="2">
        <v>1142.42829547939</v>
      </c>
      <c r="D10213" s="2">
        <v>512.04726443923096</v>
      </c>
      <c r="E10213" s="2">
        <v>1263.48602201836</v>
      </c>
      <c r="F10213" s="2">
        <v>1539.72367598542</v>
      </c>
      <c r="G10213" s="2">
        <v>241.646092667896</v>
      </c>
      <c r="H10213" s="2">
        <v>1437.4840973630801</v>
      </c>
      <c r="I10213" s="2">
        <v>1361.71372000157</v>
      </c>
      <c r="J10213" s="13">
        <v>395.97341807043603</v>
      </c>
      <c r="K10213" s="2">
        <v>962.31232766147002</v>
      </c>
      <c r="L10213" s="2">
        <v>1.5925484248186299</v>
      </c>
      <c r="M10213" s="2">
        <f t="shared" si="318"/>
        <v>3.0158160308853534</v>
      </c>
      <c r="N10213" s="2">
        <v>4.9888396868794901E-10</v>
      </c>
      <c r="O10213" s="2">
        <v>6.7357527627859802E-9</v>
      </c>
      <c r="P10213" s="17">
        <v>962.31232766147002</v>
      </c>
      <c r="Q10213" s="2">
        <v>1.8146093081988199</v>
      </c>
      <c r="R10213" s="2">
        <f t="shared" si="319"/>
        <v>3.5176435724693391</v>
      </c>
      <c r="S10213" s="2">
        <v>1.34468822187468E-12</v>
      </c>
      <c r="T10213" s="2">
        <v>1.13227843362669E-11</v>
      </c>
    </row>
    <row r="10214" spans="1:20" x14ac:dyDescent="0.35">
      <c r="A10214" s="16" t="s">
        <v>10537</v>
      </c>
      <c r="B10214" s="2">
        <v>139.53674668238199</v>
      </c>
      <c r="C10214" s="2">
        <v>135.92853859555299</v>
      </c>
      <c r="D10214" s="2">
        <v>207.347534242059</v>
      </c>
      <c r="E10214" s="2">
        <v>128.09134154255099</v>
      </c>
      <c r="F10214" s="2">
        <v>89.910871590389704</v>
      </c>
      <c r="G10214" s="2">
        <v>297.98844588061797</v>
      </c>
      <c r="H10214" s="2">
        <v>134.65692320167301</v>
      </c>
      <c r="I10214" s="2">
        <v>134.180309345355</v>
      </c>
      <c r="J10214" s="13">
        <v>157.81549270923199</v>
      </c>
      <c r="K10214" s="2">
        <v>158.38402264331299</v>
      </c>
      <c r="L10214" s="2">
        <v>-0.72257940936096798</v>
      </c>
      <c r="M10214" s="2">
        <f t="shared" si="318"/>
        <v>0.60601297616458594</v>
      </c>
      <c r="N10214" s="2">
        <v>1.8461542103902499E-2</v>
      </c>
      <c r="O10214" s="2">
        <v>5.5431816669467997E-2</v>
      </c>
      <c r="P10214" s="17">
        <v>158.38402264331299</v>
      </c>
      <c r="Q10214" s="2">
        <v>-0.881313646725009</v>
      </c>
      <c r="R10214" s="2">
        <f t="shared" si="319"/>
        <v>0.5428728929491643</v>
      </c>
      <c r="S10214" s="2">
        <v>4.1906184088373703E-3</v>
      </c>
      <c r="T10214" s="2">
        <v>1.11512491477881E-2</v>
      </c>
    </row>
    <row r="10215" spans="1:20" x14ac:dyDescent="0.35">
      <c r="A10215" s="16" t="s">
        <v>10538</v>
      </c>
      <c r="B10215" s="2">
        <v>38.887290059024402</v>
      </c>
      <c r="C10215" s="2">
        <v>139.07139497926499</v>
      </c>
      <c r="D10215" s="2">
        <v>39.193741228681901</v>
      </c>
      <c r="E10215" s="2">
        <v>57.510398243594501</v>
      </c>
      <c r="F10215" s="2">
        <v>87.101156853190005</v>
      </c>
      <c r="G10215" s="2">
        <v>67.610823855266204</v>
      </c>
      <c r="H10215" s="2">
        <v>54.034306762454897</v>
      </c>
      <c r="I10215" s="2">
        <v>64.060276719718104</v>
      </c>
      <c r="J10215" s="13">
        <v>17.216235568279799</v>
      </c>
      <c r="K10215" s="2">
        <v>62.742847141052799</v>
      </c>
      <c r="L10215" s="2">
        <v>0.27133504331194203</v>
      </c>
      <c r="M10215" s="2">
        <f t="shared" si="318"/>
        <v>1.206924176400785</v>
      </c>
      <c r="N10215" s="2">
        <v>0.60421277638267601</v>
      </c>
      <c r="O10215" s="2">
        <v>0.73985697003820605</v>
      </c>
      <c r="P10215" s="17">
        <v>62.742847141052799</v>
      </c>
      <c r="Q10215" s="2">
        <v>1.22176968200764</v>
      </c>
      <c r="R10215" s="2">
        <f t="shared" si="319"/>
        <v>2.3323263673207766</v>
      </c>
      <c r="S10215" s="2">
        <v>1.8422286263342798E-2</v>
      </c>
      <c r="T10215" s="2">
        <v>4.1626064523313001E-2</v>
      </c>
    </row>
    <row r="10216" spans="1:20" x14ac:dyDescent="0.35">
      <c r="A10216" s="16" t="s">
        <v>10539</v>
      </c>
      <c r="B10216" s="2">
        <v>212.73635149936899</v>
      </c>
      <c r="C10216" s="2">
        <v>241.21422744991199</v>
      </c>
      <c r="D10216" s="2">
        <v>168.153793013377</v>
      </c>
      <c r="E10216" s="2">
        <v>244.854877370455</v>
      </c>
      <c r="F10216" s="2">
        <v>433.63264110781699</v>
      </c>
      <c r="G10216" s="2">
        <v>170.27911193178201</v>
      </c>
      <c r="H10216" s="2">
        <v>223.85641373017</v>
      </c>
      <c r="I10216" s="2">
        <v>204.300341970993</v>
      </c>
      <c r="J10216" s="13">
        <v>243.896670550631</v>
      </c>
      <c r="K10216" s="2">
        <v>238.10271429161199</v>
      </c>
      <c r="L10216" s="2">
        <v>0.228196092438336</v>
      </c>
      <c r="M10216" s="2">
        <f t="shared" si="318"/>
        <v>1.171369384004296</v>
      </c>
      <c r="N10216" s="2">
        <v>0.44905754326480302</v>
      </c>
      <c r="O10216" s="2">
        <v>0.61248663008954896</v>
      </c>
      <c r="P10216" s="17">
        <v>238.10271429161199</v>
      </c>
      <c r="Q10216" s="2">
        <v>0.59468471432835901</v>
      </c>
      <c r="R10216" s="2">
        <f t="shared" si="319"/>
        <v>1.510142523896024</v>
      </c>
      <c r="S10216" s="2">
        <v>4.7917401910977798E-2</v>
      </c>
      <c r="T10216" s="2">
        <v>9.4044835234041099E-2</v>
      </c>
    </row>
    <row r="10217" spans="1:20" x14ac:dyDescent="0.35">
      <c r="A10217" s="16" t="s">
        <v>10540</v>
      </c>
      <c r="B10217" s="2">
        <v>558.90948261303799</v>
      </c>
      <c r="C10217" s="2">
        <v>428.999896376717</v>
      </c>
      <c r="D10217" s="2">
        <v>896.39879132695103</v>
      </c>
      <c r="E10217" s="2">
        <v>493.195233422341</v>
      </c>
      <c r="F10217" s="2">
        <v>645.29781797685996</v>
      </c>
      <c r="G10217" s="2">
        <v>910.24201745886205</v>
      </c>
      <c r="H10217" s="2">
        <v>450.28588968712398</v>
      </c>
      <c r="I10217" s="2">
        <v>541.91531387221005</v>
      </c>
      <c r="J10217" s="13">
        <v>542.311420400815</v>
      </c>
      <c r="K10217" s="2">
        <v>607.50620701499099</v>
      </c>
      <c r="L10217" s="2">
        <v>-0.645385670275194</v>
      </c>
      <c r="M10217" s="2">
        <f t="shared" si="318"/>
        <v>0.63932186026832349</v>
      </c>
      <c r="N10217" s="2">
        <v>3.7535095160432701E-3</v>
      </c>
      <c r="O10217" s="2">
        <v>1.4554695588618599E-2</v>
      </c>
      <c r="P10217" s="17">
        <v>607.50620701499099</v>
      </c>
      <c r="Q10217" s="2">
        <v>-0.54109034846074699</v>
      </c>
      <c r="R10217" s="2">
        <f t="shared" si="319"/>
        <v>0.68725130747582452</v>
      </c>
      <c r="S10217" s="2">
        <v>1.50667030986887E-2</v>
      </c>
      <c r="T10217" s="2">
        <v>3.4882716099948703E-2</v>
      </c>
    </row>
    <row r="10218" spans="1:20" x14ac:dyDescent="0.35">
      <c r="A10218" s="16" t="s">
        <v>10541</v>
      </c>
      <c r="B10218" s="2">
        <v>1556.25409824449</v>
      </c>
      <c r="C10218" s="2">
        <v>3028.14212570671</v>
      </c>
      <c r="D10218" s="2">
        <v>1046.85218507576</v>
      </c>
      <c r="E10218" s="2">
        <v>1437.75995608986</v>
      </c>
      <c r="F10218" s="2">
        <v>2467.8661108403799</v>
      </c>
      <c r="G10218" s="2">
        <v>999.13773030560105</v>
      </c>
      <c r="H10218" s="2">
        <v>1698.2210696771499</v>
      </c>
      <c r="I10218" s="2">
        <v>3951.8265300745002</v>
      </c>
      <c r="J10218" s="13">
        <v>1035.8435066914999</v>
      </c>
      <c r="K10218" s="2">
        <v>1913.54481252289</v>
      </c>
      <c r="L10218" s="2">
        <v>0.60653888699743497</v>
      </c>
      <c r="M10218" s="2">
        <f t="shared" si="318"/>
        <v>1.522602009121151</v>
      </c>
      <c r="N10218" s="2">
        <v>1.89988831012657E-4</v>
      </c>
      <c r="O10218" s="2">
        <v>1.0213685276244399E-3</v>
      </c>
      <c r="P10218" s="17">
        <v>1913.54481252289</v>
      </c>
      <c r="Q10218" s="2">
        <v>1.6163386633197101</v>
      </c>
      <c r="R10218" s="2">
        <f t="shared" si="319"/>
        <v>3.0659595501010179</v>
      </c>
      <c r="S10218" s="2">
        <v>1.8853802730008601E-23</v>
      </c>
      <c r="T10218" s="2">
        <v>3.3410645031787999E-22</v>
      </c>
    </row>
    <row r="10219" spans="1:20" x14ac:dyDescent="0.35">
      <c r="A10219" s="16" t="s">
        <v>10542</v>
      </c>
      <c r="B10219" s="2">
        <v>2086.1887372841302</v>
      </c>
      <c r="C10219" s="2">
        <v>1451.21393517911</v>
      </c>
      <c r="D10219" s="2">
        <v>2991.3674757116601</v>
      </c>
      <c r="E10219" s="2">
        <v>2099.1295358911998</v>
      </c>
      <c r="F10219" s="2">
        <v>1673.65341179194</v>
      </c>
      <c r="G10219" s="2">
        <v>3473.1930624909</v>
      </c>
      <c r="H10219" s="2">
        <v>1803.71662097528</v>
      </c>
      <c r="I10219" s="2">
        <v>1404.1320113430099</v>
      </c>
      <c r="J10219" s="13">
        <v>3393.0330932484899</v>
      </c>
      <c r="K10219" s="2">
        <v>2263.9586537684099</v>
      </c>
      <c r="L10219" s="2">
        <v>-0.71877151839202902</v>
      </c>
      <c r="M10219" s="2">
        <f t="shared" si="318"/>
        <v>0.60761461709983011</v>
      </c>
      <c r="N10219" s="2">
        <v>8.1120547044636694E-9</v>
      </c>
      <c r="O10219" s="2">
        <v>9.3288629101332206E-8</v>
      </c>
      <c r="P10219" s="17">
        <v>2263.9586537684099</v>
      </c>
      <c r="Q10219" s="2">
        <v>-1.1222820023629301</v>
      </c>
      <c r="R10219" s="2">
        <f t="shared" si="319"/>
        <v>0.45936664095964175</v>
      </c>
      <c r="S10219" s="2">
        <v>2.9100946831034898E-19</v>
      </c>
      <c r="T10219" s="2">
        <v>4.0453514001383698E-18</v>
      </c>
    </row>
    <row r="10220" spans="1:20" x14ac:dyDescent="0.35">
      <c r="A10220" s="16" t="s">
        <v>10543</v>
      </c>
      <c r="B10220" s="2">
        <v>14.4874217866954</v>
      </c>
      <c r="C10220" s="2">
        <v>7.0714268633524702</v>
      </c>
      <c r="D10220" s="2">
        <v>0</v>
      </c>
      <c r="E10220" s="2">
        <v>20.041502418222301</v>
      </c>
      <c r="F10220" s="2">
        <v>0.93657157906655997</v>
      </c>
      <c r="G10220" s="2">
        <v>7.5123137616962499</v>
      </c>
      <c r="H10220" s="2">
        <v>10.292248907134301</v>
      </c>
      <c r="I10220" s="2">
        <v>11.2538323967072</v>
      </c>
      <c r="J10220" s="13">
        <v>2.86937259471331</v>
      </c>
      <c r="K10220" s="2">
        <v>8.2738544786208603</v>
      </c>
      <c r="L10220" s="2">
        <v>2.1054456655215299</v>
      </c>
      <c r="M10220" s="2">
        <f t="shared" si="318"/>
        <v>4.3033066987429658</v>
      </c>
      <c r="N10220" s="2">
        <v>0.100981156605101</v>
      </c>
      <c r="O10220" s="2">
        <v>0.213723953715687</v>
      </c>
      <c r="P10220" s="17">
        <v>8.2738544786208603</v>
      </c>
      <c r="Q10220" s="2">
        <v>0.891849093426482</v>
      </c>
      <c r="R10220" s="2">
        <f t="shared" si="319"/>
        <v>1.8555528510983288</v>
      </c>
      <c r="S10220" s="2">
        <v>0.49424766310620699</v>
      </c>
      <c r="T10220" s="2">
        <v>0.60570108203156503</v>
      </c>
    </row>
    <row r="10221" spans="1:20" x14ac:dyDescent="0.35">
      <c r="A10221" s="16" t="s">
        <v>10544</v>
      </c>
      <c r="B10221" s="2">
        <v>1226.0933806845401</v>
      </c>
      <c r="C10221" s="2">
        <v>1066.9997422703</v>
      </c>
      <c r="D10221" s="2">
        <v>1378.1025141697801</v>
      </c>
      <c r="E10221" s="2">
        <v>993.36142420754095</v>
      </c>
      <c r="F10221" s="2">
        <v>1399.2379391254401</v>
      </c>
      <c r="G10221" s="2">
        <v>1335.9397972883201</v>
      </c>
      <c r="H10221" s="2">
        <v>805.36847698325596</v>
      </c>
      <c r="I10221" s="2">
        <v>1212.8168605989899</v>
      </c>
      <c r="J10221" s="13">
        <v>1361.51729619146</v>
      </c>
      <c r="K10221" s="2">
        <v>1197.7152701688501</v>
      </c>
      <c r="L10221" s="2">
        <v>-0.42964738987265899</v>
      </c>
      <c r="M10221" s="2">
        <f t="shared" si="318"/>
        <v>0.74244322422054143</v>
      </c>
      <c r="N10221" s="2">
        <v>1.0499701899316099E-2</v>
      </c>
      <c r="O10221" s="2">
        <v>3.4423364779556202E-2</v>
      </c>
      <c r="P10221" s="17">
        <v>1197.7152701688501</v>
      </c>
      <c r="Q10221" s="2">
        <v>-0.14805041986966899</v>
      </c>
      <c r="R10221" s="2">
        <f t="shared" si="319"/>
        <v>0.90246918706572166</v>
      </c>
      <c r="S10221" s="2">
        <v>0.377197644589855</v>
      </c>
      <c r="T10221" s="2">
        <v>0.49316387861982502</v>
      </c>
    </row>
    <row r="10222" spans="1:20" x14ac:dyDescent="0.35">
      <c r="A10222" s="16" t="s">
        <v>758</v>
      </c>
      <c r="B10222" s="2">
        <v>465.12248894127299</v>
      </c>
      <c r="C10222" s="2">
        <v>639.57127408543499</v>
      </c>
      <c r="D10222" s="2">
        <v>182.06124957839299</v>
      </c>
      <c r="E10222" s="2">
        <v>509.75125715913299</v>
      </c>
      <c r="F10222" s="2">
        <v>542.27494427953798</v>
      </c>
      <c r="G10222" s="2">
        <v>143.986013765845</v>
      </c>
      <c r="H10222" s="2">
        <v>473.44344972817601</v>
      </c>
      <c r="I10222" s="2">
        <v>703.79736450176699</v>
      </c>
      <c r="J10222" s="13">
        <v>203.72545422464501</v>
      </c>
      <c r="K10222" s="2">
        <v>429.30372180713402</v>
      </c>
      <c r="L10222" s="2">
        <v>1.4532278731530299</v>
      </c>
      <c r="M10222" s="2">
        <f t="shared" si="318"/>
        <v>2.7382000897298018</v>
      </c>
      <c r="N10222" s="2">
        <v>2.4143447412734598E-13</v>
      </c>
      <c r="O10222" s="2">
        <v>4.7379354737758996E-12</v>
      </c>
      <c r="P10222" s="17">
        <v>429.30372180713402</v>
      </c>
      <c r="Q10222" s="2">
        <v>1.8344107685120501</v>
      </c>
      <c r="R10222" s="2">
        <f t="shared" si="319"/>
        <v>3.5662572346353136</v>
      </c>
      <c r="S10222" s="2">
        <v>1.8086525261061499E-20</v>
      </c>
      <c r="T10222" s="2">
        <v>2.71628226409275E-19</v>
      </c>
    </row>
    <row r="10223" spans="1:20" x14ac:dyDescent="0.35">
      <c r="A10223" s="16" t="s">
        <v>10545</v>
      </c>
      <c r="B10223" s="2">
        <v>60.999670680822703</v>
      </c>
      <c r="C10223" s="2">
        <v>93.499977415438295</v>
      </c>
      <c r="D10223" s="2">
        <v>8.8501996322830099</v>
      </c>
      <c r="E10223" s="2">
        <v>109.792578465044</v>
      </c>
      <c r="F10223" s="2">
        <v>94.593729485722506</v>
      </c>
      <c r="G10223" s="2">
        <v>57.5944055063379</v>
      </c>
      <c r="H10223" s="2">
        <v>89.199490528496895</v>
      </c>
      <c r="I10223" s="2">
        <v>184.38971542297199</v>
      </c>
      <c r="J10223" s="13">
        <v>53.083393002196203</v>
      </c>
      <c r="K10223" s="2">
        <v>83.555906682146002</v>
      </c>
      <c r="L10223" s="2">
        <v>1.1229516143985601</v>
      </c>
      <c r="M10223" s="2">
        <f t="shared" si="318"/>
        <v>2.1779209855857982</v>
      </c>
      <c r="N10223" s="2">
        <v>3.9654799591027599E-2</v>
      </c>
      <c r="O10223" s="2">
        <v>0.10346358687520101</v>
      </c>
      <c r="P10223" s="17">
        <v>83.555906682146002</v>
      </c>
      <c r="Q10223" s="2">
        <v>1.64247817104984</v>
      </c>
      <c r="R10223" s="2">
        <f t="shared" si="319"/>
        <v>3.1220165194860878</v>
      </c>
      <c r="S10223" s="2">
        <v>2.5408818776458302E-3</v>
      </c>
      <c r="T10223" s="2">
        <v>7.0725799725601998E-3</v>
      </c>
    </row>
    <row r="10224" spans="1:20" x14ac:dyDescent="0.35">
      <c r="A10224" s="16" t="s">
        <v>10546</v>
      </c>
      <c r="B10224" s="2">
        <v>48.037240661147798</v>
      </c>
      <c r="C10224" s="2">
        <v>58.142843098675897</v>
      </c>
      <c r="D10224" s="2">
        <v>26.550598896848999</v>
      </c>
      <c r="E10224" s="2">
        <v>67.966834287884396</v>
      </c>
      <c r="F10224" s="2">
        <v>88.974300011323194</v>
      </c>
      <c r="G10224" s="2">
        <v>85.139555965890807</v>
      </c>
      <c r="H10224" s="2">
        <v>106.353238707054</v>
      </c>
      <c r="I10224" s="2">
        <v>45.015329586828898</v>
      </c>
      <c r="J10224" s="13">
        <v>57.387451894266199</v>
      </c>
      <c r="K10224" s="2">
        <v>64.840821456657807</v>
      </c>
      <c r="L10224" s="2">
        <v>0.39390228320500797</v>
      </c>
      <c r="M10224" s="2">
        <f t="shared" si="318"/>
        <v>1.3139426280143633</v>
      </c>
      <c r="N10224" s="2">
        <v>0.44239136808540802</v>
      </c>
      <c r="O10224" s="2">
        <v>0.60701927811135004</v>
      </c>
      <c r="P10224" s="17">
        <v>64.840821456657807</v>
      </c>
      <c r="Q10224" s="2">
        <v>0.18286399518140301</v>
      </c>
      <c r="R10224" s="2">
        <f t="shared" si="319"/>
        <v>1.1351350863774192</v>
      </c>
      <c r="S10224" s="2">
        <v>0.72217951779801903</v>
      </c>
      <c r="T10224" s="2">
        <v>0.80293706782424601</v>
      </c>
    </row>
    <row r="10225" spans="1:20" x14ac:dyDescent="0.35">
      <c r="A10225" s="16" t="s">
        <v>10547</v>
      </c>
      <c r="B10225" s="2">
        <v>12.9624300196748</v>
      </c>
      <c r="C10225" s="2">
        <v>23.571422877841599</v>
      </c>
      <c r="D10225" s="2">
        <v>6.3215711659164402</v>
      </c>
      <c r="E10225" s="2">
        <v>13.0705450553624</v>
      </c>
      <c r="F10225" s="2">
        <v>23.414289476663999</v>
      </c>
      <c r="G10225" s="2">
        <v>0</v>
      </c>
      <c r="H10225" s="2">
        <v>8.5768740892785509</v>
      </c>
      <c r="I10225" s="2">
        <v>16.447908887495199</v>
      </c>
      <c r="J10225" s="13">
        <v>0</v>
      </c>
      <c r="K10225" s="2">
        <v>11.596115730248099</v>
      </c>
      <c r="L10225" s="2">
        <v>2.4264905102936098</v>
      </c>
      <c r="M10225" s="2">
        <f t="shared" si="318"/>
        <v>5.3758411557642569</v>
      </c>
      <c r="N10225" s="2">
        <v>3.8943362662818899E-2</v>
      </c>
      <c r="O10225" s="2">
        <v>0.10196204409967501</v>
      </c>
      <c r="P10225" s="17">
        <v>11.596115730248099</v>
      </c>
      <c r="Q10225" s="2">
        <v>3.30003637529486</v>
      </c>
      <c r="R10225" s="2">
        <f t="shared" si="319"/>
        <v>9.8494036409081591</v>
      </c>
      <c r="S10225" s="2">
        <v>4.6497526714905204E-3</v>
      </c>
      <c r="T10225" s="2">
        <v>1.22599298833833E-2</v>
      </c>
    </row>
    <row r="10226" spans="1:20" x14ac:dyDescent="0.35">
      <c r="A10226" s="16" t="s">
        <v>10548</v>
      </c>
      <c r="B10226" s="2">
        <v>455.97253833914903</v>
      </c>
      <c r="C10226" s="2">
        <v>288.35707320559499</v>
      </c>
      <c r="D10226" s="2">
        <v>519.63314983833095</v>
      </c>
      <c r="E10226" s="2">
        <v>586.43178815059196</v>
      </c>
      <c r="F10226" s="2">
        <v>484.20750637741099</v>
      </c>
      <c r="G10226" s="2">
        <v>624.77409451440496</v>
      </c>
      <c r="H10226" s="2">
        <v>531.76619353526996</v>
      </c>
      <c r="I10226" s="2">
        <v>451.01897528341999</v>
      </c>
      <c r="J10226" s="13">
        <v>272.590396497764</v>
      </c>
      <c r="K10226" s="2">
        <v>468.305746193549</v>
      </c>
      <c r="L10226" s="2">
        <v>0.15014590351552801</v>
      </c>
      <c r="M10226" s="2">
        <f t="shared" si="318"/>
        <v>1.1096816913994212</v>
      </c>
      <c r="N10226" s="2">
        <v>0.588667580630719</v>
      </c>
      <c r="O10226" s="2">
        <v>0.72801748421248502</v>
      </c>
      <c r="P10226" s="17">
        <v>468.305746193549</v>
      </c>
      <c r="Q10226" s="2">
        <v>-0.213878928094559</v>
      </c>
      <c r="R10226" s="2">
        <f t="shared" si="319"/>
        <v>0.86221589970018575</v>
      </c>
      <c r="S10226" s="2">
        <v>0.442208559347395</v>
      </c>
      <c r="T10226" s="2">
        <v>0.55644041307429104</v>
      </c>
    </row>
    <row r="10227" spans="1:20" x14ac:dyDescent="0.35">
      <c r="A10227" s="16" t="s">
        <v>10549</v>
      </c>
      <c r="B10227" s="2">
        <v>2250.1253522388502</v>
      </c>
      <c r="C10227" s="2">
        <v>3385.6420393539802</v>
      </c>
      <c r="D10227" s="2">
        <v>1826.9340669498499</v>
      </c>
      <c r="E10227" s="2">
        <v>2255.9760765555502</v>
      </c>
      <c r="F10227" s="2">
        <v>3523.3822804483998</v>
      </c>
      <c r="G10227" s="2">
        <v>2019.5603496026699</v>
      </c>
      <c r="H10227" s="2">
        <v>2122.7763370964399</v>
      </c>
      <c r="I10227" s="2">
        <v>3343.2539012371799</v>
      </c>
      <c r="J10227" s="13">
        <v>1979.86709035218</v>
      </c>
      <c r="K10227" s="2">
        <v>2523.0574993150099</v>
      </c>
      <c r="L10227" s="2">
        <v>0.18630324157061701</v>
      </c>
      <c r="M10227" s="2">
        <f t="shared" si="318"/>
        <v>1.1378443674297369</v>
      </c>
      <c r="N10227" s="2">
        <v>6.8044063497361806E-2</v>
      </c>
      <c r="O10227" s="2">
        <v>0.15789256726599599</v>
      </c>
      <c r="P10227" s="17">
        <v>2523.0574993150099</v>
      </c>
      <c r="Q10227" s="2">
        <v>0.81531090952519703</v>
      </c>
      <c r="R10227" s="2">
        <f t="shared" si="319"/>
        <v>1.7596773321157029</v>
      </c>
      <c r="S10227" s="2">
        <v>1.07118593325342E-15</v>
      </c>
      <c r="T10227" s="2">
        <v>1.1350291670330301E-14</v>
      </c>
    </row>
    <row r="10228" spans="1:20" x14ac:dyDescent="0.35">
      <c r="A10228" s="16" t="s">
        <v>10550</v>
      </c>
      <c r="B10228" s="2">
        <v>924.90750669797399</v>
      </c>
      <c r="C10228" s="2">
        <v>390.49990567624201</v>
      </c>
      <c r="D10228" s="2">
        <v>1781.41875455525</v>
      </c>
      <c r="E10228" s="2">
        <v>746.76380749637099</v>
      </c>
      <c r="F10228" s="2">
        <v>454.23721584728099</v>
      </c>
      <c r="G10228" s="2">
        <v>1757.8814202369199</v>
      </c>
      <c r="H10228" s="2">
        <v>783.06860435113094</v>
      </c>
      <c r="I10228" s="2">
        <v>441.49650171697601</v>
      </c>
      <c r="J10228" s="13">
        <v>1809.1394209667401</v>
      </c>
      <c r="K10228" s="2">
        <v>1009.93479306054</v>
      </c>
      <c r="L10228" s="2">
        <v>-1.1229140506289299</v>
      </c>
      <c r="M10228" s="2">
        <f t="shared" si="318"/>
        <v>0.45916543537551863</v>
      </c>
      <c r="N10228" s="2">
        <v>3.50822545186186E-16</v>
      </c>
      <c r="O10228" s="2">
        <v>9.3657090188097902E-15</v>
      </c>
      <c r="P10228" s="17">
        <v>1009.93479306054</v>
      </c>
      <c r="Q10228" s="2">
        <v>-2.0567749599199798</v>
      </c>
      <c r="R10228" s="2">
        <f t="shared" si="319"/>
        <v>0.24035272080800582</v>
      </c>
      <c r="S10228" s="2">
        <v>9.9345973434443304E-49</v>
      </c>
      <c r="T10228" s="2">
        <v>5.8767788961489899E-47</v>
      </c>
    </row>
    <row r="10229" spans="1:20" x14ac:dyDescent="0.35">
      <c r="A10229" s="16" t="s">
        <v>10551</v>
      </c>
      <c r="B10229" s="2">
        <v>231.798748587126</v>
      </c>
      <c r="C10229" s="2">
        <v>191.71423940644499</v>
      </c>
      <c r="D10229" s="2">
        <v>304.69973019717202</v>
      </c>
      <c r="E10229" s="2">
        <v>224.813374952233</v>
      </c>
      <c r="F10229" s="2">
        <v>189.18745897144501</v>
      </c>
      <c r="G10229" s="2">
        <v>237.88993578704799</v>
      </c>
      <c r="H10229" s="2">
        <v>245.298598953366</v>
      </c>
      <c r="I10229" s="2">
        <v>166.21044770521399</v>
      </c>
      <c r="J10229" s="13">
        <v>200.85608162993199</v>
      </c>
      <c r="K10229" s="2">
        <v>221.38540179888699</v>
      </c>
      <c r="L10229" s="2">
        <v>-8.4466621236759298E-2</v>
      </c>
      <c r="M10229" s="2">
        <f t="shared" si="318"/>
        <v>0.94313315721614743</v>
      </c>
      <c r="N10229" s="2">
        <v>0.71894566874246502</v>
      </c>
      <c r="O10229" s="2">
        <v>0.82536806224061898</v>
      </c>
      <c r="P10229" s="17">
        <v>221.38540179888699</v>
      </c>
      <c r="Q10229" s="2">
        <v>-0.443798551403637</v>
      </c>
      <c r="R10229" s="2">
        <f t="shared" si="319"/>
        <v>0.73519631908237537</v>
      </c>
      <c r="S10229" s="2">
        <v>6.0529300883520099E-2</v>
      </c>
      <c r="T10229" s="2">
        <v>0.114047244847558</v>
      </c>
    </row>
    <row r="10230" spans="1:20" x14ac:dyDescent="0.35">
      <c r="A10230" s="16" t="s">
        <v>10552</v>
      </c>
      <c r="B10230" s="2">
        <v>203.58640089724599</v>
      </c>
      <c r="C10230" s="2">
        <v>223.92851733949499</v>
      </c>
      <c r="D10230" s="2">
        <v>164.360850313827</v>
      </c>
      <c r="E10230" s="2">
        <v>202.15776352293801</v>
      </c>
      <c r="F10230" s="2">
        <v>255.684041085171</v>
      </c>
      <c r="G10230" s="2">
        <v>182.79963486794199</v>
      </c>
      <c r="H10230" s="2">
        <v>167.24904474093199</v>
      </c>
      <c r="I10230" s="2">
        <v>308.18187178675203</v>
      </c>
      <c r="J10230" s="13">
        <v>172.16235568279799</v>
      </c>
      <c r="K10230" s="2">
        <v>208.90116447078901</v>
      </c>
      <c r="L10230" s="2">
        <v>0.14213149140974499</v>
      </c>
      <c r="M10230" s="2">
        <f t="shared" si="318"/>
        <v>1.1035343147761769</v>
      </c>
      <c r="N10230" s="2">
        <v>0.552541591434631</v>
      </c>
      <c r="O10230" s="2">
        <v>0.69850946810387704</v>
      </c>
      <c r="P10230" s="17">
        <v>208.90116447078901</v>
      </c>
      <c r="Q10230" s="2">
        <v>0.60060731703778603</v>
      </c>
      <c r="R10230" s="2">
        <f t="shared" si="319"/>
        <v>1.5163547570133025</v>
      </c>
      <c r="S10230" s="2">
        <v>1.1531141921322201E-2</v>
      </c>
      <c r="T10230" s="2">
        <v>2.75544360500064E-2</v>
      </c>
    </row>
    <row r="10231" spans="1:20" x14ac:dyDescent="0.35">
      <c r="A10231" s="16" t="s">
        <v>10553</v>
      </c>
      <c r="B10231" s="2">
        <v>654.22146805182297</v>
      </c>
      <c r="C10231" s="2">
        <v>392.85704796402598</v>
      </c>
      <c r="D10231" s="2">
        <v>797.78228113865396</v>
      </c>
      <c r="E10231" s="2">
        <v>540.24919562164496</v>
      </c>
      <c r="F10231" s="2">
        <v>562.87951901900203</v>
      </c>
      <c r="G10231" s="2">
        <v>683.62055231435897</v>
      </c>
      <c r="H10231" s="2">
        <v>524.90469426384698</v>
      </c>
      <c r="I10231" s="2">
        <v>583.46792579851297</v>
      </c>
      <c r="J10231" s="13">
        <v>522.22581223782197</v>
      </c>
      <c r="K10231" s="2">
        <v>584.68983293440999</v>
      </c>
      <c r="L10231" s="2">
        <v>-0.22118592877406901</v>
      </c>
      <c r="M10231" s="2">
        <f t="shared" si="318"/>
        <v>0.8578599657385868</v>
      </c>
      <c r="N10231" s="2">
        <v>0.29386453343991698</v>
      </c>
      <c r="O10231" s="2">
        <v>0.459809919354847</v>
      </c>
      <c r="P10231" s="17">
        <v>584.68983293440999</v>
      </c>
      <c r="Q10231" s="2">
        <v>-0.38201591464654999</v>
      </c>
      <c r="R10231" s="2">
        <f t="shared" si="319"/>
        <v>0.76736458300740884</v>
      </c>
      <c r="S10231" s="2">
        <v>7.0352140217237E-2</v>
      </c>
      <c r="T10231" s="2">
        <v>0.129267144790219</v>
      </c>
    </row>
    <row r="10232" spans="1:20" x14ac:dyDescent="0.35">
      <c r="A10232" s="16" t="s">
        <v>10554</v>
      </c>
      <c r="B10232" s="2">
        <v>35.837306524983298</v>
      </c>
      <c r="C10232" s="2">
        <v>16.499996014489099</v>
      </c>
      <c r="D10232" s="2">
        <v>6.3215711659164402</v>
      </c>
      <c r="E10232" s="2">
        <v>52.282180221449501</v>
      </c>
      <c r="F10232" s="2">
        <v>25.287432634797099</v>
      </c>
      <c r="G10232" s="2">
        <v>15.0246275233925</v>
      </c>
      <c r="H10232" s="2">
        <v>36.0228711749699</v>
      </c>
      <c r="I10232" s="2">
        <v>6.9254353210505997</v>
      </c>
      <c r="J10232" s="13">
        <v>38.736530028629701</v>
      </c>
      <c r="K10232" s="2">
        <v>25.881994512186498</v>
      </c>
      <c r="L10232" s="2">
        <v>1.05559713023257</v>
      </c>
      <c r="M10232" s="2">
        <f t="shared" si="318"/>
        <v>2.0785783503623461</v>
      </c>
      <c r="N10232" s="2">
        <v>0.15897234314868</v>
      </c>
      <c r="O10232" s="2">
        <v>0.29771784668687701</v>
      </c>
      <c r="P10232" s="17">
        <v>25.881994512186498</v>
      </c>
      <c r="Q10232" s="2">
        <v>-0.29622503517445797</v>
      </c>
      <c r="R10232" s="2">
        <f t="shared" si="319"/>
        <v>0.81438052405513361</v>
      </c>
      <c r="S10232" s="2">
        <v>0.69844354185641599</v>
      </c>
      <c r="T10232" s="2">
        <v>0.78236523709752503</v>
      </c>
    </row>
    <row r="10233" spans="1:20" x14ac:dyDescent="0.35">
      <c r="A10233" s="16" t="s">
        <v>10555</v>
      </c>
      <c r="B10233" s="2">
        <v>51.849720078699299</v>
      </c>
      <c r="C10233" s="2">
        <v>30.642849741193999</v>
      </c>
      <c r="D10233" s="2">
        <v>39.193741228681901</v>
      </c>
      <c r="E10233" s="2">
        <v>83.651488354319198</v>
      </c>
      <c r="F10233" s="2">
        <v>39.336006320795498</v>
      </c>
      <c r="G10233" s="2">
        <v>6.26026146808021</v>
      </c>
      <c r="H10233" s="2">
        <v>74.618804576723406</v>
      </c>
      <c r="I10233" s="2">
        <v>58.866200228930097</v>
      </c>
      <c r="J10233" s="13">
        <v>17.216235568279799</v>
      </c>
      <c r="K10233" s="2">
        <v>44.626145285078202</v>
      </c>
      <c r="L10233" s="2">
        <v>1.7429546063513901</v>
      </c>
      <c r="M10233" s="2">
        <f t="shared" si="318"/>
        <v>3.3471996511816902</v>
      </c>
      <c r="N10233" s="2">
        <v>4.3297325320529002E-3</v>
      </c>
      <c r="O10233" s="2">
        <v>1.6433846634831301E-2</v>
      </c>
      <c r="P10233" s="17">
        <v>44.626145285078202</v>
      </c>
      <c r="Q10233" s="2">
        <v>1.0373905034984601</v>
      </c>
      <c r="R10233" s="2">
        <f t="shared" si="319"/>
        <v>2.0525117819896592</v>
      </c>
      <c r="S10233" s="2">
        <v>9.1932490783481605E-2</v>
      </c>
      <c r="T10233" s="2">
        <v>0.161131234808747</v>
      </c>
    </row>
    <row r="10234" spans="1:20" x14ac:dyDescent="0.35">
      <c r="A10234" s="16" t="s">
        <v>10556</v>
      </c>
      <c r="B10234" s="2">
        <v>154.02416846907701</v>
      </c>
      <c r="C10234" s="2">
        <v>161.85710376117899</v>
      </c>
      <c r="D10234" s="2">
        <v>201.025963076143</v>
      </c>
      <c r="E10234" s="2">
        <v>129.83408088326601</v>
      </c>
      <c r="F10234" s="2">
        <v>112.38858948798701</v>
      </c>
      <c r="G10234" s="2">
        <v>126.45728165522</v>
      </c>
      <c r="H10234" s="2">
        <v>168.964419558787</v>
      </c>
      <c r="I10234" s="2">
        <v>117.73240045786</v>
      </c>
      <c r="J10234" s="13">
        <v>146.338002330379</v>
      </c>
      <c r="K10234" s="2">
        <v>146.51355663109999</v>
      </c>
      <c r="L10234" s="2">
        <v>-6.5662521025914106E-2</v>
      </c>
      <c r="M10234" s="2">
        <f t="shared" si="318"/>
        <v>0.95550642478854031</v>
      </c>
      <c r="N10234" s="2">
        <v>0.82630281836934905</v>
      </c>
      <c r="O10234" s="2">
        <v>0.89833217425935696</v>
      </c>
      <c r="P10234" s="17">
        <v>146.51355663109999</v>
      </c>
      <c r="Q10234" s="2">
        <v>-0.27236534418421399</v>
      </c>
      <c r="R10234" s="2">
        <f t="shared" si="319"/>
        <v>0.8279609641922886</v>
      </c>
      <c r="S10234" s="2">
        <v>0.36470992968597699</v>
      </c>
      <c r="T10234" s="2">
        <v>0.480427330477883</v>
      </c>
    </row>
    <row r="10235" spans="1:20" x14ac:dyDescent="0.35">
      <c r="A10235" s="16" t="s">
        <v>10557</v>
      </c>
      <c r="B10235" s="2">
        <v>7.6249588351028299</v>
      </c>
      <c r="C10235" s="2">
        <v>22.785708781913499</v>
      </c>
      <c r="D10235" s="2">
        <v>21.493341964115899</v>
      </c>
      <c r="E10235" s="2">
        <v>18.298763077507299</v>
      </c>
      <c r="F10235" s="2">
        <v>6.5560010534659199</v>
      </c>
      <c r="G10235" s="2">
        <v>8.7643660553122906</v>
      </c>
      <c r="H10235" s="2">
        <v>27.445997085691399</v>
      </c>
      <c r="I10235" s="2">
        <v>50.209406077616897</v>
      </c>
      <c r="J10235" s="13">
        <v>0</v>
      </c>
      <c r="K10235" s="2">
        <v>18.130949214525099</v>
      </c>
      <c r="L10235" s="2">
        <v>0.80742208919090697</v>
      </c>
      <c r="M10235" s="2">
        <f t="shared" si="318"/>
        <v>1.7500814761374972</v>
      </c>
      <c r="N10235" s="2">
        <v>0.44479646112079502</v>
      </c>
      <c r="O10235" s="2">
        <v>0.608694166857907</v>
      </c>
      <c r="P10235" s="17">
        <v>18.130949214525099</v>
      </c>
      <c r="Q10235" s="2">
        <v>1.3862474600274199</v>
      </c>
      <c r="R10235" s="2">
        <f t="shared" si="319"/>
        <v>2.6139788352448634</v>
      </c>
      <c r="S10235" s="2">
        <v>0.18759047824202699</v>
      </c>
      <c r="T10235" s="2">
        <v>0.28626274348875802</v>
      </c>
    </row>
    <row r="10236" spans="1:20" x14ac:dyDescent="0.35">
      <c r="A10236" s="16" t="s">
        <v>10558</v>
      </c>
      <c r="B10236" s="2">
        <v>66.337141865394599</v>
      </c>
      <c r="C10236" s="2">
        <v>85.642836456157696</v>
      </c>
      <c r="D10236" s="2">
        <v>142.86750834971099</v>
      </c>
      <c r="E10236" s="2">
        <v>73.195052310029297</v>
      </c>
      <c r="F10236" s="2">
        <v>69.306296850925406</v>
      </c>
      <c r="G10236" s="2">
        <v>159.01064128923699</v>
      </c>
      <c r="H10236" s="2">
        <v>111.499363160621</v>
      </c>
      <c r="I10236" s="2">
        <v>45.015329586828898</v>
      </c>
      <c r="J10236" s="13">
        <v>154.946120114519</v>
      </c>
      <c r="K10236" s="2">
        <v>100.868921109269</v>
      </c>
      <c r="L10236" s="2">
        <v>-0.86480493057391705</v>
      </c>
      <c r="M10236" s="2">
        <f t="shared" si="318"/>
        <v>0.54912064947807393</v>
      </c>
      <c r="N10236" s="2">
        <v>1.5907373595581101E-2</v>
      </c>
      <c r="O10236" s="2">
        <v>4.88965904260431E-2</v>
      </c>
      <c r="P10236" s="17">
        <v>100.868921109269</v>
      </c>
      <c r="Q10236" s="2">
        <v>-1.19029805142786</v>
      </c>
      <c r="R10236" s="2">
        <f t="shared" si="319"/>
        <v>0.43821231948588846</v>
      </c>
      <c r="S10236" s="2">
        <v>9.9458147880905992E-4</v>
      </c>
      <c r="T10236" s="2">
        <v>3.00770364454119E-3</v>
      </c>
    </row>
    <row r="10237" spans="1:20" x14ac:dyDescent="0.35">
      <c r="A10237" s="16" t="s">
        <v>10559</v>
      </c>
      <c r="B10237" s="2">
        <v>352.27309818175098</v>
      </c>
      <c r="C10237" s="2">
        <v>208.99994951686199</v>
      </c>
      <c r="D10237" s="2">
        <v>255.39147510302399</v>
      </c>
      <c r="E10237" s="2">
        <v>311.07897231762502</v>
      </c>
      <c r="F10237" s="2">
        <v>236.016037924773</v>
      </c>
      <c r="G10237" s="2">
        <v>264.183033952985</v>
      </c>
      <c r="H10237" s="2">
        <v>333.64040207293601</v>
      </c>
      <c r="I10237" s="2">
        <v>376.57054558212599</v>
      </c>
      <c r="J10237" s="13">
        <v>365.845005825947</v>
      </c>
      <c r="K10237" s="2">
        <v>300.44428005311403</v>
      </c>
      <c r="L10237" s="2">
        <v>0.17280973457114801</v>
      </c>
      <c r="M10237" s="2">
        <f t="shared" si="318"/>
        <v>1.1272517381895557</v>
      </c>
      <c r="N10237" s="2">
        <v>0.504627621182554</v>
      </c>
      <c r="O10237" s="2">
        <v>0.65944458456055799</v>
      </c>
      <c r="P10237" s="17">
        <v>300.44428005311403</v>
      </c>
      <c r="Q10237" s="2">
        <v>-0.10690209229617099</v>
      </c>
      <c r="R10237" s="2">
        <f t="shared" si="319"/>
        <v>0.92857986772940115</v>
      </c>
      <c r="S10237" s="2">
        <v>0.68080092946284698</v>
      </c>
      <c r="T10237" s="2">
        <v>0.76748412679615996</v>
      </c>
    </row>
    <row r="10238" spans="1:20" x14ac:dyDescent="0.35">
      <c r="A10238" s="16" t="s">
        <v>10560</v>
      </c>
      <c r="B10238" s="2">
        <v>491.80984486413303</v>
      </c>
      <c r="C10238" s="2">
        <v>590.85700013789597</v>
      </c>
      <c r="D10238" s="2">
        <v>1093.6318117035401</v>
      </c>
      <c r="E10238" s="2">
        <v>460.08318594875601</v>
      </c>
      <c r="F10238" s="2">
        <v>557.26008954460303</v>
      </c>
      <c r="G10238" s="2">
        <v>843.88324589721196</v>
      </c>
      <c r="H10238" s="2">
        <v>424.55526741928799</v>
      </c>
      <c r="I10238" s="2">
        <v>421.585875168955</v>
      </c>
      <c r="J10238" s="13">
        <v>655.65163789199096</v>
      </c>
      <c r="K10238" s="2">
        <v>615.47977317515301</v>
      </c>
      <c r="L10238" s="2">
        <v>-0.914267072560078</v>
      </c>
      <c r="M10238" s="2">
        <f t="shared" si="318"/>
        <v>0.53061336792156844</v>
      </c>
      <c r="N10238" s="2">
        <v>1.0861333089445199E-5</v>
      </c>
      <c r="O10238" s="2">
        <v>7.6691551161840304E-5</v>
      </c>
      <c r="P10238" s="17">
        <v>615.47977317515301</v>
      </c>
      <c r="Q10238" s="2">
        <v>-0.72478339921067403</v>
      </c>
      <c r="R10238" s="2">
        <f t="shared" si="319"/>
        <v>0.60508788340185038</v>
      </c>
      <c r="S10238" s="2">
        <v>4.7933441257623602E-4</v>
      </c>
      <c r="T10238" s="2">
        <v>1.5390758769682699E-3</v>
      </c>
    </row>
    <row r="10239" spans="1:20" x14ac:dyDescent="0.35">
      <c r="A10239" s="16" t="s">
        <v>10561</v>
      </c>
      <c r="B10239" s="2">
        <v>436.14764536788198</v>
      </c>
      <c r="C10239" s="2">
        <v>491.857024050961</v>
      </c>
      <c r="D10239" s="2">
        <v>869.84819243010202</v>
      </c>
      <c r="E10239" s="2">
        <v>397.344569683016</v>
      </c>
      <c r="F10239" s="2">
        <v>472.032075849546</v>
      </c>
      <c r="G10239" s="2">
        <v>502.07296974003299</v>
      </c>
      <c r="H10239" s="2">
        <v>432.274454099639</v>
      </c>
      <c r="I10239" s="2">
        <v>487.37751071893598</v>
      </c>
      <c r="J10239" s="13">
        <v>672.86787346027097</v>
      </c>
      <c r="K10239" s="2">
        <v>529.09136837782103</v>
      </c>
      <c r="L10239" s="2">
        <v>-0.69175750848324102</v>
      </c>
      <c r="M10239" s="2">
        <f t="shared" si="318"/>
        <v>0.6190991962976673</v>
      </c>
      <c r="N10239" s="2">
        <v>5.7525589212730497E-4</v>
      </c>
      <c r="O10239" s="2">
        <v>2.7717794157730799E-3</v>
      </c>
      <c r="P10239" s="17">
        <v>529.09136837782103</v>
      </c>
      <c r="Q10239" s="2">
        <v>-0.49450837021970101</v>
      </c>
      <c r="R10239" s="2">
        <f t="shared" si="319"/>
        <v>0.7098035179114297</v>
      </c>
      <c r="S10239" s="2">
        <v>1.36938003116423E-2</v>
      </c>
      <c r="T10239" s="2">
        <v>3.2111014704827898E-2</v>
      </c>
    </row>
    <row r="10240" spans="1:20" x14ac:dyDescent="0.35">
      <c r="A10240" s="16" t="s">
        <v>10562</v>
      </c>
      <c r="B10240" s="2">
        <v>208.16137619830701</v>
      </c>
      <c r="C10240" s="2">
        <v>62.071413578316097</v>
      </c>
      <c r="D10240" s="2">
        <v>304.69973019717202</v>
      </c>
      <c r="E10240" s="2">
        <v>112.40668747611601</v>
      </c>
      <c r="F10240" s="2">
        <v>104.896016855455</v>
      </c>
      <c r="G10240" s="2">
        <v>85.139555965890807</v>
      </c>
      <c r="H10240" s="2">
        <v>187.83354255520001</v>
      </c>
      <c r="I10240" s="2">
        <v>127.254874024305</v>
      </c>
      <c r="J10240" s="13">
        <v>272.590396497764</v>
      </c>
      <c r="K10240" s="2">
        <v>162.78373259428099</v>
      </c>
      <c r="L10240" s="2">
        <v>-0.38045359662449402</v>
      </c>
      <c r="M10240" s="2">
        <f t="shared" si="318"/>
        <v>0.76819602475671422</v>
      </c>
      <c r="N10240" s="2">
        <v>0.37454441292225799</v>
      </c>
      <c r="O10240" s="2">
        <v>0.54531942191292904</v>
      </c>
      <c r="P10240" s="17">
        <v>162.78373259428099</v>
      </c>
      <c r="Q10240" s="2">
        <v>-1.1713280909836301</v>
      </c>
      <c r="R10240" s="2">
        <f t="shared" si="319"/>
        <v>0.44401241120509505</v>
      </c>
      <c r="S10240" s="2">
        <v>6.6479734983229599E-3</v>
      </c>
      <c r="T10240" s="2">
        <v>1.69078138230623E-2</v>
      </c>
    </row>
    <row r="10241" spans="1:20" x14ac:dyDescent="0.35">
      <c r="A10241" s="16" t="s">
        <v>10563</v>
      </c>
      <c r="B10241" s="2">
        <v>198.248929712674</v>
      </c>
      <c r="C10241" s="2">
        <v>188.57138302273299</v>
      </c>
      <c r="D10241" s="2">
        <v>94.823567488746505</v>
      </c>
      <c r="E10241" s="2">
        <v>162.07475868649399</v>
      </c>
      <c r="F10241" s="2">
        <v>163.90002633664801</v>
      </c>
      <c r="G10241" s="2">
        <v>70.114928442498297</v>
      </c>
      <c r="H10241" s="2">
        <v>162.96060769629199</v>
      </c>
      <c r="I10241" s="2">
        <v>169.67316536574</v>
      </c>
      <c r="J10241" s="13">
        <v>156.380806411875</v>
      </c>
      <c r="K10241" s="2">
        <v>151.86090812929999</v>
      </c>
      <c r="L10241" s="2">
        <v>0.70896644428310396</v>
      </c>
      <c r="M10241" s="2">
        <f t="shared" si="318"/>
        <v>1.6346326365312711</v>
      </c>
      <c r="N10241" s="2">
        <v>2.59064716256363E-2</v>
      </c>
      <c r="O10241" s="2">
        <v>7.2963165933137203E-2</v>
      </c>
      <c r="P10241" s="17">
        <v>151.86090812929999</v>
      </c>
      <c r="Q10241" s="2">
        <v>0.70569411344195698</v>
      </c>
      <c r="R10241" s="2">
        <f t="shared" si="319"/>
        <v>1.6309291532329837</v>
      </c>
      <c r="S10241" s="2">
        <v>2.6701654884312399E-2</v>
      </c>
      <c r="T10241" s="2">
        <v>5.7197956828516E-2</v>
      </c>
    </row>
    <row r="10242" spans="1:20" x14ac:dyDescent="0.35">
      <c r="A10242" s="16" t="s">
        <v>10564</v>
      </c>
      <c r="B10242" s="2">
        <v>108.27441545846</v>
      </c>
      <c r="C10242" s="2">
        <v>75.428553209092996</v>
      </c>
      <c r="D10242" s="2">
        <v>237.691075838458</v>
      </c>
      <c r="E10242" s="2">
        <v>113.278057146474</v>
      </c>
      <c r="F10242" s="2">
        <v>23.414289476663999</v>
      </c>
      <c r="G10242" s="2">
        <v>174.03526881262999</v>
      </c>
      <c r="H10242" s="2">
        <v>90.057177937424797</v>
      </c>
      <c r="I10242" s="2">
        <v>64.060276719718104</v>
      </c>
      <c r="J10242" s="13">
        <v>133.42582565416899</v>
      </c>
      <c r="K10242" s="2">
        <v>113.296104472566</v>
      </c>
      <c r="L10242" s="2">
        <v>-0.80781173491050995</v>
      </c>
      <c r="M10242" s="2">
        <f t="shared" si="318"/>
        <v>0.57124766376208969</v>
      </c>
      <c r="N10242" s="2">
        <v>4.5949227051681397E-2</v>
      </c>
      <c r="O10242" s="2">
        <v>0.116108641497373</v>
      </c>
      <c r="P10242" s="17">
        <v>113.296104472566</v>
      </c>
      <c r="Q10242" s="2">
        <v>-1.73867057438717</v>
      </c>
      <c r="R10242" s="2">
        <f t="shared" si="319"/>
        <v>0.29964566874605203</v>
      </c>
      <c r="S10242" s="2">
        <v>2.3762564525913301E-5</v>
      </c>
      <c r="T10242" s="2">
        <v>9.5125456092659294E-5</v>
      </c>
    </row>
    <row r="10243" spans="1:20" x14ac:dyDescent="0.35">
      <c r="A10243" s="16" t="s">
        <v>10565</v>
      </c>
      <c r="B10243" s="2">
        <v>426.99769476575898</v>
      </c>
      <c r="C10243" s="2">
        <v>697.71411718411105</v>
      </c>
      <c r="D10243" s="2">
        <v>293.32090209852299</v>
      </c>
      <c r="E10243" s="2">
        <v>420.000181112311</v>
      </c>
      <c r="F10243" s="2">
        <v>731.46240325098302</v>
      </c>
      <c r="G10243" s="2">
        <v>227.87351743811999</v>
      </c>
      <c r="H10243" s="2">
        <v>504.32019644957899</v>
      </c>
      <c r="I10243" s="2">
        <v>643.19980544257498</v>
      </c>
      <c r="J10243" s="13">
        <v>261.11290611891098</v>
      </c>
      <c r="K10243" s="2">
        <v>467.33352487343001</v>
      </c>
      <c r="L10243" s="2">
        <v>0.78849405831580599</v>
      </c>
      <c r="M10243" s="2">
        <f t="shared" ref="M10243:M10306" si="320">2^L10243</f>
        <v>1.7272705285281449</v>
      </c>
      <c r="N10243" s="2">
        <v>1.27077817632502E-5</v>
      </c>
      <c r="O10243" s="2">
        <v>8.82556418499433E-5</v>
      </c>
      <c r="P10243" s="17">
        <v>467.33352487343001</v>
      </c>
      <c r="Q10243" s="2">
        <v>1.4055012560196101</v>
      </c>
      <c r="R10243" s="2">
        <f t="shared" ref="R10243:R10306" si="321">2^Q10243</f>
        <v>2.6490980746657176</v>
      </c>
      <c r="S10243" s="2">
        <v>4.8593558219140401E-15</v>
      </c>
      <c r="T10243" s="2">
        <v>4.9176680917770101E-14</v>
      </c>
    </row>
    <row r="10244" spans="1:20" x14ac:dyDescent="0.35">
      <c r="A10244" s="16" t="s">
        <v>10566</v>
      </c>
      <c r="B10244" s="2">
        <v>6.8624629515925504</v>
      </c>
      <c r="C10244" s="2">
        <v>8.6428550552085799</v>
      </c>
      <c r="D10244" s="2">
        <v>0</v>
      </c>
      <c r="E10244" s="2">
        <v>2.6141090110724798</v>
      </c>
      <c r="F10244" s="2">
        <v>16.858288423198101</v>
      </c>
      <c r="G10244" s="2">
        <v>0</v>
      </c>
      <c r="H10244" s="2">
        <v>5.14612445356713</v>
      </c>
      <c r="I10244" s="2">
        <v>12.985191226969899</v>
      </c>
      <c r="J10244" s="13">
        <v>8.6081177841399192</v>
      </c>
      <c r="K10244" s="2">
        <v>6.8574609895276204</v>
      </c>
      <c r="L10244" s="2">
        <v>0.80434149488676099</v>
      </c>
      <c r="M10244" s="2">
        <f t="shared" si="320"/>
        <v>1.7463485048973666</v>
      </c>
      <c r="N10244" s="2">
        <v>0.57795840364029505</v>
      </c>
      <c r="O10244" s="2">
        <v>0.71974572661671499</v>
      </c>
      <c r="P10244" s="17">
        <v>6.8574609895276204</v>
      </c>
      <c r="Q10244" s="2">
        <v>2.1957420957829301</v>
      </c>
      <c r="R10244" s="2">
        <f t="shared" si="321"/>
        <v>4.5812525484396698</v>
      </c>
      <c r="S10244" s="2">
        <v>0.122258623058756</v>
      </c>
      <c r="T10244" s="2">
        <v>0.20341390694063599</v>
      </c>
    </row>
    <row r="10245" spans="1:20" x14ac:dyDescent="0.35">
      <c r="A10245" s="16" t="s">
        <v>10567</v>
      </c>
      <c r="B10245" s="2">
        <v>400.310338842899</v>
      </c>
      <c r="C10245" s="2">
        <v>670.21412382662902</v>
      </c>
      <c r="D10245" s="2">
        <v>656.17908702212605</v>
      </c>
      <c r="E10245" s="2">
        <v>325.020887043345</v>
      </c>
      <c r="F10245" s="2">
        <v>565.68923375620204</v>
      </c>
      <c r="G10245" s="2">
        <v>320.525387165707</v>
      </c>
      <c r="H10245" s="2">
        <v>402.25539478716399</v>
      </c>
      <c r="I10245" s="2">
        <v>824.99248262015305</v>
      </c>
      <c r="J10245" s="13">
        <v>464.83836034355602</v>
      </c>
      <c r="K10245" s="2">
        <v>514.44725504530902</v>
      </c>
      <c r="L10245" s="2">
        <v>-0.35417142538750002</v>
      </c>
      <c r="M10245" s="2">
        <f t="shared" si="320"/>
        <v>0.78231881872575737</v>
      </c>
      <c r="N10245" s="2">
        <v>0.150527447779711</v>
      </c>
      <c r="O10245" s="2">
        <v>0.28719662619882103</v>
      </c>
      <c r="P10245" s="17">
        <v>514.44725504530902</v>
      </c>
      <c r="Q10245" s="2">
        <v>0.51579851552045997</v>
      </c>
      <c r="R10245" s="2">
        <f t="shared" si="321"/>
        <v>1.4297852908929154</v>
      </c>
      <c r="S10245" s="2">
        <v>3.5268589489126999E-2</v>
      </c>
      <c r="T10245" s="2">
        <v>7.2553409325580895E-2</v>
      </c>
    </row>
    <row r="10246" spans="1:20" x14ac:dyDescent="0.35">
      <c r="A10246" s="16" t="s">
        <v>10568</v>
      </c>
      <c r="B10246" s="2">
        <v>194.436450295122</v>
      </c>
      <c r="C10246" s="2">
        <v>96.642833799150495</v>
      </c>
      <c r="D10246" s="2">
        <v>328.72170062765503</v>
      </c>
      <c r="E10246" s="2">
        <v>132.44818989433901</v>
      </c>
      <c r="F10246" s="2">
        <v>60.877152639326397</v>
      </c>
      <c r="G10246" s="2">
        <v>105.172392663747</v>
      </c>
      <c r="H10246" s="2">
        <v>161.24523287843701</v>
      </c>
      <c r="I10246" s="2">
        <v>123.79215636377999</v>
      </c>
      <c r="J10246" s="13">
        <v>334.28190728409999</v>
      </c>
      <c r="K10246" s="2">
        <v>170.84644627174001</v>
      </c>
      <c r="L10246" s="2">
        <v>-0.652672417063205</v>
      </c>
      <c r="M10246" s="2">
        <f t="shared" si="320"/>
        <v>0.63610092207899815</v>
      </c>
      <c r="N10246" s="2">
        <v>0.103473162312718</v>
      </c>
      <c r="O10246" s="2">
        <v>0.217770129620738</v>
      </c>
      <c r="P10246" s="17">
        <v>170.84644627174001</v>
      </c>
      <c r="Q10246" s="2">
        <v>-1.44714345357152</v>
      </c>
      <c r="R10246" s="2">
        <f t="shared" si="321"/>
        <v>0.36674686695988035</v>
      </c>
      <c r="S10246" s="2">
        <v>3.4517945241027199E-4</v>
      </c>
      <c r="T10246" s="2">
        <v>1.1400709122069499E-3</v>
      </c>
    </row>
    <row r="10247" spans="1:20" x14ac:dyDescent="0.35">
      <c r="A10247" s="16" t="s">
        <v>10569</v>
      </c>
      <c r="B10247" s="2">
        <v>30.499835340411298</v>
      </c>
      <c r="C10247" s="2">
        <v>18.857138302273299</v>
      </c>
      <c r="D10247" s="2">
        <v>58.158454726431202</v>
      </c>
      <c r="E10247" s="2">
        <v>27.883829451439698</v>
      </c>
      <c r="F10247" s="2">
        <v>22.477717897597401</v>
      </c>
      <c r="G10247" s="2">
        <v>46.325934863793499</v>
      </c>
      <c r="H10247" s="2">
        <v>40.311308219609202</v>
      </c>
      <c r="I10247" s="2">
        <v>28.567420699333699</v>
      </c>
      <c r="J10247" s="13">
        <v>40.1712163259863</v>
      </c>
      <c r="K10247" s="2">
        <v>34.805872869652902</v>
      </c>
      <c r="L10247" s="2">
        <v>-0.55343540519915602</v>
      </c>
      <c r="M10247" s="2">
        <f t="shared" si="320"/>
        <v>0.68139562748346538</v>
      </c>
      <c r="N10247" s="2">
        <v>0.27665573568958901</v>
      </c>
      <c r="O10247" s="2">
        <v>0.44136627603951201</v>
      </c>
      <c r="P10247" s="17">
        <v>34.805872869652902</v>
      </c>
      <c r="Q10247" s="2">
        <v>-1.0520488973527999</v>
      </c>
      <c r="R10247" s="2">
        <f t="shared" si="321"/>
        <v>0.48228274597593546</v>
      </c>
      <c r="S10247" s="2">
        <v>4.1744264647280399E-2</v>
      </c>
      <c r="T10247" s="2">
        <v>8.3717613673722699E-2</v>
      </c>
    </row>
    <row r="10248" spans="1:20" x14ac:dyDescent="0.35">
      <c r="A10248" s="16" t="s">
        <v>10570</v>
      </c>
      <c r="B10248" s="2">
        <v>11.4374382526542</v>
      </c>
      <c r="C10248" s="2">
        <v>2.3571422877841601</v>
      </c>
      <c r="D10248" s="2">
        <v>11.378828098649601</v>
      </c>
      <c r="E10248" s="2">
        <v>4.3568483517874599</v>
      </c>
      <c r="F10248" s="2">
        <v>0</v>
      </c>
      <c r="G10248" s="2">
        <v>8.7643660553122906</v>
      </c>
      <c r="H10248" s="2">
        <v>6.0038118624949801</v>
      </c>
      <c r="I10248" s="2">
        <v>7.79111473618193</v>
      </c>
      <c r="J10248" s="13">
        <v>8.6081177841399192</v>
      </c>
      <c r="K10248" s="2">
        <v>6.7441852698893996</v>
      </c>
      <c r="L10248" s="2">
        <v>-0.39655845508182003</v>
      </c>
      <c r="M10248" s="2">
        <f t="shared" si="320"/>
        <v>0.75966831008374924</v>
      </c>
      <c r="N10248" s="2">
        <v>0.75058498654264005</v>
      </c>
      <c r="O10248" s="2">
        <v>0.84902384755743898</v>
      </c>
      <c r="P10248" s="17">
        <v>6.7441852698893996</v>
      </c>
      <c r="Q10248" s="2">
        <v>-1.4980270258172801</v>
      </c>
      <c r="R10248" s="2">
        <f t="shared" si="321"/>
        <v>0.35403722735849724</v>
      </c>
      <c r="S10248" s="2">
        <v>0.24402052950935399</v>
      </c>
      <c r="T10248" s="2">
        <v>0.351486170428425</v>
      </c>
    </row>
    <row r="10249" spans="1:20" x14ac:dyDescent="0.35">
      <c r="A10249" s="16" t="s">
        <v>10571</v>
      </c>
      <c r="B10249" s="2">
        <v>804.433157103349</v>
      </c>
      <c r="C10249" s="2">
        <v>1877.8566892680501</v>
      </c>
      <c r="D10249" s="2">
        <v>466.53195204463299</v>
      </c>
      <c r="E10249" s="2">
        <v>835.643513872835</v>
      </c>
      <c r="F10249" s="2">
        <v>1699.8774160058099</v>
      </c>
      <c r="G10249" s="2">
        <v>590.96868258677102</v>
      </c>
      <c r="H10249" s="2">
        <v>733.32273463331603</v>
      </c>
      <c r="I10249" s="2">
        <v>1890.6438426468101</v>
      </c>
      <c r="J10249" s="13">
        <v>433.27526180170901</v>
      </c>
      <c r="K10249" s="2">
        <v>1036.9503611070299</v>
      </c>
      <c r="L10249" s="2">
        <v>0.669599266514879</v>
      </c>
      <c r="M10249" s="2">
        <f t="shared" si="320"/>
        <v>1.5906310808644983</v>
      </c>
      <c r="N10249" s="2">
        <v>1.10501535667851E-5</v>
      </c>
      <c r="O10249" s="2">
        <v>7.7790999745625097E-5</v>
      </c>
      <c r="P10249" s="17">
        <v>1036.9503611070299</v>
      </c>
      <c r="Q10249" s="2">
        <v>1.87384890655208</v>
      </c>
      <c r="R10249" s="2">
        <f t="shared" si="321"/>
        <v>3.6650907136596524</v>
      </c>
      <c r="S10249" s="2">
        <v>2.3617164088733501E-35</v>
      </c>
      <c r="T10249" s="2">
        <v>7.8518481410692207E-34</v>
      </c>
    </row>
    <row r="10250" spans="1:20" x14ac:dyDescent="0.35">
      <c r="A10250" s="16" t="s">
        <v>10572</v>
      </c>
      <c r="B10250" s="2">
        <v>1209.3184712473101</v>
      </c>
      <c r="C10250" s="2">
        <v>758.21410257057096</v>
      </c>
      <c r="D10250" s="2">
        <v>2460.3554977746799</v>
      </c>
      <c r="E10250" s="2">
        <v>1151.0793345422501</v>
      </c>
      <c r="F10250" s="2">
        <v>820.43670326230597</v>
      </c>
      <c r="G10250" s="2">
        <v>2072.14654593455</v>
      </c>
      <c r="H10250" s="2">
        <v>1016.35957957951</v>
      </c>
      <c r="I10250" s="2">
        <v>704.66304391689903</v>
      </c>
      <c r="J10250" s="13">
        <v>1764.6641457486801</v>
      </c>
      <c r="K10250" s="2">
        <v>1328.5819360640801</v>
      </c>
      <c r="L10250" s="2">
        <v>-0.89926659375066997</v>
      </c>
      <c r="M10250" s="2">
        <f t="shared" si="320"/>
        <v>0.53615922308494623</v>
      </c>
      <c r="N10250" s="2">
        <v>2.2551124895179202E-9</v>
      </c>
      <c r="O10250" s="2">
        <v>2.8010064116406399E-8</v>
      </c>
      <c r="P10250" s="17">
        <v>1328.5819360640801</v>
      </c>
      <c r="Q10250" s="2">
        <v>-1.4641717282408699</v>
      </c>
      <c r="R10250" s="2">
        <f t="shared" si="321"/>
        <v>0.36244356292686103</v>
      </c>
      <c r="S10250" s="2">
        <v>3.8419548125405801E-22</v>
      </c>
      <c r="T10250" s="2">
        <v>6.2741754609960198E-21</v>
      </c>
    </row>
    <row r="10251" spans="1:20" x14ac:dyDescent="0.35">
      <c r="A10251" s="16" t="s">
        <v>10573</v>
      </c>
      <c r="B10251" s="2">
        <v>2299.68758466701</v>
      </c>
      <c r="C10251" s="2">
        <v>1109.4283034504101</v>
      </c>
      <c r="D10251" s="2">
        <v>2652.5312612185398</v>
      </c>
      <c r="E10251" s="2">
        <v>2085.1876211654799</v>
      </c>
      <c r="F10251" s="2">
        <v>1128.5687527752</v>
      </c>
      <c r="G10251" s="2">
        <v>2656.8549670532402</v>
      </c>
      <c r="H10251" s="2">
        <v>2344.0596885998302</v>
      </c>
      <c r="I10251" s="2">
        <v>1127.98027791612</v>
      </c>
      <c r="J10251" s="13">
        <v>2441.8360781010301</v>
      </c>
      <c r="K10251" s="2">
        <v>1982.90383721632</v>
      </c>
      <c r="L10251" s="2">
        <v>-0.20417238022575601</v>
      </c>
      <c r="M10251" s="2">
        <f t="shared" si="320"/>
        <v>0.8680365041778183</v>
      </c>
      <c r="N10251" s="2">
        <v>5.7824269266089398E-2</v>
      </c>
      <c r="O10251" s="2">
        <v>0.13908440954817</v>
      </c>
      <c r="P10251" s="17">
        <v>1982.90383721632</v>
      </c>
      <c r="Q10251" s="2">
        <v>-1.2036772388917301</v>
      </c>
      <c r="R10251" s="2">
        <f t="shared" si="321"/>
        <v>0.43416723524334455</v>
      </c>
      <c r="S10251" s="2">
        <v>2.1281892318154001E-28</v>
      </c>
      <c r="T10251" s="2">
        <v>5.0648439822292599E-27</v>
      </c>
    </row>
    <row r="10252" spans="1:20" x14ac:dyDescent="0.35">
      <c r="A10252" s="16" t="s">
        <v>10574</v>
      </c>
      <c r="B10252" s="2">
        <v>1366.39262325043</v>
      </c>
      <c r="C10252" s="2">
        <v>1316.0711106794899</v>
      </c>
      <c r="D10252" s="2">
        <v>4253.1530804285803</v>
      </c>
      <c r="E10252" s="2">
        <v>987.26183651503902</v>
      </c>
      <c r="F10252" s="2">
        <v>1099.5350338241401</v>
      </c>
      <c r="G10252" s="2">
        <v>3872.5977441544201</v>
      </c>
      <c r="H10252" s="2">
        <v>1201.62005990792</v>
      </c>
      <c r="I10252" s="2">
        <v>1328.8179022265799</v>
      </c>
      <c r="J10252" s="13">
        <v>4306.9282646646798</v>
      </c>
      <c r="K10252" s="2">
        <v>2192.4864061834701</v>
      </c>
      <c r="L10252" s="2">
        <v>-1.8055741632937501</v>
      </c>
      <c r="M10252" s="2">
        <f t="shared" si="320"/>
        <v>0.28606716857504344</v>
      </c>
      <c r="N10252" s="2">
        <v>2.26404702899402E-37</v>
      </c>
      <c r="O10252" s="2">
        <v>3.1822438796415999E-35</v>
      </c>
      <c r="P10252" s="17">
        <v>2192.4864061834701</v>
      </c>
      <c r="Q10252" s="2">
        <v>-1.7309228010302999</v>
      </c>
      <c r="R10252" s="2">
        <f t="shared" si="321"/>
        <v>0.30125919877189522</v>
      </c>
      <c r="S10252" s="2">
        <v>1.7053392106672499E-34</v>
      </c>
      <c r="T10252" s="2">
        <v>5.4454957901791899E-33</v>
      </c>
    </row>
    <row r="10253" spans="1:20" x14ac:dyDescent="0.35">
      <c r="A10253" s="16" t="s">
        <v>10575</v>
      </c>
      <c r="B10253" s="2">
        <v>4401.1262396213597</v>
      </c>
      <c r="C10253" s="2">
        <v>2924.4278650442102</v>
      </c>
      <c r="D10253" s="2">
        <v>8054.9459796107203</v>
      </c>
      <c r="E10253" s="2">
        <v>3200.5407992230698</v>
      </c>
      <c r="F10253" s="2">
        <v>3021.3799140687202</v>
      </c>
      <c r="G10253" s="2">
        <v>7869.1486653768197</v>
      </c>
      <c r="H10253" s="2">
        <v>3621.1562404934002</v>
      </c>
      <c r="I10253" s="2">
        <v>3152.8044299082899</v>
      </c>
      <c r="J10253" s="13">
        <v>8938.0956325319494</v>
      </c>
      <c r="K10253" s="2">
        <v>5020.4028628753904</v>
      </c>
      <c r="L10253" s="2">
        <v>-1.1472382947544999</v>
      </c>
      <c r="M10253" s="2">
        <f t="shared" si="320"/>
        <v>0.45148867502559015</v>
      </c>
      <c r="N10253" s="2">
        <v>1.17452948765021E-19</v>
      </c>
      <c r="O10253" s="2">
        <v>4.24508514822146E-18</v>
      </c>
      <c r="P10253" s="17">
        <v>5020.4028628753904</v>
      </c>
      <c r="Q10253" s="2">
        <v>-1.4501997960120701</v>
      </c>
      <c r="R10253" s="2">
        <f t="shared" si="321"/>
        <v>0.36597073790569151</v>
      </c>
      <c r="S10253" s="2">
        <v>2.31061827984516E-30</v>
      </c>
      <c r="T10253" s="2">
        <v>6.0894419250085995E-29</v>
      </c>
    </row>
    <row r="10254" spans="1:20" x14ac:dyDescent="0.35">
      <c r="A10254" s="16" t="s">
        <v>10576</v>
      </c>
      <c r="B10254" s="2">
        <v>1749.16555677259</v>
      </c>
      <c r="C10254" s="2">
        <v>681.99983526555002</v>
      </c>
      <c r="D10254" s="2">
        <v>2118.9906548151898</v>
      </c>
      <c r="E10254" s="2">
        <v>1495.2703543334601</v>
      </c>
      <c r="F10254" s="2">
        <v>789.52984115311006</v>
      </c>
      <c r="G10254" s="2">
        <v>2706.9370587978801</v>
      </c>
      <c r="H10254" s="2">
        <v>1668.2020103646801</v>
      </c>
      <c r="I10254" s="2">
        <v>588.66200228930097</v>
      </c>
      <c r="J10254" s="13">
        <v>2450.4441958851598</v>
      </c>
      <c r="K10254" s="2">
        <v>1583.24461218632</v>
      </c>
      <c r="L10254" s="2">
        <v>-0.56657250080080501</v>
      </c>
      <c r="M10254" s="2">
        <f t="shared" si="320"/>
        <v>0.67521904373596497</v>
      </c>
      <c r="N10254" s="2">
        <v>1.17293979931132E-4</v>
      </c>
      <c r="O10254" s="2">
        <v>6.5900222069267497E-4</v>
      </c>
      <c r="P10254" s="17">
        <v>1583.24461218632</v>
      </c>
      <c r="Q10254" s="2">
        <v>-1.8209126723923399</v>
      </c>
      <c r="R10254" s="2">
        <f t="shared" si="321"/>
        <v>0.28304185778330138</v>
      </c>
      <c r="S10254" s="2">
        <v>2.07072061396927E-34</v>
      </c>
      <c r="T10254" s="2">
        <v>6.5739383198310195E-33</v>
      </c>
    </row>
    <row r="10255" spans="1:20" x14ac:dyDescent="0.35">
      <c r="A10255" s="16" t="s">
        <v>10577</v>
      </c>
      <c r="B10255" s="2">
        <v>81.587059535600304</v>
      </c>
      <c r="C10255" s="2">
        <v>88.785692839869895</v>
      </c>
      <c r="D10255" s="2">
        <v>17.700399264565998</v>
      </c>
      <c r="E10255" s="2">
        <v>73.195052310029297</v>
      </c>
      <c r="F10255" s="2">
        <v>50.574865269594198</v>
      </c>
      <c r="G10255" s="2">
        <v>77.627242204194602</v>
      </c>
      <c r="H10255" s="2">
        <v>84.053366074929798</v>
      </c>
      <c r="I10255" s="2">
        <v>87.433620928263807</v>
      </c>
      <c r="J10255" s="13">
        <v>30.128412244489699</v>
      </c>
      <c r="K10255" s="2">
        <v>65.676190074615306</v>
      </c>
      <c r="L10255" s="2">
        <v>0.92569558921917905</v>
      </c>
      <c r="M10255" s="2">
        <f t="shared" si="320"/>
        <v>1.8995999050793106</v>
      </c>
      <c r="N10255" s="2">
        <v>7.4031013753981897E-2</v>
      </c>
      <c r="O10255" s="2">
        <v>0.16824765356332699</v>
      </c>
      <c r="P10255" s="17">
        <v>65.676190074615306</v>
      </c>
      <c r="Q10255" s="2">
        <v>0.85223848877960695</v>
      </c>
      <c r="R10255" s="2">
        <f t="shared" si="321"/>
        <v>1.8052998604535249</v>
      </c>
      <c r="S10255" s="2">
        <v>0.10046372793873801</v>
      </c>
      <c r="T10255" s="2">
        <v>0.173287812665466</v>
      </c>
    </row>
    <row r="10256" spans="1:20" x14ac:dyDescent="0.35">
      <c r="A10256" s="16" t="s">
        <v>10578</v>
      </c>
      <c r="B10256" s="2">
        <v>208.92387208181799</v>
      </c>
      <c r="C10256" s="2">
        <v>217.64280457207099</v>
      </c>
      <c r="D10256" s="2">
        <v>127.695737551512</v>
      </c>
      <c r="E10256" s="2">
        <v>239.62665934831</v>
      </c>
      <c r="F10256" s="2">
        <v>329.67319583142898</v>
      </c>
      <c r="G10256" s="2">
        <v>126.45728165522</v>
      </c>
      <c r="H10256" s="2">
        <v>177.54129364806599</v>
      </c>
      <c r="I10256" s="2">
        <v>301.25643646570097</v>
      </c>
      <c r="J10256" s="13">
        <v>167.85829679072901</v>
      </c>
      <c r="K10256" s="2">
        <v>210.741730882762</v>
      </c>
      <c r="L10256" s="2">
        <v>0.57116728980349796</v>
      </c>
      <c r="M10256" s="2">
        <f t="shared" si="320"/>
        <v>1.4857251900998447</v>
      </c>
      <c r="N10256" s="2">
        <v>3.16581013312381E-2</v>
      </c>
      <c r="O10256" s="2">
        <v>8.5938837304755794E-2</v>
      </c>
      <c r="P10256" s="17">
        <v>210.741730882762</v>
      </c>
      <c r="Q10256" s="2">
        <v>1.0088355943748699</v>
      </c>
      <c r="R10256" s="2">
        <f t="shared" si="321"/>
        <v>2.0122863192222606</v>
      </c>
      <c r="S10256" s="2">
        <v>1.37519558506121E-4</v>
      </c>
      <c r="T10256" s="2">
        <v>4.8624148347305E-4</v>
      </c>
    </row>
    <row r="10257" spans="1:20" x14ac:dyDescent="0.35">
      <c r="A10257" s="16" t="s">
        <v>10579</v>
      </c>
      <c r="B10257" s="2">
        <v>170.79907790630301</v>
      </c>
      <c r="C10257" s="2">
        <v>231.78565829877601</v>
      </c>
      <c r="D10257" s="2">
        <v>98.616510188296402</v>
      </c>
      <c r="E10257" s="2">
        <v>182.11626110471599</v>
      </c>
      <c r="F10257" s="2">
        <v>104.896016855455</v>
      </c>
      <c r="G10257" s="2">
        <v>112.68470642544401</v>
      </c>
      <c r="H10257" s="2">
        <v>178.39898105699399</v>
      </c>
      <c r="I10257" s="2">
        <v>412.06340160251102</v>
      </c>
      <c r="J10257" s="13">
        <v>120.51364897795899</v>
      </c>
      <c r="K10257" s="2">
        <v>179.097140268495</v>
      </c>
      <c r="L10257" s="2">
        <v>0.67966484693352702</v>
      </c>
      <c r="M10257" s="2">
        <f t="shared" si="320"/>
        <v>1.6017676046758156</v>
      </c>
      <c r="N10257" s="2">
        <v>8.1105700792948501E-2</v>
      </c>
      <c r="O10257" s="2">
        <v>0.18119593119685301</v>
      </c>
      <c r="P10257" s="17">
        <v>179.097140268495</v>
      </c>
      <c r="Q10257" s="2">
        <v>1.1753206343206599</v>
      </c>
      <c r="R10257" s="2">
        <f t="shared" si="321"/>
        <v>2.2584306827769631</v>
      </c>
      <c r="S10257" s="2">
        <v>2.48704400436466E-3</v>
      </c>
      <c r="T10257" s="2">
        <v>6.9379878968239004E-3</v>
      </c>
    </row>
    <row r="10258" spans="1:20" x14ac:dyDescent="0.35">
      <c r="A10258" s="16" t="s">
        <v>10580</v>
      </c>
      <c r="B10258" s="2">
        <v>2727.4477753162801</v>
      </c>
      <c r="C10258" s="2">
        <v>2822.2850325735599</v>
      </c>
      <c r="D10258" s="2">
        <v>2038.0745438914601</v>
      </c>
      <c r="E10258" s="2">
        <v>2467.71890645242</v>
      </c>
      <c r="F10258" s="2">
        <v>3466.25141412534</v>
      </c>
      <c r="G10258" s="2">
        <v>1259.56460737774</v>
      </c>
      <c r="H10258" s="2">
        <v>2458.9898013961601</v>
      </c>
      <c r="I10258" s="2">
        <v>2384.0811092716699</v>
      </c>
      <c r="J10258" s="13">
        <v>1502.1165533324199</v>
      </c>
      <c r="K10258" s="2">
        <v>2347.3921937485602</v>
      </c>
      <c r="L10258" s="2">
        <v>0.67323909994838105</v>
      </c>
      <c r="M10258" s="2">
        <f t="shared" si="320"/>
        <v>1.5946492147169515</v>
      </c>
      <c r="N10258" s="2">
        <v>1.4347275488604301E-4</v>
      </c>
      <c r="O10258" s="2">
        <v>7.8989268634113697E-4</v>
      </c>
      <c r="P10258" s="17">
        <v>2347.3921937485602</v>
      </c>
      <c r="Q10258" s="2">
        <v>0.85328495079375799</v>
      </c>
      <c r="R10258" s="2">
        <f t="shared" si="321"/>
        <v>1.8066098137006426</v>
      </c>
      <c r="S10258" s="2">
        <v>1.43304622876693E-6</v>
      </c>
      <c r="T10258" s="2">
        <v>6.7547497752965197E-6</v>
      </c>
    </row>
    <row r="10259" spans="1:20" x14ac:dyDescent="0.35">
      <c r="A10259" s="16" t="s">
        <v>10581</v>
      </c>
      <c r="B10259" s="2">
        <v>708.35867578105297</v>
      </c>
      <c r="C10259" s="2">
        <v>873.71407467199401</v>
      </c>
      <c r="D10259" s="2">
        <v>576.52729033157902</v>
      </c>
      <c r="E10259" s="2">
        <v>627.38616265739404</v>
      </c>
      <c r="F10259" s="2">
        <v>779.22755378337797</v>
      </c>
      <c r="G10259" s="2">
        <v>574.69200276976301</v>
      </c>
      <c r="H10259" s="2">
        <v>578.93900102630198</v>
      </c>
      <c r="I10259" s="2">
        <v>856.15694156488098</v>
      </c>
      <c r="J10259" s="13">
        <v>542.311420400815</v>
      </c>
      <c r="K10259" s="2">
        <v>679.70145810968404</v>
      </c>
      <c r="L10259" s="2">
        <v>0.17723736071854401</v>
      </c>
      <c r="M10259" s="2">
        <f t="shared" si="320"/>
        <v>1.130716584000014</v>
      </c>
      <c r="N10259" s="2">
        <v>0.23662553014907101</v>
      </c>
      <c r="O10259" s="2">
        <v>0.395618833194537</v>
      </c>
      <c r="P10259" s="17">
        <v>679.70145810968404</v>
      </c>
      <c r="Q10259" s="2">
        <v>0.56709803057105401</v>
      </c>
      <c r="R10259" s="2">
        <f t="shared" si="321"/>
        <v>1.4815404647027552</v>
      </c>
      <c r="S10259" s="2">
        <v>1.4320791220700201E-4</v>
      </c>
      <c r="T10259" s="2">
        <v>5.0472655727478398E-4</v>
      </c>
    </row>
    <row r="10260" spans="1:20" x14ac:dyDescent="0.35">
      <c r="A10260" s="16" t="s">
        <v>10582</v>
      </c>
      <c r="B10260" s="2">
        <v>1395.36746682382</v>
      </c>
      <c r="C10260" s="2">
        <v>1822.8567025530799</v>
      </c>
      <c r="D10260" s="2">
        <v>1613.26496154187</v>
      </c>
      <c r="E10260" s="2">
        <v>1220.7889081708499</v>
      </c>
      <c r="F10260" s="2">
        <v>2083.8717634231002</v>
      </c>
      <c r="G10260" s="2">
        <v>674.85618625904601</v>
      </c>
      <c r="H10260" s="2">
        <v>1202.4777473168499</v>
      </c>
      <c r="I10260" s="2">
        <v>1710.5825242994999</v>
      </c>
      <c r="J10260" s="13">
        <v>1523.6368477927699</v>
      </c>
      <c r="K10260" s="2">
        <v>1471.9670120200999</v>
      </c>
      <c r="L10260" s="2">
        <v>3.06716126709596E-3</v>
      </c>
      <c r="M10260" s="2">
        <f t="shared" si="320"/>
        <v>1.0021282557126279</v>
      </c>
      <c r="N10260" s="2">
        <v>0.98959670308806702</v>
      </c>
      <c r="O10260" s="2">
        <v>0.99679639513835105</v>
      </c>
      <c r="P10260" s="17">
        <v>1471.9670120200999</v>
      </c>
      <c r="Q10260" s="2">
        <v>0.55973201311721299</v>
      </c>
      <c r="R10260" s="2">
        <f t="shared" si="321"/>
        <v>1.473995390800648</v>
      </c>
      <c r="S10260" s="2">
        <v>1.7201586503571099E-2</v>
      </c>
      <c r="T10260" s="2">
        <v>3.9234409161057797E-2</v>
      </c>
    </row>
    <row r="10261" spans="1:20" x14ac:dyDescent="0.35">
      <c r="A10261" s="16" t="s">
        <v>10583</v>
      </c>
      <c r="B10261" s="2">
        <v>44296.4358566464</v>
      </c>
      <c r="C10261" s="2">
        <v>26831.3506618471</v>
      </c>
      <c r="D10261" s="2">
        <v>48995.969478551902</v>
      </c>
      <c r="E10261" s="2">
        <v>39499.187157305103</v>
      </c>
      <c r="F10261" s="2">
        <v>33292.309921079002</v>
      </c>
      <c r="G10261" s="2">
        <v>50373.819929054203</v>
      </c>
      <c r="H10261" s="2">
        <v>36506.606873605197</v>
      </c>
      <c r="I10261" s="2">
        <v>28145.834824164798</v>
      </c>
      <c r="J10261" s="13">
        <v>50036.119306610701</v>
      </c>
      <c r="K10261" s="2">
        <v>39775.2926676516</v>
      </c>
      <c r="L10261" s="2">
        <v>-0.31255956440736499</v>
      </c>
      <c r="M10261" s="2">
        <f t="shared" si="320"/>
        <v>0.80521192058346158</v>
      </c>
      <c r="N10261" s="2">
        <v>5.0168005751489598E-3</v>
      </c>
      <c r="O10261" s="2">
        <v>1.8585556534878301E-2</v>
      </c>
      <c r="P10261" s="17">
        <v>39775.2926676516</v>
      </c>
      <c r="Q10261" s="2">
        <v>-0.75927952558285505</v>
      </c>
      <c r="R10261" s="2">
        <f t="shared" si="321"/>
        <v>0.59079129516391282</v>
      </c>
      <c r="S10261" s="2">
        <v>9.44808123356489E-12</v>
      </c>
      <c r="T10261" s="2">
        <v>7.3636822694774695E-11</v>
      </c>
    </row>
    <row r="10262" spans="1:20" x14ac:dyDescent="0.35">
      <c r="A10262" s="16" t="s">
        <v>10584</v>
      </c>
      <c r="B10262" s="2">
        <v>738.09601523795402</v>
      </c>
      <c r="C10262" s="2">
        <v>612.856994823881</v>
      </c>
      <c r="D10262" s="2">
        <v>788.93208150637099</v>
      </c>
      <c r="E10262" s="2">
        <v>575.103982435945</v>
      </c>
      <c r="F10262" s="2">
        <v>472.968647428613</v>
      </c>
      <c r="G10262" s="2">
        <v>840.12708901636404</v>
      </c>
      <c r="H10262" s="2">
        <v>723.03048572618195</v>
      </c>
      <c r="I10262" s="2">
        <v>532.39284030576505</v>
      </c>
      <c r="J10262" s="13">
        <v>740.29812943603304</v>
      </c>
      <c r="K10262" s="2">
        <v>669.31180732412304</v>
      </c>
      <c r="L10262" s="2">
        <v>-0.218565980733847</v>
      </c>
      <c r="M10262" s="2">
        <f t="shared" si="320"/>
        <v>0.85941926309044725</v>
      </c>
      <c r="N10262" s="2">
        <v>0.19313103600751899</v>
      </c>
      <c r="O10262" s="2">
        <v>0.34156021356426502</v>
      </c>
      <c r="P10262" s="17">
        <v>669.31180732412304</v>
      </c>
      <c r="Q10262" s="2">
        <v>-0.54957380803958</v>
      </c>
      <c r="R10262" s="2">
        <f t="shared" si="321"/>
        <v>0.68322193172484413</v>
      </c>
      <c r="S10262" s="2">
        <v>1.1249090698105201E-3</v>
      </c>
      <c r="T10262" s="2">
        <v>3.3726763268977101E-3</v>
      </c>
    </row>
    <row r="10263" spans="1:20" x14ac:dyDescent="0.35">
      <c r="A10263" s="16" t="s">
        <v>10585</v>
      </c>
      <c r="B10263" s="2">
        <v>1.5249917670205699</v>
      </c>
      <c r="C10263" s="2">
        <v>10.9999973429927</v>
      </c>
      <c r="D10263" s="2">
        <v>0</v>
      </c>
      <c r="E10263" s="2">
        <v>0.87136967035749202</v>
      </c>
      <c r="F10263" s="2">
        <v>0</v>
      </c>
      <c r="G10263" s="2">
        <v>0</v>
      </c>
      <c r="H10263" s="2">
        <v>3.43074963571142</v>
      </c>
      <c r="I10263" s="2">
        <v>0</v>
      </c>
      <c r="J10263" s="13">
        <v>1.4346862973566501</v>
      </c>
      <c r="K10263" s="2">
        <v>2.0290883014932102</v>
      </c>
      <c r="L10263" s="2">
        <v>2.0727565204886198</v>
      </c>
      <c r="M10263" s="2">
        <f t="shared" si="320"/>
        <v>4.2068970709273392</v>
      </c>
      <c r="N10263" s="2">
        <v>0.47033353997913302</v>
      </c>
      <c r="O10263" s="2">
        <v>0.63006150740932299</v>
      </c>
      <c r="P10263" s="17">
        <v>2.0290883014932102</v>
      </c>
      <c r="Q10263" s="2">
        <v>2.99673326489751</v>
      </c>
      <c r="R10263" s="2">
        <f t="shared" si="321"/>
        <v>7.9819058674511005</v>
      </c>
      <c r="S10263" s="2">
        <v>0.29263720710867602</v>
      </c>
      <c r="T10263" s="2">
        <v>0.404438933599645</v>
      </c>
    </row>
    <row r="10264" spans="1:20" x14ac:dyDescent="0.35">
      <c r="A10264" s="16" t="s">
        <v>10586</v>
      </c>
      <c r="B10264" s="2">
        <v>19.062397087757098</v>
      </c>
      <c r="C10264" s="2">
        <v>3.9285704796402601</v>
      </c>
      <c r="D10264" s="2">
        <v>3.7929426995498599</v>
      </c>
      <c r="E10264" s="2">
        <v>20.041502418222301</v>
      </c>
      <c r="F10264" s="2">
        <v>11.238858948798701</v>
      </c>
      <c r="G10264" s="2">
        <v>27.5451504595529</v>
      </c>
      <c r="H10264" s="2">
        <v>7.7191866803506901</v>
      </c>
      <c r="I10264" s="2">
        <v>10.3881529815759</v>
      </c>
      <c r="J10264" s="13">
        <v>2.86937259471331</v>
      </c>
      <c r="K10264" s="2">
        <v>11.842903816684601</v>
      </c>
      <c r="L10264" s="2">
        <v>0.44625574193057399</v>
      </c>
      <c r="M10264" s="2">
        <f t="shared" si="320"/>
        <v>1.3624995391652479</v>
      </c>
      <c r="N10264" s="2">
        <v>0.66997013357997703</v>
      </c>
      <c r="O10264" s="2">
        <v>0.78860917949486198</v>
      </c>
      <c r="P10264" s="17">
        <v>11.842903816684601</v>
      </c>
      <c r="Q10264" s="2">
        <v>-0.43265396503109299</v>
      </c>
      <c r="R10264" s="2">
        <f t="shared" si="321"/>
        <v>0.7408975843292297</v>
      </c>
      <c r="S10264" s="2">
        <v>0.683994594301081</v>
      </c>
      <c r="T10264" s="2">
        <v>0.77007439908958397</v>
      </c>
    </row>
    <row r="10265" spans="1:20" x14ac:dyDescent="0.35">
      <c r="A10265" s="16" t="s">
        <v>10587</v>
      </c>
      <c r="B10265" s="2">
        <v>1347.33022616267</v>
      </c>
      <c r="C10265" s="2">
        <v>1535.2853434434101</v>
      </c>
      <c r="D10265" s="2">
        <v>1926.8148913713301</v>
      </c>
      <c r="E10265" s="2">
        <v>1117.96728706866</v>
      </c>
      <c r="F10265" s="2">
        <v>1722.3551339034</v>
      </c>
      <c r="G10265" s="2">
        <v>2095.9355395132502</v>
      </c>
      <c r="H10265" s="2">
        <v>946.02921204742404</v>
      </c>
      <c r="I10265" s="2">
        <v>1434.43079087261</v>
      </c>
      <c r="J10265" s="13">
        <v>1999.9526985151799</v>
      </c>
      <c r="K10265" s="2">
        <v>1569.5667914331</v>
      </c>
      <c r="L10265" s="2">
        <v>-0.81961724425645799</v>
      </c>
      <c r="M10265" s="2">
        <f t="shared" si="320"/>
        <v>0.56659224306738398</v>
      </c>
      <c r="N10265" s="2">
        <v>2.87677955460963E-8</v>
      </c>
      <c r="O10265" s="2">
        <v>3.0384482835937902E-7</v>
      </c>
      <c r="P10265" s="17">
        <v>1569.5667914331</v>
      </c>
      <c r="Q10265" s="2">
        <v>-0.360374606423564</v>
      </c>
      <c r="R10265" s="2">
        <f t="shared" si="321"/>
        <v>0.77896229008636508</v>
      </c>
      <c r="S10265" s="2">
        <v>1.44181022971303E-2</v>
      </c>
      <c r="T10265" s="2">
        <v>3.3541617240954502E-2</v>
      </c>
    </row>
    <row r="10266" spans="1:20" x14ac:dyDescent="0.35">
      <c r="A10266" s="16" t="s">
        <v>10588</v>
      </c>
      <c r="B10266" s="2">
        <v>20.5873888547776</v>
      </c>
      <c r="C10266" s="2">
        <v>2.3571422877841601</v>
      </c>
      <c r="D10266" s="2">
        <v>1.2643142331832899</v>
      </c>
      <c r="E10266" s="2">
        <v>8.7136967035749198</v>
      </c>
      <c r="F10266" s="2">
        <v>0.93657157906655997</v>
      </c>
      <c r="G10266" s="2">
        <v>43.8218302765614</v>
      </c>
      <c r="H10266" s="2">
        <v>35.165183766041999</v>
      </c>
      <c r="I10266" s="2">
        <v>6.9254353210505997</v>
      </c>
      <c r="J10266" s="13">
        <v>8.6081177841399192</v>
      </c>
      <c r="K10266" s="2">
        <v>14.2644089784645</v>
      </c>
      <c r="L10266" s="2">
        <v>0.26076917504349301</v>
      </c>
      <c r="M10266" s="2">
        <f t="shared" si="320"/>
        <v>1.1981173124240188</v>
      </c>
      <c r="N10266" s="2">
        <v>0.81508314924261704</v>
      </c>
      <c r="O10266" s="2">
        <v>0.89104848695704497</v>
      </c>
      <c r="P10266" s="17">
        <v>14.2644089784645</v>
      </c>
      <c r="Q10266" s="2">
        <v>-2.3933500174373301</v>
      </c>
      <c r="R10266" s="2">
        <f t="shared" si="321"/>
        <v>0.1903399078103962</v>
      </c>
      <c r="S10266" s="2">
        <v>4.2467940794754903E-2</v>
      </c>
      <c r="T10266" s="2">
        <v>8.4899743054916599E-2</v>
      </c>
    </row>
    <row r="10267" spans="1:20" x14ac:dyDescent="0.35">
      <c r="A10267" s="16" t="s">
        <v>10589</v>
      </c>
      <c r="B10267" s="2">
        <v>141.82423433291299</v>
      </c>
      <c r="C10267" s="2">
        <v>139.07139497926499</v>
      </c>
      <c r="D10267" s="2">
        <v>319.871500995372</v>
      </c>
      <c r="E10267" s="2">
        <v>83.651488354319198</v>
      </c>
      <c r="F10267" s="2">
        <v>194.80688844584401</v>
      </c>
      <c r="G10267" s="2">
        <v>270.44329542106499</v>
      </c>
      <c r="H10267" s="2">
        <v>111.499363160621</v>
      </c>
      <c r="I10267" s="2">
        <v>158.41933296903301</v>
      </c>
      <c r="J10267" s="13">
        <v>271.15571020040801</v>
      </c>
      <c r="K10267" s="2">
        <v>187.86035653987099</v>
      </c>
      <c r="L10267" s="2">
        <v>-1.3522445335131901</v>
      </c>
      <c r="M10267" s="2">
        <f t="shared" si="320"/>
        <v>0.39168219861018361</v>
      </c>
      <c r="N10267" s="2">
        <v>8.5590692296421799E-7</v>
      </c>
      <c r="O10267" s="2">
        <v>7.2478832894678497E-6</v>
      </c>
      <c r="P10267" s="17">
        <v>187.86035653987099</v>
      </c>
      <c r="Q10267" s="2">
        <v>-0.80893806162828497</v>
      </c>
      <c r="R10267" s="2">
        <f t="shared" si="321"/>
        <v>0.57080185893548252</v>
      </c>
      <c r="S10267" s="2">
        <v>2.9428017686385899E-3</v>
      </c>
      <c r="T10267" s="2">
        <v>8.0791945050520293E-3</v>
      </c>
    </row>
    <row r="10268" spans="1:20" x14ac:dyDescent="0.35">
      <c r="A10268" s="16" t="s">
        <v>10590</v>
      </c>
      <c r="B10268" s="2">
        <v>41.1747777095553</v>
      </c>
      <c r="C10268" s="2">
        <v>28.285707453409898</v>
      </c>
      <c r="D10268" s="2">
        <v>65.744340125530897</v>
      </c>
      <c r="E10268" s="2">
        <v>35.726156484657203</v>
      </c>
      <c r="F10268" s="2">
        <v>58.067437902126699</v>
      </c>
      <c r="G10268" s="2">
        <v>55.0903009191058</v>
      </c>
      <c r="H10268" s="2">
        <v>26.588309676763501</v>
      </c>
      <c r="I10268" s="2">
        <v>34.627176605252998</v>
      </c>
      <c r="J10268" s="13">
        <v>57.387451894266199</v>
      </c>
      <c r="K10268" s="2">
        <v>44.743517641185399</v>
      </c>
      <c r="L10268" s="2">
        <v>-0.78294697688624704</v>
      </c>
      <c r="M10268" s="2">
        <f t="shared" si="320"/>
        <v>0.58117841331320419</v>
      </c>
      <c r="N10268" s="2">
        <v>0.105620915797905</v>
      </c>
      <c r="O10268" s="2">
        <v>0.22089990592605199</v>
      </c>
      <c r="P10268" s="17">
        <v>44.743517641185399</v>
      </c>
      <c r="Q10268" s="2">
        <v>-0.56307776688302402</v>
      </c>
      <c r="R10268" s="2">
        <f t="shared" si="321"/>
        <v>0.67685665333241318</v>
      </c>
      <c r="S10268" s="2">
        <v>0.24269266098835399</v>
      </c>
      <c r="T10268" s="2">
        <v>0.35027092792137698</v>
      </c>
    </row>
    <row r="10269" spans="1:20" x14ac:dyDescent="0.35">
      <c r="A10269" s="16" t="s">
        <v>10591</v>
      </c>
      <c r="B10269" s="2">
        <v>632.87158331353498</v>
      </c>
      <c r="C10269" s="2">
        <v>787.28552411990904</v>
      </c>
      <c r="D10269" s="2">
        <v>562.61983376656303</v>
      </c>
      <c r="E10269" s="2">
        <v>437.42757451946102</v>
      </c>
      <c r="F10269" s="2">
        <v>788.59326957404301</v>
      </c>
      <c r="G10269" s="2">
        <v>434.46214588476602</v>
      </c>
      <c r="H10269" s="2">
        <v>708.44979977440801</v>
      </c>
      <c r="I10269" s="2">
        <v>768.72332063661702</v>
      </c>
      <c r="J10269" s="13">
        <v>434.70994809906603</v>
      </c>
      <c r="K10269" s="2">
        <v>617.23811107648498</v>
      </c>
      <c r="L10269" s="2">
        <v>0.31284982711121101</v>
      </c>
      <c r="M10269" s="2">
        <f t="shared" si="320"/>
        <v>1.2421589763488183</v>
      </c>
      <c r="N10269" s="2">
        <v>0.11672199893237099</v>
      </c>
      <c r="O10269" s="2">
        <v>0.238327945423744</v>
      </c>
      <c r="P10269" s="17">
        <v>617.23811107648498</v>
      </c>
      <c r="Q10269" s="2">
        <v>0.71103930178004005</v>
      </c>
      <c r="R10269" s="2">
        <f t="shared" si="321"/>
        <v>1.6369829571297205</v>
      </c>
      <c r="S10269" s="2">
        <v>3.5085519830266299E-4</v>
      </c>
      <c r="T10269" s="2">
        <v>1.1567389206269599E-3</v>
      </c>
    </row>
    <row r="10270" spans="1:20" x14ac:dyDescent="0.35">
      <c r="A10270" s="16" t="s">
        <v>10592</v>
      </c>
      <c r="B10270" s="2">
        <v>115.899374293563</v>
      </c>
      <c r="C10270" s="2">
        <v>241.21422744991199</v>
      </c>
      <c r="D10270" s="2">
        <v>68.272968591897495</v>
      </c>
      <c r="E10270" s="2">
        <v>182.987630775073</v>
      </c>
      <c r="F10270" s="2">
        <v>214.47489160624201</v>
      </c>
      <c r="G10270" s="2">
        <v>209.092733033879</v>
      </c>
      <c r="H10270" s="2">
        <v>213.56416482303601</v>
      </c>
      <c r="I10270" s="2">
        <v>236.330480330852</v>
      </c>
      <c r="J10270" s="13">
        <v>119.078962680602</v>
      </c>
      <c r="K10270" s="2">
        <v>177.87949262056199</v>
      </c>
      <c r="L10270" s="2">
        <v>0.36849618018282598</v>
      </c>
      <c r="M10270" s="2">
        <f t="shared" si="320"/>
        <v>1.2910064246469279</v>
      </c>
      <c r="N10270" s="2">
        <v>0.31803405299110699</v>
      </c>
      <c r="O10270" s="2">
        <v>0.48719795076280997</v>
      </c>
      <c r="P10270" s="17">
        <v>177.87949262056199</v>
      </c>
      <c r="Q10270" s="2">
        <v>0.803018233184285</v>
      </c>
      <c r="R10270" s="2">
        <f t="shared" si="321"/>
        <v>1.7447474620096191</v>
      </c>
      <c r="S10270" s="2">
        <v>2.90957217694339E-2</v>
      </c>
      <c r="T10270" s="2">
        <v>6.1556560465501203E-2</v>
      </c>
    </row>
    <row r="10271" spans="1:20" x14ac:dyDescent="0.35">
      <c r="A10271" s="16" t="s">
        <v>10593</v>
      </c>
      <c r="B10271" s="2">
        <v>776.98330529697898</v>
      </c>
      <c r="C10271" s="2">
        <v>526.428444271795</v>
      </c>
      <c r="D10271" s="2">
        <v>1030.4161000443801</v>
      </c>
      <c r="E10271" s="2">
        <v>806.88831475103802</v>
      </c>
      <c r="F10271" s="2">
        <v>536.65551480513898</v>
      </c>
      <c r="G10271" s="2">
        <v>827.60656608020304</v>
      </c>
      <c r="H10271" s="2">
        <v>675.85767823515005</v>
      </c>
      <c r="I10271" s="2">
        <v>445.82489879263198</v>
      </c>
      <c r="J10271" s="13">
        <v>817.77118949329304</v>
      </c>
      <c r="K10271" s="2">
        <v>716.04800130784497</v>
      </c>
      <c r="L10271" s="2">
        <v>-0.24411847768832801</v>
      </c>
      <c r="M10271" s="2">
        <f t="shared" si="320"/>
        <v>0.84433154597977222</v>
      </c>
      <c r="N10271" s="2">
        <v>0.13328141262352999</v>
      </c>
      <c r="O10271" s="2">
        <v>0.26285920246178801</v>
      </c>
      <c r="P10271" s="17">
        <v>716.04800130784497</v>
      </c>
      <c r="Q10271" s="2">
        <v>-0.82687838716790096</v>
      </c>
      <c r="R10271" s="2">
        <f t="shared" si="321"/>
        <v>0.56374772551792884</v>
      </c>
      <c r="S10271" s="2">
        <v>4.5397385912373198E-7</v>
      </c>
      <c r="T10271" s="2">
        <v>2.2671120902793098E-6</v>
      </c>
    </row>
    <row r="10272" spans="1:20" x14ac:dyDescent="0.35">
      <c r="A10272" s="16" t="s">
        <v>10594</v>
      </c>
      <c r="B10272" s="2">
        <v>481.13490249498898</v>
      </c>
      <c r="C10272" s="2">
        <v>516.21416102473097</v>
      </c>
      <c r="D10272" s="2">
        <v>293.32090209852299</v>
      </c>
      <c r="E10272" s="2">
        <v>501.03756045555798</v>
      </c>
      <c r="F10272" s="2">
        <v>534.78237164700602</v>
      </c>
      <c r="G10272" s="2">
        <v>301.74460276146601</v>
      </c>
      <c r="H10272" s="2">
        <v>503.46250904065101</v>
      </c>
      <c r="I10272" s="2">
        <v>520.27332849392599</v>
      </c>
      <c r="J10272" s="13">
        <v>365.845005825947</v>
      </c>
      <c r="K10272" s="2">
        <v>446.42392709364401</v>
      </c>
      <c r="L10272" s="2">
        <v>0.63017555668909897</v>
      </c>
      <c r="M10272" s="2">
        <f t="shared" si="320"/>
        <v>1.5477533229603475</v>
      </c>
      <c r="N10272" s="2">
        <v>1.8369073809100799E-4</v>
      </c>
      <c r="O10272" s="2">
        <v>9.9042432390381192E-4</v>
      </c>
      <c r="P10272" s="17">
        <v>446.42392709364401</v>
      </c>
      <c r="Q10272" s="2">
        <v>0.71104598398580998</v>
      </c>
      <c r="R10272" s="2">
        <f t="shared" si="321"/>
        <v>1.6369905392465116</v>
      </c>
      <c r="S10272" s="2">
        <v>2.4211658891571599E-5</v>
      </c>
      <c r="T10272" s="2">
        <v>9.6758379215527196E-5</v>
      </c>
    </row>
    <row r="10273" spans="1:20" x14ac:dyDescent="0.35">
      <c r="A10273" s="16" t="s">
        <v>10595</v>
      </c>
      <c r="B10273" s="2">
        <v>212.73635149936899</v>
      </c>
      <c r="C10273" s="2">
        <v>182.28567025530799</v>
      </c>
      <c r="D10273" s="2">
        <v>298.37815903125602</v>
      </c>
      <c r="E10273" s="2">
        <v>235.26981099652301</v>
      </c>
      <c r="F10273" s="2">
        <v>140.485736859984</v>
      </c>
      <c r="G10273" s="2">
        <v>262.93098165936902</v>
      </c>
      <c r="H10273" s="2">
        <v>164.67598251414799</v>
      </c>
      <c r="I10273" s="2">
        <v>241.52455682164</v>
      </c>
      <c r="J10273" s="13">
        <v>126.252394167386</v>
      </c>
      <c r="K10273" s="2">
        <v>207.17107153388699</v>
      </c>
      <c r="L10273" s="2">
        <v>-0.16834176483316601</v>
      </c>
      <c r="M10273" s="2">
        <f t="shared" si="320"/>
        <v>0.88986490522049133</v>
      </c>
      <c r="N10273" s="2">
        <v>0.61101178580952498</v>
      </c>
      <c r="O10273" s="2">
        <v>0.74441315881150105</v>
      </c>
      <c r="P10273" s="17">
        <v>207.17107153388699</v>
      </c>
      <c r="Q10273" s="2">
        <v>-0.28658612280149698</v>
      </c>
      <c r="R10273" s="2">
        <f t="shared" si="321"/>
        <v>0.81983976774457379</v>
      </c>
      <c r="S10273" s="2">
        <v>0.38732481991255602</v>
      </c>
      <c r="T10273" s="2">
        <v>0.50280680955652002</v>
      </c>
    </row>
    <row r="10274" spans="1:20" x14ac:dyDescent="0.35">
      <c r="A10274" s="16" t="s">
        <v>10596</v>
      </c>
      <c r="B10274" s="2">
        <v>28.212347689880499</v>
      </c>
      <c r="C10274" s="2">
        <v>14.928567822632999</v>
      </c>
      <c r="D10274" s="2">
        <v>31.607855829582199</v>
      </c>
      <c r="E10274" s="2">
        <v>76.680530991459307</v>
      </c>
      <c r="F10274" s="2">
        <v>73.052583167191699</v>
      </c>
      <c r="G10274" s="2">
        <v>6.26026146808021</v>
      </c>
      <c r="H10274" s="2">
        <v>36.0228711749699</v>
      </c>
      <c r="I10274" s="2">
        <v>37.224214850647002</v>
      </c>
      <c r="J10274" s="13">
        <v>140.59925714095201</v>
      </c>
      <c r="K10274" s="2">
        <v>49.398721126155102</v>
      </c>
      <c r="L10274" s="2">
        <v>-0.337770604395284</v>
      </c>
      <c r="M10274" s="2">
        <f t="shared" si="320"/>
        <v>0.79126310590759663</v>
      </c>
      <c r="N10274" s="2">
        <v>0.68026390191021902</v>
      </c>
      <c r="O10274" s="2">
        <v>0.79693205948113899</v>
      </c>
      <c r="P10274" s="17">
        <v>49.398721126155102</v>
      </c>
      <c r="Q10274" s="2">
        <v>-0.50980242544853205</v>
      </c>
      <c r="R10274" s="2">
        <f t="shared" si="321"/>
        <v>0.70231861258359973</v>
      </c>
      <c r="S10274" s="2">
        <v>0.53458076760575002</v>
      </c>
      <c r="T10274" s="2">
        <v>0.64225458235509603</v>
      </c>
    </row>
    <row r="10275" spans="1:20" x14ac:dyDescent="0.35">
      <c r="A10275" s="16" t="s">
        <v>10597</v>
      </c>
      <c r="B10275" s="2">
        <v>9.1499506021234005</v>
      </c>
      <c r="C10275" s="2">
        <v>0</v>
      </c>
      <c r="D10275" s="2">
        <v>10.1145138654663</v>
      </c>
      <c r="E10275" s="2">
        <v>11.3278057146474</v>
      </c>
      <c r="F10275" s="2">
        <v>0</v>
      </c>
      <c r="G10275" s="2">
        <v>0</v>
      </c>
      <c r="H10275" s="2">
        <v>0</v>
      </c>
      <c r="I10275" s="2">
        <v>0</v>
      </c>
      <c r="J10275" s="13">
        <v>17.216235568279799</v>
      </c>
      <c r="K10275" s="2">
        <v>5.3120561945018796</v>
      </c>
      <c r="L10275" s="2">
        <v>-0.41225541497000601</v>
      </c>
      <c r="M10275" s="2">
        <f t="shared" si="320"/>
        <v>0.75144769083151608</v>
      </c>
      <c r="N10275" s="2">
        <v>0.82242417841384696</v>
      </c>
      <c r="O10275" s="2">
        <v>0.89562245661513795</v>
      </c>
      <c r="P10275" s="17">
        <v>5.3120561945018796</v>
      </c>
      <c r="Q10275" s="2">
        <v>-8.1653549590807604</v>
      </c>
      <c r="R10275" s="2">
        <f t="shared" si="321"/>
        <v>3.4832386613868624E-3</v>
      </c>
      <c r="S10275" s="2">
        <v>1.0673500133077499E-2</v>
      </c>
      <c r="T10275" s="2">
        <v>2.5729362311413002E-2</v>
      </c>
    </row>
    <row r="10276" spans="1:20" x14ac:dyDescent="0.35">
      <c r="A10276" s="16" t="s">
        <v>10598</v>
      </c>
      <c r="B10276" s="2">
        <v>179.94902850842701</v>
      </c>
      <c r="C10276" s="2">
        <v>346.49991630427098</v>
      </c>
      <c r="D10276" s="2">
        <v>106.202395587396</v>
      </c>
      <c r="E10276" s="2">
        <v>203.900502863653</v>
      </c>
      <c r="F10276" s="2">
        <v>316.561193724497</v>
      </c>
      <c r="G10276" s="2">
        <v>96.408026608435193</v>
      </c>
      <c r="H10276" s="2">
        <v>247.013973771222</v>
      </c>
      <c r="I10276" s="2">
        <v>359.2569572795</v>
      </c>
      <c r="J10276" s="13">
        <v>170.727669385442</v>
      </c>
      <c r="K10276" s="2">
        <v>225.168851559205</v>
      </c>
      <c r="L10276" s="2">
        <v>0.76077758563057196</v>
      </c>
      <c r="M10276" s="2">
        <f t="shared" si="320"/>
        <v>1.6944036305067087</v>
      </c>
      <c r="N10276" s="2">
        <v>4.8519374510872498E-3</v>
      </c>
      <c r="O10276" s="2">
        <v>1.8109421557678099E-2</v>
      </c>
      <c r="P10276" s="17">
        <v>225.168851559205</v>
      </c>
      <c r="Q10276" s="2">
        <v>1.45803136748113</v>
      </c>
      <c r="R10276" s="2">
        <f t="shared" si="321"/>
        <v>2.7473321994788549</v>
      </c>
      <c r="S10276" s="2">
        <v>5.4787706741639701E-8</v>
      </c>
      <c r="T10276" s="2">
        <v>3.0224214604705299E-7</v>
      </c>
    </row>
    <row r="10277" spans="1:20" x14ac:dyDescent="0.35">
      <c r="A10277" s="16" t="s">
        <v>10599</v>
      </c>
      <c r="B10277" s="2">
        <v>0</v>
      </c>
      <c r="C10277" s="2">
        <v>3.9285704796402601</v>
      </c>
      <c r="D10277" s="2">
        <v>0</v>
      </c>
      <c r="E10277" s="2">
        <v>0</v>
      </c>
      <c r="F10277" s="2">
        <v>0</v>
      </c>
      <c r="G10277" s="2">
        <v>28.7972027531689</v>
      </c>
      <c r="H10277" s="2">
        <v>2.5730622267835601</v>
      </c>
      <c r="I10277" s="2">
        <v>0</v>
      </c>
      <c r="J10277" s="13">
        <v>0</v>
      </c>
      <c r="K10277" s="2">
        <v>3.9220928288436401</v>
      </c>
      <c r="L10277" s="2">
        <v>-3.4946529013838399</v>
      </c>
      <c r="M10277" s="2">
        <f t="shared" si="320"/>
        <v>8.8716551548140107E-2</v>
      </c>
      <c r="N10277" s="2">
        <v>0.193932596287299</v>
      </c>
      <c r="O10277" s="2">
        <v>0.34252191450377201</v>
      </c>
      <c r="P10277" s="17">
        <v>3.9220928288436401</v>
      </c>
      <c r="Q10277" s="2">
        <v>-2.8601126192872801</v>
      </c>
      <c r="R10277" s="2">
        <f t="shared" si="321"/>
        <v>0.13772738782519553</v>
      </c>
      <c r="S10277" s="2">
        <v>0.28016088362042102</v>
      </c>
      <c r="T10277" s="2">
        <v>0.39084201994722001</v>
      </c>
    </row>
    <row r="10278" spans="1:20" x14ac:dyDescent="0.35">
      <c r="A10278" s="16" t="s">
        <v>10600</v>
      </c>
      <c r="B10278" s="2">
        <v>1685.1159025577299</v>
      </c>
      <c r="C10278" s="2">
        <v>2557.49938224581</v>
      </c>
      <c r="D10278" s="2">
        <v>2513.4566955683699</v>
      </c>
      <c r="E10278" s="2">
        <v>1450.8305011452201</v>
      </c>
      <c r="F10278" s="2">
        <v>2471.6123971566499</v>
      </c>
      <c r="G10278" s="2">
        <v>2236.1653963982499</v>
      </c>
      <c r="H10278" s="2">
        <v>1113.2782567883601</v>
      </c>
      <c r="I10278" s="2">
        <v>2460.2608978032299</v>
      </c>
      <c r="J10278" s="13">
        <v>2810.5504565216902</v>
      </c>
      <c r="K10278" s="2">
        <v>2144.3077651316999</v>
      </c>
      <c r="L10278" s="2">
        <v>-0.83062856679397101</v>
      </c>
      <c r="M10278" s="2">
        <f t="shared" si="320"/>
        <v>0.56228420775534671</v>
      </c>
      <c r="N10278" s="2">
        <v>6.1989196978942404E-8</v>
      </c>
      <c r="O10278" s="2">
        <v>6.1909142879097097E-7</v>
      </c>
      <c r="P10278" s="17">
        <v>2144.3077651316999</v>
      </c>
      <c r="Q10278" s="2">
        <v>-1.33070952845815E-2</v>
      </c>
      <c r="R10278" s="2">
        <f t="shared" si="321"/>
        <v>0.99081863295092687</v>
      </c>
      <c r="S10278" s="2">
        <v>0.93064961478553099</v>
      </c>
      <c r="T10278" s="2">
        <v>0.95725124563097697</v>
      </c>
    </row>
    <row r="10279" spans="1:20" x14ac:dyDescent="0.35">
      <c r="A10279" s="16" t="s">
        <v>10601</v>
      </c>
      <c r="B10279" s="2">
        <v>206.63638443128701</v>
      </c>
      <c r="C10279" s="2">
        <v>205.85709313314999</v>
      </c>
      <c r="D10279" s="2">
        <v>203.554591542509</v>
      </c>
      <c r="E10279" s="2">
        <v>248.34035605188501</v>
      </c>
      <c r="F10279" s="2">
        <v>291.27376108969997</v>
      </c>
      <c r="G10279" s="2">
        <v>234.13377890620001</v>
      </c>
      <c r="H10279" s="2">
        <v>212.70647741410801</v>
      </c>
      <c r="I10279" s="2">
        <v>192.180830159154</v>
      </c>
      <c r="J10279" s="13">
        <v>203.72545422464501</v>
      </c>
      <c r="K10279" s="2">
        <v>222.04541410584901</v>
      </c>
      <c r="L10279" s="2">
        <v>5.7017974879214797E-2</v>
      </c>
      <c r="M10279" s="2">
        <f t="shared" si="320"/>
        <v>1.0403132279501448</v>
      </c>
      <c r="N10279" s="2">
        <v>0.81651721971270796</v>
      </c>
      <c r="O10279" s="2">
        <v>0.89202322979974003</v>
      </c>
      <c r="P10279" s="17">
        <v>222.04541410584901</v>
      </c>
      <c r="Q10279" s="2">
        <v>0.102093754327908</v>
      </c>
      <c r="R10279" s="2">
        <f t="shared" si="321"/>
        <v>1.0733300350676733</v>
      </c>
      <c r="S10279" s="2">
        <v>0.67785077433278196</v>
      </c>
      <c r="T10279" s="2">
        <v>0.76495215083362</v>
      </c>
    </row>
    <row r="10280" spans="1:20" x14ac:dyDescent="0.35">
      <c r="A10280" s="16" t="s">
        <v>10602</v>
      </c>
      <c r="B10280" s="2">
        <v>75.487092467517996</v>
      </c>
      <c r="C10280" s="2">
        <v>62.071413578316097</v>
      </c>
      <c r="D10280" s="2">
        <v>37.929426995498602</v>
      </c>
      <c r="E10280" s="2">
        <v>57.510398243594501</v>
      </c>
      <c r="F10280" s="2">
        <v>48.701722111461102</v>
      </c>
      <c r="G10280" s="2">
        <v>37.561568808481198</v>
      </c>
      <c r="H10280" s="2">
        <v>75.476491985651194</v>
      </c>
      <c r="I10280" s="2">
        <v>39.821253096040998</v>
      </c>
      <c r="J10280" s="13">
        <v>25.824353352419799</v>
      </c>
      <c r="K10280" s="2">
        <v>51.153746737664598</v>
      </c>
      <c r="L10280" s="2">
        <v>1.03787409529977</v>
      </c>
      <c r="M10280" s="2">
        <f t="shared" si="320"/>
        <v>2.0531998998638543</v>
      </c>
      <c r="N10280" s="2">
        <v>2.00873939625398E-2</v>
      </c>
      <c r="O10280" s="2">
        <v>5.9370451781805597E-2</v>
      </c>
      <c r="P10280" s="17">
        <v>51.153746737664598</v>
      </c>
      <c r="Q10280" s="2">
        <v>0.56961102793317597</v>
      </c>
      <c r="R10280" s="2">
        <f t="shared" si="321"/>
        <v>1.484123374919506</v>
      </c>
      <c r="S10280" s="2">
        <v>0.20607261879889999</v>
      </c>
      <c r="T10280" s="2">
        <v>0.30793859301662102</v>
      </c>
    </row>
    <row r="10281" spans="1:20" x14ac:dyDescent="0.35">
      <c r="A10281" s="16" t="s">
        <v>10603</v>
      </c>
      <c r="B10281" s="2">
        <v>2772.4350324433899</v>
      </c>
      <c r="C10281" s="2">
        <v>2909.49929722158</v>
      </c>
      <c r="D10281" s="2">
        <v>2914.24430748748</v>
      </c>
      <c r="E10281" s="2">
        <v>2469.4616457931302</v>
      </c>
      <c r="F10281" s="2">
        <v>3678.8531625734499</v>
      </c>
      <c r="G10281" s="2">
        <v>3484.4615331334398</v>
      </c>
      <c r="H10281" s="2">
        <v>2368.0749360498098</v>
      </c>
      <c r="I10281" s="2">
        <v>3370.95564252138</v>
      </c>
      <c r="J10281" s="13">
        <v>3245.2604046207498</v>
      </c>
      <c r="K10281" s="2">
        <v>3023.69399576049</v>
      </c>
      <c r="L10281" s="2">
        <v>-0.34157931054856699</v>
      </c>
      <c r="M10281" s="2">
        <f t="shared" si="320"/>
        <v>0.78917693106570541</v>
      </c>
      <c r="N10281" s="2">
        <v>7.5520416686735503E-3</v>
      </c>
      <c r="O10281" s="2">
        <v>2.6256516964341801E-2</v>
      </c>
      <c r="P10281" s="17">
        <v>3023.69399576049</v>
      </c>
      <c r="Q10281" s="2">
        <v>4.6208463542761202E-2</v>
      </c>
      <c r="R10281" s="2">
        <f t="shared" si="321"/>
        <v>1.0325477236345273</v>
      </c>
      <c r="S10281" s="2">
        <v>0.71741806736417102</v>
      </c>
      <c r="T10281" s="2">
        <v>0.79843013116585504</v>
      </c>
    </row>
    <row r="10282" spans="1:20" x14ac:dyDescent="0.35">
      <c r="A10282" s="16" t="s">
        <v>10604</v>
      </c>
      <c r="B10282" s="2">
        <v>1514.3168246514199</v>
      </c>
      <c r="C10282" s="2">
        <v>1721.49958417836</v>
      </c>
      <c r="D10282" s="2">
        <v>2447.7123554428399</v>
      </c>
      <c r="E10282" s="2">
        <v>1190.2909697083301</v>
      </c>
      <c r="F10282" s="2">
        <v>1891.8745897144499</v>
      </c>
      <c r="G10282" s="2">
        <v>2614.28518907029</v>
      </c>
      <c r="H10282" s="2">
        <v>1190.4701235918601</v>
      </c>
      <c r="I10282" s="2">
        <v>1460.40117332655</v>
      </c>
      <c r="J10282" s="13">
        <v>2469.0951177508</v>
      </c>
      <c r="K10282" s="2">
        <v>1833.3273252705501</v>
      </c>
      <c r="L10282" s="2">
        <v>-0.950820624655488</v>
      </c>
      <c r="M10282" s="2">
        <f t="shared" si="320"/>
        <v>0.51733810922610801</v>
      </c>
      <c r="N10282" s="2">
        <v>2.3066534940950301E-11</v>
      </c>
      <c r="O10282" s="2">
        <v>3.6057905618244103E-10</v>
      </c>
      <c r="P10282" s="17">
        <v>1833.3273252705501</v>
      </c>
      <c r="Q10282" s="2">
        <v>-0.56997936401896698</v>
      </c>
      <c r="R10282" s="2">
        <f t="shared" si="321"/>
        <v>0.67362642376276083</v>
      </c>
      <c r="S10282" s="2">
        <v>5.9091132382891298E-5</v>
      </c>
      <c r="T10282" s="2">
        <v>2.21507561439856E-4</v>
      </c>
    </row>
    <row r="10283" spans="1:20" x14ac:dyDescent="0.35">
      <c r="A10283" s="16" t="s">
        <v>10605</v>
      </c>
      <c r="B10283" s="2">
        <v>164.699110838221</v>
      </c>
      <c r="C10283" s="2">
        <v>315.07135246714898</v>
      </c>
      <c r="D10283" s="2">
        <v>246.541275470741</v>
      </c>
      <c r="E10283" s="2">
        <v>180.373521764001</v>
      </c>
      <c r="F10283" s="2">
        <v>463.60293163794699</v>
      </c>
      <c r="G10283" s="2">
        <v>350.57464221249199</v>
      </c>
      <c r="H10283" s="2">
        <v>121.791612067755</v>
      </c>
      <c r="I10283" s="2">
        <v>218.151212613094</v>
      </c>
      <c r="J10283" s="13">
        <v>256.80884722684101</v>
      </c>
      <c r="K10283" s="2">
        <v>257.51272292202702</v>
      </c>
      <c r="L10283" s="2">
        <v>-0.87145752642550101</v>
      </c>
      <c r="M10283" s="2">
        <f t="shared" si="320"/>
        <v>0.54659435806140888</v>
      </c>
      <c r="N10283" s="2">
        <v>3.49302403174441E-3</v>
      </c>
      <c r="O10283" s="2">
        <v>1.36638392488194E-2</v>
      </c>
      <c r="P10283" s="17">
        <v>257.51272292202702</v>
      </c>
      <c r="Q10283" s="2">
        <v>0.22196518509816901</v>
      </c>
      <c r="R10283" s="2">
        <f t="shared" si="321"/>
        <v>1.1663212239588152</v>
      </c>
      <c r="S10283" s="2">
        <v>0.45206875804881602</v>
      </c>
      <c r="T10283" s="2">
        <v>0.56568792619941999</v>
      </c>
    </row>
    <row r="10284" spans="1:20" x14ac:dyDescent="0.35">
      <c r="A10284" s="16" t="s">
        <v>10606</v>
      </c>
      <c r="B10284" s="2">
        <v>77.774580118048902</v>
      </c>
      <c r="C10284" s="2">
        <v>142.99996545890599</v>
      </c>
      <c r="D10284" s="2">
        <v>147.92476528244501</v>
      </c>
      <c r="E10284" s="2">
        <v>112.40668747611601</v>
      </c>
      <c r="F10284" s="2">
        <v>57.130866323060097</v>
      </c>
      <c r="G10284" s="2">
        <v>167.77500734455</v>
      </c>
      <c r="H10284" s="2">
        <v>73.761117167795504</v>
      </c>
      <c r="I10284" s="2">
        <v>92.627697419051799</v>
      </c>
      <c r="J10284" s="13">
        <v>30.128412244489699</v>
      </c>
      <c r="K10284" s="2">
        <v>100.281010981607</v>
      </c>
      <c r="L10284" s="2">
        <v>-0.39300883913316098</v>
      </c>
      <c r="M10284" s="2">
        <f t="shared" si="320"/>
        <v>0.76153970402047333</v>
      </c>
      <c r="N10284" s="2">
        <v>0.45174573201447399</v>
      </c>
      <c r="O10284" s="2">
        <v>0.61472557409830597</v>
      </c>
      <c r="P10284" s="17">
        <v>100.281010981607</v>
      </c>
      <c r="Q10284" s="2">
        <v>-0.24142364725722101</v>
      </c>
      <c r="R10284" s="2">
        <f t="shared" si="321"/>
        <v>0.84591015869007979</v>
      </c>
      <c r="S10284" s="2">
        <v>0.64363447231300597</v>
      </c>
      <c r="T10284" s="2">
        <v>0.73683041400538696</v>
      </c>
    </row>
    <row r="10285" spans="1:20" x14ac:dyDescent="0.35">
      <c r="A10285" s="16" t="s">
        <v>10607</v>
      </c>
      <c r="B10285" s="2">
        <v>407.93529767800197</v>
      </c>
      <c r="C10285" s="2">
        <v>930.28548957881401</v>
      </c>
      <c r="D10285" s="2">
        <v>423.54526811640102</v>
      </c>
      <c r="E10285" s="2">
        <v>474.02510067447599</v>
      </c>
      <c r="F10285" s="2">
        <v>705.23839903711996</v>
      </c>
      <c r="G10285" s="2">
        <v>384.38005414012503</v>
      </c>
      <c r="H10285" s="2">
        <v>564.35831507452804</v>
      </c>
      <c r="I10285" s="2">
        <v>829.32087969581005</v>
      </c>
      <c r="J10285" s="13">
        <v>463.403674046199</v>
      </c>
      <c r="K10285" s="2">
        <v>575.83249756016403</v>
      </c>
      <c r="L10285" s="2">
        <v>0.186204238450069</v>
      </c>
      <c r="M10285" s="2">
        <f t="shared" si="320"/>
        <v>1.1377662869797927</v>
      </c>
      <c r="N10285" s="2">
        <v>0.318618606558215</v>
      </c>
      <c r="O10285" s="2">
        <v>0.48782077877756702</v>
      </c>
      <c r="P10285" s="17">
        <v>575.83249756016403</v>
      </c>
      <c r="Q10285" s="2">
        <v>0.95641442469395399</v>
      </c>
      <c r="R10285" s="2">
        <f t="shared" si="321"/>
        <v>1.9404811580240311</v>
      </c>
      <c r="S10285" s="2">
        <v>2.5067642023242701E-7</v>
      </c>
      <c r="T10285" s="2">
        <v>1.29025781869242E-6</v>
      </c>
    </row>
    <row r="10286" spans="1:20" x14ac:dyDescent="0.35">
      <c r="A10286" s="16" t="s">
        <v>10608</v>
      </c>
      <c r="B10286" s="2">
        <v>309.57332870517502</v>
      </c>
      <c r="C10286" s="2">
        <v>219.21423276392699</v>
      </c>
      <c r="D10286" s="2">
        <v>481.70372284283201</v>
      </c>
      <c r="E10286" s="2">
        <v>284.93788220689999</v>
      </c>
      <c r="F10286" s="2">
        <v>256.620612664237</v>
      </c>
      <c r="G10286" s="2">
        <v>371.85953120396402</v>
      </c>
      <c r="H10286" s="2">
        <v>265.88309676763498</v>
      </c>
      <c r="I10286" s="2">
        <v>328.09249833477202</v>
      </c>
      <c r="J10286" s="13">
        <v>294.11069095811399</v>
      </c>
      <c r="K10286" s="2">
        <v>312.44395516084001</v>
      </c>
      <c r="L10286" s="2">
        <v>-0.416496487838033</v>
      </c>
      <c r="M10286" s="2">
        <f t="shared" si="320"/>
        <v>0.74924191303423204</v>
      </c>
      <c r="N10286" s="2">
        <v>8.3252837348264996E-2</v>
      </c>
      <c r="O10286" s="2">
        <v>0.184837708949942</v>
      </c>
      <c r="P10286" s="17">
        <v>312.44395516084001</v>
      </c>
      <c r="Q10286" s="2">
        <v>-0.515241780333342</v>
      </c>
      <c r="R10286" s="2">
        <f t="shared" si="321"/>
        <v>0.69967566477710796</v>
      </c>
      <c r="S10286" s="2">
        <v>3.2466737988808003E-2</v>
      </c>
      <c r="T10286" s="2">
        <v>6.7652750408761703E-2</v>
      </c>
    </row>
    <row r="10287" spans="1:20" x14ac:dyDescent="0.35">
      <c r="A10287" s="16" t="s">
        <v>10609</v>
      </c>
      <c r="B10287" s="2">
        <v>2427.7868930967402</v>
      </c>
      <c r="C10287" s="2">
        <v>1640.57103229777</v>
      </c>
      <c r="D10287" s="2">
        <v>1929.3435198376999</v>
      </c>
      <c r="E10287" s="2">
        <v>1009.04607827398</v>
      </c>
      <c r="F10287" s="2">
        <v>1433.8910875509</v>
      </c>
      <c r="G10287" s="2">
        <v>2484.07175053423</v>
      </c>
      <c r="H10287" s="2">
        <v>3042.2172394671002</v>
      </c>
      <c r="I10287" s="2">
        <v>1499.3567470074599</v>
      </c>
      <c r="J10287" s="13">
        <v>2896.6316343630801</v>
      </c>
      <c r="K10287" s="2">
        <v>2040.3239980476601</v>
      </c>
      <c r="L10287" s="2">
        <v>-0.17400551683472901</v>
      </c>
      <c r="M10287" s="2">
        <f t="shared" si="320"/>
        <v>0.88637830969684239</v>
      </c>
      <c r="N10287" s="2">
        <v>0.65982142458655302</v>
      </c>
      <c r="O10287" s="2">
        <v>0.78169896457934396</v>
      </c>
      <c r="P10287" s="17">
        <v>2040.3239980476601</v>
      </c>
      <c r="Q10287" s="2">
        <v>-0.67639666925521003</v>
      </c>
      <c r="R10287" s="2">
        <f t="shared" si="321"/>
        <v>0.6257261621548047</v>
      </c>
      <c r="S10287" s="2">
        <v>8.7209155876184496E-2</v>
      </c>
      <c r="T10287" s="2">
        <v>0.15445929654107199</v>
      </c>
    </row>
    <row r="10288" spans="1:20" x14ac:dyDescent="0.35">
      <c r="A10288" s="16" t="s">
        <v>10610</v>
      </c>
      <c r="B10288" s="2">
        <v>326.34823814240099</v>
      </c>
      <c r="C10288" s="2">
        <v>567.28557726005397</v>
      </c>
      <c r="D10288" s="2">
        <v>309.75698712990499</v>
      </c>
      <c r="E10288" s="2">
        <v>373.817588583364</v>
      </c>
      <c r="F10288" s="2">
        <v>664.02924955819105</v>
      </c>
      <c r="G10288" s="2">
        <v>242.898144961512</v>
      </c>
      <c r="H10288" s="2">
        <v>371.37864806576101</v>
      </c>
      <c r="I10288" s="2">
        <v>625.02053772481702</v>
      </c>
      <c r="J10288" s="13">
        <v>209.464199414071</v>
      </c>
      <c r="K10288" s="2">
        <v>409.99990787112</v>
      </c>
      <c r="L10288" s="2">
        <v>0.48931275767974203</v>
      </c>
      <c r="M10288" s="2">
        <f t="shared" si="320"/>
        <v>1.403776013591602</v>
      </c>
      <c r="N10288" s="2">
        <v>1.36320367330424E-2</v>
      </c>
      <c r="O10288" s="2">
        <v>4.2995558894300498E-2</v>
      </c>
      <c r="P10288" s="17">
        <v>409.99990787112</v>
      </c>
      <c r="Q10288" s="2">
        <v>1.2821687443554199</v>
      </c>
      <c r="R10288" s="2">
        <f t="shared" si="321"/>
        <v>2.4320430128493999</v>
      </c>
      <c r="S10288" s="2">
        <v>7.1422548565416304E-11</v>
      </c>
      <c r="T10288" s="2">
        <v>5.1492495009130703E-10</v>
      </c>
    </row>
    <row r="10289" spans="1:20" x14ac:dyDescent="0.35">
      <c r="A10289" s="16" t="s">
        <v>10611</v>
      </c>
      <c r="B10289" s="2">
        <v>1889.4647993384799</v>
      </c>
      <c r="C10289" s="2">
        <v>1688.4995921493801</v>
      </c>
      <c r="D10289" s="2">
        <v>3737.3128732897999</v>
      </c>
      <c r="E10289" s="2">
        <v>2210.6648536969601</v>
      </c>
      <c r="F10289" s="2">
        <v>1771.9934275939299</v>
      </c>
      <c r="G10289" s="2">
        <v>4239.44906618392</v>
      </c>
      <c r="H10289" s="2">
        <v>1845.7433040127401</v>
      </c>
      <c r="I10289" s="2">
        <v>1637.8654534284699</v>
      </c>
      <c r="J10289" s="13">
        <v>3588.1504296889898</v>
      </c>
      <c r="K10289" s="2">
        <v>2512.1270888202998</v>
      </c>
      <c r="L10289" s="2">
        <v>-0.96009144383766598</v>
      </c>
      <c r="M10289" s="2">
        <f t="shared" si="320"/>
        <v>0.51402433135757153</v>
      </c>
      <c r="N10289" s="2">
        <v>1.1829112156890001E-15</v>
      </c>
      <c r="O10289" s="2">
        <v>3.0159651072876997E-14</v>
      </c>
      <c r="P10289" s="17">
        <v>2512.1270888202998</v>
      </c>
      <c r="Q10289" s="2">
        <v>-1.1819018794018501</v>
      </c>
      <c r="R10289" s="2">
        <f t="shared" si="321"/>
        <v>0.44077005559424448</v>
      </c>
      <c r="S10289" s="2">
        <v>7.9627008214540102E-23</v>
      </c>
      <c r="T10289" s="2">
        <v>1.3541532058822301E-21</v>
      </c>
    </row>
    <row r="10290" spans="1:20" x14ac:dyDescent="0.35">
      <c r="A10290" s="16" t="s">
        <v>10612</v>
      </c>
      <c r="B10290" s="2">
        <v>953.11985438785405</v>
      </c>
      <c r="C10290" s="2">
        <v>1005.71404278791</v>
      </c>
      <c r="D10290" s="2">
        <v>1147.99732373042</v>
      </c>
      <c r="E10290" s="2">
        <v>1041.2867560771999</v>
      </c>
      <c r="F10290" s="2">
        <v>923.45957695962795</v>
      </c>
      <c r="G10290" s="2">
        <v>1203.2222541650201</v>
      </c>
      <c r="H10290" s="2">
        <v>904.86021641888703</v>
      </c>
      <c r="I10290" s="2">
        <v>940.993524247751</v>
      </c>
      <c r="J10290" s="13">
        <v>1140.57560639854</v>
      </c>
      <c r="K10290" s="2">
        <v>1029.0254616859099</v>
      </c>
      <c r="L10290" s="2">
        <v>-0.26852211434790102</v>
      </c>
      <c r="M10290" s="2">
        <f t="shared" si="320"/>
        <v>0.83016952963307233</v>
      </c>
      <c r="N10290" s="2">
        <v>3.28370961426789E-2</v>
      </c>
      <c r="O10290" s="2">
        <v>8.85318082730642E-2</v>
      </c>
      <c r="P10290" s="17">
        <v>1029.0254616859099</v>
      </c>
      <c r="Q10290" s="2">
        <v>-0.28267910666450402</v>
      </c>
      <c r="R10290" s="2">
        <f t="shared" si="321"/>
        <v>0.82206301540493432</v>
      </c>
      <c r="S10290" s="2">
        <v>2.47988902207287E-2</v>
      </c>
      <c r="T10290" s="2">
        <v>5.3752174730444698E-2</v>
      </c>
    </row>
    <row r="10291" spans="1:20" x14ac:dyDescent="0.35">
      <c r="A10291" s="16" t="s">
        <v>10613</v>
      </c>
      <c r="B10291" s="2">
        <v>635.92156684757595</v>
      </c>
      <c r="C10291" s="2">
        <v>450.99989106270198</v>
      </c>
      <c r="D10291" s="2">
        <v>490.55392247511497</v>
      </c>
      <c r="E10291" s="2">
        <v>748.50654683708603</v>
      </c>
      <c r="F10291" s="2">
        <v>681.82410956045499</v>
      </c>
      <c r="G10291" s="2">
        <v>711.16570277391099</v>
      </c>
      <c r="H10291" s="2">
        <v>569.50443952809599</v>
      </c>
      <c r="I10291" s="2">
        <v>439.76514288671302</v>
      </c>
      <c r="J10291" s="13">
        <v>611.17636267393505</v>
      </c>
      <c r="K10291" s="2">
        <v>593.26863162728796</v>
      </c>
      <c r="L10291" s="2">
        <v>0.107982857655728</v>
      </c>
      <c r="M10291" s="2">
        <f t="shared" si="320"/>
        <v>1.077720339313893</v>
      </c>
      <c r="N10291" s="2">
        <v>0.61684417270519798</v>
      </c>
      <c r="O10291" s="2">
        <v>0.74852438165119395</v>
      </c>
      <c r="P10291" s="17">
        <v>593.26863162728796</v>
      </c>
      <c r="Q10291" s="2">
        <v>-0.20604956170070801</v>
      </c>
      <c r="R10291" s="2">
        <f t="shared" si="321"/>
        <v>0.86690778164061533</v>
      </c>
      <c r="S10291" s="2">
        <v>0.34105541986712601</v>
      </c>
      <c r="T10291" s="2">
        <v>0.45624797687422802</v>
      </c>
    </row>
    <row r="10292" spans="1:20" x14ac:dyDescent="0.35">
      <c r="A10292" s="16" t="s">
        <v>10614</v>
      </c>
      <c r="B10292" s="2">
        <v>17.5374053207365</v>
      </c>
      <c r="C10292" s="2">
        <v>29.857135645265998</v>
      </c>
      <c r="D10292" s="2">
        <v>16.436085031382699</v>
      </c>
      <c r="E10292" s="2">
        <v>4.3568483517874599</v>
      </c>
      <c r="F10292" s="2">
        <v>7.4925726325324797</v>
      </c>
      <c r="G10292" s="2">
        <v>0</v>
      </c>
      <c r="H10292" s="2">
        <v>25.730622267835599</v>
      </c>
      <c r="I10292" s="2">
        <v>12.119511811838599</v>
      </c>
      <c r="J10292" s="13">
        <v>12.912176676209899</v>
      </c>
      <c r="K10292" s="2">
        <v>14.0491508597321</v>
      </c>
      <c r="L10292" s="2">
        <v>0.70268201595492497</v>
      </c>
      <c r="M10292" s="2">
        <f t="shared" si="320"/>
        <v>1.6275276076610914</v>
      </c>
      <c r="N10292" s="2">
        <v>0.52659867204104105</v>
      </c>
      <c r="O10292" s="2">
        <v>0.67736403133162404</v>
      </c>
      <c r="P10292" s="17">
        <v>14.0491508597321</v>
      </c>
      <c r="Q10292" s="2">
        <v>0.76034839062182302</v>
      </c>
      <c r="R10292" s="2">
        <f t="shared" si="321"/>
        <v>1.6938996283458621</v>
      </c>
      <c r="S10292" s="2">
        <v>0.49322279162549798</v>
      </c>
      <c r="T10292" s="2">
        <v>0.6049409910711</v>
      </c>
    </row>
    <row r="10293" spans="1:20" x14ac:dyDescent="0.35">
      <c r="A10293" s="16" t="s">
        <v>10615</v>
      </c>
      <c r="B10293" s="2">
        <v>725.13358521827899</v>
      </c>
      <c r="C10293" s="2">
        <v>788.85695231176499</v>
      </c>
      <c r="D10293" s="2">
        <v>720.65911291447401</v>
      </c>
      <c r="E10293" s="2">
        <v>1184.19138201583</v>
      </c>
      <c r="F10293" s="2">
        <v>994.63901696868595</v>
      </c>
      <c r="G10293" s="2">
        <v>517.09759726342497</v>
      </c>
      <c r="H10293" s="2">
        <v>1198.1893102722099</v>
      </c>
      <c r="I10293" s="2">
        <v>965.23254787142798</v>
      </c>
      <c r="J10293" s="13">
        <v>836.42211135892899</v>
      </c>
      <c r="K10293" s="2">
        <v>881.15795735500296</v>
      </c>
      <c r="L10293" s="2">
        <v>0.58357084681840599</v>
      </c>
      <c r="M10293" s="2">
        <f t="shared" si="320"/>
        <v>1.4985537661773758</v>
      </c>
      <c r="N10293" s="2">
        <v>7.76644736601265E-3</v>
      </c>
      <c r="O10293" s="2">
        <v>2.6888258301911199E-2</v>
      </c>
      <c r="P10293" s="17">
        <v>881.15795735500296</v>
      </c>
      <c r="Q10293" s="2">
        <v>0.40672694225777201</v>
      </c>
      <c r="R10293" s="2">
        <f t="shared" si="321"/>
        <v>1.3256748271329464</v>
      </c>
      <c r="S10293" s="2">
        <v>6.38125202617391E-2</v>
      </c>
      <c r="T10293" s="2">
        <v>0.119042885460628</v>
      </c>
    </row>
    <row r="10294" spans="1:20" x14ac:dyDescent="0.35">
      <c r="A10294" s="16" t="s">
        <v>10616</v>
      </c>
      <c r="B10294" s="2">
        <v>4.5749753010617003</v>
      </c>
      <c r="C10294" s="2">
        <v>0</v>
      </c>
      <c r="D10294" s="2">
        <v>0</v>
      </c>
      <c r="E10294" s="2">
        <v>0</v>
      </c>
      <c r="F10294" s="2">
        <v>1.8731431581331199</v>
      </c>
      <c r="G10294" s="2">
        <v>8.7643660553122906</v>
      </c>
      <c r="H10294" s="2">
        <v>4.2884370446392701</v>
      </c>
      <c r="I10294" s="2">
        <v>0</v>
      </c>
      <c r="J10294" s="13">
        <v>1.4346862973566501</v>
      </c>
      <c r="K10294" s="2">
        <v>2.3261786507225599</v>
      </c>
      <c r="L10294" s="2">
        <v>-0.20380915304646899</v>
      </c>
      <c r="M10294" s="2">
        <f t="shared" si="320"/>
        <v>0.86825507715141981</v>
      </c>
      <c r="N10294" s="2">
        <v>0.93305997359581505</v>
      </c>
      <c r="O10294" s="2">
        <v>0.96328528255277701</v>
      </c>
      <c r="P10294" s="17">
        <v>2.3261786507225599</v>
      </c>
      <c r="Q10294" s="2">
        <v>-2.4817254824827599</v>
      </c>
      <c r="R10294" s="2">
        <f t="shared" si="321"/>
        <v>0.17903015545401149</v>
      </c>
      <c r="S10294" s="2">
        <v>0.33667348318401102</v>
      </c>
      <c r="T10294" s="2">
        <v>0.45196697395600499</v>
      </c>
    </row>
    <row r="10295" spans="1:20" x14ac:dyDescent="0.35">
      <c r="A10295" s="16" t="s">
        <v>10617</v>
      </c>
      <c r="B10295" s="2">
        <v>697.68373341190897</v>
      </c>
      <c r="C10295" s="2">
        <v>1082.7140241888601</v>
      </c>
      <c r="D10295" s="2">
        <v>665.02928665440902</v>
      </c>
      <c r="E10295" s="2">
        <v>683.15382156027397</v>
      </c>
      <c r="F10295" s="2">
        <v>810.134415892574</v>
      </c>
      <c r="G10295" s="2">
        <v>404.41289083798102</v>
      </c>
      <c r="H10295" s="2">
        <v>816.51841329931801</v>
      </c>
      <c r="I10295" s="2">
        <v>882.12732401881999</v>
      </c>
      <c r="J10295" s="13">
        <v>426.10183031492602</v>
      </c>
      <c r="K10295" s="2">
        <v>718.65286001989602</v>
      </c>
      <c r="L10295" s="2">
        <v>0.55433423748969601</v>
      </c>
      <c r="M10295" s="2">
        <f t="shared" si="320"/>
        <v>1.4684908103720522</v>
      </c>
      <c r="N10295" s="2">
        <v>7.2042604925618902E-3</v>
      </c>
      <c r="O10295" s="2">
        <v>2.5228718867159401E-2</v>
      </c>
      <c r="P10295" s="17">
        <v>718.65286001989602</v>
      </c>
      <c r="Q10295" s="2">
        <v>0.89151287614175601</v>
      </c>
      <c r="R10295" s="2">
        <f t="shared" si="321"/>
        <v>1.8551204684855762</v>
      </c>
      <c r="S10295" s="2">
        <v>1.49844847144954E-5</v>
      </c>
      <c r="T10295" s="2">
        <v>6.1790333783820898E-5</v>
      </c>
    </row>
    <row r="10296" spans="1:20" x14ac:dyDescent="0.35">
      <c r="A10296" s="16" t="s">
        <v>10618</v>
      </c>
      <c r="B10296" s="2">
        <v>681.67131985819299</v>
      </c>
      <c r="C10296" s="2">
        <v>733.85696559680105</v>
      </c>
      <c r="D10296" s="2">
        <v>1933.1364625372501</v>
      </c>
      <c r="E10296" s="2">
        <v>780.74722464031299</v>
      </c>
      <c r="F10296" s="2">
        <v>788.59326957404301</v>
      </c>
      <c r="G10296" s="2">
        <v>2032.0808725388299</v>
      </c>
      <c r="H10296" s="2">
        <v>685.29223973335604</v>
      </c>
      <c r="I10296" s="2">
        <v>754.00677057938401</v>
      </c>
      <c r="J10296" s="13">
        <v>2174.9844267926901</v>
      </c>
      <c r="K10296" s="2">
        <v>1173.81883909454</v>
      </c>
      <c r="L10296" s="2">
        <v>-1.5155947467217199</v>
      </c>
      <c r="M10296" s="2">
        <f t="shared" si="320"/>
        <v>0.34975225235350643</v>
      </c>
      <c r="N10296" s="2">
        <v>1.56317917837374E-33</v>
      </c>
      <c r="O10296" s="2">
        <v>1.7024159992288799E-31</v>
      </c>
      <c r="P10296" s="17">
        <v>1173.81883909454</v>
      </c>
      <c r="Q10296" s="2">
        <v>-1.4315643654879999</v>
      </c>
      <c r="R10296" s="2">
        <f t="shared" si="321"/>
        <v>0.3707286803510047</v>
      </c>
      <c r="S10296" s="2">
        <v>3.9672432735658503E-30</v>
      </c>
      <c r="T10296" s="2">
        <v>1.03722282406662E-28</v>
      </c>
    </row>
    <row r="10297" spans="1:20" x14ac:dyDescent="0.35">
      <c r="A10297" s="16" t="s">
        <v>10619</v>
      </c>
      <c r="B10297" s="2">
        <v>7152.9738832099702</v>
      </c>
      <c r="C10297" s="2">
        <v>6436.5698738426099</v>
      </c>
      <c r="D10297" s="2">
        <v>10266.2315734483</v>
      </c>
      <c r="E10297" s="2">
        <v>6578.8410111990697</v>
      </c>
      <c r="F10297" s="2">
        <v>8234.3373231531896</v>
      </c>
      <c r="G10297" s="2">
        <v>11153.2818315317</v>
      </c>
      <c r="H10297" s="2">
        <v>5427.4459236954699</v>
      </c>
      <c r="I10297" s="2">
        <v>6481.3417810882302</v>
      </c>
      <c r="J10297" s="13">
        <v>10559.291148545</v>
      </c>
      <c r="K10297" s="2">
        <v>8032.2571499681699</v>
      </c>
      <c r="L10297" s="2">
        <v>-0.739016101108255</v>
      </c>
      <c r="M10297" s="2">
        <f t="shared" si="320"/>
        <v>0.59914782388037979</v>
      </c>
      <c r="N10297" s="2">
        <v>2.2554110113876701E-8</v>
      </c>
      <c r="O10297" s="2">
        <v>2.4257837856291902E-7</v>
      </c>
      <c r="P10297" s="17">
        <v>8032.2571499681699</v>
      </c>
      <c r="Q10297" s="2">
        <v>-0.59641494107589499</v>
      </c>
      <c r="R10297" s="2">
        <f t="shared" si="321"/>
        <v>0.66139546518191272</v>
      </c>
      <c r="S10297" s="2">
        <v>6.3921927505401001E-6</v>
      </c>
      <c r="T10297" s="2">
        <v>2.7743364946590599E-5</v>
      </c>
    </row>
    <row r="10298" spans="1:20" x14ac:dyDescent="0.35">
      <c r="A10298" s="16" t="s">
        <v>10620</v>
      </c>
      <c r="B10298" s="2">
        <v>6997.4247229738703</v>
      </c>
      <c r="C10298" s="2">
        <v>5640.6414946674904</v>
      </c>
      <c r="D10298" s="2">
        <v>9574.6516878970306</v>
      </c>
      <c r="E10298" s="2">
        <v>6035.9777065663502</v>
      </c>
      <c r="F10298" s="2">
        <v>6755.4907998071003</v>
      </c>
      <c r="G10298" s="2">
        <v>9208.8446195459801</v>
      </c>
      <c r="H10298" s="2">
        <v>5418.8690496061899</v>
      </c>
      <c r="I10298" s="2">
        <v>5910.8590465166899</v>
      </c>
      <c r="J10298" s="13">
        <v>8434.5207421597697</v>
      </c>
      <c r="K10298" s="2">
        <v>7108.5866521933804</v>
      </c>
      <c r="L10298" s="2">
        <v>-0.56072640523914496</v>
      </c>
      <c r="M10298" s="2">
        <f t="shared" si="320"/>
        <v>0.67796072065508806</v>
      </c>
      <c r="N10298" s="2">
        <v>4.5453680296424903E-6</v>
      </c>
      <c r="O10298" s="2">
        <v>3.41006283063279E-5</v>
      </c>
      <c r="P10298" s="17">
        <v>7108.5866521933804</v>
      </c>
      <c r="Q10298" s="2">
        <v>-0.57232668965887201</v>
      </c>
      <c r="R10298" s="2">
        <f t="shared" si="321"/>
        <v>0.67253129632935094</v>
      </c>
      <c r="S10298" s="2">
        <v>2.88408905123594E-6</v>
      </c>
      <c r="T10298" s="2">
        <v>1.3040650109314E-5</v>
      </c>
    </row>
    <row r="10299" spans="1:20" x14ac:dyDescent="0.35">
      <c r="A10299" s="16" t="s">
        <v>10621</v>
      </c>
      <c r="B10299" s="2">
        <v>281.36098101529399</v>
      </c>
      <c r="C10299" s="2">
        <v>253.78565298476099</v>
      </c>
      <c r="D10299" s="2">
        <v>209.87616270842599</v>
      </c>
      <c r="E10299" s="2">
        <v>288.42336088833002</v>
      </c>
      <c r="F10299" s="2">
        <v>198.55317476211101</v>
      </c>
      <c r="G10299" s="2">
        <v>152.750379821157</v>
      </c>
      <c r="H10299" s="2">
        <v>296.75984348903802</v>
      </c>
      <c r="I10299" s="2">
        <v>256.24110687887202</v>
      </c>
      <c r="J10299" s="13">
        <v>172.16235568279799</v>
      </c>
      <c r="K10299" s="2">
        <v>234.43477980342101</v>
      </c>
      <c r="L10299" s="2">
        <v>0.69592311695979003</v>
      </c>
      <c r="M10299" s="2">
        <f t="shared" si="320"/>
        <v>1.6199206173488605</v>
      </c>
      <c r="N10299" s="2">
        <v>2.4936033790264999E-3</v>
      </c>
      <c r="O10299" s="2">
        <v>1.01704631865305E-2</v>
      </c>
      <c r="P10299" s="17">
        <v>234.43477980342101</v>
      </c>
      <c r="Q10299" s="2">
        <v>0.40664840894033999</v>
      </c>
      <c r="R10299" s="2">
        <f t="shared" si="321"/>
        <v>1.325602665792192</v>
      </c>
      <c r="S10299" s="2">
        <v>7.8714111401890594E-2</v>
      </c>
      <c r="T10299" s="2">
        <v>0.141857924603188</v>
      </c>
    </row>
    <row r="10300" spans="1:20" x14ac:dyDescent="0.35">
      <c r="A10300" s="16" t="s">
        <v>10622</v>
      </c>
      <c r="B10300" s="2">
        <v>193.67395441161199</v>
      </c>
      <c r="C10300" s="2">
        <v>289.14278730152301</v>
      </c>
      <c r="D10300" s="2">
        <v>99.880824421479701</v>
      </c>
      <c r="E10300" s="2">
        <v>204.77187253401101</v>
      </c>
      <c r="F10300" s="2">
        <v>181.69488633891299</v>
      </c>
      <c r="G10300" s="2">
        <v>220.361203676423</v>
      </c>
      <c r="H10300" s="2">
        <v>162.96060769629199</v>
      </c>
      <c r="I10300" s="2">
        <v>189.58379191376</v>
      </c>
      <c r="J10300" s="13">
        <v>133.42582565416899</v>
      </c>
      <c r="K10300" s="2">
        <v>186.166194883131</v>
      </c>
      <c r="L10300" s="2">
        <v>0.30643990123888798</v>
      </c>
      <c r="M10300" s="2">
        <f t="shared" si="320"/>
        <v>1.2366522788801106</v>
      </c>
      <c r="N10300" s="2">
        <v>0.34551535987808302</v>
      </c>
      <c r="O10300" s="2">
        <v>0.51596123150121198</v>
      </c>
      <c r="P10300" s="17">
        <v>186.166194883131</v>
      </c>
      <c r="Q10300" s="2">
        <v>0.54182515723422098</v>
      </c>
      <c r="R10300" s="2">
        <f t="shared" si="321"/>
        <v>1.4558131057402879</v>
      </c>
      <c r="S10300" s="2">
        <v>9.4763387104700197E-2</v>
      </c>
      <c r="T10300" s="2">
        <v>0.165275628479881</v>
      </c>
    </row>
    <row r="10301" spans="1:20" x14ac:dyDescent="0.35">
      <c r="A10301" s="16" t="s">
        <v>10623</v>
      </c>
      <c r="B10301" s="2">
        <v>95.311985438785399</v>
      </c>
      <c r="C10301" s="2">
        <v>64.428555866100297</v>
      </c>
      <c r="D10301" s="2">
        <v>50.5725693273315</v>
      </c>
      <c r="E10301" s="2">
        <v>101.07888176146901</v>
      </c>
      <c r="F10301" s="2">
        <v>118.944590541453</v>
      </c>
      <c r="G10301" s="2">
        <v>20.032836697856698</v>
      </c>
      <c r="H10301" s="2">
        <v>153.52604619808599</v>
      </c>
      <c r="I10301" s="2">
        <v>46.746688417091598</v>
      </c>
      <c r="J10301" s="13">
        <v>65.995569678406099</v>
      </c>
      <c r="K10301" s="2">
        <v>79.626413769620001</v>
      </c>
      <c r="L10301" s="2">
        <v>1.36134904636558</v>
      </c>
      <c r="M10301" s="2">
        <f t="shared" si="320"/>
        <v>2.5692531491913297</v>
      </c>
      <c r="N10301" s="2">
        <v>5.9496922877115901E-3</v>
      </c>
      <c r="O10301" s="2">
        <v>2.1466145167050699E-2</v>
      </c>
      <c r="P10301" s="17">
        <v>79.626413769620001</v>
      </c>
      <c r="Q10301" s="2">
        <v>0.75519969864786995</v>
      </c>
      <c r="R10301" s="2">
        <f t="shared" si="321"/>
        <v>1.6878652113296884</v>
      </c>
      <c r="S10301" s="2">
        <v>0.129270285453541</v>
      </c>
      <c r="T10301" s="2">
        <v>0.21295029287374301</v>
      </c>
    </row>
    <row r="10302" spans="1:20" x14ac:dyDescent="0.35">
      <c r="A10302" s="16" t="s">
        <v>10624</v>
      </c>
      <c r="B10302" s="2">
        <v>234.086236237657</v>
      </c>
      <c r="C10302" s="2">
        <v>193.28566759830099</v>
      </c>
      <c r="D10302" s="2">
        <v>156.774964914728</v>
      </c>
      <c r="E10302" s="2">
        <v>237.88392000759501</v>
      </c>
      <c r="F10302" s="2">
        <v>284.71776003623398</v>
      </c>
      <c r="G10302" s="2">
        <v>88.895712846738903</v>
      </c>
      <c r="H10302" s="2">
        <v>220.42566409445899</v>
      </c>
      <c r="I10302" s="2">
        <v>182.65835659270999</v>
      </c>
      <c r="J10302" s="13">
        <v>239.592611658561</v>
      </c>
      <c r="K10302" s="2">
        <v>204.257877109665</v>
      </c>
      <c r="L10302" s="2">
        <v>0.51606708149990299</v>
      </c>
      <c r="M10302" s="2">
        <f t="shared" si="320"/>
        <v>1.4300514784235481</v>
      </c>
      <c r="N10302" s="2">
        <v>0.118222063460463</v>
      </c>
      <c r="O10302" s="2">
        <v>0.24052595038763699</v>
      </c>
      <c r="P10302" s="17">
        <v>204.257877109665</v>
      </c>
      <c r="Q10302" s="2">
        <v>0.44748762770147998</v>
      </c>
      <c r="R10302" s="2">
        <f t="shared" si="321"/>
        <v>1.3636634445955833</v>
      </c>
      <c r="S10302" s="2">
        <v>0.175962608562136</v>
      </c>
      <c r="T10302" s="2">
        <v>0.27168388863058202</v>
      </c>
    </row>
    <row r="10303" spans="1:20" x14ac:dyDescent="0.35">
      <c r="A10303" s="16" t="s">
        <v>10625</v>
      </c>
      <c r="B10303" s="2">
        <v>61.762166564332901</v>
      </c>
      <c r="C10303" s="2">
        <v>103.71426066250299</v>
      </c>
      <c r="D10303" s="2">
        <v>73.330225524630606</v>
      </c>
      <c r="E10303" s="2">
        <v>60.124507254667002</v>
      </c>
      <c r="F10303" s="2">
        <v>43.082292637061698</v>
      </c>
      <c r="G10303" s="2">
        <v>106.424444957364</v>
      </c>
      <c r="H10303" s="2">
        <v>72.0457423499398</v>
      </c>
      <c r="I10303" s="2">
        <v>70.120032625637407</v>
      </c>
      <c r="J10303" s="13">
        <v>61.691510786336103</v>
      </c>
      <c r="K10303" s="2">
        <v>72.477242595830205</v>
      </c>
      <c r="L10303" s="2">
        <v>-0.31826867647564</v>
      </c>
      <c r="M10303" s="2">
        <f t="shared" si="320"/>
        <v>0.80203178818546561</v>
      </c>
      <c r="N10303" s="2">
        <v>0.45813215467193402</v>
      </c>
      <c r="O10303" s="2">
        <v>0.62001364983869101</v>
      </c>
      <c r="P10303" s="17">
        <v>72.477242595830205</v>
      </c>
      <c r="Q10303" s="2">
        <v>-0.15325753017145699</v>
      </c>
      <c r="R10303" s="2">
        <f t="shared" si="321"/>
        <v>0.89921778177019773</v>
      </c>
      <c r="S10303" s="2">
        <v>0.72041627869133595</v>
      </c>
      <c r="T10303" s="2">
        <v>0.80130170463841799</v>
      </c>
    </row>
    <row r="10304" spans="1:20" x14ac:dyDescent="0.35">
      <c r="A10304" s="16" t="s">
        <v>10626</v>
      </c>
      <c r="B10304" s="2">
        <v>45.749753010616999</v>
      </c>
      <c r="C10304" s="2">
        <v>17.285710110417199</v>
      </c>
      <c r="D10304" s="2">
        <v>93.559253255563206</v>
      </c>
      <c r="E10304" s="2">
        <v>33.112047473584703</v>
      </c>
      <c r="F10304" s="2">
        <v>26.224004213863701</v>
      </c>
      <c r="G10304" s="2">
        <v>67.610823855266204</v>
      </c>
      <c r="H10304" s="2">
        <v>30.019059312474901</v>
      </c>
      <c r="I10304" s="2">
        <v>24.239023623677099</v>
      </c>
      <c r="J10304" s="13">
        <v>25.824353352419799</v>
      </c>
      <c r="K10304" s="2">
        <v>40.402669800875998</v>
      </c>
      <c r="L10304" s="2">
        <v>-0.78214933906842499</v>
      </c>
      <c r="M10304" s="2">
        <f t="shared" si="320"/>
        <v>0.58149982431219593</v>
      </c>
      <c r="N10304" s="2">
        <v>0.162649278459774</v>
      </c>
      <c r="O10304" s="2">
        <v>0.30252992099546999</v>
      </c>
      <c r="P10304" s="17">
        <v>40.402669800875998</v>
      </c>
      <c r="Q10304" s="2">
        <v>-1.4708212332525199</v>
      </c>
      <c r="R10304" s="2">
        <f t="shared" si="321"/>
        <v>0.36077687340961612</v>
      </c>
      <c r="S10304" s="2">
        <v>9.8225923513001502E-3</v>
      </c>
      <c r="T10304" s="2">
        <v>2.3923656874575101E-2</v>
      </c>
    </row>
    <row r="10305" spans="1:20" x14ac:dyDescent="0.35">
      <c r="A10305" s="16" t="s">
        <v>10627</v>
      </c>
      <c r="B10305" s="2">
        <v>321.01076695782899</v>
      </c>
      <c r="C10305" s="2">
        <v>333.14277667349398</v>
      </c>
      <c r="D10305" s="2">
        <v>189.64713497749301</v>
      </c>
      <c r="E10305" s="2">
        <v>365.10389187978899</v>
      </c>
      <c r="F10305" s="2">
        <v>304.38576319663201</v>
      </c>
      <c r="G10305" s="2">
        <v>219.109151382807</v>
      </c>
      <c r="H10305" s="2">
        <v>292.47140644439799</v>
      </c>
      <c r="I10305" s="2">
        <v>367.91375143081302</v>
      </c>
      <c r="J10305" s="13">
        <v>263.982278713624</v>
      </c>
      <c r="K10305" s="2">
        <v>295.19632462854202</v>
      </c>
      <c r="L10305" s="2">
        <v>0.54235811613828999</v>
      </c>
      <c r="M10305" s="2">
        <f t="shared" si="320"/>
        <v>1.4563510100561636</v>
      </c>
      <c r="N10305" s="2">
        <v>1.1770075805172E-2</v>
      </c>
      <c r="O10305" s="2">
        <v>3.79081270301709E-2</v>
      </c>
      <c r="P10305" s="17">
        <v>295.19632462854202</v>
      </c>
      <c r="Q10305" s="2">
        <v>0.58183372221567298</v>
      </c>
      <c r="R10305" s="2">
        <f t="shared" si="321"/>
        <v>1.4967504689096482</v>
      </c>
      <c r="S10305" s="2">
        <v>6.8972384375501202E-3</v>
      </c>
      <c r="T10305" s="2">
        <v>1.7479594098553201E-2</v>
      </c>
    </row>
    <row r="10306" spans="1:20" x14ac:dyDescent="0.35">
      <c r="A10306" s="16" t="s">
        <v>10628</v>
      </c>
      <c r="B10306" s="2">
        <v>265.34856746157902</v>
      </c>
      <c r="C10306" s="2">
        <v>569.64271954783806</v>
      </c>
      <c r="D10306" s="2">
        <v>209.87616270842599</v>
      </c>
      <c r="E10306" s="2">
        <v>278.83829451439698</v>
      </c>
      <c r="F10306" s="2">
        <v>313.75147898729801</v>
      </c>
      <c r="G10306" s="2">
        <v>155.254484408389</v>
      </c>
      <c r="H10306" s="2">
        <v>265.02540935870701</v>
      </c>
      <c r="I10306" s="2">
        <v>512.48221375774494</v>
      </c>
      <c r="J10306" s="13">
        <v>121.948335275316</v>
      </c>
      <c r="K10306" s="2">
        <v>299.12974066885499</v>
      </c>
      <c r="L10306" s="2">
        <v>0.73010025363485997</v>
      </c>
      <c r="M10306" s="2">
        <f t="shared" si="320"/>
        <v>1.6587543553338795</v>
      </c>
      <c r="N10306" s="2">
        <v>7.3868755505678502E-3</v>
      </c>
      <c r="O10306" s="2">
        <v>2.5763980578809801E-2</v>
      </c>
      <c r="P10306" s="17">
        <v>299.12974066885499</v>
      </c>
      <c r="Q10306" s="2">
        <v>1.5176022372101201</v>
      </c>
      <c r="R10306" s="2">
        <f t="shared" si="321"/>
        <v>2.8631479803202331</v>
      </c>
      <c r="S10306" s="2">
        <v>2.13689314426146E-8</v>
      </c>
      <c r="T10306" s="2">
        <v>1.22315376809536E-7</v>
      </c>
    </row>
    <row r="10307" spans="1:20" x14ac:dyDescent="0.35">
      <c r="A10307" s="16" t="s">
        <v>10629</v>
      </c>
      <c r="B10307" s="2">
        <v>605.42173150716496</v>
      </c>
      <c r="C10307" s="2">
        <v>734.64267969272896</v>
      </c>
      <c r="D10307" s="2">
        <v>823.06856580231999</v>
      </c>
      <c r="E10307" s="2">
        <v>630.87164133882402</v>
      </c>
      <c r="F10307" s="2">
        <v>721.16011588125104</v>
      </c>
      <c r="G10307" s="2">
        <v>1115.57859361189</v>
      </c>
      <c r="H10307" s="2">
        <v>654.415493011953</v>
      </c>
      <c r="I10307" s="2">
        <v>1020.6360304398301</v>
      </c>
      <c r="J10307" s="13">
        <v>968.41325071574101</v>
      </c>
      <c r="K10307" s="2">
        <v>808.24534466685702</v>
      </c>
      <c r="L10307" s="2">
        <v>-0.62080104513605505</v>
      </c>
      <c r="M10307" s="2">
        <f t="shared" ref="M10307:M10370" si="322">2^L10307</f>
        <v>0.65030974805855568</v>
      </c>
      <c r="N10307" s="2">
        <v>5.2383876748354795E-4</v>
      </c>
      <c r="O10307" s="2">
        <v>2.5456644595942498E-3</v>
      </c>
      <c r="P10307" s="17">
        <v>808.24534466685702</v>
      </c>
      <c r="Q10307" s="2">
        <v>-0.231334119110953</v>
      </c>
      <c r="R10307" s="2">
        <f t="shared" ref="R10307:R10370" si="323">2^Q10307</f>
        <v>0.85184678986172102</v>
      </c>
      <c r="S10307" s="2">
        <v>0.19489241350088499</v>
      </c>
      <c r="T10307" s="2">
        <v>0.29463189373249299</v>
      </c>
    </row>
    <row r="10308" spans="1:20" x14ac:dyDescent="0.35">
      <c r="A10308" s="16" t="s">
        <v>10630</v>
      </c>
      <c r="B10308" s="2">
        <v>326.34823814240099</v>
      </c>
      <c r="C10308" s="2">
        <v>187.78566892680499</v>
      </c>
      <c r="D10308" s="2">
        <v>432.39546774868398</v>
      </c>
      <c r="E10308" s="2">
        <v>291.90883956976</v>
      </c>
      <c r="F10308" s="2">
        <v>230.396608450374</v>
      </c>
      <c r="G10308" s="2">
        <v>389.38826331458898</v>
      </c>
      <c r="H10308" s="2">
        <v>247.87166118015</v>
      </c>
      <c r="I10308" s="2">
        <v>191.31515074402299</v>
      </c>
      <c r="J10308" s="13">
        <v>318.50035801317699</v>
      </c>
      <c r="K10308" s="2">
        <v>290.65669512110702</v>
      </c>
      <c r="L10308" s="2">
        <v>-0.39715324592184797</v>
      </c>
      <c r="M10308" s="2">
        <f t="shared" si="322"/>
        <v>0.75935518041339944</v>
      </c>
      <c r="N10308" s="2">
        <v>6.8318996239595295E-2</v>
      </c>
      <c r="O10308" s="2">
        <v>0.15832946634162101</v>
      </c>
      <c r="P10308" s="17">
        <v>290.65669512110702</v>
      </c>
      <c r="Q10308" s="2">
        <v>-0.90576049587989904</v>
      </c>
      <c r="R10308" s="2">
        <f t="shared" si="323"/>
        <v>0.53375127057074179</v>
      </c>
      <c r="S10308" s="2">
        <v>3.85016055006412E-5</v>
      </c>
      <c r="T10308" s="2">
        <v>1.4894351975018699E-4</v>
      </c>
    </row>
    <row r="10309" spans="1:20" x14ac:dyDescent="0.35">
      <c r="A10309" s="16" t="s">
        <v>271</v>
      </c>
      <c r="B10309" s="2">
        <v>110.561903108991</v>
      </c>
      <c r="C10309" s="2">
        <v>172.85710110417199</v>
      </c>
      <c r="D10309" s="2">
        <v>8.8501996322830099</v>
      </c>
      <c r="E10309" s="2">
        <v>135.93366857576899</v>
      </c>
      <c r="F10309" s="2">
        <v>95.5303010647891</v>
      </c>
      <c r="G10309" s="2">
        <v>17.528732110624599</v>
      </c>
      <c r="H10309" s="2">
        <v>162.10292028736501</v>
      </c>
      <c r="I10309" s="2">
        <v>164.479088874952</v>
      </c>
      <c r="J10309" s="13">
        <v>98.993354517609106</v>
      </c>
      <c r="K10309" s="2">
        <v>107.42636325295</v>
      </c>
      <c r="L10309" s="2">
        <v>1.7146006547949799</v>
      </c>
      <c r="M10309" s="2">
        <f t="shared" si="322"/>
        <v>3.2820578194687648</v>
      </c>
      <c r="N10309" s="2">
        <v>3.9129018468492104E-3</v>
      </c>
      <c r="O10309" s="2">
        <v>1.5094457159614201E-2</v>
      </c>
      <c r="P10309" s="17">
        <v>107.42636325295</v>
      </c>
      <c r="Q10309" s="2">
        <v>1.79865040457259</v>
      </c>
      <c r="R10309" s="2">
        <f t="shared" si="323"/>
        <v>3.4789462866470435</v>
      </c>
      <c r="S10309" s="2">
        <v>2.4708313707520902E-3</v>
      </c>
      <c r="T10309" s="2">
        <v>6.8997829668904897E-3</v>
      </c>
    </row>
    <row r="10310" spans="1:20" x14ac:dyDescent="0.35">
      <c r="A10310" s="16" t="s">
        <v>10631</v>
      </c>
      <c r="B10310" s="2">
        <v>1275.6556131126999</v>
      </c>
      <c r="C10310" s="2">
        <v>2042.07093531701</v>
      </c>
      <c r="D10310" s="2">
        <v>1466.60451049261</v>
      </c>
      <c r="E10310" s="2">
        <v>1480.4570699373801</v>
      </c>
      <c r="F10310" s="2">
        <v>2117.5883402694899</v>
      </c>
      <c r="G10310" s="2">
        <v>1606.38309270938</v>
      </c>
      <c r="H10310" s="2">
        <v>1611.59464137544</v>
      </c>
      <c r="I10310" s="2">
        <v>2468.9176919545398</v>
      </c>
      <c r="J10310" s="13">
        <v>1823.4862839403099</v>
      </c>
      <c r="K10310" s="2">
        <v>1765.8620199009799</v>
      </c>
      <c r="L10310" s="2">
        <v>-0.16473795209113701</v>
      </c>
      <c r="M10310" s="2">
        <f t="shared" si="322"/>
        <v>0.8920905420409142</v>
      </c>
      <c r="N10310" s="2">
        <v>0.245146388603176</v>
      </c>
      <c r="O10310" s="2">
        <v>0.40541355194883599</v>
      </c>
      <c r="P10310" s="17">
        <v>1765.8620199009799</v>
      </c>
      <c r="Q10310" s="2">
        <v>0.43731401843943302</v>
      </c>
      <c r="R10310" s="2">
        <f t="shared" si="323"/>
        <v>1.3540809775932687</v>
      </c>
      <c r="S10310" s="2">
        <v>1.9689882510245701E-3</v>
      </c>
      <c r="T10310" s="2">
        <v>5.6156801574920199E-3</v>
      </c>
    </row>
    <row r="10311" spans="1:20" x14ac:dyDescent="0.35">
      <c r="A10311" s="16" t="s">
        <v>10632</v>
      </c>
      <c r="B10311" s="2">
        <v>398.78534707587801</v>
      </c>
      <c r="C10311" s="2">
        <v>396.78561844366698</v>
      </c>
      <c r="D10311" s="2">
        <v>544.91943450199699</v>
      </c>
      <c r="E10311" s="2">
        <v>463.56866463018599</v>
      </c>
      <c r="F10311" s="2">
        <v>333.41948214769502</v>
      </c>
      <c r="G10311" s="2">
        <v>517.09759726342497</v>
      </c>
      <c r="H10311" s="2">
        <v>497.458697178156</v>
      </c>
      <c r="I10311" s="2">
        <v>390.42141622422798</v>
      </c>
      <c r="J10311" s="13">
        <v>450.49149736998902</v>
      </c>
      <c r="K10311" s="2">
        <v>443.66086164835798</v>
      </c>
      <c r="L10311" s="2">
        <v>-0.15482682853333801</v>
      </c>
      <c r="M10311" s="2">
        <f t="shared" si="322"/>
        <v>0.89824018515934856</v>
      </c>
      <c r="N10311" s="2">
        <v>0.38805218357551202</v>
      </c>
      <c r="O10311" s="2">
        <v>0.55836190033242605</v>
      </c>
      <c r="P10311" s="17">
        <v>443.66086164835798</v>
      </c>
      <c r="Q10311" s="2">
        <v>-0.43268530851409898</v>
      </c>
      <c r="R10311" s="2">
        <f t="shared" si="323"/>
        <v>0.74088148802479437</v>
      </c>
      <c r="S10311" s="2">
        <v>1.6396957603109399E-2</v>
      </c>
      <c r="T10311" s="2">
        <v>3.7592076925015198E-2</v>
      </c>
    </row>
    <row r="10312" spans="1:20" x14ac:dyDescent="0.35">
      <c r="A10312" s="16" t="s">
        <v>10633</v>
      </c>
      <c r="B10312" s="2">
        <v>179.94902850842701</v>
      </c>
      <c r="C10312" s="2">
        <v>185.42852663901999</v>
      </c>
      <c r="D10312" s="2">
        <v>242.748332771191</v>
      </c>
      <c r="E10312" s="2">
        <v>229.17022330402</v>
      </c>
      <c r="F10312" s="2">
        <v>201.36288949931</v>
      </c>
      <c r="G10312" s="2">
        <v>146.49011835307701</v>
      </c>
      <c r="H10312" s="2">
        <v>201.55654109804601</v>
      </c>
      <c r="I10312" s="2">
        <v>107.344247476284</v>
      </c>
      <c r="J10312" s="13">
        <v>93.254609328182497</v>
      </c>
      <c r="K10312" s="2">
        <v>176.36716855306199</v>
      </c>
      <c r="L10312" s="2">
        <v>0.33731019830751202</v>
      </c>
      <c r="M10312" s="2">
        <f t="shared" si="322"/>
        <v>1.2633988799313378</v>
      </c>
      <c r="N10312" s="2">
        <v>0.34264227813291598</v>
      </c>
      <c r="O10312" s="2">
        <v>0.51276296877748695</v>
      </c>
      <c r="P10312" s="17">
        <v>176.36716855306199</v>
      </c>
      <c r="Q10312" s="2">
        <v>3.19697090947667E-2</v>
      </c>
      <c r="R10312" s="2">
        <f t="shared" si="323"/>
        <v>1.0224070638690477</v>
      </c>
      <c r="S10312" s="2">
        <v>0.92856020352850599</v>
      </c>
      <c r="T10312" s="2">
        <v>0.95600754810593802</v>
      </c>
    </row>
    <row r="10313" spans="1:20" x14ac:dyDescent="0.35">
      <c r="A10313" s="16" t="s">
        <v>736</v>
      </c>
      <c r="B10313" s="2">
        <v>89.974514254213403</v>
      </c>
      <c r="C10313" s="2">
        <v>104.49997475843099</v>
      </c>
      <c r="D10313" s="2">
        <v>77.123168224180503</v>
      </c>
      <c r="E10313" s="2">
        <v>108.921208794687</v>
      </c>
      <c r="F10313" s="2">
        <v>110.515446329854</v>
      </c>
      <c r="G10313" s="2">
        <v>23.788993578704801</v>
      </c>
      <c r="H10313" s="2">
        <v>133.79923579274501</v>
      </c>
      <c r="I10313" s="2">
        <v>146.299821157194</v>
      </c>
      <c r="J10313" s="13">
        <v>37.301843731273003</v>
      </c>
      <c r="K10313" s="2">
        <v>92.469356291253604</v>
      </c>
      <c r="L10313" s="2">
        <v>1.2647993123905099</v>
      </c>
      <c r="M10313" s="2">
        <f t="shared" si="322"/>
        <v>2.4029378126144376</v>
      </c>
      <c r="N10313" s="2">
        <v>3.4093567193313199E-3</v>
      </c>
      <c r="O10313" s="2">
        <v>1.33811148566596E-2</v>
      </c>
      <c r="P10313" s="17">
        <v>92.469356291253604</v>
      </c>
      <c r="Q10313" s="2">
        <v>1.38432440634501</v>
      </c>
      <c r="R10313" s="2">
        <f t="shared" si="323"/>
        <v>2.610496829210033</v>
      </c>
      <c r="S10313" s="2">
        <v>1.34184015794908E-3</v>
      </c>
      <c r="T10313" s="2">
        <v>3.9716633184795798E-3</v>
      </c>
    </row>
    <row r="10314" spans="1:20" x14ac:dyDescent="0.35">
      <c r="A10314" s="16" t="s">
        <v>10634</v>
      </c>
      <c r="B10314" s="2">
        <v>1333.6053002594899</v>
      </c>
      <c r="C10314" s="2">
        <v>1094.49973562778</v>
      </c>
      <c r="D10314" s="2">
        <v>1302.2436601787899</v>
      </c>
      <c r="E10314" s="2">
        <v>1227.7598655337099</v>
      </c>
      <c r="F10314" s="2">
        <v>1151.0464706728001</v>
      </c>
      <c r="G10314" s="2">
        <v>975.34873672689605</v>
      </c>
      <c r="H10314" s="2">
        <v>1293.3926126632</v>
      </c>
      <c r="I10314" s="2">
        <v>1240.5186018831901</v>
      </c>
      <c r="J10314" s="13">
        <v>900.98299473997895</v>
      </c>
      <c r="K10314" s="2">
        <v>1168.8219975873101</v>
      </c>
      <c r="L10314" s="2">
        <v>0.277722635418435</v>
      </c>
      <c r="M10314" s="2">
        <f t="shared" si="322"/>
        <v>1.2122797304498878</v>
      </c>
      <c r="N10314" s="2">
        <v>7.2916491497370603E-2</v>
      </c>
      <c r="O10314" s="2">
        <v>0.16633537282206401</v>
      </c>
      <c r="P10314" s="17">
        <v>1168.8219975873101</v>
      </c>
      <c r="Q10314" s="2">
        <v>0.13249211896587201</v>
      </c>
      <c r="R10314" s="2">
        <f t="shared" si="323"/>
        <v>1.0961856235164789</v>
      </c>
      <c r="S10314" s="2">
        <v>0.39290419153668998</v>
      </c>
      <c r="T10314" s="2">
        <v>0.50824427199094402</v>
      </c>
    </row>
    <row r="10315" spans="1:20" x14ac:dyDescent="0.35">
      <c r="A10315" s="16" t="s">
        <v>10635</v>
      </c>
      <c r="B10315" s="2">
        <v>3.8124794175514198</v>
      </c>
      <c r="C10315" s="2">
        <v>11.785711438920799</v>
      </c>
      <c r="D10315" s="2">
        <v>0</v>
      </c>
      <c r="E10315" s="2">
        <v>0.87136967035749202</v>
      </c>
      <c r="F10315" s="2">
        <v>0</v>
      </c>
      <c r="G10315" s="2">
        <v>0</v>
      </c>
      <c r="H10315" s="2">
        <v>1.71537481785571</v>
      </c>
      <c r="I10315" s="2">
        <v>7.79111473618193</v>
      </c>
      <c r="J10315" s="13">
        <v>0</v>
      </c>
      <c r="K10315" s="2">
        <v>2.8862277867630399</v>
      </c>
      <c r="L10315" s="2">
        <v>5.4691278269338</v>
      </c>
      <c r="M10315" s="2">
        <f t="shared" si="322"/>
        <v>44.29671555629551</v>
      </c>
      <c r="N10315" s="2">
        <v>9.8014330771236405E-2</v>
      </c>
      <c r="O10315" s="2">
        <v>0.20895111248425899</v>
      </c>
      <c r="P10315" s="17">
        <v>2.8862277867630399</v>
      </c>
      <c r="Q10315" s="2">
        <v>7.0797549920956797</v>
      </c>
      <c r="R10315" s="2">
        <f t="shared" si="323"/>
        <v>135.27533389935903</v>
      </c>
      <c r="S10315" s="2">
        <v>3.0818511561111699E-2</v>
      </c>
      <c r="T10315" s="2">
        <v>6.4652433042796595E-2</v>
      </c>
    </row>
    <row r="10316" spans="1:20" x14ac:dyDescent="0.35">
      <c r="A10316" s="16" t="s">
        <v>10636</v>
      </c>
      <c r="B10316" s="2">
        <v>219.59881445096201</v>
      </c>
      <c r="C10316" s="2">
        <v>366.14276870247198</v>
      </c>
      <c r="D10316" s="2">
        <v>404.580554618652</v>
      </c>
      <c r="E10316" s="2">
        <v>325.020887043345</v>
      </c>
      <c r="F10316" s="2">
        <v>369.94577373129101</v>
      </c>
      <c r="G10316" s="2">
        <v>484.54423762940797</v>
      </c>
      <c r="H10316" s="2">
        <v>321.63277834794599</v>
      </c>
      <c r="I10316" s="2">
        <v>431.1083487354</v>
      </c>
      <c r="J10316" s="13">
        <v>628.39259824221404</v>
      </c>
      <c r="K10316" s="2">
        <v>394.55186238907697</v>
      </c>
      <c r="L10316" s="2">
        <v>-0.808882175259801</v>
      </c>
      <c r="M10316" s="2">
        <f t="shared" si="322"/>
        <v>0.57082397078863734</v>
      </c>
      <c r="N10316" s="2">
        <v>3.8112576745243597E-4</v>
      </c>
      <c r="O10316" s="2">
        <v>1.9096932497731001E-3</v>
      </c>
      <c r="P10316" s="17">
        <v>394.55186238907697</v>
      </c>
      <c r="Q10316" s="2">
        <v>-0.37764261155731399</v>
      </c>
      <c r="R10316" s="2">
        <f t="shared" si="323"/>
        <v>0.76969425727557506</v>
      </c>
      <c r="S10316" s="2">
        <v>9.5695333592109799E-2</v>
      </c>
      <c r="T10316" s="2">
        <v>0.16653013343092499</v>
      </c>
    </row>
    <row r="10317" spans="1:20" x14ac:dyDescent="0.35">
      <c r="A10317" s="16" t="s">
        <v>10637</v>
      </c>
      <c r="B10317" s="2">
        <v>1053.0068151277001</v>
      </c>
      <c r="C10317" s="2">
        <v>598.71414109717603</v>
      </c>
      <c r="D10317" s="2">
        <v>1299.7150317124199</v>
      </c>
      <c r="E10317" s="2">
        <v>936.72239563430401</v>
      </c>
      <c r="F10317" s="2">
        <v>672.45839376978995</v>
      </c>
      <c r="G10317" s="2">
        <v>1519.9914844498701</v>
      </c>
      <c r="H10317" s="2">
        <v>918.58321496173198</v>
      </c>
      <c r="I10317" s="2">
        <v>577.40816989259395</v>
      </c>
      <c r="J10317" s="13">
        <v>1483.46563146678</v>
      </c>
      <c r="K10317" s="2">
        <v>1006.67391979026</v>
      </c>
      <c r="L10317" s="2">
        <v>-0.56477634619953698</v>
      </c>
      <c r="M10317" s="2">
        <f t="shared" si="322"/>
        <v>0.67606021462628141</v>
      </c>
      <c r="N10317" s="2">
        <v>3.9635994991776297E-5</v>
      </c>
      <c r="O10317" s="2">
        <v>2.4945041624177598E-4</v>
      </c>
      <c r="P10317" s="17">
        <v>1006.67391979026</v>
      </c>
      <c r="Q10317" s="2">
        <v>-1.21933897495211</v>
      </c>
      <c r="R10317" s="2">
        <f t="shared" si="323"/>
        <v>0.42947945532577536</v>
      </c>
      <c r="S10317" s="2">
        <v>1.56001633831802E-18</v>
      </c>
      <c r="T10317" s="2">
        <v>2.0393059366963299E-17</v>
      </c>
    </row>
    <row r="10318" spans="1:20" x14ac:dyDescent="0.35">
      <c r="A10318" s="16" t="s">
        <v>10638</v>
      </c>
      <c r="B10318" s="2">
        <v>767.83335469485496</v>
      </c>
      <c r="C10318" s="2">
        <v>775.49981268098804</v>
      </c>
      <c r="D10318" s="2">
        <v>680.20105745260798</v>
      </c>
      <c r="E10318" s="2">
        <v>914.06678420500896</v>
      </c>
      <c r="F10318" s="2">
        <v>880.37728432256597</v>
      </c>
      <c r="G10318" s="2">
        <v>749.97932387600895</v>
      </c>
      <c r="H10318" s="2">
        <v>976.90595876882696</v>
      </c>
      <c r="I10318" s="2">
        <v>904.63498881223495</v>
      </c>
      <c r="J10318" s="13">
        <v>645.60883381049405</v>
      </c>
      <c r="K10318" s="2">
        <v>810.56748873595495</v>
      </c>
      <c r="L10318" s="2">
        <v>0.35619338192641298</v>
      </c>
      <c r="M10318" s="2">
        <f t="shared" si="322"/>
        <v>1.2800439821762655</v>
      </c>
      <c r="N10318" s="2">
        <v>2.0397998048112299E-2</v>
      </c>
      <c r="O10318" s="2">
        <v>6.00833025078285E-2</v>
      </c>
      <c r="P10318" s="17">
        <v>810.56748873595495</v>
      </c>
      <c r="Q10318" s="2">
        <v>0.30195556380194599</v>
      </c>
      <c r="R10318" s="2">
        <f t="shared" si="323"/>
        <v>1.2328143531793829</v>
      </c>
      <c r="S10318" s="2">
        <v>4.9562732009215703E-2</v>
      </c>
      <c r="T10318" s="2">
        <v>9.6616776658552894E-2</v>
      </c>
    </row>
    <row r="10319" spans="1:20" x14ac:dyDescent="0.35">
      <c r="A10319" s="16" t="s">
        <v>10639</v>
      </c>
      <c r="B10319" s="2">
        <v>79.299571885069497</v>
      </c>
      <c r="C10319" s="2">
        <v>40.071418892330698</v>
      </c>
      <c r="D10319" s="2">
        <v>115.05259521967901</v>
      </c>
      <c r="E10319" s="2">
        <v>94.1079243986092</v>
      </c>
      <c r="F10319" s="2">
        <v>35.589720004529298</v>
      </c>
      <c r="G10319" s="2">
        <v>33.805411927633102</v>
      </c>
      <c r="H10319" s="2">
        <v>125.222361703467</v>
      </c>
      <c r="I10319" s="2">
        <v>77.911147361819303</v>
      </c>
      <c r="J10319" s="13">
        <v>167.85829679072901</v>
      </c>
      <c r="K10319" s="2">
        <v>85.435383131540604</v>
      </c>
      <c r="L10319" s="2">
        <v>-8.2754448670934205E-2</v>
      </c>
      <c r="M10319" s="2">
        <f t="shared" si="322"/>
        <v>0.94425312038741638</v>
      </c>
      <c r="N10319" s="2">
        <v>0.87264381851625705</v>
      </c>
      <c r="O10319" s="2">
        <v>0.92904450543706096</v>
      </c>
      <c r="P10319" s="17">
        <v>85.435383131540604</v>
      </c>
      <c r="Q10319" s="2">
        <v>-1.0415325299254099</v>
      </c>
      <c r="R10319" s="2">
        <f t="shared" si="323"/>
        <v>0.48581113749821375</v>
      </c>
      <c r="S10319" s="2">
        <v>4.59807687792851E-2</v>
      </c>
      <c r="T10319" s="2">
        <v>9.0862021458224404E-2</v>
      </c>
    </row>
    <row r="10320" spans="1:20" x14ac:dyDescent="0.35">
      <c r="A10320" s="16" t="s">
        <v>10640</v>
      </c>
      <c r="B10320" s="2">
        <v>162.41162318769</v>
      </c>
      <c r="C10320" s="2">
        <v>173.64281520009999</v>
      </c>
      <c r="D10320" s="2">
        <v>103.67376712103</v>
      </c>
      <c r="E10320" s="2">
        <v>222.19926594116001</v>
      </c>
      <c r="F10320" s="2">
        <v>212.60174844810899</v>
      </c>
      <c r="G10320" s="2">
        <v>160.26269358285299</v>
      </c>
      <c r="H10320" s="2">
        <v>202.41422850697401</v>
      </c>
      <c r="I10320" s="2">
        <v>114.26968279733499</v>
      </c>
      <c r="J10320" s="13">
        <v>14.3468629735665</v>
      </c>
      <c r="K10320" s="2">
        <v>151.75807641764601</v>
      </c>
      <c r="L10320" s="2">
        <v>1.0726462361568501</v>
      </c>
      <c r="M10320" s="2">
        <f t="shared" si="322"/>
        <v>2.1032877471173865</v>
      </c>
      <c r="N10320" s="2">
        <v>3.8027369081302297E-2</v>
      </c>
      <c r="O10320" s="2">
        <v>9.9945674371426596E-2</v>
      </c>
      <c r="P10320" s="17">
        <v>151.75807641764601</v>
      </c>
      <c r="Q10320" s="2">
        <v>0.84262620381263598</v>
      </c>
      <c r="R10320" s="2">
        <f t="shared" si="323"/>
        <v>1.7933116196647703</v>
      </c>
      <c r="S10320" s="2">
        <v>0.103581623172181</v>
      </c>
      <c r="T10320" s="2">
        <v>0.17778935320598299</v>
      </c>
    </row>
    <row r="10321" spans="1:20" x14ac:dyDescent="0.35">
      <c r="A10321" s="16" t="s">
        <v>10641</v>
      </c>
      <c r="B10321" s="2">
        <v>7957.4070403133201</v>
      </c>
      <c r="C10321" s="2">
        <v>9672.1405208743308</v>
      </c>
      <c r="D10321" s="2">
        <v>7638.98659689342</v>
      </c>
      <c r="E10321" s="2">
        <v>6412.4094041607896</v>
      </c>
      <c r="F10321" s="2">
        <v>9983.8530328495308</v>
      </c>
      <c r="G10321" s="2">
        <v>5956.0127607315098</v>
      </c>
      <c r="H10321" s="2">
        <v>5929.1930579182599</v>
      </c>
      <c r="I10321" s="2">
        <v>8583.2114010270907</v>
      </c>
      <c r="J10321" s="13">
        <v>6809.0211672546802</v>
      </c>
      <c r="K10321" s="2">
        <v>7660.2483313358798</v>
      </c>
      <c r="L10321" s="2">
        <v>-7.3408706649419602E-3</v>
      </c>
      <c r="M10321" s="2">
        <f t="shared" si="322"/>
        <v>0.99492461968470514</v>
      </c>
      <c r="N10321" s="2">
        <v>0.95677773479296802</v>
      </c>
      <c r="O10321" s="2">
        <v>0.97791622634297104</v>
      </c>
      <c r="P10321" s="17">
        <v>7660.2483313358798</v>
      </c>
      <c r="Q10321" s="2">
        <v>0.468847042753195</v>
      </c>
      <c r="R10321" s="2">
        <f t="shared" si="323"/>
        <v>1.3840029736694248</v>
      </c>
      <c r="S10321" s="2">
        <v>5.3313501734363695E-4</v>
      </c>
      <c r="T10321" s="2">
        <v>1.69845125149479E-3</v>
      </c>
    </row>
    <row r="10322" spans="1:20" x14ac:dyDescent="0.35">
      <c r="A10322" s="16" t="s">
        <v>10642</v>
      </c>
      <c r="B10322" s="2">
        <v>826.54553772514703</v>
      </c>
      <c r="C10322" s="2">
        <v>2177.21375981663</v>
      </c>
      <c r="D10322" s="2">
        <v>1259.25697625055</v>
      </c>
      <c r="E10322" s="2">
        <v>1001.20375124076</v>
      </c>
      <c r="F10322" s="2">
        <v>1539.72367598542</v>
      </c>
      <c r="G10322" s="2">
        <v>962.82821379073596</v>
      </c>
      <c r="H10322" s="2">
        <v>1096.1245086097999</v>
      </c>
      <c r="I10322" s="2">
        <v>2200.5570732638298</v>
      </c>
      <c r="J10322" s="13">
        <v>1568.1121230108199</v>
      </c>
      <c r="K10322" s="2">
        <v>1403.50729107708</v>
      </c>
      <c r="L10322" s="2">
        <v>-0.374051944877411</v>
      </c>
      <c r="M10322" s="2">
        <f t="shared" si="322"/>
        <v>0.7716123047846557</v>
      </c>
      <c r="N10322" s="2">
        <v>5.5073347826706101E-2</v>
      </c>
      <c r="O10322" s="2">
        <v>0.13401032323984299</v>
      </c>
      <c r="P10322" s="17">
        <v>1403.50729107708</v>
      </c>
      <c r="Q10322" s="2">
        <v>0.64353827058968205</v>
      </c>
      <c r="R10322" s="2">
        <f t="shared" si="323"/>
        <v>1.5621557179559031</v>
      </c>
      <c r="S10322" s="2">
        <v>9.2332743985696101E-4</v>
      </c>
      <c r="T10322" s="2">
        <v>2.8073819125245402E-3</v>
      </c>
    </row>
    <row r="10323" spans="1:20" x14ac:dyDescent="0.35">
      <c r="A10323" s="16" t="s">
        <v>10643</v>
      </c>
      <c r="B10323" s="2">
        <v>50.324728311678697</v>
      </c>
      <c r="C10323" s="2">
        <v>29.071421549337899</v>
      </c>
      <c r="D10323" s="2">
        <v>22.757656197299202</v>
      </c>
      <c r="E10323" s="2">
        <v>54.896289232522001</v>
      </c>
      <c r="F10323" s="2">
        <v>46.828578953327998</v>
      </c>
      <c r="G10323" s="2">
        <v>6.26026146808021</v>
      </c>
      <c r="H10323" s="2">
        <v>40.311308219609202</v>
      </c>
      <c r="I10323" s="2">
        <v>35.492856020384302</v>
      </c>
      <c r="J10323" s="13">
        <v>5.7387451894266199</v>
      </c>
      <c r="K10323" s="2">
        <v>32.4090939046296</v>
      </c>
      <c r="L10323" s="2">
        <v>2.05681768596645</v>
      </c>
      <c r="M10323" s="2">
        <f t="shared" si="322"/>
        <v>4.1606752464267469</v>
      </c>
      <c r="N10323" s="2">
        <v>1.51884677985241E-3</v>
      </c>
      <c r="O10323" s="2">
        <v>6.5454495007004499E-3</v>
      </c>
      <c r="P10323" s="17">
        <v>32.4090939046296</v>
      </c>
      <c r="Q10323" s="2">
        <v>1.6692878764464401</v>
      </c>
      <c r="R10323" s="2">
        <f t="shared" si="323"/>
        <v>3.1805755949111312</v>
      </c>
      <c r="S10323" s="2">
        <v>1.0447070351621001E-2</v>
      </c>
      <c r="T10323" s="2">
        <v>2.5268726567496399E-2</v>
      </c>
    </row>
    <row r="10324" spans="1:20" x14ac:dyDescent="0.35">
      <c r="A10324" s="16" t="s">
        <v>10644</v>
      </c>
      <c r="B10324" s="2">
        <v>254.673625092435</v>
      </c>
      <c r="C10324" s="2">
        <v>624.64270626280199</v>
      </c>
      <c r="D10324" s="2">
        <v>139.07456565016199</v>
      </c>
      <c r="E10324" s="2">
        <v>323.27814770263001</v>
      </c>
      <c r="F10324" s="2">
        <v>536.65551480513898</v>
      </c>
      <c r="G10324" s="2">
        <v>182.79963486794199</v>
      </c>
      <c r="H10324" s="2">
        <v>288.18296939975897</v>
      </c>
      <c r="I10324" s="2">
        <v>753.141091164253</v>
      </c>
      <c r="J10324" s="13">
        <v>209.464199414071</v>
      </c>
      <c r="K10324" s="2">
        <v>367.990272706577</v>
      </c>
      <c r="L10324" s="2">
        <v>0.70645197589489095</v>
      </c>
      <c r="M10324" s="2">
        <f t="shared" si="322"/>
        <v>1.631786122056891</v>
      </c>
      <c r="N10324" s="2">
        <v>1.7988741105250999E-3</v>
      </c>
      <c r="O10324" s="2">
        <v>7.6086637725270804E-3</v>
      </c>
      <c r="P10324" s="17">
        <v>367.990272706577</v>
      </c>
      <c r="Q10324" s="2">
        <v>1.85154836157761</v>
      </c>
      <c r="R10324" s="2">
        <f t="shared" si="323"/>
        <v>3.6088729684573679</v>
      </c>
      <c r="S10324" s="2">
        <v>1.37089190968701E-16</v>
      </c>
      <c r="T10324" s="2">
        <v>1.5590814284096101E-15</v>
      </c>
    </row>
    <row r="10325" spans="1:20" x14ac:dyDescent="0.35">
      <c r="A10325" s="16" t="s">
        <v>10645</v>
      </c>
      <c r="B10325" s="2">
        <v>276.786005714233</v>
      </c>
      <c r="C10325" s="2">
        <v>462.78560250162298</v>
      </c>
      <c r="D10325" s="2">
        <v>198.497334609776</v>
      </c>
      <c r="E10325" s="2">
        <v>322.40677803227197</v>
      </c>
      <c r="F10325" s="2">
        <v>229.46003687130701</v>
      </c>
      <c r="G10325" s="2">
        <v>255.41866789767201</v>
      </c>
      <c r="H10325" s="2">
        <v>231.57560041052099</v>
      </c>
      <c r="I10325" s="2">
        <v>494.30294603998698</v>
      </c>
      <c r="J10325" s="13">
        <v>286.937259471331</v>
      </c>
      <c r="K10325" s="2">
        <v>306.46335906096903</v>
      </c>
      <c r="L10325" s="2">
        <v>0.16604555513789801</v>
      </c>
      <c r="M10325" s="2">
        <f t="shared" si="322"/>
        <v>1.1219789080432083</v>
      </c>
      <c r="N10325" s="2">
        <v>0.56671147480928397</v>
      </c>
      <c r="O10325" s="2">
        <v>0.71089960173338695</v>
      </c>
      <c r="P10325" s="17">
        <v>306.46335906096903</v>
      </c>
      <c r="Q10325" s="2">
        <v>0.681264151466345</v>
      </c>
      <c r="R10325" s="2">
        <f t="shared" si="323"/>
        <v>1.6035442342069233</v>
      </c>
      <c r="S10325" s="2">
        <v>1.83471404169698E-2</v>
      </c>
      <c r="T10325" s="2">
        <v>4.1499129997127002E-2</v>
      </c>
    </row>
    <row r="10326" spans="1:20" x14ac:dyDescent="0.35">
      <c r="A10326" s="16" t="s">
        <v>10646</v>
      </c>
      <c r="B10326" s="2">
        <v>0</v>
      </c>
      <c r="C10326" s="2">
        <v>1.5714281918561099</v>
      </c>
      <c r="D10326" s="2">
        <v>3.7929426995498599</v>
      </c>
      <c r="E10326" s="2">
        <v>1.74273934071498</v>
      </c>
      <c r="F10326" s="2">
        <v>0</v>
      </c>
      <c r="G10326" s="2">
        <v>0</v>
      </c>
      <c r="H10326" s="2">
        <v>1.71537481785571</v>
      </c>
      <c r="I10326" s="2">
        <v>5.1940764907879498</v>
      </c>
      <c r="J10326" s="13">
        <v>0</v>
      </c>
      <c r="K10326" s="2">
        <v>1.5573957267516201</v>
      </c>
      <c r="L10326" s="2">
        <v>-0.15061019759754701</v>
      </c>
      <c r="M10326" s="2">
        <f t="shared" si="322"/>
        <v>0.90086935325141215</v>
      </c>
      <c r="N10326" s="2">
        <v>0.95797686873576404</v>
      </c>
      <c r="O10326" s="2">
        <v>0.97868730858915598</v>
      </c>
      <c r="P10326" s="17">
        <v>1.5573957267516201</v>
      </c>
      <c r="Q10326" s="2">
        <v>0.82694586129070002</v>
      </c>
      <c r="R10326" s="2">
        <f t="shared" si="323"/>
        <v>1.7739260405404234</v>
      </c>
      <c r="S10326" s="2">
        <v>0.76905674928573797</v>
      </c>
      <c r="T10326" s="2">
        <v>0.83851628239967402</v>
      </c>
    </row>
    <row r="10327" spans="1:20" x14ac:dyDescent="0.35">
      <c r="A10327" s="16" t="s">
        <v>10647</v>
      </c>
      <c r="B10327" s="2">
        <v>779.27079294750899</v>
      </c>
      <c r="C10327" s="2">
        <v>617.57127939944905</v>
      </c>
      <c r="D10327" s="2">
        <v>892.60584862740097</v>
      </c>
      <c r="E10327" s="2">
        <v>662.24094947169397</v>
      </c>
      <c r="F10327" s="2">
        <v>791.40298431124302</v>
      </c>
      <c r="G10327" s="2">
        <v>709.91365048029502</v>
      </c>
      <c r="H10327" s="2">
        <v>761.62641912793504</v>
      </c>
      <c r="I10327" s="2">
        <v>683.886737953747</v>
      </c>
      <c r="J10327" s="13">
        <v>870.85458249548901</v>
      </c>
      <c r="K10327" s="2">
        <v>752.152582757196</v>
      </c>
      <c r="L10327" s="2">
        <v>-0.16633646445340999</v>
      </c>
      <c r="M10327" s="2">
        <f t="shared" si="322"/>
        <v>0.89110264924715388</v>
      </c>
      <c r="N10327" s="2">
        <v>0.308864593331038</v>
      </c>
      <c r="O10327" s="2">
        <v>0.477061917660273</v>
      </c>
      <c r="P10327" s="17">
        <v>752.152582757196</v>
      </c>
      <c r="Q10327" s="2">
        <v>-0.24134111459138499</v>
      </c>
      <c r="R10327" s="2">
        <f t="shared" si="323"/>
        <v>0.84595855229751826</v>
      </c>
      <c r="S10327" s="2">
        <v>0.140364349280971</v>
      </c>
      <c r="T10327" s="2">
        <v>0.22719406731550901</v>
      </c>
    </row>
    <row r="10328" spans="1:20" x14ac:dyDescent="0.35">
      <c r="A10328" s="16" t="s">
        <v>10648</v>
      </c>
      <c r="B10328" s="2">
        <v>558.14698672952704</v>
      </c>
      <c r="C10328" s="2">
        <v>733.85696559680105</v>
      </c>
      <c r="D10328" s="2">
        <v>399.52329768591898</v>
      </c>
      <c r="E10328" s="2">
        <v>857.42775563177202</v>
      </c>
      <c r="F10328" s="2">
        <v>883.18699905976598</v>
      </c>
      <c r="G10328" s="2">
        <v>861.41197800783596</v>
      </c>
      <c r="H10328" s="2">
        <v>562.642940256673</v>
      </c>
      <c r="I10328" s="2">
        <v>804.21617665700103</v>
      </c>
      <c r="J10328" s="13">
        <v>517.92175334575199</v>
      </c>
      <c r="K10328" s="2">
        <v>686.48165033011605</v>
      </c>
      <c r="L10328" s="2">
        <v>0.15248459793754299</v>
      </c>
      <c r="M10328" s="2">
        <f t="shared" si="322"/>
        <v>1.1114820102036538</v>
      </c>
      <c r="N10328" s="2">
        <v>0.54793805162993703</v>
      </c>
      <c r="O10328" s="2">
        <v>0.69479846241455101</v>
      </c>
      <c r="P10328" s="17">
        <v>686.48165033011605</v>
      </c>
      <c r="Q10328" s="2">
        <v>0.44415773946297799</v>
      </c>
      <c r="R10328" s="2">
        <f t="shared" si="323"/>
        <v>1.3605195989483727</v>
      </c>
      <c r="S10328" s="2">
        <v>7.9779411154662097E-2</v>
      </c>
      <c r="T10328" s="2">
        <v>0.14340063574581</v>
      </c>
    </row>
    <row r="10329" spans="1:20" x14ac:dyDescent="0.35">
      <c r="A10329" s="16" t="s">
        <v>10649</v>
      </c>
      <c r="B10329" s="2">
        <v>240.18620330573901</v>
      </c>
      <c r="C10329" s="2">
        <v>158.71424737746699</v>
      </c>
      <c r="D10329" s="2">
        <v>185.85419227794301</v>
      </c>
      <c r="E10329" s="2">
        <v>256.18268308510301</v>
      </c>
      <c r="F10329" s="2">
        <v>171.39259896918</v>
      </c>
      <c r="G10329" s="2">
        <v>295.48434129338602</v>
      </c>
      <c r="H10329" s="2">
        <v>253.01778563371701</v>
      </c>
      <c r="I10329" s="2">
        <v>212.09145670717501</v>
      </c>
      <c r="J10329" s="13">
        <v>242.46198425327401</v>
      </c>
      <c r="K10329" s="2">
        <v>223.93172143366499</v>
      </c>
      <c r="L10329" s="2">
        <v>4.9850223977508802E-2</v>
      </c>
      <c r="M10329" s="2">
        <f t="shared" si="322"/>
        <v>1.0351574514999651</v>
      </c>
      <c r="N10329" s="2">
        <v>0.83976986107010299</v>
      </c>
      <c r="O10329" s="2">
        <v>0.90816692085179096</v>
      </c>
      <c r="P10329" s="17">
        <v>223.93172143366499</v>
      </c>
      <c r="Q10329" s="2">
        <v>-0.41723166377290899</v>
      </c>
      <c r="R10329" s="2">
        <f t="shared" si="323"/>
        <v>0.74886020776314266</v>
      </c>
      <c r="S10329" s="2">
        <v>9.3260008702600997E-2</v>
      </c>
      <c r="T10329" s="2">
        <v>0.163068670187589</v>
      </c>
    </row>
    <row r="10330" spans="1:20" x14ac:dyDescent="0.35">
      <c r="A10330" s="16" t="s">
        <v>10650</v>
      </c>
      <c r="B10330" s="2">
        <v>1834.5650957257401</v>
      </c>
      <c r="C10330" s="2">
        <v>1702.6424458760901</v>
      </c>
      <c r="D10330" s="2">
        <v>1041.7949281430299</v>
      </c>
      <c r="E10330" s="2">
        <v>1918.7560141271999</v>
      </c>
      <c r="F10330" s="2">
        <v>2814.3975950950098</v>
      </c>
      <c r="G10330" s="2">
        <v>1656.4651844540199</v>
      </c>
      <c r="H10330" s="2">
        <v>1455.4955329505699</v>
      </c>
      <c r="I10330" s="2">
        <v>1443.0875850239199</v>
      </c>
      <c r="J10330" s="13">
        <v>1393.08039473331</v>
      </c>
      <c r="K10330" s="2">
        <v>1695.5871973476501</v>
      </c>
      <c r="L10330" s="2">
        <v>0.34842186506991302</v>
      </c>
      <c r="M10330" s="2">
        <f t="shared" si="322"/>
        <v>1.2731671734984777</v>
      </c>
      <c r="N10330" s="2">
        <v>0.12102021929251</v>
      </c>
      <c r="O10330" s="2">
        <v>0.24485451602673799</v>
      </c>
      <c r="P10330" s="17">
        <v>1695.5871973476501</v>
      </c>
      <c r="Q10330" s="2">
        <v>0.54250478224842202</v>
      </c>
      <c r="R10330" s="2">
        <f t="shared" si="323"/>
        <v>1.4564990719744668</v>
      </c>
      <c r="S10330" s="2">
        <v>1.5738632662359999E-2</v>
      </c>
      <c r="T10330" s="2">
        <v>3.6259710581746998E-2</v>
      </c>
    </row>
    <row r="10331" spans="1:20" x14ac:dyDescent="0.35">
      <c r="A10331" s="16" t="s">
        <v>10651</v>
      </c>
      <c r="B10331" s="2">
        <v>950.83236673732301</v>
      </c>
      <c r="C10331" s="2">
        <v>1488.1424976877299</v>
      </c>
      <c r="D10331" s="2">
        <v>627.09985965890996</v>
      </c>
      <c r="E10331" s="2">
        <v>923.651850578942</v>
      </c>
      <c r="F10331" s="2">
        <v>1305.58078121878</v>
      </c>
      <c r="G10331" s="2">
        <v>826.35451378658695</v>
      </c>
      <c r="H10331" s="2">
        <v>873.12578228855602</v>
      </c>
      <c r="I10331" s="2">
        <v>1547.83479425481</v>
      </c>
      <c r="J10331" s="13">
        <v>657.08632418934701</v>
      </c>
      <c r="K10331" s="2">
        <v>1022.18986337789</v>
      </c>
      <c r="L10331" s="2">
        <v>0.38013639303569502</v>
      </c>
      <c r="M10331" s="2">
        <f t="shared" si="322"/>
        <v>1.3014648906999429</v>
      </c>
      <c r="N10331" s="2">
        <v>1.12801612009043E-2</v>
      </c>
      <c r="O10331" s="2">
        <v>3.66098778268939E-2</v>
      </c>
      <c r="P10331" s="17">
        <v>1022.18986337789</v>
      </c>
      <c r="Q10331" s="2">
        <v>1.0402521923187</v>
      </c>
      <c r="R10331" s="2">
        <f t="shared" si="323"/>
        <v>2.0565871264730089</v>
      </c>
      <c r="S10331" s="2">
        <v>3.22589847758399E-12</v>
      </c>
      <c r="T10331" s="2">
        <v>2.62753345536745E-11</v>
      </c>
    </row>
    <row r="10332" spans="1:20" x14ac:dyDescent="0.35">
      <c r="A10332" s="16" t="s">
        <v>10652</v>
      </c>
      <c r="B10332" s="2">
        <v>205.873888547776</v>
      </c>
      <c r="C10332" s="2">
        <v>364.57134051061598</v>
      </c>
      <c r="D10332" s="2">
        <v>244.012647004374</v>
      </c>
      <c r="E10332" s="2">
        <v>260.53953143689</v>
      </c>
      <c r="F10332" s="2">
        <v>314.68805056636398</v>
      </c>
      <c r="G10332" s="2">
        <v>246.65430184236001</v>
      </c>
      <c r="H10332" s="2">
        <v>247.87166118015</v>
      </c>
      <c r="I10332" s="2">
        <v>354.92856020384301</v>
      </c>
      <c r="J10332" s="13">
        <v>90.385236733469199</v>
      </c>
      <c r="K10332" s="2">
        <v>258.83613533620502</v>
      </c>
      <c r="L10332" s="2">
        <v>0.29424353818061799</v>
      </c>
      <c r="M10332" s="2">
        <f t="shared" si="322"/>
        <v>1.2262418417741681</v>
      </c>
      <c r="N10332" s="2">
        <v>0.34999983839854798</v>
      </c>
      <c r="O10332" s="2">
        <v>0.52078785219545098</v>
      </c>
      <c r="P10332" s="17">
        <v>258.83613533620502</v>
      </c>
      <c r="Q10332" s="2">
        <v>0.82879990126241898</v>
      </c>
      <c r="R10332" s="2">
        <f t="shared" si="323"/>
        <v>1.7762072184313258</v>
      </c>
      <c r="S10332" s="2">
        <v>8.2512558814738599E-3</v>
      </c>
      <c r="T10332" s="2">
        <v>2.0509658852907699E-2</v>
      </c>
    </row>
    <row r="10333" spans="1:20" x14ac:dyDescent="0.35">
      <c r="A10333" s="16" t="s">
        <v>10653</v>
      </c>
      <c r="B10333" s="2">
        <v>60.999670680822703</v>
      </c>
      <c r="C10333" s="2">
        <v>81.714265976517495</v>
      </c>
      <c r="D10333" s="2">
        <v>92.294939022380007</v>
      </c>
      <c r="E10333" s="2">
        <v>98.464772750396605</v>
      </c>
      <c r="F10333" s="2">
        <v>59.0040094811933</v>
      </c>
      <c r="G10333" s="2">
        <v>15.0246275233925</v>
      </c>
      <c r="H10333" s="2">
        <v>70.330367532084097</v>
      </c>
      <c r="I10333" s="2">
        <v>58.866200228930097</v>
      </c>
      <c r="J10333" s="13">
        <v>73.1690011651893</v>
      </c>
      <c r="K10333" s="2">
        <v>67.763094928989602</v>
      </c>
      <c r="L10333" s="2">
        <v>0.34942573198042898</v>
      </c>
      <c r="M10333" s="2">
        <f t="shared" si="322"/>
        <v>1.2740533865436352</v>
      </c>
      <c r="N10333" s="2">
        <v>0.51780689902907995</v>
      </c>
      <c r="O10333" s="2">
        <v>0.67012941327876197</v>
      </c>
      <c r="P10333" s="17">
        <v>67.763094928989602</v>
      </c>
      <c r="Q10333" s="2">
        <v>0.14771392930159599</v>
      </c>
      <c r="R10333" s="2">
        <f t="shared" si="323"/>
        <v>1.1078126589117512</v>
      </c>
      <c r="S10333" s="2">
        <v>0.78507480408527097</v>
      </c>
      <c r="T10333" s="2">
        <v>0.85117216608434798</v>
      </c>
    </row>
    <row r="10334" spans="1:20" x14ac:dyDescent="0.35">
      <c r="A10334" s="16" t="s">
        <v>236</v>
      </c>
      <c r="B10334" s="2">
        <v>388.11040470673402</v>
      </c>
      <c r="C10334" s="2">
        <v>674.92840840219696</v>
      </c>
      <c r="D10334" s="2">
        <v>111.25965252012899</v>
      </c>
      <c r="E10334" s="2">
        <v>451.369489245181</v>
      </c>
      <c r="F10334" s="2">
        <v>561.94294743993601</v>
      </c>
      <c r="G10334" s="2">
        <v>252.91456331044</v>
      </c>
      <c r="H10334" s="2">
        <v>452.00126450497902</v>
      </c>
      <c r="I10334" s="2">
        <v>772.18603829714198</v>
      </c>
      <c r="J10334" s="13">
        <v>159.25017900658901</v>
      </c>
      <c r="K10334" s="2">
        <v>424.88477193703602</v>
      </c>
      <c r="L10334" s="2">
        <v>1.30163998130077</v>
      </c>
      <c r="M10334" s="2">
        <f t="shared" si="322"/>
        <v>2.4650894210943997</v>
      </c>
      <c r="N10334" s="2">
        <v>5.4646608689737898E-7</v>
      </c>
      <c r="O10334" s="2">
        <v>4.7928718928146098E-6</v>
      </c>
      <c r="P10334" s="17">
        <v>424.88477193703602</v>
      </c>
      <c r="Q10334" s="2">
        <v>1.93956799720079</v>
      </c>
      <c r="R10334" s="2">
        <f t="shared" si="323"/>
        <v>3.8359076752765695</v>
      </c>
      <c r="S10334" s="2">
        <v>6.9420700665194005E-14</v>
      </c>
      <c r="T10334" s="2">
        <v>6.4425701040582104E-13</v>
      </c>
    </row>
    <row r="10335" spans="1:20" x14ac:dyDescent="0.35">
      <c r="A10335" s="16" t="s">
        <v>10654</v>
      </c>
      <c r="B10335" s="2">
        <v>170.036582022793</v>
      </c>
      <c r="C10335" s="2">
        <v>182.28567025530799</v>
      </c>
      <c r="D10335" s="2">
        <v>132.75299448424499</v>
      </c>
      <c r="E10335" s="2">
        <v>145.51873494970101</v>
      </c>
      <c r="F10335" s="2">
        <v>137.67602212278399</v>
      </c>
      <c r="G10335" s="2">
        <v>92.651869727587098</v>
      </c>
      <c r="H10335" s="2">
        <v>204.98729073375699</v>
      </c>
      <c r="I10335" s="2">
        <v>201.703303725599</v>
      </c>
      <c r="J10335" s="13">
        <v>73.1690011651893</v>
      </c>
      <c r="K10335" s="2">
        <v>148.97571879855201</v>
      </c>
      <c r="L10335" s="2">
        <v>0.79915117664914403</v>
      </c>
      <c r="M10335" s="2">
        <f t="shared" si="322"/>
        <v>1.7400770344790095</v>
      </c>
      <c r="N10335" s="2">
        <v>1.1228029990213601E-2</v>
      </c>
      <c r="O10335" s="2">
        <v>3.6469475249666802E-2</v>
      </c>
      <c r="P10335" s="17">
        <v>148.97571879855201</v>
      </c>
      <c r="Q10335" s="2">
        <v>0.80300628627905302</v>
      </c>
      <c r="R10335" s="2">
        <f t="shared" si="323"/>
        <v>1.7447330138790813</v>
      </c>
      <c r="S10335" s="2">
        <v>1.0889353053108701E-2</v>
      </c>
      <c r="T10335" s="2">
        <v>2.61921034018389E-2</v>
      </c>
    </row>
    <row r="10336" spans="1:20" x14ac:dyDescent="0.35">
      <c r="A10336" s="16" t="s">
        <v>10655</v>
      </c>
      <c r="B10336" s="2">
        <v>14.4874217866954</v>
      </c>
      <c r="C10336" s="2">
        <v>0</v>
      </c>
      <c r="D10336" s="2">
        <v>44.250998161414998</v>
      </c>
      <c r="E10336" s="2">
        <v>2.6141090110724798</v>
      </c>
      <c r="F10336" s="2">
        <v>0</v>
      </c>
      <c r="G10336" s="2">
        <v>11.268470642544401</v>
      </c>
      <c r="H10336" s="2">
        <v>11.149936316062099</v>
      </c>
      <c r="I10336" s="2">
        <v>33.761497190121702</v>
      </c>
      <c r="J10336" s="13">
        <v>32.997784839203</v>
      </c>
      <c r="K10336" s="2">
        <v>16.7255797719016</v>
      </c>
      <c r="L10336" s="2">
        <v>-1.64491170594504</v>
      </c>
      <c r="M10336" s="2">
        <f t="shared" si="322"/>
        <v>0.31976596464545887</v>
      </c>
      <c r="N10336" s="2">
        <v>0.22011002360676701</v>
      </c>
      <c r="O10336" s="2">
        <v>0.37587708766121702</v>
      </c>
      <c r="P10336" s="17">
        <v>16.7255797719016</v>
      </c>
      <c r="Q10336" s="2">
        <v>-1.3905459012205801</v>
      </c>
      <c r="R10336" s="2">
        <f t="shared" si="323"/>
        <v>0.38142044928843499</v>
      </c>
      <c r="S10336" s="2">
        <v>0.29885470248224899</v>
      </c>
      <c r="T10336" s="2">
        <v>0.41085651081094998</v>
      </c>
    </row>
    <row r="10337" spans="1:20" x14ac:dyDescent="0.35">
      <c r="A10337" s="16" t="s">
        <v>10656</v>
      </c>
      <c r="B10337" s="2">
        <v>119.711853711114</v>
      </c>
      <c r="C10337" s="2">
        <v>41.642847084186798</v>
      </c>
      <c r="D10337" s="2">
        <v>180.79693534520999</v>
      </c>
      <c r="E10337" s="2">
        <v>88.879706376464199</v>
      </c>
      <c r="F10337" s="2">
        <v>42.145721057995203</v>
      </c>
      <c r="G10337" s="2">
        <v>86.391608259506896</v>
      </c>
      <c r="H10337" s="2">
        <v>93.487927573136204</v>
      </c>
      <c r="I10337" s="2">
        <v>31.164458944727699</v>
      </c>
      <c r="J10337" s="13">
        <v>78.907746354615995</v>
      </c>
      <c r="K10337" s="2">
        <v>84.792089411884106</v>
      </c>
      <c r="L10337" s="2">
        <v>-0.19719380420069199</v>
      </c>
      <c r="M10337" s="2">
        <f t="shared" si="322"/>
        <v>0.87224552494127539</v>
      </c>
      <c r="N10337" s="2">
        <v>0.62673144475974096</v>
      </c>
      <c r="O10337" s="2">
        <v>0.756503127501023</v>
      </c>
      <c r="P10337" s="17">
        <v>84.792089411884106</v>
      </c>
      <c r="Q10337" s="2">
        <v>-1.5918719269930199</v>
      </c>
      <c r="R10337" s="2">
        <f t="shared" si="323"/>
        <v>0.33174073360948658</v>
      </c>
      <c r="S10337" s="2">
        <v>1.3729435053495801E-4</v>
      </c>
      <c r="T10337" s="2">
        <v>4.85549590225244E-4</v>
      </c>
    </row>
    <row r="10338" spans="1:20" x14ac:dyDescent="0.35">
      <c r="A10338" s="16" t="s">
        <v>10657</v>
      </c>
      <c r="B10338" s="2">
        <v>5.3374711845719798</v>
      </c>
      <c r="C10338" s="2">
        <v>7.0714268633524702</v>
      </c>
      <c r="D10338" s="2">
        <v>0</v>
      </c>
      <c r="E10338" s="2">
        <v>0</v>
      </c>
      <c r="F10338" s="2">
        <v>0</v>
      </c>
      <c r="G10338" s="2">
        <v>1.2520522936160401</v>
      </c>
      <c r="H10338" s="2">
        <v>0</v>
      </c>
      <c r="I10338" s="2">
        <v>0.86567941513132496</v>
      </c>
      <c r="J10338" s="13">
        <v>0</v>
      </c>
      <c r="K10338" s="2">
        <v>1.6140699729635399</v>
      </c>
      <c r="L10338" s="2">
        <v>2.0766940390869699</v>
      </c>
      <c r="M10338" s="2">
        <f t="shared" si="322"/>
        <v>4.218394553393809</v>
      </c>
      <c r="N10338" s="2">
        <v>0.53129841967980695</v>
      </c>
      <c r="O10338" s="2">
        <v>0.681422750868384</v>
      </c>
      <c r="P10338" s="17">
        <v>1.6140699729635399</v>
      </c>
      <c r="Q10338" s="2">
        <v>2.64658555167486</v>
      </c>
      <c r="R10338" s="2">
        <f t="shared" si="323"/>
        <v>6.2618352511383426</v>
      </c>
      <c r="S10338" s="2">
        <v>0.42293447160674802</v>
      </c>
      <c r="T10338" s="2">
        <v>0.53757593024988104</v>
      </c>
    </row>
    <row r="10339" spans="1:20" x14ac:dyDescent="0.35">
      <c r="A10339" s="16" t="s">
        <v>10658</v>
      </c>
      <c r="B10339" s="2">
        <v>4764.8367760557603</v>
      </c>
      <c r="C10339" s="2">
        <v>3978.0704676837299</v>
      </c>
      <c r="D10339" s="2">
        <v>8618.8301276104703</v>
      </c>
      <c r="E10339" s="2">
        <v>4356.8483517874602</v>
      </c>
      <c r="F10339" s="2">
        <v>5485.49973859284</v>
      </c>
      <c r="G10339" s="2">
        <v>10159.152310400599</v>
      </c>
      <c r="H10339" s="2">
        <v>4287.5793572303501</v>
      </c>
      <c r="I10339" s="2">
        <v>5012.2838136103701</v>
      </c>
      <c r="J10339" s="13">
        <v>9978.2431981155296</v>
      </c>
      <c r="K10339" s="2">
        <v>6293.4826823430103</v>
      </c>
      <c r="L10339" s="2">
        <v>-1.1005605384771</v>
      </c>
      <c r="M10339" s="2">
        <f t="shared" si="322"/>
        <v>0.46633527267958463</v>
      </c>
      <c r="N10339" s="2">
        <v>3.1372821567097101E-17</v>
      </c>
      <c r="O10339" s="2">
        <v>8.9260562399811699E-16</v>
      </c>
      <c r="P10339" s="17">
        <v>6293.4826823430103</v>
      </c>
      <c r="Q10339" s="2">
        <v>-0.99039316983585701</v>
      </c>
      <c r="R10339" s="2">
        <f t="shared" si="323"/>
        <v>0.50334058366249368</v>
      </c>
      <c r="S10339" s="2">
        <v>3.0205743843534003E-14</v>
      </c>
      <c r="T10339" s="2">
        <v>2.88463099597512E-13</v>
      </c>
    </row>
    <row r="10340" spans="1:20" x14ac:dyDescent="0.35">
      <c r="A10340" s="16" t="s">
        <v>478</v>
      </c>
      <c r="B10340" s="2">
        <v>1415.9548556786001</v>
      </c>
      <c r="C10340" s="2">
        <v>1953.2852424771399</v>
      </c>
      <c r="D10340" s="2">
        <v>799.04659537183704</v>
      </c>
      <c r="E10340" s="2">
        <v>1592.8637574135</v>
      </c>
      <c r="F10340" s="2">
        <v>2342.3655192454698</v>
      </c>
      <c r="G10340" s="2">
        <v>497.06476056556801</v>
      </c>
      <c r="H10340" s="2">
        <v>1494.0914663523199</v>
      </c>
      <c r="I10340" s="2">
        <v>2545.96315990123</v>
      </c>
      <c r="J10340" s="13">
        <v>559.52765596909501</v>
      </c>
      <c r="K10340" s="2">
        <v>1466.6847792194201</v>
      </c>
      <c r="L10340" s="2">
        <v>1.2783851376389099</v>
      </c>
      <c r="M10340" s="2">
        <f t="shared" si="322"/>
        <v>2.4256731022776781</v>
      </c>
      <c r="N10340" s="2">
        <v>3.5807342112792198E-13</v>
      </c>
      <c r="O10340" s="2">
        <v>6.8871548660218404E-12</v>
      </c>
      <c r="P10340" s="17">
        <v>1466.6847792194201</v>
      </c>
      <c r="Q10340" s="2">
        <v>1.88182458897788</v>
      </c>
      <c r="R10340" s="2">
        <f t="shared" si="323"/>
        <v>3.6854086247297473</v>
      </c>
      <c r="S10340" s="2">
        <v>7.8921787274512097E-27</v>
      </c>
      <c r="T10340" s="2">
        <v>1.6965605120645101E-25</v>
      </c>
    </row>
    <row r="10341" spans="1:20" x14ac:dyDescent="0.35">
      <c r="A10341" s="16" t="s">
        <v>10659</v>
      </c>
      <c r="B10341" s="2">
        <v>276.02350983072301</v>
      </c>
      <c r="C10341" s="2">
        <v>239.64279925805599</v>
      </c>
      <c r="D10341" s="2">
        <v>250.334218170291</v>
      </c>
      <c r="E10341" s="2">
        <v>317.178560010127</v>
      </c>
      <c r="F10341" s="2">
        <v>271.605757929302</v>
      </c>
      <c r="G10341" s="2">
        <v>365.59926973588398</v>
      </c>
      <c r="H10341" s="2">
        <v>220.42566409445899</v>
      </c>
      <c r="I10341" s="2">
        <v>346.27176605252998</v>
      </c>
      <c r="J10341" s="13">
        <v>443.31806588320597</v>
      </c>
      <c r="K10341" s="2">
        <v>303.37773455161999</v>
      </c>
      <c r="L10341" s="2">
        <v>-0.37943261927441801</v>
      </c>
      <c r="M10341" s="2">
        <f t="shared" si="322"/>
        <v>0.76873985994600824</v>
      </c>
      <c r="N10341" s="2">
        <v>0.14432326452300201</v>
      </c>
      <c r="O10341" s="2">
        <v>0.27822768051438801</v>
      </c>
      <c r="P10341" s="17">
        <v>303.37773455161999</v>
      </c>
      <c r="Q10341" s="2">
        <v>-0.30393829345172202</v>
      </c>
      <c r="R10341" s="2">
        <f t="shared" si="323"/>
        <v>0.81003811961471639</v>
      </c>
      <c r="S10341" s="2">
        <v>0.24213119400111899</v>
      </c>
      <c r="T10341" s="2">
        <v>0.34956083621704798</v>
      </c>
    </row>
    <row r="10342" spans="1:20" x14ac:dyDescent="0.35">
      <c r="A10342" s="16" t="s">
        <v>10660</v>
      </c>
      <c r="B10342" s="2">
        <v>208.92387208181799</v>
      </c>
      <c r="C10342" s="2">
        <v>197.21423807794099</v>
      </c>
      <c r="D10342" s="2">
        <v>375.50132725543602</v>
      </c>
      <c r="E10342" s="2">
        <v>188.215848797218</v>
      </c>
      <c r="F10342" s="2">
        <v>154.53431054598201</v>
      </c>
      <c r="G10342" s="2">
        <v>201.58041927218301</v>
      </c>
      <c r="H10342" s="2">
        <v>295.90215608010999</v>
      </c>
      <c r="I10342" s="2">
        <v>195.64354781968001</v>
      </c>
      <c r="J10342" s="13">
        <v>55.952765596909501</v>
      </c>
      <c r="K10342" s="2">
        <v>208.163165058586</v>
      </c>
      <c r="L10342" s="2">
        <v>0.128604183458848</v>
      </c>
      <c r="M10342" s="2">
        <f t="shared" si="322"/>
        <v>1.093235477212398</v>
      </c>
      <c r="N10342" s="2">
        <v>0.772996543205134</v>
      </c>
      <c r="O10342" s="2">
        <v>0.863464757030867</v>
      </c>
      <c r="P10342" s="17">
        <v>208.163165058586</v>
      </c>
      <c r="Q10342" s="2">
        <v>-0.21134766149277501</v>
      </c>
      <c r="R10342" s="2">
        <f t="shared" si="323"/>
        <v>0.86373002015490363</v>
      </c>
      <c r="S10342" s="2">
        <v>0.63612964600215105</v>
      </c>
      <c r="T10342" s="2">
        <v>0.73088465230946498</v>
      </c>
    </row>
    <row r="10343" spans="1:20" x14ac:dyDescent="0.35">
      <c r="A10343" s="16" t="s">
        <v>10661</v>
      </c>
      <c r="B10343" s="2">
        <v>298.13589045252098</v>
      </c>
      <c r="C10343" s="2">
        <v>80.142837784661396</v>
      </c>
      <c r="D10343" s="2">
        <v>413.43075425093502</v>
      </c>
      <c r="E10343" s="2">
        <v>165.560237367924</v>
      </c>
      <c r="F10343" s="2">
        <v>124.56402001585199</v>
      </c>
      <c r="G10343" s="2">
        <v>386.88415872735698</v>
      </c>
      <c r="H10343" s="2">
        <v>195.552729235551</v>
      </c>
      <c r="I10343" s="2">
        <v>107.344247476284</v>
      </c>
      <c r="J10343" s="13">
        <v>335.716593581457</v>
      </c>
      <c r="K10343" s="2">
        <v>234.14794098805999</v>
      </c>
      <c r="L10343" s="2">
        <v>-0.78407198967202896</v>
      </c>
      <c r="M10343" s="2">
        <f t="shared" si="322"/>
        <v>0.58072538736928325</v>
      </c>
      <c r="N10343" s="2">
        <v>4.4323717604335096E-3</v>
      </c>
      <c r="O10343" s="2">
        <v>1.6756403126512401E-2</v>
      </c>
      <c r="P10343" s="17">
        <v>234.14794098805999</v>
      </c>
      <c r="Q10343" s="2">
        <v>-1.8671318961589201</v>
      </c>
      <c r="R10343" s="2">
        <f t="shared" si="323"/>
        <v>0.2741178352029785</v>
      </c>
      <c r="S10343" s="2">
        <v>3.1283728288930001E-11</v>
      </c>
      <c r="T10343" s="2">
        <v>2.31634809415333E-10</v>
      </c>
    </row>
    <row r="10344" spans="1:20" x14ac:dyDescent="0.35">
      <c r="A10344" s="16" t="s">
        <v>10662</v>
      </c>
      <c r="B10344" s="2">
        <v>241.71119507276001</v>
      </c>
      <c r="C10344" s="2">
        <v>70.714268633524696</v>
      </c>
      <c r="D10344" s="2">
        <v>262.97736050212399</v>
      </c>
      <c r="E10344" s="2">
        <v>189.95858813793299</v>
      </c>
      <c r="F10344" s="2">
        <v>157.34402528318199</v>
      </c>
      <c r="G10344" s="2">
        <v>206.58862844664699</v>
      </c>
      <c r="H10344" s="2">
        <v>199.84116628019001</v>
      </c>
      <c r="I10344" s="2">
        <v>104.74720923088999</v>
      </c>
      <c r="J10344" s="13">
        <v>249.63541574005799</v>
      </c>
      <c r="K10344" s="2">
        <v>187.057539703034</v>
      </c>
      <c r="L10344" s="2">
        <v>-0.18677869532274199</v>
      </c>
      <c r="M10344" s="2">
        <f t="shared" si="322"/>
        <v>0.87856522692036931</v>
      </c>
      <c r="N10344" s="2">
        <v>0.53562541997029101</v>
      </c>
      <c r="O10344" s="2">
        <v>0.68499572528279296</v>
      </c>
      <c r="P10344" s="17">
        <v>187.057539703034</v>
      </c>
      <c r="Q10344" s="2">
        <v>-1.1151720991079801</v>
      </c>
      <c r="R10344" s="2">
        <f t="shared" si="323"/>
        <v>0.46163608350630353</v>
      </c>
      <c r="S10344" s="2">
        <v>2.67113373312096E-4</v>
      </c>
      <c r="T10344" s="2">
        <v>9.0013922625356904E-4</v>
      </c>
    </row>
    <row r="10345" spans="1:20" x14ac:dyDescent="0.35">
      <c r="A10345" s="16" t="s">
        <v>10663</v>
      </c>
      <c r="B10345" s="2">
        <v>138.774250798872</v>
      </c>
      <c r="C10345" s="2">
        <v>219.21423276392699</v>
      </c>
      <c r="D10345" s="2">
        <v>77.123168224180503</v>
      </c>
      <c r="E10345" s="2">
        <v>108.921208794687</v>
      </c>
      <c r="F10345" s="2">
        <v>175.138885285447</v>
      </c>
      <c r="G10345" s="2">
        <v>136.47370000414799</v>
      </c>
      <c r="H10345" s="2">
        <v>126.937736521323</v>
      </c>
      <c r="I10345" s="2">
        <v>138.50870642101199</v>
      </c>
      <c r="J10345" s="13">
        <v>22.954980757706501</v>
      </c>
      <c r="K10345" s="2">
        <v>127.116318841256</v>
      </c>
      <c r="L10345" s="2">
        <v>0.65862776598956896</v>
      </c>
      <c r="M10345" s="2">
        <f t="shared" si="322"/>
        <v>1.5785804266526691</v>
      </c>
      <c r="N10345" s="2">
        <v>0.150396926075021</v>
      </c>
      <c r="O10345" s="2">
        <v>0.28702302997606099</v>
      </c>
      <c r="P10345" s="17">
        <v>127.116318841256</v>
      </c>
      <c r="Q10345" s="2">
        <v>1.1669562360544901</v>
      </c>
      <c r="R10345" s="2">
        <f t="shared" si="323"/>
        <v>2.2453747299962616</v>
      </c>
      <c r="S10345" s="2">
        <v>1.05983319150759E-2</v>
      </c>
      <c r="T10345" s="2">
        <v>2.5589424217210902E-2</v>
      </c>
    </row>
    <row r="10346" spans="1:20" x14ac:dyDescent="0.35">
      <c r="A10346" s="16" t="s">
        <v>10664</v>
      </c>
      <c r="B10346" s="2">
        <v>295.08590691848002</v>
      </c>
      <c r="C10346" s="2">
        <v>205.85709313314999</v>
      </c>
      <c r="D10346" s="2">
        <v>247.805589703924</v>
      </c>
      <c r="E10346" s="2">
        <v>228.29885363366299</v>
      </c>
      <c r="F10346" s="2">
        <v>136.73945054371799</v>
      </c>
      <c r="G10346" s="2">
        <v>255.41866789767201</v>
      </c>
      <c r="H10346" s="2">
        <v>247.87166118015</v>
      </c>
      <c r="I10346" s="2">
        <v>221.61393027361899</v>
      </c>
      <c r="J10346" s="13">
        <v>164.98892419601501</v>
      </c>
      <c r="K10346" s="2">
        <v>222.63111972004299</v>
      </c>
      <c r="L10346" s="2">
        <v>0.20566914189187699</v>
      </c>
      <c r="M10346" s="2">
        <f t="shared" si="322"/>
        <v>1.1532211026557255</v>
      </c>
      <c r="N10346" s="2">
        <v>0.451283059157151</v>
      </c>
      <c r="O10346" s="2">
        <v>0.61455365252064797</v>
      </c>
      <c r="P10346" s="17">
        <v>222.63111972004299</v>
      </c>
      <c r="Q10346" s="2">
        <v>-0.24459129107243399</v>
      </c>
      <c r="R10346" s="2">
        <f t="shared" si="323"/>
        <v>0.84405487916191424</v>
      </c>
      <c r="S10346" s="2">
        <v>0.37333255982006303</v>
      </c>
      <c r="T10346" s="2">
        <v>0.48897276547155</v>
      </c>
    </row>
    <row r="10347" spans="1:20" x14ac:dyDescent="0.35">
      <c r="A10347" s="16" t="s">
        <v>10665</v>
      </c>
      <c r="B10347" s="2">
        <v>347.69812288068903</v>
      </c>
      <c r="C10347" s="2">
        <v>696.92840308818302</v>
      </c>
      <c r="D10347" s="2">
        <v>246.541275470741</v>
      </c>
      <c r="E10347" s="2">
        <v>334.60595341727702</v>
      </c>
      <c r="F10347" s="2">
        <v>529.16294217260599</v>
      </c>
      <c r="G10347" s="2">
        <v>125.205229361604</v>
      </c>
      <c r="H10347" s="2">
        <v>411.68995628536999</v>
      </c>
      <c r="I10347" s="2">
        <v>944.45624190827596</v>
      </c>
      <c r="J10347" s="13">
        <v>236.72323906384801</v>
      </c>
      <c r="K10347" s="2">
        <v>430.33459596095503</v>
      </c>
      <c r="L10347" s="2">
        <v>0.84767815613503095</v>
      </c>
      <c r="M10347" s="2">
        <f t="shared" si="322"/>
        <v>1.7996023502114151</v>
      </c>
      <c r="N10347" s="2">
        <v>1.8265656892475499E-3</v>
      </c>
      <c r="O10347" s="2">
        <v>7.70979408051785E-3</v>
      </c>
      <c r="P10347" s="17">
        <v>430.33459596095503</v>
      </c>
      <c r="Q10347" s="2">
        <v>1.83643099460354</v>
      </c>
      <c r="R10347" s="2">
        <f t="shared" si="323"/>
        <v>3.571254612770522</v>
      </c>
      <c r="S10347" s="2">
        <v>1.1405815266979101E-11</v>
      </c>
      <c r="T10347" s="2">
        <v>8.7977782394686297E-11</v>
      </c>
    </row>
    <row r="10348" spans="1:20" x14ac:dyDescent="0.35">
      <c r="A10348" s="16" t="s">
        <v>10666</v>
      </c>
      <c r="B10348" s="2">
        <v>89.212018370703106</v>
      </c>
      <c r="C10348" s="2">
        <v>84.857122360229695</v>
      </c>
      <c r="D10348" s="2">
        <v>155.51065068154401</v>
      </c>
      <c r="E10348" s="2">
        <v>101.07888176146901</v>
      </c>
      <c r="F10348" s="2">
        <v>54.321151585860498</v>
      </c>
      <c r="G10348" s="2">
        <v>135.22164771053201</v>
      </c>
      <c r="H10348" s="2">
        <v>70.330367532084097</v>
      </c>
      <c r="I10348" s="2">
        <v>69.254353210505997</v>
      </c>
      <c r="J10348" s="13">
        <v>103.297413409679</v>
      </c>
      <c r="K10348" s="2">
        <v>95.898178513623193</v>
      </c>
      <c r="L10348" s="2">
        <v>-0.597875171532674</v>
      </c>
      <c r="M10348" s="2">
        <f t="shared" si="322"/>
        <v>0.66072636937480977</v>
      </c>
      <c r="N10348" s="2">
        <v>8.35449611586426E-2</v>
      </c>
      <c r="O10348" s="2">
        <v>0.18533615085038099</v>
      </c>
      <c r="P10348" s="17">
        <v>95.898178513623193</v>
      </c>
      <c r="Q10348" s="2">
        <v>-0.91768702907506094</v>
      </c>
      <c r="R10348" s="2">
        <f t="shared" si="323"/>
        <v>0.52935702100243831</v>
      </c>
      <c r="S10348" s="2">
        <v>8.4245612411700498E-3</v>
      </c>
      <c r="T10348" s="2">
        <v>2.0893064335853001E-2</v>
      </c>
    </row>
    <row r="10349" spans="1:20" x14ac:dyDescent="0.35">
      <c r="A10349" s="16" t="s">
        <v>10667</v>
      </c>
      <c r="B10349" s="2">
        <v>363.71053643440501</v>
      </c>
      <c r="C10349" s="2">
        <v>610.49985253609702</v>
      </c>
      <c r="D10349" s="2">
        <v>126.431423318329</v>
      </c>
      <c r="E10349" s="2">
        <v>417.38607210123899</v>
      </c>
      <c r="F10349" s="2">
        <v>555.38694638646996</v>
      </c>
      <c r="G10349" s="2">
        <v>330.54180551463497</v>
      </c>
      <c r="H10349" s="2">
        <v>448.57051486926798</v>
      </c>
      <c r="I10349" s="2">
        <v>691.67785268992895</v>
      </c>
      <c r="J10349" s="13">
        <v>163.55423789865901</v>
      </c>
      <c r="K10349" s="2">
        <v>411.97324908322599</v>
      </c>
      <c r="L10349" s="2">
        <v>0.98484441204525797</v>
      </c>
      <c r="M10349" s="2">
        <f t="shared" si="322"/>
        <v>1.9790998645990663</v>
      </c>
      <c r="N10349" s="2">
        <v>5.7295775748893803E-4</v>
      </c>
      <c r="O10349" s="2">
        <v>2.76232492580052E-3</v>
      </c>
      <c r="P10349" s="17">
        <v>411.97324908322599</v>
      </c>
      <c r="Q10349" s="2">
        <v>1.5803018937670501</v>
      </c>
      <c r="R10349" s="2">
        <f t="shared" si="323"/>
        <v>2.9903241775122633</v>
      </c>
      <c r="S10349" s="2">
        <v>3.00083814885269E-8</v>
      </c>
      <c r="T10349" s="2">
        <v>1.6940879971809999E-7</v>
      </c>
    </row>
    <row r="10350" spans="1:20" x14ac:dyDescent="0.35">
      <c r="A10350" s="16" t="s">
        <v>10668</v>
      </c>
      <c r="B10350" s="2">
        <v>15.249917670205701</v>
      </c>
      <c r="C10350" s="2">
        <v>10.214283247064699</v>
      </c>
      <c r="D10350" s="2">
        <v>6.3215711659164402</v>
      </c>
      <c r="E10350" s="2">
        <v>11.3278057146474</v>
      </c>
      <c r="F10350" s="2">
        <v>22.477717897597401</v>
      </c>
      <c r="G10350" s="2">
        <v>20.032836697856698</v>
      </c>
      <c r="H10350" s="2">
        <v>25.730622267835599</v>
      </c>
      <c r="I10350" s="2">
        <v>24.239023623677099</v>
      </c>
      <c r="J10350" s="13">
        <v>31.563098541846401</v>
      </c>
      <c r="K10350" s="2">
        <v>18.572986314071901</v>
      </c>
      <c r="L10350" s="2">
        <v>-0.14174214306136701</v>
      </c>
      <c r="M10350" s="2">
        <f t="shared" si="322"/>
        <v>0.90642393148647837</v>
      </c>
      <c r="N10350" s="2">
        <v>0.85962333590266404</v>
      </c>
      <c r="O10350" s="2">
        <v>0.92074985667589704</v>
      </c>
      <c r="P10350" s="17">
        <v>18.572986314071901</v>
      </c>
      <c r="Q10350" s="2">
        <v>-2.1958067270864499E-2</v>
      </c>
      <c r="R10350" s="2">
        <f t="shared" si="323"/>
        <v>0.98489506899933321</v>
      </c>
      <c r="S10350" s="2">
        <v>0.97811790168952295</v>
      </c>
      <c r="T10350" s="2">
        <v>0.98956825180895702</v>
      </c>
    </row>
    <row r="10351" spans="1:20" x14ac:dyDescent="0.35">
      <c r="A10351" s="16" t="s">
        <v>10669</v>
      </c>
      <c r="B10351" s="2">
        <v>16.774909437226199</v>
      </c>
      <c r="C10351" s="2">
        <v>8.6428550552085799</v>
      </c>
      <c r="D10351" s="2">
        <v>12.6431423318329</v>
      </c>
      <c r="E10351" s="2">
        <v>7.8423270332174297</v>
      </c>
      <c r="F10351" s="2">
        <v>4.6828578953328002</v>
      </c>
      <c r="G10351" s="2">
        <v>13.7725752297765</v>
      </c>
      <c r="H10351" s="2">
        <v>24.015247449979899</v>
      </c>
      <c r="I10351" s="2">
        <v>16.447908887495199</v>
      </c>
      <c r="J10351" s="13">
        <v>12.912176676209899</v>
      </c>
      <c r="K10351" s="2">
        <v>13.0815555551422</v>
      </c>
      <c r="L10351" s="2">
        <v>0.30675208024665201</v>
      </c>
      <c r="M10351" s="2">
        <f t="shared" si="322"/>
        <v>1.2369199020728798</v>
      </c>
      <c r="N10351" s="2">
        <v>0.72364484391361905</v>
      </c>
      <c r="O10351" s="2">
        <v>0.82874474173163704</v>
      </c>
      <c r="P10351" s="17">
        <v>13.0815555551422</v>
      </c>
      <c r="Q10351" s="2">
        <v>-0.399412305593351</v>
      </c>
      <c r="R10351" s="2">
        <f t="shared" si="323"/>
        <v>0.75816706632463293</v>
      </c>
      <c r="S10351" s="2">
        <v>0.65051756064276101</v>
      </c>
      <c r="T10351" s="2">
        <v>0.74300328412072503</v>
      </c>
    </row>
    <row r="10352" spans="1:20" x14ac:dyDescent="0.35">
      <c r="A10352" s="16" t="s">
        <v>10670</v>
      </c>
      <c r="B10352" s="2">
        <v>466.64748070829302</v>
      </c>
      <c r="C10352" s="2">
        <v>531.928442943292</v>
      </c>
      <c r="D10352" s="2">
        <v>335.04327179357102</v>
      </c>
      <c r="E10352" s="2">
        <v>388.63087297944202</v>
      </c>
      <c r="F10352" s="2">
        <v>615.32752744672996</v>
      </c>
      <c r="G10352" s="2">
        <v>175.287321106246</v>
      </c>
      <c r="H10352" s="2">
        <v>418.55145555679297</v>
      </c>
      <c r="I10352" s="2">
        <v>336.74929248608601</v>
      </c>
      <c r="J10352" s="13">
        <v>263.982278713624</v>
      </c>
      <c r="K10352" s="2">
        <v>392.46088263711999</v>
      </c>
      <c r="L10352" s="2">
        <v>0.71869530135964499</v>
      </c>
      <c r="M10352" s="2">
        <f t="shared" si="322"/>
        <v>1.6456930818207465</v>
      </c>
      <c r="N10352" s="2">
        <v>7.3851016231688696E-3</v>
      </c>
      <c r="O10352" s="2">
        <v>2.5763257571703901E-2</v>
      </c>
      <c r="P10352" s="17">
        <v>392.46088263711999</v>
      </c>
      <c r="Q10352" s="2">
        <v>0.93856330298770096</v>
      </c>
      <c r="R10352" s="2">
        <f t="shared" si="323"/>
        <v>1.9166186377135721</v>
      </c>
      <c r="S10352" s="2">
        <v>4.6160948114340602E-4</v>
      </c>
      <c r="T10352" s="2">
        <v>1.4872977894599001E-3</v>
      </c>
    </row>
    <row r="10353" spans="1:20" x14ac:dyDescent="0.35">
      <c r="A10353" s="16" t="s">
        <v>10671</v>
      </c>
      <c r="B10353" s="2">
        <v>101.411952506868</v>
      </c>
      <c r="C10353" s="2">
        <v>86.428550552085795</v>
      </c>
      <c r="D10353" s="2">
        <v>37.929426995498602</v>
      </c>
      <c r="E10353" s="2">
        <v>141.16188659791399</v>
      </c>
      <c r="F10353" s="2">
        <v>102.08630211825501</v>
      </c>
      <c r="G10353" s="2">
        <v>90.147765140355006</v>
      </c>
      <c r="H10353" s="2">
        <v>141.518422473096</v>
      </c>
      <c r="I10353" s="2">
        <v>83.105223852607196</v>
      </c>
      <c r="J10353" s="13">
        <v>101.86272711232201</v>
      </c>
      <c r="K10353" s="2">
        <v>98.4058063721113</v>
      </c>
      <c r="L10353" s="2">
        <v>0.74233415908867695</v>
      </c>
      <c r="M10353" s="2">
        <f t="shared" si="322"/>
        <v>1.6728802298691972</v>
      </c>
      <c r="N10353" s="2">
        <v>5.8289119616561698E-2</v>
      </c>
      <c r="O10353" s="2">
        <v>0.139997746764183</v>
      </c>
      <c r="P10353" s="17">
        <v>98.4058063721113</v>
      </c>
      <c r="Q10353" s="2">
        <v>0.24261085370433499</v>
      </c>
      <c r="R10353" s="2">
        <f t="shared" si="323"/>
        <v>1.1831318458613984</v>
      </c>
      <c r="S10353" s="2">
        <v>0.538791803748216</v>
      </c>
      <c r="T10353" s="2">
        <v>0.64573467447949295</v>
      </c>
    </row>
    <row r="10354" spans="1:20" x14ac:dyDescent="0.35">
      <c r="A10354" s="16" t="s">
        <v>10672</v>
      </c>
      <c r="B10354" s="2">
        <v>140.299242565892</v>
      </c>
      <c r="C10354" s="2">
        <v>209.78566361278999</v>
      </c>
      <c r="D10354" s="2">
        <v>112.523966753313</v>
      </c>
      <c r="E10354" s="2">
        <v>193.444066819363</v>
      </c>
      <c r="F10354" s="2">
        <v>236.95260950383999</v>
      </c>
      <c r="G10354" s="2">
        <v>202.83247156579901</v>
      </c>
      <c r="H10354" s="2">
        <v>210.133415187324</v>
      </c>
      <c r="I10354" s="2">
        <v>187.852433083498</v>
      </c>
      <c r="J10354" s="13">
        <v>238.157925361205</v>
      </c>
      <c r="K10354" s="2">
        <v>192.44242160589101</v>
      </c>
      <c r="L10354" s="2">
        <v>-2.4421998185088001E-2</v>
      </c>
      <c r="M10354" s="2">
        <f t="shared" si="322"/>
        <v>0.98321443500069128</v>
      </c>
      <c r="N10354" s="2">
        <v>0.93649692283802899</v>
      </c>
      <c r="O10354" s="2">
        <v>0.96574226475646696</v>
      </c>
      <c r="P10354" s="17">
        <v>192.44242160589101</v>
      </c>
      <c r="Q10354" s="2">
        <v>0.198709498754706</v>
      </c>
      <c r="R10354" s="2">
        <f t="shared" si="323"/>
        <v>1.1476712953580095</v>
      </c>
      <c r="S10354" s="2">
        <v>0.51603104765304497</v>
      </c>
      <c r="T10354" s="2">
        <v>0.62591315670853498</v>
      </c>
    </row>
    <row r="10355" spans="1:20" x14ac:dyDescent="0.35">
      <c r="A10355" s="16" t="s">
        <v>10673</v>
      </c>
      <c r="B10355" s="2">
        <v>202.061409130225</v>
      </c>
      <c r="C10355" s="2">
        <v>124.92854125256</v>
      </c>
      <c r="D10355" s="2">
        <v>240.219704304825</v>
      </c>
      <c r="E10355" s="2">
        <v>153.36106198291901</v>
      </c>
      <c r="F10355" s="2">
        <v>98.340015801988798</v>
      </c>
      <c r="G10355" s="2">
        <v>202.83247156579901</v>
      </c>
      <c r="H10355" s="2">
        <v>130.368486157034</v>
      </c>
      <c r="I10355" s="2">
        <v>148.03117998745699</v>
      </c>
      <c r="J10355" s="13">
        <v>154.946120114519</v>
      </c>
      <c r="K10355" s="2">
        <v>161.67655447748101</v>
      </c>
      <c r="L10355" s="2">
        <v>-0.300073604248905</v>
      </c>
      <c r="M10355" s="2">
        <f t="shared" si="322"/>
        <v>0.81221095745140248</v>
      </c>
      <c r="N10355" s="2">
        <v>0.31489294291259501</v>
      </c>
      <c r="O10355" s="2">
        <v>0.48382831413600103</v>
      </c>
      <c r="P10355" s="17">
        <v>161.67655447748101</v>
      </c>
      <c r="Q10355" s="2">
        <v>-0.68806249641836703</v>
      </c>
      <c r="R10355" s="2">
        <f t="shared" si="323"/>
        <v>0.62068685751250685</v>
      </c>
      <c r="S10355" s="2">
        <v>2.2128700306718398E-2</v>
      </c>
      <c r="T10355" s="2">
        <v>4.8624596010687401E-2</v>
      </c>
    </row>
    <row r="10356" spans="1:20" x14ac:dyDescent="0.35">
      <c r="A10356" s="16" t="s">
        <v>10674</v>
      </c>
      <c r="B10356" s="2">
        <v>237.89871565520801</v>
      </c>
      <c r="C10356" s="2">
        <v>230.99994420284699</v>
      </c>
      <c r="D10356" s="2">
        <v>149.18907951562801</v>
      </c>
      <c r="E10356" s="2">
        <v>213.48556923758599</v>
      </c>
      <c r="F10356" s="2">
        <v>211.66517686904299</v>
      </c>
      <c r="G10356" s="2">
        <v>170.27911193178201</v>
      </c>
      <c r="H10356" s="2">
        <v>310.48284203188302</v>
      </c>
      <c r="I10356" s="2">
        <v>200.83762431046699</v>
      </c>
      <c r="J10356" s="13">
        <v>176.466414574868</v>
      </c>
      <c r="K10356" s="2">
        <v>211.25605314770101</v>
      </c>
      <c r="L10356" s="2">
        <v>0.61992281626312296</v>
      </c>
      <c r="M10356" s="2">
        <f t="shared" si="322"/>
        <v>1.5367929611422531</v>
      </c>
      <c r="N10356" s="2">
        <v>1.0600240022459901E-2</v>
      </c>
      <c r="O10356" s="2">
        <v>3.4690735755095001E-2</v>
      </c>
      <c r="P10356" s="17">
        <v>211.25605314770101</v>
      </c>
      <c r="Q10356" s="2">
        <v>0.37690490230562701</v>
      </c>
      <c r="R10356" s="2">
        <f t="shared" si="323"/>
        <v>1.2985530035815831</v>
      </c>
      <c r="S10356" s="2">
        <v>0.121872270800362</v>
      </c>
      <c r="T10356" s="2">
        <v>0.20289425929459001</v>
      </c>
    </row>
    <row r="10357" spans="1:20" x14ac:dyDescent="0.35">
      <c r="A10357" s="16" t="s">
        <v>10675</v>
      </c>
      <c r="B10357" s="2">
        <v>594.74678913802097</v>
      </c>
      <c r="C10357" s="2">
        <v>565.71414906819803</v>
      </c>
      <c r="D10357" s="2">
        <v>242.748332771191</v>
      </c>
      <c r="E10357" s="2">
        <v>492.32386375198303</v>
      </c>
      <c r="F10357" s="2">
        <v>479.52464848207899</v>
      </c>
      <c r="G10357" s="2">
        <v>314.26512569762599</v>
      </c>
      <c r="H10357" s="2">
        <v>552.35069134953801</v>
      </c>
      <c r="I10357" s="2">
        <v>698.60328801098001</v>
      </c>
      <c r="J10357" s="13">
        <v>301.28412244489698</v>
      </c>
      <c r="K10357" s="2">
        <v>471.28455674605698</v>
      </c>
      <c r="L10357" s="2">
        <v>0.93437562991371803</v>
      </c>
      <c r="M10357" s="2">
        <f t="shared" si="322"/>
        <v>1.9110633854823038</v>
      </c>
      <c r="N10357" s="2">
        <v>3.2527174367696899E-6</v>
      </c>
      <c r="O10357" s="2">
        <v>2.4995765536297901E-5</v>
      </c>
      <c r="P10357" s="17">
        <v>471.28455674605698</v>
      </c>
      <c r="Q10357" s="2">
        <v>1.02345274305005</v>
      </c>
      <c r="R10357" s="2">
        <f t="shared" si="323"/>
        <v>2.0327781073856745</v>
      </c>
      <c r="S10357" s="2">
        <v>3.4063937493577099E-7</v>
      </c>
      <c r="T10357" s="2">
        <v>1.729488891886E-6</v>
      </c>
    </row>
    <row r="10358" spans="1:20" x14ac:dyDescent="0.35">
      <c r="A10358" s="16" t="s">
        <v>10676</v>
      </c>
      <c r="B10358" s="2">
        <v>57.9496871467815</v>
      </c>
      <c r="C10358" s="2">
        <v>61.285699482388097</v>
      </c>
      <c r="D10358" s="2">
        <v>131.48868025106199</v>
      </c>
      <c r="E10358" s="2">
        <v>88.879706376464199</v>
      </c>
      <c r="F10358" s="2">
        <v>80.5451557997241</v>
      </c>
      <c r="G10358" s="2">
        <v>150.24627523392499</v>
      </c>
      <c r="H10358" s="2">
        <v>113.214737978477</v>
      </c>
      <c r="I10358" s="2">
        <v>80.508185607213207</v>
      </c>
      <c r="J10358" s="13">
        <v>318.50035801317699</v>
      </c>
      <c r="K10358" s="2">
        <v>120.290942876579</v>
      </c>
      <c r="L10358" s="2">
        <v>-1.20609467577831</v>
      </c>
      <c r="M10358" s="2">
        <f t="shared" si="322"/>
        <v>0.43344033662751635</v>
      </c>
      <c r="N10358" s="2">
        <v>2.43672091819427E-3</v>
      </c>
      <c r="O10358" s="2">
        <v>9.9656492165393698E-3</v>
      </c>
      <c r="P10358" s="17">
        <v>120.290942876579</v>
      </c>
      <c r="Q10358" s="2">
        <v>-1.4316573359281199</v>
      </c>
      <c r="R10358" s="2">
        <f t="shared" si="323"/>
        <v>0.37070479054958039</v>
      </c>
      <c r="S10358" s="2">
        <v>3.4113218290635398E-4</v>
      </c>
      <c r="T10358" s="2">
        <v>1.1280753565041199E-3</v>
      </c>
    </row>
    <row r="10359" spans="1:20" x14ac:dyDescent="0.35">
      <c r="A10359" s="16" t="s">
        <v>10677</v>
      </c>
      <c r="B10359" s="2">
        <v>157.074152003118</v>
      </c>
      <c r="C10359" s="2">
        <v>296.99992826080398</v>
      </c>
      <c r="D10359" s="2">
        <v>185.85419227794301</v>
      </c>
      <c r="E10359" s="2">
        <v>191.70132747864801</v>
      </c>
      <c r="F10359" s="2">
        <v>167.64631265291399</v>
      </c>
      <c r="G10359" s="2">
        <v>112.68470642544401</v>
      </c>
      <c r="H10359" s="2">
        <v>184.402792919489</v>
      </c>
      <c r="I10359" s="2">
        <v>257.106786294004</v>
      </c>
      <c r="J10359" s="13">
        <v>197.98670903521801</v>
      </c>
      <c r="K10359" s="2">
        <v>194.60632303861999</v>
      </c>
      <c r="L10359" s="2">
        <v>0.103838354016748</v>
      </c>
      <c r="M10359" s="2">
        <f t="shared" si="322"/>
        <v>1.0746287599133646</v>
      </c>
      <c r="N10359" s="2">
        <v>0.73142777490548405</v>
      </c>
      <c r="O10359" s="2">
        <v>0.83443147820469499</v>
      </c>
      <c r="P10359" s="17">
        <v>194.60632303861999</v>
      </c>
      <c r="Q10359" s="2">
        <v>0.54250825180517603</v>
      </c>
      <c r="R10359" s="2">
        <f t="shared" si="323"/>
        <v>1.4565025747329332</v>
      </c>
      <c r="S10359" s="2">
        <v>7.1754462208404604E-2</v>
      </c>
      <c r="T10359" s="2">
        <v>0.13149121139037401</v>
      </c>
    </row>
    <row r="10360" spans="1:20" x14ac:dyDescent="0.35">
      <c r="A10360" s="16" t="s">
        <v>10678</v>
      </c>
      <c r="B10360" s="2">
        <v>951.59486262083306</v>
      </c>
      <c r="C10360" s="2">
        <v>1107.07116116263</v>
      </c>
      <c r="D10360" s="2">
        <v>873.64113512965105</v>
      </c>
      <c r="E10360" s="2">
        <v>943.69335299716397</v>
      </c>
      <c r="F10360" s="2">
        <v>1202.55790752146</v>
      </c>
      <c r="G10360" s="2">
        <v>788.79294497810599</v>
      </c>
      <c r="H10360" s="2">
        <v>874.84115710641197</v>
      </c>
      <c r="I10360" s="2">
        <v>1002.45676272207</v>
      </c>
      <c r="J10360" s="13">
        <v>923.93797549768499</v>
      </c>
      <c r="K10360" s="2">
        <v>963.17636219289102</v>
      </c>
      <c r="L10360" s="2">
        <v>9.9650496960309198E-2</v>
      </c>
      <c r="M10360" s="2">
        <f t="shared" si="322"/>
        <v>1.0715138493105154</v>
      </c>
      <c r="N10360" s="2">
        <v>0.47005998470235899</v>
      </c>
      <c r="O10360" s="2">
        <v>0.63000297053221599</v>
      </c>
      <c r="P10360" s="17">
        <v>963.17636219289102</v>
      </c>
      <c r="Q10360" s="2">
        <v>0.35713632574383702</v>
      </c>
      <c r="R10360" s="2">
        <f t="shared" si="323"/>
        <v>1.2808808909205143</v>
      </c>
      <c r="S10360" s="2">
        <v>9.4723569576581797E-3</v>
      </c>
      <c r="T10360" s="2">
        <v>2.3173595681149801E-2</v>
      </c>
    </row>
    <row r="10361" spans="1:20" x14ac:dyDescent="0.35">
      <c r="A10361" s="16" t="s">
        <v>10679</v>
      </c>
      <c r="B10361" s="2">
        <v>29.737339456901001</v>
      </c>
      <c r="C10361" s="2">
        <v>5.4999986714963702</v>
      </c>
      <c r="D10361" s="2">
        <v>26.550598896848999</v>
      </c>
      <c r="E10361" s="2">
        <v>33.112047473584703</v>
      </c>
      <c r="F10361" s="2">
        <v>27.160575792930199</v>
      </c>
      <c r="G10361" s="2">
        <v>48.830039451025598</v>
      </c>
      <c r="H10361" s="2">
        <v>30.019059312474901</v>
      </c>
      <c r="I10361" s="2">
        <v>10.3881529815759</v>
      </c>
      <c r="J10361" s="13">
        <v>38.736530028629701</v>
      </c>
      <c r="K10361" s="2">
        <v>27.781593562829698</v>
      </c>
      <c r="L10361" s="2">
        <v>-0.29750832554211099</v>
      </c>
      <c r="M10361" s="2">
        <f t="shared" si="322"/>
        <v>0.81365644725217368</v>
      </c>
      <c r="N10361" s="2">
        <v>0.65245695172421303</v>
      </c>
      <c r="O10361" s="2">
        <v>0.77526405860583003</v>
      </c>
      <c r="P10361" s="17">
        <v>27.781593562829698</v>
      </c>
      <c r="Q10361" s="2">
        <v>-1.41755048691495</v>
      </c>
      <c r="R10361" s="2">
        <f t="shared" si="323"/>
        <v>0.3743473672053218</v>
      </c>
      <c r="S10361" s="2">
        <v>3.6569447722621301E-2</v>
      </c>
      <c r="T10361" s="2">
        <v>7.4659784953259797E-2</v>
      </c>
    </row>
    <row r="10362" spans="1:20" x14ac:dyDescent="0.35">
      <c r="A10362" s="16" t="s">
        <v>10680</v>
      </c>
      <c r="B10362" s="2">
        <v>204.34889678075601</v>
      </c>
      <c r="C10362" s="2">
        <v>307.21421150786898</v>
      </c>
      <c r="D10362" s="2">
        <v>82.180425156913699</v>
      </c>
      <c r="E10362" s="2">
        <v>239.62665934831</v>
      </c>
      <c r="F10362" s="2">
        <v>184.50460107611201</v>
      </c>
      <c r="G10362" s="2">
        <v>169.02705963816601</v>
      </c>
      <c r="H10362" s="2">
        <v>203.27191591590201</v>
      </c>
      <c r="I10362" s="2">
        <v>236.330480330852</v>
      </c>
      <c r="J10362" s="13">
        <v>81.777118949329306</v>
      </c>
      <c r="K10362" s="2">
        <v>189.809040967134</v>
      </c>
      <c r="L10362" s="2">
        <v>0.955937228431463</v>
      </c>
      <c r="M10362" s="2">
        <f t="shared" si="322"/>
        <v>1.9398394165588926</v>
      </c>
      <c r="N10362" s="2">
        <v>3.4333638734450802E-3</v>
      </c>
      <c r="O10362" s="2">
        <v>1.34528636880639E-2</v>
      </c>
      <c r="P10362" s="17">
        <v>189.809040967134</v>
      </c>
      <c r="Q10362" s="2">
        <v>1.12689970022096</v>
      </c>
      <c r="R10362" s="2">
        <f t="shared" si="323"/>
        <v>2.183889256752777</v>
      </c>
      <c r="S10362" s="2">
        <v>5.5509661616749998E-4</v>
      </c>
      <c r="T10362" s="2">
        <v>1.7629516903967799E-3</v>
      </c>
    </row>
    <row r="10363" spans="1:20" x14ac:dyDescent="0.35">
      <c r="A10363" s="16" t="s">
        <v>674</v>
      </c>
      <c r="B10363" s="2">
        <v>969.13226794157003</v>
      </c>
      <c r="C10363" s="2">
        <v>1475.5710721528801</v>
      </c>
      <c r="D10363" s="2">
        <v>208.611848475242</v>
      </c>
      <c r="E10363" s="2">
        <v>1334.93833498768</v>
      </c>
      <c r="F10363" s="2">
        <v>1081.74017382188</v>
      </c>
      <c r="G10363" s="2">
        <v>515.845544969809</v>
      </c>
      <c r="H10363" s="2">
        <v>1127.85894274013</v>
      </c>
      <c r="I10363" s="2">
        <v>1380.75866713446</v>
      </c>
      <c r="J10363" s="13">
        <v>490.66271369597598</v>
      </c>
      <c r="K10363" s="2">
        <v>953.90217399106996</v>
      </c>
      <c r="L10363" s="2">
        <v>1.49855511620632</v>
      </c>
      <c r="M10363" s="2">
        <f t="shared" si="322"/>
        <v>2.8255958245704171</v>
      </c>
      <c r="N10363" s="2">
        <v>6.0994692879040697E-9</v>
      </c>
      <c r="O10363" s="2">
        <v>7.1800839255248701E-8</v>
      </c>
      <c r="P10363" s="17">
        <v>953.90217399106996</v>
      </c>
      <c r="Q10363" s="2">
        <v>1.6973523661475201</v>
      </c>
      <c r="R10363" s="2">
        <f t="shared" si="323"/>
        <v>3.24305247114853</v>
      </c>
      <c r="S10363" s="2">
        <v>4.4680418063039903E-11</v>
      </c>
      <c r="T10363" s="2">
        <v>3.27437377471787E-10</v>
      </c>
    </row>
    <row r="10364" spans="1:20" x14ac:dyDescent="0.35">
      <c r="A10364" s="16" t="s">
        <v>301</v>
      </c>
      <c r="B10364" s="2">
        <v>200.53641736320401</v>
      </c>
      <c r="C10364" s="2">
        <v>263.99993623182598</v>
      </c>
      <c r="D10364" s="2">
        <v>104.938081354213</v>
      </c>
      <c r="E10364" s="2">
        <v>317.178560010127</v>
      </c>
      <c r="F10364" s="2">
        <v>265.986328454903</v>
      </c>
      <c r="G10364" s="2">
        <v>138.97780459138099</v>
      </c>
      <c r="H10364" s="2">
        <v>280.46378271940898</v>
      </c>
      <c r="I10364" s="2">
        <v>276.15173342689297</v>
      </c>
      <c r="J10364" s="13">
        <v>150.642061222449</v>
      </c>
      <c r="K10364" s="2">
        <v>222.09718948604501</v>
      </c>
      <c r="L10364" s="2">
        <v>1.01710650633142</v>
      </c>
      <c r="M10364" s="2">
        <f t="shared" si="322"/>
        <v>2.0238558068101113</v>
      </c>
      <c r="N10364" s="2">
        <v>8.5259837785430702E-5</v>
      </c>
      <c r="O10364" s="2">
        <v>4.9474171925949499E-4</v>
      </c>
      <c r="P10364" s="17">
        <v>222.09718948604501</v>
      </c>
      <c r="Q10364" s="2">
        <v>1.0324485807583501</v>
      </c>
      <c r="R10364" s="2">
        <f t="shared" si="323"/>
        <v>2.0454929725709237</v>
      </c>
      <c r="S10364" s="2">
        <v>6.7026204364993805E-5</v>
      </c>
      <c r="T10364" s="2">
        <v>2.4960279229672202E-4</v>
      </c>
    </row>
    <row r="10365" spans="1:20" x14ac:dyDescent="0.35">
      <c r="A10365" s="16" t="s">
        <v>10681</v>
      </c>
      <c r="B10365" s="2">
        <v>1006.49456623357</v>
      </c>
      <c r="C10365" s="2">
        <v>1026.14260928204</v>
      </c>
      <c r="D10365" s="2">
        <v>823.06856580231999</v>
      </c>
      <c r="E10365" s="2">
        <v>763.31983123316297</v>
      </c>
      <c r="F10365" s="2">
        <v>846.66070747617005</v>
      </c>
      <c r="G10365" s="2">
        <v>1289.61386242452</v>
      </c>
      <c r="H10365" s="2">
        <v>1128.7166301490599</v>
      </c>
      <c r="I10365" s="2">
        <v>1113.26372785888</v>
      </c>
      <c r="J10365" s="13">
        <v>1010.01915333908</v>
      </c>
      <c r="K10365" s="2">
        <v>1000.81107264431</v>
      </c>
      <c r="L10365" s="2">
        <v>-0.107481222728027</v>
      </c>
      <c r="M10365" s="2">
        <f t="shared" si="322"/>
        <v>0.92820718956615811</v>
      </c>
      <c r="N10365" s="2">
        <v>0.585603162082177</v>
      </c>
      <c r="O10365" s="2">
        <v>0.725824841757718</v>
      </c>
      <c r="P10365" s="17">
        <v>1000.81107264431</v>
      </c>
      <c r="Q10365" s="2">
        <v>-6.4452404549849796E-2</v>
      </c>
      <c r="R10365" s="2">
        <f t="shared" si="323"/>
        <v>0.95630822912371427</v>
      </c>
      <c r="S10365" s="2">
        <v>0.74372346645621901</v>
      </c>
      <c r="T10365" s="2">
        <v>0.81959376911586002</v>
      </c>
    </row>
    <row r="10366" spans="1:20" x14ac:dyDescent="0.35">
      <c r="A10366" s="16" t="s">
        <v>10682</v>
      </c>
      <c r="B10366" s="2">
        <v>31.262331223921599</v>
      </c>
      <c r="C10366" s="2">
        <v>18.071424206345199</v>
      </c>
      <c r="D10366" s="2">
        <v>82.180425156913699</v>
      </c>
      <c r="E10366" s="2">
        <v>40.954374506802097</v>
      </c>
      <c r="F10366" s="2">
        <v>13.112002106931801</v>
      </c>
      <c r="G10366" s="2">
        <v>91.399817433970995</v>
      </c>
      <c r="H10366" s="2">
        <v>18.869122996412798</v>
      </c>
      <c r="I10366" s="2">
        <v>42.418291341434902</v>
      </c>
      <c r="J10366" s="13">
        <v>134.86051195152501</v>
      </c>
      <c r="K10366" s="2">
        <v>52.569811213806503</v>
      </c>
      <c r="L10366" s="2">
        <v>-1.75855993760817</v>
      </c>
      <c r="M10366" s="2">
        <f t="shared" si="322"/>
        <v>0.29554302188472198</v>
      </c>
      <c r="N10366" s="2">
        <v>1.0282184179902199E-3</v>
      </c>
      <c r="O10366" s="2">
        <v>4.64279293900306E-3</v>
      </c>
      <c r="P10366" s="17">
        <v>52.569811213806503</v>
      </c>
      <c r="Q10366" s="2">
        <v>-2.0649197882869501</v>
      </c>
      <c r="R10366" s="2">
        <f t="shared" si="323"/>
        <v>0.23899961705469078</v>
      </c>
      <c r="S10366" s="2">
        <v>1.3405261874635001E-4</v>
      </c>
      <c r="T10366" s="2">
        <v>4.7531162468385598E-4</v>
      </c>
    </row>
    <row r="10367" spans="1:20" x14ac:dyDescent="0.35">
      <c r="A10367" s="16" t="s">
        <v>10683</v>
      </c>
      <c r="B10367" s="2">
        <v>14.4874217866954</v>
      </c>
      <c r="C10367" s="2">
        <v>4.7142845755683096</v>
      </c>
      <c r="D10367" s="2">
        <v>5.05725693273315</v>
      </c>
      <c r="E10367" s="2">
        <v>9.5850663739324098</v>
      </c>
      <c r="F10367" s="2">
        <v>17.794860002264599</v>
      </c>
      <c r="G10367" s="2">
        <v>37.561568808481198</v>
      </c>
      <c r="H10367" s="2">
        <v>15.4383733607014</v>
      </c>
      <c r="I10367" s="2">
        <v>2.5970382453939802</v>
      </c>
      <c r="J10367" s="13">
        <v>12.912176676209899</v>
      </c>
      <c r="K10367" s="2">
        <v>13.349782973553401</v>
      </c>
      <c r="L10367" s="2">
        <v>-0.49266702454053701</v>
      </c>
      <c r="M10367" s="2">
        <f t="shared" si="322"/>
        <v>0.71071003525019483</v>
      </c>
      <c r="N10367" s="2">
        <v>0.62147663328676594</v>
      </c>
      <c r="O10367" s="2">
        <v>0.75247999075253102</v>
      </c>
      <c r="P10367" s="17">
        <v>13.349782973553401</v>
      </c>
      <c r="Q10367" s="2">
        <v>-1.15633072459591</v>
      </c>
      <c r="R10367" s="2">
        <f t="shared" si="323"/>
        <v>0.44865216415354819</v>
      </c>
      <c r="S10367" s="2">
        <v>0.25311022030909203</v>
      </c>
      <c r="T10367" s="2">
        <v>0.36172743312618599</v>
      </c>
    </row>
    <row r="10368" spans="1:20" x14ac:dyDescent="0.35">
      <c r="A10368" s="16" t="s">
        <v>10684</v>
      </c>
      <c r="B10368" s="2">
        <v>17.5374053207365</v>
      </c>
      <c r="C10368" s="2">
        <v>0</v>
      </c>
      <c r="D10368" s="2">
        <v>39.193741228681901</v>
      </c>
      <c r="E10368" s="2">
        <v>9.5850663739324098</v>
      </c>
      <c r="F10368" s="2">
        <v>0.93657157906655997</v>
      </c>
      <c r="G10368" s="2">
        <v>51.334144038257698</v>
      </c>
      <c r="H10368" s="2">
        <v>24.015247449979899</v>
      </c>
      <c r="I10368" s="2">
        <v>3.4627176605252998</v>
      </c>
      <c r="J10368" s="13">
        <v>1.4346862973566501</v>
      </c>
      <c r="K10368" s="2">
        <v>16.388842216504099</v>
      </c>
      <c r="L10368" s="2">
        <v>-0.84961932878285196</v>
      </c>
      <c r="M10368" s="2">
        <f t="shared" si="322"/>
        <v>0.5549311415040209</v>
      </c>
      <c r="N10368" s="2">
        <v>0.42596882777602302</v>
      </c>
      <c r="O10368" s="2">
        <v>0.59254418649777496</v>
      </c>
      <c r="P10368" s="17">
        <v>16.388842216504099</v>
      </c>
      <c r="Q10368" s="2">
        <v>-4.4031377731874404</v>
      </c>
      <c r="R10368" s="2">
        <f t="shared" si="323"/>
        <v>4.7263236197778967E-2</v>
      </c>
      <c r="S10368" s="2">
        <v>3.4937161187142198E-4</v>
      </c>
      <c r="T10368" s="2">
        <v>1.1527721021720599E-3</v>
      </c>
    </row>
    <row r="10369" spans="1:20" x14ac:dyDescent="0.35">
      <c r="A10369" s="16" t="s">
        <v>10685</v>
      </c>
      <c r="B10369" s="2">
        <v>175.37405320736499</v>
      </c>
      <c r="C10369" s="2">
        <v>116.28568619735201</v>
      </c>
      <c r="D10369" s="2">
        <v>194.70439191022601</v>
      </c>
      <c r="E10369" s="2">
        <v>124.605862861121</v>
      </c>
      <c r="F10369" s="2">
        <v>52.448008427727302</v>
      </c>
      <c r="G10369" s="2">
        <v>320.525387165707</v>
      </c>
      <c r="H10369" s="2">
        <v>114.072425387405</v>
      </c>
      <c r="I10369" s="2">
        <v>65.791635549980697</v>
      </c>
      <c r="J10369" s="13">
        <v>334.28190728409999</v>
      </c>
      <c r="K10369" s="2">
        <v>166.454373110109</v>
      </c>
      <c r="L10369" s="2">
        <v>-1.0351771356864401</v>
      </c>
      <c r="M10369" s="2">
        <f t="shared" si="322"/>
        <v>0.48795596493902182</v>
      </c>
      <c r="N10369" s="2">
        <v>2.9447358567968799E-3</v>
      </c>
      <c r="O10369" s="2">
        <v>1.17596360284178E-2</v>
      </c>
      <c r="P10369" s="17">
        <v>166.454373110109</v>
      </c>
      <c r="Q10369" s="2">
        <v>-1.85220715316022</v>
      </c>
      <c r="R10369" s="2">
        <f t="shared" si="323"/>
        <v>0.27696831488728152</v>
      </c>
      <c r="S10369" s="2">
        <v>1.5546654792963099E-7</v>
      </c>
      <c r="T10369" s="2">
        <v>8.1629865284252102E-7</v>
      </c>
    </row>
    <row r="10370" spans="1:20" x14ac:dyDescent="0.35">
      <c r="A10370" s="16" t="s">
        <v>10686</v>
      </c>
      <c r="B10370" s="2">
        <v>341.59815581260699</v>
      </c>
      <c r="C10370" s="2">
        <v>147.71425003447399</v>
      </c>
      <c r="D10370" s="2">
        <v>405.84486885183497</v>
      </c>
      <c r="E10370" s="2">
        <v>393.85909100158602</v>
      </c>
      <c r="F10370" s="2">
        <v>246.318325294505</v>
      </c>
      <c r="G10370" s="2">
        <v>538.38248625489803</v>
      </c>
      <c r="H10370" s="2">
        <v>284.75221976404799</v>
      </c>
      <c r="I10370" s="2">
        <v>276.15173342689297</v>
      </c>
      <c r="J10370" s="13">
        <v>408.88559474664601</v>
      </c>
      <c r="K10370" s="2">
        <v>338.16741390972101</v>
      </c>
      <c r="L10370" s="2">
        <v>-0.40788260580005498</v>
      </c>
      <c r="M10370" s="2">
        <f t="shared" si="322"/>
        <v>0.75372878429456724</v>
      </c>
      <c r="N10370" s="2">
        <v>0.109733810810448</v>
      </c>
      <c r="O10370" s="2">
        <v>0.227677582485216</v>
      </c>
      <c r="P10370" s="17">
        <v>338.16741390972101</v>
      </c>
      <c r="Q10370" s="2">
        <v>-1.01561345083293</v>
      </c>
      <c r="R10370" s="2">
        <f t="shared" si="323"/>
        <v>0.49461796613278713</v>
      </c>
      <c r="S10370" s="2">
        <v>7.7321136027403101E-5</v>
      </c>
      <c r="T10370" s="2">
        <v>2.8478075744023401E-4</v>
      </c>
    </row>
    <row r="10371" spans="1:20" x14ac:dyDescent="0.35">
      <c r="A10371" s="16" t="s">
        <v>10687</v>
      </c>
      <c r="B10371" s="2">
        <v>287.46094808337699</v>
      </c>
      <c r="C10371" s="2">
        <v>75.428553209092996</v>
      </c>
      <c r="D10371" s="2">
        <v>566.41277646611297</v>
      </c>
      <c r="E10371" s="2">
        <v>243.11213802974001</v>
      </c>
      <c r="F10371" s="2">
        <v>92.720586327589402</v>
      </c>
      <c r="G10371" s="2">
        <v>484.54423762940797</v>
      </c>
      <c r="H10371" s="2">
        <v>263.31003454085101</v>
      </c>
      <c r="I10371" s="2">
        <v>60.597559059192797</v>
      </c>
      <c r="J10371" s="13">
        <v>416.05902623343002</v>
      </c>
      <c r="K10371" s="2">
        <v>276.62731773097698</v>
      </c>
      <c r="L10371" s="2">
        <v>-0.88610458593566299</v>
      </c>
      <c r="M10371" s="2">
        <f t="shared" ref="M10371:M10434" si="324">2^L10371</f>
        <v>0.54107309658752967</v>
      </c>
      <c r="N10371" s="2">
        <v>8.8680469580160995E-5</v>
      </c>
      <c r="O10371" s="2">
        <v>5.1350363459357301E-4</v>
      </c>
      <c r="P10371" s="17">
        <v>276.62731773097698</v>
      </c>
      <c r="Q10371" s="2">
        <v>-2.6839532135759101</v>
      </c>
      <c r="R10371" s="2">
        <f t="shared" ref="R10371:R10434" si="325">2^Q10371</f>
        <v>0.15561432589453808</v>
      </c>
      <c r="S10371" s="2">
        <v>1.9888833588209401E-29</v>
      </c>
      <c r="T10371" s="2">
        <v>5.0318748978169896E-28</v>
      </c>
    </row>
    <row r="10372" spans="1:20" x14ac:dyDescent="0.35">
      <c r="A10372" s="16" t="s">
        <v>10688</v>
      </c>
      <c r="B10372" s="2">
        <v>140.299242565892</v>
      </c>
      <c r="C10372" s="2">
        <v>208.99994951686199</v>
      </c>
      <c r="D10372" s="2">
        <v>228.84087620617501</v>
      </c>
      <c r="E10372" s="2">
        <v>125.477232531479</v>
      </c>
      <c r="F10372" s="2">
        <v>157.34402528318199</v>
      </c>
      <c r="G10372" s="2">
        <v>197.824262391335</v>
      </c>
      <c r="H10372" s="2">
        <v>186.97585514627201</v>
      </c>
      <c r="I10372" s="2">
        <v>215.5541743677</v>
      </c>
      <c r="J10372" s="13">
        <v>229.549807577065</v>
      </c>
      <c r="K10372" s="2">
        <v>187.873936176218</v>
      </c>
      <c r="L10372" s="2">
        <v>-0.53531340621776902</v>
      </c>
      <c r="M10372" s="2">
        <f t="shared" si="324"/>
        <v>0.69000876523265386</v>
      </c>
      <c r="N10372" s="2">
        <v>4.2109313595284997E-2</v>
      </c>
      <c r="O10372" s="2">
        <v>0.108353569406112</v>
      </c>
      <c r="P10372" s="17">
        <v>187.873936176218</v>
      </c>
      <c r="Q10372" s="2">
        <v>-0.17199029122179901</v>
      </c>
      <c r="R10372" s="2">
        <f t="shared" si="325"/>
        <v>0.88761731056971349</v>
      </c>
      <c r="S10372" s="2">
        <v>0.51150996745557498</v>
      </c>
      <c r="T10372" s="2">
        <v>0.62212716624561204</v>
      </c>
    </row>
    <row r="10373" spans="1:20" x14ac:dyDescent="0.35">
      <c r="A10373" s="16" t="s">
        <v>10689</v>
      </c>
      <c r="B10373" s="2">
        <v>133.43677961430001</v>
      </c>
      <c r="C10373" s="2">
        <v>61.285699482388097</v>
      </c>
      <c r="D10373" s="2">
        <v>289.527959398973</v>
      </c>
      <c r="E10373" s="2">
        <v>135.93366857576899</v>
      </c>
      <c r="F10373" s="2">
        <v>121.75430527865301</v>
      </c>
      <c r="G10373" s="2">
        <v>266.68713854021701</v>
      </c>
      <c r="H10373" s="2">
        <v>162.10292028736501</v>
      </c>
      <c r="I10373" s="2">
        <v>89.164979758526499</v>
      </c>
      <c r="J10373" s="13">
        <v>220.94168979292499</v>
      </c>
      <c r="K10373" s="2">
        <v>164.53723785879001</v>
      </c>
      <c r="L10373" s="2">
        <v>-0.85000963996625101</v>
      </c>
      <c r="M10373" s="2">
        <f t="shared" si="324"/>
        <v>0.55478102902162074</v>
      </c>
      <c r="N10373" s="2">
        <v>4.0407585352057497E-3</v>
      </c>
      <c r="O10373" s="2">
        <v>1.5502401856845399E-2</v>
      </c>
      <c r="P10373" s="17">
        <v>164.53723785879001</v>
      </c>
      <c r="Q10373" s="2">
        <v>-1.51824341536083</v>
      </c>
      <c r="R10373" s="2">
        <f t="shared" si="325"/>
        <v>0.34911072525338122</v>
      </c>
      <c r="S10373" s="2">
        <v>4.18592589484843E-7</v>
      </c>
      <c r="T10373" s="2">
        <v>2.1019099646040398E-6</v>
      </c>
    </row>
    <row r="10374" spans="1:20" x14ac:dyDescent="0.35">
      <c r="A10374" s="16" t="s">
        <v>10690</v>
      </c>
      <c r="B10374" s="2">
        <v>94.549489555275102</v>
      </c>
      <c r="C10374" s="2">
        <v>50.285702139395397</v>
      </c>
      <c r="D10374" s="2">
        <v>213.66910540797599</v>
      </c>
      <c r="E10374" s="2">
        <v>102.821621102184</v>
      </c>
      <c r="F10374" s="2">
        <v>73.989154746258194</v>
      </c>
      <c r="G10374" s="2">
        <v>133.96959541691601</v>
      </c>
      <c r="H10374" s="2">
        <v>60.038118624949803</v>
      </c>
      <c r="I10374" s="2">
        <v>76.179788531556596</v>
      </c>
      <c r="J10374" s="13">
        <v>213.76825830614101</v>
      </c>
      <c r="K10374" s="2">
        <v>113.25231487007299</v>
      </c>
      <c r="L10374" s="2">
        <v>-1.12373645633263</v>
      </c>
      <c r="M10374" s="2">
        <f t="shared" si="324"/>
        <v>0.45890376353783535</v>
      </c>
      <c r="N10374" s="2">
        <v>1.4005201714455699E-3</v>
      </c>
      <c r="O10374" s="2">
        <v>6.0930037617519597E-3</v>
      </c>
      <c r="P10374" s="17">
        <v>113.25231487007299</v>
      </c>
      <c r="Q10374" s="2">
        <v>-1.4870798344654901</v>
      </c>
      <c r="R10374" s="2">
        <f t="shared" si="325"/>
        <v>0.35673388528788991</v>
      </c>
      <c r="S10374" s="2">
        <v>2.7959138335296398E-5</v>
      </c>
      <c r="T10374" s="2">
        <v>1.10472856781343E-4</v>
      </c>
    </row>
    <row r="10375" spans="1:20" x14ac:dyDescent="0.35">
      <c r="A10375" s="16" t="s">
        <v>10691</v>
      </c>
      <c r="B10375" s="2">
        <v>187.57398734353001</v>
      </c>
      <c r="C10375" s="2">
        <v>107.642831142143</v>
      </c>
      <c r="D10375" s="2">
        <v>455.153123945983</v>
      </c>
      <c r="E10375" s="2">
        <v>201.286393852581</v>
      </c>
      <c r="F10375" s="2">
        <v>191.060602129578</v>
      </c>
      <c r="G10375" s="2">
        <v>261.67892936575299</v>
      </c>
      <c r="H10375" s="2">
        <v>249.587035998006</v>
      </c>
      <c r="I10375" s="2">
        <v>188.71811249862901</v>
      </c>
      <c r="J10375" s="13">
        <v>358.67157433916299</v>
      </c>
      <c r="K10375" s="2">
        <v>244.596954512818</v>
      </c>
      <c r="L10375" s="2">
        <v>-0.75269372000323698</v>
      </c>
      <c r="M10375" s="2">
        <f t="shared" si="324"/>
        <v>0.59349438260071496</v>
      </c>
      <c r="N10375" s="2">
        <v>9.2038087822740901E-3</v>
      </c>
      <c r="O10375" s="2">
        <v>3.0939622940412401E-2</v>
      </c>
      <c r="P10375" s="17">
        <v>244.596954512818</v>
      </c>
      <c r="Q10375" s="2">
        <v>-1.1435951967104301</v>
      </c>
      <c r="R10375" s="2">
        <f t="shared" si="325"/>
        <v>0.45263021634968947</v>
      </c>
      <c r="S10375" s="2">
        <v>8.3560708023902602E-5</v>
      </c>
      <c r="T10375" s="2">
        <v>3.0611624937693902E-4</v>
      </c>
    </row>
    <row r="10376" spans="1:20" x14ac:dyDescent="0.35">
      <c r="A10376" s="16" t="s">
        <v>10692</v>
      </c>
      <c r="B10376" s="2">
        <v>223.41129386851301</v>
      </c>
      <c r="C10376" s="2">
        <v>216.85709047614299</v>
      </c>
      <c r="D10376" s="2">
        <v>304.69973019717202</v>
      </c>
      <c r="E10376" s="2">
        <v>291.90883956976</v>
      </c>
      <c r="F10376" s="2">
        <v>187.31431581331199</v>
      </c>
      <c r="G10376" s="2">
        <v>305.50075964231399</v>
      </c>
      <c r="H10376" s="2">
        <v>301.04828053367697</v>
      </c>
      <c r="I10376" s="2">
        <v>133.31462993022399</v>
      </c>
      <c r="J10376" s="13">
        <v>226.68043498235099</v>
      </c>
      <c r="K10376" s="2">
        <v>243.41504166816301</v>
      </c>
      <c r="L10376" s="2">
        <v>-3.7649968150899001E-2</v>
      </c>
      <c r="M10376" s="2">
        <f t="shared" si="324"/>
        <v>0.97424061362516534</v>
      </c>
      <c r="N10376" s="2">
        <v>0.88376712511204103</v>
      </c>
      <c r="O10376" s="2">
        <v>0.93523490170318702</v>
      </c>
      <c r="P10376" s="17">
        <v>243.41504166816301</v>
      </c>
      <c r="Q10376" s="2">
        <v>-0.63920388860322397</v>
      </c>
      <c r="R10376" s="2">
        <f t="shared" si="325"/>
        <v>0.64206715806307857</v>
      </c>
      <c r="S10376" s="2">
        <v>1.39116816404906E-2</v>
      </c>
      <c r="T10376" s="2">
        <v>3.2538416239207398E-2</v>
      </c>
    </row>
    <row r="10377" spans="1:20" x14ac:dyDescent="0.35">
      <c r="A10377" s="16" t="s">
        <v>10693</v>
      </c>
      <c r="B10377" s="2">
        <v>91.499506021233998</v>
      </c>
      <c r="C10377" s="2">
        <v>72.285696825380796</v>
      </c>
      <c r="D10377" s="2">
        <v>63.215711659164398</v>
      </c>
      <c r="E10377" s="2">
        <v>140.29051692755601</v>
      </c>
      <c r="F10377" s="2">
        <v>110.515446329854</v>
      </c>
      <c r="G10377" s="2">
        <v>51.334144038257698</v>
      </c>
      <c r="H10377" s="2">
        <v>108.92630093383799</v>
      </c>
      <c r="I10377" s="2">
        <v>110.80696513681001</v>
      </c>
      <c r="J10377" s="13">
        <v>107.601472301749</v>
      </c>
      <c r="K10377" s="2">
        <v>95.163973352649293</v>
      </c>
      <c r="L10377" s="2">
        <v>0.62073013526915499</v>
      </c>
      <c r="M10377" s="2">
        <f t="shared" si="324"/>
        <v>1.5376531771495687</v>
      </c>
      <c r="N10377" s="2">
        <v>0.11049360585312699</v>
      </c>
      <c r="O10377" s="2">
        <v>0.22887861799404</v>
      </c>
      <c r="P10377" s="17">
        <v>95.163973352649293</v>
      </c>
      <c r="Q10377" s="2">
        <v>0.40553123117036499</v>
      </c>
      <c r="R10377" s="2">
        <f t="shared" si="325"/>
        <v>1.3245765580274049</v>
      </c>
      <c r="S10377" s="2">
        <v>0.29875979070007302</v>
      </c>
      <c r="T10377" s="2">
        <v>0.4107947122126</v>
      </c>
    </row>
    <row r="10378" spans="1:20" x14ac:dyDescent="0.35">
      <c r="A10378" s="16" t="s">
        <v>10694</v>
      </c>
      <c r="B10378" s="2">
        <v>258.48610450998598</v>
      </c>
      <c r="C10378" s="2">
        <v>358.28562774319198</v>
      </c>
      <c r="D10378" s="2">
        <v>135.28162295061199</v>
      </c>
      <c r="E10378" s="2">
        <v>245.72624704081301</v>
      </c>
      <c r="F10378" s="2">
        <v>398.97949268235402</v>
      </c>
      <c r="G10378" s="2">
        <v>231.629674318968</v>
      </c>
      <c r="H10378" s="2">
        <v>244.44091154443899</v>
      </c>
      <c r="I10378" s="2">
        <v>340.21201014661102</v>
      </c>
      <c r="J10378" s="13">
        <v>299.84943614754098</v>
      </c>
      <c r="K10378" s="2">
        <v>279.21012523161301</v>
      </c>
      <c r="L10378" s="2">
        <v>0.16968378742492801</v>
      </c>
      <c r="M10378" s="2">
        <f t="shared" si="324"/>
        <v>1.1248119193056156</v>
      </c>
      <c r="N10378" s="2">
        <v>0.52493896236819804</v>
      </c>
      <c r="O10378" s="2">
        <v>0.67575260395313397</v>
      </c>
      <c r="P10378" s="17">
        <v>279.21012523161301</v>
      </c>
      <c r="Q10378" s="2">
        <v>0.72114983403063404</v>
      </c>
      <c r="R10378" s="2">
        <f t="shared" si="325"/>
        <v>1.6484953688589006</v>
      </c>
      <c r="S10378" s="2">
        <v>6.6324201853787297E-3</v>
      </c>
      <c r="T10378" s="2">
        <v>1.6870866194671801E-2</v>
      </c>
    </row>
    <row r="10379" spans="1:20" x14ac:dyDescent="0.35">
      <c r="A10379" s="16" t="s">
        <v>10695</v>
      </c>
      <c r="B10379" s="2">
        <v>93.786993671764805</v>
      </c>
      <c r="C10379" s="2">
        <v>71.499982729452796</v>
      </c>
      <c r="D10379" s="2">
        <v>256.65578933620702</v>
      </c>
      <c r="E10379" s="2">
        <v>115.892166157546</v>
      </c>
      <c r="F10379" s="2">
        <v>18.731431581331201</v>
      </c>
      <c r="G10379" s="2">
        <v>226.62146514450299</v>
      </c>
      <c r="H10379" s="2">
        <v>132.94154838381701</v>
      </c>
      <c r="I10379" s="2">
        <v>19.910626548020499</v>
      </c>
      <c r="J10379" s="13">
        <v>345.75939766295397</v>
      </c>
      <c r="K10379" s="2">
        <v>142.42215569062199</v>
      </c>
      <c r="L10379" s="2">
        <v>-1.27477139414087</v>
      </c>
      <c r="M10379" s="2">
        <f t="shared" si="324"/>
        <v>0.41329064289358936</v>
      </c>
      <c r="N10379" s="2">
        <v>2.8450379069914198E-3</v>
      </c>
      <c r="O10379" s="2">
        <v>1.14253109598227E-2</v>
      </c>
      <c r="P10379" s="17">
        <v>142.42215569062199</v>
      </c>
      <c r="Q10379" s="2">
        <v>-2.9017983233195501</v>
      </c>
      <c r="R10379" s="2">
        <f t="shared" si="325"/>
        <v>0.1338047907847964</v>
      </c>
      <c r="S10379" s="2">
        <v>4.2697742143475098E-11</v>
      </c>
      <c r="T10379" s="2">
        <v>3.1360623919135699E-10</v>
      </c>
    </row>
    <row r="10380" spans="1:20" x14ac:dyDescent="0.35">
      <c r="A10380" s="16" t="s">
        <v>954</v>
      </c>
      <c r="B10380" s="2">
        <v>597.79677267206205</v>
      </c>
      <c r="C10380" s="2">
        <v>718.14268367824002</v>
      </c>
      <c r="D10380" s="2">
        <v>348.95072835858701</v>
      </c>
      <c r="E10380" s="2">
        <v>816.47338112497005</v>
      </c>
      <c r="F10380" s="2">
        <v>703.36525587898598</v>
      </c>
      <c r="G10380" s="2">
        <v>174.03526881262999</v>
      </c>
      <c r="H10380" s="2">
        <v>709.30748718333598</v>
      </c>
      <c r="I10380" s="2">
        <v>709.85712040768703</v>
      </c>
      <c r="J10380" s="13">
        <v>487.793341101262</v>
      </c>
      <c r="K10380" s="2">
        <v>585.08022657975096</v>
      </c>
      <c r="L10380" s="2">
        <v>1.07296559612614</v>
      </c>
      <c r="M10380" s="2">
        <f t="shared" si="324"/>
        <v>2.1037533897115224</v>
      </c>
      <c r="N10380" s="2">
        <v>7.5084857508460399E-5</v>
      </c>
      <c r="O10380" s="2">
        <v>4.41147010263177E-4</v>
      </c>
      <c r="P10380" s="17">
        <v>585.08022657975096</v>
      </c>
      <c r="Q10380" s="2">
        <v>1.07849042075902</v>
      </c>
      <c r="R10380" s="2">
        <f t="shared" si="325"/>
        <v>2.1118251939659833</v>
      </c>
      <c r="S10380" s="2">
        <v>6.9149582738804705E-5</v>
      </c>
      <c r="T10380" s="2">
        <v>2.5692835249427099E-4</v>
      </c>
    </row>
    <row r="10381" spans="1:20" x14ac:dyDescent="0.35">
      <c r="A10381" s="16" t="s">
        <v>10696</v>
      </c>
      <c r="B10381" s="2">
        <v>423.94771123171699</v>
      </c>
      <c r="C10381" s="2">
        <v>1177.7854297961501</v>
      </c>
      <c r="D10381" s="2">
        <v>356.53661375768701</v>
      </c>
      <c r="E10381" s="2">
        <v>525.43591122556802</v>
      </c>
      <c r="F10381" s="2">
        <v>1042.4041675010801</v>
      </c>
      <c r="G10381" s="2">
        <v>240.39404037428</v>
      </c>
      <c r="H10381" s="2">
        <v>407.40151924073098</v>
      </c>
      <c r="I10381" s="2">
        <v>1089.89038365034</v>
      </c>
      <c r="J10381" s="13">
        <v>246.76604314534401</v>
      </c>
      <c r="K10381" s="2">
        <v>612.28464665809997</v>
      </c>
      <c r="L10381" s="2">
        <v>0.68393094618073202</v>
      </c>
      <c r="M10381" s="2">
        <f t="shared" si="324"/>
        <v>1.6065110968874252</v>
      </c>
      <c r="N10381" s="2">
        <v>4.3258048776955501E-4</v>
      </c>
      <c r="O10381" s="2">
        <v>2.1433522510907899E-3</v>
      </c>
      <c r="P10381" s="17">
        <v>612.28464665809997</v>
      </c>
      <c r="Q10381" s="2">
        <v>1.9711062511205499</v>
      </c>
      <c r="R10381" s="2">
        <f t="shared" si="325"/>
        <v>3.9206864001320416</v>
      </c>
      <c r="S10381" s="2">
        <v>1.27734268226693E-24</v>
      </c>
      <c r="T10381" s="2">
        <v>2.4397096875586101E-23</v>
      </c>
    </row>
    <row r="10382" spans="1:20" x14ac:dyDescent="0.35">
      <c r="A10382" s="16" t="s">
        <v>10697</v>
      </c>
      <c r="B10382" s="2">
        <v>1599.71636360457</v>
      </c>
      <c r="C10382" s="2">
        <v>1367.9282410107401</v>
      </c>
      <c r="D10382" s="2">
        <v>1161.9047802954401</v>
      </c>
      <c r="E10382" s="2">
        <v>1511.82637807025</v>
      </c>
      <c r="F10382" s="2">
        <v>1420.77908544397</v>
      </c>
      <c r="G10382" s="2">
        <v>1211.98662022033</v>
      </c>
      <c r="H10382" s="2">
        <v>1408.3227254595399</v>
      </c>
      <c r="I10382" s="2">
        <v>1407.5947290035299</v>
      </c>
      <c r="J10382" s="13">
        <v>1421.7741206804401</v>
      </c>
      <c r="K10382" s="2">
        <v>1390.2036715320901</v>
      </c>
      <c r="L10382" s="2">
        <v>0.25278422619339602</v>
      </c>
      <c r="M10382" s="2">
        <f t="shared" si="324"/>
        <v>1.1915043562741334</v>
      </c>
      <c r="N10382" s="2">
        <v>4.6026216289119501E-2</v>
      </c>
      <c r="O10382" s="2">
        <v>0.11614662380133101</v>
      </c>
      <c r="P10382" s="17">
        <v>1390.2036715320901</v>
      </c>
      <c r="Q10382" s="2">
        <v>0.145371187100581</v>
      </c>
      <c r="R10382" s="2">
        <f t="shared" si="325"/>
        <v>1.1060151803670222</v>
      </c>
      <c r="S10382" s="2">
        <v>0.25189773920306802</v>
      </c>
      <c r="T10382" s="2">
        <v>0.36036818519796399</v>
      </c>
    </row>
    <row r="10383" spans="1:20" x14ac:dyDescent="0.35">
      <c r="A10383" s="16" t="s">
        <v>10698</v>
      </c>
      <c r="B10383" s="2">
        <v>263.06107981104799</v>
      </c>
      <c r="C10383" s="2">
        <v>245.92851202547999</v>
      </c>
      <c r="D10383" s="2">
        <v>285.735016699423</v>
      </c>
      <c r="E10383" s="2">
        <v>274.48144616260998</v>
      </c>
      <c r="F10383" s="2">
        <v>120.817733699586</v>
      </c>
      <c r="G10383" s="2">
        <v>325.53359634017102</v>
      </c>
      <c r="H10383" s="2">
        <v>204.98729073375699</v>
      </c>
      <c r="I10383" s="2">
        <v>187.852433083498</v>
      </c>
      <c r="J10383" s="13">
        <v>263.982278713624</v>
      </c>
      <c r="K10383" s="2">
        <v>241.375487474355</v>
      </c>
      <c r="L10383" s="2">
        <v>-0.23760964445045299</v>
      </c>
      <c r="M10383" s="2">
        <f t="shared" si="324"/>
        <v>0.84814942064226806</v>
      </c>
      <c r="N10383" s="2">
        <v>0.38854419963055298</v>
      </c>
      <c r="O10383" s="2">
        <v>0.55882537720171799</v>
      </c>
      <c r="P10383" s="17">
        <v>241.375487474355</v>
      </c>
      <c r="Q10383" s="2">
        <v>-0.65639042876530096</v>
      </c>
      <c r="R10383" s="2">
        <f t="shared" si="325"/>
        <v>0.63446371828585413</v>
      </c>
      <c r="S10383" s="2">
        <v>1.7888079992512199E-2</v>
      </c>
      <c r="T10383" s="2">
        <v>4.0608707271792201E-2</v>
      </c>
    </row>
    <row r="10384" spans="1:20" x14ac:dyDescent="0.35">
      <c r="A10384" s="16" t="s">
        <v>10699</v>
      </c>
      <c r="B10384" s="2">
        <v>116.661870177073</v>
      </c>
      <c r="C10384" s="2">
        <v>91.928549223582095</v>
      </c>
      <c r="D10384" s="2">
        <v>27.814913130032298</v>
      </c>
      <c r="E10384" s="2">
        <v>109.792578465044</v>
      </c>
      <c r="F10384" s="2">
        <v>95.5303010647891</v>
      </c>
      <c r="G10384" s="2">
        <v>21.284888991472702</v>
      </c>
      <c r="H10384" s="2">
        <v>83.195678666001896</v>
      </c>
      <c r="I10384" s="2">
        <v>43.283970756566298</v>
      </c>
      <c r="J10384" s="13">
        <v>149.20737492509201</v>
      </c>
      <c r="K10384" s="2">
        <v>82.077791711072607</v>
      </c>
      <c r="L10384" s="2">
        <v>0.64919296515654201</v>
      </c>
      <c r="M10384" s="2">
        <f t="shared" si="324"/>
        <v>1.5682906581028533</v>
      </c>
      <c r="N10384" s="2">
        <v>0.28069363128012897</v>
      </c>
      <c r="O10384" s="2">
        <v>0.44564653083623501</v>
      </c>
      <c r="P10384" s="17">
        <v>82.077791711072607</v>
      </c>
      <c r="Q10384" s="2">
        <v>0.224595693081235</v>
      </c>
      <c r="R10384" s="2">
        <f t="shared" si="325"/>
        <v>1.1684497514070151</v>
      </c>
      <c r="S10384" s="2">
        <v>0.70983165253001002</v>
      </c>
      <c r="T10384" s="2">
        <v>0.79188532161020397</v>
      </c>
    </row>
    <row r="10385" spans="1:20" x14ac:dyDescent="0.35">
      <c r="A10385" s="16" t="s">
        <v>10700</v>
      </c>
      <c r="B10385" s="2">
        <v>118.949357827604</v>
      </c>
      <c r="C10385" s="2">
        <v>135.14282449962499</v>
      </c>
      <c r="D10385" s="2">
        <v>155.51065068154401</v>
      </c>
      <c r="E10385" s="2">
        <v>130.70545055362399</v>
      </c>
      <c r="F10385" s="2">
        <v>110.515446329854</v>
      </c>
      <c r="G10385" s="2">
        <v>214.10094220834301</v>
      </c>
      <c r="H10385" s="2">
        <v>129.510798748106</v>
      </c>
      <c r="I10385" s="2">
        <v>179.19563893218401</v>
      </c>
      <c r="J10385" s="13">
        <v>116.209590085889</v>
      </c>
      <c r="K10385" s="2">
        <v>143.31563331852999</v>
      </c>
      <c r="L10385" s="2">
        <v>-0.36003728956180298</v>
      </c>
      <c r="M10385" s="2">
        <f t="shared" si="324"/>
        <v>0.77914444073339684</v>
      </c>
      <c r="N10385" s="2">
        <v>0.254315128458172</v>
      </c>
      <c r="O10385" s="2">
        <v>0.41656244817035398</v>
      </c>
      <c r="P10385" s="17">
        <v>143.31563331852999</v>
      </c>
      <c r="Q10385" s="2">
        <v>-0.195006866037091</v>
      </c>
      <c r="R10385" s="2">
        <f t="shared" si="325"/>
        <v>0.87356873844095451</v>
      </c>
      <c r="S10385" s="2">
        <v>0.53627051775248402</v>
      </c>
      <c r="T10385" s="2">
        <v>0.64353244778455898</v>
      </c>
    </row>
    <row r="10386" spans="1:20" x14ac:dyDescent="0.35">
      <c r="A10386" s="16" t="s">
        <v>10701</v>
      </c>
      <c r="B10386" s="2">
        <v>163.17411907120101</v>
      </c>
      <c r="C10386" s="2">
        <v>152.42853461004199</v>
      </c>
      <c r="D10386" s="2">
        <v>154.24633644836101</v>
      </c>
      <c r="E10386" s="2">
        <v>127.21997187219399</v>
      </c>
      <c r="F10386" s="2">
        <v>49.638293690527703</v>
      </c>
      <c r="G10386" s="2">
        <v>187.807844042406</v>
      </c>
      <c r="H10386" s="2">
        <v>230.71791300159299</v>
      </c>
      <c r="I10386" s="2">
        <v>77.045467946687893</v>
      </c>
      <c r="J10386" s="13">
        <v>126.252394167386</v>
      </c>
      <c r="K10386" s="2">
        <v>140.947874983378</v>
      </c>
      <c r="L10386" s="2">
        <v>0.15315842603225599</v>
      </c>
      <c r="M10386" s="2">
        <f t="shared" si="324"/>
        <v>1.1120012625153284</v>
      </c>
      <c r="N10386" s="2">
        <v>0.70028181379704002</v>
      </c>
      <c r="O10386" s="2">
        <v>0.81122389601946499</v>
      </c>
      <c r="P10386" s="17">
        <v>140.947874983378</v>
      </c>
      <c r="Q10386" s="2">
        <v>-0.74382070961679303</v>
      </c>
      <c r="R10386" s="2">
        <f t="shared" si="325"/>
        <v>0.59715580023851222</v>
      </c>
      <c r="S10386" s="2">
        <v>6.4104004714747004E-2</v>
      </c>
      <c r="T10386" s="2">
        <v>0.11940087864243</v>
      </c>
    </row>
    <row r="10387" spans="1:20" x14ac:dyDescent="0.35">
      <c r="A10387" s="16" t="s">
        <v>10702</v>
      </c>
      <c r="B10387" s="2">
        <v>0.76249588351028297</v>
      </c>
      <c r="C10387" s="2">
        <v>0</v>
      </c>
      <c r="D10387" s="2">
        <v>6.3215711659164402</v>
      </c>
      <c r="E10387" s="2">
        <v>0.87136967035749202</v>
      </c>
      <c r="F10387" s="2">
        <v>0</v>
      </c>
      <c r="G10387" s="2">
        <v>0</v>
      </c>
      <c r="H10387" s="2">
        <v>5.14612445356713</v>
      </c>
      <c r="I10387" s="2">
        <v>4.3283970756566301</v>
      </c>
      <c r="J10387" s="13">
        <v>2.86937259471331</v>
      </c>
      <c r="K10387" s="2">
        <v>2.25548120485792</v>
      </c>
      <c r="L10387" s="2">
        <v>-0.44188244348785499</v>
      </c>
      <c r="M10387" s="2">
        <f t="shared" si="324"/>
        <v>0.73617341496893585</v>
      </c>
      <c r="N10387" s="2">
        <v>0.84984977685494401</v>
      </c>
      <c r="O10387" s="2">
        <v>0.91458540543024303</v>
      </c>
      <c r="P10387" s="17">
        <v>2.25548120485792</v>
      </c>
      <c r="Q10387" s="2">
        <v>-1.08719951017643</v>
      </c>
      <c r="R10387" s="2">
        <f t="shared" si="325"/>
        <v>0.4706741382826049</v>
      </c>
      <c r="S10387" s="2">
        <v>0.64615731188008796</v>
      </c>
      <c r="T10387" s="2">
        <v>0.73920396479082096</v>
      </c>
    </row>
    <row r="10388" spans="1:20" x14ac:dyDescent="0.35">
      <c r="A10388" s="16" t="s">
        <v>10703</v>
      </c>
      <c r="B10388" s="2">
        <v>2937.1341432816098</v>
      </c>
      <c r="C10388" s="2">
        <v>3096.4992520524602</v>
      </c>
      <c r="D10388" s="2">
        <v>4680.4912912445297</v>
      </c>
      <c r="E10388" s="2">
        <v>2463.3620581006298</v>
      </c>
      <c r="F10388" s="2">
        <v>3587.06914782492</v>
      </c>
      <c r="G10388" s="2">
        <v>4691.4399441793103</v>
      </c>
      <c r="H10388" s="2">
        <v>2343.2020011908999</v>
      </c>
      <c r="I10388" s="2">
        <v>2756.32325777814</v>
      </c>
      <c r="J10388" s="13">
        <v>4883.6721562020502</v>
      </c>
      <c r="K10388" s="2">
        <v>3493.2436946504999</v>
      </c>
      <c r="L10388" s="2">
        <v>-0.88018218348585897</v>
      </c>
      <c r="M10388" s="2">
        <f t="shared" si="324"/>
        <v>0.54329881917260259</v>
      </c>
      <c r="N10388" s="2">
        <v>1.1004467350762801E-11</v>
      </c>
      <c r="O10388" s="2">
        <v>1.7846988716301199E-10</v>
      </c>
      <c r="P10388" s="17">
        <v>3493.2436946504999</v>
      </c>
      <c r="Q10388" s="2">
        <v>-0.59478753968139997</v>
      </c>
      <c r="R10388" s="2">
        <f t="shared" si="325"/>
        <v>0.66214195919508045</v>
      </c>
      <c r="S10388" s="2">
        <v>4.3332333680749499E-6</v>
      </c>
      <c r="T10388" s="2">
        <v>1.91148129661997E-5</v>
      </c>
    </row>
    <row r="10389" spans="1:20" x14ac:dyDescent="0.35">
      <c r="A10389" s="16" t="s">
        <v>10704</v>
      </c>
      <c r="B10389" s="2">
        <v>4.5749753010617003</v>
      </c>
      <c r="C10389" s="2">
        <v>0</v>
      </c>
      <c r="D10389" s="2">
        <v>34.136484295948797</v>
      </c>
      <c r="E10389" s="2">
        <v>6.0995876925024497</v>
      </c>
      <c r="F10389" s="2">
        <v>3.7462863162662399</v>
      </c>
      <c r="G10389" s="2">
        <v>20.032836697856698</v>
      </c>
      <c r="H10389" s="2">
        <v>5.14612445356713</v>
      </c>
      <c r="I10389" s="2">
        <v>0</v>
      </c>
      <c r="J10389" s="13">
        <v>51.648706704839498</v>
      </c>
      <c r="K10389" s="2">
        <v>13.9316668291158</v>
      </c>
      <c r="L10389" s="2">
        <v>-2.7416818816331499</v>
      </c>
      <c r="M10389" s="2">
        <f t="shared" si="324"/>
        <v>0.14951043844021256</v>
      </c>
      <c r="N10389" s="2">
        <v>4.9752662810200804E-3</v>
      </c>
      <c r="O10389" s="2">
        <v>1.8464963663140401E-2</v>
      </c>
      <c r="P10389" s="17">
        <v>13.9316668291158</v>
      </c>
      <c r="Q10389" s="2">
        <v>-4.8869974523941204</v>
      </c>
      <c r="R10389" s="2">
        <f t="shared" si="325"/>
        <v>3.3796146038269928E-2</v>
      </c>
      <c r="S10389" s="2">
        <v>2.5078594760766098E-5</v>
      </c>
      <c r="T10389" s="2">
        <v>9.9986703878984098E-5</v>
      </c>
    </row>
    <row r="10390" spans="1:20" x14ac:dyDescent="0.35">
      <c r="A10390" s="16" t="s">
        <v>10705</v>
      </c>
      <c r="B10390" s="2">
        <v>12.199934136164501</v>
      </c>
      <c r="C10390" s="2">
        <v>15.714281918561101</v>
      </c>
      <c r="D10390" s="2">
        <v>7.5858853990997197</v>
      </c>
      <c r="E10390" s="2">
        <v>20.9128720885798</v>
      </c>
      <c r="F10390" s="2">
        <v>22.477717897597401</v>
      </c>
      <c r="G10390" s="2">
        <v>13.7725752297765</v>
      </c>
      <c r="H10390" s="2">
        <v>24.015247449979899</v>
      </c>
      <c r="I10390" s="2">
        <v>19.044947132889199</v>
      </c>
      <c r="J10390" s="13">
        <v>8.6081177841399192</v>
      </c>
      <c r="K10390" s="2">
        <v>16.036842115198699</v>
      </c>
      <c r="L10390" s="2">
        <v>0.92557221537854395</v>
      </c>
      <c r="M10390" s="2">
        <f t="shared" si="324"/>
        <v>1.8994374654030304</v>
      </c>
      <c r="N10390" s="2">
        <v>0.226621437247116</v>
      </c>
      <c r="O10390" s="2">
        <v>0.38388849768529298</v>
      </c>
      <c r="P10390" s="17">
        <v>16.036842115198699</v>
      </c>
      <c r="Q10390" s="2">
        <v>0.92893429988923804</v>
      </c>
      <c r="R10390" s="2">
        <f t="shared" si="325"/>
        <v>1.9038691131135992</v>
      </c>
      <c r="S10390" s="2">
        <v>0.225370906496103</v>
      </c>
      <c r="T10390" s="2">
        <v>0.33005829168478201</v>
      </c>
    </row>
    <row r="10391" spans="1:20" x14ac:dyDescent="0.35">
      <c r="A10391" s="16" t="s">
        <v>10706</v>
      </c>
      <c r="B10391" s="2">
        <v>387.34790882322397</v>
      </c>
      <c r="C10391" s="2">
        <v>536.64272751886006</v>
      </c>
      <c r="D10391" s="2">
        <v>702.95871364990796</v>
      </c>
      <c r="E10391" s="2">
        <v>379.91717627586701</v>
      </c>
      <c r="F10391" s="2">
        <v>406.472065314887</v>
      </c>
      <c r="G10391" s="2">
        <v>490.80449909748802</v>
      </c>
      <c r="H10391" s="2">
        <v>535.19694317098094</v>
      </c>
      <c r="I10391" s="2">
        <v>561.82594042023004</v>
      </c>
      <c r="J10391" s="13">
        <v>479.185223317122</v>
      </c>
      <c r="K10391" s="2">
        <v>497.81679973206298</v>
      </c>
      <c r="L10391" s="2">
        <v>-0.36195949034548802</v>
      </c>
      <c r="M10391" s="2">
        <f t="shared" si="324"/>
        <v>0.77810702483472971</v>
      </c>
      <c r="N10391" s="2">
        <v>0.10354286485797599</v>
      </c>
      <c r="O10391" s="2">
        <v>0.217800257430215</v>
      </c>
      <c r="P10391" s="17">
        <v>497.81679973206298</v>
      </c>
      <c r="Q10391" s="2">
        <v>-0.15270834601539901</v>
      </c>
      <c r="R10391" s="2">
        <f t="shared" si="325"/>
        <v>0.89956014807056228</v>
      </c>
      <c r="S10391" s="2">
        <v>0.49161315851737503</v>
      </c>
      <c r="T10391" s="2">
        <v>0.60360948464752595</v>
      </c>
    </row>
    <row r="10392" spans="1:20" x14ac:dyDescent="0.35">
      <c r="A10392" s="16" t="s">
        <v>10707</v>
      </c>
      <c r="B10392" s="2">
        <v>225.69878151904399</v>
      </c>
      <c r="C10392" s="2">
        <v>367.71419689432901</v>
      </c>
      <c r="D10392" s="2">
        <v>75.858853990997204</v>
      </c>
      <c r="E10392" s="2">
        <v>260.53953143689</v>
      </c>
      <c r="F10392" s="2">
        <v>330.60976741049598</v>
      </c>
      <c r="G10392" s="2">
        <v>13.7725752297765</v>
      </c>
      <c r="H10392" s="2">
        <v>207.560352960541</v>
      </c>
      <c r="I10392" s="2">
        <v>391.28709563935899</v>
      </c>
      <c r="J10392" s="13">
        <v>175.031728277512</v>
      </c>
      <c r="K10392" s="2">
        <v>227.56365370654899</v>
      </c>
      <c r="L10392" s="2">
        <v>1.39284193640584</v>
      </c>
      <c r="M10392" s="2">
        <f t="shared" si="324"/>
        <v>2.6259545320039286</v>
      </c>
      <c r="N10392" s="2">
        <v>5.5638717960457003E-2</v>
      </c>
      <c r="O10392" s="2">
        <v>0.13507214597869999</v>
      </c>
      <c r="P10392" s="17">
        <v>227.56365370654899</v>
      </c>
      <c r="Q10392" s="2">
        <v>2.04411650943281</v>
      </c>
      <c r="R10392" s="2">
        <f t="shared" si="325"/>
        <v>4.1242063251475285</v>
      </c>
      <c r="S10392" s="2">
        <v>4.9389868785560797E-3</v>
      </c>
      <c r="T10392" s="2">
        <v>1.29478143181659E-2</v>
      </c>
    </row>
    <row r="10393" spans="1:20" x14ac:dyDescent="0.35">
      <c r="A10393" s="16" t="s">
        <v>10708</v>
      </c>
      <c r="B10393" s="2">
        <v>115.136878410053</v>
      </c>
      <c r="C10393" s="2">
        <v>69.142840441668596</v>
      </c>
      <c r="D10393" s="2">
        <v>118.845537919229</v>
      </c>
      <c r="E10393" s="2">
        <v>75.809161321101797</v>
      </c>
      <c r="F10393" s="2">
        <v>124.56402001585199</v>
      </c>
      <c r="G10393" s="2">
        <v>80.131346791426594</v>
      </c>
      <c r="H10393" s="2">
        <v>114.93011279633301</v>
      </c>
      <c r="I10393" s="2">
        <v>112.538323967072</v>
      </c>
      <c r="J10393" s="13">
        <v>170.727669385442</v>
      </c>
      <c r="K10393" s="2">
        <v>109.09176567202</v>
      </c>
      <c r="L10393" s="2">
        <v>-0.27016167204568098</v>
      </c>
      <c r="M10393" s="2">
        <f t="shared" si="324"/>
        <v>0.82922661538117037</v>
      </c>
      <c r="N10393" s="2">
        <v>0.48044313187282001</v>
      </c>
      <c r="O10393" s="2">
        <v>0.63923036437285896</v>
      </c>
      <c r="P10393" s="17">
        <v>109.09176567202</v>
      </c>
      <c r="Q10393" s="2">
        <v>-0.27100704231355699</v>
      </c>
      <c r="R10393" s="2">
        <f t="shared" si="325"/>
        <v>0.82874085909581552</v>
      </c>
      <c r="S10393" s="2">
        <v>0.479402007442777</v>
      </c>
      <c r="T10393" s="2">
        <v>0.59254160183363203</v>
      </c>
    </row>
    <row r="10394" spans="1:20" x14ac:dyDescent="0.35">
      <c r="A10394" s="16" t="s">
        <v>10709</v>
      </c>
      <c r="B10394" s="2">
        <v>19.824892971267399</v>
      </c>
      <c r="C10394" s="2">
        <v>29.071421549337899</v>
      </c>
      <c r="D10394" s="2">
        <v>15.1717707981994</v>
      </c>
      <c r="E10394" s="2">
        <v>33.112047473584703</v>
      </c>
      <c r="F10394" s="2">
        <v>55.257723164927</v>
      </c>
      <c r="G10394" s="2">
        <v>5.0082091744641604</v>
      </c>
      <c r="H10394" s="2">
        <v>42.884370446392701</v>
      </c>
      <c r="I10394" s="2">
        <v>40.686932511172301</v>
      </c>
      <c r="J10394" s="13">
        <v>50.214020407482899</v>
      </c>
      <c r="K10394" s="2">
        <v>32.359043166314301</v>
      </c>
      <c r="L10394" s="2">
        <v>0.45377023287748403</v>
      </c>
      <c r="M10394" s="2">
        <f t="shared" si="324"/>
        <v>1.3696148344038148</v>
      </c>
      <c r="N10394" s="2">
        <v>0.53742488165590896</v>
      </c>
      <c r="O10394" s="2">
        <v>0.68644881770418298</v>
      </c>
      <c r="P10394" s="17">
        <v>32.359043166314301</v>
      </c>
      <c r="Q10394" s="2">
        <v>0.83746509314093598</v>
      </c>
      <c r="R10394" s="2">
        <f t="shared" si="325"/>
        <v>1.7869076715811731</v>
      </c>
      <c r="S10394" s="2">
        <v>0.25342317403669401</v>
      </c>
      <c r="T10394" s="2">
        <v>0.36180287825500301</v>
      </c>
    </row>
    <row r="10395" spans="1:20" x14ac:dyDescent="0.35">
      <c r="A10395" s="16" t="s">
        <v>10710</v>
      </c>
      <c r="B10395" s="2">
        <v>93.786993671764805</v>
      </c>
      <c r="C10395" s="2">
        <v>192.49995350237299</v>
      </c>
      <c r="D10395" s="2">
        <v>108.73102405376299</v>
      </c>
      <c r="E10395" s="2">
        <v>105.43573011325699</v>
      </c>
      <c r="F10395" s="2">
        <v>120.817733699586</v>
      </c>
      <c r="G10395" s="2">
        <v>78.879294497810605</v>
      </c>
      <c r="H10395" s="2">
        <v>117.503175023116</v>
      </c>
      <c r="I10395" s="2">
        <v>72.717070871031297</v>
      </c>
      <c r="J10395" s="13">
        <v>73.1690011651893</v>
      </c>
      <c r="K10395" s="2">
        <v>107.059997399766</v>
      </c>
      <c r="L10395" s="2">
        <v>0.27871061661707702</v>
      </c>
      <c r="M10395" s="2">
        <f t="shared" si="324"/>
        <v>1.2131102037976327</v>
      </c>
      <c r="N10395" s="2">
        <v>0.47673839530406398</v>
      </c>
      <c r="O10395" s="2">
        <v>0.63593386263259499</v>
      </c>
      <c r="P10395" s="17">
        <v>107.059997399766</v>
      </c>
      <c r="Q10395" s="2">
        <v>0.566219490041308</v>
      </c>
      <c r="R10395" s="2">
        <f t="shared" si="325"/>
        <v>1.480638543589502</v>
      </c>
      <c r="S10395" s="2">
        <v>0.147218590445507</v>
      </c>
      <c r="T10395" s="2">
        <v>0.235644317683119</v>
      </c>
    </row>
    <row r="10396" spans="1:20" x14ac:dyDescent="0.35">
      <c r="A10396" s="16" t="s">
        <v>10711</v>
      </c>
      <c r="B10396" s="2">
        <v>267.63605511210898</v>
      </c>
      <c r="C10396" s="2">
        <v>399.92847482737898</v>
      </c>
      <c r="D10396" s="2">
        <v>116.31690945286201</v>
      </c>
      <c r="E10396" s="2">
        <v>209.128720885798</v>
      </c>
      <c r="F10396" s="2">
        <v>426.14006847528498</v>
      </c>
      <c r="G10396" s="2">
        <v>252.91456331044</v>
      </c>
      <c r="H10396" s="2">
        <v>302.76365535153298</v>
      </c>
      <c r="I10396" s="2">
        <v>380.03326324265203</v>
      </c>
      <c r="J10396" s="13">
        <v>166.423610493372</v>
      </c>
      <c r="K10396" s="2">
        <v>280.14281346127001</v>
      </c>
      <c r="L10396" s="2">
        <v>0.54070955973818002</v>
      </c>
      <c r="M10396" s="2">
        <f t="shared" si="324"/>
        <v>1.4546877995361585</v>
      </c>
      <c r="N10396" s="2">
        <v>5.1374067567732898E-2</v>
      </c>
      <c r="O10396" s="2">
        <v>0.12662568062820201</v>
      </c>
      <c r="P10396" s="17">
        <v>280.14281346127001</v>
      </c>
      <c r="Q10396" s="2">
        <v>1.17009040047929</v>
      </c>
      <c r="R10396" s="2">
        <f t="shared" si="325"/>
        <v>2.2502579680085355</v>
      </c>
      <c r="S10396" s="2">
        <v>2.2726379380696301E-5</v>
      </c>
      <c r="T10396" s="2">
        <v>9.1253261418176997E-5</v>
      </c>
    </row>
    <row r="10397" spans="1:20" x14ac:dyDescent="0.35">
      <c r="A10397" s="16" t="s">
        <v>10712</v>
      </c>
      <c r="B10397" s="2">
        <v>327.11073402591097</v>
      </c>
      <c r="C10397" s="2">
        <v>194.85709579015699</v>
      </c>
      <c r="D10397" s="2">
        <v>635.95005929119304</v>
      </c>
      <c r="E10397" s="2">
        <v>187.34447912686099</v>
      </c>
      <c r="F10397" s="2">
        <v>141.42230843905099</v>
      </c>
      <c r="G10397" s="2">
        <v>632.28640827610104</v>
      </c>
      <c r="H10397" s="2">
        <v>269.31384640334602</v>
      </c>
      <c r="I10397" s="2">
        <v>181.79267717757801</v>
      </c>
      <c r="J10397" s="13">
        <v>665.69444197348696</v>
      </c>
      <c r="K10397" s="2">
        <v>359.53022783374303</v>
      </c>
      <c r="L10397" s="2">
        <v>-1.30159317687578</v>
      </c>
      <c r="M10397" s="2">
        <f t="shared" si="324"/>
        <v>0.40567795809918517</v>
      </c>
      <c r="N10397" s="2">
        <v>1.51202534831127E-8</v>
      </c>
      <c r="O10397" s="2">
        <v>1.68008492249857E-7</v>
      </c>
      <c r="P10397" s="17">
        <v>359.53022783374303</v>
      </c>
      <c r="Q10397" s="2">
        <v>-1.8986125550711599</v>
      </c>
      <c r="R10397" s="2">
        <f t="shared" si="325"/>
        <v>0.26820117166410207</v>
      </c>
      <c r="S10397" s="2">
        <v>3.34961987179987E-16</v>
      </c>
      <c r="T10397" s="2">
        <v>3.7068976306695102E-15</v>
      </c>
    </row>
    <row r="10398" spans="1:20" x14ac:dyDescent="0.35">
      <c r="A10398" s="16" t="s">
        <v>10713</v>
      </c>
      <c r="B10398" s="2">
        <v>30.499835340411298</v>
      </c>
      <c r="C10398" s="2">
        <v>45.571417563826998</v>
      </c>
      <c r="D10398" s="2">
        <v>27.814913130032298</v>
      </c>
      <c r="E10398" s="2">
        <v>38.340265495729703</v>
      </c>
      <c r="F10398" s="2">
        <v>39.336006320795498</v>
      </c>
      <c r="G10398" s="2">
        <v>8.7643660553122906</v>
      </c>
      <c r="H10398" s="2">
        <v>29.161371903547099</v>
      </c>
      <c r="I10398" s="2">
        <v>12.985191226969899</v>
      </c>
      <c r="J10398" s="13">
        <v>90.385236733469199</v>
      </c>
      <c r="K10398" s="2">
        <v>35.873178196677102</v>
      </c>
      <c r="L10398" s="2">
        <v>-0.36815391529633301</v>
      </c>
      <c r="M10398" s="2">
        <f t="shared" si="324"/>
        <v>0.77477326912470501</v>
      </c>
      <c r="N10398" s="2">
        <v>0.62204098429603305</v>
      </c>
      <c r="O10398" s="2">
        <v>0.75271999465466899</v>
      </c>
      <c r="P10398" s="17">
        <v>35.873178196677102</v>
      </c>
      <c r="Q10398" s="2">
        <v>-0.36879405466909398</v>
      </c>
      <c r="R10398" s="2">
        <f t="shared" si="325"/>
        <v>0.7744295701136833</v>
      </c>
      <c r="S10398" s="2">
        <v>0.62165072886718997</v>
      </c>
      <c r="T10398" s="2">
        <v>0.71857839691134595</v>
      </c>
    </row>
    <row r="10399" spans="1:20" x14ac:dyDescent="0.35">
      <c r="A10399" s="16" t="s">
        <v>256</v>
      </c>
      <c r="B10399" s="2">
        <v>92.262001904744295</v>
      </c>
      <c r="C10399" s="2">
        <v>90.357121031725995</v>
      </c>
      <c r="D10399" s="2">
        <v>35.400798529131997</v>
      </c>
      <c r="E10399" s="2">
        <v>100.20751209111199</v>
      </c>
      <c r="F10399" s="2">
        <v>81.481727378790694</v>
      </c>
      <c r="G10399" s="2">
        <v>38.813621102097301</v>
      </c>
      <c r="H10399" s="2">
        <v>125.222361703467</v>
      </c>
      <c r="I10399" s="2">
        <v>62.328917889455397</v>
      </c>
      <c r="J10399" s="13">
        <v>14.3468629735665</v>
      </c>
      <c r="K10399" s="2">
        <v>71.157880511565594</v>
      </c>
      <c r="L10399" s="2">
        <v>1.8331392672184299</v>
      </c>
      <c r="M10399" s="2">
        <f t="shared" si="324"/>
        <v>3.5631155429174997</v>
      </c>
      <c r="N10399" s="2">
        <v>2.8712868788711602E-5</v>
      </c>
      <c r="O10399" s="2">
        <v>1.86412604512579E-4</v>
      </c>
      <c r="P10399" s="17">
        <v>71.157880511565594</v>
      </c>
      <c r="Q10399" s="2">
        <v>1.3939714370887599</v>
      </c>
      <c r="R10399" s="2">
        <f t="shared" si="325"/>
        <v>2.6280112236254101</v>
      </c>
      <c r="S10399" s="2">
        <v>1.5616515259082599E-3</v>
      </c>
      <c r="T10399" s="2">
        <v>4.5558558352955898E-3</v>
      </c>
    </row>
    <row r="10400" spans="1:20" x14ac:dyDescent="0.35">
      <c r="A10400" s="16" t="s">
        <v>10714</v>
      </c>
      <c r="B10400" s="2">
        <v>535.27211022421898</v>
      </c>
      <c r="C10400" s="2">
        <v>777.07124087284399</v>
      </c>
      <c r="D10400" s="2">
        <v>389.40878382045202</v>
      </c>
      <c r="E10400" s="2">
        <v>615.18698727238996</v>
      </c>
      <c r="F10400" s="2">
        <v>844.78756431803697</v>
      </c>
      <c r="G10400" s="2">
        <v>388.13621102097301</v>
      </c>
      <c r="H10400" s="2">
        <v>558.35450321203302</v>
      </c>
      <c r="I10400" s="2">
        <v>857.88830039514301</v>
      </c>
      <c r="J10400" s="13">
        <v>383.06124139422701</v>
      </c>
      <c r="K10400" s="2">
        <v>594.35188250336898</v>
      </c>
      <c r="L10400" s="2">
        <v>0.55761997029782295</v>
      </c>
      <c r="M10400" s="2">
        <f t="shared" si="324"/>
        <v>1.4718391043696577</v>
      </c>
      <c r="N10400" s="2">
        <v>2.1978193163755001E-4</v>
      </c>
      <c r="O10400" s="2">
        <v>1.1662839192576699E-3</v>
      </c>
      <c r="P10400" s="17">
        <v>594.35188250336898</v>
      </c>
      <c r="Q10400" s="2">
        <v>1.0949460522358601</v>
      </c>
      <c r="R10400" s="2">
        <f t="shared" si="325"/>
        <v>2.1360509396675034</v>
      </c>
      <c r="S10400" s="2">
        <v>2.8348681901706899E-13</v>
      </c>
      <c r="T10400" s="2">
        <v>2.51724661918774E-12</v>
      </c>
    </row>
    <row r="10401" spans="1:20" x14ac:dyDescent="0.35">
      <c r="A10401" s="16" t="s">
        <v>10715</v>
      </c>
      <c r="B10401" s="2">
        <v>128.861804313238</v>
      </c>
      <c r="C10401" s="2">
        <v>281.28564634224301</v>
      </c>
      <c r="D10401" s="2">
        <v>88.501996322830095</v>
      </c>
      <c r="E10401" s="2">
        <v>100.20751209111199</v>
      </c>
      <c r="F10401" s="2">
        <v>216.348034764375</v>
      </c>
      <c r="G10401" s="2">
        <v>140.22985688499699</v>
      </c>
      <c r="H10401" s="2">
        <v>152.66835878915799</v>
      </c>
      <c r="I10401" s="2">
        <v>387.82437797883398</v>
      </c>
      <c r="J10401" s="13">
        <v>64.560883381049393</v>
      </c>
      <c r="K10401" s="2">
        <v>173.38760787420401</v>
      </c>
      <c r="L10401" s="2">
        <v>0.37697751612657099</v>
      </c>
      <c r="M10401" s="2">
        <f t="shared" si="324"/>
        <v>1.2986183640809497</v>
      </c>
      <c r="N10401" s="2">
        <v>0.274561911562268</v>
      </c>
      <c r="O10401" s="2">
        <v>0.43912462512595901</v>
      </c>
      <c r="P10401" s="17">
        <v>173.38760787420401</v>
      </c>
      <c r="Q10401" s="2">
        <v>1.5909442519411701</v>
      </c>
      <c r="R10401" s="2">
        <f t="shared" si="325"/>
        <v>3.012464524539836</v>
      </c>
      <c r="S10401" s="2">
        <v>3.1572167905413902E-6</v>
      </c>
      <c r="T10401" s="2">
        <v>1.41859098689763E-5</v>
      </c>
    </row>
    <row r="10402" spans="1:20" x14ac:dyDescent="0.35">
      <c r="A10402" s="16" t="s">
        <v>10716</v>
      </c>
      <c r="B10402" s="2">
        <v>339.31066816207601</v>
      </c>
      <c r="C10402" s="2">
        <v>624.64270626280199</v>
      </c>
      <c r="D10402" s="2">
        <v>304.69973019717202</v>
      </c>
      <c r="E10402" s="2">
        <v>490.58112441126798</v>
      </c>
      <c r="F10402" s="2">
        <v>590.04009481193305</v>
      </c>
      <c r="G10402" s="2">
        <v>222.86530826365501</v>
      </c>
      <c r="H10402" s="2">
        <v>436.56289114427801</v>
      </c>
      <c r="I10402" s="2">
        <v>717.64823514386899</v>
      </c>
      <c r="J10402" s="13">
        <v>216.63763090085499</v>
      </c>
      <c r="K10402" s="2">
        <v>438.10982103310101</v>
      </c>
      <c r="L10402" s="2">
        <v>0.76513658052386302</v>
      </c>
      <c r="M10402" s="2">
        <f t="shared" si="324"/>
        <v>1.6995308859388716</v>
      </c>
      <c r="N10402" s="2">
        <v>3.45224067573939E-4</v>
      </c>
      <c r="O10402" s="2">
        <v>1.74361480075351E-3</v>
      </c>
      <c r="P10402" s="17">
        <v>438.10982103310101</v>
      </c>
      <c r="Q10402" s="2">
        <v>1.3755323008976701</v>
      </c>
      <c r="R10402" s="2">
        <f t="shared" si="325"/>
        <v>2.5946362571459334</v>
      </c>
      <c r="S10402" s="2">
        <v>1.0150387841898901E-10</v>
      </c>
      <c r="T10402" s="2">
        <v>7.2386438881191597E-10</v>
      </c>
    </row>
    <row r="10403" spans="1:20" x14ac:dyDescent="0.35">
      <c r="A10403" s="16" t="s">
        <v>160</v>
      </c>
      <c r="B10403" s="2">
        <v>52.612215962209497</v>
      </c>
      <c r="C10403" s="2">
        <v>117.07140029328001</v>
      </c>
      <c r="D10403" s="2">
        <v>24.021970430482501</v>
      </c>
      <c r="E10403" s="2">
        <v>77.551900661816802</v>
      </c>
      <c r="F10403" s="2">
        <v>98.340015801988798</v>
      </c>
      <c r="G10403" s="2">
        <v>23.788993578704801</v>
      </c>
      <c r="H10403" s="2">
        <v>78.049554212434799</v>
      </c>
      <c r="I10403" s="2">
        <v>113.404003382204</v>
      </c>
      <c r="J10403" s="13">
        <v>40.1712163259863</v>
      </c>
      <c r="K10403" s="2">
        <v>69.445696738789593</v>
      </c>
      <c r="L10403" s="2">
        <v>1.2487005678996399</v>
      </c>
      <c r="M10403" s="2">
        <f t="shared" si="324"/>
        <v>2.3762729622489203</v>
      </c>
      <c r="N10403" s="2">
        <v>2.7487562821157702E-3</v>
      </c>
      <c r="O10403" s="2">
        <v>1.10901121342968E-2</v>
      </c>
      <c r="P10403" s="17">
        <v>69.445696738789593</v>
      </c>
      <c r="Q10403" s="2">
        <v>1.9100263647628899</v>
      </c>
      <c r="R10403" s="2">
        <f t="shared" si="325"/>
        <v>3.7581596753227955</v>
      </c>
      <c r="S10403" s="2">
        <v>3.8656010647267504E-6</v>
      </c>
      <c r="T10403" s="2">
        <v>1.7139339312329901E-5</v>
      </c>
    </row>
    <row r="10404" spans="1:20" x14ac:dyDescent="0.35">
      <c r="A10404" s="16" t="s">
        <v>10717</v>
      </c>
      <c r="B10404" s="2">
        <v>3.8124794175514198</v>
      </c>
      <c r="C10404" s="2">
        <v>0.78571409592805297</v>
      </c>
      <c r="D10404" s="2">
        <v>6.3215711659164402</v>
      </c>
      <c r="E10404" s="2">
        <v>9.5850663739324098</v>
      </c>
      <c r="F10404" s="2">
        <v>0</v>
      </c>
      <c r="G10404" s="2">
        <v>0</v>
      </c>
      <c r="H10404" s="2">
        <v>3.43074963571142</v>
      </c>
      <c r="I10404" s="2">
        <v>5.1940764907879498</v>
      </c>
      <c r="J10404" s="13">
        <v>0</v>
      </c>
      <c r="K10404" s="2">
        <v>3.2366285755364101</v>
      </c>
      <c r="L10404" s="2">
        <v>1.4004476818773499</v>
      </c>
      <c r="M10404" s="2">
        <f t="shared" si="324"/>
        <v>2.6398348601150885</v>
      </c>
      <c r="N10404" s="2">
        <v>0.49389338230164698</v>
      </c>
      <c r="O10404" s="2">
        <v>0.65085470753389696</v>
      </c>
      <c r="P10404" s="17">
        <v>3.2366285755364101</v>
      </c>
      <c r="Q10404" s="2">
        <v>-8.9374256556788906E-2</v>
      </c>
      <c r="R10404" s="2">
        <f t="shared" si="325"/>
        <v>0.93993033896617106</v>
      </c>
      <c r="S10404" s="2">
        <v>0.96596551533006902</v>
      </c>
      <c r="T10404" s="2">
        <v>0.98195547650954695</v>
      </c>
    </row>
    <row r="10405" spans="1:20" x14ac:dyDescent="0.35">
      <c r="A10405" s="16" t="s">
        <v>278</v>
      </c>
      <c r="B10405" s="2">
        <v>260.77359216051701</v>
      </c>
      <c r="C10405" s="2">
        <v>517.78558921658703</v>
      </c>
      <c r="D10405" s="2">
        <v>108.73102405376299</v>
      </c>
      <c r="E10405" s="2">
        <v>367.71800089086202</v>
      </c>
      <c r="F10405" s="2">
        <v>357.77034320342602</v>
      </c>
      <c r="G10405" s="2">
        <v>166.52295505093301</v>
      </c>
      <c r="H10405" s="2">
        <v>381.67089697289498</v>
      </c>
      <c r="I10405" s="2">
        <v>606.84127000705905</v>
      </c>
      <c r="J10405" s="13">
        <v>157.81549270923199</v>
      </c>
      <c r="K10405" s="2">
        <v>325.069907140586</v>
      </c>
      <c r="L10405" s="2">
        <v>1.22208236555464</v>
      </c>
      <c r="M10405" s="2">
        <f t="shared" si="324"/>
        <v>2.3328319205367061</v>
      </c>
      <c r="N10405" s="2">
        <v>5.1007319310674001E-6</v>
      </c>
      <c r="O10405" s="2">
        <v>3.7921128664739302E-5</v>
      </c>
      <c r="P10405" s="17">
        <v>325.069907140586</v>
      </c>
      <c r="Q10405" s="2">
        <v>1.77657563088867</v>
      </c>
      <c r="R10405" s="2">
        <f t="shared" si="325"/>
        <v>3.4261198768096186</v>
      </c>
      <c r="S10405" s="2">
        <v>2.8692159037851299E-11</v>
      </c>
      <c r="T10405" s="2">
        <v>2.13021469696373E-10</v>
      </c>
    </row>
    <row r="10406" spans="1:20" x14ac:dyDescent="0.35">
      <c r="A10406" s="16" t="s">
        <v>10718</v>
      </c>
      <c r="B10406" s="2">
        <v>13.724925903185101</v>
      </c>
      <c r="C10406" s="2">
        <v>2.3571422877841601</v>
      </c>
      <c r="D10406" s="2">
        <v>0</v>
      </c>
      <c r="E10406" s="2">
        <v>10.4564360442899</v>
      </c>
      <c r="F10406" s="2">
        <v>1.8731431581331199</v>
      </c>
      <c r="G10406" s="2">
        <v>7.5123137616962499</v>
      </c>
      <c r="H10406" s="2">
        <v>9.4345614982063992</v>
      </c>
      <c r="I10406" s="2">
        <v>2.5970382453939802</v>
      </c>
      <c r="J10406" s="13">
        <v>2.86937259471331</v>
      </c>
      <c r="K10406" s="2">
        <v>5.64721483260025</v>
      </c>
      <c r="L10406" s="2">
        <v>1.6917636430866401</v>
      </c>
      <c r="M10406" s="2">
        <f t="shared" si="324"/>
        <v>3.2305138115904817</v>
      </c>
      <c r="N10406" s="2">
        <v>0.205035726799049</v>
      </c>
      <c r="O10406" s="2">
        <v>0.35725922093773699</v>
      </c>
      <c r="P10406" s="17">
        <v>5.64721483260025</v>
      </c>
      <c r="Q10406" s="2">
        <v>-0.60660148430018102</v>
      </c>
      <c r="R10406" s="2">
        <f t="shared" si="325"/>
        <v>0.65674194950955256</v>
      </c>
      <c r="S10406" s="2">
        <v>0.66740997185123896</v>
      </c>
      <c r="T10406" s="2">
        <v>0.75698717063891396</v>
      </c>
    </row>
    <row r="10407" spans="1:20" x14ac:dyDescent="0.35">
      <c r="A10407" s="16" t="s">
        <v>10719</v>
      </c>
      <c r="B10407" s="2">
        <v>173.849061440345</v>
      </c>
      <c r="C10407" s="2">
        <v>205.07137903722199</v>
      </c>
      <c r="D10407" s="2">
        <v>156.774964914728</v>
      </c>
      <c r="E10407" s="2">
        <v>154.232431653276</v>
      </c>
      <c r="F10407" s="2">
        <v>139.54916528091701</v>
      </c>
      <c r="G10407" s="2">
        <v>85.139555965890807</v>
      </c>
      <c r="H10407" s="2">
        <v>156.09910842487</v>
      </c>
      <c r="I10407" s="2">
        <v>161.88205062955799</v>
      </c>
      <c r="J10407" s="13">
        <v>136.295198248882</v>
      </c>
      <c r="K10407" s="2">
        <v>152.09921284396501</v>
      </c>
      <c r="L10407" s="2">
        <v>0.35770463032739902</v>
      </c>
      <c r="M10407" s="2">
        <f t="shared" si="324"/>
        <v>1.2813855532727239</v>
      </c>
      <c r="N10407" s="2">
        <v>0.24005754938847801</v>
      </c>
      <c r="O10407" s="2">
        <v>0.39987047047921798</v>
      </c>
      <c r="P10407" s="17">
        <v>152.09921284396501</v>
      </c>
      <c r="Q10407" s="2">
        <v>0.42366720809786301</v>
      </c>
      <c r="R10407" s="2">
        <f t="shared" si="325"/>
        <v>1.3413327789059351</v>
      </c>
      <c r="S10407" s="2">
        <v>0.16401313283685801</v>
      </c>
      <c r="T10407" s="2">
        <v>0.25687580661925002</v>
      </c>
    </row>
    <row r="10408" spans="1:20" x14ac:dyDescent="0.35">
      <c r="A10408" s="16" t="s">
        <v>10720</v>
      </c>
      <c r="B10408" s="2">
        <v>1747.6405650055699</v>
      </c>
      <c r="C10408" s="2">
        <v>1034.78546433725</v>
      </c>
      <c r="D10408" s="2">
        <v>1183.3981222595601</v>
      </c>
      <c r="E10408" s="2">
        <v>1612.9052598317201</v>
      </c>
      <c r="F10408" s="2">
        <v>1254.06934437012</v>
      </c>
      <c r="G10408" s="2">
        <v>1201.9702018713999</v>
      </c>
      <c r="H10408" s="2">
        <v>1539.5488990255001</v>
      </c>
      <c r="I10408" s="2">
        <v>1063.0543217812699</v>
      </c>
      <c r="J10408" s="13">
        <v>1378.7335317597399</v>
      </c>
      <c r="K10408" s="2">
        <v>1335.1228566935699</v>
      </c>
      <c r="L10408" s="2">
        <v>0.38116332035554701</v>
      </c>
      <c r="M10408" s="2">
        <f t="shared" si="324"/>
        <v>1.3023916185244686</v>
      </c>
      <c r="N10408" s="2">
        <v>4.4959773009369897E-3</v>
      </c>
      <c r="O10408" s="2">
        <v>1.6965660099565998E-2</v>
      </c>
      <c r="P10408" s="17">
        <v>1335.1228566935699</v>
      </c>
      <c r="Q10408" s="2">
        <v>-0.167305651896691</v>
      </c>
      <c r="R10408" s="2">
        <f t="shared" si="325"/>
        <v>0.89050421683781067</v>
      </c>
      <c r="S10408" s="2">
        <v>0.21469447030036001</v>
      </c>
      <c r="T10408" s="2">
        <v>0.31781283020860202</v>
      </c>
    </row>
    <row r="10409" spans="1:20" x14ac:dyDescent="0.35">
      <c r="A10409" s="16" t="s">
        <v>10721</v>
      </c>
      <c r="B10409" s="2">
        <v>819.68307477355404</v>
      </c>
      <c r="C10409" s="2">
        <v>641.92841637321897</v>
      </c>
      <c r="D10409" s="2">
        <v>394.46604075318601</v>
      </c>
      <c r="E10409" s="2">
        <v>444.39853188232098</v>
      </c>
      <c r="F10409" s="2">
        <v>531.03608533073896</v>
      </c>
      <c r="G10409" s="2">
        <v>539.634538548514</v>
      </c>
      <c r="H10409" s="2">
        <v>735.03810945117198</v>
      </c>
      <c r="I10409" s="2">
        <v>337.61497190121702</v>
      </c>
      <c r="J10409" s="13">
        <v>426.10183031492602</v>
      </c>
      <c r="K10409" s="2">
        <v>541.10017770320496</v>
      </c>
      <c r="L10409" s="2">
        <v>0.55566835010563698</v>
      </c>
      <c r="M10409" s="2">
        <f t="shared" si="324"/>
        <v>1.4698494053492537</v>
      </c>
      <c r="N10409" s="2">
        <v>3.55061935750677E-2</v>
      </c>
      <c r="O10409" s="2">
        <v>9.4344700814669294E-2</v>
      </c>
      <c r="P10409" s="17">
        <v>541.10017770320496</v>
      </c>
      <c r="Q10409" s="2">
        <v>0.15136752955629701</v>
      </c>
      <c r="R10409" s="2">
        <f t="shared" si="325"/>
        <v>1.1106217307840469</v>
      </c>
      <c r="S10409" s="2">
        <v>0.56771387124143902</v>
      </c>
      <c r="T10409" s="2">
        <v>0.67259350010557195</v>
      </c>
    </row>
    <row r="10410" spans="1:20" x14ac:dyDescent="0.35">
      <c r="A10410" s="16" t="s">
        <v>10722</v>
      </c>
      <c r="B10410" s="2">
        <v>7954.3570567792704</v>
      </c>
      <c r="C10410" s="2">
        <v>5956.49856123057</v>
      </c>
      <c r="D10410" s="2">
        <v>9273.7449003994097</v>
      </c>
      <c r="E10410" s="2">
        <v>7451.0820512269202</v>
      </c>
      <c r="F10410" s="2">
        <v>7510.3674925347404</v>
      </c>
      <c r="G10410" s="2">
        <v>9836.1228186476201</v>
      </c>
      <c r="H10410" s="2">
        <v>7578.5259452865203</v>
      </c>
      <c r="I10410" s="2">
        <v>6091.7860442791398</v>
      </c>
      <c r="J10410" s="13">
        <v>10494.7302651639</v>
      </c>
      <c r="K10410" s="2">
        <v>8016.3572372831204</v>
      </c>
      <c r="L10410" s="2">
        <v>-0.36510976233320303</v>
      </c>
      <c r="M10410" s="2">
        <f t="shared" si="324"/>
        <v>0.77640980236895318</v>
      </c>
      <c r="N10410" s="2">
        <v>1.31369611857446E-3</v>
      </c>
      <c r="O10410" s="2">
        <v>5.7640695490813803E-3</v>
      </c>
      <c r="P10410" s="17">
        <v>8016.3572372831204</v>
      </c>
      <c r="Q10410" s="2">
        <v>-0.59809751051375903</v>
      </c>
      <c r="R10410" s="2">
        <f t="shared" si="325"/>
        <v>0.66062455027644762</v>
      </c>
      <c r="S10410" s="2">
        <v>1.4414409554830099E-7</v>
      </c>
      <c r="T10410" s="2">
        <v>7.5878670015742804E-7</v>
      </c>
    </row>
    <row r="10411" spans="1:20" x14ac:dyDescent="0.35">
      <c r="A10411" s="16" t="s">
        <v>10723</v>
      </c>
      <c r="B10411" s="2">
        <v>1581.4164624003299</v>
      </c>
      <c r="C10411" s="2">
        <v>638.78555998950696</v>
      </c>
      <c r="D10411" s="2">
        <v>2948.3807917834301</v>
      </c>
      <c r="E10411" s="2">
        <v>1347.13751037268</v>
      </c>
      <c r="F10411" s="2">
        <v>548.83094533300402</v>
      </c>
      <c r="G10411" s="2">
        <v>3301.6618982655</v>
      </c>
      <c r="H10411" s="2">
        <v>1434.05334772737</v>
      </c>
      <c r="I10411" s="2">
        <v>490.840228379461</v>
      </c>
      <c r="J10411" s="13">
        <v>3367.2087398960698</v>
      </c>
      <c r="K10411" s="2">
        <v>1739.81283157193</v>
      </c>
      <c r="L10411" s="2">
        <v>-1.14010029951646</v>
      </c>
      <c r="M10411" s="2">
        <f t="shared" si="324"/>
        <v>0.45372803233338727</v>
      </c>
      <c r="N10411" s="2">
        <v>1.6235939188439801E-17</v>
      </c>
      <c r="O10411" s="2">
        <v>4.7849465941557699E-16</v>
      </c>
      <c r="P10411" s="17">
        <v>1739.81283157193</v>
      </c>
      <c r="Q10411" s="2">
        <v>-2.5176073232743601</v>
      </c>
      <c r="R10411" s="2">
        <f t="shared" si="325"/>
        <v>0.17463234200407626</v>
      </c>
      <c r="S10411" s="2">
        <v>3.8555630099117002E-76</v>
      </c>
      <c r="T10411" s="2">
        <v>5.9815786507545198E-74</v>
      </c>
    </row>
    <row r="10412" spans="1:20" x14ac:dyDescent="0.35">
      <c r="A10412" s="16" t="s">
        <v>10724</v>
      </c>
      <c r="B10412" s="2">
        <v>6.09996706808227</v>
      </c>
      <c r="C10412" s="2">
        <v>1.5714281918561099</v>
      </c>
      <c r="D10412" s="2">
        <v>36.665112762315303</v>
      </c>
      <c r="E10412" s="2">
        <v>0.87136967035749202</v>
      </c>
      <c r="F10412" s="2">
        <v>4.6828578953328002</v>
      </c>
      <c r="G10412" s="2">
        <v>11.268470642544401</v>
      </c>
      <c r="H10412" s="2">
        <v>2.5730622267835601</v>
      </c>
      <c r="I10412" s="2">
        <v>3.4627176605252998</v>
      </c>
      <c r="J10412" s="13">
        <v>15.7815492709232</v>
      </c>
      <c r="K10412" s="2">
        <v>9.2196150431911601</v>
      </c>
      <c r="L10412" s="2">
        <v>-2.7251255317793799</v>
      </c>
      <c r="M10412" s="2">
        <f t="shared" si="324"/>
        <v>0.15123610122440345</v>
      </c>
      <c r="N10412" s="2">
        <v>1.38833075615342E-2</v>
      </c>
      <c r="O10412" s="2">
        <v>4.3604085723725997E-2</v>
      </c>
      <c r="P10412" s="17">
        <v>9.2196150431911601</v>
      </c>
      <c r="Q10412" s="2">
        <v>-2.7251811868870401</v>
      </c>
      <c r="R10412" s="2">
        <f t="shared" si="325"/>
        <v>0.15123026707449233</v>
      </c>
      <c r="S10412" s="2">
        <v>1.41482278205101E-2</v>
      </c>
      <c r="T10412" s="2">
        <v>3.30165469715182E-2</v>
      </c>
    </row>
    <row r="10413" spans="1:20" x14ac:dyDescent="0.35">
      <c r="A10413" s="16" t="s">
        <v>10725</v>
      </c>
      <c r="B10413" s="2">
        <v>224.93628563553401</v>
      </c>
      <c r="C10413" s="2">
        <v>135.14282449962499</v>
      </c>
      <c r="D10413" s="2">
        <v>106.202395587396</v>
      </c>
      <c r="E10413" s="2">
        <v>76.680530991459307</v>
      </c>
      <c r="F10413" s="2">
        <v>103.022873697322</v>
      </c>
      <c r="G10413" s="2">
        <v>67.610823855266204</v>
      </c>
      <c r="H10413" s="2">
        <v>281.32147012833599</v>
      </c>
      <c r="I10413" s="2">
        <v>94.359056249314406</v>
      </c>
      <c r="J10413" s="13">
        <v>110.470844896462</v>
      </c>
      <c r="K10413" s="2">
        <v>133.30523394896801</v>
      </c>
      <c r="L10413" s="2">
        <v>1.03765883690245</v>
      </c>
      <c r="M10413" s="2">
        <f t="shared" si="324"/>
        <v>2.0528935734838405</v>
      </c>
      <c r="N10413" s="2">
        <v>1.46503525222613E-2</v>
      </c>
      <c r="O10413" s="2">
        <v>4.56903180786246E-2</v>
      </c>
      <c r="P10413" s="17">
        <v>133.30523394896801</v>
      </c>
      <c r="Q10413" s="2">
        <v>0.22807884103971601</v>
      </c>
      <c r="R10413" s="2">
        <f t="shared" si="325"/>
        <v>1.1712741877821826</v>
      </c>
      <c r="S10413" s="2">
        <v>0.59407342691020304</v>
      </c>
      <c r="T10413" s="2">
        <v>0.69539828888039901</v>
      </c>
    </row>
    <row r="10414" spans="1:20" x14ac:dyDescent="0.35">
      <c r="A10414" s="16" t="s">
        <v>10726</v>
      </c>
      <c r="B10414" s="2">
        <v>28.9748435733908</v>
      </c>
      <c r="C10414" s="2">
        <v>48.714273947539297</v>
      </c>
      <c r="D10414" s="2">
        <v>16.436085031382699</v>
      </c>
      <c r="E10414" s="2">
        <v>24.398350770009799</v>
      </c>
      <c r="F10414" s="2">
        <v>40.2725778998621</v>
      </c>
      <c r="G10414" s="2">
        <v>36.309516514865201</v>
      </c>
      <c r="H10414" s="2">
        <v>48.8881823088877</v>
      </c>
      <c r="I10414" s="2">
        <v>41.552611926303598</v>
      </c>
      <c r="J10414" s="13">
        <v>10.0428040814966</v>
      </c>
      <c r="K10414" s="2">
        <v>32.843249561526399</v>
      </c>
      <c r="L10414" s="2">
        <v>0.69564768020742396</v>
      </c>
      <c r="M10414" s="2">
        <f t="shared" si="324"/>
        <v>1.6196113745279495</v>
      </c>
      <c r="N10414" s="2">
        <v>0.261524145803954</v>
      </c>
      <c r="O10414" s="2">
        <v>0.42489276602904902</v>
      </c>
      <c r="P10414" s="17">
        <v>32.843249561526399</v>
      </c>
      <c r="Q10414" s="2">
        <v>1.0490967987916799</v>
      </c>
      <c r="R10414" s="2">
        <f t="shared" si="325"/>
        <v>2.0692339953102663</v>
      </c>
      <c r="S10414" s="2">
        <v>8.9076216652994103E-2</v>
      </c>
      <c r="T10414" s="2">
        <v>0.157139925215457</v>
      </c>
    </row>
    <row r="10415" spans="1:20" x14ac:dyDescent="0.35">
      <c r="A10415" s="16" t="s">
        <v>10727</v>
      </c>
      <c r="B10415" s="2">
        <v>125.81182077919701</v>
      </c>
      <c r="C10415" s="2">
        <v>39.285704796402598</v>
      </c>
      <c r="D10415" s="2">
        <v>206.083220008876</v>
      </c>
      <c r="E10415" s="2">
        <v>108.049839124329</v>
      </c>
      <c r="F10415" s="2">
        <v>65.560010534659199</v>
      </c>
      <c r="G10415" s="2">
        <v>141.48190917861299</v>
      </c>
      <c r="H10415" s="2">
        <v>114.072425387405</v>
      </c>
      <c r="I10415" s="2">
        <v>64.9259561348494</v>
      </c>
      <c r="J10415" s="13">
        <v>152.076747519805</v>
      </c>
      <c r="K10415" s="2">
        <v>113.038625940459</v>
      </c>
      <c r="L10415" s="2">
        <v>-0.52207158404300003</v>
      </c>
      <c r="M10415" s="2">
        <f t="shared" si="324"/>
        <v>0.69637118673843834</v>
      </c>
      <c r="N10415" s="2">
        <v>0.107256896073904</v>
      </c>
      <c r="O10415" s="2">
        <v>0.22355382204503799</v>
      </c>
      <c r="P10415" s="17">
        <v>113.038625940459</v>
      </c>
      <c r="Q10415" s="2">
        <v>-1.56145441506835</v>
      </c>
      <c r="R10415" s="2">
        <f t="shared" si="325"/>
        <v>0.33880934790105449</v>
      </c>
      <c r="S10415" s="2">
        <v>2.6897747017078799E-6</v>
      </c>
      <c r="T10415" s="2">
        <v>1.2225910715750699E-5</v>
      </c>
    </row>
    <row r="10416" spans="1:20" x14ac:dyDescent="0.35">
      <c r="A10416" s="16" t="s">
        <v>10728</v>
      </c>
      <c r="B10416" s="2">
        <v>966.08228440752896</v>
      </c>
      <c r="C10416" s="2">
        <v>801.42837784661401</v>
      </c>
      <c r="D10416" s="2">
        <v>1742.22501332657</v>
      </c>
      <c r="E10416" s="2">
        <v>911.45267519393701</v>
      </c>
      <c r="F10416" s="2">
        <v>973.09787065015598</v>
      </c>
      <c r="G10416" s="2">
        <v>1169.41684223738</v>
      </c>
      <c r="H10416" s="2">
        <v>979.47902099560997</v>
      </c>
      <c r="I10416" s="2">
        <v>982.54613617405403</v>
      </c>
      <c r="J10416" s="13">
        <v>1526.50622038748</v>
      </c>
      <c r="K10416" s="2">
        <v>1116.91493791326</v>
      </c>
      <c r="L10416" s="2">
        <v>-0.63526404736208997</v>
      </c>
      <c r="M10416" s="2">
        <f t="shared" si="324"/>
        <v>0.64382296911895354</v>
      </c>
      <c r="N10416" s="2">
        <v>1.04458121494805E-4</v>
      </c>
      <c r="O10416" s="2">
        <v>5.9439924151628799E-4</v>
      </c>
      <c r="P10416" s="17">
        <v>1116.91493791326</v>
      </c>
      <c r="Q10416" s="2">
        <v>-0.68707595758009699</v>
      </c>
      <c r="R10416" s="2">
        <f t="shared" si="325"/>
        <v>0.6211114386491996</v>
      </c>
      <c r="S10416" s="2">
        <v>2.75500684998644E-5</v>
      </c>
      <c r="T10416" s="2">
        <v>1.0893505084882699E-4</v>
      </c>
    </row>
    <row r="10417" spans="1:20" x14ac:dyDescent="0.35">
      <c r="A10417" s="16" t="s">
        <v>10729</v>
      </c>
      <c r="B10417" s="2">
        <v>166.98659848875201</v>
      </c>
      <c r="C10417" s="2">
        <v>551.57129534149306</v>
      </c>
      <c r="D10417" s="2">
        <v>120.109852152412</v>
      </c>
      <c r="E10417" s="2">
        <v>176.01667341221301</v>
      </c>
      <c r="F10417" s="2">
        <v>350.27777057089298</v>
      </c>
      <c r="G10417" s="2">
        <v>102.668288076515</v>
      </c>
      <c r="H10417" s="2">
        <v>224.71410113909801</v>
      </c>
      <c r="I10417" s="2">
        <v>464.86984592552199</v>
      </c>
      <c r="J10417" s="13">
        <v>157.81549270923199</v>
      </c>
      <c r="K10417" s="2">
        <v>257.22554642401502</v>
      </c>
      <c r="L10417" s="2">
        <v>0.579412035693045</v>
      </c>
      <c r="M10417" s="2">
        <f t="shared" si="324"/>
        <v>1.4942401532251479</v>
      </c>
      <c r="N10417" s="2">
        <v>3.0484502664440302E-2</v>
      </c>
      <c r="O10417" s="2">
        <v>8.3511185460056606E-2</v>
      </c>
      <c r="P10417" s="17">
        <v>257.22554642401502</v>
      </c>
      <c r="Q10417" s="2">
        <v>1.84818083095292</v>
      </c>
      <c r="R10417" s="2">
        <f t="shared" si="325"/>
        <v>3.6004589812967791</v>
      </c>
      <c r="S10417" s="2">
        <v>2.8144225775937301E-12</v>
      </c>
      <c r="T10417" s="2">
        <v>2.30608765762476E-11</v>
      </c>
    </row>
    <row r="10418" spans="1:20" x14ac:dyDescent="0.35">
      <c r="A10418" s="16" t="s">
        <v>41</v>
      </c>
      <c r="B10418" s="2">
        <v>703.78370047999101</v>
      </c>
      <c r="C10418" s="2">
        <v>1415.8568008623499</v>
      </c>
      <c r="D10418" s="2">
        <v>231.36950467254201</v>
      </c>
      <c r="E10418" s="2">
        <v>792.07503035495995</v>
      </c>
      <c r="F10418" s="2">
        <v>905.664716957363</v>
      </c>
      <c r="G10418" s="2">
        <v>308.004864229546</v>
      </c>
      <c r="H10418" s="2">
        <v>794.21854066719402</v>
      </c>
      <c r="I10418" s="2">
        <v>1322.75814632066</v>
      </c>
      <c r="J10418" s="13">
        <v>183.63984606165201</v>
      </c>
      <c r="K10418" s="2">
        <v>739.70790562291802</v>
      </c>
      <c r="L10418" s="2">
        <v>1.66069378311302</v>
      </c>
      <c r="M10418" s="2">
        <f t="shared" si="324"/>
        <v>3.1616853168221892</v>
      </c>
      <c r="N10418" s="2">
        <v>1.1976147293265E-14</v>
      </c>
      <c r="O10418" s="2">
        <v>2.6979142772293602E-13</v>
      </c>
      <c r="P10418" s="17">
        <v>739.70790562291802</v>
      </c>
      <c r="Q10418" s="2">
        <v>2.3314934680557502</v>
      </c>
      <c r="R10418" s="2">
        <f t="shared" si="325"/>
        <v>5.033261199761033</v>
      </c>
      <c r="S10418" s="2">
        <v>1.7123288701948898E-27</v>
      </c>
      <c r="T10418" s="2">
        <v>3.8468918402124202E-26</v>
      </c>
    </row>
    <row r="10419" spans="1:20" x14ac:dyDescent="0.35">
      <c r="A10419" s="16" t="s">
        <v>10730</v>
      </c>
      <c r="B10419" s="2">
        <v>105.98692780792901</v>
      </c>
      <c r="C10419" s="2">
        <v>146.92853593854599</v>
      </c>
      <c r="D10419" s="2">
        <v>82.180425156913699</v>
      </c>
      <c r="E10419" s="2">
        <v>117.63490549826101</v>
      </c>
      <c r="F10419" s="2">
        <v>136.73945054371799</v>
      </c>
      <c r="G10419" s="2">
        <v>62.602614680802098</v>
      </c>
      <c r="H10419" s="2">
        <v>84.9110534838576</v>
      </c>
      <c r="I10419" s="2">
        <v>90.896338588789106</v>
      </c>
      <c r="J10419" s="13">
        <v>21.520294460349799</v>
      </c>
      <c r="K10419" s="2">
        <v>94.377838462129603</v>
      </c>
      <c r="L10419" s="2">
        <v>0.88552217360442198</v>
      </c>
      <c r="M10419" s="2">
        <f t="shared" si="324"/>
        <v>1.8474331662650489</v>
      </c>
      <c r="N10419" s="2">
        <v>4.46519059864674E-2</v>
      </c>
      <c r="O10419" s="2">
        <v>0.113423014202573</v>
      </c>
      <c r="P10419" s="17">
        <v>94.377838462129603</v>
      </c>
      <c r="Q10419" s="2">
        <v>1.1654978025727301</v>
      </c>
      <c r="R10419" s="2">
        <f t="shared" si="325"/>
        <v>2.243106007277162</v>
      </c>
      <c r="S10419" s="2">
        <v>8.0902108889920991E-3</v>
      </c>
      <c r="T10419" s="2">
        <v>2.01611635201508E-2</v>
      </c>
    </row>
    <row r="10420" spans="1:20" x14ac:dyDescent="0.35">
      <c r="A10420" s="16" t="s">
        <v>10731</v>
      </c>
      <c r="B10420" s="2">
        <v>169.27408613928301</v>
      </c>
      <c r="C10420" s="2">
        <v>168.14281652860299</v>
      </c>
      <c r="D10420" s="2">
        <v>111.25965252012899</v>
      </c>
      <c r="E10420" s="2">
        <v>157.717910334706</v>
      </c>
      <c r="F10420" s="2">
        <v>80.5451557997241</v>
      </c>
      <c r="G10420" s="2">
        <v>68.862876148882293</v>
      </c>
      <c r="H10420" s="2">
        <v>169.822106967715</v>
      </c>
      <c r="I10420" s="2">
        <v>177.46428010192199</v>
      </c>
      <c r="J10420" s="13">
        <v>61.691510786336103</v>
      </c>
      <c r="K10420" s="2">
        <v>129.42004392525601</v>
      </c>
      <c r="L10420" s="2">
        <v>1.0367071933046901</v>
      </c>
      <c r="M10420" s="2">
        <f t="shared" si="324"/>
        <v>2.0515398717110398</v>
      </c>
      <c r="N10420" s="2">
        <v>4.7890750726850596E-3</v>
      </c>
      <c r="O10420" s="2">
        <v>1.7911380388971099E-2</v>
      </c>
      <c r="P10420" s="17">
        <v>129.42004392525601</v>
      </c>
      <c r="Q10420" s="2">
        <v>0.81693331505642897</v>
      </c>
      <c r="R10420" s="2">
        <f t="shared" si="325"/>
        <v>1.76165731820077</v>
      </c>
      <c r="S10420" s="2">
        <v>2.6629150865356201E-2</v>
      </c>
      <c r="T10420" s="2">
        <v>5.7079820904690097E-2</v>
      </c>
    </row>
    <row r="10421" spans="1:20" x14ac:dyDescent="0.35">
      <c r="A10421" s="16" t="s">
        <v>10732</v>
      </c>
      <c r="B10421" s="2">
        <v>17.5374053207365</v>
      </c>
      <c r="C10421" s="2">
        <v>30.642849741193999</v>
      </c>
      <c r="D10421" s="2">
        <v>35.400798529131997</v>
      </c>
      <c r="E10421" s="2">
        <v>25.269720440367301</v>
      </c>
      <c r="F10421" s="2">
        <v>66.496582113725694</v>
      </c>
      <c r="G10421" s="2">
        <v>7.5123137616962499</v>
      </c>
      <c r="H10421" s="2">
        <v>18.011435587485</v>
      </c>
      <c r="I10421" s="2">
        <v>6.9254353210505997</v>
      </c>
      <c r="J10421" s="13">
        <v>12.912176676209899</v>
      </c>
      <c r="K10421" s="2">
        <v>24.523190832399699</v>
      </c>
      <c r="L10421" s="2">
        <v>0.120667273378045</v>
      </c>
      <c r="M10421" s="2">
        <f t="shared" si="324"/>
        <v>1.0872376139361521</v>
      </c>
      <c r="N10421" s="2">
        <v>0.88665113500609805</v>
      </c>
      <c r="O10421" s="2">
        <v>0.93744232449371701</v>
      </c>
      <c r="P10421" s="17">
        <v>24.523190832399699</v>
      </c>
      <c r="Q10421" s="2">
        <v>0.89421698007623995</v>
      </c>
      <c r="R10421" s="2">
        <f t="shared" si="325"/>
        <v>1.8586008594309131</v>
      </c>
      <c r="S10421" s="2">
        <v>0.28703560701425401</v>
      </c>
      <c r="T10421" s="2">
        <v>0.39837121760059102</v>
      </c>
    </row>
    <row r="10422" spans="1:20" x14ac:dyDescent="0.35">
      <c r="A10422" s="16" t="s">
        <v>585</v>
      </c>
      <c r="B10422" s="2">
        <v>621.43414506088095</v>
      </c>
      <c r="C10422" s="2">
        <v>690.64269032075799</v>
      </c>
      <c r="D10422" s="2">
        <v>341.36484295948799</v>
      </c>
      <c r="E10422" s="2">
        <v>731.07915342993601</v>
      </c>
      <c r="F10422" s="2">
        <v>714.604114827785</v>
      </c>
      <c r="G10422" s="2">
        <v>164.018850463701</v>
      </c>
      <c r="H10422" s="2">
        <v>804.51078957432799</v>
      </c>
      <c r="I10422" s="2">
        <v>681.28969970835306</v>
      </c>
      <c r="J10422" s="13">
        <v>325.67378949995998</v>
      </c>
      <c r="K10422" s="2">
        <v>563.84645287168803</v>
      </c>
      <c r="L10422" s="2">
        <v>1.3772404108155101</v>
      </c>
      <c r="M10422" s="2">
        <f t="shared" si="324"/>
        <v>2.5977100520021219</v>
      </c>
      <c r="N10422" s="2">
        <v>4.9231665618162004E-9</v>
      </c>
      <c r="O10422" s="2">
        <v>5.86252527944008E-8</v>
      </c>
      <c r="P10422" s="17">
        <v>563.84645287168803</v>
      </c>
      <c r="Q10422" s="2">
        <v>1.32949423463262</v>
      </c>
      <c r="R10422" s="2">
        <f t="shared" si="325"/>
        <v>2.5131455615603513</v>
      </c>
      <c r="S10422" s="2">
        <v>1.66194471471217E-8</v>
      </c>
      <c r="T10422" s="2">
        <v>9.62347916670478E-8</v>
      </c>
    </row>
    <row r="10423" spans="1:20" x14ac:dyDescent="0.35">
      <c r="A10423" s="16" t="s">
        <v>10733</v>
      </c>
      <c r="B10423" s="2">
        <v>147.924201400995</v>
      </c>
      <c r="C10423" s="2">
        <v>95.857119703222395</v>
      </c>
      <c r="D10423" s="2">
        <v>222.51930504025901</v>
      </c>
      <c r="E10423" s="2">
        <v>115.892166157546</v>
      </c>
      <c r="F10423" s="2">
        <v>51.5114368486608</v>
      </c>
      <c r="G10423" s="2">
        <v>180.29553028071001</v>
      </c>
      <c r="H10423" s="2">
        <v>120.933924658828</v>
      </c>
      <c r="I10423" s="2">
        <v>125.52351519404201</v>
      </c>
      <c r="J10423" s="13">
        <v>77.473060057259303</v>
      </c>
      <c r="K10423" s="2">
        <v>126.436695482391</v>
      </c>
      <c r="L10423" s="2">
        <v>-0.321640660946719</v>
      </c>
      <c r="M10423" s="2">
        <f t="shared" si="324"/>
        <v>0.80015940309917666</v>
      </c>
      <c r="N10423" s="2">
        <v>0.43700840425772902</v>
      </c>
      <c r="O10423" s="2">
        <v>0.602094772789741</v>
      </c>
      <c r="P10423" s="17">
        <v>126.436695482391</v>
      </c>
      <c r="Q10423" s="2">
        <v>-0.81625371310523398</v>
      </c>
      <c r="R10423" s="2">
        <f t="shared" si="325"/>
        <v>0.56791474982565615</v>
      </c>
      <c r="S10423" s="2">
        <v>4.9921928593393901E-2</v>
      </c>
      <c r="T10423" s="2">
        <v>9.7144256977678603E-2</v>
      </c>
    </row>
    <row r="10424" spans="1:20" x14ac:dyDescent="0.35">
      <c r="A10424" s="16" t="s">
        <v>10734</v>
      </c>
      <c r="B10424" s="2">
        <v>478.847414844458</v>
      </c>
      <c r="C10424" s="2">
        <v>569.64271954783806</v>
      </c>
      <c r="D10424" s="2">
        <v>346.42209989222101</v>
      </c>
      <c r="E10424" s="2">
        <v>406.05826638659101</v>
      </c>
      <c r="F10424" s="2">
        <v>456.11035900541498</v>
      </c>
      <c r="G10424" s="2">
        <v>525.86196331873703</v>
      </c>
      <c r="H10424" s="2">
        <v>410.83226887644201</v>
      </c>
      <c r="I10424" s="2">
        <v>468.332563586047</v>
      </c>
      <c r="J10424" s="13">
        <v>453.360869964703</v>
      </c>
      <c r="K10424" s="2">
        <v>457.27428060249503</v>
      </c>
      <c r="L10424" s="2">
        <v>-3.2410813810393201E-2</v>
      </c>
      <c r="M10424" s="2">
        <f t="shared" si="324"/>
        <v>0.97778500518555933</v>
      </c>
      <c r="N10424" s="2">
        <v>0.87205933593863805</v>
      </c>
      <c r="O10424" s="2">
        <v>0.92874150523371501</v>
      </c>
      <c r="P10424" s="17">
        <v>457.27428060249503</v>
      </c>
      <c r="Q10424" s="2">
        <v>0.173236533615448</v>
      </c>
      <c r="R10424" s="2">
        <f t="shared" si="325"/>
        <v>1.1275852675373399</v>
      </c>
      <c r="S10424" s="2">
        <v>0.38858234062575803</v>
      </c>
      <c r="T10424" s="2">
        <v>0.50412090498505702</v>
      </c>
    </row>
    <row r="10425" spans="1:20" x14ac:dyDescent="0.35">
      <c r="A10425" s="16" t="s">
        <v>10735</v>
      </c>
      <c r="B10425" s="2">
        <v>19.062397087757098</v>
      </c>
      <c r="C10425" s="2">
        <v>11.785711438920799</v>
      </c>
      <c r="D10425" s="2">
        <v>8.8501996322830099</v>
      </c>
      <c r="E10425" s="2">
        <v>16.556023736792401</v>
      </c>
      <c r="F10425" s="2">
        <v>10.3022873697322</v>
      </c>
      <c r="G10425" s="2">
        <v>12.5205229361604</v>
      </c>
      <c r="H10425" s="2">
        <v>12.8653111339178</v>
      </c>
      <c r="I10425" s="2">
        <v>10.3881529815759</v>
      </c>
      <c r="J10425" s="13">
        <v>11.477490378853201</v>
      </c>
      <c r="K10425" s="2">
        <v>12.645344077332499</v>
      </c>
      <c r="L10425" s="2">
        <v>0.56342605723613204</v>
      </c>
      <c r="M10425" s="2">
        <f t="shared" si="324"/>
        <v>1.4777744160377544</v>
      </c>
      <c r="N10425" s="2">
        <v>0.48031449827171901</v>
      </c>
      <c r="O10425" s="2">
        <v>0.63916264153410096</v>
      </c>
      <c r="P10425" s="17">
        <v>12.645344077332499</v>
      </c>
      <c r="Q10425" s="2">
        <v>-1.4836204108028401E-2</v>
      </c>
      <c r="R10425" s="2">
        <f t="shared" si="325"/>
        <v>0.98976902312654746</v>
      </c>
      <c r="S10425" s="2">
        <v>0.98539481606574297</v>
      </c>
      <c r="T10425" s="2">
        <v>0.99489303476185798</v>
      </c>
    </row>
    <row r="10426" spans="1:20" x14ac:dyDescent="0.35">
      <c r="A10426" s="16" t="s">
        <v>10736</v>
      </c>
      <c r="B10426" s="2">
        <v>198.248929712674</v>
      </c>
      <c r="C10426" s="2">
        <v>168.14281652860299</v>
      </c>
      <c r="D10426" s="2">
        <v>233.89813313890801</v>
      </c>
      <c r="E10426" s="2">
        <v>134.190929235054</v>
      </c>
      <c r="F10426" s="2">
        <v>184.50460107611201</v>
      </c>
      <c r="G10426" s="2">
        <v>262.93098165936902</v>
      </c>
      <c r="H10426" s="2">
        <v>130.368486157034</v>
      </c>
      <c r="I10426" s="2">
        <v>219.01689202822499</v>
      </c>
      <c r="J10426" s="13">
        <v>309.89224022903699</v>
      </c>
      <c r="K10426" s="2">
        <v>204.57711219611301</v>
      </c>
      <c r="L10426" s="2">
        <v>-0.79891701220715805</v>
      </c>
      <c r="M10426" s="2">
        <f t="shared" si="324"/>
        <v>0.5747804860232838</v>
      </c>
      <c r="N10426" s="2">
        <v>2.4185733303455099E-3</v>
      </c>
      <c r="O10426" s="2">
        <v>9.9037446258794497E-3</v>
      </c>
      <c r="P10426" s="17">
        <v>204.57711219611301</v>
      </c>
      <c r="Q10426" s="2">
        <v>-0.49633308663784997</v>
      </c>
      <c r="R10426" s="2">
        <f t="shared" si="325"/>
        <v>0.7089063280237563</v>
      </c>
      <c r="S10426" s="2">
        <v>5.8419196047848398E-2</v>
      </c>
      <c r="T10426" s="2">
        <v>0.11084616118690099</v>
      </c>
    </row>
    <row r="10427" spans="1:20" x14ac:dyDescent="0.35">
      <c r="A10427" s="16" t="s">
        <v>10737</v>
      </c>
      <c r="B10427" s="2">
        <v>643.54652568267898</v>
      </c>
      <c r="C10427" s="2">
        <v>684.35697755333399</v>
      </c>
      <c r="D10427" s="2">
        <v>600.54926076206095</v>
      </c>
      <c r="E10427" s="2">
        <v>631.74301100918206</v>
      </c>
      <c r="F10427" s="2">
        <v>781.10069694151105</v>
      </c>
      <c r="G10427" s="2">
        <v>578.44815965061105</v>
      </c>
      <c r="H10427" s="2">
        <v>533.48156835312602</v>
      </c>
      <c r="I10427" s="2">
        <v>635.40869070639303</v>
      </c>
      <c r="J10427" s="13">
        <v>394.53873177307997</v>
      </c>
      <c r="K10427" s="2">
        <v>609.24151360355302</v>
      </c>
      <c r="L10427" s="2">
        <v>0.19971246144181301</v>
      </c>
      <c r="M10427" s="2">
        <f t="shared" si="324"/>
        <v>1.1484694347147646</v>
      </c>
      <c r="N10427" s="2">
        <v>0.297617477640372</v>
      </c>
      <c r="O10427" s="2">
        <v>0.46422454897049298</v>
      </c>
      <c r="P10427" s="17">
        <v>609.24151360355302</v>
      </c>
      <c r="Q10427" s="2">
        <v>0.41524378350169699</v>
      </c>
      <c r="R10427" s="2">
        <f t="shared" si="325"/>
        <v>1.3335239940671384</v>
      </c>
      <c r="S10427" s="2">
        <v>3.0114067329423101E-2</v>
      </c>
      <c r="T10427" s="2">
        <v>6.3401080173135699E-2</v>
      </c>
    </row>
    <row r="10428" spans="1:20" x14ac:dyDescent="0.35">
      <c r="A10428" s="16" t="s">
        <v>10738</v>
      </c>
      <c r="B10428" s="2">
        <v>1054.5318068947199</v>
      </c>
      <c r="C10428" s="2">
        <v>969.57119437521703</v>
      </c>
      <c r="D10428" s="2">
        <v>833.18307966778605</v>
      </c>
      <c r="E10428" s="2">
        <v>869.62693101677701</v>
      </c>
      <c r="F10428" s="2">
        <v>930.015578013094</v>
      </c>
      <c r="G10428" s="2">
        <v>748.72727158239297</v>
      </c>
      <c r="H10428" s="2">
        <v>842.24903556715299</v>
      </c>
      <c r="I10428" s="2">
        <v>814.60432963857704</v>
      </c>
      <c r="J10428" s="13">
        <v>850.76897433249599</v>
      </c>
      <c r="K10428" s="2">
        <v>879.25313345424604</v>
      </c>
      <c r="L10428" s="2">
        <v>0.18626518393522801</v>
      </c>
      <c r="M10428" s="2">
        <f t="shared" si="324"/>
        <v>1.1378143520115944</v>
      </c>
      <c r="N10428" s="2">
        <v>0.217393293818713</v>
      </c>
      <c r="O10428" s="2">
        <v>0.37270983286579801</v>
      </c>
      <c r="P10428" s="17">
        <v>879.25313345424604</v>
      </c>
      <c r="Q10428" s="2">
        <v>0.15842903558084201</v>
      </c>
      <c r="R10428" s="2">
        <f t="shared" si="325"/>
        <v>1.1160711755853918</v>
      </c>
      <c r="S10428" s="2">
        <v>0.29449667791919998</v>
      </c>
      <c r="T10428" s="2">
        <v>0.40625768546105601</v>
      </c>
    </row>
    <row r="10429" spans="1:20" x14ac:dyDescent="0.35">
      <c r="A10429" s="16" t="s">
        <v>10739</v>
      </c>
      <c r="B10429" s="2">
        <v>733.52103993689195</v>
      </c>
      <c r="C10429" s="2">
        <v>714.21411319859999</v>
      </c>
      <c r="D10429" s="2">
        <v>563.88414799974601</v>
      </c>
      <c r="E10429" s="2">
        <v>431.32798682695898</v>
      </c>
      <c r="F10429" s="2">
        <v>539.46522954233797</v>
      </c>
      <c r="G10429" s="2">
        <v>533.37427708043401</v>
      </c>
      <c r="H10429" s="2">
        <v>864.548908199278</v>
      </c>
      <c r="I10429" s="2">
        <v>638.00572895178698</v>
      </c>
      <c r="J10429" s="13">
        <v>477.750537019766</v>
      </c>
      <c r="K10429" s="2">
        <v>610.67688541731104</v>
      </c>
      <c r="L10429" s="2">
        <v>0.365572875756697</v>
      </c>
      <c r="M10429" s="2">
        <f t="shared" si="324"/>
        <v>1.2883931323889717</v>
      </c>
      <c r="N10429" s="2">
        <v>0.113399661780084</v>
      </c>
      <c r="O10429" s="2">
        <v>0.23357432840349199</v>
      </c>
      <c r="P10429" s="17">
        <v>610.67688541731104</v>
      </c>
      <c r="Q10429" s="2">
        <v>0.26436808370826498</v>
      </c>
      <c r="R10429" s="2">
        <f t="shared" si="325"/>
        <v>1.2011098349763014</v>
      </c>
      <c r="S10429" s="2">
        <v>0.25271005609528702</v>
      </c>
      <c r="T10429" s="2">
        <v>0.36131254325221601</v>
      </c>
    </row>
    <row r="10430" spans="1:20" x14ac:dyDescent="0.35">
      <c r="A10430" s="16" t="s">
        <v>10740</v>
      </c>
      <c r="B10430" s="2">
        <v>311.86081635570599</v>
      </c>
      <c r="C10430" s="2">
        <v>159.49996147339499</v>
      </c>
      <c r="D10430" s="2">
        <v>733.30225524630703</v>
      </c>
      <c r="E10430" s="2">
        <v>262.28227077760499</v>
      </c>
      <c r="F10430" s="2">
        <v>240.698895820106</v>
      </c>
      <c r="G10430" s="2">
        <v>767.50805598663305</v>
      </c>
      <c r="H10430" s="2">
        <v>212.70647741410801</v>
      </c>
      <c r="I10430" s="2">
        <v>187.852433083498</v>
      </c>
      <c r="J10430" s="13">
        <v>711.60440348889995</v>
      </c>
      <c r="K10430" s="2">
        <v>398.59061884958402</v>
      </c>
      <c r="L10430" s="2">
        <v>-1.4905995303888799</v>
      </c>
      <c r="M10430" s="2">
        <f t="shared" si="324"/>
        <v>0.35586463406415086</v>
      </c>
      <c r="N10430" s="2">
        <v>2.40429659628094E-12</v>
      </c>
      <c r="O10430" s="2">
        <v>4.2377982342808201E-11</v>
      </c>
      <c r="P10430" s="17">
        <v>398.59061884958402</v>
      </c>
      <c r="Q10430" s="2">
        <v>-1.9139501460611199</v>
      </c>
      <c r="R10430" s="2">
        <f t="shared" si="325"/>
        <v>0.2653649720620796</v>
      </c>
      <c r="S10430" s="2">
        <v>4.8840095590326996E-19</v>
      </c>
      <c r="T10430" s="2">
        <v>6.6598289550823197E-18</v>
      </c>
    </row>
    <row r="10431" spans="1:20" x14ac:dyDescent="0.35">
      <c r="A10431" s="16" t="s">
        <v>10741</v>
      </c>
      <c r="B10431" s="2">
        <v>417.08524828012497</v>
      </c>
      <c r="C10431" s="2">
        <v>347.28563040019901</v>
      </c>
      <c r="D10431" s="2">
        <v>539.86217756926396</v>
      </c>
      <c r="E10431" s="2">
        <v>429.58524748624399</v>
      </c>
      <c r="F10431" s="2">
        <v>334.35605372676201</v>
      </c>
      <c r="G10431" s="2">
        <v>388.13621102097301</v>
      </c>
      <c r="H10431" s="2">
        <v>473.44344972817601</v>
      </c>
      <c r="I10431" s="2">
        <v>386.09301914857099</v>
      </c>
      <c r="J10431" s="13">
        <v>576.74389153737502</v>
      </c>
      <c r="K10431" s="2">
        <v>432.51010321085403</v>
      </c>
      <c r="L10431" s="2">
        <v>-0.18806344341010101</v>
      </c>
      <c r="M10431" s="2">
        <f t="shared" si="324"/>
        <v>0.87778319569976326</v>
      </c>
      <c r="N10431" s="2">
        <v>0.33345347070751702</v>
      </c>
      <c r="O10431" s="2">
        <v>0.50387230779978998</v>
      </c>
      <c r="P10431" s="17">
        <v>432.51010321085403</v>
      </c>
      <c r="Q10431" s="2">
        <v>-0.49386933507927999</v>
      </c>
      <c r="R10431" s="2">
        <f t="shared" si="325"/>
        <v>0.71011799176098478</v>
      </c>
      <c r="S10431" s="2">
        <v>1.1487470805803601E-2</v>
      </c>
      <c r="T10431" s="2">
        <v>2.74620522461753E-2</v>
      </c>
    </row>
    <row r="10432" spans="1:20" x14ac:dyDescent="0.35">
      <c r="A10432" s="16" t="s">
        <v>10742</v>
      </c>
      <c r="B10432" s="2">
        <v>309.57332870517502</v>
      </c>
      <c r="C10432" s="2">
        <v>492.64273814688897</v>
      </c>
      <c r="D10432" s="2">
        <v>375.50132725543602</v>
      </c>
      <c r="E10432" s="2">
        <v>332.86321407656197</v>
      </c>
      <c r="F10432" s="2">
        <v>336.22919688489498</v>
      </c>
      <c r="G10432" s="2">
        <v>220.361203676423</v>
      </c>
      <c r="H10432" s="2">
        <v>267.59847158549098</v>
      </c>
      <c r="I10432" s="2">
        <v>354.06288078871199</v>
      </c>
      <c r="J10432" s="13">
        <v>459.09961515412903</v>
      </c>
      <c r="K10432" s="2">
        <v>349.77021958596799</v>
      </c>
      <c r="L10432" s="2">
        <v>-0.21169544061661999</v>
      </c>
      <c r="M10432" s="2">
        <f t="shared" si="324"/>
        <v>0.86352183265993854</v>
      </c>
      <c r="N10432" s="2">
        <v>0.42919368585690598</v>
      </c>
      <c r="O10432" s="2">
        <v>0.59526778813501002</v>
      </c>
      <c r="P10432" s="17">
        <v>349.77021958596799</v>
      </c>
      <c r="Q10432" s="2">
        <v>0.167394095282307</v>
      </c>
      <c r="R10432" s="2">
        <f t="shared" si="325"/>
        <v>1.1230281533239141</v>
      </c>
      <c r="S10432" s="2">
        <v>0.530788173484527</v>
      </c>
      <c r="T10432" s="2">
        <v>0.63909880750864301</v>
      </c>
    </row>
    <row r="10433" spans="1:20" x14ac:dyDescent="0.35">
      <c r="A10433" s="16" t="s">
        <v>10743</v>
      </c>
      <c r="B10433" s="2">
        <v>884.49522487192803</v>
      </c>
      <c r="C10433" s="2">
        <v>1222.5711332640501</v>
      </c>
      <c r="D10433" s="2">
        <v>514.57589290559804</v>
      </c>
      <c r="E10433" s="2">
        <v>937.59376530466204</v>
      </c>
      <c r="F10433" s="2">
        <v>1234.4013412097299</v>
      </c>
      <c r="G10433" s="2">
        <v>446.98266882092702</v>
      </c>
      <c r="H10433" s="2">
        <v>738.46885908688296</v>
      </c>
      <c r="I10433" s="2">
        <v>1082.9649483292901</v>
      </c>
      <c r="J10433" s="13">
        <v>443.31806588320597</v>
      </c>
      <c r="K10433" s="2">
        <v>833.93021107514096</v>
      </c>
      <c r="L10433" s="2">
        <v>0.86561035041855305</v>
      </c>
      <c r="M10433" s="2">
        <f t="shared" si="324"/>
        <v>1.8221103710262812</v>
      </c>
      <c r="N10433" s="2">
        <v>2.1979127984562701E-8</v>
      </c>
      <c r="O10433" s="2">
        <v>2.3701426865976E-7</v>
      </c>
      <c r="P10433" s="17">
        <v>833.93021107514096</v>
      </c>
      <c r="Q10433" s="2">
        <v>1.3327937977856299</v>
      </c>
      <c r="R10433" s="2">
        <f t="shared" si="325"/>
        <v>2.5188999116203385</v>
      </c>
      <c r="S10433" s="2">
        <v>5.3295339558600603E-18</v>
      </c>
      <c r="T10433" s="2">
        <v>6.7160295711968303E-17</v>
      </c>
    </row>
    <row r="10434" spans="1:20" x14ac:dyDescent="0.35">
      <c r="A10434" s="16" t="s">
        <v>10744</v>
      </c>
      <c r="B10434" s="2">
        <v>35.837306524983298</v>
      </c>
      <c r="C10434" s="2">
        <v>33.785706124906298</v>
      </c>
      <c r="D10434" s="2">
        <v>13.907456565016201</v>
      </c>
      <c r="E10434" s="2">
        <v>18.298763077507299</v>
      </c>
      <c r="F10434" s="2">
        <v>14.985145265065</v>
      </c>
      <c r="G10434" s="2">
        <v>3.75615688084812</v>
      </c>
      <c r="H10434" s="2">
        <v>28.303684494619201</v>
      </c>
      <c r="I10434" s="2">
        <v>40.686932511172301</v>
      </c>
      <c r="J10434" s="13">
        <v>8.6081177841399192</v>
      </c>
      <c r="K10434" s="2">
        <v>22.018807692028599</v>
      </c>
      <c r="L10434" s="2">
        <v>1.6519485961532201</v>
      </c>
      <c r="M10434" s="2">
        <f t="shared" si="324"/>
        <v>3.1425780932621259</v>
      </c>
      <c r="N10434" s="2">
        <v>3.0690615720391799E-2</v>
      </c>
      <c r="O10434" s="2">
        <v>8.3949962661650501E-2</v>
      </c>
      <c r="P10434" s="17">
        <v>22.018807692028599</v>
      </c>
      <c r="Q10434" s="2">
        <v>1.7702360334367999</v>
      </c>
      <c r="R10434" s="2">
        <f t="shared" si="325"/>
        <v>3.4110975971527684</v>
      </c>
      <c r="S10434" s="2">
        <v>2.04712655941361E-2</v>
      </c>
      <c r="T10434" s="2">
        <v>4.5491987877850998E-2</v>
      </c>
    </row>
    <row r="10435" spans="1:20" x14ac:dyDescent="0.35">
      <c r="A10435" s="16" t="s">
        <v>713</v>
      </c>
      <c r="B10435" s="2">
        <v>91.499506021233998</v>
      </c>
      <c r="C10435" s="2">
        <v>168.92853062453099</v>
      </c>
      <c r="D10435" s="2">
        <v>31.607855829582199</v>
      </c>
      <c r="E10435" s="2">
        <v>177.759412752928</v>
      </c>
      <c r="F10435" s="2">
        <v>229.46003687130701</v>
      </c>
      <c r="G10435" s="2">
        <v>16.2766798170085</v>
      </c>
      <c r="H10435" s="2">
        <v>119.218549840972</v>
      </c>
      <c r="I10435" s="2">
        <v>189.58379191376</v>
      </c>
      <c r="J10435" s="13">
        <v>91.819923030825805</v>
      </c>
      <c r="K10435" s="2">
        <v>124.017142966905</v>
      </c>
      <c r="L10435" s="2">
        <v>1.48471634081329</v>
      </c>
      <c r="M10435" s="2">
        <f t="shared" ref="M10435:M10498" si="326">2^L10435</f>
        <v>2.7986214189614644</v>
      </c>
      <c r="N10435" s="2">
        <v>2.10178319170375E-3</v>
      </c>
      <c r="O10435" s="2">
        <v>8.7326489609823397E-3</v>
      </c>
      <c r="P10435" s="17">
        <v>124.017142966905</v>
      </c>
      <c r="Q10435" s="2">
        <v>2.0830509975737401</v>
      </c>
      <c r="R10435" s="2">
        <f t="shared" ref="R10435:R10498" si="327">2^Q10435</f>
        <v>4.2370231098744897</v>
      </c>
      <c r="S10435" s="2">
        <v>1.50571090971459E-5</v>
      </c>
      <c r="T10435" s="2">
        <v>6.2043136833516498E-5</v>
      </c>
    </row>
    <row r="10436" spans="1:20" x14ac:dyDescent="0.35">
      <c r="A10436" s="16" t="s">
        <v>10745</v>
      </c>
      <c r="B10436" s="2">
        <v>192.911458528102</v>
      </c>
      <c r="C10436" s="2">
        <v>411.71418626629998</v>
      </c>
      <c r="D10436" s="2">
        <v>136.54593718379499</v>
      </c>
      <c r="E10436" s="2">
        <v>237.012550337238</v>
      </c>
      <c r="F10436" s="2">
        <v>321.24405161982997</v>
      </c>
      <c r="G10436" s="2">
        <v>206.58862844664699</v>
      </c>
      <c r="H10436" s="2">
        <v>247.013973771222</v>
      </c>
      <c r="I10436" s="2">
        <v>250.181350972953</v>
      </c>
      <c r="J10436" s="13">
        <v>276.89445538983398</v>
      </c>
      <c r="K10436" s="2">
        <v>253.345176946213</v>
      </c>
      <c r="L10436" s="2">
        <v>0.12833502035400501</v>
      </c>
      <c r="M10436" s="2">
        <f t="shared" si="326"/>
        <v>1.0930315316806867</v>
      </c>
      <c r="N10436" s="2">
        <v>0.65782705416534204</v>
      </c>
      <c r="O10436" s="2">
        <v>0.78017928066847297</v>
      </c>
      <c r="P10436" s="17">
        <v>253.345176946213</v>
      </c>
      <c r="Q10436" s="2">
        <v>0.66778645840223105</v>
      </c>
      <c r="R10436" s="2">
        <f t="shared" si="327"/>
        <v>1.5886336399790253</v>
      </c>
      <c r="S10436" s="2">
        <v>2.0625997865897399E-2</v>
      </c>
      <c r="T10436" s="2">
        <v>4.57628892208152E-2</v>
      </c>
    </row>
    <row r="10437" spans="1:20" x14ac:dyDescent="0.35">
      <c r="A10437" s="16" t="s">
        <v>10746</v>
      </c>
      <c r="B10437" s="2">
        <v>6.8624629515925504</v>
      </c>
      <c r="C10437" s="2">
        <v>0.78571409592805297</v>
      </c>
      <c r="D10437" s="2">
        <v>1.2643142331832899</v>
      </c>
      <c r="E10437" s="2">
        <v>0.87136967035749202</v>
      </c>
      <c r="F10437" s="2">
        <v>0.93657157906655997</v>
      </c>
      <c r="G10437" s="2">
        <v>1.2520522936160401</v>
      </c>
      <c r="H10437" s="2">
        <v>1.71537481785571</v>
      </c>
      <c r="I10437" s="2">
        <v>0</v>
      </c>
      <c r="J10437" s="13">
        <v>0</v>
      </c>
      <c r="K10437" s="2">
        <v>1.52087329351108</v>
      </c>
      <c r="L10437" s="2">
        <v>1.8939643620447599</v>
      </c>
      <c r="M10437" s="2">
        <f t="shared" si="326"/>
        <v>3.7165508883355822</v>
      </c>
      <c r="N10437" s="2">
        <v>0.43418992312097698</v>
      </c>
      <c r="O10437" s="2">
        <v>0.59961817985593402</v>
      </c>
      <c r="P10437" s="17">
        <v>1.52087329351108</v>
      </c>
      <c r="Q10437" s="2">
        <v>-0.569373614487511</v>
      </c>
      <c r="R10437" s="2">
        <f t="shared" si="327"/>
        <v>0.67390932108719059</v>
      </c>
      <c r="S10437" s="2">
        <v>0.82622137509035498</v>
      </c>
      <c r="T10437" s="2">
        <v>0.88119920314941902</v>
      </c>
    </row>
    <row r="10438" spans="1:20" x14ac:dyDescent="0.35">
      <c r="A10438" s="16" t="s">
        <v>10747</v>
      </c>
      <c r="B10438" s="2">
        <v>16.774909437226199</v>
      </c>
      <c r="C10438" s="2">
        <v>10.214283247064699</v>
      </c>
      <c r="D10438" s="2">
        <v>61.951397425981099</v>
      </c>
      <c r="E10438" s="2">
        <v>13.941914725719901</v>
      </c>
      <c r="F10438" s="2">
        <v>19.668003160397799</v>
      </c>
      <c r="G10438" s="2">
        <v>35.057464221249198</v>
      </c>
      <c r="H10438" s="2">
        <v>15.4383733607014</v>
      </c>
      <c r="I10438" s="2">
        <v>30.298779529596398</v>
      </c>
      <c r="J10438" s="13">
        <v>0</v>
      </c>
      <c r="K10438" s="2">
        <v>22.593902789770699</v>
      </c>
      <c r="L10438" s="2">
        <v>-1.0749374500128599</v>
      </c>
      <c r="M10438" s="2">
        <f t="shared" si="326"/>
        <v>0.47469164092472099</v>
      </c>
      <c r="N10438" s="2">
        <v>0.26815565559071403</v>
      </c>
      <c r="O10438" s="2">
        <v>0.43157366962118798</v>
      </c>
      <c r="P10438" s="17">
        <v>22.593902789770699</v>
      </c>
      <c r="Q10438" s="2">
        <v>-0.69392592993397695</v>
      </c>
      <c r="R10438" s="2">
        <f t="shared" si="327"/>
        <v>0.61816936736201689</v>
      </c>
      <c r="S10438" s="2">
        <v>0.47292935218575499</v>
      </c>
      <c r="T10438" s="2">
        <v>0.586577022611245</v>
      </c>
    </row>
    <row r="10439" spans="1:20" x14ac:dyDescent="0.35">
      <c r="A10439" s="16" t="s">
        <v>10748</v>
      </c>
      <c r="B10439" s="2">
        <v>9.1499506021234005</v>
      </c>
      <c r="C10439" s="2">
        <v>1.5714281918561099</v>
      </c>
      <c r="D10439" s="2">
        <v>0</v>
      </c>
      <c r="E10439" s="2">
        <v>0.87136967035749202</v>
      </c>
      <c r="F10439" s="2">
        <v>18.731431581331201</v>
      </c>
      <c r="G10439" s="2">
        <v>0</v>
      </c>
      <c r="H10439" s="2">
        <v>0.857687408927855</v>
      </c>
      <c r="I10439" s="2">
        <v>0.86567941513132496</v>
      </c>
      <c r="J10439" s="13">
        <v>0</v>
      </c>
      <c r="K10439" s="2">
        <v>3.5608385410808201</v>
      </c>
      <c r="L10439" s="2">
        <v>6.2364590345483499</v>
      </c>
      <c r="M10439" s="2">
        <f t="shared" si="326"/>
        <v>75.398244818579229</v>
      </c>
      <c r="N10439" s="2">
        <v>5.3183774164705398E-2</v>
      </c>
      <c r="O10439" s="2">
        <v>0.130285590069802</v>
      </c>
      <c r="P10439" s="17">
        <v>3.5608385410808201</v>
      </c>
      <c r="Q10439" s="2">
        <v>7.1840975410742303</v>
      </c>
      <c r="R10439" s="2">
        <f t="shared" si="327"/>
        <v>145.42157755981074</v>
      </c>
      <c r="S10439" s="2">
        <v>2.5414197111947701E-2</v>
      </c>
      <c r="T10439" s="2">
        <v>5.4876112330092E-2</v>
      </c>
    </row>
    <row r="10440" spans="1:20" x14ac:dyDescent="0.35">
      <c r="A10440" s="16" t="s">
        <v>10749</v>
      </c>
      <c r="B10440" s="2">
        <v>773.17082587942696</v>
      </c>
      <c r="C10440" s="2">
        <v>897.28549754983601</v>
      </c>
      <c r="D10440" s="2">
        <v>836.97602236733599</v>
      </c>
      <c r="E10440" s="2">
        <v>714.52312969314403</v>
      </c>
      <c r="F10440" s="2">
        <v>670.58525061165699</v>
      </c>
      <c r="G10440" s="2">
        <v>499.56886515280002</v>
      </c>
      <c r="H10440" s="2">
        <v>637.26174483339605</v>
      </c>
      <c r="I10440" s="2">
        <v>704.66304391689903</v>
      </c>
      <c r="J10440" s="13">
        <v>546.61547929288497</v>
      </c>
      <c r="K10440" s="2">
        <v>697.84998436637602</v>
      </c>
      <c r="L10440" s="2">
        <v>0.173998753732168</v>
      </c>
      <c r="M10440" s="2">
        <f t="shared" si="326"/>
        <v>1.1281811628801393</v>
      </c>
      <c r="N10440" s="2">
        <v>0.40441388408965001</v>
      </c>
      <c r="O10440" s="2">
        <v>0.57259459807816604</v>
      </c>
      <c r="P10440" s="17">
        <v>697.84998436637602</v>
      </c>
      <c r="Q10440" s="2">
        <v>0.27114949303991098</v>
      </c>
      <c r="R10440" s="2">
        <f t="shared" si="327"/>
        <v>1.206768959461429</v>
      </c>
      <c r="S10440" s="2">
        <v>0.19372392589492601</v>
      </c>
      <c r="T10440" s="2">
        <v>0.29326981140956099</v>
      </c>
    </row>
    <row r="10441" spans="1:20" x14ac:dyDescent="0.35">
      <c r="A10441" s="16" t="s">
        <v>10750</v>
      </c>
      <c r="B10441" s="2">
        <v>227.986269169575</v>
      </c>
      <c r="C10441" s="2">
        <v>286.78564501373899</v>
      </c>
      <c r="D10441" s="2">
        <v>264.24167473530701</v>
      </c>
      <c r="E10441" s="2">
        <v>256.18268308510301</v>
      </c>
      <c r="F10441" s="2">
        <v>291.27376108969997</v>
      </c>
      <c r="G10441" s="2">
        <v>439.47035505922997</v>
      </c>
      <c r="H10441" s="2">
        <v>259.021597496212</v>
      </c>
      <c r="I10441" s="2">
        <v>235.46480091571999</v>
      </c>
      <c r="J10441" s="13">
        <v>298.41474985018402</v>
      </c>
      <c r="K10441" s="2">
        <v>284.31572626830803</v>
      </c>
      <c r="L10441" s="2">
        <v>-0.43241121255085202</v>
      </c>
      <c r="M10441" s="2">
        <f t="shared" si="326"/>
        <v>0.74102226061452703</v>
      </c>
      <c r="N10441" s="2">
        <v>7.0023803422224098E-2</v>
      </c>
      <c r="O10441" s="2">
        <v>0.16130290618832799</v>
      </c>
      <c r="P10441" s="17">
        <v>284.31572626830803</v>
      </c>
      <c r="Q10441" s="2">
        <v>-0.30159835147483799</v>
      </c>
      <c r="R10441" s="2">
        <f t="shared" si="327"/>
        <v>0.81135300606565941</v>
      </c>
      <c r="S10441" s="2">
        <v>0.20587337041435999</v>
      </c>
      <c r="T10441" s="2">
        <v>0.30783665907111801</v>
      </c>
    </row>
    <row r="10442" spans="1:20" x14ac:dyDescent="0.35">
      <c r="A10442" s="16" t="s">
        <v>603</v>
      </c>
      <c r="B10442" s="2">
        <v>497.14731604870502</v>
      </c>
      <c r="C10442" s="2">
        <v>697.71411718411105</v>
      </c>
      <c r="D10442" s="2">
        <v>275.620502833957</v>
      </c>
      <c r="E10442" s="2">
        <v>686.63930024170395</v>
      </c>
      <c r="F10442" s="2">
        <v>479.52464848207899</v>
      </c>
      <c r="G10442" s="2">
        <v>225.36941285088699</v>
      </c>
      <c r="H10442" s="2">
        <v>591.80431216021998</v>
      </c>
      <c r="I10442" s="2">
        <v>790.36530601490006</v>
      </c>
      <c r="J10442" s="13">
        <v>176.466414574868</v>
      </c>
      <c r="K10442" s="2">
        <v>491.18348115460299</v>
      </c>
      <c r="L10442" s="2">
        <v>1.3878750293406199</v>
      </c>
      <c r="M10442" s="2">
        <f t="shared" si="326"/>
        <v>2.6169294466545985</v>
      </c>
      <c r="N10442" s="2">
        <v>4.2430803388934297E-9</v>
      </c>
      <c r="O10442" s="2">
        <v>5.0784174798473299E-8</v>
      </c>
      <c r="P10442" s="17">
        <v>491.18348115460299</v>
      </c>
      <c r="Q10442" s="2">
        <v>1.53685503087162</v>
      </c>
      <c r="R10442" s="2">
        <f t="shared" si="327"/>
        <v>2.9016128326198021</v>
      </c>
      <c r="S10442" s="2">
        <v>7.5852768755464903E-11</v>
      </c>
      <c r="T10442" s="2">
        <v>5.4614657713818802E-10</v>
      </c>
    </row>
    <row r="10443" spans="1:20" x14ac:dyDescent="0.35">
      <c r="A10443" s="16" t="s">
        <v>10751</v>
      </c>
      <c r="B10443" s="2">
        <v>6.09996706808227</v>
      </c>
      <c r="C10443" s="2">
        <v>4.7142845755683096</v>
      </c>
      <c r="D10443" s="2">
        <v>2.5286284663665701</v>
      </c>
      <c r="E10443" s="2">
        <v>0</v>
      </c>
      <c r="F10443" s="2">
        <v>0</v>
      </c>
      <c r="G10443" s="2">
        <v>0</v>
      </c>
      <c r="H10443" s="2">
        <v>0</v>
      </c>
      <c r="I10443" s="2">
        <v>1.7313588302626499</v>
      </c>
      <c r="J10443" s="13">
        <v>0</v>
      </c>
      <c r="K10443" s="2">
        <v>1.67491543780887</v>
      </c>
      <c r="L10443" s="2">
        <v>1.26627674985195</v>
      </c>
      <c r="M10443" s="2">
        <f t="shared" si="326"/>
        <v>2.40539987750287</v>
      </c>
      <c r="N10443" s="2">
        <v>0.68498091590160104</v>
      </c>
      <c r="O10443" s="2">
        <v>0.80014996178447495</v>
      </c>
      <c r="P10443" s="17">
        <v>1.67491543780887</v>
      </c>
      <c r="Q10443" s="2">
        <v>1.34411779177337</v>
      </c>
      <c r="R10443" s="2">
        <f t="shared" si="327"/>
        <v>2.5387490449115475</v>
      </c>
      <c r="S10443" s="2">
        <v>0.66667987922379701</v>
      </c>
      <c r="T10443" s="2">
        <v>0.75641994023977799</v>
      </c>
    </row>
    <row r="10444" spans="1:20" x14ac:dyDescent="0.35">
      <c r="A10444" s="16" t="s">
        <v>10752</v>
      </c>
      <c r="B10444" s="2">
        <v>30.499835340411298</v>
      </c>
      <c r="C10444" s="2">
        <v>22.785708781913499</v>
      </c>
      <c r="D10444" s="2">
        <v>36.665112762315303</v>
      </c>
      <c r="E10444" s="2">
        <v>5.2282180221449499</v>
      </c>
      <c r="F10444" s="2">
        <v>18.731431581331201</v>
      </c>
      <c r="G10444" s="2">
        <v>8.7643660553122906</v>
      </c>
      <c r="H10444" s="2">
        <v>22.299872632124199</v>
      </c>
      <c r="I10444" s="2">
        <v>61.4632384743241</v>
      </c>
      <c r="J10444" s="13">
        <v>14.3468629735665</v>
      </c>
      <c r="K10444" s="2">
        <v>24.531627402604801</v>
      </c>
      <c r="L10444" s="2">
        <v>-4.1441178590265498E-2</v>
      </c>
      <c r="M10444" s="2">
        <f t="shared" si="326"/>
        <v>0.97168379998939314</v>
      </c>
      <c r="N10444" s="2">
        <v>0.96043018341854902</v>
      </c>
      <c r="O10444" s="2">
        <v>0.98006497336558096</v>
      </c>
      <c r="P10444" s="17">
        <v>24.531627402604801</v>
      </c>
      <c r="Q10444" s="2">
        <v>0.78297788827855197</v>
      </c>
      <c r="R10444" s="2">
        <f t="shared" si="327"/>
        <v>1.7206788887305782</v>
      </c>
      <c r="S10444" s="2">
        <v>0.34427592023106002</v>
      </c>
      <c r="T10444" s="2">
        <v>0.45962148954373899</v>
      </c>
    </row>
    <row r="10445" spans="1:20" x14ac:dyDescent="0.35">
      <c r="A10445" s="16" t="s">
        <v>165</v>
      </c>
      <c r="B10445" s="2">
        <v>83.112051302620898</v>
      </c>
      <c r="C10445" s="2">
        <v>58.142843098675897</v>
      </c>
      <c r="D10445" s="2">
        <v>39.193741228681901</v>
      </c>
      <c r="E10445" s="2">
        <v>81.908749013604293</v>
      </c>
      <c r="F10445" s="2">
        <v>68.369725271858897</v>
      </c>
      <c r="G10445" s="2">
        <v>17.528732110624599</v>
      </c>
      <c r="H10445" s="2">
        <v>99.491739435631104</v>
      </c>
      <c r="I10445" s="2">
        <v>52.806444323010801</v>
      </c>
      <c r="J10445" s="13">
        <v>22.954980757706501</v>
      </c>
      <c r="K10445" s="2">
        <v>58.167667393601597</v>
      </c>
      <c r="L10445" s="2">
        <v>1.7288604832335699</v>
      </c>
      <c r="M10445" s="2">
        <f t="shared" si="326"/>
        <v>3.3146590561826828</v>
      </c>
      <c r="N10445" s="2">
        <v>1.1186199971032799E-4</v>
      </c>
      <c r="O10445" s="2">
        <v>6.3215484028740401E-4</v>
      </c>
      <c r="P10445" s="17">
        <v>58.167667393601597</v>
      </c>
      <c r="Q10445" s="2">
        <v>1.16748625862768</v>
      </c>
      <c r="R10445" s="2">
        <f t="shared" si="327"/>
        <v>2.2461997955137258</v>
      </c>
      <c r="S10445" s="2">
        <v>9.6957008994750897E-3</v>
      </c>
      <c r="T10445" s="2">
        <v>2.3656647075944798E-2</v>
      </c>
    </row>
    <row r="10446" spans="1:20" x14ac:dyDescent="0.35">
      <c r="A10446" s="16" t="s">
        <v>10753</v>
      </c>
      <c r="B10446" s="2">
        <v>227.986269169575</v>
      </c>
      <c r="C10446" s="2">
        <v>201.92852265350999</v>
      </c>
      <c r="D10446" s="2">
        <v>155.51065068154401</v>
      </c>
      <c r="E10446" s="2">
        <v>291.03746989940203</v>
      </c>
      <c r="F10446" s="2">
        <v>159.21716844131501</v>
      </c>
      <c r="G10446" s="2">
        <v>130.213438536068</v>
      </c>
      <c r="H10446" s="2">
        <v>280.46378271940898</v>
      </c>
      <c r="I10446" s="2">
        <v>226.808006764407</v>
      </c>
      <c r="J10446" s="13">
        <v>159.25017900658901</v>
      </c>
      <c r="K10446" s="2">
        <v>203.60172087464699</v>
      </c>
      <c r="L10446" s="2">
        <v>0.84565307848947802</v>
      </c>
      <c r="M10446" s="2">
        <f t="shared" si="326"/>
        <v>1.7970780620913285</v>
      </c>
      <c r="N10446" s="2">
        <v>7.2759056979947905E-4</v>
      </c>
      <c r="O10446" s="2">
        <v>3.4108400571130101E-3</v>
      </c>
      <c r="P10446" s="17">
        <v>203.60172087464699</v>
      </c>
      <c r="Q10446" s="2">
        <v>0.40380358314451498</v>
      </c>
      <c r="R10446" s="2">
        <f t="shared" si="327"/>
        <v>1.3229913079500479</v>
      </c>
      <c r="S10446" s="2">
        <v>0.109120628284731</v>
      </c>
      <c r="T10446" s="2">
        <v>0.18509424777126399</v>
      </c>
    </row>
    <row r="10447" spans="1:20" x14ac:dyDescent="0.35">
      <c r="A10447" s="16" t="s">
        <v>374</v>
      </c>
      <c r="B10447" s="2">
        <v>242.47369095626999</v>
      </c>
      <c r="C10447" s="2">
        <v>417.99989903372398</v>
      </c>
      <c r="D10447" s="2">
        <v>87.237682089646796</v>
      </c>
      <c r="E10447" s="2">
        <v>295.39431825118999</v>
      </c>
      <c r="F10447" s="2">
        <v>234.14289476664001</v>
      </c>
      <c r="G10447" s="2">
        <v>155.254484408389</v>
      </c>
      <c r="H10447" s="2">
        <v>251.30241081586101</v>
      </c>
      <c r="I10447" s="2">
        <v>296.928039390045</v>
      </c>
      <c r="J10447" s="13">
        <v>119.078962680602</v>
      </c>
      <c r="K10447" s="2">
        <v>233.312486932485</v>
      </c>
      <c r="L10447" s="2">
        <v>1.12541976222417</v>
      </c>
      <c r="M10447" s="2">
        <f t="shared" si="326"/>
        <v>2.1816501393789873</v>
      </c>
      <c r="N10447" s="2">
        <v>1.10226393622852E-4</v>
      </c>
      <c r="O10447" s="2">
        <v>6.2376911325802095E-4</v>
      </c>
      <c r="P10447" s="17">
        <v>233.312486932485</v>
      </c>
      <c r="Q10447" s="2">
        <v>1.3930728112642401</v>
      </c>
      <c r="R10447" s="2">
        <f t="shared" si="327"/>
        <v>2.6263747978097065</v>
      </c>
      <c r="S10447" s="2">
        <v>1.6262207896503499E-6</v>
      </c>
      <c r="T10447" s="2">
        <v>7.6061435966439298E-6</v>
      </c>
    </row>
    <row r="10448" spans="1:20" x14ac:dyDescent="0.35">
      <c r="A10448" s="16" t="s">
        <v>10754</v>
      </c>
      <c r="B10448" s="2">
        <v>1949.7019741357899</v>
      </c>
      <c r="C10448" s="2">
        <v>1890.4281148028899</v>
      </c>
      <c r="D10448" s="2">
        <v>935.59253255563203</v>
      </c>
      <c r="E10448" s="2">
        <v>2059.0465310547502</v>
      </c>
      <c r="F10448" s="2">
        <v>1694.2579865314101</v>
      </c>
      <c r="G10448" s="2">
        <v>1183.18941746716</v>
      </c>
      <c r="H10448" s="2">
        <v>2353.4942500980301</v>
      </c>
      <c r="I10448" s="2">
        <v>1769.4487245284299</v>
      </c>
      <c r="J10448" s="13">
        <v>1208.0058623743</v>
      </c>
      <c r="K10448" s="2">
        <v>1671.4628215053799</v>
      </c>
      <c r="L10448" s="2">
        <v>0.93571833151776795</v>
      </c>
      <c r="M10448" s="2">
        <f t="shared" si="326"/>
        <v>1.9128428206645851</v>
      </c>
      <c r="N10448" s="2">
        <v>1.5504181653404999E-11</v>
      </c>
      <c r="O10448" s="2">
        <v>2.4754006533033601E-10</v>
      </c>
      <c r="P10448" s="17">
        <v>1671.4628215053799</v>
      </c>
      <c r="Q10448" s="2">
        <v>0.68712458750465999</v>
      </c>
      <c r="R10448" s="2">
        <f t="shared" si="327"/>
        <v>1.6100713109359206</v>
      </c>
      <c r="S10448" s="2">
        <v>7.6732643032267095E-7</v>
      </c>
      <c r="T10448" s="2">
        <v>3.7533263374944498E-6</v>
      </c>
    </row>
    <row r="10449" spans="1:20" x14ac:dyDescent="0.35">
      <c r="A10449" s="16" t="s">
        <v>10755</v>
      </c>
      <c r="B10449" s="2">
        <v>0</v>
      </c>
      <c r="C10449" s="2">
        <v>0</v>
      </c>
      <c r="D10449" s="2">
        <v>5.05725693273315</v>
      </c>
      <c r="E10449" s="2">
        <v>0</v>
      </c>
      <c r="F10449" s="2">
        <v>0</v>
      </c>
      <c r="G10449" s="2">
        <v>10.016418348928299</v>
      </c>
      <c r="H10449" s="2">
        <v>1.71537481785571</v>
      </c>
      <c r="I10449" s="2">
        <v>0</v>
      </c>
      <c r="J10449" s="13">
        <v>0</v>
      </c>
      <c r="K10449" s="2">
        <v>1.8654500110574701</v>
      </c>
      <c r="L10449" s="2">
        <v>-3.1489753865396399</v>
      </c>
      <c r="M10449" s="2">
        <f t="shared" si="326"/>
        <v>0.11273634564805685</v>
      </c>
      <c r="N10449" s="2">
        <v>0.28110470327620501</v>
      </c>
      <c r="O10449" s="2">
        <v>0.44604079943816899</v>
      </c>
      <c r="P10449" s="17">
        <v>1.8654500110574701</v>
      </c>
      <c r="Q10449" s="2">
        <v>-7.3135461264032102</v>
      </c>
      <c r="R10449" s="2">
        <f t="shared" si="327"/>
        <v>6.2864178015295041E-3</v>
      </c>
      <c r="S10449" s="2">
        <v>5.4436702467869399E-2</v>
      </c>
      <c r="T10449" s="2">
        <v>0.10454415182577501</v>
      </c>
    </row>
    <row r="10450" spans="1:20" x14ac:dyDescent="0.35">
      <c r="A10450" s="16" t="s">
        <v>10756</v>
      </c>
      <c r="B10450" s="2">
        <v>20.5873888547776</v>
      </c>
      <c r="C10450" s="2">
        <v>47.928559851611197</v>
      </c>
      <c r="D10450" s="2">
        <v>5.05725693273315</v>
      </c>
      <c r="E10450" s="2">
        <v>11.3278057146474</v>
      </c>
      <c r="F10450" s="2">
        <v>35.589720004529298</v>
      </c>
      <c r="G10450" s="2">
        <v>1.2520522936160401</v>
      </c>
      <c r="H10450" s="2">
        <v>12.8653111339178</v>
      </c>
      <c r="I10450" s="2">
        <v>9.5224735664445799</v>
      </c>
      <c r="J10450" s="13">
        <v>2.86937259471331</v>
      </c>
      <c r="K10450" s="2">
        <v>16.333326771887801</v>
      </c>
      <c r="L10450" s="2">
        <v>2.28843736686385</v>
      </c>
      <c r="M10450" s="2">
        <f t="shared" si="326"/>
        <v>4.8852668417905782</v>
      </c>
      <c r="N10450" s="2">
        <v>2.1439078597358701E-2</v>
      </c>
      <c r="O10450" s="2">
        <v>6.2511639633610602E-2</v>
      </c>
      <c r="P10450" s="17">
        <v>16.333326771887801</v>
      </c>
      <c r="Q10450" s="2">
        <v>3.34205360890597</v>
      </c>
      <c r="R10450" s="2">
        <f t="shared" si="327"/>
        <v>10.140476977859491</v>
      </c>
      <c r="S10450" s="2">
        <v>6.9305375233203403E-4</v>
      </c>
      <c r="T10450" s="2">
        <v>2.1634906904138699E-3</v>
      </c>
    </row>
    <row r="10451" spans="1:20" x14ac:dyDescent="0.35">
      <c r="A10451" s="16" t="s">
        <v>10757</v>
      </c>
      <c r="B10451" s="2">
        <v>161.64912730418001</v>
      </c>
      <c r="C10451" s="2">
        <v>96.642833799150495</v>
      </c>
      <c r="D10451" s="2">
        <v>183.32556381157701</v>
      </c>
      <c r="E10451" s="2">
        <v>93.236554728251704</v>
      </c>
      <c r="F10451" s="2">
        <v>40.2725778998621</v>
      </c>
      <c r="G10451" s="2">
        <v>201.58041927218301</v>
      </c>
      <c r="H10451" s="2">
        <v>123.506986885611</v>
      </c>
      <c r="I10451" s="2">
        <v>77.911147361819303</v>
      </c>
      <c r="J10451" s="13">
        <v>172.16235568279799</v>
      </c>
      <c r="K10451" s="2">
        <v>127.809729638381</v>
      </c>
      <c r="L10451" s="2">
        <v>-0.55707949081890495</v>
      </c>
      <c r="M10451" s="2">
        <f t="shared" si="326"/>
        <v>0.67967667052755631</v>
      </c>
      <c r="N10451" s="2">
        <v>0.118123824405067</v>
      </c>
      <c r="O10451" s="2">
        <v>0.240384394547869</v>
      </c>
      <c r="P10451" s="17">
        <v>127.809729638381</v>
      </c>
      <c r="Q10451" s="2">
        <v>-1.3709873361729099</v>
      </c>
      <c r="R10451" s="2">
        <f t="shared" si="327"/>
        <v>0.38662656248053623</v>
      </c>
      <c r="S10451" s="2">
        <v>1.50591738810737E-4</v>
      </c>
      <c r="T10451" s="2">
        <v>5.2859789642317203E-4</v>
      </c>
    </row>
    <row r="10452" spans="1:20" x14ac:dyDescent="0.35">
      <c r="A10452" s="16" t="s">
        <v>10758</v>
      </c>
      <c r="B10452" s="2">
        <v>8.3874547186131192</v>
      </c>
      <c r="C10452" s="2">
        <v>2.3571422877841601</v>
      </c>
      <c r="D10452" s="2">
        <v>8.8501996322830099</v>
      </c>
      <c r="E10452" s="2">
        <v>5.2282180221449499</v>
      </c>
      <c r="F10452" s="2">
        <v>10.3022873697322</v>
      </c>
      <c r="G10452" s="2">
        <v>8.7643660553122906</v>
      </c>
      <c r="H10452" s="2">
        <v>1.71537481785571</v>
      </c>
      <c r="I10452" s="2">
        <v>8.6567941513132496</v>
      </c>
      <c r="J10452" s="13">
        <v>5.7387451894266199</v>
      </c>
      <c r="K10452" s="2">
        <v>6.66673136049614</v>
      </c>
      <c r="L10452" s="2">
        <v>-0.60425017370398004</v>
      </c>
      <c r="M10452" s="2">
        <f t="shared" si="326"/>
        <v>0.65781318308309367</v>
      </c>
      <c r="N10452" s="2">
        <v>0.60818372512510799</v>
      </c>
      <c r="O10452" s="2">
        <v>0.74268791490392605</v>
      </c>
      <c r="P10452" s="17">
        <v>6.66673136049614</v>
      </c>
      <c r="Q10452" s="2">
        <v>-0.14057666856979401</v>
      </c>
      <c r="R10452" s="2">
        <f t="shared" si="327"/>
        <v>0.9071564777039639</v>
      </c>
      <c r="S10452" s="2">
        <v>0.904104663202835</v>
      </c>
      <c r="T10452" s="2">
        <v>0.93853569631012401</v>
      </c>
    </row>
    <row r="10453" spans="1:20" x14ac:dyDescent="0.35">
      <c r="A10453" s="16" t="s">
        <v>10759</v>
      </c>
      <c r="B10453" s="2">
        <v>64.049654214863807</v>
      </c>
      <c r="C10453" s="2">
        <v>50.285702139395397</v>
      </c>
      <c r="D10453" s="2">
        <v>163.096536080644</v>
      </c>
      <c r="E10453" s="2">
        <v>64.4813556064544</v>
      </c>
      <c r="F10453" s="2">
        <v>47.7651505323945</v>
      </c>
      <c r="G10453" s="2">
        <v>256.67072019128801</v>
      </c>
      <c r="H10453" s="2">
        <v>90.914865346352599</v>
      </c>
      <c r="I10453" s="2">
        <v>29.433100114465098</v>
      </c>
      <c r="J10453" s="13">
        <v>129.12176676209901</v>
      </c>
      <c r="K10453" s="2">
        <v>99.535427887550796</v>
      </c>
      <c r="L10453" s="2">
        <v>-1.32469977379578</v>
      </c>
      <c r="M10453" s="2">
        <f t="shared" si="326"/>
        <v>0.39923226514679166</v>
      </c>
      <c r="N10453" s="2">
        <v>4.9276968415009595E-4</v>
      </c>
      <c r="O10453" s="2">
        <v>2.4132213984062898E-3</v>
      </c>
      <c r="P10453" s="17">
        <v>99.535427887550796</v>
      </c>
      <c r="Q10453" s="2">
        <v>-2.10699957002294</v>
      </c>
      <c r="R10453" s="2">
        <f t="shared" si="327"/>
        <v>0.23212928225987664</v>
      </c>
      <c r="S10453" s="2">
        <v>5.7136925816663001E-8</v>
      </c>
      <c r="T10453" s="2">
        <v>3.1446343542671401E-7</v>
      </c>
    </row>
    <row r="10454" spans="1:20" x14ac:dyDescent="0.35">
      <c r="A10454" s="16" t="s">
        <v>10760</v>
      </c>
      <c r="B10454" s="2">
        <v>265.34856746157902</v>
      </c>
      <c r="C10454" s="2">
        <v>178.35709977566799</v>
      </c>
      <c r="D10454" s="2">
        <v>558.82689106701298</v>
      </c>
      <c r="E10454" s="2">
        <v>268.381858470108</v>
      </c>
      <c r="F10454" s="2">
        <v>166.70974107384799</v>
      </c>
      <c r="G10454" s="2">
        <v>674.85618625904601</v>
      </c>
      <c r="H10454" s="2">
        <v>244.44091154443899</v>
      </c>
      <c r="I10454" s="2">
        <v>153.225256478245</v>
      </c>
      <c r="J10454" s="13">
        <v>473.44647812769603</v>
      </c>
      <c r="K10454" s="2">
        <v>331.51033225084899</v>
      </c>
      <c r="L10454" s="2">
        <v>-1.1342055176419801</v>
      </c>
      <c r="M10454" s="2">
        <f t="shared" si="326"/>
        <v>0.4555857356971294</v>
      </c>
      <c r="N10454" s="2">
        <v>1.8920659337587501E-8</v>
      </c>
      <c r="O10454" s="2">
        <v>2.06469968683892E-7</v>
      </c>
      <c r="P10454" s="17">
        <v>331.51033225084899</v>
      </c>
      <c r="Q10454" s="2">
        <v>-1.7768873864464301</v>
      </c>
      <c r="R10454" s="2">
        <f t="shared" si="327"/>
        <v>0.29181230278241371</v>
      </c>
      <c r="S10454" s="2">
        <v>4.6543648856944198E-18</v>
      </c>
      <c r="T10454" s="2">
        <v>5.8832460065522503E-17</v>
      </c>
    </row>
    <row r="10455" spans="1:20" x14ac:dyDescent="0.35">
      <c r="A10455" s="16" t="s">
        <v>10761</v>
      </c>
      <c r="B10455" s="2">
        <v>14.4874217866954</v>
      </c>
      <c r="C10455" s="2">
        <v>35.357134316762398</v>
      </c>
      <c r="D10455" s="2">
        <v>0</v>
      </c>
      <c r="E10455" s="2">
        <v>35.726156484657203</v>
      </c>
      <c r="F10455" s="2">
        <v>2.80971473719968</v>
      </c>
      <c r="G10455" s="2">
        <v>0</v>
      </c>
      <c r="H10455" s="2">
        <v>7.7191866803506901</v>
      </c>
      <c r="I10455" s="2">
        <v>12.119511811838599</v>
      </c>
      <c r="J10455" s="13">
        <v>48.7793341101262</v>
      </c>
      <c r="K10455" s="2">
        <v>17.444273325292201</v>
      </c>
      <c r="L10455" s="2">
        <v>0.25499037325775997</v>
      </c>
      <c r="M10455" s="2">
        <f t="shared" si="326"/>
        <v>1.1933277802281144</v>
      </c>
      <c r="N10455" s="2">
        <v>0.85344437920080396</v>
      </c>
      <c r="O10455" s="2">
        <v>0.91677397713483699</v>
      </c>
      <c r="P10455" s="17">
        <v>17.444273325292201</v>
      </c>
      <c r="Q10455" s="2">
        <v>5.4537022732184803E-2</v>
      </c>
      <c r="R10455" s="2">
        <f t="shared" si="327"/>
        <v>1.0385257750683179</v>
      </c>
      <c r="S10455" s="2">
        <v>0.96853236871675397</v>
      </c>
      <c r="T10455" s="2">
        <v>0.98351914392901096</v>
      </c>
    </row>
    <row r="10456" spans="1:20" x14ac:dyDescent="0.35">
      <c r="A10456" s="16" t="s">
        <v>10762</v>
      </c>
      <c r="B10456" s="2">
        <v>4520.8380933324697</v>
      </c>
      <c r="C10456" s="2">
        <v>7173.5696958231201</v>
      </c>
      <c r="D10456" s="2">
        <v>4116.6071432447798</v>
      </c>
      <c r="E10456" s="2">
        <v>4395.1886172831901</v>
      </c>
      <c r="F10456" s="2">
        <v>7810.0703978360398</v>
      </c>
      <c r="G10456" s="2">
        <v>4290.7832102221701</v>
      </c>
      <c r="H10456" s="2">
        <v>3984.8157018788102</v>
      </c>
      <c r="I10456" s="2">
        <v>7796.3088126727198</v>
      </c>
      <c r="J10456" s="13">
        <v>3988.4279066515001</v>
      </c>
      <c r="K10456" s="2">
        <v>5341.8455087716402</v>
      </c>
      <c r="L10456" s="2">
        <v>5.7580807988792997E-2</v>
      </c>
      <c r="M10456" s="2">
        <f t="shared" si="326"/>
        <v>1.0407191605562411</v>
      </c>
      <c r="N10456" s="2">
        <v>0.56059385074203805</v>
      </c>
      <c r="O10456" s="2">
        <v>0.70594730648999304</v>
      </c>
      <c r="P10456" s="17">
        <v>5341.8455087716402</v>
      </c>
      <c r="Q10456" s="2">
        <v>0.87774766232990598</v>
      </c>
      <c r="R10456" s="2">
        <f t="shared" si="327"/>
        <v>1.8375043462111873</v>
      </c>
      <c r="S10456" s="2">
        <v>5.7714984079528496E-19</v>
      </c>
      <c r="T10456" s="2">
        <v>7.8310471385135899E-18</v>
      </c>
    </row>
    <row r="10457" spans="1:20" x14ac:dyDescent="0.35">
      <c r="A10457" s="16" t="s">
        <v>10763</v>
      </c>
      <c r="B10457" s="2">
        <v>1514.3168246514199</v>
      </c>
      <c r="C10457" s="2">
        <v>1228.0711319355501</v>
      </c>
      <c r="D10457" s="2">
        <v>1374.3095714702299</v>
      </c>
      <c r="E10457" s="2">
        <v>1559.7517099399099</v>
      </c>
      <c r="F10457" s="2">
        <v>1751.3888528544701</v>
      </c>
      <c r="G10457" s="2">
        <v>1418.5752486669701</v>
      </c>
      <c r="H10457" s="2">
        <v>1362.0076053774301</v>
      </c>
      <c r="I10457" s="2">
        <v>1069.11407768719</v>
      </c>
      <c r="J10457" s="13">
        <v>1266.8280005659301</v>
      </c>
      <c r="K10457" s="2">
        <v>1393.81811368323</v>
      </c>
      <c r="L10457" s="2">
        <v>0.127741762999836</v>
      </c>
      <c r="M10457" s="2">
        <f t="shared" si="326"/>
        <v>1.0925821534901894</v>
      </c>
      <c r="N10457" s="2">
        <v>0.45850578294274502</v>
      </c>
      <c r="O10457" s="2">
        <v>0.62019097978743198</v>
      </c>
      <c r="P10457" s="17">
        <v>1393.81811368323</v>
      </c>
      <c r="Q10457" s="2">
        <v>-4.6258823269914101E-3</v>
      </c>
      <c r="R10457" s="2">
        <f t="shared" si="327"/>
        <v>0.99679871777351636</v>
      </c>
      <c r="S10457" s="2">
        <v>0.97860288785581395</v>
      </c>
      <c r="T10457" s="2">
        <v>0.98998059121486603</v>
      </c>
    </row>
    <row r="10458" spans="1:20" x14ac:dyDescent="0.35">
      <c r="A10458" s="16" t="s">
        <v>10764</v>
      </c>
      <c r="B10458" s="2">
        <v>1114.00648580852</v>
      </c>
      <c r="C10458" s="2">
        <v>1757.64243259105</v>
      </c>
      <c r="D10458" s="2">
        <v>729.50931254675697</v>
      </c>
      <c r="E10458" s="2">
        <v>885.31158508321198</v>
      </c>
      <c r="F10458" s="2">
        <v>1436.7008022881</v>
      </c>
      <c r="G10458" s="2">
        <v>629.78230368886898</v>
      </c>
      <c r="H10458" s="2">
        <v>1251.3659296257399</v>
      </c>
      <c r="I10458" s="2">
        <v>1477.71476162917</v>
      </c>
      <c r="J10458" s="13">
        <v>916.764544010902</v>
      </c>
      <c r="K10458" s="2">
        <v>1133.19979525248</v>
      </c>
      <c r="L10458" s="2">
        <v>0.515320402362893</v>
      </c>
      <c r="M10458" s="2">
        <f t="shared" si="326"/>
        <v>1.4293115345688978</v>
      </c>
      <c r="N10458" s="2">
        <v>3.9323555402152799E-3</v>
      </c>
      <c r="O10458" s="2">
        <v>1.5155281663660701E-2</v>
      </c>
      <c r="P10458" s="17">
        <v>1133.19979525248</v>
      </c>
      <c r="Q10458" s="2">
        <v>1.0387518434021801</v>
      </c>
      <c r="R10458" s="2">
        <f t="shared" si="327"/>
        <v>2.0544494644708942</v>
      </c>
      <c r="S10458" s="2">
        <v>5.6796258334039802E-9</v>
      </c>
      <c r="T10458" s="2">
        <v>3.45547343064478E-8</v>
      </c>
    </row>
    <row r="10459" spans="1:20" x14ac:dyDescent="0.35">
      <c r="A10459" s="16" t="s">
        <v>10765</v>
      </c>
      <c r="B10459" s="2">
        <v>202.82390501373499</v>
      </c>
      <c r="C10459" s="2">
        <v>230.21423010691899</v>
      </c>
      <c r="D10459" s="2">
        <v>197.233020376593</v>
      </c>
      <c r="E10459" s="2">
        <v>230.91296264473499</v>
      </c>
      <c r="F10459" s="2">
        <v>221.96746423877499</v>
      </c>
      <c r="G10459" s="2">
        <v>177.791425693478</v>
      </c>
      <c r="H10459" s="2">
        <v>294.18678126225399</v>
      </c>
      <c r="I10459" s="2">
        <v>209.49441846178101</v>
      </c>
      <c r="J10459" s="13">
        <v>114.774903788532</v>
      </c>
      <c r="K10459" s="2">
        <v>208.822123509645</v>
      </c>
      <c r="L10459" s="2">
        <v>0.56823619240013001</v>
      </c>
      <c r="M10459" s="2">
        <f t="shared" si="326"/>
        <v>1.482709733382791</v>
      </c>
      <c r="N10459" s="2">
        <v>3.4826868189482801E-2</v>
      </c>
      <c r="O10459" s="2">
        <v>9.2884827663970798E-2</v>
      </c>
      <c r="P10459" s="17">
        <v>208.822123509645</v>
      </c>
      <c r="Q10459" s="2">
        <v>0.43130378325220098</v>
      </c>
      <c r="R10459" s="2">
        <f t="shared" si="327"/>
        <v>1.3484516405939635</v>
      </c>
      <c r="S10459" s="2">
        <v>0.11002006095814</v>
      </c>
      <c r="T10459" s="2">
        <v>0.18642760458079499</v>
      </c>
    </row>
    <row r="10460" spans="1:20" x14ac:dyDescent="0.35">
      <c r="A10460" s="16" t="s">
        <v>10766</v>
      </c>
      <c r="B10460" s="2">
        <v>1.5249917670205699</v>
      </c>
      <c r="C10460" s="2">
        <v>0</v>
      </c>
      <c r="D10460" s="2">
        <v>3.7929426995498599</v>
      </c>
      <c r="E10460" s="2">
        <v>0.87136967035749202</v>
      </c>
      <c r="F10460" s="2">
        <v>0</v>
      </c>
      <c r="G10460" s="2">
        <v>0</v>
      </c>
      <c r="H10460" s="2">
        <v>0</v>
      </c>
      <c r="I10460" s="2">
        <v>0</v>
      </c>
      <c r="J10460" s="13">
        <v>20.0856081629932</v>
      </c>
      <c r="K10460" s="2">
        <v>2.9194346999912302</v>
      </c>
      <c r="L10460" s="2">
        <v>-3.3000068301176699</v>
      </c>
      <c r="M10460" s="2">
        <f t="shared" si="326"/>
        <v>0.10153106886720722</v>
      </c>
      <c r="N10460" s="2">
        <v>0.15359483339621799</v>
      </c>
      <c r="O10460" s="2">
        <v>0.29113266887976202</v>
      </c>
      <c r="P10460" s="17">
        <v>2.9194346999912302</v>
      </c>
      <c r="Q10460" s="2">
        <v>-7.9692952690412504</v>
      </c>
      <c r="R10460" s="2">
        <f t="shared" si="327"/>
        <v>3.9902773198028296E-3</v>
      </c>
      <c r="S10460" s="2">
        <v>1.9141303834507899E-2</v>
      </c>
      <c r="T10460" s="2">
        <v>4.2990814198099303E-2</v>
      </c>
    </row>
    <row r="10461" spans="1:20" x14ac:dyDescent="0.35">
      <c r="A10461" s="16" t="s">
        <v>10767</v>
      </c>
      <c r="B10461" s="2">
        <v>217.311326800431</v>
      </c>
      <c r="C10461" s="2">
        <v>288.35707320559499</v>
      </c>
      <c r="D10461" s="2">
        <v>151.71770798199401</v>
      </c>
      <c r="E10461" s="2">
        <v>250.0830953926</v>
      </c>
      <c r="F10461" s="2">
        <v>489.82693585181102</v>
      </c>
      <c r="G10461" s="2">
        <v>463.25934863793498</v>
      </c>
      <c r="H10461" s="2">
        <v>256.44853526942899</v>
      </c>
      <c r="I10461" s="2">
        <v>381.76462207291399</v>
      </c>
      <c r="J10461" s="13">
        <v>162.11955160130199</v>
      </c>
      <c r="K10461" s="2">
        <v>295.65424409044601</v>
      </c>
      <c r="L10461" s="2">
        <v>-0.10406878709648799</v>
      </c>
      <c r="M10461" s="2">
        <f t="shared" si="326"/>
        <v>0.93040529530987237</v>
      </c>
      <c r="N10461" s="2">
        <v>0.77288818001996795</v>
      </c>
      <c r="O10461" s="2">
        <v>0.86340235856452496</v>
      </c>
      <c r="P10461" s="17">
        <v>295.65424409044601</v>
      </c>
      <c r="Q10461" s="2">
        <v>0.57592518761130296</v>
      </c>
      <c r="R10461" s="2">
        <f t="shared" si="327"/>
        <v>1.4906330865308823</v>
      </c>
      <c r="S10461" s="2">
        <v>0.109086227538341</v>
      </c>
      <c r="T10461" s="2">
        <v>0.185054983687644</v>
      </c>
    </row>
    <row r="10462" spans="1:20" x14ac:dyDescent="0.35">
      <c r="A10462" s="16" t="s">
        <v>10768</v>
      </c>
      <c r="B10462" s="2">
        <v>471.98495189286501</v>
      </c>
      <c r="C10462" s="2">
        <v>550.78558124556503</v>
      </c>
      <c r="D10462" s="2">
        <v>623.30691695936105</v>
      </c>
      <c r="E10462" s="2">
        <v>400.83004836444599</v>
      </c>
      <c r="F10462" s="2">
        <v>579.73780744220096</v>
      </c>
      <c r="G10462" s="2">
        <v>513.34144038257705</v>
      </c>
      <c r="H10462" s="2">
        <v>461.43582600318598</v>
      </c>
      <c r="I10462" s="2">
        <v>749.67837350372804</v>
      </c>
      <c r="J10462" s="13">
        <v>364.41031952858998</v>
      </c>
      <c r="K10462" s="2">
        <v>523.94569614694603</v>
      </c>
      <c r="L10462" s="2">
        <v>-0.171028278099154</v>
      </c>
      <c r="M10462" s="2">
        <f t="shared" si="326"/>
        <v>0.88820938598201693</v>
      </c>
      <c r="N10462" s="2">
        <v>0.42828843512404202</v>
      </c>
      <c r="O10462" s="2">
        <v>0.59441331045783397</v>
      </c>
      <c r="P10462" s="17">
        <v>523.94569614694603</v>
      </c>
      <c r="Q10462" s="2">
        <v>0.32349160315202002</v>
      </c>
      <c r="R10462" s="2">
        <f t="shared" si="327"/>
        <v>1.2513554110066007</v>
      </c>
      <c r="S10462" s="2">
        <v>0.13264265464963701</v>
      </c>
      <c r="T10462" s="2">
        <v>0.217485482962506</v>
      </c>
    </row>
    <row r="10463" spans="1:20" x14ac:dyDescent="0.35">
      <c r="A10463" s="16" t="s">
        <v>10769</v>
      </c>
      <c r="B10463" s="2">
        <v>32.787322990942201</v>
      </c>
      <c r="C10463" s="2">
        <v>26.714279261553799</v>
      </c>
      <c r="D10463" s="2">
        <v>39.193741228681901</v>
      </c>
      <c r="E10463" s="2">
        <v>32.2406778032272</v>
      </c>
      <c r="F10463" s="2">
        <v>52.448008427727302</v>
      </c>
      <c r="G10463" s="2">
        <v>20.032836697856698</v>
      </c>
      <c r="H10463" s="2">
        <v>24.872934858907801</v>
      </c>
      <c r="I10463" s="2">
        <v>44.149650171697601</v>
      </c>
      <c r="J10463" s="13">
        <v>24.3896670550631</v>
      </c>
      <c r="K10463" s="2">
        <v>32.981013166184198</v>
      </c>
      <c r="L10463" s="2">
        <v>0.103871175248388</v>
      </c>
      <c r="M10463" s="2">
        <f t="shared" si="326"/>
        <v>1.0746532079357547</v>
      </c>
      <c r="N10463" s="2">
        <v>0.85414776447651097</v>
      </c>
      <c r="O10463" s="2">
        <v>0.91716425184572603</v>
      </c>
      <c r="P10463" s="17">
        <v>32.981013166184198</v>
      </c>
      <c r="Q10463" s="2">
        <v>0.55658034301582704</v>
      </c>
      <c r="R10463" s="2">
        <f t="shared" si="327"/>
        <v>1.4707788575071645</v>
      </c>
      <c r="S10463" s="2">
        <v>0.32107701036994502</v>
      </c>
      <c r="T10463" s="2">
        <v>0.43534770791895699</v>
      </c>
    </row>
    <row r="10464" spans="1:20" x14ac:dyDescent="0.35">
      <c r="A10464" s="16" t="s">
        <v>10770</v>
      </c>
      <c r="B10464" s="2">
        <v>10.674942369144</v>
      </c>
      <c r="C10464" s="2">
        <v>29.071421549337899</v>
      </c>
      <c r="D10464" s="2">
        <v>0</v>
      </c>
      <c r="E10464" s="2">
        <v>15.6846540664349</v>
      </c>
      <c r="F10464" s="2">
        <v>59.0040094811933</v>
      </c>
      <c r="G10464" s="2">
        <v>0</v>
      </c>
      <c r="H10464" s="2">
        <v>16.2960607696292</v>
      </c>
      <c r="I10464" s="2">
        <v>9.5224735664445799</v>
      </c>
      <c r="J10464" s="13">
        <v>5.7387451894266199</v>
      </c>
      <c r="K10464" s="2">
        <v>16.2213674435123</v>
      </c>
      <c r="L10464" s="2">
        <v>2.9617796566796799</v>
      </c>
      <c r="M10464" s="2">
        <f t="shared" si="326"/>
        <v>7.7908441591096649</v>
      </c>
      <c r="N10464" s="2">
        <v>1.25622752111605E-2</v>
      </c>
      <c r="O10464" s="2">
        <v>3.9989666250006502E-2</v>
      </c>
      <c r="P10464" s="17">
        <v>16.2213674435123</v>
      </c>
      <c r="Q10464" s="2">
        <v>4.1556448661607002</v>
      </c>
      <c r="R10464" s="2">
        <f t="shared" si="327"/>
        <v>17.822710634287542</v>
      </c>
      <c r="S10464" s="2">
        <v>4.1573876043075799E-4</v>
      </c>
      <c r="T10464" s="2">
        <v>1.35008371154894E-3</v>
      </c>
    </row>
    <row r="10465" spans="1:20" x14ac:dyDescent="0.35">
      <c r="A10465" s="16" t="s">
        <v>10771</v>
      </c>
      <c r="B10465" s="2">
        <v>54.137207729230099</v>
      </c>
      <c r="C10465" s="2">
        <v>93.499977415438295</v>
      </c>
      <c r="D10465" s="2">
        <v>40.4580554618652</v>
      </c>
      <c r="E10465" s="2">
        <v>85.394227695034203</v>
      </c>
      <c r="F10465" s="2">
        <v>103.022873697322</v>
      </c>
      <c r="G10465" s="2">
        <v>52.586196331873701</v>
      </c>
      <c r="H10465" s="2">
        <v>41.168995628536997</v>
      </c>
      <c r="I10465" s="2">
        <v>77.911147361819303</v>
      </c>
      <c r="J10465" s="13">
        <v>71.734314867832694</v>
      </c>
      <c r="K10465" s="2">
        <v>68.879221798772406</v>
      </c>
      <c r="L10465" s="2">
        <v>0.135427560838244</v>
      </c>
      <c r="M10465" s="2">
        <f t="shared" si="326"/>
        <v>1.0984182956448472</v>
      </c>
      <c r="N10465" s="2">
        <v>0.75288209639932702</v>
      </c>
      <c r="O10465" s="2">
        <v>0.85017826514364703</v>
      </c>
      <c r="P10465" s="17">
        <v>68.879221798772406</v>
      </c>
      <c r="Q10465" s="2">
        <v>0.73894222145857502</v>
      </c>
      <c r="R10465" s="2">
        <f t="shared" si="327"/>
        <v>1.668951721069668</v>
      </c>
      <c r="S10465" s="2">
        <v>8.3252334072726794E-2</v>
      </c>
      <c r="T10465" s="2">
        <v>0.14853907278138101</v>
      </c>
    </row>
    <row r="10466" spans="1:20" x14ac:dyDescent="0.35">
      <c r="A10466" s="16" t="s">
        <v>10772</v>
      </c>
      <c r="B10466" s="2">
        <v>949.30737497030304</v>
      </c>
      <c r="C10466" s="2">
        <v>1022.99975289832</v>
      </c>
      <c r="D10466" s="2">
        <v>479.17509437646601</v>
      </c>
      <c r="E10466" s="2">
        <v>705.80943298956902</v>
      </c>
      <c r="F10466" s="2">
        <v>1001.19501802215</v>
      </c>
      <c r="G10466" s="2">
        <v>538.38248625489803</v>
      </c>
      <c r="H10466" s="2">
        <v>750.47648281187298</v>
      </c>
      <c r="I10466" s="2">
        <v>889.91843875500194</v>
      </c>
      <c r="J10466" s="13">
        <v>513.61769445368202</v>
      </c>
      <c r="K10466" s="2">
        <v>761.20908617025202</v>
      </c>
      <c r="L10466" s="2">
        <v>0.65240073594454595</v>
      </c>
      <c r="M10466" s="2">
        <f t="shared" si="326"/>
        <v>1.5717815648828428</v>
      </c>
      <c r="N10466" s="2">
        <v>5.99927214749089E-5</v>
      </c>
      <c r="O10466" s="2">
        <v>3.6125240009332702E-4</v>
      </c>
      <c r="P10466" s="17">
        <v>761.20908617025202</v>
      </c>
      <c r="Q10466" s="2">
        <v>0.92849336304908003</v>
      </c>
      <c r="R10466" s="2">
        <f t="shared" si="327"/>
        <v>1.903287314651485</v>
      </c>
      <c r="S10466" s="2">
        <v>1.0520178580314101E-8</v>
      </c>
      <c r="T10466" s="2">
        <v>6.2209398329113896E-8</v>
      </c>
    </row>
    <row r="10467" spans="1:20" x14ac:dyDescent="0.35">
      <c r="A10467" s="16" t="s">
        <v>492</v>
      </c>
      <c r="B10467" s="2">
        <v>497.14731604870502</v>
      </c>
      <c r="C10467" s="2">
        <v>659.99984057956397</v>
      </c>
      <c r="D10467" s="2">
        <v>269.29893166803998</v>
      </c>
      <c r="E10467" s="2">
        <v>586.43178815059196</v>
      </c>
      <c r="F10467" s="2">
        <v>561.94294743993601</v>
      </c>
      <c r="G10467" s="2">
        <v>264.183033952985</v>
      </c>
      <c r="H10467" s="2">
        <v>646.69630633160205</v>
      </c>
      <c r="I10467" s="2">
        <v>604.24423176166499</v>
      </c>
      <c r="J10467" s="13">
        <v>255.37416092948399</v>
      </c>
      <c r="K10467" s="2">
        <v>482.81317298472999</v>
      </c>
      <c r="L10467" s="2">
        <v>1.1322615818149899</v>
      </c>
      <c r="M10467" s="2">
        <f t="shared" si="326"/>
        <v>2.192020942480394</v>
      </c>
      <c r="N10467" s="2">
        <v>1.6320453480911301E-10</v>
      </c>
      <c r="O10467" s="2">
        <v>2.33992901040615E-9</v>
      </c>
      <c r="P10467" s="17">
        <v>482.81317298472999</v>
      </c>
      <c r="Q10467" s="2">
        <v>1.2110944344708601</v>
      </c>
      <c r="R10467" s="2">
        <f t="shared" si="327"/>
        <v>2.3151319705844471</v>
      </c>
      <c r="S10467" s="2">
        <v>7.9538353043426106E-12</v>
      </c>
      <c r="T10467" s="2">
        <v>6.2434759704016404E-11</v>
      </c>
    </row>
    <row r="10468" spans="1:20" x14ac:dyDescent="0.35">
      <c r="A10468" s="16" t="s">
        <v>10773</v>
      </c>
      <c r="B10468" s="2">
        <v>16.774909437226199</v>
      </c>
      <c r="C10468" s="2">
        <v>9.4285691511366299</v>
      </c>
      <c r="D10468" s="2">
        <v>34.136484295948797</v>
      </c>
      <c r="E10468" s="2">
        <v>13.941914725719901</v>
      </c>
      <c r="F10468" s="2">
        <v>16.858288423198101</v>
      </c>
      <c r="G10468" s="2">
        <v>18.780784404240599</v>
      </c>
      <c r="H10468" s="2">
        <v>16.2960607696292</v>
      </c>
      <c r="I10468" s="2">
        <v>21.641985378283099</v>
      </c>
      <c r="J10468" s="13">
        <v>14.3468629735665</v>
      </c>
      <c r="K10468" s="2">
        <v>18.022873284327702</v>
      </c>
      <c r="L10468" s="2">
        <v>-0.51939207126795095</v>
      </c>
      <c r="M10468" s="2">
        <f t="shared" si="326"/>
        <v>0.69766575649110141</v>
      </c>
      <c r="N10468" s="2">
        <v>0.47502806972262501</v>
      </c>
      <c r="O10468" s="2">
        <v>0.63431357365476804</v>
      </c>
      <c r="P10468" s="17">
        <v>18.022873284327702</v>
      </c>
      <c r="Q10468" s="2">
        <v>-0.495169631582486</v>
      </c>
      <c r="R10468" s="2">
        <f t="shared" si="327"/>
        <v>0.70947825298884692</v>
      </c>
      <c r="S10468" s="2">
        <v>0.49618241063097501</v>
      </c>
      <c r="T10468" s="2">
        <v>0.60759575470586302</v>
      </c>
    </row>
    <row r="10469" spans="1:20" x14ac:dyDescent="0.35">
      <c r="A10469" s="16" t="s">
        <v>10774</v>
      </c>
      <c r="B10469" s="2">
        <v>1245.1557777722901</v>
      </c>
      <c r="C10469" s="2">
        <v>675.71412249812499</v>
      </c>
      <c r="D10469" s="2">
        <v>2025.4314015596301</v>
      </c>
      <c r="E10469" s="2">
        <v>1091.8261969579401</v>
      </c>
      <c r="F10469" s="2">
        <v>875.694426427233</v>
      </c>
      <c r="G10469" s="2">
        <v>1893.10306794745</v>
      </c>
      <c r="H10469" s="2">
        <v>1140.72425387405</v>
      </c>
      <c r="I10469" s="2">
        <v>715.05119689847504</v>
      </c>
      <c r="J10469" s="13">
        <v>1631.2383200945201</v>
      </c>
      <c r="K10469" s="2">
        <v>1254.8820848921901</v>
      </c>
      <c r="L10469" s="2">
        <v>-0.67442465138548402</v>
      </c>
      <c r="M10469" s="2">
        <f t="shared" si="326"/>
        <v>0.62658205120988975</v>
      </c>
      <c r="N10469" s="2">
        <v>4.0576796949080002E-6</v>
      </c>
      <c r="O10469" s="2">
        <v>3.0708026959393503E-5</v>
      </c>
      <c r="P10469" s="17">
        <v>1254.8820848921901</v>
      </c>
      <c r="Q10469" s="2">
        <v>-1.29312260693379</v>
      </c>
      <c r="R10469" s="2">
        <f t="shared" si="327"/>
        <v>0.40806684218384709</v>
      </c>
      <c r="S10469" s="2">
        <v>1.69837560083924E-18</v>
      </c>
      <c r="T10469" s="2">
        <v>2.21138454123526E-17</v>
      </c>
    </row>
    <row r="10470" spans="1:20" x14ac:dyDescent="0.35">
      <c r="A10470" s="16" t="s">
        <v>10775</v>
      </c>
      <c r="B10470" s="2">
        <v>343.88564346313802</v>
      </c>
      <c r="C10470" s="2">
        <v>270.28564899924999</v>
      </c>
      <c r="D10470" s="2">
        <v>154.24633644836101</v>
      </c>
      <c r="E10470" s="2">
        <v>436.55620484910401</v>
      </c>
      <c r="F10470" s="2">
        <v>385.86749057542301</v>
      </c>
      <c r="G10470" s="2">
        <v>164.018850463701</v>
      </c>
      <c r="H10470" s="2">
        <v>321.63277834794599</v>
      </c>
      <c r="I10470" s="2">
        <v>451.88465469855203</v>
      </c>
      <c r="J10470" s="13">
        <v>348.62877025766699</v>
      </c>
      <c r="K10470" s="2">
        <v>319.66737534479302</v>
      </c>
      <c r="L10470" s="2">
        <v>0.727575786315521</v>
      </c>
      <c r="M10470" s="2">
        <f t="shared" si="326"/>
        <v>1.6558543594911161</v>
      </c>
      <c r="N10470" s="2">
        <v>1.8717211770770799E-2</v>
      </c>
      <c r="O10470" s="2">
        <v>5.6025582011344499E-2</v>
      </c>
      <c r="P10470" s="17">
        <v>319.66737534479302</v>
      </c>
      <c r="Q10470" s="2">
        <v>0.73505233511462198</v>
      </c>
      <c r="R10470" s="2">
        <f t="shared" si="327"/>
        <v>1.6644578480961731</v>
      </c>
      <c r="S10470" s="2">
        <v>1.75666082425457E-2</v>
      </c>
      <c r="T10470" s="2">
        <v>3.9961664483146302E-2</v>
      </c>
    </row>
    <row r="10471" spans="1:20" x14ac:dyDescent="0.35">
      <c r="A10471" s="16" t="s">
        <v>10776</v>
      </c>
      <c r="B10471" s="2">
        <v>839.50796774482205</v>
      </c>
      <c r="C10471" s="2">
        <v>604.214139768672</v>
      </c>
      <c r="D10471" s="2">
        <v>1389.4813422684299</v>
      </c>
      <c r="E10471" s="2">
        <v>758.96298288137598</v>
      </c>
      <c r="F10471" s="2">
        <v>757.68640746484698</v>
      </c>
      <c r="G10471" s="2">
        <v>1397.2903596755</v>
      </c>
      <c r="H10471" s="2">
        <v>699.01523827620201</v>
      </c>
      <c r="I10471" s="2">
        <v>580.87088755311902</v>
      </c>
      <c r="J10471" s="13">
        <v>1335.6929428390399</v>
      </c>
      <c r="K10471" s="2">
        <v>929.19136316355696</v>
      </c>
      <c r="L10471" s="2">
        <v>-0.84319784584416202</v>
      </c>
      <c r="M10471" s="2">
        <f t="shared" si="326"/>
        <v>0.55740666344088818</v>
      </c>
      <c r="N10471" s="2">
        <v>1.70113042328616E-8</v>
      </c>
      <c r="O10471" s="2">
        <v>1.8750060195000599E-7</v>
      </c>
      <c r="P10471" s="17">
        <v>929.19136316355696</v>
      </c>
      <c r="Q10471" s="2">
        <v>-1.08628481285836</v>
      </c>
      <c r="R10471" s="2">
        <f t="shared" si="327"/>
        <v>0.47097264965827146</v>
      </c>
      <c r="S10471" s="2">
        <v>4.5520913283611998E-13</v>
      </c>
      <c r="T10471" s="2">
        <v>3.9818692497287197E-12</v>
      </c>
    </row>
    <row r="10472" spans="1:20" x14ac:dyDescent="0.35">
      <c r="A10472" s="16" t="s">
        <v>10777</v>
      </c>
      <c r="B10472" s="2">
        <v>144.111721983444</v>
      </c>
      <c r="C10472" s="2">
        <v>58.928557194603897</v>
      </c>
      <c r="D10472" s="2">
        <v>131.48868025106199</v>
      </c>
      <c r="E10472" s="2">
        <v>105.43573011325699</v>
      </c>
      <c r="F10472" s="2">
        <v>73.989154746258194</v>
      </c>
      <c r="G10472" s="2">
        <v>138.97780459138099</v>
      </c>
      <c r="H10472" s="2">
        <v>132.08386097489</v>
      </c>
      <c r="I10472" s="2">
        <v>64.060276719718104</v>
      </c>
      <c r="J10472" s="13">
        <v>70.299628570476003</v>
      </c>
      <c r="K10472" s="2">
        <v>102.15282390501</v>
      </c>
      <c r="L10472" s="2">
        <v>0.16094988836841001</v>
      </c>
      <c r="M10472" s="2">
        <f t="shared" si="326"/>
        <v>1.1180230160569333</v>
      </c>
      <c r="N10472" s="2">
        <v>0.64691576529303296</v>
      </c>
      <c r="O10472" s="2">
        <v>0.77173004717364801</v>
      </c>
      <c r="P10472" s="17">
        <v>102.15282390501</v>
      </c>
      <c r="Q10472" s="2">
        <v>-0.79520448385116904</v>
      </c>
      <c r="R10472" s="2">
        <f t="shared" si="327"/>
        <v>0.57626148980264547</v>
      </c>
      <c r="S10472" s="2">
        <v>2.62728587004167E-2</v>
      </c>
      <c r="T10472" s="2">
        <v>5.64411706503401E-2</v>
      </c>
    </row>
    <row r="10473" spans="1:20" x14ac:dyDescent="0.35">
      <c r="A10473" s="16" t="s">
        <v>10778</v>
      </c>
      <c r="B10473" s="2">
        <v>729.70856051934095</v>
      </c>
      <c r="C10473" s="2">
        <v>737.78553607644096</v>
      </c>
      <c r="D10473" s="2">
        <v>643.53594469029304</v>
      </c>
      <c r="E10473" s="2">
        <v>760.70572222209103</v>
      </c>
      <c r="F10473" s="2">
        <v>917.84014748522804</v>
      </c>
      <c r="G10473" s="2">
        <v>840.12708901636404</v>
      </c>
      <c r="H10473" s="2">
        <v>814.80303848146195</v>
      </c>
      <c r="I10473" s="2">
        <v>927.142653605649</v>
      </c>
      <c r="J10473" s="13">
        <v>863.68115100870602</v>
      </c>
      <c r="K10473" s="2">
        <v>803.925538122842</v>
      </c>
      <c r="L10473" s="2">
        <v>-2.5766423852740999E-2</v>
      </c>
      <c r="M10473" s="2">
        <f t="shared" si="326"/>
        <v>0.98229861913733618</v>
      </c>
      <c r="N10473" s="2">
        <v>0.87659389571574398</v>
      </c>
      <c r="O10473" s="2">
        <v>0.93170793931135998</v>
      </c>
      <c r="P10473" s="17">
        <v>803.925538122842</v>
      </c>
      <c r="Q10473" s="2">
        <v>0.137934946188635</v>
      </c>
      <c r="R10473" s="2">
        <f t="shared" si="327"/>
        <v>1.100328992360079</v>
      </c>
      <c r="S10473" s="2">
        <v>0.40533651024999401</v>
      </c>
      <c r="T10473" s="2">
        <v>0.52055907153933201</v>
      </c>
    </row>
    <row r="10474" spans="1:20" x14ac:dyDescent="0.35">
      <c r="A10474" s="16" t="s">
        <v>10779</v>
      </c>
      <c r="B10474" s="2">
        <v>0</v>
      </c>
      <c r="C10474" s="2">
        <v>0</v>
      </c>
      <c r="D10474" s="2">
        <v>1.2643142331832899</v>
      </c>
      <c r="E10474" s="2">
        <v>5.2282180221449499</v>
      </c>
      <c r="F10474" s="2">
        <v>1.8731431581331199</v>
      </c>
      <c r="G10474" s="2">
        <v>0</v>
      </c>
      <c r="H10474" s="2">
        <v>1.71537481785571</v>
      </c>
      <c r="I10474" s="2">
        <v>11.2538323967072</v>
      </c>
      <c r="J10474" s="13">
        <v>1.4346862973566501</v>
      </c>
      <c r="K10474" s="2">
        <v>2.52995210282011</v>
      </c>
      <c r="L10474" s="2">
        <v>1.36958846632642</v>
      </c>
      <c r="M10474" s="2">
        <f t="shared" si="326"/>
        <v>2.5839684703308801</v>
      </c>
      <c r="N10474" s="2">
        <v>0.56935985181597804</v>
      </c>
      <c r="O10474" s="2">
        <v>0.71297860131664803</v>
      </c>
      <c r="P10474" s="17">
        <v>2.52995210282011</v>
      </c>
      <c r="Q10474" s="2">
        <v>2.2936142626838598</v>
      </c>
      <c r="R10474" s="2">
        <f t="shared" si="327"/>
        <v>4.9028283823252732</v>
      </c>
      <c r="S10474" s="2">
        <v>0.33589034868668999</v>
      </c>
      <c r="T10474" s="2">
        <v>0.45118213214935199</v>
      </c>
    </row>
    <row r="10475" spans="1:20" x14ac:dyDescent="0.35">
      <c r="A10475" s="16" t="s">
        <v>10780</v>
      </c>
      <c r="B10475" s="2">
        <v>125.81182077919701</v>
      </c>
      <c r="C10475" s="2">
        <v>92.714263319510195</v>
      </c>
      <c r="D10475" s="2">
        <v>197.233020376593</v>
      </c>
      <c r="E10475" s="2">
        <v>88.879706376464199</v>
      </c>
      <c r="F10475" s="2">
        <v>90.847443169456298</v>
      </c>
      <c r="G10475" s="2">
        <v>225.36941285088699</v>
      </c>
      <c r="H10475" s="2">
        <v>66.041930487444802</v>
      </c>
      <c r="I10475" s="2">
        <v>105.612888646022</v>
      </c>
      <c r="J10475" s="13">
        <v>354.36751544709398</v>
      </c>
      <c r="K10475" s="2">
        <v>149.653111272519</v>
      </c>
      <c r="L10475" s="2">
        <v>-1.4649811875329</v>
      </c>
      <c r="M10475" s="2">
        <f t="shared" si="326"/>
        <v>0.36224026215158306</v>
      </c>
      <c r="N10475" s="2">
        <v>9.7377216354169094E-6</v>
      </c>
      <c r="O10475" s="2">
        <v>6.9353327108891797E-5</v>
      </c>
      <c r="P10475" s="17">
        <v>149.653111272519</v>
      </c>
      <c r="Q10475" s="2">
        <v>-1.42431341416664</v>
      </c>
      <c r="R10475" s="2">
        <f t="shared" si="327"/>
        <v>0.37259664421233846</v>
      </c>
      <c r="S10475" s="2">
        <v>1.7158848280720001E-5</v>
      </c>
      <c r="T10475" s="2">
        <v>7.0036550006562706E-5</v>
      </c>
    </row>
    <row r="10476" spans="1:20" x14ac:dyDescent="0.35">
      <c r="A10476" s="16" t="s">
        <v>10781</v>
      </c>
      <c r="B10476" s="2">
        <v>44.224761243596397</v>
      </c>
      <c r="C10476" s="2">
        <v>67.571412249812496</v>
      </c>
      <c r="D10476" s="2">
        <v>17.700399264565998</v>
      </c>
      <c r="E10476" s="2">
        <v>25.269720440367301</v>
      </c>
      <c r="F10476" s="2">
        <v>36.5262915835958</v>
      </c>
      <c r="G10476" s="2">
        <v>56.342353212721903</v>
      </c>
      <c r="H10476" s="2">
        <v>54.891994171382699</v>
      </c>
      <c r="I10476" s="2">
        <v>38.955573680909602</v>
      </c>
      <c r="J10476" s="13">
        <v>17.216235568279799</v>
      </c>
      <c r="K10476" s="2">
        <v>39.855415712803598</v>
      </c>
      <c r="L10476" s="2">
        <v>0.442680386348973</v>
      </c>
      <c r="M10476" s="2">
        <f t="shared" si="326"/>
        <v>1.3591271084818373</v>
      </c>
      <c r="N10476" s="2">
        <v>0.47288650125164999</v>
      </c>
      <c r="O10476" s="2">
        <v>0.63229681381278002</v>
      </c>
      <c r="P10476" s="17">
        <v>39.855415712803598</v>
      </c>
      <c r="Q10476" s="2">
        <v>0.64582115280966301</v>
      </c>
      <c r="R10476" s="2">
        <f t="shared" si="327"/>
        <v>1.5646295883476791</v>
      </c>
      <c r="S10476" s="2">
        <v>0.29415478971430098</v>
      </c>
      <c r="T10476" s="2">
        <v>0.40595632064884801</v>
      </c>
    </row>
    <row r="10477" spans="1:20" x14ac:dyDescent="0.35">
      <c r="A10477" s="16" t="s">
        <v>10782</v>
      </c>
      <c r="B10477" s="2">
        <v>86.924530720172299</v>
      </c>
      <c r="C10477" s="2">
        <v>32.214277933050198</v>
      </c>
      <c r="D10477" s="2">
        <v>121.374166385596</v>
      </c>
      <c r="E10477" s="2">
        <v>37.468895825372201</v>
      </c>
      <c r="F10477" s="2">
        <v>10.3022873697322</v>
      </c>
      <c r="G10477" s="2">
        <v>35.057464221249198</v>
      </c>
      <c r="H10477" s="2">
        <v>59.180431216022001</v>
      </c>
      <c r="I10477" s="2">
        <v>38.089894265778298</v>
      </c>
      <c r="J10477" s="13">
        <v>166.423610493372</v>
      </c>
      <c r="K10477" s="2">
        <v>65.226173158927097</v>
      </c>
      <c r="L10477" s="2">
        <v>-0.81134774912864704</v>
      </c>
      <c r="M10477" s="2">
        <f t="shared" si="326"/>
        <v>0.56984926256797097</v>
      </c>
      <c r="N10477" s="2">
        <v>0.17220800661820099</v>
      </c>
      <c r="O10477" s="2">
        <v>0.31504735441498599</v>
      </c>
      <c r="P10477" s="17">
        <v>65.226173158927097</v>
      </c>
      <c r="Q10477" s="2">
        <v>-1.9962722034589999</v>
      </c>
      <c r="R10477" s="2">
        <f t="shared" si="327"/>
        <v>0.25064681320974574</v>
      </c>
      <c r="S10477" s="2">
        <v>9.6817218267459095E-4</v>
      </c>
      <c r="T10477" s="2">
        <v>2.9326932297078002E-3</v>
      </c>
    </row>
    <row r="10478" spans="1:20" x14ac:dyDescent="0.35">
      <c r="A10478" s="16" t="s">
        <v>10783</v>
      </c>
      <c r="B10478" s="2">
        <v>32.787322990942201</v>
      </c>
      <c r="C10478" s="2">
        <v>7.0714268633524702</v>
      </c>
      <c r="D10478" s="2">
        <v>11.378828098649601</v>
      </c>
      <c r="E10478" s="2">
        <v>25.269720440367301</v>
      </c>
      <c r="F10478" s="2">
        <v>32.780005267329599</v>
      </c>
      <c r="G10478" s="2">
        <v>0</v>
      </c>
      <c r="H10478" s="2">
        <v>50.603557126743397</v>
      </c>
      <c r="I10478" s="2">
        <v>15.582229472363901</v>
      </c>
      <c r="J10478" s="13">
        <v>4.3040588920699596</v>
      </c>
      <c r="K10478" s="2">
        <v>19.975238794646501</v>
      </c>
      <c r="L10478" s="2">
        <v>2.7904181611891898</v>
      </c>
      <c r="M10478" s="2">
        <f t="shared" si="326"/>
        <v>6.9183028109223628</v>
      </c>
      <c r="N10478" s="2">
        <v>3.4747539287116099E-3</v>
      </c>
      <c r="O10478" s="2">
        <v>1.3602077685708701E-2</v>
      </c>
      <c r="P10478" s="17">
        <v>19.975238794646501</v>
      </c>
      <c r="Q10478" s="2">
        <v>1.81474035382445</v>
      </c>
      <c r="R10478" s="2">
        <f t="shared" si="327"/>
        <v>3.5179631082868204</v>
      </c>
      <c r="S10478" s="2">
        <v>5.96390307367844E-2</v>
      </c>
      <c r="T10478" s="2">
        <v>0.112666727221875</v>
      </c>
    </row>
    <row r="10479" spans="1:20" x14ac:dyDescent="0.35">
      <c r="A10479" s="16" t="s">
        <v>10784</v>
      </c>
      <c r="B10479" s="2">
        <v>296.61089868549999</v>
      </c>
      <c r="C10479" s="2">
        <v>245.14279792955199</v>
      </c>
      <c r="D10479" s="2">
        <v>350.21504259177101</v>
      </c>
      <c r="E10479" s="2">
        <v>228.29885363366299</v>
      </c>
      <c r="F10479" s="2">
        <v>243.50861055730601</v>
      </c>
      <c r="G10479" s="2">
        <v>330.54180551463497</v>
      </c>
      <c r="H10479" s="2">
        <v>186.97585514627201</v>
      </c>
      <c r="I10479" s="2">
        <v>328.958177749904</v>
      </c>
      <c r="J10479" s="13">
        <v>342.89002506823999</v>
      </c>
      <c r="K10479" s="2">
        <v>283.682451875205</v>
      </c>
      <c r="L10479" s="2">
        <v>-0.522727081105541</v>
      </c>
      <c r="M10479" s="2">
        <f t="shared" si="326"/>
        <v>0.69605485822107827</v>
      </c>
      <c r="N10479" s="2">
        <v>2.7076034588314798E-2</v>
      </c>
      <c r="O10479" s="2">
        <v>7.5635364159136603E-2</v>
      </c>
      <c r="P10479" s="17">
        <v>283.682451875205</v>
      </c>
      <c r="Q10479" s="2">
        <v>-0.32421805103576101</v>
      </c>
      <c r="R10479" s="2">
        <f t="shared" si="327"/>
        <v>0.79873118592757153</v>
      </c>
      <c r="S10479" s="2">
        <v>0.169494682167495</v>
      </c>
      <c r="T10479" s="2">
        <v>0.263753243401672</v>
      </c>
    </row>
    <row r="10480" spans="1:20" x14ac:dyDescent="0.35">
      <c r="A10480" s="16" t="s">
        <v>10785</v>
      </c>
      <c r="B10480" s="2">
        <v>3.0499835340411301</v>
      </c>
      <c r="C10480" s="2">
        <v>3.1428563837122101</v>
      </c>
      <c r="D10480" s="2">
        <v>13.907456565016201</v>
      </c>
      <c r="E10480" s="2">
        <v>13.941914725719901</v>
      </c>
      <c r="F10480" s="2">
        <v>0</v>
      </c>
      <c r="G10480" s="2">
        <v>0</v>
      </c>
      <c r="H10480" s="2">
        <v>8.5768740892785509</v>
      </c>
      <c r="I10480" s="2">
        <v>0</v>
      </c>
      <c r="J10480" s="13">
        <v>2.86937259471331</v>
      </c>
      <c r="K10480" s="2">
        <v>5.0542730991645799</v>
      </c>
      <c r="L10480" s="2">
        <v>0.60326610396894398</v>
      </c>
      <c r="M10480" s="2">
        <f t="shared" si="326"/>
        <v>1.5191518703453764</v>
      </c>
      <c r="N10480" s="2">
        <v>0.72615084819096898</v>
      </c>
      <c r="O10480" s="2">
        <v>0.83025451564350194</v>
      </c>
      <c r="P10480" s="17">
        <v>5.0542730991645799</v>
      </c>
      <c r="Q10480" s="2">
        <v>-2.3819463531841798</v>
      </c>
      <c r="R10480" s="2">
        <f t="shared" si="327"/>
        <v>0.19185039585113564</v>
      </c>
      <c r="S10480" s="2">
        <v>0.20002320919199601</v>
      </c>
      <c r="T10480" s="2">
        <v>0.30081222452330802</v>
      </c>
    </row>
    <row r="10481" spans="1:20" x14ac:dyDescent="0.35">
      <c r="A10481" s="16" t="s">
        <v>10786</v>
      </c>
      <c r="B10481" s="2">
        <v>18.299901204246801</v>
      </c>
      <c r="C10481" s="2">
        <v>14.142853726704899</v>
      </c>
      <c r="D10481" s="2">
        <v>21.493341964115899</v>
      </c>
      <c r="E10481" s="2">
        <v>11.3278057146474</v>
      </c>
      <c r="F10481" s="2">
        <v>5.61942947439936</v>
      </c>
      <c r="G10481" s="2">
        <v>58.846457799953903</v>
      </c>
      <c r="H10481" s="2">
        <v>4.2884370446392701</v>
      </c>
      <c r="I10481" s="2">
        <v>15.582229472363901</v>
      </c>
      <c r="J10481" s="13">
        <v>28.6937259471331</v>
      </c>
      <c r="K10481" s="2">
        <v>19.8104647053561</v>
      </c>
      <c r="L10481" s="2">
        <v>-1.6807622793832</v>
      </c>
      <c r="M10481" s="2">
        <f t="shared" si="326"/>
        <v>0.31191778511441964</v>
      </c>
      <c r="N10481" s="2">
        <v>3.49113351872141E-2</v>
      </c>
      <c r="O10481" s="2">
        <v>9.3049741840151801E-2</v>
      </c>
      <c r="P10481" s="17">
        <v>19.8104647053561</v>
      </c>
      <c r="Q10481" s="2">
        <v>-1.6220094038349899</v>
      </c>
      <c r="R10481" s="2">
        <f t="shared" si="327"/>
        <v>0.32488264794333171</v>
      </c>
      <c r="S10481" s="2">
        <v>4.1761076885945297E-2</v>
      </c>
      <c r="T10481" s="2">
        <v>8.3736434163298401E-2</v>
      </c>
    </row>
    <row r="10482" spans="1:20" x14ac:dyDescent="0.35">
      <c r="A10482" s="16" t="s">
        <v>10787</v>
      </c>
      <c r="B10482" s="2">
        <v>3.8124794175514198</v>
      </c>
      <c r="C10482" s="2">
        <v>4.7142845755683096</v>
      </c>
      <c r="D10482" s="2">
        <v>15.1717707981994</v>
      </c>
      <c r="E10482" s="2">
        <v>3.4854786814299699</v>
      </c>
      <c r="F10482" s="2">
        <v>1.8731431581331199</v>
      </c>
      <c r="G10482" s="2">
        <v>6.26026146808021</v>
      </c>
      <c r="H10482" s="2">
        <v>1.71537481785571</v>
      </c>
      <c r="I10482" s="2">
        <v>7.79111473618193</v>
      </c>
      <c r="J10482" s="13">
        <v>12.912176676209899</v>
      </c>
      <c r="K10482" s="2">
        <v>6.4151204810233304</v>
      </c>
      <c r="L10482" s="2">
        <v>-1.92522480763083</v>
      </c>
      <c r="M10482" s="2">
        <f t="shared" si="326"/>
        <v>0.2632992272489415</v>
      </c>
      <c r="N10482" s="2">
        <v>0.10403661523377999</v>
      </c>
      <c r="O10482" s="2">
        <v>0.21861914993263601</v>
      </c>
      <c r="P10482" s="17">
        <v>6.4151204810233304</v>
      </c>
      <c r="Q10482" s="2">
        <v>-1.25078292774357</v>
      </c>
      <c r="R10482" s="2">
        <f t="shared" si="327"/>
        <v>0.42022009894638468</v>
      </c>
      <c r="S10482" s="2">
        <v>0.27917218275456401</v>
      </c>
      <c r="T10482" s="2">
        <v>0.38966105460862399</v>
      </c>
    </row>
    <row r="10483" spans="1:20" x14ac:dyDescent="0.35">
      <c r="A10483" s="16" t="s">
        <v>10788</v>
      </c>
      <c r="B10483" s="2">
        <v>301.185873986562</v>
      </c>
      <c r="C10483" s="2">
        <v>208.21423542093399</v>
      </c>
      <c r="D10483" s="2">
        <v>421.01663965003502</v>
      </c>
      <c r="E10483" s="2">
        <v>235.26981099652301</v>
      </c>
      <c r="F10483" s="2">
        <v>230.396608450374</v>
      </c>
      <c r="G10483" s="2">
        <v>530.87017249320104</v>
      </c>
      <c r="H10483" s="2">
        <v>223.85641373017</v>
      </c>
      <c r="I10483" s="2">
        <v>164.479088874952</v>
      </c>
      <c r="J10483" s="13">
        <v>525.09518483253498</v>
      </c>
      <c r="K10483" s="2">
        <v>315.598225381698</v>
      </c>
      <c r="L10483" s="2">
        <v>-0.95669068761487797</v>
      </c>
      <c r="M10483" s="2">
        <f t="shared" si="326"/>
        <v>0.51523743136293421</v>
      </c>
      <c r="N10483" s="2">
        <v>1.5569645150117E-5</v>
      </c>
      <c r="O10483" s="2">
        <v>1.06462708729178E-4</v>
      </c>
      <c r="P10483" s="17">
        <v>315.598225381698</v>
      </c>
      <c r="Q10483" s="2">
        <v>-1.29239973968746</v>
      </c>
      <c r="R10483" s="2">
        <f t="shared" si="327"/>
        <v>0.40827135669205045</v>
      </c>
      <c r="S10483" s="2">
        <v>6.8308080476603098E-9</v>
      </c>
      <c r="T10483" s="2">
        <v>4.11776533518232E-8</v>
      </c>
    </row>
    <row r="10484" spans="1:20" x14ac:dyDescent="0.35">
      <c r="A10484" s="16" t="s">
        <v>870</v>
      </c>
      <c r="B10484" s="2">
        <v>125.81182077919701</v>
      </c>
      <c r="C10484" s="2">
        <v>99.785690182862695</v>
      </c>
      <c r="D10484" s="2">
        <v>31.607855829582199</v>
      </c>
      <c r="E10484" s="2">
        <v>154.232431653276</v>
      </c>
      <c r="F10484" s="2">
        <v>66.496582113725694</v>
      </c>
      <c r="G10484" s="2">
        <v>17.528732110624599</v>
      </c>
      <c r="H10484" s="2">
        <v>181.829730692705</v>
      </c>
      <c r="I10484" s="2">
        <v>109.075606306547</v>
      </c>
      <c r="J10484" s="13">
        <v>38.736530028629701</v>
      </c>
      <c r="K10484" s="2">
        <v>91.678331077461095</v>
      </c>
      <c r="L10484" s="2">
        <v>2.4005296911365899</v>
      </c>
      <c r="M10484" s="2">
        <f t="shared" si="326"/>
        <v>5.2799698488762621</v>
      </c>
      <c r="N10484" s="2">
        <v>3.07955062278121E-9</v>
      </c>
      <c r="O10484" s="2">
        <v>3.7541297251028197E-8</v>
      </c>
      <c r="P10484" s="17">
        <v>91.678331077461095</v>
      </c>
      <c r="Q10484" s="2">
        <v>1.6562439884059299</v>
      </c>
      <c r="R10484" s="2">
        <f t="shared" si="327"/>
        <v>3.1519485562725689</v>
      </c>
      <c r="S10484" s="2">
        <v>5.0035971477171397E-5</v>
      </c>
      <c r="T10484" s="2">
        <v>1.89813506561034E-4</v>
      </c>
    </row>
    <row r="10485" spans="1:20" x14ac:dyDescent="0.35">
      <c r="A10485" s="16" t="s">
        <v>10789</v>
      </c>
      <c r="B10485" s="2">
        <v>12.199934136164501</v>
      </c>
      <c r="C10485" s="2">
        <v>4.7142845755683096</v>
      </c>
      <c r="D10485" s="2">
        <v>11.378828098649601</v>
      </c>
      <c r="E10485" s="2">
        <v>4.3568483517874599</v>
      </c>
      <c r="F10485" s="2">
        <v>16.858288423198101</v>
      </c>
      <c r="G10485" s="2">
        <v>0</v>
      </c>
      <c r="H10485" s="2">
        <v>5.14612445356713</v>
      </c>
      <c r="I10485" s="2">
        <v>3.4627176605252998</v>
      </c>
      <c r="J10485" s="13">
        <v>0</v>
      </c>
      <c r="K10485" s="2">
        <v>6.4574472999400401</v>
      </c>
      <c r="L10485" s="2">
        <v>0.92367172817620002</v>
      </c>
      <c r="M10485" s="2">
        <f t="shared" si="326"/>
        <v>1.8969369508294336</v>
      </c>
      <c r="N10485" s="2">
        <v>0.54666668805378404</v>
      </c>
      <c r="O10485" s="2">
        <v>0.69382752116419499</v>
      </c>
      <c r="P10485" s="17">
        <v>6.4574472999400401</v>
      </c>
      <c r="Q10485" s="2">
        <v>1.1228203689310099</v>
      </c>
      <c r="R10485" s="2">
        <f t="shared" si="327"/>
        <v>2.1777228638424968</v>
      </c>
      <c r="S10485" s="2">
        <v>0.46300708356497</v>
      </c>
      <c r="T10485" s="2">
        <v>0.57661227521548397</v>
      </c>
    </row>
    <row r="10486" spans="1:20" x14ac:dyDescent="0.35">
      <c r="A10486" s="16" t="s">
        <v>10790</v>
      </c>
      <c r="B10486" s="2">
        <v>174.61155732385501</v>
      </c>
      <c r="C10486" s="2">
        <v>175.99995748788399</v>
      </c>
      <c r="D10486" s="2">
        <v>135.28162295061199</v>
      </c>
      <c r="E10486" s="2">
        <v>184.73037011578799</v>
      </c>
      <c r="F10486" s="2">
        <v>193.87031686677801</v>
      </c>
      <c r="G10486" s="2">
        <v>165.270902757317</v>
      </c>
      <c r="H10486" s="2">
        <v>251.30241081586101</v>
      </c>
      <c r="I10486" s="2">
        <v>207.76305963151799</v>
      </c>
      <c r="J10486" s="13">
        <v>137.72988454623899</v>
      </c>
      <c r="K10486" s="2">
        <v>180.72889805509499</v>
      </c>
      <c r="L10486" s="2">
        <v>0.477110648108927</v>
      </c>
      <c r="M10486" s="2">
        <f t="shared" si="326"/>
        <v>1.3919531441749473</v>
      </c>
      <c r="N10486" s="2">
        <v>6.6122489192251194E-2</v>
      </c>
      <c r="O10486" s="2">
        <v>0.15441413444569299</v>
      </c>
      <c r="P10486" s="17">
        <v>180.72889805509499</v>
      </c>
      <c r="Q10486" s="2">
        <v>0.39716674669986501</v>
      </c>
      <c r="R10486" s="2">
        <f t="shared" si="327"/>
        <v>1.3169191227820303</v>
      </c>
      <c r="S10486" s="2">
        <v>0.12687032189483799</v>
      </c>
      <c r="T10486" s="2">
        <v>0.209623474687091</v>
      </c>
    </row>
    <row r="10487" spans="1:20" x14ac:dyDescent="0.35">
      <c r="A10487" s="16" t="s">
        <v>10791</v>
      </c>
      <c r="B10487" s="2">
        <v>58.712183030291797</v>
      </c>
      <c r="C10487" s="2">
        <v>48.714273947539297</v>
      </c>
      <c r="D10487" s="2">
        <v>89.766310556013394</v>
      </c>
      <c r="E10487" s="2">
        <v>90.622445717179204</v>
      </c>
      <c r="F10487" s="2">
        <v>55.257723164927</v>
      </c>
      <c r="G10487" s="2">
        <v>5.0082091744641604</v>
      </c>
      <c r="H10487" s="2">
        <v>54.891994171382699</v>
      </c>
      <c r="I10487" s="2">
        <v>38.955573680909602</v>
      </c>
      <c r="J10487" s="13">
        <v>10.0428040814966</v>
      </c>
      <c r="K10487" s="2">
        <v>50.219057502689303</v>
      </c>
      <c r="L10487" s="2">
        <v>0.958385695995283</v>
      </c>
      <c r="M10487" s="2">
        <f t="shared" si="326"/>
        <v>1.9431344071518639</v>
      </c>
      <c r="N10487" s="2">
        <v>0.20299070288613899</v>
      </c>
      <c r="O10487" s="2">
        <v>0.35459763213963902</v>
      </c>
      <c r="P10487" s="17">
        <v>50.219057502689303</v>
      </c>
      <c r="Q10487" s="2">
        <v>0.44357776710709701</v>
      </c>
      <c r="R10487" s="2">
        <f t="shared" si="327"/>
        <v>1.3599727715512764</v>
      </c>
      <c r="S10487" s="2">
        <v>0.557129377157494</v>
      </c>
      <c r="T10487" s="2">
        <v>0.662616085004338</v>
      </c>
    </row>
    <row r="10488" spans="1:20" x14ac:dyDescent="0.35">
      <c r="A10488" s="16" t="s">
        <v>10792</v>
      </c>
      <c r="B10488" s="2">
        <v>349.98561053122</v>
      </c>
      <c r="C10488" s="2">
        <v>299.35707054858801</v>
      </c>
      <c r="D10488" s="2">
        <v>120.109852152412</v>
      </c>
      <c r="E10488" s="2">
        <v>377.30306726479398</v>
      </c>
      <c r="F10488" s="2">
        <v>338.10234004302799</v>
      </c>
      <c r="G10488" s="2">
        <v>292.98023670615402</v>
      </c>
      <c r="H10488" s="2">
        <v>392.82083328895698</v>
      </c>
      <c r="I10488" s="2">
        <v>303.85347471109498</v>
      </c>
      <c r="J10488" s="13">
        <v>212.33357200878501</v>
      </c>
      <c r="K10488" s="2">
        <v>298.53845080611501</v>
      </c>
      <c r="L10488" s="2">
        <v>0.840506585115536</v>
      </c>
      <c r="M10488" s="2">
        <f t="shared" si="326"/>
        <v>1.7906788069300508</v>
      </c>
      <c r="N10488" s="2">
        <v>2.23825022575329E-3</v>
      </c>
      <c r="O10488" s="2">
        <v>9.2436024516606707E-3</v>
      </c>
      <c r="P10488" s="17">
        <v>298.53845080611501</v>
      </c>
      <c r="Q10488" s="2">
        <v>0.58949852601503405</v>
      </c>
      <c r="R10488" s="2">
        <f t="shared" si="327"/>
        <v>1.5047236216715187</v>
      </c>
      <c r="S10488" s="2">
        <v>3.2462220783307502E-2</v>
      </c>
      <c r="T10488" s="2">
        <v>6.7651909869660506E-2</v>
      </c>
    </row>
    <row r="10489" spans="1:20" x14ac:dyDescent="0.35">
      <c r="A10489" s="16" t="s">
        <v>10793</v>
      </c>
      <c r="B10489" s="2">
        <v>409.460289445022</v>
      </c>
      <c r="C10489" s="2">
        <v>256.14279527254502</v>
      </c>
      <c r="D10489" s="2">
        <v>489.289608241932</v>
      </c>
      <c r="E10489" s="2">
        <v>508.008517818418</v>
      </c>
      <c r="F10489" s="2">
        <v>462.66636005888103</v>
      </c>
      <c r="G10489" s="2">
        <v>477.03192386771201</v>
      </c>
      <c r="H10489" s="2">
        <v>385.10164660860698</v>
      </c>
      <c r="I10489" s="2">
        <v>276.15173342689297</v>
      </c>
      <c r="J10489" s="13">
        <v>459.09961515412903</v>
      </c>
      <c r="K10489" s="2">
        <v>413.66138776601503</v>
      </c>
      <c r="L10489" s="2">
        <v>-0.130386195690745</v>
      </c>
      <c r="M10489" s="2">
        <f t="shared" si="326"/>
        <v>0.91358685901226833</v>
      </c>
      <c r="N10489" s="2">
        <v>0.58132346481802799</v>
      </c>
      <c r="O10489" s="2">
        <v>0.72221651730245995</v>
      </c>
      <c r="P10489" s="17">
        <v>413.66138776601503</v>
      </c>
      <c r="Q10489" s="2">
        <v>-0.52047325334203798</v>
      </c>
      <c r="R10489" s="2">
        <f t="shared" si="327"/>
        <v>0.69714310886680053</v>
      </c>
      <c r="S10489" s="2">
        <v>2.8386169429667599E-2</v>
      </c>
      <c r="T10489" s="2">
        <v>6.0280288774649297E-2</v>
      </c>
    </row>
    <row r="10490" spans="1:20" x14ac:dyDescent="0.35">
      <c r="A10490" s="16" t="s">
        <v>10794</v>
      </c>
      <c r="B10490" s="2">
        <v>244.761178606801</v>
      </c>
      <c r="C10490" s="2">
        <v>87.999978743941895</v>
      </c>
      <c r="D10490" s="2">
        <v>260.44873203575702</v>
      </c>
      <c r="E10490" s="2">
        <v>308.46486330655199</v>
      </c>
      <c r="F10490" s="2">
        <v>44.0188642161283</v>
      </c>
      <c r="G10490" s="2">
        <v>274.19945230191303</v>
      </c>
      <c r="H10490" s="2">
        <v>243.58322413551099</v>
      </c>
      <c r="I10490" s="2">
        <v>93.493376834183096</v>
      </c>
      <c r="J10490" s="13">
        <v>142.033943438309</v>
      </c>
      <c r="K10490" s="2">
        <v>188.77817929101101</v>
      </c>
      <c r="L10490" s="2">
        <v>0.23378667992034799</v>
      </c>
      <c r="M10490" s="2">
        <f t="shared" si="326"/>
        <v>1.1759173636934015</v>
      </c>
      <c r="N10490" s="2">
        <v>0.479256668986485</v>
      </c>
      <c r="O10490" s="2">
        <v>0.63812170714877703</v>
      </c>
      <c r="P10490" s="17">
        <v>188.77817929101101</v>
      </c>
      <c r="Q10490" s="2">
        <v>-1.58382640020279</v>
      </c>
      <c r="R10490" s="2">
        <f t="shared" si="327"/>
        <v>0.33359593167291879</v>
      </c>
      <c r="S10490" s="2">
        <v>2.9937961048654998E-6</v>
      </c>
      <c r="T10490" s="2">
        <v>1.35069895595372E-5</v>
      </c>
    </row>
    <row r="10491" spans="1:20" x14ac:dyDescent="0.35">
      <c r="A10491" s="16" t="s">
        <v>10795</v>
      </c>
      <c r="B10491" s="2">
        <v>224.173789752023</v>
      </c>
      <c r="C10491" s="2">
        <v>296.99992826080398</v>
      </c>
      <c r="D10491" s="2">
        <v>118.845537919229</v>
      </c>
      <c r="E10491" s="2">
        <v>219.585156930088</v>
      </c>
      <c r="F10491" s="2">
        <v>301.576048459432</v>
      </c>
      <c r="G10491" s="2">
        <v>122.701124774372</v>
      </c>
      <c r="H10491" s="2">
        <v>238.43709968194401</v>
      </c>
      <c r="I10491" s="2">
        <v>302.12211588083198</v>
      </c>
      <c r="J10491" s="13">
        <v>131.991139356812</v>
      </c>
      <c r="K10491" s="2">
        <v>217.38132677950401</v>
      </c>
      <c r="L10491" s="2">
        <v>0.86992106750661302</v>
      </c>
      <c r="M10491" s="2">
        <f t="shared" si="326"/>
        <v>1.8275629084027056</v>
      </c>
      <c r="N10491" s="2">
        <v>6.7762537982359906E-5</v>
      </c>
      <c r="O10491" s="2">
        <v>4.0360555491485302E-4</v>
      </c>
      <c r="P10491" s="17">
        <v>217.38132677950401</v>
      </c>
      <c r="Q10491" s="2">
        <v>1.27077662844798</v>
      </c>
      <c r="R10491" s="2">
        <f t="shared" si="327"/>
        <v>2.4129142205505625</v>
      </c>
      <c r="S10491" s="2">
        <v>4.8253545521912799E-9</v>
      </c>
      <c r="T10491" s="2">
        <v>2.95762041039082E-8</v>
      </c>
    </row>
    <row r="10492" spans="1:20" x14ac:dyDescent="0.35">
      <c r="A10492" s="16" t="s">
        <v>10796</v>
      </c>
      <c r="B10492" s="2">
        <v>38.124794175514197</v>
      </c>
      <c r="C10492" s="2">
        <v>24.357136973769599</v>
      </c>
      <c r="D10492" s="2">
        <v>127.695737551512</v>
      </c>
      <c r="E10492" s="2">
        <v>19.170132747864798</v>
      </c>
      <c r="F10492" s="2">
        <v>9.3657157906656003</v>
      </c>
      <c r="G10492" s="2">
        <v>11.268470642544401</v>
      </c>
      <c r="H10492" s="2">
        <v>21.4421852231964</v>
      </c>
      <c r="I10492" s="2">
        <v>16.447908887495199</v>
      </c>
      <c r="J10492" s="13">
        <v>28.6937259471331</v>
      </c>
      <c r="K10492" s="2">
        <v>32.951756437743903</v>
      </c>
      <c r="L10492" s="2">
        <v>-1.08991423906118</v>
      </c>
      <c r="M10492" s="2">
        <f t="shared" si="326"/>
        <v>0.4697893003798298</v>
      </c>
      <c r="N10492" s="2">
        <v>0.16495163067598301</v>
      </c>
      <c r="O10492" s="2">
        <v>0.30557953886071199</v>
      </c>
      <c r="P10492" s="17">
        <v>32.951756437743903</v>
      </c>
      <c r="Q10492" s="2">
        <v>-1.73787897108135</v>
      </c>
      <c r="R10492" s="2">
        <f t="shared" si="327"/>
        <v>0.2998101287204793</v>
      </c>
      <c r="S10492" s="2">
        <v>2.8534756641035199E-2</v>
      </c>
      <c r="T10492" s="2">
        <v>6.0533291145746002E-2</v>
      </c>
    </row>
    <row r="10493" spans="1:20" x14ac:dyDescent="0.35">
      <c r="A10493" s="16" t="s">
        <v>10797</v>
      </c>
      <c r="B10493" s="2">
        <v>268.39855099561998</v>
      </c>
      <c r="C10493" s="2">
        <v>232.57137239470401</v>
      </c>
      <c r="D10493" s="2">
        <v>233.89813313890801</v>
      </c>
      <c r="E10493" s="2">
        <v>186.47310945650301</v>
      </c>
      <c r="F10493" s="2">
        <v>267.85947161303602</v>
      </c>
      <c r="G10493" s="2">
        <v>135.22164771053201</v>
      </c>
      <c r="H10493" s="2">
        <v>247.87166118015</v>
      </c>
      <c r="I10493" s="2">
        <v>212.957136122306</v>
      </c>
      <c r="J10493" s="13">
        <v>222.37637609028101</v>
      </c>
      <c r="K10493" s="2">
        <v>223.06971763356</v>
      </c>
      <c r="L10493" s="2">
        <v>0.25042146266221998</v>
      </c>
      <c r="M10493" s="2">
        <f t="shared" si="326"/>
        <v>1.1895545755537538</v>
      </c>
      <c r="N10493" s="2">
        <v>0.35802077111140701</v>
      </c>
      <c r="O10493" s="2">
        <v>0.52908443394384297</v>
      </c>
      <c r="P10493" s="17">
        <v>223.06971763356</v>
      </c>
      <c r="Q10493" s="2">
        <v>0.27103584376303202</v>
      </c>
      <c r="R10493" s="2">
        <f t="shared" si="327"/>
        <v>1.2066738991653319</v>
      </c>
      <c r="S10493" s="2">
        <v>0.32002168720584401</v>
      </c>
      <c r="T10493" s="2">
        <v>0.434424905027186</v>
      </c>
    </row>
    <row r="10494" spans="1:20" x14ac:dyDescent="0.35">
      <c r="A10494" s="16" t="s">
        <v>706</v>
      </c>
      <c r="B10494" s="2">
        <v>1087.31912988566</v>
      </c>
      <c r="C10494" s="2">
        <v>1126.7140135608299</v>
      </c>
      <c r="D10494" s="2">
        <v>385.61584112090299</v>
      </c>
      <c r="E10494" s="2">
        <v>1146.7224861904599</v>
      </c>
      <c r="F10494" s="2">
        <v>1051.7698832917499</v>
      </c>
      <c r="G10494" s="2">
        <v>379.37184496566101</v>
      </c>
      <c r="H10494" s="2">
        <v>1027.5095158955701</v>
      </c>
      <c r="I10494" s="2">
        <v>1145.29386621874</v>
      </c>
      <c r="J10494" s="13">
        <v>420.36308512549999</v>
      </c>
      <c r="K10494" s="2">
        <v>863.40885180611895</v>
      </c>
      <c r="L10494" s="2">
        <v>1.4611481125516099</v>
      </c>
      <c r="M10494" s="2">
        <f t="shared" si="326"/>
        <v>2.7532738502215066</v>
      </c>
      <c r="N10494" s="2">
        <v>1.1036723661117E-26</v>
      </c>
      <c r="O10494" s="2">
        <v>7.0898015862136102E-25</v>
      </c>
      <c r="P10494" s="17">
        <v>863.40885180611895</v>
      </c>
      <c r="Q10494" s="2">
        <v>1.4886163018824801</v>
      </c>
      <c r="R10494" s="2">
        <f t="shared" si="327"/>
        <v>2.8061970187161851</v>
      </c>
      <c r="S10494" s="2">
        <v>1.27845507817177E-27</v>
      </c>
      <c r="T10494" s="2">
        <v>2.9038941658197102E-26</v>
      </c>
    </row>
    <row r="10495" spans="1:20" x14ac:dyDescent="0.35">
      <c r="A10495" s="16" t="s">
        <v>10798</v>
      </c>
      <c r="B10495" s="2">
        <v>93.786993671764805</v>
      </c>
      <c r="C10495" s="2">
        <v>131.21425401998499</v>
      </c>
      <c r="D10495" s="2">
        <v>83.444739390096998</v>
      </c>
      <c r="E10495" s="2">
        <v>84.522858024676694</v>
      </c>
      <c r="F10495" s="2">
        <v>116.134875804253</v>
      </c>
      <c r="G10495" s="2">
        <v>101.41623578289899</v>
      </c>
      <c r="H10495" s="2">
        <v>110.641675751693</v>
      </c>
      <c r="I10495" s="2">
        <v>178.329959517053</v>
      </c>
      <c r="J10495" s="13">
        <v>58.822138191622798</v>
      </c>
      <c r="K10495" s="2">
        <v>106.479303350449</v>
      </c>
      <c r="L10495" s="2">
        <v>0.242504624967602</v>
      </c>
      <c r="M10495" s="2">
        <f t="shared" si="326"/>
        <v>1.1830447325278206</v>
      </c>
      <c r="N10495" s="2">
        <v>0.48268432035667702</v>
      </c>
      <c r="O10495" s="2">
        <v>0.64112298265612999</v>
      </c>
      <c r="P10495" s="17">
        <v>106.479303350449</v>
      </c>
      <c r="Q10495" s="2">
        <v>0.801781335404394</v>
      </c>
      <c r="R10495" s="2">
        <f t="shared" si="327"/>
        <v>1.7432522399768604</v>
      </c>
      <c r="S10495" s="2">
        <v>1.9370818274457701E-2</v>
      </c>
      <c r="T10495" s="2">
        <v>4.3405519351881298E-2</v>
      </c>
    </row>
    <row r="10496" spans="1:20" x14ac:dyDescent="0.35">
      <c r="A10496" s="16" t="s">
        <v>10799</v>
      </c>
      <c r="B10496" s="2">
        <v>155.549160236098</v>
      </c>
      <c r="C10496" s="2">
        <v>305.64278331601201</v>
      </c>
      <c r="D10496" s="2">
        <v>166.889478780194</v>
      </c>
      <c r="E10496" s="2">
        <v>149.00421363113099</v>
      </c>
      <c r="F10496" s="2">
        <v>179.82174318077901</v>
      </c>
      <c r="G10496" s="2">
        <v>87.643660553122899</v>
      </c>
      <c r="H10496" s="2">
        <v>180.972043283777</v>
      </c>
      <c r="I10496" s="2">
        <v>199.97194489533601</v>
      </c>
      <c r="J10496" s="13">
        <v>186.50921865636499</v>
      </c>
      <c r="K10496" s="2">
        <v>179.11158294809101</v>
      </c>
      <c r="L10496" s="2">
        <v>0.140618137457486</v>
      </c>
      <c r="M10496" s="2">
        <f t="shared" si="326"/>
        <v>1.10237733955976</v>
      </c>
      <c r="N10496" s="2">
        <v>0.66747128211124895</v>
      </c>
      <c r="O10496" s="2">
        <v>0.78668137564104501</v>
      </c>
      <c r="P10496" s="17">
        <v>179.11158294809101</v>
      </c>
      <c r="Q10496" s="2">
        <v>0.63939720954581603</v>
      </c>
      <c r="R10496" s="2">
        <f t="shared" si="327"/>
        <v>1.5576781903341457</v>
      </c>
      <c r="S10496" s="2">
        <v>4.9743556947645901E-2</v>
      </c>
      <c r="T10496" s="2">
        <v>9.6850082443217397E-2</v>
      </c>
    </row>
    <row r="10497" spans="1:20" x14ac:dyDescent="0.35">
      <c r="A10497" s="16" t="s">
        <v>10800</v>
      </c>
      <c r="B10497" s="2">
        <v>297.37339456900997</v>
      </c>
      <c r="C10497" s="2">
        <v>270.28564899924999</v>
      </c>
      <c r="D10497" s="2">
        <v>180.79693534520999</v>
      </c>
      <c r="E10497" s="2">
        <v>270.99596748118</v>
      </c>
      <c r="F10497" s="2">
        <v>291.27376108969997</v>
      </c>
      <c r="G10497" s="2">
        <v>236.63788349343201</v>
      </c>
      <c r="H10497" s="2">
        <v>229.86022559266499</v>
      </c>
      <c r="I10497" s="2">
        <v>327.226818919641</v>
      </c>
      <c r="J10497" s="13">
        <v>219.507003495568</v>
      </c>
      <c r="K10497" s="2">
        <v>258.21751544285098</v>
      </c>
      <c r="L10497" s="2">
        <v>0.326482711187009</v>
      </c>
      <c r="M10497" s="2">
        <f t="shared" si="326"/>
        <v>1.2539525101011033</v>
      </c>
      <c r="N10497" s="2">
        <v>0.142916401461395</v>
      </c>
      <c r="O10497" s="2">
        <v>0.27623604894034398</v>
      </c>
      <c r="P10497" s="17">
        <v>258.21751544285098</v>
      </c>
      <c r="Q10497" s="2">
        <v>0.480655379712155</v>
      </c>
      <c r="R10497" s="2">
        <f t="shared" si="327"/>
        <v>1.3953774069063081</v>
      </c>
      <c r="S10497" s="2">
        <v>3.0774835572620798E-2</v>
      </c>
      <c r="T10497" s="2">
        <v>6.4569044525612407E-2</v>
      </c>
    </row>
    <row r="10498" spans="1:20" x14ac:dyDescent="0.35">
      <c r="A10498" s="16" t="s">
        <v>10801</v>
      </c>
      <c r="B10498" s="2">
        <v>15.249917670205701</v>
      </c>
      <c r="C10498" s="2">
        <v>25.928565165625699</v>
      </c>
      <c r="D10498" s="2">
        <v>0</v>
      </c>
      <c r="E10498" s="2">
        <v>8.7136967035749198</v>
      </c>
      <c r="F10498" s="2">
        <v>31.843433688263001</v>
      </c>
      <c r="G10498" s="2">
        <v>2.5041045872320802</v>
      </c>
      <c r="H10498" s="2">
        <v>10.292248907134301</v>
      </c>
      <c r="I10498" s="2">
        <v>21.641985378283099</v>
      </c>
      <c r="J10498" s="13">
        <v>4.3040588920699596</v>
      </c>
      <c r="K10498" s="2">
        <v>13.386445665821</v>
      </c>
      <c r="L10498" s="2">
        <v>2.36430159503097</v>
      </c>
      <c r="M10498" s="2">
        <f t="shared" si="326"/>
        <v>5.1490332807982657</v>
      </c>
      <c r="N10498" s="2">
        <v>2.4366745272153999E-2</v>
      </c>
      <c r="O10498" s="2">
        <v>6.9507567389518202E-2</v>
      </c>
      <c r="P10498" s="17">
        <v>13.386445665821</v>
      </c>
      <c r="Q10498" s="2">
        <v>3.5739866133874298</v>
      </c>
      <c r="R10498" s="2">
        <f t="shared" si="327"/>
        <v>11.909051538007548</v>
      </c>
      <c r="S10498" s="2">
        <v>5.6733572874428397E-4</v>
      </c>
      <c r="T10498" s="2">
        <v>1.79938978962387E-3</v>
      </c>
    </row>
    <row r="10499" spans="1:20" x14ac:dyDescent="0.35">
      <c r="A10499" s="16" t="s">
        <v>10802</v>
      </c>
      <c r="B10499" s="2">
        <v>3.8124794175514198</v>
      </c>
      <c r="C10499" s="2">
        <v>0</v>
      </c>
      <c r="D10499" s="2">
        <v>0</v>
      </c>
      <c r="E10499" s="2">
        <v>5.2282180221449499</v>
      </c>
      <c r="F10499" s="2">
        <v>0</v>
      </c>
      <c r="G10499" s="2">
        <v>0</v>
      </c>
      <c r="H10499" s="2">
        <v>4.2884370446392701</v>
      </c>
      <c r="I10499" s="2">
        <v>3.4627176605252998</v>
      </c>
      <c r="J10499" s="13">
        <v>11.477490378853201</v>
      </c>
      <c r="K10499" s="2">
        <v>3.14103805819046</v>
      </c>
      <c r="L10499" s="2">
        <v>0.227595698061134</v>
      </c>
      <c r="M10499" s="2">
        <f t="shared" ref="M10499:M10562" si="328">2^L10499</f>
        <v>1.1708820063864935</v>
      </c>
      <c r="N10499" s="2">
        <v>0.91832058537024197</v>
      </c>
      <c r="O10499" s="2">
        <v>0.95441350612042997</v>
      </c>
      <c r="P10499" s="17">
        <v>3.14103805819046</v>
      </c>
      <c r="Q10499" s="2">
        <v>-1.71768910580846</v>
      </c>
      <c r="R10499" s="2">
        <f t="shared" ref="R10499:R10562" si="329">2^Q10499</f>
        <v>0.30403533196214344</v>
      </c>
      <c r="S10499" s="2">
        <v>0.45620922466741398</v>
      </c>
      <c r="T10499" s="2">
        <v>0.56961207954260296</v>
      </c>
    </row>
    <row r="10500" spans="1:20" x14ac:dyDescent="0.35">
      <c r="A10500" s="16" t="s">
        <v>470</v>
      </c>
      <c r="B10500" s="2">
        <v>882.97023310490795</v>
      </c>
      <c r="C10500" s="2">
        <v>1159.7140055898101</v>
      </c>
      <c r="D10500" s="2">
        <v>450.09586701324997</v>
      </c>
      <c r="E10500" s="2">
        <v>894.02528178678699</v>
      </c>
      <c r="F10500" s="2">
        <v>904.72814537829697</v>
      </c>
      <c r="G10500" s="2">
        <v>276.70355688914498</v>
      </c>
      <c r="H10500" s="2">
        <v>838.81828593144201</v>
      </c>
      <c r="I10500" s="2">
        <v>1114.99508668915</v>
      </c>
      <c r="J10500" s="13">
        <v>463.403674046199</v>
      </c>
      <c r="K10500" s="2">
        <v>776.16157071433099</v>
      </c>
      <c r="L10500" s="2">
        <v>1.1374266010304599</v>
      </c>
      <c r="M10500" s="2">
        <f t="shared" si="328"/>
        <v>2.1998827018416489</v>
      </c>
      <c r="N10500" s="2">
        <v>6.3080121999890902E-9</v>
      </c>
      <c r="O10500" s="2">
        <v>7.3885513268390698E-8</v>
      </c>
      <c r="P10500" s="17">
        <v>776.16157071433099</v>
      </c>
      <c r="Q10500" s="2">
        <v>1.4192290479202601</v>
      </c>
      <c r="R10500" s="2">
        <f t="shared" si="329"/>
        <v>2.6744255593922253</v>
      </c>
      <c r="S10500" s="2">
        <v>3.9711067981185199E-13</v>
      </c>
      <c r="T10500" s="2">
        <v>3.4866444898589999E-12</v>
      </c>
    </row>
    <row r="10501" spans="1:20" x14ac:dyDescent="0.35">
      <c r="A10501" s="16" t="s">
        <v>10803</v>
      </c>
      <c r="B10501" s="2">
        <v>48.037240661147798</v>
      </c>
      <c r="C10501" s="2">
        <v>160.28567556932299</v>
      </c>
      <c r="D10501" s="2">
        <v>22.757656197299202</v>
      </c>
      <c r="E10501" s="2">
        <v>53.153549891807003</v>
      </c>
      <c r="F10501" s="2">
        <v>90.847443169456298</v>
      </c>
      <c r="G10501" s="2">
        <v>47.577987157409602</v>
      </c>
      <c r="H10501" s="2">
        <v>61.7534934428055</v>
      </c>
      <c r="I10501" s="2">
        <v>109.941285721678</v>
      </c>
      <c r="J10501" s="13">
        <v>67.430255975762705</v>
      </c>
      <c r="K10501" s="2">
        <v>73.531620865187705</v>
      </c>
      <c r="L10501" s="2">
        <v>0.24680465551083799</v>
      </c>
      <c r="M10501" s="2">
        <f t="shared" si="328"/>
        <v>1.1865761214269923</v>
      </c>
      <c r="N10501" s="2">
        <v>0.58725108656192904</v>
      </c>
      <c r="O10501" s="2">
        <v>0.72711994475482</v>
      </c>
      <c r="P10501" s="17">
        <v>73.531620865187705</v>
      </c>
      <c r="Q10501" s="2">
        <v>1.3967008279848001</v>
      </c>
      <c r="R10501" s="2">
        <f t="shared" si="329"/>
        <v>2.6329877841964882</v>
      </c>
      <c r="S10501" s="2">
        <v>1.8412109942357699E-3</v>
      </c>
      <c r="T10501" s="2">
        <v>5.2870114894721897E-3</v>
      </c>
    </row>
    <row r="10502" spans="1:20" x14ac:dyDescent="0.35">
      <c r="A10502" s="16" t="s">
        <v>10804</v>
      </c>
      <c r="B10502" s="2">
        <v>75.487092467517996</v>
      </c>
      <c r="C10502" s="2">
        <v>113.92854390956801</v>
      </c>
      <c r="D10502" s="2">
        <v>126.431423318329</v>
      </c>
      <c r="E10502" s="2">
        <v>140.29051692755601</v>
      </c>
      <c r="F10502" s="2">
        <v>224.77717897597401</v>
      </c>
      <c r="G10502" s="2">
        <v>7.5123137616962499</v>
      </c>
      <c r="H10502" s="2">
        <v>145.80685951773501</v>
      </c>
      <c r="I10502" s="2">
        <v>181.79267717757801</v>
      </c>
      <c r="J10502" s="13">
        <v>87.515864138755902</v>
      </c>
      <c r="K10502" s="2">
        <v>122.61583002163501</v>
      </c>
      <c r="L10502" s="2">
        <v>0.707753477846781</v>
      </c>
      <c r="M10502" s="2">
        <f t="shared" si="328"/>
        <v>1.6332588734097306</v>
      </c>
      <c r="N10502" s="2">
        <v>0.23120002295902001</v>
      </c>
      <c r="O10502" s="2">
        <v>0.38944344172068601</v>
      </c>
      <c r="P10502" s="17">
        <v>122.61583002163501</v>
      </c>
      <c r="Q10502" s="2">
        <v>1.2333798387935599</v>
      </c>
      <c r="R10502" s="2">
        <f t="shared" si="329"/>
        <v>2.351171601664702</v>
      </c>
      <c r="S10502" s="2">
        <v>3.6578547596263E-2</v>
      </c>
      <c r="T10502" s="2">
        <v>7.4663242909683694E-2</v>
      </c>
    </row>
    <row r="10503" spans="1:20" x14ac:dyDescent="0.35">
      <c r="A10503" s="16" t="s">
        <v>10805</v>
      </c>
      <c r="B10503" s="2">
        <v>70.912117166456298</v>
      </c>
      <c r="C10503" s="2">
        <v>90.357121031725995</v>
      </c>
      <c r="D10503" s="2">
        <v>34.136484295948797</v>
      </c>
      <c r="E10503" s="2">
        <v>70.580943298956896</v>
      </c>
      <c r="F10503" s="2">
        <v>81.481727378790694</v>
      </c>
      <c r="G10503" s="2">
        <v>43.8218302765614</v>
      </c>
      <c r="H10503" s="2">
        <v>79.764929030290503</v>
      </c>
      <c r="I10503" s="2">
        <v>135.91166817561799</v>
      </c>
      <c r="J10503" s="13">
        <v>73.1690011651893</v>
      </c>
      <c r="K10503" s="2">
        <v>75.570646868837599</v>
      </c>
      <c r="L10503" s="2">
        <v>0.555465231378243</v>
      </c>
      <c r="M10503" s="2">
        <f t="shared" si="328"/>
        <v>1.4696424780941368</v>
      </c>
      <c r="N10503" s="2">
        <v>0.18131877243956099</v>
      </c>
      <c r="O10503" s="2">
        <v>0.32619923561629799</v>
      </c>
      <c r="P10503" s="17">
        <v>75.570646868837599</v>
      </c>
      <c r="Q10503" s="2">
        <v>1.0318713666913499</v>
      </c>
      <c r="R10503" s="2">
        <f t="shared" si="329"/>
        <v>2.0446747461802981</v>
      </c>
      <c r="S10503" s="2">
        <v>1.2506676296471101E-2</v>
      </c>
      <c r="T10503" s="2">
        <v>2.9635776901364302E-2</v>
      </c>
    </row>
    <row r="10504" spans="1:20" x14ac:dyDescent="0.35">
      <c r="A10504" s="16" t="s">
        <v>10806</v>
      </c>
      <c r="B10504" s="2">
        <v>2509.3739526323402</v>
      </c>
      <c r="C10504" s="2">
        <v>2390.9279939090602</v>
      </c>
      <c r="D10504" s="2">
        <v>1682.8022443669599</v>
      </c>
      <c r="E10504" s="2">
        <v>3501.1633354964001</v>
      </c>
      <c r="F10504" s="2">
        <v>2436.0226771521202</v>
      </c>
      <c r="G10504" s="2">
        <v>1274.5892349011301</v>
      </c>
      <c r="H10504" s="2">
        <v>4779.0342425460103</v>
      </c>
      <c r="I10504" s="2">
        <v>1942.5846075546899</v>
      </c>
      <c r="J10504" s="13">
        <v>1403.1231988148099</v>
      </c>
      <c r="K10504" s="2">
        <v>2435.5134985970599</v>
      </c>
      <c r="L10504" s="2">
        <v>1.30687629679957</v>
      </c>
      <c r="M10504" s="2">
        <f t="shared" si="328"/>
        <v>2.474052811797121</v>
      </c>
      <c r="N10504" s="2">
        <v>2.61977597400764E-11</v>
      </c>
      <c r="O10504" s="2">
        <v>4.0836223594839499E-10</v>
      </c>
      <c r="P10504" s="17">
        <v>2435.5134985970599</v>
      </c>
      <c r="Q10504" s="2">
        <v>0.63449994822171096</v>
      </c>
      <c r="R10504" s="2">
        <f t="shared" si="329"/>
        <v>1.5523995803284261</v>
      </c>
      <c r="S10504" s="2">
        <v>1.2282749432979E-3</v>
      </c>
      <c r="T10504" s="2">
        <v>3.6572481337196999E-3</v>
      </c>
    </row>
    <row r="10505" spans="1:20" x14ac:dyDescent="0.35">
      <c r="A10505" s="16" t="s">
        <v>10807</v>
      </c>
      <c r="B10505" s="2">
        <v>0</v>
      </c>
      <c r="C10505" s="2">
        <v>0</v>
      </c>
      <c r="D10505" s="2">
        <v>8.8501996322830099</v>
      </c>
      <c r="E10505" s="2">
        <v>0</v>
      </c>
      <c r="F10505" s="2">
        <v>0</v>
      </c>
      <c r="G10505" s="2">
        <v>0</v>
      </c>
      <c r="H10505" s="2">
        <v>0</v>
      </c>
      <c r="I10505" s="2">
        <v>0</v>
      </c>
      <c r="J10505" s="13">
        <v>0</v>
      </c>
      <c r="K10505" s="2">
        <v>0.983355514698112</v>
      </c>
      <c r="L10505" s="2">
        <v>-6.59805487716927</v>
      </c>
      <c r="M10505" s="2">
        <f t="shared" si="328"/>
        <v>1.0322563637524573E-2</v>
      </c>
      <c r="N10505" s="2">
        <v>0.151094297064574</v>
      </c>
      <c r="O10505" s="2">
        <v>0.28788619108178998</v>
      </c>
      <c r="P10505" s="17">
        <v>0.983355514698112</v>
      </c>
      <c r="Q10505" s="2">
        <v>-6.5446310538201002</v>
      </c>
      <c r="R10505" s="2">
        <f t="shared" si="329"/>
        <v>1.0711979731124126E-2</v>
      </c>
      <c r="S10505" s="2">
        <v>0.154442750049371</v>
      </c>
      <c r="T10505" s="2">
        <v>0.244732269452342</v>
      </c>
    </row>
    <row r="10506" spans="1:20" x14ac:dyDescent="0.35">
      <c r="A10506" s="16" t="s">
        <v>10808</v>
      </c>
      <c r="B10506" s="2">
        <v>5.3374711845719798</v>
      </c>
      <c r="C10506" s="2">
        <v>2.3571422877841601</v>
      </c>
      <c r="D10506" s="2">
        <v>0</v>
      </c>
      <c r="E10506" s="2">
        <v>0.87136967035749202</v>
      </c>
      <c r="F10506" s="2">
        <v>0</v>
      </c>
      <c r="G10506" s="2">
        <v>0</v>
      </c>
      <c r="H10506" s="2">
        <v>0</v>
      </c>
      <c r="I10506" s="2">
        <v>0.86567941513132496</v>
      </c>
      <c r="J10506" s="13">
        <v>0</v>
      </c>
      <c r="K10506" s="2">
        <v>1.04796250642722</v>
      </c>
      <c r="L10506" s="2">
        <v>5.4243154227048702</v>
      </c>
      <c r="M10506" s="2">
        <f t="shared" si="328"/>
        <v>42.941938753208582</v>
      </c>
      <c r="N10506" s="2">
        <v>0.18897779844062601</v>
      </c>
      <c r="O10506" s="2">
        <v>0.33597188057903699</v>
      </c>
      <c r="P10506" s="17">
        <v>1.04796250642722</v>
      </c>
      <c r="Q10506" s="2">
        <v>4.4828271500188004</v>
      </c>
      <c r="R10506" s="2">
        <f t="shared" si="329"/>
        <v>22.359672466102527</v>
      </c>
      <c r="S10506" s="2">
        <v>0.28151474677256499</v>
      </c>
      <c r="T10506" s="2">
        <v>0.39245992094691301</v>
      </c>
    </row>
    <row r="10507" spans="1:20" x14ac:dyDescent="0.35">
      <c r="A10507" s="16" t="s">
        <v>10809</v>
      </c>
      <c r="B10507" s="2">
        <v>293.56091515145903</v>
      </c>
      <c r="C10507" s="2">
        <v>395.99990434773798</v>
      </c>
      <c r="D10507" s="2">
        <v>264.24167473530701</v>
      </c>
      <c r="E10507" s="2">
        <v>246.59761671116999</v>
      </c>
      <c r="F10507" s="2">
        <v>310.00519267103101</v>
      </c>
      <c r="G10507" s="2">
        <v>81.383399085042697</v>
      </c>
      <c r="H10507" s="2">
        <v>212.70647741410801</v>
      </c>
      <c r="I10507" s="2">
        <v>296.06235997491302</v>
      </c>
      <c r="J10507" s="13">
        <v>180.770473466938</v>
      </c>
      <c r="K10507" s="2">
        <v>253.480890395301</v>
      </c>
      <c r="L10507" s="2">
        <v>0.517021062418203</v>
      </c>
      <c r="M10507" s="2">
        <f t="shared" si="328"/>
        <v>1.4309974115107607</v>
      </c>
      <c r="N10507" s="2">
        <v>0.12522262719934499</v>
      </c>
      <c r="O10507" s="2">
        <v>0.25101000783681499</v>
      </c>
      <c r="P10507" s="17">
        <v>253.480890395301</v>
      </c>
      <c r="Q10507" s="2">
        <v>0.92950693087562297</v>
      </c>
      <c r="R10507" s="2">
        <f t="shared" si="329"/>
        <v>1.9046249421755559</v>
      </c>
      <c r="S10507" s="2">
        <v>5.73492788444749E-3</v>
      </c>
      <c r="T10507" s="2">
        <v>1.4793864950547299E-2</v>
      </c>
    </row>
    <row r="10508" spans="1:20" x14ac:dyDescent="0.35">
      <c r="A10508" s="16" t="s">
        <v>10810</v>
      </c>
      <c r="B10508" s="2">
        <v>4913.5234733402604</v>
      </c>
      <c r="C10508" s="2">
        <v>4906.78452907069</v>
      </c>
      <c r="D10508" s="2">
        <v>3284.6883778101801</v>
      </c>
      <c r="E10508" s="2">
        <v>5519.2554920443599</v>
      </c>
      <c r="F10508" s="2">
        <v>6808.8753798138896</v>
      </c>
      <c r="G10508" s="2">
        <v>5105.8692533662197</v>
      </c>
      <c r="H10508" s="2">
        <v>4574.9046392211803</v>
      </c>
      <c r="I10508" s="2">
        <v>6035.5168822956002</v>
      </c>
      <c r="J10508" s="13">
        <v>3867.9142576735399</v>
      </c>
      <c r="K10508" s="2">
        <v>5001.9258094039897</v>
      </c>
      <c r="L10508" s="2">
        <v>0.29183294898651402</v>
      </c>
      <c r="M10508" s="2">
        <f t="shared" si="328"/>
        <v>1.2241946335470211</v>
      </c>
      <c r="N10508" s="2">
        <v>7.5046999155374702E-2</v>
      </c>
      <c r="O10508" s="2">
        <v>0.17010997947761999</v>
      </c>
      <c r="P10508" s="17">
        <v>5001.9258094039897</v>
      </c>
      <c r="Q10508" s="2">
        <v>0.53395927886294003</v>
      </c>
      <c r="R10508" s="2">
        <f t="shared" si="329"/>
        <v>1.447897303828001</v>
      </c>
      <c r="S10508" s="2">
        <v>1.1220253180204199E-3</v>
      </c>
      <c r="T10508" s="2">
        <v>3.3658712796143298E-3</v>
      </c>
    </row>
    <row r="10509" spans="1:20" x14ac:dyDescent="0.35">
      <c r="A10509" s="16" t="s">
        <v>10811</v>
      </c>
      <c r="B10509" s="2">
        <v>16.774909437226199</v>
      </c>
      <c r="C10509" s="2">
        <v>5.4999986714963702</v>
      </c>
      <c r="D10509" s="2">
        <v>2.5286284663665701</v>
      </c>
      <c r="E10509" s="2">
        <v>37.468895825372201</v>
      </c>
      <c r="F10509" s="2">
        <v>17.794860002264599</v>
      </c>
      <c r="G10509" s="2">
        <v>11.268470642544401</v>
      </c>
      <c r="H10509" s="2">
        <v>12.8653111339178</v>
      </c>
      <c r="I10509" s="2">
        <v>18.179267717757799</v>
      </c>
      <c r="J10509" s="13">
        <v>15.7815492709232</v>
      </c>
      <c r="K10509" s="2">
        <v>15.3513212408744</v>
      </c>
      <c r="L10509" s="2">
        <v>1.18815972640315</v>
      </c>
      <c r="M10509" s="2">
        <f t="shared" si="328"/>
        <v>2.278619015291059</v>
      </c>
      <c r="N10509" s="2">
        <v>0.19450438192022601</v>
      </c>
      <c r="O10509" s="2">
        <v>0.34334741956613601</v>
      </c>
      <c r="P10509" s="17">
        <v>15.3513212408744</v>
      </c>
      <c r="Q10509" s="2">
        <v>0.49101390657490801</v>
      </c>
      <c r="R10509" s="2">
        <f t="shared" si="329"/>
        <v>1.4054322475289711</v>
      </c>
      <c r="S10509" s="2">
        <v>0.59569518127879295</v>
      </c>
      <c r="T10509" s="2">
        <v>0.69669349663109004</v>
      </c>
    </row>
    <row r="10510" spans="1:20" x14ac:dyDescent="0.35">
      <c r="A10510" s="16" t="s">
        <v>10812</v>
      </c>
      <c r="B10510" s="2">
        <v>6.8624629515925504</v>
      </c>
      <c r="C10510" s="2">
        <v>4.7142845755683096</v>
      </c>
      <c r="D10510" s="2">
        <v>1.2643142331832899</v>
      </c>
      <c r="E10510" s="2">
        <v>0.87136967035749202</v>
      </c>
      <c r="F10510" s="2">
        <v>0</v>
      </c>
      <c r="G10510" s="2">
        <v>0</v>
      </c>
      <c r="H10510" s="2">
        <v>1.71537481785571</v>
      </c>
      <c r="I10510" s="2">
        <v>0</v>
      </c>
      <c r="J10510" s="13">
        <v>0</v>
      </c>
      <c r="K10510" s="2">
        <v>1.7142006942841499</v>
      </c>
      <c r="L10510" s="2">
        <v>2.8831605834988601</v>
      </c>
      <c r="M10510" s="2">
        <f t="shared" si="328"/>
        <v>7.37764608862717</v>
      </c>
      <c r="N10510" s="2">
        <v>0.32715251027513298</v>
      </c>
      <c r="O10510" s="2">
        <v>0.49705914930631101</v>
      </c>
      <c r="P10510" s="17">
        <v>1.7142006942841499</v>
      </c>
      <c r="Q10510" s="2">
        <v>1.8898391822238301</v>
      </c>
      <c r="R10510" s="2">
        <f t="shared" si="329"/>
        <v>3.7059391220639362</v>
      </c>
      <c r="S10510" s="2">
        <v>0.52531592500436397</v>
      </c>
      <c r="T10510" s="2">
        <v>0.63413494727275599</v>
      </c>
    </row>
    <row r="10511" spans="1:20" x14ac:dyDescent="0.35">
      <c r="A10511" s="16" t="s">
        <v>4</v>
      </c>
      <c r="B10511" s="2">
        <v>3939.0537342141201</v>
      </c>
      <c r="C10511" s="2">
        <v>7989.14092739644</v>
      </c>
      <c r="D10511" s="2">
        <v>1199.83420729094</v>
      </c>
      <c r="E10511" s="2">
        <v>6576.2269021879902</v>
      </c>
      <c r="F10511" s="2">
        <v>8187.5087441998603</v>
      </c>
      <c r="G10511" s="2">
        <v>1189.4496789352399</v>
      </c>
      <c r="H10511" s="2">
        <v>5734.4980160916402</v>
      </c>
      <c r="I10511" s="2">
        <v>9045.4842087072193</v>
      </c>
      <c r="J10511" s="13">
        <v>1767.5335183433999</v>
      </c>
      <c r="K10511" s="2">
        <v>5069.8588819296501</v>
      </c>
      <c r="L10511" s="2">
        <v>1.96744676351243</v>
      </c>
      <c r="M10511" s="2">
        <f t="shared" si="328"/>
        <v>3.9107539325375438</v>
      </c>
      <c r="N10511" s="2">
        <v>7.0843560091645894E-27</v>
      </c>
      <c r="O10511" s="2">
        <v>4.6048314059569802E-25</v>
      </c>
      <c r="P10511" s="17">
        <v>5069.8588819296501</v>
      </c>
      <c r="Q10511" s="2">
        <v>2.6018198930438401</v>
      </c>
      <c r="R10511" s="2">
        <f t="shared" si="329"/>
        <v>6.0705191171650705</v>
      </c>
      <c r="S10511" s="2">
        <v>8.9260893473886895E-46</v>
      </c>
      <c r="T10511" s="2">
        <v>4.6897616395465495E-44</v>
      </c>
    </row>
    <row r="10512" spans="1:20" x14ac:dyDescent="0.35">
      <c r="A10512" s="16" t="s">
        <v>10813</v>
      </c>
      <c r="B10512" s="2">
        <v>0</v>
      </c>
      <c r="C10512" s="2">
        <v>0</v>
      </c>
      <c r="D10512" s="2">
        <v>0</v>
      </c>
      <c r="E10512" s="2">
        <v>0</v>
      </c>
      <c r="F10512" s="2">
        <v>11.238858948798701</v>
      </c>
      <c r="G10512" s="2">
        <v>0</v>
      </c>
      <c r="H10512" s="2">
        <v>0</v>
      </c>
      <c r="I10512" s="2">
        <v>0</v>
      </c>
      <c r="J10512" s="13">
        <v>0</v>
      </c>
      <c r="K10512" s="2">
        <v>1.2487621054220801</v>
      </c>
      <c r="L10512" s="2">
        <v>0</v>
      </c>
      <c r="M10512" s="2">
        <f t="shared" si="328"/>
        <v>1</v>
      </c>
      <c r="N10512" s="2">
        <v>1</v>
      </c>
      <c r="O10512" s="2">
        <v>1</v>
      </c>
      <c r="P10512" s="17">
        <v>1.2487621054220801</v>
      </c>
      <c r="Q10512" s="2">
        <v>6.2727936844825303</v>
      </c>
      <c r="R10512" s="2">
        <f t="shared" si="329"/>
        <v>77.3212836999638</v>
      </c>
      <c r="S10512" s="2">
        <v>0.17077801652171901</v>
      </c>
      <c r="T10512" s="2">
        <v>0.26502259900912301</v>
      </c>
    </row>
    <row r="10513" spans="1:20" x14ac:dyDescent="0.35">
      <c r="A10513" s="16" t="s">
        <v>10814</v>
      </c>
      <c r="B10513" s="2">
        <v>462.07250540723197</v>
      </c>
      <c r="C10513" s="2">
        <v>258.49993756032899</v>
      </c>
      <c r="D10513" s="2">
        <v>466.53195204463299</v>
      </c>
      <c r="E10513" s="2">
        <v>457.46907693768298</v>
      </c>
      <c r="F10513" s="2">
        <v>190.124030550512</v>
      </c>
      <c r="G10513" s="2">
        <v>330.54180551463497</v>
      </c>
      <c r="H10513" s="2">
        <v>488.02413567994898</v>
      </c>
      <c r="I10513" s="2">
        <v>264.03222161505403</v>
      </c>
      <c r="J10513" s="13">
        <v>175.031728277512</v>
      </c>
      <c r="K10513" s="2">
        <v>343.59193262083801</v>
      </c>
      <c r="L10513" s="2">
        <v>0.53210964229917501</v>
      </c>
      <c r="M10513" s="2">
        <f t="shared" si="328"/>
        <v>1.4460421870463029</v>
      </c>
      <c r="N10513" s="2">
        <v>6.5839745462946894E-2</v>
      </c>
      <c r="O10513" s="2">
        <v>0.15388216717158201</v>
      </c>
      <c r="P10513" s="17">
        <v>343.59193262083801</v>
      </c>
      <c r="Q10513" s="2">
        <v>-0.449093167295814</v>
      </c>
      <c r="R10513" s="2">
        <f t="shared" si="329"/>
        <v>0.73250313171601467</v>
      </c>
      <c r="S10513" s="2">
        <v>0.123390461647319</v>
      </c>
      <c r="T10513" s="2">
        <v>0.20494915023645399</v>
      </c>
    </row>
    <row r="10514" spans="1:20" x14ac:dyDescent="0.35">
      <c r="A10514" s="16" t="s">
        <v>10815</v>
      </c>
      <c r="B10514" s="2">
        <v>11.4374382526542</v>
      </c>
      <c r="C10514" s="2">
        <v>41.642847084186798</v>
      </c>
      <c r="D10514" s="2">
        <v>37.929426995498602</v>
      </c>
      <c r="E10514" s="2">
        <v>10.4564360442899</v>
      </c>
      <c r="F10514" s="2">
        <v>28.097147371996801</v>
      </c>
      <c r="G10514" s="2">
        <v>7.5123137616962499</v>
      </c>
      <c r="H10514" s="2">
        <v>14.5806859517735</v>
      </c>
      <c r="I10514" s="2">
        <v>19.910626548020499</v>
      </c>
      <c r="J10514" s="13">
        <v>30.128412244489699</v>
      </c>
      <c r="K10514" s="2">
        <v>22.4105926949563</v>
      </c>
      <c r="L10514" s="2">
        <v>-1.04924042444251</v>
      </c>
      <c r="M10514" s="2">
        <f t="shared" si="328"/>
        <v>0.48322251302006569</v>
      </c>
      <c r="N10514" s="2">
        <v>0.15774956721963099</v>
      </c>
      <c r="O10514" s="2">
        <v>0.29638008732103999</v>
      </c>
      <c r="P10514" s="17">
        <v>22.4105926949563</v>
      </c>
      <c r="Q10514" s="2">
        <v>0.25012841179422701</v>
      </c>
      <c r="R10514" s="2">
        <f t="shared" si="329"/>
        <v>1.1893129689852786</v>
      </c>
      <c r="S10514" s="2">
        <v>0.72975568726351003</v>
      </c>
      <c r="T10514" s="2">
        <v>0.80928129186380904</v>
      </c>
    </row>
    <row r="10515" spans="1:20" x14ac:dyDescent="0.35">
      <c r="A10515" s="16" t="s">
        <v>10816</v>
      </c>
      <c r="B10515" s="2">
        <v>151.73668081854601</v>
      </c>
      <c r="C10515" s="2">
        <v>150.07139232225799</v>
      </c>
      <c r="D10515" s="2">
        <v>168.153793013377</v>
      </c>
      <c r="E10515" s="2">
        <v>176.88804308257099</v>
      </c>
      <c r="F10515" s="2">
        <v>193.87031686677801</v>
      </c>
      <c r="G10515" s="2">
        <v>260.42687707213702</v>
      </c>
      <c r="H10515" s="2">
        <v>187.83354255520001</v>
      </c>
      <c r="I10515" s="2">
        <v>231.13640384006399</v>
      </c>
      <c r="J10515" s="13">
        <v>127.687080464742</v>
      </c>
      <c r="K10515" s="2">
        <v>183.089347781741</v>
      </c>
      <c r="L10515" s="2">
        <v>-0.109781988343177</v>
      </c>
      <c r="M10515" s="2">
        <f t="shared" si="328"/>
        <v>0.92672809305195925</v>
      </c>
      <c r="N10515" s="2">
        <v>0.72070180090787395</v>
      </c>
      <c r="O10515" s="2">
        <v>0.82657193353049296</v>
      </c>
      <c r="P10515" s="17">
        <v>183.089347781741</v>
      </c>
      <c r="Q10515" s="2">
        <v>4.51244780623061E-2</v>
      </c>
      <c r="R10515" s="2">
        <f t="shared" si="329"/>
        <v>1.0317721984355614</v>
      </c>
      <c r="S10515" s="2">
        <v>0.88302950723541496</v>
      </c>
      <c r="T10515" s="2">
        <v>0.92334331064325004</v>
      </c>
    </row>
    <row r="10516" spans="1:20" x14ac:dyDescent="0.35">
      <c r="A10516" s="16" t="s">
        <v>10817</v>
      </c>
      <c r="B10516" s="2">
        <v>314.14830400623703</v>
      </c>
      <c r="C10516" s="2">
        <v>304.85706922008399</v>
      </c>
      <c r="D10516" s="2">
        <v>208.611848475242</v>
      </c>
      <c r="E10516" s="2">
        <v>332.86321407656197</v>
      </c>
      <c r="F10516" s="2">
        <v>403.66235057768699</v>
      </c>
      <c r="G10516" s="2">
        <v>187.807844042406</v>
      </c>
      <c r="H10516" s="2">
        <v>264.16772194977898</v>
      </c>
      <c r="I10516" s="2">
        <v>296.928039390045</v>
      </c>
      <c r="J10516" s="13">
        <v>299.84943614754098</v>
      </c>
      <c r="K10516" s="2">
        <v>290.32175865395402</v>
      </c>
      <c r="L10516" s="2">
        <v>0.39057996228091402</v>
      </c>
      <c r="M10516" s="2">
        <f t="shared" si="328"/>
        <v>1.3109202868805929</v>
      </c>
      <c r="N10516" s="2">
        <v>0.110104492905167</v>
      </c>
      <c r="O10516" s="2">
        <v>0.228187572252737</v>
      </c>
      <c r="P10516" s="17">
        <v>290.32175865395402</v>
      </c>
      <c r="Q10516" s="2">
        <v>0.53178480745855605</v>
      </c>
      <c r="R10516" s="2">
        <f t="shared" si="329"/>
        <v>1.4457166352194968</v>
      </c>
      <c r="S10516" s="2">
        <v>2.94540592752301E-2</v>
      </c>
      <c r="T10516" s="2">
        <v>6.2250611075846098E-2</v>
      </c>
    </row>
    <row r="10517" spans="1:20" x14ac:dyDescent="0.35">
      <c r="A10517" s="16" t="s">
        <v>10818</v>
      </c>
      <c r="B10517" s="2">
        <v>1014.88202095219</v>
      </c>
      <c r="C10517" s="2">
        <v>802.21409194254204</v>
      </c>
      <c r="D10517" s="2">
        <v>868.58387819691802</v>
      </c>
      <c r="E10517" s="2">
        <v>1129.2950927833101</v>
      </c>
      <c r="F10517" s="2">
        <v>997.44873170588596</v>
      </c>
      <c r="G10517" s="2">
        <v>825.10246149297097</v>
      </c>
      <c r="H10517" s="2">
        <v>1515.53365157552</v>
      </c>
      <c r="I10517" s="2">
        <v>1140.0997897279599</v>
      </c>
      <c r="J10517" s="13">
        <v>1018.62727112322</v>
      </c>
      <c r="K10517" s="2">
        <v>1034.64299883339</v>
      </c>
      <c r="L10517" s="2">
        <v>0.432439140233769</v>
      </c>
      <c r="M10517" s="2">
        <f t="shared" si="328"/>
        <v>1.3495132485665522</v>
      </c>
      <c r="N10517" s="2">
        <v>2.0115048897656699E-2</v>
      </c>
      <c r="O10517" s="2">
        <v>5.94386084440705E-2</v>
      </c>
      <c r="P10517" s="17">
        <v>1034.64299883339</v>
      </c>
      <c r="Q10517" s="2">
        <v>0.11633682188345899</v>
      </c>
      <c r="R10517" s="2">
        <f t="shared" si="329"/>
        <v>1.0839790107831517</v>
      </c>
      <c r="S10517" s="2">
        <v>0.53261471019498996</v>
      </c>
      <c r="T10517" s="2">
        <v>0.64073510674152301</v>
      </c>
    </row>
    <row r="10518" spans="1:20" x14ac:dyDescent="0.35">
      <c r="A10518" s="16" t="s">
        <v>113</v>
      </c>
      <c r="B10518" s="2">
        <v>225.69878151904399</v>
      </c>
      <c r="C10518" s="2">
        <v>355.92848545540801</v>
      </c>
      <c r="D10518" s="2">
        <v>36.665112762315303</v>
      </c>
      <c r="E10518" s="2">
        <v>146.39010462005899</v>
      </c>
      <c r="F10518" s="2">
        <v>218.22117792250799</v>
      </c>
      <c r="G10518" s="2">
        <v>40.065673395713297</v>
      </c>
      <c r="H10518" s="2">
        <v>208.418040369469</v>
      </c>
      <c r="I10518" s="2">
        <v>435.43674581105699</v>
      </c>
      <c r="J10518" s="13">
        <v>121.948335275316</v>
      </c>
      <c r="K10518" s="2">
        <v>198.75249523676499</v>
      </c>
      <c r="L10518" s="2">
        <v>1.5555713590631901</v>
      </c>
      <c r="M10518" s="2">
        <f t="shared" si="328"/>
        <v>2.9395011841316045</v>
      </c>
      <c r="N10518" s="2">
        <v>1.5903033507498799E-4</v>
      </c>
      <c r="O10518" s="2">
        <v>8.6798999678333003E-4</v>
      </c>
      <c r="P10518" s="17">
        <v>198.75249523676499</v>
      </c>
      <c r="Q10518" s="2">
        <v>2.3539083708108102</v>
      </c>
      <c r="R10518" s="2">
        <f t="shared" si="329"/>
        <v>5.1120727619077515</v>
      </c>
      <c r="S10518" s="2">
        <v>9.7524728902513097E-9</v>
      </c>
      <c r="T10518" s="2">
        <v>5.7919615991398601E-8</v>
      </c>
    </row>
    <row r="10519" spans="1:20" x14ac:dyDescent="0.35">
      <c r="A10519" s="16" t="s">
        <v>10819</v>
      </c>
      <c r="B10519" s="2">
        <v>36.599802408493602</v>
      </c>
      <c r="C10519" s="2">
        <v>29.071421549337899</v>
      </c>
      <c r="D10519" s="2">
        <v>31.607855829582199</v>
      </c>
      <c r="E10519" s="2">
        <v>46.182592528947097</v>
      </c>
      <c r="F10519" s="2">
        <v>88.974300011323194</v>
      </c>
      <c r="G10519" s="2">
        <v>0</v>
      </c>
      <c r="H10519" s="2">
        <v>36.0228711749699</v>
      </c>
      <c r="I10519" s="2">
        <v>19.044947132889199</v>
      </c>
      <c r="J10519" s="13">
        <v>54.518079299552802</v>
      </c>
      <c r="K10519" s="2">
        <v>38.0024299927884</v>
      </c>
      <c r="L10519" s="2">
        <v>0.46863618076462699</v>
      </c>
      <c r="M10519" s="2">
        <f t="shared" si="328"/>
        <v>1.3838007048010819</v>
      </c>
      <c r="N10519" s="2">
        <v>0.59814531871649601</v>
      </c>
      <c r="O10519" s="2">
        <v>0.73483488467748204</v>
      </c>
      <c r="P10519" s="17">
        <v>38.0024299927884</v>
      </c>
      <c r="Q10519" s="2">
        <v>0.67355141743528602</v>
      </c>
      <c r="R10519" s="2">
        <f t="shared" si="329"/>
        <v>1.5949944649139856</v>
      </c>
      <c r="S10519" s="2">
        <v>0.44831636351081999</v>
      </c>
      <c r="T10519" s="2">
        <v>0.56227597604754698</v>
      </c>
    </row>
    <row r="10520" spans="1:20" x14ac:dyDescent="0.35">
      <c r="A10520" s="16" t="s">
        <v>10820</v>
      </c>
      <c r="B10520" s="2">
        <v>347.69812288068903</v>
      </c>
      <c r="C10520" s="2">
        <v>476.14274213239997</v>
      </c>
      <c r="D10520" s="2">
        <v>289.527959398973</v>
      </c>
      <c r="E10520" s="2">
        <v>408.67237539766398</v>
      </c>
      <c r="F10520" s="2">
        <v>607.83495481419698</v>
      </c>
      <c r="G10520" s="2">
        <v>257.92277248490399</v>
      </c>
      <c r="H10520" s="2">
        <v>503.46250904065101</v>
      </c>
      <c r="I10520" s="2">
        <v>491.70590779459297</v>
      </c>
      <c r="J10520" s="13">
        <v>329.97784839203001</v>
      </c>
      <c r="K10520" s="2">
        <v>412.54946581512201</v>
      </c>
      <c r="L10520" s="2">
        <v>0.522432828533691</v>
      </c>
      <c r="M10520" s="2">
        <f t="shared" si="328"/>
        <v>1.436375378534309</v>
      </c>
      <c r="N10520" s="2">
        <v>1.2549715913488401E-2</v>
      </c>
      <c r="O10520" s="2">
        <v>3.9965158442547701E-2</v>
      </c>
      <c r="P10520" s="17">
        <v>412.54946581512201</v>
      </c>
      <c r="Q10520" s="2">
        <v>0.84521704389383001</v>
      </c>
      <c r="R10520" s="2">
        <f t="shared" si="329"/>
        <v>1.7965350022058126</v>
      </c>
      <c r="S10520" s="2">
        <v>5.1348275747341102E-5</v>
      </c>
      <c r="T10520" s="2">
        <v>1.9420938239765999E-4</v>
      </c>
    </row>
    <row r="10521" spans="1:20" x14ac:dyDescent="0.35">
      <c r="A10521" s="16" t="s">
        <v>10821</v>
      </c>
      <c r="B10521" s="2">
        <v>93.786993671764805</v>
      </c>
      <c r="C10521" s="2">
        <v>61.285699482388097</v>
      </c>
      <c r="D10521" s="2">
        <v>96.087881721929804</v>
      </c>
      <c r="E10521" s="2">
        <v>85.394227695034203</v>
      </c>
      <c r="F10521" s="2">
        <v>14.048573685998401</v>
      </c>
      <c r="G10521" s="2">
        <v>23.788993578704801</v>
      </c>
      <c r="H10521" s="2">
        <v>95.203302390991894</v>
      </c>
      <c r="I10521" s="2">
        <v>81.373865022344603</v>
      </c>
      <c r="J10521" s="13">
        <v>57.387451894266199</v>
      </c>
      <c r="K10521" s="2">
        <v>67.595221015935905</v>
      </c>
      <c r="L10521" s="2">
        <v>0.63044563755196303</v>
      </c>
      <c r="M10521" s="2">
        <f t="shared" si="328"/>
        <v>1.5480430984647371</v>
      </c>
      <c r="N10521" s="2">
        <v>0.28597358038764897</v>
      </c>
      <c r="O10521" s="2">
        <v>0.45089506514620198</v>
      </c>
      <c r="P10521" s="17">
        <v>67.595221015935905</v>
      </c>
      <c r="Q10521" s="2">
        <v>-0.175361801348386</v>
      </c>
      <c r="R10521" s="2">
        <f t="shared" si="329"/>
        <v>0.88554541277162413</v>
      </c>
      <c r="S10521" s="2">
        <v>0.76827561794436405</v>
      </c>
      <c r="T10521" s="2">
        <v>0.83787336939419499</v>
      </c>
    </row>
    <row r="10522" spans="1:20" x14ac:dyDescent="0.35">
      <c r="A10522" s="16" t="s">
        <v>10822</v>
      </c>
      <c r="B10522" s="2">
        <v>224.93628563553401</v>
      </c>
      <c r="C10522" s="2">
        <v>172.85710110417199</v>
      </c>
      <c r="D10522" s="2">
        <v>251.598532403474</v>
      </c>
      <c r="E10522" s="2">
        <v>265.76774945903497</v>
      </c>
      <c r="F10522" s="2">
        <v>314.68805056636398</v>
      </c>
      <c r="G10522" s="2">
        <v>191.56400092325401</v>
      </c>
      <c r="H10522" s="2">
        <v>259.87928490514003</v>
      </c>
      <c r="I10522" s="2">
        <v>174.001562441396</v>
      </c>
      <c r="J10522" s="13">
        <v>157.81549270923199</v>
      </c>
      <c r="K10522" s="2">
        <v>223.678673349733</v>
      </c>
      <c r="L10522" s="2">
        <v>0.319036185899226</v>
      </c>
      <c r="M10522" s="2">
        <f t="shared" si="328"/>
        <v>1.2474968614300634</v>
      </c>
      <c r="N10522" s="2">
        <v>0.27750356624495098</v>
      </c>
      <c r="O10522" s="2">
        <v>0.44228979907910598</v>
      </c>
      <c r="P10522" s="17">
        <v>223.678673349733</v>
      </c>
      <c r="Q10522" s="2">
        <v>0.13550457806248301</v>
      </c>
      <c r="R10522" s="2">
        <f t="shared" si="329"/>
        <v>1.0984769354709396</v>
      </c>
      <c r="S10522" s="2">
        <v>0.64542003355225797</v>
      </c>
      <c r="T10522" s="2">
        <v>0.73854517628072203</v>
      </c>
    </row>
    <row r="10523" spans="1:20" x14ac:dyDescent="0.35">
      <c r="A10523" s="16" t="s">
        <v>10823</v>
      </c>
      <c r="B10523" s="2">
        <v>783.08327236506102</v>
      </c>
      <c r="C10523" s="2">
        <v>1131.4282981363999</v>
      </c>
      <c r="D10523" s="2">
        <v>615.72103156026105</v>
      </c>
      <c r="E10523" s="2">
        <v>658.75547079026398</v>
      </c>
      <c r="F10523" s="2">
        <v>1221.2893391027901</v>
      </c>
      <c r="G10523" s="2">
        <v>514.59349267619302</v>
      </c>
      <c r="H10523" s="2">
        <v>756.480294674368</v>
      </c>
      <c r="I10523" s="2">
        <v>1001.59108330694</v>
      </c>
      <c r="J10523" s="13">
        <v>766.122482788453</v>
      </c>
      <c r="K10523" s="2">
        <v>827.67386282230405</v>
      </c>
      <c r="L10523" s="2">
        <v>0.21466350542621301</v>
      </c>
      <c r="M10523" s="2">
        <f t="shared" si="328"/>
        <v>1.1604332230643182</v>
      </c>
      <c r="N10523" s="2">
        <v>0.21670267374048699</v>
      </c>
      <c r="O10523" s="2">
        <v>0.371797127768628</v>
      </c>
      <c r="P10523" s="17">
        <v>827.67386282230405</v>
      </c>
      <c r="Q10523" s="2">
        <v>0.82391953468551704</v>
      </c>
      <c r="R10523" s="2">
        <f t="shared" si="329"/>
        <v>1.770208794238942</v>
      </c>
      <c r="S10523" s="2">
        <v>1.9234822158514801E-6</v>
      </c>
      <c r="T10523" s="2">
        <v>8.91283883901878E-6</v>
      </c>
    </row>
    <row r="10524" spans="1:20" x14ac:dyDescent="0.35">
      <c r="A10524" s="16" t="s">
        <v>10824</v>
      </c>
      <c r="B10524" s="2">
        <v>3.0499835340411301</v>
      </c>
      <c r="C10524" s="2">
        <v>6.2857127674244202</v>
      </c>
      <c r="D10524" s="2">
        <v>1.2643142331832899</v>
      </c>
      <c r="E10524" s="2">
        <v>6.0995876925024497</v>
      </c>
      <c r="F10524" s="2">
        <v>0</v>
      </c>
      <c r="G10524" s="2">
        <v>0</v>
      </c>
      <c r="H10524" s="2">
        <v>0</v>
      </c>
      <c r="I10524" s="2">
        <v>4.3283970756566301</v>
      </c>
      <c r="J10524" s="13">
        <v>0</v>
      </c>
      <c r="K10524" s="2">
        <v>2.33644392253421</v>
      </c>
      <c r="L10524" s="2">
        <v>2.82906391231315</v>
      </c>
      <c r="M10524" s="2">
        <f t="shared" si="328"/>
        <v>7.1061291658338614</v>
      </c>
      <c r="N10524" s="2">
        <v>0.29435106329997901</v>
      </c>
      <c r="O10524" s="2">
        <v>0.460395970702696</v>
      </c>
      <c r="P10524" s="17">
        <v>2.33644392253421</v>
      </c>
      <c r="Q10524" s="2">
        <v>3.0485455990094699</v>
      </c>
      <c r="R10524" s="2">
        <f t="shared" si="329"/>
        <v>8.2737742777899967</v>
      </c>
      <c r="S10524" s="2">
        <v>0.25782008915666199</v>
      </c>
      <c r="T10524" s="2">
        <v>0.36649707374486801</v>
      </c>
    </row>
    <row r="10525" spans="1:20" x14ac:dyDescent="0.35">
      <c r="A10525" s="16" t="s">
        <v>10825</v>
      </c>
      <c r="B10525" s="2">
        <v>520.02219255401303</v>
      </c>
      <c r="C10525" s="2">
        <v>606.57128205645699</v>
      </c>
      <c r="D10525" s="2">
        <v>691.57988555125803</v>
      </c>
      <c r="E10525" s="2">
        <v>590.78863650237997</v>
      </c>
      <c r="F10525" s="2">
        <v>939.38129380375904</v>
      </c>
      <c r="G10525" s="2">
        <v>502.07296974003299</v>
      </c>
      <c r="H10525" s="2">
        <v>519.75856981028005</v>
      </c>
      <c r="I10525" s="2">
        <v>658.782034914939</v>
      </c>
      <c r="J10525" s="13">
        <v>263.982278713624</v>
      </c>
      <c r="K10525" s="2">
        <v>588.104349294082</v>
      </c>
      <c r="L10525" s="2">
        <v>0.160261370218443</v>
      </c>
      <c r="M10525" s="2">
        <f t="shared" si="328"/>
        <v>1.1174895731187902</v>
      </c>
      <c r="N10525" s="2">
        <v>0.56037442664711801</v>
      </c>
      <c r="O10525" s="2">
        <v>0.70583313773068801</v>
      </c>
      <c r="P10525" s="17">
        <v>588.104349294082</v>
      </c>
      <c r="Q10525" s="2">
        <v>0.59516689806538403</v>
      </c>
      <c r="R10525" s="2">
        <f t="shared" si="329"/>
        <v>1.5106473345759959</v>
      </c>
      <c r="S10525" s="2">
        <v>3.0314064826520999E-2</v>
      </c>
      <c r="T10525" s="2">
        <v>6.3773160556753E-2</v>
      </c>
    </row>
    <row r="10526" spans="1:20" x14ac:dyDescent="0.35">
      <c r="A10526" s="16" t="s">
        <v>10826</v>
      </c>
      <c r="B10526" s="2">
        <v>29.737339456901001</v>
      </c>
      <c r="C10526" s="2">
        <v>7.8571409592805299</v>
      </c>
      <c r="D10526" s="2">
        <v>5.05725693273315</v>
      </c>
      <c r="E10526" s="2">
        <v>27.012459781082299</v>
      </c>
      <c r="F10526" s="2">
        <v>37.462863162662401</v>
      </c>
      <c r="G10526" s="2">
        <v>57.5944055063379</v>
      </c>
      <c r="H10526" s="2">
        <v>28.303684494619201</v>
      </c>
      <c r="I10526" s="2">
        <v>18.179267717757799</v>
      </c>
      <c r="J10526" s="13">
        <v>8.6081177841399192</v>
      </c>
      <c r="K10526" s="2">
        <v>24.423615088390498</v>
      </c>
      <c r="L10526" s="2">
        <v>0.25099196420159903</v>
      </c>
      <c r="M10526" s="2">
        <f t="shared" si="328"/>
        <v>1.1900250678592916</v>
      </c>
      <c r="N10526" s="2">
        <v>0.77503019787828797</v>
      </c>
      <c r="O10526" s="2">
        <v>0.864737879375022</v>
      </c>
      <c r="P10526" s="17">
        <v>24.423615088390498</v>
      </c>
      <c r="Q10526" s="2">
        <v>-0.175116809918588</v>
      </c>
      <c r="R10526" s="2">
        <f t="shared" si="329"/>
        <v>0.8856958045401564</v>
      </c>
      <c r="S10526" s="2">
        <v>0.84275332727371199</v>
      </c>
      <c r="T10526" s="2">
        <v>0.89349999787352197</v>
      </c>
    </row>
    <row r="10527" spans="1:20" x14ac:dyDescent="0.35">
      <c r="A10527" s="16" t="s">
        <v>10827</v>
      </c>
      <c r="B10527" s="2">
        <v>3.8124794175514198</v>
      </c>
      <c r="C10527" s="2">
        <v>4.7142845755683096</v>
      </c>
      <c r="D10527" s="2">
        <v>3.7929426995498599</v>
      </c>
      <c r="E10527" s="2">
        <v>6.0995876925024497</v>
      </c>
      <c r="F10527" s="2">
        <v>14.985145265065</v>
      </c>
      <c r="G10527" s="2">
        <v>0</v>
      </c>
      <c r="H10527" s="2">
        <v>12.007623724989999</v>
      </c>
      <c r="I10527" s="2">
        <v>12.985191226969899</v>
      </c>
      <c r="J10527" s="13">
        <v>0</v>
      </c>
      <c r="K10527" s="2">
        <v>6.4885838446885398</v>
      </c>
      <c r="L10527" s="2">
        <v>2.5014918059042701</v>
      </c>
      <c r="M10527" s="2">
        <f t="shared" si="328"/>
        <v>5.6627066943495796</v>
      </c>
      <c r="N10527" s="2">
        <v>9.8556329190674294E-2</v>
      </c>
      <c r="O10527" s="2">
        <v>0.20988847883199199</v>
      </c>
      <c r="P10527" s="17">
        <v>6.4885838446885398</v>
      </c>
      <c r="Q10527" s="2">
        <v>3.07753325376299</v>
      </c>
      <c r="R10527" s="2">
        <f t="shared" si="329"/>
        <v>8.4416982086640626</v>
      </c>
      <c r="S10527" s="2">
        <v>4.1054254840638203E-2</v>
      </c>
      <c r="T10527" s="2">
        <v>8.2555297243127407E-2</v>
      </c>
    </row>
    <row r="10528" spans="1:20" x14ac:dyDescent="0.35">
      <c r="A10528" s="16" t="s">
        <v>10828</v>
      </c>
      <c r="B10528" s="2">
        <v>220.36131033447199</v>
      </c>
      <c r="C10528" s="2">
        <v>414.071328554084</v>
      </c>
      <c r="D10528" s="2">
        <v>197.233020376593</v>
      </c>
      <c r="E10528" s="2">
        <v>304.97938462512201</v>
      </c>
      <c r="F10528" s="2">
        <v>272.54232950836899</v>
      </c>
      <c r="G10528" s="2">
        <v>86.391608259506896</v>
      </c>
      <c r="H10528" s="2">
        <v>303.621342760461</v>
      </c>
      <c r="I10528" s="2">
        <v>446.69057820776402</v>
      </c>
      <c r="J10528" s="13">
        <v>215.202944603498</v>
      </c>
      <c r="K10528" s="2">
        <v>273.45487191442999</v>
      </c>
      <c r="L10528" s="2">
        <v>0.73437671765316304</v>
      </c>
      <c r="M10528" s="2">
        <f t="shared" si="328"/>
        <v>1.6636785610787046</v>
      </c>
      <c r="N10528" s="2">
        <v>2.1878155601515702E-2</v>
      </c>
      <c r="O10528" s="2">
        <v>6.3633935066665301E-2</v>
      </c>
      <c r="P10528" s="17">
        <v>273.45487191442999</v>
      </c>
      <c r="Q10528" s="2">
        <v>1.18653184668988</v>
      </c>
      <c r="R10528" s="2">
        <f t="shared" si="329"/>
        <v>2.2760493622266131</v>
      </c>
      <c r="S10528" s="2">
        <v>2.0477736601681799E-4</v>
      </c>
      <c r="T10528" s="2">
        <v>7.0377508550607695E-4</v>
      </c>
    </row>
    <row r="10529" spans="1:20" x14ac:dyDescent="0.35">
      <c r="A10529" s="16" t="s">
        <v>10829</v>
      </c>
      <c r="B10529" s="2">
        <v>493.334836631153</v>
      </c>
      <c r="C10529" s="2">
        <v>681.21412116962199</v>
      </c>
      <c r="D10529" s="2">
        <v>216.19773387434199</v>
      </c>
      <c r="E10529" s="2">
        <v>426.97113847517102</v>
      </c>
      <c r="F10529" s="2">
        <v>886.93328537603202</v>
      </c>
      <c r="G10529" s="2">
        <v>294.23228899976999</v>
      </c>
      <c r="H10529" s="2">
        <v>498.31638458708397</v>
      </c>
      <c r="I10529" s="2">
        <v>878.66460635829503</v>
      </c>
      <c r="J10529" s="13">
        <v>393.10404547572301</v>
      </c>
      <c r="K10529" s="2">
        <v>529.885382327466</v>
      </c>
      <c r="L10529" s="2">
        <v>0.65331247463301501</v>
      </c>
      <c r="M10529" s="2">
        <f t="shared" si="328"/>
        <v>1.5727751962049494</v>
      </c>
      <c r="N10529" s="2">
        <v>2.9258477480210202E-3</v>
      </c>
      <c r="O10529" s="2">
        <v>1.1695567869763199E-2</v>
      </c>
      <c r="P10529" s="17">
        <v>529.885382327466</v>
      </c>
      <c r="Q10529" s="2">
        <v>1.43921006952649</v>
      </c>
      <c r="R10529" s="2">
        <f t="shared" si="329"/>
        <v>2.7117234764692824</v>
      </c>
      <c r="S10529" s="2">
        <v>4.4621590435575898E-11</v>
      </c>
      <c r="T10529" s="2">
        <v>3.2715205292601202E-10</v>
      </c>
    </row>
    <row r="10530" spans="1:20" x14ac:dyDescent="0.35">
      <c r="A10530" s="16" t="s">
        <v>10830</v>
      </c>
      <c r="B10530" s="2">
        <v>33.549818874452498</v>
      </c>
      <c r="C10530" s="2">
        <v>73.857125017236896</v>
      </c>
      <c r="D10530" s="2">
        <v>69.537282825080794</v>
      </c>
      <c r="E10530" s="2">
        <v>64.4813556064544</v>
      </c>
      <c r="F10530" s="2">
        <v>29.033718951063399</v>
      </c>
      <c r="G10530" s="2">
        <v>6.26026146808021</v>
      </c>
      <c r="H10530" s="2">
        <v>65.184243078517</v>
      </c>
      <c r="I10530" s="2">
        <v>49.343726662485501</v>
      </c>
      <c r="J10530" s="13">
        <v>0</v>
      </c>
      <c r="K10530" s="2">
        <v>43.471948053707898</v>
      </c>
      <c r="L10530" s="2">
        <v>1.10101942007487</v>
      </c>
      <c r="M10530" s="2">
        <f t="shared" si="328"/>
        <v>2.1450621080585357</v>
      </c>
      <c r="N10530" s="2">
        <v>0.22640456875968501</v>
      </c>
      <c r="O10530" s="2">
        <v>0.38356064007963497</v>
      </c>
      <c r="P10530" s="17">
        <v>43.471948053707898</v>
      </c>
      <c r="Q10530" s="2">
        <v>1.0022268667743901</v>
      </c>
      <c r="R10530" s="2">
        <f t="shared" si="329"/>
        <v>2.0030894766141962</v>
      </c>
      <c r="S10530" s="2">
        <v>0.27118385140198598</v>
      </c>
      <c r="T10530" s="2">
        <v>0.38096860040198699</v>
      </c>
    </row>
    <row r="10531" spans="1:20" x14ac:dyDescent="0.35">
      <c r="A10531" s="16" t="s">
        <v>10831</v>
      </c>
      <c r="B10531" s="2">
        <v>597.03427678855201</v>
      </c>
      <c r="C10531" s="2">
        <v>882.35692972720301</v>
      </c>
      <c r="D10531" s="2">
        <v>498.13980787421502</v>
      </c>
      <c r="E10531" s="2">
        <v>660.49821013097903</v>
      </c>
      <c r="F10531" s="2">
        <v>788.59326957404301</v>
      </c>
      <c r="G10531" s="2">
        <v>329.289753221019</v>
      </c>
      <c r="H10531" s="2">
        <v>578.08131361737401</v>
      </c>
      <c r="I10531" s="2">
        <v>617.22942298863495</v>
      </c>
      <c r="J10531" s="13">
        <v>443.31806588320597</v>
      </c>
      <c r="K10531" s="2">
        <v>599.39344997835803</v>
      </c>
      <c r="L10531" s="2">
        <v>0.530900046117737</v>
      </c>
      <c r="M10531" s="2">
        <f t="shared" si="328"/>
        <v>1.444830292637401</v>
      </c>
      <c r="N10531" s="2">
        <v>7.5891340193310602E-3</v>
      </c>
      <c r="O10531" s="2">
        <v>2.6374325644103799E-2</v>
      </c>
      <c r="P10531" s="17">
        <v>599.39344997835803</v>
      </c>
      <c r="Q10531" s="2">
        <v>0.84916913018041096</v>
      </c>
      <c r="R10531" s="2">
        <f t="shared" si="329"/>
        <v>1.8014631366377085</v>
      </c>
      <c r="S10531" s="2">
        <v>1.8784595020600301E-5</v>
      </c>
      <c r="T10531" s="2">
        <v>7.6255903508707E-5</v>
      </c>
    </row>
    <row r="10532" spans="1:20" x14ac:dyDescent="0.35">
      <c r="A10532" s="16" t="s">
        <v>746</v>
      </c>
      <c r="B10532" s="2">
        <v>217.311326800431</v>
      </c>
      <c r="C10532" s="2">
        <v>172.85710110417199</v>
      </c>
      <c r="D10532" s="2">
        <v>144.13182258289501</v>
      </c>
      <c r="E10532" s="2">
        <v>217.84241758937301</v>
      </c>
      <c r="F10532" s="2">
        <v>275.352044245569</v>
      </c>
      <c r="G10532" s="2">
        <v>27.5451504595529</v>
      </c>
      <c r="H10532" s="2">
        <v>166.39135733200399</v>
      </c>
      <c r="I10532" s="2">
        <v>272.68901576636699</v>
      </c>
      <c r="J10532" s="13">
        <v>47.344647812769601</v>
      </c>
      <c r="K10532" s="2">
        <v>171.27387596590401</v>
      </c>
      <c r="L10532" s="2">
        <v>1.4554571103138401</v>
      </c>
      <c r="M10532" s="2">
        <f t="shared" si="328"/>
        <v>2.7424343981900461</v>
      </c>
      <c r="N10532" s="2">
        <v>1.1153192337020801E-3</v>
      </c>
      <c r="O10532" s="2">
        <v>4.9854375640746799E-3</v>
      </c>
      <c r="P10532" s="17">
        <v>171.27387596590401</v>
      </c>
      <c r="Q10532" s="2">
        <v>1.71597877247328</v>
      </c>
      <c r="R10532" s="2">
        <f t="shared" si="329"/>
        <v>3.2851944649573546</v>
      </c>
      <c r="S10532" s="2">
        <v>1.1964357706954699E-4</v>
      </c>
      <c r="T10532" s="2">
        <v>4.26797966357635E-4</v>
      </c>
    </row>
    <row r="10533" spans="1:20" x14ac:dyDescent="0.35">
      <c r="A10533" s="16" t="s">
        <v>10832</v>
      </c>
      <c r="B10533" s="2">
        <v>452.16005892159802</v>
      </c>
      <c r="C10533" s="2">
        <v>509.928448257306</v>
      </c>
      <c r="D10533" s="2">
        <v>498.13980787421502</v>
      </c>
      <c r="E10533" s="2">
        <v>579.46083078773199</v>
      </c>
      <c r="F10533" s="2">
        <v>495.44636532621001</v>
      </c>
      <c r="G10533" s="2">
        <v>265.43508624660097</v>
      </c>
      <c r="H10533" s="2">
        <v>367.090211021122</v>
      </c>
      <c r="I10533" s="2">
        <v>545.37803153273501</v>
      </c>
      <c r="J10533" s="13">
        <v>295.54537725547101</v>
      </c>
      <c r="K10533" s="2">
        <v>445.39824635810999</v>
      </c>
      <c r="L10533" s="2">
        <v>0.40035984906132699</v>
      </c>
      <c r="M10533" s="2">
        <f t="shared" si="328"/>
        <v>1.3198370745197823</v>
      </c>
      <c r="N10533" s="2">
        <v>0.109336557372991</v>
      </c>
      <c r="O10533" s="2">
        <v>0.227053881297996</v>
      </c>
      <c r="P10533" s="17">
        <v>445.39824635810999</v>
      </c>
      <c r="Q10533" s="2">
        <v>0.54941491090422101</v>
      </c>
      <c r="R10533" s="2">
        <f t="shared" si="329"/>
        <v>1.463492052193669</v>
      </c>
      <c r="S10533" s="2">
        <v>2.7900476885888901E-2</v>
      </c>
      <c r="T10533" s="2">
        <v>5.9412783816960503E-2</v>
      </c>
    </row>
    <row r="10534" spans="1:20" x14ac:dyDescent="0.35">
      <c r="A10534" s="16" t="s">
        <v>915</v>
      </c>
      <c r="B10534" s="2">
        <v>89.212018370703106</v>
      </c>
      <c r="C10534" s="2">
        <v>135.92853859555299</v>
      </c>
      <c r="D10534" s="2">
        <v>56.894140493247903</v>
      </c>
      <c r="E10534" s="2">
        <v>74.937791650744302</v>
      </c>
      <c r="F10534" s="2">
        <v>187.31431581331199</v>
      </c>
      <c r="G10534" s="2">
        <v>16.2766798170085</v>
      </c>
      <c r="H10534" s="2">
        <v>85.768740892785502</v>
      </c>
      <c r="I10534" s="2">
        <v>158.41933296903301</v>
      </c>
      <c r="J10534" s="13">
        <v>43.040588920699598</v>
      </c>
      <c r="K10534" s="2">
        <v>94.199127502565204</v>
      </c>
      <c r="L10534" s="2">
        <v>1.1074364896322699</v>
      </c>
      <c r="M10534" s="2">
        <f t="shared" si="328"/>
        <v>2.1546245387926408</v>
      </c>
      <c r="N10534" s="2">
        <v>8.3561725021570506E-3</v>
      </c>
      <c r="O10534" s="2">
        <v>2.8592854098621001E-2</v>
      </c>
      <c r="P10534" s="17">
        <v>94.199127502565204</v>
      </c>
      <c r="Q10534" s="2">
        <v>2.0529388061185099</v>
      </c>
      <c r="R10534" s="2">
        <f t="shared" si="329"/>
        <v>4.1495037356586844</v>
      </c>
      <c r="S10534" s="2">
        <v>8.0658177292548004E-7</v>
      </c>
      <c r="T10534" s="2">
        <v>3.9336409418029399E-6</v>
      </c>
    </row>
    <row r="10535" spans="1:20" x14ac:dyDescent="0.35">
      <c r="A10535" s="16" t="s">
        <v>10833</v>
      </c>
      <c r="B10535" s="2">
        <v>22.112380621798199</v>
      </c>
      <c r="C10535" s="2">
        <v>31.428563837122098</v>
      </c>
      <c r="D10535" s="2">
        <v>64.480025892347598</v>
      </c>
      <c r="E10535" s="2">
        <v>28.755199121797201</v>
      </c>
      <c r="F10535" s="2">
        <v>8.4291442115990396</v>
      </c>
      <c r="G10535" s="2">
        <v>46.325934863793499</v>
      </c>
      <c r="H10535" s="2">
        <v>26.588309676763501</v>
      </c>
      <c r="I10535" s="2">
        <v>11.2538323967072</v>
      </c>
      <c r="J10535" s="13">
        <v>40.1712163259863</v>
      </c>
      <c r="K10535" s="2">
        <v>31.060511883101601</v>
      </c>
      <c r="L10535" s="2">
        <v>-0.96505840970786605</v>
      </c>
      <c r="M10535" s="2">
        <f t="shared" si="328"/>
        <v>0.51225767156387902</v>
      </c>
      <c r="N10535" s="2">
        <v>0.119658945543651</v>
      </c>
      <c r="O10535" s="2">
        <v>0.24254793041604</v>
      </c>
      <c r="P10535" s="17">
        <v>31.060511883101601</v>
      </c>
      <c r="Q10535" s="2">
        <v>-1.5540419379906301</v>
      </c>
      <c r="R10535" s="2">
        <f t="shared" si="329"/>
        <v>0.34055460886620958</v>
      </c>
      <c r="S10535" s="2">
        <v>1.36596358343364E-2</v>
      </c>
      <c r="T10535" s="2">
        <v>3.2044609314644999E-2</v>
      </c>
    </row>
    <row r="10536" spans="1:20" x14ac:dyDescent="0.35">
      <c r="A10536" s="16" t="s">
        <v>10834</v>
      </c>
      <c r="B10536" s="2">
        <v>223.41129386851301</v>
      </c>
      <c r="C10536" s="2">
        <v>223.14280324356699</v>
      </c>
      <c r="D10536" s="2">
        <v>65.744340125530897</v>
      </c>
      <c r="E10536" s="2">
        <v>165.560237367924</v>
      </c>
      <c r="F10536" s="2">
        <v>190.124030550512</v>
      </c>
      <c r="G10536" s="2">
        <v>145.238066059461</v>
      </c>
      <c r="H10536" s="2">
        <v>254.73316045157301</v>
      </c>
      <c r="I10536" s="2">
        <v>236.330480330852</v>
      </c>
      <c r="J10536" s="13">
        <v>116.209590085889</v>
      </c>
      <c r="K10536" s="2">
        <v>180.05488912042401</v>
      </c>
      <c r="L10536" s="2">
        <v>0.97689770036722501</v>
      </c>
      <c r="M10536" s="2">
        <f t="shared" si="328"/>
        <v>1.9682284745928813</v>
      </c>
      <c r="N10536" s="2">
        <v>1.9751349385229802E-3</v>
      </c>
      <c r="O10536" s="2">
        <v>8.2586051523036805E-3</v>
      </c>
      <c r="P10536" s="17">
        <v>180.05488912042401</v>
      </c>
      <c r="Q10536" s="2">
        <v>0.990173441595948</v>
      </c>
      <c r="R10536" s="2">
        <f t="shared" si="329"/>
        <v>1.9864237854862008</v>
      </c>
      <c r="S10536" s="2">
        <v>1.71992058845502E-3</v>
      </c>
      <c r="T10536" s="2">
        <v>4.9639505613530803E-3</v>
      </c>
    </row>
    <row r="10537" spans="1:20" x14ac:dyDescent="0.35">
      <c r="A10537" s="16" t="s">
        <v>10835</v>
      </c>
      <c r="B10537" s="2">
        <v>9195.7003551340094</v>
      </c>
      <c r="C10537" s="2">
        <v>7889.35523721358</v>
      </c>
      <c r="D10537" s="2">
        <v>11134.8154516452</v>
      </c>
      <c r="E10537" s="2">
        <v>8414.8169066422997</v>
      </c>
      <c r="F10537" s="2">
        <v>9447.1975180443897</v>
      </c>
      <c r="G10537" s="2">
        <v>11306.0322113529</v>
      </c>
      <c r="H10537" s="2">
        <v>7308.3544114742499</v>
      </c>
      <c r="I10537" s="2">
        <v>7304.6029048781202</v>
      </c>
      <c r="J10537" s="13">
        <v>11444.492594014</v>
      </c>
      <c r="K10537" s="2">
        <v>9271.7075100443108</v>
      </c>
      <c r="L10537" s="2">
        <v>-0.44336028553998502</v>
      </c>
      <c r="M10537" s="2">
        <f t="shared" si="328"/>
        <v>0.7354196929671527</v>
      </c>
      <c r="N10537" s="2">
        <v>3.0095910482558501E-4</v>
      </c>
      <c r="O10537" s="2">
        <v>1.5451990255562699E-3</v>
      </c>
      <c r="P10537" s="17">
        <v>9271.7075100443108</v>
      </c>
      <c r="Q10537" s="2">
        <v>-0.45965707097380498</v>
      </c>
      <c r="R10537" s="2">
        <f t="shared" si="329"/>
        <v>0.72715908404245633</v>
      </c>
      <c r="S10537" s="2">
        <v>1.7903639921599301E-4</v>
      </c>
      <c r="T10537" s="2">
        <v>6.2088856708287805E-4</v>
      </c>
    </row>
    <row r="10538" spans="1:20" x14ac:dyDescent="0.35">
      <c r="A10538" s="16" t="s">
        <v>10836</v>
      </c>
      <c r="B10538" s="2">
        <v>74.724596584007799</v>
      </c>
      <c r="C10538" s="2">
        <v>160.28567556932299</v>
      </c>
      <c r="D10538" s="2">
        <v>56.894140493247903</v>
      </c>
      <c r="E10538" s="2">
        <v>115.892166157546</v>
      </c>
      <c r="F10538" s="2">
        <v>138.61259370185101</v>
      </c>
      <c r="G10538" s="2">
        <v>63.854666974418102</v>
      </c>
      <c r="H10538" s="2">
        <v>93.487927573136204</v>
      </c>
      <c r="I10538" s="2">
        <v>163.61340945981999</v>
      </c>
      <c r="J10538" s="13">
        <v>41.605902623342999</v>
      </c>
      <c r="K10538" s="2">
        <v>100.99678657074401</v>
      </c>
      <c r="L10538" s="2">
        <v>0.80186663281608905</v>
      </c>
      <c r="M10538" s="2">
        <f t="shared" si="328"/>
        <v>1.7433553104772552</v>
      </c>
      <c r="N10538" s="2">
        <v>2.0117682857993101E-2</v>
      </c>
      <c r="O10538" s="2">
        <v>5.94386084440705E-2</v>
      </c>
      <c r="P10538" s="17">
        <v>100.99678657074401</v>
      </c>
      <c r="Q10538" s="2">
        <v>1.5068763228600599</v>
      </c>
      <c r="R10538" s="2">
        <f t="shared" si="329"/>
        <v>2.8419404464232576</v>
      </c>
      <c r="S10538" s="2">
        <v>1.0401314881741299E-5</v>
      </c>
      <c r="T10538" s="2">
        <v>4.3892641321589698E-5</v>
      </c>
    </row>
    <row r="10539" spans="1:20" x14ac:dyDescent="0.35">
      <c r="A10539" s="16" t="s">
        <v>10837</v>
      </c>
      <c r="B10539" s="2">
        <v>35.074810641473</v>
      </c>
      <c r="C10539" s="2">
        <v>7.8571409592805299</v>
      </c>
      <c r="D10539" s="2">
        <v>41.722369695048499</v>
      </c>
      <c r="E10539" s="2">
        <v>8.7136967035749198</v>
      </c>
      <c r="F10539" s="2">
        <v>3.7462863162662399</v>
      </c>
      <c r="G10539" s="2">
        <v>53.838248625489797</v>
      </c>
      <c r="H10539" s="2">
        <v>18.869122996412798</v>
      </c>
      <c r="I10539" s="2">
        <v>1.7313588302626499</v>
      </c>
      <c r="J10539" s="13">
        <v>15.7815492709232</v>
      </c>
      <c r="K10539" s="2">
        <v>20.8149537820813</v>
      </c>
      <c r="L10539" s="2">
        <v>-0.82874615218864101</v>
      </c>
      <c r="M10539" s="2">
        <f t="shared" si="328"/>
        <v>0.56301834962485586</v>
      </c>
      <c r="N10539" s="2">
        <v>0.30442981744634101</v>
      </c>
      <c r="O10539" s="2">
        <v>0.47229701395330898</v>
      </c>
      <c r="P10539" s="17">
        <v>20.8149537820813</v>
      </c>
      <c r="Q10539" s="2">
        <v>-3.05194818117588</v>
      </c>
      <c r="R10539" s="2">
        <f t="shared" si="329"/>
        <v>0.12057910396415659</v>
      </c>
      <c r="S10539" s="2">
        <v>4.5174180251320099E-4</v>
      </c>
      <c r="T10539" s="2">
        <v>1.4577892351510201E-3</v>
      </c>
    </row>
    <row r="10540" spans="1:20" x14ac:dyDescent="0.35">
      <c r="A10540" s="16" t="s">
        <v>10838</v>
      </c>
      <c r="B10540" s="2">
        <v>782.32077648155098</v>
      </c>
      <c r="C10540" s="2">
        <v>1332.57110669398</v>
      </c>
      <c r="D10540" s="2">
        <v>413.43075425093502</v>
      </c>
      <c r="E10540" s="2">
        <v>889.668433435</v>
      </c>
      <c r="F10540" s="2">
        <v>988.08301591522002</v>
      </c>
      <c r="G10540" s="2">
        <v>567.17968900806704</v>
      </c>
      <c r="H10540" s="2">
        <v>820.80685034395697</v>
      </c>
      <c r="I10540" s="2">
        <v>1185.11511931478</v>
      </c>
      <c r="J10540" s="13">
        <v>431.84057550435301</v>
      </c>
      <c r="K10540" s="2">
        <v>823.44625788309395</v>
      </c>
      <c r="L10540" s="2">
        <v>0.81864642021011702</v>
      </c>
      <c r="M10540" s="2">
        <f t="shared" si="328"/>
        <v>1.7637504124692971</v>
      </c>
      <c r="N10540" s="2">
        <v>2.7934500821337101E-6</v>
      </c>
      <c r="O10540" s="2">
        <v>2.1709965312234801E-5</v>
      </c>
      <c r="P10540" s="17">
        <v>823.44625788309395</v>
      </c>
      <c r="Q10540" s="2">
        <v>1.3112298353201901</v>
      </c>
      <c r="R10540" s="2">
        <f t="shared" si="329"/>
        <v>2.4815298957359651</v>
      </c>
      <c r="S10540" s="2">
        <v>5.1872340405261102E-14</v>
      </c>
      <c r="T10540" s="2">
        <v>4.8661759153709004E-13</v>
      </c>
    </row>
    <row r="10541" spans="1:20" x14ac:dyDescent="0.35">
      <c r="A10541" s="16" t="s">
        <v>10839</v>
      </c>
      <c r="B10541" s="2">
        <v>21.349884738287901</v>
      </c>
      <c r="C10541" s="2">
        <v>12.5714255348488</v>
      </c>
      <c r="D10541" s="2">
        <v>1.2643142331832899</v>
      </c>
      <c r="E10541" s="2">
        <v>18.298763077507299</v>
      </c>
      <c r="F10541" s="2">
        <v>20.604574739464301</v>
      </c>
      <c r="G10541" s="2">
        <v>5.0082091744641604</v>
      </c>
      <c r="H10541" s="2">
        <v>41.168995628536997</v>
      </c>
      <c r="I10541" s="2">
        <v>26.836061869071099</v>
      </c>
      <c r="J10541" s="13">
        <v>0</v>
      </c>
      <c r="K10541" s="2">
        <v>16.344692110596</v>
      </c>
      <c r="L10541" s="2">
        <v>3.6489196846513501</v>
      </c>
      <c r="M10541" s="2">
        <f t="shared" si="328"/>
        <v>12.543948919652953</v>
      </c>
      <c r="N10541" s="2">
        <v>4.32917000273123E-4</v>
      </c>
      <c r="O10541" s="2">
        <v>2.1443735149070798E-3</v>
      </c>
      <c r="P10541" s="17">
        <v>16.344692110596</v>
      </c>
      <c r="Q10541" s="2">
        <v>3.21852076307071</v>
      </c>
      <c r="R10541" s="2">
        <f t="shared" si="329"/>
        <v>9.3083197078882964</v>
      </c>
      <c r="S10541" s="2">
        <v>1.9894617162362501E-3</v>
      </c>
      <c r="T10541" s="2">
        <v>5.6622876295439797E-3</v>
      </c>
    </row>
    <row r="10542" spans="1:20" x14ac:dyDescent="0.35">
      <c r="A10542" s="16" t="s">
        <v>10840</v>
      </c>
      <c r="B10542" s="2">
        <v>18.299901204246801</v>
      </c>
      <c r="C10542" s="2">
        <v>14.142853726704899</v>
      </c>
      <c r="D10542" s="2">
        <v>0</v>
      </c>
      <c r="E10542" s="2">
        <v>26.1410901107248</v>
      </c>
      <c r="F10542" s="2">
        <v>12.1754305278653</v>
      </c>
      <c r="G10542" s="2">
        <v>0</v>
      </c>
      <c r="H10542" s="2">
        <v>5.14612445356713</v>
      </c>
      <c r="I10542" s="2">
        <v>19.044947132889199</v>
      </c>
      <c r="J10542" s="13">
        <v>11.477490378853201</v>
      </c>
      <c r="K10542" s="2">
        <v>11.8253152816501</v>
      </c>
      <c r="L10542" s="2">
        <v>2.1469003852099799</v>
      </c>
      <c r="M10542" s="2">
        <f t="shared" si="328"/>
        <v>4.4287525321554249</v>
      </c>
      <c r="N10542" s="2">
        <v>8.5508963877630295E-2</v>
      </c>
      <c r="O10542" s="2">
        <v>0.188606948762676</v>
      </c>
      <c r="P10542" s="17">
        <v>11.8253152816501</v>
      </c>
      <c r="Q10542" s="2">
        <v>2.01867127916069</v>
      </c>
      <c r="R10542" s="2">
        <f t="shared" si="329"/>
        <v>4.052104215705242</v>
      </c>
      <c r="S10542" s="2">
        <v>0.10643329657044</v>
      </c>
      <c r="T10542" s="2">
        <v>0.181603606775357</v>
      </c>
    </row>
    <row r="10543" spans="1:20" x14ac:dyDescent="0.35">
      <c r="A10543" s="16" t="s">
        <v>10841</v>
      </c>
      <c r="B10543" s="2">
        <v>3312.2821179686698</v>
      </c>
      <c r="C10543" s="2">
        <v>2394.0708502927801</v>
      </c>
      <c r="D10543" s="2">
        <v>2843.4427104292099</v>
      </c>
      <c r="E10543" s="2">
        <v>2879.8767605315102</v>
      </c>
      <c r="F10543" s="2">
        <v>3041.9844888081898</v>
      </c>
      <c r="G10543" s="2">
        <v>3600.9023964397302</v>
      </c>
      <c r="H10543" s="2">
        <v>2802.0647649673001</v>
      </c>
      <c r="I10543" s="2">
        <v>2403.9917358196899</v>
      </c>
      <c r="J10543" s="13">
        <v>3312.69066059651</v>
      </c>
      <c r="K10543" s="2">
        <v>2954.58960953929</v>
      </c>
      <c r="L10543" s="2">
        <v>-0.117302752452821</v>
      </c>
      <c r="M10543" s="2">
        <f t="shared" si="328"/>
        <v>0.92190963302306428</v>
      </c>
      <c r="N10543" s="2">
        <v>0.39823604893244402</v>
      </c>
      <c r="O10543" s="2">
        <v>0.56730698412110603</v>
      </c>
      <c r="P10543" s="17">
        <v>2954.58960953929</v>
      </c>
      <c r="Q10543" s="2">
        <v>-0.31580405316985299</v>
      </c>
      <c r="R10543" s="2">
        <f t="shared" si="329"/>
        <v>0.80340310755148059</v>
      </c>
      <c r="S10543" s="2">
        <v>2.30777212397488E-2</v>
      </c>
      <c r="T10543" s="2">
        <v>5.0467170982402797E-2</v>
      </c>
    </row>
    <row r="10544" spans="1:20" x14ac:dyDescent="0.35">
      <c r="A10544" s="16" t="s">
        <v>10842</v>
      </c>
      <c r="B10544" s="2">
        <v>205.873888547776</v>
      </c>
      <c r="C10544" s="2">
        <v>428.999896376717</v>
      </c>
      <c r="D10544" s="2">
        <v>214.93341964115899</v>
      </c>
      <c r="E10544" s="2">
        <v>224.813374952233</v>
      </c>
      <c r="F10544" s="2">
        <v>316.561193724497</v>
      </c>
      <c r="G10544" s="2">
        <v>247.90635413597599</v>
      </c>
      <c r="H10544" s="2">
        <v>238.43709968194401</v>
      </c>
      <c r="I10544" s="2">
        <v>393.01845446962199</v>
      </c>
      <c r="J10544" s="13">
        <v>327.108475797317</v>
      </c>
      <c r="K10544" s="2">
        <v>288.628017480805</v>
      </c>
      <c r="L10544" s="2">
        <v>-0.23796466485760001</v>
      </c>
      <c r="M10544" s="2">
        <f t="shared" si="328"/>
        <v>0.84794073252848379</v>
      </c>
      <c r="N10544" s="2">
        <v>0.30427529509441198</v>
      </c>
      <c r="O10544" s="2">
        <v>0.47210182355199598</v>
      </c>
      <c r="P10544" s="17">
        <v>288.628017480805</v>
      </c>
      <c r="Q10544" s="2">
        <v>0.53011560301424099</v>
      </c>
      <c r="R10544" s="2">
        <f t="shared" si="329"/>
        <v>1.4440449020651438</v>
      </c>
      <c r="S10544" s="2">
        <v>2.0869403885149702E-2</v>
      </c>
      <c r="T10544" s="2">
        <v>4.62094179199255E-2</v>
      </c>
    </row>
    <row r="10545" spans="1:20" x14ac:dyDescent="0.35">
      <c r="A10545" s="16" t="s">
        <v>10843</v>
      </c>
      <c r="B10545" s="2">
        <v>186.04899557650899</v>
      </c>
      <c r="C10545" s="2">
        <v>75.428553209092996</v>
      </c>
      <c r="D10545" s="2">
        <v>788.93208150637099</v>
      </c>
      <c r="E10545" s="2">
        <v>160.332019345779</v>
      </c>
      <c r="F10545" s="2">
        <v>77.735441062524501</v>
      </c>
      <c r="G10545" s="2">
        <v>549.65095689744203</v>
      </c>
      <c r="H10545" s="2">
        <v>189.54891737305601</v>
      </c>
      <c r="I10545" s="2">
        <v>122.060797533517</v>
      </c>
      <c r="J10545" s="13">
        <v>505.00957666954201</v>
      </c>
      <c r="K10545" s="2">
        <v>294.97192657487</v>
      </c>
      <c r="L10545" s="2">
        <v>-1.7826001595808201</v>
      </c>
      <c r="M10545" s="2">
        <f t="shared" si="328"/>
        <v>0.29065907137329072</v>
      </c>
      <c r="N10545" s="2">
        <v>3.1450902698942701E-12</v>
      </c>
      <c r="O10545" s="2">
        <v>5.4385919546173802E-11</v>
      </c>
      <c r="P10545" s="17">
        <v>294.97192657487</v>
      </c>
      <c r="Q10545" s="2">
        <v>-2.7447051335027202</v>
      </c>
      <c r="R10545" s="2">
        <f t="shared" si="329"/>
        <v>0.14919745861697781</v>
      </c>
      <c r="S10545" s="2">
        <v>1.1514967842382901E-25</v>
      </c>
      <c r="T10545" s="2">
        <v>2.33206460798013E-24</v>
      </c>
    </row>
    <row r="10546" spans="1:20" x14ac:dyDescent="0.35">
      <c r="A10546" s="16" t="s">
        <v>10844</v>
      </c>
      <c r="B10546" s="2">
        <v>464.35999305776198</v>
      </c>
      <c r="C10546" s="2">
        <v>547.64272486185303</v>
      </c>
      <c r="D10546" s="2">
        <v>1030.4161000443801</v>
      </c>
      <c r="E10546" s="2">
        <v>508.87988748877501</v>
      </c>
      <c r="F10546" s="2">
        <v>525.41665585633996</v>
      </c>
      <c r="G10546" s="2">
        <v>775.02036974833004</v>
      </c>
      <c r="H10546" s="2">
        <v>421.12451778357701</v>
      </c>
      <c r="I10546" s="2">
        <v>554.90050509918001</v>
      </c>
      <c r="J10546" s="13">
        <v>843.595542845713</v>
      </c>
      <c r="K10546" s="2">
        <v>630.15069964287898</v>
      </c>
      <c r="L10546" s="2">
        <v>-0.92610030804365595</v>
      </c>
      <c r="M10546" s="2">
        <f t="shared" si="328"/>
        <v>0.52627898483230096</v>
      </c>
      <c r="N10546" s="2">
        <v>1.8739898799693101E-8</v>
      </c>
      <c r="O10546" s="2">
        <v>2.0490534292616601E-7</v>
      </c>
      <c r="P10546" s="17">
        <v>630.15069964287898</v>
      </c>
      <c r="Q10546" s="2">
        <v>-0.70243514726511902</v>
      </c>
      <c r="R10546" s="2">
        <f t="shared" si="329"/>
        <v>0.61453404923488941</v>
      </c>
      <c r="S10546" s="2">
        <v>1.9030040264292601E-5</v>
      </c>
      <c r="T10546" s="2">
        <v>7.7157054276699299E-5</v>
      </c>
    </row>
    <row r="10547" spans="1:20" x14ac:dyDescent="0.35">
      <c r="A10547" s="16" t="s">
        <v>10845</v>
      </c>
      <c r="B10547" s="2">
        <v>2267.6627575595799</v>
      </c>
      <c r="C10547" s="2">
        <v>2925.2135791401402</v>
      </c>
      <c r="D10547" s="2">
        <v>2327.6025032904299</v>
      </c>
      <c r="E10547" s="2">
        <v>2236.8059438076798</v>
      </c>
      <c r="F10547" s="2">
        <v>2652.3707119165001</v>
      </c>
      <c r="G10547" s="2">
        <v>2264.9625991514199</v>
      </c>
      <c r="H10547" s="2">
        <v>1843.1702417859599</v>
      </c>
      <c r="I10547" s="2">
        <v>2544.2318010709701</v>
      </c>
      <c r="J10547" s="13">
        <v>2014.29956148874</v>
      </c>
      <c r="K10547" s="2">
        <v>2341.81329991238</v>
      </c>
      <c r="L10547" s="2">
        <v>-5.7903991467505897E-2</v>
      </c>
      <c r="M10547" s="2">
        <f t="shared" si="328"/>
        <v>0.96065879178948532</v>
      </c>
      <c r="N10547" s="2">
        <v>0.64720858324767505</v>
      </c>
      <c r="O10547" s="2">
        <v>0.77181618212531</v>
      </c>
      <c r="P10547" s="17">
        <v>2341.81329991238</v>
      </c>
      <c r="Q10547" s="2">
        <v>0.29768123829078103</v>
      </c>
      <c r="R10547" s="2">
        <f t="shared" si="329"/>
        <v>1.2291672542441436</v>
      </c>
      <c r="S10547" s="2">
        <v>1.8448319583281299E-2</v>
      </c>
      <c r="T10547" s="2">
        <v>4.1661990599706197E-2</v>
      </c>
    </row>
    <row r="10548" spans="1:20" x14ac:dyDescent="0.35">
      <c r="A10548" s="16" t="s">
        <v>10846</v>
      </c>
      <c r="B10548" s="2">
        <v>22.112380621798199</v>
      </c>
      <c r="C10548" s="2">
        <v>29.857135645265998</v>
      </c>
      <c r="D10548" s="2">
        <v>0</v>
      </c>
      <c r="E10548" s="2">
        <v>15.6846540664349</v>
      </c>
      <c r="F10548" s="2">
        <v>2.80971473719968</v>
      </c>
      <c r="G10548" s="2">
        <v>35.057464221249198</v>
      </c>
      <c r="H10548" s="2">
        <v>18.869122996412798</v>
      </c>
      <c r="I10548" s="2">
        <v>11.2538323967072</v>
      </c>
      <c r="J10548" s="13">
        <v>0</v>
      </c>
      <c r="K10548" s="2">
        <v>15.071589409452001</v>
      </c>
      <c r="L10548" s="2">
        <v>0.68702646593058003</v>
      </c>
      <c r="M10548" s="2">
        <f t="shared" si="328"/>
        <v>1.6099618093748567</v>
      </c>
      <c r="N10548" s="2">
        <v>0.60403215910767005</v>
      </c>
      <c r="O10548" s="2">
        <v>0.73969088215992496</v>
      </c>
      <c r="P10548" s="17">
        <v>15.071589409452001</v>
      </c>
      <c r="Q10548" s="2">
        <v>0.322751264784083</v>
      </c>
      <c r="R10548" s="2">
        <f t="shared" si="329"/>
        <v>1.2507134258794546</v>
      </c>
      <c r="S10548" s="2">
        <v>0.80806535156276105</v>
      </c>
      <c r="T10548" s="2">
        <v>0.86808431581196799</v>
      </c>
    </row>
    <row r="10549" spans="1:20" x14ac:dyDescent="0.35">
      <c r="A10549" s="16" t="s">
        <v>10847</v>
      </c>
      <c r="B10549" s="2">
        <v>14.4874217866954</v>
      </c>
      <c r="C10549" s="2">
        <v>73.857125017236896</v>
      </c>
      <c r="D10549" s="2">
        <v>15.1717707981994</v>
      </c>
      <c r="E10549" s="2">
        <v>15.6846540664349</v>
      </c>
      <c r="F10549" s="2">
        <v>58.067437902126699</v>
      </c>
      <c r="G10549" s="2">
        <v>3.75615688084812</v>
      </c>
      <c r="H10549" s="2">
        <v>27.445997085691399</v>
      </c>
      <c r="I10549" s="2">
        <v>58.866200228930097</v>
      </c>
      <c r="J10549" s="13">
        <v>71.734314867832694</v>
      </c>
      <c r="K10549" s="2">
        <v>37.674564292666197</v>
      </c>
      <c r="L10549" s="2">
        <v>-0.64617008271820398</v>
      </c>
      <c r="M10549" s="2">
        <f t="shared" si="328"/>
        <v>0.63897434696936262</v>
      </c>
      <c r="N10549" s="2">
        <v>0.40467611979641599</v>
      </c>
      <c r="O10549" s="2">
        <v>0.57269095026738703</v>
      </c>
      <c r="P10549" s="17">
        <v>37.674564292666197</v>
      </c>
      <c r="Q10549" s="2">
        <v>1.0828021432367301</v>
      </c>
      <c r="R10549" s="2">
        <f t="shared" si="329"/>
        <v>2.1181461587121335</v>
      </c>
      <c r="S10549" s="2">
        <v>0.15533392000293</v>
      </c>
      <c r="T10549" s="2">
        <v>0.245739905189821</v>
      </c>
    </row>
    <row r="10550" spans="1:20" x14ac:dyDescent="0.35">
      <c r="A10550" s="16" t="s">
        <v>10848</v>
      </c>
      <c r="B10550" s="2">
        <v>2443.79930665046</v>
      </c>
      <c r="C10550" s="2">
        <v>2272.2851654239298</v>
      </c>
      <c r="D10550" s="2">
        <v>1844.6344662144199</v>
      </c>
      <c r="E10550" s="2">
        <v>2207.1793750155298</v>
      </c>
      <c r="F10550" s="2">
        <v>2850.92388667861</v>
      </c>
      <c r="G10550" s="2">
        <v>1729.0842174837501</v>
      </c>
      <c r="H10550" s="2">
        <v>2082.4650288768298</v>
      </c>
      <c r="I10550" s="2">
        <v>2418.7082858769199</v>
      </c>
      <c r="J10550" s="13">
        <v>1707.27669385442</v>
      </c>
      <c r="K10550" s="2">
        <v>2172.9284917861</v>
      </c>
      <c r="L10550" s="2">
        <v>0.35058474251176602</v>
      </c>
      <c r="M10550" s="2">
        <f t="shared" si="328"/>
        <v>1.2750773275362697</v>
      </c>
      <c r="N10550" s="2">
        <v>5.5043865203083398E-3</v>
      </c>
      <c r="O10550" s="2">
        <v>2.0124418925404799E-2</v>
      </c>
      <c r="P10550" s="17">
        <v>2172.9284917861</v>
      </c>
      <c r="Q10550" s="2">
        <v>0.51371539673873301</v>
      </c>
      <c r="R10550" s="2">
        <f t="shared" si="329"/>
        <v>1.4277223023424934</v>
      </c>
      <c r="S10550" s="2">
        <v>4.7018883543510601E-5</v>
      </c>
      <c r="T10550" s="2">
        <v>1.7927789007025999E-4</v>
      </c>
    </row>
    <row r="10551" spans="1:20" x14ac:dyDescent="0.35">
      <c r="A10551" s="16" t="s">
        <v>10849</v>
      </c>
      <c r="B10551" s="2">
        <v>25.9248600393496</v>
      </c>
      <c r="C10551" s="2">
        <v>60.499985386459997</v>
      </c>
      <c r="D10551" s="2">
        <v>11.378828098649601</v>
      </c>
      <c r="E10551" s="2">
        <v>31.369308132869701</v>
      </c>
      <c r="F10551" s="2">
        <v>100.213158960122</v>
      </c>
      <c r="G10551" s="2">
        <v>53.838248625489797</v>
      </c>
      <c r="H10551" s="2">
        <v>72.0457423499398</v>
      </c>
      <c r="I10551" s="2">
        <v>50.209406077616897</v>
      </c>
      <c r="J10551" s="13">
        <v>48.7793341101262</v>
      </c>
      <c r="K10551" s="2">
        <v>50.473207975624803</v>
      </c>
      <c r="L10551" s="2">
        <v>0.18266169660303799</v>
      </c>
      <c r="M10551" s="2">
        <f t="shared" si="328"/>
        <v>1.1349759258421936</v>
      </c>
      <c r="N10551" s="2">
        <v>0.76818226375203202</v>
      </c>
      <c r="O10551" s="2">
        <v>0.86002798824968296</v>
      </c>
      <c r="P10551" s="17">
        <v>50.473207975624803</v>
      </c>
      <c r="Q10551" s="2">
        <v>0.888558369567085</v>
      </c>
      <c r="R10551" s="2">
        <f t="shared" si="329"/>
        <v>1.8513252400841966</v>
      </c>
      <c r="S10551" s="2">
        <v>0.14902503071479201</v>
      </c>
      <c r="T10551" s="2">
        <v>0.237910555296063</v>
      </c>
    </row>
    <row r="10552" spans="1:20" x14ac:dyDescent="0.35">
      <c r="A10552" s="16" t="s">
        <v>10850</v>
      </c>
      <c r="B10552" s="2">
        <v>71.674613049966595</v>
      </c>
      <c r="C10552" s="2">
        <v>25.142851069697699</v>
      </c>
      <c r="D10552" s="2">
        <v>35.400798529131997</v>
      </c>
      <c r="E10552" s="2">
        <v>101.950251431827</v>
      </c>
      <c r="F10552" s="2">
        <v>80.5451557997241</v>
      </c>
      <c r="G10552" s="2">
        <v>28.7972027531689</v>
      </c>
      <c r="H10552" s="2">
        <v>96.060989799919696</v>
      </c>
      <c r="I10552" s="2">
        <v>95.224735664445802</v>
      </c>
      <c r="J10552" s="13">
        <v>129.12176676209901</v>
      </c>
      <c r="K10552" s="2">
        <v>73.768707206664502</v>
      </c>
      <c r="L10552" s="2">
        <v>0.48501359403663502</v>
      </c>
      <c r="M10552" s="2">
        <f t="shared" si="328"/>
        <v>1.3995990534905096</v>
      </c>
      <c r="N10552" s="2">
        <v>0.41085784404651798</v>
      </c>
      <c r="O10552" s="2">
        <v>0.57822483913949496</v>
      </c>
      <c r="P10552" s="17">
        <v>73.768707206664502</v>
      </c>
      <c r="Q10552" s="2">
        <v>5.8901231465449601E-2</v>
      </c>
      <c r="R10552" s="2">
        <f t="shared" si="329"/>
        <v>1.0416721125158293</v>
      </c>
      <c r="S10552" s="2">
        <v>0.92073300339778097</v>
      </c>
      <c r="T10552" s="2">
        <v>0.95085746300405105</v>
      </c>
    </row>
    <row r="10553" spans="1:20" x14ac:dyDescent="0.35">
      <c r="A10553" s="16" t="s">
        <v>10851</v>
      </c>
      <c r="B10553" s="2">
        <v>107.51191957495</v>
      </c>
      <c r="C10553" s="2">
        <v>124.92854125256</v>
      </c>
      <c r="D10553" s="2">
        <v>106.202395587396</v>
      </c>
      <c r="E10553" s="2">
        <v>187.34447912686099</v>
      </c>
      <c r="F10553" s="2">
        <v>71.179440009058496</v>
      </c>
      <c r="G10553" s="2">
        <v>206.58862844664699</v>
      </c>
      <c r="H10553" s="2">
        <v>164.67598251414799</v>
      </c>
      <c r="I10553" s="2">
        <v>74.448429701294003</v>
      </c>
      <c r="J10553" s="13">
        <v>164.98892419601501</v>
      </c>
      <c r="K10553" s="2">
        <v>134.20763782321399</v>
      </c>
      <c r="L10553" s="2">
        <v>-5.7160498649369298E-2</v>
      </c>
      <c r="M10553" s="2">
        <f t="shared" si="328"/>
        <v>0.96115399484090736</v>
      </c>
      <c r="N10553" s="2">
        <v>0.87499482409887996</v>
      </c>
      <c r="O10553" s="2">
        <v>0.93074320066662797</v>
      </c>
      <c r="P10553" s="17">
        <v>134.20763782321399</v>
      </c>
      <c r="Q10553" s="2">
        <v>-0.817847264141497</v>
      </c>
      <c r="R10553" s="2">
        <f t="shared" si="329"/>
        <v>0.56728779715724154</v>
      </c>
      <c r="S10553" s="2">
        <v>2.5953521927175399E-2</v>
      </c>
      <c r="T10553" s="2">
        <v>5.5886561227235697E-2</v>
      </c>
    </row>
    <row r="10554" spans="1:20" x14ac:dyDescent="0.35">
      <c r="A10554" s="16" t="s">
        <v>10852</v>
      </c>
      <c r="B10554" s="2">
        <v>8.3874547186131192</v>
      </c>
      <c r="C10554" s="2">
        <v>0</v>
      </c>
      <c r="D10554" s="2">
        <v>0</v>
      </c>
      <c r="E10554" s="2">
        <v>1.74273934071498</v>
      </c>
      <c r="F10554" s="2">
        <v>0</v>
      </c>
      <c r="G10554" s="2">
        <v>0</v>
      </c>
      <c r="H10554" s="2">
        <v>6.86149927142284</v>
      </c>
      <c r="I10554" s="2">
        <v>4.3283970756566301</v>
      </c>
      <c r="J10554" s="13">
        <v>0</v>
      </c>
      <c r="K10554" s="2">
        <v>2.36889893404528</v>
      </c>
      <c r="L10554" s="2">
        <v>6.8731007976603999</v>
      </c>
      <c r="M10554" s="2">
        <f t="shared" si="328"/>
        <v>117.22210160397829</v>
      </c>
      <c r="N10554" s="2">
        <v>4.8056664680857203E-2</v>
      </c>
      <c r="O10554" s="2">
        <v>0.12023441035955899</v>
      </c>
      <c r="P10554" s="17">
        <v>2.36889893404528</v>
      </c>
      <c r="Q10554" s="2">
        <v>4.8981124326173502</v>
      </c>
      <c r="R10554" s="2">
        <f t="shared" si="329"/>
        <v>29.818017435428303</v>
      </c>
      <c r="S10554" s="2">
        <v>0.16425386948514101</v>
      </c>
      <c r="T10554" s="2">
        <v>0.25715488230037498</v>
      </c>
    </row>
    <row r="10555" spans="1:20" x14ac:dyDescent="0.35">
      <c r="A10555" s="16" t="s">
        <v>10853</v>
      </c>
      <c r="B10555" s="2">
        <v>112.849390759522</v>
      </c>
      <c r="C10555" s="2">
        <v>58.928557194603897</v>
      </c>
      <c r="D10555" s="2">
        <v>134.01730871742799</v>
      </c>
      <c r="E10555" s="2">
        <v>130.70545055362399</v>
      </c>
      <c r="F10555" s="2">
        <v>154.53431054598201</v>
      </c>
      <c r="G10555" s="2">
        <v>73.871085323346406</v>
      </c>
      <c r="H10555" s="2">
        <v>82.337991257074094</v>
      </c>
      <c r="I10555" s="2">
        <v>37.224214850647002</v>
      </c>
      <c r="J10555" s="13">
        <v>87.515864138755902</v>
      </c>
      <c r="K10555" s="2">
        <v>96.887130371220394</v>
      </c>
      <c r="L10555" s="2">
        <v>0.14128308990834701</v>
      </c>
      <c r="M10555" s="2">
        <f t="shared" si="328"/>
        <v>1.1028855533186945</v>
      </c>
      <c r="N10555" s="2">
        <v>0.77063726579098801</v>
      </c>
      <c r="O10555" s="2">
        <v>0.86176593471595297</v>
      </c>
      <c r="P10555" s="17">
        <v>96.887130371220394</v>
      </c>
      <c r="Q10555" s="2">
        <v>-0.24010357196460699</v>
      </c>
      <c r="R10555" s="2">
        <f t="shared" si="329"/>
        <v>0.84668452617755541</v>
      </c>
      <c r="S10555" s="2">
        <v>0.62166066170277601</v>
      </c>
      <c r="T10555" s="2">
        <v>0.71857839691134595</v>
      </c>
    </row>
    <row r="10556" spans="1:20" x14ac:dyDescent="0.35">
      <c r="A10556" s="16" t="s">
        <v>10854</v>
      </c>
      <c r="B10556" s="2">
        <v>972.182251475611</v>
      </c>
      <c r="C10556" s="2">
        <v>1532.1424870597</v>
      </c>
      <c r="D10556" s="2">
        <v>555.03394836746304</v>
      </c>
      <c r="E10556" s="2">
        <v>1113.61043871688</v>
      </c>
      <c r="F10556" s="2">
        <v>1763.5642833823299</v>
      </c>
      <c r="G10556" s="2">
        <v>851.39555965890804</v>
      </c>
      <c r="H10556" s="2">
        <v>794.21854066719402</v>
      </c>
      <c r="I10556" s="2">
        <v>1588.52172676598</v>
      </c>
      <c r="J10556" s="13">
        <v>502.140204074829</v>
      </c>
      <c r="K10556" s="2">
        <v>1074.7566044632099</v>
      </c>
      <c r="L10556" s="2">
        <v>0.59251834964238104</v>
      </c>
      <c r="M10556" s="2">
        <f t="shared" si="328"/>
        <v>1.5078765811302626</v>
      </c>
      <c r="N10556" s="2">
        <v>2.7531375180268E-3</v>
      </c>
      <c r="O10556" s="2">
        <v>1.11023409720331E-2</v>
      </c>
      <c r="P10556" s="17">
        <v>1074.7566044632099</v>
      </c>
      <c r="Q10556" s="2">
        <v>1.35447759416034</v>
      </c>
      <c r="R10556" s="2">
        <f t="shared" si="329"/>
        <v>2.5570450782996099</v>
      </c>
      <c r="S10556" s="2">
        <v>6.6641242790236098E-12</v>
      </c>
      <c r="T10556" s="2">
        <v>5.2713575646245E-11</v>
      </c>
    </row>
    <row r="10557" spans="1:20" x14ac:dyDescent="0.35">
      <c r="A10557" s="16" t="s">
        <v>10855</v>
      </c>
      <c r="B10557" s="2">
        <v>102.936944273888</v>
      </c>
      <c r="C10557" s="2">
        <v>69.928554537596696</v>
      </c>
      <c r="D10557" s="2">
        <v>84.709053623280198</v>
      </c>
      <c r="E10557" s="2">
        <v>93.236554728251704</v>
      </c>
      <c r="F10557" s="2">
        <v>78.672012641590996</v>
      </c>
      <c r="G10557" s="2">
        <v>77.627242204194602</v>
      </c>
      <c r="H10557" s="2">
        <v>113.214737978477</v>
      </c>
      <c r="I10557" s="2">
        <v>75.3141091164253</v>
      </c>
      <c r="J10557" s="13">
        <v>193.68265014314801</v>
      </c>
      <c r="K10557" s="2">
        <v>98.813539916316998</v>
      </c>
      <c r="L10557" s="2">
        <v>-0.198421890109925</v>
      </c>
      <c r="M10557" s="2">
        <f t="shared" si="328"/>
        <v>0.87150334685488573</v>
      </c>
      <c r="N10557" s="2">
        <v>0.61152456547477396</v>
      </c>
      <c r="O10557" s="2">
        <v>0.74470686309483503</v>
      </c>
      <c r="P10557" s="17">
        <v>98.813539916316998</v>
      </c>
      <c r="Q10557" s="2">
        <v>-0.665450652577391</v>
      </c>
      <c r="R10557" s="2">
        <f t="shared" si="329"/>
        <v>0.63049172785729857</v>
      </c>
      <c r="S10557" s="2">
        <v>9.1039909818446896E-2</v>
      </c>
      <c r="T10557" s="2">
        <v>0.15995203794204699</v>
      </c>
    </row>
    <row r="10558" spans="1:20" x14ac:dyDescent="0.35">
      <c r="A10558" s="16" t="s">
        <v>10856</v>
      </c>
      <c r="B10558" s="2">
        <v>404.12281826045</v>
      </c>
      <c r="C10558" s="2">
        <v>617.57127939944905</v>
      </c>
      <c r="D10558" s="2">
        <v>385.61584112090299</v>
      </c>
      <c r="E10558" s="2">
        <v>494.06660309269802</v>
      </c>
      <c r="F10558" s="2">
        <v>798.89555694377498</v>
      </c>
      <c r="G10558" s="2">
        <v>338.05411927633099</v>
      </c>
      <c r="H10558" s="2">
        <v>422.83989260143198</v>
      </c>
      <c r="I10558" s="2">
        <v>728.90206754057601</v>
      </c>
      <c r="J10558" s="13">
        <v>167.85829679072901</v>
      </c>
      <c r="K10558" s="2">
        <v>484.214052780705</v>
      </c>
      <c r="L10558" s="2">
        <v>0.56456705679818897</v>
      </c>
      <c r="M10558" s="2">
        <f t="shared" si="328"/>
        <v>1.4789436214881373</v>
      </c>
      <c r="N10558" s="2">
        <v>2.7315248884986001E-2</v>
      </c>
      <c r="O10558" s="2">
        <v>7.6200045447598896E-2</v>
      </c>
      <c r="P10558" s="17">
        <v>484.214052780705</v>
      </c>
      <c r="Q10558" s="2">
        <v>1.2640709994110599</v>
      </c>
      <c r="R10558" s="2">
        <f t="shared" si="329"/>
        <v>2.4017250482567736</v>
      </c>
      <c r="S10558" s="2">
        <v>7.07266174649873E-7</v>
      </c>
      <c r="T10558" s="2">
        <v>3.4707460434062899E-6</v>
      </c>
    </row>
    <row r="10559" spans="1:20" x14ac:dyDescent="0.35">
      <c r="A10559" s="16" t="s">
        <v>10857</v>
      </c>
      <c r="B10559" s="2">
        <v>206.63638443128701</v>
      </c>
      <c r="C10559" s="2">
        <v>225.49994553135099</v>
      </c>
      <c r="D10559" s="2">
        <v>171.94673571292699</v>
      </c>
      <c r="E10559" s="2">
        <v>203.02913319329599</v>
      </c>
      <c r="F10559" s="2">
        <v>132.05659264838499</v>
      </c>
      <c r="G10559" s="2">
        <v>93.903922021203101</v>
      </c>
      <c r="H10559" s="2">
        <v>164.67598251414799</v>
      </c>
      <c r="I10559" s="2">
        <v>172.27020361113401</v>
      </c>
      <c r="J10559" s="13">
        <v>152.076747519805</v>
      </c>
      <c r="K10559" s="2">
        <v>169.121738575948</v>
      </c>
      <c r="L10559" s="2">
        <v>0.459839524996842</v>
      </c>
      <c r="M10559" s="2">
        <f t="shared" si="328"/>
        <v>1.3753888212866034</v>
      </c>
      <c r="N10559" s="2">
        <v>0.139964127719228</v>
      </c>
      <c r="O10559" s="2">
        <v>0.27257539296461802</v>
      </c>
      <c r="P10559" s="17">
        <v>169.121738575948</v>
      </c>
      <c r="Q10559" s="2">
        <v>0.344802354075669</v>
      </c>
      <c r="R10559" s="2">
        <f t="shared" si="329"/>
        <v>1.2699769866750139</v>
      </c>
      <c r="S10559" s="2">
        <v>0.269349392048018</v>
      </c>
      <c r="T10559" s="2">
        <v>0.37887878248531098</v>
      </c>
    </row>
    <row r="10560" spans="1:20" x14ac:dyDescent="0.35">
      <c r="A10560" s="16" t="s">
        <v>10858</v>
      </c>
      <c r="B10560" s="2">
        <v>110.561903108991</v>
      </c>
      <c r="C10560" s="2">
        <v>71.499982729452796</v>
      </c>
      <c r="D10560" s="2">
        <v>121.374166385596</v>
      </c>
      <c r="E10560" s="2">
        <v>119.377644838976</v>
      </c>
      <c r="F10560" s="2">
        <v>65.560010534659199</v>
      </c>
      <c r="G10560" s="2">
        <v>189.05989633602201</v>
      </c>
      <c r="H10560" s="2">
        <v>73.761117167795504</v>
      </c>
      <c r="I10560" s="2">
        <v>59.731879644061401</v>
      </c>
      <c r="J10560" s="13">
        <v>101.86272711232201</v>
      </c>
      <c r="K10560" s="2">
        <v>101.421036428653</v>
      </c>
      <c r="L10560" s="2">
        <v>-0.44253131328101902</v>
      </c>
      <c r="M10560" s="2">
        <f t="shared" si="328"/>
        <v>0.735842386392074</v>
      </c>
      <c r="N10560" s="2">
        <v>0.215338719990359</v>
      </c>
      <c r="O10560" s="2">
        <v>0.370412150987528</v>
      </c>
      <c r="P10560" s="17">
        <v>101.421036428653</v>
      </c>
      <c r="Q10560" s="2">
        <v>-1.06828455223807</v>
      </c>
      <c r="R10560" s="2">
        <f t="shared" si="329"/>
        <v>0.47688570669062813</v>
      </c>
      <c r="S10560" s="2">
        <v>3.16066132448656E-3</v>
      </c>
      <c r="T10560" s="2">
        <v>8.6283325831974702E-3</v>
      </c>
    </row>
    <row r="10561" spans="1:20" x14ac:dyDescent="0.35">
      <c r="A10561" s="16" t="s">
        <v>10859</v>
      </c>
      <c r="B10561" s="2">
        <v>561.95946614707896</v>
      </c>
      <c r="C10561" s="2">
        <v>534.28558523107597</v>
      </c>
      <c r="D10561" s="2">
        <v>858.46936433145197</v>
      </c>
      <c r="E10561" s="2">
        <v>460.08318594875601</v>
      </c>
      <c r="F10561" s="2">
        <v>604.08866849793105</v>
      </c>
      <c r="G10561" s="2">
        <v>1030.4390376460001</v>
      </c>
      <c r="H10561" s="2">
        <v>365.374836203266</v>
      </c>
      <c r="I10561" s="2">
        <v>587.79632287416996</v>
      </c>
      <c r="J10561" s="13">
        <v>674.30255975762702</v>
      </c>
      <c r="K10561" s="2">
        <v>630.75544740415103</v>
      </c>
      <c r="L10561" s="2">
        <v>-0.88556192272426204</v>
      </c>
      <c r="M10561" s="2">
        <f t="shared" si="328"/>
        <v>0.54127665706621875</v>
      </c>
      <c r="N10561" s="2">
        <v>1.33628300388767E-5</v>
      </c>
      <c r="O10561" s="2">
        <v>9.2449196461644095E-5</v>
      </c>
      <c r="P10561" s="17">
        <v>630.75544740415103</v>
      </c>
      <c r="Q10561" s="2">
        <v>-0.57136501433421905</v>
      </c>
      <c r="R10561" s="2">
        <f t="shared" si="329"/>
        <v>0.67297974339590594</v>
      </c>
      <c r="S10561" s="2">
        <v>4.8589531504524596E-3</v>
      </c>
      <c r="T10561" s="2">
        <v>1.27644544024266E-2</v>
      </c>
    </row>
    <row r="10562" spans="1:20" x14ac:dyDescent="0.35">
      <c r="A10562" s="16" t="s">
        <v>10860</v>
      </c>
      <c r="B10562" s="2">
        <v>191.38646676108101</v>
      </c>
      <c r="C10562" s="2">
        <v>236.49994287434399</v>
      </c>
      <c r="D10562" s="2">
        <v>232.63381890572501</v>
      </c>
      <c r="E10562" s="2">
        <v>230.04159297437801</v>
      </c>
      <c r="F10562" s="2">
        <v>221.030892659708</v>
      </c>
      <c r="G10562" s="2">
        <v>182.79963486794199</v>
      </c>
      <c r="H10562" s="2">
        <v>275.31765826584098</v>
      </c>
      <c r="I10562" s="2">
        <v>236.330480330852</v>
      </c>
      <c r="J10562" s="13">
        <v>208.02951311671501</v>
      </c>
      <c r="K10562" s="2">
        <v>223.78555563962101</v>
      </c>
      <c r="L10562" s="2">
        <v>0.15952192616810701</v>
      </c>
      <c r="M10562" s="2">
        <f t="shared" si="328"/>
        <v>1.1169169577938884</v>
      </c>
      <c r="N10562" s="2">
        <v>0.49743584077840503</v>
      </c>
      <c r="O10562" s="2">
        <v>0.65364222146231399</v>
      </c>
      <c r="P10562" s="17">
        <v>223.78555563962101</v>
      </c>
      <c r="Q10562" s="2">
        <v>0.15470267460952999</v>
      </c>
      <c r="R10562" s="2">
        <f t="shared" si="329"/>
        <v>1.1131921765258854</v>
      </c>
      <c r="S10562" s="2">
        <v>0.51091632178414403</v>
      </c>
      <c r="T10562" s="2">
        <v>0.62158902949916806</v>
      </c>
    </row>
    <row r="10563" spans="1:20" x14ac:dyDescent="0.35">
      <c r="A10563" s="16" t="s">
        <v>10861</v>
      </c>
      <c r="B10563" s="2">
        <v>954.64484615487504</v>
      </c>
      <c r="C10563" s="2">
        <v>1162.07114787759</v>
      </c>
      <c r="D10563" s="2">
        <v>1561.42807798136</v>
      </c>
      <c r="E10563" s="2">
        <v>1106.6394813540201</v>
      </c>
      <c r="F10563" s="2">
        <v>1432.95451597184</v>
      </c>
      <c r="G10563" s="2">
        <v>1108.0662798502001</v>
      </c>
      <c r="H10563" s="2">
        <v>849.96822224750395</v>
      </c>
      <c r="I10563" s="2">
        <v>1336.6090169627701</v>
      </c>
      <c r="J10563" s="13">
        <v>1008.58446704173</v>
      </c>
      <c r="K10563" s="2">
        <v>1168.99622838243</v>
      </c>
      <c r="L10563" s="2">
        <v>-0.33786912941512598</v>
      </c>
      <c r="M10563" s="2">
        <f t="shared" ref="M10563:M10626" si="330">2^L10563</f>
        <v>0.79120907054388334</v>
      </c>
      <c r="N10563" s="2">
        <v>6.0820910386444403E-2</v>
      </c>
      <c r="O10563" s="2">
        <v>0.14491449888511701</v>
      </c>
      <c r="P10563" s="17">
        <v>1168.99622838243</v>
      </c>
      <c r="Q10563" s="2">
        <v>9.5444751716940696E-2</v>
      </c>
      <c r="R10563" s="2">
        <f t="shared" ref="R10563:R10626" si="331">2^Q10563</f>
        <v>1.0683947202988131</v>
      </c>
      <c r="S10563" s="2">
        <v>0.59560433266897606</v>
      </c>
      <c r="T10563" s="2">
        <v>0.69663678881517199</v>
      </c>
    </row>
    <row r="10564" spans="1:20" x14ac:dyDescent="0.35">
      <c r="A10564" s="16" t="s">
        <v>10862</v>
      </c>
      <c r="B10564" s="2">
        <v>187.57398734353001</v>
      </c>
      <c r="C10564" s="2">
        <v>50.285702139395397</v>
      </c>
      <c r="D10564" s="2">
        <v>232.63381890572501</v>
      </c>
      <c r="E10564" s="2">
        <v>202.15776352293801</v>
      </c>
      <c r="F10564" s="2">
        <v>99.276587381055293</v>
      </c>
      <c r="G10564" s="2">
        <v>340.558223863563</v>
      </c>
      <c r="H10564" s="2">
        <v>168.964419558787</v>
      </c>
      <c r="I10564" s="2">
        <v>109.075606306547</v>
      </c>
      <c r="J10564" s="13">
        <v>251.07010203741399</v>
      </c>
      <c r="K10564" s="2">
        <v>182.39957900655099</v>
      </c>
      <c r="L10564" s="2">
        <v>-0.56150676975426606</v>
      </c>
      <c r="M10564" s="2">
        <f t="shared" si="330"/>
        <v>0.67759410580264312</v>
      </c>
      <c r="N10564" s="2">
        <v>6.8275882119557596E-2</v>
      </c>
      <c r="O10564" s="2">
        <v>0.158274158649017</v>
      </c>
      <c r="P10564" s="17">
        <v>182.39957900655099</v>
      </c>
      <c r="Q10564" s="2">
        <v>-1.6759822781977101</v>
      </c>
      <c r="R10564" s="2">
        <f t="shared" si="331"/>
        <v>0.31295295889685565</v>
      </c>
      <c r="S10564" s="2">
        <v>9.5882145960968495E-8</v>
      </c>
      <c r="T10564" s="2">
        <v>5.1478350973820703E-7</v>
      </c>
    </row>
    <row r="10565" spans="1:20" x14ac:dyDescent="0.35">
      <c r="A10565" s="16" t="s">
        <v>10863</v>
      </c>
      <c r="B10565" s="2">
        <v>3.8124794175514198</v>
      </c>
      <c r="C10565" s="2">
        <v>24.357136973769599</v>
      </c>
      <c r="D10565" s="2">
        <v>3.7929426995498599</v>
      </c>
      <c r="E10565" s="2">
        <v>7.8423270332174297</v>
      </c>
      <c r="F10565" s="2">
        <v>11.238858948798701</v>
      </c>
      <c r="G10565" s="2">
        <v>0</v>
      </c>
      <c r="H10565" s="2">
        <v>3.43074963571142</v>
      </c>
      <c r="I10565" s="2">
        <v>0</v>
      </c>
      <c r="J10565" s="13">
        <v>0</v>
      </c>
      <c r="K10565" s="2">
        <v>6.0527216342887202</v>
      </c>
      <c r="L10565" s="2">
        <v>1.96957536781811</v>
      </c>
      <c r="M10565" s="2">
        <f t="shared" si="330"/>
        <v>3.9165282587393468</v>
      </c>
      <c r="N10565" s="2">
        <v>0.275836902696727</v>
      </c>
      <c r="O10565" s="2">
        <v>0.44044449605278901</v>
      </c>
      <c r="P10565" s="17">
        <v>6.0527216342887202</v>
      </c>
      <c r="Q10565" s="2">
        <v>3.2116014655970502</v>
      </c>
      <c r="R10565" s="2">
        <f t="shared" si="331"/>
        <v>9.2637830408662438</v>
      </c>
      <c r="S10565" s="2">
        <v>7.2709312267886794E-2</v>
      </c>
      <c r="T10565" s="2">
        <v>0.13290199993278401</v>
      </c>
    </row>
    <row r="10566" spans="1:20" x14ac:dyDescent="0.35">
      <c r="A10566" s="16" t="s">
        <v>10864</v>
      </c>
      <c r="B10566" s="2">
        <v>2217.3380292479001</v>
      </c>
      <c r="C10566" s="2">
        <v>1440.2139378361201</v>
      </c>
      <c r="D10566" s="2">
        <v>1809.2336676852799</v>
      </c>
      <c r="E10566" s="2">
        <v>2220.2499200708899</v>
      </c>
      <c r="F10566" s="2">
        <v>1560.32825072489</v>
      </c>
      <c r="G10566" s="2">
        <v>2095.9355395132502</v>
      </c>
      <c r="H10566" s="2">
        <v>1637.3252636432701</v>
      </c>
      <c r="I10566" s="2">
        <v>1560.8199854817799</v>
      </c>
      <c r="J10566" s="13">
        <v>1763.2294594513301</v>
      </c>
      <c r="K10566" s="2">
        <v>1811.6304504060799</v>
      </c>
      <c r="L10566" s="2">
        <v>9.98331356853593E-2</v>
      </c>
      <c r="M10566" s="2">
        <f t="shared" si="330"/>
        <v>1.0716495067472251</v>
      </c>
      <c r="N10566" s="2">
        <v>0.49005939235843998</v>
      </c>
      <c r="O10566" s="2">
        <v>0.64767553703564695</v>
      </c>
      <c r="P10566" s="17">
        <v>1811.6304504060799</v>
      </c>
      <c r="Q10566" s="2">
        <v>-0.31381643791782099</v>
      </c>
      <c r="R10566" s="2">
        <f t="shared" si="331"/>
        <v>0.80451072678666047</v>
      </c>
      <c r="S10566" s="2">
        <v>3.04649932576538E-2</v>
      </c>
      <c r="T10566" s="2">
        <v>6.4049707762991195E-2</v>
      </c>
    </row>
    <row r="10567" spans="1:20" x14ac:dyDescent="0.35">
      <c r="A10567" s="16" t="s">
        <v>10865</v>
      </c>
      <c r="B10567" s="2">
        <v>0</v>
      </c>
      <c r="C10567" s="2">
        <v>0.78571409592805297</v>
      </c>
      <c r="D10567" s="2">
        <v>0</v>
      </c>
      <c r="E10567" s="2">
        <v>1.74273934071498</v>
      </c>
      <c r="F10567" s="2">
        <v>0</v>
      </c>
      <c r="G10567" s="2">
        <v>0</v>
      </c>
      <c r="H10567" s="2">
        <v>0</v>
      </c>
      <c r="I10567" s="2">
        <v>15.582229472363901</v>
      </c>
      <c r="J10567" s="13">
        <v>0</v>
      </c>
      <c r="K10567" s="2">
        <v>2.0122981010007699</v>
      </c>
      <c r="L10567" s="2">
        <v>3.5717313400801398</v>
      </c>
      <c r="M10567" s="2">
        <f t="shared" si="330"/>
        <v>11.89044941947777</v>
      </c>
      <c r="N10567" s="2">
        <v>0.36647726044965501</v>
      </c>
      <c r="O10567" s="2">
        <v>0.53725973114908798</v>
      </c>
      <c r="P10567" s="17">
        <v>2.0122981010007699</v>
      </c>
      <c r="Q10567" s="2">
        <v>6.8179811704433098</v>
      </c>
      <c r="R10567" s="2">
        <f t="shared" si="331"/>
        <v>112.82798761063724</v>
      </c>
      <c r="S10567" s="2">
        <v>7.5862936742601E-2</v>
      </c>
      <c r="T10567" s="2">
        <v>0.137609308926988</v>
      </c>
    </row>
    <row r="10568" spans="1:20" x14ac:dyDescent="0.35">
      <c r="A10568" s="16" t="s">
        <v>10866</v>
      </c>
      <c r="B10568" s="2">
        <v>14.4874217866954</v>
      </c>
      <c r="C10568" s="2">
        <v>4.7142845755683096</v>
      </c>
      <c r="D10568" s="2">
        <v>0</v>
      </c>
      <c r="E10568" s="2">
        <v>17.4273934071498</v>
      </c>
      <c r="F10568" s="2">
        <v>3.7462863162662399</v>
      </c>
      <c r="G10568" s="2">
        <v>7.5123137616962499</v>
      </c>
      <c r="H10568" s="2">
        <v>12.8653111339178</v>
      </c>
      <c r="I10568" s="2">
        <v>23.373344208545799</v>
      </c>
      <c r="J10568" s="13">
        <v>7.1734314867832696</v>
      </c>
      <c r="K10568" s="2">
        <v>10.144420741847</v>
      </c>
      <c r="L10568" s="2">
        <v>1.61465621347667</v>
      </c>
      <c r="M10568" s="2">
        <f t="shared" si="330"/>
        <v>3.0623861569679574</v>
      </c>
      <c r="N10568" s="2">
        <v>0.170209821740995</v>
      </c>
      <c r="O10568" s="2">
        <v>0.31257403892023</v>
      </c>
      <c r="P10568" s="17">
        <v>10.144420741847</v>
      </c>
      <c r="Q10568" s="2">
        <v>1.1225860149031099</v>
      </c>
      <c r="R10568" s="2">
        <f t="shared" si="331"/>
        <v>2.1773691392778334</v>
      </c>
      <c r="S10568" s="2">
        <v>0.34338662078933602</v>
      </c>
      <c r="T10568" s="2">
        <v>0.458657649356776</v>
      </c>
    </row>
    <row r="10569" spans="1:20" x14ac:dyDescent="0.35">
      <c r="A10569" s="16" t="s">
        <v>10867</v>
      </c>
      <c r="B10569" s="2">
        <v>175.37405320736499</v>
      </c>
      <c r="C10569" s="2">
        <v>242.78565564176799</v>
      </c>
      <c r="D10569" s="2">
        <v>117.581223686046</v>
      </c>
      <c r="E10569" s="2">
        <v>211.742829896871</v>
      </c>
      <c r="F10569" s="2">
        <v>291.27376108969997</v>
      </c>
      <c r="G10569" s="2">
        <v>169.02705963816601</v>
      </c>
      <c r="H10569" s="2">
        <v>186.97585514627201</v>
      </c>
      <c r="I10569" s="2">
        <v>325.49546008937801</v>
      </c>
      <c r="J10569" s="13">
        <v>210.89888571142799</v>
      </c>
      <c r="K10569" s="2">
        <v>214.572753789666</v>
      </c>
      <c r="L10569" s="2">
        <v>0.20857005604385001</v>
      </c>
      <c r="M10569" s="2">
        <f t="shared" si="330"/>
        <v>1.1555422869476382</v>
      </c>
      <c r="N10569" s="2">
        <v>0.43673138308512199</v>
      </c>
      <c r="O10569" s="2">
        <v>0.60192787552551297</v>
      </c>
      <c r="P10569" s="17">
        <v>214.572753789666</v>
      </c>
      <c r="Q10569" s="2">
        <v>0.79088693647119801</v>
      </c>
      <c r="R10569" s="2">
        <f t="shared" si="331"/>
        <v>1.7301377855359983</v>
      </c>
      <c r="S10569" s="2">
        <v>2.9956525156106099E-3</v>
      </c>
      <c r="T10569" s="2">
        <v>8.2133220438840304E-3</v>
      </c>
    </row>
    <row r="10570" spans="1:20" x14ac:dyDescent="0.35">
      <c r="A10570" s="16" t="s">
        <v>550</v>
      </c>
      <c r="B10570" s="2">
        <v>2926.4592009124699</v>
      </c>
      <c r="C10570" s="2">
        <v>4164.2847084186797</v>
      </c>
      <c r="D10570" s="2">
        <v>772.49599647498803</v>
      </c>
      <c r="E10570" s="2">
        <v>4044.89800979948</v>
      </c>
      <c r="F10570" s="2">
        <v>4576.0887353192102</v>
      </c>
      <c r="G10570" s="2">
        <v>956.56795232265597</v>
      </c>
      <c r="H10570" s="2">
        <v>3639.16767608089</v>
      </c>
      <c r="I10570" s="2">
        <v>5150.7925200313903</v>
      </c>
      <c r="J10570" s="13">
        <v>1002.8457218523</v>
      </c>
      <c r="K10570" s="2">
        <v>3025.9556134680101</v>
      </c>
      <c r="L10570" s="2">
        <v>1.9578675143278801</v>
      </c>
      <c r="M10570" s="2">
        <f t="shared" si="330"/>
        <v>3.8848732098362988</v>
      </c>
      <c r="N10570" s="2">
        <v>3.1441855955195401E-38</v>
      </c>
      <c r="O10570" s="2">
        <v>4.83710793704015E-36</v>
      </c>
      <c r="P10570" s="17">
        <v>3025.9556134680101</v>
      </c>
      <c r="Q10570" s="2">
        <v>2.3466492003584101</v>
      </c>
      <c r="R10570" s="2">
        <f t="shared" si="331"/>
        <v>5.0864150853553873</v>
      </c>
      <c r="S10570" s="2">
        <v>3.15512340726836E-54</v>
      </c>
      <c r="T10570" s="2">
        <v>2.3060446414456899E-52</v>
      </c>
    </row>
    <row r="10571" spans="1:20" x14ac:dyDescent="0.35">
      <c r="A10571" s="16" t="s">
        <v>10868</v>
      </c>
      <c r="B10571" s="2">
        <v>54.899703612740403</v>
      </c>
      <c r="C10571" s="2">
        <v>62.857127674244197</v>
      </c>
      <c r="D10571" s="2">
        <v>0</v>
      </c>
      <c r="E10571" s="2">
        <v>61.8672465953819</v>
      </c>
      <c r="F10571" s="2">
        <v>50.574865269594198</v>
      </c>
      <c r="G10571" s="2">
        <v>26.2930981659369</v>
      </c>
      <c r="H10571" s="2">
        <v>36.0228711749699</v>
      </c>
      <c r="I10571" s="2">
        <v>38.955573680909602</v>
      </c>
      <c r="J10571" s="13">
        <v>1.4346862973566501</v>
      </c>
      <c r="K10571" s="2">
        <v>36.989463607903801</v>
      </c>
      <c r="L10571" s="2">
        <v>2.44798659665513</v>
      </c>
      <c r="M10571" s="2">
        <f t="shared" si="330"/>
        <v>5.4565406453417742</v>
      </c>
      <c r="N10571" s="2">
        <v>4.40819286553845E-3</v>
      </c>
      <c r="O10571" s="2">
        <v>1.6691856245401801E-2</v>
      </c>
      <c r="P10571" s="17">
        <v>36.989463607903801</v>
      </c>
      <c r="Q10571" s="2">
        <v>2.4444844612760499</v>
      </c>
      <c r="R10571" s="2">
        <f t="shared" si="331"/>
        <v>5.4433109827358965</v>
      </c>
      <c r="S10571" s="2">
        <v>4.4775140961769901E-3</v>
      </c>
      <c r="T10571" s="2">
        <v>1.1845675564934099E-2</v>
      </c>
    </row>
    <row r="10572" spans="1:20" x14ac:dyDescent="0.35">
      <c r="A10572" s="16" t="s">
        <v>152</v>
      </c>
      <c r="B10572" s="2">
        <v>131.149291963769</v>
      </c>
      <c r="C10572" s="2">
        <v>87.999978743941895</v>
      </c>
      <c r="D10572" s="2">
        <v>44.250998161414998</v>
      </c>
      <c r="E10572" s="2">
        <v>155.97517099399099</v>
      </c>
      <c r="F10572" s="2">
        <v>106.76916001358801</v>
      </c>
      <c r="G10572" s="2">
        <v>23.788993578704801</v>
      </c>
      <c r="H10572" s="2">
        <v>148.37992174451901</v>
      </c>
      <c r="I10572" s="2">
        <v>212.09145670717501</v>
      </c>
      <c r="J10572" s="13">
        <v>45.909961515412903</v>
      </c>
      <c r="K10572" s="2">
        <v>106.257214824724</v>
      </c>
      <c r="L10572" s="2">
        <v>1.9375730420136399</v>
      </c>
      <c r="M10572" s="2">
        <f t="shared" si="330"/>
        <v>3.8306070571756092</v>
      </c>
      <c r="N10572" s="2">
        <v>3.7132881258416701E-6</v>
      </c>
      <c r="O10572" s="2">
        <v>2.83101637596042E-5</v>
      </c>
      <c r="P10572" s="17">
        <v>106.257214824724</v>
      </c>
      <c r="Q10572" s="2">
        <v>1.83930764123387</v>
      </c>
      <c r="R10572" s="2">
        <f t="shared" si="331"/>
        <v>3.5783825824205682</v>
      </c>
      <c r="S10572" s="2">
        <v>1.15126753606827E-5</v>
      </c>
      <c r="T10572" s="2">
        <v>4.82113435972566E-5</v>
      </c>
    </row>
    <row r="10573" spans="1:20" x14ac:dyDescent="0.35">
      <c r="A10573" s="16" t="s">
        <v>10869</v>
      </c>
      <c r="B10573" s="2">
        <v>25.162364155839299</v>
      </c>
      <c r="C10573" s="2">
        <v>53.428558523107597</v>
      </c>
      <c r="D10573" s="2">
        <v>0</v>
      </c>
      <c r="E10573" s="2">
        <v>12.199175385004899</v>
      </c>
      <c r="F10573" s="2">
        <v>31.843433688263001</v>
      </c>
      <c r="G10573" s="2">
        <v>36.309516514865201</v>
      </c>
      <c r="H10573" s="2">
        <v>38.595933401753499</v>
      </c>
      <c r="I10573" s="2">
        <v>45.881009001960201</v>
      </c>
      <c r="J10573" s="13">
        <v>0</v>
      </c>
      <c r="K10573" s="2">
        <v>27.046665630088199</v>
      </c>
      <c r="L10573" s="2">
        <v>1.05639131018445</v>
      </c>
      <c r="M10573" s="2">
        <f t="shared" si="330"/>
        <v>2.0797228886399792</v>
      </c>
      <c r="N10573" s="2">
        <v>0.33104044084635198</v>
      </c>
      <c r="O10573" s="2">
        <v>0.50119315500996697</v>
      </c>
      <c r="P10573" s="17">
        <v>27.046665630088199</v>
      </c>
      <c r="Q10573" s="2">
        <v>1.84473785094927</v>
      </c>
      <c r="R10573" s="2">
        <f t="shared" si="331"/>
        <v>3.59187675993955</v>
      </c>
      <c r="S10573" s="2">
        <v>8.8389330833353597E-2</v>
      </c>
      <c r="T10573" s="2">
        <v>0.15624664576529099</v>
      </c>
    </row>
    <row r="10574" spans="1:20" x14ac:dyDescent="0.35">
      <c r="A10574" s="16" t="s">
        <v>587</v>
      </c>
      <c r="B10574" s="2">
        <v>1926.0646017469801</v>
      </c>
      <c r="C10574" s="2">
        <v>4192.5704158720901</v>
      </c>
      <c r="D10574" s="2">
        <v>787.66776727318802</v>
      </c>
      <c r="E10574" s="2">
        <v>2560.9554611806702</v>
      </c>
      <c r="F10574" s="2">
        <v>3508.3971351833302</v>
      </c>
      <c r="G10574" s="2">
        <v>1429.8437193095201</v>
      </c>
      <c r="H10574" s="2">
        <v>2242.8525743463401</v>
      </c>
      <c r="I10574" s="2">
        <v>5175.8972230701902</v>
      </c>
      <c r="J10574" s="13">
        <v>787.64277724880299</v>
      </c>
      <c r="K10574" s="2">
        <v>2512.43240835901</v>
      </c>
      <c r="L10574" s="2">
        <v>1.16242987354503</v>
      </c>
      <c r="M10574" s="2">
        <f t="shared" si="330"/>
        <v>2.2383410514317732</v>
      </c>
      <c r="N10574" s="2">
        <v>4.2497737956090001E-8</v>
      </c>
      <c r="O10574" s="2">
        <v>4.3761759592229202E-7</v>
      </c>
      <c r="P10574" s="17">
        <v>2512.43240835901</v>
      </c>
      <c r="Q10574" s="2">
        <v>2.09870278321783</v>
      </c>
      <c r="R10574" s="2">
        <f t="shared" si="331"/>
        <v>4.2832407901220799</v>
      </c>
      <c r="S10574" s="2">
        <v>3.8798734271845098E-23</v>
      </c>
      <c r="T10574" s="2">
        <v>6.7304344419883204E-22</v>
      </c>
    </row>
    <row r="10575" spans="1:20" x14ac:dyDescent="0.35">
      <c r="A10575" s="16" t="s">
        <v>457</v>
      </c>
      <c r="B10575" s="2">
        <v>2861.6470508140901</v>
      </c>
      <c r="C10575" s="2">
        <v>3478.3563026734901</v>
      </c>
      <c r="D10575" s="2">
        <v>972.257645317948</v>
      </c>
      <c r="E10575" s="2">
        <v>3697.2215113268398</v>
      </c>
      <c r="F10575" s="2">
        <v>3802.4806110102299</v>
      </c>
      <c r="G10575" s="2">
        <v>950.30769085457496</v>
      </c>
      <c r="H10575" s="2">
        <v>3704.3519191594</v>
      </c>
      <c r="I10575" s="2">
        <v>3794.2728765206002</v>
      </c>
      <c r="J10575" s="13">
        <v>1152.05309677739</v>
      </c>
      <c r="K10575" s="2">
        <v>2712.5498560505098</v>
      </c>
      <c r="L10575" s="2">
        <v>1.73956325388629</v>
      </c>
      <c r="M10575" s="2">
        <f t="shared" si="330"/>
        <v>3.3393406083115118</v>
      </c>
      <c r="N10575" s="2">
        <v>2.4039448005079701E-37</v>
      </c>
      <c r="O10575" s="2">
        <v>3.3502434105384298E-35</v>
      </c>
      <c r="P10575" s="17">
        <v>2712.5498560505098</v>
      </c>
      <c r="Q10575" s="2">
        <v>1.8495148838243001</v>
      </c>
      <c r="R10575" s="2">
        <f t="shared" si="331"/>
        <v>3.6037898474462104</v>
      </c>
      <c r="S10575" s="2">
        <v>5.2826471350881698E-42</v>
      </c>
      <c r="T10575" s="2">
        <v>2.36711531707153E-40</v>
      </c>
    </row>
    <row r="10576" spans="1:20" x14ac:dyDescent="0.35">
      <c r="A10576" s="16" t="s">
        <v>10870</v>
      </c>
      <c r="B10576" s="2">
        <v>23.6373723888188</v>
      </c>
      <c r="C10576" s="2">
        <v>13.357139630776899</v>
      </c>
      <c r="D10576" s="2">
        <v>0</v>
      </c>
      <c r="E10576" s="2">
        <v>20.041502418222301</v>
      </c>
      <c r="F10576" s="2">
        <v>9.3657157906656003</v>
      </c>
      <c r="G10576" s="2">
        <v>0</v>
      </c>
      <c r="H10576" s="2">
        <v>18.011435587485</v>
      </c>
      <c r="I10576" s="2">
        <v>34.627176605252998</v>
      </c>
      <c r="J10576" s="13">
        <v>0</v>
      </c>
      <c r="K10576" s="2">
        <v>13.2267047134691</v>
      </c>
      <c r="L10576" s="2">
        <v>8.7326904798302998</v>
      </c>
      <c r="M10576" s="2">
        <f t="shared" si="330"/>
        <v>425.40420383672074</v>
      </c>
      <c r="N10576" s="2">
        <v>1.66697988224176E-3</v>
      </c>
      <c r="O10576" s="2">
        <v>7.1037792597734399E-3</v>
      </c>
      <c r="P10576" s="17">
        <v>13.2267047134691</v>
      </c>
      <c r="Q10576" s="2">
        <v>8.6273583832474401</v>
      </c>
      <c r="R10576" s="2">
        <f t="shared" si="331"/>
        <v>395.45189107123412</v>
      </c>
      <c r="S10576" s="2">
        <v>1.90059784826776E-3</v>
      </c>
      <c r="T10576" s="2">
        <v>5.4394938417618097E-3</v>
      </c>
    </row>
    <row r="10577" spans="1:20" x14ac:dyDescent="0.35">
      <c r="A10577" s="16" t="s">
        <v>10871</v>
      </c>
      <c r="B10577" s="2">
        <v>8.3874547186131192</v>
      </c>
      <c r="C10577" s="2">
        <v>18.857138302273299</v>
      </c>
      <c r="D10577" s="2">
        <v>17.700399264565998</v>
      </c>
      <c r="E10577" s="2">
        <v>15.6846540664349</v>
      </c>
      <c r="F10577" s="2">
        <v>19.668003160397799</v>
      </c>
      <c r="G10577" s="2">
        <v>7.5123137616962499</v>
      </c>
      <c r="H10577" s="2">
        <v>12.8653111339178</v>
      </c>
      <c r="I10577" s="2">
        <v>26.836061869071099</v>
      </c>
      <c r="J10577" s="13">
        <v>10.0428040814966</v>
      </c>
      <c r="K10577" s="2">
        <v>15.283793373163</v>
      </c>
      <c r="L10577" s="2">
        <v>6.2339114035521399E-2</v>
      </c>
      <c r="M10577" s="2">
        <f t="shared" si="330"/>
        <v>1.0441573339596033</v>
      </c>
      <c r="N10577" s="2">
        <v>0.93694726447974697</v>
      </c>
      <c r="O10577" s="2">
        <v>0.96602493820498003</v>
      </c>
      <c r="P10577" s="17">
        <v>15.283793373163</v>
      </c>
      <c r="Q10577" s="2">
        <v>0.88862599741646298</v>
      </c>
      <c r="R10577" s="2">
        <f t="shared" si="331"/>
        <v>1.8514120249385497</v>
      </c>
      <c r="S10577" s="2">
        <v>0.25191806974982001</v>
      </c>
      <c r="T10577" s="2">
        <v>0.36036818519796399</v>
      </c>
    </row>
    <row r="10578" spans="1:20" x14ac:dyDescent="0.35">
      <c r="A10578" s="16" t="s">
        <v>552</v>
      </c>
      <c r="B10578" s="2">
        <v>464.35999305776198</v>
      </c>
      <c r="C10578" s="2">
        <v>650.57127142842796</v>
      </c>
      <c r="D10578" s="2">
        <v>150.45339374881101</v>
      </c>
      <c r="E10578" s="2">
        <v>555.93384968808004</v>
      </c>
      <c r="F10578" s="2">
        <v>681.82410956045499</v>
      </c>
      <c r="G10578" s="2">
        <v>103.920340370131</v>
      </c>
      <c r="H10578" s="2">
        <v>592.66199956914795</v>
      </c>
      <c r="I10578" s="2">
        <v>725.43934988005105</v>
      </c>
      <c r="J10578" s="13">
        <v>134.86051195152501</v>
      </c>
      <c r="K10578" s="2">
        <v>451.11386880604402</v>
      </c>
      <c r="L10578" s="2">
        <v>2.0515229143199898</v>
      </c>
      <c r="M10578" s="2">
        <f t="shared" si="330"/>
        <v>4.1454333215818968</v>
      </c>
      <c r="N10578" s="2">
        <v>1.8602115407372998E-24</v>
      </c>
      <c r="O10578" s="2">
        <v>9.9971172507924698E-23</v>
      </c>
      <c r="P10578" s="17">
        <v>451.11386880604402</v>
      </c>
      <c r="Q10578" s="2">
        <v>2.4033230253483402</v>
      </c>
      <c r="R10578" s="2">
        <f t="shared" si="331"/>
        <v>5.2902027861168373</v>
      </c>
      <c r="S10578" s="2">
        <v>4.2073490113055302E-33</v>
      </c>
      <c r="T10578" s="2">
        <v>1.26028878854134E-31</v>
      </c>
    </row>
    <row r="10579" spans="1:20" x14ac:dyDescent="0.35">
      <c r="A10579" s="16" t="s">
        <v>10872</v>
      </c>
      <c r="B10579" s="2">
        <v>54.899703612740403</v>
      </c>
      <c r="C10579" s="2">
        <v>119.42854258106399</v>
      </c>
      <c r="D10579" s="2">
        <v>77.123168224180503</v>
      </c>
      <c r="E10579" s="2">
        <v>92.365185057894195</v>
      </c>
      <c r="F10579" s="2">
        <v>65.560010534659199</v>
      </c>
      <c r="G10579" s="2">
        <v>63.854666974418102</v>
      </c>
      <c r="H10579" s="2">
        <v>76.334179394579095</v>
      </c>
      <c r="I10579" s="2">
        <v>109.075606306547</v>
      </c>
      <c r="J10579" s="13">
        <v>150.642061222449</v>
      </c>
      <c r="K10579" s="2">
        <v>89.920347100947893</v>
      </c>
      <c r="L10579" s="2">
        <v>-0.38094711032949302</v>
      </c>
      <c r="M10579" s="2">
        <f t="shared" si="330"/>
        <v>0.76793328701965491</v>
      </c>
      <c r="N10579" s="2">
        <v>0.37328008786174499</v>
      </c>
      <c r="O10579" s="2">
        <v>0.54424958284301805</v>
      </c>
      <c r="P10579" s="17">
        <v>89.920347100947893</v>
      </c>
      <c r="Q10579" s="2">
        <v>1.7236202322600501E-2</v>
      </c>
      <c r="R10579" s="2">
        <f t="shared" si="331"/>
        <v>1.0120188782044139</v>
      </c>
      <c r="S10579" s="2">
        <v>0.96772173686200302</v>
      </c>
      <c r="T10579" s="2">
        <v>0.98308524602765301</v>
      </c>
    </row>
    <row r="10580" spans="1:20" x14ac:dyDescent="0.35">
      <c r="A10580" s="16" t="s">
        <v>10873</v>
      </c>
      <c r="B10580" s="2">
        <v>642.78402979916905</v>
      </c>
      <c r="C10580" s="2">
        <v>555.49986582113297</v>
      </c>
      <c r="D10580" s="2">
        <v>1105.0106398021901</v>
      </c>
      <c r="E10580" s="2">
        <v>474.89647034483301</v>
      </c>
      <c r="F10580" s="2">
        <v>554.45037480740302</v>
      </c>
      <c r="G10580" s="2">
        <v>850.14350736529195</v>
      </c>
      <c r="H10580" s="2">
        <v>639.83480706017997</v>
      </c>
      <c r="I10580" s="2">
        <v>412.92908101764198</v>
      </c>
      <c r="J10580" s="13">
        <v>1230.96084313201</v>
      </c>
      <c r="K10580" s="2">
        <v>718.50106879442797</v>
      </c>
      <c r="L10580" s="2">
        <v>-0.85743714655840797</v>
      </c>
      <c r="M10580" s="2">
        <f t="shared" si="330"/>
        <v>0.55193215898670056</v>
      </c>
      <c r="N10580" s="2">
        <v>1.3770798973402701E-5</v>
      </c>
      <c r="O10580" s="2">
        <v>9.51915885319917E-5</v>
      </c>
      <c r="P10580" s="17">
        <v>718.50106879442797</v>
      </c>
      <c r="Q10580" s="2">
        <v>-1.0644826746787801</v>
      </c>
      <c r="R10580" s="2">
        <f t="shared" si="331"/>
        <v>0.47814408220266469</v>
      </c>
      <c r="S10580" s="2">
        <v>7.2945310037022403E-8</v>
      </c>
      <c r="T10580" s="2">
        <v>3.9695090124382299E-7</v>
      </c>
    </row>
    <row r="10581" spans="1:20" x14ac:dyDescent="0.35">
      <c r="A10581" s="16" t="s">
        <v>10874</v>
      </c>
      <c r="B10581" s="2">
        <v>1646.2286124986999</v>
      </c>
      <c r="C10581" s="2">
        <v>1527.42820248413</v>
      </c>
      <c r="D10581" s="2">
        <v>1706.8242147974399</v>
      </c>
      <c r="E10581" s="2">
        <v>1594.60649675421</v>
      </c>
      <c r="F10581" s="2">
        <v>1891.8745897144499</v>
      </c>
      <c r="G10581" s="2">
        <v>1580.0899945434401</v>
      </c>
      <c r="H10581" s="2">
        <v>1437.4840973630801</v>
      </c>
      <c r="I10581" s="2">
        <v>1295.9220844515901</v>
      </c>
      <c r="J10581" s="13">
        <v>1691.4951445834899</v>
      </c>
      <c r="K10581" s="2">
        <v>1596.88371524339</v>
      </c>
      <c r="L10581" s="2">
        <v>-8.9527130534264004E-2</v>
      </c>
      <c r="M10581" s="2">
        <f t="shared" si="330"/>
        <v>0.93983074530803723</v>
      </c>
      <c r="N10581" s="2">
        <v>0.54686114723041601</v>
      </c>
      <c r="O10581" s="2">
        <v>0.69390637349943995</v>
      </c>
      <c r="P10581" s="17">
        <v>1596.88371524339</v>
      </c>
      <c r="Q10581" s="2">
        <v>-7.8611021663708494E-2</v>
      </c>
      <c r="R10581" s="2">
        <f t="shared" si="331"/>
        <v>0.946968917857265</v>
      </c>
      <c r="S10581" s="2">
        <v>0.59689260458249005</v>
      </c>
      <c r="T10581" s="2">
        <v>0.69759781695395096</v>
      </c>
    </row>
    <row r="10582" spans="1:20" x14ac:dyDescent="0.35">
      <c r="A10582" s="16" t="s">
        <v>785</v>
      </c>
      <c r="B10582" s="2">
        <v>656.508955702354</v>
      </c>
      <c r="C10582" s="2">
        <v>779.42838316062796</v>
      </c>
      <c r="D10582" s="2">
        <v>299.64247326443899</v>
      </c>
      <c r="E10582" s="2">
        <v>767.67667958495099</v>
      </c>
      <c r="F10582" s="2">
        <v>568.49894849340205</v>
      </c>
      <c r="G10582" s="2">
        <v>395.64852478266903</v>
      </c>
      <c r="H10582" s="2">
        <v>913.43709050816506</v>
      </c>
      <c r="I10582" s="2">
        <v>855.29126214974895</v>
      </c>
      <c r="J10582" s="13">
        <v>345.75939766295397</v>
      </c>
      <c r="K10582" s="2">
        <v>620.21019058992295</v>
      </c>
      <c r="L10582" s="2">
        <v>1.16658215525631</v>
      </c>
      <c r="M10582" s="2">
        <f t="shared" si="330"/>
        <v>2.2447925954078585</v>
      </c>
      <c r="N10582" s="2">
        <v>1.23298984847838E-8</v>
      </c>
      <c r="O10582" s="2">
        <v>1.3831185578599499E-7</v>
      </c>
      <c r="P10582" s="17">
        <v>620.21019058992295</v>
      </c>
      <c r="Q10582" s="2">
        <v>1.0819410647530301</v>
      </c>
      <c r="R10582" s="2">
        <f t="shared" si="331"/>
        <v>2.1168823116474136</v>
      </c>
      <c r="S10582" s="2">
        <v>1.3118567447277999E-7</v>
      </c>
      <c r="T10582" s="2">
        <v>6.9323535241159004E-7</v>
      </c>
    </row>
    <row r="10583" spans="1:20" x14ac:dyDescent="0.35">
      <c r="A10583" s="16" t="s">
        <v>10875</v>
      </c>
      <c r="B10583" s="2">
        <v>1677.4909437226199</v>
      </c>
      <c r="C10583" s="2">
        <v>981.35690581413803</v>
      </c>
      <c r="D10583" s="2">
        <v>1993.82354573004</v>
      </c>
      <c r="E10583" s="2">
        <v>1418.589823342</v>
      </c>
      <c r="F10583" s="2">
        <v>1180.08018962387</v>
      </c>
      <c r="G10583" s="2">
        <v>2410.2006652108798</v>
      </c>
      <c r="H10583" s="2">
        <v>1312.2617356596199</v>
      </c>
      <c r="I10583" s="2">
        <v>1079.5022306687599</v>
      </c>
      <c r="J10583" s="13">
        <v>1999.9526985151799</v>
      </c>
      <c r="K10583" s="2">
        <v>1561.4731931430099</v>
      </c>
      <c r="L10583" s="2">
        <v>-0.53860984003581702</v>
      </c>
      <c r="M10583" s="2">
        <f t="shared" si="330"/>
        <v>0.68843395451662959</v>
      </c>
      <c r="N10583" s="2">
        <v>1.7372513704336001E-4</v>
      </c>
      <c r="O10583" s="2">
        <v>9.4039166513431704E-4</v>
      </c>
      <c r="P10583" s="17">
        <v>1561.4731931430099</v>
      </c>
      <c r="Q10583" s="2">
        <v>-0.98315363219359897</v>
      </c>
      <c r="R10583" s="2">
        <f t="shared" si="331"/>
        <v>0.50587272739902356</v>
      </c>
      <c r="S10583" s="2">
        <v>8.7087275689985603E-12</v>
      </c>
      <c r="T10583" s="2">
        <v>6.8132742565262306E-11</v>
      </c>
    </row>
    <row r="10584" spans="1:20" x14ac:dyDescent="0.35">
      <c r="A10584" s="16" t="s">
        <v>10876</v>
      </c>
      <c r="B10584" s="2">
        <v>33.549818874452498</v>
      </c>
      <c r="C10584" s="2">
        <v>20.428566494129399</v>
      </c>
      <c r="D10584" s="2">
        <v>49.308255094148201</v>
      </c>
      <c r="E10584" s="2">
        <v>42.697113847517102</v>
      </c>
      <c r="F10584" s="2">
        <v>23.414289476663999</v>
      </c>
      <c r="G10584" s="2">
        <v>63.854666974418102</v>
      </c>
      <c r="H10584" s="2">
        <v>28.303684494619201</v>
      </c>
      <c r="I10584" s="2">
        <v>15.582229472363901</v>
      </c>
      <c r="J10584" s="13">
        <v>43.040588920699598</v>
      </c>
      <c r="K10584" s="2">
        <v>35.575468183223499</v>
      </c>
      <c r="L10584" s="2">
        <v>-0.58133100882329403</v>
      </c>
      <c r="M10584" s="2">
        <f t="shared" si="330"/>
        <v>0.66834688604879267</v>
      </c>
      <c r="N10584" s="2">
        <v>0.24975086554897499</v>
      </c>
      <c r="O10584" s="2">
        <v>0.41096187552060098</v>
      </c>
      <c r="P10584" s="17">
        <v>35.575468183223499</v>
      </c>
      <c r="Q10584" s="2">
        <v>-1.3970997275677499</v>
      </c>
      <c r="R10584" s="2">
        <f t="shared" si="331"/>
        <v>0.37969167502437473</v>
      </c>
      <c r="S10584" s="2">
        <v>7.0434665726044699E-3</v>
      </c>
      <c r="T10584" s="2">
        <v>1.7819389578897098E-2</v>
      </c>
    </row>
    <row r="10585" spans="1:20" x14ac:dyDescent="0.35">
      <c r="A10585" s="16" t="s">
        <v>10877</v>
      </c>
      <c r="B10585" s="2">
        <v>4.5749753010617003</v>
      </c>
      <c r="C10585" s="2">
        <v>18.857138302273299</v>
      </c>
      <c r="D10585" s="2">
        <v>2.5286284663665701</v>
      </c>
      <c r="E10585" s="2">
        <v>0.87136967035749202</v>
      </c>
      <c r="F10585" s="2">
        <v>0</v>
      </c>
      <c r="G10585" s="2">
        <v>0</v>
      </c>
      <c r="H10585" s="2">
        <v>4.2884370446392701</v>
      </c>
      <c r="I10585" s="2">
        <v>0</v>
      </c>
      <c r="J10585" s="13">
        <v>0</v>
      </c>
      <c r="K10585" s="2">
        <v>3.4578387538553699</v>
      </c>
      <c r="L10585" s="2">
        <v>1.9290242815987599</v>
      </c>
      <c r="M10585" s="2">
        <f t="shared" si="330"/>
        <v>3.8079757244305141</v>
      </c>
      <c r="N10585" s="2">
        <v>0.42667728384565901</v>
      </c>
      <c r="O10585" s="2">
        <v>0.59320437803707704</v>
      </c>
      <c r="P10585" s="17">
        <v>3.4578387538553699</v>
      </c>
      <c r="Q10585" s="2">
        <v>2.8859529809990199</v>
      </c>
      <c r="R10585" s="2">
        <f t="shared" si="331"/>
        <v>7.3919396642929538</v>
      </c>
      <c r="S10585" s="2">
        <v>0.23106734101676801</v>
      </c>
      <c r="T10585" s="2">
        <v>0.33696039931016603</v>
      </c>
    </row>
    <row r="10586" spans="1:20" x14ac:dyDescent="0.35">
      <c r="A10586" s="16" t="s">
        <v>10878</v>
      </c>
      <c r="B10586" s="2">
        <v>321.77326284133898</v>
      </c>
      <c r="C10586" s="2">
        <v>643.49984456507502</v>
      </c>
      <c r="D10586" s="2">
        <v>385.61584112090299</v>
      </c>
      <c r="E10586" s="2">
        <v>359.87567385764402</v>
      </c>
      <c r="F10586" s="2">
        <v>653.72696218845897</v>
      </c>
      <c r="G10586" s="2">
        <v>494.560655978336</v>
      </c>
      <c r="H10586" s="2">
        <v>304.47903016938801</v>
      </c>
      <c r="I10586" s="2">
        <v>546.24371094786602</v>
      </c>
      <c r="J10586" s="13">
        <v>342.89002506823999</v>
      </c>
      <c r="K10586" s="2">
        <v>450.29611185969497</v>
      </c>
      <c r="L10586" s="2">
        <v>-0.31209922746955998</v>
      </c>
      <c r="M10586" s="2">
        <f t="shared" si="330"/>
        <v>0.80546888960485497</v>
      </c>
      <c r="N10586" s="2">
        <v>0.108299874543205</v>
      </c>
      <c r="O10586" s="2">
        <v>0.22544195403329201</v>
      </c>
      <c r="P10586" s="17">
        <v>450.29611185969497</v>
      </c>
      <c r="Q10586" s="2">
        <v>0.59063680137424002</v>
      </c>
      <c r="R10586" s="2">
        <f t="shared" si="331"/>
        <v>1.5059113055819631</v>
      </c>
      <c r="S10586" s="2">
        <v>2.1341339793178198E-3</v>
      </c>
      <c r="T10586" s="2">
        <v>6.0426710209851098E-3</v>
      </c>
    </row>
    <row r="10587" spans="1:20" x14ac:dyDescent="0.35">
      <c r="A10587" s="16" t="s">
        <v>10879</v>
      </c>
      <c r="B10587" s="2">
        <v>356.84807348281299</v>
      </c>
      <c r="C10587" s="2">
        <v>329.99992028978198</v>
      </c>
      <c r="D10587" s="2">
        <v>328.72170062765503</v>
      </c>
      <c r="E10587" s="2">
        <v>275.35281583296802</v>
      </c>
      <c r="F10587" s="2">
        <v>367.136058994091</v>
      </c>
      <c r="G10587" s="2">
        <v>770.012160573865</v>
      </c>
      <c r="H10587" s="2">
        <v>265.88309676763498</v>
      </c>
      <c r="I10587" s="2">
        <v>251.04703038808401</v>
      </c>
      <c r="J10587" s="13">
        <v>375.887809907443</v>
      </c>
      <c r="K10587" s="2">
        <v>368.98762965159301</v>
      </c>
      <c r="L10587" s="2">
        <v>-0.71565665396261902</v>
      </c>
      <c r="M10587" s="2">
        <f t="shared" si="330"/>
        <v>0.60892791043850303</v>
      </c>
      <c r="N10587" s="2">
        <v>1.5801123976009999E-2</v>
      </c>
      <c r="O10587" s="2">
        <v>4.8651841188070401E-2</v>
      </c>
      <c r="P10587" s="17">
        <v>368.98762965159301</v>
      </c>
      <c r="Q10587" s="2">
        <v>-0.63802170749928699</v>
      </c>
      <c r="R10587" s="2">
        <f t="shared" si="331"/>
        <v>0.64259349988403669</v>
      </c>
      <c r="S10587" s="2">
        <v>3.13947601849539E-2</v>
      </c>
      <c r="T10587" s="2">
        <v>6.5660286308224305E-2</v>
      </c>
    </row>
    <row r="10588" spans="1:20" x14ac:dyDescent="0.35">
      <c r="A10588" s="16" t="s">
        <v>10880</v>
      </c>
      <c r="B10588" s="2">
        <v>815.108099472493</v>
      </c>
      <c r="C10588" s="2">
        <v>828.92837120409501</v>
      </c>
      <c r="D10588" s="2">
        <v>757.32422567678896</v>
      </c>
      <c r="E10588" s="2">
        <v>882.69747607214003</v>
      </c>
      <c r="F10588" s="2">
        <v>959.985868543224</v>
      </c>
      <c r="G10588" s="2">
        <v>1021.67467159069</v>
      </c>
      <c r="H10588" s="2">
        <v>745.33035835830594</v>
      </c>
      <c r="I10588" s="2">
        <v>727.17070871031297</v>
      </c>
      <c r="J10588" s="13">
        <v>780.46934576202</v>
      </c>
      <c r="K10588" s="2">
        <v>835.40990282111898</v>
      </c>
      <c r="L10588" s="2">
        <v>-6.75850329645835E-2</v>
      </c>
      <c r="M10588" s="2">
        <f t="shared" si="330"/>
        <v>0.95423398048065911</v>
      </c>
      <c r="N10588" s="2">
        <v>0.69310058930766105</v>
      </c>
      <c r="O10588" s="2">
        <v>0.80625586695653095</v>
      </c>
      <c r="P10588" s="17">
        <v>835.40990282111898</v>
      </c>
      <c r="Q10588" s="2">
        <v>-2.5414505236205601E-2</v>
      </c>
      <c r="R10588" s="2">
        <f t="shared" si="331"/>
        <v>0.98253826183861548</v>
      </c>
      <c r="S10588" s="2">
        <v>0.882036606784804</v>
      </c>
      <c r="T10588" s="2">
        <v>0.92253971879260299</v>
      </c>
    </row>
    <row r="10589" spans="1:20" x14ac:dyDescent="0.35">
      <c r="A10589" s="16" t="s">
        <v>10881</v>
      </c>
      <c r="B10589" s="2">
        <v>28.9748435733908</v>
      </c>
      <c r="C10589" s="2">
        <v>11.785711438920799</v>
      </c>
      <c r="D10589" s="2">
        <v>13.907456565016201</v>
      </c>
      <c r="E10589" s="2">
        <v>20.9128720885798</v>
      </c>
      <c r="F10589" s="2">
        <v>3.7462863162662399</v>
      </c>
      <c r="G10589" s="2">
        <v>43.8218302765614</v>
      </c>
      <c r="H10589" s="2">
        <v>21.4421852231964</v>
      </c>
      <c r="I10589" s="2">
        <v>45.015329586828898</v>
      </c>
      <c r="J10589" s="13">
        <v>124.817707870029</v>
      </c>
      <c r="K10589" s="2">
        <v>34.936024770976601</v>
      </c>
      <c r="L10589" s="2">
        <v>-1.35192913076506</v>
      </c>
      <c r="M10589" s="2">
        <f t="shared" si="330"/>
        <v>0.39176783773920937</v>
      </c>
      <c r="N10589" s="2">
        <v>0.107509903165978</v>
      </c>
      <c r="O10589" s="2">
        <v>0.223967615602295</v>
      </c>
      <c r="P10589" s="17">
        <v>34.936024770976601</v>
      </c>
      <c r="Q10589" s="2">
        <v>-1.5881711580270701</v>
      </c>
      <c r="R10589" s="2">
        <f t="shared" si="331"/>
        <v>0.33259279988336327</v>
      </c>
      <c r="S10589" s="2">
        <v>5.9628301232552999E-2</v>
      </c>
      <c r="T10589" s="2">
        <v>0.112659399559896</v>
      </c>
    </row>
    <row r="10590" spans="1:20" x14ac:dyDescent="0.35">
      <c r="A10590" s="16" t="s">
        <v>10882</v>
      </c>
      <c r="B10590" s="2">
        <v>2507.08646498181</v>
      </c>
      <c r="C10590" s="2">
        <v>3002.9992746370199</v>
      </c>
      <c r="D10590" s="2">
        <v>2513.4566955683699</v>
      </c>
      <c r="E10590" s="2">
        <v>2249.8764888630399</v>
      </c>
      <c r="F10590" s="2">
        <v>3142.1976477683102</v>
      </c>
      <c r="G10590" s="2">
        <v>2322.55700465776</v>
      </c>
      <c r="H10590" s="2">
        <v>2351.7788752801798</v>
      </c>
      <c r="I10590" s="2">
        <v>2816.0551374222</v>
      </c>
      <c r="J10590" s="13">
        <v>2170.6803679006198</v>
      </c>
      <c r="K10590" s="2">
        <v>2564.0764396754798</v>
      </c>
      <c r="L10590" s="2">
        <v>2.0730926070466602E-2</v>
      </c>
      <c r="M10590" s="2">
        <f t="shared" si="330"/>
        <v>1.0144733217119435</v>
      </c>
      <c r="N10590" s="2">
        <v>0.85172235735925494</v>
      </c>
      <c r="O10590" s="2">
        <v>0.91582150953138197</v>
      </c>
      <c r="P10590" s="17">
        <v>2564.0764396754798</v>
      </c>
      <c r="Q10590" s="2">
        <v>0.354632828198372</v>
      </c>
      <c r="R10590" s="2">
        <f t="shared" si="331"/>
        <v>1.2786601156222583</v>
      </c>
      <c r="S10590" s="2">
        <v>1.35939793334134E-3</v>
      </c>
      <c r="T10590" s="2">
        <v>4.0157671031062197E-3</v>
      </c>
    </row>
    <row r="10591" spans="1:20" x14ac:dyDescent="0.35">
      <c r="A10591" s="16" t="s">
        <v>10883</v>
      </c>
      <c r="B10591" s="2">
        <v>1001.91959093251</v>
      </c>
      <c r="C10591" s="2">
        <v>705.57125814339099</v>
      </c>
      <c r="D10591" s="2">
        <v>1596.8288765104901</v>
      </c>
      <c r="E10591" s="2">
        <v>928.88006860108703</v>
      </c>
      <c r="F10591" s="2">
        <v>795.14927062750905</v>
      </c>
      <c r="G10591" s="2">
        <v>1381.0136798584899</v>
      </c>
      <c r="H10591" s="2">
        <v>807.083851801111</v>
      </c>
      <c r="I10591" s="2">
        <v>791.23098543003096</v>
      </c>
      <c r="J10591" s="13">
        <v>1460.51065070907</v>
      </c>
      <c r="K10591" s="2">
        <v>1052.0209147348601</v>
      </c>
      <c r="L10591" s="2">
        <v>-0.69665267132154496</v>
      </c>
      <c r="M10591" s="2">
        <f t="shared" si="330"/>
        <v>0.61700211021805962</v>
      </c>
      <c r="N10591" s="2">
        <v>5.7581200467990401E-7</v>
      </c>
      <c r="O10591" s="2">
        <v>5.0314709973225397E-6</v>
      </c>
      <c r="P10591" s="17">
        <v>1052.0209147348601</v>
      </c>
      <c r="Q10591" s="2">
        <v>-0.95387903582445499</v>
      </c>
      <c r="R10591" s="2">
        <f t="shared" si="331"/>
        <v>0.51624255078819836</v>
      </c>
      <c r="S10591" s="2">
        <v>9.2100682629963099E-12</v>
      </c>
      <c r="T10591" s="2">
        <v>7.1918125633890998E-11</v>
      </c>
    </row>
    <row r="10592" spans="1:20" x14ac:dyDescent="0.35">
      <c r="A10592" s="16" t="s">
        <v>10884</v>
      </c>
      <c r="B10592" s="2">
        <v>260.77359216051701</v>
      </c>
      <c r="C10592" s="2">
        <v>215.28566228428599</v>
      </c>
      <c r="D10592" s="2">
        <v>563.88414799974601</v>
      </c>
      <c r="E10592" s="2">
        <v>324.14951737298702</v>
      </c>
      <c r="F10592" s="2">
        <v>228.52346529224101</v>
      </c>
      <c r="G10592" s="2">
        <v>554.65916607190604</v>
      </c>
      <c r="H10592" s="2">
        <v>274.45997085691403</v>
      </c>
      <c r="I10592" s="2">
        <v>228.53936559466999</v>
      </c>
      <c r="J10592" s="13">
        <v>655.65163789199096</v>
      </c>
      <c r="K10592" s="2">
        <v>367.32516950280598</v>
      </c>
      <c r="L10592" s="2">
        <v>-1.04584657506344</v>
      </c>
      <c r="M10592" s="2">
        <f t="shared" si="330"/>
        <v>0.48436060171715595</v>
      </c>
      <c r="N10592" s="2">
        <v>1.2771448220165799E-8</v>
      </c>
      <c r="O10592" s="2">
        <v>1.4297240706645801E-7</v>
      </c>
      <c r="P10592" s="17">
        <v>367.32516950280598</v>
      </c>
      <c r="Q10592" s="2">
        <v>-1.3996155085958999</v>
      </c>
      <c r="R10592" s="2">
        <f t="shared" si="331"/>
        <v>0.37903014316280798</v>
      </c>
      <c r="S10592" s="2">
        <v>4.6820438526240003E-14</v>
      </c>
      <c r="T10592" s="2">
        <v>4.4098631819244999E-13</v>
      </c>
    </row>
    <row r="10593" spans="1:20" x14ac:dyDescent="0.35">
      <c r="A10593" s="16" t="s">
        <v>10885</v>
      </c>
      <c r="B10593" s="2">
        <v>58.712183030291797</v>
      </c>
      <c r="C10593" s="2">
        <v>28.285707453409898</v>
      </c>
      <c r="D10593" s="2">
        <v>51.836883560514799</v>
      </c>
      <c r="E10593" s="2">
        <v>46.182592528947097</v>
      </c>
      <c r="F10593" s="2">
        <v>29.033718951063399</v>
      </c>
      <c r="G10593" s="2">
        <v>48.830039451025598</v>
      </c>
      <c r="H10593" s="2">
        <v>50.603557126743397</v>
      </c>
      <c r="I10593" s="2">
        <v>62.328917889455397</v>
      </c>
      <c r="J10593" s="13">
        <v>150.642061222449</v>
      </c>
      <c r="K10593" s="2">
        <v>58.495073468211103</v>
      </c>
      <c r="L10593" s="2">
        <v>-0.68805891336264502</v>
      </c>
      <c r="M10593" s="2">
        <f t="shared" si="330"/>
        <v>0.62068839904297246</v>
      </c>
      <c r="N10593" s="2">
        <v>0.20155978576620001</v>
      </c>
      <c r="O10593" s="2">
        <v>0.35286769397545897</v>
      </c>
      <c r="P10593" s="17">
        <v>58.495073468211103</v>
      </c>
      <c r="Q10593" s="2">
        <v>-1.06702778817185</v>
      </c>
      <c r="R10593" s="2">
        <f t="shared" si="331"/>
        <v>0.47730131354088368</v>
      </c>
      <c r="S10593" s="2">
        <v>4.9138949508734799E-2</v>
      </c>
      <c r="T10593" s="2">
        <v>9.59840865507951E-2</v>
      </c>
    </row>
    <row r="10594" spans="1:20" x14ac:dyDescent="0.35">
      <c r="A10594" s="16" t="s">
        <v>10886</v>
      </c>
      <c r="B10594" s="2">
        <v>9.91244648563368</v>
      </c>
      <c r="C10594" s="2">
        <v>23.571422877841599</v>
      </c>
      <c r="D10594" s="2">
        <v>2.5286284663665701</v>
      </c>
      <c r="E10594" s="2">
        <v>23.5269810996523</v>
      </c>
      <c r="F10594" s="2">
        <v>0</v>
      </c>
      <c r="G10594" s="2">
        <v>30.049255046784999</v>
      </c>
      <c r="H10594" s="2">
        <v>5.14612445356713</v>
      </c>
      <c r="I10594" s="2">
        <v>6.9254353210505997</v>
      </c>
      <c r="J10594" s="13">
        <v>8.6081177841399192</v>
      </c>
      <c r="K10594" s="2">
        <v>12.252045726115201</v>
      </c>
      <c r="L10594" s="2">
        <v>-9.7547451005462596E-2</v>
      </c>
      <c r="M10594" s="2">
        <f t="shared" si="330"/>
        <v>0.93462047551638539</v>
      </c>
      <c r="N10594" s="2">
        <v>0.93827909408046495</v>
      </c>
      <c r="O10594" s="2">
        <v>0.96667082459298603</v>
      </c>
      <c r="P10594" s="17">
        <v>12.252045726115201</v>
      </c>
      <c r="Q10594" s="2">
        <v>-0.42862521784936303</v>
      </c>
      <c r="R10594" s="2">
        <f t="shared" si="331"/>
        <v>0.74296944326379111</v>
      </c>
      <c r="S10594" s="2">
        <v>0.73477647658763201</v>
      </c>
      <c r="T10594" s="2">
        <v>0.81317319105130403</v>
      </c>
    </row>
    <row r="10595" spans="1:20" x14ac:dyDescent="0.35">
      <c r="A10595" s="16" t="s">
        <v>10887</v>
      </c>
      <c r="B10595" s="2">
        <v>160.12413553715899</v>
      </c>
      <c r="C10595" s="2">
        <v>123.35711306070399</v>
      </c>
      <c r="D10595" s="2">
        <v>385.61584112090299</v>
      </c>
      <c r="E10595" s="2">
        <v>139.419147257199</v>
      </c>
      <c r="F10595" s="2">
        <v>173.26574212731401</v>
      </c>
      <c r="G10595" s="2">
        <v>302.99665505508199</v>
      </c>
      <c r="H10595" s="2">
        <v>138.94536024631199</v>
      </c>
      <c r="I10595" s="2">
        <v>194.777868404548</v>
      </c>
      <c r="J10595" s="13">
        <v>288.371945768687</v>
      </c>
      <c r="K10595" s="2">
        <v>211.874867619768</v>
      </c>
      <c r="L10595" s="2">
        <v>-1.15571809593362</v>
      </c>
      <c r="M10595" s="2">
        <f t="shared" si="330"/>
        <v>0.44884272108592504</v>
      </c>
      <c r="N10595" s="2">
        <v>6.4624974768078002E-6</v>
      </c>
      <c r="O10595" s="2">
        <v>4.7275698846131799E-5</v>
      </c>
      <c r="P10595" s="17">
        <v>211.874867619768</v>
      </c>
      <c r="Q10595" s="2">
        <v>-0.99350278229615996</v>
      </c>
      <c r="R10595" s="2">
        <f t="shared" si="331"/>
        <v>0.5022568421280641</v>
      </c>
      <c r="S10595" s="2">
        <v>1.01932617236654E-4</v>
      </c>
      <c r="T10595" s="2">
        <v>3.6857561355689897E-4</v>
      </c>
    </row>
    <row r="10596" spans="1:20" x14ac:dyDescent="0.35">
      <c r="A10596" s="16" t="s">
        <v>10888</v>
      </c>
      <c r="B10596" s="2">
        <v>2.2874876505308501</v>
      </c>
      <c r="C10596" s="2">
        <v>0.78571409592805297</v>
      </c>
      <c r="D10596" s="2">
        <v>6.3215711659164402</v>
      </c>
      <c r="E10596" s="2">
        <v>2.6141090110724798</v>
      </c>
      <c r="F10596" s="2">
        <v>0.93657157906655997</v>
      </c>
      <c r="G10596" s="2">
        <v>11.268470642544401</v>
      </c>
      <c r="H10596" s="2">
        <v>0</v>
      </c>
      <c r="I10596" s="2">
        <v>0.86567941513132496</v>
      </c>
      <c r="J10596" s="13">
        <v>0</v>
      </c>
      <c r="K10596" s="2">
        <v>2.7866226177989</v>
      </c>
      <c r="L10596" s="2">
        <v>-1.8460395522598501</v>
      </c>
      <c r="M10596" s="2">
        <f t="shared" si="330"/>
        <v>0.27815490427549422</v>
      </c>
      <c r="N10596" s="2">
        <v>0.34261847104010001</v>
      </c>
      <c r="O10596" s="2">
        <v>0.51276296877748695</v>
      </c>
      <c r="P10596" s="17">
        <v>2.7866226177989</v>
      </c>
      <c r="Q10596" s="2">
        <v>-2.77277027785343</v>
      </c>
      <c r="R10596" s="2">
        <f t="shared" si="331"/>
        <v>0.14632312754514432</v>
      </c>
      <c r="S10596" s="2">
        <v>0.17224055482022901</v>
      </c>
      <c r="T10596" s="2">
        <v>0.26704024927110898</v>
      </c>
    </row>
    <row r="10597" spans="1:20" x14ac:dyDescent="0.35">
      <c r="A10597" s="16" t="s">
        <v>10889</v>
      </c>
      <c r="B10597" s="2">
        <v>16.774909437226199</v>
      </c>
      <c r="C10597" s="2">
        <v>18.071424206345199</v>
      </c>
      <c r="D10597" s="2">
        <v>27.814913130032298</v>
      </c>
      <c r="E10597" s="2">
        <v>26.1410901107248</v>
      </c>
      <c r="F10597" s="2">
        <v>26.224004213863701</v>
      </c>
      <c r="G10597" s="2">
        <v>62.602614680802098</v>
      </c>
      <c r="H10597" s="2">
        <v>29.161371903547099</v>
      </c>
      <c r="I10597" s="2">
        <v>11.2538323967072</v>
      </c>
      <c r="J10597" s="13">
        <v>65.995569678406099</v>
      </c>
      <c r="K10597" s="2">
        <v>31.5599699730727</v>
      </c>
      <c r="L10597" s="2">
        <v>-1.1184802095300299</v>
      </c>
      <c r="M10597" s="2">
        <f t="shared" si="330"/>
        <v>0.46057876123234404</v>
      </c>
      <c r="N10597" s="2">
        <v>6.3504746585234403E-2</v>
      </c>
      <c r="O10597" s="2">
        <v>0.14976847233531901</v>
      </c>
      <c r="P10597" s="17">
        <v>31.5599699730727</v>
      </c>
      <c r="Q10597" s="2">
        <v>-1.4948925600932199</v>
      </c>
      <c r="R10597" s="2">
        <f t="shared" si="331"/>
        <v>0.3548072611549557</v>
      </c>
      <c r="S10597" s="2">
        <v>1.4201888788428501E-2</v>
      </c>
      <c r="T10597" s="2">
        <v>3.3122969951170998E-2</v>
      </c>
    </row>
    <row r="10598" spans="1:20" x14ac:dyDescent="0.35">
      <c r="A10598" s="16" t="s">
        <v>10890</v>
      </c>
      <c r="B10598" s="2">
        <v>4.5749753010617003</v>
      </c>
      <c r="C10598" s="2">
        <v>1.5714281918561099</v>
      </c>
      <c r="D10598" s="2">
        <v>10.1145138654663</v>
      </c>
      <c r="E10598" s="2">
        <v>2.6141090110724798</v>
      </c>
      <c r="F10598" s="2">
        <v>8.4291442115990396</v>
      </c>
      <c r="G10598" s="2">
        <v>5.0082091744641604</v>
      </c>
      <c r="H10598" s="2">
        <v>3.43074963571142</v>
      </c>
      <c r="I10598" s="2">
        <v>3.4627176605252998</v>
      </c>
      <c r="J10598" s="13">
        <v>14.3468629735665</v>
      </c>
      <c r="K10598" s="2">
        <v>5.9503011139247803</v>
      </c>
      <c r="L10598" s="2">
        <v>-1.46460975405947</v>
      </c>
      <c r="M10598" s="2">
        <f t="shared" si="330"/>
        <v>0.36233353583501166</v>
      </c>
      <c r="N10598" s="2">
        <v>0.22985612700601399</v>
      </c>
      <c r="O10598" s="2">
        <v>0.38773043477422298</v>
      </c>
      <c r="P10598" s="17">
        <v>5.9503011139247803</v>
      </c>
      <c r="Q10598" s="2">
        <v>-1.1375827904987701</v>
      </c>
      <c r="R10598" s="2">
        <f t="shared" si="331"/>
        <v>0.45452048090268204</v>
      </c>
      <c r="S10598" s="2">
        <v>0.34644897625975402</v>
      </c>
      <c r="T10598" s="2">
        <v>0.46166059594778802</v>
      </c>
    </row>
    <row r="10599" spans="1:20" x14ac:dyDescent="0.35">
      <c r="A10599" s="16" t="s">
        <v>10891</v>
      </c>
      <c r="B10599" s="2">
        <v>12.199934136164501</v>
      </c>
      <c r="C10599" s="2">
        <v>3.9285704796402601</v>
      </c>
      <c r="D10599" s="2">
        <v>15.1717707981994</v>
      </c>
      <c r="E10599" s="2">
        <v>7.8423270332174297</v>
      </c>
      <c r="F10599" s="2">
        <v>19.668003160397799</v>
      </c>
      <c r="G10599" s="2">
        <v>8.7643660553122906</v>
      </c>
      <c r="H10599" s="2">
        <v>6.0038118624949801</v>
      </c>
      <c r="I10599" s="2">
        <v>1.7313588302626499</v>
      </c>
      <c r="J10599" s="13">
        <v>7.1734314867832696</v>
      </c>
      <c r="K10599" s="2">
        <v>9.1648415380525101</v>
      </c>
      <c r="L10599" s="2">
        <v>-0.256325466387756</v>
      </c>
      <c r="M10599" s="2">
        <f t="shared" si="330"/>
        <v>0.83721759317087463</v>
      </c>
      <c r="N10599" s="2">
        <v>0.81660790591737498</v>
      </c>
      <c r="O10599" s="2">
        <v>0.89206304057468</v>
      </c>
      <c r="P10599" s="17">
        <v>9.1648415380525101</v>
      </c>
      <c r="Q10599" s="2">
        <v>-0.30821661982545101</v>
      </c>
      <c r="R10599" s="2">
        <f t="shared" si="331"/>
        <v>0.8076395019012963</v>
      </c>
      <c r="S10599" s="2">
        <v>0.78079609394660798</v>
      </c>
      <c r="T10599" s="2">
        <v>0.84776124157876498</v>
      </c>
    </row>
    <row r="10600" spans="1:20" x14ac:dyDescent="0.35">
      <c r="A10600" s="16" t="s">
        <v>10892</v>
      </c>
      <c r="B10600" s="2">
        <v>1836.0900874927599</v>
      </c>
      <c r="C10600" s="2">
        <v>1824.4281307449401</v>
      </c>
      <c r="D10600" s="2">
        <v>2674.02460318265</v>
      </c>
      <c r="E10600" s="2">
        <v>1762.7808431332101</v>
      </c>
      <c r="F10600" s="2">
        <v>2138.19291500896</v>
      </c>
      <c r="G10600" s="2">
        <v>2671.8795945766301</v>
      </c>
      <c r="H10600" s="2">
        <v>1488.0876544898299</v>
      </c>
      <c r="I10600" s="2">
        <v>1588.52172676598</v>
      </c>
      <c r="J10600" s="13">
        <v>2671.3858856780898</v>
      </c>
      <c r="K10600" s="2">
        <v>2072.8212712303398</v>
      </c>
      <c r="L10600" s="2">
        <v>-0.65615847027660901</v>
      </c>
      <c r="M10600" s="2">
        <f t="shared" si="330"/>
        <v>0.634565736434335</v>
      </c>
      <c r="N10600" s="2">
        <v>1.73430743692437E-6</v>
      </c>
      <c r="O10600" s="2">
        <v>1.39261161133893E-5</v>
      </c>
      <c r="P10600" s="17">
        <v>2072.8212712303398</v>
      </c>
      <c r="Q10600" s="2">
        <v>-0.53056331021579095</v>
      </c>
      <c r="R10600" s="2">
        <f t="shared" si="331"/>
        <v>0.69228437407472621</v>
      </c>
      <c r="S10600" s="2">
        <v>1.0951895373345901E-4</v>
      </c>
      <c r="T10600" s="2">
        <v>3.9358373997961798E-4</v>
      </c>
    </row>
    <row r="10601" spans="1:20" x14ac:dyDescent="0.35">
      <c r="A10601" s="16" t="s">
        <v>10893</v>
      </c>
      <c r="B10601" s="2">
        <v>32.787322990942201</v>
      </c>
      <c r="C10601" s="2">
        <v>10.214283247064699</v>
      </c>
      <c r="D10601" s="2">
        <v>20.2290277309326</v>
      </c>
      <c r="E10601" s="2">
        <v>13.941914725719901</v>
      </c>
      <c r="F10601" s="2">
        <v>22.477717897597401</v>
      </c>
      <c r="G10601" s="2">
        <v>1.2520522936160401</v>
      </c>
      <c r="H10601" s="2">
        <v>19.7268104053407</v>
      </c>
      <c r="I10601" s="2">
        <v>17.313588302626499</v>
      </c>
      <c r="J10601" s="13">
        <v>15.7815492709232</v>
      </c>
      <c r="K10601" s="2">
        <v>17.080474096084799</v>
      </c>
      <c r="L10601" s="2">
        <v>0.84034706029973405</v>
      </c>
      <c r="M10601" s="2">
        <f t="shared" si="330"/>
        <v>1.7904808150425491</v>
      </c>
      <c r="N10601" s="2">
        <v>0.346346285453627</v>
      </c>
      <c r="O10601" s="2">
        <v>0.51675418837641895</v>
      </c>
      <c r="P10601" s="17">
        <v>17.080474096084799</v>
      </c>
      <c r="Q10601" s="2">
        <v>0.42508384417085299</v>
      </c>
      <c r="R10601" s="2">
        <f t="shared" si="331"/>
        <v>1.3426505304619054</v>
      </c>
      <c r="S10601" s="2">
        <v>0.6359341120666</v>
      </c>
      <c r="T10601" s="2">
        <v>0.73071104478306503</v>
      </c>
    </row>
    <row r="10602" spans="1:20" x14ac:dyDescent="0.35">
      <c r="A10602" s="16" t="s">
        <v>10894</v>
      </c>
      <c r="B10602" s="2">
        <v>3337.4444821245102</v>
      </c>
      <c r="C10602" s="2">
        <v>2139.4994832120901</v>
      </c>
      <c r="D10602" s="2">
        <v>5066.1071323654296</v>
      </c>
      <c r="E10602" s="2">
        <v>3832.2838102322498</v>
      </c>
      <c r="F10602" s="2">
        <v>2101.6666234253598</v>
      </c>
      <c r="G10602" s="2">
        <v>4052.89327443513</v>
      </c>
      <c r="H10602" s="2">
        <v>4592.9160748086597</v>
      </c>
      <c r="I10602" s="2">
        <v>2726.8901576636699</v>
      </c>
      <c r="J10602" s="13">
        <v>5269.6027701909898</v>
      </c>
      <c r="K10602" s="2">
        <v>3679.9226453842298</v>
      </c>
      <c r="L10602" s="2">
        <v>-0.29070445783079402</v>
      </c>
      <c r="M10602" s="2">
        <f t="shared" si="330"/>
        <v>0.81750278023157197</v>
      </c>
      <c r="N10602" s="2">
        <v>5.9935697247784803E-2</v>
      </c>
      <c r="O10602" s="2">
        <v>0.14311638467254501</v>
      </c>
      <c r="P10602" s="17">
        <v>3679.9226453842298</v>
      </c>
      <c r="Q10602" s="2">
        <v>-1.0459845973947499</v>
      </c>
      <c r="R10602" s="2">
        <f t="shared" si="331"/>
        <v>0.48431426525673643</v>
      </c>
      <c r="S10602" s="2">
        <v>1.44464050259489E-11</v>
      </c>
      <c r="T10602" s="2">
        <v>1.10395506808424E-10</v>
      </c>
    </row>
    <row r="10603" spans="1:20" x14ac:dyDescent="0.35">
      <c r="A10603" s="16" t="s">
        <v>10895</v>
      </c>
      <c r="B10603" s="2">
        <v>2209.7130704127999</v>
      </c>
      <c r="C10603" s="2">
        <v>1162.07114787759</v>
      </c>
      <c r="D10603" s="2">
        <v>2821.9493684651002</v>
      </c>
      <c r="E10603" s="2">
        <v>2005.89298116295</v>
      </c>
      <c r="F10603" s="2">
        <v>1405.7939401789099</v>
      </c>
      <c r="G10603" s="2">
        <v>3544.5600432270098</v>
      </c>
      <c r="H10603" s="2">
        <v>1958.10035458229</v>
      </c>
      <c r="I10603" s="2">
        <v>1314.9670315844801</v>
      </c>
      <c r="J10603" s="13">
        <v>3657.0153719621098</v>
      </c>
      <c r="K10603" s="2">
        <v>2231.1181454948</v>
      </c>
      <c r="L10603" s="2">
        <v>-0.69888046644052504</v>
      </c>
      <c r="M10603" s="2">
        <f t="shared" si="330"/>
        <v>0.61605007703692816</v>
      </c>
      <c r="N10603" s="2">
        <v>2.10847331789758E-7</v>
      </c>
      <c r="O10603" s="2">
        <v>1.95455714277484E-6</v>
      </c>
      <c r="P10603" s="17">
        <v>2231.1181454948</v>
      </c>
      <c r="Q10603" s="2">
        <v>-1.36843781137273</v>
      </c>
      <c r="R10603" s="2">
        <f t="shared" si="331"/>
        <v>0.38731041143660094</v>
      </c>
      <c r="S10603" s="2">
        <v>4.9607713631803303E-24</v>
      </c>
      <c r="T10603" s="2">
        <v>9.0947474991639397E-23</v>
      </c>
    </row>
    <row r="10604" spans="1:20" x14ac:dyDescent="0.35">
      <c r="A10604" s="16" t="s">
        <v>10896</v>
      </c>
      <c r="B10604" s="2">
        <v>1216.1809341989001</v>
      </c>
      <c r="C10604" s="2">
        <v>1064.6425999825101</v>
      </c>
      <c r="D10604" s="2">
        <v>1748.54658449249</v>
      </c>
      <c r="E10604" s="2">
        <v>1019.50251431827</v>
      </c>
      <c r="F10604" s="2">
        <v>1284.9762064793199</v>
      </c>
      <c r="G10604" s="2">
        <v>1344.7041633436299</v>
      </c>
      <c r="H10604" s="2">
        <v>1083.25919747588</v>
      </c>
      <c r="I10604" s="2">
        <v>938.39648600235705</v>
      </c>
      <c r="J10604" s="13">
        <v>1350.03980581261</v>
      </c>
      <c r="K10604" s="2">
        <v>1227.80538801177</v>
      </c>
      <c r="L10604" s="2">
        <v>-0.42089968534351502</v>
      </c>
      <c r="M10604" s="2">
        <f t="shared" si="330"/>
        <v>0.7469586648938833</v>
      </c>
      <c r="N10604" s="2">
        <v>9.7505896136950692E-3</v>
      </c>
      <c r="O10604" s="2">
        <v>3.2419823331422501E-2</v>
      </c>
      <c r="P10604" s="17">
        <v>1227.80538801177</v>
      </c>
      <c r="Q10604" s="2">
        <v>-0.43497976590883197</v>
      </c>
      <c r="R10604" s="2">
        <f t="shared" si="331"/>
        <v>0.73970412905241745</v>
      </c>
      <c r="S10604" s="2">
        <v>7.5911921116568401E-3</v>
      </c>
      <c r="T10604" s="2">
        <v>1.9032955370665801E-2</v>
      </c>
    </row>
    <row r="10605" spans="1:20" x14ac:dyDescent="0.35">
      <c r="A10605" s="16" t="s">
        <v>10897</v>
      </c>
      <c r="B10605" s="2">
        <v>35.837306524983298</v>
      </c>
      <c r="C10605" s="2">
        <v>39.285704796402598</v>
      </c>
      <c r="D10605" s="2">
        <v>35.400798529131997</v>
      </c>
      <c r="E10605" s="2">
        <v>23.5269810996523</v>
      </c>
      <c r="F10605" s="2">
        <v>0.93657157906655997</v>
      </c>
      <c r="G10605" s="2">
        <v>15.0246275233925</v>
      </c>
      <c r="H10605" s="2">
        <v>12.8653111339178</v>
      </c>
      <c r="I10605" s="2">
        <v>34.627176605252998</v>
      </c>
      <c r="J10605" s="13">
        <v>60.256824488979497</v>
      </c>
      <c r="K10605" s="2">
        <v>28.6401446978644</v>
      </c>
      <c r="L10605" s="2">
        <v>-0.61154019409794902</v>
      </c>
      <c r="M10605" s="2">
        <f t="shared" si="330"/>
        <v>0.65449759949089548</v>
      </c>
      <c r="N10605" s="2">
        <v>0.49432783850392698</v>
      </c>
      <c r="O10605" s="2">
        <v>0.65110137346383901</v>
      </c>
      <c r="P10605" s="17">
        <v>28.6401446978644</v>
      </c>
      <c r="Q10605" s="2">
        <v>-0.55796239981284901</v>
      </c>
      <c r="R10605" s="2">
        <f t="shared" si="331"/>
        <v>0.67926084525491037</v>
      </c>
      <c r="S10605" s="2">
        <v>0.53291844329961102</v>
      </c>
      <c r="T10605" s="2">
        <v>0.64095983325254902</v>
      </c>
    </row>
    <row r="10606" spans="1:20" x14ac:dyDescent="0.35">
      <c r="A10606" s="16" t="s">
        <v>10898</v>
      </c>
      <c r="B10606" s="2">
        <v>422.42271946469702</v>
      </c>
      <c r="C10606" s="2">
        <v>396.78561844366698</v>
      </c>
      <c r="D10606" s="2">
        <v>276.88481706713998</v>
      </c>
      <c r="E10606" s="2">
        <v>376.43169759443703</v>
      </c>
      <c r="F10606" s="2">
        <v>371.81891688942397</v>
      </c>
      <c r="G10606" s="2">
        <v>469.51961010601502</v>
      </c>
      <c r="H10606" s="2">
        <v>288.18296939975897</v>
      </c>
      <c r="I10606" s="2">
        <v>448.42193703802599</v>
      </c>
      <c r="J10606" s="13">
        <v>319.93504431053401</v>
      </c>
      <c r="K10606" s="2">
        <v>374.48925892374399</v>
      </c>
      <c r="L10606" s="2">
        <v>2.7559633658345802E-2</v>
      </c>
      <c r="M10606" s="2">
        <f t="shared" si="330"/>
        <v>1.019286509832471</v>
      </c>
      <c r="N10606" s="2">
        <v>0.90784711544206598</v>
      </c>
      <c r="O10606" s="2">
        <v>0.94941467812049396</v>
      </c>
      <c r="P10606" s="17">
        <v>374.48925892374399</v>
      </c>
      <c r="Q10606" s="2">
        <v>0.19013578054643401</v>
      </c>
      <c r="R10606" s="2">
        <f t="shared" si="331"/>
        <v>1.1408710849280674</v>
      </c>
      <c r="S10606" s="2">
        <v>0.424054936031037</v>
      </c>
      <c r="T10606" s="2">
        <v>0.53867039504884995</v>
      </c>
    </row>
    <row r="10607" spans="1:20" x14ac:dyDescent="0.35">
      <c r="A10607" s="16" t="s">
        <v>10899</v>
      </c>
      <c r="B10607" s="2">
        <v>19.062397087757098</v>
      </c>
      <c r="C10607" s="2">
        <v>19.642852398201299</v>
      </c>
      <c r="D10607" s="2">
        <v>8.8501996322830099</v>
      </c>
      <c r="E10607" s="2">
        <v>27.012459781082299</v>
      </c>
      <c r="F10607" s="2">
        <v>2.80971473719968</v>
      </c>
      <c r="G10607" s="2">
        <v>5.0082091744641604</v>
      </c>
      <c r="H10607" s="2">
        <v>21.4421852231964</v>
      </c>
      <c r="I10607" s="2">
        <v>44.149650171697601</v>
      </c>
      <c r="J10607" s="13">
        <v>4.3040588920699596</v>
      </c>
      <c r="K10607" s="2">
        <v>16.920191899772401</v>
      </c>
      <c r="L10607" s="2">
        <v>1.8888013969987301</v>
      </c>
      <c r="M10607" s="2">
        <f t="shared" si="330"/>
        <v>3.70327425817166</v>
      </c>
      <c r="N10607" s="2">
        <v>4.9571004055613703E-2</v>
      </c>
      <c r="O10607" s="2">
        <v>0.12321571367813899</v>
      </c>
      <c r="P10607" s="17">
        <v>16.920191899772401</v>
      </c>
      <c r="Q10607" s="2">
        <v>1.8717174101836</v>
      </c>
      <c r="R10607" s="2">
        <f t="shared" si="331"/>
        <v>3.6596797576443336</v>
      </c>
      <c r="S10607" s="2">
        <v>5.1833433654524599E-2</v>
      </c>
      <c r="T10607" s="2">
        <v>0.100300946763152</v>
      </c>
    </row>
    <row r="10608" spans="1:20" x14ac:dyDescent="0.35">
      <c r="A10608" s="16" t="s">
        <v>10900</v>
      </c>
      <c r="B10608" s="2">
        <v>144.87421786695401</v>
      </c>
      <c r="C10608" s="2">
        <v>164.99996014489099</v>
      </c>
      <c r="D10608" s="2">
        <v>40.4580554618652</v>
      </c>
      <c r="E10608" s="2">
        <v>75.809161321101797</v>
      </c>
      <c r="F10608" s="2">
        <v>193.87031686677801</v>
      </c>
      <c r="G10608" s="2">
        <v>52.586196331873701</v>
      </c>
      <c r="H10608" s="2">
        <v>85.768740892785502</v>
      </c>
      <c r="I10608" s="2">
        <v>159.28501238416399</v>
      </c>
      <c r="J10608" s="13">
        <v>100.428040814966</v>
      </c>
      <c r="K10608" s="2">
        <v>113.119966898375</v>
      </c>
      <c r="L10608" s="2">
        <v>0.67133821895453705</v>
      </c>
      <c r="M10608" s="2">
        <f t="shared" si="330"/>
        <v>1.5925495039604352</v>
      </c>
      <c r="N10608" s="2">
        <v>9.3781210884590405E-2</v>
      </c>
      <c r="O10608" s="2">
        <v>0.20263198173657701</v>
      </c>
      <c r="P10608" s="17">
        <v>113.119966898375</v>
      </c>
      <c r="Q10608" s="2">
        <v>1.4268756564713501</v>
      </c>
      <c r="R10608" s="2">
        <f t="shared" si="331"/>
        <v>2.688638248980515</v>
      </c>
      <c r="S10608" s="2">
        <v>3.3575334101198801E-4</v>
      </c>
      <c r="T10608" s="2">
        <v>1.11140573529431E-3</v>
      </c>
    </row>
    <row r="10609" spans="1:20" x14ac:dyDescent="0.35">
      <c r="A10609" s="16" t="s">
        <v>10901</v>
      </c>
      <c r="B10609" s="2">
        <v>2.2874876505308501</v>
      </c>
      <c r="C10609" s="2">
        <v>2.3571422877841601</v>
      </c>
      <c r="D10609" s="2">
        <v>0</v>
      </c>
      <c r="E10609" s="2">
        <v>13.941914725719901</v>
      </c>
      <c r="F10609" s="2">
        <v>0</v>
      </c>
      <c r="G10609" s="2">
        <v>18.780784404240599</v>
      </c>
      <c r="H10609" s="2">
        <v>2.5730622267835601</v>
      </c>
      <c r="I10609" s="2">
        <v>4.3283970756566301</v>
      </c>
      <c r="J10609" s="13">
        <v>0</v>
      </c>
      <c r="K10609" s="2">
        <v>4.9187542634128496</v>
      </c>
      <c r="L10609" s="2">
        <v>-6.4510646977652504E-3</v>
      </c>
      <c r="M10609" s="2">
        <f t="shared" si="330"/>
        <v>0.99553844513158618</v>
      </c>
      <c r="N10609" s="2">
        <v>0.99726250367742697</v>
      </c>
      <c r="O10609" s="2">
        <v>1</v>
      </c>
      <c r="P10609" s="17">
        <v>4.9187542634128496</v>
      </c>
      <c r="Q10609" s="2">
        <v>-1.49007884498917</v>
      </c>
      <c r="R10609" s="2">
        <f t="shared" si="331"/>
        <v>0.35599309292433434</v>
      </c>
      <c r="S10609" s="2">
        <v>0.43919905727131198</v>
      </c>
      <c r="T10609" s="2">
        <v>0.55325340898512299</v>
      </c>
    </row>
    <row r="10610" spans="1:20" x14ac:dyDescent="0.35">
      <c r="A10610" s="16" t="s">
        <v>10902</v>
      </c>
      <c r="B10610" s="2">
        <v>97.599473089316206</v>
      </c>
      <c r="C10610" s="2">
        <v>146.92853593854599</v>
      </c>
      <c r="D10610" s="2">
        <v>21.493341964115899</v>
      </c>
      <c r="E10610" s="2">
        <v>62.738616265739402</v>
      </c>
      <c r="F10610" s="2">
        <v>84.291442115990407</v>
      </c>
      <c r="G10610" s="2">
        <v>42.569777982945403</v>
      </c>
      <c r="H10610" s="2">
        <v>60.038118624949803</v>
      </c>
      <c r="I10610" s="2">
        <v>97.821773909839806</v>
      </c>
      <c r="J10610" s="13">
        <v>86.081177841399196</v>
      </c>
      <c r="K10610" s="2">
        <v>77.729139748093601</v>
      </c>
      <c r="L10610" s="2">
        <v>0.56147414201174595</v>
      </c>
      <c r="M10610" s="2">
        <f t="shared" si="330"/>
        <v>1.4757763915957891</v>
      </c>
      <c r="N10610" s="2">
        <v>0.25447165426083201</v>
      </c>
      <c r="O10610" s="2">
        <v>0.41656244817035398</v>
      </c>
      <c r="P10610" s="17">
        <v>77.729139748093601</v>
      </c>
      <c r="Q10610" s="2">
        <v>1.1396383617860599</v>
      </c>
      <c r="R10610" s="2">
        <f t="shared" si="331"/>
        <v>2.2032578751617793</v>
      </c>
      <c r="S10610" s="2">
        <v>2.0102728001161401E-2</v>
      </c>
      <c r="T10610" s="2">
        <v>4.4795306501232902E-2</v>
      </c>
    </row>
    <row r="10611" spans="1:20" x14ac:dyDescent="0.35">
      <c r="A10611" s="16" t="s">
        <v>10903</v>
      </c>
      <c r="B10611" s="2">
        <v>222.648797985003</v>
      </c>
      <c r="C10611" s="2">
        <v>482.42845489982398</v>
      </c>
      <c r="D10611" s="2">
        <v>173.21104994610999</v>
      </c>
      <c r="E10611" s="2">
        <v>185.601739786146</v>
      </c>
      <c r="F10611" s="2">
        <v>447.68121479381603</v>
      </c>
      <c r="G10611" s="2">
        <v>282.96381835722502</v>
      </c>
      <c r="H10611" s="2">
        <v>290.75603162654301</v>
      </c>
      <c r="I10611" s="2">
        <v>421.585875168955</v>
      </c>
      <c r="J10611" s="13">
        <v>68.864942273119397</v>
      </c>
      <c r="K10611" s="2">
        <v>286.19354720408199</v>
      </c>
      <c r="L10611" s="2">
        <v>0.40966244232487498</v>
      </c>
      <c r="M10611" s="2">
        <f t="shared" si="330"/>
        <v>1.3283749683422552</v>
      </c>
      <c r="N10611" s="2">
        <v>0.254466864371791</v>
      </c>
      <c r="O10611" s="2">
        <v>0.41656244817035398</v>
      </c>
      <c r="P10611" s="17">
        <v>286.19354720408199</v>
      </c>
      <c r="Q10611" s="2">
        <v>1.3611612411613101</v>
      </c>
      <c r="R10611" s="2">
        <f t="shared" si="331"/>
        <v>2.5689187141972165</v>
      </c>
      <c r="S10611" s="2">
        <v>1.42810107868587E-4</v>
      </c>
      <c r="T10611" s="2">
        <v>5.0347312247796998E-4</v>
      </c>
    </row>
    <row r="10612" spans="1:20" x14ac:dyDescent="0.35">
      <c r="A10612" s="16" t="s">
        <v>159</v>
      </c>
      <c r="B10612" s="2">
        <v>71.674613049966595</v>
      </c>
      <c r="C10612" s="2">
        <v>100.57140427879099</v>
      </c>
      <c r="D10612" s="2">
        <v>48.043940860964902</v>
      </c>
      <c r="E10612" s="2">
        <v>89.751076046821694</v>
      </c>
      <c r="F10612" s="2">
        <v>174.20231370638001</v>
      </c>
      <c r="G10612" s="2">
        <v>11.268470642544401</v>
      </c>
      <c r="H10612" s="2">
        <v>81.480303848146207</v>
      </c>
      <c r="I10612" s="2">
        <v>134.180309345355</v>
      </c>
      <c r="J10612" s="13">
        <v>31.563098541846401</v>
      </c>
      <c r="K10612" s="2">
        <v>82.526170035646302</v>
      </c>
      <c r="L10612" s="2">
        <v>1.41926992015678</v>
      </c>
      <c r="M10612" s="2">
        <f t="shared" si="330"/>
        <v>2.6745013282133092</v>
      </c>
      <c r="N10612" s="2">
        <v>2.4445464922679102E-3</v>
      </c>
      <c r="O10612" s="2">
        <v>9.9902005629586999E-3</v>
      </c>
      <c r="P10612" s="17">
        <v>82.526170035646302</v>
      </c>
      <c r="Q10612" s="2">
        <v>2.17028949403739</v>
      </c>
      <c r="R10612" s="2">
        <f t="shared" si="331"/>
        <v>4.5011370551965104</v>
      </c>
      <c r="S10612" s="2">
        <v>3.12267644817117E-6</v>
      </c>
      <c r="T10612" s="2">
        <v>1.40383855085224E-5</v>
      </c>
    </row>
    <row r="10613" spans="1:20" x14ac:dyDescent="0.35">
      <c r="A10613" s="16" t="s">
        <v>10904</v>
      </c>
      <c r="B10613" s="2">
        <v>322.53575872484998</v>
      </c>
      <c r="C10613" s="2">
        <v>210.57137770871799</v>
      </c>
      <c r="D10613" s="2">
        <v>533.54060640334706</v>
      </c>
      <c r="E10613" s="2">
        <v>324.14951737298702</v>
      </c>
      <c r="F10613" s="2">
        <v>294.08347582689998</v>
      </c>
      <c r="G10613" s="2">
        <v>513.34144038257705</v>
      </c>
      <c r="H10613" s="2">
        <v>349.93646284256499</v>
      </c>
      <c r="I10613" s="2">
        <v>141.105744666406</v>
      </c>
      <c r="J10613" s="13">
        <v>522.22581223782197</v>
      </c>
      <c r="K10613" s="2">
        <v>356.83224401846297</v>
      </c>
      <c r="L10613" s="2">
        <v>-0.65491234784557295</v>
      </c>
      <c r="M10613" s="2">
        <f t="shared" si="330"/>
        <v>0.63511407698882927</v>
      </c>
      <c r="N10613" s="2">
        <v>6.5588955583204397E-3</v>
      </c>
      <c r="O10613" s="2">
        <v>2.32961204009891E-2</v>
      </c>
      <c r="P10613" s="17">
        <v>356.83224401846297</v>
      </c>
      <c r="Q10613" s="2">
        <v>-1.28229396868128</v>
      </c>
      <c r="R10613" s="2">
        <f t="shared" si="331"/>
        <v>0.41114125021456799</v>
      </c>
      <c r="S10613" s="2">
        <v>1.3259533781667799E-7</v>
      </c>
      <c r="T10613" s="2">
        <v>7.0045947009164097E-7</v>
      </c>
    </row>
    <row r="10614" spans="1:20" x14ac:dyDescent="0.35">
      <c r="A10614" s="16" t="s">
        <v>10905</v>
      </c>
      <c r="B10614" s="2">
        <v>3528.0684530020799</v>
      </c>
      <c r="C10614" s="2">
        <v>3164.07066430227</v>
      </c>
      <c r="D10614" s="2">
        <v>10259.9100022824</v>
      </c>
      <c r="E10614" s="2">
        <v>4859.6286515837301</v>
      </c>
      <c r="F10614" s="2">
        <v>3434.4079804370699</v>
      </c>
      <c r="G10614" s="2">
        <v>9296.4882800991109</v>
      </c>
      <c r="H10614" s="2">
        <v>4629.7966333925597</v>
      </c>
      <c r="I10614" s="2">
        <v>3947.49813299884</v>
      </c>
      <c r="J10614" s="13">
        <v>10973.915488481</v>
      </c>
      <c r="K10614" s="2">
        <v>6010.4204762865602</v>
      </c>
      <c r="L10614" s="2">
        <v>-1.2298968555760099</v>
      </c>
      <c r="M10614" s="2">
        <f t="shared" si="330"/>
        <v>0.42634792622671636</v>
      </c>
      <c r="N10614" s="2">
        <v>7.1017028894072996E-19</v>
      </c>
      <c r="O10614" s="2">
        <v>2.40303506206385E-17</v>
      </c>
      <c r="P10614" s="17">
        <v>6010.4204762865602</v>
      </c>
      <c r="Q10614" s="2">
        <v>-1.53356300315676</v>
      </c>
      <c r="R10614" s="2">
        <f t="shared" si="331"/>
        <v>0.34542322596747377</v>
      </c>
      <c r="S10614" s="2">
        <v>2.1113887482021801E-28</v>
      </c>
      <c r="T10614" s="2">
        <v>5.0321431832151999E-27</v>
      </c>
    </row>
    <row r="10615" spans="1:20" x14ac:dyDescent="0.35">
      <c r="A10615" s="16" t="s">
        <v>10906</v>
      </c>
      <c r="B10615" s="2">
        <v>446.06009185351598</v>
      </c>
      <c r="C10615" s="2">
        <v>260.85707984811302</v>
      </c>
      <c r="D10615" s="2">
        <v>921.68507599061604</v>
      </c>
      <c r="E10615" s="2">
        <v>426.97113847517102</v>
      </c>
      <c r="F10615" s="2">
        <v>347.468055833694</v>
      </c>
      <c r="G10615" s="2">
        <v>1079.26907709703</v>
      </c>
      <c r="H10615" s="2">
        <v>346.50571320685299</v>
      </c>
      <c r="I10615" s="2">
        <v>332.42089541042901</v>
      </c>
      <c r="J10615" s="13">
        <v>784.77340465408997</v>
      </c>
      <c r="K10615" s="2">
        <v>549.55672581883402</v>
      </c>
      <c r="L10615" s="2">
        <v>-1.19189997699092</v>
      </c>
      <c r="M10615" s="2">
        <f t="shared" si="330"/>
        <v>0.43772601163137209</v>
      </c>
      <c r="N10615" s="2">
        <v>5.47827385355345E-10</v>
      </c>
      <c r="O10615" s="2">
        <v>7.342315690439E-9</v>
      </c>
      <c r="P10615" s="17">
        <v>549.55672581883402</v>
      </c>
      <c r="Q10615" s="2">
        <v>-1.5679105883931801</v>
      </c>
      <c r="R10615" s="2">
        <f t="shared" si="331"/>
        <v>0.33729653702604068</v>
      </c>
      <c r="S10615" s="2">
        <v>5.1354651826827496E-16</v>
      </c>
      <c r="T10615" s="2">
        <v>5.5818060098623901E-15</v>
      </c>
    </row>
    <row r="10616" spans="1:20" x14ac:dyDescent="0.35">
      <c r="A10616" s="16" t="s">
        <v>10907</v>
      </c>
      <c r="B10616" s="2">
        <v>904.32011784319604</v>
      </c>
      <c r="C10616" s="2">
        <v>923.99977681139001</v>
      </c>
      <c r="D10616" s="2">
        <v>1088.57455477081</v>
      </c>
      <c r="E10616" s="2">
        <v>888.79706376464196</v>
      </c>
      <c r="F10616" s="2">
        <v>1068.62817171494</v>
      </c>
      <c r="G10616" s="2">
        <v>1353.4685293989401</v>
      </c>
      <c r="H10616" s="2">
        <v>730.749672406532</v>
      </c>
      <c r="I10616" s="2">
        <v>747.94701467346499</v>
      </c>
      <c r="J10616" s="13">
        <v>1367.2560413808901</v>
      </c>
      <c r="K10616" s="2">
        <v>1008.19343808498</v>
      </c>
      <c r="L10616" s="2">
        <v>-0.59349587302455897</v>
      </c>
      <c r="M10616" s="2">
        <f t="shared" si="330"/>
        <v>0.66273505035254365</v>
      </c>
      <c r="N10616" s="2">
        <v>5.0957310721736198E-4</v>
      </c>
      <c r="O10616" s="2">
        <v>2.4829421476117099E-3</v>
      </c>
      <c r="P10616" s="17">
        <v>1008.19343808498</v>
      </c>
      <c r="Q10616" s="2">
        <v>-0.47510486205529301</v>
      </c>
      <c r="R10616" s="2">
        <f t="shared" si="331"/>
        <v>0.71941449757880704</v>
      </c>
      <c r="S10616" s="2">
        <v>5.3733506406827896E-3</v>
      </c>
      <c r="T10616" s="2">
        <v>1.3957471376722199E-2</v>
      </c>
    </row>
    <row r="10617" spans="1:20" x14ac:dyDescent="0.35">
      <c r="A10617" s="16" t="s">
        <v>10908</v>
      </c>
      <c r="B10617" s="2">
        <v>654.98396393533301</v>
      </c>
      <c r="C10617" s="2">
        <v>480.85702670796798</v>
      </c>
      <c r="D10617" s="2">
        <v>524.69040677106398</v>
      </c>
      <c r="E10617" s="2">
        <v>638.71396837204202</v>
      </c>
      <c r="F10617" s="2">
        <v>687.44353903485501</v>
      </c>
      <c r="G10617" s="2">
        <v>431.95804129753401</v>
      </c>
      <c r="H10617" s="2">
        <v>578.08131361737401</v>
      </c>
      <c r="I10617" s="2">
        <v>623.28917889455397</v>
      </c>
      <c r="J10617" s="13">
        <v>500.70551777747198</v>
      </c>
      <c r="K10617" s="2">
        <v>568.969217378689</v>
      </c>
      <c r="L10617" s="2">
        <v>0.36147520997905802</v>
      </c>
      <c r="M10617" s="2">
        <f t="shared" si="330"/>
        <v>1.2847389200414296</v>
      </c>
      <c r="N10617" s="2">
        <v>4.5944992298913599E-2</v>
      </c>
      <c r="O10617" s="2">
        <v>0.116108641497373</v>
      </c>
      <c r="P10617" s="17">
        <v>568.969217378689</v>
      </c>
      <c r="Q10617" s="2">
        <v>0.29723702133832702</v>
      </c>
      <c r="R10617" s="2">
        <f t="shared" si="331"/>
        <v>1.2287888424083264</v>
      </c>
      <c r="S10617" s="2">
        <v>0.10116634684626601</v>
      </c>
      <c r="T10617" s="2">
        <v>0.174335174880734</v>
      </c>
    </row>
    <row r="10618" spans="1:20" x14ac:dyDescent="0.35">
      <c r="A10618" s="16" t="s">
        <v>10909</v>
      </c>
      <c r="B10618" s="2">
        <v>216.54883091692</v>
      </c>
      <c r="C10618" s="2">
        <v>388.14276338845798</v>
      </c>
      <c r="D10618" s="2">
        <v>313.54992982945498</v>
      </c>
      <c r="E10618" s="2">
        <v>338.96280176906401</v>
      </c>
      <c r="F10618" s="2">
        <v>351.21434214995998</v>
      </c>
      <c r="G10618" s="2">
        <v>260.42687707213702</v>
      </c>
      <c r="H10618" s="2">
        <v>293.32909385332601</v>
      </c>
      <c r="I10618" s="2">
        <v>331.555215995298</v>
      </c>
      <c r="J10618" s="13">
        <v>364.41031952858998</v>
      </c>
      <c r="K10618" s="2">
        <v>317.57113050035701</v>
      </c>
      <c r="L10618" s="2">
        <v>-0.144636852512919</v>
      </c>
      <c r="M10618" s="2">
        <f t="shared" si="330"/>
        <v>0.90460705175898992</v>
      </c>
      <c r="N10618" s="2">
        <v>0.52936136800384204</v>
      </c>
      <c r="O10618" s="2">
        <v>0.67968048850899299</v>
      </c>
      <c r="P10618" s="17">
        <v>317.57113050035701</v>
      </c>
      <c r="Q10618" s="2">
        <v>0.19207581646984301</v>
      </c>
      <c r="R10618" s="2">
        <f t="shared" si="331"/>
        <v>1.1424062809743221</v>
      </c>
      <c r="S10618" s="2">
        <v>0.40194597225849699</v>
      </c>
      <c r="T10618" s="2">
        <v>0.51717404849315196</v>
      </c>
    </row>
    <row r="10619" spans="1:20" x14ac:dyDescent="0.35">
      <c r="A10619" s="16" t="s">
        <v>10910</v>
      </c>
      <c r="B10619" s="2">
        <v>490.28485309711198</v>
      </c>
      <c r="C10619" s="2">
        <v>334.71420486534998</v>
      </c>
      <c r="D10619" s="2">
        <v>1586.71436264503</v>
      </c>
      <c r="E10619" s="2">
        <v>468.79688265233102</v>
      </c>
      <c r="F10619" s="2">
        <v>452.36407268914797</v>
      </c>
      <c r="G10619" s="2">
        <v>1238.2797183862599</v>
      </c>
      <c r="H10619" s="2">
        <v>433.13214150856697</v>
      </c>
      <c r="I10619" s="2">
        <v>306.45051295648898</v>
      </c>
      <c r="J10619" s="13">
        <v>1503.55123962977</v>
      </c>
      <c r="K10619" s="2">
        <v>757.14310982556196</v>
      </c>
      <c r="L10619" s="2">
        <v>-1.63613699382847</v>
      </c>
      <c r="M10619" s="2">
        <f t="shared" si="330"/>
        <v>0.32171676115304265</v>
      </c>
      <c r="N10619" s="2">
        <v>4.9048876643730302E-20</v>
      </c>
      <c r="O10619" s="2">
        <v>1.8373776227930402E-18</v>
      </c>
      <c r="P10619" s="17">
        <v>757.14310982556196</v>
      </c>
      <c r="Q10619" s="2">
        <v>-1.9860554411403699</v>
      </c>
      <c r="R10619" s="2">
        <f t="shared" si="331"/>
        <v>0.25242812368519552</v>
      </c>
      <c r="S10619" s="2">
        <v>2.0280059218561299E-28</v>
      </c>
      <c r="T10619" s="2">
        <v>4.8474647361808197E-27</v>
      </c>
    </row>
    <row r="10620" spans="1:20" x14ac:dyDescent="0.35">
      <c r="A10620" s="16" t="s">
        <v>10911</v>
      </c>
      <c r="B10620" s="2">
        <v>93.786993671764805</v>
      </c>
      <c r="C10620" s="2">
        <v>102.14283247064699</v>
      </c>
      <c r="D10620" s="2">
        <v>51.836883560514799</v>
      </c>
      <c r="E10620" s="2">
        <v>75.809161321101797</v>
      </c>
      <c r="F10620" s="2">
        <v>94.593729485722506</v>
      </c>
      <c r="G10620" s="2">
        <v>51.334144038257698</v>
      </c>
      <c r="H10620" s="2">
        <v>88.341803119568993</v>
      </c>
      <c r="I10620" s="2">
        <v>125.52351519404201</v>
      </c>
      <c r="J10620" s="13">
        <v>104.732099707036</v>
      </c>
      <c r="K10620" s="2">
        <v>87.566795840961703</v>
      </c>
      <c r="L10620" s="2">
        <v>0.31726972011406002</v>
      </c>
      <c r="M10620" s="2">
        <f t="shared" si="330"/>
        <v>1.2459703350977556</v>
      </c>
      <c r="N10620" s="2">
        <v>0.41039474559022798</v>
      </c>
      <c r="O10620" s="2">
        <v>0.57799156596414003</v>
      </c>
      <c r="P10620" s="17">
        <v>87.566795840961703</v>
      </c>
      <c r="Q10620" s="2">
        <v>0.63810722160402</v>
      </c>
      <c r="R10620" s="2">
        <f t="shared" si="331"/>
        <v>1.5562860125379354</v>
      </c>
      <c r="S10620" s="2">
        <v>9.6516888767769093E-2</v>
      </c>
      <c r="T10620" s="2">
        <v>0.167693632940936</v>
      </c>
    </row>
    <row r="10621" spans="1:20" x14ac:dyDescent="0.35">
      <c r="A10621" s="16" t="s">
        <v>10912</v>
      </c>
      <c r="B10621" s="2">
        <v>716.74613049966604</v>
      </c>
      <c r="C10621" s="2">
        <v>1381.2853806415201</v>
      </c>
      <c r="D10621" s="2">
        <v>380.55858418816899</v>
      </c>
      <c r="E10621" s="2">
        <v>810.37379343246801</v>
      </c>
      <c r="F10621" s="2">
        <v>1450.7493759741001</v>
      </c>
      <c r="G10621" s="2">
        <v>430.70598900391798</v>
      </c>
      <c r="H10621" s="2">
        <v>783.06860435113094</v>
      </c>
      <c r="I10621" s="2">
        <v>1478.5804410443</v>
      </c>
      <c r="J10621" s="13">
        <v>420.36308512549999</v>
      </c>
      <c r="K10621" s="2">
        <v>872.49237602897495</v>
      </c>
      <c r="L10621" s="2">
        <v>0.90735349658346898</v>
      </c>
      <c r="M10621" s="2">
        <f t="shared" si="330"/>
        <v>1.8756017062242403</v>
      </c>
      <c r="N10621" s="2">
        <v>4.8991819433105798E-11</v>
      </c>
      <c r="O10621" s="2">
        <v>7.4163782782745002E-10</v>
      </c>
      <c r="P10621" s="17">
        <v>872.49237602897495</v>
      </c>
      <c r="Q10621" s="2">
        <v>1.8074942528916</v>
      </c>
      <c r="R10621" s="2">
        <f t="shared" si="331"/>
        <v>3.5003380350345261</v>
      </c>
      <c r="S10621" s="2">
        <v>7.5585199919678293E-40</v>
      </c>
      <c r="T10621" s="2">
        <v>3.0767292393047299E-38</v>
      </c>
    </row>
    <row r="10622" spans="1:20" x14ac:dyDescent="0.35">
      <c r="A10622" s="16" t="s">
        <v>10913</v>
      </c>
      <c r="B10622" s="2">
        <v>16.012413553715898</v>
      </c>
      <c r="C10622" s="2">
        <v>31.428563837122098</v>
      </c>
      <c r="D10622" s="2">
        <v>10.1145138654663</v>
      </c>
      <c r="E10622" s="2">
        <v>16.556023736792401</v>
      </c>
      <c r="F10622" s="2">
        <v>21.541146318530899</v>
      </c>
      <c r="G10622" s="2">
        <v>12.5205229361604</v>
      </c>
      <c r="H10622" s="2">
        <v>9.4345614982063992</v>
      </c>
      <c r="I10622" s="2">
        <v>21.641985378283099</v>
      </c>
      <c r="J10622" s="13">
        <v>11.477490378853201</v>
      </c>
      <c r="K10622" s="2">
        <v>16.747469055903402</v>
      </c>
      <c r="L10622" s="2">
        <v>0.30127792165025102</v>
      </c>
      <c r="M10622" s="2">
        <f t="shared" si="330"/>
        <v>1.2322354291654751</v>
      </c>
      <c r="N10622" s="2">
        <v>0.68421863359583102</v>
      </c>
      <c r="O10622" s="2">
        <v>0.79965712667780797</v>
      </c>
      <c r="P10622" s="17">
        <v>16.747469055903402</v>
      </c>
      <c r="Q10622" s="2">
        <v>1.1308583878682199</v>
      </c>
      <c r="R10622" s="2">
        <f t="shared" si="331"/>
        <v>2.1898899757075467</v>
      </c>
      <c r="S10622" s="2">
        <v>0.120916308567422</v>
      </c>
      <c r="T10622" s="2">
        <v>0.201589598849785</v>
      </c>
    </row>
    <row r="10623" spans="1:20" x14ac:dyDescent="0.35">
      <c r="A10623" s="16" t="s">
        <v>10914</v>
      </c>
      <c r="B10623" s="2">
        <v>58.712183030291797</v>
      </c>
      <c r="C10623" s="2">
        <v>48.714273947539297</v>
      </c>
      <c r="D10623" s="2">
        <v>50.5725693273315</v>
      </c>
      <c r="E10623" s="2">
        <v>56.639028573236999</v>
      </c>
      <c r="F10623" s="2">
        <v>85.228013695056902</v>
      </c>
      <c r="G10623" s="2">
        <v>62.602614680802098</v>
      </c>
      <c r="H10623" s="2">
        <v>43.742057855320603</v>
      </c>
      <c r="I10623" s="2">
        <v>17.313588302626499</v>
      </c>
      <c r="J10623" s="13">
        <v>24.3896670550631</v>
      </c>
      <c r="K10623" s="2">
        <v>49.7682218296965</v>
      </c>
      <c r="L10623" s="2">
        <v>0.206685587332024</v>
      </c>
      <c r="M10623" s="2">
        <f t="shared" si="330"/>
        <v>1.154033886594674</v>
      </c>
      <c r="N10623" s="2">
        <v>0.72542443811936197</v>
      </c>
      <c r="O10623" s="2">
        <v>0.82994329239410802</v>
      </c>
      <c r="P10623" s="17">
        <v>49.7682218296965</v>
      </c>
      <c r="Q10623" s="2">
        <v>0.131451252273493</v>
      </c>
      <c r="R10623" s="2">
        <f t="shared" si="331"/>
        <v>1.0953950395218657</v>
      </c>
      <c r="S10623" s="2">
        <v>0.82350084943926405</v>
      </c>
      <c r="T10623" s="2">
        <v>0.87926707369359103</v>
      </c>
    </row>
    <row r="10624" spans="1:20" x14ac:dyDescent="0.35">
      <c r="A10624" s="16" t="s">
        <v>10915</v>
      </c>
      <c r="B10624" s="2">
        <v>102.936944273888</v>
      </c>
      <c r="C10624" s="2">
        <v>89.571406935797995</v>
      </c>
      <c r="D10624" s="2">
        <v>83.444739390096998</v>
      </c>
      <c r="E10624" s="2">
        <v>123.734493190764</v>
      </c>
      <c r="F10624" s="2">
        <v>52.448008427727302</v>
      </c>
      <c r="G10624" s="2">
        <v>31.301307340400999</v>
      </c>
      <c r="H10624" s="2">
        <v>71.188054941011899</v>
      </c>
      <c r="I10624" s="2">
        <v>87.433620928263807</v>
      </c>
      <c r="J10624" s="13">
        <v>74.603687462546006</v>
      </c>
      <c r="K10624" s="2">
        <v>79.629140321166403</v>
      </c>
      <c r="L10624" s="2">
        <v>0.65546742192415197</v>
      </c>
      <c r="M10624" s="2">
        <f t="shared" si="330"/>
        <v>1.5751261990610577</v>
      </c>
      <c r="N10624" s="2">
        <v>0.14236071953903201</v>
      </c>
      <c r="O10624" s="2">
        <v>0.27547754641765398</v>
      </c>
      <c r="P10624" s="17">
        <v>79.629140321166403</v>
      </c>
      <c r="Q10624" s="2">
        <v>0.28063325478654599</v>
      </c>
      <c r="R10624" s="2">
        <f t="shared" si="331"/>
        <v>1.2147279585888928</v>
      </c>
      <c r="S10624" s="2">
        <v>0.53199174141962902</v>
      </c>
      <c r="T10624" s="2">
        <v>0.64017299777885195</v>
      </c>
    </row>
    <row r="10625" spans="1:20" x14ac:dyDescent="0.35">
      <c r="A10625" s="16" t="s">
        <v>10916</v>
      </c>
      <c r="B10625" s="2">
        <v>603.13424385663404</v>
      </c>
      <c r="C10625" s="2">
        <v>447.85703467898998</v>
      </c>
      <c r="D10625" s="2">
        <v>367.915441856337</v>
      </c>
      <c r="E10625" s="2">
        <v>637.84259870168398</v>
      </c>
      <c r="F10625" s="2">
        <v>413.028066368353</v>
      </c>
      <c r="G10625" s="2">
        <v>523.35785873150496</v>
      </c>
      <c r="H10625" s="2">
        <v>662.99236710123205</v>
      </c>
      <c r="I10625" s="2">
        <v>504.69109902156299</v>
      </c>
      <c r="J10625" s="13">
        <v>638.43540232371095</v>
      </c>
      <c r="K10625" s="2">
        <v>533.25045696000097</v>
      </c>
      <c r="L10625" s="2">
        <v>0.316936654456766</v>
      </c>
      <c r="M10625" s="2">
        <f t="shared" si="330"/>
        <v>1.2456827192000532</v>
      </c>
      <c r="N10625" s="2">
        <v>0.120406387839811</v>
      </c>
      <c r="O10625" s="2">
        <v>0.243784876809296</v>
      </c>
      <c r="P10625" s="17">
        <v>533.25045696000097</v>
      </c>
      <c r="Q10625" s="2">
        <v>-0.16225492283941001</v>
      </c>
      <c r="R10625" s="2">
        <f t="shared" si="331"/>
        <v>0.89362724532232618</v>
      </c>
      <c r="S10625" s="2">
        <v>0.4288045606327</v>
      </c>
      <c r="T10625" s="2">
        <v>0.54314803971383696</v>
      </c>
    </row>
    <row r="10626" spans="1:20" x14ac:dyDescent="0.35">
      <c r="A10626" s="16" t="s">
        <v>10917</v>
      </c>
      <c r="B10626" s="2">
        <v>111.324398992501</v>
      </c>
      <c r="C10626" s="2">
        <v>208.99994951686199</v>
      </c>
      <c r="D10626" s="2">
        <v>314.81424406263801</v>
      </c>
      <c r="E10626" s="2">
        <v>119.377644838976</v>
      </c>
      <c r="F10626" s="2">
        <v>214.47489160624201</v>
      </c>
      <c r="G10626" s="2">
        <v>448.23472111454299</v>
      </c>
      <c r="H10626" s="2">
        <v>83.195678666001896</v>
      </c>
      <c r="I10626" s="2">
        <v>206.89738021638701</v>
      </c>
      <c r="J10626" s="13">
        <v>305.58818133696701</v>
      </c>
      <c r="K10626" s="2">
        <v>223.65634337234701</v>
      </c>
      <c r="L10626" s="2">
        <v>-1.76783769917755</v>
      </c>
      <c r="M10626" s="2">
        <f t="shared" si="330"/>
        <v>0.29364852592213653</v>
      </c>
      <c r="N10626" s="2">
        <v>3.0308770741327E-12</v>
      </c>
      <c r="O10626" s="2">
        <v>5.2687921230562698E-11</v>
      </c>
      <c r="P10626" s="17">
        <v>223.65634337234701</v>
      </c>
      <c r="Q10626" s="2">
        <v>-0.76242708572168005</v>
      </c>
      <c r="R10626" s="2">
        <f t="shared" si="331"/>
        <v>0.58950375757587259</v>
      </c>
      <c r="S10626" s="2">
        <v>2.1198397715197601E-3</v>
      </c>
      <c r="T10626" s="2">
        <v>6.0084048677425898E-3</v>
      </c>
    </row>
    <row r="10627" spans="1:20" x14ac:dyDescent="0.35">
      <c r="A10627" s="16" t="s">
        <v>10918</v>
      </c>
      <c r="B10627" s="2">
        <v>395.73536354183699</v>
      </c>
      <c r="C10627" s="2">
        <v>205.07137903722199</v>
      </c>
      <c r="D10627" s="2">
        <v>663.76497242122605</v>
      </c>
      <c r="E10627" s="2">
        <v>384.274024627654</v>
      </c>
      <c r="F10627" s="2">
        <v>184.50460107611201</v>
      </c>
      <c r="G10627" s="2">
        <v>579.70021194422702</v>
      </c>
      <c r="H10627" s="2">
        <v>439.99364077999002</v>
      </c>
      <c r="I10627" s="2">
        <v>198.24058606507401</v>
      </c>
      <c r="J10627" s="13">
        <v>449.05681107263302</v>
      </c>
      <c r="K10627" s="2">
        <v>388.926843396219</v>
      </c>
      <c r="L10627" s="2">
        <v>-0.47344048668549099</v>
      </c>
      <c r="M10627" s="2">
        <f t="shared" ref="M10627:M10690" si="332">2^L10627</f>
        <v>0.72024493414557889</v>
      </c>
      <c r="N10627" s="2">
        <v>1.5585642884413199E-2</v>
      </c>
      <c r="O10627" s="2">
        <v>4.8096434084101101E-2</v>
      </c>
      <c r="P10627" s="17">
        <v>388.926843396219</v>
      </c>
      <c r="Q10627" s="2">
        <v>-1.52616276942056</v>
      </c>
      <c r="R10627" s="2">
        <f t="shared" ref="R10627:R10690" si="333">2^Q10627</f>
        <v>0.34719960957261226</v>
      </c>
      <c r="S10627" s="2">
        <v>2.25820268408948E-14</v>
      </c>
      <c r="T10627" s="2">
        <v>2.1729750228116699E-13</v>
      </c>
    </row>
    <row r="10628" spans="1:20" x14ac:dyDescent="0.35">
      <c r="A10628" s="16" t="s">
        <v>10919</v>
      </c>
      <c r="B10628" s="2">
        <v>1027.8444509718599</v>
      </c>
      <c r="C10628" s="2">
        <v>1028.4997515698201</v>
      </c>
      <c r="D10628" s="2">
        <v>1292.12914631332</v>
      </c>
      <c r="E10628" s="2">
        <v>806.01694508067999</v>
      </c>
      <c r="F10628" s="2">
        <v>978.71730012455498</v>
      </c>
      <c r="G10628" s="2">
        <v>756.23958534408905</v>
      </c>
      <c r="H10628" s="2">
        <v>759.05335690115101</v>
      </c>
      <c r="I10628" s="2">
        <v>747.08133525833398</v>
      </c>
      <c r="J10628" s="13">
        <v>1064.53723263864</v>
      </c>
      <c r="K10628" s="2">
        <v>940.01323380027202</v>
      </c>
      <c r="L10628" s="2">
        <v>-0.263226593395959</v>
      </c>
      <c r="M10628" s="2">
        <f t="shared" si="332"/>
        <v>0.83322232883814407</v>
      </c>
      <c r="N10628" s="2">
        <v>0.20256032751949099</v>
      </c>
      <c r="O10628" s="2">
        <v>0.35405276645960498</v>
      </c>
      <c r="P10628" s="17">
        <v>940.01323380027202</v>
      </c>
      <c r="Q10628" s="2">
        <v>-0.176375775457079</v>
      </c>
      <c r="R10628" s="2">
        <f t="shared" si="333"/>
        <v>0.88492324063890326</v>
      </c>
      <c r="S10628" s="2">
        <v>0.393110836657657</v>
      </c>
      <c r="T10628" s="2">
        <v>0.50847158320238806</v>
      </c>
    </row>
    <row r="10629" spans="1:20" x14ac:dyDescent="0.35">
      <c r="A10629" s="16" t="s">
        <v>10920</v>
      </c>
      <c r="B10629" s="2">
        <v>36.599802408493602</v>
      </c>
      <c r="C10629" s="2">
        <v>39.285704796402598</v>
      </c>
      <c r="D10629" s="2">
        <v>60.6870831927978</v>
      </c>
      <c r="E10629" s="2">
        <v>47.0539621993046</v>
      </c>
      <c r="F10629" s="2">
        <v>14.048573685998401</v>
      </c>
      <c r="G10629" s="2">
        <v>91.399817433970995</v>
      </c>
      <c r="H10629" s="2">
        <v>52.3189319445991</v>
      </c>
      <c r="I10629" s="2">
        <v>54.537803153273501</v>
      </c>
      <c r="J10629" s="13">
        <v>109.036158599106</v>
      </c>
      <c r="K10629" s="2">
        <v>56.107537490438503</v>
      </c>
      <c r="L10629" s="2">
        <v>-0.94122174466604502</v>
      </c>
      <c r="M10629" s="2">
        <f t="shared" si="332"/>
        <v>0.52079166179355607</v>
      </c>
      <c r="N10629" s="2">
        <v>6.6790637089142096E-2</v>
      </c>
      <c r="O10629" s="2">
        <v>0.15564235061731899</v>
      </c>
      <c r="P10629" s="17">
        <v>56.107537490438503</v>
      </c>
      <c r="Q10629" s="2">
        <v>-1.2707743088239101</v>
      </c>
      <c r="R10629" s="2">
        <f t="shared" si="333"/>
        <v>0.41443728058181983</v>
      </c>
      <c r="S10629" s="2">
        <v>1.40141380226638E-2</v>
      </c>
      <c r="T10629" s="2">
        <v>3.27361505373161E-2</v>
      </c>
    </row>
    <row r="10630" spans="1:20" x14ac:dyDescent="0.35">
      <c r="A10630" s="16" t="s">
        <v>10921</v>
      </c>
      <c r="B10630" s="2">
        <v>108.27441545846</v>
      </c>
      <c r="C10630" s="2">
        <v>46.357131659755098</v>
      </c>
      <c r="D10630" s="2">
        <v>164.360850313827</v>
      </c>
      <c r="E10630" s="2">
        <v>97.593403080039096</v>
      </c>
      <c r="F10630" s="2">
        <v>39.336006320795498</v>
      </c>
      <c r="G10630" s="2">
        <v>181.54758257432599</v>
      </c>
      <c r="H10630" s="2">
        <v>55.7496815803106</v>
      </c>
      <c r="I10630" s="2">
        <v>23.373344208545799</v>
      </c>
      <c r="J10630" s="13">
        <v>91.819923030825805</v>
      </c>
      <c r="K10630" s="2">
        <v>89.823593136320596</v>
      </c>
      <c r="L10630" s="2">
        <v>-0.74336712153964601</v>
      </c>
      <c r="M10630" s="2">
        <f t="shared" si="332"/>
        <v>0.59734357750816602</v>
      </c>
      <c r="N10630" s="2">
        <v>7.5252228213272196E-2</v>
      </c>
      <c r="O10630" s="2">
        <v>0.17052816493968101</v>
      </c>
      <c r="P10630" s="17">
        <v>89.823593136320596</v>
      </c>
      <c r="Q10630" s="2">
        <v>-2.00499318506892</v>
      </c>
      <c r="R10630" s="2">
        <f t="shared" si="333"/>
        <v>0.24913624256157893</v>
      </c>
      <c r="S10630" s="2">
        <v>3.0343460385526998E-6</v>
      </c>
      <c r="T10630" s="2">
        <v>1.36749302833651E-5</v>
      </c>
    </row>
    <row r="10631" spans="1:20" x14ac:dyDescent="0.35">
      <c r="A10631" s="16" t="s">
        <v>10922</v>
      </c>
      <c r="B10631" s="2">
        <v>5.3374711845719798</v>
      </c>
      <c r="C10631" s="2">
        <v>0</v>
      </c>
      <c r="D10631" s="2">
        <v>0</v>
      </c>
      <c r="E10631" s="2">
        <v>0</v>
      </c>
      <c r="F10631" s="2">
        <v>0</v>
      </c>
      <c r="G10631" s="2">
        <v>2.5041045872320802</v>
      </c>
      <c r="H10631" s="2">
        <v>1.71537481785571</v>
      </c>
      <c r="I10631" s="2">
        <v>0</v>
      </c>
      <c r="J10631" s="13">
        <v>0</v>
      </c>
      <c r="K10631" s="2">
        <v>1.0618833988510901</v>
      </c>
      <c r="L10631" s="2">
        <v>1.48598523370682</v>
      </c>
      <c r="M10631" s="2">
        <f t="shared" si="332"/>
        <v>2.8010839719324454</v>
      </c>
      <c r="N10631" s="2">
        <v>0.68182427649715704</v>
      </c>
      <c r="O10631" s="2">
        <v>0.79795577493500303</v>
      </c>
      <c r="P10631" s="17">
        <v>1.0618833988510901</v>
      </c>
      <c r="Q10631" s="2">
        <v>-4.7317002516767204</v>
      </c>
      <c r="R10631" s="2">
        <f t="shared" si="333"/>
        <v>3.7637112202879283E-2</v>
      </c>
      <c r="S10631" s="2">
        <v>0.28799060653007102</v>
      </c>
      <c r="T10631" s="2">
        <v>0.39946065489094201</v>
      </c>
    </row>
    <row r="10632" spans="1:20" x14ac:dyDescent="0.35">
      <c r="A10632" s="16" t="s">
        <v>10923</v>
      </c>
      <c r="B10632" s="2">
        <v>104.46193604090899</v>
      </c>
      <c r="C10632" s="2">
        <v>99.785690182862695</v>
      </c>
      <c r="D10632" s="2">
        <v>77.123168224180503</v>
      </c>
      <c r="E10632" s="2">
        <v>56.639028573236999</v>
      </c>
      <c r="F10632" s="2">
        <v>94.593729485722506</v>
      </c>
      <c r="G10632" s="2">
        <v>145.238066059461</v>
      </c>
      <c r="H10632" s="2">
        <v>69.472680123156195</v>
      </c>
      <c r="I10632" s="2">
        <v>112.538323967072</v>
      </c>
      <c r="J10632" s="13">
        <v>83.211805246685898</v>
      </c>
      <c r="K10632" s="2">
        <v>93.673825322587405</v>
      </c>
      <c r="L10632" s="2">
        <v>-0.405638867759473</v>
      </c>
      <c r="M10632" s="2">
        <f t="shared" si="332"/>
        <v>0.75490192599660533</v>
      </c>
      <c r="N10632" s="2">
        <v>0.29290836543103899</v>
      </c>
      <c r="O10632" s="2">
        <v>0.45870660599118501</v>
      </c>
      <c r="P10632" s="17">
        <v>93.673825322587405</v>
      </c>
      <c r="Q10632" s="2">
        <v>4.9055717529089904E-3</v>
      </c>
      <c r="R10632" s="2">
        <f t="shared" si="333"/>
        <v>1.0034060707504615</v>
      </c>
      <c r="S10632" s="2">
        <v>0.98979537010006402</v>
      </c>
      <c r="T10632" s="2">
        <v>0.99752101670998305</v>
      </c>
    </row>
    <row r="10633" spans="1:20" x14ac:dyDescent="0.35">
      <c r="A10633" s="16" t="s">
        <v>512</v>
      </c>
      <c r="B10633" s="2">
        <v>13648.6763148341</v>
      </c>
      <c r="C10633" s="2">
        <v>20518.137901065202</v>
      </c>
      <c r="D10633" s="2">
        <v>5870.2109846699996</v>
      </c>
      <c r="E10633" s="2">
        <v>17891.833441450399</v>
      </c>
      <c r="F10633" s="2">
        <v>18732.368152910301</v>
      </c>
      <c r="G10633" s="2">
        <v>7375.8400616920999</v>
      </c>
      <c r="H10633" s="2">
        <v>17662.356812051301</v>
      </c>
      <c r="I10633" s="2">
        <v>23803.586877866099</v>
      </c>
      <c r="J10633" s="13">
        <v>7193.5170949462599</v>
      </c>
      <c r="K10633" s="2">
        <v>14744.0586268317</v>
      </c>
      <c r="L10633" s="2">
        <v>1.2673838775089401</v>
      </c>
      <c r="M10633" s="2">
        <f t="shared" si="332"/>
        <v>2.4072464956343929</v>
      </c>
      <c r="N10633" s="2">
        <v>7.2751589416221306E-20</v>
      </c>
      <c r="O10633" s="2">
        <v>2.66458772371884E-18</v>
      </c>
      <c r="P10633" s="17">
        <v>14744.0586268317</v>
      </c>
      <c r="Q10633" s="2">
        <v>1.6252777689154201</v>
      </c>
      <c r="R10633" s="2">
        <f t="shared" si="333"/>
        <v>3.0850155663110801</v>
      </c>
      <c r="S10633" s="2">
        <v>1.24696019096906E-31</v>
      </c>
      <c r="T10633" s="2">
        <v>3.4697564027895497E-30</v>
      </c>
    </row>
    <row r="10634" spans="1:20" x14ac:dyDescent="0.35">
      <c r="A10634" s="16" t="s">
        <v>10924</v>
      </c>
      <c r="B10634" s="2">
        <v>4108.3278203534101</v>
      </c>
      <c r="C10634" s="2">
        <v>3765.9276617831601</v>
      </c>
      <c r="D10634" s="2">
        <v>2199.9067657389201</v>
      </c>
      <c r="E10634" s="2">
        <v>4347.26328541353</v>
      </c>
      <c r="F10634" s="2">
        <v>4955.4002248411698</v>
      </c>
      <c r="G10634" s="2">
        <v>2772.0437780659199</v>
      </c>
      <c r="H10634" s="2">
        <v>4591.2006999908099</v>
      </c>
      <c r="I10634" s="2">
        <v>3977.7969125284399</v>
      </c>
      <c r="J10634" s="13">
        <v>3349.9925043277899</v>
      </c>
      <c r="K10634" s="2">
        <v>3785.31773922701</v>
      </c>
      <c r="L10634" s="2">
        <v>0.64901908277947995</v>
      </c>
      <c r="M10634" s="2">
        <f t="shared" si="332"/>
        <v>1.5681016495689151</v>
      </c>
      <c r="N10634" s="2">
        <v>2.8834965773450601E-5</v>
      </c>
      <c r="O10634" s="2">
        <v>1.8705759847905101E-4</v>
      </c>
      <c r="P10634" s="17">
        <v>3785.31773922701</v>
      </c>
      <c r="Q10634" s="2">
        <v>0.60994905040679004</v>
      </c>
      <c r="R10634" s="2">
        <f t="shared" si="333"/>
        <v>1.5262053092031382</v>
      </c>
      <c r="S10634" s="2">
        <v>8.49558356422789E-5</v>
      </c>
      <c r="T10634" s="2">
        <v>3.1088088943864598E-4</v>
      </c>
    </row>
    <row r="10635" spans="1:20" x14ac:dyDescent="0.35">
      <c r="A10635" s="16" t="s">
        <v>656</v>
      </c>
      <c r="B10635" s="2">
        <v>382.01043763865198</v>
      </c>
      <c r="C10635" s="2">
        <v>560.21415039670103</v>
      </c>
      <c r="D10635" s="2">
        <v>241.484018538008</v>
      </c>
      <c r="E10635" s="2">
        <v>517.59358419235002</v>
      </c>
      <c r="F10635" s="2">
        <v>580.67437902126699</v>
      </c>
      <c r="G10635" s="2">
        <v>191.56400092325401</v>
      </c>
      <c r="H10635" s="2">
        <v>402.25539478716399</v>
      </c>
      <c r="I10635" s="2">
        <v>731.49910578596996</v>
      </c>
      <c r="J10635" s="13">
        <v>172.16235568279799</v>
      </c>
      <c r="K10635" s="2">
        <v>419.93971410735202</v>
      </c>
      <c r="L10635" s="2">
        <v>1.102973949241</v>
      </c>
      <c r="M10635" s="2">
        <f t="shared" si="332"/>
        <v>2.1479701569711365</v>
      </c>
      <c r="N10635" s="2">
        <v>3.3837514684412102E-7</v>
      </c>
      <c r="O10635" s="2">
        <v>3.05410498894158E-6</v>
      </c>
      <c r="P10635" s="17">
        <v>419.93971410735202</v>
      </c>
      <c r="Q10635" s="2">
        <v>1.6276933430317</v>
      </c>
      <c r="R10635" s="2">
        <f t="shared" si="333"/>
        <v>3.0901852838983022</v>
      </c>
      <c r="S10635" s="2">
        <v>4.1190801348929101E-14</v>
      </c>
      <c r="T10635" s="2">
        <v>3.9019742406862898E-13</v>
      </c>
    </row>
    <row r="10636" spans="1:20" x14ac:dyDescent="0.35">
      <c r="A10636" s="16" t="s">
        <v>10925</v>
      </c>
      <c r="B10636" s="2">
        <v>267.63605511210898</v>
      </c>
      <c r="C10636" s="2">
        <v>406.21418759480298</v>
      </c>
      <c r="D10636" s="2">
        <v>154.24633644836101</v>
      </c>
      <c r="E10636" s="2">
        <v>321.53540836191502</v>
      </c>
      <c r="F10636" s="2">
        <v>398.04292110328799</v>
      </c>
      <c r="G10636" s="2">
        <v>324.28154404655498</v>
      </c>
      <c r="H10636" s="2">
        <v>247.87166118015</v>
      </c>
      <c r="I10636" s="2">
        <v>397.34685154527801</v>
      </c>
      <c r="J10636" s="13">
        <v>185.074532359008</v>
      </c>
      <c r="K10636" s="2">
        <v>300.24994419460802</v>
      </c>
      <c r="L10636" s="2">
        <v>0.333419841006101</v>
      </c>
      <c r="M10636" s="2">
        <f t="shared" si="332"/>
        <v>1.2599966002382359</v>
      </c>
      <c r="N10636" s="2">
        <v>0.21427608418677099</v>
      </c>
      <c r="O10636" s="2">
        <v>0.36917445829769002</v>
      </c>
      <c r="P10636" s="17">
        <v>300.24994419460802</v>
      </c>
      <c r="Q10636" s="2">
        <v>0.85524976097125005</v>
      </c>
      <c r="R10636" s="2">
        <f t="shared" si="333"/>
        <v>1.8090719165577223</v>
      </c>
      <c r="S10636" s="2">
        <v>1.3826199618726901E-3</v>
      </c>
      <c r="T10636" s="2">
        <v>4.07168417455743E-3</v>
      </c>
    </row>
    <row r="10637" spans="1:20" x14ac:dyDescent="0.35">
      <c r="A10637" s="16" t="s">
        <v>10926</v>
      </c>
      <c r="B10637" s="2">
        <v>160.88663142067</v>
      </c>
      <c r="C10637" s="2">
        <v>231.78565829877601</v>
      </c>
      <c r="D10637" s="2">
        <v>87.237682089646796</v>
      </c>
      <c r="E10637" s="2">
        <v>172.531194730783</v>
      </c>
      <c r="F10637" s="2">
        <v>187.31431581331199</v>
      </c>
      <c r="G10637" s="2">
        <v>100.164183489283</v>
      </c>
      <c r="H10637" s="2">
        <v>229.00253818373699</v>
      </c>
      <c r="I10637" s="2">
        <v>237.19615974598301</v>
      </c>
      <c r="J10637" s="13">
        <v>196.55202273786199</v>
      </c>
      <c r="K10637" s="2">
        <v>178.074487390006</v>
      </c>
      <c r="L10637" s="2">
        <v>0.55467385904535305</v>
      </c>
      <c r="M10637" s="2">
        <f t="shared" si="332"/>
        <v>1.4688365451438072</v>
      </c>
      <c r="N10637" s="2">
        <v>9.0537671313310503E-2</v>
      </c>
      <c r="O10637" s="2">
        <v>0.19743959749998599</v>
      </c>
      <c r="P10637" s="17">
        <v>178.074487390006</v>
      </c>
      <c r="Q10637" s="2">
        <v>0.77824497087000399</v>
      </c>
      <c r="R10637" s="2">
        <f t="shared" si="333"/>
        <v>1.7150432643801057</v>
      </c>
      <c r="S10637" s="2">
        <v>1.7380823542892301E-2</v>
      </c>
      <c r="T10637" s="2">
        <v>3.9599285558723198E-2</v>
      </c>
    </row>
    <row r="10638" spans="1:20" x14ac:dyDescent="0.35">
      <c r="A10638" s="16" t="s">
        <v>10927</v>
      </c>
      <c r="B10638" s="2">
        <v>218.07382268394099</v>
      </c>
      <c r="C10638" s="2">
        <v>148.49996413040199</v>
      </c>
      <c r="D10638" s="2">
        <v>279.41344553350598</v>
      </c>
      <c r="E10638" s="2">
        <v>257.05405275546002</v>
      </c>
      <c r="F10638" s="2">
        <v>251.93775476890499</v>
      </c>
      <c r="G10638" s="2">
        <v>226.62146514450299</v>
      </c>
      <c r="H10638" s="2">
        <v>289.89834421761498</v>
      </c>
      <c r="I10638" s="2">
        <v>123.79215636377999</v>
      </c>
      <c r="J10638" s="13">
        <v>421.79777142285599</v>
      </c>
      <c r="K10638" s="2">
        <v>246.34319744677401</v>
      </c>
      <c r="L10638" s="2">
        <v>-0.27728248073874201</v>
      </c>
      <c r="M10638" s="2">
        <f t="shared" si="332"/>
        <v>0.82514382893237648</v>
      </c>
      <c r="N10638" s="2">
        <v>0.37050990328130401</v>
      </c>
      <c r="O10638" s="2">
        <v>0.54169944518679303</v>
      </c>
      <c r="P10638" s="17">
        <v>246.34319744677401</v>
      </c>
      <c r="Q10638" s="2">
        <v>-0.82390338757361004</v>
      </c>
      <c r="R10638" s="2">
        <f t="shared" si="333"/>
        <v>0.56491143623408402</v>
      </c>
      <c r="S10638" s="2">
        <v>8.1730325866058006E-3</v>
      </c>
      <c r="T10638" s="2">
        <v>2.0344344322372102E-2</v>
      </c>
    </row>
    <row r="10639" spans="1:20" x14ac:dyDescent="0.35">
      <c r="A10639" s="16" t="s">
        <v>458</v>
      </c>
      <c r="B10639" s="2">
        <v>239.423707422229</v>
      </c>
      <c r="C10639" s="2">
        <v>390.49990567624201</v>
      </c>
      <c r="D10639" s="2">
        <v>216.19773387434199</v>
      </c>
      <c r="E10639" s="2">
        <v>309.33623297691003</v>
      </c>
      <c r="F10639" s="2">
        <v>223.84060739690801</v>
      </c>
      <c r="G10639" s="2">
        <v>43.8218302765614</v>
      </c>
      <c r="H10639" s="2">
        <v>288.18296939975897</v>
      </c>
      <c r="I10639" s="2">
        <v>377.43622499725802</v>
      </c>
      <c r="J10639" s="13">
        <v>124.817707870029</v>
      </c>
      <c r="K10639" s="2">
        <v>245.95076887669299</v>
      </c>
      <c r="L10639" s="2">
        <v>1.12076110482819</v>
      </c>
      <c r="M10639" s="2">
        <f t="shared" si="332"/>
        <v>2.1746166581769675</v>
      </c>
      <c r="N10639" s="2">
        <v>5.21020719753183E-3</v>
      </c>
      <c r="O10639" s="2">
        <v>1.9181073956438501E-2</v>
      </c>
      <c r="P10639" s="17">
        <v>245.95076887669299</v>
      </c>
      <c r="Q10639" s="2">
        <v>1.36636334765683</v>
      </c>
      <c r="R10639" s="2">
        <f t="shared" si="333"/>
        <v>2.5781985072791271</v>
      </c>
      <c r="S10639" s="2">
        <v>6.5280344589203703E-4</v>
      </c>
      <c r="T10639" s="2">
        <v>2.0459982214016698E-3</v>
      </c>
    </row>
    <row r="10640" spans="1:20" x14ac:dyDescent="0.35">
      <c r="A10640" s="16" t="s">
        <v>10928</v>
      </c>
      <c r="B10640" s="2">
        <v>292.03592338443798</v>
      </c>
      <c r="C10640" s="2">
        <v>632.49984722208205</v>
      </c>
      <c r="D10640" s="2">
        <v>394.46604075318601</v>
      </c>
      <c r="E10640" s="2">
        <v>336.34869275799201</v>
      </c>
      <c r="F10640" s="2">
        <v>502.002366379676</v>
      </c>
      <c r="G10640" s="2">
        <v>393.14442019543702</v>
      </c>
      <c r="H10640" s="2">
        <v>383.38627179075098</v>
      </c>
      <c r="I10640" s="2">
        <v>714.18551748334301</v>
      </c>
      <c r="J10640" s="13">
        <v>436.14463439642299</v>
      </c>
      <c r="K10640" s="2">
        <v>453.80152381814798</v>
      </c>
      <c r="L10640" s="2">
        <v>-0.27458832194999</v>
      </c>
      <c r="M10640" s="2">
        <f t="shared" si="332"/>
        <v>0.82668618227898949</v>
      </c>
      <c r="N10640" s="2">
        <v>0.16202843679375201</v>
      </c>
      <c r="O10640" s="2">
        <v>0.30169357371753303</v>
      </c>
      <c r="P10640" s="17">
        <v>453.80152381814798</v>
      </c>
      <c r="Q10640" s="2">
        <v>0.59614620674095997</v>
      </c>
      <c r="R10640" s="2">
        <f t="shared" si="333"/>
        <v>1.5116731177255087</v>
      </c>
      <c r="S10640" s="2">
        <v>2.17508542185619E-3</v>
      </c>
      <c r="T10640" s="2">
        <v>6.1469805400283803E-3</v>
      </c>
    </row>
    <row r="10641" spans="1:20" x14ac:dyDescent="0.35">
      <c r="A10641" s="16" t="s">
        <v>10929</v>
      </c>
      <c r="B10641" s="2">
        <v>346.93562699717899</v>
      </c>
      <c r="C10641" s="2">
        <v>598.71414109717603</v>
      </c>
      <c r="D10641" s="2">
        <v>404.580554618652</v>
      </c>
      <c r="E10641" s="2">
        <v>310.20760264726698</v>
      </c>
      <c r="F10641" s="2">
        <v>547.89437375393697</v>
      </c>
      <c r="G10641" s="2">
        <v>418.185466067758</v>
      </c>
      <c r="H10641" s="2">
        <v>285.60990717297602</v>
      </c>
      <c r="I10641" s="2">
        <v>534.98987855115899</v>
      </c>
      <c r="J10641" s="13">
        <v>400.277476962506</v>
      </c>
      <c r="K10641" s="2">
        <v>427.48833642984602</v>
      </c>
      <c r="L10641" s="2">
        <v>-0.37496388750760201</v>
      </c>
      <c r="M10641" s="2">
        <f t="shared" si="332"/>
        <v>0.77112471469509469</v>
      </c>
      <c r="N10641" s="2">
        <v>2.8156873102041499E-2</v>
      </c>
      <c r="O10641" s="2">
        <v>7.80579531630263E-2</v>
      </c>
      <c r="P10641" s="17">
        <v>427.48833642984602</v>
      </c>
      <c r="Q10641" s="2">
        <v>0.45947880190774398</v>
      </c>
      <c r="R10641" s="2">
        <f t="shared" si="333"/>
        <v>1.3750449700428271</v>
      </c>
      <c r="S10641" s="2">
        <v>6.4143166170408496E-3</v>
      </c>
      <c r="T10641" s="2">
        <v>1.6371789037286501E-2</v>
      </c>
    </row>
    <row r="10642" spans="1:20" x14ac:dyDescent="0.35">
      <c r="A10642" s="16" t="s">
        <v>10930</v>
      </c>
      <c r="B10642" s="2">
        <v>549.75953201091397</v>
      </c>
      <c r="C10642" s="2">
        <v>307.21421150786898</v>
      </c>
      <c r="D10642" s="2">
        <v>948.23567488746505</v>
      </c>
      <c r="E10642" s="2">
        <v>407.80100572730601</v>
      </c>
      <c r="F10642" s="2">
        <v>464.53950321701399</v>
      </c>
      <c r="G10642" s="2">
        <v>822.59835690573902</v>
      </c>
      <c r="H10642" s="2">
        <v>392.82083328895698</v>
      </c>
      <c r="I10642" s="2">
        <v>227.673686179539</v>
      </c>
      <c r="J10642" s="13">
        <v>777.59997316730596</v>
      </c>
      <c r="K10642" s="2">
        <v>544.24919743245698</v>
      </c>
      <c r="L10642" s="2">
        <v>-0.915865196776386</v>
      </c>
      <c r="M10642" s="2">
        <f t="shared" si="332"/>
        <v>0.53002591419775513</v>
      </c>
      <c r="N10642" s="2">
        <v>1.4524050364272701E-4</v>
      </c>
      <c r="O10642" s="2">
        <v>7.9906479510168397E-4</v>
      </c>
      <c r="P10642" s="17">
        <v>544.24919743245698</v>
      </c>
      <c r="Q10642" s="2">
        <v>-1.35177803596579</v>
      </c>
      <c r="R10642" s="2">
        <f t="shared" si="333"/>
        <v>0.39180887009945176</v>
      </c>
      <c r="S10642" s="2">
        <v>2.3716641078870399E-8</v>
      </c>
      <c r="T10642" s="2">
        <v>1.3518896448597E-7</v>
      </c>
    </row>
    <row r="10643" spans="1:20" x14ac:dyDescent="0.35">
      <c r="A10643" s="16" t="s">
        <v>10931</v>
      </c>
      <c r="B10643" s="2">
        <v>2132.7009861782599</v>
      </c>
      <c r="C10643" s="2">
        <v>3020.2849847474299</v>
      </c>
      <c r="D10643" s="2">
        <v>1159.3761518290701</v>
      </c>
      <c r="E10643" s="2">
        <v>2065.1461187472601</v>
      </c>
      <c r="F10643" s="2">
        <v>3040.1113456500502</v>
      </c>
      <c r="G10643" s="2">
        <v>1111.8224367310399</v>
      </c>
      <c r="H10643" s="2">
        <v>1862.8970521913</v>
      </c>
      <c r="I10643" s="2">
        <v>2436.0218741795502</v>
      </c>
      <c r="J10643" s="13">
        <v>1504.98592592713</v>
      </c>
      <c r="K10643" s="2">
        <v>2037.0385417979001</v>
      </c>
      <c r="L10643" s="2">
        <v>0.68346029042525702</v>
      </c>
      <c r="M10643" s="2">
        <f t="shared" si="332"/>
        <v>1.6059870842921911</v>
      </c>
      <c r="N10643" s="2">
        <v>4.1424272618851698E-6</v>
      </c>
      <c r="O10643" s="2">
        <v>3.1306165589017299E-5</v>
      </c>
      <c r="P10643" s="17">
        <v>2037.0385417979001</v>
      </c>
      <c r="Q10643" s="2">
        <v>1.1707451097935999</v>
      </c>
      <c r="R10643" s="2">
        <f t="shared" si="333"/>
        <v>2.251279389134389</v>
      </c>
      <c r="S10643" s="2">
        <v>2.79051108846098E-15</v>
      </c>
      <c r="T10643" s="2">
        <v>2.8789181210627899E-14</v>
      </c>
    </row>
    <row r="10644" spans="1:20" x14ac:dyDescent="0.35">
      <c r="A10644" s="16" t="s">
        <v>10932</v>
      </c>
      <c r="B10644" s="2">
        <v>5077.4600882949799</v>
      </c>
      <c r="C10644" s="2">
        <v>4348.1418068658404</v>
      </c>
      <c r="D10644" s="2">
        <v>6449.2669034679502</v>
      </c>
      <c r="E10644" s="2">
        <v>4471.8691482746499</v>
      </c>
      <c r="F10644" s="2">
        <v>5273.8345617238001</v>
      </c>
      <c r="G10644" s="2">
        <v>5835.8157405443699</v>
      </c>
      <c r="H10644" s="2">
        <v>3982.24263965203</v>
      </c>
      <c r="I10644" s="2">
        <v>4079.0814040987998</v>
      </c>
      <c r="J10644" s="13">
        <v>5662.7068156667101</v>
      </c>
      <c r="K10644" s="2">
        <v>5020.0465676210097</v>
      </c>
      <c r="L10644" s="2">
        <v>-0.40742984821040401</v>
      </c>
      <c r="M10644" s="2">
        <f t="shared" si="332"/>
        <v>0.75396536234565026</v>
      </c>
      <c r="N10644" s="2">
        <v>1.92882107741594E-3</v>
      </c>
      <c r="O10644" s="2">
        <v>8.0907473485424299E-3</v>
      </c>
      <c r="P10644" s="17">
        <v>5020.0465676210097</v>
      </c>
      <c r="Q10644" s="2">
        <v>-0.38970102273243601</v>
      </c>
      <c r="R10644" s="2">
        <f t="shared" si="333"/>
        <v>0.76328776822268019</v>
      </c>
      <c r="S10644" s="2">
        <v>3.0193770918069498E-3</v>
      </c>
      <c r="T10644" s="2">
        <v>8.2700959818063306E-3</v>
      </c>
    </row>
    <row r="10645" spans="1:20" x14ac:dyDescent="0.35">
      <c r="A10645" s="16" t="s">
        <v>10933</v>
      </c>
      <c r="B10645" s="2">
        <v>516.20971313646203</v>
      </c>
      <c r="C10645" s="2">
        <v>861.14264913714601</v>
      </c>
      <c r="D10645" s="2">
        <v>859.73367856463506</v>
      </c>
      <c r="E10645" s="2">
        <v>639.58533804239903</v>
      </c>
      <c r="F10645" s="2">
        <v>922.52300538056102</v>
      </c>
      <c r="G10645" s="2">
        <v>739.96290552708001</v>
      </c>
      <c r="H10645" s="2">
        <v>657.84624264766501</v>
      </c>
      <c r="I10645" s="2">
        <v>840.57471209251696</v>
      </c>
      <c r="J10645" s="13">
        <v>1090.3615859910601</v>
      </c>
      <c r="K10645" s="2">
        <v>791.99331450216903</v>
      </c>
      <c r="L10645" s="2">
        <v>-0.568339589787067</v>
      </c>
      <c r="M10645" s="2">
        <f t="shared" si="332"/>
        <v>0.67439250613108437</v>
      </c>
      <c r="N10645" s="2">
        <v>1.1798033408679E-3</v>
      </c>
      <c r="O10645" s="2">
        <v>5.2437475515060899E-3</v>
      </c>
      <c r="P10645" s="17">
        <v>791.99331450216903</v>
      </c>
      <c r="Q10645" s="2">
        <v>-3.4926722336139797E-2</v>
      </c>
      <c r="R10645" s="2">
        <f t="shared" si="333"/>
        <v>0.97608133684160903</v>
      </c>
      <c r="S10645" s="2">
        <v>0.841309289091134</v>
      </c>
      <c r="T10645" s="2">
        <v>0.89265960765879704</v>
      </c>
    </row>
    <row r="10646" spans="1:20" x14ac:dyDescent="0.35">
      <c r="A10646" s="16" t="s">
        <v>10934</v>
      </c>
      <c r="B10646" s="2">
        <v>603.89673974014397</v>
      </c>
      <c r="C10646" s="2">
        <v>456.49988973419897</v>
      </c>
      <c r="D10646" s="2">
        <v>651.12183008939303</v>
      </c>
      <c r="E10646" s="2">
        <v>449.62674990446601</v>
      </c>
      <c r="F10646" s="2">
        <v>470.15893269141299</v>
      </c>
      <c r="G10646" s="2">
        <v>696.14107525051895</v>
      </c>
      <c r="H10646" s="2">
        <v>423.69758001036001</v>
      </c>
      <c r="I10646" s="2">
        <v>512.48221375774494</v>
      </c>
      <c r="J10646" s="13">
        <v>721.64720757039697</v>
      </c>
      <c r="K10646" s="2">
        <v>553.91913541651502</v>
      </c>
      <c r="L10646" s="2">
        <v>-0.48477607359670499</v>
      </c>
      <c r="M10646" s="2">
        <f t="shared" si="332"/>
        <v>0.71460797839371892</v>
      </c>
      <c r="N10646" s="2">
        <v>6.5951950640442897E-3</v>
      </c>
      <c r="O10646" s="2">
        <v>2.34127695768943E-2</v>
      </c>
      <c r="P10646" s="17">
        <v>553.91913541651502</v>
      </c>
      <c r="Q10646" s="2">
        <v>-0.52353722586590601</v>
      </c>
      <c r="R10646" s="2">
        <f t="shared" si="333"/>
        <v>0.69566409864985024</v>
      </c>
      <c r="S10646" s="2">
        <v>3.3869828819286301E-3</v>
      </c>
      <c r="T10646" s="2">
        <v>9.1791254932953696E-3</v>
      </c>
    </row>
    <row r="10647" spans="1:20" x14ac:dyDescent="0.35">
      <c r="A10647" s="16" t="s">
        <v>10935</v>
      </c>
      <c r="B10647" s="2">
        <v>1926.82709763049</v>
      </c>
      <c r="C10647" s="2">
        <v>1216.28542049663</v>
      </c>
      <c r="D10647" s="2">
        <v>2002.67374536233</v>
      </c>
      <c r="E10647" s="2">
        <v>1879.5443789611099</v>
      </c>
      <c r="F10647" s="2">
        <v>1632.4442623130101</v>
      </c>
      <c r="G10647" s="2">
        <v>2305.0282725471302</v>
      </c>
      <c r="H10647" s="2">
        <v>1476.0800307648401</v>
      </c>
      <c r="I10647" s="2">
        <v>1197.2346311266199</v>
      </c>
      <c r="J10647" s="13">
        <v>2196.5047212530399</v>
      </c>
      <c r="K10647" s="2">
        <v>1759.18028449502</v>
      </c>
      <c r="L10647" s="2">
        <v>-0.30002277917015102</v>
      </c>
      <c r="M10647" s="2">
        <f t="shared" si="332"/>
        <v>0.81223957154645376</v>
      </c>
      <c r="N10647" s="2">
        <v>5.5753360165053702E-2</v>
      </c>
      <c r="O10647" s="2">
        <v>0.135290542705372</v>
      </c>
      <c r="P10647" s="17">
        <v>1759.18028449502</v>
      </c>
      <c r="Q10647" s="2">
        <v>-0.68532646299725697</v>
      </c>
      <c r="R10647" s="2">
        <f t="shared" si="333"/>
        <v>0.62186509079908281</v>
      </c>
      <c r="S10647" s="2">
        <v>1.30451198790363E-5</v>
      </c>
      <c r="T10647" s="2">
        <v>5.41598072231134E-5</v>
      </c>
    </row>
    <row r="10648" spans="1:20" x14ac:dyDescent="0.35">
      <c r="A10648" s="16" t="s">
        <v>10936</v>
      </c>
      <c r="B10648" s="2">
        <v>785.37076001559205</v>
      </c>
      <c r="C10648" s="2">
        <v>1459.85679023432</v>
      </c>
      <c r="D10648" s="2">
        <v>721.92342714765698</v>
      </c>
      <c r="E10648" s="2">
        <v>790.33229101424502</v>
      </c>
      <c r="F10648" s="2">
        <v>1237.2110559469299</v>
      </c>
      <c r="G10648" s="2">
        <v>528.36606790596898</v>
      </c>
      <c r="H10648" s="2">
        <v>740.18423390473902</v>
      </c>
      <c r="I10648" s="2">
        <v>1524.4614500462601</v>
      </c>
      <c r="J10648" s="13">
        <v>619.78448045807397</v>
      </c>
      <c r="K10648" s="2">
        <v>934.16561740819895</v>
      </c>
      <c r="L10648" s="2">
        <v>0.30855618066702201</v>
      </c>
      <c r="M10648" s="2">
        <f t="shared" si="332"/>
        <v>1.2384676467482523</v>
      </c>
      <c r="N10648" s="2">
        <v>4.9752189669537199E-2</v>
      </c>
      <c r="O10648" s="2">
        <v>0.123591353340716</v>
      </c>
      <c r="P10648" s="17">
        <v>934.16561740819895</v>
      </c>
      <c r="Q10648" s="2">
        <v>1.17494298946061</v>
      </c>
      <c r="R10648" s="2">
        <f t="shared" si="333"/>
        <v>2.2578395854919058</v>
      </c>
      <c r="S10648" s="2">
        <v>5.4625415338333401E-14</v>
      </c>
      <c r="T10648" s="2">
        <v>5.1127772068235199E-13</v>
      </c>
    </row>
    <row r="10649" spans="1:20" x14ac:dyDescent="0.35">
      <c r="A10649" s="16" t="s">
        <v>721</v>
      </c>
      <c r="B10649" s="2">
        <v>472.74744777637602</v>
      </c>
      <c r="C10649" s="2">
        <v>1008.07118507569</v>
      </c>
      <c r="D10649" s="2">
        <v>245.276961237558</v>
      </c>
      <c r="E10649" s="2">
        <v>658.75547079026398</v>
      </c>
      <c r="F10649" s="2">
        <v>793.27612746937598</v>
      </c>
      <c r="G10649" s="2">
        <v>227.87351743811999</v>
      </c>
      <c r="H10649" s="2">
        <v>528.33544389955898</v>
      </c>
      <c r="I10649" s="2">
        <v>809.41025314778904</v>
      </c>
      <c r="J10649" s="13">
        <v>345.75939766295397</v>
      </c>
      <c r="K10649" s="2">
        <v>565.500644944187</v>
      </c>
      <c r="L10649" s="2">
        <v>1.02127029909218</v>
      </c>
      <c r="M10649" s="2">
        <f t="shared" si="332"/>
        <v>2.0297053371517029</v>
      </c>
      <c r="N10649" s="2">
        <v>1.2322902742556201E-6</v>
      </c>
      <c r="O10649" s="2">
        <v>1.01579015339016E-5</v>
      </c>
      <c r="P10649" s="17">
        <v>565.500644944187</v>
      </c>
      <c r="Q10649" s="2">
        <v>1.6755211945211299</v>
      </c>
      <c r="R10649" s="2">
        <f t="shared" si="333"/>
        <v>3.1943473413374166</v>
      </c>
      <c r="S10649" s="2">
        <v>1.35357077357058E-15</v>
      </c>
      <c r="T10649" s="2">
        <v>1.4278044497349701E-14</v>
      </c>
    </row>
    <row r="10650" spans="1:20" x14ac:dyDescent="0.35">
      <c r="A10650" s="16" t="s">
        <v>10937</v>
      </c>
      <c r="B10650" s="2">
        <v>134.19927549780999</v>
      </c>
      <c r="C10650" s="2">
        <v>73.071410921308896</v>
      </c>
      <c r="D10650" s="2">
        <v>249.06990393710799</v>
      </c>
      <c r="E10650" s="2">
        <v>133.31955956469599</v>
      </c>
      <c r="F10650" s="2">
        <v>68.369725271858897</v>
      </c>
      <c r="G10650" s="2">
        <v>212.84888991472701</v>
      </c>
      <c r="H10650" s="2">
        <v>118.360862432044</v>
      </c>
      <c r="I10650" s="2">
        <v>132.448950515093</v>
      </c>
      <c r="J10650" s="13">
        <v>77.473060057259303</v>
      </c>
      <c r="K10650" s="2">
        <v>133.24018201243399</v>
      </c>
      <c r="L10650" s="2">
        <v>-0.48523659649800799</v>
      </c>
      <c r="M10650" s="2">
        <f t="shared" si="332"/>
        <v>0.71437990467695989</v>
      </c>
      <c r="N10650" s="2">
        <v>0.23725404131776801</v>
      </c>
      <c r="O10650" s="2">
        <v>0.39646811395901799</v>
      </c>
      <c r="P10650" s="17">
        <v>133.24018201243399</v>
      </c>
      <c r="Q10650" s="2">
        <v>-0.97983384756597502</v>
      </c>
      <c r="R10650" s="2">
        <f t="shared" si="333"/>
        <v>0.50703813114626906</v>
      </c>
      <c r="S10650" s="2">
        <v>1.76917970028053E-2</v>
      </c>
      <c r="T10650" s="2">
        <v>4.0218634463800501E-2</v>
      </c>
    </row>
    <row r="10651" spans="1:20" x14ac:dyDescent="0.35">
      <c r="A10651" s="16" t="s">
        <v>10938</v>
      </c>
      <c r="B10651" s="2">
        <v>582.54685500185599</v>
      </c>
      <c r="C10651" s="2">
        <v>593.21414242568005</v>
      </c>
      <c r="D10651" s="2">
        <v>567.67709069929595</v>
      </c>
      <c r="E10651" s="2">
        <v>460.95455561911302</v>
      </c>
      <c r="F10651" s="2">
        <v>421.457210579952</v>
      </c>
      <c r="G10651" s="2">
        <v>568.43174130168302</v>
      </c>
      <c r="H10651" s="2">
        <v>613.246497383416</v>
      </c>
      <c r="I10651" s="2">
        <v>484.78047247354198</v>
      </c>
      <c r="J10651" s="13">
        <v>701.56159940740395</v>
      </c>
      <c r="K10651" s="2">
        <v>554.874462765771</v>
      </c>
      <c r="L10651" s="2">
        <v>-0.14854110576337501</v>
      </c>
      <c r="M10651" s="2">
        <f t="shared" si="332"/>
        <v>0.90216229365537004</v>
      </c>
      <c r="N10651" s="2">
        <v>0.441883364127306</v>
      </c>
      <c r="O10651" s="2">
        <v>0.60652465763070995</v>
      </c>
      <c r="P10651" s="17">
        <v>554.874462765771</v>
      </c>
      <c r="Q10651" s="2">
        <v>-0.29176959738741698</v>
      </c>
      <c r="R10651" s="2">
        <f t="shared" si="333"/>
        <v>0.81689944192034536</v>
      </c>
      <c r="S10651" s="2">
        <v>0.13169888627738399</v>
      </c>
      <c r="T10651" s="2">
        <v>0.21634084355524699</v>
      </c>
    </row>
    <row r="10652" spans="1:20" x14ac:dyDescent="0.35">
      <c r="A10652" s="16" t="s">
        <v>10939</v>
      </c>
      <c r="B10652" s="2">
        <v>313.38580812272602</v>
      </c>
      <c r="C10652" s="2">
        <v>355.92848545540801</v>
      </c>
      <c r="D10652" s="2">
        <v>623.30691695936105</v>
      </c>
      <c r="E10652" s="2">
        <v>283.19514286618499</v>
      </c>
      <c r="F10652" s="2">
        <v>352.150913729026</v>
      </c>
      <c r="G10652" s="2">
        <v>921.51048810140605</v>
      </c>
      <c r="H10652" s="2">
        <v>253.87547304264501</v>
      </c>
      <c r="I10652" s="2">
        <v>304.71915412622599</v>
      </c>
      <c r="J10652" s="13">
        <v>898.11362214526503</v>
      </c>
      <c r="K10652" s="2">
        <v>478.46511161647197</v>
      </c>
      <c r="L10652" s="2">
        <v>-1.5213779504393801</v>
      </c>
      <c r="M10652" s="2">
        <f t="shared" si="332"/>
        <v>0.34835303783177718</v>
      </c>
      <c r="N10652" s="2">
        <v>1.8749947178055801E-14</v>
      </c>
      <c r="O10652" s="2">
        <v>4.1277494155706599E-13</v>
      </c>
      <c r="P10652" s="17">
        <v>478.46511161647197</v>
      </c>
      <c r="Q10652" s="2">
        <v>-1.26986197562338</v>
      </c>
      <c r="R10652" s="2">
        <f t="shared" si="333"/>
        <v>0.41469944580614454</v>
      </c>
      <c r="S10652" s="2">
        <v>1.41904394991951E-10</v>
      </c>
      <c r="T10652" s="2">
        <v>9.9898021217578704E-10</v>
      </c>
    </row>
    <row r="10653" spans="1:20" x14ac:dyDescent="0.35">
      <c r="A10653" s="16" t="s">
        <v>731</v>
      </c>
      <c r="B10653" s="2">
        <v>696.92123752839905</v>
      </c>
      <c r="C10653" s="2">
        <v>1052.07117444766</v>
      </c>
      <c r="D10653" s="2">
        <v>305.96404443035601</v>
      </c>
      <c r="E10653" s="2">
        <v>779.87585496995598</v>
      </c>
      <c r="F10653" s="2">
        <v>980.59044328268806</v>
      </c>
      <c r="G10653" s="2">
        <v>403.16083854436499</v>
      </c>
      <c r="H10653" s="2">
        <v>737.61117167795499</v>
      </c>
      <c r="I10653" s="2">
        <v>838.84335326225403</v>
      </c>
      <c r="J10653" s="13">
        <v>253.939474632128</v>
      </c>
      <c r="K10653" s="2">
        <v>672.10862141952896</v>
      </c>
      <c r="L10653" s="2">
        <v>1.1989062623111699</v>
      </c>
      <c r="M10653" s="2">
        <f t="shared" si="332"/>
        <v>2.2956556648992286</v>
      </c>
      <c r="N10653" s="2">
        <v>1.6477987470695701E-10</v>
      </c>
      <c r="O10653" s="2">
        <v>2.3584029935212499E-9</v>
      </c>
      <c r="P10653" s="17">
        <v>672.10862141952896</v>
      </c>
      <c r="Q10653" s="2">
        <v>1.57409089853886</v>
      </c>
      <c r="R10653" s="2">
        <f t="shared" si="333"/>
        <v>2.9774781036049545</v>
      </c>
      <c r="S10653" s="2">
        <v>4.1133507128400402E-17</v>
      </c>
      <c r="T10653" s="2">
        <v>4.8525145245806601E-16</v>
      </c>
    </row>
    <row r="10654" spans="1:20" x14ac:dyDescent="0.35">
      <c r="A10654" s="16" t="s">
        <v>10940</v>
      </c>
      <c r="B10654" s="2">
        <v>173.849061440345</v>
      </c>
      <c r="C10654" s="2">
        <v>102.14283247064699</v>
      </c>
      <c r="D10654" s="2">
        <v>311.02130136308898</v>
      </c>
      <c r="E10654" s="2">
        <v>165.560237367924</v>
      </c>
      <c r="F10654" s="2">
        <v>121.75430527865301</v>
      </c>
      <c r="G10654" s="2">
        <v>290.47613211892201</v>
      </c>
      <c r="H10654" s="2">
        <v>149.23760915344701</v>
      </c>
      <c r="I10654" s="2">
        <v>135.04598876048701</v>
      </c>
      <c r="J10654" s="13">
        <v>256.80884722684101</v>
      </c>
      <c r="K10654" s="2">
        <v>189.54403502003899</v>
      </c>
      <c r="L10654" s="2">
        <v>-0.812979001782419</v>
      </c>
      <c r="M10654" s="2">
        <f t="shared" si="332"/>
        <v>0.56920529917792084</v>
      </c>
      <c r="N10654" s="2">
        <v>6.3471003262734996E-4</v>
      </c>
      <c r="O10654" s="2">
        <v>3.0280842722822101E-3</v>
      </c>
      <c r="P10654" s="17">
        <v>189.54403502003899</v>
      </c>
      <c r="Q10654" s="2">
        <v>-1.2596839698487301</v>
      </c>
      <c r="R10654" s="2">
        <f t="shared" si="333"/>
        <v>0.41763543499548522</v>
      </c>
      <c r="S10654" s="2">
        <v>1.73009242088146E-7</v>
      </c>
      <c r="T10654" s="2">
        <v>9.03218090837956E-7</v>
      </c>
    </row>
    <row r="10655" spans="1:20" x14ac:dyDescent="0.35">
      <c r="A10655" s="16" t="s">
        <v>10941</v>
      </c>
      <c r="B10655" s="2">
        <v>47.274744777637601</v>
      </c>
      <c r="C10655" s="2">
        <v>49.499988043467297</v>
      </c>
      <c r="D10655" s="2">
        <v>45.515312394598297</v>
      </c>
      <c r="E10655" s="2">
        <v>47.925331869662102</v>
      </c>
      <c r="F10655" s="2">
        <v>49.638293690527703</v>
      </c>
      <c r="G10655" s="2">
        <v>40.065673395713297</v>
      </c>
      <c r="H10655" s="2">
        <v>43.742057855320603</v>
      </c>
      <c r="I10655" s="2">
        <v>103.881529815759</v>
      </c>
      <c r="J10655" s="13">
        <v>35.867157433916297</v>
      </c>
      <c r="K10655" s="2">
        <v>51.490009919622501</v>
      </c>
      <c r="L10655" s="2">
        <v>0.192907585875771</v>
      </c>
      <c r="M10655" s="2">
        <f t="shared" si="332"/>
        <v>1.1430651122160067</v>
      </c>
      <c r="N10655" s="2">
        <v>0.68436450249271397</v>
      </c>
      <c r="O10655" s="2">
        <v>0.79971393757497899</v>
      </c>
      <c r="P10655" s="17">
        <v>51.490009919622501</v>
      </c>
      <c r="Q10655" s="2">
        <v>0.73980634288335301</v>
      </c>
      <c r="R10655" s="2">
        <f t="shared" si="333"/>
        <v>1.6699516613827661</v>
      </c>
      <c r="S10655" s="2">
        <v>0.116045939785933</v>
      </c>
      <c r="T10655" s="2">
        <v>0.19507057955429499</v>
      </c>
    </row>
    <row r="10656" spans="1:20" x14ac:dyDescent="0.35">
      <c r="A10656" s="16" t="s">
        <v>10942</v>
      </c>
      <c r="B10656" s="2">
        <v>153.261672585567</v>
      </c>
      <c r="C10656" s="2">
        <v>115.49997210142401</v>
      </c>
      <c r="D10656" s="2">
        <v>204.818905775693</v>
      </c>
      <c r="E10656" s="2">
        <v>171.65982506042599</v>
      </c>
      <c r="F10656" s="2">
        <v>103.959445276388</v>
      </c>
      <c r="G10656" s="2">
        <v>247.90635413597599</v>
      </c>
      <c r="H10656" s="2">
        <v>126.080049112395</v>
      </c>
      <c r="I10656" s="2">
        <v>122.926476948648</v>
      </c>
      <c r="J10656" s="13">
        <v>272.590396497764</v>
      </c>
      <c r="K10656" s="2">
        <v>168.74478861047601</v>
      </c>
      <c r="L10656" s="2">
        <v>-0.68459368279462496</v>
      </c>
      <c r="M10656" s="2">
        <f t="shared" si="332"/>
        <v>0.62218103156417626</v>
      </c>
      <c r="N10656" s="2">
        <v>7.8549632964471407E-3</v>
      </c>
      <c r="O10656" s="2">
        <v>2.71375780273263E-2</v>
      </c>
      <c r="P10656" s="17">
        <v>168.74478861047601</v>
      </c>
      <c r="Q10656" s="2">
        <v>-1.0814902661616399</v>
      </c>
      <c r="R10656" s="2">
        <f t="shared" si="333"/>
        <v>0.47254044926943417</v>
      </c>
      <c r="S10656" s="2">
        <v>3.2452104837628101E-5</v>
      </c>
      <c r="T10656" s="2">
        <v>1.27035197347011E-4</v>
      </c>
    </row>
    <row r="10657" spans="1:20" x14ac:dyDescent="0.35">
      <c r="A10657" s="16" t="s">
        <v>10943</v>
      </c>
      <c r="B10657" s="2">
        <v>43.4622653600861</v>
      </c>
      <c r="C10657" s="2">
        <v>18.071424206345199</v>
      </c>
      <c r="D10657" s="2">
        <v>103.67376712103</v>
      </c>
      <c r="E10657" s="2">
        <v>36.597526155014698</v>
      </c>
      <c r="F10657" s="2">
        <v>26.224004213863701</v>
      </c>
      <c r="G10657" s="2">
        <v>22.536941285088702</v>
      </c>
      <c r="H10657" s="2">
        <v>36.0228711749699</v>
      </c>
      <c r="I10657" s="2">
        <v>23.373344208545799</v>
      </c>
      <c r="J10657" s="13">
        <v>12.912176676209899</v>
      </c>
      <c r="K10657" s="2">
        <v>35.874924489017097</v>
      </c>
      <c r="L10657" s="2">
        <v>-0.26416004495093898</v>
      </c>
      <c r="M10657" s="2">
        <f t="shared" si="332"/>
        <v>0.83268339226891275</v>
      </c>
      <c r="N10657" s="2">
        <v>0.70438881835137201</v>
      </c>
      <c r="O10657" s="2">
        <v>0.81454708654724095</v>
      </c>
      <c r="P10657" s="17">
        <v>35.874924489017097</v>
      </c>
      <c r="Q10657" s="2">
        <v>-1.0448145840048699</v>
      </c>
      <c r="R10657" s="2">
        <f t="shared" si="333"/>
        <v>0.48470719931222039</v>
      </c>
      <c r="S10657" s="2">
        <v>0.138103848503867</v>
      </c>
      <c r="T10657" s="2">
        <v>0.224551887348832</v>
      </c>
    </row>
    <row r="10658" spans="1:20" x14ac:dyDescent="0.35">
      <c r="A10658" s="16" t="s">
        <v>10944</v>
      </c>
      <c r="B10658" s="2">
        <v>404.12281826045</v>
      </c>
      <c r="C10658" s="2">
        <v>451.78560515863001</v>
      </c>
      <c r="D10658" s="2">
        <v>341.36484295948799</v>
      </c>
      <c r="E10658" s="2">
        <v>371.203479572292</v>
      </c>
      <c r="F10658" s="2">
        <v>347.468055833694</v>
      </c>
      <c r="G10658" s="2">
        <v>245.40224954874401</v>
      </c>
      <c r="H10658" s="2">
        <v>340.50190134435798</v>
      </c>
      <c r="I10658" s="2">
        <v>342.80904839200502</v>
      </c>
      <c r="J10658" s="13">
        <v>284.06788687661702</v>
      </c>
      <c r="K10658" s="2">
        <v>347.63620977180898</v>
      </c>
      <c r="L10658" s="2">
        <v>0.35790300489182197</v>
      </c>
      <c r="M10658" s="2">
        <f t="shared" si="332"/>
        <v>1.2815617594499096</v>
      </c>
      <c r="N10658" s="2">
        <v>9.1047309519429506E-2</v>
      </c>
      <c r="O10658" s="2">
        <v>0.19820929375787899</v>
      </c>
      <c r="P10658" s="17">
        <v>347.63620977180898</v>
      </c>
      <c r="Q10658" s="2">
        <v>0.39194266673594003</v>
      </c>
      <c r="R10658" s="2">
        <f t="shared" si="333"/>
        <v>1.3121591078406738</v>
      </c>
      <c r="S10658" s="2">
        <v>6.4289827910994607E-2</v>
      </c>
      <c r="T10658" s="2">
        <v>0.11966325419566499</v>
      </c>
    </row>
    <row r="10659" spans="1:20" x14ac:dyDescent="0.35">
      <c r="A10659" s="16" t="s">
        <v>10945</v>
      </c>
      <c r="B10659" s="2">
        <v>84.637043069641393</v>
      </c>
      <c r="C10659" s="2">
        <v>165.78567424081899</v>
      </c>
      <c r="D10659" s="2">
        <v>75.858853990997204</v>
      </c>
      <c r="E10659" s="2">
        <v>53.153549891807003</v>
      </c>
      <c r="F10659" s="2">
        <v>74.925726325324803</v>
      </c>
      <c r="G10659" s="2">
        <v>53.838248625489797</v>
      </c>
      <c r="H10659" s="2">
        <v>46.315120082104201</v>
      </c>
      <c r="I10659" s="2">
        <v>78.7768267769506</v>
      </c>
      <c r="J10659" s="13">
        <v>61.691510786336103</v>
      </c>
      <c r="K10659" s="2">
        <v>77.220283754385605</v>
      </c>
      <c r="L10659" s="2">
        <v>-5.4039776828998798E-2</v>
      </c>
      <c r="M10659" s="2">
        <f t="shared" si="332"/>
        <v>0.96323533610294687</v>
      </c>
      <c r="N10659" s="2">
        <v>0.90383957041004703</v>
      </c>
      <c r="O10659" s="2">
        <v>0.94703037498523202</v>
      </c>
      <c r="P10659" s="17">
        <v>77.220283754385605</v>
      </c>
      <c r="Q10659" s="2">
        <v>0.741259394363595</v>
      </c>
      <c r="R10659" s="2">
        <f t="shared" si="333"/>
        <v>1.6716344481446026</v>
      </c>
      <c r="S10659" s="2">
        <v>9.4331117124985597E-2</v>
      </c>
      <c r="T10659" s="2">
        <v>0.164643941957163</v>
      </c>
    </row>
    <row r="10660" spans="1:20" x14ac:dyDescent="0.35">
      <c r="A10660" s="16" t="s">
        <v>10946</v>
      </c>
      <c r="B10660" s="2">
        <v>4.5749753010617003</v>
      </c>
      <c r="C10660" s="2">
        <v>20.428566494129399</v>
      </c>
      <c r="D10660" s="2">
        <v>5.05725693273315</v>
      </c>
      <c r="E10660" s="2">
        <v>4.3568483517874599</v>
      </c>
      <c r="F10660" s="2">
        <v>24.350861055730601</v>
      </c>
      <c r="G10660" s="2">
        <v>31.301307340400999</v>
      </c>
      <c r="H10660" s="2">
        <v>5.14612445356713</v>
      </c>
      <c r="I10660" s="2">
        <v>11.2538323967072</v>
      </c>
      <c r="J10660" s="13">
        <v>7.1734314867832696</v>
      </c>
      <c r="K10660" s="2">
        <v>12.627022645877901</v>
      </c>
      <c r="L10660" s="2">
        <v>-1.6339187306323499</v>
      </c>
      <c r="M10660" s="2">
        <f t="shared" si="332"/>
        <v>0.32221180782735742</v>
      </c>
      <c r="N10660" s="2">
        <v>9.5398489378470994E-2</v>
      </c>
      <c r="O10660" s="2">
        <v>0.205156029531706</v>
      </c>
      <c r="P10660" s="17">
        <v>12.627022645877901</v>
      </c>
      <c r="Q10660" s="2">
        <v>0.35853908166951598</v>
      </c>
      <c r="R10660" s="2">
        <f t="shared" si="333"/>
        <v>1.2821269179762489</v>
      </c>
      <c r="S10660" s="2">
        <v>0.70058374506735899</v>
      </c>
      <c r="T10660" s="2">
        <v>0.78422841791795805</v>
      </c>
    </row>
    <row r="10661" spans="1:20" x14ac:dyDescent="0.35">
      <c r="A10661" s="16" t="s">
        <v>10947</v>
      </c>
      <c r="B10661" s="2">
        <v>164.699110838221</v>
      </c>
      <c r="C10661" s="2">
        <v>234.92851468248799</v>
      </c>
      <c r="D10661" s="2">
        <v>150.45339374881101</v>
      </c>
      <c r="E10661" s="2">
        <v>191.70132747864801</v>
      </c>
      <c r="F10661" s="2">
        <v>221.030892659708</v>
      </c>
      <c r="G10661" s="2">
        <v>212.84888991472701</v>
      </c>
      <c r="H10661" s="2">
        <v>180.972043283777</v>
      </c>
      <c r="I10661" s="2">
        <v>186.98675366836599</v>
      </c>
      <c r="J10661" s="13">
        <v>196.55202273786199</v>
      </c>
      <c r="K10661" s="2">
        <v>193.35254989028999</v>
      </c>
      <c r="L10661" s="2">
        <v>-5.9258759282482698E-2</v>
      </c>
      <c r="M10661" s="2">
        <f t="shared" si="332"/>
        <v>0.95975710522935809</v>
      </c>
      <c r="N10661" s="2">
        <v>0.81075984029052395</v>
      </c>
      <c r="O10661" s="2">
        <v>0.88815251622553104</v>
      </c>
      <c r="P10661" s="17">
        <v>193.35254989028999</v>
      </c>
      <c r="Q10661" s="2">
        <v>0.20035298070220101</v>
      </c>
      <c r="R10661" s="2">
        <f t="shared" si="333"/>
        <v>1.1489794386266285</v>
      </c>
      <c r="S10661" s="2">
        <v>0.41656563064887697</v>
      </c>
      <c r="T10661" s="2">
        <v>0.53120516408349705</v>
      </c>
    </row>
    <row r="10662" spans="1:20" x14ac:dyDescent="0.35">
      <c r="A10662" s="16" t="s">
        <v>605</v>
      </c>
      <c r="B10662" s="2">
        <v>461.31000952372102</v>
      </c>
      <c r="C10662" s="2">
        <v>810.85694699775001</v>
      </c>
      <c r="D10662" s="2">
        <v>115.05259521967901</v>
      </c>
      <c r="E10662" s="2">
        <v>517.59358419235002</v>
      </c>
      <c r="F10662" s="2">
        <v>602.21552533979798</v>
      </c>
      <c r="G10662" s="2">
        <v>295.48434129338602</v>
      </c>
      <c r="H10662" s="2">
        <v>418.55145555679297</v>
      </c>
      <c r="I10662" s="2">
        <v>728.90206754057601</v>
      </c>
      <c r="J10662" s="13">
        <v>160.684865303945</v>
      </c>
      <c r="K10662" s="2">
        <v>456.73904344088902</v>
      </c>
      <c r="L10662" s="2">
        <v>1.2891808358941499</v>
      </c>
      <c r="M10662" s="2">
        <f t="shared" si="332"/>
        <v>2.4438925160319935</v>
      </c>
      <c r="N10662" s="2">
        <v>3.2654467593747901E-6</v>
      </c>
      <c r="O10662" s="2">
        <v>2.5070154975685499E-5</v>
      </c>
      <c r="P10662" s="17">
        <v>456.73904344088902</v>
      </c>
      <c r="Q10662" s="2">
        <v>1.90565156219566</v>
      </c>
      <c r="R10662" s="2">
        <f t="shared" si="333"/>
        <v>3.7467807606538051</v>
      </c>
      <c r="S10662" s="2">
        <v>5.3296607042757997E-12</v>
      </c>
      <c r="T10662" s="2">
        <v>4.25260894137872E-11</v>
      </c>
    </row>
    <row r="10663" spans="1:20" x14ac:dyDescent="0.35">
      <c r="A10663" s="16" t="s">
        <v>10948</v>
      </c>
      <c r="B10663" s="2">
        <v>325.585742258891</v>
      </c>
      <c r="C10663" s="2">
        <v>743.28553474793796</v>
      </c>
      <c r="D10663" s="2">
        <v>477.91078014328298</v>
      </c>
      <c r="E10663" s="2">
        <v>386.01676396836899</v>
      </c>
      <c r="F10663" s="2">
        <v>473.90521900767902</v>
      </c>
      <c r="G10663" s="2">
        <v>277.95560918276101</v>
      </c>
      <c r="H10663" s="2">
        <v>305.33671757831598</v>
      </c>
      <c r="I10663" s="2">
        <v>638.00572895178698</v>
      </c>
      <c r="J10663" s="13">
        <v>275.45976909247798</v>
      </c>
      <c r="K10663" s="2">
        <v>433.71798499238901</v>
      </c>
      <c r="L10663" s="2">
        <v>-2.1392564694532601E-2</v>
      </c>
      <c r="M10663" s="2">
        <f t="shared" si="332"/>
        <v>0.98528120040976175</v>
      </c>
      <c r="N10663" s="2">
        <v>0.93223465939697303</v>
      </c>
      <c r="O10663" s="2">
        <v>0.96303781479887096</v>
      </c>
      <c r="P10663" s="17">
        <v>433.71798499238901</v>
      </c>
      <c r="Q10663" s="2">
        <v>0.84670449574659301</v>
      </c>
      <c r="R10663" s="2">
        <f t="shared" si="333"/>
        <v>1.7983882264117994</v>
      </c>
      <c r="S10663" s="2">
        <v>7.1120506589965402E-4</v>
      </c>
      <c r="T10663" s="2">
        <v>2.2138495757561601E-3</v>
      </c>
    </row>
    <row r="10664" spans="1:20" x14ac:dyDescent="0.35">
      <c r="A10664" s="16" t="s">
        <v>10949</v>
      </c>
      <c r="B10664" s="2">
        <v>914.23256432882999</v>
      </c>
      <c r="C10664" s="2">
        <v>612.856994823881</v>
      </c>
      <c r="D10664" s="2">
        <v>1088.57455477081</v>
      </c>
      <c r="E10664" s="2">
        <v>834.77214420247799</v>
      </c>
      <c r="F10664" s="2">
        <v>976.84415696642202</v>
      </c>
      <c r="G10664" s="2">
        <v>1285.8577055436699</v>
      </c>
      <c r="H10664" s="2">
        <v>706.73442495655195</v>
      </c>
      <c r="I10664" s="2">
        <v>683.886737953747</v>
      </c>
      <c r="J10664" s="13">
        <v>995.67229036551805</v>
      </c>
      <c r="K10664" s="2">
        <v>899.93684154576795</v>
      </c>
      <c r="L10664" s="2">
        <v>-0.45673345667228799</v>
      </c>
      <c r="M10664" s="2">
        <f t="shared" si="332"/>
        <v>0.7286341624125191</v>
      </c>
      <c r="N10664" s="2">
        <v>1.7706308846715101E-2</v>
      </c>
      <c r="O10664" s="2">
        <v>5.3575022812185798E-2</v>
      </c>
      <c r="P10664" s="17">
        <v>899.93684154576795</v>
      </c>
      <c r="Q10664" s="2">
        <v>-0.56900785808552501</v>
      </c>
      <c r="R10664" s="2">
        <f t="shared" si="333"/>
        <v>0.67408019427190324</v>
      </c>
      <c r="S10664" s="2">
        <v>3.1645624300447898E-3</v>
      </c>
      <c r="T10664" s="2">
        <v>8.6375484086450693E-3</v>
      </c>
    </row>
    <row r="10665" spans="1:20" x14ac:dyDescent="0.35">
      <c r="A10665" s="16" t="s">
        <v>10950</v>
      </c>
      <c r="B10665" s="2">
        <v>1496.77941933069</v>
      </c>
      <c r="C10665" s="2">
        <v>1049.7140321598799</v>
      </c>
      <c r="D10665" s="2">
        <v>2899.0725366892798</v>
      </c>
      <c r="E10665" s="2">
        <v>1456.0587191673701</v>
      </c>
      <c r="F10665" s="2">
        <v>1290.5956359537199</v>
      </c>
      <c r="G10665" s="2">
        <v>3270.3605909251</v>
      </c>
      <c r="H10665" s="2">
        <v>1383.44979060063</v>
      </c>
      <c r="I10665" s="2">
        <v>1168.66721042729</v>
      </c>
      <c r="J10665" s="13">
        <v>3127.6161282375101</v>
      </c>
      <c r="K10665" s="2">
        <v>1904.70156261016</v>
      </c>
      <c r="L10665" s="2">
        <v>-1.1001948262957599</v>
      </c>
      <c r="M10665" s="2">
        <f t="shared" si="332"/>
        <v>0.46645350009609549</v>
      </c>
      <c r="N10665" s="2">
        <v>5.8311085003527895E-20</v>
      </c>
      <c r="O10665" s="2">
        <v>2.15974277676355E-18</v>
      </c>
      <c r="P10665" s="17">
        <v>1904.70156261016</v>
      </c>
      <c r="Q10665" s="2">
        <v>-1.4063084217574</v>
      </c>
      <c r="R10665" s="2">
        <f t="shared" si="333"/>
        <v>0.3772758288509489</v>
      </c>
      <c r="S10665" s="2">
        <v>2.3745785898108701E-31</v>
      </c>
      <c r="T10665" s="2">
        <v>6.5083241515732998E-30</v>
      </c>
    </row>
    <row r="10666" spans="1:20" x14ac:dyDescent="0.35">
      <c r="A10666" s="16" t="s">
        <v>10951</v>
      </c>
      <c r="B10666" s="2">
        <v>409.460289445022</v>
      </c>
      <c r="C10666" s="2">
        <v>454.14274744641398</v>
      </c>
      <c r="D10666" s="2">
        <v>501.93275057376502</v>
      </c>
      <c r="E10666" s="2">
        <v>349.41923781335402</v>
      </c>
      <c r="F10666" s="2">
        <v>326.86348109422897</v>
      </c>
      <c r="G10666" s="2">
        <v>455.74703487623901</v>
      </c>
      <c r="H10666" s="2">
        <v>366.23252361219397</v>
      </c>
      <c r="I10666" s="2">
        <v>401.67524862093501</v>
      </c>
      <c r="J10666" s="13">
        <v>327.108475797317</v>
      </c>
      <c r="K10666" s="2">
        <v>399.17575436438602</v>
      </c>
      <c r="L10666" s="2">
        <v>-0.19244182655842601</v>
      </c>
      <c r="M10666" s="2">
        <f t="shared" si="332"/>
        <v>0.8751232814172073</v>
      </c>
      <c r="N10666" s="2">
        <v>0.370747152810881</v>
      </c>
      <c r="O10666" s="2">
        <v>0.54190178010620704</v>
      </c>
      <c r="P10666" s="17">
        <v>399.17575436438602</v>
      </c>
      <c r="Q10666" s="2">
        <v>-0.11992667991493899</v>
      </c>
      <c r="R10666" s="2">
        <f t="shared" si="333"/>
        <v>0.92023441723136856</v>
      </c>
      <c r="S10666" s="2">
        <v>0.576905459677577</v>
      </c>
      <c r="T10666" s="2">
        <v>0.68076996874266305</v>
      </c>
    </row>
    <row r="10667" spans="1:20" x14ac:dyDescent="0.35">
      <c r="A10667" s="16" t="s">
        <v>840</v>
      </c>
      <c r="B10667" s="2">
        <v>2309.60003115265</v>
      </c>
      <c r="C10667" s="2">
        <v>4277.4275382323203</v>
      </c>
      <c r="D10667" s="2">
        <v>1212.4773496227699</v>
      </c>
      <c r="E10667" s="2">
        <v>2847.6360827282801</v>
      </c>
      <c r="F10667" s="2">
        <v>4427.1738542476296</v>
      </c>
      <c r="G10667" s="2">
        <v>1049.2198220502401</v>
      </c>
      <c r="H10667" s="2">
        <v>2849.2375724583299</v>
      </c>
      <c r="I10667" s="2">
        <v>4453.9205908506701</v>
      </c>
      <c r="J10667" s="13">
        <v>1202.2671171848799</v>
      </c>
      <c r="K10667" s="2">
        <v>2736.5511065030901</v>
      </c>
      <c r="L10667" s="2">
        <v>1.20880541041512</v>
      </c>
      <c r="M10667" s="2">
        <f t="shared" si="332"/>
        <v>2.3114616239373191</v>
      </c>
      <c r="N10667" s="2">
        <v>9.6705157900938001E-23</v>
      </c>
      <c r="O10667" s="2">
        <v>4.4671806788790098E-21</v>
      </c>
      <c r="P10667" s="17">
        <v>2736.5511065030901</v>
      </c>
      <c r="Q10667" s="2">
        <v>1.9257717487187</v>
      </c>
      <c r="R10667" s="2">
        <f t="shared" si="333"/>
        <v>3.7994003742316118</v>
      </c>
      <c r="S10667" s="2">
        <v>2.1337184512574E-55</v>
      </c>
      <c r="T10667" s="2">
        <v>1.6396728939685999E-53</v>
      </c>
    </row>
    <row r="10668" spans="1:20" x14ac:dyDescent="0.35">
      <c r="A10668" s="16" t="s">
        <v>10952</v>
      </c>
      <c r="B10668" s="2">
        <v>495.62232428168397</v>
      </c>
      <c r="C10668" s="2">
        <v>672.57126611441299</v>
      </c>
      <c r="D10668" s="2">
        <v>719.39479868129001</v>
      </c>
      <c r="E10668" s="2">
        <v>564.64754639165506</v>
      </c>
      <c r="F10668" s="2">
        <v>564.75266217713602</v>
      </c>
      <c r="G10668" s="2">
        <v>473.27576698686403</v>
      </c>
      <c r="H10668" s="2">
        <v>488.02413567994898</v>
      </c>
      <c r="I10668" s="2">
        <v>712.45415865308098</v>
      </c>
      <c r="J10668" s="13">
        <v>479.185223317122</v>
      </c>
      <c r="K10668" s="2">
        <v>574.43643136479898</v>
      </c>
      <c r="L10668" s="2">
        <v>-0.111595014342485</v>
      </c>
      <c r="M10668" s="2">
        <f t="shared" si="332"/>
        <v>0.92556421102268172</v>
      </c>
      <c r="N10668" s="2">
        <v>0.57435472249342601</v>
      </c>
      <c r="O10668" s="2">
        <v>0.71710067065143002</v>
      </c>
      <c r="P10668" s="17">
        <v>574.43643136479898</v>
      </c>
      <c r="Q10668" s="2">
        <v>0.22152453305587699</v>
      </c>
      <c r="R10668" s="2">
        <f t="shared" si="333"/>
        <v>1.1659650410273024</v>
      </c>
      <c r="S10668" s="2">
        <v>0.26369771276842602</v>
      </c>
      <c r="T10668" s="2">
        <v>0.37274444614722102</v>
      </c>
    </row>
    <row r="10669" spans="1:20" x14ac:dyDescent="0.35">
      <c r="A10669" s="16" t="s">
        <v>10953</v>
      </c>
      <c r="B10669" s="2">
        <v>1144.5063211489401</v>
      </c>
      <c r="C10669" s="2">
        <v>816.35694566924701</v>
      </c>
      <c r="D10669" s="2">
        <v>1734.6391279274701</v>
      </c>
      <c r="E10669" s="2">
        <v>941.95061365644904</v>
      </c>
      <c r="F10669" s="2">
        <v>1102.3447485613401</v>
      </c>
      <c r="G10669" s="2">
        <v>1727.8321651901399</v>
      </c>
      <c r="H10669" s="2">
        <v>867.97965783498898</v>
      </c>
      <c r="I10669" s="2">
        <v>750.54405291885905</v>
      </c>
      <c r="J10669" s="13">
        <v>1357.2132372993899</v>
      </c>
      <c r="K10669" s="2">
        <v>1160.3740966896501</v>
      </c>
      <c r="L10669" s="2">
        <v>-0.70607079667959305</v>
      </c>
      <c r="M10669" s="2">
        <f t="shared" si="332"/>
        <v>0.61298734845528136</v>
      </c>
      <c r="N10669" s="2">
        <v>8.0724629640329101E-5</v>
      </c>
      <c r="O10669" s="2">
        <v>4.7141922387614098E-4</v>
      </c>
      <c r="P10669" s="17">
        <v>1160.3740966896501</v>
      </c>
      <c r="Q10669" s="2">
        <v>-0.85340671421526404</v>
      </c>
      <c r="R10669" s="2">
        <f t="shared" si="333"/>
        <v>0.55347623820389169</v>
      </c>
      <c r="S10669" s="2">
        <v>1.9518034703882399E-6</v>
      </c>
      <c r="T10669" s="2">
        <v>9.0338891276483394E-6</v>
      </c>
    </row>
    <row r="10670" spans="1:20" x14ac:dyDescent="0.35">
      <c r="A10670" s="16" t="s">
        <v>10954</v>
      </c>
      <c r="B10670" s="2">
        <v>930.24497788254598</v>
      </c>
      <c r="C10670" s="2">
        <v>702.42840175967899</v>
      </c>
      <c r="D10670" s="2">
        <v>1240.2922627528001</v>
      </c>
      <c r="E10670" s="2">
        <v>1034.31579871434</v>
      </c>
      <c r="F10670" s="2">
        <v>652.79039060939203</v>
      </c>
      <c r="G10670" s="2">
        <v>954.063847735423</v>
      </c>
      <c r="H10670" s="2">
        <v>845.67978520286499</v>
      </c>
      <c r="I10670" s="2">
        <v>705.52872333203004</v>
      </c>
      <c r="J10670" s="13">
        <v>1011.45383963644</v>
      </c>
      <c r="K10670" s="2">
        <v>897.42200306950303</v>
      </c>
      <c r="L10670" s="2">
        <v>-0.19026720375915601</v>
      </c>
      <c r="M10670" s="2">
        <f t="shared" si="332"/>
        <v>0.87644337886148382</v>
      </c>
      <c r="N10670" s="2">
        <v>0.21103162696877201</v>
      </c>
      <c r="O10670" s="2">
        <v>0.36503787793220399</v>
      </c>
      <c r="P10670" s="17">
        <v>897.42200306950303</v>
      </c>
      <c r="Q10670" s="2">
        <v>-0.63750772270031697</v>
      </c>
      <c r="R10670" s="2">
        <f t="shared" si="333"/>
        <v>0.64282247560171768</v>
      </c>
      <c r="S10670" s="2">
        <v>3.0765115868998899E-5</v>
      </c>
      <c r="T10670" s="2">
        <v>1.20834088957652E-4</v>
      </c>
    </row>
    <row r="10671" spans="1:20" x14ac:dyDescent="0.35">
      <c r="A10671" s="16" t="s">
        <v>10955</v>
      </c>
      <c r="B10671" s="2">
        <v>12925.830217266301</v>
      </c>
      <c r="C10671" s="2">
        <v>8874.6407135073496</v>
      </c>
      <c r="D10671" s="2">
        <v>16126.328044252799</v>
      </c>
      <c r="E10671" s="2">
        <v>12122.494854013399</v>
      </c>
      <c r="F10671" s="2">
        <v>11250.097807747499</v>
      </c>
      <c r="G10671" s="2">
        <v>17647.6770785181</v>
      </c>
      <c r="H10671" s="2">
        <v>11589.929956842099</v>
      </c>
      <c r="I10671" s="2">
        <v>9427.2488307801304</v>
      </c>
      <c r="J10671" s="13">
        <v>16394.160319894501</v>
      </c>
      <c r="K10671" s="2">
        <v>12928.711980313599</v>
      </c>
      <c r="L10671" s="2">
        <v>-0.45340937216342603</v>
      </c>
      <c r="M10671" s="2">
        <f t="shared" si="332"/>
        <v>0.73031492923843844</v>
      </c>
      <c r="N10671" s="2">
        <v>4.4019275922554797E-5</v>
      </c>
      <c r="O10671" s="2">
        <v>2.7389216517079601E-4</v>
      </c>
      <c r="P10671" s="17">
        <v>12928.711980313599</v>
      </c>
      <c r="Q10671" s="2">
        <v>-0.76362885036069905</v>
      </c>
      <c r="R10671" s="2">
        <f t="shared" si="333"/>
        <v>0.58901290554886732</v>
      </c>
      <c r="S10671" s="2">
        <v>6.1276767040884998E-12</v>
      </c>
      <c r="T10671" s="2">
        <v>4.86105370953861E-11</v>
      </c>
    </row>
    <row r="10672" spans="1:20" x14ac:dyDescent="0.35">
      <c r="A10672" s="16" t="s">
        <v>10956</v>
      </c>
      <c r="B10672" s="2">
        <v>4794.5741155126598</v>
      </c>
      <c r="C10672" s="2">
        <v>2709.9279168558501</v>
      </c>
      <c r="D10672" s="2">
        <v>6679.37209390731</v>
      </c>
      <c r="E10672" s="2">
        <v>4126.8067588130798</v>
      </c>
      <c r="F10672" s="2">
        <v>3315.4633898956199</v>
      </c>
      <c r="G10672" s="2">
        <v>7960.5484828107901</v>
      </c>
      <c r="H10672" s="2">
        <v>4463.40527606056</v>
      </c>
      <c r="I10672" s="2">
        <v>3000.4448528451699</v>
      </c>
      <c r="J10672" s="13">
        <v>7240.8617427590298</v>
      </c>
      <c r="K10672" s="2">
        <v>4921.2671810511201</v>
      </c>
      <c r="L10672" s="2">
        <v>-0.70899857099021302</v>
      </c>
      <c r="M10672" s="2">
        <f t="shared" si="332"/>
        <v>0.6117446265073142</v>
      </c>
      <c r="N10672" s="2">
        <v>1.9464210843132E-9</v>
      </c>
      <c r="O10672" s="2">
        <v>2.4359889445609299E-8</v>
      </c>
      <c r="P10672" s="17">
        <v>4921.2671810511201</v>
      </c>
      <c r="Q10672" s="2">
        <v>-1.27778599431338</v>
      </c>
      <c r="R10672" s="2">
        <f t="shared" si="333"/>
        <v>0.41242794827306567</v>
      </c>
      <c r="S10672" s="2">
        <v>3.81786405493327E-27</v>
      </c>
      <c r="T10672" s="2">
        <v>8.4161895956270198E-26</v>
      </c>
    </row>
    <row r="10673" spans="1:20" x14ac:dyDescent="0.35">
      <c r="A10673" s="16" t="s">
        <v>10957</v>
      </c>
      <c r="B10673" s="2">
        <v>2315.6999982207299</v>
      </c>
      <c r="C10673" s="2">
        <v>1293.28540189757</v>
      </c>
      <c r="D10673" s="2">
        <v>3017.9180746085099</v>
      </c>
      <c r="E10673" s="2">
        <v>1957.0962796229301</v>
      </c>
      <c r="F10673" s="2">
        <v>1625.8882612595501</v>
      </c>
      <c r="G10673" s="2">
        <v>3235.30312670385</v>
      </c>
      <c r="H10673" s="2">
        <v>1595.29858060581</v>
      </c>
      <c r="I10673" s="2">
        <v>1378.16162888907</v>
      </c>
      <c r="J10673" s="13">
        <v>3612.5400967440501</v>
      </c>
      <c r="K10673" s="2">
        <v>2225.6879387280101</v>
      </c>
      <c r="L10673" s="2">
        <v>-0.74913661698340495</v>
      </c>
      <c r="M10673" s="2">
        <f t="shared" si="332"/>
        <v>0.59495950539260234</v>
      </c>
      <c r="N10673" s="2">
        <v>9.9152485000533598E-7</v>
      </c>
      <c r="O10673" s="2">
        <v>8.29802857930675E-6</v>
      </c>
      <c r="P10673" s="17">
        <v>2225.6879387280101</v>
      </c>
      <c r="Q10673" s="2">
        <v>-1.19918188366791</v>
      </c>
      <c r="R10673" s="2">
        <f t="shared" si="333"/>
        <v>0.43552218539086451</v>
      </c>
      <c r="S10673" s="2">
        <v>5.6086541873928196E-15</v>
      </c>
      <c r="T10673" s="2">
        <v>5.6689808304655702E-14</v>
      </c>
    </row>
    <row r="10674" spans="1:20" x14ac:dyDescent="0.35">
      <c r="A10674" s="16" t="s">
        <v>10958</v>
      </c>
      <c r="B10674" s="2">
        <v>1171.1936770718</v>
      </c>
      <c r="C10674" s="2">
        <v>624.64270626280199</v>
      </c>
      <c r="D10674" s="2">
        <v>2328.8668175236098</v>
      </c>
      <c r="E10674" s="2">
        <v>971.57718244860405</v>
      </c>
      <c r="F10674" s="2">
        <v>689.31668219298797</v>
      </c>
      <c r="G10674" s="2">
        <v>2421.4691358534201</v>
      </c>
      <c r="H10674" s="2">
        <v>873.983469697484</v>
      </c>
      <c r="I10674" s="2">
        <v>689.94649385966602</v>
      </c>
      <c r="J10674" s="13">
        <v>2869.3725947133098</v>
      </c>
      <c r="K10674" s="2">
        <v>1404.48541773597</v>
      </c>
      <c r="L10674" s="2">
        <v>-1.3359671406198199</v>
      </c>
      <c r="M10674" s="2">
        <f t="shared" si="332"/>
        <v>0.39612642768844702</v>
      </c>
      <c r="N10674" s="2">
        <v>9.1199990527819095E-20</v>
      </c>
      <c r="O10674" s="2">
        <v>3.3328529871777401E-18</v>
      </c>
      <c r="P10674" s="17">
        <v>1404.48541773597</v>
      </c>
      <c r="Q10674" s="2">
        <v>-1.9269754193235</v>
      </c>
      <c r="R10674" s="2">
        <f t="shared" si="333"/>
        <v>0.26297992542176529</v>
      </c>
      <c r="S10674" s="2">
        <v>8.6018761767824598E-39</v>
      </c>
      <c r="T10674" s="2">
        <v>3.32842008769853E-37</v>
      </c>
    </row>
    <row r="10675" spans="1:20" x14ac:dyDescent="0.35">
      <c r="A10675" s="16" t="s">
        <v>10959</v>
      </c>
      <c r="B10675" s="2">
        <v>3041.5960793225199</v>
      </c>
      <c r="C10675" s="2">
        <v>2674.57078253909</v>
      </c>
      <c r="D10675" s="2">
        <v>6979.0145671717401</v>
      </c>
      <c r="E10675" s="2">
        <v>2601.9098356874701</v>
      </c>
      <c r="F10675" s="2">
        <v>2902.4353235272702</v>
      </c>
      <c r="G10675" s="2">
        <v>7686.3490305088799</v>
      </c>
      <c r="H10675" s="2">
        <v>2733.44977225307</v>
      </c>
      <c r="I10675" s="2">
        <v>2826.4432904037799</v>
      </c>
      <c r="J10675" s="13">
        <v>7780.3037905651299</v>
      </c>
      <c r="K10675" s="2">
        <v>4358.4524968865499</v>
      </c>
      <c r="L10675" s="2">
        <v>-1.4216848990745801</v>
      </c>
      <c r="M10675" s="2">
        <f t="shared" si="332"/>
        <v>0.3732761146497931</v>
      </c>
      <c r="N10675" s="2">
        <v>1.56717375578721E-41</v>
      </c>
      <c r="O10675" s="2">
        <v>3.1429478553561797E-39</v>
      </c>
      <c r="P10675" s="17">
        <v>4358.4524968865499</v>
      </c>
      <c r="Q10675" s="2">
        <v>-1.4174627436832801</v>
      </c>
      <c r="R10675" s="2">
        <f t="shared" si="333"/>
        <v>0.37437013532034163</v>
      </c>
      <c r="S10675" s="2">
        <v>2.86596553242451E-41</v>
      </c>
      <c r="T10675" s="2">
        <v>1.2370289548745699E-39</v>
      </c>
    </row>
    <row r="10676" spans="1:20" x14ac:dyDescent="0.35">
      <c r="A10676" s="16" t="s">
        <v>10960</v>
      </c>
      <c r="B10676" s="2">
        <v>2295.11260936595</v>
      </c>
      <c r="C10676" s="2">
        <v>898.85692574169195</v>
      </c>
      <c r="D10676" s="2">
        <v>2885.1650801242599</v>
      </c>
      <c r="E10676" s="2">
        <v>2046.84735566975</v>
      </c>
      <c r="F10676" s="2">
        <v>1038.6578811848101</v>
      </c>
      <c r="G10676" s="2">
        <v>3430.6232845079498</v>
      </c>
      <c r="H10676" s="2">
        <v>2493.29729775327</v>
      </c>
      <c r="I10676" s="2">
        <v>931.471050681306</v>
      </c>
      <c r="J10676" s="13">
        <v>3058.7511859643901</v>
      </c>
      <c r="K10676" s="2">
        <v>2119.86474122149</v>
      </c>
      <c r="L10676" s="2">
        <v>-0.45577795812261201</v>
      </c>
      <c r="M10676" s="2">
        <f t="shared" si="332"/>
        <v>0.72911689747887864</v>
      </c>
      <c r="N10676" s="2">
        <v>3.1181958542128802E-4</v>
      </c>
      <c r="O10676" s="2">
        <v>1.59250716840158E-3</v>
      </c>
      <c r="P10676" s="17">
        <v>2119.86474122149</v>
      </c>
      <c r="Q10676" s="2">
        <v>-1.70872684118697</v>
      </c>
      <c r="R10676" s="2">
        <f t="shared" si="333"/>
        <v>0.30592992934638708</v>
      </c>
      <c r="S10676" s="2">
        <v>1.0174894125998299E-40</v>
      </c>
      <c r="T10676" s="2">
        <v>4.30397671119983E-39</v>
      </c>
    </row>
    <row r="10677" spans="1:20" x14ac:dyDescent="0.35">
      <c r="A10677" s="16" t="s">
        <v>10961</v>
      </c>
      <c r="B10677" s="2">
        <v>8.3874547186131192</v>
      </c>
      <c r="C10677" s="2">
        <v>5.4999986714963702</v>
      </c>
      <c r="D10677" s="2">
        <v>8.8501996322830099</v>
      </c>
      <c r="E10677" s="2">
        <v>7.8423270332174297</v>
      </c>
      <c r="F10677" s="2">
        <v>8.4291442115990396</v>
      </c>
      <c r="G10677" s="2">
        <v>7.5123137616962499</v>
      </c>
      <c r="H10677" s="2">
        <v>12.007623724989999</v>
      </c>
      <c r="I10677" s="2">
        <v>4.3283970756566301</v>
      </c>
      <c r="J10677" s="13">
        <v>11.477490378853201</v>
      </c>
      <c r="K10677" s="2">
        <v>8.2594388009338893</v>
      </c>
      <c r="L10677" s="2">
        <v>2.29115286897691E-2</v>
      </c>
      <c r="M10677" s="2">
        <f t="shared" si="332"/>
        <v>1.0160078357852753</v>
      </c>
      <c r="N10677" s="2">
        <v>0.98120953849030701</v>
      </c>
      <c r="O10677" s="2">
        <v>0.99178178154123897</v>
      </c>
      <c r="P10677" s="17">
        <v>8.2594388009338893</v>
      </c>
      <c r="Q10677" s="2">
        <v>-0.60943967527107101</v>
      </c>
      <c r="R10677" s="2">
        <f t="shared" si="333"/>
        <v>0.65545122156514346</v>
      </c>
      <c r="S10677" s="2">
        <v>0.53888566214524103</v>
      </c>
      <c r="T10677" s="2">
        <v>0.64575197728507105</v>
      </c>
    </row>
    <row r="10678" spans="1:20" x14ac:dyDescent="0.35">
      <c r="A10678" s="16" t="s">
        <v>10962</v>
      </c>
      <c r="B10678" s="2">
        <v>24.399868272329101</v>
      </c>
      <c r="C10678" s="2">
        <v>6.2857127674244202</v>
      </c>
      <c r="D10678" s="2">
        <v>17.700399264565998</v>
      </c>
      <c r="E10678" s="2">
        <v>30.497938462512199</v>
      </c>
      <c r="F10678" s="2">
        <v>11.238858948798701</v>
      </c>
      <c r="G10678" s="2">
        <v>45.073882570177503</v>
      </c>
      <c r="H10678" s="2">
        <v>18.869122996412798</v>
      </c>
      <c r="I10678" s="2">
        <v>13.850870642101199</v>
      </c>
      <c r="J10678" s="13">
        <v>40.1712163259863</v>
      </c>
      <c r="K10678" s="2">
        <v>23.120874472256499</v>
      </c>
      <c r="L10678" s="2">
        <v>-0.47998536746432302</v>
      </c>
      <c r="M10678" s="2">
        <f t="shared" si="332"/>
        <v>0.71698489599095183</v>
      </c>
      <c r="N10678" s="2">
        <v>0.46936461563894899</v>
      </c>
      <c r="O10678" s="2">
        <v>0.629327444287201</v>
      </c>
      <c r="P10678" s="17">
        <v>23.120874472256499</v>
      </c>
      <c r="Q10678" s="2">
        <v>-1.71786387966035</v>
      </c>
      <c r="R10678" s="2">
        <f t="shared" si="333"/>
        <v>0.30399850213597684</v>
      </c>
      <c r="S10678" s="2">
        <v>1.25928951450298E-2</v>
      </c>
      <c r="T10678" s="2">
        <v>2.9827187189977799E-2</v>
      </c>
    </row>
    <row r="10679" spans="1:20" x14ac:dyDescent="0.35">
      <c r="A10679" s="16" t="s">
        <v>10963</v>
      </c>
      <c r="B10679" s="2">
        <v>985.14468149528602</v>
      </c>
      <c r="C10679" s="2">
        <v>265.57136442368198</v>
      </c>
      <c r="D10679" s="2">
        <v>1826.9340669498499</v>
      </c>
      <c r="E10679" s="2">
        <v>849.58542859855504</v>
      </c>
      <c r="F10679" s="2">
        <v>363.38977267782502</v>
      </c>
      <c r="G10679" s="2">
        <v>2058.3739707047698</v>
      </c>
      <c r="H10679" s="2">
        <v>974.33289654204304</v>
      </c>
      <c r="I10679" s="2">
        <v>259.703824539398</v>
      </c>
      <c r="J10679" s="13">
        <v>1892.35122621343</v>
      </c>
      <c r="K10679" s="2">
        <v>1052.82080357165</v>
      </c>
      <c r="L10679" s="2">
        <v>-1.04026782246709</v>
      </c>
      <c r="M10679" s="2">
        <f t="shared" si="332"/>
        <v>0.48623720006472737</v>
      </c>
      <c r="N10679" s="2">
        <v>1.9892735634049001E-11</v>
      </c>
      <c r="O10679" s="2">
        <v>3.1215270754001498E-10</v>
      </c>
      <c r="P10679" s="17">
        <v>1052.82080357165</v>
      </c>
      <c r="Q10679" s="2">
        <v>-2.7028543182642699</v>
      </c>
      <c r="R10679" s="2">
        <f t="shared" si="333"/>
        <v>0.15358888100653731</v>
      </c>
      <c r="S10679" s="2">
        <v>2.37125379642767E-64</v>
      </c>
      <c r="T10679" s="2">
        <v>2.4071153507563599E-62</v>
      </c>
    </row>
    <row r="10680" spans="1:20" x14ac:dyDescent="0.35">
      <c r="A10680" s="16" t="s">
        <v>10964</v>
      </c>
      <c r="B10680" s="2">
        <v>7769.8330529697896</v>
      </c>
      <c r="C10680" s="2">
        <v>5073.3559174074398</v>
      </c>
      <c r="D10680" s="2">
        <v>16010.011134799999</v>
      </c>
      <c r="E10680" s="2">
        <v>6322.6583281139601</v>
      </c>
      <c r="F10680" s="2">
        <v>5931.3078102285199</v>
      </c>
      <c r="G10680" s="2">
        <v>17699.011222556401</v>
      </c>
      <c r="H10680" s="2">
        <v>6291.9948318947399</v>
      </c>
      <c r="I10680" s="2">
        <v>5185.4196966366399</v>
      </c>
      <c r="J10680" s="13">
        <v>17919.231853984598</v>
      </c>
      <c r="K10680" s="2">
        <v>9800.3137609546702</v>
      </c>
      <c r="L10680" s="2">
        <v>-1.3405662357931301</v>
      </c>
      <c r="M10680" s="2">
        <f t="shared" si="332"/>
        <v>0.39486564677220709</v>
      </c>
      <c r="N10680" s="2">
        <v>2.8175575936881101E-30</v>
      </c>
      <c r="O10680" s="2">
        <v>2.35912940315879E-28</v>
      </c>
      <c r="P10680" s="17">
        <v>9800.3137609546702</v>
      </c>
      <c r="Q10680" s="2">
        <v>-1.67313711668475</v>
      </c>
      <c r="R10680" s="2">
        <f t="shared" si="333"/>
        <v>0.31357074730937523</v>
      </c>
      <c r="S10680" s="2">
        <v>4.0302166417163199E-46</v>
      </c>
      <c r="T10680" s="2">
        <v>2.13796492493628E-44</v>
      </c>
    </row>
    <row r="10681" spans="1:20" x14ac:dyDescent="0.35">
      <c r="A10681" s="16" t="s">
        <v>10965</v>
      </c>
      <c r="B10681" s="2">
        <v>9.91244648563368</v>
      </c>
      <c r="C10681" s="2">
        <v>10.214283247064699</v>
      </c>
      <c r="D10681" s="2">
        <v>11.378828098649601</v>
      </c>
      <c r="E10681" s="2">
        <v>14.8132843960774</v>
      </c>
      <c r="F10681" s="2">
        <v>9.3657157906656003</v>
      </c>
      <c r="G10681" s="2">
        <v>12.5205229361604</v>
      </c>
      <c r="H10681" s="2">
        <v>20.584497814268499</v>
      </c>
      <c r="I10681" s="2">
        <v>8.6567941513132496</v>
      </c>
      <c r="J10681" s="13">
        <v>8.6081177841399192</v>
      </c>
      <c r="K10681" s="2">
        <v>11.7838323004414</v>
      </c>
      <c r="L10681" s="2">
        <v>0.47385015282606402</v>
      </c>
      <c r="M10681" s="2">
        <f t="shared" si="332"/>
        <v>1.3888108778399002</v>
      </c>
      <c r="N10681" s="2">
        <v>0.57140432449559497</v>
      </c>
      <c r="O10681" s="2">
        <v>0.71484629183736004</v>
      </c>
      <c r="P10681" s="17">
        <v>11.7838323004414</v>
      </c>
      <c r="Q10681" s="2">
        <v>-0.205472524999529</v>
      </c>
      <c r="R10681" s="2">
        <f t="shared" si="333"/>
        <v>0.86725458927914012</v>
      </c>
      <c r="S10681" s="2">
        <v>0.80946938522669898</v>
      </c>
      <c r="T10681" s="2">
        <v>0.86925192895736303</v>
      </c>
    </row>
    <row r="10682" spans="1:20" x14ac:dyDescent="0.35">
      <c r="A10682" s="16" t="s">
        <v>10966</v>
      </c>
      <c r="B10682" s="2">
        <v>576.44688793377395</v>
      </c>
      <c r="C10682" s="2">
        <v>1482.64249901624</v>
      </c>
      <c r="D10682" s="2">
        <v>408.373497318202</v>
      </c>
      <c r="E10682" s="2">
        <v>718.87997804493102</v>
      </c>
      <c r="F10682" s="2">
        <v>1392.6819380719701</v>
      </c>
      <c r="G10682" s="2">
        <v>451.99087799539097</v>
      </c>
      <c r="H10682" s="2">
        <v>685.29223973335604</v>
      </c>
      <c r="I10682" s="2">
        <v>1609.29803272913</v>
      </c>
      <c r="J10682" s="13">
        <v>378.75718250215698</v>
      </c>
      <c r="K10682" s="2">
        <v>856.04034814946101</v>
      </c>
      <c r="L10682" s="2">
        <v>0.675057907263096</v>
      </c>
      <c r="M10682" s="2">
        <f t="shared" si="332"/>
        <v>1.5966608586096689</v>
      </c>
      <c r="N10682" s="2">
        <v>1.20926281401665E-5</v>
      </c>
      <c r="O10682" s="2">
        <v>8.4514776780721896E-5</v>
      </c>
      <c r="P10682" s="17">
        <v>856.04034814946101</v>
      </c>
      <c r="Q10682" s="2">
        <v>1.8547798834645699</v>
      </c>
      <c r="R10682" s="2">
        <f t="shared" si="333"/>
        <v>3.6169656162843613</v>
      </c>
      <c r="S10682" s="2">
        <v>6.1438819832524897E-34</v>
      </c>
      <c r="T10682" s="2">
        <v>1.91356324270052E-32</v>
      </c>
    </row>
    <row r="10683" spans="1:20" x14ac:dyDescent="0.35">
      <c r="A10683" s="16" t="s">
        <v>10967</v>
      </c>
      <c r="B10683" s="2">
        <v>144.111721983444</v>
      </c>
      <c r="C10683" s="2">
        <v>223.92851733949499</v>
      </c>
      <c r="D10683" s="2">
        <v>97.352195955113103</v>
      </c>
      <c r="E10683" s="2">
        <v>97.593403080039096</v>
      </c>
      <c r="F10683" s="2">
        <v>162.96345475758099</v>
      </c>
      <c r="G10683" s="2">
        <v>75.123137616962495</v>
      </c>
      <c r="H10683" s="2">
        <v>102.92248907134299</v>
      </c>
      <c r="I10683" s="2">
        <v>143.7027829118</v>
      </c>
      <c r="J10683" s="13">
        <v>77.473060057259303</v>
      </c>
      <c r="K10683" s="2">
        <v>125.018973641448</v>
      </c>
      <c r="L10683" s="2">
        <v>0.46417464131737801</v>
      </c>
      <c r="M10683" s="2">
        <f t="shared" si="332"/>
        <v>1.37952790652072</v>
      </c>
      <c r="N10683" s="2">
        <v>0.154930272987366</v>
      </c>
      <c r="O10683" s="2">
        <v>0.29261839201530099</v>
      </c>
      <c r="P10683" s="17">
        <v>125.018973641448</v>
      </c>
      <c r="Q10683" s="2">
        <v>1.0862688430271299</v>
      </c>
      <c r="R10683" s="2">
        <f t="shared" si="333"/>
        <v>2.1232420424908907</v>
      </c>
      <c r="S10683" s="2">
        <v>7.9564441836292902E-4</v>
      </c>
      <c r="T10683" s="2">
        <v>2.44979825125976E-3</v>
      </c>
    </row>
    <row r="10684" spans="1:20" x14ac:dyDescent="0.35">
      <c r="A10684" s="16" t="s">
        <v>10968</v>
      </c>
      <c r="B10684" s="2">
        <v>299.66088221954101</v>
      </c>
      <c r="C10684" s="2">
        <v>402.28561711516301</v>
      </c>
      <c r="D10684" s="2">
        <v>705.48734211627402</v>
      </c>
      <c r="E10684" s="2">
        <v>438.298944189819</v>
      </c>
      <c r="F10684" s="2">
        <v>345.59491267556098</v>
      </c>
      <c r="G10684" s="2">
        <v>846.38735048444403</v>
      </c>
      <c r="H10684" s="2">
        <v>321.63277834794599</v>
      </c>
      <c r="I10684" s="2">
        <v>335.88361307095403</v>
      </c>
      <c r="J10684" s="13">
        <v>440.44869328849302</v>
      </c>
      <c r="K10684" s="2">
        <v>459.52001483424402</v>
      </c>
      <c r="L10684" s="2">
        <v>-0.91253461453726104</v>
      </c>
      <c r="M10684" s="2">
        <f t="shared" si="332"/>
        <v>0.5312509368674535</v>
      </c>
      <c r="N10684" s="2">
        <v>1.8018492640601899E-4</v>
      </c>
      <c r="O10684" s="2">
        <v>9.7279747693597299E-4</v>
      </c>
      <c r="P10684" s="17">
        <v>459.52001483424402</v>
      </c>
      <c r="Q10684" s="2">
        <v>-0.87905348548178797</v>
      </c>
      <c r="R10684" s="2">
        <f t="shared" si="333"/>
        <v>0.54372403740349773</v>
      </c>
      <c r="S10684" s="2">
        <v>3.0958727413534903E-4</v>
      </c>
      <c r="T10684" s="2">
        <v>1.0322714361629801E-3</v>
      </c>
    </row>
    <row r="10685" spans="1:20" x14ac:dyDescent="0.35">
      <c r="A10685" s="16" t="s">
        <v>10969</v>
      </c>
      <c r="B10685" s="2">
        <v>1146.7938087994701</v>
      </c>
      <c r="C10685" s="2">
        <v>1414.28537267049</v>
      </c>
      <c r="D10685" s="2">
        <v>1160.64046606226</v>
      </c>
      <c r="E10685" s="2">
        <v>1204.23288443405</v>
      </c>
      <c r="F10685" s="2">
        <v>1460.1150917647701</v>
      </c>
      <c r="G10685" s="2">
        <v>795.05320644618598</v>
      </c>
      <c r="H10685" s="2">
        <v>1202.4777473168499</v>
      </c>
      <c r="I10685" s="2">
        <v>1509.74489998903</v>
      </c>
      <c r="J10685" s="13">
        <v>690.08410902855098</v>
      </c>
      <c r="K10685" s="2">
        <v>1175.9363985012999</v>
      </c>
      <c r="L10685" s="2">
        <v>0.42462046528015401</v>
      </c>
      <c r="M10685" s="2">
        <f t="shared" si="332"/>
        <v>1.3422193540930889</v>
      </c>
      <c r="N10685" s="2">
        <v>1.51044644485253E-2</v>
      </c>
      <c r="O10685" s="2">
        <v>4.6831243939667901E-2</v>
      </c>
      <c r="P10685" s="17">
        <v>1175.9363985012999</v>
      </c>
      <c r="Q10685" s="2">
        <v>0.72769644107714804</v>
      </c>
      <c r="R10685" s="2">
        <f t="shared" si="333"/>
        <v>1.6559928468788423</v>
      </c>
      <c r="S10685" s="2">
        <v>3.0533193890927701E-5</v>
      </c>
      <c r="T10685" s="2">
        <v>1.2000917149529301E-4</v>
      </c>
    </row>
    <row r="10686" spans="1:20" x14ac:dyDescent="0.35">
      <c r="A10686" s="16" t="s">
        <v>10970</v>
      </c>
      <c r="B10686" s="2">
        <v>1063.68175749685</v>
      </c>
      <c r="C10686" s="2">
        <v>989.99976086934601</v>
      </c>
      <c r="D10686" s="2">
        <v>584.11317573067902</v>
      </c>
      <c r="E10686" s="2">
        <v>1137.1374198165299</v>
      </c>
      <c r="F10686" s="2">
        <v>1163.2219012006699</v>
      </c>
      <c r="G10686" s="2">
        <v>902.72970369716597</v>
      </c>
      <c r="H10686" s="2">
        <v>876.55653192426803</v>
      </c>
      <c r="I10686" s="2">
        <v>1016.30763336418</v>
      </c>
      <c r="J10686" s="13">
        <v>690.08410902855098</v>
      </c>
      <c r="K10686" s="2">
        <v>935.98133256980304</v>
      </c>
      <c r="L10686" s="2">
        <v>0.49913491465224602</v>
      </c>
      <c r="M10686" s="2">
        <f t="shared" si="332"/>
        <v>1.4133658096111825</v>
      </c>
      <c r="N10686" s="2">
        <v>5.5842409348391504E-3</v>
      </c>
      <c r="O10686" s="2">
        <v>2.0353145833747002E-2</v>
      </c>
      <c r="P10686" s="17">
        <v>935.98133256980304</v>
      </c>
      <c r="Q10686" s="2">
        <v>0.54141879245978597</v>
      </c>
      <c r="R10686" s="2">
        <f t="shared" si="333"/>
        <v>1.4554031037381512</v>
      </c>
      <c r="S10686" s="2">
        <v>2.6489678536675602E-3</v>
      </c>
      <c r="T10686" s="2">
        <v>7.3448451110374301E-3</v>
      </c>
    </row>
    <row r="10687" spans="1:20" x14ac:dyDescent="0.35">
      <c r="A10687" s="16" t="s">
        <v>10971</v>
      </c>
      <c r="B10687" s="2">
        <v>139.53674668238199</v>
      </c>
      <c r="C10687" s="2">
        <v>65.999984057956397</v>
      </c>
      <c r="D10687" s="2">
        <v>137.81025141697799</v>
      </c>
      <c r="E10687" s="2">
        <v>83.651488354319198</v>
      </c>
      <c r="F10687" s="2">
        <v>47.7651505323945</v>
      </c>
      <c r="G10687" s="2">
        <v>127.709333948836</v>
      </c>
      <c r="H10687" s="2">
        <v>101.20711425348701</v>
      </c>
      <c r="I10687" s="2">
        <v>68.3886737953747</v>
      </c>
      <c r="J10687" s="13">
        <v>120.51364897795899</v>
      </c>
      <c r="K10687" s="2">
        <v>99.175821335520794</v>
      </c>
      <c r="L10687" s="2">
        <v>-0.24974648826996401</v>
      </c>
      <c r="M10687" s="2">
        <f t="shared" si="332"/>
        <v>0.84104419134631037</v>
      </c>
      <c r="N10687" s="2">
        <v>0.45783082446428303</v>
      </c>
      <c r="O10687" s="2">
        <v>0.61993831597803395</v>
      </c>
      <c r="P10687" s="17">
        <v>99.175821335520794</v>
      </c>
      <c r="Q10687" s="2">
        <v>-1.08204849610202</v>
      </c>
      <c r="R10687" s="2">
        <f t="shared" si="333"/>
        <v>0.47235764195964192</v>
      </c>
      <c r="S10687" s="2">
        <v>1.6087844467775501E-3</v>
      </c>
      <c r="T10687" s="2">
        <v>4.6775919779449802E-3</v>
      </c>
    </row>
    <row r="10688" spans="1:20" x14ac:dyDescent="0.35">
      <c r="A10688" s="16" t="s">
        <v>10972</v>
      </c>
      <c r="B10688" s="2">
        <v>1350.3802096967099</v>
      </c>
      <c r="C10688" s="2">
        <v>1532.1424870597</v>
      </c>
      <c r="D10688" s="2">
        <v>2237.8361927344199</v>
      </c>
      <c r="E10688" s="2">
        <v>1276.5565670737301</v>
      </c>
      <c r="F10688" s="2">
        <v>1044.2773106592099</v>
      </c>
      <c r="G10688" s="2">
        <v>2146.0176312578901</v>
      </c>
      <c r="H10688" s="2">
        <v>1455.4955329505699</v>
      </c>
      <c r="I10688" s="2">
        <v>1288.9966491305399</v>
      </c>
      <c r="J10688" s="13">
        <v>2162.0722501164801</v>
      </c>
      <c r="K10688" s="2">
        <v>1610.41942563103</v>
      </c>
      <c r="L10688" s="2">
        <v>-0.68118504719860495</v>
      </c>
      <c r="M10688" s="2">
        <f t="shared" si="332"/>
        <v>0.62365278803674551</v>
      </c>
      <c r="N10688" s="2">
        <v>3.3742554154246398E-6</v>
      </c>
      <c r="O10688" s="2">
        <v>2.5869291518255501E-5</v>
      </c>
      <c r="P10688" s="17">
        <v>1610.41942563103</v>
      </c>
      <c r="Q10688" s="2">
        <v>-0.75930758396472597</v>
      </c>
      <c r="R10688" s="2">
        <f t="shared" si="333"/>
        <v>0.59077980521898277</v>
      </c>
      <c r="S10688" s="2">
        <v>2.2839131944620901E-7</v>
      </c>
      <c r="T10688" s="2">
        <v>1.1822144313166201E-6</v>
      </c>
    </row>
    <row r="10689" spans="1:20" x14ac:dyDescent="0.35">
      <c r="A10689" s="16" t="s">
        <v>10973</v>
      </c>
      <c r="B10689" s="2">
        <v>190.623970877571</v>
      </c>
      <c r="C10689" s="2">
        <v>168.14281652860299</v>
      </c>
      <c r="D10689" s="2">
        <v>212.404791174792</v>
      </c>
      <c r="E10689" s="2">
        <v>132.44818989433901</v>
      </c>
      <c r="F10689" s="2">
        <v>103.022873697322</v>
      </c>
      <c r="G10689" s="2">
        <v>157.75858899562101</v>
      </c>
      <c r="H10689" s="2">
        <v>135.51461061060101</v>
      </c>
      <c r="I10689" s="2">
        <v>145.43414174206299</v>
      </c>
      <c r="J10689" s="13">
        <v>164.98892419601501</v>
      </c>
      <c r="K10689" s="2">
        <v>156.70432307965899</v>
      </c>
      <c r="L10689" s="2">
        <v>-0.22196236367660799</v>
      </c>
      <c r="M10689" s="2">
        <f t="shared" si="332"/>
        <v>0.8573984037330904</v>
      </c>
      <c r="N10689" s="2">
        <v>0.45819555405835299</v>
      </c>
      <c r="O10689" s="2">
        <v>0.62001364983869101</v>
      </c>
      <c r="P10689" s="17">
        <v>156.70432307965899</v>
      </c>
      <c r="Q10689" s="2">
        <v>-0.35986361008117301</v>
      </c>
      <c r="R10689" s="2">
        <f t="shared" si="333"/>
        <v>0.77923824402768782</v>
      </c>
      <c r="S10689" s="2">
        <v>0.23048507406527599</v>
      </c>
      <c r="T10689" s="2">
        <v>0.33629021763849398</v>
      </c>
    </row>
    <row r="10690" spans="1:20" x14ac:dyDescent="0.35">
      <c r="A10690" s="16" t="s">
        <v>10974</v>
      </c>
      <c r="B10690" s="2">
        <v>1456.3671375046399</v>
      </c>
      <c r="C10690" s="2">
        <v>1312.9282542957801</v>
      </c>
      <c r="D10690" s="2">
        <v>2014.0525734609801</v>
      </c>
      <c r="E10690" s="2">
        <v>1498.75583301489</v>
      </c>
      <c r="F10690" s="2">
        <v>1569.6939665155501</v>
      </c>
      <c r="G10690" s="2">
        <v>1593.86256977322</v>
      </c>
      <c r="H10690" s="2">
        <v>1369.7267920577799</v>
      </c>
      <c r="I10690" s="2">
        <v>1231.8618077318799</v>
      </c>
      <c r="J10690" s="13">
        <v>1925.34901105263</v>
      </c>
      <c r="K10690" s="2">
        <v>1552.51088282304</v>
      </c>
      <c r="L10690" s="2">
        <v>-0.35530492812828601</v>
      </c>
      <c r="M10690" s="2">
        <f t="shared" si="332"/>
        <v>0.78170440456725088</v>
      </c>
      <c r="N10690" s="2">
        <v>1.1646435032911901E-2</v>
      </c>
      <c r="O10690" s="2">
        <v>3.7576147560572301E-2</v>
      </c>
      <c r="P10690" s="17">
        <v>1552.51088282304</v>
      </c>
      <c r="Q10690" s="2">
        <v>-0.42758836954839902</v>
      </c>
      <c r="R10690" s="2">
        <f t="shared" si="333"/>
        <v>0.74350359876375238</v>
      </c>
      <c r="S10690" s="2">
        <v>2.4206593773764399E-3</v>
      </c>
      <c r="T10690" s="2">
        <v>6.7734802553948599E-3</v>
      </c>
    </row>
    <row r="10691" spans="1:20" x14ac:dyDescent="0.35">
      <c r="A10691" s="16" t="s">
        <v>10975</v>
      </c>
      <c r="B10691" s="2">
        <v>3387.76921043619</v>
      </c>
      <c r="C10691" s="2">
        <v>1671.9995961349</v>
      </c>
      <c r="D10691" s="2">
        <v>3784.09249991758</v>
      </c>
      <c r="E10691" s="2">
        <v>2930.4162014122498</v>
      </c>
      <c r="F10691" s="2">
        <v>1958.37117182818</v>
      </c>
      <c r="G10691" s="2">
        <v>4357.1419817838196</v>
      </c>
      <c r="H10691" s="2">
        <v>2826.9376998262101</v>
      </c>
      <c r="I10691" s="2">
        <v>1519.2673735554799</v>
      </c>
      <c r="J10691" s="13">
        <v>4362.8810302615802</v>
      </c>
      <c r="K10691" s="2">
        <v>2977.6529739062398</v>
      </c>
      <c r="L10691" s="2">
        <v>-0.45111645122389998</v>
      </c>
      <c r="M10691" s="2">
        <f t="shared" ref="M10691:M10754" si="334">2^L10691</f>
        <v>0.73147656476267564</v>
      </c>
      <c r="N10691" s="2">
        <v>5.5742560134697803E-4</v>
      </c>
      <c r="O10691" s="2">
        <v>2.6929682767776299E-3</v>
      </c>
      <c r="P10691" s="17">
        <v>2977.6529739062398</v>
      </c>
      <c r="Q10691" s="2">
        <v>-1.2800601894627299</v>
      </c>
      <c r="R10691" s="2">
        <f t="shared" ref="R10691:R10754" si="335">2^Q10691</f>
        <v>0.41177832881914017</v>
      </c>
      <c r="S10691" s="2">
        <v>1.8742764090587099E-22</v>
      </c>
      <c r="T10691" s="2">
        <v>3.1196837598148301E-21</v>
      </c>
    </row>
    <row r="10692" spans="1:20" x14ac:dyDescent="0.35">
      <c r="A10692" s="16" t="s">
        <v>10976</v>
      </c>
      <c r="B10692" s="2">
        <v>1752.2155403066299</v>
      </c>
      <c r="C10692" s="2">
        <v>2612.49936896077</v>
      </c>
      <c r="D10692" s="2">
        <v>878.69839206238498</v>
      </c>
      <c r="E10692" s="2">
        <v>1558.8803402695501</v>
      </c>
      <c r="F10692" s="2">
        <v>2879.9576056296701</v>
      </c>
      <c r="G10692" s="2">
        <v>902.72970369716597</v>
      </c>
      <c r="H10692" s="2">
        <v>1839.73949215025</v>
      </c>
      <c r="I10692" s="2">
        <v>2703.51681345513</v>
      </c>
      <c r="J10692" s="13">
        <v>1007.14978074437</v>
      </c>
      <c r="K10692" s="2">
        <v>1792.82078191955</v>
      </c>
      <c r="L10692" s="2">
        <v>0.88602797847740999</v>
      </c>
      <c r="M10692" s="2">
        <f t="shared" si="334"/>
        <v>1.8480809847553252</v>
      </c>
      <c r="N10692" s="2">
        <v>4.9186264353673603E-13</v>
      </c>
      <c r="O10692" s="2">
        <v>9.3295053898058008E-12</v>
      </c>
      <c r="P10692" s="17">
        <v>1792.82078191955</v>
      </c>
      <c r="Q10692" s="2">
        <v>1.55592346358928</v>
      </c>
      <c r="R10692" s="2">
        <f t="shared" si="335"/>
        <v>2.9402186871068872</v>
      </c>
      <c r="S10692" s="2">
        <v>3.4771508241257301E-37</v>
      </c>
      <c r="T10692" s="2">
        <v>1.25674165500544E-35</v>
      </c>
    </row>
    <row r="10693" spans="1:20" x14ac:dyDescent="0.35">
      <c r="A10693" s="16" t="s">
        <v>10977</v>
      </c>
      <c r="B10693" s="2">
        <v>477.32242307743701</v>
      </c>
      <c r="C10693" s="2">
        <v>630.928419030226</v>
      </c>
      <c r="D10693" s="2">
        <v>460.21038087871699</v>
      </c>
      <c r="E10693" s="2">
        <v>628.25753232775196</v>
      </c>
      <c r="F10693" s="2">
        <v>595.65952428633204</v>
      </c>
      <c r="G10693" s="2">
        <v>469.51961010601502</v>
      </c>
      <c r="H10693" s="2">
        <v>536.05463057990903</v>
      </c>
      <c r="I10693" s="2">
        <v>610.30398766758401</v>
      </c>
      <c r="J10693" s="13">
        <v>433.27526180170901</v>
      </c>
      <c r="K10693" s="2">
        <v>537.94797441729804</v>
      </c>
      <c r="L10693" s="2">
        <v>0.26725434393693998</v>
      </c>
      <c r="M10693" s="2">
        <f t="shared" si="334"/>
        <v>1.2035151843559759</v>
      </c>
      <c r="N10693" s="2">
        <v>0.10579221720611801</v>
      </c>
      <c r="O10693" s="2">
        <v>0.2210894665084</v>
      </c>
      <c r="P10693" s="17">
        <v>537.94797441729804</v>
      </c>
      <c r="Q10693" s="2">
        <v>0.43022815768905398</v>
      </c>
      <c r="R10693" s="2">
        <f t="shared" si="335"/>
        <v>1.3474466544723969</v>
      </c>
      <c r="S10693" s="2">
        <v>9.1248043954344996E-3</v>
      </c>
      <c r="T10693" s="2">
        <v>2.2420052036892301E-2</v>
      </c>
    </row>
    <row r="10694" spans="1:20" x14ac:dyDescent="0.35">
      <c r="A10694" s="16" t="s">
        <v>64</v>
      </c>
      <c r="B10694" s="2">
        <v>343.12314757962702</v>
      </c>
      <c r="C10694" s="2">
        <v>381.07133652510498</v>
      </c>
      <c r="D10694" s="2">
        <v>178.26830687884299</v>
      </c>
      <c r="E10694" s="2">
        <v>417.38607210123899</v>
      </c>
      <c r="F10694" s="2">
        <v>411.15492321021998</v>
      </c>
      <c r="G10694" s="2">
        <v>145.238066059461</v>
      </c>
      <c r="H10694" s="2">
        <v>414.26301851215402</v>
      </c>
      <c r="I10694" s="2">
        <v>511.61653434261302</v>
      </c>
      <c r="J10694" s="13">
        <v>129.12176676209901</v>
      </c>
      <c r="K10694" s="2">
        <v>325.69368577459602</v>
      </c>
      <c r="L10694" s="2">
        <v>1.37354918367144</v>
      </c>
      <c r="M10694" s="2">
        <f t="shared" si="334"/>
        <v>2.5910721407722823</v>
      </c>
      <c r="N10694" s="2">
        <v>6.3290941382373399E-10</v>
      </c>
      <c r="O10694" s="2">
        <v>8.4345180796850192E-9</v>
      </c>
      <c r="P10694" s="17">
        <v>325.69368577459602</v>
      </c>
      <c r="Q10694" s="2">
        <v>1.52421229972007</v>
      </c>
      <c r="R10694" s="2">
        <f t="shared" si="335"/>
        <v>2.8762962957974447</v>
      </c>
      <c r="S10694" s="2">
        <v>6.5704072311010601E-12</v>
      </c>
      <c r="T10694" s="2">
        <v>5.2022314355058699E-11</v>
      </c>
    </row>
    <row r="10695" spans="1:20" x14ac:dyDescent="0.35">
      <c r="A10695" s="16" t="s">
        <v>10978</v>
      </c>
      <c r="B10695" s="2">
        <v>3.8124794175514198</v>
      </c>
      <c r="C10695" s="2">
        <v>11.785711438920799</v>
      </c>
      <c r="D10695" s="2">
        <v>2.5286284663665701</v>
      </c>
      <c r="E10695" s="2">
        <v>1.74273934071498</v>
      </c>
      <c r="F10695" s="2">
        <v>0</v>
      </c>
      <c r="G10695" s="2">
        <v>1.2520522936160401</v>
      </c>
      <c r="H10695" s="2">
        <v>8.5768740892785509</v>
      </c>
      <c r="I10695" s="2">
        <v>0</v>
      </c>
      <c r="J10695" s="13">
        <v>0</v>
      </c>
      <c r="K10695" s="2">
        <v>3.2998316718275902</v>
      </c>
      <c r="L10695" s="2">
        <v>1.88546770981786</v>
      </c>
      <c r="M10695" s="2">
        <f t="shared" si="334"/>
        <v>3.6947268487118454</v>
      </c>
      <c r="N10695" s="2">
        <v>0.38565798709080901</v>
      </c>
      <c r="O10695" s="2">
        <v>0.55593842897163004</v>
      </c>
      <c r="P10695" s="17">
        <v>3.2998316718275902</v>
      </c>
      <c r="Q10695" s="2">
        <v>1.63316418822378</v>
      </c>
      <c r="R10695" s="2">
        <f t="shared" si="335"/>
        <v>3.1019258249460178</v>
      </c>
      <c r="S10695" s="2">
        <v>0.45377681470508302</v>
      </c>
      <c r="T10695" s="2">
        <v>0.56722101838135397</v>
      </c>
    </row>
    <row r="10696" spans="1:20" x14ac:dyDescent="0.35">
      <c r="A10696" s="16" t="s">
        <v>10979</v>
      </c>
      <c r="B10696" s="2">
        <v>279.07349336476398</v>
      </c>
      <c r="C10696" s="2">
        <v>209.78566361278999</v>
      </c>
      <c r="D10696" s="2">
        <v>342.62915719267102</v>
      </c>
      <c r="E10696" s="2">
        <v>281.45240352547</v>
      </c>
      <c r="F10696" s="2">
        <v>231.33318002944</v>
      </c>
      <c r="G10696" s="2">
        <v>252.91456331044</v>
      </c>
      <c r="H10696" s="2">
        <v>224.71410113909801</v>
      </c>
      <c r="I10696" s="2">
        <v>212.09145670717501</v>
      </c>
      <c r="J10696" s="13">
        <v>249.63541574005799</v>
      </c>
      <c r="K10696" s="2">
        <v>253.73660384687801</v>
      </c>
      <c r="L10696" s="2">
        <v>-0.106674559286556</v>
      </c>
      <c r="M10696" s="2">
        <f t="shared" si="334"/>
        <v>0.92872632919766374</v>
      </c>
      <c r="N10696" s="2">
        <v>0.63596773924567596</v>
      </c>
      <c r="O10696" s="2">
        <v>0.76367246593238503</v>
      </c>
      <c r="P10696" s="17">
        <v>253.73660384687801</v>
      </c>
      <c r="Q10696" s="2">
        <v>-0.37297437528865701</v>
      </c>
      <c r="R10696" s="2">
        <f t="shared" si="335"/>
        <v>0.7721888483538849</v>
      </c>
      <c r="S10696" s="2">
        <v>9.9735814887836796E-2</v>
      </c>
      <c r="T10696" s="2">
        <v>0.17233563667572899</v>
      </c>
    </row>
    <row r="10697" spans="1:20" x14ac:dyDescent="0.35">
      <c r="A10697" s="16" t="s">
        <v>10980</v>
      </c>
      <c r="B10697" s="2">
        <v>940.91992025168997</v>
      </c>
      <c r="C10697" s="2">
        <v>734.64267969272896</v>
      </c>
      <c r="D10697" s="2">
        <v>1006.3941296139</v>
      </c>
      <c r="E10697" s="2">
        <v>1151.9507042125999</v>
      </c>
      <c r="F10697" s="2">
        <v>915.96700432709497</v>
      </c>
      <c r="G10697" s="2">
        <v>499.56886515280002</v>
      </c>
      <c r="H10697" s="2">
        <v>958.03683577241395</v>
      </c>
      <c r="I10697" s="2">
        <v>804.21617665700103</v>
      </c>
      <c r="J10697" s="13">
        <v>718.77783497568396</v>
      </c>
      <c r="K10697" s="2">
        <v>858.94157229510199</v>
      </c>
      <c r="L10697" s="2">
        <v>0.45545086262482898</v>
      </c>
      <c r="M10697" s="2">
        <f t="shared" si="334"/>
        <v>1.3712112609585259</v>
      </c>
      <c r="N10697" s="2">
        <v>3.5252459337727297E-2</v>
      </c>
      <c r="O10697" s="2">
        <v>9.3822089951274598E-2</v>
      </c>
      <c r="P10697" s="17">
        <v>858.94157229510199</v>
      </c>
      <c r="Q10697" s="2">
        <v>0.14166848352793701</v>
      </c>
      <c r="R10697" s="2">
        <f t="shared" si="335"/>
        <v>1.1031802114553719</v>
      </c>
      <c r="S10697" s="2">
        <v>0.51327235443913899</v>
      </c>
      <c r="T10697" s="2">
        <v>0.62370913841768105</v>
      </c>
    </row>
    <row r="10698" spans="1:20" x14ac:dyDescent="0.35">
      <c r="A10698" s="16" t="s">
        <v>10981</v>
      </c>
      <c r="B10698" s="2">
        <v>963.032300873488</v>
      </c>
      <c r="C10698" s="2">
        <v>786.49981002398101</v>
      </c>
      <c r="D10698" s="2">
        <v>536.06923486971402</v>
      </c>
      <c r="E10698" s="2">
        <v>931.49417761215898</v>
      </c>
      <c r="F10698" s="2">
        <v>801.70527168097499</v>
      </c>
      <c r="G10698" s="2">
        <v>634.79051286333299</v>
      </c>
      <c r="H10698" s="2">
        <v>958.89452318134204</v>
      </c>
      <c r="I10698" s="2">
        <v>728.90206754057601</v>
      </c>
      <c r="J10698" s="13">
        <v>428.97120290963898</v>
      </c>
      <c r="K10698" s="2">
        <v>752.26212239502297</v>
      </c>
      <c r="L10698" s="2">
        <v>0.833221598038831</v>
      </c>
      <c r="M10698" s="2">
        <f t="shared" si="334"/>
        <v>1.781659443187062</v>
      </c>
      <c r="N10698" s="2">
        <v>3.48032456845262E-7</v>
      </c>
      <c r="O10698" s="2">
        <v>3.1375855703914899E-6</v>
      </c>
      <c r="P10698" s="17">
        <v>752.26212239502297</v>
      </c>
      <c r="Q10698" s="2">
        <v>0.53277335454999097</v>
      </c>
      <c r="R10698" s="2">
        <f t="shared" si="335"/>
        <v>1.4467075922008066</v>
      </c>
      <c r="S10698" s="2">
        <v>1.16295543585531E-3</v>
      </c>
      <c r="T10698" s="2">
        <v>3.4772367532073601E-3</v>
      </c>
    </row>
    <row r="10699" spans="1:20" x14ac:dyDescent="0.35">
      <c r="A10699" s="16" t="s">
        <v>10982</v>
      </c>
      <c r="B10699" s="2">
        <v>32.787322990942201</v>
      </c>
      <c r="C10699" s="2">
        <v>60.499985386459997</v>
      </c>
      <c r="D10699" s="2">
        <v>48.043940860964902</v>
      </c>
      <c r="E10699" s="2">
        <v>108.049839124329</v>
      </c>
      <c r="F10699" s="2">
        <v>69.306296850925406</v>
      </c>
      <c r="G10699" s="2">
        <v>26.2930981659369</v>
      </c>
      <c r="H10699" s="2">
        <v>93.487927573136204</v>
      </c>
      <c r="I10699" s="2">
        <v>76.179788531556596</v>
      </c>
      <c r="J10699" s="13">
        <v>45.909961515412903</v>
      </c>
      <c r="K10699" s="2">
        <v>62.2842401110738</v>
      </c>
      <c r="L10699" s="2">
        <v>0.96211999025314898</v>
      </c>
      <c r="M10699" s="2">
        <f t="shared" si="334"/>
        <v>1.9481705614585179</v>
      </c>
      <c r="N10699" s="2">
        <v>5.6331452839338401E-2</v>
      </c>
      <c r="O10699" s="2">
        <v>0.136331235017354</v>
      </c>
      <c r="P10699" s="17">
        <v>62.2842401110738</v>
      </c>
      <c r="Q10699" s="2">
        <v>0.77791853762292296</v>
      </c>
      <c r="R10699" s="2">
        <f t="shared" si="335"/>
        <v>1.7146552518110447</v>
      </c>
      <c r="S10699" s="2">
        <v>0.123789604717275</v>
      </c>
      <c r="T10699" s="2">
        <v>0.20540006554087301</v>
      </c>
    </row>
    <row r="10700" spans="1:20" x14ac:dyDescent="0.35">
      <c r="A10700" s="16" t="s">
        <v>10983</v>
      </c>
      <c r="B10700" s="2">
        <v>4100.7028615182999</v>
      </c>
      <c r="C10700" s="2">
        <v>2642.3565046060398</v>
      </c>
      <c r="D10700" s="2">
        <v>12614.0631044697</v>
      </c>
      <c r="E10700" s="2">
        <v>3381.7856906574302</v>
      </c>
      <c r="F10700" s="2">
        <v>2910.8644677388702</v>
      </c>
      <c r="G10700" s="2">
        <v>12698.3143618539</v>
      </c>
      <c r="H10700" s="2">
        <v>3379.2883911757499</v>
      </c>
      <c r="I10700" s="2">
        <v>2734.6812723998601</v>
      </c>
      <c r="J10700" s="13">
        <v>12511.8991992474</v>
      </c>
      <c r="K10700" s="2">
        <v>6330.4395392963497</v>
      </c>
      <c r="L10700" s="2">
        <v>-1.7998431924187499</v>
      </c>
      <c r="M10700" s="2">
        <f t="shared" si="334"/>
        <v>0.28720580366211634</v>
      </c>
      <c r="N10700" s="2">
        <v>2.6021821315254601E-63</v>
      </c>
      <c r="O10700" s="2">
        <v>3.0566346537811601E-60</v>
      </c>
      <c r="P10700" s="17">
        <v>6330.4395392963497</v>
      </c>
      <c r="Q10700" s="2">
        <v>-2.1903906202733601</v>
      </c>
      <c r="R10700" s="2">
        <f t="shared" si="335"/>
        <v>0.21909210150264399</v>
      </c>
      <c r="S10700" s="2">
        <v>2.0601490592286301E-92</v>
      </c>
      <c r="T10700" s="2">
        <v>5.3776430601610897E-90</v>
      </c>
    </row>
    <row r="10701" spans="1:20" x14ac:dyDescent="0.35">
      <c r="A10701" s="16" t="s">
        <v>10984</v>
      </c>
      <c r="B10701" s="2">
        <v>420.89772769767598</v>
      </c>
      <c r="C10701" s="2">
        <v>564.14272087634197</v>
      </c>
      <c r="D10701" s="2">
        <v>338.83621449312102</v>
      </c>
      <c r="E10701" s="2">
        <v>527.17865056628295</v>
      </c>
      <c r="F10701" s="2">
        <v>750.193834832314</v>
      </c>
      <c r="G10701" s="2">
        <v>489.55244680387199</v>
      </c>
      <c r="H10701" s="2">
        <v>391.105458471102</v>
      </c>
      <c r="I10701" s="2">
        <v>700.33464684124203</v>
      </c>
      <c r="J10701" s="13">
        <v>469.14241923562599</v>
      </c>
      <c r="K10701" s="2">
        <v>516.82045775750896</v>
      </c>
      <c r="L10701" s="2">
        <v>4.57513713691243E-2</v>
      </c>
      <c r="M10701" s="2">
        <f t="shared" si="334"/>
        <v>1.0322206311372581</v>
      </c>
      <c r="N10701" s="2">
        <v>0.82476431723777899</v>
      </c>
      <c r="O10701" s="2">
        <v>0.89721831031125698</v>
      </c>
      <c r="P10701" s="17">
        <v>516.82045775750896</v>
      </c>
      <c r="Q10701" s="2">
        <v>0.63471591256734505</v>
      </c>
      <c r="R10701" s="2">
        <f t="shared" si="335"/>
        <v>1.5526319842980003</v>
      </c>
      <c r="S10701" s="2">
        <v>2.0267422171319602E-3</v>
      </c>
      <c r="T10701" s="2">
        <v>5.7574323304085398E-3</v>
      </c>
    </row>
    <row r="10702" spans="1:20" x14ac:dyDescent="0.35">
      <c r="A10702" s="16" t="s">
        <v>10985</v>
      </c>
      <c r="B10702" s="2">
        <v>285.935956316356</v>
      </c>
      <c r="C10702" s="2">
        <v>508.35702006545</v>
      </c>
      <c r="D10702" s="2">
        <v>164.360850313827</v>
      </c>
      <c r="E10702" s="2">
        <v>333.73458374691899</v>
      </c>
      <c r="F10702" s="2">
        <v>382.121204259156</v>
      </c>
      <c r="G10702" s="2">
        <v>286.719975238073</v>
      </c>
      <c r="H10702" s="2">
        <v>297.61753089796599</v>
      </c>
      <c r="I10702" s="2">
        <v>450.15329586828898</v>
      </c>
      <c r="J10702" s="13">
        <v>218.07231719821101</v>
      </c>
      <c r="K10702" s="2">
        <v>325.23030376713899</v>
      </c>
      <c r="L10702" s="2">
        <v>0.45436152218575598</v>
      </c>
      <c r="M10702" s="2">
        <f t="shared" si="334"/>
        <v>1.3701762867996001</v>
      </c>
      <c r="N10702" s="2">
        <v>5.5079098496692E-2</v>
      </c>
      <c r="O10702" s="2">
        <v>0.13401032323984299</v>
      </c>
      <c r="P10702" s="17">
        <v>325.23030376713899</v>
      </c>
      <c r="Q10702" s="2">
        <v>1.00273026501142</v>
      </c>
      <c r="R10702" s="2">
        <f t="shared" si="335"/>
        <v>2.0037885347135398</v>
      </c>
      <c r="S10702" s="2">
        <v>2.0985274237277699E-5</v>
      </c>
      <c r="T10702" s="2">
        <v>8.4667035042206097E-5</v>
      </c>
    </row>
    <row r="10703" spans="1:20" x14ac:dyDescent="0.35">
      <c r="A10703" s="16" t="s">
        <v>10986</v>
      </c>
      <c r="B10703" s="2">
        <v>16.012413553715898</v>
      </c>
      <c r="C10703" s="2">
        <v>18.071424206345199</v>
      </c>
      <c r="D10703" s="2">
        <v>10.1145138654663</v>
      </c>
      <c r="E10703" s="2">
        <v>17.4273934071498</v>
      </c>
      <c r="F10703" s="2">
        <v>0.93657157906655997</v>
      </c>
      <c r="G10703" s="2">
        <v>18.780784404240599</v>
      </c>
      <c r="H10703" s="2">
        <v>9.4345614982063992</v>
      </c>
      <c r="I10703" s="2">
        <v>9.5224735664445799</v>
      </c>
      <c r="J10703" s="13">
        <v>8.6081177841399192</v>
      </c>
      <c r="K10703" s="2">
        <v>12.100917096086199</v>
      </c>
      <c r="L10703" s="2">
        <v>0.19046542462115101</v>
      </c>
      <c r="M10703" s="2">
        <f t="shared" si="334"/>
        <v>1.1411317944692689</v>
      </c>
      <c r="N10703" s="2">
        <v>0.84891770617257101</v>
      </c>
      <c r="O10703" s="2">
        <v>0.91414265871884304</v>
      </c>
      <c r="P10703" s="17">
        <v>12.100917096086199</v>
      </c>
      <c r="Q10703" s="2">
        <v>-0.38821562659584202</v>
      </c>
      <c r="R10703" s="2">
        <f t="shared" si="335"/>
        <v>0.76407405260126104</v>
      </c>
      <c r="S10703" s="2">
        <v>0.70094487359644797</v>
      </c>
      <c r="T10703" s="2">
        <v>0.78451980956195899</v>
      </c>
    </row>
    <row r="10704" spans="1:20" x14ac:dyDescent="0.35">
      <c r="A10704" s="16" t="s">
        <v>10987</v>
      </c>
      <c r="B10704" s="2">
        <v>11.4374382526542</v>
      </c>
      <c r="C10704" s="2">
        <v>7.8571409592805299</v>
      </c>
      <c r="D10704" s="2">
        <v>6.3215711659164402</v>
      </c>
      <c r="E10704" s="2">
        <v>14.8132843960774</v>
      </c>
      <c r="F10704" s="2">
        <v>29.033718951063399</v>
      </c>
      <c r="G10704" s="2">
        <v>17.528732110624599</v>
      </c>
      <c r="H10704" s="2">
        <v>5.14612445356713</v>
      </c>
      <c r="I10704" s="2">
        <v>14.716550057232499</v>
      </c>
      <c r="J10704" s="13">
        <v>67.430255975762705</v>
      </c>
      <c r="K10704" s="2">
        <v>19.364979591353201</v>
      </c>
      <c r="L10704" s="2">
        <v>-1.5337910858281301</v>
      </c>
      <c r="M10704" s="2">
        <f t="shared" si="334"/>
        <v>0.34536862064724222</v>
      </c>
      <c r="N10704" s="2">
        <v>9.6204544856966195E-2</v>
      </c>
      <c r="O10704" s="2">
        <v>0.20629788929751</v>
      </c>
      <c r="P10704" s="17">
        <v>19.364979591353201</v>
      </c>
      <c r="Q10704" s="2">
        <v>-0.82137183432198002</v>
      </c>
      <c r="R10704" s="2">
        <f t="shared" si="335"/>
        <v>0.56590357858297446</v>
      </c>
      <c r="S10704" s="2">
        <v>0.36726965559867097</v>
      </c>
      <c r="T10704" s="2">
        <v>0.48314130760100399</v>
      </c>
    </row>
    <row r="10705" spans="1:20" x14ac:dyDescent="0.35">
      <c r="A10705" s="16" t="s">
        <v>10988</v>
      </c>
      <c r="B10705" s="2">
        <v>494.097332514664</v>
      </c>
      <c r="C10705" s="2">
        <v>285.99993091781101</v>
      </c>
      <c r="D10705" s="2">
        <v>582.84886149749502</v>
      </c>
      <c r="E10705" s="2">
        <v>501.90893012591602</v>
      </c>
      <c r="F10705" s="2">
        <v>426.14006847528498</v>
      </c>
      <c r="G10705" s="2">
        <v>831.36272296105096</v>
      </c>
      <c r="H10705" s="2">
        <v>659.56161746552004</v>
      </c>
      <c r="I10705" s="2">
        <v>247.58431272755899</v>
      </c>
      <c r="J10705" s="13">
        <v>654.216951594634</v>
      </c>
      <c r="K10705" s="2">
        <v>520.41341425332598</v>
      </c>
      <c r="L10705" s="2">
        <v>-0.32161358725853001</v>
      </c>
      <c r="M10705" s="2">
        <f t="shared" si="334"/>
        <v>0.80017441907194653</v>
      </c>
      <c r="N10705" s="2">
        <v>0.16249655747707401</v>
      </c>
      <c r="O10705" s="2">
        <v>0.30235979720643602</v>
      </c>
      <c r="P10705" s="17">
        <v>520.41341425332598</v>
      </c>
      <c r="Q10705" s="2">
        <v>-1.1092725744804199</v>
      </c>
      <c r="R10705" s="2">
        <f t="shared" si="335"/>
        <v>0.46352768869598404</v>
      </c>
      <c r="S10705" s="2">
        <v>1.75073657898288E-6</v>
      </c>
      <c r="T10705" s="2">
        <v>8.1491262500349297E-6</v>
      </c>
    </row>
    <row r="10706" spans="1:20" x14ac:dyDescent="0.35">
      <c r="A10706" s="16" t="s">
        <v>10989</v>
      </c>
      <c r="B10706" s="2">
        <v>351.510602298241</v>
      </c>
      <c r="C10706" s="2">
        <v>670.21412382662902</v>
      </c>
      <c r="D10706" s="2">
        <v>480.43940860964898</v>
      </c>
      <c r="E10706" s="2">
        <v>474.02510067447599</v>
      </c>
      <c r="F10706" s="2">
        <v>794.21269904844303</v>
      </c>
      <c r="G10706" s="2">
        <v>296.736393587002</v>
      </c>
      <c r="H10706" s="2">
        <v>391.105458471102</v>
      </c>
      <c r="I10706" s="2">
        <v>824.99248262015305</v>
      </c>
      <c r="J10706" s="13">
        <v>644.174147513138</v>
      </c>
      <c r="K10706" s="2">
        <v>547.49004629431499</v>
      </c>
      <c r="L10706" s="2">
        <v>-0.22324091192491199</v>
      </c>
      <c r="M10706" s="2">
        <f t="shared" si="334"/>
        <v>0.85663889490407297</v>
      </c>
      <c r="N10706" s="2">
        <v>0.36177621378735197</v>
      </c>
      <c r="O10706" s="2">
        <v>0.53280115530145999</v>
      </c>
      <c r="P10706" s="17">
        <v>547.49004629431499</v>
      </c>
      <c r="Q10706" s="2">
        <v>0.68906316194561901</v>
      </c>
      <c r="R10706" s="2">
        <f t="shared" si="335"/>
        <v>1.6122362459893502</v>
      </c>
      <c r="S10706" s="2">
        <v>4.6541683081419202E-3</v>
      </c>
      <c r="T10706" s="2">
        <v>1.22676386964888E-2</v>
      </c>
    </row>
    <row r="10707" spans="1:20" x14ac:dyDescent="0.35">
      <c r="A10707" s="16" t="s">
        <v>10990</v>
      </c>
      <c r="B10707" s="2">
        <v>587.88432618642798</v>
      </c>
      <c r="C10707" s="2">
        <v>291.49992958930699</v>
      </c>
      <c r="D10707" s="2">
        <v>1098.6890686362799</v>
      </c>
      <c r="E10707" s="2">
        <v>545.47741364378999</v>
      </c>
      <c r="F10707" s="2">
        <v>609.70809797233005</v>
      </c>
      <c r="G10707" s="2">
        <v>1096.7978092076501</v>
      </c>
      <c r="H10707" s="2">
        <v>582.36975066201296</v>
      </c>
      <c r="I10707" s="2">
        <v>328.958177749904</v>
      </c>
      <c r="J10707" s="13">
        <v>809.16307170915297</v>
      </c>
      <c r="K10707" s="2">
        <v>661.17196059520597</v>
      </c>
      <c r="L10707" s="2">
        <v>-0.80869144420400696</v>
      </c>
      <c r="M10707" s="2">
        <f t="shared" si="334"/>
        <v>0.5708994413854509</v>
      </c>
      <c r="N10707" s="2">
        <v>8.6344936566140802E-4</v>
      </c>
      <c r="O10707" s="2">
        <v>3.9674280017607802E-3</v>
      </c>
      <c r="P10707" s="17">
        <v>661.17196059520597</v>
      </c>
      <c r="Q10707" s="2">
        <v>-1.2902931580630399</v>
      </c>
      <c r="R10707" s="2">
        <f t="shared" si="335"/>
        <v>0.40886793818312933</v>
      </c>
      <c r="S10707" s="2">
        <v>1.1878584906195E-7</v>
      </c>
      <c r="T10707" s="2">
        <v>6.3034310675178103E-7</v>
      </c>
    </row>
    <row r="10708" spans="1:20" x14ac:dyDescent="0.35">
      <c r="A10708" s="16" t="s">
        <v>10991</v>
      </c>
      <c r="B10708" s="2">
        <v>1992.40174361237</v>
      </c>
      <c r="C10708" s="2">
        <v>1029.2854656657501</v>
      </c>
      <c r="D10708" s="2">
        <v>2754.9407141063798</v>
      </c>
      <c r="E10708" s="2">
        <v>1654.7310040088801</v>
      </c>
      <c r="F10708" s="2">
        <v>1235.3379127887899</v>
      </c>
      <c r="G10708" s="2">
        <v>2963.6077789891701</v>
      </c>
      <c r="H10708" s="2">
        <v>1764.2630001646</v>
      </c>
      <c r="I10708" s="2">
        <v>978.21773909839806</v>
      </c>
      <c r="J10708" s="13">
        <v>2502.09290259</v>
      </c>
      <c r="K10708" s="2">
        <v>1874.98647344715</v>
      </c>
      <c r="L10708" s="2">
        <v>-0.60323571606273196</v>
      </c>
      <c r="M10708" s="2">
        <f t="shared" si="334"/>
        <v>0.65827589922658214</v>
      </c>
      <c r="N10708" s="2">
        <v>8.6542827068191893E-6</v>
      </c>
      <c r="O10708" s="2">
        <v>6.2067020982835397E-5</v>
      </c>
      <c r="P10708" s="17">
        <v>1874.98647344715</v>
      </c>
      <c r="Q10708" s="2">
        <v>-1.34265736181247</v>
      </c>
      <c r="R10708" s="2">
        <f t="shared" si="335"/>
        <v>0.39429372015227271</v>
      </c>
      <c r="S10708" s="2">
        <v>7.6915214929996802E-23</v>
      </c>
      <c r="T10708" s="2">
        <v>1.30938996845114E-21</v>
      </c>
    </row>
    <row r="10709" spans="1:20" x14ac:dyDescent="0.35">
      <c r="A10709" s="16" t="s">
        <v>10992</v>
      </c>
      <c r="B10709" s="2">
        <v>4310.3892294836296</v>
      </c>
      <c r="C10709" s="2">
        <v>2797.1421815038698</v>
      </c>
      <c r="D10709" s="2">
        <v>6552.9406705889796</v>
      </c>
      <c r="E10709" s="2">
        <v>4357.71972145782</v>
      </c>
      <c r="F10709" s="2">
        <v>3673.2337330990499</v>
      </c>
      <c r="G10709" s="2">
        <v>7829.0829919811104</v>
      </c>
      <c r="H10709" s="2">
        <v>4163.2146829358098</v>
      </c>
      <c r="I10709" s="2">
        <v>2688.8002633978999</v>
      </c>
      <c r="J10709" s="13">
        <v>7849.1687328382504</v>
      </c>
      <c r="K10709" s="2">
        <v>4913.5213563651596</v>
      </c>
      <c r="L10709" s="2">
        <v>-0.79286385462187603</v>
      </c>
      <c r="M10709" s="2">
        <f t="shared" si="334"/>
        <v>0.57719717558455585</v>
      </c>
      <c r="N10709" s="2">
        <v>2.9898045941914E-9</v>
      </c>
      <c r="O10709" s="2">
        <v>3.6474285275576797E-8</v>
      </c>
      <c r="P10709" s="17">
        <v>4913.5213563651596</v>
      </c>
      <c r="Q10709" s="2">
        <v>-1.27950436630396</v>
      </c>
      <c r="R10709" s="2">
        <f t="shared" si="335"/>
        <v>0.41193700408994421</v>
      </c>
      <c r="S10709" s="2">
        <v>1.2148015864490799E-21</v>
      </c>
      <c r="T10709" s="2">
        <v>1.9227538103133E-20</v>
      </c>
    </row>
    <row r="10710" spans="1:20" x14ac:dyDescent="0.35">
      <c r="A10710" s="16" t="s">
        <v>10993</v>
      </c>
      <c r="B10710" s="2">
        <v>2.2874876505308501</v>
      </c>
      <c r="C10710" s="2">
        <v>3.9285704796402601</v>
      </c>
      <c r="D10710" s="2">
        <v>0</v>
      </c>
      <c r="E10710" s="2">
        <v>10.4564360442899</v>
      </c>
      <c r="F10710" s="2">
        <v>0</v>
      </c>
      <c r="G10710" s="2">
        <v>15.0246275233925</v>
      </c>
      <c r="H10710" s="2">
        <v>1.71537481785571</v>
      </c>
      <c r="I10710" s="2">
        <v>0</v>
      </c>
      <c r="J10710" s="13">
        <v>0</v>
      </c>
      <c r="K10710" s="2">
        <v>3.7124996128565799</v>
      </c>
      <c r="L10710" s="2">
        <v>-6.2550706887399707E-2</v>
      </c>
      <c r="M10710" s="2">
        <f t="shared" si="334"/>
        <v>0.9575696240857513</v>
      </c>
      <c r="N10710" s="2">
        <v>0.97726011902981902</v>
      </c>
      <c r="O10710" s="2">
        <v>0.98929163788521901</v>
      </c>
      <c r="P10710" s="17">
        <v>3.7124996128565799</v>
      </c>
      <c r="Q10710" s="2">
        <v>-1.91917053233371</v>
      </c>
      <c r="R10710" s="2">
        <f t="shared" si="335"/>
        <v>0.26440648515152754</v>
      </c>
      <c r="S10710" s="2">
        <v>0.39753869751378601</v>
      </c>
      <c r="T10710" s="2">
        <v>0.51278718963167302</v>
      </c>
    </row>
    <row r="10711" spans="1:20" x14ac:dyDescent="0.35">
      <c r="A10711" s="16" t="s">
        <v>10994</v>
      </c>
      <c r="B10711" s="2">
        <v>19.062397087757098</v>
      </c>
      <c r="C10711" s="2">
        <v>3.9285704796402601</v>
      </c>
      <c r="D10711" s="2">
        <v>103.67376712103</v>
      </c>
      <c r="E10711" s="2">
        <v>35.726156484657203</v>
      </c>
      <c r="F10711" s="2">
        <v>1.8731431581331199</v>
      </c>
      <c r="G10711" s="2">
        <v>56.342353212721903</v>
      </c>
      <c r="H10711" s="2">
        <v>13.7229985428457</v>
      </c>
      <c r="I10711" s="2">
        <v>32.895817774990398</v>
      </c>
      <c r="J10711" s="13">
        <v>83.211805246685898</v>
      </c>
      <c r="K10711" s="2">
        <v>38.937445456495702</v>
      </c>
      <c r="L10711" s="2">
        <v>-1.8288663539496199</v>
      </c>
      <c r="M10711" s="2">
        <f t="shared" si="334"/>
        <v>0.28148572114552017</v>
      </c>
      <c r="N10711" s="2">
        <v>1.9862564284205901E-2</v>
      </c>
      <c r="O10711" s="2">
        <v>5.8864636809112698E-2</v>
      </c>
      <c r="P10711" s="17">
        <v>38.937445456495702</v>
      </c>
      <c r="Q10711" s="2">
        <v>-2.65160668414129</v>
      </c>
      <c r="R10711" s="2">
        <f t="shared" si="335"/>
        <v>0.15914274741131373</v>
      </c>
      <c r="S10711" s="2">
        <v>8.9929695725015995E-4</v>
      </c>
      <c r="T10711" s="2">
        <v>2.7402146492456702E-3</v>
      </c>
    </row>
    <row r="10712" spans="1:20" x14ac:dyDescent="0.35">
      <c r="A10712" s="16" t="s">
        <v>10995</v>
      </c>
      <c r="B10712" s="2">
        <v>2738.12271768543</v>
      </c>
      <c r="C10712" s="2">
        <v>3376.2134702028402</v>
      </c>
      <c r="D10712" s="2">
        <v>2019.1098303937099</v>
      </c>
      <c r="E10712" s="2">
        <v>3265.8935244998802</v>
      </c>
      <c r="F10712" s="2">
        <v>4176.1726710577896</v>
      </c>
      <c r="G10712" s="2">
        <v>2395.17603768749</v>
      </c>
      <c r="H10712" s="2">
        <v>2892.1219429047301</v>
      </c>
      <c r="I10712" s="2">
        <v>3424.6277662595198</v>
      </c>
      <c r="J10712" s="13">
        <v>2174.9844267926901</v>
      </c>
      <c r="K10712" s="2">
        <v>2940.2691541649001</v>
      </c>
      <c r="L10712" s="2">
        <v>0.432893273857967</v>
      </c>
      <c r="M10712" s="2">
        <f t="shared" si="334"/>
        <v>1.3499381171587341</v>
      </c>
      <c r="N10712" s="2">
        <v>8.4770734805611405E-4</v>
      </c>
      <c r="O10712" s="2">
        <v>3.9038217134647999E-3</v>
      </c>
      <c r="P10712" s="17">
        <v>2940.2691541649001</v>
      </c>
      <c r="Q10712" s="2">
        <v>0.73606714075455204</v>
      </c>
      <c r="R10712" s="2">
        <f t="shared" si="335"/>
        <v>1.6656290557098135</v>
      </c>
      <c r="S10712" s="2">
        <v>1.35665828629286E-8</v>
      </c>
      <c r="T10712" s="2">
        <v>7.9254868625528102E-8</v>
      </c>
    </row>
    <row r="10713" spans="1:20" x14ac:dyDescent="0.35">
      <c r="A10713" s="16" t="s">
        <v>10996</v>
      </c>
      <c r="B10713" s="2">
        <v>263.06107981104799</v>
      </c>
      <c r="C10713" s="2">
        <v>267.14279261553799</v>
      </c>
      <c r="D10713" s="2">
        <v>190.91144921067601</v>
      </c>
      <c r="E10713" s="2">
        <v>372.94621891300699</v>
      </c>
      <c r="F10713" s="2">
        <v>274.41547266650201</v>
      </c>
      <c r="G10713" s="2">
        <v>371.85953120396402</v>
      </c>
      <c r="H10713" s="2">
        <v>309.62515462295602</v>
      </c>
      <c r="I10713" s="2">
        <v>211.22577729204301</v>
      </c>
      <c r="J10713" s="13">
        <v>304.15349503961102</v>
      </c>
      <c r="K10713" s="2">
        <v>285.03788570837202</v>
      </c>
      <c r="L10713" s="2">
        <v>0.124990067738558</v>
      </c>
      <c r="M10713" s="2">
        <f t="shared" si="334"/>
        <v>1.0905002250698792</v>
      </c>
      <c r="N10713" s="2">
        <v>0.63974476111412304</v>
      </c>
      <c r="O10713" s="2">
        <v>0.76641674047656105</v>
      </c>
      <c r="P10713" s="17">
        <v>285.03788570837202</v>
      </c>
      <c r="Q10713" s="2">
        <v>-0.20355199119651099</v>
      </c>
      <c r="R10713" s="2">
        <f t="shared" si="335"/>
        <v>0.8684098582914791</v>
      </c>
      <c r="S10713" s="2">
        <v>0.44767592111932902</v>
      </c>
      <c r="T10713" s="2">
        <v>0.56178028142510505</v>
      </c>
    </row>
    <row r="10714" spans="1:20" x14ac:dyDescent="0.35">
      <c r="A10714" s="16" t="s">
        <v>10997</v>
      </c>
      <c r="B10714" s="2">
        <v>4.5749753010617003</v>
      </c>
      <c r="C10714" s="2">
        <v>10.214283247064699</v>
      </c>
      <c r="D10714" s="2">
        <v>0</v>
      </c>
      <c r="E10714" s="2">
        <v>0.87136967035749202</v>
      </c>
      <c r="F10714" s="2">
        <v>0</v>
      </c>
      <c r="G10714" s="2">
        <v>2.5041045872320802</v>
      </c>
      <c r="H10714" s="2">
        <v>0</v>
      </c>
      <c r="I10714" s="2">
        <v>1.7313588302626499</v>
      </c>
      <c r="J10714" s="13">
        <v>2.86937259471331</v>
      </c>
      <c r="K10714" s="2">
        <v>2.5294960256324401</v>
      </c>
      <c r="L10714" s="2">
        <v>3.6637819800190097E-2</v>
      </c>
      <c r="M10714" s="2">
        <f t="shared" si="334"/>
        <v>1.0257206118179791</v>
      </c>
      <c r="N10714" s="2">
        <v>0.98739653322482102</v>
      </c>
      <c r="O10714" s="2">
        <v>0.99593572061348001</v>
      </c>
      <c r="P10714" s="17">
        <v>2.5294960256324401</v>
      </c>
      <c r="Q10714" s="2">
        <v>1.1657891301191099</v>
      </c>
      <c r="R10714" s="2">
        <f t="shared" si="335"/>
        <v>2.243559009841591</v>
      </c>
      <c r="S10714" s="2">
        <v>0.60966836965249704</v>
      </c>
      <c r="T10714" s="2">
        <v>0.70840078703704601</v>
      </c>
    </row>
    <row r="10715" spans="1:20" x14ac:dyDescent="0.35">
      <c r="A10715" s="16" t="s">
        <v>10998</v>
      </c>
      <c r="B10715" s="2">
        <v>54.899703612740403</v>
      </c>
      <c r="C10715" s="2">
        <v>32.214277933050198</v>
      </c>
      <c r="D10715" s="2">
        <v>21.493341964115899</v>
      </c>
      <c r="E10715" s="2">
        <v>28.755199121797201</v>
      </c>
      <c r="F10715" s="2">
        <v>17.794860002264599</v>
      </c>
      <c r="G10715" s="2">
        <v>42.569777982945403</v>
      </c>
      <c r="H10715" s="2">
        <v>56.607368989238402</v>
      </c>
      <c r="I10715" s="2">
        <v>50.209406077616897</v>
      </c>
      <c r="J10715" s="13">
        <v>83.211805246685898</v>
      </c>
      <c r="K10715" s="2">
        <v>43.083971214495001</v>
      </c>
      <c r="L10715" s="2">
        <v>-6.5206849616172499E-2</v>
      </c>
      <c r="M10715" s="2">
        <f t="shared" si="334"/>
        <v>0.95580826662897567</v>
      </c>
      <c r="N10715" s="2">
        <v>0.91473954238269395</v>
      </c>
      <c r="O10715" s="2">
        <v>0.95310725302435495</v>
      </c>
      <c r="P10715" s="17">
        <v>43.083971214495001</v>
      </c>
      <c r="Q10715" s="2">
        <v>-0.549448203786015</v>
      </c>
      <c r="R10715" s="2">
        <f t="shared" si="335"/>
        <v>0.68328141714212065</v>
      </c>
      <c r="S10715" s="2">
        <v>0.37055720553034299</v>
      </c>
      <c r="T10715" s="2">
        <v>0.48618264280728302</v>
      </c>
    </row>
    <row r="10716" spans="1:20" x14ac:dyDescent="0.35">
      <c r="A10716" s="16" t="s">
        <v>10999</v>
      </c>
      <c r="B10716" s="2">
        <v>4.5749753010617003</v>
      </c>
      <c r="C10716" s="2">
        <v>2.3571422877841601</v>
      </c>
      <c r="D10716" s="2">
        <v>18.964713497749301</v>
      </c>
      <c r="E10716" s="2">
        <v>3.4854786814299699</v>
      </c>
      <c r="F10716" s="2">
        <v>3.7462863162662399</v>
      </c>
      <c r="G10716" s="2">
        <v>16.2766798170085</v>
      </c>
      <c r="H10716" s="2">
        <v>6.86149927142284</v>
      </c>
      <c r="I10716" s="2">
        <v>0</v>
      </c>
      <c r="J10716" s="13">
        <v>8.6081177841399192</v>
      </c>
      <c r="K10716" s="2">
        <v>7.2083214396514101</v>
      </c>
      <c r="L10716" s="2">
        <v>-1.5579628806905601</v>
      </c>
      <c r="M10716" s="2">
        <f t="shared" si="334"/>
        <v>0.33963030942219113</v>
      </c>
      <c r="N10716" s="2">
        <v>0.180625209549438</v>
      </c>
      <c r="O10716" s="2">
        <v>0.32541428254168597</v>
      </c>
      <c r="P10716" s="17">
        <v>7.2083214396514101</v>
      </c>
      <c r="Q10716" s="2">
        <v>-2.8557474909431999</v>
      </c>
      <c r="R10716" s="2">
        <f t="shared" si="335"/>
        <v>0.13814473739677158</v>
      </c>
      <c r="S10716" s="2">
        <v>2.1114342603279199E-2</v>
      </c>
      <c r="T10716" s="2">
        <v>4.67014612119604E-2</v>
      </c>
    </row>
    <row r="10717" spans="1:20" x14ac:dyDescent="0.35">
      <c r="A10717" s="16" t="s">
        <v>11000</v>
      </c>
      <c r="B10717" s="2">
        <v>3.8124794175514198</v>
      </c>
      <c r="C10717" s="2">
        <v>12.5714255348488</v>
      </c>
      <c r="D10717" s="2">
        <v>6.3215711659164402</v>
      </c>
      <c r="E10717" s="2">
        <v>4.3568483517874599</v>
      </c>
      <c r="F10717" s="2">
        <v>12.1754305278653</v>
      </c>
      <c r="G10717" s="2">
        <v>0</v>
      </c>
      <c r="H10717" s="2">
        <v>8.5768740892785509</v>
      </c>
      <c r="I10717" s="2">
        <v>7.79111473618193</v>
      </c>
      <c r="J10717" s="13">
        <v>31.563098541846401</v>
      </c>
      <c r="K10717" s="2">
        <v>9.6854269294751401</v>
      </c>
      <c r="L10717" s="2">
        <v>-1.1703402749283001</v>
      </c>
      <c r="M10717" s="2">
        <f t="shared" si="334"/>
        <v>0.44431653145671546</v>
      </c>
      <c r="N10717" s="2">
        <v>0.34231816947334698</v>
      </c>
      <c r="O10717" s="2">
        <v>0.51255779814159996</v>
      </c>
      <c r="P10717" s="17">
        <v>9.6854269294751401</v>
      </c>
      <c r="Q10717" s="2">
        <v>-0.20975485997364501</v>
      </c>
      <c r="R10717" s="2">
        <f t="shared" si="335"/>
        <v>0.86468414432848384</v>
      </c>
      <c r="S10717" s="2">
        <v>0.86268587362162097</v>
      </c>
      <c r="T10717" s="2">
        <v>0.90770355613557197</v>
      </c>
    </row>
    <row r="10718" spans="1:20" x14ac:dyDescent="0.35">
      <c r="A10718" s="16" t="s">
        <v>365</v>
      </c>
      <c r="B10718" s="2">
        <v>971.41975559210096</v>
      </c>
      <c r="C10718" s="2">
        <v>1274.4282635953</v>
      </c>
      <c r="D10718" s="2">
        <v>528.48334947061403</v>
      </c>
      <c r="E10718" s="2">
        <v>1469.1292642227299</v>
      </c>
      <c r="F10718" s="2">
        <v>1004.00473275935</v>
      </c>
      <c r="G10718" s="2">
        <v>236.63788349343201</v>
      </c>
      <c r="H10718" s="2">
        <v>1615.88307842008</v>
      </c>
      <c r="I10718" s="2">
        <v>1132.30867499177</v>
      </c>
      <c r="J10718" s="13">
        <v>354.36751544709398</v>
      </c>
      <c r="K10718" s="2">
        <v>954.07361311027501</v>
      </c>
      <c r="L10718" s="2">
        <v>1.85702622900212</v>
      </c>
      <c r="M10718" s="2">
        <f t="shared" si="334"/>
        <v>3.6226017923977443</v>
      </c>
      <c r="N10718" s="2">
        <v>7.7258505110587597E-14</v>
      </c>
      <c r="O10718" s="2">
        <v>1.6021640813916901E-12</v>
      </c>
      <c r="P10718" s="17">
        <v>954.07361311027501</v>
      </c>
      <c r="Q10718" s="2">
        <v>1.6073082806588499</v>
      </c>
      <c r="R10718" s="2">
        <f t="shared" si="335"/>
        <v>3.0468284679479134</v>
      </c>
      <c r="S10718" s="2">
        <v>1.01634441238504E-10</v>
      </c>
      <c r="T10718" s="2">
        <v>7.2448131173263899E-10</v>
      </c>
    </row>
    <row r="10719" spans="1:20" x14ac:dyDescent="0.35">
      <c r="A10719" s="16" t="s">
        <v>11001</v>
      </c>
      <c r="B10719" s="2">
        <v>105.22443192441899</v>
      </c>
      <c r="C10719" s="2">
        <v>128.85711173220099</v>
      </c>
      <c r="D10719" s="2">
        <v>60.6870831927978</v>
      </c>
      <c r="E10719" s="2">
        <v>111.53531780575899</v>
      </c>
      <c r="F10719" s="2">
        <v>119.88116212052</v>
      </c>
      <c r="G10719" s="2">
        <v>121.449072480756</v>
      </c>
      <c r="H10719" s="2">
        <v>178.39898105699399</v>
      </c>
      <c r="I10719" s="2">
        <v>150.628218232851</v>
      </c>
      <c r="J10719" s="13">
        <v>8.6081177841399192</v>
      </c>
      <c r="K10719" s="2">
        <v>109.47438848116001</v>
      </c>
      <c r="L10719" s="2">
        <v>1.04539206769383</v>
      </c>
      <c r="M10719" s="2">
        <f t="shared" si="334"/>
        <v>2.0639271765171947</v>
      </c>
      <c r="N10719" s="2">
        <v>6.1461007761989303E-2</v>
      </c>
      <c r="O10719" s="2">
        <v>0.146016508616861</v>
      </c>
      <c r="P10719" s="17">
        <v>109.47438848116001</v>
      </c>
      <c r="Q10719" s="2">
        <v>1.06103435042522</v>
      </c>
      <c r="R10719" s="2">
        <f t="shared" si="335"/>
        <v>2.086426864084121</v>
      </c>
      <c r="S10719" s="2">
        <v>5.7724726474039798E-2</v>
      </c>
      <c r="T10719" s="2">
        <v>0.109743714088507</v>
      </c>
    </row>
    <row r="10720" spans="1:20" x14ac:dyDescent="0.35">
      <c r="A10720" s="16" t="s">
        <v>11002</v>
      </c>
      <c r="B10720" s="2">
        <v>7.6249588351028299</v>
      </c>
      <c r="C10720" s="2">
        <v>2.3571422877841601</v>
      </c>
      <c r="D10720" s="2">
        <v>2.5286284663665701</v>
      </c>
      <c r="E10720" s="2">
        <v>2.6141090110724798</v>
      </c>
      <c r="F10720" s="2">
        <v>6.5560010534659199</v>
      </c>
      <c r="G10720" s="2">
        <v>0</v>
      </c>
      <c r="H10720" s="2">
        <v>3.43074963571142</v>
      </c>
      <c r="I10720" s="2">
        <v>1.7313588302626499</v>
      </c>
      <c r="J10720" s="13">
        <v>15.7815492709232</v>
      </c>
      <c r="K10720" s="2">
        <v>4.7360552656321397</v>
      </c>
      <c r="L10720" s="2">
        <v>-0.40440184963185499</v>
      </c>
      <c r="M10720" s="2">
        <f t="shared" si="334"/>
        <v>0.75554948338290639</v>
      </c>
      <c r="N10720" s="2">
        <v>0.79341585447679996</v>
      </c>
      <c r="O10720" s="2">
        <v>0.87727309986565905</v>
      </c>
      <c r="P10720" s="17">
        <v>4.7360552656321397</v>
      </c>
      <c r="Q10720" s="2">
        <v>-0.77631932831381001</v>
      </c>
      <c r="R10720" s="2">
        <f t="shared" si="335"/>
        <v>0.58385445177134321</v>
      </c>
      <c r="S10720" s="2">
        <v>0.61833336873312605</v>
      </c>
      <c r="T10720" s="2">
        <v>0.71613214213385901</v>
      </c>
    </row>
    <row r="10721" spans="1:20" x14ac:dyDescent="0.35">
      <c r="A10721" s="16" t="s">
        <v>47</v>
      </c>
      <c r="B10721" s="2">
        <v>626.77161624545295</v>
      </c>
      <c r="C10721" s="2">
        <v>635.64270360579496</v>
      </c>
      <c r="D10721" s="2">
        <v>257.92010356939102</v>
      </c>
      <c r="E10721" s="2">
        <v>454.85496792661098</v>
      </c>
      <c r="F10721" s="2">
        <v>460.79321690074698</v>
      </c>
      <c r="G10721" s="2">
        <v>184.05168716155799</v>
      </c>
      <c r="H10721" s="2">
        <v>1113.2782567883601</v>
      </c>
      <c r="I10721" s="2">
        <v>629.34893480047299</v>
      </c>
      <c r="J10721" s="13">
        <v>195.117336440505</v>
      </c>
      <c r="K10721" s="2">
        <v>506.41986927098799</v>
      </c>
      <c r="L10721" s="2">
        <v>1.78404341447052</v>
      </c>
      <c r="M10721" s="2">
        <f t="shared" si="334"/>
        <v>3.4439003877745287</v>
      </c>
      <c r="N10721" s="2">
        <v>4.0655071237875298E-10</v>
      </c>
      <c r="O10721" s="2">
        <v>5.5345417757190304E-9</v>
      </c>
      <c r="P10721" s="17">
        <v>506.41986927098799</v>
      </c>
      <c r="Q10721" s="2">
        <v>1.4375699048408801</v>
      </c>
      <c r="R10721" s="2">
        <f t="shared" si="335"/>
        <v>2.7086423361799361</v>
      </c>
      <c r="S10721" s="2">
        <v>4.9145554039319402E-7</v>
      </c>
      <c r="T10721" s="2">
        <v>2.4461217801955401E-6</v>
      </c>
    </row>
    <row r="10722" spans="1:20" x14ac:dyDescent="0.35">
      <c r="A10722" s="16" t="s">
        <v>11003</v>
      </c>
      <c r="B10722" s="2">
        <v>0</v>
      </c>
      <c r="C10722" s="2">
        <v>2.3571422877841601</v>
      </c>
      <c r="D10722" s="2">
        <v>0</v>
      </c>
      <c r="E10722" s="2">
        <v>0</v>
      </c>
      <c r="F10722" s="2">
        <v>12.1754305278653</v>
      </c>
      <c r="G10722" s="2">
        <v>0</v>
      </c>
      <c r="H10722" s="2">
        <v>0</v>
      </c>
      <c r="I10722" s="2">
        <v>0</v>
      </c>
      <c r="J10722" s="13">
        <v>0</v>
      </c>
      <c r="K10722" s="2">
        <v>1.61473031284994</v>
      </c>
      <c r="L10722" s="2">
        <v>0</v>
      </c>
      <c r="M10722" s="2">
        <f t="shared" si="334"/>
        <v>1</v>
      </c>
      <c r="N10722" s="2">
        <v>1</v>
      </c>
      <c r="O10722" s="2">
        <v>1</v>
      </c>
      <c r="P10722" s="17">
        <v>1.61473031284994</v>
      </c>
      <c r="Q10722" s="2">
        <v>6.6441965191263304</v>
      </c>
      <c r="R10722" s="2">
        <f t="shared" si="335"/>
        <v>100.0235926156726</v>
      </c>
      <c r="S10722" s="2">
        <v>9.8142542868855598E-2</v>
      </c>
      <c r="T10722" s="2">
        <v>0.170086849771138</v>
      </c>
    </row>
    <row r="10723" spans="1:20" x14ac:dyDescent="0.35">
      <c r="A10723" s="16" t="s">
        <v>11004</v>
      </c>
      <c r="B10723" s="2">
        <v>6.8624629515925504</v>
      </c>
      <c r="C10723" s="2">
        <v>12.5714255348488</v>
      </c>
      <c r="D10723" s="2">
        <v>0</v>
      </c>
      <c r="E10723" s="2">
        <v>8.7136967035749198</v>
      </c>
      <c r="F10723" s="2">
        <v>17.794860002264599</v>
      </c>
      <c r="G10723" s="2">
        <v>0</v>
      </c>
      <c r="H10723" s="2">
        <v>12.8653111339178</v>
      </c>
      <c r="I10723" s="2">
        <v>13.850870642101199</v>
      </c>
      <c r="J10723" s="13">
        <v>1.4346862973566501</v>
      </c>
      <c r="K10723" s="2">
        <v>8.2325903628507398</v>
      </c>
      <c r="L10723" s="2">
        <v>4.4120273643796404</v>
      </c>
      <c r="M10723" s="2">
        <f t="shared" si="334"/>
        <v>21.288868450980633</v>
      </c>
      <c r="N10723" s="2">
        <v>1.18008355936292E-2</v>
      </c>
      <c r="O10723" s="2">
        <v>3.7977444488695097E-2</v>
      </c>
      <c r="P10723" s="17">
        <v>8.2325903628507398</v>
      </c>
      <c r="Q10723" s="2">
        <v>5.0491410833507997</v>
      </c>
      <c r="R10723" s="2">
        <f t="shared" si="335"/>
        <v>33.108760206509757</v>
      </c>
      <c r="S10723" s="2">
        <v>3.8379242775221901E-3</v>
      </c>
      <c r="T10723" s="2">
        <v>1.02990688295175E-2</v>
      </c>
    </row>
    <row r="10724" spans="1:20" x14ac:dyDescent="0.35">
      <c r="A10724" s="16" t="s">
        <v>11005</v>
      </c>
      <c r="B10724" s="2">
        <v>0</v>
      </c>
      <c r="C10724" s="2">
        <v>0</v>
      </c>
      <c r="D10724" s="2">
        <v>0</v>
      </c>
      <c r="E10724" s="2">
        <v>0.87136967035749202</v>
      </c>
      <c r="F10724" s="2">
        <v>0</v>
      </c>
      <c r="G10724" s="2">
        <v>0</v>
      </c>
      <c r="H10724" s="2">
        <v>0.857687408927855</v>
      </c>
      <c r="I10724" s="2">
        <v>7.79111473618193</v>
      </c>
      <c r="J10724" s="13">
        <v>0</v>
      </c>
      <c r="K10724" s="2">
        <v>1.0577968683852501</v>
      </c>
      <c r="L10724" s="2">
        <v>3.5668989412187599</v>
      </c>
      <c r="M10724" s="2">
        <f t="shared" si="334"/>
        <v>11.850688230857687</v>
      </c>
      <c r="N10724" s="2">
        <v>0.43086960894859699</v>
      </c>
      <c r="O10724" s="2">
        <v>0.59681018380122397</v>
      </c>
      <c r="P10724" s="17">
        <v>1.0577968683852501</v>
      </c>
      <c r="Q10724" s="2">
        <v>5.7467790944358699</v>
      </c>
      <c r="R10724" s="2">
        <f t="shared" si="335"/>
        <v>53.697354002751851</v>
      </c>
      <c r="S10724" s="2">
        <v>0.19575046511093599</v>
      </c>
      <c r="T10724" s="2">
        <v>0.29563012202675498</v>
      </c>
    </row>
    <row r="10725" spans="1:20" x14ac:dyDescent="0.35">
      <c r="A10725" s="16" t="s">
        <v>11006</v>
      </c>
      <c r="B10725" s="2">
        <v>19524.4695931643</v>
      </c>
      <c r="C10725" s="2">
        <v>9576.2834011711002</v>
      </c>
      <c r="D10725" s="2">
        <v>12646.935274532399</v>
      </c>
      <c r="E10725" s="2">
        <v>18242.1240489341</v>
      </c>
      <c r="F10725" s="2">
        <v>9100.6660337897592</v>
      </c>
      <c r="G10725" s="2">
        <v>12302.665837071199</v>
      </c>
      <c r="H10725" s="2">
        <v>16259.180211045301</v>
      </c>
      <c r="I10725" s="2">
        <v>7290.7520342360203</v>
      </c>
      <c r="J10725" s="13">
        <v>11900.722836573401</v>
      </c>
      <c r="K10725" s="2">
        <v>12982.6443633909</v>
      </c>
      <c r="L10725" s="2">
        <v>0.55197060703376899</v>
      </c>
      <c r="M10725" s="2">
        <f t="shared" si="334"/>
        <v>1.4660868873413686</v>
      </c>
      <c r="N10725" s="2">
        <v>4.54472408266849E-6</v>
      </c>
      <c r="O10725" s="2">
        <v>3.41006283063279E-5</v>
      </c>
      <c r="P10725" s="17">
        <v>12982.6443633909</v>
      </c>
      <c r="Q10725" s="2">
        <v>-0.50495303285826698</v>
      </c>
      <c r="R10725" s="2">
        <f t="shared" si="335"/>
        <v>0.70468331826298924</v>
      </c>
      <c r="S10725" s="2">
        <v>2.8034043986490499E-5</v>
      </c>
      <c r="T10725" s="2">
        <v>1.1068904042204901E-4</v>
      </c>
    </row>
    <row r="10726" spans="1:20" x14ac:dyDescent="0.35">
      <c r="A10726" s="16" t="s">
        <v>11007</v>
      </c>
      <c r="B10726" s="2">
        <v>83.112051302620898</v>
      </c>
      <c r="C10726" s="2">
        <v>43.999989371970898</v>
      </c>
      <c r="D10726" s="2">
        <v>46.779626627781603</v>
      </c>
      <c r="E10726" s="2">
        <v>75.809161321101797</v>
      </c>
      <c r="F10726" s="2">
        <v>39.336006320795498</v>
      </c>
      <c r="G10726" s="2">
        <v>37.561568808481198</v>
      </c>
      <c r="H10726" s="2">
        <v>60.895806033877697</v>
      </c>
      <c r="I10726" s="2">
        <v>26.836061869071099</v>
      </c>
      <c r="J10726" s="13">
        <v>48.7793341101262</v>
      </c>
      <c r="K10726" s="2">
        <v>51.4566228628697</v>
      </c>
      <c r="L10726" s="2">
        <v>0.72559658091571999</v>
      </c>
      <c r="M10726" s="2">
        <f t="shared" si="334"/>
        <v>1.6535842824417455</v>
      </c>
      <c r="N10726" s="2">
        <v>9.5472573078624196E-2</v>
      </c>
      <c r="O10726" s="2">
        <v>0.20519979809261099</v>
      </c>
      <c r="P10726" s="17">
        <v>51.4566228628697</v>
      </c>
      <c r="Q10726" s="2">
        <v>-0.270542892252572</v>
      </c>
      <c r="R10726" s="2">
        <f t="shared" si="335"/>
        <v>0.82900752806831335</v>
      </c>
      <c r="S10726" s="2">
        <v>0.54301071704507198</v>
      </c>
      <c r="T10726" s="2">
        <v>0.64958254468656496</v>
      </c>
    </row>
    <row r="10727" spans="1:20" x14ac:dyDescent="0.35">
      <c r="A10727" s="16" t="s">
        <v>11008</v>
      </c>
      <c r="B10727" s="2">
        <v>34.312314757962703</v>
      </c>
      <c r="C10727" s="2">
        <v>21.214280590057399</v>
      </c>
      <c r="D10727" s="2">
        <v>27.814913130032298</v>
      </c>
      <c r="E10727" s="2">
        <v>47.925331869662102</v>
      </c>
      <c r="F10727" s="2">
        <v>26.224004213863701</v>
      </c>
      <c r="G10727" s="2">
        <v>22.536941285088702</v>
      </c>
      <c r="H10727" s="2">
        <v>36.0228711749699</v>
      </c>
      <c r="I10727" s="2">
        <v>25.104703038808399</v>
      </c>
      <c r="J10727" s="13">
        <v>31.563098541846401</v>
      </c>
      <c r="K10727" s="2">
        <v>30.302050955810198</v>
      </c>
      <c r="L10727" s="2">
        <v>0.53108031104762399</v>
      </c>
      <c r="M10727" s="2">
        <f t="shared" si="334"/>
        <v>1.4450108356464684</v>
      </c>
      <c r="N10727" s="2">
        <v>0.321405653404294</v>
      </c>
      <c r="O10727" s="2">
        <v>0.49071729368058797</v>
      </c>
      <c r="P10727" s="17">
        <v>30.302050955810198</v>
      </c>
      <c r="Q10727" s="2">
        <v>-0.17453003682579499</v>
      </c>
      <c r="R10727" s="2">
        <f t="shared" si="335"/>
        <v>0.8860561081059305</v>
      </c>
      <c r="S10727" s="2">
        <v>0.74877496670355503</v>
      </c>
      <c r="T10727" s="2">
        <v>0.82310189354545205</v>
      </c>
    </row>
    <row r="10728" spans="1:20" x14ac:dyDescent="0.35">
      <c r="A10728" s="16" t="s">
        <v>11009</v>
      </c>
      <c r="B10728" s="2">
        <v>31.262331223921599</v>
      </c>
      <c r="C10728" s="2">
        <v>18.071424206345199</v>
      </c>
      <c r="D10728" s="2">
        <v>17.700399264565998</v>
      </c>
      <c r="E10728" s="2">
        <v>30.497938462512199</v>
      </c>
      <c r="F10728" s="2">
        <v>10.3022873697322</v>
      </c>
      <c r="G10728" s="2">
        <v>12.5205229361604</v>
      </c>
      <c r="H10728" s="2">
        <v>24.872934858907801</v>
      </c>
      <c r="I10728" s="2">
        <v>6.05975590591928</v>
      </c>
      <c r="J10728" s="13">
        <v>14.3468629735665</v>
      </c>
      <c r="K10728" s="2">
        <v>18.403828577959001</v>
      </c>
      <c r="L10728" s="2">
        <v>0.95895756243879005</v>
      </c>
      <c r="M10728" s="2">
        <f t="shared" si="334"/>
        <v>1.9439047942370635</v>
      </c>
      <c r="N10728" s="2">
        <v>0.181159808234091</v>
      </c>
      <c r="O10728" s="2">
        <v>0.32609162066655201</v>
      </c>
      <c r="P10728" s="17">
        <v>18.403828577959001</v>
      </c>
      <c r="Q10728" s="2">
        <v>-0.366701265586172</v>
      </c>
      <c r="R10728" s="2">
        <f t="shared" si="335"/>
        <v>0.77555378125176011</v>
      </c>
      <c r="S10728" s="2">
        <v>0.61978074357981505</v>
      </c>
      <c r="T10728" s="2">
        <v>0.71736305800746403</v>
      </c>
    </row>
    <row r="10729" spans="1:20" x14ac:dyDescent="0.35">
      <c r="A10729" s="16" t="s">
        <v>11010</v>
      </c>
      <c r="B10729" s="2">
        <v>33.549818874452498</v>
      </c>
      <c r="C10729" s="2">
        <v>43.214275276042898</v>
      </c>
      <c r="D10729" s="2">
        <v>64.480025892347598</v>
      </c>
      <c r="E10729" s="2">
        <v>59.253137584309499</v>
      </c>
      <c r="F10729" s="2">
        <v>58.067437902126699</v>
      </c>
      <c r="G10729" s="2">
        <v>98.9121311956673</v>
      </c>
      <c r="H10729" s="2">
        <v>57.465056398166297</v>
      </c>
      <c r="I10729" s="2">
        <v>47.612367832222901</v>
      </c>
      <c r="J10729" s="13">
        <v>14.3468629735665</v>
      </c>
      <c r="K10729" s="2">
        <v>52.989012658766903</v>
      </c>
      <c r="L10729" s="2">
        <v>-0.247982615472738</v>
      </c>
      <c r="M10729" s="2">
        <f t="shared" si="334"/>
        <v>0.84207310055850471</v>
      </c>
      <c r="N10729" s="2">
        <v>0.67203110526076104</v>
      </c>
      <c r="O10729" s="2">
        <v>0.79007374363834904</v>
      </c>
      <c r="P10729" s="17">
        <v>52.989012658766903</v>
      </c>
      <c r="Q10729" s="2">
        <v>-0.26077989576278499</v>
      </c>
      <c r="R10729" s="2">
        <f t="shared" si="335"/>
        <v>0.83463660746883328</v>
      </c>
      <c r="S10729" s="2">
        <v>0.656425926203556</v>
      </c>
      <c r="T10729" s="2">
        <v>0.74819270560143303</v>
      </c>
    </row>
    <row r="10730" spans="1:20" x14ac:dyDescent="0.35">
      <c r="A10730" s="16" t="s">
        <v>11011</v>
      </c>
      <c r="B10730" s="2">
        <v>11.4374382526542</v>
      </c>
      <c r="C10730" s="2">
        <v>5.4999986714963702</v>
      </c>
      <c r="D10730" s="2">
        <v>5.05725693273315</v>
      </c>
      <c r="E10730" s="2">
        <v>1.74273934071498</v>
      </c>
      <c r="F10730" s="2">
        <v>24.350861055730601</v>
      </c>
      <c r="G10730" s="2">
        <v>0</v>
      </c>
      <c r="H10730" s="2">
        <v>1.71537481785571</v>
      </c>
      <c r="I10730" s="2">
        <v>0</v>
      </c>
      <c r="J10730" s="13">
        <v>0</v>
      </c>
      <c r="K10730" s="2">
        <v>5.53374100790945</v>
      </c>
      <c r="L10730" s="2">
        <v>1.54911595164684</v>
      </c>
      <c r="M10730" s="2">
        <f t="shared" si="334"/>
        <v>2.9263776294840205</v>
      </c>
      <c r="N10730" s="2">
        <v>0.419187373967077</v>
      </c>
      <c r="O10730" s="2">
        <v>0.58553778687578095</v>
      </c>
      <c r="P10730" s="17">
        <v>5.53374100790945</v>
      </c>
      <c r="Q10730" s="2">
        <v>2.5435856303864899</v>
      </c>
      <c r="R10730" s="2">
        <f t="shared" si="335"/>
        <v>5.8303626830624893</v>
      </c>
      <c r="S10730" s="2">
        <v>0.181381257044512</v>
      </c>
      <c r="T10730" s="2">
        <v>0.27850744837507002</v>
      </c>
    </row>
    <row r="10731" spans="1:20" x14ac:dyDescent="0.35">
      <c r="A10731" s="16" t="s">
        <v>11012</v>
      </c>
      <c r="B10731" s="2">
        <v>0</v>
      </c>
      <c r="C10731" s="2">
        <v>7.0714268633524702</v>
      </c>
      <c r="D10731" s="2">
        <v>0</v>
      </c>
      <c r="E10731" s="2">
        <v>0</v>
      </c>
      <c r="F10731" s="2">
        <v>0</v>
      </c>
      <c r="G10731" s="2">
        <v>0</v>
      </c>
      <c r="H10731" s="2">
        <v>0</v>
      </c>
      <c r="I10731" s="2">
        <v>8.6567941513132496</v>
      </c>
      <c r="J10731" s="13">
        <v>0</v>
      </c>
      <c r="K10731" s="2">
        <v>1.7475801127406401</v>
      </c>
      <c r="L10731" s="2">
        <v>0</v>
      </c>
      <c r="M10731" s="2">
        <f t="shared" si="334"/>
        <v>1</v>
      </c>
      <c r="N10731" s="2">
        <v>1</v>
      </c>
      <c r="O10731" s="2">
        <v>1</v>
      </c>
      <c r="P10731" s="17">
        <v>1.7475801127406401</v>
      </c>
      <c r="Q10731" s="2">
        <v>6.76194536493764</v>
      </c>
      <c r="R10731" s="2">
        <f t="shared" si="335"/>
        <v>108.52964536241548</v>
      </c>
      <c r="S10731" s="2">
        <v>8.3404988214387202E-2</v>
      </c>
      <c r="T10731" s="2">
        <v>0.14871462985857101</v>
      </c>
    </row>
    <row r="10732" spans="1:20" x14ac:dyDescent="0.35">
      <c r="A10732" s="16" t="s">
        <v>11013</v>
      </c>
      <c r="B10732" s="2">
        <v>198.248929712674</v>
      </c>
      <c r="C10732" s="2">
        <v>154.78567689782599</v>
      </c>
      <c r="D10732" s="2">
        <v>117.581223686046</v>
      </c>
      <c r="E10732" s="2">
        <v>191.70132747864801</v>
      </c>
      <c r="F10732" s="2">
        <v>108.642303171721</v>
      </c>
      <c r="G10732" s="2">
        <v>166.52295505093301</v>
      </c>
      <c r="H10732" s="2">
        <v>194.695041826623</v>
      </c>
      <c r="I10732" s="2">
        <v>103.015850400628</v>
      </c>
      <c r="J10732" s="13">
        <v>157.81549270923199</v>
      </c>
      <c r="K10732" s="2">
        <v>154.77875565937001</v>
      </c>
      <c r="L10732" s="2">
        <v>0.40443817722461201</v>
      </c>
      <c r="M10732" s="2">
        <f t="shared" si="334"/>
        <v>1.3235733763035604</v>
      </c>
      <c r="N10732" s="2">
        <v>0.14987332986872101</v>
      </c>
      <c r="O10732" s="2">
        <v>0.286347851614418</v>
      </c>
      <c r="P10732" s="17">
        <v>154.77875565937001</v>
      </c>
      <c r="Q10732" s="2">
        <v>-0.26760382935048999</v>
      </c>
      <c r="R10732" s="2">
        <f t="shared" si="335"/>
        <v>0.83069810626847229</v>
      </c>
      <c r="S10732" s="2">
        <v>0.34654199453934997</v>
      </c>
      <c r="T10732" s="2">
        <v>0.46170972212587003</v>
      </c>
    </row>
    <row r="10733" spans="1:20" x14ac:dyDescent="0.35">
      <c r="A10733" s="16" t="s">
        <v>11014</v>
      </c>
      <c r="B10733" s="2">
        <v>1438.0672363003901</v>
      </c>
      <c r="C10733" s="2">
        <v>1103.14259068299</v>
      </c>
      <c r="D10733" s="2">
        <v>3309.97466247385</v>
      </c>
      <c r="E10733" s="2">
        <v>1261.7432826776501</v>
      </c>
      <c r="F10733" s="2">
        <v>1140.74418330307</v>
      </c>
      <c r="G10733" s="2">
        <v>3410.5904478101002</v>
      </c>
      <c r="H10733" s="2">
        <v>964.89833504383705</v>
      </c>
      <c r="I10733" s="2">
        <v>1057.86024529048</v>
      </c>
      <c r="J10733" s="13">
        <v>2793.3342209534098</v>
      </c>
      <c r="K10733" s="2">
        <v>1831.1505782817501</v>
      </c>
      <c r="L10733" s="2">
        <v>-1.3761498884722301</v>
      </c>
      <c r="M10733" s="2">
        <f t="shared" si="334"/>
        <v>0.38524552710376453</v>
      </c>
      <c r="N10733" s="2">
        <v>2.5820309600878402E-19</v>
      </c>
      <c r="O10733" s="2">
        <v>9.0923981024934793E-18</v>
      </c>
      <c r="P10733" s="17">
        <v>1831.1505782817501</v>
      </c>
      <c r="Q10733" s="2">
        <v>-1.52705977547935</v>
      </c>
      <c r="R10733" s="2">
        <f t="shared" si="335"/>
        <v>0.34698380280503277</v>
      </c>
      <c r="S10733" s="2">
        <v>2.3923130568076601E-23</v>
      </c>
      <c r="T10733" s="2">
        <v>4.2076564940322902E-22</v>
      </c>
    </row>
    <row r="10734" spans="1:20" x14ac:dyDescent="0.35">
      <c r="A10734" s="16" t="s">
        <v>11015</v>
      </c>
      <c r="B10734" s="2">
        <v>780.79578471452999</v>
      </c>
      <c r="C10734" s="2">
        <v>713.42839910267196</v>
      </c>
      <c r="D10734" s="2">
        <v>1849.69172314715</v>
      </c>
      <c r="E10734" s="2">
        <v>740.66421980386804</v>
      </c>
      <c r="F10734" s="2">
        <v>804.514986418175</v>
      </c>
      <c r="G10734" s="2">
        <v>2418.9650312661902</v>
      </c>
      <c r="H10734" s="2">
        <v>759.05335690115101</v>
      </c>
      <c r="I10734" s="2">
        <v>550.57210802352301</v>
      </c>
      <c r="J10734" s="13">
        <v>1985.6058355416101</v>
      </c>
      <c r="K10734" s="2">
        <v>1178.14349387987</v>
      </c>
      <c r="L10734" s="2">
        <v>-1.4555077357836299</v>
      </c>
      <c r="M10734" s="2">
        <f t="shared" si="334"/>
        <v>0.36462673833656212</v>
      </c>
      <c r="N10734" s="2">
        <v>5.9843459710156197E-19</v>
      </c>
      <c r="O10734" s="2">
        <v>2.0545421606127701E-17</v>
      </c>
      <c r="P10734" s="17">
        <v>1178.14349387987</v>
      </c>
      <c r="Q10734" s="2">
        <v>-1.5966832731426199</v>
      </c>
      <c r="R10734" s="2">
        <f t="shared" si="335"/>
        <v>0.33063623064369485</v>
      </c>
      <c r="S10734" s="2">
        <v>2.1415456610145001E-22</v>
      </c>
      <c r="T10734" s="2">
        <v>3.5537556403010597E-21</v>
      </c>
    </row>
    <row r="10735" spans="1:20" x14ac:dyDescent="0.35">
      <c r="A10735" s="16" t="s">
        <v>11016</v>
      </c>
      <c r="B10735" s="2">
        <v>545.18455670985202</v>
      </c>
      <c r="C10735" s="2">
        <v>535.071299327004</v>
      </c>
      <c r="D10735" s="2">
        <v>472.85352321054899</v>
      </c>
      <c r="E10735" s="2">
        <v>528.921389906998</v>
      </c>
      <c r="F10735" s="2">
        <v>610.64466955139699</v>
      </c>
      <c r="G10735" s="2">
        <v>470.77166239963202</v>
      </c>
      <c r="H10735" s="2">
        <v>535.19694317098094</v>
      </c>
      <c r="I10735" s="2">
        <v>577.40816989259395</v>
      </c>
      <c r="J10735" s="13">
        <v>461.96898774884301</v>
      </c>
      <c r="K10735" s="2">
        <v>526.44680021309398</v>
      </c>
      <c r="L10735" s="2">
        <v>0.19520885448393199</v>
      </c>
      <c r="M10735" s="2">
        <f t="shared" si="334"/>
        <v>1.1448898907588057</v>
      </c>
      <c r="N10735" s="2">
        <v>0.19500990714132799</v>
      </c>
      <c r="O10735" s="2">
        <v>0.34396793659562702</v>
      </c>
      <c r="P10735" s="17">
        <v>526.44680021309398</v>
      </c>
      <c r="Q10735" s="2">
        <v>0.29316795116427602</v>
      </c>
      <c r="R10735" s="2">
        <f t="shared" si="335"/>
        <v>1.2253279700055915</v>
      </c>
      <c r="S10735" s="2">
        <v>5.1466341770523803E-2</v>
      </c>
      <c r="T10735" s="2">
        <v>9.9724754379199199E-2</v>
      </c>
    </row>
    <row r="10736" spans="1:20" x14ac:dyDescent="0.35">
      <c r="A10736" s="16" t="s">
        <v>11017</v>
      </c>
      <c r="B10736" s="2">
        <v>282.123476898805</v>
      </c>
      <c r="C10736" s="2">
        <v>183.07138435123599</v>
      </c>
      <c r="D10736" s="2">
        <v>490.55392247511497</v>
      </c>
      <c r="E10736" s="2">
        <v>418.25744177159601</v>
      </c>
      <c r="F10736" s="2">
        <v>262.24004213863702</v>
      </c>
      <c r="G10736" s="2">
        <v>649.81514038672503</v>
      </c>
      <c r="H10736" s="2">
        <v>356.79796211398798</v>
      </c>
      <c r="I10736" s="2">
        <v>220.74825085848801</v>
      </c>
      <c r="J10736" s="13">
        <v>371.58375101537302</v>
      </c>
      <c r="K10736" s="2">
        <v>359.46570800110698</v>
      </c>
      <c r="L10736" s="2">
        <v>-0.51787023685728295</v>
      </c>
      <c r="M10736" s="2">
        <f t="shared" si="334"/>
        <v>0.69840208115353319</v>
      </c>
      <c r="N10736" s="2">
        <v>3.8123713359747201E-2</v>
      </c>
      <c r="O10736" s="2">
        <v>0.10014399754964</v>
      </c>
      <c r="P10736" s="17">
        <v>359.46570800110698</v>
      </c>
      <c r="Q10736" s="2">
        <v>-1.1849661561932201</v>
      </c>
      <c r="R10736" s="2">
        <f t="shared" si="335"/>
        <v>0.43983485581139053</v>
      </c>
      <c r="S10736" s="2">
        <v>2.54265561370773E-6</v>
      </c>
      <c r="T10736" s="2">
        <v>1.1592451224680801E-5</v>
      </c>
    </row>
    <row r="10737" spans="1:20" x14ac:dyDescent="0.35">
      <c r="A10737" s="16" t="s">
        <v>11018</v>
      </c>
      <c r="B10737" s="2">
        <v>418.61024004714602</v>
      </c>
      <c r="C10737" s="2">
        <v>333.14277667349398</v>
      </c>
      <c r="D10737" s="2">
        <v>221.25499080707499</v>
      </c>
      <c r="E10737" s="2">
        <v>495.80934243341301</v>
      </c>
      <c r="F10737" s="2">
        <v>261.30347055956997</v>
      </c>
      <c r="G10737" s="2">
        <v>159.01064128923699</v>
      </c>
      <c r="H10737" s="2">
        <v>409.97458146751501</v>
      </c>
      <c r="I10737" s="2">
        <v>418.988836923561</v>
      </c>
      <c r="J10737" s="13">
        <v>226.68043498235099</v>
      </c>
      <c r="K10737" s="2">
        <v>327.19725724259598</v>
      </c>
      <c r="L10737" s="2">
        <v>1.12677196471875</v>
      </c>
      <c r="M10737" s="2">
        <f t="shared" si="334"/>
        <v>2.1836959048426765</v>
      </c>
      <c r="N10737" s="2">
        <v>2.2810950610636201E-6</v>
      </c>
      <c r="O10737" s="2">
        <v>1.79314571124241E-5</v>
      </c>
      <c r="P10737" s="17">
        <v>327.19725724259598</v>
      </c>
      <c r="Q10737" s="2">
        <v>0.74141752074395595</v>
      </c>
      <c r="R10737" s="2">
        <f t="shared" si="335"/>
        <v>1.671817677436662</v>
      </c>
      <c r="S10737" s="2">
        <v>1.9511355580806801E-3</v>
      </c>
      <c r="T10737" s="2">
        <v>5.5666940063561496E-3</v>
      </c>
    </row>
    <row r="10738" spans="1:20" x14ac:dyDescent="0.35">
      <c r="A10738" s="16" t="s">
        <v>11019</v>
      </c>
      <c r="B10738" s="2">
        <v>3449.53137700052</v>
      </c>
      <c r="C10738" s="2">
        <v>1970.57095258756</v>
      </c>
      <c r="D10738" s="2">
        <v>3012.8608176757698</v>
      </c>
      <c r="E10738" s="2">
        <v>3421.8686954938698</v>
      </c>
      <c r="F10738" s="2">
        <v>2224.3575002830798</v>
      </c>
      <c r="G10738" s="2">
        <v>3065.0240147720701</v>
      </c>
      <c r="H10738" s="2">
        <v>2941.0101252136101</v>
      </c>
      <c r="I10738" s="2">
        <v>1979.8088224053399</v>
      </c>
      <c r="J10738" s="13">
        <v>2952.5843999599902</v>
      </c>
      <c r="K10738" s="2">
        <v>2779.7351894879798</v>
      </c>
      <c r="L10738" s="2">
        <v>0.11982101239701901</v>
      </c>
      <c r="M10738" s="2">
        <f t="shared" si="334"/>
        <v>1.0866000453976561</v>
      </c>
      <c r="N10738" s="2">
        <v>0.28360591779336503</v>
      </c>
      <c r="O10738" s="2">
        <v>0.448390856662777</v>
      </c>
      <c r="P10738" s="17">
        <v>2779.7351894879798</v>
      </c>
      <c r="Q10738" s="2">
        <v>-0.54871911563770703</v>
      </c>
      <c r="R10738" s="2">
        <f t="shared" si="335"/>
        <v>0.68362681119271618</v>
      </c>
      <c r="S10738" s="2">
        <v>1.01868323303008E-6</v>
      </c>
      <c r="T10738" s="2">
        <v>4.9011836650613202E-6</v>
      </c>
    </row>
    <row r="10739" spans="1:20" x14ac:dyDescent="0.35">
      <c r="A10739" s="16" t="s">
        <v>11020</v>
      </c>
      <c r="B10739" s="2">
        <v>809.770628287921</v>
      </c>
      <c r="C10739" s="2">
        <v>365.35705460654401</v>
      </c>
      <c r="D10739" s="2">
        <v>1082.25298360489</v>
      </c>
      <c r="E10739" s="2">
        <v>801.660096728893</v>
      </c>
      <c r="F10739" s="2">
        <v>362.453201098759</v>
      </c>
      <c r="G10739" s="2">
        <v>1146.87990095229</v>
      </c>
      <c r="H10739" s="2">
        <v>758.19566949222406</v>
      </c>
      <c r="I10739" s="2">
        <v>443.227860547239</v>
      </c>
      <c r="J10739" s="13">
        <v>1199.3977445901601</v>
      </c>
      <c r="K10739" s="2">
        <v>774.35501554543703</v>
      </c>
      <c r="L10739" s="2">
        <v>-0.53260090486220202</v>
      </c>
      <c r="M10739" s="2">
        <f t="shared" si="334"/>
        <v>0.69130731431207959</v>
      </c>
      <c r="N10739" s="2">
        <v>1.91937024521886E-4</v>
      </c>
      <c r="O10739" s="2">
        <v>1.0304944068764E-3</v>
      </c>
      <c r="P10739" s="17">
        <v>774.35501554543703</v>
      </c>
      <c r="Q10739" s="2">
        <v>-1.5495778073252899</v>
      </c>
      <c r="R10739" s="2">
        <f t="shared" si="335"/>
        <v>0.34161001888615772</v>
      </c>
      <c r="S10739" s="2">
        <v>1.8789864855917201E-26</v>
      </c>
      <c r="T10739" s="2">
        <v>3.9564574590980501E-25</v>
      </c>
    </row>
    <row r="10740" spans="1:20" x14ac:dyDescent="0.35">
      <c r="A10740" s="16" t="s">
        <v>11021</v>
      </c>
      <c r="B10740" s="2">
        <v>125.049324895686</v>
      </c>
      <c r="C10740" s="2">
        <v>141.42853726704899</v>
      </c>
      <c r="D10740" s="2">
        <v>121.374166385596</v>
      </c>
      <c r="E10740" s="2">
        <v>149.875583301489</v>
      </c>
      <c r="F10740" s="2">
        <v>80.5451557997241</v>
      </c>
      <c r="G10740" s="2">
        <v>83.887503672274804</v>
      </c>
      <c r="H10740" s="2">
        <v>168.964419558787</v>
      </c>
      <c r="I10740" s="2">
        <v>118.598079872992</v>
      </c>
      <c r="J10740" s="13">
        <v>159.25017900658901</v>
      </c>
      <c r="K10740" s="2">
        <v>127.66366108446501</v>
      </c>
      <c r="L10740" s="2">
        <v>0.28621903123230802</v>
      </c>
      <c r="M10740" s="2">
        <f t="shared" si="334"/>
        <v>1.2194402165113767</v>
      </c>
      <c r="N10740" s="2">
        <v>0.402128975100639</v>
      </c>
      <c r="O10740" s="2">
        <v>0.57048259063564499</v>
      </c>
      <c r="P10740" s="17">
        <v>127.66366108446501</v>
      </c>
      <c r="Q10740" s="2">
        <v>-9.3386413283909495E-2</v>
      </c>
      <c r="R10740" s="2">
        <f t="shared" si="335"/>
        <v>0.93732000984334385</v>
      </c>
      <c r="S10740" s="2">
        <v>0.78579508472210202</v>
      </c>
      <c r="T10740" s="2">
        <v>0.85161461501614399</v>
      </c>
    </row>
    <row r="10741" spans="1:20" x14ac:dyDescent="0.35">
      <c r="A10741" s="16" t="s">
        <v>11022</v>
      </c>
      <c r="B10741" s="2">
        <v>104.46193604090899</v>
      </c>
      <c r="C10741" s="2">
        <v>80.142837784661396</v>
      </c>
      <c r="D10741" s="2">
        <v>122.638480618779</v>
      </c>
      <c r="E10741" s="2">
        <v>123.734493190764</v>
      </c>
      <c r="F10741" s="2">
        <v>132.99316422745099</v>
      </c>
      <c r="G10741" s="2">
        <v>269.19124312744901</v>
      </c>
      <c r="H10741" s="2">
        <v>108.06861352491001</v>
      </c>
      <c r="I10741" s="2">
        <v>77.045467946687893</v>
      </c>
      <c r="J10741" s="13">
        <v>106.16678600439199</v>
      </c>
      <c r="K10741" s="2">
        <v>124.938113607334</v>
      </c>
      <c r="L10741" s="2">
        <v>-0.56864296075047105</v>
      </c>
      <c r="M10741" s="2">
        <f t="shared" si="334"/>
        <v>0.67425070929306652</v>
      </c>
      <c r="N10741" s="2">
        <v>0.14645685515381399</v>
      </c>
      <c r="O10741" s="2">
        <v>0.28139770802716102</v>
      </c>
      <c r="P10741" s="17">
        <v>124.938113607334</v>
      </c>
      <c r="Q10741" s="2">
        <v>-0.78276912820966604</v>
      </c>
      <c r="R10741" s="2">
        <f t="shared" si="335"/>
        <v>0.58125006267774548</v>
      </c>
      <c r="S10741" s="2">
        <v>4.63536922964621E-2</v>
      </c>
      <c r="T10741" s="2">
        <v>9.1493638787131903E-2</v>
      </c>
    </row>
    <row r="10742" spans="1:20" x14ac:dyDescent="0.35">
      <c r="A10742" s="16" t="s">
        <v>757</v>
      </c>
      <c r="B10742" s="2">
        <v>89.974514254213403</v>
      </c>
      <c r="C10742" s="2">
        <v>102.92854656657499</v>
      </c>
      <c r="D10742" s="2">
        <v>22.757656197299202</v>
      </c>
      <c r="E10742" s="2">
        <v>102.821621102184</v>
      </c>
      <c r="F10742" s="2">
        <v>98.340015801988798</v>
      </c>
      <c r="G10742" s="2">
        <v>27.5451504595529</v>
      </c>
      <c r="H10742" s="2">
        <v>97.7763646177754</v>
      </c>
      <c r="I10742" s="2">
        <v>116.866721042729</v>
      </c>
      <c r="J10742" s="13">
        <v>12.912176676209899</v>
      </c>
      <c r="K10742" s="2">
        <v>74.658085190947503</v>
      </c>
      <c r="L10742" s="2">
        <v>2.1896555222134002</v>
      </c>
      <c r="M10742" s="2">
        <f t="shared" si="334"/>
        <v>4.5619654555606717</v>
      </c>
      <c r="N10742" s="2">
        <v>8.6249488927518696E-8</v>
      </c>
      <c r="O10742" s="2">
        <v>8.4527583159299503E-7</v>
      </c>
      <c r="P10742" s="17">
        <v>74.658085190947503</v>
      </c>
      <c r="Q10742" s="2">
        <v>2.3209351870621502</v>
      </c>
      <c r="R10742" s="2">
        <f t="shared" si="335"/>
        <v>4.9965600275860469</v>
      </c>
      <c r="S10742" s="2">
        <v>1.34899692428299E-8</v>
      </c>
      <c r="T10742" s="2">
        <v>7.8863328900937695E-8</v>
      </c>
    </row>
    <row r="10743" spans="1:20" x14ac:dyDescent="0.35">
      <c r="A10743" s="16" t="s">
        <v>11023</v>
      </c>
      <c r="B10743" s="2">
        <v>193.67395441161199</v>
      </c>
      <c r="C10743" s="2">
        <v>156.35710508968199</v>
      </c>
      <c r="D10743" s="2">
        <v>104.938081354213</v>
      </c>
      <c r="E10743" s="2">
        <v>217.84241758937301</v>
      </c>
      <c r="F10743" s="2">
        <v>198.55317476211101</v>
      </c>
      <c r="G10743" s="2">
        <v>72.619033029730403</v>
      </c>
      <c r="H10743" s="2">
        <v>288.18296939975897</v>
      </c>
      <c r="I10743" s="2">
        <v>155.822294723639</v>
      </c>
      <c r="J10743" s="13">
        <v>157.81549270923199</v>
      </c>
      <c r="K10743" s="2">
        <v>171.75605811881701</v>
      </c>
      <c r="L10743" s="2">
        <v>1.06465363287898</v>
      </c>
      <c r="M10743" s="2">
        <f t="shared" si="334"/>
        <v>2.0916676446324018</v>
      </c>
      <c r="N10743" s="2">
        <v>8.2474231482953598E-4</v>
      </c>
      <c r="O10743" s="2">
        <v>3.8087299543307302E-3</v>
      </c>
      <c r="P10743" s="17">
        <v>171.75605811881701</v>
      </c>
      <c r="Q10743" s="2">
        <v>0.61021101854397197</v>
      </c>
      <c r="R10743" s="2">
        <f t="shared" si="335"/>
        <v>1.5264824665042787</v>
      </c>
      <c r="S10743" s="2">
        <v>5.6517601454322601E-2</v>
      </c>
      <c r="T10743" s="2">
        <v>0.107885311191681</v>
      </c>
    </row>
    <row r="10744" spans="1:20" x14ac:dyDescent="0.35">
      <c r="A10744" s="16" t="s">
        <v>11024</v>
      </c>
      <c r="B10744" s="2">
        <v>0.76249588351028297</v>
      </c>
      <c r="C10744" s="2">
        <v>0</v>
      </c>
      <c r="D10744" s="2">
        <v>0</v>
      </c>
      <c r="E10744" s="2">
        <v>0</v>
      </c>
      <c r="F10744" s="2">
        <v>0</v>
      </c>
      <c r="G10744" s="2">
        <v>0</v>
      </c>
      <c r="H10744" s="2">
        <v>0</v>
      </c>
      <c r="I10744" s="2">
        <v>14.716550057232499</v>
      </c>
      <c r="J10744" s="13">
        <v>0</v>
      </c>
      <c r="K10744" s="2">
        <v>1.7198939934158699</v>
      </c>
      <c r="L10744" s="2">
        <v>2.4288983017313499</v>
      </c>
      <c r="M10744" s="2">
        <f t="shared" si="334"/>
        <v>5.3848206776585528</v>
      </c>
      <c r="N10744" s="2">
        <v>0.58425603631952905</v>
      </c>
      <c r="O10744" s="2">
        <v>0.72475601699288295</v>
      </c>
      <c r="P10744" s="17">
        <v>1.7198939934158699</v>
      </c>
      <c r="Q10744" s="2">
        <v>6.6643959208185901</v>
      </c>
      <c r="R10744" s="2">
        <f t="shared" si="335"/>
        <v>101.43388862309494</v>
      </c>
      <c r="S10744" s="2">
        <v>0.112325755920425</v>
      </c>
      <c r="T10744" s="2">
        <v>0.18961168713933399</v>
      </c>
    </row>
    <row r="10745" spans="1:20" x14ac:dyDescent="0.35">
      <c r="A10745" s="16" t="s">
        <v>11025</v>
      </c>
      <c r="B10745" s="2">
        <v>0</v>
      </c>
      <c r="C10745" s="2">
        <v>6.2857127674244202</v>
      </c>
      <c r="D10745" s="2">
        <v>1.2643142331832899</v>
      </c>
      <c r="E10745" s="2">
        <v>5.2282180221449499</v>
      </c>
      <c r="F10745" s="2">
        <v>7.4925726325324797</v>
      </c>
      <c r="G10745" s="2">
        <v>0</v>
      </c>
      <c r="H10745" s="2">
        <v>7.7191866803506901</v>
      </c>
      <c r="I10745" s="2">
        <v>25.970382453939798</v>
      </c>
      <c r="J10745" s="13">
        <v>4.3040588920699596</v>
      </c>
      <c r="K10745" s="2">
        <v>6.4738272979606197</v>
      </c>
      <c r="L10745" s="2">
        <v>1.23968997518633</v>
      </c>
      <c r="M10745" s="2">
        <f t="shared" si="334"/>
        <v>2.3614778036923112</v>
      </c>
      <c r="N10745" s="2">
        <v>0.441011570006762</v>
      </c>
      <c r="O10745" s="2">
        <v>0.60570275206693902</v>
      </c>
      <c r="P10745" s="17">
        <v>6.4738272979606197</v>
      </c>
      <c r="Q10745" s="2">
        <v>2.8645630203090602</v>
      </c>
      <c r="R10745" s="2">
        <f t="shared" si="335"/>
        <v>7.2831523315664093</v>
      </c>
      <c r="S10745" s="2">
        <v>7.0024134715338193E-2</v>
      </c>
      <c r="T10745" s="2">
        <v>0.12878308114439799</v>
      </c>
    </row>
    <row r="10746" spans="1:20" x14ac:dyDescent="0.35">
      <c r="A10746" s="16" t="s">
        <v>216</v>
      </c>
      <c r="B10746" s="2">
        <v>132.674283730789</v>
      </c>
      <c r="C10746" s="2">
        <v>173.64281520009999</v>
      </c>
      <c r="D10746" s="2">
        <v>56.894140493247903</v>
      </c>
      <c r="E10746" s="2">
        <v>189.95858813793299</v>
      </c>
      <c r="F10746" s="2">
        <v>255.684041085171</v>
      </c>
      <c r="G10746" s="2">
        <v>27.5451504595529</v>
      </c>
      <c r="H10746" s="2">
        <v>234.148662637304</v>
      </c>
      <c r="I10746" s="2">
        <v>280.480130502549</v>
      </c>
      <c r="J10746" s="13">
        <v>109.036158599106</v>
      </c>
      <c r="K10746" s="2">
        <v>162.229330093973</v>
      </c>
      <c r="L10746" s="2">
        <v>1.5314854750096101</v>
      </c>
      <c r="M10746" s="2">
        <f t="shared" si="334"/>
        <v>2.8908334139232972</v>
      </c>
      <c r="N10746" s="2">
        <v>1.9885329156368501E-4</v>
      </c>
      <c r="O10746" s="2">
        <v>1.0638068899690299E-3</v>
      </c>
      <c r="P10746" s="17">
        <v>162.229330093973</v>
      </c>
      <c r="Q10746" s="2">
        <v>1.88194139826056</v>
      </c>
      <c r="R10746" s="2">
        <f t="shared" si="335"/>
        <v>3.6857070296965881</v>
      </c>
      <c r="S10746" s="2">
        <v>4.6581567420840601E-6</v>
      </c>
      <c r="T10746" s="2">
        <v>2.0482189204163701E-5</v>
      </c>
    </row>
    <row r="10747" spans="1:20" x14ac:dyDescent="0.35">
      <c r="A10747" s="16" t="s">
        <v>11026</v>
      </c>
      <c r="B10747" s="2">
        <v>452.92255480510801</v>
      </c>
      <c r="C10747" s="2">
        <v>373.99990966175301</v>
      </c>
      <c r="D10747" s="2">
        <v>345.15778565903702</v>
      </c>
      <c r="E10747" s="2">
        <v>399.087309023731</v>
      </c>
      <c r="F10747" s="2">
        <v>504.81208111687602</v>
      </c>
      <c r="G10747" s="2">
        <v>290.47613211892201</v>
      </c>
      <c r="H10747" s="2">
        <v>439.99364077999002</v>
      </c>
      <c r="I10747" s="2">
        <v>506.42245785182502</v>
      </c>
      <c r="J10747" s="13">
        <v>453.360869964703</v>
      </c>
      <c r="K10747" s="2">
        <v>418.470304553549</v>
      </c>
      <c r="L10747" s="2">
        <v>0.248562810292696</v>
      </c>
      <c r="M10747" s="2">
        <f t="shared" si="334"/>
        <v>1.1880230357880446</v>
      </c>
      <c r="N10747" s="2">
        <v>0.24625095910174799</v>
      </c>
      <c r="O10747" s="2">
        <v>0.40670854900353998</v>
      </c>
      <c r="P10747" s="17">
        <v>418.470304553549</v>
      </c>
      <c r="Q10747" s="2">
        <v>0.34817092118871301</v>
      </c>
      <c r="R10747" s="2">
        <f t="shared" si="335"/>
        <v>1.272945736730503</v>
      </c>
      <c r="S10747" s="2">
        <v>0.10418718587739299</v>
      </c>
      <c r="T10747" s="2">
        <v>0.17860753666087001</v>
      </c>
    </row>
    <row r="10748" spans="1:20" x14ac:dyDescent="0.35">
      <c r="A10748" s="16" t="s">
        <v>11027</v>
      </c>
      <c r="B10748" s="2">
        <v>1142.98132938191</v>
      </c>
      <c r="C10748" s="2">
        <v>623.07127807094605</v>
      </c>
      <c r="D10748" s="2">
        <v>1126.5039817663101</v>
      </c>
      <c r="E10748" s="2">
        <v>1067.4278461879301</v>
      </c>
      <c r="F10748" s="2">
        <v>561.00637586086896</v>
      </c>
      <c r="G10748" s="2">
        <v>1239.5317706798801</v>
      </c>
      <c r="H10748" s="2">
        <v>965.756022452764</v>
      </c>
      <c r="I10748" s="2">
        <v>639.737087782049</v>
      </c>
      <c r="J10748" s="13">
        <v>1047.3209970703599</v>
      </c>
      <c r="K10748" s="2">
        <v>934.81518769477998</v>
      </c>
      <c r="L10748" s="2">
        <v>-0.10409281678913</v>
      </c>
      <c r="M10748" s="2">
        <f t="shared" si="334"/>
        <v>0.930389798502541</v>
      </c>
      <c r="N10748" s="2">
        <v>0.45662210215146898</v>
      </c>
      <c r="O10748" s="2">
        <v>0.61900506717343295</v>
      </c>
      <c r="P10748" s="17">
        <v>934.81518769477998</v>
      </c>
      <c r="Q10748" s="2">
        <v>-0.90425970390252997</v>
      </c>
      <c r="R10748" s="2">
        <f t="shared" si="335"/>
        <v>0.53430680476225167</v>
      </c>
      <c r="S10748" s="2">
        <v>1.60215092981014E-10</v>
      </c>
      <c r="T10748" s="2">
        <v>1.1240346433757599E-9</v>
      </c>
    </row>
    <row r="10749" spans="1:20" x14ac:dyDescent="0.35">
      <c r="A10749" s="16" t="s">
        <v>11028</v>
      </c>
      <c r="B10749" s="2">
        <v>604.65923562365504</v>
      </c>
      <c r="C10749" s="2">
        <v>266.35707851961001</v>
      </c>
      <c r="D10749" s="2">
        <v>850.88347893235198</v>
      </c>
      <c r="E10749" s="2">
        <v>596.88822419488201</v>
      </c>
      <c r="F10749" s="2">
        <v>354.96062846622601</v>
      </c>
      <c r="G10749" s="2">
        <v>847.63940277806</v>
      </c>
      <c r="H10749" s="2">
        <v>444.28207782462903</v>
      </c>
      <c r="I10749" s="2">
        <v>276.15173342689297</v>
      </c>
      <c r="J10749" s="13">
        <v>781.90403205937605</v>
      </c>
      <c r="K10749" s="2">
        <v>558.19176575840902</v>
      </c>
      <c r="L10749" s="2">
        <v>-0.59169341421301402</v>
      </c>
      <c r="M10749" s="2">
        <f t="shared" si="334"/>
        <v>0.66356356859574372</v>
      </c>
      <c r="N10749" s="2">
        <v>1.36329797154634E-3</v>
      </c>
      <c r="O10749" s="2">
        <v>5.9610303488645301E-3</v>
      </c>
      <c r="P10749" s="17">
        <v>558.19176575840902</v>
      </c>
      <c r="Q10749" s="2">
        <v>-1.46824060538215</v>
      </c>
      <c r="R10749" s="2">
        <f t="shared" si="335"/>
        <v>0.36142279234454566</v>
      </c>
      <c r="S10749" s="2">
        <v>4.5847717299202803E-15</v>
      </c>
      <c r="T10749" s="2">
        <v>4.6541093270703099E-14</v>
      </c>
    </row>
    <row r="10750" spans="1:20" x14ac:dyDescent="0.35">
      <c r="A10750" s="16" t="s">
        <v>11029</v>
      </c>
      <c r="B10750" s="2">
        <v>2597.82347511954</v>
      </c>
      <c r="C10750" s="2">
        <v>718.92839777416805</v>
      </c>
      <c r="D10750" s="2">
        <v>2598.1657491916499</v>
      </c>
      <c r="E10750" s="2">
        <v>2347.4698919430798</v>
      </c>
      <c r="F10750" s="2">
        <v>912.22071801082905</v>
      </c>
      <c r="G10750" s="2">
        <v>2654.3508624660099</v>
      </c>
      <c r="H10750" s="2">
        <v>2305.46375519807</v>
      </c>
      <c r="I10750" s="2">
        <v>836.24631501685997</v>
      </c>
      <c r="J10750" s="13">
        <v>2867.93790841595</v>
      </c>
      <c r="K10750" s="2">
        <v>1982.06745257068</v>
      </c>
      <c r="L10750" s="2">
        <v>-0.163129700290812</v>
      </c>
      <c r="M10750" s="2">
        <f t="shared" si="334"/>
        <v>0.89308555910962584</v>
      </c>
      <c r="N10750" s="2">
        <v>0.189673739033066</v>
      </c>
      <c r="O10750" s="2">
        <v>0.33677225635918501</v>
      </c>
      <c r="P10750" s="17">
        <v>1982.06745257068</v>
      </c>
      <c r="Q10750" s="2">
        <v>-1.71929246371555</v>
      </c>
      <c r="R10750" s="2">
        <f t="shared" si="335"/>
        <v>0.30369762603133776</v>
      </c>
      <c r="S10750" s="2">
        <v>3.5254043793949403E-42</v>
      </c>
      <c r="T10750" s="2">
        <v>1.5883636991547899E-40</v>
      </c>
    </row>
    <row r="10751" spans="1:20" x14ac:dyDescent="0.35">
      <c r="A10751" s="16" t="s">
        <v>11030</v>
      </c>
      <c r="B10751" s="2">
        <v>1127.7314117117101</v>
      </c>
      <c r="C10751" s="2">
        <v>1177.7854297961501</v>
      </c>
      <c r="D10751" s="2">
        <v>824.33288003550297</v>
      </c>
      <c r="E10751" s="2">
        <v>1179.83453366404</v>
      </c>
      <c r="F10751" s="2">
        <v>1313.07335385132</v>
      </c>
      <c r="G10751" s="2">
        <v>539.634538548514</v>
      </c>
      <c r="H10751" s="2">
        <v>1643.3290755057701</v>
      </c>
      <c r="I10751" s="2">
        <v>1370.3705141528901</v>
      </c>
      <c r="J10751" s="13">
        <v>909.59111252411901</v>
      </c>
      <c r="K10751" s="2">
        <v>1120.63142775445</v>
      </c>
      <c r="L10751" s="2">
        <v>0.79787822197978397</v>
      </c>
      <c r="M10751" s="2">
        <f t="shared" si="334"/>
        <v>1.7385423634665111</v>
      </c>
      <c r="N10751" s="2">
        <v>6.8313573661623597E-5</v>
      </c>
      <c r="O10751" s="2">
        <v>4.0600531943093599E-4</v>
      </c>
      <c r="P10751" s="17">
        <v>1120.63142775445</v>
      </c>
      <c r="Q10751" s="2">
        <v>0.76480882324671295</v>
      </c>
      <c r="R10751" s="2">
        <f t="shared" si="335"/>
        <v>1.6991448235140059</v>
      </c>
      <c r="S10751" s="2">
        <v>1.3577775868032899E-4</v>
      </c>
      <c r="T10751" s="2">
        <v>4.80599492358592E-4</v>
      </c>
    </row>
    <row r="10752" spans="1:20" x14ac:dyDescent="0.35">
      <c r="A10752" s="16" t="s">
        <v>11031</v>
      </c>
      <c r="B10752" s="2">
        <v>14.4874217866954</v>
      </c>
      <c r="C10752" s="2">
        <v>7.0714268633524702</v>
      </c>
      <c r="D10752" s="2">
        <v>18.964713497749301</v>
      </c>
      <c r="E10752" s="2">
        <v>24.398350770009799</v>
      </c>
      <c r="F10752" s="2">
        <v>19.668003160397799</v>
      </c>
      <c r="G10752" s="2">
        <v>105.172392663747</v>
      </c>
      <c r="H10752" s="2">
        <v>11.149936316062099</v>
      </c>
      <c r="I10752" s="2">
        <v>16.447908887495199</v>
      </c>
      <c r="J10752" s="13">
        <v>11.477490378853201</v>
      </c>
      <c r="K10752" s="2">
        <v>25.426404924929201</v>
      </c>
      <c r="L10752" s="2">
        <v>-1.4425820502586699</v>
      </c>
      <c r="M10752" s="2">
        <f t="shared" si="334"/>
        <v>0.36790825430002277</v>
      </c>
      <c r="N10752" s="2">
        <v>8.5751538908147795E-2</v>
      </c>
      <c r="O10752" s="2">
        <v>0.189083408064426</v>
      </c>
      <c r="P10752" s="17">
        <v>25.426404924929201</v>
      </c>
      <c r="Q10752" s="2">
        <v>-1.65811979523018</v>
      </c>
      <c r="R10752" s="2">
        <f t="shared" si="335"/>
        <v>0.31685181939536827</v>
      </c>
      <c r="S10752" s="2">
        <v>4.9404636485294598E-2</v>
      </c>
      <c r="T10752" s="2">
        <v>9.6377134875524295E-2</v>
      </c>
    </row>
    <row r="10753" spans="1:20" x14ac:dyDescent="0.35">
      <c r="A10753" s="16" t="s">
        <v>11032</v>
      </c>
      <c r="B10753" s="2">
        <v>409.460289445022</v>
      </c>
      <c r="C10753" s="2">
        <v>425.85703999300398</v>
      </c>
      <c r="D10753" s="2">
        <v>563.88414799974601</v>
      </c>
      <c r="E10753" s="2">
        <v>433.07072616767402</v>
      </c>
      <c r="F10753" s="2">
        <v>374.62863162662399</v>
      </c>
      <c r="G10753" s="2">
        <v>478.28397616132798</v>
      </c>
      <c r="H10753" s="2">
        <v>428.843704463927</v>
      </c>
      <c r="I10753" s="2">
        <v>255.375427463741</v>
      </c>
      <c r="J10753" s="13">
        <v>520.79112594046501</v>
      </c>
      <c r="K10753" s="2">
        <v>432.24389658461502</v>
      </c>
      <c r="L10753" s="2">
        <v>-0.29799348107448698</v>
      </c>
      <c r="M10753" s="2">
        <f t="shared" si="334"/>
        <v>0.81338287345520921</v>
      </c>
      <c r="N10753" s="2">
        <v>0.15054795953499001</v>
      </c>
      <c r="O10753" s="2">
        <v>0.28719662619882103</v>
      </c>
      <c r="P10753" s="17">
        <v>432.24389658461502</v>
      </c>
      <c r="Q10753" s="2">
        <v>-0.56529020588643197</v>
      </c>
      <c r="R10753" s="2">
        <f t="shared" si="335"/>
        <v>0.67581945811214628</v>
      </c>
      <c r="S10753" s="2">
        <v>6.5998009206410004E-3</v>
      </c>
      <c r="T10753" s="2">
        <v>1.6793087751808999E-2</v>
      </c>
    </row>
    <row r="10754" spans="1:20" x14ac:dyDescent="0.35">
      <c r="A10754" s="16" t="s">
        <v>11033</v>
      </c>
      <c r="B10754" s="2">
        <v>16.012413553715898</v>
      </c>
      <c r="C10754" s="2">
        <v>13.357139630776899</v>
      </c>
      <c r="D10754" s="2">
        <v>3.7929426995498599</v>
      </c>
      <c r="E10754" s="2">
        <v>23.5269810996523</v>
      </c>
      <c r="F10754" s="2">
        <v>20.604574739464301</v>
      </c>
      <c r="G10754" s="2">
        <v>0</v>
      </c>
      <c r="H10754" s="2">
        <v>39.453620810681301</v>
      </c>
      <c r="I10754" s="2">
        <v>46.746688417091598</v>
      </c>
      <c r="J10754" s="13">
        <v>0</v>
      </c>
      <c r="K10754" s="2">
        <v>18.1660401056591</v>
      </c>
      <c r="L10754" s="2">
        <v>4.3422205159616203</v>
      </c>
      <c r="M10754" s="2">
        <f t="shared" si="334"/>
        <v>20.283300418437296</v>
      </c>
      <c r="N10754" s="2">
        <v>2.5337688877212201E-4</v>
      </c>
      <c r="O10754" s="2">
        <v>1.32152963395419E-3</v>
      </c>
      <c r="P10754" s="17">
        <v>18.1660401056591</v>
      </c>
      <c r="Q10754" s="2">
        <v>4.3736548324109403</v>
      </c>
      <c r="R10754" s="2">
        <f t="shared" si="335"/>
        <v>20.730095138072659</v>
      </c>
      <c r="S10754" s="2">
        <v>2.2884392453776501E-4</v>
      </c>
      <c r="T10754" s="2">
        <v>7.8093760925991996E-4</v>
      </c>
    </row>
    <row r="10755" spans="1:20" x14ac:dyDescent="0.35">
      <c r="A10755" s="16" t="s">
        <v>11034</v>
      </c>
      <c r="B10755" s="2">
        <v>349.22311464771002</v>
      </c>
      <c r="C10755" s="2">
        <v>488.714167667249</v>
      </c>
      <c r="D10755" s="2">
        <v>448.831552780067</v>
      </c>
      <c r="E10755" s="2">
        <v>468.79688265233102</v>
      </c>
      <c r="F10755" s="2">
        <v>481.39779164021201</v>
      </c>
      <c r="G10755" s="2">
        <v>519.60170185065704</v>
      </c>
      <c r="H10755" s="2">
        <v>467.43963786568099</v>
      </c>
      <c r="I10755" s="2">
        <v>505.556778436694</v>
      </c>
      <c r="J10755" s="13">
        <v>347.19408396031002</v>
      </c>
      <c r="K10755" s="2">
        <v>452.97285683343398</v>
      </c>
      <c r="L10755" s="2">
        <v>-3.55748437755396E-2</v>
      </c>
      <c r="M10755" s="2">
        <f t="shared" ref="M10755:M10818" si="336">2^L10755</f>
        <v>0.97564293707984373</v>
      </c>
      <c r="N10755" s="2">
        <v>0.86034249049250899</v>
      </c>
      <c r="O10755" s="2">
        <v>0.92117535361347203</v>
      </c>
      <c r="P10755" s="17">
        <v>452.97285683343398</v>
      </c>
      <c r="Q10755" s="2">
        <v>0.16427887611473699</v>
      </c>
      <c r="R10755" s="2">
        <f t="shared" ref="R10755:R10818" si="337">2^Q10755</f>
        <v>1.1206058088193409</v>
      </c>
      <c r="S10755" s="2">
        <v>0.41579573836841</v>
      </c>
      <c r="T10755" s="2">
        <v>0.53034677091976201</v>
      </c>
    </row>
    <row r="10756" spans="1:20" x14ac:dyDescent="0.35">
      <c r="A10756" s="16" t="s">
        <v>11035</v>
      </c>
      <c r="B10756" s="2">
        <v>62.524662447843198</v>
      </c>
      <c r="C10756" s="2">
        <v>101.35711837471899</v>
      </c>
      <c r="D10756" s="2">
        <v>2.5286284663665701</v>
      </c>
      <c r="E10756" s="2">
        <v>29.6265687921547</v>
      </c>
      <c r="F10756" s="2">
        <v>56.194294743993602</v>
      </c>
      <c r="G10756" s="2">
        <v>83.887503672274804</v>
      </c>
      <c r="H10756" s="2">
        <v>50.603557126743397</v>
      </c>
      <c r="I10756" s="2">
        <v>86.567941513132496</v>
      </c>
      <c r="J10756" s="13">
        <v>58.822138191622798</v>
      </c>
      <c r="K10756" s="2">
        <v>59.123601480983403</v>
      </c>
      <c r="L10756" s="2">
        <v>-2.3170827121938201E-2</v>
      </c>
      <c r="M10756" s="2">
        <f t="shared" si="336"/>
        <v>0.98406749333865007</v>
      </c>
      <c r="N10756" s="2">
        <v>0.97409468582948899</v>
      </c>
      <c r="O10756" s="2">
        <v>0.98748533525249405</v>
      </c>
      <c r="P10756" s="17">
        <v>59.123601480983403</v>
      </c>
      <c r="Q10756" s="2">
        <v>0.75059000057887804</v>
      </c>
      <c r="R10756" s="2">
        <f t="shared" si="337"/>
        <v>1.6824807525136625</v>
      </c>
      <c r="S10756" s="2">
        <v>0.29057172438726397</v>
      </c>
      <c r="T10756" s="2">
        <v>0.40205738389133799</v>
      </c>
    </row>
    <row r="10757" spans="1:20" x14ac:dyDescent="0.35">
      <c r="A10757" s="16" t="s">
        <v>11036</v>
      </c>
      <c r="B10757" s="2">
        <v>621.43414506088095</v>
      </c>
      <c r="C10757" s="2">
        <v>436.85703733599701</v>
      </c>
      <c r="D10757" s="2">
        <v>979.843530717048</v>
      </c>
      <c r="E10757" s="2">
        <v>548.09152265486296</v>
      </c>
      <c r="F10757" s="2">
        <v>523.543512698207</v>
      </c>
      <c r="G10757" s="2">
        <v>704.905441305831</v>
      </c>
      <c r="H10757" s="2">
        <v>603.81193588521</v>
      </c>
      <c r="I10757" s="2">
        <v>340.21201014661102</v>
      </c>
      <c r="J10757" s="13">
        <v>965.543878121028</v>
      </c>
      <c r="K10757" s="2">
        <v>636.027001547297</v>
      </c>
      <c r="L10757" s="2">
        <v>-0.57915217519811302</v>
      </c>
      <c r="M10757" s="2">
        <f t="shared" si="336"/>
        <v>0.66935702111437001</v>
      </c>
      <c r="N10757" s="2">
        <v>3.12063175011931E-3</v>
      </c>
      <c r="O10757" s="2">
        <v>1.23749190090938E-2</v>
      </c>
      <c r="P10757" s="17">
        <v>636.027001547297</v>
      </c>
      <c r="Q10757" s="2">
        <v>-1.0271523471492301</v>
      </c>
      <c r="R10757" s="2">
        <f t="shared" si="337"/>
        <v>0.49067771411639444</v>
      </c>
      <c r="S10757" s="2">
        <v>1.8442540238379501E-7</v>
      </c>
      <c r="T10757" s="2">
        <v>9.6098724404357295E-7</v>
      </c>
    </row>
    <row r="10758" spans="1:20" x14ac:dyDescent="0.35">
      <c r="A10758" s="16" t="s">
        <v>11037</v>
      </c>
      <c r="B10758" s="2">
        <v>5629.5071079564204</v>
      </c>
      <c r="C10758" s="2">
        <v>2604.6422280014899</v>
      </c>
      <c r="D10758" s="2">
        <v>9368.5684678881607</v>
      </c>
      <c r="E10758" s="2">
        <v>4714.10991663403</v>
      </c>
      <c r="F10758" s="2">
        <v>3056.9696340732498</v>
      </c>
      <c r="G10758" s="2">
        <v>9583.2082553371802</v>
      </c>
      <c r="H10758" s="2">
        <v>4308.1638550446096</v>
      </c>
      <c r="I10758" s="2">
        <v>2703.51681345513</v>
      </c>
      <c r="J10758" s="13">
        <v>9362.7627765495199</v>
      </c>
      <c r="K10758" s="2">
        <v>5703.4943394377597</v>
      </c>
      <c r="L10758" s="2">
        <v>-0.95033202565457098</v>
      </c>
      <c r="M10758" s="2">
        <f t="shared" si="336"/>
        <v>0.5175133463233863</v>
      </c>
      <c r="N10758" s="2">
        <v>2.1495059899262601E-15</v>
      </c>
      <c r="O10758" s="2">
        <v>5.25239613734582E-14</v>
      </c>
      <c r="P10758" s="17">
        <v>5703.4943394377597</v>
      </c>
      <c r="Q10758" s="2">
        <v>-1.75928976215651</v>
      </c>
      <c r="R10758" s="2">
        <f t="shared" si="337"/>
        <v>0.2953935516237044</v>
      </c>
      <c r="S10758" s="2">
        <v>1.6663651526684599E-48</v>
      </c>
      <c r="T10758" s="2">
        <v>9.7175088424229704E-47</v>
      </c>
    </row>
    <row r="10759" spans="1:20" x14ac:dyDescent="0.35">
      <c r="A10759" s="16" t="s">
        <v>11038</v>
      </c>
      <c r="B10759" s="2">
        <v>6273.0536336390996</v>
      </c>
      <c r="C10759" s="2">
        <v>5491.3558164411597</v>
      </c>
      <c r="D10759" s="2">
        <v>8408.9539649020408</v>
      </c>
      <c r="E10759" s="2">
        <v>6679.91989296053</v>
      </c>
      <c r="F10759" s="2">
        <v>7296.8291725075696</v>
      </c>
      <c r="G10759" s="2">
        <v>9684.6244911200793</v>
      </c>
      <c r="H10759" s="2">
        <v>5817.6936947576396</v>
      </c>
      <c r="I10759" s="2">
        <v>5441.6608035155105</v>
      </c>
      <c r="J10759" s="13">
        <v>8847.71039579848</v>
      </c>
      <c r="K10759" s="2">
        <v>7104.64465173801</v>
      </c>
      <c r="L10759" s="2">
        <v>-0.52135854388486302</v>
      </c>
      <c r="M10759" s="2">
        <f t="shared" si="336"/>
        <v>0.6967154475370233</v>
      </c>
      <c r="N10759" s="2">
        <v>6.2211886794150906E-5</v>
      </c>
      <c r="O10759" s="2">
        <v>3.73112501214373E-4</v>
      </c>
      <c r="P10759" s="17">
        <v>7104.64465173801</v>
      </c>
      <c r="Q10759" s="2">
        <v>-0.56367379110066096</v>
      </c>
      <c r="R10759" s="2">
        <f t="shared" si="337"/>
        <v>0.67657707960149338</v>
      </c>
      <c r="S10759" s="2">
        <v>1.50168227809119E-5</v>
      </c>
      <c r="T10759" s="2">
        <v>6.1908160098294503E-5</v>
      </c>
    </row>
    <row r="10760" spans="1:20" x14ac:dyDescent="0.35">
      <c r="A10760" s="16" t="s">
        <v>11039</v>
      </c>
      <c r="B10760" s="2">
        <v>301.94836987007199</v>
      </c>
      <c r="C10760" s="2">
        <v>346.49991630427098</v>
      </c>
      <c r="D10760" s="2">
        <v>206.083220008876</v>
      </c>
      <c r="E10760" s="2">
        <v>337.22006242834902</v>
      </c>
      <c r="F10760" s="2">
        <v>251.93775476890499</v>
      </c>
      <c r="G10760" s="2">
        <v>299.24049817423401</v>
      </c>
      <c r="H10760" s="2">
        <v>266.74078417656301</v>
      </c>
      <c r="I10760" s="2">
        <v>285.67420699333701</v>
      </c>
      <c r="J10760" s="13">
        <v>197.98670903521801</v>
      </c>
      <c r="K10760" s="2">
        <v>277.03683575109199</v>
      </c>
      <c r="L10760" s="2">
        <v>0.36374113602717201</v>
      </c>
      <c r="M10760" s="2">
        <f t="shared" si="336"/>
        <v>1.2867583424650186</v>
      </c>
      <c r="N10760" s="2">
        <v>0.13217221191067299</v>
      </c>
      <c r="O10760" s="2">
        <v>0.26134087109186199</v>
      </c>
      <c r="P10760" s="17">
        <v>277.03683575109199</v>
      </c>
      <c r="Q10760" s="2">
        <v>0.32963953598257401</v>
      </c>
      <c r="R10760" s="2">
        <f t="shared" si="337"/>
        <v>1.2566993431588322</v>
      </c>
      <c r="S10760" s="2">
        <v>0.17287411127737601</v>
      </c>
      <c r="T10760" s="2">
        <v>0.26774484459940201</v>
      </c>
    </row>
    <row r="10761" spans="1:20" x14ac:dyDescent="0.35">
      <c r="A10761" s="16" t="s">
        <v>11040</v>
      </c>
      <c r="B10761" s="2">
        <v>805.95814887036897</v>
      </c>
      <c r="C10761" s="2">
        <v>454.14274744641398</v>
      </c>
      <c r="D10761" s="2">
        <v>926.74233292334895</v>
      </c>
      <c r="E10761" s="2">
        <v>707.55217233028395</v>
      </c>
      <c r="F10761" s="2">
        <v>358.70691478249199</v>
      </c>
      <c r="G10761" s="2">
        <v>1065.4965018672499</v>
      </c>
      <c r="H10761" s="2">
        <v>704.16136272976905</v>
      </c>
      <c r="I10761" s="2">
        <v>389.555736809096</v>
      </c>
      <c r="J10761" s="13">
        <v>1282.60954983685</v>
      </c>
      <c r="K10761" s="2">
        <v>743.88060751065302</v>
      </c>
      <c r="L10761" s="2">
        <v>-0.56144968684422003</v>
      </c>
      <c r="M10761" s="2">
        <f t="shared" si="336"/>
        <v>0.67762091660292123</v>
      </c>
      <c r="N10761" s="2">
        <v>8.9358312493921001E-4</v>
      </c>
      <c r="O10761" s="2">
        <v>4.08420636176356E-3</v>
      </c>
      <c r="P10761" s="17">
        <v>743.88060751065302</v>
      </c>
      <c r="Q10761" s="2">
        <v>-1.4438567637447</v>
      </c>
      <c r="R10761" s="2">
        <f t="shared" si="337"/>
        <v>0.36758332735758698</v>
      </c>
      <c r="S10761" s="2">
        <v>3.2113177778225997E-17</v>
      </c>
      <c r="T10761" s="2">
        <v>3.8047637504533602E-16</v>
      </c>
    </row>
    <row r="10762" spans="1:20" x14ac:dyDescent="0.35">
      <c r="A10762" s="16" t="s">
        <v>11041</v>
      </c>
      <c r="B10762" s="2">
        <v>1207.0309835967801</v>
      </c>
      <c r="C10762" s="2">
        <v>1116.49973031376</v>
      </c>
      <c r="D10762" s="2">
        <v>1318.67974521017</v>
      </c>
      <c r="E10762" s="2">
        <v>989.87594552611097</v>
      </c>
      <c r="F10762" s="2">
        <v>949.68358117349203</v>
      </c>
      <c r="G10762" s="2">
        <v>1314.6549082968399</v>
      </c>
      <c r="H10762" s="2">
        <v>956.32146095455801</v>
      </c>
      <c r="I10762" s="2">
        <v>992.06860974049903</v>
      </c>
      <c r="J10762" s="13">
        <v>1236.6995883214399</v>
      </c>
      <c r="K10762" s="2">
        <v>1120.1682836815201</v>
      </c>
      <c r="L10762" s="2">
        <v>-0.29522157606889399</v>
      </c>
      <c r="M10762" s="2">
        <f t="shared" si="336"/>
        <v>0.81494715927170047</v>
      </c>
      <c r="N10762" s="2">
        <v>3.5937699764857202E-2</v>
      </c>
      <c r="O10762" s="2">
        <v>9.5306478412042706E-2</v>
      </c>
      <c r="P10762" s="17">
        <v>1120.1682836815201</v>
      </c>
      <c r="Q10762" s="2">
        <v>-0.33941301430541798</v>
      </c>
      <c r="R10762" s="2">
        <f t="shared" si="337"/>
        <v>0.79036281938146291</v>
      </c>
      <c r="S10762" s="2">
        <v>1.5984762396686E-2</v>
      </c>
      <c r="T10762" s="2">
        <v>3.6764953512377699E-2</v>
      </c>
    </row>
    <row r="10763" spans="1:20" x14ac:dyDescent="0.35">
      <c r="A10763" s="16" t="s">
        <v>11042</v>
      </c>
      <c r="B10763" s="2">
        <v>16.774909437226199</v>
      </c>
      <c r="C10763" s="2">
        <v>1.5714281918561099</v>
      </c>
      <c r="D10763" s="2">
        <v>42.986683928231798</v>
      </c>
      <c r="E10763" s="2">
        <v>6.9709573628599397</v>
      </c>
      <c r="F10763" s="2">
        <v>6.5560010534659199</v>
      </c>
      <c r="G10763" s="2">
        <v>20.032836697856698</v>
      </c>
      <c r="H10763" s="2">
        <v>12.8653111339178</v>
      </c>
      <c r="I10763" s="2">
        <v>4.3283970756566301</v>
      </c>
      <c r="J10763" s="13">
        <v>22.954980757706501</v>
      </c>
      <c r="K10763" s="2">
        <v>15.0046117376419</v>
      </c>
      <c r="L10763" s="2">
        <v>-1.2294166974476799</v>
      </c>
      <c r="M10763" s="2">
        <f t="shared" si="336"/>
        <v>0.4264898470670907</v>
      </c>
      <c r="N10763" s="2">
        <v>0.13678904681894799</v>
      </c>
      <c r="O10763" s="2">
        <v>0.26812244388887202</v>
      </c>
      <c r="P10763" s="17">
        <v>15.0046117376419</v>
      </c>
      <c r="Q10763" s="2">
        <v>-2.8047431265184701</v>
      </c>
      <c r="R10763" s="2">
        <f t="shared" si="337"/>
        <v>0.14311599977183034</v>
      </c>
      <c r="S10763" s="2">
        <v>1.50780094421216E-3</v>
      </c>
      <c r="T10763" s="2">
        <v>4.4128468637780697E-3</v>
      </c>
    </row>
    <row r="10764" spans="1:20" x14ac:dyDescent="0.35">
      <c r="A10764" s="16" t="s">
        <v>11043</v>
      </c>
      <c r="B10764" s="2">
        <v>1216.1809341989001</v>
      </c>
      <c r="C10764" s="2">
        <v>1371.8568114903801</v>
      </c>
      <c r="D10764" s="2">
        <v>1299.7150317124199</v>
      </c>
      <c r="E10764" s="2">
        <v>1196.39055740084</v>
      </c>
      <c r="F10764" s="2">
        <v>1386.1259370185101</v>
      </c>
      <c r="G10764" s="2">
        <v>1570.07357619452</v>
      </c>
      <c r="H10764" s="2">
        <v>866.26428301713304</v>
      </c>
      <c r="I10764" s="2">
        <v>1399.80361426735</v>
      </c>
      <c r="J10764" s="13">
        <v>1121.9246845329001</v>
      </c>
      <c r="K10764" s="2">
        <v>1269.8150477592201</v>
      </c>
      <c r="L10764" s="2">
        <v>-0.28413253035505598</v>
      </c>
      <c r="M10764" s="2">
        <f t="shared" si="336"/>
        <v>0.82123525611805215</v>
      </c>
      <c r="N10764" s="2">
        <v>8.8675083447580599E-2</v>
      </c>
      <c r="O10764" s="2">
        <v>0.19412430075818199</v>
      </c>
      <c r="P10764" s="17">
        <v>1269.8150477592201</v>
      </c>
      <c r="Q10764" s="2">
        <v>5.8276616695991601E-2</v>
      </c>
      <c r="R10764" s="2">
        <f t="shared" si="337"/>
        <v>1.0412212182241076</v>
      </c>
      <c r="S10764" s="2">
        <v>0.726509062176246</v>
      </c>
      <c r="T10764" s="2">
        <v>0.80655110561590304</v>
      </c>
    </row>
    <row r="10765" spans="1:20" x14ac:dyDescent="0.35">
      <c r="A10765" s="16" t="s">
        <v>11044</v>
      </c>
      <c r="B10765" s="2">
        <v>3371.7567968824701</v>
      </c>
      <c r="C10765" s="2">
        <v>2533.1422452720399</v>
      </c>
      <c r="D10765" s="2">
        <v>3484.45002665314</v>
      </c>
      <c r="E10765" s="2">
        <v>3837.5120282543999</v>
      </c>
      <c r="F10765" s="2">
        <v>2999.8387677501901</v>
      </c>
      <c r="G10765" s="2">
        <v>3769.9294560778999</v>
      </c>
      <c r="H10765" s="2">
        <v>4206.0990533821996</v>
      </c>
      <c r="I10765" s="2">
        <v>2822.1148933281202</v>
      </c>
      <c r="J10765" s="13">
        <v>4299.7548331778899</v>
      </c>
      <c r="K10765" s="2">
        <v>3480.51090008648</v>
      </c>
      <c r="L10765" s="2">
        <v>-1.7339081467677601E-2</v>
      </c>
      <c r="M10765" s="2">
        <f t="shared" si="336"/>
        <v>0.98805339869480657</v>
      </c>
      <c r="N10765" s="2">
        <v>0.89241197302259601</v>
      </c>
      <c r="O10765" s="2">
        <v>0.94023820254634605</v>
      </c>
      <c r="P10765" s="17">
        <v>3480.51090008648</v>
      </c>
      <c r="Q10765" s="2">
        <v>-0.46765515709255501</v>
      </c>
      <c r="R10765" s="2">
        <f t="shared" si="337"/>
        <v>0.72313897627649826</v>
      </c>
      <c r="S10765" s="2">
        <v>2.7168392073587903E-4</v>
      </c>
      <c r="T10765" s="2">
        <v>9.1479157995526803E-4</v>
      </c>
    </row>
    <row r="10766" spans="1:20" x14ac:dyDescent="0.35">
      <c r="A10766" s="16" t="s">
        <v>11045</v>
      </c>
      <c r="B10766" s="2">
        <v>857.80786894906896</v>
      </c>
      <c r="C10766" s="2">
        <v>553.92843762927703</v>
      </c>
      <c r="D10766" s="2">
        <v>1260.5212904837399</v>
      </c>
      <c r="E10766" s="2">
        <v>846.97131958748196</v>
      </c>
      <c r="F10766" s="2">
        <v>883.18699905976598</v>
      </c>
      <c r="G10766" s="2">
        <v>1422.3314055478199</v>
      </c>
      <c r="H10766" s="2">
        <v>724.74586054403699</v>
      </c>
      <c r="I10766" s="2">
        <v>544.512352117604</v>
      </c>
      <c r="J10766" s="13">
        <v>1259.6545690791399</v>
      </c>
      <c r="K10766" s="2">
        <v>928.18445588865995</v>
      </c>
      <c r="L10766" s="2">
        <v>-0.69843815181874602</v>
      </c>
      <c r="M10766" s="2">
        <f t="shared" si="336"/>
        <v>0.6162389802522924</v>
      </c>
      <c r="N10766" s="2">
        <v>2.2909526636029801E-4</v>
      </c>
      <c r="O10766" s="2">
        <v>1.2082975161305601E-3</v>
      </c>
      <c r="P10766" s="17">
        <v>928.18445588865995</v>
      </c>
      <c r="Q10766" s="2">
        <v>-0.99356415760260697</v>
      </c>
      <c r="R10766" s="2">
        <f t="shared" si="337"/>
        <v>0.50223547551139802</v>
      </c>
      <c r="S10766" s="2">
        <v>1.719982330616E-7</v>
      </c>
      <c r="T10766" s="2">
        <v>8.9822513264465204E-7</v>
      </c>
    </row>
    <row r="10767" spans="1:20" x14ac:dyDescent="0.35">
      <c r="A10767" s="16" t="s">
        <v>11046</v>
      </c>
      <c r="B10767" s="2">
        <v>800.62067768579698</v>
      </c>
      <c r="C10767" s="2">
        <v>587.71414375418306</v>
      </c>
      <c r="D10767" s="2">
        <v>1682.8022443669599</v>
      </c>
      <c r="E10767" s="2">
        <v>826.92981716925999</v>
      </c>
      <c r="F10767" s="2">
        <v>807.32470115537399</v>
      </c>
      <c r="G10767" s="2">
        <v>1586.3502560115201</v>
      </c>
      <c r="H10767" s="2">
        <v>632.97330778875698</v>
      </c>
      <c r="I10767" s="2">
        <v>545.37803153273501</v>
      </c>
      <c r="J10767" s="13">
        <v>1341.43168802847</v>
      </c>
      <c r="K10767" s="2">
        <v>979.05831861034005</v>
      </c>
      <c r="L10767" s="2">
        <v>-1.0284611161103401</v>
      </c>
      <c r="M10767" s="2">
        <f t="shared" si="336"/>
        <v>0.49023278809443777</v>
      </c>
      <c r="N10767" s="2">
        <v>1.33955070374372E-8</v>
      </c>
      <c r="O10767" s="2">
        <v>1.4934855134281701E-7</v>
      </c>
      <c r="P10767" s="17">
        <v>979.05831861034005</v>
      </c>
      <c r="Q10767" s="2">
        <v>-1.24964722898364</v>
      </c>
      <c r="R10767" s="2">
        <f t="shared" si="337"/>
        <v>0.42055102913300479</v>
      </c>
      <c r="S10767" s="2">
        <v>5.7456576166524303E-12</v>
      </c>
      <c r="T10767" s="2">
        <v>4.5668119625833402E-11</v>
      </c>
    </row>
    <row r="10768" spans="1:20" x14ac:dyDescent="0.35">
      <c r="A10768" s="16" t="s">
        <v>11047</v>
      </c>
      <c r="B10768" s="2">
        <v>218.836318567451</v>
      </c>
      <c r="C10768" s="2">
        <v>356.71419955133598</v>
      </c>
      <c r="D10768" s="2">
        <v>164.360850313827</v>
      </c>
      <c r="E10768" s="2">
        <v>331.12047473584698</v>
      </c>
      <c r="F10768" s="2">
        <v>274.41547266650201</v>
      </c>
      <c r="G10768" s="2">
        <v>108.928549544596</v>
      </c>
      <c r="H10768" s="2">
        <v>276.17534567476901</v>
      </c>
      <c r="I10768" s="2">
        <v>227.673686179539</v>
      </c>
      <c r="J10768" s="13">
        <v>210.89888571142799</v>
      </c>
      <c r="K10768" s="2">
        <v>241.01375366058801</v>
      </c>
      <c r="L10768" s="2">
        <v>0.77273868063778195</v>
      </c>
      <c r="M10768" s="2">
        <f t="shared" si="336"/>
        <v>1.7085099865883788</v>
      </c>
      <c r="N10768" s="2">
        <v>8.3686644712754003E-3</v>
      </c>
      <c r="O10768" s="2">
        <v>2.86058381272342E-2</v>
      </c>
      <c r="P10768" s="17">
        <v>241.01375366058801</v>
      </c>
      <c r="Q10768" s="2">
        <v>0.82999492473798997</v>
      </c>
      <c r="R10768" s="2">
        <f t="shared" si="337"/>
        <v>1.7776791086184882</v>
      </c>
      <c r="S10768" s="2">
        <v>4.6220194451854404E-3</v>
      </c>
      <c r="T10768" s="2">
        <v>1.2200499161488699E-2</v>
      </c>
    </row>
    <row r="10769" spans="1:20" x14ac:dyDescent="0.35">
      <c r="A10769" s="16" t="s">
        <v>11048</v>
      </c>
      <c r="B10769" s="2">
        <v>160.88663142067</v>
      </c>
      <c r="C10769" s="2">
        <v>70.714268633524696</v>
      </c>
      <c r="D10769" s="2">
        <v>240.219704304825</v>
      </c>
      <c r="E10769" s="2">
        <v>137.67640791648401</v>
      </c>
      <c r="F10769" s="2">
        <v>103.959445276388</v>
      </c>
      <c r="G10769" s="2">
        <v>241.646092667896</v>
      </c>
      <c r="H10769" s="2">
        <v>117.503175023116</v>
      </c>
      <c r="I10769" s="2">
        <v>111.672644551941</v>
      </c>
      <c r="J10769" s="13">
        <v>367.27969212330299</v>
      </c>
      <c r="K10769" s="2">
        <v>172.39534021312701</v>
      </c>
      <c r="L10769" s="2">
        <v>-1.02691288389743</v>
      </c>
      <c r="M10769" s="2">
        <f t="shared" si="336"/>
        <v>0.49075916517131257</v>
      </c>
      <c r="N10769" s="2">
        <v>4.86338871659261E-4</v>
      </c>
      <c r="O10769" s="2">
        <v>2.3852796732587401E-3</v>
      </c>
      <c r="P10769" s="17">
        <v>172.39534021312701</v>
      </c>
      <c r="Q10769" s="2">
        <v>-1.5688855336079099</v>
      </c>
      <c r="R10769" s="2">
        <f t="shared" si="337"/>
        <v>0.33706867559539511</v>
      </c>
      <c r="S10769" s="2">
        <v>1.4019731909548101E-7</v>
      </c>
      <c r="T10769" s="2">
        <v>7.3895670273242896E-7</v>
      </c>
    </row>
    <row r="10770" spans="1:20" x14ac:dyDescent="0.35">
      <c r="A10770" s="16" t="s">
        <v>11049</v>
      </c>
      <c r="B10770" s="2">
        <v>456.73503422265998</v>
      </c>
      <c r="C10770" s="2">
        <v>216.85709047614299</v>
      </c>
      <c r="D10770" s="2">
        <v>622.04260272617705</v>
      </c>
      <c r="E10770" s="2">
        <v>518.46495386270794</v>
      </c>
      <c r="F10770" s="2">
        <v>286.590903194367</v>
      </c>
      <c r="G10770" s="2">
        <v>436.96625047199802</v>
      </c>
      <c r="H10770" s="2">
        <v>611.53112256556005</v>
      </c>
      <c r="I10770" s="2">
        <v>218.151212613094</v>
      </c>
      <c r="J10770" s="13">
        <v>470.57710553298301</v>
      </c>
      <c r="K10770" s="2">
        <v>426.43514174063199</v>
      </c>
      <c r="L10770" s="2">
        <v>5.2226630429174303E-2</v>
      </c>
      <c r="M10770" s="2">
        <f t="shared" si="336"/>
        <v>1.0368639673660669</v>
      </c>
      <c r="N10770" s="2">
        <v>0.80517759089429797</v>
      </c>
      <c r="O10770" s="2">
        <v>0.88486671225987301</v>
      </c>
      <c r="P10770" s="17">
        <v>426.43514174063199</v>
      </c>
      <c r="Q10770" s="2">
        <v>-1.0854623587599099</v>
      </c>
      <c r="R10770" s="2">
        <f t="shared" si="337"/>
        <v>0.47124121911163336</v>
      </c>
      <c r="S10770" s="2">
        <v>4.4610122027117901E-7</v>
      </c>
      <c r="T10770" s="2">
        <v>2.2311844791239502E-6</v>
      </c>
    </row>
    <row r="10771" spans="1:20" x14ac:dyDescent="0.35">
      <c r="A10771" s="16" t="s">
        <v>11050</v>
      </c>
      <c r="B10771" s="2">
        <v>12.9624300196748</v>
      </c>
      <c r="C10771" s="2">
        <v>12.5714255348488</v>
      </c>
      <c r="D10771" s="2">
        <v>13.907456565016201</v>
      </c>
      <c r="E10771" s="2">
        <v>9.5850663739324098</v>
      </c>
      <c r="F10771" s="2">
        <v>10.3022873697322</v>
      </c>
      <c r="G10771" s="2">
        <v>1.2520522936160401</v>
      </c>
      <c r="H10771" s="2">
        <v>6.86149927142284</v>
      </c>
      <c r="I10771" s="2">
        <v>0</v>
      </c>
      <c r="J10771" s="13">
        <v>17.216235568279799</v>
      </c>
      <c r="K10771" s="2">
        <v>9.40649477739146</v>
      </c>
      <c r="L10771" s="2">
        <v>-0.13301687755526201</v>
      </c>
      <c r="M10771" s="2">
        <f t="shared" si="336"/>
        <v>0.91192249721362495</v>
      </c>
      <c r="N10771" s="2">
        <v>0.91604467725275096</v>
      </c>
      <c r="O10771" s="2">
        <v>0.95361716908897098</v>
      </c>
      <c r="P10771" s="17">
        <v>9.40649477739146</v>
      </c>
      <c r="Q10771" s="2">
        <v>-0.49542624544934499</v>
      </c>
      <c r="R10771" s="2">
        <f t="shared" si="337"/>
        <v>0.70935206847863186</v>
      </c>
      <c r="S10771" s="2">
        <v>0.69636842960206402</v>
      </c>
      <c r="T10771" s="2">
        <v>0.78046608224670699</v>
      </c>
    </row>
    <row r="10772" spans="1:20" x14ac:dyDescent="0.35">
      <c r="A10772" s="16" t="s">
        <v>11051</v>
      </c>
      <c r="B10772" s="2">
        <v>62.524662447843198</v>
      </c>
      <c r="C10772" s="2">
        <v>85.642836456157696</v>
      </c>
      <c r="D10772" s="2">
        <v>27.814913130032298</v>
      </c>
      <c r="E10772" s="2">
        <v>77.551900661816802</v>
      </c>
      <c r="F10772" s="2">
        <v>106.76916001358801</v>
      </c>
      <c r="G10772" s="2">
        <v>33.805411927633102</v>
      </c>
      <c r="H10772" s="2">
        <v>69.472680123156195</v>
      </c>
      <c r="I10772" s="2">
        <v>125.52351519404201</v>
      </c>
      <c r="J10772" s="13">
        <v>50.214020407482899</v>
      </c>
      <c r="K10772" s="2">
        <v>71.035455595750193</v>
      </c>
      <c r="L10772" s="2">
        <v>0.91113638608388803</v>
      </c>
      <c r="M10772" s="2">
        <f t="shared" si="336"/>
        <v>1.880526173341015</v>
      </c>
      <c r="N10772" s="2">
        <v>2.4199052349637901E-2</v>
      </c>
      <c r="O10772" s="2">
        <v>6.9100763140976906E-2</v>
      </c>
      <c r="P10772" s="17">
        <v>71.035455595750193</v>
      </c>
      <c r="Q10772" s="2">
        <v>1.51262186951727</v>
      </c>
      <c r="R10772" s="2">
        <f t="shared" si="337"/>
        <v>2.8532810682315475</v>
      </c>
      <c r="S10772" s="2">
        <v>1.61907909277358E-4</v>
      </c>
      <c r="T10772" s="2">
        <v>5.6590341510438899E-4</v>
      </c>
    </row>
    <row r="10773" spans="1:20" x14ac:dyDescent="0.35">
      <c r="A10773" s="16" t="s">
        <v>11052</v>
      </c>
      <c r="B10773" s="2">
        <v>196.72393794565301</v>
      </c>
      <c r="C10773" s="2">
        <v>176.78567158381199</v>
      </c>
      <c r="D10773" s="2">
        <v>317.34287252900498</v>
      </c>
      <c r="E10773" s="2">
        <v>235.26981099652301</v>
      </c>
      <c r="F10773" s="2">
        <v>195.743460024911</v>
      </c>
      <c r="G10773" s="2">
        <v>205.33657615303099</v>
      </c>
      <c r="H10773" s="2">
        <v>250.444723406934</v>
      </c>
      <c r="I10773" s="2">
        <v>228.53936559466999</v>
      </c>
      <c r="J10773" s="13">
        <v>84.646491544042604</v>
      </c>
      <c r="K10773" s="2">
        <v>210.092545530953</v>
      </c>
      <c r="L10773" s="2">
        <v>0.165484663008587</v>
      </c>
      <c r="M10773" s="2">
        <f t="shared" si="336"/>
        <v>1.12154278897082</v>
      </c>
      <c r="N10773" s="2">
        <v>0.64802079504055998</v>
      </c>
      <c r="O10773" s="2">
        <v>0.77219148495779699</v>
      </c>
      <c r="P10773" s="17">
        <v>210.092545530953</v>
      </c>
      <c r="Q10773" s="2">
        <v>-1.7581278226574501E-2</v>
      </c>
      <c r="R10773" s="2">
        <f t="shared" si="337"/>
        <v>0.98788754018816394</v>
      </c>
      <c r="S10773" s="2">
        <v>0.96138392195939204</v>
      </c>
      <c r="T10773" s="2">
        <v>0.97906605131423097</v>
      </c>
    </row>
    <row r="10774" spans="1:20" x14ac:dyDescent="0.35">
      <c r="A10774" s="16" t="s">
        <v>61</v>
      </c>
      <c r="B10774" s="2">
        <v>414.03526474608401</v>
      </c>
      <c r="C10774" s="2">
        <v>544.49986847814</v>
      </c>
      <c r="D10774" s="2">
        <v>204.818905775693</v>
      </c>
      <c r="E10774" s="2">
        <v>276.22418550332497</v>
      </c>
      <c r="F10774" s="2">
        <v>573.18180638873503</v>
      </c>
      <c r="G10774" s="2">
        <v>68.862876148882293</v>
      </c>
      <c r="H10774" s="2">
        <v>370.52096065683298</v>
      </c>
      <c r="I10774" s="2">
        <v>531.52716089063404</v>
      </c>
      <c r="J10774" s="13">
        <v>228.11512127970801</v>
      </c>
      <c r="K10774" s="2">
        <v>356.86512776311503</v>
      </c>
      <c r="L10774" s="2">
        <v>1.0828473165221799</v>
      </c>
      <c r="M10774" s="2">
        <f t="shared" si="336"/>
        <v>2.1182124825826438</v>
      </c>
      <c r="N10774" s="2">
        <v>8.2568029850000203E-4</v>
      </c>
      <c r="O10774" s="2">
        <v>3.8119911591332199E-3</v>
      </c>
      <c r="P10774" s="17">
        <v>356.86512776311503</v>
      </c>
      <c r="Q10774" s="2">
        <v>1.7190897517653401</v>
      </c>
      <c r="R10774" s="2">
        <f t="shared" si="337"/>
        <v>3.2922861917630888</v>
      </c>
      <c r="S10774" s="2">
        <v>1.0228920376326499E-7</v>
      </c>
      <c r="T10774" s="2">
        <v>5.4668376856902602E-7</v>
      </c>
    </row>
    <row r="10775" spans="1:20" x14ac:dyDescent="0.35">
      <c r="A10775" s="16" t="s">
        <v>11053</v>
      </c>
      <c r="B10775" s="2">
        <v>197.48643382916299</v>
      </c>
      <c r="C10775" s="2">
        <v>293.07135778116401</v>
      </c>
      <c r="D10775" s="2">
        <v>132.75299448424499</v>
      </c>
      <c r="E10775" s="2">
        <v>222.19926594116001</v>
      </c>
      <c r="F10775" s="2">
        <v>140.485736859984</v>
      </c>
      <c r="G10775" s="2">
        <v>167.77500734455</v>
      </c>
      <c r="H10775" s="2">
        <v>237.579412273016</v>
      </c>
      <c r="I10775" s="2">
        <v>219.01689202822499</v>
      </c>
      <c r="J10775" s="13">
        <v>123.38302157267201</v>
      </c>
      <c r="K10775" s="2">
        <v>192.638902457131</v>
      </c>
      <c r="L10775" s="2">
        <v>0.63117855087882502</v>
      </c>
      <c r="M10775" s="2">
        <f t="shared" si="336"/>
        <v>1.5488297301694838</v>
      </c>
      <c r="N10775" s="2">
        <v>3.5403766983425497E-2</v>
      </c>
      <c r="O10775" s="2">
        <v>9.4142533484390403E-2</v>
      </c>
      <c r="P10775" s="17">
        <v>192.638902457131</v>
      </c>
      <c r="Q10775" s="2">
        <v>0.62305817637087801</v>
      </c>
      <c r="R10775" s="2">
        <f t="shared" si="337"/>
        <v>1.5401364528950667</v>
      </c>
      <c r="S10775" s="2">
        <v>3.7958943949311701E-2</v>
      </c>
      <c r="T10775" s="2">
        <v>7.7161289647272202E-2</v>
      </c>
    </row>
    <row r="10776" spans="1:20" x14ac:dyDescent="0.35">
      <c r="A10776" s="16" t="s">
        <v>11054</v>
      </c>
      <c r="B10776" s="2">
        <v>414.79776062959399</v>
      </c>
      <c r="C10776" s="2">
        <v>498.142736818385</v>
      </c>
      <c r="D10776" s="2">
        <v>245.276961237558</v>
      </c>
      <c r="E10776" s="2">
        <v>369.46074023157701</v>
      </c>
      <c r="F10776" s="2">
        <v>272.54232950836899</v>
      </c>
      <c r="G10776" s="2">
        <v>240.39404037428</v>
      </c>
      <c r="H10776" s="2">
        <v>411.68995628536999</v>
      </c>
      <c r="I10776" s="2">
        <v>360.12263669463101</v>
      </c>
      <c r="J10776" s="13">
        <v>434.70994809906603</v>
      </c>
      <c r="K10776" s="2">
        <v>360.79301220875902</v>
      </c>
      <c r="L10776" s="2">
        <v>0.38004658225099802</v>
      </c>
      <c r="M10776" s="2">
        <f t="shared" si="336"/>
        <v>1.3013838743093227</v>
      </c>
      <c r="N10776" s="2">
        <v>0.16594652399502999</v>
      </c>
      <c r="O10776" s="2">
        <v>0.30702310576238101</v>
      </c>
      <c r="P10776" s="17">
        <v>360.79301220875902</v>
      </c>
      <c r="Q10776" s="2">
        <v>0.30021894937159299</v>
      </c>
      <c r="R10776" s="2">
        <f t="shared" si="337"/>
        <v>1.2313312710963313</v>
      </c>
      <c r="S10776" s="2">
        <v>0.27424734773985399</v>
      </c>
      <c r="T10776" s="2">
        <v>0.384123808328243</v>
      </c>
    </row>
    <row r="10777" spans="1:20" x14ac:dyDescent="0.35">
      <c r="A10777" s="16" t="s">
        <v>11055</v>
      </c>
      <c r="B10777" s="2">
        <v>72.437108933476907</v>
      </c>
      <c r="C10777" s="2">
        <v>137.49996678740899</v>
      </c>
      <c r="D10777" s="2">
        <v>184.58987804476001</v>
      </c>
      <c r="E10777" s="2">
        <v>92.365185057894195</v>
      </c>
      <c r="F10777" s="2">
        <v>199.48974634117701</v>
      </c>
      <c r="G10777" s="2">
        <v>73.871085323346406</v>
      </c>
      <c r="H10777" s="2">
        <v>60.895806033877697</v>
      </c>
      <c r="I10777" s="2">
        <v>77.045467946687893</v>
      </c>
      <c r="J10777" s="13">
        <v>111.905531193819</v>
      </c>
      <c r="K10777" s="2">
        <v>112.233308406939</v>
      </c>
      <c r="L10777" s="2">
        <v>-0.71519968777606202</v>
      </c>
      <c r="M10777" s="2">
        <f t="shared" si="336"/>
        <v>0.6091208157514828</v>
      </c>
      <c r="N10777" s="2">
        <v>9.5715469246359403E-2</v>
      </c>
      <c r="O10777" s="2">
        <v>0.205542033397281</v>
      </c>
      <c r="P10777" s="17">
        <v>112.233308406939</v>
      </c>
      <c r="Q10777" s="2">
        <v>0.15961595003100401</v>
      </c>
      <c r="R10777" s="2">
        <f t="shared" si="337"/>
        <v>1.1169897522973029</v>
      </c>
      <c r="S10777" s="2">
        <v>0.70750765641608904</v>
      </c>
      <c r="T10777" s="2">
        <v>0.79009665963347697</v>
      </c>
    </row>
    <row r="10778" spans="1:20" x14ac:dyDescent="0.35">
      <c r="A10778" s="16" t="s">
        <v>11056</v>
      </c>
      <c r="B10778" s="2">
        <v>41.1747777095553</v>
      </c>
      <c r="C10778" s="2">
        <v>117.85711438920799</v>
      </c>
      <c r="D10778" s="2">
        <v>56.894140493247903</v>
      </c>
      <c r="E10778" s="2">
        <v>31.369308132869701</v>
      </c>
      <c r="F10778" s="2">
        <v>70.242868429992001</v>
      </c>
      <c r="G10778" s="2">
        <v>43.8218302765614</v>
      </c>
      <c r="H10778" s="2">
        <v>42.026683037464899</v>
      </c>
      <c r="I10778" s="2">
        <v>18.179267717757799</v>
      </c>
      <c r="J10778" s="13">
        <v>25.824353352419799</v>
      </c>
      <c r="K10778" s="2">
        <v>49.710038171008499</v>
      </c>
      <c r="L10778" s="2">
        <v>-0.14558444430416001</v>
      </c>
      <c r="M10778" s="2">
        <f t="shared" si="336"/>
        <v>0.90401308231903965</v>
      </c>
      <c r="N10778" s="2">
        <v>0.81384062692747206</v>
      </c>
      <c r="O10778" s="2">
        <v>0.890281986950195</v>
      </c>
      <c r="P10778" s="17">
        <v>49.710038171008499</v>
      </c>
      <c r="Q10778" s="2">
        <v>0.70380588784258302</v>
      </c>
      <c r="R10778" s="2">
        <f t="shared" si="337"/>
        <v>1.6287959596778561</v>
      </c>
      <c r="S10778" s="2">
        <v>0.25097117360027199</v>
      </c>
      <c r="T10778" s="2">
        <v>0.35935750542938399</v>
      </c>
    </row>
    <row r="10779" spans="1:20" x14ac:dyDescent="0.35">
      <c r="A10779" s="16" t="s">
        <v>11057</v>
      </c>
      <c r="B10779" s="2">
        <v>307.28584105464398</v>
      </c>
      <c r="C10779" s="2">
        <v>660.78555467549199</v>
      </c>
      <c r="D10779" s="2">
        <v>312.28561559627201</v>
      </c>
      <c r="E10779" s="2">
        <v>480.12468836697798</v>
      </c>
      <c r="F10779" s="2">
        <v>468.28578953328002</v>
      </c>
      <c r="G10779" s="2">
        <v>308.004864229546</v>
      </c>
      <c r="H10779" s="2">
        <v>380.81320956396797</v>
      </c>
      <c r="I10779" s="2">
        <v>648.39388193336299</v>
      </c>
      <c r="J10779" s="13">
        <v>205.160140522002</v>
      </c>
      <c r="K10779" s="2">
        <v>419.01550949728301</v>
      </c>
      <c r="L10779" s="2">
        <v>0.49855986099647398</v>
      </c>
      <c r="M10779" s="2">
        <f t="shared" si="336"/>
        <v>1.4128025587561932</v>
      </c>
      <c r="N10779" s="2">
        <v>3.8917129406478998E-2</v>
      </c>
      <c r="O10779" s="2">
        <v>0.101909584886871</v>
      </c>
      <c r="P10779" s="17">
        <v>419.01550949728301</v>
      </c>
      <c r="Q10779" s="2">
        <v>1.10526050210246</v>
      </c>
      <c r="R10779" s="2">
        <f t="shared" si="337"/>
        <v>2.151377212063375</v>
      </c>
      <c r="S10779" s="2">
        <v>4.2935779903690597E-6</v>
      </c>
      <c r="T10779" s="2">
        <v>1.89449664748106E-5</v>
      </c>
    </row>
    <row r="10780" spans="1:20" x14ac:dyDescent="0.35">
      <c r="A10780" s="16" t="s">
        <v>11058</v>
      </c>
      <c r="B10780" s="2">
        <v>4867.0112244461397</v>
      </c>
      <c r="C10780" s="2">
        <v>7162.5696984801298</v>
      </c>
      <c r="D10780" s="2">
        <v>4404.8707884105697</v>
      </c>
      <c r="E10780" s="2">
        <v>3974.31706650052</v>
      </c>
      <c r="F10780" s="2">
        <v>6467.9633250336601</v>
      </c>
      <c r="G10780" s="2">
        <v>4623.8291203240396</v>
      </c>
      <c r="H10780" s="2">
        <v>4737.8652469174704</v>
      </c>
      <c r="I10780" s="2">
        <v>6579.1635549980701</v>
      </c>
      <c r="J10780" s="13">
        <v>4839.19688098399</v>
      </c>
      <c r="K10780" s="2">
        <v>5295.1985451216196</v>
      </c>
      <c r="L10780" s="2">
        <v>-3.0152083967319099E-2</v>
      </c>
      <c r="M10780" s="2">
        <f t="shared" si="336"/>
        <v>0.97931705589726425</v>
      </c>
      <c r="N10780" s="2">
        <v>0.785867416265425</v>
      </c>
      <c r="O10780" s="2">
        <v>0.87162539019929197</v>
      </c>
      <c r="P10780" s="17">
        <v>5295.1985451216196</v>
      </c>
      <c r="Q10780" s="2">
        <v>0.54345567045330601</v>
      </c>
      <c r="R10780" s="2">
        <f t="shared" si="337"/>
        <v>1.4574593749275651</v>
      </c>
      <c r="S10780" s="2">
        <v>9.3719744765627102E-7</v>
      </c>
      <c r="T10780" s="2">
        <v>4.5330035372668798E-6</v>
      </c>
    </row>
    <row r="10781" spans="1:20" x14ac:dyDescent="0.35">
      <c r="A10781" s="16" t="s">
        <v>902</v>
      </c>
      <c r="B10781" s="2">
        <v>265.34856746157902</v>
      </c>
      <c r="C10781" s="2">
        <v>437.64275143192498</v>
      </c>
      <c r="D10781" s="2">
        <v>126.431423318329</v>
      </c>
      <c r="E10781" s="2">
        <v>229.17022330402</v>
      </c>
      <c r="F10781" s="2">
        <v>359.64348636155898</v>
      </c>
      <c r="G10781" s="2">
        <v>40.065673395713297</v>
      </c>
      <c r="H10781" s="2">
        <v>321.63277834794599</v>
      </c>
      <c r="I10781" s="2">
        <v>476.98935773736002</v>
      </c>
      <c r="J10781" s="13">
        <v>109.036158599106</v>
      </c>
      <c r="K10781" s="2">
        <v>262.884491106393</v>
      </c>
      <c r="L10781" s="2">
        <v>1.56902389950847</v>
      </c>
      <c r="M10781" s="2">
        <f t="shared" si="336"/>
        <v>2.967039018878308</v>
      </c>
      <c r="N10781" s="2">
        <v>1.9060805203969401E-6</v>
      </c>
      <c r="O10781" s="2">
        <v>1.52310467239688E-5</v>
      </c>
      <c r="P10781" s="17">
        <v>262.884491106393</v>
      </c>
      <c r="Q10781" s="2">
        <v>2.21200755623821</v>
      </c>
      <c r="R10781" s="2">
        <f t="shared" si="337"/>
        <v>4.6331954914712083</v>
      </c>
      <c r="S10781" s="2">
        <v>1.6156941058684801E-11</v>
      </c>
      <c r="T10781" s="2">
        <v>1.22652660994046E-10</v>
      </c>
    </row>
    <row r="10782" spans="1:20" x14ac:dyDescent="0.35">
      <c r="A10782" s="16" t="s">
        <v>11059</v>
      </c>
      <c r="B10782" s="2">
        <v>956.93233380540505</v>
      </c>
      <c r="C10782" s="2">
        <v>598.71414109717603</v>
      </c>
      <c r="D10782" s="2">
        <v>804.10385230457098</v>
      </c>
      <c r="E10782" s="2">
        <v>777.26174595888301</v>
      </c>
      <c r="F10782" s="2">
        <v>821.37327484137302</v>
      </c>
      <c r="G10782" s="2">
        <v>895.21738993547001</v>
      </c>
      <c r="H10782" s="2">
        <v>628.68487074411803</v>
      </c>
      <c r="I10782" s="2">
        <v>616.36374357350405</v>
      </c>
      <c r="J10782" s="13">
        <v>629.827284539571</v>
      </c>
      <c r="K10782" s="2">
        <v>747.60873742222998</v>
      </c>
      <c r="L10782" s="2">
        <v>2.04747347224923E-2</v>
      </c>
      <c r="M10782" s="2">
        <f t="shared" si="336"/>
        <v>1.0142931892476765</v>
      </c>
      <c r="N10782" s="2">
        <v>0.92004631483379995</v>
      </c>
      <c r="O10782" s="2">
        <v>0.95524727870710602</v>
      </c>
      <c r="P10782" s="17">
        <v>747.60873742222998</v>
      </c>
      <c r="Q10782" s="2">
        <v>-0.195015419496888</v>
      </c>
      <c r="R10782" s="2">
        <f t="shared" si="337"/>
        <v>0.87356355923625606</v>
      </c>
      <c r="S10782" s="2">
        <v>0.33992233748373801</v>
      </c>
      <c r="T10782" s="2">
        <v>0.455263089192044</v>
      </c>
    </row>
    <row r="10783" spans="1:20" x14ac:dyDescent="0.35">
      <c r="A10783" s="16" t="s">
        <v>11060</v>
      </c>
      <c r="B10783" s="2">
        <v>90.737010137723701</v>
      </c>
      <c r="C10783" s="2">
        <v>119.42854258106399</v>
      </c>
      <c r="D10783" s="2">
        <v>91.030624789196693</v>
      </c>
      <c r="E10783" s="2">
        <v>148.13284396077401</v>
      </c>
      <c r="F10783" s="2">
        <v>88.0377284322566</v>
      </c>
      <c r="G10783" s="2">
        <v>25.041045872320801</v>
      </c>
      <c r="H10783" s="2">
        <v>150.95298397130199</v>
      </c>
      <c r="I10783" s="2">
        <v>193.91218898941699</v>
      </c>
      <c r="J10783" s="13">
        <v>177.90110087222499</v>
      </c>
      <c r="K10783" s="2">
        <v>120.57489662291999</v>
      </c>
      <c r="L10783" s="2">
        <v>0.41021179695110699</v>
      </c>
      <c r="M10783" s="2">
        <f t="shared" si="336"/>
        <v>1.3288808880753913</v>
      </c>
      <c r="N10783" s="2">
        <v>0.42984708216307599</v>
      </c>
      <c r="O10783" s="2">
        <v>0.59587248302889595</v>
      </c>
      <c r="P10783" s="17">
        <v>120.57489662291999</v>
      </c>
      <c r="Q10783" s="2">
        <v>0.45324459747221901</v>
      </c>
      <c r="R10783" s="2">
        <f t="shared" si="337"/>
        <v>1.36911591613237</v>
      </c>
      <c r="S10783" s="2">
        <v>0.38309289266046598</v>
      </c>
      <c r="T10783" s="2">
        <v>0.49869093800374897</v>
      </c>
    </row>
    <row r="10784" spans="1:20" x14ac:dyDescent="0.35">
      <c r="A10784" s="16" t="s">
        <v>11061</v>
      </c>
      <c r="B10784" s="2">
        <v>7.6249588351028299</v>
      </c>
      <c r="C10784" s="2">
        <v>15.714281918561101</v>
      </c>
      <c r="D10784" s="2">
        <v>64.480025892347598</v>
      </c>
      <c r="E10784" s="2">
        <v>23.5269810996523</v>
      </c>
      <c r="F10784" s="2">
        <v>23.414289476663999</v>
      </c>
      <c r="G10784" s="2">
        <v>15.0246275233925</v>
      </c>
      <c r="H10784" s="2">
        <v>17.153748178557102</v>
      </c>
      <c r="I10784" s="2">
        <v>52.806444323010801</v>
      </c>
      <c r="J10784" s="13">
        <v>43.040588920699598</v>
      </c>
      <c r="K10784" s="2">
        <v>29.198438463109799</v>
      </c>
      <c r="L10784" s="2">
        <v>-1.3467352012442499</v>
      </c>
      <c r="M10784" s="2">
        <f t="shared" si="336"/>
        <v>0.39318080562640717</v>
      </c>
      <c r="N10784" s="2">
        <v>6.8796762094870997E-2</v>
      </c>
      <c r="O10784" s="2">
        <v>0.159055637937601</v>
      </c>
      <c r="P10784" s="17">
        <v>29.198438463109799</v>
      </c>
      <c r="Q10784" s="2">
        <v>-0.41504207182483699</v>
      </c>
      <c r="R10784" s="2">
        <f t="shared" si="337"/>
        <v>0.74999762291824468</v>
      </c>
      <c r="S10784" s="2">
        <v>0.56910189204105699</v>
      </c>
      <c r="T10784" s="2">
        <v>0.67373699622886596</v>
      </c>
    </row>
    <row r="10785" spans="1:20" x14ac:dyDescent="0.35">
      <c r="A10785" s="16" t="s">
        <v>11062</v>
      </c>
      <c r="B10785" s="2">
        <v>75.487092467517996</v>
      </c>
      <c r="C10785" s="2">
        <v>64.428555866100297</v>
      </c>
      <c r="D10785" s="2">
        <v>55.629826260064597</v>
      </c>
      <c r="E10785" s="2">
        <v>50.539440880734503</v>
      </c>
      <c r="F10785" s="2">
        <v>66.496582113725694</v>
      </c>
      <c r="G10785" s="2">
        <v>0</v>
      </c>
      <c r="H10785" s="2">
        <v>43.742057855320603</v>
      </c>
      <c r="I10785" s="2">
        <v>61.4632384743241</v>
      </c>
      <c r="J10785" s="13">
        <v>103.297413409679</v>
      </c>
      <c r="K10785" s="2">
        <v>57.898245258607403</v>
      </c>
      <c r="L10785" s="2">
        <v>9.9198113353516901E-2</v>
      </c>
      <c r="M10785" s="2">
        <f t="shared" si="336"/>
        <v>1.0711779090769633</v>
      </c>
      <c r="N10785" s="2">
        <v>0.90152371816742305</v>
      </c>
      <c r="O10785" s="2">
        <v>0.94568843179583295</v>
      </c>
      <c r="P10785" s="17">
        <v>57.898245258607403</v>
      </c>
      <c r="Q10785" s="2">
        <v>0.27899790227104199</v>
      </c>
      <c r="R10785" s="2">
        <f t="shared" si="337"/>
        <v>1.2133517959915372</v>
      </c>
      <c r="S10785" s="2">
        <v>0.727658128884898</v>
      </c>
      <c r="T10785" s="2">
        <v>0.80739072461454298</v>
      </c>
    </row>
    <row r="10786" spans="1:20" x14ac:dyDescent="0.35">
      <c r="A10786" s="16" t="s">
        <v>11063</v>
      </c>
      <c r="B10786" s="2">
        <v>314.14830400623703</v>
      </c>
      <c r="C10786" s="2">
        <v>194.85709579015699</v>
      </c>
      <c r="D10786" s="2">
        <v>575.26297609839605</v>
      </c>
      <c r="E10786" s="2">
        <v>312.82171165834001</v>
      </c>
      <c r="F10786" s="2">
        <v>162.02688317851499</v>
      </c>
      <c r="G10786" s="2">
        <v>458.25113946347102</v>
      </c>
      <c r="H10786" s="2">
        <v>355.08258729613198</v>
      </c>
      <c r="I10786" s="2">
        <v>234.59912150058901</v>
      </c>
      <c r="J10786" s="13">
        <v>550.91953818495494</v>
      </c>
      <c r="K10786" s="2">
        <v>350.885484130755</v>
      </c>
      <c r="L10786" s="2">
        <v>-0.68998224657162999</v>
      </c>
      <c r="M10786" s="2">
        <f t="shared" si="336"/>
        <v>0.61986147777601042</v>
      </c>
      <c r="N10786" s="2">
        <v>7.1390113398426701E-4</v>
      </c>
      <c r="O10786" s="2">
        <v>3.3571930650189499E-3</v>
      </c>
      <c r="P10786" s="17">
        <v>350.885484130755</v>
      </c>
      <c r="Q10786" s="2">
        <v>-1.4204026976814199</v>
      </c>
      <c r="R10786" s="2">
        <f t="shared" si="337"/>
        <v>0.37360801286065709</v>
      </c>
      <c r="S10786" s="2">
        <v>6.76539113059156E-12</v>
      </c>
      <c r="T10786" s="2">
        <v>5.3463170179037999E-11</v>
      </c>
    </row>
    <row r="10787" spans="1:20" x14ac:dyDescent="0.35">
      <c r="A10787" s="16" t="s">
        <v>11064</v>
      </c>
      <c r="B10787" s="2">
        <v>213.49884738287901</v>
      </c>
      <c r="C10787" s="2">
        <v>169.71424472045899</v>
      </c>
      <c r="D10787" s="2">
        <v>183.32556381157701</v>
      </c>
      <c r="E10787" s="2">
        <v>224.813374952233</v>
      </c>
      <c r="F10787" s="2">
        <v>135.802878964651</v>
      </c>
      <c r="G10787" s="2">
        <v>197.824262391335</v>
      </c>
      <c r="H10787" s="2">
        <v>219.56797668553099</v>
      </c>
      <c r="I10787" s="2">
        <v>199.106265480205</v>
      </c>
      <c r="J10787" s="13">
        <v>143.46862973566499</v>
      </c>
      <c r="K10787" s="2">
        <v>187.458004902726</v>
      </c>
      <c r="L10787" s="2">
        <v>0.324612981845319</v>
      </c>
      <c r="M10787" s="2">
        <f t="shared" si="336"/>
        <v>1.2523284432511137</v>
      </c>
      <c r="N10787" s="2">
        <v>0.202875547534387</v>
      </c>
      <c r="O10787" s="2">
        <v>0.35447453435758702</v>
      </c>
      <c r="P10787" s="17">
        <v>187.458004902726</v>
      </c>
      <c r="Q10787" s="2">
        <v>-5.6985990599577797E-2</v>
      </c>
      <c r="R10787" s="2">
        <f t="shared" si="337"/>
        <v>0.96127026283177197</v>
      </c>
      <c r="S10787" s="2">
        <v>0.82433805123964099</v>
      </c>
      <c r="T10787" s="2">
        <v>0.87984444807391604</v>
      </c>
    </row>
    <row r="10788" spans="1:20" x14ac:dyDescent="0.35">
      <c r="A10788" s="16" t="s">
        <v>11065</v>
      </c>
      <c r="B10788" s="2">
        <v>524.59716785507499</v>
      </c>
      <c r="C10788" s="2">
        <v>361.42848412690398</v>
      </c>
      <c r="D10788" s="2">
        <v>744.68108334495605</v>
      </c>
      <c r="E10788" s="2">
        <v>461.825925289471</v>
      </c>
      <c r="F10788" s="2">
        <v>469.22236111234599</v>
      </c>
      <c r="G10788" s="2">
        <v>563.423532127219</v>
      </c>
      <c r="H10788" s="2">
        <v>397.10927033359701</v>
      </c>
      <c r="I10788" s="2">
        <v>360.12263669463101</v>
      </c>
      <c r="J10788" s="13">
        <v>852.20366062985204</v>
      </c>
      <c r="K10788" s="2">
        <v>526.068235723783</v>
      </c>
      <c r="L10788" s="2">
        <v>-0.64168482128409199</v>
      </c>
      <c r="M10788" s="2">
        <f t="shared" si="336"/>
        <v>0.64096397513311898</v>
      </c>
      <c r="N10788" s="2">
        <v>1.7595328459587101E-3</v>
      </c>
      <c r="O10788" s="2">
        <v>7.4672303617525004E-3</v>
      </c>
      <c r="P10788" s="17">
        <v>526.068235723783</v>
      </c>
      <c r="Q10788" s="2">
        <v>-0.85938406662169797</v>
      </c>
      <c r="R10788" s="2">
        <f t="shared" si="337"/>
        <v>0.55118782770133179</v>
      </c>
      <c r="S10788" s="2">
        <v>2.9607307662971102E-5</v>
      </c>
      <c r="T10788" s="2">
        <v>1.1653714086107201E-4</v>
      </c>
    </row>
    <row r="10789" spans="1:20" x14ac:dyDescent="0.35">
      <c r="A10789" s="16" t="s">
        <v>11066</v>
      </c>
      <c r="B10789" s="2">
        <v>5098.8099730332597</v>
      </c>
      <c r="C10789" s="2">
        <v>5131.4987605061096</v>
      </c>
      <c r="D10789" s="2">
        <v>7309.0005820325796</v>
      </c>
      <c r="E10789" s="2">
        <v>4742.8651157558297</v>
      </c>
      <c r="F10789" s="2">
        <v>6747.0616555955003</v>
      </c>
      <c r="G10789" s="2">
        <v>7509.80965710902</v>
      </c>
      <c r="H10789" s="2">
        <v>3984.8157018788102</v>
      </c>
      <c r="I10789" s="2">
        <v>4709.2960183144096</v>
      </c>
      <c r="J10789" s="13">
        <v>7588.0558267193401</v>
      </c>
      <c r="K10789" s="2">
        <v>5869.0236989938703</v>
      </c>
      <c r="L10789" s="2">
        <v>-0.69642412020997002</v>
      </c>
      <c r="M10789" s="2">
        <f t="shared" si="336"/>
        <v>0.61709986316280152</v>
      </c>
      <c r="N10789" s="2">
        <v>9.0209455594466499E-7</v>
      </c>
      <c r="O10789" s="2">
        <v>7.6115674563930299E-6</v>
      </c>
      <c r="P10789" s="17">
        <v>5869.0236989938703</v>
      </c>
      <c r="Q10789" s="2">
        <v>-0.433930051022619</v>
      </c>
      <c r="R10789" s="2">
        <f t="shared" si="337"/>
        <v>0.74024253874241341</v>
      </c>
      <c r="S10789" s="2">
        <v>2.2002289159853798E-3</v>
      </c>
      <c r="T10789" s="2">
        <v>6.2116333945715996E-3</v>
      </c>
    </row>
    <row r="10790" spans="1:20" x14ac:dyDescent="0.35">
      <c r="A10790" s="16" t="s">
        <v>11067</v>
      </c>
      <c r="B10790" s="2">
        <v>417.84774416363501</v>
      </c>
      <c r="C10790" s="2">
        <v>569.64271954783806</v>
      </c>
      <c r="D10790" s="2">
        <v>442.50998161414998</v>
      </c>
      <c r="E10790" s="2">
        <v>389.50224264979897</v>
      </c>
      <c r="F10790" s="2">
        <v>345.59491267556098</v>
      </c>
      <c r="G10790" s="2">
        <v>478.28397616132798</v>
      </c>
      <c r="H10790" s="2">
        <v>402.25539478716399</v>
      </c>
      <c r="I10790" s="2">
        <v>458.810090019602</v>
      </c>
      <c r="J10790" s="13">
        <v>565.26640115852194</v>
      </c>
      <c r="K10790" s="2">
        <v>452.19038475306701</v>
      </c>
      <c r="L10790" s="2">
        <v>-0.29605787003921402</v>
      </c>
      <c r="M10790" s="2">
        <f t="shared" si="336"/>
        <v>0.81447489182790167</v>
      </c>
      <c r="N10790" s="2">
        <v>0.15589429289575801</v>
      </c>
      <c r="O10790" s="2">
        <v>0.29389574032801202</v>
      </c>
      <c r="P10790" s="17">
        <v>452.19038475306701</v>
      </c>
      <c r="Q10790" s="2">
        <v>-0.11106055073151</v>
      </c>
      <c r="R10790" s="2">
        <f t="shared" si="337"/>
        <v>0.9259071608615842</v>
      </c>
      <c r="S10790" s="2">
        <v>0.59398271103661604</v>
      </c>
      <c r="T10790" s="2">
        <v>0.69539828888039901</v>
      </c>
    </row>
    <row r="10791" spans="1:20" x14ac:dyDescent="0.35">
      <c r="A10791" s="16" t="s">
        <v>11068</v>
      </c>
      <c r="B10791" s="2">
        <v>1081.9816587010901</v>
      </c>
      <c r="C10791" s="2">
        <v>1379.7139524496599</v>
      </c>
      <c r="D10791" s="2">
        <v>1714.41010019654</v>
      </c>
      <c r="E10791" s="2">
        <v>1024.73073234041</v>
      </c>
      <c r="F10791" s="2">
        <v>919.71329064336203</v>
      </c>
      <c r="G10791" s="2">
        <v>1219.4989339820199</v>
      </c>
      <c r="H10791" s="2">
        <v>1090.1206967472999</v>
      </c>
      <c r="I10791" s="2">
        <v>1166.93585159703</v>
      </c>
      <c r="J10791" s="13">
        <v>1327.0848250549</v>
      </c>
      <c r="K10791" s="2">
        <v>1213.7988935235901</v>
      </c>
      <c r="L10791" s="2">
        <v>-0.41465072390832203</v>
      </c>
      <c r="M10791" s="2">
        <f t="shared" si="336"/>
        <v>0.75020109614814612</v>
      </c>
      <c r="N10791" s="2">
        <v>1.7377933289040502E-2</v>
      </c>
      <c r="O10791" s="2">
        <v>5.27658997301092E-2</v>
      </c>
      <c r="P10791" s="17">
        <v>1213.7988935235901</v>
      </c>
      <c r="Q10791" s="2">
        <v>-0.29734003680849802</v>
      </c>
      <c r="R10791" s="2">
        <f t="shared" si="337"/>
        <v>0.81375136488608235</v>
      </c>
      <c r="S10791" s="2">
        <v>8.7949752612113102E-2</v>
      </c>
      <c r="T10791" s="2">
        <v>0.155553203022822</v>
      </c>
    </row>
    <row r="10792" spans="1:20" x14ac:dyDescent="0.35">
      <c r="A10792" s="16" t="s">
        <v>11069</v>
      </c>
      <c r="B10792" s="2">
        <v>613.04669034226799</v>
      </c>
      <c r="C10792" s="2">
        <v>891.78549887834004</v>
      </c>
      <c r="D10792" s="2">
        <v>408.373497318202</v>
      </c>
      <c r="E10792" s="2">
        <v>508.87988748877501</v>
      </c>
      <c r="F10792" s="2">
        <v>791.40298431124302</v>
      </c>
      <c r="G10792" s="2">
        <v>256.67072019128801</v>
      </c>
      <c r="H10792" s="2">
        <v>560.92756543881706</v>
      </c>
      <c r="I10792" s="2">
        <v>834.51495618659806</v>
      </c>
      <c r="J10792" s="13">
        <v>321.36973060789001</v>
      </c>
      <c r="K10792" s="2">
        <v>576.330170084825</v>
      </c>
      <c r="L10792" s="2">
        <v>0.77093477814088196</v>
      </c>
      <c r="M10792" s="2">
        <f t="shared" si="336"/>
        <v>1.7063750520836072</v>
      </c>
      <c r="N10792" s="2">
        <v>5.21662398912747E-5</v>
      </c>
      <c r="O10792" s="2">
        <v>3.1867526560624499E-4</v>
      </c>
      <c r="P10792" s="17">
        <v>576.330170084825</v>
      </c>
      <c r="Q10792" s="2">
        <v>1.3519966274281601</v>
      </c>
      <c r="R10792" s="2">
        <f t="shared" si="337"/>
        <v>2.5526515703462964</v>
      </c>
      <c r="S10792" s="2">
        <v>1.0343683492146201E-12</v>
      </c>
      <c r="T10792" s="2">
        <v>8.7862538754309993E-12</v>
      </c>
    </row>
    <row r="10793" spans="1:20" x14ac:dyDescent="0.35">
      <c r="A10793" s="16" t="s">
        <v>11070</v>
      </c>
      <c r="B10793" s="2">
        <v>231.798748587126</v>
      </c>
      <c r="C10793" s="2">
        <v>131.99996811591299</v>
      </c>
      <c r="D10793" s="2">
        <v>327.45738639447097</v>
      </c>
      <c r="E10793" s="2">
        <v>164.688867697566</v>
      </c>
      <c r="F10793" s="2">
        <v>165.773169494781</v>
      </c>
      <c r="G10793" s="2">
        <v>269.19124312744901</v>
      </c>
      <c r="H10793" s="2">
        <v>177.54129364806599</v>
      </c>
      <c r="I10793" s="2">
        <v>136.777347590749</v>
      </c>
      <c r="J10793" s="13">
        <v>332.84722098674399</v>
      </c>
      <c r="K10793" s="2">
        <v>215.341693960318</v>
      </c>
      <c r="L10793" s="2">
        <v>-0.69349378396497496</v>
      </c>
      <c r="M10793" s="2">
        <f t="shared" si="336"/>
        <v>0.6183545620194173</v>
      </c>
      <c r="N10793" s="2">
        <v>4.2231418597685798E-3</v>
      </c>
      <c r="O10793" s="2">
        <v>1.6109851051703601E-2</v>
      </c>
      <c r="P10793" s="17">
        <v>215.341693960318</v>
      </c>
      <c r="Q10793" s="2">
        <v>-1.09770899403694</v>
      </c>
      <c r="R10793" s="2">
        <f t="shared" si="337"/>
        <v>0.46725791451315346</v>
      </c>
      <c r="S10793" s="2">
        <v>7.2631113963669002E-6</v>
      </c>
      <c r="T10793" s="2">
        <v>3.1231632895438998E-5</v>
      </c>
    </row>
    <row r="10794" spans="1:20" x14ac:dyDescent="0.35">
      <c r="A10794" s="16" t="s">
        <v>11071</v>
      </c>
      <c r="B10794" s="2">
        <v>1194.8310494606101</v>
      </c>
      <c r="C10794" s="2">
        <v>1637.4281759140599</v>
      </c>
      <c r="D10794" s="2">
        <v>1120.1824106003901</v>
      </c>
      <c r="E10794" s="2">
        <v>1256.5150646555001</v>
      </c>
      <c r="F10794" s="2">
        <v>1532.2311033528899</v>
      </c>
      <c r="G10794" s="2">
        <v>1563.81331472644</v>
      </c>
      <c r="H10794" s="2">
        <v>1428.9072232738099</v>
      </c>
      <c r="I10794" s="2">
        <v>1613.62642980479</v>
      </c>
      <c r="J10794" s="13">
        <v>1034.4088203941501</v>
      </c>
      <c r="K10794" s="2">
        <v>1375.77151024252</v>
      </c>
      <c r="L10794" s="2">
        <v>6.0696464732612497E-2</v>
      </c>
      <c r="M10794" s="2">
        <f t="shared" si="336"/>
        <v>1.0429691353547876</v>
      </c>
      <c r="N10794" s="2">
        <v>0.70818785354171798</v>
      </c>
      <c r="O10794" s="2">
        <v>0.81727342621627996</v>
      </c>
      <c r="P10794" s="17">
        <v>1375.77151024252</v>
      </c>
      <c r="Q10794" s="2">
        <v>0.36276379344341397</v>
      </c>
      <c r="R10794" s="2">
        <f t="shared" si="337"/>
        <v>1.2858869331881519</v>
      </c>
      <c r="S10794" s="2">
        <v>2.5090191006039601E-2</v>
      </c>
      <c r="T10794" s="2">
        <v>5.4283408905975598E-2</v>
      </c>
    </row>
    <row r="10795" spans="1:20" x14ac:dyDescent="0.35">
      <c r="A10795" s="16" t="s">
        <v>11072</v>
      </c>
      <c r="B10795" s="2">
        <v>107.51191957495</v>
      </c>
      <c r="C10795" s="2">
        <v>161.07138966525099</v>
      </c>
      <c r="D10795" s="2">
        <v>56.894140493247903</v>
      </c>
      <c r="E10795" s="2">
        <v>100.20751209111199</v>
      </c>
      <c r="F10795" s="2">
        <v>61.813724218392899</v>
      </c>
      <c r="G10795" s="2">
        <v>25.041045872320801</v>
      </c>
      <c r="H10795" s="2">
        <v>123.506986885611</v>
      </c>
      <c r="I10795" s="2">
        <v>50.209406077616897</v>
      </c>
      <c r="J10795" s="13">
        <v>67.430255975762705</v>
      </c>
      <c r="K10795" s="2">
        <v>83.742931206029397</v>
      </c>
      <c r="L10795" s="2">
        <v>1.15231874140087</v>
      </c>
      <c r="M10795" s="2">
        <f t="shared" si="336"/>
        <v>2.2227084765044691</v>
      </c>
      <c r="N10795" s="2">
        <v>2.1164951891668199E-2</v>
      </c>
      <c r="O10795" s="2">
        <v>6.1909143646365003E-2</v>
      </c>
      <c r="P10795" s="17">
        <v>83.742931206029397</v>
      </c>
      <c r="Q10795" s="2">
        <v>0.87651272792423296</v>
      </c>
      <c r="R10795" s="2">
        <f t="shared" si="337"/>
        <v>1.8359321314714896</v>
      </c>
      <c r="S10795" s="2">
        <v>8.0354828080367494E-2</v>
      </c>
      <c r="T10795" s="2">
        <v>0.144198510233702</v>
      </c>
    </row>
    <row r="10796" spans="1:20" x14ac:dyDescent="0.35">
      <c r="A10796" s="16" t="s">
        <v>11073</v>
      </c>
      <c r="B10796" s="2">
        <v>1259.6431995589901</v>
      </c>
      <c r="C10796" s="2">
        <v>1966.64238210792</v>
      </c>
      <c r="D10796" s="2">
        <v>938.121161021999</v>
      </c>
      <c r="E10796" s="2">
        <v>1431.6603683973599</v>
      </c>
      <c r="F10796" s="2">
        <v>1809.4562907565901</v>
      </c>
      <c r="G10796" s="2">
        <v>816.33809543765904</v>
      </c>
      <c r="H10796" s="2">
        <v>1363.7229801952899</v>
      </c>
      <c r="I10796" s="2">
        <v>1857.74802487182</v>
      </c>
      <c r="J10796" s="13">
        <v>933.98077957918201</v>
      </c>
      <c r="K10796" s="2">
        <v>1375.2570313251999</v>
      </c>
      <c r="L10796" s="2">
        <v>0.593082422317319</v>
      </c>
      <c r="M10796" s="2">
        <f t="shared" si="336"/>
        <v>1.5084662541040039</v>
      </c>
      <c r="N10796" s="2">
        <v>1.8107884730732699E-6</v>
      </c>
      <c r="O10796" s="2">
        <v>1.4518974373325199E-5</v>
      </c>
      <c r="P10796" s="17">
        <v>1375.2570313251999</v>
      </c>
      <c r="Q10796" s="2">
        <v>1.06788908046508</v>
      </c>
      <c r="R10796" s="2">
        <f t="shared" si="337"/>
        <v>2.0963637689221226</v>
      </c>
      <c r="S10796" s="2">
        <v>6.4023686386569403E-18</v>
      </c>
      <c r="T10796" s="2">
        <v>8.0371719284514103E-17</v>
      </c>
    </row>
    <row r="10797" spans="1:20" x14ac:dyDescent="0.35">
      <c r="A10797" s="16" t="s">
        <v>11074</v>
      </c>
      <c r="B10797" s="2">
        <v>48.799736544658103</v>
      </c>
      <c r="C10797" s="2">
        <v>100.57140427879099</v>
      </c>
      <c r="D10797" s="2">
        <v>89.766310556013394</v>
      </c>
      <c r="E10797" s="2">
        <v>60.995876925024497</v>
      </c>
      <c r="F10797" s="2">
        <v>72.116011588125104</v>
      </c>
      <c r="G10797" s="2">
        <v>7.5123137616962499</v>
      </c>
      <c r="H10797" s="2">
        <v>66.899617896372703</v>
      </c>
      <c r="I10797" s="2">
        <v>109.075606306547</v>
      </c>
      <c r="J10797" s="13">
        <v>54.518079299552802</v>
      </c>
      <c r="K10797" s="2">
        <v>67.806106350753396</v>
      </c>
      <c r="L10797" s="2">
        <v>0.21942932631502499</v>
      </c>
      <c r="M10797" s="2">
        <f t="shared" si="336"/>
        <v>1.164272954564241</v>
      </c>
      <c r="N10797" s="2">
        <v>0.71327710651452003</v>
      </c>
      <c r="O10797" s="2">
        <v>0.82105871448266998</v>
      </c>
      <c r="P10797" s="17">
        <v>67.806106350753396</v>
      </c>
      <c r="Q10797" s="2">
        <v>0.89365701602054304</v>
      </c>
      <c r="R10797" s="2">
        <f t="shared" si="337"/>
        <v>1.8578796067095724</v>
      </c>
      <c r="S10797" s="2">
        <v>0.13264696832556599</v>
      </c>
      <c r="T10797" s="2">
        <v>0.217485482962506</v>
      </c>
    </row>
    <row r="10798" spans="1:20" x14ac:dyDescent="0.35">
      <c r="A10798" s="16" t="s">
        <v>11075</v>
      </c>
      <c r="B10798" s="2">
        <v>194.436450295122</v>
      </c>
      <c r="C10798" s="2">
        <v>184.64281254309199</v>
      </c>
      <c r="D10798" s="2">
        <v>151.71770798199401</v>
      </c>
      <c r="E10798" s="2">
        <v>135.93366857576899</v>
      </c>
      <c r="F10798" s="2">
        <v>221.96746423877499</v>
      </c>
      <c r="G10798" s="2">
        <v>87.643660553122899</v>
      </c>
      <c r="H10798" s="2">
        <v>144.94917210880701</v>
      </c>
      <c r="I10798" s="2">
        <v>251.04703038808401</v>
      </c>
      <c r="J10798" s="13">
        <v>78.907746354615995</v>
      </c>
      <c r="K10798" s="2">
        <v>161.24952367104299</v>
      </c>
      <c r="L10798" s="2">
        <v>0.577259954733498</v>
      </c>
      <c r="M10798" s="2">
        <f t="shared" si="336"/>
        <v>1.4920128436271187</v>
      </c>
      <c r="N10798" s="2">
        <v>7.0572511240331606E-2</v>
      </c>
      <c r="O10798" s="2">
        <v>0.162384909381174</v>
      </c>
      <c r="P10798" s="17">
        <v>161.24952367104299</v>
      </c>
      <c r="Q10798" s="2">
        <v>1.04423970324434</v>
      </c>
      <c r="R10798" s="2">
        <f t="shared" si="337"/>
        <v>2.0622792560570198</v>
      </c>
      <c r="S10798" s="2">
        <v>1.01771943755203E-3</v>
      </c>
      <c r="T10798" s="2">
        <v>3.0720257251364001E-3</v>
      </c>
    </row>
    <row r="10799" spans="1:20" x14ac:dyDescent="0.35">
      <c r="A10799" s="16" t="s">
        <v>11076</v>
      </c>
      <c r="B10799" s="2">
        <v>1116.29397345905</v>
      </c>
      <c r="C10799" s="2">
        <v>714.99982729452802</v>
      </c>
      <c r="D10799" s="2">
        <v>1298.45071747924</v>
      </c>
      <c r="E10799" s="2">
        <v>1015.14566596648</v>
      </c>
      <c r="F10799" s="2">
        <v>885.06014221789906</v>
      </c>
      <c r="G10799" s="2">
        <v>1533.76405967965</v>
      </c>
      <c r="H10799" s="2">
        <v>1009.49808030809</v>
      </c>
      <c r="I10799" s="2">
        <v>780.84283244845506</v>
      </c>
      <c r="J10799" s="13">
        <v>1368.6907276782499</v>
      </c>
      <c r="K10799" s="2">
        <v>1080.3051140590701</v>
      </c>
      <c r="L10799" s="2">
        <v>-0.41940419153050501</v>
      </c>
      <c r="M10799" s="2">
        <f t="shared" si="336"/>
        <v>0.74773336169903382</v>
      </c>
      <c r="N10799" s="2">
        <v>2.48791238227429E-3</v>
      </c>
      <c r="O10799" s="2">
        <v>1.0154807427773801E-2</v>
      </c>
      <c r="P10799" s="17">
        <v>1080.3051140590701</v>
      </c>
      <c r="Q10799" s="2">
        <v>-0.82000805629507101</v>
      </c>
      <c r="R10799" s="2">
        <f t="shared" si="337"/>
        <v>0.56643877953264643</v>
      </c>
      <c r="S10799" s="2">
        <v>4.0316522836091599E-9</v>
      </c>
      <c r="T10799" s="2">
        <v>2.48223593425506E-8</v>
      </c>
    </row>
    <row r="10800" spans="1:20" x14ac:dyDescent="0.35">
      <c r="A10800" s="16" t="s">
        <v>11077</v>
      </c>
      <c r="B10800" s="2">
        <v>1655.37856310082</v>
      </c>
      <c r="C10800" s="2">
        <v>1356.9282436677499</v>
      </c>
      <c r="D10800" s="2">
        <v>1126.5039817663101</v>
      </c>
      <c r="E10800" s="2">
        <v>807.75968442139504</v>
      </c>
      <c r="F10800" s="2">
        <v>872.88471169003401</v>
      </c>
      <c r="G10800" s="2">
        <v>1429.8437193095201</v>
      </c>
      <c r="H10800" s="2">
        <v>2588.5006001442698</v>
      </c>
      <c r="I10800" s="2">
        <v>1348.7285287745999</v>
      </c>
      <c r="J10800" s="13">
        <v>1395.94976732802</v>
      </c>
      <c r="K10800" s="2">
        <v>1398.05308891141</v>
      </c>
      <c r="L10800" s="2">
        <v>0.35409677671689399</v>
      </c>
      <c r="M10800" s="2">
        <f t="shared" si="336"/>
        <v>1.2781851016338528</v>
      </c>
      <c r="N10800" s="2">
        <v>0.40289429029137902</v>
      </c>
      <c r="O10800" s="2">
        <v>0.57136914486389501</v>
      </c>
      <c r="P10800" s="17">
        <v>1398.05308891141</v>
      </c>
      <c r="Q10800" s="2">
        <v>-0.14320044883107999</v>
      </c>
      <c r="R10800" s="2">
        <f t="shared" si="337"/>
        <v>0.90550816248225874</v>
      </c>
      <c r="S10800" s="2">
        <v>0.73526971964575205</v>
      </c>
      <c r="T10800" s="2">
        <v>0.81320267264606905</v>
      </c>
    </row>
    <row r="10801" spans="1:20" x14ac:dyDescent="0.35">
      <c r="A10801" s="16" t="s">
        <v>11078</v>
      </c>
      <c r="B10801" s="2">
        <v>460.54751364021098</v>
      </c>
      <c r="C10801" s="2">
        <v>252.99993888883299</v>
      </c>
      <c r="D10801" s="2">
        <v>370.444070322703</v>
      </c>
      <c r="E10801" s="2">
        <v>493.195233422341</v>
      </c>
      <c r="F10801" s="2">
        <v>265.04975687583601</v>
      </c>
      <c r="G10801" s="2">
        <v>157.75858899562101</v>
      </c>
      <c r="H10801" s="2">
        <v>457.14738895854703</v>
      </c>
      <c r="I10801" s="2">
        <v>324.629780674247</v>
      </c>
      <c r="J10801" s="13">
        <v>266.85165130833798</v>
      </c>
      <c r="K10801" s="2">
        <v>338.73599145407502</v>
      </c>
      <c r="L10801" s="2">
        <v>0.82763603785849904</v>
      </c>
      <c r="M10801" s="2">
        <f t="shared" si="336"/>
        <v>1.7747748790352855</v>
      </c>
      <c r="N10801" s="2">
        <v>2.0247630525629598E-3</v>
      </c>
      <c r="O10801" s="2">
        <v>8.44678548944644E-3</v>
      </c>
      <c r="P10801" s="17">
        <v>338.73599145407502</v>
      </c>
      <c r="Q10801" s="2">
        <v>8.4007381438783904E-2</v>
      </c>
      <c r="R10801" s="2">
        <f t="shared" si="337"/>
        <v>1.0599582065784656</v>
      </c>
      <c r="S10801" s="2">
        <v>0.75554031661375598</v>
      </c>
      <c r="T10801" s="2">
        <v>0.82826881585982404</v>
      </c>
    </row>
    <row r="10802" spans="1:20" x14ac:dyDescent="0.35">
      <c r="A10802" s="16" t="s">
        <v>11079</v>
      </c>
      <c r="B10802" s="2">
        <v>344.64813934664801</v>
      </c>
      <c r="C10802" s="2">
        <v>426.64275408893297</v>
      </c>
      <c r="D10802" s="2">
        <v>286.99933093260597</v>
      </c>
      <c r="E10802" s="2">
        <v>360.747043528002</v>
      </c>
      <c r="F10802" s="2">
        <v>331.546338989562</v>
      </c>
      <c r="G10802" s="2">
        <v>214.10094220834301</v>
      </c>
      <c r="H10802" s="2">
        <v>376.524772519328</v>
      </c>
      <c r="I10802" s="2">
        <v>425.91427224461199</v>
      </c>
      <c r="J10802" s="13">
        <v>241.02729795591799</v>
      </c>
      <c r="K10802" s="2">
        <v>334.23898797932799</v>
      </c>
      <c r="L10802" s="2">
        <v>0.54349743875301504</v>
      </c>
      <c r="M10802" s="2">
        <f t="shared" si="336"/>
        <v>1.4575015712888828</v>
      </c>
      <c r="N10802" s="2">
        <v>8.2237134890912403E-3</v>
      </c>
      <c r="O10802" s="2">
        <v>2.81924053216813E-2</v>
      </c>
      <c r="P10802" s="17">
        <v>334.23898797932799</v>
      </c>
      <c r="Q10802" s="2">
        <v>0.67464430884328297</v>
      </c>
      <c r="R10802" s="2">
        <f t="shared" si="337"/>
        <v>1.5962031861712369</v>
      </c>
      <c r="S10802" s="2">
        <v>1.0247257266214199E-3</v>
      </c>
      <c r="T10802" s="2">
        <v>3.0914721288367798E-3</v>
      </c>
    </row>
    <row r="10803" spans="1:20" x14ac:dyDescent="0.35">
      <c r="A10803" s="16" t="s">
        <v>11080</v>
      </c>
      <c r="B10803" s="2">
        <v>626.00912036194302</v>
      </c>
      <c r="C10803" s="2">
        <v>825.78551482038301</v>
      </c>
      <c r="D10803" s="2">
        <v>489.289608241932</v>
      </c>
      <c r="E10803" s="2">
        <v>718.00860837457401</v>
      </c>
      <c r="F10803" s="2">
        <v>812.94413062977401</v>
      </c>
      <c r="G10803" s="2">
        <v>674.85618625904601</v>
      </c>
      <c r="H10803" s="2">
        <v>654.415493011953</v>
      </c>
      <c r="I10803" s="2">
        <v>743.618617597808</v>
      </c>
      <c r="J10803" s="13">
        <v>536.57267521138897</v>
      </c>
      <c r="K10803" s="2">
        <v>675.722217167645</v>
      </c>
      <c r="L10803" s="2">
        <v>0.23198897765943299</v>
      </c>
      <c r="M10803" s="2">
        <f t="shared" si="336"/>
        <v>1.1744529982359893</v>
      </c>
      <c r="N10803" s="2">
        <v>0.16039484622726599</v>
      </c>
      <c r="O10803" s="2">
        <v>0.29956765998948098</v>
      </c>
      <c r="P10803" s="17">
        <v>675.722217167645</v>
      </c>
      <c r="Q10803" s="2">
        <v>0.48580990244858602</v>
      </c>
      <c r="R10803" s="2">
        <f t="shared" si="337"/>
        <v>1.4003717879265611</v>
      </c>
      <c r="S10803" s="2">
        <v>3.2231565345770198E-3</v>
      </c>
      <c r="T10803" s="2">
        <v>8.7858128975831298E-3</v>
      </c>
    </row>
    <row r="10804" spans="1:20" x14ac:dyDescent="0.35">
      <c r="A10804" s="16" t="s">
        <v>130</v>
      </c>
      <c r="B10804" s="2">
        <v>99.1244648563368</v>
      </c>
      <c r="C10804" s="2">
        <v>206.64280722907799</v>
      </c>
      <c r="D10804" s="2">
        <v>102.409452887846</v>
      </c>
      <c r="E10804" s="2">
        <v>152.489692312561</v>
      </c>
      <c r="F10804" s="2">
        <v>246.318325294505</v>
      </c>
      <c r="G10804" s="2">
        <v>27.5451504595529</v>
      </c>
      <c r="H10804" s="2">
        <v>150.09529656237501</v>
      </c>
      <c r="I10804" s="2">
        <v>213.82281553743701</v>
      </c>
      <c r="J10804" s="13">
        <v>28.6937259471331</v>
      </c>
      <c r="K10804" s="2">
        <v>136.34908123186901</v>
      </c>
      <c r="L10804" s="2">
        <v>1.3352031558402899</v>
      </c>
      <c r="M10804" s="2">
        <f t="shared" si="336"/>
        <v>2.5231100891836427</v>
      </c>
      <c r="N10804" s="2">
        <v>2.3045045869250799E-3</v>
      </c>
      <c r="O10804" s="2">
        <v>9.4886274241319304E-3</v>
      </c>
      <c r="P10804" s="17">
        <v>136.34908123186901</v>
      </c>
      <c r="Q10804" s="2">
        <v>2.0667869408203798</v>
      </c>
      <c r="R10804" s="2">
        <f t="shared" si="337"/>
        <v>4.1895257478100048</v>
      </c>
      <c r="S10804" s="2">
        <v>2.1601469291761102E-6</v>
      </c>
      <c r="T10804" s="2">
        <v>9.9220161332020902E-6</v>
      </c>
    </row>
    <row r="10805" spans="1:20" x14ac:dyDescent="0.35">
      <c r="A10805" s="16" t="s">
        <v>11081</v>
      </c>
      <c r="B10805" s="2">
        <v>33.549818874452498</v>
      </c>
      <c r="C10805" s="2">
        <v>5.4999986714963702</v>
      </c>
      <c r="D10805" s="2">
        <v>15.1717707981994</v>
      </c>
      <c r="E10805" s="2">
        <v>33.112047473584703</v>
      </c>
      <c r="F10805" s="2">
        <v>1.8731431581331199</v>
      </c>
      <c r="G10805" s="2">
        <v>78.879294497810605</v>
      </c>
      <c r="H10805" s="2">
        <v>24.872934858907801</v>
      </c>
      <c r="I10805" s="2">
        <v>6.9254353210505997</v>
      </c>
      <c r="J10805" s="13">
        <v>55.952765596909501</v>
      </c>
      <c r="K10805" s="2">
        <v>28.426356583393801</v>
      </c>
      <c r="L10805" s="2">
        <v>-0.71187064913263298</v>
      </c>
      <c r="M10805" s="2">
        <f t="shared" si="336"/>
        <v>0.61052799332544805</v>
      </c>
      <c r="N10805" s="2">
        <v>0.30618130805398802</v>
      </c>
      <c r="O10805" s="2">
        <v>0.47438775305707898</v>
      </c>
      <c r="P10805" s="17">
        <v>28.426356583393801</v>
      </c>
      <c r="Q10805" s="2">
        <v>-3.3798820173100301</v>
      </c>
      <c r="R10805" s="2">
        <f t="shared" si="337"/>
        <v>9.6062554444360931E-2</v>
      </c>
      <c r="S10805" s="2">
        <v>1.07223541492202E-5</v>
      </c>
      <c r="T10805" s="2">
        <v>4.5085429297859E-5</v>
      </c>
    </row>
    <row r="10806" spans="1:20" x14ac:dyDescent="0.35">
      <c r="A10806" s="16" t="s">
        <v>11082</v>
      </c>
      <c r="B10806" s="2">
        <v>94.549489555275102</v>
      </c>
      <c r="C10806" s="2">
        <v>80.928551880589396</v>
      </c>
      <c r="D10806" s="2">
        <v>54.365512026881298</v>
      </c>
      <c r="E10806" s="2">
        <v>88.008336706106704</v>
      </c>
      <c r="F10806" s="2">
        <v>117.07144738332001</v>
      </c>
      <c r="G10806" s="2">
        <v>106.424444957364</v>
      </c>
      <c r="H10806" s="2">
        <v>90.057177937424797</v>
      </c>
      <c r="I10806" s="2">
        <v>108.209926891416</v>
      </c>
      <c r="J10806" s="13">
        <v>58.822138191622798</v>
      </c>
      <c r="K10806" s="2">
        <v>88.715225058888805</v>
      </c>
      <c r="L10806" s="2">
        <v>0.30974042202128599</v>
      </c>
      <c r="M10806" s="2">
        <f t="shared" si="336"/>
        <v>1.2394846646741267</v>
      </c>
      <c r="N10806" s="2">
        <v>0.40944131938596801</v>
      </c>
      <c r="O10806" s="2">
        <v>0.57716976661257002</v>
      </c>
      <c r="P10806" s="17">
        <v>88.715225058888805</v>
      </c>
      <c r="Q10806" s="2">
        <v>0.47584215524024698</v>
      </c>
      <c r="R10806" s="2">
        <f t="shared" si="337"/>
        <v>1.390729804124462</v>
      </c>
      <c r="S10806" s="2">
        <v>0.204316150564401</v>
      </c>
      <c r="T10806" s="2">
        <v>0.305730581986495</v>
      </c>
    </row>
    <row r="10807" spans="1:20" x14ac:dyDescent="0.35">
      <c r="A10807" s="16" t="s">
        <v>11083</v>
      </c>
      <c r="B10807" s="2">
        <v>1663.7660178194401</v>
      </c>
      <c r="C10807" s="2">
        <v>1026.9283233779599</v>
      </c>
      <c r="D10807" s="2">
        <v>1627.1724181068901</v>
      </c>
      <c r="E10807" s="2">
        <v>1323.6105292730299</v>
      </c>
      <c r="F10807" s="2">
        <v>1007.75101907562</v>
      </c>
      <c r="G10807" s="2">
        <v>1279.5974440755899</v>
      </c>
      <c r="H10807" s="2">
        <v>1702.5095067217901</v>
      </c>
      <c r="I10807" s="2">
        <v>1018.90467160957</v>
      </c>
      <c r="J10807" s="13">
        <v>1632.6730063918701</v>
      </c>
      <c r="K10807" s="2">
        <v>1364.7681040502</v>
      </c>
      <c r="L10807" s="2">
        <v>4.7509689981573601E-2</v>
      </c>
      <c r="M10807" s="2">
        <f t="shared" si="336"/>
        <v>1.0334794413267319</v>
      </c>
      <c r="N10807" s="2">
        <v>0.74690501809432797</v>
      </c>
      <c r="O10807" s="2">
        <v>0.84617223977038403</v>
      </c>
      <c r="P10807" s="17">
        <v>1364.7681040502</v>
      </c>
      <c r="Q10807" s="2">
        <v>-0.57166071316241296</v>
      </c>
      <c r="R10807" s="2">
        <f t="shared" si="337"/>
        <v>0.67284182171215146</v>
      </c>
      <c r="S10807" s="2">
        <v>1.11697761957181E-4</v>
      </c>
      <c r="T10807" s="2">
        <v>4.0071328433373502E-4</v>
      </c>
    </row>
    <row r="10808" spans="1:20" x14ac:dyDescent="0.35">
      <c r="A10808" s="16" t="s">
        <v>11084</v>
      </c>
      <c r="B10808" s="2">
        <v>205.873888547776</v>
      </c>
      <c r="C10808" s="2">
        <v>162.64281785710699</v>
      </c>
      <c r="D10808" s="2">
        <v>232.63381890572501</v>
      </c>
      <c r="E10808" s="2">
        <v>181.24489143435801</v>
      </c>
      <c r="F10808" s="2">
        <v>156.407453704115</v>
      </c>
      <c r="G10808" s="2">
        <v>194.06810551048599</v>
      </c>
      <c r="H10808" s="2">
        <v>143.233797290952</v>
      </c>
      <c r="I10808" s="2">
        <v>203.434662555861</v>
      </c>
      <c r="J10808" s="13">
        <v>94.689295625539202</v>
      </c>
      <c r="K10808" s="2">
        <v>174.91430349243601</v>
      </c>
      <c r="L10808" s="2">
        <v>2.2407890160963801E-2</v>
      </c>
      <c r="M10808" s="2">
        <f t="shared" si="336"/>
        <v>1.015653213795648</v>
      </c>
      <c r="N10808" s="2">
        <v>0.94580292686948297</v>
      </c>
      <c r="O10808" s="2">
        <v>0.97059152152066397</v>
      </c>
      <c r="P10808" s="17">
        <v>174.91430349243601</v>
      </c>
      <c r="Q10808" s="2">
        <v>3.69332584826379E-4</v>
      </c>
      <c r="R10808" s="2">
        <f t="shared" si="337"/>
        <v>1.0002560346111287</v>
      </c>
      <c r="S10808" s="2">
        <v>0.99910675240068203</v>
      </c>
      <c r="T10808" s="2">
        <v>1</v>
      </c>
    </row>
    <row r="10809" spans="1:20" x14ac:dyDescent="0.35">
      <c r="A10809" s="16" t="s">
        <v>11085</v>
      </c>
      <c r="B10809" s="2">
        <v>32.024827107431904</v>
      </c>
      <c r="C10809" s="2">
        <v>17.285710110417199</v>
      </c>
      <c r="D10809" s="2">
        <v>0</v>
      </c>
      <c r="E10809" s="2">
        <v>27.883829451439698</v>
      </c>
      <c r="F10809" s="2">
        <v>4.6828578953328002</v>
      </c>
      <c r="G10809" s="2">
        <v>12.5205229361604</v>
      </c>
      <c r="H10809" s="2">
        <v>29.161371903547099</v>
      </c>
      <c r="I10809" s="2">
        <v>4.3283970756566301</v>
      </c>
      <c r="J10809" s="13">
        <v>110.470844896462</v>
      </c>
      <c r="K10809" s="2">
        <v>26.484262375160899</v>
      </c>
      <c r="L10809" s="2">
        <v>-0.461220952972835</v>
      </c>
      <c r="M10809" s="2">
        <f t="shared" si="336"/>
        <v>0.72637127037799298</v>
      </c>
      <c r="N10809" s="2">
        <v>0.668661343900675</v>
      </c>
      <c r="O10809" s="2">
        <v>0.78757597768561904</v>
      </c>
      <c r="P10809" s="17">
        <v>26.484262375160899</v>
      </c>
      <c r="Q10809" s="2">
        <v>-2.21472903073954</v>
      </c>
      <c r="R10809" s="2">
        <f t="shared" si="337"/>
        <v>0.21542699796733622</v>
      </c>
      <c r="S10809" s="2">
        <v>4.4061625804207902E-2</v>
      </c>
      <c r="T10809" s="2">
        <v>8.7701940976785103E-2</v>
      </c>
    </row>
    <row r="10810" spans="1:20" x14ac:dyDescent="0.35">
      <c r="A10810" s="16" t="s">
        <v>11086</v>
      </c>
      <c r="B10810" s="2">
        <v>202.061409130225</v>
      </c>
      <c r="C10810" s="2">
        <v>223.14280324356699</v>
      </c>
      <c r="D10810" s="2">
        <v>302.17110173080601</v>
      </c>
      <c r="E10810" s="2">
        <v>178.63078242328601</v>
      </c>
      <c r="F10810" s="2">
        <v>215.411463185309</v>
      </c>
      <c r="G10810" s="2">
        <v>318.02128257847397</v>
      </c>
      <c r="H10810" s="2">
        <v>204.12960332482899</v>
      </c>
      <c r="I10810" s="2">
        <v>271.82333635123598</v>
      </c>
      <c r="J10810" s="13">
        <v>295.54537725547101</v>
      </c>
      <c r="K10810" s="2">
        <v>245.659684358134</v>
      </c>
      <c r="L10810" s="2">
        <v>-0.64687108963863005</v>
      </c>
      <c r="M10810" s="2">
        <f t="shared" si="336"/>
        <v>0.63866394413270688</v>
      </c>
      <c r="N10810" s="2">
        <v>2.2640935075517298E-3</v>
      </c>
      <c r="O10810" s="2">
        <v>9.3432917770861195E-3</v>
      </c>
      <c r="P10810" s="17">
        <v>245.659684358134</v>
      </c>
      <c r="Q10810" s="2">
        <v>-0.36652767871966702</v>
      </c>
      <c r="R10810" s="2">
        <f t="shared" si="337"/>
        <v>0.77564710246406321</v>
      </c>
      <c r="S10810" s="2">
        <v>8.2157654122279503E-2</v>
      </c>
      <c r="T10810" s="2">
        <v>0.14687277117522399</v>
      </c>
    </row>
    <row r="10811" spans="1:20" x14ac:dyDescent="0.35">
      <c r="A10811" s="16" t="s">
        <v>11087</v>
      </c>
      <c r="B10811" s="2">
        <v>93.024497788254493</v>
      </c>
      <c r="C10811" s="2">
        <v>105.28568885435899</v>
      </c>
      <c r="D10811" s="2">
        <v>70.801597058264093</v>
      </c>
      <c r="E10811" s="2">
        <v>100.20751209111199</v>
      </c>
      <c r="F10811" s="2">
        <v>51.5114368486608</v>
      </c>
      <c r="G10811" s="2">
        <v>48.830039451025598</v>
      </c>
      <c r="H10811" s="2">
        <v>101.20711425348701</v>
      </c>
      <c r="I10811" s="2">
        <v>57.134841398667497</v>
      </c>
      <c r="J10811" s="13">
        <v>186.50921865636499</v>
      </c>
      <c r="K10811" s="2">
        <v>90.501327377799399</v>
      </c>
      <c r="L10811" s="2">
        <v>-5.2300250125338503E-2</v>
      </c>
      <c r="M10811" s="2">
        <f t="shared" si="336"/>
        <v>0.96439745568292834</v>
      </c>
      <c r="N10811" s="2">
        <v>0.91375540180369297</v>
      </c>
      <c r="O10811" s="2">
        <v>0.95280626356361198</v>
      </c>
      <c r="P10811" s="17">
        <v>90.501327377799399</v>
      </c>
      <c r="Q10811" s="2">
        <v>-0.51066254707559899</v>
      </c>
      <c r="R10811" s="2">
        <f t="shared" si="337"/>
        <v>0.70190002142391816</v>
      </c>
      <c r="S10811" s="2">
        <v>0.29287338587954298</v>
      </c>
      <c r="T10811" s="2">
        <v>0.40466331967644797</v>
      </c>
    </row>
    <row r="10812" spans="1:20" x14ac:dyDescent="0.35">
      <c r="A10812" s="16" t="s">
        <v>367</v>
      </c>
      <c r="B10812" s="2">
        <v>660.321435119905</v>
      </c>
      <c r="C10812" s="2">
        <v>1251.64255481339</v>
      </c>
      <c r="D10812" s="2">
        <v>297.11384479807202</v>
      </c>
      <c r="E10812" s="2">
        <v>711.03765101171405</v>
      </c>
      <c r="F10812" s="2">
        <v>1005.87787591749</v>
      </c>
      <c r="G10812" s="2">
        <v>246.65430184236001</v>
      </c>
      <c r="H10812" s="2">
        <v>653.55780560302503</v>
      </c>
      <c r="I10812" s="2">
        <v>963.50118904116505</v>
      </c>
      <c r="J10812" s="13">
        <v>223.811062387638</v>
      </c>
      <c r="K10812" s="2">
        <v>668.16863561497303</v>
      </c>
      <c r="L10812" s="2">
        <v>1.3977804734952399</v>
      </c>
      <c r="M10812" s="2">
        <f t="shared" si="336"/>
        <v>2.6349589266032072</v>
      </c>
      <c r="N10812" s="2">
        <v>2.0192942882455001E-15</v>
      </c>
      <c r="O10812" s="2">
        <v>4.9563126224174899E-14</v>
      </c>
      <c r="P10812" s="17">
        <v>668.16863561497303</v>
      </c>
      <c r="Q10812" s="2">
        <v>2.0679326571413901</v>
      </c>
      <c r="R10812" s="2">
        <f t="shared" si="337"/>
        <v>4.1928541813031401</v>
      </c>
      <c r="S10812" s="2">
        <v>3.7412166248292801E-32</v>
      </c>
      <c r="T10812" s="2">
        <v>1.06443438400203E-30</v>
      </c>
    </row>
    <row r="10813" spans="1:20" x14ac:dyDescent="0.35">
      <c r="A10813" s="16" t="s">
        <v>11088</v>
      </c>
      <c r="B10813" s="2">
        <v>11.4374382526542</v>
      </c>
      <c r="C10813" s="2">
        <v>6.2857127674244202</v>
      </c>
      <c r="D10813" s="2">
        <v>3.7929426995498599</v>
      </c>
      <c r="E10813" s="2">
        <v>27.012459781082299</v>
      </c>
      <c r="F10813" s="2">
        <v>9.3657157906656003</v>
      </c>
      <c r="G10813" s="2">
        <v>12.5205229361604</v>
      </c>
      <c r="H10813" s="2">
        <v>24.015247449979899</v>
      </c>
      <c r="I10813" s="2">
        <v>5.1940764907879498</v>
      </c>
      <c r="J10813" s="13">
        <v>31.563098541846401</v>
      </c>
      <c r="K10813" s="2">
        <v>14.5763571900168</v>
      </c>
      <c r="L10813" s="2">
        <v>0.39028283332730102</v>
      </c>
      <c r="M10813" s="2">
        <f t="shared" si="336"/>
        <v>1.3106503252781811</v>
      </c>
      <c r="N10813" s="2">
        <v>0.66330989835135901</v>
      </c>
      <c r="O10813" s="2">
        <v>0.78424985824919802</v>
      </c>
      <c r="P10813" s="17">
        <v>14.5763571900168</v>
      </c>
      <c r="Q10813" s="2">
        <v>-1.1945348502536599</v>
      </c>
      <c r="R10813" s="2">
        <f t="shared" si="337"/>
        <v>0.43692729814232006</v>
      </c>
      <c r="S10813" s="2">
        <v>0.19829381595663401</v>
      </c>
      <c r="T10813" s="2">
        <v>0.298648393021966</v>
      </c>
    </row>
    <row r="10814" spans="1:20" x14ac:dyDescent="0.35">
      <c r="A10814" s="16" t="s">
        <v>11089</v>
      </c>
      <c r="B10814" s="2">
        <v>0.76249588351028297</v>
      </c>
      <c r="C10814" s="2">
        <v>6.2857127674244202</v>
      </c>
      <c r="D10814" s="2">
        <v>6.3215711659164402</v>
      </c>
      <c r="E10814" s="2">
        <v>0</v>
      </c>
      <c r="F10814" s="2">
        <v>0</v>
      </c>
      <c r="G10814" s="2">
        <v>0</v>
      </c>
      <c r="H10814" s="2">
        <v>0</v>
      </c>
      <c r="I10814" s="2">
        <v>4.3283970756566301</v>
      </c>
      <c r="J10814" s="13">
        <v>2.86937259471331</v>
      </c>
      <c r="K10814" s="2">
        <v>2.2852832763578999</v>
      </c>
      <c r="L10814" s="2">
        <v>-3.5360016480495</v>
      </c>
      <c r="M10814" s="2">
        <f t="shared" si="336"/>
        <v>8.6209959132975814E-2</v>
      </c>
      <c r="N10814" s="2">
        <v>0.19473789752637</v>
      </c>
      <c r="O10814" s="2">
        <v>0.34357523064275802</v>
      </c>
      <c r="P10814" s="17">
        <v>2.2852832763578999</v>
      </c>
      <c r="Q10814" s="2">
        <v>0.212472039475088</v>
      </c>
      <c r="R10814" s="2">
        <f t="shared" si="337"/>
        <v>1.1586718533047089</v>
      </c>
      <c r="S10814" s="2">
        <v>0.92732748779111795</v>
      </c>
      <c r="T10814" s="2">
        <v>0.95522303635449102</v>
      </c>
    </row>
    <row r="10815" spans="1:20" x14ac:dyDescent="0.35">
      <c r="A10815" s="16" t="s">
        <v>11090</v>
      </c>
      <c r="B10815" s="2">
        <v>31.262331223921599</v>
      </c>
      <c r="C10815" s="2">
        <v>6.2857127674244202</v>
      </c>
      <c r="D10815" s="2">
        <v>46.779626627781603</v>
      </c>
      <c r="E10815" s="2">
        <v>17.4273934071498</v>
      </c>
      <c r="F10815" s="2">
        <v>2.80971473719968</v>
      </c>
      <c r="G10815" s="2">
        <v>6.26026146808021</v>
      </c>
      <c r="H10815" s="2">
        <v>30.019059312474901</v>
      </c>
      <c r="I10815" s="2">
        <v>1.7313588302626499</v>
      </c>
      <c r="J10815" s="13">
        <v>27.259039649776401</v>
      </c>
      <c r="K10815" s="2">
        <v>18.870499780452398</v>
      </c>
      <c r="L10815" s="2">
        <v>-2.75684927670088E-2</v>
      </c>
      <c r="M10815" s="2">
        <f t="shared" si="336"/>
        <v>0.9810723969230396</v>
      </c>
      <c r="N10815" s="2">
        <v>0.97366968255006803</v>
      </c>
      <c r="O10815" s="2">
        <v>0.98735881664524106</v>
      </c>
      <c r="P10815" s="17">
        <v>18.870499780452398</v>
      </c>
      <c r="Q10815" s="2">
        <v>-2.87600613349748</v>
      </c>
      <c r="R10815" s="2">
        <f t="shared" si="337"/>
        <v>0.13621843490413524</v>
      </c>
      <c r="S10815" s="2">
        <v>1.6970498710408199E-3</v>
      </c>
      <c r="T10815" s="2">
        <v>4.9047425534738502E-3</v>
      </c>
    </row>
    <row r="10816" spans="1:20" x14ac:dyDescent="0.35">
      <c r="A10816" s="16" t="s">
        <v>11091</v>
      </c>
      <c r="B10816" s="2">
        <v>1408.3298968434899</v>
      </c>
      <c r="C10816" s="2">
        <v>615.21413711166497</v>
      </c>
      <c r="D10816" s="2">
        <v>1276.95737551512</v>
      </c>
      <c r="E10816" s="2">
        <v>629.12890199810897</v>
      </c>
      <c r="F10816" s="2">
        <v>448.61778637288199</v>
      </c>
      <c r="G10816" s="2">
        <v>1198.2140449905501</v>
      </c>
      <c r="H10816" s="2">
        <v>1866.32780182701</v>
      </c>
      <c r="I10816" s="2">
        <v>665.70747023598904</v>
      </c>
      <c r="J10816" s="13">
        <v>1493.50843554828</v>
      </c>
      <c r="K10816" s="2">
        <v>1066.88953893812</v>
      </c>
      <c r="L10816" s="2">
        <v>-2.3660692419678199E-2</v>
      </c>
      <c r="M10816" s="2">
        <f t="shared" si="336"/>
        <v>0.98373341117318902</v>
      </c>
      <c r="N10816" s="2">
        <v>0.95194338146258906</v>
      </c>
      <c r="O10816" s="2">
        <v>0.97449178778058798</v>
      </c>
      <c r="P10816" s="17">
        <v>1066.88953893812</v>
      </c>
      <c r="Q10816" s="2">
        <v>-1.1980383504941901</v>
      </c>
      <c r="R10816" s="2">
        <f t="shared" si="337"/>
        <v>0.43586753314973831</v>
      </c>
      <c r="S10816" s="2">
        <v>2.3216537422362602E-3</v>
      </c>
      <c r="T10816" s="2">
        <v>6.5186265649778601E-3</v>
      </c>
    </row>
    <row r="10817" spans="1:20" x14ac:dyDescent="0.35">
      <c r="A10817" s="16" t="s">
        <v>11092</v>
      </c>
      <c r="B10817" s="2">
        <v>5.3374711845719798</v>
      </c>
      <c r="C10817" s="2">
        <v>0</v>
      </c>
      <c r="D10817" s="2">
        <v>1.2643142331832899</v>
      </c>
      <c r="E10817" s="2">
        <v>0.87136967035749202</v>
      </c>
      <c r="F10817" s="2">
        <v>0</v>
      </c>
      <c r="G10817" s="2">
        <v>47.577987157409602</v>
      </c>
      <c r="H10817" s="2">
        <v>1.71537481785571</v>
      </c>
      <c r="I10817" s="2">
        <v>0</v>
      </c>
      <c r="J10817" s="13">
        <v>0</v>
      </c>
      <c r="K10817" s="2">
        <v>6.3073907848197797</v>
      </c>
      <c r="L10817" s="2">
        <v>-2.6184143360065302</v>
      </c>
      <c r="M10817" s="2">
        <f t="shared" si="336"/>
        <v>0.16284661808344283</v>
      </c>
      <c r="N10817" s="2">
        <v>0.14237054831277801</v>
      </c>
      <c r="O10817" s="2">
        <v>0.27547754641765398</v>
      </c>
      <c r="P10817" s="17">
        <v>6.3073907848197797</v>
      </c>
      <c r="Q10817" s="2">
        <v>-9.0091324405514008</v>
      </c>
      <c r="R10817" s="2">
        <f t="shared" si="337"/>
        <v>1.940800522686906E-3</v>
      </c>
      <c r="S10817" s="2">
        <v>4.2053768345170599E-3</v>
      </c>
      <c r="T10817" s="2">
        <v>1.11869010099698E-2</v>
      </c>
    </row>
    <row r="10818" spans="1:20" x14ac:dyDescent="0.35">
      <c r="A10818" s="16" t="s">
        <v>11093</v>
      </c>
      <c r="B10818" s="2">
        <v>218.07382268394099</v>
      </c>
      <c r="C10818" s="2">
        <v>272.64279128703402</v>
      </c>
      <c r="D10818" s="2">
        <v>222.51930504025901</v>
      </c>
      <c r="E10818" s="2">
        <v>204.77187253401101</v>
      </c>
      <c r="F10818" s="2">
        <v>248.19146845263799</v>
      </c>
      <c r="G10818" s="2">
        <v>176.539373399862</v>
      </c>
      <c r="H10818" s="2">
        <v>220.42566409445899</v>
      </c>
      <c r="I10818" s="2">
        <v>267.49493927557899</v>
      </c>
      <c r="J10818" s="13">
        <v>152.076747519805</v>
      </c>
      <c r="K10818" s="2">
        <v>220.30399825417601</v>
      </c>
      <c r="L10818" s="2">
        <v>0.221292511671662</v>
      </c>
      <c r="M10818" s="2">
        <f t="shared" si="336"/>
        <v>1.1657775398143848</v>
      </c>
      <c r="N10818" s="2">
        <v>0.33784917045921298</v>
      </c>
      <c r="O10818" s="2">
        <v>0.508551909217553</v>
      </c>
      <c r="P10818" s="17">
        <v>220.30399825417601</v>
      </c>
      <c r="Q10818" s="2">
        <v>0.51487718023387996</v>
      </c>
      <c r="R10818" s="2">
        <f t="shared" si="337"/>
        <v>1.428872491540643</v>
      </c>
      <c r="S10818" s="2">
        <v>2.5183828867956799E-2</v>
      </c>
      <c r="T10818" s="2">
        <v>5.4466412681229801E-2</v>
      </c>
    </row>
    <row r="10819" spans="1:20" x14ac:dyDescent="0.35">
      <c r="A10819" s="16" t="s">
        <v>772</v>
      </c>
      <c r="B10819" s="2">
        <v>170.79907790630301</v>
      </c>
      <c r="C10819" s="2">
        <v>212.14280590057399</v>
      </c>
      <c r="D10819" s="2">
        <v>50.5725693273315</v>
      </c>
      <c r="E10819" s="2">
        <v>152.489692312561</v>
      </c>
      <c r="F10819" s="2">
        <v>152.66116738784899</v>
      </c>
      <c r="G10819" s="2">
        <v>27.5451504595529</v>
      </c>
      <c r="H10819" s="2">
        <v>139.80304765523999</v>
      </c>
      <c r="I10819" s="2">
        <v>220.74825085848801</v>
      </c>
      <c r="J10819" s="13">
        <v>119.078962680602</v>
      </c>
      <c r="K10819" s="2">
        <v>138.426747165389</v>
      </c>
      <c r="L10819" s="2">
        <v>1.2398549006434401</v>
      </c>
      <c r="M10819" s="2">
        <f t="shared" ref="M10819:M10882" si="338">2^L10819</f>
        <v>2.3617477776352125</v>
      </c>
      <c r="N10819" s="2">
        <v>3.1511806500719099E-3</v>
      </c>
      <c r="O10819" s="2">
        <v>1.24800338247412E-2</v>
      </c>
      <c r="P10819" s="17">
        <v>138.426747165389</v>
      </c>
      <c r="Q10819" s="2">
        <v>1.57855034649385</v>
      </c>
      <c r="R10819" s="2">
        <f t="shared" ref="R10819:R10882" si="339">2^Q10819</f>
        <v>2.9866958875361611</v>
      </c>
      <c r="S10819" s="2">
        <v>1.6569247437933499E-4</v>
      </c>
      <c r="T10819" s="2">
        <v>5.7802561331526405E-4</v>
      </c>
    </row>
    <row r="10820" spans="1:20" x14ac:dyDescent="0.35">
      <c r="A10820" s="16" t="s">
        <v>11094</v>
      </c>
      <c r="B10820" s="2">
        <v>5.3374711845719798</v>
      </c>
      <c r="C10820" s="2">
        <v>15.714281918561101</v>
      </c>
      <c r="D10820" s="2">
        <v>1.2643142331832899</v>
      </c>
      <c r="E10820" s="2">
        <v>4.3568483517874599</v>
      </c>
      <c r="F10820" s="2">
        <v>0.93657157906655997</v>
      </c>
      <c r="G10820" s="2">
        <v>0</v>
      </c>
      <c r="H10820" s="2">
        <v>5.14612445356713</v>
      </c>
      <c r="I10820" s="2">
        <v>0.86567941513132496</v>
      </c>
      <c r="J10820" s="13">
        <v>0</v>
      </c>
      <c r="K10820" s="2">
        <v>3.7356990150965301</v>
      </c>
      <c r="L10820" s="2">
        <v>3.5196433283788702</v>
      </c>
      <c r="M10820" s="2">
        <f t="shared" si="338"/>
        <v>11.468806247333125</v>
      </c>
      <c r="N10820" s="2">
        <v>0.110699750035164</v>
      </c>
      <c r="O10820" s="2">
        <v>0.22921901149940599</v>
      </c>
      <c r="P10820" s="17">
        <v>3.7356990150965301</v>
      </c>
      <c r="Q10820" s="2">
        <v>3.7661856457702099</v>
      </c>
      <c r="R10820" s="2">
        <f t="shared" si="339"/>
        <v>13.606137283982045</v>
      </c>
      <c r="S10820" s="2">
        <v>8.7390298309021799E-2</v>
      </c>
      <c r="T10820" s="2">
        <v>0.154713473537718</v>
      </c>
    </row>
    <row r="10821" spans="1:20" x14ac:dyDescent="0.35">
      <c r="A10821" s="16" t="s">
        <v>11095</v>
      </c>
      <c r="B10821" s="2">
        <v>6.09996706808227</v>
      </c>
      <c r="C10821" s="2">
        <v>11.785711438920799</v>
      </c>
      <c r="D10821" s="2">
        <v>69.537282825080794</v>
      </c>
      <c r="E10821" s="2">
        <v>9.5850663739324098</v>
      </c>
      <c r="F10821" s="2">
        <v>54.321151585860498</v>
      </c>
      <c r="G10821" s="2">
        <v>10.016418348928299</v>
      </c>
      <c r="H10821" s="2">
        <v>11.149936316062099</v>
      </c>
      <c r="I10821" s="2">
        <v>18.179267717757799</v>
      </c>
      <c r="J10821" s="13">
        <v>4.3040588920699596</v>
      </c>
      <c r="K10821" s="2">
        <v>21.664317840743902</v>
      </c>
      <c r="L10821" s="2">
        <v>-1.6497734589610999</v>
      </c>
      <c r="M10821" s="2">
        <f t="shared" si="338"/>
        <v>0.31869019563766532</v>
      </c>
      <c r="N10821" s="2">
        <v>8.9613903627915201E-2</v>
      </c>
      <c r="O10821" s="2">
        <v>0.19586664608732901</v>
      </c>
      <c r="P10821" s="17">
        <v>21.664317840743902</v>
      </c>
      <c r="Q10821" s="2">
        <v>8.0363784020269502E-4</v>
      </c>
      <c r="R10821" s="2">
        <f t="shared" si="339"/>
        <v>1.000557194478332</v>
      </c>
      <c r="S10821" s="2">
        <v>0.99932465901939704</v>
      </c>
      <c r="T10821" s="2">
        <v>1</v>
      </c>
    </row>
    <row r="10822" spans="1:20" x14ac:dyDescent="0.35">
      <c r="A10822" s="16" t="s">
        <v>11096</v>
      </c>
      <c r="B10822" s="2">
        <v>23.6373723888188</v>
      </c>
      <c r="C10822" s="2">
        <v>16.499996014489099</v>
      </c>
      <c r="D10822" s="2">
        <v>46.779626627781603</v>
      </c>
      <c r="E10822" s="2">
        <v>12.199175385004899</v>
      </c>
      <c r="F10822" s="2">
        <v>23.414289476663999</v>
      </c>
      <c r="G10822" s="2">
        <v>50.082091744641701</v>
      </c>
      <c r="H10822" s="2">
        <v>12.8653111339178</v>
      </c>
      <c r="I10822" s="2">
        <v>32.030138359859002</v>
      </c>
      <c r="J10822" s="13">
        <v>34.432471136559698</v>
      </c>
      <c r="K10822" s="2">
        <v>27.993385807526298</v>
      </c>
      <c r="L10822" s="2">
        <v>-1.42731476437541</v>
      </c>
      <c r="M10822" s="2">
        <f t="shared" si="338"/>
        <v>0.37182230829609075</v>
      </c>
      <c r="N10822" s="2">
        <v>1.80579383583791E-2</v>
      </c>
      <c r="O10822" s="2">
        <v>5.4438642768752203E-2</v>
      </c>
      <c r="P10822" s="17">
        <v>27.993385807526298</v>
      </c>
      <c r="Q10822" s="2">
        <v>-0.87133298974098405</v>
      </c>
      <c r="R10822" s="2">
        <f t="shared" si="339"/>
        <v>0.54664154335373116</v>
      </c>
      <c r="S10822" s="2">
        <v>0.143081972515885</v>
      </c>
      <c r="T10822" s="2">
        <v>0.23066199764961601</v>
      </c>
    </row>
    <row r="10823" spans="1:20" x14ac:dyDescent="0.35">
      <c r="A10823" s="16" t="s">
        <v>11097</v>
      </c>
      <c r="B10823" s="2">
        <v>280.598485131784</v>
      </c>
      <c r="C10823" s="2">
        <v>238.85708516212799</v>
      </c>
      <c r="D10823" s="2">
        <v>241.484018538008</v>
      </c>
      <c r="E10823" s="2">
        <v>142.90462593862901</v>
      </c>
      <c r="F10823" s="2">
        <v>184.50460107611201</v>
      </c>
      <c r="G10823" s="2">
        <v>246.65430184236001</v>
      </c>
      <c r="H10823" s="2">
        <v>328.49427761936801</v>
      </c>
      <c r="I10823" s="2">
        <v>234.59912150058901</v>
      </c>
      <c r="J10823" s="13">
        <v>123.38302157267201</v>
      </c>
      <c r="K10823" s="2">
        <v>224.60883759796101</v>
      </c>
      <c r="L10823" s="2">
        <v>0.29678200782139003</v>
      </c>
      <c r="M10823" s="2">
        <f t="shared" si="338"/>
        <v>1.2284013541616186</v>
      </c>
      <c r="N10823" s="2">
        <v>0.38002403020387898</v>
      </c>
      <c r="O10823" s="2">
        <v>0.55079389558183101</v>
      </c>
      <c r="P10823" s="17">
        <v>224.60883759796101</v>
      </c>
      <c r="Q10823" s="2">
        <v>0.104141169023053</v>
      </c>
      <c r="R10823" s="2">
        <f t="shared" si="339"/>
        <v>1.0748543431858442</v>
      </c>
      <c r="S10823" s="2">
        <v>0.75849167724148103</v>
      </c>
      <c r="T10823" s="2">
        <v>0.83050773235476105</v>
      </c>
    </row>
    <row r="10824" spans="1:20" x14ac:dyDescent="0.35">
      <c r="A10824" s="16" t="s">
        <v>11098</v>
      </c>
      <c r="B10824" s="2">
        <v>12.199934136164501</v>
      </c>
      <c r="C10824" s="2">
        <v>0</v>
      </c>
      <c r="D10824" s="2">
        <v>0</v>
      </c>
      <c r="E10824" s="2">
        <v>9.5850663739324098</v>
      </c>
      <c r="F10824" s="2">
        <v>5.61942947439936</v>
      </c>
      <c r="G10824" s="2">
        <v>10.016418348928299</v>
      </c>
      <c r="H10824" s="2">
        <v>2.5730622267835601</v>
      </c>
      <c r="I10824" s="2">
        <v>0</v>
      </c>
      <c r="J10824" s="13">
        <v>0</v>
      </c>
      <c r="K10824" s="2">
        <v>4.4437678400231304</v>
      </c>
      <c r="L10824" s="2">
        <v>1.2742577880372501</v>
      </c>
      <c r="M10824" s="2">
        <f t="shared" si="338"/>
        <v>2.41874350636306</v>
      </c>
      <c r="N10824" s="2">
        <v>0.53529118739727299</v>
      </c>
      <c r="O10824" s="2">
        <v>0.68478129729662796</v>
      </c>
      <c r="P10824" s="17">
        <v>4.4437678400231304</v>
      </c>
      <c r="Q10824" s="2">
        <v>-0.86025677398758904</v>
      </c>
      <c r="R10824" s="2">
        <f t="shared" si="339"/>
        <v>0.55085450693485838</v>
      </c>
      <c r="S10824" s="2">
        <v>0.68432788114487597</v>
      </c>
      <c r="T10824" s="2">
        <v>0.77033573819263601</v>
      </c>
    </row>
    <row r="10825" spans="1:20" x14ac:dyDescent="0.35">
      <c r="A10825" s="16" t="s">
        <v>11099</v>
      </c>
      <c r="B10825" s="2">
        <v>2157.1008544505898</v>
      </c>
      <c r="C10825" s="2">
        <v>2182.7137584881302</v>
      </c>
      <c r="D10825" s="2">
        <v>2600.6943776580201</v>
      </c>
      <c r="E10825" s="2">
        <v>2006.7643508333001</v>
      </c>
      <c r="F10825" s="2">
        <v>2133.51005711362</v>
      </c>
      <c r="G10825" s="2">
        <v>2888.4846413722098</v>
      </c>
      <c r="H10825" s="2">
        <v>2260.8640099338199</v>
      </c>
      <c r="I10825" s="2">
        <v>2297.51316775854</v>
      </c>
      <c r="J10825" s="13">
        <v>3020.0146559357599</v>
      </c>
      <c r="K10825" s="2">
        <v>2394.1844303937801</v>
      </c>
      <c r="L10825" s="2">
        <v>-0.40514203506142799</v>
      </c>
      <c r="M10825" s="2">
        <f t="shared" si="338"/>
        <v>0.75516194252031177</v>
      </c>
      <c r="N10825" s="2">
        <v>2.5807468350902299E-4</v>
      </c>
      <c r="O10825" s="2">
        <v>1.3426251725105599E-3</v>
      </c>
      <c r="P10825" s="17">
        <v>2394.1844303937801</v>
      </c>
      <c r="Q10825" s="2">
        <v>-0.36331480850880599</v>
      </c>
      <c r="R10825" s="2">
        <f t="shared" si="339"/>
        <v>0.7773763871371604</v>
      </c>
      <c r="S10825" s="2">
        <v>1.0508860119225799E-3</v>
      </c>
      <c r="T10825" s="2">
        <v>3.16458898847588E-3</v>
      </c>
    </row>
    <row r="10826" spans="1:20" x14ac:dyDescent="0.35">
      <c r="A10826" s="16" t="s">
        <v>11100</v>
      </c>
      <c r="B10826" s="2">
        <v>339.31066816207601</v>
      </c>
      <c r="C10826" s="2">
        <v>199.57138036572499</v>
      </c>
      <c r="D10826" s="2">
        <v>212.404791174792</v>
      </c>
      <c r="E10826" s="2">
        <v>365.10389187978899</v>
      </c>
      <c r="F10826" s="2">
        <v>265.986328454903</v>
      </c>
      <c r="G10826" s="2">
        <v>169.02705963816601</v>
      </c>
      <c r="H10826" s="2">
        <v>299.33290571582103</v>
      </c>
      <c r="I10826" s="2">
        <v>180.926997762447</v>
      </c>
      <c r="J10826" s="13">
        <v>179.33578716958201</v>
      </c>
      <c r="K10826" s="2">
        <v>245.66664559147799</v>
      </c>
      <c r="L10826" s="2">
        <v>0.83958471424825498</v>
      </c>
      <c r="M10826" s="2">
        <f t="shared" si="338"/>
        <v>1.7895349426522467</v>
      </c>
      <c r="N10826" s="2">
        <v>4.00182874817875E-4</v>
      </c>
      <c r="O10826" s="2">
        <v>1.9948491592543002E-3</v>
      </c>
      <c r="P10826" s="17">
        <v>245.66664559147799</v>
      </c>
      <c r="Q10826" s="2">
        <v>0.20361351154177701</v>
      </c>
      <c r="R10826" s="2">
        <f t="shared" si="339"/>
        <v>1.1515791005995442</v>
      </c>
      <c r="S10826" s="2">
        <v>0.395019220047094</v>
      </c>
      <c r="T10826" s="2">
        <v>0.51021764637719602</v>
      </c>
    </row>
    <row r="10827" spans="1:20" x14ac:dyDescent="0.35">
      <c r="A10827" s="16" t="s">
        <v>11101</v>
      </c>
      <c r="B10827" s="2">
        <v>252.386137441904</v>
      </c>
      <c r="C10827" s="2">
        <v>406.99990169073101</v>
      </c>
      <c r="D10827" s="2">
        <v>362.85818492360301</v>
      </c>
      <c r="E10827" s="2">
        <v>392.98772133122901</v>
      </c>
      <c r="F10827" s="2">
        <v>503.87550953780902</v>
      </c>
      <c r="G10827" s="2">
        <v>210.344785327495</v>
      </c>
      <c r="H10827" s="2">
        <v>534.33925576205399</v>
      </c>
      <c r="I10827" s="2">
        <v>519.40764907879498</v>
      </c>
      <c r="J10827" s="13">
        <v>146.338002330379</v>
      </c>
      <c r="K10827" s="2">
        <v>369.94857193600001</v>
      </c>
      <c r="L10827" s="2">
        <v>0.71095479038162801</v>
      </c>
      <c r="M10827" s="2">
        <f t="shared" si="338"/>
        <v>1.6368870673796105</v>
      </c>
      <c r="N10827" s="2">
        <v>2.5064637029661399E-2</v>
      </c>
      <c r="O10827" s="2">
        <v>7.1119140817404697E-2</v>
      </c>
      <c r="P10827" s="17">
        <v>369.94857193600001</v>
      </c>
      <c r="Q10827" s="2">
        <v>0.98918402020917795</v>
      </c>
      <c r="R10827" s="2">
        <f t="shared" si="339"/>
        <v>1.9850619340059048</v>
      </c>
      <c r="S10827" s="2">
        <v>1.80581739961178E-3</v>
      </c>
      <c r="T10827" s="2">
        <v>5.1962672155058103E-3</v>
      </c>
    </row>
    <row r="10828" spans="1:20" x14ac:dyDescent="0.35">
      <c r="A10828" s="16" t="s">
        <v>518</v>
      </c>
      <c r="B10828" s="2">
        <v>73.962100700497501</v>
      </c>
      <c r="C10828" s="2">
        <v>225.49994553135099</v>
      </c>
      <c r="D10828" s="2">
        <v>70.801597058264093</v>
      </c>
      <c r="E10828" s="2">
        <v>94.1079243986092</v>
      </c>
      <c r="F10828" s="2">
        <v>108.642303171721</v>
      </c>
      <c r="G10828" s="2">
        <v>25.041045872320801</v>
      </c>
      <c r="H10828" s="2">
        <v>96.918677208847598</v>
      </c>
      <c r="I10828" s="2">
        <v>161.01637121442599</v>
      </c>
      <c r="J10828" s="13">
        <v>25.824353352419799</v>
      </c>
      <c r="K10828" s="2">
        <v>97.979368723161897</v>
      </c>
      <c r="L10828" s="2">
        <v>1.11816318931904</v>
      </c>
      <c r="M10828" s="2">
        <f t="shared" si="338"/>
        <v>2.1707042673894663</v>
      </c>
      <c r="N10828" s="2">
        <v>1.3692890006414601E-2</v>
      </c>
      <c r="O10828" s="2">
        <v>4.3161768126428697E-2</v>
      </c>
      <c r="P10828" s="17">
        <v>97.979368723161897</v>
      </c>
      <c r="Q10828" s="2">
        <v>2.02195251045947</v>
      </c>
      <c r="R10828" s="2">
        <f t="shared" si="339"/>
        <v>4.0613307134749963</v>
      </c>
      <c r="S10828" s="2">
        <v>7.1360366140200501E-6</v>
      </c>
      <c r="T10828" s="2">
        <v>3.0752652546530299E-5</v>
      </c>
    </row>
    <row r="10829" spans="1:20" x14ac:dyDescent="0.35">
      <c r="A10829" s="16" t="s">
        <v>11102</v>
      </c>
      <c r="B10829" s="2">
        <v>1307.6804402201401</v>
      </c>
      <c r="C10829" s="2">
        <v>1030.8568938576</v>
      </c>
      <c r="D10829" s="2">
        <v>1925.5505771381499</v>
      </c>
      <c r="E10829" s="2">
        <v>1314.0254628990999</v>
      </c>
      <c r="F10829" s="2">
        <v>1291.5322075327899</v>
      </c>
      <c r="G10829" s="2">
        <v>1710.3034330795099</v>
      </c>
      <c r="H10829" s="2">
        <v>1042.9478892562699</v>
      </c>
      <c r="I10829" s="2">
        <v>1155.6820192003199</v>
      </c>
      <c r="J10829" s="13">
        <v>1824.92097023766</v>
      </c>
      <c r="K10829" s="2">
        <v>1400.38887704684</v>
      </c>
      <c r="L10829" s="2">
        <v>-0.57525498757169602</v>
      </c>
      <c r="M10829" s="2">
        <f t="shared" si="338"/>
        <v>0.67116761611337683</v>
      </c>
      <c r="N10829" s="2">
        <v>5.62377748857213E-5</v>
      </c>
      <c r="O10829" s="2">
        <v>3.4113987753437401E-4</v>
      </c>
      <c r="P10829" s="17">
        <v>1400.38887704684</v>
      </c>
      <c r="Q10829" s="2">
        <v>-0.65127421601716096</v>
      </c>
      <c r="R10829" s="2">
        <f t="shared" si="339"/>
        <v>0.63671770391596072</v>
      </c>
      <c r="S10829" s="2">
        <v>5.2291035685252704E-6</v>
      </c>
      <c r="T10829" s="2">
        <v>2.2888636727281901E-5</v>
      </c>
    </row>
    <row r="10830" spans="1:20" x14ac:dyDescent="0.35">
      <c r="A10830" s="16" t="s">
        <v>11103</v>
      </c>
      <c r="B10830" s="2">
        <v>205.873888547776</v>
      </c>
      <c r="C10830" s="2">
        <v>327.64277800199801</v>
      </c>
      <c r="D10830" s="2">
        <v>242.748332771191</v>
      </c>
      <c r="E10830" s="2">
        <v>189.08721846757601</v>
      </c>
      <c r="F10830" s="2">
        <v>206.98231897370999</v>
      </c>
      <c r="G10830" s="2">
        <v>216.60504679557499</v>
      </c>
      <c r="H10830" s="2">
        <v>185.260480328417</v>
      </c>
      <c r="I10830" s="2">
        <v>291.73396289925699</v>
      </c>
      <c r="J10830" s="13">
        <v>271.15571020040801</v>
      </c>
      <c r="K10830" s="2">
        <v>237.45441522065599</v>
      </c>
      <c r="L10830" s="2">
        <v>-0.33096901825620501</v>
      </c>
      <c r="M10830" s="2">
        <f t="shared" si="338"/>
        <v>0.79500232336769971</v>
      </c>
      <c r="N10830" s="2">
        <v>0.17284792003284299</v>
      </c>
      <c r="O10830" s="2">
        <v>0.31590176094022099</v>
      </c>
      <c r="P10830" s="17">
        <v>237.45441522065599</v>
      </c>
      <c r="Q10830" s="2">
        <v>0.18021309537511901</v>
      </c>
      <c r="R10830" s="2">
        <f t="shared" si="339"/>
        <v>1.1330512319211199</v>
      </c>
      <c r="S10830" s="2">
        <v>0.454851409540178</v>
      </c>
      <c r="T10830" s="2">
        <v>0.56813241910133905</v>
      </c>
    </row>
    <row r="10831" spans="1:20" x14ac:dyDescent="0.35">
      <c r="A10831" s="16" t="s">
        <v>11104</v>
      </c>
      <c r="B10831" s="2">
        <v>4825.83644673658</v>
      </c>
      <c r="C10831" s="2">
        <v>4594.8560329872498</v>
      </c>
      <c r="D10831" s="2">
        <v>3485.7143408863199</v>
      </c>
      <c r="E10831" s="2">
        <v>3986.5162418855298</v>
      </c>
      <c r="F10831" s="2">
        <v>5409.6374406884497</v>
      </c>
      <c r="G10831" s="2">
        <v>3811.2471817672299</v>
      </c>
      <c r="H10831" s="2">
        <v>3793.5514096879001</v>
      </c>
      <c r="I10831" s="2">
        <v>4119.76833660998</v>
      </c>
      <c r="J10831" s="13">
        <v>3162.0485993740699</v>
      </c>
      <c r="K10831" s="2">
        <v>4132.1306700692603</v>
      </c>
      <c r="L10831" s="2">
        <v>0.26930841789288601</v>
      </c>
      <c r="M10831" s="2">
        <f t="shared" si="338"/>
        <v>1.2052299402992019</v>
      </c>
      <c r="N10831" s="2">
        <v>5.1296695828471899E-2</v>
      </c>
      <c r="O10831" s="2">
        <v>0.12651082227042901</v>
      </c>
      <c r="P10831" s="17">
        <v>4132.1306700692603</v>
      </c>
      <c r="Q10831" s="2">
        <v>0.43316682407164803</v>
      </c>
      <c r="R10831" s="2">
        <f t="shared" si="339"/>
        <v>1.3501941039483549</v>
      </c>
      <c r="S10831" s="2">
        <v>1.7147054021504301E-3</v>
      </c>
      <c r="T10831" s="2">
        <v>4.9514188478250697E-3</v>
      </c>
    </row>
    <row r="10832" spans="1:20" x14ac:dyDescent="0.35">
      <c r="A10832" s="16" t="s">
        <v>11105</v>
      </c>
      <c r="B10832" s="2">
        <v>244.761178606801</v>
      </c>
      <c r="C10832" s="2">
        <v>381.85705062103398</v>
      </c>
      <c r="D10832" s="2">
        <v>270.56324590122301</v>
      </c>
      <c r="E10832" s="2">
        <v>215.22830857830101</v>
      </c>
      <c r="F10832" s="2">
        <v>360.58005794062598</v>
      </c>
      <c r="G10832" s="2">
        <v>366.85132202950001</v>
      </c>
      <c r="H10832" s="2">
        <v>263.31003454085101</v>
      </c>
      <c r="I10832" s="2">
        <v>478.72071656762301</v>
      </c>
      <c r="J10832" s="13">
        <v>190.813277548435</v>
      </c>
      <c r="K10832" s="2">
        <v>308.07613248159902</v>
      </c>
      <c r="L10832" s="2">
        <v>-0.197382016855149</v>
      </c>
      <c r="M10832" s="2">
        <f t="shared" si="338"/>
        <v>0.87213174002289595</v>
      </c>
      <c r="N10832" s="2">
        <v>0.437805981600008</v>
      </c>
      <c r="O10832" s="2">
        <v>0.60263826629380801</v>
      </c>
      <c r="P10832" s="17">
        <v>308.07613248159902</v>
      </c>
      <c r="Q10832" s="2">
        <v>0.55815825892999404</v>
      </c>
      <c r="R10832" s="2">
        <f t="shared" si="339"/>
        <v>1.4723883695006821</v>
      </c>
      <c r="S10832" s="2">
        <v>2.71151897951868E-2</v>
      </c>
      <c r="T10832" s="2">
        <v>5.7962991834374998E-2</v>
      </c>
    </row>
    <row r="10833" spans="1:20" x14ac:dyDescent="0.35">
      <c r="A10833" s="16" t="s">
        <v>11106</v>
      </c>
      <c r="B10833" s="2">
        <v>196.72393794565301</v>
      </c>
      <c r="C10833" s="2">
        <v>245.14279792955199</v>
      </c>
      <c r="D10833" s="2">
        <v>323.66444369492098</v>
      </c>
      <c r="E10833" s="2">
        <v>257.925422425818</v>
      </c>
      <c r="F10833" s="2">
        <v>290.33718951063298</v>
      </c>
      <c r="G10833" s="2">
        <v>328.03770092740302</v>
      </c>
      <c r="H10833" s="2">
        <v>216.99491445874699</v>
      </c>
      <c r="I10833" s="2">
        <v>164.479088874952</v>
      </c>
      <c r="J10833" s="13">
        <v>588.22138191622798</v>
      </c>
      <c r="K10833" s="2">
        <v>290.16965307599003</v>
      </c>
      <c r="L10833" s="2">
        <v>-0.88351923286465595</v>
      </c>
      <c r="M10833" s="2">
        <f t="shared" si="338"/>
        <v>0.54204358522540375</v>
      </c>
      <c r="N10833" s="2">
        <v>2.2276157723786099E-3</v>
      </c>
      <c r="O10833" s="2">
        <v>9.20662009971507E-3</v>
      </c>
      <c r="P10833" s="17">
        <v>290.16965307599003</v>
      </c>
      <c r="Q10833" s="2">
        <v>-0.82390922022086399</v>
      </c>
      <c r="R10833" s="2">
        <f t="shared" si="339"/>
        <v>0.5649091523678591</v>
      </c>
      <c r="S10833" s="2">
        <v>4.34581506382716E-3</v>
      </c>
      <c r="T10833" s="2">
        <v>1.1519492057485099E-2</v>
      </c>
    </row>
    <row r="10834" spans="1:20" x14ac:dyDescent="0.35">
      <c r="A10834" s="16" t="s">
        <v>11107</v>
      </c>
      <c r="B10834" s="2">
        <v>455.21004245563898</v>
      </c>
      <c r="C10834" s="2">
        <v>275.78564767074602</v>
      </c>
      <c r="D10834" s="2">
        <v>681.46537168579198</v>
      </c>
      <c r="E10834" s="2">
        <v>441.78442287124898</v>
      </c>
      <c r="F10834" s="2">
        <v>365.26291583595798</v>
      </c>
      <c r="G10834" s="2">
        <v>708.66159818667904</v>
      </c>
      <c r="H10834" s="2">
        <v>532.62388094419805</v>
      </c>
      <c r="I10834" s="2">
        <v>483.04911364327899</v>
      </c>
      <c r="J10834" s="13">
        <v>961.23981922895803</v>
      </c>
      <c r="K10834" s="2">
        <v>545.00920139138896</v>
      </c>
      <c r="L10834" s="2">
        <v>-0.71727524422962297</v>
      </c>
      <c r="M10834" s="2">
        <f t="shared" si="338"/>
        <v>0.60824512434550504</v>
      </c>
      <c r="N10834" s="2">
        <v>1.2185379714444401E-3</v>
      </c>
      <c r="O10834" s="2">
        <v>5.4013091483568398E-3</v>
      </c>
      <c r="P10834" s="17">
        <v>545.00920139138896</v>
      </c>
      <c r="Q10834" s="2">
        <v>-1.0647377258545601</v>
      </c>
      <c r="R10834" s="2">
        <f t="shared" si="339"/>
        <v>0.47805955953655593</v>
      </c>
      <c r="S10834" s="2">
        <v>1.73120584230408E-6</v>
      </c>
      <c r="T10834" s="2">
        <v>8.0650651775327298E-6</v>
      </c>
    </row>
    <row r="10835" spans="1:20" x14ac:dyDescent="0.35">
      <c r="A10835" s="16" t="s">
        <v>11108</v>
      </c>
      <c r="B10835" s="2">
        <v>19.062397087757098</v>
      </c>
      <c r="C10835" s="2">
        <v>7.0714268633524702</v>
      </c>
      <c r="D10835" s="2">
        <v>20.2290277309326</v>
      </c>
      <c r="E10835" s="2">
        <v>16.556023736792401</v>
      </c>
      <c r="F10835" s="2">
        <v>11.238858948798701</v>
      </c>
      <c r="G10835" s="2">
        <v>8.7643660553122906</v>
      </c>
      <c r="H10835" s="2">
        <v>19.7268104053407</v>
      </c>
      <c r="I10835" s="2">
        <v>21.641985378283099</v>
      </c>
      <c r="J10835" s="13">
        <v>24.3896670550631</v>
      </c>
      <c r="K10835" s="2">
        <v>16.520062584625801</v>
      </c>
      <c r="L10835" s="2">
        <v>5.6492366879450702E-2</v>
      </c>
      <c r="M10835" s="2">
        <f t="shared" si="338"/>
        <v>1.0399342862154566</v>
      </c>
      <c r="N10835" s="2">
        <v>0.94222881694610705</v>
      </c>
      <c r="O10835" s="2">
        <v>0.96867672509869596</v>
      </c>
      <c r="P10835" s="17">
        <v>16.520062584625801</v>
      </c>
      <c r="Q10835" s="2">
        <v>-0.416178552193056</v>
      </c>
      <c r="R10835" s="2">
        <f t="shared" si="339"/>
        <v>0.74940704631190036</v>
      </c>
      <c r="S10835" s="2">
        <v>0.59754602920830402</v>
      </c>
      <c r="T10835" s="2">
        <v>0.69816301600927599</v>
      </c>
    </row>
    <row r="10836" spans="1:20" x14ac:dyDescent="0.35">
      <c r="A10836" s="16" t="s">
        <v>11109</v>
      </c>
      <c r="B10836" s="2">
        <v>406.41030591098098</v>
      </c>
      <c r="C10836" s="2">
        <v>579.07128869897497</v>
      </c>
      <c r="D10836" s="2">
        <v>367.915441856337</v>
      </c>
      <c r="E10836" s="2">
        <v>243.98350770009799</v>
      </c>
      <c r="F10836" s="2">
        <v>317.49776530356399</v>
      </c>
      <c r="G10836" s="2">
        <v>522.10580643788899</v>
      </c>
      <c r="H10836" s="2">
        <v>503.46250904065101</v>
      </c>
      <c r="I10836" s="2">
        <v>390.42141622422798</v>
      </c>
      <c r="J10836" s="13">
        <v>450.49149736998902</v>
      </c>
      <c r="K10836" s="2">
        <v>420.15105983807899</v>
      </c>
      <c r="L10836" s="2">
        <v>-0.216106419799005</v>
      </c>
      <c r="M10836" s="2">
        <f t="shared" si="338"/>
        <v>0.86088568312274105</v>
      </c>
      <c r="N10836" s="2">
        <v>0.44366860185835999</v>
      </c>
      <c r="O10836" s="2">
        <v>0.60811219849647702</v>
      </c>
      <c r="P10836" s="17">
        <v>420.15105983807899</v>
      </c>
      <c r="Q10836" s="2">
        <v>-5.7881218141347397E-2</v>
      </c>
      <c r="R10836" s="2">
        <f t="shared" si="339"/>
        <v>0.96067395616452189</v>
      </c>
      <c r="S10836" s="2">
        <v>0.83733765318755504</v>
      </c>
      <c r="T10836" s="2">
        <v>0.88976594124252695</v>
      </c>
    </row>
    <row r="10837" spans="1:20" x14ac:dyDescent="0.35">
      <c r="A10837" s="16" t="s">
        <v>11110</v>
      </c>
      <c r="B10837" s="2">
        <v>56.424695379760998</v>
      </c>
      <c r="C10837" s="2">
        <v>123.35711306070399</v>
      </c>
      <c r="D10837" s="2">
        <v>127.695737551512</v>
      </c>
      <c r="E10837" s="2">
        <v>84.522858024676694</v>
      </c>
      <c r="F10837" s="2">
        <v>89.910871590389704</v>
      </c>
      <c r="G10837" s="2">
        <v>177.791425693478</v>
      </c>
      <c r="H10837" s="2">
        <v>62.611180851733401</v>
      </c>
      <c r="I10837" s="2">
        <v>200.83762431046699</v>
      </c>
      <c r="J10837" s="13">
        <v>109.036158599106</v>
      </c>
      <c r="K10837" s="2">
        <v>114.687518340203</v>
      </c>
      <c r="L10837" s="2">
        <v>-1.02864579547936</v>
      </c>
      <c r="M10837" s="2">
        <f t="shared" si="338"/>
        <v>0.49017003741954723</v>
      </c>
      <c r="N10837" s="2">
        <v>6.8143868906459298E-3</v>
      </c>
      <c r="O10837" s="2">
        <v>2.4083944211621001E-2</v>
      </c>
      <c r="P10837" s="17">
        <v>114.687518340203</v>
      </c>
      <c r="Q10837" s="2">
        <v>-2.2228022019963002E-3</v>
      </c>
      <c r="R10837" s="2">
        <f t="shared" si="339"/>
        <v>0.99846045723445076</v>
      </c>
      <c r="S10837" s="2">
        <v>0.995266170664869</v>
      </c>
      <c r="T10837" s="2">
        <v>1</v>
      </c>
    </row>
    <row r="10838" spans="1:20" x14ac:dyDescent="0.35">
      <c r="A10838" s="16" t="s">
        <v>11111</v>
      </c>
      <c r="B10838" s="2">
        <v>1386.2175162216899</v>
      </c>
      <c r="C10838" s="2">
        <v>1173.0711452205801</v>
      </c>
      <c r="D10838" s="2">
        <v>1036.7376712103001</v>
      </c>
      <c r="E10838" s="2">
        <v>899.25349980893202</v>
      </c>
      <c r="F10838" s="2">
        <v>888.80642853416498</v>
      </c>
      <c r="G10838" s="2">
        <v>945.29948168011094</v>
      </c>
      <c r="H10838" s="2">
        <v>1224.7776199489799</v>
      </c>
      <c r="I10838" s="2">
        <v>1150.48794270953</v>
      </c>
      <c r="J10838" s="13">
        <v>872.28926879284597</v>
      </c>
      <c r="K10838" s="2">
        <v>1064.1045082363501</v>
      </c>
      <c r="L10838" s="2">
        <v>0.298493206204824</v>
      </c>
      <c r="M10838" s="2">
        <f t="shared" si="338"/>
        <v>1.2298592405975652</v>
      </c>
      <c r="N10838" s="2">
        <v>9.8307477524331999E-2</v>
      </c>
      <c r="O10838" s="2">
        <v>0.20943988442643299</v>
      </c>
      <c r="P10838" s="17">
        <v>1064.1045082363501</v>
      </c>
      <c r="Q10838" s="2">
        <v>0.17056754032461699</v>
      </c>
      <c r="R10838" s="2">
        <f t="shared" si="339"/>
        <v>1.1255011573594518</v>
      </c>
      <c r="S10838" s="2">
        <v>0.34533508339628699</v>
      </c>
      <c r="T10838" s="2">
        <v>0.46061494260390601</v>
      </c>
    </row>
    <row r="10839" spans="1:20" x14ac:dyDescent="0.35">
      <c r="A10839" s="16" t="s">
        <v>11112</v>
      </c>
      <c r="B10839" s="2">
        <v>374.38547880354901</v>
      </c>
      <c r="C10839" s="2">
        <v>350.42848678391101</v>
      </c>
      <c r="D10839" s="2">
        <v>805.36816653775395</v>
      </c>
      <c r="E10839" s="2">
        <v>332.86321407656197</v>
      </c>
      <c r="F10839" s="2">
        <v>302.51262003849899</v>
      </c>
      <c r="G10839" s="2">
        <v>896.46944222908598</v>
      </c>
      <c r="H10839" s="2">
        <v>453.71663932283502</v>
      </c>
      <c r="I10839" s="2">
        <v>275.286054011761</v>
      </c>
      <c r="J10839" s="13">
        <v>734.55938424660701</v>
      </c>
      <c r="K10839" s="2">
        <v>502.84327622784002</v>
      </c>
      <c r="L10839" s="2">
        <v>-1.0699065685848801</v>
      </c>
      <c r="M10839" s="2">
        <f t="shared" si="338"/>
        <v>0.47634984725943225</v>
      </c>
      <c r="N10839" s="2">
        <v>8.0943968754816308E-9</v>
      </c>
      <c r="O10839" s="2">
        <v>9.3150704420780607E-8</v>
      </c>
      <c r="P10839" s="17">
        <v>502.84327622784002</v>
      </c>
      <c r="Q10839" s="2">
        <v>-1.39188058657875</v>
      </c>
      <c r="R10839" s="2">
        <f t="shared" si="339"/>
        <v>0.38106774766722362</v>
      </c>
      <c r="S10839" s="2">
        <v>9.0591713726779303E-14</v>
      </c>
      <c r="T10839" s="2">
        <v>8.3789692476765205E-13</v>
      </c>
    </row>
    <row r="10840" spans="1:20" x14ac:dyDescent="0.35">
      <c r="A10840" s="16" t="s">
        <v>11113</v>
      </c>
      <c r="B10840" s="2">
        <v>840.27046362833198</v>
      </c>
      <c r="C10840" s="2">
        <v>1940.7138169422899</v>
      </c>
      <c r="D10840" s="2">
        <v>730.77362677993995</v>
      </c>
      <c r="E10840" s="2">
        <v>806.88831475103802</v>
      </c>
      <c r="F10840" s="2">
        <v>1683.0191275826101</v>
      </c>
      <c r="G10840" s="2">
        <v>756.23958534408905</v>
      </c>
      <c r="H10840" s="2">
        <v>782.21091694220399</v>
      </c>
      <c r="I10840" s="2">
        <v>1910.5544691948301</v>
      </c>
      <c r="J10840" s="13">
        <v>954.06638774217504</v>
      </c>
      <c r="K10840" s="2">
        <v>1156.0818565452801</v>
      </c>
      <c r="L10840" s="2">
        <v>-5.6289104346750798E-3</v>
      </c>
      <c r="M10840" s="2">
        <f t="shared" si="338"/>
        <v>0.99610593820170679</v>
      </c>
      <c r="N10840" s="2">
        <v>0.96891887809130905</v>
      </c>
      <c r="O10840" s="2">
        <v>0.98484893690658204</v>
      </c>
      <c r="P10840" s="17">
        <v>1156.0818565452801</v>
      </c>
      <c r="Q10840" s="2">
        <v>1.18223042166403</v>
      </c>
      <c r="R10840" s="2">
        <f t="shared" si="339"/>
        <v>2.2692733804846239</v>
      </c>
      <c r="S10840" s="2">
        <v>1.4501353308056099E-16</v>
      </c>
      <c r="T10840" s="2">
        <v>1.64578851035875E-15</v>
      </c>
    </row>
    <row r="10841" spans="1:20" x14ac:dyDescent="0.35">
      <c r="A10841" s="16" t="s">
        <v>11114</v>
      </c>
      <c r="B10841" s="2">
        <v>151.73668081854601</v>
      </c>
      <c r="C10841" s="2">
        <v>157.92853328153899</v>
      </c>
      <c r="D10841" s="2">
        <v>96.087881721929804</v>
      </c>
      <c r="E10841" s="2">
        <v>211.742829896871</v>
      </c>
      <c r="F10841" s="2">
        <v>174.20231370638001</v>
      </c>
      <c r="G10841" s="2">
        <v>179.04347798709401</v>
      </c>
      <c r="H10841" s="2">
        <v>205.84497814268499</v>
      </c>
      <c r="I10841" s="2">
        <v>211.22577729204301</v>
      </c>
      <c r="J10841" s="13">
        <v>196.55202273786199</v>
      </c>
      <c r="K10841" s="2">
        <v>176.040499509439</v>
      </c>
      <c r="L10841" s="2">
        <v>0.27239725531395997</v>
      </c>
      <c r="M10841" s="2">
        <f t="shared" si="338"/>
        <v>1.2078131247767285</v>
      </c>
      <c r="N10841" s="2">
        <v>0.37989855765466202</v>
      </c>
      <c r="O10841" s="2">
        <v>0.55072565061979195</v>
      </c>
      <c r="P10841" s="17">
        <v>176.040499509439</v>
      </c>
      <c r="Q10841" s="2">
        <v>0.20552753690669201</v>
      </c>
      <c r="R10841" s="2">
        <f t="shared" si="339"/>
        <v>1.1531079159887592</v>
      </c>
      <c r="S10841" s="2">
        <v>0.50822136825706898</v>
      </c>
      <c r="T10841" s="2">
        <v>0.61908891859166704</v>
      </c>
    </row>
    <row r="10842" spans="1:20" x14ac:dyDescent="0.35">
      <c r="A10842" s="16" t="s">
        <v>11115</v>
      </c>
      <c r="B10842" s="2">
        <v>51.849720078699299</v>
      </c>
      <c r="C10842" s="2">
        <v>47.928559851611197</v>
      </c>
      <c r="D10842" s="2">
        <v>56.894140493247903</v>
      </c>
      <c r="E10842" s="2">
        <v>67.966834287884396</v>
      </c>
      <c r="F10842" s="2">
        <v>67.433153692792303</v>
      </c>
      <c r="G10842" s="2">
        <v>71.3669807361144</v>
      </c>
      <c r="H10842" s="2">
        <v>48.8881823088877</v>
      </c>
      <c r="I10842" s="2">
        <v>138.50870642101199</v>
      </c>
      <c r="J10842" s="13">
        <v>57.387451894266199</v>
      </c>
      <c r="K10842" s="2">
        <v>67.580414418279503</v>
      </c>
      <c r="L10842" s="2">
        <v>-0.13934488689321101</v>
      </c>
      <c r="M10842" s="2">
        <f t="shared" si="338"/>
        <v>0.90793134408982024</v>
      </c>
      <c r="N10842" s="2">
        <v>0.76438120848000402</v>
      </c>
      <c r="O10842" s="2">
        <v>0.85738422784681201</v>
      </c>
      <c r="P10842" s="17">
        <v>67.580414418279503</v>
      </c>
      <c r="Q10842" s="2">
        <v>0.45003405416894199</v>
      </c>
      <c r="R10842" s="2">
        <f t="shared" si="339"/>
        <v>1.3660725019021263</v>
      </c>
      <c r="S10842" s="2">
        <v>0.32945420626926197</v>
      </c>
      <c r="T10842" s="2">
        <v>0.44430657881728802</v>
      </c>
    </row>
    <row r="10843" spans="1:20" x14ac:dyDescent="0.35">
      <c r="A10843" s="16" t="s">
        <v>11116</v>
      </c>
      <c r="B10843" s="2">
        <v>304.23585752060302</v>
      </c>
      <c r="C10843" s="2">
        <v>125.714255348488</v>
      </c>
      <c r="D10843" s="2">
        <v>457.68175241235002</v>
      </c>
      <c r="E10843" s="2">
        <v>266.63911912939301</v>
      </c>
      <c r="F10843" s="2">
        <v>142.35888001811699</v>
      </c>
      <c r="G10843" s="2">
        <v>302.99665505508199</v>
      </c>
      <c r="H10843" s="2">
        <v>221.283351503387</v>
      </c>
      <c r="I10843" s="2">
        <v>167.076127120346</v>
      </c>
      <c r="J10843" s="13">
        <v>256.80884722684101</v>
      </c>
      <c r="K10843" s="2">
        <v>249.42164948162301</v>
      </c>
      <c r="L10843" s="2">
        <v>-0.36173416306827499</v>
      </c>
      <c r="M10843" s="2">
        <f t="shared" si="338"/>
        <v>0.77822856294561682</v>
      </c>
      <c r="N10843" s="2">
        <v>0.17335873566344501</v>
      </c>
      <c r="O10843" s="2">
        <v>0.31644592911652702</v>
      </c>
      <c r="P10843" s="17">
        <v>249.42164948162301</v>
      </c>
      <c r="Q10843" s="2">
        <v>-1.2271198103652601</v>
      </c>
      <c r="R10843" s="2">
        <f t="shared" si="339"/>
        <v>0.42716939416964816</v>
      </c>
      <c r="S10843" s="2">
        <v>5.2065724831592402E-6</v>
      </c>
      <c r="T10843" s="2">
        <v>2.2802152992158099E-5</v>
      </c>
    </row>
    <row r="10844" spans="1:20" x14ac:dyDescent="0.35">
      <c r="A10844" s="16" t="s">
        <v>11117</v>
      </c>
      <c r="B10844" s="2">
        <v>997.34461563144998</v>
      </c>
      <c r="C10844" s="2">
        <v>1451.21393517911</v>
      </c>
      <c r="D10844" s="2">
        <v>734.56656947949</v>
      </c>
      <c r="E10844" s="2">
        <v>1037.8012773957701</v>
      </c>
      <c r="F10844" s="2">
        <v>1421.71565702304</v>
      </c>
      <c r="G10844" s="2">
        <v>905.23380828439804</v>
      </c>
      <c r="H10844" s="2">
        <v>847.39516002072003</v>
      </c>
      <c r="I10844" s="2">
        <v>1695.0002948271299</v>
      </c>
      <c r="J10844" s="13">
        <v>720.21252127304001</v>
      </c>
      <c r="K10844" s="2">
        <v>1090.0537599015699</v>
      </c>
      <c r="L10844" s="2">
        <v>0.28804994273675499</v>
      </c>
      <c r="M10844" s="2">
        <f t="shared" si="338"/>
        <v>1.2209887797207328</v>
      </c>
      <c r="N10844" s="2">
        <v>5.9512451192301002E-2</v>
      </c>
      <c r="O10844" s="2">
        <v>0.142271007393137</v>
      </c>
      <c r="P10844" s="17">
        <v>1090.0537599015699</v>
      </c>
      <c r="Q10844" s="2">
        <v>0.95219027413907997</v>
      </c>
      <c r="R10844" s="2">
        <f t="shared" si="339"/>
        <v>1.9348078203021379</v>
      </c>
      <c r="S10844" s="2">
        <v>3.9287907391064698E-10</v>
      </c>
      <c r="T10844" s="2">
        <v>2.66979188862008E-9</v>
      </c>
    </row>
    <row r="10845" spans="1:20" x14ac:dyDescent="0.35">
      <c r="A10845" s="16" t="s">
        <v>11118</v>
      </c>
      <c r="B10845" s="2">
        <v>253.911129208924</v>
      </c>
      <c r="C10845" s="2">
        <v>465.142744789407</v>
      </c>
      <c r="D10845" s="2">
        <v>361.59387069041998</v>
      </c>
      <c r="E10845" s="2">
        <v>282.32377319582702</v>
      </c>
      <c r="F10845" s="2">
        <v>351.21434214995998</v>
      </c>
      <c r="G10845" s="2">
        <v>405.664943131597</v>
      </c>
      <c r="H10845" s="2">
        <v>300.190593124749</v>
      </c>
      <c r="I10845" s="2">
        <v>405.13796628146002</v>
      </c>
      <c r="J10845" s="13">
        <v>292.67600466075697</v>
      </c>
      <c r="K10845" s="2">
        <v>346.42837413701102</v>
      </c>
      <c r="L10845" s="2">
        <v>-0.343479862536271</v>
      </c>
      <c r="M10845" s="2">
        <f t="shared" si="338"/>
        <v>0.78813798365204524</v>
      </c>
      <c r="N10845" s="2">
        <v>9.9249112487117694E-2</v>
      </c>
      <c r="O10845" s="2">
        <v>0.21098134111306199</v>
      </c>
      <c r="P10845" s="17">
        <v>346.42837413701102</v>
      </c>
      <c r="Q10845" s="2">
        <v>0.20417554788768999</v>
      </c>
      <c r="R10845" s="2">
        <f t="shared" si="339"/>
        <v>1.1520278131684396</v>
      </c>
      <c r="S10845" s="2">
        <v>0.32376729861356401</v>
      </c>
      <c r="T10845" s="2">
        <v>0.43821837248560203</v>
      </c>
    </row>
    <row r="10846" spans="1:20" x14ac:dyDescent="0.35">
      <c r="A10846" s="16" t="s">
        <v>11119</v>
      </c>
      <c r="B10846" s="2">
        <v>355.323081715792</v>
      </c>
      <c r="C10846" s="2">
        <v>522.49987379215497</v>
      </c>
      <c r="D10846" s="2">
        <v>238.95539007164101</v>
      </c>
      <c r="E10846" s="2">
        <v>342.448280450494</v>
      </c>
      <c r="F10846" s="2">
        <v>406.472065314887</v>
      </c>
      <c r="G10846" s="2">
        <v>344.31438074441098</v>
      </c>
      <c r="H10846" s="2">
        <v>481.16263640852702</v>
      </c>
      <c r="I10846" s="2">
        <v>535.85555796629001</v>
      </c>
      <c r="J10846" s="13">
        <v>253.939474632128</v>
      </c>
      <c r="K10846" s="2">
        <v>386.77452678848101</v>
      </c>
      <c r="L10846" s="2">
        <v>0.492755672577735</v>
      </c>
      <c r="M10846" s="2">
        <f t="shared" si="338"/>
        <v>1.4071300508270463</v>
      </c>
      <c r="N10846" s="2">
        <v>2.9845488852145701E-2</v>
      </c>
      <c r="O10846" s="2">
        <v>8.2033940192802204E-2</v>
      </c>
      <c r="P10846" s="17">
        <v>386.77452678848101</v>
      </c>
      <c r="Q10846" s="2">
        <v>0.80674148947775304</v>
      </c>
      <c r="R10846" s="2">
        <f t="shared" si="339"/>
        <v>1.749256059811966</v>
      </c>
      <c r="S10846" s="2">
        <v>3.64424658239994E-4</v>
      </c>
      <c r="T10846" s="2">
        <v>1.1978739765654001E-3</v>
      </c>
    </row>
    <row r="10847" spans="1:20" x14ac:dyDescent="0.35">
      <c r="A10847" s="16" t="s">
        <v>11120</v>
      </c>
      <c r="B10847" s="2">
        <v>88.449522487192894</v>
      </c>
      <c r="C10847" s="2">
        <v>84.071408264301596</v>
      </c>
      <c r="D10847" s="2">
        <v>65.744340125530897</v>
      </c>
      <c r="E10847" s="2">
        <v>124.605862861121</v>
      </c>
      <c r="F10847" s="2">
        <v>42.145721057995203</v>
      </c>
      <c r="G10847" s="2">
        <v>85.139555965890807</v>
      </c>
      <c r="H10847" s="2">
        <v>93.487927573136204</v>
      </c>
      <c r="I10847" s="2">
        <v>61.4632384743241</v>
      </c>
      <c r="J10847" s="13">
        <v>58.822138191622798</v>
      </c>
      <c r="K10847" s="2">
        <v>78.214412777901799</v>
      </c>
      <c r="L10847" s="2">
        <v>0.54529370357694396</v>
      </c>
      <c r="M10847" s="2">
        <f t="shared" si="338"/>
        <v>1.4593174015556225</v>
      </c>
      <c r="N10847" s="2">
        <v>0.16633371158031399</v>
      </c>
      <c r="O10847" s="2">
        <v>0.30751634479350898</v>
      </c>
      <c r="P10847" s="17">
        <v>78.214412777901799</v>
      </c>
      <c r="Q10847" s="2">
        <v>-0.15835883294235001</v>
      </c>
      <c r="R10847" s="2">
        <f t="shared" si="339"/>
        <v>0.89604380421379126</v>
      </c>
      <c r="S10847" s="2">
        <v>0.69136927656458502</v>
      </c>
      <c r="T10847" s="2">
        <v>0.77655677570552595</v>
      </c>
    </row>
    <row r="10848" spans="1:20" x14ac:dyDescent="0.35">
      <c r="A10848" s="16" t="s">
        <v>11121</v>
      </c>
      <c r="B10848" s="2">
        <v>4.5749753010617003</v>
      </c>
      <c r="C10848" s="2">
        <v>5.4999986714963702</v>
      </c>
      <c r="D10848" s="2">
        <v>7.5858853990997197</v>
      </c>
      <c r="E10848" s="2">
        <v>1.74273934071498</v>
      </c>
      <c r="F10848" s="2">
        <v>3.7462863162662399</v>
      </c>
      <c r="G10848" s="2">
        <v>1.2520522936160401</v>
      </c>
      <c r="H10848" s="2">
        <v>6.0038118624949801</v>
      </c>
      <c r="I10848" s="2">
        <v>2.5970382453939802</v>
      </c>
      <c r="J10848" s="13">
        <v>21.520294460349799</v>
      </c>
      <c r="K10848" s="2">
        <v>6.0581202100548701</v>
      </c>
      <c r="L10848" s="2">
        <v>-1.2909180938620199</v>
      </c>
      <c r="M10848" s="2">
        <f t="shared" si="338"/>
        <v>0.40869086619557898</v>
      </c>
      <c r="N10848" s="2">
        <v>0.31908252389745301</v>
      </c>
      <c r="O10848" s="2">
        <v>0.48834919548567901</v>
      </c>
      <c r="P10848" s="17">
        <v>6.0581202100548701</v>
      </c>
      <c r="Q10848" s="2">
        <v>-1.3463661144000001</v>
      </c>
      <c r="R10848" s="2">
        <f t="shared" si="339"/>
        <v>0.39328140653172572</v>
      </c>
      <c r="S10848" s="2">
        <v>0.300328290064523</v>
      </c>
      <c r="T10848" s="2">
        <v>0.412296412898496</v>
      </c>
    </row>
    <row r="10849" spans="1:20" x14ac:dyDescent="0.35">
      <c r="A10849" s="16" t="s">
        <v>11122</v>
      </c>
      <c r="B10849" s="2">
        <v>19.062397087757098</v>
      </c>
      <c r="C10849" s="2">
        <v>21.999994685985499</v>
      </c>
      <c r="D10849" s="2">
        <v>3.7929426995498599</v>
      </c>
      <c r="E10849" s="2">
        <v>11.3278057146474</v>
      </c>
      <c r="F10849" s="2">
        <v>11.238858948798701</v>
      </c>
      <c r="G10849" s="2">
        <v>10.016418348928299</v>
      </c>
      <c r="H10849" s="2">
        <v>12.007623724989999</v>
      </c>
      <c r="I10849" s="2">
        <v>0</v>
      </c>
      <c r="J10849" s="13">
        <v>12.912176676209899</v>
      </c>
      <c r="K10849" s="2">
        <v>11.373135320763</v>
      </c>
      <c r="L10849" s="2">
        <v>0.671293954178934</v>
      </c>
      <c r="M10849" s="2">
        <f t="shared" si="338"/>
        <v>1.5925006420991294</v>
      </c>
      <c r="N10849" s="2">
        <v>0.562564641093937</v>
      </c>
      <c r="O10849" s="2">
        <v>0.70773310722919602</v>
      </c>
      <c r="P10849" s="17">
        <v>11.373135320763</v>
      </c>
      <c r="Q10849" s="2">
        <v>0.322446655273461</v>
      </c>
      <c r="R10849" s="2">
        <f t="shared" si="339"/>
        <v>1.2504493790942417</v>
      </c>
      <c r="S10849" s="2">
        <v>0.78194720942284701</v>
      </c>
      <c r="T10849" s="2">
        <v>0.84873089954185998</v>
      </c>
    </row>
    <row r="10850" spans="1:20" x14ac:dyDescent="0.35">
      <c r="A10850" s="16" t="s">
        <v>11123</v>
      </c>
      <c r="B10850" s="2">
        <v>58.712183030291797</v>
      </c>
      <c r="C10850" s="2">
        <v>47.928559851611197</v>
      </c>
      <c r="D10850" s="2">
        <v>42.986683928231798</v>
      </c>
      <c r="E10850" s="2">
        <v>42.697113847517102</v>
      </c>
      <c r="F10850" s="2">
        <v>55.257723164927</v>
      </c>
      <c r="G10850" s="2">
        <v>38.813621102097301</v>
      </c>
      <c r="H10850" s="2">
        <v>43.742057855320603</v>
      </c>
      <c r="I10850" s="2">
        <v>79.642506192081896</v>
      </c>
      <c r="J10850" s="13">
        <v>88.950550436112493</v>
      </c>
      <c r="K10850" s="2">
        <v>55.414555489799</v>
      </c>
      <c r="L10850" s="2">
        <v>-0.227951433711998</v>
      </c>
      <c r="M10850" s="2">
        <f t="shared" si="338"/>
        <v>0.8538464574407536</v>
      </c>
      <c r="N10850" s="2">
        <v>0.633210549961572</v>
      </c>
      <c r="O10850" s="2">
        <v>0.76147330852782902</v>
      </c>
      <c r="P10850" s="17">
        <v>55.414555489799</v>
      </c>
      <c r="Q10850" s="2">
        <v>0.10309962785926401</v>
      </c>
      <c r="R10850" s="2">
        <f t="shared" si="339"/>
        <v>1.0740786414605712</v>
      </c>
      <c r="S10850" s="2">
        <v>0.82834471189724102</v>
      </c>
      <c r="T10850" s="2">
        <v>0.88266239792329004</v>
      </c>
    </row>
    <row r="10851" spans="1:20" x14ac:dyDescent="0.35">
      <c r="A10851" s="16" t="s">
        <v>11124</v>
      </c>
      <c r="B10851" s="2">
        <v>6817.47569446544</v>
      </c>
      <c r="C10851" s="2">
        <v>3790.2847987569298</v>
      </c>
      <c r="D10851" s="2">
        <v>6497.3108443289102</v>
      </c>
      <c r="E10851" s="2">
        <v>6091.7453654692299</v>
      </c>
      <c r="F10851" s="2">
        <v>4292.30754686204</v>
      </c>
      <c r="G10851" s="2">
        <v>5358.7838166766596</v>
      </c>
      <c r="H10851" s="2">
        <v>5738.7864531362802</v>
      </c>
      <c r="I10851" s="2">
        <v>3304.2983275562701</v>
      </c>
      <c r="J10851" s="13">
        <v>5443.1998121711404</v>
      </c>
      <c r="K10851" s="2">
        <v>5259.3547399358804</v>
      </c>
      <c r="L10851" s="2">
        <v>0.108309534026216</v>
      </c>
      <c r="M10851" s="2">
        <f t="shared" si="338"/>
        <v>1.0779644003398545</v>
      </c>
      <c r="N10851" s="2">
        <v>0.40444859612062201</v>
      </c>
      <c r="O10851" s="2">
        <v>0.57259459807816604</v>
      </c>
      <c r="P10851" s="17">
        <v>5259.3547399358804</v>
      </c>
      <c r="Q10851" s="2">
        <v>-0.60349585075787104</v>
      </c>
      <c r="R10851" s="2">
        <f t="shared" si="339"/>
        <v>0.65815721512625613</v>
      </c>
      <c r="S10851" s="2">
        <v>3.5446875508171298E-6</v>
      </c>
      <c r="T10851" s="2">
        <v>1.5805961706395799E-5</v>
      </c>
    </row>
    <row r="10852" spans="1:20" x14ac:dyDescent="0.35">
      <c r="A10852" s="16" t="s">
        <v>11125</v>
      </c>
      <c r="B10852" s="2">
        <v>333.21070109399398</v>
      </c>
      <c r="C10852" s="2">
        <v>502.85702139395403</v>
      </c>
      <c r="D10852" s="2">
        <v>423.54526811640102</v>
      </c>
      <c r="E10852" s="2">
        <v>408.67237539766398</v>
      </c>
      <c r="F10852" s="2">
        <v>340.912054780228</v>
      </c>
      <c r="G10852" s="2">
        <v>252.91456331044</v>
      </c>
      <c r="H10852" s="2">
        <v>362.80177397648299</v>
      </c>
      <c r="I10852" s="2">
        <v>483.04911364327899</v>
      </c>
      <c r="J10852" s="13">
        <v>172.16235568279799</v>
      </c>
      <c r="K10852" s="2">
        <v>364.45835859947101</v>
      </c>
      <c r="L10852" s="2">
        <v>0.37837159621003302</v>
      </c>
      <c r="M10852" s="2">
        <f t="shared" si="338"/>
        <v>1.2998738289674354</v>
      </c>
      <c r="N10852" s="2">
        <v>0.186659377143022</v>
      </c>
      <c r="O10852" s="2">
        <v>0.33289377042804502</v>
      </c>
      <c r="P10852" s="17">
        <v>364.45835859947101</v>
      </c>
      <c r="Q10852" s="2">
        <v>0.64345821308490503</v>
      </c>
      <c r="R10852" s="2">
        <f t="shared" si="339"/>
        <v>1.5620690337881358</v>
      </c>
      <c r="S10852" s="2">
        <v>2.45383074360064E-2</v>
      </c>
      <c r="T10852" s="2">
        <v>5.3229450703749501E-2</v>
      </c>
    </row>
    <row r="10853" spans="1:20" x14ac:dyDescent="0.35">
      <c r="A10853" s="16" t="s">
        <v>11126</v>
      </c>
      <c r="B10853" s="2">
        <v>4.5749753010617003</v>
      </c>
      <c r="C10853" s="2">
        <v>10.9999973429927</v>
      </c>
      <c r="D10853" s="2">
        <v>0</v>
      </c>
      <c r="E10853" s="2">
        <v>16.556023736792401</v>
      </c>
      <c r="F10853" s="2">
        <v>1.8731431581331199</v>
      </c>
      <c r="G10853" s="2">
        <v>18.780784404240599</v>
      </c>
      <c r="H10853" s="2">
        <v>5.14612445356713</v>
      </c>
      <c r="I10853" s="2">
        <v>27.701741284202399</v>
      </c>
      <c r="J10853" s="13">
        <v>18.650921865636501</v>
      </c>
      <c r="K10853" s="2">
        <v>11.587079060736301</v>
      </c>
      <c r="L10853" s="2">
        <v>-0.51063816225469305</v>
      </c>
      <c r="M10853" s="2">
        <f t="shared" si="338"/>
        <v>0.70191188522775694</v>
      </c>
      <c r="N10853" s="2">
        <v>0.68405193823688504</v>
      </c>
      <c r="O10853" s="2">
        <v>0.79963279245845698</v>
      </c>
      <c r="P10853" s="17">
        <v>11.587079060736301</v>
      </c>
      <c r="Q10853" s="2">
        <v>0.120437472940412</v>
      </c>
      <c r="R10853" s="2">
        <f t="shared" si="339"/>
        <v>1.0870644465134398</v>
      </c>
      <c r="S10853" s="2">
        <v>0.92300614349922705</v>
      </c>
      <c r="T10853" s="2">
        <v>0.95248720066797099</v>
      </c>
    </row>
    <row r="10854" spans="1:20" x14ac:dyDescent="0.35">
      <c r="A10854" s="16" t="s">
        <v>11127</v>
      </c>
      <c r="B10854" s="2">
        <v>310.335824588685</v>
      </c>
      <c r="C10854" s="2">
        <v>396.78561844366698</v>
      </c>
      <c r="D10854" s="2">
        <v>362.85818492360301</v>
      </c>
      <c r="E10854" s="2">
        <v>348.547868142997</v>
      </c>
      <c r="F10854" s="2">
        <v>360.58005794062598</v>
      </c>
      <c r="G10854" s="2">
        <v>284.215870650841</v>
      </c>
      <c r="H10854" s="2">
        <v>367.090211021122</v>
      </c>
      <c r="I10854" s="2">
        <v>427.64563107487498</v>
      </c>
      <c r="J10854" s="13">
        <v>378.75718250215698</v>
      </c>
      <c r="K10854" s="2">
        <v>359.646272143175</v>
      </c>
      <c r="L10854" s="2">
        <v>7.33582661980774E-4</v>
      </c>
      <c r="M10854" s="2">
        <f t="shared" si="338"/>
        <v>1.0005086100521126</v>
      </c>
      <c r="N10854" s="2">
        <v>0.99701000179695498</v>
      </c>
      <c r="O10854" s="2">
        <v>1</v>
      </c>
      <c r="P10854" s="17">
        <v>359.646272143175</v>
      </c>
      <c r="Q10854" s="2">
        <v>0.20941347599461799</v>
      </c>
      <c r="R10854" s="2">
        <f t="shared" si="339"/>
        <v>1.1562180308375873</v>
      </c>
      <c r="S10854" s="2">
        <v>0.28365147327632501</v>
      </c>
      <c r="T10854" s="2">
        <v>0.39490759211218801</v>
      </c>
    </row>
    <row r="10855" spans="1:20" x14ac:dyDescent="0.35">
      <c r="A10855" s="16" t="s">
        <v>11128</v>
      </c>
      <c r="B10855" s="2">
        <v>329.39822167644201</v>
      </c>
      <c r="C10855" s="2">
        <v>480.07131261204</v>
      </c>
      <c r="D10855" s="2">
        <v>259.18441780257399</v>
      </c>
      <c r="E10855" s="2">
        <v>290.16610022904501</v>
      </c>
      <c r="F10855" s="2">
        <v>383.99434741728902</v>
      </c>
      <c r="G10855" s="2">
        <v>396.900577076285</v>
      </c>
      <c r="H10855" s="2">
        <v>368.805585838978</v>
      </c>
      <c r="I10855" s="2">
        <v>515.94493141827002</v>
      </c>
      <c r="J10855" s="13">
        <v>364.41031952858998</v>
      </c>
      <c r="K10855" s="2">
        <v>376.541757066613</v>
      </c>
      <c r="L10855" s="2">
        <v>-4.5684059577278897E-2</v>
      </c>
      <c r="M10855" s="2">
        <f t="shared" si="338"/>
        <v>0.96883033326448775</v>
      </c>
      <c r="N10855" s="2">
        <v>0.836220434332553</v>
      </c>
      <c r="O10855" s="2">
        <v>0.90567871908918596</v>
      </c>
      <c r="P10855" s="17">
        <v>376.541757066613</v>
      </c>
      <c r="Q10855" s="2">
        <v>0.43627229854354799</v>
      </c>
      <c r="R10855" s="2">
        <f t="shared" si="339"/>
        <v>1.3531035957386788</v>
      </c>
      <c r="S10855" s="2">
        <v>4.7328443931527402E-2</v>
      </c>
      <c r="T10855" s="2">
        <v>9.3100031154780799E-2</v>
      </c>
    </row>
    <row r="10856" spans="1:20" x14ac:dyDescent="0.35">
      <c r="A10856" s="16" t="s">
        <v>11129</v>
      </c>
      <c r="B10856" s="2">
        <v>134.96177138132001</v>
      </c>
      <c r="C10856" s="2">
        <v>209.78566361278999</v>
      </c>
      <c r="D10856" s="2">
        <v>338.83621449312102</v>
      </c>
      <c r="E10856" s="2">
        <v>160.332019345779</v>
      </c>
      <c r="F10856" s="2">
        <v>175.138885285447</v>
      </c>
      <c r="G10856" s="2">
        <v>231.629674318968</v>
      </c>
      <c r="H10856" s="2">
        <v>156.09910842487</v>
      </c>
      <c r="I10856" s="2">
        <v>241.52455682164</v>
      </c>
      <c r="J10856" s="13">
        <v>218.07231719821101</v>
      </c>
      <c r="K10856" s="2">
        <v>207.375578986905</v>
      </c>
      <c r="L10856" s="2">
        <v>-0.806503885051567</v>
      </c>
      <c r="M10856" s="2">
        <f t="shared" si="338"/>
        <v>0.57176575309880606</v>
      </c>
      <c r="N10856" s="2">
        <v>2.0975999082941902E-3</v>
      </c>
      <c r="O10856" s="2">
        <v>8.7196740373857405E-3</v>
      </c>
      <c r="P10856" s="17">
        <v>207.375578986905</v>
      </c>
      <c r="Q10856" s="2">
        <v>-0.33244240653148299</v>
      </c>
      <c r="R10856" s="2">
        <f t="shared" si="339"/>
        <v>0.79419082188003898</v>
      </c>
      <c r="S10856" s="2">
        <v>0.20161643928128301</v>
      </c>
      <c r="T10856" s="2">
        <v>0.30251663722451699</v>
      </c>
    </row>
    <row r="10857" spans="1:20" x14ac:dyDescent="0.35">
      <c r="A10857" s="16" t="s">
        <v>11130</v>
      </c>
      <c r="B10857" s="2">
        <v>76.249588351028294</v>
      </c>
      <c r="C10857" s="2">
        <v>24.357136973769599</v>
      </c>
      <c r="D10857" s="2">
        <v>80.9161109237304</v>
      </c>
      <c r="E10857" s="2">
        <v>43.568483517874597</v>
      </c>
      <c r="F10857" s="2">
        <v>86.164585274123496</v>
      </c>
      <c r="G10857" s="2">
        <v>77.627242204194602</v>
      </c>
      <c r="H10857" s="2">
        <v>54.891994171382699</v>
      </c>
      <c r="I10857" s="2">
        <v>37.224214850647002</v>
      </c>
      <c r="J10857" s="13">
        <v>47.344647812769601</v>
      </c>
      <c r="K10857" s="2">
        <v>58.704889342168897</v>
      </c>
      <c r="L10857" s="2">
        <v>-0.23739945571429999</v>
      </c>
      <c r="M10857" s="2">
        <f t="shared" si="338"/>
        <v>0.84827299800041356</v>
      </c>
      <c r="N10857" s="2">
        <v>0.65028861303014196</v>
      </c>
      <c r="O10857" s="2">
        <v>0.77359988292565296</v>
      </c>
      <c r="P10857" s="17">
        <v>58.704889342168897</v>
      </c>
      <c r="Q10857" s="2">
        <v>-0.48525513352889399</v>
      </c>
      <c r="R10857" s="2">
        <f t="shared" si="339"/>
        <v>0.71437072574661997</v>
      </c>
      <c r="S10857" s="2">
        <v>0.35610010562022898</v>
      </c>
      <c r="T10857" s="2">
        <v>0.47157885625097901</v>
      </c>
    </row>
    <row r="10858" spans="1:20" x14ac:dyDescent="0.35">
      <c r="A10858" s="16" t="s">
        <v>11131</v>
      </c>
      <c r="B10858" s="2">
        <v>3621.8554466738501</v>
      </c>
      <c r="C10858" s="2">
        <v>2878.8564474803802</v>
      </c>
      <c r="D10858" s="2">
        <v>2022.9027730932601</v>
      </c>
      <c r="E10858" s="2">
        <v>3481.9932027485402</v>
      </c>
      <c r="F10858" s="2">
        <v>3500.9045625508002</v>
      </c>
      <c r="G10858" s="2">
        <v>1719.06779913482</v>
      </c>
      <c r="H10858" s="2">
        <v>3424.7458238489198</v>
      </c>
      <c r="I10858" s="2">
        <v>3016.8927617326699</v>
      </c>
      <c r="J10858" s="13">
        <v>2040.1239148411601</v>
      </c>
      <c r="K10858" s="2">
        <v>2856.37141467827</v>
      </c>
      <c r="L10858" s="2">
        <v>0.86495461463273304</v>
      </c>
      <c r="M10858" s="2">
        <f t="shared" si="338"/>
        <v>1.8212823710353183</v>
      </c>
      <c r="N10858" s="2">
        <v>6.7339279009612505E-13</v>
      </c>
      <c r="O10858" s="2">
        <v>1.26270746101833E-11</v>
      </c>
      <c r="P10858" s="17">
        <v>2856.37141467827</v>
      </c>
      <c r="Q10858" s="2">
        <v>0.70059689981084095</v>
      </c>
      <c r="R10858" s="2">
        <f t="shared" si="339"/>
        <v>1.6251770534455499</v>
      </c>
      <c r="S10858" s="2">
        <v>6.09608307551526E-9</v>
      </c>
      <c r="T10858" s="2">
        <v>3.6979006335982499E-8</v>
      </c>
    </row>
    <row r="10859" spans="1:20" x14ac:dyDescent="0.35">
      <c r="A10859" s="16" t="s">
        <v>11132</v>
      </c>
      <c r="B10859" s="2">
        <v>7.6249588351028299</v>
      </c>
      <c r="C10859" s="2">
        <v>1.5714281918561099</v>
      </c>
      <c r="D10859" s="2">
        <v>53.101197793698098</v>
      </c>
      <c r="E10859" s="2">
        <v>13.0705450553624</v>
      </c>
      <c r="F10859" s="2">
        <v>6.5560010534659199</v>
      </c>
      <c r="G10859" s="2">
        <v>17.528732110624599</v>
      </c>
      <c r="H10859" s="2">
        <v>3.43074963571142</v>
      </c>
      <c r="I10859" s="2">
        <v>5.1940764907879498</v>
      </c>
      <c r="J10859" s="13">
        <v>21.520294460349799</v>
      </c>
      <c r="K10859" s="2">
        <v>14.399775958551</v>
      </c>
      <c r="L10859" s="2">
        <v>-1.93593938581396</v>
      </c>
      <c r="M10859" s="2">
        <f t="shared" si="338"/>
        <v>0.26135100536606903</v>
      </c>
      <c r="N10859" s="2">
        <v>3.2755264938086399E-2</v>
      </c>
      <c r="O10859" s="2">
        <v>8.8348422487589201E-2</v>
      </c>
      <c r="P10859" s="17">
        <v>14.399775958551</v>
      </c>
      <c r="Q10859" s="2">
        <v>-2.8046667731272801</v>
      </c>
      <c r="R10859" s="2">
        <f t="shared" si="339"/>
        <v>0.14312357426316283</v>
      </c>
      <c r="S10859" s="2">
        <v>2.8909445586733601E-3</v>
      </c>
      <c r="T10859" s="2">
        <v>7.9554188867776692E-3</v>
      </c>
    </row>
    <row r="10860" spans="1:20" x14ac:dyDescent="0.35">
      <c r="A10860" s="16" t="s">
        <v>11133</v>
      </c>
      <c r="B10860" s="2">
        <v>190.623970877571</v>
      </c>
      <c r="C10860" s="2">
        <v>234.92851468248799</v>
      </c>
      <c r="D10860" s="2">
        <v>342.62915719267102</v>
      </c>
      <c r="E10860" s="2">
        <v>193.444066819363</v>
      </c>
      <c r="F10860" s="2">
        <v>196.68003160397799</v>
      </c>
      <c r="G10860" s="2">
        <v>331.793857808251</v>
      </c>
      <c r="H10860" s="2">
        <v>189.54891737305601</v>
      </c>
      <c r="I10860" s="2">
        <v>215.5541743677</v>
      </c>
      <c r="J10860" s="13">
        <v>410.32028104400302</v>
      </c>
      <c r="K10860" s="2">
        <v>256.16921908545299</v>
      </c>
      <c r="L10860" s="2">
        <v>-0.91819376833990096</v>
      </c>
      <c r="M10860" s="2">
        <f t="shared" si="338"/>
        <v>0.52917111970274711</v>
      </c>
      <c r="N10860" s="2">
        <v>9.4987001200882208E-6</v>
      </c>
      <c r="O10860" s="2">
        <v>6.7768383286269306E-5</v>
      </c>
      <c r="P10860" s="17">
        <v>256.16921908545299</v>
      </c>
      <c r="Q10860" s="2">
        <v>-0.74315475932790398</v>
      </c>
      <c r="R10860" s="2">
        <f t="shared" si="339"/>
        <v>0.59743151192010902</v>
      </c>
      <c r="S10860" s="2">
        <v>3.25382469858617E-4</v>
      </c>
      <c r="T10860" s="2">
        <v>1.0796841640082701E-3</v>
      </c>
    </row>
    <row r="10861" spans="1:20" x14ac:dyDescent="0.35">
      <c r="A10861" s="16" t="s">
        <v>11134</v>
      </c>
      <c r="B10861" s="2">
        <v>898.98264665862405</v>
      </c>
      <c r="C10861" s="2">
        <v>1370.2853832985199</v>
      </c>
      <c r="D10861" s="2">
        <v>520.89746407151404</v>
      </c>
      <c r="E10861" s="2">
        <v>1114.4818083872301</v>
      </c>
      <c r="F10861" s="2">
        <v>1361.77507596278</v>
      </c>
      <c r="G10861" s="2">
        <v>523.35785873150496</v>
      </c>
      <c r="H10861" s="2">
        <v>915.152465326021</v>
      </c>
      <c r="I10861" s="2">
        <v>1785.03095400079</v>
      </c>
      <c r="J10861" s="13">
        <v>692.953481623264</v>
      </c>
      <c r="K10861" s="2">
        <v>1020.32412645114</v>
      </c>
      <c r="L10861" s="2">
        <v>0.75448901036564897</v>
      </c>
      <c r="M10861" s="2">
        <f t="shared" si="338"/>
        <v>1.6870339541429311</v>
      </c>
      <c r="N10861" s="2">
        <v>1.6359458160874199E-5</v>
      </c>
      <c r="O10861" s="2">
        <v>1.11354010536249E-4</v>
      </c>
      <c r="P10861" s="17">
        <v>1020.32412645114</v>
      </c>
      <c r="Q10861" s="2">
        <v>1.37987540857778</v>
      </c>
      <c r="R10861" s="2">
        <f t="shared" si="339"/>
        <v>2.6024589523214257</v>
      </c>
      <c r="S10861" s="2">
        <v>2.64574426290967E-15</v>
      </c>
      <c r="T10861" s="2">
        <v>2.7381538328225001E-14</v>
      </c>
    </row>
    <row r="10862" spans="1:20" x14ac:dyDescent="0.35">
      <c r="A10862" s="16" t="s">
        <v>855</v>
      </c>
      <c r="B10862" s="2">
        <v>817.39558712302403</v>
      </c>
      <c r="C10862" s="2">
        <v>1242.21398566225</v>
      </c>
      <c r="D10862" s="2">
        <v>447.56723854688403</v>
      </c>
      <c r="E10862" s="2">
        <v>867.88419167606196</v>
      </c>
      <c r="F10862" s="2">
        <v>956.23958222695796</v>
      </c>
      <c r="G10862" s="2">
        <v>236.63788349343201</v>
      </c>
      <c r="H10862" s="2">
        <v>926.30240164208305</v>
      </c>
      <c r="I10862" s="2">
        <v>909.82906530302296</v>
      </c>
      <c r="J10862" s="13">
        <v>457.66492885677297</v>
      </c>
      <c r="K10862" s="2">
        <v>762.41498494783195</v>
      </c>
      <c r="L10862" s="2">
        <v>1.1947502344113401</v>
      </c>
      <c r="M10862" s="2">
        <f t="shared" si="338"/>
        <v>2.2890519963360085</v>
      </c>
      <c r="N10862" s="2">
        <v>9.9383838082790198E-8</v>
      </c>
      <c r="O10862" s="2">
        <v>9.6536752349172204E-7</v>
      </c>
      <c r="P10862" s="17">
        <v>762.41498494783195</v>
      </c>
      <c r="Q10862" s="2">
        <v>1.4463200068670199</v>
      </c>
      <c r="R10862" s="2">
        <f t="shared" si="339"/>
        <v>2.7251204662801913</v>
      </c>
      <c r="S10862" s="2">
        <v>1.08138500588369E-10</v>
      </c>
      <c r="T10862" s="2">
        <v>7.6851237777689205E-10</v>
      </c>
    </row>
    <row r="10863" spans="1:20" x14ac:dyDescent="0.35">
      <c r="A10863" s="16" t="s">
        <v>11135</v>
      </c>
      <c r="B10863" s="2">
        <v>507.05976253433801</v>
      </c>
      <c r="C10863" s="2">
        <v>740.92839246015399</v>
      </c>
      <c r="D10863" s="2">
        <v>481.70372284283201</v>
      </c>
      <c r="E10863" s="2">
        <v>627.38616265739404</v>
      </c>
      <c r="F10863" s="2">
        <v>477.651505323945</v>
      </c>
      <c r="G10863" s="2">
        <v>380.62389725927699</v>
      </c>
      <c r="H10863" s="2">
        <v>634.68868260661202</v>
      </c>
      <c r="I10863" s="2">
        <v>683.886737953747</v>
      </c>
      <c r="J10863" s="13">
        <v>317.06567171581997</v>
      </c>
      <c r="K10863" s="2">
        <v>538.999392817125</v>
      </c>
      <c r="L10863" s="2">
        <v>0.58352666064451397</v>
      </c>
      <c r="M10863" s="2">
        <f t="shared" si="338"/>
        <v>1.4985078698920027</v>
      </c>
      <c r="N10863" s="2">
        <v>7.468120794569E-3</v>
      </c>
      <c r="O10863" s="2">
        <v>2.60142441149518E-2</v>
      </c>
      <c r="P10863" s="17">
        <v>538.999392817125</v>
      </c>
      <c r="Q10863" s="2">
        <v>0.68940762477362205</v>
      </c>
      <c r="R10863" s="2">
        <f t="shared" si="339"/>
        <v>1.6126212350171951</v>
      </c>
      <c r="S10863" s="2">
        <v>1.56815581925708E-3</v>
      </c>
      <c r="T10863" s="2">
        <v>4.5723975971068698E-3</v>
      </c>
    </row>
    <row r="10864" spans="1:20" x14ac:dyDescent="0.35">
      <c r="A10864" s="16" t="s">
        <v>11136</v>
      </c>
      <c r="B10864" s="2">
        <v>690.05877457680594</v>
      </c>
      <c r="C10864" s="2">
        <v>1038.71403481689</v>
      </c>
      <c r="D10864" s="2">
        <v>364.122499156787</v>
      </c>
      <c r="E10864" s="2">
        <v>763.31983123316297</v>
      </c>
      <c r="F10864" s="2">
        <v>827.92927589483895</v>
      </c>
      <c r="G10864" s="2">
        <v>515.845544969809</v>
      </c>
      <c r="H10864" s="2">
        <v>807.94153921003897</v>
      </c>
      <c r="I10864" s="2">
        <v>999.85972447668098</v>
      </c>
      <c r="J10864" s="13">
        <v>431.84057550435301</v>
      </c>
      <c r="K10864" s="2">
        <v>715.51464442659596</v>
      </c>
      <c r="L10864" s="2">
        <v>0.78515111920310698</v>
      </c>
      <c r="M10864" s="2">
        <f t="shared" si="338"/>
        <v>1.7232728190924018</v>
      </c>
      <c r="N10864" s="2">
        <v>7.08701763572846E-6</v>
      </c>
      <c r="O10864" s="2">
        <v>5.1546220707454399E-5</v>
      </c>
      <c r="P10864" s="17">
        <v>715.51464442659596</v>
      </c>
      <c r="Q10864" s="2">
        <v>1.12792303891787</v>
      </c>
      <c r="R10864" s="2">
        <f t="shared" si="339"/>
        <v>2.1854388920741696</v>
      </c>
      <c r="S10864" s="2">
        <v>1.003894417369E-10</v>
      </c>
      <c r="T10864" s="2">
        <v>7.1622749213158995E-10</v>
      </c>
    </row>
    <row r="10865" spans="1:20" x14ac:dyDescent="0.35">
      <c r="A10865" s="16" t="s">
        <v>11137</v>
      </c>
      <c r="B10865" s="2">
        <v>1645.46611661519</v>
      </c>
      <c r="C10865" s="2">
        <v>1196.64256809842</v>
      </c>
      <c r="D10865" s="2">
        <v>2307.3734755595001</v>
      </c>
      <c r="E10865" s="2">
        <v>1844.6895921468099</v>
      </c>
      <c r="F10865" s="2">
        <v>1447.9396612369001</v>
      </c>
      <c r="G10865" s="2">
        <v>2683.1480652191799</v>
      </c>
      <c r="H10865" s="2">
        <v>1535.2604619808601</v>
      </c>
      <c r="I10865" s="2">
        <v>1503.6851440831099</v>
      </c>
      <c r="J10865" s="13">
        <v>2523.6131970503502</v>
      </c>
      <c r="K10865" s="2">
        <v>1854.20203133226</v>
      </c>
      <c r="L10865" s="2">
        <v>-0.58042612205813604</v>
      </c>
      <c r="M10865" s="2">
        <f t="shared" si="338"/>
        <v>0.66876621788168433</v>
      </c>
      <c r="N10865" s="2">
        <v>1.49019006053384E-5</v>
      </c>
      <c r="O10865" s="2">
        <v>1.02322236098033E-4</v>
      </c>
      <c r="P10865" s="17">
        <v>1854.20203133226</v>
      </c>
      <c r="Q10865" s="2">
        <v>-0.85746855808034605</v>
      </c>
      <c r="R10865" s="2">
        <f t="shared" si="339"/>
        <v>0.55192014200466877</v>
      </c>
      <c r="S10865" s="2">
        <v>1.75731000390741E-10</v>
      </c>
      <c r="T10865" s="2">
        <v>1.2297431069896701E-9</v>
      </c>
    </row>
    <row r="10866" spans="1:20" x14ac:dyDescent="0.35">
      <c r="A10866" s="16" t="s">
        <v>11138</v>
      </c>
      <c r="B10866" s="2">
        <v>163.17411907120101</v>
      </c>
      <c r="C10866" s="2">
        <v>165.78567424081899</v>
      </c>
      <c r="D10866" s="2">
        <v>149.18907951562801</v>
      </c>
      <c r="E10866" s="2">
        <v>149.00421363113099</v>
      </c>
      <c r="F10866" s="2">
        <v>113.325161067054</v>
      </c>
      <c r="G10866" s="2">
        <v>127.709333948836</v>
      </c>
      <c r="H10866" s="2">
        <v>134.65692320167301</v>
      </c>
      <c r="I10866" s="2">
        <v>184.38971542297199</v>
      </c>
      <c r="J10866" s="13">
        <v>116.209590085889</v>
      </c>
      <c r="K10866" s="2">
        <v>144.827090020578</v>
      </c>
      <c r="L10866" s="2">
        <v>0.184229688682541</v>
      </c>
      <c r="M10866" s="2">
        <f t="shared" si="338"/>
        <v>1.1362101442034633</v>
      </c>
      <c r="N10866" s="2">
        <v>0.52729224054136303</v>
      </c>
      <c r="O10866" s="2">
        <v>0.67801981736773997</v>
      </c>
      <c r="P10866" s="17">
        <v>144.827090020578</v>
      </c>
      <c r="Q10866" s="2">
        <v>0.23785601837581299</v>
      </c>
      <c r="R10866" s="2">
        <f t="shared" si="339"/>
        <v>1.1792388978075881</v>
      </c>
      <c r="S10866" s="2">
        <v>0.41441990708456899</v>
      </c>
      <c r="T10866" s="2">
        <v>0.52916650143689203</v>
      </c>
    </row>
    <row r="10867" spans="1:20" x14ac:dyDescent="0.35">
      <c r="A10867" s="16" t="s">
        <v>11139</v>
      </c>
      <c r="B10867" s="2">
        <v>17.5374053207365</v>
      </c>
      <c r="C10867" s="2">
        <v>7.8571409592805299</v>
      </c>
      <c r="D10867" s="2">
        <v>10.1145138654663</v>
      </c>
      <c r="E10867" s="2">
        <v>6.9709573628599397</v>
      </c>
      <c r="F10867" s="2">
        <v>4.6828578953328002</v>
      </c>
      <c r="G10867" s="2">
        <v>1.2520522936160401</v>
      </c>
      <c r="H10867" s="2">
        <v>13.7229985428457</v>
      </c>
      <c r="I10867" s="2">
        <v>36.358535435515698</v>
      </c>
      <c r="J10867" s="13">
        <v>0</v>
      </c>
      <c r="K10867" s="2">
        <v>10.9440512972948</v>
      </c>
      <c r="L10867" s="2">
        <v>1.73589367622512</v>
      </c>
      <c r="M10867" s="2">
        <f t="shared" si="338"/>
        <v>3.3308575968506391</v>
      </c>
      <c r="N10867" s="2">
        <v>0.16650543856495401</v>
      </c>
      <c r="O10867" s="2">
        <v>0.307695464344383</v>
      </c>
      <c r="P10867" s="17">
        <v>10.9440512972948</v>
      </c>
      <c r="Q10867" s="2">
        <v>2.08959881618012</v>
      </c>
      <c r="R10867" s="2">
        <f t="shared" si="339"/>
        <v>4.2562969765797183</v>
      </c>
      <c r="S10867" s="2">
        <v>9.4936681605299805E-2</v>
      </c>
      <c r="T10867" s="2">
        <v>0.165490113313457</v>
      </c>
    </row>
    <row r="10868" spans="1:20" x14ac:dyDescent="0.35">
      <c r="A10868" s="16" t="s">
        <v>11140</v>
      </c>
      <c r="B10868" s="2">
        <v>237.13621977169799</v>
      </c>
      <c r="C10868" s="2">
        <v>200.35709446165299</v>
      </c>
      <c r="D10868" s="2">
        <v>426.07389658276799</v>
      </c>
      <c r="E10868" s="2">
        <v>342.448280450494</v>
      </c>
      <c r="F10868" s="2">
        <v>279.09833056183498</v>
      </c>
      <c r="G10868" s="2">
        <v>249.15840642959199</v>
      </c>
      <c r="H10868" s="2">
        <v>238.43709968194401</v>
      </c>
      <c r="I10868" s="2">
        <v>293.46532172951902</v>
      </c>
      <c r="J10868" s="13">
        <v>262.547592416268</v>
      </c>
      <c r="K10868" s="2">
        <v>280.96913800953001</v>
      </c>
      <c r="L10868" s="2">
        <v>-0.19831572595883001</v>
      </c>
      <c r="M10868" s="2">
        <f t="shared" si="338"/>
        <v>0.87156748086429003</v>
      </c>
      <c r="N10868" s="2">
        <v>0.47167040352777101</v>
      </c>
      <c r="O10868" s="2">
        <v>0.63108126157466304</v>
      </c>
      <c r="P10868" s="17">
        <v>280.96913800953001</v>
      </c>
      <c r="Q10868" s="2">
        <v>-0.28042963343090099</v>
      </c>
      <c r="R10868" s="2">
        <f t="shared" si="339"/>
        <v>0.82334578903662825</v>
      </c>
      <c r="S10868" s="2">
        <v>0.30944781505379898</v>
      </c>
      <c r="T10868" s="2">
        <v>0.42273378622360303</v>
      </c>
    </row>
    <row r="10869" spans="1:20" x14ac:dyDescent="0.35">
      <c r="A10869" s="16" t="s">
        <v>11141</v>
      </c>
      <c r="B10869" s="2">
        <v>1724.76568850026</v>
      </c>
      <c r="C10869" s="2">
        <v>1890.4281148028899</v>
      </c>
      <c r="D10869" s="2">
        <v>3780.2995572180298</v>
      </c>
      <c r="E10869" s="2">
        <v>1765.3949521442801</v>
      </c>
      <c r="F10869" s="2">
        <v>2604.6055613840999</v>
      </c>
      <c r="G10869" s="2">
        <v>4116.7479414095396</v>
      </c>
      <c r="H10869" s="2">
        <v>1491.51840412554</v>
      </c>
      <c r="I10869" s="2">
        <v>1820.52381002118</v>
      </c>
      <c r="J10869" s="13">
        <v>4017.1216325986302</v>
      </c>
      <c r="K10869" s="2">
        <v>2579.0450735782701</v>
      </c>
      <c r="L10869" s="2">
        <v>-1.25791017407844</v>
      </c>
      <c r="M10869" s="2">
        <f t="shared" si="338"/>
        <v>0.41814923419847538</v>
      </c>
      <c r="N10869" s="2">
        <v>1.0163677970305001E-17</v>
      </c>
      <c r="O10869" s="2">
        <v>3.07029876232274E-16</v>
      </c>
      <c r="P10869" s="17">
        <v>2579.0450735782701</v>
      </c>
      <c r="Q10869" s="2">
        <v>-0.91605209101505103</v>
      </c>
      <c r="R10869" s="2">
        <f t="shared" si="339"/>
        <v>0.52995725632420576</v>
      </c>
      <c r="S10869" s="2">
        <v>4.0635882507015098E-10</v>
      </c>
      <c r="T10869" s="2">
        <v>2.7545634288040501E-9</v>
      </c>
    </row>
    <row r="10870" spans="1:20" x14ac:dyDescent="0.35">
      <c r="A10870" s="16" t="s">
        <v>11142</v>
      </c>
      <c r="B10870" s="2">
        <v>423.94771123171699</v>
      </c>
      <c r="C10870" s="2">
        <v>362.21419822283201</v>
      </c>
      <c r="D10870" s="2">
        <v>295.84953056488899</v>
      </c>
      <c r="E10870" s="2">
        <v>298.00842726226199</v>
      </c>
      <c r="F10870" s="2">
        <v>408.34520847302002</v>
      </c>
      <c r="G10870" s="2">
        <v>191.56400092325401</v>
      </c>
      <c r="H10870" s="2">
        <v>458.00507636747398</v>
      </c>
      <c r="I10870" s="2">
        <v>374.83918675186402</v>
      </c>
      <c r="J10870" s="13">
        <v>348.62877025766699</v>
      </c>
      <c r="K10870" s="2">
        <v>351.26690111722002</v>
      </c>
      <c r="L10870" s="2">
        <v>0.49913097918080501</v>
      </c>
      <c r="M10870" s="2">
        <f t="shared" si="338"/>
        <v>1.4133619541510642</v>
      </c>
      <c r="N10870" s="2">
        <v>4.54071271895201E-2</v>
      </c>
      <c r="O10870" s="2">
        <v>0.11502159683174</v>
      </c>
      <c r="P10870" s="17">
        <v>351.26690111722002</v>
      </c>
      <c r="Q10870" s="2">
        <v>0.45567993485974001</v>
      </c>
      <c r="R10870" s="2">
        <f t="shared" si="339"/>
        <v>1.3714290002294949</v>
      </c>
      <c r="S10870" s="2">
        <v>6.7975220189896601E-2</v>
      </c>
      <c r="T10870" s="2">
        <v>0.125530881080612</v>
      </c>
    </row>
    <row r="10871" spans="1:20" x14ac:dyDescent="0.35">
      <c r="A10871" s="16" t="s">
        <v>11143</v>
      </c>
      <c r="B10871" s="2">
        <v>484.18488602903</v>
      </c>
      <c r="C10871" s="2">
        <v>490.285595859105</v>
      </c>
      <c r="D10871" s="2">
        <v>422.28095388321799</v>
      </c>
      <c r="E10871" s="2">
        <v>504.52303913698802</v>
      </c>
      <c r="F10871" s="2">
        <v>621.88352850019601</v>
      </c>
      <c r="G10871" s="2">
        <v>517.09759726342497</v>
      </c>
      <c r="H10871" s="2">
        <v>501.74713422279501</v>
      </c>
      <c r="I10871" s="2">
        <v>684.75241736887801</v>
      </c>
      <c r="J10871" s="13">
        <v>383.06124139422701</v>
      </c>
      <c r="K10871" s="2">
        <v>512.20182151754</v>
      </c>
      <c r="L10871" s="2">
        <v>0.17144207207921899</v>
      </c>
      <c r="M10871" s="2">
        <f t="shared" si="338"/>
        <v>1.1261836195994597</v>
      </c>
      <c r="N10871" s="2">
        <v>0.36389716679603301</v>
      </c>
      <c r="O10871" s="2">
        <v>0.53483878198106305</v>
      </c>
      <c r="P10871" s="17">
        <v>512.20182151754</v>
      </c>
      <c r="Q10871" s="2">
        <v>0.44075925847538</v>
      </c>
      <c r="R10871" s="2">
        <f t="shared" si="339"/>
        <v>1.3573184661868487</v>
      </c>
      <c r="S10871" s="2">
        <v>1.93072827349638E-2</v>
      </c>
      <c r="T10871" s="2">
        <v>4.3304455070441797E-2</v>
      </c>
    </row>
    <row r="10872" spans="1:20" x14ac:dyDescent="0.35">
      <c r="A10872" s="16" t="s">
        <v>11144</v>
      </c>
      <c r="B10872" s="2">
        <v>0</v>
      </c>
      <c r="C10872" s="2">
        <v>0</v>
      </c>
      <c r="D10872" s="2">
        <v>2.5286284663665701</v>
      </c>
      <c r="E10872" s="2">
        <v>6.9709573628599397</v>
      </c>
      <c r="F10872" s="2">
        <v>8.4291442115990396</v>
      </c>
      <c r="G10872" s="2">
        <v>25.041045872320801</v>
      </c>
      <c r="H10872" s="2">
        <v>0</v>
      </c>
      <c r="I10872" s="2">
        <v>0.86567941513132496</v>
      </c>
      <c r="J10872" s="13">
        <v>1.4346862973566501</v>
      </c>
      <c r="K10872" s="2">
        <v>5.03001573618159</v>
      </c>
      <c r="L10872" s="2">
        <v>-2.0682222776219699</v>
      </c>
      <c r="M10872" s="2">
        <f t="shared" si="338"/>
        <v>0.2384531460663801</v>
      </c>
      <c r="N10872" s="2">
        <v>0.30362053268349698</v>
      </c>
      <c r="O10872" s="2">
        <v>0.47130825561450801</v>
      </c>
      <c r="P10872" s="17">
        <v>5.03001573618159</v>
      </c>
      <c r="Q10872" s="2">
        <v>-1.65541491167738</v>
      </c>
      <c r="R10872" s="2">
        <f t="shared" si="339"/>
        <v>0.31744643654204313</v>
      </c>
      <c r="S10872" s="2">
        <v>0.40709706898209602</v>
      </c>
      <c r="T10872" s="2">
        <v>0.52233059993840703</v>
      </c>
    </row>
    <row r="10873" spans="1:20" x14ac:dyDescent="0.35">
      <c r="A10873" s="16" t="s">
        <v>11145</v>
      </c>
      <c r="B10873" s="2">
        <v>156.31165611960799</v>
      </c>
      <c r="C10873" s="2">
        <v>98.999976086934595</v>
      </c>
      <c r="D10873" s="2">
        <v>199.761648842959</v>
      </c>
      <c r="E10873" s="2">
        <v>216.971047919016</v>
      </c>
      <c r="F10873" s="2">
        <v>44.955435795194902</v>
      </c>
      <c r="G10873" s="2">
        <v>271.69534771468102</v>
      </c>
      <c r="H10873" s="2">
        <v>171.537481785571</v>
      </c>
      <c r="I10873" s="2">
        <v>68.3886737953747</v>
      </c>
      <c r="J10873" s="13">
        <v>195.117336440505</v>
      </c>
      <c r="K10873" s="2">
        <v>158.19317827776001</v>
      </c>
      <c r="L10873" s="2">
        <v>-0.29224242239507697</v>
      </c>
      <c r="M10873" s="2">
        <f t="shared" si="338"/>
        <v>0.81663175735326587</v>
      </c>
      <c r="N10873" s="2">
        <v>0.36148896366880501</v>
      </c>
      <c r="O10873" s="2">
        <v>0.53258251276953095</v>
      </c>
      <c r="P10873" s="17">
        <v>158.19317827776001</v>
      </c>
      <c r="Q10873" s="2">
        <v>-1.64620500009934</v>
      </c>
      <c r="R10873" s="2">
        <f t="shared" si="339"/>
        <v>0.31947944106716414</v>
      </c>
      <c r="S10873" s="2">
        <v>5.3408967423858305E-7</v>
      </c>
      <c r="T10873" s="2">
        <v>2.6497534700163198E-6</v>
      </c>
    </row>
    <row r="10874" spans="1:20" x14ac:dyDescent="0.35">
      <c r="A10874" s="16" t="s">
        <v>11146</v>
      </c>
      <c r="B10874" s="2">
        <v>295.84840280199001</v>
      </c>
      <c r="C10874" s="2">
        <v>229.42851601099099</v>
      </c>
      <c r="D10874" s="2">
        <v>464.00332357826602</v>
      </c>
      <c r="E10874" s="2">
        <v>254.43994374438799</v>
      </c>
      <c r="F10874" s="2">
        <v>304.38576319663201</v>
      </c>
      <c r="G10874" s="2">
        <v>326.78564863378699</v>
      </c>
      <c r="H10874" s="2">
        <v>195.552729235551</v>
      </c>
      <c r="I10874" s="2">
        <v>277.01741284202399</v>
      </c>
      <c r="J10874" s="13">
        <v>621.21916675543105</v>
      </c>
      <c r="K10874" s="2">
        <v>329.85343408878401</v>
      </c>
      <c r="L10874" s="2">
        <v>-0.91890073819192997</v>
      </c>
      <c r="M10874" s="2">
        <f t="shared" si="338"/>
        <v>0.52891187130325301</v>
      </c>
      <c r="N10874" s="2">
        <v>4.4236043429239999E-4</v>
      </c>
      <c r="O10874" s="2">
        <v>2.1871970360608901E-3</v>
      </c>
      <c r="P10874" s="17">
        <v>329.85343408878401</v>
      </c>
      <c r="Q10874" s="2">
        <v>-0.79981983255313405</v>
      </c>
      <c r="R10874" s="2">
        <f t="shared" si="339"/>
        <v>0.57442090817174929</v>
      </c>
      <c r="S10874" s="2">
        <v>2.21051117925887E-3</v>
      </c>
      <c r="T10874" s="2">
        <v>6.2374496127165701E-3</v>
      </c>
    </row>
    <row r="10875" spans="1:20" x14ac:dyDescent="0.35">
      <c r="A10875" s="16" t="s">
        <v>11147</v>
      </c>
      <c r="B10875" s="2">
        <v>726.65857698529999</v>
      </c>
      <c r="C10875" s="2">
        <v>203.49995084536599</v>
      </c>
      <c r="D10875" s="2">
        <v>697.90145671717403</v>
      </c>
      <c r="E10875" s="2">
        <v>724.10819606707605</v>
      </c>
      <c r="F10875" s="2">
        <v>293.14690424783299</v>
      </c>
      <c r="G10875" s="2">
        <v>658.579506442038</v>
      </c>
      <c r="H10875" s="2">
        <v>759.91104431007898</v>
      </c>
      <c r="I10875" s="2">
        <v>198.24058606507401</v>
      </c>
      <c r="J10875" s="13">
        <v>661.39038308141699</v>
      </c>
      <c r="K10875" s="2">
        <v>547.04851164015099</v>
      </c>
      <c r="L10875" s="2">
        <v>0.13154436912940501</v>
      </c>
      <c r="M10875" s="2">
        <f t="shared" si="338"/>
        <v>1.095465742637189</v>
      </c>
      <c r="N10875" s="2">
        <v>0.46165401132426997</v>
      </c>
      <c r="O10875" s="2">
        <v>0.62274630598208602</v>
      </c>
      <c r="P10875" s="17">
        <v>547.04851164015099</v>
      </c>
      <c r="Q10875" s="2">
        <v>-1.5404079843313601</v>
      </c>
      <c r="R10875" s="2">
        <f t="shared" si="339"/>
        <v>0.34378821981990459</v>
      </c>
      <c r="S10875" s="2">
        <v>5.0086323773960097E-17</v>
      </c>
      <c r="T10875" s="2">
        <v>5.8791548498413603E-16</v>
      </c>
    </row>
    <row r="10876" spans="1:20" x14ac:dyDescent="0.35">
      <c r="A10876" s="16" t="s">
        <v>11148</v>
      </c>
      <c r="B10876" s="2">
        <v>0.76249588351028297</v>
      </c>
      <c r="C10876" s="2">
        <v>0</v>
      </c>
      <c r="D10876" s="2">
        <v>0</v>
      </c>
      <c r="E10876" s="2">
        <v>3.4854786814299699</v>
      </c>
      <c r="F10876" s="2">
        <v>0</v>
      </c>
      <c r="G10876" s="2">
        <v>1.2520522936160401</v>
      </c>
      <c r="H10876" s="2">
        <v>7.7191866803506901</v>
      </c>
      <c r="I10876" s="2">
        <v>0</v>
      </c>
      <c r="J10876" s="13">
        <v>7.1734314867832696</v>
      </c>
      <c r="K10876" s="2">
        <v>2.2658494472989199</v>
      </c>
      <c r="L10876" s="2">
        <v>0.51617960025126897</v>
      </c>
      <c r="M10876" s="2">
        <f t="shared" si="338"/>
        <v>1.4301630154269351</v>
      </c>
      <c r="N10876" s="2">
        <v>0.816961950426491</v>
      </c>
      <c r="O10876" s="2">
        <v>0.89230041089660606</v>
      </c>
      <c r="P10876" s="17">
        <v>2.2658494472989199</v>
      </c>
      <c r="Q10876" s="2">
        <v>-6.4586119062912797</v>
      </c>
      <c r="R10876" s="2">
        <f t="shared" si="339"/>
        <v>1.1370094803944131E-2</v>
      </c>
      <c r="S10876" s="2">
        <v>5.9723086478980399E-2</v>
      </c>
      <c r="T10876" s="2">
        <v>0.11278665102742701</v>
      </c>
    </row>
    <row r="10877" spans="1:20" x14ac:dyDescent="0.35">
      <c r="A10877" s="16" t="s">
        <v>11149</v>
      </c>
      <c r="B10877" s="2">
        <v>6.09996706808227</v>
      </c>
      <c r="C10877" s="2">
        <v>3.1428563837122101</v>
      </c>
      <c r="D10877" s="2">
        <v>0</v>
      </c>
      <c r="E10877" s="2">
        <v>2.6141090110724798</v>
      </c>
      <c r="F10877" s="2">
        <v>2.80971473719968</v>
      </c>
      <c r="G10877" s="2">
        <v>0</v>
      </c>
      <c r="H10877" s="2">
        <v>1.71537481785571</v>
      </c>
      <c r="I10877" s="2">
        <v>0</v>
      </c>
      <c r="J10877" s="13">
        <v>0</v>
      </c>
      <c r="K10877" s="2">
        <v>1.8202246686580399</v>
      </c>
      <c r="L10877" s="2">
        <v>6.1705327838291204</v>
      </c>
      <c r="M10877" s="2">
        <f t="shared" si="338"/>
        <v>72.030338740786163</v>
      </c>
      <c r="N10877" s="2">
        <v>7.3500661286284602E-2</v>
      </c>
      <c r="O10877" s="2">
        <v>0.167227223969694</v>
      </c>
      <c r="P10877" s="17">
        <v>1.8202246686580399</v>
      </c>
      <c r="Q10877" s="2">
        <v>5.3597753333110996</v>
      </c>
      <c r="R10877" s="2">
        <f t="shared" si="339"/>
        <v>41.063233566536539</v>
      </c>
      <c r="S10877" s="2">
        <v>0.12216704045198901</v>
      </c>
      <c r="T10877" s="2">
        <v>0.20328209857664301</v>
      </c>
    </row>
    <row r="10878" spans="1:20" x14ac:dyDescent="0.35">
      <c r="A10878" s="16" t="s">
        <v>11150</v>
      </c>
      <c r="B10878" s="2">
        <v>22.112380621798199</v>
      </c>
      <c r="C10878" s="2">
        <v>21.999994685985499</v>
      </c>
      <c r="D10878" s="2">
        <v>45.515312394598297</v>
      </c>
      <c r="E10878" s="2">
        <v>13.0705450553624</v>
      </c>
      <c r="F10878" s="2">
        <v>11.238858948798701</v>
      </c>
      <c r="G10878" s="2">
        <v>21.284888991472702</v>
      </c>
      <c r="H10878" s="2">
        <v>21.4421852231964</v>
      </c>
      <c r="I10878" s="2">
        <v>5.1940764907879498</v>
      </c>
      <c r="J10878" s="13">
        <v>0</v>
      </c>
      <c r="K10878" s="2">
        <v>17.9842491568889</v>
      </c>
      <c r="L10878" s="2">
        <v>-0.242446868386306</v>
      </c>
      <c r="M10878" s="2">
        <f t="shared" si="338"/>
        <v>0.84531041567300225</v>
      </c>
      <c r="N10878" s="2">
        <v>0.81353235650856004</v>
      </c>
      <c r="O10878" s="2">
        <v>0.89009236221565402</v>
      </c>
      <c r="P10878" s="17">
        <v>17.9842491568889</v>
      </c>
      <c r="Q10878" s="2">
        <v>-0.79904014927089495</v>
      </c>
      <c r="R10878" s="2">
        <f t="shared" si="339"/>
        <v>0.57473142939042066</v>
      </c>
      <c r="S10878" s="2">
        <v>0.44040038452028102</v>
      </c>
      <c r="T10878" s="2">
        <v>0.55450458031054495</v>
      </c>
    </row>
    <row r="10879" spans="1:20" x14ac:dyDescent="0.35">
      <c r="A10879" s="16" t="s">
        <v>11151</v>
      </c>
      <c r="B10879" s="2">
        <v>13.724925903185101</v>
      </c>
      <c r="C10879" s="2">
        <v>3.9285704796402601</v>
      </c>
      <c r="D10879" s="2">
        <v>3.7929426995498599</v>
      </c>
      <c r="E10879" s="2">
        <v>23.5269810996523</v>
      </c>
      <c r="F10879" s="2">
        <v>13.112002106931801</v>
      </c>
      <c r="G10879" s="2">
        <v>8.7643660553122906</v>
      </c>
      <c r="H10879" s="2">
        <v>15.4383733607014</v>
      </c>
      <c r="I10879" s="2">
        <v>13.850870642101199</v>
      </c>
      <c r="J10879" s="13">
        <v>8.6081177841399192</v>
      </c>
      <c r="K10879" s="2">
        <v>11.6385722368016</v>
      </c>
      <c r="L10879" s="2">
        <v>1.3179078305229299</v>
      </c>
      <c r="M10879" s="2">
        <f t="shared" si="338"/>
        <v>2.493043110384332</v>
      </c>
      <c r="N10879" s="2">
        <v>0.15700430764287701</v>
      </c>
      <c r="O10879" s="2">
        <v>0.29548361629516101</v>
      </c>
      <c r="P10879" s="17">
        <v>11.6385722368016</v>
      </c>
      <c r="Q10879" s="2">
        <v>0.54335032708458897</v>
      </c>
      <c r="R10879" s="2">
        <f t="shared" si="339"/>
        <v>1.4573529573751982</v>
      </c>
      <c r="S10879" s="2">
        <v>0.56523477528822097</v>
      </c>
      <c r="T10879" s="2">
        <v>0.67022033885750898</v>
      </c>
    </row>
    <row r="10880" spans="1:20" x14ac:dyDescent="0.35">
      <c r="A10880" s="16" t="s">
        <v>11152</v>
      </c>
      <c r="B10880" s="2">
        <v>807.48314063738997</v>
      </c>
      <c r="C10880" s="2">
        <v>904.35692441318804</v>
      </c>
      <c r="D10880" s="2">
        <v>914.09919059151696</v>
      </c>
      <c r="E10880" s="2">
        <v>707.55217233028395</v>
      </c>
      <c r="F10880" s="2">
        <v>945.00072327815894</v>
      </c>
      <c r="G10880" s="2">
        <v>621.01793763355602</v>
      </c>
      <c r="H10880" s="2">
        <v>941.74077500278497</v>
      </c>
      <c r="I10880" s="2">
        <v>1233.5931665621399</v>
      </c>
      <c r="J10880" s="13">
        <v>896.67893584790897</v>
      </c>
      <c r="K10880" s="2">
        <v>885.72477403299195</v>
      </c>
      <c r="L10880" s="2">
        <v>1.52119756879059E-2</v>
      </c>
      <c r="M10880" s="2">
        <f t="shared" si="338"/>
        <v>1.0105999233794916</v>
      </c>
      <c r="N10880" s="2">
        <v>0.93723987861839797</v>
      </c>
      <c r="O10880" s="2">
        <v>0.96608753143131698</v>
      </c>
      <c r="P10880" s="17">
        <v>885.72477403299195</v>
      </c>
      <c r="Q10880" s="2">
        <v>0.34267640284908901</v>
      </c>
      <c r="R10880" s="2">
        <f t="shared" si="339"/>
        <v>1.2681069304651218</v>
      </c>
      <c r="S10880" s="2">
        <v>7.5629111494658702E-2</v>
      </c>
      <c r="T10880" s="2">
        <v>0.137215438937518</v>
      </c>
    </row>
    <row r="10881" spans="1:20" x14ac:dyDescent="0.35">
      <c r="A10881" s="16" t="s">
        <v>11153</v>
      </c>
      <c r="B10881" s="2">
        <v>1474.66703870889</v>
      </c>
      <c r="C10881" s="2">
        <v>1411.1425162867799</v>
      </c>
      <c r="D10881" s="2">
        <v>943.17841795473203</v>
      </c>
      <c r="E10881" s="2">
        <v>1422.0753020234299</v>
      </c>
      <c r="F10881" s="2">
        <v>1331.8047854326501</v>
      </c>
      <c r="G10881" s="2">
        <v>1248.29613673519</v>
      </c>
      <c r="H10881" s="2">
        <v>1313.97711047747</v>
      </c>
      <c r="I10881" s="2">
        <v>1177.3240045785999</v>
      </c>
      <c r="J10881" s="13">
        <v>919.63391660561501</v>
      </c>
      <c r="K10881" s="2">
        <v>1249.1221365337101</v>
      </c>
      <c r="L10881" s="2">
        <v>0.43614098295515302</v>
      </c>
      <c r="M10881" s="2">
        <f t="shared" si="338"/>
        <v>1.3529804404608332</v>
      </c>
      <c r="N10881" s="2">
        <v>4.0412767868833101E-3</v>
      </c>
      <c r="O10881" s="2">
        <v>1.5502401856845399E-2</v>
      </c>
      <c r="P10881" s="17">
        <v>1249.1221365337101</v>
      </c>
      <c r="Q10881" s="2">
        <v>0.33304381902458002</v>
      </c>
      <c r="R10881" s="2">
        <f t="shared" si="339"/>
        <v>1.2596682393118031</v>
      </c>
      <c r="S10881" s="2">
        <v>2.83019775399075E-2</v>
      </c>
      <c r="T10881" s="2">
        <v>6.0140330875278397E-2</v>
      </c>
    </row>
    <row r="10882" spans="1:20" x14ac:dyDescent="0.35">
      <c r="A10882" s="16" t="s">
        <v>11154</v>
      </c>
      <c r="B10882" s="2">
        <v>1.5249917670205699</v>
      </c>
      <c r="C10882" s="2">
        <v>0</v>
      </c>
      <c r="D10882" s="2">
        <v>0</v>
      </c>
      <c r="E10882" s="2">
        <v>0.87136967035749202</v>
      </c>
      <c r="F10882" s="2">
        <v>4.6828578953328002</v>
      </c>
      <c r="G10882" s="2">
        <v>0</v>
      </c>
      <c r="H10882" s="2">
        <v>0.857687408927855</v>
      </c>
      <c r="I10882" s="2">
        <v>0.86567941513132496</v>
      </c>
      <c r="J10882" s="13">
        <v>14.3468629735665</v>
      </c>
      <c r="K10882" s="2">
        <v>2.5721610144818401</v>
      </c>
      <c r="L10882" s="2">
        <v>-2.1265060823414998</v>
      </c>
      <c r="M10882" s="2">
        <f t="shared" si="338"/>
        <v>0.22901181212676464</v>
      </c>
      <c r="N10882" s="2">
        <v>0.36560592565202998</v>
      </c>
      <c r="O10882" s="2">
        <v>0.53656323865965505</v>
      </c>
      <c r="P10882" s="17">
        <v>2.5721610144818401</v>
      </c>
      <c r="Q10882" s="2">
        <v>-1.3736064573265501</v>
      </c>
      <c r="R10882" s="2">
        <f t="shared" si="339"/>
        <v>0.38592530326747077</v>
      </c>
      <c r="S10882" s="2">
        <v>0.55154236209435903</v>
      </c>
      <c r="T10882" s="2">
        <v>0.65761786513199105</v>
      </c>
    </row>
    <row r="10883" spans="1:20" x14ac:dyDescent="0.35">
      <c r="A10883" s="16" t="s">
        <v>11155</v>
      </c>
      <c r="B10883" s="2">
        <v>619.90915329385996</v>
      </c>
      <c r="C10883" s="2">
        <v>695.35697489632696</v>
      </c>
      <c r="D10883" s="2">
        <v>418.48801118366799</v>
      </c>
      <c r="E10883" s="2">
        <v>642.199447053472</v>
      </c>
      <c r="F10883" s="2">
        <v>623.75667165832897</v>
      </c>
      <c r="G10883" s="2">
        <v>628.530251395253</v>
      </c>
      <c r="H10883" s="2">
        <v>668.13849155479897</v>
      </c>
      <c r="I10883" s="2">
        <v>626.75189655507904</v>
      </c>
      <c r="J10883" s="13">
        <v>888.07081806376902</v>
      </c>
      <c r="K10883" s="2">
        <v>645.68907951717301</v>
      </c>
      <c r="L10883" s="2">
        <v>-2.36684660542131E-3</v>
      </c>
      <c r="M10883" s="2">
        <f t="shared" ref="M10883:M10946" si="340">2^L10883</f>
        <v>0.99836077195297623</v>
      </c>
      <c r="N10883" s="2">
        <v>0.99155040858287802</v>
      </c>
      <c r="O10883" s="2">
        <v>0.99816640971752202</v>
      </c>
      <c r="P10883" s="17">
        <v>645.68907951717301</v>
      </c>
      <c r="Q10883" s="2">
        <v>9.5088913106092295E-3</v>
      </c>
      <c r="R10883" s="2">
        <f t="shared" ref="R10883:R10946" si="341">2^Q10883</f>
        <v>1.0066128300463997</v>
      </c>
      <c r="S10883" s="2">
        <v>0.96607221979008595</v>
      </c>
      <c r="T10883" s="2">
        <v>0.98195547650954695</v>
      </c>
    </row>
    <row r="10884" spans="1:20" x14ac:dyDescent="0.35">
      <c r="A10884" s="16" t="s">
        <v>11156</v>
      </c>
      <c r="B10884" s="2">
        <v>5.3374711845719798</v>
      </c>
      <c r="C10884" s="2">
        <v>0</v>
      </c>
      <c r="D10884" s="2">
        <v>0</v>
      </c>
      <c r="E10884" s="2">
        <v>0.87136967035749202</v>
      </c>
      <c r="F10884" s="2">
        <v>0</v>
      </c>
      <c r="G10884" s="2">
        <v>0</v>
      </c>
      <c r="H10884" s="2">
        <v>0</v>
      </c>
      <c r="I10884" s="2">
        <v>4.3283970756566301</v>
      </c>
      <c r="J10884" s="13">
        <v>0</v>
      </c>
      <c r="K10884" s="2">
        <v>1.1708042145095701</v>
      </c>
      <c r="L10884" s="2">
        <v>5.4235492463498201</v>
      </c>
      <c r="M10884" s="2">
        <f t="shared" si="340"/>
        <v>42.919139504382791</v>
      </c>
      <c r="N10884" s="2">
        <v>0.212880614555187</v>
      </c>
      <c r="O10884" s="2">
        <v>0.36745330566689799</v>
      </c>
      <c r="P10884" s="17">
        <v>1.1708042145095701</v>
      </c>
      <c r="Q10884" s="2">
        <v>4.8986002087355898</v>
      </c>
      <c r="R10884" s="2">
        <f t="shared" si="341"/>
        <v>29.828100630710949</v>
      </c>
      <c r="S10884" s="2">
        <v>0.26226676220276901</v>
      </c>
      <c r="T10884" s="2">
        <v>0.37137580590302</v>
      </c>
    </row>
    <row r="10885" spans="1:20" x14ac:dyDescent="0.35">
      <c r="A10885" s="16" t="s">
        <v>11157</v>
      </c>
      <c r="B10885" s="2">
        <v>78.5370760015592</v>
      </c>
      <c r="C10885" s="2">
        <v>139.07139497926499</v>
      </c>
      <c r="D10885" s="2">
        <v>70.801597058264093</v>
      </c>
      <c r="E10885" s="2">
        <v>60.124507254667002</v>
      </c>
      <c r="F10885" s="2">
        <v>44.0188642161283</v>
      </c>
      <c r="G10885" s="2">
        <v>26.2930981659369</v>
      </c>
      <c r="H10885" s="2">
        <v>87.484115710641206</v>
      </c>
      <c r="I10885" s="2">
        <v>144.56846232693101</v>
      </c>
      <c r="J10885" s="13">
        <v>48.7793341101262</v>
      </c>
      <c r="K10885" s="2">
        <v>77.742049980391002</v>
      </c>
      <c r="L10885" s="2">
        <v>0.63308872522354998</v>
      </c>
      <c r="M10885" s="2">
        <f t="shared" si="340"/>
        <v>1.5508817884306123</v>
      </c>
      <c r="N10885" s="2">
        <v>0.212706246069469</v>
      </c>
      <c r="O10885" s="2">
        <v>0.36727784718736101</v>
      </c>
      <c r="P10885" s="17">
        <v>77.742049980391002</v>
      </c>
      <c r="Q10885" s="2">
        <v>1.16940004623754</v>
      </c>
      <c r="R10885" s="2">
        <f t="shared" si="341"/>
        <v>2.2491814386892393</v>
      </c>
      <c r="S10885" s="2">
        <v>2.0802339851267001E-2</v>
      </c>
      <c r="T10885" s="2">
        <v>4.6081274106392803E-2</v>
      </c>
    </row>
    <row r="10886" spans="1:20" x14ac:dyDescent="0.35">
      <c r="A10886" s="16" t="s">
        <v>11158</v>
      </c>
      <c r="B10886" s="2">
        <v>83.874547186131196</v>
      </c>
      <c r="C10886" s="2">
        <v>95.071405607294395</v>
      </c>
      <c r="D10886" s="2">
        <v>0</v>
      </c>
      <c r="E10886" s="2">
        <v>81.908749013604293</v>
      </c>
      <c r="F10886" s="2">
        <v>51.5114368486608</v>
      </c>
      <c r="G10886" s="2">
        <v>16.2766798170085</v>
      </c>
      <c r="H10886" s="2">
        <v>54.891994171382699</v>
      </c>
      <c r="I10886" s="2">
        <v>151.49389764798201</v>
      </c>
      <c r="J10886" s="13">
        <v>67.430255975762705</v>
      </c>
      <c r="K10886" s="2">
        <v>66.939885140869606</v>
      </c>
      <c r="L10886" s="2">
        <v>1.40257952296495</v>
      </c>
      <c r="M10886" s="2">
        <f t="shared" si="340"/>
        <v>2.6437385738477457</v>
      </c>
      <c r="N10886" s="2">
        <v>0.24410063634294901</v>
      </c>
      <c r="O10886" s="2">
        <v>0.40445692339141598</v>
      </c>
      <c r="P10886" s="17">
        <v>66.939885140869606</v>
      </c>
      <c r="Q10886" s="2">
        <v>1.83641272726549</v>
      </c>
      <c r="R10886" s="2">
        <f t="shared" si="341"/>
        <v>3.5712093939956526</v>
      </c>
      <c r="S10886" s="2">
        <v>0.12700146388662301</v>
      </c>
      <c r="T10886" s="2">
        <v>0.209776925835226</v>
      </c>
    </row>
    <row r="10887" spans="1:20" x14ac:dyDescent="0.35">
      <c r="A10887" s="16" t="s">
        <v>11159</v>
      </c>
      <c r="B10887" s="2">
        <v>6.09996706808227</v>
      </c>
      <c r="C10887" s="2">
        <v>0</v>
      </c>
      <c r="D10887" s="2">
        <v>0</v>
      </c>
      <c r="E10887" s="2">
        <v>0</v>
      </c>
      <c r="F10887" s="2">
        <v>0</v>
      </c>
      <c r="G10887" s="2">
        <v>0</v>
      </c>
      <c r="H10887" s="2">
        <v>0</v>
      </c>
      <c r="I10887" s="2">
        <v>0</v>
      </c>
      <c r="J10887" s="13">
        <v>0</v>
      </c>
      <c r="K10887" s="2">
        <v>0.67777411867580695</v>
      </c>
      <c r="L10887" s="2">
        <v>5.3984566604922399</v>
      </c>
      <c r="M10887" s="2">
        <f t="shared" si="340"/>
        <v>42.179107419256489</v>
      </c>
      <c r="N10887" s="2">
        <v>0.239841545459199</v>
      </c>
      <c r="O10887" s="2">
        <v>0.399614408822344</v>
      </c>
      <c r="P10887" s="17">
        <v>0.67777411867580695</v>
      </c>
      <c r="Q10887" s="2">
        <v>0</v>
      </c>
      <c r="R10887" s="2">
        <f t="shared" si="341"/>
        <v>1</v>
      </c>
      <c r="S10887" s="2">
        <v>1</v>
      </c>
      <c r="T10887" s="2">
        <v>1</v>
      </c>
    </row>
    <row r="10888" spans="1:20" x14ac:dyDescent="0.35">
      <c r="A10888" s="16" t="s">
        <v>11160</v>
      </c>
      <c r="B10888" s="2">
        <v>399.54784295938799</v>
      </c>
      <c r="C10888" s="2">
        <v>604.99985386460003</v>
      </c>
      <c r="D10888" s="2">
        <v>618.249660026627</v>
      </c>
      <c r="E10888" s="2">
        <v>393.85909100158602</v>
      </c>
      <c r="F10888" s="2">
        <v>741.76469062071499</v>
      </c>
      <c r="G10888" s="2">
        <v>701.14928442498297</v>
      </c>
      <c r="H10888" s="2">
        <v>509.46632090314603</v>
      </c>
      <c r="I10888" s="2">
        <v>497.76566370051199</v>
      </c>
      <c r="J10888" s="13">
        <v>493.53208629068899</v>
      </c>
      <c r="K10888" s="2">
        <v>551.14827708802704</v>
      </c>
      <c r="L10888" s="2">
        <v>-0.47770073031836902</v>
      </c>
      <c r="M10888" s="2">
        <f t="shared" si="340"/>
        <v>0.71812120544292035</v>
      </c>
      <c r="N10888" s="2">
        <v>2.1304150616032101E-2</v>
      </c>
      <c r="O10888" s="2">
        <v>6.2228553620008599E-2</v>
      </c>
      <c r="P10888" s="17">
        <v>551.14827708802704</v>
      </c>
      <c r="Q10888" s="2">
        <v>2.3676059567271701E-2</v>
      </c>
      <c r="R10888" s="2">
        <f t="shared" si="341"/>
        <v>1.016546393965776</v>
      </c>
      <c r="S10888" s="2">
        <v>0.90876898742870904</v>
      </c>
      <c r="T10888" s="2">
        <v>0.94151741940812195</v>
      </c>
    </row>
    <row r="10889" spans="1:20" x14ac:dyDescent="0.35">
      <c r="A10889" s="16" t="s">
        <v>11161</v>
      </c>
      <c r="B10889" s="2">
        <v>118.949357827604</v>
      </c>
      <c r="C10889" s="2">
        <v>221.57137505171099</v>
      </c>
      <c r="D10889" s="2">
        <v>51.836883560514799</v>
      </c>
      <c r="E10889" s="2">
        <v>114.149426816831</v>
      </c>
      <c r="F10889" s="2">
        <v>229.46003687130701</v>
      </c>
      <c r="G10889" s="2">
        <v>47.577987157409602</v>
      </c>
      <c r="H10889" s="2">
        <v>174.11054401235501</v>
      </c>
      <c r="I10889" s="2">
        <v>215.5541743677</v>
      </c>
      <c r="J10889" s="13">
        <v>110.470844896462</v>
      </c>
      <c r="K10889" s="2">
        <v>142.63118117354401</v>
      </c>
      <c r="L10889" s="2">
        <v>0.96297191601572996</v>
      </c>
      <c r="M10889" s="2">
        <f t="shared" si="340"/>
        <v>1.9493213152729576</v>
      </c>
      <c r="N10889" s="2">
        <v>6.8198666491113601E-3</v>
      </c>
      <c r="O10889" s="2">
        <v>2.4094506199002701E-2</v>
      </c>
      <c r="P10889" s="17">
        <v>142.63118117354401</v>
      </c>
      <c r="Q10889" s="2">
        <v>1.67432836727726</v>
      </c>
      <c r="R10889" s="2">
        <f t="shared" si="341"/>
        <v>3.1917073310288613</v>
      </c>
      <c r="S10889" s="2">
        <v>2.2102157730586701E-6</v>
      </c>
      <c r="T10889" s="2">
        <v>1.01442920424085E-5</v>
      </c>
    </row>
    <row r="10890" spans="1:20" x14ac:dyDescent="0.35">
      <c r="A10890" s="16" t="s">
        <v>11162</v>
      </c>
      <c r="B10890" s="2">
        <v>2.2874876505308501</v>
      </c>
      <c r="C10890" s="2">
        <v>23.571422877841599</v>
      </c>
      <c r="D10890" s="2">
        <v>21.493341964115899</v>
      </c>
      <c r="E10890" s="2">
        <v>19.170132747864798</v>
      </c>
      <c r="F10890" s="2">
        <v>0</v>
      </c>
      <c r="G10890" s="2">
        <v>1.2520522936160401</v>
      </c>
      <c r="H10890" s="2">
        <v>20.584497814268499</v>
      </c>
      <c r="I10890" s="2">
        <v>0</v>
      </c>
      <c r="J10890" s="13">
        <v>4.3040588920699596</v>
      </c>
      <c r="K10890" s="2">
        <v>10.295888248923101</v>
      </c>
      <c r="L10890" s="2">
        <v>0.63231548847211705</v>
      </c>
      <c r="M10890" s="2">
        <f t="shared" si="340"/>
        <v>1.5500507898800144</v>
      </c>
      <c r="N10890" s="2">
        <v>0.68906975984779495</v>
      </c>
      <c r="O10890" s="2">
        <v>0.80315771498313004</v>
      </c>
      <c r="P10890" s="17">
        <v>10.295888248923101</v>
      </c>
      <c r="Q10890" s="2">
        <v>-0.19304146424957799</v>
      </c>
      <c r="R10890" s="2">
        <f t="shared" si="341"/>
        <v>0.87475962322892664</v>
      </c>
      <c r="S10890" s="2">
        <v>0.90344088469550798</v>
      </c>
      <c r="T10890" s="2">
        <v>0.93818422258257295</v>
      </c>
    </row>
    <row r="10891" spans="1:20" x14ac:dyDescent="0.35">
      <c r="A10891" s="16" t="s">
        <v>11163</v>
      </c>
      <c r="B10891" s="2">
        <v>220.36131033447199</v>
      </c>
      <c r="C10891" s="2">
        <v>246.71422612140901</v>
      </c>
      <c r="D10891" s="2">
        <v>264.24167473530701</v>
      </c>
      <c r="E10891" s="2">
        <v>266.63911912939301</v>
      </c>
      <c r="F10891" s="2">
        <v>167.64631265291399</v>
      </c>
      <c r="G10891" s="2">
        <v>204.08452385941499</v>
      </c>
      <c r="H10891" s="2">
        <v>378.240147337184</v>
      </c>
      <c r="I10891" s="2">
        <v>383.49598090317699</v>
      </c>
      <c r="J10891" s="13">
        <v>180.770473466938</v>
      </c>
      <c r="K10891" s="2">
        <v>256.91041872669001</v>
      </c>
      <c r="L10891" s="2">
        <v>0.41334786962464998</v>
      </c>
      <c r="M10891" s="2">
        <f t="shared" si="340"/>
        <v>1.3317726980154709</v>
      </c>
      <c r="N10891" s="2">
        <v>0.19271267496658501</v>
      </c>
      <c r="O10891" s="2">
        <v>0.34106327376511902</v>
      </c>
      <c r="P10891" s="17">
        <v>256.91041872669001</v>
      </c>
      <c r="Q10891" s="2">
        <v>0.29739524615241097</v>
      </c>
      <c r="R10891" s="2">
        <f t="shared" si="341"/>
        <v>1.2289236148603042</v>
      </c>
      <c r="S10891" s="2">
        <v>0.34925986784866803</v>
      </c>
      <c r="T10891" s="2">
        <v>0.464390243108939</v>
      </c>
    </row>
    <row r="10892" spans="1:20" x14ac:dyDescent="0.35">
      <c r="A10892" s="16" t="s">
        <v>11164</v>
      </c>
      <c r="B10892" s="2">
        <v>114.37438252654201</v>
      </c>
      <c r="C10892" s="2">
        <v>111.571401621783</v>
      </c>
      <c r="D10892" s="2">
        <v>96.087881721929804</v>
      </c>
      <c r="E10892" s="2">
        <v>129.83408088326601</v>
      </c>
      <c r="F10892" s="2">
        <v>74.925726325324803</v>
      </c>
      <c r="G10892" s="2">
        <v>239.14198808066399</v>
      </c>
      <c r="H10892" s="2">
        <v>125.222361703467</v>
      </c>
      <c r="I10892" s="2">
        <v>124.65783577891099</v>
      </c>
      <c r="J10892" s="13">
        <v>35.867157433916297</v>
      </c>
      <c r="K10892" s="2">
        <v>116.853646230645</v>
      </c>
      <c r="L10892" s="2">
        <v>-9.5195380054636895E-3</v>
      </c>
      <c r="M10892" s="2">
        <f t="shared" si="340"/>
        <v>0.99342328097945565</v>
      </c>
      <c r="N10892" s="2">
        <v>0.98468358403997103</v>
      </c>
      <c r="O10892" s="2">
        <v>0.99399186910179405</v>
      </c>
      <c r="P10892" s="17">
        <v>116.853646230645</v>
      </c>
      <c r="Q10892" s="2">
        <v>-0.25634901176147201</v>
      </c>
      <c r="R10892" s="2">
        <f t="shared" si="341"/>
        <v>0.83720392954848999</v>
      </c>
      <c r="S10892" s="2">
        <v>0.60597750213243495</v>
      </c>
      <c r="T10892" s="2">
        <v>0.70530823289460598</v>
      </c>
    </row>
    <row r="10893" spans="1:20" x14ac:dyDescent="0.35">
      <c r="A10893" s="16" t="s">
        <v>11165</v>
      </c>
      <c r="B10893" s="2">
        <v>77.774580118048902</v>
      </c>
      <c r="C10893" s="2">
        <v>47.928559851611197</v>
      </c>
      <c r="D10893" s="2">
        <v>68.272968591897495</v>
      </c>
      <c r="E10893" s="2">
        <v>56.639028573236999</v>
      </c>
      <c r="F10893" s="2">
        <v>91.784014748522793</v>
      </c>
      <c r="G10893" s="2">
        <v>82.635451378658701</v>
      </c>
      <c r="H10893" s="2">
        <v>94.345614982064006</v>
      </c>
      <c r="I10893" s="2">
        <v>26.836061869071099</v>
      </c>
      <c r="J10893" s="13">
        <v>226.68043498235099</v>
      </c>
      <c r="K10893" s="2">
        <v>85.877412788384703</v>
      </c>
      <c r="L10893" s="2">
        <v>-0.72013076544279797</v>
      </c>
      <c r="M10893" s="2">
        <f t="shared" si="340"/>
        <v>0.60704241756245791</v>
      </c>
      <c r="N10893" s="2">
        <v>0.172026260599076</v>
      </c>
      <c r="O10893" s="2">
        <v>0.31485496444650002</v>
      </c>
      <c r="P10893" s="17">
        <v>85.877412788384703</v>
      </c>
      <c r="Q10893" s="2">
        <v>-1.1805977952139</v>
      </c>
      <c r="R10893" s="2">
        <f t="shared" si="341"/>
        <v>0.4411686575924838</v>
      </c>
      <c r="S10893" s="2">
        <v>2.6010225999437801E-2</v>
      </c>
      <c r="T10893" s="2">
        <v>5.5994000073406901E-2</v>
      </c>
    </row>
    <row r="10894" spans="1:20" x14ac:dyDescent="0.35">
      <c r="A10894" s="16" t="s">
        <v>11166</v>
      </c>
      <c r="B10894" s="2">
        <v>14491.996761996401</v>
      </c>
      <c r="C10894" s="2">
        <v>11732.282880397701</v>
      </c>
      <c r="D10894" s="2">
        <v>24388.621558105599</v>
      </c>
      <c r="E10894" s="2">
        <v>12388.2626034725</v>
      </c>
      <c r="F10894" s="2">
        <v>13903.405091243099</v>
      </c>
      <c r="G10894" s="2">
        <v>24836.961348461398</v>
      </c>
      <c r="H10894" s="2">
        <v>10087.261616400499</v>
      </c>
      <c r="I10894" s="2">
        <v>10344.8690108193</v>
      </c>
      <c r="J10894" s="13">
        <v>22713.953459750501</v>
      </c>
      <c r="K10894" s="2">
        <v>16098.623814516301</v>
      </c>
      <c r="L10894" s="2">
        <v>-0.96049469031273704</v>
      </c>
      <c r="M10894" s="2">
        <f t="shared" si="340"/>
        <v>0.51388067692719908</v>
      </c>
      <c r="N10894" s="2">
        <v>1.1524502815690599E-11</v>
      </c>
      <c r="O10894" s="2">
        <v>1.86352457034446E-10</v>
      </c>
      <c r="P10894" s="17">
        <v>16098.623814516301</v>
      </c>
      <c r="Q10894" s="2">
        <v>-0.99961658715768698</v>
      </c>
      <c r="R10894" s="2">
        <f t="shared" si="341"/>
        <v>0.50013289842418196</v>
      </c>
      <c r="S10894" s="2">
        <v>1.6424290709705201E-12</v>
      </c>
      <c r="T10894" s="2">
        <v>1.3717494196094501E-11</v>
      </c>
    </row>
    <row r="10895" spans="1:20" x14ac:dyDescent="0.35">
      <c r="A10895" s="16" t="s">
        <v>11167</v>
      </c>
      <c r="B10895" s="2">
        <v>11296.3765142048</v>
      </c>
      <c r="C10895" s="2">
        <v>7538.14103633374</v>
      </c>
      <c r="D10895" s="2">
        <v>14849.3706687377</v>
      </c>
      <c r="E10895" s="2">
        <v>9733.1992178931905</v>
      </c>
      <c r="F10895" s="2">
        <v>9178.4014748522895</v>
      </c>
      <c r="G10895" s="2">
        <v>14732.89933898</v>
      </c>
      <c r="H10895" s="2">
        <v>9023.7292293299597</v>
      </c>
      <c r="I10895" s="2">
        <v>7949.53406915096</v>
      </c>
      <c r="J10895" s="13">
        <v>13916.457084359499</v>
      </c>
      <c r="K10895" s="2">
        <v>10913.123181538</v>
      </c>
      <c r="L10895" s="2">
        <v>-0.53341159956749795</v>
      </c>
      <c r="M10895" s="2">
        <f t="shared" si="340"/>
        <v>0.69091895660026104</v>
      </c>
      <c r="N10895" s="2">
        <v>4.2689773683818096E-6</v>
      </c>
      <c r="O10895" s="2">
        <v>3.2188598268243401E-5</v>
      </c>
      <c r="P10895" s="17">
        <v>10913.123181538</v>
      </c>
      <c r="Q10895" s="2">
        <v>-0.81855866436156599</v>
      </c>
      <c r="R10895" s="2">
        <f t="shared" si="341"/>
        <v>0.56700813363322333</v>
      </c>
      <c r="S10895" s="2">
        <v>1.7672804912484699E-12</v>
      </c>
      <c r="T10895" s="2">
        <v>1.4693087805147201E-11</v>
      </c>
    </row>
    <row r="10896" spans="1:20" x14ac:dyDescent="0.35">
      <c r="A10896" s="16" t="s">
        <v>11168</v>
      </c>
      <c r="B10896" s="2">
        <v>1953.51445355335</v>
      </c>
      <c r="C10896" s="2">
        <v>985.28547629377795</v>
      </c>
      <c r="D10896" s="2">
        <v>2341.5099598554498</v>
      </c>
      <c r="E10896" s="2">
        <v>1658.2164826903099</v>
      </c>
      <c r="F10896" s="2">
        <v>1004.94130433842</v>
      </c>
      <c r="G10896" s="2">
        <v>2535.4058945724801</v>
      </c>
      <c r="H10896" s="2">
        <v>1575.5717702004699</v>
      </c>
      <c r="I10896" s="2">
        <v>798.15642075108201</v>
      </c>
      <c r="J10896" s="13">
        <v>2060.20952300416</v>
      </c>
      <c r="K10896" s="2">
        <v>1656.9790316955</v>
      </c>
      <c r="L10896" s="2">
        <v>-0.41938567012380501</v>
      </c>
      <c r="M10896" s="2">
        <f t="shared" si="340"/>
        <v>0.74774296120703831</v>
      </c>
      <c r="N10896" s="2">
        <v>3.6809166246178399E-3</v>
      </c>
      <c r="O10896" s="2">
        <v>1.43069425412055E-2</v>
      </c>
      <c r="P10896" s="17">
        <v>1656.9790316955</v>
      </c>
      <c r="Q10896" s="2">
        <v>-1.3152114072029399</v>
      </c>
      <c r="R10896" s="2">
        <f t="shared" si="341"/>
        <v>0.40186660300896831</v>
      </c>
      <c r="S10896" s="2">
        <v>1.5541250556851799E-19</v>
      </c>
      <c r="T10896" s="2">
        <v>2.20324021902954E-18</v>
      </c>
    </row>
    <row r="10897" spans="1:20" x14ac:dyDescent="0.35">
      <c r="A10897" s="16" t="s">
        <v>11169</v>
      </c>
      <c r="B10897" s="2">
        <v>9786.6346648544895</v>
      </c>
      <c r="C10897" s="2">
        <v>8314.42656311065</v>
      </c>
      <c r="D10897" s="2">
        <v>24001.741402751501</v>
      </c>
      <c r="E10897" s="2">
        <v>9329.7550605176693</v>
      </c>
      <c r="F10897" s="2">
        <v>11181.7280824757</v>
      </c>
      <c r="G10897" s="2">
        <v>28961.221603632599</v>
      </c>
      <c r="H10897" s="2">
        <v>7812.6746079238301</v>
      </c>
      <c r="I10897" s="2">
        <v>8966.7073819302695</v>
      </c>
      <c r="J10897" s="13">
        <v>26137.114965243502</v>
      </c>
      <c r="K10897" s="2">
        <v>14943.5560369378</v>
      </c>
      <c r="L10897" s="2">
        <v>-1.55448575399008</v>
      </c>
      <c r="M10897" s="2">
        <f t="shared" si="340"/>
        <v>0.34044986022975759</v>
      </c>
      <c r="N10897" s="2">
        <v>5.83526480745247E-31</v>
      </c>
      <c r="O10897" s="2">
        <v>5.1870772842462601E-29</v>
      </c>
      <c r="P10897" s="17">
        <v>14943.5560369378</v>
      </c>
      <c r="Q10897" s="2">
        <v>-1.4746898592073501</v>
      </c>
      <c r="R10897" s="2">
        <f t="shared" si="341"/>
        <v>0.3598107363603944</v>
      </c>
      <c r="S10897" s="2">
        <v>4.9522464204260903E-28</v>
      </c>
      <c r="T10897" s="2">
        <v>1.15681381227141E-26</v>
      </c>
    </row>
    <row r="10898" spans="1:20" x14ac:dyDescent="0.35">
      <c r="A10898" s="16" t="s">
        <v>11170</v>
      </c>
      <c r="B10898" s="2">
        <v>12660.4816498047</v>
      </c>
      <c r="C10898" s="2">
        <v>9060.0692401463693</v>
      </c>
      <c r="D10898" s="2">
        <v>15795.077715158801</v>
      </c>
      <c r="E10898" s="2">
        <v>10468.635219674899</v>
      </c>
      <c r="F10898" s="2">
        <v>10230.171358144</v>
      </c>
      <c r="G10898" s="2">
        <v>17055.456343637699</v>
      </c>
      <c r="H10898" s="2">
        <v>9883.1320130756703</v>
      </c>
      <c r="I10898" s="2">
        <v>8847.2436226421505</v>
      </c>
      <c r="J10898" s="13">
        <v>16847.521189859199</v>
      </c>
      <c r="K10898" s="2">
        <v>12316.420928015999</v>
      </c>
      <c r="L10898" s="2">
        <v>-0.59011243611019404</v>
      </c>
      <c r="M10898" s="2">
        <f t="shared" si="340"/>
        <v>0.66429113365225101</v>
      </c>
      <c r="N10898" s="2">
        <v>3.3584385876118302E-7</v>
      </c>
      <c r="O10898" s="2">
        <v>3.0345891523778298E-6</v>
      </c>
      <c r="P10898" s="17">
        <v>12316.420928015999</v>
      </c>
      <c r="Q10898" s="2">
        <v>-0.82073702016851402</v>
      </c>
      <c r="R10898" s="2">
        <f t="shared" si="341"/>
        <v>0.56615264206466087</v>
      </c>
      <c r="S10898" s="2">
        <v>1.31152097123282E-12</v>
      </c>
      <c r="T10898" s="2">
        <v>1.10604935240634E-11</v>
      </c>
    </row>
    <row r="10899" spans="1:20" x14ac:dyDescent="0.35">
      <c r="A10899" s="16" t="s">
        <v>11171</v>
      </c>
      <c r="B10899" s="2">
        <v>2954.67154860235</v>
      </c>
      <c r="C10899" s="2">
        <v>2408.2137040194798</v>
      </c>
      <c r="D10899" s="2">
        <v>5444.13708808723</v>
      </c>
      <c r="E10899" s="2">
        <v>2603.6525750281899</v>
      </c>
      <c r="F10899" s="2">
        <v>2874.33817615527</v>
      </c>
      <c r="G10899" s="2">
        <v>5642.9996873275004</v>
      </c>
      <c r="H10899" s="2">
        <v>2302.0330055623599</v>
      </c>
      <c r="I10899" s="2">
        <v>2152.9447054316101</v>
      </c>
      <c r="J10899" s="13">
        <v>4995.5776873958703</v>
      </c>
      <c r="K10899" s="2">
        <v>3486.5075752899802</v>
      </c>
      <c r="L10899" s="2">
        <v>-1.03275923558962</v>
      </c>
      <c r="M10899" s="2">
        <f t="shared" si="340"/>
        <v>0.48877444560697442</v>
      </c>
      <c r="N10899" s="2">
        <v>3.8426138356787198E-14</v>
      </c>
      <c r="O10899" s="2">
        <v>8.1960810023004698E-13</v>
      </c>
      <c r="P10899" s="17">
        <v>3486.5075752899802</v>
      </c>
      <c r="Q10899" s="2">
        <v>-1.11328707794409</v>
      </c>
      <c r="R10899" s="2">
        <f t="shared" si="341"/>
        <v>0.46223965009991247</v>
      </c>
      <c r="S10899" s="2">
        <v>3.5958050200361398E-16</v>
      </c>
      <c r="T10899" s="2">
        <v>3.9606840960813401E-15</v>
      </c>
    </row>
    <row r="10900" spans="1:20" x14ac:dyDescent="0.35">
      <c r="A10900" s="16" t="s">
        <v>11172</v>
      </c>
      <c r="B10900" s="2">
        <v>1390.02999563925</v>
      </c>
      <c r="C10900" s="2">
        <v>1235.1425587988999</v>
      </c>
      <c r="D10900" s="2">
        <v>1127.76829599949</v>
      </c>
      <c r="E10900" s="2">
        <v>1601.5774541170699</v>
      </c>
      <c r="F10900" s="2">
        <v>1579.0596823062201</v>
      </c>
      <c r="G10900" s="2">
        <v>1526.2517459179501</v>
      </c>
      <c r="H10900" s="2">
        <v>1351.7153564703001</v>
      </c>
      <c r="I10900" s="2">
        <v>1230.9961283167399</v>
      </c>
      <c r="J10900" s="13">
        <v>1476.2921999800001</v>
      </c>
      <c r="K10900" s="2">
        <v>1390.9814908384401</v>
      </c>
      <c r="L10900" s="2">
        <v>7.2657887959878695E-2</v>
      </c>
      <c r="M10900" s="2">
        <f t="shared" si="340"/>
        <v>1.0516523671047349</v>
      </c>
      <c r="N10900" s="2">
        <v>0.649597804306005</v>
      </c>
      <c r="O10900" s="2">
        <v>0.773065143824053</v>
      </c>
      <c r="P10900" s="17">
        <v>1390.9814908384401</v>
      </c>
      <c r="Q10900" s="2">
        <v>-3.0201932337956601E-2</v>
      </c>
      <c r="R10900" s="2">
        <f t="shared" si="341"/>
        <v>0.97928321886668956</v>
      </c>
      <c r="S10900" s="2">
        <v>0.85034383146304704</v>
      </c>
      <c r="T10900" s="2">
        <v>0.899112988388723</v>
      </c>
    </row>
    <row r="10901" spans="1:20" x14ac:dyDescent="0.35">
      <c r="A10901" s="16" t="s">
        <v>11173</v>
      </c>
      <c r="B10901" s="2">
        <v>2953.1465568353301</v>
      </c>
      <c r="C10901" s="2">
        <v>2485.21368542043</v>
      </c>
      <c r="D10901" s="2">
        <v>4755.0858310023395</v>
      </c>
      <c r="E10901" s="2">
        <v>2606.2666840392599</v>
      </c>
      <c r="F10901" s="2">
        <v>3024.1896288059202</v>
      </c>
      <c r="G10901" s="2">
        <v>5015.7214882258604</v>
      </c>
      <c r="H10901" s="2">
        <v>2388.6594338640798</v>
      </c>
      <c r="I10901" s="2">
        <v>2290.5877324374901</v>
      </c>
      <c r="J10901" s="13">
        <v>5348.5105165456098</v>
      </c>
      <c r="K10901" s="2">
        <v>3429.7090619084802</v>
      </c>
      <c r="L10901" s="2">
        <v>-0.92747686413679797</v>
      </c>
      <c r="M10901" s="2">
        <f t="shared" si="340"/>
        <v>0.52577707208409108</v>
      </c>
      <c r="N10901" s="2">
        <v>2.4467496118718602E-12</v>
      </c>
      <c r="O10901" s="2">
        <v>4.3034007879393402E-11</v>
      </c>
      <c r="P10901" s="17">
        <v>3429.7090619084802</v>
      </c>
      <c r="Q10901" s="2">
        <v>-0.95498936511559496</v>
      </c>
      <c r="R10901" s="2">
        <f t="shared" si="341"/>
        <v>0.51584539221167935</v>
      </c>
      <c r="S10901" s="2">
        <v>5.5328025743345603E-13</v>
      </c>
      <c r="T10901" s="2">
        <v>4.8044139538290901E-12</v>
      </c>
    </row>
    <row r="10902" spans="1:20" x14ac:dyDescent="0.35">
      <c r="A10902" s="16" t="s">
        <v>11174</v>
      </c>
      <c r="B10902" s="2">
        <v>86.162034836662002</v>
      </c>
      <c r="C10902" s="2">
        <v>54.214272619035597</v>
      </c>
      <c r="D10902" s="2">
        <v>116.31690945286201</v>
      </c>
      <c r="E10902" s="2">
        <v>86.265597365391699</v>
      </c>
      <c r="F10902" s="2">
        <v>29.970290530129901</v>
      </c>
      <c r="G10902" s="2">
        <v>98.9121311956673</v>
      </c>
      <c r="H10902" s="2">
        <v>50.603557126743397</v>
      </c>
      <c r="I10902" s="2">
        <v>44.149650171697601</v>
      </c>
      <c r="J10902" s="13">
        <v>127.687080464742</v>
      </c>
      <c r="K10902" s="2">
        <v>77.142391529214706</v>
      </c>
      <c r="L10902" s="2">
        <v>-0.61902651201881798</v>
      </c>
      <c r="M10902" s="2">
        <f t="shared" si="340"/>
        <v>0.6511101293988113</v>
      </c>
      <c r="N10902" s="2">
        <v>0.11363282813289</v>
      </c>
      <c r="O10902" s="2">
        <v>0.233995975287425</v>
      </c>
      <c r="P10902" s="17">
        <v>77.142391529214706</v>
      </c>
      <c r="Q10902" s="2">
        <v>-1.4131264411398801</v>
      </c>
      <c r="R10902" s="2">
        <f t="shared" si="341"/>
        <v>0.37549707085876211</v>
      </c>
      <c r="S10902" s="2">
        <v>3.9914357078985399E-4</v>
      </c>
      <c r="T10902" s="2">
        <v>1.3008156998888501E-3</v>
      </c>
    </row>
    <row r="10903" spans="1:20" x14ac:dyDescent="0.35">
      <c r="A10903" s="16" t="s">
        <v>11175</v>
      </c>
      <c r="B10903" s="2">
        <v>9.1499506021234005</v>
      </c>
      <c r="C10903" s="2">
        <v>0.78571409592805297</v>
      </c>
      <c r="D10903" s="2">
        <v>31.607855829582199</v>
      </c>
      <c r="E10903" s="2">
        <v>13.941914725719901</v>
      </c>
      <c r="F10903" s="2">
        <v>2.80971473719968</v>
      </c>
      <c r="G10903" s="2">
        <v>6.26026146808021</v>
      </c>
      <c r="H10903" s="2">
        <v>6.86149927142284</v>
      </c>
      <c r="I10903" s="2">
        <v>24.239023623677099</v>
      </c>
      <c r="J10903" s="13">
        <v>1.4346862973566501</v>
      </c>
      <c r="K10903" s="2">
        <v>10.78784673901</v>
      </c>
      <c r="L10903" s="2">
        <v>-0.39690924495802499</v>
      </c>
      <c r="M10903" s="2">
        <f t="shared" si="340"/>
        <v>0.75948361993796654</v>
      </c>
      <c r="N10903" s="2">
        <v>0.75650691355927502</v>
      </c>
      <c r="O10903" s="2">
        <v>0.85245691335358897</v>
      </c>
      <c r="P10903" s="17">
        <v>10.78784673901</v>
      </c>
      <c r="Q10903" s="2">
        <v>-0.50328341405820998</v>
      </c>
      <c r="R10903" s="2">
        <f t="shared" si="341"/>
        <v>0.70549931440406599</v>
      </c>
      <c r="S10903" s="2">
        <v>0.69479455553764802</v>
      </c>
      <c r="T10903" s="2">
        <v>0.77918006449922395</v>
      </c>
    </row>
    <row r="10904" spans="1:20" x14ac:dyDescent="0.35">
      <c r="A10904" s="16" t="s">
        <v>11176</v>
      </c>
      <c r="B10904" s="2">
        <v>308.81083282166497</v>
      </c>
      <c r="C10904" s="2">
        <v>515.42844692880203</v>
      </c>
      <c r="D10904" s="2">
        <v>323.66444369492098</v>
      </c>
      <c r="E10904" s="2">
        <v>333.73458374691899</v>
      </c>
      <c r="F10904" s="2">
        <v>504.81208111687602</v>
      </c>
      <c r="G10904" s="2">
        <v>196.572210097718</v>
      </c>
      <c r="H10904" s="2">
        <v>316.48665389437798</v>
      </c>
      <c r="I10904" s="2">
        <v>503.82541960643101</v>
      </c>
      <c r="J10904" s="13">
        <v>97.5586682202525</v>
      </c>
      <c r="K10904" s="2">
        <v>344.543704458663</v>
      </c>
      <c r="L10904" s="2">
        <v>0.63142179084929795</v>
      </c>
      <c r="M10904" s="2">
        <f t="shared" si="340"/>
        <v>1.5490908865802997</v>
      </c>
      <c r="N10904" s="2">
        <v>4.0290695978960601E-2</v>
      </c>
      <c r="O10904" s="2">
        <v>0.10483868597690001</v>
      </c>
      <c r="P10904" s="17">
        <v>344.543704458663</v>
      </c>
      <c r="Q10904" s="2">
        <v>1.29980684532722</v>
      </c>
      <c r="R10904" s="2">
        <f t="shared" si="341"/>
        <v>2.461959186161089</v>
      </c>
      <c r="S10904" s="2">
        <v>2.28008868684056E-5</v>
      </c>
      <c r="T10904" s="2">
        <v>9.1498434492662197E-5</v>
      </c>
    </row>
    <row r="10905" spans="1:20" x14ac:dyDescent="0.35">
      <c r="A10905" s="16" t="s">
        <v>11177</v>
      </c>
      <c r="B10905" s="2">
        <v>133.43677961430001</v>
      </c>
      <c r="C10905" s="2">
        <v>185.42852663901999</v>
      </c>
      <c r="D10905" s="2">
        <v>80.9161109237304</v>
      </c>
      <c r="E10905" s="2">
        <v>203.02913319329599</v>
      </c>
      <c r="F10905" s="2">
        <v>222.90403581784099</v>
      </c>
      <c r="G10905" s="2">
        <v>247.90635413597599</v>
      </c>
      <c r="H10905" s="2">
        <v>210.133415187324</v>
      </c>
      <c r="I10905" s="2">
        <v>280.480130502549</v>
      </c>
      <c r="J10905" s="13">
        <v>170.727669385442</v>
      </c>
      <c r="K10905" s="2">
        <v>192.773572822164</v>
      </c>
      <c r="L10905" s="2">
        <v>0.12903307806021</v>
      </c>
      <c r="M10905" s="2">
        <f t="shared" si="340"/>
        <v>1.0935605303138567</v>
      </c>
      <c r="N10905" s="2">
        <v>0.72204182254245697</v>
      </c>
      <c r="O10905" s="2">
        <v>0.82777444228705099</v>
      </c>
      <c r="P10905" s="17">
        <v>192.773572822164</v>
      </c>
      <c r="Q10905" s="2">
        <v>0.46312645041793998</v>
      </c>
      <c r="R10905" s="2">
        <f t="shared" si="341"/>
        <v>1.3785259737600322</v>
      </c>
      <c r="S10905" s="2">
        <v>0.200719562045864</v>
      </c>
      <c r="T10905" s="2">
        <v>0.30152856470669898</v>
      </c>
    </row>
    <row r="10906" spans="1:20" x14ac:dyDescent="0.35">
      <c r="A10906" s="16" t="s">
        <v>703</v>
      </c>
      <c r="B10906" s="2">
        <v>184.52400380948899</v>
      </c>
      <c r="C10906" s="2">
        <v>229.42851601099099</v>
      </c>
      <c r="D10906" s="2">
        <v>79.651796690547101</v>
      </c>
      <c r="E10906" s="2">
        <v>203.02913319329599</v>
      </c>
      <c r="F10906" s="2">
        <v>132.99316422745099</v>
      </c>
      <c r="G10906" s="2">
        <v>58.846457799953903</v>
      </c>
      <c r="H10906" s="2">
        <v>192.979667008767</v>
      </c>
      <c r="I10906" s="2">
        <v>203.434662555861</v>
      </c>
      <c r="J10906" s="13">
        <v>51.648706704839498</v>
      </c>
      <c r="K10906" s="2">
        <v>148.504012000133</v>
      </c>
      <c r="L10906" s="2">
        <v>1.60719262345304</v>
      </c>
      <c r="M10906" s="2">
        <f t="shared" si="340"/>
        <v>3.0465842212203915</v>
      </c>
      <c r="N10906" s="2">
        <v>3.3520084300056102E-7</v>
      </c>
      <c r="O10906" s="2">
        <v>3.0304441248731298E-6</v>
      </c>
      <c r="P10906" s="17">
        <v>148.504012000133</v>
      </c>
      <c r="Q10906" s="2">
        <v>1.5719807492681199</v>
      </c>
      <c r="R10906" s="2">
        <f t="shared" si="341"/>
        <v>2.9731262964174614</v>
      </c>
      <c r="S10906" s="2">
        <v>6.1672544407022997E-7</v>
      </c>
      <c r="T10906" s="2">
        <v>3.0452507641873599E-6</v>
      </c>
    </row>
    <row r="10907" spans="1:20" x14ac:dyDescent="0.35">
      <c r="A10907" s="16" t="s">
        <v>11178</v>
      </c>
      <c r="B10907" s="2">
        <v>267.63605511210898</v>
      </c>
      <c r="C10907" s="2">
        <v>403.07133121109098</v>
      </c>
      <c r="D10907" s="2">
        <v>335.04327179357102</v>
      </c>
      <c r="E10907" s="2">
        <v>406.92963605694899</v>
      </c>
      <c r="F10907" s="2">
        <v>438.31549900315002</v>
      </c>
      <c r="G10907" s="2">
        <v>221.61325597003901</v>
      </c>
      <c r="H10907" s="2">
        <v>348.22108802470899</v>
      </c>
      <c r="I10907" s="2">
        <v>515.079252003139</v>
      </c>
      <c r="J10907" s="13">
        <v>414.624339936073</v>
      </c>
      <c r="K10907" s="2">
        <v>372.28152545675903</v>
      </c>
      <c r="L10907" s="2">
        <v>7.5463324037720797E-2</v>
      </c>
      <c r="M10907" s="2">
        <f t="shared" si="340"/>
        <v>1.0536993790221956</v>
      </c>
      <c r="N10907" s="2">
        <v>0.76450647446478603</v>
      </c>
      <c r="O10907" s="2">
        <v>0.85741723880334197</v>
      </c>
      <c r="P10907" s="17">
        <v>372.28152545675903</v>
      </c>
      <c r="Q10907" s="2">
        <v>0.48338187399164401</v>
      </c>
      <c r="R10907" s="2">
        <f t="shared" si="341"/>
        <v>1.3980169708157086</v>
      </c>
      <c r="S10907" s="2">
        <v>5.4296233411993203E-2</v>
      </c>
      <c r="T10907" s="2">
        <v>0.10437189461837799</v>
      </c>
    </row>
    <row r="10908" spans="1:20" x14ac:dyDescent="0.35">
      <c r="A10908" s="16" t="s">
        <v>11179</v>
      </c>
      <c r="B10908" s="2">
        <v>6.09996706808227</v>
      </c>
      <c r="C10908" s="2">
        <v>0.78571409592805297</v>
      </c>
      <c r="D10908" s="2">
        <v>35.400798529131997</v>
      </c>
      <c r="E10908" s="2">
        <v>0.87136967035749202</v>
      </c>
      <c r="F10908" s="2">
        <v>1.8731431581331199</v>
      </c>
      <c r="G10908" s="2">
        <v>0</v>
      </c>
      <c r="H10908" s="2">
        <v>0.857687408927855</v>
      </c>
      <c r="I10908" s="2">
        <v>0</v>
      </c>
      <c r="J10908" s="13">
        <v>0</v>
      </c>
      <c r="K10908" s="2">
        <v>5.0987422145067596</v>
      </c>
      <c r="L10908" s="2">
        <v>-2.1705825951382698</v>
      </c>
      <c r="M10908" s="2">
        <f t="shared" si="340"/>
        <v>0.22212095436642945</v>
      </c>
      <c r="N10908" s="2">
        <v>0.26887655189017901</v>
      </c>
      <c r="O10908" s="2">
        <v>0.43226854001700898</v>
      </c>
      <c r="P10908" s="17">
        <v>5.0987422145067596</v>
      </c>
      <c r="Q10908" s="2">
        <v>-3.75068106597341</v>
      </c>
      <c r="R10908" s="2">
        <f t="shared" si="341"/>
        <v>7.4290365489823637E-2</v>
      </c>
      <c r="S10908" s="2">
        <v>7.09913428302823E-2</v>
      </c>
      <c r="T10908" s="2">
        <v>0.13023791084828101</v>
      </c>
    </row>
    <row r="10909" spans="1:20" x14ac:dyDescent="0.35">
      <c r="A10909" s="16" t="s">
        <v>11180</v>
      </c>
      <c r="B10909" s="2">
        <v>3.0499835340411301</v>
      </c>
      <c r="C10909" s="2">
        <v>19.642852398201299</v>
      </c>
      <c r="D10909" s="2">
        <v>0</v>
      </c>
      <c r="E10909" s="2">
        <v>2.6141090110724798</v>
      </c>
      <c r="F10909" s="2">
        <v>5.61942947439936</v>
      </c>
      <c r="G10909" s="2">
        <v>0</v>
      </c>
      <c r="H10909" s="2">
        <v>2.5730622267835601</v>
      </c>
      <c r="I10909" s="2">
        <v>5.1940764907879498</v>
      </c>
      <c r="J10909" s="13">
        <v>0</v>
      </c>
      <c r="K10909" s="2">
        <v>4.2992792372539803</v>
      </c>
      <c r="L10909" s="2">
        <v>5.8284706150839103</v>
      </c>
      <c r="M10909" s="2">
        <f t="shared" si="340"/>
        <v>56.825659405859149</v>
      </c>
      <c r="N10909" s="2">
        <v>5.2745880087002997E-2</v>
      </c>
      <c r="O10909" s="2">
        <v>0.129314220066719</v>
      </c>
      <c r="P10909" s="17">
        <v>4.2992792372539803</v>
      </c>
      <c r="Q10909" s="2">
        <v>7.7172710216786102</v>
      </c>
      <c r="R10909" s="2">
        <f t="shared" si="341"/>
        <v>210.44085721454243</v>
      </c>
      <c r="S10909" s="2">
        <v>9.7005815449492296E-3</v>
      </c>
      <c r="T10909" s="2">
        <v>2.3665044282256301E-2</v>
      </c>
    </row>
    <row r="10910" spans="1:20" x14ac:dyDescent="0.35">
      <c r="A10910" s="16" t="s">
        <v>11181</v>
      </c>
      <c r="B10910" s="2">
        <v>6.09996706808227</v>
      </c>
      <c r="C10910" s="2">
        <v>3.1428563837122101</v>
      </c>
      <c r="D10910" s="2">
        <v>5.05725693273315</v>
      </c>
      <c r="E10910" s="2">
        <v>6.0995876925024497</v>
      </c>
      <c r="F10910" s="2">
        <v>3.7462863162662399</v>
      </c>
      <c r="G10910" s="2">
        <v>7.5123137616962499</v>
      </c>
      <c r="H10910" s="2">
        <v>7.7191866803506901</v>
      </c>
      <c r="I10910" s="2">
        <v>6.05975590591928</v>
      </c>
      <c r="J10910" s="13">
        <v>4.3040588920699596</v>
      </c>
      <c r="K10910" s="2">
        <v>5.5268077370369397</v>
      </c>
      <c r="L10910" s="2">
        <v>0.23521435314217801</v>
      </c>
      <c r="M10910" s="2">
        <f t="shared" si="340"/>
        <v>1.1770816129840147</v>
      </c>
      <c r="N10910" s="2">
        <v>0.83988789433409605</v>
      </c>
      <c r="O10910" s="2">
        <v>0.90820334181511098</v>
      </c>
      <c r="P10910" s="17">
        <v>5.5268077370369397</v>
      </c>
      <c r="Q10910" s="2">
        <v>-0.38699969964868403</v>
      </c>
      <c r="R10910" s="2">
        <f t="shared" si="341"/>
        <v>0.76471829814628633</v>
      </c>
      <c r="S10910" s="2">
        <v>0.74425255929108503</v>
      </c>
      <c r="T10910" s="2">
        <v>0.81999419385916505</v>
      </c>
    </row>
    <row r="10911" spans="1:20" x14ac:dyDescent="0.35">
      <c r="A10911" s="16" t="s">
        <v>11182</v>
      </c>
      <c r="B10911" s="2">
        <v>275.26101394721201</v>
      </c>
      <c r="C10911" s="2">
        <v>417.21418493779601</v>
      </c>
      <c r="D10911" s="2">
        <v>407.109183085018</v>
      </c>
      <c r="E10911" s="2">
        <v>275.35281583296802</v>
      </c>
      <c r="F10911" s="2">
        <v>412.091494789286</v>
      </c>
      <c r="G10911" s="2">
        <v>157.75858899562101</v>
      </c>
      <c r="H10911" s="2">
        <v>241.86784931765499</v>
      </c>
      <c r="I10911" s="2">
        <v>607.70694942218995</v>
      </c>
      <c r="J10911" s="13">
        <v>449.05681107263302</v>
      </c>
      <c r="K10911" s="2">
        <v>360.37987682226401</v>
      </c>
      <c r="L10911" s="2">
        <v>-0.35415959730399499</v>
      </c>
      <c r="M10911" s="2">
        <f t="shared" si="340"/>
        <v>0.78232523267325527</v>
      </c>
      <c r="N10911" s="2">
        <v>0.25786439701741198</v>
      </c>
      <c r="O10911" s="2">
        <v>0.42069246120548998</v>
      </c>
      <c r="P10911" s="17">
        <v>360.37987682226401</v>
      </c>
      <c r="Q10911" s="2">
        <v>0.50436833186211905</v>
      </c>
      <c r="R10911" s="2">
        <f t="shared" si="341"/>
        <v>1.4185021446703285</v>
      </c>
      <c r="S10911" s="2">
        <v>0.105436966262189</v>
      </c>
      <c r="T10911" s="2">
        <v>0.180315194486449</v>
      </c>
    </row>
    <row r="10912" spans="1:20" x14ac:dyDescent="0.35">
      <c r="A10912" s="16" t="s">
        <v>11183</v>
      </c>
      <c r="B10912" s="2">
        <v>23.6373723888188</v>
      </c>
      <c r="C10912" s="2">
        <v>33.785706124906298</v>
      </c>
      <c r="D10912" s="2">
        <v>12.6431423318329</v>
      </c>
      <c r="E10912" s="2">
        <v>20.9128720885798</v>
      </c>
      <c r="F10912" s="2">
        <v>29.033718951063399</v>
      </c>
      <c r="G10912" s="2">
        <v>0</v>
      </c>
      <c r="H10912" s="2">
        <v>30.019059312474901</v>
      </c>
      <c r="I10912" s="2">
        <v>36.358535435515698</v>
      </c>
      <c r="J10912" s="13">
        <v>10.0428040814966</v>
      </c>
      <c r="K10912" s="2">
        <v>21.825912301631998</v>
      </c>
      <c r="L10912" s="2">
        <v>1.7244767737614699</v>
      </c>
      <c r="M10912" s="2">
        <f t="shared" si="340"/>
        <v>3.3046025658217126</v>
      </c>
      <c r="N10912" s="2">
        <v>3.5353829874000403E-2</v>
      </c>
      <c r="O10912" s="2">
        <v>9.4031009587245196E-2</v>
      </c>
      <c r="P10912" s="17">
        <v>21.825912301631998</v>
      </c>
      <c r="Q10912" s="2">
        <v>2.1364052723012499</v>
      </c>
      <c r="R10912" s="2">
        <f t="shared" si="341"/>
        <v>4.3966517750407528</v>
      </c>
      <c r="S10912" s="2">
        <v>8.8743542902204008E-3</v>
      </c>
      <c r="T10912" s="2">
        <v>2.1853662219627801E-2</v>
      </c>
    </row>
    <row r="10913" spans="1:20" x14ac:dyDescent="0.35">
      <c r="A10913" s="16" t="s">
        <v>11184</v>
      </c>
      <c r="B10913" s="2">
        <v>62.524662447843198</v>
      </c>
      <c r="C10913" s="2">
        <v>46.357131659755098</v>
      </c>
      <c r="D10913" s="2">
        <v>30.3435415963989</v>
      </c>
      <c r="E10913" s="2">
        <v>54.024919562164499</v>
      </c>
      <c r="F10913" s="2">
        <v>13.112002106931801</v>
      </c>
      <c r="G10913" s="2">
        <v>28.7972027531689</v>
      </c>
      <c r="H10913" s="2">
        <v>78.907241621362601</v>
      </c>
      <c r="I10913" s="2">
        <v>57.134841398667497</v>
      </c>
      <c r="J10913" s="13">
        <v>160.684865303945</v>
      </c>
      <c r="K10913" s="2">
        <v>59.098489827804201</v>
      </c>
      <c r="L10913" s="2">
        <v>-0.16525596814659599</v>
      </c>
      <c r="M10913" s="2">
        <f t="shared" si="340"/>
        <v>0.89177028428975214</v>
      </c>
      <c r="N10913" s="2">
        <v>0.80421664274624105</v>
      </c>
      <c r="O10913" s="2">
        <v>0.88440167780941104</v>
      </c>
      <c r="P10913" s="17">
        <v>59.098489827804201</v>
      </c>
      <c r="Q10913" s="2">
        <v>-0.90810505536896802</v>
      </c>
      <c r="R10913" s="2">
        <f t="shared" si="341"/>
        <v>0.53288456258923844</v>
      </c>
      <c r="S10913" s="2">
        <v>0.176273219278969</v>
      </c>
      <c r="T10913" s="2">
        <v>0.27203576304829702</v>
      </c>
    </row>
    <row r="10914" spans="1:20" x14ac:dyDescent="0.35">
      <c r="A10914" s="16" t="s">
        <v>11185</v>
      </c>
      <c r="B10914" s="2">
        <v>0.76249588351028297</v>
      </c>
      <c r="C10914" s="2">
        <v>3.1428563837122101</v>
      </c>
      <c r="D10914" s="2">
        <v>12.6431423318329</v>
      </c>
      <c r="E10914" s="2">
        <v>1.74273934071498</v>
      </c>
      <c r="F10914" s="2">
        <v>7.4925726325324797</v>
      </c>
      <c r="G10914" s="2">
        <v>0</v>
      </c>
      <c r="H10914" s="2">
        <v>0</v>
      </c>
      <c r="I10914" s="2">
        <v>10.3881529815759</v>
      </c>
      <c r="J10914" s="13">
        <v>0</v>
      </c>
      <c r="K10914" s="2">
        <v>4.0191066170976404</v>
      </c>
      <c r="L10914" s="2">
        <v>-2.3461445390515898</v>
      </c>
      <c r="M10914" s="2">
        <f t="shared" si="340"/>
        <v>0.19667090651545124</v>
      </c>
      <c r="N10914" s="2">
        <v>0.246555594290504</v>
      </c>
      <c r="O10914" s="2">
        <v>0.40703091809156999</v>
      </c>
      <c r="P10914" s="17">
        <v>4.0191066170976404</v>
      </c>
      <c r="Q10914" s="2">
        <v>0.72544942503501098</v>
      </c>
      <c r="R10914" s="2">
        <f t="shared" si="341"/>
        <v>1.653415624315957</v>
      </c>
      <c r="S10914" s="2">
        <v>0.69793071835754195</v>
      </c>
      <c r="T10914" s="2">
        <v>0.78189731339939905</v>
      </c>
    </row>
    <row r="10915" spans="1:20" x14ac:dyDescent="0.35">
      <c r="A10915" s="16" t="s">
        <v>11186</v>
      </c>
      <c r="B10915" s="2">
        <v>614.57168210928796</v>
      </c>
      <c r="C10915" s="2">
        <v>623.07127807094605</v>
      </c>
      <c r="D10915" s="2">
        <v>1772.56855492297</v>
      </c>
      <c r="E10915" s="2">
        <v>601.24507254667003</v>
      </c>
      <c r="F10915" s="2">
        <v>811.07098747164105</v>
      </c>
      <c r="G10915" s="2">
        <v>1146.87990095229</v>
      </c>
      <c r="H10915" s="2">
        <v>612.38880997448803</v>
      </c>
      <c r="I10915" s="2">
        <v>1066.5170394417901</v>
      </c>
      <c r="J10915" s="13">
        <v>1768.9682046407499</v>
      </c>
      <c r="K10915" s="2">
        <v>1001.92017001454</v>
      </c>
      <c r="L10915" s="2">
        <v>-1.3583918664486601</v>
      </c>
      <c r="M10915" s="2">
        <f t="shared" si="340"/>
        <v>0.39001678889961566</v>
      </c>
      <c r="N10915" s="2">
        <v>6.6129763909364103E-11</v>
      </c>
      <c r="O10915" s="2">
        <v>9.8953955185577199E-10</v>
      </c>
      <c r="P10915" s="17">
        <v>1001.92017001454</v>
      </c>
      <c r="Q10915" s="2">
        <v>-0.90687648644424301</v>
      </c>
      <c r="R10915" s="2">
        <f t="shared" si="341"/>
        <v>0.53333854921347168</v>
      </c>
      <c r="S10915" s="2">
        <v>1.23996224229087E-5</v>
      </c>
      <c r="T10915" s="2">
        <v>5.1623238163223603E-5</v>
      </c>
    </row>
    <row r="10916" spans="1:20" x14ac:dyDescent="0.35">
      <c r="A10916" s="16" t="s">
        <v>11187</v>
      </c>
      <c r="B10916" s="2">
        <v>39.649785942534699</v>
      </c>
      <c r="C10916" s="2">
        <v>29.857135645265998</v>
      </c>
      <c r="D10916" s="2">
        <v>37.929426995498602</v>
      </c>
      <c r="E10916" s="2">
        <v>37.468895825372201</v>
      </c>
      <c r="F10916" s="2">
        <v>26.224004213863701</v>
      </c>
      <c r="G10916" s="2">
        <v>45.073882570177503</v>
      </c>
      <c r="H10916" s="2">
        <v>45.457432673176299</v>
      </c>
      <c r="I10916" s="2">
        <v>35.492856020384302</v>
      </c>
      <c r="J10916" s="13">
        <v>88.950550436112493</v>
      </c>
      <c r="K10916" s="2">
        <v>42.900441146931797</v>
      </c>
      <c r="L10916" s="2">
        <v>-0.48398654367537303</v>
      </c>
      <c r="M10916" s="2">
        <f t="shared" si="340"/>
        <v>0.71499916209956405</v>
      </c>
      <c r="N10916" s="2">
        <v>0.332570922851328</v>
      </c>
      <c r="O10916" s="2">
        <v>0.50289623564404895</v>
      </c>
      <c r="P10916" s="17">
        <v>42.900441146931797</v>
      </c>
      <c r="Q10916" s="2">
        <v>-0.90385848750828102</v>
      </c>
      <c r="R10916" s="2">
        <f t="shared" si="341"/>
        <v>0.53445541722368595</v>
      </c>
      <c r="S10916" s="2">
        <v>7.3458653135817606E-2</v>
      </c>
      <c r="T10916" s="2">
        <v>0.13398708416354499</v>
      </c>
    </row>
    <row r="10917" spans="1:20" x14ac:dyDescent="0.35">
      <c r="A10917" s="16" t="s">
        <v>11188</v>
      </c>
      <c r="B10917" s="2">
        <v>46.512248894127303</v>
      </c>
      <c r="C10917" s="2">
        <v>37.714276604546498</v>
      </c>
      <c r="D10917" s="2">
        <v>36.665112762315303</v>
      </c>
      <c r="E10917" s="2">
        <v>53.153549891807003</v>
      </c>
      <c r="F10917" s="2">
        <v>59.940581060259802</v>
      </c>
      <c r="G10917" s="2">
        <v>41.3177256893294</v>
      </c>
      <c r="H10917" s="2">
        <v>57.465056398166297</v>
      </c>
      <c r="I10917" s="2">
        <v>65.791635549980697</v>
      </c>
      <c r="J10917" s="13">
        <v>30.128412244489699</v>
      </c>
      <c r="K10917" s="2">
        <v>47.6320665661136</v>
      </c>
      <c r="L10917" s="2">
        <v>0.53632910368693198</v>
      </c>
      <c r="M10917" s="2">
        <f t="shared" si="340"/>
        <v>1.4502776285536121</v>
      </c>
      <c r="N10917" s="2">
        <v>0.24316119814998899</v>
      </c>
      <c r="O10917" s="2">
        <v>0.40359163338479598</v>
      </c>
      <c r="P10917" s="17">
        <v>47.6320665661136</v>
      </c>
      <c r="Q10917" s="2">
        <v>0.59190134071114897</v>
      </c>
      <c r="R10917" s="2">
        <f t="shared" si="341"/>
        <v>1.5072318333702379</v>
      </c>
      <c r="S10917" s="2">
        <v>0.19771851950178199</v>
      </c>
      <c r="T10917" s="2">
        <v>0.29802759424443698</v>
      </c>
    </row>
    <row r="10918" spans="1:20" x14ac:dyDescent="0.35">
      <c r="A10918" s="16" t="s">
        <v>11189</v>
      </c>
      <c r="B10918" s="2">
        <v>36.599802408493602</v>
      </c>
      <c r="C10918" s="2">
        <v>17.285710110417199</v>
      </c>
      <c r="D10918" s="2">
        <v>8.8501996322830099</v>
      </c>
      <c r="E10918" s="2">
        <v>6.9709573628599397</v>
      </c>
      <c r="F10918" s="2">
        <v>0</v>
      </c>
      <c r="G10918" s="2">
        <v>21.284888991472702</v>
      </c>
      <c r="H10918" s="2">
        <v>16.2960607696292</v>
      </c>
      <c r="I10918" s="2">
        <v>29.433100114465098</v>
      </c>
      <c r="J10918" s="13">
        <v>0</v>
      </c>
      <c r="K10918" s="2">
        <v>15.1911910432912</v>
      </c>
      <c r="L10918" s="2">
        <v>0.98519494334805702</v>
      </c>
      <c r="M10918" s="2">
        <f t="shared" si="340"/>
        <v>1.9795807844882787</v>
      </c>
      <c r="N10918" s="2">
        <v>0.44755177776133498</v>
      </c>
      <c r="O10918" s="2">
        <v>0.610978671340211</v>
      </c>
      <c r="P10918" s="17">
        <v>15.1911910432912</v>
      </c>
      <c r="Q10918" s="2">
        <v>0.62769703654832298</v>
      </c>
      <c r="R10918" s="2">
        <f t="shared" si="341"/>
        <v>1.5450965976241211</v>
      </c>
      <c r="S10918" s="2">
        <v>0.62942515784505004</v>
      </c>
      <c r="T10918" s="2">
        <v>0.72510678404685902</v>
      </c>
    </row>
    <row r="10919" spans="1:20" x14ac:dyDescent="0.35">
      <c r="A10919" s="16" t="s">
        <v>11190</v>
      </c>
      <c r="B10919" s="2">
        <v>68.624629515925506</v>
      </c>
      <c r="C10919" s="2">
        <v>61.285699482388097</v>
      </c>
      <c r="D10919" s="2">
        <v>175.73967841247699</v>
      </c>
      <c r="E10919" s="2">
        <v>67.0954646175269</v>
      </c>
      <c r="F10919" s="2">
        <v>36.5262915835958</v>
      </c>
      <c r="G10919" s="2">
        <v>120.19702018714</v>
      </c>
      <c r="H10919" s="2">
        <v>65.184243078517</v>
      </c>
      <c r="I10919" s="2">
        <v>88.299300343395203</v>
      </c>
      <c r="J10919" s="13">
        <v>60.256824488979497</v>
      </c>
      <c r="K10919" s="2">
        <v>82.578794634438296</v>
      </c>
      <c r="L10919" s="2">
        <v>-0.82833437469537896</v>
      </c>
      <c r="M10919" s="2">
        <f t="shared" si="340"/>
        <v>0.56317907061381489</v>
      </c>
      <c r="N10919" s="2">
        <v>6.7723070626188306E-2</v>
      </c>
      <c r="O10919" s="2">
        <v>0.15736554734197999</v>
      </c>
      <c r="P10919" s="17">
        <v>82.578794634438296</v>
      </c>
      <c r="Q10919" s="2">
        <v>-0.93735130668687106</v>
      </c>
      <c r="R10919" s="2">
        <f t="shared" si="341"/>
        <v>0.52219070873102325</v>
      </c>
      <c r="S10919" s="2">
        <v>3.9197737690118202E-2</v>
      </c>
      <c r="T10919" s="2">
        <v>7.9306938522883202E-2</v>
      </c>
    </row>
    <row r="10920" spans="1:20" x14ac:dyDescent="0.35">
      <c r="A10920" s="16" t="s">
        <v>11191</v>
      </c>
      <c r="B10920" s="2">
        <v>64.812150098374104</v>
      </c>
      <c r="C10920" s="2">
        <v>91.142835127654095</v>
      </c>
      <c r="D10920" s="2">
        <v>50.5725693273315</v>
      </c>
      <c r="E10920" s="2">
        <v>59.253137584309499</v>
      </c>
      <c r="F10920" s="2">
        <v>59.940581060259802</v>
      </c>
      <c r="G10920" s="2">
        <v>30.049255046784999</v>
      </c>
      <c r="H10920" s="2">
        <v>78.049554212434799</v>
      </c>
      <c r="I10920" s="2">
        <v>40.686932511172301</v>
      </c>
      <c r="J10920" s="13">
        <v>25.824353352419799</v>
      </c>
      <c r="K10920" s="2">
        <v>55.592374257860101</v>
      </c>
      <c r="L10920" s="2">
        <v>0.92165249247210801</v>
      </c>
      <c r="M10920" s="2">
        <f t="shared" si="340"/>
        <v>1.8942838027832043</v>
      </c>
      <c r="N10920" s="2">
        <v>5.5810553260876E-2</v>
      </c>
      <c r="O10920" s="2">
        <v>0.135356766072178</v>
      </c>
      <c r="P10920" s="17">
        <v>55.592374257860101</v>
      </c>
      <c r="Q10920" s="2">
        <v>0.847809262919058</v>
      </c>
      <c r="R10920" s="2">
        <f t="shared" si="341"/>
        <v>1.7997658988415701</v>
      </c>
      <c r="S10920" s="2">
        <v>7.9041640254057299E-2</v>
      </c>
      <c r="T10920" s="2">
        <v>0.14233900284471901</v>
      </c>
    </row>
    <row r="10921" spans="1:20" x14ac:dyDescent="0.35">
      <c r="A10921" s="16" t="s">
        <v>11192</v>
      </c>
      <c r="B10921" s="2">
        <v>134.19927549780999</v>
      </c>
      <c r="C10921" s="2">
        <v>183.07138435123599</v>
      </c>
      <c r="D10921" s="2">
        <v>101.145138654663</v>
      </c>
      <c r="E10921" s="2">
        <v>160.332019345779</v>
      </c>
      <c r="F10921" s="2">
        <v>182.63145791797899</v>
      </c>
      <c r="G10921" s="2">
        <v>126.45728165522</v>
      </c>
      <c r="H10921" s="2">
        <v>128.653111339178</v>
      </c>
      <c r="I10921" s="2">
        <v>103.015850400628</v>
      </c>
      <c r="J10921" s="13">
        <v>30.128412244489699</v>
      </c>
      <c r="K10921" s="2">
        <v>127.737103489665</v>
      </c>
      <c r="L10921" s="2">
        <v>0.71060797927453201</v>
      </c>
      <c r="M10921" s="2">
        <f t="shared" si="340"/>
        <v>1.6364936215220236</v>
      </c>
      <c r="N10921" s="2">
        <v>9.9808691425482002E-2</v>
      </c>
      <c r="O10921" s="2">
        <v>0.21186961798012799</v>
      </c>
      <c r="P10921" s="17">
        <v>127.737103489665</v>
      </c>
      <c r="Q10921" s="2">
        <v>0.85825966509626195</v>
      </c>
      <c r="R10921" s="2">
        <f t="shared" si="341"/>
        <v>1.8128501350517088</v>
      </c>
      <c r="S10921" s="2">
        <v>4.6689505898778197E-2</v>
      </c>
      <c r="T10921" s="2">
        <v>9.2030315774350599E-2</v>
      </c>
    </row>
    <row r="10922" spans="1:20" x14ac:dyDescent="0.35">
      <c r="A10922" s="16" t="s">
        <v>11193</v>
      </c>
      <c r="B10922" s="2">
        <v>151.73668081854601</v>
      </c>
      <c r="C10922" s="2">
        <v>190.92852531051699</v>
      </c>
      <c r="D10922" s="2">
        <v>91.030624789196693</v>
      </c>
      <c r="E10922" s="2">
        <v>210.00009055615601</v>
      </c>
      <c r="F10922" s="2">
        <v>305.32233477569798</v>
      </c>
      <c r="G10922" s="2">
        <v>136.47370000414799</v>
      </c>
      <c r="H10922" s="2">
        <v>181.829730692705</v>
      </c>
      <c r="I10922" s="2">
        <v>277.01741284202399</v>
      </c>
      <c r="J10922" s="13">
        <v>152.076747519805</v>
      </c>
      <c r="K10922" s="2">
        <v>188.490649700977</v>
      </c>
      <c r="L10922" s="2">
        <v>0.51917678553588698</v>
      </c>
      <c r="M10922" s="2">
        <f t="shared" si="340"/>
        <v>1.4331372539537983</v>
      </c>
      <c r="N10922" s="2">
        <v>7.9815985909474294E-2</v>
      </c>
      <c r="O10922" s="2">
        <v>0.17887351979848801</v>
      </c>
      <c r="P10922" s="17">
        <v>188.490649700977</v>
      </c>
      <c r="Q10922" s="2">
        <v>1.0273989800604999</v>
      </c>
      <c r="R10922" s="2">
        <f t="shared" si="341"/>
        <v>2.0383460237672599</v>
      </c>
      <c r="S10922" s="2">
        <v>4.9471253211905999E-4</v>
      </c>
      <c r="T10922" s="2">
        <v>1.5855676458191299E-3</v>
      </c>
    </row>
    <row r="10923" spans="1:20" x14ac:dyDescent="0.35">
      <c r="A10923" s="16" t="s">
        <v>11194</v>
      </c>
      <c r="B10923" s="2">
        <v>143.34922609993299</v>
      </c>
      <c r="C10923" s="2">
        <v>225.49994553135099</v>
      </c>
      <c r="D10923" s="2">
        <v>88.501996322830095</v>
      </c>
      <c r="E10923" s="2">
        <v>149.875583301489</v>
      </c>
      <c r="F10923" s="2">
        <v>126.43716317398599</v>
      </c>
      <c r="G10923" s="2">
        <v>55.0903009191058</v>
      </c>
      <c r="H10923" s="2">
        <v>144.09148469988</v>
      </c>
      <c r="I10923" s="2">
        <v>175.732921271659</v>
      </c>
      <c r="J10923" s="13">
        <v>91.819923030825805</v>
      </c>
      <c r="K10923" s="2">
        <v>133.37761603900699</v>
      </c>
      <c r="L10923" s="2">
        <v>0.89577493191157098</v>
      </c>
      <c r="M10923" s="2">
        <f t="shared" si="340"/>
        <v>1.860609027873511</v>
      </c>
      <c r="N10923" s="2">
        <v>6.5488885615136898E-3</v>
      </c>
      <c r="O10923" s="2">
        <v>2.3265602159017601E-2</v>
      </c>
      <c r="P10923" s="17">
        <v>133.37761603900699</v>
      </c>
      <c r="Q10923" s="2">
        <v>1.1684375855784801</v>
      </c>
      <c r="R10923" s="2">
        <f t="shared" si="341"/>
        <v>2.2476814496631321</v>
      </c>
      <c r="S10923" s="2">
        <v>3.7703443075664102E-4</v>
      </c>
      <c r="T10923" s="2">
        <v>1.2358643041245701E-3</v>
      </c>
    </row>
    <row r="10924" spans="1:20" x14ac:dyDescent="0.35">
      <c r="A10924" s="16" t="s">
        <v>11195</v>
      </c>
      <c r="B10924" s="2">
        <v>80.062067768579695</v>
      </c>
      <c r="C10924" s="2">
        <v>190.92852531051699</v>
      </c>
      <c r="D10924" s="2">
        <v>165.625164547011</v>
      </c>
      <c r="E10924" s="2">
        <v>125.477232531479</v>
      </c>
      <c r="F10924" s="2">
        <v>130.183449490252</v>
      </c>
      <c r="G10924" s="2">
        <v>184.05168716155799</v>
      </c>
      <c r="H10924" s="2">
        <v>114.072425387405</v>
      </c>
      <c r="I10924" s="2">
        <v>266.62925986044797</v>
      </c>
      <c r="J10924" s="13">
        <v>109.036158599106</v>
      </c>
      <c r="K10924" s="2">
        <v>151.785107850706</v>
      </c>
      <c r="L10924" s="2">
        <v>-0.524499880202277</v>
      </c>
      <c r="M10924" s="2">
        <f t="shared" si="340"/>
        <v>0.69520006386435451</v>
      </c>
      <c r="N10924" s="2">
        <v>0.129692669599176</v>
      </c>
      <c r="O10924" s="2">
        <v>0.25791661636938301</v>
      </c>
      <c r="P10924" s="17">
        <v>151.785107850706</v>
      </c>
      <c r="Q10924" s="2">
        <v>0.35638061911226798</v>
      </c>
      <c r="R10924" s="2">
        <f t="shared" si="341"/>
        <v>1.2802101208123104</v>
      </c>
      <c r="S10924" s="2">
        <v>0.29838786337974199</v>
      </c>
      <c r="T10924" s="2">
        <v>0.41042057655401898</v>
      </c>
    </row>
    <row r="10925" spans="1:20" x14ac:dyDescent="0.35">
      <c r="A10925" s="16" t="s">
        <v>11196</v>
      </c>
      <c r="B10925" s="2">
        <v>313.38580812272602</v>
      </c>
      <c r="C10925" s="2">
        <v>171.28567291231499</v>
      </c>
      <c r="D10925" s="2">
        <v>352.74367105813701</v>
      </c>
      <c r="E10925" s="2">
        <v>202.15776352293801</v>
      </c>
      <c r="F10925" s="2">
        <v>172.32917054824699</v>
      </c>
      <c r="G10925" s="2">
        <v>445.73061652731099</v>
      </c>
      <c r="H10925" s="2">
        <v>216.99491445874699</v>
      </c>
      <c r="I10925" s="2">
        <v>219.88257144335699</v>
      </c>
      <c r="J10925" s="13">
        <v>301.28412244489698</v>
      </c>
      <c r="K10925" s="2">
        <v>266.19936789318598</v>
      </c>
      <c r="L10925" s="2">
        <v>-0.58588918947049096</v>
      </c>
      <c r="M10925" s="2">
        <f t="shared" si="340"/>
        <v>0.66623858303798766</v>
      </c>
      <c r="N10925" s="2">
        <v>2.11457953826257E-2</v>
      </c>
      <c r="O10925" s="2">
        <v>6.1886920282484402E-2</v>
      </c>
      <c r="P10925" s="17">
        <v>266.19936789318598</v>
      </c>
      <c r="Q10925" s="2">
        <v>-0.96570005353856903</v>
      </c>
      <c r="R10925" s="2">
        <f t="shared" si="341"/>
        <v>0.51202989377033925</v>
      </c>
      <c r="S10925" s="2">
        <v>1.5953297340788399E-4</v>
      </c>
      <c r="T10925" s="2">
        <v>5.5819569099843798E-4</v>
      </c>
    </row>
    <row r="10926" spans="1:20" x14ac:dyDescent="0.35">
      <c r="A10926" s="16" t="s">
        <v>11197</v>
      </c>
      <c r="B10926" s="2">
        <v>50.324728311678697</v>
      </c>
      <c r="C10926" s="2">
        <v>41.642847084186798</v>
      </c>
      <c r="D10926" s="2">
        <v>35.400798529131997</v>
      </c>
      <c r="E10926" s="2">
        <v>21.784241758937299</v>
      </c>
      <c r="F10926" s="2">
        <v>52.448008427727302</v>
      </c>
      <c r="G10926" s="2">
        <v>11.268470642544401</v>
      </c>
      <c r="H10926" s="2">
        <v>30.8767467214028</v>
      </c>
      <c r="I10926" s="2">
        <v>22.507664793414499</v>
      </c>
      <c r="J10926" s="13">
        <v>4.3040588920699596</v>
      </c>
      <c r="K10926" s="2">
        <v>30.061951684566001</v>
      </c>
      <c r="L10926" s="2">
        <v>1.0084468265615101</v>
      </c>
      <c r="M10926" s="2">
        <f t="shared" si="340"/>
        <v>2.0117441348150558</v>
      </c>
      <c r="N10926" s="2">
        <v>0.17542775989144099</v>
      </c>
      <c r="O10926" s="2">
        <v>0.31909186057015199</v>
      </c>
      <c r="P10926" s="17">
        <v>30.061951684566001</v>
      </c>
      <c r="Q10926" s="2">
        <v>1.18506694884535</v>
      </c>
      <c r="R10926" s="2">
        <f t="shared" si="341"/>
        <v>2.2737394578206187</v>
      </c>
      <c r="S10926" s="2">
        <v>0.11088371620788599</v>
      </c>
      <c r="T10926" s="2">
        <v>0.18765902161559</v>
      </c>
    </row>
    <row r="10927" spans="1:20" x14ac:dyDescent="0.35">
      <c r="A10927" s="16" t="s">
        <v>11198</v>
      </c>
      <c r="B10927" s="2">
        <v>2.2874876505308501</v>
      </c>
      <c r="C10927" s="2">
        <v>5.4999986714963702</v>
      </c>
      <c r="D10927" s="2">
        <v>3.7929426995498599</v>
      </c>
      <c r="E10927" s="2">
        <v>2.6141090110724798</v>
      </c>
      <c r="F10927" s="2">
        <v>0</v>
      </c>
      <c r="G10927" s="2">
        <v>0</v>
      </c>
      <c r="H10927" s="2">
        <v>7.7191866803506901</v>
      </c>
      <c r="I10927" s="2">
        <v>9.5224735664445799</v>
      </c>
      <c r="J10927" s="13">
        <v>2.86937259471331</v>
      </c>
      <c r="K10927" s="2">
        <v>3.8117300971286801</v>
      </c>
      <c r="L10927" s="2">
        <v>0.92495107805764798</v>
      </c>
      <c r="M10927" s="2">
        <f t="shared" si="340"/>
        <v>1.8986198584079903</v>
      </c>
      <c r="N10927" s="2">
        <v>0.60650983027808503</v>
      </c>
      <c r="O10927" s="2">
        <v>0.74139999694663705</v>
      </c>
      <c r="P10927" s="17">
        <v>3.8117300971286801</v>
      </c>
      <c r="Q10927" s="2">
        <v>1.18191625725403</v>
      </c>
      <c r="R10927" s="2">
        <f t="shared" si="341"/>
        <v>2.2687792723785463</v>
      </c>
      <c r="S10927" s="2">
        <v>0.50926004139144498</v>
      </c>
      <c r="T10927" s="2">
        <v>0.62017042214768303</v>
      </c>
    </row>
    <row r="10928" spans="1:20" x14ac:dyDescent="0.35">
      <c r="A10928" s="16" t="s">
        <v>11199</v>
      </c>
      <c r="B10928" s="2">
        <v>787.65824766612297</v>
      </c>
      <c r="C10928" s="2">
        <v>810.07123290182199</v>
      </c>
      <c r="D10928" s="2">
        <v>1319.9440594433499</v>
      </c>
      <c r="E10928" s="2">
        <v>1016.01703563684</v>
      </c>
      <c r="F10928" s="2">
        <v>956.23958222695796</v>
      </c>
      <c r="G10928" s="2">
        <v>1051.72392663747</v>
      </c>
      <c r="H10928" s="2">
        <v>886.848780831402</v>
      </c>
      <c r="I10928" s="2">
        <v>663.97611140572599</v>
      </c>
      <c r="J10928" s="13">
        <v>1127.66342972233</v>
      </c>
      <c r="K10928" s="2">
        <v>957.79360071911401</v>
      </c>
      <c r="L10928" s="2">
        <v>-0.37961285390880201</v>
      </c>
      <c r="M10928" s="2">
        <f t="shared" si="340"/>
        <v>0.7686438279438591</v>
      </c>
      <c r="N10928" s="2">
        <v>2.80729090752719E-2</v>
      </c>
      <c r="O10928" s="2">
        <v>7.7890836804934305E-2</v>
      </c>
      <c r="P10928" s="17">
        <v>957.79360071911401</v>
      </c>
      <c r="Q10928" s="2">
        <v>-0.52638785155180301</v>
      </c>
      <c r="R10928" s="2">
        <f t="shared" si="341"/>
        <v>0.69429089087067386</v>
      </c>
      <c r="S10928" s="2">
        <v>2.36150893054485E-3</v>
      </c>
      <c r="T10928" s="2">
        <v>6.6193427363993099E-3</v>
      </c>
    </row>
    <row r="10929" spans="1:20" x14ac:dyDescent="0.35">
      <c r="A10929" s="16" t="s">
        <v>11200</v>
      </c>
      <c r="B10929" s="2">
        <v>1865.0649310661499</v>
      </c>
      <c r="C10929" s="2">
        <v>2487.5708277082099</v>
      </c>
      <c r="D10929" s="2">
        <v>1815.5552388512001</v>
      </c>
      <c r="E10929" s="2">
        <v>2074.7311851211898</v>
      </c>
      <c r="F10929" s="2">
        <v>2982.04390774793</v>
      </c>
      <c r="G10929" s="2">
        <v>1643.9446615178599</v>
      </c>
      <c r="H10929" s="2">
        <v>1663.9135733200401</v>
      </c>
      <c r="I10929" s="2">
        <v>2328.6776267032701</v>
      </c>
      <c r="J10929" s="13">
        <v>1678.5829679072899</v>
      </c>
      <c r="K10929" s="2">
        <v>2060.0094355492402</v>
      </c>
      <c r="L10929" s="2">
        <v>0.125059283020346</v>
      </c>
      <c r="M10929" s="2">
        <f t="shared" si="340"/>
        <v>1.090552544575297</v>
      </c>
      <c r="N10929" s="2">
        <v>0.357324549128334</v>
      </c>
      <c r="O10929" s="2">
        <v>0.52838793367641901</v>
      </c>
      <c r="P10929" s="17">
        <v>2060.0094355492402</v>
      </c>
      <c r="Q10929" s="2">
        <v>0.60167099549492098</v>
      </c>
      <c r="R10929" s="2">
        <f t="shared" si="341"/>
        <v>1.5174731559666677</v>
      </c>
      <c r="S10929" s="2">
        <v>9.0842615668944203E-6</v>
      </c>
      <c r="T10929" s="2">
        <v>3.8592271110198601E-5</v>
      </c>
    </row>
    <row r="10930" spans="1:20" x14ac:dyDescent="0.35">
      <c r="A10930" s="16" t="s">
        <v>11201</v>
      </c>
      <c r="B10930" s="2">
        <v>121.236845478135</v>
      </c>
      <c r="C10930" s="2">
        <v>233.35708649063201</v>
      </c>
      <c r="D10930" s="2">
        <v>217.46204810752499</v>
      </c>
      <c r="E10930" s="2">
        <v>129.83408088326601</v>
      </c>
      <c r="F10930" s="2">
        <v>233.20632318757299</v>
      </c>
      <c r="G10930" s="2">
        <v>154.002432114773</v>
      </c>
      <c r="H10930" s="2">
        <v>110.641675751693</v>
      </c>
      <c r="I10930" s="2">
        <v>425.04859282948098</v>
      </c>
      <c r="J10930" s="13">
        <v>202.29076792728799</v>
      </c>
      <c r="K10930" s="2">
        <v>203.008872530041</v>
      </c>
      <c r="L10930" s="2">
        <v>-0.66514734748320303</v>
      </c>
      <c r="M10930" s="2">
        <f t="shared" si="340"/>
        <v>0.63062429326485814</v>
      </c>
      <c r="N10930" s="2">
        <v>2.6088063530713398E-2</v>
      </c>
      <c r="O10930" s="2">
        <v>7.3348983546346697E-2</v>
      </c>
      <c r="P10930" s="17">
        <v>203.008872530041</v>
      </c>
      <c r="Q10930" s="2">
        <v>0.63640190928212603</v>
      </c>
      <c r="R10930" s="2">
        <f t="shared" si="341"/>
        <v>1.554447518797708</v>
      </c>
      <c r="S10930" s="2">
        <v>3.0583844831318801E-2</v>
      </c>
      <c r="T10930" s="2">
        <v>6.4251003695954295E-2</v>
      </c>
    </row>
    <row r="10931" spans="1:20" x14ac:dyDescent="0.35">
      <c r="A10931" s="16" t="s">
        <v>11202</v>
      </c>
      <c r="B10931" s="2">
        <v>3.0499835340411301</v>
      </c>
      <c r="C10931" s="2">
        <v>1.5714281918561099</v>
      </c>
      <c r="D10931" s="2">
        <v>0</v>
      </c>
      <c r="E10931" s="2">
        <v>4.3568483517874599</v>
      </c>
      <c r="F10931" s="2">
        <v>1.8731431581331199</v>
      </c>
      <c r="G10931" s="2">
        <v>0</v>
      </c>
      <c r="H10931" s="2">
        <v>12.8653111339178</v>
      </c>
      <c r="I10931" s="2">
        <v>5.1940764907879498</v>
      </c>
      <c r="J10931" s="13">
        <v>8.6081177841399192</v>
      </c>
      <c r="K10931" s="2">
        <v>4.1687676271848302</v>
      </c>
      <c r="L10931" s="2">
        <v>1.25976037626586</v>
      </c>
      <c r="M10931" s="2">
        <f t="shared" si="340"/>
        <v>2.3945596529802939</v>
      </c>
      <c r="N10931" s="2">
        <v>0.46753068590487301</v>
      </c>
      <c r="O10931" s="2">
        <v>0.62763609222086902</v>
      </c>
      <c r="P10931" s="17">
        <v>4.1687676271848302</v>
      </c>
      <c r="Q10931" s="2">
        <v>2.99018356062981E-2</v>
      </c>
      <c r="R10931" s="2">
        <f t="shared" si="341"/>
        <v>1.0209426559830475</v>
      </c>
      <c r="S10931" s="2">
        <v>0.98651362354490302</v>
      </c>
      <c r="T10931" s="2">
        <v>0.99545738905161296</v>
      </c>
    </row>
    <row r="10932" spans="1:20" x14ac:dyDescent="0.35">
      <c r="A10932" s="16" t="s">
        <v>11203</v>
      </c>
      <c r="B10932" s="2">
        <v>215.0238391499</v>
      </c>
      <c r="C10932" s="2">
        <v>219.99994685985499</v>
      </c>
      <c r="D10932" s="2">
        <v>198.497334609776</v>
      </c>
      <c r="E10932" s="2">
        <v>156.84654066434899</v>
      </c>
      <c r="F10932" s="2">
        <v>128.31030633211901</v>
      </c>
      <c r="G10932" s="2">
        <v>414.42930918691002</v>
      </c>
      <c r="H10932" s="2">
        <v>458.00507636747398</v>
      </c>
      <c r="I10932" s="2">
        <v>186.12107425323501</v>
      </c>
      <c r="J10932" s="13">
        <v>233.853866469135</v>
      </c>
      <c r="K10932" s="2">
        <v>245.67636598808301</v>
      </c>
      <c r="L10932" s="2">
        <v>-2.9909372436855E-2</v>
      </c>
      <c r="M10932" s="2">
        <f t="shared" si="340"/>
        <v>0.97948182497862013</v>
      </c>
      <c r="N10932" s="2">
        <v>0.93761957991745304</v>
      </c>
      <c r="O10932" s="2">
        <v>0.96629403971564298</v>
      </c>
      <c r="P10932" s="17">
        <v>245.67636598808301</v>
      </c>
      <c r="Q10932" s="2">
        <v>-0.66356399107075004</v>
      </c>
      <c r="R10932" s="2">
        <f t="shared" si="341"/>
        <v>0.63131678275073588</v>
      </c>
      <c r="S10932" s="2">
        <v>8.3847050759448996E-2</v>
      </c>
      <c r="T10932" s="2">
        <v>0.14940565063811201</v>
      </c>
    </row>
    <row r="10933" spans="1:20" x14ac:dyDescent="0.35">
      <c r="A10933" s="16" t="s">
        <v>336</v>
      </c>
      <c r="B10933" s="2">
        <v>102.936944273888</v>
      </c>
      <c r="C10933" s="2">
        <v>128.07139763627299</v>
      </c>
      <c r="D10933" s="2">
        <v>58.158454726431202</v>
      </c>
      <c r="E10933" s="2">
        <v>162.94612835685101</v>
      </c>
      <c r="F10933" s="2">
        <v>145.168594755317</v>
      </c>
      <c r="G10933" s="2">
        <v>38.813621102097301</v>
      </c>
      <c r="H10933" s="2">
        <v>106.353238707054</v>
      </c>
      <c r="I10933" s="2">
        <v>141.97142408153701</v>
      </c>
      <c r="J10933" s="13">
        <v>80.342432651972601</v>
      </c>
      <c r="K10933" s="2">
        <v>107.19580403238</v>
      </c>
      <c r="L10933" s="2">
        <v>1.0741468704014501</v>
      </c>
      <c r="M10933" s="2">
        <f t="shared" si="340"/>
        <v>2.1054766419361886</v>
      </c>
      <c r="N10933" s="2">
        <v>3.1136510808563102E-3</v>
      </c>
      <c r="O10933" s="2">
        <v>1.2350215153083001E-2</v>
      </c>
      <c r="P10933" s="17">
        <v>107.19580403238</v>
      </c>
      <c r="Q10933" s="2">
        <v>1.23230903857999</v>
      </c>
      <c r="R10933" s="2">
        <f t="shared" si="341"/>
        <v>2.3494271574885319</v>
      </c>
      <c r="S10933" s="2">
        <v>6.8446835698910801E-4</v>
      </c>
      <c r="T10933" s="2">
        <v>2.1383134746743699E-3</v>
      </c>
    </row>
    <row r="10934" spans="1:20" x14ac:dyDescent="0.35">
      <c r="A10934" s="16" t="s">
        <v>11204</v>
      </c>
      <c r="B10934" s="2">
        <v>128.09930842972801</v>
      </c>
      <c r="C10934" s="2">
        <v>308.78563969972498</v>
      </c>
      <c r="D10934" s="2">
        <v>104.938081354213</v>
      </c>
      <c r="E10934" s="2">
        <v>194.31543648972101</v>
      </c>
      <c r="F10934" s="2">
        <v>188.25088739237901</v>
      </c>
      <c r="G10934" s="2">
        <v>133.96959541691601</v>
      </c>
      <c r="H10934" s="2">
        <v>209.275727778397</v>
      </c>
      <c r="I10934" s="2">
        <v>262.300862784792</v>
      </c>
      <c r="J10934" s="13">
        <v>64.560883381049393</v>
      </c>
      <c r="K10934" s="2">
        <v>177.16626919187999</v>
      </c>
      <c r="L10934" s="2">
        <v>0.80439942993527902</v>
      </c>
      <c r="M10934" s="2">
        <f t="shared" si="340"/>
        <v>1.7464186353227054</v>
      </c>
      <c r="N10934" s="2">
        <v>1.6050526484407399E-2</v>
      </c>
      <c r="O10934" s="2">
        <v>4.92721500907373E-2</v>
      </c>
      <c r="P10934" s="17">
        <v>177.16626919187999</v>
      </c>
      <c r="Q10934" s="2">
        <v>1.32044798143116</v>
      </c>
      <c r="R10934" s="2">
        <f t="shared" si="341"/>
        <v>2.4974364740595396</v>
      </c>
      <c r="S10934" s="2">
        <v>7.2393165843776804E-5</v>
      </c>
      <c r="T10934" s="2">
        <v>2.6801116891060498E-4</v>
      </c>
    </row>
    <row r="10935" spans="1:20" x14ac:dyDescent="0.35">
      <c r="A10935" s="16" t="s">
        <v>72</v>
      </c>
      <c r="B10935" s="2">
        <v>361.42304878387398</v>
      </c>
      <c r="C10935" s="2">
        <v>280.49993224631498</v>
      </c>
      <c r="D10935" s="2">
        <v>85.973367856463497</v>
      </c>
      <c r="E10935" s="2">
        <v>291.90883956976</v>
      </c>
      <c r="F10935" s="2">
        <v>262.24004213863702</v>
      </c>
      <c r="G10935" s="2">
        <v>162.766798170085</v>
      </c>
      <c r="H10935" s="2">
        <v>351.65183766041997</v>
      </c>
      <c r="I10935" s="2">
        <v>388.69005739396499</v>
      </c>
      <c r="J10935" s="13">
        <v>126.252394167386</v>
      </c>
      <c r="K10935" s="2">
        <v>256.82292422076699</v>
      </c>
      <c r="L10935" s="2">
        <v>1.42236658862845</v>
      </c>
      <c r="M10935" s="2">
        <f t="shared" si="340"/>
        <v>2.680248169058236</v>
      </c>
      <c r="N10935" s="2">
        <v>2.13885318046225E-7</v>
      </c>
      <c r="O10935" s="2">
        <v>1.98048651760708E-6</v>
      </c>
      <c r="P10935" s="17">
        <v>256.82292422076699</v>
      </c>
      <c r="Q10935" s="2">
        <v>1.31254690632995</v>
      </c>
      <c r="R10935" s="2">
        <f t="shared" si="341"/>
        <v>2.4837963784818764</v>
      </c>
      <c r="S10935" s="2">
        <v>1.7548572061659099E-6</v>
      </c>
      <c r="T10935" s="2">
        <v>8.1659951203730794E-6</v>
      </c>
    </row>
    <row r="10936" spans="1:20" x14ac:dyDescent="0.35">
      <c r="A10936" s="16" t="s">
        <v>11205</v>
      </c>
      <c r="B10936" s="2">
        <v>2637.4732610620699</v>
      </c>
      <c r="C10936" s="2">
        <v>2112.7852039505301</v>
      </c>
      <c r="D10936" s="2">
        <v>2962.28824834844</v>
      </c>
      <c r="E10936" s="2">
        <v>2196.7229389712402</v>
      </c>
      <c r="F10936" s="2">
        <v>2591.4935592771699</v>
      </c>
      <c r="G10936" s="2">
        <v>3297.9057413846499</v>
      </c>
      <c r="H10936" s="2">
        <v>2168.2337697696198</v>
      </c>
      <c r="I10936" s="2">
        <v>2165.9298966585802</v>
      </c>
      <c r="J10936" s="13">
        <v>2959.7578314467801</v>
      </c>
      <c r="K10936" s="2">
        <v>2565.8433834298999</v>
      </c>
      <c r="L10936" s="2">
        <v>-0.39677104541159303</v>
      </c>
      <c r="M10936" s="2">
        <f t="shared" si="340"/>
        <v>0.75955637635300532</v>
      </c>
      <c r="N10936" s="2">
        <v>2.2009148842481101E-3</v>
      </c>
      <c r="O10936" s="2">
        <v>9.1191850016276704E-3</v>
      </c>
      <c r="P10936" s="17">
        <v>2565.8433834298999</v>
      </c>
      <c r="Q10936" s="2">
        <v>-0.42476742422944103</v>
      </c>
      <c r="R10936" s="2">
        <f t="shared" si="341"/>
        <v>0.74495881612602333</v>
      </c>
      <c r="S10936" s="2">
        <v>1.0517513065060101E-3</v>
      </c>
      <c r="T10936" s="2">
        <v>3.16661483623055E-3</v>
      </c>
    </row>
    <row r="10937" spans="1:20" x14ac:dyDescent="0.35">
      <c r="A10937" s="16" t="s">
        <v>11206</v>
      </c>
      <c r="B10937" s="2">
        <v>6.8624629515925504</v>
      </c>
      <c r="C10937" s="2">
        <v>19.642852398201299</v>
      </c>
      <c r="D10937" s="2">
        <v>37.929426995498602</v>
      </c>
      <c r="E10937" s="2">
        <v>12.199175385004899</v>
      </c>
      <c r="F10937" s="2">
        <v>3.7462863162662399</v>
      </c>
      <c r="G10937" s="2">
        <v>0</v>
      </c>
      <c r="H10937" s="2">
        <v>10.292248907134301</v>
      </c>
      <c r="I10937" s="2">
        <v>4.3283970756566301</v>
      </c>
      <c r="J10937" s="13">
        <v>0</v>
      </c>
      <c r="K10937" s="2">
        <v>10.555650003261601</v>
      </c>
      <c r="L10937" s="2">
        <v>-0.37473524775185002</v>
      </c>
      <c r="M10937" s="2">
        <f t="shared" si="340"/>
        <v>0.77124693299697911</v>
      </c>
      <c r="N10937" s="2">
        <v>0.79580460361726302</v>
      </c>
      <c r="O10937" s="2">
        <v>0.87885204459493005</v>
      </c>
      <c r="P10937" s="17">
        <v>10.555650003261601</v>
      </c>
      <c r="Q10937" s="2">
        <v>-0.45189669223858098</v>
      </c>
      <c r="R10937" s="2">
        <f t="shared" si="341"/>
        <v>0.73108107320163274</v>
      </c>
      <c r="S10937" s="2">
        <v>0.75530901354610203</v>
      </c>
      <c r="T10937" s="2">
        <v>0.82812565689483697</v>
      </c>
    </row>
    <row r="10938" spans="1:20" x14ac:dyDescent="0.35">
      <c r="A10938" s="16" t="s">
        <v>11207</v>
      </c>
      <c r="B10938" s="2">
        <v>78.5370760015592</v>
      </c>
      <c r="C10938" s="2">
        <v>135.14282449962499</v>
      </c>
      <c r="D10938" s="2">
        <v>50.5725693273315</v>
      </c>
      <c r="E10938" s="2">
        <v>73.195052310029297</v>
      </c>
      <c r="F10938" s="2">
        <v>41.209149478928602</v>
      </c>
      <c r="G10938" s="2">
        <v>204.08452385941499</v>
      </c>
      <c r="H10938" s="2">
        <v>72.903429758867702</v>
      </c>
      <c r="I10938" s="2">
        <v>6.05975590591928</v>
      </c>
      <c r="J10938" s="13">
        <v>7.1734314867832696</v>
      </c>
      <c r="K10938" s="2">
        <v>74.319756958717605</v>
      </c>
      <c r="L10938" s="2">
        <v>-0.22189733272701401</v>
      </c>
      <c r="M10938" s="2">
        <f t="shared" si="340"/>
        <v>0.85743705271120108</v>
      </c>
      <c r="N10938" s="2">
        <v>0.85643749846692996</v>
      </c>
      <c r="O10938" s="2">
        <v>0.91840411593062299</v>
      </c>
      <c r="P10938" s="17">
        <v>74.319756958717605</v>
      </c>
      <c r="Q10938" s="2">
        <v>-0.52143089106184304</v>
      </c>
      <c r="R10938" s="2">
        <f t="shared" si="341"/>
        <v>0.69668051005506459</v>
      </c>
      <c r="S10938" s="2">
        <v>0.67097150438095099</v>
      </c>
      <c r="T10938" s="2">
        <v>0.759664467438536</v>
      </c>
    </row>
    <row r="10939" spans="1:20" x14ac:dyDescent="0.35">
      <c r="A10939" s="16" t="s">
        <v>11208</v>
      </c>
      <c r="B10939" s="2">
        <v>67.862133632415194</v>
      </c>
      <c r="C10939" s="2">
        <v>76.214267305021096</v>
      </c>
      <c r="D10939" s="2">
        <v>10.1145138654663</v>
      </c>
      <c r="E10939" s="2">
        <v>44.4398531882321</v>
      </c>
      <c r="F10939" s="2">
        <v>71.179440009058496</v>
      </c>
      <c r="G10939" s="2">
        <v>28.7972027531689</v>
      </c>
      <c r="H10939" s="2">
        <v>57.465056398166297</v>
      </c>
      <c r="I10939" s="2">
        <v>66.657314965112107</v>
      </c>
      <c r="J10939" s="13">
        <v>7.1734314867832696</v>
      </c>
      <c r="K10939" s="2">
        <v>47.767023733713799</v>
      </c>
      <c r="L10939" s="2">
        <v>1.87010354809544</v>
      </c>
      <c r="M10939" s="2">
        <f t="shared" si="340"/>
        <v>3.6555881679444586</v>
      </c>
      <c r="N10939" s="2">
        <v>7.4803173519150904E-4</v>
      </c>
      <c r="O10939" s="2">
        <v>3.4897537263047802E-3</v>
      </c>
      <c r="P10939" s="17">
        <v>47.767023733713799</v>
      </c>
      <c r="Q10939" s="2">
        <v>2.2037109858525099</v>
      </c>
      <c r="R10939" s="2">
        <f t="shared" si="341"/>
        <v>4.6066276342746315</v>
      </c>
      <c r="S10939" s="2">
        <v>6.76655950054316E-5</v>
      </c>
      <c r="T10939" s="2">
        <v>2.5181278793037402E-4</v>
      </c>
    </row>
    <row r="10940" spans="1:20" x14ac:dyDescent="0.35">
      <c r="A10940" s="16" t="s">
        <v>11209</v>
      </c>
      <c r="B10940" s="2">
        <v>369.81050350248699</v>
      </c>
      <c r="C10940" s="2">
        <v>484.785597187608</v>
      </c>
      <c r="D10940" s="2">
        <v>266.77030320167398</v>
      </c>
      <c r="E10940" s="2">
        <v>378.17443693515202</v>
      </c>
      <c r="F10940" s="2">
        <v>280.03490214090101</v>
      </c>
      <c r="G10940" s="2">
        <v>286.719975238073</v>
      </c>
      <c r="H10940" s="2">
        <v>392.82083328895698</v>
      </c>
      <c r="I10940" s="2">
        <v>355.79423961897498</v>
      </c>
      <c r="J10940" s="13">
        <v>324.23910320260399</v>
      </c>
      <c r="K10940" s="2">
        <v>348.794432701826</v>
      </c>
      <c r="L10940" s="2">
        <v>0.37891351946812701</v>
      </c>
      <c r="M10940" s="2">
        <f t="shared" si="340"/>
        <v>1.3003621956429157</v>
      </c>
      <c r="N10940" s="2">
        <v>9.5004950197741606E-2</v>
      </c>
      <c r="O10940" s="2">
        <v>0.20452368189577999</v>
      </c>
      <c r="P10940" s="17">
        <v>348.794432701826</v>
      </c>
      <c r="Q10940" s="2">
        <v>0.35472219990430198</v>
      </c>
      <c r="R10940" s="2">
        <f t="shared" si="341"/>
        <v>1.2787393281877995</v>
      </c>
      <c r="S10940" s="2">
        <v>0.11836172713700301</v>
      </c>
      <c r="T10940" s="2">
        <v>0.19835510065912601</v>
      </c>
    </row>
    <row r="10941" spans="1:20" x14ac:dyDescent="0.35">
      <c r="A10941" s="16" t="s">
        <v>11210</v>
      </c>
      <c r="B10941" s="2">
        <v>150.21168905152601</v>
      </c>
      <c r="C10941" s="2">
        <v>252.21422479290499</v>
      </c>
      <c r="D10941" s="2">
        <v>161.832221847461</v>
      </c>
      <c r="E10941" s="2">
        <v>131.576820223981</v>
      </c>
      <c r="F10941" s="2">
        <v>113.325161067054</v>
      </c>
      <c r="G10941" s="2">
        <v>36.309516514865201</v>
      </c>
      <c r="H10941" s="2">
        <v>175.82591883020999</v>
      </c>
      <c r="I10941" s="2">
        <v>146.299821157194</v>
      </c>
      <c r="J10941" s="13">
        <v>126.252394167386</v>
      </c>
      <c r="K10941" s="2">
        <v>143.76086307250901</v>
      </c>
      <c r="L10941" s="2">
        <v>0.49749131146415299</v>
      </c>
      <c r="M10941" s="2">
        <f t="shared" si="340"/>
        <v>1.4117565368745302</v>
      </c>
      <c r="N10941" s="2">
        <v>0.26769514484218798</v>
      </c>
      <c r="O10941" s="2">
        <v>0.43117307086451201</v>
      </c>
      <c r="P10941" s="17">
        <v>143.76086307250901</v>
      </c>
      <c r="Q10941" s="2">
        <v>0.66027674235664602</v>
      </c>
      <c r="R10941" s="2">
        <f t="shared" si="341"/>
        <v>1.5803857492793416</v>
      </c>
      <c r="S10941" s="2">
        <v>0.14100468228838201</v>
      </c>
      <c r="T10941" s="2">
        <v>0.22809580958414699</v>
      </c>
    </row>
    <row r="10942" spans="1:20" x14ac:dyDescent="0.35">
      <c r="A10942" s="16" t="s">
        <v>11211</v>
      </c>
      <c r="B10942" s="2">
        <v>279.83598924827402</v>
      </c>
      <c r="C10942" s="2">
        <v>181.49995615937999</v>
      </c>
      <c r="D10942" s="2">
        <v>386.88015535408601</v>
      </c>
      <c r="E10942" s="2">
        <v>225.68474462258999</v>
      </c>
      <c r="F10942" s="2">
        <v>126.43716317398599</v>
      </c>
      <c r="G10942" s="2">
        <v>485.79628992302401</v>
      </c>
      <c r="H10942" s="2">
        <v>245.298598953366</v>
      </c>
      <c r="I10942" s="2">
        <v>77.911147361819303</v>
      </c>
      <c r="J10942" s="13">
        <v>322.80441690524702</v>
      </c>
      <c r="K10942" s="2">
        <v>259.12760685575302</v>
      </c>
      <c r="L10942" s="2">
        <v>-0.67134712792718798</v>
      </c>
      <c r="M10942" s="2">
        <f t="shared" si="340"/>
        <v>0.62792008807447131</v>
      </c>
      <c r="N10942" s="2">
        <v>2.12248090298073E-2</v>
      </c>
      <c r="O10942" s="2">
        <v>6.2051908354698898E-2</v>
      </c>
      <c r="P10942" s="17">
        <v>259.12760685575302</v>
      </c>
      <c r="Q10942" s="2">
        <v>-1.6301892963237501</v>
      </c>
      <c r="R10942" s="2">
        <f t="shared" si="341"/>
        <v>0.32304581796783777</v>
      </c>
      <c r="S10942" s="2">
        <v>3.4108205252358901E-8</v>
      </c>
      <c r="T10942" s="2">
        <v>1.9130608300649501E-7</v>
      </c>
    </row>
    <row r="10943" spans="1:20" x14ac:dyDescent="0.35">
      <c r="A10943" s="16" t="s">
        <v>11212</v>
      </c>
      <c r="B10943" s="2">
        <v>3511.2935435648501</v>
      </c>
      <c r="C10943" s="2">
        <v>4480.1417749817601</v>
      </c>
      <c r="D10943" s="2">
        <v>2552.6504367970601</v>
      </c>
      <c r="E10943" s="2">
        <v>3647.55344011646</v>
      </c>
      <c r="F10943" s="2">
        <v>5473.32430806498</v>
      </c>
      <c r="G10943" s="2">
        <v>2694.4165358617201</v>
      </c>
      <c r="H10943" s="2">
        <v>3514.8030017863498</v>
      </c>
      <c r="I10943" s="2">
        <v>5213.9871173359697</v>
      </c>
      <c r="J10943" s="13">
        <v>2568.08847226841</v>
      </c>
      <c r="K10943" s="2">
        <v>3739.5842923086202</v>
      </c>
      <c r="L10943" s="2">
        <v>0.44962023054621503</v>
      </c>
      <c r="M10943" s="2">
        <f t="shared" si="340"/>
        <v>1.3656807129335746</v>
      </c>
      <c r="N10943" s="2">
        <v>3.2797645179416502E-5</v>
      </c>
      <c r="O10943" s="2">
        <v>2.1003009150136499E-4</v>
      </c>
      <c r="P10943" s="17">
        <v>3739.5842923086202</v>
      </c>
      <c r="Q10943" s="2">
        <v>0.95639883562158001</v>
      </c>
      <c r="R10943" s="2">
        <f t="shared" si="341"/>
        <v>1.9404601902263183</v>
      </c>
      <c r="S10943" s="2">
        <v>8.6999138881737905E-19</v>
      </c>
      <c r="T10943" s="2">
        <v>1.16411785102537E-17</v>
      </c>
    </row>
    <row r="10944" spans="1:20" x14ac:dyDescent="0.35">
      <c r="A10944" s="16" t="s">
        <v>11213</v>
      </c>
      <c r="B10944" s="2">
        <v>637.44655861459705</v>
      </c>
      <c r="C10944" s="2">
        <v>659.21412648363605</v>
      </c>
      <c r="D10944" s="2">
        <v>647.32888738984298</v>
      </c>
      <c r="E10944" s="2">
        <v>424.35702946409901</v>
      </c>
      <c r="F10944" s="2">
        <v>843.85099273897004</v>
      </c>
      <c r="G10944" s="2">
        <v>487.04834221663998</v>
      </c>
      <c r="H10944" s="2">
        <v>587.51587511558103</v>
      </c>
      <c r="I10944" s="2">
        <v>538.45259621168395</v>
      </c>
      <c r="J10944" s="13">
        <v>503.57489037218602</v>
      </c>
      <c r="K10944" s="2">
        <v>592.08769984524804</v>
      </c>
      <c r="L10944" s="2">
        <v>1.01494495015354E-2</v>
      </c>
      <c r="M10944" s="2">
        <f t="shared" si="340"/>
        <v>1.0070598664892592</v>
      </c>
      <c r="N10944" s="2">
        <v>0.96298174990555596</v>
      </c>
      <c r="O10944" s="2">
        <v>0.980814745274177</v>
      </c>
      <c r="P10944" s="17">
        <v>592.08769984524804</v>
      </c>
      <c r="Q10944" s="2">
        <v>0.317042295326044</v>
      </c>
      <c r="R10944" s="2">
        <f t="shared" si="341"/>
        <v>1.2457739372466181</v>
      </c>
      <c r="S10944" s="2">
        <v>0.146404929740509</v>
      </c>
      <c r="T10944" s="2">
        <v>0.23462547368374101</v>
      </c>
    </row>
    <row r="10945" spans="1:20" x14ac:dyDescent="0.35">
      <c r="A10945" s="16" t="s">
        <v>11214</v>
      </c>
      <c r="B10945" s="2">
        <v>42.699769476575902</v>
      </c>
      <c r="C10945" s="2">
        <v>69.928554537596696</v>
      </c>
      <c r="D10945" s="2">
        <v>21.493341964115899</v>
      </c>
      <c r="E10945" s="2">
        <v>39.211635166087099</v>
      </c>
      <c r="F10945" s="2">
        <v>65.560010534659199</v>
      </c>
      <c r="G10945" s="2">
        <v>1.2520522936160401</v>
      </c>
      <c r="H10945" s="2">
        <v>66.899617896372703</v>
      </c>
      <c r="I10945" s="2">
        <v>58.866200228930097</v>
      </c>
      <c r="J10945" s="13">
        <v>84.646491544042604</v>
      </c>
      <c r="K10945" s="2">
        <v>50.061963737999598</v>
      </c>
      <c r="L10945" s="2">
        <v>0.47780297976490399</v>
      </c>
      <c r="M10945" s="2">
        <f t="shared" si="340"/>
        <v>1.392621285720667</v>
      </c>
      <c r="N10945" s="2">
        <v>0.53731687008031503</v>
      </c>
      <c r="O10945" s="2">
        <v>0.68641155352060801</v>
      </c>
      <c r="P10945" s="17">
        <v>50.061963737999598</v>
      </c>
      <c r="Q10945" s="2">
        <v>0.86335271352762699</v>
      </c>
      <c r="R10945" s="2">
        <f t="shared" si="341"/>
        <v>1.8192612265634323</v>
      </c>
      <c r="S10945" s="2">
        <v>0.26405285983121801</v>
      </c>
      <c r="T10945" s="2">
        <v>0.37298997422473701</v>
      </c>
    </row>
    <row r="10946" spans="1:20" x14ac:dyDescent="0.35">
      <c r="A10946" s="16" t="s">
        <v>11215</v>
      </c>
      <c r="B10946" s="2">
        <v>706.07118813052205</v>
      </c>
      <c r="C10946" s="2">
        <v>1379.7139524496599</v>
      </c>
      <c r="D10946" s="2">
        <v>563.88414799974601</v>
      </c>
      <c r="E10946" s="2">
        <v>693.61025760456403</v>
      </c>
      <c r="F10946" s="2">
        <v>1002.13158960122</v>
      </c>
      <c r="G10946" s="2">
        <v>534.62632937404999</v>
      </c>
      <c r="H10946" s="2">
        <v>737.61117167795499</v>
      </c>
      <c r="I10946" s="2">
        <v>958.30711255037704</v>
      </c>
      <c r="J10946" s="13">
        <v>592.52544080829796</v>
      </c>
      <c r="K10946" s="2">
        <v>796.49791002182099</v>
      </c>
      <c r="L10946" s="2">
        <v>0.33823371048600198</v>
      </c>
      <c r="M10946" s="2">
        <f t="shared" si="340"/>
        <v>1.2642078781872716</v>
      </c>
      <c r="N10946" s="2">
        <v>4.5981619796410599E-2</v>
      </c>
      <c r="O10946" s="2">
        <v>0.11611019684196</v>
      </c>
      <c r="P10946" s="17">
        <v>796.49791002182099</v>
      </c>
      <c r="Q10946" s="2">
        <v>0.982954382528751</v>
      </c>
      <c r="R10946" s="2">
        <f t="shared" si="341"/>
        <v>1.9765088055529154</v>
      </c>
      <c r="S10946" s="2">
        <v>5.6442049752249E-9</v>
      </c>
      <c r="T10946" s="2">
        <v>3.4363812999050502E-8</v>
      </c>
    </row>
    <row r="10947" spans="1:20" x14ac:dyDescent="0.35">
      <c r="A10947" s="16" t="s">
        <v>11216</v>
      </c>
      <c r="B10947" s="2">
        <v>221.88630210149199</v>
      </c>
      <c r="C10947" s="2">
        <v>461.21417430976697</v>
      </c>
      <c r="D10947" s="2">
        <v>327.45738639447097</v>
      </c>
      <c r="E10947" s="2">
        <v>235.26981099652301</v>
      </c>
      <c r="F10947" s="2">
        <v>380.24806110102298</v>
      </c>
      <c r="G10947" s="2">
        <v>365.59926973588398</v>
      </c>
      <c r="H10947" s="2">
        <v>254.73316045157301</v>
      </c>
      <c r="I10947" s="2">
        <v>464.86984592552199</v>
      </c>
      <c r="J10947" s="13">
        <v>189.37859125107801</v>
      </c>
      <c r="K10947" s="2">
        <v>322.295178029704</v>
      </c>
      <c r="L10947" s="2">
        <v>-0.31241460726865899</v>
      </c>
      <c r="M10947" s="2">
        <f t="shared" ref="M10947:M11010" si="342">2^L10947</f>
        <v>0.80529282962995108</v>
      </c>
      <c r="N10947" s="2">
        <v>0.20883083200706701</v>
      </c>
      <c r="O10947" s="2">
        <v>0.36195436681663301</v>
      </c>
      <c r="P10947" s="17">
        <v>322.295178029704</v>
      </c>
      <c r="Q10947" s="2">
        <v>0.56401838108741598</v>
      </c>
      <c r="R10947" s="2">
        <f t="shared" ref="R10947:R11010" si="343">2^Q10947</f>
        <v>1.4783812669122969</v>
      </c>
      <c r="S10947" s="2">
        <v>2.2105592218666401E-2</v>
      </c>
      <c r="T10947" s="2">
        <v>4.8586803533275803E-2</v>
      </c>
    </row>
    <row r="10948" spans="1:20" x14ac:dyDescent="0.35">
      <c r="A10948" s="16" t="s">
        <v>11217</v>
      </c>
      <c r="B10948" s="2">
        <v>2897.4843573390799</v>
      </c>
      <c r="C10948" s="2">
        <v>6083.7842447709099</v>
      </c>
      <c r="D10948" s="2">
        <v>1766.24698375705</v>
      </c>
      <c r="E10948" s="2">
        <v>3476.7649847263901</v>
      </c>
      <c r="F10948" s="2">
        <v>5729.94492072921</v>
      </c>
      <c r="G10948" s="2">
        <v>1866.8099697815201</v>
      </c>
      <c r="H10948" s="2">
        <v>4010.54632414665</v>
      </c>
      <c r="I10948" s="2">
        <v>7608.45637958922</v>
      </c>
      <c r="J10948" s="13">
        <v>1773.27226353282</v>
      </c>
      <c r="K10948" s="2">
        <v>3912.5900475969802</v>
      </c>
      <c r="L10948" s="2">
        <v>0.94154970978994301</v>
      </c>
      <c r="M10948" s="2">
        <f t="shared" si="342"/>
        <v>1.9205901847530671</v>
      </c>
      <c r="N10948" s="2">
        <v>7.0235751066053801E-11</v>
      </c>
      <c r="O10948" s="2">
        <v>1.04716856417158E-9</v>
      </c>
      <c r="P10948" s="17">
        <v>3912.5900475969802</v>
      </c>
      <c r="Q10948" s="2">
        <v>1.8449458113553501</v>
      </c>
      <c r="R10948" s="2">
        <f t="shared" si="343"/>
        <v>3.5923945561249346</v>
      </c>
      <c r="S10948" s="2">
        <v>1.66436694199423E-37</v>
      </c>
      <c r="T10948" s="2">
        <v>6.1094898127444495E-36</v>
      </c>
    </row>
    <row r="10949" spans="1:20" x14ac:dyDescent="0.35">
      <c r="A10949" s="16" t="s">
        <v>11218</v>
      </c>
      <c r="B10949" s="2">
        <v>44.224761243596397</v>
      </c>
      <c r="C10949" s="2">
        <v>25.928565165625699</v>
      </c>
      <c r="D10949" s="2">
        <v>7.5858853990997197</v>
      </c>
      <c r="E10949" s="2">
        <v>38.340265495729703</v>
      </c>
      <c r="F10949" s="2">
        <v>52.448008427727302</v>
      </c>
      <c r="G10949" s="2">
        <v>121.449072480756</v>
      </c>
      <c r="H10949" s="2">
        <v>26.588309676763501</v>
      </c>
      <c r="I10949" s="2">
        <v>23.373344208545799</v>
      </c>
      <c r="J10949" s="13">
        <v>18.650921865636501</v>
      </c>
      <c r="K10949" s="2">
        <v>39.843237107053397</v>
      </c>
      <c r="L10949" s="2">
        <v>-0.43826241437194702</v>
      </c>
      <c r="M10949" s="2">
        <f t="shared" si="342"/>
        <v>0.73802295032244114</v>
      </c>
      <c r="N10949" s="2">
        <v>0.57861192382820803</v>
      </c>
      <c r="O10949" s="2">
        <v>0.71998131714247005</v>
      </c>
      <c r="P10949" s="17">
        <v>39.843237107053397</v>
      </c>
      <c r="Q10949" s="2">
        <v>-0.54199209365108902</v>
      </c>
      <c r="R10949" s="2">
        <f t="shared" si="343"/>
        <v>0.68682188066935101</v>
      </c>
      <c r="S10949" s="2">
        <v>0.49280141289107898</v>
      </c>
      <c r="T10949" s="2">
        <v>0.60446925001818397</v>
      </c>
    </row>
    <row r="10950" spans="1:20" x14ac:dyDescent="0.35">
      <c r="A10950" s="16" t="s">
        <v>11219</v>
      </c>
      <c r="B10950" s="2">
        <v>5.3374711845719798</v>
      </c>
      <c r="C10950" s="2">
        <v>3.9285704796402601</v>
      </c>
      <c r="D10950" s="2">
        <v>1.2643142331832899</v>
      </c>
      <c r="E10950" s="2">
        <v>1.74273934071498</v>
      </c>
      <c r="F10950" s="2">
        <v>0.93657157906655997</v>
      </c>
      <c r="G10950" s="2">
        <v>0</v>
      </c>
      <c r="H10950" s="2">
        <v>7.7191866803506901</v>
      </c>
      <c r="I10950" s="2">
        <v>6.9254353210505997</v>
      </c>
      <c r="J10950" s="13">
        <v>1.4346862973566501</v>
      </c>
      <c r="K10950" s="2">
        <v>3.2543305684372301</v>
      </c>
      <c r="L10950" s="2">
        <v>2.4752497002856799</v>
      </c>
      <c r="M10950" s="2">
        <f t="shared" si="342"/>
        <v>5.5606352255426605</v>
      </c>
      <c r="N10950" s="2">
        <v>0.183278269724684</v>
      </c>
      <c r="O10950" s="2">
        <v>0.32821639394777702</v>
      </c>
      <c r="P10950" s="17">
        <v>3.2543305684372301</v>
      </c>
      <c r="Q10950" s="2">
        <v>2.14992067199019</v>
      </c>
      <c r="R10950" s="2">
        <f t="shared" si="343"/>
        <v>4.4380338518933975</v>
      </c>
      <c r="S10950" s="2">
        <v>0.250143739566493</v>
      </c>
      <c r="T10950" s="2">
        <v>0.358425127549514</v>
      </c>
    </row>
    <row r="10951" spans="1:20" x14ac:dyDescent="0.35">
      <c r="A10951" s="16" t="s">
        <v>11220</v>
      </c>
      <c r="B10951" s="2">
        <v>475.79743131041698</v>
      </c>
      <c r="C10951" s="2">
        <v>200.35709446165299</v>
      </c>
      <c r="D10951" s="2">
        <v>1015.24432924618</v>
      </c>
      <c r="E10951" s="2">
        <v>398.21593935337398</v>
      </c>
      <c r="F10951" s="2">
        <v>242.57203897823899</v>
      </c>
      <c r="G10951" s="2">
        <v>1010.4062009481499</v>
      </c>
      <c r="H10951" s="2">
        <v>399.68233256038002</v>
      </c>
      <c r="I10951" s="2">
        <v>167.94180653547701</v>
      </c>
      <c r="J10951" s="13">
        <v>757.51436500431305</v>
      </c>
      <c r="K10951" s="2">
        <v>518.63683759979801</v>
      </c>
      <c r="L10951" s="2">
        <v>-1.1278152487299899</v>
      </c>
      <c r="M10951" s="2">
        <f t="shared" si="342"/>
        <v>0.45760818153412619</v>
      </c>
      <c r="N10951" s="2">
        <v>8.0447897029602108E-9</v>
      </c>
      <c r="O10951" s="2">
        <v>9.2709577200547096E-8</v>
      </c>
      <c r="P10951" s="17">
        <v>518.63683759979801</v>
      </c>
      <c r="Q10951" s="2">
        <v>-2.18955292528765</v>
      </c>
      <c r="R10951" s="2">
        <f t="shared" si="343"/>
        <v>0.21921935337750664</v>
      </c>
      <c r="S10951" s="2">
        <v>5.1940173250087396E-28</v>
      </c>
      <c r="T10951" s="2">
        <v>1.20985290240466E-26</v>
      </c>
    </row>
    <row r="10952" spans="1:20" x14ac:dyDescent="0.35">
      <c r="A10952" s="16" t="s">
        <v>11221</v>
      </c>
      <c r="B10952" s="2">
        <v>39.649785942534699</v>
      </c>
      <c r="C10952" s="2">
        <v>42.428561180114798</v>
      </c>
      <c r="D10952" s="2">
        <v>45.515312394598297</v>
      </c>
      <c r="E10952" s="2">
        <v>34.8547868142997</v>
      </c>
      <c r="F10952" s="2">
        <v>37.462863162662401</v>
      </c>
      <c r="G10952" s="2">
        <v>38.813621102097301</v>
      </c>
      <c r="H10952" s="2">
        <v>36.880558583897802</v>
      </c>
      <c r="I10952" s="2">
        <v>39.821253096040998</v>
      </c>
      <c r="J10952" s="13">
        <v>17.216235568279799</v>
      </c>
      <c r="K10952" s="2">
        <v>36.960330871613998</v>
      </c>
      <c r="L10952" s="2">
        <v>0.12817037440391901</v>
      </c>
      <c r="M10952" s="2">
        <f t="shared" si="342"/>
        <v>1.0929067978032918</v>
      </c>
      <c r="N10952" s="2">
        <v>0.80761557420002394</v>
      </c>
      <c r="O10952" s="2">
        <v>0.88636132659632905</v>
      </c>
      <c r="P10952" s="17">
        <v>36.960330871613998</v>
      </c>
      <c r="Q10952" s="2">
        <v>0.23228831810714201</v>
      </c>
      <c r="R10952" s="2">
        <f t="shared" si="343"/>
        <v>1.1746967072327341</v>
      </c>
      <c r="S10952" s="2">
        <v>0.65868559226572199</v>
      </c>
      <c r="T10952" s="2">
        <v>0.75024827294707097</v>
      </c>
    </row>
    <row r="10953" spans="1:20" x14ac:dyDescent="0.35">
      <c r="A10953" s="16" t="s">
        <v>11222</v>
      </c>
      <c r="B10953" s="2">
        <v>156.31165611960799</v>
      </c>
      <c r="C10953" s="2">
        <v>234.14280058656001</v>
      </c>
      <c r="D10953" s="2">
        <v>169.41810724656</v>
      </c>
      <c r="E10953" s="2">
        <v>193.444066819363</v>
      </c>
      <c r="F10953" s="2">
        <v>264.11318529676998</v>
      </c>
      <c r="G10953" s="2">
        <v>176.539373399862</v>
      </c>
      <c r="H10953" s="2">
        <v>248.729348589078</v>
      </c>
      <c r="I10953" s="2">
        <v>270.09197752097401</v>
      </c>
      <c r="J10953" s="13">
        <v>176.466414574868</v>
      </c>
      <c r="K10953" s="2">
        <v>209.917436683738</v>
      </c>
      <c r="L10953" s="2">
        <v>0.19507627198858801</v>
      </c>
      <c r="M10953" s="2">
        <f t="shared" si="342"/>
        <v>1.1447846811478166</v>
      </c>
      <c r="N10953" s="2">
        <v>0.43277638841889499</v>
      </c>
      <c r="O10953" s="2">
        <v>0.59851132331840595</v>
      </c>
      <c r="P10953" s="17">
        <v>209.917436683738</v>
      </c>
      <c r="Q10953" s="2">
        <v>0.55625686437397703</v>
      </c>
      <c r="R10953" s="2">
        <f t="shared" si="343"/>
        <v>1.4704491189275488</v>
      </c>
      <c r="S10953" s="2">
        <v>2.46454062153472E-2</v>
      </c>
      <c r="T10953" s="2">
        <v>5.3447673112407397E-2</v>
      </c>
    </row>
    <row r="10954" spans="1:20" x14ac:dyDescent="0.35">
      <c r="A10954" s="16" t="s">
        <v>871</v>
      </c>
      <c r="B10954" s="2">
        <v>863.907836017151</v>
      </c>
      <c r="C10954" s="2">
        <v>2662.7850711001702</v>
      </c>
      <c r="D10954" s="2">
        <v>474.11783744373298</v>
      </c>
      <c r="E10954" s="2">
        <v>987.26183651503902</v>
      </c>
      <c r="F10954" s="2">
        <v>2017.37518130937</v>
      </c>
      <c r="G10954" s="2">
        <v>514.59349267619302</v>
      </c>
      <c r="H10954" s="2">
        <v>1091.83607156516</v>
      </c>
      <c r="I10954" s="2">
        <v>2677.5464310011898</v>
      </c>
      <c r="J10954" s="13">
        <v>461.96898774884301</v>
      </c>
      <c r="K10954" s="2">
        <v>1305.71030504187</v>
      </c>
      <c r="L10954" s="2">
        <v>1.01978753097383</v>
      </c>
      <c r="M10954" s="2">
        <f t="shared" si="342"/>
        <v>2.0276203252684168</v>
      </c>
      <c r="N10954" s="2">
        <v>9.5722412264681604E-11</v>
      </c>
      <c r="O10954" s="2">
        <v>1.4054955979399001E-9</v>
      </c>
      <c r="P10954" s="17">
        <v>1305.71030504187</v>
      </c>
      <c r="Q10954" s="2">
        <v>2.3423169412409299</v>
      </c>
      <c r="R10954" s="2">
        <f t="shared" si="343"/>
        <v>5.0711640342193212</v>
      </c>
      <c r="S10954" s="2">
        <v>1.10450954847372E-50</v>
      </c>
      <c r="T10954" s="2">
        <v>7.0675717994748195E-49</v>
      </c>
    </row>
    <row r="10955" spans="1:20" x14ac:dyDescent="0.35">
      <c r="A10955" s="16" t="s">
        <v>11223</v>
      </c>
      <c r="B10955" s="2">
        <v>9.91244648563368</v>
      </c>
      <c r="C10955" s="2">
        <v>17.285710110417199</v>
      </c>
      <c r="D10955" s="2">
        <v>18.964713497749301</v>
      </c>
      <c r="E10955" s="2">
        <v>12.199175385004899</v>
      </c>
      <c r="F10955" s="2">
        <v>58.067437902126699</v>
      </c>
      <c r="G10955" s="2">
        <v>15.0246275233925</v>
      </c>
      <c r="H10955" s="2">
        <v>22.299872632124199</v>
      </c>
      <c r="I10955" s="2">
        <v>28.567420699333699</v>
      </c>
      <c r="J10955" s="13">
        <v>20.0856081629932</v>
      </c>
      <c r="K10955" s="2">
        <v>22.489668044308399</v>
      </c>
      <c r="L10955" s="2">
        <v>-0.28512258155242598</v>
      </c>
      <c r="M10955" s="2">
        <f t="shared" si="342"/>
        <v>0.82067187577361622</v>
      </c>
      <c r="N10955" s="2">
        <v>0.69511541050506598</v>
      </c>
      <c r="O10955" s="2">
        <v>0.80757138295696196</v>
      </c>
      <c r="P10955" s="17">
        <v>22.489668044308399</v>
      </c>
      <c r="Q10955" s="2">
        <v>0.94032763092872396</v>
      </c>
      <c r="R10955" s="2">
        <f t="shared" si="343"/>
        <v>1.9189639790870834</v>
      </c>
      <c r="S10955" s="2">
        <v>0.18688930282090899</v>
      </c>
      <c r="T10955" s="2">
        <v>0.28541925936941398</v>
      </c>
    </row>
    <row r="10956" spans="1:20" x14ac:dyDescent="0.35">
      <c r="A10956" s="16" t="s">
        <v>11224</v>
      </c>
      <c r="B10956" s="2">
        <v>4.5749753010617003</v>
      </c>
      <c r="C10956" s="2">
        <v>10.214283247064699</v>
      </c>
      <c r="D10956" s="2">
        <v>11.378828098649601</v>
      </c>
      <c r="E10956" s="2">
        <v>13.0705450553624</v>
      </c>
      <c r="F10956" s="2">
        <v>7.4925726325324797</v>
      </c>
      <c r="G10956" s="2">
        <v>30.049255046784999</v>
      </c>
      <c r="H10956" s="2">
        <v>8.5768740892785509</v>
      </c>
      <c r="I10956" s="2">
        <v>22.507664793414499</v>
      </c>
      <c r="J10956" s="13">
        <v>0</v>
      </c>
      <c r="K10956" s="2">
        <v>11.9849998071276</v>
      </c>
      <c r="L10956" s="2">
        <v>-0.669725862409427</v>
      </c>
      <c r="M10956" s="2">
        <f t="shared" si="342"/>
        <v>0.62862612600217749</v>
      </c>
      <c r="N10956" s="2">
        <v>0.55615629760924001</v>
      </c>
      <c r="O10956" s="2">
        <v>0.70207955125385402</v>
      </c>
      <c r="P10956" s="17">
        <v>11.9849998071276</v>
      </c>
      <c r="Q10956" s="2">
        <v>-4.92404998710032E-2</v>
      </c>
      <c r="R10956" s="2">
        <f t="shared" si="343"/>
        <v>0.96644497551144171</v>
      </c>
      <c r="S10956" s="2">
        <v>0.96519507571730701</v>
      </c>
      <c r="T10956" s="2">
        <v>0.98172282552249202</v>
      </c>
    </row>
    <row r="10957" spans="1:20" x14ac:dyDescent="0.35">
      <c r="A10957" s="16" t="s">
        <v>11225</v>
      </c>
      <c r="B10957" s="2">
        <v>5.3374711845719798</v>
      </c>
      <c r="C10957" s="2">
        <v>3.1428563837122101</v>
      </c>
      <c r="D10957" s="2">
        <v>26.550598896848999</v>
      </c>
      <c r="E10957" s="2">
        <v>6.9709573628599397</v>
      </c>
      <c r="F10957" s="2">
        <v>1.8731431581331199</v>
      </c>
      <c r="G10957" s="2">
        <v>6.26026146808021</v>
      </c>
      <c r="H10957" s="2">
        <v>3.43074963571142</v>
      </c>
      <c r="I10957" s="2">
        <v>2.5970382453939802</v>
      </c>
      <c r="J10957" s="13">
        <v>31.563098541846401</v>
      </c>
      <c r="K10957" s="2">
        <v>9.7473527641286992</v>
      </c>
      <c r="L10957" s="2">
        <v>-2.0295453253051199</v>
      </c>
      <c r="M10957" s="2">
        <f t="shared" si="342"/>
        <v>0.24493225422200354</v>
      </c>
      <c r="N10957" s="2">
        <v>4.4733869326535801E-2</v>
      </c>
      <c r="O10957" s="2">
        <v>0.113578582843119</v>
      </c>
      <c r="P10957" s="17">
        <v>9.7473527641286992</v>
      </c>
      <c r="Q10957" s="2">
        <v>-3.0697048349056502</v>
      </c>
      <c r="R10957" s="2">
        <f t="shared" si="343"/>
        <v>0.11910411511362708</v>
      </c>
      <c r="S10957" s="2">
        <v>4.1518785811099903E-3</v>
      </c>
      <c r="T10957" s="2">
        <v>1.10624827067974E-2</v>
      </c>
    </row>
    <row r="10958" spans="1:20" x14ac:dyDescent="0.35">
      <c r="A10958" s="16" t="s">
        <v>11226</v>
      </c>
      <c r="B10958" s="2">
        <v>12801.5433882541</v>
      </c>
      <c r="C10958" s="2">
        <v>12466.9255600904</v>
      </c>
      <c r="D10958" s="2">
        <v>17410.871305166998</v>
      </c>
      <c r="E10958" s="2">
        <v>11556.9759379514</v>
      </c>
      <c r="F10958" s="2">
        <v>16544.536944210799</v>
      </c>
      <c r="G10958" s="2">
        <v>16406.893255544601</v>
      </c>
      <c r="H10958" s="2">
        <v>10565.8511905822</v>
      </c>
      <c r="I10958" s="2">
        <v>12944.5042944587</v>
      </c>
      <c r="J10958" s="13">
        <v>15207.674751980499</v>
      </c>
      <c r="K10958" s="2">
        <v>13989.530736471101</v>
      </c>
      <c r="L10958" s="2">
        <v>-0.48929252893566599</v>
      </c>
      <c r="M10958" s="2">
        <f t="shared" si="342"/>
        <v>0.71237434741220507</v>
      </c>
      <c r="N10958" s="2">
        <v>1.2498720389417299E-4</v>
      </c>
      <c r="O10958" s="2">
        <v>6.9769673049547599E-4</v>
      </c>
      <c r="P10958" s="17">
        <v>13989.530736471101</v>
      </c>
      <c r="Q10958" s="2">
        <v>-0.2247479166934</v>
      </c>
      <c r="R10958" s="2">
        <f t="shared" si="343"/>
        <v>0.85574453757614077</v>
      </c>
      <c r="S10958" s="2">
        <v>7.7997920299477497E-2</v>
      </c>
      <c r="T10958" s="2">
        <v>0.140885188268696</v>
      </c>
    </row>
    <row r="10959" spans="1:20" x14ac:dyDescent="0.35">
      <c r="A10959" s="16" t="s">
        <v>11227</v>
      </c>
      <c r="B10959" s="2">
        <v>2653.4856746157898</v>
      </c>
      <c r="C10959" s="2">
        <v>2042.85664941294</v>
      </c>
      <c r="D10959" s="2">
        <v>2452.76961237558</v>
      </c>
      <c r="E10959" s="2">
        <v>2850.2501917393602</v>
      </c>
      <c r="F10959" s="2">
        <v>2223.4209287040098</v>
      </c>
      <c r="G10959" s="2">
        <v>2350.1021551173098</v>
      </c>
      <c r="H10959" s="2">
        <v>2808.9262642387198</v>
      </c>
      <c r="I10959" s="2">
        <v>2191.0345996973801</v>
      </c>
      <c r="J10959" s="13">
        <v>2413.14235215389</v>
      </c>
      <c r="K10959" s="2">
        <v>2442.8876031172199</v>
      </c>
      <c r="L10959" s="2">
        <v>0.20402370115418</v>
      </c>
      <c r="M10959" s="2">
        <f t="shared" si="342"/>
        <v>1.1519065661621477</v>
      </c>
      <c r="N10959" s="2">
        <v>4.2744199710743599E-2</v>
      </c>
      <c r="O10959" s="2">
        <v>0.109695437615977</v>
      </c>
      <c r="P10959" s="17">
        <v>2442.8876031172199</v>
      </c>
      <c r="Q10959" s="2">
        <v>-0.16044279090892</v>
      </c>
      <c r="R10959" s="2">
        <f t="shared" si="343"/>
        <v>0.89475041263760302</v>
      </c>
      <c r="S10959" s="2">
        <v>0.11230633792094</v>
      </c>
      <c r="T10959" s="2">
        <v>0.18959837050712</v>
      </c>
    </row>
    <row r="10960" spans="1:20" x14ac:dyDescent="0.35">
      <c r="A10960" s="16" t="s">
        <v>11228</v>
      </c>
      <c r="B10960" s="2">
        <v>191.38646676108101</v>
      </c>
      <c r="C10960" s="2">
        <v>150.85710641818599</v>
      </c>
      <c r="D10960" s="2">
        <v>222.51930504025901</v>
      </c>
      <c r="E10960" s="2">
        <v>214.356938907943</v>
      </c>
      <c r="F10960" s="2">
        <v>149.85145265065</v>
      </c>
      <c r="G10960" s="2">
        <v>187.807844042406</v>
      </c>
      <c r="H10960" s="2">
        <v>180.972043283777</v>
      </c>
      <c r="I10960" s="2">
        <v>154.956615308507</v>
      </c>
      <c r="J10960" s="13">
        <v>146.338002330379</v>
      </c>
      <c r="K10960" s="2">
        <v>177.67175274924301</v>
      </c>
      <c r="L10960" s="2">
        <v>7.3702719289773996E-2</v>
      </c>
      <c r="M10960" s="2">
        <f t="shared" si="342"/>
        <v>1.0524142726311936</v>
      </c>
      <c r="N10960" s="2">
        <v>0.770187985468471</v>
      </c>
      <c r="O10960" s="2">
        <v>0.86153722071389804</v>
      </c>
      <c r="P10960" s="17">
        <v>177.67175274924301</v>
      </c>
      <c r="Q10960" s="2">
        <v>-0.29077150452615702</v>
      </c>
      <c r="R10960" s="2">
        <f t="shared" si="343"/>
        <v>0.81746478912138443</v>
      </c>
      <c r="S10960" s="2">
        <v>0.25277834932770898</v>
      </c>
      <c r="T10960" s="2">
        <v>0.36136971749838498</v>
      </c>
    </row>
    <row r="10961" spans="1:20" x14ac:dyDescent="0.35">
      <c r="A10961" s="16" t="s">
        <v>11229</v>
      </c>
      <c r="B10961" s="2">
        <v>539.84708552528002</v>
      </c>
      <c r="C10961" s="2">
        <v>766.85695762577905</v>
      </c>
      <c r="D10961" s="2">
        <v>805.36816653775395</v>
      </c>
      <c r="E10961" s="2">
        <v>598.63096353559695</v>
      </c>
      <c r="F10961" s="2">
        <v>991.82930223148696</v>
      </c>
      <c r="G10961" s="2">
        <v>1039.20340370131</v>
      </c>
      <c r="H10961" s="2">
        <v>501.74713422279501</v>
      </c>
      <c r="I10961" s="2">
        <v>715.91687631360605</v>
      </c>
      <c r="J10961" s="13">
        <v>814.901816898579</v>
      </c>
      <c r="K10961" s="2">
        <v>752.70018962135498</v>
      </c>
      <c r="L10961" s="2">
        <v>-0.697716910557027</v>
      </c>
      <c r="M10961" s="2">
        <f t="shared" si="342"/>
        <v>0.61654713137462291</v>
      </c>
      <c r="N10961" s="2">
        <v>9.2376384610939896E-5</v>
      </c>
      <c r="O10961" s="2">
        <v>5.3246745353203897E-4</v>
      </c>
      <c r="P10961" s="17">
        <v>752.70018962135498</v>
      </c>
      <c r="Q10961" s="2">
        <v>-0.10483486504235601</v>
      </c>
      <c r="R10961" s="2">
        <f t="shared" si="343"/>
        <v>0.92991137680978631</v>
      </c>
      <c r="S10961" s="2">
        <v>0.55484768301823895</v>
      </c>
      <c r="T10961" s="2">
        <v>0.66066687041017602</v>
      </c>
    </row>
    <row r="10962" spans="1:20" x14ac:dyDescent="0.35">
      <c r="A10962" s="16" t="s">
        <v>11230</v>
      </c>
      <c r="B10962" s="2">
        <v>2.2874876505308501</v>
      </c>
      <c r="C10962" s="2">
        <v>5.4999986714963702</v>
      </c>
      <c r="D10962" s="2">
        <v>5.05725693273315</v>
      </c>
      <c r="E10962" s="2">
        <v>3.4854786814299699</v>
      </c>
      <c r="F10962" s="2">
        <v>5.61942947439936</v>
      </c>
      <c r="G10962" s="2">
        <v>5.0082091744641604</v>
      </c>
      <c r="H10962" s="2">
        <v>3.43074963571142</v>
      </c>
      <c r="I10962" s="2">
        <v>7.79111473618193</v>
      </c>
      <c r="J10962" s="13">
        <v>2.86937259471331</v>
      </c>
      <c r="K10962" s="2">
        <v>4.5610108390733899</v>
      </c>
      <c r="L10962" s="2">
        <v>-0.499627461972183</v>
      </c>
      <c r="M10962" s="2">
        <f t="shared" si="342"/>
        <v>0.70728939648108946</v>
      </c>
      <c r="N10962" s="2">
        <v>0.70123221191467999</v>
      </c>
      <c r="O10962" s="2">
        <v>0.81196460857764496</v>
      </c>
      <c r="P10962" s="17">
        <v>4.5610108390733899</v>
      </c>
      <c r="Q10962" s="2">
        <v>0.54251389195137201</v>
      </c>
      <c r="R10962" s="2">
        <f t="shared" si="343"/>
        <v>1.4565082688701425</v>
      </c>
      <c r="S10962" s="2">
        <v>0.66826307971561905</v>
      </c>
      <c r="T10962" s="2">
        <v>0.75752985032041897</v>
      </c>
    </row>
    <row r="10963" spans="1:20" x14ac:dyDescent="0.35">
      <c r="A10963" s="16" t="s">
        <v>11231</v>
      </c>
      <c r="B10963" s="2">
        <v>492.57234074764301</v>
      </c>
      <c r="C10963" s="2">
        <v>447.071320583062</v>
      </c>
      <c r="D10963" s="2">
        <v>441.24566738096701</v>
      </c>
      <c r="E10963" s="2">
        <v>455.72633759696799</v>
      </c>
      <c r="F10963" s="2">
        <v>559.133232702736</v>
      </c>
      <c r="G10963" s="2">
        <v>539.634538548514</v>
      </c>
      <c r="H10963" s="2">
        <v>401.39770737823602</v>
      </c>
      <c r="I10963" s="2">
        <v>454.48169294394597</v>
      </c>
      <c r="J10963" s="13">
        <v>536.57267521138897</v>
      </c>
      <c r="K10963" s="2">
        <v>480.87061256594001</v>
      </c>
      <c r="L10963" s="2">
        <v>-0.16824027644626499</v>
      </c>
      <c r="M10963" s="2">
        <f t="shared" si="342"/>
        <v>0.88992750620533578</v>
      </c>
      <c r="N10963" s="2">
        <v>0.35503103208815201</v>
      </c>
      <c r="O10963" s="2">
        <v>0.52584754775192799</v>
      </c>
      <c r="P10963" s="17">
        <v>480.87061256594001</v>
      </c>
      <c r="Q10963" s="2">
        <v>-5.5352849652488198E-2</v>
      </c>
      <c r="R10963" s="2">
        <f t="shared" si="343"/>
        <v>0.96235904367698399</v>
      </c>
      <c r="S10963" s="2">
        <v>0.760726424592989</v>
      </c>
      <c r="T10963" s="2">
        <v>0.83212359002472502</v>
      </c>
    </row>
    <row r="10964" spans="1:20" x14ac:dyDescent="0.35">
      <c r="A10964" s="16" t="s">
        <v>11232</v>
      </c>
      <c r="B10964" s="2">
        <v>513.92222548593099</v>
      </c>
      <c r="C10964" s="2">
        <v>1103.9283047789099</v>
      </c>
      <c r="D10964" s="2">
        <v>825.59719426868696</v>
      </c>
      <c r="E10964" s="2">
        <v>608.21602990952999</v>
      </c>
      <c r="F10964" s="2">
        <v>1190.3824769936</v>
      </c>
      <c r="G10964" s="2">
        <v>403.16083854436499</v>
      </c>
      <c r="H10964" s="2">
        <v>545.48919207811605</v>
      </c>
      <c r="I10964" s="2">
        <v>736.69318227675797</v>
      </c>
      <c r="J10964" s="13">
        <v>578.17857783473198</v>
      </c>
      <c r="K10964" s="2">
        <v>722.84089135229203</v>
      </c>
      <c r="L10964" s="2">
        <v>-0.115974892910298</v>
      </c>
      <c r="M10964" s="2">
        <f t="shared" si="342"/>
        <v>0.92275855119664296</v>
      </c>
      <c r="N10964" s="2">
        <v>0.63242622956925099</v>
      </c>
      <c r="O10964" s="2">
        <v>0.76103097799402397</v>
      </c>
      <c r="P10964" s="17">
        <v>722.84089135229203</v>
      </c>
      <c r="Q10964" s="2">
        <v>0.74613898401879097</v>
      </c>
      <c r="R10964" s="2">
        <f t="shared" si="343"/>
        <v>1.6772979459124426</v>
      </c>
      <c r="S10964" s="2">
        <v>2.0083814757353002E-3</v>
      </c>
      <c r="T10964" s="2">
        <v>5.7092192512475399E-3</v>
      </c>
    </row>
    <row r="10965" spans="1:20" x14ac:dyDescent="0.35">
      <c r="A10965" s="16" t="s">
        <v>11233</v>
      </c>
      <c r="B10965" s="2">
        <v>1.5249917670205699</v>
      </c>
      <c r="C10965" s="2">
        <v>7.8571409592805299</v>
      </c>
      <c r="D10965" s="2">
        <v>3.7929426995498599</v>
      </c>
      <c r="E10965" s="2">
        <v>3.4854786814299699</v>
      </c>
      <c r="F10965" s="2">
        <v>0</v>
      </c>
      <c r="G10965" s="2">
        <v>0</v>
      </c>
      <c r="H10965" s="2">
        <v>3.43074963571142</v>
      </c>
      <c r="I10965" s="2">
        <v>3.4627176605252998</v>
      </c>
      <c r="J10965" s="13">
        <v>0</v>
      </c>
      <c r="K10965" s="2">
        <v>2.6171134892797401</v>
      </c>
      <c r="L10965" s="2">
        <v>1.1364605296965999</v>
      </c>
      <c r="M10965" s="2">
        <f t="shared" si="342"/>
        <v>2.1984100883289854</v>
      </c>
      <c r="N10965" s="2">
        <v>0.605729653776092</v>
      </c>
      <c r="O10965" s="2">
        <v>0.74101263768926495</v>
      </c>
      <c r="P10965" s="17">
        <v>2.6171134892797401</v>
      </c>
      <c r="Q10965" s="2">
        <v>1.5688953804831201</v>
      </c>
      <c r="R10965" s="2">
        <f t="shared" si="343"/>
        <v>2.966774719100429</v>
      </c>
      <c r="S10965" s="2">
        <v>0.47393900731451499</v>
      </c>
      <c r="T10965" s="2">
        <v>0.58746897515172902</v>
      </c>
    </row>
    <row r="10966" spans="1:20" x14ac:dyDescent="0.35">
      <c r="A10966" s="16" t="s">
        <v>11234</v>
      </c>
      <c r="B10966" s="2">
        <v>72.437108933476907</v>
      </c>
      <c r="C10966" s="2">
        <v>111.571401621783</v>
      </c>
      <c r="D10966" s="2">
        <v>168.153793013377</v>
      </c>
      <c r="E10966" s="2">
        <v>88.008336706106704</v>
      </c>
      <c r="F10966" s="2">
        <v>99.276587381055293</v>
      </c>
      <c r="G10966" s="2">
        <v>200.328366978567</v>
      </c>
      <c r="H10966" s="2">
        <v>112.357050569549</v>
      </c>
      <c r="I10966" s="2">
        <v>85.702262098001199</v>
      </c>
      <c r="J10966" s="13">
        <v>84.646491544042604</v>
      </c>
      <c r="K10966" s="2">
        <v>113.609044316218</v>
      </c>
      <c r="L10966" s="2">
        <v>-0.73564342349536005</v>
      </c>
      <c r="M10966" s="2">
        <f t="shared" si="342"/>
        <v>0.60055012736967994</v>
      </c>
      <c r="N10966" s="2">
        <v>4.5992205669110699E-2</v>
      </c>
      <c r="O10966" s="2">
        <v>0.11611019684196</v>
      </c>
      <c r="P10966" s="17">
        <v>113.609044316218</v>
      </c>
      <c r="Q10966" s="2">
        <v>-0.61369710279435996</v>
      </c>
      <c r="R10966" s="2">
        <f t="shared" si="343"/>
        <v>0.65351982056225777</v>
      </c>
      <c r="S10966" s="2">
        <v>9.56230245109633E-2</v>
      </c>
      <c r="T10966" s="2">
        <v>0.16645714386395599</v>
      </c>
    </row>
    <row r="10967" spans="1:20" x14ac:dyDescent="0.35">
      <c r="A10967" s="16" t="s">
        <v>11235</v>
      </c>
      <c r="B10967" s="2">
        <v>7.6249588351028299</v>
      </c>
      <c r="C10967" s="2">
        <v>5.4999986714963702</v>
      </c>
      <c r="D10967" s="2">
        <v>5.05725693273315</v>
      </c>
      <c r="E10967" s="2">
        <v>13.0705450553624</v>
      </c>
      <c r="F10967" s="2">
        <v>9.3657157906656003</v>
      </c>
      <c r="G10967" s="2">
        <v>3.75615688084812</v>
      </c>
      <c r="H10967" s="2">
        <v>14.5806859517735</v>
      </c>
      <c r="I10967" s="2">
        <v>18.179267717757799</v>
      </c>
      <c r="J10967" s="13">
        <v>21.520294460349799</v>
      </c>
      <c r="K10967" s="2">
        <v>10.9616533662322</v>
      </c>
      <c r="L10967" s="2">
        <v>0.228252975927348</v>
      </c>
      <c r="M10967" s="2">
        <f t="shared" si="342"/>
        <v>1.1714155704048927</v>
      </c>
      <c r="N10967" s="2">
        <v>0.82089153836089501</v>
      </c>
      <c r="O10967" s="2">
        <v>0.89454385715624696</v>
      </c>
      <c r="P10967" s="17">
        <v>10.9616533662322</v>
      </c>
      <c r="Q10967" s="2">
        <v>0.134199794733464</v>
      </c>
      <c r="R10967" s="2">
        <f t="shared" si="343"/>
        <v>1.0974839144818578</v>
      </c>
      <c r="S10967" s="2">
        <v>0.89438128182820198</v>
      </c>
      <c r="T10967" s="2">
        <v>0.93183455170127905</v>
      </c>
    </row>
    <row r="10968" spans="1:20" x14ac:dyDescent="0.35">
      <c r="A10968" s="16" t="s">
        <v>11236</v>
      </c>
      <c r="B10968" s="2">
        <v>161.64912730418001</v>
      </c>
      <c r="C10968" s="2">
        <v>143.78567955483399</v>
      </c>
      <c r="D10968" s="2">
        <v>202.290277309326</v>
      </c>
      <c r="E10968" s="2">
        <v>282.32377319582702</v>
      </c>
      <c r="F10968" s="2">
        <v>152.66116738784899</v>
      </c>
      <c r="G10968" s="2">
        <v>300.49255046784998</v>
      </c>
      <c r="H10968" s="2">
        <v>161.24523287843701</v>
      </c>
      <c r="I10968" s="2">
        <v>115.13536221246601</v>
      </c>
      <c r="J10968" s="13">
        <v>73.1690011651893</v>
      </c>
      <c r="K10968" s="2">
        <v>176.97246349732899</v>
      </c>
      <c r="L10968" s="2">
        <v>6.8725376189251203E-2</v>
      </c>
      <c r="M10968" s="2">
        <f t="shared" si="342"/>
        <v>1.0487896665088867</v>
      </c>
      <c r="N10968" s="2">
        <v>0.86667619426003695</v>
      </c>
      <c r="O10968" s="2">
        <v>0.92518597952653803</v>
      </c>
      <c r="P10968" s="17">
        <v>176.97246349732899</v>
      </c>
      <c r="Q10968" s="2">
        <v>-0.487179278594495</v>
      </c>
      <c r="R10968" s="2">
        <f t="shared" si="343"/>
        <v>0.71341859335274505</v>
      </c>
      <c r="S10968" s="2">
        <v>0.236108171219781</v>
      </c>
      <c r="T10968" s="2">
        <v>0.342882274435649</v>
      </c>
    </row>
    <row r="10969" spans="1:20" x14ac:dyDescent="0.35">
      <c r="A10969" s="16" t="s">
        <v>11237</v>
      </c>
      <c r="B10969" s="2">
        <v>9.1499506021234005</v>
      </c>
      <c r="C10969" s="2">
        <v>14.928567822632999</v>
      </c>
      <c r="D10969" s="2">
        <v>0</v>
      </c>
      <c r="E10969" s="2">
        <v>9.5850663739324098</v>
      </c>
      <c r="F10969" s="2">
        <v>18.731431581331201</v>
      </c>
      <c r="G10969" s="2">
        <v>8.7643660553122906</v>
      </c>
      <c r="H10969" s="2">
        <v>7.7191866803506901</v>
      </c>
      <c r="I10969" s="2">
        <v>0.86567941513132496</v>
      </c>
      <c r="J10969" s="13">
        <v>14.3468629735665</v>
      </c>
      <c r="K10969" s="2">
        <v>9.3434568338200901</v>
      </c>
      <c r="L10969" s="2">
        <v>0.20243118994109799</v>
      </c>
      <c r="M10969" s="2">
        <f t="shared" si="342"/>
        <v>1.1506357417787059</v>
      </c>
      <c r="N10969" s="2">
        <v>0.87452378158962196</v>
      </c>
      <c r="O10969" s="2">
        <v>0.93042269445825998</v>
      </c>
      <c r="P10969" s="17">
        <v>9.3434568338200901</v>
      </c>
      <c r="Q10969" s="2">
        <v>0.585736255180896</v>
      </c>
      <c r="R10969" s="2">
        <f t="shared" si="343"/>
        <v>1.5008047043558548</v>
      </c>
      <c r="S10969" s="2">
        <v>0.64638585673480697</v>
      </c>
      <c r="T10969" s="2">
        <v>0.73927197360891905</v>
      </c>
    </row>
    <row r="10970" spans="1:20" x14ac:dyDescent="0.35">
      <c r="A10970" s="16" t="s">
        <v>11238</v>
      </c>
      <c r="B10970" s="2">
        <v>14.4874217866954</v>
      </c>
      <c r="C10970" s="2">
        <v>20.428566494129399</v>
      </c>
      <c r="D10970" s="2">
        <v>8.8501996322830099</v>
      </c>
      <c r="E10970" s="2">
        <v>13.0705450553624</v>
      </c>
      <c r="F10970" s="2">
        <v>55.257723164927</v>
      </c>
      <c r="G10970" s="2">
        <v>18.780784404240599</v>
      </c>
      <c r="H10970" s="2">
        <v>18.011435587485</v>
      </c>
      <c r="I10970" s="2">
        <v>51.940764907879498</v>
      </c>
      <c r="J10970" s="13">
        <v>20.0856081629932</v>
      </c>
      <c r="K10970" s="2">
        <v>24.545894355110601</v>
      </c>
      <c r="L10970" s="2">
        <v>-6.3155706229237898E-2</v>
      </c>
      <c r="M10970" s="2">
        <f t="shared" si="342"/>
        <v>0.95716814801419603</v>
      </c>
      <c r="N10970" s="2">
        <v>0.92766541214599896</v>
      </c>
      <c r="O10970" s="2">
        <v>0.95996551322359303</v>
      </c>
      <c r="P10970" s="17">
        <v>24.545894355110601</v>
      </c>
      <c r="Q10970" s="2">
        <v>1.42051071652016</v>
      </c>
      <c r="R10970" s="2">
        <f t="shared" si="343"/>
        <v>2.6768025345579596</v>
      </c>
      <c r="S10970" s="2">
        <v>3.6250376708782797E-2</v>
      </c>
      <c r="T10970" s="2">
        <v>7.4100366062888001E-2</v>
      </c>
    </row>
    <row r="10971" spans="1:20" x14ac:dyDescent="0.35">
      <c r="A10971" s="16" t="s">
        <v>11239</v>
      </c>
      <c r="B10971" s="2">
        <v>279.83598924827402</v>
      </c>
      <c r="C10971" s="2">
        <v>227.85708781913499</v>
      </c>
      <c r="D10971" s="2">
        <v>398.25898345273498</v>
      </c>
      <c r="E10971" s="2">
        <v>432.19935649731599</v>
      </c>
      <c r="F10971" s="2">
        <v>337.16576846396202</v>
      </c>
      <c r="G10971" s="2">
        <v>512.08938808896096</v>
      </c>
      <c r="H10971" s="2">
        <v>313.91359166759503</v>
      </c>
      <c r="I10971" s="2">
        <v>239.79319799137701</v>
      </c>
      <c r="J10971" s="13">
        <v>301.28412244489698</v>
      </c>
      <c r="K10971" s="2">
        <v>338.04416507491698</v>
      </c>
      <c r="L10971" s="2">
        <v>-0.241712805937676</v>
      </c>
      <c r="M10971" s="2">
        <f t="shared" si="342"/>
        <v>0.84574063030936308</v>
      </c>
      <c r="N10971" s="2">
        <v>0.35461048533536299</v>
      </c>
      <c r="O10971" s="2">
        <v>0.525413950026133</v>
      </c>
      <c r="P10971" s="17">
        <v>338.04416507491698</v>
      </c>
      <c r="Q10971" s="2">
        <v>-0.59243097325670302</v>
      </c>
      <c r="R10971" s="2">
        <f t="shared" si="343"/>
        <v>0.66322441706723811</v>
      </c>
      <c r="S10971" s="2">
        <v>2.3834714310525602E-2</v>
      </c>
      <c r="T10971" s="2">
        <v>5.1901731572642197E-2</v>
      </c>
    </row>
    <row r="10972" spans="1:20" x14ac:dyDescent="0.35">
      <c r="A10972" s="16" t="s">
        <v>11240</v>
      </c>
      <c r="B10972" s="2">
        <v>369.81050350248699</v>
      </c>
      <c r="C10972" s="2">
        <v>274.21421947889002</v>
      </c>
      <c r="D10972" s="2">
        <v>620.77828849299397</v>
      </c>
      <c r="E10972" s="2">
        <v>355.51882550585702</v>
      </c>
      <c r="F10972" s="2">
        <v>381.18463268008998</v>
      </c>
      <c r="G10972" s="2">
        <v>416.93341377414202</v>
      </c>
      <c r="H10972" s="2">
        <v>344.79033838899801</v>
      </c>
      <c r="I10972" s="2">
        <v>171.404524196002</v>
      </c>
      <c r="J10972" s="13">
        <v>401.71216325986302</v>
      </c>
      <c r="K10972" s="2">
        <v>370.70521214214699</v>
      </c>
      <c r="L10972" s="2">
        <v>-0.42811479743000902</v>
      </c>
      <c r="M10972" s="2">
        <f t="shared" si="342"/>
        <v>0.74323234973848473</v>
      </c>
      <c r="N10972" s="2">
        <v>0.116523770073825</v>
      </c>
      <c r="O10972" s="2">
        <v>0.238011849318601</v>
      </c>
      <c r="P10972" s="17">
        <v>370.70521214214699</v>
      </c>
      <c r="Q10972" s="2">
        <v>-0.80124344218298305</v>
      </c>
      <c r="R10972" s="2">
        <f t="shared" si="343"/>
        <v>0.57385436584685201</v>
      </c>
      <c r="S10972" s="2">
        <v>3.42757287052877E-3</v>
      </c>
      <c r="T10972" s="2">
        <v>9.2784256552832303E-3</v>
      </c>
    </row>
    <row r="10973" spans="1:20" x14ac:dyDescent="0.35">
      <c r="A10973" s="16" t="s">
        <v>11241</v>
      </c>
      <c r="B10973" s="2">
        <v>102.174448390378</v>
      </c>
      <c r="C10973" s="2">
        <v>94.285691511366295</v>
      </c>
      <c r="D10973" s="2">
        <v>63.215711659164398</v>
      </c>
      <c r="E10973" s="2">
        <v>84.522858024676694</v>
      </c>
      <c r="F10973" s="2">
        <v>108.642303171721</v>
      </c>
      <c r="G10973" s="2">
        <v>53.838248625489797</v>
      </c>
      <c r="H10973" s="2">
        <v>78.907241621362601</v>
      </c>
      <c r="I10973" s="2">
        <v>77.045467946687893</v>
      </c>
      <c r="J10973" s="13">
        <v>106.16678600439199</v>
      </c>
      <c r="K10973" s="2">
        <v>85.422084106137703</v>
      </c>
      <c r="L10973" s="2">
        <v>0.256203577791279</v>
      </c>
      <c r="M10973" s="2">
        <f t="shared" si="342"/>
        <v>1.1943317065816035</v>
      </c>
      <c r="N10973" s="2">
        <v>0.49900974145865101</v>
      </c>
      <c r="O10973" s="2">
        <v>0.65482087442447401</v>
      </c>
      <c r="P10973" s="17">
        <v>85.422084106137703</v>
      </c>
      <c r="Q10973" s="2">
        <v>0.33081894327157202</v>
      </c>
      <c r="R10973" s="2">
        <f t="shared" si="343"/>
        <v>1.2577271184846301</v>
      </c>
      <c r="S10973" s="2">
        <v>0.38254839275041302</v>
      </c>
      <c r="T10973" s="2">
        <v>0.49806369616393598</v>
      </c>
    </row>
    <row r="10974" spans="1:20" x14ac:dyDescent="0.35">
      <c r="A10974" s="16" t="s">
        <v>11242</v>
      </c>
      <c r="B10974" s="2">
        <v>6.8624629515925504</v>
      </c>
      <c r="C10974" s="2">
        <v>7.0714268633524702</v>
      </c>
      <c r="D10974" s="2">
        <v>8.8501996322830099</v>
      </c>
      <c r="E10974" s="2">
        <v>5.2282180221449499</v>
      </c>
      <c r="F10974" s="2">
        <v>13.112002106931801</v>
      </c>
      <c r="G10974" s="2">
        <v>3.75615688084812</v>
      </c>
      <c r="H10974" s="2">
        <v>5.14612445356713</v>
      </c>
      <c r="I10974" s="2">
        <v>6.05975590591928</v>
      </c>
      <c r="J10974" s="13">
        <v>1.4346862973566501</v>
      </c>
      <c r="K10974" s="2">
        <v>6.3912259015551101</v>
      </c>
      <c r="L10974" s="2">
        <v>0.28695859376612598</v>
      </c>
      <c r="M10974" s="2">
        <f t="shared" si="342"/>
        <v>1.2200654931406196</v>
      </c>
      <c r="N10974" s="2">
        <v>0.80989697278978401</v>
      </c>
      <c r="O10974" s="2">
        <v>0.88779867467857598</v>
      </c>
      <c r="P10974" s="17">
        <v>6.3912259015551101</v>
      </c>
      <c r="Q10974" s="2">
        <v>0.888627399914933</v>
      </c>
      <c r="R10974" s="2">
        <f t="shared" si="343"/>
        <v>1.851413824767149</v>
      </c>
      <c r="S10974" s="2">
        <v>0.45124013418515202</v>
      </c>
      <c r="T10974" s="2">
        <v>0.56495196091928601</v>
      </c>
    </row>
    <row r="10975" spans="1:20" x14ac:dyDescent="0.35">
      <c r="A10975" s="16" t="s">
        <v>11243</v>
      </c>
      <c r="B10975" s="2">
        <v>13.724925903185101</v>
      </c>
      <c r="C10975" s="2">
        <v>14.142853726704899</v>
      </c>
      <c r="D10975" s="2">
        <v>10.1145138654663</v>
      </c>
      <c r="E10975" s="2">
        <v>7.8423270332174297</v>
      </c>
      <c r="F10975" s="2">
        <v>11.238858948798701</v>
      </c>
      <c r="G10975" s="2">
        <v>20.032836697856698</v>
      </c>
      <c r="H10975" s="2">
        <v>14.5806859517735</v>
      </c>
      <c r="I10975" s="2">
        <v>3.4627176605252998</v>
      </c>
      <c r="J10975" s="13">
        <v>1.4346862973566501</v>
      </c>
      <c r="K10975" s="2">
        <v>10.730489564987201</v>
      </c>
      <c r="L10975" s="2">
        <v>0.18703346100750201</v>
      </c>
      <c r="M10975" s="2">
        <f t="shared" si="342"/>
        <v>1.1384204326125695</v>
      </c>
      <c r="N10975" s="2">
        <v>0.85812011670794197</v>
      </c>
      <c r="O10975" s="2">
        <v>0.91981393033907599</v>
      </c>
      <c r="P10975" s="17">
        <v>10.730489564987201</v>
      </c>
      <c r="Q10975" s="2">
        <v>-0.137858098869171</v>
      </c>
      <c r="R10975" s="2">
        <f t="shared" si="343"/>
        <v>0.90886750677768324</v>
      </c>
      <c r="S10975" s="2">
        <v>0.89584707550987797</v>
      </c>
      <c r="T10975" s="2">
        <v>0.93265416287414205</v>
      </c>
    </row>
    <row r="10976" spans="1:20" x14ac:dyDescent="0.35">
      <c r="A10976" s="16" t="s">
        <v>11244</v>
      </c>
      <c r="B10976" s="2">
        <v>340.83565992909701</v>
      </c>
      <c r="C10976" s="2">
        <v>624.64270626280199</v>
      </c>
      <c r="D10976" s="2">
        <v>261.71304626893999</v>
      </c>
      <c r="E10976" s="2">
        <v>548.96289232521997</v>
      </c>
      <c r="F10976" s="2">
        <v>761.43269378111302</v>
      </c>
      <c r="G10976" s="2">
        <v>385.632106433741</v>
      </c>
      <c r="H10976" s="2">
        <v>511.18169572100101</v>
      </c>
      <c r="I10976" s="2">
        <v>861.35101805566899</v>
      </c>
      <c r="J10976" s="13">
        <v>397.40810436779299</v>
      </c>
      <c r="K10976" s="2">
        <v>521.46221368281999</v>
      </c>
      <c r="L10976" s="2">
        <v>0.423291248816626</v>
      </c>
      <c r="M10976" s="2">
        <f t="shared" si="342"/>
        <v>1.3409832796759709</v>
      </c>
      <c r="N10976" s="2">
        <v>6.8699654838171101E-2</v>
      </c>
      <c r="O10976" s="2">
        <v>0.159009968165197</v>
      </c>
      <c r="P10976" s="17">
        <v>521.46221368281999</v>
      </c>
      <c r="Q10976" s="2">
        <v>1.10564426662663</v>
      </c>
      <c r="R10976" s="2">
        <f t="shared" si="343"/>
        <v>2.1519495659208285</v>
      </c>
      <c r="S10976" s="2">
        <v>1.8046683831639799E-6</v>
      </c>
      <c r="T10976" s="2">
        <v>8.3788174932613393E-6</v>
      </c>
    </row>
    <row r="10977" spans="1:20" x14ac:dyDescent="0.35">
      <c r="A10977" s="16" t="s">
        <v>11245</v>
      </c>
      <c r="B10977" s="2">
        <v>18.299901204246801</v>
      </c>
      <c r="C10977" s="2">
        <v>22.785708781913499</v>
      </c>
      <c r="D10977" s="2">
        <v>2.5286284663665701</v>
      </c>
      <c r="E10977" s="2">
        <v>15.6846540664349</v>
      </c>
      <c r="F10977" s="2">
        <v>37.462863162662401</v>
      </c>
      <c r="G10977" s="2">
        <v>55.0903009191058</v>
      </c>
      <c r="H10977" s="2">
        <v>32.5921215392585</v>
      </c>
      <c r="I10977" s="2">
        <v>51.940764907879498</v>
      </c>
      <c r="J10977" s="13">
        <v>1.4346862973566501</v>
      </c>
      <c r="K10977" s="2">
        <v>26.424403260580501</v>
      </c>
      <c r="L10977" s="2">
        <v>0.16638229573994601</v>
      </c>
      <c r="M10977" s="2">
        <f t="shared" si="342"/>
        <v>1.1222408206018928</v>
      </c>
      <c r="N10977" s="2">
        <v>0.864815128902509</v>
      </c>
      <c r="O10977" s="2">
        <v>0.92391897582029203</v>
      </c>
      <c r="P10977" s="17">
        <v>26.424403260580501</v>
      </c>
      <c r="Q10977" s="2">
        <v>0.91902677973361502</v>
      </c>
      <c r="R10977" s="2">
        <f t="shared" si="343"/>
        <v>1.8908393314967062</v>
      </c>
      <c r="S10977" s="2">
        <v>0.34449581259216</v>
      </c>
      <c r="T10977" s="2">
        <v>0.45987772043818997</v>
      </c>
    </row>
    <row r="10978" spans="1:20" x14ac:dyDescent="0.35">
      <c r="A10978" s="16" t="s">
        <v>11246</v>
      </c>
      <c r="B10978" s="2">
        <v>3.0499835340411301</v>
      </c>
      <c r="C10978" s="2">
        <v>2.3571422877841601</v>
      </c>
      <c r="D10978" s="2">
        <v>2.5286284663665701</v>
      </c>
      <c r="E10978" s="2">
        <v>2.6141090110724798</v>
      </c>
      <c r="F10978" s="2">
        <v>2.80971473719968</v>
      </c>
      <c r="G10978" s="2">
        <v>26.2930981659369</v>
      </c>
      <c r="H10978" s="2">
        <v>15.4383733607014</v>
      </c>
      <c r="I10978" s="2">
        <v>1.7313588302626499</v>
      </c>
      <c r="J10978" s="13">
        <v>18.650921865636501</v>
      </c>
      <c r="K10978" s="2">
        <v>8.3859255843334903</v>
      </c>
      <c r="L10978" s="2">
        <v>-1.1720591300043099</v>
      </c>
      <c r="M10978" s="2">
        <f t="shared" si="342"/>
        <v>0.44378747927900603</v>
      </c>
      <c r="N10978" s="2">
        <v>0.32211672001945002</v>
      </c>
      <c r="O10978" s="2">
        <v>0.491346763817814</v>
      </c>
      <c r="P10978" s="17">
        <v>8.3859255843334903</v>
      </c>
      <c r="Q10978" s="2">
        <v>-2.7842852645326399</v>
      </c>
      <c r="R10978" s="2">
        <f t="shared" si="343"/>
        <v>0.14515988614406961</v>
      </c>
      <c r="S10978" s="2">
        <v>2.67327363446009E-2</v>
      </c>
      <c r="T10978" s="2">
        <v>5.72421678628856E-2</v>
      </c>
    </row>
    <row r="10979" spans="1:20" x14ac:dyDescent="0.35">
      <c r="A10979" s="16" t="s">
        <v>11247</v>
      </c>
      <c r="B10979" s="2">
        <v>9.1499506021234005</v>
      </c>
      <c r="C10979" s="2">
        <v>0.78571409592805297</v>
      </c>
      <c r="D10979" s="2">
        <v>1.2643142331832899</v>
      </c>
      <c r="E10979" s="2">
        <v>14.8132843960774</v>
      </c>
      <c r="F10979" s="2">
        <v>8.4291442115990396</v>
      </c>
      <c r="G10979" s="2">
        <v>0</v>
      </c>
      <c r="H10979" s="2">
        <v>0.857687408927855</v>
      </c>
      <c r="I10979" s="2">
        <v>3.4627176605252998</v>
      </c>
      <c r="J10979" s="13">
        <v>2.86937259471331</v>
      </c>
      <c r="K10979" s="2">
        <v>4.6257983558975102</v>
      </c>
      <c r="L10979" s="2">
        <v>2.61318507824156</v>
      </c>
      <c r="M10979" s="2">
        <f t="shared" si="342"/>
        <v>6.1185299857459796</v>
      </c>
      <c r="N10979" s="2">
        <v>0.12773363736624799</v>
      </c>
      <c r="O10979" s="2">
        <v>0.25514146319542702</v>
      </c>
      <c r="P10979" s="17">
        <v>4.6257983558975102</v>
      </c>
      <c r="Q10979" s="2">
        <v>1.6352457654446599</v>
      </c>
      <c r="R10979" s="2">
        <f t="shared" si="343"/>
        <v>3.106404636011082</v>
      </c>
      <c r="S10979" s="2">
        <v>0.34642958830685999</v>
      </c>
      <c r="T10979" s="2">
        <v>0.46166059594778802</v>
      </c>
    </row>
    <row r="10980" spans="1:20" x14ac:dyDescent="0.35">
      <c r="A10980" s="16" t="s">
        <v>11248</v>
      </c>
      <c r="B10980" s="2">
        <v>460.54751364021098</v>
      </c>
      <c r="C10980" s="2">
        <v>270.28564899924999</v>
      </c>
      <c r="D10980" s="2">
        <v>407.109183085018</v>
      </c>
      <c r="E10980" s="2">
        <v>345.93375913192398</v>
      </c>
      <c r="F10980" s="2">
        <v>298.76633372223301</v>
      </c>
      <c r="G10980" s="2">
        <v>711.16570277391099</v>
      </c>
      <c r="H10980" s="2">
        <v>398.82464515145199</v>
      </c>
      <c r="I10980" s="2">
        <v>388.69005739396499</v>
      </c>
      <c r="J10980" s="13">
        <v>572.43983264530505</v>
      </c>
      <c r="K10980" s="2">
        <v>428.19585294925201</v>
      </c>
      <c r="L10980" s="2">
        <v>-0.487771017203946</v>
      </c>
      <c r="M10980" s="2">
        <f t="shared" si="342"/>
        <v>0.71312603619421588</v>
      </c>
      <c r="N10980" s="2">
        <v>3.8610008226042401E-2</v>
      </c>
      <c r="O10980" s="2">
        <v>0.101229266768203</v>
      </c>
      <c r="P10980" s="17">
        <v>428.19585294925201</v>
      </c>
      <c r="Q10980" s="2">
        <v>-0.82022605233851098</v>
      </c>
      <c r="R10980" s="2">
        <f t="shared" si="343"/>
        <v>0.56635319520572203</v>
      </c>
      <c r="S10980" s="2">
        <v>5.3154238006734205E-4</v>
      </c>
      <c r="T10980" s="2">
        <v>1.69403380624175E-3</v>
      </c>
    </row>
    <row r="10981" spans="1:20" x14ac:dyDescent="0.35">
      <c r="A10981" s="16" t="s">
        <v>11249</v>
      </c>
      <c r="B10981" s="2">
        <v>446.82258773702603</v>
      </c>
      <c r="C10981" s="2">
        <v>505.99987777766597</v>
      </c>
      <c r="D10981" s="2">
        <v>285.735016699423</v>
      </c>
      <c r="E10981" s="2">
        <v>532.40686858842798</v>
      </c>
      <c r="F10981" s="2">
        <v>365.26291583595798</v>
      </c>
      <c r="G10981" s="2">
        <v>318.02128257847397</v>
      </c>
      <c r="H10981" s="2">
        <v>450.28588968712398</v>
      </c>
      <c r="I10981" s="2">
        <v>476.12367832222901</v>
      </c>
      <c r="J10981" s="13">
        <v>358.67157433916299</v>
      </c>
      <c r="K10981" s="2">
        <v>415.48107684061</v>
      </c>
      <c r="L10981" s="2">
        <v>0.57151473549341203</v>
      </c>
      <c r="M10981" s="2">
        <f t="shared" si="342"/>
        <v>1.4860830418728095</v>
      </c>
      <c r="N10981" s="2">
        <v>3.97520474769385E-3</v>
      </c>
      <c r="O10981" s="2">
        <v>1.5288176350754299E-2</v>
      </c>
      <c r="P10981" s="17">
        <v>415.48107684061</v>
      </c>
      <c r="Q10981" s="2">
        <v>0.48734474346230799</v>
      </c>
      <c r="R10981" s="2">
        <f t="shared" si="343"/>
        <v>1.401862395236773</v>
      </c>
      <c r="S10981" s="2">
        <v>1.4200390069984199E-2</v>
      </c>
      <c r="T10981" s="2">
        <v>3.3122969951170998E-2</v>
      </c>
    </row>
    <row r="10982" spans="1:20" x14ac:dyDescent="0.35">
      <c r="A10982" s="16" t="s">
        <v>11250</v>
      </c>
      <c r="B10982" s="2">
        <v>239.423707422229</v>
      </c>
      <c r="C10982" s="2">
        <v>164.99996014489099</v>
      </c>
      <c r="D10982" s="2">
        <v>195.96870614340901</v>
      </c>
      <c r="E10982" s="2">
        <v>198.672284841508</v>
      </c>
      <c r="F10982" s="2">
        <v>309.06862109196499</v>
      </c>
      <c r="G10982" s="2">
        <v>159.01064128923699</v>
      </c>
      <c r="H10982" s="2">
        <v>202.41422850697401</v>
      </c>
      <c r="I10982" s="2">
        <v>182.65835659270999</v>
      </c>
      <c r="J10982" s="13">
        <v>163.55423789865901</v>
      </c>
      <c r="K10982" s="2">
        <v>201.75230488128699</v>
      </c>
      <c r="L10982" s="2">
        <v>0.30490656457093301</v>
      </c>
      <c r="M10982" s="2">
        <f t="shared" si="342"/>
        <v>1.2353386284422783</v>
      </c>
      <c r="N10982" s="2">
        <v>0.28791712293400901</v>
      </c>
      <c r="O10982" s="2">
        <v>0.45317736281104298</v>
      </c>
      <c r="P10982" s="17">
        <v>201.75230488128699</v>
      </c>
      <c r="Q10982" s="2">
        <v>0.33861925548941801</v>
      </c>
      <c r="R10982" s="2">
        <f t="shared" si="343"/>
        <v>1.2645457695296249</v>
      </c>
      <c r="S10982" s="2">
        <v>0.23803199937844899</v>
      </c>
      <c r="T10982" s="2">
        <v>0.34500583727997503</v>
      </c>
    </row>
    <row r="10983" spans="1:20" x14ac:dyDescent="0.35">
      <c r="A10983" s="16" t="s">
        <v>11251</v>
      </c>
      <c r="B10983" s="2">
        <v>52.612215962209497</v>
      </c>
      <c r="C10983" s="2">
        <v>62.071413578316097</v>
      </c>
      <c r="D10983" s="2">
        <v>92.294939022380007</v>
      </c>
      <c r="E10983" s="2">
        <v>46.182592528947097</v>
      </c>
      <c r="F10983" s="2">
        <v>71.179440009058496</v>
      </c>
      <c r="G10983" s="2">
        <v>46.325934863793499</v>
      </c>
      <c r="H10983" s="2">
        <v>55.7496815803106</v>
      </c>
      <c r="I10983" s="2">
        <v>77.045467946687893</v>
      </c>
      <c r="J10983" s="13">
        <v>55.952765596909501</v>
      </c>
      <c r="K10983" s="2">
        <v>62.157161232068098</v>
      </c>
      <c r="L10983" s="2">
        <v>-0.33317638374679598</v>
      </c>
      <c r="M10983" s="2">
        <f t="shared" si="342"/>
        <v>0.79378687669723624</v>
      </c>
      <c r="N10983" s="2">
        <v>0.424275433624835</v>
      </c>
      <c r="O10983" s="2">
        <v>0.59063621376313202</v>
      </c>
      <c r="P10983" s="17">
        <v>62.157161232068098</v>
      </c>
      <c r="Q10983" s="2">
        <v>0.11037144135853599</v>
      </c>
      <c r="R10983" s="2">
        <f t="shared" si="343"/>
        <v>1.0795061341890428</v>
      </c>
      <c r="S10983" s="2">
        <v>0.78967927260389503</v>
      </c>
      <c r="T10983" s="2">
        <v>0.85452889635922002</v>
      </c>
    </row>
    <row r="10984" spans="1:20" x14ac:dyDescent="0.35">
      <c r="A10984" s="16" t="s">
        <v>11252</v>
      </c>
      <c r="B10984" s="2">
        <v>119.711853711114</v>
      </c>
      <c r="C10984" s="2">
        <v>62.071413578316097</v>
      </c>
      <c r="D10984" s="2">
        <v>335.04327179357102</v>
      </c>
      <c r="E10984" s="2">
        <v>152.489692312561</v>
      </c>
      <c r="F10984" s="2">
        <v>128.31030633211901</v>
      </c>
      <c r="G10984" s="2">
        <v>185.303739455174</v>
      </c>
      <c r="H10984" s="2">
        <v>122.649299476683</v>
      </c>
      <c r="I10984" s="2">
        <v>80.508185607213207</v>
      </c>
      <c r="J10984" s="13">
        <v>164.98892419601501</v>
      </c>
      <c r="K10984" s="2">
        <v>150.11963182919601</v>
      </c>
      <c r="L10984" s="2">
        <v>-0.79695713077458796</v>
      </c>
      <c r="M10984" s="2">
        <f t="shared" si="342"/>
        <v>0.57556184804748867</v>
      </c>
      <c r="N10984" s="2">
        <v>2.58496276313081E-2</v>
      </c>
      <c r="O10984" s="2">
        <v>7.2828015486870207E-2</v>
      </c>
      <c r="P10984" s="17">
        <v>150.11963182919601</v>
      </c>
      <c r="Q10984" s="2">
        <v>-1.3431893297691799</v>
      </c>
      <c r="R10984" s="2">
        <f t="shared" si="343"/>
        <v>0.39414835820648064</v>
      </c>
      <c r="S10984" s="2">
        <v>1.9680284202782799E-4</v>
      </c>
      <c r="T10984" s="2">
        <v>6.7821096754979695E-4</v>
      </c>
    </row>
    <row r="10985" spans="1:20" x14ac:dyDescent="0.35">
      <c r="A10985" s="16" t="s">
        <v>11253</v>
      </c>
      <c r="B10985" s="2">
        <v>323.29825460836003</v>
      </c>
      <c r="C10985" s="2">
        <v>386.57133519660198</v>
      </c>
      <c r="D10985" s="2">
        <v>180.79693534520999</v>
      </c>
      <c r="E10985" s="2">
        <v>327.634996054417</v>
      </c>
      <c r="F10985" s="2">
        <v>395.23320636608798</v>
      </c>
      <c r="G10985" s="2">
        <v>224.11736055727101</v>
      </c>
      <c r="H10985" s="2">
        <v>367.94789843004997</v>
      </c>
      <c r="I10985" s="2">
        <v>435.43674581105699</v>
      </c>
      <c r="J10985" s="13">
        <v>232.41918017177801</v>
      </c>
      <c r="K10985" s="2">
        <v>319.27287917120401</v>
      </c>
      <c r="L10985" s="2">
        <v>0.67778302374981203</v>
      </c>
      <c r="M10985" s="2">
        <f t="shared" si="342"/>
        <v>1.5996796523903867</v>
      </c>
      <c r="N10985" s="2">
        <v>6.2883469481763202E-4</v>
      </c>
      <c r="O10985" s="2">
        <v>3.0052852532042899E-3</v>
      </c>
      <c r="P10985" s="17">
        <v>319.27287917120401</v>
      </c>
      <c r="Q10985" s="2">
        <v>0.93454319466621105</v>
      </c>
      <c r="R10985" s="2">
        <f t="shared" si="343"/>
        <v>1.9112853627204107</v>
      </c>
      <c r="S10985" s="2">
        <v>2.27453083385546E-6</v>
      </c>
      <c r="T10985" s="2">
        <v>1.0430747228877E-5</v>
      </c>
    </row>
    <row r="10986" spans="1:20" x14ac:dyDescent="0.35">
      <c r="A10986" s="16" t="s">
        <v>11254</v>
      </c>
      <c r="B10986" s="2">
        <v>341.59815581260699</v>
      </c>
      <c r="C10986" s="2">
        <v>348.07134449612698</v>
      </c>
      <c r="D10986" s="2">
        <v>394.46604075318601</v>
      </c>
      <c r="E10986" s="2">
        <v>300.62253627333502</v>
      </c>
      <c r="F10986" s="2">
        <v>393.36006320795502</v>
      </c>
      <c r="G10986" s="2">
        <v>423.19367524222201</v>
      </c>
      <c r="H10986" s="2">
        <v>327.636590210441</v>
      </c>
      <c r="I10986" s="2">
        <v>413.79476043277401</v>
      </c>
      <c r="J10986" s="13">
        <v>464.83836034355602</v>
      </c>
      <c r="K10986" s="2">
        <v>378.62016964135597</v>
      </c>
      <c r="L10986" s="2">
        <v>-0.401987962647265</v>
      </c>
      <c r="M10986" s="2">
        <f t="shared" si="342"/>
        <v>0.75681471106089082</v>
      </c>
      <c r="N10986" s="2">
        <v>2.5321544700600499E-2</v>
      </c>
      <c r="O10986" s="2">
        <v>7.1671738829841E-2</v>
      </c>
      <c r="P10986" s="17">
        <v>378.62016964135597</v>
      </c>
      <c r="Q10986" s="2">
        <v>-0.150578113484889</v>
      </c>
      <c r="R10986" s="2">
        <f t="shared" si="343"/>
        <v>0.90088938791875117</v>
      </c>
      <c r="S10986" s="2">
        <v>0.40051463522484598</v>
      </c>
      <c r="T10986" s="2">
        <v>0.515857078342152</v>
      </c>
    </row>
    <row r="10987" spans="1:20" x14ac:dyDescent="0.35">
      <c r="A10987" s="16" t="s">
        <v>11255</v>
      </c>
      <c r="B10987" s="2">
        <v>4580.3127722462696</v>
      </c>
      <c r="C10987" s="2">
        <v>3666.1419716002902</v>
      </c>
      <c r="D10987" s="2">
        <v>4286.0252504913396</v>
      </c>
      <c r="E10987" s="2">
        <v>4737.6368977336897</v>
      </c>
      <c r="F10987" s="2">
        <v>4385.9647047687004</v>
      </c>
      <c r="G10987" s="2">
        <v>5365.0440781447396</v>
      </c>
      <c r="H10987" s="2">
        <v>4779.0342425460103</v>
      </c>
      <c r="I10987" s="2">
        <v>2937.2502555405899</v>
      </c>
      <c r="J10987" s="13">
        <v>4219.41240052592</v>
      </c>
      <c r="K10987" s="2">
        <v>4328.5358415108403</v>
      </c>
      <c r="L10987" s="2">
        <v>2.3241630141333701E-2</v>
      </c>
      <c r="M10987" s="2">
        <f t="shared" si="342"/>
        <v>1.0162403340086865</v>
      </c>
      <c r="N10987" s="2">
        <v>0.875276611524197</v>
      </c>
      <c r="O10987" s="2">
        <v>0.93092451017139699</v>
      </c>
      <c r="P10987" s="17">
        <v>4328.5358415108403</v>
      </c>
      <c r="Q10987" s="2">
        <v>-0.33613692522261202</v>
      </c>
      <c r="R10987" s="2">
        <f t="shared" si="343"/>
        <v>0.79215962401630236</v>
      </c>
      <c r="S10987" s="2">
        <v>2.3331955820014301E-2</v>
      </c>
      <c r="T10987" s="2">
        <v>5.0955380273590402E-2</v>
      </c>
    </row>
    <row r="10988" spans="1:20" x14ac:dyDescent="0.35">
      <c r="A10988" s="16" t="s">
        <v>11256</v>
      </c>
      <c r="B10988" s="2">
        <v>544.42206082634198</v>
      </c>
      <c r="C10988" s="2">
        <v>428.21418228078898</v>
      </c>
      <c r="D10988" s="2">
        <v>667.55791512077599</v>
      </c>
      <c r="E10988" s="2">
        <v>457.46907693768298</v>
      </c>
      <c r="F10988" s="2">
        <v>396.16977794515498</v>
      </c>
      <c r="G10988" s="2">
        <v>980.35694590135995</v>
      </c>
      <c r="H10988" s="2">
        <v>531.76619353526996</v>
      </c>
      <c r="I10988" s="2">
        <v>576.54249047746305</v>
      </c>
      <c r="J10988" s="13">
        <v>595.39481340301097</v>
      </c>
      <c r="K10988" s="2">
        <v>575.32149515865001</v>
      </c>
      <c r="L10988" s="2">
        <v>-0.54916256724114898</v>
      </c>
      <c r="M10988" s="2">
        <f t="shared" si="342"/>
        <v>0.68341671216954925</v>
      </c>
      <c r="N10988" s="2">
        <v>1.1808700373732699E-2</v>
      </c>
      <c r="O10988" s="2">
        <v>3.7995319437690002E-2</v>
      </c>
      <c r="P10988" s="17">
        <v>575.32149515865001</v>
      </c>
      <c r="Q10988" s="2">
        <v>-0.67984655624617996</v>
      </c>
      <c r="R10988" s="2">
        <f t="shared" si="343"/>
        <v>0.62423166364146254</v>
      </c>
      <c r="S10988" s="2">
        <v>1.8587147461526E-3</v>
      </c>
      <c r="T10988" s="2">
        <v>5.33261758556864E-3</v>
      </c>
    </row>
    <row r="10989" spans="1:20" x14ac:dyDescent="0.35">
      <c r="A10989" s="16" t="s">
        <v>11257</v>
      </c>
      <c r="B10989" s="2">
        <v>1756.02801972418</v>
      </c>
      <c r="C10989" s="2">
        <v>1217.8568486884801</v>
      </c>
      <c r="D10989" s="2">
        <v>1977.3874606986601</v>
      </c>
      <c r="E10989" s="2">
        <v>2164.4822611680102</v>
      </c>
      <c r="F10989" s="2">
        <v>1400.1745107045101</v>
      </c>
      <c r="G10989" s="2">
        <v>1759.1334725305401</v>
      </c>
      <c r="H10989" s="2">
        <v>2242.8525743463401</v>
      </c>
      <c r="I10989" s="2">
        <v>1405.8633701732699</v>
      </c>
      <c r="J10989" s="13">
        <v>1734.5357335041899</v>
      </c>
      <c r="K10989" s="2">
        <v>1739.81269461535</v>
      </c>
      <c r="L10989" s="2">
        <v>0.17148141222510099</v>
      </c>
      <c r="M10989" s="2">
        <f t="shared" si="342"/>
        <v>1.1262143293688078</v>
      </c>
      <c r="N10989" s="2">
        <v>0.20532946654171999</v>
      </c>
      <c r="O10989" s="2">
        <v>0.357619474399341</v>
      </c>
      <c r="P10989" s="17">
        <v>1739.81269461535</v>
      </c>
      <c r="Q10989" s="2">
        <v>-0.44366511649560503</v>
      </c>
      <c r="R10989" s="2">
        <f t="shared" si="343"/>
        <v>0.73526432055687763</v>
      </c>
      <c r="S10989" s="2">
        <v>1.1059981344495799E-3</v>
      </c>
      <c r="T10989" s="2">
        <v>3.3202152831367901E-3</v>
      </c>
    </row>
    <row r="10990" spans="1:20" x14ac:dyDescent="0.35">
      <c r="A10990" s="16" t="s">
        <v>11258</v>
      </c>
      <c r="B10990" s="2">
        <v>129.62430019674801</v>
      </c>
      <c r="C10990" s="2">
        <v>65.214269962028396</v>
      </c>
      <c r="D10990" s="2">
        <v>340.10052872630399</v>
      </c>
      <c r="E10990" s="2">
        <v>131.576820223981</v>
      </c>
      <c r="F10990" s="2">
        <v>12.1754305278653</v>
      </c>
      <c r="G10990" s="2">
        <v>117.69291559990801</v>
      </c>
      <c r="H10990" s="2">
        <v>151.81067138022999</v>
      </c>
      <c r="I10990" s="2">
        <v>80.508185607213207</v>
      </c>
      <c r="J10990" s="13">
        <v>100.428040814966</v>
      </c>
      <c r="K10990" s="2">
        <v>125.45901811547201</v>
      </c>
      <c r="L10990" s="2">
        <v>-0.435648356381721</v>
      </c>
      <c r="M10990" s="2">
        <f t="shared" si="342"/>
        <v>0.73936140620388557</v>
      </c>
      <c r="N10990" s="2">
        <v>0.41846840508140698</v>
      </c>
      <c r="O10990" s="2">
        <v>0.58508016677127495</v>
      </c>
      <c r="P10990" s="17">
        <v>125.45901811547201</v>
      </c>
      <c r="Q10990" s="2">
        <v>-1.8197000233161</v>
      </c>
      <c r="R10990" s="2">
        <f t="shared" si="343"/>
        <v>0.28327986701482083</v>
      </c>
      <c r="S10990" s="2">
        <v>8.4212106721153499E-4</v>
      </c>
      <c r="T10990" s="2">
        <v>2.58082015473233E-3</v>
      </c>
    </row>
    <row r="10991" spans="1:20" x14ac:dyDescent="0.35">
      <c r="A10991" s="16" t="s">
        <v>11259</v>
      </c>
      <c r="B10991" s="2">
        <v>340.83565992909701</v>
      </c>
      <c r="C10991" s="2">
        <v>524.07130198401103</v>
      </c>
      <c r="D10991" s="2">
        <v>303.43541596398899</v>
      </c>
      <c r="E10991" s="2">
        <v>331.99184440620502</v>
      </c>
      <c r="F10991" s="2">
        <v>380.24806110102298</v>
      </c>
      <c r="G10991" s="2">
        <v>349.32258991887602</v>
      </c>
      <c r="H10991" s="2">
        <v>275.31765826584098</v>
      </c>
      <c r="I10991" s="2">
        <v>591.25904053469503</v>
      </c>
      <c r="J10991" s="13">
        <v>249.63541574005799</v>
      </c>
      <c r="K10991" s="2">
        <v>371.79077642708802</v>
      </c>
      <c r="L10991" s="2">
        <v>7.0336422081778802E-2</v>
      </c>
      <c r="M10991" s="2">
        <f t="shared" si="342"/>
        <v>1.0499614956176</v>
      </c>
      <c r="N10991" s="2">
        <v>0.75593758548628298</v>
      </c>
      <c r="O10991" s="2">
        <v>0.85210731327177502</v>
      </c>
      <c r="P10991" s="17">
        <v>371.79077642708802</v>
      </c>
      <c r="Q10991" s="2">
        <v>0.72814533329813103</v>
      </c>
      <c r="R10991" s="2">
        <f t="shared" si="343"/>
        <v>1.6565081865354427</v>
      </c>
      <c r="S10991" s="2">
        <v>1.2060430940154701E-3</v>
      </c>
      <c r="T10991" s="2">
        <v>3.5988711088884699E-3</v>
      </c>
    </row>
    <row r="10992" spans="1:20" x14ac:dyDescent="0.35">
      <c r="A10992" s="16" t="s">
        <v>11260</v>
      </c>
      <c r="B10992" s="2">
        <v>3710.3049691610399</v>
      </c>
      <c r="C10992" s="2">
        <v>3923.8561950646899</v>
      </c>
      <c r="D10992" s="2">
        <v>6312.7209662841497</v>
      </c>
      <c r="E10992" s="2">
        <v>3981.2880238633802</v>
      </c>
      <c r="F10992" s="2">
        <v>4254.8446836993799</v>
      </c>
      <c r="G10992" s="2">
        <v>5028.2420111620204</v>
      </c>
      <c r="H10992" s="2">
        <v>4615.2159474407899</v>
      </c>
      <c r="I10992" s="2">
        <v>5203.5989643543999</v>
      </c>
      <c r="J10992" s="13">
        <v>6259.5363153670796</v>
      </c>
      <c r="K10992" s="2">
        <v>4809.95645293299</v>
      </c>
      <c r="L10992" s="2">
        <v>-0.51615580829473096</v>
      </c>
      <c r="M10992" s="2">
        <f t="shared" si="342"/>
        <v>0.69923252152136672</v>
      </c>
      <c r="N10992" s="2">
        <v>2.6345019525731502E-4</v>
      </c>
      <c r="O10992" s="2">
        <v>1.3658381024610801E-3</v>
      </c>
      <c r="P10992" s="17">
        <v>4809.95645293299</v>
      </c>
      <c r="Q10992" s="2">
        <v>-0.39526324943991997</v>
      </c>
      <c r="R10992" s="2">
        <f t="shared" si="343"/>
        <v>0.76035062232196204</v>
      </c>
      <c r="S10992" s="2">
        <v>5.1957333669963102E-3</v>
      </c>
      <c r="T10992" s="2">
        <v>1.3538874222825899E-2</v>
      </c>
    </row>
    <row r="10993" spans="1:20" x14ac:dyDescent="0.35">
      <c r="A10993" s="16" t="s">
        <v>11261</v>
      </c>
      <c r="B10993" s="2">
        <v>191.38646676108101</v>
      </c>
      <c r="C10993" s="2">
        <v>148.49996413040199</v>
      </c>
      <c r="D10993" s="2">
        <v>128.960051784695</v>
      </c>
      <c r="E10993" s="2">
        <v>216.09967824865799</v>
      </c>
      <c r="F10993" s="2">
        <v>249.12804003170501</v>
      </c>
      <c r="G10993" s="2">
        <v>98.9121311956673</v>
      </c>
      <c r="H10993" s="2">
        <v>202.41422850697401</v>
      </c>
      <c r="I10993" s="2">
        <v>92.627697419051799</v>
      </c>
      <c r="J10993" s="13">
        <v>68.864942273119397</v>
      </c>
      <c r="K10993" s="2">
        <v>155.210355594595</v>
      </c>
      <c r="L10993" s="2">
        <v>1.0367891555582001</v>
      </c>
      <c r="M10993" s="2">
        <f t="shared" si="342"/>
        <v>2.0516564269100273</v>
      </c>
      <c r="N10993" s="2">
        <v>4.8918213427896597E-3</v>
      </c>
      <c r="O10993" s="2">
        <v>1.8225193018163999E-2</v>
      </c>
      <c r="P10993" s="17">
        <v>155.210355594595</v>
      </c>
      <c r="Q10993" s="2">
        <v>0.720530655125453</v>
      </c>
      <c r="R10993" s="2">
        <f t="shared" si="343"/>
        <v>1.6477880159366995</v>
      </c>
      <c r="S10993" s="2">
        <v>5.1209420216608799E-2</v>
      </c>
      <c r="T10993" s="2">
        <v>9.9343979646352706E-2</v>
      </c>
    </row>
    <row r="10994" spans="1:20" x14ac:dyDescent="0.35">
      <c r="A10994" s="16" t="s">
        <v>11262</v>
      </c>
      <c r="B10994" s="2">
        <v>1070.54422044844</v>
      </c>
      <c r="C10994" s="2">
        <v>1229.6425601274</v>
      </c>
      <c r="D10994" s="2">
        <v>2173.3561668420698</v>
      </c>
      <c r="E10994" s="2">
        <v>1263.48602201836</v>
      </c>
      <c r="F10994" s="2">
        <v>1567.8208233574201</v>
      </c>
      <c r="G10994" s="2">
        <v>2038.3411340069199</v>
      </c>
      <c r="H10994" s="2">
        <v>1580.71789465404</v>
      </c>
      <c r="I10994" s="2">
        <v>1701.06005073305</v>
      </c>
      <c r="J10994" s="13">
        <v>2209.4168979292499</v>
      </c>
      <c r="K10994" s="2">
        <v>1648.2650855685499</v>
      </c>
      <c r="L10994" s="2">
        <v>-0.71414829007967096</v>
      </c>
      <c r="M10994" s="2">
        <f t="shared" si="342"/>
        <v>0.60956488856282376</v>
      </c>
      <c r="N10994" s="2">
        <v>1.4920996049314599E-5</v>
      </c>
      <c r="O10994" s="2">
        <v>1.02410592667353E-4</v>
      </c>
      <c r="P10994" s="17">
        <v>1648.2650855685499</v>
      </c>
      <c r="Q10994" s="2">
        <v>-0.51359198449918098</v>
      </c>
      <c r="R10994" s="2">
        <f t="shared" si="343"/>
        <v>0.70047623747554033</v>
      </c>
      <c r="S10994" s="2">
        <v>1.83123602527171E-3</v>
      </c>
      <c r="T10994" s="2">
        <v>5.2620437594956002E-3</v>
      </c>
    </row>
    <row r="10995" spans="1:20" x14ac:dyDescent="0.35">
      <c r="A10995" s="16" t="s">
        <v>11263</v>
      </c>
      <c r="B10995" s="2">
        <v>2545.9737550408399</v>
      </c>
      <c r="C10995" s="2">
        <v>5352.2844214618899</v>
      </c>
      <c r="D10995" s="2">
        <v>1782.6830687884301</v>
      </c>
      <c r="E10995" s="2">
        <v>2542.6566981031601</v>
      </c>
      <c r="F10995" s="2">
        <v>4519.89444057522</v>
      </c>
      <c r="G10995" s="2">
        <v>2169.8066248365999</v>
      </c>
      <c r="H10995" s="2">
        <v>2681.9885277173998</v>
      </c>
      <c r="I10995" s="2">
        <v>5154.2552376919102</v>
      </c>
      <c r="J10995" s="13">
        <v>2139.11726935877</v>
      </c>
      <c r="K10995" s="2">
        <v>3209.8511159526902</v>
      </c>
      <c r="L10995" s="2">
        <v>0.351368502024617</v>
      </c>
      <c r="M10995" s="2">
        <f t="shared" si="342"/>
        <v>1.2757702151256634</v>
      </c>
      <c r="N10995" s="2">
        <v>3.2240624153577701E-3</v>
      </c>
      <c r="O10995" s="2">
        <v>1.27267658234658E-2</v>
      </c>
      <c r="P10995" s="17">
        <v>3209.8511159526902</v>
      </c>
      <c r="Q10995" s="2">
        <v>1.3029149051140201</v>
      </c>
      <c r="R10995" s="2">
        <f t="shared" si="343"/>
        <v>2.4672688077194072</v>
      </c>
      <c r="S10995" s="2">
        <v>5.81464484335246E-28</v>
      </c>
      <c r="T10995" s="2">
        <v>1.35059088204705E-26</v>
      </c>
    </row>
    <row r="10996" spans="1:20" x14ac:dyDescent="0.35">
      <c r="A10996" s="16" t="s">
        <v>297</v>
      </c>
      <c r="B10996" s="2">
        <v>2606.2109298381502</v>
      </c>
      <c r="C10996" s="2">
        <v>6005.2128351781103</v>
      </c>
      <c r="D10996" s="2">
        <v>1199.83420729094</v>
      </c>
      <c r="E10996" s="2">
        <v>2775.31240008861</v>
      </c>
      <c r="F10996" s="2">
        <v>4289.49783212484</v>
      </c>
      <c r="G10996" s="2">
        <v>797.55731103341805</v>
      </c>
      <c r="H10996" s="2">
        <v>2639.96184467994</v>
      </c>
      <c r="I10996" s="2">
        <v>6129.01025912978</v>
      </c>
      <c r="J10996" s="13">
        <v>1269.6973731606399</v>
      </c>
      <c r="K10996" s="2">
        <v>3079.14388805827</v>
      </c>
      <c r="L10996" s="2">
        <v>1.2964569014288501</v>
      </c>
      <c r="M10996" s="2">
        <f t="shared" si="342"/>
        <v>2.4562491386115899</v>
      </c>
      <c r="N10996" s="2">
        <v>1.28006775642399E-13</v>
      </c>
      <c r="O10996" s="2">
        <v>2.60851477749598E-12</v>
      </c>
      <c r="P10996" s="17">
        <v>3079.14388805827</v>
      </c>
      <c r="Q10996" s="2">
        <v>2.3304156239673501</v>
      </c>
      <c r="R10996" s="2">
        <f t="shared" si="343"/>
        <v>5.029502231557248</v>
      </c>
      <c r="S10996" s="2">
        <v>1.3616358136312001E-40</v>
      </c>
      <c r="T10996" s="2">
        <v>5.7268800396841797E-39</v>
      </c>
    </row>
    <row r="10997" spans="1:20" x14ac:dyDescent="0.35">
      <c r="A10997" s="16" t="s">
        <v>11264</v>
      </c>
      <c r="B10997" s="2">
        <v>5.3374711845719798</v>
      </c>
      <c r="C10997" s="2">
        <v>7.0714268633524702</v>
      </c>
      <c r="D10997" s="2">
        <v>0</v>
      </c>
      <c r="E10997" s="2">
        <v>2.6141090110724798</v>
      </c>
      <c r="F10997" s="2">
        <v>2.80971473719968</v>
      </c>
      <c r="G10997" s="2">
        <v>0</v>
      </c>
      <c r="H10997" s="2">
        <v>1.71537481785571</v>
      </c>
      <c r="I10997" s="2">
        <v>3.4627176605252998</v>
      </c>
      <c r="J10997" s="13">
        <v>4.3040588920699596</v>
      </c>
      <c r="K10997" s="2">
        <v>3.0349859074052898</v>
      </c>
      <c r="L10997" s="2">
        <v>1.21330464416026</v>
      </c>
      <c r="M10997" s="2">
        <f t="shared" si="342"/>
        <v>2.3186814724116469</v>
      </c>
      <c r="N10997" s="2">
        <v>0.52157449903678199</v>
      </c>
      <c r="O10997" s="2">
        <v>0.673309728915918</v>
      </c>
      <c r="P10997" s="17">
        <v>3.0349859074052898</v>
      </c>
      <c r="Q10997" s="2">
        <v>1.67764649248901</v>
      </c>
      <c r="R10997" s="2">
        <f t="shared" si="343"/>
        <v>3.1990565437129388</v>
      </c>
      <c r="S10997" s="2">
        <v>0.37255341798387298</v>
      </c>
      <c r="T10997" s="2">
        <v>0.48818125378051302</v>
      </c>
    </row>
    <row r="10998" spans="1:20" x14ac:dyDescent="0.35">
      <c r="A10998" s="16" t="s">
        <v>11265</v>
      </c>
      <c r="B10998" s="2">
        <v>9.1499506021234005</v>
      </c>
      <c r="C10998" s="2">
        <v>27.499993357481799</v>
      </c>
      <c r="D10998" s="2">
        <v>7.5858853990997197</v>
      </c>
      <c r="E10998" s="2">
        <v>1.74273934071498</v>
      </c>
      <c r="F10998" s="2">
        <v>4.6828578953328002</v>
      </c>
      <c r="G10998" s="2">
        <v>12.5205229361604</v>
      </c>
      <c r="H10998" s="2">
        <v>3.43074963571142</v>
      </c>
      <c r="I10998" s="2">
        <v>3.4627176605252998</v>
      </c>
      <c r="J10998" s="13">
        <v>64.560883381049393</v>
      </c>
      <c r="K10998" s="2">
        <v>14.959588912022101</v>
      </c>
      <c r="L10998" s="2">
        <v>-2.5489426568987699</v>
      </c>
      <c r="M10998" s="2">
        <f t="shared" si="342"/>
        <v>0.17088022336968858</v>
      </c>
      <c r="N10998" s="2">
        <v>2.3171274408857301E-2</v>
      </c>
      <c r="O10998" s="2">
        <v>6.6734081900815895E-2</v>
      </c>
      <c r="P10998" s="17">
        <v>14.959588912022101</v>
      </c>
      <c r="Q10998" s="2">
        <v>-1.23665818278366</v>
      </c>
      <c r="R10998" s="2">
        <f t="shared" si="343"/>
        <v>0.42435448109752294</v>
      </c>
      <c r="S10998" s="2">
        <v>0.25705023059434401</v>
      </c>
      <c r="T10998" s="2">
        <v>0.36576888830353799</v>
      </c>
    </row>
    <row r="10999" spans="1:20" x14ac:dyDescent="0.35">
      <c r="A10999" s="16" t="s">
        <v>11266</v>
      </c>
      <c r="B10999" s="2">
        <v>1367.9176150174501</v>
      </c>
      <c r="C10999" s="2">
        <v>1007.28547097976</v>
      </c>
      <c r="D10999" s="2">
        <v>1682.8022443669599</v>
      </c>
      <c r="E10999" s="2">
        <v>1110.9963297058</v>
      </c>
      <c r="F10999" s="2">
        <v>1142.6173264612</v>
      </c>
      <c r="G10999" s="2">
        <v>1550.0407394966601</v>
      </c>
      <c r="H10999" s="2">
        <v>1011.21345512594</v>
      </c>
      <c r="I10999" s="2">
        <v>960.03847138063998</v>
      </c>
      <c r="J10999" s="13">
        <v>1702.97263496235</v>
      </c>
      <c r="K10999" s="2">
        <v>1281.7649208329699</v>
      </c>
      <c r="L10999" s="2">
        <v>-0.49941635127325801</v>
      </c>
      <c r="M10999" s="2">
        <f t="shared" si="342"/>
        <v>0.70739290226708307</v>
      </c>
      <c r="N10999" s="2">
        <v>6.4501859496626595E-4</v>
      </c>
      <c r="O10999" s="2">
        <v>3.0701391589638902E-3</v>
      </c>
      <c r="P10999" s="17">
        <v>1281.7649208329699</v>
      </c>
      <c r="Q10999" s="2">
        <v>-0.66655892554856899</v>
      </c>
      <c r="R10999" s="2">
        <f t="shared" si="343"/>
        <v>0.63000757244107497</v>
      </c>
      <c r="S10999" s="2">
        <v>5.4903885516323301E-6</v>
      </c>
      <c r="T10999" s="2">
        <v>2.39748910599027E-5</v>
      </c>
    </row>
    <row r="11000" spans="1:20" x14ac:dyDescent="0.35">
      <c r="A11000" s="16" t="s">
        <v>11267</v>
      </c>
      <c r="B11000" s="2">
        <v>167.74909437226199</v>
      </c>
      <c r="C11000" s="2">
        <v>240.42851335398399</v>
      </c>
      <c r="D11000" s="2">
        <v>198.497334609776</v>
      </c>
      <c r="E11000" s="2">
        <v>212.61419956722801</v>
      </c>
      <c r="F11000" s="2">
        <v>294.08347582689998</v>
      </c>
      <c r="G11000" s="2">
        <v>152.750379821157</v>
      </c>
      <c r="H11000" s="2">
        <v>164.67598251414799</v>
      </c>
      <c r="I11000" s="2">
        <v>143.7027829118</v>
      </c>
      <c r="J11000" s="13">
        <v>110.470844896462</v>
      </c>
      <c r="K11000" s="2">
        <v>187.21917865263501</v>
      </c>
      <c r="L11000" s="2">
        <v>0.237059722278055</v>
      </c>
      <c r="M11000" s="2">
        <f t="shared" si="342"/>
        <v>1.1785881960261548</v>
      </c>
      <c r="N11000" s="2">
        <v>0.46206397660370002</v>
      </c>
      <c r="O11000" s="2">
        <v>0.62304379265725196</v>
      </c>
      <c r="P11000" s="17">
        <v>187.21917865263501</v>
      </c>
      <c r="Q11000" s="2">
        <v>0.55231650685561295</v>
      </c>
      <c r="R11000" s="2">
        <f t="shared" si="343"/>
        <v>1.4664384377223862</v>
      </c>
      <c r="S11000" s="2">
        <v>8.5825654603203697E-2</v>
      </c>
      <c r="T11000" s="2">
        <v>0.152402860376815</v>
      </c>
    </row>
    <row r="11001" spans="1:20" x14ac:dyDescent="0.35">
      <c r="A11001" s="16" t="s">
        <v>11268</v>
      </c>
      <c r="B11001" s="2">
        <v>530.69713492315702</v>
      </c>
      <c r="C11001" s="2">
        <v>553.92843762927703</v>
      </c>
      <c r="D11001" s="2">
        <v>721.92342714765698</v>
      </c>
      <c r="E11001" s="2">
        <v>623.02931430560704</v>
      </c>
      <c r="F11001" s="2">
        <v>498.25608006341002</v>
      </c>
      <c r="G11001" s="2">
        <v>508.33323120811298</v>
      </c>
      <c r="H11001" s="2">
        <v>475.15882454603201</v>
      </c>
      <c r="I11001" s="2">
        <v>397.34685154527801</v>
      </c>
      <c r="J11001" s="13">
        <v>466.27304664091298</v>
      </c>
      <c r="K11001" s="2">
        <v>530.54959422327101</v>
      </c>
      <c r="L11001" s="2">
        <v>-5.9549277836406699E-2</v>
      </c>
      <c r="M11001" s="2">
        <f t="shared" si="342"/>
        <v>0.9595638563678206</v>
      </c>
      <c r="N11001" s="2">
        <v>0.77977513896641004</v>
      </c>
      <c r="O11001" s="2">
        <v>0.867677255585805</v>
      </c>
      <c r="P11001" s="17">
        <v>530.54959422327101</v>
      </c>
      <c r="Q11001" s="2">
        <v>-0.22744088196302101</v>
      </c>
      <c r="R11001" s="2">
        <f t="shared" si="343"/>
        <v>0.85414867650613646</v>
      </c>
      <c r="S11001" s="2">
        <v>0.28648437876298</v>
      </c>
      <c r="T11001" s="2">
        <v>0.39780761705287598</v>
      </c>
    </row>
    <row r="11002" spans="1:20" x14ac:dyDescent="0.35">
      <c r="A11002" s="16" t="s">
        <v>11269</v>
      </c>
      <c r="B11002" s="2">
        <v>447.58508362053601</v>
      </c>
      <c r="C11002" s="2">
        <v>311.14278198750901</v>
      </c>
      <c r="D11002" s="2">
        <v>383.08721265453602</v>
      </c>
      <c r="E11002" s="2">
        <v>436.55620484910401</v>
      </c>
      <c r="F11002" s="2">
        <v>318.43433688263002</v>
      </c>
      <c r="G11002" s="2">
        <v>366.85132202950001</v>
      </c>
      <c r="H11002" s="2">
        <v>388.53239624431802</v>
      </c>
      <c r="I11002" s="2">
        <v>208.628739046649</v>
      </c>
      <c r="J11002" s="13">
        <v>274.02508279512102</v>
      </c>
      <c r="K11002" s="2">
        <v>348.31590667887798</v>
      </c>
      <c r="L11002" s="2">
        <v>0.31256834837844399</v>
      </c>
      <c r="M11002" s="2">
        <f t="shared" si="342"/>
        <v>1.2419166470843008</v>
      </c>
      <c r="N11002" s="2">
        <v>0.16603377531814401</v>
      </c>
      <c r="O11002" s="2">
        <v>0.307065388563526</v>
      </c>
      <c r="P11002" s="17">
        <v>348.31590667887798</v>
      </c>
      <c r="Q11002" s="2">
        <v>-0.29010325242926999</v>
      </c>
      <c r="R11002" s="2">
        <f t="shared" si="343"/>
        <v>0.81784352411348782</v>
      </c>
      <c r="S11002" s="2">
        <v>0.202047792130433</v>
      </c>
      <c r="T11002" s="2">
        <v>0.30302562166757602</v>
      </c>
    </row>
    <row r="11003" spans="1:20" x14ac:dyDescent="0.35">
      <c r="A11003" s="16" t="s">
        <v>11270</v>
      </c>
      <c r="B11003" s="2">
        <v>709.12117166456301</v>
      </c>
      <c r="C11003" s="2">
        <v>699.28554537596699</v>
      </c>
      <c r="D11003" s="2">
        <v>520.89746407151404</v>
      </c>
      <c r="E11003" s="2">
        <v>692.73888793420599</v>
      </c>
      <c r="F11003" s="2">
        <v>726.77954535565004</v>
      </c>
      <c r="G11003" s="2">
        <v>664.83976791011798</v>
      </c>
      <c r="H11003" s="2">
        <v>792.50316584933796</v>
      </c>
      <c r="I11003" s="2">
        <v>848.36582682869903</v>
      </c>
      <c r="J11003" s="13">
        <v>830.68336616950296</v>
      </c>
      <c r="K11003" s="2">
        <v>720.57941568439503</v>
      </c>
      <c r="L11003" s="2">
        <v>0.123099165471177</v>
      </c>
      <c r="M11003" s="2">
        <f t="shared" si="342"/>
        <v>1.0890718714980854</v>
      </c>
      <c r="N11003" s="2">
        <v>0.50465856471235104</v>
      </c>
      <c r="O11003" s="2">
        <v>0.65944458456055799</v>
      </c>
      <c r="P11003" s="17">
        <v>720.57941568439503</v>
      </c>
      <c r="Q11003" s="2">
        <v>0.17477522153606101</v>
      </c>
      <c r="R11003" s="2">
        <f t="shared" si="343"/>
        <v>1.1287885207075723</v>
      </c>
      <c r="S11003" s="2">
        <v>0.34352104165152397</v>
      </c>
      <c r="T11003" s="2">
        <v>0.45879992933966601</v>
      </c>
    </row>
    <row r="11004" spans="1:20" x14ac:dyDescent="0.35">
      <c r="A11004" s="16" t="s">
        <v>354</v>
      </c>
      <c r="B11004" s="2">
        <v>513.15972960242095</v>
      </c>
      <c r="C11004" s="2">
        <v>978.21404943042501</v>
      </c>
      <c r="D11004" s="2">
        <v>149.18907951562801</v>
      </c>
      <c r="E11004" s="2">
        <v>628.25753232775196</v>
      </c>
      <c r="F11004" s="2">
        <v>807.32470115537399</v>
      </c>
      <c r="G11004" s="2">
        <v>177.791425693478</v>
      </c>
      <c r="H11004" s="2">
        <v>618.39262183698304</v>
      </c>
      <c r="I11004" s="2">
        <v>979.08341851352895</v>
      </c>
      <c r="J11004" s="13">
        <v>150.642061222449</v>
      </c>
      <c r="K11004" s="2">
        <v>555.78384658867105</v>
      </c>
      <c r="L11004" s="2">
        <v>1.87983608889321</v>
      </c>
      <c r="M11004" s="2">
        <f t="shared" si="342"/>
        <v>3.6803324395360533</v>
      </c>
      <c r="N11004" s="2">
        <v>1.8817231680988099E-24</v>
      </c>
      <c r="O11004" s="2">
        <v>1.0079784201754E-22</v>
      </c>
      <c r="P11004" s="17">
        <v>555.78384658867105</v>
      </c>
      <c r="Q11004" s="2">
        <v>2.53235033320929</v>
      </c>
      <c r="R11004" s="2">
        <f t="shared" si="343"/>
        <v>5.7851338260015881</v>
      </c>
      <c r="S11004" s="2">
        <v>2.0583295279801799E-43</v>
      </c>
      <c r="T11004" s="2">
        <v>9.7548210627187406E-42</v>
      </c>
    </row>
    <row r="11005" spans="1:20" x14ac:dyDescent="0.35">
      <c r="A11005" s="16" t="s">
        <v>11271</v>
      </c>
      <c r="B11005" s="2">
        <v>1412.14237626104</v>
      </c>
      <c r="C11005" s="2">
        <v>695.35697489632696</v>
      </c>
      <c r="D11005" s="2">
        <v>2246.6863923667001</v>
      </c>
      <c r="E11005" s="2">
        <v>1250.4154769629999</v>
      </c>
      <c r="F11005" s="2">
        <v>901.91843064109696</v>
      </c>
      <c r="G11005" s="2">
        <v>2058.3739707047698</v>
      </c>
      <c r="H11005" s="2">
        <v>1140.72425387405</v>
      </c>
      <c r="I11005" s="2">
        <v>755.73812940964694</v>
      </c>
      <c r="J11005" s="13">
        <v>2180.7231719821102</v>
      </c>
      <c r="K11005" s="2">
        <v>1404.67546412208</v>
      </c>
      <c r="L11005" s="2">
        <v>-0.76970919217327105</v>
      </c>
      <c r="M11005" s="2">
        <f t="shared" si="342"/>
        <v>0.58653569224006841</v>
      </c>
      <c r="N11005" s="2">
        <v>4.2291724863964101E-8</v>
      </c>
      <c r="O11005" s="2">
        <v>4.3576905726058202E-7</v>
      </c>
      <c r="P11005" s="17">
        <v>1404.67546412208</v>
      </c>
      <c r="Q11005" s="2">
        <v>-1.4635616999651899</v>
      </c>
      <c r="R11005" s="2">
        <f t="shared" si="343"/>
        <v>0.36259685074383707</v>
      </c>
      <c r="S11005" s="2">
        <v>4.5886386865846497E-25</v>
      </c>
      <c r="T11005" s="2">
        <v>9.0047927447356206E-24</v>
      </c>
    </row>
    <row r="11006" spans="1:20" x14ac:dyDescent="0.35">
      <c r="A11006" s="16" t="s">
        <v>11272</v>
      </c>
      <c r="B11006" s="2">
        <v>127.336812546217</v>
      </c>
      <c r="C11006" s="2">
        <v>75.428553209092996</v>
      </c>
      <c r="D11006" s="2">
        <v>67.008654358714196</v>
      </c>
      <c r="E11006" s="2">
        <v>127.21997187219399</v>
      </c>
      <c r="F11006" s="2">
        <v>81.481727378790694</v>
      </c>
      <c r="G11006" s="2">
        <v>65.106719268034098</v>
      </c>
      <c r="H11006" s="2">
        <v>125.222361703467</v>
      </c>
      <c r="I11006" s="2">
        <v>73.582750286162593</v>
      </c>
      <c r="J11006" s="13">
        <v>114.774903788532</v>
      </c>
      <c r="K11006" s="2">
        <v>95.240272712356102</v>
      </c>
      <c r="L11006" s="2">
        <v>0.62591329889967795</v>
      </c>
      <c r="M11006" s="2">
        <f t="shared" si="342"/>
        <v>1.5431874319185037</v>
      </c>
      <c r="N11006" s="2">
        <v>6.6166375656209503E-2</v>
      </c>
      <c r="O11006" s="2">
        <v>0.154472749526741</v>
      </c>
      <c r="P11006" s="17">
        <v>95.240272712356102</v>
      </c>
      <c r="Q11006" s="2">
        <v>-9.4975900080755404E-2</v>
      </c>
      <c r="R11006" s="2">
        <f t="shared" si="343"/>
        <v>0.93628788779741023</v>
      </c>
      <c r="S11006" s="2">
        <v>0.78332958502454897</v>
      </c>
      <c r="T11006" s="2">
        <v>0.849782639074392</v>
      </c>
    </row>
    <row r="11007" spans="1:20" x14ac:dyDescent="0.35">
      <c r="A11007" s="16" t="s">
        <v>320</v>
      </c>
      <c r="B11007" s="2">
        <v>724.37108933476895</v>
      </c>
      <c r="C11007" s="2">
        <v>1184.8568566595</v>
      </c>
      <c r="D11007" s="2">
        <v>395.73035498636898</v>
      </c>
      <c r="E11007" s="2">
        <v>979.41950948182102</v>
      </c>
      <c r="F11007" s="2">
        <v>1243.76705700039</v>
      </c>
      <c r="G11007" s="2">
        <v>411.92520459967801</v>
      </c>
      <c r="H11007" s="2">
        <v>1030.9402655312799</v>
      </c>
      <c r="I11007" s="2">
        <v>1327.9522228114499</v>
      </c>
      <c r="J11007" s="13">
        <v>520.79112594046501</v>
      </c>
      <c r="K11007" s="2">
        <v>868.86152070508103</v>
      </c>
      <c r="L11007" s="2">
        <v>1.04257253253097</v>
      </c>
      <c r="M11007" s="2">
        <f t="shared" si="342"/>
        <v>2.0598974735737441</v>
      </c>
      <c r="N11007" s="2">
        <v>3.4017439003725198E-9</v>
      </c>
      <c r="O11007" s="2">
        <v>4.1224523538412797E-8</v>
      </c>
      <c r="P11007" s="17">
        <v>868.86152070508103</v>
      </c>
      <c r="Q11007" s="2">
        <v>1.50103100456544</v>
      </c>
      <c r="R11007" s="2">
        <f t="shared" si="343"/>
        <v>2.8304491484099668</v>
      </c>
      <c r="S11007" s="2">
        <v>1.44612282295885E-17</v>
      </c>
      <c r="T11007" s="2">
        <v>1.7563877269983999E-16</v>
      </c>
    </row>
    <row r="11008" spans="1:20" x14ac:dyDescent="0.35">
      <c r="A11008" s="16" t="s">
        <v>11273</v>
      </c>
      <c r="B11008" s="2">
        <v>54.137207729230099</v>
      </c>
      <c r="C11008" s="2">
        <v>29.857135645265998</v>
      </c>
      <c r="D11008" s="2">
        <v>42.986683928231798</v>
      </c>
      <c r="E11008" s="2">
        <v>43.568483517874597</v>
      </c>
      <c r="F11008" s="2">
        <v>65.560010534659199</v>
      </c>
      <c r="G11008" s="2">
        <v>87.643660553122899</v>
      </c>
      <c r="H11008" s="2">
        <v>18.011435587485</v>
      </c>
      <c r="I11008" s="2">
        <v>43.283970756566298</v>
      </c>
      <c r="J11008" s="13">
        <v>76.038373759902697</v>
      </c>
      <c r="K11008" s="2">
        <v>51.231884668037601</v>
      </c>
      <c r="L11008" s="2">
        <v>-0.83409875173942805</v>
      </c>
      <c r="M11008" s="2">
        <f t="shared" si="342"/>
        <v>0.56093334334999101</v>
      </c>
      <c r="N11008" s="2">
        <v>0.124230913505208</v>
      </c>
      <c r="O11008" s="2">
        <v>0.24935644728343001</v>
      </c>
      <c r="P11008" s="17">
        <v>51.231884668037601</v>
      </c>
      <c r="Q11008" s="2">
        <v>-0.57774004735560103</v>
      </c>
      <c r="R11008" s="2">
        <f t="shared" si="343"/>
        <v>0.67001251683985164</v>
      </c>
      <c r="S11008" s="2">
        <v>0.28537685035308402</v>
      </c>
      <c r="T11008" s="2">
        <v>0.39680580908569102</v>
      </c>
    </row>
    <row r="11009" spans="1:20" x14ac:dyDescent="0.35">
      <c r="A11009" s="16" t="s">
        <v>11274</v>
      </c>
      <c r="B11009" s="2">
        <v>2.2874876505308501</v>
      </c>
      <c r="C11009" s="2">
        <v>21.999994685985499</v>
      </c>
      <c r="D11009" s="2">
        <v>0</v>
      </c>
      <c r="E11009" s="2">
        <v>3.4854786814299699</v>
      </c>
      <c r="F11009" s="2">
        <v>0.93657157906655997</v>
      </c>
      <c r="G11009" s="2">
        <v>0</v>
      </c>
      <c r="H11009" s="2">
        <v>0</v>
      </c>
      <c r="I11009" s="2">
        <v>0.86567941513132496</v>
      </c>
      <c r="J11009" s="13">
        <v>0</v>
      </c>
      <c r="K11009" s="2">
        <v>3.2861346680160199</v>
      </c>
      <c r="L11009" s="2">
        <v>5.3150017195510699</v>
      </c>
      <c r="M11009" s="2">
        <f t="shared" si="342"/>
        <v>39.808420353257596</v>
      </c>
      <c r="N11009" s="2">
        <v>0.111301415377371</v>
      </c>
      <c r="O11009" s="2">
        <v>0.230203971309377</v>
      </c>
      <c r="P11009" s="17">
        <v>3.2861346680160199</v>
      </c>
      <c r="Q11009" s="2">
        <v>7.3623961790096502</v>
      </c>
      <c r="R11009" s="2">
        <f t="shared" si="343"/>
        <v>164.55159256481443</v>
      </c>
      <c r="S11009" s="2">
        <v>2.5862403054066001E-2</v>
      </c>
      <c r="T11009" s="2">
        <v>5.57122371265543E-2</v>
      </c>
    </row>
    <row r="11010" spans="1:20" x14ac:dyDescent="0.35">
      <c r="A11010" s="16" t="s">
        <v>11275</v>
      </c>
      <c r="B11010" s="2">
        <v>10.674942369144</v>
      </c>
      <c r="C11010" s="2">
        <v>0</v>
      </c>
      <c r="D11010" s="2">
        <v>3.7929426995498599</v>
      </c>
      <c r="E11010" s="2">
        <v>5.2282180221449499</v>
      </c>
      <c r="F11010" s="2">
        <v>0</v>
      </c>
      <c r="G11010" s="2">
        <v>0</v>
      </c>
      <c r="H11010" s="2">
        <v>26.588309676763501</v>
      </c>
      <c r="I11010" s="2">
        <v>0</v>
      </c>
      <c r="J11010" s="13">
        <v>0</v>
      </c>
      <c r="K11010" s="2">
        <v>5.1427125297335898</v>
      </c>
      <c r="L11010" s="2">
        <v>3.4650379268124798</v>
      </c>
      <c r="M11010" s="2">
        <f t="shared" si="342"/>
        <v>11.042829126780761</v>
      </c>
      <c r="N11010" s="2">
        <v>5.4087421801922199E-2</v>
      </c>
      <c r="O11010" s="2">
        <v>0.13201518473523</v>
      </c>
      <c r="P11010" s="17">
        <v>5.1427125297335898</v>
      </c>
      <c r="Q11010" s="2">
        <v>-5.3402107183624699</v>
      </c>
      <c r="R11010" s="2">
        <f t="shared" si="343"/>
        <v>2.4685185242917834E-2</v>
      </c>
      <c r="S11010" s="2">
        <v>9.3430123796225201E-2</v>
      </c>
      <c r="T11010" s="2">
        <v>0.16327931836651699</v>
      </c>
    </row>
    <row r="11011" spans="1:20" x14ac:dyDescent="0.35">
      <c r="A11011" s="16" t="s">
        <v>11276</v>
      </c>
      <c r="B11011" s="2">
        <v>120.474349594625</v>
      </c>
      <c r="C11011" s="2">
        <v>113.92854390956801</v>
      </c>
      <c r="D11011" s="2">
        <v>127.695737551512</v>
      </c>
      <c r="E11011" s="2">
        <v>134.190929235054</v>
      </c>
      <c r="F11011" s="2">
        <v>179.82174318077901</v>
      </c>
      <c r="G11011" s="2">
        <v>177.791425693478</v>
      </c>
      <c r="H11011" s="2">
        <v>127.79542393025</v>
      </c>
      <c r="I11011" s="2">
        <v>100.41881215523399</v>
      </c>
      <c r="J11011" s="13">
        <v>177.90110087222499</v>
      </c>
      <c r="K11011" s="2">
        <v>140.00200734696901</v>
      </c>
      <c r="L11011" s="2">
        <v>-0.33750719865284701</v>
      </c>
      <c r="M11011" s="2">
        <f t="shared" ref="M11011:M11074" si="344">2^L11011</f>
        <v>0.79140758708204673</v>
      </c>
      <c r="N11011" s="2">
        <v>0.27851817674421098</v>
      </c>
      <c r="O11011" s="2">
        <v>0.443562988239256</v>
      </c>
      <c r="P11011" s="17">
        <v>140.00200734696901</v>
      </c>
      <c r="Q11011" s="2">
        <v>-0.295620150494456</v>
      </c>
      <c r="R11011" s="2">
        <f t="shared" ref="R11011:R11074" si="345">2^Q11011</f>
        <v>0.81472204431526996</v>
      </c>
      <c r="S11011" s="2">
        <v>0.34263577325001598</v>
      </c>
      <c r="T11011" s="2">
        <v>0.45795231559626998</v>
      </c>
    </row>
    <row r="11012" spans="1:20" x14ac:dyDescent="0.35">
      <c r="A11012" s="16" t="s">
        <v>11277</v>
      </c>
      <c r="B11012" s="2">
        <v>23.6373723888188</v>
      </c>
      <c r="C11012" s="2">
        <v>37.714276604546498</v>
      </c>
      <c r="D11012" s="2">
        <v>72.065911291447406</v>
      </c>
      <c r="E11012" s="2">
        <v>31.369308132869701</v>
      </c>
      <c r="F11012" s="2">
        <v>63.686867376526102</v>
      </c>
      <c r="G11012" s="2">
        <v>48.830039451025598</v>
      </c>
      <c r="H11012" s="2">
        <v>17.153748178557102</v>
      </c>
      <c r="I11012" s="2">
        <v>36.358535435515698</v>
      </c>
      <c r="J11012" s="13">
        <v>12.912176676209899</v>
      </c>
      <c r="K11012" s="2">
        <v>38.192026170612998</v>
      </c>
      <c r="L11012" s="2">
        <v>-0.89581477465496395</v>
      </c>
      <c r="M11012" s="2">
        <f t="shared" si="344"/>
        <v>0.53744358353402266</v>
      </c>
      <c r="N11012" s="2">
        <v>0.15816836796443501</v>
      </c>
      <c r="O11012" s="2">
        <v>0.29679128379451603</v>
      </c>
      <c r="P11012" s="17">
        <v>38.192026170612998</v>
      </c>
      <c r="Q11012" s="2">
        <v>3.58784575689928E-2</v>
      </c>
      <c r="R11012" s="2">
        <f t="shared" si="345"/>
        <v>1.0251808660497796</v>
      </c>
      <c r="S11012" s="2">
        <v>0.95430333750806595</v>
      </c>
      <c r="T11012" s="2">
        <v>0.97425248902849104</v>
      </c>
    </row>
    <row r="11013" spans="1:20" x14ac:dyDescent="0.35">
      <c r="A11013" s="16" t="s">
        <v>11278</v>
      </c>
      <c r="B11013" s="2">
        <v>25.162364155839299</v>
      </c>
      <c r="C11013" s="2">
        <v>21.999994685985499</v>
      </c>
      <c r="D11013" s="2">
        <v>29.079227363215601</v>
      </c>
      <c r="E11013" s="2">
        <v>12.199175385004899</v>
      </c>
      <c r="F11013" s="2">
        <v>44.0188642161283</v>
      </c>
      <c r="G11013" s="2">
        <v>35.057464221249198</v>
      </c>
      <c r="H11013" s="2">
        <v>16.2960607696292</v>
      </c>
      <c r="I11013" s="2">
        <v>4.3283970756566301</v>
      </c>
      <c r="J11013" s="13">
        <v>0</v>
      </c>
      <c r="K11013" s="2">
        <v>20.904616430301001</v>
      </c>
      <c r="L11013" s="2">
        <v>-0.26091175256543198</v>
      </c>
      <c r="M11013" s="2">
        <f t="shared" si="344"/>
        <v>0.83456032836460259</v>
      </c>
      <c r="N11013" s="2">
        <v>0.80208726938144304</v>
      </c>
      <c r="O11013" s="2">
        <v>0.88330041819981397</v>
      </c>
      <c r="P11013" s="17">
        <v>20.904616430301001</v>
      </c>
      <c r="Q11013" s="2">
        <v>0.12650417088441199</v>
      </c>
      <c r="R11013" s="2">
        <f t="shared" si="345"/>
        <v>1.091645301822094</v>
      </c>
      <c r="S11013" s="2">
        <v>0.90297797907212296</v>
      </c>
      <c r="T11013" s="2">
        <v>0.937821956918092</v>
      </c>
    </row>
    <row r="11014" spans="1:20" x14ac:dyDescent="0.35">
      <c r="A11014" s="16" t="s">
        <v>11279</v>
      </c>
      <c r="B11014" s="2">
        <v>1.5249917670205699</v>
      </c>
      <c r="C11014" s="2">
        <v>0</v>
      </c>
      <c r="D11014" s="2">
        <v>0</v>
      </c>
      <c r="E11014" s="2">
        <v>0</v>
      </c>
      <c r="F11014" s="2">
        <v>4.6828578953328002</v>
      </c>
      <c r="G11014" s="2">
        <v>3.75615688084812</v>
      </c>
      <c r="H11014" s="2">
        <v>0</v>
      </c>
      <c r="I11014" s="2">
        <v>6.05975590591928</v>
      </c>
      <c r="J11014" s="13">
        <v>0</v>
      </c>
      <c r="K11014" s="2">
        <v>1.7804180499023099</v>
      </c>
      <c r="L11014" s="2">
        <v>-1.2848624447819399</v>
      </c>
      <c r="M11014" s="2">
        <f t="shared" si="344"/>
        <v>0.41040993349008531</v>
      </c>
      <c r="N11014" s="2">
        <v>0.67471243041371998</v>
      </c>
      <c r="O11014" s="2">
        <v>0.79260275149322201</v>
      </c>
      <c r="P11014" s="17">
        <v>1.7804180499023099</v>
      </c>
      <c r="Q11014" s="2">
        <v>1.50222489273346</v>
      </c>
      <c r="R11014" s="2">
        <f t="shared" si="345"/>
        <v>2.832792428359526</v>
      </c>
      <c r="S11014" s="2">
        <v>0.60484820101957304</v>
      </c>
      <c r="T11014" s="2">
        <v>0.70444254006847595</v>
      </c>
    </row>
    <row r="11015" spans="1:20" x14ac:dyDescent="0.35">
      <c r="A11015" s="16" t="s">
        <v>11280</v>
      </c>
      <c r="B11015" s="2">
        <v>40.412281826045003</v>
      </c>
      <c r="C11015" s="2">
        <v>21.214280590057399</v>
      </c>
      <c r="D11015" s="2">
        <v>77.123168224180503</v>
      </c>
      <c r="E11015" s="2">
        <v>37.468895825372201</v>
      </c>
      <c r="F11015" s="2">
        <v>10.3022873697322</v>
      </c>
      <c r="G11015" s="2">
        <v>93.903922021203101</v>
      </c>
      <c r="H11015" s="2">
        <v>39.453620810681301</v>
      </c>
      <c r="I11015" s="2">
        <v>12.119511811838599</v>
      </c>
      <c r="J11015" s="13">
        <v>32.997784839203</v>
      </c>
      <c r="K11015" s="2">
        <v>40.5550837020348</v>
      </c>
      <c r="L11015" s="2">
        <v>-0.80096157641704802</v>
      </c>
      <c r="M11015" s="2">
        <f t="shared" si="344"/>
        <v>0.57396649328730798</v>
      </c>
      <c r="N11015" s="2">
        <v>0.140429943819495</v>
      </c>
      <c r="O11015" s="2">
        <v>0.272975227672766</v>
      </c>
      <c r="P11015" s="17">
        <v>40.5550837020348</v>
      </c>
      <c r="Q11015" s="2">
        <v>-2.22069257943232</v>
      </c>
      <c r="R11015" s="2">
        <f t="shared" si="345"/>
        <v>0.21453834321887635</v>
      </c>
      <c r="S11015" s="2">
        <v>8.9523875894051397E-5</v>
      </c>
      <c r="T11015" s="2">
        <v>3.2628992444097403E-4</v>
      </c>
    </row>
    <row r="11016" spans="1:20" x14ac:dyDescent="0.35">
      <c r="A11016" s="16" t="s">
        <v>11281</v>
      </c>
      <c r="B11016" s="2">
        <v>14.4874217866954</v>
      </c>
      <c r="C11016" s="2">
        <v>2.3571422877841601</v>
      </c>
      <c r="D11016" s="2">
        <v>10.1145138654663</v>
      </c>
      <c r="E11016" s="2">
        <v>11.3278057146474</v>
      </c>
      <c r="F11016" s="2">
        <v>21.541146318530899</v>
      </c>
      <c r="G11016" s="2">
        <v>1.2520522936160401</v>
      </c>
      <c r="H11016" s="2">
        <v>26.588309676763501</v>
      </c>
      <c r="I11016" s="2">
        <v>2.5970382453939802</v>
      </c>
      <c r="J11016" s="13">
        <v>0</v>
      </c>
      <c r="K11016" s="2">
        <v>10.0294922432108</v>
      </c>
      <c r="L11016" s="2">
        <v>2.1901872263289599</v>
      </c>
      <c r="M11016" s="2">
        <f t="shared" si="344"/>
        <v>4.5636470741795154</v>
      </c>
      <c r="N11016" s="2">
        <v>9.5211168740952895E-2</v>
      </c>
      <c r="O11016" s="2">
        <v>0.204860351948838</v>
      </c>
      <c r="P11016" s="17">
        <v>10.0294922432108</v>
      </c>
      <c r="Q11016" s="2">
        <v>1.19886766232314</v>
      </c>
      <c r="R11016" s="2">
        <f t="shared" si="345"/>
        <v>2.2955942443680333</v>
      </c>
      <c r="S11016" s="2">
        <v>0.36591392780063398</v>
      </c>
      <c r="T11016" s="2">
        <v>0.48170465439332599</v>
      </c>
    </row>
    <row r="11017" spans="1:20" x14ac:dyDescent="0.35">
      <c r="A11017" s="16" t="s">
        <v>11282</v>
      </c>
      <c r="B11017" s="2">
        <v>1171.95617295531</v>
      </c>
      <c r="C11017" s="2">
        <v>1201.35685267399</v>
      </c>
      <c r="D11017" s="2">
        <v>866.05524973055196</v>
      </c>
      <c r="E11017" s="2">
        <v>1555.39486158812</v>
      </c>
      <c r="F11017" s="2">
        <v>1588.4253980968899</v>
      </c>
      <c r="G11017" s="2">
        <v>1115.57859361189</v>
      </c>
      <c r="H11017" s="2">
        <v>1557.5603346129799</v>
      </c>
      <c r="I11017" s="2">
        <v>1378.16162888907</v>
      </c>
      <c r="J11017" s="13">
        <v>1110.4471941540501</v>
      </c>
      <c r="K11017" s="2">
        <v>1282.7706984792101</v>
      </c>
      <c r="L11017" s="2">
        <v>0.47065229758063798</v>
      </c>
      <c r="M11017" s="2">
        <f t="shared" si="344"/>
        <v>1.3857358706522729</v>
      </c>
      <c r="N11017" s="2">
        <v>5.2442487146767899E-3</v>
      </c>
      <c r="O11017" s="2">
        <v>1.92804985720679E-2</v>
      </c>
      <c r="P11017" s="17">
        <v>1282.7706984792101</v>
      </c>
      <c r="Q11017" s="2">
        <v>0.43066935996601402</v>
      </c>
      <c r="R11017" s="2">
        <f t="shared" si="345"/>
        <v>1.3478587910836384</v>
      </c>
      <c r="S11017" s="2">
        <v>1.06722655050469E-2</v>
      </c>
      <c r="T11017" s="2">
        <v>2.5729362311413002E-2</v>
      </c>
    </row>
    <row r="11018" spans="1:20" x14ac:dyDescent="0.35">
      <c r="A11018" s="16" t="s">
        <v>11283</v>
      </c>
      <c r="B11018" s="2">
        <v>535.27211022421898</v>
      </c>
      <c r="C11018" s="2">
        <v>410.14275807444301</v>
      </c>
      <c r="D11018" s="2">
        <v>748.47402604450599</v>
      </c>
      <c r="E11018" s="2">
        <v>469.66825232268798</v>
      </c>
      <c r="F11018" s="2">
        <v>572.24523480966798</v>
      </c>
      <c r="G11018" s="2">
        <v>388.13621102097301</v>
      </c>
      <c r="H11018" s="2">
        <v>521.473944628136</v>
      </c>
      <c r="I11018" s="2">
        <v>464.86984592552199</v>
      </c>
      <c r="J11018" s="13">
        <v>560.96234226645197</v>
      </c>
      <c r="K11018" s="2">
        <v>519.02719170184503</v>
      </c>
      <c r="L11018" s="2">
        <v>-0.15312374680926699</v>
      </c>
      <c r="M11018" s="2">
        <f t="shared" si="344"/>
        <v>0.89930117150452837</v>
      </c>
      <c r="N11018" s="2">
        <v>0.50588029078478203</v>
      </c>
      <c r="O11018" s="2">
        <v>0.66009691200156595</v>
      </c>
      <c r="P11018" s="17">
        <v>519.02719170184503</v>
      </c>
      <c r="Q11018" s="2">
        <v>-0.230759292347852</v>
      </c>
      <c r="R11018" s="2">
        <f t="shared" si="345"/>
        <v>0.85218626693952948</v>
      </c>
      <c r="S11018" s="2">
        <v>0.31656736384220202</v>
      </c>
      <c r="T11018" s="2">
        <v>0.43059969382837199</v>
      </c>
    </row>
    <row r="11019" spans="1:20" x14ac:dyDescent="0.35">
      <c r="A11019" s="16" t="s">
        <v>11284</v>
      </c>
      <c r="B11019" s="2">
        <v>33.549818874452498</v>
      </c>
      <c r="C11019" s="2">
        <v>21.999994685985499</v>
      </c>
      <c r="D11019" s="2">
        <v>45.515312394598297</v>
      </c>
      <c r="E11019" s="2">
        <v>28.755199121797201</v>
      </c>
      <c r="F11019" s="2">
        <v>44.0188642161283</v>
      </c>
      <c r="G11019" s="2">
        <v>21.284888991472702</v>
      </c>
      <c r="H11019" s="2">
        <v>32.5921215392585</v>
      </c>
      <c r="I11019" s="2">
        <v>25.104703038808399</v>
      </c>
      <c r="J11019" s="13">
        <v>4.3040588920699596</v>
      </c>
      <c r="K11019" s="2">
        <v>28.569440194952399</v>
      </c>
      <c r="L11019" s="2">
        <v>0.4097283170462</v>
      </c>
      <c r="M11019" s="2">
        <f t="shared" si="344"/>
        <v>1.3284356244935642</v>
      </c>
      <c r="N11019" s="2">
        <v>0.57300299289659495</v>
      </c>
      <c r="O11019" s="2">
        <v>0.71631171652046799</v>
      </c>
      <c r="P11019" s="17">
        <v>28.569440194952399</v>
      </c>
      <c r="Q11019" s="2">
        <v>0.348579984123499</v>
      </c>
      <c r="R11019" s="2">
        <f t="shared" si="345"/>
        <v>1.2733067199827326</v>
      </c>
      <c r="S11019" s="2">
        <v>0.63206075707664899</v>
      </c>
      <c r="T11019" s="2">
        <v>0.72750359443058199</v>
      </c>
    </row>
    <row r="11020" spans="1:20" x14ac:dyDescent="0.35">
      <c r="A11020" s="16" t="s">
        <v>11285</v>
      </c>
      <c r="B11020" s="2">
        <v>789.18323943314294</v>
      </c>
      <c r="C11020" s="2">
        <v>507.57130596952197</v>
      </c>
      <c r="D11020" s="2">
        <v>687.78694285170798</v>
      </c>
      <c r="E11020" s="2">
        <v>663.98368881240901</v>
      </c>
      <c r="F11020" s="2">
        <v>594.72295270726499</v>
      </c>
      <c r="G11020" s="2">
        <v>1081.77318168426</v>
      </c>
      <c r="H11020" s="2">
        <v>693.011426413707</v>
      </c>
      <c r="I11020" s="2">
        <v>526.33308439984603</v>
      </c>
      <c r="J11020" s="13">
        <v>972.71730960781099</v>
      </c>
      <c r="K11020" s="2">
        <v>724.12034798663001</v>
      </c>
      <c r="L11020" s="2">
        <v>-0.35312066657881802</v>
      </c>
      <c r="M11020" s="2">
        <f t="shared" si="344"/>
        <v>0.78288881293349577</v>
      </c>
      <c r="N11020" s="2">
        <v>5.5178744732286601E-2</v>
      </c>
      <c r="O11020" s="2">
        <v>0.13417336346628</v>
      </c>
      <c r="P11020" s="17">
        <v>724.12034798663001</v>
      </c>
      <c r="Q11020" s="2">
        <v>-0.75196179347916403</v>
      </c>
      <c r="R11020" s="2">
        <f t="shared" si="345"/>
        <v>0.5937955581631662</v>
      </c>
      <c r="S11020" s="2">
        <v>4.7946552227761401E-5</v>
      </c>
      <c r="T11020" s="2">
        <v>1.8251876189479999E-4</v>
      </c>
    </row>
    <row r="11021" spans="1:20" x14ac:dyDescent="0.35">
      <c r="A11021" s="16" t="s">
        <v>11286</v>
      </c>
      <c r="B11021" s="2">
        <v>6.09996706808227</v>
      </c>
      <c r="C11021" s="2">
        <v>1.5714281918561099</v>
      </c>
      <c r="D11021" s="2">
        <v>10.1145138654663</v>
      </c>
      <c r="E11021" s="2">
        <v>4.3568483517874599</v>
      </c>
      <c r="F11021" s="2">
        <v>6.5560010534659199</v>
      </c>
      <c r="G11021" s="2">
        <v>5.0082091744641604</v>
      </c>
      <c r="H11021" s="2">
        <v>1.71537481785571</v>
      </c>
      <c r="I11021" s="2">
        <v>7.79111473618193</v>
      </c>
      <c r="J11021" s="13">
        <v>10.0428040814966</v>
      </c>
      <c r="K11021" s="2">
        <v>5.9173623711840504</v>
      </c>
      <c r="L11021" s="2">
        <v>-1.0407477573839601</v>
      </c>
      <c r="M11021" s="2">
        <f t="shared" si="344"/>
        <v>0.48607547260875023</v>
      </c>
      <c r="N11021" s="2">
        <v>0.396376759208869</v>
      </c>
      <c r="O11021" s="2">
        <v>0.56539299203658999</v>
      </c>
      <c r="P11021" s="17">
        <v>5.9173623711840504</v>
      </c>
      <c r="Q11021" s="2">
        <v>-0.66494106828284505</v>
      </c>
      <c r="R11021" s="2">
        <f t="shared" si="345"/>
        <v>0.63071446753701588</v>
      </c>
      <c r="S11021" s="2">
        <v>0.58436866252371</v>
      </c>
      <c r="T11021" s="2">
        <v>0.68716071899910003</v>
      </c>
    </row>
    <row r="11022" spans="1:20" x14ac:dyDescent="0.35">
      <c r="A11022" s="16" t="s">
        <v>11287</v>
      </c>
      <c r="B11022" s="2">
        <v>190.623970877571</v>
      </c>
      <c r="C11022" s="2">
        <v>309.57135379565301</v>
      </c>
      <c r="D11022" s="2">
        <v>147.92476528244501</v>
      </c>
      <c r="E11022" s="2">
        <v>179.50215209364299</v>
      </c>
      <c r="F11022" s="2">
        <v>210.728605289976</v>
      </c>
      <c r="G11022" s="2">
        <v>167.77500734455</v>
      </c>
      <c r="H11022" s="2">
        <v>234.148662637304</v>
      </c>
      <c r="I11022" s="2">
        <v>269.22629810584198</v>
      </c>
      <c r="J11022" s="13">
        <v>131.991139356812</v>
      </c>
      <c r="K11022" s="2">
        <v>204.61021719819999</v>
      </c>
      <c r="L11022" s="2">
        <v>0.43115132756274399</v>
      </c>
      <c r="M11022" s="2">
        <f t="shared" si="344"/>
        <v>1.3483091515322321</v>
      </c>
      <c r="N11022" s="2">
        <v>9.3320859375528101E-2</v>
      </c>
      <c r="O11022" s="2">
        <v>0.20187602373461699</v>
      </c>
      <c r="P11022" s="17">
        <v>204.61021719819999</v>
      </c>
      <c r="Q11022" s="2">
        <v>0.81828722147683097</v>
      </c>
      <c r="R11022" s="2">
        <f t="shared" si="345"/>
        <v>1.7633113328063492</v>
      </c>
      <c r="S11022" s="2">
        <v>1.3778644596508999E-3</v>
      </c>
      <c r="T11022" s="2">
        <v>4.0585672647248903E-3</v>
      </c>
    </row>
    <row r="11023" spans="1:20" x14ac:dyDescent="0.35">
      <c r="A11023" s="16" t="s">
        <v>547</v>
      </c>
      <c r="B11023" s="2">
        <v>2478.8741172919299</v>
      </c>
      <c r="C11023" s="2">
        <v>3952.9276166140298</v>
      </c>
      <c r="D11023" s="2">
        <v>1058.23101317441</v>
      </c>
      <c r="E11023" s="2">
        <v>2899.91826294973</v>
      </c>
      <c r="F11023" s="2">
        <v>3591.7520057202601</v>
      </c>
      <c r="G11023" s="2">
        <v>875.18455323761304</v>
      </c>
      <c r="H11023" s="2">
        <v>3142.5666663116599</v>
      </c>
      <c r="I11023" s="2">
        <v>4442.66675845396</v>
      </c>
      <c r="J11023" s="13">
        <v>843.595542845713</v>
      </c>
      <c r="K11023" s="2">
        <v>2587.3018373999198</v>
      </c>
      <c r="L11023" s="2">
        <v>1.61690072483644</v>
      </c>
      <c r="M11023" s="2">
        <f t="shared" si="344"/>
        <v>3.0671542541464989</v>
      </c>
      <c r="N11023" s="2">
        <v>2.82607778912911E-30</v>
      </c>
      <c r="O11023" s="2">
        <v>2.35912940315879E-28</v>
      </c>
      <c r="P11023" s="17">
        <v>2587.3018373999198</v>
      </c>
      <c r="Q11023" s="2">
        <v>2.1094646079224701</v>
      </c>
      <c r="R11023" s="2">
        <f t="shared" si="345"/>
        <v>4.3153112130657645</v>
      </c>
      <c r="S11023" s="2">
        <v>1.89015136949327E-50</v>
      </c>
      <c r="T11023" s="2">
        <v>1.18639462867621E-48</v>
      </c>
    </row>
    <row r="11024" spans="1:20" x14ac:dyDescent="0.35">
      <c r="A11024" s="16" t="s">
        <v>220</v>
      </c>
      <c r="B11024" s="2">
        <v>1942.0770153006899</v>
      </c>
      <c r="C11024" s="2">
        <v>4148.5704265001204</v>
      </c>
      <c r="D11024" s="2">
        <v>859.73367856463506</v>
      </c>
      <c r="E11024" s="2">
        <v>2219.37855040053</v>
      </c>
      <c r="F11024" s="2">
        <v>3000.7753393292601</v>
      </c>
      <c r="G11024" s="2">
        <v>827.60656608020304</v>
      </c>
      <c r="H11024" s="2">
        <v>2288.3100070195201</v>
      </c>
      <c r="I11024" s="2">
        <v>3312.0894422924498</v>
      </c>
      <c r="J11024" s="13">
        <v>562.39702856380802</v>
      </c>
      <c r="K11024" s="2">
        <v>2128.9931171168</v>
      </c>
      <c r="L11024" s="2">
        <v>1.5181165073098299</v>
      </c>
      <c r="M11024" s="2">
        <f t="shared" si="344"/>
        <v>2.8641687739195749</v>
      </c>
      <c r="N11024" s="2">
        <v>1.1958059118254099E-18</v>
      </c>
      <c r="O11024" s="2">
        <v>3.9488008473833198E-17</v>
      </c>
      <c r="P11024" s="17">
        <v>2128.9931171168</v>
      </c>
      <c r="Q11024" s="2">
        <v>2.2161513185142501</v>
      </c>
      <c r="R11024" s="2">
        <f t="shared" si="345"/>
        <v>4.6465222572859508</v>
      </c>
      <c r="S11024" s="2">
        <v>5.1728093145734E-38</v>
      </c>
      <c r="T11024" s="2">
        <v>1.9377414391380299E-36</v>
      </c>
    </row>
    <row r="11025" spans="1:20" x14ac:dyDescent="0.35">
      <c r="A11025" s="16" t="s">
        <v>11288</v>
      </c>
      <c r="B11025" s="2">
        <v>5421.3457317581097</v>
      </c>
      <c r="C11025" s="2">
        <v>9533.8548399909905</v>
      </c>
      <c r="D11025" s="2">
        <v>5418.8508034235701</v>
      </c>
      <c r="E11025" s="2">
        <v>7953.8623510231901</v>
      </c>
      <c r="F11025" s="2">
        <v>8547.1522305614199</v>
      </c>
      <c r="G11025" s="2">
        <v>4931.8339845535902</v>
      </c>
      <c r="H11025" s="2">
        <v>8345.2984888680294</v>
      </c>
      <c r="I11025" s="2">
        <v>10570.8113381686</v>
      </c>
      <c r="J11025" s="13">
        <v>5114.6566500764702</v>
      </c>
      <c r="K11025" s="2">
        <v>7315.2962687137797</v>
      </c>
      <c r="L11025" s="2">
        <v>0.48991142066994697</v>
      </c>
      <c r="M11025" s="2">
        <f t="shared" si="344"/>
        <v>1.40435864755837</v>
      </c>
      <c r="N11025" s="2">
        <v>1.1549188380085499E-3</v>
      </c>
      <c r="O11025" s="2">
        <v>5.1442687678902102E-3</v>
      </c>
      <c r="P11025" s="17">
        <v>7315.2962687137797</v>
      </c>
      <c r="Q11025" s="2">
        <v>0.88960603402002403</v>
      </c>
      <c r="R11025" s="2">
        <f t="shared" si="345"/>
        <v>1.8526701341910465</v>
      </c>
      <c r="S11025" s="2">
        <v>3.56247773168627E-9</v>
      </c>
      <c r="T11025" s="2">
        <v>2.20326988708465E-8</v>
      </c>
    </row>
    <row r="11026" spans="1:20" x14ac:dyDescent="0.35">
      <c r="A11026" s="16" t="s">
        <v>11289</v>
      </c>
      <c r="B11026" s="2">
        <v>72.437108933476907</v>
      </c>
      <c r="C11026" s="2">
        <v>59.714271290531997</v>
      </c>
      <c r="D11026" s="2">
        <v>15.1717707981994</v>
      </c>
      <c r="E11026" s="2">
        <v>67.966834287884396</v>
      </c>
      <c r="F11026" s="2">
        <v>43.082292637061698</v>
      </c>
      <c r="G11026" s="2">
        <v>103.920340370131</v>
      </c>
      <c r="H11026" s="2">
        <v>82.337991257074094</v>
      </c>
      <c r="I11026" s="2">
        <v>8.6567941513132496</v>
      </c>
      <c r="J11026" s="13">
        <v>15.7815492709232</v>
      </c>
      <c r="K11026" s="2">
        <v>52.118772555177401</v>
      </c>
      <c r="L11026" s="2">
        <v>0.72040710484738701</v>
      </c>
      <c r="M11026" s="2">
        <f t="shared" si="344"/>
        <v>1.6476469078406042</v>
      </c>
      <c r="N11026" s="2">
        <v>0.33038321211050398</v>
      </c>
      <c r="O11026" s="2">
        <v>0.50061291100684002</v>
      </c>
      <c r="P11026" s="17">
        <v>52.118772555177401</v>
      </c>
      <c r="Q11026" s="2">
        <v>-0.27728362340540802</v>
      </c>
      <c r="R11026" s="2">
        <f t="shared" si="345"/>
        <v>0.82514317538887072</v>
      </c>
      <c r="S11026" s="2">
        <v>0.71002615201818797</v>
      </c>
      <c r="T11026" s="2">
        <v>0.79199484975507795</v>
      </c>
    </row>
    <row r="11027" spans="1:20" x14ac:dyDescent="0.35">
      <c r="A11027" s="16" t="s">
        <v>11290</v>
      </c>
      <c r="B11027" s="2">
        <v>28.212347689880499</v>
      </c>
      <c r="C11027" s="2">
        <v>54.214272619035597</v>
      </c>
      <c r="D11027" s="2">
        <v>55.629826260064597</v>
      </c>
      <c r="E11027" s="2">
        <v>35.726156484657203</v>
      </c>
      <c r="F11027" s="2">
        <v>35.589720004529298</v>
      </c>
      <c r="G11027" s="2">
        <v>73.871085323346406</v>
      </c>
      <c r="H11027" s="2">
        <v>30.019059312474901</v>
      </c>
      <c r="I11027" s="2">
        <v>34.627176605252998</v>
      </c>
      <c r="J11027" s="13">
        <v>90.385236733469199</v>
      </c>
      <c r="K11027" s="2">
        <v>48.697209003634498</v>
      </c>
      <c r="L11027" s="2">
        <v>-1.2260352511328201</v>
      </c>
      <c r="M11027" s="2">
        <f t="shared" si="344"/>
        <v>0.42749064341652182</v>
      </c>
      <c r="N11027" s="2">
        <v>7.1170823489248901E-3</v>
      </c>
      <c r="O11027" s="2">
        <v>2.4965959732950099E-2</v>
      </c>
      <c r="P11027" s="17">
        <v>48.697209003634498</v>
      </c>
      <c r="Q11027" s="2">
        <v>-0.81691040976701901</v>
      </c>
      <c r="R11027" s="2">
        <f t="shared" si="345"/>
        <v>0.56765630099056641</v>
      </c>
      <c r="S11027" s="2">
        <v>7.0170726511718004E-2</v>
      </c>
      <c r="T11027" s="2">
        <v>0.129020303833319</v>
      </c>
    </row>
    <row r="11028" spans="1:20" x14ac:dyDescent="0.35">
      <c r="A11028" s="16" t="s">
        <v>11291</v>
      </c>
      <c r="B11028" s="2">
        <v>33.549818874452498</v>
      </c>
      <c r="C11028" s="2">
        <v>55.785700810891697</v>
      </c>
      <c r="D11028" s="2">
        <v>84.709053623280198</v>
      </c>
      <c r="E11028" s="2">
        <v>50.539440880734503</v>
      </c>
      <c r="F11028" s="2">
        <v>53.384580006793897</v>
      </c>
      <c r="G11028" s="2">
        <v>43.8218302765614</v>
      </c>
      <c r="H11028" s="2">
        <v>62.611180851733401</v>
      </c>
      <c r="I11028" s="2">
        <v>92.627697419051799</v>
      </c>
      <c r="J11028" s="13">
        <v>2.86937259471331</v>
      </c>
      <c r="K11028" s="2">
        <v>53.322075037579197</v>
      </c>
      <c r="L11028" s="2">
        <v>0.15335737259981</v>
      </c>
      <c r="M11028" s="2">
        <f t="shared" si="344"/>
        <v>1.1121546172315846</v>
      </c>
      <c r="N11028" s="2">
        <v>0.82864971517517205</v>
      </c>
      <c r="O11028" s="2">
        <v>0.90019451486693802</v>
      </c>
      <c r="P11028" s="17">
        <v>53.322075037579197</v>
      </c>
      <c r="Q11028" s="2">
        <v>0.61425755258877901</v>
      </c>
      <c r="R11028" s="2">
        <f t="shared" si="345"/>
        <v>1.5307700213285522</v>
      </c>
      <c r="S11028" s="2">
        <v>0.38462237711052699</v>
      </c>
      <c r="T11028" s="2">
        <v>0.50001278112432701</v>
      </c>
    </row>
    <row r="11029" spans="1:20" x14ac:dyDescent="0.35">
      <c r="A11029" s="16" t="s">
        <v>11292</v>
      </c>
      <c r="B11029" s="2">
        <v>64.049654214863807</v>
      </c>
      <c r="C11029" s="2">
        <v>27.499993357481799</v>
      </c>
      <c r="D11029" s="2">
        <v>20.2290277309326</v>
      </c>
      <c r="E11029" s="2">
        <v>53.153549891807003</v>
      </c>
      <c r="F11029" s="2">
        <v>45.892007374261397</v>
      </c>
      <c r="G11029" s="2">
        <v>55.0903009191058</v>
      </c>
      <c r="H11029" s="2">
        <v>84.053366074929798</v>
      </c>
      <c r="I11029" s="2">
        <v>29.433100114465098</v>
      </c>
      <c r="J11029" s="13">
        <v>40.1712163259863</v>
      </c>
      <c r="K11029" s="2">
        <v>46.619135111537098</v>
      </c>
      <c r="L11029" s="2">
        <v>0.80132334741313405</v>
      </c>
      <c r="M11029" s="2">
        <f t="shared" si="344"/>
        <v>1.742698927005671</v>
      </c>
      <c r="N11029" s="2">
        <v>0.118740575044029</v>
      </c>
      <c r="O11029" s="2">
        <v>0.24122158821483</v>
      </c>
      <c r="P11029" s="17">
        <v>46.619135111537098</v>
      </c>
      <c r="Q11029" s="2">
        <v>-0.17037027598097401</v>
      </c>
      <c r="R11029" s="2">
        <f t="shared" si="345"/>
        <v>0.88861458385210734</v>
      </c>
      <c r="S11029" s="2">
        <v>0.74424654076375896</v>
      </c>
      <c r="T11029" s="2">
        <v>0.81999419385916505</v>
      </c>
    </row>
    <row r="11030" spans="1:20" x14ac:dyDescent="0.35">
      <c r="A11030" s="16" t="s">
        <v>11293</v>
      </c>
      <c r="B11030" s="2">
        <v>23.6373723888188</v>
      </c>
      <c r="C11030" s="2">
        <v>7.8571409592805299</v>
      </c>
      <c r="D11030" s="2">
        <v>2.5286284663665701</v>
      </c>
      <c r="E11030" s="2">
        <v>13.941914725719901</v>
      </c>
      <c r="F11030" s="2">
        <v>15.921716844131501</v>
      </c>
      <c r="G11030" s="2">
        <v>3.75615688084812</v>
      </c>
      <c r="H11030" s="2">
        <v>22.299872632124199</v>
      </c>
      <c r="I11030" s="2">
        <v>6.05975590591928</v>
      </c>
      <c r="J11030" s="13">
        <v>27.259039649776401</v>
      </c>
      <c r="K11030" s="2">
        <v>13.695733161442799</v>
      </c>
      <c r="L11030" s="2">
        <v>0.85154665775522698</v>
      </c>
      <c r="M11030" s="2">
        <f t="shared" si="344"/>
        <v>1.8044343531910303</v>
      </c>
      <c r="N11030" s="2">
        <v>0.38919615736346103</v>
      </c>
      <c r="O11030" s="2">
        <v>0.55942057580999105</v>
      </c>
      <c r="P11030" s="17">
        <v>13.695733161442799</v>
      </c>
      <c r="Q11030" s="2">
        <v>-0.15814035417417399</v>
      </c>
      <c r="R11030" s="2">
        <f t="shared" si="345"/>
        <v>0.89617950951880543</v>
      </c>
      <c r="S11030" s="2">
        <v>0.87493078611016395</v>
      </c>
      <c r="T11030" s="2">
        <v>0.91685699213545202</v>
      </c>
    </row>
    <row r="11031" spans="1:20" x14ac:dyDescent="0.35">
      <c r="A11031" s="16" t="s">
        <v>11294</v>
      </c>
      <c r="B11031" s="2">
        <v>91.499506021233998</v>
      </c>
      <c r="C11031" s="2">
        <v>160.28567556932299</v>
      </c>
      <c r="D11031" s="2">
        <v>120.109852152412</v>
      </c>
      <c r="E11031" s="2">
        <v>108.921208794687</v>
      </c>
      <c r="F11031" s="2">
        <v>145.168594755317</v>
      </c>
      <c r="G11031" s="2">
        <v>126.45728165522</v>
      </c>
      <c r="H11031" s="2">
        <v>100.34942684455901</v>
      </c>
      <c r="I11031" s="2">
        <v>167.076127120346</v>
      </c>
      <c r="J11031" s="13">
        <v>150.642061222449</v>
      </c>
      <c r="K11031" s="2">
        <v>130.05663712617201</v>
      </c>
      <c r="L11031" s="2">
        <v>-0.40053059941829999</v>
      </c>
      <c r="M11031" s="2">
        <f t="shared" si="344"/>
        <v>0.75757960673970282</v>
      </c>
      <c r="N11031" s="2">
        <v>0.14675493805095999</v>
      </c>
      <c r="O11031" s="2">
        <v>0.28182771131173701</v>
      </c>
      <c r="P11031" s="17">
        <v>130.05663712617201</v>
      </c>
      <c r="Q11031" s="2">
        <v>0.25247498459451401</v>
      </c>
      <c r="R11031" s="2">
        <f t="shared" si="345"/>
        <v>1.1912489847544374</v>
      </c>
      <c r="S11031" s="2">
        <v>0.35411453331526699</v>
      </c>
      <c r="T11031" s="2">
        <v>0.46932732917227299</v>
      </c>
    </row>
    <row r="11032" spans="1:20" x14ac:dyDescent="0.35">
      <c r="A11032" s="16" t="s">
        <v>11295</v>
      </c>
      <c r="B11032" s="2">
        <v>458.26002598968</v>
      </c>
      <c r="C11032" s="2">
        <v>665.49983925106096</v>
      </c>
      <c r="D11032" s="2">
        <v>284.47070246624003</v>
      </c>
      <c r="E11032" s="2">
        <v>579.46083078773199</v>
      </c>
      <c r="F11032" s="2">
        <v>828.86584747390498</v>
      </c>
      <c r="G11032" s="2">
        <v>522.10580643788899</v>
      </c>
      <c r="H11032" s="2">
        <v>522.33163203706397</v>
      </c>
      <c r="I11032" s="2">
        <v>834.51495618659806</v>
      </c>
      <c r="J11032" s="13">
        <v>397.40810436779299</v>
      </c>
      <c r="K11032" s="2">
        <v>565.87974944421796</v>
      </c>
      <c r="L11032" s="2">
        <v>0.37324127626907</v>
      </c>
      <c r="M11032" s="2">
        <f t="shared" si="344"/>
        <v>1.2952595999127301</v>
      </c>
      <c r="N11032" s="2">
        <v>8.8152442681750195E-2</v>
      </c>
      <c r="O11032" s="2">
        <v>0.19323739268213599</v>
      </c>
      <c r="P11032" s="17">
        <v>565.87974944421796</v>
      </c>
      <c r="Q11032" s="2">
        <v>0.951334607214672</v>
      </c>
      <c r="R11032" s="2">
        <f t="shared" si="345"/>
        <v>1.9336606199924304</v>
      </c>
      <c r="S11032" s="2">
        <v>1.29037795448444E-5</v>
      </c>
      <c r="T11032" s="2">
        <v>5.3613606522224903E-5</v>
      </c>
    </row>
    <row r="11033" spans="1:20" x14ac:dyDescent="0.35">
      <c r="A11033" s="16" t="s">
        <v>11296</v>
      </c>
      <c r="B11033" s="2">
        <v>2.2874876505308501</v>
      </c>
      <c r="C11033" s="2">
        <v>9.4285691511366299</v>
      </c>
      <c r="D11033" s="2">
        <v>0</v>
      </c>
      <c r="E11033" s="2">
        <v>3.4854786814299699</v>
      </c>
      <c r="F11033" s="2">
        <v>7.4925726325324797</v>
      </c>
      <c r="G11033" s="2">
        <v>11.268470642544401</v>
      </c>
      <c r="H11033" s="2">
        <v>12.8653111339178</v>
      </c>
      <c r="I11033" s="2">
        <v>1.7313588302626499</v>
      </c>
      <c r="J11033" s="13">
        <v>21.520294460349799</v>
      </c>
      <c r="K11033" s="2">
        <v>7.7866159091893996</v>
      </c>
      <c r="L11033" s="2">
        <v>-0.81261998574554695</v>
      </c>
      <c r="M11033" s="2">
        <f t="shared" si="344"/>
        <v>0.56934696408548402</v>
      </c>
      <c r="N11033" s="2">
        <v>0.54984754137800795</v>
      </c>
      <c r="O11033" s="2">
        <v>0.69638368439435006</v>
      </c>
      <c r="P11033" s="17">
        <v>7.7866159091893996</v>
      </c>
      <c r="Q11033" s="2">
        <v>-0.80678556827799097</v>
      </c>
      <c r="R11033" s="2">
        <f t="shared" si="345"/>
        <v>0.57165412791431125</v>
      </c>
      <c r="S11033" s="2">
        <v>0.55305918174853996</v>
      </c>
      <c r="T11033" s="2">
        <v>0.65906219158367696</v>
      </c>
    </row>
    <row r="11034" spans="1:20" x14ac:dyDescent="0.35">
      <c r="A11034" s="16" t="s">
        <v>11297</v>
      </c>
      <c r="B11034" s="2">
        <v>13.724925903185101</v>
      </c>
      <c r="C11034" s="2">
        <v>0</v>
      </c>
      <c r="D11034" s="2">
        <v>1.2643142331832899</v>
      </c>
      <c r="E11034" s="2">
        <v>12.199175385004899</v>
      </c>
      <c r="F11034" s="2">
        <v>13.112002106931801</v>
      </c>
      <c r="G11034" s="2">
        <v>17.528732110624599</v>
      </c>
      <c r="H11034" s="2">
        <v>13.7229985428457</v>
      </c>
      <c r="I11034" s="2">
        <v>9.5224735664445799</v>
      </c>
      <c r="J11034" s="13">
        <v>4.3040588920699596</v>
      </c>
      <c r="K11034" s="2">
        <v>9.4865200822544296</v>
      </c>
      <c r="L11034" s="2">
        <v>0.77509193854803204</v>
      </c>
      <c r="M11034" s="2">
        <f t="shared" si="344"/>
        <v>1.7112991037548475</v>
      </c>
      <c r="N11034" s="2">
        <v>0.54463036347151295</v>
      </c>
      <c r="O11034" s="2">
        <v>0.69209847208786202</v>
      </c>
      <c r="P11034" s="17">
        <v>9.4865200822544296</v>
      </c>
      <c r="Q11034" s="2">
        <v>-4.09725350945205E-2</v>
      </c>
      <c r="R11034" s="2">
        <f t="shared" si="345"/>
        <v>0.97199949197513547</v>
      </c>
      <c r="S11034" s="2">
        <v>0.974729281894817</v>
      </c>
      <c r="T11034" s="2">
        <v>0.98753003301227604</v>
      </c>
    </row>
    <row r="11035" spans="1:20" x14ac:dyDescent="0.35">
      <c r="A11035" s="16" t="s">
        <v>11298</v>
      </c>
      <c r="B11035" s="2">
        <v>130.38679608025799</v>
      </c>
      <c r="C11035" s="2">
        <v>100.57140427879099</v>
      </c>
      <c r="D11035" s="2">
        <v>83.444739390096998</v>
      </c>
      <c r="E11035" s="2">
        <v>23.5269810996523</v>
      </c>
      <c r="F11035" s="2">
        <v>61.813724218392899</v>
      </c>
      <c r="G11035" s="2">
        <v>90.147765140355006</v>
      </c>
      <c r="H11035" s="2">
        <v>199.84116628019001</v>
      </c>
      <c r="I11035" s="2">
        <v>36.358535435515698</v>
      </c>
      <c r="J11035" s="13">
        <v>116.209590085889</v>
      </c>
      <c r="K11035" s="2">
        <v>93.588966889904597</v>
      </c>
      <c r="L11035" s="2">
        <v>0.28876683583533702</v>
      </c>
      <c r="M11035" s="2">
        <f t="shared" si="344"/>
        <v>1.2215956549917668</v>
      </c>
      <c r="N11035" s="2">
        <v>0.61662128115919501</v>
      </c>
      <c r="O11035" s="2">
        <v>0.74847482792020603</v>
      </c>
      <c r="P11035" s="17">
        <v>93.588966889904597</v>
      </c>
      <c r="Q11035" s="2">
        <v>-0.54204963339837098</v>
      </c>
      <c r="R11035" s="2">
        <f t="shared" si="345"/>
        <v>0.68679448834578816</v>
      </c>
      <c r="S11035" s="2">
        <v>0.35031524813187298</v>
      </c>
      <c r="T11035" s="2">
        <v>0.46556021526921498</v>
      </c>
    </row>
    <row r="11036" spans="1:20" x14ac:dyDescent="0.35">
      <c r="A11036" s="16" t="s">
        <v>11299</v>
      </c>
      <c r="B11036" s="2">
        <v>35.837306524983298</v>
      </c>
      <c r="C11036" s="2">
        <v>96.642833799150495</v>
      </c>
      <c r="D11036" s="2">
        <v>16.436085031382699</v>
      </c>
      <c r="E11036" s="2">
        <v>69.709573628599401</v>
      </c>
      <c r="F11036" s="2">
        <v>91.784014748522793</v>
      </c>
      <c r="G11036" s="2">
        <v>2.5041045872320802</v>
      </c>
      <c r="H11036" s="2">
        <v>70.330367532084097</v>
      </c>
      <c r="I11036" s="2">
        <v>101.28449157036501</v>
      </c>
      <c r="J11036" s="13">
        <v>130.55645305945501</v>
      </c>
      <c r="K11036" s="2">
        <v>68.342803386863906</v>
      </c>
      <c r="L11036" s="2">
        <v>0.23994823260346199</v>
      </c>
      <c r="M11036" s="2">
        <f t="shared" si="344"/>
        <v>1.1809502853092675</v>
      </c>
      <c r="N11036" s="2">
        <v>0.75875156282879297</v>
      </c>
      <c r="O11036" s="2">
        <v>0.85369933297205103</v>
      </c>
      <c r="P11036" s="17">
        <v>68.342803386863906</v>
      </c>
      <c r="Q11036" s="2">
        <v>0.96078869757499996</v>
      </c>
      <c r="R11036" s="2">
        <f t="shared" si="345"/>
        <v>1.9463736543906949</v>
      </c>
      <c r="S11036" s="2">
        <v>0.21741344439475399</v>
      </c>
      <c r="T11036" s="2">
        <v>0.32090575918834302</v>
      </c>
    </row>
    <row r="11037" spans="1:20" x14ac:dyDescent="0.35">
      <c r="A11037" s="16" t="s">
        <v>11300</v>
      </c>
      <c r="B11037" s="2">
        <v>85.399538953151705</v>
      </c>
      <c r="C11037" s="2">
        <v>32.214277933050198</v>
      </c>
      <c r="D11037" s="2">
        <v>107.466709820579</v>
      </c>
      <c r="E11037" s="2">
        <v>65.352725276811896</v>
      </c>
      <c r="F11037" s="2">
        <v>46.828578953327998</v>
      </c>
      <c r="G11037" s="2">
        <v>111.432654131828</v>
      </c>
      <c r="H11037" s="2">
        <v>66.899617896372703</v>
      </c>
      <c r="I11037" s="2">
        <v>36.358535435515698</v>
      </c>
      <c r="J11037" s="13">
        <v>15.7815492709232</v>
      </c>
      <c r="K11037" s="2">
        <v>63.081576407951196</v>
      </c>
      <c r="L11037" s="2">
        <v>-0.111832863070604</v>
      </c>
      <c r="M11037" s="2">
        <f t="shared" si="344"/>
        <v>0.92541163122016568</v>
      </c>
      <c r="N11037" s="2">
        <v>0.84355012287750397</v>
      </c>
      <c r="O11037" s="2">
        <v>0.91072621919121199</v>
      </c>
      <c r="P11037" s="17">
        <v>63.081576407951196</v>
      </c>
      <c r="Q11037" s="2">
        <v>-1.02920445450617</v>
      </c>
      <c r="R11037" s="2">
        <f t="shared" si="345"/>
        <v>0.48998026418568252</v>
      </c>
      <c r="S11037" s="2">
        <v>7.2643442213600098E-2</v>
      </c>
      <c r="T11037" s="2">
        <v>0.13282426141901901</v>
      </c>
    </row>
    <row r="11038" spans="1:20" x14ac:dyDescent="0.35">
      <c r="A11038" s="16" t="s">
        <v>11301</v>
      </c>
      <c r="B11038" s="2">
        <v>9.1499506021234005</v>
      </c>
      <c r="C11038" s="2">
        <v>3.1428563837122101</v>
      </c>
      <c r="D11038" s="2">
        <v>17.700399264565998</v>
      </c>
      <c r="E11038" s="2">
        <v>7.8423270332174297</v>
      </c>
      <c r="F11038" s="2">
        <v>13.112002106931801</v>
      </c>
      <c r="G11038" s="2">
        <v>47.577987157409602</v>
      </c>
      <c r="H11038" s="2">
        <v>14.5806859517735</v>
      </c>
      <c r="I11038" s="2">
        <v>6.05975590591928</v>
      </c>
      <c r="J11038" s="13">
        <v>15.7815492709232</v>
      </c>
      <c r="K11038" s="2">
        <v>14.9941681862863</v>
      </c>
      <c r="L11038" s="2">
        <v>-1.36376734286103</v>
      </c>
      <c r="M11038" s="2">
        <f t="shared" si="344"/>
        <v>0.38856629173133617</v>
      </c>
      <c r="N11038" s="2">
        <v>0.114264857929342</v>
      </c>
      <c r="O11038" s="2">
        <v>0.234758007580261</v>
      </c>
      <c r="P11038" s="17">
        <v>14.9941681862863</v>
      </c>
      <c r="Q11038" s="2">
        <v>-1.87480137442984</v>
      </c>
      <c r="R11038" s="2">
        <f t="shared" si="345"/>
        <v>0.27266447014143552</v>
      </c>
      <c r="S11038" s="2">
        <v>3.2852879903772801E-2</v>
      </c>
      <c r="T11038" s="2">
        <v>6.8337255183261697E-2</v>
      </c>
    </row>
    <row r="11039" spans="1:20" x14ac:dyDescent="0.35">
      <c r="A11039" s="16" t="s">
        <v>11302</v>
      </c>
      <c r="B11039" s="2">
        <v>0.76249588351028297</v>
      </c>
      <c r="C11039" s="2">
        <v>0.78571409592805297</v>
      </c>
      <c r="D11039" s="2">
        <v>5.05725693273315</v>
      </c>
      <c r="E11039" s="2">
        <v>2.6141090110724798</v>
      </c>
      <c r="F11039" s="2">
        <v>2.80971473719968</v>
      </c>
      <c r="G11039" s="2">
        <v>21.284888991472702</v>
      </c>
      <c r="H11039" s="2">
        <v>1.71537481785571</v>
      </c>
      <c r="I11039" s="2">
        <v>0</v>
      </c>
      <c r="J11039" s="13">
        <v>4.3040588920699596</v>
      </c>
      <c r="K11039" s="2">
        <v>4.3704014846491104</v>
      </c>
      <c r="L11039" s="2">
        <v>-2.6015820769089499</v>
      </c>
      <c r="M11039" s="2">
        <f t="shared" si="344"/>
        <v>0.16475771443375137</v>
      </c>
      <c r="N11039" s="2">
        <v>9.6266163358067799E-2</v>
      </c>
      <c r="O11039" s="2">
        <v>0.20633422986390901</v>
      </c>
      <c r="P11039" s="17">
        <v>4.3704014846491104</v>
      </c>
      <c r="Q11039" s="2">
        <v>-3.11750578753503</v>
      </c>
      <c r="R11039" s="2">
        <f t="shared" si="345"/>
        <v>0.11522248735803357</v>
      </c>
      <c r="S11039" s="2">
        <v>5.3729108554640199E-2</v>
      </c>
      <c r="T11039" s="2">
        <v>0.103511620218025</v>
      </c>
    </row>
    <row r="11040" spans="1:20" x14ac:dyDescent="0.35">
      <c r="A11040" s="16" t="s">
        <v>11303</v>
      </c>
      <c r="B11040" s="2">
        <v>126.57431666270701</v>
      </c>
      <c r="C11040" s="2">
        <v>81.714265976517495</v>
      </c>
      <c r="D11040" s="2">
        <v>68.272968591897495</v>
      </c>
      <c r="E11040" s="2">
        <v>81.908749013604293</v>
      </c>
      <c r="F11040" s="2">
        <v>149.85145265065</v>
      </c>
      <c r="G11040" s="2">
        <v>83.887503672274804</v>
      </c>
      <c r="H11040" s="2">
        <v>106.353238707054</v>
      </c>
      <c r="I11040" s="2">
        <v>82.239544437475899</v>
      </c>
      <c r="J11040" s="13">
        <v>70.299628570476003</v>
      </c>
      <c r="K11040" s="2">
        <v>94.566852031406299</v>
      </c>
      <c r="L11040" s="2">
        <v>0.50149214439357204</v>
      </c>
      <c r="M11040" s="2">
        <f t="shared" si="344"/>
        <v>1.415677005737608</v>
      </c>
      <c r="N11040" s="2">
        <v>0.18281172815917299</v>
      </c>
      <c r="O11040" s="2">
        <v>0.327845833488005</v>
      </c>
      <c r="P11040" s="17">
        <v>94.566852031406299</v>
      </c>
      <c r="Q11040" s="2">
        <v>0.49342246564729803</v>
      </c>
      <c r="R11040" s="2">
        <f t="shared" si="345"/>
        <v>1.4077805565811559</v>
      </c>
      <c r="S11040" s="2">
        <v>0.19033539915165501</v>
      </c>
      <c r="T11040" s="2">
        <v>0.28949922669709299</v>
      </c>
    </row>
    <row r="11041" spans="1:20" x14ac:dyDescent="0.35">
      <c r="A11041" s="16" t="s">
        <v>11304</v>
      </c>
      <c r="B11041" s="2">
        <v>39.649785942534699</v>
      </c>
      <c r="C11041" s="2">
        <v>12.5714255348488</v>
      </c>
      <c r="D11041" s="2">
        <v>75.858853990997204</v>
      </c>
      <c r="E11041" s="2">
        <v>11.3278057146474</v>
      </c>
      <c r="F11041" s="2">
        <v>23.414289476663999</v>
      </c>
      <c r="G11041" s="2">
        <v>1.2520522936160401</v>
      </c>
      <c r="H11041" s="2">
        <v>35.165183766041999</v>
      </c>
      <c r="I11041" s="2">
        <v>43.283970756566298</v>
      </c>
      <c r="J11041" s="13">
        <v>0</v>
      </c>
      <c r="K11041" s="2">
        <v>26.9470408306574</v>
      </c>
      <c r="L11041" s="2">
        <v>0.157529956445675</v>
      </c>
      <c r="M11041" s="2">
        <f t="shared" si="344"/>
        <v>1.1153758632179036</v>
      </c>
      <c r="N11041" s="2">
        <v>0.89121174933552105</v>
      </c>
      <c r="O11041" s="2">
        <v>0.93978693285172499</v>
      </c>
      <c r="P11041" s="17">
        <v>26.9470408306574</v>
      </c>
      <c r="Q11041" s="2">
        <v>3.6130923216118903E-2</v>
      </c>
      <c r="R11041" s="2">
        <f t="shared" si="345"/>
        <v>1.0253602841466225</v>
      </c>
      <c r="S11041" s="2">
        <v>0.97499925754361405</v>
      </c>
      <c r="T11041" s="2">
        <v>0.98761088945517295</v>
      </c>
    </row>
    <row r="11042" spans="1:20" x14ac:dyDescent="0.35">
      <c r="A11042" s="16" t="s">
        <v>11305</v>
      </c>
      <c r="B11042" s="2">
        <v>14.4874217866954</v>
      </c>
      <c r="C11042" s="2">
        <v>0.78571409592805297</v>
      </c>
      <c r="D11042" s="2">
        <v>0</v>
      </c>
      <c r="E11042" s="2">
        <v>0</v>
      </c>
      <c r="F11042" s="2">
        <v>0</v>
      </c>
      <c r="G11042" s="2">
        <v>1.2520522936160401</v>
      </c>
      <c r="H11042" s="2">
        <v>2.5730622267835601</v>
      </c>
      <c r="I11042" s="2">
        <v>10.3881529815759</v>
      </c>
      <c r="J11042" s="13">
        <v>7.1734314867832696</v>
      </c>
      <c r="K11042" s="2">
        <v>4.0733149857091302</v>
      </c>
      <c r="L11042" s="2">
        <v>1.03626484290589</v>
      </c>
      <c r="M11042" s="2">
        <f t="shared" si="344"/>
        <v>2.0509109374297707</v>
      </c>
      <c r="N11042" s="2">
        <v>0.62246777413004595</v>
      </c>
      <c r="O11042" s="2">
        <v>0.75298418225529895</v>
      </c>
      <c r="P11042" s="17">
        <v>4.0733149857091302</v>
      </c>
      <c r="Q11042" s="2">
        <v>0.42154949940744801</v>
      </c>
      <c r="R11042" s="2">
        <f t="shared" si="345"/>
        <v>1.3393653026052044</v>
      </c>
      <c r="S11042" s="2">
        <v>0.84229862140217204</v>
      </c>
      <c r="T11042" s="2">
        <v>0.893133072987215</v>
      </c>
    </row>
    <row r="11043" spans="1:20" x14ac:dyDescent="0.35">
      <c r="A11043" s="16" t="s">
        <v>11306</v>
      </c>
      <c r="B11043" s="2">
        <v>6.09996706808227</v>
      </c>
      <c r="C11043" s="2">
        <v>0</v>
      </c>
      <c r="D11043" s="2">
        <v>0</v>
      </c>
      <c r="E11043" s="2">
        <v>0</v>
      </c>
      <c r="F11043" s="2">
        <v>0</v>
      </c>
      <c r="G11043" s="2">
        <v>0</v>
      </c>
      <c r="H11043" s="2">
        <v>6.86149927142284</v>
      </c>
      <c r="I11043" s="2">
        <v>0</v>
      </c>
      <c r="J11043" s="13">
        <v>0</v>
      </c>
      <c r="K11043" s="2">
        <v>1.44016292661168</v>
      </c>
      <c r="L11043" s="2">
        <v>6.4820139903774496</v>
      </c>
      <c r="M11043" s="2">
        <f t="shared" si="344"/>
        <v>89.388292906909342</v>
      </c>
      <c r="N11043" s="2">
        <v>0.114216303696326</v>
      </c>
      <c r="O11043" s="2">
        <v>0.234758007580261</v>
      </c>
      <c r="P11043" s="17">
        <v>1.44016292661168</v>
      </c>
      <c r="Q11043" s="2">
        <v>0</v>
      </c>
      <c r="R11043" s="2">
        <f t="shared" si="345"/>
        <v>1</v>
      </c>
      <c r="S11043" s="2">
        <v>1</v>
      </c>
      <c r="T11043" s="2">
        <v>1</v>
      </c>
    </row>
    <row r="11044" spans="1:20" x14ac:dyDescent="0.35">
      <c r="A11044" s="16" t="s">
        <v>11307</v>
      </c>
      <c r="B11044" s="2">
        <v>51.849720078699299</v>
      </c>
      <c r="C11044" s="2">
        <v>21.999994685985499</v>
      </c>
      <c r="D11044" s="2">
        <v>41.722369695048499</v>
      </c>
      <c r="E11044" s="2">
        <v>56.639028573236999</v>
      </c>
      <c r="F11044" s="2">
        <v>76.798869483457906</v>
      </c>
      <c r="G11044" s="2">
        <v>53.838248625489797</v>
      </c>
      <c r="H11044" s="2">
        <v>44.599745264248398</v>
      </c>
      <c r="I11044" s="2">
        <v>24.239023623677099</v>
      </c>
      <c r="J11044" s="13">
        <v>48.7793341101262</v>
      </c>
      <c r="K11044" s="2">
        <v>46.718481571107702</v>
      </c>
      <c r="L11044" s="2">
        <v>8.4934597217880201E-2</v>
      </c>
      <c r="M11044" s="2">
        <f t="shared" si="344"/>
        <v>1.0606396575009696</v>
      </c>
      <c r="N11044" s="2">
        <v>0.87781052251672098</v>
      </c>
      <c r="O11044" s="2">
        <v>0.93213729649660304</v>
      </c>
      <c r="P11044" s="17">
        <v>46.718481571107702</v>
      </c>
      <c r="Q11044" s="2">
        <v>-0.23563710254696901</v>
      </c>
      <c r="R11044" s="2">
        <f t="shared" si="345"/>
        <v>0.84930985612460141</v>
      </c>
      <c r="S11044" s="2">
        <v>0.67140647953155697</v>
      </c>
      <c r="T11044" s="2">
        <v>0.76010460938293101</v>
      </c>
    </row>
    <row r="11045" spans="1:20" x14ac:dyDescent="0.35">
      <c r="A11045" s="16" t="s">
        <v>11308</v>
      </c>
      <c r="B11045" s="2">
        <v>21.349884738287901</v>
      </c>
      <c r="C11045" s="2">
        <v>6.2857127674244202</v>
      </c>
      <c r="D11045" s="2">
        <v>16.436085031382699</v>
      </c>
      <c r="E11045" s="2">
        <v>18.298763077507299</v>
      </c>
      <c r="F11045" s="2">
        <v>9.3657157906656003</v>
      </c>
      <c r="G11045" s="2">
        <v>41.3177256893294</v>
      </c>
      <c r="H11045" s="2">
        <v>15.4383733607014</v>
      </c>
      <c r="I11045" s="2">
        <v>10.3881529815759</v>
      </c>
      <c r="J11045" s="13">
        <v>24.3896670550631</v>
      </c>
      <c r="K11045" s="2">
        <v>18.141120054659801</v>
      </c>
      <c r="L11045" s="2">
        <v>-0.57649811419338504</v>
      </c>
      <c r="M11045" s="2">
        <f t="shared" si="344"/>
        <v>0.67058954039722618</v>
      </c>
      <c r="N11045" s="2">
        <v>0.41548242201853602</v>
      </c>
      <c r="O11045" s="2">
        <v>0.582589395471933</v>
      </c>
      <c r="P11045" s="17">
        <v>18.141120054659801</v>
      </c>
      <c r="Q11045" s="2">
        <v>-1.6623980271188501</v>
      </c>
      <c r="R11045" s="2">
        <f t="shared" si="345"/>
        <v>0.31591360475018349</v>
      </c>
      <c r="S11045" s="2">
        <v>2.3546428890117099E-2</v>
      </c>
      <c r="T11045" s="2">
        <v>5.1353436143919497E-2</v>
      </c>
    </row>
    <row r="11046" spans="1:20" x14ac:dyDescent="0.35">
      <c r="A11046" s="16" t="s">
        <v>11309</v>
      </c>
      <c r="B11046" s="2">
        <v>0</v>
      </c>
      <c r="C11046" s="2">
        <v>8.6428550552085799</v>
      </c>
      <c r="D11046" s="2">
        <v>0</v>
      </c>
      <c r="E11046" s="2">
        <v>0</v>
      </c>
      <c r="F11046" s="2">
        <v>7.4925726325324797</v>
      </c>
      <c r="G11046" s="2">
        <v>0</v>
      </c>
      <c r="H11046" s="2">
        <v>0</v>
      </c>
      <c r="I11046" s="2">
        <v>0</v>
      </c>
      <c r="J11046" s="13">
        <v>0</v>
      </c>
      <c r="K11046" s="2">
        <v>1.7928252986379001</v>
      </c>
      <c r="L11046" s="2">
        <v>0</v>
      </c>
      <c r="M11046" s="2">
        <f t="shared" si="344"/>
        <v>1</v>
      </c>
      <c r="N11046" s="2">
        <v>1</v>
      </c>
      <c r="O11046" s="2">
        <v>1</v>
      </c>
      <c r="P11046" s="17">
        <v>1.7928252986379001</v>
      </c>
      <c r="Q11046" s="2">
        <v>6.7976476777616304</v>
      </c>
      <c r="R11046" s="2">
        <f t="shared" si="345"/>
        <v>111.24893214240578</v>
      </c>
      <c r="S11046" s="2">
        <v>8.0248477636567603E-2</v>
      </c>
      <c r="T11046" s="2">
        <v>0.14407472174836899</v>
      </c>
    </row>
    <row r="11047" spans="1:20" x14ac:dyDescent="0.35">
      <c r="A11047" s="16" t="s">
        <v>11310</v>
      </c>
      <c r="B11047" s="2">
        <v>9.91244648563368</v>
      </c>
      <c r="C11047" s="2">
        <v>3.1428563837122101</v>
      </c>
      <c r="D11047" s="2">
        <v>0</v>
      </c>
      <c r="E11047" s="2">
        <v>1.74273934071498</v>
      </c>
      <c r="F11047" s="2">
        <v>0</v>
      </c>
      <c r="G11047" s="2">
        <v>0</v>
      </c>
      <c r="H11047" s="2">
        <v>10.292248907134301</v>
      </c>
      <c r="I11047" s="2">
        <v>0.86567941513132496</v>
      </c>
      <c r="J11047" s="13">
        <v>0</v>
      </c>
      <c r="K11047" s="2">
        <v>2.88399672581405</v>
      </c>
      <c r="L11047" s="2">
        <v>7.2422089000993797</v>
      </c>
      <c r="M11047" s="2">
        <f t="shared" si="344"/>
        <v>151.39868874945748</v>
      </c>
      <c r="N11047" s="2">
        <v>2.5237161899742001E-2</v>
      </c>
      <c r="O11047" s="2">
        <v>7.1467085045482603E-2</v>
      </c>
      <c r="P11047" s="17">
        <v>2.88399672581405</v>
      </c>
      <c r="Q11047" s="2">
        <v>4.80844299292239</v>
      </c>
      <c r="R11047" s="2">
        <f t="shared" si="345"/>
        <v>28.021125376367713</v>
      </c>
      <c r="S11047" s="2">
        <v>0.144103062188561</v>
      </c>
      <c r="T11047" s="2">
        <v>0.23178298281942</v>
      </c>
    </row>
    <row r="11048" spans="1:20" x14ac:dyDescent="0.35">
      <c r="A11048" s="16" t="s">
        <v>11311</v>
      </c>
      <c r="B11048" s="2">
        <v>4.5749753010617003</v>
      </c>
      <c r="C11048" s="2">
        <v>0</v>
      </c>
      <c r="D11048" s="2">
        <v>0</v>
      </c>
      <c r="E11048" s="2">
        <v>1.74273934071498</v>
      </c>
      <c r="F11048" s="2">
        <v>4.6828578953328002</v>
      </c>
      <c r="G11048" s="2">
        <v>1.2520522936160401</v>
      </c>
      <c r="H11048" s="2">
        <v>1.71537481785571</v>
      </c>
      <c r="I11048" s="2">
        <v>0</v>
      </c>
      <c r="J11048" s="13">
        <v>0</v>
      </c>
      <c r="K11048" s="2">
        <v>1.55199996095347</v>
      </c>
      <c r="L11048" s="2">
        <v>2.6566610167344198</v>
      </c>
      <c r="M11048" s="2">
        <f t="shared" si="344"/>
        <v>6.3057195931082513</v>
      </c>
      <c r="N11048" s="2">
        <v>0.37380142437951402</v>
      </c>
      <c r="O11048" s="2">
        <v>0.54465283288473398</v>
      </c>
      <c r="P11048" s="17">
        <v>1.55199996095347</v>
      </c>
      <c r="Q11048" s="2">
        <v>1.86248208643722</v>
      </c>
      <c r="R11048" s="2">
        <f t="shared" si="345"/>
        <v>3.636327366514692</v>
      </c>
      <c r="S11048" s="2">
        <v>0.536851871400845</v>
      </c>
      <c r="T11048" s="2">
        <v>0.64408908041051305</v>
      </c>
    </row>
    <row r="11049" spans="1:20" x14ac:dyDescent="0.35">
      <c r="A11049" s="16" t="s">
        <v>11312</v>
      </c>
      <c r="B11049" s="2">
        <v>14.4874217866954</v>
      </c>
      <c r="C11049" s="2">
        <v>21.999994685985499</v>
      </c>
      <c r="D11049" s="2">
        <v>54.365512026881298</v>
      </c>
      <c r="E11049" s="2">
        <v>7.8423270332174297</v>
      </c>
      <c r="F11049" s="2">
        <v>18.731431581331201</v>
      </c>
      <c r="G11049" s="2">
        <v>61.350562387186002</v>
      </c>
      <c r="H11049" s="2">
        <v>9.4345614982063992</v>
      </c>
      <c r="I11049" s="2">
        <v>5.1940764907879498</v>
      </c>
      <c r="J11049" s="13">
        <v>35.867157433916297</v>
      </c>
      <c r="K11049" s="2">
        <v>25.474782769356398</v>
      </c>
      <c r="L11049" s="2">
        <v>-2.25146000839118</v>
      </c>
      <c r="M11049" s="2">
        <f t="shared" si="344"/>
        <v>0.21001146448694652</v>
      </c>
      <c r="N11049" s="2">
        <v>1.1904904382048799E-3</v>
      </c>
      <c r="O11049" s="2">
        <v>5.2883887780333103E-3</v>
      </c>
      <c r="P11049" s="17">
        <v>25.474782769356398</v>
      </c>
      <c r="Q11049" s="2">
        <v>-1.7225101665015901</v>
      </c>
      <c r="R11049" s="2">
        <f t="shared" si="345"/>
        <v>0.30302103137699898</v>
      </c>
      <c r="S11049" s="2">
        <v>1.17470486855115E-2</v>
      </c>
      <c r="T11049" s="2">
        <v>2.8021499221531201E-2</v>
      </c>
    </row>
    <row r="11050" spans="1:20" x14ac:dyDescent="0.35">
      <c r="A11050" s="16" t="s">
        <v>11313</v>
      </c>
      <c r="B11050" s="2">
        <v>25.162364155839299</v>
      </c>
      <c r="C11050" s="2">
        <v>14.928567822632999</v>
      </c>
      <c r="D11050" s="2">
        <v>8.8501996322830099</v>
      </c>
      <c r="E11050" s="2">
        <v>15.6846540664349</v>
      </c>
      <c r="F11050" s="2">
        <v>2.80971473719968</v>
      </c>
      <c r="G11050" s="2">
        <v>0</v>
      </c>
      <c r="H11050" s="2">
        <v>18.011435587485</v>
      </c>
      <c r="I11050" s="2">
        <v>7.79111473618193</v>
      </c>
      <c r="J11050" s="13">
        <v>7.1734314867832696</v>
      </c>
      <c r="K11050" s="2">
        <v>11.1568313583156</v>
      </c>
      <c r="L11050" s="2">
        <v>1.8845327323137799</v>
      </c>
      <c r="M11050" s="2">
        <f t="shared" si="344"/>
        <v>3.6923331568750313</v>
      </c>
      <c r="N11050" s="2">
        <v>8.6424527760554301E-2</v>
      </c>
      <c r="O11050" s="2">
        <v>0.19028669956116201</v>
      </c>
      <c r="P11050" s="17">
        <v>11.1568313583156</v>
      </c>
      <c r="Q11050" s="2">
        <v>0.68582211714224395</v>
      </c>
      <c r="R11050" s="2">
        <f t="shared" si="345"/>
        <v>1.6086183886148759</v>
      </c>
      <c r="S11050" s="2">
        <v>0.53938513874848004</v>
      </c>
      <c r="T11050" s="2">
        <v>0.64609138369282204</v>
      </c>
    </row>
    <row r="11051" spans="1:20" x14ac:dyDescent="0.35">
      <c r="A11051" s="16" t="s">
        <v>11314</v>
      </c>
      <c r="B11051" s="2">
        <v>6.8624629515925504</v>
      </c>
      <c r="C11051" s="2">
        <v>0</v>
      </c>
      <c r="D11051" s="2">
        <v>0</v>
      </c>
      <c r="E11051" s="2">
        <v>6.9709573628599397</v>
      </c>
      <c r="F11051" s="2">
        <v>0</v>
      </c>
      <c r="G11051" s="2">
        <v>0</v>
      </c>
      <c r="H11051" s="2">
        <v>0</v>
      </c>
      <c r="I11051" s="2">
        <v>0</v>
      </c>
      <c r="J11051" s="13">
        <v>2.86937259471331</v>
      </c>
      <c r="K11051" s="2">
        <v>1.8558658787961999</v>
      </c>
      <c r="L11051" s="2">
        <v>2.2965674195661401</v>
      </c>
      <c r="M11051" s="2">
        <f t="shared" si="344"/>
        <v>4.9128746152152516</v>
      </c>
      <c r="N11051" s="2">
        <v>0.43367868285248901</v>
      </c>
      <c r="O11051" s="2">
        <v>0.59928512314773197</v>
      </c>
      <c r="P11051" s="17">
        <v>1.8558658787961999</v>
      </c>
      <c r="Q11051" s="2">
        <v>-4.8906471465027703</v>
      </c>
      <c r="R11051" s="2">
        <f t="shared" si="345"/>
        <v>3.3710757439316244E-2</v>
      </c>
      <c r="S11051" s="2">
        <v>0.212932715167615</v>
      </c>
      <c r="T11051" s="2">
        <v>0.31586491980258302</v>
      </c>
    </row>
    <row r="11052" spans="1:20" x14ac:dyDescent="0.35">
      <c r="A11052" s="16" t="s">
        <v>11315</v>
      </c>
      <c r="B11052" s="2">
        <v>3406.06911164044</v>
      </c>
      <c r="C11052" s="2">
        <v>2473.4279739815101</v>
      </c>
      <c r="D11052" s="2">
        <v>2330.1311317568002</v>
      </c>
      <c r="E11052" s="2">
        <v>3637.09700407217</v>
      </c>
      <c r="F11052" s="2">
        <v>3066.3353498639199</v>
      </c>
      <c r="G11052" s="2">
        <v>1830.5004532666501</v>
      </c>
      <c r="H11052" s="2">
        <v>3202.60478493661</v>
      </c>
      <c r="I11052" s="2">
        <v>2861.0704670090299</v>
      </c>
      <c r="J11052" s="13">
        <v>2319.8877428257101</v>
      </c>
      <c r="K11052" s="2">
        <v>2791.9026688169802</v>
      </c>
      <c r="L11052" s="2">
        <v>0.66108119666318499</v>
      </c>
      <c r="M11052" s="2">
        <f t="shared" si="344"/>
        <v>1.5812672263809002</v>
      </c>
      <c r="N11052" s="2">
        <v>7.3898732670285102E-7</v>
      </c>
      <c r="O11052" s="2">
        <v>6.3493451346020896E-6</v>
      </c>
      <c r="P11052" s="17">
        <v>2791.9026688169802</v>
      </c>
      <c r="Q11052" s="2">
        <v>0.37445304950318797</v>
      </c>
      <c r="R11052" s="2">
        <f t="shared" si="345"/>
        <v>1.2963479936624813</v>
      </c>
      <c r="S11052" s="2">
        <v>5.0985766311502003E-3</v>
      </c>
      <c r="T11052" s="2">
        <v>1.3308903603057899E-2</v>
      </c>
    </row>
    <row r="11053" spans="1:20" x14ac:dyDescent="0.35">
      <c r="A11053" s="16" t="s">
        <v>11316</v>
      </c>
      <c r="B11053" s="2">
        <v>64.812150098374104</v>
      </c>
      <c r="C11053" s="2">
        <v>85.642836456157696</v>
      </c>
      <c r="D11053" s="2">
        <v>203.554591542509</v>
      </c>
      <c r="E11053" s="2">
        <v>71.452312969314406</v>
      </c>
      <c r="F11053" s="2">
        <v>18.731431581331201</v>
      </c>
      <c r="G11053" s="2">
        <v>37.561568808481198</v>
      </c>
      <c r="H11053" s="2">
        <v>30.8767467214028</v>
      </c>
      <c r="I11053" s="2">
        <v>19.910626548020499</v>
      </c>
      <c r="J11053" s="13">
        <v>54.518079299552802</v>
      </c>
      <c r="K11053" s="2">
        <v>65.228927113904902</v>
      </c>
      <c r="L11053" s="2">
        <v>-0.82343416942070702</v>
      </c>
      <c r="M11053" s="2">
        <f t="shared" si="344"/>
        <v>0.56509519635150618</v>
      </c>
      <c r="N11053" s="2">
        <v>0.22996137297439101</v>
      </c>
      <c r="O11053" s="2">
        <v>0.38785134956751399</v>
      </c>
      <c r="P11053" s="17">
        <v>65.228927113904902</v>
      </c>
      <c r="Q11053" s="2">
        <v>-1.24698771453931</v>
      </c>
      <c r="R11053" s="2">
        <f t="shared" si="345"/>
        <v>0.42132700260219025</v>
      </c>
      <c r="S11053" s="2">
        <v>7.0273219470259204E-2</v>
      </c>
      <c r="T11053" s="2">
        <v>0.12915099398618801</v>
      </c>
    </row>
    <row r="11054" spans="1:20" x14ac:dyDescent="0.35">
      <c r="A11054" s="16" t="s">
        <v>11317</v>
      </c>
      <c r="B11054" s="2">
        <v>69.387125399435803</v>
      </c>
      <c r="C11054" s="2">
        <v>95.857119703222395</v>
      </c>
      <c r="D11054" s="2">
        <v>34.136484295948797</v>
      </c>
      <c r="E11054" s="2">
        <v>63.609985936096898</v>
      </c>
      <c r="F11054" s="2">
        <v>83.354870536923798</v>
      </c>
      <c r="G11054" s="2">
        <v>41.3177256893294</v>
      </c>
      <c r="H11054" s="2">
        <v>71.188054941011899</v>
      </c>
      <c r="I11054" s="2">
        <v>65.791635549980697</v>
      </c>
      <c r="J11054" s="13">
        <v>45.909961515412903</v>
      </c>
      <c r="K11054" s="2">
        <v>63.394773729706998</v>
      </c>
      <c r="L11054" s="2">
        <v>0.75288712428372295</v>
      </c>
      <c r="M11054" s="2">
        <f t="shared" si="344"/>
        <v>1.6851618076572648</v>
      </c>
      <c r="N11054" s="2">
        <v>5.7463040470439798E-2</v>
      </c>
      <c r="O11054" s="2">
        <v>0.13837746383605001</v>
      </c>
      <c r="P11054" s="17">
        <v>63.394773729706998</v>
      </c>
      <c r="Q11054" s="2">
        <v>1.0163534225025399</v>
      </c>
      <c r="R11054" s="2">
        <f t="shared" si="345"/>
        <v>2.0227996339468537</v>
      </c>
      <c r="S11054" s="2">
        <v>1.00546816754793E-2</v>
      </c>
      <c r="T11054" s="2">
        <v>2.4451551196492099E-2</v>
      </c>
    </row>
    <row r="11055" spans="1:20" x14ac:dyDescent="0.35">
      <c r="A11055" s="16" t="s">
        <v>11318</v>
      </c>
      <c r="B11055" s="2">
        <v>20.5873888547776</v>
      </c>
      <c r="C11055" s="2">
        <v>5.4999986714963702</v>
      </c>
      <c r="D11055" s="2">
        <v>15.1717707981994</v>
      </c>
      <c r="E11055" s="2">
        <v>13.0705450553624</v>
      </c>
      <c r="F11055" s="2">
        <v>0</v>
      </c>
      <c r="G11055" s="2">
        <v>0</v>
      </c>
      <c r="H11055" s="2">
        <v>3.43074963571142</v>
      </c>
      <c r="I11055" s="2">
        <v>12.985191226969899</v>
      </c>
      <c r="J11055" s="13">
        <v>21.520294460349799</v>
      </c>
      <c r="K11055" s="2">
        <v>10.2517709669852</v>
      </c>
      <c r="L11055" s="2">
        <v>2.1277850231779701E-2</v>
      </c>
      <c r="M11055" s="2">
        <f t="shared" si="344"/>
        <v>1.0148579803805029</v>
      </c>
      <c r="N11055" s="2">
        <v>0.98773275765022495</v>
      </c>
      <c r="O11055" s="2">
        <v>0.99618933392051701</v>
      </c>
      <c r="P11055" s="17">
        <v>10.2517709669852</v>
      </c>
      <c r="Q11055" s="2">
        <v>-0.98177057105126397</v>
      </c>
      <c r="R11055" s="2">
        <f t="shared" si="345"/>
        <v>0.50635792237505295</v>
      </c>
      <c r="S11055" s="2">
        <v>0.483750062147979</v>
      </c>
      <c r="T11055" s="2">
        <v>0.59651443847806596</v>
      </c>
    </row>
    <row r="11056" spans="1:20" x14ac:dyDescent="0.35">
      <c r="A11056" s="16" t="s">
        <v>11319</v>
      </c>
      <c r="B11056" s="2">
        <v>109.03691134197</v>
      </c>
      <c r="C11056" s="2">
        <v>128.07139763627299</v>
      </c>
      <c r="D11056" s="2">
        <v>107.466709820579</v>
      </c>
      <c r="E11056" s="2">
        <v>101.07888176146901</v>
      </c>
      <c r="F11056" s="2">
        <v>110.515446329854</v>
      </c>
      <c r="G11056" s="2">
        <v>10.016418348928299</v>
      </c>
      <c r="H11056" s="2">
        <v>86.626428301713304</v>
      </c>
      <c r="I11056" s="2">
        <v>65.791635549980697</v>
      </c>
      <c r="J11056" s="13">
        <v>54.518079299552802</v>
      </c>
      <c r="K11056" s="2">
        <v>85.902434265591197</v>
      </c>
      <c r="L11056" s="2">
        <v>0.78705858371851001</v>
      </c>
      <c r="M11056" s="2">
        <f t="shared" si="344"/>
        <v>1.7255527574238756</v>
      </c>
      <c r="N11056" s="2">
        <v>0.16703635504502001</v>
      </c>
      <c r="O11056" s="2">
        <v>0.30815715264924298</v>
      </c>
      <c r="P11056" s="17">
        <v>85.902434265591197</v>
      </c>
      <c r="Q11056" s="2">
        <v>0.82382094240395598</v>
      </c>
      <c r="R11056" s="2">
        <f t="shared" si="345"/>
        <v>1.7700878241409725</v>
      </c>
      <c r="S11056" s="2">
        <v>0.14813003206472999</v>
      </c>
      <c r="T11056" s="2">
        <v>0.23678055766956599</v>
      </c>
    </row>
    <row r="11057" spans="1:20" x14ac:dyDescent="0.35">
      <c r="A11057" s="16" t="s">
        <v>11320</v>
      </c>
      <c r="B11057" s="2">
        <v>109.03691134197</v>
      </c>
      <c r="C11057" s="2">
        <v>243.57136973769599</v>
      </c>
      <c r="D11057" s="2">
        <v>65.744340125530897</v>
      </c>
      <c r="E11057" s="2">
        <v>114.149426816831</v>
      </c>
      <c r="F11057" s="2">
        <v>107.705731592654</v>
      </c>
      <c r="G11057" s="2">
        <v>51.334144038257698</v>
      </c>
      <c r="H11057" s="2">
        <v>97.7763646177754</v>
      </c>
      <c r="I11057" s="2">
        <v>186.98675366836599</v>
      </c>
      <c r="J11057" s="13">
        <v>90.385236733469199</v>
      </c>
      <c r="K11057" s="2">
        <v>118.521142074728</v>
      </c>
      <c r="L11057" s="2">
        <v>0.63320095569982404</v>
      </c>
      <c r="M11057" s="2">
        <f t="shared" si="344"/>
        <v>1.5510024396889264</v>
      </c>
      <c r="N11057" s="2">
        <v>9.0343013918435605E-2</v>
      </c>
      <c r="O11057" s="2">
        <v>0.19709350807756301</v>
      </c>
      <c r="P11057" s="17">
        <v>118.521142074728</v>
      </c>
      <c r="Q11057" s="2">
        <v>1.38071897968549</v>
      </c>
      <c r="R11057" s="2">
        <f t="shared" si="345"/>
        <v>2.603981104320356</v>
      </c>
      <c r="S11057" s="2">
        <v>1.9893810405486101E-4</v>
      </c>
      <c r="T11057" s="2">
        <v>6.8513866412192397E-4</v>
      </c>
    </row>
    <row r="11058" spans="1:20" x14ac:dyDescent="0.35">
      <c r="A11058" s="16" t="s">
        <v>11321</v>
      </c>
      <c r="B11058" s="2">
        <v>270.68603864615102</v>
      </c>
      <c r="C11058" s="2">
        <v>421.92846951336401</v>
      </c>
      <c r="D11058" s="2">
        <v>233.89813313890801</v>
      </c>
      <c r="E11058" s="2">
        <v>301.49390594369203</v>
      </c>
      <c r="F11058" s="2">
        <v>369.94577373129101</v>
      </c>
      <c r="G11058" s="2">
        <v>219.109151382807</v>
      </c>
      <c r="H11058" s="2">
        <v>235.006350046232</v>
      </c>
      <c r="I11058" s="2">
        <v>426.77995165974301</v>
      </c>
      <c r="J11058" s="13">
        <v>140.59925714095201</v>
      </c>
      <c r="K11058" s="2">
        <v>291.04967013368201</v>
      </c>
      <c r="L11058" s="2">
        <v>0.44047006480939999</v>
      </c>
      <c r="M11058" s="2">
        <f t="shared" si="344"/>
        <v>1.3570464138453673</v>
      </c>
      <c r="N11058" s="2">
        <v>6.3416694559784506E-2</v>
      </c>
      <c r="O11058" s="2">
        <v>0.14960372142241499</v>
      </c>
      <c r="P11058" s="17">
        <v>291.04967013368201</v>
      </c>
      <c r="Q11058" s="2">
        <v>1.0351285750710799</v>
      </c>
      <c r="R11058" s="2">
        <f t="shared" si="345"/>
        <v>2.0492962741787961</v>
      </c>
      <c r="S11058" s="2">
        <v>1.1417018929193E-5</v>
      </c>
      <c r="T11058" s="2">
        <v>4.7859514731220799E-5</v>
      </c>
    </row>
    <row r="11059" spans="1:20" x14ac:dyDescent="0.35">
      <c r="A11059" s="16" t="s">
        <v>11322</v>
      </c>
      <c r="B11059" s="2">
        <v>9065.3135590537604</v>
      </c>
      <c r="C11059" s="2">
        <v>12409.5684310877</v>
      </c>
      <c r="D11059" s="2">
        <v>5818.3741011094899</v>
      </c>
      <c r="E11059" s="2">
        <v>9450.8754446973599</v>
      </c>
      <c r="F11059" s="2">
        <v>12957.467796385899</v>
      </c>
      <c r="G11059" s="2">
        <v>7448.4590947218303</v>
      </c>
      <c r="H11059" s="2">
        <v>8124.8728247735698</v>
      </c>
      <c r="I11059" s="2">
        <v>12836.2943675673</v>
      </c>
      <c r="J11059" s="13">
        <v>5846.3466617283602</v>
      </c>
      <c r="K11059" s="2">
        <v>9328.6191423472392</v>
      </c>
      <c r="L11059" s="2">
        <v>0.478970421827279</v>
      </c>
      <c r="M11059" s="2">
        <f t="shared" si="344"/>
        <v>1.3937486637217744</v>
      </c>
      <c r="N11059" s="2">
        <v>5.3689120916848197E-5</v>
      </c>
      <c r="O11059" s="2">
        <v>3.2676446834847101E-4</v>
      </c>
      <c r="P11059" s="17">
        <v>9328.6191423472392</v>
      </c>
      <c r="Q11059" s="2">
        <v>0.99899907589521897</v>
      </c>
      <c r="R11059" s="2">
        <f t="shared" si="345"/>
        <v>1.9986129057877382</v>
      </c>
      <c r="S11059" s="2">
        <v>3.4712907995320599E-17</v>
      </c>
      <c r="T11059" s="2">
        <v>4.1068616689427899E-16</v>
      </c>
    </row>
    <row r="11060" spans="1:20" x14ac:dyDescent="0.35">
      <c r="A11060" s="16" t="s">
        <v>11323</v>
      </c>
      <c r="B11060" s="2">
        <v>2.2874876505308501</v>
      </c>
      <c r="C11060" s="2">
        <v>0</v>
      </c>
      <c r="D11060" s="2">
        <v>0</v>
      </c>
      <c r="E11060" s="2">
        <v>0</v>
      </c>
      <c r="F11060" s="2">
        <v>0</v>
      </c>
      <c r="G11060" s="2">
        <v>0</v>
      </c>
      <c r="H11060" s="2">
        <v>12.007623724989999</v>
      </c>
      <c r="I11060" s="2">
        <v>3.4627176605252998</v>
      </c>
      <c r="J11060" s="13">
        <v>0</v>
      </c>
      <c r="K11060" s="2">
        <v>1.9730921151162399</v>
      </c>
      <c r="L11060" s="2">
        <v>6.6219040420372899</v>
      </c>
      <c r="M11060" s="2">
        <f t="shared" si="344"/>
        <v>98.489911013836874</v>
      </c>
      <c r="N11060" s="2">
        <v>8.5324631772196E-2</v>
      </c>
      <c r="O11060" s="2">
        <v>0.18839467904051599</v>
      </c>
      <c r="P11060" s="17">
        <v>1.9730921151162399</v>
      </c>
      <c r="Q11060" s="2">
        <v>4.5763416011832598</v>
      </c>
      <c r="R11060" s="2">
        <f t="shared" si="345"/>
        <v>23.857014381476322</v>
      </c>
      <c r="S11060" s="2">
        <v>0.24062042035401601</v>
      </c>
      <c r="T11060" s="2">
        <v>0.34805196699109903</v>
      </c>
    </row>
    <row r="11061" spans="1:20" x14ac:dyDescent="0.35">
      <c r="A11061" s="16" t="s">
        <v>11324</v>
      </c>
      <c r="B11061" s="2">
        <v>1138.40635408085</v>
      </c>
      <c r="C11061" s="2">
        <v>1221.7854191681199</v>
      </c>
      <c r="D11061" s="2">
        <v>1685.33087283332</v>
      </c>
      <c r="E11061" s="2">
        <v>1002.94649058147</v>
      </c>
      <c r="F11061" s="2">
        <v>1218.4796243655901</v>
      </c>
      <c r="G11061" s="2">
        <v>1454.8847651818401</v>
      </c>
      <c r="H11061" s="2">
        <v>1042.09020184734</v>
      </c>
      <c r="I11061" s="2">
        <v>1101.1442160470499</v>
      </c>
      <c r="J11061" s="13">
        <v>1044.4516244756401</v>
      </c>
      <c r="K11061" s="2">
        <v>1212.16884095347</v>
      </c>
      <c r="L11061" s="2">
        <v>-0.395078335131335</v>
      </c>
      <c r="M11061" s="2">
        <f t="shared" si="344"/>
        <v>0.76044808486015625</v>
      </c>
      <c r="N11061" s="2">
        <v>1.9132394018698699E-2</v>
      </c>
      <c r="O11061" s="2">
        <v>5.7019249662468401E-2</v>
      </c>
      <c r="P11061" s="17">
        <v>1212.16884095347</v>
      </c>
      <c r="Q11061" s="2">
        <v>-0.241502679842203</v>
      </c>
      <c r="R11061" s="2">
        <f t="shared" si="345"/>
        <v>0.84586381997437199</v>
      </c>
      <c r="S11061" s="2">
        <v>0.15183074166199001</v>
      </c>
      <c r="T11061" s="2">
        <v>0.241568938335083</v>
      </c>
    </row>
    <row r="11062" spans="1:20" x14ac:dyDescent="0.35">
      <c r="A11062" s="16" t="s">
        <v>11325</v>
      </c>
      <c r="B11062" s="2">
        <v>54.899703612740403</v>
      </c>
      <c r="C11062" s="2">
        <v>62.071413578316097</v>
      </c>
      <c r="D11062" s="2">
        <v>79.651796690547101</v>
      </c>
      <c r="E11062" s="2">
        <v>40.083004836444601</v>
      </c>
      <c r="F11062" s="2">
        <v>103.022873697322</v>
      </c>
      <c r="G11062" s="2">
        <v>80.131346791426594</v>
      </c>
      <c r="H11062" s="2">
        <v>51.461244535671298</v>
      </c>
      <c r="I11062" s="2">
        <v>58.866200228930097</v>
      </c>
      <c r="J11062" s="13">
        <v>81.777118949329306</v>
      </c>
      <c r="K11062" s="2">
        <v>67.996078102303002</v>
      </c>
      <c r="L11062" s="2">
        <v>-0.72066370936385904</v>
      </c>
      <c r="M11062" s="2">
        <f t="shared" si="344"/>
        <v>0.60681821230146737</v>
      </c>
      <c r="N11062" s="2">
        <v>7.0761994813756099E-2</v>
      </c>
      <c r="O11062" s="2">
        <v>0.16270707560293901</v>
      </c>
      <c r="P11062" s="17">
        <v>67.996078102303002</v>
      </c>
      <c r="Q11062" s="2">
        <v>-0.111372928994757</v>
      </c>
      <c r="R11062" s="2">
        <f t="shared" si="345"/>
        <v>0.92570670133832222</v>
      </c>
      <c r="S11062" s="2">
        <v>0.77746800006777195</v>
      </c>
      <c r="T11062" s="2">
        <v>0.84526386758657401</v>
      </c>
    </row>
    <row r="11063" spans="1:20" x14ac:dyDescent="0.35">
      <c r="A11063" s="16" t="s">
        <v>522</v>
      </c>
      <c r="B11063" s="2">
        <v>152.49917670205701</v>
      </c>
      <c r="C11063" s="2">
        <v>231.78565829877601</v>
      </c>
      <c r="D11063" s="2">
        <v>46.779626627781603</v>
      </c>
      <c r="E11063" s="2">
        <v>142.033256268271</v>
      </c>
      <c r="F11063" s="2">
        <v>152.66116738784899</v>
      </c>
      <c r="G11063" s="2">
        <v>50.082091744641701</v>
      </c>
      <c r="H11063" s="2">
        <v>229.86022559266499</v>
      </c>
      <c r="I11063" s="2">
        <v>210.36009787691199</v>
      </c>
      <c r="J11063" s="13">
        <v>154.946120114519</v>
      </c>
      <c r="K11063" s="2">
        <v>152.33415784594101</v>
      </c>
      <c r="L11063" s="2">
        <v>1.0645004049270801</v>
      </c>
      <c r="M11063" s="2">
        <f t="shared" si="344"/>
        <v>2.0914455014069921</v>
      </c>
      <c r="N11063" s="2">
        <v>1.16330062221885E-2</v>
      </c>
      <c r="O11063" s="2">
        <v>3.7547118331892698E-2</v>
      </c>
      <c r="P11063" s="17">
        <v>152.33415784594101</v>
      </c>
      <c r="Q11063" s="2">
        <v>1.2470809708387101</v>
      </c>
      <c r="R11063" s="2">
        <f t="shared" si="345"/>
        <v>2.3736068095651452</v>
      </c>
      <c r="S11063" s="2">
        <v>3.0947829259485001E-3</v>
      </c>
      <c r="T11063" s="2">
        <v>8.4625382802166697E-3</v>
      </c>
    </row>
    <row r="11064" spans="1:20" x14ac:dyDescent="0.35">
      <c r="A11064" s="16" t="s">
        <v>11326</v>
      </c>
      <c r="B11064" s="2">
        <v>31.262331223921599</v>
      </c>
      <c r="C11064" s="2">
        <v>27.499993357481799</v>
      </c>
      <c r="D11064" s="2">
        <v>10.1145138654663</v>
      </c>
      <c r="E11064" s="2">
        <v>5.2282180221449499</v>
      </c>
      <c r="F11064" s="2">
        <v>3.7462863162662399</v>
      </c>
      <c r="G11064" s="2">
        <v>0</v>
      </c>
      <c r="H11064" s="2">
        <v>12.007623724989999</v>
      </c>
      <c r="I11064" s="2">
        <v>24.239023623677099</v>
      </c>
      <c r="J11064" s="13">
        <v>0</v>
      </c>
      <c r="K11064" s="2">
        <v>12.677554459327601</v>
      </c>
      <c r="L11064" s="2">
        <v>2.24876265046719</v>
      </c>
      <c r="M11064" s="2">
        <f t="shared" si="344"/>
        <v>4.7527504421495097</v>
      </c>
      <c r="N11064" s="2">
        <v>8.7263970175197894E-2</v>
      </c>
      <c r="O11064" s="2">
        <v>0.19151955018432301</v>
      </c>
      <c r="P11064" s="17">
        <v>12.677554459327601</v>
      </c>
      <c r="Q11064" s="2">
        <v>2.4425425424504899</v>
      </c>
      <c r="R11064" s="2">
        <f t="shared" si="345"/>
        <v>5.4359890215110402</v>
      </c>
      <c r="S11064" s="2">
        <v>6.3010096085235903E-2</v>
      </c>
      <c r="T11064" s="2">
        <v>0.117924323446194</v>
      </c>
    </row>
    <row r="11065" spans="1:20" x14ac:dyDescent="0.35">
      <c r="A11065" s="16" t="s">
        <v>11327</v>
      </c>
      <c r="B11065" s="2">
        <v>224.173789752023</v>
      </c>
      <c r="C11065" s="2">
        <v>349.64277268798298</v>
      </c>
      <c r="D11065" s="2">
        <v>298.37815903125602</v>
      </c>
      <c r="E11065" s="2">
        <v>294.52294858083201</v>
      </c>
      <c r="F11065" s="2">
        <v>364.32634425689201</v>
      </c>
      <c r="G11065" s="2">
        <v>314.26512569762599</v>
      </c>
      <c r="H11065" s="2">
        <v>268.45615899441901</v>
      </c>
      <c r="I11065" s="2">
        <v>476.98935773736002</v>
      </c>
      <c r="J11065" s="13">
        <v>344.32471136559701</v>
      </c>
      <c r="K11065" s="2">
        <v>326.11992978933199</v>
      </c>
      <c r="L11065" s="2">
        <v>-0.28209414015613998</v>
      </c>
      <c r="M11065" s="2">
        <f t="shared" si="344"/>
        <v>0.82239640314238771</v>
      </c>
      <c r="N11065" s="2">
        <v>0.18599755114081401</v>
      </c>
      <c r="O11065" s="2">
        <v>0.33203753023346599</v>
      </c>
      <c r="P11065" s="17">
        <v>326.11992978933199</v>
      </c>
      <c r="Q11065" s="2">
        <v>0.31605172317957902</v>
      </c>
      <c r="R11065" s="2">
        <f t="shared" si="345"/>
        <v>1.2449188671345823</v>
      </c>
      <c r="S11065" s="2">
        <v>0.135419532020148</v>
      </c>
      <c r="T11065" s="2">
        <v>0.22103962323288701</v>
      </c>
    </row>
    <row r="11066" spans="1:20" x14ac:dyDescent="0.35">
      <c r="A11066" s="16" t="s">
        <v>11328</v>
      </c>
      <c r="B11066" s="2">
        <v>186.04899557650899</v>
      </c>
      <c r="C11066" s="2">
        <v>205.85709313314999</v>
      </c>
      <c r="D11066" s="2">
        <v>187.11850651112599</v>
      </c>
      <c r="E11066" s="2">
        <v>181.24489143435801</v>
      </c>
      <c r="F11066" s="2">
        <v>204.17260423651001</v>
      </c>
      <c r="G11066" s="2">
        <v>154.002432114773</v>
      </c>
      <c r="H11066" s="2">
        <v>191.26429219091199</v>
      </c>
      <c r="I11066" s="2">
        <v>218.151212613094</v>
      </c>
      <c r="J11066" s="13">
        <v>104.732099707036</v>
      </c>
      <c r="K11066" s="2">
        <v>181.39912527971899</v>
      </c>
      <c r="L11066" s="2">
        <v>0.32209653686741702</v>
      </c>
      <c r="M11066" s="2">
        <f t="shared" si="344"/>
        <v>1.2501459523746286</v>
      </c>
      <c r="N11066" s="2">
        <v>0.225589287056709</v>
      </c>
      <c r="O11066" s="2">
        <v>0.38253411277042398</v>
      </c>
      <c r="P11066" s="17">
        <v>181.39912527971899</v>
      </c>
      <c r="Q11066" s="2">
        <v>0.491572651913676</v>
      </c>
      <c r="R11066" s="2">
        <f t="shared" si="345"/>
        <v>1.4059766666757854</v>
      </c>
      <c r="S11066" s="2">
        <v>6.3952167690681502E-2</v>
      </c>
      <c r="T11066" s="2">
        <v>0.11918556183967099</v>
      </c>
    </row>
    <row r="11067" spans="1:20" x14ac:dyDescent="0.35">
      <c r="A11067" s="16" t="s">
        <v>11329</v>
      </c>
      <c r="B11067" s="2">
        <v>1659.1910425183801</v>
      </c>
      <c r="C11067" s="2">
        <v>483.99988309167998</v>
      </c>
      <c r="D11067" s="2">
        <v>2624.7163480885001</v>
      </c>
      <c r="E11067" s="2">
        <v>1586.7641697209899</v>
      </c>
      <c r="F11067" s="2">
        <v>885.99671379696599</v>
      </c>
      <c r="G11067" s="2">
        <v>3342.97962395483</v>
      </c>
      <c r="H11067" s="2">
        <v>1313.1194230685501</v>
      </c>
      <c r="I11067" s="2">
        <v>687.34945561427196</v>
      </c>
      <c r="J11067" s="13">
        <v>2698.6449253278702</v>
      </c>
      <c r="K11067" s="2">
        <v>1698.08462057578</v>
      </c>
      <c r="L11067" s="2">
        <v>-0.926667629435033</v>
      </c>
      <c r="M11067" s="2">
        <f t="shared" si="344"/>
        <v>0.52607207303120984</v>
      </c>
      <c r="N11067" s="2">
        <v>1.25583535566665E-6</v>
      </c>
      <c r="O11067" s="2">
        <v>1.03312718478929E-5</v>
      </c>
      <c r="P11067" s="17">
        <v>1698.08462057578</v>
      </c>
      <c r="Q11067" s="2">
        <v>-2.0758674078485999</v>
      </c>
      <c r="R11067" s="2">
        <f t="shared" si="345"/>
        <v>0.2371928772025351</v>
      </c>
      <c r="S11067" s="2">
        <v>4.0755149025675201E-27</v>
      </c>
      <c r="T11067" s="2">
        <v>8.9721342132159099E-26</v>
      </c>
    </row>
    <row r="11068" spans="1:20" x14ac:dyDescent="0.35">
      <c r="A11068" s="16" t="s">
        <v>11330</v>
      </c>
      <c r="B11068" s="2">
        <v>9854.4967984868999</v>
      </c>
      <c r="C11068" s="2">
        <v>7141.3554178900704</v>
      </c>
      <c r="D11068" s="2">
        <v>14671.102361858901</v>
      </c>
      <c r="E11068" s="2">
        <v>7606.1858525505504</v>
      </c>
      <c r="F11068" s="2">
        <v>6090.5249786698396</v>
      </c>
      <c r="G11068" s="2">
        <v>12669.5171591007</v>
      </c>
      <c r="H11068" s="2">
        <v>12590.851163060899</v>
      </c>
      <c r="I11068" s="2">
        <v>7943.4743132450403</v>
      </c>
      <c r="J11068" s="13">
        <v>17081.375056328299</v>
      </c>
      <c r="K11068" s="2">
        <v>10627.653677910101</v>
      </c>
      <c r="L11068" s="2">
        <v>-0.56378775566018002</v>
      </c>
      <c r="M11068" s="2">
        <f t="shared" si="344"/>
        <v>0.67652363603837296</v>
      </c>
      <c r="N11068" s="2">
        <v>8.6769094575740204E-4</v>
      </c>
      <c r="O11068" s="2">
        <v>3.9846907576041599E-3</v>
      </c>
      <c r="P11068" s="17">
        <v>10627.653677910101</v>
      </c>
      <c r="Q11068" s="2">
        <v>-1.06880902136593</v>
      </c>
      <c r="R11068" s="2">
        <f t="shared" si="345"/>
        <v>0.47671237388848781</v>
      </c>
      <c r="S11068" s="2">
        <v>2.7838121300578801E-10</v>
      </c>
      <c r="T11068" s="2">
        <v>1.9186835908969702E-9</v>
      </c>
    </row>
    <row r="11069" spans="1:20" x14ac:dyDescent="0.35">
      <c r="A11069" s="16" t="s">
        <v>11331</v>
      </c>
      <c r="B11069" s="2">
        <v>558.90948261303799</v>
      </c>
      <c r="C11069" s="2">
        <v>644.28555866100305</v>
      </c>
      <c r="D11069" s="2">
        <v>580.32023303112896</v>
      </c>
      <c r="E11069" s="2">
        <v>624.77205364632198</v>
      </c>
      <c r="F11069" s="2">
        <v>534.78237164700602</v>
      </c>
      <c r="G11069" s="2">
        <v>791.29704956533806</v>
      </c>
      <c r="H11069" s="2">
        <v>549.777629122755</v>
      </c>
      <c r="I11069" s="2">
        <v>771.32035888201096</v>
      </c>
      <c r="J11069" s="13">
        <v>635.56602972899805</v>
      </c>
      <c r="K11069" s="2">
        <v>632.33675187751101</v>
      </c>
      <c r="L11069" s="2">
        <v>-0.21196499560318799</v>
      </c>
      <c r="M11069" s="2">
        <f t="shared" si="344"/>
        <v>0.86336050620801663</v>
      </c>
      <c r="N11069" s="2">
        <v>0.25607604370485099</v>
      </c>
      <c r="O11069" s="2">
        <v>0.418439043991084</v>
      </c>
      <c r="P11069" s="17">
        <v>632.33675187751101</v>
      </c>
      <c r="Q11069" s="2">
        <v>-4.1362847380067999E-2</v>
      </c>
      <c r="R11069" s="2">
        <f t="shared" si="345"/>
        <v>0.97173655904944867</v>
      </c>
      <c r="S11069" s="2">
        <v>0.824416120423897</v>
      </c>
      <c r="T11069" s="2">
        <v>0.87984444807391604</v>
      </c>
    </row>
    <row r="11070" spans="1:20" x14ac:dyDescent="0.35">
      <c r="A11070" s="16" t="s">
        <v>11332</v>
      </c>
      <c r="B11070" s="2">
        <v>1611.1538018572301</v>
      </c>
      <c r="C11070" s="2">
        <v>1125.9282994649</v>
      </c>
      <c r="D11070" s="2">
        <v>4436.4786442401501</v>
      </c>
      <c r="E11070" s="2">
        <v>1317.51094158053</v>
      </c>
      <c r="F11070" s="2">
        <v>1243.76705700039</v>
      </c>
      <c r="G11070" s="2">
        <v>4881.7518928089403</v>
      </c>
      <c r="H11070" s="2">
        <v>1360.29223055958</v>
      </c>
      <c r="I11070" s="2">
        <v>1243.98131954371</v>
      </c>
      <c r="J11070" s="13">
        <v>4305.49357836732</v>
      </c>
      <c r="K11070" s="2">
        <v>2391.8175294914199</v>
      </c>
      <c r="L11070" s="2">
        <v>-1.66710823640891</v>
      </c>
      <c r="M11070" s="2">
        <f t="shared" si="344"/>
        <v>0.31488387032821435</v>
      </c>
      <c r="N11070" s="2">
        <v>4.7425432659842201E-43</v>
      </c>
      <c r="O11070" s="2">
        <v>1.0261990001198801E-40</v>
      </c>
      <c r="P11070" s="17">
        <v>2391.8175294914199</v>
      </c>
      <c r="Q11070" s="2">
        <v>-1.9149579029503601</v>
      </c>
      <c r="R11070" s="2">
        <f t="shared" si="345"/>
        <v>0.26517967302650924</v>
      </c>
      <c r="S11070" s="2">
        <v>6.8835931960324202E-56</v>
      </c>
      <c r="T11070" s="2">
        <v>5.3396551938091105E-54</v>
      </c>
    </row>
    <row r="11071" spans="1:20" x14ac:dyDescent="0.35">
      <c r="A11071" s="16" t="s">
        <v>11333</v>
      </c>
      <c r="B11071" s="2">
        <v>8545.2913664997395</v>
      </c>
      <c r="C11071" s="2">
        <v>6416.9270214444005</v>
      </c>
      <c r="D11071" s="2">
        <v>13801.254169428799</v>
      </c>
      <c r="E11071" s="2">
        <v>7031.0818701146</v>
      </c>
      <c r="F11071" s="2">
        <v>7854.0892620521699</v>
      </c>
      <c r="G11071" s="2">
        <v>15929.861331676901</v>
      </c>
      <c r="H11071" s="2">
        <v>6452.3823773642498</v>
      </c>
      <c r="I11071" s="2">
        <v>6565.3126843559703</v>
      </c>
      <c r="J11071" s="13">
        <v>14613.7146248749</v>
      </c>
      <c r="K11071" s="2">
        <v>9689.9905230901895</v>
      </c>
      <c r="L11071" s="2">
        <v>-1.0092977587912699</v>
      </c>
      <c r="M11071" s="2">
        <f t="shared" si="344"/>
        <v>0.49678800367241904</v>
      </c>
      <c r="N11071" s="2">
        <v>5.4001679295484701E-15</v>
      </c>
      <c r="O11071" s="2">
        <v>1.2525495289340599E-13</v>
      </c>
      <c r="P11071" s="17">
        <v>9689.9905230901895</v>
      </c>
      <c r="Q11071" s="2">
        <v>-1.0897609605793099</v>
      </c>
      <c r="R11071" s="2">
        <f t="shared" si="345"/>
        <v>0.46983921558305408</v>
      </c>
      <c r="S11071" s="2">
        <v>3.2150319015270399E-17</v>
      </c>
      <c r="T11071" s="2">
        <v>3.80642185893536E-16</v>
      </c>
    </row>
    <row r="11072" spans="1:20" x14ac:dyDescent="0.35">
      <c r="A11072" s="16" t="s">
        <v>11334</v>
      </c>
      <c r="B11072" s="2">
        <v>2238.6879139861899</v>
      </c>
      <c r="C11072" s="2">
        <v>1176.9997157002199</v>
      </c>
      <c r="D11072" s="2">
        <v>5497.2382858809297</v>
      </c>
      <c r="E11072" s="2">
        <v>2003.27887215187</v>
      </c>
      <c r="F11072" s="2">
        <v>1476.9733801879599</v>
      </c>
      <c r="G11072" s="2">
        <v>5550.3478175999098</v>
      </c>
      <c r="H11072" s="2">
        <v>1826.0164936074</v>
      </c>
      <c r="I11072" s="2">
        <v>1121.9205220102001</v>
      </c>
      <c r="J11072" s="13">
        <v>4702.9016827351097</v>
      </c>
      <c r="K11072" s="2">
        <v>2843.8182982066501</v>
      </c>
      <c r="L11072" s="2">
        <v>-1.37605385654886</v>
      </c>
      <c r="M11072" s="2">
        <f t="shared" si="344"/>
        <v>0.38527117153950285</v>
      </c>
      <c r="N11072" s="2">
        <v>2.13182881568021E-23</v>
      </c>
      <c r="O11072" s="2">
        <v>1.0311154374665E-21</v>
      </c>
      <c r="P11072" s="17">
        <v>2843.8182982066501</v>
      </c>
      <c r="Q11072" s="2">
        <v>-2.06110356113716</v>
      </c>
      <c r="R11072" s="2">
        <f t="shared" si="345"/>
        <v>0.23963265742837317</v>
      </c>
      <c r="S11072" s="2">
        <v>6.5188812627505605E-50</v>
      </c>
      <c r="T11072" s="2">
        <v>4.0301880588696603E-48</v>
      </c>
    </row>
    <row r="11073" spans="1:20" x14ac:dyDescent="0.35">
      <c r="A11073" s="16" t="s">
        <v>11335</v>
      </c>
      <c r="B11073" s="2">
        <v>201.29891324671499</v>
      </c>
      <c r="C11073" s="2">
        <v>128.07139763627299</v>
      </c>
      <c r="D11073" s="2">
        <v>431.13115351550101</v>
      </c>
      <c r="E11073" s="2">
        <v>224.813374952233</v>
      </c>
      <c r="F11073" s="2">
        <v>134.866307385585</v>
      </c>
      <c r="G11073" s="2">
        <v>345.56643303802701</v>
      </c>
      <c r="H11073" s="2">
        <v>212.70647741410801</v>
      </c>
      <c r="I11073" s="2">
        <v>105.612888646022</v>
      </c>
      <c r="J11073" s="13">
        <v>318.50035801317699</v>
      </c>
      <c r="K11073" s="2">
        <v>233.61858931640401</v>
      </c>
      <c r="L11073" s="2">
        <v>-0.77883220933923103</v>
      </c>
      <c r="M11073" s="2">
        <f t="shared" si="344"/>
        <v>0.58283838134116905</v>
      </c>
      <c r="N11073" s="2">
        <v>5.6761529996899804E-4</v>
      </c>
      <c r="O11073" s="2">
        <v>2.7373705595279099E-3</v>
      </c>
      <c r="P11073" s="17">
        <v>233.61858931640401</v>
      </c>
      <c r="Q11073" s="2">
        <v>-1.5723398430733</v>
      </c>
      <c r="R11073" s="2">
        <f t="shared" si="345"/>
        <v>0.33626258235995593</v>
      </c>
      <c r="S11073" s="2">
        <v>9.4022801489422806E-12</v>
      </c>
      <c r="T11073" s="2">
        <v>7.3314602678689295E-11</v>
      </c>
    </row>
    <row r="11074" spans="1:20" x14ac:dyDescent="0.35">
      <c r="A11074" s="16" t="s">
        <v>11336</v>
      </c>
      <c r="B11074" s="2">
        <v>4693.9246588893002</v>
      </c>
      <c r="C11074" s="2">
        <v>3769.8562322627999</v>
      </c>
      <c r="D11074" s="2">
        <v>8353.3241386419795</v>
      </c>
      <c r="E11074" s="2">
        <v>3706.80657770077</v>
      </c>
      <c r="F11074" s="2">
        <v>4447.7784289870897</v>
      </c>
      <c r="G11074" s="2">
        <v>8694.2511268697908</v>
      </c>
      <c r="H11074" s="2">
        <v>3502.7953780613602</v>
      </c>
      <c r="I11074" s="2">
        <v>3938.8413388475301</v>
      </c>
      <c r="J11074" s="13">
        <v>8494.7775666487505</v>
      </c>
      <c r="K11074" s="2">
        <v>5511.3728274343703</v>
      </c>
      <c r="L11074" s="2">
        <v>-1.1013126005102201</v>
      </c>
      <c r="M11074" s="2">
        <f t="shared" si="344"/>
        <v>0.46609224026616092</v>
      </c>
      <c r="N11074" s="2">
        <v>2.6513034722173899E-18</v>
      </c>
      <c r="O11074" s="2">
        <v>8.5997407496282003E-17</v>
      </c>
      <c r="P11074" s="17">
        <v>5511.3728274343703</v>
      </c>
      <c r="Q11074" s="2">
        <v>-1.0712983045465601</v>
      </c>
      <c r="R11074" s="2">
        <f t="shared" si="345"/>
        <v>0.47589054468428754</v>
      </c>
      <c r="S11074" s="2">
        <v>2.1207123516298001E-17</v>
      </c>
      <c r="T11074" s="2">
        <v>2.5474882850658899E-16</v>
      </c>
    </row>
    <row r="11075" spans="1:20" x14ac:dyDescent="0.35">
      <c r="A11075" s="16" t="s">
        <v>11337</v>
      </c>
      <c r="B11075" s="2">
        <v>2947.8090856507501</v>
      </c>
      <c r="C11075" s="2">
        <v>2326.4994380429598</v>
      </c>
      <c r="D11075" s="2">
        <v>5114.1510732263996</v>
      </c>
      <c r="E11075" s="2">
        <v>2175.8100668826601</v>
      </c>
      <c r="F11075" s="2">
        <v>2647.6878540211601</v>
      </c>
      <c r="G11075" s="2">
        <v>5223.5621689661202</v>
      </c>
      <c r="H11075" s="2">
        <v>2183.6721431303199</v>
      </c>
      <c r="I11075" s="2">
        <v>2226.52745571777</v>
      </c>
      <c r="J11075" s="13">
        <v>5200.7378279178702</v>
      </c>
      <c r="K11075" s="2">
        <v>3338.49523483956</v>
      </c>
      <c r="L11075" s="2">
        <v>-1.0881127266299799</v>
      </c>
      <c r="M11075" s="2">
        <f t="shared" ref="M11075:M11138" si="346">2^L11075</f>
        <v>0.47037629892992422</v>
      </c>
      <c r="N11075" s="2">
        <v>1.22546742233763E-15</v>
      </c>
      <c r="O11075" s="2">
        <v>3.1148086182909299E-14</v>
      </c>
      <c r="P11075" s="17">
        <v>3338.49523483956</v>
      </c>
      <c r="Q11075" s="2">
        <v>-1.1097724960183299</v>
      </c>
      <c r="R11075" s="2">
        <f t="shared" ref="R11075:R11138" si="347">2^Q11075</f>
        <v>0.46336709527599079</v>
      </c>
      <c r="S11075" s="2">
        <v>3.3972957203968998E-16</v>
      </c>
      <c r="T11075" s="2">
        <v>3.7520838228292103E-15</v>
      </c>
    </row>
    <row r="11076" spans="1:20" x14ac:dyDescent="0.35">
      <c r="A11076" s="16" t="s">
        <v>11338</v>
      </c>
      <c r="B11076" s="2">
        <v>2267.6627575595799</v>
      </c>
      <c r="C11076" s="2">
        <v>1877.8566892680501</v>
      </c>
      <c r="D11076" s="2">
        <v>6329.1570513155402</v>
      </c>
      <c r="E11076" s="2">
        <v>1966.68134599686</v>
      </c>
      <c r="F11076" s="2">
        <v>2352.6678066151999</v>
      </c>
      <c r="G11076" s="2">
        <v>6828.6932093818896</v>
      </c>
      <c r="H11076" s="2">
        <v>1838.02411733239</v>
      </c>
      <c r="I11076" s="2">
        <v>1982.4058606507299</v>
      </c>
      <c r="J11076" s="13">
        <v>5793.2632687261703</v>
      </c>
      <c r="K11076" s="2">
        <v>3470.7124563162702</v>
      </c>
      <c r="L11076" s="2">
        <v>-1.64181639359957</v>
      </c>
      <c r="M11076" s="2">
        <f t="shared" si="346"/>
        <v>0.32045276126906552</v>
      </c>
      <c r="N11076" s="2">
        <v>8.1814066720593506E-37</v>
      </c>
      <c r="O11076" s="2">
        <v>1.0938474205041901E-34</v>
      </c>
      <c r="P11076" s="17">
        <v>3470.7124563162702</v>
      </c>
      <c r="Q11076" s="2">
        <v>-1.60935814961944</v>
      </c>
      <c r="R11076" s="2">
        <f t="shared" si="347"/>
        <v>0.32774413084269582</v>
      </c>
      <c r="S11076" s="2">
        <v>1.97658511461601E-35</v>
      </c>
      <c r="T11076" s="2">
        <v>6.5932945658945802E-34</v>
      </c>
    </row>
    <row r="11077" spans="1:20" x14ac:dyDescent="0.35">
      <c r="A11077" s="16" t="s">
        <v>11339</v>
      </c>
      <c r="B11077" s="2">
        <v>25651.886513052901</v>
      </c>
      <c r="C11077" s="2">
        <v>26404.7079077581</v>
      </c>
      <c r="D11077" s="2">
        <v>30884.668088201299</v>
      </c>
      <c r="E11077" s="2">
        <v>22848.184126443801</v>
      </c>
      <c r="F11077" s="2">
        <v>28990.636658426301</v>
      </c>
      <c r="G11077" s="2">
        <v>32543.343215668101</v>
      </c>
      <c r="H11077" s="2">
        <v>25156.829391262901</v>
      </c>
      <c r="I11077" s="2">
        <v>29604.504638661099</v>
      </c>
      <c r="J11077" s="13">
        <v>32426.7796928551</v>
      </c>
      <c r="K11077" s="2">
        <v>28279.0600258144</v>
      </c>
      <c r="L11077" s="2">
        <v>-0.38000787542470899</v>
      </c>
      <c r="M11077" s="2">
        <f t="shared" si="346"/>
        <v>0.76843339588648685</v>
      </c>
      <c r="N11077" s="2">
        <v>4.2337154902463101E-5</v>
      </c>
      <c r="O11077" s="2">
        <v>2.6472795147186601E-4</v>
      </c>
      <c r="P11077" s="17">
        <v>28279.0600258144</v>
      </c>
      <c r="Q11077" s="2">
        <v>-0.173404077748855</v>
      </c>
      <c r="R11077" s="2">
        <f t="shared" si="347"/>
        <v>0.88674790526770031</v>
      </c>
      <c r="S11077" s="2">
        <v>6.1682418941928399E-2</v>
      </c>
      <c r="T11077" s="2">
        <v>0.11588796749686001</v>
      </c>
    </row>
    <row r="11078" spans="1:20" x14ac:dyDescent="0.35">
      <c r="A11078" s="16" t="s">
        <v>11340</v>
      </c>
      <c r="B11078" s="2">
        <v>9134.7006844531898</v>
      </c>
      <c r="C11078" s="2">
        <v>8428.3551070202193</v>
      </c>
      <c r="D11078" s="2">
        <v>15290.616336118699</v>
      </c>
      <c r="E11078" s="2">
        <v>7094.6918560507002</v>
      </c>
      <c r="F11078" s="2">
        <v>9588.6198264834402</v>
      </c>
      <c r="G11078" s="2">
        <v>15338.892649090099</v>
      </c>
      <c r="H11078" s="2">
        <v>5883.73562524508</v>
      </c>
      <c r="I11078" s="2">
        <v>7304.6029048781202</v>
      </c>
      <c r="J11078" s="13">
        <v>14729.9242149608</v>
      </c>
      <c r="K11078" s="2">
        <v>10310.4599115889</v>
      </c>
      <c r="L11078" s="2">
        <v>-1.03641476743964</v>
      </c>
      <c r="M11078" s="2">
        <f t="shared" si="346"/>
        <v>0.48753754606462324</v>
      </c>
      <c r="N11078" s="2">
        <v>4.6493338441613098E-12</v>
      </c>
      <c r="O11078" s="2">
        <v>7.8499276249725694E-11</v>
      </c>
      <c r="P11078" s="17">
        <v>10310.4599115889</v>
      </c>
      <c r="Q11078" s="2">
        <v>-0.841078614483871</v>
      </c>
      <c r="R11078" s="2">
        <f t="shared" si="347"/>
        <v>0.55822606163850186</v>
      </c>
      <c r="S11078" s="2">
        <v>1.9845915648174E-8</v>
      </c>
      <c r="T11078" s="2">
        <v>1.14193870830728E-7</v>
      </c>
    </row>
    <row r="11079" spans="1:20" x14ac:dyDescent="0.35">
      <c r="A11079" s="16" t="s">
        <v>11341</v>
      </c>
      <c r="B11079" s="2">
        <v>1443.40470748497</v>
      </c>
      <c r="C11079" s="2">
        <v>993.92833134898603</v>
      </c>
      <c r="D11079" s="2">
        <v>3359.2829175679899</v>
      </c>
      <c r="E11079" s="2">
        <v>1139.7515288275999</v>
      </c>
      <c r="F11079" s="2">
        <v>1053.6430264498799</v>
      </c>
      <c r="G11079" s="2">
        <v>3739.8802010311201</v>
      </c>
      <c r="H11079" s="2">
        <v>1154.44725241689</v>
      </c>
      <c r="I11079" s="2">
        <v>1030.1585040062801</v>
      </c>
      <c r="J11079" s="13">
        <v>4157.7208897395803</v>
      </c>
      <c r="K11079" s="2">
        <v>2008.02415098592</v>
      </c>
      <c r="L11079" s="2">
        <v>-1.5899610609843</v>
      </c>
      <c r="M11079" s="2">
        <f t="shared" si="346"/>
        <v>0.33218041910842117</v>
      </c>
      <c r="N11079" s="2">
        <v>2.6017429068768998E-32</v>
      </c>
      <c r="O11079" s="2">
        <v>2.5020855031339501E-30</v>
      </c>
      <c r="P11079" s="17">
        <v>2008.02415098592</v>
      </c>
      <c r="Q11079" s="2">
        <v>-1.87084027429871</v>
      </c>
      <c r="R11079" s="2">
        <f t="shared" si="347"/>
        <v>0.27341413330917996</v>
      </c>
      <c r="S11079" s="2">
        <v>8.5838338091549203E-44</v>
      </c>
      <c r="T11079" s="2">
        <v>4.2012246128438298E-42</v>
      </c>
    </row>
    <row r="11080" spans="1:20" x14ac:dyDescent="0.35">
      <c r="A11080" s="16" t="s">
        <v>11342</v>
      </c>
      <c r="B11080" s="2">
        <v>4045.8031579055601</v>
      </c>
      <c r="C11080" s="2">
        <v>3182.9278026045399</v>
      </c>
      <c r="D11080" s="2">
        <v>5818.3741011094899</v>
      </c>
      <c r="E11080" s="2">
        <v>3554.3168853882098</v>
      </c>
      <c r="F11080" s="2">
        <v>3965.4440657678101</v>
      </c>
      <c r="G11080" s="2">
        <v>6033.6400029357001</v>
      </c>
      <c r="H11080" s="2">
        <v>3193.1702234384002</v>
      </c>
      <c r="I11080" s="2">
        <v>3056.7140148287099</v>
      </c>
      <c r="J11080" s="13">
        <v>5923.8197217856195</v>
      </c>
      <c r="K11080" s="2">
        <v>4308.2455528626697</v>
      </c>
      <c r="L11080" s="2">
        <v>-0.71965155370171796</v>
      </c>
      <c r="M11080" s="2">
        <f t="shared" si="346"/>
        <v>0.60724408885440373</v>
      </c>
      <c r="N11080" s="2">
        <v>2.79412370798965E-8</v>
      </c>
      <c r="O11080" s="2">
        <v>2.9587485111326401E-7</v>
      </c>
      <c r="P11080" s="17">
        <v>4308.2455528626697</v>
      </c>
      <c r="Q11080" s="2">
        <v>-0.80082748530889303</v>
      </c>
      <c r="R11080" s="2">
        <f t="shared" si="347"/>
        <v>0.57401984300970499</v>
      </c>
      <c r="S11080" s="2">
        <v>6.5152476798026203E-10</v>
      </c>
      <c r="T11080" s="2">
        <v>4.3307699310571598E-9</v>
      </c>
    </row>
    <row r="11081" spans="1:20" x14ac:dyDescent="0.35">
      <c r="A11081" s="16" t="s">
        <v>11343</v>
      </c>
      <c r="B11081" s="2">
        <v>4395.0262725532702</v>
      </c>
      <c r="C11081" s="2">
        <v>3631.5705513794601</v>
      </c>
      <c r="D11081" s="2">
        <v>8875.4859169466799</v>
      </c>
      <c r="E11081" s="2">
        <v>3687.6364449529101</v>
      </c>
      <c r="F11081" s="2">
        <v>4506.7824384682899</v>
      </c>
      <c r="G11081" s="2">
        <v>9047.3298736695106</v>
      </c>
      <c r="H11081" s="2">
        <v>3281.5120265579699</v>
      </c>
      <c r="I11081" s="2">
        <v>3388.2692308240098</v>
      </c>
      <c r="J11081" s="13">
        <v>9265.2041083292697</v>
      </c>
      <c r="K11081" s="2">
        <v>5564.31298485348</v>
      </c>
      <c r="L11081" s="2">
        <v>-1.2583153560866001</v>
      </c>
      <c r="M11081" s="2">
        <f t="shared" si="346"/>
        <v>0.41803181315517696</v>
      </c>
      <c r="N11081" s="2">
        <v>2.697577902094E-20</v>
      </c>
      <c r="O11081" s="2">
        <v>1.0316667116264101E-18</v>
      </c>
      <c r="P11081" s="17">
        <v>5564.31298485348</v>
      </c>
      <c r="Q11081" s="2">
        <v>-1.2381410431867299</v>
      </c>
      <c r="R11081" s="2">
        <f t="shared" si="347"/>
        <v>0.42391853645145267</v>
      </c>
      <c r="S11081" s="2">
        <v>1.07130679216148E-19</v>
      </c>
      <c r="T11081" s="2">
        <v>1.5333020188943E-18</v>
      </c>
    </row>
    <row r="11082" spans="1:20" x14ac:dyDescent="0.35">
      <c r="A11082" s="16" t="s">
        <v>11344</v>
      </c>
      <c r="B11082" s="2">
        <v>3248.9949596373199</v>
      </c>
      <c r="C11082" s="2">
        <v>2975.4992812795299</v>
      </c>
      <c r="D11082" s="2">
        <v>4832.2089992265201</v>
      </c>
      <c r="E11082" s="2">
        <v>2634.1505134907002</v>
      </c>
      <c r="F11082" s="2">
        <v>3177.7873677728398</v>
      </c>
      <c r="G11082" s="2">
        <v>5232.3265350214397</v>
      </c>
      <c r="H11082" s="2">
        <v>2434.1168665372502</v>
      </c>
      <c r="I11082" s="2">
        <v>2839.42848163075</v>
      </c>
      <c r="J11082" s="13">
        <v>4638.3407993540604</v>
      </c>
      <c r="K11082" s="2">
        <v>3556.9837559944899</v>
      </c>
      <c r="L11082" s="2">
        <v>-0.82174745608571598</v>
      </c>
      <c r="M11082" s="2">
        <f t="shared" si="346"/>
        <v>0.56575625844618704</v>
      </c>
      <c r="N11082" s="2">
        <v>9.4666931360111503E-11</v>
      </c>
      <c r="O11082" s="2">
        <v>1.39124011279449E-9</v>
      </c>
      <c r="P11082" s="17">
        <v>3556.9837559944899</v>
      </c>
      <c r="Q11082" s="2">
        <v>-0.70942087891023797</v>
      </c>
      <c r="R11082" s="2">
        <f t="shared" si="347"/>
        <v>0.61156558188204013</v>
      </c>
      <c r="S11082" s="2">
        <v>2.25079098051294E-8</v>
      </c>
      <c r="T11082" s="2">
        <v>1.28566369136976E-7</v>
      </c>
    </row>
    <row r="11083" spans="1:20" x14ac:dyDescent="0.35">
      <c r="A11083" s="16" t="s">
        <v>11345</v>
      </c>
      <c r="B11083" s="2">
        <v>7282.5981834067197</v>
      </c>
      <c r="C11083" s="2">
        <v>6617.2841159060599</v>
      </c>
      <c r="D11083" s="2">
        <v>13375.180272846001</v>
      </c>
      <c r="E11083" s="2">
        <v>6002.8656590927603</v>
      </c>
      <c r="F11083" s="2">
        <v>7911.2201283752302</v>
      </c>
      <c r="G11083" s="2">
        <v>13262.9899462747</v>
      </c>
      <c r="H11083" s="2">
        <v>5034.62509040651</v>
      </c>
      <c r="I11083" s="2">
        <v>5973.1879644061401</v>
      </c>
      <c r="J11083" s="13">
        <v>13553.4814511283</v>
      </c>
      <c r="K11083" s="2">
        <v>8779.2703124269392</v>
      </c>
      <c r="L11083" s="2">
        <v>-1.1333630745484899</v>
      </c>
      <c r="M11083" s="2">
        <f t="shared" si="346"/>
        <v>0.4558518467784472</v>
      </c>
      <c r="N11083" s="2">
        <v>1.1762866908855901E-15</v>
      </c>
      <c r="O11083" s="2">
        <v>3.0037320856542697E-14</v>
      </c>
      <c r="P11083" s="17">
        <v>8779.2703124269392</v>
      </c>
      <c r="Q11083" s="2">
        <v>-0.971214354794248</v>
      </c>
      <c r="R11083" s="2">
        <f t="shared" si="347"/>
        <v>0.51007653711707535</v>
      </c>
      <c r="S11083" s="2">
        <v>6.7651840137768102E-12</v>
      </c>
      <c r="T11083" s="2">
        <v>5.3463170179037999E-11</v>
      </c>
    </row>
    <row r="11084" spans="1:20" x14ac:dyDescent="0.35">
      <c r="A11084" s="16" t="s">
        <v>11346</v>
      </c>
      <c r="B11084" s="2">
        <v>10482.793406499401</v>
      </c>
      <c r="C11084" s="2">
        <v>8292.4265684246693</v>
      </c>
      <c r="D11084" s="2">
        <v>18824.374617866</v>
      </c>
      <c r="E11084" s="2">
        <v>8724.1531396192095</v>
      </c>
      <c r="F11084" s="2">
        <v>10125.2753412886</v>
      </c>
      <c r="G11084" s="2">
        <v>18690.636639100299</v>
      </c>
      <c r="H11084" s="2">
        <v>7987.6428393451097</v>
      </c>
      <c r="I11084" s="2">
        <v>8796.1685371494004</v>
      </c>
      <c r="J11084" s="13">
        <v>19171.712991576998</v>
      </c>
      <c r="K11084" s="2">
        <v>12343.909342318801</v>
      </c>
      <c r="L11084" s="2">
        <v>-1.05960750566782</v>
      </c>
      <c r="M11084" s="2">
        <f t="shared" si="346"/>
        <v>0.47976256435671394</v>
      </c>
      <c r="N11084" s="2">
        <v>1.9015254773533701E-18</v>
      </c>
      <c r="O11084" s="2">
        <v>6.2292004930430499E-17</v>
      </c>
      <c r="P11084" s="17">
        <v>12343.909342318801</v>
      </c>
      <c r="Q11084" s="2">
        <v>-1.0587382763047</v>
      </c>
      <c r="R11084" s="2">
        <f t="shared" si="347"/>
        <v>0.4800517102613423</v>
      </c>
      <c r="S11084" s="2">
        <v>2.0397878564043198E-18</v>
      </c>
      <c r="T11084" s="2">
        <v>2.6475383818917899E-17</v>
      </c>
    </row>
    <row r="11085" spans="1:20" x14ac:dyDescent="0.35">
      <c r="A11085" s="16" t="s">
        <v>11347</v>
      </c>
      <c r="B11085" s="2">
        <v>2616.1233763237801</v>
      </c>
      <c r="C11085" s="2">
        <v>2206.2851813659699</v>
      </c>
      <c r="D11085" s="2">
        <v>4865.0811692892903</v>
      </c>
      <c r="E11085" s="2">
        <v>2148.7976071015801</v>
      </c>
      <c r="F11085" s="2">
        <v>3169.3582235612398</v>
      </c>
      <c r="G11085" s="2">
        <v>4375.9227661880605</v>
      </c>
      <c r="H11085" s="2">
        <v>1918.6467337716099</v>
      </c>
      <c r="I11085" s="2">
        <v>2070.70516099413</v>
      </c>
      <c r="J11085" s="13">
        <v>4342.7954220985903</v>
      </c>
      <c r="K11085" s="2">
        <v>3079.3017378549198</v>
      </c>
      <c r="L11085" s="2">
        <v>-1.02304655851959</v>
      </c>
      <c r="M11085" s="2">
        <f t="shared" si="346"/>
        <v>0.49207613052573762</v>
      </c>
      <c r="N11085" s="2">
        <v>7.1005731851487898E-10</v>
      </c>
      <c r="O11085" s="2">
        <v>9.3790302031945307E-9</v>
      </c>
      <c r="P11085" s="17">
        <v>3079.3017378549198</v>
      </c>
      <c r="Q11085" s="2">
        <v>-0.86759505394480096</v>
      </c>
      <c r="R11085" s="2">
        <f t="shared" si="347"/>
        <v>0.5480596949865667</v>
      </c>
      <c r="S11085" s="2">
        <v>1.70526800547823E-7</v>
      </c>
      <c r="T11085" s="2">
        <v>8.9110684302794497E-7</v>
      </c>
    </row>
    <row r="11086" spans="1:20" x14ac:dyDescent="0.35">
      <c r="A11086" s="16" t="s">
        <v>11348</v>
      </c>
      <c r="B11086" s="2">
        <v>716.74613049966604</v>
      </c>
      <c r="C11086" s="2">
        <v>700.07125947189502</v>
      </c>
      <c r="D11086" s="2">
        <v>901.45604825968405</v>
      </c>
      <c r="E11086" s="2">
        <v>688.382039582419</v>
      </c>
      <c r="F11086" s="2">
        <v>574.11837796780105</v>
      </c>
      <c r="G11086" s="2">
        <v>902.72970369716597</v>
      </c>
      <c r="H11086" s="2">
        <v>548.06225430489906</v>
      </c>
      <c r="I11086" s="2">
        <v>573.94545223206899</v>
      </c>
      <c r="J11086" s="13">
        <v>886.63613176641195</v>
      </c>
      <c r="K11086" s="2">
        <v>721.34971086466805</v>
      </c>
      <c r="L11086" s="2">
        <v>-0.46192166748340602</v>
      </c>
      <c r="M11086" s="2">
        <f t="shared" si="346"/>
        <v>0.72601855875861709</v>
      </c>
      <c r="N11086" s="2">
        <v>4.1907189327907201E-3</v>
      </c>
      <c r="O11086" s="2">
        <v>1.5997301032902402E-2</v>
      </c>
      <c r="P11086" s="17">
        <v>721.34971086466805</v>
      </c>
      <c r="Q11086" s="2">
        <v>-0.541379453482151</v>
      </c>
      <c r="R11086" s="2">
        <f t="shared" si="347"/>
        <v>0.68711360138278288</v>
      </c>
      <c r="S11086" s="2">
        <v>8.0679065632194898E-4</v>
      </c>
      <c r="T11086" s="2">
        <v>2.4817943028833602E-3</v>
      </c>
    </row>
    <row r="11087" spans="1:20" x14ac:dyDescent="0.35">
      <c r="A11087" s="16" t="s">
        <v>11349</v>
      </c>
      <c r="B11087" s="2">
        <v>13.724925903185101</v>
      </c>
      <c r="C11087" s="2">
        <v>8.6428550552085799</v>
      </c>
      <c r="D11087" s="2">
        <v>36.665112762315303</v>
      </c>
      <c r="E11087" s="2">
        <v>9.5850663739324098</v>
      </c>
      <c r="F11087" s="2">
        <v>6.5560010534659199</v>
      </c>
      <c r="G11087" s="2">
        <v>42.569777982945403</v>
      </c>
      <c r="H11087" s="2">
        <v>20.584497814268499</v>
      </c>
      <c r="I11087" s="2">
        <v>0.86567941513132496</v>
      </c>
      <c r="J11087" s="13">
        <v>54.518079299552802</v>
      </c>
      <c r="K11087" s="2">
        <v>21.523555073333899</v>
      </c>
      <c r="L11087" s="2">
        <v>-1.6064756159262601</v>
      </c>
      <c r="M11087" s="2">
        <f t="shared" si="346"/>
        <v>0.32839962483154711</v>
      </c>
      <c r="N11087" s="2">
        <v>2.99973243302862E-2</v>
      </c>
      <c r="O11087" s="2">
        <v>8.2384929252972097E-2</v>
      </c>
      <c r="P11087" s="17">
        <v>21.523555073333899</v>
      </c>
      <c r="Q11087" s="2">
        <v>-3.0504396301689898</v>
      </c>
      <c r="R11087" s="2">
        <f t="shared" si="347"/>
        <v>0.12070525319058759</v>
      </c>
      <c r="S11087" s="2">
        <v>1.06695406755211E-4</v>
      </c>
      <c r="T11087" s="2">
        <v>3.8410813574637598E-4</v>
      </c>
    </row>
    <row r="11088" spans="1:20" x14ac:dyDescent="0.35">
      <c r="A11088" s="16" t="s">
        <v>11350</v>
      </c>
      <c r="B11088" s="2">
        <v>116.661870177073</v>
      </c>
      <c r="C11088" s="2">
        <v>40.857132988258698</v>
      </c>
      <c r="D11088" s="2">
        <v>202.290277309326</v>
      </c>
      <c r="E11088" s="2">
        <v>105.43573011325699</v>
      </c>
      <c r="F11088" s="2">
        <v>86.164585274123496</v>
      </c>
      <c r="G11088" s="2">
        <v>105.172392663747</v>
      </c>
      <c r="H11088" s="2">
        <v>88.341803119568993</v>
      </c>
      <c r="I11088" s="2">
        <v>116.001041627598</v>
      </c>
      <c r="J11088" s="13">
        <v>196.55202273786199</v>
      </c>
      <c r="K11088" s="2">
        <v>117.49742844564599</v>
      </c>
      <c r="L11088" s="2">
        <v>-0.69786541588727502</v>
      </c>
      <c r="M11088" s="2">
        <f t="shared" si="346"/>
        <v>0.61648366971399116</v>
      </c>
      <c r="N11088" s="2">
        <v>8.3679478967217294E-2</v>
      </c>
      <c r="O11088" s="2">
        <v>0.18555947028261699</v>
      </c>
      <c r="P11088" s="17">
        <v>117.49742844564599</v>
      </c>
      <c r="Q11088" s="2">
        <v>-1.05375773614733</v>
      </c>
      <c r="R11088" s="2">
        <f t="shared" si="347"/>
        <v>0.48171183144018093</v>
      </c>
      <c r="S11088" s="2">
        <v>9.3968057436579003E-3</v>
      </c>
      <c r="T11088" s="2">
        <v>2.30058762028367E-2</v>
      </c>
    </row>
    <row r="11089" spans="1:20" x14ac:dyDescent="0.35">
      <c r="A11089" s="16" t="s">
        <v>11351</v>
      </c>
      <c r="B11089" s="2">
        <v>64.812150098374104</v>
      </c>
      <c r="C11089" s="2">
        <v>59.714271290531997</v>
      </c>
      <c r="D11089" s="2">
        <v>137.81025141697799</v>
      </c>
      <c r="E11089" s="2">
        <v>51.410810551091998</v>
      </c>
      <c r="F11089" s="2">
        <v>101.149730539188</v>
      </c>
      <c r="G11089" s="2">
        <v>127.709333948836</v>
      </c>
      <c r="H11089" s="2">
        <v>59.180431216022001</v>
      </c>
      <c r="I11089" s="2">
        <v>58.866200228930097</v>
      </c>
      <c r="J11089" s="13">
        <v>116.209590085889</v>
      </c>
      <c r="K11089" s="2">
        <v>86.318085486204694</v>
      </c>
      <c r="L11089" s="2">
        <v>-1.12144512737071</v>
      </c>
      <c r="M11089" s="2">
        <f t="shared" si="346"/>
        <v>0.45963318653237861</v>
      </c>
      <c r="N11089" s="2">
        <v>1.8644677479205201E-3</v>
      </c>
      <c r="O11089" s="2">
        <v>7.8497624461221199E-3</v>
      </c>
      <c r="P11089" s="17">
        <v>86.318085486204694</v>
      </c>
      <c r="Q11089" s="2">
        <v>-0.80036580979180805</v>
      </c>
      <c r="R11089" s="2">
        <f t="shared" si="347"/>
        <v>0.57420356396791072</v>
      </c>
      <c r="S11089" s="2">
        <v>2.5442020933333601E-2</v>
      </c>
      <c r="T11089" s="2">
        <v>5.4921768738339601E-2</v>
      </c>
    </row>
    <row r="11090" spans="1:20" x14ac:dyDescent="0.35">
      <c r="A11090" s="16" t="s">
        <v>11352</v>
      </c>
      <c r="B11090" s="2">
        <v>1435.77974864986</v>
      </c>
      <c r="C11090" s="2">
        <v>1252.42826890932</v>
      </c>
      <c r="D11090" s="2">
        <v>2833.3281965637502</v>
      </c>
      <c r="E11090" s="2">
        <v>1363.69353410948</v>
      </c>
      <c r="F11090" s="2">
        <v>1488.21223913676</v>
      </c>
      <c r="G11090" s="2">
        <v>2539.1620514533302</v>
      </c>
      <c r="H11090" s="2">
        <v>1047.2363263009099</v>
      </c>
      <c r="I11090" s="2">
        <v>1096.8158189713899</v>
      </c>
      <c r="J11090" s="13">
        <v>2271.10840871558</v>
      </c>
      <c r="K11090" s="2">
        <v>1703.08495475671</v>
      </c>
      <c r="L11090" s="2">
        <v>-0.99060313286732204</v>
      </c>
      <c r="M11090" s="2">
        <f t="shared" si="346"/>
        <v>0.5032673351783119</v>
      </c>
      <c r="N11090" s="2">
        <v>7.8975423982115203E-10</v>
      </c>
      <c r="O11090" s="2">
        <v>1.0299372302822199E-8</v>
      </c>
      <c r="P11090" s="17">
        <v>1703.08495475671</v>
      </c>
      <c r="Q11090" s="2">
        <v>-0.99455265986546704</v>
      </c>
      <c r="R11090" s="2">
        <f t="shared" si="347"/>
        <v>0.5018914729004027</v>
      </c>
      <c r="S11090" s="2">
        <v>6.8606709619626103E-10</v>
      </c>
      <c r="T11090" s="2">
        <v>4.5456782421222799E-9</v>
      </c>
    </row>
    <row r="11091" spans="1:20" x14ac:dyDescent="0.35">
      <c r="A11091" s="16" t="s">
        <v>11353</v>
      </c>
      <c r="B11091" s="2">
        <v>9805.6970619422409</v>
      </c>
      <c r="C11091" s="2">
        <v>13272.2825084167</v>
      </c>
      <c r="D11091" s="2">
        <v>12592.5697625055</v>
      </c>
      <c r="E11091" s="2">
        <v>9685.2738860235295</v>
      </c>
      <c r="F11091" s="2">
        <v>15519.927636712</v>
      </c>
      <c r="G11091" s="2">
        <v>12510.5065178115</v>
      </c>
      <c r="H11091" s="2">
        <v>9251.8740801047697</v>
      </c>
      <c r="I11091" s="2">
        <v>13368.687207873099</v>
      </c>
      <c r="J11091" s="13">
        <v>13120.2061893266</v>
      </c>
      <c r="K11091" s="2">
        <v>12125.2249834129</v>
      </c>
      <c r="L11091" s="2">
        <v>-0.41120377855901702</v>
      </c>
      <c r="M11091" s="2">
        <f t="shared" si="346"/>
        <v>0.75199564990954793</v>
      </c>
      <c r="N11091" s="2">
        <v>2.1373607803935302E-5</v>
      </c>
      <c r="O11091" s="2">
        <v>1.42073152924703E-4</v>
      </c>
      <c r="P11091" s="17">
        <v>12125.2249834129</v>
      </c>
      <c r="Q11091" s="2">
        <v>0.141423085687191</v>
      </c>
      <c r="R11091" s="2">
        <f t="shared" si="347"/>
        <v>1.1029925799661529</v>
      </c>
      <c r="S11091" s="2">
        <v>0.143449867451313</v>
      </c>
      <c r="T11091" s="2">
        <v>0.230983361425325</v>
      </c>
    </row>
    <row r="11092" spans="1:20" x14ac:dyDescent="0.35">
      <c r="A11092" s="16" t="s">
        <v>11354</v>
      </c>
      <c r="B11092" s="2">
        <v>246.28617037382099</v>
      </c>
      <c r="C11092" s="2">
        <v>101.35711837471899</v>
      </c>
      <c r="D11092" s="2">
        <v>410.902125784568</v>
      </c>
      <c r="E11092" s="2">
        <v>318.92129935084199</v>
      </c>
      <c r="F11092" s="2">
        <v>107.705731592654</v>
      </c>
      <c r="G11092" s="2">
        <v>333.04591010186698</v>
      </c>
      <c r="H11092" s="2">
        <v>320.77509093901801</v>
      </c>
      <c r="I11092" s="2">
        <v>84.836582682869903</v>
      </c>
      <c r="J11092" s="13">
        <v>361.54094693387702</v>
      </c>
      <c r="K11092" s="2">
        <v>253.93010845936001</v>
      </c>
      <c r="L11092" s="2">
        <v>-0.32019433093552102</v>
      </c>
      <c r="M11092" s="2">
        <f t="shared" si="346"/>
        <v>0.80096198079214243</v>
      </c>
      <c r="N11092" s="2">
        <v>0.14915511399643699</v>
      </c>
      <c r="O11092" s="2">
        <v>0.28538751225297698</v>
      </c>
      <c r="P11092" s="17">
        <v>253.93010845936001</v>
      </c>
      <c r="Q11092" s="2">
        <v>-1.9118522604427299</v>
      </c>
      <c r="R11092" s="2">
        <f t="shared" si="347"/>
        <v>0.26575113150931562</v>
      </c>
      <c r="S11092" s="2">
        <v>1.3215874117549299E-16</v>
      </c>
      <c r="T11092" s="2">
        <v>1.50509037301315E-15</v>
      </c>
    </row>
    <row r="11093" spans="1:20" x14ac:dyDescent="0.35">
      <c r="A11093" s="16" t="s">
        <v>11355</v>
      </c>
      <c r="B11093" s="2">
        <v>3559.3307842260001</v>
      </c>
      <c r="C11093" s="2">
        <v>3127.92781588958</v>
      </c>
      <c r="D11093" s="2">
        <v>4284.7609362581597</v>
      </c>
      <c r="E11093" s="2">
        <v>3461.0803306599601</v>
      </c>
      <c r="F11093" s="2">
        <v>4584.5178795308102</v>
      </c>
      <c r="G11093" s="2">
        <v>4244.4572753583798</v>
      </c>
      <c r="H11093" s="2">
        <v>2912.7064407189901</v>
      </c>
      <c r="I11093" s="2">
        <v>3013.4300440721399</v>
      </c>
      <c r="J11093" s="13">
        <v>3931.0404547572298</v>
      </c>
      <c r="K11093" s="2">
        <v>3679.9168846079201</v>
      </c>
      <c r="L11093" s="2">
        <v>-0.32702330566596599</v>
      </c>
      <c r="M11093" s="2">
        <f t="shared" si="346"/>
        <v>0.7971795985926835</v>
      </c>
      <c r="N11093" s="2">
        <v>3.6713219561543498E-2</v>
      </c>
      <c r="O11093" s="2">
        <v>9.7034538040755805E-2</v>
      </c>
      <c r="P11093" s="17">
        <v>3679.9168846079201</v>
      </c>
      <c r="Q11093" s="2">
        <v>-0.21652906433060001</v>
      </c>
      <c r="R11093" s="2">
        <f t="shared" si="347"/>
        <v>0.86063351941136701</v>
      </c>
      <c r="S11093" s="2">
        <v>0.16656771715782401</v>
      </c>
      <c r="T11093" s="2">
        <v>0.26012612876493102</v>
      </c>
    </row>
    <row r="11094" spans="1:20" x14ac:dyDescent="0.35">
      <c r="A11094" s="16" t="s">
        <v>11356</v>
      </c>
      <c r="B11094" s="2">
        <v>6885.3378280978604</v>
      </c>
      <c r="C11094" s="2">
        <v>7059.6411519135499</v>
      </c>
      <c r="D11094" s="2">
        <v>9838.8933626323396</v>
      </c>
      <c r="E11094" s="2">
        <v>6364.4840722911204</v>
      </c>
      <c r="F11094" s="2">
        <v>8374.8230600131792</v>
      </c>
      <c r="G11094" s="2">
        <v>10284.357539762201</v>
      </c>
      <c r="H11094" s="2">
        <v>6169.3455324180604</v>
      </c>
      <c r="I11094" s="2">
        <v>7070.0037833775305</v>
      </c>
      <c r="J11094" s="13">
        <v>9481.8417392301308</v>
      </c>
      <c r="K11094" s="2">
        <v>7947.6364521928799</v>
      </c>
      <c r="L11094" s="2">
        <v>-0.60834939269138499</v>
      </c>
      <c r="M11094" s="2">
        <f t="shared" si="346"/>
        <v>0.65594675050764839</v>
      </c>
      <c r="N11094" s="2">
        <v>8.1995839098583108E-9</v>
      </c>
      <c r="O11094" s="2">
        <v>9.4229320333766595E-8</v>
      </c>
      <c r="P11094" s="17">
        <v>7947.6364521928799</v>
      </c>
      <c r="Q11094" s="2">
        <v>-0.39578122014218098</v>
      </c>
      <c r="R11094" s="2">
        <f t="shared" si="347"/>
        <v>0.76007768268950193</v>
      </c>
      <c r="S11094" s="2">
        <v>1.75635262873385E-4</v>
      </c>
      <c r="T11094" s="2">
        <v>6.0999406503755497E-4</v>
      </c>
    </row>
    <row r="11095" spans="1:20" x14ac:dyDescent="0.35">
      <c r="A11095" s="16" t="s">
        <v>11357</v>
      </c>
      <c r="B11095" s="2">
        <v>933.29496141658694</v>
      </c>
      <c r="C11095" s="2">
        <v>527.21415836772303</v>
      </c>
      <c r="D11095" s="2">
        <v>1837.0485808153201</v>
      </c>
      <c r="E11095" s="2">
        <v>823.44433848783001</v>
      </c>
      <c r="F11095" s="2">
        <v>640.61496008152699</v>
      </c>
      <c r="G11095" s="2">
        <v>1545.0325303222</v>
      </c>
      <c r="H11095" s="2">
        <v>823.379912570741</v>
      </c>
      <c r="I11095" s="2">
        <v>580.87088755311902</v>
      </c>
      <c r="J11095" s="13">
        <v>1228.0914705373</v>
      </c>
      <c r="K11095" s="2">
        <v>993.22131112803697</v>
      </c>
      <c r="L11095" s="2">
        <v>-0.83767643598732</v>
      </c>
      <c r="M11095" s="2">
        <f t="shared" si="346"/>
        <v>0.55954402957291371</v>
      </c>
      <c r="N11095" s="2">
        <v>5.0481941849076596E-7</v>
      </c>
      <c r="O11095" s="2">
        <v>4.4489578440946704E-6</v>
      </c>
      <c r="P11095" s="17">
        <v>993.22131112803697</v>
      </c>
      <c r="Q11095" s="2">
        <v>-1.3996610182317899</v>
      </c>
      <c r="R11095" s="2">
        <f t="shared" si="347"/>
        <v>0.37901818689259587</v>
      </c>
      <c r="S11095" s="2">
        <v>7.3102253036487103E-17</v>
      </c>
      <c r="T11095" s="2">
        <v>8.4838853294638605E-16</v>
      </c>
    </row>
    <row r="11096" spans="1:20" x14ac:dyDescent="0.35">
      <c r="A11096" s="16" t="s">
        <v>11358</v>
      </c>
      <c r="B11096" s="2">
        <v>1838.37757514329</v>
      </c>
      <c r="C11096" s="2">
        <v>3326.71348215937</v>
      </c>
      <c r="D11096" s="2">
        <v>1840.84152351487</v>
      </c>
      <c r="E11096" s="2">
        <v>1569.3367763138399</v>
      </c>
      <c r="F11096" s="2">
        <v>3551.4794278203899</v>
      </c>
      <c r="G11096" s="2">
        <v>1915.64000923254</v>
      </c>
      <c r="H11096" s="2">
        <v>1649.3328873682599</v>
      </c>
      <c r="I11096" s="2">
        <v>3929.31886528109</v>
      </c>
      <c r="J11096" s="13">
        <v>2374.4058221252599</v>
      </c>
      <c r="K11096" s="2">
        <v>2443.93848543988</v>
      </c>
      <c r="L11096" s="2">
        <v>-0.27707854571296597</v>
      </c>
      <c r="M11096" s="2">
        <f t="shared" si="346"/>
        <v>0.82526047702312899</v>
      </c>
      <c r="N11096" s="2">
        <v>3.8899264485770697E-2</v>
      </c>
      <c r="O11096" s="2">
        <v>0.101879026034161</v>
      </c>
      <c r="P11096" s="17">
        <v>2443.93848543988</v>
      </c>
      <c r="Q11096" s="2">
        <v>0.81832272426318398</v>
      </c>
      <c r="R11096" s="2">
        <f t="shared" si="347"/>
        <v>1.7633547260627449</v>
      </c>
      <c r="S11096" s="2">
        <v>8.8168408951378605E-10</v>
      </c>
      <c r="T11096" s="2">
        <v>5.7743109725424997E-9</v>
      </c>
    </row>
    <row r="11097" spans="1:20" x14ac:dyDescent="0.35">
      <c r="A11097" s="16" t="s">
        <v>11359</v>
      </c>
      <c r="B11097" s="2">
        <v>712.93365108211503</v>
      </c>
      <c r="C11097" s="2">
        <v>575.14271821933403</v>
      </c>
      <c r="D11097" s="2">
        <v>848.35485046598603</v>
      </c>
      <c r="E11097" s="2">
        <v>656.14136177919204</v>
      </c>
      <c r="F11097" s="2">
        <v>683.69725271858897</v>
      </c>
      <c r="G11097" s="2">
        <v>1027.93493305877</v>
      </c>
      <c r="H11097" s="2">
        <v>691.29605159585105</v>
      </c>
      <c r="I11097" s="2">
        <v>598.18447585574597</v>
      </c>
      <c r="J11097" s="13">
        <v>1206.57117607695</v>
      </c>
      <c r="K11097" s="2">
        <v>777.80627453916998</v>
      </c>
      <c r="L11097" s="2">
        <v>-0.58049612348742197</v>
      </c>
      <c r="M11097" s="2">
        <f t="shared" si="346"/>
        <v>0.66873376926707828</v>
      </c>
      <c r="N11097" s="2">
        <v>3.9118778386598198E-4</v>
      </c>
      <c r="O11097" s="2">
        <v>1.95415647195506E-3</v>
      </c>
      <c r="P11097" s="17">
        <v>777.80627453916998</v>
      </c>
      <c r="Q11097" s="2">
        <v>-0.73108314370448302</v>
      </c>
      <c r="R11097" s="2">
        <f t="shared" si="347"/>
        <v>0.60245143672398394</v>
      </c>
      <c r="S11097" s="2">
        <v>8.3823133931417501E-6</v>
      </c>
      <c r="T11097" s="2">
        <v>3.5776575071428998E-5</v>
      </c>
    </row>
    <row r="11098" spans="1:20" x14ac:dyDescent="0.35">
      <c r="A11098" s="16" t="s">
        <v>11360</v>
      </c>
      <c r="B11098" s="2">
        <v>4688.5871877047302</v>
      </c>
      <c r="C11098" s="2">
        <v>3219.0706510172299</v>
      </c>
      <c r="D11098" s="2">
        <v>3550.19436677867</v>
      </c>
      <c r="E11098" s="2">
        <v>4769.8775755369097</v>
      </c>
      <c r="F11098" s="2">
        <v>4365.3601300292303</v>
      </c>
      <c r="G11098" s="2">
        <v>3654.7406450652202</v>
      </c>
      <c r="H11098" s="2">
        <v>4469.4090879230498</v>
      </c>
      <c r="I11098" s="2">
        <v>3242.8350890819402</v>
      </c>
      <c r="J11098" s="13">
        <v>3573.8035667154199</v>
      </c>
      <c r="K11098" s="2">
        <v>3948.2086999836001</v>
      </c>
      <c r="L11098" s="2">
        <v>0.369779141477176</v>
      </c>
      <c r="M11098" s="2">
        <f t="shared" si="346"/>
        <v>1.2921550027649968</v>
      </c>
      <c r="N11098" s="2">
        <v>4.08340727280303E-3</v>
      </c>
      <c r="O11098" s="2">
        <v>1.56348387895799E-2</v>
      </c>
      <c r="P11098" s="17">
        <v>3948.2086999836001</v>
      </c>
      <c r="Q11098" s="2">
        <v>6.20555500077845E-3</v>
      </c>
      <c r="R11098" s="2">
        <f t="shared" si="347"/>
        <v>1.0043106270922708</v>
      </c>
      <c r="S11098" s="2">
        <v>0.96161199693220401</v>
      </c>
      <c r="T11098" s="2">
        <v>0.97923767970463105</v>
      </c>
    </row>
    <row r="11099" spans="1:20" x14ac:dyDescent="0.35">
      <c r="A11099" s="16" t="s">
        <v>11361</v>
      </c>
      <c r="B11099" s="2">
        <v>935.58244906711798</v>
      </c>
      <c r="C11099" s="2">
        <v>788.07123821583696</v>
      </c>
      <c r="D11099" s="2">
        <v>1997.6164884295899</v>
      </c>
      <c r="E11099" s="2">
        <v>838.25762288390695</v>
      </c>
      <c r="F11099" s="2">
        <v>788.59326957404301</v>
      </c>
      <c r="G11099" s="2">
        <v>1519.9914844498701</v>
      </c>
      <c r="H11099" s="2">
        <v>864.548908199278</v>
      </c>
      <c r="I11099" s="2">
        <v>718.513914559</v>
      </c>
      <c r="J11099" s="13">
        <v>2014.29956148874</v>
      </c>
      <c r="K11099" s="2">
        <v>1162.83054854082</v>
      </c>
      <c r="L11099" s="2">
        <v>-1.0675716849768899</v>
      </c>
      <c r="M11099" s="2">
        <f t="shared" si="346"/>
        <v>0.47712140460441549</v>
      </c>
      <c r="N11099" s="2">
        <v>2.06971379526387E-13</v>
      </c>
      <c r="O11099" s="2">
        <v>4.1007763088089603E-12</v>
      </c>
      <c r="P11099" s="17">
        <v>1162.83054854082</v>
      </c>
      <c r="Q11099" s="2">
        <v>-1.26885209471358</v>
      </c>
      <c r="R11099" s="2">
        <f t="shared" si="347"/>
        <v>0.41498983542703533</v>
      </c>
      <c r="S11099" s="2">
        <v>3.2388727450206398E-18</v>
      </c>
      <c r="T11099" s="2">
        <v>4.1321382693455703E-17</v>
      </c>
    </row>
    <row r="11100" spans="1:20" x14ac:dyDescent="0.35">
      <c r="A11100" s="16" t="s">
        <v>11362</v>
      </c>
      <c r="B11100" s="2">
        <v>2244.7878810542702</v>
      </c>
      <c r="C11100" s="2">
        <v>2910.28501131751</v>
      </c>
      <c r="D11100" s="2">
        <v>3493.3002262854202</v>
      </c>
      <c r="E11100" s="2">
        <v>2015.47804753688</v>
      </c>
      <c r="F11100" s="2">
        <v>3110.35421408005</v>
      </c>
      <c r="G11100" s="2">
        <v>2750.75888907444</v>
      </c>
      <c r="H11100" s="2">
        <v>1870.61623887165</v>
      </c>
      <c r="I11100" s="2">
        <v>2539.0377245801801</v>
      </c>
      <c r="J11100" s="13">
        <v>3361.4699947066401</v>
      </c>
      <c r="K11100" s="2">
        <v>2699.5653586118901</v>
      </c>
      <c r="L11100" s="2">
        <v>-0.64748087155195</v>
      </c>
      <c r="M11100" s="2">
        <f t="shared" si="346"/>
        <v>0.63839405796886839</v>
      </c>
      <c r="N11100" s="2">
        <v>1.5296736526261499E-6</v>
      </c>
      <c r="O11100" s="2">
        <v>1.2391863653909901E-5</v>
      </c>
      <c r="P11100" s="17">
        <v>2699.5653586118901</v>
      </c>
      <c r="Q11100" s="2">
        <v>-0.166253456683152</v>
      </c>
      <c r="R11100" s="2">
        <f t="shared" si="347"/>
        <v>0.89115392174056096</v>
      </c>
      <c r="S11100" s="2">
        <v>0.216148093557746</v>
      </c>
      <c r="T11100" s="2">
        <v>0.31936706186497199</v>
      </c>
    </row>
    <row r="11101" spans="1:20" x14ac:dyDescent="0.35">
      <c r="A11101" s="16" t="s">
        <v>11363</v>
      </c>
      <c r="B11101" s="2">
        <v>1570.74152003118</v>
      </c>
      <c r="C11101" s="2">
        <v>1553.3567676497601</v>
      </c>
      <c r="D11101" s="2">
        <v>2901.60116515564</v>
      </c>
      <c r="E11101" s="2">
        <v>1508.3408993888199</v>
      </c>
      <c r="F11101" s="2">
        <v>1535.0408180900899</v>
      </c>
      <c r="G11101" s="2">
        <v>3569.6010890993298</v>
      </c>
      <c r="H11101" s="2">
        <v>1349.1422942435199</v>
      </c>
      <c r="I11101" s="2">
        <v>1383.35570537986</v>
      </c>
      <c r="J11101" s="13">
        <v>3626.8869597176199</v>
      </c>
      <c r="K11101" s="2">
        <v>2110.8963576395399</v>
      </c>
      <c r="L11101" s="2">
        <v>-1.1889752725487699</v>
      </c>
      <c r="M11101" s="2">
        <f t="shared" si="346"/>
        <v>0.43861429204704427</v>
      </c>
      <c r="N11101" s="2">
        <v>2.8368711862134498E-20</v>
      </c>
      <c r="O11101" s="2">
        <v>1.0824210361317899E-18</v>
      </c>
      <c r="P11101" s="17">
        <v>2110.8963576395399</v>
      </c>
      <c r="Q11101" s="2">
        <v>-1.1749861967169899</v>
      </c>
      <c r="R11101" s="2">
        <f t="shared" si="347"/>
        <v>0.44288799695336534</v>
      </c>
      <c r="S11101" s="2">
        <v>7.9872854579117805E-20</v>
      </c>
      <c r="T11101" s="2">
        <v>1.1552410673294599E-18</v>
      </c>
    </row>
    <row r="11102" spans="1:20" x14ac:dyDescent="0.35">
      <c r="A11102" s="16" t="s">
        <v>11364</v>
      </c>
      <c r="B11102" s="2">
        <v>5009.5979546625604</v>
      </c>
      <c r="C11102" s="2">
        <v>7670.9267185455801</v>
      </c>
      <c r="D11102" s="2">
        <v>3091.2483001331402</v>
      </c>
      <c r="E11102" s="2">
        <v>4547.6783095957499</v>
      </c>
      <c r="F11102" s="2">
        <v>7539.4012114858097</v>
      </c>
      <c r="G11102" s="2">
        <v>3498.23410836322</v>
      </c>
      <c r="H11102" s="2">
        <v>4380.2095973945497</v>
      </c>
      <c r="I11102" s="2">
        <v>7513.2316439247697</v>
      </c>
      <c r="J11102" s="13">
        <v>3096.0530296956599</v>
      </c>
      <c r="K11102" s="2">
        <v>5149.6200970890004</v>
      </c>
      <c r="L11102" s="2">
        <v>0.52501886764259398</v>
      </c>
      <c r="M11102" s="2">
        <f t="shared" si="346"/>
        <v>1.4389523985838832</v>
      </c>
      <c r="N11102" s="2">
        <v>2.7953372492154101E-7</v>
      </c>
      <c r="O11102" s="2">
        <v>2.5566919390070902E-6</v>
      </c>
      <c r="P11102" s="17">
        <v>5149.6200970890004</v>
      </c>
      <c r="Q11102" s="2">
        <v>1.2301408689499</v>
      </c>
      <c r="R11102" s="2">
        <f t="shared" si="347"/>
        <v>2.3458989476936658</v>
      </c>
      <c r="S11102" s="2">
        <v>1.68441689288843E-33</v>
      </c>
      <c r="T11102" s="2">
        <v>5.1201914609150102E-32</v>
      </c>
    </row>
    <row r="11103" spans="1:20" x14ac:dyDescent="0.35">
      <c r="A11103" s="16" t="s">
        <v>11365</v>
      </c>
      <c r="B11103" s="2">
        <v>3130.0456018097102</v>
      </c>
      <c r="C11103" s="2">
        <v>3901.0704862827802</v>
      </c>
      <c r="D11103" s="2">
        <v>2995.1604184112098</v>
      </c>
      <c r="E11103" s="2">
        <v>3031.4950831737201</v>
      </c>
      <c r="F11103" s="2">
        <v>4950.7173669458298</v>
      </c>
      <c r="G11103" s="2">
        <v>2939.8187854104599</v>
      </c>
      <c r="H11103" s="2">
        <v>2658.8309676763502</v>
      </c>
      <c r="I11103" s="2">
        <v>3870.4526650521598</v>
      </c>
      <c r="J11103" s="13">
        <v>2362.9283317464101</v>
      </c>
      <c r="K11103" s="2">
        <v>3315.6133007231801</v>
      </c>
      <c r="L11103" s="2">
        <v>8.7846767067258497E-2</v>
      </c>
      <c r="M11103" s="2">
        <f t="shared" si="346"/>
        <v>1.0627827870417026</v>
      </c>
      <c r="N11103" s="2">
        <v>0.53079742000402996</v>
      </c>
      <c r="O11103" s="2">
        <v>0.68104576515302195</v>
      </c>
      <c r="P11103" s="17">
        <v>3315.6133007231801</v>
      </c>
      <c r="Q11103" s="2">
        <v>0.61607344183984603</v>
      </c>
      <c r="R11103" s="2">
        <f t="shared" si="347"/>
        <v>1.5326979817518176</v>
      </c>
      <c r="S11103" s="2">
        <v>1.07332488805278E-5</v>
      </c>
      <c r="T11103" s="2">
        <v>4.5119702924407001E-5</v>
      </c>
    </row>
    <row r="11104" spans="1:20" x14ac:dyDescent="0.35">
      <c r="A11104" s="16" t="s">
        <v>11366</v>
      </c>
      <c r="B11104" s="2">
        <v>6982.1748053036599</v>
      </c>
      <c r="C11104" s="2">
        <v>5748.28432580963</v>
      </c>
      <c r="D11104" s="2">
        <v>7657.9513103911704</v>
      </c>
      <c r="E11104" s="2">
        <v>6121.3719342613804</v>
      </c>
      <c r="F11104" s="2">
        <v>6601.8930608401797</v>
      </c>
      <c r="G11104" s="2">
        <v>7288.19640113898</v>
      </c>
      <c r="H11104" s="2">
        <v>6151.3340968305702</v>
      </c>
      <c r="I11104" s="2">
        <v>5452.0489564970903</v>
      </c>
      <c r="J11104" s="13">
        <v>7738.6978879417902</v>
      </c>
      <c r="K11104" s="2">
        <v>6637.9947532238302</v>
      </c>
      <c r="L11104" s="2">
        <v>-0.236392366282586</v>
      </c>
      <c r="M11104" s="2">
        <f t="shared" si="346"/>
        <v>0.84886535119280093</v>
      </c>
      <c r="N11104" s="2">
        <v>2.96908104649845E-2</v>
      </c>
      <c r="O11104" s="2">
        <v>8.1704380538264704E-2</v>
      </c>
      <c r="P11104" s="17">
        <v>6637.9947532238302</v>
      </c>
      <c r="Q11104" s="2">
        <v>-0.34973788846742199</v>
      </c>
      <c r="R11104" s="2">
        <f t="shared" si="347"/>
        <v>0.78472665555234955</v>
      </c>
      <c r="S11104" s="2">
        <v>1.30369612295316E-3</v>
      </c>
      <c r="T11104" s="2">
        <v>3.8650230290183298E-3</v>
      </c>
    </row>
    <row r="11105" spans="1:20" x14ac:dyDescent="0.35">
      <c r="A11105" s="16" t="s">
        <v>11367</v>
      </c>
      <c r="B11105" s="2">
        <v>4.5749753010617003</v>
      </c>
      <c r="C11105" s="2">
        <v>1.5714281918561099</v>
      </c>
      <c r="D11105" s="2">
        <v>5.05725693273315</v>
      </c>
      <c r="E11105" s="2">
        <v>6.9709573628599397</v>
      </c>
      <c r="F11105" s="2">
        <v>1.8731431581331199</v>
      </c>
      <c r="G11105" s="2">
        <v>0</v>
      </c>
      <c r="H11105" s="2">
        <v>0</v>
      </c>
      <c r="I11105" s="2">
        <v>0</v>
      </c>
      <c r="J11105" s="13">
        <v>5.7387451894266199</v>
      </c>
      <c r="K11105" s="2">
        <v>2.8651673484522902</v>
      </c>
      <c r="L11105" s="2">
        <v>0.101998381955451</v>
      </c>
      <c r="M11105" s="2">
        <f t="shared" si="346"/>
        <v>1.0732590826865487</v>
      </c>
      <c r="N11105" s="2">
        <v>0.96059394004671905</v>
      </c>
      <c r="O11105" s="2">
        <v>0.98006497336558096</v>
      </c>
      <c r="P11105" s="17">
        <v>2.8651673484522902</v>
      </c>
      <c r="Q11105" s="2">
        <v>-1.6449201752571401</v>
      </c>
      <c r="R11105" s="2">
        <f t="shared" si="347"/>
        <v>0.31976408747133145</v>
      </c>
      <c r="S11105" s="2">
        <v>0.44476120131167801</v>
      </c>
      <c r="T11105" s="2">
        <v>0.55888270463593903</v>
      </c>
    </row>
    <row r="11106" spans="1:20" x14ac:dyDescent="0.35">
      <c r="A11106" s="16" t="s">
        <v>11368</v>
      </c>
      <c r="B11106" s="2">
        <v>6.8624629515925504</v>
      </c>
      <c r="C11106" s="2">
        <v>18.857138302273299</v>
      </c>
      <c r="D11106" s="2">
        <v>5.05725693273315</v>
      </c>
      <c r="E11106" s="2">
        <v>5.2282180221449499</v>
      </c>
      <c r="F11106" s="2">
        <v>15.921716844131501</v>
      </c>
      <c r="G11106" s="2">
        <v>3.75615688084812</v>
      </c>
      <c r="H11106" s="2">
        <v>1.71537481785571</v>
      </c>
      <c r="I11106" s="2">
        <v>2.5970382453939802</v>
      </c>
      <c r="J11106" s="13">
        <v>8.6081177841399192</v>
      </c>
      <c r="K11106" s="2">
        <v>7.6226089756792401</v>
      </c>
      <c r="L11106" s="2">
        <v>-0.324187481109596</v>
      </c>
      <c r="M11106" s="2">
        <f t="shared" si="346"/>
        <v>0.79874811078790753</v>
      </c>
      <c r="N11106" s="2">
        <v>0.78702803149977296</v>
      </c>
      <c r="O11106" s="2">
        <v>0.87228697291844604</v>
      </c>
      <c r="P11106" s="17">
        <v>7.6226089756792401</v>
      </c>
      <c r="Q11106" s="2">
        <v>1.10889825785778</v>
      </c>
      <c r="R11106" s="2">
        <f t="shared" si="347"/>
        <v>2.1568087549566313</v>
      </c>
      <c r="S11106" s="2">
        <v>0.34221846315492499</v>
      </c>
      <c r="T11106" s="2">
        <v>0.45754330297420598</v>
      </c>
    </row>
    <row r="11107" spans="1:20" x14ac:dyDescent="0.35">
      <c r="A11107" s="16" t="s">
        <v>11369</v>
      </c>
      <c r="B11107" s="2">
        <v>1545.5791558753399</v>
      </c>
      <c r="C11107" s="2">
        <v>1470.0710734813899</v>
      </c>
      <c r="D11107" s="2">
        <v>3265.7236643124302</v>
      </c>
      <c r="E11107" s="2">
        <v>1285.2702637773</v>
      </c>
      <c r="F11107" s="2">
        <v>1361.77507596278</v>
      </c>
      <c r="G11107" s="2">
        <v>3157.6758844996598</v>
      </c>
      <c r="H11107" s="2">
        <v>1288.2464882096399</v>
      </c>
      <c r="I11107" s="2">
        <v>1559.9543060666499</v>
      </c>
      <c r="J11107" s="13">
        <v>3014.2759107463298</v>
      </c>
      <c r="K11107" s="2">
        <v>1994.2857581035</v>
      </c>
      <c r="L11107" s="2">
        <v>-1.19578906951553</v>
      </c>
      <c r="M11107" s="2">
        <f t="shared" si="346"/>
        <v>0.43654761672561748</v>
      </c>
      <c r="N11107" s="2">
        <v>8.8347563440584796E-23</v>
      </c>
      <c r="O11107" s="2">
        <v>4.11579512968957E-21</v>
      </c>
      <c r="P11107" s="17">
        <v>1994.2857581035</v>
      </c>
      <c r="Q11107" s="2">
        <v>-1.10356181591395</v>
      </c>
      <c r="R11107" s="2">
        <f t="shared" si="347"/>
        <v>0.46536615121811892</v>
      </c>
      <c r="S11107" s="2">
        <v>1.1898135944754899E-19</v>
      </c>
      <c r="T11107" s="2">
        <v>1.6926024706876701E-18</v>
      </c>
    </row>
    <row r="11108" spans="1:20" x14ac:dyDescent="0.35">
      <c r="A11108" s="16" t="s">
        <v>11370</v>
      </c>
      <c r="B11108" s="2">
        <v>0</v>
      </c>
      <c r="C11108" s="2">
        <v>0</v>
      </c>
      <c r="D11108" s="2">
        <v>0</v>
      </c>
      <c r="E11108" s="2">
        <v>1.74273934071498</v>
      </c>
      <c r="F11108" s="2">
        <v>0</v>
      </c>
      <c r="G11108" s="2">
        <v>0</v>
      </c>
      <c r="H11108" s="2">
        <v>4.2884370446392701</v>
      </c>
      <c r="I11108" s="2">
        <v>12.985191226969899</v>
      </c>
      <c r="J11108" s="13">
        <v>11.477490378853201</v>
      </c>
      <c r="K11108" s="2">
        <v>3.3882064434641501</v>
      </c>
      <c r="L11108" s="2">
        <v>-0.92367614461695202</v>
      </c>
      <c r="M11108" s="2">
        <f t="shared" si="346"/>
        <v>0.52716403585474092</v>
      </c>
      <c r="N11108" s="2">
        <v>0.72304178990856005</v>
      </c>
      <c r="O11108" s="2">
        <v>0.828485384270225</v>
      </c>
      <c r="P11108" s="17">
        <v>3.3882064434641501</v>
      </c>
      <c r="Q11108" s="2">
        <v>0.187017723021494</v>
      </c>
      <c r="R11108" s="2">
        <f t="shared" si="347"/>
        <v>1.1384080139470794</v>
      </c>
      <c r="S11108" s="2">
        <v>0.94215975067753699</v>
      </c>
      <c r="T11108" s="2">
        <v>0.96504622235391402</v>
      </c>
    </row>
    <row r="11109" spans="1:20" x14ac:dyDescent="0.35">
      <c r="A11109" s="16" t="s">
        <v>11371</v>
      </c>
      <c r="B11109" s="2">
        <v>8190.7307806674598</v>
      </c>
      <c r="C11109" s="2">
        <v>5252.4987312790299</v>
      </c>
      <c r="D11109" s="2">
        <v>9386.2688671527194</v>
      </c>
      <c r="E11109" s="2">
        <v>7329.0902973768698</v>
      </c>
      <c r="F11109" s="2">
        <v>5743.0569228361401</v>
      </c>
      <c r="G11109" s="2">
        <v>9767.2599424987402</v>
      </c>
      <c r="H11109" s="2">
        <v>7471.3150191705399</v>
      </c>
      <c r="I11109" s="2">
        <v>5452.0489564970903</v>
      </c>
      <c r="J11109" s="13">
        <v>9995.4594336838109</v>
      </c>
      <c r="K11109" s="2">
        <v>7620.8587723513801</v>
      </c>
      <c r="L11109" s="2">
        <v>-0.34225959582851101</v>
      </c>
      <c r="M11109" s="2">
        <f t="shared" si="346"/>
        <v>0.7888048920151971</v>
      </c>
      <c r="N11109" s="2">
        <v>2.6271833702190599E-4</v>
      </c>
      <c r="O11109" s="2">
        <v>1.3629031710805199E-3</v>
      </c>
      <c r="P11109" s="17">
        <v>7620.8587723513801</v>
      </c>
      <c r="Q11109" s="2">
        <v>-0.82562325685326998</v>
      </c>
      <c r="R11109" s="2">
        <f t="shared" si="347"/>
        <v>0.56423839383086205</v>
      </c>
      <c r="S11109" s="2">
        <v>1.5400822604333599E-18</v>
      </c>
      <c r="T11109" s="2">
        <v>2.0180599818985301E-17</v>
      </c>
    </row>
    <row r="11110" spans="1:20" x14ac:dyDescent="0.35">
      <c r="A11110" s="16" t="s">
        <v>11372</v>
      </c>
      <c r="B11110" s="2">
        <v>5576.1323961107</v>
      </c>
      <c r="C11110" s="2">
        <v>5102.4273389567697</v>
      </c>
      <c r="D11110" s="2">
        <v>7841.2768742027502</v>
      </c>
      <c r="E11110" s="2">
        <v>5050.4586093920198</v>
      </c>
      <c r="F11110" s="2">
        <v>6522.2844766195203</v>
      </c>
      <c r="G11110" s="2">
        <v>9027.2970369716604</v>
      </c>
      <c r="H11110" s="2">
        <v>4859.6568589852204</v>
      </c>
      <c r="I11110" s="2">
        <v>5865.8437169298604</v>
      </c>
      <c r="J11110" s="13">
        <v>8131.8019334175096</v>
      </c>
      <c r="K11110" s="2">
        <v>6441.9088046206698</v>
      </c>
      <c r="L11110" s="2">
        <v>-0.69091875407254799</v>
      </c>
      <c r="M11110" s="2">
        <f t="shared" si="346"/>
        <v>0.6194592329952251</v>
      </c>
      <c r="N11110" s="2">
        <v>6.1165079072805796E-9</v>
      </c>
      <c r="O11110" s="2">
        <v>7.1847123239449297E-8</v>
      </c>
      <c r="P11110" s="17">
        <v>6441.9088046206698</v>
      </c>
      <c r="Q11110" s="2">
        <v>-0.51555209977554295</v>
      </c>
      <c r="R11110" s="2">
        <f t="shared" si="347"/>
        <v>0.6995251827928477</v>
      </c>
      <c r="S11110" s="2">
        <v>1.42909404500715E-5</v>
      </c>
      <c r="T11110" s="2">
        <v>5.9078561010916602E-5</v>
      </c>
    </row>
    <row r="11111" spans="1:20" x14ac:dyDescent="0.35">
      <c r="A11111" s="16" t="s">
        <v>11373</v>
      </c>
      <c r="B11111" s="2">
        <v>1846.0025339783999</v>
      </c>
      <c r="C11111" s="2">
        <v>1306.64254152835</v>
      </c>
      <c r="D11111" s="2">
        <v>2107.6118267165398</v>
      </c>
      <c r="E11111" s="2">
        <v>1630.3326532388701</v>
      </c>
      <c r="F11111" s="2">
        <v>1577.1865391480901</v>
      </c>
      <c r="G11111" s="2">
        <v>2267.4667037386498</v>
      </c>
      <c r="H11111" s="2">
        <v>1543.8373360701401</v>
      </c>
      <c r="I11111" s="2">
        <v>965.23254787142798</v>
      </c>
      <c r="J11111" s="13">
        <v>2279.7165264997202</v>
      </c>
      <c r="K11111" s="2">
        <v>1724.8921343100201</v>
      </c>
      <c r="L11111" s="2">
        <v>-0.40645871401681499</v>
      </c>
      <c r="M11111" s="2">
        <f t="shared" si="346"/>
        <v>0.75447305663680853</v>
      </c>
      <c r="N11111" s="2">
        <v>1.3695232963435999E-2</v>
      </c>
      <c r="O11111" s="2">
        <v>4.3161768126428697E-2</v>
      </c>
      <c r="P11111" s="17">
        <v>1724.8921343100201</v>
      </c>
      <c r="Q11111" s="2">
        <v>-0.79011846311574796</v>
      </c>
      <c r="R11111" s="2">
        <f t="shared" si="347"/>
        <v>0.57829660469554311</v>
      </c>
      <c r="S11111" s="2">
        <v>1.7415833443894199E-6</v>
      </c>
      <c r="T11111" s="2">
        <v>8.1088159961732896E-6</v>
      </c>
    </row>
    <row r="11112" spans="1:20" x14ac:dyDescent="0.35">
      <c r="A11112" s="16" t="s">
        <v>11374</v>
      </c>
      <c r="B11112" s="2">
        <v>2376.69966890155</v>
      </c>
      <c r="C11112" s="2">
        <v>1983.92809221833</v>
      </c>
      <c r="D11112" s="2">
        <v>2273.23699126355</v>
      </c>
      <c r="E11112" s="2">
        <v>2014.6066778665199</v>
      </c>
      <c r="F11112" s="2">
        <v>2150.36834553682</v>
      </c>
      <c r="G11112" s="2">
        <v>2283.7433835556599</v>
      </c>
      <c r="H11112" s="2">
        <v>2117.63021264287</v>
      </c>
      <c r="I11112" s="2">
        <v>1959.8981958573199</v>
      </c>
      <c r="J11112" s="13">
        <v>2177.8537993874002</v>
      </c>
      <c r="K11112" s="2">
        <v>2148.6628185811101</v>
      </c>
      <c r="L11112" s="2">
        <v>-4.90956270760807E-2</v>
      </c>
      <c r="M11112" s="2">
        <f t="shared" si="346"/>
        <v>0.9665420290195369</v>
      </c>
      <c r="N11112" s="2">
        <v>0.66224900247096896</v>
      </c>
      <c r="O11112" s="2">
        <v>0.78360072151736904</v>
      </c>
      <c r="P11112" s="17">
        <v>2148.6628185811101</v>
      </c>
      <c r="Q11112" s="2">
        <v>-0.144487243967032</v>
      </c>
      <c r="R11112" s="2">
        <f t="shared" si="347"/>
        <v>0.90470086504543668</v>
      </c>
      <c r="S11112" s="2">
        <v>0.19912655606177901</v>
      </c>
      <c r="T11112" s="2">
        <v>0.299683006720596</v>
      </c>
    </row>
    <row r="11113" spans="1:20" x14ac:dyDescent="0.35">
      <c r="A11113" s="16" t="s">
        <v>11375</v>
      </c>
      <c r="B11113" s="2">
        <v>2963.0590033209601</v>
      </c>
      <c r="C11113" s="2">
        <v>2204.71375317412</v>
      </c>
      <c r="D11113" s="2">
        <v>3829.6078123121802</v>
      </c>
      <c r="E11113" s="2">
        <v>2359.66906732809</v>
      </c>
      <c r="F11113" s="2">
        <v>3055.0964909151198</v>
      </c>
      <c r="G11113" s="2">
        <v>3971.5098753500802</v>
      </c>
      <c r="H11113" s="2">
        <v>2328.6213152391301</v>
      </c>
      <c r="I11113" s="2">
        <v>2169.3926143191002</v>
      </c>
      <c r="J11113" s="13">
        <v>4272.49579352812</v>
      </c>
      <c r="K11113" s="2">
        <v>3017.1295250541002</v>
      </c>
      <c r="L11113" s="2">
        <v>-0.65780966630886695</v>
      </c>
      <c r="M11113" s="2">
        <f t="shared" si="346"/>
        <v>0.63383987752823068</v>
      </c>
      <c r="N11113" s="2">
        <v>1.5443575587957201E-5</v>
      </c>
      <c r="O11113" s="2">
        <v>1.0564459257236101E-4</v>
      </c>
      <c r="P11113" s="17">
        <v>3017.1295250541002</v>
      </c>
      <c r="Q11113" s="2">
        <v>-0.70079624568938104</v>
      </c>
      <c r="R11113" s="2">
        <f t="shared" si="347"/>
        <v>0.61523255659584142</v>
      </c>
      <c r="S11113" s="2">
        <v>4.1616076931559701E-6</v>
      </c>
      <c r="T11113" s="2">
        <v>1.8382390146105301E-5</v>
      </c>
    </row>
    <row r="11114" spans="1:20" x14ac:dyDescent="0.35">
      <c r="A11114" s="16" t="s">
        <v>11376</v>
      </c>
      <c r="B11114" s="2">
        <v>1082.7441545846</v>
      </c>
      <c r="C11114" s="2">
        <v>1407.2139458071399</v>
      </c>
      <c r="D11114" s="2">
        <v>1652.45870277056</v>
      </c>
      <c r="E11114" s="2">
        <v>1131.9092017943799</v>
      </c>
      <c r="F11114" s="2">
        <v>1393.6185096510401</v>
      </c>
      <c r="G11114" s="2">
        <v>1648.95287069233</v>
      </c>
      <c r="H11114" s="2">
        <v>986.34052026703296</v>
      </c>
      <c r="I11114" s="2">
        <v>1199.8316693720201</v>
      </c>
      <c r="J11114" s="13">
        <v>1925.34901105263</v>
      </c>
      <c r="K11114" s="2">
        <v>1380.9353984435299</v>
      </c>
      <c r="L11114" s="2">
        <v>-0.70696959266900605</v>
      </c>
      <c r="M11114" s="2">
        <f t="shared" si="346"/>
        <v>0.61260557755439748</v>
      </c>
      <c r="N11114" s="2">
        <v>8.7034100598895402E-8</v>
      </c>
      <c r="O11114" s="2">
        <v>8.5194987163621101E-7</v>
      </c>
      <c r="P11114" s="17">
        <v>1380.9353984435299</v>
      </c>
      <c r="Q11114" s="2">
        <v>-0.38523429075750798</v>
      </c>
      <c r="R11114" s="2">
        <f t="shared" si="347"/>
        <v>0.76565464768367175</v>
      </c>
      <c r="S11114" s="2">
        <v>3.45614533079337E-3</v>
      </c>
      <c r="T11114" s="2">
        <v>9.3480772968580605E-3</v>
      </c>
    </row>
    <row r="11115" spans="1:20" x14ac:dyDescent="0.35">
      <c r="A11115" s="16" t="s">
        <v>11377</v>
      </c>
      <c r="B11115" s="2">
        <v>463.597497174252</v>
      </c>
      <c r="C11115" s="2">
        <v>1095.2854497237099</v>
      </c>
      <c r="D11115" s="2">
        <v>455.153123945983</v>
      </c>
      <c r="E11115" s="2">
        <v>506.26577847770301</v>
      </c>
      <c r="F11115" s="2">
        <v>789.52984115311006</v>
      </c>
      <c r="G11115" s="2">
        <v>289.22407982530598</v>
      </c>
      <c r="H11115" s="2">
        <v>504.32019644957899</v>
      </c>
      <c r="I11115" s="2">
        <v>1029.2928245911501</v>
      </c>
      <c r="J11115" s="13">
        <v>477.750537019766</v>
      </c>
      <c r="K11115" s="2">
        <v>623.37992537339403</v>
      </c>
      <c r="L11115" s="2">
        <v>0.27154686643068898</v>
      </c>
      <c r="M11115" s="2">
        <f t="shared" si="346"/>
        <v>1.2071013955669905</v>
      </c>
      <c r="N11115" s="2">
        <v>0.19237343575389901</v>
      </c>
      <c r="O11115" s="2">
        <v>0.34060951237864601</v>
      </c>
      <c r="P11115" s="17">
        <v>623.37992537339403</v>
      </c>
      <c r="Q11115" s="2">
        <v>1.2552628302384601</v>
      </c>
      <c r="R11115" s="2">
        <f t="shared" si="347"/>
        <v>2.3871063295759702</v>
      </c>
      <c r="S11115" s="2">
        <v>1.31911414466062E-9</v>
      </c>
      <c r="T11115" s="2">
        <v>8.5304097951017996E-9</v>
      </c>
    </row>
    <row r="11116" spans="1:20" x14ac:dyDescent="0.35">
      <c r="A11116" s="16" t="s">
        <v>11378</v>
      </c>
      <c r="B11116" s="2">
        <v>1144.5063211489401</v>
      </c>
      <c r="C11116" s="2">
        <v>978.21404943042501</v>
      </c>
      <c r="D11116" s="2">
        <v>1255.4640335510001</v>
      </c>
      <c r="E11116" s="2">
        <v>998.58964222968598</v>
      </c>
      <c r="F11116" s="2">
        <v>1094.8521759288101</v>
      </c>
      <c r="G11116" s="2">
        <v>1017.91851470984</v>
      </c>
      <c r="H11116" s="2">
        <v>959.75221059026899</v>
      </c>
      <c r="I11116" s="2">
        <v>1145.29386621874</v>
      </c>
      <c r="J11116" s="13">
        <v>1361.51729619146</v>
      </c>
      <c r="K11116" s="2">
        <v>1106.23423444435</v>
      </c>
      <c r="L11116" s="2">
        <v>-0.227472293237335</v>
      </c>
      <c r="M11116" s="2">
        <f t="shared" si="346"/>
        <v>0.85413007964016996</v>
      </c>
      <c r="N11116" s="2">
        <v>0.13282777233717799</v>
      </c>
      <c r="O11116" s="2">
        <v>0.26222721681691502</v>
      </c>
      <c r="P11116" s="17">
        <v>1106.23423444435</v>
      </c>
      <c r="Q11116" s="2">
        <v>-0.17527545473640599</v>
      </c>
      <c r="R11116" s="2">
        <f t="shared" si="347"/>
        <v>0.88559841505709769</v>
      </c>
      <c r="S11116" s="2">
        <v>0.24681328113683601</v>
      </c>
      <c r="T11116" s="2">
        <v>0.354763080875384</v>
      </c>
    </row>
    <row r="11117" spans="1:20" x14ac:dyDescent="0.35">
      <c r="A11117" s="16" t="s">
        <v>11379</v>
      </c>
      <c r="B11117" s="2">
        <v>1566.16654473012</v>
      </c>
      <c r="C11117" s="2">
        <v>537.42844161478797</v>
      </c>
      <c r="D11117" s="2">
        <v>2062.09651432194</v>
      </c>
      <c r="E11117" s="2">
        <v>1486.55665762988</v>
      </c>
      <c r="F11117" s="2">
        <v>830.73899063203896</v>
      </c>
      <c r="G11117" s="2">
        <v>2117.2204285047301</v>
      </c>
      <c r="H11117" s="2">
        <v>1242.78905553646</v>
      </c>
      <c r="I11117" s="2">
        <v>534.12419913602798</v>
      </c>
      <c r="J11117" s="13">
        <v>1753.1866553698301</v>
      </c>
      <c r="K11117" s="2">
        <v>1347.81194305287</v>
      </c>
      <c r="L11117" s="2">
        <v>-0.46589954961942898</v>
      </c>
      <c r="M11117" s="2">
        <f t="shared" si="346"/>
        <v>0.72401949566646329</v>
      </c>
      <c r="N11117" s="2">
        <v>9.5605341917063599E-3</v>
      </c>
      <c r="O11117" s="2">
        <v>3.1865217831903402E-2</v>
      </c>
      <c r="P11117" s="17">
        <v>1347.81194305287</v>
      </c>
      <c r="Q11117" s="2">
        <v>-1.64219066345512</v>
      </c>
      <c r="R11117" s="2">
        <f t="shared" si="347"/>
        <v>0.32036963888387815</v>
      </c>
      <c r="S11117" s="2">
        <v>1.3257086163551999E-19</v>
      </c>
      <c r="T11117" s="2">
        <v>1.8826665108774799E-18</v>
      </c>
    </row>
    <row r="11118" spans="1:20" x14ac:dyDescent="0.35">
      <c r="A11118" s="16" t="s">
        <v>11380</v>
      </c>
      <c r="B11118" s="2">
        <v>634.39657508055598</v>
      </c>
      <c r="C11118" s="2">
        <v>329.99992028978198</v>
      </c>
      <c r="D11118" s="2">
        <v>1035.4733569771099</v>
      </c>
      <c r="E11118" s="2">
        <v>582.94630946916197</v>
      </c>
      <c r="F11118" s="2">
        <v>330.60976741049598</v>
      </c>
      <c r="G11118" s="2">
        <v>1041.7075082885499</v>
      </c>
      <c r="H11118" s="2">
        <v>554.06606616739396</v>
      </c>
      <c r="I11118" s="2">
        <v>252.778389218347</v>
      </c>
      <c r="J11118" s="13">
        <v>1106.14313526198</v>
      </c>
      <c r="K11118" s="2">
        <v>652.01344757370805</v>
      </c>
      <c r="L11118" s="2">
        <v>-0.84512359912559398</v>
      </c>
      <c r="M11118" s="2">
        <f t="shared" si="346"/>
        <v>0.55666311641433719</v>
      </c>
      <c r="N11118" s="2">
        <v>9.6254860016697698E-8</v>
      </c>
      <c r="O11118" s="2">
        <v>9.36079936708807E-7</v>
      </c>
      <c r="P11118" s="17">
        <v>652.01344757370805</v>
      </c>
      <c r="Q11118" s="2">
        <v>-1.80098419344265</v>
      </c>
      <c r="R11118" s="2">
        <f t="shared" si="347"/>
        <v>0.28697874766335962</v>
      </c>
      <c r="S11118" s="2">
        <v>7.2619689172294495E-29</v>
      </c>
      <c r="T11118" s="2">
        <v>1.77977762807509E-27</v>
      </c>
    </row>
    <row r="11119" spans="1:20" x14ac:dyDescent="0.35">
      <c r="A11119" s="16" t="s">
        <v>11381</v>
      </c>
      <c r="B11119" s="2">
        <v>1138.40635408085</v>
      </c>
      <c r="C11119" s="2">
        <v>571.214147739694</v>
      </c>
      <c r="D11119" s="2">
        <v>1943.25097640271</v>
      </c>
      <c r="E11119" s="2">
        <v>970.70581277824601</v>
      </c>
      <c r="F11119" s="2">
        <v>773.60812430897795</v>
      </c>
      <c r="G11119" s="2">
        <v>2054.6178138239202</v>
      </c>
      <c r="H11119" s="2">
        <v>962.32527281705302</v>
      </c>
      <c r="I11119" s="2">
        <v>611.16966708271605</v>
      </c>
      <c r="J11119" s="13">
        <v>2228.0678197948801</v>
      </c>
      <c r="K11119" s="2">
        <v>1250.3739987587801</v>
      </c>
      <c r="L11119" s="2">
        <v>-1.0188628877541299</v>
      </c>
      <c r="M11119" s="2">
        <f t="shared" si="346"/>
        <v>0.49350517293589208</v>
      </c>
      <c r="N11119" s="2">
        <v>8.9563183205485798E-12</v>
      </c>
      <c r="O11119" s="2">
        <v>1.4684611643212499E-10</v>
      </c>
      <c r="P11119" s="17">
        <v>1250.3739987587801</v>
      </c>
      <c r="Q11119" s="2">
        <v>-1.6712302679323501</v>
      </c>
      <c r="R11119" s="2">
        <f t="shared" si="347"/>
        <v>0.31398547620000511</v>
      </c>
      <c r="S11119" s="2">
        <v>1.22040401615437E-28</v>
      </c>
      <c r="T11119" s="2">
        <v>2.9557502276375101E-27</v>
      </c>
    </row>
    <row r="11120" spans="1:20" x14ac:dyDescent="0.35">
      <c r="A11120" s="16" t="s">
        <v>11382</v>
      </c>
      <c r="B11120" s="2">
        <v>34.312314757962703</v>
      </c>
      <c r="C11120" s="2">
        <v>69.928554537596696</v>
      </c>
      <c r="D11120" s="2">
        <v>1.2643142331832899</v>
      </c>
      <c r="E11120" s="2">
        <v>22.655611429294801</v>
      </c>
      <c r="F11120" s="2">
        <v>29.970290530129901</v>
      </c>
      <c r="G11120" s="2">
        <v>23.788993578704801</v>
      </c>
      <c r="H11120" s="2">
        <v>35.165183766041999</v>
      </c>
      <c r="I11120" s="2">
        <v>34.627176605252998</v>
      </c>
      <c r="J11120" s="13">
        <v>21.520294460349799</v>
      </c>
      <c r="K11120" s="2">
        <v>30.3591926553908</v>
      </c>
      <c r="L11120" s="2">
        <v>0.98886765675878996</v>
      </c>
      <c r="M11120" s="2">
        <f t="shared" si="346"/>
        <v>1.9846266845776768</v>
      </c>
      <c r="N11120" s="2">
        <v>0.19440909684979499</v>
      </c>
      <c r="O11120" s="2">
        <v>0.34323380189775399</v>
      </c>
      <c r="P11120" s="17">
        <v>30.3591926553908</v>
      </c>
      <c r="Q11120" s="2">
        <v>1.53628536328633</v>
      </c>
      <c r="R11120" s="2">
        <f t="shared" si="347"/>
        <v>2.9004673178532174</v>
      </c>
      <c r="S11120" s="2">
        <v>4.2818343877463298E-2</v>
      </c>
      <c r="T11120" s="2">
        <v>8.5527470553247206E-2</v>
      </c>
    </row>
    <row r="11121" spans="1:20" x14ac:dyDescent="0.35">
      <c r="A11121" s="16" t="s">
        <v>11383</v>
      </c>
      <c r="B11121" s="2">
        <v>2134.2259779452802</v>
      </c>
      <c r="C11121" s="2">
        <v>912.99977946839704</v>
      </c>
      <c r="D11121" s="2">
        <v>2198.6424515057402</v>
      </c>
      <c r="E11121" s="2">
        <v>1957.0962796229301</v>
      </c>
      <c r="F11121" s="2">
        <v>1145.4270411984</v>
      </c>
      <c r="G11121" s="2">
        <v>3026.21039366997</v>
      </c>
      <c r="H11121" s="2">
        <v>2123.6340245053698</v>
      </c>
      <c r="I11121" s="2">
        <v>1002.45676272207</v>
      </c>
      <c r="J11121" s="13">
        <v>2327.06117431249</v>
      </c>
      <c r="K11121" s="2">
        <v>1869.7504316611801</v>
      </c>
      <c r="L11121" s="2">
        <v>-0.28123136409607002</v>
      </c>
      <c r="M11121" s="2">
        <f t="shared" si="346"/>
        <v>0.82288836860651038</v>
      </c>
      <c r="N11121" s="2">
        <v>5.5624514672192302E-2</v>
      </c>
      <c r="O11121" s="2">
        <v>0.135057602802924</v>
      </c>
      <c r="P11121" s="17">
        <v>1869.7504316611801</v>
      </c>
      <c r="Q11121" s="2">
        <v>-1.3035875274897999</v>
      </c>
      <c r="R11121" s="2">
        <f t="shared" si="347"/>
        <v>0.40511754505061387</v>
      </c>
      <c r="S11121" s="2">
        <v>1.2620326646516801E-18</v>
      </c>
      <c r="T11121" s="2">
        <v>1.6710247318999101E-17</v>
      </c>
    </row>
    <row r="11122" spans="1:20" x14ac:dyDescent="0.35">
      <c r="A11122" s="16" t="s">
        <v>11384</v>
      </c>
      <c r="B11122" s="2">
        <v>5.3374711845719798</v>
      </c>
      <c r="C11122" s="2">
        <v>5.4999986714963702</v>
      </c>
      <c r="D11122" s="2">
        <v>2.5286284663665701</v>
      </c>
      <c r="E11122" s="2">
        <v>6.0995876925024497</v>
      </c>
      <c r="F11122" s="2">
        <v>9.3657157906656003</v>
      </c>
      <c r="G11122" s="2">
        <v>5.0082091744641604</v>
      </c>
      <c r="H11122" s="2">
        <v>7.7191866803506901</v>
      </c>
      <c r="I11122" s="2">
        <v>0.86567941513132496</v>
      </c>
      <c r="J11122" s="13">
        <v>0</v>
      </c>
      <c r="K11122" s="2">
        <v>4.7138307861721298</v>
      </c>
      <c r="L11122" s="2">
        <v>1.3264736675337301</v>
      </c>
      <c r="M11122" s="2">
        <f t="shared" si="346"/>
        <v>2.5078892992412767</v>
      </c>
      <c r="N11122" s="2">
        <v>0.378727398660687</v>
      </c>
      <c r="O11122" s="2">
        <v>0.54944609671187505</v>
      </c>
      <c r="P11122" s="17">
        <v>4.7138307861721298</v>
      </c>
      <c r="Q11122" s="2">
        <v>1.03990835565748</v>
      </c>
      <c r="R11122" s="2">
        <f t="shared" si="347"/>
        <v>2.0560970396751861</v>
      </c>
      <c r="S11122" s="2">
        <v>0.492428752049339</v>
      </c>
      <c r="T11122" s="2">
        <v>0.60432767369040097</v>
      </c>
    </row>
    <row r="11123" spans="1:20" x14ac:dyDescent="0.35">
      <c r="A11123" s="16" t="s">
        <v>11385</v>
      </c>
      <c r="B11123" s="2">
        <v>15.249917670205701</v>
      </c>
      <c r="C11123" s="2">
        <v>3.9285704796402601</v>
      </c>
      <c r="D11123" s="2">
        <v>32.872170062765498</v>
      </c>
      <c r="E11123" s="2">
        <v>15.6846540664349</v>
      </c>
      <c r="F11123" s="2">
        <v>7.4925726325324797</v>
      </c>
      <c r="G11123" s="2">
        <v>2.5041045872320802</v>
      </c>
      <c r="H11123" s="2">
        <v>19.7268104053407</v>
      </c>
      <c r="I11123" s="2">
        <v>18.179267717757799</v>
      </c>
      <c r="J11123" s="13">
        <v>10.0428040814966</v>
      </c>
      <c r="K11123" s="2">
        <v>13.9645413003784</v>
      </c>
      <c r="L11123" s="2">
        <v>0.15517226093782799</v>
      </c>
      <c r="M11123" s="2">
        <f t="shared" si="346"/>
        <v>1.1135545711381969</v>
      </c>
      <c r="N11123" s="2">
        <v>0.874662957648636</v>
      </c>
      <c r="O11123" s="2">
        <v>0.93048376491471796</v>
      </c>
      <c r="P11123" s="17">
        <v>13.9645413003784</v>
      </c>
      <c r="Q11123" s="2">
        <v>-0.62190980843396004</v>
      </c>
      <c r="R11123" s="2">
        <f t="shared" si="347"/>
        <v>0.64981015350879812</v>
      </c>
      <c r="S11123" s="2">
        <v>0.53283549546186204</v>
      </c>
      <c r="T11123" s="2">
        <v>0.64090694286646599</v>
      </c>
    </row>
    <row r="11124" spans="1:20" x14ac:dyDescent="0.35">
      <c r="A11124" s="16" t="s">
        <v>11386</v>
      </c>
      <c r="B11124" s="2">
        <v>436.91014125139202</v>
      </c>
      <c r="C11124" s="2">
        <v>362.21419822283201</v>
      </c>
      <c r="D11124" s="2">
        <v>370.444070322703</v>
      </c>
      <c r="E11124" s="2">
        <v>475.76784001519098</v>
      </c>
      <c r="F11124" s="2">
        <v>383.99434741728902</v>
      </c>
      <c r="G11124" s="2">
        <v>200.328366978567</v>
      </c>
      <c r="H11124" s="2">
        <v>500.03175940493901</v>
      </c>
      <c r="I11124" s="2">
        <v>285.67420699333701</v>
      </c>
      <c r="J11124" s="13">
        <v>417.49371253078601</v>
      </c>
      <c r="K11124" s="2">
        <v>381.42873812633798</v>
      </c>
      <c r="L11124" s="2">
        <v>0.51687837683052196</v>
      </c>
      <c r="M11124" s="2">
        <f t="shared" si="346"/>
        <v>1.4308558898418513</v>
      </c>
      <c r="N11124" s="2">
        <v>4.17265625770721E-2</v>
      </c>
      <c r="O11124" s="2">
        <v>0.10755381215986699</v>
      </c>
      <c r="P11124" s="17">
        <v>381.42873812633798</v>
      </c>
      <c r="Q11124" s="2">
        <v>6.3731188314205003E-2</v>
      </c>
      <c r="R11124" s="2">
        <f t="shared" si="347"/>
        <v>1.0451653405191725</v>
      </c>
      <c r="S11124" s="2">
        <v>0.80253410085038901</v>
      </c>
      <c r="T11124" s="2">
        <v>0.86406136496560504</v>
      </c>
    </row>
    <row r="11125" spans="1:20" x14ac:dyDescent="0.35">
      <c r="A11125" s="16" t="s">
        <v>11387</v>
      </c>
      <c r="B11125" s="2">
        <v>353.03559406526102</v>
      </c>
      <c r="C11125" s="2">
        <v>344.92848811241498</v>
      </c>
      <c r="D11125" s="2">
        <v>417.22369695048502</v>
      </c>
      <c r="E11125" s="2">
        <v>325.89225671370201</v>
      </c>
      <c r="F11125" s="2">
        <v>484.20750637741099</v>
      </c>
      <c r="G11125" s="2">
        <v>232.881726612584</v>
      </c>
      <c r="H11125" s="2">
        <v>322.49046575687299</v>
      </c>
      <c r="I11125" s="2">
        <v>318.57002476832798</v>
      </c>
      <c r="J11125" s="13">
        <v>456.23024255941601</v>
      </c>
      <c r="K11125" s="2">
        <v>361.71777799071901</v>
      </c>
      <c r="L11125" s="2">
        <v>-0.14238769249824801</v>
      </c>
      <c r="M11125" s="2">
        <f t="shared" si="346"/>
        <v>0.90601843306334273</v>
      </c>
      <c r="N11125" s="2">
        <v>0.58457259856609001</v>
      </c>
      <c r="O11125" s="2">
        <v>0.72499706189861302</v>
      </c>
      <c r="P11125" s="17">
        <v>361.71777799071901</v>
      </c>
      <c r="Q11125" s="2">
        <v>5.3450575766625902E-2</v>
      </c>
      <c r="R11125" s="2">
        <f t="shared" si="347"/>
        <v>1.0377439893081086</v>
      </c>
      <c r="S11125" s="2">
        <v>0.83720113925813799</v>
      </c>
      <c r="T11125" s="2">
        <v>0.88973586242084002</v>
      </c>
    </row>
    <row r="11126" spans="1:20" x14ac:dyDescent="0.35">
      <c r="A11126" s="16" t="s">
        <v>11388</v>
      </c>
      <c r="B11126" s="2">
        <v>6.09996706808227</v>
      </c>
      <c r="C11126" s="2">
        <v>20.428566494129399</v>
      </c>
      <c r="D11126" s="2">
        <v>0</v>
      </c>
      <c r="E11126" s="2">
        <v>4.3568483517874599</v>
      </c>
      <c r="F11126" s="2">
        <v>5.61942947439936</v>
      </c>
      <c r="G11126" s="2">
        <v>0</v>
      </c>
      <c r="H11126" s="2">
        <v>0</v>
      </c>
      <c r="I11126" s="2">
        <v>23.373344208545799</v>
      </c>
      <c r="J11126" s="13">
        <v>11.477490378853201</v>
      </c>
      <c r="K11126" s="2">
        <v>7.9284051084219396</v>
      </c>
      <c r="L11126" s="2">
        <v>-0.10609067670529899</v>
      </c>
      <c r="M11126" s="2">
        <f t="shared" si="346"/>
        <v>0.92910227619827757</v>
      </c>
      <c r="N11126" s="2">
        <v>0.94778399579942696</v>
      </c>
      <c r="O11126" s="2">
        <v>0.97189672700140795</v>
      </c>
      <c r="P11126" s="17">
        <v>7.9284051084219396</v>
      </c>
      <c r="Q11126" s="2">
        <v>2.13063974236514</v>
      </c>
      <c r="R11126" s="2">
        <f t="shared" si="347"/>
        <v>4.3791162306687772</v>
      </c>
      <c r="S11126" s="2">
        <v>0.17745366436113399</v>
      </c>
      <c r="T11126" s="2">
        <v>0.27352380826870898</v>
      </c>
    </row>
    <row r="11127" spans="1:20" x14ac:dyDescent="0.35">
      <c r="A11127" s="16" t="s">
        <v>11389</v>
      </c>
      <c r="B11127" s="2">
        <v>1246.6807695393099</v>
      </c>
      <c r="C11127" s="2">
        <v>1455.92821975468</v>
      </c>
      <c r="D11127" s="2">
        <v>1526.02727945223</v>
      </c>
      <c r="E11127" s="2">
        <v>1208.5897327858399</v>
      </c>
      <c r="F11127" s="2">
        <v>1240.02077068413</v>
      </c>
      <c r="G11127" s="2">
        <v>1523.7476413307199</v>
      </c>
      <c r="H11127" s="2">
        <v>1007.78270549023</v>
      </c>
      <c r="I11127" s="2">
        <v>1240.5186018831901</v>
      </c>
      <c r="J11127" s="13">
        <v>1677.1482816099301</v>
      </c>
      <c r="K11127" s="2">
        <v>1347.3826669478101</v>
      </c>
      <c r="L11127" s="2">
        <v>-0.448382048163396</v>
      </c>
      <c r="M11127" s="2">
        <f t="shared" si="346"/>
        <v>0.73286427899632944</v>
      </c>
      <c r="N11127" s="2">
        <v>1.01865590193218E-3</v>
      </c>
      <c r="O11127" s="2">
        <v>4.6046718821535597E-3</v>
      </c>
      <c r="P11127" s="17">
        <v>1347.3826669478101</v>
      </c>
      <c r="Q11127" s="2">
        <v>-0.26339369969005499</v>
      </c>
      <c r="R11127" s="2">
        <f t="shared" si="347"/>
        <v>0.83312582290442005</v>
      </c>
      <c r="S11127" s="2">
        <v>5.3342442640561101E-2</v>
      </c>
      <c r="T11127" s="2">
        <v>0.10291136429188499</v>
      </c>
    </row>
    <row r="11128" spans="1:20" x14ac:dyDescent="0.35">
      <c r="A11128" s="16" t="s">
        <v>11390</v>
      </c>
      <c r="B11128" s="2">
        <v>106.74942369144</v>
      </c>
      <c r="C11128" s="2">
        <v>87.214264648013796</v>
      </c>
      <c r="D11128" s="2">
        <v>288.263645165789</v>
      </c>
      <c r="E11128" s="2">
        <v>108.049839124329</v>
      </c>
      <c r="F11128" s="2">
        <v>128.31030633211901</v>
      </c>
      <c r="G11128" s="2">
        <v>361.843112855036</v>
      </c>
      <c r="H11128" s="2">
        <v>126.937736521323</v>
      </c>
      <c r="I11128" s="2">
        <v>84.836582682869903</v>
      </c>
      <c r="J11128" s="13">
        <v>259.67821982155402</v>
      </c>
      <c r="K11128" s="2">
        <v>172.43145898249699</v>
      </c>
      <c r="L11128" s="2">
        <v>-1.4138378965885801</v>
      </c>
      <c r="M11128" s="2">
        <f t="shared" si="346"/>
        <v>0.37531194263082218</v>
      </c>
      <c r="N11128" s="2">
        <v>2.83240056438611E-7</v>
      </c>
      <c r="O11128" s="2">
        <v>2.5877126267405398E-6</v>
      </c>
      <c r="P11128" s="17">
        <v>172.43145898249699</v>
      </c>
      <c r="Q11128" s="2">
        <v>-1.60215022702982</v>
      </c>
      <c r="R11128" s="2">
        <f t="shared" si="347"/>
        <v>0.32938568739983271</v>
      </c>
      <c r="S11128" s="2">
        <v>7.3421264673596601E-9</v>
      </c>
      <c r="T11128" s="2">
        <v>4.4001920464916003E-8</v>
      </c>
    </row>
    <row r="11129" spans="1:20" x14ac:dyDescent="0.35">
      <c r="A11129" s="16" t="s">
        <v>11391</v>
      </c>
      <c r="B11129" s="2">
        <v>85.399538953151705</v>
      </c>
      <c r="C11129" s="2">
        <v>87.214264648013796</v>
      </c>
      <c r="D11129" s="2">
        <v>107.466709820579</v>
      </c>
      <c r="E11129" s="2">
        <v>56.639028573236999</v>
      </c>
      <c r="F11129" s="2">
        <v>80.5451557997241</v>
      </c>
      <c r="G11129" s="2">
        <v>138.97780459138099</v>
      </c>
      <c r="H11129" s="2">
        <v>69.472680123156195</v>
      </c>
      <c r="I11129" s="2">
        <v>49.343726662485501</v>
      </c>
      <c r="J11129" s="13">
        <v>143.46862973566499</v>
      </c>
      <c r="K11129" s="2">
        <v>90.947504323043802</v>
      </c>
      <c r="L11129" s="2">
        <v>-0.880134776429774</v>
      </c>
      <c r="M11129" s="2">
        <f t="shared" si="346"/>
        <v>0.54331667230167091</v>
      </c>
      <c r="N11129" s="2">
        <v>1.5375853377143801E-2</v>
      </c>
      <c r="O11129" s="2">
        <v>4.7582971168071198E-2</v>
      </c>
      <c r="P11129" s="17">
        <v>90.947504323043802</v>
      </c>
      <c r="Q11129" s="2">
        <v>-0.84351561183822299</v>
      </c>
      <c r="R11129" s="2">
        <f t="shared" si="347"/>
        <v>0.55728390334795286</v>
      </c>
      <c r="S11129" s="2">
        <v>2.0250154040979799E-2</v>
      </c>
      <c r="T11129" s="2">
        <v>4.5068856841780101E-2</v>
      </c>
    </row>
    <row r="11130" spans="1:20" x14ac:dyDescent="0.35">
      <c r="A11130" s="16" t="s">
        <v>11392</v>
      </c>
      <c r="B11130" s="2">
        <v>15.249917670205701</v>
      </c>
      <c r="C11130" s="2">
        <v>12.5714255348488</v>
      </c>
      <c r="D11130" s="2">
        <v>63.215711659164398</v>
      </c>
      <c r="E11130" s="2">
        <v>16.556023736792401</v>
      </c>
      <c r="F11130" s="2">
        <v>8.4291442115990396</v>
      </c>
      <c r="G11130" s="2">
        <v>8.7643660553122906</v>
      </c>
      <c r="H11130" s="2">
        <v>18.869122996412798</v>
      </c>
      <c r="I11130" s="2">
        <v>10.3881529815759</v>
      </c>
      <c r="J11130" s="13">
        <v>20.0856081629932</v>
      </c>
      <c r="K11130" s="2">
        <v>19.347719223211602</v>
      </c>
      <c r="L11130" s="2">
        <v>-0.86365133067693201</v>
      </c>
      <c r="M11130" s="2">
        <f t="shared" si="346"/>
        <v>0.54955990991658787</v>
      </c>
      <c r="N11130" s="2">
        <v>0.27929864349356498</v>
      </c>
      <c r="O11130" s="2">
        <v>0.44411779078047597</v>
      </c>
      <c r="P11130" s="17">
        <v>19.347719223211602</v>
      </c>
      <c r="Q11130" s="2">
        <v>-1.5513558136391601</v>
      </c>
      <c r="R11130" s="2">
        <f t="shared" si="347"/>
        <v>0.34118927116721764</v>
      </c>
      <c r="S11130" s="2">
        <v>5.6219273637556202E-2</v>
      </c>
      <c r="T11130" s="2">
        <v>0.10739063247411</v>
      </c>
    </row>
    <row r="11131" spans="1:20" x14ac:dyDescent="0.35">
      <c r="A11131" s="16" t="s">
        <v>11393</v>
      </c>
      <c r="B11131" s="2">
        <v>50.324728311678697</v>
      </c>
      <c r="C11131" s="2">
        <v>69.928554537596696</v>
      </c>
      <c r="D11131" s="2">
        <v>27.814913130032298</v>
      </c>
      <c r="E11131" s="2">
        <v>76.680530991459307</v>
      </c>
      <c r="F11131" s="2">
        <v>123.627448436786</v>
      </c>
      <c r="G11131" s="2">
        <v>58.846457799953903</v>
      </c>
      <c r="H11131" s="2">
        <v>77.191866803506898</v>
      </c>
      <c r="I11131" s="2">
        <v>138.50870642101199</v>
      </c>
      <c r="J11131" s="13">
        <v>25.824353352419799</v>
      </c>
      <c r="K11131" s="2">
        <v>72.083062198271705</v>
      </c>
      <c r="L11131" s="2">
        <v>0.85443454164500099</v>
      </c>
      <c r="M11131" s="2">
        <f t="shared" si="346"/>
        <v>1.8080499585222649</v>
      </c>
      <c r="N11131" s="2">
        <v>6.7808313720123095E-2</v>
      </c>
      <c r="O11131" s="2">
        <v>0.15745292064569699</v>
      </c>
      <c r="P11131" s="17">
        <v>72.083062198271705</v>
      </c>
      <c r="Q11131" s="2">
        <v>1.55606500751891</v>
      </c>
      <c r="R11131" s="2">
        <f t="shared" si="347"/>
        <v>2.9405071683944795</v>
      </c>
      <c r="S11131" s="2">
        <v>8.09719578686619E-4</v>
      </c>
      <c r="T11131" s="2">
        <v>2.4903382217133798E-3</v>
      </c>
    </row>
    <row r="11132" spans="1:20" x14ac:dyDescent="0.35">
      <c r="A11132" s="16" t="s">
        <v>11394</v>
      </c>
      <c r="B11132" s="2">
        <v>186.04899557650899</v>
      </c>
      <c r="C11132" s="2">
        <v>218.42851866799899</v>
      </c>
      <c r="D11132" s="2">
        <v>141.60319411652799</v>
      </c>
      <c r="E11132" s="2">
        <v>153.36106198291901</v>
      </c>
      <c r="F11132" s="2">
        <v>93.657157906655996</v>
      </c>
      <c r="G11132" s="2">
        <v>240.39404037428</v>
      </c>
      <c r="H11132" s="2">
        <v>200.69885368911801</v>
      </c>
      <c r="I11132" s="2">
        <v>159.28501238416399</v>
      </c>
      <c r="J11132" s="13">
        <v>111.905531193819</v>
      </c>
      <c r="K11132" s="2">
        <v>167.264707321332</v>
      </c>
      <c r="L11132" s="2">
        <v>0.12734872445870499</v>
      </c>
      <c r="M11132" s="2">
        <f t="shared" si="346"/>
        <v>1.0922845379902619</v>
      </c>
      <c r="N11132" s="2">
        <v>0.72471725532073705</v>
      </c>
      <c r="O11132" s="2">
        <v>0.82942273392369104</v>
      </c>
      <c r="P11132" s="17">
        <v>167.264707321332</v>
      </c>
      <c r="Q11132" s="2">
        <v>-6.72328135626519E-2</v>
      </c>
      <c r="R11132" s="2">
        <f t="shared" si="347"/>
        <v>0.95446697549581727</v>
      </c>
      <c r="S11132" s="2">
        <v>0.85284187355784402</v>
      </c>
      <c r="T11132" s="2">
        <v>0.90088544518619895</v>
      </c>
    </row>
    <row r="11133" spans="1:20" x14ac:dyDescent="0.35">
      <c r="A11133" s="16" t="s">
        <v>11395</v>
      </c>
      <c r="B11133" s="2">
        <v>2970.6839621560598</v>
      </c>
      <c r="C11133" s="2">
        <v>5409.6415504646402</v>
      </c>
      <c r="D11133" s="2">
        <v>2381.9680153173099</v>
      </c>
      <c r="E11133" s="2">
        <v>2987.0552299854799</v>
      </c>
      <c r="F11133" s="2">
        <v>4770.89562376506</v>
      </c>
      <c r="G11133" s="2">
        <v>2387.6637239257898</v>
      </c>
      <c r="H11133" s="2">
        <v>2806.3532020119401</v>
      </c>
      <c r="I11133" s="2">
        <v>5495.3329272536503</v>
      </c>
      <c r="J11133" s="13">
        <v>2800.5076524401902</v>
      </c>
      <c r="K11133" s="2">
        <v>3556.67798748001</v>
      </c>
      <c r="L11133" s="2">
        <v>0.21170425811795199</v>
      </c>
      <c r="M11133" s="2">
        <f t="shared" si="346"/>
        <v>1.1580553890160588</v>
      </c>
      <c r="N11133" s="2">
        <v>6.0787368675652299E-2</v>
      </c>
      <c r="O11133" s="2">
        <v>0.14487656201030499</v>
      </c>
      <c r="P11133" s="17">
        <v>3556.67798748001</v>
      </c>
      <c r="Q11133" s="2">
        <v>1.0506419444199999</v>
      </c>
      <c r="R11133" s="2">
        <f t="shared" si="347"/>
        <v>2.0714513597156534</v>
      </c>
      <c r="S11133" s="2">
        <v>1.0029128258646E-20</v>
      </c>
      <c r="T11133" s="2">
        <v>1.52712050197624E-19</v>
      </c>
    </row>
    <row r="11134" spans="1:20" x14ac:dyDescent="0.35">
      <c r="A11134" s="16" t="s">
        <v>11396</v>
      </c>
      <c r="B11134" s="2">
        <v>272.21103041317099</v>
      </c>
      <c r="C11134" s="2">
        <v>268.71422080739399</v>
      </c>
      <c r="D11134" s="2">
        <v>255.39147510302399</v>
      </c>
      <c r="E11134" s="2">
        <v>279.70966418475501</v>
      </c>
      <c r="F11134" s="2">
        <v>217.28460634344199</v>
      </c>
      <c r="G11134" s="2">
        <v>264.183033952985</v>
      </c>
      <c r="H11134" s="2">
        <v>269.31384640334602</v>
      </c>
      <c r="I11134" s="2">
        <v>255.375427463741</v>
      </c>
      <c r="J11134" s="13">
        <v>334.28190728409999</v>
      </c>
      <c r="K11134" s="2">
        <v>268.496134661773</v>
      </c>
      <c r="L11134" s="2">
        <v>-5.46840835663778E-2</v>
      </c>
      <c r="M11134" s="2">
        <f t="shared" si="346"/>
        <v>0.96280525182613497</v>
      </c>
      <c r="N11134" s="2">
        <v>0.79572266898396704</v>
      </c>
      <c r="O11134" s="2">
        <v>0.87885204459493005</v>
      </c>
      <c r="P11134" s="17">
        <v>268.496134661773</v>
      </c>
      <c r="Q11134" s="2">
        <v>-0.20128064110768201</v>
      </c>
      <c r="R11134" s="2">
        <f t="shared" si="347"/>
        <v>0.86977814214281368</v>
      </c>
      <c r="S11134" s="2">
        <v>0.34233319312563798</v>
      </c>
      <c r="T11134" s="2">
        <v>0.45765948792383698</v>
      </c>
    </row>
    <row r="11135" spans="1:20" x14ac:dyDescent="0.35">
      <c r="A11135" s="16" t="s">
        <v>11397</v>
      </c>
      <c r="B11135" s="2">
        <v>310.335824588685</v>
      </c>
      <c r="C11135" s="2">
        <v>552.35700943742097</v>
      </c>
      <c r="D11135" s="2">
        <v>331.25032909402103</v>
      </c>
      <c r="E11135" s="2">
        <v>304.97938462512201</v>
      </c>
      <c r="F11135" s="2">
        <v>318.43433688263002</v>
      </c>
      <c r="G11135" s="2">
        <v>194.06810551048599</v>
      </c>
      <c r="H11135" s="2">
        <v>404.828457013947</v>
      </c>
      <c r="I11135" s="2">
        <v>470.06392241630999</v>
      </c>
      <c r="J11135" s="13">
        <v>222.37637609028101</v>
      </c>
      <c r="K11135" s="2">
        <v>345.41041618432303</v>
      </c>
      <c r="L11135" s="2">
        <v>0.447488825896598</v>
      </c>
      <c r="M11135" s="2">
        <f t="shared" si="346"/>
        <v>1.3636645771534104</v>
      </c>
      <c r="N11135" s="2">
        <v>9.4111964225510297E-2</v>
      </c>
      <c r="O11135" s="2">
        <v>0.203065473953908</v>
      </c>
      <c r="P11135" s="17">
        <v>345.41041618432303</v>
      </c>
      <c r="Q11135" s="2">
        <v>0.84291713847379801</v>
      </c>
      <c r="R11135" s="2">
        <f t="shared" si="347"/>
        <v>1.7936732963213096</v>
      </c>
      <c r="S11135" s="2">
        <v>1.5705527271300699E-3</v>
      </c>
      <c r="T11135" s="2">
        <v>4.5785746494688903E-3</v>
      </c>
    </row>
    <row r="11136" spans="1:20" x14ac:dyDescent="0.35">
      <c r="A11136" s="16" t="s">
        <v>11398</v>
      </c>
      <c r="B11136" s="2">
        <v>5.3374711845719798</v>
      </c>
      <c r="C11136" s="2">
        <v>2.3571422877841601</v>
      </c>
      <c r="D11136" s="2">
        <v>1.2643142331832899</v>
      </c>
      <c r="E11136" s="2">
        <v>3.4854786814299699</v>
      </c>
      <c r="F11136" s="2">
        <v>5.61942947439936</v>
      </c>
      <c r="G11136" s="2">
        <v>5.0082091744641604</v>
      </c>
      <c r="H11136" s="2">
        <v>4.2884370446392701</v>
      </c>
      <c r="I11136" s="2">
        <v>4.3283970756566301</v>
      </c>
      <c r="J11136" s="13">
        <v>2.86937259471331</v>
      </c>
      <c r="K11136" s="2">
        <v>3.8398057500935701</v>
      </c>
      <c r="L11136" s="2">
        <v>0.52043084989271604</v>
      </c>
      <c r="M11136" s="2">
        <f t="shared" si="346"/>
        <v>1.4343835517875732</v>
      </c>
      <c r="N11136" s="2">
        <v>0.71500855295854404</v>
      </c>
      <c r="O11136" s="2">
        <v>0.82229722933092697</v>
      </c>
      <c r="P11136" s="17">
        <v>3.8398057500935701</v>
      </c>
      <c r="Q11136" s="2">
        <v>0.42168488279562999</v>
      </c>
      <c r="R11136" s="2">
        <f t="shared" si="347"/>
        <v>1.3394909953647711</v>
      </c>
      <c r="S11136" s="2">
        <v>0.76815465462197596</v>
      </c>
      <c r="T11136" s="2">
        <v>0.83785257645807398</v>
      </c>
    </row>
    <row r="11137" spans="1:20" x14ac:dyDescent="0.35">
      <c r="A11137" s="16" t="s">
        <v>11399</v>
      </c>
      <c r="B11137" s="2">
        <v>29.737339456901001</v>
      </c>
      <c r="C11137" s="2">
        <v>10.9999973429927</v>
      </c>
      <c r="D11137" s="2">
        <v>108.73102405376299</v>
      </c>
      <c r="E11137" s="2">
        <v>50.539440880734503</v>
      </c>
      <c r="F11137" s="2">
        <v>74.925726325324803</v>
      </c>
      <c r="G11137" s="2">
        <v>65.106719268034098</v>
      </c>
      <c r="H11137" s="2">
        <v>42.026683037464899</v>
      </c>
      <c r="I11137" s="2">
        <v>49.343726662485501</v>
      </c>
      <c r="J11137" s="13">
        <v>78.907746354615995</v>
      </c>
      <c r="K11137" s="2">
        <v>56.702044820257399</v>
      </c>
      <c r="L11137" s="2">
        <v>-1.0487901392154999</v>
      </c>
      <c r="M11137" s="2">
        <f t="shared" si="346"/>
        <v>0.48337335703938644</v>
      </c>
      <c r="N11137" s="2">
        <v>7.2806216270012505E-2</v>
      </c>
      <c r="O11137" s="2">
        <v>0.16618221388530899</v>
      </c>
      <c r="P11137" s="17">
        <v>56.702044820257399</v>
      </c>
      <c r="Q11137" s="2">
        <v>-0.90668833858282405</v>
      </c>
      <c r="R11137" s="2">
        <f t="shared" si="347"/>
        <v>0.53340810864785637</v>
      </c>
      <c r="S11137" s="2">
        <v>0.120457067890046</v>
      </c>
      <c r="T11137" s="2">
        <v>0.20100623860495201</v>
      </c>
    </row>
    <row r="11138" spans="1:20" x14ac:dyDescent="0.35">
      <c r="A11138" s="16" t="s">
        <v>11400</v>
      </c>
      <c r="B11138" s="2">
        <v>947.01988731977201</v>
      </c>
      <c r="C11138" s="2">
        <v>1027.7140374738899</v>
      </c>
      <c r="D11138" s="2">
        <v>912.83487635833296</v>
      </c>
      <c r="E11138" s="2">
        <v>947.17883167859395</v>
      </c>
      <c r="F11138" s="2">
        <v>753.00354956951401</v>
      </c>
      <c r="G11138" s="2">
        <v>1136.8634826033699</v>
      </c>
      <c r="H11138" s="2">
        <v>1009.49808030809</v>
      </c>
      <c r="I11138" s="2">
        <v>1098.5471778016499</v>
      </c>
      <c r="J11138" s="13">
        <v>793.38152243823004</v>
      </c>
      <c r="K11138" s="2">
        <v>958.44904950571504</v>
      </c>
      <c r="L11138" s="2">
        <v>2.9745246414686899E-2</v>
      </c>
      <c r="M11138" s="2">
        <f t="shared" si="346"/>
        <v>1.0208318495375075</v>
      </c>
      <c r="N11138" s="2">
        <v>0.86817204497713096</v>
      </c>
      <c r="O11138" s="2">
        <v>0.92623313895444703</v>
      </c>
      <c r="P11138" s="17">
        <v>958.44904950571504</v>
      </c>
      <c r="Q11138" s="2">
        <v>1.8050051182574401E-2</v>
      </c>
      <c r="R11138" s="2">
        <f t="shared" si="347"/>
        <v>1.0125899363578106</v>
      </c>
      <c r="S11138" s="2">
        <v>0.91980703338803305</v>
      </c>
      <c r="T11138" s="2">
        <v>0.95037865443994696</v>
      </c>
    </row>
    <row r="11139" spans="1:20" x14ac:dyDescent="0.35">
      <c r="A11139" s="16" t="s">
        <v>11401</v>
      </c>
      <c r="B11139" s="2">
        <v>122.761837245156</v>
      </c>
      <c r="C11139" s="2">
        <v>286.78564501373899</v>
      </c>
      <c r="D11139" s="2">
        <v>59.422768959614501</v>
      </c>
      <c r="E11139" s="2">
        <v>187.34447912686099</v>
      </c>
      <c r="F11139" s="2">
        <v>316.561193724497</v>
      </c>
      <c r="G11139" s="2">
        <v>137.72575229776501</v>
      </c>
      <c r="H11139" s="2">
        <v>197.268104053407</v>
      </c>
      <c r="I11139" s="2">
        <v>299.525077635439</v>
      </c>
      <c r="J11139" s="13">
        <v>74.603687462546006</v>
      </c>
      <c r="K11139" s="2">
        <v>186.88872727989099</v>
      </c>
      <c r="L11139" s="2">
        <v>0.89736722238855804</v>
      </c>
      <c r="M11139" s="2">
        <f t="shared" ref="M11139:M11202" si="348">2^L11139</f>
        <v>1.8626637001841075</v>
      </c>
      <c r="N11139" s="2">
        <v>6.4105765908613402E-3</v>
      </c>
      <c r="O11139" s="2">
        <v>2.28284824678897E-2</v>
      </c>
      <c r="P11139" s="17">
        <v>186.88872727989099</v>
      </c>
      <c r="Q11139" s="2">
        <v>1.7297449016131601</v>
      </c>
      <c r="R11139" s="2">
        <f t="shared" ref="R11139:R11202" si="349">2^Q11139</f>
        <v>3.3166916715709793</v>
      </c>
      <c r="S11139" s="2">
        <v>1.2274214683851E-7</v>
      </c>
      <c r="T11139" s="2">
        <v>6.4986947996113797E-7</v>
      </c>
    </row>
    <row r="11140" spans="1:20" x14ac:dyDescent="0.35">
      <c r="A11140" s="16" t="s">
        <v>11402</v>
      </c>
      <c r="B11140" s="2">
        <v>10.674942369144</v>
      </c>
      <c r="C11140" s="2">
        <v>3.9285704796402601</v>
      </c>
      <c r="D11140" s="2">
        <v>25.2862846636657</v>
      </c>
      <c r="E11140" s="2">
        <v>6.9709573628599397</v>
      </c>
      <c r="F11140" s="2">
        <v>0</v>
      </c>
      <c r="G11140" s="2">
        <v>0</v>
      </c>
      <c r="H11140" s="2">
        <v>0.857687408927855</v>
      </c>
      <c r="I11140" s="2">
        <v>0</v>
      </c>
      <c r="J11140" s="13">
        <v>0</v>
      </c>
      <c r="K11140" s="2">
        <v>5.3020491426930896</v>
      </c>
      <c r="L11140" s="2">
        <v>-0.45176980225920099</v>
      </c>
      <c r="M11140" s="2">
        <f t="shared" si="348"/>
        <v>0.73114537711852146</v>
      </c>
      <c r="N11140" s="2">
        <v>0.82456506317373102</v>
      </c>
      <c r="O11140" s="2">
        <v>0.89712024240105903</v>
      </c>
      <c r="P11140" s="17">
        <v>5.3020491426930896</v>
      </c>
      <c r="Q11140" s="2">
        <v>-2.6654611074665699</v>
      </c>
      <c r="R11140" s="2">
        <f t="shared" si="349"/>
        <v>0.15762178971023214</v>
      </c>
      <c r="S11140" s="2">
        <v>0.20939389373442999</v>
      </c>
      <c r="T11140" s="2">
        <v>0.31182491917619298</v>
      </c>
    </row>
    <row r="11141" spans="1:20" x14ac:dyDescent="0.35">
      <c r="A11141" s="16" t="s">
        <v>11403</v>
      </c>
      <c r="B11141" s="2">
        <v>23.6373723888188</v>
      </c>
      <c r="C11141" s="2">
        <v>37.714276604546498</v>
      </c>
      <c r="D11141" s="2">
        <v>6.3215711659164402</v>
      </c>
      <c r="E11141" s="2">
        <v>33.983417143942198</v>
      </c>
      <c r="F11141" s="2">
        <v>42.145721057995203</v>
      </c>
      <c r="G11141" s="2">
        <v>8.7643660553122906</v>
      </c>
      <c r="H11141" s="2">
        <v>16.2960607696292</v>
      </c>
      <c r="I11141" s="2">
        <v>39.821253096040998</v>
      </c>
      <c r="J11141" s="13">
        <v>50.214020407482899</v>
      </c>
      <c r="K11141" s="2">
        <v>28.766450965520502</v>
      </c>
      <c r="L11141" s="2">
        <v>0.190262578536642</v>
      </c>
      <c r="M11141" s="2">
        <f t="shared" si="348"/>
        <v>1.1409713601170772</v>
      </c>
      <c r="N11141" s="2">
        <v>0.80239345698643205</v>
      </c>
      <c r="O11141" s="2">
        <v>0.88351927687592102</v>
      </c>
      <c r="P11141" s="17">
        <v>28.766450965520502</v>
      </c>
      <c r="Q11141" s="2">
        <v>0.88566528269439304</v>
      </c>
      <c r="R11141" s="2">
        <f t="shared" si="349"/>
        <v>1.8476164327108628</v>
      </c>
      <c r="S11141" s="2">
        <v>0.24061543677656699</v>
      </c>
      <c r="T11141" s="2">
        <v>0.34805196699109903</v>
      </c>
    </row>
    <row r="11142" spans="1:20" x14ac:dyDescent="0.35">
      <c r="A11142" s="16" t="s">
        <v>11404</v>
      </c>
      <c r="B11142" s="2">
        <v>97.599473089316206</v>
      </c>
      <c r="C11142" s="2">
        <v>104.49997475843099</v>
      </c>
      <c r="D11142" s="2">
        <v>41.722369695048499</v>
      </c>
      <c r="E11142" s="2">
        <v>118.506275168619</v>
      </c>
      <c r="F11142" s="2">
        <v>126.43716317398599</v>
      </c>
      <c r="G11142" s="2">
        <v>150.24627523392499</v>
      </c>
      <c r="H11142" s="2">
        <v>82.337991257074094</v>
      </c>
      <c r="I11142" s="2">
        <v>171.404524196002</v>
      </c>
      <c r="J11142" s="13">
        <v>14.3468629735665</v>
      </c>
      <c r="K11142" s="2">
        <v>100.788989949552</v>
      </c>
      <c r="L11142" s="2">
        <v>0.52818709473377201</v>
      </c>
      <c r="M11142" s="2">
        <f t="shared" si="348"/>
        <v>1.4421158789596329</v>
      </c>
      <c r="N11142" s="2">
        <v>0.35428824732494602</v>
      </c>
      <c r="O11142" s="2">
        <v>0.52512575279483797</v>
      </c>
      <c r="P11142" s="17">
        <v>100.788989949552</v>
      </c>
      <c r="Q11142" s="2">
        <v>0.95902774687282999</v>
      </c>
      <c r="R11142" s="2">
        <f t="shared" si="349"/>
        <v>1.9439993638949442</v>
      </c>
      <c r="S11142" s="2">
        <v>9.1924099475691995E-2</v>
      </c>
      <c r="T11142" s="2">
        <v>0.161131234808747</v>
      </c>
    </row>
    <row r="11143" spans="1:20" x14ac:dyDescent="0.35">
      <c r="A11143" s="16" t="s">
        <v>11405</v>
      </c>
      <c r="B11143" s="2">
        <v>7.6249588351028299</v>
      </c>
      <c r="C11143" s="2">
        <v>2.3571422877841601</v>
      </c>
      <c r="D11143" s="2">
        <v>5.05725693273315</v>
      </c>
      <c r="E11143" s="2">
        <v>0</v>
      </c>
      <c r="F11143" s="2">
        <v>0</v>
      </c>
      <c r="G11143" s="2">
        <v>3.75615688084812</v>
      </c>
      <c r="H11143" s="2">
        <v>1.71537481785571</v>
      </c>
      <c r="I11143" s="2">
        <v>0</v>
      </c>
      <c r="J11143" s="13">
        <v>45.909961515412903</v>
      </c>
      <c r="K11143" s="2">
        <v>7.3800945855263196</v>
      </c>
      <c r="L11143" s="2">
        <v>-2.5347493577295701</v>
      </c>
      <c r="M11143" s="2">
        <f t="shared" si="348"/>
        <v>0.17256964743748002</v>
      </c>
      <c r="N11143" s="2">
        <v>0.11508445003951299</v>
      </c>
      <c r="O11143" s="2">
        <v>0.235998933989263</v>
      </c>
      <c r="P11143" s="17">
        <v>7.3800945855263196</v>
      </c>
      <c r="Q11143" s="2">
        <v>-4.4837384513196197</v>
      </c>
      <c r="R11143" s="2">
        <f t="shared" si="349"/>
        <v>4.4695132947348455E-2</v>
      </c>
      <c r="S11143" s="2">
        <v>1.13806012638261E-2</v>
      </c>
      <c r="T11143" s="2">
        <v>2.7238245929794801E-2</v>
      </c>
    </row>
    <row r="11144" spans="1:20" x14ac:dyDescent="0.35">
      <c r="A11144" s="16" t="s">
        <v>11406</v>
      </c>
      <c r="B11144" s="2">
        <v>738.09601523795402</v>
      </c>
      <c r="C11144" s="2">
        <v>751.92838980314605</v>
      </c>
      <c r="D11144" s="2">
        <v>532.27629217016397</v>
      </c>
      <c r="E11144" s="2">
        <v>779.00448529959795</v>
      </c>
      <c r="F11144" s="2">
        <v>816.69041694604005</v>
      </c>
      <c r="G11144" s="2">
        <v>905.23380828439804</v>
      </c>
      <c r="H11144" s="2">
        <v>693.011426413707</v>
      </c>
      <c r="I11144" s="2">
        <v>539.31827562681599</v>
      </c>
      <c r="J11144" s="13">
        <v>691.51879532590704</v>
      </c>
      <c r="K11144" s="2">
        <v>716.34198945641401</v>
      </c>
      <c r="L11144" s="2">
        <v>5.3749385782824302E-2</v>
      </c>
      <c r="M11144" s="2">
        <f t="shared" si="348"/>
        <v>1.0379589483980907</v>
      </c>
      <c r="N11144" s="2">
        <v>0.79879688891356604</v>
      </c>
      <c r="O11144" s="2">
        <v>0.88115205515049599</v>
      </c>
      <c r="P11144" s="17">
        <v>716.34198945641401</v>
      </c>
      <c r="Q11144" s="2">
        <v>-1.4651376100649699E-2</v>
      </c>
      <c r="R11144" s="2">
        <f t="shared" si="349"/>
        <v>0.98989583354034383</v>
      </c>
      <c r="S11144" s="2">
        <v>0.94464794401211705</v>
      </c>
      <c r="T11144" s="2">
        <v>0.96693236893310497</v>
      </c>
    </row>
    <row r="11145" spans="1:20" x14ac:dyDescent="0.35">
      <c r="A11145" s="16" t="s">
        <v>11407</v>
      </c>
      <c r="B11145" s="2">
        <v>1094.18159283726</v>
      </c>
      <c r="C11145" s="2">
        <v>1612.28532484436</v>
      </c>
      <c r="D11145" s="2">
        <v>1058.23101317441</v>
      </c>
      <c r="E11145" s="2">
        <v>1332.32422597661</v>
      </c>
      <c r="F11145" s="2">
        <v>1943.3860265631099</v>
      </c>
      <c r="G11145" s="2">
        <v>1530.0079027987999</v>
      </c>
      <c r="H11145" s="2">
        <v>1072.1092611598201</v>
      </c>
      <c r="I11145" s="2">
        <v>1591.11876501138</v>
      </c>
      <c r="J11145" s="13">
        <v>975.58668220252503</v>
      </c>
      <c r="K11145" s="2">
        <v>1356.5811993964701</v>
      </c>
      <c r="L11145" s="2">
        <v>-2.73724035774267E-2</v>
      </c>
      <c r="M11145" s="2">
        <f t="shared" si="348"/>
        <v>0.98120575203984073</v>
      </c>
      <c r="N11145" s="2">
        <v>0.87854905166810704</v>
      </c>
      <c r="O11145" s="2">
        <v>0.93229264726605299</v>
      </c>
      <c r="P11145" s="17">
        <v>1356.5811993964701</v>
      </c>
      <c r="Q11145" s="2">
        <v>0.52948215364182005</v>
      </c>
      <c r="R11145" s="2">
        <f t="shared" si="349"/>
        <v>1.4434109991794637</v>
      </c>
      <c r="S11145" s="2">
        <v>3.0506120334956701E-3</v>
      </c>
      <c r="T11145" s="2">
        <v>8.3514757600859496E-3</v>
      </c>
    </row>
    <row r="11146" spans="1:20" x14ac:dyDescent="0.35">
      <c r="A11146" s="16" t="s">
        <v>11408</v>
      </c>
      <c r="B11146" s="2">
        <v>99.886960739847098</v>
      </c>
      <c r="C11146" s="2">
        <v>112.35711571771201</v>
      </c>
      <c r="D11146" s="2">
        <v>54.365512026881298</v>
      </c>
      <c r="E11146" s="2">
        <v>121.99175385004899</v>
      </c>
      <c r="F11146" s="2">
        <v>169.51945581104701</v>
      </c>
      <c r="G11146" s="2">
        <v>52.586196331873701</v>
      </c>
      <c r="H11146" s="2">
        <v>86.626428301713304</v>
      </c>
      <c r="I11146" s="2">
        <v>132.448950515093</v>
      </c>
      <c r="J11146" s="13">
        <v>117.64427638324599</v>
      </c>
      <c r="K11146" s="2">
        <v>105.26962774194</v>
      </c>
      <c r="L11146" s="2">
        <v>0.46343603949538098</v>
      </c>
      <c r="M11146" s="2">
        <f t="shared" si="348"/>
        <v>1.3788218244885553</v>
      </c>
      <c r="N11146" s="2">
        <v>0.23272821597568799</v>
      </c>
      <c r="O11146" s="2">
        <v>0.39141087254246099</v>
      </c>
      <c r="P11146" s="17">
        <v>105.26962774194</v>
      </c>
      <c r="Q11146" s="2">
        <v>0.88808451241441499</v>
      </c>
      <c r="R11146" s="2">
        <f t="shared" si="349"/>
        <v>1.8507172670697984</v>
      </c>
      <c r="S11146" s="2">
        <v>2.16467067084611E-2</v>
      </c>
      <c r="T11146" s="2">
        <v>4.7718510967914601E-2</v>
      </c>
    </row>
    <row r="11147" spans="1:20" x14ac:dyDescent="0.35">
      <c r="A11147" s="16" t="s">
        <v>11409</v>
      </c>
      <c r="B11147" s="2">
        <v>3.0499835340411301</v>
      </c>
      <c r="C11147" s="2">
        <v>0</v>
      </c>
      <c r="D11147" s="2">
        <v>1.2643142331832899</v>
      </c>
      <c r="E11147" s="2">
        <v>4.3568483517874599</v>
      </c>
      <c r="F11147" s="2">
        <v>0</v>
      </c>
      <c r="G11147" s="2">
        <v>3.75615688084812</v>
      </c>
      <c r="H11147" s="2">
        <v>11.149936316062099</v>
      </c>
      <c r="I11147" s="2">
        <v>6.05975590591928</v>
      </c>
      <c r="J11147" s="13">
        <v>34.432471136559698</v>
      </c>
      <c r="K11147" s="2">
        <v>7.1188295953778997</v>
      </c>
      <c r="L11147" s="2">
        <v>-1.0842060932986299</v>
      </c>
      <c r="M11147" s="2">
        <f t="shared" si="348"/>
        <v>0.47165174377365054</v>
      </c>
      <c r="N11147" s="2">
        <v>0.49090206807701903</v>
      </c>
      <c r="O11147" s="2">
        <v>0.64832031075542695</v>
      </c>
      <c r="P11147" s="17">
        <v>7.1188295953778997</v>
      </c>
      <c r="Q11147" s="2">
        <v>-2.6982318868038799</v>
      </c>
      <c r="R11147" s="2">
        <f t="shared" si="349"/>
        <v>0.15408177286966687</v>
      </c>
      <c r="S11147" s="2">
        <v>9.9317706353746801E-2</v>
      </c>
      <c r="T11147" s="2">
        <v>0.17179758924869701</v>
      </c>
    </row>
    <row r="11148" spans="1:20" x14ac:dyDescent="0.35">
      <c r="A11148" s="16" t="s">
        <v>11410</v>
      </c>
      <c r="B11148" s="2">
        <v>11.4374382526542</v>
      </c>
      <c r="C11148" s="2">
        <v>11.785711438920799</v>
      </c>
      <c r="D11148" s="2">
        <v>17.700399264565998</v>
      </c>
      <c r="E11148" s="2">
        <v>11.3278057146474</v>
      </c>
      <c r="F11148" s="2">
        <v>0.93657157906655997</v>
      </c>
      <c r="G11148" s="2">
        <v>10.016418348928299</v>
      </c>
      <c r="H11148" s="2">
        <v>8.5768740892785509</v>
      </c>
      <c r="I11148" s="2">
        <v>17.313588302626499</v>
      </c>
      <c r="J11148" s="13">
        <v>27.259039649776401</v>
      </c>
      <c r="K11148" s="2">
        <v>12.928205182273899</v>
      </c>
      <c r="L11148" s="2">
        <v>-0.80673049248671802</v>
      </c>
      <c r="M11148" s="2">
        <f t="shared" si="348"/>
        <v>0.57167595158702877</v>
      </c>
      <c r="N11148" s="2">
        <v>0.40646664351772299</v>
      </c>
      <c r="O11148" s="2">
        <v>0.57435426010787605</v>
      </c>
      <c r="P11148" s="17">
        <v>12.928205182273899</v>
      </c>
      <c r="Q11148" s="2">
        <v>-0.86329412883481105</v>
      </c>
      <c r="R11148" s="2">
        <f t="shared" si="349"/>
        <v>0.54969599419662518</v>
      </c>
      <c r="S11148" s="2">
        <v>0.37547455551744402</v>
      </c>
      <c r="T11148" s="2">
        <v>0.491262555930015</v>
      </c>
    </row>
    <row r="11149" spans="1:20" x14ac:dyDescent="0.35">
      <c r="A11149" s="16" t="s">
        <v>11411</v>
      </c>
      <c r="B11149" s="2">
        <v>48.799736544658103</v>
      </c>
      <c r="C11149" s="2">
        <v>58.928557194603897</v>
      </c>
      <c r="D11149" s="2">
        <v>27.814913130032298</v>
      </c>
      <c r="E11149" s="2">
        <v>34.8547868142997</v>
      </c>
      <c r="F11149" s="2">
        <v>19.668003160397799</v>
      </c>
      <c r="G11149" s="2">
        <v>50.082091744641701</v>
      </c>
      <c r="H11149" s="2">
        <v>37.738245992825597</v>
      </c>
      <c r="I11149" s="2">
        <v>52.806444323010801</v>
      </c>
      <c r="J11149" s="13">
        <v>41.605902623342999</v>
      </c>
      <c r="K11149" s="2">
        <v>41.366520169757003</v>
      </c>
      <c r="L11149" s="2">
        <v>2.4072858004265799E-2</v>
      </c>
      <c r="M11149" s="2">
        <f t="shared" si="348"/>
        <v>1.0168260230519466</v>
      </c>
      <c r="N11149" s="2">
        <v>0.96516020133976599</v>
      </c>
      <c r="O11149" s="2">
        <v>0.98212112561304699</v>
      </c>
      <c r="P11149" s="17">
        <v>41.366520169757003</v>
      </c>
      <c r="Q11149" s="2">
        <v>0.140623647934806</v>
      </c>
      <c r="R11149" s="2">
        <f t="shared" si="349"/>
        <v>1.1023815501772203</v>
      </c>
      <c r="S11149" s="2">
        <v>0.79840899617779904</v>
      </c>
      <c r="T11149" s="2">
        <v>0.86080351026971103</v>
      </c>
    </row>
    <row r="11150" spans="1:20" x14ac:dyDescent="0.35">
      <c r="A11150" s="16" t="s">
        <v>11412</v>
      </c>
      <c r="B11150" s="2">
        <v>0</v>
      </c>
      <c r="C11150" s="2">
        <v>0</v>
      </c>
      <c r="D11150" s="2">
        <v>0</v>
      </c>
      <c r="E11150" s="2">
        <v>0</v>
      </c>
      <c r="F11150" s="2">
        <v>21.541146318530899</v>
      </c>
      <c r="G11150" s="2">
        <v>0</v>
      </c>
      <c r="H11150" s="2">
        <v>0.857687408927855</v>
      </c>
      <c r="I11150" s="2">
        <v>0</v>
      </c>
      <c r="J11150" s="13">
        <v>0</v>
      </c>
      <c r="K11150" s="2">
        <v>2.48875930305097</v>
      </c>
      <c r="L11150" s="2">
        <v>2.5475366108648498</v>
      </c>
      <c r="M11150" s="2">
        <f t="shared" si="348"/>
        <v>5.846351662121708</v>
      </c>
      <c r="N11150" s="2">
        <v>0.538306872554559</v>
      </c>
      <c r="O11150" s="2">
        <v>0.68702211195063601</v>
      </c>
      <c r="P11150" s="17">
        <v>2.48875930305097</v>
      </c>
      <c r="Q11150" s="2">
        <v>7.2116965002024997</v>
      </c>
      <c r="R11150" s="2">
        <f t="shared" si="349"/>
        <v>148.23029270171273</v>
      </c>
      <c r="S11150" s="2">
        <v>6.4226670596849098E-2</v>
      </c>
      <c r="T11150" s="2">
        <v>0.11960226451876201</v>
      </c>
    </row>
    <row r="11151" spans="1:20" x14ac:dyDescent="0.35">
      <c r="A11151" s="16" t="s">
        <v>11413</v>
      </c>
      <c r="B11151" s="2">
        <v>44.224761243596397</v>
      </c>
      <c r="C11151" s="2">
        <v>29.857135645265998</v>
      </c>
      <c r="D11151" s="2">
        <v>64.480025892347598</v>
      </c>
      <c r="E11151" s="2">
        <v>33.983417143942198</v>
      </c>
      <c r="F11151" s="2">
        <v>23.414289476663999</v>
      </c>
      <c r="G11151" s="2">
        <v>42.569777982945403</v>
      </c>
      <c r="H11151" s="2">
        <v>43.742057855320603</v>
      </c>
      <c r="I11151" s="2">
        <v>12.985191226969899</v>
      </c>
      <c r="J11151" s="13">
        <v>25.824353352419799</v>
      </c>
      <c r="K11151" s="2">
        <v>35.675667757719097</v>
      </c>
      <c r="L11151" s="2">
        <v>-0.126478170044448</v>
      </c>
      <c r="M11151" s="2">
        <f t="shared" si="348"/>
        <v>0.91606497174692314</v>
      </c>
      <c r="N11151" s="2">
        <v>0.82171119464160802</v>
      </c>
      <c r="O11151" s="2">
        <v>0.89521376404813302</v>
      </c>
      <c r="P11151" s="17">
        <v>35.675667757719097</v>
      </c>
      <c r="Q11151" s="2">
        <v>-1.0050055985587201</v>
      </c>
      <c r="R11151" s="2">
        <f t="shared" si="349"/>
        <v>0.49826819781806131</v>
      </c>
      <c r="S11151" s="2">
        <v>7.9240523915398195E-2</v>
      </c>
      <c r="T11151" s="2">
        <v>0.142619067066731</v>
      </c>
    </row>
    <row r="11152" spans="1:20" x14ac:dyDescent="0.35">
      <c r="A11152" s="16" t="s">
        <v>11414</v>
      </c>
      <c r="B11152" s="2">
        <v>0</v>
      </c>
      <c r="C11152" s="2">
        <v>8.6428550552085799</v>
      </c>
      <c r="D11152" s="2">
        <v>18.964713497749301</v>
      </c>
      <c r="E11152" s="2">
        <v>0</v>
      </c>
      <c r="F11152" s="2">
        <v>6.5560010534659199</v>
      </c>
      <c r="G11152" s="2">
        <v>20.032836697856698</v>
      </c>
      <c r="H11152" s="2">
        <v>4.2884370446392701</v>
      </c>
      <c r="I11152" s="2">
        <v>3.4627176605252998</v>
      </c>
      <c r="J11152" s="13">
        <v>14.3468629735665</v>
      </c>
      <c r="K11152" s="2">
        <v>8.4771582203346192</v>
      </c>
      <c r="L11152" s="2">
        <v>-3.6567765058827502</v>
      </c>
      <c r="M11152" s="2">
        <f t="shared" si="348"/>
        <v>7.9286744158374278E-2</v>
      </c>
      <c r="N11152" s="2">
        <v>5.5386627759582696E-3</v>
      </c>
      <c r="O11152" s="2">
        <v>2.0231743525240702E-2</v>
      </c>
      <c r="P11152" s="17">
        <v>8.4771582203346192</v>
      </c>
      <c r="Q11152" s="2">
        <v>-1.5141810790052299</v>
      </c>
      <c r="R11152" s="2">
        <f t="shared" si="349"/>
        <v>0.35009513548246007</v>
      </c>
      <c r="S11152" s="2">
        <v>0.204795989605253</v>
      </c>
      <c r="T11152" s="2">
        <v>0.306364963982387</v>
      </c>
    </row>
    <row r="11153" spans="1:20" x14ac:dyDescent="0.35">
      <c r="A11153" s="16" t="s">
        <v>11415</v>
      </c>
      <c r="B11153" s="2">
        <v>32.787322990942201</v>
      </c>
      <c r="C11153" s="2">
        <v>6.2857127674244202</v>
      </c>
      <c r="D11153" s="2">
        <v>10.1145138654663</v>
      </c>
      <c r="E11153" s="2">
        <v>17.4273934071498</v>
      </c>
      <c r="F11153" s="2">
        <v>51.5114368486608</v>
      </c>
      <c r="G11153" s="2">
        <v>72.619033029730403</v>
      </c>
      <c r="H11153" s="2">
        <v>7.7191866803506901</v>
      </c>
      <c r="I11153" s="2">
        <v>6.9254353210505997</v>
      </c>
      <c r="J11153" s="13">
        <v>35.867157433916297</v>
      </c>
      <c r="K11153" s="2">
        <v>26.806354704965699</v>
      </c>
      <c r="L11153" s="2">
        <v>-1.03143250004974</v>
      </c>
      <c r="M11153" s="2">
        <f t="shared" si="348"/>
        <v>0.4892241405716119</v>
      </c>
      <c r="N11153" s="2">
        <v>0.26451194234701803</v>
      </c>
      <c r="O11153" s="2">
        <v>0.42792905970454698</v>
      </c>
      <c r="P11153" s="17">
        <v>26.806354704965699</v>
      </c>
      <c r="Q11153" s="2">
        <v>-0.87990629042045598</v>
      </c>
      <c r="R11153" s="2">
        <f t="shared" si="349"/>
        <v>0.54340272658589039</v>
      </c>
      <c r="S11153" s="2">
        <v>0.34061574774471198</v>
      </c>
      <c r="T11153" s="2">
        <v>0.456030771933712</v>
      </c>
    </row>
    <row r="11154" spans="1:20" x14ac:dyDescent="0.35">
      <c r="A11154" s="16" t="s">
        <v>11416</v>
      </c>
      <c r="B11154" s="2">
        <v>21.349884738287901</v>
      </c>
      <c r="C11154" s="2">
        <v>8.6428550552085799</v>
      </c>
      <c r="D11154" s="2">
        <v>44.250998161414998</v>
      </c>
      <c r="E11154" s="2">
        <v>7.8423270332174297</v>
      </c>
      <c r="F11154" s="2">
        <v>0.93657157906655997</v>
      </c>
      <c r="G11154" s="2">
        <v>0</v>
      </c>
      <c r="H11154" s="2">
        <v>10.292248907134301</v>
      </c>
      <c r="I11154" s="2">
        <v>22.507664793414499</v>
      </c>
      <c r="J11154" s="13">
        <v>0</v>
      </c>
      <c r="K11154" s="2">
        <v>12.8691722519716</v>
      </c>
      <c r="L11154" s="2">
        <v>-0.166158280970855</v>
      </c>
      <c r="M11154" s="2">
        <f t="shared" si="348"/>
        <v>0.8912127137961382</v>
      </c>
      <c r="N11154" s="2">
        <v>0.90997766072200503</v>
      </c>
      <c r="O11154" s="2">
        <v>0.95026915976444803</v>
      </c>
      <c r="P11154" s="17">
        <v>12.8691722519716</v>
      </c>
      <c r="Q11154" s="2">
        <v>-0.46557017280155899</v>
      </c>
      <c r="R11154" s="2">
        <f t="shared" si="349"/>
        <v>0.72418481297580972</v>
      </c>
      <c r="S11154" s="2">
        <v>0.75206290885932503</v>
      </c>
      <c r="T11154" s="2">
        <v>0.82572269569979995</v>
      </c>
    </row>
    <row r="11155" spans="1:20" x14ac:dyDescent="0.35">
      <c r="A11155" s="16" t="s">
        <v>11417</v>
      </c>
      <c r="B11155" s="2">
        <v>80.824563652090006</v>
      </c>
      <c r="C11155" s="2">
        <v>178.35709977566799</v>
      </c>
      <c r="D11155" s="2">
        <v>103.67376712103</v>
      </c>
      <c r="E11155" s="2">
        <v>48.796701540019598</v>
      </c>
      <c r="F11155" s="2">
        <v>182.63145791797899</v>
      </c>
      <c r="G11155" s="2">
        <v>131.465490829684</v>
      </c>
      <c r="H11155" s="2">
        <v>84.9110534838576</v>
      </c>
      <c r="I11155" s="2">
        <v>161.88205062955799</v>
      </c>
      <c r="J11155" s="13">
        <v>51.648706704839498</v>
      </c>
      <c r="K11155" s="2">
        <v>113.798987961636</v>
      </c>
      <c r="L11155" s="2">
        <v>-0.42157984864386799</v>
      </c>
      <c r="M11155" s="2">
        <f t="shared" si="348"/>
        <v>0.74660659178533728</v>
      </c>
      <c r="N11155" s="2">
        <v>0.27130632496809198</v>
      </c>
      <c r="O11155" s="2">
        <v>0.43506899211119199</v>
      </c>
      <c r="P11155" s="17">
        <v>113.798987961636</v>
      </c>
      <c r="Q11155" s="2">
        <v>0.86256185329762503</v>
      </c>
      <c r="R11155" s="2">
        <f t="shared" si="349"/>
        <v>1.8182642126235837</v>
      </c>
      <c r="S11155" s="2">
        <v>2.21977588606166E-2</v>
      </c>
      <c r="T11155" s="2">
        <v>4.8750286386597202E-2</v>
      </c>
    </row>
    <row r="11156" spans="1:20" x14ac:dyDescent="0.35">
      <c r="A11156" s="16" t="s">
        <v>11418</v>
      </c>
      <c r="B11156" s="2">
        <v>3943.6287095151802</v>
      </c>
      <c r="C11156" s="2">
        <v>3350.2849050372201</v>
      </c>
      <c r="D11156" s="2">
        <v>4541.4167255943703</v>
      </c>
      <c r="E11156" s="2">
        <v>3726.8480801189899</v>
      </c>
      <c r="F11156" s="2">
        <v>4349.4384131851002</v>
      </c>
      <c r="G11156" s="2">
        <v>4981.9160762982301</v>
      </c>
      <c r="H11156" s="2">
        <v>3799.5552215503999</v>
      </c>
      <c r="I11156" s="2">
        <v>3620.2713140791998</v>
      </c>
      <c r="J11156" s="13">
        <v>4106.0721830347402</v>
      </c>
      <c r="K11156" s="2">
        <v>4046.6035142681599</v>
      </c>
      <c r="L11156" s="2">
        <v>-0.24898104013315001</v>
      </c>
      <c r="M11156" s="2">
        <f t="shared" si="348"/>
        <v>0.84149054106310217</v>
      </c>
      <c r="N11156" s="2">
        <v>4.5727046854416198E-2</v>
      </c>
      <c r="O11156" s="2">
        <v>0.115672027343203</v>
      </c>
      <c r="P11156" s="17">
        <v>4046.6035142681599</v>
      </c>
      <c r="Q11156" s="2">
        <v>-0.26824061496548102</v>
      </c>
      <c r="R11156" s="2">
        <f t="shared" si="349"/>
        <v>0.83033152853361991</v>
      </c>
      <c r="S11156" s="2">
        <v>3.1405232460672602E-2</v>
      </c>
      <c r="T11156" s="2">
        <v>6.5673836192238197E-2</v>
      </c>
    </row>
    <row r="11157" spans="1:20" x14ac:dyDescent="0.35">
      <c r="A11157" s="16" t="s">
        <v>11419</v>
      </c>
      <c r="B11157" s="2">
        <v>1537.19170115673</v>
      </c>
      <c r="C11157" s="2">
        <v>1638.9996041059201</v>
      </c>
      <c r="D11157" s="2">
        <v>3060.9047585367398</v>
      </c>
      <c r="E11157" s="2">
        <v>1300.9549178437401</v>
      </c>
      <c r="F11157" s="2">
        <v>1399.2379391254401</v>
      </c>
      <c r="G11157" s="2">
        <v>3031.2186028444398</v>
      </c>
      <c r="H11157" s="2">
        <v>1313.97711047747</v>
      </c>
      <c r="I11157" s="2">
        <v>1420.5799202305</v>
      </c>
      <c r="J11157" s="13">
        <v>2865.0685358212399</v>
      </c>
      <c r="K11157" s="2">
        <v>1952.0147877935799</v>
      </c>
      <c r="L11157" s="2">
        <v>-1.10893985462694</v>
      </c>
      <c r="M11157" s="2">
        <f t="shared" si="348"/>
        <v>0.46363460155395242</v>
      </c>
      <c r="N11157" s="2">
        <v>1.3132489988939401E-19</v>
      </c>
      <c r="O11157" s="2">
        <v>4.7256848548820097E-18</v>
      </c>
      <c r="P11157" s="17">
        <v>1952.0147877935799</v>
      </c>
      <c r="Q11157" s="2">
        <v>-1.0061224756729501</v>
      </c>
      <c r="R11157" s="2">
        <f t="shared" si="349"/>
        <v>0.49788260767257825</v>
      </c>
      <c r="S11157" s="2">
        <v>1.98351426743983E-16</v>
      </c>
      <c r="T11157" s="2">
        <v>2.2326414872038301E-15</v>
      </c>
    </row>
    <row r="11158" spans="1:20" x14ac:dyDescent="0.35">
      <c r="A11158" s="16" t="s">
        <v>11420</v>
      </c>
      <c r="B11158" s="2">
        <v>34.312314757962703</v>
      </c>
      <c r="C11158" s="2">
        <v>13.357139630776899</v>
      </c>
      <c r="D11158" s="2">
        <v>3.7929426995498599</v>
      </c>
      <c r="E11158" s="2">
        <v>20.9128720885798</v>
      </c>
      <c r="F11158" s="2">
        <v>22.477717897597401</v>
      </c>
      <c r="G11158" s="2">
        <v>55.0903009191058</v>
      </c>
      <c r="H11158" s="2">
        <v>22.299872632124199</v>
      </c>
      <c r="I11158" s="2">
        <v>21.641985378283099</v>
      </c>
      <c r="J11158" s="13">
        <v>48.7793341101262</v>
      </c>
      <c r="K11158" s="2">
        <v>26.962720012678499</v>
      </c>
      <c r="L11158" s="2">
        <v>-0.47069472914175797</v>
      </c>
      <c r="M11158" s="2">
        <f t="shared" si="348"/>
        <v>0.72161701973180525</v>
      </c>
      <c r="N11158" s="2">
        <v>0.54689695998335297</v>
      </c>
      <c r="O11158" s="2">
        <v>0.69390637349943995</v>
      </c>
      <c r="P11158" s="17">
        <v>26.962720012678499</v>
      </c>
      <c r="Q11158" s="2">
        <v>-0.90585733399787804</v>
      </c>
      <c r="R11158" s="2">
        <f t="shared" si="349"/>
        <v>0.53371544475005606</v>
      </c>
      <c r="S11158" s="2">
        <v>0.24977057891266</v>
      </c>
      <c r="T11158" s="2">
        <v>0.35804368638586898</v>
      </c>
    </row>
    <row r="11159" spans="1:20" x14ac:dyDescent="0.35">
      <c r="A11159" s="16" t="s">
        <v>372</v>
      </c>
      <c r="B11159" s="2">
        <v>245.52367449031101</v>
      </c>
      <c r="C11159" s="2">
        <v>384.21419290881801</v>
      </c>
      <c r="D11159" s="2">
        <v>112.523966753313</v>
      </c>
      <c r="E11159" s="2">
        <v>352.03334682442699</v>
      </c>
      <c r="F11159" s="2">
        <v>400.85263584048801</v>
      </c>
      <c r="G11159" s="2">
        <v>194.06810551048599</v>
      </c>
      <c r="H11159" s="2">
        <v>281.32147012833599</v>
      </c>
      <c r="I11159" s="2">
        <v>502.09406077616899</v>
      </c>
      <c r="J11159" s="13">
        <v>80.342432651972601</v>
      </c>
      <c r="K11159" s="2">
        <v>283.66376509825801</v>
      </c>
      <c r="L11159" s="2">
        <v>1.1792095018803499</v>
      </c>
      <c r="M11159" s="2">
        <f t="shared" si="348"/>
        <v>2.2645266250237195</v>
      </c>
      <c r="N11159" s="2">
        <v>7.2083510365047594E-5</v>
      </c>
      <c r="O11159" s="2">
        <v>4.25795017224572E-4</v>
      </c>
      <c r="P11159" s="17">
        <v>283.66376509825801</v>
      </c>
      <c r="Q11159" s="2">
        <v>1.7300944302027901</v>
      </c>
      <c r="R11159" s="2">
        <f t="shared" si="349"/>
        <v>3.3174953195857362</v>
      </c>
      <c r="S11159" s="2">
        <v>5.13931872859384E-9</v>
      </c>
      <c r="T11159" s="2">
        <v>3.1406947785851298E-8</v>
      </c>
    </row>
    <row r="11160" spans="1:20" x14ac:dyDescent="0.35">
      <c r="A11160" s="16" t="s">
        <v>11421</v>
      </c>
      <c r="B11160" s="2">
        <v>11.4374382526542</v>
      </c>
      <c r="C11160" s="2">
        <v>0</v>
      </c>
      <c r="D11160" s="2">
        <v>0</v>
      </c>
      <c r="E11160" s="2">
        <v>0</v>
      </c>
      <c r="F11160" s="2">
        <v>0.93657157906655997</v>
      </c>
      <c r="G11160" s="2">
        <v>0</v>
      </c>
      <c r="H11160" s="2">
        <v>0</v>
      </c>
      <c r="I11160" s="2">
        <v>0.86567941513132496</v>
      </c>
      <c r="J11160" s="13">
        <v>0</v>
      </c>
      <c r="K11160" s="2">
        <v>1.4710765829835699</v>
      </c>
      <c r="L11160" s="2">
        <v>6.3042650089998897</v>
      </c>
      <c r="M11160" s="2">
        <f t="shared" si="348"/>
        <v>79.026521908869924</v>
      </c>
      <c r="N11160" s="2">
        <v>0.125748356049318</v>
      </c>
      <c r="O11160" s="2">
        <v>0.25181827998429601</v>
      </c>
      <c r="P11160" s="17">
        <v>1.4710765829835699</v>
      </c>
      <c r="Q11160" s="2">
        <v>3.6235658169409799</v>
      </c>
      <c r="R11160" s="2">
        <f t="shared" si="349"/>
        <v>12.32542780395041</v>
      </c>
      <c r="S11160" s="2">
        <v>0.390503517583979</v>
      </c>
      <c r="T11160" s="2">
        <v>0.505957986805737</v>
      </c>
    </row>
    <row r="11161" spans="1:20" x14ac:dyDescent="0.35">
      <c r="A11161" s="16" t="s">
        <v>11422</v>
      </c>
      <c r="B11161" s="2">
        <v>394.210371774816</v>
      </c>
      <c r="C11161" s="2">
        <v>720.49982596602399</v>
      </c>
      <c r="D11161" s="2">
        <v>293.32090209852299</v>
      </c>
      <c r="E11161" s="2">
        <v>495.80934243341301</v>
      </c>
      <c r="F11161" s="2">
        <v>784.84698325777697</v>
      </c>
      <c r="G11161" s="2">
        <v>285.46792294445697</v>
      </c>
      <c r="H11161" s="2">
        <v>430.559079281783</v>
      </c>
      <c r="I11161" s="2">
        <v>860.48533864053695</v>
      </c>
      <c r="J11161" s="13">
        <v>423.23245772021301</v>
      </c>
      <c r="K11161" s="2">
        <v>520.93691379083805</v>
      </c>
      <c r="L11161" s="2">
        <v>0.40009636796665599</v>
      </c>
      <c r="M11161" s="2">
        <f t="shared" si="348"/>
        <v>1.319596053129904</v>
      </c>
      <c r="N11161" s="2">
        <v>4.3789415223859103E-2</v>
      </c>
      <c r="O11161" s="2">
        <v>0.11176733406120801</v>
      </c>
      <c r="P11161" s="17">
        <v>520.93691379083805</v>
      </c>
      <c r="Q11161" s="2">
        <v>1.2415898165455701</v>
      </c>
      <c r="R11161" s="2">
        <f t="shared" si="349"/>
        <v>2.3645896106883773</v>
      </c>
      <c r="S11161" s="2">
        <v>2.9651701423450702E-10</v>
      </c>
      <c r="T11161" s="2">
        <v>2.0385544728622298E-9</v>
      </c>
    </row>
    <row r="11162" spans="1:20" x14ac:dyDescent="0.35">
      <c r="A11162" s="16" t="s">
        <v>11423</v>
      </c>
      <c r="B11162" s="2">
        <v>800.62067768579698</v>
      </c>
      <c r="C11162" s="2">
        <v>498.142736818385</v>
      </c>
      <c r="D11162" s="2">
        <v>723.18774138083995</v>
      </c>
      <c r="E11162" s="2">
        <v>525.43591122556802</v>
      </c>
      <c r="F11162" s="2">
        <v>410.21835163115298</v>
      </c>
      <c r="G11162" s="2">
        <v>688.62876148882299</v>
      </c>
      <c r="H11162" s="2">
        <v>565.21600248345601</v>
      </c>
      <c r="I11162" s="2">
        <v>389.555736809096</v>
      </c>
      <c r="J11162" s="13">
        <v>959.80513293160095</v>
      </c>
      <c r="K11162" s="2">
        <v>617.86789471719101</v>
      </c>
      <c r="L11162" s="2">
        <v>-0.32508799210371098</v>
      </c>
      <c r="M11162" s="2">
        <f t="shared" si="348"/>
        <v>0.79824969844249205</v>
      </c>
      <c r="N11162" s="2">
        <v>0.11774550095573499</v>
      </c>
      <c r="O11162" s="2">
        <v>0.23979254033647901</v>
      </c>
      <c r="P11162" s="17">
        <v>617.86789471719101</v>
      </c>
      <c r="Q11162" s="2">
        <v>-0.86838145487472695</v>
      </c>
      <c r="R11162" s="2">
        <f t="shared" si="349"/>
        <v>0.5477610336637363</v>
      </c>
      <c r="S11162" s="2">
        <v>3.2372205251528597E-5</v>
      </c>
      <c r="T11162" s="2">
        <v>1.2675259889556901E-4</v>
      </c>
    </row>
    <row r="11163" spans="1:20" x14ac:dyDescent="0.35">
      <c r="A11163" s="16" t="s">
        <v>11424</v>
      </c>
      <c r="B11163" s="2">
        <v>195.96144206214299</v>
      </c>
      <c r="C11163" s="2">
        <v>90.357121031725995</v>
      </c>
      <c r="D11163" s="2">
        <v>141.60319411652799</v>
      </c>
      <c r="E11163" s="2">
        <v>142.90462593862901</v>
      </c>
      <c r="F11163" s="2">
        <v>42.145721057995203</v>
      </c>
      <c r="G11163" s="2">
        <v>323.02949175293901</v>
      </c>
      <c r="H11163" s="2">
        <v>145.80685951773501</v>
      </c>
      <c r="I11163" s="2">
        <v>42.418291341434902</v>
      </c>
      <c r="J11163" s="13">
        <v>123.38302157267201</v>
      </c>
      <c r="K11163" s="2">
        <v>138.623307599089</v>
      </c>
      <c r="L11163" s="2">
        <v>-0.27971032243380001</v>
      </c>
      <c r="M11163" s="2">
        <f t="shared" si="348"/>
        <v>0.82375640204258904</v>
      </c>
      <c r="N11163" s="2">
        <v>0.499575493722204</v>
      </c>
      <c r="O11163" s="2">
        <v>0.65510637533404803</v>
      </c>
      <c r="P11163" s="17">
        <v>138.623307599089</v>
      </c>
      <c r="Q11163" s="2">
        <v>-1.7465898837687801</v>
      </c>
      <c r="R11163" s="2">
        <f t="shared" si="349"/>
        <v>0.29800534585441762</v>
      </c>
      <c r="S11163" s="2">
        <v>3.52925245499616E-5</v>
      </c>
      <c r="T11163" s="2">
        <v>1.3736936478677301E-4</v>
      </c>
    </row>
    <row r="11164" spans="1:20" x14ac:dyDescent="0.35">
      <c r="A11164" s="16" t="s">
        <v>11425</v>
      </c>
      <c r="B11164" s="2">
        <v>19.062397087757098</v>
      </c>
      <c r="C11164" s="2">
        <v>16.499996014489099</v>
      </c>
      <c r="D11164" s="2">
        <v>0</v>
      </c>
      <c r="E11164" s="2">
        <v>29.6265687921547</v>
      </c>
      <c r="F11164" s="2">
        <v>29.033718951063399</v>
      </c>
      <c r="G11164" s="2">
        <v>25.041045872320801</v>
      </c>
      <c r="H11164" s="2">
        <v>13.7229985428457</v>
      </c>
      <c r="I11164" s="2">
        <v>62.328917889455397</v>
      </c>
      <c r="J11164" s="13">
        <v>0</v>
      </c>
      <c r="K11164" s="2">
        <v>21.701738127787401</v>
      </c>
      <c r="L11164" s="2">
        <v>1.3056742708365501</v>
      </c>
      <c r="M11164" s="2">
        <f t="shared" si="348"/>
        <v>2.471992336724302</v>
      </c>
      <c r="N11164" s="2">
        <v>0.24363549731996501</v>
      </c>
      <c r="O11164" s="2">
        <v>0.40393041167726801</v>
      </c>
      <c r="P11164" s="17">
        <v>21.701738127787401</v>
      </c>
      <c r="Q11164" s="2">
        <v>2.0948737156644199</v>
      </c>
      <c r="R11164" s="2">
        <f t="shared" si="349"/>
        <v>4.2718876819843397</v>
      </c>
      <c r="S11164" s="2">
        <v>6.0246382641259401E-2</v>
      </c>
      <c r="T11164" s="2">
        <v>0.11361417101107101</v>
      </c>
    </row>
    <row r="11165" spans="1:20" x14ac:dyDescent="0.35">
      <c r="A11165" s="16" t="s">
        <v>11426</v>
      </c>
      <c r="B11165" s="2">
        <v>14.4874217866954</v>
      </c>
      <c r="C11165" s="2">
        <v>20.428566494129399</v>
      </c>
      <c r="D11165" s="2">
        <v>0</v>
      </c>
      <c r="E11165" s="2">
        <v>21.784241758937299</v>
      </c>
      <c r="F11165" s="2">
        <v>15.921716844131501</v>
      </c>
      <c r="G11165" s="2">
        <v>17.528732110624599</v>
      </c>
      <c r="H11165" s="2">
        <v>8.5768740892785509</v>
      </c>
      <c r="I11165" s="2">
        <v>0</v>
      </c>
      <c r="J11165" s="13">
        <v>5.7387451894266199</v>
      </c>
      <c r="K11165" s="2">
        <v>11.6073664748026</v>
      </c>
      <c r="L11165" s="2">
        <v>0.943784071683758</v>
      </c>
      <c r="M11165" s="2">
        <f t="shared" si="348"/>
        <v>1.9235669873131431</v>
      </c>
      <c r="N11165" s="2">
        <v>0.48217849542372598</v>
      </c>
      <c r="O11165" s="2">
        <v>0.64083668265223903</v>
      </c>
      <c r="P11165" s="17">
        <v>11.6073664748026</v>
      </c>
      <c r="Q11165" s="2">
        <v>0.64197085871961601</v>
      </c>
      <c r="R11165" s="2">
        <f t="shared" si="349"/>
        <v>1.5604594400024621</v>
      </c>
      <c r="S11165" s="2">
        <v>0.63362755548342398</v>
      </c>
      <c r="T11165" s="2">
        <v>0.72852960724429205</v>
      </c>
    </row>
    <row r="11166" spans="1:20" x14ac:dyDescent="0.35">
      <c r="A11166" s="16" t="s">
        <v>11427</v>
      </c>
      <c r="B11166" s="2">
        <v>22.112380621798199</v>
      </c>
      <c r="C11166" s="2">
        <v>10.9999973429927</v>
      </c>
      <c r="D11166" s="2">
        <v>35.400798529131997</v>
      </c>
      <c r="E11166" s="2">
        <v>16.556023736792401</v>
      </c>
      <c r="F11166" s="2">
        <v>9.3657157906656003</v>
      </c>
      <c r="G11166" s="2">
        <v>25.041045872320801</v>
      </c>
      <c r="H11166" s="2">
        <v>7.7191866803506901</v>
      </c>
      <c r="I11166" s="2">
        <v>1.7313588302626499</v>
      </c>
      <c r="J11166" s="13">
        <v>38.736530028629701</v>
      </c>
      <c r="K11166" s="2">
        <v>18.629226381438301</v>
      </c>
      <c r="L11166" s="2">
        <v>-1.0924881971677101</v>
      </c>
      <c r="M11166" s="2">
        <f t="shared" si="348"/>
        <v>0.46895188160251677</v>
      </c>
      <c r="N11166" s="2">
        <v>0.16602658637932699</v>
      </c>
      <c r="O11166" s="2">
        <v>0.307065388563526</v>
      </c>
      <c r="P11166" s="17">
        <v>18.629226381438301</v>
      </c>
      <c r="Q11166" s="2">
        <v>-2.1624283168207499</v>
      </c>
      <c r="R11166" s="2">
        <f t="shared" si="349"/>
        <v>0.22337996222692894</v>
      </c>
      <c r="S11166" s="2">
        <v>8.0533909749019202E-3</v>
      </c>
      <c r="T11166" s="2">
        <v>2.00754910690105E-2</v>
      </c>
    </row>
    <row r="11167" spans="1:20" x14ac:dyDescent="0.35">
      <c r="A11167" s="16" t="s">
        <v>11428</v>
      </c>
      <c r="B11167" s="2">
        <v>2.2874876505308501</v>
      </c>
      <c r="C11167" s="2">
        <v>0.78571409592805297</v>
      </c>
      <c r="D11167" s="2">
        <v>0</v>
      </c>
      <c r="E11167" s="2">
        <v>0</v>
      </c>
      <c r="F11167" s="2">
        <v>6.5560010534659199</v>
      </c>
      <c r="G11167" s="2">
        <v>3.75615688084812</v>
      </c>
      <c r="H11167" s="2">
        <v>5.14612445356713</v>
      </c>
      <c r="I11167" s="2">
        <v>0</v>
      </c>
      <c r="J11167" s="13">
        <v>0</v>
      </c>
      <c r="K11167" s="2">
        <v>2.0590537927044501</v>
      </c>
      <c r="L11167" s="2">
        <v>0.971590387836334</v>
      </c>
      <c r="M11167" s="2">
        <f t="shared" si="348"/>
        <v>1.9610011585075473</v>
      </c>
      <c r="N11167" s="2">
        <v>0.71485084165002299</v>
      </c>
      <c r="O11167" s="2">
        <v>0.82219345998983295</v>
      </c>
      <c r="P11167" s="17">
        <v>2.0590537927044501</v>
      </c>
      <c r="Q11167" s="2">
        <v>0.94620978376227804</v>
      </c>
      <c r="R11167" s="2">
        <f t="shared" si="349"/>
        <v>1.9268039462043722</v>
      </c>
      <c r="S11167" s="2">
        <v>0.72223743636270998</v>
      </c>
      <c r="T11167" s="2">
        <v>0.80294717691892703</v>
      </c>
    </row>
    <row r="11168" spans="1:20" x14ac:dyDescent="0.35">
      <c r="A11168" s="16" t="s">
        <v>11429</v>
      </c>
      <c r="B11168" s="2">
        <v>540.60958140879097</v>
      </c>
      <c r="C11168" s="2">
        <v>652.92841371621205</v>
      </c>
      <c r="D11168" s="2">
        <v>404.580554618652</v>
      </c>
      <c r="E11168" s="2">
        <v>509.75125715913299</v>
      </c>
      <c r="F11168" s="2">
        <v>554.45037480740302</v>
      </c>
      <c r="G11168" s="2">
        <v>612.25357157824396</v>
      </c>
      <c r="H11168" s="2">
        <v>586.65818770665305</v>
      </c>
      <c r="I11168" s="2">
        <v>663.97611140572599</v>
      </c>
      <c r="J11168" s="13">
        <v>489.22802739861902</v>
      </c>
      <c r="K11168" s="2">
        <v>557.15956442215895</v>
      </c>
      <c r="L11168" s="2">
        <v>0.120028152063944</v>
      </c>
      <c r="M11168" s="2">
        <f t="shared" si="348"/>
        <v>1.0867560687595113</v>
      </c>
      <c r="N11168" s="2">
        <v>0.52083468132750799</v>
      </c>
      <c r="O11168" s="2">
        <v>0.67320021492029103</v>
      </c>
      <c r="P11168" s="17">
        <v>557.15956442215895</v>
      </c>
      <c r="Q11168" s="2">
        <v>0.31340478401415001</v>
      </c>
      <c r="R11168" s="2">
        <f t="shared" si="349"/>
        <v>1.2426368855950187</v>
      </c>
      <c r="S11168" s="2">
        <v>9.3190383987696093E-2</v>
      </c>
      <c r="T11168" s="2">
        <v>0.162981587225105</v>
      </c>
    </row>
    <row r="11169" spans="1:20" x14ac:dyDescent="0.35">
      <c r="A11169" s="16" t="s">
        <v>11430</v>
      </c>
      <c r="B11169" s="2">
        <v>48.037240661147798</v>
      </c>
      <c r="C11169" s="2">
        <v>43.214275276042898</v>
      </c>
      <c r="D11169" s="2">
        <v>15.1717707981994</v>
      </c>
      <c r="E11169" s="2">
        <v>52.282180221449501</v>
      </c>
      <c r="F11169" s="2">
        <v>21.541146318530899</v>
      </c>
      <c r="G11169" s="2">
        <v>18.780784404240599</v>
      </c>
      <c r="H11169" s="2">
        <v>31.734434130330602</v>
      </c>
      <c r="I11169" s="2">
        <v>36.358535435515698</v>
      </c>
      <c r="J11169" s="13">
        <v>24.3896670550631</v>
      </c>
      <c r="K11169" s="2">
        <v>32.390003811169002</v>
      </c>
      <c r="L11169" s="2">
        <v>1.1829186539624399</v>
      </c>
      <c r="M11169" s="2">
        <f t="shared" si="348"/>
        <v>2.2703561871566738</v>
      </c>
      <c r="N11169" s="2">
        <v>3.9411829557444801E-2</v>
      </c>
      <c r="O11169" s="2">
        <v>0.102926399408001</v>
      </c>
      <c r="P11169" s="17">
        <v>32.390003811169002</v>
      </c>
      <c r="Q11169" s="2">
        <v>0.80057076676223704</v>
      </c>
      <c r="R11169" s="2">
        <f t="shared" si="349"/>
        <v>1.7417900866492024</v>
      </c>
      <c r="S11169" s="2">
        <v>0.16623907250467801</v>
      </c>
      <c r="T11169" s="2">
        <v>0.25966959986126698</v>
      </c>
    </row>
    <row r="11170" spans="1:20" x14ac:dyDescent="0.35">
      <c r="A11170" s="16" t="s">
        <v>11431</v>
      </c>
      <c r="B11170" s="2">
        <v>5.3374711845719798</v>
      </c>
      <c r="C11170" s="2">
        <v>4.7142845755683096</v>
      </c>
      <c r="D11170" s="2">
        <v>0</v>
      </c>
      <c r="E11170" s="2">
        <v>5.2282180221449499</v>
      </c>
      <c r="F11170" s="2">
        <v>2.80971473719968</v>
      </c>
      <c r="G11170" s="2">
        <v>0</v>
      </c>
      <c r="H11170" s="2">
        <v>18.011435587485</v>
      </c>
      <c r="I11170" s="2">
        <v>4.3283970756566301</v>
      </c>
      <c r="J11170" s="13">
        <v>5.7387451894266199</v>
      </c>
      <c r="K11170" s="2">
        <v>5.1298073746725699</v>
      </c>
      <c r="L11170" s="2">
        <v>2.3579637046513802</v>
      </c>
      <c r="M11170" s="2">
        <f t="shared" si="348"/>
        <v>5.1264627233740629</v>
      </c>
      <c r="N11170" s="2">
        <v>0.13661906804045901</v>
      </c>
      <c r="O11170" s="2">
        <v>0.26797478219529502</v>
      </c>
      <c r="P11170" s="17">
        <v>5.1298073746725699</v>
      </c>
      <c r="Q11170" s="2">
        <v>1.0921723297711201</v>
      </c>
      <c r="R11170" s="2">
        <f t="shared" si="349"/>
        <v>2.1319481179056603</v>
      </c>
      <c r="S11170" s="2">
        <v>0.49819449947577898</v>
      </c>
      <c r="T11170" s="2">
        <v>0.60949327063526204</v>
      </c>
    </row>
    <row r="11171" spans="1:20" x14ac:dyDescent="0.35">
      <c r="A11171" s="16" t="s">
        <v>875</v>
      </c>
      <c r="B11171" s="2">
        <v>871.53279485225403</v>
      </c>
      <c r="C11171" s="2">
        <v>912.99977946839704</v>
      </c>
      <c r="D11171" s="2">
        <v>367.915441856337</v>
      </c>
      <c r="E11171" s="2">
        <v>846.97131958748196</v>
      </c>
      <c r="F11171" s="2">
        <v>900.045287482964</v>
      </c>
      <c r="G11171" s="2">
        <v>343.06232845079501</v>
      </c>
      <c r="H11171" s="2">
        <v>975.19058395097102</v>
      </c>
      <c r="I11171" s="2">
        <v>943.59056249314494</v>
      </c>
      <c r="J11171" s="13">
        <v>364.41031952858998</v>
      </c>
      <c r="K11171" s="2">
        <v>725.07982418565905</v>
      </c>
      <c r="L11171" s="2">
        <v>1.32492448667309</v>
      </c>
      <c r="M11171" s="2">
        <f t="shared" si="348"/>
        <v>2.5051977471326845</v>
      </c>
      <c r="N11171" s="2">
        <v>2.1784506446086101E-20</v>
      </c>
      <c r="O11171" s="2">
        <v>8.3898409486155898E-19</v>
      </c>
      <c r="P11171" s="17">
        <v>725.07982418565905</v>
      </c>
      <c r="Q11171" s="2">
        <v>1.35836432849024</v>
      </c>
      <c r="R11171" s="2">
        <f t="shared" si="349"/>
        <v>2.563943247533671</v>
      </c>
      <c r="S11171" s="2">
        <v>2.4340239515754899E-21</v>
      </c>
      <c r="T11171" s="2">
        <v>3.8085179718038997E-20</v>
      </c>
    </row>
    <row r="11172" spans="1:20" x14ac:dyDescent="0.35">
      <c r="A11172" s="16" t="s">
        <v>11432</v>
      </c>
      <c r="B11172" s="2">
        <v>23831.808839113899</v>
      </c>
      <c r="C11172" s="2">
        <v>23605.9942980624</v>
      </c>
      <c r="D11172" s="2">
        <v>27087.932445951901</v>
      </c>
      <c r="E11172" s="2">
        <v>23660.300659216999</v>
      </c>
      <c r="F11172" s="2">
        <v>21321.051997450199</v>
      </c>
      <c r="G11172" s="2">
        <v>25628.258398026701</v>
      </c>
      <c r="H11172" s="2">
        <v>30995.965271243698</v>
      </c>
      <c r="I11172" s="2">
        <v>28063.595279727298</v>
      </c>
      <c r="J11172" s="13">
        <v>27636.362145981198</v>
      </c>
      <c r="K11172" s="2">
        <v>25759.029926086099</v>
      </c>
      <c r="L11172" s="2">
        <v>-3.3872514922270301E-2</v>
      </c>
      <c r="M11172" s="2">
        <f t="shared" si="348"/>
        <v>0.97679484052554588</v>
      </c>
      <c r="N11172" s="2">
        <v>0.79800631487102303</v>
      </c>
      <c r="O11172" s="2">
        <v>0.88057531020962099</v>
      </c>
      <c r="P11172" s="17">
        <v>25759.029926086099</v>
      </c>
      <c r="Q11172" s="2">
        <v>-0.138613903253436</v>
      </c>
      <c r="R11172" s="2">
        <f t="shared" si="349"/>
        <v>0.90839149062484403</v>
      </c>
      <c r="S11172" s="2">
        <v>0.29498971293098902</v>
      </c>
      <c r="T11172" s="2">
        <v>0.406801327392043</v>
      </c>
    </row>
    <row r="11173" spans="1:20" x14ac:dyDescent="0.35">
      <c r="A11173" s="16" t="s">
        <v>11433</v>
      </c>
      <c r="B11173" s="2">
        <v>6617.7017729857498</v>
      </c>
      <c r="C11173" s="2">
        <v>4350.4989491536298</v>
      </c>
      <c r="D11173" s="2">
        <v>3469.2782558549402</v>
      </c>
      <c r="E11173" s="2">
        <v>3314.6902260399002</v>
      </c>
      <c r="F11173" s="2">
        <v>2998.9021961711201</v>
      </c>
      <c r="G11173" s="2">
        <v>3132.6348386273398</v>
      </c>
      <c r="H11173" s="2">
        <v>7395.8385271848902</v>
      </c>
      <c r="I11173" s="2">
        <v>4414.9650171697604</v>
      </c>
      <c r="J11173" s="13">
        <v>4022.8603777880598</v>
      </c>
      <c r="K11173" s="2">
        <v>4413.0411289972599</v>
      </c>
      <c r="L11173" s="2">
        <v>0.705827963730423</v>
      </c>
      <c r="M11173" s="2">
        <f t="shared" si="348"/>
        <v>1.6310804745160565</v>
      </c>
      <c r="N11173" s="2">
        <v>1.7167462890062899E-3</v>
      </c>
      <c r="O11173" s="2">
        <v>7.3007221936147804E-3</v>
      </c>
      <c r="P11173" s="17">
        <v>4413.0411289972599</v>
      </c>
      <c r="Q11173" s="2">
        <v>0.14716796844102401</v>
      </c>
      <c r="R11173" s="2">
        <f t="shared" si="349"/>
        <v>1.1073935073183276</v>
      </c>
      <c r="S11173" s="2">
        <v>0.51350916625296406</v>
      </c>
      <c r="T11173" s="2">
        <v>0.62384171986830095</v>
      </c>
    </row>
    <row r="11174" spans="1:20" x14ac:dyDescent="0.35">
      <c r="A11174" s="16" t="s">
        <v>11434</v>
      </c>
      <c r="B11174" s="2">
        <v>1582.94145416735</v>
      </c>
      <c r="C11174" s="2">
        <v>984.49976219785003</v>
      </c>
      <c r="D11174" s="2">
        <v>2055.7749431560201</v>
      </c>
      <c r="E11174" s="2">
        <v>1747.96755873713</v>
      </c>
      <c r="F11174" s="2">
        <v>970.28815591295597</v>
      </c>
      <c r="G11174" s="2">
        <v>2284.9954358492801</v>
      </c>
      <c r="H11174" s="2">
        <v>2094.4726526018198</v>
      </c>
      <c r="I11174" s="2">
        <v>1017.17331277931</v>
      </c>
      <c r="J11174" s="13">
        <v>2169.24568160326</v>
      </c>
      <c r="K11174" s="2">
        <v>1656.3732174449999</v>
      </c>
      <c r="L11174" s="2">
        <v>-0.26319482175636999</v>
      </c>
      <c r="M11174" s="2">
        <f t="shared" si="348"/>
        <v>0.83324067861427786</v>
      </c>
      <c r="N11174" s="2">
        <v>4.5283183153299801E-2</v>
      </c>
      <c r="O11174" s="2">
        <v>0.11476066373185601</v>
      </c>
      <c r="P11174" s="17">
        <v>1656.3732174449999</v>
      </c>
      <c r="Q11174" s="2">
        <v>-1.1312223869483</v>
      </c>
      <c r="R11174" s="2">
        <f t="shared" si="349"/>
        <v>0.45652874709703817</v>
      </c>
      <c r="S11174" s="2">
        <v>1.4065393288850201E-17</v>
      </c>
      <c r="T11174" s="2">
        <v>1.71210505281377E-16</v>
      </c>
    </row>
    <row r="11175" spans="1:20" x14ac:dyDescent="0.35">
      <c r="A11175" s="16" t="s">
        <v>11435</v>
      </c>
      <c r="B11175" s="2">
        <v>2271.47523697713</v>
      </c>
      <c r="C11175" s="2">
        <v>2353.2137173045198</v>
      </c>
      <c r="D11175" s="2">
        <v>1786.47601148798</v>
      </c>
      <c r="E11175" s="2">
        <v>1356.72257674662</v>
      </c>
      <c r="F11175" s="2">
        <v>2191.5774950157502</v>
      </c>
      <c r="G11175" s="2">
        <v>1732.8403743645999</v>
      </c>
      <c r="H11175" s="2">
        <v>2463.2782384408001</v>
      </c>
      <c r="I11175" s="2">
        <v>1888.9124838165501</v>
      </c>
      <c r="J11175" s="13">
        <v>2051.6014052200198</v>
      </c>
      <c r="K11175" s="2">
        <v>2010.6775043748901</v>
      </c>
      <c r="L11175" s="2">
        <v>0.12920974549973299</v>
      </c>
      <c r="M11175" s="2">
        <f t="shared" si="348"/>
        <v>1.0936944521496921</v>
      </c>
      <c r="N11175" s="2">
        <v>0.49423121761620298</v>
      </c>
      <c r="O11175" s="2">
        <v>0.65104392612131301</v>
      </c>
      <c r="P11175" s="17">
        <v>2010.6775043748901</v>
      </c>
      <c r="Q11175" s="2">
        <v>0.207975698904803</v>
      </c>
      <c r="R11175" s="2">
        <f t="shared" si="349"/>
        <v>1.1550663281803317</v>
      </c>
      <c r="S11175" s="2">
        <v>0.27116470470982001</v>
      </c>
      <c r="T11175" s="2">
        <v>0.38096860040198699</v>
      </c>
    </row>
    <row r="11176" spans="1:20" x14ac:dyDescent="0.35">
      <c r="A11176" s="16" t="s">
        <v>11436</v>
      </c>
      <c r="B11176" s="2">
        <v>66.337141865394599</v>
      </c>
      <c r="C11176" s="2">
        <v>119.42854258106399</v>
      </c>
      <c r="D11176" s="2">
        <v>46.779626627781603</v>
      </c>
      <c r="E11176" s="2">
        <v>88.879706376464199</v>
      </c>
      <c r="F11176" s="2">
        <v>88.0377284322566</v>
      </c>
      <c r="G11176" s="2">
        <v>67.610823855266204</v>
      </c>
      <c r="H11176" s="2">
        <v>93.487927573136204</v>
      </c>
      <c r="I11176" s="2">
        <v>90.896338588789106</v>
      </c>
      <c r="J11176" s="13">
        <v>34.432471136559698</v>
      </c>
      <c r="K11176" s="2">
        <v>77.321145226301397</v>
      </c>
      <c r="L11176" s="2">
        <v>0.735251737281717</v>
      </c>
      <c r="M11176" s="2">
        <f t="shared" si="348"/>
        <v>1.664687917119871</v>
      </c>
      <c r="N11176" s="2">
        <v>6.3166400516702706E-2</v>
      </c>
      <c r="O11176" s="2">
        <v>0.14922733177663799</v>
      </c>
      <c r="P11176" s="17">
        <v>77.321145226301397</v>
      </c>
      <c r="Q11176" s="2">
        <v>1.00013369400313</v>
      </c>
      <c r="R11176" s="2">
        <f t="shared" si="349"/>
        <v>2.0001853478305787</v>
      </c>
      <c r="S11176" s="2">
        <v>1.12436807635944E-2</v>
      </c>
      <c r="T11176" s="2">
        <v>2.6949763905744099E-2</v>
      </c>
    </row>
    <row r="11177" spans="1:20" x14ac:dyDescent="0.35">
      <c r="A11177" s="16" t="s">
        <v>11437</v>
      </c>
      <c r="B11177" s="2">
        <v>50.324728311678697</v>
      </c>
      <c r="C11177" s="2">
        <v>76.999981400949196</v>
      </c>
      <c r="D11177" s="2">
        <v>64.480025892347598</v>
      </c>
      <c r="E11177" s="2">
        <v>46.182592528947097</v>
      </c>
      <c r="F11177" s="2">
        <v>41.209149478928602</v>
      </c>
      <c r="G11177" s="2">
        <v>47.577987157409602</v>
      </c>
      <c r="H11177" s="2">
        <v>53.176619353527002</v>
      </c>
      <c r="I11177" s="2">
        <v>78.7768267769506</v>
      </c>
      <c r="J11177" s="13">
        <v>51.648706704839498</v>
      </c>
      <c r="K11177" s="2">
        <v>56.708513067286397</v>
      </c>
      <c r="L11177" s="2">
        <v>-0.129528826206042</v>
      </c>
      <c r="M11177" s="2">
        <f t="shared" si="348"/>
        <v>0.91412994973066775</v>
      </c>
      <c r="N11177" s="2">
        <v>0.76608700562231502</v>
      </c>
      <c r="O11177" s="2">
        <v>0.85842878219262497</v>
      </c>
      <c r="P11177" s="17">
        <v>56.708513067286397</v>
      </c>
      <c r="Q11177" s="2">
        <v>0.26877642039609601</v>
      </c>
      <c r="R11177" s="2">
        <f t="shared" si="349"/>
        <v>1.204785590599925</v>
      </c>
      <c r="S11177" s="2">
        <v>0.53437705101853095</v>
      </c>
      <c r="T11177" s="2">
        <v>0.64210365366065703</v>
      </c>
    </row>
    <row r="11178" spans="1:20" x14ac:dyDescent="0.35">
      <c r="A11178" s="16" t="s">
        <v>11438</v>
      </c>
      <c r="B11178" s="2">
        <v>234.84873212116699</v>
      </c>
      <c r="C11178" s="2">
        <v>301.71421283637198</v>
      </c>
      <c r="D11178" s="2">
        <v>343.89347142585399</v>
      </c>
      <c r="E11178" s="2">
        <v>232.65570198545001</v>
      </c>
      <c r="F11178" s="2">
        <v>285.65433161530098</v>
      </c>
      <c r="G11178" s="2">
        <v>396.900577076285</v>
      </c>
      <c r="H11178" s="2">
        <v>266.74078417656301</v>
      </c>
      <c r="I11178" s="2">
        <v>219.01689202822499</v>
      </c>
      <c r="J11178" s="13">
        <v>352.93282914973702</v>
      </c>
      <c r="K11178" s="2">
        <v>292.70639249055102</v>
      </c>
      <c r="L11178" s="2">
        <v>-0.57538767071085695</v>
      </c>
      <c r="M11178" s="2">
        <f t="shared" si="348"/>
        <v>0.67110589237497553</v>
      </c>
      <c r="N11178" s="2">
        <v>6.0816652477627903E-3</v>
      </c>
      <c r="O11178" s="2">
        <v>2.1872383237407301E-2</v>
      </c>
      <c r="P11178" s="17">
        <v>292.70639249055102</v>
      </c>
      <c r="Q11178" s="2">
        <v>-0.43966917985527498</v>
      </c>
      <c r="R11178" s="2">
        <f t="shared" si="349"/>
        <v>0.73730365818993138</v>
      </c>
      <c r="S11178" s="2">
        <v>3.5787045086023997E-2</v>
      </c>
      <c r="T11178" s="2">
        <v>7.3372142680422095E-2</v>
      </c>
    </row>
    <row r="11179" spans="1:20" x14ac:dyDescent="0.35">
      <c r="A11179" s="16" t="s">
        <v>11439</v>
      </c>
      <c r="B11179" s="2">
        <v>581.02186323483602</v>
      </c>
      <c r="C11179" s="2">
        <v>1552.5710535538301</v>
      </c>
      <c r="D11179" s="2">
        <v>754.79559721042199</v>
      </c>
      <c r="E11179" s="2">
        <v>620.41520529453396</v>
      </c>
      <c r="F11179" s="2">
        <v>1266.2447748979901</v>
      </c>
      <c r="G11179" s="2">
        <v>783.78473580364198</v>
      </c>
      <c r="H11179" s="2">
        <v>689.580676777995</v>
      </c>
      <c r="I11179" s="2">
        <v>1623.1489033712301</v>
      </c>
      <c r="J11179" s="13">
        <v>748.90624722017299</v>
      </c>
      <c r="K11179" s="2">
        <v>957.82989526274002</v>
      </c>
      <c r="L11179" s="2">
        <v>-0.275086174078225</v>
      </c>
      <c r="M11179" s="2">
        <f t="shared" si="348"/>
        <v>0.8264009546606117</v>
      </c>
      <c r="N11179" s="2">
        <v>6.3841042585874405E-2</v>
      </c>
      <c r="O11179" s="2">
        <v>0.15036750864003201</v>
      </c>
      <c r="P11179" s="17">
        <v>957.82989526274002</v>
      </c>
      <c r="Q11179" s="2">
        <v>0.95760971147290797</v>
      </c>
      <c r="R11179" s="2">
        <f t="shared" si="349"/>
        <v>1.9420895315945577</v>
      </c>
      <c r="S11179" s="2">
        <v>6.6863847083117001E-11</v>
      </c>
      <c r="T11179" s="2">
        <v>4.8311773518535104E-10</v>
      </c>
    </row>
    <row r="11180" spans="1:20" x14ac:dyDescent="0.35">
      <c r="A11180" s="16" t="s">
        <v>11440</v>
      </c>
      <c r="B11180" s="2">
        <v>498.67230781572499</v>
      </c>
      <c r="C11180" s="2">
        <v>479.28559851611197</v>
      </c>
      <c r="D11180" s="2">
        <v>365.38681338996997</v>
      </c>
      <c r="E11180" s="2">
        <v>359.87567385764402</v>
      </c>
      <c r="F11180" s="2">
        <v>452.36407268914797</v>
      </c>
      <c r="G11180" s="2">
        <v>254.16661560405601</v>
      </c>
      <c r="H11180" s="2">
        <v>307.90977980510002</v>
      </c>
      <c r="I11180" s="2">
        <v>489.10886954919903</v>
      </c>
      <c r="J11180" s="13">
        <v>447.62212477527601</v>
      </c>
      <c r="K11180" s="2">
        <v>406.04353955580302</v>
      </c>
      <c r="L11180" s="2">
        <v>0.130652896079237</v>
      </c>
      <c r="M11180" s="2">
        <f t="shared" si="348"/>
        <v>1.0947890393167901</v>
      </c>
      <c r="N11180" s="2">
        <v>0.59003334973843402</v>
      </c>
      <c r="O11180" s="2">
        <v>0.72883870955804297</v>
      </c>
      <c r="P11180" s="17">
        <v>406.04353955580302</v>
      </c>
      <c r="Q11180" s="2">
        <v>0.41445085164500201</v>
      </c>
      <c r="R11180" s="2">
        <f t="shared" si="349"/>
        <v>1.3327912660142347</v>
      </c>
      <c r="S11180" s="2">
        <v>8.6844156001120304E-2</v>
      </c>
      <c r="T11180" s="2">
        <v>0.15386254529610199</v>
      </c>
    </row>
    <row r="11181" spans="1:20" x14ac:dyDescent="0.35">
      <c r="A11181" s="16" t="s">
        <v>11441</v>
      </c>
      <c r="B11181" s="2">
        <v>51.849720078699299</v>
      </c>
      <c r="C11181" s="2">
        <v>73.071410921308896</v>
      </c>
      <c r="D11181" s="2">
        <v>45.515312394598297</v>
      </c>
      <c r="E11181" s="2">
        <v>67.966834287884396</v>
      </c>
      <c r="F11181" s="2">
        <v>26.224004213863701</v>
      </c>
      <c r="G11181" s="2">
        <v>23.788993578704801</v>
      </c>
      <c r="H11181" s="2">
        <v>48.030494899959898</v>
      </c>
      <c r="I11181" s="2">
        <v>34.627176605252998</v>
      </c>
      <c r="J11181" s="13">
        <v>58.822138191622798</v>
      </c>
      <c r="K11181" s="2">
        <v>47.766231685766101</v>
      </c>
      <c r="L11181" s="2">
        <v>0.392703498943548</v>
      </c>
      <c r="M11181" s="2">
        <f t="shared" si="348"/>
        <v>1.3128512819824676</v>
      </c>
      <c r="N11181" s="2">
        <v>0.470328455474048</v>
      </c>
      <c r="O11181" s="2">
        <v>0.63006150740932299</v>
      </c>
      <c r="P11181" s="17">
        <v>47.766231685766101</v>
      </c>
      <c r="Q11181" s="2">
        <v>7.1483069441459504E-2</v>
      </c>
      <c r="R11181" s="2">
        <f t="shared" si="349"/>
        <v>1.0507963318862361</v>
      </c>
      <c r="S11181" s="2">
        <v>0.895981677638781</v>
      </c>
      <c r="T11181" s="2">
        <v>0.93268558682270497</v>
      </c>
    </row>
    <row r="11182" spans="1:20" x14ac:dyDescent="0.35">
      <c r="A11182" s="16" t="s">
        <v>11442</v>
      </c>
      <c r="B11182" s="2">
        <v>3641.6803396451101</v>
      </c>
      <c r="C11182" s="2">
        <v>1819.7138461693701</v>
      </c>
      <c r="D11182" s="2">
        <v>4664.0552062131501</v>
      </c>
      <c r="E11182" s="2">
        <v>3204.89764757486</v>
      </c>
      <c r="F11182" s="2">
        <v>2110.0957676369599</v>
      </c>
      <c r="G11182" s="2">
        <v>5075.8199983194299</v>
      </c>
      <c r="H11182" s="2">
        <v>3213.7547212526702</v>
      </c>
      <c r="I11182" s="2">
        <v>1753.8664950560701</v>
      </c>
      <c r="J11182" s="13">
        <v>6151.9348430653299</v>
      </c>
      <c r="K11182" s="2">
        <v>3515.0909849925501</v>
      </c>
      <c r="L11182" s="2">
        <v>-0.65930290378010503</v>
      </c>
      <c r="M11182" s="2">
        <f t="shared" si="348"/>
        <v>0.63318417151813533</v>
      </c>
      <c r="N11182" s="2">
        <v>5.9113440689032196E-7</v>
      </c>
      <c r="O11182" s="2">
        <v>5.1571381014914301E-6</v>
      </c>
      <c r="P11182" s="17">
        <v>3515.0909849925501</v>
      </c>
      <c r="Q11182" s="2">
        <v>-1.48340785147771</v>
      </c>
      <c r="R11182" s="2">
        <f t="shared" si="349"/>
        <v>0.35764300964008372</v>
      </c>
      <c r="S11182" s="2">
        <v>4.5457989621044599E-29</v>
      </c>
      <c r="T11182" s="2">
        <v>1.12583831222602E-27</v>
      </c>
    </row>
    <row r="11183" spans="1:20" x14ac:dyDescent="0.35">
      <c r="A11183" s="16" t="s">
        <v>11443</v>
      </c>
      <c r="B11183" s="2">
        <v>400.310338842899</v>
      </c>
      <c r="C11183" s="2">
        <v>630.928419030226</v>
      </c>
      <c r="D11183" s="2">
        <v>421.01663965003502</v>
      </c>
      <c r="E11183" s="2">
        <v>570.74713408415698</v>
      </c>
      <c r="F11183" s="2">
        <v>812.94413062977401</v>
      </c>
      <c r="G11183" s="2">
        <v>251.662511016824</v>
      </c>
      <c r="H11183" s="2">
        <v>648.41168114945799</v>
      </c>
      <c r="I11183" s="2">
        <v>961.769830210902</v>
      </c>
      <c r="J11183" s="13">
        <v>263.982278713624</v>
      </c>
      <c r="K11183" s="2">
        <v>551.30810703643294</v>
      </c>
      <c r="L11183" s="2">
        <v>0.78860614690966802</v>
      </c>
      <c r="M11183" s="2">
        <f t="shared" si="348"/>
        <v>1.7274047321127717</v>
      </c>
      <c r="N11183" s="2">
        <v>1.56525258834975E-3</v>
      </c>
      <c r="O11183" s="2">
        <v>6.7172700457754798E-3</v>
      </c>
      <c r="P11183" s="17">
        <v>551.30810703643294</v>
      </c>
      <c r="Q11183" s="2">
        <v>1.3597769789832901</v>
      </c>
      <c r="R11183" s="2">
        <f t="shared" si="349"/>
        <v>2.5664550254442466</v>
      </c>
      <c r="S11183" s="2">
        <v>4.58143105102629E-8</v>
      </c>
      <c r="T11183" s="2">
        <v>2.54017645428615E-7</v>
      </c>
    </row>
    <row r="11184" spans="1:20" x14ac:dyDescent="0.35">
      <c r="A11184" s="16" t="s">
        <v>11444</v>
      </c>
      <c r="B11184" s="2">
        <v>1753.74053207365</v>
      </c>
      <c r="C11184" s="2">
        <v>2417.6422731706198</v>
      </c>
      <c r="D11184" s="2">
        <v>1254.1997193178199</v>
      </c>
      <c r="E11184" s="2">
        <v>2452.0342523859799</v>
      </c>
      <c r="F11184" s="2">
        <v>3004.5216256455201</v>
      </c>
      <c r="G11184" s="2">
        <v>1349.71237251809</v>
      </c>
      <c r="H11184" s="2">
        <v>2826.0800124172802</v>
      </c>
      <c r="I11184" s="2">
        <v>2951.96680559782</v>
      </c>
      <c r="J11184" s="13">
        <v>1377.2988454623901</v>
      </c>
      <c r="K11184" s="2">
        <v>2154.1329376210201</v>
      </c>
      <c r="L11184" s="2">
        <v>0.82055155929575796</v>
      </c>
      <c r="M11184" s="2">
        <f t="shared" si="348"/>
        <v>1.7660810571067895</v>
      </c>
      <c r="N11184" s="2">
        <v>8.066624694079E-7</v>
      </c>
      <c r="O11184" s="2">
        <v>6.8697899064800198E-6</v>
      </c>
      <c r="P11184" s="17">
        <v>2154.1329376210201</v>
      </c>
      <c r="Q11184" s="2">
        <v>1.07270147266073</v>
      </c>
      <c r="R11184" s="2">
        <f t="shared" si="349"/>
        <v>2.1033682772936193</v>
      </c>
      <c r="S11184" s="2">
        <v>1.09278244264805E-10</v>
      </c>
      <c r="T11184" s="2">
        <v>7.7627677189404396E-10</v>
      </c>
    </row>
    <row r="11185" spans="1:20" x14ac:dyDescent="0.35">
      <c r="A11185" s="16" t="s">
        <v>11445</v>
      </c>
      <c r="B11185" s="2">
        <v>324.82324637538102</v>
      </c>
      <c r="C11185" s="2">
        <v>337.07134715313498</v>
      </c>
      <c r="D11185" s="2">
        <v>328.72170062765503</v>
      </c>
      <c r="E11185" s="2">
        <v>368.58937056121903</v>
      </c>
      <c r="F11185" s="2">
        <v>285.65433161530098</v>
      </c>
      <c r="G11185" s="2">
        <v>549.65095689744203</v>
      </c>
      <c r="H11185" s="2">
        <v>299.33290571582103</v>
      </c>
      <c r="I11185" s="2">
        <v>238.927518576246</v>
      </c>
      <c r="J11185" s="13">
        <v>404.58153585457598</v>
      </c>
      <c r="K11185" s="2">
        <v>348.59476815297501</v>
      </c>
      <c r="L11185" s="2">
        <v>-0.37045288565531698</v>
      </c>
      <c r="M11185" s="2">
        <f t="shared" si="348"/>
        <v>0.77353963186537689</v>
      </c>
      <c r="N11185" s="2">
        <v>0.114295531629742</v>
      </c>
      <c r="O11185" s="2">
        <v>0.234758007580261</v>
      </c>
      <c r="P11185" s="17">
        <v>348.59476815297501</v>
      </c>
      <c r="Q11185" s="2">
        <v>-0.57404479323936097</v>
      </c>
      <c r="R11185" s="2">
        <f t="shared" si="349"/>
        <v>0.67173085643063601</v>
      </c>
      <c r="S11185" s="2">
        <v>1.4707404698559899E-2</v>
      </c>
      <c r="T11185" s="2">
        <v>3.4156654465162799E-2</v>
      </c>
    </row>
    <row r="11186" spans="1:20" x14ac:dyDescent="0.35">
      <c r="A11186" s="16" t="s">
        <v>338</v>
      </c>
      <c r="B11186" s="2">
        <v>587.88432618642798</v>
      </c>
      <c r="C11186" s="2">
        <v>815.57123157331898</v>
      </c>
      <c r="D11186" s="2">
        <v>254.12716086984099</v>
      </c>
      <c r="E11186" s="2">
        <v>638.71396837204202</v>
      </c>
      <c r="F11186" s="2">
        <v>590.04009481193305</v>
      </c>
      <c r="G11186" s="2">
        <v>390.64031560820501</v>
      </c>
      <c r="H11186" s="2">
        <v>662.13467969230396</v>
      </c>
      <c r="I11186" s="2">
        <v>960.90415079577099</v>
      </c>
      <c r="J11186" s="13">
        <v>196.55202273786199</v>
      </c>
      <c r="K11186" s="2">
        <v>566.28532784974504</v>
      </c>
      <c r="L11186" s="2">
        <v>1.1644544521570099</v>
      </c>
      <c r="M11186" s="2">
        <f t="shared" si="348"/>
        <v>2.2414843897770811</v>
      </c>
      <c r="N11186" s="2">
        <v>1.9698774115115701E-6</v>
      </c>
      <c r="O11186" s="2">
        <v>1.5700430875257201E-5</v>
      </c>
      <c r="P11186" s="17">
        <v>566.28532784974504</v>
      </c>
      <c r="Q11186" s="2">
        <v>1.49022340220178</v>
      </c>
      <c r="R11186" s="2">
        <f t="shared" si="349"/>
        <v>2.8093247434355404</v>
      </c>
      <c r="S11186" s="2">
        <v>1.0933742932187401E-9</v>
      </c>
      <c r="T11186" s="2">
        <v>7.1125554794233002E-9</v>
      </c>
    </row>
    <row r="11187" spans="1:20" x14ac:dyDescent="0.35">
      <c r="A11187" s="16" t="s">
        <v>11446</v>
      </c>
      <c r="B11187" s="2">
        <v>388.872900590244</v>
      </c>
      <c r="C11187" s="2">
        <v>1059.1426013110099</v>
      </c>
      <c r="D11187" s="2">
        <v>324.92875792810497</v>
      </c>
      <c r="E11187" s="2">
        <v>458.34044660804102</v>
      </c>
      <c r="F11187" s="2">
        <v>721.16011588125104</v>
      </c>
      <c r="G11187" s="2">
        <v>176.539373399862</v>
      </c>
      <c r="H11187" s="2">
        <v>536.05463057990903</v>
      </c>
      <c r="I11187" s="2">
        <v>1141.8311485582201</v>
      </c>
      <c r="J11187" s="13">
        <v>271.15571020040801</v>
      </c>
      <c r="K11187" s="2">
        <v>564.22507611745004</v>
      </c>
      <c r="L11187" s="2">
        <v>0.84040508378074597</v>
      </c>
      <c r="M11187" s="2">
        <f t="shared" si="348"/>
        <v>1.7905528275024398</v>
      </c>
      <c r="N11187" s="2">
        <v>5.7716836587136996E-4</v>
      </c>
      <c r="O11187" s="2">
        <v>2.7801797822948702E-3</v>
      </c>
      <c r="P11187" s="17">
        <v>564.22507611745004</v>
      </c>
      <c r="Q11187" s="2">
        <v>1.9200322709188899</v>
      </c>
      <c r="R11187" s="2">
        <f t="shared" si="349"/>
        <v>3.7843152353975316</v>
      </c>
      <c r="S11187" s="2">
        <v>2.65133371432516E-15</v>
      </c>
      <c r="T11187" s="2">
        <v>2.74048918492E-14</v>
      </c>
    </row>
    <row r="11188" spans="1:20" x14ac:dyDescent="0.35">
      <c r="A11188" s="16" t="s">
        <v>11447</v>
      </c>
      <c r="B11188" s="2">
        <v>284.41096454933597</v>
      </c>
      <c r="C11188" s="2">
        <v>159.49996147339499</v>
      </c>
      <c r="D11188" s="2">
        <v>244.012647004374</v>
      </c>
      <c r="E11188" s="2">
        <v>247.468986381528</v>
      </c>
      <c r="F11188" s="2">
        <v>171.39259896918</v>
      </c>
      <c r="G11188" s="2">
        <v>215.35299450195899</v>
      </c>
      <c r="H11188" s="2">
        <v>173.25285660342701</v>
      </c>
      <c r="I11188" s="2">
        <v>201.703303725599</v>
      </c>
      <c r="J11188" s="13">
        <v>289.80663206604402</v>
      </c>
      <c r="K11188" s="2">
        <v>220.766771697205</v>
      </c>
      <c r="L11188" s="2">
        <v>-8.5443312623186399E-2</v>
      </c>
      <c r="M11188" s="2">
        <f t="shared" si="348"/>
        <v>0.94249488074740362</v>
      </c>
      <c r="N11188" s="2">
        <v>0.74185820166292105</v>
      </c>
      <c r="O11188" s="2">
        <v>0.84276444641798398</v>
      </c>
      <c r="P11188" s="17">
        <v>220.766771697205</v>
      </c>
      <c r="Q11188" s="2">
        <v>-0.49144629627153502</v>
      </c>
      <c r="R11188" s="2">
        <f t="shared" si="349"/>
        <v>0.71131165302846633</v>
      </c>
      <c r="S11188" s="2">
        <v>5.9870174290109199E-2</v>
      </c>
      <c r="T11188" s="2">
        <v>0.11302548687875601</v>
      </c>
    </row>
    <row r="11189" spans="1:20" x14ac:dyDescent="0.35">
      <c r="A11189" s="16" t="s">
        <v>11448</v>
      </c>
      <c r="B11189" s="2">
        <v>613.80918622577803</v>
      </c>
      <c r="C11189" s="2">
        <v>296.21421416487601</v>
      </c>
      <c r="D11189" s="2">
        <v>692.844199784441</v>
      </c>
      <c r="E11189" s="2">
        <v>670.08327650491196</v>
      </c>
      <c r="F11189" s="2">
        <v>292.21033266876702</v>
      </c>
      <c r="G11189" s="2">
        <v>892.71328534823704</v>
      </c>
      <c r="H11189" s="2">
        <v>633.83099519768496</v>
      </c>
      <c r="I11189" s="2">
        <v>256.24110687887202</v>
      </c>
      <c r="J11189" s="13">
        <v>1177.8774501298101</v>
      </c>
      <c r="K11189" s="2">
        <v>613.98044965593101</v>
      </c>
      <c r="L11189" s="2">
        <v>-0.52628422132809405</v>
      </c>
      <c r="M11189" s="2">
        <f t="shared" si="348"/>
        <v>0.69434076426904678</v>
      </c>
      <c r="N11189" s="2">
        <v>7.02007615740008E-3</v>
      </c>
      <c r="O11189" s="2">
        <v>2.4683590423015701E-2</v>
      </c>
      <c r="P11189" s="17">
        <v>613.98044965593101</v>
      </c>
      <c r="Q11189" s="2">
        <v>-1.70901374375821</v>
      </c>
      <c r="R11189" s="2">
        <f t="shared" si="349"/>
        <v>0.30586909642327365</v>
      </c>
      <c r="S11189" s="2">
        <v>6.8592596858932904E-18</v>
      </c>
      <c r="T11189" s="2">
        <v>8.5845148808611296E-17</v>
      </c>
    </row>
    <row r="11190" spans="1:20" x14ac:dyDescent="0.35">
      <c r="A11190" s="16" t="s">
        <v>671</v>
      </c>
      <c r="B11190" s="2">
        <v>65.574645981884402</v>
      </c>
      <c r="C11190" s="2">
        <v>94.285691511366295</v>
      </c>
      <c r="D11190" s="2">
        <v>12.6431423318329</v>
      </c>
      <c r="E11190" s="2">
        <v>95.850663739324105</v>
      </c>
      <c r="F11190" s="2">
        <v>52.448008427727302</v>
      </c>
      <c r="G11190" s="2">
        <v>42.569777982945403</v>
      </c>
      <c r="H11190" s="2">
        <v>106.353238707054</v>
      </c>
      <c r="I11190" s="2">
        <v>140.24006525127501</v>
      </c>
      <c r="J11190" s="13">
        <v>18.650921865636501</v>
      </c>
      <c r="K11190" s="2">
        <v>69.846239533227305</v>
      </c>
      <c r="L11190" s="2">
        <v>1.8529615158022801</v>
      </c>
      <c r="M11190" s="2">
        <f t="shared" si="348"/>
        <v>3.6124096775239245</v>
      </c>
      <c r="N11190" s="2">
        <v>4.5735119785468901E-4</v>
      </c>
      <c r="O11190" s="2">
        <v>2.2538628854421199E-3</v>
      </c>
      <c r="P11190" s="17">
        <v>69.846239533227305</v>
      </c>
      <c r="Q11190" s="2">
        <v>1.95449329619159</v>
      </c>
      <c r="R11190" s="2">
        <f t="shared" si="349"/>
        <v>3.8757977697432437</v>
      </c>
      <c r="S11190" s="2">
        <v>2.1733764538119099E-4</v>
      </c>
      <c r="T11190" s="2">
        <v>7.4414273959893498E-4</v>
      </c>
    </row>
    <row r="11191" spans="1:20" x14ac:dyDescent="0.35">
      <c r="A11191" s="16" t="s">
        <v>11449</v>
      </c>
      <c r="B11191" s="2">
        <v>471.98495189286501</v>
      </c>
      <c r="C11191" s="2">
        <v>780.99981135248402</v>
      </c>
      <c r="D11191" s="2">
        <v>332.51464332720502</v>
      </c>
      <c r="E11191" s="2">
        <v>528.921389906998</v>
      </c>
      <c r="F11191" s="2">
        <v>498.25608006341002</v>
      </c>
      <c r="G11191" s="2">
        <v>194.06810551048599</v>
      </c>
      <c r="H11191" s="2">
        <v>496.60100976922803</v>
      </c>
      <c r="I11191" s="2">
        <v>753.141091164253</v>
      </c>
      <c r="J11191" s="13">
        <v>278.329141687191</v>
      </c>
      <c r="K11191" s="2">
        <v>481.646247186013</v>
      </c>
      <c r="L11191" s="2">
        <v>0.89593518504853398</v>
      </c>
      <c r="M11191" s="2">
        <f t="shared" si="348"/>
        <v>1.8608157139614698</v>
      </c>
      <c r="N11191" s="2">
        <v>1.19999213299885E-4</v>
      </c>
      <c r="O11191" s="2">
        <v>6.7282204661322999E-4</v>
      </c>
      <c r="P11191" s="17">
        <v>481.646247186013</v>
      </c>
      <c r="Q11191" s="2">
        <v>1.33730096007206</v>
      </c>
      <c r="R11191" s="2">
        <f t="shared" si="349"/>
        <v>2.5267815796740387</v>
      </c>
      <c r="S11191" s="2">
        <v>8.6509199653037605E-9</v>
      </c>
      <c r="T11191" s="2">
        <v>5.1545064793268302E-8</v>
      </c>
    </row>
    <row r="11192" spans="1:20" x14ac:dyDescent="0.35">
      <c r="A11192" s="16" t="s">
        <v>11450</v>
      </c>
      <c r="B11192" s="2">
        <v>22.874876505308499</v>
      </c>
      <c r="C11192" s="2">
        <v>56.571414906819797</v>
      </c>
      <c r="D11192" s="2">
        <v>40.4580554618652</v>
      </c>
      <c r="E11192" s="2">
        <v>19.170132747864798</v>
      </c>
      <c r="F11192" s="2">
        <v>34.653148425462703</v>
      </c>
      <c r="G11192" s="2">
        <v>6.26026146808021</v>
      </c>
      <c r="H11192" s="2">
        <v>29.161371903547099</v>
      </c>
      <c r="I11192" s="2">
        <v>58.866200228930097</v>
      </c>
      <c r="J11192" s="13">
        <v>0</v>
      </c>
      <c r="K11192" s="2">
        <v>29.7794957386532</v>
      </c>
      <c r="L11192" s="2">
        <v>0.59961862579677905</v>
      </c>
      <c r="M11192" s="2">
        <f t="shared" si="348"/>
        <v>1.5153159421343423</v>
      </c>
      <c r="N11192" s="2">
        <v>0.49915455420536098</v>
      </c>
      <c r="O11192" s="2">
        <v>0.654854139920795</v>
      </c>
      <c r="P11192" s="17">
        <v>29.7794957386532</v>
      </c>
      <c r="Q11192" s="2">
        <v>1.6759973671730399</v>
      </c>
      <c r="R11192" s="2">
        <f t="shared" si="349"/>
        <v>3.1954018343855619</v>
      </c>
      <c r="S11192" s="2">
        <v>5.6917961464894001E-2</v>
      </c>
      <c r="T11192" s="2">
        <v>0.108548750584504</v>
      </c>
    </row>
    <row r="11193" spans="1:20" x14ac:dyDescent="0.35">
      <c r="A11193" s="16" t="s">
        <v>11451</v>
      </c>
      <c r="B11193" s="2">
        <v>133.43677961430001</v>
      </c>
      <c r="C11193" s="2">
        <v>157.92853328153899</v>
      </c>
      <c r="D11193" s="2">
        <v>44.250998161414998</v>
      </c>
      <c r="E11193" s="2">
        <v>117.63490549826101</v>
      </c>
      <c r="F11193" s="2">
        <v>99.276587381055293</v>
      </c>
      <c r="G11193" s="2">
        <v>75.123137616962495</v>
      </c>
      <c r="H11193" s="2">
        <v>155.241421015942</v>
      </c>
      <c r="I11193" s="2">
        <v>282.21148933281199</v>
      </c>
      <c r="J11193" s="13">
        <v>182.20515976429499</v>
      </c>
      <c r="K11193" s="2">
        <v>138.58989018517599</v>
      </c>
      <c r="L11193" s="2">
        <v>0.43420735238584601</v>
      </c>
      <c r="M11193" s="2">
        <f t="shared" si="348"/>
        <v>1.3511682682151034</v>
      </c>
      <c r="N11193" s="2">
        <v>0.35664038255525699</v>
      </c>
      <c r="O11193" s="2">
        <v>0.52770839401846303</v>
      </c>
      <c r="P11193" s="17">
        <v>138.58989018517599</v>
      </c>
      <c r="Q11193" s="2">
        <v>0.843385101180542</v>
      </c>
      <c r="R11193" s="2">
        <f t="shared" si="349"/>
        <v>1.7942551991725868</v>
      </c>
      <c r="S11193" s="2">
        <v>7.2783592995515206E-2</v>
      </c>
      <c r="T11193" s="2">
        <v>0.13297702330977099</v>
      </c>
    </row>
    <row r="11194" spans="1:20" x14ac:dyDescent="0.35">
      <c r="A11194" s="16" t="s">
        <v>11452</v>
      </c>
      <c r="B11194" s="2">
        <v>261.536088044027</v>
      </c>
      <c r="C11194" s="2">
        <v>311.92849608343698</v>
      </c>
      <c r="D11194" s="2">
        <v>125.167109085145</v>
      </c>
      <c r="E11194" s="2">
        <v>213.48556923758599</v>
      </c>
      <c r="F11194" s="2">
        <v>191.060602129578</v>
      </c>
      <c r="G11194" s="2">
        <v>222.86530826365501</v>
      </c>
      <c r="H11194" s="2">
        <v>273.602283447986</v>
      </c>
      <c r="I11194" s="2">
        <v>339.34633073147899</v>
      </c>
      <c r="J11194" s="13">
        <v>195.117336440505</v>
      </c>
      <c r="K11194" s="2">
        <v>237.12323594037801</v>
      </c>
      <c r="L11194" s="2">
        <v>0.46353537772476699</v>
      </c>
      <c r="M11194" s="2">
        <f t="shared" si="348"/>
        <v>1.378916767931559</v>
      </c>
      <c r="N11194" s="2">
        <v>0.112253049292525</v>
      </c>
      <c r="O11194" s="2">
        <v>0.23176414257571601</v>
      </c>
      <c r="P11194" s="17">
        <v>237.12323594037801</v>
      </c>
      <c r="Q11194" s="2">
        <v>0.63438662241529398</v>
      </c>
      <c r="R11194" s="2">
        <f t="shared" si="349"/>
        <v>1.5522776418592015</v>
      </c>
      <c r="S11194" s="2">
        <v>2.9570733059501201E-2</v>
      </c>
      <c r="T11194" s="2">
        <v>6.2449043940349003E-2</v>
      </c>
    </row>
    <row r="11195" spans="1:20" x14ac:dyDescent="0.35">
      <c r="A11195" s="16" t="s">
        <v>11453</v>
      </c>
      <c r="B11195" s="2">
        <v>428.52268653277901</v>
      </c>
      <c r="C11195" s="2">
        <v>331.57134848163798</v>
      </c>
      <c r="D11195" s="2">
        <v>145.39613681607801</v>
      </c>
      <c r="E11195" s="2">
        <v>409.543745068021</v>
      </c>
      <c r="F11195" s="2">
        <v>364.32634425689201</v>
      </c>
      <c r="G11195" s="2">
        <v>167.77500734455</v>
      </c>
      <c r="H11195" s="2">
        <v>383.38627179075098</v>
      </c>
      <c r="I11195" s="2">
        <v>417.25747809329903</v>
      </c>
      <c r="J11195" s="13">
        <v>407.45090844929001</v>
      </c>
      <c r="K11195" s="2">
        <v>339.46999187036602</v>
      </c>
      <c r="L11195" s="2">
        <v>0.76473271557495603</v>
      </c>
      <c r="M11195" s="2">
        <f t="shared" si="348"/>
        <v>1.6990551895013541</v>
      </c>
      <c r="N11195" s="2">
        <v>1.48531998049122E-2</v>
      </c>
      <c r="O11195" s="2">
        <v>4.6200278190236498E-2</v>
      </c>
      <c r="P11195" s="17">
        <v>339.46999187036602</v>
      </c>
      <c r="Q11195" s="2">
        <v>0.63057090363387003</v>
      </c>
      <c r="R11195" s="2">
        <f t="shared" si="349"/>
        <v>1.5481775175256089</v>
      </c>
      <c r="S11195" s="2">
        <v>4.4795108734572299E-2</v>
      </c>
      <c r="T11195" s="2">
        <v>8.8903640253444605E-2</v>
      </c>
    </row>
    <row r="11196" spans="1:20" x14ac:dyDescent="0.35">
      <c r="A11196" s="16" t="s">
        <v>11454</v>
      </c>
      <c r="B11196" s="2">
        <v>0.76249588351028297</v>
      </c>
      <c r="C11196" s="2">
        <v>4.7142845755683096</v>
      </c>
      <c r="D11196" s="2">
        <v>0</v>
      </c>
      <c r="E11196" s="2">
        <v>0.87136967035749202</v>
      </c>
      <c r="F11196" s="2">
        <v>0</v>
      </c>
      <c r="G11196" s="2">
        <v>0</v>
      </c>
      <c r="H11196" s="2">
        <v>6.0038118624949801</v>
      </c>
      <c r="I11196" s="2">
        <v>0</v>
      </c>
      <c r="J11196" s="13">
        <v>0</v>
      </c>
      <c r="K11196" s="2">
        <v>1.3724402213256699</v>
      </c>
      <c r="L11196" s="2">
        <v>5.7164917991632596</v>
      </c>
      <c r="M11196" s="2">
        <f t="shared" si="348"/>
        <v>52.581806363418465</v>
      </c>
      <c r="N11196" s="2">
        <v>0.14555050858164101</v>
      </c>
      <c r="O11196" s="2">
        <v>0.28011446619369101</v>
      </c>
      <c r="P11196" s="17">
        <v>1.3724402213256699</v>
      </c>
      <c r="Q11196" s="2">
        <v>5.0329532561008499</v>
      </c>
      <c r="R11196" s="2">
        <f t="shared" si="349"/>
        <v>32.739338246599722</v>
      </c>
      <c r="S11196" s="2">
        <v>0.20225611328224299</v>
      </c>
      <c r="T11196" s="2">
        <v>0.30322767143868901</v>
      </c>
    </row>
    <row r="11197" spans="1:20" x14ac:dyDescent="0.35">
      <c r="A11197" s="16" t="s">
        <v>11455</v>
      </c>
      <c r="B11197" s="2">
        <v>257.72360862647599</v>
      </c>
      <c r="C11197" s="2">
        <v>351.21420087983898</v>
      </c>
      <c r="D11197" s="2">
        <v>111.25965252012899</v>
      </c>
      <c r="E11197" s="2">
        <v>300.62253627333502</v>
      </c>
      <c r="F11197" s="2">
        <v>295.956618985033</v>
      </c>
      <c r="G11197" s="2">
        <v>226.62146514450299</v>
      </c>
      <c r="H11197" s="2">
        <v>301.04828053367697</v>
      </c>
      <c r="I11197" s="2">
        <v>484.78047247354198</v>
      </c>
      <c r="J11197" s="13">
        <v>159.25017900658901</v>
      </c>
      <c r="K11197" s="2">
        <v>276.49744604923598</v>
      </c>
      <c r="L11197" s="2">
        <v>0.78884501052340195</v>
      </c>
      <c r="M11197" s="2">
        <f t="shared" si="348"/>
        <v>1.7276907581159515</v>
      </c>
      <c r="N11197" s="2">
        <v>5.3384199837606897E-3</v>
      </c>
      <c r="O11197" s="2">
        <v>1.9582939244466802E-2</v>
      </c>
      <c r="P11197" s="17">
        <v>276.49744604923598</v>
      </c>
      <c r="Q11197" s="2">
        <v>1.18680194777339</v>
      </c>
      <c r="R11197" s="2">
        <f t="shared" si="349"/>
        <v>2.2764755236349274</v>
      </c>
      <c r="S11197" s="2">
        <v>2.64025719060684E-5</v>
      </c>
      <c r="T11197" s="2">
        <v>1.04750372737104E-4</v>
      </c>
    </row>
    <row r="11198" spans="1:20" x14ac:dyDescent="0.35">
      <c r="A11198" s="16" t="s">
        <v>11456</v>
      </c>
      <c r="B11198" s="2">
        <v>1210.8434630143299</v>
      </c>
      <c r="C11198" s="2">
        <v>831.28551349188001</v>
      </c>
      <c r="D11198" s="2">
        <v>646.06457315666</v>
      </c>
      <c r="E11198" s="2">
        <v>1422.0753020234299</v>
      </c>
      <c r="F11198" s="2">
        <v>794.21269904844303</v>
      </c>
      <c r="G11198" s="2">
        <v>848.89145507167598</v>
      </c>
      <c r="H11198" s="2">
        <v>1868.9008640538</v>
      </c>
      <c r="I11198" s="2">
        <v>1310.6386345088299</v>
      </c>
      <c r="J11198" s="13">
        <v>741.73281573339</v>
      </c>
      <c r="K11198" s="2">
        <v>1074.9605911224901</v>
      </c>
      <c r="L11198" s="2">
        <v>1.0089183867823399</v>
      </c>
      <c r="M11198" s="2">
        <f t="shared" si="348"/>
        <v>2.0124018022624592</v>
      </c>
      <c r="N11198" s="2">
        <v>2.3549638895933899E-6</v>
      </c>
      <c r="O11198" s="2">
        <v>1.8485623467476499E-5</v>
      </c>
      <c r="P11198" s="17">
        <v>1074.9605911224901</v>
      </c>
      <c r="Q11198" s="2">
        <v>0.392523938626409</v>
      </c>
      <c r="R11198" s="2">
        <f t="shared" si="349"/>
        <v>1.3126878924119607</v>
      </c>
      <c r="S11198" s="2">
        <v>6.6966510303723303E-2</v>
      </c>
      <c r="T11198" s="2">
        <v>0.123974362483928</v>
      </c>
    </row>
    <row r="11199" spans="1:20" x14ac:dyDescent="0.35">
      <c r="A11199" s="16" t="s">
        <v>11457</v>
      </c>
      <c r="B11199" s="2">
        <v>0</v>
      </c>
      <c r="C11199" s="2">
        <v>0</v>
      </c>
      <c r="D11199" s="2">
        <v>0</v>
      </c>
      <c r="E11199" s="2">
        <v>0</v>
      </c>
      <c r="F11199" s="2">
        <v>0.93657157906655997</v>
      </c>
      <c r="G11199" s="2">
        <v>0</v>
      </c>
      <c r="H11199" s="2">
        <v>6.86149927142284</v>
      </c>
      <c r="I11199" s="2">
        <v>0</v>
      </c>
      <c r="J11199" s="13">
        <v>0</v>
      </c>
      <c r="K11199" s="2">
        <v>0.86645231672104395</v>
      </c>
      <c r="L11199" s="2">
        <v>5.5619154091991403</v>
      </c>
      <c r="M11199" s="2">
        <f t="shared" si="348"/>
        <v>47.23929107795265</v>
      </c>
      <c r="N11199" s="2">
        <v>0.22557314692008201</v>
      </c>
      <c r="O11199" s="2">
        <v>0.38253411277042398</v>
      </c>
      <c r="P11199" s="17">
        <v>0.86645231672104395</v>
      </c>
      <c r="Q11199" s="2">
        <v>2.66334416221506</v>
      </c>
      <c r="R11199" s="2">
        <f t="shared" si="349"/>
        <v>6.3349979926102185</v>
      </c>
      <c r="S11199" s="2">
        <v>0.576701245721294</v>
      </c>
      <c r="T11199" s="2">
        <v>0.68057782460614902</v>
      </c>
    </row>
    <row r="11200" spans="1:20" x14ac:dyDescent="0.35">
      <c r="A11200" s="16" t="s">
        <v>11458</v>
      </c>
      <c r="B11200" s="2">
        <v>27.449851806370202</v>
      </c>
      <c r="C11200" s="2">
        <v>40.857132988258698</v>
      </c>
      <c r="D11200" s="2">
        <v>48.043940860964902</v>
      </c>
      <c r="E11200" s="2">
        <v>27.012459781082299</v>
      </c>
      <c r="F11200" s="2">
        <v>36.5262915835958</v>
      </c>
      <c r="G11200" s="2">
        <v>27.5451504595529</v>
      </c>
      <c r="H11200" s="2">
        <v>30.019059312474901</v>
      </c>
      <c r="I11200" s="2">
        <v>48.478047247354198</v>
      </c>
      <c r="J11200" s="13">
        <v>60.256824488979497</v>
      </c>
      <c r="K11200" s="2">
        <v>38.465417614292598</v>
      </c>
      <c r="L11200" s="2">
        <v>-0.68195592683689499</v>
      </c>
      <c r="M11200" s="2">
        <f t="shared" si="348"/>
        <v>0.62331963875598673</v>
      </c>
      <c r="N11200" s="2">
        <v>0.179724436675367</v>
      </c>
      <c r="O11200" s="2">
        <v>0.32425324861507598</v>
      </c>
      <c r="P11200" s="17">
        <v>38.465417614292598</v>
      </c>
      <c r="Q11200" s="2">
        <v>-0.10620286693169601</v>
      </c>
      <c r="R11200" s="2">
        <f t="shared" si="349"/>
        <v>0.92903002798300394</v>
      </c>
      <c r="S11200" s="2">
        <v>0.83250934724891701</v>
      </c>
      <c r="T11200" s="2">
        <v>0.88588931415027605</v>
      </c>
    </row>
    <row r="11201" spans="1:20" x14ac:dyDescent="0.35">
      <c r="A11201" s="16" t="s">
        <v>11459</v>
      </c>
      <c r="B11201" s="2">
        <v>275.26101394721201</v>
      </c>
      <c r="C11201" s="2">
        <v>432.92846685635698</v>
      </c>
      <c r="D11201" s="2">
        <v>199.761648842959</v>
      </c>
      <c r="E11201" s="2">
        <v>367.71800089086202</v>
      </c>
      <c r="F11201" s="2">
        <v>432.69606952875102</v>
      </c>
      <c r="G11201" s="2">
        <v>95.155974314819105</v>
      </c>
      <c r="H11201" s="2">
        <v>362.80177397648299</v>
      </c>
      <c r="I11201" s="2">
        <v>494.30294603998698</v>
      </c>
      <c r="J11201" s="13">
        <v>230.98449387442099</v>
      </c>
      <c r="K11201" s="2">
        <v>321.29004314131703</v>
      </c>
      <c r="L11201" s="2">
        <v>0.93769732217535795</v>
      </c>
      <c r="M11201" s="2">
        <f t="shared" si="348"/>
        <v>1.9154685284515895</v>
      </c>
      <c r="N11201" s="2">
        <v>8.9265920062276598E-4</v>
      </c>
      <c r="O11201" s="2">
        <v>4.0823014075118801E-3</v>
      </c>
      <c r="P11201" s="17">
        <v>321.29004314131703</v>
      </c>
      <c r="Q11201" s="2">
        <v>1.37338473244855</v>
      </c>
      <c r="R11201" s="2">
        <f t="shared" si="349"/>
        <v>2.5907768041381543</v>
      </c>
      <c r="S11201" s="2">
        <v>1.0703320310378901E-6</v>
      </c>
      <c r="T11201" s="2">
        <v>5.1286743153898899E-6</v>
      </c>
    </row>
    <row r="11202" spans="1:20" x14ac:dyDescent="0.35">
      <c r="A11202" s="16" t="s">
        <v>11460</v>
      </c>
      <c r="B11202" s="2">
        <v>5.3374711845719798</v>
      </c>
      <c r="C11202" s="2">
        <v>4.7142845755683096</v>
      </c>
      <c r="D11202" s="2">
        <v>0</v>
      </c>
      <c r="E11202" s="2">
        <v>7.8423270332174297</v>
      </c>
      <c r="F11202" s="2">
        <v>5.61942947439936</v>
      </c>
      <c r="G11202" s="2">
        <v>20.032836697856698</v>
      </c>
      <c r="H11202" s="2">
        <v>7.7191866803506901</v>
      </c>
      <c r="I11202" s="2">
        <v>6.9254353210505997</v>
      </c>
      <c r="J11202" s="13">
        <v>12.912176676209899</v>
      </c>
      <c r="K11202" s="2">
        <v>7.9003497381361001</v>
      </c>
      <c r="L11202" s="2">
        <v>-0.65738763578708503</v>
      </c>
      <c r="M11202" s="2">
        <f t="shared" si="348"/>
        <v>0.63402532136509759</v>
      </c>
      <c r="N11202" s="2">
        <v>0.58860635275475903</v>
      </c>
      <c r="O11202" s="2">
        <v>0.72801079054242002</v>
      </c>
      <c r="P11202" s="17">
        <v>7.9003497381361001</v>
      </c>
      <c r="Q11202" s="2">
        <v>-0.93288450592091199</v>
      </c>
      <c r="R11202" s="2">
        <f t="shared" si="349"/>
        <v>0.52380999516388171</v>
      </c>
      <c r="S11202" s="2">
        <v>0.44602820290868</v>
      </c>
      <c r="T11202" s="2">
        <v>0.56008732049208998</v>
      </c>
    </row>
    <row r="11203" spans="1:20" x14ac:dyDescent="0.35">
      <c r="A11203" s="16" t="s">
        <v>11461</v>
      </c>
      <c r="B11203" s="2">
        <v>28.9748435733908</v>
      </c>
      <c r="C11203" s="2">
        <v>18.857138302273299</v>
      </c>
      <c r="D11203" s="2">
        <v>5.05725693273315</v>
      </c>
      <c r="E11203" s="2">
        <v>19.170132747864798</v>
      </c>
      <c r="F11203" s="2">
        <v>44.0188642161283</v>
      </c>
      <c r="G11203" s="2">
        <v>42.569777982945403</v>
      </c>
      <c r="H11203" s="2">
        <v>36.0228711749699</v>
      </c>
      <c r="I11203" s="2">
        <v>30.298779529596398</v>
      </c>
      <c r="J11203" s="13">
        <v>11.477490378853201</v>
      </c>
      <c r="K11203" s="2">
        <v>26.271906093195</v>
      </c>
      <c r="L11203" s="2">
        <v>0.50571082218590602</v>
      </c>
      <c r="M11203" s="2">
        <f t="shared" ref="M11203:M11266" si="350">2^L11203</f>
        <v>1.4198227367934648</v>
      </c>
      <c r="N11203" s="2">
        <v>0.51302409084634504</v>
      </c>
      <c r="O11203" s="2">
        <v>0.66614142707999602</v>
      </c>
      <c r="P11203" s="17">
        <v>26.271906093195</v>
      </c>
      <c r="Q11203" s="2">
        <v>0.64976679170033302</v>
      </c>
      <c r="R11203" s="2">
        <f t="shared" ref="R11203:R11266" si="351">2^Q11203</f>
        <v>1.5689145639023991</v>
      </c>
      <c r="S11203" s="2">
        <v>0.400157078603742</v>
      </c>
      <c r="T11203" s="2">
        <v>0.51547729575736601</v>
      </c>
    </row>
    <row r="11204" spans="1:20" x14ac:dyDescent="0.35">
      <c r="A11204" s="16" t="s">
        <v>874</v>
      </c>
      <c r="B11204" s="2">
        <v>6144.9543252093699</v>
      </c>
      <c r="C11204" s="2">
        <v>9707.4976551910895</v>
      </c>
      <c r="D11204" s="2">
        <v>2409.7829284473501</v>
      </c>
      <c r="E11204" s="2">
        <v>8019.2150763</v>
      </c>
      <c r="F11204" s="2">
        <v>9593.3026843787702</v>
      </c>
      <c r="G11204" s="2">
        <v>2802.0930331127001</v>
      </c>
      <c r="H11204" s="2">
        <v>8077.7000172825401</v>
      </c>
      <c r="I11204" s="2">
        <v>11475.4463269808</v>
      </c>
      <c r="J11204" s="13">
        <v>2588.1740804313999</v>
      </c>
      <c r="K11204" s="2">
        <v>6757.5740141482302</v>
      </c>
      <c r="L11204" s="2">
        <v>1.51160645087942</v>
      </c>
      <c r="M11204" s="2">
        <f t="shared" si="350"/>
        <v>2.8512735369572852</v>
      </c>
      <c r="N11204" s="2">
        <v>2.7720268724199701E-30</v>
      </c>
      <c r="O11204" s="2">
        <v>2.3377426624075098E-28</v>
      </c>
      <c r="P11204" s="17">
        <v>6757.5740141482302</v>
      </c>
      <c r="Q11204" s="2">
        <v>1.98023808692166</v>
      </c>
      <c r="R11204" s="2">
        <f t="shared" si="351"/>
        <v>3.9455819007823534</v>
      </c>
      <c r="S11204" s="2">
        <v>8.6161334959923805E-51</v>
      </c>
      <c r="T11204" s="2">
        <v>5.5703990347504902E-49</v>
      </c>
    </row>
    <row r="11205" spans="1:20" x14ac:dyDescent="0.35">
      <c r="A11205" s="16" t="s">
        <v>11462</v>
      </c>
      <c r="B11205" s="2">
        <v>273.73602218019198</v>
      </c>
      <c r="C11205" s="2">
        <v>458.857032021983</v>
      </c>
      <c r="D11205" s="2">
        <v>107.466709820579</v>
      </c>
      <c r="E11205" s="2">
        <v>291.90883956976</v>
      </c>
      <c r="F11205" s="2">
        <v>404.59892215675399</v>
      </c>
      <c r="G11205" s="2">
        <v>270.44329542106499</v>
      </c>
      <c r="H11205" s="2">
        <v>302.76365535153298</v>
      </c>
      <c r="I11205" s="2">
        <v>395.61549271501599</v>
      </c>
      <c r="J11205" s="13">
        <v>192.24796384579199</v>
      </c>
      <c r="K11205" s="2">
        <v>299.73754812029699</v>
      </c>
      <c r="L11205" s="2">
        <v>0.60670795015578305</v>
      </c>
      <c r="M11205" s="2">
        <f t="shared" si="350"/>
        <v>1.5227804466845911</v>
      </c>
      <c r="N11205" s="2">
        <v>3.0202366114149198E-2</v>
      </c>
      <c r="O11205" s="2">
        <v>8.2848692368170704E-2</v>
      </c>
      <c r="P11205" s="17">
        <v>299.73754812029699</v>
      </c>
      <c r="Q11205" s="2">
        <v>1.1429986484529</v>
      </c>
      <c r="R11205" s="2">
        <f t="shared" si="351"/>
        <v>2.2083956254536821</v>
      </c>
      <c r="S11205" s="2">
        <v>4.16575083568079E-5</v>
      </c>
      <c r="T11205" s="2">
        <v>1.6020994502518899E-4</v>
      </c>
    </row>
    <row r="11206" spans="1:20" x14ac:dyDescent="0.35">
      <c r="A11206" s="16" t="s">
        <v>11463</v>
      </c>
      <c r="B11206" s="2">
        <v>11.4374382526542</v>
      </c>
      <c r="C11206" s="2">
        <v>5.4999986714963702</v>
      </c>
      <c r="D11206" s="2">
        <v>15.1717707981994</v>
      </c>
      <c r="E11206" s="2">
        <v>18.298763077507299</v>
      </c>
      <c r="F11206" s="2">
        <v>6.5560010534659199</v>
      </c>
      <c r="G11206" s="2">
        <v>67.610823855266204</v>
      </c>
      <c r="H11206" s="2">
        <v>24.872934858907801</v>
      </c>
      <c r="I11206" s="2">
        <v>2.5970382453939802</v>
      </c>
      <c r="J11206" s="13">
        <v>11.477490378853201</v>
      </c>
      <c r="K11206" s="2">
        <v>18.169139910193799</v>
      </c>
      <c r="L11206" s="2">
        <v>-0.79285319174895597</v>
      </c>
      <c r="M11206" s="2">
        <f t="shared" si="350"/>
        <v>0.57720144163018772</v>
      </c>
      <c r="N11206" s="2">
        <v>0.35274881970176503</v>
      </c>
      <c r="O11206" s="2">
        <v>0.52336289606599795</v>
      </c>
      <c r="P11206" s="17">
        <v>18.169139910193799</v>
      </c>
      <c r="Q11206" s="2">
        <v>-2.6910091053815202</v>
      </c>
      <c r="R11206" s="2">
        <f t="shared" si="351"/>
        <v>0.15485510987208262</v>
      </c>
      <c r="S11206" s="2">
        <v>2.9404541360894699E-3</v>
      </c>
      <c r="T11206" s="2">
        <v>8.0754456025369792E-3</v>
      </c>
    </row>
    <row r="11207" spans="1:20" x14ac:dyDescent="0.35">
      <c r="A11207" s="16" t="s">
        <v>11464</v>
      </c>
      <c r="B11207" s="2">
        <v>0.76249588351028297</v>
      </c>
      <c r="C11207" s="2">
        <v>2.3571422877841601</v>
      </c>
      <c r="D11207" s="2">
        <v>0</v>
      </c>
      <c r="E11207" s="2">
        <v>0</v>
      </c>
      <c r="F11207" s="2">
        <v>0</v>
      </c>
      <c r="G11207" s="2">
        <v>0</v>
      </c>
      <c r="H11207" s="2">
        <v>16.2960607696292</v>
      </c>
      <c r="I11207" s="2">
        <v>0</v>
      </c>
      <c r="J11207" s="13">
        <v>1.4346862973566501</v>
      </c>
      <c r="K11207" s="2">
        <v>2.3167094709200402</v>
      </c>
      <c r="L11207" s="2">
        <v>3.6184919803980802</v>
      </c>
      <c r="M11207" s="2">
        <f t="shared" si="350"/>
        <v>12.282156451378416</v>
      </c>
      <c r="N11207" s="2">
        <v>0.220592584351777</v>
      </c>
      <c r="O11207" s="2">
        <v>0.37638981631717899</v>
      </c>
      <c r="P11207" s="17">
        <v>2.3167094709200402</v>
      </c>
      <c r="Q11207" s="2">
        <v>0.78793609596020298</v>
      </c>
      <c r="R11207" s="2">
        <f t="shared" si="351"/>
        <v>1.7266026357552244</v>
      </c>
      <c r="S11207" s="2">
        <v>0.79689991146424899</v>
      </c>
      <c r="T11207" s="2">
        <v>0.85974014590497805</v>
      </c>
    </row>
    <row r="11208" spans="1:20" x14ac:dyDescent="0.35">
      <c r="A11208" s="16" t="s">
        <v>751</v>
      </c>
      <c r="B11208" s="2">
        <v>402.59782649342998</v>
      </c>
      <c r="C11208" s="2">
        <v>573.57129002747797</v>
      </c>
      <c r="D11208" s="2">
        <v>163.096536080644</v>
      </c>
      <c r="E11208" s="2">
        <v>460.08318594875601</v>
      </c>
      <c r="F11208" s="2">
        <v>455.17378742634799</v>
      </c>
      <c r="G11208" s="2">
        <v>164.018850463701</v>
      </c>
      <c r="H11208" s="2">
        <v>590.94662475129201</v>
      </c>
      <c r="I11208" s="2">
        <v>760.06652648530405</v>
      </c>
      <c r="J11208" s="13">
        <v>149.20737492509201</v>
      </c>
      <c r="K11208" s="2">
        <v>413.19577806689398</v>
      </c>
      <c r="L11208" s="2">
        <v>1.6085052309149701</v>
      </c>
      <c r="M11208" s="2">
        <f t="shared" si="350"/>
        <v>3.0493573567840508</v>
      </c>
      <c r="N11208" s="2">
        <v>1.22618909365391E-11</v>
      </c>
      <c r="O11208" s="2">
        <v>1.97692937697437E-10</v>
      </c>
      <c r="P11208" s="17">
        <v>413.19577806689398</v>
      </c>
      <c r="Q11208" s="2">
        <v>1.90855759446387</v>
      </c>
      <c r="R11208" s="2">
        <f t="shared" si="351"/>
        <v>3.7543355376587093</v>
      </c>
      <c r="S11208" s="2">
        <v>7.9735496319355401E-16</v>
      </c>
      <c r="T11208" s="2">
        <v>8.5256842455903797E-15</v>
      </c>
    </row>
    <row r="11209" spans="1:20" x14ac:dyDescent="0.35">
      <c r="A11209" s="16" t="s">
        <v>11465</v>
      </c>
      <c r="B11209" s="2">
        <v>334.735692861014</v>
      </c>
      <c r="C11209" s="2">
        <v>555.49986582113297</v>
      </c>
      <c r="D11209" s="2">
        <v>260.44873203575702</v>
      </c>
      <c r="E11209" s="2">
        <v>486.22427605948099</v>
      </c>
      <c r="F11209" s="2">
        <v>429.88635479155101</v>
      </c>
      <c r="G11209" s="2">
        <v>245.40224954874401</v>
      </c>
      <c r="H11209" s="2">
        <v>518.90088240135196</v>
      </c>
      <c r="I11209" s="2">
        <v>609.438308252453</v>
      </c>
      <c r="J11209" s="13">
        <v>163.55423789865901</v>
      </c>
      <c r="K11209" s="2">
        <v>400.45451107446002</v>
      </c>
      <c r="L11209" s="2">
        <v>0.99829340806450095</v>
      </c>
      <c r="M11209" s="2">
        <f t="shared" si="350"/>
        <v>1.9976355599697753</v>
      </c>
      <c r="N11209" s="2">
        <v>4.9645194028777999E-5</v>
      </c>
      <c r="O11209" s="2">
        <v>3.0474625449916198E-4</v>
      </c>
      <c r="P11209" s="17">
        <v>400.45451107446002</v>
      </c>
      <c r="Q11209" s="2">
        <v>1.25063250045873</v>
      </c>
      <c r="R11209" s="2">
        <f t="shared" si="351"/>
        <v>2.3794571932528004</v>
      </c>
      <c r="S11209" s="2">
        <v>3.5843386062523799E-7</v>
      </c>
      <c r="T11209" s="2">
        <v>1.81702985141247E-6</v>
      </c>
    </row>
    <row r="11210" spans="1:20" x14ac:dyDescent="0.35">
      <c r="A11210" s="16" t="s">
        <v>11466</v>
      </c>
      <c r="B11210" s="2">
        <v>60.237174797312399</v>
      </c>
      <c r="C11210" s="2">
        <v>50.285702139395397</v>
      </c>
      <c r="D11210" s="2">
        <v>13.907456565016201</v>
      </c>
      <c r="E11210" s="2">
        <v>68.838203958241905</v>
      </c>
      <c r="F11210" s="2">
        <v>98.340015801988798</v>
      </c>
      <c r="G11210" s="2">
        <v>52.586196331873701</v>
      </c>
      <c r="H11210" s="2">
        <v>71.188054941011899</v>
      </c>
      <c r="I11210" s="2">
        <v>104.74720923088999</v>
      </c>
      <c r="J11210" s="13">
        <v>34.432471136559698</v>
      </c>
      <c r="K11210" s="2">
        <v>61.6180538780322</v>
      </c>
      <c r="L11210" s="2">
        <v>0.98798223268761698</v>
      </c>
      <c r="M11210" s="2">
        <f t="shared" si="350"/>
        <v>1.9834090349249558</v>
      </c>
      <c r="N11210" s="2">
        <v>5.36853770100797E-2</v>
      </c>
      <c r="O11210" s="2">
        <v>0.131285512593</v>
      </c>
      <c r="P11210" s="17">
        <v>61.6180538780322</v>
      </c>
      <c r="Q11210" s="2">
        <v>1.3262960538467199</v>
      </c>
      <c r="R11210" s="2">
        <f t="shared" si="351"/>
        <v>2.5075805659093993</v>
      </c>
      <c r="S11210" s="2">
        <v>9.3856117398769499E-3</v>
      </c>
      <c r="T11210" s="2">
        <v>2.29818917603151E-2</v>
      </c>
    </row>
    <row r="11211" spans="1:20" x14ac:dyDescent="0.35">
      <c r="A11211" s="16" t="s">
        <v>11467</v>
      </c>
      <c r="B11211" s="2">
        <v>25.9248600393496</v>
      </c>
      <c r="C11211" s="2">
        <v>24.357136973769599</v>
      </c>
      <c r="D11211" s="2">
        <v>0</v>
      </c>
      <c r="E11211" s="2">
        <v>37.468895825372201</v>
      </c>
      <c r="F11211" s="2">
        <v>51.5114368486608</v>
      </c>
      <c r="G11211" s="2">
        <v>2.5041045872320802</v>
      </c>
      <c r="H11211" s="2">
        <v>30.8767467214028</v>
      </c>
      <c r="I11211" s="2">
        <v>25.970382453939798</v>
      </c>
      <c r="J11211" s="13">
        <v>37.301843731273003</v>
      </c>
      <c r="K11211" s="2">
        <v>26.212823020111099</v>
      </c>
      <c r="L11211" s="2">
        <v>1.2593623285814299</v>
      </c>
      <c r="M11211" s="2">
        <f t="shared" si="350"/>
        <v>2.3938990716234567</v>
      </c>
      <c r="N11211" s="2">
        <v>0.19881695432208499</v>
      </c>
      <c r="O11211" s="2">
        <v>0.34919842078678698</v>
      </c>
      <c r="P11211" s="17">
        <v>26.212823020111099</v>
      </c>
      <c r="Q11211" s="2">
        <v>1.36994371495413</v>
      </c>
      <c r="R11211" s="2">
        <f t="shared" si="351"/>
        <v>2.5846048239983954</v>
      </c>
      <c r="S11211" s="2">
        <v>0.16203444649328499</v>
      </c>
      <c r="T11211" s="2">
        <v>0.25438247948277598</v>
      </c>
    </row>
    <row r="11212" spans="1:20" x14ac:dyDescent="0.35">
      <c r="A11212" s="16" t="s">
        <v>11468</v>
      </c>
      <c r="B11212" s="2">
        <v>139.53674668238199</v>
      </c>
      <c r="C11212" s="2">
        <v>170.49995881638699</v>
      </c>
      <c r="D11212" s="2">
        <v>32.872170062765498</v>
      </c>
      <c r="E11212" s="2">
        <v>114.149426816831</v>
      </c>
      <c r="F11212" s="2">
        <v>76.798869483457906</v>
      </c>
      <c r="G11212" s="2">
        <v>73.871085323346406</v>
      </c>
      <c r="H11212" s="2">
        <v>162.96060769629199</v>
      </c>
      <c r="I11212" s="2">
        <v>99.553132740102399</v>
      </c>
      <c r="J11212" s="13">
        <v>78.907746354615995</v>
      </c>
      <c r="K11212" s="2">
        <v>105.46108266402</v>
      </c>
      <c r="L11212" s="2">
        <v>1.1688766219670299</v>
      </c>
      <c r="M11212" s="2">
        <f t="shared" si="350"/>
        <v>2.248365561055754</v>
      </c>
      <c r="N11212" s="2">
        <v>5.2598983043368099E-3</v>
      </c>
      <c r="O11212" s="2">
        <v>1.9316442075663E-2</v>
      </c>
      <c r="P11212" s="17">
        <v>105.46108266402</v>
      </c>
      <c r="Q11212" s="2">
        <v>0.90642284884209601</v>
      </c>
      <c r="R11212" s="2">
        <f t="shared" si="351"/>
        <v>1.8743921910007582</v>
      </c>
      <c r="S11212" s="2">
        <v>3.0942839477728398E-2</v>
      </c>
      <c r="T11212" s="2">
        <v>6.48470747051412E-2</v>
      </c>
    </row>
    <row r="11213" spans="1:20" x14ac:dyDescent="0.35">
      <c r="A11213" s="16" t="s">
        <v>11469</v>
      </c>
      <c r="B11213" s="2">
        <v>7.6249588351028299</v>
      </c>
      <c r="C11213" s="2">
        <v>7.0714268633524702</v>
      </c>
      <c r="D11213" s="2">
        <v>2.5286284663665701</v>
      </c>
      <c r="E11213" s="2">
        <v>4.3568483517874599</v>
      </c>
      <c r="F11213" s="2">
        <v>3.7462863162662399</v>
      </c>
      <c r="G11213" s="2">
        <v>22.536941285088702</v>
      </c>
      <c r="H11213" s="2">
        <v>19.7268104053407</v>
      </c>
      <c r="I11213" s="2">
        <v>0</v>
      </c>
      <c r="J11213" s="13">
        <v>30.128412244489699</v>
      </c>
      <c r="K11213" s="2">
        <v>10.857812529755</v>
      </c>
      <c r="L11213" s="2">
        <v>-0.79775599893558702</v>
      </c>
      <c r="M11213" s="2">
        <f t="shared" si="350"/>
        <v>0.57524322855907628</v>
      </c>
      <c r="N11213" s="2">
        <v>0.50345730042769998</v>
      </c>
      <c r="O11213" s="2">
        <v>0.65829333748378205</v>
      </c>
      <c r="P11213" s="17">
        <v>10.857812529755</v>
      </c>
      <c r="Q11213" s="2">
        <v>-2.3400029647774301</v>
      </c>
      <c r="R11213" s="2">
        <f t="shared" si="351"/>
        <v>0.19750992207718157</v>
      </c>
      <c r="S11213" s="2">
        <v>5.8687047251992801E-2</v>
      </c>
      <c r="T11213" s="2">
        <v>0.111213239462897</v>
      </c>
    </row>
    <row r="11214" spans="1:20" x14ac:dyDescent="0.35">
      <c r="A11214" s="16" t="s">
        <v>845</v>
      </c>
      <c r="B11214" s="2">
        <v>3242.1324966857201</v>
      </c>
      <c r="C11214" s="2">
        <v>3565.5705673215002</v>
      </c>
      <c r="D11214" s="2">
        <v>825.59719426868696</v>
      </c>
      <c r="E11214" s="2">
        <v>3876.7236634204801</v>
      </c>
      <c r="F11214" s="2">
        <v>3995.4143562979398</v>
      </c>
      <c r="G11214" s="2">
        <v>811.32988626319502</v>
      </c>
      <c r="H11214" s="2">
        <v>4069.7267553626698</v>
      </c>
      <c r="I11214" s="2">
        <v>4481.6223321348698</v>
      </c>
      <c r="J11214" s="13">
        <v>832.11805246685901</v>
      </c>
      <c r="K11214" s="2">
        <v>2855.5817004690998</v>
      </c>
      <c r="L11214" s="2">
        <v>2.1799505580504999</v>
      </c>
      <c r="M11214" s="2">
        <f t="shared" si="350"/>
        <v>4.5313802456384282</v>
      </c>
      <c r="N11214" s="2">
        <v>5.6096982185013897E-62</v>
      </c>
      <c r="O11214" s="2">
        <v>5.1250826224030699E-59</v>
      </c>
      <c r="P11214" s="17">
        <v>2855.5817004690998</v>
      </c>
      <c r="Q11214" s="2">
        <v>2.2861258873115</v>
      </c>
      <c r="R11214" s="2">
        <f t="shared" si="351"/>
        <v>4.8774459560383212</v>
      </c>
      <c r="S11214" s="2">
        <v>5.3400245892325797E-68</v>
      </c>
      <c r="T11214" s="2">
        <v>6.3177485158222904E-66</v>
      </c>
    </row>
    <row r="11215" spans="1:20" x14ac:dyDescent="0.35">
      <c r="A11215" s="16" t="s">
        <v>150</v>
      </c>
      <c r="B11215" s="2">
        <v>60.237174797312399</v>
      </c>
      <c r="C11215" s="2">
        <v>158.71424737746699</v>
      </c>
      <c r="D11215" s="2">
        <v>35.400798529131997</v>
      </c>
      <c r="E11215" s="2">
        <v>98.464772750396605</v>
      </c>
      <c r="F11215" s="2">
        <v>118.008018962387</v>
      </c>
      <c r="G11215" s="2">
        <v>71.3669807361144</v>
      </c>
      <c r="H11215" s="2">
        <v>136.37229801952901</v>
      </c>
      <c r="I11215" s="2">
        <v>126.389194609173</v>
      </c>
      <c r="J11215" s="13">
        <v>8.6081177841399192</v>
      </c>
      <c r="K11215" s="2">
        <v>90.395733729516806</v>
      </c>
      <c r="L11215" s="2">
        <v>1.3458644131548101</v>
      </c>
      <c r="M11215" s="2">
        <f t="shared" si="350"/>
        <v>2.5418244825534861</v>
      </c>
      <c r="N11215" s="2">
        <v>1.2366607950806401E-2</v>
      </c>
      <c r="O11215" s="2">
        <v>3.9496769809868298E-2</v>
      </c>
      <c r="P11215" s="17">
        <v>90.395733729516806</v>
      </c>
      <c r="Q11215" s="2">
        <v>1.7973176252968299</v>
      </c>
      <c r="R11215" s="2">
        <f t="shared" si="351"/>
        <v>3.4757338776934321</v>
      </c>
      <c r="S11215" s="2">
        <v>8.1172520468982305E-4</v>
      </c>
      <c r="T11215" s="2">
        <v>2.4960398263134099E-3</v>
      </c>
    </row>
    <row r="11216" spans="1:20" x14ac:dyDescent="0.35">
      <c r="A11216" s="16" t="s">
        <v>839</v>
      </c>
      <c r="B11216" s="2">
        <v>836.45798421078098</v>
      </c>
      <c r="C11216" s="2">
        <v>1079.57116780514</v>
      </c>
      <c r="D11216" s="2">
        <v>216.19773387434199</v>
      </c>
      <c r="E11216" s="2">
        <v>1167.63535827904</v>
      </c>
      <c r="F11216" s="2">
        <v>980.59044328268806</v>
      </c>
      <c r="G11216" s="2">
        <v>580.952264237843</v>
      </c>
      <c r="H11216" s="2">
        <v>903.14484160103098</v>
      </c>
      <c r="I11216" s="2">
        <v>1058.7259247056099</v>
      </c>
      <c r="J11216" s="13">
        <v>417.49371253078601</v>
      </c>
      <c r="K11216" s="2">
        <v>804.52993672525201</v>
      </c>
      <c r="L11216" s="2">
        <v>1.2589470698419001</v>
      </c>
      <c r="M11216" s="2">
        <f t="shared" si="350"/>
        <v>2.3932101218247821</v>
      </c>
      <c r="N11216" s="2">
        <v>1.1602161327868E-6</v>
      </c>
      <c r="O11216" s="2">
        <v>9.6216612726570594E-6</v>
      </c>
      <c r="P11216" s="17">
        <v>804.52993672525201</v>
      </c>
      <c r="Q11216" s="2">
        <v>1.3605662313493301</v>
      </c>
      <c r="R11216" s="2">
        <f t="shared" si="351"/>
        <v>2.5678594351150625</v>
      </c>
      <c r="S11216" s="2">
        <v>1.4759653331754701E-7</v>
      </c>
      <c r="T11216" s="2">
        <v>7.7596706854445503E-7</v>
      </c>
    </row>
    <row r="11217" spans="1:20" x14ac:dyDescent="0.35">
      <c r="A11217" s="16" t="s">
        <v>11470</v>
      </c>
      <c r="B11217" s="2">
        <v>2680.17303053865</v>
      </c>
      <c r="C11217" s="2">
        <v>3362.07061647614</v>
      </c>
      <c r="D11217" s="2">
        <v>2241.6291354339701</v>
      </c>
      <c r="E11217" s="2">
        <v>3443.6529372528098</v>
      </c>
      <c r="F11217" s="2">
        <v>3815.59261311716</v>
      </c>
      <c r="G11217" s="2">
        <v>1838.01276702835</v>
      </c>
      <c r="H11217" s="2">
        <v>4380.2095973945497</v>
      </c>
      <c r="I11217" s="2">
        <v>4560.3991589118205</v>
      </c>
      <c r="J11217" s="13">
        <v>2031.5157970570201</v>
      </c>
      <c r="K11217" s="2">
        <v>3150.3617392456099</v>
      </c>
      <c r="L11217" s="2">
        <v>0.78129011543869598</v>
      </c>
      <c r="M11217" s="2">
        <f t="shared" si="350"/>
        <v>1.7186670865487661</v>
      </c>
      <c r="N11217" s="2">
        <v>5.5462063223847497E-6</v>
      </c>
      <c r="O11217" s="2">
        <v>4.1065899581997802E-5</v>
      </c>
      <c r="P11217" s="17">
        <v>3150.3617392456099</v>
      </c>
      <c r="Q11217" s="2">
        <v>0.94162936723066304</v>
      </c>
      <c r="R11217" s="2">
        <f t="shared" si="351"/>
        <v>1.9206962317818099</v>
      </c>
      <c r="S11217" s="2">
        <v>4.3408138986690997E-8</v>
      </c>
      <c r="T11217" s="2">
        <v>2.4149081381465999E-7</v>
      </c>
    </row>
    <row r="11218" spans="1:20" x14ac:dyDescent="0.35">
      <c r="A11218" s="16" t="s">
        <v>11471</v>
      </c>
      <c r="B11218" s="2">
        <v>600.08426032259297</v>
      </c>
      <c r="C11218" s="2">
        <v>1151.85686463053</v>
      </c>
      <c r="D11218" s="2">
        <v>305.96404443035601</v>
      </c>
      <c r="E11218" s="2">
        <v>566.39028573236999</v>
      </c>
      <c r="F11218" s="2">
        <v>1143.55389804027</v>
      </c>
      <c r="G11218" s="2">
        <v>489.55244680387199</v>
      </c>
      <c r="H11218" s="2">
        <v>562.642940256673</v>
      </c>
      <c r="I11218" s="2">
        <v>882.99300343395203</v>
      </c>
      <c r="J11218" s="13">
        <v>263.982278713624</v>
      </c>
      <c r="K11218" s="2">
        <v>663.00222470713697</v>
      </c>
      <c r="L11218" s="2">
        <v>0.70492466770802398</v>
      </c>
      <c r="M11218" s="2">
        <f t="shared" si="350"/>
        <v>1.6300595467974413</v>
      </c>
      <c r="N11218" s="2">
        <v>1.1943034947214299E-3</v>
      </c>
      <c r="O11218" s="2">
        <v>5.3024624650901703E-3</v>
      </c>
      <c r="P11218" s="17">
        <v>663.00222470713697</v>
      </c>
      <c r="Q11218" s="2">
        <v>1.5831053683818399</v>
      </c>
      <c r="R11218" s="2">
        <f t="shared" si="351"/>
        <v>2.9961406863798428</v>
      </c>
      <c r="S11218" s="2">
        <v>2.66142476773308E-13</v>
      </c>
      <c r="T11218" s="2">
        <v>2.3734886282738898E-12</v>
      </c>
    </row>
    <row r="11219" spans="1:20" x14ac:dyDescent="0.35">
      <c r="A11219" s="16" t="s">
        <v>11472</v>
      </c>
      <c r="B11219" s="2">
        <v>496.38482016519401</v>
      </c>
      <c r="C11219" s="2">
        <v>489.49988176317697</v>
      </c>
      <c r="D11219" s="2">
        <v>663.76497242122605</v>
      </c>
      <c r="E11219" s="2">
        <v>463.56866463018599</v>
      </c>
      <c r="F11219" s="2">
        <v>531.03608533073896</v>
      </c>
      <c r="G11219" s="2">
        <v>569.68379359529899</v>
      </c>
      <c r="H11219" s="2">
        <v>476.87419936388699</v>
      </c>
      <c r="I11219" s="2">
        <v>598.18447585574597</v>
      </c>
      <c r="J11219" s="13">
        <v>695.82285421797701</v>
      </c>
      <c r="K11219" s="2">
        <v>553.86886081593696</v>
      </c>
      <c r="L11219" s="2">
        <v>-0.42436448445851999</v>
      </c>
      <c r="M11219" s="2">
        <f t="shared" si="350"/>
        <v>0.74516690962383703</v>
      </c>
      <c r="N11219" s="2">
        <v>9.0402349919988904E-3</v>
      </c>
      <c r="O11219" s="2">
        <v>3.0483220103223602E-2</v>
      </c>
      <c r="P11219" s="17">
        <v>553.86886081593696</v>
      </c>
      <c r="Q11219" s="2">
        <v>-0.25290830420206201</v>
      </c>
      <c r="R11219" s="2">
        <f t="shared" si="351"/>
        <v>0.83920297404799049</v>
      </c>
      <c r="S11219" s="2">
        <v>0.119101201360134</v>
      </c>
      <c r="T11219" s="2">
        <v>0.19939114897357299</v>
      </c>
    </row>
    <row r="11220" spans="1:20" x14ac:dyDescent="0.35">
      <c r="A11220" s="16" t="s">
        <v>11473</v>
      </c>
      <c r="B11220" s="2">
        <v>1162.8062223531799</v>
      </c>
      <c r="C11220" s="2">
        <v>587.71414375418306</v>
      </c>
      <c r="D11220" s="2">
        <v>2206.22833690484</v>
      </c>
      <c r="E11220" s="2">
        <v>1178.0917943233301</v>
      </c>
      <c r="F11220" s="2">
        <v>790.46641273217597</v>
      </c>
      <c r="G11220" s="2">
        <v>2425.2252927342702</v>
      </c>
      <c r="H11220" s="2">
        <v>1164.73950132403</v>
      </c>
      <c r="I11220" s="2">
        <v>724.57367046491902</v>
      </c>
      <c r="J11220" s="13">
        <v>2705.8183568146501</v>
      </c>
      <c r="K11220" s="2">
        <v>1438.4070812672901</v>
      </c>
      <c r="L11220" s="2">
        <v>-1.06533325816015</v>
      </c>
      <c r="M11220" s="2">
        <f t="shared" si="350"/>
        <v>0.47786226131977416</v>
      </c>
      <c r="N11220" s="2">
        <v>4.6077831747735703E-14</v>
      </c>
      <c r="O11220" s="2">
        <v>9.7522515198393E-13</v>
      </c>
      <c r="P11220" s="17">
        <v>1438.4070812672901</v>
      </c>
      <c r="Q11220" s="2">
        <v>-1.80372148225308</v>
      </c>
      <c r="R11220" s="2">
        <f t="shared" si="351"/>
        <v>0.28643476647515043</v>
      </c>
      <c r="S11220" s="2">
        <v>1.0319412857702699E-36</v>
      </c>
      <c r="T11220" s="2">
        <v>3.6338917440025902E-35</v>
      </c>
    </row>
    <row r="11221" spans="1:20" x14ac:dyDescent="0.35">
      <c r="A11221" s="16" t="s">
        <v>11474</v>
      </c>
      <c r="B11221" s="2">
        <v>774.69581764644795</v>
      </c>
      <c r="C11221" s="2">
        <v>417.21418493779601</v>
      </c>
      <c r="D11221" s="2">
        <v>1709.3528432638</v>
      </c>
      <c r="E11221" s="2">
        <v>664.85505848276603</v>
      </c>
      <c r="F11221" s="2">
        <v>648.10753271405895</v>
      </c>
      <c r="G11221" s="2">
        <v>1973.2344147388801</v>
      </c>
      <c r="H11221" s="2">
        <v>628.68487074411803</v>
      </c>
      <c r="I11221" s="2">
        <v>565.288658080755</v>
      </c>
      <c r="J11221" s="13">
        <v>2050.16671892266</v>
      </c>
      <c r="K11221" s="2">
        <v>1047.95556661459</v>
      </c>
      <c r="L11221" s="2">
        <v>-1.4702981852524399</v>
      </c>
      <c r="M11221" s="2">
        <f t="shared" si="350"/>
        <v>0.36090769650671917</v>
      </c>
      <c r="N11221" s="2">
        <v>2.6470479749111299E-17</v>
      </c>
      <c r="O11221" s="2">
        <v>7.6235908839603396E-16</v>
      </c>
      <c r="P11221" s="17">
        <v>1047.95556661459</v>
      </c>
      <c r="Q11221" s="2">
        <v>-1.81495117883214</v>
      </c>
      <c r="R11221" s="2">
        <f t="shared" si="351"/>
        <v>0.28421386101575957</v>
      </c>
      <c r="S11221" s="2">
        <v>2.5106023987709101E-25</v>
      </c>
      <c r="T11221" s="2">
        <v>5.00446744821667E-24</v>
      </c>
    </row>
    <row r="11222" spans="1:20" x14ac:dyDescent="0.35">
      <c r="A11222" s="16" t="s">
        <v>11475</v>
      </c>
      <c r="B11222" s="2">
        <v>721.32110580072799</v>
      </c>
      <c r="C11222" s="2">
        <v>179.92852796752399</v>
      </c>
      <c r="D11222" s="2">
        <v>1165.69772299499</v>
      </c>
      <c r="E11222" s="2">
        <v>690.12477892313404</v>
      </c>
      <c r="F11222" s="2">
        <v>396.16977794515498</v>
      </c>
      <c r="G11222" s="2">
        <v>1235.77561379903</v>
      </c>
      <c r="H11222" s="2">
        <v>729.89198499760403</v>
      </c>
      <c r="I11222" s="2">
        <v>245.852953897296</v>
      </c>
      <c r="J11222" s="13">
        <v>1282.60954983685</v>
      </c>
      <c r="K11222" s="2">
        <v>738.59689068470198</v>
      </c>
      <c r="L11222" s="2">
        <v>-0.78268340100168399</v>
      </c>
      <c r="M11222" s="2">
        <f t="shared" si="350"/>
        <v>0.58128460249668645</v>
      </c>
      <c r="N11222" s="2">
        <v>4.3215620359369399E-4</v>
      </c>
      <c r="O11222" s="2">
        <v>2.14254108172997E-3</v>
      </c>
      <c r="P11222" s="17">
        <v>738.59689068470198</v>
      </c>
      <c r="Q11222" s="2">
        <v>-2.1668562412075199</v>
      </c>
      <c r="R11222" s="2">
        <f t="shared" si="351"/>
        <v>0.22269541475377386</v>
      </c>
      <c r="S11222" s="2">
        <v>7.1958100327646703E-22</v>
      </c>
      <c r="T11222" s="2">
        <v>1.15561617176577E-20</v>
      </c>
    </row>
    <row r="11223" spans="1:20" x14ac:dyDescent="0.35">
      <c r="A11223" s="16" t="s">
        <v>11476</v>
      </c>
      <c r="B11223" s="2">
        <v>3749.1922592200599</v>
      </c>
      <c r="C11223" s="2">
        <v>1878.6424033639701</v>
      </c>
      <c r="D11223" s="2">
        <v>6924.6490551448596</v>
      </c>
      <c r="E11223" s="2">
        <v>2677.7189970085701</v>
      </c>
      <c r="F11223" s="2">
        <v>2372.3358097756</v>
      </c>
      <c r="G11223" s="2">
        <v>6444.3131552417599</v>
      </c>
      <c r="H11223" s="2">
        <v>2933.29093853326</v>
      </c>
      <c r="I11223" s="2">
        <v>2209.2138674151402</v>
      </c>
      <c r="J11223" s="13">
        <v>6418.7864943736704</v>
      </c>
      <c r="K11223" s="2">
        <v>3956.4603311196602</v>
      </c>
      <c r="L11223" s="2">
        <v>-1.0797881987500599</v>
      </c>
      <c r="M11223" s="2">
        <f t="shared" si="350"/>
        <v>0.47309827355694511</v>
      </c>
      <c r="N11223" s="2">
        <v>1.26467464331161E-14</v>
      </c>
      <c r="O11223" s="2">
        <v>2.8296019740489102E-13</v>
      </c>
      <c r="P11223" s="17">
        <v>3956.4603311196602</v>
      </c>
      <c r="Q11223" s="2">
        <v>-1.6152526416242801</v>
      </c>
      <c r="R11223" s="2">
        <f t="shared" si="351"/>
        <v>0.326407781944759</v>
      </c>
      <c r="S11223" s="2">
        <v>1.24405766468912E-30</v>
      </c>
      <c r="T11223" s="2">
        <v>3.3265899667988002E-29</v>
      </c>
    </row>
    <row r="11224" spans="1:20" x14ac:dyDescent="0.35">
      <c r="A11224" s="16" t="s">
        <v>11477</v>
      </c>
      <c r="B11224" s="2">
        <v>2327.8999323568901</v>
      </c>
      <c r="C11224" s="2">
        <v>2588.1422319869998</v>
      </c>
      <c r="D11224" s="2">
        <v>2375.6464441513999</v>
      </c>
      <c r="E11224" s="2">
        <v>2495.6027359038599</v>
      </c>
      <c r="F11224" s="2">
        <v>3151.5633635589702</v>
      </c>
      <c r="G11224" s="2">
        <v>3021.2021844955102</v>
      </c>
      <c r="H11224" s="2">
        <v>2458.9898013961601</v>
      </c>
      <c r="I11224" s="2">
        <v>2760.6516548538002</v>
      </c>
      <c r="J11224" s="13">
        <v>3134.78955972429</v>
      </c>
      <c r="K11224" s="2">
        <v>2701.6097676031</v>
      </c>
      <c r="L11224" s="2">
        <v>-0.228238273933592</v>
      </c>
      <c r="M11224" s="2">
        <f t="shared" si="350"/>
        <v>0.85367671043658566</v>
      </c>
      <c r="N11224" s="2">
        <v>8.6402118323284594E-2</v>
      </c>
      <c r="O11224" s="2">
        <v>0.19028669956116201</v>
      </c>
      <c r="P11224" s="17">
        <v>2701.6097676031</v>
      </c>
      <c r="Q11224" s="2">
        <v>-5.2794185432580897E-3</v>
      </c>
      <c r="R11224" s="2">
        <f t="shared" si="351"/>
        <v>0.99634727341751694</v>
      </c>
      <c r="S11224" s="2">
        <v>0.96833863524659403</v>
      </c>
      <c r="T11224" s="2">
        <v>0.98346892642232298</v>
      </c>
    </row>
    <row r="11225" spans="1:20" x14ac:dyDescent="0.35">
      <c r="A11225" s="16" t="s">
        <v>11478</v>
      </c>
      <c r="B11225" s="2">
        <v>54.137207729230099</v>
      </c>
      <c r="C11225" s="2">
        <v>47.928559851611197</v>
      </c>
      <c r="D11225" s="2">
        <v>44.250998161414998</v>
      </c>
      <c r="E11225" s="2">
        <v>49.6680712103771</v>
      </c>
      <c r="F11225" s="2">
        <v>68.369725271858897</v>
      </c>
      <c r="G11225" s="2">
        <v>47.577987157409602</v>
      </c>
      <c r="H11225" s="2">
        <v>40.311308219609202</v>
      </c>
      <c r="I11225" s="2">
        <v>73.582750286162593</v>
      </c>
      <c r="J11225" s="13">
        <v>68.864942273119397</v>
      </c>
      <c r="K11225" s="2">
        <v>54.965727795643701</v>
      </c>
      <c r="L11225" s="2">
        <v>-0.15295980266824699</v>
      </c>
      <c r="M11225" s="2">
        <f t="shared" si="350"/>
        <v>0.89940337157543337</v>
      </c>
      <c r="N11225" s="2">
        <v>0.72361712292399005</v>
      </c>
      <c r="O11225" s="2">
        <v>0.82874474173163704</v>
      </c>
      <c r="P11225" s="17">
        <v>54.965727795643701</v>
      </c>
      <c r="Q11225" s="2">
        <v>0.242502760992585</v>
      </c>
      <c r="R11225" s="2">
        <f t="shared" si="351"/>
        <v>1.1830432040243335</v>
      </c>
      <c r="S11225" s="2">
        <v>0.57244141464548903</v>
      </c>
      <c r="T11225" s="2">
        <v>0.67700820308126997</v>
      </c>
    </row>
    <row r="11226" spans="1:20" x14ac:dyDescent="0.35">
      <c r="A11226" s="16" t="s">
        <v>11479</v>
      </c>
      <c r="B11226" s="2">
        <v>7095.0241960631902</v>
      </c>
      <c r="C11226" s="2">
        <v>7455.64105626129</v>
      </c>
      <c r="D11226" s="2">
        <v>8785.7196063906595</v>
      </c>
      <c r="E11226" s="2">
        <v>6320.9155887732504</v>
      </c>
      <c r="F11226" s="2">
        <v>10160.8650612931</v>
      </c>
      <c r="G11226" s="2">
        <v>7240.6184139815696</v>
      </c>
      <c r="H11226" s="2">
        <v>5709.6250812327298</v>
      </c>
      <c r="I11226" s="2">
        <v>8017.9227429463299</v>
      </c>
      <c r="J11226" s="13">
        <v>7081.6115637524399</v>
      </c>
      <c r="K11226" s="2">
        <v>7540.8825900771699</v>
      </c>
      <c r="L11226" s="2">
        <v>-0.27288623816785301</v>
      </c>
      <c r="M11226" s="2">
        <f t="shared" si="350"/>
        <v>0.82766207771666722</v>
      </c>
      <c r="N11226" s="2">
        <v>5.3211547936270601E-2</v>
      </c>
      <c r="O11226" s="2">
        <v>0.13031480354608599</v>
      </c>
      <c r="P11226" s="17">
        <v>7540.8825900771699</v>
      </c>
      <c r="Q11226" s="2">
        <v>0.149544286949744</v>
      </c>
      <c r="R11226" s="2">
        <f t="shared" si="351"/>
        <v>1.1092190408110609</v>
      </c>
      <c r="S11226" s="2">
        <v>0.289165898591217</v>
      </c>
      <c r="T11226" s="2">
        <v>0.40055030343097697</v>
      </c>
    </row>
    <row r="11227" spans="1:20" x14ac:dyDescent="0.35">
      <c r="A11227" s="16" t="s">
        <v>11480</v>
      </c>
      <c r="B11227" s="2">
        <v>1307.6804402201401</v>
      </c>
      <c r="C11227" s="2">
        <v>1935.9995323667199</v>
      </c>
      <c r="D11227" s="2">
        <v>1098.6890686362799</v>
      </c>
      <c r="E11227" s="2">
        <v>1598.0919754356401</v>
      </c>
      <c r="F11227" s="2">
        <v>1772.9299991729999</v>
      </c>
      <c r="G11227" s="2">
        <v>598.48099634846801</v>
      </c>
      <c r="H11227" s="2">
        <v>1520.6797760290899</v>
      </c>
      <c r="I11227" s="2">
        <v>1791.9563893218401</v>
      </c>
      <c r="J11227" s="13">
        <v>853.638346927209</v>
      </c>
      <c r="K11227" s="2">
        <v>1386.46072493982</v>
      </c>
      <c r="L11227" s="2">
        <v>0.79513278549602395</v>
      </c>
      <c r="M11227" s="2">
        <f t="shared" si="350"/>
        <v>1.7352370779880473</v>
      </c>
      <c r="N11227" s="2">
        <v>1.96547517739408E-5</v>
      </c>
      <c r="O11227" s="2">
        <v>1.3144464941946201E-4</v>
      </c>
      <c r="P11227" s="17">
        <v>1386.46072493982</v>
      </c>
      <c r="Q11227" s="2">
        <v>1.1088785258843801</v>
      </c>
      <c r="R11227" s="2">
        <f t="shared" si="351"/>
        <v>2.1567792561362018</v>
      </c>
      <c r="S11227" s="2">
        <v>2.5428868333072598E-9</v>
      </c>
      <c r="T11227" s="2">
        <v>1.5967076736822401E-8</v>
      </c>
    </row>
    <row r="11228" spans="1:20" x14ac:dyDescent="0.35">
      <c r="A11228" s="16" t="s">
        <v>11481</v>
      </c>
      <c r="B11228" s="2">
        <v>321.77326284133898</v>
      </c>
      <c r="C11228" s="2">
        <v>394.42847615588198</v>
      </c>
      <c r="D11228" s="2">
        <v>226.31224773980799</v>
      </c>
      <c r="E11228" s="2">
        <v>372.94621891300699</v>
      </c>
      <c r="F11228" s="2">
        <v>337.16576846396202</v>
      </c>
      <c r="G11228" s="2">
        <v>120.19702018714</v>
      </c>
      <c r="H11228" s="2">
        <v>415.12070592108199</v>
      </c>
      <c r="I11228" s="2">
        <v>531.52716089063404</v>
      </c>
      <c r="J11228" s="13">
        <v>276.89445538983398</v>
      </c>
      <c r="K11228" s="2">
        <v>332.92947961140999</v>
      </c>
      <c r="L11228" s="2">
        <v>0.83416288847129805</v>
      </c>
      <c r="M11228" s="2">
        <f t="shared" si="350"/>
        <v>1.7828222712000301</v>
      </c>
      <c r="N11228" s="2">
        <v>3.5833890872075001E-3</v>
      </c>
      <c r="O11228" s="2">
        <v>1.3970799795905001E-2</v>
      </c>
      <c r="P11228" s="17">
        <v>332.92947961140999</v>
      </c>
      <c r="Q11228" s="2">
        <v>1.0212710348977501</v>
      </c>
      <c r="R11228" s="2">
        <f t="shared" si="351"/>
        <v>2.029706372345442</v>
      </c>
      <c r="S11228" s="2">
        <v>3.5836189100693801E-4</v>
      </c>
      <c r="T11228" s="2">
        <v>1.17983209161343E-3</v>
      </c>
    </row>
    <row r="11229" spans="1:20" x14ac:dyDescent="0.35">
      <c r="A11229" s="16" t="s">
        <v>11482</v>
      </c>
      <c r="B11229" s="2">
        <v>120.474349594625</v>
      </c>
      <c r="C11229" s="2">
        <v>117.07140029328001</v>
      </c>
      <c r="D11229" s="2">
        <v>115.05259521967901</v>
      </c>
      <c r="E11229" s="2">
        <v>90.622445717179204</v>
      </c>
      <c r="F11229" s="2">
        <v>83.354870536923798</v>
      </c>
      <c r="G11229" s="2">
        <v>61.350562387186002</v>
      </c>
      <c r="H11229" s="2">
        <v>177.54129364806599</v>
      </c>
      <c r="I11229" s="2">
        <v>131.583271099961</v>
      </c>
      <c r="J11229" s="13">
        <v>84.646491544042604</v>
      </c>
      <c r="K11229" s="2">
        <v>109.077475560105</v>
      </c>
      <c r="L11229" s="2">
        <v>0.57395740507686899</v>
      </c>
      <c r="M11229" s="2">
        <f t="shared" si="350"/>
        <v>1.4886013042327886</v>
      </c>
      <c r="N11229" s="2">
        <v>0.13077339821572301</v>
      </c>
      <c r="O11229" s="2">
        <v>0.25929208266910497</v>
      </c>
      <c r="P11229" s="17">
        <v>109.077475560105</v>
      </c>
      <c r="Q11229" s="2">
        <v>0.347799194423344</v>
      </c>
      <c r="R11229" s="2">
        <f t="shared" si="351"/>
        <v>1.2726177900530007</v>
      </c>
      <c r="S11229" s="2">
        <v>0.36143409857879999</v>
      </c>
      <c r="T11229" s="2">
        <v>0.47711074045770802</v>
      </c>
    </row>
    <row r="11230" spans="1:20" x14ac:dyDescent="0.35">
      <c r="A11230" s="16" t="s">
        <v>11483</v>
      </c>
      <c r="B11230" s="2">
        <v>168.511590255773</v>
      </c>
      <c r="C11230" s="2">
        <v>370.85705327804101</v>
      </c>
      <c r="D11230" s="2">
        <v>238.95539007164101</v>
      </c>
      <c r="E11230" s="2">
        <v>198.672284841508</v>
      </c>
      <c r="F11230" s="2">
        <v>265.04975687583601</v>
      </c>
      <c r="G11230" s="2">
        <v>165.270902757317</v>
      </c>
      <c r="H11230" s="2">
        <v>180.972043283777</v>
      </c>
      <c r="I11230" s="2">
        <v>274.42037459662998</v>
      </c>
      <c r="J11230" s="13">
        <v>166.423610493372</v>
      </c>
      <c r="K11230" s="2">
        <v>225.45922293932199</v>
      </c>
      <c r="L11230" s="2">
        <v>-5.9535569014571597E-2</v>
      </c>
      <c r="M11230" s="2">
        <f t="shared" si="350"/>
        <v>0.95957297440875944</v>
      </c>
      <c r="N11230" s="2">
        <v>0.81586891479788404</v>
      </c>
      <c r="O11230" s="2">
        <v>0.89167038637942497</v>
      </c>
      <c r="P11230" s="17">
        <v>225.45922293932199</v>
      </c>
      <c r="Q11230" s="2">
        <v>0.67371677102872196</v>
      </c>
      <c r="R11230" s="2">
        <f t="shared" si="351"/>
        <v>1.5951772846877239</v>
      </c>
      <c r="S11230" s="2">
        <v>7.8306707419574604E-3</v>
      </c>
      <c r="T11230" s="2">
        <v>1.9570726497187E-2</v>
      </c>
    </row>
    <row r="11231" spans="1:20" x14ac:dyDescent="0.35">
      <c r="A11231" s="16" t="s">
        <v>11484</v>
      </c>
      <c r="B11231" s="2">
        <v>21.349884738287901</v>
      </c>
      <c r="C11231" s="2">
        <v>36.928562508618498</v>
      </c>
      <c r="D11231" s="2">
        <v>32.872170062765498</v>
      </c>
      <c r="E11231" s="2">
        <v>31.369308132869701</v>
      </c>
      <c r="F11231" s="2">
        <v>7.4925726325324797</v>
      </c>
      <c r="G11231" s="2">
        <v>31.301307340400999</v>
      </c>
      <c r="H11231" s="2">
        <v>48.030494899959898</v>
      </c>
      <c r="I11231" s="2">
        <v>14.716550057232499</v>
      </c>
      <c r="J11231" s="13">
        <v>24.3896670550631</v>
      </c>
      <c r="K11231" s="2">
        <v>27.605613047525601</v>
      </c>
      <c r="L11231" s="2">
        <v>0.18312500936413201</v>
      </c>
      <c r="M11231" s="2">
        <f t="shared" si="350"/>
        <v>1.1353404750093368</v>
      </c>
      <c r="N11231" s="2">
        <v>0.78995739897131001</v>
      </c>
      <c r="O11231" s="2">
        <v>0.87451022726914796</v>
      </c>
      <c r="P11231" s="17">
        <v>27.605613047525601</v>
      </c>
      <c r="Q11231" s="2">
        <v>-0.57613470590932803</v>
      </c>
      <c r="R11231" s="2">
        <f t="shared" si="351"/>
        <v>0.67075848011285</v>
      </c>
      <c r="S11231" s="2">
        <v>0.40839372731055201</v>
      </c>
      <c r="T11231" s="2">
        <v>0.52358397531723699</v>
      </c>
    </row>
    <row r="11232" spans="1:20" x14ac:dyDescent="0.35">
      <c r="A11232" s="16" t="s">
        <v>11485</v>
      </c>
      <c r="B11232" s="2">
        <v>1357.2426726483</v>
      </c>
      <c r="C11232" s="2">
        <v>1032.4283220494599</v>
      </c>
      <c r="D11232" s="2">
        <v>1390.74565650162</v>
      </c>
      <c r="E11232" s="2">
        <v>1416.8470840012801</v>
      </c>
      <c r="F11232" s="2">
        <v>1329.9316422745101</v>
      </c>
      <c r="G11232" s="2">
        <v>1396.03830738189</v>
      </c>
      <c r="H11232" s="2">
        <v>1225.6353073579</v>
      </c>
      <c r="I11232" s="2">
        <v>1240.5186018831901</v>
      </c>
      <c r="J11232" s="13">
        <v>1015.7578985285101</v>
      </c>
      <c r="K11232" s="2">
        <v>1267.23838806963</v>
      </c>
      <c r="L11232" s="2">
        <v>7.2245699623368007E-2</v>
      </c>
      <c r="M11232" s="2">
        <f t="shared" si="350"/>
        <v>1.0513519453874707</v>
      </c>
      <c r="N11232" s="2">
        <v>0.65236711796338098</v>
      </c>
      <c r="O11232" s="2">
        <v>0.77521332862979897</v>
      </c>
      <c r="P11232" s="17">
        <v>1267.23838806963</v>
      </c>
      <c r="Q11232" s="2">
        <v>-7.8931674374565899E-2</v>
      </c>
      <c r="R11232" s="2">
        <f t="shared" si="351"/>
        <v>0.94675846838585431</v>
      </c>
      <c r="S11232" s="2">
        <v>0.62304973845278999</v>
      </c>
      <c r="T11232" s="2">
        <v>0.71988006385555603</v>
      </c>
    </row>
    <row r="11233" spans="1:20" x14ac:dyDescent="0.35">
      <c r="A11233" s="16" t="s">
        <v>11486</v>
      </c>
      <c r="B11233" s="2">
        <v>15.249917670205701</v>
      </c>
      <c r="C11233" s="2">
        <v>0.78571409592805297</v>
      </c>
      <c r="D11233" s="2">
        <v>13.907456565016201</v>
      </c>
      <c r="E11233" s="2">
        <v>1.74273934071498</v>
      </c>
      <c r="F11233" s="2">
        <v>2.80971473719968</v>
      </c>
      <c r="G11233" s="2">
        <v>77.627242204194602</v>
      </c>
      <c r="H11233" s="2">
        <v>3.43074963571142</v>
      </c>
      <c r="I11233" s="2">
        <v>2.5970382453939802</v>
      </c>
      <c r="J11233" s="13">
        <v>32.997784839203</v>
      </c>
      <c r="K11233" s="2">
        <v>16.794261925951901</v>
      </c>
      <c r="L11233" s="2">
        <v>-2.59695878526421</v>
      </c>
      <c r="M11233" s="2">
        <f t="shared" si="350"/>
        <v>0.16528654746128346</v>
      </c>
      <c r="N11233" s="2">
        <v>8.4601977823512992E-3</v>
      </c>
      <c r="O11233" s="2">
        <v>2.88647204420679E-2</v>
      </c>
      <c r="P11233" s="17">
        <v>16.794261925951901</v>
      </c>
      <c r="Q11233" s="2">
        <v>-4.3478607646570602</v>
      </c>
      <c r="R11233" s="2">
        <f t="shared" si="351"/>
        <v>4.9109271627575043E-2</v>
      </c>
      <c r="S11233" s="2">
        <v>6.3413127486000093E-5</v>
      </c>
      <c r="T11233" s="2">
        <v>2.3684507869799499E-4</v>
      </c>
    </row>
    <row r="11234" spans="1:20" x14ac:dyDescent="0.35">
      <c r="A11234" s="16" t="s">
        <v>11487</v>
      </c>
      <c r="B11234" s="2">
        <v>175.37405320736499</v>
      </c>
      <c r="C11234" s="2">
        <v>132.78568221184099</v>
      </c>
      <c r="D11234" s="2">
        <v>467.79626627781602</v>
      </c>
      <c r="E11234" s="2">
        <v>215.22830857830101</v>
      </c>
      <c r="F11234" s="2">
        <v>84.291442115990407</v>
      </c>
      <c r="G11234" s="2">
        <v>738.71085323346404</v>
      </c>
      <c r="H11234" s="2">
        <v>181.829730692705</v>
      </c>
      <c r="I11234" s="2">
        <v>53.672123738142197</v>
      </c>
      <c r="J11234" s="13">
        <v>344.32471136559701</v>
      </c>
      <c r="K11234" s="2">
        <v>266.00146349124702</v>
      </c>
      <c r="L11234" s="2">
        <v>-1.43891398157149</v>
      </c>
      <c r="M11234" s="2">
        <f t="shared" si="350"/>
        <v>0.36884485541096906</v>
      </c>
      <c r="N11234" s="2">
        <v>1.25592879496589E-5</v>
      </c>
      <c r="O11234" s="2">
        <v>8.7404777965358006E-5</v>
      </c>
      <c r="P11234" s="17">
        <v>266.00146349124702</v>
      </c>
      <c r="Q11234" s="2">
        <v>-2.5160687556935799</v>
      </c>
      <c r="R11234" s="2">
        <f t="shared" si="351"/>
        <v>0.17481867866750145</v>
      </c>
      <c r="S11234" s="2">
        <v>5.7447858255847299E-14</v>
      </c>
      <c r="T11234" s="2">
        <v>5.3677842557807299E-13</v>
      </c>
    </row>
    <row r="11235" spans="1:20" x14ac:dyDescent="0.35">
      <c r="A11235" s="16" t="s">
        <v>11488</v>
      </c>
      <c r="B11235" s="2">
        <v>630.58409566300395</v>
      </c>
      <c r="C11235" s="2">
        <v>421.92846951336401</v>
      </c>
      <c r="D11235" s="2">
        <v>490.55392247511497</v>
      </c>
      <c r="E11235" s="2">
        <v>611.70150859095997</v>
      </c>
      <c r="F11235" s="2">
        <v>576.92809270500095</v>
      </c>
      <c r="G11235" s="2">
        <v>702.40133671859905</v>
      </c>
      <c r="H11235" s="2">
        <v>730.749672406532</v>
      </c>
      <c r="I11235" s="2">
        <v>515.94493141827002</v>
      </c>
      <c r="J11235" s="13">
        <v>935.41546587653795</v>
      </c>
      <c r="K11235" s="2">
        <v>624.02305504082005</v>
      </c>
      <c r="L11235" s="2">
        <v>-0.108366641578931</v>
      </c>
      <c r="M11235" s="2">
        <f t="shared" si="350"/>
        <v>0.92763769984335187</v>
      </c>
      <c r="N11235" s="2">
        <v>0.62539589902201598</v>
      </c>
      <c r="O11235" s="2">
        <v>0.75544553837351602</v>
      </c>
      <c r="P11235" s="17">
        <v>624.02305504082005</v>
      </c>
      <c r="Q11235" s="2">
        <v>-0.49021442847721802</v>
      </c>
      <c r="R11235" s="2">
        <f t="shared" si="351"/>
        <v>0.71191927702050595</v>
      </c>
      <c r="S11235" s="2">
        <v>2.7691605467659999E-2</v>
      </c>
      <c r="T11235" s="2">
        <v>5.9041676638878403E-2</v>
      </c>
    </row>
    <row r="11236" spans="1:20" x14ac:dyDescent="0.35">
      <c r="A11236" s="16" t="s">
        <v>11489</v>
      </c>
      <c r="B11236" s="2">
        <v>26.687355922859901</v>
      </c>
      <c r="C11236" s="2">
        <v>76.999981400949196</v>
      </c>
      <c r="D11236" s="2">
        <v>104.938081354213</v>
      </c>
      <c r="E11236" s="2">
        <v>50.539440880734503</v>
      </c>
      <c r="F11236" s="2">
        <v>97.403444222922204</v>
      </c>
      <c r="G11236" s="2">
        <v>73.871085323346406</v>
      </c>
      <c r="H11236" s="2">
        <v>51.461244535671298</v>
      </c>
      <c r="I11236" s="2">
        <v>33.761497190121702</v>
      </c>
      <c r="J11236" s="13">
        <v>107.601472301749</v>
      </c>
      <c r="K11236" s="2">
        <v>69.251511459174097</v>
      </c>
      <c r="L11236" s="2">
        <v>-1.15605559030729</v>
      </c>
      <c r="M11236" s="2">
        <f t="shared" si="350"/>
        <v>0.44873773411931711</v>
      </c>
      <c r="N11236" s="2">
        <v>1.51187724639457E-2</v>
      </c>
      <c r="O11236" s="2">
        <v>4.6866769683239801E-2</v>
      </c>
      <c r="P11236" s="17">
        <v>69.251511459174097</v>
      </c>
      <c r="Q11236" s="2">
        <v>-0.46044721639583203</v>
      </c>
      <c r="R11236" s="2">
        <f t="shared" si="351"/>
        <v>0.72676093745301718</v>
      </c>
      <c r="S11236" s="2">
        <v>0.32800767419601201</v>
      </c>
      <c r="T11236" s="2">
        <v>0.44282786324221501</v>
      </c>
    </row>
    <row r="11237" spans="1:20" x14ac:dyDescent="0.35">
      <c r="A11237" s="16" t="s">
        <v>11490</v>
      </c>
      <c r="B11237" s="2">
        <v>1513.55432876791</v>
      </c>
      <c r="C11237" s="2">
        <v>1372.6425255863101</v>
      </c>
      <c r="D11237" s="2">
        <v>2402.1970430482502</v>
      </c>
      <c r="E11237" s="2">
        <v>1399.4196905941301</v>
      </c>
      <c r="F11237" s="2">
        <v>1851.60201181459</v>
      </c>
      <c r="G11237" s="2">
        <v>2514.1210055810102</v>
      </c>
      <c r="H11237" s="2">
        <v>1422.9034114113099</v>
      </c>
      <c r="I11237" s="2">
        <v>1432.69943204234</v>
      </c>
      <c r="J11237" s="13">
        <v>2417.4464110459598</v>
      </c>
      <c r="K11237" s="2">
        <v>1814.0650955435301</v>
      </c>
      <c r="L11237" s="2">
        <v>-0.75813838494450803</v>
      </c>
      <c r="M11237" s="2">
        <f t="shared" si="350"/>
        <v>0.59125878318889802</v>
      </c>
      <c r="N11237" s="2">
        <v>1.8548953900334899E-8</v>
      </c>
      <c r="O11237" s="2">
        <v>2.0308758115246801E-7</v>
      </c>
      <c r="P11237" s="17">
        <v>1814.0650955435301</v>
      </c>
      <c r="Q11237" s="2">
        <v>-0.65574641793390398</v>
      </c>
      <c r="R11237" s="2">
        <f t="shared" si="351"/>
        <v>0.634747002491721</v>
      </c>
      <c r="S11237" s="2">
        <v>1.13272907859749E-6</v>
      </c>
      <c r="T11237" s="2">
        <v>5.4134640213704699E-6</v>
      </c>
    </row>
    <row r="11238" spans="1:20" x14ac:dyDescent="0.35">
      <c r="A11238" s="16" t="s">
        <v>11491</v>
      </c>
      <c r="B11238" s="2">
        <v>40.412281826045003</v>
      </c>
      <c r="C11238" s="2">
        <v>18.071424206345199</v>
      </c>
      <c r="D11238" s="2">
        <v>46.779626627781603</v>
      </c>
      <c r="E11238" s="2">
        <v>21.784241758937299</v>
      </c>
      <c r="F11238" s="2">
        <v>12.1754305278653</v>
      </c>
      <c r="G11238" s="2">
        <v>18.780784404240599</v>
      </c>
      <c r="H11238" s="2">
        <v>31.734434130330602</v>
      </c>
      <c r="I11238" s="2">
        <v>19.044947132889199</v>
      </c>
      <c r="J11238" s="13">
        <v>40.1712163259863</v>
      </c>
      <c r="K11238" s="2">
        <v>27.6615985489357</v>
      </c>
      <c r="L11238" s="2">
        <v>-0.16741091622381701</v>
      </c>
      <c r="M11238" s="2">
        <f t="shared" si="350"/>
        <v>0.8904392447509395</v>
      </c>
      <c r="N11238" s="2">
        <v>0.78406591040395401</v>
      </c>
      <c r="O11238" s="2">
        <v>0.87027294118473497</v>
      </c>
      <c r="P11238" s="17">
        <v>27.6615985489357</v>
      </c>
      <c r="Q11238" s="2">
        <v>-1.0968810353801699</v>
      </c>
      <c r="R11238" s="2">
        <f t="shared" si="351"/>
        <v>0.46752614948825999</v>
      </c>
      <c r="S11238" s="2">
        <v>7.9476261076807803E-2</v>
      </c>
      <c r="T11238" s="2">
        <v>0.14298075849558101</v>
      </c>
    </row>
    <row r="11239" spans="1:20" x14ac:dyDescent="0.35">
      <c r="A11239" s="16" t="s">
        <v>11492</v>
      </c>
      <c r="B11239" s="2">
        <v>559.67197849654804</v>
      </c>
      <c r="C11239" s="2">
        <v>615.21413711166497</v>
      </c>
      <c r="D11239" s="2">
        <v>295.84953056488899</v>
      </c>
      <c r="E11239" s="2">
        <v>772.03352793673798</v>
      </c>
      <c r="F11239" s="2">
        <v>574.11837796780105</v>
      </c>
      <c r="G11239" s="2">
        <v>390.64031560820501</v>
      </c>
      <c r="H11239" s="2">
        <v>636.40405742446796</v>
      </c>
      <c r="I11239" s="2">
        <v>712.45415865308098</v>
      </c>
      <c r="J11239" s="13">
        <v>329.97784839203001</v>
      </c>
      <c r="K11239" s="2">
        <v>542.92932579504702</v>
      </c>
      <c r="L11239" s="2">
        <v>0.95244084475383595</v>
      </c>
      <c r="M11239" s="2">
        <f t="shared" si="350"/>
        <v>1.9351438913876942</v>
      </c>
      <c r="N11239" s="2">
        <v>6.3151739535936803E-7</v>
      </c>
      <c r="O11239" s="2">
        <v>5.4774807841164597E-6</v>
      </c>
      <c r="P11239" s="17">
        <v>542.92932579504702</v>
      </c>
      <c r="Q11239" s="2">
        <v>0.90359636805064902</v>
      </c>
      <c r="R11239" s="2">
        <f t="shared" si="351"/>
        <v>1.87072353824167</v>
      </c>
      <c r="S11239" s="2">
        <v>2.3394445027080999E-6</v>
      </c>
      <c r="T11239" s="2">
        <v>1.0713496198004699E-5</v>
      </c>
    </row>
    <row r="11240" spans="1:20" x14ac:dyDescent="0.35">
      <c r="A11240" s="16" t="s">
        <v>363</v>
      </c>
      <c r="B11240" s="2">
        <v>1751.45304442312</v>
      </c>
      <c r="C11240" s="2">
        <v>3849.21335595153</v>
      </c>
      <c r="D11240" s="2">
        <v>849.619164699169</v>
      </c>
      <c r="E11240" s="2">
        <v>2275.1462093034102</v>
      </c>
      <c r="F11240" s="2">
        <v>3617.9760099341202</v>
      </c>
      <c r="G11240" s="2">
        <v>908.98996516524596</v>
      </c>
      <c r="H11240" s="2">
        <v>2101.33415187324</v>
      </c>
      <c r="I11240" s="2">
        <v>4460.84602617172</v>
      </c>
      <c r="J11240" s="13">
        <v>763.25311019373999</v>
      </c>
      <c r="K11240" s="2">
        <v>2286.4256708572598</v>
      </c>
      <c r="L11240" s="2">
        <v>1.2800147475471599</v>
      </c>
      <c r="M11240" s="2">
        <f t="shared" si="350"/>
        <v>2.428414592453215</v>
      </c>
      <c r="N11240" s="2">
        <v>1.1006733721398101E-19</v>
      </c>
      <c r="O11240" s="2">
        <v>3.99571161254729E-18</v>
      </c>
      <c r="P11240" s="17">
        <v>2286.4256708572598</v>
      </c>
      <c r="Q11240" s="2">
        <v>2.2411922590244799</v>
      </c>
      <c r="R11240" s="2">
        <f t="shared" si="351"/>
        <v>4.727876200509562</v>
      </c>
      <c r="S11240" s="2">
        <v>2.9159692999163102E-57</v>
      </c>
      <c r="T11240" s="2">
        <v>2.3391763481523799E-55</v>
      </c>
    </row>
    <row r="11241" spans="1:20" x14ac:dyDescent="0.35">
      <c r="A11241" s="16" t="s">
        <v>11493</v>
      </c>
      <c r="B11241" s="2">
        <v>5652.3819844617301</v>
      </c>
      <c r="C11241" s="2">
        <v>5259.57015814238</v>
      </c>
      <c r="D11241" s="2">
        <v>3677.8901043301798</v>
      </c>
      <c r="E11241" s="2">
        <v>6375.8118780057703</v>
      </c>
      <c r="F11241" s="2">
        <v>8007.6870010190896</v>
      </c>
      <c r="G11241" s="2">
        <v>4472.3307927964997</v>
      </c>
      <c r="H11241" s="2">
        <v>5504.6377904989704</v>
      </c>
      <c r="I11241" s="2">
        <v>4775.0876538643897</v>
      </c>
      <c r="J11241" s="13">
        <v>3646.9725678806099</v>
      </c>
      <c r="K11241" s="2">
        <v>5263.5966589999598</v>
      </c>
      <c r="L11241" s="2">
        <v>0.57151599719746304</v>
      </c>
      <c r="M11241" s="2">
        <f t="shared" si="350"/>
        <v>1.4860843415222578</v>
      </c>
      <c r="N11241" s="2">
        <v>7.8722659832860501E-4</v>
      </c>
      <c r="O11241" s="2">
        <v>3.6514071072943398E-3</v>
      </c>
      <c r="P11241" s="17">
        <v>5263.5966589999598</v>
      </c>
      <c r="Q11241" s="2">
        <v>0.61273235592530995</v>
      </c>
      <c r="R11241" s="2">
        <f t="shared" si="351"/>
        <v>1.5291525681741975</v>
      </c>
      <c r="S11241" s="2">
        <v>3.19067449260434E-4</v>
      </c>
      <c r="T11241" s="2">
        <v>1.06129939382845E-3</v>
      </c>
    </row>
    <row r="11242" spans="1:20" x14ac:dyDescent="0.35">
      <c r="A11242" s="16" t="s">
        <v>11494</v>
      </c>
      <c r="B11242" s="2">
        <v>210.44886384883799</v>
      </c>
      <c r="C11242" s="2">
        <v>267.14279261553799</v>
      </c>
      <c r="D11242" s="2">
        <v>198.497334609776</v>
      </c>
      <c r="E11242" s="2">
        <v>250.95446506295801</v>
      </c>
      <c r="F11242" s="2">
        <v>271.605757929302</v>
      </c>
      <c r="G11242" s="2">
        <v>304.24870734869802</v>
      </c>
      <c r="H11242" s="2">
        <v>226.42947595695401</v>
      </c>
      <c r="I11242" s="2">
        <v>266.62925986044797</v>
      </c>
      <c r="J11242" s="13">
        <v>289.80663206604402</v>
      </c>
      <c r="K11242" s="2">
        <v>253.97369881095099</v>
      </c>
      <c r="L11242" s="2">
        <v>-0.20427825464013499</v>
      </c>
      <c r="M11242" s="2">
        <f t="shared" si="350"/>
        <v>0.86797280430930801</v>
      </c>
      <c r="N11242" s="2">
        <v>0.37353834152489301</v>
      </c>
      <c r="O11242" s="2">
        <v>0.54443304319568098</v>
      </c>
      <c r="P11242" s="17">
        <v>253.97369881095099</v>
      </c>
      <c r="Q11242" s="2">
        <v>2.37846560904879E-2</v>
      </c>
      <c r="R11242" s="2">
        <f t="shared" si="351"/>
        <v>1.0166229157225506</v>
      </c>
      <c r="S11242" s="2">
        <v>0.91725636946195099</v>
      </c>
      <c r="T11242" s="2">
        <v>0.94827943646204704</v>
      </c>
    </row>
    <row r="11243" spans="1:20" x14ac:dyDescent="0.35">
      <c r="A11243" s="16" t="s">
        <v>11495</v>
      </c>
      <c r="B11243" s="2">
        <v>6.09996706808227</v>
      </c>
      <c r="C11243" s="2">
        <v>3.9285704796402601</v>
      </c>
      <c r="D11243" s="2">
        <v>11.378828098649601</v>
      </c>
      <c r="E11243" s="2">
        <v>0</v>
      </c>
      <c r="F11243" s="2">
        <v>0</v>
      </c>
      <c r="G11243" s="2">
        <v>1.2520522936160401</v>
      </c>
      <c r="H11243" s="2">
        <v>0.857687408927855</v>
      </c>
      <c r="I11243" s="2">
        <v>0</v>
      </c>
      <c r="J11243" s="13">
        <v>25.824353352419799</v>
      </c>
      <c r="K11243" s="2">
        <v>5.4823843001484196</v>
      </c>
      <c r="L11243" s="2">
        <v>-2.4495218440437099</v>
      </c>
      <c r="M11243" s="2">
        <f t="shared" si="350"/>
        <v>0.18307137773514143</v>
      </c>
      <c r="N11243" s="2">
        <v>0.176788144376683</v>
      </c>
      <c r="O11243" s="2">
        <v>0.32067957580791501</v>
      </c>
      <c r="P11243" s="17">
        <v>5.4823843001484196</v>
      </c>
      <c r="Q11243" s="2">
        <v>-3.25830599364979</v>
      </c>
      <c r="R11243" s="2">
        <f t="shared" si="351"/>
        <v>0.10450863150023598</v>
      </c>
      <c r="S11243" s="2">
        <v>8.1139262405924895E-2</v>
      </c>
      <c r="T11243" s="2">
        <v>0.14533658318978701</v>
      </c>
    </row>
    <row r="11244" spans="1:20" x14ac:dyDescent="0.35">
      <c r="A11244" s="16" t="s">
        <v>11496</v>
      </c>
      <c r="B11244" s="2">
        <v>7.6249588351028299</v>
      </c>
      <c r="C11244" s="2">
        <v>8.6428550552085799</v>
      </c>
      <c r="D11244" s="2">
        <v>0</v>
      </c>
      <c r="E11244" s="2">
        <v>2.6141090110724798</v>
      </c>
      <c r="F11244" s="2">
        <v>1.8731431581331199</v>
      </c>
      <c r="G11244" s="2">
        <v>0</v>
      </c>
      <c r="H11244" s="2">
        <v>9.4345614982063992</v>
      </c>
      <c r="I11244" s="2">
        <v>2.5970382453939802</v>
      </c>
      <c r="J11244" s="13">
        <v>0</v>
      </c>
      <c r="K11244" s="2">
        <v>3.6429628670130398</v>
      </c>
      <c r="L11244" s="2">
        <v>7.0842986642475303</v>
      </c>
      <c r="M11244" s="2">
        <f t="shared" si="350"/>
        <v>135.70204617153223</v>
      </c>
      <c r="N11244" s="2">
        <v>2.02725399500179E-2</v>
      </c>
      <c r="O11244" s="2">
        <v>5.9788723005388102E-2</v>
      </c>
      <c r="P11244" s="17">
        <v>3.6429628670130398</v>
      </c>
      <c r="Q11244" s="2">
        <v>6.50511232546227</v>
      </c>
      <c r="R11244" s="2">
        <f t="shared" si="351"/>
        <v>90.830966445951262</v>
      </c>
      <c r="S11244" s="2">
        <v>3.35061524385699E-2</v>
      </c>
      <c r="T11244" s="2">
        <v>6.9536683095946794E-2</v>
      </c>
    </row>
    <row r="11245" spans="1:20" x14ac:dyDescent="0.35">
      <c r="A11245" s="16" t="s">
        <v>11497</v>
      </c>
      <c r="B11245" s="2">
        <v>202.061409130225</v>
      </c>
      <c r="C11245" s="2">
        <v>43.214275276042898</v>
      </c>
      <c r="D11245" s="2">
        <v>209.87616270842599</v>
      </c>
      <c r="E11245" s="2">
        <v>189.08721846757601</v>
      </c>
      <c r="F11245" s="2">
        <v>67.433153692792303</v>
      </c>
      <c r="G11245" s="2">
        <v>276.70355688914498</v>
      </c>
      <c r="H11245" s="2">
        <v>175.82591883020999</v>
      </c>
      <c r="I11245" s="2">
        <v>61.4632384743241</v>
      </c>
      <c r="J11245" s="13">
        <v>74.603687462546006</v>
      </c>
      <c r="K11245" s="2">
        <v>144.474291214587</v>
      </c>
      <c r="L11245" s="2">
        <v>1.25476510054257E-2</v>
      </c>
      <c r="M11245" s="2">
        <f t="shared" si="350"/>
        <v>1.0087353009198916</v>
      </c>
      <c r="N11245" s="2">
        <v>0.97477587689175804</v>
      </c>
      <c r="O11245" s="2">
        <v>0.98771359894333799</v>
      </c>
      <c r="P11245" s="17">
        <v>144.474291214587</v>
      </c>
      <c r="Q11245" s="2">
        <v>-1.70975325525953</v>
      </c>
      <c r="R11245" s="2">
        <f t="shared" si="351"/>
        <v>0.30571235106417499</v>
      </c>
      <c r="S11245" s="2">
        <v>2.54555698047939E-5</v>
      </c>
      <c r="T11245" s="2">
        <v>1.0133547456786101E-4</v>
      </c>
    </row>
    <row r="11246" spans="1:20" x14ac:dyDescent="0.35">
      <c r="A11246" s="16" t="s">
        <v>11498</v>
      </c>
      <c r="B11246" s="2">
        <v>41.937273593065598</v>
      </c>
      <c r="C11246" s="2">
        <v>69.928554537596696</v>
      </c>
      <c r="D11246" s="2">
        <v>16.436085031382699</v>
      </c>
      <c r="E11246" s="2">
        <v>54.896289232522001</v>
      </c>
      <c r="F11246" s="2">
        <v>81.481727378790694</v>
      </c>
      <c r="G11246" s="2">
        <v>6.26026146808021</v>
      </c>
      <c r="H11246" s="2">
        <v>58.322743807094099</v>
      </c>
      <c r="I11246" s="2">
        <v>70.985712040768703</v>
      </c>
      <c r="J11246" s="13">
        <v>4.3040588920699596</v>
      </c>
      <c r="K11246" s="2">
        <v>44.950300664596703</v>
      </c>
      <c r="L11246" s="2">
        <v>2.5072452124282001</v>
      </c>
      <c r="M11246" s="2">
        <f t="shared" si="350"/>
        <v>5.685334417251922</v>
      </c>
      <c r="N11246" s="2">
        <v>1.30530176522659E-5</v>
      </c>
      <c r="O11246" s="2">
        <v>9.0496153158310696E-5</v>
      </c>
      <c r="P11246" s="17">
        <v>44.950300664596703</v>
      </c>
      <c r="Q11246" s="2">
        <v>3.0272242714792101</v>
      </c>
      <c r="R11246" s="2">
        <f t="shared" si="351"/>
        <v>8.1523967901428218</v>
      </c>
      <c r="S11246" s="2">
        <v>1.2373835387867299E-7</v>
      </c>
      <c r="T11246" s="2">
        <v>6.5493312826996197E-7</v>
      </c>
    </row>
    <row r="11247" spans="1:20" x14ac:dyDescent="0.35">
      <c r="A11247" s="16" t="s">
        <v>11499</v>
      </c>
      <c r="B11247" s="2">
        <v>2080.0887702160499</v>
      </c>
      <c r="C11247" s="2">
        <v>5162.9273243432299</v>
      </c>
      <c r="D11247" s="2">
        <v>1973.5945179991099</v>
      </c>
      <c r="E11247" s="2">
        <v>3529.9185346181998</v>
      </c>
      <c r="F11247" s="2">
        <v>4553.6110174216101</v>
      </c>
      <c r="G11247" s="2">
        <v>1812.9717211560301</v>
      </c>
      <c r="H11247" s="2">
        <v>4415.3747811605999</v>
      </c>
      <c r="I11247" s="2">
        <v>5279.7787528859499</v>
      </c>
      <c r="J11247" s="13">
        <v>2030.0811107596701</v>
      </c>
      <c r="K11247" s="2">
        <v>3426.4829478400502</v>
      </c>
      <c r="L11247" s="2">
        <v>0.785284948293128</v>
      </c>
      <c r="M11247" s="2">
        <f t="shared" si="350"/>
        <v>1.7234326829054387</v>
      </c>
      <c r="N11247" s="2">
        <v>7.0706096855917706E-5</v>
      </c>
      <c r="O11247" s="2">
        <v>4.1810922790203698E-4</v>
      </c>
      <c r="P11247" s="17">
        <v>3426.4829478400502</v>
      </c>
      <c r="Q11247" s="2">
        <v>1.3664563287568401</v>
      </c>
      <c r="R11247" s="2">
        <f t="shared" si="351"/>
        <v>2.5783646764636541</v>
      </c>
      <c r="S11247" s="2">
        <v>4.5305055474817E-12</v>
      </c>
      <c r="T11247" s="2">
        <v>3.6396758049993401E-11</v>
      </c>
    </row>
    <row r="11248" spans="1:20" x14ac:dyDescent="0.35">
      <c r="A11248" s="16" t="s">
        <v>11500</v>
      </c>
      <c r="B11248" s="2">
        <v>1252.0182407238899</v>
      </c>
      <c r="C11248" s="2">
        <v>1272.8568354034501</v>
      </c>
      <c r="D11248" s="2">
        <v>1739.6963848601999</v>
      </c>
      <c r="E11248" s="2">
        <v>1332.32422597661</v>
      </c>
      <c r="F11248" s="2">
        <v>1743.8962802219301</v>
      </c>
      <c r="G11248" s="2">
        <v>1809.21556427518</v>
      </c>
      <c r="H11248" s="2">
        <v>1249.6505548078801</v>
      </c>
      <c r="I11248" s="2">
        <v>1521.8644118008699</v>
      </c>
      <c r="J11248" s="13">
        <v>2058.7748367068002</v>
      </c>
      <c r="K11248" s="2">
        <v>1553.3663705307599</v>
      </c>
      <c r="L11248" s="2">
        <v>-0.54831123796024395</v>
      </c>
      <c r="M11248" s="2">
        <f t="shared" si="350"/>
        <v>0.68382011298414269</v>
      </c>
      <c r="N11248" s="2">
        <v>1.10523474289727E-4</v>
      </c>
      <c r="O11248" s="2">
        <v>6.2523513405385897E-4</v>
      </c>
      <c r="P11248" s="17">
        <v>1553.3663705307599</v>
      </c>
      <c r="Q11248" s="2">
        <v>-0.305360236186969</v>
      </c>
      <c r="R11248" s="2">
        <f t="shared" si="351"/>
        <v>0.8092401267308843</v>
      </c>
      <c r="S11248" s="2">
        <v>3.1075032539451701E-2</v>
      </c>
      <c r="T11248" s="2">
        <v>6.5098095801695802E-2</v>
      </c>
    </row>
    <row r="11249" spans="1:20" x14ac:dyDescent="0.35">
      <c r="A11249" s="16" t="s">
        <v>11501</v>
      </c>
      <c r="B11249" s="2">
        <v>68.624629515925506</v>
      </c>
      <c r="C11249" s="2">
        <v>108.428545238071</v>
      </c>
      <c r="D11249" s="2">
        <v>42.986683928231798</v>
      </c>
      <c r="E11249" s="2">
        <v>69.709573628599401</v>
      </c>
      <c r="F11249" s="2">
        <v>106.76916001358801</v>
      </c>
      <c r="G11249" s="2">
        <v>45.073882570177503</v>
      </c>
      <c r="H11249" s="2">
        <v>52.3189319445991</v>
      </c>
      <c r="I11249" s="2">
        <v>97.821773909839806</v>
      </c>
      <c r="J11249" s="13">
        <v>43.040588920699598</v>
      </c>
      <c r="K11249" s="2">
        <v>70.530418852192398</v>
      </c>
      <c r="L11249" s="2">
        <v>0.540498106669416</v>
      </c>
      <c r="M11249" s="2">
        <f t="shared" si="350"/>
        <v>1.4544746043357537</v>
      </c>
      <c r="N11249" s="2">
        <v>0.14579664356661701</v>
      </c>
      <c r="O11249" s="2">
        <v>0.28049974209512801</v>
      </c>
      <c r="P11249" s="17">
        <v>70.530418852192398</v>
      </c>
      <c r="Q11249" s="2">
        <v>1.25535486032688</v>
      </c>
      <c r="R11249" s="2">
        <f t="shared" si="351"/>
        <v>2.3872586088917074</v>
      </c>
      <c r="S11249" s="2">
        <v>6.2681919216750796E-4</v>
      </c>
      <c r="T11249" s="2">
        <v>1.9720760694843498E-3</v>
      </c>
    </row>
    <row r="11250" spans="1:20" x14ac:dyDescent="0.35">
      <c r="A11250" s="16" t="s">
        <v>11502</v>
      </c>
      <c r="B11250" s="2">
        <v>1542.5291723413</v>
      </c>
      <c r="C11250" s="2">
        <v>1263.4282662523101</v>
      </c>
      <c r="D11250" s="2">
        <v>1337.64445870792</v>
      </c>
      <c r="E11250" s="2">
        <v>1683.48620313067</v>
      </c>
      <c r="F11250" s="2">
        <v>1718.60884758714</v>
      </c>
      <c r="G11250" s="2">
        <v>1517.48737986264</v>
      </c>
      <c r="H11250" s="2">
        <v>2045.5844702929301</v>
      </c>
      <c r="I11250" s="2">
        <v>1726.16475377186</v>
      </c>
      <c r="J11250" s="13">
        <v>1733.1010472068399</v>
      </c>
      <c r="K11250" s="2">
        <v>1618.6705110170701</v>
      </c>
      <c r="L11250" s="2">
        <v>0.200504996062148</v>
      </c>
      <c r="M11250" s="2">
        <f t="shared" si="350"/>
        <v>1.1491005118405209</v>
      </c>
      <c r="N11250" s="2">
        <v>0.22671269722151999</v>
      </c>
      <c r="O11250" s="2">
        <v>0.38396398618000999</v>
      </c>
      <c r="P11250" s="17">
        <v>1618.6705110170701</v>
      </c>
      <c r="Q11250" s="2">
        <v>3.7247204937383302E-2</v>
      </c>
      <c r="R11250" s="2">
        <f t="shared" si="351"/>
        <v>1.0261539611448012</v>
      </c>
      <c r="S11250" s="2">
        <v>0.82248481106610705</v>
      </c>
      <c r="T11250" s="2">
        <v>0.87856478514699199</v>
      </c>
    </row>
    <row r="11251" spans="1:20" x14ac:dyDescent="0.35">
      <c r="A11251" s="16" t="s">
        <v>11503</v>
      </c>
      <c r="B11251" s="2">
        <v>254.673625092435</v>
      </c>
      <c r="C11251" s="2">
        <v>291.49992958930699</v>
      </c>
      <c r="D11251" s="2">
        <v>126.431423318329</v>
      </c>
      <c r="E11251" s="2">
        <v>221.327896270803</v>
      </c>
      <c r="F11251" s="2">
        <v>312.81490740823102</v>
      </c>
      <c r="G11251" s="2">
        <v>145.238066059461</v>
      </c>
      <c r="H11251" s="2">
        <v>236.721724864088</v>
      </c>
      <c r="I11251" s="2">
        <v>352.331521958449</v>
      </c>
      <c r="J11251" s="13">
        <v>159.25017900658901</v>
      </c>
      <c r="K11251" s="2">
        <v>233.365474840855</v>
      </c>
      <c r="L11251" s="2">
        <v>0.72795649978653099</v>
      </c>
      <c r="M11251" s="2">
        <f t="shared" si="350"/>
        <v>1.6562913813351039</v>
      </c>
      <c r="N11251" s="2">
        <v>1.16232593703131E-3</v>
      </c>
      <c r="O11251" s="2">
        <v>5.1688615561059697E-3</v>
      </c>
      <c r="P11251" s="17">
        <v>233.365474840855</v>
      </c>
      <c r="Q11251" s="2">
        <v>1.1518683074492699</v>
      </c>
      <c r="R11251" s="2">
        <f t="shared" si="351"/>
        <v>2.2220146174025972</v>
      </c>
      <c r="S11251" s="2">
        <v>2.3713476707793401E-7</v>
      </c>
      <c r="T11251" s="2">
        <v>1.2247742602376401E-6</v>
      </c>
    </row>
    <row r="11252" spans="1:20" x14ac:dyDescent="0.35">
      <c r="A11252" s="16" t="s">
        <v>11504</v>
      </c>
      <c r="B11252" s="2">
        <v>52.612215962209497</v>
      </c>
      <c r="C11252" s="2">
        <v>10.9999973429927</v>
      </c>
      <c r="D11252" s="2">
        <v>3.7929426995498599</v>
      </c>
      <c r="E11252" s="2">
        <v>26.1410901107248</v>
      </c>
      <c r="F11252" s="2">
        <v>8.4291442115990396</v>
      </c>
      <c r="G11252" s="2">
        <v>6.26026146808021</v>
      </c>
      <c r="H11252" s="2">
        <v>40.311308219609202</v>
      </c>
      <c r="I11252" s="2">
        <v>32.895817774990398</v>
      </c>
      <c r="J11252" s="13">
        <v>4.3040588920699596</v>
      </c>
      <c r="K11252" s="2">
        <v>20.6385374090917</v>
      </c>
      <c r="L11252" s="2">
        <v>3.0497748229021799</v>
      </c>
      <c r="M11252" s="2">
        <f t="shared" si="350"/>
        <v>8.2808268112031822</v>
      </c>
      <c r="N11252" s="2">
        <v>3.1816386454734598E-4</v>
      </c>
      <c r="O11252" s="2">
        <v>1.6223890705367801E-3</v>
      </c>
      <c r="P11252" s="17">
        <v>20.6385374090917</v>
      </c>
      <c r="Q11252" s="2">
        <v>1.86291888667774</v>
      </c>
      <c r="R11252" s="2">
        <f t="shared" si="351"/>
        <v>3.6374284925997018</v>
      </c>
      <c r="S11252" s="2">
        <v>3.0055991585104899E-2</v>
      </c>
      <c r="T11252" s="2">
        <v>6.3303122645626403E-2</v>
      </c>
    </row>
    <row r="11253" spans="1:20" x14ac:dyDescent="0.35">
      <c r="A11253" s="16" t="s">
        <v>419</v>
      </c>
      <c r="B11253" s="2">
        <v>3290.1697373468701</v>
      </c>
      <c r="C11253" s="2">
        <v>6343.0698964271696</v>
      </c>
      <c r="D11253" s="2">
        <v>1675.2163589678601</v>
      </c>
      <c r="E11253" s="2">
        <v>4534.6077645403902</v>
      </c>
      <c r="F11253" s="2">
        <v>6645.9119250563099</v>
      </c>
      <c r="G11253" s="2">
        <v>1804.20735510072</v>
      </c>
      <c r="H11253" s="2">
        <v>4453.9707145623497</v>
      </c>
      <c r="I11253" s="2">
        <v>7413.6785111846702</v>
      </c>
      <c r="J11253" s="13">
        <v>2032.9504833543799</v>
      </c>
      <c r="K11253" s="2">
        <v>4243.7536385045196</v>
      </c>
      <c r="L11253" s="2">
        <v>1.15557743348047</v>
      </c>
      <c r="M11253" s="2">
        <f t="shared" si="350"/>
        <v>2.227734700812313</v>
      </c>
      <c r="N11253" s="2">
        <v>2.7555592808998501E-16</v>
      </c>
      <c r="O11253" s="2">
        <v>7.4287167826882206E-15</v>
      </c>
      <c r="P11253" s="17">
        <v>4243.7536385045196</v>
      </c>
      <c r="Q11253" s="2">
        <v>1.88832017118387</v>
      </c>
      <c r="R11253" s="2">
        <f t="shared" si="351"/>
        <v>3.7020391988318142</v>
      </c>
      <c r="S11253" s="2">
        <v>6.8766626984348501E-41</v>
      </c>
      <c r="T11253" s="2">
        <v>2.94496661655628E-39</v>
      </c>
    </row>
    <row r="11254" spans="1:20" x14ac:dyDescent="0.35">
      <c r="A11254" s="16" t="s">
        <v>11505</v>
      </c>
      <c r="B11254" s="2">
        <v>0</v>
      </c>
      <c r="C11254" s="2">
        <v>0</v>
      </c>
      <c r="D11254" s="2">
        <v>0</v>
      </c>
      <c r="E11254" s="2">
        <v>0.87136967035749202</v>
      </c>
      <c r="F11254" s="2">
        <v>6.5560010534659199</v>
      </c>
      <c r="G11254" s="2">
        <v>1.2520522936160401</v>
      </c>
      <c r="H11254" s="2">
        <v>1.71537481785571</v>
      </c>
      <c r="I11254" s="2">
        <v>0</v>
      </c>
      <c r="J11254" s="13">
        <v>0</v>
      </c>
      <c r="K11254" s="2">
        <v>1.1549775372550199</v>
      </c>
      <c r="L11254" s="2">
        <v>1.02014206861914</v>
      </c>
      <c r="M11254" s="2">
        <f t="shared" si="350"/>
        <v>2.0281186676431213</v>
      </c>
      <c r="N11254" s="2">
        <v>0.77994633257832702</v>
      </c>
      <c r="O11254" s="2">
        <v>0.86775031724853402</v>
      </c>
      <c r="P11254" s="17">
        <v>1.1549775372550199</v>
      </c>
      <c r="Q11254" s="2">
        <v>2.3619571811252702</v>
      </c>
      <c r="R11254" s="2">
        <f t="shared" si="351"/>
        <v>5.1406727735645248</v>
      </c>
      <c r="S11254" s="2">
        <v>0.51137886363863305</v>
      </c>
      <c r="T11254" s="2">
        <v>0.62205972427970402</v>
      </c>
    </row>
    <row r="11255" spans="1:20" x14ac:dyDescent="0.35">
      <c r="A11255" s="16" t="s">
        <v>11506</v>
      </c>
      <c r="B11255" s="2">
        <v>67.099637748904897</v>
      </c>
      <c r="C11255" s="2">
        <v>30.642849741193999</v>
      </c>
      <c r="D11255" s="2">
        <v>185.85419227794301</v>
      </c>
      <c r="E11255" s="2">
        <v>38.340265495729703</v>
      </c>
      <c r="F11255" s="2">
        <v>35.589720004529298</v>
      </c>
      <c r="G11255" s="2">
        <v>17.528732110624599</v>
      </c>
      <c r="H11255" s="2">
        <v>60.895806033877697</v>
      </c>
      <c r="I11255" s="2">
        <v>43.283970756566298</v>
      </c>
      <c r="J11255" s="13">
        <v>45.909961515412903</v>
      </c>
      <c r="K11255" s="2">
        <v>58.349459520531397</v>
      </c>
      <c r="L11255" s="2">
        <v>-0.58430280269366697</v>
      </c>
      <c r="M11255" s="2">
        <f t="shared" si="350"/>
        <v>0.66697158159376357</v>
      </c>
      <c r="N11255" s="2">
        <v>0.37204387323086302</v>
      </c>
      <c r="O11255" s="2">
        <v>0.54321774796071498</v>
      </c>
      <c r="P11255" s="17">
        <v>58.349459520531397</v>
      </c>
      <c r="Q11255" s="2">
        <v>-1.1883963650850899</v>
      </c>
      <c r="R11255" s="2">
        <f t="shared" si="351"/>
        <v>0.43879032927693018</v>
      </c>
      <c r="S11255" s="2">
        <v>7.13976536726737E-2</v>
      </c>
      <c r="T11255" s="2">
        <v>0.130910292635424</v>
      </c>
    </row>
    <row r="11256" spans="1:20" x14ac:dyDescent="0.35">
      <c r="A11256" s="16" t="s">
        <v>11507</v>
      </c>
      <c r="B11256" s="2">
        <v>514.68472136944104</v>
      </c>
      <c r="C11256" s="2">
        <v>297.78564235673201</v>
      </c>
      <c r="D11256" s="2">
        <v>805.36816653775395</v>
      </c>
      <c r="E11256" s="2">
        <v>490.58112441126798</v>
      </c>
      <c r="F11256" s="2">
        <v>319.37090846169701</v>
      </c>
      <c r="G11256" s="2">
        <v>1000.38978259922</v>
      </c>
      <c r="H11256" s="2">
        <v>497.458697178156</v>
      </c>
      <c r="I11256" s="2">
        <v>264.89790103018601</v>
      </c>
      <c r="J11256" s="13">
        <v>900.98299473997895</v>
      </c>
      <c r="K11256" s="2">
        <v>565.724437631603</v>
      </c>
      <c r="L11256" s="2">
        <v>-0.84887119927825805</v>
      </c>
      <c r="M11256" s="2">
        <f t="shared" si="350"/>
        <v>0.55521898336276132</v>
      </c>
      <c r="N11256" s="2">
        <v>1.04977830467899E-7</v>
      </c>
      <c r="O11256" s="2">
        <v>1.0179011922432701E-6</v>
      </c>
      <c r="P11256" s="17">
        <v>565.724437631603</v>
      </c>
      <c r="Q11256" s="2">
        <v>-1.61807731678443</v>
      </c>
      <c r="R11256" s="2">
        <f t="shared" si="351"/>
        <v>0.32576932827210314</v>
      </c>
      <c r="S11256" s="2">
        <v>2.1651562541702E-23</v>
      </c>
      <c r="T11256" s="2">
        <v>3.8203856866769298E-22</v>
      </c>
    </row>
    <row r="11257" spans="1:20" x14ac:dyDescent="0.35">
      <c r="A11257" s="16" t="s">
        <v>11508</v>
      </c>
      <c r="B11257" s="2">
        <v>139.53674668238199</v>
      </c>
      <c r="C11257" s="2">
        <v>129.64282582812899</v>
      </c>
      <c r="D11257" s="2">
        <v>270.56324590122301</v>
      </c>
      <c r="E11257" s="2">
        <v>125.477232531479</v>
      </c>
      <c r="F11257" s="2">
        <v>171.39259896918</v>
      </c>
      <c r="G11257" s="2">
        <v>135.22164771053201</v>
      </c>
      <c r="H11257" s="2">
        <v>182.687418101633</v>
      </c>
      <c r="I11257" s="2">
        <v>148.03117998745699</v>
      </c>
      <c r="J11257" s="13">
        <v>160.684865303945</v>
      </c>
      <c r="K11257" s="2">
        <v>162.581973446218</v>
      </c>
      <c r="L11257" s="2">
        <v>-0.34039454026385302</v>
      </c>
      <c r="M11257" s="2">
        <f t="shared" si="350"/>
        <v>0.7898252852733717</v>
      </c>
      <c r="N11257" s="2">
        <v>0.28471197183364699</v>
      </c>
      <c r="O11257" s="2">
        <v>0.44973500911944198</v>
      </c>
      <c r="P11257" s="17">
        <v>162.581973446218</v>
      </c>
      <c r="Q11257" s="2">
        <v>-0.33675257827333699</v>
      </c>
      <c r="R11257" s="2">
        <f t="shared" si="351"/>
        <v>0.79182165138104266</v>
      </c>
      <c r="S11257" s="2">
        <v>0.29022696316934099</v>
      </c>
      <c r="T11257" s="2">
        <v>0.401783181186953</v>
      </c>
    </row>
    <row r="11258" spans="1:20" x14ac:dyDescent="0.35">
      <c r="A11258" s="16" t="s">
        <v>11509</v>
      </c>
      <c r="B11258" s="2">
        <v>472.74744777637602</v>
      </c>
      <c r="C11258" s="2">
        <v>739.35696426829702</v>
      </c>
      <c r="D11258" s="2">
        <v>324.92875792810497</v>
      </c>
      <c r="E11258" s="2">
        <v>474.89647034483301</v>
      </c>
      <c r="F11258" s="2">
        <v>507.621795854075</v>
      </c>
      <c r="G11258" s="2">
        <v>445.73061652731099</v>
      </c>
      <c r="H11258" s="2">
        <v>494.027947542444</v>
      </c>
      <c r="I11258" s="2">
        <v>528.06444323010805</v>
      </c>
      <c r="J11258" s="13">
        <v>243.896670550631</v>
      </c>
      <c r="K11258" s="2">
        <v>470.14123489135301</v>
      </c>
      <c r="L11258" s="2">
        <v>0.50504301261614004</v>
      </c>
      <c r="M11258" s="2">
        <f t="shared" si="350"/>
        <v>1.4191656666793009</v>
      </c>
      <c r="N11258" s="2">
        <v>2.98820608256508E-2</v>
      </c>
      <c r="O11258" s="2">
        <v>8.2120450263525394E-2</v>
      </c>
      <c r="P11258" s="17">
        <v>470.14123489135301</v>
      </c>
      <c r="Q11258" s="2">
        <v>0.80584015306621504</v>
      </c>
      <c r="R11258" s="2">
        <f t="shared" si="351"/>
        <v>1.7481635380252831</v>
      </c>
      <c r="S11258" s="2">
        <v>5.1834020563242596E-4</v>
      </c>
      <c r="T11258" s="2">
        <v>1.65516595759713E-3</v>
      </c>
    </row>
    <row r="11259" spans="1:20" x14ac:dyDescent="0.35">
      <c r="A11259" s="16" t="s">
        <v>11510</v>
      </c>
      <c r="B11259" s="2">
        <v>128.861804313238</v>
      </c>
      <c r="C11259" s="2">
        <v>99.785690182862695</v>
      </c>
      <c r="D11259" s="2">
        <v>226.31224773980799</v>
      </c>
      <c r="E11259" s="2">
        <v>136.805038246126</v>
      </c>
      <c r="F11259" s="2">
        <v>116.134875804253</v>
      </c>
      <c r="G11259" s="2">
        <v>279.20766147637698</v>
      </c>
      <c r="H11259" s="2">
        <v>121.791612067755</v>
      </c>
      <c r="I11259" s="2">
        <v>53.672123738142197</v>
      </c>
      <c r="J11259" s="13">
        <v>126.252394167386</v>
      </c>
      <c r="K11259" s="2">
        <v>143.20260530399401</v>
      </c>
      <c r="L11259" s="2">
        <v>-0.70715123085425702</v>
      </c>
      <c r="M11259" s="2">
        <f t="shared" si="350"/>
        <v>0.61252845414452695</v>
      </c>
      <c r="N11259" s="2">
        <v>5.0286956052705098E-2</v>
      </c>
      <c r="O11259" s="2">
        <v>0.12459981803325799</v>
      </c>
      <c r="P11259" s="17">
        <v>143.20260530399401</v>
      </c>
      <c r="Q11259" s="2">
        <v>-1.23101105267393</v>
      </c>
      <c r="R11259" s="2">
        <f t="shared" si="351"/>
        <v>0.42601878373974311</v>
      </c>
      <c r="S11259" s="2">
        <v>7.2672421215314899E-4</v>
      </c>
      <c r="T11259" s="2">
        <v>2.2570310989345698E-3</v>
      </c>
    </row>
    <row r="11260" spans="1:20" x14ac:dyDescent="0.35">
      <c r="A11260" s="16" t="s">
        <v>11511</v>
      </c>
      <c r="B11260" s="2">
        <v>106.74942369144</v>
      </c>
      <c r="C11260" s="2">
        <v>78.571409592805296</v>
      </c>
      <c r="D11260" s="2">
        <v>87.237682089646796</v>
      </c>
      <c r="E11260" s="2">
        <v>74.937791650744302</v>
      </c>
      <c r="F11260" s="2">
        <v>39.336006320795498</v>
      </c>
      <c r="G11260" s="2">
        <v>65.106719268034098</v>
      </c>
      <c r="H11260" s="2">
        <v>107.21092611598201</v>
      </c>
      <c r="I11260" s="2">
        <v>74.448429701294003</v>
      </c>
      <c r="J11260" s="13">
        <v>40.1712163259863</v>
      </c>
      <c r="K11260" s="2">
        <v>74.863289417414194</v>
      </c>
      <c r="L11260" s="2">
        <v>0.58274126987449104</v>
      </c>
      <c r="M11260" s="2">
        <f t="shared" si="350"/>
        <v>1.4976923171080807</v>
      </c>
      <c r="N11260" s="2">
        <v>0.178254011017043</v>
      </c>
      <c r="O11260" s="2">
        <v>0.322201276233817</v>
      </c>
      <c r="P11260" s="17">
        <v>74.863289417414194</v>
      </c>
      <c r="Q11260" s="2">
        <v>-2.0265228771825898E-3</v>
      </c>
      <c r="R11260" s="2">
        <f t="shared" si="351"/>
        <v>0.99859630748057993</v>
      </c>
      <c r="S11260" s="2">
        <v>0.99629763370829005</v>
      </c>
      <c r="T11260" s="2">
        <v>1</v>
      </c>
    </row>
    <row r="11261" spans="1:20" x14ac:dyDescent="0.35">
      <c r="A11261" s="16" t="s">
        <v>11512</v>
      </c>
      <c r="B11261" s="2">
        <v>924.14501081446303</v>
      </c>
      <c r="C11261" s="2">
        <v>729.14268102123299</v>
      </c>
      <c r="D11261" s="2">
        <v>1701.7669578647001</v>
      </c>
      <c r="E11261" s="2">
        <v>767.67667958495099</v>
      </c>
      <c r="F11261" s="2">
        <v>962.79558328042299</v>
      </c>
      <c r="G11261" s="2">
        <v>1608.8871972966101</v>
      </c>
      <c r="H11261" s="2">
        <v>729.89198499760403</v>
      </c>
      <c r="I11261" s="2">
        <v>696.87192918071696</v>
      </c>
      <c r="J11261" s="13">
        <v>2183.5925445768298</v>
      </c>
      <c r="K11261" s="2">
        <v>1144.97450762417</v>
      </c>
      <c r="L11261" s="2">
        <v>-1.1810988793399</v>
      </c>
      <c r="M11261" s="2">
        <f t="shared" si="350"/>
        <v>0.44101545527383901</v>
      </c>
      <c r="N11261" s="2">
        <v>1.64391709301113E-11</v>
      </c>
      <c r="O11261" s="2">
        <v>2.6120016033399002E-10</v>
      </c>
      <c r="P11261" s="17">
        <v>1144.97450762417</v>
      </c>
      <c r="Q11261" s="2">
        <v>-1.20180271856835</v>
      </c>
      <c r="R11261" s="2">
        <f t="shared" si="351"/>
        <v>0.43473172339975785</v>
      </c>
      <c r="S11261" s="2">
        <v>7.4687776876194907E-12</v>
      </c>
      <c r="T11261" s="2">
        <v>5.8767487594690203E-11</v>
      </c>
    </row>
    <row r="11262" spans="1:20" x14ac:dyDescent="0.35">
      <c r="A11262" s="16" t="s">
        <v>11513</v>
      </c>
      <c r="B11262" s="2">
        <v>44.987257127106702</v>
      </c>
      <c r="C11262" s="2">
        <v>25.928565165625699</v>
      </c>
      <c r="D11262" s="2">
        <v>51.836883560514799</v>
      </c>
      <c r="E11262" s="2">
        <v>33.983417143942198</v>
      </c>
      <c r="F11262" s="2">
        <v>36.5262915835958</v>
      </c>
      <c r="G11262" s="2">
        <v>46.325934863793499</v>
      </c>
      <c r="H11262" s="2">
        <v>38.595933401753499</v>
      </c>
      <c r="I11262" s="2">
        <v>24.239023623677099</v>
      </c>
      <c r="J11262" s="13">
        <v>14.3468629735665</v>
      </c>
      <c r="K11262" s="2">
        <v>35.196685493730698</v>
      </c>
      <c r="L11262" s="2">
        <v>5.8759267531448701E-2</v>
      </c>
      <c r="M11262" s="2">
        <f t="shared" si="350"/>
        <v>1.0415696150432177</v>
      </c>
      <c r="N11262" s="2">
        <v>0.91923093195952299</v>
      </c>
      <c r="O11262" s="2">
        <v>0.95506398004007798</v>
      </c>
      <c r="P11262" s="17">
        <v>35.196685493730698</v>
      </c>
      <c r="Q11262" s="2">
        <v>-0.38338148919014198</v>
      </c>
      <c r="R11262" s="2">
        <f t="shared" si="351"/>
        <v>0.76663858220459524</v>
      </c>
      <c r="S11262" s="2">
        <v>0.51198727557465495</v>
      </c>
      <c r="T11262" s="2">
        <v>0.62252060086898897</v>
      </c>
    </row>
    <row r="11263" spans="1:20" x14ac:dyDescent="0.35">
      <c r="A11263" s="16" t="s">
        <v>11514</v>
      </c>
      <c r="B11263" s="2">
        <v>5239.8717114826704</v>
      </c>
      <c r="C11263" s="2">
        <v>3842.1419290881799</v>
      </c>
      <c r="D11263" s="2">
        <v>5752.6297609839603</v>
      </c>
      <c r="E11263" s="2">
        <v>4644.4003430054299</v>
      </c>
      <c r="F11263" s="2">
        <v>4322.2778373921701</v>
      </c>
      <c r="G11263" s="2">
        <v>5302.4414634639397</v>
      </c>
      <c r="H11263" s="2">
        <v>4242.1219245571701</v>
      </c>
      <c r="I11263" s="2">
        <v>3370.95564252138</v>
      </c>
      <c r="J11263" s="13">
        <v>5467.5894792262097</v>
      </c>
      <c r="K11263" s="2">
        <v>4687.1588990801201</v>
      </c>
      <c r="L11263" s="2">
        <v>-0.225957194988752</v>
      </c>
      <c r="M11263" s="2">
        <f t="shared" si="350"/>
        <v>0.85502754633072797</v>
      </c>
      <c r="N11263" s="2">
        <v>6.7307816180755903E-2</v>
      </c>
      <c r="O11263" s="2">
        <v>0.15662615495861501</v>
      </c>
      <c r="P11263" s="17">
        <v>4687.1588990801201</v>
      </c>
      <c r="Q11263" s="2">
        <v>-0.51848770280561296</v>
      </c>
      <c r="R11263" s="2">
        <f t="shared" si="351"/>
        <v>0.69810323266499519</v>
      </c>
      <c r="S11263" s="2">
        <v>2.7443293170873101E-5</v>
      </c>
      <c r="T11263" s="2">
        <v>1.08565060426993E-4</v>
      </c>
    </row>
    <row r="11264" spans="1:20" x14ac:dyDescent="0.35">
      <c r="A11264" s="16" t="s">
        <v>11515</v>
      </c>
      <c r="B11264" s="2">
        <v>2365.2622306489002</v>
      </c>
      <c r="C11264" s="2">
        <v>1467.7139311936</v>
      </c>
      <c r="D11264" s="2">
        <v>1943.25097640271</v>
      </c>
      <c r="E11264" s="2">
        <v>2080.8307728136901</v>
      </c>
      <c r="F11264" s="2">
        <v>1626.8248328386101</v>
      </c>
      <c r="G11264" s="2">
        <v>1398.5424119691199</v>
      </c>
      <c r="H11264" s="2">
        <v>1926.3659204519599</v>
      </c>
      <c r="I11264" s="2">
        <v>1424.9083173061599</v>
      </c>
      <c r="J11264" s="13">
        <v>1377.2988454623901</v>
      </c>
      <c r="K11264" s="2">
        <v>1734.55535989857</v>
      </c>
      <c r="L11264" s="2">
        <v>0.43314311717276399</v>
      </c>
      <c r="M11264" s="2">
        <f t="shared" si="350"/>
        <v>1.3501719172413937</v>
      </c>
      <c r="N11264" s="2">
        <v>5.2288390261249198E-3</v>
      </c>
      <c r="O11264" s="2">
        <v>1.9232444147757599E-2</v>
      </c>
      <c r="P11264" s="17">
        <v>1734.55535989857</v>
      </c>
      <c r="Q11264" s="2">
        <v>-6.2849691357137402E-2</v>
      </c>
      <c r="R11264" s="2">
        <f t="shared" si="351"/>
        <v>0.95737119768658141</v>
      </c>
      <c r="S11264" s="2">
        <v>0.68610162556624299</v>
      </c>
      <c r="T11264" s="2">
        <v>0.77201103198336396</v>
      </c>
    </row>
    <row r="11265" spans="1:20" x14ac:dyDescent="0.35">
      <c r="A11265" s="16" t="s">
        <v>11516</v>
      </c>
      <c r="B11265" s="2">
        <v>971.41975559210096</v>
      </c>
      <c r="C11265" s="2">
        <v>967.21405208743295</v>
      </c>
      <c r="D11265" s="2">
        <v>845.82622199961895</v>
      </c>
      <c r="E11265" s="2">
        <v>732.82189277065095</v>
      </c>
      <c r="F11265" s="2">
        <v>1125.759038038</v>
      </c>
      <c r="G11265" s="2">
        <v>887.70507617377302</v>
      </c>
      <c r="H11265" s="2">
        <v>793.36085325826605</v>
      </c>
      <c r="I11265" s="2">
        <v>815.47000905370805</v>
      </c>
      <c r="J11265" s="13">
        <v>961.23981922895803</v>
      </c>
      <c r="K11265" s="2">
        <v>900.09074646694603</v>
      </c>
      <c r="L11265" s="2">
        <v>-0.108802300400026</v>
      </c>
      <c r="M11265" s="2">
        <f t="shared" si="350"/>
        <v>0.92735761810594064</v>
      </c>
      <c r="N11265" s="2">
        <v>0.51744739228679104</v>
      </c>
      <c r="O11265" s="2">
        <v>0.66998050280735999</v>
      </c>
      <c r="P11265" s="17">
        <v>900.09074646694603</v>
      </c>
      <c r="Q11265" s="2">
        <v>0.110110881543804</v>
      </c>
      <c r="R11265" s="2">
        <f t="shared" si="351"/>
        <v>1.0793111861842446</v>
      </c>
      <c r="S11265" s="2">
        <v>0.51186617589406702</v>
      </c>
      <c r="T11265" s="2">
        <v>0.62242230572152701</v>
      </c>
    </row>
    <row r="11266" spans="1:20" x14ac:dyDescent="0.35">
      <c r="A11266" s="16" t="s">
        <v>11517</v>
      </c>
      <c r="B11266" s="2">
        <v>27.449851806370202</v>
      </c>
      <c r="C11266" s="2">
        <v>5.4999986714963702</v>
      </c>
      <c r="D11266" s="2">
        <v>29.079227363215601</v>
      </c>
      <c r="E11266" s="2">
        <v>20.9128720885798</v>
      </c>
      <c r="F11266" s="2">
        <v>0.93657157906655997</v>
      </c>
      <c r="G11266" s="2">
        <v>25.041045872320801</v>
      </c>
      <c r="H11266" s="2">
        <v>12.007623724989999</v>
      </c>
      <c r="I11266" s="2">
        <v>7.79111473618193</v>
      </c>
      <c r="J11266" s="13">
        <v>32.997784839203</v>
      </c>
      <c r="K11266" s="2">
        <v>17.9684545201583</v>
      </c>
      <c r="L11266" s="2">
        <v>-0.526244282622086</v>
      </c>
      <c r="M11266" s="2">
        <f t="shared" si="350"/>
        <v>0.694359986249241</v>
      </c>
      <c r="N11266" s="2">
        <v>0.49373180192631899</v>
      </c>
      <c r="O11266" s="2">
        <v>0.65075094034449998</v>
      </c>
      <c r="P11266" s="17">
        <v>17.9684545201583</v>
      </c>
      <c r="Q11266" s="2">
        <v>-2.6011479017052199</v>
      </c>
      <c r="R11266" s="2">
        <f t="shared" si="351"/>
        <v>0.16480730528782811</v>
      </c>
      <c r="S11266" s="2">
        <v>1.7076086052504099E-3</v>
      </c>
      <c r="T11266" s="2">
        <v>4.9317919763510803E-3</v>
      </c>
    </row>
    <row r="11267" spans="1:20" x14ac:dyDescent="0.35">
      <c r="A11267" s="16" t="s">
        <v>11518</v>
      </c>
      <c r="B11267" s="2">
        <v>576.44688793377395</v>
      </c>
      <c r="C11267" s="2">
        <v>1457.4996479465401</v>
      </c>
      <c r="D11267" s="2">
        <v>614.45671732707797</v>
      </c>
      <c r="E11267" s="2">
        <v>563.77617672129702</v>
      </c>
      <c r="F11267" s="2">
        <v>1320.56592648385</v>
      </c>
      <c r="G11267" s="2">
        <v>490.80449909748802</v>
      </c>
      <c r="H11267" s="2">
        <v>469.155012683537</v>
      </c>
      <c r="I11267" s="2">
        <v>1495.89402934693</v>
      </c>
      <c r="J11267" s="13">
        <v>275.45976909247798</v>
      </c>
      <c r="K11267" s="2">
        <v>807.117629625885</v>
      </c>
      <c r="L11267" s="2">
        <v>0.219354404857041</v>
      </c>
      <c r="M11267" s="2">
        <f t="shared" ref="M11267:M11330" si="352">2^L11267</f>
        <v>1.164212493579873</v>
      </c>
      <c r="N11267" s="2">
        <v>0.33654528012910201</v>
      </c>
      <c r="O11267" s="2">
        <v>0.50723922021107903</v>
      </c>
      <c r="P11267" s="17">
        <v>807.117629625885</v>
      </c>
      <c r="Q11267" s="2">
        <v>1.6283345786444801</v>
      </c>
      <c r="R11267" s="2">
        <f t="shared" ref="R11267:R11330" si="353">2^Q11267</f>
        <v>3.0915590858666295</v>
      </c>
      <c r="S11267" s="2">
        <v>7.0180692534938895E-13</v>
      </c>
      <c r="T11267" s="2">
        <v>6.0456861641543799E-12</v>
      </c>
    </row>
    <row r="11268" spans="1:20" x14ac:dyDescent="0.35">
      <c r="A11268" s="16" t="s">
        <v>948</v>
      </c>
      <c r="B11268" s="2">
        <v>373.62298292003902</v>
      </c>
      <c r="C11268" s="2">
        <v>493.428452242817</v>
      </c>
      <c r="D11268" s="2">
        <v>164.360850313827</v>
      </c>
      <c r="E11268" s="2">
        <v>319.79266902120003</v>
      </c>
      <c r="F11268" s="2">
        <v>259.43032740143701</v>
      </c>
      <c r="G11268" s="2">
        <v>251.662511016824</v>
      </c>
      <c r="H11268" s="2">
        <v>334.49808948186302</v>
      </c>
      <c r="I11268" s="2">
        <v>358.39127786436899</v>
      </c>
      <c r="J11268" s="13">
        <v>68.864942273119397</v>
      </c>
      <c r="K11268" s="2">
        <v>291.561344726166</v>
      </c>
      <c r="L11268" s="2">
        <v>1.08085835442403</v>
      </c>
      <c r="M11268" s="2">
        <f t="shared" si="352"/>
        <v>2.1152942348480526</v>
      </c>
      <c r="N11268" s="2">
        <v>2.3756649994189998E-3</v>
      </c>
      <c r="O11268" s="2">
        <v>9.74989042062528E-3</v>
      </c>
      <c r="P11268" s="17">
        <v>291.561344726166</v>
      </c>
      <c r="Q11268" s="2">
        <v>1.1938747385266399</v>
      </c>
      <c r="R11268" s="2">
        <f t="shared" si="353"/>
        <v>2.287663312247695</v>
      </c>
      <c r="S11268" s="2">
        <v>7.8689528637309496E-4</v>
      </c>
      <c r="T11268" s="2">
        <v>2.4264940904566898E-3</v>
      </c>
    </row>
    <row r="11269" spans="1:20" x14ac:dyDescent="0.35">
      <c r="A11269" s="16" t="s">
        <v>11519</v>
      </c>
      <c r="B11269" s="2">
        <v>64.812150098374104</v>
      </c>
      <c r="C11269" s="2">
        <v>73.857125017236896</v>
      </c>
      <c r="D11269" s="2">
        <v>61.951397425981099</v>
      </c>
      <c r="E11269" s="2">
        <v>53.153549891807003</v>
      </c>
      <c r="F11269" s="2">
        <v>104.896016855455</v>
      </c>
      <c r="G11269" s="2">
        <v>16.2766798170085</v>
      </c>
      <c r="H11269" s="2">
        <v>63.468868260661303</v>
      </c>
      <c r="I11269" s="2">
        <v>64.9259561348494</v>
      </c>
      <c r="J11269" s="13">
        <v>34.432471136559698</v>
      </c>
      <c r="K11269" s="2">
        <v>59.752690515325902</v>
      </c>
      <c r="L11269" s="2">
        <v>0.687396987454577</v>
      </c>
      <c r="M11269" s="2">
        <f t="shared" si="352"/>
        <v>1.6103753424462615</v>
      </c>
      <c r="N11269" s="2">
        <v>0.16913989488203701</v>
      </c>
      <c r="O11269" s="2">
        <v>0.31085220958148202</v>
      </c>
      <c r="P11269" s="17">
        <v>59.752690515325902</v>
      </c>
      <c r="Q11269" s="2">
        <v>1.1115408366583199</v>
      </c>
      <c r="R11269" s="2">
        <f t="shared" si="353"/>
        <v>2.1607629933987931</v>
      </c>
      <c r="S11269" s="2">
        <v>2.5548881303075501E-2</v>
      </c>
      <c r="T11269" s="2">
        <v>5.5101816790698699E-2</v>
      </c>
    </row>
    <row r="11270" spans="1:20" x14ac:dyDescent="0.35">
      <c r="A11270" s="16" t="s">
        <v>11520</v>
      </c>
      <c r="B11270" s="2">
        <v>12.9624300196748</v>
      </c>
      <c r="C11270" s="2">
        <v>7.8571409592805299</v>
      </c>
      <c r="D11270" s="2">
        <v>1.2643142331832899</v>
      </c>
      <c r="E11270" s="2">
        <v>3.4854786814299699</v>
      </c>
      <c r="F11270" s="2">
        <v>19.668003160397799</v>
      </c>
      <c r="G11270" s="2">
        <v>45.073882570177503</v>
      </c>
      <c r="H11270" s="2">
        <v>18.869122996412798</v>
      </c>
      <c r="I11270" s="2">
        <v>10.3881529815759</v>
      </c>
      <c r="J11270" s="13">
        <v>0</v>
      </c>
      <c r="K11270" s="2">
        <v>13.2853917335703</v>
      </c>
      <c r="L11270" s="2">
        <v>-0.39617203781514398</v>
      </c>
      <c r="M11270" s="2">
        <f t="shared" si="352"/>
        <v>0.7598718099640569</v>
      </c>
      <c r="N11270" s="2">
        <v>0.75805139784064801</v>
      </c>
      <c r="O11270" s="2">
        <v>0.85353148137245405</v>
      </c>
      <c r="P11270" s="17">
        <v>13.2853917335703</v>
      </c>
      <c r="Q11270" s="2">
        <v>-0.29673813414792199</v>
      </c>
      <c r="R11270" s="2">
        <f t="shared" si="353"/>
        <v>0.81409093859066961</v>
      </c>
      <c r="S11270" s="2">
        <v>0.81744645456720999</v>
      </c>
      <c r="T11270" s="2">
        <v>0.875189254255063</v>
      </c>
    </row>
    <row r="11271" spans="1:20" x14ac:dyDescent="0.35">
      <c r="A11271" s="16" t="s">
        <v>832</v>
      </c>
      <c r="B11271" s="2">
        <v>144.87421786695401</v>
      </c>
      <c r="C11271" s="2">
        <v>188.57138302273299</v>
      </c>
      <c r="D11271" s="2">
        <v>60.6870831927978</v>
      </c>
      <c r="E11271" s="2">
        <v>208.25735121544099</v>
      </c>
      <c r="F11271" s="2">
        <v>132.99316422745099</v>
      </c>
      <c r="G11271" s="2">
        <v>91.399817433970995</v>
      </c>
      <c r="H11271" s="2">
        <v>164.67598251414799</v>
      </c>
      <c r="I11271" s="2">
        <v>243.255915651902</v>
      </c>
      <c r="J11271" s="13">
        <v>48.7793341101262</v>
      </c>
      <c r="K11271" s="2">
        <v>142.61047213728</v>
      </c>
      <c r="L11271" s="2">
        <v>1.36172263573956</v>
      </c>
      <c r="M11271" s="2">
        <f t="shared" si="352"/>
        <v>2.5699185496649601</v>
      </c>
      <c r="N11271" s="2">
        <v>8.7535508457826306E-5</v>
      </c>
      <c r="O11271" s="2">
        <v>5.0740974148359296E-4</v>
      </c>
      <c r="P11271" s="17">
        <v>142.61047213728</v>
      </c>
      <c r="Q11271" s="2">
        <v>1.4884077370170199</v>
      </c>
      <c r="R11271" s="2">
        <f t="shared" si="353"/>
        <v>2.8057913669438395</v>
      </c>
      <c r="S11271" s="2">
        <v>1.78177688766863E-5</v>
      </c>
      <c r="T11271" s="2">
        <v>7.2563944818500797E-5</v>
      </c>
    </row>
    <row r="11272" spans="1:20" x14ac:dyDescent="0.35">
      <c r="A11272" s="16" t="s">
        <v>11521</v>
      </c>
      <c r="B11272" s="2">
        <v>16.012413553715898</v>
      </c>
      <c r="C11272" s="2">
        <v>3.1428563837122101</v>
      </c>
      <c r="D11272" s="2">
        <v>6.3215711659164402</v>
      </c>
      <c r="E11272" s="2">
        <v>10.4564360442899</v>
      </c>
      <c r="F11272" s="2">
        <v>12.1754305278653</v>
      </c>
      <c r="G11272" s="2">
        <v>30.049255046784999</v>
      </c>
      <c r="H11272" s="2">
        <v>11.149936316062099</v>
      </c>
      <c r="I11272" s="2">
        <v>0</v>
      </c>
      <c r="J11272" s="13">
        <v>27.259039649776401</v>
      </c>
      <c r="K11272" s="2">
        <v>12.9518820764581</v>
      </c>
      <c r="L11272" s="2">
        <v>-0.75573203953944201</v>
      </c>
      <c r="M11272" s="2">
        <f t="shared" si="352"/>
        <v>0.59224579709955771</v>
      </c>
      <c r="N11272" s="2">
        <v>0.48022630126979998</v>
      </c>
      <c r="O11272" s="2">
        <v>0.63914871514906602</v>
      </c>
      <c r="P11272" s="17">
        <v>12.9518820764581</v>
      </c>
      <c r="Q11272" s="2">
        <v>-2.0663417377273401</v>
      </c>
      <c r="R11272" s="2">
        <f t="shared" si="353"/>
        <v>0.23876417024308616</v>
      </c>
      <c r="S11272" s="2">
        <v>6.1197521098500601E-2</v>
      </c>
      <c r="T11272" s="2">
        <v>0.1151611436623</v>
      </c>
    </row>
    <row r="11273" spans="1:20" x14ac:dyDescent="0.35">
      <c r="A11273" s="16" t="s">
        <v>11522</v>
      </c>
      <c r="B11273" s="2">
        <v>36.599802408493602</v>
      </c>
      <c r="C11273" s="2">
        <v>5.4999986714963702</v>
      </c>
      <c r="D11273" s="2">
        <v>5.05725693273315</v>
      </c>
      <c r="E11273" s="2">
        <v>15.6846540664349</v>
      </c>
      <c r="F11273" s="2">
        <v>2.80971473719968</v>
      </c>
      <c r="G11273" s="2">
        <v>33.805411927633102</v>
      </c>
      <c r="H11273" s="2">
        <v>17.153748178557102</v>
      </c>
      <c r="I11273" s="2">
        <v>7.79111473618193</v>
      </c>
      <c r="J11273" s="13">
        <v>55.952765596909501</v>
      </c>
      <c r="K11273" s="2">
        <v>20.039385250626601</v>
      </c>
      <c r="L11273" s="2">
        <v>-0.44330799896419498</v>
      </c>
      <c r="M11273" s="2">
        <f t="shared" si="352"/>
        <v>0.73544634674583587</v>
      </c>
      <c r="N11273" s="2">
        <v>0.604948265154581</v>
      </c>
      <c r="O11273" s="2">
        <v>0.74042678032651699</v>
      </c>
      <c r="P11273" s="17">
        <v>20.039385250626601</v>
      </c>
      <c r="Q11273" s="2">
        <v>-2.5494536068786999</v>
      </c>
      <c r="R11273" s="2">
        <f t="shared" si="353"/>
        <v>0.17081971454084943</v>
      </c>
      <c r="S11273" s="2">
        <v>4.8860717274477501E-3</v>
      </c>
      <c r="T11273" s="2">
        <v>1.28234040149822E-2</v>
      </c>
    </row>
    <row r="11274" spans="1:20" x14ac:dyDescent="0.35">
      <c r="A11274" s="16" t="s">
        <v>11523</v>
      </c>
      <c r="B11274" s="2">
        <v>64.812150098374104</v>
      </c>
      <c r="C11274" s="2">
        <v>62.857127674244197</v>
      </c>
      <c r="D11274" s="2">
        <v>131.48868025106199</v>
      </c>
      <c r="E11274" s="2">
        <v>65.352725276811896</v>
      </c>
      <c r="F11274" s="2">
        <v>34.653148425462703</v>
      </c>
      <c r="G11274" s="2">
        <v>133.96959541691601</v>
      </c>
      <c r="H11274" s="2">
        <v>58.322743807094099</v>
      </c>
      <c r="I11274" s="2">
        <v>28.567420699333699</v>
      </c>
      <c r="J11274" s="13">
        <v>84.646491544042604</v>
      </c>
      <c r="K11274" s="2">
        <v>73.852231465926806</v>
      </c>
      <c r="L11274" s="2">
        <v>-0.89480723365343895</v>
      </c>
      <c r="M11274" s="2">
        <f t="shared" si="352"/>
        <v>0.53781905136240238</v>
      </c>
      <c r="N11274" s="2">
        <v>2.9728226023415499E-2</v>
      </c>
      <c r="O11274" s="2">
        <v>8.1779972725839395E-2</v>
      </c>
      <c r="P11274" s="17">
        <v>73.852231465926806</v>
      </c>
      <c r="Q11274" s="2">
        <v>-1.4705358593607201</v>
      </c>
      <c r="R11274" s="2">
        <f t="shared" si="353"/>
        <v>0.36084824433755452</v>
      </c>
      <c r="S11274" s="2">
        <v>4.3069516378496799E-4</v>
      </c>
      <c r="T11274" s="2">
        <v>1.394248418985E-3</v>
      </c>
    </row>
    <row r="11275" spans="1:20" x14ac:dyDescent="0.35">
      <c r="A11275" s="16" t="s">
        <v>11524</v>
      </c>
      <c r="B11275" s="2">
        <v>5.3374711845719798</v>
      </c>
      <c r="C11275" s="2">
        <v>3.9285704796402601</v>
      </c>
      <c r="D11275" s="2">
        <v>30.3435415963989</v>
      </c>
      <c r="E11275" s="2">
        <v>4.3568483517874599</v>
      </c>
      <c r="F11275" s="2">
        <v>7.4925726325324797</v>
      </c>
      <c r="G11275" s="2">
        <v>48.830039451025598</v>
      </c>
      <c r="H11275" s="2">
        <v>0.857687408927855</v>
      </c>
      <c r="I11275" s="2">
        <v>3.4627176605252998</v>
      </c>
      <c r="J11275" s="13">
        <v>43.040588920699598</v>
      </c>
      <c r="K11275" s="2">
        <v>16.405559742901101</v>
      </c>
      <c r="L11275" s="2">
        <v>-3.52369399890441</v>
      </c>
      <c r="M11275" s="2">
        <f t="shared" si="352"/>
        <v>8.6948563396600911E-2</v>
      </c>
      <c r="N11275" s="2">
        <v>4.5944557030473802E-5</v>
      </c>
      <c r="O11275" s="2">
        <v>2.8457937490250197E-4</v>
      </c>
      <c r="P11275" s="17">
        <v>16.405559742901101</v>
      </c>
      <c r="Q11275" s="2">
        <v>-3.0462086947479099</v>
      </c>
      <c r="R11275" s="2">
        <f t="shared" si="353"/>
        <v>0.12105976034464244</v>
      </c>
      <c r="S11275" s="2">
        <v>2.8934272474436299E-4</v>
      </c>
      <c r="T11275" s="2">
        <v>9.6968435060546996E-4</v>
      </c>
    </row>
    <row r="11276" spans="1:20" x14ac:dyDescent="0.35">
      <c r="A11276" s="16" t="s">
        <v>11525</v>
      </c>
      <c r="B11276" s="2">
        <v>0.76249588351028297</v>
      </c>
      <c r="C11276" s="2">
        <v>0</v>
      </c>
      <c r="D11276" s="2">
        <v>0</v>
      </c>
      <c r="E11276" s="2">
        <v>0</v>
      </c>
      <c r="F11276" s="2">
        <v>0</v>
      </c>
      <c r="G11276" s="2">
        <v>0</v>
      </c>
      <c r="H11276" s="2">
        <v>0</v>
      </c>
      <c r="I11276" s="2">
        <v>1.7313588302626499</v>
      </c>
      <c r="J11276" s="13">
        <v>10.0428040814966</v>
      </c>
      <c r="K11276" s="2">
        <v>1.3929620883632801</v>
      </c>
      <c r="L11276" s="2">
        <v>-3.6795197377350699</v>
      </c>
      <c r="M11276" s="2">
        <f t="shared" si="352"/>
        <v>7.8046636117099055E-2</v>
      </c>
      <c r="N11276" s="2">
        <v>0.31861731329227999</v>
      </c>
      <c r="O11276" s="2">
        <v>0.48782077877756702</v>
      </c>
      <c r="P11276" s="17">
        <v>1.3929620883632801</v>
      </c>
      <c r="Q11276" s="2">
        <v>-2.5310961824095202</v>
      </c>
      <c r="R11276" s="2">
        <f t="shared" si="353"/>
        <v>0.17300717998135084</v>
      </c>
      <c r="S11276" s="2">
        <v>0.47293458452276799</v>
      </c>
      <c r="T11276" s="2">
        <v>0.586577022611245</v>
      </c>
    </row>
    <row r="11277" spans="1:20" x14ac:dyDescent="0.35">
      <c r="A11277" s="16" t="s">
        <v>11526</v>
      </c>
      <c r="B11277" s="2">
        <v>1955.0394453203701</v>
      </c>
      <c r="C11277" s="2">
        <v>3159.3563797267002</v>
      </c>
      <c r="D11277" s="2">
        <v>1821.8768100171201</v>
      </c>
      <c r="E11277" s="2">
        <v>1870.83068225754</v>
      </c>
      <c r="F11277" s="2">
        <v>2490.3438287379799</v>
      </c>
      <c r="G11277" s="2">
        <v>1536.2681642668799</v>
      </c>
      <c r="H11277" s="2">
        <v>1635.6098888254201</v>
      </c>
      <c r="I11277" s="2">
        <v>2444.6786683308601</v>
      </c>
      <c r="J11277" s="13">
        <v>1261.0892553765</v>
      </c>
      <c r="K11277" s="2">
        <v>2019.45479142882</v>
      </c>
      <c r="L11277" s="2">
        <v>0.24121419774118499</v>
      </c>
      <c r="M11277" s="2">
        <f t="shared" si="352"/>
        <v>1.1819870241832882</v>
      </c>
      <c r="N11277" s="2">
        <v>0.12888113327699199</v>
      </c>
      <c r="O11277" s="2">
        <v>0.256731807660671</v>
      </c>
      <c r="P11277" s="17">
        <v>2019.45479142882</v>
      </c>
      <c r="Q11277" s="2">
        <v>0.808935933767854</v>
      </c>
      <c r="R11277" s="2">
        <f t="shared" si="353"/>
        <v>1.7519188303723776</v>
      </c>
      <c r="S11277" s="2">
        <v>3.3586862411802799E-7</v>
      </c>
      <c r="T11277" s="2">
        <v>1.7057935526933199E-6</v>
      </c>
    </row>
    <row r="11278" spans="1:20" x14ac:dyDescent="0.35">
      <c r="A11278" s="16" t="s">
        <v>11527</v>
      </c>
      <c r="B11278" s="2">
        <v>754.87092467518005</v>
      </c>
      <c r="C11278" s="2">
        <v>564.14272087634197</v>
      </c>
      <c r="D11278" s="2">
        <v>885.01996322830098</v>
      </c>
      <c r="E11278" s="2">
        <v>677.05423386777102</v>
      </c>
      <c r="F11278" s="2">
        <v>786.72012641591004</v>
      </c>
      <c r="G11278" s="2">
        <v>1069.2526587481</v>
      </c>
      <c r="H11278" s="2">
        <v>713.59592422797505</v>
      </c>
      <c r="I11278" s="2">
        <v>609.438308252453</v>
      </c>
      <c r="J11278" s="13">
        <v>1150.61841048004</v>
      </c>
      <c r="K11278" s="2">
        <v>801.19036341911897</v>
      </c>
      <c r="L11278" s="2">
        <v>-0.53260947765042799</v>
      </c>
      <c r="M11278" s="2">
        <f t="shared" si="352"/>
        <v>0.69130320643520426</v>
      </c>
      <c r="N11278" s="2">
        <v>1.7794426639573099E-3</v>
      </c>
      <c r="O11278" s="2">
        <v>7.5361665229919904E-3</v>
      </c>
      <c r="P11278" s="17">
        <v>801.19036341911897</v>
      </c>
      <c r="Q11278" s="2">
        <v>-0.66394403943299396</v>
      </c>
      <c r="R11278" s="2">
        <f t="shared" si="353"/>
        <v>0.63115049722061112</v>
      </c>
      <c r="S11278" s="2">
        <v>1.01118655795731E-4</v>
      </c>
      <c r="T11278" s="2">
        <v>3.6587377218059498E-4</v>
      </c>
    </row>
    <row r="11279" spans="1:20" x14ac:dyDescent="0.35">
      <c r="A11279" s="16" t="s">
        <v>11528</v>
      </c>
      <c r="B11279" s="2">
        <v>269.16104687913003</v>
      </c>
      <c r="C11279" s="2">
        <v>428.21418228078898</v>
      </c>
      <c r="D11279" s="2">
        <v>317.34287252900498</v>
      </c>
      <c r="E11279" s="2">
        <v>363.361152539074</v>
      </c>
      <c r="F11279" s="2">
        <v>260.366898980504</v>
      </c>
      <c r="G11279" s="2">
        <v>204.08452385941499</v>
      </c>
      <c r="H11279" s="2">
        <v>379.09783474611203</v>
      </c>
      <c r="I11279" s="2">
        <v>377.43622499725802</v>
      </c>
      <c r="J11279" s="13">
        <v>189.37859125107801</v>
      </c>
      <c r="K11279" s="2">
        <v>309.827036451374</v>
      </c>
      <c r="L11279" s="2">
        <v>0.50737102303254999</v>
      </c>
      <c r="M11279" s="2">
        <f t="shared" si="352"/>
        <v>1.4214575574921848</v>
      </c>
      <c r="N11279" s="2">
        <v>6.1025950630102598E-2</v>
      </c>
      <c r="O11279" s="2">
        <v>0.14529777879137701</v>
      </c>
      <c r="P11279" s="17">
        <v>309.827036451374</v>
      </c>
      <c r="Q11279" s="2">
        <v>0.58443094800601203</v>
      </c>
      <c r="R11279" s="2">
        <f t="shared" si="353"/>
        <v>1.4994474354021481</v>
      </c>
      <c r="S11279" s="2">
        <v>3.0911191614544E-2</v>
      </c>
      <c r="T11279" s="2">
        <v>6.4789006640476099E-2</v>
      </c>
    </row>
    <row r="11280" spans="1:20" x14ac:dyDescent="0.35">
      <c r="A11280" s="16" t="s">
        <v>11529</v>
      </c>
      <c r="B11280" s="2">
        <v>14.4874217866954</v>
      </c>
      <c r="C11280" s="2">
        <v>22.785708781913499</v>
      </c>
      <c r="D11280" s="2">
        <v>61.951397425981099</v>
      </c>
      <c r="E11280" s="2">
        <v>6.0995876925024497</v>
      </c>
      <c r="F11280" s="2">
        <v>0.93657157906655997</v>
      </c>
      <c r="G11280" s="2">
        <v>113.93675871905999</v>
      </c>
      <c r="H11280" s="2">
        <v>26.588309676763501</v>
      </c>
      <c r="I11280" s="2">
        <v>0.86567941513132496</v>
      </c>
      <c r="J11280" s="13">
        <v>73.1690011651893</v>
      </c>
      <c r="K11280" s="2">
        <v>35.646715138033699</v>
      </c>
      <c r="L11280" s="2">
        <v>-2.4005944099758998</v>
      </c>
      <c r="M11280" s="2">
        <f t="shared" si="352"/>
        <v>0.18938652491320657</v>
      </c>
      <c r="N11280" s="2">
        <v>6.6467866818290004E-3</v>
      </c>
      <c r="O11280" s="2">
        <v>2.3577740936729499E-2</v>
      </c>
      <c r="P11280" s="17">
        <v>35.646715138033699</v>
      </c>
      <c r="Q11280" s="2">
        <v>-3.3219841914698298</v>
      </c>
      <c r="R11280" s="2">
        <f t="shared" si="353"/>
        <v>9.9996111756796513E-2</v>
      </c>
      <c r="S11280" s="2">
        <v>2.39191216171422E-4</v>
      </c>
      <c r="T11280" s="2">
        <v>8.1393660273953203E-4</v>
      </c>
    </row>
    <row r="11281" spans="1:20" x14ac:dyDescent="0.35">
      <c r="A11281" s="16" t="s">
        <v>11530</v>
      </c>
      <c r="B11281" s="2">
        <v>388.11040470673402</v>
      </c>
      <c r="C11281" s="2">
        <v>361.42848412690398</v>
      </c>
      <c r="D11281" s="2">
        <v>600.54926076206095</v>
      </c>
      <c r="E11281" s="2">
        <v>476.639209685548</v>
      </c>
      <c r="F11281" s="2">
        <v>601.27895376073104</v>
      </c>
      <c r="G11281" s="2">
        <v>315.51717799124202</v>
      </c>
      <c r="H11281" s="2">
        <v>470.012700092464</v>
      </c>
      <c r="I11281" s="2">
        <v>426.77995165974301</v>
      </c>
      <c r="J11281" s="13">
        <v>519.35643964310896</v>
      </c>
      <c r="K11281" s="2">
        <v>462.18584249205998</v>
      </c>
      <c r="L11281" s="2">
        <v>-0.104801435146488</v>
      </c>
      <c r="M11281" s="2">
        <f t="shared" si="352"/>
        <v>0.92993292481527923</v>
      </c>
      <c r="N11281" s="2">
        <v>0.68043089768406995</v>
      </c>
      <c r="O11281" s="2">
        <v>0.79704295978449502</v>
      </c>
      <c r="P11281" s="17">
        <v>462.18584249205998</v>
      </c>
      <c r="Q11281" s="2">
        <v>-4.7393649598770397E-2</v>
      </c>
      <c r="R11281" s="2">
        <f t="shared" si="353"/>
        <v>0.96768295169485041</v>
      </c>
      <c r="S11281" s="2">
        <v>0.85223846443379703</v>
      </c>
      <c r="T11281" s="2">
        <v>0.90065301379177398</v>
      </c>
    </row>
    <row r="11282" spans="1:20" x14ac:dyDescent="0.35">
      <c r="A11282" s="16" t="s">
        <v>11531</v>
      </c>
      <c r="B11282" s="2">
        <v>3243.6574884527399</v>
      </c>
      <c r="C11282" s="2">
        <v>2908.7135831256501</v>
      </c>
      <c r="D11282" s="2">
        <v>4521.18769786343</v>
      </c>
      <c r="E11282" s="2">
        <v>2792.7397934957598</v>
      </c>
      <c r="F11282" s="2">
        <v>3436.2811235952099</v>
      </c>
      <c r="G11282" s="2">
        <v>5097.1048873109003</v>
      </c>
      <c r="H11282" s="2">
        <v>2613.3735350031702</v>
      </c>
      <c r="I11282" s="2">
        <v>2726.0244782485402</v>
      </c>
      <c r="J11282" s="13">
        <v>4595.30021043336</v>
      </c>
      <c r="K11282" s="2">
        <v>3548.2647552809799</v>
      </c>
      <c r="L11282" s="2">
        <v>-0.71641589818518803</v>
      </c>
      <c r="M11282" s="2">
        <f t="shared" si="352"/>
        <v>0.60860753547860136</v>
      </c>
      <c r="N11282" s="2">
        <v>2.3407432445875402E-8</v>
      </c>
      <c r="O11282" s="2">
        <v>2.5060887146641999E-7</v>
      </c>
      <c r="P11282" s="17">
        <v>3548.2647552809799</v>
      </c>
      <c r="Q11282" s="2">
        <v>-0.64815683058417395</v>
      </c>
      <c r="R11282" s="2">
        <f t="shared" si="353"/>
        <v>0.63809501545521308</v>
      </c>
      <c r="S11282" s="2">
        <v>4.35141827723682E-7</v>
      </c>
      <c r="T11282" s="2">
        <v>2.1776954829324201E-6</v>
      </c>
    </row>
    <row r="11283" spans="1:20" x14ac:dyDescent="0.35">
      <c r="A11283" s="16" t="s">
        <v>11532</v>
      </c>
      <c r="B11283" s="2">
        <v>0</v>
      </c>
      <c r="C11283" s="2">
        <v>3.1428563837122101</v>
      </c>
      <c r="D11283" s="2">
        <v>0</v>
      </c>
      <c r="E11283" s="2">
        <v>5.2282180221449499</v>
      </c>
      <c r="F11283" s="2">
        <v>3.7462863162662399</v>
      </c>
      <c r="G11283" s="2">
        <v>0</v>
      </c>
      <c r="H11283" s="2">
        <v>0</v>
      </c>
      <c r="I11283" s="2">
        <v>7.79111473618193</v>
      </c>
      <c r="J11283" s="13">
        <v>0</v>
      </c>
      <c r="K11283" s="2">
        <v>2.2120528287005898</v>
      </c>
      <c r="L11283" s="2">
        <v>5.16357503243084</v>
      </c>
      <c r="M11283" s="2">
        <f t="shared" si="352"/>
        <v>35.841895528534671</v>
      </c>
      <c r="N11283" s="2">
        <v>0.146113969259794</v>
      </c>
      <c r="O11283" s="2">
        <v>0.28093583824123802</v>
      </c>
      <c r="P11283" s="17">
        <v>2.2120528287005898</v>
      </c>
      <c r="Q11283" s="2">
        <v>6.6606540739271001</v>
      </c>
      <c r="R11283" s="2">
        <f t="shared" si="353"/>
        <v>101.17114543399009</v>
      </c>
      <c r="S11283" s="2">
        <v>5.86828398126596E-2</v>
      </c>
      <c r="T11283" s="2">
        <v>0.111213239462897</v>
      </c>
    </row>
    <row r="11284" spans="1:20" x14ac:dyDescent="0.35">
      <c r="A11284" s="16" t="s">
        <v>11533</v>
      </c>
      <c r="B11284" s="2">
        <v>37.362298292003899</v>
      </c>
      <c r="C11284" s="2">
        <v>24.357136973769599</v>
      </c>
      <c r="D11284" s="2">
        <v>20.2290277309326</v>
      </c>
      <c r="E11284" s="2">
        <v>14.8132843960774</v>
      </c>
      <c r="F11284" s="2">
        <v>29.970290530129901</v>
      </c>
      <c r="G11284" s="2">
        <v>20.032836697856698</v>
      </c>
      <c r="H11284" s="2">
        <v>14.5806859517735</v>
      </c>
      <c r="I11284" s="2">
        <v>17.313588302626499</v>
      </c>
      <c r="J11284" s="13">
        <v>27.259039649776401</v>
      </c>
      <c r="K11284" s="2">
        <v>22.8797987249941</v>
      </c>
      <c r="L11284" s="2">
        <v>-9.4248252886334396E-3</v>
      </c>
      <c r="M11284" s="2">
        <f t="shared" si="352"/>
        <v>0.99348850121228105</v>
      </c>
      <c r="N11284" s="2">
        <v>0.98889119755024302</v>
      </c>
      <c r="O11284" s="2">
        <v>0.99656128969476998</v>
      </c>
      <c r="P11284" s="17">
        <v>22.8797987249941</v>
      </c>
      <c r="Q11284" s="2">
        <v>8.6747496004370803E-2</v>
      </c>
      <c r="R11284" s="2">
        <f t="shared" si="353"/>
        <v>1.0619733010782235</v>
      </c>
      <c r="S11284" s="2">
        <v>0.89794748611661701</v>
      </c>
      <c r="T11284" s="2">
        <v>0.93430853585496798</v>
      </c>
    </row>
    <row r="11285" spans="1:20" x14ac:dyDescent="0.35">
      <c r="A11285" s="16" t="s">
        <v>11534</v>
      </c>
      <c r="B11285" s="2">
        <v>569.58442498218199</v>
      </c>
      <c r="C11285" s="2">
        <v>643.49984456507502</v>
      </c>
      <c r="D11285" s="2">
        <v>494.34686517466503</v>
      </c>
      <c r="E11285" s="2">
        <v>582.07493979880496</v>
      </c>
      <c r="F11285" s="2">
        <v>568.49894849340205</v>
      </c>
      <c r="G11285" s="2">
        <v>449.48677340815902</v>
      </c>
      <c r="H11285" s="2">
        <v>581.51206325308601</v>
      </c>
      <c r="I11285" s="2">
        <v>683.02105853861599</v>
      </c>
      <c r="J11285" s="13">
        <v>464.83836034355602</v>
      </c>
      <c r="K11285" s="2">
        <v>559.651475395283</v>
      </c>
      <c r="L11285" s="2">
        <v>0.298937675452082</v>
      </c>
      <c r="M11285" s="2">
        <f t="shared" si="352"/>
        <v>1.2302381972088809</v>
      </c>
      <c r="N11285" s="2">
        <v>5.2182474006861802E-2</v>
      </c>
      <c r="O11285" s="2">
        <v>0.12831836500023799</v>
      </c>
      <c r="P11285" s="17">
        <v>559.651475395283</v>
      </c>
      <c r="Q11285" s="2">
        <v>0.42820818865876398</v>
      </c>
      <c r="R11285" s="2">
        <f t="shared" si="353"/>
        <v>1.3455613662592423</v>
      </c>
      <c r="S11285" s="2">
        <v>5.3659292556819602E-3</v>
      </c>
      <c r="T11285" s="2">
        <v>1.39403959888925E-2</v>
      </c>
    </row>
    <row r="11286" spans="1:20" x14ac:dyDescent="0.35">
      <c r="A11286" s="16" t="s">
        <v>489</v>
      </c>
      <c r="B11286" s="2">
        <v>70.1496212829461</v>
      </c>
      <c r="C11286" s="2">
        <v>131.21425401998499</v>
      </c>
      <c r="D11286" s="2">
        <v>17.700399264565998</v>
      </c>
      <c r="E11286" s="2">
        <v>99.336142420754101</v>
      </c>
      <c r="F11286" s="2">
        <v>79.608584220657605</v>
      </c>
      <c r="G11286" s="2">
        <v>45.073882570177503</v>
      </c>
      <c r="H11286" s="2">
        <v>86.626428301713304</v>
      </c>
      <c r="I11286" s="2">
        <v>105.612888646022</v>
      </c>
      <c r="J11286" s="13">
        <v>21.520294460349799</v>
      </c>
      <c r="K11286" s="2">
        <v>72.982499465241204</v>
      </c>
      <c r="L11286" s="2">
        <v>1.5976051973997101</v>
      </c>
      <c r="M11286" s="2">
        <f t="shared" si="352"/>
        <v>3.0264052777097916</v>
      </c>
      <c r="N11286" s="2">
        <v>4.1209948621656899E-4</v>
      </c>
      <c r="O11286" s="2">
        <v>2.05114287252768E-3</v>
      </c>
      <c r="P11286" s="17">
        <v>72.982499465241204</v>
      </c>
      <c r="Q11286" s="2">
        <v>1.90490327696086</v>
      </c>
      <c r="R11286" s="2">
        <f t="shared" si="353"/>
        <v>3.7448379150228135</v>
      </c>
      <c r="S11286" s="2">
        <v>2.41245811821821E-5</v>
      </c>
      <c r="T11286" s="2">
        <v>9.64338205009684E-5</v>
      </c>
    </row>
    <row r="11287" spans="1:20" x14ac:dyDescent="0.35">
      <c r="A11287" s="16" t="s">
        <v>11535</v>
      </c>
      <c r="B11287" s="2">
        <v>414.79776062959399</v>
      </c>
      <c r="C11287" s="2">
        <v>376.35705194953698</v>
      </c>
      <c r="D11287" s="2">
        <v>711.80891328219104</v>
      </c>
      <c r="E11287" s="2">
        <v>356.39019517621398</v>
      </c>
      <c r="F11287" s="2">
        <v>378.37491794289002</v>
      </c>
      <c r="G11287" s="2">
        <v>350.57464221249199</v>
      </c>
      <c r="H11287" s="2">
        <v>317.34434130330601</v>
      </c>
      <c r="I11287" s="2">
        <v>322.032742428853</v>
      </c>
      <c r="J11287" s="13">
        <v>757.51436500431305</v>
      </c>
      <c r="K11287" s="2">
        <v>442.79943665882098</v>
      </c>
      <c r="L11287" s="2">
        <v>-0.74029965008536602</v>
      </c>
      <c r="M11287" s="2">
        <f t="shared" si="352"/>
        <v>0.59861500609482765</v>
      </c>
      <c r="N11287" s="2">
        <v>4.0461052240823303E-3</v>
      </c>
      <c r="O11287" s="2">
        <v>1.55100700256489E-2</v>
      </c>
      <c r="P11287" s="17">
        <v>442.79943665882098</v>
      </c>
      <c r="Q11287" s="2">
        <v>-0.75636335968459401</v>
      </c>
      <c r="R11287" s="2">
        <f t="shared" si="353"/>
        <v>0.59198668835117751</v>
      </c>
      <c r="S11287" s="2">
        <v>3.3338069747819998E-3</v>
      </c>
      <c r="T11287" s="2">
        <v>9.0574022303469403E-3</v>
      </c>
    </row>
    <row r="11288" spans="1:20" x14ac:dyDescent="0.35">
      <c r="A11288" s="16" t="s">
        <v>11536</v>
      </c>
      <c r="B11288" s="2">
        <v>293.56091515145903</v>
      </c>
      <c r="C11288" s="2">
        <v>633.28556131800997</v>
      </c>
      <c r="D11288" s="2">
        <v>466.53195204463299</v>
      </c>
      <c r="E11288" s="2">
        <v>393.85909100158602</v>
      </c>
      <c r="F11288" s="2">
        <v>576.92809270500095</v>
      </c>
      <c r="G11288" s="2">
        <v>297.98844588061797</v>
      </c>
      <c r="H11288" s="2">
        <v>389.39008365324599</v>
      </c>
      <c r="I11288" s="2">
        <v>626.75189655507904</v>
      </c>
      <c r="J11288" s="13">
        <v>440.44869328849302</v>
      </c>
      <c r="K11288" s="2">
        <v>457.63830351090297</v>
      </c>
      <c r="L11288" s="2">
        <v>-0.162306826229317</v>
      </c>
      <c r="M11288" s="2">
        <f t="shared" si="352"/>
        <v>0.89359509615171129</v>
      </c>
      <c r="N11288" s="2">
        <v>0.44227293801585099</v>
      </c>
      <c r="O11288" s="2">
        <v>0.60690741535970205</v>
      </c>
      <c r="P11288" s="17">
        <v>457.63830351090297</v>
      </c>
      <c r="Q11288" s="2">
        <v>0.609220949278789</v>
      </c>
      <c r="R11288" s="2">
        <f t="shared" si="353"/>
        <v>1.5254352563409974</v>
      </c>
      <c r="S11288" s="2">
        <v>3.67737237713184E-3</v>
      </c>
      <c r="T11288" s="2">
        <v>9.9008494993341693E-3</v>
      </c>
    </row>
    <row r="11289" spans="1:20" x14ac:dyDescent="0.35">
      <c r="A11289" s="16" t="s">
        <v>11537</v>
      </c>
      <c r="B11289" s="2">
        <v>1645.46611661519</v>
      </c>
      <c r="C11289" s="2">
        <v>2659.6422147164599</v>
      </c>
      <c r="D11289" s="2">
        <v>1173.2836083940899</v>
      </c>
      <c r="E11289" s="2">
        <v>1808.96343566215</v>
      </c>
      <c r="F11289" s="2">
        <v>2725.4232950836899</v>
      </c>
      <c r="G11289" s="2">
        <v>1332.18364040747</v>
      </c>
      <c r="H11289" s="2">
        <v>1621.88689028257</v>
      </c>
      <c r="I11289" s="2">
        <v>3016.0270823175401</v>
      </c>
      <c r="J11289" s="13">
        <v>1101.8390763699099</v>
      </c>
      <c r="K11289" s="2">
        <v>1898.3017066499001</v>
      </c>
      <c r="L11289" s="2">
        <v>0.49221529811229198</v>
      </c>
      <c r="M11289" s="2">
        <f t="shared" si="352"/>
        <v>1.4066030962439993</v>
      </c>
      <c r="N11289" s="2">
        <v>6.6895679459378195E-5</v>
      </c>
      <c r="O11289" s="2">
        <v>3.98875797211557E-4</v>
      </c>
      <c r="P11289" s="17">
        <v>1898.3017066499001</v>
      </c>
      <c r="Q11289" s="2">
        <v>1.2190704103784</v>
      </c>
      <c r="R11289" s="2">
        <f t="shared" si="353"/>
        <v>2.3279666818760072</v>
      </c>
      <c r="S11289" s="2">
        <v>3.5430943860899701E-23</v>
      </c>
      <c r="T11289" s="2">
        <v>6.1657340930422803E-22</v>
      </c>
    </row>
    <row r="11290" spans="1:20" x14ac:dyDescent="0.35">
      <c r="A11290" s="16" t="s">
        <v>638</v>
      </c>
      <c r="B11290" s="2">
        <v>266.11106334508901</v>
      </c>
      <c r="C11290" s="2">
        <v>1009.64261326755</v>
      </c>
      <c r="D11290" s="2">
        <v>112.523966753313</v>
      </c>
      <c r="E11290" s="2">
        <v>381.659915616582</v>
      </c>
      <c r="F11290" s="2">
        <v>762.36926536017995</v>
      </c>
      <c r="G11290" s="2">
        <v>229.12556973173599</v>
      </c>
      <c r="H11290" s="2">
        <v>454.57432673176299</v>
      </c>
      <c r="I11290" s="2">
        <v>1056.99456587535</v>
      </c>
      <c r="J11290" s="13">
        <v>183.63984606165201</v>
      </c>
      <c r="K11290" s="2">
        <v>495.18234808257898</v>
      </c>
      <c r="L11290" s="2">
        <v>1.06889219433649</v>
      </c>
      <c r="M11290" s="2">
        <f t="shared" si="352"/>
        <v>2.0978218891499392</v>
      </c>
      <c r="N11290" s="2">
        <v>5.93416554468265E-5</v>
      </c>
      <c r="O11290" s="2">
        <v>3.57724898762119E-4</v>
      </c>
      <c r="P11290" s="17">
        <v>495.18234808257898</v>
      </c>
      <c r="Q11290" s="2">
        <v>2.4295454413931998</v>
      </c>
      <c r="R11290" s="2">
        <f t="shared" si="353"/>
        <v>5.3872366509663596</v>
      </c>
      <c r="S11290" s="2">
        <v>4.0163098295823102E-20</v>
      </c>
      <c r="T11290" s="2">
        <v>5.8919014404532604E-19</v>
      </c>
    </row>
    <row r="11291" spans="1:20" x14ac:dyDescent="0.35">
      <c r="A11291" s="16" t="s">
        <v>11538</v>
      </c>
      <c r="B11291" s="2">
        <v>2287.4876505308498</v>
      </c>
      <c r="C11291" s="2">
        <v>1434.7139391646199</v>
      </c>
      <c r="D11291" s="2">
        <v>2225.19305040259</v>
      </c>
      <c r="E11291" s="2">
        <v>2103.48638424299</v>
      </c>
      <c r="F11291" s="2">
        <v>1650.2391223152799</v>
      </c>
      <c r="G11291" s="2">
        <v>1989.5110945558899</v>
      </c>
      <c r="H11291" s="2">
        <v>1992.4078509394101</v>
      </c>
      <c r="I11291" s="2">
        <v>1306.31023743317</v>
      </c>
      <c r="J11291" s="13">
        <v>1714.4501253412</v>
      </c>
      <c r="K11291" s="2">
        <v>1855.977717214</v>
      </c>
      <c r="L11291" s="2">
        <v>0.106225948306871</v>
      </c>
      <c r="M11291" s="2">
        <f t="shared" si="352"/>
        <v>1.0764086937956348</v>
      </c>
      <c r="N11291" s="2">
        <v>0.44702700060407802</v>
      </c>
      <c r="O11291" s="2">
        <v>0.61052728385799104</v>
      </c>
      <c r="P11291" s="17">
        <v>1855.977717214</v>
      </c>
      <c r="Q11291" s="2">
        <v>-0.43382382621149801</v>
      </c>
      <c r="R11291" s="2">
        <f t="shared" si="353"/>
        <v>0.74029704438395472</v>
      </c>
      <c r="S11291" s="2">
        <v>1.9718215749158201E-3</v>
      </c>
      <c r="T11291" s="2">
        <v>5.6218109915899296E-3</v>
      </c>
    </row>
    <row r="11292" spans="1:20" x14ac:dyDescent="0.35">
      <c r="A11292" s="16" t="s">
        <v>11539</v>
      </c>
      <c r="B11292" s="2">
        <v>378.96045410461102</v>
      </c>
      <c r="C11292" s="2">
        <v>396.78561844366698</v>
      </c>
      <c r="D11292" s="2">
        <v>409.63781155138503</v>
      </c>
      <c r="E11292" s="2">
        <v>424.35702946409901</v>
      </c>
      <c r="F11292" s="2">
        <v>638.74181692339403</v>
      </c>
      <c r="G11292" s="2">
        <v>326.78564863378699</v>
      </c>
      <c r="H11292" s="2">
        <v>344.79033838899801</v>
      </c>
      <c r="I11292" s="2">
        <v>616.36374357350405</v>
      </c>
      <c r="J11292" s="13">
        <v>286.937259471331</v>
      </c>
      <c r="K11292" s="2">
        <v>424.81774672830801</v>
      </c>
      <c r="L11292" s="2">
        <v>0.164894977271522</v>
      </c>
      <c r="M11292" s="2">
        <f t="shared" si="352"/>
        <v>1.1210844643599529</v>
      </c>
      <c r="N11292" s="2">
        <v>0.47074102456837802</v>
      </c>
      <c r="O11292" s="2">
        <v>0.63048182831663202</v>
      </c>
      <c r="P11292" s="17">
        <v>424.81774672830801</v>
      </c>
      <c r="Q11292" s="2">
        <v>0.68902424696557196</v>
      </c>
      <c r="R11292" s="2">
        <f t="shared" si="353"/>
        <v>1.6121927584237852</v>
      </c>
      <c r="S11292" s="2">
        <v>2.4779876643803E-3</v>
      </c>
      <c r="T11292" s="2">
        <v>6.9163604845030296E-3</v>
      </c>
    </row>
    <row r="11293" spans="1:20" x14ac:dyDescent="0.35">
      <c r="A11293" s="16" t="s">
        <v>11540</v>
      </c>
      <c r="B11293" s="2">
        <v>1256.5932160249499</v>
      </c>
      <c r="C11293" s="2">
        <v>1444.9282224116901</v>
      </c>
      <c r="D11293" s="2">
        <v>1059.4953274075899</v>
      </c>
      <c r="E11293" s="2">
        <v>1295.72669982159</v>
      </c>
      <c r="F11293" s="2">
        <v>1727.9745633778</v>
      </c>
      <c r="G11293" s="2">
        <v>1287.1097578372901</v>
      </c>
      <c r="H11293" s="2">
        <v>1232.49680662933</v>
      </c>
      <c r="I11293" s="2">
        <v>1138.3684308976899</v>
      </c>
      <c r="J11293" s="13">
        <v>1195.09368569809</v>
      </c>
      <c r="K11293" s="2">
        <v>1293.0874122340001</v>
      </c>
      <c r="L11293" s="2">
        <v>9.57874406825832E-2</v>
      </c>
      <c r="M11293" s="2">
        <f t="shared" si="352"/>
        <v>1.0686485303962052</v>
      </c>
      <c r="N11293" s="2">
        <v>0.55084168311831805</v>
      </c>
      <c r="O11293" s="2">
        <v>0.69708283792849102</v>
      </c>
      <c r="P11293" s="17">
        <v>1293.0874122340001</v>
      </c>
      <c r="Q11293" s="2">
        <v>0.28343925308860701</v>
      </c>
      <c r="R11293" s="2">
        <f t="shared" si="353"/>
        <v>1.2170928668899195</v>
      </c>
      <c r="S11293" s="2">
        <v>7.7321172391176404E-2</v>
      </c>
      <c r="T11293" s="2">
        <v>0.13988412320933999</v>
      </c>
    </row>
    <row r="11294" spans="1:20" x14ac:dyDescent="0.35">
      <c r="A11294" s="16" t="s">
        <v>11541</v>
      </c>
      <c r="B11294" s="2">
        <v>166.224102605242</v>
      </c>
      <c r="C11294" s="2">
        <v>189.35709711866099</v>
      </c>
      <c r="D11294" s="2">
        <v>241.484018538008</v>
      </c>
      <c r="E11294" s="2">
        <v>236.14118066687999</v>
      </c>
      <c r="F11294" s="2">
        <v>201.36288949931</v>
      </c>
      <c r="G11294" s="2">
        <v>289.22407982530598</v>
      </c>
      <c r="H11294" s="2">
        <v>248.729348589078</v>
      </c>
      <c r="I11294" s="2">
        <v>241.52455682164</v>
      </c>
      <c r="J11294" s="13">
        <v>236.72323906384801</v>
      </c>
      <c r="K11294" s="2">
        <v>227.86339030310799</v>
      </c>
      <c r="L11294" s="2">
        <v>-0.23899443091685801</v>
      </c>
      <c r="M11294" s="2">
        <f t="shared" si="352"/>
        <v>0.84733570582024842</v>
      </c>
      <c r="N11294" s="2">
        <v>0.33114836341903098</v>
      </c>
      <c r="O11294" s="2">
        <v>0.50131039643063302</v>
      </c>
      <c r="P11294" s="17">
        <v>227.86339030310799</v>
      </c>
      <c r="Q11294" s="2">
        <v>-0.28042733245200302</v>
      </c>
      <c r="R11294" s="2">
        <f t="shared" si="353"/>
        <v>0.82334710220590057</v>
      </c>
      <c r="S11294" s="2">
        <v>0.25488653270283401</v>
      </c>
      <c r="T11294" s="2">
        <v>0.363507851036172</v>
      </c>
    </row>
    <row r="11295" spans="1:20" x14ac:dyDescent="0.35">
      <c r="A11295" s="16" t="s">
        <v>11542</v>
      </c>
      <c r="B11295" s="2">
        <v>279.07349336476398</v>
      </c>
      <c r="C11295" s="2">
        <v>304.07135512415601</v>
      </c>
      <c r="D11295" s="2">
        <v>304.69973019717202</v>
      </c>
      <c r="E11295" s="2">
        <v>384.274024627654</v>
      </c>
      <c r="F11295" s="2">
        <v>280.03490214090101</v>
      </c>
      <c r="G11295" s="2">
        <v>413.17725689329399</v>
      </c>
      <c r="H11295" s="2">
        <v>312.19821684973903</v>
      </c>
      <c r="I11295" s="2">
        <v>338.48065131634797</v>
      </c>
      <c r="J11295" s="13">
        <v>383.06124139422701</v>
      </c>
      <c r="K11295" s="2">
        <v>333.23009687869501</v>
      </c>
      <c r="L11295" s="2">
        <v>-0.17495592944880201</v>
      </c>
      <c r="M11295" s="2">
        <f t="shared" si="352"/>
        <v>0.88579457739113787</v>
      </c>
      <c r="N11295" s="2">
        <v>0.41212577178957199</v>
      </c>
      <c r="O11295" s="2">
        <v>0.579562879859716</v>
      </c>
      <c r="P11295" s="17">
        <v>333.23009687869501</v>
      </c>
      <c r="Q11295" s="2">
        <v>-0.25448717184251901</v>
      </c>
      <c r="R11295" s="2">
        <f t="shared" si="353"/>
        <v>0.8382850630412958</v>
      </c>
      <c r="S11295" s="2">
        <v>0.23375994259034999</v>
      </c>
      <c r="T11295" s="2">
        <v>0.340072740259936</v>
      </c>
    </row>
    <row r="11296" spans="1:20" x14ac:dyDescent="0.35">
      <c r="A11296" s="16" t="s">
        <v>11543</v>
      </c>
      <c r="B11296" s="2">
        <v>204.34889678075601</v>
      </c>
      <c r="C11296" s="2">
        <v>116.28568619735201</v>
      </c>
      <c r="D11296" s="2">
        <v>155.51065068154401</v>
      </c>
      <c r="E11296" s="2">
        <v>241.36939868902499</v>
      </c>
      <c r="F11296" s="2">
        <v>93.657157906655996</v>
      </c>
      <c r="G11296" s="2">
        <v>47.577987157409602</v>
      </c>
      <c r="H11296" s="2">
        <v>241.86784931765499</v>
      </c>
      <c r="I11296" s="2">
        <v>102.150170985496</v>
      </c>
      <c r="J11296" s="13">
        <v>144.90331603302201</v>
      </c>
      <c r="K11296" s="2">
        <v>149.741234860991</v>
      </c>
      <c r="L11296" s="2">
        <v>0.98421990348836597</v>
      </c>
      <c r="M11296" s="2">
        <f t="shared" si="352"/>
        <v>1.9782433444794318</v>
      </c>
      <c r="N11296" s="2">
        <v>8.3389370420656507E-3</v>
      </c>
      <c r="O11296" s="2">
        <v>2.8545757630468301E-2</v>
      </c>
      <c r="P11296" s="17">
        <v>149.741234860991</v>
      </c>
      <c r="Q11296" s="2">
        <v>-0.15434906128447801</v>
      </c>
      <c r="R11296" s="2">
        <f t="shared" si="353"/>
        <v>0.89853769835307373</v>
      </c>
      <c r="S11296" s="2">
        <v>0.68255251791420302</v>
      </c>
      <c r="T11296" s="2">
        <v>0.76880658610267605</v>
      </c>
    </row>
    <row r="11297" spans="1:20" x14ac:dyDescent="0.35">
      <c r="A11297" s="16" t="s">
        <v>11544</v>
      </c>
      <c r="B11297" s="2">
        <v>1244.3932818887799</v>
      </c>
      <c r="C11297" s="2">
        <v>520.92844560029903</v>
      </c>
      <c r="D11297" s="2">
        <v>508.25432173968102</v>
      </c>
      <c r="E11297" s="2">
        <v>1052.6145617918501</v>
      </c>
      <c r="F11297" s="2">
        <v>630.31267271179502</v>
      </c>
      <c r="G11297" s="2">
        <v>759.99574222493698</v>
      </c>
      <c r="H11297" s="2">
        <v>1041.2325144384199</v>
      </c>
      <c r="I11297" s="2">
        <v>484.78047247354198</v>
      </c>
      <c r="J11297" s="13">
        <v>837.85679765628595</v>
      </c>
      <c r="K11297" s="2">
        <v>786.70764561395401</v>
      </c>
      <c r="L11297" s="2">
        <v>0.665479838827291</v>
      </c>
      <c r="M11297" s="2">
        <f t="shared" si="352"/>
        <v>1.5860957192412251</v>
      </c>
      <c r="N11297" s="2">
        <v>6.5523889513173397E-4</v>
      </c>
      <c r="O11297" s="2">
        <v>3.1144869391894199E-3</v>
      </c>
      <c r="P11297" s="17">
        <v>786.70764561395401</v>
      </c>
      <c r="Q11297" s="2">
        <v>-0.36407247733936998</v>
      </c>
      <c r="R11297" s="2">
        <f t="shared" si="353"/>
        <v>0.77696823489028244</v>
      </c>
      <c r="S11297" s="2">
        <v>6.4276547626830896E-2</v>
      </c>
      <c r="T11297" s="2">
        <v>0.11966325419566499</v>
      </c>
    </row>
    <row r="11298" spans="1:20" x14ac:dyDescent="0.35">
      <c r="A11298" s="16" t="s">
        <v>11545</v>
      </c>
      <c r="B11298" s="2">
        <v>552.80951554495505</v>
      </c>
      <c r="C11298" s="2">
        <v>452.57131925455798</v>
      </c>
      <c r="D11298" s="2">
        <v>644.80025892347601</v>
      </c>
      <c r="E11298" s="2">
        <v>499.29482111484299</v>
      </c>
      <c r="F11298" s="2">
        <v>457.983502163548</v>
      </c>
      <c r="G11298" s="2">
        <v>924.014592688638</v>
      </c>
      <c r="H11298" s="2">
        <v>548.91994171382703</v>
      </c>
      <c r="I11298" s="2">
        <v>604.24423176166499</v>
      </c>
      <c r="J11298" s="13">
        <v>614.04573526864795</v>
      </c>
      <c r="K11298" s="2">
        <v>588.74265760379501</v>
      </c>
      <c r="L11298" s="2">
        <v>-0.447776030254668</v>
      </c>
      <c r="M11298" s="2">
        <f t="shared" si="352"/>
        <v>0.73317219034177084</v>
      </c>
      <c r="N11298" s="2">
        <v>2.44484251139452E-2</v>
      </c>
      <c r="O11298" s="2">
        <v>6.9714260134947498E-2</v>
      </c>
      <c r="P11298" s="17">
        <v>588.74265760379501</v>
      </c>
      <c r="Q11298" s="2">
        <v>-0.52784023741374697</v>
      </c>
      <c r="R11298" s="2">
        <f t="shared" si="353"/>
        <v>0.69359228801987127</v>
      </c>
      <c r="S11298" s="2">
        <v>8.0780562406376107E-3</v>
      </c>
      <c r="T11298" s="2">
        <v>2.0133924655544901E-2</v>
      </c>
    </row>
    <row r="11299" spans="1:20" x14ac:dyDescent="0.35">
      <c r="A11299" s="16" t="s">
        <v>11546</v>
      </c>
      <c r="B11299" s="2">
        <v>1206.2684877132699</v>
      </c>
      <c r="C11299" s="2">
        <v>784.92838183212496</v>
      </c>
      <c r="D11299" s="2">
        <v>2204.9640226716501</v>
      </c>
      <c r="E11299" s="2">
        <v>1158.9216615754599</v>
      </c>
      <c r="F11299" s="2">
        <v>1170.7144738331999</v>
      </c>
      <c r="G11299" s="2">
        <v>2307.5323771343601</v>
      </c>
      <c r="H11299" s="2">
        <v>1003.49426844559</v>
      </c>
      <c r="I11299" s="2">
        <v>681.28969970835306</v>
      </c>
      <c r="J11299" s="13">
        <v>2351.4508413675599</v>
      </c>
      <c r="K11299" s="2">
        <v>1429.9515793646201</v>
      </c>
      <c r="L11299" s="2">
        <v>-1.02668940329889</v>
      </c>
      <c r="M11299" s="2">
        <f t="shared" si="352"/>
        <v>0.49083519208199933</v>
      </c>
      <c r="N11299" s="2">
        <v>1.07231432700736E-8</v>
      </c>
      <c r="O11299" s="2">
        <v>1.2128066786544699E-7</v>
      </c>
      <c r="P11299" s="17">
        <v>1429.9515793646201</v>
      </c>
      <c r="Q11299" s="2">
        <v>-1.3808804677461699</v>
      </c>
      <c r="R11299" s="2">
        <f t="shared" si="353"/>
        <v>0.38398438053624279</v>
      </c>
      <c r="S11299" s="2">
        <v>1.6957756315116801E-14</v>
      </c>
      <c r="T11299" s="2">
        <v>1.6462237461753001E-13</v>
      </c>
    </row>
    <row r="11300" spans="1:20" x14ac:dyDescent="0.35">
      <c r="A11300" s="16" t="s">
        <v>11547</v>
      </c>
      <c r="B11300" s="2">
        <v>3330.5820191729199</v>
      </c>
      <c r="C11300" s="2">
        <v>1811.85670521009</v>
      </c>
      <c r="D11300" s="2">
        <v>2070.9467139542198</v>
      </c>
      <c r="E11300" s="2">
        <v>3332.1176194470499</v>
      </c>
      <c r="F11300" s="2">
        <v>2355.4775213523999</v>
      </c>
      <c r="G11300" s="2">
        <v>2545.4223129214101</v>
      </c>
      <c r="H11300" s="2">
        <v>3576.5564952291502</v>
      </c>
      <c r="I11300" s="2">
        <v>1747.80673915015</v>
      </c>
      <c r="J11300" s="13">
        <v>2269.6737224182302</v>
      </c>
      <c r="K11300" s="2">
        <v>2560.0488720950698</v>
      </c>
      <c r="L11300" s="2">
        <v>0.57229496460677598</v>
      </c>
      <c r="M11300" s="2">
        <f t="shared" si="352"/>
        <v>1.4868869531711131</v>
      </c>
      <c r="N11300" s="2">
        <v>3.6904954078525498E-5</v>
      </c>
      <c r="O11300" s="2">
        <v>2.3412712988106401E-4</v>
      </c>
      <c r="P11300" s="17">
        <v>2560.0488720950698</v>
      </c>
      <c r="Q11300" s="2">
        <v>-0.21966677393739201</v>
      </c>
      <c r="R11300" s="2">
        <f t="shared" si="353"/>
        <v>0.85876376624053508</v>
      </c>
      <c r="S11300" s="2">
        <v>0.114518813113241</v>
      </c>
      <c r="T11300" s="2">
        <v>0.19281886778409399</v>
      </c>
    </row>
    <row r="11301" spans="1:20" x14ac:dyDescent="0.35">
      <c r="A11301" s="16" t="s">
        <v>11548</v>
      </c>
      <c r="B11301" s="2">
        <v>129.62430019674801</v>
      </c>
      <c r="C11301" s="2">
        <v>101.35711837471899</v>
      </c>
      <c r="D11301" s="2">
        <v>140.33887988334499</v>
      </c>
      <c r="E11301" s="2">
        <v>162.07475868649399</v>
      </c>
      <c r="F11301" s="2">
        <v>68.369725271858897</v>
      </c>
      <c r="G11301" s="2">
        <v>181.54758257432599</v>
      </c>
      <c r="H11301" s="2">
        <v>156.956795833797</v>
      </c>
      <c r="I11301" s="2">
        <v>77.911147361819303</v>
      </c>
      <c r="J11301" s="13">
        <v>209.464199414071</v>
      </c>
      <c r="K11301" s="2">
        <v>136.40494528857499</v>
      </c>
      <c r="L11301" s="2">
        <v>-0.243471606627299</v>
      </c>
      <c r="M11301" s="2">
        <f t="shared" si="352"/>
        <v>0.8447102095861736</v>
      </c>
      <c r="N11301" s="2">
        <v>0.40975105569553699</v>
      </c>
      <c r="O11301" s="2">
        <v>0.57750738009197</v>
      </c>
      <c r="P11301" s="17">
        <v>136.40494528857499</v>
      </c>
      <c r="Q11301" s="2">
        <v>-1.09747639441149</v>
      </c>
      <c r="R11301" s="2">
        <f t="shared" si="353"/>
        <v>0.46733325460556868</v>
      </c>
      <c r="S11301" s="2">
        <v>2.66503438438768E-4</v>
      </c>
      <c r="T11301" s="2">
        <v>8.98452038771124E-4</v>
      </c>
    </row>
    <row r="11302" spans="1:20" x14ac:dyDescent="0.35">
      <c r="A11302" s="16" t="s">
        <v>313</v>
      </c>
      <c r="B11302" s="2">
        <v>516.97220901997196</v>
      </c>
      <c r="C11302" s="2">
        <v>1009.64261326755</v>
      </c>
      <c r="D11302" s="2">
        <v>284.47070246624003</v>
      </c>
      <c r="E11302" s="2">
        <v>678.79697320848595</v>
      </c>
      <c r="F11302" s="2">
        <v>943.12758012002598</v>
      </c>
      <c r="G11302" s="2">
        <v>254.16661560405601</v>
      </c>
      <c r="H11302" s="2">
        <v>691.29605159585105</v>
      </c>
      <c r="I11302" s="2">
        <v>1171.26424867268</v>
      </c>
      <c r="J11302" s="13">
        <v>337.15127987881402</v>
      </c>
      <c r="K11302" s="2">
        <v>654.09869709263103</v>
      </c>
      <c r="L11302" s="2">
        <v>1.10862639029362</v>
      </c>
      <c r="M11302" s="2">
        <f t="shared" si="352"/>
        <v>2.1564023550725651</v>
      </c>
      <c r="N11302" s="2">
        <v>2.4441912856364901E-9</v>
      </c>
      <c r="O11302" s="2">
        <v>3.02215982648813E-8</v>
      </c>
      <c r="P11302" s="17">
        <v>654.09869709263103</v>
      </c>
      <c r="Q11302" s="2">
        <v>1.83657184805997</v>
      </c>
      <c r="R11302" s="2">
        <f t="shared" si="353"/>
        <v>3.5716032991513469</v>
      </c>
      <c r="S11302" s="2">
        <v>3.04544995804944E-23</v>
      </c>
      <c r="T11302" s="2">
        <v>5.3279175063960701E-22</v>
      </c>
    </row>
    <row r="11303" spans="1:20" x14ac:dyDescent="0.35">
      <c r="A11303" s="16" t="s">
        <v>11549</v>
      </c>
      <c r="B11303" s="2">
        <v>287.46094808337699</v>
      </c>
      <c r="C11303" s="2">
        <v>302.49992693230001</v>
      </c>
      <c r="D11303" s="2">
        <v>261.71304626893999</v>
      </c>
      <c r="E11303" s="2">
        <v>336.34869275799201</v>
      </c>
      <c r="F11303" s="2">
        <v>423.33035373808502</v>
      </c>
      <c r="G11303" s="2">
        <v>394.396472489053</v>
      </c>
      <c r="H11303" s="2">
        <v>363.65946138541</v>
      </c>
      <c r="I11303" s="2">
        <v>232.86776267032599</v>
      </c>
      <c r="J11303" s="13">
        <v>318.50035801317699</v>
      </c>
      <c r="K11303" s="2">
        <v>324.53078025985099</v>
      </c>
      <c r="L11303" s="2">
        <v>1.8334594820915699E-2</v>
      </c>
      <c r="M11303" s="2">
        <f t="shared" si="352"/>
        <v>1.0127896697955625</v>
      </c>
      <c r="N11303" s="2">
        <v>0.94280021553773297</v>
      </c>
      <c r="O11303" s="2">
        <v>0.96912899766427296</v>
      </c>
      <c r="P11303" s="17">
        <v>324.53078025985099</v>
      </c>
      <c r="Q11303" s="2">
        <v>-2.4814464824579299E-2</v>
      </c>
      <c r="R11303" s="2">
        <f t="shared" si="353"/>
        <v>0.98294700053094153</v>
      </c>
      <c r="S11303" s="2">
        <v>0.92271205058966399</v>
      </c>
      <c r="T11303" s="2">
        <v>0.95224346858782705</v>
      </c>
    </row>
    <row r="11304" spans="1:20" x14ac:dyDescent="0.35">
      <c r="A11304" s="16" t="s">
        <v>424</v>
      </c>
      <c r="B11304" s="2">
        <v>726.65857698529999</v>
      </c>
      <c r="C11304" s="2">
        <v>858.78550684936101</v>
      </c>
      <c r="D11304" s="2">
        <v>316.07855829582201</v>
      </c>
      <c r="E11304" s="2">
        <v>779.00448529959795</v>
      </c>
      <c r="F11304" s="2">
        <v>849.47042221337006</v>
      </c>
      <c r="G11304" s="2">
        <v>359.33900826780399</v>
      </c>
      <c r="H11304" s="2">
        <v>694.72680123156204</v>
      </c>
      <c r="I11304" s="2">
        <v>1106.3382925378301</v>
      </c>
      <c r="J11304" s="13">
        <v>312.76161282375102</v>
      </c>
      <c r="K11304" s="2">
        <v>667.01814050048904</v>
      </c>
      <c r="L11304" s="2">
        <v>1.1542109375762499</v>
      </c>
      <c r="M11304" s="2">
        <f t="shared" si="352"/>
        <v>2.2256256278545172</v>
      </c>
      <c r="N11304" s="2">
        <v>7.3135768939848899E-12</v>
      </c>
      <c r="O11304" s="2">
        <v>1.2087615278550899E-10</v>
      </c>
      <c r="P11304" s="17">
        <v>667.01814050048904</v>
      </c>
      <c r="Q11304" s="2">
        <v>1.50943520759042</v>
      </c>
      <c r="R11304" s="2">
        <f t="shared" si="353"/>
        <v>2.8469856229234991</v>
      </c>
      <c r="S11304" s="2">
        <v>2.6251155327559799E-19</v>
      </c>
      <c r="T11304" s="2">
        <v>3.6553789107681798E-18</v>
      </c>
    </row>
    <row r="11305" spans="1:20" x14ac:dyDescent="0.35">
      <c r="A11305" s="16" t="s">
        <v>537</v>
      </c>
      <c r="B11305" s="2">
        <v>1232.19334775262</v>
      </c>
      <c r="C11305" s="2">
        <v>1691.6424485330999</v>
      </c>
      <c r="D11305" s="2">
        <v>643.53594469029304</v>
      </c>
      <c r="E11305" s="2">
        <v>1099.6685239911601</v>
      </c>
      <c r="F11305" s="2">
        <v>1435.76423070904</v>
      </c>
      <c r="G11305" s="2">
        <v>454.49498258262298</v>
      </c>
      <c r="H11305" s="2">
        <v>1228.20836958469</v>
      </c>
      <c r="I11305" s="2">
        <v>1478.5804410443</v>
      </c>
      <c r="J11305" s="13">
        <v>527.96455742724902</v>
      </c>
      <c r="K11305" s="2">
        <v>1088.00587181278</v>
      </c>
      <c r="L11305" s="2">
        <v>1.1305807350402</v>
      </c>
      <c r="M11305" s="2">
        <f t="shared" si="352"/>
        <v>2.1894685625728054</v>
      </c>
      <c r="N11305" s="2">
        <v>4.70013694303241E-13</v>
      </c>
      <c r="O11305" s="2">
        <v>8.9253755228831401E-12</v>
      </c>
      <c r="P11305" s="17">
        <v>1088.00587181278</v>
      </c>
      <c r="Q11305" s="2">
        <v>1.50231324806959</v>
      </c>
      <c r="R11305" s="2">
        <f t="shared" si="353"/>
        <v>2.8329659230930733</v>
      </c>
      <c r="S11305" s="2">
        <v>5.9139760354451496E-22</v>
      </c>
      <c r="T11305" s="2">
        <v>9.5254981295686007E-21</v>
      </c>
    </row>
    <row r="11306" spans="1:20" x14ac:dyDescent="0.35">
      <c r="A11306" s="16" t="s">
        <v>11550</v>
      </c>
      <c r="B11306" s="2">
        <v>269.92354276264001</v>
      </c>
      <c r="C11306" s="2">
        <v>447.071320583062</v>
      </c>
      <c r="D11306" s="2">
        <v>231.36950467254201</v>
      </c>
      <c r="E11306" s="2">
        <v>298.87979693262002</v>
      </c>
      <c r="F11306" s="2">
        <v>421.457210579952</v>
      </c>
      <c r="G11306" s="2">
        <v>197.824262391335</v>
      </c>
      <c r="H11306" s="2">
        <v>334.49808948186302</v>
      </c>
      <c r="I11306" s="2">
        <v>420.72019575382399</v>
      </c>
      <c r="J11306" s="13">
        <v>180.770473466938</v>
      </c>
      <c r="K11306" s="2">
        <v>311.390488513864</v>
      </c>
      <c r="L11306" s="2">
        <v>0.56452334814804805</v>
      </c>
      <c r="M11306" s="2">
        <f t="shared" si="352"/>
        <v>1.4788988153106126</v>
      </c>
      <c r="N11306" s="2">
        <v>5.1578312447177798E-3</v>
      </c>
      <c r="O11306" s="2">
        <v>1.9030299421774002E-2</v>
      </c>
      <c r="P11306" s="17">
        <v>311.390488513864</v>
      </c>
      <c r="Q11306" s="2">
        <v>1.07853690793556</v>
      </c>
      <c r="R11306" s="2">
        <f t="shared" si="353"/>
        <v>2.1118932432553565</v>
      </c>
      <c r="S11306" s="2">
        <v>7.5186017348144694E-8</v>
      </c>
      <c r="T11306" s="2">
        <v>4.0792941448044902E-7</v>
      </c>
    </row>
    <row r="11307" spans="1:20" x14ac:dyDescent="0.35">
      <c r="A11307" s="16" t="s">
        <v>11551</v>
      </c>
      <c r="B11307" s="2">
        <v>32.024827107431904</v>
      </c>
      <c r="C11307" s="2">
        <v>32.999992028978198</v>
      </c>
      <c r="D11307" s="2">
        <v>27.814913130032298</v>
      </c>
      <c r="E11307" s="2">
        <v>21.784241758937299</v>
      </c>
      <c r="F11307" s="2">
        <v>18.731431581331201</v>
      </c>
      <c r="G11307" s="2">
        <v>30.049255046784999</v>
      </c>
      <c r="H11307" s="2">
        <v>33.449808948186302</v>
      </c>
      <c r="I11307" s="2">
        <v>16.447908887495199</v>
      </c>
      <c r="J11307" s="13">
        <v>7.1734314867832696</v>
      </c>
      <c r="K11307" s="2">
        <v>24.497312219551201</v>
      </c>
      <c r="L11307" s="2">
        <v>0.41752327203078798</v>
      </c>
      <c r="M11307" s="2">
        <f t="shared" si="352"/>
        <v>1.3356326554705373</v>
      </c>
      <c r="N11307" s="2">
        <v>0.54717530175596796</v>
      </c>
      <c r="O11307" s="2">
        <v>0.69415242130501298</v>
      </c>
      <c r="P11307" s="17">
        <v>24.497312219551201</v>
      </c>
      <c r="Q11307" s="2">
        <v>6.3933311782737201E-2</v>
      </c>
      <c r="R11307" s="2">
        <f t="shared" si="353"/>
        <v>1.0453117798129186</v>
      </c>
      <c r="S11307" s="2">
        <v>0.92704180635789202</v>
      </c>
      <c r="T11307" s="2">
        <v>0.95515334287046805</v>
      </c>
    </row>
    <row r="11308" spans="1:20" x14ac:dyDescent="0.35">
      <c r="A11308" s="16" t="s">
        <v>11552</v>
      </c>
      <c r="B11308" s="2">
        <v>3540.2683871382501</v>
      </c>
      <c r="C11308" s="2">
        <v>3545.9277149232998</v>
      </c>
      <c r="D11308" s="2">
        <v>2593.1084922589198</v>
      </c>
      <c r="E11308" s="2">
        <v>4345.5205460728102</v>
      </c>
      <c r="F11308" s="2">
        <v>5341.2677154165904</v>
      </c>
      <c r="G11308" s="2">
        <v>2795.8327716446202</v>
      </c>
      <c r="H11308" s="2">
        <v>4086.0228161322998</v>
      </c>
      <c r="I11308" s="2">
        <v>4172.5747809329896</v>
      </c>
      <c r="J11308" s="13">
        <v>3002.79842036748</v>
      </c>
      <c r="K11308" s="2">
        <v>3713.7024049874699</v>
      </c>
      <c r="L11308" s="2">
        <v>0.51264134444411003</v>
      </c>
      <c r="M11308" s="2">
        <f t="shared" si="352"/>
        <v>1.4266597924529612</v>
      </c>
      <c r="N11308" s="2">
        <v>6.4090366326121295E-4</v>
      </c>
      <c r="O11308" s="2">
        <v>3.0523199369622499E-3</v>
      </c>
      <c r="P11308" s="17">
        <v>3713.7024049874699</v>
      </c>
      <c r="Q11308" s="2">
        <v>0.63800690523909698</v>
      </c>
      <c r="R11308" s="2">
        <f t="shared" si="353"/>
        <v>1.556177801499981</v>
      </c>
      <c r="S11308" s="2">
        <v>2.14586081853377E-5</v>
      </c>
      <c r="T11308" s="2">
        <v>8.6449488389975202E-5</v>
      </c>
    </row>
    <row r="11309" spans="1:20" x14ac:dyDescent="0.35">
      <c r="A11309" s="16" t="s">
        <v>11553</v>
      </c>
      <c r="B11309" s="2">
        <v>216.54883091692</v>
      </c>
      <c r="C11309" s="2">
        <v>283.64278863002698</v>
      </c>
      <c r="D11309" s="2">
        <v>467.79626627781602</v>
      </c>
      <c r="E11309" s="2">
        <v>248.34035605188501</v>
      </c>
      <c r="F11309" s="2">
        <v>270.66918635023598</v>
      </c>
      <c r="G11309" s="2">
        <v>185.303739455174</v>
      </c>
      <c r="H11309" s="2">
        <v>253.87547304264501</v>
      </c>
      <c r="I11309" s="2">
        <v>376.57054558212599</v>
      </c>
      <c r="J11309" s="13">
        <v>199.421395332575</v>
      </c>
      <c r="K11309" s="2">
        <v>278.01873129326702</v>
      </c>
      <c r="L11309" s="2">
        <v>-0.247527612054567</v>
      </c>
      <c r="M11309" s="2">
        <f t="shared" si="352"/>
        <v>0.84233871910833036</v>
      </c>
      <c r="N11309" s="2">
        <v>0.44067102634777799</v>
      </c>
      <c r="O11309" s="2">
        <v>0.605365886583344</v>
      </c>
      <c r="P11309" s="17">
        <v>278.01873129326702</v>
      </c>
      <c r="Q11309" s="2">
        <v>0.12586117561201199</v>
      </c>
      <c r="R11309" s="2">
        <f t="shared" si="353"/>
        <v>1.0911588744403884</v>
      </c>
      <c r="S11309" s="2">
        <v>0.69433905544141095</v>
      </c>
      <c r="T11309" s="2">
        <v>0.77877545810489701</v>
      </c>
    </row>
    <row r="11310" spans="1:20" x14ac:dyDescent="0.35">
      <c r="A11310" s="16" t="s">
        <v>11554</v>
      </c>
      <c r="B11310" s="2">
        <v>629.82159977949402</v>
      </c>
      <c r="C11310" s="2">
        <v>920.07120633174998</v>
      </c>
      <c r="D11310" s="2">
        <v>555.03394836746304</v>
      </c>
      <c r="E11310" s="2">
        <v>618.67246595381903</v>
      </c>
      <c r="F11310" s="2">
        <v>773.60812430897795</v>
      </c>
      <c r="G11310" s="2">
        <v>470.77166239963202</v>
      </c>
      <c r="H11310" s="2">
        <v>739.32654649581104</v>
      </c>
      <c r="I11310" s="2">
        <v>1066.5170394417901</v>
      </c>
      <c r="J11310" s="13">
        <v>410.32028104400302</v>
      </c>
      <c r="K11310" s="2">
        <v>687.12698601363797</v>
      </c>
      <c r="L11310" s="2">
        <v>0.46790061365862301</v>
      </c>
      <c r="M11310" s="2">
        <f t="shared" si="352"/>
        <v>1.383095345172636</v>
      </c>
      <c r="N11310" s="2">
        <v>9.9193898697041202E-3</v>
      </c>
      <c r="O11310" s="2">
        <v>3.2861883799994503E-2</v>
      </c>
      <c r="P11310" s="17">
        <v>687.12698601363797</v>
      </c>
      <c r="Q11310" s="2">
        <v>0.94186393960610104</v>
      </c>
      <c r="R11310" s="2">
        <f t="shared" si="353"/>
        <v>1.9210085492808997</v>
      </c>
      <c r="S11310" s="2">
        <v>1.90849928587462E-7</v>
      </c>
      <c r="T11310" s="2">
        <v>9.9351917556847609E-7</v>
      </c>
    </row>
    <row r="11311" spans="1:20" x14ac:dyDescent="0.35">
      <c r="A11311" s="16" t="s">
        <v>11555</v>
      </c>
      <c r="B11311" s="2">
        <v>793.75821473420501</v>
      </c>
      <c r="C11311" s="2">
        <v>773.14267039320396</v>
      </c>
      <c r="D11311" s="2">
        <v>519.63314983833095</v>
      </c>
      <c r="E11311" s="2">
        <v>713.65176002278599</v>
      </c>
      <c r="F11311" s="2">
        <v>739.89154746258203</v>
      </c>
      <c r="G11311" s="2">
        <v>702.40133671859905</v>
      </c>
      <c r="H11311" s="2">
        <v>581.51206325308601</v>
      </c>
      <c r="I11311" s="2">
        <v>512.48221375774494</v>
      </c>
      <c r="J11311" s="13">
        <v>582.48263672680196</v>
      </c>
      <c r="K11311" s="2">
        <v>657.66173254525995</v>
      </c>
      <c r="L11311" s="2">
        <v>0.211255749681456</v>
      </c>
      <c r="M11311" s="2">
        <f t="shared" si="352"/>
        <v>1.157695425981756</v>
      </c>
      <c r="N11311" s="2">
        <v>0.29914050417888</v>
      </c>
      <c r="O11311" s="2">
        <v>0.46611385173599401</v>
      </c>
      <c r="P11311" s="17">
        <v>657.66173254525995</v>
      </c>
      <c r="Q11311" s="2">
        <v>0.16659898345485499</v>
      </c>
      <c r="R11311" s="2">
        <f t="shared" si="353"/>
        <v>1.1224093898802847</v>
      </c>
      <c r="S11311" s="2">
        <v>0.41323318742679799</v>
      </c>
      <c r="T11311" s="2">
        <v>0.527979159912493</v>
      </c>
    </row>
    <row r="11312" spans="1:20" x14ac:dyDescent="0.35">
      <c r="A11312" s="16" t="s">
        <v>11556</v>
      </c>
      <c r="B11312" s="2">
        <v>224.173789752023</v>
      </c>
      <c r="C11312" s="2">
        <v>118.64282848513599</v>
      </c>
      <c r="D11312" s="2">
        <v>441.24566738096701</v>
      </c>
      <c r="E11312" s="2">
        <v>280.58103385511203</v>
      </c>
      <c r="F11312" s="2">
        <v>114.26173264612</v>
      </c>
      <c r="G11312" s="2">
        <v>542.13864313574595</v>
      </c>
      <c r="H11312" s="2">
        <v>235.86403745516</v>
      </c>
      <c r="I11312" s="2">
        <v>130.71759168483001</v>
      </c>
      <c r="J11312" s="13">
        <v>664.25975567613102</v>
      </c>
      <c r="K11312" s="2">
        <v>305.76500889680301</v>
      </c>
      <c r="L11312" s="2">
        <v>-1.153275453227</v>
      </c>
      <c r="M11312" s="2">
        <f t="shared" si="352"/>
        <v>0.4496033052867292</v>
      </c>
      <c r="N11312" s="2">
        <v>1.4115188624073E-7</v>
      </c>
      <c r="O11312" s="2">
        <v>1.3340475685223E-6</v>
      </c>
      <c r="P11312" s="17">
        <v>305.76500889680301</v>
      </c>
      <c r="Q11312" s="2">
        <v>-2.17874213937134</v>
      </c>
      <c r="R11312" s="2">
        <f t="shared" si="353"/>
        <v>0.22086823630804861</v>
      </c>
      <c r="S11312" s="2">
        <v>3.4755220388304299E-22</v>
      </c>
      <c r="T11312" s="2">
        <v>5.6984007904851799E-21</v>
      </c>
    </row>
    <row r="11313" spans="1:20" x14ac:dyDescent="0.35">
      <c r="A11313" s="16" t="s">
        <v>11557</v>
      </c>
      <c r="B11313" s="2">
        <v>4.5749753010617003</v>
      </c>
      <c r="C11313" s="2">
        <v>0.78571409592805297</v>
      </c>
      <c r="D11313" s="2">
        <v>1.2643142331832899</v>
      </c>
      <c r="E11313" s="2">
        <v>2.6141090110724798</v>
      </c>
      <c r="F11313" s="2">
        <v>0</v>
      </c>
      <c r="G11313" s="2">
        <v>0</v>
      </c>
      <c r="H11313" s="2">
        <v>1.71537481785571</v>
      </c>
      <c r="I11313" s="2">
        <v>0</v>
      </c>
      <c r="J11313" s="13">
        <v>0</v>
      </c>
      <c r="K11313" s="2">
        <v>1.2171652732334699</v>
      </c>
      <c r="L11313" s="2">
        <v>2.79618787111488</v>
      </c>
      <c r="M11313" s="2">
        <f t="shared" si="352"/>
        <v>6.9460262896686435</v>
      </c>
      <c r="N11313" s="2">
        <v>0.35460091370332097</v>
      </c>
      <c r="O11313" s="2">
        <v>0.525413950026133</v>
      </c>
      <c r="P11313" s="17">
        <v>1.2171652732334699</v>
      </c>
      <c r="Q11313" s="2">
        <v>-0.65746048624619802</v>
      </c>
      <c r="R11313" s="2">
        <f t="shared" si="353"/>
        <v>0.63399330637351692</v>
      </c>
      <c r="S11313" s="2">
        <v>0.843789913835715</v>
      </c>
      <c r="T11313" s="2">
        <v>0.89431072009721102</v>
      </c>
    </row>
    <row r="11314" spans="1:20" x14ac:dyDescent="0.35">
      <c r="A11314" s="16" t="s">
        <v>11558</v>
      </c>
      <c r="B11314" s="2">
        <v>687.00879104276498</v>
      </c>
      <c r="C11314" s="2">
        <v>458.07131792605497</v>
      </c>
      <c r="D11314" s="2">
        <v>1868.6564366448999</v>
      </c>
      <c r="E11314" s="2">
        <v>754.60613452958796</v>
      </c>
      <c r="F11314" s="2">
        <v>504.81208111687602</v>
      </c>
      <c r="G11314" s="2">
        <v>1160.6524761820699</v>
      </c>
      <c r="H11314" s="2">
        <v>733.32273463331603</v>
      </c>
      <c r="I11314" s="2">
        <v>508.15381668208801</v>
      </c>
      <c r="J11314" s="13">
        <v>1246.7423924029299</v>
      </c>
      <c r="K11314" s="2">
        <v>880.22513124006502</v>
      </c>
      <c r="L11314" s="2">
        <v>-0.97572678143686697</v>
      </c>
      <c r="M11314" s="2">
        <f t="shared" si="352"/>
        <v>0.50848362450106588</v>
      </c>
      <c r="N11314" s="2">
        <v>8.9178193946186497E-8</v>
      </c>
      <c r="O11314" s="2">
        <v>8.7189976185792902E-7</v>
      </c>
      <c r="P11314" s="17">
        <v>880.22513124006502</v>
      </c>
      <c r="Q11314" s="2">
        <v>-1.54000670083497</v>
      </c>
      <c r="R11314" s="2">
        <f t="shared" si="353"/>
        <v>0.34388385730595633</v>
      </c>
      <c r="S11314" s="2">
        <v>5.0035293079359101E-17</v>
      </c>
      <c r="T11314" s="2">
        <v>5.8773599620718605E-16</v>
      </c>
    </row>
    <row r="11315" spans="1:20" x14ac:dyDescent="0.35">
      <c r="A11315" s="16" t="s">
        <v>11559</v>
      </c>
      <c r="B11315" s="2">
        <v>384.29792528918301</v>
      </c>
      <c r="C11315" s="2">
        <v>633.28556131800997</v>
      </c>
      <c r="D11315" s="2">
        <v>448.831552780067</v>
      </c>
      <c r="E11315" s="2">
        <v>299.75116660297698</v>
      </c>
      <c r="F11315" s="2">
        <v>697.74582640458698</v>
      </c>
      <c r="G11315" s="2">
        <v>378.11979267204401</v>
      </c>
      <c r="H11315" s="2">
        <v>331.92502725508001</v>
      </c>
      <c r="I11315" s="2">
        <v>649.259561348494</v>
      </c>
      <c r="J11315" s="13">
        <v>463.403674046199</v>
      </c>
      <c r="K11315" s="2">
        <v>476.29112085740502</v>
      </c>
      <c r="L11315" s="2">
        <v>-0.34327418202080601</v>
      </c>
      <c r="M11315" s="2">
        <f t="shared" si="352"/>
        <v>0.78825035402697829</v>
      </c>
      <c r="N11315" s="2">
        <v>5.2750328246273001E-2</v>
      </c>
      <c r="O11315" s="2">
        <v>0.129314220066719</v>
      </c>
      <c r="P11315" s="17">
        <v>476.29112085740502</v>
      </c>
      <c r="Q11315" s="2">
        <v>0.61840566507155903</v>
      </c>
      <c r="R11315" s="2">
        <f t="shared" si="353"/>
        <v>1.5351777051819631</v>
      </c>
      <c r="S11315" s="2">
        <v>4.0881295997293398E-4</v>
      </c>
      <c r="T11315" s="2">
        <v>1.3294303197063299E-3</v>
      </c>
    </row>
    <row r="11316" spans="1:20" x14ac:dyDescent="0.35">
      <c r="A11316" s="16" t="s">
        <v>11560</v>
      </c>
      <c r="B11316" s="2">
        <v>276.786005714233</v>
      </c>
      <c r="C11316" s="2">
        <v>249.07136840919301</v>
      </c>
      <c r="D11316" s="2">
        <v>188.38282074431001</v>
      </c>
      <c r="E11316" s="2">
        <v>309.33623297691003</v>
      </c>
      <c r="F11316" s="2">
        <v>416.77435268461898</v>
      </c>
      <c r="G11316" s="2">
        <v>196.572210097718</v>
      </c>
      <c r="H11316" s="2">
        <v>276.17534567476901</v>
      </c>
      <c r="I11316" s="2">
        <v>248.44999214269001</v>
      </c>
      <c r="J11316" s="13">
        <v>401.71216325986302</v>
      </c>
      <c r="K11316" s="2">
        <v>284.80672130047799</v>
      </c>
      <c r="L11316" s="2">
        <v>0.13476206530620899</v>
      </c>
      <c r="M11316" s="2">
        <f t="shared" si="352"/>
        <v>1.0979117271221581</v>
      </c>
      <c r="N11316" s="2">
        <v>0.66373346563032998</v>
      </c>
      <c r="O11316" s="2">
        <v>0.78432837371090103</v>
      </c>
      <c r="P11316" s="17">
        <v>284.80672130047799</v>
      </c>
      <c r="Q11316" s="2">
        <v>0.21840770171534299</v>
      </c>
      <c r="R11316" s="2">
        <f t="shared" si="353"/>
        <v>1.1634487825732449</v>
      </c>
      <c r="S11316" s="2">
        <v>0.48095653437554903</v>
      </c>
      <c r="T11316" s="2">
        <v>0.59393259853663205</v>
      </c>
    </row>
    <row r="11317" spans="1:20" x14ac:dyDescent="0.35">
      <c r="A11317" s="16" t="s">
        <v>11561</v>
      </c>
      <c r="B11317" s="2">
        <v>125.81182077919701</v>
      </c>
      <c r="C11317" s="2">
        <v>96.642833799150495</v>
      </c>
      <c r="D11317" s="2">
        <v>163.096536080644</v>
      </c>
      <c r="E11317" s="2">
        <v>82.780118683961803</v>
      </c>
      <c r="F11317" s="2">
        <v>73.052583167191699</v>
      </c>
      <c r="G11317" s="2">
        <v>116.440863306292</v>
      </c>
      <c r="H11317" s="2">
        <v>120.933924658828</v>
      </c>
      <c r="I11317" s="2">
        <v>114.26968279733499</v>
      </c>
      <c r="J11317" s="13">
        <v>117.64427638324599</v>
      </c>
      <c r="K11317" s="2">
        <v>112.296959961761</v>
      </c>
      <c r="L11317" s="2">
        <v>-0.26922767194429198</v>
      </c>
      <c r="M11317" s="2">
        <f t="shared" si="352"/>
        <v>0.82976363012076082</v>
      </c>
      <c r="N11317" s="2">
        <v>0.41984346538707301</v>
      </c>
      <c r="O11317" s="2">
        <v>0.58620528003824202</v>
      </c>
      <c r="P11317" s="17">
        <v>112.296959961761</v>
      </c>
      <c r="Q11317" s="2">
        <v>-0.48374465269112499</v>
      </c>
      <c r="R11317" s="2">
        <f t="shared" si="353"/>
        <v>0.71511905323805292</v>
      </c>
      <c r="S11317" s="2">
        <v>0.14915639179780399</v>
      </c>
      <c r="T11317" s="2">
        <v>0.23804280500960601</v>
      </c>
    </row>
    <row r="11318" spans="1:20" x14ac:dyDescent="0.35">
      <c r="A11318" s="16" t="s">
        <v>11562</v>
      </c>
      <c r="B11318" s="2">
        <v>165.46160672173099</v>
      </c>
      <c r="C11318" s="2">
        <v>157.92853328153899</v>
      </c>
      <c r="D11318" s="2">
        <v>126.431423318329</v>
      </c>
      <c r="E11318" s="2">
        <v>153.36106198291901</v>
      </c>
      <c r="F11318" s="2">
        <v>133.92973580651801</v>
      </c>
      <c r="G11318" s="2">
        <v>32.553359634017099</v>
      </c>
      <c r="H11318" s="2">
        <v>186.11816773734401</v>
      </c>
      <c r="I11318" s="2">
        <v>150.628218232851</v>
      </c>
      <c r="J11318" s="13">
        <v>219.507003495568</v>
      </c>
      <c r="K11318" s="2">
        <v>147.32434557898</v>
      </c>
      <c r="L11318" s="2">
        <v>0.41920146548825898</v>
      </c>
      <c r="M11318" s="2">
        <f t="shared" si="352"/>
        <v>1.337187214190624</v>
      </c>
      <c r="N11318" s="2">
        <v>0.35940279349902698</v>
      </c>
      <c r="O11318" s="2">
        <v>0.53050704057907705</v>
      </c>
      <c r="P11318" s="17">
        <v>147.32434557898</v>
      </c>
      <c r="Q11318" s="2">
        <v>0.22899556731033099</v>
      </c>
      <c r="R11318" s="2">
        <f t="shared" si="353"/>
        <v>1.1720186826341412</v>
      </c>
      <c r="S11318" s="2">
        <v>0.61714625879182905</v>
      </c>
      <c r="T11318" s="2">
        <v>0.71501139948886205</v>
      </c>
    </row>
    <row r="11319" spans="1:20" x14ac:dyDescent="0.35">
      <c r="A11319" s="16" t="s">
        <v>11563</v>
      </c>
      <c r="B11319" s="2">
        <v>75.487092467517996</v>
      </c>
      <c r="C11319" s="2">
        <v>51.857130331251497</v>
      </c>
      <c r="D11319" s="2">
        <v>67.008654358714196</v>
      </c>
      <c r="E11319" s="2">
        <v>115.020796487189</v>
      </c>
      <c r="F11319" s="2">
        <v>52.448008427727302</v>
      </c>
      <c r="G11319" s="2">
        <v>60.098510093569999</v>
      </c>
      <c r="H11319" s="2">
        <v>66.041930487444802</v>
      </c>
      <c r="I11319" s="2">
        <v>62.328917889455397</v>
      </c>
      <c r="J11319" s="13">
        <v>134.86051195152501</v>
      </c>
      <c r="K11319" s="2">
        <v>76.127950277155094</v>
      </c>
      <c r="L11319" s="2">
        <v>-2.6872957377423401E-2</v>
      </c>
      <c r="M11319" s="2">
        <f t="shared" si="352"/>
        <v>0.98154549419390291</v>
      </c>
      <c r="N11319" s="2">
        <v>0.94973904485970195</v>
      </c>
      <c r="O11319" s="2">
        <v>0.97308068084976196</v>
      </c>
      <c r="P11319" s="17">
        <v>76.127950277155094</v>
      </c>
      <c r="Q11319" s="2">
        <v>-0.64882425501486496</v>
      </c>
      <c r="R11319" s="2">
        <f t="shared" si="353"/>
        <v>0.6377998860657903</v>
      </c>
      <c r="S11319" s="2">
        <v>0.13224304634637099</v>
      </c>
      <c r="T11319" s="2">
        <v>0.21693817555421499</v>
      </c>
    </row>
    <row r="11320" spans="1:20" x14ac:dyDescent="0.35">
      <c r="A11320" s="16" t="s">
        <v>11564</v>
      </c>
      <c r="B11320" s="2">
        <v>1276.4181089962101</v>
      </c>
      <c r="C11320" s="2">
        <v>810.07123290182199</v>
      </c>
      <c r="D11320" s="2">
        <v>902.72036249286703</v>
      </c>
      <c r="E11320" s="2">
        <v>1361.95079476876</v>
      </c>
      <c r="F11320" s="2">
        <v>762.36926536017995</v>
      </c>
      <c r="G11320" s="2">
        <v>856.40376883337206</v>
      </c>
      <c r="H11320" s="2">
        <v>1146.72806573654</v>
      </c>
      <c r="I11320" s="2">
        <v>736.69318227675797</v>
      </c>
      <c r="J11320" s="13">
        <v>1087.49221339634</v>
      </c>
      <c r="K11320" s="2">
        <v>993.42744386254003</v>
      </c>
      <c r="L11320" s="2">
        <v>0.41193856662733203</v>
      </c>
      <c r="M11320" s="2">
        <f t="shared" si="352"/>
        <v>1.3304723852082967</v>
      </c>
      <c r="N11320" s="2">
        <v>4.3472486381378401E-3</v>
      </c>
      <c r="O11320" s="2">
        <v>1.64876623279928E-2</v>
      </c>
      <c r="P11320" s="17">
        <v>993.42744386254003</v>
      </c>
      <c r="Q11320" s="2">
        <v>-0.30083876662201398</v>
      </c>
      <c r="R11320" s="2">
        <f t="shared" si="353"/>
        <v>0.81178029922512451</v>
      </c>
      <c r="S11320" s="2">
        <v>3.87479107355043E-2</v>
      </c>
      <c r="T11320" s="2">
        <v>7.8531304174641506E-2</v>
      </c>
    </row>
    <row r="11321" spans="1:20" x14ac:dyDescent="0.35">
      <c r="A11321" s="16" t="s">
        <v>11565</v>
      </c>
      <c r="B11321" s="2">
        <v>507.05976253433801</v>
      </c>
      <c r="C11321" s="2">
        <v>322.14277933050198</v>
      </c>
      <c r="D11321" s="2">
        <v>433.65978198186701</v>
      </c>
      <c r="E11321" s="2">
        <v>493.195233422341</v>
      </c>
      <c r="F11321" s="2">
        <v>340.912054780228</v>
      </c>
      <c r="G11321" s="2">
        <v>534.62632937404999</v>
      </c>
      <c r="H11321" s="2">
        <v>420.26683037464898</v>
      </c>
      <c r="I11321" s="2">
        <v>224.21096851901299</v>
      </c>
      <c r="J11321" s="13">
        <v>677.17193235234095</v>
      </c>
      <c r="K11321" s="2">
        <v>439.24951918548101</v>
      </c>
      <c r="L11321" s="2">
        <v>-0.21091319441534101</v>
      </c>
      <c r="M11321" s="2">
        <f t="shared" si="352"/>
        <v>0.86399017130093869</v>
      </c>
      <c r="N11321" s="2">
        <v>0.34348249658789698</v>
      </c>
      <c r="O11321" s="2">
        <v>0.51373985051277504</v>
      </c>
      <c r="P11321" s="17">
        <v>439.24951918548101</v>
      </c>
      <c r="Q11321" s="2">
        <v>-0.89023187984482899</v>
      </c>
      <c r="R11321" s="2">
        <f t="shared" si="353"/>
        <v>0.53952739473859845</v>
      </c>
      <c r="S11321" s="2">
        <v>7.2997112910917194E-5</v>
      </c>
      <c r="T11321" s="2">
        <v>2.70125454955003E-4</v>
      </c>
    </row>
    <row r="11322" spans="1:20" x14ac:dyDescent="0.35">
      <c r="A11322" s="16" t="s">
        <v>11566</v>
      </c>
      <c r="B11322" s="2">
        <v>140.299242565892</v>
      </c>
      <c r="C11322" s="2">
        <v>78.571409592805296</v>
      </c>
      <c r="D11322" s="2">
        <v>109.99533828694599</v>
      </c>
      <c r="E11322" s="2">
        <v>122.86312352040601</v>
      </c>
      <c r="F11322" s="2">
        <v>147.97830949251599</v>
      </c>
      <c r="G11322" s="2">
        <v>204.08452385941499</v>
      </c>
      <c r="H11322" s="2">
        <v>108.92630093383799</v>
      </c>
      <c r="I11322" s="2">
        <v>38.089894265778298</v>
      </c>
      <c r="J11322" s="13">
        <v>133.42582565416899</v>
      </c>
      <c r="K11322" s="2">
        <v>120.47044090797399</v>
      </c>
      <c r="L11322" s="2">
        <v>-0.26642608191441802</v>
      </c>
      <c r="M11322" s="2">
        <f t="shared" si="352"/>
        <v>0.83137652546722729</v>
      </c>
      <c r="N11322" s="2">
        <v>0.53833791028251099</v>
      </c>
      <c r="O11322" s="2">
        <v>0.68702211195063601</v>
      </c>
      <c r="P11322" s="17">
        <v>120.47044090797399</v>
      </c>
      <c r="Q11322" s="2">
        <v>-0.76066018156975401</v>
      </c>
      <c r="R11322" s="2">
        <f t="shared" si="353"/>
        <v>0.59022617964172608</v>
      </c>
      <c r="S11322" s="2">
        <v>8.0670294044285107E-2</v>
      </c>
      <c r="T11322" s="2">
        <v>0.144701460030352</v>
      </c>
    </row>
    <row r="11323" spans="1:20" x14ac:dyDescent="0.35">
      <c r="A11323" s="16" t="s">
        <v>11567</v>
      </c>
      <c r="B11323" s="2">
        <v>24.399868272329101</v>
      </c>
      <c r="C11323" s="2">
        <v>23.571422877841599</v>
      </c>
      <c r="D11323" s="2">
        <v>164.360850313827</v>
      </c>
      <c r="E11323" s="2">
        <v>46.182592528947097</v>
      </c>
      <c r="F11323" s="2">
        <v>29.970290530129901</v>
      </c>
      <c r="G11323" s="2">
        <v>43.8218302765614</v>
      </c>
      <c r="H11323" s="2">
        <v>24.015247449979899</v>
      </c>
      <c r="I11323" s="2">
        <v>32.030138359859002</v>
      </c>
      <c r="J11323" s="13">
        <v>94.689295625539202</v>
      </c>
      <c r="K11323" s="2">
        <v>53.671281803890501</v>
      </c>
      <c r="L11323" s="2">
        <v>-1.6808723849415701</v>
      </c>
      <c r="M11323" s="2">
        <f t="shared" si="352"/>
        <v>0.3118939806578962</v>
      </c>
      <c r="N11323" s="2">
        <v>1.9164896752607301E-3</v>
      </c>
      <c r="O11323" s="2">
        <v>8.0481799565022098E-3</v>
      </c>
      <c r="P11323" s="17">
        <v>53.671281803890501</v>
      </c>
      <c r="Q11323" s="2">
        <v>-1.8249205163404201</v>
      </c>
      <c r="R11323" s="2">
        <f t="shared" si="353"/>
        <v>0.28225665138570805</v>
      </c>
      <c r="S11323" s="2">
        <v>7.9820779260512899E-4</v>
      </c>
      <c r="T11323" s="2">
        <v>2.45677094317637E-3</v>
      </c>
    </row>
    <row r="11324" spans="1:20" x14ac:dyDescent="0.35">
      <c r="A11324" s="16" t="s">
        <v>11568</v>
      </c>
      <c r="B11324" s="2">
        <v>216.54883091692</v>
      </c>
      <c r="C11324" s="2">
        <v>89.571406935797995</v>
      </c>
      <c r="D11324" s="2">
        <v>361.59387069041998</v>
      </c>
      <c r="E11324" s="2">
        <v>201.286393852581</v>
      </c>
      <c r="F11324" s="2">
        <v>49.638293690527703</v>
      </c>
      <c r="G11324" s="2">
        <v>235.38583119981601</v>
      </c>
      <c r="H11324" s="2">
        <v>189.54891737305601</v>
      </c>
      <c r="I11324" s="2">
        <v>148.03117998745699</v>
      </c>
      <c r="J11324" s="13">
        <v>175.031728277512</v>
      </c>
      <c r="K11324" s="2">
        <v>185.18182810267601</v>
      </c>
      <c r="L11324" s="2">
        <v>-0.34686988884660502</v>
      </c>
      <c r="M11324" s="2">
        <f t="shared" si="352"/>
        <v>0.78628820127134358</v>
      </c>
      <c r="N11324" s="2">
        <v>0.344050549564204</v>
      </c>
      <c r="O11324" s="2">
        <v>0.51440233544716196</v>
      </c>
      <c r="P11324" s="17">
        <v>185.18182810267601</v>
      </c>
      <c r="Q11324" s="2">
        <v>-1.42596271483948</v>
      </c>
      <c r="R11324" s="2">
        <f t="shared" si="353"/>
        <v>0.37217093209158048</v>
      </c>
      <c r="S11324" s="2">
        <v>1.2228429061864399E-4</v>
      </c>
      <c r="T11324" s="2">
        <v>4.3583986979271798E-4</v>
      </c>
    </row>
    <row r="11325" spans="1:20" x14ac:dyDescent="0.35">
      <c r="A11325" s="16" t="s">
        <v>11569</v>
      </c>
      <c r="B11325" s="2">
        <v>261.536088044027</v>
      </c>
      <c r="C11325" s="2">
        <v>213.71423409242999</v>
      </c>
      <c r="D11325" s="2">
        <v>161.832221847461</v>
      </c>
      <c r="E11325" s="2">
        <v>254.43994374438799</v>
      </c>
      <c r="F11325" s="2">
        <v>206.045747394643</v>
      </c>
      <c r="G11325" s="2">
        <v>235.38583119981601</v>
      </c>
      <c r="H11325" s="2">
        <v>271.02922122120202</v>
      </c>
      <c r="I11325" s="2">
        <v>290.86828348412502</v>
      </c>
      <c r="J11325" s="13">
        <v>200.85608162993199</v>
      </c>
      <c r="K11325" s="2">
        <v>232.856405850892</v>
      </c>
      <c r="L11325" s="2">
        <v>0.39600113440094398</v>
      </c>
      <c r="M11325" s="2">
        <f t="shared" si="352"/>
        <v>1.3158555596947967</v>
      </c>
      <c r="N11325" s="2">
        <v>0.104082427909203</v>
      </c>
      <c r="O11325" s="2">
        <v>0.21865553487057299</v>
      </c>
      <c r="P11325" s="17">
        <v>232.856405850892</v>
      </c>
      <c r="Q11325" s="2">
        <v>0.2487803256303</v>
      </c>
      <c r="R11325" s="2">
        <f t="shared" si="353"/>
        <v>1.1882021676945564</v>
      </c>
      <c r="S11325" s="2">
        <v>0.30854039588736898</v>
      </c>
      <c r="T11325" s="2">
        <v>0.42191753619344902</v>
      </c>
    </row>
    <row r="11326" spans="1:20" x14ac:dyDescent="0.35">
      <c r="A11326" s="16" t="s">
        <v>11570</v>
      </c>
      <c r="B11326" s="2">
        <v>727.42107286881003</v>
      </c>
      <c r="C11326" s="2">
        <v>502.85702139395403</v>
      </c>
      <c r="D11326" s="2">
        <v>1044.3235566093999</v>
      </c>
      <c r="E11326" s="2">
        <v>768.548049255308</v>
      </c>
      <c r="F11326" s="2">
        <v>576.92809270500095</v>
      </c>
      <c r="G11326" s="2">
        <v>907.73791287162999</v>
      </c>
      <c r="H11326" s="2">
        <v>726.46123536189305</v>
      </c>
      <c r="I11326" s="2">
        <v>499.49702253077498</v>
      </c>
      <c r="J11326" s="13">
        <v>1022.93133001529</v>
      </c>
      <c r="K11326" s="2">
        <v>752.96725484578405</v>
      </c>
      <c r="L11326" s="2">
        <v>-0.420635669069089</v>
      </c>
      <c r="M11326" s="2">
        <f t="shared" si="352"/>
        <v>0.74709537243374657</v>
      </c>
      <c r="N11326" s="2">
        <v>2.9095882669064798E-3</v>
      </c>
      <c r="O11326" s="2">
        <v>1.16390081204625E-2</v>
      </c>
      <c r="P11326" s="17">
        <v>752.96725484578405</v>
      </c>
      <c r="Q11326" s="2">
        <v>-0.91404229842760198</v>
      </c>
      <c r="R11326" s="2">
        <f t="shared" si="353"/>
        <v>0.53069604475044718</v>
      </c>
      <c r="S11326" s="2">
        <v>1.4371968108919999E-10</v>
      </c>
      <c r="T11326" s="2">
        <v>1.0113265534924599E-9</v>
      </c>
    </row>
    <row r="11327" spans="1:20" x14ac:dyDescent="0.35">
      <c r="A11327" s="16" t="s">
        <v>11571</v>
      </c>
      <c r="B11327" s="2">
        <v>38.887290059024402</v>
      </c>
      <c r="C11327" s="2">
        <v>46.357131659755098</v>
      </c>
      <c r="D11327" s="2">
        <v>49.308255094148201</v>
      </c>
      <c r="E11327" s="2">
        <v>51.410810551091998</v>
      </c>
      <c r="F11327" s="2">
        <v>29.033718951063399</v>
      </c>
      <c r="G11327" s="2">
        <v>50.082091744641701</v>
      </c>
      <c r="H11327" s="2">
        <v>65.184243078517</v>
      </c>
      <c r="I11327" s="2">
        <v>45.015329586828898</v>
      </c>
      <c r="J11327" s="13">
        <v>68.864942273119397</v>
      </c>
      <c r="K11327" s="2">
        <v>49.349312555354402</v>
      </c>
      <c r="L11327" s="2">
        <v>-0.11318422395952001</v>
      </c>
      <c r="M11327" s="2">
        <f t="shared" si="352"/>
        <v>0.92454521140528256</v>
      </c>
      <c r="N11327" s="2">
        <v>0.80396910765667595</v>
      </c>
      <c r="O11327" s="2">
        <v>0.88436601842234397</v>
      </c>
      <c r="P11327" s="17">
        <v>49.349312555354402</v>
      </c>
      <c r="Q11327" s="2">
        <v>-0.47799558901310601</v>
      </c>
      <c r="R11327" s="2">
        <f t="shared" si="353"/>
        <v>0.71797445048877184</v>
      </c>
      <c r="S11327" s="2">
        <v>0.29884183961570499</v>
      </c>
      <c r="T11327" s="2">
        <v>0.41085651081094998</v>
      </c>
    </row>
    <row r="11328" spans="1:20" x14ac:dyDescent="0.35">
      <c r="A11328" s="16" t="s">
        <v>11572</v>
      </c>
      <c r="B11328" s="2">
        <v>56.424695379760998</v>
      </c>
      <c r="C11328" s="2">
        <v>33.785706124906298</v>
      </c>
      <c r="D11328" s="2">
        <v>11.378828098649601</v>
      </c>
      <c r="E11328" s="2">
        <v>25.269720440367301</v>
      </c>
      <c r="F11328" s="2">
        <v>52.448008427727302</v>
      </c>
      <c r="G11328" s="2">
        <v>61.350562387186002</v>
      </c>
      <c r="H11328" s="2">
        <v>22.299872632124199</v>
      </c>
      <c r="I11328" s="2">
        <v>36.358535435515698</v>
      </c>
      <c r="J11328" s="13">
        <v>0</v>
      </c>
      <c r="K11328" s="2">
        <v>33.2573254362486</v>
      </c>
      <c r="L11328" s="2">
        <v>0.51132696402467603</v>
      </c>
      <c r="M11328" s="2">
        <f t="shared" si="352"/>
        <v>1.4253606129967298</v>
      </c>
      <c r="N11328" s="2">
        <v>0.57399545723325096</v>
      </c>
      <c r="O11328" s="2">
        <v>0.71705828731394805</v>
      </c>
      <c r="P11328" s="17">
        <v>33.2573254362486</v>
      </c>
      <c r="Q11328" s="2">
        <v>0.74648649595604</v>
      </c>
      <c r="R11328" s="2">
        <f t="shared" si="353"/>
        <v>1.6777020169385015</v>
      </c>
      <c r="S11328" s="2">
        <v>0.41125235034056401</v>
      </c>
      <c r="T11328" s="2">
        <v>0.52626604165828095</v>
      </c>
    </row>
    <row r="11329" spans="1:20" x14ac:dyDescent="0.35">
      <c r="A11329" s="16" t="s">
        <v>11573</v>
      </c>
      <c r="B11329" s="2">
        <v>194.436450295122</v>
      </c>
      <c r="C11329" s="2">
        <v>61.285699482388097</v>
      </c>
      <c r="D11329" s="2">
        <v>403.31624038546897</v>
      </c>
      <c r="E11329" s="2">
        <v>175.145303741856</v>
      </c>
      <c r="F11329" s="2">
        <v>38.399434741728903</v>
      </c>
      <c r="G11329" s="2">
        <v>443.22651194007898</v>
      </c>
      <c r="H11329" s="2">
        <v>175.82591883020999</v>
      </c>
      <c r="I11329" s="2">
        <v>72.717070871031297</v>
      </c>
      <c r="J11329" s="13">
        <v>453.360869964703</v>
      </c>
      <c r="K11329" s="2">
        <v>224.19038891695399</v>
      </c>
      <c r="L11329" s="2">
        <v>-1.2523764645087301</v>
      </c>
      <c r="M11329" s="2">
        <f t="shared" si="352"/>
        <v>0.41975619876712172</v>
      </c>
      <c r="N11329" s="2">
        <v>3.6027624143491501E-7</v>
      </c>
      <c r="O11329" s="2">
        <v>3.2357961717079101E-6</v>
      </c>
      <c r="P11329" s="17">
        <v>224.19038891695399</v>
      </c>
      <c r="Q11329" s="2">
        <v>-2.9100431275654102</v>
      </c>
      <c r="R11329" s="2">
        <f t="shared" si="353"/>
        <v>0.13304229561405015</v>
      </c>
      <c r="S11329" s="2">
        <v>5.1923519965352098E-29</v>
      </c>
      <c r="T11329" s="2">
        <v>1.28018333707678E-27</v>
      </c>
    </row>
    <row r="11330" spans="1:20" x14ac:dyDescent="0.35">
      <c r="A11330" s="16" t="s">
        <v>11574</v>
      </c>
      <c r="B11330" s="2">
        <v>1242.1057942382499</v>
      </c>
      <c r="C11330" s="2">
        <v>1081.1425959969999</v>
      </c>
      <c r="D11330" s="2">
        <v>1254.1997193178199</v>
      </c>
      <c r="E11330" s="2">
        <v>1491.78487565203</v>
      </c>
      <c r="F11330" s="2">
        <v>1417.96937070677</v>
      </c>
      <c r="G11330" s="2">
        <v>1201.9702018713999</v>
      </c>
      <c r="H11330" s="2">
        <v>1517.2490263933801</v>
      </c>
      <c r="I11330" s="2">
        <v>1273.4144196581799</v>
      </c>
      <c r="J11330" s="13">
        <v>1265.3933142685701</v>
      </c>
      <c r="K11330" s="2">
        <v>1305.0254797892701</v>
      </c>
      <c r="L11330" s="2">
        <v>0.191747652481187</v>
      </c>
      <c r="M11330" s="2">
        <f t="shared" si="352"/>
        <v>1.1421464520040032</v>
      </c>
      <c r="N11330" s="2">
        <v>0.18138002740817899</v>
      </c>
      <c r="O11330" s="2">
        <v>0.32624011693347799</v>
      </c>
      <c r="P11330" s="17">
        <v>1305.0254797892701</v>
      </c>
      <c r="Q11330" s="2">
        <v>1.91919693010635E-2</v>
      </c>
      <c r="R11330" s="2">
        <f t="shared" si="353"/>
        <v>1.0133917361121476</v>
      </c>
      <c r="S11330" s="2">
        <v>0.89376086472562699</v>
      </c>
      <c r="T11330" s="2">
        <v>0.931307655583129</v>
      </c>
    </row>
    <row r="11331" spans="1:20" x14ac:dyDescent="0.35">
      <c r="A11331" s="16" t="s">
        <v>11575</v>
      </c>
      <c r="B11331" s="2">
        <v>272.21103041317099</v>
      </c>
      <c r="C11331" s="2">
        <v>311.14278198750901</v>
      </c>
      <c r="D11331" s="2">
        <v>201.025963076143</v>
      </c>
      <c r="E11331" s="2">
        <v>140.29051692755601</v>
      </c>
      <c r="F11331" s="2">
        <v>251.001183189838</v>
      </c>
      <c r="G11331" s="2">
        <v>448.23472111454299</v>
      </c>
      <c r="H11331" s="2">
        <v>197.268104053407</v>
      </c>
      <c r="I11331" s="2">
        <v>257.106786294004</v>
      </c>
      <c r="J11331" s="13">
        <v>222.37637609028101</v>
      </c>
      <c r="K11331" s="2">
        <v>255.62860701627201</v>
      </c>
      <c r="L11331" s="2">
        <v>-0.51533381898237696</v>
      </c>
      <c r="M11331" s="2">
        <f t="shared" ref="M11331:M11394" si="354">2^L11331</f>
        <v>0.699631029461248</v>
      </c>
      <c r="N11331" s="2">
        <v>0.115096407825737</v>
      </c>
      <c r="O11331" s="2">
        <v>0.235998933989263</v>
      </c>
      <c r="P11331" s="17">
        <v>255.62860701627201</v>
      </c>
      <c r="Q11331" s="2">
        <v>-9.0026322797223904E-2</v>
      </c>
      <c r="R11331" s="2">
        <f t="shared" ref="R11331:R11394" si="355">2^Q11331</f>
        <v>0.93950560723978938</v>
      </c>
      <c r="S11331" s="2">
        <v>0.78247488454894099</v>
      </c>
      <c r="T11331" s="2">
        <v>0.84924758952002</v>
      </c>
    </row>
    <row r="11332" spans="1:20" x14ac:dyDescent="0.35">
      <c r="A11332" s="16" t="s">
        <v>11576</v>
      </c>
      <c r="B11332" s="2">
        <v>245.52367449031101</v>
      </c>
      <c r="C11332" s="2">
        <v>164.99996014489099</v>
      </c>
      <c r="D11332" s="2">
        <v>418.48801118366799</v>
      </c>
      <c r="E11332" s="2">
        <v>203.900502863653</v>
      </c>
      <c r="F11332" s="2">
        <v>240.698895820106</v>
      </c>
      <c r="G11332" s="2">
        <v>270.44329542106499</v>
      </c>
      <c r="H11332" s="2">
        <v>231.57560041052099</v>
      </c>
      <c r="I11332" s="2">
        <v>180.926997762447</v>
      </c>
      <c r="J11332" s="13">
        <v>268.28633760569397</v>
      </c>
      <c r="K11332" s="2">
        <v>247.20480841137299</v>
      </c>
      <c r="L11332" s="2">
        <v>-0.49157030258242701</v>
      </c>
      <c r="M11332" s="2">
        <f t="shared" si="354"/>
        <v>0.71125051512981852</v>
      </c>
      <c r="N11332" s="2">
        <v>5.6775847850426199E-2</v>
      </c>
      <c r="O11332" s="2">
        <v>0.137043713180722</v>
      </c>
      <c r="P11332" s="17">
        <v>247.20480841137299</v>
      </c>
      <c r="Q11332" s="2">
        <v>-0.70865443919173898</v>
      </c>
      <c r="R11332" s="2">
        <f t="shared" si="355"/>
        <v>0.61189056579644752</v>
      </c>
      <c r="S11332" s="2">
        <v>6.2276503620180799E-3</v>
      </c>
      <c r="T11332" s="2">
        <v>1.5932437803887301E-2</v>
      </c>
    </row>
    <row r="11333" spans="1:20" x14ac:dyDescent="0.35">
      <c r="A11333" s="16" t="s">
        <v>11577</v>
      </c>
      <c r="B11333" s="2">
        <v>48.037240661147798</v>
      </c>
      <c r="C11333" s="2">
        <v>29.071421549337899</v>
      </c>
      <c r="D11333" s="2">
        <v>13.907456565016201</v>
      </c>
      <c r="E11333" s="2">
        <v>33.112047473584703</v>
      </c>
      <c r="F11333" s="2">
        <v>71.179440009058496</v>
      </c>
      <c r="G11333" s="2">
        <v>62.602614680802098</v>
      </c>
      <c r="H11333" s="2">
        <v>28.303684494619201</v>
      </c>
      <c r="I11333" s="2">
        <v>19.044947132889199</v>
      </c>
      <c r="J11333" s="13">
        <v>93.254609328182497</v>
      </c>
      <c r="K11333" s="2">
        <v>44.279273543848703</v>
      </c>
      <c r="L11333" s="2">
        <v>-0.62918352335722305</v>
      </c>
      <c r="M11333" s="2">
        <f t="shared" si="354"/>
        <v>0.64654221491921138</v>
      </c>
      <c r="N11333" s="2">
        <v>0.35366353604980399</v>
      </c>
      <c r="O11333" s="2">
        <v>0.52438886036777899</v>
      </c>
      <c r="P11333" s="17">
        <v>44.279273543848703</v>
      </c>
      <c r="Q11333" s="2">
        <v>-0.50904005878187197</v>
      </c>
      <c r="R11333" s="2">
        <f t="shared" si="355"/>
        <v>0.70268983850252231</v>
      </c>
      <c r="S11333" s="2">
        <v>0.45267109570752501</v>
      </c>
      <c r="T11333" s="2">
        <v>0.56605400113377202</v>
      </c>
    </row>
    <row r="11334" spans="1:20" x14ac:dyDescent="0.35">
      <c r="A11334" s="16" t="s">
        <v>11578</v>
      </c>
      <c r="B11334" s="2">
        <v>2912.7342750092798</v>
      </c>
      <c r="C11334" s="2">
        <v>3164.07066430227</v>
      </c>
      <c r="D11334" s="2">
        <v>4263.2675942940396</v>
      </c>
      <c r="E11334" s="2">
        <v>2688.1754330528602</v>
      </c>
      <c r="F11334" s="2">
        <v>3594.5617204574601</v>
      </c>
      <c r="G11334" s="2">
        <v>4442.28153774971</v>
      </c>
      <c r="H11334" s="2">
        <v>2169.0914571785402</v>
      </c>
      <c r="I11334" s="2">
        <v>2978.8028674668899</v>
      </c>
      <c r="J11334" s="13">
        <v>4018.55631889599</v>
      </c>
      <c r="K11334" s="2">
        <v>3359.0602076007799</v>
      </c>
      <c r="L11334" s="2">
        <v>-0.71149548533336204</v>
      </c>
      <c r="M11334" s="2">
        <f t="shared" si="354"/>
        <v>0.61068677794650417</v>
      </c>
      <c r="N11334" s="2">
        <v>6.7224431561166404E-8</v>
      </c>
      <c r="O11334" s="2">
        <v>6.69597684447839E-7</v>
      </c>
      <c r="P11334" s="17">
        <v>3359.0602076007799</v>
      </c>
      <c r="Q11334" s="2">
        <v>-0.386151083170932</v>
      </c>
      <c r="R11334" s="2">
        <f t="shared" si="355"/>
        <v>0.76516825009721867</v>
      </c>
      <c r="S11334" s="2">
        <v>3.3557940845707298E-3</v>
      </c>
      <c r="T11334" s="2">
        <v>9.10810921286773E-3</v>
      </c>
    </row>
    <row r="11335" spans="1:20" x14ac:dyDescent="0.35">
      <c r="A11335" s="16" t="s">
        <v>11579</v>
      </c>
      <c r="B11335" s="2">
        <v>486.47237367956097</v>
      </c>
      <c r="C11335" s="2">
        <v>488.714167667249</v>
      </c>
      <c r="D11335" s="2">
        <v>342.62915719267102</v>
      </c>
      <c r="E11335" s="2">
        <v>505.39440880734497</v>
      </c>
      <c r="F11335" s="2">
        <v>691.18982535112104</v>
      </c>
      <c r="G11335" s="2">
        <v>388.13621102097301</v>
      </c>
      <c r="H11335" s="2">
        <v>492.31257272458902</v>
      </c>
      <c r="I11335" s="2">
        <v>663.97611140572599</v>
      </c>
      <c r="J11335" s="13">
        <v>361.54094693387702</v>
      </c>
      <c r="K11335" s="2">
        <v>491.15175275367898</v>
      </c>
      <c r="L11335" s="2">
        <v>0.44210444772108798</v>
      </c>
      <c r="M11335" s="2">
        <f t="shared" si="354"/>
        <v>1.3585846393148049</v>
      </c>
      <c r="N11335" s="2">
        <v>1.6144075584815201E-2</v>
      </c>
      <c r="O11335" s="2">
        <v>4.9540832803188301E-2</v>
      </c>
      <c r="P11335" s="17">
        <v>491.15175275367898</v>
      </c>
      <c r="Q11335" s="2">
        <v>0.754406445417794</v>
      </c>
      <c r="R11335" s="2">
        <f t="shared" si="355"/>
        <v>1.6869374085246087</v>
      </c>
      <c r="S11335" s="2">
        <v>3.8449238192439802E-5</v>
      </c>
      <c r="T11335" s="2">
        <v>1.4877593460580499E-4</v>
      </c>
    </row>
    <row r="11336" spans="1:20" x14ac:dyDescent="0.35">
      <c r="A11336" s="16" t="s">
        <v>11580</v>
      </c>
      <c r="B11336" s="2">
        <v>43.4622653600861</v>
      </c>
      <c r="C11336" s="2">
        <v>71.499982729452796</v>
      </c>
      <c r="D11336" s="2">
        <v>1.2643142331832899</v>
      </c>
      <c r="E11336" s="2">
        <v>81.037379343246798</v>
      </c>
      <c r="F11336" s="2">
        <v>72.116011588125104</v>
      </c>
      <c r="G11336" s="2">
        <v>22.536941285088702</v>
      </c>
      <c r="H11336" s="2">
        <v>33.449808948186302</v>
      </c>
      <c r="I11336" s="2">
        <v>58.866200228930097</v>
      </c>
      <c r="J11336" s="13">
        <v>5.7387451894266199</v>
      </c>
      <c r="K11336" s="2">
        <v>43.330183211747297</v>
      </c>
      <c r="L11336" s="2">
        <v>2.4079791627897</v>
      </c>
      <c r="M11336" s="2">
        <f t="shared" si="354"/>
        <v>5.3073039070989685</v>
      </c>
      <c r="N11336" s="2">
        <v>6.32688788730519E-4</v>
      </c>
      <c r="O11336" s="2">
        <v>3.0193172172586699E-3</v>
      </c>
      <c r="P11336" s="17">
        <v>43.330183211747297</v>
      </c>
      <c r="Q11336" s="2">
        <v>2.7670437489531299</v>
      </c>
      <c r="R11336" s="2">
        <f t="shared" si="355"/>
        <v>6.8071162550710511</v>
      </c>
      <c r="S11336" s="2">
        <v>8.3192933891303495E-5</v>
      </c>
      <c r="T11336" s="2">
        <v>3.0490479113940002E-4</v>
      </c>
    </row>
    <row r="11337" spans="1:20" x14ac:dyDescent="0.35">
      <c r="A11337" s="16" t="s">
        <v>11581</v>
      </c>
      <c r="B11337" s="2">
        <v>35.074810641473</v>
      </c>
      <c r="C11337" s="2">
        <v>42.428561180114798</v>
      </c>
      <c r="D11337" s="2">
        <v>60.6870831927978</v>
      </c>
      <c r="E11337" s="2">
        <v>13.941914725719901</v>
      </c>
      <c r="F11337" s="2">
        <v>12.1754305278653</v>
      </c>
      <c r="G11337" s="2">
        <v>3.75615688084812</v>
      </c>
      <c r="H11337" s="2">
        <v>29.161371903547099</v>
      </c>
      <c r="I11337" s="2">
        <v>13.850870642101199</v>
      </c>
      <c r="J11337" s="13">
        <v>0</v>
      </c>
      <c r="K11337" s="2">
        <v>23.452911077163002</v>
      </c>
      <c r="L11337" s="2">
        <v>0.275525708900418</v>
      </c>
      <c r="M11337" s="2">
        <f t="shared" si="354"/>
        <v>1.2104350837153224</v>
      </c>
      <c r="N11337" s="2">
        <v>0.80097776288581302</v>
      </c>
      <c r="O11337" s="2">
        <v>0.88255137759847202</v>
      </c>
      <c r="P11337" s="17">
        <v>23.452911077163002</v>
      </c>
      <c r="Q11337" s="2">
        <v>8.5574311141764101E-2</v>
      </c>
      <c r="R11337" s="2">
        <f t="shared" si="355"/>
        <v>1.0611100662778037</v>
      </c>
      <c r="S11337" s="2">
        <v>0.93770118700697802</v>
      </c>
      <c r="T11337" s="2">
        <v>0.961737309487948</v>
      </c>
    </row>
    <row r="11338" spans="1:20" x14ac:dyDescent="0.35">
      <c r="A11338" s="16" t="s">
        <v>11582</v>
      </c>
      <c r="B11338" s="2">
        <v>147.924201400995</v>
      </c>
      <c r="C11338" s="2">
        <v>154.78567689782599</v>
      </c>
      <c r="D11338" s="2">
        <v>185.85419227794301</v>
      </c>
      <c r="E11338" s="2">
        <v>149.875583301489</v>
      </c>
      <c r="F11338" s="2">
        <v>91.784014748522793</v>
      </c>
      <c r="G11338" s="2">
        <v>46.325934863793499</v>
      </c>
      <c r="H11338" s="2">
        <v>119.218549840972</v>
      </c>
      <c r="I11338" s="2">
        <v>80.508185607213207</v>
      </c>
      <c r="J11338" s="13">
        <v>370.14906471801697</v>
      </c>
      <c r="K11338" s="2">
        <v>149.60282262852999</v>
      </c>
      <c r="L11338" s="2">
        <v>-0.52834780990907304</v>
      </c>
      <c r="M11338" s="2">
        <f t="shared" si="354"/>
        <v>0.69334830960697291</v>
      </c>
      <c r="N11338" s="2">
        <v>0.29485070877132502</v>
      </c>
      <c r="O11338" s="2">
        <v>0.46100365246549702</v>
      </c>
      <c r="P11338" s="17">
        <v>149.60282262852999</v>
      </c>
      <c r="Q11338" s="2">
        <v>-0.87785052650599305</v>
      </c>
      <c r="R11338" s="2">
        <f t="shared" si="355"/>
        <v>0.54417759859449433</v>
      </c>
      <c r="S11338" s="2">
        <v>8.2577499241998698E-2</v>
      </c>
      <c r="T11338" s="2">
        <v>0.14753477160464101</v>
      </c>
    </row>
    <row r="11339" spans="1:20" x14ac:dyDescent="0.35">
      <c r="A11339" s="16" t="s">
        <v>11583</v>
      </c>
      <c r="B11339" s="2">
        <v>23.6373723888188</v>
      </c>
      <c r="C11339" s="2">
        <v>8.6428550552085799</v>
      </c>
      <c r="D11339" s="2">
        <v>29.079227363215601</v>
      </c>
      <c r="E11339" s="2">
        <v>22.655611429294801</v>
      </c>
      <c r="F11339" s="2">
        <v>14.985145265065</v>
      </c>
      <c r="G11339" s="2">
        <v>17.528732110624599</v>
      </c>
      <c r="H11339" s="2">
        <v>10.292248907134301</v>
      </c>
      <c r="I11339" s="2">
        <v>15.582229472363901</v>
      </c>
      <c r="J11339" s="13">
        <v>70.299628570476003</v>
      </c>
      <c r="K11339" s="2">
        <v>23.633672284688998</v>
      </c>
      <c r="L11339" s="2">
        <v>-1.0406526059908301</v>
      </c>
      <c r="M11339" s="2">
        <f t="shared" si="354"/>
        <v>0.48610753224874148</v>
      </c>
      <c r="N11339" s="2">
        <v>0.14977599806324701</v>
      </c>
      <c r="O11339" s="2">
        <v>0.28630219056435702</v>
      </c>
      <c r="P11339" s="17">
        <v>23.633672284688998</v>
      </c>
      <c r="Q11339" s="2">
        <v>-1.5747345008133899</v>
      </c>
      <c r="R11339" s="2">
        <f t="shared" si="355"/>
        <v>0.33570489978769913</v>
      </c>
      <c r="S11339" s="2">
        <v>3.1701451426211003E-2</v>
      </c>
      <c r="T11339" s="2">
        <v>6.6225910658541706E-2</v>
      </c>
    </row>
    <row r="11340" spans="1:20" x14ac:dyDescent="0.35">
      <c r="A11340" s="16" t="s">
        <v>11584</v>
      </c>
      <c r="B11340" s="2">
        <v>150.21168905152601</v>
      </c>
      <c r="C11340" s="2">
        <v>193.28566759830099</v>
      </c>
      <c r="D11340" s="2">
        <v>328.72170062765503</v>
      </c>
      <c r="E11340" s="2">
        <v>182.987630775073</v>
      </c>
      <c r="F11340" s="2">
        <v>119.88116212052</v>
      </c>
      <c r="G11340" s="2">
        <v>256.67072019128801</v>
      </c>
      <c r="H11340" s="2">
        <v>167.24904474093199</v>
      </c>
      <c r="I11340" s="2">
        <v>102.150170985496</v>
      </c>
      <c r="J11340" s="13">
        <v>258.24353352419803</v>
      </c>
      <c r="K11340" s="2">
        <v>195.48903551277601</v>
      </c>
      <c r="L11340" s="2">
        <v>-0.75430649811554495</v>
      </c>
      <c r="M11340" s="2">
        <f t="shared" si="354"/>
        <v>0.59283129032345416</v>
      </c>
      <c r="N11340" s="2">
        <v>8.1184048939187299E-3</v>
      </c>
      <c r="O11340" s="2">
        <v>2.7906746059990099E-2</v>
      </c>
      <c r="P11340" s="17">
        <v>195.48903551277601</v>
      </c>
      <c r="Q11340" s="2">
        <v>-1.02038868423447</v>
      </c>
      <c r="R11340" s="2">
        <f t="shared" si="355"/>
        <v>0.49298351701136922</v>
      </c>
      <c r="S11340" s="2">
        <v>3.6793661441686398E-4</v>
      </c>
      <c r="T11340" s="2">
        <v>1.2086930931053399E-3</v>
      </c>
    </row>
    <row r="11341" spans="1:20" x14ac:dyDescent="0.35">
      <c r="A11341" s="16" t="s">
        <v>11585</v>
      </c>
      <c r="B11341" s="2">
        <v>91.499506021233998</v>
      </c>
      <c r="C11341" s="2">
        <v>85.642836456157696</v>
      </c>
      <c r="D11341" s="2">
        <v>140.33887988334499</v>
      </c>
      <c r="E11341" s="2">
        <v>148.13284396077401</v>
      </c>
      <c r="F11341" s="2">
        <v>74.925726325324803</v>
      </c>
      <c r="G11341" s="2">
        <v>107.67649725098001</v>
      </c>
      <c r="H11341" s="2">
        <v>113.214737978477</v>
      </c>
      <c r="I11341" s="2">
        <v>56.269161983536101</v>
      </c>
      <c r="J11341" s="13">
        <v>131.991139356812</v>
      </c>
      <c r="K11341" s="2">
        <v>105.521258801849</v>
      </c>
      <c r="L11341" s="2">
        <v>-0.107851887291068</v>
      </c>
      <c r="M11341" s="2">
        <f t="shared" si="354"/>
        <v>0.92796874047721278</v>
      </c>
      <c r="N11341" s="2">
        <v>0.74696761354494801</v>
      </c>
      <c r="O11341" s="2">
        <v>0.84617223977038403</v>
      </c>
      <c r="P11341" s="17">
        <v>105.521258801849</v>
      </c>
      <c r="Q11341" s="2">
        <v>-0.80800911618582405</v>
      </c>
      <c r="R11341" s="2">
        <f t="shared" si="355"/>
        <v>0.5711695142735288</v>
      </c>
      <c r="S11341" s="2">
        <v>1.7239585688578599E-2</v>
      </c>
      <c r="T11341" s="2">
        <v>3.9299277328621499E-2</v>
      </c>
    </row>
    <row r="11342" spans="1:20" x14ac:dyDescent="0.35">
      <c r="A11342" s="16" t="s">
        <v>11586</v>
      </c>
      <c r="B11342" s="2">
        <v>902.79512607617505</v>
      </c>
      <c r="C11342" s="2">
        <v>1169.92828883687</v>
      </c>
      <c r="D11342" s="2">
        <v>993.75098728206399</v>
      </c>
      <c r="E11342" s="2">
        <v>975.93403080039104</v>
      </c>
      <c r="F11342" s="2">
        <v>996.51216012682005</v>
      </c>
      <c r="G11342" s="2">
        <v>858.90787342060401</v>
      </c>
      <c r="H11342" s="2">
        <v>1017.21726698844</v>
      </c>
      <c r="I11342" s="2">
        <v>1017.17331277931</v>
      </c>
      <c r="J11342" s="13">
        <v>1068.8412915307099</v>
      </c>
      <c r="K11342" s="2">
        <v>1000.11781531571</v>
      </c>
      <c r="L11342" s="2">
        <v>-1.22976572903841E-2</v>
      </c>
      <c r="M11342" s="2">
        <f t="shared" si="354"/>
        <v>0.99151214053966807</v>
      </c>
      <c r="N11342" s="2">
        <v>0.93138777770541703</v>
      </c>
      <c r="O11342" s="2">
        <v>0.96258622450764098</v>
      </c>
      <c r="P11342" s="17">
        <v>1000.11781531571</v>
      </c>
      <c r="Q11342" s="2">
        <v>0.124945118276954</v>
      </c>
      <c r="R11342" s="2">
        <f t="shared" si="355"/>
        <v>1.0904662493279467</v>
      </c>
      <c r="S11342" s="2">
        <v>0.38131039217414098</v>
      </c>
      <c r="T11342" s="2">
        <v>0.49700003164807299</v>
      </c>
    </row>
    <row r="11343" spans="1:20" x14ac:dyDescent="0.35">
      <c r="A11343" s="16" t="s">
        <v>11587</v>
      </c>
      <c r="B11343" s="2">
        <v>187.57398734353001</v>
      </c>
      <c r="C11343" s="2">
        <v>221.57137505171099</v>
      </c>
      <c r="D11343" s="2">
        <v>361.59387069041998</v>
      </c>
      <c r="E11343" s="2">
        <v>119.377644838976</v>
      </c>
      <c r="F11343" s="2">
        <v>154.53431054598201</v>
      </c>
      <c r="G11343" s="2">
        <v>224.11736055727101</v>
      </c>
      <c r="H11343" s="2">
        <v>152.66835878915799</v>
      </c>
      <c r="I11343" s="2">
        <v>109.941285721678</v>
      </c>
      <c r="J11343" s="13">
        <v>249.63541574005799</v>
      </c>
      <c r="K11343" s="2">
        <v>197.89040103097599</v>
      </c>
      <c r="L11343" s="2">
        <v>-0.86124787766717203</v>
      </c>
      <c r="M11343" s="2">
        <f t="shared" si="354"/>
        <v>0.55047621046450679</v>
      </c>
      <c r="N11343" s="2">
        <v>6.7399498102053397E-3</v>
      </c>
      <c r="O11343" s="2">
        <v>2.3841358276796499E-2</v>
      </c>
      <c r="P11343" s="17">
        <v>197.89040103097599</v>
      </c>
      <c r="Q11343" s="2">
        <v>-0.78030865016804496</v>
      </c>
      <c r="R11343" s="2">
        <f t="shared" si="355"/>
        <v>0.58224221501272466</v>
      </c>
      <c r="S11343" s="2">
        <v>1.4064032487471999E-2</v>
      </c>
      <c r="T11343" s="2">
        <v>3.2834045181214799E-2</v>
      </c>
    </row>
    <row r="11344" spans="1:20" x14ac:dyDescent="0.35">
      <c r="A11344" s="16" t="s">
        <v>11588</v>
      </c>
      <c r="B11344" s="2">
        <v>208.16137619830701</v>
      </c>
      <c r="C11344" s="2">
        <v>392.85704796402598</v>
      </c>
      <c r="D11344" s="2">
        <v>137.81025141697799</v>
      </c>
      <c r="E11344" s="2">
        <v>199.54365451186601</v>
      </c>
      <c r="F11344" s="2">
        <v>305.32233477569798</v>
      </c>
      <c r="G11344" s="2">
        <v>126.45728165522</v>
      </c>
      <c r="H11344" s="2">
        <v>195.552729235551</v>
      </c>
      <c r="I11344" s="2">
        <v>335.01793365582301</v>
      </c>
      <c r="J11344" s="13">
        <v>202.29076792728799</v>
      </c>
      <c r="K11344" s="2">
        <v>233.668153037862</v>
      </c>
      <c r="L11344" s="2">
        <v>0.37443115862340998</v>
      </c>
      <c r="M11344" s="2">
        <f t="shared" si="354"/>
        <v>1.2963283235437266</v>
      </c>
      <c r="N11344" s="2">
        <v>0.13254600760663901</v>
      </c>
      <c r="O11344" s="2">
        <v>0.26189103629594801</v>
      </c>
      <c r="P11344" s="17">
        <v>233.668153037862</v>
      </c>
      <c r="Q11344" s="2">
        <v>1.1511649020369099</v>
      </c>
      <c r="R11344" s="2">
        <f t="shared" si="355"/>
        <v>2.2209315082904308</v>
      </c>
      <c r="S11344" s="2">
        <v>3.0557974815003302E-6</v>
      </c>
      <c r="T11344" s="2">
        <v>1.3767832762540501E-5</v>
      </c>
    </row>
    <row r="11345" spans="1:20" x14ac:dyDescent="0.35">
      <c r="A11345" s="16" t="s">
        <v>11589</v>
      </c>
      <c r="B11345" s="2">
        <v>143.34922609993299</v>
      </c>
      <c r="C11345" s="2">
        <v>210.57137770871799</v>
      </c>
      <c r="D11345" s="2">
        <v>149.18907951562801</v>
      </c>
      <c r="E11345" s="2">
        <v>158.58928000506401</v>
      </c>
      <c r="F11345" s="2">
        <v>146.105166334383</v>
      </c>
      <c r="G11345" s="2">
        <v>138.97780459138099</v>
      </c>
      <c r="H11345" s="2">
        <v>169.822106967715</v>
      </c>
      <c r="I11345" s="2">
        <v>301.25643646570097</v>
      </c>
      <c r="J11345" s="13">
        <v>126.252394167386</v>
      </c>
      <c r="K11345" s="2">
        <v>171.56809687287901</v>
      </c>
      <c r="L11345" s="2">
        <v>0.18580407377885599</v>
      </c>
      <c r="M11345" s="2">
        <f t="shared" si="354"/>
        <v>1.1374507450794149</v>
      </c>
      <c r="N11345" s="2">
        <v>0.53889485549189797</v>
      </c>
      <c r="O11345" s="2">
        <v>0.68746613129813505</v>
      </c>
      <c r="P11345" s="17">
        <v>171.56809687287901</v>
      </c>
      <c r="Q11345" s="2">
        <v>0.66681454255526595</v>
      </c>
      <c r="R11345" s="2">
        <f t="shared" si="355"/>
        <v>1.5875637685265795</v>
      </c>
      <c r="S11345" s="2">
        <v>2.6646381496258299E-2</v>
      </c>
      <c r="T11345" s="2">
        <v>5.7109311052517701E-2</v>
      </c>
    </row>
    <row r="11346" spans="1:20" x14ac:dyDescent="0.35">
      <c r="A11346" s="16" t="s">
        <v>11590</v>
      </c>
      <c r="B11346" s="2">
        <v>243.99868272329101</v>
      </c>
      <c r="C11346" s="2">
        <v>360.64277003097601</v>
      </c>
      <c r="D11346" s="2">
        <v>230.10519043935801</v>
      </c>
      <c r="E11346" s="2">
        <v>273.61007649225297</v>
      </c>
      <c r="F11346" s="2">
        <v>304.38576319663201</v>
      </c>
      <c r="G11346" s="2">
        <v>87.643660553122899</v>
      </c>
      <c r="H11346" s="2">
        <v>265.88309676763498</v>
      </c>
      <c r="I11346" s="2">
        <v>252.778389218347</v>
      </c>
      <c r="J11346" s="13">
        <v>272.590396497764</v>
      </c>
      <c r="K11346" s="2">
        <v>254.62644732437499</v>
      </c>
      <c r="L11346" s="2">
        <v>0.41039741683035902</v>
      </c>
      <c r="M11346" s="2">
        <f t="shared" si="354"/>
        <v>1.3290518754094967</v>
      </c>
      <c r="N11346" s="2">
        <v>0.21531220719827801</v>
      </c>
      <c r="O11346" s="2">
        <v>0.370412150987528</v>
      </c>
      <c r="P11346" s="17">
        <v>254.62644732437499</v>
      </c>
      <c r="Q11346" s="2">
        <v>0.63913539418257903</v>
      </c>
      <c r="R11346" s="2">
        <f t="shared" si="355"/>
        <v>1.5573955338706313</v>
      </c>
      <c r="S11346" s="2">
        <v>5.3370077444644497E-2</v>
      </c>
      <c r="T11346" s="2">
        <v>0.102940525871121</v>
      </c>
    </row>
    <row r="11347" spans="1:20" x14ac:dyDescent="0.35">
      <c r="A11347" s="16" t="s">
        <v>11591</v>
      </c>
      <c r="B11347" s="2">
        <v>234.086236237657</v>
      </c>
      <c r="C11347" s="2">
        <v>157.92853328153899</v>
      </c>
      <c r="D11347" s="2">
        <v>247.805589703924</v>
      </c>
      <c r="E11347" s="2">
        <v>222.19926594116001</v>
      </c>
      <c r="F11347" s="2">
        <v>225.713750555041</v>
      </c>
      <c r="G11347" s="2">
        <v>117.69291559990801</v>
      </c>
      <c r="H11347" s="2">
        <v>192.979667008767</v>
      </c>
      <c r="I11347" s="2">
        <v>165.34476829008301</v>
      </c>
      <c r="J11347" s="13">
        <v>189.37859125107801</v>
      </c>
      <c r="K11347" s="2">
        <v>194.79214642990601</v>
      </c>
      <c r="L11347" s="2">
        <v>0.22723046215364601</v>
      </c>
      <c r="M11347" s="2">
        <f t="shared" si="354"/>
        <v>1.1705856207939527</v>
      </c>
      <c r="N11347" s="2">
        <v>0.45040288352424601</v>
      </c>
      <c r="O11347" s="2">
        <v>0.61381249851298803</v>
      </c>
      <c r="P11347" s="17">
        <v>194.79214642990601</v>
      </c>
      <c r="Q11347" s="2">
        <v>-1.6183143029751199E-2</v>
      </c>
      <c r="R11347" s="2">
        <f t="shared" si="355"/>
        <v>0.98884537936238592</v>
      </c>
      <c r="S11347" s="2">
        <v>0.95727614664168403</v>
      </c>
      <c r="T11347" s="2">
        <v>0.97633380250077495</v>
      </c>
    </row>
    <row r="11348" spans="1:20" x14ac:dyDescent="0.35">
      <c r="A11348" s="16" t="s">
        <v>11592</v>
      </c>
      <c r="B11348" s="2">
        <v>179.18653262491699</v>
      </c>
      <c r="C11348" s="2">
        <v>134.35711040369699</v>
      </c>
      <c r="D11348" s="2">
        <v>147.92476528244501</v>
      </c>
      <c r="E11348" s="2">
        <v>199.54365451186601</v>
      </c>
      <c r="F11348" s="2">
        <v>202.29946107837699</v>
      </c>
      <c r="G11348" s="2">
        <v>205.33657615303099</v>
      </c>
      <c r="H11348" s="2">
        <v>174.96823142128201</v>
      </c>
      <c r="I11348" s="2">
        <v>161.88205062955799</v>
      </c>
      <c r="J11348" s="13">
        <v>143.46862973566499</v>
      </c>
      <c r="K11348" s="2">
        <v>172.10744576009299</v>
      </c>
      <c r="L11348" s="2">
        <v>0.15511490500354599</v>
      </c>
      <c r="M11348" s="2">
        <f t="shared" si="354"/>
        <v>1.1135103014267071</v>
      </c>
      <c r="N11348" s="2">
        <v>0.57110153188352297</v>
      </c>
      <c r="O11348" s="2">
        <v>0.714599069428838</v>
      </c>
      <c r="P11348" s="17">
        <v>172.10744576009299</v>
      </c>
      <c r="Q11348" s="2">
        <v>2.23446984860547E-3</v>
      </c>
      <c r="R11348" s="2">
        <f t="shared" si="355"/>
        <v>1.0015500165113096</v>
      </c>
      <c r="S11348" s="2">
        <v>0.99351052096944503</v>
      </c>
      <c r="T11348" s="2">
        <v>1</v>
      </c>
    </row>
    <row r="11349" spans="1:20" x14ac:dyDescent="0.35">
      <c r="A11349" s="16" t="s">
        <v>11593</v>
      </c>
      <c r="B11349" s="2">
        <v>12.9624300196748</v>
      </c>
      <c r="C11349" s="2">
        <v>5.4999986714963702</v>
      </c>
      <c r="D11349" s="2">
        <v>1.2643142331832899</v>
      </c>
      <c r="E11349" s="2">
        <v>4.3568483517874599</v>
      </c>
      <c r="F11349" s="2">
        <v>0</v>
      </c>
      <c r="G11349" s="2">
        <v>0</v>
      </c>
      <c r="H11349" s="2">
        <v>8.5768740892785509</v>
      </c>
      <c r="I11349" s="2">
        <v>6.05975590591928</v>
      </c>
      <c r="J11349" s="13">
        <v>4.3040588920699596</v>
      </c>
      <c r="K11349" s="2">
        <v>4.7804755737121898</v>
      </c>
      <c r="L11349" s="2">
        <v>2.24625546248717</v>
      </c>
      <c r="M11349" s="2">
        <f t="shared" si="354"/>
        <v>4.744498046256493</v>
      </c>
      <c r="N11349" s="2">
        <v>0.17647708017570099</v>
      </c>
      <c r="O11349" s="2">
        <v>0.32025663026808798</v>
      </c>
      <c r="P11349" s="17">
        <v>4.7804755737121898</v>
      </c>
      <c r="Q11349" s="2">
        <v>1.0880122834714501</v>
      </c>
      <c r="R11349" s="2">
        <f t="shared" si="355"/>
        <v>2.1258094483208088</v>
      </c>
      <c r="S11349" s="2">
        <v>0.51922318003845802</v>
      </c>
      <c r="T11349" s="2">
        <v>0.62876474195378795</v>
      </c>
    </row>
    <row r="11350" spans="1:20" x14ac:dyDescent="0.35">
      <c r="A11350" s="16" t="s">
        <v>11594</v>
      </c>
      <c r="B11350" s="2">
        <v>45.749753010616999</v>
      </c>
      <c r="C11350" s="2">
        <v>30.642849741193999</v>
      </c>
      <c r="D11350" s="2">
        <v>67.008654358714196</v>
      </c>
      <c r="E11350" s="2">
        <v>74.937791650744302</v>
      </c>
      <c r="F11350" s="2">
        <v>39.336006320795498</v>
      </c>
      <c r="G11350" s="2">
        <v>87.643660553122899</v>
      </c>
      <c r="H11350" s="2">
        <v>38.595933401753499</v>
      </c>
      <c r="I11350" s="2">
        <v>70.120032625637407</v>
      </c>
      <c r="J11350" s="13">
        <v>37.301843731273003</v>
      </c>
      <c r="K11350" s="2">
        <v>54.592947265983497</v>
      </c>
      <c r="L11350" s="2">
        <v>-0.27299124455018797</v>
      </c>
      <c r="M11350" s="2">
        <f t="shared" si="354"/>
        <v>0.82760183862570835</v>
      </c>
      <c r="N11350" s="2">
        <v>0.59563035925593999</v>
      </c>
      <c r="O11350" s="2">
        <v>0.73256609512855697</v>
      </c>
      <c r="P11350" s="17">
        <v>54.592947265983497</v>
      </c>
      <c r="Q11350" s="2">
        <v>-0.45813323404227801</v>
      </c>
      <c r="R11350" s="2">
        <f t="shared" si="355"/>
        <v>0.72792754670348758</v>
      </c>
      <c r="S11350" s="2">
        <v>0.37490248960156197</v>
      </c>
      <c r="T11350" s="2">
        <v>0.49063118267528899</v>
      </c>
    </row>
    <row r="11351" spans="1:20" x14ac:dyDescent="0.35">
      <c r="A11351" s="16" t="s">
        <v>837</v>
      </c>
      <c r="B11351" s="2">
        <v>573.39690439973299</v>
      </c>
      <c r="C11351" s="2">
        <v>513.07130464101795</v>
      </c>
      <c r="D11351" s="2">
        <v>168.153793013377</v>
      </c>
      <c r="E11351" s="2">
        <v>616.05835694274697</v>
      </c>
      <c r="F11351" s="2">
        <v>472.032075849546</v>
      </c>
      <c r="G11351" s="2">
        <v>135.22164771053201</v>
      </c>
      <c r="H11351" s="2">
        <v>568.64675211916801</v>
      </c>
      <c r="I11351" s="2">
        <v>586.93064345903804</v>
      </c>
      <c r="J11351" s="13">
        <v>286.937259471331</v>
      </c>
      <c r="K11351" s="2">
        <v>435.60541528960999</v>
      </c>
      <c r="L11351" s="2">
        <v>1.578772348734</v>
      </c>
      <c r="M11351" s="2">
        <f t="shared" si="354"/>
        <v>2.9871555163398162</v>
      </c>
      <c r="N11351" s="2">
        <v>1.11491055145659E-10</v>
      </c>
      <c r="O11351" s="2">
        <v>1.6225401786463401E-9</v>
      </c>
      <c r="P11351" s="17">
        <v>435.60541528960999</v>
      </c>
      <c r="Q11351" s="2">
        <v>1.41756215594534</v>
      </c>
      <c r="R11351" s="2">
        <f t="shared" si="355"/>
        <v>2.6713373085905578</v>
      </c>
      <c r="S11351" s="2">
        <v>7.2873360990733002E-9</v>
      </c>
      <c r="T11351" s="2">
        <v>4.3705412891779897E-8</v>
      </c>
    </row>
    <row r="11352" spans="1:20" x14ac:dyDescent="0.35">
      <c r="A11352" s="16" t="s">
        <v>11595</v>
      </c>
      <c r="B11352" s="2">
        <v>814.34560358898204</v>
      </c>
      <c r="C11352" s="2">
        <v>619.142707591305</v>
      </c>
      <c r="D11352" s="2">
        <v>533.54060640334706</v>
      </c>
      <c r="E11352" s="2">
        <v>828.67255650997504</v>
      </c>
      <c r="F11352" s="2">
        <v>749.25726325324797</v>
      </c>
      <c r="G11352" s="2">
        <v>454.49498258262298</v>
      </c>
      <c r="H11352" s="2">
        <v>914.29477791709303</v>
      </c>
      <c r="I11352" s="2">
        <v>604.24423176166499</v>
      </c>
      <c r="J11352" s="13">
        <v>417.49371253078601</v>
      </c>
      <c r="K11352" s="2">
        <v>659.498493571003</v>
      </c>
      <c r="L11352" s="2">
        <v>0.86249826180997302</v>
      </c>
      <c r="M11352" s="2">
        <f t="shared" si="354"/>
        <v>1.8181840684665123</v>
      </c>
      <c r="N11352" s="2">
        <v>1.7689347634333099E-7</v>
      </c>
      <c r="O11352" s="2">
        <v>1.6491004639830299E-6</v>
      </c>
      <c r="P11352" s="17">
        <v>659.498493571003</v>
      </c>
      <c r="Q11352" s="2">
        <v>0.48756035361775002</v>
      </c>
      <c r="R11352" s="2">
        <f t="shared" si="355"/>
        <v>1.4020719186270258</v>
      </c>
      <c r="S11352" s="2">
        <v>3.2884727735769202E-3</v>
      </c>
      <c r="T11352" s="2">
        <v>8.9505022776353096E-3</v>
      </c>
    </row>
    <row r="11353" spans="1:20" x14ac:dyDescent="0.35">
      <c r="A11353" s="16" t="s">
        <v>11596</v>
      </c>
      <c r="B11353" s="2">
        <v>14.4874217866954</v>
      </c>
      <c r="C11353" s="2">
        <v>5.4999986714963702</v>
      </c>
      <c r="D11353" s="2">
        <v>18.964713497749301</v>
      </c>
      <c r="E11353" s="2">
        <v>19.170132747864798</v>
      </c>
      <c r="F11353" s="2">
        <v>8.4291442115990396</v>
      </c>
      <c r="G11353" s="2">
        <v>15.0246275233925</v>
      </c>
      <c r="H11353" s="2">
        <v>7.7191866803506901</v>
      </c>
      <c r="I11353" s="2">
        <v>7.79111473618193</v>
      </c>
      <c r="J11353" s="13">
        <v>17.216235568279799</v>
      </c>
      <c r="K11353" s="2">
        <v>12.700286158178899</v>
      </c>
      <c r="L11353" s="2">
        <v>-0.30734399836981802</v>
      </c>
      <c r="M11353" s="2">
        <f t="shared" si="354"/>
        <v>0.80812815454145326</v>
      </c>
      <c r="N11353" s="2">
        <v>0.70517480823212497</v>
      </c>
      <c r="O11353" s="2">
        <v>0.81517133409834297</v>
      </c>
      <c r="P11353" s="17">
        <v>12.700286158178899</v>
      </c>
      <c r="Q11353" s="2">
        <v>-1.2410155874772499</v>
      </c>
      <c r="R11353" s="2">
        <f t="shared" si="355"/>
        <v>0.42307472720013811</v>
      </c>
      <c r="S11353" s="2">
        <v>0.13825707399095599</v>
      </c>
      <c r="T11353" s="2">
        <v>0.224689947799316</v>
      </c>
    </row>
    <row r="11354" spans="1:20" x14ac:dyDescent="0.35">
      <c r="A11354" s="16" t="s">
        <v>11597</v>
      </c>
      <c r="B11354" s="2">
        <v>403.36032237694002</v>
      </c>
      <c r="C11354" s="2">
        <v>317.42849475493301</v>
      </c>
      <c r="D11354" s="2">
        <v>1021.5659004120999</v>
      </c>
      <c r="E11354" s="2">
        <v>476.639209685548</v>
      </c>
      <c r="F11354" s="2">
        <v>295.02004740596601</v>
      </c>
      <c r="G11354" s="2">
        <v>888.957128467389</v>
      </c>
      <c r="H11354" s="2">
        <v>374.80939770147302</v>
      </c>
      <c r="I11354" s="2">
        <v>268.36061869071102</v>
      </c>
      <c r="J11354" s="13">
        <v>714.47377608361398</v>
      </c>
      <c r="K11354" s="2">
        <v>528.95721061985205</v>
      </c>
      <c r="L11354" s="2">
        <v>-1.06577726274802</v>
      </c>
      <c r="M11354" s="2">
        <f t="shared" si="354"/>
        <v>0.4777152168062147</v>
      </c>
      <c r="N11354" s="2">
        <v>1.21344092179604E-8</v>
      </c>
      <c r="O11354" s="2">
        <v>1.3639805850263801E-7</v>
      </c>
      <c r="P11354" s="17">
        <v>528.95721061985205</v>
      </c>
      <c r="Q11354" s="2">
        <v>-1.57571868094735</v>
      </c>
      <c r="R11354" s="2">
        <f t="shared" si="355"/>
        <v>0.33547596614953912</v>
      </c>
      <c r="S11354" s="2">
        <v>7.0737955215486702E-17</v>
      </c>
      <c r="T11354" s="2">
        <v>8.2152943045104499E-16</v>
      </c>
    </row>
    <row r="11355" spans="1:20" x14ac:dyDescent="0.35">
      <c r="A11355" s="16" t="s">
        <v>11598</v>
      </c>
      <c r="B11355" s="2">
        <v>302.71086575358203</v>
      </c>
      <c r="C11355" s="2">
        <v>175.99995748788399</v>
      </c>
      <c r="D11355" s="2">
        <v>470.32489474418298</v>
      </c>
      <c r="E11355" s="2">
        <v>388.63087297944202</v>
      </c>
      <c r="F11355" s="2">
        <v>256.620612664237</v>
      </c>
      <c r="G11355" s="2">
        <v>281.71176606360899</v>
      </c>
      <c r="H11355" s="2">
        <v>382.52858438182301</v>
      </c>
      <c r="I11355" s="2">
        <v>164.479088874952</v>
      </c>
      <c r="J11355" s="13">
        <v>299.84943614754098</v>
      </c>
      <c r="K11355" s="2">
        <v>302.53956434413902</v>
      </c>
      <c r="L11355" s="2">
        <v>2.8803730240621699E-2</v>
      </c>
      <c r="M11355" s="2">
        <f t="shared" si="354"/>
        <v>1.0201658625359298</v>
      </c>
      <c r="N11355" s="2">
        <v>0.91271237928821902</v>
      </c>
      <c r="O11355" s="2">
        <v>0.95214127616054001</v>
      </c>
      <c r="P11355" s="17">
        <v>302.53956434413902</v>
      </c>
      <c r="Q11355" s="2">
        <v>-0.818942887279552</v>
      </c>
      <c r="R11355" s="2">
        <f t="shared" si="355"/>
        <v>0.56685714641430995</v>
      </c>
      <c r="S11355" s="2">
        <v>2.0318160837623799E-3</v>
      </c>
      <c r="T11355" s="2">
        <v>5.7698524430102498E-3</v>
      </c>
    </row>
    <row r="11356" spans="1:20" x14ac:dyDescent="0.35">
      <c r="A11356" s="16" t="s">
        <v>11599</v>
      </c>
      <c r="B11356" s="2">
        <v>163.17411907120101</v>
      </c>
      <c r="C11356" s="2">
        <v>166.57138833674699</v>
      </c>
      <c r="D11356" s="2">
        <v>96.087881721929804</v>
      </c>
      <c r="E11356" s="2">
        <v>109.792578465044</v>
      </c>
      <c r="F11356" s="2">
        <v>107.705731592654</v>
      </c>
      <c r="G11356" s="2">
        <v>115.188811012676</v>
      </c>
      <c r="H11356" s="2">
        <v>129.510798748106</v>
      </c>
      <c r="I11356" s="2">
        <v>126.389194609173</v>
      </c>
      <c r="J11356" s="13">
        <v>116.209590085889</v>
      </c>
      <c r="K11356" s="2">
        <v>125.62556596038</v>
      </c>
      <c r="L11356" s="2">
        <v>0.29931695821127202</v>
      </c>
      <c r="M11356" s="2">
        <f t="shared" si="354"/>
        <v>1.2305616678422451</v>
      </c>
      <c r="N11356" s="2">
        <v>0.338108535949176</v>
      </c>
      <c r="O11356" s="2">
        <v>0.50870950353926803</v>
      </c>
      <c r="P11356" s="17">
        <v>125.62556596038</v>
      </c>
      <c r="Q11356" s="2">
        <v>0.29336193734403099</v>
      </c>
      <c r="R11356" s="2">
        <f t="shared" si="355"/>
        <v>1.2254927398746847</v>
      </c>
      <c r="S11356" s="2">
        <v>0.348260119629482</v>
      </c>
      <c r="T11356" s="2">
        <v>0.46331964139239101</v>
      </c>
    </row>
    <row r="11357" spans="1:20" x14ac:dyDescent="0.35">
      <c r="A11357" s="16" t="s">
        <v>11600</v>
      </c>
      <c r="B11357" s="2">
        <v>613.80918622577803</v>
      </c>
      <c r="C11357" s="2">
        <v>410.14275807444301</v>
      </c>
      <c r="D11357" s="2">
        <v>546.18374873517996</v>
      </c>
      <c r="E11357" s="2">
        <v>422.61429012338402</v>
      </c>
      <c r="F11357" s="2">
        <v>686.50696745578796</v>
      </c>
      <c r="G11357" s="2">
        <v>642.30282662502896</v>
      </c>
      <c r="H11357" s="2">
        <v>493.17026013351602</v>
      </c>
      <c r="I11357" s="2">
        <v>516.81061083340103</v>
      </c>
      <c r="J11357" s="13">
        <v>655.65163789199096</v>
      </c>
      <c r="K11357" s="2">
        <v>554.13247623316795</v>
      </c>
      <c r="L11357" s="2">
        <v>-0.26894199728740698</v>
      </c>
      <c r="M11357" s="2">
        <f t="shared" si="354"/>
        <v>0.82992795168844535</v>
      </c>
      <c r="N11357" s="2">
        <v>0.21505836228846401</v>
      </c>
      <c r="O11357" s="2">
        <v>0.370211950992756</v>
      </c>
      <c r="P11357" s="17">
        <v>554.13247623316795</v>
      </c>
      <c r="Q11357" s="2">
        <v>-0.193568993308043</v>
      </c>
      <c r="R11357" s="2">
        <f t="shared" si="355"/>
        <v>0.87443982122657438</v>
      </c>
      <c r="S11357" s="2">
        <v>0.37214001667665197</v>
      </c>
      <c r="T11357" s="2">
        <v>0.487870103176621</v>
      </c>
    </row>
    <row r="11358" spans="1:20" x14ac:dyDescent="0.35">
      <c r="A11358" s="16" t="s">
        <v>11601</v>
      </c>
      <c r="B11358" s="2">
        <v>163.93661495471099</v>
      </c>
      <c r="C11358" s="2">
        <v>99.785690182862695</v>
      </c>
      <c r="D11358" s="2">
        <v>173.21104994610999</v>
      </c>
      <c r="E11358" s="2">
        <v>159.460649675421</v>
      </c>
      <c r="F11358" s="2">
        <v>92.720586327589402</v>
      </c>
      <c r="G11358" s="2">
        <v>88.895712846738903</v>
      </c>
      <c r="H11358" s="2">
        <v>167.24904474093199</v>
      </c>
      <c r="I11358" s="2">
        <v>135.04598876048701</v>
      </c>
      <c r="J11358" s="13">
        <v>186.50921865636499</v>
      </c>
      <c r="K11358" s="2">
        <v>140.757172899024</v>
      </c>
      <c r="L11358" s="2">
        <v>0.131136752213279</v>
      </c>
      <c r="M11358" s="2">
        <f t="shared" si="354"/>
        <v>1.095156275092068</v>
      </c>
      <c r="N11358" s="2">
        <v>0.68858905148714</v>
      </c>
      <c r="O11358" s="2">
        <v>0.80276810943612698</v>
      </c>
      <c r="P11358" s="17">
        <v>140.757172899024</v>
      </c>
      <c r="Q11358" s="2">
        <v>-0.45163742672682999</v>
      </c>
      <c r="R11358" s="2">
        <f t="shared" si="355"/>
        <v>0.73121246697206155</v>
      </c>
      <c r="S11358" s="2">
        <v>0.171366746301123</v>
      </c>
      <c r="T11358" s="2">
        <v>0.26586095687943101</v>
      </c>
    </row>
    <row r="11359" spans="1:20" x14ac:dyDescent="0.35">
      <c r="A11359" s="16" t="s">
        <v>11602</v>
      </c>
      <c r="B11359" s="2">
        <v>184.52400380948899</v>
      </c>
      <c r="C11359" s="2">
        <v>289.92850139745099</v>
      </c>
      <c r="D11359" s="2">
        <v>146.66045104926101</v>
      </c>
      <c r="E11359" s="2">
        <v>214.356938907943</v>
      </c>
      <c r="F11359" s="2">
        <v>227.58689371317399</v>
      </c>
      <c r="G11359" s="2">
        <v>15.0246275233925</v>
      </c>
      <c r="H11359" s="2">
        <v>255.59084786050099</v>
      </c>
      <c r="I11359" s="2">
        <v>273.55469518149903</v>
      </c>
      <c r="J11359" s="13">
        <v>259.67821982155402</v>
      </c>
      <c r="K11359" s="2">
        <v>207.43390880714099</v>
      </c>
      <c r="L11359" s="2">
        <v>0.63633684467047003</v>
      </c>
      <c r="M11359" s="2">
        <f t="shared" si="354"/>
        <v>1.5543774158025119</v>
      </c>
      <c r="N11359" s="2">
        <v>0.42755450418726998</v>
      </c>
      <c r="O11359" s="2">
        <v>0.59384576193916006</v>
      </c>
      <c r="P11359" s="17">
        <v>207.43390880714099</v>
      </c>
      <c r="Q11359" s="2">
        <v>0.90995294391233195</v>
      </c>
      <c r="R11359" s="2">
        <f t="shared" si="355"/>
        <v>1.8789842109866595</v>
      </c>
      <c r="S11359" s="2">
        <v>0.256436267421421</v>
      </c>
      <c r="T11359" s="2">
        <v>0.36508479073199401</v>
      </c>
    </row>
    <row r="11360" spans="1:20" x14ac:dyDescent="0.35">
      <c r="A11360" s="16" t="s">
        <v>11603</v>
      </c>
      <c r="B11360" s="2">
        <v>1857.43997223105</v>
      </c>
      <c r="C11360" s="2">
        <v>1229.6425601274</v>
      </c>
      <c r="D11360" s="2">
        <v>1409.71036999937</v>
      </c>
      <c r="E11360" s="2">
        <v>1615.5193688427901</v>
      </c>
      <c r="F11360" s="2">
        <v>1405.7939401789099</v>
      </c>
      <c r="G11360" s="2">
        <v>1530.0079027987999</v>
      </c>
      <c r="H11360" s="2">
        <v>1468.3608440844901</v>
      </c>
      <c r="I11360" s="2">
        <v>1198.9659899568901</v>
      </c>
      <c r="J11360" s="13">
        <v>1127.66342972233</v>
      </c>
      <c r="K11360" s="2">
        <v>1427.0115975491101</v>
      </c>
      <c r="L11360" s="2">
        <v>0.28038500485794399</v>
      </c>
      <c r="M11360" s="2">
        <f t="shared" si="354"/>
        <v>1.2145189537909367</v>
      </c>
      <c r="N11360" s="2">
        <v>6.5509756931067101E-2</v>
      </c>
      <c r="O11360" s="2">
        <v>0.15333161866373399</v>
      </c>
      <c r="P11360" s="17">
        <v>1427.0115975491101</v>
      </c>
      <c r="Q11360" s="2">
        <v>-8.5958442044019007E-2</v>
      </c>
      <c r="R11360" s="2">
        <f t="shared" si="355"/>
        <v>0.94215841312191428</v>
      </c>
      <c r="S11360" s="2">
        <v>0.57330091118882398</v>
      </c>
      <c r="T11360" s="2">
        <v>0.67766513843892495</v>
      </c>
    </row>
    <row r="11361" spans="1:20" x14ac:dyDescent="0.35">
      <c r="A11361" s="16" t="s">
        <v>11604</v>
      </c>
      <c r="B11361" s="2">
        <v>682.43381574170303</v>
      </c>
      <c r="C11361" s="2">
        <v>549.21415305370897</v>
      </c>
      <c r="D11361" s="2">
        <v>603.07788922842803</v>
      </c>
      <c r="E11361" s="2">
        <v>754.60613452958796</v>
      </c>
      <c r="F11361" s="2">
        <v>580.67437902126699</v>
      </c>
      <c r="G11361" s="2">
        <v>448.23472111454299</v>
      </c>
      <c r="H11361" s="2">
        <v>796.79160289397703</v>
      </c>
      <c r="I11361" s="2">
        <v>599.915834686008</v>
      </c>
      <c r="J11361" s="13">
        <v>723.08189386775405</v>
      </c>
      <c r="K11361" s="2">
        <v>637.55893601521996</v>
      </c>
      <c r="L11361" s="2">
        <v>0.33328889109358001</v>
      </c>
      <c r="M11361" s="2">
        <f t="shared" si="354"/>
        <v>1.2598822386081161</v>
      </c>
      <c r="N11361" s="2">
        <v>7.1784314639090005E-2</v>
      </c>
      <c r="O11361" s="2">
        <v>0.16439274057015099</v>
      </c>
      <c r="P11361" s="17">
        <v>637.55893601521996</v>
      </c>
      <c r="Q11361" s="2">
        <v>-3.5551181107196503E-2</v>
      </c>
      <c r="R11361" s="2">
        <f t="shared" si="355"/>
        <v>0.9756589394253955</v>
      </c>
      <c r="S11361" s="2">
        <v>0.84827634116388795</v>
      </c>
      <c r="T11361" s="2">
        <v>0.89783093766298405</v>
      </c>
    </row>
    <row r="11362" spans="1:20" x14ac:dyDescent="0.35">
      <c r="A11362" s="16" t="s">
        <v>11605</v>
      </c>
      <c r="B11362" s="2">
        <v>118.18686194409401</v>
      </c>
      <c r="C11362" s="2">
        <v>143.78567955483399</v>
      </c>
      <c r="D11362" s="2">
        <v>269.29893166803998</v>
      </c>
      <c r="E11362" s="2">
        <v>142.90462593862901</v>
      </c>
      <c r="F11362" s="2">
        <v>113.325161067054</v>
      </c>
      <c r="G11362" s="2">
        <v>262.93098165936902</v>
      </c>
      <c r="H11362" s="2">
        <v>152.66835878915799</v>
      </c>
      <c r="I11362" s="2">
        <v>123.79215636377999</v>
      </c>
      <c r="J11362" s="13">
        <v>222.37637609028101</v>
      </c>
      <c r="K11362" s="2">
        <v>172.14101478613799</v>
      </c>
      <c r="L11362" s="2">
        <v>-0.86886119660371097</v>
      </c>
      <c r="M11362" s="2">
        <f t="shared" si="354"/>
        <v>0.54757891607769804</v>
      </c>
      <c r="N11362" s="2">
        <v>5.5264042326646395E-4</v>
      </c>
      <c r="O11362" s="2">
        <v>2.6729916942991199E-3</v>
      </c>
      <c r="P11362" s="17">
        <v>172.14101478613799</v>
      </c>
      <c r="Q11362" s="2">
        <v>-0.98567862888979296</v>
      </c>
      <c r="R11362" s="2">
        <f t="shared" si="355"/>
        <v>0.50498812615217492</v>
      </c>
      <c r="S11362" s="2">
        <v>9.5392307007285002E-5</v>
      </c>
      <c r="T11362" s="2">
        <v>3.4606805398958802E-4</v>
      </c>
    </row>
    <row r="11363" spans="1:20" x14ac:dyDescent="0.35">
      <c r="A11363" s="16" t="s">
        <v>11606</v>
      </c>
      <c r="B11363" s="2">
        <v>260.01109627700703</v>
      </c>
      <c r="C11363" s="2">
        <v>82.499980072445496</v>
      </c>
      <c r="D11363" s="2">
        <v>594.22768959614496</v>
      </c>
      <c r="E11363" s="2">
        <v>216.971047919016</v>
      </c>
      <c r="F11363" s="2">
        <v>134.866307385585</v>
      </c>
      <c r="G11363" s="2">
        <v>384.38005414012503</v>
      </c>
      <c r="H11363" s="2">
        <v>261.59465972299603</v>
      </c>
      <c r="I11363" s="2">
        <v>167.94180653547701</v>
      </c>
      <c r="J11363" s="13">
        <v>431.84057550435301</v>
      </c>
      <c r="K11363" s="2">
        <v>281.59257968368303</v>
      </c>
      <c r="L11363" s="2">
        <v>-0.93330422551659498</v>
      </c>
      <c r="M11363" s="2">
        <f t="shared" si="354"/>
        <v>0.52365762662058424</v>
      </c>
      <c r="N11363" s="2">
        <v>6.6521691378522798E-4</v>
      </c>
      <c r="O11363" s="2">
        <v>3.1562297020190601E-3</v>
      </c>
      <c r="P11363" s="17">
        <v>281.59257968368303</v>
      </c>
      <c r="Q11363" s="2">
        <v>-1.87439160569424</v>
      </c>
      <c r="R11363" s="2">
        <f t="shared" si="355"/>
        <v>0.27274192604220299</v>
      </c>
      <c r="S11363" s="2">
        <v>1.6714027319641599E-11</v>
      </c>
      <c r="T11363" s="2">
        <v>1.2666459874262999E-10</v>
      </c>
    </row>
    <row r="11364" spans="1:20" x14ac:dyDescent="0.35">
      <c r="A11364" s="16" t="s">
        <v>11607</v>
      </c>
      <c r="B11364" s="2">
        <v>14.4874217866954</v>
      </c>
      <c r="C11364" s="2">
        <v>8.6428550552085799</v>
      </c>
      <c r="D11364" s="2">
        <v>1.2643142331832899</v>
      </c>
      <c r="E11364" s="2">
        <v>2.6141090110724798</v>
      </c>
      <c r="F11364" s="2">
        <v>0</v>
      </c>
      <c r="G11364" s="2">
        <v>3.75615688084812</v>
      </c>
      <c r="H11364" s="2">
        <v>10.292248907134301</v>
      </c>
      <c r="I11364" s="2">
        <v>0</v>
      </c>
      <c r="J11364" s="13">
        <v>28.6937259471331</v>
      </c>
      <c r="K11364" s="2">
        <v>7.7500924245861302</v>
      </c>
      <c r="L11364" s="2">
        <v>-0.29095164775739502</v>
      </c>
      <c r="M11364" s="2">
        <f t="shared" si="354"/>
        <v>0.81736272212119976</v>
      </c>
      <c r="N11364" s="2">
        <v>0.852502607095037</v>
      </c>
      <c r="O11364" s="2">
        <v>0.91624237897092897</v>
      </c>
      <c r="P11364" s="17">
        <v>7.7500924245861302</v>
      </c>
      <c r="Q11364" s="2">
        <v>-1.9377846816532101</v>
      </c>
      <c r="R11364" s="2">
        <f t="shared" si="355"/>
        <v>0.26101693502264134</v>
      </c>
      <c r="S11364" s="2">
        <v>0.22861728622293101</v>
      </c>
      <c r="T11364" s="2">
        <v>0.33395019292379702</v>
      </c>
    </row>
    <row r="11365" spans="1:20" x14ac:dyDescent="0.35">
      <c r="A11365" s="16" t="s">
        <v>11608</v>
      </c>
      <c r="B11365" s="2">
        <v>4688.5871877047302</v>
      </c>
      <c r="C11365" s="2">
        <v>3730.5705274663901</v>
      </c>
      <c r="D11365" s="2">
        <v>6880.3980569834503</v>
      </c>
      <c r="E11365" s="2">
        <v>4695.8111535565204</v>
      </c>
      <c r="F11365" s="2">
        <v>5383.4134364745896</v>
      </c>
      <c r="G11365" s="2">
        <v>8785.6509443037594</v>
      </c>
      <c r="H11365" s="2">
        <v>4027.7000723252099</v>
      </c>
      <c r="I11365" s="2">
        <v>4378.6064817342403</v>
      </c>
      <c r="J11365" s="13">
        <v>8160.4956593646502</v>
      </c>
      <c r="K11365" s="2">
        <v>5636.8037244348398</v>
      </c>
      <c r="L11365" s="2">
        <v>-0.82899347779174104</v>
      </c>
      <c r="M11365" s="2">
        <f t="shared" si="354"/>
        <v>0.56292183794796946</v>
      </c>
      <c r="N11365" s="2">
        <v>1.1502534685424E-8</v>
      </c>
      <c r="O11365" s="2">
        <v>1.29649885470732E-7</v>
      </c>
      <c r="P11365" s="17">
        <v>5636.8037244348398</v>
      </c>
      <c r="Q11365" s="2">
        <v>-0.82058280429675101</v>
      </c>
      <c r="R11365" s="2">
        <f t="shared" si="355"/>
        <v>0.56621316378782094</v>
      </c>
      <c r="S11365" s="2">
        <v>1.61876132117024E-8</v>
      </c>
      <c r="T11365" s="2">
        <v>9.3866466596066996E-8</v>
      </c>
    </row>
    <row r="11366" spans="1:20" x14ac:dyDescent="0.35">
      <c r="A11366" s="16" t="s">
        <v>11609</v>
      </c>
      <c r="B11366" s="2">
        <v>674.04636102308996</v>
      </c>
      <c r="C11366" s="2">
        <v>619.142707591305</v>
      </c>
      <c r="D11366" s="2">
        <v>1311.0938598110699</v>
      </c>
      <c r="E11366" s="2">
        <v>604.73055122810001</v>
      </c>
      <c r="F11366" s="2">
        <v>596.59609586539898</v>
      </c>
      <c r="G11366" s="2">
        <v>916.50227892694204</v>
      </c>
      <c r="H11366" s="2">
        <v>681.86149009764404</v>
      </c>
      <c r="I11366" s="2">
        <v>702.93168508663598</v>
      </c>
      <c r="J11366" s="13">
        <v>876.59332768491504</v>
      </c>
      <c r="K11366" s="2">
        <v>775.94426192389994</v>
      </c>
      <c r="L11366" s="2">
        <v>-0.66326169075001296</v>
      </c>
      <c r="M11366" s="2">
        <f t="shared" si="354"/>
        <v>0.63144908185542203</v>
      </c>
      <c r="N11366" s="2">
        <v>2.0187548802023299E-4</v>
      </c>
      <c r="O11366" s="2">
        <v>1.07927256192871E-3</v>
      </c>
      <c r="P11366" s="17">
        <v>775.94426192389994</v>
      </c>
      <c r="Q11366" s="2">
        <v>-0.69453575545412904</v>
      </c>
      <c r="R11366" s="2">
        <f t="shared" si="355"/>
        <v>0.61790812310526666</v>
      </c>
      <c r="S11366" s="2">
        <v>1.00821679502911E-4</v>
      </c>
      <c r="T11366" s="2">
        <v>3.64959832583176E-4</v>
      </c>
    </row>
    <row r="11367" spans="1:20" x14ac:dyDescent="0.35">
      <c r="A11367" s="16" t="s">
        <v>11610</v>
      </c>
      <c r="B11367" s="2">
        <v>655.74645981884396</v>
      </c>
      <c r="C11367" s="2">
        <v>528.78558655957897</v>
      </c>
      <c r="D11367" s="2">
        <v>424.80958234958399</v>
      </c>
      <c r="E11367" s="2">
        <v>757.22024354066104</v>
      </c>
      <c r="F11367" s="2">
        <v>758.62297904391301</v>
      </c>
      <c r="G11367" s="2">
        <v>533.37427708043401</v>
      </c>
      <c r="H11367" s="2">
        <v>601.23887365842597</v>
      </c>
      <c r="I11367" s="2">
        <v>423.31723399921799</v>
      </c>
      <c r="J11367" s="13">
        <v>591.090754510941</v>
      </c>
      <c r="K11367" s="2">
        <v>586.02288784017799</v>
      </c>
      <c r="L11367" s="2">
        <v>0.37915522977536398</v>
      </c>
      <c r="M11367" s="2">
        <f t="shared" si="354"/>
        <v>1.30058007764039</v>
      </c>
      <c r="N11367" s="2">
        <v>8.8533965234285597E-2</v>
      </c>
      <c r="O11367" s="2">
        <v>0.19389280307335599</v>
      </c>
      <c r="P11367" s="17">
        <v>586.02288784017799</v>
      </c>
      <c r="Q11367" s="2">
        <v>0.142937572882395</v>
      </c>
      <c r="R11367" s="2">
        <f t="shared" si="355"/>
        <v>1.1041510682091382</v>
      </c>
      <c r="S11367" s="2">
        <v>0.52162415559434805</v>
      </c>
      <c r="T11367" s="2">
        <v>0.63069695160275296</v>
      </c>
    </row>
    <row r="11368" spans="1:20" x14ac:dyDescent="0.35">
      <c r="A11368" s="16" t="s">
        <v>11611</v>
      </c>
      <c r="B11368" s="2">
        <v>1370.2051026679801</v>
      </c>
      <c r="C11368" s="2">
        <v>986.07119038970598</v>
      </c>
      <c r="D11368" s="2">
        <v>1850.9560373803299</v>
      </c>
      <c r="E11368" s="2">
        <v>1289.6271121290899</v>
      </c>
      <c r="F11368" s="2">
        <v>1343.0436443814499</v>
      </c>
      <c r="G11368" s="2">
        <v>1918.1441138197799</v>
      </c>
      <c r="H11368" s="2">
        <v>928.87546386886697</v>
      </c>
      <c r="I11368" s="2">
        <v>864.81373571619395</v>
      </c>
      <c r="J11368" s="13">
        <v>2009.9955025966699</v>
      </c>
      <c r="K11368" s="2">
        <v>1395.74798921667</v>
      </c>
      <c r="L11368" s="2">
        <v>-0.68708962572812504</v>
      </c>
      <c r="M11368" s="2">
        <f t="shared" si="354"/>
        <v>0.62110555424353497</v>
      </c>
      <c r="N11368" s="2">
        <v>1.7441833078755701E-4</v>
      </c>
      <c r="O11368" s="2">
        <v>9.4383331681519196E-4</v>
      </c>
      <c r="P11368" s="17">
        <v>1395.74798921667</v>
      </c>
      <c r="Q11368" s="2">
        <v>-0.85588910543113805</v>
      </c>
      <c r="R11368" s="2">
        <f t="shared" si="355"/>
        <v>0.55252471127459113</v>
      </c>
      <c r="S11368" s="2">
        <v>3.0127082994523801E-6</v>
      </c>
      <c r="T11368" s="2">
        <v>1.3588586940344E-5</v>
      </c>
    </row>
    <row r="11369" spans="1:20" x14ac:dyDescent="0.35">
      <c r="A11369" s="16" t="s">
        <v>11612</v>
      </c>
      <c r="B11369" s="2">
        <v>192.14896264459099</v>
      </c>
      <c r="C11369" s="2">
        <v>203.49995084536599</v>
      </c>
      <c r="D11369" s="2">
        <v>141.60319411652799</v>
      </c>
      <c r="E11369" s="2">
        <v>148.13284396077401</v>
      </c>
      <c r="F11369" s="2">
        <v>268.79604319210301</v>
      </c>
      <c r="G11369" s="2">
        <v>103.920340370131</v>
      </c>
      <c r="H11369" s="2">
        <v>136.37229801952901</v>
      </c>
      <c r="I11369" s="2">
        <v>194.777868404548</v>
      </c>
      <c r="J11369" s="13">
        <v>149.20737492509201</v>
      </c>
      <c r="K11369" s="2">
        <v>170.93987516429601</v>
      </c>
      <c r="L11369" s="2">
        <v>0.27474287495546701</v>
      </c>
      <c r="M11369" s="2">
        <f t="shared" si="354"/>
        <v>1.2097784566343279</v>
      </c>
      <c r="N11369" s="2">
        <v>0.33274284690148198</v>
      </c>
      <c r="O11369" s="2">
        <v>0.50307585890363804</v>
      </c>
      <c r="P11369" s="17">
        <v>170.93987516429601</v>
      </c>
      <c r="Q11369" s="2">
        <v>0.75764890208066404</v>
      </c>
      <c r="R11369" s="2">
        <f t="shared" si="355"/>
        <v>1.6907330636030695</v>
      </c>
      <c r="S11369" s="2">
        <v>7.2169695525263998E-3</v>
      </c>
      <c r="T11369" s="2">
        <v>1.8200132539686598E-2</v>
      </c>
    </row>
    <row r="11370" spans="1:20" x14ac:dyDescent="0.35">
      <c r="A11370" s="16" t="s">
        <v>11613</v>
      </c>
      <c r="B11370" s="2">
        <v>562.721962030589</v>
      </c>
      <c r="C11370" s="2">
        <v>672.57126611441299</v>
      </c>
      <c r="D11370" s="2">
        <v>926.74233292334895</v>
      </c>
      <c r="E11370" s="2">
        <v>571.61850375451502</v>
      </c>
      <c r="F11370" s="2">
        <v>567.562376914335</v>
      </c>
      <c r="G11370" s="2">
        <v>902.72970369716597</v>
      </c>
      <c r="H11370" s="2">
        <v>578.08131361737401</v>
      </c>
      <c r="I11370" s="2">
        <v>448.42193703802599</v>
      </c>
      <c r="J11370" s="13">
        <v>873.72395509020203</v>
      </c>
      <c r="K11370" s="2">
        <v>678.24148346444099</v>
      </c>
      <c r="L11370" s="2">
        <v>-0.65881815886155104</v>
      </c>
      <c r="M11370" s="2">
        <f t="shared" si="354"/>
        <v>0.63339695687566</v>
      </c>
      <c r="N11370" s="2">
        <v>9.8045143157340393E-5</v>
      </c>
      <c r="O11370" s="2">
        <v>5.6081821885998703E-4</v>
      </c>
      <c r="P11370" s="17">
        <v>678.24148346444099</v>
      </c>
      <c r="Q11370" s="2">
        <v>-0.67838725996070803</v>
      </c>
      <c r="R11370" s="2">
        <f t="shared" si="355"/>
        <v>0.6248633978529079</v>
      </c>
      <c r="S11370" s="2">
        <v>6.1401612013420998E-5</v>
      </c>
      <c r="T11370" s="2">
        <v>2.2969734066440099E-4</v>
      </c>
    </row>
    <row r="11371" spans="1:20" x14ac:dyDescent="0.35">
      <c r="A11371" s="16" t="s">
        <v>11614</v>
      </c>
      <c r="B11371" s="2">
        <v>674.80885690660102</v>
      </c>
      <c r="C11371" s="2">
        <v>321.35706523457299</v>
      </c>
      <c r="D11371" s="2">
        <v>1026.6231573448299</v>
      </c>
      <c r="E11371" s="2">
        <v>569.00439474344205</v>
      </c>
      <c r="F11371" s="2">
        <v>438.31549900315002</v>
      </c>
      <c r="G11371" s="2">
        <v>1244.5399798543499</v>
      </c>
      <c r="H11371" s="2">
        <v>626.111808517334</v>
      </c>
      <c r="I11371" s="2">
        <v>427.64563107487498</v>
      </c>
      <c r="J11371" s="13">
        <v>1084.62284080163</v>
      </c>
      <c r="K11371" s="2">
        <v>712.55880372008698</v>
      </c>
      <c r="L11371" s="2">
        <v>-0.84346877798658204</v>
      </c>
      <c r="M11371" s="2">
        <f t="shared" si="354"/>
        <v>0.55730199461086782</v>
      </c>
      <c r="N11371" s="2">
        <v>5.9897465118823905E-7</v>
      </c>
      <c r="O11371" s="2">
        <v>5.2227667756047702E-6</v>
      </c>
      <c r="P11371" s="17">
        <v>712.55880372008698</v>
      </c>
      <c r="Q11371" s="2">
        <v>-1.5003666384076499</v>
      </c>
      <c r="R11371" s="2">
        <f t="shared" si="355"/>
        <v>0.35346355193810092</v>
      </c>
      <c r="S11371" s="2">
        <v>1.51113483592564E-18</v>
      </c>
      <c r="T11371" s="2">
        <v>1.9817075260603901E-17</v>
      </c>
    </row>
    <row r="11372" spans="1:20" x14ac:dyDescent="0.35">
      <c r="A11372" s="16" t="s">
        <v>11615</v>
      </c>
      <c r="B11372" s="2">
        <v>180.71152439193699</v>
      </c>
      <c r="C11372" s="2">
        <v>139.07139497926499</v>
      </c>
      <c r="D11372" s="2">
        <v>89.766310556013394</v>
      </c>
      <c r="E11372" s="2">
        <v>195.18680616007799</v>
      </c>
      <c r="F11372" s="2">
        <v>99.276587381055293</v>
      </c>
      <c r="G11372" s="2">
        <v>292.98023670615402</v>
      </c>
      <c r="H11372" s="2">
        <v>134.65692320167301</v>
      </c>
      <c r="I11372" s="2">
        <v>221.61393027361899</v>
      </c>
      <c r="J11372" s="13">
        <v>206.59482681935799</v>
      </c>
      <c r="K11372" s="2">
        <v>173.31761560768399</v>
      </c>
      <c r="L11372" s="2">
        <v>-0.206884108393556</v>
      </c>
      <c r="M11372" s="2">
        <f t="shared" si="354"/>
        <v>0.8664064519832716</v>
      </c>
      <c r="N11372" s="2">
        <v>0.60574234651607095</v>
      </c>
      <c r="O11372" s="2">
        <v>0.74101263768926495</v>
      </c>
      <c r="P11372" s="17">
        <v>173.31761560768399</v>
      </c>
      <c r="Q11372" s="2">
        <v>-0.35705975900197801</v>
      </c>
      <c r="R11372" s="2">
        <f t="shared" si="355"/>
        <v>0.78075415170796525</v>
      </c>
      <c r="S11372" s="2">
        <v>0.37378313108719602</v>
      </c>
      <c r="T11372" s="2">
        <v>0.48943893548283601</v>
      </c>
    </row>
    <row r="11373" spans="1:20" x14ac:dyDescent="0.35">
      <c r="A11373" s="16" t="s">
        <v>11616</v>
      </c>
      <c r="B11373" s="2">
        <v>542.13457317581106</v>
      </c>
      <c r="C11373" s="2">
        <v>339.42848944091901</v>
      </c>
      <c r="D11373" s="2">
        <v>609.39946039434403</v>
      </c>
      <c r="E11373" s="2">
        <v>519.33632353306496</v>
      </c>
      <c r="F11373" s="2">
        <v>217.28460634344199</v>
      </c>
      <c r="G11373" s="2">
        <v>559.66737524637097</v>
      </c>
      <c r="H11373" s="2">
        <v>503.46250904065101</v>
      </c>
      <c r="I11373" s="2">
        <v>283.07716874794301</v>
      </c>
      <c r="J11373" s="13">
        <v>591.090754510941</v>
      </c>
      <c r="K11373" s="2">
        <v>462.76458449261003</v>
      </c>
      <c r="L11373" s="2">
        <v>-0.16940735287685399</v>
      </c>
      <c r="M11373" s="2">
        <f t="shared" si="354"/>
        <v>0.88920788535330819</v>
      </c>
      <c r="N11373" s="2">
        <v>0.36971559253324299</v>
      </c>
      <c r="O11373" s="2">
        <v>0.54073042682401196</v>
      </c>
      <c r="P11373" s="17">
        <v>462.76458449261003</v>
      </c>
      <c r="Q11373" s="2">
        <v>-1.06544865074032</v>
      </c>
      <c r="R11373" s="2">
        <f t="shared" si="355"/>
        <v>0.47782404149329294</v>
      </c>
      <c r="S11373" s="2">
        <v>2.6697073404935698E-8</v>
      </c>
      <c r="T11373" s="2">
        <v>1.51234368633885E-7</v>
      </c>
    </row>
    <row r="11374" spans="1:20" x14ac:dyDescent="0.35">
      <c r="A11374" s="16" t="s">
        <v>11617</v>
      </c>
      <c r="B11374" s="2">
        <v>248.573658024352</v>
      </c>
      <c r="C11374" s="2">
        <v>124.92854125256</v>
      </c>
      <c r="D11374" s="2">
        <v>520.89746407151404</v>
      </c>
      <c r="E11374" s="2">
        <v>244.854877370455</v>
      </c>
      <c r="F11374" s="2">
        <v>206.045747394643</v>
      </c>
      <c r="G11374" s="2">
        <v>527.114015612353</v>
      </c>
      <c r="H11374" s="2">
        <v>201.55654109804601</v>
      </c>
      <c r="I11374" s="2">
        <v>190.449471328892</v>
      </c>
      <c r="J11374" s="13">
        <v>486.35865480390601</v>
      </c>
      <c r="K11374" s="2">
        <v>305.64210788408002</v>
      </c>
      <c r="L11374" s="2">
        <v>-1.14247438732151</v>
      </c>
      <c r="M11374" s="2">
        <f t="shared" si="354"/>
        <v>0.45298199499638131</v>
      </c>
      <c r="N11374" s="2">
        <v>5.0444244862971195E-7</v>
      </c>
      <c r="O11374" s="2">
        <v>4.4480193392577E-6</v>
      </c>
      <c r="P11374" s="17">
        <v>305.64210788408002</v>
      </c>
      <c r="Q11374" s="2">
        <v>-1.5598729917046501</v>
      </c>
      <c r="R11374" s="2">
        <f t="shared" si="355"/>
        <v>0.33918094049154623</v>
      </c>
      <c r="S11374" s="2">
        <v>1.06503436000535E-11</v>
      </c>
      <c r="T11374" s="2">
        <v>8.2421129648414006E-11</v>
      </c>
    </row>
    <row r="11375" spans="1:20" x14ac:dyDescent="0.35">
      <c r="A11375" s="16" t="s">
        <v>11618</v>
      </c>
      <c r="B11375" s="2">
        <v>16.774909437226199</v>
      </c>
      <c r="C11375" s="2">
        <v>8.6428550552085799</v>
      </c>
      <c r="D11375" s="2">
        <v>29.079227363215601</v>
      </c>
      <c r="E11375" s="2">
        <v>9.5850663739324098</v>
      </c>
      <c r="F11375" s="2">
        <v>2.80971473719968</v>
      </c>
      <c r="G11375" s="2">
        <v>31.301307340400999</v>
      </c>
      <c r="H11375" s="2">
        <v>11.149936316062099</v>
      </c>
      <c r="I11375" s="2">
        <v>17.313588302626499</v>
      </c>
      <c r="J11375" s="13">
        <v>4.3040588920699596</v>
      </c>
      <c r="K11375" s="2">
        <v>14.551184868660201</v>
      </c>
      <c r="L11375" s="2">
        <v>-0.78892100055151704</v>
      </c>
      <c r="M11375" s="2">
        <f t="shared" si="354"/>
        <v>0.57877680042918367</v>
      </c>
      <c r="N11375" s="2">
        <v>0.40333749369178001</v>
      </c>
      <c r="O11375" s="2">
        <v>0.57174907284579102</v>
      </c>
      <c r="P11375" s="17">
        <v>14.551184868660201</v>
      </c>
      <c r="Q11375" s="2">
        <v>-1.17084516832254</v>
      </c>
      <c r="R11375" s="2">
        <f t="shared" si="355"/>
        <v>0.44416106323536642</v>
      </c>
      <c r="S11375" s="2">
        <v>0.219039898223925</v>
      </c>
      <c r="T11375" s="2">
        <v>0.32276981418390999</v>
      </c>
    </row>
    <row r="11376" spans="1:20" x14ac:dyDescent="0.35">
      <c r="A11376" s="16" t="s">
        <v>11619</v>
      </c>
      <c r="B11376" s="2">
        <v>55.6621994962507</v>
      </c>
      <c r="C11376" s="2">
        <v>45.571417563826998</v>
      </c>
      <c r="D11376" s="2">
        <v>25.2862846636657</v>
      </c>
      <c r="E11376" s="2">
        <v>66.224094947169405</v>
      </c>
      <c r="F11376" s="2">
        <v>33.716576846396201</v>
      </c>
      <c r="G11376" s="2">
        <v>25.041045872320801</v>
      </c>
      <c r="H11376" s="2">
        <v>61.7534934428055</v>
      </c>
      <c r="I11376" s="2">
        <v>40.686932511172301</v>
      </c>
      <c r="J11376" s="13">
        <v>20.0856081629932</v>
      </c>
      <c r="K11376" s="2">
        <v>41.558628167400101</v>
      </c>
      <c r="L11376" s="2">
        <v>1.3796306625344299</v>
      </c>
      <c r="M11376" s="2">
        <f t="shared" si="354"/>
        <v>2.6020174955411752</v>
      </c>
      <c r="N11376" s="2">
        <v>3.6394060405529598E-3</v>
      </c>
      <c r="O11376" s="2">
        <v>1.4155636787344701E-2</v>
      </c>
      <c r="P11376" s="17">
        <v>41.558628167400101</v>
      </c>
      <c r="Q11376" s="2">
        <v>0.76782523622210297</v>
      </c>
      <c r="R11376" s="2">
        <f t="shared" si="355"/>
        <v>1.7027011428622667</v>
      </c>
      <c r="S11376" s="2">
        <v>0.109855146248583</v>
      </c>
      <c r="T11376" s="2">
        <v>0.18618652788394799</v>
      </c>
    </row>
    <row r="11377" spans="1:20" x14ac:dyDescent="0.35">
      <c r="A11377" s="16" t="s">
        <v>11620</v>
      </c>
      <c r="B11377" s="2">
        <v>252.386137441904</v>
      </c>
      <c r="C11377" s="2">
        <v>139.85710907519299</v>
      </c>
      <c r="D11377" s="2">
        <v>278.14913130032301</v>
      </c>
      <c r="E11377" s="2">
        <v>175.145303741856</v>
      </c>
      <c r="F11377" s="2">
        <v>191.99717370864499</v>
      </c>
      <c r="G11377" s="2">
        <v>277.95560918276101</v>
      </c>
      <c r="H11377" s="2">
        <v>156.09910842487</v>
      </c>
      <c r="I11377" s="2">
        <v>148.89685940258801</v>
      </c>
      <c r="J11377" s="13">
        <v>172.16235568279799</v>
      </c>
      <c r="K11377" s="2">
        <v>199.18319866232599</v>
      </c>
      <c r="L11377" s="2">
        <v>-0.31983482439029898</v>
      </c>
      <c r="M11377" s="2">
        <f t="shared" si="354"/>
        <v>0.80116159813800392</v>
      </c>
      <c r="N11377" s="2">
        <v>0.27392895707964598</v>
      </c>
      <c r="O11377" s="2">
        <v>0.43829166172161699</v>
      </c>
      <c r="P11377" s="17">
        <v>199.18319866232599</v>
      </c>
      <c r="Q11377" s="2">
        <v>-0.60197324531192997</v>
      </c>
      <c r="R11377" s="2">
        <f t="shared" si="355"/>
        <v>0.65885219412594676</v>
      </c>
      <c r="S11377" s="2">
        <v>4.0377425290643497E-2</v>
      </c>
      <c r="T11377" s="2">
        <v>8.1444775531370098E-2</v>
      </c>
    </row>
    <row r="11378" spans="1:20" x14ac:dyDescent="0.35">
      <c r="A11378" s="16" t="s">
        <v>11621</v>
      </c>
      <c r="B11378" s="2">
        <v>5746.1689781334899</v>
      </c>
      <c r="C11378" s="2">
        <v>9819.0690568128703</v>
      </c>
      <c r="D11378" s="2">
        <v>3519.85082518227</v>
      </c>
      <c r="E11378" s="2">
        <v>5261.3300696185397</v>
      </c>
      <c r="F11378" s="2">
        <v>7534.7183535904696</v>
      </c>
      <c r="G11378" s="2">
        <v>3322.9467872569699</v>
      </c>
      <c r="H11378" s="2">
        <v>6512.4204959892004</v>
      </c>
      <c r="I11378" s="2">
        <v>10956.038677902099</v>
      </c>
      <c r="J11378" s="13">
        <v>3529.3282914973702</v>
      </c>
      <c r="K11378" s="2">
        <v>6244.6523928870301</v>
      </c>
      <c r="L11378" s="2">
        <v>0.75632280232082505</v>
      </c>
      <c r="M11378" s="2">
        <f t="shared" si="354"/>
        <v>1.6891796857087358</v>
      </c>
      <c r="N11378" s="2">
        <v>6.0974166668478303E-8</v>
      </c>
      <c r="O11378" s="2">
        <v>6.1104215165333702E-7</v>
      </c>
      <c r="P11378" s="17">
        <v>6244.6523928870301</v>
      </c>
      <c r="Q11378" s="2">
        <v>1.4486949983778199</v>
      </c>
      <c r="R11378" s="2">
        <f t="shared" si="355"/>
        <v>2.7296103050828564</v>
      </c>
      <c r="S11378" s="2">
        <v>2.9542661507351598E-25</v>
      </c>
      <c r="T11378" s="2">
        <v>5.8252885909879699E-24</v>
      </c>
    </row>
    <row r="11379" spans="1:20" x14ac:dyDescent="0.35">
      <c r="A11379" s="16" t="s">
        <v>11622</v>
      </c>
      <c r="B11379" s="2">
        <v>2812.0848183859198</v>
      </c>
      <c r="C11379" s="2">
        <v>2147.3566241713702</v>
      </c>
      <c r="D11379" s="2">
        <v>2110.14045518291</v>
      </c>
      <c r="E11379" s="2">
        <v>1587.63553939135</v>
      </c>
      <c r="F11379" s="2">
        <v>1592.1716844131499</v>
      </c>
      <c r="G11379" s="2">
        <v>2052.1137092366898</v>
      </c>
      <c r="H11379" s="2">
        <v>3542.2489988720399</v>
      </c>
      <c r="I11379" s="2">
        <v>2017.0330372559899</v>
      </c>
      <c r="J11379" s="13">
        <v>2301.23682096007</v>
      </c>
      <c r="K11379" s="2">
        <v>2240.2246319854999</v>
      </c>
      <c r="L11379" s="2">
        <v>0.29732539871337199</v>
      </c>
      <c r="M11379" s="2">
        <f t="shared" si="354"/>
        <v>1.2288641185100784</v>
      </c>
      <c r="N11379" s="2">
        <v>0.16846040734096501</v>
      </c>
      <c r="O11379" s="2">
        <v>0.30999004047943102</v>
      </c>
      <c r="P11379" s="17">
        <v>2240.2246319854999</v>
      </c>
      <c r="Q11379" s="2">
        <v>-0.16686463946272301</v>
      </c>
      <c r="R11379" s="2">
        <f t="shared" si="355"/>
        <v>0.89077647358801881</v>
      </c>
      <c r="S11379" s="2">
        <v>0.44004772090609201</v>
      </c>
      <c r="T11379" s="2">
        <v>0.55414539936447504</v>
      </c>
    </row>
    <row r="11380" spans="1:20" x14ac:dyDescent="0.35">
      <c r="A11380" s="16" t="s">
        <v>11623</v>
      </c>
      <c r="B11380" s="2">
        <v>34.312314757962703</v>
      </c>
      <c r="C11380" s="2">
        <v>21.999994685985499</v>
      </c>
      <c r="D11380" s="2">
        <v>6.3215711659164402</v>
      </c>
      <c r="E11380" s="2">
        <v>30.497938462512199</v>
      </c>
      <c r="F11380" s="2">
        <v>23.414289476663999</v>
      </c>
      <c r="G11380" s="2">
        <v>20.032836697856698</v>
      </c>
      <c r="H11380" s="2">
        <v>24.015247449979899</v>
      </c>
      <c r="I11380" s="2">
        <v>31.164458944727699</v>
      </c>
      <c r="J11380" s="13">
        <v>24.3896670550631</v>
      </c>
      <c r="K11380" s="2">
        <v>24.016479855185398</v>
      </c>
      <c r="L11380" s="2">
        <v>0.81446268473955696</v>
      </c>
      <c r="M11380" s="2">
        <f t="shared" si="354"/>
        <v>1.7586430433797722</v>
      </c>
      <c r="N11380" s="2">
        <v>0.22394816711197801</v>
      </c>
      <c r="O11380" s="2">
        <v>0.38073272078532699</v>
      </c>
      <c r="P11380" s="17">
        <v>24.016479855185398</v>
      </c>
      <c r="Q11380" s="2">
        <v>0.59929811402093502</v>
      </c>
      <c r="R11380" s="2">
        <f t="shared" si="355"/>
        <v>1.5149793341580153</v>
      </c>
      <c r="S11380" s="2">
        <v>0.372999095433448</v>
      </c>
      <c r="T11380" s="2">
        <v>0.488684681676471</v>
      </c>
    </row>
    <row r="11381" spans="1:20" x14ac:dyDescent="0.35">
      <c r="A11381" s="16" t="s">
        <v>11624</v>
      </c>
      <c r="B11381" s="2">
        <v>520.02219255401303</v>
      </c>
      <c r="C11381" s="2">
        <v>351.21420087983898</v>
      </c>
      <c r="D11381" s="2">
        <v>532.27629217016397</v>
      </c>
      <c r="E11381" s="2">
        <v>505.39440880734497</v>
      </c>
      <c r="F11381" s="2">
        <v>422.39378215901797</v>
      </c>
      <c r="G11381" s="2">
        <v>597.22894405485204</v>
      </c>
      <c r="H11381" s="2">
        <v>488.02413567994898</v>
      </c>
      <c r="I11381" s="2">
        <v>351.46584254331799</v>
      </c>
      <c r="J11381" s="13">
        <v>536.57267521138897</v>
      </c>
      <c r="K11381" s="2">
        <v>478.28805267332098</v>
      </c>
      <c r="L11381" s="2">
        <v>-0.13876951602992799</v>
      </c>
      <c r="M11381" s="2">
        <f t="shared" si="354"/>
        <v>0.9082935144797234</v>
      </c>
      <c r="N11381" s="2">
        <v>0.39760175024725602</v>
      </c>
      <c r="O11381" s="2">
        <v>0.566611907099004</v>
      </c>
      <c r="P11381" s="17">
        <v>478.28805267332098</v>
      </c>
      <c r="Q11381" s="2">
        <v>-0.56764013788529899</v>
      </c>
      <c r="R11381" s="2">
        <f t="shared" si="355"/>
        <v>0.67471954647768106</v>
      </c>
      <c r="S11381" s="2">
        <v>6.0050339403334302E-4</v>
      </c>
      <c r="T11381" s="2">
        <v>1.8961747916433E-3</v>
      </c>
    </row>
    <row r="11382" spans="1:20" x14ac:dyDescent="0.35">
      <c r="A11382" s="16" t="s">
        <v>11625</v>
      </c>
      <c r="B11382" s="2">
        <v>215.0238391499</v>
      </c>
      <c r="C11382" s="2">
        <v>261.64279394404201</v>
      </c>
      <c r="D11382" s="2">
        <v>233.89813313890801</v>
      </c>
      <c r="E11382" s="2">
        <v>166.43160703828099</v>
      </c>
      <c r="F11382" s="2">
        <v>220.094321080642</v>
      </c>
      <c r="G11382" s="2">
        <v>169.02705963816601</v>
      </c>
      <c r="H11382" s="2">
        <v>189.54891737305601</v>
      </c>
      <c r="I11382" s="2">
        <v>281.34580991768098</v>
      </c>
      <c r="J11382" s="13">
        <v>243.896670550631</v>
      </c>
      <c r="K11382" s="2">
        <v>220.101016870145</v>
      </c>
      <c r="L11382" s="2">
        <v>-0.17779696289586999</v>
      </c>
      <c r="M11382" s="2">
        <f t="shared" si="354"/>
        <v>0.88405193900193846</v>
      </c>
      <c r="N11382" s="2">
        <v>0.47120825903248997</v>
      </c>
      <c r="O11382" s="2">
        <v>0.63072727338906598</v>
      </c>
      <c r="P11382" s="17">
        <v>220.101016870145</v>
      </c>
      <c r="Q11382" s="2">
        <v>0.24024273494796899</v>
      </c>
      <c r="R11382" s="2">
        <f t="shared" si="355"/>
        <v>1.1811913813956787</v>
      </c>
      <c r="S11382" s="2">
        <v>0.327579135040723</v>
      </c>
      <c r="T11382" s="2">
        <v>0.44246124448392798</v>
      </c>
    </row>
    <row r="11383" spans="1:20" x14ac:dyDescent="0.35">
      <c r="A11383" s="16" t="s">
        <v>11626</v>
      </c>
      <c r="B11383" s="2">
        <v>420.89772769767598</v>
      </c>
      <c r="C11383" s="2">
        <v>366.14276870247198</v>
      </c>
      <c r="D11383" s="2">
        <v>558.82689106701298</v>
      </c>
      <c r="E11383" s="2">
        <v>363.361152539074</v>
      </c>
      <c r="F11383" s="2">
        <v>280.971473719968</v>
      </c>
      <c r="G11383" s="2">
        <v>542.13864313574595</v>
      </c>
      <c r="H11383" s="2">
        <v>372.23633547468899</v>
      </c>
      <c r="I11383" s="2">
        <v>291.73396289925699</v>
      </c>
      <c r="J11383" s="13">
        <v>519.35643964310896</v>
      </c>
      <c r="K11383" s="2">
        <v>412.85171054211202</v>
      </c>
      <c r="L11383" s="2">
        <v>-0.48625899666080202</v>
      </c>
      <c r="M11383" s="2">
        <f t="shared" si="354"/>
        <v>0.7138738217072863</v>
      </c>
      <c r="N11383" s="2">
        <v>7.1941863828332E-3</v>
      </c>
      <c r="O11383" s="2">
        <v>2.5204174492051999E-2</v>
      </c>
      <c r="P11383" s="17">
        <v>412.85171054211202</v>
      </c>
      <c r="Q11383" s="2">
        <v>-0.78622934002202904</v>
      </c>
      <c r="R11383" s="2">
        <f t="shared" si="355"/>
        <v>0.57985764204986412</v>
      </c>
      <c r="S11383" s="2">
        <v>1.5715676574857399E-5</v>
      </c>
      <c r="T11383" s="2">
        <v>6.4482111096189997E-5</v>
      </c>
    </row>
    <row r="11384" spans="1:20" x14ac:dyDescent="0.35">
      <c r="A11384" s="16" t="s">
        <v>11627</v>
      </c>
      <c r="B11384" s="2">
        <v>211.97385561585901</v>
      </c>
      <c r="C11384" s="2">
        <v>128.07139763627299</v>
      </c>
      <c r="D11384" s="2">
        <v>302.17110173080601</v>
      </c>
      <c r="E11384" s="2">
        <v>196.92954550079301</v>
      </c>
      <c r="F11384" s="2">
        <v>136.73945054371799</v>
      </c>
      <c r="G11384" s="2">
        <v>131.465490829684</v>
      </c>
      <c r="H11384" s="2">
        <v>237.579412273016</v>
      </c>
      <c r="I11384" s="2">
        <v>219.01689202822499</v>
      </c>
      <c r="J11384" s="13">
        <v>230.98449387442099</v>
      </c>
      <c r="K11384" s="2">
        <v>199.43684889253299</v>
      </c>
      <c r="L11384" s="2">
        <v>-3.95867351466224E-2</v>
      </c>
      <c r="M11384" s="2">
        <f t="shared" si="354"/>
        <v>0.97293360760748859</v>
      </c>
      <c r="N11384" s="2">
        <v>0.90300413930711398</v>
      </c>
      <c r="O11384" s="2">
        <v>0.94669788798326404</v>
      </c>
      <c r="P11384" s="17">
        <v>199.43684889253299</v>
      </c>
      <c r="Q11384" s="2">
        <v>-0.457921221719435</v>
      </c>
      <c r="R11384" s="2">
        <f t="shared" si="355"/>
        <v>0.72803452769810573</v>
      </c>
      <c r="S11384" s="2">
        <v>0.16066784403442899</v>
      </c>
      <c r="T11384" s="2">
        <v>0.25252630174387602</v>
      </c>
    </row>
    <row r="11385" spans="1:20" x14ac:dyDescent="0.35">
      <c r="A11385" s="16" t="s">
        <v>11628</v>
      </c>
      <c r="B11385" s="2">
        <v>169.27408613928301</v>
      </c>
      <c r="C11385" s="2">
        <v>238.85708516212799</v>
      </c>
      <c r="D11385" s="2">
        <v>317.34287252900498</v>
      </c>
      <c r="E11385" s="2">
        <v>195.18680616007799</v>
      </c>
      <c r="F11385" s="2">
        <v>147.97830949251599</v>
      </c>
      <c r="G11385" s="2">
        <v>306.75281193593003</v>
      </c>
      <c r="H11385" s="2">
        <v>185.260480328417</v>
      </c>
      <c r="I11385" s="2">
        <v>171.404524196002</v>
      </c>
      <c r="J11385" s="13">
        <v>350.063456555024</v>
      </c>
      <c r="K11385" s="2">
        <v>231.346714722043</v>
      </c>
      <c r="L11385" s="2">
        <v>-0.82547156081638595</v>
      </c>
      <c r="M11385" s="2">
        <f t="shared" si="354"/>
        <v>0.56429772530832056</v>
      </c>
      <c r="N11385" s="2">
        <v>6.5565619831416599E-4</v>
      </c>
      <c r="O11385" s="2">
        <v>3.1153615086034299E-3</v>
      </c>
      <c r="P11385" s="17">
        <v>231.346714722043</v>
      </c>
      <c r="Q11385" s="2">
        <v>-0.80052773865360305</v>
      </c>
      <c r="R11385" s="2">
        <f t="shared" si="355"/>
        <v>0.57413911867001866</v>
      </c>
      <c r="S11385" s="2">
        <v>9.5764456472907601E-4</v>
      </c>
      <c r="T11385" s="2">
        <v>2.9045490348523898E-3</v>
      </c>
    </row>
    <row r="11386" spans="1:20" x14ac:dyDescent="0.35">
      <c r="A11386" s="16" t="s">
        <v>11629</v>
      </c>
      <c r="B11386" s="2">
        <v>943.20740790221998</v>
      </c>
      <c r="C11386" s="2">
        <v>920.85692042767801</v>
      </c>
      <c r="D11386" s="2">
        <v>1058.23101317441</v>
      </c>
      <c r="E11386" s="2">
        <v>877.46925804999501</v>
      </c>
      <c r="F11386" s="2">
        <v>797.95898536470895</v>
      </c>
      <c r="G11386" s="2">
        <v>877.688657824845</v>
      </c>
      <c r="H11386" s="2">
        <v>1000.92120621881</v>
      </c>
      <c r="I11386" s="2">
        <v>739.29022052215203</v>
      </c>
      <c r="J11386" s="13">
        <v>913.89517141618899</v>
      </c>
      <c r="K11386" s="2">
        <v>903.27987121122305</v>
      </c>
      <c r="L11386" s="2">
        <v>-1.44898003704159E-2</v>
      </c>
      <c r="M11386" s="2">
        <f t="shared" si="354"/>
        <v>0.99000670388677037</v>
      </c>
      <c r="N11386" s="2">
        <v>0.922188117427159</v>
      </c>
      <c r="O11386" s="2">
        <v>0.95660357814769503</v>
      </c>
      <c r="P11386" s="17">
        <v>903.27987121122305</v>
      </c>
      <c r="Q11386" s="2">
        <v>-0.213054826028336</v>
      </c>
      <c r="R11386" s="2">
        <f t="shared" si="355"/>
        <v>0.86270855883167685</v>
      </c>
      <c r="S11386" s="2">
        <v>0.152025047427404</v>
      </c>
      <c r="T11386" s="2">
        <v>0.24178451691911601</v>
      </c>
    </row>
    <row r="11387" spans="1:20" x14ac:dyDescent="0.35">
      <c r="A11387" s="16" t="s">
        <v>11630</v>
      </c>
      <c r="B11387" s="2">
        <v>5351.1961104751699</v>
      </c>
      <c r="C11387" s="2">
        <v>2994.3564195818099</v>
      </c>
      <c r="D11387" s="2">
        <v>4045.8055461865201</v>
      </c>
      <c r="E11387" s="2">
        <v>5009.5042348852203</v>
      </c>
      <c r="F11387" s="2">
        <v>3518.6994225530598</v>
      </c>
      <c r="G11387" s="2">
        <v>3376.7850358824599</v>
      </c>
      <c r="H11387" s="2">
        <v>5630.7178396113704</v>
      </c>
      <c r="I11387" s="2">
        <v>2946.77272910703</v>
      </c>
      <c r="J11387" s="13">
        <v>4170.6330664157904</v>
      </c>
      <c r="K11387" s="2">
        <v>4116.0522671887102</v>
      </c>
      <c r="L11387" s="2">
        <v>0.46419922211369302</v>
      </c>
      <c r="M11387" s="2">
        <f t="shared" si="354"/>
        <v>1.3795514112687104</v>
      </c>
      <c r="N11387" s="2">
        <v>1.4080836170939599E-4</v>
      </c>
      <c r="O11387" s="2">
        <v>7.7678413562932297E-4</v>
      </c>
      <c r="P11387" s="17">
        <v>4116.0522671887102</v>
      </c>
      <c r="Q11387" s="2">
        <v>-0.29339650059396299</v>
      </c>
      <c r="R11387" s="2">
        <f t="shared" si="355"/>
        <v>0.8159787572221685</v>
      </c>
      <c r="S11387" s="2">
        <v>1.6419103825316701E-2</v>
      </c>
      <c r="T11387" s="2">
        <v>3.7637602788867103E-2</v>
      </c>
    </row>
    <row r="11388" spans="1:20" x14ac:dyDescent="0.35">
      <c r="A11388" s="16" t="s">
        <v>11631</v>
      </c>
      <c r="B11388" s="2">
        <v>703.02120459648097</v>
      </c>
      <c r="C11388" s="2">
        <v>716.57125548638396</v>
      </c>
      <c r="D11388" s="2">
        <v>806.63248077093704</v>
      </c>
      <c r="E11388" s="2">
        <v>783.36133365138505</v>
      </c>
      <c r="F11388" s="2">
        <v>669.64867903259005</v>
      </c>
      <c r="G11388" s="2">
        <v>701.14928442498297</v>
      </c>
      <c r="H11388" s="2">
        <v>673.28461600836602</v>
      </c>
      <c r="I11388" s="2">
        <v>696.00624976558504</v>
      </c>
      <c r="J11388" s="13">
        <v>767.55716908580996</v>
      </c>
      <c r="K11388" s="2">
        <v>724.13691920250199</v>
      </c>
      <c r="L11388" s="2">
        <v>-7.5306406502006998E-2</v>
      </c>
      <c r="M11388" s="2">
        <f t="shared" si="354"/>
        <v>0.94914051652082509</v>
      </c>
      <c r="N11388" s="2">
        <v>0.59755861887843698</v>
      </c>
      <c r="O11388" s="2">
        <v>0.7342238110771</v>
      </c>
      <c r="P11388" s="17">
        <v>724.13691920250199</v>
      </c>
      <c r="Q11388" s="2">
        <v>-0.12758508726958401</v>
      </c>
      <c r="R11388" s="2">
        <f t="shared" si="355"/>
        <v>0.91536238446053719</v>
      </c>
      <c r="S11388" s="2">
        <v>0.371829752917957</v>
      </c>
      <c r="T11388" s="2">
        <v>0.48757996066787401</v>
      </c>
    </row>
    <row r="11389" spans="1:20" x14ac:dyDescent="0.35">
      <c r="A11389" s="16" t="s">
        <v>11632</v>
      </c>
      <c r="B11389" s="2">
        <v>429.28518241628899</v>
      </c>
      <c r="C11389" s="2">
        <v>751.92838980314605</v>
      </c>
      <c r="D11389" s="2">
        <v>1155.5832091295199</v>
      </c>
      <c r="E11389" s="2">
        <v>537.63508661057301</v>
      </c>
      <c r="F11389" s="2">
        <v>776.41783904617796</v>
      </c>
      <c r="G11389" s="2">
        <v>818.84220002489099</v>
      </c>
      <c r="H11389" s="2">
        <v>506.03557126743402</v>
      </c>
      <c r="I11389" s="2">
        <v>843.17175033791102</v>
      </c>
      <c r="J11389" s="13">
        <v>902.417681037335</v>
      </c>
      <c r="K11389" s="2">
        <v>746.81298996369799</v>
      </c>
      <c r="L11389" s="2">
        <v>-0.96657638098309195</v>
      </c>
      <c r="M11389" s="2">
        <f t="shared" si="354"/>
        <v>0.51171896901779312</v>
      </c>
      <c r="N11389" s="2">
        <v>1.8156263839152101E-8</v>
      </c>
      <c r="O11389" s="2">
        <v>1.99318931131412E-7</v>
      </c>
      <c r="P11389" s="17">
        <v>746.81298996369799</v>
      </c>
      <c r="Q11389" s="2">
        <v>-0.27894869083502599</v>
      </c>
      <c r="R11389" s="2">
        <f t="shared" si="355"/>
        <v>0.82419139663669272</v>
      </c>
      <c r="S11389" s="2">
        <v>0.101835817426537</v>
      </c>
      <c r="T11389" s="2">
        <v>0.17521343561198999</v>
      </c>
    </row>
    <row r="11390" spans="1:20" x14ac:dyDescent="0.35">
      <c r="A11390" s="16" t="s">
        <v>11633</v>
      </c>
      <c r="B11390" s="2">
        <v>811.29562005494097</v>
      </c>
      <c r="C11390" s="2">
        <v>641.14270227729105</v>
      </c>
      <c r="D11390" s="2">
        <v>842.03327930006901</v>
      </c>
      <c r="E11390" s="2">
        <v>782.48996398102804</v>
      </c>
      <c r="F11390" s="2">
        <v>895.36242958763103</v>
      </c>
      <c r="G11390" s="2">
        <v>939.03922021203095</v>
      </c>
      <c r="H11390" s="2">
        <v>632.11562037982901</v>
      </c>
      <c r="I11390" s="2">
        <v>664.84179082085802</v>
      </c>
      <c r="J11390" s="13">
        <v>556.65828337438199</v>
      </c>
      <c r="K11390" s="2">
        <v>751.66432333200703</v>
      </c>
      <c r="L11390" s="2">
        <v>-7.1523598997700596E-2</v>
      </c>
      <c r="M11390" s="2">
        <f t="shared" si="354"/>
        <v>0.95163246873155882</v>
      </c>
      <c r="N11390" s="2">
        <v>0.73495988895595299</v>
      </c>
      <c r="O11390" s="2">
        <v>0.83728283373534895</v>
      </c>
      <c r="P11390" s="17">
        <v>751.66432333200703</v>
      </c>
      <c r="Q11390" s="2">
        <v>-8.8219707149563995E-2</v>
      </c>
      <c r="R11390" s="2">
        <f t="shared" si="355"/>
        <v>0.94068284058787754</v>
      </c>
      <c r="S11390" s="2">
        <v>0.676402594978599</v>
      </c>
      <c r="T11390" s="2">
        <v>0.763920106752494</v>
      </c>
    </row>
    <row r="11391" spans="1:20" x14ac:dyDescent="0.35">
      <c r="A11391" s="16" t="s">
        <v>11634</v>
      </c>
      <c r="B11391" s="2">
        <v>399.54784295938799</v>
      </c>
      <c r="C11391" s="2">
        <v>239.64279925805599</v>
      </c>
      <c r="D11391" s="2">
        <v>388.14446958726899</v>
      </c>
      <c r="E11391" s="2">
        <v>502.78029979627303</v>
      </c>
      <c r="F11391" s="2">
        <v>199.48974634117701</v>
      </c>
      <c r="G11391" s="2">
        <v>600.98510093569996</v>
      </c>
      <c r="H11391" s="2">
        <v>558.35450321203302</v>
      </c>
      <c r="I11391" s="2">
        <v>225.076647934145</v>
      </c>
      <c r="J11391" s="13">
        <v>466.27304664091298</v>
      </c>
      <c r="K11391" s="2">
        <v>397.81049518499498</v>
      </c>
      <c r="L11391" s="2">
        <v>4.4312154827008199E-3</v>
      </c>
      <c r="M11391" s="2">
        <f t="shared" si="354"/>
        <v>1.0030762063599776</v>
      </c>
      <c r="N11391" s="2">
        <v>0.98371692169761904</v>
      </c>
      <c r="O11391" s="2">
        <v>0.99344293646016602</v>
      </c>
      <c r="P11391" s="17">
        <v>397.81049518499498</v>
      </c>
      <c r="Q11391" s="2">
        <v>-1.13115549117797</v>
      </c>
      <c r="R11391" s="2">
        <f t="shared" si="355"/>
        <v>0.45654991619335122</v>
      </c>
      <c r="S11391" s="2">
        <v>2.9279345602317398E-7</v>
      </c>
      <c r="T11391" s="2">
        <v>1.4953380075469201E-6</v>
      </c>
    </row>
    <row r="11392" spans="1:20" x14ac:dyDescent="0.35">
      <c r="A11392" s="16" t="s">
        <v>11635</v>
      </c>
      <c r="B11392" s="2">
        <v>30.499835340411298</v>
      </c>
      <c r="C11392" s="2">
        <v>73.071410921308896</v>
      </c>
      <c r="D11392" s="2">
        <v>230.10519043935801</v>
      </c>
      <c r="E11392" s="2">
        <v>27.883829451439698</v>
      </c>
      <c r="F11392" s="2">
        <v>51.5114368486608</v>
      </c>
      <c r="G11392" s="2">
        <v>88.895712846738903</v>
      </c>
      <c r="H11392" s="2">
        <v>30.019059312474901</v>
      </c>
      <c r="I11392" s="2">
        <v>19.044947132889199</v>
      </c>
      <c r="J11392" s="13">
        <v>268.28633760569397</v>
      </c>
      <c r="K11392" s="2">
        <v>91.035306655441801</v>
      </c>
      <c r="L11392" s="2">
        <v>-2.7305777807459299</v>
      </c>
      <c r="M11392" s="2">
        <f t="shared" si="354"/>
        <v>0.1506656267379364</v>
      </c>
      <c r="N11392" s="2">
        <v>6.9499115433739499E-8</v>
      </c>
      <c r="O11392" s="2">
        <v>6.9058184489900001E-7</v>
      </c>
      <c r="P11392" s="17">
        <v>91.035306655441801</v>
      </c>
      <c r="Q11392" s="2">
        <v>-2.0287399817381502</v>
      </c>
      <c r="R11392" s="2">
        <f t="shared" si="355"/>
        <v>0.24506901887137889</v>
      </c>
      <c r="S11392" s="2">
        <v>4.8491659862376898E-5</v>
      </c>
      <c r="T11392" s="2">
        <v>1.8446572899301101E-4</v>
      </c>
    </row>
    <row r="11393" spans="1:20" x14ac:dyDescent="0.35">
      <c r="A11393" s="16" t="s">
        <v>11636</v>
      </c>
      <c r="B11393" s="2">
        <v>19.062397087757098</v>
      </c>
      <c r="C11393" s="2">
        <v>48.714273947539297</v>
      </c>
      <c r="D11393" s="2">
        <v>39.193741228681901</v>
      </c>
      <c r="E11393" s="2">
        <v>6.0995876925024497</v>
      </c>
      <c r="F11393" s="2">
        <v>48.701722111461102</v>
      </c>
      <c r="G11393" s="2">
        <v>1.2520522936160401</v>
      </c>
      <c r="H11393" s="2">
        <v>24.015247449979899</v>
      </c>
      <c r="I11393" s="2">
        <v>125.52351519404201</v>
      </c>
      <c r="J11393" s="13">
        <v>5.7387451894266199</v>
      </c>
      <c r="K11393" s="2">
        <v>35.366809132778499</v>
      </c>
      <c r="L11393" s="2">
        <v>8.6847858671741093E-2</v>
      </c>
      <c r="M11393" s="2">
        <f t="shared" si="354"/>
        <v>1.0620471809887386</v>
      </c>
      <c r="N11393" s="2">
        <v>0.92221077706763299</v>
      </c>
      <c r="O11393" s="2">
        <v>0.95660357814769503</v>
      </c>
      <c r="P11393" s="17">
        <v>35.366809132778499</v>
      </c>
      <c r="Q11393" s="2">
        <v>2.2661197953721901</v>
      </c>
      <c r="R11393" s="2">
        <f t="shared" si="355"/>
        <v>4.8102764042770607</v>
      </c>
      <c r="S11393" s="2">
        <v>9.5229853572988098E-3</v>
      </c>
      <c r="T11393" s="2">
        <v>2.3280138873313299E-2</v>
      </c>
    </row>
    <row r="11394" spans="1:20" x14ac:dyDescent="0.35">
      <c r="A11394" s="16" t="s">
        <v>11637</v>
      </c>
      <c r="B11394" s="2">
        <v>389.63539647375501</v>
      </c>
      <c r="C11394" s="2">
        <v>209.78566361278999</v>
      </c>
      <c r="D11394" s="2">
        <v>699.16577095035802</v>
      </c>
      <c r="E11394" s="2">
        <v>227.42748396330501</v>
      </c>
      <c r="F11394" s="2">
        <v>221.030892659708</v>
      </c>
      <c r="G11394" s="2">
        <v>436.96625047199802</v>
      </c>
      <c r="H11394" s="2">
        <v>340.50190134435798</v>
      </c>
      <c r="I11394" s="2">
        <v>212.09145670717501</v>
      </c>
      <c r="J11394" s="13">
        <v>674.30255975762702</v>
      </c>
      <c r="K11394" s="2">
        <v>378.98970843789698</v>
      </c>
      <c r="L11394" s="2">
        <v>-0.91759287964325797</v>
      </c>
      <c r="M11394" s="2">
        <f t="shared" si="354"/>
        <v>0.52939156765824014</v>
      </c>
      <c r="N11394" s="2">
        <v>1.76242027861958E-4</v>
      </c>
      <c r="O11394" s="2">
        <v>9.5338820664141698E-4</v>
      </c>
      <c r="P11394" s="17">
        <v>378.98970843789698</v>
      </c>
      <c r="Q11394" s="2">
        <v>-1.49341404554107</v>
      </c>
      <c r="R11394" s="2">
        <f t="shared" si="355"/>
        <v>0.35517106402523152</v>
      </c>
      <c r="S11394" s="2">
        <v>1.4055431895599201E-9</v>
      </c>
      <c r="T11394" s="2">
        <v>9.0643755891422899E-9</v>
      </c>
    </row>
    <row r="11395" spans="1:20" x14ac:dyDescent="0.35">
      <c r="A11395" s="16" t="s">
        <v>11638</v>
      </c>
      <c r="B11395" s="2">
        <v>79.299571885069497</v>
      </c>
      <c r="C11395" s="2">
        <v>106.07140295028699</v>
      </c>
      <c r="D11395" s="2">
        <v>69.537282825080794</v>
      </c>
      <c r="E11395" s="2">
        <v>101.950251431827</v>
      </c>
      <c r="F11395" s="2">
        <v>94.593729485722506</v>
      </c>
      <c r="G11395" s="2">
        <v>106.424444957364</v>
      </c>
      <c r="H11395" s="2">
        <v>68.614992714228407</v>
      </c>
      <c r="I11395" s="2">
        <v>89.164979758526499</v>
      </c>
      <c r="J11395" s="13">
        <v>124.817707870029</v>
      </c>
      <c r="K11395" s="2">
        <v>93.386040430903705</v>
      </c>
      <c r="L11395" s="2">
        <v>-0.26592877462602799</v>
      </c>
      <c r="M11395" s="2">
        <f t="shared" ref="M11395:M11458" si="356">2^L11395</f>
        <v>0.83166315629459975</v>
      </c>
      <c r="N11395" s="2">
        <v>0.45273696647381101</v>
      </c>
      <c r="O11395" s="2">
        <v>0.61561595945607905</v>
      </c>
      <c r="P11395" s="17">
        <v>93.386040430903705</v>
      </c>
      <c r="Q11395" s="2">
        <v>-5.0842027747467003E-2</v>
      </c>
      <c r="R11395" s="2">
        <f t="shared" ref="R11395:R11458" si="357">2^Q11395</f>
        <v>0.96537272548804987</v>
      </c>
      <c r="S11395" s="2">
        <v>0.88552179009709098</v>
      </c>
      <c r="T11395" s="2">
        <v>0.92541979144297504</v>
      </c>
    </row>
    <row r="11396" spans="1:20" x14ac:dyDescent="0.35">
      <c r="A11396" s="16" t="s">
        <v>11639</v>
      </c>
      <c r="B11396" s="2">
        <v>20.5873888547776</v>
      </c>
      <c r="C11396" s="2">
        <v>22.785708781913499</v>
      </c>
      <c r="D11396" s="2">
        <v>17.700399264565998</v>
      </c>
      <c r="E11396" s="2">
        <v>25.269720440367301</v>
      </c>
      <c r="F11396" s="2">
        <v>24.350861055730601</v>
      </c>
      <c r="G11396" s="2">
        <v>26.2930981659369</v>
      </c>
      <c r="H11396" s="2">
        <v>24.015247449979899</v>
      </c>
      <c r="I11396" s="2">
        <v>27.701741284202399</v>
      </c>
      <c r="J11396" s="13">
        <v>41.605902623342999</v>
      </c>
      <c r="K11396" s="2">
        <v>25.590007546757501</v>
      </c>
      <c r="L11396" s="2">
        <v>-0.288882762620294</v>
      </c>
      <c r="M11396" s="2">
        <f t="shared" si="356"/>
        <v>0.81853569535732928</v>
      </c>
      <c r="N11396" s="2">
        <v>0.63102837820392599</v>
      </c>
      <c r="O11396" s="2">
        <v>0.75988771476041495</v>
      </c>
      <c r="P11396" s="17">
        <v>25.590007546757501</v>
      </c>
      <c r="Q11396" s="2">
        <v>-0.189238177589728</v>
      </c>
      <c r="R11396" s="2">
        <f t="shared" si="357"/>
        <v>0.87706873963791454</v>
      </c>
      <c r="S11396" s="2">
        <v>0.75280060258016201</v>
      </c>
      <c r="T11396" s="2">
        <v>0.82630452385955599</v>
      </c>
    </row>
    <row r="11397" spans="1:20" x14ac:dyDescent="0.35">
      <c r="A11397" s="16" t="s">
        <v>11640</v>
      </c>
      <c r="B11397" s="2">
        <v>115.136878410053</v>
      </c>
      <c r="C11397" s="2">
        <v>84.857122360229695</v>
      </c>
      <c r="D11397" s="2">
        <v>187.11850651112599</v>
      </c>
      <c r="E11397" s="2">
        <v>118.506275168619</v>
      </c>
      <c r="F11397" s="2">
        <v>131.120021069318</v>
      </c>
      <c r="G11397" s="2">
        <v>111.432654131828</v>
      </c>
      <c r="H11397" s="2">
        <v>110.641675751693</v>
      </c>
      <c r="I11397" s="2">
        <v>121.19511811838601</v>
      </c>
      <c r="J11397" s="13">
        <v>152.076747519805</v>
      </c>
      <c r="K11397" s="2">
        <v>125.787222115673</v>
      </c>
      <c r="L11397" s="2">
        <v>-0.38810699003910698</v>
      </c>
      <c r="M11397" s="2">
        <f t="shared" si="356"/>
        <v>0.76413159040178558</v>
      </c>
      <c r="N11397" s="2">
        <v>0.21791323524172401</v>
      </c>
      <c r="O11397" s="2">
        <v>0.37325034562934001</v>
      </c>
      <c r="P11397" s="17">
        <v>125.787222115673</v>
      </c>
      <c r="Q11397" s="2">
        <v>-0.420110961001189</v>
      </c>
      <c r="R11397" s="2">
        <f t="shared" si="357"/>
        <v>0.74736714037734442</v>
      </c>
      <c r="S11397" s="2">
        <v>0.18298591401588299</v>
      </c>
      <c r="T11397" s="2">
        <v>0.28042152231769601</v>
      </c>
    </row>
    <row r="11398" spans="1:20" x14ac:dyDescent="0.35">
      <c r="A11398" s="16" t="s">
        <v>11641</v>
      </c>
      <c r="B11398" s="2">
        <v>573.39690439973299</v>
      </c>
      <c r="C11398" s="2">
        <v>923.99977681139001</v>
      </c>
      <c r="D11398" s="2">
        <v>240.219704304825</v>
      </c>
      <c r="E11398" s="2">
        <v>556.80521935843797</v>
      </c>
      <c r="F11398" s="2">
        <v>1028.3555938150801</v>
      </c>
      <c r="G11398" s="2">
        <v>350.57464221249199</v>
      </c>
      <c r="H11398" s="2">
        <v>530.90850612634199</v>
      </c>
      <c r="I11398" s="2">
        <v>876.93324752803301</v>
      </c>
      <c r="J11398" s="13">
        <v>341.455338770884</v>
      </c>
      <c r="K11398" s="2">
        <v>602.51654814746905</v>
      </c>
      <c r="L11398" s="2">
        <v>0.83443929900385905</v>
      </c>
      <c r="M11398" s="2">
        <f t="shared" si="356"/>
        <v>1.7831638805146635</v>
      </c>
      <c r="N11398" s="2">
        <v>3.4606238116186801E-6</v>
      </c>
      <c r="O11398" s="2">
        <v>2.6469748177706601E-5</v>
      </c>
      <c r="P11398" s="17">
        <v>602.51654814746905</v>
      </c>
      <c r="Q11398" s="2">
        <v>1.6024076599585799</v>
      </c>
      <c r="R11398" s="2">
        <f t="shared" si="357"/>
        <v>3.0364964025162142</v>
      </c>
      <c r="S11398" s="2">
        <v>2.9776023919384298E-19</v>
      </c>
      <c r="T11398" s="2">
        <v>4.1322085515128597E-18</v>
      </c>
    </row>
    <row r="11399" spans="1:20" x14ac:dyDescent="0.35">
      <c r="A11399" s="16" t="s">
        <v>393</v>
      </c>
      <c r="B11399" s="2">
        <v>504.00977900029699</v>
      </c>
      <c r="C11399" s="2">
        <v>1293.28540189757</v>
      </c>
      <c r="D11399" s="2">
        <v>235.16244737209101</v>
      </c>
      <c r="E11399" s="2">
        <v>549.834261995578</v>
      </c>
      <c r="F11399" s="2">
        <v>977.78072854548805</v>
      </c>
      <c r="G11399" s="2">
        <v>202.83247156579901</v>
      </c>
      <c r="H11399" s="2">
        <v>707.59211236548003</v>
      </c>
      <c r="I11399" s="2">
        <v>1153.9506603700599</v>
      </c>
      <c r="J11399" s="13">
        <v>193.68265014314801</v>
      </c>
      <c r="K11399" s="2">
        <v>646.45894591727904</v>
      </c>
      <c r="L11399" s="2">
        <v>1.4780552955914501</v>
      </c>
      <c r="M11399" s="2">
        <f t="shared" si="356"/>
        <v>2.7857297306945572</v>
      </c>
      <c r="N11399" s="2">
        <v>2.1235901725254598E-14</v>
      </c>
      <c r="O11399" s="2">
        <v>4.6501252180001595E-13</v>
      </c>
      <c r="P11399" s="17">
        <v>646.45894591727904</v>
      </c>
      <c r="Q11399" s="2">
        <v>2.4382034807376698</v>
      </c>
      <c r="R11399" s="2">
        <f t="shared" si="357"/>
        <v>5.4196642568636477</v>
      </c>
      <c r="S11399" s="2">
        <v>7.1077200539217103E-37</v>
      </c>
      <c r="T11399" s="2">
        <v>2.5465458886000501E-35</v>
      </c>
    </row>
    <row r="11400" spans="1:20" x14ac:dyDescent="0.35">
      <c r="A11400" s="16" t="s">
        <v>11642</v>
      </c>
      <c r="B11400" s="2">
        <v>150.21168905152601</v>
      </c>
      <c r="C11400" s="2">
        <v>131.99996811591299</v>
      </c>
      <c r="D11400" s="2">
        <v>121.374166385596</v>
      </c>
      <c r="E11400" s="2">
        <v>131.576820223981</v>
      </c>
      <c r="F11400" s="2">
        <v>102.08630211825501</v>
      </c>
      <c r="G11400" s="2">
        <v>63.854666974418102</v>
      </c>
      <c r="H11400" s="2">
        <v>111.499363160621</v>
      </c>
      <c r="I11400" s="2">
        <v>109.075606306547</v>
      </c>
      <c r="J11400" s="13">
        <v>154.946120114519</v>
      </c>
      <c r="K11400" s="2">
        <v>119.624966939042</v>
      </c>
      <c r="L11400" s="2">
        <v>0.21295138711018399</v>
      </c>
      <c r="M11400" s="2">
        <f t="shared" si="356"/>
        <v>1.1590568957956604</v>
      </c>
      <c r="N11400" s="2">
        <v>0.54886660552485</v>
      </c>
      <c r="O11400" s="2">
        <v>0.69554683885768398</v>
      </c>
      <c r="P11400" s="17">
        <v>119.624966939042</v>
      </c>
      <c r="Q11400" s="2">
        <v>1.6616214353457798E-2</v>
      </c>
      <c r="R11400" s="2">
        <f t="shared" si="357"/>
        <v>1.0115840636998112</v>
      </c>
      <c r="S11400" s="2">
        <v>0.96281536903250098</v>
      </c>
      <c r="T11400" s="2">
        <v>0.98003829807746201</v>
      </c>
    </row>
    <row r="11401" spans="1:20" x14ac:dyDescent="0.35">
      <c r="A11401" s="16" t="s">
        <v>101</v>
      </c>
      <c r="B11401" s="2">
        <v>222.648797985003</v>
      </c>
      <c r="C11401" s="2">
        <v>212.14280590057399</v>
      </c>
      <c r="D11401" s="2">
        <v>111.25965252012899</v>
      </c>
      <c r="E11401" s="2">
        <v>164.688867697566</v>
      </c>
      <c r="F11401" s="2">
        <v>211.66517686904299</v>
      </c>
      <c r="G11401" s="2">
        <v>36.309516514865201</v>
      </c>
      <c r="H11401" s="2">
        <v>181.829730692705</v>
      </c>
      <c r="I11401" s="2">
        <v>134.180309345355</v>
      </c>
      <c r="J11401" s="13">
        <v>83.211805246685898</v>
      </c>
      <c r="K11401" s="2">
        <v>150.88185141910299</v>
      </c>
      <c r="L11401" s="2">
        <v>1.30400297041393</v>
      </c>
      <c r="M11401" s="2">
        <f t="shared" si="356"/>
        <v>2.4691302975582636</v>
      </c>
      <c r="N11401" s="2">
        <v>5.0368970089042402E-4</v>
      </c>
      <c r="O11401" s="2">
        <v>2.46010606805555E-3</v>
      </c>
      <c r="P11401" s="17">
        <v>150.88185141910299</v>
      </c>
      <c r="Q11401" s="2">
        <v>1.2749373128461301</v>
      </c>
      <c r="R11401" s="2">
        <f t="shared" si="357"/>
        <v>2.4198830287907276</v>
      </c>
      <c r="S11401" s="2">
        <v>6.7619671001313802E-4</v>
      </c>
      <c r="T11401" s="2">
        <v>2.1148830156268702E-3</v>
      </c>
    </row>
    <row r="11402" spans="1:20" x14ac:dyDescent="0.35">
      <c r="A11402" s="16" t="s">
        <v>11643</v>
      </c>
      <c r="B11402" s="2">
        <v>616.09667387630896</v>
      </c>
      <c r="C11402" s="2">
        <v>536.64272751886006</v>
      </c>
      <c r="D11402" s="2">
        <v>754.79559721042199</v>
      </c>
      <c r="E11402" s="2">
        <v>638.71396837204202</v>
      </c>
      <c r="F11402" s="2">
        <v>642.48810323965995</v>
      </c>
      <c r="G11402" s="2">
        <v>855.15171653975597</v>
      </c>
      <c r="H11402" s="2">
        <v>566.93137730131195</v>
      </c>
      <c r="I11402" s="2">
        <v>460.54144884986499</v>
      </c>
      <c r="J11402" s="13">
        <v>753.21030611224296</v>
      </c>
      <c r="K11402" s="2">
        <v>647.17465766894099</v>
      </c>
      <c r="L11402" s="2">
        <v>-0.37562585838378398</v>
      </c>
      <c r="M11402" s="2">
        <f t="shared" si="356"/>
        <v>0.77077097049037113</v>
      </c>
      <c r="N11402" s="2">
        <v>2.4520306011769102E-2</v>
      </c>
      <c r="O11402" s="2">
        <v>6.9867982394697895E-2</v>
      </c>
      <c r="P11402" s="17">
        <v>647.17465766894099</v>
      </c>
      <c r="Q11402" s="2">
        <v>-0.52816736995116198</v>
      </c>
      <c r="R11402" s="2">
        <f t="shared" si="357"/>
        <v>0.69343503310728749</v>
      </c>
      <c r="S11402" s="2">
        <v>1.6111532974140499E-3</v>
      </c>
      <c r="T11402" s="2">
        <v>4.6828236083375904E-3</v>
      </c>
    </row>
    <row r="11403" spans="1:20" x14ac:dyDescent="0.35">
      <c r="A11403" s="16" t="s">
        <v>11644</v>
      </c>
      <c r="B11403" s="2">
        <v>7.6249588351028299</v>
      </c>
      <c r="C11403" s="2">
        <v>0.78571409592805297</v>
      </c>
      <c r="D11403" s="2">
        <v>0</v>
      </c>
      <c r="E11403" s="2">
        <v>0.87136967035749202</v>
      </c>
      <c r="F11403" s="2">
        <v>0.93657157906655997</v>
      </c>
      <c r="G11403" s="2">
        <v>22.536941285088702</v>
      </c>
      <c r="H11403" s="2">
        <v>1.71537481785571</v>
      </c>
      <c r="I11403" s="2">
        <v>0</v>
      </c>
      <c r="J11403" s="13">
        <v>0</v>
      </c>
      <c r="K11403" s="2">
        <v>3.8301033648221501</v>
      </c>
      <c r="L11403" s="2">
        <v>-1.1402787376057499</v>
      </c>
      <c r="M11403" s="2">
        <f t="shared" si="356"/>
        <v>0.45367191696999437</v>
      </c>
      <c r="N11403" s="2">
        <v>0.57372501207794602</v>
      </c>
      <c r="O11403" s="2">
        <v>0.71682934383998098</v>
      </c>
      <c r="P11403" s="17">
        <v>3.8301033648221501</v>
      </c>
      <c r="Q11403" s="2">
        <v>-3.7166828919771602</v>
      </c>
      <c r="R11403" s="2">
        <f t="shared" si="357"/>
        <v>7.6061864167699597E-2</v>
      </c>
      <c r="S11403" s="2">
        <v>9.5891812258283901E-2</v>
      </c>
      <c r="T11403" s="2">
        <v>0.16680144410698999</v>
      </c>
    </row>
    <row r="11404" spans="1:20" x14ac:dyDescent="0.35">
      <c r="A11404" s="16" t="s">
        <v>11645</v>
      </c>
      <c r="B11404" s="2">
        <v>695.39624576137805</v>
      </c>
      <c r="C11404" s="2">
        <v>749.57124751536196</v>
      </c>
      <c r="D11404" s="2">
        <v>844.56190776643598</v>
      </c>
      <c r="E11404" s="2">
        <v>902.738978490362</v>
      </c>
      <c r="F11404" s="2">
        <v>988.08301591522002</v>
      </c>
      <c r="G11404" s="2">
        <v>616.009728459092</v>
      </c>
      <c r="H11404" s="2">
        <v>683.57686491549998</v>
      </c>
      <c r="I11404" s="2">
        <v>691.67785268992895</v>
      </c>
      <c r="J11404" s="13">
        <v>558.09296967173805</v>
      </c>
      <c r="K11404" s="2">
        <v>747.74542346500198</v>
      </c>
      <c r="L11404" s="2">
        <v>0.175839118320233</v>
      </c>
      <c r="M11404" s="2">
        <f t="shared" si="356"/>
        <v>1.1296212381921593</v>
      </c>
      <c r="N11404" s="2">
        <v>0.39111714246660001</v>
      </c>
      <c r="O11404" s="2">
        <v>0.56075171476797103</v>
      </c>
      <c r="P11404" s="17">
        <v>747.74542346500198</v>
      </c>
      <c r="Q11404" s="2">
        <v>0.26608077525312501</v>
      </c>
      <c r="R11404" s="2">
        <f t="shared" si="357"/>
        <v>1.2025365760008282</v>
      </c>
      <c r="S11404" s="2">
        <v>0.19428745434853101</v>
      </c>
      <c r="T11404" s="2">
        <v>0.293960547130518</v>
      </c>
    </row>
    <row r="11405" spans="1:20" x14ac:dyDescent="0.35">
      <c r="A11405" s="16" t="s">
        <v>11646</v>
      </c>
      <c r="B11405" s="2">
        <v>77.012084234538605</v>
      </c>
      <c r="C11405" s="2">
        <v>82.499980072445496</v>
      </c>
      <c r="D11405" s="2">
        <v>17.700399264565998</v>
      </c>
      <c r="E11405" s="2">
        <v>75.809161321101797</v>
      </c>
      <c r="F11405" s="2">
        <v>108.642303171721</v>
      </c>
      <c r="G11405" s="2">
        <v>72.619033029730403</v>
      </c>
      <c r="H11405" s="2">
        <v>72.0457423499398</v>
      </c>
      <c r="I11405" s="2">
        <v>142.83710349666899</v>
      </c>
      <c r="J11405" s="13">
        <v>83.211805246685898</v>
      </c>
      <c r="K11405" s="2">
        <v>81.375290243044205</v>
      </c>
      <c r="L11405" s="2">
        <v>0.37733138907264202</v>
      </c>
      <c r="M11405" s="2">
        <f t="shared" si="356"/>
        <v>1.2989369360992891</v>
      </c>
      <c r="N11405" s="2">
        <v>0.43800249679655001</v>
      </c>
      <c r="O11405" s="2">
        <v>0.60275741086353596</v>
      </c>
      <c r="P11405" s="17">
        <v>81.375290243044205</v>
      </c>
      <c r="Q11405" s="2">
        <v>0.94741199248944596</v>
      </c>
      <c r="R11405" s="2">
        <f t="shared" si="357"/>
        <v>1.9284102357302475</v>
      </c>
      <c r="S11405" s="2">
        <v>5.0361015016958902E-2</v>
      </c>
      <c r="T11405" s="2">
        <v>9.7898667732478906E-2</v>
      </c>
    </row>
    <row r="11406" spans="1:20" x14ac:dyDescent="0.35">
      <c r="A11406" s="16" t="s">
        <v>11647</v>
      </c>
      <c r="B11406" s="2">
        <v>666.42140218798704</v>
      </c>
      <c r="C11406" s="2">
        <v>627.78556264651399</v>
      </c>
      <c r="D11406" s="2">
        <v>783.87482457363797</v>
      </c>
      <c r="E11406" s="2">
        <v>736.30737145208104</v>
      </c>
      <c r="F11406" s="2">
        <v>636.86867376526095</v>
      </c>
      <c r="G11406" s="2">
        <v>838.87503672274795</v>
      </c>
      <c r="H11406" s="2">
        <v>819.94916293502899</v>
      </c>
      <c r="I11406" s="2">
        <v>699.46896742611102</v>
      </c>
      <c r="J11406" s="13">
        <v>497.83614518275903</v>
      </c>
      <c r="K11406" s="2">
        <v>700.82079409912501</v>
      </c>
      <c r="L11406" s="2">
        <v>6.6335228552311096E-2</v>
      </c>
      <c r="M11406" s="2">
        <f t="shared" si="356"/>
        <v>1.0470535499272799</v>
      </c>
      <c r="N11406" s="2">
        <v>0.73478853514922005</v>
      </c>
      <c r="O11406" s="2">
        <v>0.83722008317944396</v>
      </c>
      <c r="P11406" s="17">
        <v>700.82079409912501</v>
      </c>
      <c r="Q11406" s="2">
        <v>-0.111888645643028</v>
      </c>
      <c r="R11406" s="2">
        <f t="shared" si="357"/>
        <v>0.92537585037813219</v>
      </c>
      <c r="S11406" s="2">
        <v>0.56841736543950006</v>
      </c>
      <c r="T11406" s="2">
        <v>0.67307197398132101</v>
      </c>
    </row>
    <row r="11407" spans="1:20" x14ac:dyDescent="0.35">
      <c r="A11407" s="16" t="s">
        <v>11648</v>
      </c>
      <c r="B11407" s="2">
        <v>6.09996706808227</v>
      </c>
      <c r="C11407" s="2">
        <v>0.78571409592805297</v>
      </c>
      <c r="D11407" s="2">
        <v>0</v>
      </c>
      <c r="E11407" s="2">
        <v>1.74273934071498</v>
      </c>
      <c r="F11407" s="2">
        <v>1.8731431581331199</v>
      </c>
      <c r="G11407" s="2">
        <v>0</v>
      </c>
      <c r="H11407" s="2">
        <v>10.292248907134301</v>
      </c>
      <c r="I11407" s="2">
        <v>1.7313588302626499</v>
      </c>
      <c r="J11407" s="13">
        <v>1.4346862973566501</v>
      </c>
      <c r="K11407" s="2">
        <v>2.6622064108457799</v>
      </c>
      <c r="L11407" s="2">
        <v>3.7359181781012101</v>
      </c>
      <c r="M11407" s="2">
        <f t="shared" si="356"/>
        <v>13.32365666655603</v>
      </c>
      <c r="N11407" s="2">
        <v>9.2911172999381397E-2</v>
      </c>
      <c r="O11407" s="2">
        <v>0.201231129748877</v>
      </c>
      <c r="P11407" s="17">
        <v>2.6622064108457799</v>
      </c>
      <c r="Q11407" s="2">
        <v>1.6819643624043099</v>
      </c>
      <c r="R11407" s="2">
        <f t="shared" si="357"/>
        <v>3.2086454041546419</v>
      </c>
      <c r="S11407" s="2">
        <v>0.463290106336045</v>
      </c>
      <c r="T11407" s="2">
        <v>0.57687633820672901</v>
      </c>
    </row>
    <row r="11408" spans="1:20" x14ac:dyDescent="0.35">
      <c r="A11408" s="16" t="s">
        <v>11649</v>
      </c>
      <c r="B11408" s="2">
        <v>1416.71735156211</v>
      </c>
      <c r="C11408" s="2">
        <v>1323.14253754284</v>
      </c>
      <c r="D11408" s="2">
        <v>2053.2463146896598</v>
      </c>
      <c r="E11408" s="2">
        <v>1403.77653894592</v>
      </c>
      <c r="F11408" s="2">
        <v>1388.9356517557101</v>
      </c>
      <c r="G11408" s="2">
        <v>1955.7056826282601</v>
      </c>
      <c r="H11408" s="2">
        <v>1380.87672837385</v>
      </c>
      <c r="I11408" s="2">
        <v>1250.9067548647599</v>
      </c>
      <c r="J11408" s="13">
        <v>2239.5453101737398</v>
      </c>
      <c r="K11408" s="2">
        <v>1601.4280967263201</v>
      </c>
      <c r="L11408" s="2">
        <v>-0.57227484457383904</v>
      </c>
      <c r="M11408" s="2">
        <f t="shared" si="356"/>
        <v>0.67255546503290087</v>
      </c>
      <c r="N11408" s="2">
        <v>4.8232862959191997E-7</v>
      </c>
      <c r="O11408" s="2">
        <v>4.2690496844128798E-6</v>
      </c>
      <c r="P11408" s="17">
        <v>1601.4280967263201</v>
      </c>
      <c r="Q11408" s="2">
        <v>-0.65672300927234795</v>
      </c>
      <c r="R11408" s="2">
        <f t="shared" si="357"/>
        <v>0.63431747397280636</v>
      </c>
      <c r="S11408" s="2">
        <v>8.0853733549233707E-9</v>
      </c>
      <c r="T11408" s="2">
        <v>4.8280306761697499E-8</v>
      </c>
    </row>
    <row r="11409" spans="1:20" x14ac:dyDescent="0.35">
      <c r="A11409" s="16" t="s">
        <v>11650</v>
      </c>
      <c r="B11409" s="2">
        <v>78.5370760015592</v>
      </c>
      <c r="C11409" s="2">
        <v>171.28567291231499</v>
      </c>
      <c r="D11409" s="2">
        <v>89.766310556013394</v>
      </c>
      <c r="E11409" s="2">
        <v>99.336142420754101</v>
      </c>
      <c r="F11409" s="2">
        <v>67.433153692792303</v>
      </c>
      <c r="G11409" s="2">
        <v>160.26269358285299</v>
      </c>
      <c r="H11409" s="2">
        <v>146.66454692666301</v>
      </c>
      <c r="I11409" s="2">
        <v>135.04598876048701</v>
      </c>
      <c r="J11409" s="13">
        <v>278.329141687191</v>
      </c>
      <c r="K11409" s="2">
        <v>136.29563628229201</v>
      </c>
      <c r="L11409" s="2">
        <v>-0.70197248071511398</v>
      </c>
      <c r="M11409" s="2">
        <f t="shared" si="356"/>
        <v>0.61473115945990375</v>
      </c>
      <c r="N11409" s="2">
        <v>0.110795519604502</v>
      </c>
      <c r="O11409" s="2">
        <v>0.22935955688519999</v>
      </c>
      <c r="P11409" s="17">
        <v>136.29563628229201</v>
      </c>
      <c r="Q11409" s="2">
        <v>-0.49569842093414901</v>
      </c>
      <c r="R11409" s="2">
        <f t="shared" si="357"/>
        <v>0.7092182563929823</v>
      </c>
      <c r="S11409" s="2">
        <v>0.25949111354993698</v>
      </c>
      <c r="T11409" s="2">
        <v>0.36825434607600199</v>
      </c>
    </row>
    <row r="11410" spans="1:20" x14ac:dyDescent="0.35">
      <c r="A11410" s="16" t="s">
        <v>11651</v>
      </c>
      <c r="B11410" s="2">
        <v>1616.4912730418</v>
      </c>
      <c r="C11410" s="2">
        <v>2451.4279792955199</v>
      </c>
      <c r="D11410" s="2">
        <v>2588.0512353261902</v>
      </c>
      <c r="E11410" s="2">
        <v>1675.64387609746</v>
      </c>
      <c r="F11410" s="2">
        <v>2236.5329308109399</v>
      </c>
      <c r="G11410" s="2">
        <v>2472.8032798916802</v>
      </c>
      <c r="H11410" s="2">
        <v>2012.9923487536801</v>
      </c>
      <c r="I11410" s="2">
        <v>2950.23544676756</v>
      </c>
      <c r="J11410" s="13">
        <v>3070.2286763432398</v>
      </c>
      <c r="K11410" s="2">
        <v>2341.6007829253399</v>
      </c>
      <c r="L11410" s="2">
        <v>-0.615919857030375</v>
      </c>
      <c r="M11410" s="2">
        <f t="shared" si="356"/>
        <v>0.65251372054480761</v>
      </c>
      <c r="N11410" s="2">
        <v>2.5417952240608201E-5</v>
      </c>
      <c r="O11410" s="2">
        <v>1.6659953152522999E-4</v>
      </c>
      <c r="P11410" s="17">
        <v>2341.6007829253399</v>
      </c>
      <c r="Q11410" s="2">
        <v>-8.9873767233098603E-2</v>
      </c>
      <c r="R11410" s="2">
        <f t="shared" si="357"/>
        <v>0.93960495906540198</v>
      </c>
      <c r="S11410" s="2">
        <v>0.53804174344984601</v>
      </c>
      <c r="T11410" s="2">
        <v>0.64500284942651998</v>
      </c>
    </row>
    <row r="11411" spans="1:20" x14ac:dyDescent="0.35">
      <c r="A11411" s="16" t="s">
        <v>11652</v>
      </c>
      <c r="B11411" s="2">
        <v>25.9248600393496</v>
      </c>
      <c r="C11411" s="2">
        <v>46.357131659755098</v>
      </c>
      <c r="D11411" s="2">
        <v>20.2290277309326</v>
      </c>
      <c r="E11411" s="2">
        <v>33.112047473584703</v>
      </c>
      <c r="F11411" s="2">
        <v>59.940581060259802</v>
      </c>
      <c r="G11411" s="2">
        <v>43.8218302765614</v>
      </c>
      <c r="H11411" s="2">
        <v>38.595933401753499</v>
      </c>
      <c r="I11411" s="2">
        <v>51.075085492748201</v>
      </c>
      <c r="J11411" s="13">
        <v>11.477490378853201</v>
      </c>
      <c r="K11411" s="2">
        <v>36.725998612644197</v>
      </c>
      <c r="L11411" s="2">
        <v>0.36167772516994201</v>
      </c>
      <c r="M11411" s="2">
        <f t="shared" si="356"/>
        <v>1.2849192751422309</v>
      </c>
      <c r="N11411" s="2">
        <v>0.53511838209253804</v>
      </c>
      <c r="O11411" s="2">
        <v>0.68472002750636396</v>
      </c>
      <c r="P11411" s="17">
        <v>36.725998612644197</v>
      </c>
      <c r="Q11411" s="2">
        <v>1.0508843523543001</v>
      </c>
      <c r="R11411" s="2">
        <f t="shared" si="357"/>
        <v>2.0717994432806526</v>
      </c>
      <c r="S11411" s="2">
        <v>6.8909719795909805E-2</v>
      </c>
      <c r="T11411" s="2">
        <v>0.126971466895657</v>
      </c>
    </row>
    <row r="11412" spans="1:20" x14ac:dyDescent="0.35">
      <c r="A11412" s="16" t="s">
        <v>226</v>
      </c>
      <c r="B11412" s="2">
        <v>134.96177138132001</v>
      </c>
      <c r="C11412" s="2">
        <v>311.92849608343698</v>
      </c>
      <c r="D11412" s="2">
        <v>87.237682089646796</v>
      </c>
      <c r="E11412" s="2">
        <v>193.444066819363</v>
      </c>
      <c r="F11412" s="2">
        <v>242.57203897823899</v>
      </c>
      <c r="G11412" s="2">
        <v>60.098510093569999</v>
      </c>
      <c r="H11412" s="2">
        <v>215.27953964089201</v>
      </c>
      <c r="I11412" s="2">
        <v>287.4055658236</v>
      </c>
      <c r="J11412" s="13">
        <v>120.51364897795899</v>
      </c>
      <c r="K11412" s="2">
        <v>183.715702209781</v>
      </c>
      <c r="L11412" s="2">
        <v>1.0248795748697801</v>
      </c>
      <c r="M11412" s="2">
        <f t="shared" si="356"/>
        <v>2.0347895284740516</v>
      </c>
      <c r="N11412" s="2">
        <v>9.6656581002588302E-4</v>
      </c>
      <c r="O11412" s="2">
        <v>4.3921455501176104E-3</v>
      </c>
      <c r="P11412" s="17">
        <v>183.715702209781</v>
      </c>
      <c r="Q11412" s="2">
        <v>1.65731534986738</v>
      </c>
      <c r="R11412" s="2">
        <f t="shared" si="357"/>
        <v>3.1542900978176358</v>
      </c>
      <c r="S11412" s="2">
        <v>8.0599314729568106E-8</v>
      </c>
      <c r="T11412" s="2">
        <v>4.3657962145182703E-7</v>
      </c>
    </row>
    <row r="11413" spans="1:20" x14ac:dyDescent="0.35">
      <c r="A11413" s="16" t="s">
        <v>11653</v>
      </c>
      <c r="B11413" s="2">
        <v>214.26134326639001</v>
      </c>
      <c r="C11413" s="2">
        <v>454.14274744641398</v>
      </c>
      <c r="D11413" s="2">
        <v>96.087881721929804</v>
      </c>
      <c r="E11413" s="2">
        <v>240.49802901866801</v>
      </c>
      <c r="F11413" s="2">
        <v>309.06862109196499</v>
      </c>
      <c r="G11413" s="2">
        <v>135.22164771053201</v>
      </c>
      <c r="H11413" s="2">
        <v>251.30241081586101</v>
      </c>
      <c r="I11413" s="2">
        <v>452.75033411368298</v>
      </c>
      <c r="J11413" s="13">
        <v>162.11955160130199</v>
      </c>
      <c r="K11413" s="2">
        <v>257.27250742074898</v>
      </c>
      <c r="L11413" s="2">
        <v>0.84604852614427395</v>
      </c>
      <c r="M11413" s="2">
        <f t="shared" si="356"/>
        <v>1.7975707148625215</v>
      </c>
      <c r="N11413" s="2">
        <v>1.2507000846020801E-3</v>
      </c>
      <c r="O11413" s="2">
        <v>5.53045520066718E-3</v>
      </c>
      <c r="P11413" s="17">
        <v>257.27250742074898</v>
      </c>
      <c r="Q11413" s="2">
        <v>1.63137008511294</v>
      </c>
      <c r="R11413" s="2">
        <f t="shared" si="357"/>
        <v>3.0980707372903713</v>
      </c>
      <c r="S11413" s="2">
        <v>3.6809344393229001E-10</v>
      </c>
      <c r="T11413" s="2">
        <v>2.5096586589827999E-9</v>
      </c>
    </row>
    <row r="11414" spans="1:20" x14ac:dyDescent="0.35">
      <c r="A11414" s="16" t="s">
        <v>11654</v>
      </c>
      <c r="B11414" s="2">
        <v>416.32275239661499</v>
      </c>
      <c r="C11414" s="2">
        <v>202.71423674943799</v>
      </c>
      <c r="D11414" s="2">
        <v>82.180425156913699</v>
      </c>
      <c r="E11414" s="2">
        <v>398.21593935337398</v>
      </c>
      <c r="F11414" s="2">
        <v>218.22117792250799</v>
      </c>
      <c r="G11414" s="2">
        <v>122.701124774372</v>
      </c>
      <c r="H11414" s="2">
        <v>546.346879487043</v>
      </c>
      <c r="I11414" s="2">
        <v>183.524036007841</v>
      </c>
      <c r="J11414" s="13">
        <v>98.993354517609106</v>
      </c>
      <c r="K11414" s="2">
        <v>252.135547373968</v>
      </c>
      <c r="L11414" s="2">
        <v>2.1622092523777701</v>
      </c>
      <c r="M11414" s="2">
        <f t="shared" si="356"/>
        <v>4.4759975678165613</v>
      </c>
      <c r="N11414" s="2">
        <v>2.4544885746781699E-18</v>
      </c>
      <c r="O11414" s="2">
        <v>8.0246649325213605E-17</v>
      </c>
      <c r="P11414" s="17">
        <v>252.135547373968</v>
      </c>
      <c r="Q11414" s="2">
        <v>0.99124041083048098</v>
      </c>
      <c r="R11414" s="2">
        <f t="shared" si="357"/>
        <v>1.9878934217831892</v>
      </c>
      <c r="S11414" s="2">
        <v>7.8250193922638098E-5</v>
      </c>
      <c r="T11414" s="2">
        <v>2.8794460484622599E-4</v>
      </c>
    </row>
    <row r="11415" spans="1:20" x14ac:dyDescent="0.35">
      <c r="A11415" s="16" t="s">
        <v>11655</v>
      </c>
      <c r="B11415" s="2">
        <v>474.27243954339599</v>
      </c>
      <c r="C11415" s="2">
        <v>399.92847482737898</v>
      </c>
      <c r="D11415" s="2">
        <v>482.968037076016</v>
      </c>
      <c r="E11415" s="2">
        <v>469.66825232268798</v>
      </c>
      <c r="F11415" s="2">
        <v>428.94978321248402</v>
      </c>
      <c r="G11415" s="2">
        <v>279.20766147637698</v>
      </c>
      <c r="H11415" s="2">
        <v>418.55145555679297</v>
      </c>
      <c r="I11415" s="2">
        <v>530.661481475502</v>
      </c>
      <c r="J11415" s="13">
        <v>113.34021749117601</v>
      </c>
      <c r="K11415" s="2">
        <v>399.72753366464599</v>
      </c>
      <c r="L11415" s="2">
        <v>0.63611896920349298</v>
      </c>
      <c r="M11415" s="2">
        <f t="shared" si="356"/>
        <v>1.5541426918138754</v>
      </c>
      <c r="N11415" s="2">
        <v>6.3903461202622205E-2</v>
      </c>
      <c r="O11415" s="2">
        <v>0.15047142317828199</v>
      </c>
      <c r="P11415" s="17">
        <v>399.72753366464599</v>
      </c>
      <c r="Q11415" s="2">
        <v>0.63287097185553098</v>
      </c>
      <c r="R11415" s="2">
        <f t="shared" si="357"/>
        <v>1.5506477235462053</v>
      </c>
      <c r="S11415" s="2">
        <v>6.5331132039006201E-2</v>
      </c>
      <c r="T11415" s="2">
        <v>0.121233408528713</v>
      </c>
    </row>
    <row r="11416" spans="1:20" x14ac:dyDescent="0.35">
      <c r="A11416" s="16" t="s">
        <v>11656</v>
      </c>
      <c r="B11416" s="2">
        <v>131.91178784727899</v>
      </c>
      <c r="C11416" s="2">
        <v>206.64280722907799</v>
      </c>
      <c r="D11416" s="2">
        <v>146.66045104926101</v>
      </c>
      <c r="E11416" s="2">
        <v>160.332019345779</v>
      </c>
      <c r="F11416" s="2">
        <v>174.20231370638001</v>
      </c>
      <c r="G11416" s="2">
        <v>141.48190917861299</v>
      </c>
      <c r="H11416" s="2">
        <v>219.56797668553099</v>
      </c>
      <c r="I11416" s="2">
        <v>244.12159506703401</v>
      </c>
      <c r="J11416" s="13">
        <v>149.20737492509201</v>
      </c>
      <c r="K11416" s="2">
        <v>174.90313722600499</v>
      </c>
      <c r="L11416" s="2">
        <v>0.225991039358727</v>
      </c>
      <c r="M11416" s="2">
        <f t="shared" si="356"/>
        <v>1.1695803997149592</v>
      </c>
      <c r="N11416" s="2">
        <v>0.42039461010437401</v>
      </c>
      <c r="O11416" s="2">
        <v>0.58689068580452897</v>
      </c>
      <c r="P11416" s="17">
        <v>174.90313722600499</v>
      </c>
      <c r="Q11416" s="2">
        <v>0.51570144750775104</v>
      </c>
      <c r="R11416" s="2">
        <f t="shared" si="357"/>
        <v>1.4296890947156113</v>
      </c>
      <c r="S11416" s="2">
        <v>6.5092664486294805E-2</v>
      </c>
      <c r="T11416" s="2">
        <v>0.12084543547946699</v>
      </c>
    </row>
    <row r="11417" spans="1:20" x14ac:dyDescent="0.35">
      <c r="A11417" s="16" t="s">
        <v>11657</v>
      </c>
      <c r="B11417" s="2">
        <v>7714.1708534735399</v>
      </c>
      <c r="C11417" s="2">
        <v>7993.0694978760803</v>
      </c>
      <c r="D11417" s="2">
        <v>7262.2209554048004</v>
      </c>
      <c r="E11417" s="2">
        <v>6739.17303054484</v>
      </c>
      <c r="F11417" s="2">
        <v>8464.7339316035705</v>
      </c>
      <c r="G11417" s="2">
        <v>5992.3222772463696</v>
      </c>
      <c r="H11417" s="2">
        <v>6453.2400647731802</v>
      </c>
      <c r="I11417" s="2">
        <v>7133.1983806821199</v>
      </c>
      <c r="J11417" s="13">
        <v>6753.0684016577698</v>
      </c>
      <c r="K11417" s="2">
        <v>7167.2441548069201</v>
      </c>
      <c r="L11417" s="2">
        <v>6.3505204632143195E-2</v>
      </c>
      <c r="M11417" s="2">
        <f t="shared" si="356"/>
        <v>1.0450016386917824</v>
      </c>
      <c r="N11417" s="2">
        <v>0.59192140443403596</v>
      </c>
      <c r="O11417" s="2">
        <v>0.72991507917799303</v>
      </c>
      <c r="P11417" s="17">
        <v>7167.2441548069201</v>
      </c>
      <c r="Q11417" s="2">
        <v>0.23768689083239</v>
      </c>
      <c r="R11417" s="2">
        <f t="shared" si="357"/>
        <v>1.1791006634043415</v>
      </c>
      <c r="S11417" s="2">
        <v>4.4770076193158197E-2</v>
      </c>
      <c r="T11417" s="2">
        <v>8.8875410791463799E-2</v>
      </c>
    </row>
    <row r="11418" spans="1:20" x14ac:dyDescent="0.35">
      <c r="A11418" s="16" t="s">
        <v>11658</v>
      </c>
      <c r="B11418" s="2">
        <v>11.4374382526542</v>
      </c>
      <c r="C11418" s="2">
        <v>2.3571422877841601</v>
      </c>
      <c r="D11418" s="2">
        <v>24.021970430482501</v>
      </c>
      <c r="E11418" s="2">
        <v>3.4854786814299699</v>
      </c>
      <c r="F11418" s="2">
        <v>6.5560010534659199</v>
      </c>
      <c r="G11418" s="2">
        <v>35.057464221249198</v>
      </c>
      <c r="H11418" s="2">
        <v>8.5768740892785509</v>
      </c>
      <c r="I11418" s="2">
        <v>2.5970382453939802</v>
      </c>
      <c r="J11418" s="13">
        <v>22.954980757706501</v>
      </c>
      <c r="K11418" s="2">
        <v>13.004932002160499</v>
      </c>
      <c r="L11418" s="2">
        <v>-1.79915234503161</v>
      </c>
      <c r="M11418" s="2">
        <f t="shared" si="356"/>
        <v>0.28734336765691593</v>
      </c>
      <c r="N11418" s="2">
        <v>3.9110236038495297E-2</v>
      </c>
      <c r="O11418" s="2">
        <v>0.102301229784166</v>
      </c>
      <c r="P11418" s="17">
        <v>13.004932002160499</v>
      </c>
      <c r="Q11418" s="2">
        <v>-2.8490260528712201</v>
      </c>
      <c r="R11418" s="2">
        <f t="shared" si="357"/>
        <v>0.13878984784805848</v>
      </c>
      <c r="S11418" s="2">
        <v>1.93525353877564E-3</v>
      </c>
      <c r="T11418" s="2">
        <v>5.5242569771160304E-3</v>
      </c>
    </row>
    <row r="11419" spans="1:20" x14ac:dyDescent="0.35">
      <c r="A11419" s="16" t="s">
        <v>11659</v>
      </c>
      <c r="B11419" s="2">
        <v>77.012084234538605</v>
      </c>
      <c r="C11419" s="2">
        <v>29.071421549337899</v>
      </c>
      <c r="D11419" s="2">
        <v>60.6870831927978</v>
      </c>
      <c r="E11419" s="2">
        <v>32.2406778032272</v>
      </c>
      <c r="F11419" s="2">
        <v>29.970290530129901</v>
      </c>
      <c r="G11419" s="2">
        <v>71.3669807361144</v>
      </c>
      <c r="H11419" s="2">
        <v>37.738245992825597</v>
      </c>
      <c r="I11419" s="2">
        <v>18.179267717757799</v>
      </c>
      <c r="J11419" s="13">
        <v>64.560883381049393</v>
      </c>
      <c r="K11419" s="2">
        <v>46.758548348642101</v>
      </c>
      <c r="L11419" s="2">
        <v>-0.41652801138443002</v>
      </c>
      <c r="M11419" s="2">
        <f t="shared" si="356"/>
        <v>0.74922554193465785</v>
      </c>
      <c r="N11419" s="2">
        <v>0.40370479014248101</v>
      </c>
      <c r="O11419" s="2">
        <v>0.57202526916190799</v>
      </c>
      <c r="P11419" s="17">
        <v>46.758548348642101</v>
      </c>
      <c r="Q11419" s="2">
        <v>-1.3485483978969099</v>
      </c>
      <c r="R11419" s="2">
        <f t="shared" si="357"/>
        <v>0.3926869616132786</v>
      </c>
      <c r="S11419" s="2">
        <v>8.2160170084751693E-3</v>
      </c>
      <c r="T11419" s="2">
        <v>2.0432086177189501E-2</v>
      </c>
    </row>
    <row r="11420" spans="1:20" x14ac:dyDescent="0.35">
      <c r="A11420" s="16" t="s">
        <v>11660</v>
      </c>
      <c r="B11420" s="2">
        <v>588.64682206993905</v>
      </c>
      <c r="C11420" s="2">
        <v>257.71422346440102</v>
      </c>
      <c r="D11420" s="2">
        <v>601.81357499524495</v>
      </c>
      <c r="E11420" s="2">
        <v>601.24507254667003</v>
      </c>
      <c r="F11420" s="2">
        <v>310.00519267103101</v>
      </c>
      <c r="G11420" s="2">
        <v>600.98510093569996</v>
      </c>
      <c r="H11420" s="2">
        <v>551.49300394061095</v>
      </c>
      <c r="I11420" s="2">
        <v>359.2569572795</v>
      </c>
      <c r="J11420" s="13">
        <v>639.87008862106802</v>
      </c>
      <c r="K11420" s="2">
        <v>501.22555961379601</v>
      </c>
      <c r="L11420" s="2">
        <v>-8.1261038840400895E-2</v>
      </c>
      <c r="M11420" s="2">
        <f t="shared" si="356"/>
        <v>0.94523107273933682</v>
      </c>
      <c r="N11420" s="2">
        <v>0.63581440664076805</v>
      </c>
      <c r="O11420" s="2">
        <v>0.76367246593238503</v>
      </c>
      <c r="P11420" s="17">
        <v>501.22555961379601</v>
      </c>
      <c r="Q11420" s="2">
        <v>-0.99188191279781002</v>
      </c>
      <c r="R11420" s="2">
        <f t="shared" si="357"/>
        <v>0.50282144536094109</v>
      </c>
      <c r="S11420" s="2">
        <v>1.27205471067305E-8</v>
      </c>
      <c r="T11420" s="2">
        <v>7.4683826194281498E-8</v>
      </c>
    </row>
    <row r="11421" spans="1:20" x14ac:dyDescent="0.35">
      <c r="A11421" s="16" t="s">
        <v>11661</v>
      </c>
      <c r="B11421" s="2">
        <v>69.387125399435803</v>
      </c>
      <c r="C11421" s="2">
        <v>32.999992028978198</v>
      </c>
      <c r="D11421" s="2">
        <v>70.801597058264093</v>
      </c>
      <c r="E11421" s="2">
        <v>61.8672465953819</v>
      </c>
      <c r="F11421" s="2">
        <v>75.862297904391298</v>
      </c>
      <c r="G11421" s="2">
        <v>70.114928442498297</v>
      </c>
      <c r="H11421" s="2">
        <v>102.06480166241499</v>
      </c>
      <c r="I11421" s="2">
        <v>59.731879644061401</v>
      </c>
      <c r="J11421" s="13">
        <v>58.822138191622798</v>
      </c>
      <c r="K11421" s="2">
        <v>66.850222991894299</v>
      </c>
      <c r="L11421" s="2">
        <v>0.222782144741138</v>
      </c>
      <c r="M11421" s="2">
        <f t="shared" si="356"/>
        <v>1.1669818675306021</v>
      </c>
      <c r="N11421" s="2">
        <v>0.60695350405545101</v>
      </c>
      <c r="O11421" s="2">
        <v>0.74161158883957901</v>
      </c>
      <c r="P11421" s="17">
        <v>66.850222991894299</v>
      </c>
      <c r="Q11421" s="2">
        <v>-0.249285193956757</v>
      </c>
      <c r="R11421" s="2">
        <f t="shared" si="357"/>
        <v>0.84131315389471262</v>
      </c>
      <c r="S11421" s="2">
        <v>0.56821436568129002</v>
      </c>
      <c r="T11421" s="2">
        <v>0.67301855778127695</v>
      </c>
    </row>
    <row r="11422" spans="1:20" x14ac:dyDescent="0.35">
      <c r="A11422" s="16" t="s">
        <v>11662</v>
      </c>
      <c r="B11422" s="2">
        <v>59.474678913802101</v>
      </c>
      <c r="C11422" s="2">
        <v>23.571422877841599</v>
      </c>
      <c r="D11422" s="2">
        <v>55.629826260064597</v>
      </c>
      <c r="E11422" s="2">
        <v>38.340265495729703</v>
      </c>
      <c r="F11422" s="2">
        <v>26.224004213863701</v>
      </c>
      <c r="G11422" s="2">
        <v>0</v>
      </c>
      <c r="H11422" s="2">
        <v>59.180431216022001</v>
      </c>
      <c r="I11422" s="2">
        <v>19.910626548020499</v>
      </c>
      <c r="J11422" s="13">
        <v>63.126197083692801</v>
      </c>
      <c r="K11422" s="2">
        <v>38.3841614010041</v>
      </c>
      <c r="L11422" s="2">
        <v>0.40570973900455698</v>
      </c>
      <c r="M11422" s="2">
        <f t="shared" si="356"/>
        <v>1.3247404609414433</v>
      </c>
      <c r="N11422" s="2">
        <v>0.62819064019267901</v>
      </c>
      <c r="O11422" s="2">
        <v>0.757572173522297</v>
      </c>
      <c r="P11422" s="17">
        <v>38.3841614010041</v>
      </c>
      <c r="Q11422" s="2">
        <v>-0.76627685808485402</v>
      </c>
      <c r="R11422" s="2">
        <f t="shared" si="357"/>
        <v>0.58793278801737459</v>
      </c>
      <c r="S11422" s="2">
        <v>0.36535704650696099</v>
      </c>
      <c r="T11422" s="2">
        <v>0.48116414109129202</v>
      </c>
    </row>
    <row r="11423" spans="1:20" x14ac:dyDescent="0.35">
      <c r="A11423" s="16" t="s">
        <v>11663</v>
      </c>
      <c r="B11423" s="2">
        <v>9551.0234368498095</v>
      </c>
      <c r="C11423" s="2">
        <v>9378.2834489972392</v>
      </c>
      <c r="D11423" s="2">
        <v>18311.063039193501</v>
      </c>
      <c r="E11423" s="2">
        <v>7874.5677110206598</v>
      </c>
      <c r="F11423" s="2">
        <v>11229.493233008099</v>
      </c>
      <c r="G11423" s="2">
        <v>17029.163245471798</v>
      </c>
      <c r="H11423" s="2">
        <v>7553.6530104276198</v>
      </c>
      <c r="I11423" s="2">
        <v>9072.3202705762906</v>
      </c>
      <c r="J11423" s="13">
        <v>16540.498322224899</v>
      </c>
      <c r="K11423" s="2">
        <v>11837.785079752201</v>
      </c>
      <c r="L11423" s="2">
        <v>-1.0544090936400801</v>
      </c>
      <c r="M11423" s="2">
        <f t="shared" si="356"/>
        <v>0.48149439408730244</v>
      </c>
      <c r="N11423" s="2">
        <v>8.8508591107746506E-18</v>
      </c>
      <c r="O11423" s="2">
        <v>2.7004151776751202E-16</v>
      </c>
      <c r="P11423" s="17">
        <v>11837.785079752201</v>
      </c>
      <c r="Q11423" s="2">
        <v>-0.80578279860454904</v>
      </c>
      <c r="R11423" s="2">
        <f t="shared" si="357"/>
        <v>0.57205160393819909</v>
      </c>
      <c r="S11423" s="2">
        <v>5.2081913517664602E-11</v>
      </c>
      <c r="T11423" s="2">
        <v>3.8015404695871903E-10</v>
      </c>
    </row>
    <row r="11424" spans="1:20" x14ac:dyDescent="0.35">
      <c r="A11424" s="16" t="s">
        <v>11664</v>
      </c>
      <c r="B11424" s="2">
        <v>6883.8128363308397</v>
      </c>
      <c r="C11424" s="2">
        <v>5160.5701820554495</v>
      </c>
      <c r="D11424" s="2">
        <v>9290.1809854307903</v>
      </c>
      <c r="E11424" s="2">
        <v>6010.7079861259799</v>
      </c>
      <c r="F11424" s="2">
        <v>5917.2592365425198</v>
      </c>
      <c r="G11424" s="2">
        <v>9271.4472342267909</v>
      </c>
      <c r="H11424" s="2">
        <v>6195.9338420948197</v>
      </c>
      <c r="I11424" s="2">
        <v>4981.1193546656496</v>
      </c>
      <c r="J11424" s="13">
        <v>9484.7111118248395</v>
      </c>
      <c r="K11424" s="2">
        <v>7021.7491965886302</v>
      </c>
      <c r="L11424" s="2">
        <v>-0.55486243490176801</v>
      </c>
      <c r="M11424" s="2">
        <f t="shared" si="356"/>
        <v>0.68072196394133089</v>
      </c>
      <c r="N11424" s="2">
        <v>1.14898341477341E-7</v>
      </c>
      <c r="O11424" s="2">
        <v>1.10515961600471E-6</v>
      </c>
      <c r="P11424" s="17">
        <v>7021.7491965886302</v>
      </c>
      <c r="Q11424" s="2">
        <v>-0.80453552818518803</v>
      </c>
      <c r="R11424" s="2">
        <f t="shared" si="357"/>
        <v>0.57254638040812256</v>
      </c>
      <c r="S11424" s="2">
        <v>1.5973421291644E-14</v>
      </c>
      <c r="T11424" s="2">
        <v>1.5561783953855699E-13</v>
      </c>
    </row>
    <row r="11425" spans="1:20" x14ac:dyDescent="0.35">
      <c r="A11425" s="16" t="s">
        <v>11665</v>
      </c>
      <c r="B11425" s="2">
        <v>138.011754915361</v>
      </c>
      <c r="C11425" s="2">
        <v>259.28565165625702</v>
      </c>
      <c r="D11425" s="2">
        <v>152.98202221517801</v>
      </c>
      <c r="E11425" s="2">
        <v>143.77599560898599</v>
      </c>
      <c r="F11425" s="2">
        <v>144.23202317625001</v>
      </c>
      <c r="G11425" s="2">
        <v>137.72575229776501</v>
      </c>
      <c r="H11425" s="2">
        <v>110.641675751693</v>
      </c>
      <c r="I11425" s="2">
        <v>299.525077635439</v>
      </c>
      <c r="J11425" s="13">
        <v>83.211805246685898</v>
      </c>
      <c r="K11425" s="2">
        <v>163.26575094484599</v>
      </c>
      <c r="L11425" s="2">
        <v>6.7310227704251699E-2</v>
      </c>
      <c r="M11425" s="2">
        <f t="shared" si="356"/>
        <v>1.0477614066365977</v>
      </c>
      <c r="N11425" s="2">
        <v>0.84382046969874303</v>
      </c>
      <c r="O11425" s="2">
        <v>0.91090423567910805</v>
      </c>
      <c r="P11425" s="17">
        <v>163.26575094484599</v>
      </c>
      <c r="Q11425" s="2">
        <v>0.90923639894929797</v>
      </c>
      <c r="R11425" s="2">
        <f t="shared" si="357"/>
        <v>1.8780512055101064</v>
      </c>
      <c r="S11425" s="2">
        <v>7.30552782032271E-3</v>
      </c>
      <c r="T11425" s="2">
        <v>1.8403707874572101E-2</v>
      </c>
    </row>
    <row r="11426" spans="1:20" x14ac:dyDescent="0.35">
      <c r="A11426" s="16" t="s">
        <v>11666</v>
      </c>
      <c r="B11426" s="2">
        <v>45.749753010616999</v>
      </c>
      <c r="C11426" s="2">
        <v>30.642849741193999</v>
      </c>
      <c r="D11426" s="2">
        <v>21.493341964115899</v>
      </c>
      <c r="E11426" s="2">
        <v>20.9128720885798</v>
      </c>
      <c r="F11426" s="2">
        <v>43.082292637061698</v>
      </c>
      <c r="G11426" s="2">
        <v>68.862876148882293</v>
      </c>
      <c r="H11426" s="2">
        <v>26.588309676763501</v>
      </c>
      <c r="I11426" s="2">
        <v>24.239023623677099</v>
      </c>
      <c r="J11426" s="13">
        <v>83.211805246685898</v>
      </c>
      <c r="K11426" s="2">
        <v>40.531458237508602</v>
      </c>
      <c r="L11426" s="2">
        <v>-0.89106276766814096</v>
      </c>
      <c r="M11426" s="2">
        <f t="shared" si="356"/>
        <v>0.53921675550829318</v>
      </c>
      <c r="N11426" s="2">
        <v>0.13773605087054699</v>
      </c>
      <c r="O11426" s="2">
        <v>0.26952460874808198</v>
      </c>
      <c r="P11426" s="17">
        <v>40.531458237508602</v>
      </c>
      <c r="Q11426" s="2">
        <v>-0.82439454215437802</v>
      </c>
      <c r="R11426" s="2">
        <f t="shared" si="357"/>
        <v>0.56471914915486565</v>
      </c>
      <c r="S11426" s="2">
        <v>0.169591398275802</v>
      </c>
      <c r="T11426" s="2">
        <v>0.26386406351233799</v>
      </c>
    </row>
    <row r="11427" spans="1:20" x14ac:dyDescent="0.35">
      <c r="A11427" s="16" t="s">
        <v>11667</v>
      </c>
      <c r="B11427" s="2">
        <v>375.14797468705899</v>
      </c>
      <c r="C11427" s="2">
        <v>950.714056072944</v>
      </c>
      <c r="D11427" s="2">
        <v>407.109183085018</v>
      </c>
      <c r="E11427" s="2">
        <v>528.921389906998</v>
      </c>
      <c r="F11427" s="2">
        <v>863.51899589936795</v>
      </c>
      <c r="G11427" s="2">
        <v>587.21252570592299</v>
      </c>
      <c r="H11427" s="2">
        <v>458.00507636747398</v>
      </c>
      <c r="I11427" s="2">
        <v>859.61965922540605</v>
      </c>
      <c r="J11427" s="13">
        <v>328.54316209467402</v>
      </c>
      <c r="K11427" s="2">
        <v>595.42133589387402</v>
      </c>
      <c r="L11427" s="2">
        <v>4.00484373641605E-2</v>
      </c>
      <c r="M11427" s="2">
        <f t="shared" si="356"/>
        <v>1.0281483453578029</v>
      </c>
      <c r="N11427" s="2">
        <v>0.85360386302152003</v>
      </c>
      <c r="O11427" s="2">
        <v>0.916825519390562</v>
      </c>
      <c r="P11427" s="17">
        <v>595.42133589387402</v>
      </c>
      <c r="Q11427" s="2">
        <v>1.01388628507177</v>
      </c>
      <c r="R11427" s="2">
        <f t="shared" si="357"/>
        <v>2.0193434218851847</v>
      </c>
      <c r="S11427" s="2">
        <v>2.5839137322124602E-6</v>
      </c>
      <c r="T11427" s="2">
        <v>1.17642473217702E-5</v>
      </c>
    </row>
    <row r="11428" spans="1:20" x14ac:dyDescent="0.35">
      <c r="A11428" s="16" t="s">
        <v>11668</v>
      </c>
      <c r="B11428" s="2">
        <v>758.68340409273196</v>
      </c>
      <c r="C11428" s="2">
        <v>853.28550817786504</v>
      </c>
      <c r="D11428" s="2">
        <v>584.11317573067902</v>
      </c>
      <c r="E11428" s="2">
        <v>827.80118683961803</v>
      </c>
      <c r="F11428" s="2">
        <v>964.66872643855697</v>
      </c>
      <c r="G11428" s="2">
        <v>621.01793763355602</v>
      </c>
      <c r="H11428" s="2">
        <v>847.39516002072003</v>
      </c>
      <c r="I11428" s="2">
        <v>998.99404506154895</v>
      </c>
      <c r="J11428" s="13">
        <v>424.66714401757002</v>
      </c>
      <c r="K11428" s="2">
        <v>764.51403200142704</v>
      </c>
      <c r="L11428" s="2">
        <v>0.57678177669192598</v>
      </c>
      <c r="M11428" s="2">
        <f t="shared" si="356"/>
        <v>1.491518401255671</v>
      </c>
      <c r="N11428" s="2">
        <v>6.8941911316992605E-4</v>
      </c>
      <c r="O11428" s="2">
        <v>3.2534704966912498E-3</v>
      </c>
      <c r="P11428" s="17">
        <v>764.51403200142704</v>
      </c>
      <c r="Q11428" s="2">
        <v>0.78761065504942596</v>
      </c>
      <c r="R11428" s="2">
        <f t="shared" si="357"/>
        <v>1.7262131953356612</v>
      </c>
      <c r="S11428" s="2">
        <v>3.4821764251420299E-6</v>
      </c>
      <c r="T11428" s="2">
        <v>1.55525234414613E-5</v>
      </c>
    </row>
    <row r="11429" spans="1:20" x14ac:dyDescent="0.35">
      <c r="A11429" s="16" t="s">
        <v>11669</v>
      </c>
      <c r="B11429" s="2">
        <v>99.886960739847098</v>
      </c>
      <c r="C11429" s="2">
        <v>127.285683540345</v>
      </c>
      <c r="D11429" s="2">
        <v>171.94673571292699</v>
      </c>
      <c r="E11429" s="2">
        <v>122.86312352040601</v>
      </c>
      <c r="F11429" s="2">
        <v>109.57887475078699</v>
      </c>
      <c r="G11429" s="2">
        <v>77.627242204194602</v>
      </c>
      <c r="H11429" s="2">
        <v>123.506986885611</v>
      </c>
      <c r="I11429" s="2">
        <v>106.478568061153</v>
      </c>
      <c r="J11429" s="13">
        <v>228.11512127970801</v>
      </c>
      <c r="K11429" s="2">
        <v>129.69881074388701</v>
      </c>
      <c r="L11429" s="2">
        <v>-0.46236913642646799</v>
      </c>
      <c r="M11429" s="2">
        <f t="shared" si="356"/>
        <v>0.72579341042728018</v>
      </c>
      <c r="N11429" s="2">
        <v>0.21021608489372401</v>
      </c>
      <c r="O11429" s="2">
        <v>0.36389510695550398</v>
      </c>
      <c r="P11429" s="17">
        <v>129.69881074388701</v>
      </c>
      <c r="Q11429" s="2">
        <v>-0.473458842144166</v>
      </c>
      <c r="R11429" s="2">
        <f t="shared" si="357"/>
        <v>0.72023577050277954</v>
      </c>
      <c r="S11429" s="2">
        <v>0.19986741683777501</v>
      </c>
      <c r="T11429" s="2">
        <v>0.30066041619989098</v>
      </c>
    </row>
    <row r="11430" spans="1:20" x14ac:dyDescent="0.35">
      <c r="A11430" s="16" t="s">
        <v>11670</v>
      </c>
      <c r="B11430" s="2">
        <v>116.661870177073</v>
      </c>
      <c r="C11430" s="2">
        <v>116.28568619735201</v>
      </c>
      <c r="D11430" s="2">
        <v>160.567907614277</v>
      </c>
      <c r="E11430" s="2">
        <v>92.365185057894195</v>
      </c>
      <c r="F11430" s="2">
        <v>75.862297904391298</v>
      </c>
      <c r="G11430" s="2">
        <v>122.701124774372</v>
      </c>
      <c r="H11430" s="2">
        <v>113.214737978477</v>
      </c>
      <c r="I11430" s="2">
        <v>105.612888646022</v>
      </c>
      <c r="J11430" s="13">
        <v>93.254609328182497</v>
      </c>
      <c r="K11430" s="2">
        <v>110.72514529756</v>
      </c>
      <c r="L11430" s="2">
        <v>-0.22604238200107499</v>
      </c>
      <c r="M11430" s="2">
        <f t="shared" si="356"/>
        <v>0.85497706089223369</v>
      </c>
      <c r="N11430" s="2">
        <v>0.49888666762074801</v>
      </c>
      <c r="O11430" s="2">
        <v>0.654711615116367</v>
      </c>
      <c r="P11430" s="17">
        <v>110.72514529756</v>
      </c>
      <c r="Q11430" s="2">
        <v>-0.33876940064601202</v>
      </c>
      <c r="R11430" s="2">
        <f t="shared" si="357"/>
        <v>0.79071549390840934</v>
      </c>
      <c r="S11430" s="2">
        <v>0.31225111008921003</v>
      </c>
      <c r="T11430" s="2">
        <v>0.42579236152854499</v>
      </c>
    </row>
    <row r="11431" spans="1:20" x14ac:dyDescent="0.35">
      <c r="A11431" s="16" t="s">
        <v>11671</v>
      </c>
      <c r="B11431" s="2">
        <v>2237.16292221917</v>
      </c>
      <c r="C11431" s="2">
        <v>4054.2847349887502</v>
      </c>
      <c r="D11431" s="2">
        <v>1826.9340669498499</v>
      </c>
      <c r="E11431" s="2">
        <v>2494.7313662335</v>
      </c>
      <c r="F11431" s="2">
        <v>3653.5657299386498</v>
      </c>
      <c r="G11431" s="2">
        <v>2207.3681936450798</v>
      </c>
      <c r="H11431" s="2">
        <v>2092.75727778397</v>
      </c>
      <c r="I11431" s="2">
        <v>4204.6049192928504</v>
      </c>
      <c r="J11431" s="13">
        <v>1842.1372058059401</v>
      </c>
      <c r="K11431" s="2">
        <v>2734.8384907619702</v>
      </c>
      <c r="L11431" s="2">
        <v>0.21550893891591399</v>
      </c>
      <c r="M11431" s="2">
        <f t="shared" si="356"/>
        <v>1.1611134476410732</v>
      </c>
      <c r="N11431" s="2">
        <v>8.5898232365455698E-2</v>
      </c>
      <c r="O11431" s="2">
        <v>0.18935608997988199</v>
      </c>
      <c r="P11431" s="17">
        <v>2734.8384907619702</v>
      </c>
      <c r="Q11431" s="2">
        <v>1.01928773269372</v>
      </c>
      <c r="R11431" s="2">
        <f t="shared" si="357"/>
        <v>2.0269180107773792</v>
      </c>
      <c r="S11431" s="2">
        <v>3.6531562706304599E-16</v>
      </c>
      <c r="T11431" s="2">
        <v>4.02116163791954E-15</v>
      </c>
    </row>
    <row r="11432" spans="1:20" x14ac:dyDescent="0.35">
      <c r="A11432" s="16" t="s">
        <v>11672</v>
      </c>
      <c r="B11432" s="2">
        <v>512.39723371891</v>
      </c>
      <c r="C11432" s="2">
        <v>302.49992693230001</v>
      </c>
      <c r="D11432" s="2">
        <v>661.23634395485897</v>
      </c>
      <c r="E11432" s="2">
        <v>556.80521935843797</v>
      </c>
      <c r="F11432" s="2">
        <v>473.90521900767902</v>
      </c>
      <c r="G11432" s="2">
        <v>919.00638351417399</v>
      </c>
      <c r="H11432" s="2">
        <v>409.97458146751501</v>
      </c>
      <c r="I11432" s="2">
        <v>398.21253096040999</v>
      </c>
      <c r="J11432" s="13">
        <v>836.42211135892899</v>
      </c>
      <c r="K11432" s="2">
        <v>563.38439447480198</v>
      </c>
      <c r="L11432" s="2">
        <v>-0.70807273143071303</v>
      </c>
      <c r="M11432" s="2">
        <f t="shared" si="356"/>
        <v>0.61213733538392168</v>
      </c>
      <c r="N11432" s="2">
        <v>7.6095681194760705E-4</v>
      </c>
      <c r="O11432" s="2">
        <v>3.5460285555336899E-3</v>
      </c>
      <c r="P11432" s="17">
        <v>563.38439447480198</v>
      </c>
      <c r="Q11432" s="2">
        <v>-1.04199254649519</v>
      </c>
      <c r="R11432" s="2">
        <f t="shared" si="357"/>
        <v>0.4856562568470893</v>
      </c>
      <c r="S11432" s="2">
        <v>8.0484710159077803E-7</v>
      </c>
      <c r="T11432" s="2">
        <v>3.9263454718660203E-6</v>
      </c>
    </row>
    <row r="11433" spans="1:20" x14ac:dyDescent="0.35">
      <c r="A11433" s="16" t="s">
        <v>11673</v>
      </c>
      <c r="B11433" s="2">
        <v>123.524333128666</v>
      </c>
      <c r="C11433" s="2">
        <v>40.857132988258698</v>
      </c>
      <c r="D11433" s="2">
        <v>169.41810724656</v>
      </c>
      <c r="E11433" s="2">
        <v>114.149426816831</v>
      </c>
      <c r="F11433" s="2">
        <v>61.813724218392899</v>
      </c>
      <c r="G11433" s="2">
        <v>201.58041927218301</v>
      </c>
      <c r="H11433" s="2">
        <v>82.337991257074094</v>
      </c>
      <c r="I11433" s="2">
        <v>75.3141091164253</v>
      </c>
      <c r="J11433" s="13">
        <v>218.07231719821101</v>
      </c>
      <c r="K11433" s="2">
        <v>120.785284582511</v>
      </c>
      <c r="L11433" s="2">
        <v>-0.87890323088232003</v>
      </c>
      <c r="M11433" s="2">
        <f t="shared" si="356"/>
        <v>0.54378066842364225</v>
      </c>
      <c r="N11433" s="2">
        <v>7.1723922907481101E-3</v>
      </c>
      <c r="O11433" s="2">
        <v>2.5133175201652001E-2</v>
      </c>
      <c r="P11433" s="17">
        <v>120.785284582511</v>
      </c>
      <c r="Q11433" s="2">
        <v>-1.7288123292917199</v>
      </c>
      <c r="R11433" s="2">
        <f t="shared" si="357"/>
        <v>0.30170022357525833</v>
      </c>
      <c r="S11433" s="2">
        <v>2.2654402587479401E-7</v>
      </c>
      <c r="T11433" s="2">
        <v>1.1733910253577899E-6</v>
      </c>
    </row>
    <row r="11434" spans="1:20" x14ac:dyDescent="0.35">
      <c r="A11434" s="16" t="s">
        <v>11674</v>
      </c>
      <c r="B11434" s="2">
        <v>157.074152003118</v>
      </c>
      <c r="C11434" s="2">
        <v>91.928549223582095</v>
      </c>
      <c r="D11434" s="2">
        <v>237.691075838458</v>
      </c>
      <c r="E11434" s="2">
        <v>177.759412752928</v>
      </c>
      <c r="F11434" s="2">
        <v>87.101156853190005</v>
      </c>
      <c r="G11434" s="2">
        <v>264.183033952985</v>
      </c>
      <c r="H11434" s="2">
        <v>143.233797290952</v>
      </c>
      <c r="I11434" s="2">
        <v>77.045467946687893</v>
      </c>
      <c r="J11434" s="13">
        <v>189.37859125107801</v>
      </c>
      <c r="K11434" s="2">
        <v>158.377248568109</v>
      </c>
      <c r="L11434" s="2">
        <v>-0.53353145823110304</v>
      </c>
      <c r="M11434" s="2">
        <f t="shared" si="356"/>
        <v>0.69086155764863089</v>
      </c>
      <c r="N11434" s="2">
        <v>4.0969088871567597E-2</v>
      </c>
      <c r="O11434" s="2">
        <v>0.10611253840163</v>
      </c>
      <c r="P11434" s="17">
        <v>158.377248568109</v>
      </c>
      <c r="Q11434" s="2">
        <v>-1.4334901799667801</v>
      </c>
      <c r="R11434" s="2">
        <f t="shared" si="357"/>
        <v>0.37023413484228512</v>
      </c>
      <c r="S11434" s="2">
        <v>8.3321237458444203E-8</v>
      </c>
      <c r="T11434" s="2">
        <v>4.5043318540569199E-7</v>
      </c>
    </row>
    <row r="11435" spans="1:20" x14ac:dyDescent="0.35">
      <c r="A11435" s="16" t="s">
        <v>940</v>
      </c>
      <c r="B11435" s="2">
        <v>136.486763148341</v>
      </c>
      <c r="C11435" s="2">
        <v>150.85710641818599</v>
      </c>
      <c r="D11435" s="2">
        <v>65.744340125530897</v>
      </c>
      <c r="E11435" s="2">
        <v>164.688867697566</v>
      </c>
      <c r="F11435" s="2">
        <v>147.04173791344999</v>
      </c>
      <c r="G11435" s="2">
        <v>10.016418348928299</v>
      </c>
      <c r="H11435" s="2">
        <v>125.222361703467</v>
      </c>
      <c r="I11435" s="2">
        <v>122.060797533517</v>
      </c>
      <c r="J11435" s="13">
        <v>28.6937259471331</v>
      </c>
      <c r="K11435" s="2">
        <v>105.645790981791</v>
      </c>
      <c r="L11435" s="2">
        <v>2.0275733853925999</v>
      </c>
      <c r="M11435" s="2">
        <f t="shared" si="356"/>
        <v>4.0771849027725926</v>
      </c>
      <c r="N11435" s="2">
        <v>1.8332771723901901E-5</v>
      </c>
      <c r="O11435" s="2">
        <v>1.23369990574447E-4</v>
      </c>
      <c r="P11435" s="17">
        <v>105.645790981791</v>
      </c>
      <c r="Q11435" s="2">
        <v>2.00582582946504</v>
      </c>
      <c r="R11435" s="2">
        <f t="shared" si="357"/>
        <v>4.0161852864444434</v>
      </c>
      <c r="S11435" s="2">
        <v>2.27286931449591E-5</v>
      </c>
      <c r="T11435" s="2">
        <v>9.1253261418176997E-5</v>
      </c>
    </row>
    <row r="11436" spans="1:20" x14ac:dyDescent="0.35">
      <c r="A11436" s="16" t="s">
        <v>314</v>
      </c>
      <c r="B11436" s="2">
        <v>325.585742258891</v>
      </c>
      <c r="C11436" s="2">
        <v>434.49989504821298</v>
      </c>
      <c r="D11436" s="2">
        <v>193.44007767704301</v>
      </c>
      <c r="E11436" s="2">
        <v>311.07897231762502</v>
      </c>
      <c r="F11436" s="2">
        <v>380.24806110102298</v>
      </c>
      <c r="G11436" s="2">
        <v>58.846457799953903</v>
      </c>
      <c r="H11436" s="2">
        <v>391.105458471102</v>
      </c>
      <c r="I11436" s="2">
        <v>381.76462207291399</v>
      </c>
      <c r="J11436" s="13">
        <v>143.46862973566499</v>
      </c>
      <c r="K11436" s="2">
        <v>291.11532405360299</v>
      </c>
      <c r="L11436" s="2">
        <v>1.3777951948920599</v>
      </c>
      <c r="M11436" s="2">
        <f t="shared" si="356"/>
        <v>2.5987091857521349</v>
      </c>
      <c r="N11436" s="2">
        <v>1.5353341495491099E-5</v>
      </c>
      <c r="O11436" s="2">
        <v>1.05071036576509E-4</v>
      </c>
      <c r="P11436" s="17">
        <v>291.11532405360299</v>
      </c>
      <c r="Q11436" s="2">
        <v>1.59736631213043</v>
      </c>
      <c r="R11436" s="2">
        <f t="shared" si="357"/>
        <v>3.0259041989873912</v>
      </c>
      <c r="S11436" s="2">
        <v>5.2466975329653999E-7</v>
      </c>
      <c r="T11436" s="2">
        <v>2.60513106671546E-6</v>
      </c>
    </row>
    <row r="11437" spans="1:20" x14ac:dyDescent="0.35">
      <c r="A11437" s="16" t="s">
        <v>11675</v>
      </c>
      <c r="B11437" s="2">
        <v>174.61155732385501</v>
      </c>
      <c r="C11437" s="2">
        <v>146.92853593854599</v>
      </c>
      <c r="D11437" s="2">
        <v>396.99466921955201</v>
      </c>
      <c r="E11437" s="2">
        <v>197.80091517115099</v>
      </c>
      <c r="F11437" s="2">
        <v>121.75430527865301</v>
      </c>
      <c r="G11437" s="2">
        <v>339.30617156994703</v>
      </c>
      <c r="H11437" s="2">
        <v>145.80685951773501</v>
      </c>
      <c r="I11437" s="2">
        <v>151.49389764798201</v>
      </c>
      <c r="J11437" s="13">
        <v>222.37637609028101</v>
      </c>
      <c r="K11437" s="2">
        <v>210.78592086196701</v>
      </c>
      <c r="L11437" s="2">
        <v>-0.88902216571811299</v>
      </c>
      <c r="M11437" s="2">
        <f t="shared" si="356"/>
        <v>0.53997998354353494</v>
      </c>
      <c r="N11437" s="2">
        <v>1.0590658971694801E-3</v>
      </c>
      <c r="O11437" s="2">
        <v>4.76376878527134E-3</v>
      </c>
      <c r="P11437" s="17">
        <v>210.78592086196701</v>
      </c>
      <c r="Q11437" s="2">
        <v>-1.1907179899904601</v>
      </c>
      <c r="R11437" s="2">
        <f t="shared" si="357"/>
        <v>0.43808478354349289</v>
      </c>
      <c r="S11437" s="2">
        <v>1.3124990184761099E-5</v>
      </c>
      <c r="T11437" s="2">
        <v>5.4463907037193201E-5</v>
      </c>
    </row>
    <row r="11438" spans="1:20" x14ac:dyDescent="0.35">
      <c r="A11438" s="16" t="s">
        <v>947</v>
      </c>
      <c r="B11438" s="2">
        <v>184.52400380948899</v>
      </c>
      <c r="C11438" s="2">
        <v>304.07135512415601</v>
      </c>
      <c r="D11438" s="2">
        <v>101.145138654663</v>
      </c>
      <c r="E11438" s="2">
        <v>220.45652660044601</v>
      </c>
      <c r="F11438" s="2">
        <v>205.109175815577</v>
      </c>
      <c r="G11438" s="2">
        <v>80.131346791426594</v>
      </c>
      <c r="H11438" s="2">
        <v>253.87547304264501</v>
      </c>
      <c r="I11438" s="2">
        <v>255.375427463741</v>
      </c>
      <c r="J11438" s="13">
        <v>77.473060057259303</v>
      </c>
      <c r="K11438" s="2">
        <v>186.90683415104499</v>
      </c>
      <c r="L11438" s="2">
        <v>1.3462552498050699</v>
      </c>
      <c r="M11438" s="2">
        <f t="shared" si="356"/>
        <v>2.5425131746991849</v>
      </c>
      <c r="N11438" s="2">
        <v>1.2206707290288199E-6</v>
      </c>
      <c r="O11438" s="2">
        <v>1.0077274166103899E-5</v>
      </c>
      <c r="P11438" s="17">
        <v>186.90683415104499</v>
      </c>
      <c r="Q11438" s="2">
        <v>1.5627077128968401</v>
      </c>
      <c r="R11438" s="2">
        <f t="shared" si="357"/>
        <v>2.9540775763804996</v>
      </c>
      <c r="S11438" s="2">
        <v>1.67485218147352E-8</v>
      </c>
      <c r="T11438" s="2">
        <v>9.6948060979697704E-8</v>
      </c>
    </row>
    <row r="11439" spans="1:20" x14ac:dyDescent="0.35">
      <c r="A11439" s="16" t="s">
        <v>11676</v>
      </c>
      <c r="B11439" s="2">
        <v>210.44886384883799</v>
      </c>
      <c r="C11439" s="2">
        <v>327.64277800199801</v>
      </c>
      <c r="D11439" s="2">
        <v>198.497334609776</v>
      </c>
      <c r="E11439" s="2">
        <v>221.327896270803</v>
      </c>
      <c r="F11439" s="2">
        <v>307.19547793383202</v>
      </c>
      <c r="G11439" s="2">
        <v>191.56400092325401</v>
      </c>
      <c r="H11439" s="2">
        <v>219.56797668553099</v>
      </c>
      <c r="I11439" s="2">
        <v>444.95921937750097</v>
      </c>
      <c r="J11439" s="13">
        <v>229.549807577065</v>
      </c>
      <c r="K11439" s="2">
        <v>261.19481724762198</v>
      </c>
      <c r="L11439" s="2">
        <v>7.3045873227245706E-2</v>
      </c>
      <c r="M11439" s="2">
        <f t="shared" si="356"/>
        <v>1.0519352269493514</v>
      </c>
      <c r="N11439" s="2">
        <v>0.74913447655276699</v>
      </c>
      <c r="O11439" s="2">
        <v>0.84810109231104602</v>
      </c>
      <c r="P11439" s="17">
        <v>261.19481724762198</v>
      </c>
      <c r="Q11439" s="2">
        <v>0.80262771918922104</v>
      </c>
      <c r="R11439" s="2">
        <f t="shared" si="357"/>
        <v>1.7442752512680224</v>
      </c>
      <c r="S11439" s="2">
        <v>3.8874519153080301E-4</v>
      </c>
      <c r="T11439" s="2">
        <v>1.2704520418768E-3</v>
      </c>
    </row>
    <row r="11440" spans="1:20" x14ac:dyDescent="0.35">
      <c r="A11440" s="16" t="s">
        <v>11677</v>
      </c>
      <c r="B11440" s="2">
        <v>146.39920963397401</v>
      </c>
      <c r="C11440" s="2">
        <v>255.35708117661699</v>
      </c>
      <c r="D11440" s="2">
        <v>303.43541596398899</v>
      </c>
      <c r="E11440" s="2">
        <v>196.058175830436</v>
      </c>
      <c r="F11440" s="2">
        <v>183.56802949704601</v>
      </c>
      <c r="G11440" s="2">
        <v>146.49011835307701</v>
      </c>
      <c r="H11440" s="2">
        <v>148.37992174451901</v>
      </c>
      <c r="I11440" s="2">
        <v>220.74825085848801</v>
      </c>
      <c r="J11440" s="13">
        <v>179.33578716958201</v>
      </c>
      <c r="K11440" s="2">
        <v>197.75244335863599</v>
      </c>
      <c r="L11440" s="2">
        <v>-0.359673524863861</v>
      </c>
      <c r="M11440" s="2">
        <f t="shared" si="356"/>
        <v>0.77934092091034135</v>
      </c>
      <c r="N11440" s="2">
        <v>0.24055561050754201</v>
      </c>
      <c r="O11440" s="2">
        <v>0.40035912350851199</v>
      </c>
      <c r="P11440" s="17">
        <v>197.75244335863599</v>
      </c>
      <c r="Q11440" s="2">
        <v>6.8208188727820099E-2</v>
      </c>
      <c r="R11440" s="2">
        <f t="shared" si="357"/>
        <v>1.0484137563989739</v>
      </c>
      <c r="S11440" s="2">
        <v>0.82313267460292805</v>
      </c>
      <c r="T11440" s="2">
        <v>0.87898810609384004</v>
      </c>
    </row>
    <row r="11441" spans="1:20" x14ac:dyDescent="0.35">
      <c r="A11441" s="16" t="s">
        <v>11678</v>
      </c>
      <c r="B11441" s="2">
        <v>1.5249917670205699</v>
      </c>
      <c r="C11441" s="2">
        <v>5.4999986714963702</v>
      </c>
      <c r="D11441" s="2">
        <v>1.2643142331832899</v>
      </c>
      <c r="E11441" s="2">
        <v>0</v>
      </c>
      <c r="F11441" s="2">
        <v>0</v>
      </c>
      <c r="G11441" s="2">
        <v>0</v>
      </c>
      <c r="H11441" s="2">
        <v>5.14612445356713</v>
      </c>
      <c r="I11441" s="2">
        <v>0</v>
      </c>
      <c r="J11441" s="13">
        <v>1.4346862973566501</v>
      </c>
      <c r="K11441" s="2">
        <v>1.6522350469582201</v>
      </c>
      <c r="L11441" s="2">
        <v>1.31415728525987</v>
      </c>
      <c r="M11441" s="2">
        <f t="shared" si="356"/>
        <v>2.4865704134989266</v>
      </c>
      <c r="N11441" s="2">
        <v>0.64803981051398996</v>
      </c>
      <c r="O11441" s="2">
        <v>0.77219148495779699</v>
      </c>
      <c r="P11441" s="17">
        <v>1.6522350469582201</v>
      </c>
      <c r="Q11441" s="2">
        <v>1.0472065482952</v>
      </c>
      <c r="R11441" s="2">
        <f t="shared" si="357"/>
        <v>2.0665246151478587</v>
      </c>
      <c r="S11441" s="2">
        <v>0.71709440964854998</v>
      </c>
      <c r="T11441" s="2">
        <v>0.79830879817698397</v>
      </c>
    </row>
    <row r="11442" spans="1:20" x14ac:dyDescent="0.35">
      <c r="A11442" s="16" t="s">
        <v>11679</v>
      </c>
      <c r="B11442" s="2">
        <v>693.10875811084702</v>
      </c>
      <c r="C11442" s="2">
        <v>1285.4282609382899</v>
      </c>
      <c r="D11442" s="2">
        <v>424.80958234958399</v>
      </c>
      <c r="E11442" s="2">
        <v>758.96298288137598</v>
      </c>
      <c r="F11442" s="2">
        <v>923.45957695962795</v>
      </c>
      <c r="G11442" s="2">
        <v>326.78564863378699</v>
      </c>
      <c r="H11442" s="2">
        <v>794.21854066719402</v>
      </c>
      <c r="I11442" s="2">
        <v>1059.5916041207399</v>
      </c>
      <c r="J11442" s="13">
        <v>457.66492885677297</v>
      </c>
      <c r="K11442" s="2">
        <v>747.11443150202501</v>
      </c>
      <c r="L11442" s="2">
        <v>0.894425548740303</v>
      </c>
      <c r="M11442" s="2">
        <f t="shared" si="356"/>
        <v>1.8588695745157984</v>
      </c>
      <c r="N11442" s="2">
        <v>8.7238037743016195E-7</v>
      </c>
      <c r="O11442" s="2">
        <v>7.3797815364398303E-6</v>
      </c>
      <c r="P11442" s="17">
        <v>747.11443150202501</v>
      </c>
      <c r="Q11442" s="2">
        <v>1.43620181692079</v>
      </c>
      <c r="R11442" s="2">
        <f t="shared" si="357"/>
        <v>2.7060749852869446</v>
      </c>
      <c r="S11442" s="2">
        <v>2.2977271140612398E-15</v>
      </c>
      <c r="T11442" s="2">
        <v>2.3885033116774399E-14</v>
      </c>
    </row>
    <row r="11443" spans="1:20" x14ac:dyDescent="0.35">
      <c r="A11443" s="16" t="s">
        <v>11680</v>
      </c>
      <c r="B11443" s="2">
        <v>251.62364155839299</v>
      </c>
      <c r="C11443" s="2">
        <v>340.21420353684698</v>
      </c>
      <c r="D11443" s="2">
        <v>165.625164547011</v>
      </c>
      <c r="E11443" s="2">
        <v>311.07897231762502</v>
      </c>
      <c r="F11443" s="2">
        <v>235.07946634570601</v>
      </c>
      <c r="G11443" s="2">
        <v>176.539373399862</v>
      </c>
      <c r="H11443" s="2">
        <v>332.78271466400798</v>
      </c>
      <c r="I11443" s="2">
        <v>454.48169294394597</v>
      </c>
      <c r="J11443" s="13">
        <v>110.470844896462</v>
      </c>
      <c r="K11443" s="2">
        <v>264.21067491220703</v>
      </c>
      <c r="L11443" s="2">
        <v>0.98143850959697199</v>
      </c>
      <c r="M11443" s="2">
        <f t="shared" si="356"/>
        <v>1.9744331328643969</v>
      </c>
      <c r="N11443" s="2">
        <v>6.0215324665993197E-4</v>
      </c>
      <c r="O11443" s="2">
        <v>2.8886844052866401E-3</v>
      </c>
      <c r="P11443" s="17">
        <v>264.21067491220703</v>
      </c>
      <c r="Q11443" s="2">
        <v>1.1840154936445599</v>
      </c>
      <c r="R11443" s="2">
        <f t="shared" si="357"/>
        <v>2.2720829301953374</v>
      </c>
      <c r="S11443" s="2">
        <v>3.4201570022431397E-5</v>
      </c>
      <c r="T11443" s="2">
        <v>1.3331235340575601E-4</v>
      </c>
    </row>
    <row r="11444" spans="1:20" x14ac:dyDescent="0.35">
      <c r="A11444" s="16" t="s">
        <v>11681</v>
      </c>
      <c r="B11444" s="2">
        <v>44.987257127106702</v>
      </c>
      <c r="C11444" s="2">
        <v>38.499990700474598</v>
      </c>
      <c r="D11444" s="2">
        <v>13.907456565016201</v>
      </c>
      <c r="E11444" s="2">
        <v>39.211635166087099</v>
      </c>
      <c r="F11444" s="2">
        <v>59.0040094811933</v>
      </c>
      <c r="G11444" s="2">
        <v>38.813621102097301</v>
      </c>
      <c r="H11444" s="2">
        <v>58.322743807094099</v>
      </c>
      <c r="I11444" s="2">
        <v>26.836061869071099</v>
      </c>
      <c r="J11444" s="13">
        <v>58.822138191622798</v>
      </c>
      <c r="K11444" s="2">
        <v>42.044990445529201</v>
      </c>
      <c r="L11444" s="2">
        <v>0.358446708772022</v>
      </c>
      <c r="M11444" s="2">
        <f t="shared" si="356"/>
        <v>1.2820448285647288</v>
      </c>
      <c r="N11444" s="2">
        <v>0.53986367828714799</v>
      </c>
      <c r="O11444" s="2">
        <v>0.68811488059464898</v>
      </c>
      <c r="P11444" s="17">
        <v>42.044990445529201</v>
      </c>
      <c r="Q11444" s="2">
        <v>0.159957507906168</v>
      </c>
      <c r="R11444" s="2">
        <f t="shared" si="357"/>
        <v>1.1172542307914644</v>
      </c>
      <c r="S11444" s="2">
        <v>0.78513327893463702</v>
      </c>
      <c r="T11444" s="2">
        <v>0.85117784772101701</v>
      </c>
    </row>
    <row r="11445" spans="1:20" x14ac:dyDescent="0.35">
      <c r="A11445" s="16" t="s">
        <v>11682</v>
      </c>
      <c r="B11445" s="2">
        <v>6.8624629515925504</v>
      </c>
      <c r="C11445" s="2">
        <v>0.78571409592805297</v>
      </c>
      <c r="D11445" s="2">
        <v>1.2643142331832899</v>
      </c>
      <c r="E11445" s="2">
        <v>1.74273934071498</v>
      </c>
      <c r="F11445" s="2">
        <v>0</v>
      </c>
      <c r="G11445" s="2">
        <v>2.5041045872320802</v>
      </c>
      <c r="H11445" s="2">
        <v>15.4383733607014</v>
      </c>
      <c r="I11445" s="2">
        <v>0.86567941513132496</v>
      </c>
      <c r="J11445" s="13">
        <v>8.6081177841399192</v>
      </c>
      <c r="K11445" s="2">
        <v>4.2301673076248401</v>
      </c>
      <c r="L11445" s="2">
        <v>0.97011681879154799</v>
      </c>
      <c r="M11445" s="2">
        <f t="shared" si="356"/>
        <v>1.9589992140429735</v>
      </c>
      <c r="N11445" s="2">
        <v>0.529336739997878</v>
      </c>
      <c r="O11445" s="2">
        <v>0.67968048850899299</v>
      </c>
      <c r="P11445" s="17">
        <v>4.2301673076248401</v>
      </c>
      <c r="Q11445" s="2">
        <v>-2.8647841645489498</v>
      </c>
      <c r="R11445" s="2">
        <f t="shared" si="357"/>
        <v>0.13728213838226921</v>
      </c>
      <c r="S11445" s="2">
        <v>0.118613088621752</v>
      </c>
      <c r="T11445" s="2">
        <v>0.19871559111498699</v>
      </c>
    </row>
    <row r="11446" spans="1:20" x14ac:dyDescent="0.35">
      <c r="A11446" s="16" t="s">
        <v>166</v>
      </c>
      <c r="B11446" s="2">
        <v>45.749753010616999</v>
      </c>
      <c r="C11446" s="2">
        <v>59.714271290531997</v>
      </c>
      <c r="D11446" s="2">
        <v>15.1717707981994</v>
      </c>
      <c r="E11446" s="2">
        <v>54.896289232522001</v>
      </c>
      <c r="F11446" s="2">
        <v>43.082292637061698</v>
      </c>
      <c r="G11446" s="2">
        <v>40.065673395713297</v>
      </c>
      <c r="H11446" s="2">
        <v>104.637863889198</v>
      </c>
      <c r="I11446" s="2">
        <v>100.41881215523399</v>
      </c>
      <c r="J11446" s="13">
        <v>24.3896670550631</v>
      </c>
      <c r="K11446" s="2">
        <v>54.2362659404601</v>
      </c>
      <c r="L11446" s="2">
        <v>1.36377142166618</v>
      </c>
      <c r="M11446" s="2">
        <f t="shared" si="356"/>
        <v>2.5735707098023619</v>
      </c>
      <c r="N11446" s="2">
        <v>1.38408641492563E-2</v>
      </c>
      <c r="O11446" s="2">
        <v>4.3504015851399E-2</v>
      </c>
      <c r="P11446" s="17">
        <v>54.2362659404601</v>
      </c>
      <c r="Q11446" s="2">
        <v>1.3507305771445799</v>
      </c>
      <c r="R11446" s="2">
        <f t="shared" si="357"/>
        <v>2.5504124501398322</v>
      </c>
      <c r="S11446" s="2">
        <v>1.48414159473714E-2</v>
      </c>
      <c r="T11446" s="2">
        <v>3.44241305013432E-2</v>
      </c>
    </row>
    <row r="11447" spans="1:20" x14ac:dyDescent="0.35">
      <c r="A11447" s="16" t="s">
        <v>11683</v>
      </c>
      <c r="B11447" s="2">
        <v>80.824563652090006</v>
      </c>
      <c r="C11447" s="2">
        <v>178.35709977566799</v>
      </c>
      <c r="D11447" s="2">
        <v>102.409452887846</v>
      </c>
      <c r="E11447" s="2">
        <v>99.336142420754101</v>
      </c>
      <c r="F11447" s="2">
        <v>70.242868429992001</v>
      </c>
      <c r="G11447" s="2">
        <v>17.528732110624599</v>
      </c>
      <c r="H11447" s="2">
        <v>91.7725527552805</v>
      </c>
      <c r="I11447" s="2">
        <v>168.807485950608</v>
      </c>
      <c r="J11447" s="13">
        <v>87.515864138755902</v>
      </c>
      <c r="K11447" s="2">
        <v>99.643862457957695</v>
      </c>
      <c r="L11447" s="2">
        <v>0.39201053248457401</v>
      </c>
      <c r="M11447" s="2">
        <f t="shared" si="356"/>
        <v>1.312220834506534</v>
      </c>
      <c r="N11447" s="2">
        <v>0.45337093361172298</v>
      </c>
      <c r="O11447" s="2">
        <v>0.61601958218993502</v>
      </c>
      <c r="P11447" s="17">
        <v>99.643862457957695</v>
      </c>
      <c r="Q11447" s="2">
        <v>1.01158871434301</v>
      </c>
      <c r="R11447" s="2">
        <f t="shared" si="357"/>
        <v>2.0161300664839503</v>
      </c>
      <c r="S11447" s="2">
        <v>5.2110747889596E-2</v>
      </c>
      <c r="T11447" s="2">
        <v>0.100736011407594</v>
      </c>
    </row>
    <row r="11448" spans="1:20" x14ac:dyDescent="0.35">
      <c r="A11448" s="16" t="s">
        <v>11684</v>
      </c>
      <c r="B11448" s="2">
        <v>114.37438252654201</v>
      </c>
      <c r="C11448" s="2">
        <v>435.28560914414101</v>
      </c>
      <c r="D11448" s="2">
        <v>68.272968591897495</v>
      </c>
      <c r="E11448" s="2">
        <v>111.53531780575899</v>
      </c>
      <c r="F11448" s="2">
        <v>345.59491267556098</v>
      </c>
      <c r="G11448" s="2">
        <v>110.180601838212</v>
      </c>
      <c r="H11448" s="2">
        <v>138.94536024631199</v>
      </c>
      <c r="I11448" s="2">
        <v>311.64458944727699</v>
      </c>
      <c r="J11448" s="13">
        <v>34.432471136559698</v>
      </c>
      <c r="K11448" s="2">
        <v>185.58513482358501</v>
      </c>
      <c r="L11448" s="2">
        <v>0.77032811673600998</v>
      </c>
      <c r="M11448" s="2">
        <f t="shared" si="356"/>
        <v>1.7056576625899913</v>
      </c>
      <c r="N11448" s="2">
        <v>2.7858350850645901E-2</v>
      </c>
      <c r="O11448" s="2">
        <v>7.7452338079268199E-2</v>
      </c>
      <c r="P11448" s="17">
        <v>185.58513482358501</v>
      </c>
      <c r="Q11448" s="2">
        <v>2.3531434907632902</v>
      </c>
      <c r="R11448" s="2">
        <f t="shared" si="357"/>
        <v>5.1093631898873939</v>
      </c>
      <c r="S11448" s="2">
        <v>1.01366092157657E-11</v>
      </c>
      <c r="T11448" s="2">
        <v>7.8667550048734101E-11</v>
      </c>
    </row>
    <row r="11449" spans="1:20" x14ac:dyDescent="0.35">
      <c r="A11449" s="16" t="s">
        <v>11685</v>
      </c>
      <c r="B11449" s="2">
        <v>71.674613049966595</v>
      </c>
      <c r="C11449" s="2">
        <v>136.71425269148099</v>
      </c>
      <c r="D11449" s="2">
        <v>53.101197793698098</v>
      </c>
      <c r="E11449" s="2">
        <v>64.4813556064544</v>
      </c>
      <c r="F11449" s="2">
        <v>88.0377284322566</v>
      </c>
      <c r="G11449" s="2">
        <v>40.065673395713297</v>
      </c>
      <c r="H11449" s="2">
        <v>98.634052026703301</v>
      </c>
      <c r="I11449" s="2">
        <v>131.583271099961</v>
      </c>
      <c r="J11449" s="13">
        <v>10.0428040814966</v>
      </c>
      <c r="K11449" s="2">
        <v>77.148327575303497</v>
      </c>
      <c r="L11449" s="2">
        <v>1.17678500064139</v>
      </c>
      <c r="M11449" s="2">
        <f t="shared" si="356"/>
        <v>2.2607242020085803</v>
      </c>
      <c r="N11449" s="2">
        <v>1.77625729810168E-2</v>
      </c>
      <c r="O11449" s="2">
        <v>5.3715614687903902E-2</v>
      </c>
      <c r="P11449" s="17">
        <v>77.148327575303497</v>
      </c>
      <c r="Q11449" s="2">
        <v>1.7796273492005501</v>
      </c>
      <c r="R11449" s="2">
        <f t="shared" si="357"/>
        <v>3.4333747841422086</v>
      </c>
      <c r="S11449" s="2">
        <v>3.1584107604020199E-4</v>
      </c>
      <c r="T11449" s="2">
        <v>1.0512055242827599E-3</v>
      </c>
    </row>
    <row r="11450" spans="1:20" x14ac:dyDescent="0.35">
      <c r="A11450" s="16" t="s">
        <v>11686</v>
      </c>
      <c r="B11450" s="2">
        <v>10.674942369144</v>
      </c>
      <c r="C11450" s="2">
        <v>0</v>
      </c>
      <c r="D11450" s="2">
        <v>0</v>
      </c>
      <c r="E11450" s="2">
        <v>0</v>
      </c>
      <c r="F11450" s="2">
        <v>11.238858948798701</v>
      </c>
      <c r="G11450" s="2">
        <v>3.75615688084812</v>
      </c>
      <c r="H11450" s="2">
        <v>5.14612445356713</v>
      </c>
      <c r="I11450" s="2">
        <v>0</v>
      </c>
      <c r="J11450" s="13">
        <v>0</v>
      </c>
      <c r="K11450" s="2">
        <v>3.4240091835953299</v>
      </c>
      <c r="L11450" s="2">
        <v>2.0627173480535101</v>
      </c>
      <c r="M11450" s="2">
        <f t="shared" si="356"/>
        <v>4.1777244740005113</v>
      </c>
      <c r="N11450" s="2">
        <v>0.42142428416482502</v>
      </c>
      <c r="O11450" s="2">
        <v>0.58781865040511105</v>
      </c>
      <c r="P11450" s="17">
        <v>3.4240091835953299</v>
      </c>
      <c r="Q11450" s="2">
        <v>1.56049385261699</v>
      </c>
      <c r="R11450" s="2">
        <f t="shared" si="357"/>
        <v>2.9495479290612581</v>
      </c>
      <c r="S11450" s="2">
        <v>0.544616936549983</v>
      </c>
      <c r="T11450" s="2">
        <v>0.65107774945947094</v>
      </c>
    </row>
    <row r="11451" spans="1:20" x14ac:dyDescent="0.35">
      <c r="A11451" s="16" t="s">
        <v>11687</v>
      </c>
      <c r="B11451" s="2">
        <v>89.212018370703106</v>
      </c>
      <c r="C11451" s="2">
        <v>80.142837784661396</v>
      </c>
      <c r="D11451" s="2">
        <v>101.145138654663</v>
      </c>
      <c r="E11451" s="2">
        <v>90.622445717179204</v>
      </c>
      <c r="F11451" s="2">
        <v>109.57887475078699</v>
      </c>
      <c r="G11451" s="2">
        <v>106.424444957364</v>
      </c>
      <c r="H11451" s="2">
        <v>97.7763646177754</v>
      </c>
      <c r="I11451" s="2">
        <v>91.762018003920502</v>
      </c>
      <c r="J11451" s="13">
        <v>67.430255975762705</v>
      </c>
      <c r="K11451" s="2">
        <v>92.677155425868506</v>
      </c>
      <c r="L11451" s="2">
        <v>1.0546908030735699E-2</v>
      </c>
      <c r="M11451" s="2">
        <f t="shared" si="356"/>
        <v>1.0073373469428271</v>
      </c>
      <c r="N11451" s="2">
        <v>0.97507319659006497</v>
      </c>
      <c r="O11451" s="2">
        <v>0.98780747353684595</v>
      </c>
      <c r="P11451" s="17">
        <v>92.677155425868506</v>
      </c>
      <c r="Q11451" s="2">
        <v>2.9223642985746302E-2</v>
      </c>
      <c r="R11451" s="2">
        <f t="shared" si="357"/>
        <v>1.0204628365909085</v>
      </c>
      <c r="S11451" s="2">
        <v>0.93105433777351498</v>
      </c>
      <c r="T11451" s="2">
        <v>0.95736813510194796</v>
      </c>
    </row>
    <row r="11452" spans="1:20" x14ac:dyDescent="0.35">
      <c r="A11452" s="16" t="s">
        <v>11688</v>
      </c>
      <c r="B11452" s="2">
        <v>34.312314757962703</v>
      </c>
      <c r="C11452" s="2">
        <v>21.214280590057399</v>
      </c>
      <c r="D11452" s="2">
        <v>8.8501996322830099</v>
      </c>
      <c r="E11452" s="2">
        <v>36.597526155014698</v>
      </c>
      <c r="F11452" s="2">
        <v>46.828578953327998</v>
      </c>
      <c r="G11452" s="2">
        <v>11.268470642544401</v>
      </c>
      <c r="H11452" s="2">
        <v>30.8767467214028</v>
      </c>
      <c r="I11452" s="2">
        <v>37.224214850647002</v>
      </c>
      <c r="J11452" s="13">
        <v>25.824353352419799</v>
      </c>
      <c r="K11452" s="2">
        <v>28.110742850628899</v>
      </c>
      <c r="L11452" s="2">
        <v>1.15895719819829</v>
      </c>
      <c r="M11452" s="2">
        <f t="shared" si="356"/>
        <v>2.2329596756504828</v>
      </c>
      <c r="N11452" s="2">
        <v>7.3365872864304293E-2</v>
      </c>
      <c r="O11452" s="2">
        <v>0.167012981624236</v>
      </c>
      <c r="P11452" s="17">
        <v>28.110742850628899</v>
      </c>
      <c r="Q11452" s="2">
        <v>1.2046553128965201</v>
      </c>
      <c r="R11452" s="2">
        <f t="shared" si="357"/>
        <v>2.3048219622963022</v>
      </c>
      <c r="S11452" s="2">
        <v>6.2755872774126906E-2</v>
      </c>
      <c r="T11452" s="2">
        <v>0.117582354764785</v>
      </c>
    </row>
    <row r="11453" spans="1:20" x14ac:dyDescent="0.35">
      <c r="A11453" s="16" t="s">
        <v>11689</v>
      </c>
      <c r="B11453" s="2">
        <v>611.521698575247</v>
      </c>
      <c r="C11453" s="2">
        <v>600.28556928903197</v>
      </c>
      <c r="D11453" s="2">
        <v>458.94606664553299</v>
      </c>
      <c r="E11453" s="2">
        <v>699.70984529706595</v>
      </c>
      <c r="F11453" s="2">
        <v>570.37209165153502</v>
      </c>
      <c r="G11453" s="2">
        <v>443.22651194007898</v>
      </c>
      <c r="H11453" s="2">
        <v>573.79287657273505</v>
      </c>
      <c r="I11453" s="2">
        <v>715.05119689847504</v>
      </c>
      <c r="J11453" s="13">
        <v>296.980063552827</v>
      </c>
      <c r="K11453" s="2">
        <v>552.20954671361403</v>
      </c>
      <c r="L11453" s="2">
        <v>0.65063027055071498</v>
      </c>
      <c r="M11453" s="2">
        <f t="shared" si="356"/>
        <v>1.5698538684677705</v>
      </c>
      <c r="N11453" s="2">
        <v>1.0860286911780299E-3</v>
      </c>
      <c r="O11453" s="2">
        <v>4.8717244480149099E-3</v>
      </c>
      <c r="P11453" s="17">
        <v>552.20954671361403</v>
      </c>
      <c r="Q11453" s="2">
        <v>0.65134881156129398</v>
      </c>
      <c r="R11453" s="2">
        <f t="shared" si="357"/>
        <v>1.5706359362670645</v>
      </c>
      <c r="S11453" s="2">
        <v>1.07773722827658E-3</v>
      </c>
      <c r="T11453" s="2">
        <v>3.2389233770117702E-3</v>
      </c>
    </row>
    <row r="11454" spans="1:20" x14ac:dyDescent="0.35">
      <c r="A11454" s="16" t="s">
        <v>11690</v>
      </c>
      <c r="B11454" s="2">
        <v>4.5749753010617003</v>
      </c>
      <c r="C11454" s="2">
        <v>0</v>
      </c>
      <c r="D11454" s="2">
        <v>1.2643142331832899</v>
      </c>
      <c r="E11454" s="2">
        <v>0.87136967035749202</v>
      </c>
      <c r="F11454" s="2">
        <v>0.93657157906655997</v>
      </c>
      <c r="G11454" s="2">
        <v>10.016418348928299</v>
      </c>
      <c r="H11454" s="2">
        <v>6.86149927142284</v>
      </c>
      <c r="I11454" s="2">
        <v>13.850870642101199</v>
      </c>
      <c r="J11454" s="13">
        <v>0</v>
      </c>
      <c r="K11454" s="2">
        <v>4.2640021162357096</v>
      </c>
      <c r="L11454" s="2">
        <v>0.117846611696657</v>
      </c>
      <c r="M11454" s="2">
        <f t="shared" si="356"/>
        <v>1.0851139957014375</v>
      </c>
      <c r="N11454" s="2">
        <v>0.95094841186304202</v>
      </c>
      <c r="O11454" s="2">
        <v>0.97390607633846005</v>
      </c>
      <c r="P11454" s="17">
        <v>4.2640021162357096</v>
      </c>
      <c r="Q11454" s="2">
        <v>0.38075897742575499</v>
      </c>
      <c r="R11454" s="2">
        <f t="shared" si="357"/>
        <v>1.3020266494644306</v>
      </c>
      <c r="S11454" s="2">
        <v>0.84205324003844695</v>
      </c>
      <c r="T11454" s="2">
        <v>0.893133072987215</v>
      </c>
    </row>
    <row r="11455" spans="1:20" x14ac:dyDescent="0.35">
      <c r="A11455" s="16" t="s">
        <v>11691</v>
      </c>
      <c r="B11455" s="2">
        <v>27237.8779507543</v>
      </c>
      <c r="C11455" s="2">
        <v>21339.994845405901</v>
      </c>
      <c r="D11455" s="2">
        <v>33667.423715437799</v>
      </c>
      <c r="E11455" s="2">
        <v>27409.804350765298</v>
      </c>
      <c r="F11455" s="2">
        <v>26915.194039214799</v>
      </c>
      <c r="G11455" s="2">
        <v>41126.1616884061</v>
      </c>
      <c r="H11455" s="2">
        <v>26011.943737964</v>
      </c>
      <c r="I11455" s="2">
        <v>21796.941993591601</v>
      </c>
      <c r="J11455" s="13">
        <v>38202.826726013001</v>
      </c>
      <c r="K11455" s="2">
        <v>29300.907671950299</v>
      </c>
      <c r="L11455" s="2">
        <v>-0.48635497308912301</v>
      </c>
      <c r="M11455" s="2">
        <f t="shared" si="356"/>
        <v>0.7138263322664975</v>
      </c>
      <c r="N11455" s="2">
        <v>3.1810819227156702E-5</v>
      </c>
      <c r="O11455" s="2">
        <v>2.04267443260676E-4</v>
      </c>
      <c r="P11455" s="17">
        <v>29300.907671950299</v>
      </c>
      <c r="Q11455" s="2">
        <v>-0.68981143558424696</v>
      </c>
      <c r="R11455" s="2">
        <f t="shared" si="357"/>
        <v>0.61993487195579267</v>
      </c>
      <c r="S11455" s="2">
        <v>3.6463867548620101E-9</v>
      </c>
      <c r="T11455" s="2">
        <v>2.2534697551185901E-8</v>
      </c>
    </row>
    <row r="11456" spans="1:20" x14ac:dyDescent="0.35">
      <c r="A11456" s="16" t="s">
        <v>11692</v>
      </c>
      <c r="B11456" s="2">
        <v>5.3374711845719798</v>
      </c>
      <c r="C11456" s="2">
        <v>0</v>
      </c>
      <c r="D11456" s="2">
        <v>7.5858853990997197</v>
      </c>
      <c r="E11456" s="2">
        <v>3.4854786814299699</v>
      </c>
      <c r="F11456" s="2">
        <v>0</v>
      </c>
      <c r="G11456" s="2">
        <v>13.7725752297765</v>
      </c>
      <c r="H11456" s="2">
        <v>0</v>
      </c>
      <c r="I11456" s="2">
        <v>0</v>
      </c>
      <c r="J11456" s="13">
        <v>38.736530028629701</v>
      </c>
      <c r="K11456" s="2">
        <v>7.6575489470564202</v>
      </c>
      <c r="L11456" s="2">
        <v>-2.75664049977286</v>
      </c>
      <c r="M11456" s="2">
        <f t="shared" si="356"/>
        <v>0.14796824482471391</v>
      </c>
      <c r="N11456" s="2">
        <v>4.69812921242918E-2</v>
      </c>
      <c r="O11456" s="2">
        <v>0.11813568027278</v>
      </c>
      <c r="P11456" s="17">
        <v>7.6575489470564202</v>
      </c>
      <c r="Q11456" s="2">
        <v>-9.3025757465790502</v>
      </c>
      <c r="R11456" s="2">
        <f t="shared" si="357"/>
        <v>1.5836006208436954E-3</v>
      </c>
      <c r="S11456" s="2">
        <v>1.58022555438772E-3</v>
      </c>
      <c r="T11456" s="2">
        <v>4.6035091659709501E-3</v>
      </c>
    </row>
    <row r="11457" spans="1:20" x14ac:dyDescent="0.35">
      <c r="A11457" s="16" t="s">
        <v>11693</v>
      </c>
      <c r="B11457" s="2">
        <v>574.92189616675398</v>
      </c>
      <c r="C11457" s="2">
        <v>607.35699615238502</v>
      </c>
      <c r="D11457" s="2">
        <v>1049.38081354213</v>
      </c>
      <c r="E11457" s="2">
        <v>545.47741364378999</v>
      </c>
      <c r="F11457" s="2">
        <v>800.76870010190896</v>
      </c>
      <c r="G11457" s="2">
        <v>931.52690645033499</v>
      </c>
      <c r="H11457" s="2">
        <v>527.47775649063101</v>
      </c>
      <c r="I11457" s="2">
        <v>444.95921937750097</v>
      </c>
      <c r="J11457" s="13">
        <v>958.37044663424501</v>
      </c>
      <c r="K11457" s="2">
        <v>715.58223872885299</v>
      </c>
      <c r="L11457" s="2">
        <v>-0.83476616845579399</v>
      </c>
      <c r="M11457" s="2">
        <f t="shared" si="356"/>
        <v>0.56067390549496643</v>
      </c>
      <c r="N11457" s="2">
        <v>2.2670063586636399E-5</v>
      </c>
      <c r="O11457" s="2">
        <v>1.4978272225079801E-4</v>
      </c>
      <c r="P11457" s="17">
        <v>715.58223872885299</v>
      </c>
      <c r="Q11457" s="2">
        <v>-0.666208102104625</v>
      </c>
      <c r="R11457" s="2">
        <f t="shared" si="357"/>
        <v>0.63016079144809334</v>
      </c>
      <c r="S11457" s="2">
        <v>7.1233141124923299E-4</v>
      </c>
      <c r="T11457" s="2">
        <v>2.2165165672646402E-3</v>
      </c>
    </row>
    <row r="11458" spans="1:20" x14ac:dyDescent="0.35">
      <c r="A11458" s="16" t="s">
        <v>11694</v>
      </c>
      <c r="B11458" s="2">
        <v>290.51093161741801</v>
      </c>
      <c r="C11458" s="2">
        <v>187.78566892680499</v>
      </c>
      <c r="D11458" s="2">
        <v>467.79626627781602</v>
      </c>
      <c r="E11458" s="2">
        <v>188.215848797218</v>
      </c>
      <c r="F11458" s="2">
        <v>247.25489687357199</v>
      </c>
      <c r="G11458" s="2">
        <v>543.39069542936204</v>
      </c>
      <c r="H11458" s="2">
        <v>236.721724864088</v>
      </c>
      <c r="I11458" s="2">
        <v>206.031700801255</v>
      </c>
      <c r="J11458" s="13">
        <v>608.30699007922101</v>
      </c>
      <c r="K11458" s="2">
        <v>330.66830262963902</v>
      </c>
      <c r="L11458" s="2">
        <v>-1.1768067894379599</v>
      </c>
      <c r="M11458" s="2">
        <f t="shared" si="356"/>
        <v>0.44232945194406414</v>
      </c>
      <c r="N11458" s="2">
        <v>1.7780665877468101E-7</v>
      </c>
      <c r="O11458" s="2">
        <v>1.6566745062604099E-6</v>
      </c>
      <c r="P11458" s="17">
        <v>330.66830262963902</v>
      </c>
      <c r="Q11458" s="2">
        <v>-1.3376984259678599</v>
      </c>
      <c r="R11458" s="2">
        <f t="shared" si="357"/>
        <v>0.39565134700373122</v>
      </c>
      <c r="S11458" s="2">
        <v>3.37102515455569E-9</v>
      </c>
      <c r="T11458" s="2">
        <v>2.0903660884867402E-8</v>
      </c>
    </row>
    <row r="11459" spans="1:20" x14ac:dyDescent="0.35">
      <c r="A11459" s="16" t="s">
        <v>11695</v>
      </c>
      <c r="B11459" s="2">
        <v>139.53674668238199</v>
      </c>
      <c r="C11459" s="2">
        <v>177.57138567973999</v>
      </c>
      <c r="D11459" s="2">
        <v>46.779626627781603</v>
      </c>
      <c r="E11459" s="2">
        <v>149.00421363113099</v>
      </c>
      <c r="F11459" s="2">
        <v>117.07144738332001</v>
      </c>
      <c r="G11459" s="2">
        <v>108.928549544596</v>
      </c>
      <c r="H11459" s="2">
        <v>156.09910842487</v>
      </c>
      <c r="I11459" s="2">
        <v>112.538323967072</v>
      </c>
      <c r="J11459" s="13">
        <v>68.864942273119397</v>
      </c>
      <c r="K11459" s="2">
        <v>119.599371579335</v>
      </c>
      <c r="L11459" s="2">
        <v>0.984022020700422</v>
      </c>
      <c r="M11459" s="2">
        <f t="shared" ref="M11459:M11522" si="358">2^L11459</f>
        <v>1.9779720234783529</v>
      </c>
      <c r="N11459" s="2">
        <v>6.6327228066262603E-3</v>
      </c>
      <c r="O11459" s="2">
        <v>2.3532929138073099E-2</v>
      </c>
      <c r="P11459" s="17">
        <v>119.599371579335</v>
      </c>
      <c r="Q11459" s="2">
        <v>0.85862655558013201</v>
      </c>
      <c r="R11459" s="2">
        <f t="shared" ref="R11459:R11522" si="359">2^Q11459</f>
        <v>1.8133112179723974</v>
      </c>
      <c r="S11459" s="2">
        <v>1.8071155688715999E-2</v>
      </c>
      <c r="T11459" s="2">
        <v>4.0950827518387099E-2</v>
      </c>
    </row>
    <row r="11460" spans="1:20" x14ac:dyDescent="0.35">
      <c r="A11460" s="16" t="s">
        <v>11696</v>
      </c>
      <c r="B11460" s="2">
        <v>89.212018370703106</v>
      </c>
      <c r="C11460" s="2">
        <v>120.99997077291999</v>
      </c>
      <c r="D11460" s="2">
        <v>70.801597058264093</v>
      </c>
      <c r="E11460" s="2">
        <v>88.879706376464199</v>
      </c>
      <c r="F11460" s="2">
        <v>57.130866323060097</v>
      </c>
      <c r="G11460" s="2">
        <v>92.651869727587098</v>
      </c>
      <c r="H11460" s="2">
        <v>93.487927573136204</v>
      </c>
      <c r="I11460" s="2">
        <v>73.582750286162593</v>
      </c>
      <c r="J11460" s="13">
        <v>107.601472301749</v>
      </c>
      <c r="K11460" s="2">
        <v>88.260908754449602</v>
      </c>
      <c r="L11460" s="2">
        <v>4.3206018741835696E-3</v>
      </c>
      <c r="M11460" s="2">
        <f t="shared" si="358"/>
        <v>1.0029993019399397</v>
      </c>
      <c r="N11460" s="2">
        <v>0.990948303491616</v>
      </c>
      <c r="O11460" s="2">
        <v>0.99788639279795099</v>
      </c>
      <c r="P11460" s="17">
        <v>88.260908754449602</v>
      </c>
      <c r="Q11460" s="2">
        <v>-0.101987841201178</v>
      </c>
      <c r="R11460" s="2">
        <f t="shared" si="359"/>
        <v>0.9317482818944417</v>
      </c>
      <c r="S11460" s="2">
        <v>0.78938784726109501</v>
      </c>
      <c r="T11460" s="2">
        <v>0.85438220009271404</v>
      </c>
    </row>
    <row r="11461" spans="1:20" x14ac:dyDescent="0.35">
      <c r="A11461" s="16" t="s">
        <v>11697</v>
      </c>
      <c r="B11461" s="2">
        <v>148.68669728450499</v>
      </c>
      <c r="C11461" s="2">
        <v>241.99994154583999</v>
      </c>
      <c r="D11461" s="2">
        <v>103.67376712103</v>
      </c>
      <c r="E11461" s="2">
        <v>113.278057146474</v>
      </c>
      <c r="F11461" s="2">
        <v>214.47489160624201</v>
      </c>
      <c r="G11461" s="2">
        <v>102.668288076515</v>
      </c>
      <c r="H11461" s="2">
        <v>151.81067138022999</v>
      </c>
      <c r="I11461" s="2">
        <v>213.82281553743701</v>
      </c>
      <c r="J11461" s="13">
        <v>37.301843731273003</v>
      </c>
      <c r="K11461" s="2">
        <v>147.524108158839</v>
      </c>
      <c r="L11461" s="2">
        <v>0.75868215055125099</v>
      </c>
      <c r="M11461" s="2">
        <f t="shared" si="358"/>
        <v>1.6919443889545427</v>
      </c>
      <c r="N11461" s="2">
        <v>3.28700326049743E-2</v>
      </c>
      <c r="O11461" s="2">
        <v>8.85708153676555E-2</v>
      </c>
      <c r="P11461" s="17">
        <v>147.524108158839</v>
      </c>
      <c r="Q11461" s="2">
        <v>1.45447986346644</v>
      </c>
      <c r="R11461" s="2">
        <f t="shared" si="359"/>
        <v>2.7405773682543115</v>
      </c>
      <c r="S11461" s="2">
        <v>3.8729668012781397E-5</v>
      </c>
      <c r="T11461" s="2">
        <v>1.4964976279844701E-4</v>
      </c>
    </row>
    <row r="11462" spans="1:20" x14ac:dyDescent="0.35">
      <c r="A11462" s="16" t="s">
        <v>11698</v>
      </c>
      <c r="B11462" s="2">
        <v>4.5749753010617003</v>
      </c>
      <c r="C11462" s="2">
        <v>2.3571422877841601</v>
      </c>
      <c r="D11462" s="2">
        <v>1.2643142331832899</v>
      </c>
      <c r="E11462" s="2">
        <v>4.3568483517874599</v>
      </c>
      <c r="F11462" s="2">
        <v>0.93657157906655997</v>
      </c>
      <c r="G11462" s="2">
        <v>3.75615688084812</v>
      </c>
      <c r="H11462" s="2">
        <v>2.5730622267835601</v>
      </c>
      <c r="I11462" s="2">
        <v>2.5970382453939802</v>
      </c>
      <c r="J11462" s="13">
        <v>1.4346862973566501</v>
      </c>
      <c r="K11462" s="2">
        <v>2.6500883781406102</v>
      </c>
      <c r="L11462" s="2">
        <v>0.82823335406718102</v>
      </c>
      <c r="M11462" s="2">
        <f t="shared" si="358"/>
        <v>1.7755098377467158</v>
      </c>
      <c r="N11462" s="2">
        <v>0.61783985651458495</v>
      </c>
      <c r="O11462" s="2">
        <v>0.74951139276942702</v>
      </c>
      <c r="P11462" s="17">
        <v>2.6500883781406102</v>
      </c>
      <c r="Q11462" s="2">
        <v>-0.132272976742554</v>
      </c>
      <c r="R11462" s="2">
        <f t="shared" si="359"/>
        <v>0.91239283557002093</v>
      </c>
      <c r="S11462" s="2">
        <v>0.93818250475627596</v>
      </c>
      <c r="T11462" s="2">
        <v>0.96211095601876795</v>
      </c>
    </row>
    <row r="11463" spans="1:20" x14ac:dyDescent="0.35">
      <c r="A11463" s="16" t="s">
        <v>11699</v>
      </c>
      <c r="B11463" s="2">
        <v>0.76249588351028297</v>
      </c>
      <c r="C11463" s="2">
        <v>0</v>
      </c>
      <c r="D11463" s="2">
        <v>1.2643142331832899</v>
      </c>
      <c r="E11463" s="2">
        <v>0</v>
      </c>
      <c r="F11463" s="2">
        <v>0</v>
      </c>
      <c r="G11463" s="2">
        <v>1.2520522936160401</v>
      </c>
      <c r="H11463" s="2">
        <v>5.14612445356713</v>
      </c>
      <c r="I11463" s="2">
        <v>1.7313588302626499</v>
      </c>
      <c r="J11463" s="13">
        <v>0</v>
      </c>
      <c r="K11463" s="2">
        <v>1.1284828549043799</v>
      </c>
      <c r="L11463" s="2">
        <v>1.2170594703147199</v>
      </c>
      <c r="M11463" s="2">
        <f t="shared" si="358"/>
        <v>2.3247240420939632</v>
      </c>
      <c r="N11463" s="2">
        <v>0.70015931080676996</v>
      </c>
      <c r="O11463" s="2">
        <v>0.81122389601946499</v>
      </c>
      <c r="P11463" s="17">
        <v>1.1284828549043799</v>
      </c>
      <c r="Q11463" s="2">
        <v>-0.55343261904923702</v>
      </c>
      <c r="R11463" s="2">
        <f t="shared" si="359"/>
        <v>0.68139694340412194</v>
      </c>
      <c r="S11463" s="2">
        <v>0.86584584939000797</v>
      </c>
      <c r="T11463" s="2">
        <v>0.90996404317021296</v>
      </c>
    </row>
    <row r="11464" spans="1:20" x14ac:dyDescent="0.35">
      <c r="A11464" s="16" t="s">
        <v>11700</v>
      </c>
      <c r="B11464" s="2">
        <v>8.3874547186131192</v>
      </c>
      <c r="C11464" s="2">
        <v>0</v>
      </c>
      <c r="D11464" s="2">
        <v>18.964713497749301</v>
      </c>
      <c r="E11464" s="2">
        <v>0.87136967035749202</v>
      </c>
      <c r="F11464" s="2">
        <v>0</v>
      </c>
      <c r="G11464" s="2">
        <v>6.26026146808021</v>
      </c>
      <c r="H11464" s="2">
        <v>6.86149927142284</v>
      </c>
      <c r="I11464" s="2">
        <v>6.05975590591928</v>
      </c>
      <c r="J11464" s="13">
        <v>0</v>
      </c>
      <c r="K11464" s="2">
        <v>5.2672282813491398</v>
      </c>
      <c r="L11464" s="2">
        <v>-0.64751696201417697</v>
      </c>
      <c r="M11464" s="2">
        <f t="shared" si="358"/>
        <v>0.63837808810150143</v>
      </c>
      <c r="N11464" s="2">
        <v>0.72236642691681296</v>
      </c>
      <c r="O11464" s="2">
        <v>0.82799999237798705</v>
      </c>
      <c r="P11464" s="17">
        <v>5.2672282813491398</v>
      </c>
      <c r="Q11464" s="2">
        <v>-2.0624816229290199</v>
      </c>
      <c r="R11464" s="2">
        <f t="shared" si="359"/>
        <v>0.23940386968528898</v>
      </c>
      <c r="S11464" s="2">
        <v>0.270995132584053</v>
      </c>
      <c r="T11464" s="2">
        <v>0.38083361436888902</v>
      </c>
    </row>
    <row r="11465" spans="1:20" x14ac:dyDescent="0.35">
      <c r="A11465" s="16" t="s">
        <v>11701</v>
      </c>
      <c r="B11465" s="2">
        <v>73.962100700497501</v>
      </c>
      <c r="C11465" s="2">
        <v>111.571401621783</v>
      </c>
      <c r="D11465" s="2">
        <v>49.308255094148201</v>
      </c>
      <c r="E11465" s="2">
        <v>72.323682639671802</v>
      </c>
      <c r="F11465" s="2">
        <v>153.59773896691601</v>
      </c>
      <c r="G11465" s="2">
        <v>5.0082091744641604</v>
      </c>
      <c r="H11465" s="2">
        <v>94.345614982064006</v>
      </c>
      <c r="I11465" s="2">
        <v>75.3141091164253</v>
      </c>
      <c r="J11465" s="13">
        <v>48.7793341101262</v>
      </c>
      <c r="K11465" s="2">
        <v>76.023382934010698</v>
      </c>
      <c r="L11465" s="2">
        <v>1.2272610243553701</v>
      </c>
      <c r="M11465" s="2">
        <f t="shared" si="358"/>
        <v>2.3412208377281902</v>
      </c>
      <c r="N11465" s="2">
        <v>3.1928644796149902E-2</v>
      </c>
      <c r="O11465" s="2">
        <v>8.6530415898596794E-2</v>
      </c>
      <c r="P11465" s="17">
        <v>76.023382934010698</v>
      </c>
      <c r="Q11465" s="2">
        <v>1.7276760813365799</v>
      </c>
      <c r="R11465" s="2">
        <f t="shared" si="359"/>
        <v>3.3119389543624718</v>
      </c>
      <c r="S11465" s="2">
        <v>2.4544989465949E-3</v>
      </c>
      <c r="T11465" s="2">
        <v>6.8576682257480799E-3</v>
      </c>
    </row>
    <row r="11466" spans="1:20" x14ac:dyDescent="0.35">
      <c r="A11466" s="16" t="s">
        <v>11702</v>
      </c>
      <c r="B11466" s="2">
        <v>247.81116214084199</v>
      </c>
      <c r="C11466" s="2">
        <v>281.28564634224301</v>
      </c>
      <c r="D11466" s="2">
        <v>156.774964914728</v>
      </c>
      <c r="E11466" s="2">
        <v>211.742829896871</v>
      </c>
      <c r="F11466" s="2">
        <v>212.60174844810899</v>
      </c>
      <c r="G11466" s="2">
        <v>126.45728165522</v>
      </c>
      <c r="H11466" s="2">
        <v>249.587035998006</v>
      </c>
      <c r="I11466" s="2">
        <v>288.27124523873101</v>
      </c>
      <c r="J11466" s="13">
        <v>130.55645305945501</v>
      </c>
      <c r="K11466" s="2">
        <v>211.67648529935599</v>
      </c>
      <c r="L11466" s="2">
        <v>0.77688058096524404</v>
      </c>
      <c r="M11466" s="2">
        <f t="shared" si="358"/>
        <v>1.7134220752109</v>
      </c>
      <c r="N11466" s="2">
        <v>1.4446134566740601E-3</v>
      </c>
      <c r="O11466" s="2">
        <v>6.2517548144749796E-3</v>
      </c>
      <c r="P11466" s="17">
        <v>211.67648529935599</v>
      </c>
      <c r="Q11466" s="2">
        <v>0.91886020841815397</v>
      </c>
      <c r="R11466" s="2">
        <f t="shared" si="359"/>
        <v>1.8906210307441735</v>
      </c>
      <c r="S11466" s="2">
        <v>1.6174022118258801E-4</v>
      </c>
      <c r="T11466" s="2">
        <v>5.6543748668104899E-4</v>
      </c>
    </row>
    <row r="11467" spans="1:20" x14ac:dyDescent="0.35">
      <c r="A11467" s="16" t="s">
        <v>11703</v>
      </c>
      <c r="B11467" s="2">
        <v>5.3374711845719798</v>
      </c>
      <c r="C11467" s="2">
        <v>14.142853726704899</v>
      </c>
      <c r="D11467" s="2">
        <v>12.6431423318329</v>
      </c>
      <c r="E11467" s="2">
        <v>0</v>
      </c>
      <c r="F11467" s="2">
        <v>8.4291442115990396</v>
      </c>
      <c r="G11467" s="2">
        <v>0</v>
      </c>
      <c r="H11467" s="2">
        <v>5.14612445356713</v>
      </c>
      <c r="I11467" s="2">
        <v>15.582229472363901</v>
      </c>
      <c r="J11467" s="13">
        <v>1.4346862973566501</v>
      </c>
      <c r="K11467" s="2">
        <v>6.9684057419996099</v>
      </c>
      <c r="L11467" s="2">
        <v>-0.42628754793307</v>
      </c>
      <c r="M11467" s="2">
        <f t="shared" si="358"/>
        <v>0.74417428916168959</v>
      </c>
      <c r="N11467" s="2">
        <v>0.77891920491171696</v>
      </c>
      <c r="O11467" s="2">
        <v>0.86722870594057799</v>
      </c>
      <c r="P11467" s="17">
        <v>6.9684057419996099</v>
      </c>
      <c r="Q11467" s="2">
        <v>1.4329161452055399</v>
      </c>
      <c r="R11467" s="2">
        <f t="shared" si="359"/>
        <v>2.6999190363618903</v>
      </c>
      <c r="S11467" s="2">
        <v>0.33276390364727998</v>
      </c>
      <c r="T11467" s="2">
        <v>0.44792521858717499</v>
      </c>
    </row>
    <row r="11468" spans="1:20" x14ac:dyDescent="0.35">
      <c r="A11468" s="16" t="s">
        <v>11704</v>
      </c>
      <c r="B11468" s="2">
        <v>44.224761243596397</v>
      </c>
      <c r="C11468" s="2">
        <v>29.857135645265998</v>
      </c>
      <c r="D11468" s="2">
        <v>34.136484295948797</v>
      </c>
      <c r="E11468" s="2">
        <v>45.311222858589602</v>
      </c>
      <c r="F11468" s="2">
        <v>73.989154746258194</v>
      </c>
      <c r="G11468" s="2">
        <v>47.577987157409602</v>
      </c>
      <c r="H11468" s="2">
        <v>26.588309676763501</v>
      </c>
      <c r="I11468" s="2">
        <v>28.567420699333699</v>
      </c>
      <c r="J11468" s="13">
        <v>8.6081177841399192</v>
      </c>
      <c r="K11468" s="2">
        <v>37.651177123034003</v>
      </c>
      <c r="L11468" s="2">
        <v>0.356751441172517</v>
      </c>
      <c r="M11468" s="2">
        <f t="shared" si="358"/>
        <v>1.2805392209736617</v>
      </c>
      <c r="N11468" s="2">
        <v>0.58985860770476195</v>
      </c>
      <c r="O11468" s="2">
        <v>0.72882006205510297</v>
      </c>
      <c r="P11468" s="17">
        <v>37.651177123034003</v>
      </c>
      <c r="Q11468" s="2">
        <v>0.54301588995316097</v>
      </c>
      <c r="R11468" s="2">
        <f t="shared" si="359"/>
        <v>1.457015161485697</v>
      </c>
      <c r="S11468" s="2">
        <v>0.41124857244232899</v>
      </c>
      <c r="T11468" s="2">
        <v>0.52626604165828095</v>
      </c>
    </row>
    <row r="11469" spans="1:20" x14ac:dyDescent="0.35">
      <c r="A11469" s="16" t="s">
        <v>178</v>
      </c>
      <c r="B11469" s="2">
        <v>60.237174797312399</v>
      </c>
      <c r="C11469" s="2">
        <v>105.28568885435899</v>
      </c>
      <c r="D11469" s="2">
        <v>32.872170062765498</v>
      </c>
      <c r="E11469" s="2">
        <v>94.1079243986092</v>
      </c>
      <c r="F11469" s="2">
        <v>78.672012641590996</v>
      </c>
      <c r="G11469" s="2">
        <v>13.7725752297765</v>
      </c>
      <c r="H11469" s="2">
        <v>89.199490528496895</v>
      </c>
      <c r="I11469" s="2">
        <v>29.433100114465098</v>
      </c>
      <c r="J11469" s="13">
        <v>14.3468629735665</v>
      </c>
      <c r="K11469" s="2">
        <v>57.547444400104702</v>
      </c>
      <c r="L11469" s="2">
        <v>1.9926006860043599</v>
      </c>
      <c r="M11469" s="2">
        <f t="shared" si="358"/>
        <v>3.9795372650958005</v>
      </c>
      <c r="N11469" s="2">
        <v>4.4979834571744898E-4</v>
      </c>
      <c r="O11469" s="2">
        <v>2.2199681258473799E-3</v>
      </c>
      <c r="P11469" s="17">
        <v>57.547444400104702</v>
      </c>
      <c r="Q11469" s="2">
        <v>1.80370226000018</v>
      </c>
      <c r="R11469" s="2">
        <f t="shared" si="359"/>
        <v>3.4911497949223773</v>
      </c>
      <c r="S11469" s="2">
        <v>1.5247334733220401E-3</v>
      </c>
      <c r="T11469" s="2">
        <v>4.4592285201460096E-3</v>
      </c>
    </row>
    <row r="11470" spans="1:20" x14ac:dyDescent="0.35">
      <c r="A11470" s="16" t="s">
        <v>11705</v>
      </c>
      <c r="B11470" s="2">
        <v>7.6249588351028299</v>
      </c>
      <c r="C11470" s="2">
        <v>43.214275276042898</v>
      </c>
      <c r="D11470" s="2">
        <v>27.814913130032298</v>
      </c>
      <c r="E11470" s="2">
        <v>23.5269810996523</v>
      </c>
      <c r="F11470" s="2">
        <v>19.668003160397799</v>
      </c>
      <c r="G11470" s="2">
        <v>0</v>
      </c>
      <c r="H11470" s="2">
        <v>12.8653111339178</v>
      </c>
      <c r="I11470" s="2">
        <v>9.5224735664445799</v>
      </c>
      <c r="J11470" s="13">
        <v>77.473060057259303</v>
      </c>
      <c r="K11470" s="2">
        <v>24.634441806538899</v>
      </c>
      <c r="L11470" s="2">
        <v>-1.2565849235132001</v>
      </c>
      <c r="M11470" s="2">
        <f t="shared" si="358"/>
        <v>0.41853351992187121</v>
      </c>
      <c r="N11470" s="2">
        <v>0.229623676633473</v>
      </c>
      <c r="O11470" s="2">
        <v>0.38749731782836999</v>
      </c>
      <c r="P11470" s="17">
        <v>24.634441806538899</v>
      </c>
      <c r="Q11470" s="2">
        <v>-0.53438378878583304</v>
      </c>
      <c r="R11470" s="2">
        <f t="shared" si="359"/>
        <v>0.69045352373225977</v>
      </c>
      <c r="S11470" s="2">
        <v>0.60702886851237203</v>
      </c>
      <c r="T11470" s="2">
        <v>0.70614271613506596</v>
      </c>
    </row>
    <row r="11471" spans="1:20" x14ac:dyDescent="0.35">
      <c r="A11471" s="16" t="s">
        <v>11706</v>
      </c>
      <c r="B11471" s="2">
        <v>325.585742258891</v>
      </c>
      <c r="C11471" s="2">
        <v>368.49991099025698</v>
      </c>
      <c r="D11471" s="2">
        <v>314.81424406263801</v>
      </c>
      <c r="E11471" s="2">
        <v>420.87155078266898</v>
      </c>
      <c r="F11471" s="2">
        <v>235.07946634570601</v>
      </c>
      <c r="G11471" s="2">
        <v>276.70355688914498</v>
      </c>
      <c r="H11471" s="2">
        <v>363.65946138541</v>
      </c>
      <c r="I11471" s="2">
        <v>236.330480330852</v>
      </c>
      <c r="J11471" s="13">
        <v>189.37859125107801</v>
      </c>
      <c r="K11471" s="2">
        <v>303.43588936629402</v>
      </c>
      <c r="L11471" s="2">
        <v>0.505427318665153</v>
      </c>
      <c r="M11471" s="2">
        <f t="shared" si="358"/>
        <v>1.4195437553137287</v>
      </c>
      <c r="N11471" s="2">
        <v>5.2697010860182698E-2</v>
      </c>
      <c r="O11471" s="2">
        <v>0.12924718025290099</v>
      </c>
      <c r="P11471" s="17">
        <v>303.43588936629402</v>
      </c>
      <c r="Q11471" s="2">
        <v>0.104686008177624</v>
      </c>
      <c r="R11471" s="2">
        <f t="shared" si="359"/>
        <v>1.0752603425899121</v>
      </c>
      <c r="S11471" s="2">
        <v>0.68946005043092096</v>
      </c>
      <c r="T11471" s="2">
        <v>0.77527018942008896</v>
      </c>
    </row>
    <row r="11472" spans="1:20" x14ac:dyDescent="0.35">
      <c r="A11472" s="16" t="s">
        <v>11707</v>
      </c>
      <c r="B11472" s="2">
        <v>3.0499835340411301</v>
      </c>
      <c r="C11472" s="2">
        <v>6.2857127674244202</v>
      </c>
      <c r="D11472" s="2">
        <v>1.2643142331832899</v>
      </c>
      <c r="E11472" s="2">
        <v>15.6846540664349</v>
      </c>
      <c r="F11472" s="2">
        <v>0.93657157906655997</v>
      </c>
      <c r="G11472" s="2">
        <v>13.7725752297765</v>
      </c>
      <c r="H11472" s="2">
        <v>11.149936316062099</v>
      </c>
      <c r="I11472" s="2">
        <v>7.79111473618193</v>
      </c>
      <c r="J11472" s="13">
        <v>1.4346862973566501</v>
      </c>
      <c r="K11472" s="2">
        <v>6.8188387510585997</v>
      </c>
      <c r="L11472" s="2">
        <v>0.84754718131020501</v>
      </c>
      <c r="M11472" s="2">
        <f t="shared" si="358"/>
        <v>1.7994389810328231</v>
      </c>
      <c r="N11472" s="2">
        <v>0.52991548637640196</v>
      </c>
      <c r="O11472" s="2">
        <v>0.68028572782669305</v>
      </c>
      <c r="P11472" s="17">
        <v>6.8188387510585997</v>
      </c>
      <c r="Q11472" s="2">
        <v>-0.13708431224114601</v>
      </c>
      <c r="R11472" s="2">
        <f t="shared" si="359"/>
        <v>0.90935510681496368</v>
      </c>
      <c r="S11472" s="2">
        <v>0.92039769864043897</v>
      </c>
      <c r="T11472" s="2">
        <v>0.95064443499290596</v>
      </c>
    </row>
    <row r="11473" spans="1:20" x14ac:dyDescent="0.35">
      <c r="A11473" s="16" t="s">
        <v>11708</v>
      </c>
      <c r="B11473" s="2">
        <v>11.4374382526542</v>
      </c>
      <c r="C11473" s="2">
        <v>3.9285704796402601</v>
      </c>
      <c r="D11473" s="2">
        <v>6.3215711659164402</v>
      </c>
      <c r="E11473" s="2">
        <v>18.298763077507299</v>
      </c>
      <c r="F11473" s="2">
        <v>0</v>
      </c>
      <c r="G11473" s="2">
        <v>3.75615688084812</v>
      </c>
      <c r="H11473" s="2">
        <v>4.2884370446392701</v>
      </c>
      <c r="I11473" s="2">
        <v>12.985191226969899</v>
      </c>
      <c r="J11473" s="13">
        <v>1.4346862973566501</v>
      </c>
      <c r="K11473" s="2">
        <v>6.9389793806146898</v>
      </c>
      <c r="L11473" s="2">
        <v>1.5545976064764899</v>
      </c>
      <c r="M11473" s="2">
        <f t="shared" si="358"/>
        <v>2.9375178258737509</v>
      </c>
      <c r="N11473" s="2">
        <v>0.264371274023526</v>
      </c>
      <c r="O11473" s="2">
        <v>0.42774356565494698</v>
      </c>
      <c r="P11473" s="17">
        <v>6.9389793806146898</v>
      </c>
      <c r="Q11473" s="2">
        <v>0.54936641708450995</v>
      </c>
      <c r="R11473" s="2">
        <f t="shared" si="359"/>
        <v>1.463442860143406</v>
      </c>
      <c r="S11473" s="2">
        <v>0.69732564465693503</v>
      </c>
      <c r="T11473" s="2">
        <v>0.78132589946060504</v>
      </c>
    </row>
    <row r="11474" spans="1:20" x14ac:dyDescent="0.35">
      <c r="A11474" s="16" t="s">
        <v>11709</v>
      </c>
      <c r="B11474" s="2">
        <v>10.674942369144</v>
      </c>
      <c r="C11474" s="2">
        <v>1.5714281918561099</v>
      </c>
      <c r="D11474" s="2">
        <v>0</v>
      </c>
      <c r="E11474" s="2">
        <v>2.6141090110724798</v>
      </c>
      <c r="F11474" s="2">
        <v>0.93657157906655997</v>
      </c>
      <c r="G11474" s="2">
        <v>5.0082091744641604</v>
      </c>
      <c r="H11474" s="2">
        <v>2.5730622267835601</v>
      </c>
      <c r="I11474" s="2">
        <v>0.86567941513132496</v>
      </c>
      <c r="J11474" s="13">
        <v>0</v>
      </c>
      <c r="K11474" s="2">
        <v>2.6937779963909101</v>
      </c>
      <c r="L11474" s="2">
        <v>1.6494530289536</v>
      </c>
      <c r="M11474" s="2">
        <f t="shared" si="358"/>
        <v>3.1371467751206117</v>
      </c>
      <c r="N11474" s="2">
        <v>0.40340556352871498</v>
      </c>
      <c r="O11474" s="2">
        <v>0.57174907284579102</v>
      </c>
      <c r="P11474" s="17">
        <v>2.6937779963909101</v>
      </c>
      <c r="Q11474" s="2">
        <v>-0.58147223686084004</v>
      </c>
      <c r="R11474" s="2">
        <f t="shared" si="359"/>
        <v>0.66828146356058715</v>
      </c>
      <c r="S11474" s="2">
        <v>0.77960311790578096</v>
      </c>
      <c r="T11474" s="2">
        <v>0.84691328272959299</v>
      </c>
    </row>
    <row r="11475" spans="1:20" x14ac:dyDescent="0.35">
      <c r="A11475" s="16" t="s">
        <v>11710</v>
      </c>
      <c r="B11475" s="2">
        <v>45.749753010616999</v>
      </c>
      <c r="C11475" s="2">
        <v>102.92854656657499</v>
      </c>
      <c r="D11475" s="2">
        <v>0</v>
      </c>
      <c r="E11475" s="2">
        <v>44.4398531882321</v>
      </c>
      <c r="F11475" s="2">
        <v>61.813724218392899</v>
      </c>
      <c r="G11475" s="2">
        <v>31.301307340400999</v>
      </c>
      <c r="H11475" s="2">
        <v>42.026683037464899</v>
      </c>
      <c r="I11475" s="2">
        <v>130.71759168483001</v>
      </c>
      <c r="J11475" s="13">
        <v>0</v>
      </c>
      <c r="K11475" s="2">
        <v>50.9974954496126</v>
      </c>
      <c r="L11475" s="2">
        <v>2.0731762532348101</v>
      </c>
      <c r="M11475" s="2">
        <f t="shared" si="358"/>
        <v>4.2081211891916093</v>
      </c>
      <c r="N11475" s="2">
        <v>0.161864043294802</v>
      </c>
      <c r="O11475" s="2">
        <v>0.30142597400972199</v>
      </c>
      <c r="P11475" s="17">
        <v>50.9974954496126</v>
      </c>
      <c r="Q11475" s="2">
        <v>3.2333153416838099</v>
      </c>
      <c r="R11475" s="2">
        <f t="shared" si="359"/>
        <v>9.4042659702425304</v>
      </c>
      <c r="S11475" s="2">
        <v>2.8882523063168301E-2</v>
      </c>
      <c r="T11475" s="2">
        <v>6.1144836737101298E-2</v>
      </c>
    </row>
    <row r="11476" spans="1:20" x14ac:dyDescent="0.35">
      <c r="A11476" s="16" t="s">
        <v>11711</v>
      </c>
      <c r="B11476" s="2">
        <v>14.4874217866954</v>
      </c>
      <c r="C11476" s="2">
        <v>7.8571409592805299</v>
      </c>
      <c r="D11476" s="2">
        <v>12.6431423318329</v>
      </c>
      <c r="E11476" s="2">
        <v>11.3278057146474</v>
      </c>
      <c r="F11476" s="2">
        <v>9.3657157906656003</v>
      </c>
      <c r="G11476" s="2">
        <v>31.301307340400999</v>
      </c>
      <c r="H11476" s="2">
        <v>14.5806859517735</v>
      </c>
      <c r="I11476" s="2">
        <v>0</v>
      </c>
      <c r="J11476" s="13">
        <v>12.912176676209899</v>
      </c>
      <c r="K11476" s="2">
        <v>12.7194885057229</v>
      </c>
      <c r="L11476" s="2">
        <v>-0.49481381151125597</v>
      </c>
      <c r="M11476" s="2">
        <f t="shared" si="358"/>
        <v>0.70965325721987849</v>
      </c>
      <c r="N11476" s="2">
        <v>0.62161014912016899</v>
      </c>
      <c r="O11476" s="2">
        <v>0.75250838501258499</v>
      </c>
      <c r="P11476" s="17">
        <v>12.7194885057229</v>
      </c>
      <c r="Q11476" s="2">
        <v>-1.72662118513163</v>
      </c>
      <c r="R11476" s="2">
        <f t="shared" si="359"/>
        <v>0.30215878961257792</v>
      </c>
      <c r="S11476" s="2">
        <v>9.4545687820680999E-2</v>
      </c>
      <c r="T11476" s="2">
        <v>0.16494842310747901</v>
      </c>
    </row>
    <row r="11477" spans="1:20" x14ac:dyDescent="0.35">
      <c r="A11477" s="16" t="s">
        <v>11712</v>
      </c>
      <c r="B11477" s="2">
        <v>17.5374053207365</v>
      </c>
      <c r="C11477" s="2">
        <v>26.714279261553799</v>
      </c>
      <c r="D11477" s="2">
        <v>12.6431423318329</v>
      </c>
      <c r="E11477" s="2">
        <v>24.398350770009799</v>
      </c>
      <c r="F11477" s="2">
        <v>7.4925726325324797</v>
      </c>
      <c r="G11477" s="2">
        <v>12.5205229361604</v>
      </c>
      <c r="H11477" s="2">
        <v>20.584497814268499</v>
      </c>
      <c r="I11477" s="2">
        <v>17.313588302626499</v>
      </c>
      <c r="J11477" s="13">
        <v>1.4346862973566501</v>
      </c>
      <c r="K11477" s="2">
        <v>15.6265606296753</v>
      </c>
      <c r="L11477" s="2">
        <v>1.2197054751454199</v>
      </c>
      <c r="M11477" s="2">
        <f t="shared" si="358"/>
        <v>2.3289916629131215</v>
      </c>
      <c r="N11477" s="2">
        <v>0.17129902331441399</v>
      </c>
      <c r="O11477" s="2">
        <v>0.31387325219003198</v>
      </c>
      <c r="P11477" s="17">
        <v>15.6265606296753</v>
      </c>
      <c r="Q11477" s="2">
        <v>0.94574969067151704</v>
      </c>
      <c r="R11477" s="2">
        <f t="shared" si="359"/>
        <v>1.9261895628360968</v>
      </c>
      <c r="S11477" s="2">
        <v>0.29093091011725603</v>
      </c>
      <c r="T11477" s="2">
        <v>0.40235125867280103</v>
      </c>
    </row>
    <row r="11478" spans="1:20" x14ac:dyDescent="0.35">
      <c r="A11478" s="16" t="s">
        <v>11713</v>
      </c>
      <c r="B11478" s="2">
        <v>591.69680560398001</v>
      </c>
      <c r="C11478" s="2">
        <v>464.35703069347898</v>
      </c>
      <c r="D11478" s="2">
        <v>828.12582273505302</v>
      </c>
      <c r="E11478" s="2">
        <v>459.21181627839798</v>
      </c>
      <c r="F11478" s="2">
        <v>298.76633372223301</v>
      </c>
      <c r="G11478" s="2">
        <v>742.46701011431298</v>
      </c>
      <c r="H11478" s="2">
        <v>464.00888822996899</v>
      </c>
      <c r="I11478" s="2">
        <v>412.06340160251102</v>
      </c>
      <c r="J11478" s="13">
        <v>823.50993468271895</v>
      </c>
      <c r="K11478" s="2">
        <v>564.911893740295</v>
      </c>
      <c r="L11478" s="2">
        <v>-0.65949841373565599</v>
      </c>
      <c r="M11478" s="2">
        <f t="shared" si="358"/>
        <v>0.63309837000221825</v>
      </c>
      <c r="N11478" s="2">
        <v>7.36770029390612E-4</v>
      </c>
      <c r="O11478" s="2">
        <v>3.4469937790408598E-3</v>
      </c>
      <c r="P11478" s="17">
        <v>564.911893740295</v>
      </c>
      <c r="Q11478" s="2">
        <v>-1.02507565027226</v>
      </c>
      <c r="R11478" s="2">
        <f t="shared" si="359"/>
        <v>0.49138453197793203</v>
      </c>
      <c r="S11478" s="2">
        <v>1.78569695449269E-7</v>
      </c>
      <c r="T11478" s="2">
        <v>9.3076977548755205E-7</v>
      </c>
    </row>
    <row r="11479" spans="1:20" x14ac:dyDescent="0.35">
      <c r="A11479" s="16" t="s">
        <v>11714</v>
      </c>
      <c r="B11479" s="2">
        <v>12.199934136164501</v>
      </c>
      <c r="C11479" s="2">
        <v>16.499996014489099</v>
      </c>
      <c r="D11479" s="2">
        <v>0</v>
      </c>
      <c r="E11479" s="2">
        <v>7.8423270332174297</v>
      </c>
      <c r="F11479" s="2">
        <v>1.8731431581331199</v>
      </c>
      <c r="G11479" s="2">
        <v>21.284888991472702</v>
      </c>
      <c r="H11479" s="2">
        <v>9.4345614982063992</v>
      </c>
      <c r="I11479" s="2">
        <v>6.05975590591928</v>
      </c>
      <c r="J11479" s="13">
        <v>1.4346862973566501</v>
      </c>
      <c r="K11479" s="2">
        <v>8.5143658927732506</v>
      </c>
      <c r="L11479" s="2">
        <v>0.36936590822445298</v>
      </c>
      <c r="M11479" s="2">
        <f t="shared" si="358"/>
        <v>1.2917849419168554</v>
      </c>
      <c r="N11479" s="2">
        <v>0.78680791741716205</v>
      </c>
      <c r="O11479" s="2">
        <v>0.87213913466737802</v>
      </c>
      <c r="P11479" s="17">
        <v>8.5143658927732506</v>
      </c>
      <c r="Q11479" s="2">
        <v>0.103718830058822</v>
      </c>
      <c r="R11479" s="2">
        <f t="shared" si="359"/>
        <v>1.0745397330861053</v>
      </c>
      <c r="S11479" s="2">
        <v>0.93969718443269801</v>
      </c>
      <c r="T11479" s="2">
        <v>0.96330383979526901</v>
      </c>
    </row>
    <row r="11480" spans="1:20" x14ac:dyDescent="0.35">
      <c r="A11480" s="16" t="s">
        <v>11715</v>
      </c>
      <c r="B11480" s="2">
        <v>121.99934136164499</v>
      </c>
      <c r="C11480" s="2">
        <v>117.07140029328001</v>
      </c>
      <c r="D11480" s="2">
        <v>101.145138654663</v>
      </c>
      <c r="E11480" s="2">
        <v>142.90462593862901</v>
      </c>
      <c r="F11480" s="2">
        <v>186.377744234245</v>
      </c>
      <c r="G11480" s="2">
        <v>309.25691652316198</v>
      </c>
      <c r="H11480" s="2">
        <v>114.93011279633301</v>
      </c>
      <c r="I11480" s="2">
        <v>178.329959517053</v>
      </c>
      <c r="J11480" s="13">
        <v>195.117336440505</v>
      </c>
      <c r="K11480" s="2">
        <v>163.01473063994601</v>
      </c>
      <c r="L11480" s="2">
        <v>-0.673300739459328</v>
      </c>
      <c r="M11480" s="2">
        <f t="shared" si="358"/>
        <v>0.62707037160958179</v>
      </c>
      <c r="N11480" s="2">
        <v>6.8755189965925001E-2</v>
      </c>
      <c r="O11480" s="2">
        <v>0.159055637937601</v>
      </c>
      <c r="P11480" s="17">
        <v>163.01473063994601</v>
      </c>
      <c r="Q11480" s="2">
        <v>-0.33111453108549199</v>
      </c>
      <c r="R11480" s="2">
        <f t="shared" si="359"/>
        <v>0.79492214204019784</v>
      </c>
      <c r="S11480" s="2">
        <v>0.36931938698646499</v>
      </c>
      <c r="T11480" s="2">
        <v>0.48498421456459501</v>
      </c>
    </row>
    <row r="11481" spans="1:20" x14ac:dyDescent="0.35">
      <c r="A11481" s="16" t="s">
        <v>11716</v>
      </c>
      <c r="B11481" s="2">
        <v>23.6373723888188</v>
      </c>
      <c r="C11481" s="2">
        <v>20.428566494129399</v>
      </c>
      <c r="D11481" s="2">
        <v>0</v>
      </c>
      <c r="E11481" s="2">
        <v>12.199175385004899</v>
      </c>
      <c r="F11481" s="2">
        <v>24.350861055730601</v>
      </c>
      <c r="G11481" s="2">
        <v>13.7725752297765</v>
      </c>
      <c r="H11481" s="2">
        <v>42.884370446392701</v>
      </c>
      <c r="I11481" s="2">
        <v>57.134841398667497</v>
      </c>
      <c r="J11481" s="13">
        <v>21.520294460349799</v>
      </c>
      <c r="K11481" s="2">
        <v>23.992006317652201</v>
      </c>
      <c r="L11481" s="2">
        <v>1.1660091749227199</v>
      </c>
      <c r="M11481" s="2">
        <f t="shared" si="358"/>
        <v>2.2439012312666193</v>
      </c>
      <c r="N11481" s="2">
        <v>0.20600763069705999</v>
      </c>
      <c r="O11481" s="2">
        <v>0.35838310449731903</v>
      </c>
      <c r="P11481" s="17">
        <v>23.992006317652201</v>
      </c>
      <c r="Q11481" s="2">
        <v>1.53831778169664</v>
      </c>
      <c r="R11481" s="2">
        <f t="shared" si="359"/>
        <v>2.9045562744711053</v>
      </c>
      <c r="S11481" s="2">
        <v>9.4388910507502005E-2</v>
      </c>
      <c r="T11481" s="2">
        <v>0.164727330287156</v>
      </c>
    </row>
    <row r="11482" spans="1:20" x14ac:dyDescent="0.35">
      <c r="A11482" s="16" t="s">
        <v>11717</v>
      </c>
      <c r="B11482" s="2">
        <v>749.53345349060805</v>
      </c>
      <c r="C11482" s="2">
        <v>1053.64260263952</v>
      </c>
      <c r="D11482" s="2">
        <v>379.29426995498602</v>
      </c>
      <c r="E11482" s="2">
        <v>720.62271738564596</v>
      </c>
      <c r="F11482" s="2">
        <v>931.88872117122696</v>
      </c>
      <c r="G11482" s="2">
        <v>803.81757250149803</v>
      </c>
      <c r="H11482" s="2">
        <v>734.180422042244</v>
      </c>
      <c r="I11482" s="2">
        <v>895.97819466092199</v>
      </c>
      <c r="J11482" s="13">
        <v>604.00293118715103</v>
      </c>
      <c r="K11482" s="2">
        <v>763.66232055931096</v>
      </c>
      <c r="L11482" s="2">
        <v>0.30270923498961699</v>
      </c>
      <c r="M11482" s="2">
        <f t="shared" si="358"/>
        <v>1.2334585498852078</v>
      </c>
      <c r="N11482" s="2">
        <v>0.16641840812306899</v>
      </c>
      <c r="O11482" s="2">
        <v>0.30756919775049002</v>
      </c>
      <c r="P11482" s="17">
        <v>763.66232055931096</v>
      </c>
      <c r="Q11482" s="2">
        <v>0.689294403920507</v>
      </c>
      <c r="R11482" s="2">
        <f t="shared" si="359"/>
        <v>1.6124946835405638</v>
      </c>
      <c r="S11482" s="2">
        <v>1.5975345343478601E-3</v>
      </c>
      <c r="T11482" s="2">
        <v>4.6498151181151599E-3</v>
      </c>
    </row>
    <row r="11483" spans="1:20" x14ac:dyDescent="0.35">
      <c r="A11483" s="16" t="s">
        <v>11718</v>
      </c>
      <c r="B11483" s="2">
        <v>0</v>
      </c>
      <c r="C11483" s="2">
        <v>1.5714281918561099</v>
      </c>
      <c r="D11483" s="2">
        <v>34.136484295948797</v>
      </c>
      <c r="E11483" s="2">
        <v>0</v>
      </c>
      <c r="F11483" s="2">
        <v>0</v>
      </c>
      <c r="G11483" s="2">
        <v>0</v>
      </c>
      <c r="H11483" s="2">
        <v>0.857687408927855</v>
      </c>
      <c r="I11483" s="2">
        <v>1.7313588302626499</v>
      </c>
      <c r="J11483" s="13">
        <v>17.216235568279799</v>
      </c>
      <c r="K11483" s="2">
        <v>6.1681326994750201</v>
      </c>
      <c r="L11483" s="2">
        <v>-5.9341680772163201</v>
      </c>
      <c r="M11483" s="2">
        <f t="shared" si="358"/>
        <v>1.6354505208228804E-2</v>
      </c>
      <c r="N11483" s="2">
        <v>6.2078692140924204E-3</v>
      </c>
      <c r="O11483" s="2">
        <v>2.22278887855357E-2</v>
      </c>
      <c r="P11483" s="17">
        <v>6.1681326994750201</v>
      </c>
      <c r="Q11483" s="2">
        <v>-3.9415936004975798</v>
      </c>
      <c r="R11483" s="2">
        <f t="shared" si="359"/>
        <v>6.5082180576636312E-2</v>
      </c>
      <c r="S11483" s="2">
        <v>2.71932859331653E-2</v>
      </c>
      <c r="T11483" s="2">
        <v>5.8122379408747399E-2</v>
      </c>
    </row>
    <row r="11484" spans="1:20" x14ac:dyDescent="0.35">
      <c r="A11484" s="16" t="s">
        <v>11719</v>
      </c>
      <c r="B11484" s="2">
        <v>335.49818874452501</v>
      </c>
      <c r="C11484" s="2">
        <v>335.49991896127801</v>
      </c>
      <c r="D11484" s="2">
        <v>237.691075838458</v>
      </c>
      <c r="E11484" s="2">
        <v>345.06238946156702</v>
      </c>
      <c r="F11484" s="2">
        <v>329.67319583142898</v>
      </c>
      <c r="G11484" s="2">
        <v>449.48677340815902</v>
      </c>
      <c r="H11484" s="2">
        <v>355.08258729613198</v>
      </c>
      <c r="I11484" s="2">
        <v>309.91323061701399</v>
      </c>
      <c r="J11484" s="13">
        <v>268.28633760569397</v>
      </c>
      <c r="K11484" s="2">
        <v>329.57707752936199</v>
      </c>
      <c r="L11484" s="2">
        <v>0.11505557942210801</v>
      </c>
      <c r="M11484" s="2">
        <f t="shared" si="358"/>
        <v>1.0830167676396909</v>
      </c>
      <c r="N11484" s="2">
        <v>0.63547573949473901</v>
      </c>
      <c r="O11484" s="2">
        <v>0.76363891384661897</v>
      </c>
      <c r="P11484" s="17">
        <v>329.57707752936199</v>
      </c>
      <c r="Q11484" s="2">
        <v>2.8276474113848999E-2</v>
      </c>
      <c r="R11484" s="2">
        <f t="shared" si="359"/>
        <v>1.0197930946203033</v>
      </c>
      <c r="S11484" s="2">
        <v>0.90739041211835902</v>
      </c>
      <c r="T11484" s="2">
        <v>0.940509972965893</v>
      </c>
    </row>
    <row r="11485" spans="1:20" x14ac:dyDescent="0.35">
      <c r="A11485" s="16" t="s">
        <v>11720</v>
      </c>
      <c r="B11485" s="2">
        <v>138.774250798872</v>
      </c>
      <c r="C11485" s="2">
        <v>117.85711438920799</v>
      </c>
      <c r="D11485" s="2">
        <v>115.05259521967901</v>
      </c>
      <c r="E11485" s="2">
        <v>228.29885363366299</v>
      </c>
      <c r="F11485" s="2">
        <v>104.896016855455</v>
      </c>
      <c r="G11485" s="2">
        <v>156.50653670200501</v>
      </c>
      <c r="H11485" s="2">
        <v>170.679794376643</v>
      </c>
      <c r="I11485" s="2">
        <v>192.180830159154</v>
      </c>
      <c r="J11485" s="13">
        <v>78.907746354615995</v>
      </c>
      <c r="K11485" s="2">
        <v>144.794859832144</v>
      </c>
      <c r="L11485" s="2">
        <v>0.61434295474573597</v>
      </c>
      <c r="M11485" s="2">
        <f t="shared" si="358"/>
        <v>1.5308606398774436</v>
      </c>
      <c r="N11485" s="2">
        <v>8.5185599812786103E-2</v>
      </c>
      <c r="O11485" s="2">
        <v>0.188155625781946</v>
      </c>
      <c r="P11485" s="17">
        <v>144.794859832144</v>
      </c>
      <c r="Q11485" s="2">
        <v>0.24124662882373499</v>
      </c>
      <c r="R11485" s="2">
        <f t="shared" si="359"/>
        <v>1.1820135949751229</v>
      </c>
      <c r="S11485" s="2">
        <v>0.50092395612920504</v>
      </c>
      <c r="T11485" s="2">
        <v>0.61205843365367296</v>
      </c>
    </row>
    <row r="11486" spans="1:20" x14ac:dyDescent="0.35">
      <c r="A11486" s="16" t="s">
        <v>11721</v>
      </c>
      <c r="B11486" s="2">
        <v>507.05976253433801</v>
      </c>
      <c r="C11486" s="2">
        <v>320.57135113864501</v>
      </c>
      <c r="D11486" s="2">
        <v>354.00798529131998</v>
      </c>
      <c r="E11486" s="2">
        <v>586.43178815059196</v>
      </c>
      <c r="F11486" s="2">
        <v>375.56520320569001</v>
      </c>
      <c r="G11486" s="2">
        <v>266.68713854021701</v>
      </c>
      <c r="H11486" s="2">
        <v>578.08131361737401</v>
      </c>
      <c r="I11486" s="2">
        <v>319.43570418345899</v>
      </c>
      <c r="J11486" s="13">
        <v>457.66492885677297</v>
      </c>
      <c r="K11486" s="2">
        <v>418.38946394649003</v>
      </c>
      <c r="L11486" s="2">
        <v>0.63406430674796099</v>
      </c>
      <c r="M11486" s="2">
        <f t="shared" si="358"/>
        <v>1.5519308828388749</v>
      </c>
      <c r="N11486" s="2">
        <v>3.02449238605577E-3</v>
      </c>
      <c r="O11486" s="2">
        <v>1.20459620461824E-2</v>
      </c>
      <c r="P11486" s="17">
        <v>418.38946394649003</v>
      </c>
      <c r="Q11486" s="2">
        <v>-8.5113718238809796E-2</v>
      </c>
      <c r="R11486" s="2">
        <f t="shared" si="359"/>
        <v>0.9427102252921743</v>
      </c>
      <c r="S11486" s="2">
        <v>0.69292905472547095</v>
      </c>
      <c r="T11486" s="2">
        <v>0.77773731893949105</v>
      </c>
    </row>
    <row r="11487" spans="1:20" x14ac:dyDescent="0.35">
      <c r="A11487" s="16" t="s">
        <v>11722</v>
      </c>
      <c r="B11487" s="2">
        <v>4.5749753010617003</v>
      </c>
      <c r="C11487" s="2">
        <v>10.9999973429927</v>
      </c>
      <c r="D11487" s="2">
        <v>16.436085031382699</v>
      </c>
      <c r="E11487" s="2">
        <v>9.5850663739324098</v>
      </c>
      <c r="F11487" s="2">
        <v>9.3657157906656003</v>
      </c>
      <c r="G11487" s="2">
        <v>1.2520522936160401</v>
      </c>
      <c r="H11487" s="2">
        <v>7.7191866803506901</v>
      </c>
      <c r="I11487" s="2">
        <v>8.6567941513132496</v>
      </c>
      <c r="J11487" s="13">
        <v>2.86937259471331</v>
      </c>
      <c r="K11487" s="2">
        <v>7.9399161733365</v>
      </c>
      <c r="L11487" s="2">
        <v>8.0972487207712204E-2</v>
      </c>
      <c r="M11487" s="2">
        <f t="shared" si="358"/>
        <v>1.0577307920615557</v>
      </c>
      <c r="N11487" s="2">
        <v>0.94433179261175704</v>
      </c>
      <c r="O11487" s="2">
        <v>0.96980457048027402</v>
      </c>
      <c r="P11487" s="17">
        <v>7.9399161733365</v>
      </c>
      <c r="Q11487" s="2">
        <v>0.49215235146458303</v>
      </c>
      <c r="R11487" s="2">
        <f t="shared" si="359"/>
        <v>1.4065417256732922</v>
      </c>
      <c r="S11487" s="2">
        <v>0.66925784681434297</v>
      </c>
      <c r="T11487" s="2">
        <v>0.75835080898931095</v>
      </c>
    </row>
    <row r="11488" spans="1:20" x14ac:dyDescent="0.35">
      <c r="A11488" s="16" t="s">
        <v>11723</v>
      </c>
      <c r="B11488" s="2">
        <v>8.3874547186131192</v>
      </c>
      <c r="C11488" s="2">
        <v>0.78571409592805297</v>
      </c>
      <c r="D11488" s="2">
        <v>29.079227363215601</v>
      </c>
      <c r="E11488" s="2">
        <v>5.2282180221449499</v>
      </c>
      <c r="F11488" s="2">
        <v>18.731431581331201</v>
      </c>
      <c r="G11488" s="2">
        <v>33.805411927633102</v>
      </c>
      <c r="H11488" s="2">
        <v>8.5768740892785509</v>
      </c>
      <c r="I11488" s="2">
        <v>12.985191226969899</v>
      </c>
      <c r="J11488" s="13">
        <v>7.1734314867832696</v>
      </c>
      <c r="K11488" s="2">
        <v>13.861439390210901</v>
      </c>
      <c r="L11488" s="2">
        <v>-1.66053516749021</v>
      </c>
      <c r="M11488" s="2">
        <f t="shared" si="358"/>
        <v>0.31632178721094684</v>
      </c>
      <c r="N11488" s="2">
        <v>0.106480513844345</v>
      </c>
      <c r="O11488" s="2">
        <v>0.222245468989751</v>
      </c>
      <c r="P11488" s="17">
        <v>13.861439390210901</v>
      </c>
      <c r="Q11488" s="2">
        <v>-1.1188763090868199</v>
      </c>
      <c r="R11488" s="2">
        <f t="shared" si="359"/>
        <v>0.46045232425428567</v>
      </c>
      <c r="S11488" s="2">
        <v>0.27163710293599802</v>
      </c>
      <c r="T11488" s="2">
        <v>0.38138304302096399</v>
      </c>
    </row>
    <row r="11489" spans="1:20" x14ac:dyDescent="0.35">
      <c r="A11489" s="16" t="s">
        <v>11724</v>
      </c>
      <c r="B11489" s="2">
        <v>90.737010137723701</v>
      </c>
      <c r="C11489" s="2">
        <v>149.28567822632999</v>
      </c>
      <c r="D11489" s="2">
        <v>36.665112762315303</v>
      </c>
      <c r="E11489" s="2">
        <v>60.124507254667002</v>
      </c>
      <c r="F11489" s="2">
        <v>98.340015801988798</v>
      </c>
      <c r="G11489" s="2">
        <v>116.440863306292</v>
      </c>
      <c r="H11489" s="2">
        <v>91.7725527552805</v>
      </c>
      <c r="I11489" s="2">
        <v>200.83762431046699</v>
      </c>
      <c r="J11489" s="13">
        <v>53.083393002196203</v>
      </c>
      <c r="K11489" s="2">
        <v>99.6985286174734</v>
      </c>
      <c r="L11489" s="2">
        <v>0.233279588131073</v>
      </c>
      <c r="M11489" s="2">
        <f t="shared" si="358"/>
        <v>1.175504114018868</v>
      </c>
      <c r="N11489" s="2">
        <v>0.60684040967945896</v>
      </c>
      <c r="O11489" s="2">
        <v>0.74152849882439498</v>
      </c>
      <c r="P11489" s="17">
        <v>99.6985286174734</v>
      </c>
      <c r="Q11489" s="2">
        <v>1.11941770823787</v>
      </c>
      <c r="R11489" s="2">
        <f t="shared" si="359"/>
        <v>2.1725926594845015</v>
      </c>
      <c r="S11489" s="2">
        <v>1.28369898640676E-2</v>
      </c>
      <c r="T11489" s="2">
        <v>3.0326720056686001E-2</v>
      </c>
    </row>
    <row r="11490" spans="1:20" x14ac:dyDescent="0.35">
      <c r="A11490" s="16" t="s">
        <v>11725</v>
      </c>
      <c r="B11490" s="2">
        <v>138.011754915361</v>
      </c>
      <c r="C11490" s="2">
        <v>161.07138966525099</v>
      </c>
      <c r="D11490" s="2">
        <v>102.409452887846</v>
      </c>
      <c r="E11490" s="2">
        <v>128.962711212909</v>
      </c>
      <c r="F11490" s="2">
        <v>140.485736859984</v>
      </c>
      <c r="G11490" s="2">
        <v>72.619033029730403</v>
      </c>
      <c r="H11490" s="2">
        <v>170.679794376643</v>
      </c>
      <c r="I11490" s="2">
        <v>141.97142408153701</v>
      </c>
      <c r="J11490" s="13">
        <v>91.819923030825805</v>
      </c>
      <c r="K11490" s="2">
        <v>127.559024451121</v>
      </c>
      <c r="L11490" s="2">
        <v>0.71419176385420202</v>
      </c>
      <c r="M11490" s="2">
        <f t="shared" si="358"/>
        <v>1.6405638725945144</v>
      </c>
      <c r="N11490" s="2">
        <v>1.5135704200089301E-2</v>
      </c>
      <c r="O11490" s="2">
        <v>4.6901574443276403E-2</v>
      </c>
      <c r="P11490" s="17">
        <v>127.559024451121</v>
      </c>
      <c r="Q11490" s="2">
        <v>0.73423393331667397</v>
      </c>
      <c r="R11490" s="2">
        <f t="shared" si="359"/>
        <v>1.6635139140271527</v>
      </c>
      <c r="S11490" s="2">
        <v>1.25636331291001E-2</v>
      </c>
      <c r="T11490" s="2">
        <v>2.9762164622306402E-2</v>
      </c>
    </row>
    <row r="11491" spans="1:20" x14ac:dyDescent="0.35">
      <c r="A11491" s="16" t="s">
        <v>11726</v>
      </c>
      <c r="B11491" s="2">
        <v>211.97385561585901</v>
      </c>
      <c r="C11491" s="2">
        <v>238.85708516212799</v>
      </c>
      <c r="D11491" s="2">
        <v>235.16244737209101</v>
      </c>
      <c r="E11491" s="2">
        <v>216.971047919016</v>
      </c>
      <c r="F11491" s="2">
        <v>233.20632318757299</v>
      </c>
      <c r="G11491" s="2">
        <v>98.9121311956673</v>
      </c>
      <c r="H11491" s="2">
        <v>236.721724864088</v>
      </c>
      <c r="I11491" s="2">
        <v>243.255915651902</v>
      </c>
      <c r="J11491" s="13">
        <v>74.603687462546006</v>
      </c>
      <c r="K11491" s="2">
        <v>198.85157982565201</v>
      </c>
      <c r="L11491" s="2">
        <v>0.70092702542355501</v>
      </c>
      <c r="M11491" s="2">
        <f t="shared" si="358"/>
        <v>1.6255489781724866</v>
      </c>
      <c r="N11491" s="2">
        <v>4.6012489503040398E-2</v>
      </c>
      <c r="O11491" s="2">
        <v>0.116143574808519</v>
      </c>
      <c r="P11491" s="17">
        <v>198.85157982565201</v>
      </c>
      <c r="Q11491" s="2">
        <v>0.80485463900732201</v>
      </c>
      <c r="R11491" s="2">
        <f t="shared" si="359"/>
        <v>1.7469697642977882</v>
      </c>
      <c r="S11491" s="2">
        <v>2.19096169808221E-2</v>
      </c>
      <c r="T11491" s="2">
        <v>4.8194709904978601E-2</v>
      </c>
    </row>
    <row r="11492" spans="1:20" x14ac:dyDescent="0.35">
      <c r="A11492" s="16" t="s">
        <v>11727</v>
      </c>
      <c r="B11492" s="2">
        <v>10.674942369144</v>
      </c>
      <c r="C11492" s="2">
        <v>3.9285704796402601</v>
      </c>
      <c r="D11492" s="2">
        <v>0</v>
      </c>
      <c r="E11492" s="2">
        <v>5.2282180221449499</v>
      </c>
      <c r="F11492" s="2">
        <v>17.794860002264599</v>
      </c>
      <c r="G11492" s="2">
        <v>0</v>
      </c>
      <c r="H11492" s="2">
        <v>18.011435587485</v>
      </c>
      <c r="I11492" s="2">
        <v>20.776305963151799</v>
      </c>
      <c r="J11492" s="13">
        <v>0</v>
      </c>
      <c r="K11492" s="2">
        <v>8.4904813804256207</v>
      </c>
      <c r="L11492" s="2">
        <v>7.8690561052254901</v>
      </c>
      <c r="M11492" s="2">
        <f t="shared" si="358"/>
        <v>233.78784364355286</v>
      </c>
      <c r="N11492" s="2">
        <v>5.9846760781731003E-3</v>
      </c>
      <c r="O11492" s="2">
        <v>2.1568704384299E-2</v>
      </c>
      <c r="P11492" s="17">
        <v>8.4904813804256207</v>
      </c>
      <c r="Q11492" s="2">
        <v>8.1917378131813994</v>
      </c>
      <c r="R11492" s="2">
        <f t="shared" si="359"/>
        <v>292.38749759925025</v>
      </c>
      <c r="S11492" s="2">
        <v>4.1986771445390297E-3</v>
      </c>
      <c r="T11492" s="2">
        <v>1.1170885882857799E-2</v>
      </c>
    </row>
    <row r="11493" spans="1:20" x14ac:dyDescent="0.35">
      <c r="A11493" s="16" t="s">
        <v>11728</v>
      </c>
      <c r="B11493" s="2">
        <v>3.8124794175514198</v>
      </c>
      <c r="C11493" s="2">
        <v>0</v>
      </c>
      <c r="D11493" s="2">
        <v>0</v>
      </c>
      <c r="E11493" s="2">
        <v>0</v>
      </c>
      <c r="F11493" s="2">
        <v>14.985145265065</v>
      </c>
      <c r="G11493" s="2">
        <v>0</v>
      </c>
      <c r="H11493" s="2">
        <v>3.43074963571142</v>
      </c>
      <c r="I11493" s="2">
        <v>7.79111473618193</v>
      </c>
      <c r="J11493" s="13">
        <v>0</v>
      </c>
      <c r="K11493" s="2">
        <v>3.3354987838344101</v>
      </c>
      <c r="L11493" s="2">
        <v>5.64581897007265</v>
      </c>
      <c r="M11493" s="2">
        <f t="shared" si="358"/>
        <v>50.068071076179415</v>
      </c>
      <c r="N11493" s="2">
        <v>9.4286237473104495E-2</v>
      </c>
      <c r="O11493" s="2">
        <v>0.20324748203694801</v>
      </c>
      <c r="P11493" s="17">
        <v>3.3354987838344101</v>
      </c>
      <c r="Q11493" s="2">
        <v>7.2915952136670796</v>
      </c>
      <c r="R11493" s="2">
        <f t="shared" si="359"/>
        <v>156.67109383182299</v>
      </c>
      <c r="S11493" s="2">
        <v>2.95413926198714E-2</v>
      </c>
      <c r="T11493" s="2">
        <v>6.2397902354815397E-2</v>
      </c>
    </row>
    <row r="11494" spans="1:20" x14ac:dyDescent="0.35">
      <c r="A11494" s="16" t="s">
        <v>11729</v>
      </c>
      <c r="B11494" s="2">
        <v>2338.57487472604</v>
      </c>
      <c r="C11494" s="2">
        <v>1516.4282051411401</v>
      </c>
      <c r="D11494" s="2">
        <v>2832.0638823305599</v>
      </c>
      <c r="E11494" s="2">
        <v>2420.6649442531102</v>
      </c>
      <c r="F11494" s="2">
        <v>1838.49000970766</v>
      </c>
      <c r="G11494" s="2">
        <v>3016.1939753210399</v>
      </c>
      <c r="H11494" s="2">
        <v>2329.47900264805</v>
      </c>
      <c r="I11494" s="2">
        <v>1742.61266265936</v>
      </c>
      <c r="J11494" s="13">
        <v>3218.0013649709699</v>
      </c>
      <c r="K11494" s="2">
        <v>2361.3898801953301</v>
      </c>
      <c r="L11494" s="2">
        <v>-0.35482718151526399</v>
      </c>
      <c r="M11494" s="2">
        <f t="shared" si="358"/>
        <v>0.78196330784392998</v>
      </c>
      <c r="N11494" s="2">
        <v>2.0324657231049498E-3</v>
      </c>
      <c r="O11494" s="2">
        <v>8.4746193753704197E-3</v>
      </c>
      <c r="P11494" s="17">
        <v>2361.3898801953301</v>
      </c>
      <c r="Q11494" s="2">
        <v>-0.830948620350621</v>
      </c>
      <c r="R11494" s="2">
        <f t="shared" si="359"/>
        <v>0.56215948208896838</v>
      </c>
      <c r="S11494" s="2">
        <v>6.1918711495654705E-13</v>
      </c>
      <c r="T11494" s="2">
        <v>5.3451612102154403E-12</v>
      </c>
    </row>
    <row r="11495" spans="1:20" x14ac:dyDescent="0.35">
      <c r="A11495" s="16" t="s">
        <v>11730</v>
      </c>
      <c r="B11495" s="2">
        <v>46.512248894127303</v>
      </c>
      <c r="C11495" s="2">
        <v>87.999978743941895</v>
      </c>
      <c r="D11495" s="2">
        <v>82.180425156913699</v>
      </c>
      <c r="E11495" s="2">
        <v>46.182592528947097</v>
      </c>
      <c r="F11495" s="2">
        <v>69.306296850925406</v>
      </c>
      <c r="G11495" s="2">
        <v>8.7643660553122906</v>
      </c>
      <c r="H11495" s="2">
        <v>55.7496815803106</v>
      </c>
      <c r="I11495" s="2">
        <v>97.821773909839806</v>
      </c>
      <c r="J11495" s="13">
        <v>41.605902623342999</v>
      </c>
      <c r="K11495" s="2">
        <v>59.569251815962303</v>
      </c>
      <c r="L11495" s="2">
        <v>0.16318747000307801</v>
      </c>
      <c r="M11495" s="2">
        <f t="shared" si="358"/>
        <v>1.1197583854249205</v>
      </c>
      <c r="N11495" s="2">
        <v>0.78128798668753197</v>
      </c>
      <c r="O11495" s="2">
        <v>0.86842047590919003</v>
      </c>
      <c r="P11495" s="17">
        <v>59.569251815962303</v>
      </c>
      <c r="Q11495" s="2">
        <v>0.94505938820651603</v>
      </c>
      <c r="R11495" s="2">
        <f t="shared" si="359"/>
        <v>1.9252681377883523</v>
      </c>
      <c r="S11495" s="2">
        <v>0.105506924659915</v>
      </c>
      <c r="T11495" s="2">
        <v>0.18039731503767001</v>
      </c>
    </row>
    <row r="11496" spans="1:20" x14ac:dyDescent="0.35">
      <c r="A11496" s="16" t="s">
        <v>11731</v>
      </c>
      <c r="B11496" s="2">
        <v>54.899703612740403</v>
      </c>
      <c r="C11496" s="2">
        <v>11.785711438920799</v>
      </c>
      <c r="D11496" s="2">
        <v>135.28162295061199</v>
      </c>
      <c r="E11496" s="2">
        <v>56.639028573236999</v>
      </c>
      <c r="F11496" s="2">
        <v>36.5262915835958</v>
      </c>
      <c r="G11496" s="2">
        <v>56.342353212721903</v>
      </c>
      <c r="H11496" s="2">
        <v>75.476491985651194</v>
      </c>
      <c r="I11496" s="2">
        <v>40.686932511172301</v>
      </c>
      <c r="J11496" s="13">
        <v>107.601472301749</v>
      </c>
      <c r="K11496" s="2">
        <v>63.915512018933299</v>
      </c>
      <c r="L11496" s="2">
        <v>-0.67801230294616099</v>
      </c>
      <c r="M11496" s="2">
        <f t="shared" si="358"/>
        <v>0.62502582120440342</v>
      </c>
      <c r="N11496" s="2">
        <v>0.18040717041502499</v>
      </c>
      <c r="O11496" s="2">
        <v>0.32519959634715301</v>
      </c>
      <c r="P11496" s="17">
        <v>63.915512018933299</v>
      </c>
      <c r="Q11496" s="2">
        <v>-1.7541634451075101</v>
      </c>
      <c r="R11496" s="2">
        <f t="shared" si="359"/>
        <v>0.29644503824260471</v>
      </c>
      <c r="S11496" s="2">
        <v>6.8990044914049196E-4</v>
      </c>
      <c r="T11496" s="2">
        <v>2.15487424237709E-3</v>
      </c>
    </row>
    <row r="11497" spans="1:20" x14ac:dyDescent="0.35">
      <c r="A11497" s="16" t="s">
        <v>11732</v>
      </c>
      <c r="B11497" s="2">
        <v>0</v>
      </c>
      <c r="C11497" s="2">
        <v>0</v>
      </c>
      <c r="D11497" s="2">
        <v>0</v>
      </c>
      <c r="E11497" s="2">
        <v>2.6141090110724798</v>
      </c>
      <c r="F11497" s="2">
        <v>0</v>
      </c>
      <c r="G11497" s="2">
        <v>0</v>
      </c>
      <c r="H11497" s="2">
        <v>2.5730622267835601</v>
      </c>
      <c r="I11497" s="2">
        <v>0</v>
      </c>
      <c r="J11497" s="13">
        <v>12.912176676209899</v>
      </c>
      <c r="K11497" s="2">
        <v>2.0110386571184402</v>
      </c>
      <c r="L11497" s="2">
        <v>-1.3137312903182301</v>
      </c>
      <c r="M11497" s="2">
        <f t="shared" si="358"/>
        <v>0.40227910513251336</v>
      </c>
      <c r="N11497" s="2">
        <v>0.64859561774771601</v>
      </c>
      <c r="O11497" s="2">
        <v>0.77251792089963001</v>
      </c>
      <c r="P11497" s="17">
        <v>2.0110386571184402</v>
      </c>
      <c r="Q11497" s="2">
        <v>-7.0803925200386804</v>
      </c>
      <c r="R11497" s="2">
        <f t="shared" si="359"/>
        <v>7.3890647179711E-3</v>
      </c>
      <c r="S11497" s="2">
        <v>6.6742166334891398E-2</v>
      </c>
      <c r="T11497" s="2">
        <v>0.123586862445365</v>
      </c>
    </row>
    <row r="11498" spans="1:20" x14ac:dyDescent="0.35">
      <c r="A11498" s="16" t="s">
        <v>11733</v>
      </c>
      <c r="B11498" s="2">
        <v>716.74613049966604</v>
      </c>
      <c r="C11498" s="2">
        <v>990.78547496527403</v>
      </c>
      <c r="D11498" s="2">
        <v>475.38215167691601</v>
      </c>
      <c r="E11498" s="2">
        <v>765.93394024423606</v>
      </c>
      <c r="F11498" s="2">
        <v>856.02642326683599</v>
      </c>
      <c r="G11498" s="2">
        <v>389.38826331458898</v>
      </c>
      <c r="H11498" s="2">
        <v>659.56161746552004</v>
      </c>
      <c r="I11498" s="2">
        <v>902.90362998197202</v>
      </c>
      <c r="J11498" s="13">
        <v>219.507003495568</v>
      </c>
      <c r="K11498" s="2">
        <v>664.02607054561997</v>
      </c>
      <c r="L11498" s="2">
        <v>0.98002190605664996</v>
      </c>
      <c r="M11498" s="2">
        <f t="shared" si="358"/>
        <v>1.9724953593683383</v>
      </c>
      <c r="N11498" s="2">
        <v>1.4679186260732699E-5</v>
      </c>
      <c r="O11498" s="2">
        <v>1.00835095262218E-4</v>
      </c>
      <c r="P11498" s="17">
        <v>664.02607054561997</v>
      </c>
      <c r="Q11498" s="2">
        <v>1.34036066124817</v>
      </c>
      <c r="R11498" s="2">
        <f t="shared" si="359"/>
        <v>2.5321461233933973</v>
      </c>
      <c r="S11498" s="2">
        <v>2.9253482063832699E-9</v>
      </c>
      <c r="T11498" s="2">
        <v>1.8257059299420401E-8</v>
      </c>
    </row>
    <row r="11499" spans="1:20" x14ac:dyDescent="0.35">
      <c r="A11499" s="16" t="s">
        <v>11734</v>
      </c>
      <c r="B11499" s="2">
        <v>101.411952506868</v>
      </c>
      <c r="C11499" s="2">
        <v>157.14281918561099</v>
      </c>
      <c r="D11499" s="2">
        <v>87.237682089646796</v>
      </c>
      <c r="E11499" s="2">
        <v>134.190929235054</v>
      </c>
      <c r="F11499" s="2">
        <v>98.340015801988798</v>
      </c>
      <c r="G11499" s="2">
        <v>126.45728165522</v>
      </c>
      <c r="H11499" s="2">
        <v>138.94536024631199</v>
      </c>
      <c r="I11499" s="2">
        <v>206.89738021638701</v>
      </c>
      <c r="J11499" s="13">
        <v>97.5586682202525</v>
      </c>
      <c r="K11499" s="2">
        <v>127.57578768414901</v>
      </c>
      <c r="L11499" s="2">
        <v>0.26552833963167299</v>
      </c>
      <c r="M11499" s="2">
        <f t="shared" si="358"/>
        <v>1.2020761898160299</v>
      </c>
      <c r="N11499" s="2">
        <v>0.44436196970363601</v>
      </c>
      <c r="O11499" s="2">
        <v>0.60863453536479095</v>
      </c>
      <c r="P11499" s="17">
        <v>127.57578768414901</v>
      </c>
      <c r="Q11499" s="2">
        <v>0.57134802963783204</v>
      </c>
      <c r="R11499" s="2">
        <f t="shared" si="359"/>
        <v>1.4859113323810786</v>
      </c>
      <c r="S11499" s="2">
        <v>9.8776576471572494E-2</v>
      </c>
      <c r="T11499" s="2">
        <v>0.17098745263947501</v>
      </c>
    </row>
    <row r="11500" spans="1:20" x14ac:dyDescent="0.35">
      <c r="A11500" s="16" t="s">
        <v>11735</v>
      </c>
      <c r="B11500" s="2">
        <v>1.5249917670205699</v>
      </c>
      <c r="C11500" s="2">
        <v>0</v>
      </c>
      <c r="D11500" s="2">
        <v>0</v>
      </c>
      <c r="E11500" s="2">
        <v>0</v>
      </c>
      <c r="F11500" s="2">
        <v>1.8731431581331199</v>
      </c>
      <c r="G11500" s="2">
        <v>7.5123137616962499</v>
      </c>
      <c r="H11500" s="2">
        <v>0</v>
      </c>
      <c r="I11500" s="2">
        <v>0.86567941513132496</v>
      </c>
      <c r="J11500" s="13">
        <v>0</v>
      </c>
      <c r="K11500" s="2">
        <v>1.3084586779979199</v>
      </c>
      <c r="L11500" s="2">
        <v>-2.2832457193221201</v>
      </c>
      <c r="M11500" s="2">
        <f t="shared" si="358"/>
        <v>0.2054350542162047</v>
      </c>
      <c r="N11500" s="2">
        <v>0.49449222784261998</v>
      </c>
      <c r="O11500" s="2">
        <v>0.65114198349304497</v>
      </c>
      <c r="P11500" s="17">
        <v>1.3084586779979199</v>
      </c>
      <c r="Q11500" s="2">
        <v>-1.47101299642392</v>
      </c>
      <c r="R11500" s="2">
        <f t="shared" si="359"/>
        <v>0.360728922097868</v>
      </c>
      <c r="S11500" s="2">
        <v>0.65313935466023798</v>
      </c>
      <c r="T11500" s="2">
        <v>0.74537659176874405</v>
      </c>
    </row>
    <row r="11501" spans="1:20" x14ac:dyDescent="0.35">
      <c r="A11501" s="16" t="s">
        <v>11736</v>
      </c>
      <c r="B11501" s="2">
        <v>74.724596584007799</v>
      </c>
      <c r="C11501" s="2">
        <v>87.214264648013796</v>
      </c>
      <c r="D11501" s="2">
        <v>91.030624789196693</v>
      </c>
      <c r="E11501" s="2">
        <v>110.663948135401</v>
      </c>
      <c r="F11501" s="2">
        <v>63.686867376526102</v>
      </c>
      <c r="G11501" s="2">
        <v>55.0903009191058</v>
      </c>
      <c r="H11501" s="2">
        <v>127.79542393025</v>
      </c>
      <c r="I11501" s="2">
        <v>183.524036007841</v>
      </c>
      <c r="J11501" s="13">
        <v>109.036158599106</v>
      </c>
      <c r="K11501" s="2">
        <v>100.307357887717</v>
      </c>
      <c r="L11501" s="2">
        <v>0.296709597945577</v>
      </c>
      <c r="M11501" s="2">
        <f t="shared" si="358"/>
        <v>1.2283397013834301</v>
      </c>
      <c r="N11501" s="2">
        <v>0.50579328493706899</v>
      </c>
      <c r="O11501" s="2">
        <v>0.66007335474782203</v>
      </c>
      <c r="P11501" s="17">
        <v>100.307357887717</v>
      </c>
      <c r="Q11501" s="2">
        <v>0.392701728970129</v>
      </c>
      <c r="R11501" s="2">
        <f t="shared" si="359"/>
        <v>1.3128496713091229</v>
      </c>
      <c r="S11501" s="2">
        <v>0.378306951025769</v>
      </c>
      <c r="T11501" s="2">
        <v>0.49422130676984199</v>
      </c>
    </row>
    <row r="11502" spans="1:20" x14ac:dyDescent="0.35">
      <c r="A11502" s="16" t="s">
        <v>11737</v>
      </c>
      <c r="B11502" s="2">
        <v>300.42337810305202</v>
      </c>
      <c r="C11502" s="2">
        <v>494.999880434673</v>
      </c>
      <c r="D11502" s="2">
        <v>446.30292431369998</v>
      </c>
      <c r="E11502" s="2">
        <v>348.547868142997</v>
      </c>
      <c r="F11502" s="2">
        <v>413.028066368353</v>
      </c>
      <c r="G11502" s="2">
        <v>287.97202753168898</v>
      </c>
      <c r="H11502" s="2">
        <v>307.05209239617199</v>
      </c>
      <c r="I11502" s="2">
        <v>431.97402815053101</v>
      </c>
      <c r="J11502" s="13">
        <v>453.360869964703</v>
      </c>
      <c r="K11502" s="2">
        <v>387.07345948954099</v>
      </c>
      <c r="L11502" s="2">
        <v>-0.312271613519219</v>
      </c>
      <c r="M11502" s="2">
        <f t="shared" si="358"/>
        <v>0.8053726507596487</v>
      </c>
      <c r="N11502" s="2">
        <v>0.145888850472845</v>
      </c>
      <c r="O11502" s="2">
        <v>0.28063424330634401</v>
      </c>
      <c r="P11502" s="17">
        <v>387.07345948954099</v>
      </c>
      <c r="Q11502" s="2">
        <v>0.17562398934335499</v>
      </c>
      <c r="R11502" s="2">
        <f t="shared" si="359"/>
        <v>1.1294528061004263</v>
      </c>
      <c r="S11502" s="2">
        <v>0.41104947975230799</v>
      </c>
      <c r="T11502" s="2">
        <v>0.52612093034984497</v>
      </c>
    </row>
    <row r="11503" spans="1:20" x14ac:dyDescent="0.35">
      <c r="A11503" s="16" t="s">
        <v>11738</v>
      </c>
      <c r="B11503" s="2">
        <v>70.1496212829461</v>
      </c>
      <c r="C11503" s="2">
        <v>117.07140029328001</v>
      </c>
      <c r="D11503" s="2">
        <v>61.951397425981099</v>
      </c>
      <c r="E11503" s="2">
        <v>105.43573011325699</v>
      </c>
      <c r="F11503" s="2">
        <v>134.866307385585</v>
      </c>
      <c r="G11503" s="2">
        <v>90.147765140355006</v>
      </c>
      <c r="H11503" s="2">
        <v>107.21092611598201</v>
      </c>
      <c r="I11503" s="2">
        <v>133.31462993022399</v>
      </c>
      <c r="J11503" s="13">
        <v>119.078962680602</v>
      </c>
      <c r="K11503" s="2">
        <v>104.358526707579</v>
      </c>
      <c r="L11503" s="2">
        <v>6.20851269861733E-2</v>
      </c>
      <c r="M11503" s="2">
        <f t="shared" si="358"/>
        <v>1.0439735258160505</v>
      </c>
      <c r="N11503" s="2">
        <v>0.86010944366430198</v>
      </c>
      <c r="O11503" s="2">
        <v>0.921045764215631</v>
      </c>
      <c r="P11503" s="17">
        <v>104.358526707579</v>
      </c>
      <c r="Q11503" s="2">
        <v>0.50919344846999004</v>
      </c>
      <c r="R11503" s="2">
        <f t="shared" si="359"/>
        <v>1.4232542901338694</v>
      </c>
      <c r="S11503" s="2">
        <v>0.14595881980217201</v>
      </c>
      <c r="T11503" s="2">
        <v>0.23412922275133799</v>
      </c>
    </row>
    <row r="11504" spans="1:20" x14ac:dyDescent="0.35">
      <c r="A11504" s="16" t="s">
        <v>11739</v>
      </c>
      <c r="B11504" s="2">
        <v>487.997365446581</v>
      </c>
      <c r="C11504" s="2">
        <v>613.64270891980902</v>
      </c>
      <c r="D11504" s="2">
        <v>375.50132725543602</v>
      </c>
      <c r="E11504" s="2">
        <v>503.65166946662998</v>
      </c>
      <c r="F11504" s="2">
        <v>517.924083223808</v>
      </c>
      <c r="G11504" s="2">
        <v>550.903009191058</v>
      </c>
      <c r="H11504" s="2">
        <v>640.69249446910703</v>
      </c>
      <c r="I11504" s="2">
        <v>789.49962659976904</v>
      </c>
      <c r="J11504" s="13">
        <v>352.93282914973702</v>
      </c>
      <c r="K11504" s="2">
        <v>536.971679302437</v>
      </c>
      <c r="L11504" s="2">
        <v>0.35034018672357697</v>
      </c>
      <c r="M11504" s="2">
        <f t="shared" si="358"/>
        <v>1.2748612034739706</v>
      </c>
      <c r="N11504" s="2">
        <v>0.12034392913665599</v>
      </c>
      <c r="O11504" s="2">
        <v>0.24373962967440899</v>
      </c>
      <c r="P11504" s="17">
        <v>536.971679302437</v>
      </c>
      <c r="Q11504" s="2">
        <v>0.585735986756315</v>
      </c>
      <c r="R11504" s="2">
        <f t="shared" si="359"/>
        <v>1.5008044251195469</v>
      </c>
      <c r="S11504" s="2">
        <v>9.3165911342908501E-3</v>
      </c>
      <c r="T11504" s="2">
        <v>2.2836688210376099E-2</v>
      </c>
    </row>
    <row r="11505" spans="1:20" x14ac:dyDescent="0.35">
      <c r="A11505" s="16" t="s">
        <v>11740</v>
      </c>
      <c r="B11505" s="2">
        <v>175.37405320736499</v>
      </c>
      <c r="C11505" s="2">
        <v>280.49993224631498</v>
      </c>
      <c r="D11505" s="2">
        <v>164.360850313827</v>
      </c>
      <c r="E11505" s="2">
        <v>191.70132747864801</v>
      </c>
      <c r="F11505" s="2">
        <v>216.348034764375</v>
      </c>
      <c r="G11505" s="2">
        <v>112.68470642544401</v>
      </c>
      <c r="H11505" s="2">
        <v>182.687418101633</v>
      </c>
      <c r="I11505" s="2">
        <v>221.61393027361899</v>
      </c>
      <c r="J11505" s="13">
        <v>160.684865303945</v>
      </c>
      <c r="K11505" s="2">
        <v>189.55056867946399</v>
      </c>
      <c r="L11505" s="2">
        <v>0.32980761435768702</v>
      </c>
      <c r="M11505" s="2">
        <f t="shared" si="358"/>
        <v>1.2568457609964305</v>
      </c>
      <c r="N11505" s="2">
        <v>0.200360038705587</v>
      </c>
      <c r="O11505" s="2">
        <v>0.35127087809311203</v>
      </c>
      <c r="P11505" s="17">
        <v>189.55056867946399</v>
      </c>
      <c r="Q11505" s="2">
        <v>0.71710877937481099</v>
      </c>
      <c r="R11505" s="2">
        <f t="shared" si="359"/>
        <v>1.6438843189868408</v>
      </c>
      <c r="S11505" s="2">
        <v>5.1425546860063599E-3</v>
      </c>
      <c r="T11505" s="2">
        <v>1.3415182711195199E-2</v>
      </c>
    </row>
    <row r="11506" spans="1:20" x14ac:dyDescent="0.35">
      <c r="A11506" s="16" t="s">
        <v>11741</v>
      </c>
      <c r="B11506" s="2">
        <v>1287.8555472488699</v>
      </c>
      <c r="C11506" s="2">
        <v>2247.1423143542302</v>
      </c>
      <c r="D11506" s="2">
        <v>1670.15910203512</v>
      </c>
      <c r="E11506" s="2">
        <v>1978.00915171151</v>
      </c>
      <c r="F11506" s="2">
        <v>2337.6826613501298</v>
      </c>
      <c r="G11506" s="2">
        <v>2067.1383367600802</v>
      </c>
      <c r="H11506" s="2">
        <v>1978.68485239656</v>
      </c>
      <c r="I11506" s="2">
        <v>2880.1154141419202</v>
      </c>
      <c r="J11506" s="13">
        <v>1850.74532359008</v>
      </c>
      <c r="K11506" s="2">
        <v>2033.05918928761</v>
      </c>
      <c r="L11506" s="2">
        <v>-9.1895737427830207E-2</v>
      </c>
      <c r="M11506" s="2">
        <f t="shared" si="358"/>
        <v>0.93828900354738909</v>
      </c>
      <c r="N11506" s="2">
        <v>0.59653996150737498</v>
      </c>
      <c r="O11506" s="2">
        <v>0.73341056122822801</v>
      </c>
      <c r="P11506" s="17">
        <v>2033.05918928761</v>
      </c>
      <c r="Q11506" s="2">
        <v>0.417727537648235</v>
      </c>
      <c r="R11506" s="2">
        <f t="shared" si="359"/>
        <v>1.3358217759265358</v>
      </c>
      <c r="S11506" s="2">
        <v>1.5954021019244698E-2</v>
      </c>
      <c r="T11506" s="2">
        <v>3.6709650995029999E-2</v>
      </c>
    </row>
    <row r="11507" spans="1:20" x14ac:dyDescent="0.35">
      <c r="A11507" s="16" t="s">
        <v>11742</v>
      </c>
      <c r="B11507" s="2">
        <v>3784.2670698615402</v>
      </c>
      <c r="C11507" s="2">
        <v>3388.78489573769</v>
      </c>
      <c r="D11507" s="2">
        <v>3705.70501746021</v>
      </c>
      <c r="E11507" s="2">
        <v>3046.3083675697899</v>
      </c>
      <c r="F11507" s="2">
        <v>3090.68621091965</v>
      </c>
      <c r="G11507" s="2">
        <v>4165.5779808605703</v>
      </c>
      <c r="H11507" s="2">
        <v>3354.4154563168399</v>
      </c>
      <c r="I11507" s="2">
        <v>3570.0619080015899</v>
      </c>
      <c r="J11507" s="13">
        <v>3565.1954489312802</v>
      </c>
      <c r="K11507" s="2">
        <v>3519.00026173991</v>
      </c>
      <c r="L11507" s="2">
        <v>-0.16717678795961</v>
      </c>
      <c r="M11507" s="2">
        <f t="shared" si="358"/>
        <v>0.8905837617182415</v>
      </c>
      <c r="N11507" s="2">
        <v>0.16834241706321601</v>
      </c>
      <c r="O11507" s="2">
        <v>0.30997548411203502</v>
      </c>
      <c r="P11507" s="17">
        <v>3519.00026173991</v>
      </c>
      <c r="Q11507" s="2">
        <v>-0.18657131377622299</v>
      </c>
      <c r="R11507" s="2">
        <f t="shared" si="359"/>
        <v>0.87869152617701485</v>
      </c>
      <c r="S11507" s="2">
        <v>0.124318951787091</v>
      </c>
      <c r="T11507" s="2">
        <v>0.20619517520309799</v>
      </c>
    </row>
    <row r="11508" spans="1:20" x14ac:dyDescent="0.35">
      <c r="A11508" s="16" t="s">
        <v>11743</v>
      </c>
      <c r="B11508" s="2">
        <v>301.185873986562</v>
      </c>
      <c r="C11508" s="2">
        <v>223.14280324356699</v>
      </c>
      <c r="D11508" s="2">
        <v>395.73035498636898</v>
      </c>
      <c r="E11508" s="2">
        <v>322.40677803227197</v>
      </c>
      <c r="F11508" s="2">
        <v>306.25890635476497</v>
      </c>
      <c r="G11508" s="2">
        <v>495.81270827195198</v>
      </c>
      <c r="H11508" s="2">
        <v>379.95552215504</v>
      </c>
      <c r="I11508" s="2">
        <v>220.74825085848801</v>
      </c>
      <c r="J11508" s="13">
        <v>322.80441690524702</v>
      </c>
      <c r="K11508" s="2">
        <v>329.78284608825101</v>
      </c>
      <c r="L11508" s="2">
        <v>-0.27654370490165098</v>
      </c>
      <c r="M11508" s="2">
        <f t="shared" si="358"/>
        <v>0.82556647711058784</v>
      </c>
      <c r="N11508" s="2">
        <v>0.23179258556416099</v>
      </c>
      <c r="O11508" s="2">
        <v>0.390276345817818</v>
      </c>
      <c r="P11508" s="17">
        <v>329.78284608825101</v>
      </c>
      <c r="Q11508" s="2">
        <v>-0.69726705010544998</v>
      </c>
      <c r="R11508" s="2">
        <f t="shared" si="359"/>
        <v>0.61673941277209576</v>
      </c>
      <c r="S11508" s="2">
        <v>2.7339510710048202E-3</v>
      </c>
      <c r="T11508" s="2">
        <v>7.5575433455495403E-3</v>
      </c>
    </row>
    <row r="11509" spans="1:20" x14ac:dyDescent="0.35">
      <c r="A11509" s="16" t="s">
        <v>11744</v>
      </c>
      <c r="B11509" s="2">
        <v>11.4374382526542</v>
      </c>
      <c r="C11509" s="2">
        <v>2.3571422877841601</v>
      </c>
      <c r="D11509" s="2">
        <v>1.2643142331832899</v>
      </c>
      <c r="E11509" s="2">
        <v>22.655611429294801</v>
      </c>
      <c r="F11509" s="2">
        <v>5.61942947439936</v>
      </c>
      <c r="G11509" s="2">
        <v>61.350562387186002</v>
      </c>
      <c r="H11509" s="2">
        <v>10.292248907134301</v>
      </c>
      <c r="I11509" s="2">
        <v>0.86567941513132496</v>
      </c>
      <c r="J11509" s="13">
        <v>37.301843731273003</v>
      </c>
      <c r="K11509" s="2">
        <v>17.0160300131156</v>
      </c>
      <c r="L11509" s="2">
        <v>-1.17165982130778</v>
      </c>
      <c r="M11509" s="2">
        <f t="shared" si="358"/>
        <v>0.44391032764331229</v>
      </c>
      <c r="N11509" s="2">
        <v>0.25824621878544401</v>
      </c>
      <c r="O11509" s="2">
        <v>0.42115020981641599</v>
      </c>
      <c r="P11509" s="17">
        <v>17.0160300131156</v>
      </c>
      <c r="Q11509" s="2">
        <v>-3.5108429865330399</v>
      </c>
      <c r="R11509" s="2">
        <f t="shared" si="359"/>
        <v>8.7726529938115069E-2</v>
      </c>
      <c r="S11509" s="2">
        <v>1.61452178903317E-3</v>
      </c>
      <c r="T11509" s="2">
        <v>4.6894784029763601E-3</v>
      </c>
    </row>
    <row r="11510" spans="1:20" x14ac:dyDescent="0.35">
      <c r="A11510" s="16" t="s">
        <v>11745</v>
      </c>
      <c r="B11510" s="2">
        <v>28.212347689880499</v>
      </c>
      <c r="C11510" s="2">
        <v>40.071418892330698</v>
      </c>
      <c r="D11510" s="2">
        <v>24.021970430482501</v>
      </c>
      <c r="E11510" s="2">
        <v>26.1410901107248</v>
      </c>
      <c r="F11510" s="2">
        <v>35.589720004529298</v>
      </c>
      <c r="G11510" s="2">
        <v>111.432654131828</v>
      </c>
      <c r="H11510" s="2">
        <v>24.872934858907801</v>
      </c>
      <c r="I11510" s="2">
        <v>19.044947132889199</v>
      </c>
      <c r="J11510" s="13">
        <v>88.950550436112493</v>
      </c>
      <c r="K11510" s="2">
        <v>44.259737076409401</v>
      </c>
      <c r="L11510" s="2">
        <v>-1.5009034298200501</v>
      </c>
      <c r="M11510" s="2">
        <f t="shared" si="358"/>
        <v>0.35333206129026024</v>
      </c>
      <c r="N11510" s="2">
        <v>1.1261701981488501E-2</v>
      </c>
      <c r="O11510" s="2">
        <v>3.6557183001495901E-2</v>
      </c>
      <c r="P11510" s="17">
        <v>44.259737076409401</v>
      </c>
      <c r="Q11510" s="2">
        <v>-1.24313262595411</v>
      </c>
      <c r="R11510" s="2">
        <f t="shared" si="359"/>
        <v>0.42245435448542951</v>
      </c>
      <c r="S11510" s="2">
        <v>3.5046868617106403E-2</v>
      </c>
      <c r="T11510" s="2">
        <v>7.2187594490019394E-2</v>
      </c>
    </row>
    <row r="11511" spans="1:20" x14ac:dyDescent="0.35">
      <c r="A11511" s="16" t="s">
        <v>11746</v>
      </c>
      <c r="B11511" s="2">
        <v>853.23289364800701</v>
      </c>
      <c r="C11511" s="2">
        <v>843.85693902672801</v>
      </c>
      <c r="D11511" s="2">
        <v>720.65911291447401</v>
      </c>
      <c r="E11511" s="2">
        <v>905.35308750143395</v>
      </c>
      <c r="F11511" s="2">
        <v>772.67155272991204</v>
      </c>
      <c r="G11511" s="2">
        <v>772.51626516109798</v>
      </c>
      <c r="H11511" s="2">
        <v>761.62641912793504</v>
      </c>
      <c r="I11511" s="2">
        <v>915.88882120894198</v>
      </c>
      <c r="J11511" s="13">
        <v>823.50993468271895</v>
      </c>
      <c r="K11511" s="2">
        <v>818.812780666805</v>
      </c>
      <c r="L11511" s="2">
        <v>0.12194974290433799</v>
      </c>
      <c r="M11511" s="2">
        <f t="shared" si="358"/>
        <v>1.0882045327916963</v>
      </c>
      <c r="N11511" s="2">
        <v>0.40145111461329303</v>
      </c>
      <c r="O11511" s="2">
        <v>0.57010911742794501</v>
      </c>
      <c r="P11511" s="17">
        <v>818.812780666805</v>
      </c>
      <c r="Q11511" s="2">
        <v>0.129129786071143</v>
      </c>
      <c r="R11511" s="2">
        <f t="shared" si="359"/>
        <v>1.093633837288214</v>
      </c>
      <c r="S11511" s="2">
        <v>0.37456722075385301</v>
      </c>
      <c r="T11511" s="2">
        <v>0.49027045091508398</v>
      </c>
    </row>
    <row r="11512" spans="1:20" x14ac:dyDescent="0.35">
      <c r="A11512" s="16" t="s">
        <v>11747</v>
      </c>
      <c r="B11512" s="2">
        <v>1171.95617295531</v>
      </c>
      <c r="C11512" s="2">
        <v>531.928442943292</v>
      </c>
      <c r="D11512" s="2">
        <v>752.26696874405604</v>
      </c>
      <c r="E11512" s="2">
        <v>1005.56059959255</v>
      </c>
      <c r="F11512" s="2">
        <v>654.663533767525</v>
      </c>
      <c r="G11512" s="2">
        <v>850.14350736529195</v>
      </c>
      <c r="H11512" s="2">
        <v>1006.06733067237</v>
      </c>
      <c r="I11512" s="2">
        <v>719.37959397413101</v>
      </c>
      <c r="J11512" s="13">
        <v>753.21030611224296</v>
      </c>
      <c r="K11512" s="2">
        <v>827.24182845852897</v>
      </c>
      <c r="L11512" s="2">
        <v>0.43455628854734502</v>
      </c>
      <c r="M11512" s="2">
        <f t="shared" si="358"/>
        <v>1.3514951068582663</v>
      </c>
      <c r="N11512" s="2">
        <v>6.2081474196333296E-3</v>
      </c>
      <c r="O11512" s="2">
        <v>2.22278887855357E-2</v>
      </c>
      <c r="P11512" s="17">
        <v>827.24182845852897</v>
      </c>
      <c r="Q11512" s="2">
        <v>-0.30647232593551599</v>
      </c>
      <c r="R11512" s="2">
        <f t="shared" si="359"/>
        <v>0.80861657091763561</v>
      </c>
      <c r="S11512" s="2">
        <v>5.5507714663262001E-2</v>
      </c>
      <c r="T11512" s="2">
        <v>0.106253563920073</v>
      </c>
    </row>
    <row r="11513" spans="1:20" x14ac:dyDescent="0.35">
      <c r="A11513" s="16" t="s">
        <v>11748</v>
      </c>
      <c r="B11513" s="2">
        <v>15.249917670205701</v>
      </c>
      <c r="C11513" s="2">
        <v>8.6428550552085799</v>
      </c>
      <c r="D11513" s="2">
        <v>6.3215711659164402</v>
      </c>
      <c r="E11513" s="2">
        <v>17.4273934071498</v>
      </c>
      <c r="F11513" s="2">
        <v>3.7462863162662399</v>
      </c>
      <c r="G11513" s="2">
        <v>0</v>
      </c>
      <c r="H11513" s="2">
        <v>31.734434130330602</v>
      </c>
      <c r="I11513" s="2">
        <v>0.86567941513132496</v>
      </c>
      <c r="J11513" s="13">
        <v>0</v>
      </c>
      <c r="K11513" s="2">
        <v>9.3320152400231908</v>
      </c>
      <c r="L11513" s="2">
        <v>3.3272961942477099</v>
      </c>
      <c r="M11513" s="2">
        <f t="shared" si="358"/>
        <v>10.037278140154159</v>
      </c>
      <c r="N11513" s="2">
        <v>1.48362248474027E-2</v>
      </c>
      <c r="O11513" s="2">
        <v>4.6164941838323099E-2</v>
      </c>
      <c r="P11513" s="17">
        <v>9.3320152400231908</v>
      </c>
      <c r="Q11513" s="2">
        <v>1.0548853056751699</v>
      </c>
      <c r="R11513" s="2">
        <f t="shared" si="359"/>
        <v>2.0775530344641018</v>
      </c>
      <c r="S11513" s="2">
        <v>0.45263691067228601</v>
      </c>
      <c r="T11513" s="2">
        <v>0.56605400113377202</v>
      </c>
    </row>
    <row r="11514" spans="1:20" x14ac:dyDescent="0.35">
      <c r="A11514" s="16" t="s">
        <v>11749</v>
      </c>
      <c r="B11514" s="2">
        <v>1607.34132243968</v>
      </c>
      <c r="C11514" s="2">
        <v>1387.57109340894</v>
      </c>
      <c r="D11514" s="2">
        <v>1084.78161207126</v>
      </c>
      <c r="E11514" s="2">
        <v>1857.76013720217</v>
      </c>
      <c r="F11514" s="2">
        <v>1639.0002633664801</v>
      </c>
      <c r="G11514" s="2">
        <v>1252.0522936160401</v>
      </c>
      <c r="H11514" s="2">
        <v>2165.6607075428301</v>
      </c>
      <c r="I11514" s="2">
        <v>1572.93949729362</v>
      </c>
      <c r="J11514" s="13">
        <v>900.98299473997895</v>
      </c>
      <c r="K11514" s="2">
        <v>1496.4544357423299</v>
      </c>
      <c r="L11514" s="2">
        <v>0.79740027163111105</v>
      </c>
      <c r="M11514" s="2">
        <f t="shared" si="358"/>
        <v>1.7379664972716937</v>
      </c>
      <c r="N11514" s="2">
        <v>5.6830391359739204E-7</v>
      </c>
      <c r="O11514" s="2">
        <v>4.9711477973984597E-6</v>
      </c>
      <c r="P11514" s="17">
        <v>1496.4544357423299</v>
      </c>
      <c r="Q11514" s="2">
        <v>0.50552713999917398</v>
      </c>
      <c r="R11514" s="2">
        <f t="shared" si="359"/>
        <v>1.4196419781880389</v>
      </c>
      <c r="S11514" s="2">
        <v>1.54694809710271E-3</v>
      </c>
      <c r="T11514" s="2">
        <v>4.5177697490417397E-3</v>
      </c>
    </row>
    <row r="11515" spans="1:20" x14ac:dyDescent="0.35">
      <c r="A11515" s="16" t="s">
        <v>11750</v>
      </c>
      <c r="B11515" s="2">
        <v>943.20740790221998</v>
      </c>
      <c r="C11515" s="2">
        <v>726.78553873344902</v>
      </c>
      <c r="D11515" s="2">
        <v>749.73834027768896</v>
      </c>
      <c r="E11515" s="2">
        <v>934.10828662323195</v>
      </c>
      <c r="F11515" s="2">
        <v>893.48928642949795</v>
      </c>
      <c r="G11515" s="2">
        <v>517.09759726342497</v>
      </c>
      <c r="H11515" s="2">
        <v>930.59083868672201</v>
      </c>
      <c r="I11515" s="2">
        <v>847.50014741356699</v>
      </c>
      <c r="J11515" s="13">
        <v>575.30920524001795</v>
      </c>
      <c r="K11515" s="2">
        <v>790.869627618869</v>
      </c>
      <c r="L11515" s="2">
        <v>0.60780346217945602</v>
      </c>
      <c r="M11515" s="2">
        <f t="shared" si="358"/>
        <v>1.5239372107863305</v>
      </c>
      <c r="N11515" s="2">
        <v>3.1018937627659202E-4</v>
      </c>
      <c r="O11515" s="2">
        <v>1.58516603258811E-3</v>
      </c>
      <c r="P11515" s="17">
        <v>790.869627618869</v>
      </c>
      <c r="Q11515" s="2">
        <v>0.42104832030996397</v>
      </c>
      <c r="R11515" s="2">
        <f t="shared" si="359"/>
        <v>1.3389001001244927</v>
      </c>
      <c r="S11515" s="2">
        <v>1.26477013227191E-2</v>
      </c>
      <c r="T11515" s="2">
        <v>2.9939750720039699E-2</v>
      </c>
    </row>
    <row r="11516" spans="1:20" x14ac:dyDescent="0.35">
      <c r="A11516" s="16" t="s">
        <v>11751</v>
      </c>
      <c r="B11516" s="2">
        <v>36.599802408493602</v>
      </c>
      <c r="C11516" s="2">
        <v>67.571412249812496</v>
      </c>
      <c r="D11516" s="2">
        <v>74.594539757813905</v>
      </c>
      <c r="E11516" s="2">
        <v>44.4398531882321</v>
      </c>
      <c r="F11516" s="2">
        <v>10.3022873697322</v>
      </c>
      <c r="G11516" s="2">
        <v>55.0903009191058</v>
      </c>
      <c r="H11516" s="2">
        <v>40.311308219609202</v>
      </c>
      <c r="I11516" s="2">
        <v>25.970382453939798</v>
      </c>
      <c r="J11516" s="13">
        <v>70.299628570476003</v>
      </c>
      <c r="K11516" s="2">
        <v>47.242168348579497</v>
      </c>
      <c r="L11516" s="2">
        <v>-0.72086626143715904</v>
      </c>
      <c r="M11516" s="2">
        <f t="shared" si="358"/>
        <v>0.60673302197669732</v>
      </c>
      <c r="N11516" s="2">
        <v>0.22516825240192401</v>
      </c>
      <c r="O11516" s="2">
        <v>0.38209595611904201</v>
      </c>
      <c r="P11516" s="17">
        <v>47.242168348579497</v>
      </c>
      <c r="Q11516" s="2">
        <v>-0.93843227038224397</v>
      </c>
      <c r="R11516" s="2">
        <f t="shared" si="359"/>
        <v>0.52179959504035478</v>
      </c>
      <c r="S11516" s="2">
        <v>0.115857644566235</v>
      </c>
      <c r="T11516" s="2">
        <v>0.19481380009117899</v>
      </c>
    </row>
    <row r="11517" spans="1:20" x14ac:dyDescent="0.35">
      <c r="A11517" s="16" t="s">
        <v>11752</v>
      </c>
      <c r="B11517" s="2">
        <v>46.512248894127303</v>
      </c>
      <c r="C11517" s="2">
        <v>73.857125017236896</v>
      </c>
      <c r="D11517" s="2">
        <v>72.065911291447406</v>
      </c>
      <c r="E11517" s="2">
        <v>74.066421980386806</v>
      </c>
      <c r="F11517" s="2">
        <v>85.228013695056902</v>
      </c>
      <c r="G11517" s="2">
        <v>108.928549544596</v>
      </c>
      <c r="H11517" s="2">
        <v>81.480303848146207</v>
      </c>
      <c r="I11517" s="2">
        <v>140.24006525127501</v>
      </c>
      <c r="J11517" s="13">
        <v>35.867157433916297</v>
      </c>
      <c r="K11517" s="2">
        <v>79.8050885506876</v>
      </c>
      <c r="L11517" s="2">
        <v>-0.107232140914947</v>
      </c>
      <c r="M11517" s="2">
        <f t="shared" si="358"/>
        <v>0.92836745870317405</v>
      </c>
      <c r="N11517" s="2">
        <v>0.81827075895032297</v>
      </c>
      <c r="O11517" s="2">
        <v>0.89303099885194204</v>
      </c>
      <c r="P11517" s="17">
        <v>79.8050885506876</v>
      </c>
      <c r="Q11517" s="2">
        <v>0.46080151094794802</v>
      </c>
      <c r="R11517" s="2">
        <f t="shared" si="359"/>
        <v>1.376306233425433</v>
      </c>
      <c r="S11517" s="2">
        <v>0.32059550133418901</v>
      </c>
      <c r="T11517" s="2">
        <v>0.43499942404626601</v>
      </c>
    </row>
    <row r="11518" spans="1:20" x14ac:dyDescent="0.35">
      <c r="A11518" s="16" t="s">
        <v>11753</v>
      </c>
      <c r="B11518" s="2">
        <v>71.674613049966595</v>
      </c>
      <c r="C11518" s="2">
        <v>52.642844427179497</v>
      </c>
      <c r="D11518" s="2">
        <v>78.387482457363802</v>
      </c>
      <c r="E11518" s="2">
        <v>107.178469453972</v>
      </c>
      <c r="F11518" s="2">
        <v>46.828578953327998</v>
      </c>
      <c r="G11518" s="2">
        <v>90.147765140355006</v>
      </c>
      <c r="H11518" s="2">
        <v>94.345614982064006</v>
      </c>
      <c r="I11518" s="2">
        <v>70.985712040768703</v>
      </c>
      <c r="J11518" s="13">
        <v>74.603687462546006</v>
      </c>
      <c r="K11518" s="2">
        <v>76.310529774171499</v>
      </c>
      <c r="L11518" s="2">
        <v>0.166016446225181</v>
      </c>
      <c r="M11518" s="2">
        <f t="shared" si="358"/>
        <v>1.12195627037156</v>
      </c>
      <c r="N11518" s="2">
        <v>0.651643426659684</v>
      </c>
      <c r="O11518" s="2">
        <v>0.77460607670940596</v>
      </c>
      <c r="P11518" s="17">
        <v>76.310529774171499</v>
      </c>
      <c r="Q11518" s="2">
        <v>-0.51270572215253496</v>
      </c>
      <c r="R11518" s="2">
        <f t="shared" si="359"/>
        <v>0.7009066794047788</v>
      </c>
      <c r="S11518" s="2">
        <v>0.16969565901844999</v>
      </c>
      <c r="T11518" s="2">
        <v>0.26394070865018499</v>
      </c>
    </row>
    <row r="11519" spans="1:20" x14ac:dyDescent="0.35">
      <c r="A11519" s="16" t="s">
        <v>11754</v>
      </c>
      <c r="B11519" s="2">
        <v>2117.45106850806</v>
      </c>
      <c r="C11519" s="2">
        <v>3432.7848851096601</v>
      </c>
      <c r="D11519" s="2">
        <v>1379.36682840297</v>
      </c>
      <c r="E11519" s="2">
        <v>2020.70626555902</v>
      </c>
      <c r="F11519" s="2">
        <v>2983.91705090606</v>
      </c>
      <c r="G11519" s="2">
        <v>1637.6844000497799</v>
      </c>
      <c r="H11519" s="2">
        <v>1994.98091316619</v>
      </c>
      <c r="I11519" s="2">
        <v>2852.41367285772</v>
      </c>
      <c r="J11519" s="13">
        <v>1286.9136087289201</v>
      </c>
      <c r="K11519" s="2">
        <v>2189.5798548098201</v>
      </c>
      <c r="L11519" s="2">
        <v>0.51050827098317997</v>
      </c>
      <c r="M11519" s="2">
        <f t="shared" si="358"/>
        <v>1.4245519862651106</v>
      </c>
      <c r="N11519" s="2">
        <v>8.1073736042257106E-5</v>
      </c>
      <c r="O11519" s="2">
        <v>4.7328987902552999E-4</v>
      </c>
      <c r="P11519" s="17">
        <v>2189.5798548098201</v>
      </c>
      <c r="Q11519" s="2">
        <v>1.1063941538626001</v>
      </c>
      <c r="R11519" s="2">
        <f t="shared" si="359"/>
        <v>2.1530684018010517</v>
      </c>
      <c r="S11519" s="2">
        <v>1.08961968666609E-17</v>
      </c>
      <c r="T11519" s="2">
        <v>1.33622637936046E-16</v>
      </c>
    </row>
    <row r="11520" spans="1:20" x14ac:dyDescent="0.35">
      <c r="A11520" s="16" t="s">
        <v>11755</v>
      </c>
      <c r="B11520" s="2">
        <v>0.76249588351028297</v>
      </c>
      <c r="C11520" s="2">
        <v>7.8571409592805299</v>
      </c>
      <c r="D11520" s="2">
        <v>3.7929426995498599</v>
      </c>
      <c r="E11520" s="2">
        <v>13.941914725719901</v>
      </c>
      <c r="F11520" s="2">
        <v>11.238858948798701</v>
      </c>
      <c r="G11520" s="2">
        <v>15.0246275233925</v>
      </c>
      <c r="H11520" s="2">
        <v>5.14612445356713</v>
      </c>
      <c r="I11520" s="2">
        <v>6.9254353210505997</v>
      </c>
      <c r="J11520" s="13">
        <v>0</v>
      </c>
      <c r="K11520" s="2">
        <v>7.1877267238743903</v>
      </c>
      <c r="L11520" s="2">
        <v>6.1878976529678199E-2</v>
      </c>
      <c r="M11520" s="2">
        <f t="shared" si="358"/>
        <v>1.0438243603741597</v>
      </c>
      <c r="N11520" s="2">
        <v>0.96454333188473595</v>
      </c>
      <c r="O11520" s="2">
        <v>0.98185794446576802</v>
      </c>
      <c r="P11520" s="17">
        <v>7.1877267238743903</v>
      </c>
      <c r="Q11520" s="2">
        <v>0.45659027797179702</v>
      </c>
      <c r="R11520" s="2">
        <f t="shared" si="359"/>
        <v>1.3722946474280941</v>
      </c>
      <c r="S11520" s="2">
        <v>0.74172385201739</v>
      </c>
      <c r="T11520" s="2">
        <v>0.81830462541432902</v>
      </c>
    </row>
    <row r="11521" spans="1:20" x14ac:dyDescent="0.35">
      <c r="A11521" s="16" t="s">
        <v>11756</v>
      </c>
      <c r="B11521" s="2">
        <v>357.61056936632298</v>
      </c>
      <c r="C11521" s="2">
        <v>554.71415172520506</v>
      </c>
      <c r="D11521" s="2">
        <v>563.88414799974601</v>
      </c>
      <c r="E11521" s="2">
        <v>381.659915616582</v>
      </c>
      <c r="F11521" s="2">
        <v>703.36525587898598</v>
      </c>
      <c r="G11521" s="2">
        <v>469.51961010601502</v>
      </c>
      <c r="H11521" s="2">
        <v>337.92883911757502</v>
      </c>
      <c r="I11521" s="2">
        <v>570.48273457154301</v>
      </c>
      <c r="J11521" s="13">
        <v>573.87451894266201</v>
      </c>
      <c r="K11521" s="2">
        <v>501.44886036940397</v>
      </c>
      <c r="L11521" s="2">
        <v>-0.57686906842914698</v>
      </c>
      <c r="M11521" s="2">
        <f t="shared" si="358"/>
        <v>0.67041713663545022</v>
      </c>
      <c r="N11521" s="2">
        <v>1.1071376435200001E-3</v>
      </c>
      <c r="O11521" s="2">
        <v>4.9542526660370997E-3</v>
      </c>
      <c r="P11521" s="17">
        <v>501.44886036940397</v>
      </c>
      <c r="Q11521" s="2">
        <v>0.18596770534245299</v>
      </c>
      <c r="R11521" s="2">
        <f t="shared" si="359"/>
        <v>1.1375797629204365</v>
      </c>
      <c r="S11521" s="2">
        <v>0.28817574441263499</v>
      </c>
      <c r="T11521" s="2">
        <v>0.399582640545176</v>
      </c>
    </row>
    <row r="11522" spans="1:20" x14ac:dyDescent="0.35">
      <c r="A11522" s="16" t="s">
        <v>11757</v>
      </c>
      <c r="B11522" s="2">
        <v>107.51191957495</v>
      </c>
      <c r="C11522" s="2">
        <v>110.785687525855</v>
      </c>
      <c r="D11522" s="2">
        <v>111.25965252012899</v>
      </c>
      <c r="E11522" s="2">
        <v>67.0954646175269</v>
      </c>
      <c r="F11522" s="2">
        <v>41.209149478928602</v>
      </c>
      <c r="G11522" s="2">
        <v>96.408026608435193</v>
      </c>
      <c r="H11522" s="2">
        <v>86.626428301713304</v>
      </c>
      <c r="I11522" s="2">
        <v>113.404003382204</v>
      </c>
      <c r="J11522" s="13">
        <v>81.777118949329306</v>
      </c>
      <c r="K11522" s="2">
        <v>90.675272328785695</v>
      </c>
      <c r="L11522" s="2">
        <v>-0.14781863314315799</v>
      </c>
      <c r="M11522" s="2">
        <f t="shared" si="358"/>
        <v>0.90261419150347189</v>
      </c>
      <c r="N11522" s="2">
        <v>0.72697857263027299</v>
      </c>
      <c r="O11522" s="2">
        <v>0.83085430724197895</v>
      </c>
      <c r="P11522" s="17">
        <v>90.675272328785695</v>
      </c>
      <c r="Q11522" s="2">
        <v>-0.123639614022498</v>
      </c>
      <c r="R11522" s="2">
        <f t="shared" si="359"/>
        <v>0.91786913786789748</v>
      </c>
      <c r="S11522" s="2">
        <v>0.77034624489139203</v>
      </c>
      <c r="T11522" s="2">
        <v>0.83963043459961195</v>
      </c>
    </row>
    <row r="11523" spans="1:20" x14ac:dyDescent="0.35">
      <c r="A11523" s="16" t="s">
        <v>11758</v>
      </c>
      <c r="B11523" s="2">
        <v>3.8124794175514198</v>
      </c>
      <c r="C11523" s="2">
        <v>1.5714281918561099</v>
      </c>
      <c r="D11523" s="2">
        <v>7.5858853990997197</v>
      </c>
      <c r="E11523" s="2">
        <v>0.87136967035749202</v>
      </c>
      <c r="F11523" s="2">
        <v>2.80971473719968</v>
      </c>
      <c r="G11523" s="2">
        <v>20.032836697856698</v>
      </c>
      <c r="H11523" s="2">
        <v>6.86149927142284</v>
      </c>
      <c r="I11523" s="2">
        <v>4.3283970756566301</v>
      </c>
      <c r="J11523" s="13">
        <v>0</v>
      </c>
      <c r="K11523" s="2">
        <v>5.3192900512222803</v>
      </c>
      <c r="L11523" s="2">
        <v>-1.26368884661363</v>
      </c>
      <c r="M11523" s="2">
        <f t="shared" ref="M11523:M11586" si="360">2^L11523</f>
        <v>0.41647769962096881</v>
      </c>
      <c r="N11523" s="2">
        <v>0.39761030148510201</v>
      </c>
      <c r="O11523" s="2">
        <v>0.566611907099004</v>
      </c>
      <c r="P11523" s="17">
        <v>5.3192900512222803</v>
      </c>
      <c r="Q11523" s="2">
        <v>-1.67442354882091</v>
      </c>
      <c r="R11523" s="2">
        <f t="shared" ref="R11523:R11586" si="361">2^Q11523</f>
        <v>0.31329126503442117</v>
      </c>
      <c r="S11523" s="2">
        <v>0.26837132128253699</v>
      </c>
      <c r="T11523" s="2">
        <v>0.37795378765875798</v>
      </c>
    </row>
    <row r="11524" spans="1:20" x14ac:dyDescent="0.35">
      <c r="A11524" s="16" t="s">
        <v>11759</v>
      </c>
      <c r="B11524" s="2">
        <v>641.25903803214806</v>
      </c>
      <c r="C11524" s="2">
        <v>938.14263053809498</v>
      </c>
      <c r="D11524" s="2">
        <v>461.47469511190002</v>
      </c>
      <c r="E11524" s="2">
        <v>650.91314375704701</v>
      </c>
      <c r="F11524" s="2">
        <v>765.17898009737905</v>
      </c>
      <c r="G11524" s="2">
        <v>469.51961010601502</v>
      </c>
      <c r="H11524" s="2">
        <v>538.62769280669295</v>
      </c>
      <c r="I11524" s="2">
        <v>771.32035888201096</v>
      </c>
      <c r="J11524" s="13">
        <v>385.93061398894002</v>
      </c>
      <c r="K11524" s="2">
        <v>624.70741814669202</v>
      </c>
      <c r="L11524" s="2">
        <v>0.474382360339697</v>
      </c>
      <c r="M11524" s="2">
        <f t="shared" si="360"/>
        <v>1.3893233020965068</v>
      </c>
      <c r="N11524" s="2">
        <v>5.3545074483504797E-3</v>
      </c>
      <c r="O11524" s="2">
        <v>1.9628817429363302E-2</v>
      </c>
      <c r="P11524" s="17">
        <v>624.70741814669202</v>
      </c>
      <c r="Q11524" s="2">
        <v>0.90944894160130396</v>
      </c>
      <c r="R11524" s="2">
        <f t="shared" si="361"/>
        <v>1.8783279066681371</v>
      </c>
      <c r="S11524" s="2">
        <v>8.3580984901167399E-8</v>
      </c>
      <c r="T11524" s="2">
        <v>4.5168889145570102E-7</v>
      </c>
    </row>
    <row r="11525" spans="1:20" x14ac:dyDescent="0.35">
      <c r="A11525" s="16" t="s">
        <v>11760</v>
      </c>
      <c r="B11525" s="2">
        <v>107.51191957495</v>
      </c>
      <c r="C11525" s="2">
        <v>150.07139232225799</v>
      </c>
      <c r="D11525" s="2">
        <v>116.31690945286201</v>
      </c>
      <c r="E11525" s="2">
        <v>92.365185057894195</v>
      </c>
      <c r="F11525" s="2">
        <v>175.138885285447</v>
      </c>
      <c r="G11525" s="2">
        <v>110.180601838212</v>
      </c>
      <c r="H11525" s="2">
        <v>142.376109882024</v>
      </c>
      <c r="I11525" s="2">
        <v>193.04650957428601</v>
      </c>
      <c r="J11525" s="13">
        <v>147.77268862773499</v>
      </c>
      <c r="K11525" s="2">
        <v>137.19780017951899</v>
      </c>
      <c r="L11525" s="2">
        <v>-0.127301603135827</v>
      </c>
      <c r="M11525" s="2">
        <f t="shared" si="360"/>
        <v>0.91554226738895961</v>
      </c>
      <c r="N11525" s="2">
        <v>0.66989479739135305</v>
      </c>
      <c r="O11525" s="2">
        <v>0.78857694653549004</v>
      </c>
      <c r="P11525" s="17">
        <v>137.19780017951899</v>
      </c>
      <c r="Q11525" s="2">
        <v>0.47096632151375201</v>
      </c>
      <c r="R11525" s="2">
        <f t="shared" si="361"/>
        <v>1.3860375294078249</v>
      </c>
      <c r="S11525" s="2">
        <v>0.11153729089355199</v>
      </c>
      <c r="T11525" s="2">
        <v>0.18851292381752</v>
      </c>
    </row>
    <row r="11526" spans="1:20" x14ac:dyDescent="0.35">
      <c r="A11526" s="16" t="s">
        <v>19</v>
      </c>
      <c r="B11526" s="2">
        <v>1205.50599182976</v>
      </c>
      <c r="C11526" s="2">
        <v>1612.28532484436</v>
      </c>
      <c r="D11526" s="2">
        <v>461.47469511190002</v>
      </c>
      <c r="E11526" s="2">
        <v>993.36142420754095</v>
      </c>
      <c r="F11526" s="2">
        <v>1318.69278332572</v>
      </c>
      <c r="G11526" s="2">
        <v>739.96290552708001</v>
      </c>
      <c r="H11526" s="2">
        <v>1513.81827675766</v>
      </c>
      <c r="I11526" s="2">
        <v>1461.2668527416799</v>
      </c>
      <c r="J11526" s="13">
        <v>615.48042156600502</v>
      </c>
      <c r="K11526" s="2">
        <v>1102.4276306568599</v>
      </c>
      <c r="L11526" s="2">
        <v>1.0309734526723899</v>
      </c>
      <c r="M11526" s="2">
        <f t="shared" si="360"/>
        <v>2.0434025640125895</v>
      </c>
      <c r="N11526" s="2">
        <v>1.35137852418492E-7</v>
      </c>
      <c r="O11526" s="2">
        <v>1.2831073804977499E-6</v>
      </c>
      <c r="P11526" s="17">
        <v>1102.4276306568599</v>
      </c>
      <c r="Q11526" s="2">
        <v>1.2736516756852201</v>
      </c>
      <c r="R11526" s="2">
        <f t="shared" si="361"/>
        <v>2.4177275450135465</v>
      </c>
      <c r="S11526" s="2">
        <v>7.1495574334987006E-11</v>
      </c>
      <c r="T11526" s="2">
        <v>5.1522555650256804E-10</v>
      </c>
    </row>
    <row r="11527" spans="1:20" x14ac:dyDescent="0.35">
      <c r="A11527" s="16" t="s">
        <v>11761</v>
      </c>
      <c r="B11527" s="2">
        <v>4387.4013137181701</v>
      </c>
      <c r="C11527" s="2">
        <v>2992.7849913899499</v>
      </c>
      <c r="D11527" s="2">
        <v>4042.01260348697</v>
      </c>
      <c r="E11527" s="2">
        <v>4491.9106506928701</v>
      </c>
      <c r="F11527" s="2">
        <v>3010.1410551199201</v>
      </c>
      <c r="G11527" s="2">
        <v>4303.30373315833</v>
      </c>
      <c r="H11527" s="2">
        <v>4756.7343699138801</v>
      </c>
      <c r="I11527" s="2">
        <v>3373.5526807667702</v>
      </c>
      <c r="J11527" s="13">
        <v>4301.1895194752497</v>
      </c>
      <c r="K11527" s="2">
        <v>3962.1145464135702</v>
      </c>
      <c r="L11527" s="2">
        <v>0.108690002824103</v>
      </c>
      <c r="M11527" s="2">
        <f t="shared" si="360"/>
        <v>1.0782487195430486</v>
      </c>
      <c r="N11527" s="2">
        <v>0.27844577523401898</v>
      </c>
      <c r="O11527" s="2">
        <v>0.443490631837621</v>
      </c>
      <c r="P11527" s="17">
        <v>3962.1145464135702</v>
      </c>
      <c r="Q11527" s="2">
        <v>-0.43158767321125602</v>
      </c>
      <c r="R11527" s="2">
        <f t="shared" si="361"/>
        <v>0.74144538204894583</v>
      </c>
      <c r="S11527" s="2">
        <v>1.7878550961187701E-5</v>
      </c>
      <c r="T11527" s="2">
        <v>7.27754382566167E-5</v>
      </c>
    </row>
    <row r="11528" spans="1:20" x14ac:dyDescent="0.35">
      <c r="A11528" s="16" t="s">
        <v>11762</v>
      </c>
      <c r="B11528" s="2">
        <v>367.52301585195698</v>
      </c>
      <c r="C11528" s="2">
        <v>249.85708250512101</v>
      </c>
      <c r="D11528" s="2">
        <v>634.68574505800996</v>
      </c>
      <c r="E11528" s="2">
        <v>281.45240352547</v>
      </c>
      <c r="F11528" s="2">
        <v>221.030892659708</v>
      </c>
      <c r="G11528" s="2">
        <v>559.66737524637097</v>
      </c>
      <c r="H11528" s="2">
        <v>290.75603162654301</v>
      </c>
      <c r="I11528" s="2">
        <v>322.89842184398401</v>
      </c>
      <c r="J11528" s="13">
        <v>661.39038308141699</v>
      </c>
      <c r="K11528" s="2">
        <v>398.80681682206398</v>
      </c>
      <c r="L11528" s="2">
        <v>-0.980457648314353</v>
      </c>
      <c r="M11528" s="2">
        <f t="shared" si="360"/>
        <v>0.50681894248425075</v>
      </c>
      <c r="N11528" s="2">
        <v>2.0248617021225899E-6</v>
      </c>
      <c r="O11528" s="2">
        <v>1.60476388874246E-5</v>
      </c>
      <c r="P11528" s="17">
        <v>398.80681682206398</v>
      </c>
      <c r="Q11528" s="2">
        <v>-1.2244372912691499</v>
      </c>
      <c r="R11528" s="2">
        <f t="shared" si="361"/>
        <v>0.42796440351539028</v>
      </c>
      <c r="S11528" s="2">
        <v>3.54876912573277E-9</v>
      </c>
      <c r="T11528" s="2">
        <v>2.1956173165039702E-8</v>
      </c>
    </row>
    <row r="11529" spans="1:20" x14ac:dyDescent="0.35">
      <c r="A11529" s="16" t="s">
        <v>11763</v>
      </c>
      <c r="B11529" s="2">
        <v>795.28320650122498</v>
      </c>
      <c r="C11529" s="2">
        <v>1343.5711040369699</v>
      </c>
      <c r="D11529" s="2">
        <v>718.13048444810704</v>
      </c>
      <c r="E11529" s="2">
        <v>1090.0834576172199</v>
      </c>
      <c r="F11529" s="2">
        <v>1392.6819380719701</v>
      </c>
      <c r="G11529" s="2">
        <v>583.45636882507495</v>
      </c>
      <c r="H11529" s="2">
        <v>1074.6823233866</v>
      </c>
      <c r="I11529" s="2">
        <v>1439.62486736339</v>
      </c>
      <c r="J11529" s="13">
        <v>681.47599124441103</v>
      </c>
      <c r="K11529" s="2">
        <v>1013.22108238833</v>
      </c>
      <c r="L11529" s="2">
        <v>0.57760243250929599</v>
      </c>
      <c r="M11529" s="2">
        <f t="shared" si="360"/>
        <v>1.492367070875944</v>
      </c>
      <c r="N11529" s="2">
        <v>3.0380350060244302E-4</v>
      </c>
      <c r="O11529" s="2">
        <v>1.5571153047591101E-3</v>
      </c>
      <c r="P11529" s="17">
        <v>1013.22108238833</v>
      </c>
      <c r="Q11529" s="2">
        <v>1.0745502083581999</v>
      </c>
      <c r="R11529" s="2">
        <f t="shared" si="361"/>
        <v>2.1060653577374167</v>
      </c>
      <c r="S11529" s="2">
        <v>1.5833360998725299E-11</v>
      </c>
      <c r="T11529" s="2">
        <v>1.2037892816645299E-10</v>
      </c>
    </row>
    <row r="11530" spans="1:20" x14ac:dyDescent="0.35">
      <c r="A11530" s="16" t="s">
        <v>11764</v>
      </c>
      <c r="B11530" s="2">
        <v>2.2874876505308501</v>
      </c>
      <c r="C11530" s="2">
        <v>5.4999986714963702</v>
      </c>
      <c r="D11530" s="2">
        <v>0</v>
      </c>
      <c r="E11530" s="2">
        <v>0</v>
      </c>
      <c r="F11530" s="2">
        <v>0</v>
      </c>
      <c r="G11530" s="2">
        <v>0</v>
      </c>
      <c r="H11530" s="2">
        <v>5.14612445356713</v>
      </c>
      <c r="I11530" s="2">
        <v>0</v>
      </c>
      <c r="J11530" s="13">
        <v>1.4346862973566501</v>
      </c>
      <c r="K11530" s="2">
        <v>1.59647745255011</v>
      </c>
      <c r="L11530" s="2">
        <v>2.41481895860053</v>
      </c>
      <c r="M11530" s="2">
        <f t="shared" si="360"/>
        <v>5.3325254966273841</v>
      </c>
      <c r="N11530" s="2">
        <v>0.45674389791842301</v>
      </c>
      <c r="O11530" s="2">
        <v>0.61906811186585897</v>
      </c>
      <c r="P11530" s="17">
        <v>1.59647745255011</v>
      </c>
      <c r="Q11530" s="2">
        <v>1.9893000867039199</v>
      </c>
      <c r="R11530" s="2">
        <f t="shared" si="361"/>
        <v>3.9704432819450175</v>
      </c>
      <c r="S11530" s="2">
        <v>0.54158406228082001</v>
      </c>
      <c r="T11530" s="2">
        <v>0.648253141000662</v>
      </c>
    </row>
    <row r="11531" spans="1:20" x14ac:dyDescent="0.35">
      <c r="A11531" s="16" t="s">
        <v>11765</v>
      </c>
      <c r="B11531" s="2">
        <v>270.68603864615102</v>
      </c>
      <c r="C11531" s="2">
        <v>140.64282317112099</v>
      </c>
      <c r="D11531" s="2">
        <v>132.75299448424499</v>
      </c>
      <c r="E11531" s="2">
        <v>347.67649847263903</v>
      </c>
      <c r="F11531" s="2">
        <v>207.91889055277599</v>
      </c>
      <c r="G11531" s="2">
        <v>152.750379821157</v>
      </c>
      <c r="H11531" s="2">
        <v>306.19440498724401</v>
      </c>
      <c r="I11531" s="2">
        <v>298.65939822030703</v>
      </c>
      <c r="J11531" s="13">
        <v>295.54537725547101</v>
      </c>
      <c r="K11531" s="2">
        <v>239.20297840123499</v>
      </c>
      <c r="L11531" s="2">
        <v>0.67258559201559698</v>
      </c>
      <c r="M11531" s="2">
        <f t="shared" si="360"/>
        <v>1.5939270385878552</v>
      </c>
      <c r="N11531" s="2">
        <v>4.5120245115269499E-2</v>
      </c>
      <c r="O11531" s="2">
        <v>0.11440062148020499</v>
      </c>
      <c r="P11531" s="17">
        <v>239.20297840123499</v>
      </c>
      <c r="Q11531" s="2">
        <v>0.157641849106537</v>
      </c>
      <c r="R11531" s="2">
        <f t="shared" si="361"/>
        <v>1.1154623729857347</v>
      </c>
      <c r="S11531" s="2">
        <v>0.63998692422936698</v>
      </c>
      <c r="T11531" s="2">
        <v>0.73383501069568702</v>
      </c>
    </row>
    <row r="11532" spans="1:20" x14ac:dyDescent="0.35">
      <c r="A11532" s="16" t="s">
        <v>11766</v>
      </c>
      <c r="B11532" s="2">
        <v>403.36032237694002</v>
      </c>
      <c r="C11532" s="2">
        <v>448.642748774918</v>
      </c>
      <c r="D11532" s="2">
        <v>510.78295020604799</v>
      </c>
      <c r="E11532" s="2">
        <v>364.23252220943198</v>
      </c>
      <c r="F11532" s="2">
        <v>443.93492847754902</v>
      </c>
      <c r="G11532" s="2">
        <v>245.40224954874401</v>
      </c>
      <c r="H11532" s="2">
        <v>362.80177397648299</v>
      </c>
      <c r="I11532" s="2">
        <v>431.97402815053101</v>
      </c>
      <c r="J11532" s="13">
        <v>312.76161282375102</v>
      </c>
      <c r="K11532" s="2">
        <v>391.54368183826602</v>
      </c>
      <c r="L11532" s="2">
        <v>8.0332983988108994E-2</v>
      </c>
      <c r="M11532" s="2">
        <f t="shared" si="360"/>
        <v>1.0572620357886195</v>
      </c>
      <c r="N11532" s="2">
        <v>0.74260575903102499</v>
      </c>
      <c r="O11532" s="2">
        <v>0.84308653131779898</v>
      </c>
      <c r="P11532" s="17">
        <v>391.54368183826602</v>
      </c>
      <c r="Q11532" s="2">
        <v>0.30881814187579099</v>
      </c>
      <c r="R11532" s="2">
        <f t="shared" si="361"/>
        <v>1.2386925452396287</v>
      </c>
      <c r="S11532" s="2">
        <v>0.206123905395006</v>
      </c>
      <c r="T11532" s="2">
        <v>0.30796883003944697</v>
      </c>
    </row>
    <row r="11533" spans="1:20" x14ac:dyDescent="0.35">
      <c r="A11533" s="16" t="s">
        <v>11767</v>
      </c>
      <c r="B11533" s="2">
        <v>3998.52841312792</v>
      </c>
      <c r="C11533" s="2">
        <v>4658.4988747574198</v>
      </c>
      <c r="D11533" s="2">
        <v>4867.6097977556601</v>
      </c>
      <c r="E11533" s="2">
        <v>5073.9855904916803</v>
      </c>
      <c r="F11533" s="2">
        <v>4686.6041816490697</v>
      </c>
      <c r="G11533" s="2">
        <v>4800.3684937239004</v>
      </c>
      <c r="H11533" s="2">
        <v>5608.4179669792402</v>
      </c>
      <c r="I11533" s="2">
        <v>5267.6592410741096</v>
      </c>
      <c r="J11533" s="13">
        <v>5451.8079299552801</v>
      </c>
      <c r="K11533" s="2">
        <v>4934.8311655015896</v>
      </c>
      <c r="L11533" s="2">
        <v>-4.2524906837485402E-2</v>
      </c>
      <c r="M11533" s="2">
        <f t="shared" si="360"/>
        <v>0.97095416154385539</v>
      </c>
      <c r="N11533" s="2">
        <v>0.74911022946370598</v>
      </c>
      <c r="O11533" s="2">
        <v>0.84810109231104602</v>
      </c>
      <c r="P11533" s="17">
        <v>4934.8311655015896</v>
      </c>
      <c r="Q11533" s="2">
        <v>-4.9106977295863698E-2</v>
      </c>
      <c r="R11533" s="2">
        <f t="shared" si="361"/>
        <v>0.96653442490294006</v>
      </c>
      <c r="S11533" s="2">
        <v>0.71193352935376897</v>
      </c>
      <c r="T11533" s="2">
        <v>0.79361012688060195</v>
      </c>
    </row>
    <row r="11534" spans="1:20" x14ac:dyDescent="0.35">
      <c r="A11534" s="16" t="s">
        <v>11768</v>
      </c>
      <c r="B11534" s="2">
        <v>518.49720078699295</v>
      </c>
      <c r="C11534" s="2">
        <v>538.99986980664403</v>
      </c>
      <c r="D11534" s="2">
        <v>523.426092537881</v>
      </c>
      <c r="E11534" s="2">
        <v>628.25753232775196</v>
      </c>
      <c r="F11534" s="2">
        <v>604.08866849793105</v>
      </c>
      <c r="G11534" s="2">
        <v>597.22894405485204</v>
      </c>
      <c r="H11534" s="2">
        <v>629.54255815304498</v>
      </c>
      <c r="I11534" s="2">
        <v>869.14213279185105</v>
      </c>
      <c r="J11534" s="13">
        <v>556.65828337438199</v>
      </c>
      <c r="K11534" s="2">
        <v>607.31569803681396</v>
      </c>
      <c r="L11534" s="2">
        <v>8.2306366694413394E-2</v>
      </c>
      <c r="M11534" s="2">
        <f t="shared" si="360"/>
        <v>1.0587091955367094</v>
      </c>
      <c r="N11534" s="2">
        <v>0.67923416219955302</v>
      </c>
      <c r="O11534" s="2">
        <v>0.79637856818563002</v>
      </c>
      <c r="P11534" s="17">
        <v>607.31569803681396</v>
      </c>
      <c r="Q11534" s="2">
        <v>0.26237204967395999</v>
      </c>
      <c r="R11534" s="2">
        <f t="shared" si="361"/>
        <v>1.1994491940843526</v>
      </c>
      <c r="S11534" s="2">
        <v>0.18699839793973699</v>
      </c>
      <c r="T11534" s="2">
        <v>0.28552773790324298</v>
      </c>
    </row>
    <row r="11535" spans="1:20" x14ac:dyDescent="0.35">
      <c r="A11535" s="16" t="s">
        <v>11769</v>
      </c>
      <c r="B11535" s="2">
        <v>7.6249588351028299</v>
      </c>
      <c r="C11535" s="2">
        <v>2.3571422877841601</v>
      </c>
      <c r="D11535" s="2">
        <v>0</v>
      </c>
      <c r="E11535" s="2">
        <v>4.3568483517874599</v>
      </c>
      <c r="F11535" s="2">
        <v>0.93657157906655997</v>
      </c>
      <c r="G11535" s="2">
        <v>6.26026146808021</v>
      </c>
      <c r="H11535" s="2">
        <v>3.43074963571142</v>
      </c>
      <c r="I11535" s="2">
        <v>0</v>
      </c>
      <c r="J11535" s="13">
        <v>8.6081177841399192</v>
      </c>
      <c r="K11535" s="2">
        <v>3.7305166601858399</v>
      </c>
      <c r="L11535" s="2">
        <v>5.9775097245383602E-2</v>
      </c>
      <c r="M11535" s="2">
        <f t="shared" si="360"/>
        <v>1.0423032627795377</v>
      </c>
      <c r="N11535" s="2">
        <v>0.97168167259690097</v>
      </c>
      <c r="O11535" s="2">
        <v>0.98631597468403398</v>
      </c>
      <c r="P11535" s="17">
        <v>3.7305166601858399</v>
      </c>
      <c r="Q11535" s="2">
        <v>-2.15159297474306</v>
      </c>
      <c r="R11535" s="2">
        <f t="shared" si="361"/>
        <v>0.22506397043203577</v>
      </c>
      <c r="S11535" s="2">
        <v>0.23348422435293201</v>
      </c>
      <c r="T11535" s="2">
        <v>0.33973173504547499</v>
      </c>
    </row>
    <row r="11536" spans="1:20" x14ac:dyDescent="0.35">
      <c r="A11536" s="16" t="s">
        <v>11770</v>
      </c>
      <c r="B11536" s="2">
        <v>725.89608110178995</v>
      </c>
      <c r="C11536" s="2">
        <v>1521.1424897167101</v>
      </c>
      <c r="D11536" s="2">
        <v>801.57522383820401</v>
      </c>
      <c r="E11536" s="2">
        <v>1008.17470860362</v>
      </c>
      <c r="F11536" s="2">
        <v>1424.52537176024</v>
      </c>
      <c r="G11536" s="2">
        <v>902.72970369716597</v>
      </c>
      <c r="H11536" s="2">
        <v>1106.4167575169299</v>
      </c>
      <c r="I11536" s="2">
        <v>1656.0447211462299</v>
      </c>
      <c r="J11536" s="13">
        <v>1071.71066412542</v>
      </c>
      <c r="K11536" s="2">
        <v>1135.3573023895899</v>
      </c>
      <c r="L11536" s="2">
        <v>3.3214395648617799E-2</v>
      </c>
      <c r="M11536" s="2">
        <f t="shared" si="360"/>
        <v>1.0232895271790443</v>
      </c>
      <c r="N11536" s="2">
        <v>0.85062811423764095</v>
      </c>
      <c r="O11536" s="2">
        <v>0.91500388138657796</v>
      </c>
      <c r="P11536" s="17">
        <v>1135.3573023895899</v>
      </c>
      <c r="Q11536" s="2">
        <v>0.72984064631533896</v>
      </c>
      <c r="R11536" s="2">
        <f t="shared" si="361"/>
        <v>1.658455895841449</v>
      </c>
      <c r="S11536" s="2">
        <v>3.2868495530344701E-5</v>
      </c>
      <c r="T11536" s="2">
        <v>1.28573360845984E-4</v>
      </c>
    </row>
    <row r="11537" spans="1:20" x14ac:dyDescent="0.35">
      <c r="A11537" s="16" t="s">
        <v>11771</v>
      </c>
      <c r="B11537" s="2">
        <v>498.67230781572499</v>
      </c>
      <c r="C11537" s="2">
        <v>461.21417430976697</v>
      </c>
      <c r="D11537" s="2">
        <v>783.87482457363797</v>
      </c>
      <c r="E11537" s="2">
        <v>646.55629540525899</v>
      </c>
      <c r="F11537" s="2">
        <v>621.88352850019601</v>
      </c>
      <c r="G11537" s="2">
        <v>729.94648717815198</v>
      </c>
      <c r="H11537" s="2">
        <v>727.31892277082102</v>
      </c>
      <c r="I11537" s="2">
        <v>804.21617665700103</v>
      </c>
      <c r="J11537" s="13">
        <v>397.40810436779299</v>
      </c>
      <c r="K11537" s="2">
        <v>630.12120239759497</v>
      </c>
      <c r="L11537" s="2">
        <v>-3.0816608157657101E-2</v>
      </c>
      <c r="M11537" s="2">
        <f t="shared" si="360"/>
        <v>0.97886607353483435</v>
      </c>
      <c r="N11537" s="2">
        <v>0.90585815704814099</v>
      </c>
      <c r="O11537" s="2">
        <v>0.948328737399738</v>
      </c>
      <c r="P11537" s="17">
        <v>630.12120239759497</v>
      </c>
      <c r="Q11537" s="2">
        <v>-1.94960990864326E-2</v>
      </c>
      <c r="R11537" s="2">
        <f t="shared" si="361"/>
        <v>0.98657723354897842</v>
      </c>
      <c r="S11537" s="2">
        <v>0.94037038623751701</v>
      </c>
      <c r="T11537" s="2">
        <v>0.96364838699741595</v>
      </c>
    </row>
    <row r="11538" spans="1:20" x14ac:dyDescent="0.35">
      <c r="A11538" s="16" t="s">
        <v>11772</v>
      </c>
      <c r="B11538" s="2">
        <v>475.03493542690597</v>
      </c>
      <c r="C11538" s="2">
        <v>436.07132324006898</v>
      </c>
      <c r="D11538" s="2">
        <v>1063.2882701071401</v>
      </c>
      <c r="E11538" s="2">
        <v>331.99184440620502</v>
      </c>
      <c r="F11538" s="2">
        <v>356.83377162435897</v>
      </c>
      <c r="G11538" s="2">
        <v>1009.15414865453</v>
      </c>
      <c r="H11538" s="2">
        <v>300.190593124749</v>
      </c>
      <c r="I11538" s="2">
        <v>409.46636335711702</v>
      </c>
      <c r="J11538" s="13">
        <v>1296.95641281042</v>
      </c>
      <c r="K11538" s="2">
        <v>630.99862919460998</v>
      </c>
      <c r="L11538" s="2">
        <v>-1.60385154741511</v>
      </c>
      <c r="M11538" s="2">
        <f t="shared" si="360"/>
        <v>0.32899748318899857</v>
      </c>
      <c r="N11538" s="2">
        <v>9.1521672048295199E-16</v>
      </c>
      <c r="O11538" s="2">
        <v>2.3664683912487699E-14</v>
      </c>
      <c r="P11538" s="17">
        <v>630.99862919460998</v>
      </c>
      <c r="Q11538" s="2">
        <v>-1.48557977167574</v>
      </c>
      <c r="R11538" s="2">
        <f t="shared" si="361"/>
        <v>0.35710499734514889</v>
      </c>
      <c r="S11538" s="2">
        <v>9.2420798714760001E-14</v>
      </c>
      <c r="T11538" s="2">
        <v>8.54333915044536E-13</v>
      </c>
    </row>
    <row r="11539" spans="1:20" x14ac:dyDescent="0.35">
      <c r="A11539" s="16" t="s">
        <v>11773</v>
      </c>
      <c r="B11539" s="2">
        <v>564.24695379760999</v>
      </c>
      <c r="C11539" s="2">
        <v>950.714056072944</v>
      </c>
      <c r="D11539" s="2">
        <v>590.43474689659502</v>
      </c>
      <c r="E11539" s="2">
        <v>595.14548485416697</v>
      </c>
      <c r="F11539" s="2">
        <v>864.455567478435</v>
      </c>
      <c r="G11539" s="2">
        <v>549.65095689744203</v>
      </c>
      <c r="H11539" s="2">
        <v>727.31892277082102</v>
      </c>
      <c r="I11539" s="2">
        <v>1086.4276659898101</v>
      </c>
      <c r="J11539" s="13">
        <v>581.047950429445</v>
      </c>
      <c r="K11539" s="2">
        <v>723.27136724303</v>
      </c>
      <c r="L11539" s="2">
        <v>0.132256481758417</v>
      </c>
      <c r="M11539" s="2">
        <f t="shared" si="360"/>
        <v>1.0960065967515702</v>
      </c>
      <c r="N11539" s="2">
        <v>0.41711517686005301</v>
      </c>
      <c r="O11539" s="2">
        <v>0.58398255435583002</v>
      </c>
      <c r="P11539" s="17">
        <v>723.27136724303</v>
      </c>
      <c r="Q11539" s="2">
        <v>0.75376998377383797</v>
      </c>
      <c r="R11539" s="2">
        <f t="shared" si="361"/>
        <v>1.6861933606631516</v>
      </c>
      <c r="S11539" s="2">
        <v>3.3073070750641899E-6</v>
      </c>
      <c r="T11539" s="2">
        <v>1.4819799686493299E-5</v>
      </c>
    </row>
    <row r="11540" spans="1:20" x14ac:dyDescent="0.35">
      <c r="A11540" s="16" t="s">
        <v>11774</v>
      </c>
      <c r="B11540" s="2">
        <v>836.45798421078098</v>
      </c>
      <c r="C11540" s="2">
        <v>770.78552810541998</v>
      </c>
      <c r="D11540" s="2">
        <v>2246.6863923667001</v>
      </c>
      <c r="E11540" s="2">
        <v>721.49408705600399</v>
      </c>
      <c r="F11540" s="2">
        <v>687.44353903485501</v>
      </c>
      <c r="G11540" s="2">
        <v>2375.1432009896298</v>
      </c>
      <c r="H11540" s="2">
        <v>826.81066220645198</v>
      </c>
      <c r="I11540" s="2">
        <v>755.73812940964694</v>
      </c>
      <c r="J11540" s="13">
        <v>2285.4552716891499</v>
      </c>
      <c r="K11540" s="2">
        <v>1278.4460883409599</v>
      </c>
      <c r="L11540" s="2">
        <v>-1.5339675104349599</v>
      </c>
      <c r="M11540" s="2">
        <f t="shared" si="360"/>
        <v>0.3453263887160784</v>
      </c>
      <c r="N11540" s="2">
        <v>1.6646356091170601E-35</v>
      </c>
      <c r="O11540" s="2">
        <v>2.0429054173082101E-33</v>
      </c>
      <c r="P11540" s="17">
        <v>1278.4460883409599</v>
      </c>
      <c r="Q11540" s="2">
        <v>-1.64103397994276</v>
      </c>
      <c r="R11540" s="2">
        <f t="shared" si="361"/>
        <v>0.32062659885079509</v>
      </c>
      <c r="S11540" s="2">
        <v>3.6104536255263598E-40</v>
      </c>
      <c r="T11540" s="2">
        <v>1.48806791658599E-38</v>
      </c>
    </row>
    <row r="11541" spans="1:20" x14ac:dyDescent="0.35">
      <c r="A11541" s="16" t="s">
        <v>11775</v>
      </c>
      <c r="B11541" s="2">
        <v>908.895093144258</v>
      </c>
      <c r="C11541" s="2">
        <v>1354.5711013799601</v>
      </c>
      <c r="D11541" s="2">
        <v>474.11783744373298</v>
      </c>
      <c r="E11541" s="2">
        <v>948.05020134895096</v>
      </c>
      <c r="F11541" s="2">
        <v>1005.87787591749</v>
      </c>
      <c r="G11541" s="2">
        <v>775.02036974833004</v>
      </c>
      <c r="H11541" s="2">
        <v>1048.95170111877</v>
      </c>
      <c r="I11541" s="2">
        <v>1379.89298771933</v>
      </c>
      <c r="J11541" s="13">
        <v>657.08632418934701</v>
      </c>
      <c r="K11541" s="2">
        <v>950.27372133446295</v>
      </c>
      <c r="L11541" s="2">
        <v>0.60824406529048103</v>
      </c>
      <c r="M11541" s="2">
        <f t="shared" si="360"/>
        <v>1.5244026965605699</v>
      </c>
      <c r="N11541" s="2">
        <v>1.5179849642718199E-3</v>
      </c>
      <c r="O11541" s="2">
        <v>6.5434502588335702E-3</v>
      </c>
      <c r="P11541" s="17">
        <v>950.27372133446295</v>
      </c>
      <c r="Q11541" s="2">
        <v>0.97284651910216402</v>
      </c>
      <c r="R11541" s="2">
        <f t="shared" si="361"/>
        <v>1.9627093140607315</v>
      </c>
      <c r="S11541" s="2">
        <v>3.7722031476577799E-7</v>
      </c>
      <c r="T11541" s="2">
        <v>1.90638846844598E-6</v>
      </c>
    </row>
    <row r="11542" spans="1:20" x14ac:dyDescent="0.35">
      <c r="A11542" s="16" t="s">
        <v>11776</v>
      </c>
      <c r="B11542" s="2">
        <v>1874.9773775517899</v>
      </c>
      <c r="C11542" s="2">
        <v>1592.6424724461599</v>
      </c>
      <c r="D11542" s="2">
        <v>1892.6784070753799</v>
      </c>
      <c r="E11542" s="2">
        <v>2158.3826734755098</v>
      </c>
      <c r="F11542" s="2">
        <v>1630.5711191548801</v>
      </c>
      <c r="G11542" s="2">
        <v>2342.5898413556101</v>
      </c>
      <c r="H11542" s="2">
        <v>2207.6873905803</v>
      </c>
      <c r="I11542" s="2">
        <v>2084.5560316362298</v>
      </c>
      <c r="J11542" s="13">
        <v>2080.29513116715</v>
      </c>
      <c r="K11542" s="2">
        <v>1984.9311604936699</v>
      </c>
      <c r="L11542" s="2">
        <v>-1.7329256069531899E-2</v>
      </c>
      <c r="M11542" s="2">
        <f t="shared" si="360"/>
        <v>0.98806012780304786</v>
      </c>
      <c r="N11542" s="2">
        <v>0.90429073461945597</v>
      </c>
      <c r="O11542" s="2">
        <v>0.94732202387673203</v>
      </c>
      <c r="P11542" s="17">
        <v>1984.9311604936699</v>
      </c>
      <c r="Q11542" s="2">
        <v>-0.25090196459589698</v>
      </c>
      <c r="R11542" s="2">
        <f t="shared" si="361"/>
        <v>0.84037085598355576</v>
      </c>
      <c r="S11542" s="2">
        <v>8.2144289799164896E-2</v>
      </c>
      <c r="T11542" s="2">
        <v>0.146864845156259</v>
      </c>
    </row>
    <row r="11543" spans="1:20" x14ac:dyDescent="0.35">
      <c r="A11543" s="16" t="s">
        <v>11777</v>
      </c>
      <c r="B11543" s="2">
        <v>304.998353404113</v>
      </c>
      <c r="C11543" s="2">
        <v>252.21422479290499</v>
      </c>
      <c r="D11543" s="2">
        <v>443.77429584733397</v>
      </c>
      <c r="E11543" s="2">
        <v>303.23664528440702</v>
      </c>
      <c r="F11543" s="2">
        <v>314.68805056636398</v>
      </c>
      <c r="G11543" s="2">
        <v>425.69777982945402</v>
      </c>
      <c r="H11543" s="2">
        <v>244.44091154443899</v>
      </c>
      <c r="I11543" s="2">
        <v>221.61393027361899</v>
      </c>
      <c r="J11543" s="13">
        <v>387.36530028629699</v>
      </c>
      <c r="K11543" s="2">
        <v>322.00327686988101</v>
      </c>
      <c r="L11543" s="2">
        <v>-0.55987110160321796</v>
      </c>
      <c r="M11543" s="2">
        <f t="shared" si="360"/>
        <v>0.67836276971810994</v>
      </c>
      <c r="N11543" s="2">
        <v>7.6425459965900298E-3</v>
      </c>
      <c r="O11543" s="2">
        <v>2.6526312560979998E-2</v>
      </c>
      <c r="P11543" s="17">
        <v>322.00327686988101</v>
      </c>
      <c r="Q11543" s="2">
        <v>-0.67403273098902605</v>
      </c>
      <c r="R11543" s="2">
        <f t="shared" si="361"/>
        <v>0.62675229068366156</v>
      </c>
      <c r="S11543" s="2">
        <v>1.36352205015139E-3</v>
      </c>
      <c r="T11543" s="2">
        <v>4.0213630047954904E-3</v>
      </c>
    </row>
    <row r="11544" spans="1:20" x14ac:dyDescent="0.35">
      <c r="A11544" s="16" t="s">
        <v>11778</v>
      </c>
      <c r="B11544" s="2">
        <v>379.722949988121</v>
      </c>
      <c r="C11544" s="2">
        <v>229.42851601099099</v>
      </c>
      <c r="D11544" s="2">
        <v>457.68175241235002</v>
      </c>
      <c r="E11544" s="2">
        <v>361.61841319835901</v>
      </c>
      <c r="F11544" s="2">
        <v>269.73261477116898</v>
      </c>
      <c r="G11544" s="2">
        <v>259.17482477852099</v>
      </c>
      <c r="H11544" s="2">
        <v>358.51333693184301</v>
      </c>
      <c r="I11544" s="2">
        <v>233.73344208545799</v>
      </c>
      <c r="J11544" s="13">
        <v>456.23024255941601</v>
      </c>
      <c r="K11544" s="2">
        <v>333.98178808180302</v>
      </c>
      <c r="L11544" s="2">
        <v>-9.1891346111785302E-2</v>
      </c>
      <c r="M11544" s="2">
        <f t="shared" si="360"/>
        <v>0.93829185954239147</v>
      </c>
      <c r="N11544" s="2">
        <v>0.69639758694795095</v>
      </c>
      <c r="O11544" s="2">
        <v>0.808261579318164</v>
      </c>
      <c r="P11544" s="17">
        <v>333.98178808180302</v>
      </c>
      <c r="Q11544" s="2">
        <v>-0.67823809506931199</v>
      </c>
      <c r="R11544" s="2">
        <f t="shared" si="361"/>
        <v>0.62492800783417457</v>
      </c>
      <c r="S11544" s="2">
        <v>4.2714883610012596E-3</v>
      </c>
      <c r="T11544" s="2">
        <v>1.13421828187521E-2</v>
      </c>
    </row>
    <row r="11545" spans="1:20" x14ac:dyDescent="0.35">
      <c r="A11545" s="16" t="s">
        <v>11779</v>
      </c>
      <c r="B11545" s="2">
        <v>2829.62222370666</v>
      </c>
      <c r="C11545" s="2">
        <v>3541.2134303477301</v>
      </c>
      <c r="D11545" s="2">
        <v>3287.2170062765499</v>
      </c>
      <c r="E11545" s="2">
        <v>2710.83104448216</v>
      </c>
      <c r="F11545" s="2">
        <v>4206.1429615879197</v>
      </c>
      <c r="G11545" s="2">
        <v>2847.1669156828798</v>
      </c>
      <c r="H11545" s="2">
        <v>2323.4751907855598</v>
      </c>
      <c r="I11545" s="2">
        <v>3122.50565037869</v>
      </c>
      <c r="J11545" s="13">
        <v>3239.5216594313201</v>
      </c>
      <c r="K11545" s="2">
        <v>3123.07734251994</v>
      </c>
      <c r="L11545" s="2">
        <v>-0.25321956309403099</v>
      </c>
      <c r="M11545" s="2">
        <f t="shared" si="360"/>
        <v>0.83902193702718397</v>
      </c>
      <c r="N11545" s="2">
        <v>6.4136366292120703E-2</v>
      </c>
      <c r="O11545" s="2">
        <v>0.15093339205408199</v>
      </c>
      <c r="P11545" s="17">
        <v>3123.07734251994</v>
      </c>
      <c r="Q11545" s="2">
        <v>0.21356377709490601</v>
      </c>
      <c r="R11545" s="2">
        <f t="shared" si="361"/>
        <v>1.1595489925184461</v>
      </c>
      <c r="S11545" s="2">
        <v>0.11791166460845499</v>
      </c>
      <c r="T11545" s="2">
        <v>0.197762093267317</v>
      </c>
    </row>
    <row r="11546" spans="1:20" x14ac:dyDescent="0.35">
      <c r="A11546" s="16" t="s">
        <v>11780</v>
      </c>
      <c r="B11546" s="2">
        <v>6.09996706808227</v>
      </c>
      <c r="C11546" s="2">
        <v>14.928567822632999</v>
      </c>
      <c r="D11546" s="2">
        <v>1.2643142331832899</v>
      </c>
      <c r="E11546" s="2">
        <v>6.0995876925024497</v>
      </c>
      <c r="F11546" s="2">
        <v>13.112002106931801</v>
      </c>
      <c r="G11546" s="2">
        <v>8.7643660553122906</v>
      </c>
      <c r="H11546" s="2">
        <v>20.584497814268499</v>
      </c>
      <c r="I11546" s="2">
        <v>28.567420699333699</v>
      </c>
      <c r="J11546" s="13">
        <v>17.216235568279799</v>
      </c>
      <c r="K11546" s="2">
        <v>12.9596621178364</v>
      </c>
      <c r="L11546" s="2">
        <v>0.27515537034763798</v>
      </c>
      <c r="M11546" s="2">
        <f t="shared" si="360"/>
        <v>1.2101244059670813</v>
      </c>
      <c r="N11546" s="2">
        <v>0.78670418313641699</v>
      </c>
      <c r="O11546" s="2">
        <v>0.87213913466737802</v>
      </c>
      <c r="P11546" s="17">
        <v>12.9596621178364</v>
      </c>
      <c r="Q11546" s="2">
        <v>1.06559766717508</v>
      </c>
      <c r="R11546" s="2">
        <f t="shared" si="361"/>
        <v>2.0930367851117802</v>
      </c>
      <c r="S11546" s="2">
        <v>0.28970042776701899</v>
      </c>
      <c r="T11546" s="2">
        <v>0.40122313749609501</v>
      </c>
    </row>
    <row r="11547" spans="1:20" x14ac:dyDescent="0.35">
      <c r="A11547" s="16" t="s">
        <v>11781</v>
      </c>
      <c r="B11547" s="2">
        <v>86.162034836662002</v>
      </c>
      <c r="C11547" s="2">
        <v>25.928565165625699</v>
      </c>
      <c r="D11547" s="2">
        <v>113.78828098649601</v>
      </c>
      <c r="E11547" s="2">
        <v>81.908749013604293</v>
      </c>
      <c r="F11547" s="2">
        <v>118.944590541453</v>
      </c>
      <c r="G11547" s="2">
        <v>55.0903009191058</v>
      </c>
      <c r="H11547" s="2">
        <v>57.465056398166297</v>
      </c>
      <c r="I11547" s="2">
        <v>38.089894265778298</v>
      </c>
      <c r="J11547" s="13">
        <v>55.952765596909501</v>
      </c>
      <c r="K11547" s="2">
        <v>70.370026413755696</v>
      </c>
      <c r="L11547" s="2">
        <v>3.7504186514710899E-3</v>
      </c>
      <c r="M11547" s="2">
        <f t="shared" si="360"/>
        <v>1.0026029739836255</v>
      </c>
      <c r="N11547" s="2">
        <v>0.994595960407337</v>
      </c>
      <c r="O11547" s="2">
        <v>1</v>
      </c>
      <c r="P11547" s="17">
        <v>70.370026413755696</v>
      </c>
      <c r="Q11547" s="2">
        <v>-0.30248538232579403</v>
      </c>
      <c r="R11547" s="2">
        <f t="shared" si="361"/>
        <v>0.8108543047305854</v>
      </c>
      <c r="S11547" s="2">
        <v>0.58620759009629497</v>
      </c>
      <c r="T11547" s="2">
        <v>0.688776912871644</v>
      </c>
    </row>
    <row r="11548" spans="1:20" x14ac:dyDescent="0.35">
      <c r="A11548" s="16" t="s">
        <v>11782</v>
      </c>
      <c r="B11548" s="2">
        <v>0</v>
      </c>
      <c r="C11548" s="2">
        <v>7.8571409592805299</v>
      </c>
      <c r="D11548" s="2">
        <v>0</v>
      </c>
      <c r="E11548" s="2">
        <v>2.6141090110724798</v>
      </c>
      <c r="F11548" s="2">
        <v>0</v>
      </c>
      <c r="G11548" s="2">
        <v>12.5205229361604</v>
      </c>
      <c r="H11548" s="2">
        <v>0.857687408927855</v>
      </c>
      <c r="I11548" s="2">
        <v>0</v>
      </c>
      <c r="J11548" s="13">
        <v>17.216235568279799</v>
      </c>
      <c r="K11548" s="2">
        <v>4.5628550981912301</v>
      </c>
      <c r="L11548" s="2">
        <v>-3.10975366806213</v>
      </c>
      <c r="M11548" s="2">
        <f t="shared" si="360"/>
        <v>0.11584328562711643</v>
      </c>
      <c r="N11548" s="2">
        <v>0.146101974322568</v>
      </c>
      <c r="O11548" s="2">
        <v>0.28093583824123802</v>
      </c>
      <c r="P11548" s="17">
        <v>4.5628550981912301</v>
      </c>
      <c r="Q11548" s="2">
        <v>-1.9050744919985001</v>
      </c>
      <c r="R11548" s="2">
        <f t="shared" si="361"/>
        <v>0.26700256526727723</v>
      </c>
      <c r="S11548" s="2">
        <v>0.35836276121926602</v>
      </c>
      <c r="T11548" s="2">
        <v>0.47385025393992403</v>
      </c>
    </row>
    <row r="11549" spans="1:20" x14ac:dyDescent="0.35">
      <c r="A11549" s="16" t="s">
        <v>613</v>
      </c>
      <c r="B11549" s="2">
        <v>593.22179737099998</v>
      </c>
      <c r="C11549" s="2">
        <v>696.92840308818302</v>
      </c>
      <c r="D11549" s="2">
        <v>350.21504259177101</v>
      </c>
      <c r="E11549" s="2">
        <v>703.19532397849605</v>
      </c>
      <c r="F11549" s="2">
        <v>487.017221114611</v>
      </c>
      <c r="G11549" s="2">
        <v>284.215870650841</v>
      </c>
      <c r="H11549" s="2">
        <v>829.38372443323601</v>
      </c>
      <c r="I11549" s="2">
        <v>743.618617597808</v>
      </c>
      <c r="J11549" s="13">
        <v>268.28633760569397</v>
      </c>
      <c r="K11549" s="2">
        <v>550.67581538129298</v>
      </c>
      <c r="L11549" s="2">
        <v>1.23450113987566</v>
      </c>
      <c r="M11549" s="2">
        <f t="shared" si="360"/>
        <v>2.3529997053047147</v>
      </c>
      <c r="N11549" s="2">
        <v>6.8229020911211098E-9</v>
      </c>
      <c r="O11549" s="2">
        <v>7.9407377840401006E-8</v>
      </c>
      <c r="P11549" s="17">
        <v>550.67581538129298</v>
      </c>
      <c r="Q11549" s="2">
        <v>1.0941819265982899</v>
      </c>
      <c r="R11549" s="2">
        <f t="shared" si="361"/>
        <v>2.1349198765775164</v>
      </c>
      <c r="S11549" s="2">
        <v>2.8994754215171202E-7</v>
      </c>
      <c r="T11549" s="2">
        <v>1.4821844360226601E-6</v>
      </c>
    </row>
    <row r="11550" spans="1:20" x14ac:dyDescent="0.35">
      <c r="A11550" s="16" t="s">
        <v>11783</v>
      </c>
      <c r="B11550" s="2">
        <v>28.9748435733908</v>
      </c>
      <c r="C11550" s="2">
        <v>32.999992028978198</v>
      </c>
      <c r="D11550" s="2">
        <v>18.964713497749301</v>
      </c>
      <c r="E11550" s="2">
        <v>19.170132747864798</v>
      </c>
      <c r="F11550" s="2">
        <v>1.8731431581331199</v>
      </c>
      <c r="G11550" s="2">
        <v>5.0082091744641604</v>
      </c>
      <c r="H11550" s="2">
        <v>31.734434130330602</v>
      </c>
      <c r="I11550" s="2">
        <v>51.940764907879498</v>
      </c>
      <c r="J11550" s="13">
        <v>136.295198248882</v>
      </c>
      <c r="K11550" s="2">
        <v>36.329047940852497</v>
      </c>
      <c r="L11550" s="2">
        <v>-1.0007149178978501</v>
      </c>
      <c r="M11550" s="2">
        <f t="shared" si="360"/>
        <v>0.4997522897180442</v>
      </c>
      <c r="N11550" s="2">
        <v>0.31000869076391901</v>
      </c>
      <c r="O11550" s="2">
        <v>0.478334858286043</v>
      </c>
      <c r="P11550" s="17">
        <v>36.329047940852497</v>
      </c>
      <c r="Q11550" s="2">
        <v>-0.87909811701131102</v>
      </c>
      <c r="R11550" s="2">
        <f t="shared" si="361"/>
        <v>0.54370721689786383</v>
      </c>
      <c r="S11550" s="2">
        <v>0.37224516097897897</v>
      </c>
      <c r="T11550" s="2">
        <v>0.48796904522114798</v>
      </c>
    </row>
    <row r="11551" spans="1:20" x14ac:dyDescent="0.35">
      <c r="A11551" s="16" t="s">
        <v>11784</v>
      </c>
      <c r="B11551" s="2">
        <v>86.162034836662002</v>
      </c>
      <c r="C11551" s="2">
        <v>90.357121031725995</v>
      </c>
      <c r="D11551" s="2">
        <v>91.030624789196693</v>
      </c>
      <c r="E11551" s="2">
        <v>70.580943298956896</v>
      </c>
      <c r="F11551" s="2">
        <v>52.448008427727302</v>
      </c>
      <c r="G11551" s="2">
        <v>83.887503672274804</v>
      </c>
      <c r="H11551" s="2">
        <v>104.637863889198</v>
      </c>
      <c r="I11551" s="2">
        <v>51.940764907879498</v>
      </c>
      <c r="J11551" s="13">
        <v>17.216235568279799</v>
      </c>
      <c r="K11551" s="2">
        <v>72.029011157989004</v>
      </c>
      <c r="L11551" s="2">
        <v>0.43943785636397997</v>
      </c>
      <c r="M11551" s="2">
        <f t="shared" si="360"/>
        <v>1.3560758318801365</v>
      </c>
      <c r="N11551" s="2">
        <v>0.40444822905957201</v>
      </c>
      <c r="O11551" s="2">
        <v>0.57259459807816604</v>
      </c>
      <c r="P11551" s="17">
        <v>72.029011157989004</v>
      </c>
      <c r="Q11551" s="2">
        <v>1.65136428649847E-2</v>
      </c>
      <c r="R11551" s="2">
        <f t="shared" si="361"/>
        <v>1.0115121455246128</v>
      </c>
      <c r="S11551" s="2">
        <v>0.975122393052956</v>
      </c>
      <c r="T11551" s="2">
        <v>0.98761395293193699</v>
      </c>
    </row>
    <row r="11552" spans="1:20" x14ac:dyDescent="0.35">
      <c r="A11552" s="16" t="s">
        <v>11785</v>
      </c>
      <c r="B11552" s="2">
        <v>428.52268653277901</v>
      </c>
      <c r="C11552" s="2">
        <v>322.14277933050198</v>
      </c>
      <c r="D11552" s="2">
        <v>572.73434763202897</v>
      </c>
      <c r="E11552" s="2">
        <v>426.099768804814</v>
      </c>
      <c r="F11552" s="2">
        <v>322.18062319889702</v>
      </c>
      <c r="G11552" s="2">
        <v>544.64274772297802</v>
      </c>
      <c r="H11552" s="2">
        <v>430.559079281783</v>
      </c>
      <c r="I11552" s="2">
        <v>443.227860547239</v>
      </c>
      <c r="J11552" s="13">
        <v>635.56602972899805</v>
      </c>
      <c r="K11552" s="2">
        <v>458.40843586444601</v>
      </c>
      <c r="L11552" s="2">
        <v>-0.447277310280562</v>
      </c>
      <c r="M11552" s="2">
        <f t="shared" si="360"/>
        <v>0.73342568176746659</v>
      </c>
      <c r="N11552" s="2">
        <v>1.52381883533522E-2</v>
      </c>
      <c r="O11552" s="2">
        <v>4.7183582653149397E-2</v>
      </c>
      <c r="P11552" s="17">
        <v>458.40843586444601</v>
      </c>
      <c r="Q11552" s="2">
        <v>-0.68823266479419898</v>
      </c>
      <c r="R11552" s="2">
        <f t="shared" si="361"/>
        <v>0.62061365074143704</v>
      </c>
      <c r="S11552" s="2">
        <v>2.01384708056154E-4</v>
      </c>
      <c r="T11552" s="2">
        <v>6.9283923095887995E-4</v>
      </c>
    </row>
    <row r="11553" spans="1:20" x14ac:dyDescent="0.35">
      <c r="A11553" s="16" t="s">
        <v>11786</v>
      </c>
      <c r="B11553" s="2">
        <v>0</v>
      </c>
      <c r="C11553" s="2">
        <v>0</v>
      </c>
      <c r="D11553" s="2">
        <v>0</v>
      </c>
      <c r="E11553" s="2">
        <v>0</v>
      </c>
      <c r="F11553" s="2">
        <v>10.3022873697322</v>
      </c>
      <c r="G11553" s="2">
        <v>0</v>
      </c>
      <c r="H11553" s="2">
        <v>0</v>
      </c>
      <c r="I11553" s="2">
        <v>1.7313588302626499</v>
      </c>
      <c r="J11553" s="13">
        <v>0</v>
      </c>
      <c r="K11553" s="2">
        <v>1.3370717999994199</v>
      </c>
      <c r="L11553" s="2">
        <v>0</v>
      </c>
      <c r="M11553" s="2">
        <f t="shared" si="360"/>
        <v>1</v>
      </c>
      <c r="N11553" s="2">
        <v>1</v>
      </c>
      <c r="O11553" s="2">
        <v>1</v>
      </c>
      <c r="P11553" s="17">
        <v>1.3370717999994199</v>
      </c>
      <c r="Q11553" s="2">
        <v>6.3713044426879399</v>
      </c>
      <c r="R11553" s="2">
        <f t="shared" si="361"/>
        <v>82.785399469933239</v>
      </c>
      <c r="S11553" s="2">
        <v>0.13223680960130599</v>
      </c>
      <c r="T11553" s="2">
        <v>0.21693817555421499</v>
      </c>
    </row>
    <row r="11554" spans="1:20" x14ac:dyDescent="0.35">
      <c r="A11554" s="16" t="s">
        <v>11787</v>
      </c>
      <c r="B11554" s="2">
        <v>714.458642849135</v>
      </c>
      <c r="C11554" s="2">
        <v>772.35695629727604</v>
      </c>
      <c r="D11554" s="2">
        <v>921.68507599061604</v>
      </c>
      <c r="E11554" s="2">
        <v>557.67658902879498</v>
      </c>
      <c r="F11554" s="2">
        <v>688.38011061392103</v>
      </c>
      <c r="G11554" s="2">
        <v>836.370932135516</v>
      </c>
      <c r="H11554" s="2">
        <v>808.79922661896705</v>
      </c>
      <c r="I11554" s="2">
        <v>688.215135029404</v>
      </c>
      <c r="J11554" s="13">
        <v>1109.01250785669</v>
      </c>
      <c r="K11554" s="2">
        <v>788.55057515781402</v>
      </c>
      <c r="L11554" s="2">
        <v>-0.461531052643322</v>
      </c>
      <c r="M11554" s="2">
        <f t="shared" si="360"/>
        <v>0.72621515749268595</v>
      </c>
      <c r="N11554" s="2">
        <v>8.9551065639867297E-3</v>
      </c>
      <c r="O11554" s="2">
        <v>3.0245785057457699E-2</v>
      </c>
      <c r="P11554" s="17">
        <v>788.55057515781402</v>
      </c>
      <c r="Q11554" s="2">
        <v>-0.41502953452717001</v>
      </c>
      <c r="R11554" s="2">
        <f t="shared" si="361"/>
        <v>0.7500041405703044</v>
      </c>
      <c r="S11554" s="2">
        <v>1.8761478013033499E-2</v>
      </c>
      <c r="T11554" s="2">
        <v>4.2218460033433998E-2</v>
      </c>
    </row>
    <row r="11555" spans="1:20" x14ac:dyDescent="0.35">
      <c r="A11555" s="16" t="s">
        <v>11788</v>
      </c>
      <c r="B11555" s="2">
        <v>96.836977205805994</v>
      </c>
      <c r="C11555" s="2">
        <v>139.85710907519299</v>
      </c>
      <c r="D11555" s="2">
        <v>198.497334609776</v>
      </c>
      <c r="E11555" s="2">
        <v>120.249014509334</v>
      </c>
      <c r="F11555" s="2">
        <v>63.686867376526102</v>
      </c>
      <c r="G11555" s="2">
        <v>143.986013765845</v>
      </c>
      <c r="H11555" s="2">
        <v>88.341803119568993</v>
      </c>
      <c r="I11555" s="2">
        <v>103.015850400628</v>
      </c>
      <c r="J11555" s="13">
        <v>91.819923030825805</v>
      </c>
      <c r="K11555" s="2">
        <v>116.25454367705601</v>
      </c>
      <c r="L11555" s="2">
        <v>-0.51010597311588901</v>
      </c>
      <c r="M11555" s="2">
        <f t="shared" si="360"/>
        <v>0.70217085803777446</v>
      </c>
      <c r="N11555" s="2">
        <v>0.18499114254514701</v>
      </c>
      <c r="O11555" s="2">
        <v>0.33063572863329499</v>
      </c>
      <c r="P11555" s="17">
        <v>116.25454367705601</v>
      </c>
      <c r="Q11555" s="2">
        <v>-0.50197501757462304</v>
      </c>
      <c r="R11555" s="2">
        <f t="shared" si="361"/>
        <v>0.70613942994833045</v>
      </c>
      <c r="S11555" s="2">
        <v>0.19237021119976599</v>
      </c>
      <c r="T11555" s="2">
        <v>0.29175742782636799</v>
      </c>
    </row>
    <row r="11556" spans="1:20" x14ac:dyDescent="0.35">
      <c r="A11556" s="16" t="s">
        <v>11789</v>
      </c>
      <c r="B11556" s="2">
        <v>3278.7322990942198</v>
      </c>
      <c r="C11556" s="2">
        <v>2193.7137558311201</v>
      </c>
      <c r="D11556" s="2">
        <v>4608.4253799530798</v>
      </c>
      <c r="E11556" s="2">
        <v>2840.66512536542</v>
      </c>
      <c r="F11556" s="2">
        <v>2077.3157623696302</v>
      </c>
      <c r="G11556" s="2">
        <v>5107.1213056598299</v>
      </c>
      <c r="H11556" s="2">
        <v>2928.1448140797002</v>
      </c>
      <c r="I11556" s="2">
        <v>2152.9447054316101</v>
      </c>
      <c r="J11556" s="13">
        <v>5146.2197486183204</v>
      </c>
      <c r="K11556" s="2">
        <v>3370.36476626699</v>
      </c>
      <c r="L11556" s="2">
        <v>-0.71575310542717696</v>
      </c>
      <c r="M11556" s="2">
        <f t="shared" si="360"/>
        <v>0.60888720188687862</v>
      </c>
      <c r="N11556" s="2">
        <v>1.3352978994159501E-11</v>
      </c>
      <c r="O11556" s="2">
        <v>2.1423389225263801E-10</v>
      </c>
      <c r="P11556" s="17">
        <v>3370.36476626699</v>
      </c>
      <c r="Q11556" s="2">
        <v>-1.2098810927336201</v>
      </c>
      <c r="R11556" s="2">
        <f t="shared" si="361"/>
        <v>0.43230424480370139</v>
      </c>
      <c r="S11556" s="2">
        <v>4.6894995202763799E-30</v>
      </c>
      <c r="T11556" s="2">
        <v>1.21830678690277E-28</v>
      </c>
    </row>
    <row r="11557" spans="1:20" x14ac:dyDescent="0.35">
      <c r="A11557" s="16" t="s">
        <v>11790</v>
      </c>
      <c r="B11557" s="2">
        <v>390.39789235726499</v>
      </c>
      <c r="C11557" s="2">
        <v>362.21419822283201</v>
      </c>
      <c r="D11557" s="2">
        <v>179.53262111202699</v>
      </c>
      <c r="E11557" s="2">
        <v>434.81346550838902</v>
      </c>
      <c r="F11557" s="2">
        <v>291.27376108969997</v>
      </c>
      <c r="G11557" s="2">
        <v>222.86530826365501</v>
      </c>
      <c r="H11557" s="2">
        <v>499.17407199601098</v>
      </c>
      <c r="I11557" s="2">
        <v>361.853995524894</v>
      </c>
      <c r="J11557" s="13">
        <v>136.295198248882</v>
      </c>
      <c r="K11557" s="2">
        <v>319.82450136929498</v>
      </c>
      <c r="L11557" s="2">
        <v>1.29462698726699</v>
      </c>
      <c r="M11557" s="2">
        <f t="shared" si="360"/>
        <v>2.4531356076109057</v>
      </c>
      <c r="N11557" s="2">
        <v>2.1349420141031601E-8</v>
      </c>
      <c r="O11557" s="2">
        <v>2.3052607630943201E-7</v>
      </c>
      <c r="P11557" s="17">
        <v>319.82450136929498</v>
      </c>
      <c r="Q11557" s="2">
        <v>0.91220226804710602</v>
      </c>
      <c r="R11557" s="2">
        <f t="shared" si="361"/>
        <v>1.8819160440347764</v>
      </c>
      <c r="S11557" s="2">
        <v>8.5177953226397E-5</v>
      </c>
      <c r="T11557" s="2">
        <v>3.1155503576692602E-4</v>
      </c>
    </row>
    <row r="11558" spans="1:20" x14ac:dyDescent="0.35">
      <c r="A11558" s="16" t="s">
        <v>11791</v>
      </c>
      <c r="B11558" s="2">
        <v>22.112380621798199</v>
      </c>
      <c r="C11558" s="2">
        <v>32.214277933050198</v>
      </c>
      <c r="D11558" s="2">
        <v>40.4580554618652</v>
      </c>
      <c r="E11558" s="2">
        <v>29.6265687921547</v>
      </c>
      <c r="F11558" s="2">
        <v>10.3022873697322</v>
      </c>
      <c r="G11558" s="2">
        <v>51.334144038257698</v>
      </c>
      <c r="H11558" s="2">
        <v>24.872934858907801</v>
      </c>
      <c r="I11558" s="2">
        <v>44.149650171697601</v>
      </c>
      <c r="J11558" s="13">
        <v>24.3896670550631</v>
      </c>
      <c r="K11558" s="2">
        <v>31.051107366947399</v>
      </c>
      <c r="L11558" s="2">
        <v>-0.60450558945885002</v>
      </c>
      <c r="M11558" s="2">
        <f t="shared" si="360"/>
        <v>0.65769673367832415</v>
      </c>
      <c r="N11558" s="2">
        <v>0.34447924713517197</v>
      </c>
      <c r="O11558" s="2">
        <v>0.51480927109577501</v>
      </c>
      <c r="P11558" s="17">
        <v>31.051107366947399</v>
      </c>
      <c r="Q11558" s="2">
        <v>-0.42253743723298298</v>
      </c>
      <c r="R11558" s="2">
        <f t="shared" si="361"/>
        <v>0.74611119621400535</v>
      </c>
      <c r="S11558" s="2">
        <v>0.507760521094204</v>
      </c>
      <c r="T11558" s="2">
        <v>0.61875670762461599</v>
      </c>
    </row>
    <row r="11559" spans="1:20" x14ac:dyDescent="0.35">
      <c r="A11559" s="16" t="s">
        <v>11792</v>
      </c>
      <c r="B11559" s="2">
        <v>1.5249917670205699</v>
      </c>
      <c r="C11559" s="2">
        <v>3.9285704796402601</v>
      </c>
      <c r="D11559" s="2">
        <v>0</v>
      </c>
      <c r="E11559" s="2">
        <v>2.6141090110724798</v>
      </c>
      <c r="F11559" s="2">
        <v>0</v>
      </c>
      <c r="G11559" s="2">
        <v>0</v>
      </c>
      <c r="H11559" s="2">
        <v>1.71537481785571</v>
      </c>
      <c r="I11559" s="2">
        <v>0</v>
      </c>
      <c r="J11559" s="13">
        <v>21.520294460349799</v>
      </c>
      <c r="K11559" s="2">
        <v>3.4781489484376502</v>
      </c>
      <c r="L11559" s="2">
        <v>-1.8730951844030901</v>
      </c>
      <c r="M11559" s="2">
        <f t="shared" si="360"/>
        <v>0.27298712502512817</v>
      </c>
      <c r="N11559" s="2">
        <v>0.40877035323210698</v>
      </c>
      <c r="O11559" s="2">
        <v>0.576521482001351</v>
      </c>
      <c r="P11559" s="17">
        <v>3.4781489484376502</v>
      </c>
      <c r="Q11559" s="2">
        <v>-2.42638982234606</v>
      </c>
      <c r="R11559" s="2">
        <f t="shared" si="361"/>
        <v>0.18603038390189819</v>
      </c>
      <c r="S11559" s="2">
        <v>0.291736224545321</v>
      </c>
      <c r="T11559" s="2">
        <v>0.40332931590145499</v>
      </c>
    </row>
    <row r="11560" spans="1:20" x14ac:dyDescent="0.35">
      <c r="A11560" s="16" t="s">
        <v>11793</v>
      </c>
      <c r="B11560" s="2">
        <v>1407.56740095998</v>
      </c>
      <c r="C11560" s="2">
        <v>1503.0710655103601</v>
      </c>
      <c r="D11560" s="2">
        <v>2637.3594904203401</v>
      </c>
      <c r="E11560" s="2">
        <v>1272.1997187219399</v>
      </c>
      <c r="F11560" s="2">
        <v>1565.9476801992901</v>
      </c>
      <c r="G11560" s="2">
        <v>2698.1726927425698</v>
      </c>
      <c r="H11560" s="2">
        <v>1256.51205407931</v>
      </c>
      <c r="I11560" s="2">
        <v>1633.5370563528099</v>
      </c>
      <c r="J11560" s="13">
        <v>2760.3364361141998</v>
      </c>
      <c r="K11560" s="2">
        <v>1859.4115105667599</v>
      </c>
      <c r="L11560" s="2">
        <v>-1.0399586545767301</v>
      </c>
      <c r="M11560" s="2">
        <f t="shared" si="360"/>
        <v>0.48634141130404457</v>
      </c>
      <c r="N11560" s="2">
        <v>1.3173558675967301E-21</v>
      </c>
      <c r="O11560" s="2">
        <v>5.6269914915917397E-20</v>
      </c>
      <c r="P11560" s="17">
        <v>1859.4115105667599</v>
      </c>
      <c r="Q11560" s="2">
        <v>-0.78377533584583303</v>
      </c>
      <c r="R11560" s="2">
        <f t="shared" si="361"/>
        <v>0.58084481116738707</v>
      </c>
      <c r="S11560" s="2">
        <v>5.4469241544833904E-13</v>
      </c>
      <c r="T11560" s="2">
        <v>4.7343904714841099E-12</v>
      </c>
    </row>
    <row r="11561" spans="1:20" x14ac:dyDescent="0.35">
      <c r="A11561" s="16" t="s">
        <v>11794</v>
      </c>
      <c r="B11561" s="2">
        <v>707.59617989754304</v>
      </c>
      <c r="C11561" s="2">
        <v>474.57131394054397</v>
      </c>
      <c r="D11561" s="2">
        <v>917.89213329106599</v>
      </c>
      <c r="E11561" s="2">
        <v>719.75134771528803</v>
      </c>
      <c r="F11561" s="2">
        <v>626.56638639552796</v>
      </c>
      <c r="G11561" s="2">
        <v>1083.0252339778799</v>
      </c>
      <c r="H11561" s="2">
        <v>793.36085325826605</v>
      </c>
      <c r="I11561" s="2">
        <v>618.960781818898</v>
      </c>
      <c r="J11561" s="13">
        <v>942.58889736332196</v>
      </c>
      <c r="K11561" s="2">
        <v>764.92368085092596</v>
      </c>
      <c r="L11561" s="2">
        <v>-0.40686132395610902</v>
      </c>
      <c r="M11561" s="2">
        <f t="shared" si="360"/>
        <v>0.75426253676791266</v>
      </c>
      <c r="N11561" s="2">
        <v>1.10419855117213E-2</v>
      </c>
      <c r="O11561" s="2">
        <v>3.5969739290060997E-2</v>
      </c>
      <c r="P11561" s="17">
        <v>764.92368085092596</v>
      </c>
      <c r="Q11561" s="2">
        <v>-0.77616815901460001</v>
      </c>
      <c r="R11561" s="2">
        <f t="shared" si="361"/>
        <v>0.58391563274866365</v>
      </c>
      <c r="S11561" s="2">
        <v>1.4126022365086E-6</v>
      </c>
      <c r="T11561" s="2">
        <v>6.6657801375563804E-6</v>
      </c>
    </row>
    <row r="11562" spans="1:20" x14ac:dyDescent="0.35">
      <c r="A11562" s="16" t="s">
        <v>11795</v>
      </c>
      <c r="B11562" s="2">
        <v>134.19927549780999</v>
      </c>
      <c r="C11562" s="2">
        <v>258.49993756032899</v>
      </c>
      <c r="D11562" s="2">
        <v>213.66910540797599</v>
      </c>
      <c r="E11562" s="2">
        <v>209.128720885798</v>
      </c>
      <c r="F11562" s="2">
        <v>250.06461161077101</v>
      </c>
      <c r="G11562" s="2">
        <v>186.55579174879</v>
      </c>
      <c r="H11562" s="2">
        <v>190.40660478198399</v>
      </c>
      <c r="I11562" s="2">
        <v>215.5541743677</v>
      </c>
      <c r="J11562" s="13">
        <v>196.55202273786199</v>
      </c>
      <c r="K11562" s="2">
        <v>206.070027177669</v>
      </c>
      <c r="L11562" s="2">
        <v>-0.16270917713216099</v>
      </c>
      <c r="M11562" s="2">
        <f t="shared" si="360"/>
        <v>0.89334591759866488</v>
      </c>
      <c r="N11562" s="2">
        <v>0.51715056709444795</v>
      </c>
      <c r="O11562" s="2">
        <v>0.66983565030796699</v>
      </c>
      <c r="P11562" s="17">
        <v>206.070027177669</v>
      </c>
      <c r="Q11562" s="2">
        <v>0.27911559321718099</v>
      </c>
      <c r="R11562" s="2">
        <f t="shared" si="361"/>
        <v>1.2134507818073961</v>
      </c>
      <c r="S11562" s="2">
        <v>0.263594764252507</v>
      </c>
      <c r="T11562" s="2">
        <v>0.37267051943167501</v>
      </c>
    </row>
    <row r="11563" spans="1:20" x14ac:dyDescent="0.35">
      <c r="A11563" s="16" t="s">
        <v>11796</v>
      </c>
      <c r="B11563" s="2">
        <v>874.58277838629499</v>
      </c>
      <c r="C11563" s="2">
        <v>795.92837917511702</v>
      </c>
      <c r="D11563" s="2">
        <v>1509.5911944208401</v>
      </c>
      <c r="E11563" s="2">
        <v>740.66421980386804</v>
      </c>
      <c r="F11563" s="2">
        <v>761.43269378111302</v>
      </c>
      <c r="G11563" s="2">
        <v>1359.7287908670201</v>
      </c>
      <c r="H11563" s="2">
        <v>721.31511090832601</v>
      </c>
      <c r="I11563" s="2">
        <v>807.67889431752599</v>
      </c>
      <c r="J11563" s="13">
        <v>1628.3689474998</v>
      </c>
      <c r="K11563" s="2">
        <v>1022.14344546221</v>
      </c>
      <c r="L11563" s="2">
        <v>-0.94388210855948496</v>
      </c>
      <c r="M11563" s="2">
        <f t="shared" si="360"/>
        <v>0.51983219452187279</v>
      </c>
      <c r="N11563" s="2">
        <v>1.05810934164584E-11</v>
      </c>
      <c r="O11563" s="2">
        <v>1.7211283999372801E-10</v>
      </c>
      <c r="P11563" s="17">
        <v>1022.14344546221</v>
      </c>
      <c r="Q11563" s="2">
        <v>-0.92681413191152895</v>
      </c>
      <c r="R11563" s="2">
        <f t="shared" si="361"/>
        <v>0.52601865429317074</v>
      </c>
      <c r="S11563" s="2">
        <v>2.5222768509541599E-11</v>
      </c>
      <c r="T11563" s="2">
        <v>1.88112665822862E-10</v>
      </c>
    </row>
    <row r="11564" spans="1:20" x14ac:dyDescent="0.35">
      <c r="A11564" s="16" t="s">
        <v>11797</v>
      </c>
      <c r="B11564" s="2">
        <v>25.9248600393496</v>
      </c>
      <c r="C11564" s="2">
        <v>3.1428563837122101</v>
      </c>
      <c r="D11564" s="2">
        <v>3.7929426995498599</v>
      </c>
      <c r="E11564" s="2">
        <v>14.8132843960774</v>
      </c>
      <c r="F11564" s="2">
        <v>10.3022873697322</v>
      </c>
      <c r="G11564" s="2">
        <v>0</v>
      </c>
      <c r="H11564" s="2">
        <v>7.7191866803506901</v>
      </c>
      <c r="I11564" s="2">
        <v>6.9254353210505997</v>
      </c>
      <c r="J11564" s="13">
        <v>38.736530028629701</v>
      </c>
      <c r="K11564" s="2">
        <v>12.3730425464947</v>
      </c>
      <c r="L11564" s="2">
        <v>0.1995550755862</v>
      </c>
      <c r="M11564" s="2">
        <f t="shared" si="360"/>
        <v>1.1483441532238337</v>
      </c>
      <c r="N11564" s="2">
        <v>0.86978318540521604</v>
      </c>
      <c r="O11564" s="2">
        <v>0.92714256421771801</v>
      </c>
      <c r="P11564" s="17">
        <v>12.3730425464947</v>
      </c>
      <c r="Q11564" s="2">
        <v>-1.05739004165239</v>
      </c>
      <c r="R11564" s="2">
        <f t="shared" si="361"/>
        <v>0.48050054029769873</v>
      </c>
      <c r="S11564" s="2">
        <v>0.39334077510641302</v>
      </c>
      <c r="T11564" s="2">
        <v>0.50869644726577701</v>
      </c>
    </row>
    <row r="11565" spans="1:20" x14ac:dyDescent="0.35">
      <c r="A11565" s="16" t="s">
        <v>11798</v>
      </c>
      <c r="B11565" s="2">
        <v>8.3874547186131192</v>
      </c>
      <c r="C11565" s="2">
        <v>3.1428563837122101</v>
      </c>
      <c r="D11565" s="2">
        <v>0</v>
      </c>
      <c r="E11565" s="2">
        <v>6.0995876925024497</v>
      </c>
      <c r="F11565" s="2">
        <v>25.287432634797099</v>
      </c>
      <c r="G11565" s="2">
        <v>26.2930981659369</v>
      </c>
      <c r="H11565" s="2">
        <v>2.5730622267835601</v>
      </c>
      <c r="I11565" s="2">
        <v>10.3881529815759</v>
      </c>
      <c r="J11565" s="13">
        <v>0</v>
      </c>
      <c r="K11565" s="2">
        <v>9.1301827559912496</v>
      </c>
      <c r="L11565" s="2">
        <v>-0.62828564540948795</v>
      </c>
      <c r="M11565" s="2">
        <f t="shared" si="360"/>
        <v>0.64694472318568641</v>
      </c>
      <c r="N11565" s="2">
        <v>0.67459939171329597</v>
      </c>
      <c r="O11565" s="2">
        <v>0.79252657499108103</v>
      </c>
      <c r="P11565" s="17">
        <v>9.1301827559912496</v>
      </c>
      <c r="Q11565" s="2">
        <v>0.55238795580439604</v>
      </c>
      <c r="R11565" s="2">
        <f t="shared" si="361"/>
        <v>1.4665110643526771</v>
      </c>
      <c r="S11565" s="2">
        <v>0.70860868173701597</v>
      </c>
      <c r="T11565" s="2">
        <v>0.79089655023518501</v>
      </c>
    </row>
    <row r="11566" spans="1:20" x14ac:dyDescent="0.35">
      <c r="A11566" s="16" t="s">
        <v>11799</v>
      </c>
      <c r="B11566" s="2">
        <v>78.5370760015592</v>
      </c>
      <c r="C11566" s="2">
        <v>76.999981400949196</v>
      </c>
      <c r="D11566" s="2">
        <v>160.567907614277</v>
      </c>
      <c r="E11566" s="2">
        <v>67.0954646175269</v>
      </c>
      <c r="F11566" s="2">
        <v>65.560010534659199</v>
      </c>
      <c r="G11566" s="2">
        <v>172.78321651901399</v>
      </c>
      <c r="H11566" s="2">
        <v>53.176619353527002</v>
      </c>
      <c r="I11566" s="2">
        <v>58.000520813798801</v>
      </c>
      <c r="J11566" s="13">
        <v>97.5586682202525</v>
      </c>
      <c r="K11566" s="2">
        <v>92.253273897284899</v>
      </c>
      <c r="L11566" s="2">
        <v>-1.1167334744225601</v>
      </c>
      <c r="M11566" s="2">
        <f t="shared" si="360"/>
        <v>0.46113674215920947</v>
      </c>
      <c r="N11566" s="2">
        <v>1.9482176928854399E-3</v>
      </c>
      <c r="O11566" s="2">
        <v>8.1605807334439607E-3</v>
      </c>
      <c r="P11566" s="17">
        <v>92.253273897284899</v>
      </c>
      <c r="Q11566" s="2">
        <v>-1.10439160226307</v>
      </c>
      <c r="R11566" s="2">
        <f t="shared" si="361"/>
        <v>0.4650985662893023</v>
      </c>
      <c r="S11566" s="2">
        <v>2.20783299069768E-3</v>
      </c>
      <c r="T11566" s="2">
        <v>6.23096164956638E-3</v>
      </c>
    </row>
    <row r="11567" spans="1:20" x14ac:dyDescent="0.35">
      <c r="A11567" s="16" t="s">
        <v>11800</v>
      </c>
      <c r="B11567" s="2">
        <v>1935.9770482326101</v>
      </c>
      <c r="C11567" s="2">
        <v>1528.9996306759899</v>
      </c>
      <c r="D11567" s="2">
        <v>1548.7849356495301</v>
      </c>
      <c r="E11567" s="2">
        <v>2418.9222049124</v>
      </c>
      <c r="F11567" s="2">
        <v>1806.6465760193901</v>
      </c>
      <c r="G11567" s="2">
        <v>1565.06536702005</v>
      </c>
      <c r="H11567" s="2">
        <v>2564.4853526942902</v>
      </c>
      <c r="I11567" s="2">
        <v>1453.4757380055</v>
      </c>
      <c r="J11567" s="13">
        <v>1362.95198248882</v>
      </c>
      <c r="K11567" s="2">
        <v>1798.3676484109501</v>
      </c>
      <c r="L11567" s="2">
        <v>0.62763086926213696</v>
      </c>
      <c r="M11567" s="2">
        <f t="shared" si="360"/>
        <v>1.5450257354519601</v>
      </c>
      <c r="N11567" s="2">
        <v>1.4975615428178699E-5</v>
      </c>
      <c r="O11567" s="2">
        <v>1.0274259312323699E-4</v>
      </c>
      <c r="P11567" s="17">
        <v>1798.3676484109501</v>
      </c>
      <c r="Q11567" s="2">
        <v>9.6718374905501295E-2</v>
      </c>
      <c r="R11567" s="2">
        <f t="shared" si="361"/>
        <v>1.0693383244988743</v>
      </c>
      <c r="S11567" s="2">
        <v>0.50596520334453099</v>
      </c>
      <c r="T11567" s="2">
        <v>0.61702616010388001</v>
      </c>
    </row>
    <row r="11568" spans="1:20" x14ac:dyDescent="0.35">
      <c r="A11568" s="16" t="s">
        <v>11801</v>
      </c>
      <c r="B11568" s="2">
        <v>9.91244648563368</v>
      </c>
      <c r="C11568" s="2">
        <v>3.9285704796402601</v>
      </c>
      <c r="D11568" s="2">
        <v>0</v>
      </c>
      <c r="E11568" s="2">
        <v>0.87136967035749202</v>
      </c>
      <c r="F11568" s="2">
        <v>0</v>
      </c>
      <c r="G11568" s="2">
        <v>0</v>
      </c>
      <c r="H11568" s="2">
        <v>6.0038118624949801</v>
      </c>
      <c r="I11568" s="2">
        <v>0</v>
      </c>
      <c r="J11568" s="13">
        <v>5.7387451894266199</v>
      </c>
      <c r="K11568" s="2">
        <v>2.9394381875058899</v>
      </c>
      <c r="L11568" s="2">
        <v>1.5721401845293701</v>
      </c>
      <c r="M11568" s="2">
        <f t="shared" si="360"/>
        <v>2.9734548810093995</v>
      </c>
      <c r="N11568" s="2">
        <v>0.49930096987471001</v>
      </c>
      <c r="O11568" s="2">
        <v>0.65488949191175605</v>
      </c>
      <c r="P11568" s="17">
        <v>2.9394381875058899</v>
      </c>
      <c r="Q11568" s="2">
        <v>-0.50496738584818701</v>
      </c>
      <c r="R11568" s="2">
        <f t="shared" si="361"/>
        <v>0.70467630759062605</v>
      </c>
      <c r="S11568" s="2">
        <v>0.83339262658242197</v>
      </c>
      <c r="T11568" s="2">
        <v>0.88654775497431504</v>
      </c>
    </row>
    <row r="11569" spans="1:20" x14ac:dyDescent="0.35">
      <c r="A11569" s="16" t="s">
        <v>11802</v>
      </c>
      <c r="B11569" s="2">
        <v>2050.3514307591499</v>
      </c>
      <c r="C11569" s="2">
        <v>1374.21395377816</v>
      </c>
      <c r="D11569" s="2">
        <v>1767.5112979902401</v>
      </c>
      <c r="E11569" s="2">
        <v>1857.76013720217</v>
      </c>
      <c r="F11569" s="2">
        <v>1444.1933749206401</v>
      </c>
      <c r="G11569" s="2">
        <v>1749.11705418161</v>
      </c>
      <c r="H11569" s="2">
        <v>1633.89451400756</v>
      </c>
      <c r="I11569" s="2">
        <v>1440.49054677853</v>
      </c>
      <c r="J11569" s="13">
        <v>2235.24125128167</v>
      </c>
      <c r="K11569" s="2">
        <v>1728.0859512110801</v>
      </c>
      <c r="L11569" s="2">
        <v>-5.2904471678853801E-2</v>
      </c>
      <c r="M11569" s="2">
        <f t="shared" si="360"/>
        <v>0.96399363664580107</v>
      </c>
      <c r="N11569" s="2">
        <v>0.70364315226380103</v>
      </c>
      <c r="O11569" s="2">
        <v>0.81408552405925205</v>
      </c>
      <c r="P11569" s="17">
        <v>1728.0859512110801</v>
      </c>
      <c r="Q11569" s="2">
        <v>-0.43312023815908601</v>
      </c>
      <c r="R11569" s="2">
        <f t="shared" si="361"/>
        <v>0.74065816795594164</v>
      </c>
      <c r="S11569" s="2">
        <v>1.89933205543875E-3</v>
      </c>
      <c r="T11569" s="2">
        <v>5.4371734137203202E-3</v>
      </c>
    </row>
    <row r="11570" spans="1:20" x14ac:dyDescent="0.35">
      <c r="A11570" s="16" t="s">
        <v>11803</v>
      </c>
      <c r="B11570" s="2">
        <v>1809.4027315699</v>
      </c>
      <c r="C11570" s="2">
        <v>2052.28521856407</v>
      </c>
      <c r="D11570" s="2">
        <v>1494.4194236226499</v>
      </c>
      <c r="E11570" s="2">
        <v>1877.8016396204</v>
      </c>
      <c r="F11570" s="2">
        <v>1673.65341179194</v>
      </c>
      <c r="G11570" s="2">
        <v>1745.3608973007599</v>
      </c>
      <c r="H11570" s="2">
        <v>1880.90848777879</v>
      </c>
      <c r="I11570" s="2">
        <v>2025.6898314073001</v>
      </c>
      <c r="J11570" s="13">
        <v>1385.90696324653</v>
      </c>
      <c r="K11570" s="2">
        <v>1771.71428943359</v>
      </c>
      <c r="L11570" s="2">
        <v>0.267018273074353</v>
      </c>
      <c r="M11570" s="2">
        <f t="shared" si="360"/>
        <v>1.2033182670478806</v>
      </c>
      <c r="N11570" s="2">
        <v>4.5359172916553302E-2</v>
      </c>
      <c r="O11570" s="2">
        <v>0.1149355313733</v>
      </c>
      <c r="P11570" s="17">
        <v>1771.71428943359</v>
      </c>
      <c r="Q11570" s="2">
        <v>0.31414332231798398</v>
      </c>
      <c r="R11570" s="2">
        <f t="shared" si="361"/>
        <v>1.2432731738287213</v>
      </c>
      <c r="S11570" s="2">
        <v>1.8552444709263E-2</v>
      </c>
      <c r="T11570" s="2">
        <v>4.1839519344991603E-2</v>
      </c>
    </row>
    <row r="11571" spans="1:20" x14ac:dyDescent="0.35">
      <c r="A11571" s="16" t="s">
        <v>11804</v>
      </c>
      <c r="B11571" s="2">
        <v>13.724925903185101</v>
      </c>
      <c r="C11571" s="2">
        <v>6.2857127674244202</v>
      </c>
      <c r="D11571" s="2">
        <v>55.629826260064597</v>
      </c>
      <c r="E11571" s="2">
        <v>19.170132747864798</v>
      </c>
      <c r="F11571" s="2">
        <v>20.604574739464301</v>
      </c>
      <c r="G11571" s="2">
        <v>21.284888991472702</v>
      </c>
      <c r="H11571" s="2">
        <v>14.5806859517735</v>
      </c>
      <c r="I11571" s="2">
        <v>10.3881529815759</v>
      </c>
      <c r="J11571" s="13">
        <v>22.954980757706501</v>
      </c>
      <c r="K11571" s="2">
        <v>20.513764566725801</v>
      </c>
      <c r="L11571" s="2">
        <v>-1.0758399136041601</v>
      </c>
      <c r="M11571" s="2">
        <f t="shared" si="360"/>
        <v>0.47439479512525307</v>
      </c>
      <c r="N11571" s="2">
        <v>0.145152807070176</v>
      </c>
      <c r="O11571" s="2">
        <v>0.27951263609707799</v>
      </c>
      <c r="P11571" s="17">
        <v>20.513764566725801</v>
      </c>
      <c r="Q11571" s="2">
        <v>-1.4315583082183101</v>
      </c>
      <c r="R11571" s="2">
        <f t="shared" si="361"/>
        <v>0.37073023688807538</v>
      </c>
      <c r="S11571" s="2">
        <v>5.5156752702460302E-2</v>
      </c>
      <c r="T11571" s="2">
        <v>0.105717109346382</v>
      </c>
    </row>
    <row r="11572" spans="1:20" x14ac:dyDescent="0.35">
      <c r="A11572" s="16" t="s">
        <v>11805</v>
      </c>
      <c r="B11572" s="2">
        <v>357.61056936632298</v>
      </c>
      <c r="C11572" s="2">
        <v>528.78558655957897</v>
      </c>
      <c r="D11572" s="2">
        <v>346.42209989222101</v>
      </c>
      <c r="E11572" s="2">
        <v>345.93375913192398</v>
      </c>
      <c r="F11572" s="2">
        <v>611.58124113046301</v>
      </c>
      <c r="G11572" s="2">
        <v>406.91699542521297</v>
      </c>
      <c r="H11572" s="2">
        <v>320.77509093901801</v>
      </c>
      <c r="I11572" s="2">
        <v>610.30398766758401</v>
      </c>
      <c r="J11572" s="13">
        <v>314.19629912110702</v>
      </c>
      <c r="K11572" s="2">
        <v>426.94729213704801</v>
      </c>
      <c r="L11572" s="2">
        <v>-6.0555395832931902E-2</v>
      </c>
      <c r="M11572" s="2">
        <f t="shared" si="360"/>
        <v>0.95889490147821288</v>
      </c>
      <c r="N11572" s="2">
        <v>0.73757450742643205</v>
      </c>
      <c r="O11572" s="2">
        <v>0.83963815413454801</v>
      </c>
      <c r="P11572" s="17">
        <v>426.94729213704801</v>
      </c>
      <c r="Q11572" s="2">
        <v>0.71200872912831104</v>
      </c>
      <c r="R11572" s="2">
        <f t="shared" si="361"/>
        <v>1.6380833070284957</v>
      </c>
      <c r="S11572" s="2">
        <v>6.8858415347455496E-5</v>
      </c>
      <c r="T11572" s="2">
        <v>2.5596217006982502E-4</v>
      </c>
    </row>
    <row r="11573" spans="1:20" x14ac:dyDescent="0.35">
      <c r="A11573" s="16" t="s">
        <v>11806</v>
      </c>
      <c r="B11573" s="2">
        <v>3933.7162630295502</v>
      </c>
      <c r="C11573" s="2">
        <v>1688.4995921493801</v>
      </c>
      <c r="D11573" s="2">
        <v>7373.4806079249302</v>
      </c>
      <c r="E11573" s="2">
        <v>3540.3749706624899</v>
      </c>
      <c r="F11573" s="2">
        <v>2074.5060476324302</v>
      </c>
      <c r="G11573" s="2">
        <v>7752.7078020705303</v>
      </c>
      <c r="H11573" s="2">
        <v>3635.73692644518</v>
      </c>
      <c r="I11573" s="2">
        <v>1792.8220687369701</v>
      </c>
      <c r="J11573" s="13">
        <v>7209.2986442171896</v>
      </c>
      <c r="K11573" s="2">
        <v>4333.4603247631803</v>
      </c>
      <c r="L11573" s="2">
        <v>-1.0074479851134499</v>
      </c>
      <c r="M11573" s="2">
        <f t="shared" si="360"/>
        <v>0.49742537658799529</v>
      </c>
      <c r="N11573" s="2">
        <v>4.7823316954965698E-20</v>
      </c>
      <c r="O11573" s="2">
        <v>1.79555809891418E-18</v>
      </c>
      <c r="P11573" s="17">
        <v>4333.4603247631803</v>
      </c>
      <c r="Q11573" s="2">
        <v>-2.0077589573047199</v>
      </c>
      <c r="R11573" s="2">
        <f t="shared" si="361"/>
        <v>0.24865908417636418</v>
      </c>
      <c r="S11573" s="2">
        <v>1.35262452438305E-73</v>
      </c>
      <c r="T11573" s="2">
        <v>1.9512202020595801E-71</v>
      </c>
    </row>
    <row r="11574" spans="1:20" x14ac:dyDescent="0.35">
      <c r="A11574" s="16" t="s">
        <v>366</v>
      </c>
      <c r="B11574" s="2">
        <v>117.42436606058401</v>
      </c>
      <c r="C11574" s="2">
        <v>211.35709180464599</v>
      </c>
      <c r="D11574" s="2">
        <v>80.9161109237304</v>
      </c>
      <c r="E11574" s="2">
        <v>157.717910334706</v>
      </c>
      <c r="F11574" s="2">
        <v>103.959445276388</v>
      </c>
      <c r="G11574" s="2">
        <v>37.561568808481198</v>
      </c>
      <c r="H11574" s="2">
        <v>187.83354255520001</v>
      </c>
      <c r="I11574" s="2">
        <v>94.359056249314406</v>
      </c>
      <c r="J11574" s="13">
        <v>60.256824488979497</v>
      </c>
      <c r="K11574" s="2">
        <v>116.820657389114</v>
      </c>
      <c r="L11574" s="2">
        <v>1.37289037451141</v>
      </c>
      <c r="M11574" s="2">
        <f t="shared" si="360"/>
        <v>2.5898891933618335</v>
      </c>
      <c r="N11574" s="2">
        <v>8.9266986083385495E-4</v>
      </c>
      <c r="O11574" s="2">
        <v>4.0823014075118801E-3</v>
      </c>
      <c r="P11574" s="17">
        <v>116.820657389114</v>
      </c>
      <c r="Q11574" s="2">
        <v>1.1989140200002599</v>
      </c>
      <c r="R11574" s="2">
        <f t="shared" si="361"/>
        <v>2.2956680091787076</v>
      </c>
      <c r="S11574" s="2">
        <v>3.7808627480256001E-3</v>
      </c>
      <c r="T11574" s="2">
        <v>1.0156205143953099E-2</v>
      </c>
    </row>
    <row r="11575" spans="1:20" x14ac:dyDescent="0.35">
      <c r="A11575" s="16" t="s">
        <v>11807</v>
      </c>
      <c r="B11575" s="2">
        <v>147.924201400995</v>
      </c>
      <c r="C11575" s="2">
        <v>217.64280457207099</v>
      </c>
      <c r="D11575" s="2">
        <v>137.81025141697799</v>
      </c>
      <c r="E11575" s="2">
        <v>209.128720885798</v>
      </c>
      <c r="F11575" s="2">
        <v>184.50460107611201</v>
      </c>
      <c r="G11575" s="2">
        <v>136.47370000414799</v>
      </c>
      <c r="H11575" s="2">
        <v>235.006350046232</v>
      </c>
      <c r="I11575" s="2">
        <v>185.255394838104</v>
      </c>
      <c r="J11575" s="13">
        <v>127.687080464742</v>
      </c>
      <c r="K11575" s="2">
        <v>175.71478941168701</v>
      </c>
      <c r="L11575" s="2">
        <v>0.55687174028862196</v>
      </c>
      <c r="M11575" s="2">
        <f t="shared" si="360"/>
        <v>1.4710759571861505</v>
      </c>
      <c r="N11575" s="2">
        <v>3.7346878903179198E-2</v>
      </c>
      <c r="O11575" s="2">
        <v>9.8486038537987805E-2</v>
      </c>
      <c r="P11575" s="17">
        <v>175.71478941168701</v>
      </c>
      <c r="Q11575" s="2">
        <v>0.54737343648635195</v>
      </c>
      <c r="R11575" s="2">
        <f t="shared" si="361"/>
        <v>1.4614226136431905</v>
      </c>
      <c r="S11575" s="2">
        <v>4.0899525894217102E-2</v>
      </c>
      <c r="T11575" s="2">
        <v>8.2294470002496095E-2</v>
      </c>
    </row>
    <row r="11576" spans="1:20" x14ac:dyDescent="0.35">
      <c r="A11576" s="16" t="s">
        <v>11808</v>
      </c>
      <c r="B11576" s="2">
        <v>16.012413553715898</v>
      </c>
      <c r="C11576" s="2">
        <v>42.428561180114798</v>
      </c>
      <c r="D11576" s="2">
        <v>16.436085031382699</v>
      </c>
      <c r="E11576" s="2">
        <v>30.497938462512199</v>
      </c>
      <c r="F11576" s="2">
        <v>25.287432634797099</v>
      </c>
      <c r="G11576" s="2">
        <v>15.0246275233925</v>
      </c>
      <c r="H11576" s="2">
        <v>32.5921215392585</v>
      </c>
      <c r="I11576" s="2">
        <v>56.269161983536101</v>
      </c>
      <c r="J11576" s="13">
        <v>0</v>
      </c>
      <c r="K11576" s="2">
        <v>26.060926878745601</v>
      </c>
      <c r="L11576" s="2">
        <v>1.31365370311158</v>
      </c>
      <c r="M11576" s="2">
        <f t="shared" si="360"/>
        <v>2.4857026112831728</v>
      </c>
      <c r="N11576" s="2">
        <v>0.108213572130855</v>
      </c>
      <c r="O11576" s="2">
        <v>0.225290820824398</v>
      </c>
      <c r="P11576" s="17">
        <v>26.060926878745601</v>
      </c>
      <c r="Q11576" s="2">
        <v>1.96449820682839</v>
      </c>
      <c r="R11576" s="2">
        <f t="shared" si="361"/>
        <v>3.9027693593409389</v>
      </c>
      <c r="S11576" s="2">
        <v>1.5713609526016001E-2</v>
      </c>
      <c r="T11576" s="2">
        <v>3.6212206930399803E-2</v>
      </c>
    </row>
    <row r="11577" spans="1:20" x14ac:dyDescent="0.35">
      <c r="A11577" s="16" t="s">
        <v>11809</v>
      </c>
      <c r="B11577" s="2">
        <v>98.361968972826503</v>
      </c>
      <c r="C11577" s="2">
        <v>84.071408264301596</v>
      </c>
      <c r="D11577" s="2">
        <v>98.616510188296402</v>
      </c>
      <c r="E11577" s="2">
        <v>79.294640002531807</v>
      </c>
      <c r="F11577" s="2">
        <v>49.638293690527703</v>
      </c>
      <c r="G11577" s="2">
        <v>70.114928442498297</v>
      </c>
      <c r="H11577" s="2">
        <v>71.188054941011899</v>
      </c>
      <c r="I11577" s="2">
        <v>54.537803153273501</v>
      </c>
      <c r="J11577" s="13">
        <v>70.299628570476003</v>
      </c>
      <c r="K11577" s="2">
        <v>75.124804025082597</v>
      </c>
      <c r="L11577" s="2">
        <v>5.80646447580664E-2</v>
      </c>
      <c r="M11577" s="2">
        <f t="shared" si="360"/>
        <v>1.041068245170353</v>
      </c>
      <c r="N11577" s="2">
        <v>0.88073306909301996</v>
      </c>
      <c r="O11577" s="2">
        <v>0.93343698130333497</v>
      </c>
      <c r="P11577" s="17">
        <v>75.124804025082597</v>
      </c>
      <c r="Q11577" s="2">
        <v>-0.34259750799789102</v>
      </c>
      <c r="R11577" s="2">
        <f t="shared" si="361"/>
        <v>0.78862015750687264</v>
      </c>
      <c r="S11577" s="2">
        <v>0.38006864105383997</v>
      </c>
      <c r="T11577" s="2">
        <v>0.49585313781280399</v>
      </c>
    </row>
    <row r="11578" spans="1:20" x14ac:dyDescent="0.35">
      <c r="A11578" s="16" t="s">
        <v>11810</v>
      </c>
      <c r="B11578" s="2">
        <v>85.399538953151705</v>
      </c>
      <c r="C11578" s="2">
        <v>120.21425667699199</v>
      </c>
      <c r="D11578" s="2">
        <v>104.938081354213</v>
      </c>
      <c r="E11578" s="2">
        <v>69.709573628599401</v>
      </c>
      <c r="F11578" s="2">
        <v>26.224004213863701</v>
      </c>
      <c r="G11578" s="2">
        <v>63.854666974418102</v>
      </c>
      <c r="H11578" s="2">
        <v>100.34942684455901</v>
      </c>
      <c r="I11578" s="2">
        <v>76.179788531556596</v>
      </c>
      <c r="J11578" s="13">
        <v>111.905531193819</v>
      </c>
      <c r="K11578" s="2">
        <v>84.308318707908001</v>
      </c>
      <c r="L11578" s="2">
        <v>-0.13474019783937799</v>
      </c>
      <c r="M11578" s="2">
        <f t="shared" si="360"/>
        <v>0.91083384281638857</v>
      </c>
      <c r="N11578" s="2">
        <v>0.78253533985147194</v>
      </c>
      <c r="O11578" s="2">
        <v>0.86927814535648895</v>
      </c>
      <c r="P11578" s="17">
        <v>84.308318707908001</v>
      </c>
      <c r="Q11578" s="2">
        <v>-0.32975546530195299</v>
      </c>
      <c r="R11578" s="2">
        <f t="shared" si="361"/>
        <v>0.79567133745307717</v>
      </c>
      <c r="S11578" s="2">
        <v>0.50049984493681199</v>
      </c>
      <c r="T11578" s="2">
        <v>0.61181297480010899</v>
      </c>
    </row>
    <row r="11579" spans="1:20" x14ac:dyDescent="0.35">
      <c r="A11579" s="16" t="s">
        <v>11811</v>
      </c>
      <c r="B11579" s="2">
        <v>7.6249588351028299</v>
      </c>
      <c r="C11579" s="2">
        <v>0.78571409592805297</v>
      </c>
      <c r="D11579" s="2">
        <v>0</v>
      </c>
      <c r="E11579" s="2">
        <v>5.2282180221449499</v>
      </c>
      <c r="F11579" s="2">
        <v>3.7462863162662399</v>
      </c>
      <c r="G11579" s="2">
        <v>0</v>
      </c>
      <c r="H11579" s="2">
        <v>6.86149927142284</v>
      </c>
      <c r="I11579" s="2">
        <v>12.119511811838599</v>
      </c>
      <c r="J11579" s="13">
        <v>7.1734314867832696</v>
      </c>
      <c r="K11579" s="2">
        <v>4.83773553772075</v>
      </c>
      <c r="L11579" s="2">
        <v>1.4909902659096801</v>
      </c>
      <c r="M11579" s="2">
        <f t="shared" si="360"/>
        <v>2.8108184353154448</v>
      </c>
      <c r="N11579" s="2">
        <v>0.37869340133838097</v>
      </c>
      <c r="O11579" s="2">
        <v>0.54944609671187505</v>
      </c>
      <c r="P11579" s="17">
        <v>4.83773553772075</v>
      </c>
      <c r="Q11579" s="2">
        <v>1.24452596623742</v>
      </c>
      <c r="R11579" s="2">
        <f t="shared" si="361"/>
        <v>2.3694068857057822</v>
      </c>
      <c r="S11579" s="2">
        <v>0.46404744192099101</v>
      </c>
      <c r="T11579" s="2">
        <v>0.57751741519095501</v>
      </c>
    </row>
    <row r="11580" spans="1:20" x14ac:dyDescent="0.35">
      <c r="A11580" s="16" t="s">
        <v>11812</v>
      </c>
      <c r="B11580" s="2">
        <v>129.62430019674801</v>
      </c>
      <c r="C11580" s="2">
        <v>164.21424604896299</v>
      </c>
      <c r="D11580" s="2">
        <v>211.14047694160899</v>
      </c>
      <c r="E11580" s="2">
        <v>184.73037011578799</v>
      </c>
      <c r="F11580" s="2">
        <v>86.164585274123496</v>
      </c>
      <c r="G11580" s="2">
        <v>160.26269358285299</v>
      </c>
      <c r="H11580" s="2">
        <v>184.402792919489</v>
      </c>
      <c r="I11580" s="2">
        <v>129.851912269699</v>
      </c>
      <c r="J11580" s="13">
        <v>119.078962680602</v>
      </c>
      <c r="K11580" s="2">
        <v>152.16337111443099</v>
      </c>
      <c r="L11580" s="2">
        <v>2.16439421245932E-2</v>
      </c>
      <c r="M11580" s="2">
        <f t="shared" si="360"/>
        <v>1.0151155389160873</v>
      </c>
      <c r="N11580" s="2">
        <v>0.94808356127063198</v>
      </c>
      <c r="O11580" s="2">
        <v>0.97208268377676599</v>
      </c>
      <c r="P11580" s="17">
        <v>152.16337111443099</v>
      </c>
      <c r="Q11580" s="2">
        <v>-0.36678759195346899</v>
      </c>
      <c r="R11580" s="2">
        <f t="shared" si="361"/>
        <v>0.77550737592308028</v>
      </c>
      <c r="S11580" s="2">
        <v>0.27252154443122201</v>
      </c>
      <c r="T11580" s="2">
        <v>0.38219484889744498</v>
      </c>
    </row>
    <row r="11581" spans="1:20" x14ac:dyDescent="0.35">
      <c r="A11581" s="16" t="s">
        <v>11813</v>
      </c>
      <c r="B11581" s="2">
        <v>97.599473089316206</v>
      </c>
      <c r="C11581" s="2">
        <v>124.14282715663199</v>
      </c>
      <c r="D11581" s="2">
        <v>98.616510188296402</v>
      </c>
      <c r="E11581" s="2">
        <v>100.20751209111199</v>
      </c>
      <c r="F11581" s="2">
        <v>99.276587381055293</v>
      </c>
      <c r="G11581" s="2">
        <v>115.188811012676</v>
      </c>
      <c r="H11581" s="2">
        <v>82.337991257074094</v>
      </c>
      <c r="I11581" s="2">
        <v>103.881529815759</v>
      </c>
      <c r="J11581" s="13">
        <v>71.734314867832694</v>
      </c>
      <c r="K11581" s="2">
        <v>99.220617428861502</v>
      </c>
      <c r="L11581" s="2">
        <v>-3.0067273117481801E-2</v>
      </c>
      <c r="M11581" s="2">
        <f t="shared" si="360"/>
        <v>0.97937462811507003</v>
      </c>
      <c r="N11581" s="2">
        <v>0.92706909582643804</v>
      </c>
      <c r="O11581" s="2">
        <v>0.95963059613934498</v>
      </c>
      <c r="P11581" s="17">
        <v>99.220617428861502</v>
      </c>
      <c r="Q11581" s="2">
        <v>0.19518303643947901</v>
      </c>
      <c r="R11581" s="2">
        <f t="shared" si="361"/>
        <v>1.1448694023307115</v>
      </c>
      <c r="S11581" s="2">
        <v>0.55111241114008302</v>
      </c>
      <c r="T11581" s="2">
        <v>0.65721853525733698</v>
      </c>
    </row>
    <row r="11582" spans="1:20" x14ac:dyDescent="0.35">
      <c r="A11582" s="16" t="s">
        <v>11814</v>
      </c>
      <c r="B11582" s="2">
        <v>1805.5902521523501</v>
      </c>
      <c r="C11582" s="2">
        <v>1779.64242727704</v>
      </c>
      <c r="D11582" s="2">
        <v>1886.35683590946</v>
      </c>
      <c r="E11582" s="2">
        <v>1619.0048475242199</v>
      </c>
      <c r="F11582" s="2">
        <v>1432.01794439277</v>
      </c>
      <c r="G11582" s="2">
        <v>2029.5767679516</v>
      </c>
      <c r="H11582" s="2">
        <v>1611.59464137544</v>
      </c>
      <c r="I11582" s="2">
        <v>1123.6518808404601</v>
      </c>
      <c r="J11582" s="13">
        <v>1527.94090668484</v>
      </c>
      <c r="K11582" s="2">
        <v>1646.1529449009099</v>
      </c>
      <c r="L11582" s="2">
        <v>-0.11255154799895099</v>
      </c>
      <c r="M11582" s="2">
        <f t="shared" si="360"/>
        <v>0.92495074811984956</v>
      </c>
      <c r="N11582" s="2">
        <v>0.50945013998698396</v>
      </c>
      <c r="O11582" s="2">
        <v>0.66296649142090303</v>
      </c>
      <c r="P11582" s="17">
        <v>1646.1529449009099</v>
      </c>
      <c r="Q11582" s="2">
        <v>-0.32854904022500497</v>
      </c>
      <c r="R11582" s="2">
        <f t="shared" si="361"/>
        <v>0.7963369800839275</v>
      </c>
      <c r="S11582" s="2">
        <v>5.4433161695557099E-2</v>
      </c>
      <c r="T11582" s="2">
        <v>0.10454415182577501</v>
      </c>
    </row>
    <row r="11583" spans="1:20" x14ac:dyDescent="0.35">
      <c r="A11583" s="16" t="s">
        <v>11815</v>
      </c>
      <c r="B11583" s="2">
        <v>2301.2125764340299</v>
      </c>
      <c r="C11583" s="2">
        <v>3779.2848014139299</v>
      </c>
      <c r="D11583" s="2">
        <v>1136.61849563178</v>
      </c>
      <c r="E11583" s="2">
        <v>2362.28317633916</v>
      </c>
      <c r="F11583" s="2">
        <v>2433.2129624149202</v>
      </c>
      <c r="G11583" s="2">
        <v>1494.9504385775499</v>
      </c>
      <c r="H11583" s="2">
        <v>2215.40657726065</v>
      </c>
      <c r="I11583" s="2">
        <v>3425.49344567465</v>
      </c>
      <c r="J11583" s="13">
        <v>1368.6907276782499</v>
      </c>
      <c r="K11583" s="2">
        <v>2279.68368904721</v>
      </c>
      <c r="L11583" s="2">
        <v>0.78213918245256897</v>
      </c>
      <c r="M11583" s="2">
        <f t="shared" si="360"/>
        <v>1.719678868653036</v>
      </c>
      <c r="N11583" s="2">
        <v>1.69252808486356E-6</v>
      </c>
      <c r="O11583" s="2">
        <v>1.3623898362986399E-5</v>
      </c>
      <c r="P11583" s="17">
        <v>2279.68368904721</v>
      </c>
      <c r="Q11583" s="2">
        <v>1.26894293290434</v>
      </c>
      <c r="R11583" s="2">
        <f t="shared" si="361"/>
        <v>2.4098493043546734</v>
      </c>
      <c r="S11583" s="2">
        <v>7.4863055527480293E-15</v>
      </c>
      <c r="T11583" s="2">
        <v>7.4704062387707099E-14</v>
      </c>
    </row>
    <row r="11584" spans="1:20" x14ac:dyDescent="0.35">
      <c r="A11584" s="16" t="s">
        <v>11816</v>
      </c>
      <c r="B11584" s="2">
        <v>337.78567639505502</v>
      </c>
      <c r="C11584" s="2">
        <v>271.85707719110599</v>
      </c>
      <c r="D11584" s="2">
        <v>259.18441780257399</v>
      </c>
      <c r="E11584" s="2">
        <v>396.47320001265899</v>
      </c>
      <c r="F11584" s="2">
        <v>339.03891162209499</v>
      </c>
      <c r="G11584" s="2">
        <v>226.62146514450299</v>
      </c>
      <c r="H11584" s="2">
        <v>287.325281990831</v>
      </c>
      <c r="I11584" s="2">
        <v>205.16602138612399</v>
      </c>
      <c r="J11584" s="13">
        <v>358.67157433916299</v>
      </c>
      <c r="K11584" s="2">
        <v>298.01373620934601</v>
      </c>
      <c r="L11584" s="2">
        <v>0.27627874136925401</v>
      </c>
      <c r="M11584" s="2">
        <f t="shared" si="360"/>
        <v>1.2110670501521221</v>
      </c>
      <c r="N11584" s="2">
        <v>0.28613390171801401</v>
      </c>
      <c r="O11584" s="2">
        <v>0.45106135101157402</v>
      </c>
      <c r="P11584" s="17">
        <v>298.01373620934601</v>
      </c>
      <c r="Q11584" s="2">
        <v>-4.8330604786531603E-2</v>
      </c>
      <c r="R11584" s="2">
        <f t="shared" si="361"/>
        <v>0.96705469611727468</v>
      </c>
      <c r="S11584" s="2">
        <v>0.85253193632726998</v>
      </c>
      <c r="T11584" s="2">
        <v>0.90069202336352405</v>
      </c>
    </row>
    <row r="11585" spans="1:20" x14ac:dyDescent="0.35">
      <c r="A11585" s="16" t="s">
        <v>11817</v>
      </c>
      <c r="B11585" s="2">
        <v>911.94507667829896</v>
      </c>
      <c r="C11585" s="2">
        <v>488.714167667249</v>
      </c>
      <c r="D11585" s="2">
        <v>915.36350482470004</v>
      </c>
      <c r="E11585" s="2">
        <v>829.54392618033296</v>
      </c>
      <c r="F11585" s="2">
        <v>768.925266413646</v>
      </c>
      <c r="G11585" s="2">
        <v>1069.2526587481</v>
      </c>
      <c r="H11585" s="2">
        <v>790.78779103148202</v>
      </c>
      <c r="I11585" s="2">
        <v>519.40764907879498</v>
      </c>
      <c r="J11585" s="13">
        <v>965.543878121028</v>
      </c>
      <c r="K11585" s="2">
        <v>806.60932430484797</v>
      </c>
      <c r="L11585" s="2">
        <v>-0.220254737552535</v>
      </c>
      <c r="M11585" s="2">
        <f t="shared" si="360"/>
        <v>0.85841385239252688</v>
      </c>
      <c r="N11585" s="2">
        <v>0.23030937220317799</v>
      </c>
      <c r="O11585" s="2">
        <v>0.388216238815218</v>
      </c>
      <c r="P11585" s="17">
        <v>806.60932430484797</v>
      </c>
      <c r="Q11585" s="2">
        <v>-0.73255392036990796</v>
      </c>
      <c r="R11585" s="2">
        <f t="shared" si="361"/>
        <v>0.60183757171148</v>
      </c>
      <c r="S11585" s="2">
        <v>7.1758600090002293E-5</v>
      </c>
      <c r="T11585" s="2">
        <v>2.6584144592928298E-4</v>
      </c>
    </row>
    <row r="11586" spans="1:20" x14ac:dyDescent="0.35">
      <c r="A11586" s="16" t="s">
        <v>11818</v>
      </c>
      <c r="B11586" s="2">
        <v>402.59782649342998</v>
      </c>
      <c r="C11586" s="2">
        <v>151.64282051411399</v>
      </c>
      <c r="D11586" s="2">
        <v>920.42076175743296</v>
      </c>
      <c r="E11586" s="2">
        <v>432.19935649731599</v>
      </c>
      <c r="F11586" s="2">
        <v>246.318325294505</v>
      </c>
      <c r="G11586" s="2">
        <v>624.77409451440496</v>
      </c>
      <c r="H11586" s="2">
        <v>318.20202871223398</v>
      </c>
      <c r="I11586" s="2">
        <v>185.255394838104</v>
      </c>
      <c r="J11586" s="13">
        <v>855.07303322456596</v>
      </c>
      <c r="K11586" s="2">
        <v>459.60929353845597</v>
      </c>
      <c r="L11586" s="2">
        <v>-1.05747527689664</v>
      </c>
      <c r="M11586" s="2">
        <f t="shared" si="360"/>
        <v>0.48047215289084</v>
      </c>
      <c r="N11586" s="2">
        <v>3.25695510984314E-6</v>
      </c>
      <c r="O11586" s="2">
        <v>2.5016640252858701E-5</v>
      </c>
      <c r="P11586" s="17">
        <v>459.60929353845597</v>
      </c>
      <c r="Q11586" s="2">
        <v>-2.0431347619795499</v>
      </c>
      <c r="R11586" s="2">
        <f t="shared" si="361"/>
        <v>0.2426359517871674</v>
      </c>
      <c r="S11586" s="2">
        <v>8.2181495970790797E-19</v>
      </c>
      <c r="T11586" s="2">
        <v>1.10144637427845E-17</v>
      </c>
    </row>
    <row r="11587" spans="1:20" x14ac:dyDescent="0.35">
      <c r="A11587" s="16" t="s">
        <v>11819</v>
      </c>
      <c r="B11587" s="2">
        <v>211.97385561585901</v>
      </c>
      <c r="C11587" s="2">
        <v>140.64282317112099</v>
      </c>
      <c r="D11587" s="2">
        <v>307.22835866353898</v>
      </c>
      <c r="E11587" s="2">
        <v>197.80091517115099</v>
      </c>
      <c r="F11587" s="2">
        <v>209.79203371090901</v>
      </c>
      <c r="G11587" s="2">
        <v>88.895712846738903</v>
      </c>
      <c r="H11587" s="2">
        <v>141.518422473096</v>
      </c>
      <c r="I11587" s="2">
        <v>148.89685940258801</v>
      </c>
      <c r="J11587" s="13">
        <v>130.55645305945501</v>
      </c>
      <c r="K11587" s="2">
        <v>175.25615934605099</v>
      </c>
      <c r="L11587" s="2">
        <v>6.5312436447511502E-2</v>
      </c>
      <c r="M11587" s="2">
        <f t="shared" ref="M11587:M11650" si="362">2^L11587</f>
        <v>1.0463115091270743</v>
      </c>
      <c r="N11587" s="2">
        <v>0.868675074963427</v>
      </c>
      <c r="O11587" s="2">
        <v>0.92635766861899704</v>
      </c>
      <c r="P11587" s="17">
        <v>175.25615934605099</v>
      </c>
      <c r="Q11587" s="2">
        <v>-7.8627485531831395E-2</v>
      </c>
      <c r="R11587" s="2">
        <f t="shared" ref="R11587:R11650" si="363">2^Q11587</f>
        <v>0.9469581112197023</v>
      </c>
      <c r="S11587" s="2">
        <v>0.84245441944659905</v>
      </c>
      <c r="T11587" s="2">
        <v>0.89324067877493996</v>
      </c>
    </row>
    <row r="11588" spans="1:20" x14ac:dyDescent="0.35">
      <c r="A11588" s="16" t="s">
        <v>11820</v>
      </c>
      <c r="B11588" s="2">
        <v>1683.59091079071</v>
      </c>
      <c r="C11588" s="2">
        <v>1276.7854058830901</v>
      </c>
      <c r="D11588" s="2">
        <v>2399.6684145818799</v>
      </c>
      <c r="E11588" s="2">
        <v>1894.3576633571899</v>
      </c>
      <c r="F11588" s="2">
        <v>1367.39450543718</v>
      </c>
      <c r="G11588" s="2">
        <v>2313.7926386024401</v>
      </c>
      <c r="H11588" s="2">
        <v>1899.7776107751999</v>
      </c>
      <c r="I11588" s="2">
        <v>1335.7433375476301</v>
      </c>
      <c r="J11588" s="13">
        <v>2251.0228005525901</v>
      </c>
      <c r="K11588" s="2">
        <v>1824.6814763919899</v>
      </c>
      <c r="L11588" s="2">
        <v>-0.34680101461576102</v>
      </c>
      <c r="M11588" s="2">
        <f t="shared" si="362"/>
        <v>0.78632573954953067</v>
      </c>
      <c r="N11588" s="2">
        <v>1.63549982513822E-3</v>
      </c>
      <c r="O11588" s="2">
        <v>6.9856269457114302E-3</v>
      </c>
      <c r="P11588" s="17">
        <v>1824.6814763919899</v>
      </c>
      <c r="Q11588" s="2">
        <v>-0.80760814858619201</v>
      </c>
      <c r="R11588" s="2">
        <f t="shared" si="363"/>
        <v>0.57132828122798374</v>
      </c>
      <c r="S11588" s="2">
        <v>3.0150508498971998E-13</v>
      </c>
      <c r="T11588" s="2">
        <v>2.6671603672167599E-12</v>
      </c>
    </row>
    <row r="11589" spans="1:20" x14ac:dyDescent="0.35">
      <c r="A11589" s="16" t="s">
        <v>11821</v>
      </c>
      <c r="B11589" s="2">
        <v>5021.0353929152197</v>
      </c>
      <c r="C11589" s="2">
        <v>2060.92807361928</v>
      </c>
      <c r="D11589" s="2">
        <v>5181.15972758511</v>
      </c>
      <c r="E11589" s="2">
        <v>5052.2013487327404</v>
      </c>
      <c r="F11589" s="2">
        <v>2300.2197981874701</v>
      </c>
      <c r="G11589" s="2">
        <v>5137.1705607066197</v>
      </c>
      <c r="H11589" s="2">
        <v>5832.2743807094103</v>
      </c>
      <c r="I11589" s="2">
        <v>2264.61734998355</v>
      </c>
      <c r="J11589" s="13">
        <v>4606.7777008122202</v>
      </c>
      <c r="K11589" s="2">
        <v>4161.8204814724004</v>
      </c>
      <c r="L11589" s="2">
        <v>9.1595711377240097E-2</v>
      </c>
      <c r="M11589" s="2">
        <f t="shared" si="362"/>
        <v>1.0655480940644801</v>
      </c>
      <c r="N11589" s="2">
        <v>0.40456312820100598</v>
      </c>
      <c r="O11589" s="2">
        <v>0.57264063507804996</v>
      </c>
      <c r="P11589" s="17">
        <v>4161.8204814724004</v>
      </c>
      <c r="Q11589" s="2">
        <v>-1.1719291608459601</v>
      </c>
      <c r="R11589" s="2">
        <f t="shared" si="363"/>
        <v>0.44382746089790887</v>
      </c>
      <c r="S11589" s="2">
        <v>3.1997378262468703E-26</v>
      </c>
      <c r="T11589" s="2">
        <v>6.6776254508413501E-25</v>
      </c>
    </row>
    <row r="11590" spans="1:20" x14ac:dyDescent="0.35">
      <c r="A11590" s="16" t="s">
        <v>11822</v>
      </c>
      <c r="B11590" s="2">
        <v>1059.8692780792901</v>
      </c>
      <c r="C11590" s="2">
        <v>957.78548293629603</v>
      </c>
      <c r="D11590" s="2">
        <v>1043.05924237621</v>
      </c>
      <c r="E11590" s="2">
        <v>1225.1457565226301</v>
      </c>
      <c r="F11590" s="2">
        <v>1483.52938124143</v>
      </c>
      <c r="G11590" s="2">
        <v>1061.7403449864</v>
      </c>
      <c r="H11590" s="2">
        <v>1268.5196778043</v>
      </c>
      <c r="I11590" s="2">
        <v>1085.5619865746801</v>
      </c>
      <c r="J11590" s="13">
        <v>1055.9291148545001</v>
      </c>
      <c r="K11590" s="2">
        <v>1137.9044739306401</v>
      </c>
      <c r="L11590" s="2">
        <v>0.168792603914109</v>
      </c>
      <c r="M11590" s="2">
        <f t="shared" si="362"/>
        <v>1.124117313540441</v>
      </c>
      <c r="N11590" s="2">
        <v>0.31666698905734902</v>
      </c>
      <c r="O11590" s="2">
        <v>0.48573721061916902</v>
      </c>
      <c r="P11590" s="17">
        <v>1137.9044739306401</v>
      </c>
      <c r="Q11590" s="2">
        <v>0.157465228765301</v>
      </c>
      <c r="R11590" s="2">
        <f t="shared" si="363"/>
        <v>1.1153258220998641</v>
      </c>
      <c r="S11590" s="2">
        <v>0.350428238393869</v>
      </c>
      <c r="T11590" s="2">
        <v>0.46560046965521701</v>
      </c>
    </row>
    <row r="11591" spans="1:20" x14ac:dyDescent="0.35">
      <c r="A11591" s="16" t="s">
        <v>11823</v>
      </c>
      <c r="B11591" s="2">
        <v>179.18653262491699</v>
      </c>
      <c r="C11591" s="2">
        <v>213.71423409242999</v>
      </c>
      <c r="D11591" s="2">
        <v>154.24633644836101</v>
      </c>
      <c r="E11591" s="2">
        <v>198.672284841508</v>
      </c>
      <c r="F11591" s="2">
        <v>200.426317920244</v>
      </c>
      <c r="G11591" s="2">
        <v>123.95317706798799</v>
      </c>
      <c r="H11591" s="2">
        <v>244.44091154443899</v>
      </c>
      <c r="I11591" s="2">
        <v>267.49493927557899</v>
      </c>
      <c r="J11591" s="13">
        <v>107.601472301749</v>
      </c>
      <c r="K11591" s="2">
        <v>187.74846734635699</v>
      </c>
      <c r="L11591" s="2">
        <v>0.68730883339003301</v>
      </c>
      <c r="M11591" s="2">
        <f t="shared" si="362"/>
        <v>1.6102769454941928</v>
      </c>
      <c r="N11591" s="2">
        <v>1.02256232622252E-2</v>
      </c>
      <c r="O11591" s="2">
        <v>3.3731215390326301E-2</v>
      </c>
      <c r="P11591" s="17">
        <v>187.74846734635699</v>
      </c>
      <c r="Q11591" s="2">
        <v>0.81944888486910294</v>
      </c>
      <c r="R11591" s="2">
        <f t="shared" si="363"/>
        <v>1.7647317294023503</v>
      </c>
      <c r="S11591" s="2">
        <v>2.1770416958020499E-3</v>
      </c>
      <c r="T11591" s="2">
        <v>6.1514520081554598E-3</v>
      </c>
    </row>
    <row r="11592" spans="1:20" x14ac:dyDescent="0.35">
      <c r="A11592" s="16" t="s">
        <v>11824</v>
      </c>
      <c r="B11592" s="2">
        <v>182.999012042468</v>
      </c>
      <c r="C11592" s="2">
        <v>388.14276338845798</v>
      </c>
      <c r="D11592" s="2">
        <v>131.48868025106199</v>
      </c>
      <c r="E11592" s="2">
        <v>183.85900044543101</v>
      </c>
      <c r="F11592" s="2">
        <v>253.81089792703801</v>
      </c>
      <c r="G11592" s="2">
        <v>121.449072480756</v>
      </c>
      <c r="H11592" s="2">
        <v>208.418040369469</v>
      </c>
      <c r="I11592" s="2">
        <v>322.032742428853</v>
      </c>
      <c r="J11592" s="13">
        <v>103.297413409679</v>
      </c>
      <c r="K11592" s="2">
        <v>210.61084697146799</v>
      </c>
      <c r="L11592" s="2">
        <v>0.689436114103958</v>
      </c>
      <c r="M11592" s="2">
        <f t="shared" si="362"/>
        <v>1.6126530802453218</v>
      </c>
      <c r="N11592" s="2">
        <v>7.1391950609753403E-3</v>
      </c>
      <c r="O11592" s="2">
        <v>2.5022178767634198E-2</v>
      </c>
      <c r="P11592" s="17">
        <v>210.61084697146799</v>
      </c>
      <c r="Q11592" s="2">
        <v>1.4355260068292199</v>
      </c>
      <c r="R11592" s="2">
        <f t="shared" si="363"/>
        <v>2.7048076595787407</v>
      </c>
      <c r="S11592" s="2">
        <v>1.5946478276243801E-8</v>
      </c>
      <c r="T11592" s="2">
        <v>9.2598811883061305E-8</v>
      </c>
    </row>
    <row r="11593" spans="1:20" x14ac:dyDescent="0.35">
      <c r="A11593" s="16" t="s">
        <v>11825</v>
      </c>
      <c r="B11593" s="2">
        <v>105.98692780792901</v>
      </c>
      <c r="C11593" s="2">
        <v>101.35711837471899</v>
      </c>
      <c r="D11593" s="2">
        <v>161.832221847461</v>
      </c>
      <c r="E11593" s="2">
        <v>105.43573011325699</v>
      </c>
      <c r="F11593" s="2">
        <v>75.862297904391298</v>
      </c>
      <c r="G11593" s="2">
        <v>62.602614680802098</v>
      </c>
      <c r="H11593" s="2">
        <v>102.92248907134299</v>
      </c>
      <c r="I11593" s="2">
        <v>128.12055343943601</v>
      </c>
      <c r="J11593" s="13">
        <v>41.605902623342999</v>
      </c>
      <c r="K11593" s="2">
        <v>98.413983984742302</v>
      </c>
      <c r="L11593" s="2">
        <v>0.237675749166252</v>
      </c>
      <c r="M11593" s="2">
        <f t="shared" si="362"/>
        <v>1.1790915574638379</v>
      </c>
      <c r="N11593" s="2">
        <v>0.60145365962614705</v>
      </c>
      <c r="O11593" s="2">
        <v>0.73735689820724504</v>
      </c>
      <c r="P11593" s="17">
        <v>98.413983984742302</v>
      </c>
      <c r="Q11593" s="2">
        <v>0.196280303853164</v>
      </c>
      <c r="R11593" s="2">
        <f t="shared" si="363"/>
        <v>1.1457404843659795</v>
      </c>
      <c r="S11593" s="2">
        <v>0.66650628046146998</v>
      </c>
      <c r="T11593" s="2">
        <v>0.75632733799260699</v>
      </c>
    </row>
    <row r="11594" spans="1:20" x14ac:dyDescent="0.35">
      <c r="A11594" s="16" t="s">
        <v>11826</v>
      </c>
      <c r="B11594" s="2">
        <v>5.3374711845719798</v>
      </c>
      <c r="C11594" s="2">
        <v>11.785711438920799</v>
      </c>
      <c r="D11594" s="2">
        <v>6.3215711659164402</v>
      </c>
      <c r="E11594" s="2">
        <v>6.9709573628599397</v>
      </c>
      <c r="F11594" s="2">
        <v>0.93657157906655997</v>
      </c>
      <c r="G11594" s="2">
        <v>1.2520522936160401</v>
      </c>
      <c r="H11594" s="2">
        <v>2.5730622267835601</v>
      </c>
      <c r="I11594" s="2">
        <v>0</v>
      </c>
      <c r="J11594" s="13">
        <v>0</v>
      </c>
      <c r="K11594" s="2">
        <v>3.9085996946372599</v>
      </c>
      <c r="L11594" s="2">
        <v>0.96318948146337002</v>
      </c>
      <c r="M11594" s="2">
        <f t="shared" si="362"/>
        <v>1.949615304600353</v>
      </c>
      <c r="N11594" s="2">
        <v>0.60666362468312796</v>
      </c>
      <c r="O11594" s="2">
        <v>0.74151958701461296</v>
      </c>
      <c r="P11594" s="17">
        <v>3.9085996946372599</v>
      </c>
      <c r="Q11594" s="2">
        <v>0.74629888238352704</v>
      </c>
      <c r="R11594" s="2">
        <f t="shared" si="363"/>
        <v>1.677483856346899</v>
      </c>
      <c r="S11594" s="2">
        <v>0.69096487385560301</v>
      </c>
      <c r="T11594" s="2">
        <v>0.776208576443431</v>
      </c>
    </row>
    <row r="11595" spans="1:20" x14ac:dyDescent="0.35">
      <c r="A11595" s="16" t="s">
        <v>11827</v>
      </c>
      <c r="B11595" s="2">
        <v>38.887290059024402</v>
      </c>
      <c r="C11595" s="2">
        <v>85.642836456157696</v>
      </c>
      <c r="D11595" s="2">
        <v>41.722369695048499</v>
      </c>
      <c r="E11595" s="2">
        <v>33.112047473584703</v>
      </c>
      <c r="F11595" s="2">
        <v>48.701722111461102</v>
      </c>
      <c r="G11595" s="2">
        <v>61.350562387186002</v>
      </c>
      <c r="H11595" s="2">
        <v>36.880558583897802</v>
      </c>
      <c r="I11595" s="2">
        <v>120.329438703254</v>
      </c>
      <c r="J11595" s="13">
        <v>18.650921865636501</v>
      </c>
      <c r="K11595" s="2">
        <v>53.9197497039168</v>
      </c>
      <c r="L11595" s="2">
        <v>-0.165847153816464</v>
      </c>
      <c r="M11595" s="2">
        <f t="shared" si="362"/>
        <v>0.89140493070173199</v>
      </c>
      <c r="N11595" s="2">
        <v>0.75552397844492603</v>
      </c>
      <c r="O11595" s="2">
        <v>0.85191925409371605</v>
      </c>
      <c r="P11595" s="17">
        <v>53.9197497039168</v>
      </c>
      <c r="Q11595" s="2">
        <v>1.0604664777055299</v>
      </c>
      <c r="R11595" s="2">
        <f t="shared" si="363"/>
        <v>2.0856057676571265</v>
      </c>
      <c r="S11595" s="2">
        <v>4.3111853248861E-2</v>
      </c>
      <c r="T11595" s="2">
        <v>8.6034470975354202E-2</v>
      </c>
    </row>
    <row r="11596" spans="1:20" x14ac:dyDescent="0.35">
      <c r="A11596" s="16" t="s">
        <v>11828</v>
      </c>
      <c r="B11596" s="2">
        <v>3468.59377408828</v>
      </c>
      <c r="C11596" s="2">
        <v>2566.14223730102</v>
      </c>
      <c r="D11596" s="2">
        <v>2246.6863923667001</v>
      </c>
      <c r="E11596" s="2">
        <v>3987.3876115558801</v>
      </c>
      <c r="F11596" s="2">
        <v>2904.3084666854002</v>
      </c>
      <c r="G11596" s="2">
        <v>2803.3450854063199</v>
      </c>
      <c r="H11596" s="2">
        <v>4020.8385730537798</v>
      </c>
      <c r="I11596" s="2">
        <v>2713.0392870215701</v>
      </c>
      <c r="J11596" s="13">
        <v>2662.7777678939501</v>
      </c>
      <c r="K11596" s="2">
        <v>3041.45768837477</v>
      </c>
      <c r="L11596" s="2">
        <v>0.57336763341758801</v>
      </c>
      <c r="M11596" s="2">
        <f t="shared" si="362"/>
        <v>1.487992890526826</v>
      </c>
      <c r="N11596" s="2">
        <v>2.9780606459570399E-6</v>
      </c>
      <c r="O11596" s="2">
        <v>2.30358454011117E-5</v>
      </c>
      <c r="P11596" s="17">
        <v>3041.45768837477</v>
      </c>
      <c r="Q11596" s="2">
        <v>8.5391940936744501E-2</v>
      </c>
      <c r="R11596" s="2">
        <f t="shared" si="363"/>
        <v>1.060975940475525</v>
      </c>
      <c r="S11596" s="2">
        <v>0.48751383083488398</v>
      </c>
      <c r="T11596" s="2">
        <v>0.59994838524929694</v>
      </c>
    </row>
    <row r="11597" spans="1:20" x14ac:dyDescent="0.35">
      <c r="A11597" s="16" t="s">
        <v>11829</v>
      </c>
      <c r="B11597" s="2">
        <v>42.699769476575902</v>
      </c>
      <c r="C11597" s="2">
        <v>23.571422877841599</v>
      </c>
      <c r="D11597" s="2">
        <v>106.202395587396</v>
      </c>
      <c r="E11597" s="2">
        <v>53.153549891807003</v>
      </c>
      <c r="F11597" s="2">
        <v>52.448008427727302</v>
      </c>
      <c r="G11597" s="2">
        <v>111.432654131828</v>
      </c>
      <c r="H11597" s="2">
        <v>47.172807491032003</v>
      </c>
      <c r="I11597" s="2">
        <v>31.164458944727699</v>
      </c>
      <c r="J11597" s="13">
        <v>61.691510786336103</v>
      </c>
      <c r="K11597" s="2">
        <v>58.837397512807897</v>
      </c>
      <c r="L11597" s="2">
        <v>-0.96854660098913603</v>
      </c>
      <c r="M11597" s="2">
        <f t="shared" si="362"/>
        <v>0.51102061572047608</v>
      </c>
      <c r="N11597" s="2">
        <v>3.2798190870606397E-2</v>
      </c>
      <c r="O11597" s="2">
        <v>8.8449696436064595E-2</v>
      </c>
      <c r="P11597" s="17">
        <v>58.837397512807897</v>
      </c>
      <c r="Q11597" s="2">
        <v>-1.3891618359047599</v>
      </c>
      <c r="R11597" s="2">
        <f t="shared" si="363"/>
        <v>0.38178654476194113</v>
      </c>
      <c r="S11597" s="2">
        <v>2.4692364842050698E-3</v>
      </c>
      <c r="T11597" s="2">
        <v>6.8965003367446398E-3</v>
      </c>
    </row>
    <row r="11598" spans="1:20" x14ac:dyDescent="0.35">
      <c r="A11598" s="16" t="s">
        <v>11830</v>
      </c>
      <c r="B11598" s="2">
        <v>505.53477076731798</v>
      </c>
      <c r="C11598" s="2">
        <v>464.35703069347898</v>
      </c>
      <c r="D11598" s="2">
        <v>686.522628618525</v>
      </c>
      <c r="E11598" s="2">
        <v>575.103982435945</v>
      </c>
      <c r="F11598" s="2">
        <v>620.94695692112896</v>
      </c>
      <c r="G11598" s="2">
        <v>306.75281193593003</v>
      </c>
      <c r="H11598" s="2">
        <v>605.52731070306504</v>
      </c>
      <c r="I11598" s="2">
        <v>467.46688417091599</v>
      </c>
      <c r="J11598" s="13">
        <v>428.97120290963898</v>
      </c>
      <c r="K11598" s="2">
        <v>517.90928657288305</v>
      </c>
      <c r="L11598" s="2">
        <v>0.24513487868228701</v>
      </c>
      <c r="M11598" s="2">
        <f t="shared" si="362"/>
        <v>1.1852035713664766</v>
      </c>
      <c r="N11598" s="2">
        <v>0.33407305916975399</v>
      </c>
      <c r="O11598" s="2">
        <v>0.50457673200281095</v>
      </c>
      <c r="P11598" s="17">
        <v>517.90928657288305</v>
      </c>
      <c r="Q11598" s="2">
        <v>0.12596642252791301</v>
      </c>
      <c r="R11598" s="2">
        <f t="shared" si="363"/>
        <v>1.0912384791330372</v>
      </c>
      <c r="S11598" s="2">
        <v>0.61999352048628098</v>
      </c>
      <c r="T11598" s="2">
        <v>0.71747619320756295</v>
      </c>
    </row>
    <row r="11599" spans="1:20" x14ac:dyDescent="0.35">
      <c r="A11599" s="16" t="s">
        <v>11831</v>
      </c>
      <c r="B11599" s="2">
        <v>99.1244648563368</v>
      </c>
      <c r="C11599" s="2">
        <v>40.857132988258698</v>
      </c>
      <c r="D11599" s="2">
        <v>97.352195955113103</v>
      </c>
      <c r="E11599" s="2">
        <v>128.962711212909</v>
      </c>
      <c r="F11599" s="2">
        <v>58.067437902126699</v>
      </c>
      <c r="G11599" s="2">
        <v>159.01064128923699</v>
      </c>
      <c r="H11599" s="2">
        <v>77.191866803506898</v>
      </c>
      <c r="I11599" s="2">
        <v>46.746688417091598</v>
      </c>
      <c r="J11599" s="13">
        <v>129.12176676209901</v>
      </c>
      <c r="K11599" s="2">
        <v>92.937211798519897</v>
      </c>
      <c r="L11599" s="2">
        <v>-0.33694167130663299</v>
      </c>
      <c r="M11599" s="2">
        <f t="shared" si="362"/>
        <v>0.79171787467029997</v>
      </c>
      <c r="N11599" s="2">
        <v>0.34917644950448101</v>
      </c>
      <c r="O11599" s="2">
        <v>0.520033210659409</v>
      </c>
      <c r="P11599" s="17">
        <v>92.937211798519897</v>
      </c>
      <c r="Q11599" s="2">
        <v>-1.40662595164854</v>
      </c>
      <c r="R11599" s="2">
        <f t="shared" si="363"/>
        <v>0.37719280148400658</v>
      </c>
      <c r="S11599" s="2">
        <v>1.3822368077878801E-4</v>
      </c>
      <c r="T11599" s="2">
        <v>4.8852104672408403E-4</v>
      </c>
    </row>
    <row r="11600" spans="1:20" x14ac:dyDescent="0.35">
      <c r="A11600" s="16" t="s">
        <v>11832</v>
      </c>
      <c r="B11600" s="2">
        <v>5.3374711845719798</v>
      </c>
      <c r="C11600" s="2">
        <v>13.357139630776899</v>
      </c>
      <c r="D11600" s="2">
        <v>8.8501996322830099</v>
      </c>
      <c r="E11600" s="2">
        <v>13.0705450553624</v>
      </c>
      <c r="F11600" s="2">
        <v>0</v>
      </c>
      <c r="G11600" s="2">
        <v>16.2766798170085</v>
      </c>
      <c r="H11600" s="2">
        <v>12.007623724989999</v>
      </c>
      <c r="I11600" s="2">
        <v>7.79111473618193</v>
      </c>
      <c r="J11600" s="13">
        <v>0</v>
      </c>
      <c r="K11600" s="2">
        <v>8.5211970867971907</v>
      </c>
      <c r="L11600" s="2">
        <v>0.26668054602296998</v>
      </c>
      <c r="M11600" s="2">
        <f t="shared" si="362"/>
        <v>1.2030366097639842</v>
      </c>
      <c r="N11600" s="2">
        <v>0.84825289583424002</v>
      </c>
      <c r="O11600" s="2">
        <v>0.91370399371153999</v>
      </c>
      <c r="P11600" s="17">
        <v>8.5211970867971907</v>
      </c>
      <c r="Q11600" s="2">
        <v>-0.24899712751327499</v>
      </c>
      <c r="R11600" s="2">
        <f t="shared" si="363"/>
        <v>0.8414811577198833</v>
      </c>
      <c r="S11600" s="2">
        <v>0.85919030816998498</v>
      </c>
      <c r="T11600" s="2">
        <v>0.90542595080898103</v>
      </c>
    </row>
    <row r="11601" spans="1:20" x14ac:dyDescent="0.35">
      <c r="A11601" s="16" t="s">
        <v>11833</v>
      </c>
      <c r="B11601" s="2">
        <v>0.76249588351028297</v>
      </c>
      <c r="C11601" s="2">
        <v>0</v>
      </c>
      <c r="D11601" s="2">
        <v>0</v>
      </c>
      <c r="E11601" s="2">
        <v>0</v>
      </c>
      <c r="F11601" s="2">
        <v>0</v>
      </c>
      <c r="G11601" s="2">
        <v>3.75615688084812</v>
      </c>
      <c r="H11601" s="2">
        <v>0</v>
      </c>
      <c r="I11601" s="2">
        <v>0</v>
      </c>
      <c r="J11601" s="13">
        <v>27.259039649776401</v>
      </c>
      <c r="K11601" s="2">
        <v>3.5308547126816499</v>
      </c>
      <c r="L11601" s="2">
        <v>-5.2841103067429804</v>
      </c>
      <c r="M11601" s="2">
        <f t="shared" si="362"/>
        <v>2.5663997084862035E-2</v>
      </c>
      <c r="N11601" s="2">
        <v>4.2386344713311701E-2</v>
      </c>
      <c r="O11601" s="2">
        <v>0.108947083277651</v>
      </c>
      <c r="P11601" s="17">
        <v>3.5308547126816499</v>
      </c>
      <c r="Q11601" s="2">
        <v>-8.3474238404378607</v>
      </c>
      <c r="R11601" s="2">
        <f t="shared" si="363"/>
        <v>3.0702591724942833E-3</v>
      </c>
      <c r="S11601" s="2">
        <v>1.4006856676879099E-2</v>
      </c>
      <c r="T11601" s="2">
        <v>3.2723790034277098E-2</v>
      </c>
    </row>
    <row r="11602" spans="1:20" x14ac:dyDescent="0.35">
      <c r="A11602" s="16" t="s">
        <v>11834</v>
      </c>
      <c r="B11602" s="2">
        <v>94.549489555275102</v>
      </c>
      <c r="C11602" s="2">
        <v>32.999992028978198</v>
      </c>
      <c r="D11602" s="2">
        <v>83.444739390096998</v>
      </c>
      <c r="E11602" s="2">
        <v>64.4813556064544</v>
      </c>
      <c r="F11602" s="2">
        <v>7.4925726325324797</v>
      </c>
      <c r="G11602" s="2">
        <v>28.7972027531689</v>
      </c>
      <c r="H11602" s="2">
        <v>73.761117167795504</v>
      </c>
      <c r="I11602" s="2">
        <v>49.343726662485501</v>
      </c>
      <c r="J11602" s="13">
        <v>129.12176676209901</v>
      </c>
      <c r="K11602" s="2">
        <v>62.665773617653997</v>
      </c>
      <c r="L11602" s="2">
        <v>-4.92213733780726E-2</v>
      </c>
      <c r="M11602" s="2">
        <f t="shared" si="362"/>
        <v>0.96645778821613593</v>
      </c>
      <c r="N11602" s="2">
        <v>0.93611820045261196</v>
      </c>
      <c r="O11602" s="2">
        <v>0.965472800654952</v>
      </c>
      <c r="P11602" s="17">
        <v>62.665773617653997</v>
      </c>
      <c r="Q11602" s="2">
        <v>-1.4200274056571001</v>
      </c>
      <c r="R11602" s="2">
        <f t="shared" si="363"/>
        <v>0.37370521312954708</v>
      </c>
      <c r="S11602" s="2">
        <v>2.2912607123422302E-2</v>
      </c>
      <c r="T11602" s="2">
        <v>5.01394310239094E-2</v>
      </c>
    </row>
    <row r="11603" spans="1:20" x14ac:dyDescent="0.35">
      <c r="A11603" s="16" t="s">
        <v>11835</v>
      </c>
      <c r="B11603" s="2">
        <v>956.93233380540505</v>
      </c>
      <c r="C11603" s="2">
        <v>4442.4274983772102</v>
      </c>
      <c r="D11603" s="2">
        <v>1914.1717490394999</v>
      </c>
      <c r="E11603" s="2">
        <v>1173.7349459715399</v>
      </c>
      <c r="F11603" s="2">
        <v>5342.2042869956604</v>
      </c>
      <c r="G11603" s="2">
        <v>1980.74672850058</v>
      </c>
      <c r="H11603" s="2">
        <v>1198.1893102722099</v>
      </c>
      <c r="I11603" s="2">
        <v>5345.57038843593</v>
      </c>
      <c r="J11603" s="13">
        <v>1975.5630314601101</v>
      </c>
      <c r="K11603" s="2">
        <v>2703.2822525397901</v>
      </c>
      <c r="L11603" s="2">
        <v>-0.81892704956555396</v>
      </c>
      <c r="M11603" s="2">
        <f t="shared" si="362"/>
        <v>0.56686336933071746</v>
      </c>
      <c r="N11603" s="2">
        <v>1.88280624938222E-10</v>
      </c>
      <c r="O11603" s="2">
        <v>2.6738125018213002E-9</v>
      </c>
      <c r="P11603" s="17">
        <v>2703.2822525397901</v>
      </c>
      <c r="Q11603" s="2">
        <v>1.3657958559466099</v>
      </c>
      <c r="R11603" s="2">
        <f t="shared" si="363"/>
        <v>2.577184558720242</v>
      </c>
      <c r="S11603" s="2">
        <v>5.55156906401574E-27</v>
      </c>
      <c r="T11603" s="2">
        <v>1.2140366124699299E-25</v>
      </c>
    </row>
    <row r="11604" spans="1:20" x14ac:dyDescent="0.35">
      <c r="A11604" s="16" t="s">
        <v>11836</v>
      </c>
      <c r="B11604" s="2">
        <v>324.06075049187001</v>
      </c>
      <c r="C11604" s="2">
        <v>538.99986980664403</v>
      </c>
      <c r="D11604" s="2">
        <v>348.95072835858701</v>
      </c>
      <c r="E11604" s="2">
        <v>334.60595341727702</v>
      </c>
      <c r="F11604" s="2">
        <v>436.442355845017</v>
      </c>
      <c r="G11604" s="2">
        <v>247.90635413597599</v>
      </c>
      <c r="H11604" s="2">
        <v>233.29097522837699</v>
      </c>
      <c r="I11604" s="2">
        <v>322.89842184398401</v>
      </c>
      <c r="J11604" s="13">
        <v>322.80441690524702</v>
      </c>
      <c r="K11604" s="2">
        <v>345.55109178144198</v>
      </c>
      <c r="L11604" s="2">
        <v>-4.3482914649899902E-2</v>
      </c>
      <c r="M11604" s="2">
        <f t="shared" si="362"/>
        <v>0.97030962276390631</v>
      </c>
      <c r="N11604" s="2">
        <v>0.86142388390609004</v>
      </c>
      <c r="O11604" s="2">
        <v>0.92179455285586598</v>
      </c>
      <c r="P11604" s="17">
        <v>345.55109178144198</v>
      </c>
      <c r="Q11604" s="2">
        <v>0.49837758840451302</v>
      </c>
      <c r="R11604" s="2">
        <f t="shared" si="363"/>
        <v>1.4126240741075022</v>
      </c>
      <c r="S11604" s="2">
        <v>4.4458301342732903E-2</v>
      </c>
      <c r="T11604" s="2">
        <v>8.8374621678171505E-2</v>
      </c>
    </row>
    <row r="11605" spans="1:20" x14ac:dyDescent="0.35">
      <c r="A11605" s="16" t="s">
        <v>11837</v>
      </c>
      <c r="B11605" s="2">
        <v>188.33648322703999</v>
      </c>
      <c r="C11605" s="2">
        <v>175.99995748788399</v>
      </c>
      <c r="D11605" s="2">
        <v>328.72170062765503</v>
      </c>
      <c r="E11605" s="2">
        <v>203.02913319329599</v>
      </c>
      <c r="F11605" s="2">
        <v>122.690876857719</v>
      </c>
      <c r="G11605" s="2">
        <v>292.98023670615402</v>
      </c>
      <c r="H11605" s="2">
        <v>204.98729073375699</v>
      </c>
      <c r="I11605" s="2">
        <v>137.64302700588101</v>
      </c>
      <c r="J11605" s="13">
        <v>179.33578716958201</v>
      </c>
      <c r="K11605" s="2">
        <v>203.747165889885</v>
      </c>
      <c r="L11605" s="2">
        <v>-0.42777277443624401</v>
      </c>
      <c r="M11605" s="2">
        <f t="shared" si="362"/>
        <v>0.74340857040930219</v>
      </c>
      <c r="N11605" s="2">
        <v>0.122761534879007</v>
      </c>
      <c r="O11605" s="2">
        <v>0.24731268419518199</v>
      </c>
      <c r="P11605" s="17">
        <v>203.747165889885</v>
      </c>
      <c r="Q11605" s="2">
        <v>-0.87664748363332001</v>
      </c>
      <c r="R11605" s="2">
        <f t="shared" si="363"/>
        <v>0.54463156980695349</v>
      </c>
      <c r="S11605" s="2">
        <v>1.70052346553538E-3</v>
      </c>
      <c r="T11605" s="2">
        <v>4.9139181849814301E-3</v>
      </c>
    </row>
    <row r="11606" spans="1:20" x14ac:dyDescent="0.35">
      <c r="A11606" s="16" t="s">
        <v>11838</v>
      </c>
      <c r="B11606" s="2">
        <v>88.449522487192894</v>
      </c>
      <c r="C11606" s="2">
        <v>109.214259333999</v>
      </c>
      <c r="D11606" s="2">
        <v>135.28162295061199</v>
      </c>
      <c r="E11606" s="2">
        <v>129.83408088326601</v>
      </c>
      <c r="F11606" s="2">
        <v>132.05659264838499</v>
      </c>
      <c r="G11606" s="2">
        <v>105.172392663747</v>
      </c>
      <c r="H11606" s="2">
        <v>84.053366074929798</v>
      </c>
      <c r="I11606" s="2">
        <v>118.598079872992</v>
      </c>
      <c r="J11606" s="13">
        <v>192.24796384579199</v>
      </c>
      <c r="K11606" s="2">
        <v>121.65643119565701</v>
      </c>
      <c r="L11606" s="2">
        <v>-0.515675137219607</v>
      </c>
      <c r="M11606" s="2">
        <f t="shared" si="362"/>
        <v>0.69946552769031245</v>
      </c>
      <c r="N11606" s="2">
        <v>0.12211821562931</v>
      </c>
      <c r="O11606" s="2">
        <v>0.24634863297644899</v>
      </c>
      <c r="P11606" s="17">
        <v>121.65643119565701</v>
      </c>
      <c r="Q11606" s="2">
        <v>-0.26415483183638699</v>
      </c>
      <c r="R11606" s="2">
        <f t="shared" si="363"/>
        <v>0.83268640113886039</v>
      </c>
      <c r="S11606" s="2">
        <v>0.42689295951659301</v>
      </c>
      <c r="T11606" s="2">
        <v>0.54118522350064502</v>
      </c>
    </row>
    <row r="11607" spans="1:20" x14ac:dyDescent="0.35">
      <c r="A11607" s="16" t="s">
        <v>11839</v>
      </c>
      <c r="B11607" s="2">
        <v>1573.79150356522</v>
      </c>
      <c r="C11607" s="2">
        <v>1884.14240203547</v>
      </c>
      <c r="D11607" s="2">
        <v>930.53527562289901</v>
      </c>
      <c r="E11607" s="2">
        <v>1385.4777758684099</v>
      </c>
      <c r="F11607" s="2">
        <v>1815.0757202309901</v>
      </c>
      <c r="G11607" s="2">
        <v>727.44238259092003</v>
      </c>
      <c r="H11607" s="2">
        <v>1512.9605893487401</v>
      </c>
      <c r="I11607" s="2">
        <v>1772.9114421889501</v>
      </c>
      <c r="J11607" s="13">
        <v>748.90624722017299</v>
      </c>
      <c r="K11607" s="2">
        <v>1372.3603709635299</v>
      </c>
      <c r="L11607" s="2">
        <v>0.89354627857000501</v>
      </c>
      <c r="M11607" s="2">
        <f t="shared" si="362"/>
        <v>1.8577370062642136</v>
      </c>
      <c r="N11607" s="2">
        <v>3.91071735633189E-11</v>
      </c>
      <c r="O11607" s="2">
        <v>5.9880583728936605E-10</v>
      </c>
      <c r="P11607" s="17">
        <v>1372.3603709635299</v>
      </c>
      <c r="Q11607" s="2">
        <v>1.1845570223913799</v>
      </c>
      <c r="R11607" s="2">
        <f t="shared" si="363"/>
        <v>2.2729359373357765</v>
      </c>
      <c r="S11607" s="2">
        <v>1.7343543665390001E-18</v>
      </c>
      <c r="T11607" s="2">
        <v>2.25644442703591E-17</v>
      </c>
    </row>
    <row r="11608" spans="1:20" x14ac:dyDescent="0.35">
      <c r="A11608" s="16" t="s">
        <v>686</v>
      </c>
      <c r="B11608" s="2">
        <v>206.63638443128701</v>
      </c>
      <c r="C11608" s="2">
        <v>278.92850405445898</v>
      </c>
      <c r="D11608" s="2">
        <v>75.858853990997204</v>
      </c>
      <c r="E11608" s="2">
        <v>250.0830953926</v>
      </c>
      <c r="F11608" s="2">
        <v>250.06461161077101</v>
      </c>
      <c r="G11608" s="2">
        <v>136.47370000414799</v>
      </c>
      <c r="H11608" s="2">
        <v>204.12960332482899</v>
      </c>
      <c r="I11608" s="2">
        <v>329.82385716503501</v>
      </c>
      <c r="J11608" s="13">
        <v>103.297413409679</v>
      </c>
      <c r="K11608" s="2">
        <v>203.92178037597799</v>
      </c>
      <c r="L11608" s="2">
        <v>1.0652222718388</v>
      </c>
      <c r="M11608" s="2">
        <f t="shared" si="362"/>
        <v>2.0924922389595775</v>
      </c>
      <c r="N11608" s="2">
        <v>1.07093007341339E-4</v>
      </c>
      <c r="O11608" s="2">
        <v>6.0855027841337701E-4</v>
      </c>
      <c r="P11608" s="17">
        <v>203.92178037597799</v>
      </c>
      <c r="Q11608" s="2">
        <v>1.4438236711051</v>
      </c>
      <c r="R11608" s="2">
        <f t="shared" si="363"/>
        <v>2.7204091909763273</v>
      </c>
      <c r="S11608" s="2">
        <v>1.37044736691242E-7</v>
      </c>
      <c r="T11608" s="2">
        <v>7.2280330175993202E-7</v>
      </c>
    </row>
    <row r="11609" spans="1:20" x14ac:dyDescent="0.35">
      <c r="A11609" s="16" t="s">
        <v>11840</v>
      </c>
      <c r="B11609" s="2">
        <v>18.299901204246801</v>
      </c>
      <c r="C11609" s="2">
        <v>62.071413578316097</v>
      </c>
      <c r="D11609" s="2">
        <v>32.872170062765498</v>
      </c>
      <c r="E11609" s="2">
        <v>13.0705450553624</v>
      </c>
      <c r="F11609" s="2">
        <v>31.843433688263001</v>
      </c>
      <c r="G11609" s="2">
        <v>85.139555965890807</v>
      </c>
      <c r="H11609" s="2">
        <v>19.7268104053407</v>
      </c>
      <c r="I11609" s="2">
        <v>81.373865022344603</v>
      </c>
      <c r="J11609" s="13">
        <v>34.432471136559698</v>
      </c>
      <c r="K11609" s="2">
        <v>42.092240679898801</v>
      </c>
      <c r="L11609" s="2">
        <v>-1.5783330542066301</v>
      </c>
      <c r="M11609" s="2">
        <f t="shared" si="362"/>
        <v>0.33486858540003395</v>
      </c>
      <c r="N11609" s="2">
        <v>7.6279147990863097E-3</v>
      </c>
      <c r="O11609" s="2">
        <v>2.6486710065661799E-2</v>
      </c>
      <c r="P11609" s="17">
        <v>42.092240679898801</v>
      </c>
      <c r="Q11609" s="2">
        <v>0.20030926017738701</v>
      </c>
      <c r="R11609" s="2">
        <f t="shared" si="363"/>
        <v>1.1489446196098045</v>
      </c>
      <c r="S11609" s="2">
        <v>0.72587380638542298</v>
      </c>
      <c r="T11609" s="2">
        <v>0.80599692973205495</v>
      </c>
    </row>
    <row r="11610" spans="1:20" x14ac:dyDescent="0.35">
      <c r="A11610" s="16" t="s">
        <v>11841</v>
      </c>
      <c r="B11610" s="2">
        <v>1313.01791140471</v>
      </c>
      <c r="C11610" s="2">
        <v>1312.1425401998499</v>
      </c>
      <c r="D11610" s="2">
        <v>1041.7949281430299</v>
      </c>
      <c r="E11610" s="2">
        <v>1265.22876135908</v>
      </c>
      <c r="F11610" s="2">
        <v>1415.1596559695699</v>
      </c>
      <c r="G11610" s="2">
        <v>1300.88233306707</v>
      </c>
      <c r="H11610" s="2">
        <v>1410.8957876863201</v>
      </c>
      <c r="I11610" s="2">
        <v>1146.15954563387</v>
      </c>
      <c r="J11610" s="13">
        <v>1134.8368612091101</v>
      </c>
      <c r="K11610" s="2">
        <v>1260.0131471858499</v>
      </c>
      <c r="L11610" s="2">
        <v>0.19786193515546799</v>
      </c>
      <c r="M11610" s="2">
        <f t="shared" si="362"/>
        <v>1.1469972521880545</v>
      </c>
      <c r="N11610" s="2">
        <v>0.15765534865962799</v>
      </c>
      <c r="O11610" s="2">
        <v>0.29633583366185601</v>
      </c>
      <c r="P11610" s="17">
        <v>1260.0131471858499</v>
      </c>
      <c r="Q11610" s="2">
        <v>0.155274370195713</v>
      </c>
      <c r="R11610" s="2">
        <f t="shared" si="363"/>
        <v>1.1136333876944011</v>
      </c>
      <c r="S11610" s="2">
        <v>0.26785513831636099</v>
      </c>
      <c r="T11610" s="2">
        <v>0.37738842954185797</v>
      </c>
    </row>
    <row r="11611" spans="1:20" x14ac:dyDescent="0.35">
      <c r="A11611" s="16" t="s">
        <v>11842</v>
      </c>
      <c r="B11611" s="2">
        <v>874.58277838629499</v>
      </c>
      <c r="C11611" s="2">
        <v>1097.64259201149</v>
      </c>
      <c r="D11611" s="2">
        <v>1360.4021149052201</v>
      </c>
      <c r="E11611" s="2">
        <v>922.78048090858397</v>
      </c>
      <c r="F11611" s="2">
        <v>1277.4836338467901</v>
      </c>
      <c r="G11611" s="2">
        <v>1348.46032022448</v>
      </c>
      <c r="H11611" s="2">
        <v>1177.6048124579399</v>
      </c>
      <c r="I11611" s="2">
        <v>1402.40065251275</v>
      </c>
      <c r="J11611" s="13">
        <v>1265.3933142685701</v>
      </c>
      <c r="K11611" s="2">
        <v>1191.86118883579</v>
      </c>
      <c r="L11611" s="2">
        <v>-0.41826881293805801</v>
      </c>
      <c r="M11611" s="2">
        <f t="shared" si="362"/>
        <v>0.74832204785560652</v>
      </c>
      <c r="N11611" s="2">
        <v>6.7015743639621296E-3</v>
      </c>
      <c r="O11611" s="2">
        <v>2.3736246051121498E-2</v>
      </c>
      <c r="P11611" s="17">
        <v>1191.86118883579</v>
      </c>
      <c r="Q11611" s="2">
        <v>-7.3663287793883994E-2</v>
      </c>
      <c r="R11611" s="2">
        <f t="shared" si="363"/>
        <v>0.95022213040070336</v>
      </c>
      <c r="S11611" s="2">
        <v>0.63224586316295694</v>
      </c>
      <c r="T11611" s="2">
        <v>0.72764246761248697</v>
      </c>
    </row>
    <row r="11612" spans="1:20" x14ac:dyDescent="0.35">
      <c r="A11612" s="16" t="s">
        <v>11843</v>
      </c>
      <c r="B11612" s="2">
        <v>446.06009185351598</v>
      </c>
      <c r="C11612" s="2">
        <v>616.78556530352103</v>
      </c>
      <c r="D11612" s="2">
        <v>412.166440017752</v>
      </c>
      <c r="E11612" s="2">
        <v>580.33220045809003</v>
      </c>
      <c r="F11612" s="2">
        <v>744.574405357915</v>
      </c>
      <c r="G11612" s="2">
        <v>599.73304864208399</v>
      </c>
      <c r="H11612" s="2">
        <v>399.68233256038002</v>
      </c>
      <c r="I11612" s="2">
        <v>547.97506977812895</v>
      </c>
      <c r="J11612" s="13">
        <v>400.277476962506</v>
      </c>
      <c r="K11612" s="2">
        <v>527.50962565932105</v>
      </c>
      <c r="L11612" s="2">
        <v>1.3034887973910799E-2</v>
      </c>
      <c r="M11612" s="2">
        <f t="shared" si="362"/>
        <v>1.0090760355316211</v>
      </c>
      <c r="N11612" s="2">
        <v>0.95271309035660801</v>
      </c>
      <c r="O11612" s="2">
        <v>0.97500571105323397</v>
      </c>
      <c r="P11612" s="17">
        <v>527.50962565932105</v>
      </c>
      <c r="Q11612" s="2">
        <v>0.43399539850239399</v>
      </c>
      <c r="R11612" s="2">
        <f t="shared" si="363"/>
        <v>1.3509697755902776</v>
      </c>
      <c r="S11612" s="2">
        <v>4.7707251682642698E-2</v>
      </c>
      <c r="T11612" s="2">
        <v>9.3755467724791902E-2</v>
      </c>
    </row>
    <row r="11613" spans="1:20" x14ac:dyDescent="0.35">
      <c r="A11613" s="16" t="s">
        <v>11844</v>
      </c>
      <c r="B11613" s="2">
        <v>1798.7277892007601</v>
      </c>
      <c r="C11613" s="2">
        <v>1438.6425096442599</v>
      </c>
      <c r="D11613" s="2">
        <v>2718.2756013440699</v>
      </c>
      <c r="E11613" s="2">
        <v>1850.78917983931</v>
      </c>
      <c r="F11613" s="2">
        <v>1924.6545949817801</v>
      </c>
      <c r="G11613" s="2">
        <v>2989.9008771551098</v>
      </c>
      <c r="H11613" s="2">
        <v>1682.78269631645</v>
      </c>
      <c r="I11613" s="2">
        <v>1681.1494241850301</v>
      </c>
      <c r="J11613" s="13">
        <v>2997.0596751780499</v>
      </c>
      <c r="K11613" s="2">
        <v>2120.2202608716502</v>
      </c>
      <c r="L11613" s="2">
        <v>-0.70704145926457396</v>
      </c>
      <c r="M11613" s="2">
        <f t="shared" si="362"/>
        <v>0.61257506190174749</v>
      </c>
      <c r="N11613" s="2">
        <v>5.0246558979141703E-8</v>
      </c>
      <c r="O11613" s="2">
        <v>5.1132714258167401E-7</v>
      </c>
      <c r="P11613" s="17">
        <v>2120.2202608716502</v>
      </c>
      <c r="Q11613" s="2">
        <v>-0.78762840671506995</v>
      </c>
      <c r="R11613" s="2">
        <f t="shared" si="363"/>
        <v>0.5792955923756925</v>
      </c>
      <c r="S11613" s="2">
        <v>1.3119620584156E-9</v>
      </c>
      <c r="T11613" s="2">
        <v>8.4941795474978398E-9</v>
      </c>
    </row>
    <row r="11614" spans="1:20" x14ac:dyDescent="0.35">
      <c r="A11614" s="16" t="s">
        <v>11845</v>
      </c>
      <c r="B11614" s="2">
        <v>1331.3178126089499</v>
      </c>
      <c r="C11614" s="2">
        <v>977.42833533449698</v>
      </c>
      <c r="D11614" s="2">
        <v>1493.15510938946</v>
      </c>
      <c r="E11614" s="2">
        <v>1663.44470071245</v>
      </c>
      <c r="F11614" s="2">
        <v>1447.0030896578301</v>
      </c>
      <c r="G11614" s="2">
        <v>1409.81088261166</v>
      </c>
      <c r="H11614" s="2">
        <v>1431.4802855005901</v>
      </c>
      <c r="I11614" s="2">
        <v>1020.6360304398301</v>
      </c>
      <c r="J11614" s="13">
        <v>1770.40289093811</v>
      </c>
      <c r="K11614" s="2">
        <v>1393.8532374659301</v>
      </c>
      <c r="L11614" s="2">
        <v>-7.8199573299814806E-2</v>
      </c>
      <c r="M11614" s="2">
        <f t="shared" si="362"/>
        <v>0.94723902648459168</v>
      </c>
      <c r="N11614" s="2">
        <v>0.64915827472124299</v>
      </c>
      <c r="O11614" s="2">
        <v>0.77285222817569299</v>
      </c>
      <c r="P11614" s="17">
        <v>1393.8532374659301</v>
      </c>
      <c r="Q11614" s="2">
        <v>-0.44017475385539401</v>
      </c>
      <c r="R11614" s="2">
        <f t="shared" si="363"/>
        <v>0.73704532483320517</v>
      </c>
      <c r="S11614" s="2">
        <v>1.0615666135716999E-2</v>
      </c>
      <c r="T11614" s="2">
        <v>2.5619992603737301E-2</v>
      </c>
    </row>
    <row r="11615" spans="1:20" x14ac:dyDescent="0.35">
      <c r="A11615" s="16" t="s">
        <v>11846</v>
      </c>
      <c r="B11615" s="2">
        <v>5.3374711845719798</v>
      </c>
      <c r="C11615" s="2">
        <v>0</v>
      </c>
      <c r="D11615" s="2">
        <v>0</v>
      </c>
      <c r="E11615" s="2">
        <v>0.87136967035749202</v>
      </c>
      <c r="F11615" s="2">
        <v>0</v>
      </c>
      <c r="G11615" s="2">
        <v>0</v>
      </c>
      <c r="H11615" s="2">
        <v>2.5730622267835601</v>
      </c>
      <c r="I11615" s="2">
        <v>0</v>
      </c>
      <c r="J11615" s="13">
        <v>0</v>
      </c>
      <c r="K11615" s="2">
        <v>0.97576700907922698</v>
      </c>
      <c r="L11615" s="2">
        <v>5.9214298956107703</v>
      </c>
      <c r="M11615" s="2">
        <f t="shared" si="362"/>
        <v>60.607729656337881</v>
      </c>
      <c r="N11615" s="2">
        <v>0.158106020686865</v>
      </c>
      <c r="O11615" s="2">
        <v>0.296708149058028</v>
      </c>
      <c r="P11615" s="17">
        <v>0.97576700907922698</v>
      </c>
      <c r="Q11615" s="2">
        <v>0</v>
      </c>
      <c r="R11615" s="2">
        <f t="shared" si="363"/>
        <v>1</v>
      </c>
      <c r="S11615" s="2">
        <v>1</v>
      </c>
      <c r="T11615" s="2">
        <v>1</v>
      </c>
    </row>
    <row r="11616" spans="1:20" x14ac:dyDescent="0.35">
      <c r="A11616" s="16" t="s">
        <v>11847</v>
      </c>
      <c r="B11616" s="2">
        <v>34.312314757962703</v>
      </c>
      <c r="C11616" s="2">
        <v>40.071418892330698</v>
      </c>
      <c r="D11616" s="2">
        <v>6.3215711659164402</v>
      </c>
      <c r="E11616" s="2">
        <v>45.311222858589602</v>
      </c>
      <c r="F11616" s="2">
        <v>69.306296850925406</v>
      </c>
      <c r="G11616" s="2">
        <v>0</v>
      </c>
      <c r="H11616" s="2">
        <v>41.168995628536997</v>
      </c>
      <c r="I11616" s="2">
        <v>33.761497190121702</v>
      </c>
      <c r="J11616" s="13">
        <v>27.259039649776401</v>
      </c>
      <c r="K11616" s="2">
        <v>33.056928554906698</v>
      </c>
      <c r="L11616" s="2">
        <v>1.8674504802633001</v>
      </c>
      <c r="M11616" s="2">
        <f t="shared" si="362"/>
        <v>3.6488718412534653</v>
      </c>
      <c r="N11616" s="2">
        <v>2.2248880261843001E-2</v>
      </c>
      <c r="O11616" s="2">
        <v>6.45068469509886E-2</v>
      </c>
      <c r="P11616" s="17">
        <v>33.056928554906698</v>
      </c>
      <c r="Q11616" s="2">
        <v>2.1117239897663</v>
      </c>
      <c r="R11616" s="2">
        <f t="shared" si="363"/>
        <v>4.3220746482518271</v>
      </c>
      <c r="S11616" s="2">
        <v>9.6382263931254208E-3</v>
      </c>
      <c r="T11616" s="2">
        <v>2.3544360225036799E-2</v>
      </c>
    </row>
    <row r="11617" spans="1:20" x14ac:dyDescent="0.35">
      <c r="A11617" s="16" t="s">
        <v>11848</v>
      </c>
      <c r="B11617" s="2">
        <v>227.22377328606399</v>
      </c>
      <c r="C11617" s="2">
        <v>201.92852265350999</v>
      </c>
      <c r="D11617" s="2">
        <v>173.21104994610999</v>
      </c>
      <c r="E11617" s="2">
        <v>298.00842726226199</v>
      </c>
      <c r="F11617" s="2">
        <v>276.28861582463497</v>
      </c>
      <c r="G11617" s="2">
        <v>174.03526881262999</v>
      </c>
      <c r="H11617" s="2">
        <v>219.56797668553099</v>
      </c>
      <c r="I11617" s="2">
        <v>296.928039390045</v>
      </c>
      <c r="J11617" s="13">
        <v>228.11512127970801</v>
      </c>
      <c r="K11617" s="2">
        <v>232.81186612672201</v>
      </c>
      <c r="L11617" s="2">
        <v>0.37362850607690601</v>
      </c>
      <c r="M11617" s="2">
        <f t="shared" si="362"/>
        <v>1.2956073036403837</v>
      </c>
      <c r="N11617" s="2">
        <v>0.14387323682247699</v>
      </c>
      <c r="O11617" s="2">
        <v>0.27760124129363301</v>
      </c>
      <c r="P11617" s="17">
        <v>232.81186612672201</v>
      </c>
      <c r="Q11617" s="2">
        <v>0.43078139778644903</v>
      </c>
      <c r="R11617" s="2">
        <f t="shared" si="363"/>
        <v>1.3479634681087505</v>
      </c>
      <c r="S11617" s="2">
        <v>9.1962406170292804E-2</v>
      </c>
      <c r="T11617" s="2">
        <v>0.16115960885235101</v>
      </c>
    </row>
    <row r="11618" spans="1:20" x14ac:dyDescent="0.35">
      <c r="A11618" s="16" t="s">
        <v>11849</v>
      </c>
      <c r="B11618" s="2">
        <v>240.948699189249</v>
      </c>
      <c r="C11618" s="2">
        <v>291.49992958930699</v>
      </c>
      <c r="D11618" s="2">
        <v>125.167109085145</v>
      </c>
      <c r="E11618" s="2">
        <v>233.52707165580799</v>
      </c>
      <c r="F11618" s="2">
        <v>186.377744234245</v>
      </c>
      <c r="G11618" s="2">
        <v>161.51474587646899</v>
      </c>
      <c r="H11618" s="2">
        <v>229.86022559266499</v>
      </c>
      <c r="I11618" s="2">
        <v>250.181350972953</v>
      </c>
      <c r="J11618" s="13">
        <v>206.59482681935799</v>
      </c>
      <c r="K11618" s="2">
        <v>213.963522557245</v>
      </c>
      <c r="L11618" s="2">
        <v>0.516342973882571</v>
      </c>
      <c r="M11618" s="2">
        <f t="shared" si="362"/>
        <v>1.4303249790773302</v>
      </c>
      <c r="N11618" s="2">
        <v>5.3869504080373401E-2</v>
      </c>
      <c r="O11618" s="2">
        <v>0.13161253819666299</v>
      </c>
      <c r="P11618" s="17">
        <v>213.963522557245</v>
      </c>
      <c r="Q11618" s="2">
        <v>0.56532901230586596</v>
      </c>
      <c r="R11618" s="2">
        <f t="shared" si="363"/>
        <v>1.4797249278904931</v>
      </c>
      <c r="S11618" s="2">
        <v>3.4802904251078501E-2</v>
      </c>
      <c r="T11618" s="2">
        <v>7.1756991024195804E-2</v>
      </c>
    </row>
    <row r="11619" spans="1:20" x14ac:dyDescent="0.35">
      <c r="A11619" s="16" t="s">
        <v>11850</v>
      </c>
      <c r="B11619" s="2">
        <v>194.436450295122</v>
      </c>
      <c r="C11619" s="2">
        <v>248.28565431326501</v>
      </c>
      <c r="D11619" s="2">
        <v>146.66045104926101</v>
      </c>
      <c r="E11619" s="2">
        <v>232.65570198545001</v>
      </c>
      <c r="F11619" s="2">
        <v>258.49375582237002</v>
      </c>
      <c r="G11619" s="2">
        <v>177.791425693478</v>
      </c>
      <c r="H11619" s="2">
        <v>267.59847158549098</v>
      </c>
      <c r="I11619" s="2">
        <v>224.21096851901299</v>
      </c>
      <c r="J11619" s="13">
        <v>111.905531193819</v>
      </c>
      <c r="K11619" s="2">
        <v>206.893156717474</v>
      </c>
      <c r="L11619" s="2">
        <v>0.66743458574002101</v>
      </c>
      <c r="M11619" s="2">
        <f t="shared" si="362"/>
        <v>1.5882462202067584</v>
      </c>
      <c r="N11619" s="2">
        <v>9.6195497488335106E-3</v>
      </c>
      <c r="O11619" s="2">
        <v>3.20229748217747E-2</v>
      </c>
      <c r="P11619" s="17">
        <v>206.893156717474</v>
      </c>
      <c r="Q11619" s="2">
        <v>0.74150397488790398</v>
      </c>
      <c r="R11619" s="2">
        <f t="shared" si="363"/>
        <v>1.6719178648586803</v>
      </c>
      <c r="S11619" s="2">
        <v>4.0112305956920401E-3</v>
      </c>
      <c r="T11619" s="2">
        <v>1.07242216137467E-2</v>
      </c>
    </row>
    <row r="11620" spans="1:20" x14ac:dyDescent="0.35">
      <c r="A11620" s="16" t="s">
        <v>11851</v>
      </c>
      <c r="B11620" s="2">
        <v>235.611228004678</v>
      </c>
      <c r="C11620" s="2">
        <v>117.07140029328001</v>
      </c>
      <c r="D11620" s="2">
        <v>190.91144921067601</v>
      </c>
      <c r="E11620" s="2">
        <v>254.43994374438799</v>
      </c>
      <c r="F11620" s="2">
        <v>184.50460107611201</v>
      </c>
      <c r="G11620" s="2">
        <v>270.44329542106499</v>
      </c>
      <c r="H11620" s="2">
        <v>212.70647741410801</v>
      </c>
      <c r="I11620" s="2">
        <v>147.16550057232499</v>
      </c>
      <c r="J11620" s="13">
        <v>81.777118949329306</v>
      </c>
      <c r="K11620" s="2">
        <v>188.29233496510699</v>
      </c>
      <c r="L11620" s="2">
        <v>0.36895388762985099</v>
      </c>
      <c r="M11620" s="2">
        <f t="shared" si="362"/>
        <v>1.2914160725506492</v>
      </c>
      <c r="N11620" s="2">
        <v>0.30549560464565201</v>
      </c>
      <c r="O11620" s="2">
        <v>0.47363771268009303</v>
      </c>
      <c r="P11620" s="17">
        <v>188.29233496510699</v>
      </c>
      <c r="Q11620" s="2">
        <v>-0.279338648322282</v>
      </c>
      <c r="R11620" s="2">
        <f t="shared" si="363"/>
        <v>0.82396864951132576</v>
      </c>
      <c r="S11620" s="2">
        <v>0.44056066656944598</v>
      </c>
      <c r="T11620" s="2">
        <v>0.55466392296237499</v>
      </c>
    </row>
    <row r="11621" spans="1:20" x14ac:dyDescent="0.35">
      <c r="A11621" s="16" t="s">
        <v>11852</v>
      </c>
      <c r="B11621" s="2">
        <v>152.49917670205701</v>
      </c>
      <c r="C11621" s="2">
        <v>178.35709977566799</v>
      </c>
      <c r="D11621" s="2">
        <v>80.9161109237304</v>
      </c>
      <c r="E11621" s="2">
        <v>210.87146022651299</v>
      </c>
      <c r="F11621" s="2">
        <v>288.46404635250002</v>
      </c>
      <c r="G11621" s="2">
        <v>145.238066059461</v>
      </c>
      <c r="H11621" s="2">
        <v>157.814483242725</v>
      </c>
      <c r="I11621" s="2">
        <v>111.672644551941</v>
      </c>
      <c r="J11621" s="13">
        <v>124.817707870029</v>
      </c>
      <c r="K11621" s="2">
        <v>161.183421744958</v>
      </c>
      <c r="L11621" s="2">
        <v>0.57035145506054796</v>
      </c>
      <c r="M11621" s="2">
        <f t="shared" si="362"/>
        <v>1.4848852595950046</v>
      </c>
      <c r="N11621" s="2">
        <v>0.119578713036825</v>
      </c>
      <c r="O11621" s="2">
        <v>0.242526223109333</v>
      </c>
      <c r="P11621" s="17">
        <v>161.183421744958</v>
      </c>
      <c r="Q11621" s="2">
        <v>0.72019006074934</v>
      </c>
      <c r="R11621" s="2">
        <f t="shared" si="363"/>
        <v>1.6473990487102803</v>
      </c>
      <c r="S11621" s="2">
        <v>4.9180921261591702E-2</v>
      </c>
      <c r="T11621" s="2">
        <v>9.6031851121690298E-2</v>
      </c>
    </row>
    <row r="11622" spans="1:20" x14ac:dyDescent="0.35">
      <c r="A11622" s="16" t="s">
        <v>11853</v>
      </c>
      <c r="B11622" s="2">
        <v>32.787322990942201</v>
      </c>
      <c r="C11622" s="2">
        <v>105.28568885435899</v>
      </c>
      <c r="D11622" s="2">
        <v>55.629826260064597</v>
      </c>
      <c r="E11622" s="2">
        <v>45.311222858589602</v>
      </c>
      <c r="F11622" s="2">
        <v>90.847443169456298</v>
      </c>
      <c r="G11622" s="2">
        <v>105.172392663747</v>
      </c>
      <c r="H11622" s="2">
        <v>54.891994171382699</v>
      </c>
      <c r="I11622" s="2">
        <v>73.582750286162593</v>
      </c>
      <c r="J11622" s="13">
        <v>76.038373759902697</v>
      </c>
      <c r="K11622" s="2">
        <v>71.0607794460675</v>
      </c>
      <c r="L11622" s="2">
        <v>-0.83530949080502204</v>
      </c>
      <c r="M11622" s="2">
        <f t="shared" si="362"/>
        <v>0.56046279413706124</v>
      </c>
      <c r="N11622" s="2">
        <v>4.3778326904251902E-2</v>
      </c>
      <c r="O11622" s="2">
        <v>0.111756377823723</v>
      </c>
      <c r="P11622" s="17">
        <v>71.0607794460675</v>
      </c>
      <c r="Q11622" s="2">
        <v>0.18761311956447199</v>
      </c>
      <c r="R11622" s="2">
        <f t="shared" si="363"/>
        <v>1.1388779289742037</v>
      </c>
      <c r="S11622" s="2">
        <v>0.64445682834819695</v>
      </c>
      <c r="T11622" s="2">
        <v>0.73761779942831995</v>
      </c>
    </row>
    <row r="11623" spans="1:20" x14ac:dyDescent="0.35">
      <c r="A11623" s="16" t="s">
        <v>11854</v>
      </c>
      <c r="B11623" s="2">
        <v>4.5749753010617003</v>
      </c>
      <c r="C11623" s="2">
        <v>14.142853726704899</v>
      </c>
      <c r="D11623" s="2">
        <v>24.021970430482501</v>
      </c>
      <c r="E11623" s="2">
        <v>12.199175385004899</v>
      </c>
      <c r="F11623" s="2">
        <v>10.3022873697322</v>
      </c>
      <c r="G11623" s="2">
        <v>10.016418348928299</v>
      </c>
      <c r="H11623" s="2">
        <v>3.43074963571142</v>
      </c>
      <c r="I11623" s="2">
        <v>6.05975590591928</v>
      </c>
      <c r="J11623" s="13">
        <v>22.954980757706501</v>
      </c>
      <c r="K11623" s="2">
        <v>11.967018540139099</v>
      </c>
      <c r="L11623" s="2">
        <v>-1.49896457347564</v>
      </c>
      <c r="M11623" s="2">
        <f t="shared" si="362"/>
        <v>0.35380722799292325</v>
      </c>
      <c r="N11623" s="2">
        <v>0.10553153620599599</v>
      </c>
      <c r="O11623" s="2">
        <v>0.22076912770736601</v>
      </c>
      <c r="P11623" s="17">
        <v>11.967018540139099</v>
      </c>
      <c r="Q11623" s="2">
        <v>-0.89759777740226698</v>
      </c>
      <c r="R11623" s="2">
        <f t="shared" si="363"/>
        <v>0.53677977624847995</v>
      </c>
      <c r="S11623" s="2">
        <v>0.32467343019143402</v>
      </c>
      <c r="T11623" s="2">
        <v>0.439208045096873</v>
      </c>
    </row>
    <row r="11624" spans="1:20" x14ac:dyDescent="0.35">
      <c r="A11624" s="16" t="s">
        <v>11855</v>
      </c>
      <c r="B11624" s="2">
        <v>6.8624629515925504</v>
      </c>
      <c r="C11624" s="2">
        <v>0</v>
      </c>
      <c r="D11624" s="2">
        <v>11.378828098649601</v>
      </c>
      <c r="E11624" s="2">
        <v>2.6141090110724798</v>
      </c>
      <c r="F11624" s="2">
        <v>2.80971473719968</v>
      </c>
      <c r="G11624" s="2">
        <v>0</v>
      </c>
      <c r="H11624" s="2">
        <v>12.8653111339178</v>
      </c>
      <c r="I11624" s="2">
        <v>5.1940764907879498</v>
      </c>
      <c r="J11624" s="13">
        <v>10.0428040814966</v>
      </c>
      <c r="K11624" s="2">
        <v>5.7519229449685199</v>
      </c>
      <c r="L11624" s="2">
        <v>6.3865714320431394E-2</v>
      </c>
      <c r="M11624" s="2">
        <f t="shared" si="362"/>
        <v>1.0452628028869155</v>
      </c>
      <c r="N11624" s="2">
        <v>0.96696180454661196</v>
      </c>
      <c r="O11624" s="2">
        <v>0.98328511475198099</v>
      </c>
      <c r="P11624" s="17">
        <v>5.7519229449685199</v>
      </c>
      <c r="Q11624" s="2">
        <v>-1.4253336004718</v>
      </c>
      <c r="R11624" s="2">
        <f t="shared" si="363"/>
        <v>0.37233325963243791</v>
      </c>
      <c r="S11624" s="2">
        <v>0.36978709305892299</v>
      </c>
      <c r="T11624" s="2">
        <v>0.485443342009579</v>
      </c>
    </row>
    <row r="11625" spans="1:20" x14ac:dyDescent="0.35">
      <c r="A11625" s="16" t="s">
        <v>11856</v>
      </c>
      <c r="B11625" s="2">
        <v>1335.13029202651</v>
      </c>
      <c r="C11625" s="2">
        <v>1092.1425933399901</v>
      </c>
      <c r="D11625" s="2">
        <v>561.35551953337904</v>
      </c>
      <c r="E11625" s="2">
        <v>1361.95079476876</v>
      </c>
      <c r="F11625" s="2">
        <v>1010.56073381282</v>
      </c>
      <c r="G11625" s="2">
        <v>786.28884039087404</v>
      </c>
      <c r="H11625" s="2">
        <v>1072.1092611598201</v>
      </c>
      <c r="I11625" s="2">
        <v>1142.6968279733501</v>
      </c>
      <c r="J11625" s="13">
        <v>538.00736150874502</v>
      </c>
      <c r="K11625" s="2">
        <v>988.91580272380497</v>
      </c>
      <c r="L11625" s="2">
        <v>0.99834015758578198</v>
      </c>
      <c r="M11625" s="2">
        <f t="shared" si="362"/>
        <v>1.9977002929982992</v>
      </c>
      <c r="N11625" s="2">
        <v>8.6832286183722993E-9</v>
      </c>
      <c r="O11625" s="2">
        <v>9.9163676825786505E-8</v>
      </c>
      <c r="P11625" s="17">
        <v>988.91580272380497</v>
      </c>
      <c r="Q11625" s="2">
        <v>0.78250805912243104</v>
      </c>
      <c r="R11625" s="2">
        <f t="shared" si="363"/>
        <v>1.7201186223780496</v>
      </c>
      <c r="S11625" s="2">
        <v>6.6855491517601899E-6</v>
      </c>
      <c r="T11625" s="2">
        <v>2.8947829331410301E-5</v>
      </c>
    </row>
    <row r="11626" spans="1:20" x14ac:dyDescent="0.35">
      <c r="A11626" s="16" t="s">
        <v>11857</v>
      </c>
      <c r="B11626" s="2">
        <v>286.69845219986598</v>
      </c>
      <c r="C11626" s="2">
        <v>373.21419556582498</v>
      </c>
      <c r="D11626" s="2">
        <v>193.44007767704301</v>
      </c>
      <c r="E11626" s="2">
        <v>256.18268308510301</v>
      </c>
      <c r="F11626" s="2">
        <v>313.75147898729801</v>
      </c>
      <c r="G11626" s="2">
        <v>256.67072019128801</v>
      </c>
      <c r="H11626" s="2">
        <v>295.90215608010999</v>
      </c>
      <c r="I11626" s="2">
        <v>492.57158720972399</v>
      </c>
      <c r="J11626" s="13">
        <v>318.50035801317699</v>
      </c>
      <c r="K11626" s="2">
        <v>309.65907877882597</v>
      </c>
      <c r="L11626" s="2">
        <v>0.12789673235825799</v>
      </c>
      <c r="M11626" s="2">
        <f t="shared" si="362"/>
        <v>1.0926995212252886</v>
      </c>
      <c r="N11626" s="2">
        <v>0.60543847495137004</v>
      </c>
      <c r="O11626" s="2">
        <v>0.74075111379921799</v>
      </c>
      <c r="P11626" s="17">
        <v>309.65907877882597</v>
      </c>
      <c r="Q11626" s="2">
        <v>0.61989967479482</v>
      </c>
      <c r="R11626" s="2">
        <f t="shared" si="363"/>
        <v>1.5367683104992802</v>
      </c>
      <c r="S11626" s="2">
        <v>1.19049062208583E-2</v>
      </c>
      <c r="T11626" s="2">
        <v>2.8356921031578101E-2</v>
      </c>
    </row>
    <row r="11627" spans="1:20" x14ac:dyDescent="0.35">
      <c r="A11627" s="16" t="s">
        <v>11858</v>
      </c>
      <c r="B11627" s="2">
        <v>11.4374382526542</v>
      </c>
      <c r="C11627" s="2">
        <v>37.714276604546498</v>
      </c>
      <c r="D11627" s="2">
        <v>45.515312394598297</v>
      </c>
      <c r="E11627" s="2">
        <v>22.655611429294801</v>
      </c>
      <c r="F11627" s="2">
        <v>14.048573685998401</v>
      </c>
      <c r="G11627" s="2">
        <v>21.284888991472702</v>
      </c>
      <c r="H11627" s="2">
        <v>26.588309676763501</v>
      </c>
      <c r="I11627" s="2">
        <v>47.612367832222901</v>
      </c>
      <c r="J11627" s="13">
        <v>7.1734314867832696</v>
      </c>
      <c r="K11627" s="2">
        <v>26.003356706037199</v>
      </c>
      <c r="L11627" s="2">
        <v>-0.29346915531968198</v>
      </c>
      <c r="M11627" s="2">
        <f t="shared" si="362"/>
        <v>0.8159376652253556</v>
      </c>
      <c r="N11627" s="2">
        <v>0.70369746902457497</v>
      </c>
      <c r="O11627" s="2">
        <v>0.81409109237489496</v>
      </c>
      <c r="P11627" s="17">
        <v>26.003356706037199</v>
      </c>
      <c r="Q11627" s="2">
        <v>0.422435477482134</v>
      </c>
      <c r="R11627" s="2">
        <f t="shared" si="363"/>
        <v>1.3401880771356858</v>
      </c>
      <c r="S11627" s="2">
        <v>0.58070234558554901</v>
      </c>
      <c r="T11627" s="2">
        <v>0.68426842026041501</v>
      </c>
    </row>
    <row r="11628" spans="1:20" x14ac:dyDescent="0.35">
      <c r="A11628" s="16" t="s">
        <v>11859</v>
      </c>
      <c r="B11628" s="2">
        <v>1756.7905156076899</v>
      </c>
      <c r="C11628" s="2">
        <v>1405.64251761529</v>
      </c>
      <c r="D11628" s="2">
        <v>2742.2975717745499</v>
      </c>
      <c r="E11628" s="2">
        <v>1990.2083270965099</v>
      </c>
      <c r="F11628" s="2">
        <v>2028.61404025817</v>
      </c>
      <c r="G11628" s="2">
        <v>3332.9632056058999</v>
      </c>
      <c r="H11628" s="2">
        <v>1596.1562680147399</v>
      </c>
      <c r="I11628" s="2">
        <v>1406.7290495883999</v>
      </c>
      <c r="J11628" s="13">
        <v>2801.94233873755</v>
      </c>
      <c r="K11628" s="2">
        <v>2117.9270926998702</v>
      </c>
      <c r="L11628" s="2">
        <v>-0.73254537071525705</v>
      </c>
      <c r="M11628" s="2">
        <f t="shared" si="362"/>
        <v>0.60184113831321828</v>
      </c>
      <c r="N11628" s="2">
        <v>6.3789793203306501E-6</v>
      </c>
      <c r="O11628" s="2">
        <v>4.6727089052488902E-5</v>
      </c>
      <c r="P11628" s="17">
        <v>2117.9270926998702</v>
      </c>
      <c r="Q11628" s="2">
        <v>-0.87534109311501795</v>
      </c>
      <c r="R11628" s="2">
        <f t="shared" si="363"/>
        <v>0.54512496843632108</v>
      </c>
      <c r="S11628" s="2">
        <v>7.1097070545453094E-8</v>
      </c>
      <c r="T11628" s="2">
        <v>3.8766290620688798E-7</v>
      </c>
    </row>
    <row r="11629" spans="1:20" x14ac:dyDescent="0.35">
      <c r="A11629" s="16" t="s">
        <v>617</v>
      </c>
      <c r="B11629" s="2">
        <v>604.65923562365504</v>
      </c>
      <c r="C11629" s="2">
        <v>1106.2854470667</v>
      </c>
      <c r="D11629" s="2">
        <v>328.72170062765503</v>
      </c>
      <c r="E11629" s="2">
        <v>796.43187870674797</v>
      </c>
      <c r="F11629" s="2">
        <v>949.68358117349203</v>
      </c>
      <c r="G11629" s="2">
        <v>324.28154404655498</v>
      </c>
      <c r="H11629" s="2">
        <v>816.51841329931801</v>
      </c>
      <c r="I11629" s="2">
        <v>1211.9511811838599</v>
      </c>
      <c r="J11629" s="13">
        <v>384.49592769158301</v>
      </c>
      <c r="K11629" s="2">
        <v>724.780989935506</v>
      </c>
      <c r="L11629" s="2">
        <v>1.0964688484634699</v>
      </c>
      <c r="M11629" s="2">
        <f t="shared" si="362"/>
        <v>2.1383067785731606</v>
      </c>
      <c r="N11629" s="2">
        <v>7.5697143409302397E-10</v>
      </c>
      <c r="O11629" s="2">
        <v>9.9269499470971105E-9</v>
      </c>
      <c r="P11629" s="17">
        <v>724.780989935506</v>
      </c>
      <c r="Q11629" s="2">
        <v>1.6566077575908</v>
      </c>
      <c r="R11629" s="2">
        <f t="shared" si="363"/>
        <v>3.1527434063895239</v>
      </c>
      <c r="S11629" s="2">
        <v>1.04600978116099E-20</v>
      </c>
      <c r="T11629" s="2">
        <v>1.58979952413978E-19</v>
      </c>
    </row>
    <row r="11630" spans="1:20" x14ac:dyDescent="0.35">
      <c r="A11630" s="16" t="s">
        <v>11860</v>
      </c>
      <c r="B11630" s="2">
        <v>4.5749753010617003</v>
      </c>
      <c r="C11630" s="2">
        <v>0</v>
      </c>
      <c r="D11630" s="2">
        <v>0</v>
      </c>
      <c r="E11630" s="2">
        <v>0</v>
      </c>
      <c r="F11630" s="2">
        <v>0.93657157906655997</v>
      </c>
      <c r="G11630" s="2">
        <v>0</v>
      </c>
      <c r="H11630" s="2">
        <v>7.7191866803506901</v>
      </c>
      <c r="I11630" s="2">
        <v>0</v>
      </c>
      <c r="J11630" s="13">
        <v>0</v>
      </c>
      <c r="K11630" s="2">
        <v>1.47008150671988</v>
      </c>
      <c r="L11630" s="2">
        <v>6.40542380497513</v>
      </c>
      <c r="M11630" s="2">
        <f t="shared" si="362"/>
        <v>84.766587575174043</v>
      </c>
      <c r="N11630" s="2">
        <v>0.106434111041458</v>
      </c>
      <c r="O11630" s="2">
        <v>0.222176815952878</v>
      </c>
      <c r="P11630" s="17">
        <v>1.47008150671988</v>
      </c>
      <c r="Q11630" s="2">
        <v>2.65176476501055</v>
      </c>
      <c r="R11630" s="2">
        <f t="shared" si="363"/>
        <v>6.2843553701342136</v>
      </c>
      <c r="S11630" s="2">
        <v>0.52695046741705198</v>
      </c>
      <c r="T11630" s="2">
        <v>0.63554825351473598</v>
      </c>
    </row>
    <row r="11631" spans="1:20" x14ac:dyDescent="0.35">
      <c r="A11631" s="16" t="s">
        <v>11861</v>
      </c>
      <c r="B11631" s="2">
        <v>3.0499835340411301</v>
      </c>
      <c r="C11631" s="2">
        <v>2.3571422877841601</v>
      </c>
      <c r="D11631" s="2">
        <v>0</v>
      </c>
      <c r="E11631" s="2">
        <v>0</v>
      </c>
      <c r="F11631" s="2">
        <v>7.4925726325324797</v>
      </c>
      <c r="G11631" s="2">
        <v>0</v>
      </c>
      <c r="H11631" s="2">
        <v>0</v>
      </c>
      <c r="I11631" s="2">
        <v>0</v>
      </c>
      <c r="J11631" s="13">
        <v>11.477490378853201</v>
      </c>
      <c r="K11631" s="2">
        <v>2.7085765370234398</v>
      </c>
      <c r="L11631" s="2">
        <v>-1.88576919826168</v>
      </c>
      <c r="M11631" s="2">
        <f t="shared" si="362"/>
        <v>0.27059944805329894</v>
      </c>
      <c r="N11631" s="2">
        <v>0.48600982688226402</v>
      </c>
      <c r="O11631" s="2">
        <v>0.64403155544551405</v>
      </c>
      <c r="P11631" s="17">
        <v>2.7085765370234398</v>
      </c>
      <c r="Q11631" s="2">
        <v>-0.215159553844542</v>
      </c>
      <c r="R11631" s="2">
        <f t="shared" si="363"/>
        <v>0.8614508828883608</v>
      </c>
      <c r="S11631" s="2">
        <v>0.93495324553102699</v>
      </c>
      <c r="T11631" s="2">
        <v>0.95975693650173199</v>
      </c>
    </row>
    <row r="11632" spans="1:20" x14ac:dyDescent="0.35">
      <c r="A11632" s="16" t="s">
        <v>11862</v>
      </c>
      <c r="B11632" s="2">
        <v>1174.24366060584</v>
      </c>
      <c r="C11632" s="2">
        <v>1559.64248041718</v>
      </c>
      <c r="D11632" s="2">
        <v>1123.97535329994</v>
      </c>
      <c r="E11632" s="2">
        <v>1289.6271121290899</v>
      </c>
      <c r="F11632" s="2">
        <v>1476.9733801879599</v>
      </c>
      <c r="G11632" s="2">
        <v>585.96047341230701</v>
      </c>
      <c r="H11632" s="2">
        <v>1531.82971234515</v>
      </c>
      <c r="I11632" s="2">
        <v>1725.29907435673</v>
      </c>
      <c r="J11632" s="13">
        <v>819.20587579064897</v>
      </c>
      <c r="K11632" s="2">
        <v>1254.0841247272101</v>
      </c>
      <c r="L11632" s="2">
        <v>0.659642670692827</v>
      </c>
      <c r="M11632" s="2">
        <f t="shared" si="362"/>
        <v>1.5796913144776097</v>
      </c>
      <c r="N11632" s="2">
        <v>1.00408392687054E-3</v>
      </c>
      <c r="O11632" s="2">
        <v>4.5412981785990401E-3</v>
      </c>
      <c r="P11632" s="17">
        <v>1254.0841247272101</v>
      </c>
      <c r="Q11632" s="2">
        <v>0.91291119393120601</v>
      </c>
      <c r="R11632" s="2">
        <f t="shared" si="363"/>
        <v>1.8828410259626693</v>
      </c>
      <c r="S11632" s="2">
        <v>5.2265574711269597E-6</v>
      </c>
      <c r="T11632" s="2">
        <v>2.2883582963973099E-5</v>
      </c>
    </row>
    <row r="11633" spans="1:20" x14ac:dyDescent="0.35">
      <c r="A11633" s="16" t="s">
        <v>11863</v>
      </c>
      <c r="B11633" s="2">
        <v>148.68669728450499</v>
      </c>
      <c r="C11633" s="2">
        <v>193.28566759830099</v>
      </c>
      <c r="D11633" s="2">
        <v>111.25965252012899</v>
      </c>
      <c r="E11633" s="2">
        <v>223.942005281875</v>
      </c>
      <c r="F11633" s="2">
        <v>262.24004213863702</v>
      </c>
      <c r="G11633" s="2">
        <v>175.287321106246</v>
      </c>
      <c r="H11633" s="2">
        <v>167.24904474093199</v>
      </c>
      <c r="I11633" s="2">
        <v>168.807485950608</v>
      </c>
      <c r="J11633" s="13">
        <v>218.07231719821101</v>
      </c>
      <c r="K11633" s="2">
        <v>185.42558153549399</v>
      </c>
      <c r="L11633" s="2">
        <v>9.8633220280468906E-2</v>
      </c>
      <c r="M11633" s="2">
        <f t="shared" si="362"/>
        <v>1.0707585671410127</v>
      </c>
      <c r="N11633" s="2">
        <v>0.75307601356898202</v>
      </c>
      <c r="O11633" s="2">
        <v>0.85023371371065204</v>
      </c>
      <c r="P11633" s="17">
        <v>185.42558153549399</v>
      </c>
      <c r="Q11633" s="2">
        <v>0.30827714888093299</v>
      </c>
      <c r="R11633" s="2">
        <f t="shared" si="363"/>
        <v>1.2382281377645064</v>
      </c>
      <c r="S11633" s="2">
        <v>0.32468748014860599</v>
      </c>
      <c r="T11633" s="2">
        <v>0.439208045096873</v>
      </c>
    </row>
    <row r="11634" spans="1:20" x14ac:dyDescent="0.35">
      <c r="A11634" s="16" t="s">
        <v>11864</v>
      </c>
      <c r="B11634" s="2">
        <v>117.42436606058401</v>
      </c>
      <c r="C11634" s="2">
        <v>147.71425003447399</v>
      </c>
      <c r="D11634" s="2">
        <v>83.444739390096998</v>
      </c>
      <c r="E11634" s="2">
        <v>143.77599560898599</v>
      </c>
      <c r="F11634" s="2">
        <v>102.08630211825501</v>
      </c>
      <c r="G11634" s="2">
        <v>61.350562387186002</v>
      </c>
      <c r="H11634" s="2">
        <v>107.21092611598201</v>
      </c>
      <c r="I11634" s="2">
        <v>219.01689202822499</v>
      </c>
      <c r="J11634" s="13">
        <v>142.033943438309</v>
      </c>
      <c r="K11634" s="2">
        <v>124.895330798011</v>
      </c>
      <c r="L11634" s="2">
        <v>0.36478273743754103</v>
      </c>
      <c r="M11634" s="2">
        <f t="shared" si="362"/>
        <v>1.2876876956657137</v>
      </c>
      <c r="N11634" s="2">
        <v>0.34756121098974802</v>
      </c>
      <c r="O11634" s="2">
        <v>0.518096819681509</v>
      </c>
      <c r="P11634" s="17">
        <v>124.895330798011</v>
      </c>
      <c r="Q11634" s="2">
        <v>0.71332840530832597</v>
      </c>
      <c r="R11634" s="2">
        <f t="shared" si="363"/>
        <v>1.6395823962089595</v>
      </c>
      <c r="S11634" s="2">
        <v>6.5455085942695501E-2</v>
      </c>
      <c r="T11634" s="2">
        <v>0.121436020795084</v>
      </c>
    </row>
    <row r="11635" spans="1:20" x14ac:dyDescent="0.35">
      <c r="A11635" s="16" t="s">
        <v>11865</v>
      </c>
      <c r="B11635" s="2">
        <v>365.23552820142601</v>
      </c>
      <c r="C11635" s="2">
        <v>365.35705460654401</v>
      </c>
      <c r="D11635" s="2">
        <v>283.20638823305597</v>
      </c>
      <c r="E11635" s="2">
        <v>408.67237539766398</v>
      </c>
      <c r="F11635" s="2">
        <v>384.93091899635601</v>
      </c>
      <c r="G11635" s="2">
        <v>280.45971376999302</v>
      </c>
      <c r="H11635" s="2">
        <v>480.30494899959899</v>
      </c>
      <c r="I11635" s="2">
        <v>453.61601352881399</v>
      </c>
      <c r="J11635" s="13">
        <v>411.75496734135999</v>
      </c>
      <c r="K11635" s="2">
        <v>381.50421211942398</v>
      </c>
      <c r="L11635" s="2">
        <v>0.36425261727184399</v>
      </c>
      <c r="M11635" s="2">
        <f t="shared" si="362"/>
        <v>1.2872146200716947</v>
      </c>
      <c r="N11635" s="2">
        <v>9.3839110183292093E-2</v>
      </c>
      <c r="O11635" s="2">
        <v>0.20273044757806599</v>
      </c>
      <c r="P11635" s="17">
        <v>381.50421211942398</v>
      </c>
      <c r="Q11635" s="2">
        <v>0.305444438282021</v>
      </c>
      <c r="R11635" s="2">
        <f t="shared" si="363"/>
        <v>1.2357992802309379</v>
      </c>
      <c r="S11635" s="2">
        <v>0.160525180621928</v>
      </c>
      <c r="T11635" s="2">
        <v>0.25236563488731101</v>
      </c>
    </row>
    <row r="11636" spans="1:20" x14ac:dyDescent="0.35">
      <c r="A11636" s="16" t="s">
        <v>11866</v>
      </c>
      <c r="B11636" s="2">
        <v>49.5622324281684</v>
      </c>
      <c r="C11636" s="2">
        <v>53.428558523107597</v>
      </c>
      <c r="D11636" s="2">
        <v>39.193741228681901</v>
      </c>
      <c r="E11636" s="2">
        <v>66.224094947169405</v>
      </c>
      <c r="F11636" s="2">
        <v>77.735441062524501</v>
      </c>
      <c r="G11636" s="2">
        <v>36.309516514865201</v>
      </c>
      <c r="H11636" s="2">
        <v>108.92630093383799</v>
      </c>
      <c r="I11636" s="2">
        <v>21.641985378283099</v>
      </c>
      <c r="J11636" s="13">
        <v>30.128412244489699</v>
      </c>
      <c r="K11636" s="2">
        <v>53.6833648067919</v>
      </c>
      <c r="L11636" s="2">
        <v>1.08654430903778</v>
      </c>
      <c r="M11636" s="2">
        <f t="shared" si="362"/>
        <v>2.1236474898239819</v>
      </c>
      <c r="N11636" s="2">
        <v>4.51511104782178E-2</v>
      </c>
      <c r="O11636" s="2">
        <v>0.11446123197383901</v>
      </c>
      <c r="P11636" s="17">
        <v>53.6833648067919</v>
      </c>
      <c r="Q11636" s="2">
        <v>0.52962994749197501</v>
      </c>
      <c r="R11636" s="2">
        <f t="shared" si="363"/>
        <v>1.4435588739486853</v>
      </c>
      <c r="S11636" s="2">
        <v>0.33214685192228899</v>
      </c>
      <c r="T11636" s="2">
        <v>0.44742988172744602</v>
      </c>
    </row>
    <row r="11637" spans="1:20" x14ac:dyDescent="0.35">
      <c r="A11637" s="16" t="s">
        <v>574</v>
      </c>
      <c r="B11637" s="2">
        <v>1917.67714702836</v>
      </c>
      <c r="C11637" s="2">
        <v>1920.28525044816</v>
      </c>
      <c r="D11637" s="2">
        <v>662.50065818804205</v>
      </c>
      <c r="E11637" s="2">
        <v>2287.3453846884199</v>
      </c>
      <c r="F11637" s="2">
        <v>2459.4369666287898</v>
      </c>
      <c r="G11637" s="2">
        <v>602.23715322931605</v>
      </c>
      <c r="H11637" s="2">
        <v>2686.2769647620398</v>
      </c>
      <c r="I11637" s="2">
        <v>2214.4079439059301</v>
      </c>
      <c r="J11637" s="13">
        <v>959.80513293160095</v>
      </c>
      <c r="K11637" s="2">
        <v>1745.5525113123001</v>
      </c>
      <c r="L11637" s="2">
        <v>1.6324736678829399</v>
      </c>
      <c r="M11637" s="2">
        <f t="shared" si="362"/>
        <v>3.1004414985308451</v>
      </c>
      <c r="N11637" s="2">
        <v>9.2378499405342403E-19</v>
      </c>
      <c r="O11637" s="2">
        <v>3.0752316249410002E-17</v>
      </c>
      <c r="P11637" s="17">
        <v>1745.5525113123001</v>
      </c>
      <c r="Q11637" s="2">
        <v>1.5688479527871699</v>
      </c>
      <c r="R11637" s="2">
        <f t="shared" si="363"/>
        <v>2.9666771898426609</v>
      </c>
      <c r="S11637" s="2">
        <v>1.9522532307451901E-17</v>
      </c>
      <c r="T11637" s="2">
        <v>2.3520003208501499E-16</v>
      </c>
    </row>
    <row r="11638" spans="1:20" x14ac:dyDescent="0.35">
      <c r="A11638" s="16" t="s">
        <v>11867</v>
      </c>
      <c r="B11638" s="2">
        <v>2937.8966391651202</v>
      </c>
      <c r="C11638" s="2">
        <v>1356.14252957182</v>
      </c>
      <c r="D11638" s="2">
        <v>3537.55122444684</v>
      </c>
      <c r="E11638" s="2">
        <v>2784.0260967921899</v>
      </c>
      <c r="F11638" s="2">
        <v>1355.2190749093099</v>
      </c>
      <c r="G11638" s="2">
        <v>3933.9483065415998</v>
      </c>
      <c r="H11638" s="2">
        <v>2625.3811587281598</v>
      </c>
      <c r="I11638" s="2">
        <v>1288.9966491305399</v>
      </c>
      <c r="J11638" s="13">
        <v>3205.0891882947599</v>
      </c>
      <c r="K11638" s="2">
        <v>2558.25009639782</v>
      </c>
      <c r="L11638" s="2">
        <v>-0.35523043910332902</v>
      </c>
      <c r="M11638" s="2">
        <f t="shared" si="362"/>
        <v>0.78174476645974822</v>
      </c>
      <c r="N11638" s="2">
        <v>1.90578770369199E-3</v>
      </c>
      <c r="O11638" s="2">
        <v>8.0093735719945908E-3</v>
      </c>
      <c r="P11638" s="17">
        <v>2558.25009639782</v>
      </c>
      <c r="Q11638" s="2">
        <v>-1.4165011648465999</v>
      </c>
      <c r="R11638" s="2">
        <f t="shared" si="363"/>
        <v>0.37461974205215065</v>
      </c>
      <c r="S11638" s="2">
        <v>1.3649983332536001E-34</v>
      </c>
      <c r="T11638" s="2">
        <v>4.3842573418663098E-33</v>
      </c>
    </row>
    <row r="11639" spans="1:20" x14ac:dyDescent="0.35">
      <c r="A11639" s="16" t="s">
        <v>11868</v>
      </c>
      <c r="B11639" s="2">
        <v>2257.7503110739499</v>
      </c>
      <c r="C11639" s="2">
        <v>2353.9994314004498</v>
      </c>
      <c r="D11639" s="2">
        <v>1656.2516454701099</v>
      </c>
      <c r="E11639" s="2">
        <v>2099.1295358911998</v>
      </c>
      <c r="F11639" s="2">
        <v>2794.7295919346102</v>
      </c>
      <c r="G11639" s="2">
        <v>1958.20978721549</v>
      </c>
      <c r="H11639" s="2">
        <v>2126.2070867321499</v>
      </c>
      <c r="I11639" s="2">
        <v>2358.97640623286</v>
      </c>
      <c r="J11639" s="13">
        <v>1583.89367228175</v>
      </c>
      <c r="K11639" s="2">
        <v>2132.1274964702802</v>
      </c>
      <c r="L11639" s="2">
        <v>0.31833917410371898</v>
      </c>
      <c r="M11639" s="2">
        <f t="shared" si="362"/>
        <v>1.2468943016443232</v>
      </c>
      <c r="N11639" s="2">
        <v>1.27111650063099E-2</v>
      </c>
      <c r="O11639" s="2">
        <v>4.0401064655733801E-2</v>
      </c>
      <c r="P11639" s="17">
        <v>2132.1274964702802</v>
      </c>
      <c r="Q11639" s="2">
        <v>0.52972400968914102</v>
      </c>
      <c r="R11639" s="2">
        <f t="shared" si="363"/>
        <v>1.443652995535138</v>
      </c>
      <c r="S11639" s="2">
        <v>3.32710136673285E-5</v>
      </c>
      <c r="T11639" s="2">
        <v>1.2999330476579199E-4</v>
      </c>
    </row>
    <row r="11640" spans="1:20" x14ac:dyDescent="0.35">
      <c r="A11640" s="16" t="s">
        <v>11869</v>
      </c>
      <c r="B11640" s="2">
        <v>1563.87905707959</v>
      </c>
      <c r="C11640" s="2">
        <v>1928.92810550337</v>
      </c>
      <c r="D11640" s="2">
        <v>2278.29424819628</v>
      </c>
      <c r="E11640" s="2">
        <v>1952.7394312711399</v>
      </c>
      <c r="F11640" s="2">
        <v>2197.1969244901502</v>
      </c>
      <c r="G11640" s="2">
        <v>2156.0340496068202</v>
      </c>
      <c r="H11640" s="2">
        <v>1909.2121722734</v>
      </c>
      <c r="I11640" s="2">
        <v>2796.14451087418</v>
      </c>
      <c r="J11640" s="13">
        <v>2068.8176407882902</v>
      </c>
      <c r="K11640" s="2">
        <v>2094.5829044536899</v>
      </c>
      <c r="L11640" s="2">
        <v>-0.26162046415753598</v>
      </c>
      <c r="M11640" s="2">
        <f t="shared" si="362"/>
        <v>0.83415045842633895</v>
      </c>
      <c r="N11640" s="2">
        <v>8.5146069347995595E-2</v>
      </c>
      <c r="O11640" s="2">
        <v>0.188150227895369</v>
      </c>
      <c r="P11640" s="17">
        <v>2094.5829044536899</v>
      </c>
      <c r="Q11640" s="2">
        <v>8.9881800745497606E-2</v>
      </c>
      <c r="R11640" s="2">
        <f t="shared" si="363"/>
        <v>1.064282982729944</v>
      </c>
      <c r="S11640" s="2">
        <v>0.55370210952389698</v>
      </c>
      <c r="T11640" s="2">
        <v>0.65954158996961398</v>
      </c>
    </row>
    <row r="11641" spans="1:20" x14ac:dyDescent="0.35">
      <c r="A11641" s="16" t="s">
        <v>11870</v>
      </c>
      <c r="B11641" s="2">
        <v>3303.1321673665502</v>
      </c>
      <c r="C11641" s="2">
        <v>2505.6422519145599</v>
      </c>
      <c r="D11641" s="2">
        <v>3957.30354986369</v>
      </c>
      <c r="E11641" s="2">
        <v>2952.2004431711798</v>
      </c>
      <c r="F11641" s="2">
        <v>3110.35421408005</v>
      </c>
      <c r="G11641" s="2">
        <v>4484.8513157326597</v>
      </c>
      <c r="H11641" s="2">
        <v>2728.3036477995101</v>
      </c>
      <c r="I11641" s="2">
        <v>2299.2445265888</v>
      </c>
      <c r="J11641" s="13">
        <v>3889.4345521338901</v>
      </c>
      <c r="K11641" s="2">
        <v>3247.8296298501</v>
      </c>
      <c r="L11641" s="2">
        <v>-0.456956974904484</v>
      </c>
      <c r="M11641" s="2">
        <f t="shared" si="362"/>
        <v>0.72852128311393682</v>
      </c>
      <c r="N11641" s="2">
        <v>8.3271377301303705E-4</v>
      </c>
      <c r="O11641" s="2">
        <v>3.8401508685360001E-3</v>
      </c>
      <c r="P11641" s="17">
        <v>3247.8296298501</v>
      </c>
      <c r="Q11641" s="2">
        <v>-0.63996785447010296</v>
      </c>
      <c r="R11641" s="2">
        <f t="shared" si="363"/>
        <v>0.64172724732134578</v>
      </c>
      <c r="S11641" s="2">
        <v>2.9292249112741902E-6</v>
      </c>
      <c r="T11641" s="2">
        <v>1.32301850222203E-5</v>
      </c>
    </row>
    <row r="11642" spans="1:20" x14ac:dyDescent="0.35">
      <c r="A11642" s="16" t="s">
        <v>11871</v>
      </c>
      <c r="B11642" s="2">
        <v>269.16104687913003</v>
      </c>
      <c r="C11642" s="2">
        <v>171.28567291231499</v>
      </c>
      <c r="D11642" s="2">
        <v>236.426761605275</v>
      </c>
      <c r="E11642" s="2">
        <v>291.90883956976</v>
      </c>
      <c r="F11642" s="2">
        <v>217.28460634344199</v>
      </c>
      <c r="G11642" s="2">
        <v>235.38583119981601</v>
      </c>
      <c r="H11642" s="2">
        <v>234.148662637304</v>
      </c>
      <c r="I11642" s="2">
        <v>219.01689202822499</v>
      </c>
      <c r="J11642" s="13">
        <v>160.684865303945</v>
      </c>
      <c r="K11642" s="2">
        <v>226.14479760880101</v>
      </c>
      <c r="L11642" s="2">
        <v>0.32819914550520202</v>
      </c>
      <c r="M11642" s="2">
        <f t="shared" si="362"/>
        <v>1.2554452774047713</v>
      </c>
      <c r="N11642" s="2">
        <v>0.18265130599422799</v>
      </c>
      <c r="O11642" s="2">
        <v>0.327771794748482</v>
      </c>
      <c r="P11642" s="17">
        <v>226.14479760880101</v>
      </c>
      <c r="Q11642" s="2">
        <v>-6.1028881196748798E-2</v>
      </c>
      <c r="R11642" s="2">
        <f t="shared" si="363"/>
        <v>0.9585802485594932</v>
      </c>
      <c r="S11642" s="2">
        <v>0.80551068627453803</v>
      </c>
      <c r="T11642" s="2">
        <v>0.86635861581326201</v>
      </c>
    </row>
    <row r="11643" spans="1:20" x14ac:dyDescent="0.35">
      <c r="A11643" s="16" t="s">
        <v>11872</v>
      </c>
      <c r="B11643" s="2">
        <v>2115.9260767410401</v>
      </c>
      <c r="C11643" s="2">
        <v>950.714056072944</v>
      </c>
      <c r="D11643" s="2">
        <v>2174.6204810752502</v>
      </c>
      <c r="E11643" s="2">
        <v>1822.9053503878699</v>
      </c>
      <c r="F11643" s="2">
        <v>1015.24359170815</v>
      </c>
      <c r="G11643" s="2">
        <v>1628.92003399447</v>
      </c>
      <c r="H11643" s="2">
        <v>2093.6149651928899</v>
      </c>
      <c r="I11643" s="2">
        <v>983.41181558918504</v>
      </c>
      <c r="J11643" s="13">
        <v>2252.4574868499499</v>
      </c>
      <c r="K11643" s="2">
        <v>1670.8682064013101</v>
      </c>
      <c r="L11643" s="2">
        <v>-5.1691369151745502E-3</v>
      </c>
      <c r="M11643" s="2">
        <f t="shared" si="362"/>
        <v>0.99642343850860449</v>
      </c>
      <c r="N11643" s="2">
        <v>0.97128487824384602</v>
      </c>
      <c r="O11643" s="2">
        <v>0.98604338620450804</v>
      </c>
      <c r="P11643" s="17">
        <v>1670.8682064013101</v>
      </c>
      <c r="Q11643" s="2">
        <v>-1.0377665294884899</v>
      </c>
      <c r="R11643" s="2">
        <f t="shared" si="363"/>
        <v>0.48708095192519452</v>
      </c>
      <c r="S11643" s="2">
        <v>7.4451595182428901E-13</v>
      </c>
      <c r="T11643" s="2">
        <v>6.3968468274558103E-12</v>
      </c>
    </row>
    <row r="11644" spans="1:20" x14ac:dyDescent="0.35">
      <c r="A11644" s="16" t="s">
        <v>11873</v>
      </c>
      <c r="B11644" s="2">
        <v>298.13589045252098</v>
      </c>
      <c r="C11644" s="2">
        <v>150.07139232225799</v>
      </c>
      <c r="D11644" s="2">
        <v>207.347534242059</v>
      </c>
      <c r="E11644" s="2">
        <v>273.61007649225297</v>
      </c>
      <c r="F11644" s="2">
        <v>293.14690424783299</v>
      </c>
      <c r="G11644" s="2">
        <v>326.78564863378699</v>
      </c>
      <c r="H11644" s="2">
        <v>265.02540935870701</v>
      </c>
      <c r="I11644" s="2">
        <v>224.21096851901299</v>
      </c>
      <c r="J11644" s="13">
        <v>284.06788687661702</v>
      </c>
      <c r="K11644" s="2">
        <v>258.04463457167202</v>
      </c>
      <c r="L11644" s="2">
        <v>3.2743808006378099E-2</v>
      </c>
      <c r="M11644" s="2">
        <f t="shared" si="362"/>
        <v>1.0229557983841946</v>
      </c>
      <c r="N11644" s="2">
        <v>0.90524843368086905</v>
      </c>
      <c r="O11644" s="2">
        <v>0.94785852941450399</v>
      </c>
      <c r="P11644" s="17">
        <v>258.04463457167202</v>
      </c>
      <c r="Q11644" s="2">
        <v>-0.29562354731273099</v>
      </c>
      <c r="R11644" s="2">
        <f t="shared" si="363"/>
        <v>0.81472012605854016</v>
      </c>
      <c r="S11644" s="2">
        <v>0.28450493700622398</v>
      </c>
      <c r="T11644" s="2">
        <v>0.39599523394560798</v>
      </c>
    </row>
    <row r="11645" spans="1:20" x14ac:dyDescent="0.35">
      <c r="A11645" s="16" t="s">
        <v>11874</v>
      </c>
      <c r="B11645" s="2">
        <v>45.749753010616999</v>
      </c>
      <c r="C11645" s="2">
        <v>32.214277933050198</v>
      </c>
      <c r="D11645" s="2">
        <v>48.043940860964902</v>
      </c>
      <c r="E11645" s="2">
        <v>29.6265687921547</v>
      </c>
      <c r="F11645" s="2">
        <v>12.1754305278653</v>
      </c>
      <c r="G11645" s="2">
        <v>83.887503672274804</v>
      </c>
      <c r="H11645" s="2">
        <v>36.880558583897802</v>
      </c>
      <c r="I11645" s="2">
        <v>7.79111473618193</v>
      </c>
      <c r="J11645" s="13">
        <v>93.254609328182497</v>
      </c>
      <c r="K11645" s="2">
        <v>43.291528605021</v>
      </c>
      <c r="L11645" s="2">
        <v>-1.0019521853808999</v>
      </c>
      <c r="M11645" s="2">
        <f t="shared" si="362"/>
        <v>0.49932388165219216</v>
      </c>
      <c r="N11645" s="2">
        <v>8.1624362737232004E-2</v>
      </c>
      <c r="O11645" s="2">
        <v>0.18208256174902099</v>
      </c>
      <c r="P11645" s="17">
        <v>43.291528605021</v>
      </c>
      <c r="Q11645" s="2">
        <v>-2.09923912607539</v>
      </c>
      <c r="R11645" s="2">
        <f t="shared" si="363"/>
        <v>0.23338130017384603</v>
      </c>
      <c r="S11645" s="2">
        <v>3.8654971407401902E-4</v>
      </c>
      <c r="T11645" s="2">
        <v>1.2647851269294199E-3</v>
      </c>
    </row>
    <row r="11646" spans="1:20" x14ac:dyDescent="0.35">
      <c r="A11646" s="16" t="s">
        <v>11875</v>
      </c>
      <c r="B11646" s="2">
        <v>20.5873888547776</v>
      </c>
      <c r="C11646" s="2">
        <v>1.5714281918561099</v>
      </c>
      <c r="D11646" s="2">
        <v>15.1717707981994</v>
      </c>
      <c r="E11646" s="2">
        <v>11.3278057146474</v>
      </c>
      <c r="F11646" s="2">
        <v>33.716576846396201</v>
      </c>
      <c r="G11646" s="2">
        <v>26.2930981659369</v>
      </c>
      <c r="H11646" s="2">
        <v>10.292248907134301</v>
      </c>
      <c r="I11646" s="2">
        <v>1.7313588302626499</v>
      </c>
      <c r="J11646" s="13">
        <v>55.952765596909501</v>
      </c>
      <c r="K11646" s="2">
        <v>19.6271602117911</v>
      </c>
      <c r="L11646" s="2">
        <v>-1.2021443002204799</v>
      </c>
      <c r="M11646" s="2">
        <f t="shared" si="362"/>
        <v>0.43462880573662205</v>
      </c>
      <c r="N11646" s="2">
        <v>0.24248530485341199</v>
      </c>
      <c r="O11646" s="2">
        <v>0.40263235443400303</v>
      </c>
      <c r="P11646" s="17">
        <v>19.6271602117911</v>
      </c>
      <c r="Q11646" s="2">
        <v>-1.40309270492356</v>
      </c>
      <c r="R11646" s="2">
        <f t="shared" si="363"/>
        <v>0.37811770139393897</v>
      </c>
      <c r="S11646" s="2">
        <v>0.17411732032206001</v>
      </c>
      <c r="T11646" s="2">
        <v>0.26928988363550099</v>
      </c>
    </row>
    <row r="11647" spans="1:20" x14ac:dyDescent="0.35">
      <c r="A11647" s="16" t="s">
        <v>11876</v>
      </c>
      <c r="B11647" s="2">
        <v>213.49884738287901</v>
      </c>
      <c r="C11647" s="2">
        <v>95.857119703222395</v>
      </c>
      <c r="D11647" s="2">
        <v>202.290277309326</v>
      </c>
      <c r="E11647" s="2">
        <v>179.50215209364299</v>
      </c>
      <c r="F11647" s="2">
        <v>76.798869483457906</v>
      </c>
      <c r="G11647" s="2">
        <v>121.449072480756</v>
      </c>
      <c r="H11647" s="2">
        <v>267.59847158549098</v>
      </c>
      <c r="I11647" s="2">
        <v>157.553653553901</v>
      </c>
      <c r="J11647" s="13">
        <v>187.94390495372201</v>
      </c>
      <c r="K11647" s="2">
        <v>166.943596505155</v>
      </c>
      <c r="L11647" s="2">
        <v>0.369234028496566</v>
      </c>
      <c r="M11647" s="2">
        <f t="shared" si="362"/>
        <v>1.2916668625892449</v>
      </c>
      <c r="N11647" s="2">
        <v>0.26668572806416002</v>
      </c>
      <c r="O11647" s="2">
        <v>0.43043825090537302</v>
      </c>
      <c r="P11647" s="17">
        <v>166.943596505155</v>
      </c>
      <c r="Q11647" s="2">
        <v>-0.63056926146974002</v>
      </c>
      <c r="R11647" s="2">
        <f t="shared" si="363"/>
        <v>0.64592149604416615</v>
      </c>
      <c r="S11647" s="2">
        <v>6.1046953263399199E-2</v>
      </c>
      <c r="T11647" s="2">
        <v>0.114943570691161</v>
      </c>
    </row>
    <row r="11648" spans="1:20" x14ac:dyDescent="0.35">
      <c r="A11648" s="16" t="s">
        <v>11877</v>
      </c>
      <c r="B11648" s="2">
        <v>308.81083282166497</v>
      </c>
      <c r="C11648" s="2">
        <v>307.99992560379701</v>
      </c>
      <c r="D11648" s="2">
        <v>260.44873203575702</v>
      </c>
      <c r="E11648" s="2">
        <v>203.02913319329599</v>
      </c>
      <c r="F11648" s="2">
        <v>289.40061793156701</v>
      </c>
      <c r="G11648" s="2">
        <v>324.28154404655498</v>
      </c>
      <c r="H11648" s="2">
        <v>239.29478709087101</v>
      </c>
      <c r="I11648" s="2">
        <v>285.67420699333701</v>
      </c>
      <c r="J11648" s="13">
        <v>294.11069095811399</v>
      </c>
      <c r="K11648" s="2">
        <v>279.22783007499498</v>
      </c>
      <c r="L11648" s="2">
        <v>-0.22522113522489401</v>
      </c>
      <c r="M11648" s="2">
        <f t="shared" si="362"/>
        <v>0.85546389076259821</v>
      </c>
      <c r="N11648" s="2">
        <v>0.315263136641732</v>
      </c>
      <c r="O11648" s="2">
        <v>0.48419496281576502</v>
      </c>
      <c r="P11648" s="17">
        <v>279.22783007499498</v>
      </c>
      <c r="Q11648" s="2">
        <v>7.1320304124314901E-3</v>
      </c>
      <c r="R11648" s="2">
        <f t="shared" si="363"/>
        <v>1.0049557862599037</v>
      </c>
      <c r="S11648" s="2">
        <v>0.97456328099142997</v>
      </c>
      <c r="T11648" s="2">
        <v>0.98753003301227604</v>
      </c>
    </row>
    <row r="11649" spans="1:20" x14ac:dyDescent="0.35">
      <c r="A11649" s="16" t="s">
        <v>11878</v>
      </c>
      <c r="B11649" s="2">
        <v>3.0499835340411301</v>
      </c>
      <c r="C11649" s="2">
        <v>35.357134316762398</v>
      </c>
      <c r="D11649" s="2">
        <v>0</v>
      </c>
      <c r="E11649" s="2">
        <v>1.74273934071498</v>
      </c>
      <c r="F11649" s="2">
        <v>0</v>
      </c>
      <c r="G11649" s="2">
        <v>3.75615688084812</v>
      </c>
      <c r="H11649" s="2">
        <v>0.857687408927855</v>
      </c>
      <c r="I11649" s="2">
        <v>1.7313588302626499</v>
      </c>
      <c r="J11649" s="13">
        <v>10.0428040814966</v>
      </c>
      <c r="K11649" s="2">
        <v>6.28198493256152</v>
      </c>
      <c r="L11649" s="2">
        <v>-1.27218002428157</v>
      </c>
      <c r="M11649" s="2">
        <f t="shared" si="362"/>
        <v>0.41403366294732469</v>
      </c>
      <c r="N11649" s="2">
        <v>0.47816862122720499</v>
      </c>
      <c r="O11649" s="2">
        <v>0.63715327766692098</v>
      </c>
      <c r="P11649" s="17">
        <v>6.28198493256152</v>
      </c>
      <c r="Q11649" s="2">
        <v>1.44015149762151</v>
      </c>
      <c r="R11649" s="2">
        <f t="shared" si="363"/>
        <v>2.7134935843010131</v>
      </c>
      <c r="S11649" s="2">
        <v>0.4026516762638</v>
      </c>
      <c r="T11649" s="2">
        <v>0.51787946317520706</v>
      </c>
    </row>
    <row r="11650" spans="1:20" x14ac:dyDescent="0.35">
      <c r="A11650" s="16" t="s">
        <v>11879</v>
      </c>
      <c r="B11650" s="2">
        <v>199.01142559618401</v>
      </c>
      <c r="C11650" s="2">
        <v>329.21420619385401</v>
      </c>
      <c r="D11650" s="2">
        <v>400.78761191910201</v>
      </c>
      <c r="E11650" s="2">
        <v>173.40256440114101</v>
      </c>
      <c r="F11650" s="2">
        <v>362.453201098759</v>
      </c>
      <c r="G11650" s="2">
        <v>261.67892936575299</v>
      </c>
      <c r="H11650" s="2">
        <v>195.552729235551</v>
      </c>
      <c r="I11650" s="2">
        <v>312.510268862408</v>
      </c>
      <c r="J11650" s="13">
        <v>345.75939766295397</v>
      </c>
      <c r="K11650" s="2">
        <v>286.70781492618897</v>
      </c>
      <c r="L11650" s="2">
        <v>-0.82720293628751795</v>
      </c>
      <c r="M11650" s="2">
        <f t="shared" si="362"/>
        <v>0.56362091892016464</v>
      </c>
      <c r="N11650" s="2">
        <v>1.9509748524239499E-4</v>
      </c>
      <c r="O11650" s="2">
        <v>1.0457555882696201E-3</v>
      </c>
      <c r="P11650" s="17">
        <v>286.70781492618897</v>
      </c>
      <c r="Q11650" s="2">
        <v>-5.7982104294468598E-3</v>
      </c>
      <c r="R11650" s="2">
        <f t="shared" si="363"/>
        <v>0.99598905221349832</v>
      </c>
      <c r="S11650" s="2">
        <v>0.97889804315666396</v>
      </c>
      <c r="T11650" s="2">
        <v>0.99007212153965296</v>
      </c>
    </row>
    <row r="11651" spans="1:20" x14ac:dyDescent="0.35">
      <c r="A11651" s="16" t="s">
        <v>11880</v>
      </c>
      <c r="B11651" s="2">
        <v>31.262331223921599</v>
      </c>
      <c r="C11651" s="2">
        <v>25.928565165625699</v>
      </c>
      <c r="D11651" s="2">
        <v>2.5286284663665701</v>
      </c>
      <c r="E11651" s="2">
        <v>17.4273934071498</v>
      </c>
      <c r="F11651" s="2">
        <v>44.955435795194902</v>
      </c>
      <c r="G11651" s="2">
        <v>6.26026146808021</v>
      </c>
      <c r="H11651" s="2">
        <v>6.0038118624949801</v>
      </c>
      <c r="I11651" s="2">
        <v>45.015329586828898</v>
      </c>
      <c r="J11651" s="13">
        <v>0</v>
      </c>
      <c r="K11651" s="2">
        <v>19.931306330629202</v>
      </c>
      <c r="L11651" s="2">
        <v>2.6092290207700302</v>
      </c>
      <c r="M11651" s="2">
        <f t="shared" ref="M11651:M11714" si="364">2^L11651</f>
        <v>6.1017751630615749</v>
      </c>
      <c r="N11651" s="2">
        <v>8.1358131160711201E-3</v>
      </c>
      <c r="O11651" s="2">
        <v>2.7949330832210101E-2</v>
      </c>
      <c r="P11651" s="17">
        <v>19.931306330629202</v>
      </c>
      <c r="Q11651" s="2">
        <v>3.6880814474502701</v>
      </c>
      <c r="R11651" s="2">
        <f t="shared" ref="R11651:R11714" si="365">2^Q11651</f>
        <v>12.889116292209652</v>
      </c>
      <c r="S11651" s="2">
        <v>1.62076421847929E-4</v>
      </c>
      <c r="T11651" s="2">
        <v>5.6625170114493197E-4</v>
      </c>
    </row>
    <row r="11652" spans="1:20" x14ac:dyDescent="0.35">
      <c r="A11652" s="16" t="s">
        <v>11881</v>
      </c>
      <c r="B11652" s="2">
        <v>3.8124794175514198</v>
      </c>
      <c r="C11652" s="2">
        <v>3.1428563837122101</v>
      </c>
      <c r="D11652" s="2">
        <v>0</v>
      </c>
      <c r="E11652" s="2">
        <v>6.9709573628599397</v>
      </c>
      <c r="F11652" s="2">
        <v>0</v>
      </c>
      <c r="G11652" s="2">
        <v>1.2520522936160401</v>
      </c>
      <c r="H11652" s="2">
        <v>0.857687408927855</v>
      </c>
      <c r="I11652" s="2">
        <v>0</v>
      </c>
      <c r="J11652" s="13">
        <v>0</v>
      </c>
      <c r="K11652" s="2">
        <v>1.7817814296297201</v>
      </c>
      <c r="L11652" s="2">
        <v>3.1870611616894</v>
      </c>
      <c r="M11652" s="2">
        <f t="shared" si="364"/>
        <v>9.1075383298735524</v>
      </c>
      <c r="N11652" s="2">
        <v>0.26394181904670799</v>
      </c>
      <c r="O11652" s="2">
        <v>0.427300966157031</v>
      </c>
      <c r="P11652" s="17">
        <v>1.7817814296297201</v>
      </c>
      <c r="Q11652" s="2">
        <v>1.31909346474652</v>
      </c>
      <c r="R11652" s="2">
        <f t="shared" si="365"/>
        <v>2.4950927827427769</v>
      </c>
      <c r="S11652" s="2">
        <v>0.65196763703414895</v>
      </c>
      <c r="T11652" s="2">
        <v>0.74429765991159902</v>
      </c>
    </row>
    <row r="11653" spans="1:20" x14ac:dyDescent="0.35">
      <c r="A11653" s="16" t="s">
        <v>11882</v>
      </c>
      <c r="B11653" s="2">
        <v>340.83565992909701</v>
      </c>
      <c r="C11653" s="2">
        <v>366.92848279840098</v>
      </c>
      <c r="D11653" s="2">
        <v>257.92010356939102</v>
      </c>
      <c r="E11653" s="2">
        <v>297.13705759190498</v>
      </c>
      <c r="F11653" s="2">
        <v>324.99033793609601</v>
      </c>
      <c r="G11653" s="2">
        <v>244.15019725512801</v>
      </c>
      <c r="H11653" s="2">
        <v>249.587035998006</v>
      </c>
      <c r="I11653" s="2">
        <v>332.42089541042901</v>
      </c>
      <c r="J11653" s="13">
        <v>351.49814285238</v>
      </c>
      <c r="K11653" s="2">
        <v>307.274212593426</v>
      </c>
      <c r="L11653" s="2">
        <v>5.8938413957828797E-2</v>
      </c>
      <c r="M11653" s="2">
        <f t="shared" si="364"/>
        <v>1.0416989598143989</v>
      </c>
      <c r="N11653" s="2">
        <v>0.79112443756811901</v>
      </c>
      <c r="O11653" s="2">
        <v>0.875507495007248</v>
      </c>
      <c r="P11653" s="17">
        <v>307.274212593426</v>
      </c>
      <c r="Q11653" s="2">
        <v>0.26542439842070398</v>
      </c>
      <c r="R11653" s="2">
        <f t="shared" si="365"/>
        <v>1.2019895874846462</v>
      </c>
      <c r="S11653" s="2">
        <v>0.23205483914158001</v>
      </c>
      <c r="T11653" s="2">
        <v>0.33801079093740299</v>
      </c>
    </row>
    <row r="11654" spans="1:20" x14ac:dyDescent="0.35">
      <c r="A11654" s="16" t="s">
        <v>11883</v>
      </c>
      <c r="B11654" s="2">
        <v>352.27309818175098</v>
      </c>
      <c r="C11654" s="2">
        <v>535.85701342293203</v>
      </c>
      <c r="D11654" s="2">
        <v>169.41810724656</v>
      </c>
      <c r="E11654" s="2">
        <v>389.50224264979897</v>
      </c>
      <c r="F11654" s="2">
        <v>412.091494789286</v>
      </c>
      <c r="G11654" s="2">
        <v>257.92277248490399</v>
      </c>
      <c r="H11654" s="2">
        <v>432.274454099639</v>
      </c>
      <c r="I11654" s="2">
        <v>659.64771433007002</v>
      </c>
      <c r="J11654" s="13">
        <v>317.06567171581997</v>
      </c>
      <c r="K11654" s="2">
        <v>391.78361876897401</v>
      </c>
      <c r="L11654" s="2">
        <v>0.65897523348645204</v>
      </c>
      <c r="M11654" s="2">
        <f t="shared" si="364"/>
        <v>1.5789606674048235</v>
      </c>
      <c r="N11654" s="2">
        <v>8.9628364298646492E-3</v>
      </c>
      <c r="O11654" s="2">
        <v>3.0265676609676401E-2</v>
      </c>
      <c r="P11654" s="17">
        <v>391.78361876897401</v>
      </c>
      <c r="Q11654" s="2">
        <v>1.1129849371304299</v>
      </c>
      <c r="R11654" s="2">
        <f t="shared" si="365"/>
        <v>2.1629269441929093</v>
      </c>
      <c r="S11654" s="2">
        <v>9.5791805534480294E-6</v>
      </c>
      <c r="T11654" s="2">
        <v>4.0600418608621898E-5</v>
      </c>
    </row>
    <row r="11655" spans="1:20" x14ac:dyDescent="0.35">
      <c r="A11655" s="16" t="s">
        <v>11884</v>
      </c>
      <c r="B11655" s="2">
        <v>121.99934136164499</v>
      </c>
      <c r="C11655" s="2">
        <v>235.71422877841599</v>
      </c>
      <c r="D11655" s="2">
        <v>56.894140493247903</v>
      </c>
      <c r="E11655" s="2">
        <v>119.377644838976</v>
      </c>
      <c r="F11655" s="2">
        <v>245.381753715439</v>
      </c>
      <c r="G11655" s="2">
        <v>58.846457799953903</v>
      </c>
      <c r="H11655" s="2">
        <v>142.376109882024</v>
      </c>
      <c r="I11655" s="2">
        <v>256.24110687887202</v>
      </c>
      <c r="J11655" s="13">
        <v>110.470844896462</v>
      </c>
      <c r="K11655" s="2">
        <v>149.70018096056</v>
      </c>
      <c r="L11655" s="2">
        <v>0.76912381410058395</v>
      </c>
      <c r="M11655" s="2">
        <f t="shared" si="364"/>
        <v>1.7042344436507091</v>
      </c>
      <c r="N11655" s="2">
        <v>1.41533822480905E-2</v>
      </c>
      <c r="O11655" s="2">
        <v>4.4310036062358699E-2</v>
      </c>
      <c r="P11655" s="17">
        <v>149.70018096056</v>
      </c>
      <c r="Q11655" s="2">
        <v>1.7113729433353999</v>
      </c>
      <c r="R11655" s="2">
        <f t="shared" si="365"/>
        <v>3.2747231480242509</v>
      </c>
      <c r="S11655" s="2">
        <v>3.4422665290635003E-8</v>
      </c>
      <c r="T11655" s="2">
        <v>1.92938217690693E-7</v>
      </c>
    </row>
    <row r="11656" spans="1:20" x14ac:dyDescent="0.35">
      <c r="A11656" s="16" t="s">
        <v>11885</v>
      </c>
      <c r="B11656" s="2">
        <v>57.9496871467815</v>
      </c>
      <c r="C11656" s="2">
        <v>87.214264648013796</v>
      </c>
      <c r="D11656" s="2">
        <v>82.180425156913699</v>
      </c>
      <c r="E11656" s="2">
        <v>81.037379343246798</v>
      </c>
      <c r="F11656" s="2">
        <v>46.828578953327998</v>
      </c>
      <c r="G11656" s="2">
        <v>31.301307340400999</v>
      </c>
      <c r="H11656" s="2">
        <v>47.172807491032003</v>
      </c>
      <c r="I11656" s="2">
        <v>91.762018003920502</v>
      </c>
      <c r="J11656" s="13">
        <v>20.0856081629932</v>
      </c>
      <c r="K11656" s="2">
        <v>60.6146751385145</v>
      </c>
      <c r="L11656" s="2">
        <v>0.47425968225637799</v>
      </c>
      <c r="M11656" s="2">
        <f t="shared" si="364"/>
        <v>1.3892051674466936</v>
      </c>
      <c r="N11656" s="2">
        <v>0.38412411163892901</v>
      </c>
      <c r="O11656" s="2">
        <v>0.55455065913822699</v>
      </c>
      <c r="P11656" s="17">
        <v>60.6146751385145</v>
      </c>
      <c r="Q11656" s="2">
        <v>0.75442181500597505</v>
      </c>
      <c r="R11656" s="2">
        <f t="shared" si="365"/>
        <v>1.6869553802169135</v>
      </c>
      <c r="S11656" s="2">
        <v>0.165260160248455</v>
      </c>
      <c r="T11656" s="2">
        <v>0.258459660987717</v>
      </c>
    </row>
    <row r="11657" spans="1:20" x14ac:dyDescent="0.35">
      <c r="A11657" s="16" t="s">
        <v>11886</v>
      </c>
      <c r="B11657" s="2">
        <v>92.262001904744295</v>
      </c>
      <c r="C11657" s="2">
        <v>100.57140427879099</v>
      </c>
      <c r="D11657" s="2">
        <v>36.665112762315303</v>
      </c>
      <c r="E11657" s="2">
        <v>112.40668747611601</v>
      </c>
      <c r="F11657" s="2">
        <v>142.35888001811699</v>
      </c>
      <c r="G11657" s="2">
        <v>78.879294497810605</v>
      </c>
      <c r="H11657" s="2">
        <v>126.080049112395</v>
      </c>
      <c r="I11657" s="2">
        <v>124.65783577891099</v>
      </c>
      <c r="J11657" s="13">
        <v>57.387451894266199</v>
      </c>
      <c r="K11657" s="2">
        <v>96.807635302607395</v>
      </c>
      <c r="L11657" s="2">
        <v>0.934365179955291</v>
      </c>
      <c r="M11657" s="2">
        <f t="shared" si="364"/>
        <v>1.9110495430138423</v>
      </c>
      <c r="N11657" s="2">
        <v>1.2058189395814401E-2</v>
      </c>
      <c r="O11657" s="2">
        <v>3.8669447077645698E-2</v>
      </c>
      <c r="P11657" s="17">
        <v>96.807635302607395</v>
      </c>
      <c r="Q11657" s="2">
        <v>1.08636476529047</v>
      </c>
      <c r="R11657" s="2">
        <f t="shared" si="365"/>
        <v>2.1233832178241494</v>
      </c>
      <c r="S11657" s="2">
        <v>3.4731369463601698E-3</v>
      </c>
      <c r="T11657" s="2">
        <v>9.3894027754221603E-3</v>
      </c>
    </row>
    <row r="11658" spans="1:20" x14ac:dyDescent="0.35">
      <c r="A11658" s="16" t="s">
        <v>11887</v>
      </c>
      <c r="B11658" s="2">
        <v>0</v>
      </c>
      <c r="C11658" s="2">
        <v>6.2857127674244202</v>
      </c>
      <c r="D11658" s="2">
        <v>0</v>
      </c>
      <c r="E11658" s="2">
        <v>3.4854786814299699</v>
      </c>
      <c r="F11658" s="2">
        <v>0</v>
      </c>
      <c r="G11658" s="2">
        <v>0</v>
      </c>
      <c r="H11658" s="2">
        <v>0</v>
      </c>
      <c r="I11658" s="2">
        <v>0</v>
      </c>
      <c r="J11658" s="13">
        <v>0</v>
      </c>
      <c r="K11658" s="2">
        <v>1.0856879387616001</v>
      </c>
      <c r="L11658" s="2">
        <v>4.5816996057671604</v>
      </c>
      <c r="M11658" s="2">
        <f t="shared" si="364"/>
        <v>23.945781340864336</v>
      </c>
      <c r="N11658" s="2">
        <v>0.320949312887018</v>
      </c>
      <c r="O11658" s="2">
        <v>0.49029843554757802</v>
      </c>
      <c r="P11658" s="17">
        <v>1.0856879387616001</v>
      </c>
      <c r="Q11658" s="2">
        <v>5.4422707854196197</v>
      </c>
      <c r="R11658" s="2">
        <f t="shared" si="365"/>
        <v>43.47972122906323</v>
      </c>
      <c r="S11658" s="2">
        <v>0.23607862034576699</v>
      </c>
      <c r="T11658" s="2">
        <v>0.34286963804523002</v>
      </c>
    </row>
    <row r="11659" spans="1:20" x14ac:dyDescent="0.35">
      <c r="A11659" s="16" t="s">
        <v>11888</v>
      </c>
      <c r="B11659" s="2">
        <v>367.52301585195698</v>
      </c>
      <c r="C11659" s="2">
        <v>355.14277135947998</v>
      </c>
      <c r="D11659" s="2">
        <v>221.25499080707499</v>
      </c>
      <c r="E11659" s="2">
        <v>393.85909100158602</v>
      </c>
      <c r="F11659" s="2">
        <v>398.04292110328799</v>
      </c>
      <c r="G11659" s="2">
        <v>138.97780459138099</v>
      </c>
      <c r="H11659" s="2">
        <v>395.39389551574101</v>
      </c>
      <c r="I11659" s="2">
        <v>199.97194489533601</v>
      </c>
      <c r="J11659" s="13">
        <v>470.57710553298301</v>
      </c>
      <c r="K11659" s="2">
        <v>326.74928229542502</v>
      </c>
      <c r="L11659" s="2">
        <v>0.479796285195417</v>
      </c>
      <c r="M11659" s="2">
        <f t="shared" si="364"/>
        <v>1.3945467363921429</v>
      </c>
      <c r="N11659" s="2">
        <v>0.17816138758448199</v>
      </c>
      <c r="O11659" s="2">
        <v>0.322201276233817</v>
      </c>
      <c r="P11659" s="17">
        <v>326.74928229542502</v>
      </c>
      <c r="Q11659" s="2">
        <v>0.200399276018395</v>
      </c>
      <c r="R11659" s="2">
        <f t="shared" si="365"/>
        <v>1.1490163093570118</v>
      </c>
      <c r="S11659" s="2">
        <v>0.57444710310284297</v>
      </c>
      <c r="T11659" s="2">
        <v>0.67869693300712997</v>
      </c>
    </row>
    <row r="11660" spans="1:20" x14ac:dyDescent="0.35">
      <c r="A11660" s="16" t="s">
        <v>11889</v>
      </c>
      <c r="B11660" s="2">
        <v>83.874547186131196</v>
      </c>
      <c r="C11660" s="2">
        <v>146.14282184261799</v>
      </c>
      <c r="D11660" s="2">
        <v>67.008654358714196</v>
      </c>
      <c r="E11660" s="2">
        <v>101.07888176146901</v>
      </c>
      <c r="F11660" s="2">
        <v>144.23202317625001</v>
      </c>
      <c r="G11660" s="2">
        <v>85.139555965890807</v>
      </c>
      <c r="H11660" s="2">
        <v>100.34942684455901</v>
      </c>
      <c r="I11660" s="2">
        <v>135.04598876048701</v>
      </c>
      <c r="J11660" s="13">
        <v>43.040588920699598</v>
      </c>
      <c r="K11660" s="2">
        <v>100.656943201869</v>
      </c>
      <c r="L11660" s="2">
        <v>0.54191284998364797</v>
      </c>
      <c r="M11660" s="2">
        <f t="shared" si="364"/>
        <v>1.4559015985473782</v>
      </c>
      <c r="N11660" s="2">
        <v>0.114601725042467</v>
      </c>
      <c r="O11660" s="2">
        <v>0.23522267251588699</v>
      </c>
      <c r="P11660" s="17">
        <v>100.656943201869</v>
      </c>
      <c r="Q11660" s="2">
        <v>1.1191407203534101</v>
      </c>
      <c r="R11660" s="2">
        <f t="shared" si="365"/>
        <v>2.1721755761355444</v>
      </c>
      <c r="S11660" s="2">
        <v>1.02257339598128E-3</v>
      </c>
      <c r="T11660" s="2">
        <v>3.0855448618187301E-3</v>
      </c>
    </row>
    <row r="11661" spans="1:20" x14ac:dyDescent="0.35">
      <c r="A11661" s="16" t="s">
        <v>11890</v>
      </c>
      <c r="B11661" s="2">
        <v>1.5249917670205699</v>
      </c>
      <c r="C11661" s="2">
        <v>0.78571409592805297</v>
      </c>
      <c r="D11661" s="2">
        <v>10.1145138654663</v>
      </c>
      <c r="E11661" s="2">
        <v>0</v>
      </c>
      <c r="F11661" s="2">
        <v>0</v>
      </c>
      <c r="G11661" s="2">
        <v>8.7643660553122906</v>
      </c>
      <c r="H11661" s="2">
        <v>2.5730622267835601</v>
      </c>
      <c r="I11661" s="2">
        <v>0</v>
      </c>
      <c r="J11661" s="13">
        <v>0</v>
      </c>
      <c r="K11661" s="2">
        <v>2.6402942233900899</v>
      </c>
      <c r="L11661" s="2">
        <v>-2.20541972559875</v>
      </c>
      <c r="M11661" s="2">
        <f t="shared" si="364"/>
        <v>0.21682158235790192</v>
      </c>
      <c r="N11661" s="2">
        <v>0.31984269296698897</v>
      </c>
      <c r="O11661" s="2">
        <v>0.48919340221329</v>
      </c>
      <c r="P11661" s="17">
        <v>2.6402942233900899</v>
      </c>
      <c r="Q11661" s="2">
        <v>-4.5264558207407104</v>
      </c>
      <c r="R11661" s="2">
        <f t="shared" si="365"/>
        <v>4.3391136359768559E-2</v>
      </c>
      <c r="S11661" s="2">
        <v>7.9760648725537106E-2</v>
      </c>
      <c r="T11661" s="2">
        <v>0.14338258289150199</v>
      </c>
    </row>
    <row r="11662" spans="1:20" x14ac:dyDescent="0.35">
      <c r="A11662" s="16" t="s">
        <v>11891</v>
      </c>
      <c r="B11662" s="2">
        <v>654.22146805182297</v>
      </c>
      <c r="C11662" s="2">
        <v>601.07128338496</v>
      </c>
      <c r="D11662" s="2">
        <v>1073.40278397261</v>
      </c>
      <c r="E11662" s="2">
        <v>690.12477892313404</v>
      </c>
      <c r="F11662" s="2">
        <v>719.28697272311797</v>
      </c>
      <c r="G11662" s="2">
        <v>1245.7920321479601</v>
      </c>
      <c r="H11662" s="2">
        <v>596.09274920485905</v>
      </c>
      <c r="I11662" s="2">
        <v>668.30450848138298</v>
      </c>
      <c r="J11662" s="13">
        <v>1189.3549405086701</v>
      </c>
      <c r="K11662" s="2">
        <v>826.405724155391</v>
      </c>
      <c r="L11662" s="2">
        <v>-0.85442559470172397</v>
      </c>
      <c r="M11662" s="2">
        <f t="shared" si="364"/>
        <v>0.55308549238597948</v>
      </c>
      <c r="N11662" s="2">
        <v>3.2218629731489501E-9</v>
      </c>
      <c r="O11662" s="2">
        <v>3.9189006356090603E-8</v>
      </c>
      <c r="P11662" s="17">
        <v>826.405724155391</v>
      </c>
      <c r="Q11662" s="2">
        <v>-0.81966752937422704</v>
      </c>
      <c r="R11662" s="2">
        <f t="shared" si="365"/>
        <v>0.56657249484593841</v>
      </c>
      <c r="S11662" s="2">
        <v>1.36775382968015E-8</v>
      </c>
      <c r="T11662" s="2">
        <v>7.9874686537962104E-8</v>
      </c>
    </row>
    <row r="11663" spans="1:20" x14ac:dyDescent="0.35">
      <c r="A11663" s="16" t="s">
        <v>11892</v>
      </c>
      <c r="B11663" s="2">
        <v>44.987257127106702</v>
      </c>
      <c r="C11663" s="2">
        <v>74.642839113164996</v>
      </c>
      <c r="D11663" s="2">
        <v>121.374166385596</v>
      </c>
      <c r="E11663" s="2">
        <v>50.539440880734503</v>
      </c>
      <c r="F11663" s="2">
        <v>76.798869483457906</v>
      </c>
      <c r="G11663" s="2">
        <v>97.660078902051197</v>
      </c>
      <c r="H11663" s="2">
        <v>74.618804576723406</v>
      </c>
      <c r="I11663" s="2">
        <v>28.567420699333699</v>
      </c>
      <c r="J11663" s="13">
        <v>119.078962680602</v>
      </c>
      <c r="K11663" s="2">
        <v>76.474204427641098</v>
      </c>
      <c r="L11663" s="2">
        <v>-0.99149540079107401</v>
      </c>
      <c r="M11663" s="2">
        <f t="shared" si="364"/>
        <v>0.50295617415417393</v>
      </c>
      <c r="N11663" s="2">
        <v>2.39284862068339E-2</v>
      </c>
      <c r="O11663" s="2">
        <v>6.8518884846140202E-2</v>
      </c>
      <c r="P11663" s="17">
        <v>76.474204427641098</v>
      </c>
      <c r="Q11663" s="2">
        <v>-0.90908586421771598</v>
      </c>
      <c r="R11663" s="2">
        <f t="shared" si="365"/>
        <v>0.53252240686218177</v>
      </c>
      <c r="S11663" s="2">
        <v>3.8300810560465297E-2</v>
      </c>
      <c r="T11663" s="2">
        <v>7.7760102428006406E-2</v>
      </c>
    </row>
    <row r="11664" spans="1:20" x14ac:dyDescent="0.35">
      <c r="A11664" s="16" t="s">
        <v>11893</v>
      </c>
      <c r="B11664" s="2">
        <v>0.76249588351028297</v>
      </c>
      <c r="C11664" s="2">
        <v>0</v>
      </c>
      <c r="D11664" s="2">
        <v>3.7929426995498599</v>
      </c>
      <c r="E11664" s="2">
        <v>0</v>
      </c>
      <c r="F11664" s="2">
        <v>0</v>
      </c>
      <c r="G11664" s="2">
        <v>0</v>
      </c>
      <c r="H11664" s="2">
        <v>9.4345614982063992</v>
      </c>
      <c r="I11664" s="2">
        <v>0.86567941513132496</v>
      </c>
      <c r="J11664" s="13">
        <v>0</v>
      </c>
      <c r="K11664" s="2">
        <v>1.65063105515532</v>
      </c>
      <c r="L11664" s="2">
        <v>1.4167834150157901</v>
      </c>
      <c r="M11664" s="2">
        <f t="shared" si="364"/>
        <v>2.6698957576792113</v>
      </c>
      <c r="N11664" s="2">
        <v>0.63748345686296404</v>
      </c>
      <c r="O11664" s="2">
        <v>0.76493363357252397</v>
      </c>
      <c r="P11664" s="17">
        <v>1.65063105515532</v>
      </c>
      <c r="Q11664" s="2">
        <v>-2.1424931383391899</v>
      </c>
      <c r="R11664" s="2">
        <f t="shared" si="365"/>
        <v>0.22648805376512235</v>
      </c>
      <c r="S11664" s="2">
        <v>0.51722762182473203</v>
      </c>
      <c r="T11664" s="2">
        <v>0.62704962033026002</v>
      </c>
    </row>
    <row r="11665" spans="1:20" x14ac:dyDescent="0.35">
      <c r="A11665" s="16" t="s">
        <v>11894</v>
      </c>
      <c r="B11665" s="2">
        <v>10.674942369144</v>
      </c>
      <c r="C11665" s="2">
        <v>25.928565165625699</v>
      </c>
      <c r="D11665" s="2">
        <v>0</v>
      </c>
      <c r="E11665" s="2">
        <v>36.597526155014698</v>
      </c>
      <c r="F11665" s="2">
        <v>14.985145265065</v>
      </c>
      <c r="G11665" s="2">
        <v>1.2520522936160401</v>
      </c>
      <c r="H11665" s="2">
        <v>12.8653111339178</v>
      </c>
      <c r="I11665" s="2">
        <v>21.641985378283099</v>
      </c>
      <c r="J11665" s="13">
        <v>40.1712163259863</v>
      </c>
      <c r="K11665" s="2">
        <v>18.235193787405802</v>
      </c>
      <c r="L11665" s="2">
        <v>0.54829246958595002</v>
      </c>
      <c r="M11665" s="2">
        <f t="shared" si="364"/>
        <v>1.4623538732650341</v>
      </c>
      <c r="N11665" s="2">
        <v>0.635727083963193</v>
      </c>
      <c r="O11665" s="2">
        <v>0.76367246593238503</v>
      </c>
      <c r="P11665" s="17">
        <v>18.235193787405802</v>
      </c>
      <c r="Q11665" s="2">
        <v>0.607563245548985</v>
      </c>
      <c r="R11665" s="2">
        <f t="shared" si="365"/>
        <v>1.5236834880130556</v>
      </c>
      <c r="S11665" s="2">
        <v>0.59964992758375901</v>
      </c>
      <c r="T11665" s="2">
        <v>0.70007404934792905</v>
      </c>
    </row>
    <row r="11666" spans="1:20" x14ac:dyDescent="0.35">
      <c r="A11666" s="16" t="s">
        <v>11895</v>
      </c>
      <c r="B11666" s="2">
        <v>10.674942369144</v>
      </c>
      <c r="C11666" s="2">
        <v>0</v>
      </c>
      <c r="D11666" s="2">
        <v>0</v>
      </c>
      <c r="E11666" s="2">
        <v>5.2282180221449499</v>
      </c>
      <c r="F11666" s="2">
        <v>0</v>
      </c>
      <c r="G11666" s="2">
        <v>0</v>
      </c>
      <c r="H11666" s="2">
        <v>0</v>
      </c>
      <c r="I11666" s="2">
        <v>0</v>
      </c>
      <c r="J11666" s="13">
        <v>17.216235568279799</v>
      </c>
      <c r="K11666" s="2">
        <v>3.6799328843965302</v>
      </c>
      <c r="L11666" s="2">
        <v>-0.105080866808709</v>
      </c>
      <c r="M11666" s="2">
        <f t="shared" si="364"/>
        <v>0.92975282608885712</v>
      </c>
      <c r="N11666" s="2">
        <v>0.96475041165414299</v>
      </c>
      <c r="O11666" s="2">
        <v>0.981947175815583</v>
      </c>
      <c r="P11666" s="17">
        <v>3.6799328843965302</v>
      </c>
      <c r="Q11666" s="2">
        <v>-7.4949090271550203</v>
      </c>
      <c r="R11666" s="2">
        <f t="shared" si="365"/>
        <v>5.5438001777095344E-3</v>
      </c>
      <c r="S11666" s="2">
        <v>3.38947400683959E-2</v>
      </c>
      <c r="T11666" s="2">
        <v>7.0166037314296395E-2</v>
      </c>
    </row>
    <row r="11667" spans="1:20" x14ac:dyDescent="0.35">
      <c r="A11667" s="16" t="s">
        <v>11896</v>
      </c>
      <c r="B11667" s="2">
        <v>17.5374053207365</v>
      </c>
      <c r="C11667" s="2">
        <v>7.8571409592805299</v>
      </c>
      <c r="D11667" s="2">
        <v>0</v>
      </c>
      <c r="E11667" s="2">
        <v>24.398350770009799</v>
      </c>
      <c r="F11667" s="2">
        <v>14.048573685998401</v>
      </c>
      <c r="G11667" s="2">
        <v>12.5205229361604</v>
      </c>
      <c r="H11667" s="2">
        <v>25.730622267835599</v>
      </c>
      <c r="I11667" s="2">
        <v>6.9254353210505997</v>
      </c>
      <c r="J11667" s="13">
        <v>76.038373759902697</v>
      </c>
      <c r="K11667" s="2">
        <v>20.561825002330501</v>
      </c>
      <c r="L11667" s="2">
        <v>-0.38315878428862499</v>
      </c>
      <c r="M11667" s="2">
        <f t="shared" si="364"/>
        <v>0.76675693524780397</v>
      </c>
      <c r="N11667" s="2">
        <v>0.71504106898341502</v>
      </c>
      <c r="O11667" s="2">
        <v>0.82229722933092697</v>
      </c>
      <c r="P11667" s="17">
        <v>20.561825002330501</v>
      </c>
      <c r="Q11667" s="2">
        <v>-1.6161697782095501</v>
      </c>
      <c r="R11667" s="2">
        <f t="shared" si="365"/>
        <v>0.32620034698665384</v>
      </c>
      <c r="S11667" s="2">
        <v>0.12980661473302799</v>
      </c>
      <c r="T11667" s="2">
        <v>0.21361650948510399</v>
      </c>
    </row>
    <row r="11668" spans="1:20" x14ac:dyDescent="0.35">
      <c r="A11668" s="16" t="s">
        <v>11897</v>
      </c>
      <c r="B11668" s="2">
        <v>524.59716785507499</v>
      </c>
      <c r="C11668" s="2">
        <v>700.85697356782305</v>
      </c>
      <c r="D11668" s="2">
        <v>323.66444369492098</v>
      </c>
      <c r="E11668" s="2">
        <v>532.40686858842798</v>
      </c>
      <c r="F11668" s="2">
        <v>813.88070220884003</v>
      </c>
      <c r="G11668" s="2">
        <v>292.98023670615402</v>
      </c>
      <c r="H11668" s="2">
        <v>486.308760862094</v>
      </c>
      <c r="I11668" s="2">
        <v>812.00729139318298</v>
      </c>
      <c r="J11668" s="13">
        <v>374.453123610087</v>
      </c>
      <c r="K11668" s="2">
        <v>540.12839649851196</v>
      </c>
      <c r="L11668" s="2">
        <v>0.64061468992009296</v>
      </c>
      <c r="M11668" s="2">
        <f t="shared" si="364"/>
        <v>1.5589932590042064</v>
      </c>
      <c r="N11668" s="2">
        <v>1.41644535602686E-4</v>
      </c>
      <c r="O11668" s="2">
        <v>7.8087307676371601E-4</v>
      </c>
      <c r="P11668" s="17">
        <v>540.12839649851196</v>
      </c>
      <c r="Q11668" s="2">
        <v>1.2324570976324301</v>
      </c>
      <c r="R11668" s="2">
        <f t="shared" si="365"/>
        <v>2.3496682838520533</v>
      </c>
      <c r="S11668" s="2">
        <v>1.7553618064793499E-13</v>
      </c>
      <c r="T11668" s="2">
        <v>1.58696673488471E-12</v>
      </c>
    </row>
    <row r="11669" spans="1:20" x14ac:dyDescent="0.35">
      <c r="A11669" s="16" t="s">
        <v>11898</v>
      </c>
      <c r="B11669" s="2">
        <v>196.72393794565301</v>
      </c>
      <c r="C11669" s="2">
        <v>219.21423276392699</v>
      </c>
      <c r="D11669" s="2">
        <v>136.54593718379499</v>
      </c>
      <c r="E11669" s="2">
        <v>197.80091517115099</v>
      </c>
      <c r="F11669" s="2">
        <v>173.26574212731401</v>
      </c>
      <c r="G11669" s="2">
        <v>192.81605321686999</v>
      </c>
      <c r="H11669" s="2">
        <v>239.29478709087101</v>
      </c>
      <c r="I11669" s="2">
        <v>161.88205062955799</v>
      </c>
      <c r="J11669" s="13">
        <v>225.24574868499499</v>
      </c>
      <c r="K11669" s="2">
        <v>193.64326720157001</v>
      </c>
      <c r="L11669" s="2">
        <v>0.19411125662058801</v>
      </c>
      <c r="M11669" s="2">
        <f t="shared" si="364"/>
        <v>1.1440191933737902</v>
      </c>
      <c r="N11669" s="2">
        <v>0.47087776894749001</v>
      </c>
      <c r="O11669" s="2">
        <v>0.63058509041868704</v>
      </c>
      <c r="P11669" s="17">
        <v>193.64326720157001</v>
      </c>
      <c r="Q11669" s="2">
        <v>2.10640494799512E-3</v>
      </c>
      <c r="R11669" s="2">
        <f t="shared" si="365"/>
        <v>1.0014611150407824</v>
      </c>
      <c r="S11669" s="2">
        <v>0.99377877353337096</v>
      </c>
      <c r="T11669" s="2">
        <v>1</v>
      </c>
    </row>
    <row r="11670" spans="1:20" x14ac:dyDescent="0.35">
      <c r="A11670" s="16" t="s">
        <v>557</v>
      </c>
      <c r="B11670" s="2">
        <v>408.69779356151201</v>
      </c>
      <c r="C11670" s="2">
        <v>438.42846552785301</v>
      </c>
      <c r="D11670" s="2">
        <v>146.66045104926101</v>
      </c>
      <c r="E11670" s="2">
        <v>497.552081774128</v>
      </c>
      <c r="F11670" s="2">
        <v>599.40581060259797</v>
      </c>
      <c r="G11670" s="2">
        <v>179.04347798709401</v>
      </c>
      <c r="H11670" s="2">
        <v>482.878011226382</v>
      </c>
      <c r="I11670" s="2">
        <v>549.706428608392</v>
      </c>
      <c r="J11670" s="13">
        <v>258.24353352419803</v>
      </c>
      <c r="K11670" s="2">
        <v>395.62400598460198</v>
      </c>
      <c r="L11670" s="2">
        <v>1.2532533133994299</v>
      </c>
      <c r="M11670" s="2">
        <f t="shared" si="364"/>
        <v>2.383783665409144</v>
      </c>
      <c r="N11670" s="2">
        <v>8.2419029375409096E-8</v>
      </c>
      <c r="O11670" s="2">
        <v>8.0966603230502003E-7</v>
      </c>
      <c r="P11670" s="17">
        <v>395.62400598460198</v>
      </c>
      <c r="Q11670" s="2">
        <v>1.44563884413484</v>
      </c>
      <c r="R11670" s="2">
        <f t="shared" si="365"/>
        <v>2.7238341151747663</v>
      </c>
      <c r="S11670" s="2">
        <v>5.9689055902185097E-10</v>
      </c>
      <c r="T11670" s="2">
        <v>3.9869477023210203E-9</v>
      </c>
    </row>
    <row r="11671" spans="1:20" x14ac:dyDescent="0.35">
      <c r="A11671" s="16" t="s">
        <v>447</v>
      </c>
      <c r="B11671" s="2">
        <v>130.38679608025799</v>
      </c>
      <c r="C11671" s="2">
        <v>128.07139763627299</v>
      </c>
      <c r="D11671" s="2">
        <v>67.008654358714196</v>
      </c>
      <c r="E11671" s="2">
        <v>187.34447912686099</v>
      </c>
      <c r="F11671" s="2">
        <v>171.39259896918</v>
      </c>
      <c r="G11671" s="2">
        <v>46.325934863793499</v>
      </c>
      <c r="H11671" s="2">
        <v>180.972043283777</v>
      </c>
      <c r="I11671" s="2">
        <v>151.49389764798201</v>
      </c>
      <c r="J11671" s="13">
        <v>47.344647812769601</v>
      </c>
      <c r="K11671" s="2">
        <v>123.371161086623</v>
      </c>
      <c r="L11671" s="2">
        <v>1.63117507694584</v>
      </c>
      <c r="M11671" s="2">
        <f t="shared" si="364"/>
        <v>3.0976520013485955</v>
      </c>
      <c r="N11671" s="2">
        <v>5.3917203426905604E-7</v>
      </c>
      <c r="O11671" s="2">
        <v>4.7339477328107999E-6</v>
      </c>
      <c r="P11671" s="17">
        <v>123.371161086623</v>
      </c>
      <c r="Q11671" s="2">
        <v>1.48592130359349</v>
      </c>
      <c r="R11671" s="2">
        <f t="shared" si="365"/>
        <v>2.8009598503106794</v>
      </c>
      <c r="S11671" s="2">
        <v>5.2518380127618304E-6</v>
      </c>
      <c r="T11671" s="2">
        <v>2.29820319637755E-5</v>
      </c>
    </row>
    <row r="11672" spans="1:20" x14ac:dyDescent="0.35">
      <c r="A11672" s="16" t="s">
        <v>11899</v>
      </c>
      <c r="B11672" s="2">
        <v>3.0499835340411301</v>
      </c>
      <c r="C11672" s="2">
        <v>3.9285704796402601</v>
      </c>
      <c r="D11672" s="2">
        <v>2.5286284663665701</v>
      </c>
      <c r="E11672" s="2">
        <v>3.4854786814299699</v>
      </c>
      <c r="F11672" s="2">
        <v>0.93657157906655997</v>
      </c>
      <c r="G11672" s="2">
        <v>0</v>
      </c>
      <c r="H11672" s="2">
        <v>10.292248907134301</v>
      </c>
      <c r="I11672" s="2">
        <v>2.5970382453939802</v>
      </c>
      <c r="J11672" s="13">
        <v>12.912176676209899</v>
      </c>
      <c r="K11672" s="2">
        <v>4.4145218410313998</v>
      </c>
      <c r="L11672" s="2">
        <v>0.13609320503973699</v>
      </c>
      <c r="M11672" s="2">
        <f t="shared" si="364"/>
        <v>1.0989252111386199</v>
      </c>
      <c r="N11672" s="2">
        <v>0.93070268710786996</v>
      </c>
      <c r="O11672" s="2">
        <v>0.96218052992323699</v>
      </c>
      <c r="P11672" s="17">
        <v>4.4145218410313998</v>
      </c>
      <c r="Q11672" s="2">
        <v>-1.02604267489358</v>
      </c>
      <c r="R11672" s="2">
        <f t="shared" si="365"/>
        <v>0.49105527201067456</v>
      </c>
      <c r="S11672" s="2">
        <v>0.52338587447153095</v>
      </c>
      <c r="T11672" s="2">
        <v>0.63222799551860098</v>
      </c>
    </row>
    <row r="11673" spans="1:20" x14ac:dyDescent="0.35">
      <c r="A11673" s="16" t="s">
        <v>11900</v>
      </c>
      <c r="B11673" s="2">
        <v>2.2874876505308501</v>
      </c>
      <c r="C11673" s="2">
        <v>3.1428563837122101</v>
      </c>
      <c r="D11673" s="2">
        <v>7.5858853990997197</v>
      </c>
      <c r="E11673" s="2">
        <v>9.5850663739324098</v>
      </c>
      <c r="F11673" s="2">
        <v>4.6828578953328002</v>
      </c>
      <c r="G11673" s="2">
        <v>10.016418348928299</v>
      </c>
      <c r="H11673" s="2">
        <v>3.43074963571142</v>
      </c>
      <c r="I11673" s="2">
        <v>5.1940764907879498</v>
      </c>
      <c r="J11673" s="13">
        <v>10.0428040814966</v>
      </c>
      <c r="K11673" s="2">
        <v>6.2186891399480304</v>
      </c>
      <c r="L11673" s="2">
        <v>-0.85878841014289697</v>
      </c>
      <c r="M11673" s="2">
        <f t="shared" si="364"/>
        <v>0.55141544780005525</v>
      </c>
      <c r="N11673" s="2">
        <v>0.45497837576778599</v>
      </c>
      <c r="O11673" s="2">
        <v>0.61743847082862202</v>
      </c>
      <c r="P11673" s="17">
        <v>6.2186891399480304</v>
      </c>
      <c r="Q11673" s="2">
        <v>-1.0886464015077599</v>
      </c>
      <c r="R11673" s="2">
        <f t="shared" si="365"/>
        <v>0.4702023317484274</v>
      </c>
      <c r="S11673" s="2">
        <v>0.34804172738807398</v>
      </c>
      <c r="T11673" s="2">
        <v>0.463107549712508</v>
      </c>
    </row>
    <row r="11674" spans="1:20" x14ac:dyDescent="0.35">
      <c r="A11674" s="16" t="s">
        <v>11901</v>
      </c>
      <c r="B11674" s="2">
        <v>44.224761243596397</v>
      </c>
      <c r="C11674" s="2">
        <v>31.428563837122098</v>
      </c>
      <c r="D11674" s="2">
        <v>18.964713497749301</v>
      </c>
      <c r="E11674" s="2">
        <v>33.983417143942198</v>
      </c>
      <c r="F11674" s="2">
        <v>36.5262915835958</v>
      </c>
      <c r="G11674" s="2">
        <v>47.577987157409602</v>
      </c>
      <c r="H11674" s="2">
        <v>46.315120082104201</v>
      </c>
      <c r="I11674" s="2">
        <v>12.119511811838599</v>
      </c>
      <c r="J11674" s="13">
        <v>27.259039649776401</v>
      </c>
      <c r="K11674" s="2">
        <v>33.1554895563483</v>
      </c>
      <c r="L11674" s="2">
        <v>0.40756848632950099</v>
      </c>
      <c r="M11674" s="2">
        <f t="shared" si="364"/>
        <v>1.3264483372650098</v>
      </c>
      <c r="N11674" s="2">
        <v>0.50337834606146203</v>
      </c>
      <c r="O11674" s="2">
        <v>0.65824243805508398</v>
      </c>
      <c r="P11674" s="17">
        <v>33.1554895563483</v>
      </c>
      <c r="Q11674" s="2">
        <v>-0.23059958047706799</v>
      </c>
      <c r="R11674" s="2">
        <f t="shared" si="365"/>
        <v>0.85228061244776343</v>
      </c>
      <c r="S11674" s="2">
        <v>0.70815751400631699</v>
      </c>
      <c r="T11674" s="2">
        <v>0.79071498627334802</v>
      </c>
    </row>
    <row r="11675" spans="1:20" x14ac:dyDescent="0.35">
      <c r="A11675" s="16" t="s">
        <v>11902</v>
      </c>
      <c r="B11675" s="2">
        <v>41.1747777095553</v>
      </c>
      <c r="C11675" s="2">
        <v>15.714281918561101</v>
      </c>
      <c r="D11675" s="2">
        <v>173.21104994610999</v>
      </c>
      <c r="E11675" s="2">
        <v>31.369308132869701</v>
      </c>
      <c r="F11675" s="2">
        <v>11.238858948798701</v>
      </c>
      <c r="G11675" s="2">
        <v>51.334144038257698</v>
      </c>
      <c r="H11675" s="2">
        <v>48.8881823088877</v>
      </c>
      <c r="I11675" s="2">
        <v>53.672123738142197</v>
      </c>
      <c r="J11675" s="13">
        <v>121.948335275316</v>
      </c>
      <c r="K11675" s="2">
        <v>60.950118001833097</v>
      </c>
      <c r="L11675" s="2">
        <v>-1.5121952875817399</v>
      </c>
      <c r="M11675" s="2">
        <f t="shared" si="364"/>
        <v>0.35057735423335351</v>
      </c>
      <c r="N11675" s="2">
        <v>1.1445022734982E-2</v>
      </c>
      <c r="O11675" s="2">
        <v>3.7057176388418898E-2</v>
      </c>
      <c r="P11675" s="17">
        <v>60.950118001833097</v>
      </c>
      <c r="Q11675" s="2">
        <v>-2.10278038949326</v>
      </c>
      <c r="R11675" s="2">
        <f t="shared" si="365"/>
        <v>0.23280914102742681</v>
      </c>
      <c r="S11675" s="2">
        <v>5.0583223355103095E-4</v>
      </c>
      <c r="T11675" s="2">
        <v>1.6171094635977299E-3</v>
      </c>
    </row>
    <row r="11676" spans="1:20" x14ac:dyDescent="0.35">
      <c r="A11676" s="16" t="s">
        <v>11903</v>
      </c>
      <c r="B11676" s="2">
        <v>7.6249588351028299</v>
      </c>
      <c r="C11676" s="2">
        <v>0</v>
      </c>
      <c r="D11676" s="2">
        <v>0</v>
      </c>
      <c r="E11676" s="2">
        <v>8.7136967035749198</v>
      </c>
      <c r="F11676" s="2">
        <v>6.5560010534659199</v>
      </c>
      <c r="G11676" s="2">
        <v>0</v>
      </c>
      <c r="H11676" s="2">
        <v>12.8653111339178</v>
      </c>
      <c r="I11676" s="2">
        <v>11.2538323967072</v>
      </c>
      <c r="J11676" s="13">
        <v>0</v>
      </c>
      <c r="K11676" s="2">
        <v>5.2237555691965198</v>
      </c>
      <c r="L11676" s="2">
        <v>7.6526591134624402</v>
      </c>
      <c r="M11676" s="2">
        <f t="shared" si="364"/>
        <v>201.22407503178491</v>
      </c>
      <c r="N11676" s="2">
        <v>1.18655143654007E-2</v>
      </c>
      <c r="O11676" s="2">
        <v>3.8155726190655798E-2</v>
      </c>
      <c r="P11676" s="17">
        <v>5.2237555691965198</v>
      </c>
      <c r="Q11676" s="2">
        <v>6.9357011864232003</v>
      </c>
      <c r="R11676" s="2">
        <f t="shared" si="365"/>
        <v>122.4204856597828</v>
      </c>
      <c r="S11676" s="2">
        <v>2.2891308115559901E-2</v>
      </c>
      <c r="T11676" s="2">
        <v>5.0106157588231399E-2</v>
      </c>
    </row>
    <row r="11677" spans="1:20" x14ac:dyDescent="0.35">
      <c r="A11677" s="16" t="s">
        <v>846</v>
      </c>
      <c r="B11677" s="2">
        <v>406.41030591098098</v>
      </c>
      <c r="C11677" s="2">
        <v>654.49984190806799</v>
      </c>
      <c r="D11677" s="2">
        <v>211.14047694160899</v>
      </c>
      <c r="E11677" s="2">
        <v>433.07072616767402</v>
      </c>
      <c r="F11677" s="2">
        <v>535.71894322607204</v>
      </c>
      <c r="G11677" s="2">
        <v>111.432654131828</v>
      </c>
      <c r="H11677" s="2">
        <v>393.67852069788501</v>
      </c>
      <c r="I11677" s="2">
        <v>639.737087782049</v>
      </c>
      <c r="J11677" s="13">
        <v>245.33135684798799</v>
      </c>
      <c r="K11677" s="2">
        <v>403.44665706823901</v>
      </c>
      <c r="L11677" s="2">
        <v>1.12155045432927</v>
      </c>
      <c r="M11677" s="2">
        <f t="shared" si="364"/>
        <v>2.1758067934439613</v>
      </c>
      <c r="N11677" s="2">
        <v>7.1804111015668999E-6</v>
      </c>
      <c r="O11677" s="2">
        <v>5.2110265033216098E-5</v>
      </c>
      <c r="P11677" s="17">
        <v>403.44665706823901</v>
      </c>
      <c r="Q11677" s="2">
        <v>1.6913216456087401</v>
      </c>
      <c r="R11677" s="2">
        <f t="shared" si="365"/>
        <v>3.2295242329132319</v>
      </c>
      <c r="S11677" s="2">
        <v>1.11108337070063E-11</v>
      </c>
      <c r="T11677" s="2">
        <v>8.5823231710530095E-11</v>
      </c>
    </row>
    <row r="11678" spans="1:20" x14ac:dyDescent="0.35">
      <c r="A11678" s="16" t="s">
        <v>11904</v>
      </c>
      <c r="B11678" s="2">
        <v>616.09667387630896</v>
      </c>
      <c r="C11678" s="2">
        <v>432.142752760429</v>
      </c>
      <c r="D11678" s="2">
        <v>582.84886149749502</v>
      </c>
      <c r="E11678" s="2">
        <v>624.77205364632198</v>
      </c>
      <c r="F11678" s="2">
        <v>522.60694111913995</v>
      </c>
      <c r="G11678" s="2">
        <v>542.13864313574595</v>
      </c>
      <c r="H11678" s="2">
        <v>619.25030924591101</v>
      </c>
      <c r="I11678" s="2">
        <v>435.43674581105699</v>
      </c>
      <c r="J11678" s="13">
        <v>649.91289270256402</v>
      </c>
      <c r="K11678" s="2">
        <v>558.35620819944097</v>
      </c>
      <c r="L11678" s="2">
        <v>6.8391138597304404E-2</v>
      </c>
      <c r="M11678" s="2">
        <f t="shared" si="364"/>
        <v>1.0485467154212365</v>
      </c>
      <c r="N11678" s="2">
        <v>0.66861846896911103</v>
      </c>
      <c r="O11678" s="2">
        <v>0.78757597768561904</v>
      </c>
      <c r="P11678" s="17">
        <v>558.35620819944097</v>
      </c>
      <c r="Q11678" s="2">
        <v>-0.35250496576493001</v>
      </c>
      <c r="R11678" s="2">
        <f t="shared" si="365"/>
        <v>0.7832229987021786</v>
      </c>
      <c r="S11678" s="2">
        <v>2.84699607134941E-2</v>
      </c>
      <c r="T11678" s="2">
        <v>6.0427013930486703E-2</v>
      </c>
    </row>
    <row r="11679" spans="1:20" x14ac:dyDescent="0.35">
      <c r="A11679" s="16" t="s">
        <v>11905</v>
      </c>
      <c r="B11679" s="2">
        <v>1156.7062552851</v>
      </c>
      <c r="C11679" s="2">
        <v>1431.57108278091</v>
      </c>
      <c r="D11679" s="2">
        <v>663.76497242122605</v>
      </c>
      <c r="E11679" s="2">
        <v>1354.9798374059001</v>
      </c>
      <c r="F11679" s="2">
        <v>1550.02596335516</v>
      </c>
      <c r="G11679" s="2">
        <v>599.73304864208399</v>
      </c>
      <c r="H11679" s="2">
        <v>1446.9186588612899</v>
      </c>
      <c r="I11679" s="2">
        <v>1687.20918009095</v>
      </c>
      <c r="J11679" s="13">
        <v>766.122482788453</v>
      </c>
      <c r="K11679" s="2">
        <v>1184.11460907012</v>
      </c>
      <c r="L11679" s="2">
        <v>0.96450753141818502</v>
      </c>
      <c r="M11679" s="2">
        <f t="shared" si="364"/>
        <v>1.9513972921214429</v>
      </c>
      <c r="N11679" s="2">
        <v>1.09252216877077E-10</v>
      </c>
      <c r="O11679" s="2">
        <v>1.5913664362652999E-9</v>
      </c>
      <c r="P11679" s="17">
        <v>1184.11460907012</v>
      </c>
      <c r="Q11679" s="2">
        <v>1.2027323238906</v>
      </c>
      <c r="R11679" s="2">
        <f t="shared" si="365"/>
        <v>2.3017518784296223</v>
      </c>
      <c r="S11679" s="2">
        <v>7.8224266424607003E-16</v>
      </c>
      <c r="T11679" s="2">
        <v>8.3859065277227002E-15</v>
      </c>
    </row>
    <row r="11680" spans="1:20" x14ac:dyDescent="0.35">
      <c r="A11680" s="16" t="s">
        <v>11906</v>
      </c>
      <c r="B11680" s="2">
        <v>72.437108933476907</v>
      </c>
      <c r="C11680" s="2">
        <v>33.785706124906298</v>
      </c>
      <c r="D11680" s="2">
        <v>39.193741228681901</v>
      </c>
      <c r="E11680" s="2">
        <v>61.8672465953819</v>
      </c>
      <c r="F11680" s="2">
        <v>61.813724218392899</v>
      </c>
      <c r="G11680" s="2">
        <v>125.205229361604</v>
      </c>
      <c r="H11680" s="2">
        <v>46.315120082104201</v>
      </c>
      <c r="I11680" s="2">
        <v>73.582750286162593</v>
      </c>
      <c r="J11680" s="13">
        <v>31.563098541846401</v>
      </c>
      <c r="K11680" s="2">
        <v>60.640413930284097</v>
      </c>
      <c r="L11680" s="2">
        <v>-0.120153824060671</v>
      </c>
      <c r="M11680" s="2">
        <f t="shared" si="364"/>
        <v>0.92008954295056244</v>
      </c>
      <c r="N11680" s="2">
        <v>0.82859198670502598</v>
      </c>
      <c r="O11680" s="2">
        <v>0.90019126784462999</v>
      </c>
      <c r="P11680" s="17">
        <v>60.640413930284097</v>
      </c>
      <c r="Q11680" s="2">
        <v>-0.21673530701765101</v>
      </c>
      <c r="R11680" s="2">
        <f t="shared" si="365"/>
        <v>0.86051049501755106</v>
      </c>
      <c r="S11680" s="2">
        <v>0.69663133569700897</v>
      </c>
      <c r="T11680" s="2">
        <v>0.78070753138457905</v>
      </c>
    </row>
    <row r="11681" spans="1:20" x14ac:dyDescent="0.35">
      <c r="A11681" s="16" t="s">
        <v>11907</v>
      </c>
      <c r="B11681" s="2">
        <v>398.02285119236802</v>
      </c>
      <c r="C11681" s="2">
        <v>242.78565564176799</v>
      </c>
      <c r="D11681" s="2">
        <v>323.66444369492098</v>
      </c>
      <c r="E11681" s="2">
        <v>400.83004836444599</v>
      </c>
      <c r="F11681" s="2">
        <v>231.33318002944</v>
      </c>
      <c r="G11681" s="2">
        <v>244.15019725512801</v>
      </c>
      <c r="H11681" s="2">
        <v>267.59847158549098</v>
      </c>
      <c r="I11681" s="2">
        <v>178.329959517053</v>
      </c>
      <c r="J11681" s="13">
        <v>243.896670550631</v>
      </c>
      <c r="K11681" s="2">
        <v>281.17905309236102</v>
      </c>
      <c r="L11681" s="2">
        <v>0.39347529147610699</v>
      </c>
      <c r="M11681" s="2">
        <f t="shared" si="364"/>
        <v>1.3135538004372669</v>
      </c>
      <c r="N11681" s="2">
        <v>0.109790083982285</v>
      </c>
      <c r="O11681" s="2">
        <v>0.22770815122823501</v>
      </c>
      <c r="P11681" s="17">
        <v>281.17905309236102</v>
      </c>
      <c r="Q11681" s="2">
        <v>-0.31546908384955402</v>
      </c>
      <c r="R11681" s="2">
        <f t="shared" si="365"/>
        <v>0.80358966578427937</v>
      </c>
      <c r="S11681" s="2">
        <v>0.203974289798349</v>
      </c>
      <c r="T11681" s="2">
        <v>0.30538576071866702</v>
      </c>
    </row>
    <row r="11682" spans="1:20" x14ac:dyDescent="0.35">
      <c r="A11682" s="16" t="s">
        <v>11908</v>
      </c>
      <c r="B11682" s="2">
        <v>145.636713750464</v>
      </c>
      <c r="C11682" s="2">
        <v>138.28568088333699</v>
      </c>
      <c r="D11682" s="2">
        <v>266.77030320167398</v>
      </c>
      <c r="E11682" s="2">
        <v>140.29051692755601</v>
      </c>
      <c r="F11682" s="2">
        <v>114.26173264612</v>
      </c>
      <c r="G11682" s="2">
        <v>320.525387165707</v>
      </c>
      <c r="H11682" s="2">
        <v>148.37992174451901</v>
      </c>
      <c r="I11682" s="2">
        <v>77.911147361819303</v>
      </c>
      <c r="J11682" s="13">
        <v>364.41031952858998</v>
      </c>
      <c r="K11682" s="2">
        <v>190.71908035664299</v>
      </c>
      <c r="L11682" s="2">
        <v>-1.1310048328770099</v>
      </c>
      <c r="M11682" s="2">
        <f t="shared" si="364"/>
        <v>0.45659759544939837</v>
      </c>
      <c r="N11682" s="2">
        <v>2.8771715654607501E-5</v>
      </c>
      <c r="O11682" s="2">
        <v>1.8672094078138099E-4</v>
      </c>
      <c r="P11682" s="17">
        <v>190.71908035664299</v>
      </c>
      <c r="Q11682" s="2">
        <v>-1.5238958374038001</v>
      </c>
      <c r="R11682" s="2">
        <f t="shared" si="365"/>
        <v>0.34774559925684806</v>
      </c>
      <c r="S11682" s="2">
        <v>2.3892273834364601E-8</v>
      </c>
      <c r="T11682" s="2">
        <v>1.36142911713834E-7</v>
      </c>
    </row>
    <row r="11683" spans="1:20" x14ac:dyDescent="0.35">
      <c r="A11683" s="16" t="s">
        <v>11909</v>
      </c>
      <c r="B11683" s="2">
        <v>4.5749753010617003</v>
      </c>
      <c r="C11683" s="2">
        <v>0</v>
      </c>
      <c r="D11683" s="2">
        <v>6.3215711659164402</v>
      </c>
      <c r="E11683" s="2">
        <v>4.3568483517874599</v>
      </c>
      <c r="F11683" s="2">
        <v>13.112002106931801</v>
      </c>
      <c r="G11683" s="2">
        <v>65.106719268034098</v>
      </c>
      <c r="H11683" s="2">
        <v>10.292248907134301</v>
      </c>
      <c r="I11683" s="2">
        <v>5.1940764907879498</v>
      </c>
      <c r="J11683" s="13">
        <v>10.0428040814966</v>
      </c>
      <c r="K11683" s="2">
        <v>13.22236063035</v>
      </c>
      <c r="L11683" s="2">
        <v>-2.08716138789433</v>
      </c>
      <c r="M11683" s="2">
        <f t="shared" si="364"/>
        <v>0.23534328785310182</v>
      </c>
      <c r="N11683" s="2">
        <v>8.2847839606711507E-2</v>
      </c>
      <c r="O11683" s="2">
        <v>0.18413741347916901</v>
      </c>
      <c r="P11683" s="17">
        <v>13.22236063035</v>
      </c>
      <c r="Q11683" s="2">
        <v>-2.1678867327237801</v>
      </c>
      <c r="R11683" s="2">
        <f t="shared" si="365"/>
        <v>0.22253640415914078</v>
      </c>
      <c r="S11683" s="2">
        <v>7.2493854462295004E-2</v>
      </c>
      <c r="T11683" s="2">
        <v>0.13260632793171101</v>
      </c>
    </row>
    <row r="11684" spans="1:20" x14ac:dyDescent="0.35">
      <c r="A11684" s="16" t="s">
        <v>11910</v>
      </c>
      <c r="B11684" s="2">
        <v>504.77227488380697</v>
      </c>
      <c r="C11684" s="2">
        <v>538.214155710716</v>
      </c>
      <c r="D11684" s="2">
        <v>515.84020713878101</v>
      </c>
      <c r="E11684" s="2">
        <v>417.38607210123899</v>
      </c>
      <c r="F11684" s="2">
        <v>433.63264110781699</v>
      </c>
      <c r="G11684" s="2">
        <v>454.49498258262298</v>
      </c>
      <c r="H11684" s="2">
        <v>580.65437584415804</v>
      </c>
      <c r="I11684" s="2">
        <v>534.98987855115899</v>
      </c>
      <c r="J11684" s="13">
        <v>408.88559474664601</v>
      </c>
      <c r="K11684" s="2">
        <v>487.65224251855</v>
      </c>
      <c r="L11684" s="2">
        <v>0.123206927880189</v>
      </c>
      <c r="M11684" s="2">
        <f t="shared" si="364"/>
        <v>1.0891532229884524</v>
      </c>
      <c r="N11684" s="2">
        <v>0.52111468780020498</v>
      </c>
      <c r="O11684" s="2">
        <v>0.67328893303164306</v>
      </c>
      <c r="P11684" s="17">
        <v>487.65224251855</v>
      </c>
      <c r="Q11684" s="2">
        <v>0.127519547519995</v>
      </c>
      <c r="R11684" s="2">
        <f t="shared" si="365"/>
        <v>1.0924138781697283</v>
      </c>
      <c r="S11684" s="2">
        <v>0.50686953332618201</v>
      </c>
      <c r="T11684" s="2">
        <v>0.61789567223179998</v>
      </c>
    </row>
    <row r="11685" spans="1:20" x14ac:dyDescent="0.35">
      <c r="A11685" s="16" t="s">
        <v>11911</v>
      </c>
      <c r="B11685" s="2">
        <v>0.76249588351028297</v>
      </c>
      <c r="C11685" s="2">
        <v>0</v>
      </c>
      <c r="D11685" s="2">
        <v>0</v>
      </c>
      <c r="E11685" s="2">
        <v>0.87136967035749202</v>
      </c>
      <c r="F11685" s="2">
        <v>0</v>
      </c>
      <c r="G11685" s="2">
        <v>12.5205229361604</v>
      </c>
      <c r="H11685" s="2">
        <v>0</v>
      </c>
      <c r="I11685" s="2">
        <v>0</v>
      </c>
      <c r="J11685" s="13">
        <v>0</v>
      </c>
      <c r="K11685" s="2">
        <v>1.5727098322253501</v>
      </c>
      <c r="L11685" s="2">
        <v>-2.9378679614612602</v>
      </c>
      <c r="M11685" s="2">
        <f t="shared" si="364"/>
        <v>0.13050093410604657</v>
      </c>
      <c r="N11685" s="2">
        <v>0.36103888804164203</v>
      </c>
      <c r="O11685" s="2">
        <v>0.53225320608200899</v>
      </c>
      <c r="P11685" s="17">
        <v>1.5727098322253501</v>
      </c>
      <c r="Q11685" s="2">
        <v>-7.0459356877891404</v>
      </c>
      <c r="R11685" s="2">
        <f t="shared" si="365"/>
        <v>7.567666945966672E-3</v>
      </c>
      <c r="S11685" s="2">
        <v>8.0285404895466997E-2</v>
      </c>
      <c r="T11685" s="2">
        <v>0.14412110943193501</v>
      </c>
    </row>
    <row r="11686" spans="1:20" x14ac:dyDescent="0.35">
      <c r="A11686" s="16" t="s">
        <v>11912</v>
      </c>
      <c r="B11686" s="2">
        <v>93.786993671764805</v>
      </c>
      <c r="C11686" s="2">
        <v>70.714268633524696</v>
      </c>
      <c r="D11686" s="2">
        <v>266.77030320167398</v>
      </c>
      <c r="E11686" s="2">
        <v>121.120384179691</v>
      </c>
      <c r="F11686" s="2">
        <v>60.877152639326397</v>
      </c>
      <c r="G11686" s="2">
        <v>349.32258991887602</v>
      </c>
      <c r="H11686" s="2">
        <v>125.222361703467</v>
      </c>
      <c r="I11686" s="2">
        <v>78.7768267769506</v>
      </c>
      <c r="J11686" s="13">
        <v>130.55645305945501</v>
      </c>
      <c r="K11686" s="2">
        <v>144.12748153163699</v>
      </c>
      <c r="L11686" s="2">
        <v>-1.13700028303036</v>
      </c>
      <c r="M11686" s="2">
        <f t="shared" si="364"/>
        <v>0.45470403669574866</v>
      </c>
      <c r="N11686" s="2">
        <v>1.3414626651215599E-3</v>
      </c>
      <c r="O11686" s="2">
        <v>5.87805849398458E-3</v>
      </c>
      <c r="P11686" s="17">
        <v>144.12748153163699</v>
      </c>
      <c r="Q11686" s="2">
        <v>-1.8286557319268699</v>
      </c>
      <c r="R11686" s="2">
        <f t="shared" si="365"/>
        <v>0.28152681882605241</v>
      </c>
      <c r="S11686" s="2">
        <v>3.6069817045021302E-7</v>
      </c>
      <c r="T11686" s="2">
        <v>1.82738182780461E-6</v>
      </c>
    </row>
    <row r="11687" spans="1:20" x14ac:dyDescent="0.35">
      <c r="A11687" s="16" t="s">
        <v>11913</v>
      </c>
      <c r="B11687" s="2">
        <v>21.349884738287901</v>
      </c>
      <c r="C11687" s="2">
        <v>14.142853726704899</v>
      </c>
      <c r="D11687" s="2">
        <v>12.6431423318329</v>
      </c>
      <c r="E11687" s="2">
        <v>20.041502418222301</v>
      </c>
      <c r="F11687" s="2">
        <v>0</v>
      </c>
      <c r="G11687" s="2">
        <v>0</v>
      </c>
      <c r="H11687" s="2">
        <v>18.869122996412798</v>
      </c>
      <c r="I11687" s="2">
        <v>0.86567941513132496</v>
      </c>
      <c r="J11687" s="13">
        <v>0</v>
      </c>
      <c r="K11687" s="2">
        <v>9.7680206251769093</v>
      </c>
      <c r="L11687" s="2">
        <v>2.2437720757758299</v>
      </c>
      <c r="M11687" s="2">
        <f t="shared" si="364"/>
        <v>4.7363381177680823</v>
      </c>
      <c r="N11687" s="2">
        <v>0.15536955954515999</v>
      </c>
      <c r="O11687" s="2">
        <v>0.29317870415607</v>
      </c>
      <c r="P11687" s="17">
        <v>9.7680206251769093</v>
      </c>
      <c r="Q11687" s="2">
        <v>0.24979653867946999</v>
      </c>
      <c r="R11687" s="2">
        <f t="shared" si="365"/>
        <v>1.1890394145653675</v>
      </c>
      <c r="S11687" s="2">
        <v>0.876505697248528</v>
      </c>
      <c r="T11687" s="2">
        <v>0.91809784657656401</v>
      </c>
    </row>
    <row r="11688" spans="1:20" x14ac:dyDescent="0.35">
      <c r="A11688" s="16" t="s">
        <v>11914</v>
      </c>
      <c r="B11688" s="2">
        <v>18.299901204246801</v>
      </c>
      <c r="C11688" s="2">
        <v>19.642852398201299</v>
      </c>
      <c r="D11688" s="2">
        <v>7.5858853990997197</v>
      </c>
      <c r="E11688" s="2">
        <v>23.5269810996523</v>
      </c>
      <c r="F11688" s="2">
        <v>36.5262915835958</v>
      </c>
      <c r="G11688" s="2">
        <v>32.553359634017099</v>
      </c>
      <c r="H11688" s="2">
        <v>28.303684494619201</v>
      </c>
      <c r="I11688" s="2">
        <v>0.86567941513132496</v>
      </c>
      <c r="J11688" s="13">
        <v>11.477490378853201</v>
      </c>
      <c r="K11688" s="2">
        <v>19.864680623046301</v>
      </c>
      <c r="L11688" s="2">
        <v>0.438846471179418</v>
      </c>
      <c r="M11688" s="2">
        <f t="shared" si="364"/>
        <v>1.3555200672960115</v>
      </c>
      <c r="N11688" s="2">
        <v>0.65036327631387703</v>
      </c>
      <c r="O11688" s="2">
        <v>0.77361476158999698</v>
      </c>
      <c r="P11688" s="17">
        <v>19.864680623046301</v>
      </c>
      <c r="Q11688" s="2">
        <v>0.13892961881688901</v>
      </c>
      <c r="R11688" s="2">
        <f t="shared" si="365"/>
        <v>1.1010878807454465</v>
      </c>
      <c r="S11688" s="2">
        <v>0.88631459573051896</v>
      </c>
      <c r="T11688" s="2">
        <v>0.92589528184400904</v>
      </c>
    </row>
    <row r="11689" spans="1:20" x14ac:dyDescent="0.35">
      <c r="A11689" s="16" t="s">
        <v>11915</v>
      </c>
      <c r="B11689" s="2">
        <v>9.91244648563368</v>
      </c>
      <c r="C11689" s="2">
        <v>2.3571422877841601</v>
      </c>
      <c r="D11689" s="2">
        <v>7.5858853990997197</v>
      </c>
      <c r="E11689" s="2">
        <v>32.2406778032272</v>
      </c>
      <c r="F11689" s="2">
        <v>0</v>
      </c>
      <c r="G11689" s="2">
        <v>0</v>
      </c>
      <c r="H11689" s="2">
        <v>29.161371903547099</v>
      </c>
      <c r="I11689" s="2">
        <v>0</v>
      </c>
      <c r="J11689" s="13">
        <v>10.0428040814966</v>
      </c>
      <c r="K11689" s="2">
        <v>10.144480884531999</v>
      </c>
      <c r="L11689" s="2">
        <v>2.0237194644694401</v>
      </c>
      <c r="M11689" s="2">
        <f t="shared" si="364"/>
        <v>4.0663079129039312</v>
      </c>
      <c r="N11689" s="2">
        <v>0.11299372052580101</v>
      </c>
      <c r="O11689" s="2">
        <v>0.23297163165080101</v>
      </c>
      <c r="P11689" s="17">
        <v>10.144480884531999</v>
      </c>
      <c r="Q11689" s="2">
        <v>-2.8300869851736699</v>
      </c>
      <c r="R11689" s="2">
        <f t="shared" si="365"/>
        <v>0.14062383162357792</v>
      </c>
      <c r="S11689" s="2">
        <v>6.3898902925597495E-2</v>
      </c>
      <c r="T11689" s="2">
        <v>0.119134418204003</v>
      </c>
    </row>
    <row r="11690" spans="1:20" x14ac:dyDescent="0.35">
      <c r="A11690" s="16" t="s">
        <v>11916</v>
      </c>
      <c r="B11690" s="2">
        <v>19.824892971267399</v>
      </c>
      <c r="C11690" s="2">
        <v>18.071424206345199</v>
      </c>
      <c r="D11690" s="2">
        <v>24.021970430482501</v>
      </c>
      <c r="E11690" s="2">
        <v>13.0705450553624</v>
      </c>
      <c r="F11690" s="2">
        <v>15.921716844131501</v>
      </c>
      <c r="G11690" s="2">
        <v>33.805411927633102</v>
      </c>
      <c r="H11690" s="2">
        <v>12.007623724989999</v>
      </c>
      <c r="I11690" s="2">
        <v>18.179267717757799</v>
      </c>
      <c r="J11690" s="13">
        <v>87.515864138755902</v>
      </c>
      <c r="K11690" s="2">
        <v>26.9354130018584</v>
      </c>
      <c r="L11690" s="2">
        <v>-1.6868373708226301</v>
      </c>
      <c r="M11690" s="2">
        <f t="shared" si="364"/>
        <v>0.31060708195290232</v>
      </c>
      <c r="N11690" s="2">
        <v>1.12989039995533E-2</v>
      </c>
      <c r="O11690" s="2">
        <v>3.6663472034856703E-2</v>
      </c>
      <c r="P11690" s="17">
        <v>26.9354130018584</v>
      </c>
      <c r="Q11690" s="2">
        <v>-1.4727524823709801</v>
      </c>
      <c r="R11690" s="2">
        <f t="shared" si="365"/>
        <v>0.36029424620266032</v>
      </c>
      <c r="S11690" s="2">
        <v>2.62902775325323E-2</v>
      </c>
      <c r="T11690" s="2">
        <v>5.6470597483945999E-2</v>
      </c>
    </row>
    <row r="11691" spans="1:20" x14ac:dyDescent="0.35">
      <c r="A11691" s="16" t="s">
        <v>11917</v>
      </c>
      <c r="B11691" s="2">
        <v>0.76249588351028297</v>
      </c>
      <c r="C11691" s="2">
        <v>0</v>
      </c>
      <c r="D11691" s="2">
        <v>0</v>
      </c>
      <c r="E11691" s="2">
        <v>0</v>
      </c>
      <c r="F11691" s="2">
        <v>0</v>
      </c>
      <c r="G11691" s="2">
        <v>0</v>
      </c>
      <c r="H11691" s="2">
        <v>3.43074963571142</v>
      </c>
      <c r="I11691" s="2">
        <v>7.79111473618193</v>
      </c>
      <c r="J11691" s="13">
        <v>0</v>
      </c>
      <c r="K11691" s="2">
        <v>1.3315955839337399</v>
      </c>
      <c r="L11691" s="2">
        <v>4.8519524373121898</v>
      </c>
      <c r="M11691" s="2">
        <f t="shared" si="364"/>
        <v>28.879071179532215</v>
      </c>
      <c r="N11691" s="2">
        <v>0.25445505191510198</v>
      </c>
      <c r="O11691" s="2">
        <v>0.41656244817035398</v>
      </c>
      <c r="P11691" s="17">
        <v>1.3315955839337399</v>
      </c>
      <c r="Q11691" s="2">
        <v>5.7467440065280098</v>
      </c>
      <c r="R11691" s="2">
        <f t="shared" si="365"/>
        <v>53.696048040754093</v>
      </c>
      <c r="S11691" s="2">
        <v>0.174917514398018</v>
      </c>
      <c r="T11691" s="2">
        <v>0.27027328049191102</v>
      </c>
    </row>
    <row r="11692" spans="1:20" x14ac:dyDescent="0.35">
      <c r="A11692" s="16" t="s">
        <v>11918</v>
      </c>
      <c r="B11692" s="2">
        <v>77.012084234538605</v>
      </c>
      <c r="C11692" s="2">
        <v>108.428545238071</v>
      </c>
      <c r="D11692" s="2">
        <v>16.436085031382699</v>
      </c>
      <c r="E11692" s="2">
        <v>85.394227695034203</v>
      </c>
      <c r="F11692" s="2">
        <v>108.642303171721</v>
      </c>
      <c r="G11692" s="2">
        <v>76.375189910578499</v>
      </c>
      <c r="H11692" s="2">
        <v>89.199490528496895</v>
      </c>
      <c r="I11692" s="2">
        <v>122.926476948648</v>
      </c>
      <c r="J11692" s="13">
        <v>58.822138191622798</v>
      </c>
      <c r="K11692" s="2">
        <v>82.581837883343795</v>
      </c>
      <c r="L11692" s="2">
        <v>0.73151615971173001</v>
      </c>
      <c r="M11692" s="2">
        <f t="shared" si="364"/>
        <v>1.6603831079093558</v>
      </c>
      <c r="N11692" s="2">
        <v>0.11291138359677</v>
      </c>
      <c r="O11692" s="2">
        <v>0.232860258747039</v>
      </c>
      <c r="P11692" s="17">
        <v>82.581837883343795</v>
      </c>
      <c r="Q11692" s="2">
        <v>1.1661763351451</v>
      </c>
      <c r="R11692" s="2">
        <f t="shared" si="365"/>
        <v>2.2441612396185531</v>
      </c>
      <c r="S11692" s="2">
        <v>1.11912416617011E-2</v>
      </c>
      <c r="T11692" s="2">
        <v>2.6839721325167699E-2</v>
      </c>
    </row>
    <row r="11693" spans="1:20" x14ac:dyDescent="0.35">
      <c r="A11693" s="16" t="s">
        <v>11919</v>
      </c>
      <c r="B11693" s="2">
        <v>986.66967326230599</v>
      </c>
      <c r="C11693" s="2">
        <v>576.714146411191</v>
      </c>
      <c r="D11693" s="2">
        <v>548.71237720154704</v>
      </c>
      <c r="E11693" s="2">
        <v>943.69335299716397</v>
      </c>
      <c r="F11693" s="2">
        <v>716.47725798591796</v>
      </c>
      <c r="G11693" s="2">
        <v>572.18789818253094</v>
      </c>
      <c r="H11693" s="2">
        <v>884.27571860461796</v>
      </c>
      <c r="I11693" s="2">
        <v>626.75189655507904</v>
      </c>
      <c r="J11693" s="13">
        <v>944.02358366067801</v>
      </c>
      <c r="K11693" s="2">
        <v>755.50065609567002</v>
      </c>
      <c r="L11693" s="2">
        <v>0.44844262092194997</v>
      </c>
      <c r="M11693" s="2">
        <f t="shared" si="364"/>
        <v>1.364566421613294</v>
      </c>
      <c r="N11693" s="2">
        <v>2.78114050694507E-2</v>
      </c>
      <c r="O11693" s="2">
        <v>7.7373232314759802E-2</v>
      </c>
      <c r="P11693" s="17">
        <v>755.50065609567002</v>
      </c>
      <c r="Q11693" s="2">
        <v>-0.10393935263411801</v>
      </c>
      <c r="R11693" s="2">
        <f t="shared" si="365"/>
        <v>0.93048877234978267</v>
      </c>
      <c r="S11693" s="2">
        <v>0.61149640453102305</v>
      </c>
      <c r="T11693" s="2">
        <v>0.709822712819416</v>
      </c>
    </row>
    <row r="11694" spans="1:20" x14ac:dyDescent="0.35">
      <c r="A11694" s="16" t="s">
        <v>11920</v>
      </c>
      <c r="B11694" s="2">
        <v>2269.1877493266002</v>
      </c>
      <c r="C11694" s="2">
        <v>2124.57091538945</v>
      </c>
      <c r="D11694" s="2">
        <v>2843.4427104292099</v>
      </c>
      <c r="E11694" s="2">
        <v>2871.1630638279398</v>
      </c>
      <c r="F11694" s="2">
        <v>2186.8946371204202</v>
      </c>
      <c r="G11694" s="2">
        <v>2671.8795945766301</v>
      </c>
      <c r="H11694" s="2">
        <v>2367.2172486408799</v>
      </c>
      <c r="I11694" s="2">
        <v>1969.4206694237701</v>
      </c>
      <c r="J11694" s="13">
        <v>2456.18294107459</v>
      </c>
      <c r="K11694" s="2">
        <v>2417.7732810899402</v>
      </c>
      <c r="L11694" s="2">
        <v>-8.6893503352879695E-2</v>
      </c>
      <c r="M11694" s="2">
        <f t="shared" si="364"/>
        <v>0.94154796502308669</v>
      </c>
      <c r="N11694" s="2">
        <v>0.49071086709934802</v>
      </c>
      <c r="O11694" s="2">
        <v>0.64822397055576997</v>
      </c>
      <c r="P11694" s="17">
        <v>2417.7732810899402</v>
      </c>
      <c r="Q11694" s="2">
        <v>-0.34412611600285697</v>
      </c>
      <c r="R11694" s="2">
        <f t="shared" si="365"/>
        <v>0.78778501727435402</v>
      </c>
      <c r="S11694" s="2">
        <v>6.4377407712058196E-3</v>
      </c>
      <c r="T11694" s="2">
        <v>1.6426477421641501E-2</v>
      </c>
    </row>
    <row r="11695" spans="1:20" x14ac:dyDescent="0.35">
      <c r="A11695" s="16" t="s">
        <v>11921</v>
      </c>
      <c r="B11695" s="2">
        <v>125.81182077919701</v>
      </c>
      <c r="C11695" s="2">
        <v>134.35711040369699</v>
      </c>
      <c r="D11695" s="2">
        <v>122.638480618779</v>
      </c>
      <c r="E11695" s="2">
        <v>174.27393407149799</v>
      </c>
      <c r="F11695" s="2">
        <v>171.39259896918</v>
      </c>
      <c r="G11695" s="2">
        <v>93.903922021203101</v>
      </c>
      <c r="H11695" s="2">
        <v>124.364674294539</v>
      </c>
      <c r="I11695" s="2">
        <v>123.79215636377999</v>
      </c>
      <c r="J11695" s="13">
        <v>21.520294460349799</v>
      </c>
      <c r="K11695" s="2">
        <v>121.33944355358</v>
      </c>
      <c r="L11695" s="2">
        <v>0.82907820287181799</v>
      </c>
      <c r="M11695" s="2">
        <f t="shared" si="364"/>
        <v>1.7765498889159708</v>
      </c>
      <c r="N11695" s="2">
        <v>7.0004648964898802E-2</v>
      </c>
      <c r="O11695" s="2">
        <v>0.16130290618832799</v>
      </c>
      <c r="P11695" s="17">
        <v>121.33944355358</v>
      </c>
      <c r="Q11695" s="2">
        <v>0.84616733286619905</v>
      </c>
      <c r="R11695" s="2">
        <f t="shared" si="365"/>
        <v>1.7977187518847504</v>
      </c>
      <c r="S11695" s="2">
        <v>6.4493541103570806E-2</v>
      </c>
      <c r="T11695" s="2">
        <v>0.11990913323326401</v>
      </c>
    </row>
    <row r="11696" spans="1:20" x14ac:dyDescent="0.35">
      <c r="A11696" s="16" t="s">
        <v>690</v>
      </c>
      <c r="B11696" s="2">
        <v>306.523345171134</v>
      </c>
      <c r="C11696" s="2">
        <v>407.78561578665898</v>
      </c>
      <c r="D11696" s="2">
        <v>173.21104994610999</v>
      </c>
      <c r="E11696" s="2">
        <v>345.06238946156702</v>
      </c>
      <c r="F11696" s="2">
        <v>344.65834109649398</v>
      </c>
      <c r="G11696" s="2">
        <v>133.96959541691601</v>
      </c>
      <c r="H11696" s="2">
        <v>284.75221976404799</v>
      </c>
      <c r="I11696" s="2">
        <v>348.00312488279297</v>
      </c>
      <c r="J11696" s="13">
        <v>84.646491544042604</v>
      </c>
      <c r="K11696" s="2">
        <v>269.84579700775203</v>
      </c>
      <c r="L11696" s="2">
        <v>1.25253274941415</v>
      </c>
      <c r="M11696" s="2">
        <f t="shared" si="364"/>
        <v>2.3825933654982134</v>
      </c>
      <c r="N11696" s="2">
        <v>1.4764489276340599E-6</v>
      </c>
      <c r="O11696" s="2">
        <v>1.19933699154597E-5</v>
      </c>
      <c r="P11696" s="17">
        <v>269.84579700775203</v>
      </c>
      <c r="Q11696" s="2">
        <v>1.48601643440186</v>
      </c>
      <c r="R11696" s="2">
        <f t="shared" si="365"/>
        <v>2.8011445507168449</v>
      </c>
      <c r="S11696" s="2">
        <v>1.05932763494386E-8</v>
      </c>
      <c r="T11696" s="2">
        <v>6.2619133560933705E-8</v>
      </c>
    </row>
    <row r="11697" spans="1:20" x14ac:dyDescent="0.35">
      <c r="A11697" s="16" t="s">
        <v>11922</v>
      </c>
      <c r="B11697" s="2">
        <v>93.786993671764805</v>
      </c>
      <c r="C11697" s="2">
        <v>54.999986714963697</v>
      </c>
      <c r="D11697" s="2">
        <v>54.365512026881298</v>
      </c>
      <c r="E11697" s="2">
        <v>90.622445717179204</v>
      </c>
      <c r="F11697" s="2">
        <v>89.910871590389704</v>
      </c>
      <c r="G11697" s="2">
        <v>43.8218302765614</v>
      </c>
      <c r="H11697" s="2">
        <v>125.222361703467</v>
      </c>
      <c r="I11697" s="2">
        <v>49.343726662485501</v>
      </c>
      <c r="J11697" s="13">
        <v>91.819923030825805</v>
      </c>
      <c r="K11697" s="2">
        <v>77.099294599390902</v>
      </c>
      <c r="L11697" s="2">
        <v>0.70874919261206704</v>
      </c>
      <c r="M11697" s="2">
        <f t="shared" si="364"/>
        <v>1.6343865000129512</v>
      </c>
      <c r="N11697" s="2">
        <v>9.3090105029915701E-2</v>
      </c>
      <c r="O11697" s="2">
        <v>0.201482860912999</v>
      </c>
      <c r="P11697" s="17">
        <v>77.099294599390902</v>
      </c>
      <c r="Q11697" s="2">
        <v>3.4107618585802899E-2</v>
      </c>
      <c r="R11697" s="2">
        <f t="shared" si="365"/>
        <v>1.0239232776683538</v>
      </c>
      <c r="S11697" s="2">
        <v>0.93624124730264202</v>
      </c>
      <c r="T11697" s="2">
        <v>0.96076813024688201</v>
      </c>
    </row>
    <row r="11698" spans="1:20" x14ac:dyDescent="0.35">
      <c r="A11698" s="16" t="s">
        <v>11923</v>
      </c>
      <c r="B11698" s="2">
        <v>22.874876505308499</v>
      </c>
      <c r="C11698" s="2">
        <v>15.714281918561101</v>
      </c>
      <c r="D11698" s="2">
        <v>42.986683928231798</v>
      </c>
      <c r="E11698" s="2">
        <v>23.5269810996523</v>
      </c>
      <c r="F11698" s="2">
        <v>0.93657157906655997</v>
      </c>
      <c r="G11698" s="2">
        <v>22.536941285088702</v>
      </c>
      <c r="H11698" s="2">
        <v>24.872934858907801</v>
      </c>
      <c r="I11698" s="2">
        <v>7.79111473618193</v>
      </c>
      <c r="J11698" s="13">
        <v>8.6081177841399192</v>
      </c>
      <c r="K11698" s="2">
        <v>18.872055966126499</v>
      </c>
      <c r="L11698" s="2">
        <v>-6.0602042636648298E-2</v>
      </c>
      <c r="M11698" s="2">
        <f t="shared" si="364"/>
        <v>0.95886389793423854</v>
      </c>
      <c r="N11698" s="2">
        <v>0.94484668390651605</v>
      </c>
      <c r="O11698" s="2">
        <v>0.96992052575475995</v>
      </c>
      <c r="P11698" s="17">
        <v>18.872055966126499</v>
      </c>
      <c r="Q11698" s="2">
        <v>-1.5914939784683599</v>
      </c>
      <c r="R11698" s="2">
        <f t="shared" si="365"/>
        <v>0.33182765242599688</v>
      </c>
      <c r="S11698" s="2">
        <v>7.8079461596186103E-2</v>
      </c>
      <c r="T11698" s="2">
        <v>0.14100776915761901</v>
      </c>
    </row>
    <row r="11699" spans="1:20" x14ac:dyDescent="0.35">
      <c r="A11699" s="16" t="s">
        <v>11924</v>
      </c>
      <c r="B11699" s="2">
        <v>254.673625092435</v>
      </c>
      <c r="C11699" s="2">
        <v>471.42845755683197</v>
      </c>
      <c r="D11699" s="2">
        <v>103.67376712103</v>
      </c>
      <c r="E11699" s="2">
        <v>296.265687921547</v>
      </c>
      <c r="F11699" s="2">
        <v>347.468055833694</v>
      </c>
      <c r="G11699" s="2">
        <v>165.270902757317</v>
      </c>
      <c r="H11699" s="2">
        <v>314.771279076523</v>
      </c>
      <c r="I11699" s="2">
        <v>416.39179867816699</v>
      </c>
      <c r="J11699" s="13">
        <v>239.592611658561</v>
      </c>
      <c r="K11699" s="2">
        <v>289.94846507734502</v>
      </c>
      <c r="L11699" s="2">
        <v>0.77057150275042996</v>
      </c>
      <c r="M11699" s="2">
        <f t="shared" si="364"/>
        <v>1.7059454352845911</v>
      </c>
      <c r="N11699" s="2">
        <v>5.8927607459887104E-3</v>
      </c>
      <c r="O11699" s="2">
        <v>2.1293441104764801E-2</v>
      </c>
      <c r="P11699" s="17">
        <v>289.94846507734502</v>
      </c>
      <c r="Q11699" s="2">
        <v>1.284317491303</v>
      </c>
      <c r="R11699" s="2">
        <f t="shared" si="365"/>
        <v>2.435667991424971</v>
      </c>
      <c r="S11699" s="2">
        <v>4.1122602487589799E-6</v>
      </c>
      <c r="T11699" s="2">
        <v>1.8188843407972401E-5</v>
      </c>
    </row>
    <row r="11700" spans="1:20" x14ac:dyDescent="0.35">
      <c r="A11700" s="16" t="s">
        <v>11925</v>
      </c>
      <c r="B11700" s="2">
        <v>42.699769476575902</v>
      </c>
      <c r="C11700" s="2">
        <v>3.9285704796402601</v>
      </c>
      <c r="D11700" s="2">
        <v>3.7929426995498599</v>
      </c>
      <c r="E11700" s="2">
        <v>28.755199121797201</v>
      </c>
      <c r="F11700" s="2">
        <v>5.61942947439936</v>
      </c>
      <c r="G11700" s="2">
        <v>46.325934863793499</v>
      </c>
      <c r="H11700" s="2">
        <v>30.019059312474901</v>
      </c>
      <c r="I11700" s="2">
        <v>19.910626548020499</v>
      </c>
      <c r="J11700" s="13">
        <v>34.432471136559698</v>
      </c>
      <c r="K11700" s="2">
        <v>23.942667012534599</v>
      </c>
      <c r="L11700" s="2">
        <v>0.26490357491081801</v>
      </c>
      <c r="M11700" s="2">
        <f t="shared" si="364"/>
        <v>1.201555738728016</v>
      </c>
      <c r="N11700" s="2">
        <v>0.75613836881179197</v>
      </c>
      <c r="O11700" s="2">
        <v>0.85227522104934395</v>
      </c>
      <c r="P11700" s="17">
        <v>23.942667012534599</v>
      </c>
      <c r="Q11700" s="2">
        <v>-1.5217810018456599</v>
      </c>
      <c r="R11700" s="2">
        <f t="shared" si="365"/>
        <v>0.34825573066221449</v>
      </c>
      <c r="S11700" s="2">
        <v>8.3187497809290703E-2</v>
      </c>
      <c r="T11700" s="2">
        <v>0.148471717112414</v>
      </c>
    </row>
    <row r="11701" spans="1:20" x14ac:dyDescent="0.35">
      <c r="A11701" s="16" t="s">
        <v>11926</v>
      </c>
      <c r="B11701" s="2">
        <v>6.8624629515925504</v>
      </c>
      <c r="C11701" s="2">
        <v>0</v>
      </c>
      <c r="D11701" s="2">
        <v>18.964713497749301</v>
      </c>
      <c r="E11701" s="2">
        <v>1.74273934071498</v>
      </c>
      <c r="F11701" s="2">
        <v>3.7462863162662399</v>
      </c>
      <c r="G11701" s="2">
        <v>5.0082091744641604</v>
      </c>
      <c r="H11701" s="2">
        <v>3.43074963571142</v>
      </c>
      <c r="I11701" s="2">
        <v>0</v>
      </c>
      <c r="J11701" s="13">
        <v>0</v>
      </c>
      <c r="K11701" s="2">
        <v>4.4172401018331904</v>
      </c>
      <c r="L11701" s="2">
        <v>-0.99448731561663795</v>
      </c>
      <c r="M11701" s="2">
        <f t="shared" si="364"/>
        <v>0.50191420567696554</v>
      </c>
      <c r="N11701" s="2">
        <v>0.586997042414238</v>
      </c>
      <c r="O11701" s="2">
        <v>0.72705930274174502</v>
      </c>
      <c r="P11701" s="17">
        <v>4.4172401018331904</v>
      </c>
      <c r="Q11701" s="2">
        <v>-2.7118184426291299</v>
      </c>
      <c r="R11701" s="2">
        <f t="shared" si="365"/>
        <v>0.15263752169347708</v>
      </c>
      <c r="S11701" s="2">
        <v>0.15844948911315401</v>
      </c>
      <c r="T11701" s="2">
        <v>0.24963612267348301</v>
      </c>
    </row>
    <row r="11702" spans="1:20" x14ac:dyDescent="0.35">
      <c r="A11702" s="16" t="s">
        <v>11927</v>
      </c>
      <c r="B11702" s="2">
        <v>0.76249588351028297</v>
      </c>
      <c r="C11702" s="2">
        <v>5.4999986714963702</v>
      </c>
      <c r="D11702" s="2">
        <v>11.378828098649601</v>
      </c>
      <c r="E11702" s="2">
        <v>9.5850663739324098</v>
      </c>
      <c r="F11702" s="2">
        <v>0</v>
      </c>
      <c r="G11702" s="2">
        <v>0</v>
      </c>
      <c r="H11702" s="2">
        <v>0.857687408927855</v>
      </c>
      <c r="I11702" s="2">
        <v>5.1940764907879498</v>
      </c>
      <c r="J11702" s="13">
        <v>0</v>
      </c>
      <c r="K11702" s="2">
        <v>3.6975725474782699</v>
      </c>
      <c r="L11702" s="2">
        <v>-3.22693209868559E-2</v>
      </c>
      <c r="M11702" s="2">
        <f t="shared" si="364"/>
        <v>0.97788090649653481</v>
      </c>
      <c r="N11702" s="2">
        <v>0.98777565299096504</v>
      </c>
      <c r="O11702" s="2">
        <v>0.99618933392051701</v>
      </c>
      <c r="P11702" s="17">
        <v>3.6975725474782699</v>
      </c>
      <c r="Q11702" s="2">
        <v>-9.0758289207031703E-2</v>
      </c>
      <c r="R11702" s="2">
        <f t="shared" si="365"/>
        <v>0.93902906014989096</v>
      </c>
      <c r="S11702" s="2">
        <v>0.96567686166497702</v>
      </c>
      <c r="T11702" s="2">
        <v>0.98179635178241398</v>
      </c>
    </row>
    <row r="11703" spans="1:20" x14ac:dyDescent="0.35">
      <c r="A11703" s="16" t="s">
        <v>11928</v>
      </c>
      <c r="B11703" s="2">
        <v>6.09996706808227</v>
      </c>
      <c r="C11703" s="2">
        <v>1.5714281918561099</v>
      </c>
      <c r="D11703" s="2">
        <v>0</v>
      </c>
      <c r="E11703" s="2">
        <v>0</v>
      </c>
      <c r="F11703" s="2">
        <v>0</v>
      </c>
      <c r="G11703" s="2">
        <v>0</v>
      </c>
      <c r="H11703" s="2">
        <v>0</v>
      </c>
      <c r="I11703" s="2">
        <v>0</v>
      </c>
      <c r="J11703" s="13">
        <v>2.86937259471331</v>
      </c>
      <c r="K11703" s="2">
        <v>1.1711964282946301</v>
      </c>
      <c r="L11703" s="2">
        <v>1.10935805382866</v>
      </c>
      <c r="M11703" s="2">
        <f t="shared" si="364"/>
        <v>2.1574962530025781</v>
      </c>
      <c r="N11703" s="2">
        <v>0.77029040245088698</v>
      </c>
      <c r="O11703" s="2">
        <v>0.86155380999148701</v>
      </c>
      <c r="P11703" s="17">
        <v>1.1711964282946301</v>
      </c>
      <c r="Q11703" s="2">
        <v>-0.83341386074307899</v>
      </c>
      <c r="R11703" s="2">
        <f t="shared" si="365"/>
        <v>0.56119969860211394</v>
      </c>
      <c r="S11703" s="2">
        <v>0.83116178875687796</v>
      </c>
      <c r="T11703" s="2">
        <v>0.88491878907852295</v>
      </c>
    </row>
    <row r="11704" spans="1:20" x14ac:dyDescent="0.35">
      <c r="A11704" s="16" t="s">
        <v>11929</v>
      </c>
      <c r="B11704" s="2">
        <v>910.42008491127797</v>
      </c>
      <c r="C11704" s="2">
        <v>299.35707054858801</v>
      </c>
      <c r="D11704" s="2">
        <v>1156.84752336271</v>
      </c>
      <c r="E11704" s="2">
        <v>761.57709189244804</v>
      </c>
      <c r="F11704" s="2">
        <v>354.02405688715999</v>
      </c>
      <c r="G11704" s="2">
        <v>1397.2903596755</v>
      </c>
      <c r="H11704" s="2">
        <v>804.51078957432799</v>
      </c>
      <c r="I11704" s="2">
        <v>324.629780674247</v>
      </c>
      <c r="J11704" s="13">
        <v>1304.1298442972</v>
      </c>
      <c r="K11704" s="2">
        <v>812.531844647051</v>
      </c>
      <c r="L11704" s="2">
        <v>-0.63921867719859105</v>
      </c>
      <c r="M11704" s="2">
        <f t="shared" si="364"/>
        <v>0.64206057647621251</v>
      </c>
      <c r="N11704" s="2">
        <v>1.7616222316792798E-5</v>
      </c>
      <c r="O11704" s="2">
        <v>1.18875164546433E-4</v>
      </c>
      <c r="P11704" s="17">
        <v>812.531844647051</v>
      </c>
      <c r="Q11704" s="2">
        <v>-1.98105933288235</v>
      </c>
      <c r="R11704" s="2">
        <f t="shared" si="365"/>
        <v>0.2533038073467539</v>
      </c>
      <c r="S11704" s="2">
        <v>1.66681460327488E-38</v>
      </c>
      <c r="T11704" s="2">
        <v>6.3894559792203798E-37</v>
      </c>
    </row>
    <row r="11705" spans="1:20" x14ac:dyDescent="0.35">
      <c r="A11705" s="16" t="s">
        <v>11930</v>
      </c>
      <c r="B11705" s="2">
        <v>214.26134326639001</v>
      </c>
      <c r="C11705" s="2">
        <v>185.42852663901999</v>
      </c>
      <c r="D11705" s="2">
        <v>206.083220008876</v>
      </c>
      <c r="E11705" s="2">
        <v>140.29051692755601</v>
      </c>
      <c r="F11705" s="2">
        <v>64.623438955592604</v>
      </c>
      <c r="G11705" s="2">
        <v>162.766798170085</v>
      </c>
      <c r="H11705" s="2">
        <v>204.12960332482899</v>
      </c>
      <c r="I11705" s="2">
        <v>148.03117998745699</v>
      </c>
      <c r="J11705" s="13">
        <v>127.687080464742</v>
      </c>
      <c r="K11705" s="2">
        <v>161.47796752717201</v>
      </c>
      <c r="L11705" s="2">
        <v>0.169484416337394</v>
      </c>
      <c r="M11705" s="2">
        <f t="shared" si="364"/>
        <v>1.1246564883415582</v>
      </c>
      <c r="N11705" s="2">
        <v>0.64787100697865097</v>
      </c>
      <c r="O11705" s="2">
        <v>0.77213309482220405</v>
      </c>
      <c r="P11705" s="17">
        <v>161.47796752717201</v>
      </c>
      <c r="Q11705" s="2">
        <v>-0.31746661029147599</v>
      </c>
      <c r="R11705" s="2">
        <f t="shared" si="365"/>
        <v>0.80247780165836169</v>
      </c>
      <c r="S11705" s="2">
        <v>0.39468160441117101</v>
      </c>
      <c r="T11705" s="2">
        <v>0.50994178068366702</v>
      </c>
    </row>
    <row r="11706" spans="1:20" x14ac:dyDescent="0.35">
      <c r="A11706" s="16" t="s">
        <v>11931</v>
      </c>
      <c r="B11706" s="2">
        <v>574.92189616675398</v>
      </c>
      <c r="C11706" s="2">
        <v>157.14281918561099</v>
      </c>
      <c r="D11706" s="2">
        <v>972.257645317948</v>
      </c>
      <c r="E11706" s="2">
        <v>484.48153671876599</v>
      </c>
      <c r="F11706" s="2">
        <v>144.23202317625001</v>
      </c>
      <c r="G11706" s="2">
        <v>776.27242204194602</v>
      </c>
      <c r="H11706" s="2">
        <v>467.43963786568099</v>
      </c>
      <c r="I11706" s="2">
        <v>219.88257144335699</v>
      </c>
      <c r="J11706" s="13">
        <v>665.69444197348696</v>
      </c>
      <c r="K11706" s="2">
        <v>495.81388820997802</v>
      </c>
      <c r="L11706" s="2">
        <v>-0.66116302732394905</v>
      </c>
      <c r="M11706" s="2">
        <f t="shared" si="364"/>
        <v>0.6323683083000462</v>
      </c>
      <c r="N11706" s="2">
        <v>1.73999289664478E-3</v>
      </c>
      <c r="O11706" s="2">
        <v>7.3881185606308603E-3</v>
      </c>
      <c r="P11706" s="17">
        <v>495.81388820997802</v>
      </c>
      <c r="Q11706" s="2">
        <v>-2.21170511935884</v>
      </c>
      <c r="R11706" s="2">
        <f t="shared" si="365"/>
        <v>0.21587900987256184</v>
      </c>
      <c r="S11706" s="2">
        <v>1.7216612703523099E-24</v>
      </c>
      <c r="T11706" s="2">
        <v>3.2543355851659401E-23</v>
      </c>
    </row>
    <row r="11707" spans="1:20" x14ac:dyDescent="0.35">
      <c r="A11707" s="16" t="s">
        <v>11932</v>
      </c>
      <c r="B11707" s="2">
        <v>1404.51741742594</v>
      </c>
      <c r="C11707" s="2">
        <v>1463.78536071396</v>
      </c>
      <c r="D11707" s="2">
        <v>2521.0425809674698</v>
      </c>
      <c r="E11707" s="2">
        <v>1428.17488971593</v>
      </c>
      <c r="F11707" s="2">
        <v>1314.00992543038</v>
      </c>
      <c r="G11707" s="2">
        <v>2794.580719351</v>
      </c>
      <c r="H11707" s="2">
        <v>1203.33543472578</v>
      </c>
      <c r="I11707" s="2">
        <v>1318.42974924501</v>
      </c>
      <c r="J11707" s="13">
        <v>2942.5415958785002</v>
      </c>
      <c r="K11707" s="2">
        <v>1821.15751927266</v>
      </c>
      <c r="L11707" s="2">
        <v>-1.0325963286497599</v>
      </c>
      <c r="M11707" s="2">
        <f t="shared" si="364"/>
        <v>0.48882964039359322</v>
      </c>
      <c r="N11707" s="2">
        <v>1.03582520615588E-16</v>
      </c>
      <c r="O11707" s="2">
        <v>2.8532907060692601E-15</v>
      </c>
      <c r="P11707" s="17">
        <v>1821.15751927266</v>
      </c>
      <c r="Q11707" s="2">
        <v>-1.01107976326106</v>
      </c>
      <c r="R11707" s="2">
        <f t="shared" si="365"/>
        <v>0.49617475423376384</v>
      </c>
      <c r="S11707" s="2">
        <v>4.4724064484318996E-16</v>
      </c>
      <c r="T11707" s="2">
        <v>4.8804727302231298E-15</v>
      </c>
    </row>
    <row r="11708" spans="1:20" x14ac:dyDescent="0.35">
      <c r="A11708" s="16" t="s">
        <v>11933</v>
      </c>
      <c r="B11708" s="2">
        <v>16.012413553715898</v>
      </c>
      <c r="C11708" s="2">
        <v>64.428555866100297</v>
      </c>
      <c r="D11708" s="2">
        <v>22.757656197299202</v>
      </c>
      <c r="E11708" s="2">
        <v>23.5269810996523</v>
      </c>
      <c r="F11708" s="2">
        <v>21.541146318530899</v>
      </c>
      <c r="G11708" s="2">
        <v>6.26026146808021</v>
      </c>
      <c r="H11708" s="2">
        <v>14.5806859517735</v>
      </c>
      <c r="I11708" s="2">
        <v>27.701741284202399</v>
      </c>
      <c r="J11708" s="13">
        <v>22.954980757706501</v>
      </c>
      <c r="K11708" s="2">
        <v>24.418269166340099</v>
      </c>
      <c r="L11708" s="2">
        <v>6.1631223449203798E-2</v>
      </c>
      <c r="M11708" s="2">
        <f t="shared" si="364"/>
        <v>1.0436451204868826</v>
      </c>
      <c r="N11708" s="2">
        <v>0.93363585502972501</v>
      </c>
      <c r="O11708" s="2">
        <v>0.96367485696704702</v>
      </c>
      <c r="P11708" s="17">
        <v>24.418269166340099</v>
      </c>
      <c r="Q11708" s="2">
        <v>1.13639054601657</v>
      </c>
      <c r="R11708" s="2">
        <f t="shared" si="365"/>
        <v>2.1983034482614219</v>
      </c>
      <c r="S11708" s="2">
        <v>0.119088473509151</v>
      </c>
      <c r="T11708" s="2">
        <v>0.19939013916289899</v>
      </c>
    </row>
    <row r="11709" spans="1:20" x14ac:dyDescent="0.35">
      <c r="A11709" s="16" t="s">
        <v>11934</v>
      </c>
      <c r="B11709" s="2">
        <v>80.062067768579695</v>
      </c>
      <c r="C11709" s="2">
        <v>102.14283247064699</v>
      </c>
      <c r="D11709" s="2">
        <v>117.581223686046</v>
      </c>
      <c r="E11709" s="2">
        <v>96.7220334096816</v>
      </c>
      <c r="F11709" s="2">
        <v>51.5114368486608</v>
      </c>
      <c r="G11709" s="2">
        <v>151.49832752754099</v>
      </c>
      <c r="H11709" s="2">
        <v>105.495551298126</v>
      </c>
      <c r="I11709" s="2">
        <v>102.150170985496</v>
      </c>
      <c r="J11709" s="13">
        <v>142.033943438309</v>
      </c>
      <c r="K11709" s="2">
        <v>105.466398603676</v>
      </c>
      <c r="L11709" s="2">
        <v>-0.54306400540959598</v>
      </c>
      <c r="M11709" s="2">
        <f t="shared" si="364"/>
        <v>0.68631176661437143</v>
      </c>
      <c r="N11709" s="2">
        <v>0.12281672326660199</v>
      </c>
      <c r="O11709" s="2">
        <v>0.24736325953695801</v>
      </c>
      <c r="P11709" s="17">
        <v>105.466398603676</v>
      </c>
      <c r="Q11709" s="2">
        <v>-0.68157434917661097</v>
      </c>
      <c r="R11709" s="2">
        <f t="shared" si="365"/>
        <v>0.62348452204672189</v>
      </c>
      <c r="S11709" s="2">
        <v>5.3631144367752903E-2</v>
      </c>
      <c r="T11709" s="2">
        <v>0.103383444980389</v>
      </c>
    </row>
    <row r="11710" spans="1:20" x14ac:dyDescent="0.35">
      <c r="A11710" s="16" t="s">
        <v>465</v>
      </c>
      <c r="B11710" s="2">
        <v>331.68570932697298</v>
      </c>
      <c r="C11710" s="2">
        <v>591.64271423382399</v>
      </c>
      <c r="D11710" s="2">
        <v>145.39613681607801</v>
      </c>
      <c r="E11710" s="2">
        <v>393.85909100158602</v>
      </c>
      <c r="F11710" s="2">
        <v>368.07263057315799</v>
      </c>
      <c r="G11710" s="2">
        <v>162.766798170085</v>
      </c>
      <c r="H11710" s="2">
        <v>438.27826596213401</v>
      </c>
      <c r="I11710" s="2">
        <v>661.37907316033204</v>
      </c>
      <c r="J11710" s="13">
        <v>116.209590085889</v>
      </c>
      <c r="K11710" s="2">
        <v>356.58777881445099</v>
      </c>
      <c r="L11710" s="2">
        <v>1.4529308761586299</v>
      </c>
      <c r="M11710" s="2">
        <f t="shared" si="364"/>
        <v>2.7376364546774594</v>
      </c>
      <c r="N11710" s="2">
        <v>1.37094327928096E-8</v>
      </c>
      <c r="O11710" s="2">
        <v>1.52641585834633E-7</v>
      </c>
      <c r="P11710" s="17">
        <v>356.58777881445099</v>
      </c>
      <c r="Q11710" s="2">
        <v>1.9320488907008999</v>
      </c>
      <c r="R11710" s="2">
        <f t="shared" si="365"/>
        <v>3.8159675172291503</v>
      </c>
      <c r="S11710" s="2">
        <v>3.7057313402186097E-14</v>
      </c>
      <c r="T11710" s="2">
        <v>3.5205518133965899E-13</v>
      </c>
    </row>
    <row r="11711" spans="1:20" x14ac:dyDescent="0.35">
      <c r="A11711" s="16" t="s">
        <v>11935</v>
      </c>
      <c r="B11711" s="2">
        <v>225.69878151904399</v>
      </c>
      <c r="C11711" s="2">
        <v>316.64278065900498</v>
      </c>
      <c r="D11711" s="2">
        <v>155.51065068154401</v>
      </c>
      <c r="E11711" s="2">
        <v>277.96692484404002</v>
      </c>
      <c r="F11711" s="2">
        <v>339.03891162209499</v>
      </c>
      <c r="G11711" s="2">
        <v>207.840680740263</v>
      </c>
      <c r="H11711" s="2">
        <v>277.89072049262501</v>
      </c>
      <c r="I11711" s="2">
        <v>315.97298652293398</v>
      </c>
      <c r="J11711" s="13">
        <v>215.202944603498</v>
      </c>
      <c r="K11711" s="2">
        <v>259.08504240945001</v>
      </c>
      <c r="L11711" s="2">
        <v>0.434387681354789</v>
      </c>
      <c r="M11711" s="2">
        <f t="shared" si="364"/>
        <v>1.3513371673948744</v>
      </c>
      <c r="N11711" s="2">
        <v>5.1265814720243399E-2</v>
      </c>
      <c r="O11711" s="2">
        <v>0.126472595720732</v>
      </c>
      <c r="P11711" s="17">
        <v>259.08504240945001</v>
      </c>
      <c r="Q11711" s="2">
        <v>0.74899986468355795</v>
      </c>
      <c r="R11711" s="2">
        <f t="shared" si="365"/>
        <v>1.6806273468334416</v>
      </c>
      <c r="S11711" s="2">
        <v>7.4236928619970401E-4</v>
      </c>
      <c r="T11711" s="2">
        <v>2.3025769354119499E-3</v>
      </c>
    </row>
    <row r="11712" spans="1:20" x14ac:dyDescent="0.35">
      <c r="A11712" s="16" t="s">
        <v>11936</v>
      </c>
      <c r="B11712" s="2">
        <v>1300.8179772685401</v>
      </c>
      <c r="C11712" s="2">
        <v>1350.64253090032</v>
      </c>
      <c r="D11712" s="2">
        <v>1677.7449874342201</v>
      </c>
      <c r="E11712" s="2">
        <v>1200.7474057526199</v>
      </c>
      <c r="F11712" s="2">
        <v>1678.33626968728</v>
      </c>
      <c r="G11712" s="2">
        <v>2038.3411340069199</v>
      </c>
      <c r="H11712" s="2">
        <v>1084.1168848848099</v>
      </c>
      <c r="I11712" s="2">
        <v>1423.1769584758999</v>
      </c>
      <c r="J11712" s="13">
        <v>1988.4752081363199</v>
      </c>
      <c r="K11712" s="2">
        <v>1526.9332618385499</v>
      </c>
      <c r="L11712" s="2">
        <v>-0.66951077398873704</v>
      </c>
      <c r="M11712" s="2">
        <f t="shared" si="364"/>
        <v>0.62871985355818849</v>
      </c>
      <c r="N11712" s="2">
        <v>1.9744763410570099E-6</v>
      </c>
      <c r="O11712" s="2">
        <v>1.57164876227892E-5</v>
      </c>
      <c r="P11712" s="17">
        <v>1526.9332618385499</v>
      </c>
      <c r="Q11712" s="2">
        <v>-0.357866507082439</v>
      </c>
      <c r="R11712" s="2">
        <f t="shared" si="365"/>
        <v>0.78031767981507338</v>
      </c>
      <c r="S11712" s="2">
        <v>1.08577935133621E-2</v>
      </c>
      <c r="T11712" s="2">
        <v>2.61238353075697E-2</v>
      </c>
    </row>
    <row r="11713" spans="1:20" x14ac:dyDescent="0.35">
      <c r="A11713" s="16" t="s">
        <v>11937</v>
      </c>
      <c r="B11713" s="2">
        <v>652.69647628480197</v>
      </c>
      <c r="C11713" s="2">
        <v>472.21417165276</v>
      </c>
      <c r="D11713" s="2">
        <v>716.86617021492395</v>
      </c>
      <c r="E11713" s="2">
        <v>681.41108221955903</v>
      </c>
      <c r="F11713" s="2">
        <v>669.64867903259005</v>
      </c>
      <c r="G11713" s="2">
        <v>881.44481470569303</v>
      </c>
      <c r="H11713" s="2">
        <v>632.11562037982901</v>
      </c>
      <c r="I11713" s="2">
        <v>628.48325538534198</v>
      </c>
      <c r="J11713" s="13">
        <v>1014.32321223115</v>
      </c>
      <c r="K11713" s="2">
        <v>705.46705356740597</v>
      </c>
      <c r="L11713" s="2">
        <v>-0.40947042034493197</v>
      </c>
      <c r="M11713" s="2">
        <f t="shared" si="364"/>
        <v>0.75289969488076791</v>
      </c>
      <c r="N11713" s="2">
        <v>2.4944863105317301E-2</v>
      </c>
      <c r="O11713" s="2">
        <v>7.0849442792218206E-2</v>
      </c>
      <c r="P11713" s="17">
        <v>705.46705356740597</v>
      </c>
      <c r="Q11713" s="2">
        <v>-0.561702101561389</v>
      </c>
      <c r="R11713" s="2">
        <f t="shared" si="365"/>
        <v>0.67750237004576197</v>
      </c>
      <c r="S11713" s="2">
        <v>2.14313401459903E-3</v>
      </c>
      <c r="T11713" s="2">
        <v>6.0650213164827197E-3</v>
      </c>
    </row>
    <row r="11714" spans="1:20" x14ac:dyDescent="0.35">
      <c r="A11714" s="16" t="s">
        <v>11938</v>
      </c>
      <c r="B11714" s="2">
        <v>66.337141865394599</v>
      </c>
      <c r="C11714" s="2">
        <v>30.642849741193999</v>
      </c>
      <c r="D11714" s="2">
        <v>50.5725693273315</v>
      </c>
      <c r="E11714" s="2">
        <v>66.224094947169405</v>
      </c>
      <c r="F11714" s="2">
        <v>68.369725271858897</v>
      </c>
      <c r="G11714" s="2">
        <v>66.358771561650201</v>
      </c>
      <c r="H11714" s="2">
        <v>41.168995628536997</v>
      </c>
      <c r="I11714" s="2">
        <v>32.895817774990398</v>
      </c>
      <c r="J11714" s="13">
        <v>87.515864138755902</v>
      </c>
      <c r="K11714" s="2">
        <v>56.6762033618758</v>
      </c>
      <c r="L11714" s="2">
        <v>-0.23223063197468599</v>
      </c>
      <c r="M11714" s="2">
        <f t="shared" si="364"/>
        <v>0.85131760361812991</v>
      </c>
      <c r="N11714" s="2">
        <v>0.62792030639541396</v>
      </c>
      <c r="O11714" s="2">
        <v>0.75741818553021301</v>
      </c>
      <c r="P11714" s="17">
        <v>56.6762033618758</v>
      </c>
      <c r="Q11714" s="2">
        <v>-0.63429000798256796</v>
      </c>
      <c r="R11714" s="2">
        <f t="shared" si="365"/>
        <v>0.64425779467276778</v>
      </c>
      <c r="S11714" s="2">
        <v>0.189115808685969</v>
      </c>
      <c r="T11714" s="2">
        <v>0.28804385235164898</v>
      </c>
    </row>
    <row r="11715" spans="1:20" x14ac:dyDescent="0.35">
      <c r="A11715" s="16" t="s">
        <v>11939</v>
      </c>
      <c r="B11715" s="2">
        <v>467.40997659180402</v>
      </c>
      <c r="C11715" s="2">
        <v>402.28561711516301</v>
      </c>
      <c r="D11715" s="2">
        <v>437.45272468141701</v>
      </c>
      <c r="E11715" s="2">
        <v>440.913053200891</v>
      </c>
      <c r="F11715" s="2">
        <v>543.21151585860503</v>
      </c>
      <c r="G11715" s="2">
        <v>369.35542661673202</v>
      </c>
      <c r="H11715" s="2">
        <v>441.709015597845</v>
      </c>
      <c r="I11715" s="2">
        <v>357.52559844923701</v>
      </c>
      <c r="J11715" s="13">
        <v>416.05902623343002</v>
      </c>
      <c r="K11715" s="2">
        <v>430.65799492723602</v>
      </c>
      <c r="L11715" s="2">
        <v>0.1430683390046</v>
      </c>
      <c r="M11715" s="2">
        <f t="shared" ref="M11715:M11778" si="366">2^L11715</f>
        <v>1.104251153184264</v>
      </c>
      <c r="N11715" s="2">
        <v>0.47097314538396301</v>
      </c>
      <c r="O11715" s="2">
        <v>0.63066145882576996</v>
      </c>
      <c r="P11715" s="17">
        <v>430.65799492723602</v>
      </c>
      <c r="Q11715" s="2">
        <v>9.0844579590969796E-2</v>
      </c>
      <c r="R11715" s="2">
        <f t="shared" ref="R11715:R11778" si="367">2^Q11715</f>
        <v>1.0649934662996188</v>
      </c>
      <c r="S11715" s="2">
        <v>0.64754193453264897</v>
      </c>
      <c r="T11715" s="2">
        <v>0.74027008379777404</v>
      </c>
    </row>
    <row r="11716" spans="1:20" x14ac:dyDescent="0.35">
      <c r="A11716" s="16" t="s">
        <v>11940</v>
      </c>
      <c r="B11716" s="2">
        <v>144.87421786695401</v>
      </c>
      <c r="C11716" s="2">
        <v>193.28566759830099</v>
      </c>
      <c r="D11716" s="2">
        <v>255.39147510302399</v>
      </c>
      <c r="E11716" s="2">
        <v>179.50215209364299</v>
      </c>
      <c r="F11716" s="2">
        <v>199.48974634117701</v>
      </c>
      <c r="G11716" s="2">
        <v>181.54758257432599</v>
      </c>
      <c r="H11716" s="2">
        <v>163.81829510521999</v>
      </c>
      <c r="I11716" s="2">
        <v>198.24058606507401</v>
      </c>
      <c r="J11716" s="13">
        <v>278.329141687191</v>
      </c>
      <c r="K11716" s="2">
        <v>199.38654049276801</v>
      </c>
      <c r="L11716" s="2">
        <v>-0.55040904175149596</v>
      </c>
      <c r="M11716" s="2">
        <f t="shared" si="366"/>
        <v>0.68282650176925463</v>
      </c>
      <c r="N11716" s="2">
        <v>2.6784317990521601E-2</v>
      </c>
      <c r="O11716" s="2">
        <v>7.4935030512781303E-2</v>
      </c>
      <c r="P11716" s="17">
        <v>199.38654049276801</v>
      </c>
      <c r="Q11716" s="2">
        <v>-0.27400862955459698</v>
      </c>
      <c r="R11716" s="2">
        <f t="shared" si="367"/>
        <v>0.82701842157524152</v>
      </c>
      <c r="S11716" s="2">
        <v>0.26827523367341299</v>
      </c>
      <c r="T11716" s="2">
        <v>0.37785082372039003</v>
      </c>
    </row>
    <row r="11717" spans="1:20" x14ac:dyDescent="0.35">
      <c r="A11717" s="16" t="s">
        <v>11941</v>
      </c>
      <c r="B11717" s="2">
        <v>44.224761243596397</v>
      </c>
      <c r="C11717" s="2">
        <v>62.857127674244197</v>
      </c>
      <c r="D11717" s="2">
        <v>77.123168224180503</v>
      </c>
      <c r="E11717" s="2">
        <v>47.925331869662102</v>
      </c>
      <c r="F11717" s="2">
        <v>25.287432634797099</v>
      </c>
      <c r="G11717" s="2">
        <v>40.065673395713297</v>
      </c>
      <c r="H11717" s="2">
        <v>62.611180851733401</v>
      </c>
      <c r="I11717" s="2">
        <v>77.911147361819303</v>
      </c>
      <c r="J11717" s="13">
        <v>100.428040814966</v>
      </c>
      <c r="K11717" s="2">
        <v>59.825984896745801</v>
      </c>
      <c r="L11717" s="2">
        <v>-0.48991177158014398</v>
      </c>
      <c r="M11717" s="2">
        <f t="shared" si="366"/>
        <v>0.71206864322459518</v>
      </c>
      <c r="N11717" s="2">
        <v>0.34002977178603599</v>
      </c>
      <c r="O11717" s="2">
        <v>0.51066571662295501</v>
      </c>
      <c r="P11717" s="17">
        <v>59.825984896745801</v>
      </c>
      <c r="Q11717" s="2">
        <v>-0.38540209231956701</v>
      </c>
      <c r="R11717" s="2">
        <f t="shared" si="367"/>
        <v>0.7655655986672053</v>
      </c>
      <c r="S11717" s="2">
        <v>0.45258382738208303</v>
      </c>
      <c r="T11717" s="2">
        <v>0.56605400113377202</v>
      </c>
    </row>
    <row r="11718" spans="1:20" x14ac:dyDescent="0.35">
      <c r="A11718" s="16" t="s">
        <v>11942</v>
      </c>
      <c r="B11718" s="2">
        <v>144.87421786695401</v>
      </c>
      <c r="C11718" s="2">
        <v>131.21425401998499</v>
      </c>
      <c r="D11718" s="2">
        <v>164.360850313827</v>
      </c>
      <c r="E11718" s="2">
        <v>193.444066819363</v>
      </c>
      <c r="F11718" s="2">
        <v>158.28059686224901</v>
      </c>
      <c r="G11718" s="2">
        <v>185.303739455174</v>
      </c>
      <c r="H11718" s="2">
        <v>220.42566409445899</v>
      </c>
      <c r="I11718" s="2">
        <v>132.448950515093</v>
      </c>
      <c r="J11718" s="13">
        <v>90.385236733469199</v>
      </c>
      <c r="K11718" s="2">
        <v>157.85973074228599</v>
      </c>
      <c r="L11718" s="2">
        <v>0.340745905486185</v>
      </c>
      <c r="M11718" s="2">
        <f t="shared" si="366"/>
        <v>1.2664111875415356</v>
      </c>
      <c r="N11718" s="2">
        <v>0.28335650256545702</v>
      </c>
      <c r="O11718" s="2">
        <v>0.44814365115300397</v>
      </c>
      <c r="P11718" s="17">
        <v>157.85973074228599</v>
      </c>
      <c r="Q11718" s="2">
        <v>-6.4267485407974806E-2</v>
      </c>
      <c r="R11718" s="2">
        <f t="shared" si="367"/>
        <v>0.95643081291716192</v>
      </c>
      <c r="S11718" s="2">
        <v>0.84055258649102105</v>
      </c>
      <c r="T11718" s="2">
        <v>0.89225970080330796</v>
      </c>
    </row>
    <row r="11719" spans="1:20" x14ac:dyDescent="0.35">
      <c r="A11719" s="16" t="s">
        <v>11943</v>
      </c>
      <c r="B11719" s="2">
        <v>1661.4785301689101</v>
      </c>
      <c r="C11719" s="2">
        <v>1670.4281679430401</v>
      </c>
      <c r="D11719" s="2">
        <v>1402.1244846002701</v>
      </c>
      <c r="E11719" s="2">
        <v>1612.9052598317201</v>
      </c>
      <c r="F11719" s="2">
        <v>1908.73287813765</v>
      </c>
      <c r="G11719" s="2">
        <v>1860.5497083134401</v>
      </c>
      <c r="H11719" s="2">
        <v>1440.05715958987</v>
      </c>
      <c r="I11719" s="2">
        <v>1411.9231260791901</v>
      </c>
      <c r="J11719" s="13">
        <v>1454.7719055196501</v>
      </c>
      <c r="K11719" s="2">
        <v>1602.5523577981901</v>
      </c>
      <c r="L11719" s="2">
        <v>-1.0899114722790399E-3</v>
      </c>
      <c r="M11719" s="2">
        <f t="shared" si="366"/>
        <v>0.99924481623083483</v>
      </c>
      <c r="N11719" s="2">
        <v>0.99440231651839806</v>
      </c>
      <c r="O11719" s="2">
        <v>0.99993555675339696</v>
      </c>
      <c r="P11719" s="17">
        <v>1602.5523577981901</v>
      </c>
      <c r="Q11719" s="2">
        <v>8.0916932085392607E-2</v>
      </c>
      <c r="R11719" s="2">
        <f t="shared" si="367"/>
        <v>1.0576900618791705</v>
      </c>
      <c r="S11719" s="2">
        <v>0.60241345182165396</v>
      </c>
      <c r="T11719" s="2">
        <v>0.70245435860324501</v>
      </c>
    </row>
    <row r="11720" spans="1:20" x14ac:dyDescent="0.35">
      <c r="A11720" s="16" t="s">
        <v>11944</v>
      </c>
      <c r="B11720" s="2">
        <v>24.399868272329101</v>
      </c>
      <c r="C11720" s="2">
        <v>14.142853726704899</v>
      </c>
      <c r="D11720" s="2">
        <v>21.493341964115899</v>
      </c>
      <c r="E11720" s="2">
        <v>18.298763077507299</v>
      </c>
      <c r="F11720" s="2">
        <v>44.955435795194902</v>
      </c>
      <c r="G11720" s="2">
        <v>37.561568808481198</v>
      </c>
      <c r="H11720" s="2">
        <v>14.5806859517735</v>
      </c>
      <c r="I11720" s="2">
        <v>16.447908887495199</v>
      </c>
      <c r="J11720" s="13">
        <v>22.954980757706501</v>
      </c>
      <c r="K11720" s="2">
        <v>23.870600804589799</v>
      </c>
      <c r="L11720" s="2">
        <v>-0.517400258325591</v>
      </c>
      <c r="M11720" s="2">
        <f t="shared" si="366"/>
        <v>0.69862963267661249</v>
      </c>
      <c r="N11720" s="2">
        <v>0.456686566674401</v>
      </c>
      <c r="O11720" s="2">
        <v>0.61904142671946305</v>
      </c>
      <c r="P11720" s="17">
        <v>23.870600804589799</v>
      </c>
      <c r="Q11720" s="2">
        <v>-0.12518904404734399</v>
      </c>
      <c r="R11720" s="2">
        <f t="shared" si="367"/>
        <v>0.91688389113262525</v>
      </c>
      <c r="S11720" s="2">
        <v>0.85615156558602801</v>
      </c>
      <c r="T11720" s="2">
        <v>0.90327917470085495</v>
      </c>
    </row>
    <row r="11721" spans="1:20" x14ac:dyDescent="0.35">
      <c r="A11721" s="16" t="s">
        <v>11945</v>
      </c>
      <c r="B11721" s="2">
        <v>195.19894617863201</v>
      </c>
      <c r="C11721" s="2">
        <v>151.64282051411399</v>
      </c>
      <c r="D11721" s="2">
        <v>125.167109085145</v>
      </c>
      <c r="E11721" s="2">
        <v>286.68062154761498</v>
      </c>
      <c r="F11721" s="2">
        <v>334.35605372676201</v>
      </c>
      <c r="G11721" s="2">
        <v>167.77500734455</v>
      </c>
      <c r="H11721" s="2">
        <v>206.70266555161299</v>
      </c>
      <c r="I11721" s="2">
        <v>165.34476829008301</v>
      </c>
      <c r="J11721" s="13">
        <v>160.684865303945</v>
      </c>
      <c r="K11721" s="2">
        <v>199.28365083805099</v>
      </c>
      <c r="L11721" s="2">
        <v>0.60199891027635</v>
      </c>
      <c r="M11721" s="2">
        <f t="shared" si="366"/>
        <v>1.5178181065065992</v>
      </c>
      <c r="N11721" s="2">
        <v>6.8795250514473494E-2</v>
      </c>
      <c r="O11721" s="2">
        <v>0.159055637937601</v>
      </c>
      <c r="P11721" s="17">
        <v>199.28365083805099</v>
      </c>
      <c r="Q11721" s="2">
        <v>0.52047081612485002</v>
      </c>
      <c r="R11721" s="2">
        <f t="shared" si="367"/>
        <v>1.4344232883212349</v>
      </c>
      <c r="S11721" s="2">
        <v>0.116059557109652</v>
      </c>
      <c r="T11721" s="2">
        <v>0.19507352991294299</v>
      </c>
    </row>
    <row r="11722" spans="1:20" x14ac:dyDescent="0.35">
      <c r="A11722" s="16" t="s">
        <v>11946</v>
      </c>
      <c r="B11722" s="2">
        <v>3.8124794175514198</v>
      </c>
      <c r="C11722" s="2">
        <v>0.78571409592805297</v>
      </c>
      <c r="D11722" s="2">
        <v>0</v>
      </c>
      <c r="E11722" s="2">
        <v>0</v>
      </c>
      <c r="F11722" s="2">
        <v>0</v>
      </c>
      <c r="G11722" s="2">
        <v>0</v>
      </c>
      <c r="H11722" s="2">
        <v>2.5730622267835601</v>
      </c>
      <c r="I11722" s="2">
        <v>0</v>
      </c>
      <c r="J11722" s="13">
        <v>10.0428040814966</v>
      </c>
      <c r="K11722" s="2">
        <v>1.9126733135288501</v>
      </c>
      <c r="L11722" s="2">
        <v>-0.64068758437675399</v>
      </c>
      <c r="M11722" s="2">
        <f t="shared" si="366"/>
        <v>0.6414071830740582</v>
      </c>
      <c r="N11722" s="2">
        <v>0.81883864787298399</v>
      </c>
      <c r="O11722" s="2">
        <v>0.89341321952683395</v>
      </c>
      <c r="P11722" s="17">
        <v>1.9126733135288501</v>
      </c>
      <c r="Q11722" s="2">
        <v>-3.6185606346488801</v>
      </c>
      <c r="R11722" s="2">
        <f t="shared" si="367"/>
        <v>8.1415052608263094E-2</v>
      </c>
      <c r="S11722" s="2">
        <v>0.24676307357794999</v>
      </c>
      <c r="T11722" s="2">
        <v>0.35472191826830402</v>
      </c>
    </row>
    <row r="11723" spans="1:20" x14ac:dyDescent="0.35">
      <c r="A11723" s="16" t="s">
        <v>11947</v>
      </c>
      <c r="B11723" s="2">
        <v>0</v>
      </c>
      <c r="C11723" s="2">
        <v>0.78571409592805297</v>
      </c>
      <c r="D11723" s="2">
        <v>0</v>
      </c>
      <c r="E11723" s="2">
        <v>0</v>
      </c>
      <c r="F11723" s="2">
        <v>0</v>
      </c>
      <c r="G11723" s="2">
        <v>8.7643660553122906</v>
      </c>
      <c r="H11723" s="2">
        <v>0</v>
      </c>
      <c r="I11723" s="2">
        <v>0</v>
      </c>
      <c r="J11723" s="13">
        <v>0</v>
      </c>
      <c r="K11723" s="2">
        <v>1.0611200168044801</v>
      </c>
      <c r="L11723" s="2">
        <v>-6.5845534653212701</v>
      </c>
      <c r="M11723" s="2">
        <f t="shared" si="366"/>
        <v>1.0419620436773601E-2</v>
      </c>
      <c r="N11723" s="2">
        <v>0.151960491597113</v>
      </c>
      <c r="O11723" s="2">
        <v>0.28900084240945101</v>
      </c>
      <c r="P11723" s="17">
        <v>1.0611200168044801</v>
      </c>
      <c r="Q11723" s="2">
        <v>-3.4513376943456899</v>
      </c>
      <c r="R11723" s="2">
        <f t="shared" si="367"/>
        <v>9.1420549809081098E-2</v>
      </c>
      <c r="S11723" s="2">
        <v>0.394379874412638</v>
      </c>
      <c r="T11723" s="2">
        <v>0.50960072948857005</v>
      </c>
    </row>
    <row r="11724" spans="1:20" x14ac:dyDescent="0.35">
      <c r="A11724" s="16" t="s">
        <v>11948</v>
      </c>
      <c r="B11724" s="2">
        <v>315.673295773257</v>
      </c>
      <c r="C11724" s="2">
        <v>262.42850803996998</v>
      </c>
      <c r="D11724" s="2">
        <v>378.02995572180299</v>
      </c>
      <c r="E11724" s="2">
        <v>276.22418550332497</v>
      </c>
      <c r="F11724" s="2">
        <v>300.63947688036598</v>
      </c>
      <c r="G11724" s="2">
        <v>336.80206698271502</v>
      </c>
      <c r="H11724" s="2">
        <v>362.80177397648299</v>
      </c>
      <c r="I11724" s="2">
        <v>327.226818919641</v>
      </c>
      <c r="J11724" s="13">
        <v>453.360869964703</v>
      </c>
      <c r="K11724" s="2">
        <v>334.79855019580702</v>
      </c>
      <c r="L11724" s="2">
        <v>-0.28996382734064102</v>
      </c>
      <c r="M11724" s="2">
        <f t="shared" si="366"/>
        <v>0.81792256605425018</v>
      </c>
      <c r="N11724" s="2">
        <v>0.16499659374245401</v>
      </c>
      <c r="O11724" s="2">
        <v>0.30559398401786902</v>
      </c>
      <c r="P11724" s="17">
        <v>334.79855019580702</v>
      </c>
      <c r="Q11724" s="2">
        <v>-0.391306640506351</v>
      </c>
      <c r="R11724" s="2">
        <f t="shared" si="367"/>
        <v>0.76243875533289129</v>
      </c>
      <c r="S11724" s="2">
        <v>6.1579561068617401E-2</v>
      </c>
      <c r="T11724" s="2">
        <v>0.11573438648839</v>
      </c>
    </row>
    <row r="11725" spans="1:20" x14ac:dyDescent="0.35">
      <c r="A11725" s="16" t="s">
        <v>11949</v>
      </c>
      <c r="B11725" s="2">
        <v>6.8624629515925504</v>
      </c>
      <c r="C11725" s="2">
        <v>0.78571409592805297</v>
      </c>
      <c r="D11725" s="2">
        <v>3.7929426995498599</v>
      </c>
      <c r="E11725" s="2">
        <v>6.0995876925024497</v>
      </c>
      <c r="F11725" s="2">
        <v>0</v>
      </c>
      <c r="G11725" s="2">
        <v>60.098510093569999</v>
      </c>
      <c r="H11725" s="2">
        <v>11.149936316062099</v>
      </c>
      <c r="I11725" s="2">
        <v>1.7313588302626499</v>
      </c>
      <c r="J11725" s="13">
        <v>4.3040588920699596</v>
      </c>
      <c r="K11725" s="2">
        <v>10.536063507948599</v>
      </c>
      <c r="L11725" s="2">
        <v>-1.5037290094596401</v>
      </c>
      <c r="M11725" s="2">
        <f t="shared" si="366"/>
        <v>0.35264072263926571</v>
      </c>
      <c r="N11725" s="2">
        <v>0.21521098185349899</v>
      </c>
      <c r="O11725" s="2">
        <v>0.37031847245116201</v>
      </c>
      <c r="P11725" s="17">
        <v>10.536063507948599</v>
      </c>
      <c r="Q11725" s="2">
        <v>-4.7454642089353403</v>
      </c>
      <c r="R11725" s="2">
        <f t="shared" si="367"/>
        <v>3.7279744718360236E-2</v>
      </c>
      <c r="S11725" s="2">
        <v>1.0673688388778901E-3</v>
      </c>
      <c r="T11725" s="2">
        <v>3.2112844045640199E-3</v>
      </c>
    </row>
    <row r="11726" spans="1:20" x14ac:dyDescent="0.35">
      <c r="A11726" s="16" t="s">
        <v>11950</v>
      </c>
      <c r="B11726" s="2">
        <v>106.74942369144</v>
      </c>
      <c r="C11726" s="2">
        <v>180.71424206345199</v>
      </c>
      <c r="D11726" s="2">
        <v>68.272968591897495</v>
      </c>
      <c r="E11726" s="2">
        <v>79.294640002531807</v>
      </c>
      <c r="F11726" s="2">
        <v>124.56402001585199</v>
      </c>
      <c r="G11726" s="2">
        <v>42.569777982945403</v>
      </c>
      <c r="H11726" s="2">
        <v>78.907241621362601</v>
      </c>
      <c r="I11726" s="2">
        <v>200.83762431046699</v>
      </c>
      <c r="J11726" s="13">
        <v>175.031728277512</v>
      </c>
      <c r="K11726" s="2">
        <v>117.437962950829</v>
      </c>
      <c r="L11726" s="2">
        <v>-0.10376930713986</v>
      </c>
      <c r="M11726" s="2">
        <f t="shared" si="366"/>
        <v>0.93059845231943672</v>
      </c>
      <c r="N11726" s="2">
        <v>0.81783823222110197</v>
      </c>
      <c r="O11726" s="2">
        <v>0.892792987131519</v>
      </c>
      <c r="P11726" s="17">
        <v>117.437962950829</v>
      </c>
      <c r="Q11726" s="2">
        <v>0.82965967612193303</v>
      </c>
      <c r="R11726" s="2">
        <f t="shared" si="367"/>
        <v>1.7772660655253019</v>
      </c>
      <c r="S11726" s="2">
        <v>6.3574818400039701E-2</v>
      </c>
      <c r="T11726" s="2">
        <v>0.11869886204369801</v>
      </c>
    </row>
    <row r="11727" spans="1:20" x14ac:dyDescent="0.35">
      <c r="A11727" s="16" t="s">
        <v>11951</v>
      </c>
      <c r="B11727" s="2">
        <v>25.162364155839299</v>
      </c>
      <c r="C11727" s="2">
        <v>37.714276604546498</v>
      </c>
      <c r="D11727" s="2">
        <v>2.5286284663665701</v>
      </c>
      <c r="E11727" s="2">
        <v>20.041502418222301</v>
      </c>
      <c r="F11727" s="2">
        <v>50.574865269594198</v>
      </c>
      <c r="G11727" s="2">
        <v>40.065673395713297</v>
      </c>
      <c r="H11727" s="2">
        <v>36.880558583897802</v>
      </c>
      <c r="I11727" s="2">
        <v>17.313588302626499</v>
      </c>
      <c r="J11727" s="13">
        <v>100.428040814966</v>
      </c>
      <c r="K11727" s="2">
        <v>36.745499779085797</v>
      </c>
      <c r="L11727" s="2">
        <v>-0.79732217121925997</v>
      </c>
      <c r="M11727" s="2">
        <f t="shared" si="366"/>
        <v>0.57541623392367847</v>
      </c>
      <c r="N11727" s="2">
        <v>0.337024445219679</v>
      </c>
      <c r="O11727" s="2">
        <v>0.50768223886027397</v>
      </c>
      <c r="P11727" s="17">
        <v>36.745499779085797</v>
      </c>
      <c r="Q11727" s="2">
        <v>-0.43440854895338998</v>
      </c>
      <c r="R11727" s="2">
        <f t="shared" si="367"/>
        <v>0.73999706358647543</v>
      </c>
      <c r="S11727" s="2">
        <v>0.59984970789198</v>
      </c>
      <c r="T11727" s="2">
        <v>0.70024204881710395</v>
      </c>
    </row>
    <row r="11728" spans="1:20" x14ac:dyDescent="0.35">
      <c r="A11728" s="16" t="s">
        <v>11952</v>
      </c>
      <c r="B11728" s="2">
        <v>25.162364155839299</v>
      </c>
      <c r="C11728" s="2">
        <v>18.857138302273299</v>
      </c>
      <c r="D11728" s="2">
        <v>2.5286284663665701</v>
      </c>
      <c r="E11728" s="2">
        <v>21.784241758937299</v>
      </c>
      <c r="F11728" s="2">
        <v>3.7462863162662399</v>
      </c>
      <c r="G11728" s="2">
        <v>3.75615688084812</v>
      </c>
      <c r="H11728" s="2">
        <v>33.449808948186302</v>
      </c>
      <c r="I11728" s="2">
        <v>49.343726662485501</v>
      </c>
      <c r="J11728" s="13">
        <v>35.867157433916297</v>
      </c>
      <c r="K11728" s="2">
        <v>21.610612102790999</v>
      </c>
      <c r="L11728" s="2">
        <v>0.94367481213750004</v>
      </c>
      <c r="M11728" s="2">
        <f t="shared" si="366"/>
        <v>1.9234213154336732</v>
      </c>
      <c r="N11728" s="2">
        <v>0.35147351574165497</v>
      </c>
      <c r="O11728" s="2">
        <v>0.52231899208128596</v>
      </c>
      <c r="P11728" s="17">
        <v>21.610612102790999</v>
      </c>
      <c r="Q11728" s="2">
        <v>0.78475866220991297</v>
      </c>
      <c r="R11728" s="2">
        <f t="shared" si="367"/>
        <v>1.7228041001534122</v>
      </c>
      <c r="S11728" s="2">
        <v>0.43920481935547501</v>
      </c>
      <c r="T11728" s="2">
        <v>0.55325340898512299</v>
      </c>
    </row>
    <row r="11729" spans="1:20" x14ac:dyDescent="0.35">
      <c r="A11729" s="16" t="s">
        <v>11953</v>
      </c>
      <c r="B11729" s="2">
        <v>63.287158331353503</v>
      </c>
      <c r="C11729" s="2">
        <v>105.28568885435899</v>
      </c>
      <c r="D11729" s="2">
        <v>101.145138654663</v>
      </c>
      <c r="E11729" s="2">
        <v>86.265597365391699</v>
      </c>
      <c r="F11729" s="2">
        <v>89.910871590389704</v>
      </c>
      <c r="G11729" s="2">
        <v>81.383399085042697</v>
      </c>
      <c r="H11729" s="2">
        <v>130.368486157034</v>
      </c>
      <c r="I11729" s="2">
        <v>87.433620928263807</v>
      </c>
      <c r="J11729" s="13">
        <v>50.214020407482899</v>
      </c>
      <c r="K11729" s="2">
        <v>88.365997930442305</v>
      </c>
      <c r="L11729" s="2">
        <v>0.261799206202805</v>
      </c>
      <c r="M11729" s="2">
        <f t="shared" si="366"/>
        <v>1.198973029526051</v>
      </c>
      <c r="N11729" s="2">
        <v>0.51344585163801804</v>
      </c>
      <c r="O11729" s="2">
        <v>0.66653118331127303</v>
      </c>
      <c r="P11729" s="17">
        <v>88.365997930442305</v>
      </c>
      <c r="Q11729" s="2">
        <v>0.27764611062239603</v>
      </c>
      <c r="R11729" s="2">
        <f t="shared" si="367"/>
        <v>1.2122154292662375</v>
      </c>
      <c r="S11729" s="2">
        <v>0.48851376900347698</v>
      </c>
      <c r="T11729" s="2">
        <v>0.60086828206897303</v>
      </c>
    </row>
    <row r="11730" spans="1:20" x14ac:dyDescent="0.35">
      <c r="A11730" s="16" t="s">
        <v>11954</v>
      </c>
      <c r="B11730" s="2">
        <v>70.912117166456298</v>
      </c>
      <c r="C11730" s="2">
        <v>149.28567822632999</v>
      </c>
      <c r="D11730" s="2">
        <v>127.695737551512</v>
      </c>
      <c r="E11730" s="2">
        <v>107.178469453972</v>
      </c>
      <c r="F11730" s="2">
        <v>129.24687791118501</v>
      </c>
      <c r="G11730" s="2">
        <v>130.213438536068</v>
      </c>
      <c r="H11730" s="2">
        <v>104.637863889198</v>
      </c>
      <c r="I11730" s="2">
        <v>110.80696513681001</v>
      </c>
      <c r="J11730" s="13">
        <v>261.11290611891098</v>
      </c>
      <c r="K11730" s="2">
        <v>132.343339332271</v>
      </c>
      <c r="L11730" s="2">
        <v>-0.87504248600310797</v>
      </c>
      <c r="M11730" s="2">
        <f t="shared" si="366"/>
        <v>0.54523780935890742</v>
      </c>
      <c r="N11730" s="2">
        <v>1.36877626469436E-2</v>
      </c>
      <c r="O11730" s="2">
        <v>4.31547654771832E-2</v>
      </c>
      <c r="P11730" s="17">
        <v>132.343339332271</v>
      </c>
      <c r="Q11730" s="2">
        <v>-0.41148813369590698</v>
      </c>
      <c r="R11730" s="2">
        <f t="shared" si="367"/>
        <v>0.75184744620192034</v>
      </c>
      <c r="S11730" s="2">
        <v>0.243476429593288</v>
      </c>
      <c r="T11730" s="2">
        <v>0.35104067023160002</v>
      </c>
    </row>
    <row r="11731" spans="1:20" x14ac:dyDescent="0.35">
      <c r="A11731" s="16" t="s">
        <v>11955</v>
      </c>
      <c r="B11731" s="2">
        <v>1024.0319715543101</v>
      </c>
      <c r="C11731" s="2">
        <v>836.78551216337598</v>
      </c>
      <c r="D11731" s="2">
        <v>639.74300199074298</v>
      </c>
      <c r="E11731" s="2">
        <v>1010.7888176146899</v>
      </c>
      <c r="F11731" s="2">
        <v>917.84014748522804</v>
      </c>
      <c r="G11731" s="2">
        <v>1044.21161287578</v>
      </c>
      <c r="H11731" s="2">
        <v>766.77254358150196</v>
      </c>
      <c r="I11731" s="2">
        <v>601.64719351627105</v>
      </c>
      <c r="J11731" s="13">
        <v>1015.7578985285101</v>
      </c>
      <c r="K11731" s="2">
        <v>873.06429992337905</v>
      </c>
      <c r="L11731" s="2">
        <v>5.3880419041343899E-2</v>
      </c>
      <c r="M11731" s="2">
        <f t="shared" si="366"/>
        <v>1.0380532256472648</v>
      </c>
      <c r="N11731" s="2">
        <v>0.80296871324033603</v>
      </c>
      <c r="O11731" s="2">
        <v>0.883975129819074</v>
      </c>
      <c r="P11731" s="17">
        <v>873.06429992337905</v>
      </c>
      <c r="Q11731" s="2">
        <v>-0.19610698926297601</v>
      </c>
      <c r="R11731" s="2">
        <f t="shared" si="367"/>
        <v>0.87290285486348784</v>
      </c>
      <c r="S11731" s="2">
        <v>0.364558108655411</v>
      </c>
      <c r="T11731" s="2">
        <v>0.48026580924763501</v>
      </c>
    </row>
    <row r="11732" spans="1:20" x14ac:dyDescent="0.35">
      <c r="A11732" s="16" t="s">
        <v>11956</v>
      </c>
      <c r="B11732" s="2">
        <v>165.46160672173099</v>
      </c>
      <c r="C11732" s="2">
        <v>225.49994553135099</v>
      </c>
      <c r="D11732" s="2">
        <v>118.845537919229</v>
      </c>
      <c r="E11732" s="2">
        <v>210.87146022651299</v>
      </c>
      <c r="F11732" s="2">
        <v>122.690876857719</v>
      </c>
      <c r="G11732" s="2">
        <v>136.47370000414799</v>
      </c>
      <c r="H11732" s="2">
        <v>146.66454692666301</v>
      </c>
      <c r="I11732" s="2">
        <v>197.37490664994201</v>
      </c>
      <c r="J11732" s="13">
        <v>199.421395332575</v>
      </c>
      <c r="K11732" s="2">
        <v>169.255997352208</v>
      </c>
      <c r="L11732" s="2">
        <v>0.20375953137844099</v>
      </c>
      <c r="M11732" s="2">
        <f t="shared" si="366"/>
        <v>1.1516956615478882</v>
      </c>
      <c r="N11732" s="2">
        <v>0.524318706861571</v>
      </c>
      <c r="O11732" s="2">
        <v>0.67536783381675702</v>
      </c>
      <c r="P11732" s="17">
        <v>169.255997352208</v>
      </c>
      <c r="Q11732" s="2">
        <v>0.26655720028875801</v>
      </c>
      <c r="R11732" s="2">
        <f t="shared" si="367"/>
        <v>1.2029337584430304</v>
      </c>
      <c r="S11732" s="2">
        <v>0.40484085888274302</v>
      </c>
      <c r="T11732" s="2">
        <v>0.52000374321070997</v>
      </c>
    </row>
    <row r="11733" spans="1:20" x14ac:dyDescent="0.35">
      <c r="A11733" s="16" t="s">
        <v>11957</v>
      </c>
      <c r="B11733" s="2">
        <v>53.374711845719801</v>
      </c>
      <c r="C11733" s="2">
        <v>87.999978743941895</v>
      </c>
      <c r="D11733" s="2">
        <v>67.008654358714196</v>
      </c>
      <c r="E11733" s="2">
        <v>56.639028573236999</v>
      </c>
      <c r="F11733" s="2">
        <v>42.145721057995203</v>
      </c>
      <c r="G11733" s="2">
        <v>101.41623578289899</v>
      </c>
      <c r="H11733" s="2">
        <v>44.599745264248398</v>
      </c>
      <c r="I11733" s="2">
        <v>48.478047247354198</v>
      </c>
      <c r="J11733" s="13">
        <v>87.515864138755902</v>
      </c>
      <c r="K11733" s="2">
        <v>65.464220779207295</v>
      </c>
      <c r="L11733" s="2">
        <v>-0.72691083594881101</v>
      </c>
      <c r="M11733" s="2">
        <f t="shared" si="366"/>
        <v>0.60419626217247369</v>
      </c>
      <c r="N11733" s="2">
        <v>8.9350678111417906E-2</v>
      </c>
      <c r="O11733" s="2">
        <v>0.19534324668203501</v>
      </c>
      <c r="P11733" s="17">
        <v>65.464220779207295</v>
      </c>
      <c r="Q11733" s="2">
        <v>-0.51515904407064805</v>
      </c>
      <c r="R11733" s="2">
        <f t="shared" si="367"/>
        <v>0.69971579121263361</v>
      </c>
      <c r="S11733" s="2">
        <v>0.22713680819874299</v>
      </c>
      <c r="T11733" s="2">
        <v>0.33231893334771601</v>
      </c>
    </row>
    <row r="11734" spans="1:20" x14ac:dyDescent="0.35">
      <c r="A11734" s="16" t="s">
        <v>11958</v>
      </c>
      <c r="B11734" s="2">
        <v>430.81017418330998</v>
      </c>
      <c r="C11734" s="2">
        <v>1026.9283233779599</v>
      </c>
      <c r="D11734" s="2">
        <v>604.34220346161101</v>
      </c>
      <c r="E11734" s="2">
        <v>604.73055122810001</v>
      </c>
      <c r="F11734" s="2">
        <v>928.14243485496104</v>
      </c>
      <c r="G11734" s="2">
        <v>669.847977084582</v>
      </c>
      <c r="H11734" s="2">
        <v>567.78906471024004</v>
      </c>
      <c r="I11734" s="2">
        <v>968.69526553195305</v>
      </c>
      <c r="J11734" s="13">
        <v>516.48706704839503</v>
      </c>
      <c r="K11734" s="2">
        <v>701.974784609013</v>
      </c>
      <c r="L11734" s="2">
        <v>-0.16114281510914999</v>
      </c>
      <c r="M11734" s="2">
        <f t="shared" si="366"/>
        <v>0.8943163673328991</v>
      </c>
      <c r="N11734" s="2">
        <v>0.35823930066085502</v>
      </c>
      <c r="O11734" s="2">
        <v>0.52931224612468697</v>
      </c>
      <c r="P11734" s="17">
        <v>701.974784609013</v>
      </c>
      <c r="Q11734" s="2">
        <v>0.70663006610038304</v>
      </c>
      <c r="R11734" s="2">
        <f t="shared" si="367"/>
        <v>1.6319875666136694</v>
      </c>
      <c r="S11734" s="2">
        <v>4.91806256940295E-5</v>
      </c>
      <c r="T11734" s="2">
        <v>1.8691365600608201E-4</v>
      </c>
    </row>
    <row r="11735" spans="1:20" x14ac:dyDescent="0.35">
      <c r="A11735" s="16" t="s">
        <v>11959</v>
      </c>
      <c r="B11735" s="2">
        <v>418.61024004714602</v>
      </c>
      <c r="C11735" s="2">
        <v>242.78565564176799</v>
      </c>
      <c r="D11735" s="2">
        <v>810.42542347048698</v>
      </c>
      <c r="E11735" s="2">
        <v>388.63087297944202</v>
      </c>
      <c r="F11735" s="2">
        <v>413.028066368353</v>
      </c>
      <c r="G11735" s="2">
        <v>776.27242204194602</v>
      </c>
      <c r="H11735" s="2">
        <v>343.07496357114201</v>
      </c>
      <c r="I11735" s="2">
        <v>275.286054011761</v>
      </c>
      <c r="J11735" s="13">
        <v>913.89517141618899</v>
      </c>
      <c r="K11735" s="2">
        <v>509.11209661647001</v>
      </c>
      <c r="L11735" s="2">
        <v>-1.1195911941286401</v>
      </c>
      <c r="M11735" s="2">
        <f t="shared" si="366"/>
        <v>0.46022421718532508</v>
      </c>
      <c r="N11735" s="2">
        <v>1.02311703286144E-7</v>
      </c>
      <c r="O11735" s="2">
        <v>9.93220755927174E-7</v>
      </c>
      <c r="P11735" s="17">
        <v>509.11209661647001</v>
      </c>
      <c r="Q11735" s="2">
        <v>-1.4268796899652501</v>
      </c>
      <c r="R11735" s="2">
        <f t="shared" si="367"/>
        <v>0.37193445588232832</v>
      </c>
      <c r="S11735" s="2">
        <v>1.4698217760586999E-11</v>
      </c>
      <c r="T11735" s="2">
        <v>1.12080372976085E-10</v>
      </c>
    </row>
    <row r="11736" spans="1:20" x14ac:dyDescent="0.35">
      <c r="A11736" s="16" t="s">
        <v>11960</v>
      </c>
      <c r="B11736" s="2">
        <v>84.637043069641393</v>
      </c>
      <c r="C11736" s="2">
        <v>79.357123688733296</v>
      </c>
      <c r="D11736" s="2">
        <v>50.5725693273315</v>
      </c>
      <c r="E11736" s="2">
        <v>60.995876925024497</v>
      </c>
      <c r="F11736" s="2">
        <v>85.228013695056902</v>
      </c>
      <c r="G11736" s="2">
        <v>28.7972027531689</v>
      </c>
      <c r="H11736" s="2">
        <v>85.768740892785502</v>
      </c>
      <c r="I11736" s="2">
        <v>74.448429701294003</v>
      </c>
      <c r="J11736" s="13">
        <v>44.475275218056296</v>
      </c>
      <c r="K11736" s="2">
        <v>66.031141696787998</v>
      </c>
      <c r="L11736" s="2">
        <v>0.90409914603246599</v>
      </c>
      <c r="M11736" s="2">
        <f t="shared" si="366"/>
        <v>1.8713755974013717</v>
      </c>
      <c r="N11736" s="2">
        <v>2.5218563938666099E-2</v>
      </c>
      <c r="O11736" s="2">
        <v>7.1466359464305296E-2</v>
      </c>
      <c r="P11736" s="17">
        <v>66.031141696787998</v>
      </c>
      <c r="Q11736" s="2">
        <v>0.94991265984858897</v>
      </c>
      <c r="R11736" s="2">
        <f t="shared" si="367"/>
        <v>1.9317557066310751</v>
      </c>
      <c r="S11736" s="2">
        <v>1.8716963597191699E-2</v>
      </c>
      <c r="T11736" s="2">
        <v>4.2139049987137099E-2</v>
      </c>
    </row>
    <row r="11737" spans="1:20" x14ac:dyDescent="0.35">
      <c r="A11737" s="16" t="s">
        <v>11961</v>
      </c>
      <c r="B11737" s="2">
        <v>215.78633503341001</v>
      </c>
      <c r="C11737" s="2">
        <v>136.71425269148099</v>
      </c>
      <c r="D11737" s="2">
        <v>333.77895756038799</v>
      </c>
      <c r="E11737" s="2">
        <v>178.63078242328601</v>
      </c>
      <c r="F11737" s="2">
        <v>196.68003160397799</v>
      </c>
      <c r="G11737" s="2">
        <v>252.91456331044</v>
      </c>
      <c r="H11737" s="2">
        <v>232.43328781944899</v>
      </c>
      <c r="I11737" s="2">
        <v>109.075606306547</v>
      </c>
      <c r="J11737" s="13">
        <v>239.592611658561</v>
      </c>
      <c r="K11737" s="2">
        <v>210.62293648972701</v>
      </c>
      <c r="L11737" s="2">
        <v>-0.39896625124228202</v>
      </c>
      <c r="M11737" s="2">
        <f t="shared" si="366"/>
        <v>0.75840151365731034</v>
      </c>
      <c r="N11737" s="2">
        <v>0.14995179798328701</v>
      </c>
      <c r="O11737" s="2">
        <v>0.286406192547637</v>
      </c>
      <c r="P11737" s="17">
        <v>210.62293648972701</v>
      </c>
      <c r="Q11737" s="2">
        <v>-0.90340676734180403</v>
      </c>
      <c r="R11737" s="2">
        <f t="shared" si="367"/>
        <v>0.53462278599057722</v>
      </c>
      <c r="S11737" s="2">
        <v>1.2263264541454201E-3</v>
      </c>
      <c r="T11737" s="2">
        <v>3.6521076672259198E-3</v>
      </c>
    </row>
    <row r="11738" spans="1:20" x14ac:dyDescent="0.35">
      <c r="A11738" s="16" t="s">
        <v>11962</v>
      </c>
      <c r="B11738" s="2">
        <v>233.32374035414699</v>
      </c>
      <c r="C11738" s="2">
        <v>143.78567955483399</v>
      </c>
      <c r="D11738" s="2">
        <v>240.219704304825</v>
      </c>
      <c r="E11738" s="2">
        <v>200.41502418222299</v>
      </c>
      <c r="F11738" s="2">
        <v>169.51945581104701</v>
      </c>
      <c r="G11738" s="2">
        <v>201.58041927218301</v>
      </c>
      <c r="H11738" s="2">
        <v>219.56797668553099</v>
      </c>
      <c r="I11738" s="2">
        <v>167.94180653547701</v>
      </c>
      <c r="J11738" s="13">
        <v>327.108475797317</v>
      </c>
      <c r="K11738" s="2">
        <v>211.495809166398</v>
      </c>
      <c r="L11738" s="2">
        <v>-0.232618162499413</v>
      </c>
      <c r="M11738" s="2">
        <f t="shared" si="366"/>
        <v>0.85108895706251908</v>
      </c>
      <c r="N11738" s="2">
        <v>0.35151867812284798</v>
      </c>
      <c r="O11738" s="2">
        <v>0.52233890500860503</v>
      </c>
      <c r="P11738" s="17">
        <v>211.495809166398</v>
      </c>
      <c r="Q11738" s="2">
        <v>-0.67480435528325899</v>
      </c>
      <c r="R11738" s="2">
        <f t="shared" si="367"/>
        <v>0.62641716234943523</v>
      </c>
      <c r="S11738" s="2">
        <v>7.3758263510718004E-3</v>
      </c>
      <c r="T11738" s="2">
        <v>1.8546707086143099E-2</v>
      </c>
    </row>
    <row r="11739" spans="1:20" x14ac:dyDescent="0.35">
      <c r="A11739" s="16" t="s">
        <v>11963</v>
      </c>
      <c r="B11739" s="2">
        <v>250.09864979137299</v>
      </c>
      <c r="C11739" s="2">
        <v>289.14278730152301</v>
      </c>
      <c r="D11739" s="2">
        <v>120.109852152412</v>
      </c>
      <c r="E11739" s="2">
        <v>187.34447912686099</v>
      </c>
      <c r="F11739" s="2">
        <v>167.64631265291399</v>
      </c>
      <c r="G11739" s="2">
        <v>227.87351743811999</v>
      </c>
      <c r="H11739" s="2">
        <v>252.16009822478901</v>
      </c>
      <c r="I11739" s="2">
        <v>251.91270980321599</v>
      </c>
      <c r="J11739" s="13">
        <v>261.11290611891098</v>
      </c>
      <c r="K11739" s="2">
        <v>223.04459029001299</v>
      </c>
      <c r="L11739" s="2">
        <v>0.18094323304616</v>
      </c>
      <c r="M11739" s="2">
        <f t="shared" si="366"/>
        <v>1.133624806197473</v>
      </c>
      <c r="N11739" s="2">
        <v>0.56646350790546895</v>
      </c>
      <c r="O11739" s="2">
        <v>0.71083239706528001</v>
      </c>
      <c r="P11739" s="17">
        <v>223.04459029001299</v>
      </c>
      <c r="Q11739" s="2">
        <v>0.22114264149392099</v>
      </c>
      <c r="R11739" s="2">
        <f t="shared" si="367"/>
        <v>1.1656564426957516</v>
      </c>
      <c r="S11739" s="2">
        <v>0.48359050720765701</v>
      </c>
      <c r="T11739" s="2">
        <v>0.59637389509035699</v>
      </c>
    </row>
    <row r="11740" spans="1:20" x14ac:dyDescent="0.35">
      <c r="A11740" s="16" t="s">
        <v>11964</v>
      </c>
      <c r="B11740" s="2">
        <v>28.9748435733908</v>
      </c>
      <c r="C11740" s="2">
        <v>22.785708781913499</v>
      </c>
      <c r="D11740" s="2">
        <v>15.1717707981994</v>
      </c>
      <c r="E11740" s="2">
        <v>33.983417143942198</v>
      </c>
      <c r="F11740" s="2">
        <v>34.653148425462703</v>
      </c>
      <c r="G11740" s="2">
        <v>27.5451504595529</v>
      </c>
      <c r="H11740" s="2">
        <v>24.015247449979899</v>
      </c>
      <c r="I11740" s="2">
        <v>40.686932511172301</v>
      </c>
      <c r="J11740" s="13">
        <v>17.216235568279799</v>
      </c>
      <c r="K11740" s="2">
        <v>27.225828301321499</v>
      </c>
      <c r="L11740" s="2">
        <v>0.53465274226653203</v>
      </c>
      <c r="M11740" s="2">
        <f t="shared" si="366"/>
        <v>1.4485934351068552</v>
      </c>
      <c r="N11740" s="2">
        <v>0.374485809674096</v>
      </c>
      <c r="O11740" s="2">
        <v>0.54528237472025098</v>
      </c>
      <c r="P11740" s="17">
        <v>27.225828301321499</v>
      </c>
      <c r="Q11740" s="2">
        <v>0.70711705089355703</v>
      </c>
      <c r="R11740" s="2">
        <f t="shared" si="367"/>
        <v>1.6325385404892725</v>
      </c>
      <c r="S11740" s="2">
        <v>0.239149890254787</v>
      </c>
      <c r="T11740" s="2">
        <v>0.34632088281436801</v>
      </c>
    </row>
    <row r="11741" spans="1:20" x14ac:dyDescent="0.35">
      <c r="A11741" s="16" t="s">
        <v>11965</v>
      </c>
      <c r="B11741" s="2">
        <v>223.41129386851301</v>
      </c>
      <c r="C11741" s="2">
        <v>191.71423940644499</v>
      </c>
      <c r="D11741" s="2">
        <v>170.68242147974399</v>
      </c>
      <c r="E11741" s="2">
        <v>236.14118066687999</v>
      </c>
      <c r="F11741" s="2">
        <v>238.82575266197301</v>
      </c>
      <c r="G11741" s="2">
        <v>169.02705963816601</v>
      </c>
      <c r="H11741" s="2">
        <v>260.736972314068</v>
      </c>
      <c r="I11741" s="2">
        <v>209.49441846178101</v>
      </c>
      <c r="J11741" s="13">
        <v>226.68043498235099</v>
      </c>
      <c r="K11741" s="2">
        <v>214.07930816443599</v>
      </c>
      <c r="L11741" s="2">
        <v>0.34858798399401603</v>
      </c>
      <c r="M11741" s="2">
        <f t="shared" si="366"/>
        <v>1.2733137805997317</v>
      </c>
      <c r="N11741" s="2">
        <v>0.13998113575980201</v>
      </c>
      <c r="O11741" s="2">
        <v>0.27257539296461802</v>
      </c>
      <c r="P11741" s="17">
        <v>214.07930816443599</v>
      </c>
      <c r="Q11741" s="2">
        <v>0.177537731199432</v>
      </c>
      <c r="R11741" s="2">
        <f t="shared" si="367"/>
        <v>1.130952024777836</v>
      </c>
      <c r="S11741" s="2">
        <v>0.453891116347519</v>
      </c>
      <c r="T11741" s="2">
        <v>0.56727765681220099</v>
      </c>
    </row>
    <row r="11742" spans="1:20" x14ac:dyDescent="0.35">
      <c r="A11742" s="16" t="s">
        <v>749</v>
      </c>
      <c r="B11742" s="2">
        <v>578.73437558430498</v>
      </c>
      <c r="C11742" s="2">
        <v>1133.78544042418</v>
      </c>
      <c r="D11742" s="2">
        <v>226.31224773980799</v>
      </c>
      <c r="E11742" s="2">
        <v>585.56041848023494</v>
      </c>
      <c r="F11742" s="2">
        <v>807.32470115537399</v>
      </c>
      <c r="G11742" s="2">
        <v>185.303739455174</v>
      </c>
      <c r="H11742" s="2">
        <v>543.77381726025999</v>
      </c>
      <c r="I11742" s="2">
        <v>971.292303777347</v>
      </c>
      <c r="J11742" s="13">
        <v>373.01843731272999</v>
      </c>
      <c r="K11742" s="2">
        <v>600.56727568771305</v>
      </c>
      <c r="L11742" s="2">
        <v>1.1257096784457199</v>
      </c>
      <c r="M11742" s="2">
        <f t="shared" si="366"/>
        <v>2.1820885960887928</v>
      </c>
      <c r="N11742" s="2">
        <v>1.3951309921853901E-6</v>
      </c>
      <c r="O11742" s="2">
        <v>1.13917225255654E-5</v>
      </c>
      <c r="P11742" s="17">
        <v>600.56727568771305</v>
      </c>
      <c r="Q11742" s="2">
        <v>1.8958678274762999</v>
      </c>
      <c r="R11742" s="2">
        <f t="shared" si="367"/>
        <v>3.7214576738039074</v>
      </c>
      <c r="S11742" s="2">
        <v>3.4367458417492302E-16</v>
      </c>
      <c r="T11742" s="2">
        <v>3.7931064005077902E-15</v>
      </c>
    </row>
    <row r="11743" spans="1:20" x14ac:dyDescent="0.35">
      <c r="A11743" s="16" t="s">
        <v>668</v>
      </c>
      <c r="B11743" s="2">
        <v>337.78567639505502</v>
      </c>
      <c r="C11743" s="2">
        <v>763.71410124206704</v>
      </c>
      <c r="D11743" s="2">
        <v>122.638480618779</v>
      </c>
      <c r="E11743" s="2">
        <v>355.51882550585702</v>
      </c>
      <c r="F11743" s="2">
        <v>457.046930584481</v>
      </c>
      <c r="G11743" s="2">
        <v>121.449072480756</v>
      </c>
      <c r="H11743" s="2">
        <v>273.602283447986</v>
      </c>
      <c r="I11743" s="2">
        <v>634.543011291261</v>
      </c>
      <c r="J11743" s="13">
        <v>114.774903788532</v>
      </c>
      <c r="K11743" s="2">
        <v>353.45258726164201</v>
      </c>
      <c r="L11743" s="2">
        <v>1.42945649447713</v>
      </c>
      <c r="M11743" s="2">
        <f t="shared" si="366"/>
        <v>2.6934522601327391</v>
      </c>
      <c r="N11743" s="2">
        <v>2.5337514640773802E-9</v>
      </c>
      <c r="O11743" s="2">
        <v>3.1235039600264202E-8</v>
      </c>
      <c r="P11743" s="17">
        <v>353.45258726164201</v>
      </c>
      <c r="Q11743" s="2">
        <v>2.3703390010457399</v>
      </c>
      <c r="R11743" s="2">
        <f t="shared" si="367"/>
        <v>5.170626161238852</v>
      </c>
      <c r="S11743" s="2">
        <v>2.449355094466E-23</v>
      </c>
      <c r="T11743" s="2">
        <v>4.3033808256937399E-22</v>
      </c>
    </row>
    <row r="11744" spans="1:20" x14ac:dyDescent="0.35">
      <c r="A11744" s="16" t="s">
        <v>11966</v>
      </c>
      <c r="B11744" s="2">
        <v>104.46193604090899</v>
      </c>
      <c r="C11744" s="2">
        <v>99.785690182862695</v>
      </c>
      <c r="D11744" s="2">
        <v>70.801597058264093</v>
      </c>
      <c r="E11744" s="2">
        <v>103.692990772542</v>
      </c>
      <c r="F11744" s="2">
        <v>86.164585274123496</v>
      </c>
      <c r="G11744" s="2">
        <v>172.78321651901399</v>
      </c>
      <c r="H11744" s="2">
        <v>132.08386097489</v>
      </c>
      <c r="I11744" s="2">
        <v>85.702262098001199</v>
      </c>
      <c r="J11744" s="13">
        <v>147.77268862773499</v>
      </c>
      <c r="K11744" s="2">
        <v>111.472091949816</v>
      </c>
      <c r="L11744" s="2">
        <v>-0.201519619246633</v>
      </c>
      <c r="M11744" s="2">
        <f t="shared" si="366"/>
        <v>0.86963407791493241</v>
      </c>
      <c r="N11744" s="2">
        <v>0.57807393530726203</v>
      </c>
      <c r="O11744" s="2">
        <v>0.71980206452092999</v>
      </c>
      <c r="P11744" s="17">
        <v>111.472091949816</v>
      </c>
      <c r="Q11744" s="2">
        <v>-0.52536729363772605</v>
      </c>
      <c r="R11744" s="2">
        <f t="shared" si="367"/>
        <v>0.69478220380955302</v>
      </c>
      <c r="S11744" s="2">
        <v>0.149389657183605</v>
      </c>
      <c r="T11744" s="2">
        <v>0.238330705508769</v>
      </c>
    </row>
    <row r="11745" spans="1:20" x14ac:dyDescent="0.35">
      <c r="A11745" s="16" t="s">
        <v>11967</v>
      </c>
      <c r="B11745" s="2">
        <v>1.5249917670205699</v>
      </c>
      <c r="C11745" s="2">
        <v>0.78571409592805297</v>
      </c>
      <c r="D11745" s="2">
        <v>3.7929426995498599</v>
      </c>
      <c r="E11745" s="2">
        <v>7.8423270332174297</v>
      </c>
      <c r="F11745" s="2">
        <v>0</v>
      </c>
      <c r="G11745" s="2">
        <v>0</v>
      </c>
      <c r="H11745" s="2">
        <v>7.7191866803506901</v>
      </c>
      <c r="I11745" s="2">
        <v>0.86567941513132496</v>
      </c>
      <c r="J11745" s="13">
        <v>2.86937259471331</v>
      </c>
      <c r="K11745" s="2">
        <v>2.8222460317679201</v>
      </c>
      <c r="L11745" s="2">
        <v>1.36089270408265</v>
      </c>
      <c r="M11745" s="2">
        <f t="shared" si="366"/>
        <v>2.5684405911646953</v>
      </c>
      <c r="N11745" s="2">
        <v>0.46397726901348801</v>
      </c>
      <c r="O11745" s="2">
        <v>0.62444604214148602</v>
      </c>
      <c r="P11745" s="17">
        <v>2.8222460317679201</v>
      </c>
      <c r="Q11745" s="2">
        <v>-1.98324523743865</v>
      </c>
      <c r="R11745" s="2">
        <f t="shared" si="367"/>
        <v>0.25292030378294711</v>
      </c>
      <c r="S11745" s="2">
        <v>0.34545796135831303</v>
      </c>
      <c r="T11745" s="2">
        <v>0.46068185989479199</v>
      </c>
    </row>
    <row r="11746" spans="1:20" x14ac:dyDescent="0.35">
      <c r="A11746" s="16" t="s">
        <v>11968</v>
      </c>
      <c r="B11746" s="2">
        <v>22.112380621798199</v>
      </c>
      <c r="C11746" s="2">
        <v>45.571417563826998</v>
      </c>
      <c r="D11746" s="2">
        <v>25.2862846636657</v>
      </c>
      <c r="E11746" s="2">
        <v>36.597526155014698</v>
      </c>
      <c r="F11746" s="2">
        <v>50.574865269594198</v>
      </c>
      <c r="G11746" s="2">
        <v>13.7725752297765</v>
      </c>
      <c r="H11746" s="2">
        <v>27.445997085691399</v>
      </c>
      <c r="I11746" s="2">
        <v>33.761497190121702</v>
      </c>
      <c r="J11746" s="13">
        <v>8.6081177841399192</v>
      </c>
      <c r="K11746" s="2">
        <v>29.303406840403301</v>
      </c>
      <c r="L11746" s="2">
        <v>0.84484999619276302</v>
      </c>
      <c r="M11746" s="2">
        <f t="shared" si="366"/>
        <v>1.7960779893601</v>
      </c>
      <c r="N11746" s="2">
        <v>0.174649858042003</v>
      </c>
      <c r="O11746" s="2">
        <v>0.31805129831892298</v>
      </c>
      <c r="P11746" s="17">
        <v>29.303406840403301</v>
      </c>
      <c r="Q11746" s="2">
        <v>1.43868048344528</v>
      </c>
      <c r="R11746" s="2">
        <f t="shared" si="367"/>
        <v>2.7107282367132357</v>
      </c>
      <c r="S11746" s="2">
        <v>1.97837460190535E-2</v>
      </c>
      <c r="T11746" s="2">
        <v>4.4186177635177203E-2</v>
      </c>
    </row>
    <row r="11747" spans="1:20" x14ac:dyDescent="0.35">
      <c r="A11747" s="16" t="s">
        <v>11969</v>
      </c>
      <c r="B11747" s="2">
        <v>391.92288412428599</v>
      </c>
      <c r="C11747" s="2">
        <v>329.99992028978198</v>
      </c>
      <c r="D11747" s="2">
        <v>433.65978198186701</v>
      </c>
      <c r="E11747" s="2">
        <v>291.03746989940203</v>
      </c>
      <c r="F11747" s="2">
        <v>306.25890635476497</v>
      </c>
      <c r="G11747" s="2">
        <v>360.59106056142002</v>
      </c>
      <c r="H11747" s="2">
        <v>298.475218306893</v>
      </c>
      <c r="I11747" s="2">
        <v>369.64511026107601</v>
      </c>
      <c r="J11747" s="13">
        <v>451.92618366734598</v>
      </c>
      <c r="K11747" s="2">
        <v>359.27961504964901</v>
      </c>
      <c r="L11747" s="2">
        <v>-0.342902062011117</v>
      </c>
      <c r="M11747" s="2">
        <f t="shared" si="366"/>
        <v>0.78845369676635713</v>
      </c>
      <c r="N11747" s="2">
        <v>9.2912615882227101E-2</v>
      </c>
      <c r="O11747" s="2">
        <v>0.201231129748877</v>
      </c>
      <c r="P11747" s="17">
        <v>359.27961504964901</v>
      </c>
      <c r="Q11747" s="2">
        <v>-0.30815241452647202</v>
      </c>
      <c r="R11747" s="2">
        <f t="shared" si="367"/>
        <v>0.80767544566494587</v>
      </c>
      <c r="S11747" s="2">
        <v>0.131167287700588</v>
      </c>
      <c r="T11747" s="2">
        <v>0.215661472329151</v>
      </c>
    </row>
    <row r="11748" spans="1:20" x14ac:dyDescent="0.35">
      <c r="A11748" s="16" t="s">
        <v>11970</v>
      </c>
      <c r="B11748" s="2">
        <v>333.21070109399398</v>
      </c>
      <c r="C11748" s="2">
        <v>316.64278065900498</v>
      </c>
      <c r="D11748" s="2">
        <v>614.45671732707797</v>
      </c>
      <c r="E11748" s="2">
        <v>277.96692484404002</v>
      </c>
      <c r="F11748" s="2">
        <v>273.47890108743502</v>
      </c>
      <c r="G11748" s="2">
        <v>497.06476056556801</v>
      </c>
      <c r="H11748" s="2">
        <v>355.94027470506001</v>
      </c>
      <c r="I11748" s="2">
        <v>294.331001144651</v>
      </c>
      <c r="J11748" s="13">
        <v>451.92618366734598</v>
      </c>
      <c r="K11748" s="2">
        <v>379.446471677131</v>
      </c>
      <c r="L11748" s="2">
        <v>-0.693418053058658</v>
      </c>
      <c r="M11748" s="2">
        <f t="shared" si="366"/>
        <v>0.61838702194974138</v>
      </c>
      <c r="N11748" s="2">
        <v>4.5082485566546801E-4</v>
      </c>
      <c r="O11748" s="2">
        <v>2.2243668621118001E-3</v>
      </c>
      <c r="P11748" s="17">
        <v>379.446471677131</v>
      </c>
      <c r="Q11748" s="2">
        <v>-0.82196207571149005</v>
      </c>
      <c r="R11748" s="2">
        <f t="shared" si="367"/>
        <v>0.56567210111432231</v>
      </c>
      <c r="S11748" s="2">
        <v>3.3838487232727997E-5</v>
      </c>
      <c r="T11748" s="2">
        <v>1.3199096834492699E-4</v>
      </c>
    </row>
    <row r="11749" spans="1:20" x14ac:dyDescent="0.35">
      <c r="A11749" s="16" t="s">
        <v>11971</v>
      </c>
      <c r="B11749" s="2">
        <v>80.824563652090006</v>
      </c>
      <c r="C11749" s="2">
        <v>88.785692839869895</v>
      </c>
      <c r="D11749" s="2">
        <v>97.352195955113103</v>
      </c>
      <c r="E11749" s="2">
        <v>71.452312969314406</v>
      </c>
      <c r="F11749" s="2">
        <v>108.642303171721</v>
      </c>
      <c r="G11749" s="2">
        <v>167.77500734455</v>
      </c>
      <c r="H11749" s="2">
        <v>73.761117167795504</v>
      </c>
      <c r="I11749" s="2">
        <v>72.717070871031297</v>
      </c>
      <c r="J11749" s="13">
        <v>153.51143381716199</v>
      </c>
      <c r="K11749" s="2">
        <v>101.64685530985</v>
      </c>
      <c r="L11749" s="2">
        <v>-0.88796485505025102</v>
      </c>
      <c r="M11749" s="2">
        <f t="shared" si="366"/>
        <v>0.54037586475196409</v>
      </c>
      <c r="N11749" s="2">
        <v>9.2926315176823596E-3</v>
      </c>
      <c r="O11749" s="2">
        <v>3.11744849670107E-2</v>
      </c>
      <c r="P11749" s="17">
        <v>101.64685530985</v>
      </c>
      <c r="Q11749" s="2">
        <v>-0.63237418684898605</v>
      </c>
      <c r="R11749" s="2">
        <f t="shared" si="367"/>
        <v>0.64511390255196943</v>
      </c>
      <c r="S11749" s="2">
        <v>6.2836114100311494E-2</v>
      </c>
      <c r="T11749" s="2">
        <v>0.117705877250213</v>
      </c>
    </row>
    <row r="11750" spans="1:20" x14ac:dyDescent="0.35">
      <c r="A11750" s="16" t="s">
        <v>11972</v>
      </c>
      <c r="B11750" s="2">
        <v>560.43447438005796</v>
      </c>
      <c r="C11750" s="2">
        <v>307.99992560379701</v>
      </c>
      <c r="D11750" s="2">
        <v>391.93741228681898</v>
      </c>
      <c r="E11750" s="2">
        <v>582.07493979880496</v>
      </c>
      <c r="F11750" s="2">
        <v>518.86065480287402</v>
      </c>
      <c r="G11750" s="2">
        <v>629.78230368886898</v>
      </c>
      <c r="H11750" s="2">
        <v>439.99364077999002</v>
      </c>
      <c r="I11750" s="2">
        <v>347.137445467661</v>
      </c>
      <c r="J11750" s="13">
        <v>718.77783497568396</v>
      </c>
      <c r="K11750" s="2">
        <v>499.66651464272798</v>
      </c>
      <c r="L11750" s="2">
        <v>-0.13649627132515699</v>
      </c>
      <c r="M11750" s="2">
        <f t="shared" si="366"/>
        <v>0.90972583450788103</v>
      </c>
      <c r="N11750" s="2">
        <v>0.58972847592751698</v>
      </c>
      <c r="O11750" s="2">
        <v>0.72878792717639296</v>
      </c>
      <c r="P11750" s="17">
        <v>499.66651464272798</v>
      </c>
      <c r="Q11750" s="2">
        <v>-0.56842644190026803</v>
      </c>
      <c r="R11750" s="2">
        <f t="shared" si="367"/>
        <v>0.67435190804930534</v>
      </c>
      <c r="S11750" s="2">
        <v>2.5225184050457101E-2</v>
      </c>
      <c r="T11750" s="2">
        <v>5.4546765510817503E-2</v>
      </c>
    </row>
    <row r="11751" spans="1:20" x14ac:dyDescent="0.35">
      <c r="A11751" s="16" t="s">
        <v>11973</v>
      </c>
      <c r="B11751" s="2">
        <v>208.16137619830701</v>
      </c>
      <c r="C11751" s="2">
        <v>164.99996014489099</v>
      </c>
      <c r="D11751" s="2">
        <v>441.24566738096701</v>
      </c>
      <c r="E11751" s="2">
        <v>164.688867697566</v>
      </c>
      <c r="F11751" s="2">
        <v>295.02004740596601</v>
      </c>
      <c r="G11751" s="2">
        <v>399.40468166351701</v>
      </c>
      <c r="H11751" s="2">
        <v>146.66454692666301</v>
      </c>
      <c r="I11751" s="2">
        <v>174.86724185652801</v>
      </c>
      <c r="J11751" s="13">
        <v>371.58375101537302</v>
      </c>
      <c r="K11751" s="2">
        <v>262.95957114330901</v>
      </c>
      <c r="L11751" s="2">
        <v>-1.2216892650645701</v>
      </c>
      <c r="M11751" s="2">
        <f t="shared" si="366"/>
        <v>0.42878036124922886</v>
      </c>
      <c r="N11751" s="2">
        <v>4.9666620345475098E-6</v>
      </c>
      <c r="O11751" s="2">
        <v>3.69578086688388E-5</v>
      </c>
      <c r="P11751" s="17">
        <v>262.95957114330901</v>
      </c>
      <c r="Q11751" s="2">
        <v>-0.93541744078498501</v>
      </c>
      <c r="R11751" s="2">
        <f t="shared" si="367"/>
        <v>0.5228911505473588</v>
      </c>
      <c r="S11751" s="2">
        <v>4.5094206933588899E-4</v>
      </c>
      <c r="T11751" s="2">
        <v>1.45577980569861E-3</v>
      </c>
    </row>
    <row r="11752" spans="1:20" x14ac:dyDescent="0.35">
      <c r="A11752" s="16" t="s">
        <v>11974</v>
      </c>
      <c r="B11752" s="2">
        <v>74.724596584007799</v>
      </c>
      <c r="C11752" s="2">
        <v>178.35709977566799</v>
      </c>
      <c r="D11752" s="2">
        <v>202.290277309326</v>
      </c>
      <c r="E11752" s="2">
        <v>65.352725276811896</v>
      </c>
      <c r="F11752" s="2">
        <v>120.817733699586</v>
      </c>
      <c r="G11752" s="2">
        <v>295.48434129338602</v>
      </c>
      <c r="H11752" s="2">
        <v>114.072425387405</v>
      </c>
      <c r="I11752" s="2">
        <v>116.001041627598</v>
      </c>
      <c r="J11752" s="13">
        <v>160.684865303945</v>
      </c>
      <c r="K11752" s="2">
        <v>147.531678473081</v>
      </c>
      <c r="L11752" s="2">
        <v>-1.37525587240933</v>
      </c>
      <c r="M11752" s="2">
        <f t="shared" si="366"/>
        <v>0.38548433185199066</v>
      </c>
      <c r="N11752" s="2">
        <v>6.3764173806651805E-5</v>
      </c>
      <c r="O11752" s="2">
        <v>3.8178395594446E-4</v>
      </c>
      <c r="P11752" s="17">
        <v>147.531678473081</v>
      </c>
      <c r="Q11752" s="2">
        <v>-0.66534201889386702</v>
      </c>
      <c r="R11752" s="2">
        <f t="shared" si="367"/>
        <v>0.63053920512426764</v>
      </c>
      <c r="S11752" s="2">
        <v>5.0578198149509902E-2</v>
      </c>
      <c r="T11752" s="2">
        <v>9.8281752164562197E-2</v>
      </c>
    </row>
    <row r="11753" spans="1:20" x14ac:dyDescent="0.35">
      <c r="A11753" s="16" t="s">
        <v>11975</v>
      </c>
      <c r="B11753" s="2">
        <v>64.812150098374104</v>
      </c>
      <c r="C11753" s="2">
        <v>148.49996413040199</v>
      </c>
      <c r="D11753" s="2">
        <v>74.594539757813905</v>
      </c>
      <c r="E11753" s="2">
        <v>96.7220334096816</v>
      </c>
      <c r="F11753" s="2">
        <v>128.31030633211901</v>
      </c>
      <c r="G11753" s="2">
        <v>118.94496789352399</v>
      </c>
      <c r="H11753" s="2">
        <v>79.764929030290503</v>
      </c>
      <c r="I11753" s="2">
        <v>81.373865022344603</v>
      </c>
      <c r="J11753" s="13">
        <v>126.252394167386</v>
      </c>
      <c r="K11753" s="2">
        <v>102.141683315771</v>
      </c>
      <c r="L11753" s="2">
        <v>-0.40626896175932398</v>
      </c>
      <c r="M11753" s="2">
        <f t="shared" si="366"/>
        <v>0.75457229616901134</v>
      </c>
      <c r="N11753" s="2">
        <v>0.27336329327270897</v>
      </c>
      <c r="O11753" s="2">
        <v>0.43764207144370099</v>
      </c>
      <c r="P11753" s="17">
        <v>102.141683315771</v>
      </c>
      <c r="Q11753" s="2">
        <v>0.16551997201202401</v>
      </c>
      <c r="R11753" s="2">
        <f t="shared" si="367"/>
        <v>1.1215702383219794</v>
      </c>
      <c r="S11753" s="2">
        <v>0.65285092358289398</v>
      </c>
      <c r="T11753" s="2">
        <v>0.74520257085588204</v>
      </c>
    </row>
    <row r="11754" spans="1:20" x14ac:dyDescent="0.35">
      <c r="A11754" s="16" t="s">
        <v>11976</v>
      </c>
      <c r="B11754" s="2">
        <v>86.924530720172299</v>
      </c>
      <c r="C11754" s="2">
        <v>102.14283247064699</v>
      </c>
      <c r="D11754" s="2">
        <v>212.404791174792</v>
      </c>
      <c r="E11754" s="2">
        <v>111.53531780575899</v>
      </c>
      <c r="F11754" s="2">
        <v>59.0040094811933</v>
      </c>
      <c r="G11754" s="2">
        <v>370.60747891034799</v>
      </c>
      <c r="H11754" s="2">
        <v>96.060989799919696</v>
      </c>
      <c r="I11754" s="2">
        <v>12.985191226969899</v>
      </c>
      <c r="J11754" s="13">
        <v>180.770473466938</v>
      </c>
      <c r="K11754" s="2">
        <v>136.93729056186001</v>
      </c>
      <c r="L11754" s="2">
        <v>-1.37572626468763</v>
      </c>
      <c r="M11754" s="2">
        <f t="shared" si="366"/>
        <v>0.38535866475676356</v>
      </c>
      <c r="N11754" s="2">
        <v>5.7335559331007004E-3</v>
      </c>
      <c r="O11754" s="2">
        <v>2.0818796052073499E-2</v>
      </c>
      <c r="P11754" s="17">
        <v>136.93729056186001</v>
      </c>
      <c r="Q11754" s="2">
        <v>-2.13091113035262</v>
      </c>
      <c r="R11754" s="2">
        <f t="shared" si="367"/>
        <v>0.22831362613110365</v>
      </c>
      <c r="S11754" s="2">
        <v>2.21997223514717E-5</v>
      </c>
      <c r="T11754" s="2">
        <v>8.9282082188787694E-5</v>
      </c>
    </row>
    <row r="11755" spans="1:20" x14ac:dyDescent="0.35">
      <c r="A11755" s="16" t="s">
        <v>11977</v>
      </c>
      <c r="B11755" s="2">
        <v>0</v>
      </c>
      <c r="C11755" s="2">
        <v>0</v>
      </c>
      <c r="D11755" s="2">
        <v>0</v>
      </c>
      <c r="E11755" s="2">
        <v>0</v>
      </c>
      <c r="F11755" s="2">
        <v>0.93657157906655997</v>
      </c>
      <c r="G11755" s="2">
        <v>0</v>
      </c>
      <c r="H11755" s="2">
        <v>0</v>
      </c>
      <c r="I11755" s="2">
        <v>0</v>
      </c>
      <c r="J11755" s="13">
        <v>40.1712163259863</v>
      </c>
      <c r="K11755" s="2">
        <v>4.5675319894503197</v>
      </c>
      <c r="L11755" s="2">
        <v>-8.7747644387698696</v>
      </c>
      <c r="M11755" s="2">
        <f t="shared" si="366"/>
        <v>2.2831408212063138E-3</v>
      </c>
      <c r="N11755" s="2">
        <v>1.2401431166285601E-2</v>
      </c>
      <c r="O11755" s="2">
        <v>3.9592610275590599E-2</v>
      </c>
      <c r="P11755" s="17">
        <v>4.5675319894503197</v>
      </c>
      <c r="Q11755" s="2">
        <v>-5.4727464220369999</v>
      </c>
      <c r="R11755" s="2">
        <f t="shared" si="367"/>
        <v>2.2518484980944269E-2</v>
      </c>
      <c r="S11755" s="2">
        <v>4.3696538480534799E-2</v>
      </c>
      <c r="T11755" s="2">
        <v>8.7027924828920203E-2</v>
      </c>
    </row>
    <row r="11756" spans="1:20" x14ac:dyDescent="0.35">
      <c r="A11756" s="16" t="s">
        <v>11978</v>
      </c>
      <c r="B11756" s="2">
        <v>38.124794175514197</v>
      </c>
      <c r="C11756" s="2">
        <v>82.499980072445496</v>
      </c>
      <c r="D11756" s="2">
        <v>65.744340125530897</v>
      </c>
      <c r="E11756" s="2">
        <v>36.597526155014698</v>
      </c>
      <c r="F11756" s="2">
        <v>118.944590541453</v>
      </c>
      <c r="G11756" s="2">
        <v>1.2520522936160401</v>
      </c>
      <c r="H11756" s="2">
        <v>44.599745264248398</v>
      </c>
      <c r="I11756" s="2">
        <v>119.463759288123</v>
      </c>
      <c r="J11756" s="13">
        <v>5.7387451894266199</v>
      </c>
      <c r="K11756" s="2">
        <v>56.996170345041399</v>
      </c>
      <c r="L11756" s="2">
        <v>0.70908188353109103</v>
      </c>
      <c r="M11756" s="2">
        <f t="shared" si="366"/>
        <v>1.6347634391657337</v>
      </c>
      <c r="N11756" s="2">
        <v>0.36943654492766798</v>
      </c>
      <c r="O11756" s="2">
        <v>0.54056917574582697</v>
      </c>
      <c r="P11756" s="17">
        <v>56.996170345041399</v>
      </c>
      <c r="Q11756" s="2">
        <v>2.1361825378215502</v>
      </c>
      <c r="R11756" s="2">
        <f t="shared" si="367"/>
        <v>4.3959730381443318</v>
      </c>
      <c r="S11756" s="2">
        <v>6.4621219111839897E-3</v>
      </c>
      <c r="T11756" s="2">
        <v>1.6475906175103999E-2</v>
      </c>
    </row>
    <row r="11757" spans="1:20" x14ac:dyDescent="0.35">
      <c r="A11757" s="16" t="s">
        <v>11979</v>
      </c>
      <c r="B11757" s="2">
        <v>19.824892971267399</v>
      </c>
      <c r="C11757" s="2">
        <v>3.1428563837122101</v>
      </c>
      <c r="D11757" s="2">
        <v>34.136484295948797</v>
      </c>
      <c r="E11757" s="2">
        <v>18.298763077507299</v>
      </c>
      <c r="F11757" s="2">
        <v>4.6828578953328002</v>
      </c>
      <c r="G11757" s="2">
        <v>41.3177256893294</v>
      </c>
      <c r="H11757" s="2">
        <v>18.011435587485</v>
      </c>
      <c r="I11757" s="2">
        <v>25.104703038808399</v>
      </c>
      <c r="J11757" s="13">
        <v>14.3468629735665</v>
      </c>
      <c r="K11757" s="2">
        <v>19.874064656995301</v>
      </c>
      <c r="L11757" s="2">
        <v>-0.68044867241986196</v>
      </c>
      <c r="M11757" s="2">
        <f t="shared" si="366"/>
        <v>0.62397119171391191</v>
      </c>
      <c r="N11757" s="2">
        <v>0.41894975198539902</v>
      </c>
      <c r="O11757" s="2">
        <v>0.58535691904082998</v>
      </c>
      <c r="P11757" s="17">
        <v>19.874064656995301</v>
      </c>
      <c r="Q11757" s="2">
        <v>-1.45165004481945</v>
      </c>
      <c r="R11757" s="2">
        <f t="shared" si="367"/>
        <v>0.36560303583648485</v>
      </c>
      <c r="S11757" s="2">
        <v>8.9868560608231202E-2</v>
      </c>
      <c r="T11757" s="2">
        <v>0.158198295782741</v>
      </c>
    </row>
    <row r="11758" spans="1:20" x14ac:dyDescent="0.35">
      <c r="A11758" s="16" t="s">
        <v>11980</v>
      </c>
      <c r="B11758" s="2">
        <v>38.124794175514197</v>
      </c>
      <c r="C11758" s="2">
        <v>40.071418892330698</v>
      </c>
      <c r="D11758" s="2">
        <v>5.05725693273315</v>
      </c>
      <c r="E11758" s="2">
        <v>36.597526155014698</v>
      </c>
      <c r="F11758" s="2">
        <v>32.780005267329599</v>
      </c>
      <c r="G11758" s="2">
        <v>21.284888991472702</v>
      </c>
      <c r="H11758" s="2">
        <v>48.8881823088877</v>
      </c>
      <c r="I11758" s="2">
        <v>28.567420699333699</v>
      </c>
      <c r="J11758" s="13">
        <v>37.301843731273003</v>
      </c>
      <c r="K11758" s="2">
        <v>32.074815239320998</v>
      </c>
      <c r="L11758" s="2">
        <v>0.96634501818202401</v>
      </c>
      <c r="M11758" s="2">
        <f t="shared" si="366"/>
        <v>1.9538842703138566</v>
      </c>
      <c r="N11758" s="2">
        <v>0.139924285933543</v>
      </c>
      <c r="O11758" s="2">
        <v>0.27257539296461802</v>
      </c>
      <c r="P11758" s="17">
        <v>32.074815239320998</v>
      </c>
      <c r="Q11758" s="2">
        <v>0.68192622600560604</v>
      </c>
      <c r="R11758" s="2">
        <f t="shared" si="367"/>
        <v>1.6042802937513561</v>
      </c>
      <c r="S11758" s="2">
        <v>0.29966213191225699</v>
      </c>
      <c r="T11758" s="2">
        <v>0.41165681724977599</v>
      </c>
    </row>
    <row r="11759" spans="1:20" x14ac:dyDescent="0.35">
      <c r="A11759" s="16" t="s">
        <v>11981</v>
      </c>
      <c r="B11759" s="2">
        <v>256.96111274296499</v>
      </c>
      <c r="C11759" s="2">
        <v>164.21424604896299</v>
      </c>
      <c r="D11759" s="2">
        <v>560.09120530019595</v>
      </c>
      <c r="E11759" s="2">
        <v>248.34035605188501</v>
      </c>
      <c r="F11759" s="2">
        <v>251.001183189838</v>
      </c>
      <c r="G11759" s="2">
        <v>487.04834221663998</v>
      </c>
      <c r="H11759" s="2">
        <v>216.13722704981899</v>
      </c>
      <c r="I11759" s="2">
        <v>338.48065131634797</v>
      </c>
      <c r="J11759" s="13">
        <v>401.71216325986302</v>
      </c>
      <c r="K11759" s="2">
        <v>324.88738746405801</v>
      </c>
      <c r="L11759" s="2">
        <v>-1.0062995542600399</v>
      </c>
      <c r="M11759" s="2">
        <f t="shared" si="366"/>
        <v>0.49782150055311586</v>
      </c>
      <c r="N11759" s="2">
        <v>1.18149275724788E-4</v>
      </c>
      <c r="O11759" s="2">
        <v>6.6312793149970301E-4</v>
      </c>
      <c r="P11759" s="17">
        <v>324.88738746405801</v>
      </c>
      <c r="Q11759" s="2">
        <v>-0.94451346188589702</v>
      </c>
      <c r="R11759" s="2">
        <f t="shared" si="367"/>
        <v>0.51960475492218117</v>
      </c>
      <c r="S11759" s="2">
        <v>3.0166527907371998E-4</v>
      </c>
      <c r="T11759" s="2">
        <v>1.0076956153498499E-3</v>
      </c>
    </row>
    <row r="11760" spans="1:20" x14ac:dyDescent="0.35">
      <c r="A11760" s="16" t="s">
        <v>11982</v>
      </c>
      <c r="B11760" s="2">
        <v>17.5374053207365</v>
      </c>
      <c r="C11760" s="2">
        <v>2.3571422877841601</v>
      </c>
      <c r="D11760" s="2">
        <v>58.158454726431202</v>
      </c>
      <c r="E11760" s="2">
        <v>10.4564360442899</v>
      </c>
      <c r="F11760" s="2">
        <v>9.3657157906656003</v>
      </c>
      <c r="G11760" s="2">
        <v>38.813621102097301</v>
      </c>
      <c r="H11760" s="2">
        <v>11.149936316062099</v>
      </c>
      <c r="I11760" s="2">
        <v>4.3283970756566301</v>
      </c>
      <c r="J11760" s="13">
        <v>78.907746354615995</v>
      </c>
      <c r="K11760" s="2">
        <v>25.674983890926601</v>
      </c>
      <c r="L11760" s="2">
        <v>-2.16222838851363</v>
      </c>
      <c r="M11760" s="2">
        <f t="shared" si="366"/>
        <v>0.22341092030958243</v>
      </c>
      <c r="N11760" s="2">
        <v>1.26449923298982E-3</v>
      </c>
      <c r="O11760" s="2">
        <v>5.5839661349402596E-3</v>
      </c>
      <c r="P11760" s="17">
        <v>25.674983890926601</v>
      </c>
      <c r="Q11760" s="2">
        <v>-3.4722795169682801</v>
      </c>
      <c r="R11760" s="2">
        <f t="shared" si="367"/>
        <v>9.010309562475545E-2</v>
      </c>
      <c r="S11760" s="2">
        <v>1.4375621460764E-6</v>
      </c>
      <c r="T11760" s="2">
        <v>6.7738422613829404E-6</v>
      </c>
    </row>
    <row r="11761" spans="1:20" x14ac:dyDescent="0.35">
      <c r="A11761" s="16" t="s">
        <v>11983</v>
      </c>
      <c r="B11761" s="2">
        <v>805.19565298685905</v>
      </c>
      <c r="C11761" s="2">
        <v>630.928419030226</v>
      </c>
      <c r="D11761" s="2">
        <v>931.799589856083</v>
      </c>
      <c r="E11761" s="2">
        <v>698.83847562670906</v>
      </c>
      <c r="F11761" s="2">
        <v>743.63783377884795</v>
      </c>
      <c r="G11761" s="2">
        <v>942.79537709287899</v>
      </c>
      <c r="H11761" s="2">
        <v>632.11562037982901</v>
      </c>
      <c r="I11761" s="2">
        <v>509.885175512351</v>
      </c>
      <c r="J11761" s="13">
        <v>771.86122797788005</v>
      </c>
      <c r="K11761" s="2">
        <v>740.78415247129601</v>
      </c>
      <c r="L11761" s="2">
        <v>-0.30919034883867602</v>
      </c>
      <c r="M11761" s="2">
        <f t="shared" si="366"/>
        <v>0.80709457961364572</v>
      </c>
      <c r="N11761" s="2">
        <v>8.5427257327164094E-2</v>
      </c>
      <c r="O11761" s="2">
        <v>0.188520027743587</v>
      </c>
      <c r="P11761" s="17">
        <v>740.78415247129601</v>
      </c>
      <c r="Q11761" s="2">
        <v>-0.49084410168027498</v>
      </c>
      <c r="R11761" s="2">
        <f t="shared" si="367"/>
        <v>0.71160862323264384</v>
      </c>
      <c r="S11761" s="2">
        <v>6.4397089374067197E-3</v>
      </c>
      <c r="T11761" s="2">
        <v>1.6428950275465901E-2</v>
      </c>
    </row>
    <row r="11762" spans="1:20" x14ac:dyDescent="0.35">
      <c r="A11762" s="16" t="s">
        <v>11984</v>
      </c>
      <c r="B11762" s="2">
        <v>80.824563652090006</v>
      </c>
      <c r="C11762" s="2">
        <v>72.285696825380796</v>
      </c>
      <c r="D11762" s="2">
        <v>59.422768959614501</v>
      </c>
      <c r="E11762" s="2">
        <v>108.049839124329</v>
      </c>
      <c r="F11762" s="2">
        <v>132.99316422745099</v>
      </c>
      <c r="G11762" s="2">
        <v>143.986013765845</v>
      </c>
      <c r="H11762" s="2">
        <v>94.345614982064006</v>
      </c>
      <c r="I11762" s="2">
        <v>125.52351519404201</v>
      </c>
      <c r="J11762" s="13">
        <v>51.648706704839498</v>
      </c>
      <c r="K11762" s="2">
        <v>96.564431492850701</v>
      </c>
      <c r="L11762" s="2">
        <v>0.14749133089199401</v>
      </c>
      <c r="M11762" s="2">
        <f t="shared" si="366"/>
        <v>1.107641743849439</v>
      </c>
      <c r="N11762" s="2">
        <v>0.73542207768421897</v>
      </c>
      <c r="O11762" s="2">
        <v>0.83765175699660499</v>
      </c>
      <c r="P11762" s="17">
        <v>96.564431492850701</v>
      </c>
      <c r="Q11762" s="2">
        <v>0.37074946669419501</v>
      </c>
      <c r="R11762" s="2">
        <f t="shared" si="367"/>
        <v>1.2930243703619617</v>
      </c>
      <c r="S11762" s="2">
        <v>0.394802556402159</v>
      </c>
      <c r="T11762" s="2">
        <v>0.51001952115599902</v>
      </c>
    </row>
    <row r="11763" spans="1:20" x14ac:dyDescent="0.35">
      <c r="A11763" s="16" t="s">
        <v>11985</v>
      </c>
      <c r="B11763" s="2">
        <v>99.1244648563368</v>
      </c>
      <c r="C11763" s="2">
        <v>85.642836456157696</v>
      </c>
      <c r="D11763" s="2">
        <v>179.53262111202699</v>
      </c>
      <c r="E11763" s="2">
        <v>88.879706376464199</v>
      </c>
      <c r="F11763" s="2">
        <v>103.959445276388</v>
      </c>
      <c r="G11763" s="2">
        <v>116.440863306292</v>
      </c>
      <c r="H11763" s="2">
        <v>93.487927573136204</v>
      </c>
      <c r="I11763" s="2">
        <v>121.19511811838601</v>
      </c>
      <c r="J11763" s="13">
        <v>195.117336440505</v>
      </c>
      <c r="K11763" s="2">
        <v>120.375591057299</v>
      </c>
      <c r="L11763" s="2">
        <v>-0.80096832172620702</v>
      </c>
      <c r="M11763" s="2">
        <f t="shared" si="366"/>
        <v>0.57396380971781913</v>
      </c>
      <c r="N11763" s="2">
        <v>1.1037125516068299E-2</v>
      </c>
      <c r="O11763" s="2">
        <v>3.5963053122992701E-2</v>
      </c>
      <c r="P11763" s="17">
        <v>120.375591057299</v>
      </c>
      <c r="Q11763" s="2">
        <v>-0.65944949119299501</v>
      </c>
      <c r="R11763" s="2">
        <f t="shared" si="367"/>
        <v>0.63311983906275748</v>
      </c>
      <c r="S11763" s="2">
        <v>3.6058579165212101E-2</v>
      </c>
      <c r="T11763" s="2">
        <v>7.3820577440095E-2</v>
      </c>
    </row>
    <row r="11764" spans="1:20" x14ac:dyDescent="0.35">
      <c r="A11764" s="16" t="s">
        <v>11986</v>
      </c>
      <c r="B11764" s="2">
        <v>6.09996706808227</v>
      </c>
      <c r="C11764" s="2">
        <v>1.5714281918561099</v>
      </c>
      <c r="D11764" s="2">
        <v>29.079227363215601</v>
      </c>
      <c r="E11764" s="2">
        <v>2.6141090110724798</v>
      </c>
      <c r="F11764" s="2">
        <v>7.4925726325324797</v>
      </c>
      <c r="G11764" s="2">
        <v>2.5041045872320802</v>
      </c>
      <c r="H11764" s="2">
        <v>6.86149927142284</v>
      </c>
      <c r="I11764" s="2">
        <v>0.86567941513132496</v>
      </c>
      <c r="J11764" s="13">
        <v>1.4346862973566501</v>
      </c>
      <c r="K11764" s="2">
        <v>6.5025859819890899</v>
      </c>
      <c r="L11764" s="2">
        <v>-1.08674792110082</v>
      </c>
      <c r="M11764" s="2">
        <f t="shared" si="366"/>
        <v>0.47082149067699569</v>
      </c>
      <c r="N11764" s="2">
        <v>0.43899205162286298</v>
      </c>
      <c r="O11764" s="2">
        <v>0.60364698812742601</v>
      </c>
      <c r="P11764" s="17">
        <v>6.5025859819890899</v>
      </c>
      <c r="Q11764" s="2">
        <v>-1.7501867892991501</v>
      </c>
      <c r="R11764" s="2">
        <f t="shared" si="367"/>
        <v>0.29726328884499248</v>
      </c>
      <c r="S11764" s="2">
        <v>0.220812076730662</v>
      </c>
      <c r="T11764" s="2">
        <v>0.32481177997612398</v>
      </c>
    </row>
    <row r="11765" spans="1:20" x14ac:dyDescent="0.35">
      <c r="A11765" s="16" t="s">
        <v>11987</v>
      </c>
      <c r="B11765" s="2">
        <v>41.1747777095553</v>
      </c>
      <c r="C11765" s="2">
        <v>37.714276604546498</v>
      </c>
      <c r="D11765" s="2">
        <v>139.07456565016199</v>
      </c>
      <c r="E11765" s="2">
        <v>26.1410901107248</v>
      </c>
      <c r="F11765" s="2">
        <v>0.93657157906655997</v>
      </c>
      <c r="G11765" s="2">
        <v>132.7175431233</v>
      </c>
      <c r="H11765" s="2">
        <v>25.730622267835599</v>
      </c>
      <c r="I11765" s="2">
        <v>0</v>
      </c>
      <c r="J11765" s="13">
        <v>119.078962680602</v>
      </c>
      <c r="K11765" s="2">
        <v>58.063156636199203</v>
      </c>
      <c r="L11765" s="2">
        <v>-2.0703437022476501</v>
      </c>
      <c r="M11765" s="2">
        <f t="shared" si="366"/>
        <v>0.2381027680443833</v>
      </c>
      <c r="N11765" s="2">
        <v>0.137490629851655</v>
      </c>
      <c r="O11765" s="2">
        <v>0.26920269173835798</v>
      </c>
      <c r="P11765" s="17">
        <v>58.063156636199203</v>
      </c>
      <c r="Q11765" s="2">
        <v>-3.33251696478351</v>
      </c>
      <c r="R11765" s="2">
        <f t="shared" si="367"/>
        <v>9.9268722410531279E-2</v>
      </c>
      <c r="S11765" s="2">
        <v>1.7606690987313899E-2</v>
      </c>
      <c r="T11765" s="2">
        <v>4.0047307508489199E-2</v>
      </c>
    </row>
    <row r="11766" spans="1:20" x14ac:dyDescent="0.35">
      <c r="A11766" s="16" t="s">
        <v>11988</v>
      </c>
      <c r="B11766" s="2">
        <v>297.37339456900997</v>
      </c>
      <c r="C11766" s="2">
        <v>370.07133918211298</v>
      </c>
      <c r="D11766" s="2">
        <v>192.17576344386001</v>
      </c>
      <c r="E11766" s="2">
        <v>191.70132747864801</v>
      </c>
      <c r="F11766" s="2">
        <v>255.684041085171</v>
      </c>
      <c r="G11766" s="2">
        <v>177.791425693478</v>
      </c>
      <c r="H11766" s="2">
        <v>379.09783474611203</v>
      </c>
      <c r="I11766" s="2">
        <v>308.18187178675203</v>
      </c>
      <c r="J11766" s="13">
        <v>134.86051195152501</v>
      </c>
      <c r="K11766" s="2">
        <v>256.32638999296302</v>
      </c>
      <c r="L11766" s="2">
        <v>0.78080888903215195</v>
      </c>
      <c r="M11766" s="2">
        <f t="shared" si="366"/>
        <v>1.7180939023072563</v>
      </c>
      <c r="N11766" s="2">
        <v>6.3304499296859299E-3</v>
      </c>
      <c r="O11766" s="2">
        <v>2.2596971802406201E-2</v>
      </c>
      <c r="P11766" s="17">
        <v>256.32638999296302</v>
      </c>
      <c r="Q11766" s="2">
        <v>0.88670059741018104</v>
      </c>
      <c r="R11766" s="2">
        <f t="shared" si="367"/>
        <v>1.8489428051957182</v>
      </c>
      <c r="S11766" s="2">
        <v>1.9239328867903601E-3</v>
      </c>
      <c r="T11766" s="2">
        <v>5.4976674758066904E-3</v>
      </c>
    </row>
    <row r="11767" spans="1:20" x14ac:dyDescent="0.35">
      <c r="A11767" s="16" t="s">
        <v>11989</v>
      </c>
      <c r="B11767" s="2">
        <v>386.58541293971399</v>
      </c>
      <c r="C11767" s="2">
        <v>187.78566892680499</v>
      </c>
      <c r="D11767" s="2">
        <v>806.63248077093704</v>
      </c>
      <c r="E11767" s="2">
        <v>335.47732308763398</v>
      </c>
      <c r="F11767" s="2">
        <v>282.84461687810102</v>
      </c>
      <c r="G11767" s="2">
        <v>671.10002937819797</v>
      </c>
      <c r="H11767" s="2">
        <v>324.205840574729</v>
      </c>
      <c r="I11767" s="2">
        <v>257.106786294004</v>
      </c>
      <c r="J11767" s="13">
        <v>916.764544010902</v>
      </c>
      <c r="K11767" s="2">
        <v>463.16696698455797</v>
      </c>
      <c r="L11767" s="2">
        <v>-1.19342642971964</v>
      </c>
      <c r="M11767" s="2">
        <f t="shared" si="366"/>
        <v>0.4372631177481584</v>
      </c>
      <c r="N11767" s="2">
        <v>5.3004798706838798E-9</v>
      </c>
      <c r="O11767" s="2">
        <v>6.2799993856913806E-8</v>
      </c>
      <c r="P11767" s="17">
        <v>463.16696698455797</v>
      </c>
      <c r="Q11767" s="2">
        <v>-1.7195567006999199</v>
      </c>
      <c r="R11767" s="2">
        <f t="shared" si="367"/>
        <v>0.3036420073495596</v>
      </c>
      <c r="S11767" s="2">
        <v>8.0957254442462499E-17</v>
      </c>
      <c r="T11767" s="2">
        <v>9.3558822860596998E-16</v>
      </c>
    </row>
    <row r="11768" spans="1:20" x14ac:dyDescent="0.35">
      <c r="A11768" s="16" t="s">
        <v>11990</v>
      </c>
      <c r="B11768" s="2">
        <v>21.349884738287901</v>
      </c>
      <c r="C11768" s="2">
        <v>3.9285704796402601</v>
      </c>
      <c r="D11768" s="2">
        <v>68.272968591897495</v>
      </c>
      <c r="E11768" s="2">
        <v>27.012459781082299</v>
      </c>
      <c r="F11768" s="2">
        <v>5.61942947439936</v>
      </c>
      <c r="G11768" s="2">
        <v>13.7725752297765</v>
      </c>
      <c r="H11768" s="2">
        <v>31.734434130330602</v>
      </c>
      <c r="I11768" s="2">
        <v>21.641985378283099</v>
      </c>
      <c r="J11768" s="13">
        <v>53.083393002196203</v>
      </c>
      <c r="K11768" s="2">
        <v>27.379522311765999</v>
      </c>
      <c r="L11768" s="2">
        <v>-0.75435819051689701</v>
      </c>
      <c r="M11768" s="2">
        <f t="shared" si="366"/>
        <v>0.59281004929668013</v>
      </c>
      <c r="N11768" s="2">
        <v>0.324721691190269</v>
      </c>
      <c r="O11768" s="2">
        <v>0.49431159970600502</v>
      </c>
      <c r="P11768" s="17">
        <v>27.379522311765999</v>
      </c>
      <c r="Q11768" s="2">
        <v>-2.11599147870698</v>
      </c>
      <c r="R11768" s="2">
        <f t="shared" si="367"/>
        <v>0.23068698571446702</v>
      </c>
      <c r="S11768" s="2">
        <v>7.3323687199562003E-3</v>
      </c>
      <c r="T11768" s="2">
        <v>1.8465666707454802E-2</v>
      </c>
    </row>
    <row r="11769" spans="1:20" x14ac:dyDescent="0.35">
      <c r="A11769" s="16" t="s">
        <v>11991</v>
      </c>
      <c r="B11769" s="2">
        <v>866.95781955119196</v>
      </c>
      <c r="C11769" s="2">
        <v>770.78552810541998</v>
      </c>
      <c r="D11769" s="2">
        <v>689.05125708489197</v>
      </c>
      <c r="E11769" s="2">
        <v>980.29087915217895</v>
      </c>
      <c r="F11769" s="2">
        <v>1146.3636127774701</v>
      </c>
      <c r="G11769" s="2">
        <v>976.60078902051202</v>
      </c>
      <c r="H11769" s="2">
        <v>848.252847429648</v>
      </c>
      <c r="I11769" s="2">
        <v>722.84231163465699</v>
      </c>
      <c r="J11769" s="13">
        <v>1154.9224693721101</v>
      </c>
      <c r="K11769" s="2">
        <v>906.22972379200803</v>
      </c>
      <c r="L11769" s="2">
        <v>-6.4912389370194001E-2</v>
      </c>
      <c r="M11769" s="2">
        <f t="shared" si="366"/>
        <v>0.95600337110608358</v>
      </c>
      <c r="N11769" s="2">
        <v>0.75991943196744904</v>
      </c>
      <c r="O11769" s="2">
        <v>0.854896364667171</v>
      </c>
      <c r="P11769" s="17">
        <v>906.22972379200803</v>
      </c>
      <c r="Q11769" s="2">
        <v>-9.5386657241708195E-2</v>
      </c>
      <c r="R11769" s="2">
        <f t="shared" si="367"/>
        <v>0.93602135037955436</v>
      </c>
      <c r="S11769" s="2">
        <v>0.65353576743576702</v>
      </c>
      <c r="T11769" s="2">
        <v>0.74560039638321496</v>
      </c>
    </row>
    <row r="11770" spans="1:20" x14ac:dyDescent="0.35">
      <c r="A11770" s="16" t="s">
        <v>11992</v>
      </c>
      <c r="B11770" s="2">
        <v>114.37438252654201</v>
      </c>
      <c r="C11770" s="2">
        <v>118.64282848513599</v>
      </c>
      <c r="D11770" s="2">
        <v>193.44007767704301</v>
      </c>
      <c r="E11770" s="2">
        <v>98.464772750396605</v>
      </c>
      <c r="F11770" s="2">
        <v>161.090311599448</v>
      </c>
      <c r="G11770" s="2">
        <v>53.838248625489797</v>
      </c>
      <c r="H11770" s="2">
        <v>105.495551298126</v>
      </c>
      <c r="I11770" s="2">
        <v>190.449471328892</v>
      </c>
      <c r="J11770" s="13">
        <v>50.214020407482899</v>
      </c>
      <c r="K11770" s="2">
        <v>120.667740522062</v>
      </c>
      <c r="L11770" s="2">
        <v>9.5503866466876502E-2</v>
      </c>
      <c r="M11770" s="2">
        <f t="shared" si="366"/>
        <v>1.0684384989068383</v>
      </c>
      <c r="N11770" s="2">
        <v>0.83522469356006501</v>
      </c>
      <c r="O11770" s="2">
        <v>0.90506524022109003</v>
      </c>
      <c r="P11770" s="17">
        <v>120.667740522062</v>
      </c>
      <c r="Q11770" s="2">
        <v>0.65747722633782102</v>
      </c>
      <c r="R11770" s="2">
        <f t="shared" si="367"/>
        <v>1.5773220211657464</v>
      </c>
      <c r="S11770" s="2">
        <v>0.150585035685843</v>
      </c>
      <c r="T11770" s="2">
        <v>0.239888686607932</v>
      </c>
    </row>
    <row r="11771" spans="1:20" x14ac:dyDescent="0.35">
      <c r="A11771" s="16" t="s">
        <v>11993</v>
      </c>
      <c r="B11771" s="2">
        <v>1036.99440157399</v>
      </c>
      <c r="C11771" s="2">
        <v>513.07130464101795</v>
      </c>
      <c r="D11771" s="2">
        <v>723.18774138083995</v>
      </c>
      <c r="E11771" s="2">
        <v>525.43591122556802</v>
      </c>
      <c r="F11771" s="2">
        <v>400.85263584048801</v>
      </c>
      <c r="G11771" s="2">
        <v>569.68379359529899</v>
      </c>
      <c r="H11771" s="2">
        <v>906.57559123674298</v>
      </c>
      <c r="I11771" s="2">
        <v>466.60120475578401</v>
      </c>
      <c r="J11771" s="13">
        <v>768.99185538316601</v>
      </c>
      <c r="K11771" s="2">
        <v>656.82160440365499</v>
      </c>
      <c r="L11771" s="2">
        <v>0.26083345088461701</v>
      </c>
      <c r="M11771" s="2">
        <f t="shared" si="366"/>
        <v>1.1981706928761329</v>
      </c>
      <c r="N11771" s="2">
        <v>0.260487758235533</v>
      </c>
      <c r="O11771" s="2">
        <v>0.42379797227100502</v>
      </c>
      <c r="P11771" s="17">
        <v>656.82160440365499</v>
      </c>
      <c r="Q11771" s="2">
        <v>-0.57784370958585995</v>
      </c>
      <c r="R11771" s="2">
        <f t="shared" si="367"/>
        <v>0.66996437603766723</v>
      </c>
      <c r="S11771" s="2">
        <v>1.3174277202239199E-2</v>
      </c>
      <c r="T11771" s="2">
        <v>3.1029932482214799E-2</v>
      </c>
    </row>
    <row r="11772" spans="1:20" x14ac:dyDescent="0.35">
      <c r="A11772" s="16" t="s">
        <v>11994</v>
      </c>
      <c r="B11772" s="2">
        <v>337.02318051154498</v>
      </c>
      <c r="C11772" s="2">
        <v>266.35707851961001</v>
      </c>
      <c r="D11772" s="2">
        <v>268.03461743485701</v>
      </c>
      <c r="E11772" s="2">
        <v>355.51882550585702</v>
      </c>
      <c r="F11772" s="2">
        <v>326.86348109422897</v>
      </c>
      <c r="G11772" s="2">
        <v>346.81848533164299</v>
      </c>
      <c r="H11772" s="2">
        <v>301.905967942605</v>
      </c>
      <c r="I11772" s="2">
        <v>156.68797413876999</v>
      </c>
      <c r="J11772" s="13">
        <v>497.83614518275903</v>
      </c>
      <c r="K11772" s="2">
        <v>317.449528406875</v>
      </c>
      <c r="L11772" s="2">
        <v>-0.16079820256143901</v>
      </c>
      <c r="M11772" s="2">
        <f t="shared" si="366"/>
        <v>0.89453001570941704</v>
      </c>
      <c r="N11772" s="2">
        <v>0.57643695209325196</v>
      </c>
      <c r="O11772" s="2">
        <v>0.71855186675816995</v>
      </c>
      <c r="P11772" s="17">
        <v>317.449528406875</v>
      </c>
      <c r="Q11772" s="2">
        <v>-0.56851971305983395</v>
      </c>
      <c r="R11772" s="2">
        <f t="shared" si="367"/>
        <v>0.67430831217526688</v>
      </c>
      <c r="S11772" s="2">
        <v>4.9159804095306597E-2</v>
      </c>
      <c r="T11772" s="2">
        <v>9.6002016191345102E-2</v>
      </c>
    </row>
    <row r="11773" spans="1:20" x14ac:dyDescent="0.35">
      <c r="A11773" s="16" t="s">
        <v>11995</v>
      </c>
      <c r="B11773" s="2">
        <v>326.34823814240099</v>
      </c>
      <c r="C11773" s="2">
        <v>663.14269696327597</v>
      </c>
      <c r="D11773" s="2">
        <v>251.598532403474</v>
      </c>
      <c r="E11773" s="2">
        <v>388.63087297944202</v>
      </c>
      <c r="F11773" s="2">
        <v>512.30465374940798</v>
      </c>
      <c r="G11773" s="2">
        <v>404.41289083798102</v>
      </c>
      <c r="H11773" s="2">
        <v>380.81320956396797</v>
      </c>
      <c r="I11773" s="2">
        <v>526.33308439984603</v>
      </c>
      <c r="J11773" s="13">
        <v>245.33135684798799</v>
      </c>
      <c r="K11773" s="2">
        <v>410.99061509864299</v>
      </c>
      <c r="L11773" s="2">
        <v>0.27997768015609498</v>
      </c>
      <c r="M11773" s="2">
        <f t="shared" si="366"/>
        <v>1.2141760998079465</v>
      </c>
      <c r="N11773" s="2">
        <v>0.22175621477818899</v>
      </c>
      <c r="O11773" s="2">
        <v>0.37781435776236399</v>
      </c>
      <c r="P11773" s="17">
        <v>410.99061509864299</v>
      </c>
      <c r="Q11773" s="2">
        <v>0.91592366549040305</v>
      </c>
      <c r="R11773" s="2">
        <f t="shared" si="367"/>
        <v>1.8867766678147726</v>
      </c>
      <c r="S11773" s="2">
        <v>5.8865451050497001E-5</v>
      </c>
      <c r="T11773" s="2">
        <v>2.2071188840068899E-4</v>
      </c>
    </row>
    <row r="11774" spans="1:20" x14ac:dyDescent="0.35">
      <c r="A11774" s="16" t="s">
        <v>11996</v>
      </c>
      <c r="B11774" s="2">
        <v>1922.25212232942</v>
      </c>
      <c r="C11774" s="2">
        <v>1240.6425574703901</v>
      </c>
      <c r="D11774" s="2">
        <v>1330.0585733088201</v>
      </c>
      <c r="E11774" s="2">
        <v>1769.75180049607</v>
      </c>
      <c r="F11774" s="2">
        <v>1400.1745107045101</v>
      </c>
      <c r="G11774" s="2">
        <v>1811.7196688624099</v>
      </c>
      <c r="H11774" s="2">
        <v>1492.3760915344701</v>
      </c>
      <c r="I11774" s="2">
        <v>1260.42922843121</v>
      </c>
      <c r="J11774" s="13">
        <v>1177.8774501298101</v>
      </c>
      <c r="K11774" s="2">
        <v>1489.47577814079</v>
      </c>
      <c r="L11774" s="2">
        <v>0.26284514850367202</v>
      </c>
      <c r="M11774" s="2">
        <f t="shared" si="366"/>
        <v>1.1998425905032362</v>
      </c>
      <c r="N11774" s="2">
        <v>0.11795399706692899</v>
      </c>
      <c r="O11774" s="2">
        <v>0.24015766766938801</v>
      </c>
      <c r="P11774" s="17">
        <v>1489.47577814079</v>
      </c>
      <c r="Q11774" s="2">
        <v>-0.147699997618991</v>
      </c>
      <c r="R11774" s="2">
        <f t="shared" si="367"/>
        <v>0.90268841821639212</v>
      </c>
      <c r="S11774" s="2">
        <v>0.38072347235173298</v>
      </c>
      <c r="T11774" s="2">
        <v>0.49639241281410001</v>
      </c>
    </row>
    <row r="11775" spans="1:20" x14ac:dyDescent="0.35">
      <c r="A11775" s="16" t="s">
        <v>11997</v>
      </c>
      <c r="B11775" s="2">
        <v>0</v>
      </c>
      <c r="C11775" s="2">
        <v>0</v>
      </c>
      <c r="D11775" s="2">
        <v>3.7929426995498599</v>
      </c>
      <c r="E11775" s="2">
        <v>0</v>
      </c>
      <c r="F11775" s="2">
        <v>0</v>
      </c>
      <c r="G11775" s="2">
        <v>7.5123137616962499</v>
      </c>
      <c r="H11775" s="2">
        <v>0</v>
      </c>
      <c r="I11775" s="2">
        <v>0.86567941513132496</v>
      </c>
      <c r="J11775" s="13">
        <v>2.86937259471331</v>
      </c>
      <c r="K11775" s="2">
        <v>1.67114538567675</v>
      </c>
      <c r="L11775" s="2">
        <v>-7.2768923712395397</v>
      </c>
      <c r="M11775" s="2">
        <f t="shared" si="366"/>
        <v>6.4481795368390342E-3</v>
      </c>
      <c r="N11775" s="2">
        <v>4.1810528601330797E-2</v>
      </c>
      <c r="O11775" s="2">
        <v>0.107702716611667</v>
      </c>
      <c r="P11775" s="17">
        <v>1.67114538567675</v>
      </c>
      <c r="Q11775" s="2">
        <v>-4.0385247858742499</v>
      </c>
      <c r="R11775" s="2">
        <f t="shared" si="367"/>
        <v>6.0853127198266722E-2</v>
      </c>
      <c r="S11775" s="2">
        <v>0.151257270096015</v>
      </c>
      <c r="T11775" s="2">
        <v>0.24081961532858601</v>
      </c>
    </row>
    <row r="11776" spans="1:20" x14ac:dyDescent="0.35">
      <c r="A11776" s="16" t="s">
        <v>11998</v>
      </c>
      <c r="B11776" s="2">
        <v>8.3874547186131192</v>
      </c>
      <c r="C11776" s="2">
        <v>7.0714268633524702</v>
      </c>
      <c r="D11776" s="2">
        <v>17.700399264565998</v>
      </c>
      <c r="E11776" s="2">
        <v>24.398350770009799</v>
      </c>
      <c r="F11776" s="2">
        <v>30.906862109196499</v>
      </c>
      <c r="G11776" s="2">
        <v>10.016418348928299</v>
      </c>
      <c r="H11776" s="2">
        <v>7.7191866803506901</v>
      </c>
      <c r="I11776" s="2">
        <v>0</v>
      </c>
      <c r="J11776" s="13">
        <v>0</v>
      </c>
      <c r="K11776" s="2">
        <v>11.800010972779701</v>
      </c>
      <c r="L11776" s="2">
        <v>0.53983592699565996</v>
      </c>
      <c r="M11776" s="2">
        <f t="shared" si="366"/>
        <v>1.4538071711676541</v>
      </c>
      <c r="N11776" s="2">
        <v>0.69582726387643601</v>
      </c>
      <c r="O11776" s="2">
        <v>0.80794880749730102</v>
      </c>
      <c r="P11776" s="17">
        <v>11.800010972779701</v>
      </c>
      <c r="Q11776" s="2">
        <v>0.44427313765218002</v>
      </c>
      <c r="R11776" s="2">
        <f t="shared" si="367"/>
        <v>1.3606284284465844</v>
      </c>
      <c r="S11776" s="2">
        <v>0.74794079293363802</v>
      </c>
      <c r="T11776" s="2">
        <v>0.82245980205908997</v>
      </c>
    </row>
    <row r="11777" spans="1:20" x14ac:dyDescent="0.35">
      <c r="A11777" s="16" t="s">
        <v>11999</v>
      </c>
      <c r="B11777" s="2">
        <v>9.91244648563368</v>
      </c>
      <c r="C11777" s="2">
        <v>1.5714281918561099</v>
      </c>
      <c r="D11777" s="2">
        <v>46.779626627781603</v>
      </c>
      <c r="E11777" s="2">
        <v>7.8423270332174297</v>
      </c>
      <c r="F11777" s="2">
        <v>0.93657157906655997</v>
      </c>
      <c r="G11777" s="2">
        <v>85.139555965890807</v>
      </c>
      <c r="H11777" s="2">
        <v>7.7191866803506901</v>
      </c>
      <c r="I11777" s="2">
        <v>4.3283970756566301</v>
      </c>
      <c r="J11777" s="13">
        <v>32.997784839203</v>
      </c>
      <c r="K11777" s="2">
        <v>21.914147164295201</v>
      </c>
      <c r="L11777" s="2">
        <v>-2.69422184911364</v>
      </c>
      <c r="M11777" s="2">
        <f t="shared" si="366"/>
        <v>0.15451064605458356</v>
      </c>
      <c r="N11777" s="2">
        <v>2.4985004990923498E-4</v>
      </c>
      <c r="O11777" s="2">
        <v>1.30520459680984E-3</v>
      </c>
      <c r="P11777" s="17">
        <v>21.914147164295201</v>
      </c>
      <c r="Q11777" s="2">
        <v>-4.5900951575824296</v>
      </c>
      <c r="R11777" s="2">
        <f t="shared" si="367"/>
        <v>4.1518693101523493E-2</v>
      </c>
      <c r="S11777" s="2">
        <v>8.5420119718156198E-8</v>
      </c>
      <c r="T11777" s="2">
        <v>4.6087069185206002E-7</v>
      </c>
    </row>
    <row r="11778" spans="1:20" x14ac:dyDescent="0.35">
      <c r="A11778" s="16" t="s">
        <v>12000</v>
      </c>
      <c r="B11778" s="2">
        <v>0</v>
      </c>
      <c r="C11778" s="2">
        <v>0.78571409592805297</v>
      </c>
      <c r="D11778" s="2">
        <v>22.757656197299202</v>
      </c>
      <c r="E11778" s="2">
        <v>1.74273934071498</v>
      </c>
      <c r="F11778" s="2">
        <v>0</v>
      </c>
      <c r="G11778" s="2">
        <v>22.536941285088702</v>
      </c>
      <c r="H11778" s="2">
        <v>1.71537481785571</v>
      </c>
      <c r="I11778" s="2">
        <v>0</v>
      </c>
      <c r="J11778" s="13">
        <v>28.6937259471331</v>
      </c>
      <c r="K11778" s="2">
        <v>8.6924612982244192</v>
      </c>
      <c r="L11778" s="2">
        <v>-4.4472191459845503</v>
      </c>
      <c r="M11778" s="2">
        <f t="shared" si="366"/>
        <v>4.584095321623366E-2</v>
      </c>
      <c r="N11778" s="2">
        <v>6.3939937038308696E-4</v>
      </c>
      <c r="O11778" s="2">
        <v>3.0469205001303601E-3</v>
      </c>
      <c r="P11778" s="17">
        <v>8.6924612982244192</v>
      </c>
      <c r="Q11778" s="2">
        <v>-6.4560390196723496</v>
      </c>
      <c r="R11778" s="2">
        <f t="shared" si="367"/>
        <v>1.1390390199063728E-2</v>
      </c>
      <c r="S11778" s="2">
        <v>3.8760752116380199E-4</v>
      </c>
      <c r="T11778" s="2">
        <v>1.2677417831222599E-3</v>
      </c>
    </row>
    <row r="11779" spans="1:20" x14ac:dyDescent="0.35">
      <c r="A11779" s="16" t="s">
        <v>12001</v>
      </c>
      <c r="B11779" s="2">
        <v>3.0499835340411301</v>
      </c>
      <c r="C11779" s="2">
        <v>34.571420220834298</v>
      </c>
      <c r="D11779" s="2">
        <v>42.986683928231798</v>
      </c>
      <c r="E11779" s="2">
        <v>1.74273934071498</v>
      </c>
      <c r="F11779" s="2">
        <v>175.138885285447</v>
      </c>
      <c r="G11779" s="2">
        <v>321.77743945932298</v>
      </c>
      <c r="H11779" s="2">
        <v>3.43074963571142</v>
      </c>
      <c r="I11779" s="2">
        <v>29.433100114465098</v>
      </c>
      <c r="J11779" s="13">
        <v>192.24796384579199</v>
      </c>
      <c r="K11779" s="2">
        <v>89.375440596062205</v>
      </c>
      <c r="L11779" s="2">
        <v>-6.0774554299376602</v>
      </c>
      <c r="M11779" s="2">
        <f t="shared" ref="M11779:M11842" si="368">2^L11779</f>
        <v>1.4808245925471501E-2</v>
      </c>
      <c r="N11779" s="2">
        <v>1.02671070988999E-13</v>
      </c>
      <c r="O11779" s="2">
        <v>2.1078973313534301E-12</v>
      </c>
      <c r="P11779" s="17">
        <v>89.375440596062205</v>
      </c>
      <c r="Q11779" s="2">
        <v>-1.22218373520779</v>
      </c>
      <c r="R11779" s="2">
        <f t="shared" ref="R11779:R11842" si="369">2^Q11779</f>
        <v>0.42863342599887688</v>
      </c>
      <c r="S11779" s="2">
        <v>7.3402900918372205E-2</v>
      </c>
      <c r="T11779" s="2">
        <v>0.13390024465919401</v>
      </c>
    </row>
    <row r="11780" spans="1:20" x14ac:dyDescent="0.35">
      <c r="A11780" s="16" t="s">
        <v>12002</v>
      </c>
      <c r="B11780" s="2">
        <v>6.8624629515925504</v>
      </c>
      <c r="C11780" s="2">
        <v>0</v>
      </c>
      <c r="D11780" s="2">
        <v>17.700399264565998</v>
      </c>
      <c r="E11780" s="2">
        <v>8.7136967035749198</v>
      </c>
      <c r="F11780" s="2">
        <v>0.93657157906655997</v>
      </c>
      <c r="G11780" s="2">
        <v>13.7725752297765</v>
      </c>
      <c r="H11780" s="2">
        <v>6.0038118624949801</v>
      </c>
      <c r="I11780" s="2">
        <v>6.05975590591928</v>
      </c>
      <c r="J11780" s="13">
        <v>22.954980757706501</v>
      </c>
      <c r="K11780" s="2">
        <v>9.2226949171885799</v>
      </c>
      <c r="L11780" s="2">
        <v>-1.3337089982789001</v>
      </c>
      <c r="M11780" s="2">
        <f t="shared" si="368"/>
        <v>0.39674694016914086</v>
      </c>
      <c r="N11780" s="2">
        <v>0.226772808054305</v>
      </c>
      <c r="O11780" s="2">
        <v>0.38398669979953098</v>
      </c>
      <c r="P11780" s="17">
        <v>9.2226949171885799</v>
      </c>
      <c r="Q11780" s="2">
        <v>-2.96555772369465</v>
      </c>
      <c r="R11780" s="2">
        <f t="shared" si="369"/>
        <v>0.12802010271068742</v>
      </c>
      <c r="S11780" s="2">
        <v>1.2042753060143E-2</v>
      </c>
      <c r="T11780" s="2">
        <v>2.86354936486483E-2</v>
      </c>
    </row>
    <row r="11781" spans="1:20" x14ac:dyDescent="0.35">
      <c r="A11781" s="16" t="s">
        <v>12003</v>
      </c>
      <c r="B11781" s="2">
        <v>12.199934136164501</v>
      </c>
      <c r="C11781" s="2">
        <v>12.5714255348488</v>
      </c>
      <c r="D11781" s="2">
        <v>18.964713497749301</v>
      </c>
      <c r="E11781" s="2">
        <v>6.9709573628599397</v>
      </c>
      <c r="F11781" s="2">
        <v>1.8731431581331199</v>
      </c>
      <c r="G11781" s="2">
        <v>0</v>
      </c>
      <c r="H11781" s="2">
        <v>8.5768740892785509</v>
      </c>
      <c r="I11781" s="2">
        <v>0.86567941513132496</v>
      </c>
      <c r="J11781" s="13">
        <v>11.477490378853201</v>
      </c>
      <c r="K11781" s="2">
        <v>8.16669084144654</v>
      </c>
      <c r="L11781" s="2">
        <v>-0.131124666799418</v>
      </c>
      <c r="M11781" s="2">
        <f t="shared" si="368"/>
        <v>0.91311934173190157</v>
      </c>
      <c r="N11781" s="2">
        <v>0.92275238786869695</v>
      </c>
      <c r="O11781" s="2">
        <v>0.95702970601038895</v>
      </c>
      <c r="P11781" s="17">
        <v>8.16669084144654</v>
      </c>
      <c r="Q11781" s="2">
        <v>-0.97933569986916502</v>
      </c>
      <c r="R11781" s="2">
        <f t="shared" si="369"/>
        <v>0.50721323640531291</v>
      </c>
      <c r="S11781" s="2">
        <v>0.47538593526469702</v>
      </c>
      <c r="T11781" s="2">
        <v>0.58877253392287499</v>
      </c>
    </row>
    <row r="11782" spans="1:20" x14ac:dyDescent="0.35">
      <c r="A11782" s="16" t="s">
        <v>12004</v>
      </c>
      <c r="B11782" s="2">
        <v>1975.6268341751399</v>
      </c>
      <c r="C11782" s="2">
        <v>1537.6424857311999</v>
      </c>
      <c r="D11782" s="2">
        <v>2065.8894570214902</v>
      </c>
      <c r="E11782" s="2">
        <v>2130.49884402407</v>
      </c>
      <c r="F11782" s="2">
        <v>1468.5442359763699</v>
      </c>
      <c r="G11782" s="2">
        <v>2064.6342321728498</v>
      </c>
      <c r="H11782" s="2">
        <v>2295.1715062909402</v>
      </c>
      <c r="I11782" s="2">
        <v>1433.56511145747</v>
      </c>
      <c r="J11782" s="13">
        <v>1886.6124810240001</v>
      </c>
      <c r="K11782" s="2">
        <v>1873.1316875415</v>
      </c>
      <c r="L11782" s="2">
        <v>8.8846613826901094E-2</v>
      </c>
      <c r="M11782" s="2">
        <f t="shared" si="368"/>
        <v>1.063519594336624</v>
      </c>
      <c r="N11782" s="2">
        <v>0.43316326025276902</v>
      </c>
      <c r="O11782" s="2">
        <v>0.59890118700516903</v>
      </c>
      <c r="P11782" s="17">
        <v>1873.1316875415</v>
      </c>
      <c r="Q11782" s="2">
        <v>-0.43873626481434103</v>
      </c>
      <c r="R11782" s="2">
        <f t="shared" si="369"/>
        <v>0.73778058789193335</v>
      </c>
      <c r="S11782" s="2">
        <v>1.1792426229225599E-4</v>
      </c>
      <c r="T11782" s="2">
        <v>4.2121296555085701E-4</v>
      </c>
    </row>
    <row r="11783" spans="1:20" x14ac:dyDescent="0.35">
      <c r="A11783" s="16" t="s">
        <v>12005</v>
      </c>
      <c r="B11783" s="2">
        <v>677.85884044064198</v>
      </c>
      <c r="C11783" s="2">
        <v>323.71420752235798</v>
      </c>
      <c r="D11783" s="2">
        <v>1166.9620372281699</v>
      </c>
      <c r="E11783" s="2">
        <v>619.54383562417695</v>
      </c>
      <c r="F11783" s="2">
        <v>395.23320636608798</v>
      </c>
      <c r="G11783" s="2">
        <v>1363.4849477478699</v>
      </c>
      <c r="H11783" s="2">
        <v>556.63912839417799</v>
      </c>
      <c r="I11783" s="2">
        <v>387.82437797883398</v>
      </c>
      <c r="J11783" s="13">
        <v>1126.2287434249699</v>
      </c>
      <c r="K11783" s="2">
        <v>735.27659163636599</v>
      </c>
      <c r="L11783" s="2">
        <v>-0.97978128923986096</v>
      </c>
      <c r="M11783" s="2">
        <f t="shared" si="368"/>
        <v>0.50705660321425372</v>
      </c>
      <c r="N11783" s="2">
        <v>6.2423826020980703E-10</v>
      </c>
      <c r="O11783" s="2">
        <v>8.3324660626219707E-9</v>
      </c>
      <c r="P11783" s="17">
        <v>735.27659163636599</v>
      </c>
      <c r="Q11783" s="2">
        <v>-1.72550249742102</v>
      </c>
      <c r="R11783" s="2">
        <f t="shared" si="369"/>
        <v>0.30239317900349605</v>
      </c>
      <c r="S11783" s="2">
        <v>6.3078854264232098E-27</v>
      </c>
      <c r="T11783" s="2">
        <v>1.3649102083885501E-25</v>
      </c>
    </row>
    <row r="11784" spans="1:20" x14ac:dyDescent="0.35">
      <c r="A11784" s="16" t="s">
        <v>12006</v>
      </c>
      <c r="B11784" s="2">
        <v>3458.6813276026401</v>
      </c>
      <c r="C11784" s="2">
        <v>4117.9275767589197</v>
      </c>
      <c r="D11784" s="2">
        <v>5096.45067396183</v>
      </c>
      <c r="E11784" s="2">
        <v>2836.3082770136398</v>
      </c>
      <c r="F11784" s="2">
        <v>5141.7779690754096</v>
      </c>
      <c r="G11784" s="2">
        <v>4854.20674234939</v>
      </c>
      <c r="H11784" s="2">
        <v>2708.5768373941701</v>
      </c>
      <c r="I11784" s="2">
        <v>4075.6186864382798</v>
      </c>
      <c r="J11784" s="13">
        <v>4418.8337958584898</v>
      </c>
      <c r="K11784" s="2">
        <v>4078.7090984947499</v>
      </c>
      <c r="L11784" s="2">
        <v>-0.67435626144169802</v>
      </c>
      <c r="M11784" s="2">
        <f t="shared" si="368"/>
        <v>0.62661175459538943</v>
      </c>
      <c r="N11784" s="2">
        <v>5.8516989363068398E-7</v>
      </c>
      <c r="O11784" s="2">
        <v>5.1105251729987296E-6</v>
      </c>
      <c r="P11784" s="17">
        <v>4078.7090984947499</v>
      </c>
      <c r="Q11784" s="2">
        <v>-0.107999015129947</v>
      </c>
      <c r="R11784" s="2">
        <f t="shared" si="369"/>
        <v>0.92787410989351404</v>
      </c>
      <c r="S11784" s="2">
        <v>0.42290887008718497</v>
      </c>
      <c r="T11784" s="2">
        <v>0.53757593024988104</v>
      </c>
    </row>
    <row r="11785" spans="1:20" x14ac:dyDescent="0.35">
      <c r="A11785" s="16" t="s">
        <v>12007</v>
      </c>
      <c r="B11785" s="2">
        <v>728.94606463583102</v>
      </c>
      <c r="C11785" s="2">
        <v>467.49988707719098</v>
      </c>
      <c r="D11785" s="2">
        <v>1637.28693197236</v>
      </c>
      <c r="E11785" s="2">
        <v>598.63096353559695</v>
      </c>
      <c r="F11785" s="2">
        <v>612.51781270952995</v>
      </c>
      <c r="G11785" s="2">
        <v>1458.6409220626899</v>
      </c>
      <c r="H11785" s="2">
        <v>593.51968697807501</v>
      </c>
      <c r="I11785" s="2">
        <v>457.94441060447099</v>
      </c>
      <c r="J11785" s="13">
        <v>1232.3955294293701</v>
      </c>
      <c r="K11785" s="2">
        <v>865.26468988945601</v>
      </c>
      <c r="L11785" s="2">
        <v>-1.1717815309338599</v>
      </c>
      <c r="M11785" s="2">
        <f t="shared" si="368"/>
        <v>0.4438728797561684</v>
      </c>
      <c r="N11785" s="2">
        <v>1.5900965345392499E-11</v>
      </c>
      <c r="O11785" s="2">
        <v>2.52893012674061E-10</v>
      </c>
      <c r="P11785" s="17">
        <v>865.26468988945601</v>
      </c>
      <c r="Q11785" s="2">
        <v>-1.4940462785347499</v>
      </c>
      <c r="R11785" s="2">
        <f t="shared" si="369"/>
        <v>0.35501545132581824</v>
      </c>
      <c r="S11785" s="2">
        <v>1.17845118920528E-17</v>
      </c>
      <c r="T11785" s="2">
        <v>1.43979419067465E-16</v>
      </c>
    </row>
    <row r="11786" spans="1:20" x14ac:dyDescent="0.35">
      <c r="A11786" s="16" t="s">
        <v>12008</v>
      </c>
      <c r="B11786" s="2">
        <v>6.09996706808227</v>
      </c>
      <c r="C11786" s="2">
        <v>0</v>
      </c>
      <c r="D11786" s="2">
        <v>0</v>
      </c>
      <c r="E11786" s="2">
        <v>0.87136967035749202</v>
      </c>
      <c r="F11786" s="2">
        <v>0.93657157906655997</v>
      </c>
      <c r="G11786" s="2">
        <v>0</v>
      </c>
      <c r="H11786" s="2">
        <v>1.71537481785571</v>
      </c>
      <c r="I11786" s="2">
        <v>0</v>
      </c>
      <c r="J11786" s="13">
        <v>0</v>
      </c>
      <c r="K11786" s="2">
        <v>1.0692536817068901</v>
      </c>
      <c r="L11786" s="2">
        <v>5.9067725850787696</v>
      </c>
      <c r="M11786" s="2">
        <f t="shared" si="368"/>
        <v>59.995092280766883</v>
      </c>
      <c r="N11786" s="2">
        <v>0.13879997778066699</v>
      </c>
      <c r="O11786" s="2">
        <v>0.27115296205786099</v>
      </c>
      <c r="P11786" s="17">
        <v>1.0692536817068901</v>
      </c>
      <c r="Q11786" s="2">
        <v>2.65215219577731</v>
      </c>
      <c r="R11786" s="2">
        <f t="shared" si="369"/>
        <v>6.2860432386733676</v>
      </c>
      <c r="S11786" s="2">
        <v>0.52832177604758201</v>
      </c>
      <c r="T11786" s="2">
        <v>0.63673518556998898</v>
      </c>
    </row>
    <row r="11787" spans="1:20" x14ac:dyDescent="0.35">
      <c r="A11787" s="16" t="s">
        <v>12009</v>
      </c>
      <c r="B11787" s="2">
        <v>1203.21850417923</v>
      </c>
      <c r="C11787" s="2">
        <v>950.714056072944</v>
      </c>
      <c r="D11787" s="2">
        <v>2907.92273632156</v>
      </c>
      <c r="E11787" s="2">
        <v>982.03361849289399</v>
      </c>
      <c r="F11787" s="2">
        <v>1491.95852545303</v>
      </c>
      <c r="G11787" s="2">
        <v>3580.86955974188</v>
      </c>
      <c r="H11787" s="2">
        <v>885.13340601354605</v>
      </c>
      <c r="I11787" s="2">
        <v>1087.2933454049401</v>
      </c>
      <c r="J11787" s="13">
        <v>4078.8131433849699</v>
      </c>
      <c r="K11787" s="2">
        <v>1907.5507661183301</v>
      </c>
      <c r="L11787" s="2">
        <v>-1.7826782228725599</v>
      </c>
      <c r="M11787" s="2">
        <f t="shared" si="368"/>
        <v>0.29064334442519141</v>
      </c>
      <c r="N11787" s="2">
        <v>4.1337096016986401E-22</v>
      </c>
      <c r="O11787" s="2">
        <v>1.8323141347691101E-20</v>
      </c>
      <c r="P11787" s="17">
        <v>1907.5507661183301</v>
      </c>
      <c r="Q11787" s="2">
        <v>-1.5823421271215601</v>
      </c>
      <c r="R11787" s="2">
        <f t="shared" si="369"/>
        <v>0.33393931835094365</v>
      </c>
      <c r="S11787" s="2">
        <v>8.8403414985405099E-18</v>
      </c>
      <c r="T11787" s="2">
        <v>1.0955494796043599E-16</v>
      </c>
    </row>
    <row r="11788" spans="1:20" x14ac:dyDescent="0.35">
      <c r="A11788" s="16" t="s">
        <v>12010</v>
      </c>
      <c r="B11788" s="2">
        <v>99.886960739847098</v>
      </c>
      <c r="C11788" s="2">
        <v>49.499988043467297</v>
      </c>
      <c r="D11788" s="2">
        <v>123.902794851962</v>
      </c>
      <c r="E11788" s="2">
        <v>102.821621102184</v>
      </c>
      <c r="F11788" s="2">
        <v>73.052583167191699</v>
      </c>
      <c r="G11788" s="2">
        <v>142.733961472229</v>
      </c>
      <c r="H11788" s="2">
        <v>94.345614982064006</v>
      </c>
      <c r="I11788" s="2">
        <v>39.821253096040998</v>
      </c>
      <c r="J11788" s="13">
        <v>162.11955160130199</v>
      </c>
      <c r="K11788" s="2">
        <v>98.687147672920901</v>
      </c>
      <c r="L11788" s="2">
        <v>-0.52846639805451001</v>
      </c>
      <c r="M11788" s="2">
        <f t="shared" si="368"/>
        <v>0.69329131938477118</v>
      </c>
      <c r="N11788" s="2">
        <v>0.114146397709513</v>
      </c>
      <c r="O11788" s="2">
        <v>0.23475078945964201</v>
      </c>
      <c r="P11788" s="17">
        <v>98.687147672920901</v>
      </c>
      <c r="Q11788" s="2">
        <v>-1.4030729211613799</v>
      </c>
      <c r="R11788" s="2">
        <f t="shared" si="369"/>
        <v>0.37812288657983034</v>
      </c>
      <c r="S11788" s="2">
        <v>4.14448456038112E-5</v>
      </c>
      <c r="T11788" s="2">
        <v>1.5942935343969E-4</v>
      </c>
    </row>
    <row r="11789" spans="1:20" x14ac:dyDescent="0.35">
      <c r="A11789" s="16" t="s">
        <v>12011</v>
      </c>
      <c r="B11789" s="2">
        <v>3.0499835340411301</v>
      </c>
      <c r="C11789" s="2">
        <v>0.78571409592805297</v>
      </c>
      <c r="D11789" s="2">
        <v>0</v>
      </c>
      <c r="E11789" s="2">
        <v>0.87136967035749202</v>
      </c>
      <c r="F11789" s="2">
        <v>2.80971473719968</v>
      </c>
      <c r="G11789" s="2">
        <v>0</v>
      </c>
      <c r="H11789" s="2">
        <v>14.5806859517735</v>
      </c>
      <c r="I11789" s="2">
        <v>0.86567941513132496</v>
      </c>
      <c r="J11789" s="13">
        <v>7.1734314867832696</v>
      </c>
      <c r="K11789" s="2">
        <v>3.3485087656905002</v>
      </c>
      <c r="L11789" s="2">
        <v>1.3901638886000101</v>
      </c>
      <c r="M11789" s="2">
        <f t="shared" si="368"/>
        <v>2.6210845431812078</v>
      </c>
      <c r="N11789" s="2">
        <v>0.47685056063865899</v>
      </c>
      <c r="O11789" s="2">
        <v>0.63593386263259499</v>
      </c>
      <c r="P11789" s="17">
        <v>3.3485087656905002</v>
      </c>
      <c r="Q11789" s="2">
        <v>-0.67188400134608295</v>
      </c>
      <c r="R11789" s="2">
        <f t="shared" si="369"/>
        <v>0.62768646220256163</v>
      </c>
      <c r="S11789" s="2">
        <v>0.74095330764337597</v>
      </c>
      <c r="T11789" s="2">
        <v>0.81783858944864296</v>
      </c>
    </row>
    <row r="11790" spans="1:20" x14ac:dyDescent="0.35">
      <c r="A11790" s="16" t="s">
        <v>12012</v>
      </c>
      <c r="B11790" s="2">
        <v>1420.5298309796599</v>
      </c>
      <c r="C11790" s="2">
        <v>1088.21402286035</v>
      </c>
      <c r="D11790" s="2">
        <v>1840.84152351487</v>
      </c>
      <c r="E11790" s="2">
        <v>1367.1790127909101</v>
      </c>
      <c r="F11790" s="2">
        <v>1287.7859212165199</v>
      </c>
      <c r="G11790" s="2">
        <v>1714.05958996036</v>
      </c>
      <c r="H11790" s="2">
        <v>1307.1156112060501</v>
      </c>
      <c r="I11790" s="2">
        <v>1000.7254038918099</v>
      </c>
      <c r="J11790" s="13">
        <v>1608.2833393368101</v>
      </c>
      <c r="K11790" s="2">
        <v>1403.85936175081</v>
      </c>
      <c r="L11790" s="2">
        <v>-0.33459278042525298</v>
      </c>
      <c r="M11790" s="2">
        <f t="shared" si="368"/>
        <v>0.79300794190289992</v>
      </c>
      <c r="N11790" s="2">
        <v>1.21255307901803E-2</v>
      </c>
      <c r="O11790" s="2">
        <v>3.8847136417740201E-2</v>
      </c>
      <c r="P11790" s="17">
        <v>1403.85936175081</v>
      </c>
      <c r="Q11790" s="2">
        <v>-0.613301305213653</v>
      </c>
      <c r="R11790" s="2">
        <f t="shared" si="369"/>
        <v>0.65369913569207749</v>
      </c>
      <c r="S11790" s="2">
        <v>4.5646207704369098E-6</v>
      </c>
      <c r="T11790" s="2">
        <v>2.0097774717492599E-5</v>
      </c>
    </row>
    <row r="11791" spans="1:20" x14ac:dyDescent="0.35">
      <c r="A11791" s="16" t="s">
        <v>12013</v>
      </c>
      <c r="B11791" s="2">
        <v>272.97352629668097</v>
      </c>
      <c r="C11791" s="2">
        <v>202.71423674943799</v>
      </c>
      <c r="D11791" s="2">
        <v>275.620502833957</v>
      </c>
      <c r="E11791" s="2">
        <v>234.398441326165</v>
      </c>
      <c r="F11791" s="2">
        <v>263.17661371770299</v>
      </c>
      <c r="G11791" s="2">
        <v>130.213438536068</v>
      </c>
      <c r="H11791" s="2">
        <v>272.74459603905802</v>
      </c>
      <c r="I11791" s="2">
        <v>99.553132740102399</v>
      </c>
      <c r="J11791" s="13">
        <v>266.85165130833798</v>
      </c>
      <c r="K11791" s="2">
        <v>224.249571060834</v>
      </c>
      <c r="L11791" s="2">
        <v>0.21476867923068599</v>
      </c>
      <c r="M11791" s="2">
        <f t="shared" si="368"/>
        <v>1.1605178228045483</v>
      </c>
      <c r="N11791" s="2">
        <v>0.54240779279600804</v>
      </c>
      <c r="O11791" s="2">
        <v>0.69018577958112304</v>
      </c>
      <c r="P11791" s="17">
        <v>224.249571060834</v>
      </c>
      <c r="Q11791" s="2">
        <v>-0.25028786942971798</v>
      </c>
      <c r="R11791" s="2">
        <f t="shared" si="369"/>
        <v>0.84072864298334971</v>
      </c>
      <c r="S11791" s="2">
        <v>0.47944456385917</v>
      </c>
      <c r="T11791" s="2">
        <v>0.59254966576462098</v>
      </c>
    </row>
    <row r="11792" spans="1:20" x14ac:dyDescent="0.35">
      <c r="A11792" s="16" t="s">
        <v>12014</v>
      </c>
      <c r="B11792" s="2">
        <v>3062.1834681772998</v>
      </c>
      <c r="C11792" s="2">
        <v>3269.3563531566301</v>
      </c>
      <c r="D11792" s="2">
        <v>4862.5525408229196</v>
      </c>
      <c r="E11792" s="2">
        <v>2520.8724563442202</v>
      </c>
      <c r="F11792" s="2">
        <v>4275.4492584388499</v>
      </c>
      <c r="G11792" s="2">
        <v>4708.96867628993</v>
      </c>
      <c r="H11792" s="2">
        <v>2234.2757002570602</v>
      </c>
      <c r="I11792" s="2">
        <v>3302.5669687260101</v>
      </c>
      <c r="J11792" s="13">
        <v>4469.0478162659801</v>
      </c>
      <c r="K11792" s="2">
        <v>3633.9192487198802</v>
      </c>
      <c r="L11792" s="2">
        <v>-0.84469592820005301</v>
      </c>
      <c r="M11792" s="2">
        <f t="shared" si="368"/>
        <v>0.5568281574752344</v>
      </c>
      <c r="N11792" s="2">
        <v>4.71632416489608E-9</v>
      </c>
      <c r="O11792" s="2">
        <v>5.62436192108165E-8</v>
      </c>
      <c r="P11792" s="17">
        <v>3633.9192487198802</v>
      </c>
      <c r="Q11792" s="2">
        <v>-0.37249241706438602</v>
      </c>
      <c r="R11792" s="2">
        <f t="shared" si="369"/>
        <v>0.77244685501943811</v>
      </c>
      <c r="S11792" s="2">
        <v>9.7036927048640993E-3</v>
      </c>
      <c r="T11792" s="2">
        <v>2.3669122891054599E-2</v>
      </c>
    </row>
    <row r="11793" spans="1:20" x14ac:dyDescent="0.35">
      <c r="A11793" s="16" t="s">
        <v>12015</v>
      </c>
      <c r="B11793" s="2">
        <v>116.661870177073</v>
      </c>
      <c r="C11793" s="2">
        <v>96.642833799150495</v>
      </c>
      <c r="D11793" s="2">
        <v>140.33887988334499</v>
      </c>
      <c r="E11793" s="2">
        <v>154.232431653276</v>
      </c>
      <c r="F11793" s="2">
        <v>130.183449490252</v>
      </c>
      <c r="G11793" s="2">
        <v>230.377622025352</v>
      </c>
      <c r="H11793" s="2">
        <v>210.99110259625201</v>
      </c>
      <c r="I11793" s="2">
        <v>163.61340945981999</v>
      </c>
      <c r="J11793" s="13">
        <v>309.89224022903699</v>
      </c>
      <c r="K11793" s="2">
        <v>172.548204368173</v>
      </c>
      <c r="L11793" s="2">
        <v>-0.49751654091043301</v>
      </c>
      <c r="M11793" s="2">
        <f t="shared" si="368"/>
        <v>0.70832504494521531</v>
      </c>
      <c r="N11793" s="2">
        <v>0.15290660439303699</v>
      </c>
      <c r="O11793" s="2">
        <v>0.29016260203594402</v>
      </c>
      <c r="P11793" s="17">
        <v>172.548204368173</v>
      </c>
      <c r="Q11793" s="2">
        <v>-0.80109210599189895</v>
      </c>
      <c r="R11793" s="2">
        <f t="shared" si="369"/>
        <v>0.57391456532533003</v>
      </c>
      <c r="S11793" s="2">
        <v>2.19083208130939E-2</v>
      </c>
      <c r="T11793" s="2">
        <v>4.8194709904978601E-2</v>
      </c>
    </row>
    <row r="11794" spans="1:20" x14ac:dyDescent="0.35">
      <c r="A11794" s="16" t="s">
        <v>12016</v>
      </c>
      <c r="B11794" s="2">
        <v>1750.6905485396101</v>
      </c>
      <c r="C11794" s="2">
        <v>2077.4280696337701</v>
      </c>
      <c r="D11794" s="2">
        <v>1107.5392682685599</v>
      </c>
      <c r="E11794" s="2">
        <v>1836.8472651135901</v>
      </c>
      <c r="F11794" s="2">
        <v>2250.5815044969399</v>
      </c>
      <c r="G11794" s="2">
        <v>1357.2246862797899</v>
      </c>
      <c r="H11794" s="2">
        <v>1777.12831129851</v>
      </c>
      <c r="I11794" s="2">
        <v>2153.8103848467399</v>
      </c>
      <c r="J11794" s="13">
        <v>1424.6434932751599</v>
      </c>
      <c r="K11794" s="2">
        <v>1748.43261463919</v>
      </c>
      <c r="L11794" s="2">
        <v>0.464394591399727</v>
      </c>
      <c r="M11794" s="2">
        <f t="shared" si="368"/>
        <v>1.379738242315286</v>
      </c>
      <c r="N11794" s="2">
        <v>2.2453186336979499E-4</v>
      </c>
      <c r="O11794" s="2">
        <v>1.1868937618502999E-3</v>
      </c>
      <c r="P11794" s="17">
        <v>1748.43261463919</v>
      </c>
      <c r="Q11794" s="2">
        <v>0.73724130860148296</v>
      </c>
      <c r="R11794" s="2">
        <f t="shared" si="369"/>
        <v>1.6669852149104363</v>
      </c>
      <c r="S11794" s="2">
        <v>4.4678463310990501E-9</v>
      </c>
      <c r="T11794" s="2">
        <v>2.7425805492692699E-8</v>
      </c>
    </row>
    <row r="11795" spans="1:20" x14ac:dyDescent="0.35">
      <c r="A11795" s="16" t="s">
        <v>12017</v>
      </c>
      <c r="B11795" s="2">
        <v>63.287158331353503</v>
      </c>
      <c r="C11795" s="2">
        <v>62.857127674244197</v>
      </c>
      <c r="D11795" s="2">
        <v>31.607855829582199</v>
      </c>
      <c r="E11795" s="2">
        <v>47.925331869662102</v>
      </c>
      <c r="F11795" s="2">
        <v>98.340015801988798</v>
      </c>
      <c r="G11795" s="2">
        <v>32.553359634017099</v>
      </c>
      <c r="H11795" s="2">
        <v>63.468868260661303</v>
      </c>
      <c r="I11795" s="2">
        <v>95.224735664445802</v>
      </c>
      <c r="J11795" s="13">
        <v>21.520294460349799</v>
      </c>
      <c r="K11795" s="2">
        <v>57.420527502922702</v>
      </c>
      <c r="L11795" s="2">
        <v>1.0237818809394199</v>
      </c>
      <c r="M11795" s="2">
        <f t="shared" si="368"/>
        <v>2.033241920321299</v>
      </c>
      <c r="N11795" s="2">
        <v>2.0945082476746601E-2</v>
      </c>
      <c r="O11795" s="2">
        <v>6.1397839809286703E-2</v>
      </c>
      <c r="P11795" s="17">
        <v>57.420527502922702</v>
      </c>
      <c r="Q11795" s="2">
        <v>1.5753962678493301</v>
      </c>
      <c r="R11795" s="2">
        <f t="shared" si="369"/>
        <v>2.9801733838489461</v>
      </c>
      <c r="S11795" s="2">
        <v>3.4442308877582898E-4</v>
      </c>
      <c r="T11795" s="2">
        <v>1.13804253464306E-3</v>
      </c>
    </row>
    <row r="11796" spans="1:20" x14ac:dyDescent="0.35">
      <c r="A11796" s="16" t="s">
        <v>12018</v>
      </c>
      <c r="B11796" s="2">
        <v>162.41162318769</v>
      </c>
      <c r="C11796" s="2">
        <v>146.92853593854599</v>
      </c>
      <c r="D11796" s="2">
        <v>235.16244737209101</v>
      </c>
      <c r="E11796" s="2">
        <v>157.717910334706</v>
      </c>
      <c r="F11796" s="2">
        <v>88.974300011323194</v>
      </c>
      <c r="G11796" s="2">
        <v>179.04347798709401</v>
      </c>
      <c r="H11796" s="2">
        <v>114.072425387405</v>
      </c>
      <c r="I11796" s="2">
        <v>141.97142408153701</v>
      </c>
      <c r="J11796" s="13">
        <v>246.76604314534401</v>
      </c>
      <c r="K11796" s="2">
        <v>163.67202082730401</v>
      </c>
      <c r="L11796" s="2">
        <v>-0.60489759083782002</v>
      </c>
      <c r="M11796" s="2">
        <f t="shared" si="368"/>
        <v>0.65751805211642467</v>
      </c>
      <c r="N11796" s="2">
        <v>4.1632594060785101E-2</v>
      </c>
      <c r="O11796" s="2">
        <v>0.107429469532341</v>
      </c>
      <c r="P11796" s="17">
        <v>163.67202082730401</v>
      </c>
      <c r="Q11796" s="2">
        <v>-0.80389417843488797</v>
      </c>
      <c r="R11796" s="2">
        <f t="shared" si="369"/>
        <v>0.57280096235349931</v>
      </c>
      <c r="S11796" s="2">
        <v>7.02408900532855E-3</v>
      </c>
      <c r="T11796" s="2">
        <v>1.7776414849588799E-2</v>
      </c>
    </row>
    <row r="11797" spans="1:20" x14ac:dyDescent="0.35">
      <c r="A11797" s="16" t="s">
        <v>12019</v>
      </c>
      <c r="B11797" s="2">
        <v>89.974514254213403</v>
      </c>
      <c r="C11797" s="2">
        <v>124.14282715663199</v>
      </c>
      <c r="D11797" s="2">
        <v>145.39613681607801</v>
      </c>
      <c r="E11797" s="2">
        <v>75.809161321101797</v>
      </c>
      <c r="F11797" s="2">
        <v>91.784014748522793</v>
      </c>
      <c r="G11797" s="2">
        <v>123.95317706798799</v>
      </c>
      <c r="H11797" s="2">
        <v>96.060989799919696</v>
      </c>
      <c r="I11797" s="2">
        <v>147.16550057232499</v>
      </c>
      <c r="J11797" s="13">
        <v>76.038373759902697</v>
      </c>
      <c r="K11797" s="2">
        <v>107.81385505518701</v>
      </c>
      <c r="L11797" s="2">
        <v>-0.40190502521240901</v>
      </c>
      <c r="M11797" s="2">
        <f t="shared" si="368"/>
        <v>0.75685821996142677</v>
      </c>
      <c r="N11797" s="2">
        <v>0.25381222219806299</v>
      </c>
      <c r="O11797" s="2">
        <v>0.41606279844967597</v>
      </c>
      <c r="P11797" s="17">
        <v>107.81385505518701</v>
      </c>
      <c r="Q11797" s="2">
        <v>7.0305628695720601E-2</v>
      </c>
      <c r="R11797" s="2">
        <f t="shared" si="369"/>
        <v>1.0499390851124581</v>
      </c>
      <c r="S11797" s="2">
        <v>0.84072355110453201</v>
      </c>
      <c r="T11797" s="2">
        <v>0.89232598411733699</v>
      </c>
    </row>
    <row r="11798" spans="1:20" x14ac:dyDescent="0.35">
      <c r="A11798" s="16" t="s">
        <v>12020</v>
      </c>
      <c r="B11798" s="2">
        <v>35.837306524983298</v>
      </c>
      <c r="C11798" s="2">
        <v>56.571414906819797</v>
      </c>
      <c r="D11798" s="2">
        <v>7.5858853990997197</v>
      </c>
      <c r="E11798" s="2">
        <v>13.0705450553624</v>
      </c>
      <c r="F11798" s="2">
        <v>23.414289476663999</v>
      </c>
      <c r="G11798" s="2">
        <v>1.2520522936160401</v>
      </c>
      <c r="H11798" s="2">
        <v>19.7268104053407</v>
      </c>
      <c r="I11798" s="2">
        <v>30.298779529596398</v>
      </c>
      <c r="J11798" s="13">
        <v>2.86937259471331</v>
      </c>
      <c r="K11798" s="2">
        <v>21.180717354021699</v>
      </c>
      <c r="L11798" s="2">
        <v>2.5484916364054002</v>
      </c>
      <c r="M11798" s="2">
        <f t="shared" si="368"/>
        <v>5.8502230718387223</v>
      </c>
      <c r="N11798" s="2">
        <v>4.0228554652092102E-3</v>
      </c>
      <c r="O11798" s="2">
        <v>1.54533655980765E-2</v>
      </c>
      <c r="P11798" s="17">
        <v>21.180717354021699</v>
      </c>
      <c r="Q11798" s="2">
        <v>3.2319237431109098</v>
      </c>
      <c r="R11798" s="2">
        <f t="shared" si="369"/>
        <v>9.3951991522159162</v>
      </c>
      <c r="S11798" s="2">
        <v>2.43962581596994E-4</v>
      </c>
      <c r="T11798" s="2">
        <v>8.2891831701705897E-4</v>
      </c>
    </row>
    <row r="11799" spans="1:20" x14ac:dyDescent="0.35">
      <c r="A11799" s="16" t="s">
        <v>12021</v>
      </c>
      <c r="B11799" s="2">
        <v>293.56091515145903</v>
      </c>
      <c r="C11799" s="2">
        <v>280.49993224631498</v>
      </c>
      <c r="D11799" s="2">
        <v>275.620502833957</v>
      </c>
      <c r="E11799" s="2">
        <v>331.12047473584698</v>
      </c>
      <c r="F11799" s="2">
        <v>442.998356898483</v>
      </c>
      <c r="G11799" s="2">
        <v>434.46214588476602</v>
      </c>
      <c r="H11799" s="2">
        <v>338.786526526503</v>
      </c>
      <c r="I11799" s="2">
        <v>399.078210375541</v>
      </c>
      <c r="J11799" s="13">
        <v>575.30920524001795</v>
      </c>
      <c r="K11799" s="2">
        <v>374.604029988099</v>
      </c>
      <c r="L11799" s="2">
        <v>-0.41487540180793903</v>
      </c>
      <c r="M11799" s="2">
        <f t="shared" si="368"/>
        <v>0.75008427278794731</v>
      </c>
      <c r="N11799" s="2">
        <v>0.117768457648221</v>
      </c>
      <c r="O11799" s="2">
        <v>0.239809594604382</v>
      </c>
      <c r="P11799" s="17">
        <v>374.604029988099</v>
      </c>
      <c r="Q11799" s="2">
        <v>-0.19496208649291799</v>
      </c>
      <c r="R11799" s="2">
        <f t="shared" si="369"/>
        <v>0.87359585340003953</v>
      </c>
      <c r="S11799" s="2">
        <v>0.46167955502129998</v>
      </c>
      <c r="T11799" s="2">
        <v>0.575262940015554</v>
      </c>
    </row>
    <row r="11800" spans="1:20" x14ac:dyDescent="0.35">
      <c r="A11800" s="16" t="s">
        <v>12022</v>
      </c>
      <c r="B11800" s="2">
        <v>1259.6431995589901</v>
      </c>
      <c r="C11800" s="2">
        <v>751.14267570721802</v>
      </c>
      <c r="D11800" s="2">
        <v>2017.84551616053</v>
      </c>
      <c r="E11800" s="2">
        <v>972.44855211896095</v>
      </c>
      <c r="F11800" s="2">
        <v>837.29499168550399</v>
      </c>
      <c r="G11800" s="2">
        <v>2128.4888991472699</v>
      </c>
      <c r="H11800" s="2">
        <v>913.43709050816506</v>
      </c>
      <c r="I11800" s="2">
        <v>940.993524247751</v>
      </c>
      <c r="J11800" s="13">
        <v>2296.9327620680001</v>
      </c>
      <c r="K11800" s="2">
        <v>1346.4696901335999</v>
      </c>
      <c r="L11800" s="2">
        <v>-1.0337939365678399</v>
      </c>
      <c r="M11800" s="2">
        <f t="shared" si="368"/>
        <v>0.48842402221929471</v>
      </c>
      <c r="N11800" s="2">
        <v>1.9059308257623199E-11</v>
      </c>
      <c r="O11800" s="2">
        <v>2.99360386147672E-10</v>
      </c>
      <c r="P11800" s="17">
        <v>1346.4696901335999</v>
      </c>
      <c r="Q11800" s="2">
        <v>-1.34909367906539</v>
      </c>
      <c r="R11800" s="2">
        <f t="shared" si="369"/>
        <v>0.39253856965310097</v>
      </c>
      <c r="S11800" s="2">
        <v>2.5245356378267201E-18</v>
      </c>
      <c r="T11800" s="2">
        <v>3.2459725226005101E-17</v>
      </c>
    </row>
    <row r="11801" spans="1:20" x14ac:dyDescent="0.35">
      <c r="A11801" s="16" t="s">
        <v>12023</v>
      </c>
      <c r="B11801" s="2">
        <v>170.79907790630301</v>
      </c>
      <c r="C11801" s="2">
        <v>69.928554537596696</v>
      </c>
      <c r="D11801" s="2">
        <v>189.64713497749301</v>
      </c>
      <c r="E11801" s="2">
        <v>170.78845539006801</v>
      </c>
      <c r="F11801" s="2">
        <v>187.31431581331199</v>
      </c>
      <c r="G11801" s="2">
        <v>176.539373399862</v>
      </c>
      <c r="H11801" s="2">
        <v>145.80685951773501</v>
      </c>
      <c r="I11801" s="2">
        <v>126.389194609173</v>
      </c>
      <c r="J11801" s="13">
        <v>225.24574868499499</v>
      </c>
      <c r="K11801" s="2">
        <v>162.49541275961499</v>
      </c>
      <c r="L11801" s="2">
        <v>-0.27821473607026098</v>
      </c>
      <c r="M11801" s="2">
        <f t="shared" si="368"/>
        <v>0.82461080135112297</v>
      </c>
      <c r="N11801" s="2">
        <v>0.40831594701292001</v>
      </c>
      <c r="O11801" s="2">
        <v>0.57629075074705405</v>
      </c>
      <c r="P11801" s="17">
        <v>162.49541275961499</v>
      </c>
      <c r="Q11801" s="2">
        <v>-0.62690108733947203</v>
      </c>
      <c r="R11801" s="2">
        <f t="shared" si="369"/>
        <v>0.6475658956912137</v>
      </c>
      <c r="S11801" s="2">
        <v>6.3763578310818705E-2</v>
      </c>
      <c r="T11801" s="2">
        <v>0.118968918234787</v>
      </c>
    </row>
    <row r="11802" spans="1:20" x14ac:dyDescent="0.35">
      <c r="A11802" s="16" t="s">
        <v>12024</v>
      </c>
      <c r="B11802" s="2">
        <v>493.334836631153</v>
      </c>
      <c r="C11802" s="2">
        <v>590.85700013789597</v>
      </c>
      <c r="D11802" s="2">
        <v>544.91943450199699</v>
      </c>
      <c r="E11802" s="2">
        <v>525.43591122556802</v>
      </c>
      <c r="F11802" s="2">
        <v>617.20067060486303</v>
      </c>
      <c r="G11802" s="2">
        <v>732.45059176538405</v>
      </c>
      <c r="H11802" s="2">
        <v>431.41676669071097</v>
      </c>
      <c r="I11802" s="2">
        <v>551.43778743865403</v>
      </c>
      <c r="J11802" s="13">
        <v>560.96234226645197</v>
      </c>
      <c r="K11802" s="2">
        <v>560.89059347363104</v>
      </c>
      <c r="L11802" s="2">
        <v>-0.34270775617579202</v>
      </c>
      <c r="M11802" s="2">
        <f t="shared" si="368"/>
        <v>0.78855989486577971</v>
      </c>
      <c r="N11802" s="2">
        <v>5.1143366727724598E-2</v>
      </c>
      <c r="O11802" s="2">
        <v>0.12622732490431199</v>
      </c>
      <c r="P11802" s="17">
        <v>560.89059347363104</v>
      </c>
      <c r="Q11802" s="2">
        <v>-6.3936937499961904E-2</v>
      </c>
      <c r="R11802" s="2">
        <f t="shared" si="369"/>
        <v>0.95664997387330453</v>
      </c>
      <c r="S11802" s="2">
        <v>0.71521182810796002</v>
      </c>
      <c r="T11802" s="2">
        <v>0.79657959670647904</v>
      </c>
    </row>
    <row r="11803" spans="1:20" x14ac:dyDescent="0.35">
      <c r="A11803" s="16" t="s">
        <v>12025</v>
      </c>
      <c r="B11803" s="2">
        <v>44.224761243596397</v>
      </c>
      <c r="C11803" s="2">
        <v>42.428561180114798</v>
      </c>
      <c r="D11803" s="2">
        <v>10.1145138654663</v>
      </c>
      <c r="E11803" s="2">
        <v>34.8547868142997</v>
      </c>
      <c r="F11803" s="2">
        <v>16.858288423198101</v>
      </c>
      <c r="G11803" s="2">
        <v>36.309516514865201</v>
      </c>
      <c r="H11803" s="2">
        <v>30.8767467214028</v>
      </c>
      <c r="I11803" s="2">
        <v>32.895817774990398</v>
      </c>
      <c r="J11803" s="13">
        <v>8.6081177841399192</v>
      </c>
      <c r="K11803" s="2">
        <v>28.5745678135637</v>
      </c>
      <c r="L11803" s="2">
        <v>0.99234674196023498</v>
      </c>
      <c r="M11803" s="2">
        <f t="shared" si="368"/>
        <v>1.9894184231058512</v>
      </c>
      <c r="N11803" s="2">
        <v>0.15507013053453</v>
      </c>
      <c r="O11803" s="2">
        <v>0.29284890866333801</v>
      </c>
      <c r="P11803" s="17">
        <v>28.5745678135637</v>
      </c>
      <c r="Q11803" s="2">
        <v>0.74010028805956796</v>
      </c>
      <c r="R11803" s="2">
        <f t="shared" si="369"/>
        <v>1.6702919441396904</v>
      </c>
      <c r="S11803" s="2">
        <v>0.29078629616934198</v>
      </c>
      <c r="T11803" s="2">
        <v>0.40230749422769901</v>
      </c>
    </row>
    <row r="11804" spans="1:20" x14ac:dyDescent="0.35">
      <c r="A11804" s="16" t="s">
        <v>12026</v>
      </c>
      <c r="B11804" s="2">
        <v>340.83565992909701</v>
      </c>
      <c r="C11804" s="2">
        <v>344.14277401648701</v>
      </c>
      <c r="D11804" s="2">
        <v>242.748332771191</v>
      </c>
      <c r="E11804" s="2">
        <v>361.61841319835901</v>
      </c>
      <c r="F11804" s="2">
        <v>251.93775476890499</v>
      </c>
      <c r="G11804" s="2">
        <v>167.77500734455</v>
      </c>
      <c r="H11804" s="2">
        <v>267.59847158549098</v>
      </c>
      <c r="I11804" s="2">
        <v>577.40816989259395</v>
      </c>
      <c r="J11804" s="13">
        <v>327.108475797317</v>
      </c>
      <c r="K11804" s="2">
        <v>320.130339922666</v>
      </c>
      <c r="L11804" s="2">
        <v>0.39687751807555399</v>
      </c>
      <c r="M11804" s="2">
        <f t="shared" si="368"/>
        <v>1.316655135925582</v>
      </c>
      <c r="N11804" s="2">
        <v>0.20383654680042201</v>
      </c>
      <c r="O11804" s="2">
        <v>0.35566218301920499</v>
      </c>
      <c r="P11804" s="17">
        <v>320.130339922666</v>
      </c>
      <c r="Q11804" s="2">
        <v>0.67174891530624503</v>
      </c>
      <c r="R11804" s="2">
        <f t="shared" si="369"/>
        <v>1.5930029243696604</v>
      </c>
      <c r="S11804" s="2">
        <v>3.1275708313076203E-2</v>
      </c>
      <c r="T11804" s="2">
        <v>6.5436262494725006E-2</v>
      </c>
    </row>
    <row r="11805" spans="1:20" x14ac:dyDescent="0.35">
      <c r="A11805" s="16" t="s">
        <v>12027</v>
      </c>
      <c r="B11805" s="2">
        <v>168.511590255773</v>
      </c>
      <c r="C11805" s="2">
        <v>142.99996545890599</v>
      </c>
      <c r="D11805" s="2">
        <v>433.65978198186701</v>
      </c>
      <c r="E11805" s="2">
        <v>164.688867697566</v>
      </c>
      <c r="F11805" s="2">
        <v>243.50861055730601</v>
      </c>
      <c r="G11805" s="2">
        <v>182.79963486794199</v>
      </c>
      <c r="H11805" s="2">
        <v>182.687418101633</v>
      </c>
      <c r="I11805" s="2">
        <v>116.866721042729</v>
      </c>
      <c r="J11805" s="13">
        <v>228.11512127970801</v>
      </c>
      <c r="K11805" s="2">
        <v>207.09307902704799</v>
      </c>
      <c r="L11805" s="2">
        <v>-0.71175002930783804</v>
      </c>
      <c r="M11805" s="2">
        <f t="shared" si="368"/>
        <v>0.61057904005124986</v>
      </c>
      <c r="N11805" s="2">
        <v>4.20440709119759E-2</v>
      </c>
      <c r="O11805" s="2">
        <v>0.10824030895590001</v>
      </c>
      <c r="P11805" s="17">
        <v>207.09307902704799</v>
      </c>
      <c r="Q11805" s="2">
        <v>-0.74854411773370499</v>
      </c>
      <c r="R11805" s="2">
        <f t="shared" si="369"/>
        <v>0.59520389900810322</v>
      </c>
      <c r="S11805" s="2">
        <v>3.26569927410802E-2</v>
      </c>
      <c r="T11805" s="2">
        <v>6.7978475857177104E-2</v>
      </c>
    </row>
    <row r="11806" spans="1:20" x14ac:dyDescent="0.35">
      <c r="A11806" s="16" t="s">
        <v>12028</v>
      </c>
      <c r="B11806" s="2">
        <v>3626.4304219749101</v>
      </c>
      <c r="C11806" s="2">
        <v>2258.92802579315</v>
      </c>
      <c r="D11806" s="2">
        <v>3256.8734646801499</v>
      </c>
      <c r="E11806" s="2">
        <v>3297.2628326327499</v>
      </c>
      <c r="F11806" s="2">
        <v>2649.5609971793001</v>
      </c>
      <c r="G11806" s="2">
        <v>2640.5782872362302</v>
      </c>
      <c r="H11806" s="2">
        <v>3390.43832749181</v>
      </c>
      <c r="I11806" s="2">
        <v>2191.0345996973801</v>
      </c>
      <c r="J11806" s="13">
        <v>3774.65964834536</v>
      </c>
      <c r="K11806" s="2">
        <v>3009.52962278123</v>
      </c>
      <c r="L11806" s="2">
        <v>9.31009499543934E-2</v>
      </c>
      <c r="M11806" s="2">
        <f t="shared" si="368"/>
        <v>1.0666604158378026</v>
      </c>
      <c r="N11806" s="2">
        <v>0.50858014285116304</v>
      </c>
      <c r="O11806" s="2">
        <v>0.66214871737688097</v>
      </c>
      <c r="P11806" s="17">
        <v>3009.52962278123</v>
      </c>
      <c r="Q11806" s="2">
        <v>-0.44595564285849898</v>
      </c>
      <c r="R11806" s="2">
        <f t="shared" si="369"/>
        <v>0.73409788826398814</v>
      </c>
      <c r="S11806" s="2">
        <v>1.5795510935482E-3</v>
      </c>
      <c r="T11806" s="2">
        <v>4.60317521414144E-3</v>
      </c>
    </row>
    <row r="11807" spans="1:20" x14ac:dyDescent="0.35">
      <c r="A11807" s="16" t="s">
        <v>12029</v>
      </c>
      <c r="B11807" s="2">
        <v>2.2874876505308501</v>
      </c>
      <c r="C11807" s="2">
        <v>0</v>
      </c>
      <c r="D11807" s="2">
        <v>0</v>
      </c>
      <c r="E11807" s="2">
        <v>0.87136967035749202</v>
      </c>
      <c r="F11807" s="2">
        <v>3.7462863162662399</v>
      </c>
      <c r="G11807" s="2">
        <v>70.114928442498297</v>
      </c>
      <c r="H11807" s="2">
        <v>1.71537481785571</v>
      </c>
      <c r="I11807" s="2">
        <v>5.1940764907879498</v>
      </c>
      <c r="J11807" s="13">
        <v>1.4346862973566501</v>
      </c>
      <c r="K11807" s="2">
        <v>9.4849121872947997</v>
      </c>
      <c r="L11807" s="2">
        <v>-3.8717603165211498</v>
      </c>
      <c r="M11807" s="2">
        <f t="shared" si="368"/>
        <v>6.8309956489130255E-2</v>
      </c>
      <c r="N11807" s="2">
        <v>2.0077011338165598E-2</v>
      </c>
      <c r="O11807" s="2">
        <v>5.9350431683647897E-2</v>
      </c>
      <c r="P11807" s="17">
        <v>9.4849121872947997</v>
      </c>
      <c r="Q11807" s="2">
        <v>-3.0106404701359502</v>
      </c>
      <c r="R11807" s="2">
        <f t="shared" si="369"/>
        <v>0.12408146496654487</v>
      </c>
      <c r="S11807" s="2">
        <v>6.3003370852444299E-2</v>
      </c>
      <c r="T11807" s="2">
        <v>0.117924323446194</v>
      </c>
    </row>
    <row r="11808" spans="1:20" x14ac:dyDescent="0.35">
      <c r="A11808" s="16" t="s">
        <v>12030</v>
      </c>
      <c r="B11808" s="2">
        <v>204.34889678075601</v>
      </c>
      <c r="C11808" s="2">
        <v>68.357126345740596</v>
      </c>
      <c r="D11808" s="2">
        <v>333.77895756038799</v>
      </c>
      <c r="E11808" s="2">
        <v>285.809251877257</v>
      </c>
      <c r="F11808" s="2">
        <v>33.716576846396201</v>
      </c>
      <c r="G11808" s="2">
        <v>287.97202753168898</v>
      </c>
      <c r="H11808" s="2">
        <v>208.418040369469</v>
      </c>
      <c r="I11808" s="2">
        <v>76.179788531556596</v>
      </c>
      <c r="J11808" s="13">
        <v>238.157925361205</v>
      </c>
      <c r="K11808" s="2">
        <v>192.97095457827299</v>
      </c>
      <c r="L11808" s="2">
        <v>-0.30093672756280898</v>
      </c>
      <c r="M11808" s="2">
        <f t="shared" si="368"/>
        <v>0.81172518011832306</v>
      </c>
      <c r="N11808" s="2">
        <v>0.32448630956292301</v>
      </c>
      <c r="O11808" s="2">
        <v>0.494182011554201</v>
      </c>
      <c r="P11808" s="17">
        <v>192.97095457827299</v>
      </c>
      <c r="Q11808" s="2">
        <v>-2.2665669294347599</v>
      </c>
      <c r="R11808" s="2">
        <f t="shared" si="369"/>
        <v>0.20782384093761741</v>
      </c>
      <c r="S11808" s="2">
        <v>9.5140792483687992E-13</v>
      </c>
      <c r="T11808" s="2">
        <v>8.10668566007383E-12</v>
      </c>
    </row>
    <row r="11809" spans="1:20" x14ac:dyDescent="0.35">
      <c r="A11809" s="16" t="s">
        <v>12031</v>
      </c>
      <c r="B11809" s="2">
        <v>2013.75162835066</v>
      </c>
      <c r="C11809" s="2">
        <v>1433.14251097277</v>
      </c>
      <c r="D11809" s="2">
        <v>2455.2982408419398</v>
      </c>
      <c r="E11809" s="2">
        <v>1893.4862936868301</v>
      </c>
      <c r="F11809" s="2">
        <v>1745.7694233800701</v>
      </c>
      <c r="G11809" s="2">
        <v>2501.6004826448502</v>
      </c>
      <c r="H11809" s="2">
        <v>1577.28714501832</v>
      </c>
      <c r="I11809" s="2">
        <v>1339.20605520816</v>
      </c>
      <c r="J11809" s="13">
        <v>2272.5430950129398</v>
      </c>
      <c r="K11809" s="2">
        <v>1914.6760972351699</v>
      </c>
      <c r="L11809" s="2">
        <v>-0.39848940559205198</v>
      </c>
      <c r="M11809" s="2">
        <f t="shared" si="368"/>
        <v>0.758652225155385</v>
      </c>
      <c r="N11809" s="2">
        <v>4.7173517068472897E-3</v>
      </c>
      <c r="O11809" s="2">
        <v>1.76834517592378E-2</v>
      </c>
      <c r="P11809" s="17">
        <v>1914.6760972351699</v>
      </c>
      <c r="Q11809" s="2">
        <v>-0.678638694062495</v>
      </c>
      <c r="R11809" s="2">
        <f t="shared" si="369"/>
        <v>0.62475450562501578</v>
      </c>
      <c r="S11809" s="2">
        <v>1.5680266528150699E-6</v>
      </c>
      <c r="T11809" s="2">
        <v>7.34858885880417E-6</v>
      </c>
    </row>
    <row r="11810" spans="1:20" x14ac:dyDescent="0.35">
      <c r="A11810" s="16" t="s">
        <v>12032</v>
      </c>
      <c r="B11810" s="2">
        <v>398.78534707587801</v>
      </c>
      <c r="C11810" s="2">
        <v>382.64276471696201</v>
      </c>
      <c r="D11810" s="2">
        <v>237.691075838458</v>
      </c>
      <c r="E11810" s="2">
        <v>380.78854594622402</v>
      </c>
      <c r="F11810" s="2">
        <v>236.95260950383999</v>
      </c>
      <c r="G11810" s="2">
        <v>448.23472111454299</v>
      </c>
      <c r="H11810" s="2">
        <v>379.09783474611203</v>
      </c>
      <c r="I11810" s="2">
        <v>341.94336897687401</v>
      </c>
      <c r="J11810" s="13">
        <v>361.54094693387702</v>
      </c>
      <c r="K11810" s="2">
        <v>351.96413498364097</v>
      </c>
      <c r="L11810" s="2">
        <v>0.14572855935193499</v>
      </c>
      <c r="M11810" s="2">
        <f t="shared" si="368"/>
        <v>1.1062891870579779</v>
      </c>
      <c r="N11810" s="2">
        <v>0.56809996108879501</v>
      </c>
      <c r="O11810" s="2">
        <v>0.71201919519131396</v>
      </c>
      <c r="P11810" s="17">
        <v>351.96413498364097</v>
      </c>
      <c r="Q11810" s="2">
        <v>-0.12232488959445</v>
      </c>
      <c r="R11810" s="2">
        <f t="shared" si="369"/>
        <v>0.91870597099063811</v>
      </c>
      <c r="S11810" s="2">
        <v>0.632788204478829</v>
      </c>
      <c r="T11810" s="2">
        <v>0.72801189468688599</v>
      </c>
    </row>
    <row r="11811" spans="1:20" x14ac:dyDescent="0.35">
      <c r="A11811" s="16" t="s">
        <v>12033</v>
      </c>
      <c r="B11811" s="2">
        <v>225.69878151904399</v>
      </c>
      <c r="C11811" s="2">
        <v>125.714255348488</v>
      </c>
      <c r="D11811" s="2">
        <v>285.735016699423</v>
      </c>
      <c r="E11811" s="2">
        <v>216.09967824865799</v>
      </c>
      <c r="F11811" s="2">
        <v>142.35888001811699</v>
      </c>
      <c r="G11811" s="2">
        <v>251.662511016824</v>
      </c>
      <c r="H11811" s="2">
        <v>240.15247449979901</v>
      </c>
      <c r="I11811" s="2">
        <v>173.13588302626499</v>
      </c>
      <c r="J11811" s="13">
        <v>193.68265014314801</v>
      </c>
      <c r="K11811" s="2">
        <v>206.02668116886301</v>
      </c>
      <c r="L11811" s="2">
        <v>-0.101903601495217</v>
      </c>
      <c r="M11811" s="2">
        <f t="shared" si="368"/>
        <v>0.9318026887445785</v>
      </c>
      <c r="N11811" s="2">
        <v>0.68028776229834198</v>
      </c>
      <c r="O11811" s="2">
        <v>0.79693205948113899</v>
      </c>
      <c r="P11811" s="17">
        <v>206.02668116886301</v>
      </c>
      <c r="Q11811" s="2">
        <v>-0.73079263283180995</v>
      </c>
      <c r="R11811" s="2">
        <f t="shared" si="369"/>
        <v>0.60257276265241932</v>
      </c>
      <c r="S11811" s="2">
        <v>3.5145885744386602E-3</v>
      </c>
      <c r="T11811" s="2">
        <v>9.4952208159427808E-3</v>
      </c>
    </row>
    <row r="11812" spans="1:20" x14ac:dyDescent="0.35">
      <c r="A11812" s="16" t="s">
        <v>12034</v>
      </c>
      <c r="B11812" s="2">
        <v>261.536088044027</v>
      </c>
      <c r="C11812" s="2">
        <v>202.71423674943799</v>
      </c>
      <c r="D11812" s="2">
        <v>246.541275470741</v>
      </c>
      <c r="E11812" s="2">
        <v>267.51048879975002</v>
      </c>
      <c r="F11812" s="2">
        <v>263.17661371770299</v>
      </c>
      <c r="G11812" s="2">
        <v>272.947400008297</v>
      </c>
      <c r="H11812" s="2">
        <v>267.59847158549098</v>
      </c>
      <c r="I11812" s="2">
        <v>219.88257144335699</v>
      </c>
      <c r="J11812" s="13">
        <v>156.380806411875</v>
      </c>
      <c r="K11812" s="2">
        <v>239.80977247007499</v>
      </c>
      <c r="L11812" s="2">
        <v>0.234658661807466</v>
      </c>
      <c r="M11812" s="2">
        <f t="shared" si="368"/>
        <v>1.1766283168406202</v>
      </c>
      <c r="N11812" s="2">
        <v>0.35059773947788297</v>
      </c>
      <c r="O11812" s="2">
        <v>0.52144160493025105</v>
      </c>
      <c r="P11812" s="17">
        <v>239.80977247007499</v>
      </c>
      <c r="Q11812" s="2">
        <v>1.7589052687214401E-2</v>
      </c>
      <c r="R11812" s="2">
        <f t="shared" si="369"/>
        <v>1.0122664252547622</v>
      </c>
      <c r="S11812" s="2">
        <v>0.94441754320608895</v>
      </c>
      <c r="T11812" s="2">
        <v>0.96689493252940895</v>
      </c>
    </row>
    <row r="11813" spans="1:20" x14ac:dyDescent="0.35">
      <c r="A11813" s="16" t="s">
        <v>12035</v>
      </c>
      <c r="B11813" s="2">
        <v>0.76249588351028297</v>
      </c>
      <c r="C11813" s="2">
        <v>0</v>
      </c>
      <c r="D11813" s="2">
        <v>8.8501996322830099</v>
      </c>
      <c r="E11813" s="2">
        <v>1.74273934071498</v>
      </c>
      <c r="F11813" s="2">
        <v>0.93657157906655997</v>
      </c>
      <c r="G11813" s="2">
        <v>0</v>
      </c>
      <c r="H11813" s="2">
        <v>1.71537481785571</v>
      </c>
      <c r="I11813" s="2">
        <v>5.1940764907879498</v>
      </c>
      <c r="J11813" s="13">
        <v>0</v>
      </c>
      <c r="K11813" s="2">
        <v>2.1334953049131702</v>
      </c>
      <c r="L11813" s="2">
        <v>-1.07817382147737</v>
      </c>
      <c r="M11813" s="2">
        <f t="shared" si="368"/>
        <v>0.4736279673328137</v>
      </c>
      <c r="N11813" s="2">
        <v>0.65560614547076002</v>
      </c>
      <c r="O11813" s="2">
        <v>0.77813327883123196</v>
      </c>
      <c r="P11813" s="17">
        <v>2.1334953049131702</v>
      </c>
      <c r="Q11813" s="2">
        <v>-0.53825971138275897</v>
      </c>
      <c r="R11813" s="2">
        <f t="shared" si="369"/>
        <v>0.68860105130277294</v>
      </c>
      <c r="S11813" s="2">
        <v>0.82204349335063998</v>
      </c>
      <c r="T11813" s="2">
        <v>0.87833833072258305</v>
      </c>
    </row>
    <row r="11814" spans="1:20" x14ac:dyDescent="0.35">
      <c r="A11814" s="16" t="s">
        <v>12036</v>
      </c>
      <c r="B11814" s="2">
        <v>72.437108933476907</v>
      </c>
      <c r="C11814" s="2">
        <v>56.571414906819797</v>
      </c>
      <c r="D11814" s="2">
        <v>48.043940860964902</v>
      </c>
      <c r="E11814" s="2">
        <v>46.182592528947097</v>
      </c>
      <c r="F11814" s="2">
        <v>59.0040094811933</v>
      </c>
      <c r="G11814" s="2">
        <v>125.205229361604</v>
      </c>
      <c r="H11814" s="2">
        <v>54.891994171382699</v>
      </c>
      <c r="I11814" s="2">
        <v>37.224214850647002</v>
      </c>
      <c r="J11814" s="13">
        <v>124.817707870029</v>
      </c>
      <c r="K11814" s="2">
        <v>69.375356996118299</v>
      </c>
      <c r="L11814" s="2">
        <v>-0.77782582290161195</v>
      </c>
      <c r="M11814" s="2">
        <f t="shared" si="368"/>
        <v>0.58324509603690078</v>
      </c>
      <c r="N11814" s="2">
        <v>8.8765860513139894E-2</v>
      </c>
      <c r="O11814" s="2">
        <v>0.194271303718204</v>
      </c>
      <c r="P11814" s="17">
        <v>69.375356996118299</v>
      </c>
      <c r="Q11814" s="2">
        <v>-0.96282847350883705</v>
      </c>
      <c r="R11814" s="2">
        <f t="shared" si="369"/>
        <v>0.51305006715744528</v>
      </c>
      <c r="S11814" s="2">
        <v>3.5927772820440601E-2</v>
      </c>
      <c r="T11814" s="2">
        <v>7.3614779969118693E-2</v>
      </c>
    </row>
    <row r="11815" spans="1:20" x14ac:dyDescent="0.35">
      <c r="A11815" s="16" t="s">
        <v>12037</v>
      </c>
      <c r="B11815" s="2">
        <v>337.02318051154498</v>
      </c>
      <c r="C11815" s="2">
        <v>137.49996678740899</v>
      </c>
      <c r="D11815" s="2">
        <v>412.166440017752</v>
      </c>
      <c r="E11815" s="2">
        <v>336.34869275799201</v>
      </c>
      <c r="F11815" s="2">
        <v>155.470882125049</v>
      </c>
      <c r="G11815" s="2">
        <v>534.62632937404999</v>
      </c>
      <c r="H11815" s="2">
        <v>252.16009822478901</v>
      </c>
      <c r="I11815" s="2">
        <v>157.553653553901</v>
      </c>
      <c r="J11815" s="13">
        <v>512.18300815632495</v>
      </c>
      <c r="K11815" s="2">
        <v>315.003583500979</v>
      </c>
      <c r="L11815" s="2">
        <v>-0.65599064979731403</v>
      </c>
      <c r="M11815" s="2">
        <f t="shared" si="368"/>
        <v>0.63463955613782264</v>
      </c>
      <c r="N11815" s="2">
        <v>1.86140863416344E-3</v>
      </c>
      <c r="O11815" s="2">
        <v>7.8408977942668497E-3</v>
      </c>
      <c r="P11815" s="17">
        <v>315.003583500979</v>
      </c>
      <c r="Q11815" s="2">
        <v>-1.69588822689823</v>
      </c>
      <c r="R11815" s="2">
        <f t="shared" si="369"/>
        <v>0.30866456464911829</v>
      </c>
      <c r="S11815" s="2">
        <v>3.8749517538002901E-15</v>
      </c>
      <c r="T11815" s="2">
        <v>3.9579864342388699E-14</v>
      </c>
    </row>
    <row r="11816" spans="1:20" x14ac:dyDescent="0.35">
      <c r="A11816" s="16" t="s">
        <v>12038</v>
      </c>
      <c r="B11816" s="2">
        <v>111.324398992501</v>
      </c>
      <c r="C11816" s="2">
        <v>135.92853859555299</v>
      </c>
      <c r="D11816" s="2">
        <v>46.779626627781603</v>
      </c>
      <c r="E11816" s="2">
        <v>121.99175385004899</v>
      </c>
      <c r="F11816" s="2">
        <v>153.59773896691601</v>
      </c>
      <c r="G11816" s="2">
        <v>90.147765140355006</v>
      </c>
      <c r="H11816" s="2">
        <v>116.645487614188</v>
      </c>
      <c r="I11816" s="2">
        <v>180.926997762447</v>
      </c>
      <c r="J11816" s="13">
        <v>53.083393002196203</v>
      </c>
      <c r="K11816" s="2">
        <v>112.269522283554</v>
      </c>
      <c r="L11816" s="2">
        <v>0.87812832775942096</v>
      </c>
      <c r="M11816" s="2">
        <f t="shared" si="368"/>
        <v>1.8379892488760894</v>
      </c>
      <c r="N11816" s="2">
        <v>1.0039229898188701E-2</v>
      </c>
      <c r="O11816" s="2">
        <v>3.3204974995115301E-2</v>
      </c>
      <c r="P11816" s="17">
        <v>112.269522283554</v>
      </c>
      <c r="Q11816" s="2">
        <v>1.3048732796264999</v>
      </c>
      <c r="R11816" s="2">
        <f t="shared" si="369"/>
        <v>2.4706202556443553</v>
      </c>
      <c r="S11816" s="2">
        <v>1.20952312764436E-4</v>
      </c>
      <c r="T11816" s="2">
        <v>4.3127944132938999E-4</v>
      </c>
    </row>
    <row r="11817" spans="1:20" x14ac:dyDescent="0.35">
      <c r="A11817" s="16" t="s">
        <v>12039</v>
      </c>
      <c r="B11817" s="2">
        <v>16.774909437226199</v>
      </c>
      <c r="C11817" s="2">
        <v>0.78571409592805297</v>
      </c>
      <c r="D11817" s="2">
        <v>26.550598896848999</v>
      </c>
      <c r="E11817" s="2">
        <v>4.3568483517874599</v>
      </c>
      <c r="F11817" s="2">
        <v>1.8731431581331199</v>
      </c>
      <c r="G11817" s="2">
        <v>0</v>
      </c>
      <c r="H11817" s="2">
        <v>4.2884370446392701</v>
      </c>
      <c r="I11817" s="2">
        <v>29.433100114465098</v>
      </c>
      <c r="J11817" s="13">
        <v>1.4346862973566501</v>
      </c>
      <c r="K11817" s="2">
        <v>9.4997152662649906</v>
      </c>
      <c r="L11817" s="2">
        <v>-0.13922913537348</v>
      </c>
      <c r="M11817" s="2">
        <f t="shared" si="368"/>
        <v>0.90800419292206558</v>
      </c>
      <c r="N11817" s="2">
        <v>0.92836602040067395</v>
      </c>
      <c r="O11817" s="2">
        <v>0.96036857303196099</v>
      </c>
      <c r="P11817" s="17">
        <v>9.4997152662649906</v>
      </c>
      <c r="Q11817" s="2">
        <v>0.19326220275852701</v>
      </c>
      <c r="R11817" s="2">
        <f t="shared" si="369"/>
        <v>1.1433461140891361</v>
      </c>
      <c r="S11817" s="2">
        <v>0.90044428140459498</v>
      </c>
      <c r="T11817" s="2">
        <v>0.93605505766877395</v>
      </c>
    </row>
    <row r="11818" spans="1:20" x14ac:dyDescent="0.35">
      <c r="A11818" s="16" t="s">
        <v>12040</v>
      </c>
      <c r="B11818" s="2">
        <v>21.349884738287901</v>
      </c>
      <c r="C11818" s="2">
        <v>20.428566494129399</v>
      </c>
      <c r="D11818" s="2">
        <v>48.043940860964902</v>
      </c>
      <c r="E11818" s="2">
        <v>35.726156484657203</v>
      </c>
      <c r="F11818" s="2">
        <v>27.160575792930199</v>
      </c>
      <c r="G11818" s="2">
        <v>15.0246275233925</v>
      </c>
      <c r="H11818" s="2">
        <v>18.011435587485</v>
      </c>
      <c r="I11818" s="2">
        <v>38.955573680909602</v>
      </c>
      <c r="J11818" s="13">
        <v>14.3468629735665</v>
      </c>
      <c r="K11818" s="2">
        <v>26.5608471262581</v>
      </c>
      <c r="L11818" s="2">
        <v>-4.8872025299006097E-2</v>
      </c>
      <c r="M11818" s="2">
        <f t="shared" si="368"/>
        <v>0.9666918439549117</v>
      </c>
      <c r="N11818" s="2">
        <v>0.94358458892174801</v>
      </c>
      <c r="O11818" s="2">
        <v>0.96948835729341598</v>
      </c>
      <c r="P11818" s="17">
        <v>26.5608471262581</v>
      </c>
      <c r="Q11818" s="2">
        <v>0.156166715323976</v>
      </c>
      <c r="R11818" s="2">
        <f t="shared" si="369"/>
        <v>1.1143224125349218</v>
      </c>
      <c r="S11818" s="2">
        <v>0.82068247095784197</v>
      </c>
      <c r="T11818" s="2">
        <v>0.87739716778713495</v>
      </c>
    </row>
    <row r="11819" spans="1:20" x14ac:dyDescent="0.35">
      <c r="A11819" s="16" t="s">
        <v>676</v>
      </c>
      <c r="B11819" s="2">
        <v>4556.6753998574504</v>
      </c>
      <c r="C11819" s="2">
        <v>5427.7129746709898</v>
      </c>
      <c r="D11819" s="2">
        <v>2447.7123554428399</v>
      </c>
      <c r="E11819" s="2">
        <v>5976.7245689820402</v>
      </c>
      <c r="F11819" s="2">
        <v>6730.2033671723002</v>
      </c>
      <c r="G11819" s="2">
        <v>3190.2292441336699</v>
      </c>
      <c r="H11819" s="2">
        <v>8039.9617712897098</v>
      </c>
      <c r="I11819" s="2">
        <v>7791.9804155970596</v>
      </c>
      <c r="J11819" s="13">
        <v>3275.3888168652402</v>
      </c>
      <c r="K11819" s="2">
        <v>5270.7321015568104</v>
      </c>
      <c r="L11819" s="2">
        <v>1.05922664469672</v>
      </c>
      <c r="M11819" s="2">
        <f t="shared" si="368"/>
        <v>2.0838141956223577</v>
      </c>
      <c r="N11819" s="2">
        <v>2.0927432958535099E-8</v>
      </c>
      <c r="O11819" s="2">
        <v>2.2641554934415199E-7</v>
      </c>
      <c r="P11819" s="17">
        <v>5270.7321015568104</v>
      </c>
      <c r="Q11819" s="2">
        <v>1.1624040893381</v>
      </c>
      <c r="R11819" s="2">
        <f t="shared" si="369"/>
        <v>2.2383010475976439</v>
      </c>
      <c r="S11819" s="2">
        <v>7.7331928255653803E-10</v>
      </c>
      <c r="T11819" s="2">
        <v>5.0991321578357196E-9</v>
      </c>
    </row>
    <row r="11820" spans="1:20" x14ac:dyDescent="0.35">
      <c r="A11820" s="16" t="s">
        <v>12041</v>
      </c>
      <c r="B11820" s="2">
        <v>186.811491460019</v>
      </c>
      <c r="C11820" s="2">
        <v>62.071413578316097</v>
      </c>
      <c r="D11820" s="2">
        <v>214.93341964115899</v>
      </c>
      <c r="E11820" s="2">
        <v>223.07063561151799</v>
      </c>
      <c r="F11820" s="2">
        <v>105.832588434521</v>
      </c>
      <c r="G11820" s="2">
        <v>309.25691652316198</v>
      </c>
      <c r="H11820" s="2">
        <v>106.353238707054</v>
      </c>
      <c r="I11820" s="2">
        <v>87.433620928263807</v>
      </c>
      <c r="J11820" s="13">
        <v>143.46862973566499</v>
      </c>
      <c r="K11820" s="2">
        <v>159.91466162440901</v>
      </c>
      <c r="L11820" s="2">
        <v>-0.37241740098257098</v>
      </c>
      <c r="M11820" s="2">
        <f t="shared" si="368"/>
        <v>0.77248702112618317</v>
      </c>
      <c r="N11820" s="2">
        <v>0.30768730203162398</v>
      </c>
      <c r="O11820" s="2">
        <v>0.47575718622591001</v>
      </c>
      <c r="P11820" s="17">
        <v>159.91466162440901</v>
      </c>
      <c r="Q11820" s="2">
        <v>-1.39034728184415</v>
      </c>
      <c r="R11820" s="2">
        <f t="shared" si="369"/>
        <v>0.38147296399511071</v>
      </c>
      <c r="S11820" s="2">
        <v>1.7221692830992499E-4</v>
      </c>
      <c r="T11820" s="2">
        <v>5.9926097885245895E-4</v>
      </c>
    </row>
    <row r="11821" spans="1:20" x14ac:dyDescent="0.35">
      <c r="A11821" s="16" t="s">
        <v>12042</v>
      </c>
      <c r="B11821" s="2">
        <v>272.21103041317099</v>
      </c>
      <c r="C11821" s="2">
        <v>160.28567556932299</v>
      </c>
      <c r="D11821" s="2">
        <v>195.96870614340901</v>
      </c>
      <c r="E11821" s="2">
        <v>343.31965012085197</v>
      </c>
      <c r="F11821" s="2">
        <v>187.31431581331199</v>
      </c>
      <c r="G11821" s="2">
        <v>212.84888991472701</v>
      </c>
      <c r="H11821" s="2">
        <v>335.35577689079099</v>
      </c>
      <c r="I11821" s="2">
        <v>199.97194489533601</v>
      </c>
      <c r="J11821" s="13">
        <v>292.67600466075697</v>
      </c>
      <c r="K11821" s="2">
        <v>244.43911049129801</v>
      </c>
      <c r="L11821" s="2">
        <v>0.44038929142609101</v>
      </c>
      <c r="M11821" s="2">
        <f t="shared" si="368"/>
        <v>1.3569704378708194</v>
      </c>
      <c r="N11821" s="2">
        <v>6.5847905769925302E-2</v>
      </c>
      <c r="O11821" s="2">
        <v>0.15388216717158201</v>
      </c>
      <c r="P11821" s="17">
        <v>244.43911049129801</v>
      </c>
      <c r="Q11821" s="2">
        <v>-0.35601236407833298</v>
      </c>
      <c r="R11821" s="2">
        <f t="shared" si="369"/>
        <v>0.78132118412260132</v>
      </c>
      <c r="S11821" s="2">
        <v>0.141986798334506</v>
      </c>
      <c r="T11821" s="2">
        <v>0.22934612499861901</v>
      </c>
    </row>
    <row r="11822" spans="1:20" x14ac:dyDescent="0.35">
      <c r="A11822" s="16" t="s">
        <v>12043</v>
      </c>
      <c r="B11822" s="2">
        <v>54.899703612740403</v>
      </c>
      <c r="C11822" s="2">
        <v>81.714265976517495</v>
      </c>
      <c r="D11822" s="2">
        <v>30.3435415963989</v>
      </c>
      <c r="E11822" s="2">
        <v>33.112047473584703</v>
      </c>
      <c r="F11822" s="2">
        <v>48.701722111461102</v>
      </c>
      <c r="G11822" s="2">
        <v>63.854666974418102</v>
      </c>
      <c r="H11822" s="2">
        <v>65.184243078517</v>
      </c>
      <c r="I11822" s="2">
        <v>98.687453324971102</v>
      </c>
      <c r="J11822" s="13">
        <v>71.734314867832694</v>
      </c>
      <c r="K11822" s="2">
        <v>60.914662112937897</v>
      </c>
      <c r="L11822" s="2">
        <v>-0.112186880322941</v>
      </c>
      <c r="M11822" s="2">
        <f t="shared" si="368"/>
        <v>0.92518457596503645</v>
      </c>
      <c r="N11822" s="2">
        <v>0.81935951354424397</v>
      </c>
      <c r="O11822" s="2">
        <v>0.89376274875531303</v>
      </c>
      <c r="P11822" s="17">
        <v>60.914662112937897</v>
      </c>
      <c r="Q11822" s="2">
        <v>0.46895941694117199</v>
      </c>
      <c r="R11822" s="2">
        <f t="shared" si="369"/>
        <v>1.384110780422193</v>
      </c>
      <c r="S11822" s="2">
        <v>0.336295794193123</v>
      </c>
      <c r="T11822" s="2">
        <v>0.45153366553771301</v>
      </c>
    </row>
    <row r="11823" spans="1:20" x14ac:dyDescent="0.35">
      <c r="A11823" s="16" t="s">
        <v>80</v>
      </c>
      <c r="B11823" s="2">
        <v>234.84873212116699</v>
      </c>
      <c r="C11823" s="2">
        <v>386.57133519660198</v>
      </c>
      <c r="D11823" s="2">
        <v>88.501996322830095</v>
      </c>
      <c r="E11823" s="2">
        <v>262.28227077760499</v>
      </c>
      <c r="F11823" s="2">
        <v>361.516629519692</v>
      </c>
      <c r="G11823" s="2">
        <v>91.399817433970995</v>
      </c>
      <c r="H11823" s="2">
        <v>278.74840790155298</v>
      </c>
      <c r="I11823" s="2">
        <v>311.64458944727699</v>
      </c>
      <c r="J11823" s="13">
        <v>139.16457084359499</v>
      </c>
      <c r="K11823" s="2">
        <v>239.40870550714399</v>
      </c>
      <c r="L11823" s="2">
        <v>1.28646717660892</v>
      </c>
      <c r="M11823" s="2">
        <f t="shared" si="368"/>
        <v>2.4392999596286624</v>
      </c>
      <c r="N11823" s="2">
        <v>2.7364202639125902E-7</v>
      </c>
      <c r="O11823" s="2">
        <v>2.5111847790202298E-6</v>
      </c>
      <c r="P11823" s="17">
        <v>239.40870550714399</v>
      </c>
      <c r="Q11823" s="2">
        <v>1.7368784271773401</v>
      </c>
      <c r="R11823" s="2">
        <f t="shared" si="369"/>
        <v>3.3331319409088462</v>
      </c>
      <c r="S11823" s="2">
        <v>3.1601583548968301E-12</v>
      </c>
      <c r="T11823" s="2">
        <v>2.5765396205393399E-11</v>
      </c>
    </row>
    <row r="11824" spans="1:20" x14ac:dyDescent="0.35">
      <c r="A11824" s="16" t="s">
        <v>12044</v>
      </c>
      <c r="B11824" s="2">
        <v>0</v>
      </c>
      <c r="C11824" s="2">
        <v>0</v>
      </c>
      <c r="D11824" s="2">
        <v>1.2643142331832899</v>
      </c>
      <c r="E11824" s="2">
        <v>6.9709573628599397</v>
      </c>
      <c r="F11824" s="2">
        <v>14.985145265065</v>
      </c>
      <c r="G11824" s="2">
        <v>45.073882570177503</v>
      </c>
      <c r="H11824" s="2">
        <v>0</v>
      </c>
      <c r="I11824" s="2">
        <v>2.5970382453939802</v>
      </c>
      <c r="J11824" s="13">
        <v>0</v>
      </c>
      <c r="K11824" s="2">
        <v>7.8768152974088501</v>
      </c>
      <c r="L11824" s="2">
        <v>-2.7431238478979401</v>
      </c>
      <c r="M11824" s="2">
        <f t="shared" si="368"/>
        <v>0.14936107818167424</v>
      </c>
      <c r="N11824" s="2">
        <v>0.17690360260400201</v>
      </c>
      <c r="O11824" s="2">
        <v>0.32078602480963903</v>
      </c>
      <c r="P11824" s="17">
        <v>7.8768152974088501</v>
      </c>
      <c r="Q11824" s="2">
        <v>-1.4056181029827901</v>
      </c>
      <c r="R11824" s="2">
        <f t="shared" si="369"/>
        <v>0.37745639570662809</v>
      </c>
      <c r="S11824" s="2">
        <v>0.48106915247844001</v>
      </c>
      <c r="T11824" s="2">
        <v>0.59393259853663205</v>
      </c>
    </row>
    <row r="11825" spans="1:20" x14ac:dyDescent="0.35">
      <c r="A11825" s="16" t="s">
        <v>12045</v>
      </c>
      <c r="B11825" s="2">
        <v>24.399868272329101</v>
      </c>
      <c r="C11825" s="2">
        <v>153.99996280189799</v>
      </c>
      <c r="D11825" s="2">
        <v>67.008654358714196</v>
      </c>
      <c r="E11825" s="2">
        <v>41.825744177159599</v>
      </c>
      <c r="F11825" s="2">
        <v>59.940581060259802</v>
      </c>
      <c r="G11825" s="2">
        <v>41.3177256893294</v>
      </c>
      <c r="H11825" s="2">
        <v>37.738245992825597</v>
      </c>
      <c r="I11825" s="2">
        <v>80.508185607213207</v>
      </c>
      <c r="J11825" s="13">
        <v>64.560883381049393</v>
      </c>
      <c r="K11825" s="2">
        <v>63.477761260086503</v>
      </c>
      <c r="L11825" s="2">
        <v>-0.73510878468841101</v>
      </c>
      <c r="M11825" s="2">
        <f t="shared" si="368"/>
        <v>0.60077272250921609</v>
      </c>
      <c r="N11825" s="2">
        <v>0.13096214600042699</v>
      </c>
      <c r="O11825" s="2">
        <v>0.259541671691642</v>
      </c>
      <c r="P11825" s="17">
        <v>63.477761260086503</v>
      </c>
      <c r="Q11825" s="2">
        <v>0.77164862371912701</v>
      </c>
      <c r="R11825" s="2">
        <f t="shared" si="369"/>
        <v>1.707219575462428</v>
      </c>
      <c r="S11825" s="2">
        <v>0.10481196733187401</v>
      </c>
      <c r="T11825" s="2">
        <v>0.17950374236723601</v>
      </c>
    </row>
    <row r="11826" spans="1:20" x14ac:dyDescent="0.35">
      <c r="A11826" s="16" t="s">
        <v>12046</v>
      </c>
      <c r="B11826" s="2">
        <v>575.68439205026402</v>
      </c>
      <c r="C11826" s="2">
        <v>398.35704663552298</v>
      </c>
      <c r="D11826" s="2">
        <v>561.35551953337904</v>
      </c>
      <c r="E11826" s="2">
        <v>563.77617672129702</v>
      </c>
      <c r="F11826" s="2">
        <v>457.046930584481</v>
      </c>
      <c r="G11826" s="2">
        <v>510.83733579534498</v>
      </c>
      <c r="H11826" s="2">
        <v>602.09656106735395</v>
      </c>
      <c r="I11826" s="2">
        <v>442.36218113210703</v>
      </c>
      <c r="J11826" s="13">
        <v>345.75939766295397</v>
      </c>
      <c r="K11826" s="2">
        <v>495.252837909189</v>
      </c>
      <c r="L11826" s="2">
        <v>0.29489656981745099</v>
      </c>
      <c r="M11826" s="2">
        <f t="shared" si="368"/>
        <v>1.2267970221524782</v>
      </c>
      <c r="N11826" s="2">
        <v>0.13316059042910999</v>
      </c>
      <c r="O11826" s="2">
        <v>0.26272656384003801</v>
      </c>
      <c r="P11826" s="17">
        <v>495.252837909189</v>
      </c>
      <c r="Q11826" s="2">
        <v>-0.129854164203552</v>
      </c>
      <c r="R11826" s="2">
        <f t="shared" si="369"/>
        <v>0.91392383016391432</v>
      </c>
      <c r="S11826" s="2">
        <v>0.51056908457011896</v>
      </c>
      <c r="T11826" s="2">
        <v>0.62139643248635401</v>
      </c>
    </row>
    <row r="11827" spans="1:20" x14ac:dyDescent="0.35">
      <c r="A11827" s="16" t="s">
        <v>12047</v>
      </c>
      <c r="B11827" s="2">
        <v>709.88366754807396</v>
      </c>
      <c r="C11827" s="2">
        <v>733.85696559680105</v>
      </c>
      <c r="D11827" s="2">
        <v>811.68973770366995</v>
      </c>
      <c r="E11827" s="2">
        <v>765.93394024423606</v>
      </c>
      <c r="F11827" s="2">
        <v>727.71611693471698</v>
      </c>
      <c r="G11827" s="2">
        <v>915.25022663332595</v>
      </c>
      <c r="H11827" s="2">
        <v>611.53112256556005</v>
      </c>
      <c r="I11827" s="2">
        <v>606.84127000705905</v>
      </c>
      <c r="J11827" s="13">
        <v>834.98742506157305</v>
      </c>
      <c r="K11827" s="2">
        <v>746.41005247722399</v>
      </c>
      <c r="L11827" s="2">
        <v>-0.29568406592860302</v>
      </c>
      <c r="M11827" s="2">
        <f t="shared" si="368"/>
        <v>0.81468595064459404</v>
      </c>
      <c r="N11827" s="2">
        <v>5.7649385464134603E-2</v>
      </c>
      <c r="O11827" s="2">
        <v>0.13872463329787699</v>
      </c>
      <c r="P11827" s="17">
        <v>746.41005247722399</v>
      </c>
      <c r="Q11827" s="2">
        <v>-0.30880180061877099</v>
      </c>
      <c r="R11827" s="2">
        <f t="shared" si="369"/>
        <v>0.80731197648963371</v>
      </c>
      <c r="S11827" s="2">
        <v>4.7596890927485098E-2</v>
      </c>
      <c r="T11827" s="2">
        <v>9.3560945649353605E-2</v>
      </c>
    </row>
    <row r="11828" spans="1:20" x14ac:dyDescent="0.35">
      <c r="A11828" s="16" t="s">
        <v>12048</v>
      </c>
      <c r="B11828" s="2">
        <v>1030.8944345059001</v>
      </c>
      <c r="C11828" s="2">
        <v>1736.4281520009999</v>
      </c>
      <c r="D11828" s="2">
        <v>1069.6098412730601</v>
      </c>
      <c r="E11828" s="2">
        <v>1135.39468047581</v>
      </c>
      <c r="F11828" s="2">
        <v>1527.5482454575599</v>
      </c>
      <c r="G11828" s="2">
        <v>617.26178075270798</v>
      </c>
      <c r="H11828" s="2">
        <v>1224.7776199489799</v>
      </c>
      <c r="I11828" s="2">
        <v>1327.9522228114499</v>
      </c>
      <c r="J11828" s="13">
        <v>1103.2737626672699</v>
      </c>
      <c r="K11828" s="2">
        <v>1197.01563776597</v>
      </c>
      <c r="L11828" s="2">
        <v>0.28191059985672101</v>
      </c>
      <c r="M11828" s="2">
        <f t="shared" si="368"/>
        <v>1.2158039405700078</v>
      </c>
      <c r="N11828" s="2">
        <v>0.15739111314361801</v>
      </c>
      <c r="O11828" s="2">
        <v>0.29607605303669499</v>
      </c>
      <c r="P11828" s="17">
        <v>1197.01563776597</v>
      </c>
      <c r="Q11828" s="2">
        <v>0.71952062410429496</v>
      </c>
      <c r="R11828" s="2">
        <f t="shared" si="369"/>
        <v>1.6466348030213775</v>
      </c>
      <c r="S11828" s="2">
        <v>3.0138808735972198E-4</v>
      </c>
      <c r="T11828" s="2">
        <v>1.00697421711309E-3</v>
      </c>
    </row>
    <row r="11829" spans="1:20" x14ac:dyDescent="0.35">
      <c r="A11829" s="16" t="s">
        <v>12049</v>
      </c>
      <c r="B11829" s="2">
        <v>5.3374711845719798</v>
      </c>
      <c r="C11829" s="2">
        <v>4.7142845755683096</v>
      </c>
      <c r="D11829" s="2">
        <v>2.5286284663665701</v>
      </c>
      <c r="E11829" s="2">
        <v>3.4854786814299699</v>
      </c>
      <c r="F11829" s="2">
        <v>0.93657157906655997</v>
      </c>
      <c r="G11829" s="2">
        <v>16.2766798170085</v>
      </c>
      <c r="H11829" s="2">
        <v>11.149936316062099</v>
      </c>
      <c r="I11829" s="2">
        <v>3.4627176605252998</v>
      </c>
      <c r="J11829" s="13">
        <v>8.6081177841399192</v>
      </c>
      <c r="K11829" s="2">
        <v>6.2777651183043597</v>
      </c>
      <c r="L11829" s="2">
        <v>-0.45860864953736202</v>
      </c>
      <c r="M11829" s="2">
        <f t="shared" si="368"/>
        <v>0.72768771013993527</v>
      </c>
      <c r="N11829" s="2">
        <v>0.70953132881200298</v>
      </c>
      <c r="O11829" s="2">
        <v>0.81836461651798198</v>
      </c>
      <c r="P11829" s="17">
        <v>6.2777651183043597</v>
      </c>
      <c r="Q11829" s="2">
        <v>-1.5779868726069199</v>
      </c>
      <c r="R11829" s="2">
        <f t="shared" si="369"/>
        <v>0.33494894836575734</v>
      </c>
      <c r="S11829" s="2">
        <v>0.215693756203646</v>
      </c>
      <c r="T11829" s="2">
        <v>0.31889632480166802</v>
      </c>
    </row>
    <row r="11830" spans="1:20" x14ac:dyDescent="0.35">
      <c r="A11830" s="16" t="s">
        <v>12050</v>
      </c>
      <c r="B11830" s="2">
        <v>155.549160236098</v>
      </c>
      <c r="C11830" s="2">
        <v>92.714263319510195</v>
      </c>
      <c r="D11830" s="2">
        <v>168.153793013377</v>
      </c>
      <c r="E11830" s="2">
        <v>142.90462593862901</v>
      </c>
      <c r="F11830" s="2">
        <v>74.925726325324803</v>
      </c>
      <c r="G11830" s="2">
        <v>113.93675871905999</v>
      </c>
      <c r="H11830" s="2">
        <v>176.68360623913799</v>
      </c>
      <c r="I11830" s="2">
        <v>89.164979758526499</v>
      </c>
      <c r="J11830" s="13">
        <v>111.905531193819</v>
      </c>
      <c r="K11830" s="2">
        <v>125.104271638165</v>
      </c>
      <c r="L11830" s="2">
        <v>0.26886332139025598</v>
      </c>
      <c r="M11830" s="2">
        <f t="shared" si="368"/>
        <v>1.2048581632614312</v>
      </c>
      <c r="N11830" s="2">
        <v>0.368117073696625</v>
      </c>
      <c r="O11830" s="2">
        <v>0.53911169978991902</v>
      </c>
      <c r="P11830" s="17">
        <v>125.104271638165</v>
      </c>
      <c r="Q11830" s="2">
        <v>-0.61749051025369295</v>
      </c>
      <c r="R11830" s="2">
        <f t="shared" si="369"/>
        <v>0.65180371942505932</v>
      </c>
      <c r="S11830" s="2">
        <v>4.2421817776942101E-2</v>
      </c>
      <c r="T11830" s="2">
        <v>8.4828160668994707E-2</v>
      </c>
    </row>
    <row r="11831" spans="1:20" x14ac:dyDescent="0.35">
      <c r="A11831" s="16" t="s">
        <v>12051</v>
      </c>
      <c r="B11831" s="2">
        <v>312.62331223921598</v>
      </c>
      <c r="C11831" s="2">
        <v>217.64280457207099</v>
      </c>
      <c r="D11831" s="2">
        <v>450.09586701324997</v>
      </c>
      <c r="E11831" s="2">
        <v>238.75528967795299</v>
      </c>
      <c r="F11831" s="2">
        <v>179.82174318077901</v>
      </c>
      <c r="G11831" s="2">
        <v>416.93341377414202</v>
      </c>
      <c r="H11831" s="2">
        <v>230.71791300159299</v>
      </c>
      <c r="I11831" s="2">
        <v>199.106265480205</v>
      </c>
      <c r="J11831" s="13">
        <v>681.47599124441103</v>
      </c>
      <c r="K11831" s="2">
        <v>325.24140002040201</v>
      </c>
      <c r="L11831" s="2">
        <v>-0.98328210762938895</v>
      </c>
      <c r="M11831" s="2">
        <f t="shared" si="368"/>
        <v>0.5058276802313999</v>
      </c>
      <c r="N11831" s="2">
        <v>4.1623175652204097E-5</v>
      </c>
      <c r="O11831" s="2">
        <v>2.6065998613880299E-4</v>
      </c>
      <c r="P11831" s="17">
        <v>325.24140002040201</v>
      </c>
      <c r="Q11831" s="2">
        <v>-1.3740176802972399</v>
      </c>
      <c r="R11831" s="2">
        <f t="shared" si="369"/>
        <v>0.38581531555047954</v>
      </c>
      <c r="S11831" s="2">
        <v>1.28871936788558E-8</v>
      </c>
      <c r="T11831" s="2">
        <v>7.5527405576900904E-8</v>
      </c>
    </row>
    <row r="11832" spans="1:20" x14ac:dyDescent="0.35">
      <c r="A11832" s="16" t="s">
        <v>12052</v>
      </c>
      <c r="B11832" s="2">
        <v>6.09996706808227</v>
      </c>
      <c r="C11832" s="2">
        <v>3.9285704796402601</v>
      </c>
      <c r="D11832" s="2">
        <v>5.05725693273315</v>
      </c>
      <c r="E11832" s="2">
        <v>12.199175385004899</v>
      </c>
      <c r="F11832" s="2">
        <v>5.61942947439936</v>
      </c>
      <c r="G11832" s="2">
        <v>2.5041045872320802</v>
      </c>
      <c r="H11832" s="2">
        <v>9.4345614982063992</v>
      </c>
      <c r="I11832" s="2">
        <v>18.179267717757799</v>
      </c>
      <c r="J11832" s="13">
        <v>4.3040588920699596</v>
      </c>
      <c r="K11832" s="2">
        <v>7.4807102261251304</v>
      </c>
      <c r="L11832" s="2">
        <v>1.22477189366282</v>
      </c>
      <c r="M11832" s="2">
        <f t="shared" si="368"/>
        <v>2.3371849326420739</v>
      </c>
      <c r="N11832" s="2">
        <v>0.29001044507881002</v>
      </c>
      <c r="O11832" s="2">
        <v>0.455469560626591</v>
      </c>
      <c r="P11832" s="17">
        <v>7.4807102261251304</v>
      </c>
      <c r="Q11832" s="2">
        <v>1.22555722823025</v>
      </c>
      <c r="R11832" s="2">
        <f t="shared" si="369"/>
        <v>2.3384575313053872</v>
      </c>
      <c r="S11832" s="2">
        <v>0.29012743845282701</v>
      </c>
      <c r="T11832" s="2">
        <v>0.40167921580710098</v>
      </c>
    </row>
    <row r="11833" spans="1:20" x14ac:dyDescent="0.35">
      <c r="A11833" s="16" t="s">
        <v>12053</v>
      </c>
      <c r="B11833" s="2">
        <v>2106.7761261389101</v>
      </c>
      <c r="C11833" s="2">
        <v>1521.92820381264</v>
      </c>
      <c r="D11833" s="2">
        <v>3902.9380378368101</v>
      </c>
      <c r="E11833" s="2">
        <v>1671.28702774567</v>
      </c>
      <c r="F11833" s="2">
        <v>1539.72367598542</v>
      </c>
      <c r="G11833" s="2">
        <v>3958.9893524139202</v>
      </c>
      <c r="H11833" s="2">
        <v>1699.9364444950099</v>
      </c>
      <c r="I11833" s="2">
        <v>1396.34089660683</v>
      </c>
      <c r="J11833" s="13">
        <v>4045.8153585457599</v>
      </c>
      <c r="K11833" s="2">
        <v>2427.0816803978901</v>
      </c>
      <c r="L11833" s="2">
        <v>-1.11975193723693</v>
      </c>
      <c r="M11833" s="2">
        <f t="shared" si="368"/>
        <v>0.46017294248902374</v>
      </c>
      <c r="N11833" s="2">
        <v>3.1475874920317102E-20</v>
      </c>
      <c r="O11833" s="2">
        <v>1.18993278865429E-18</v>
      </c>
      <c r="P11833" s="17">
        <v>2427.0816803978901</v>
      </c>
      <c r="Q11833" s="2">
        <v>-1.41741401168174</v>
      </c>
      <c r="R11833" s="2">
        <f t="shared" si="369"/>
        <v>0.37438278117661833</v>
      </c>
      <c r="S11833" s="2">
        <v>2.94169441997568E-31</v>
      </c>
      <c r="T11833" s="2">
        <v>8.0225812166666706E-30</v>
      </c>
    </row>
    <row r="11834" spans="1:20" x14ac:dyDescent="0.35">
      <c r="A11834" s="16" t="s">
        <v>12054</v>
      </c>
      <c r="B11834" s="2">
        <v>16.774909437226199</v>
      </c>
      <c r="C11834" s="2">
        <v>10.9999973429927</v>
      </c>
      <c r="D11834" s="2">
        <v>0</v>
      </c>
      <c r="E11834" s="2">
        <v>21.784241758937299</v>
      </c>
      <c r="F11834" s="2">
        <v>24.350861055730601</v>
      </c>
      <c r="G11834" s="2">
        <v>96.408026608435193</v>
      </c>
      <c r="H11834" s="2">
        <v>20.584497814268499</v>
      </c>
      <c r="I11834" s="2">
        <v>50.209406077616897</v>
      </c>
      <c r="J11834" s="13">
        <v>12.912176676209899</v>
      </c>
      <c r="K11834" s="2">
        <v>28.2249018634908</v>
      </c>
      <c r="L11834" s="2">
        <v>-0.88894866683187002</v>
      </c>
      <c r="M11834" s="2">
        <f t="shared" si="368"/>
        <v>0.54000749381926039</v>
      </c>
      <c r="N11834" s="2">
        <v>0.39357609630586499</v>
      </c>
      <c r="O11834" s="2">
        <v>0.56305862581556798</v>
      </c>
      <c r="P11834" s="17">
        <v>28.2249018634908</v>
      </c>
      <c r="Q11834" s="2">
        <v>-0.35659304109770501</v>
      </c>
      <c r="R11834" s="2">
        <f t="shared" si="369"/>
        <v>0.78100676981409745</v>
      </c>
      <c r="S11834" s="2">
        <v>0.73119351658734599</v>
      </c>
      <c r="T11834" s="2">
        <v>0.81020153268665795</v>
      </c>
    </row>
    <row r="11835" spans="1:20" x14ac:dyDescent="0.35">
      <c r="A11835" s="16" t="s">
        <v>12055</v>
      </c>
      <c r="B11835" s="2">
        <v>4.5749753010617003</v>
      </c>
      <c r="C11835" s="2">
        <v>0</v>
      </c>
      <c r="D11835" s="2">
        <v>0</v>
      </c>
      <c r="E11835" s="2">
        <v>0.87136967035749202</v>
      </c>
      <c r="F11835" s="2">
        <v>0</v>
      </c>
      <c r="G11835" s="2">
        <v>0</v>
      </c>
      <c r="H11835" s="2">
        <v>0</v>
      </c>
      <c r="I11835" s="2">
        <v>0</v>
      </c>
      <c r="J11835" s="13">
        <v>0</v>
      </c>
      <c r="K11835" s="2">
        <v>0.60514944126879899</v>
      </c>
      <c r="L11835" s="2">
        <v>5.2341659231838902</v>
      </c>
      <c r="M11835" s="2">
        <f t="shared" si="368"/>
        <v>37.639248619778044</v>
      </c>
      <c r="N11835" s="2">
        <v>0.25483091053852203</v>
      </c>
      <c r="O11835" s="2">
        <v>0.41677715801153598</v>
      </c>
      <c r="P11835" s="17">
        <v>0.60514944126879899</v>
      </c>
      <c r="Q11835" s="2">
        <v>0</v>
      </c>
      <c r="R11835" s="2">
        <f t="shared" si="369"/>
        <v>1</v>
      </c>
      <c r="S11835" s="2">
        <v>1</v>
      </c>
      <c r="T11835" s="2">
        <v>1</v>
      </c>
    </row>
    <row r="11836" spans="1:20" x14ac:dyDescent="0.35">
      <c r="A11836" s="16" t="s">
        <v>12056</v>
      </c>
      <c r="B11836" s="2">
        <v>87.687026603682597</v>
      </c>
      <c r="C11836" s="2">
        <v>92.714263319510195</v>
      </c>
      <c r="D11836" s="2">
        <v>94.823567488746505</v>
      </c>
      <c r="E11836" s="2">
        <v>88.879706376464199</v>
      </c>
      <c r="F11836" s="2">
        <v>72.116011588125104</v>
      </c>
      <c r="G11836" s="2">
        <v>93.903922021203101</v>
      </c>
      <c r="H11836" s="2">
        <v>87.484115710641206</v>
      </c>
      <c r="I11836" s="2">
        <v>45.881009001960201</v>
      </c>
      <c r="J11836" s="13">
        <v>73.1690011651893</v>
      </c>
      <c r="K11836" s="2">
        <v>81.850958141724703</v>
      </c>
      <c r="L11836" s="2">
        <v>1.0275489642080599E-2</v>
      </c>
      <c r="M11836" s="2">
        <f t="shared" si="368"/>
        <v>1.0071478514814105</v>
      </c>
      <c r="N11836" s="2">
        <v>0.97798739441036597</v>
      </c>
      <c r="O11836" s="2">
        <v>0.98945943836414096</v>
      </c>
      <c r="P11836" s="17">
        <v>81.850958141724703</v>
      </c>
      <c r="Q11836" s="2">
        <v>-0.31360468763660099</v>
      </c>
      <c r="R11836" s="2">
        <f t="shared" si="369"/>
        <v>0.80462881679896636</v>
      </c>
      <c r="S11836" s="2">
        <v>0.40303553256178998</v>
      </c>
      <c r="T11836" s="2">
        <v>0.518211050271981</v>
      </c>
    </row>
    <row r="11837" spans="1:20" x14ac:dyDescent="0.35">
      <c r="A11837" s="16" t="s">
        <v>12057</v>
      </c>
      <c r="B11837" s="2">
        <v>683.19631162521398</v>
      </c>
      <c r="C11837" s="2">
        <v>1126.7140135608299</v>
      </c>
      <c r="D11837" s="2">
        <v>427.33821081595102</v>
      </c>
      <c r="E11837" s="2">
        <v>602.98781188738496</v>
      </c>
      <c r="F11837" s="2">
        <v>978.71730012455498</v>
      </c>
      <c r="G11837" s="2">
        <v>436.96625047199802</v>
      </c>
      <c r="H11837" s="2">
        <v>657.84624264766501</v>
      </c>
      <c r="I11837" s="2">
        <v>1123.6518808404601</v>
      </c>
      <c r="J11837" s="13">
        <v>451.92618366734598</v>
      </c>
      <c r="K11837" s="2">
        <v>721.03824507126706</v>
      </c>
      <c r="L11837" s="2">
        <v>0.56329642093013199</v>
      </c>
      <c r="M11837" s="2">
        <f t="shared" si="368"/>
        <v>1.4776416335687477</v>
      </c>
      <c r="N11837" s="2">
        <v>1.16993611496732E-4</v>
      </c>
      <c r="O11837" s="2">
        <v>6.5776408241496203E-4</v>
      </c>
      <c r="P11837" s="17">
        <v>721.03824507126706</v>
      </c>
      <c r="Q11837" s="2">
        <v>1.2953799921892599</v>
      </c>
      <c r="R11837" s="2">
        <f t="shared" si="369"/>
        <v>2.4544163393607685</v>
      </c>
      <c r="S11837" s="2">
        <v>4.3063418757682801E-19</v>
      </c>
      <c r="T11837" s="2">
        <v>5.9064046828197903E-18</v>
      </c>
    </row>
    <row r="11838" spans="1:20" x14ac:dyDescent="0.35">
      <c r="A11838" s="16" t="s">
        <v>12058</v>
      </c>
      <c r="B11838" s="2">
        <v>33.549818874452498</v>
      </c>
      <c r="C11838" s="2">
        <v>40.857132988258698</v>
      </c>
      <c r="D11838" s="2">
        <v>45.515312394598297</v>
      </c>
      <c r="E11838" s="2">
        <v>37.468895825372201</v>
      </c>
      <c r="F11838" s="2">
        <v>29.970290530129901</v>
      </c>
      <c r="G11838" s="2">
        <v>21.284888991472702</v>
      </c>
      <c r="H11838" s="2">
        <v>53.176619353527002</v>
      </c>
      <c r="I11838" s="2">
        <v>72.717070871031297</v>
      </c>
      <c r="J11838" s="13">
        <v>30.128412244489699</v>
      </c>
      <c r="K11838" s="2">
        <v>40.518715785925799</v>
      </c>
      <c r="L11838" s="2">
        <v>0.35623444313535702</v>
      </c>
      <c r="M11838" s="2">
        <f t="shared" si="368"/>
        <v>1.2800804146168689</v>
      </c>
      <c r="N11838" s="2">
        <v>0.52127106985326899</v>
      </c>
      <c r="O11838" s="2">
        <v>0.67328893303164306</v>
      </c>
      <c r="P11838" s="17">
        <v>40.518715785925799</v>
      </c>
      <c r="Q11838" s="2">
        <v>0.56674044143316604</v>
      </c>
      <c r="R11838" s="2">
        <f t="shared" si="369"/>
        <v>1.4811732927700554</v>
      </c>
      <c r="S11838" s="2">
        <v>0.30642024171871102</v>
      </c>
      <c r="T11838" s="2">
        <v>0.41951384601215302</v>
      </c>
    </row>
    <row r="11839" spans="1:20" x14ac:dyDescent="0.35">
      <c r="A11839" s="16" t="s">
        <v>12059</v>
      </c>
      <c r="B11839" s="2">
        <v>73.199604816987204</v>
      </c>
      <c r="C11839" s="2">
        <v>131.21425401998499</v>
      </c>
      <c r="D11839" s="2">
        <v>29.079227363215601</v>
      </c>
      <c r="E11839" s="2">
        <v>108.049839124329</v>
      </c>
      <c r="F11839" s="2">
        <v>110.515446329854</v>
      </c>
      <c r="G11839" s="2">
        <v>60.098510093569999</v>
      </c>
      <c r="H11839" s="2">
        <v>106.353238707054</v>
      </c>
      <c r="I11839" s="2">
        <v>192.180830159154</v>
      </c>
      <c r="J11839" s="13">
        <v>73.1690011651893</v>
      </c>
      <c r="K11839" s="2">
        <v>98.206661308815399</v>
      </c>
      <c r="L11839" s="2">
        <v>0.82793321906165296</v>
      </c>
      <c r="M11839" s="2">
        <f t="shared" si="368"/>
        <v>1.7751405031244849</v>
      </c>
      <c r="N11839" s="2">
        <v>4.3523908433128797E-2</v>
      </c>
      <c r="O11839" s="2">
        <v>0.11124670694155001</v>
      </c>
      <c r="P11839" s="17">
        <v>98.206661308815399</v>
      </c>
      <c r="Q11839" s="2">
        <v>1.42260745831937</v>
      </c>
      <c r="R11839" s="2">
        <f t="shared" si="369"/>
        <v>2.6806956956844954</v>
      </c>
      <c r="S11839" s="2">
        <v>4.8649248658518202E-4</v>
      </c>
      <c r="T11839" s="2">
        <v>1.5607430631863701E-3</v>
      </c>
    </row>
    <row r="11840" spans="1:20" x14ac:dyDescent="0.35">
      <c r="A11840" s="16" t="s">
        <v>12060</v>
      </c>
      <c r="B11840" s="2">
        <v>154.02416846907701</v>
      </c>
      <c r="C11840" s="2">
        <v>139.07139497926499</v>
      </c>
      <c r="D11840" s="2">
        <v>294.58521633170602</v>
      </c>
      <c r="E11840" s="2">
        <v>152.489692312561</v>
      </c>
      <c r="F11840" s="2">
        <v>79.608584220657605</v>
      </c>
      <c r="G11840" s="2">
        <v>319.27333487209103</v>
      </c>
      <c r="H11840" s="2">
        <v>221.283351503387</v>
      </c>
      <c r="I11840" s="2">
        <v>107.344247476284</v>
      </c>
      <c r="J11840" s="13">
        <v>236.72323906384801</v>
      </c>
      <c r="K11840" s="2">
        <v>189.37813658098599</v>
      </c>
      <c r="L11840" s="2">
        <v>-0.68977856322214304</v>
      </c>
      <c r="M11840" s="2">
        <f t="shared" si="368"/>
        <v>0.61994899757152189</v>
      </c>
      <c r="N11840" s="2">
        <v>1.6130003868706499E-2</v>
      </c>
      <c r="O11840" s="2">
        <v>4.9506889440253402E-2</v>
      </c>
      <c r="P11840" s="17">
        <v>189.37813658098599</v>
      </c>
      <c r="Q11840" s="2">
        <v>-1.3813969152532199</v>
      </c>
      <c r="R11840" s="2">
        <f t="shared" si="369"/>
        <v>0.38384694866036984</v>
      </c>
      <c r="S11840" s="2">
        <v>1.9880544674640099E-6</v>
      </c>
      <c r="T11840" s="2">
        <v>9.1939133063682806E-6</v>
      </c>
    </row>
    <row r="11841" spans="1:20" x14ac:dyDescent="0.35">
      <c r="A11841" s="16" t="s">
        <v>12061</v>
      </c>
      <c r="B11841" s="2">
        <v>736.57102347093405</v>
      </c>
      <c r="C11841" s="2">
        <v>1209.2139936332701</v>
      </c>
      <c r="D11841" s="2">
        <v>1209.9487211564101</v>
      </c>
      <c r="E11841" s="2">
        <v>778.13311562924002</v>
      </c>
      <c r="F11841" s="2">
        <v>1417.0327991276999</v>
      </c>
      <c r="G11841" s="2">
        <v>1294.62207159899</v>
      </c>
      <c r="H11841" s="2">
        <v>780.49554212434805</v>
      </c>
      <c r="I11841" s="2">
        <v>1289.8623285456699</v>
      </c>
      <c r="J11841" s="13">
        <v>1008.58446704173</v>
      </c>
      <c r="K11841" s="2">
        <v>1080.49600692537</v>
      </c>
      <c r="L11841" s="2">
        <v>-0.615021933462785</v>
      </c>
      <c r="M11841" s="2">
        <f t="shared" si="368"/>
        <v>0.65291996704977084</v>
      </c>
      <c r="N11841" s="2">
        <v>1.33537506784326E-5</v>
      </c>
      <c r="O11841" s="2">
        <v>9.2425265112299705E-5</v>
      </c>
      <c r="P11841" s="17">
        <v>1080.49600692537</v>
      </c>
      <c r="Q11841" s="2">
        <v>0.155629295143589</v>
      </c>
      <c r="R11841" s="2">
        <f t="shared" si="369"/>
        <v>1.1139073921682467</v>
      </c>
      <c r="S11841" s="2">
        <v>0.266978464356115</v>
      </c>
      <c r="T11841" s="2">
        <v>0.37647580572254402</v>
      </c>
    </row>
    <row r="11842" spans="1:20" x14ac:dyDescent="0.35">
      <c r="A11842" s="16" t="s">
        <v>12062</v>
      </c>
      <c r="B11842" s="2">
        <v>21.349884738287901</v>
      </c>
      <c r="C11842" s="2">
        <v>7.8571409592805299</v>
      </c>
      <c r="D11842" s="2">
        <v>12.6431423318329</v>
      </c>
      <c r="E11842" s="2">
        <v>13.0705450553624</v>
      </c>
      <c r="F11842" s="2">
        <v>42.145721057995203</v>
      </c>
      <c r="G11842" s="2">
        <v>13.7725752297765</v>
      </c>
      <c r="H11842" s="2">
        <v>19.7268104053407</v>
      </c>
      <c r="I11842" s="2">
        <v>23.373344208545799</v>
      </c>
      <c r="J11842" s="13">
        <v>12.912176676209899</v>
      </c>
      <c r="K11842" s="2">
        <v>18.539037851403499</v>
      </c>
      <c r="L11842" s="2">
        <v>0.46241906099920899</v>
      </c>
      <c r="M11842" s="2">
        <f t="shared" si="368"/>
        <v>1.3778502137224842</v>
      </c>
      <c r="N11842" s="2">
        <v>0.55969780843161898</v>
      </c>
      <c r="O11842" s="2">
        <v>0.70530501606574503</v>
      </c>
      <c r="P11842" s="17">
        <v>18.539037851403499</v>
      </c>
      <c r="Q11842" s="2">
        <v>0.89449380661039402</v>
      </c>
      <c r="R11842" s="2">
        <f t="shared" si="369"/>
        <v>1.8589575248282095</v>
      </c>
      <c r="S11842" s="2">
        <v>0.25639633264071199</v>
      </c>
      <c r="T11842" s="2">
        <v>0.36505954028368098</v>
      </c>
    </row>
    <row r="11843" spans="1:20" x14ac:dyDescent="0.35">
      <c r="A11843" s="16" t="s">
        <v>12063</v>
      </c>
      <c r="B11843" s="2">
        <v>80.062067768579695</v>
      </c>
      <c r="C11843" s="2">
        <v>77.785695496877196</v>
      </c>
      <c r="D11843" s="2">
        <v>36.665112762315303</v>
      </c>
      <c r="E11843" s="2">
        <v>74.066421980386806</v>
      </c>
      <c r="F11843" s="2">
        <v>48.701722111461102</v>
      </c>
      <c r="G11843" s="2">
        <v>103.920340370131</v>
      </c>
      <c r="H11843" s="2">
        <v>53.176619353527002</v>
      </c>
      <c r="I11843" s="2">
        <v>94.359056249314406</v>
      </c>
      <c r="J11843" s="13">
        <v>65.995569678406099</v>
      </c>
      <c r="K11843" s="2">
        <v>70.525845085666603</v>
      </c>
      <c r="L11843" s="2">
        <v>5.1105933452476396E-3</v>
      </c>
      <c r="M11843" s="2">
        <f t="shared" ref="M11843:M11906" si="370">2^L11843</f>
        <v>1.0035486750588507</v>
      </c>
      <c r="N11843" s="2">
        <v>0.99120595467197303</v>
      </c>
      <c r="O11843" s="2">
        <v>0.998002934217877</v>
      </c>
      <c r="P11843" s="17">
        <v>70.525845085666603</v>
      </c>
      <c r="Q11843" s="2">
        <v>9.6973683328704E-2</v>
      </c>
      <c r="R11843" s="2">
        <f t="shared" ref="R11843:R11906" si="371">2^Q11843</f>
        <v>1.0695275781055389</v>
      </c>
      <c r="S11843" s="2">
        <v>0.83425715184405702</v>
      </c>
      <c r="T11843" s="2">
        <v>0.88729523102286401</v>
      </c>
    </row>
    <row r="11844" spans="1:20" x14ac:dyDescent="0.35">
      <c r="A11844" s="16" t="s">
        <v>12064</v>
      </c>
      <c r="B11844" s="2">
        <v>36.599802408493602</v>
      </c>
      <c r="C11844" s="2">
        <v>7.8571409592805299</v>
      </c>
      <c r="D11844" s="2">
        <v>69.537282825080794</v>
      </c>
      <c r="E11844" s="2">
        <v>35.726156484657203</v>
      </c>
      <c r="F11844" s="2">
        <v>38.399434741728903</v>
      </c>
      <c r="G11844" s="2">
        <v>37.561568808481198</v>
      </c>
      <c r="H11844" s="2">
        <v>54.891994171382699</v>
      </c>
      <c r="I11844" s="2">
        <v>27.701741284202399</v>
      </c>
      <c r="J11844" s="13">
        <v>28.6937259471331</v>
      </c>
      <c r="K11844" s="2">
        <v>37.440983070048901</v>
      </c>
      <c r="L11844" s="2">
        <v>-9.6732576363978404E-2</v>
      </c>
      <c r="M11844" s="2">
        <f t="shared" si="370"/>
        <v>0.93514852450104857</v>
      </c>
      <c r="N11844" s="2">
        <v>0.87791654429382604</v>
      </c>
      <c r="O11844" s="2">
        <v>0.932162808039254</v>
      </c>
      <c r="P11844" s="17">
        <v>37.440983070048901</v>
      </c>
      <c r="Q11844" s="2">
        <v>-0.88503843367003698</v>
      </c>
      <c r="R11844" s="2">
        <f t="shared" si="371"/>
        <v>0.54147309762460505</v>
      </c>
      <c r="S11844" s="2">
        <v>0.165528206299766</v>
      </c>
      <c r="T11844" s="2">
        <v>0.25875583199616498</v>
      </c>
    </row>
    <row r="11845" spans="1:20" x14ac:dyDescent="0.35">
      <c r="A11845" s="16" t="s">
        <v>12065</v>
      </c>
      <c r="B11845" s="2">
        <v>2.2874876505308501</v>
      </c>
      <c r="C11845" s="2">
        <v>7.0714268633524702</v>
      </c>
      <c r="D11845" s="2">
        <v>0</v>
      </c>
      <c r="E11845" s="2">
        <v>4.3568483517874599</v>
      </c>
      <c r="F11845" s="2">
        <v>0.93657157906655997</v>
      </c>
      <c r="G11845" s="2">
        <v>0</v>
      </c>
      <c r="H11845" s="2">
        <v>2.5730622267835601</v>
      </c>
      <c r="I11845" s="2">
        <v>0</v>
      </c>
      <c r="J11845" s="13">
        <v>5.7387451894266199</v>
      </c>
      <c r="K11845" s="2">
        <v>2.5515713178830599</v>
      </c>
      <c r="L11845" s="2">
        <v>0.70570925062528</v>
      </c>
      <c r="M11845" s="2">
        <f t="shared" si="370"/>
        <v>1.6309462655140934</v>
      </c>
      <c r="N11845" s="2">
        <v>0.75308866177246703</v>
      </c>
      <c r="O11845" s="2">
        <v>0.85023371371065204</v>
      </c>
      <c r="P11845" s="17">
        <v>2.5515713178830599</v>
      </c>
      <c r="Q11845" s="2">
        <v>0.51338006484832399</v>
      </c>
      <c r="R11845" s="2">
        <f t="shared" si="371"/>
        <v>1.4273904891947831</v>
      </c>
      <c r="S11845" s="2">
        <v>0.819610649759415</v>
      </c>
      <c r="T11845" s="2">
        <v>0.87653619921269299</v>
      </c>
    </row>
    <row r="11846" spans="1:20" x14ac:dyDescent="0.35">
      <c r="A11846" s="16" t="s">
        <v>227</v>
      </c>
      <c r="B11846" s="2">
        <v>1397.65495447435</v>
      </c>
      <c r="C11846" s="2">
        <v>2520.57081973719</v>
      </c>
      <c r="D11846" s="2">
        <v>563.88414799974601</v>
      </c>
      <c r="E11846" s="2">
        <v>1896.1004026979001</v>
      </c>
      <c r="F11846" s="2">
        <v>2424.7838182033202</v>
      </c>
      <c r="G11846" s="2">
        <v>534.62632937404999</v>
      </c>
      <c r="H11846" s="2">
        <v>2373.2210605033702</v>
      </c>
      <c r="I11846" s="2">
        <v>3762.2427381607399</v>
      </c>
      <c r="J11846" s="13">
        <v>586.78669561887102</v>
      </c>
      <c r="K11846" s="2">
        <v>1784.43010741884</v>
      </c>
      <c r="L11846" s="2">
        <v>1.7495836725927401</v>
      </c>
      <c r="M11846" s="2">
        <f t="shared" si="370"/>
        <v>3.3626151503921267</v>
      </c>
      <c r="N11846" s="2">
        <v>3.2711409901013802E-18</v>
      </c>
      <c r="O11846" s="2">
        <v>1.05271846540543E-16</v>
      </c>
      <c r="P11846" s="17">
        <v>1784.43010741884</v>
      </c>
      <c r="Q11846" s="2">
        <v>2.3695103955504502</v>
      </c>
      <c r="R11846" s="2">
        <f t="shared" si="371"/>
        <v>5.1676572877072369</v>
      </c>
      <c r="S11846" s="2">
        <v>3.9348991855054498E-32</v>
      </c>
      <c r="T11846" s="2">
        <v>1.11567960526961E-30</v>
      </c>
    </row>
    <row r="11847" spans="1:20" x14ac:dyDescent="0.35">
      <c r="A11847" s="16" t="s">
        <v>12066</v>
      </c>
      <c r="B11847" s="2">
        <v>264.58607157806802</v>
      </c>
      <c r="C11847" s="2">
        <v>285.21421682188299</v>
      </c>
      <c r="D11847" s="2">
        <v>307.22835866353898</v>
      </c>
      <c r="E11847" s="2">
        <v>253.56857407403001</v>
      </c>
      <c r="F11847" s="2">
        <v>323.11719477796299</v>
      </c>
      <c r="G11847" s="2">
        <v>164.018850463701</v>
      </c>
      <c r="H11847" s="2">
        <v>271.02922122120202</v>
      </c>
      <c r="I11847" s="2">
        <v>379.16758382751999</v>
      </c>
      <c r="J11847" s="13">
        <v>289.80663206604402</v>
      </c>
      <c r="K11847" s="2">
        <v>281.97074483266101</v>
      </c>
      <c r="L11847" s="2">
        <v>5.3525075539655798E-2</v>
      </c>
      <c r="M11847" s="2">
        <f t="shared" si="370"/>
        <v>1.0377975790728691</v>
      </c>
      <c r="N11847" s="2">
        <v>0.83439761048858696</v>
      </c>
      <c r="O11847" s="2">
        <v>0.90448058708114398</v>
      </c>
      <c r="P11847" s="17">
        <v>281.97074483266101</v>
      </c>
      <c r="Q11847" s="2">
        <v>0.37660003725479702</v>
      </c>
      <c r="R11847" s="2">
        <f t="shared" si="371"/>
        <v>1.2982786270911613</v>
      </c>
      <c r="S11847" s="2">
        <v>0.14016959673888299</v>
      </c>
      <c r="T11847" s="2">
        <v>0.22696819794908801</v>
      </c>
    </row>
    <row r="11848" spans="1:20" x14ac:dyDescent="0.35">
      <c r="A11848" s="16" t="s">
        <v>12067</v>
      </c>
      <c r="B11848" s="2">
        <v>6.8624629515925504</v>
      </c>
      <c r="C11848" s="2">
        <v>7.0714268633524702</v>
      </c>
      <c r="D11848" s="2">
        <v>1.2643142331832899</v>
      </c>
      <c r="E11848" s="2">
        <v>17.4273934071498</v>
      </c>
      <c r="F11848" s="2">
        <v>1.8731431581331199</v>
      </c>
      <c r="G11848" s="2">
        <v>1.2520522936160401</v>
      </c>
      <c r="H11848" s="2">
        <v>9.4345614982063992</v>
      </c>
      <c r="I11848" s="2">
        <v>17.313588302626499</v>
      </c>
      <c r="J11848" s="13">
        <v>11.477490378853201</v>
      </c>
      <c r="K11848" s="2">
        <v>8.2196036763014906</v>
      </c>
      <c r="L11848" s="2">
        <v>1.28861012198567</v>
      </c>
      <c r="M11848" s="2">
        <f t="shared" si="370"/>
        <v>2.4429259308769713</v>
      </c>
      <c r="N11848" s="2">
        <v>0.307125853155021</v>
      </c>
      <c r="O11848" s="2">
        <v>0.47542861579842699</v>
      </c>
      <c r="P11848" s="17">
        <v>8.2196036763014906</v>
      </c>
      <c r="Q11848" s="2">
        <v>0.93147281648478397</v>
      </c>
      <c r="R11848" s="2">
        <f t="shared" si="371"/>
        <v>1.9072220447384636</v>
      </c>
      <c r="S11848" s="2">
        <v>0.46274794182982798</v>
      </c>
      <c r="T11848" s="2">
        <v>0.57646313941303895</v>
      </c>
    </row>
    <row r="11849" spans="1:20" x14ac:dyDescent="0.35">
      <c r="A11849" s="16" t="s">
        <v>380</v>
      </c>
      <c r="B11849" s="2">
        <v>975.23223500965196</v>
      </c>
      <c r="C11849" s="2">
        <v>1312.1425401998499</v>
      </c>
      <c r="D11849" s="2">
        <v>685.25831438534203</v>
      </c>
      <c r="E11849" s="2">
        <v>1140.62289849796</v>
      </c>
      <c r="F11849" s="2">
        <v>1102.3447485613401</v>
      </c>
      <c r="G11849" s="2">
        <v>450.738825701775</v>
      </c>
      <c r="H11849" s="2">
        <v>1087.54763452052</v>
      </c>
      <c r="I11849" s="2">
        <v>1555.62590899099</v>
      </c>
      <c r="J11849" s="13">
        <v>433.27526180170901</v>
      </c>
      <c r="K11849" s="2">
        <v>971.42092974101502</v>
      </c>
      <c r="L11849" s="2">
        <v>1.0284585344171699</v>
      </c>
      <c r="M11849" s="2">
        <f t="shared" si="370"/>
        <v>2.0398435902162073</v>
      </c>
      <c r="N11849" s="2">
        <v>1.26170589108706E-7</v>
      </c>
      <c r="O11849" s="2">
        <v>1.20492179900852E-6</v>
      </c>
      <c r="P11849" s="17">
        <v>971.42092974101502</v>
      </c>
      <c r="Q11849" s="2">
        <v>1.33834417300174</v>
      </c>
      <c r="R11849" s="2">
        <f t="shared" si="371"/>
        <v>2.5286093564424741</v>
      </c>
      <c r="S11849" s="2">
        <v>5.7990958250322901E-12</v>
      </c>
      <c r="T11849" s="2">
        <v>4.6048349030736903E-11</v>
      </c>
    </row>
    <row r="11850" spans="1:20" x14ac:dyDescent="0.35">
      <c r="A11850" s="16" t="s">
        <v>12068</v>
      </c>
      <c r="B11850" s="2">
        <v>332.44820521048302</v>
      </c>
      <c r="C11850" s="2">
        <v>303.28564102822799</v>
      </c>
      <c r="D11850" s="2">
        <v>300.90678749762202</v>
      </c>
      <c r="E11850" s="2">
        <v>398.21593935337398</v>
      </c>
      <c r="F11850" s="2">
        <v>286.590903194367</v>
      </c>
      <c r="G11850" s="2">
        <v>424.44572753583799</v>
      </c>
      <c r="H11850" s="2">
        <v>301.905967942605</v>
      </c>
      <c r="I11850" s="2">
        <v>319.43570418345899</v>
      </c>
      <c r="J11850" s="13">
        <v>401.71216325986302</v>
      </c>
      <c r="K11850" s="2">
        <v>340.99411546731602</v>
      </c>
      <c r="L11850" s="2">
        <v>-0.126169345562336</v>
      </c>
      <c r="M11850" s="2">
        <f t="shared" si="370"/>
        <v>0.91626108635456871</v>
      </c>
      <c r="N11850" s="2">
        <v>0.54604287849115996</v>
      </c>
      <c r="O11850" s="2">
        <v>0.69335766634137297</v>
      </c>
      <c r="P11850" s="17">
        <v>340.99411546731602</v>
      </c>
      <c r="Q11850" s="2">
        <v>-0.30912132798023301</v>
      </c>
      <c r="R11850" s="2">
        <f t="shared" si="371"/>
        <v>0.80713319324418653</v>
      </c>
      <c r="S11850" s="2">
        <v>0.140467575585317</v>
      </c>
      <c r="T11850" s="2">
        <v>0.22733877379200201</v>
      </c>
    </row>
    <row r="11851" spans="1:20" x14ac:dyDescent="0.35">
      <c r="A11851" s="16" t="s">
        <v>12069</v>
      </c>
      <c r="B11851" s="2">
        <v>35.074810641473</v>
      </c>
      <c r="C11851" s="2">
        <v>24.357136973769599</v>
      </c>
      <c r="D11851" s="2">
        <v>30.3435415963989</v>
      </c>
      <c r="E11851" s="2">
        <v>23.5269810996523</v>
      </c>
      <c r="F11851" s="2">
        <v>24.350861055730601</v>
      </c>
      <c r="G11851" s="2">
        <v>45.073882570177503</v>
      </c>
      <c r="H11851" s="2">
        <v>19.7268104053407</v>
      </c>
      <c r="I11851" s="2">
        <v>21.641985378283099</v>
      </c>
      <c r="J11851" s="13">
        <v>5.7387451894266199</v>
      </c>
      <c r="K11851" s="2">
        <v>25.537194990027999</v>
      </c>
      <c r="L11851" s="2">
        <v>-5.6028239210770402E-2</v>
      </c>
      <c r="M11851" s="2">
        <f t="shared" si="370"/>
        <v>0.96190862614903438</v>
      </c>
      <c r="N11851" s="2">
        <v>0.93772053454174298</v>
      </c>
      <c r="O11851" s="2">
        <v>0.96633752290631403</v>
      </c>
      <c r="P11851" s="17">
        <v>25.537194990027999</v>
      </c>
      <c r="Q11851" s="2">
        <v>-0.21272698233866999</v>
      </c>
      <c r="R11851" s="2">
        <f t="shared" si="371"/>
        <v>0.86290462639104004</v>
      </c>
      <c r="S11851" s="2">
        <v>0.767485868055791</v>
      </c>
      <c r="T11851" s="2">
        <v>0.83723416916600302</v>
      </c>
    </row>
    <row r="11852" spans="1:20" x14ac:dyDescent="0.35">
      <c r="A11852" s="16" t="s">
        <v>12070</v>
      </c>
      <c r="B11852" s="2">
        <v>134.96177138132001</v>
      </c>
      <c r="C11852" s="2">
        <v>145.35710774668999</v>
      </c>
      <c r="D11852" s="2">
        <v>122.638480618779</v>
      </c>
      <c r="E11852" s="2">
        <v>225.68474462258999</v>
      </c>
      <c r="F11852" s="2">
        <v>143.29545159718401</v>
      </c>
      <c r="G11852" s="2">
        <v>205.33657615303099</v>
      </c>
      <c r="H11852" s="2">
        <v>183.545105510561</v>
      </c>
      <c r="I11852" s="2">
        <v>179.19563893218401</v>
      </c>
      <c r="J11852" s="13">
        <v>123.38302157267201</v>
      </c>
      <c r="K11852" s="2">
        <v>162.59976645944599</v>
      </c>
      <c r="L11852" s="2">
        <v>0.267212940174959</v>
      </c>
      <c r="M11852" s="2">
        <f t="shared" si="370"/>
        <v>1.2034806452886095</v>
      </c>
      <c r="N11852" s="2">
        <v>0.39171088098186202</v>
      </c>
      <c r="O11852" s="2">
        <v>0.56126909800006297</v>
      </c>
      <c r="P11852" s="17">
        <v>162.59976645944599</v>
      </c>
      <c r="Q11852" s="2">
        <v>5.0232798249367799E-2</v>
      </c>
      <c r="R11852" s="2">
        <f t="shared" si="371"/>
        <v>1.0354319912402712</v>
      </c>
      <c r="S11852" s="2">
        <v>0.872508038933268</v>
      </c>
      <c r="T11852" s="2">
        <v>0.91484281434950199</v>
      </c>
    </row>
    <row r="11853" spans="1:20" x14ac:dyDescent="0.35">
      <c r="A11853" s="16" t="s">
        <v>12071</v>
      </c>
      <c r="B11853" s="2">
        <v>1833.04010395872</v>
      </c>
      <c r="C11853" s="2">
        <v>1400.14251894379</v>
      </c>
      <c r="D11853" s="2">
        <v>876.16976359601802</v>
      </c>
      <c r="E11853" s="2">
        <v>1600.7060844467101</v>
      </c>
      <c r="F11853" s="2">
        <v>1381.44307912318</v>
      </c>
      <c r="G11853" s="2">
        <v>1253.30434590966</v>
      </c>
      <c r="H11853" s="2">
        <v>1775.4129364806599</v>
      </c>
      <c r="I11853" s="2">
        <v>1258.6978696009501</v>
      </c>
      <c r="J11853" s="13">
        <v>1464.8147096011401</v>
      </c>
      <c r="K11853" s="2">
        <v>1427.08126796231</v>
      </c>
      <c r="L11853" s="2">
        <v>0.53613419862360001</v>
      </c>
      <c r="M11853" s="2">
        <f t="shared" si="370"/>
        <v>1.4500817123328797</v>
      </c>
      <c r="N11853" s="2">
        <v>1.65573637147428E-3</v>
      </c>
      <c r="O11853" s="2">
        <v>7.0576943050530199E-3</v>
      </c>
      <c r="P11853" s="17">
        <v>1427.08126796231</v>
      </c>
      <c r="Q11853" s="2">
        <v>0.16947812794032999</v>
      </c>
      <c r="R11853" s="2">
        <f t="shared" si="371"/>
        <v>1.1246515862167532</v>
      </c>
      <c r="S11853" s="2">
        <v>0.32093633275299399</v>
      </c>
      <c r="T11853" s="2">
        <v>0.43531821116157898</v>
      </c>
    </row>
    <row r="11854" spans="1:20" x14ac:dyDescent="0.35">
      <c r="A11854" s="16" t="s">
        <v>12072</v>
      </c>
      <c r="B11854" s="2">
        <v>10.674942369144</v>
      </c>
      <c r="C11854" s="2">
        <v>0</v>
      </c>
      <c r="D11854" s="2">
        <v>0</v>
      </c>
      <c r="E11854" s="2">
        <v>5.2282180221449499</v>
      </c>
      <c r="F11854" s="2">
        <v>0</v>
      </c>
      <c r="G11854" s="2">
        <v>0</v>
      </c>
      <c r="H11854" s="2">
        <v>1.71537481785571</v>
      </c>
      <c r="I11854" s="2">
        <v>0</v>
      </c>
      <c r="J11854" s="13">
        <v>0</v>
      </c>
      <c r="K11854" s="2">
        <v>1.9576150232382901</v>
      </c>
      <c r="L11854" s="2">
        <v>6.9257084066446097</v>
      </c>
      <c r="M11854" s="2">
        <f t="shared" si="370"/>
        <v>121.57547404083591</v>
      </c>
      <c r="N11854" s="2">
        <v>4.9800216983507402E-2</v>
      </c>
      <c r="O11854" s="2">
        <v>0.12367329632947401</v>
      </c>
      <c r="P11854" s="17">
        <v>1.9576150232382901</v>
      </c>
      <c r="Q11854" s="2">
        <v>0</v>
      </c>
      <c r="R11854" s="2">
        <f t="shared" si="371"/>
        <v>1</v>
      </c>
      <c r="S11854" s="2">
        <v>1</v>
      </c>
      <c r="T11854" s="2">
        <v>1</v>
      </c>
    </row>
    <row r="11855" spans="1:20" x14ac:dyDescent="0.35">
      <c r="A11855" s="16" t="s">
        <v>12073</v>
      </c>
      <c r="B11855" s="2">
        <v>520.02219255401303</v>
      </c>
      <c r="C11855" s="2">
        <v>444.71417829527797</v>
      </c>
      <c r="D11855" s="2">
        <v>491.81823670829903</v>
      </c>
      <c r="E11855" s="2">
        <v>524.56454155520998</v>
      </c>
      <c r="F11855" s="2">
        <v>524.48008427727302</v>
      </c>
      <c r="G11855" s="2">
        <v>505.82912662088103</v>
      </c>
      <c r="H11855" s="2">
        <v>542.91612985133202</v>
      </c>
      <c r="I11855" s="2">
        <v>560.09458158996699</v>
      </c>
      <c r="J11855" s="13">
        <v>428.97120290963898</v>
      </c>
      <c r="K11855" s="2">
        <v>504.82336381798802</v>
      </c>
      <c r="L11855" s="2">
        <v>0.15324096365928599</v>
      </c>
      <c r="M11855" s="2">
        <f t="shared" si="370"/>
        <v>1.1120648827319137</v>
      </c>
      <c r="N11855" s="2">
        <v>0.35899663601118398</v>
      </c>
      <c r="O11855" s="2">
        <v>0.53014544533081098</v>
      </c>
      <c r="P11855" s="17">
        <v>504.82336381798802</v>
      </c>
      <c r="Q11855" s="2">
        <v>9.8822512510832905E-2</v>
      </c>
      <c r="R11855" s="2">
        <f t="shared" si="371"/>
        <v>1.0708990677798584</v>
      </c>
      <c r="S11855" s="2">
        <v>0.55476528942419001</v>
      </c>
      <c r="T11855" s="2">
        <v>0.66061659555255603</v>
      </c>
    </row>
    <row r="11856" spans="1:20" x14ac:dyDescent="0.35">
      <c r="A11856" s="16" t="s">
        <v>12074</v>
      </c>
      <c r="B11856" s="2">
        <v>627.53411212896299</v>
      </c>
      <c r="C11856" s="2">
        <v>544.49986847814</v>
      </c>
      <c r="D11856" s="2">
        <v>661.23634395485897</v>
      </c>
      <c r="E11856" s="2">
        <v>602.98781188738496</v>
      </c>
      <c r="F11856" s="2">
        <v>901.91843064109696</v>
      </c>
      <c r="G11856" s="2">
        <v>537.13043396128205</v>
      </c>
      <c r="H11856" s="2">
        <v>574.65056398166303</v>
      </c>
      <c r="I11856" s="2">
        <v>468.332563586047</v>
      </c>
      <c r="J11856" s="13">
        <v>830.68336616950296</v>
      </c>
      <c r="K11856" s="2">
        <v>638.77483275432598</v>
      </c>
      <c r="L11856" s="2">
        <v>-0.16786581838912601</v>
      </c>
      <c r="M11856" s="2">
        <f t="shared" si="370"/>
        <v>0.89015852091482794</v>
      </c>
      <c r="N11856" s="2">
        <v>0.47869179348665902</v>
      </c>
      <c r="O11856" s="2">
        <v>0.63758885804134702</v>
      </c>
      <c r="P11856" s="17">
        <v>638.77483275432598</v>
      </c>
      <c r="Q11856" s="2">
        <v>-8.3695866955728504E-2</v>
      </c>
      <c r="R11856" s="2">
        <f t="shared" si="371"/>
        <v>0.94363715709875418</v>
      </c>
      <c r="S11856" s="2">
        <v>0.72389003443285305</v>
      </c>
      <c r="T11856" s="2">
        <v>0.80429508926750004</v>
      </c>
    </row>
    <row r="11857" spans="1:20" x14ac:dyDescent="0.35">
      <c r="A11857" s="16" t="s">
        <v>12075</v>
      </c>
      <c r="B11857" s="2">
        <v>897.45765489160306</v>
      </c>
      <c r="C11857" s="2">
        <v>1085.8568805725699</v>
      </c>
      <c r="D11857" s="2">
        <v>743.41676911177296</v>
      </c>
      <c r="E11857" s="2">
        <v>1171.1208369604699</v>
      </c>
      <c r="F11857" s="2">
        <v>1061.13559908241</v>
      </c>
      <c r="G11857" s="2">
        <v>994.12952113113704</v>
      </c>
      <c r="H11857" s="2">
        <v>874.84115710641197</v>
      </c>
      <c r="I11857" s="2">
        <v>1167.80153101216</v>
      </c>
      <c r="J11857" s="13">
        <v>921.06860290297197</v>
      </c>
      <c r="K11857" s="2">
        <v>990.75872808572296</v>
      </c>
      <c r="L11857" s="2">
        <v>0.14668532608783899</v>
      </c>
      <c r="M11857" s="2">
        <f t="shared" si="370"/>
        <v>1.1070230994352488</v>
      </c>
      <c r="N11857" s="2">
        <v>0.37387168531075698</v>
      </c>
      <c r="O11857" s="2">
        <v>0.54465283288473398</v>
      </c>
      <c r="P11857" s="17">
        <v>990.75872808572296</v>
      </c>
      <c r="Q11857" s="2">
        <v>0.31841733640664699</v>
      </c>
      <c r="R11857" s="2">
        <f t="shared" si="371"/>
        <v>1.2469618576887445</v>
      </c>
      <c r="S11857" s="2">
        <v>5.33652027061731E-2</v>
      </c>
      <c r="T11857" s="2">
        <v>0.102940525871121</v>
      </c>
    </row>
    <row r="11858" spans="1:20" x14ac:dyDescent="0.35">
      <c r="A11858" s="16" t="s">
        <v>12076</v>
      </c>
      <c r="B11858" s="2">
        <v>562.721962030589</v>
      </c>
      <c r="C11858" s="2">
        <v>1314.49968248763</v>
      </c>
      <c r="D11858" s="2">
        <v>489.289608241932</v>
      </c>
      <c r="E11858" s="2">
        <v>532.40686858842798</v>
      </c>
      <c r="F11858" s="2">
        <v>1120.13960856361</v>
      </c>
      <c r="G11858" s="2">
        <v>462.007296344319</v>
      </c>
      <c r="H11858" s="2">
        <v>500.88944681386698</v>
      </c>
      <c r="I11858" s="2">
        <v>1256.9665107706801</v>
      </c>
      <c r="J11858" s="13">
        <v>420.36308512549999</v>
      </c>
      <c r="K11858" s="2">
        <v>739.92045210739502</v>
      </c>
      <c r="L11858" s="2">
        <v>0.21801504511613501</v>
      </c>
      <c r="M11858" s="2">
        <f t="shared" si="370"/>
        <v>1.1631321711849909</v>
      </c>
      <c r="N11858" s="2">
        <v>0.14478169576049499</v>
      </c>
      <c r="O11858" s="2">
        <v>0.27889598064675503</v>
      </c>
      <c r="P11858" s="17">
        <v>739.92045210739502</v>
      </c>
      <c r="Q11858" s="2">
        <v>1.42778027736577</v>
      </c>
      <c r="R11858" s="2">
        <f t="shared" si="371"/>
        <v>2.6903246490617998</v>
      </c>
      <c r="S11858" s="2">
        <v>3.6733326694321102E-22</v>
      </c>
      <c r="T11858" s="2">
        <v>6.0107418655533397E-21</v>
      </c>
    </row>
    <row r="11859" spans="1:20" x14ac:dyDescent="0.35">
      <c r="A11859" s="16" t="s">
        <v>12077</v>
      </c>
      <c r="B11859" s="2">
        <v>7.6249588351028299</v>
      </c>
      <c r="C11859" s="2">
        <v>32.214277933050198</v>
      </c>
      <c r="D11859" s="2">
        <v>17.700399264565998</v>
      </c>
      <c r="E11859" s="2">
        <v>24.398350770009799</v>
      </c>
      <c r="F11859" s="2">
        <v>13.112002106931801</v>
      </c>
      <c r="G11859" s="2">
        <v>18.780784404240599</v>
      </c>
      <c r="H11859" s="2">
        <v>6.86149927142284</v>
      </c>
      <c r="I11859" s="2">
        <v>3.4627176605252998</v>
      </c>
      <c r="J11859" s="13">
        <v>51.648706704839498</v>
      </c>
      <c r="K11859" s="2">
        <v>19.533744105632099</v>
      </c>
      <c r="L11859" s="2">
        <v>-1.1798526502899001</v>
      </c>
      <c r="M11859" s="2">
        <f t="shared" si="370"/>
        <v>0.4413965778986006</v>
      </c>
      <c r="N11859" s="2">
        <v>0.19503392537735401</v>
      </c>
      <c r="O11859" s="2">
        <v>0.34396793659562702</v>
      </c>
      <c r="P11859" s="17">
        <v>19.533744105632099</v>
      </c>
      <c r="Q11859" s="2">
        <v>-0.84477612312792705</v>
      </c>
      <c r="R11859" s="2">
        <f t="shared" si="371"/>
        <v>0.55679720599098181</v>
      </c>
      <c r="S11859" s="2">
        <v>0.35120744418309202</v>
      </c>
      <c r="T11859" s="2">
        <v>0.46637648737006998</v>
      </c>
    </row>
    <row r="11860" spans="1:20" x14ac:dyDescent="0.35">
      <c r="A11860" s="16" t="s">
        <v>12078</v>
      </c>
      <c r="B11860" s="2">
        <v>650.40898863427196</v>
      </c>
      <c r="C11860" s="2">
        <v>538.214155710716</v>
      </c>
      <c r="D11860" s="2">
        <v>562.61983376656303</v>
      </c>
      <c r="E11860" s="2">
        <v>641.32807738311396</v>
      </c>
      <c r="F11860" s="2">
        <v>515.11436848660799</v>
      </c>
      <c r="G11860" s="2">
        <v>592.22073488038802</v>
      </c>
      <c r="H11860" s="2">
        <v>569.50443952809599</v>
      </c>
      <c r="I11860" s="2">
        <v>368.779430845945</v>
      </c>
      <c r="J11860" s="13">
        <v>667.12912827084403</v>
      </c>
      <c r="K11860" s="2">
        <v>567.25768416739402</v>
      </c>
      <c r="L11860" s="2">
        <v>3.1446295348680701E-2</v>
      </c>
      <c r="M11860" s="2">
        <f t="shared" si="370"/>
        <v>1.0220361990414737</v>
      </c>
      <c r="N11860" s="2">
        <v>0.86402774454735598</v>
      </c>
      <c r="O11860" s="2">
        <v>0.92373789228197001</v>
      </c>
      <c r="P11860" s="17">
        <v>567.25768416739402</v>
      </c>
      <c r="Q11860" s="2">
        <v>-0.35672314152786699</v>
      </c>
      <c r="R11860" s="2">
        <f t="shared" si="371"/>
        <v>0.78093634277825841</v>
      </c>
      <c r="S11860" s="2">
        <v>5.3224109681076603E-2</v>
      </c>
      <c r="T11860" s="2">
        <v>0.102695117177673</v>
      </c>
    </row>
    <row r="11861" spans="1:20" x14ac:dyDescent="0.35">
      <c r="A11861" s="16" t="s">
        <v>677</v>
      </c>
      <c r="B11861" s="2">
        <v>67.862133632415194</v>
      </c>
      <c r="C11861" s="2">
        <v>158.71424737746699</v>
      </c>
      <c r="D11861" s="2">
        <v>31.607855829582199</v>
      </c>
      <c r="E11861" s="2">
        <v>90.622445717179204</v>
      </c>
      <c r="F11861" s="2">
        <v>98.340015801988798</v>
      </c>
      <c r="G11861" s="2">
        <v>42.569777982945403</v>
      </c>
      <c r="H11861" s="2">
        <v>78.907241621362601</v>
      </c>
      <c r="I11861" s="2">
        <v>132.448950515093</v>
      </c>
      <c r="J11861" s="13">
        <v>35.867157433916297</v>
      </c>
      <c r="K11861" s="2">
        <v>81.882202879105506</v>
      </c>
      <c r="L11861" s="2">
        <v>1.1075251741463401</v>
      </c>
      <c r="M11861" s="2">
        <f t="shared" si="370"/>
        <v>2.1547569906954802</v>
      </c>
      <c r="N11861" s="2">
        <v>3.8546463589781001E-3</v>
      </c>
      <c r="O11861" s="2">
        <v>1.4904693010438501E-2</v>
      </c>
      <c r="P11861" s="17">
        <v>81.882202879105506</v>
      </c>
      <c r="Q11861" s="2">
        <v>1.8243575377302701</v>
      </c>
      <c r="R11861" s="2">
        <f t="shared" si="371"/>
        <v>3.5414926244779399</v>
      </c>
      <c r="S11861" s="2">
        <v>1.55324861946307E-6</v>
      </c>
      <c r="T11861" s="2">
        <v>7.2827149937072702E-6</v>
      </c>
    </row>
    <row r="11862" spans="1:20" x14ac:dyDescent="0.35">
      <c r="A11862" s="16" t="s">
        <v>12079</v>
      </c>
      <c r="B11862" s="2">
        <v>25.9248600393496</v>
      </c>
      <c r="C11862" s="2">
        <v>1.5714281918561099</v>
      </c>
      <c r="D11862" s="2">
        <v>49.308255094148201</v>
      </c>
      <c r="E11862" s="2">
        <v>13.941914725719901</v>
      </c>
      <c r="F11862" s="2">
        <v>1.8731431581331199</v>
      </c>
      <c r="G11862" s="2">
        <v>2.5041045872320802</v>
      </c>
      <c r="H11862" s="2">
        <v>11.149936316062099</v>
      </c>
      <c r="I11862" s="2">
        <v>6.05975590591928</v>
      </c>
      <c r="J11862" s="13">
        <v>1.4346862973566501</v>
      </c>
      <c r="K11862" s="2">
        <v>12.640898257308599</v>
      </c>
      <c r="L11862" s="2">
        <v>-6.4089931411344503E-2</v>
      </c>
      <c r="M11862" s="2">
        <f t="shared" si="370"/>
        <v>0.95654852910720634</v>
      </c>
      <c r="N11862" s="2">
        <v>0.95680584261832802</v>
      </c>
      <c r="O11862" s="2">
        <v>0.97791622634297104</v>
      </c>
      <c r="P11862" s="17">
        <v>12.640898257308599</v>
      </c>
      <c r="Q11862" s="2">
        <v>-2.4914637100338899</v>
      </c>
      <c r="R11862" s="2">
        <f t="shared" si="371"/>
        <v>0.17782576683375956</v>
      </c>
      <c r="S11862" s="2">
        <v>4.5737104016077001E-2</v>
      </c>
      <c r="T11862" s="2">
        <v>9.0489708948210096E-2</v>
      </c>
    </row>
    <row r="11863" spans="1:20" x14ac:dyDescent="0.35">
      <c r="A11863" s="16" t="s">
        <v>12080</v>
      </c>
      <c r="B11863" s="2">
        <v>568.82192909867103</v>
      </c>
      <c r="C11863" s="2">
        <v>761.35695895428296</v>
      </c>
      <c r="D11863" s="2">
        <v>635.95005929119304</v>
      </c>
      <c r="E11863" s="2">
        <v>477.51057935590597</v>
      </c>
      <c r="F11863" s="2">
        <v>557.26008954460303</v>
      </c>
      <c r="G11863" s="2">
        <v>500.82091744641701</v>
      </c>
      <c r="H11863" s="2">
        <v>548.91994171382703</v>
      </c>
      <c r="I11863" s="2">
        <v>620.69214064916002</v>
      </c>
      <c r="J11863" s="13">
        <v>440.44869328849302</v>
      </c>
      <c r="K11863" s="2">
        <v>567.97570103806095</v>
      </c>
      <c r="L11863" s="2">
        <v>1.5779656758924902E-2</v>
      </c>
      <c r="M11863" s="2">
        <f t="shared" si="370"/>
        <v>1.0109976590871257</v>
      </c>
      <c r="N11863" s="2">
        <v>0.93504153685637503</v>
      </c>
      <c r="O11863" s="2">
        <v>0.96462783391477402</v>
      </c>
      <c r="P11863" s="17">
        <v>567.97570103806095</v>
      </c>
      <c r="Q11863" s="2">
        <v>0.29794221988143499</v>
      </c>
      <c r="R11863" s="2">
        <f t="shared" si="371"/>
        <v>1.2293896290587034</v>
      </c>
      <c r="S11863" s="2">
        <v>0.123035921265279</v>
      </c>
      <c r="T11863" s="2">
        <v>0.204520946649905</v>
      </c>
    </row>
    <row r="11864" spans="1:20" x14ac:dyDescent="0.35">
      <c r="A11864" s="16" t="s">
        <v>12081</v>
      </c>
      <c r="B11864" s="2">
        <v>760.20839585975204</v>
      </c>
      <c r="C11864" s="2">
        <v>953.07119836072798</v>
      </c>
      <c r="D11864" s="2">
        <v>677.67242898624204</v>
      </c>
      <c r="E11864" s="2">
        <v>711.03765101171405</v>
      </c>
      <c r="F11864" s="2">
        <v>958.11272538509104</v>
      </c>
      <c r="G11864" s="2">
        <v>549.65095689744203</v>
      </c>
      <c r="H11864" s="2">
        <v>712.73823681904696</v>
      </c>
      <c r="I11864" s="2">
        <v>1004.18812155234</v>
      </c>
      <c r="J11864" s="13">
        <v>781.90403205937605</v>
      </c>
      <c r="K11864" s="2">
        <v>789.84263854796995</v>
      </c>
      <c r="L11864" s="2">
        <v>0.121700873801426</v>
      </c>
      <c r="M11864" s="2">
        <f t="shared" si="370"/>
        <v>1.0880168305255438</v>
      </c>
      <c r="N11864" s="2">
        <v>0.43887265412623699</v>
      </c>
      <c r="O11864" s="2">
        <v>0.60355082765562595</v>
      </c>
      <c r="P11864" s="17">
        <v>789.84263854796995</v>
      </c>
      <c r="Q11864" s="2">
        <v>0.53823008644865999</v>
      </c>
      <c r="R11864" s="2">
        <f t="shared" si="371"/>
        <v>1.452189862155179</v>
      </c>
      <c r="S11864" s="2">
        <v>5.9098140995544305E-4</v>
      </c>
      <c r="T11864" s="2">
        <v>1.8675421381086201E-3</v>
      </c>
    </row>
    <row r="11865" spans="1:20" x14ac:dyDescent="0.35">
      <c r="A11865" s="16" t="s">
        <v>12082</v>
      </c>
      <c r="B11865" s="2">
        <v>341.59815581260699</v>
      </c>
      <c r="C11865" s="2">
        <v>359.07134183912001</v>
      </c>
      <c r="D11865" s="2">
        <v>329.986014860838</v>
      </c>
      <c r="E11865" s="2">
        <v>277.09555517368199</v>
      </c>
      <c r="F11865" s="2">
        <v>277.22518740370202</v>
      </c>
      <c r="G11865" s="2">
        <v>318.02128257847397</v>
      </c>
      <c r="H11865" s="2">
        <v>348.22108802470899</v>
      </c>
      <c r="I11865" s="2">
        <v>363.58535435515699</v>
      </c>
      <c r="J11865" s="13">
        <v>325.67378949995998</v>
      </c>
      <c r="K11865" s="2">
        <v>326.719752172028</v>
      </c>
      <c r="L11865" s="2">
        <v>-9.6265739933401595E-3</v>
      </c>
      <c r="M11865" s="2">
        <f t="shared" si="370"/>
        <v>0.99334957995819606</v>
      </c>
      <c r="N11865" s="2">
        <v>0.962141754646203</v>
      </c>
      <c r="O11865" s="2">
        <v>0.98074884740326096</v>
      </c>
      <c r="P11865" s="17">
        <v>326.719752172028</v>
      </c>
      <c r="Q11865" s="2">
        <v>3.9249385822978197E-2</v>
      </c>
      <c r="R11865" s="2">
        <f t="shared" si="371"/>
        <v>1.0275790524521908</v>
      </c>
      <c r="S11865" s="2">
        <v>0.84655818919094195</v>
      </c>
      <c r="T11865" s="2">
        <v>0.89626275807925404</v>
      </c>
    </row>
    <row r="11866" spans="1:20" x14ac:dyDescent="0.35">
      <c r="A11866" s="16" t="s">
        <v>12083</v>
      </c>
      <c r="B11866" s="2">
        <v>13.724925903185101</v>
      </c>
      <c r="C11866" s="2">
        <v>13.357139630776899</v>
      </c>
      <c r="D11866" s="2">
        <v>3.7929426995498599</v>
      </c>
      <c r="E11866" s="2">
        <v>6.0995876925024497</v>
      </c>
      <c r="F11866" s="2">
        <v>1.8731431581331199</v>
      </c>
      <c r="G11866" s="2">
        <v>0</v>
      </c>
      <c r="H11866" s="2">
        <v>14.5806859517735</v>
      </c>
      <c r="I11866" s="2">
        <v>1.7313588302626499</v>
      </c>
      <c r="J11866" s="13">
        <v>1.4346862973566501</v>
      </c>
      <c r="K11866" s="2">
        <v>6.28827446261558</v>
      </c>
      <c r="L11866" s="2">
        <v>2.7168280260069602</v>
      </c>
      <c r="M11866" s="2">
        <f t="shared" si="370"/>
        <v>6.5742577785027194</v>
      </c>
      <c r="N11866" s="2">
        <v>6.6611657205066399E-2</v>
      </c>
      <c r="O11866" s="2">
        <v>0.155318937447007</v>
      </c>
      <c r="P11866" s="17">
        <v>6.28827446261558</v>
      </c>
      <c r="Q11866" s="2">
        <v>1.7056456756921401</v>
      </c>
      <c r="R11866" s="2">
        <f t="shared" si="371"/>
        <v>3.2617487930762326</v>
      </c>
      <c r="S11866" s="2">
        <v>0.25535337810602599</v>
      </c>
      <c r="T11866" s="2">
        <v>0.36389121229674598</v>
      </c>
    </row>
    <row r="11867" spans="1:20" x14ac:dyDescent="0.35">
      <c r="A11867" s="16" t="s">
        <v>12084</v>
      </c>
      <c r="B11867" s="2">
        <v>1325.98034142438</v>
      </c>
      <c r="C11867" s="2">
        <v>1353.7853872840301</v>
      </c>
      <c r="D11867" s="2">
        <v>777.55325340772197</v>
      </c>
      <c r="E11867" s="2">
        <v>1309.66861454731</v>
      </c>
      <c r="F11867" s="2">
        <v>1462.9248065019699</v>
      </c>
      <c r="G11867" s="2">
        <v>555.91121836552202</v>
      </c>
      <c r="H11867" s="2">
        <v>1328.5577964292499</v>
      </c>
      <c r="I11867" s="2">
        <v>1547.83479425481</v>
      </c>
      <c r="J11867" s="13">
        <v>1107.57782155934</v>
      </c>
      <c r="K11867" s="2">
        <v>1196.6437815304801</v>
      </c>
      <c r="L11867" s="2">
        <v>0.700892074835751</v>
      </c>
      <c r="M11867" s="2">
        <f t="shared" si="370"/>
        <v>1.625509598260237</v>
      </c>
      <c r="N11867" s="2">
        <v>3.84873289752217E-4</v>
      </c>
      <c r="O11867" s="2">
        <v>1.92670966513705E-3</v>
      </c>
      <c r="P11867" s="17">
        <v>1196.6437815304801</v>
      </c>
      <c r="Q11867" s="2">
        <v>0.83961390695235805</v>
      </c>
      <c r="R11867" s="2">
        <f t="shared" si="371"/>
        <v>1.7895711539728194</v>
      </c>
      <c r="S11867" s="2">
        <v>2.0974008992233999E-5</v>
      </c>
      <c r="T11867" s="2">
        <v>8.4642350399334501E-5</v>
      </c>
    </row>
    <row r="11868" spans="1:20" x14ac:dyDescent="0.35">
      <c r="A11868" s="16" t="s">
        <v>12085</v>
      </c>
      <c r="B11868" s="2">
        <v>1295.4805060839701</v>
      </c>
      <c r="C11868" s="2">
        <v>478.499884420184</v>
      </c>
      <c r="D11868" s="2">
        <v>1761.1897268243199</v>
      </c>
      <c r="E11868" s="2">
        <v>1130.16646245367</v>
      </c>
      <c r="F11868" s="2">
        <v>655.60010534659204</v>
      </c>
      <c r="G11868" s="2">
        <v>1546.28458261581</v>
      </c>
      <c r="H11868" s="2">
        <v>1070.3938863419601</v>
      </c>
      <c r="I11868" s="2">
        <v>439.76514288671302</v>
      </c>
      <c r="J11868" s="13">
        <v>1563.8080641187501</v>
      </c>
      <c r="K11868" s="2">
        <v>1104.57648456577</v>
      </c>
      <c r="L11868" s="2">
        <v>-0.47843342582300902</v>
      </c>
      <c r="M11868" s="2">
        <f t="shared" si="370"/>
        <v>0.71775658882172189</v>
      </c>
      <c r="N11868" s="2">
        <v>3.8789799662020002E-3</v>
      </c>
      <c r="O11868" s="2">
        <v>1.498117086524E-2</v>
      </c>
      <c r="P11868" s="17">
        <v>1104.57648456577</v>
      </c>
      <c r="Q11868" s="2">
        <v>-1.6311694353106501</v>
      </c>
      <c r="R11868" s="2">
        <f t="shared" si="371"/>
        <v>0.32282642144947504</v>
      </c>
      <c r="S11868" s="2">
        <v>2.2071587579096202E-22</v>
      </c>
      <c r="T11868" s="2">
        <v>3.6552593931343102E-21</v>
      </c>
    </row>
    <row r="11869" spans="1:20" x14ac:dyDescent="0.35">
      <c r="A11869" s="16" t="s">
        <v>12086</v>
      </c>
      <c r="B11869" s="2">
        <v>10.674942369144</v>
      </c>
      <c r="C11869" s="2">
        <v>7.0714268633524702</v>
      </c>
      <c r="D11869" s="2">
        <v>5.05725693273315</v>
      </c>
      <c r="E11869" s="2">
        <v>7.8423270332174297</v>
      </c>
      <c r="F11869" s="2">
        <v>9.3657157906656003</v>
      </c>
      <c r="G11869" s="2">
        <v>17.528732110624599</v>
      </c>
      <c r="H11869" s="2">
        <v>9.4345614982063992</v>
      </c>
      <c r="I11869" s="2">
        <v>3.4627176605252998</v>
      </c>
      <c r="J11869" s="13">
        <v>5.7387451894266199</v>
      </c>
      <c r="K11869" s="2">
        <v>8.4640472719883899</v>
      </c>
      <c r="L11869" s="2">
        <v>-2.2949037876306401E-2</v>
      </c>
      <c r="M11869" s="2">
        <f t="shared" si="370"/>
        <v>0.98421878821259778</v>
      </c>
      <c r="N11869" s="2">
        <v>0.98218912105317902</v>
      </c>
      <c r="O11869" s="2">
        <v>0.99250953027648603</v>
      </c>
      <c r="P11869" s="17">
        <v>8.4640472719883899</v>
      </c>
      <c r="Q11869" s="2">
        <v>-0.516444833349754</v>
      </c>
      <c r="R11869" s="2">
        <f t="shared" si="371"/>
        <v>0.69909245347509474</v>
      </c>
      <c r="S11869" s="2">
        <v>0.62007459065592996</v>
      </c>
      <c r="T11869" s="2">
        <v>0.71747619320756295</v>
      </c>
    </row>
    <row r="11870" spans="1:20" x14ac:dyDescent="0.35">
      <c r="A11870" s="16" t="s">
        <v>12087</v>
      </c>
      <c r="B11870" s="2">
        <v>40.412281826045003</v>
      </c>
      <c r="C11870" s="2">
        <v>58.142843098675897</v>
      </c>
      <c r="D11870" s="2">
        <v>83.444739390096998</v>
      </c>
      <c r="E11870" s="2">
        <v>62.738616265739402</v>
      </c>
      <c r="F11870" s="2">
        <v>45.892007374261397</v>
      </c>
      <c r="G11870" s="2">
        <v>96.408026608435193</v>
      </c>
      <c r="H11870" s="2">
        <v>29.161371903547099</v>
      </c>
      <c r="I11870" s="2">
        <v>50.209406077616897</v>
      </c>
      <c r="J11870" s="13">
        <v>44.475275218056296</v>
      </c>
      <c r="K11870" s="2">
        <v>56.764951973608198</v>
      </c>
      <c r="L11870" s="2">
        <v>-0.76550051794225404</v>
      </c>
      <c r="M11870" s="2">
        <f t="shared" si="370"/>
        <v>0.58824925036162767</v>
      </c>
      <c r="N11870" s="2">
        <v>0.104378689540176</v>
      </c>
      <c r="O11870" s="2">
        <v>0.21902610048337201</v>
      </c>
      <c r="P11870" s="17">
        <v>56.764951973608198</v>
      </c>
      <c r="Q11870" s="2">
        <v>-0.542231570291412</v>
      </c>
      <c r="R11870" s="2">
        <f t="shared" si="371"/>
        <v>0.68670788281011397</v>
      </c>
      <c r="S11870" s="2">
        <v>0.24846773580512699</v>
      </c>
      <c r="T11870" s="2">
        <v>0.35665108505325199</v>
      </c>
    </row>
    <row r="11871" spans="1:20" x14ac:dyDescent="0.35">
      <c r="A11871" s="16" t="s">
        <v>12088</v>
      </c>
      <c r="B11871" s="2">
        <v>2674.0730634705601</v>
      </c>
      <c r="C11871" s="2">
        <v>1441.78536602798</v>
      </c>
      <c r="D11871" s="2">
        <v>7590.94265603246</v>
      </c>
      <c r="E11871" s="2">
        <v>2439.8350770009802</v>
      </c>
      <c r="F11871" s="2">
        <v>2157.86091816935</v>
      </c>
      <c r="G11871" s="2">
        <v>7313.2374470113</v>
      </c>
      <c r="H11871" s="2">
        <v>2284.0215699748801</v>
      </c>
      <c r="I11871" s="2">
        <v>1620.5518651258401</v>
      </c>
      <c r="J11871" s="13">
        <v>7301.1185672480096</v>
      </c>
      <c r="K11871" s="2">
        <v>3869.2696144512602</v>
      </c>
      <c r="L11871" s="2">
        <v>-1.5856117295127401</v>
      </c>
      <c r="M11871" s="2">
        <f t="shared" si="370"/>
        <v>0.33318336337779547</v>
      </c>
      <c r="N11871" s="2">
        <v>9.1290325400151803E-29</v>
      </c>
      <c r="O11871" s="2">
        <v>6.9182921714539E-27</v>
      </c>
      <c r="P11871" s="17">
        <v>3869.2696144512602</v>
      </c>
      <c r="Q11871" s="2">
        <v>-2.0893084224231999</v>
      </c>
      <c r="R11871" s="2">
        <f t="shared" si="371"/>
        <v>0.23499330788635736</v>
      </c>
      <c r="S11871" s="2">
        <v>1.9810135601480501E-48</v>
      </c>
      <c r="T11871" s="2">
        <v>1.1430795788292901E-46</v>
      </c>
    </row>
    <row r="11872" spans="1:20" x14ac:dyDescent="0.35">
      <c r="A11872" s="16" t="s">
        <v>12089</v>
      </c>
      <c r="B11872" s="2">
        <v>823.49555419110595</v>
      </c>
      <c r="C11872" s="2">
        <v>760.57124485835504</v>
      </c>
      <c r="D11872" s="2">
        <v>987.42941611614697</v>
      </c>
      <c r="E11872" s="2">
        <v>742.40695914458297</v>
      </c>
      <c r="F11872" s="2">
        <v>780.164125362444</v>
      </c>
      <c r="G11872" s="2">
        <v>1178.1812082926899</v>
      </c>
      <c r="H11872" s="2">
        <v>1037.8017648027001</v>
      </c>
      <c r="I11872" s="2">
        <v>610.30398766758401</v>
      </c>
      <c r="J11872" s="13">
        <v>911.02579882147495</v>
      </c>
      <c r="K11872" s="2">
        <v>870.15333991745501</v>
      </c>
      <c r="L11872" s="2">
        <v>-0.24129031509700299</v>
      </c>
      <c r="M11872" s="2">
        <f t="shared" si="370"/>
        <v>0.84598834031377301</v>
      </c>
      <c r="N11872" s="2">
        <v>0.172349382866686</v>
      </c>
      <c r="O11872" s="2">
        <v>0.31520080084993901</v>
      </c>
      <c r="P11872" s="17">
        <v>870.15333991745501</v>
      </c>
      <c r="Q11872" s="2">
        <v>-0.51678933849148001</v>
      </c>
      <c r="R11872" s="2">
        <f t="shared" si="371"/>
        <v>0.69892553518350187</v>
      </c>
      <c r="S11872" s="2">
        <v>3.5578065525886898E-3</v>
      </c>
      <c r="T11872" s="2">
        <v>9.6072461013663405E-3</v>
      </c>
    </row>
    <row r="11873" spans="1:20" x14ac:dyDescent="0.35">
      <c r="A11873" s="16" t="s">
        <v>12090</v>
      </c>
      <c r="B11873" s="2">
        <v>38.124794175514197</v>
      </c>
      <c r="C11873" s="2">
        <v>21.214280590057399</v>
      </c>
      <c r="D11873" s="2">
        <v>3.7929426995498599</v>
      </c>
      <c r="E11873" s="2">
        <v>33.983417143942198</v>
      </c>
      <c r="F11873" s="2">
        <v>5.61942947439936</v>
      </c>
      <c r="G11873" s="2">
        <v>72.619033029730403</v>
      </c>
      <c r="H11873" s="2">
        <v>16.2960607696292</v>
      </c>
      <c r="I11873" s="2">
        <v>16.447908887495199</v>
      </c>
      <c r="J11873" s="13">
        <v>10.0428040814966</v>
      </c>
      <c r="K11873" s="2">
        <v>24.237852316868299</v>
      </c>
      <c r="L11873" s="2">
        <v>2.9418540457362599E-2</v>
      </c>
      <c r="M11873" s="2">
        <f t="shared" si="370"/>
        <v>1.020600702914483</v>
      </c>
      <c r="N11873" s="2">
        <v>0.97460224594434797</v>
      </c>
      <c r="O11873" s="2">
        <v>0.98771359894333799</v>
      </c>
      <c r="P11873" s="17">
        <v>24.237852316868299</v>
      </c>
      <c r="Q11873" s="2">
        <v>-0.99743297179054302</v>
      </c>
      <c r="R11873" s="2">
        <f t="shared" si="371"/>
        <v>0.50089045615491623</v>
      </c>
      <c r="S11873" s="2">
        <v>0.28646964625338101</v>
      </c>
      <c r="T11873" s="2">
        <v>0.39780761705287598</v>
      </c>
    </row>
    <row r="11874" spans="1:20" x14ac:dyDescent="0.35">
      <c r="A11874" s="16" t="s">
        <v>905</v>
      </c>
      <c r="B11874" s="2">
        <v>421.66022358118698</v>
      </c>
      <c r="C11874" s="2">
        <v>570.42843364376597</v>
      </c>
      <c r="D11874" s="2">
        <v>190.91144921067601</v>
      </c>
      <c r="E11874" s="2">
        <v>431.32798682695898</v>
      </c>
      <c r="F11874" s="2">
        <v>504.81208111687602</v>
      </c>
      <c r="G11874" s="2">
        <v>204.08452385941499</v>
      </c>
      <c r="H11874" s="2">
        <v>429.70139187285503</v>
      </c>
      <c r="I11874" s="2">
        <v>613.76670532810999</v>
      </c>
      <c r="J11874" s="13">
        <v>239.592611658561</v>
      </c>
      <c r="K11874" s="2">
        <v>400.698378566489</v>
      </c>
      <c r="L11874" s="2">
        <v>1.0171512883202201</v>
      </c>
      <c r="M11874" s="2">
        <f t="shared" si="370"/>
        <v>2.023918629300073</v>
      </c>
      <c r="N11874" s="2">
        <v>3.5356302148523997E-8</v>
      </c>
      <c r="O11874" s="2">
        <v>3.68696505283752E-7</v>
      </c>
      <c r="P11874" s="17">
        <v>400.698378566489</v>
      </c>
      <c r="Q11874" s="2">
        <v>1.41455120060674</v>
      </c>
      <c r="R11874" s="2">
        <f t="shared" si="371"/>
        <v>2.6657679473345066</v>
      </c>
      <c r="S11874" s="2">
        <v>1.3751132722506999E-14</v>
      </c>
      <c r="T11874" s="2">
        <v>1.3500738962485201E-13</v>
      </c>
    </row>
    <row r="11875" spans="1:20" x14ac:dyDescent="0.35">
      <c r="A11875" s="16" t="s">
        <v>12091</v>
      </c>
      <c r="B11875" s="2">
        <v>145.636713750464</v>
      </c>
      <c r="C11875" s="2">
        <v>172.85710110417199</v>
      </c>
      <c r="D11875" s="2">
        <v>168.153793013377</v>
      </c>
      <c r="E11875" s="2">
        <v>176.88804308257099</v>
      </c>
      <c r="F11875" s="2">
        <v>178.88517160171301</v>
      </c>
      <c r="G11875" s="2">
        <v>162.766798170085</v>
      </c>
      <c r="H11875" s="2">
        <v>201.55654109804601</v>
      </c>
      <c r="I11875" s="2">
        <v>281.34580991768098</v>
      </c>
      <c r="J11875" s="13">
        <v>160.684865303945</v>
      </c>
      <c r="K11875" s="2">
        <v>183.19720411578399</v>
      </c>
      <c r="L11875" s="2">
        <v>9.1319042165356107E-2</v>
      </c>
      <c r="M11875" s="2">
        <f t="shared" si="370"/>
        <v>1.0653437708518951</v>
      </c>
      <c r="N11875" s="2">
        <v>0.74411768796163702</v>
      </c>
      <c r="O11875" s="2">
        <v>0.84405521708898401</v>
      </c>
      <c r="P11875" s="17">
        <v>183.19720411578399</v>
      </c>
      <c r="Q11875" s="2">
        <v>0.36458189211341302</v>
      </c>
      <c r="R11875" s="2">
        <f t="shared" si="371"/>
        <v>1.2875084422242333</v>
      </c>
      <c r="S11875" s="2">
        <v>0.19120632990688699</v>
      </c>
      <c r="T11875" s="2">
        <v>0.29042099337940003</v>
      </c>
    </row>
    <row r="11876" spans="1:20" x14ac:dyDescent="0.35">
      <c r="A11876" s="16" t="s">
        <v>12092</v>
      </c>
      <c r="B11876" s="2">
        <v>1245.9182736558</v>
      </c>
      <c r="C11876" s="2">
        <v>1652.3567437366901</v>
      </c>
      <c r="D11876" s="2">
        <v>1394.53859920117</v>
      </c>
      <c r="E11876" s="2">
        <v>1108.38222069473</v>
      </c>
      <c r="F11876" s="2">
        <v>1900.30373392605</v>
      </c>
      <c r="G11876" s="2">
        <v>1322.1672220585399</v>
      </c>
      <c r="H11876" s="2">
        <v>1000.06351880988</v>
      </c>
      <c r="I11876" s="2">
        <v>1492.4313116864</v>
      </c>
      <c r="J11876" s="13">
        <v>1603.97928044474</v>
      </c>
      <c r="K11876" s="2">
        <v>1413.34898935711</v>
      </c>
      <c r="L11876" s="2">
        <v>-0.36447589256825702</v>
      </c>
      <c r="M11876" s="2">
        <f t="shared" si="370"/>
        <v>0.77675100464383595</v>
      </c>
      <c r="N11876" s="2">
        <v>1.2830611726055201E-2</v>
      </c>
      <c r="O11876" s="2">
        <v>4.0741341926043201E-2</v>
      </c>
      <c r="P11876" s="17">
        <v>1413.34898935711</v>
      </c>
      <c r="Q11876" s="2">
        <v>0.22385722472785799</v>
      </c>
      <c r="R11876" s="2">
        <f t="shared" si="371"/>
        <v>1.1678518132832603</v>
      </c>
      <c r="S11876" s="2">
        <v>0.125010916945824</v>
      </c>
      <c r="T11876" s="2">
        <v>0.207022659631695</v>
      </c>
    </row>
    <row r="11877" spans="1:20" x14ac:dyDescent="0.35">
      <c r="A11877" s="16" t="s">
        <v>12093</v>
      </c>
      <c r="B11877" s="2">
        <v>61.762166564332901</v>
      </c>
      <c r="C11877" s="2">
        <v>21.999994685985499</v>
      </c>
      <c r="D11877" s="2">
        <v>151.71770798199401</v>
      </c>
      <c r="E11877" s="2">
        <v>65.352725276811896</v>
      </c>
      <c r="F11877" s="2">
        <v>17.794860002264599</v>
      </c>
      <c r="G11877" s="2">
        <v>47.577987157409602</v>
      </c>
      <c r="H11877" s="2">
        <v>51.461244535671298</v>
      </c>
      <c r="I11877" s="2">
        <v>41.552611926303598</v>
      </c>
      <c r="J11877" s="13">
        <v>43.040588920699598</v>
      </c>
      <c r="K11877" s="2">
        <v>55.806654116830401</v>
      </c>
      <c r="L11877" s="2">
        <v>-0.44235523045450298</v>
      </c>
      <c r="M11877" s="2">
        <f t="shared" si="370"/>
        <v>0.73593220240374768</v>
      </c>
      <c r="N11877" s="2">
        <v>0.42673200317291698</v>
      </c>
      <c r="O11877" s="2">
        <v>0.59320437803707704</v>
      </c>
      <c r="P11877" s="17">
        <v>55.806654116830401</v>
      </c>
      <c r="Q11877" s="2">
        <v>-1.57615430063534</v>
      </c>
      <c r="R11877" s="2">
        <f t="shared" si="371"/>
        <v>0.33537468495676448</v>
      </c>
      <c r="S11877" s="2">
        <v>5.4858055909585597E-3</v>
      </c>
      <c r="T11877" s="2">
        <v>1.42226190987409E-2</v>
      </c>
    </row>
    <row r="11878" spans="1:20" x14ac:dyDescent="0.35">
      <c r="A11878" s="16" t="s">
        <v>12094</v>
      </c>
      <c r="B11878" s="2">
        <v>738.85851112146395</v>
      </c>
      <c r="C11878" s="2">
        <v>1225.7139896477599</v>
      </c>
      <c r="D11878" s="2">
        <v>840.76896506688604</v>
      </c>
      <c r="E11878" s="2">
        <v>952.40704970073898</v>
      </c>
      <c r="F11878" s="2">
        <v>1177.2704748866699</v>
      </c>
      <c r="G11878" s="2">
        <v>805.06962479511503</v>
      </c>
      <c r="H11878" s="2">
        <v>1108.13213233479</v>
      </c>
      <c r="I11878" s="2">
        <v>1578.1335737844099</v>
      </c>
      <c r="J11878" s="13">
        <v>964.10919182367104</v>
      </c>
      <c r="K11878" s="2">
        <v>1043.3848347957201</v>
      </c>
      <c r="L11878" s="2">
        <v>0.10109566575958399</v>
      </c>
      <c r="M11878" s="2">
        <f t="shared" si="370"/>
        <v>1.0725877382370996</v>
      </c>
      <c r="N11878" s="2">
        <v>0.57422925625179</v>
      </c>
      <c r="O11878" s="2">
        <v>0.71707799522064597</v>
      </c>
      <c r="P11878" s="17">
        <v>1043.3848347957201</v>
      </c>
      <c r="Q11878" s="2">
        <v>0.60963354256888902</v>
      </c>
      <c r="R11878" s="2">
        <f t="shared" si="371"/>
        <v>1.5258715747174627</v>
      </c>
      <c r="S11878" s="2">
        <v>6.8188671438145095E-4</v>
      </c>
      <c r="T11878" s="2">
        <v>2.13160979832238E-3</v>
      </c>
    </row>
    <row r="11879" spans="1:20" x14ac:dyDescent="0.35">
      <c r="A11879" s="16" t="s">
        <v>12095</v>
      </c>
      <c r="B11879" s="2">
        <v>961.50730910646701</v>
      </c>
      <c r="C11879" s="2">
        <v>976.64262123856895</v>
      </c>
      <c r="D11879" s="2">
        <v>993.75098728206399</v>
      </c>
      <c r="E11879" s="2">
        <v>745.89243782601295</v>
      </c>
      <c r="F11879" s="2">
        <v>1284.0396349002499</v>
      </c>
      <c r="G11879" s="2">
        <v>1134.35937801613</v>
      </c>
      <c r="H11879" s="2">
        <v>719.59973609046995</v>
      </c>
      <c r="I11879" s="2">
        <v>1134.9057132371699</v>
      </c>
      <c r="J11879" s="13">
        <v>942.58889736332196</v>
      </c>
      <c r="K11879" s="2">
        <v>988.14296834005097</v>
      </c>
      <c r="L11879" s="2">
        <v>-0.33916929427089998</v>
      </c>
      <c r="M11879" s="2">
        <f t="shared" si="370"/>
        <v>0.79049634969778759</v>
      </c>
      <c r="N11879" s="2">
        <v>4.2093903779900799E-2</v>
      </c>
      <c r="O11879" s="2">
        <v>0.10833086817847699</v>
      </c>
      <c r="P11879" s="17">
        <v>988.14296834005097</v>
      </c>
      <c r="Q11879" s="2">
        <v>0.14430774185655301</v>
      </c>
      <c r="R11879" s="2">
        <f t="shared" si="371"/>
        <v>1.1052002103568448</v>
      </c>
      <c r="S11879" s="2">
        <v>0.385574656923935</v>
      </c>
      <c r="T11879" s="2">
        <v>0.50116781798246302</v>
      </c>
    </row>
    <row r="11880" spans="1:20" x14ac:dyDescent="0.35">
      <c r="A11880" s="16" t="s">
        <v>12096</v>
      </c>
      <c r="B11880" s="2">
        <v>60.237174797312399</v>
      </c>
      <c r="C11880" s="2">
        <v>43.999989371970898</v>
      </c>
      <c r="D11880" s="2">
        <v>217.46204810752499</v>
      </c>
      <c r="E11880" s="2">
        <v>49.6680712103771</v>
      </c>
      <c r="F11880" s="2">
        <v>61.813724218392899</v>
      </c>
      <c r="G11880" s="2">
        <v>162.766798170085</v>
      </c>
      <c r="H11880" s="2">
        <v>80.622616439218305</v>
      </c>
      <c r="I11880" s="2">
        <v>64.060276719718104</v>
      </c>
      <c r="J11880" s="13">
        <v>149.20737492509201</v>
      </c>
      <c r="K11880" s="2">
        <v>98.870897106632498</v>
      </c>
      <c r="L11880" s="2">
        <v>-1.4754288576068799</v>
      </c>
      <c r="M11880" s="2">
        <f t="shared" si="370"/>
        <v>0.35962647602753695</v>
      </c>
      <c r="N11880" s="2">
        <v>2.4071374940174699E-5</v>
      </c>
      <c r="O11880" s="2">
        <v>1.58404866302991E-4</v>
      </c>
      <c r="P11880" s="17">
        <v>98.870897106632498</v>
      </c>
      <c r="Q11880" s="2">
        <v>-1.6430414543771501</v>
      </c>
      <c r="R11880" s="2">
        <f t="shared" si="371"/>
        <v>0.32018076513107557</v>
      </c>
      <c r="S11880" s="2">
        <v>2.94914806044336E-6</v>
      </c>
      <c r="T11880" s="2">
        <v>1.3312857494919299E-5</v>
      </c>
    </row>
    <row r="11881" spans="1:20" x14ac:dyDescent="0.35">
      <c r="A11881" s="16" t="s">
        <v>12097</v>
      </c>
      <c r="B11881" s="2">
        <v>565.77194556462996</v>
      </c>
      <c r="C11881" s="2">
        <v>527.99987246365095</v>
      </c>
      <c r="D11881" s="2">
        <v>529.747663703797</v>
      </c>
      <c r="E11881" s="2">
        <v>502.78029979627303</v>
      </c>
      <c r="F11881" s="2">
        <v>753.94012114858106</v>
      </c>
      <c r="G11881" s="2">
        <v>441.974459646463</v>
      </c>
      <c r="H11881" s="2">
        <v>439.99364077999002</v>
      </c>
      <c r="I11881" s="2">
        <v>444.95921937750097</v>
      </c>
      <c r="J11881" s="13">
        <v>395.97341807043603</v>
      </c>
      <c r="K11881" s="2">
        <v>511.460071172369</v>
      </c>
      <c r="L11881" s="2">
        <v>0.14109485746386499</v>
      </c>
      <c r="M11881" s="2">
        <f t="shared" si="370"/>
        <v>1.1027416661523908</v>
      </c>
      <c r="N11881" s="2">
        <v>0.52237047995960795</v>
      </c>
      <c r="O11881" s="2">
        <v>0.67382687597046897</v>
      </c>
      <c r="P11881" s="17">
        <v>511.460071172369</v>
      </c>
      <c r="Q11881" s="2">
        <v>0.335093684688339</v>
      </c>
      <c r="R11881" s="2">
        <f t="shared" si="371"/>
        <v>1.2614593219057619</v>
      </c>
      <c r="S11881" s="2">
        <v>0.12828589963576001</v>
      </c>
      <c r="T11881" s="2">
        <v>0.211537312695284</v>
      </c>
    </row>
    <row r="11882" spans="1:20" x14ac:dyDescent="0.35">
      <c r="A11882" s="16" t="s">
        <v>12098</v>
      </c>
      <c r="B11882" s="2">
        <v>264.58607157806802</v>
      </c>
      <c r="C11882" s="2">
        <v>423.49989770522001</v>
      </c>
      <c r="D11882" s="2">
        <v>108.73102405376299</v>
      </c>
      <c r="E11882" s="2">
        <v>301.49390594369203</v>
      </c>
      <c r="F11882" s="2">
        <v>281.90804529903397</v>
      </c>
      <c r="G11882" s="2">
        <v>72.619033029730403</v>
      </c>
      <c r="H11882" s="2">
        <v>198.12579146233401</v>
      </c>
      <c r="I11882" s="2">
        <v>304.71915412622599</v>
      </c>
      <c r="J11882" s="13">
        <v>223.811062387638</v>
      </c>
      <c r="K11882" s="2">
        <v>242.165998398412</v>
      </c>
      <c r="L11882" s="2">
        <v>0.92002200143740798</v>
      </c>
      <c r="M11882" s="2">
        <f t="shared" si="370"/>
        <v>1.8921441488727793</v>
      </c>
      <c r="N11882" s="2">
        <v>8.9198625040875501E-3</v>
      </c>
      <c r="O11882" s="2">
        <v>3.0145322416711799E-2</v>
      </c>
      <c r="P11882" s="17">
        <v>242.165998398412</v>
      </c>
      <c r="Q11882" s="2">
        <v>1.3230389981775299</v>
      </c>
      <c r="R11882" s="2">
        <f t="shared" si="371"/>
        <v>2.5019257900614154</v>
      </c>
      <c r="S11882" s="2">
        <v>1.6452515610455401E-4</v>
      </c>
      <c r="T11882" s="2">
        <v>5.7419698474944596E-4</v>
      </c>
    </row>
    <row r="11883" spans="1:20" x14ac:dyDescent="0.35">
      <c r="A11883" s="16" t="s">
        <v>12099</v>
      </c>
      <c r="B11883" s="2">
        <v>4388.9263054851899</v>
      </c>
      <c r="C11883" s="2">
        <v>3055.6421190642</v>
      </c>
      <c r="D11883" s="2">
        <v>3840.9866404108302</v>
      </c>
      <c r="E11883" s="2">
        <v>3886.3087297944098</v>
      </c>
      <c r="F11883" s="2">
        <v>3442.8371246486699</v>
      </c>
      <c r="G11883" s="2">
        <v>3304.1660028527299</v>
      </c>
      <c r="H11883" s="2">
        <v>3672.6174850290699</v>
      </c>
      <c r="I11883" s="2">
        <v>3082.68439728265</v>
      </c>
      <c r="J11883" s="13">
        <v>3187.87295272648</v>
      </c>
      <c r="K11883" s="2">
        <v>3540.2268619215802</v>
      </c>
      <c r="L11883" s="2">
        <v>0.20944432371270499</v>
      </c>
      <c r="M11883" s="2">
        <f t="shared" si="370"/>
        <v>1.1562427533660269</v>
      </c>
      <c r="N11883" s="2">
        <v>8.1463727757990101E-2</v>
      </c>
      <c r="O11883" s="2">
        <v>0.18180187620498001</v>
      </c>
      <c r="P11883" s="17">
        <v>3540.2268619215802</v>
      </c>
      <c r="Q11883" s="2">
        <v>-0.10928182268198899</v>
      </c>
      <c r="R11883" s="2">
        <f t="shared" si="371"/>
        <v>0.92704943464781697</v>
      </c>
      <c r="S11883" s="2">
        <v>0.36402823179817501</v>
      </c>
      <c r="T11883" s="2">
        <v>0.47968303460905398</v>
      </c>
    </row>
    <row r="11884" spans="1:20" x14ac:dyDescent="0.35">
      <c r="A11884" s="16" t="s">
        <v>479</v>
      </c>
      <c r="B11884" s="2">
        <v>629.05910389598398</v>
      </c>
      <c r="C11884" s="2">
        <v>889.42835659055504</v>
      </c>
      <c r="D11884" s="2">
        <v>211.14047694160899</v>
      </c>
      <c r="E11884" s="2">
        <v>798.17461804746301</v>
      </c>
      <c r="F11884" s="2">
        <v>614.39095586766302</v>
      </c>
      <c r="G11884" s="2">
        <v>241.646092667896</v>
      </c>
      <c r="H11884" s="2">
        <v>828.52603702430804</v>
      </c>
      <c r="I11884" s="2">
        <v>991.20293032536699</v>
      </c>
      <c r="J11884" s="13">
        <v>252.50478833477101</v>
      </c>
      <c r="K11884" s="2">
        <v>606.23037329951296</v>
      </c>
      <c r="L11884" s="2">
        <v>1.6776987674694399</v>
      </c>
      <c r="M11884" s="2">
        <f t="shared" si="370"/>
        <v>3.1991724612445385</v>
      </c>
      <c r="N11884" s="2">
        <v>1.24377756457624E-15</v>
      </c>
      <c r="O11884" s="2">
        <v>3.1564694520765902E-14</v>
      </c>
      <c r="P11884" s="17">
        <v>606.23037329951296</v>
      </c>
      <c r="Q11884" s="2">
        <v>1.8239678265469501</v>
      </c>
      <c r="R11884" s="2">
        <f t="shared" si="371"/>
        <v>3.5405361001607494</v>
      </c>
      <c r="S11884" s="2">
        <v>3.25558679102886E-18</v>
      </c>
      <c r="T11884" s="2">
        <v>4.1502422308891202E-17</v>
      </c>
    </row>
    <row r="11885" spans="1:20" x14ac:dyDescent="0.35">
      <c r="A11885" s="16" t="s">
        <v>12100</v>
      </c>
      <c r="B11885" s="2">
        <v>35.074810641473</v>
      </c>
      <c r="C11885" s="2">
        <v>41.642847084186798</v>
      </c>
      <c r="D11885" s="2">
        <v>2.5286284663665701</v>
      </c>
      <c r="E11885" s="2">
        <v>35.726156484657203</v>
      </c>
      <c r="F11885" s="2">
        <v>4.6828578953328002</v>
      </c>
      <c r="G11885" s="2">
        <v>13.7725752297765</v>
      </c>
      <c r="H11885" s="2">
        <v>17.153748178557102</v>
      </c>
      <c r="I11885" s="2">
        <v>24.239023623677099</v>
      </c>
      <c r="J11885" s="13">
        <v>15.7815492709232</v>
      </c>
      <c r="K11885" s="2">
        <v>21.178021874994499</v>
      </c>
      <c r="L11885" s="2">
        <v>1.4610583930671801</v>
      </c>
      <c r="M11885" s="2">
        <f t="shared" si="370"/>
        <v>2.753102632727523</v>
      </c>
      <c r="N11885" s="2">
        <v>0.100697818333062</v>
      </c>
      <c r="O11885" s="2">
        <v>0.213288977651623</v>
      </c>
      <c r="P11885" s="17">
        <v>21.178021874994499</v>
      </c>
      <c r="Q11885" s="2">
        <v>1.14728567966857</v>
      </c>
      <c r="R11885" s="2">
        <f t="shared" si="371"/>
        <v>2.2149677291513483</v>
      </c>
      <c r="S11885" s="2">
        <v>0.19902400255852301</v>
      </c>
      <c r="T11885" s="2">
        <v>0.29961092292886499</v>
      </c>
    </row>
    <row r="11886" spans="1:20" x14ac:dyDescent="0.35">
      <c r="A11886" s="16" t="s">
        <v>12101</v>
      </c>
      <c r="B11886" s="2">
        <v>174.61155732385501</v>
      </c>
      <c r="C11886" s="2">
        <v>78.571409592805296</v>
      </c>
      <c r="D11886" s="2">
        <v>134.01730871742799</v>
      </c>
      <c r="E11886" s="2">
        <v>146.39010462005899</v>
      </c>
      <c r="F11886" s="2">
        <v>190.124030550512</v>
      </c>
      <c r="G11886" s="2">
        <v>161.51474587646899</v>
      </c>
      <c r="H11886" s="2">
        <v>143.233797290952</v>
      </c>
      <c r="I11886" s="2">
        <v>107.344247476284</v>
      </c>
      <c r="J11886" s="13">
        <v>143.46862973566499</v>
      </c>
      <c r="K11886" s="2">
        <v>142.14175902044801</v>
      </c>
      <c r="L11886" s="2">
        <v>8.0948849232115094E-2</v>
      </c>
      <c r="M11886" s="2">
        <f t="shared" si="370"/>
        <v>1.0577134617116795</v>
      </c>
      <c r="N11886" s="2">
        <v>0.81234161144222805</v>
      </c>
      <c r="O11886" s="2">
        <v>0.88929289043852</v>
      </c>
      <c r="P11886" s="17">
        <v>142.14175902044801</v>
      </c>
      <c r="Q11886" s="2">
        <v>-0.22657616250941301</v>
      </c>
      <c r="R11886" s="2">
        <f t="shared" si="371"/>
        <v>0.85466078776324428</v>
      </c>
      <c r="S11886" s="2">
        <v>0.50829915060367103</v>
      </c>
      <c r="T11886" s="2">
        <v>0.61913780695336496</v>
      </c>
    </row>
    <row r="11887" spans="1:20" x14ac:dyDescent="0.35">
      <c r="A11887" s="16" t="s">
        <v>12102</v>
      </c>
      <c r="B11887" s="2">
        <v>502.48478723327702</v>
      </c>
      <c r="C11887" s="2">
        <v>950.714056072944</v>
      </c>
      <c r="D11887" s="2">
        <v>805.36816653775395</v>
      </c>
      <c r="E11887" s="2">
        <v>727.59367474850603</v>
      </c>
      <c r="F11887" s="2">
        <v>789.52984115311006</v>
      </c>
      <c r="G11887" s="2">
        <v>454.49498258262298</v>
      </c>
      <c r="H11887" s="2">
        <v>644.98093151374701</v>
      </c>
      <c r="I11887" s="2">
        <v>1116.7264455194099</v>
      </c>
      <c r="J11887" s="13">
        <v>978.45605479723804</v>
      </c>
      <c r="K11887" s="2">
        <v>774.483215573179</v>
      </c>
      <c r="L11887" s="2">
        <v>-0.254996774412306</v>
      </c>
      <c r="M11887" s="2">
        <f t="shared" si="370"/>
        <v>0.83798900824755784</v>
      </c>
      <c r="N11887" s="2">
        <v>0.29785028153538501</v>
      </c>
      <c r="O11887" s="2">
        <v>0.46449738546913499</v>
      </c>
      <c r="P11887" s="17">
        <v>774.483215573179</v>
      </c>
      <c r="Q11887" s="2">
        <v>0.35306948143509898</v>
      </c>
      <c r="R11887" s="2">
        <f t="shared" si="371"/>
        <v>1.2772752723907619</v>
      </c>
      <c r="S11887" s="2">
        <v>0.148460968522205</v>
      </c>
      <c r="T11887" s="2">
        <v>0.23719551280383999</v>
      </c>
    </row>
    <row r="11888" spans="1:20" x14ac:dyDescent="0.35">
      <c r="A11888" s="16" t="s">
        <v>12103</v>
      </c>
      <c r="B11888" s="2">
        <v>355.323081715792</v>
      </c>
      <c r="C11888" s="2">
        <v>523.285587888083</v>
      </c>
      <c r="D11888" s="2">
        <v>532.27629217016397</v>
      </c>
      <c r="E11888" s="2">
        <v>486.22427605948099</v>
      </c>
      <c r="F11888" s="2">
        <v>505.74865269594198</v>
      </c>
      <c r="G11888" s="2">
        <v>266.68713854021701</v>
      </c>
      <c r="H11888" s="2">
        <v>546.346879487043</v>
      </c>
      <c r="I11888" s="2">
        <v>560.96026100509903</v>
      </c>
      <c r="J11888" s="13">
        <v>433.27526180170901</v>
      </c>
      <c r="K11888" s="2">
        <v>467.79193681816997</v>
      </c>
      <c r="L11888" s="2">
        <v>0.17142340515259599</v>
      </c>
      <c r="M11888" s="2">
        <f t="shared" si="370"/>
        <v>1.1261690480854583</v>
      </c>
      <c r="N11888" s="2">
        <v>0.48641667437928998</v>
      </c>
      <c r="O11888" s="2">
        <v>0.64446682324906801</v>
      </c>
      <c r="P11888" s="17">
        <v>467.79193681816997</v>
      </c>
      <c r="Q11888" s="2">
        <v>0.36814659265834998</v>
      </c>
      <c r="R11888" s="2">
        <f t="shared" si="371"/>
        <v>1.2906936315404203</v>
      </c>
      <c r="S11888" s="2">
        <v>0.13460077644921001</v>
      </c>
      <c r="T11888" s="2">
        <v>0.22003079211801799</v>
      </c>
    </row>
    <row r="11889" spans="1:20" x14ac:dyDescent="0.35">
      <c r="A11889" s="16" t="s">
        <v>12104</v>
      </c>
      <c r="B11889" s="2">
        <v>1554.7291064774699</v>
      </c>
      <c r="C11889" s="2">
        <v>929.49977548288598</v>
      </c>
      <c r="D11889" s="2">
        <v>1471.66176742535</v>
      </c>
      <c r="E11889" s="2">
        <v>1392.4487332312699</v>
      </c>
      <c r="F11889" s="2">
        <v>1291.5322075327899</v>
      </c>
      <c r="G11889" s="2">
        <v>1990.7631468495099</v>
      </c>
      <c r="H11889" s="2">
        <v>1334.56160829174</v>
      </c>
      <c r="I11889" s="2">
        <v>928.87401243591205</v>
      </c>
      <c r="J11889" s="13">
        <v>1596.8058489579601</v>
      </c>
      <c r="K11889" s="2">
        <v>1387.8751340761</v>
      </c>
      <c r="L11889" s="2">
        <v>-0.24073095332187</v>
      </c>
      <c r="M11889" s="2">
        <f t="shared" si="370"/>
        <v>0.84631641054026441</v>
      </c>
      <c r="N11889" s="2">
        <v>0.15129552631599899</v>
      </c>
      <c r="O11889" s="2">
        <v>0.28811337324012898</v>
      </c>
      <c r="P11889" s="17">
        <v>1387.8751340761</v>
      </c>
      <c r="Q11889" s="2">
        <v>-0.68433793604526705</v>
      </c>
      <c r="R11889" s="2">
        <f t="shared" si="371"/>
        <v>0.62229133545816562</v>
      </c>
      <c r="S11889" s="2">
        <v>4.7571305579263502E-5</v>
      </c>
      <c r="T11889" s="2">
        <v>1.8130014374298701E-4</v>
      </c>
    </row>
    <row r="11890" spans="1:20" x14ac:dyDescent="0.35">
      <c r="A11890" s="16" t="s">
        <v>12105</v>
      </c>
      <c r="B11890" s="2">
        <v>31.262331223921599</v>
      </c>
      <c r="C11890" s="2">
        <v>20.428566494129399</v>
      </c>
      <c r="D11890" s="2">
        <v>32.872170062765498</v>
      </c>
      <c r="E11890" s="2">
        <v>69.709573628599401</v>
      </c>
      <c r="F11890" s="2">
        <v>30.906862109196499</v>
      </c>
      <c r="G11890" s="2">
        <v>71.3669807361144</v>
      </c>
      <c r="H11890" s="2">
        <v>37.738245992825597</v>
      </c>
      <c r="I11890" s="2">
        <v>54.537803153273501</v>
      </c>
      <c r="J11890" s="13">
        <v>50.214020407482899</v>
      </c>
      <c r="K11890" s="2">
        <v>44.3373948675899</v>
      </c>
      <c r="L11890" s="2">
        <v>-0.15720408016517501</v>
      </c>
      <c r="M11890" s="2">
        <f t="shared" si="370"/>
        <v>0.89676129699651863</v>
      </c>
      <c r="N11890" s="2">
        <v>0.78051883132280997</v>
      </c>
      <c r="O11890" s="2">
        <v>0.86803490776381997</v>
      </c>
      <c r="P11890" s="17">
        <v>44.3373948675899</v>
      </c>
      <c r="Q11890" s="2">
        <v>-0.54667565128412299</v>
      </c>
      <c r="R11890" s="2">
        <f t="shared" si="371"/>
        <v>0.68459580103088802</v>
      </c>
      <c r="S11890" s="2">
        <v>0.33594426136298</v>
      </c>
      <c r="T11890" s="2">
        <v>0.45120903120828199</v>
      </c>
    </row>
    <row r="11891" spans="1:20" x14ac:dyDescent="0.35">
      <c r="A11891" s="16" t="s">
        <v>12106</v>
      </c>
      <c r="B11891" s="2">
        <v>3245.1824802197698</v>
      </c>
      <c r="C11891" s="2">
        <v>1670.4281679430401</v>
      </c>
      <c r="D11891" s="2">
        <v>10520.358734318101</v>
      </c>
      <c r="E11891" s="2">
        <v>2621.95133810569</v>
      </c>
      <c r="F11891" s="2">
        <v>1825.3780076007199</v>
      </c>
      <c r="G11891" s="2">
        <v>11303.5281067656</v>
      </c>
      <c r="H11891" s="2">
        <v>2843.2337605958401</v>
      </c>
      <c r="I11891" s="2">
        <v>1677.6867065245101</v>
      </c>
      <c r="J11891" s="13">
        <v>11474.6210062585</v>
      </c>
      <c r="K11891" s="2">
        <v>5242.4853675924296</v>
      </c>
      <c r="L11891" s="2">
        <v>-1.93438768248689</v>
      </c>
      <c r="M11891" s="2">
        <f t="shared" si="370"/>
        <v>0.26163225495930142</v>
      </c>
      <c r="N11891" s="2">
        <v>2.0930329275806701E-69</v>
      </c>
      <c r="O11891" s="2">
        <v>3.82443627711824E-66</v>
      </c>
      <c r="P11891" s="17">
        <v>5242.4853675924296</v>
      </c>
      <c r="Q11891" s="2">
        <v>-2.6864252375721298</v>
      </c>
      <c r="R11891" s="2">
        <f t="shared" si="371"/>
        <v>0.15534791272130569</v>
      </c>
      <c r="S11891" s="2">
        <v>1.6938234122029001E-130</v>
      </c>
      <c r="T11891" s="2">
        <v>1.8569950675784401E-127</v>
      </c>
    </row>
    <row r="11892" spans="1:20" x14ac:dyDescent="0.35">
      <c r="A11892" s="16" t="s">
        <v>12107</v>
      </c>
      <c r="B11892" s="2">
        <v>0.76249588351028297</v>
      </c>
      <c r="C11892" s="2">
        <v>4.7142845755683096</v>
      </c>
      <c r="D11892" s="2">
        <v>0</v>
      </c>
      <c r="E11892" s="2">
        <v>0</v>
      </c>
      <c r="F11892" s="2">
        <v>0</v>
      </c>
      <c r="G11892" s="2">
        <v>0</v>
      </c>
      <c r="H11892" s="2">
        <v>0</v>
      </c>
      <c r="I11892" s="2">
        <v>1.7313588302626499</v>
      </c>
      <c r="J11892" s="13">
        <v>8.6081177841399192</v>
      </c>
      <c r="K11892" s="2">
        <v>1.7573618970534599</v>
      </c>
      <c r="L11892" s="2">
        <v>-3.44404106033363</v>
      </c>
      <c r="M11892" s="2">
        <f t="shared" si="370"/>
        <v>9.1884093387289006E-2</v>
      </c>
      <c r="N11892" s="2">
        <v>0.28171328353441299</v>
      </c>
      <c r="O11892" s="2">
        <v>0.44657556851006602</v>
      </c>
      <c r="P11892" s="17">
        <v>1.7573618970534599</v>
      </c>
      <c r="Q11892" s="2">
        <v>-0.40127634389869699</v>
      </c>
      <c r="R11892" s="2">
        <f t="shared" si="371"/>
        <v>0.7571881069409262</v>
      </c>
      <c r="S11892" s="2">
        <v>0.88932865323475596</v>
      </c>
      <c r="T11892" s="2">
        <v>0.927982849139947</v>
      </c>
    </row>
    <row r="11893" spans="1:20" x14ac:dyDescent="0.35">
      <c r="A11893" s="16" t="s">
        <v>12108</v>
      </c>
      <c r="B11893" s="2">
        <v>3.0499835340411301</v>
      </c>
      <c r="C11893" s="2">
        <v>3.9285704796402601</v>
      </c>
      <c r="D11893" s="2">
        <v>34.136484295948797</v>
      </c>
      <c r="E11893" s="2">
        <v>0</v>
      </c>
      <c r="F11893" s="2">
        <v>3.7462863162662399</v>
      </c>
      <c r="G11893" s="2">
        <v>20.032836697856698</v>
      </c>
      <c r="H11893" s="2">
        <v>9.4345614982063992</v>
      </c>
      <c r="I11893" s="2">
        <v>0</v>
      </c>
      <c r="J11893" s="13">
        <v>0</v>
      </c>
      <c r="K11893" s="2">
        <v>8.2587469802177207</v>
      </c>
      <c r="L11893" s="2">
        <v>-2.1205893672171698</v>
      </c>
      <c r="M11893" s="2">
        <f t="shared" si="370"/>
        <v>0.22995295349313968</v>
      </c>
      <c r="N11893" s="2">
        <v>0.18659121484501201</v>
      </c>
      <c r="O11893" s="2">
        <v>0.33284440049096697</v>
      </c>
      <c r="P11893" s="17">
        <v>8.2587469802177207</v>
      </c>
      <c r="Q11893" s="2">
        <v>-2.8207946699013902</v>
      </c>
      <c r="R11893" s="2">
        <f t="shared" si="371"/>
        <v>0.14153250479968468</v>
      </c>
      <c r="S11893" s="2">
        <v>8.4475778889191305E-2</v>
      </c>
      <c r="T11893" s="2">
        <v>0.15034677314207301</v>
      </c>
    </row>
    <row r="11894" spans="1:20" x14ac:dyDescent="0.35">
      <c r="A11894" s="16" t="s">
        <v>12109</v>
      </c>
      <c r="B11894" s="2">
        <v>0</v>
      </c>
      <c r="C11894" s="2">
        <v>0</v>
      </c>
      <c r="D11894" s="2">
        <v>7.5858853990997197</v>
      </c>
      <c r="E11894" s="2">
        <v>0</v>
      </c>
      <c r="F11894" s="2">
        <v>0</v>
      </c>
      <c r="G11894" s="2">
        <v>13.7725752297765</v>
      </c>
      <c r="H11894" s="2">
        <v>0</v>
      </c>
      <c r="I11894" s="2">
        <v>0</v>
      </c>
      <c r="J11894" s="13">
        <v>0</v>
      </c>
      <c r="K11894" s="2">
        <v>2.3731622920973501</v>
      </c>
      <c r="L11894" s="2">
        <v>-7.8693161463682202</v>
      </c>
      <c r="M11894" s="2">
        <f t="shared" si="370"/>
        <v>4.2766114519750143E-3</v>
      </c>
      <c r="N11894" s="2">
        <v>3.06091827097257E-2</v>
      </c>
      <c r="O11894" s="2">
        <v>8.3782957666684296E-2</v>
      </c>
      <c r="P11894" s="17">
        <v>2.3731622920973501</v>
      </c>
      <c r="Q11894" s="2">
        <v>-7.8158599096544696</v>
      </c>
      <c r="R11894" s="2">
        <f t="shared" si="371"/>
        <v>4.4380452431696709E-3</v>
      </c>
      <c r="S11894" s="2">
        <v>3.1762534796624997E-2</v>
      </c>
      <c r="T11894" s="2">
        <v>6.6302981052360696E-2</v>
      </c>
    </row>
    <row r="11895" spans="1:20" x14ac:dyDescent="0.35">
      <c r="A11895" s="16" t="s">
        <v>260</v>
      </c>
      <c r="B11895" s="2">
        <v>2460.5742160876798</v>
      </c>
      <c r="C11895" s="2">
        <v>2884.3564461518799</v>
      </c>
      <c r="D11895" s="2">
        <v>988.69373034933096</v>
      </c>
      <c r="E11895" s="2">
        <v>2507.8019112888601</v>
      </c>
      <c r="F11895" s="2">
        <v>3550.5428562413299</v>
      </c>
      <c r="G11895" s="2">
        <v>1404.8026734371999</v>
      </c>
      <c r="H11895" s="2">
        <v>4416.2324685695203</v>
      </c>
      <c r="I11895" s="2">
        <v>3335.4627865010002</v>
      </c>
      <c r="J11895" s="13">
        <v>1400.2538262200901</v>
      </c>
      <c r="K11895" s="2">
        <v>2549.8578794274299</v>
      </c>
      <c r="L11895" s="2">
        <v>1.3067882152571799</v>
      </c>
      <c r="M11895" s="2">
        <f t="shared" si="370"/>
        <v>2.4739017668921064</v>
      </c>
      <c r="N11895" s="2">
        <v>2.7108958063053402E-10</v>
      </c>
      <c r="O11895" s="2">
        <v>3.77802385887215E-9</v>
      </c>
      <c r="P11895" s="17">
        <v>2549.8578794274299</v>
      </c>
      <c r="Q11895" s="2">
        <v>1.36491748865079</v>
      </c>
      <c r="R11895" s="2">
        <f t="shared" si="371"/>
        <v>2.5756159488686583</v>
      </c>
      <c r="S11895" s="2">
        <v>4.2415023051022901E-11</v>
      </c>
      <c r="T11895" s="2">
        <v>3.1166892496607302E-10</v>
      </c>
    </row>
    <row r="11896" spans="1:20" x14ac:dyDescent="0.35">
      <c r="A11896" s="16" t="s">
        <v>12110</v>
      </c>
      <c r="B11896" s="2">
        <v>25.162364155839299</v>
      </c>
      <c r="C11896" s="2">
        <v>103.71426066250299</v>
      </c>
      <c r="D11896" s="2">
        <v>10.1145138654663</v>
      </c>
      <c r="E11896" s="2">
        <v>45.311222858589602</v>
      </c>
      <c r="F11896" s="2">
        <v>65.560010534659199</v>
      </c>
      <c r="G11896" s="2">
        <v>126.45728165522</v>
      </c>
      <c r="H11896" s="2">
        <v>34.307496357114204</v>
      </c>
      <c r="I11896" s="2">
        <v>45.881009001960201</v>
      </c>
      <c r="J11896" s="13">
        <v>78.907746354615995</v>
      </c>
      <c r="K11896" s="2">
        <v>59.4906561606631</v>
      </c>
      <c r="L11896" s="2">
        <v>-1.0413568809690501</v>
      </c>
      <c r="M11896" s="2">
        <f t="shared" si="370"/>
        <v>0.48587028888620992</v>
      </c>
      <c r="N11896" s="2">
        <v>0.114088506630814</v>
      </c>
      <c r="O11896" s="2">
        <v>0.23469921085110501</v>
      </c>
      <c r="P11896" s="17">
        <v>59.4906561606631</v>
      </c>
      <c r="Q11896" s="2">
        <v>-1.09104411925713E-3</v>
      </c>
      <c r="R11896" s="2">
        <f t="shared" si="371"/>
        <v>0.99924403173297138</v>
      </c>
      <c r="S11896" s="2">
        <v>0.99866652441289405</v>
      </c>
      <c r="T11896" s="2">
        <v>1</v>
      </c>
    </row>
    <row r="11897" spans="1:20" x14ac:dyDescent="0.35">
      <c r="A11897" s="16" t="s">
        <v>12111</v>
      </c>
      <c r="B11897" s="2">
        <v>6.09996706808227</v>
      </c>
      <c r="C11897" s="2">
        <v>62.857127674244197</v>
      </c>
      <c r="D11897" s="2">
        <v>8.8501996322830099</v>
      </c>
      <c r="E11897" s="2">
        <v>18.298763077507299</v>
      </c>
      <c r="F11897" s="2">
        <v>5.61942947439936</v>
      </c>
      <c r="G11897" s="2">
        <v>11.268470642544401</v>
      </c>
      <c r="H11897" s="2">
        <v>27.445997085691399</v>
      </c>
      <c r="I11897" s="2">
        <v>38.089894265778298</v>
      </c>
      <c r="J11897" s="13">
        <v>12.912176676209899</v>
      </c>
      <c r="K11897" s="2">
        <v>21.271336177415598</v>
      </c>
      <c r="L11897" s="2">
        <v>0.64923116075182696</v>
      </c>
      <c r="M11897" s="2">
        <f t="shared" si="370"/>
        <v>1.5683321794129919</v>
      </c>
      <c r="N11897" s="2">
        <v>0.47116755716687198</v>
      </c>
      <c r="O11897" s="2">
        <v>0.63072727338906598</v>
      </c>
      <c r="P11897" s="17">
        <v>21.271336177415598</v>
      </c>
      <c r="Q11897" s="2">
        <v>1.69501473753469</v>
      </c>
      <c r="R11897" s="2">
        <f t="shared" si="371"/>
        <v>3.237801941076115</v>
      </c>
      <c r="S11897" s="2">
        <v>5.7324910018507202E-2</v>
      </c>
      <c r="T11897" s="2">
        <v>0.109162891803385</v>
      </c>
    </row>
    <row r="11898" spans="1:20" x14ac:dyDescent="0.35">
      <c r="A11898" s="16" t="s">
        <v>12112</v>
      </c>
      <c r="B11898" s="2">
        <v>1.5249917670205699</v>
      </c>
      <c r="C11898" s="2">
        <v>0.78571409592805297</v>
      </c>
      <c r="D11898" s="2">
        <v>0</v>
      </c>
      <c r="E11898" s="2">
        <v>3.4854786814299699</v>
      </c>
      <c r="F11898" s="2">
        <v>0</v>
      </c>
      <c r="G11898" s="2">
        <v>5.0082091744641604</v>
      </c>
      <c r="H11898" s="2">
        <v>7.7191866803506901</v>
      </c>
      <c r="I11898" s="2">
        <v>0</v>
      </c>
      <c r="J11898" s="13">
        <v>2.86937259471331</v>
      </c>
      <c r="K11898" s="2">
        <v>2.3769947771007498</v>
      </c>
      <c r="L11898" s="2">
        <v>0.69029758671400598</v>
      </c>
      <c r="M11898" s="2">
        <f t="shared" si="370"/>
        <v>1.6136163270042088</v>
      </c>
      <c r="N11898" s="2">
        <v>0.73698091375026797</v>
      </c>
      <c r="O11898" s="2">
        <v>0.83913668397307795</v>
      </c>
      <c r="P11898" s="17">
        <v>2.3769947771007498</v>
      </c>
      <c r="Q11898" s="2">
        <v>-3.2565969987744201</v>
      </c>
      <c r="R11898" s="2">
        <f t="shared" si="371"/>
        <v>0.10463250420972468</v>
      </c>
      <c r="S11898" s="2">
        <v>0.19309688400151001</v>
      </c>
      <c r="T11898" s="2">
        <v>0.29254435571655002</v>
      </c>
    </row>
    <row r="11899" spans="1:20" x14ac:dyDescent="0.35">
      <c r="A11899" s="16" t="s">
        <v>12113</v>
      </c>
      <c r="B11899" s="2">
        <v>5.3374711845719798</v>
      </c>
      <c r="C11899" s="2">
        <v>12.5714255348488</v>
      </c>
      <c r="D11899" s="2">
        <v>31.607855829582199</v>
      </c>
      <c r="E11899" s="2">
        <v>4.3568483517874599</v>
      </c>
      <c r="F11899" s="2">
        <v>0</v>
      </c>
      <c r="G11899" s="2">
        <v>5.0082091744641604</v>
      </c>
      <c r="H11899" s="2">
        <v>10.292248907134301</v>
      </c>
      <c r="I11899" s="2">
        <v>2.5970382453939802</v>
      </c>
      <c r="J11899" s="13">
        <v>0</v>
      </c>
      <c r="K11899" s="2">
        <v>7.9745663586425399</v>
      </c>
      <c r="L11899" s="2">
        <v>-0.87791739282127401</v>
      </c>
      <c r="M11899" s="2">
        <f t="shared" si="370"/>
        <v>0.54415237752793577</v>
      </c>
      <c r="N11899" s="2">
        <v>0.56344695353474805</v>
      </c>
      <c r="O11899" s="2">
        <v>0.70845535733848697</v>
      </c>
      <c r="P11899" s="17">
        <v>7.9745663586425399</v>
      </c>
      <c r="Q11899" s="2">
        <v>-1.2648368531363201</v>
      </c>
      <c r="R11899" s="2">
        <f t="shared" si="371"/>
        <v>0.41614642452542155</v>
      </c>
      <c r="S11899" s="2">
        <v>0.40833739630754301</v>
      </c>
      <c r="T11899" s="2">
        <v>0.52358397531723699</v>
      </c>
    </row>
    <row r="11900" spans="1:20" x14ac:dyDescent="0.35">
      <c r="A11900" s="16" t="s">
        <v>12114</v>
      </c>
      <c r="B11900" s="2">
        <v>3.0499835340411301</v>
      </c>
      <c r="C11900" s="2">
        <v>1.5714281918561099</v>
      </c>
      <c r="D11900" s="2">
        <v>5.05725693273315</v>
      </c>
      <c r="E11900" s="2">
        <v>9.5850663739324098</v>
      </c>
      <c r="F11900" s="2">
        <v>3.7462863162662399</v>
      </c>
      <c r="G11900" s="2">
        <v>0</v>
      </c>
      <c r="H11900" s="2">
        <v>4.2884370446392701</v>
      </c>
      <c r="I11900" s="2">
        <v>5.1940764907879498</v>
      </c>
      <c r="J11900" s="13">
        <v>1.4346862973566501</v>
      </c>
      <c r="K11900" s="2">
        <v>3.7696912424014402</v>
      </c>
      <c r="L11900" s="2">
        <v>1.37492082046981</v>
      </c>
      <c r="M11900" s="2">
        <f t="shared" si="370"/>
        <v>2.5935367641410152</v>
      </c>
      <c r="N11900" s="2">
        <v>0.39479277799023299</v>
      </c>
      <c r="O11900" s="2">
        <v>0.56411219341814101</v>
      </c>
      <c r="P11900" s="17">
        <v>3.7696912424014402</v>
      </c>
      <c r="Q11900" s="2">
        <v>0.68677964196585894</v>
      </c>
      <c r="R11900" s="2">
        <f t="shared" si="371"/>
        <v>1.6096863920795765</v>
      </c>
      <c r="S11900" s="2">
        <v>0.67480621957346898</v>
      </c>
      <c r="T11900" s="2">
        <v>0.76295553667141203</v>
      </c>
    </row>
    <row r="11901" spans="1:20" x14ac:dyDescent="0.35">
      <c r="A11901" s="16" t="s">
        <v>12115</v>
      </c>
      <c r="B11901" s="2">
        <v>4.5749753010617003</v>
      </c>
      <c r="C11901" s="2">
        <v>1.5714281918561099</v>
      </c>
      <c r="D11901" s="2">
        <v>0</v>
      </c>
      <c r="E11901" s="2">
        <v>2.6141090110724798</v>
      </c>
      <c r="F11901" s="2">
        <v>0</v>
      </c>
      <c r="G11901" s="2">
        <v>0</v>
      </c>
      <c r="H11901" s="2">
        <v>3.43074963571142</v>
      </c>
      <c r="I11901" s="2">
        <v>0</v>
      </c>
      <c r="J11901" s="13">
        <v>4.3040588920699596</v>
      </c>
      <c r="K11901" s="2">
        <v>1.8328134479746301</v>
      </c>
      <c r="L11901" s="2">
        <v>1.32810409295148</v>
      </c>
      <c r="M11901" s="2">
        <f t="shared" si="370"/>
        <v>2.5107251292064614</v>
      </c>
      <c r="N11901" s="2">
        <v>0.60039856720708795</v>
      </c>
      <c r="O11901" s="2">
        <v>0.73672246214897497</v>
      </c>
      <c r="P11901" s="17">
        <v>1.8328134479746301</v>
      </c>
      <c r="Q11901" s="2">
        <v>-1.39306235301966</v>
      </c>
      <c r="R11901" s="2">
        <f t="shared" si="371"/>
        <v>0.380755728376234</v>
      </c>
      <c r="S11901" s="2">
        <v>0.60804960779731998</v>
      </c>
      <c r="T11901" s="2">
        <v>0.70691946272371398</v>
      </c>
    </row>
    <row r="11902" spans="1:20" x14ac:dyDescent="0.35">
      <c r="A11902" s="16" t="s">
        <v>12116</v>
      </c>
      <c r="B11902" s="2">
        <v>12.9624300196748</v>
      </c>
      <c r="C11902" s="2">
        <v>3.1428563837122101</v>
      </c>
      <c r="D11902" s="2">
        <v>0</v>
      </c>
      <c r="E11902" s="2">
        <v>16.556023736792401</v>
      </c>
      <c r="F11902" s="2">
        <v>7.4925726325324797</v>
      </c>
      <c r="G11902" s="2">
        <v>0</v>
      </c>
      <c r="H11902" s="2">
        <v>17.153748178557102</v>
      </c>
      <c r="I11902" s="2">
        <v>13.850870642101199</v>
      </c>
      <c r="J11902" s="13">
        <v>0</v>
      </c>
      <c r="K11902" s="2">
        <v>7.9065001770411296</v>
      </c>
      <c r="L11902" s="2">
        <v>8.3290182064516003</v>
      </c>
      <c r="M11902" s="2">
        <f t="shared" si="370"/>
        <v>321.57650776246118</v>
      </c>
      <c r="N11902" s="2">
        <v>3.4249619806460698E-3</v>
      </c>
      <c r="O11902" s="2">
        <v>1.34263408275863E-2</v>
      </c>
      <c r="P11902" s="17">
        <v>7.9065001770411296</v>
      </c>
      <c r="Q11902" s="2">
        <v>7.3962068853140597</v>
      </c>
      <c r="R11902" s="2">
        <f t="shared" si="371"/>
        <v>168.4535340407414</v>
      </c>
      <c r="S11902" s="2">
        <v>9.5096108169785108E-3</v>
      </c>
      <c r="T11902" s="2">
        <v>2.32543568602545E-2</v>
      </c>
    </row>
    <row r="11903" spans="1:20" x14ac:dyDescent="0.35">
      <c r="A11903" s="16" t="s">
        <v>12117</v>
      </c>
      <c r="B11903" s="2">
        <v>14.4874217866954</v>
      </c>
      <c r="C11903" s="2">
        <v>12.5714255348488</v>
      </c>
      <c r="D11903" s="2">
        <v>25.2862846636657</v>
      </c>
      <c r="E11903" s="2">
        <v>10.4564360442899</v>
      </c>
      <c r="F11903" s="2">
        <v>4.6828578953328002</v>
      </c>
      <c r="G11903" s="2">
        <v>72.619033029730403</v>
      </c>
      <c r="H11903" s="2">
        <v>16.2960607696292</v>
      </c>
      <c r="I11903" s="2">
        <v>22.507664793414499</v>
      </c>
      <c r="J11903" s="13">
        <v>10.0428040814966</v>
      </c>
      <c r="K11903" s="2">
        <v>20.9944431776781</v>
      </c>
      <c r="L11903" s="2">
        <v>-1.39125104149658</v>
      </c>
      <c r="M11903" s="2">
        <f t="shared" si="370"/>
        <v>0.38123406949508992</v>
      </c>
      <c r="N11903" s="2">
        <v>9.9171125851373998E-2</v>
      </c>
      <c r="O11903" s="2">
        <v>0.21086813466059001</v>
      </c>
      <c r="P11903" s="17">
        <v>20.9944431776781</v>
      </c>
      <c r="Q11903" s="2">
        <v>-1.4416494249770599</v>
      </c>
      <c r="R11903" s="2">
        <f t="shared" si="371"/>
        <v>0.36814616422415608</v>
      </c>
      <c r="S11903" s="2">
        <v>8.8224316030308295E-2</v>
      </c>
      <c r="T11903" s="2">
        <v>0.155988482649008</v>
      </c>
    </row>
    <row r="11904" spans="1:20" x14ac:dyDescent="0.35">
      <c r="A11904" s="16" t="s">
        <v>12118</v>
      </c>
      <c r="B11904" s="2">
        <v>943.20740790221998</v>
      </c>
      <c r="C11904" s="2">
        <v>603.42842567274397</v>
      </c>
      <c r="D11904" s="2">
        <v>970.99333108476401</v>
      </c>
      <c r="E11904" s="2">
        <v>928.008698930729</v>
      </c>
      <c r="F11904" s="2">
        <v>665.90239271632402</v>
      </c>
      <c r="G11904" s="2">
        <v>942.79537709287899</v>
      </c>
      <c r="H11904" s="2">
        <v>969.186772088476</v>
      </c>
      <c r="I11904" s="2">
        <v>830.18655911094095</v>
      </c>
      <c r="J11904" s="13">
        <v>1190.7896268060199</v>
      </c>
      <c r="K11904" s="2">
        <v>893.83317682278903</v>
      </c>
      <c r="L11904" s="2">
        <v>-0.127652278527526</v>
      </c>
      <c r="M11904" s="2">
        <f t="shared" si="370"/>
        <v>0.91531975388641751</v>
      </c>
      <c r="N11904" s="2">
        <v>0.42968772737373201</v>
      </c>
      <c r="O11904" s="2">
        <v>0.59570179368243303</v>
      </c>
      <c r="P11904" s="17">
        <v>893.83317682278903</v>
      </c>
      <c r="Q11904" s="2">
        <v>-0.56396475745471197</v>
      </c>
      <c r="R11904" s="2">
        <f t="shared" si="371"/>
        <v>0.67644063959850242</v>
      </c>
      <c r="S11904" s="2">
        <v>5.1536149761822298E-4</v>
      </c>
      <c r="T11904" s="2">
        <v>1.6459739421891E-3</v>
      </c>
    </row>
    <row r="11905" spans="1:20" x14ac:dyDescent="0.35">
      <c r="A11905" s="16" t="s">
        <v>12119</v>
      </c>
      <c r="B11905" s="2">
        <v>13.724925903185101</v>
      </c>
      <c r="C11905" s="2">
        <v>15.714281918561101</v>
      </c>
      <c r="D11905" s="2">
        <v>15.1717707981994</v>
      </c>
      <c r="E11905" s="2">
        <v>12.199175385004899</v>
      </c>
      <c r="F11905" s="2">
        <v>2.80971473719968</v>
      </c>
      <c r="G11905" s="2">
        <v>21.284888991472702</v>
      </c>
      <c r="H11905" s="2">
        <v>18.011435587485</v>
      </c>
      <c r="I11905" s="2">
        <v>7.79111473618193</v>
      </c>
      <c r="J11905" s="13">
        <v>1.4346862973566501</v>
      </c>
      <c r="K11905" s="2">
        <v>12.0157771505163</v>
      </c>
      <c r="L11905" s="2">
        <v>0.205620055430146</v>
      </c>
      <c r="M11905" s="2">
        <f t="shared" si="370"/>
        <v>1.1531818659640354</v>
      </c>
      <c r="N11905" s="2">
        <v>0.84038424742643802</v>
      </c>
      <c r="O11905" s="2">
        <v>0.90844139544651104</v>
      </c>
      <c r="P11905" s="17">
        <v>12.0157771505163</v>
      </c>
      <c r="Q11905" s="2">
        <v>-0.525810732699456</v>
      </c>
      <c r="R11905" s="2">
        <f t="shared" si="371"/>
        <v>0.69456868243771097</v>
      </c>
      <c r="S11905" s="2">
        <v>0.611362400746993</v>
      </c>
      <c r="T11905" s="2">
        <v>0.70976570955901497</v>
      </c>
    </row>
    <row r="11906" spans="1:20" x14ac:dyDescent="0.35">
      <c r="A11906" s="16" t="s">
        <v>12120</v>
      </c>
      <c r="B11906" s="2">
        <v>1078.9316751670499</v>
      </c>
      <c r="C11906" s="2">
        <v>1492.07106816737</v>
      </c>
      <c r="D11906" s="2">
        <v>751.00265451087296</v>
      </c>
      <c r="E11906" s="2">
        <v>1045.6436044289901</v>
      </c>
      <c r="F11906" s="2">
        <v>1301.83449490252</v>
      </c>
      <c r="G11906" s="2">
        <v>696.14107525051895</v>
      </c>
      <c r="H11906" s="2">
        <v>914.29477791709303</v>
      </c>
      <c r="I11906" s="2">
        <v>1395.4752171917</v>
      </c>
      <c r="J11906" s="13">
        <v>674.30255975762702</v>
      </c>
      <c r="K11906" s="2">
        <v>1038.8552363659701</v>
      </c>
      <c r="L11906" s="2">
        <v>0.51832421476782997</v>
      </c>
      <c r="M11906" s="2">
        <f t="shared" si="370"/>
        <v>1.4322905816251859</v>
      </c>
      <c r="N11906" s="2">
        <v>1.3536183894510701E-4</v>
      </c>
      <c r="O11906" s="2">
        <v>7.4925124249487697E-4</v>
      </c>
      <c r="P11906" s="17">
        <v>1038.8552363659701</v>
      </c>
      <c r="Q11906" s="2">
        <v>0.98159309173683096</v>
      </c>
      <c r="R11906" s="2">
        <f t="shared" si="371"/>
        <v>1.9746447011044472</v>
      </c>
      <c r="S11906" s="2">
        <v>4.00954113467289E-13</v>
      </c>
      <c r="T11906" s="2">
        <v>3.5185114172729801E-12</v>
      </c>
    </row>
    <row r="11907" spans="1:20" x14ac:dyDescent="0.35">
      <c r="A11907" s="16" t="s">
        <v>12121</v>
      </c>
      <c r="B11907" s="2">
        <v>1428.1547898147601</v>
      </c>
      <c r="C11907" s="2">
        <v>1181.7140002757901</v>
      </c>
      <c r="D11907" s="2">
        <v>1509.5911944208401</v>
      </c>
      <c r="E11907" s="2">
        <v>1367.1790127909101</v>
      </c>
      <c r="F11907" s="2">
        <v>1364.58479069998</v>
      </c>
      <c r="G11907" s="2">
        <v>1222.0030385692601</v>
      </c>
      <c r="H11907" s="2">
        <v>1088.4053219294501</v>
      </c>
      <c r="I11907" s="2">
        <v>1061.3229629509999</v>
      </c>
      <c r="J11907" s="13">
        <v>1210.8752349690201</v>
      </c>
      <c r="K11907" s="2">
        <v>1270.4255940467799</v>
      </c>
      <c r="L11907" s="2">
        <v>-2.1714387958461399E-2</v>
      </c>
      <c r="M11907" s="2">
        <f t="shared" ref="M11907:M11970" si="372">2^L11907</f>
        <v>0.98506143736970564</v>
      </c>
      <c r="N11907" s="2">
        <v>0.89189803870935203</v>
      </c>
      <c r="O11907" s="2">
        <v>0.940088658285816</v>
      </c>
      <c r="P11907" s="17">
        <v>1270.4255940467799</v>
      </c>
      <c r="Q11907" s="2">
        <v>-0.12853596280944701</v>
      </c>
      <c r="R11907" s="2">
        <f t="shared" ref="R11907:R11970" si="373">2^Q11907</f>
        <v>0.91475927091098297</v>
      </c>
      <c r="S11907" s="2">
        <v>0.421608709377299</v>
      </c>
      <c r="T11907" s="2">
        <v>0.53625802740669504</v>
      </c>
    </row>
    <row r="11908" spans="1:20" x14ac:dyDescent="0.35">
      <c r="A11908" s="16" t="s">
        <v>12122</v>
      </c>
      <c r="B11908" s="2">
        <v>887.54520840597002</v>
      </c>
      <c r="C11908" s="2">
        <v>647.42841504471505</v>
      </c>
      <c r="D11908" s="2">
        <v>2993.8961041780199</v>
      </c>
      <c r="E11908" s="2">
        <v>721.49408705600399</v>
      </c>
      <c r="F11908" s="2">
        <v>629.37610113272797</v>
      </c>
      <c r="G11908" s="2">
        <v>3282.88111386126</v>
      </c>
      <c r="H11908" s="2">
        <v>720.45742349939803</v>
      </c>
      <c r="I11908" s="2">
        <v>526.33308439984603</v>
      </c>
      <c r="J11908" s="13">
        <v>3718.70688274845</v>
      </c>
      <c r="K11908" s="2">
        <v>1569.79093559182</v>
      </c>
      <c r="L11908" s="2">
        <v>-2.10048395858465</v>
      </c>
      <c r="M11908" s="2">
        <f t="shared" si="372"/>
        <v>0.23318001347142658</v>
      </c>
      <c r="N11908" s="2">
        <v>2.68808658170073E-47</v>
      </c>
      <c r="O11908" s="2">
        <v>8.3406761954846095E-45</v>
      </c>
      <c r="P11908" s="17">
        <v>1569.79093559182</v>
      </c>
      <c r="Q11908" s="2">
        <v>-2.4704280420472799</v>
      </c>
      <c r="R11908" s="2">
        <f t="shared" si="373"/>
        <v>0.18043760635669365</v>
      </c>
      <c r="S11908" s="2">
        <v>5.4824450692284203E-64</v>
      </c>
      <c r="T11908" s="2">
        <v>5.5312152861019204E-62</v>
      </c>
    </row>
    <row r="11909" spans="1:20" x14ac:dyDescent="0.35">
      <c r="A11909" s="16" t="s">
        <v>12123</v>
      </c>
      <c r="B11909" s="2">
        <v>6.09996706808227</v>
      </c>
      <c r="C11909" s="2">
        <v>3.1428563837122101</v>
      </c>
      <c r="D11909" s="2">
        <v>0</v>
      </c>
      <c r="E11909" s="2">
        <v>13.941914725719901</v>
      </c>
      <c r="F11909" s="2">
        <v>0</v>
      </c>
      <c r="G11909" s="2">
        <v>0</v>
      </c>
      <c r="H11909" s="2">
        <v>1.71537481785571</v>
      </c>
      <c r="I11909" s="2">
        <v>3.4627176605252998</v>
      </c>
      <c r="J11909" s="13">
        <v>0</v>
      </c>
      <c r="K11909" s="2">
        <v>3.1514256284328201</v>
      </c>
      <c r="L11909" s="2">
        <v>7.2277926387070703</v>
      </c>
      <c r="M11909" s="2">
        <f t="shared" si="372"/>
        <v>149.89335719126098</v>
      </c>
      <c r="N11909" s="2">
        <v>2.40930306207119E-2</v>
      </c>
      <c r="O11909" s="2">
        <v>6.8870135330715496E-2</v>
      </c>
      <c r="P11909" s="17">
        <v>3.1514256284328201</v>
      </c>
      <c r="Q11909" s="2">
        <v>5.51711327792807</v>
      </c>
      <c r="R11909" s="2">
        <f t="shared" si="373"/>
        <v>45.794844231811439</v>
      </c>
      <c r="S11909" s="2">
        <v>8.8006310305797003E-2</v>
      </c>
      <c r="T11909" s="2">
        <v>0.15563440307647999</v>
      </c>
    </row>
    <row r="11910" spans="1:20" x14ac:dyDescent="0.35">
      <c r="A11910" s="16" t="s">
        <v>12124</v>
      </c>
      <c r="B11910" s="2">
        <v>2995.0838304283898</v>
      </c>
      <c r="C11910" s="2">
        <v>1386.78537931301</v>
      </c>
      <c r="D11910" s="2">
        <v>2900.3368509224601</v>
      </c>
      <c r="E11910" s="2">
        <v>2555.7272431585202</v>
      </c>
      <c r="F11910" s="2">
        <v>1571.5671096736901</v>
      </c>
      <c r="G11910" s="2">
        <v>2969.8680404572501</v>
      </c>
      <c r="H11910" s="2">
        <v>2649.3964061781398</v>
      </c>
      <c r="I11910" s="2">
        <v>1485.5058763653501</v>
      </c>
      <c r="J11910" s="13">
        <v>3434.63899587183</v>
      </c>
      <c r="K11910" s="2">
        <v>2438.7677480409602</v>
      </c>
      <c r="L11910" s="2">
        <v>-0.18187624930275201</v>
      </c>
      <c r="M11910" s="2">
        <f t="shared" si="372"/>
        <v>0.88155577226755644</v>
      </c>
      <c r="N11910" s="2">
        <v>0.13149495678304901</v>
      </c>
      <c r="O11910" s="2">
        <v>0.26025208380036702</v>
      </c>
      <c r="P11910" s="17">
        <v>2438.7677480409602</v>
      </c>
      <c r="Q11910" s="2">
        <v>-1.0661788807544701</v>
      </c>
      <c r="R11910" s="2">
        <f t="shared" si="373"/>
        <v>0.47758224876711469</v>
      </c>
      <c r="S11910" s="2">
        <v>1.58805719650331E-18</v>
      </c>
      <c r="T11910" s="2">
        <v>2.0726667140076898E-17</v>
      </c>
    </row>
    <row r="11911" spans="1:20" x14ac:dyDescent="0.35">
      <c r="A11911" s="16" t="s">
        <v>12125</v>
      </c>
      <c r="B11911" s="2">
        <v>990.48215267985802</v>
      </c>
      <c r="C11911" s="2">
        <v>1221.7854191681199</v>
      </c>
      <c r="D11911" s="2">
        <v>689.05125708489197</v>
      </c>
      <c r="E11911" s="2">
        <v>813.85927211389799</v>
      </c>
      <c r="F11911" s="2">
        <v>1410.4767980742399</v>
      </c>
      <c r="G11911" s="2">
        <v>341.81027615717898</v>
      </c>
      <c r="H11911" s="2">
        <v>844.82209779393702</v>
      </c>
      <c r="I11911" s="2">
        <v>1777.2398392646101</v>
      </c>
      <c r="J11911" s="13">
        <v>337.15127987881402</v>
      </c>
      <c r="K11911" s="2">
        <v>936.29759913506098</v>
      </c>
      <c r="L11911" s="2">
        <v>0.95262374702409303</v>
      </c>
      <c r="M11911" s="2">
        <f t="shared" si="372"/>
        <v>1.9353892409854969</v>
      </c>
      <c r="N11911" s="2">
        <v>8.8051658587974996E-5</v>
      </c>
      <c r="O11911" s="2">
        <v>5.10042101260743E-4</v>
      </c>
      <c r="P11911" s="17">
        <v>936.29759913506098</v>
      </c>
      <c r="Q11911" s="2">
        <v>1.6874523653861699</v>
      </c>
      <c r="R11911" s="2">
        <f t="shared" si="373"/>
        <v>3.2208743159644024</v>
      </c>
      <c r="S11911" s="2">
        <v>3.3867591443728699E-12</v>
      </c>
      <c r="T11911" s="2">
        <v>2.7503829199610801E-11</v>
      </c>
    </row>
    <row r="11912" spans="1:20" x14ac:dyDescent="0.35">
      <c r="A11912" s="16" t="s">
        <v>12126</v>
      </c>
      <c r="B11912" s="2">
        <v>134.19927549780999</v>
      </c>
      <c r="C11912" s="2">
        <v>148.49996413040199</v>
      </c>
      <c r="D11912" s="2">
        <v>278.14913130032301</v>
      </c>
      <c r="E11912" s="2">
        <v>142.90462593862901</v>
      </c>
      <c r="F11912" s="2">
        <v>136.73945054371799</v>
      </c>
      <c r="G11912" s="2">
        <v>395.64852478266903</v>
      </c>
      <c r="H11912" s="2">
        <v>127.79542393025</v>
      </c>
      <c r="I11912" s="2">
        <v>116.001041627598</v>
      </c>
      <c r="J11912" s="13">
        <v>268.28633760569397</v>
      </c>
      <c r="K11912" s="2">
        <v>194.24708615078799</v>
      </c>
      <c r="L11912" s="2">
        <v>-1.21932521352372</v>
      </c>
      <c r="M11912" s="2">
        <f t="shared" si="372"/>
        <v>0.42948355201897109</v>
      </c>
      <c r="N11912" s="2">
        <v>1.70229846905335E-6</v>
      </c>
      <c r="O11912" s="2">
        <v>1.36891434345146E-5</v>
      </c>
      <c r="P11912" s="17">
        <v>194.24708615078799</v>
      </c>
      <c r="Q11912" s="2">
        <v>-1.23177114760991</v>
      </c>
      <c r="R11912" s="2">
        <f t="shared" si="373"/>
        <v>0.42579439159599602</v>
      </c>
      <c r="S11912" s="2">
        <v>1.38452107490369E-6</v>
      </c>
      <c r="T11912" s="2">
        <v>6.5407782467082002E-6</v>
      </c>
    </row>
    <row r="11913" spans="1:20" x14ac:dyDescent="0.35">
      <c r="A11913" s="16" t="s">
        <v>12127</v>
      </c>
      <c r="B11913" s="2">
        <v>447.58508362053601</v>
      </c>
      <c r="C11913" s="2">
        <v>301.71421283637198</v>
      </c>
      <c r="D11913" s="2">
        <v>681.46537168579198</v>
      </c>
      <c r="E11913" s="2">
        <v>472.282361333761</v>
      </c>
      <c r="F11913" s="2">
        <v>345.59491267556098</v>
      </c>
      <c r="G11913" s="2">
        <v>502.07296974003299</v>
      </c>
      <c r="H11913" s="2">
        <v>558.35450321203302</v>
      </c>
      <c r="I11913" s="2">
        <v>344.54040722226699</v>
      </c>
      <c r="J11913" s="13">
        <v>641.30477491842396</v>
      </c>
      <c r="K11913" s="2">
        <v>477.212733027198</v>
      </c>
      <c r="L11913" s="2">
        <v>-0.30387599945467603</v>
      </c>
      <c r="M11913" s="2">
        <f t="shared" si="372"/>
        <v>0.81007309693163421</v>
      </c>
      <c r="N11913" s="2">
        <v>0.10044047930842701</v>
      </c>
      <c r="O11913" s="2">
        <v>0.21288100041591401</v>
      </c>
      <c r="P11913" s="17">
        <v>477.212733027198</v>
      </c>
      <c r="Q11913" s="2">
        <v>-0.87980591887924298</v>
      </c>
      <c r="R11913" s="2">
        <f t="shared" si="373"/>
        <v>0.54344053365181599</v>
      </c>
      <c r="S11913" s="2">
        <v>2.4501977856007901E-6</v>
      </c>
      <c r="T11913" s="2">
        <v>1.1201974585544901E-5</v>
      </c>
    </row>
    <row r="11914" spans="1:20" x14ac:dyDescent="0.35">
      <c r="A11914" s="16" t="s">
        <v>12128</v>
      </c>
      <c r="B11914" s="2">
        <v>218.836318567451</v>
      </c>
      <c r="C11914" s="2">
        <v>118.64282848513599</v>
      </c>
      <c r="D11914" s="2">
        <v>570.205719165662</v>
      </c>
      <c r="E11914" s="2">
        <v>135.06229890541101</v>
      </c>
      <c r="F11914" s="2">
        <v>68.369725271858897</v>
      </c>
      <c r="G11914" s="2">
        <v>282.96381835722502</v>
      </c>
      <c r="H11914" s="2">
        <v>168.10673214985999</v>
      </c>
      <c r="I11914" s="2">
        <v>112.538323967072</v>
      </c>
      <c r="J11914" s="13">
        <v>360.10626063652001</v>
      </c>
      <c r="K11914" s="2">
        <v>226.09244727846601</v>
      </c>
      <c r="L11914" s="2">
        <v>-1.2159815331607899</v>
      </c>
      <c r="M11914" s="2">
        <f t="shared" si="372"/>
        <v>0.43048010438177498</v>
      </c>
      <c r="N11914" s="2">
        <v>1.32457601144075E-4</v>
      </c>
      <c r="O11914" s="2">
        <v>7.3441175010597096E-4</v>
      </c>
      <c r="P11914" s="17">
        <v>226.09244727846601</v>
      </c>
      <c r="Q11914" s="2">
        <v>-2.0159684551210302</v>
      </c>
      <c r="R11914" s="2">
        <f t="shared" si="373"/>
        <v>0.24724813517691416</v>
      </c>
      <c r="S11914" s="2">
        <v>3.9958617943897401E-10</v>
      </c>
      <c r="T11914" s="2">
        <v>2.7108889112516201E-9</v>
      </c>
    </row>
    <row r="11915" spans="1:20" x14ac:dyDescent="0.35">
      <c r="A11915" s="16" t="s">
        <v>12129</v>
      </c>
      <c r="B11915" s="2">
        <v>231.798748587126</v>
      </c>
      <c r="C11915" s="2">
        <v>135.92853859555299</v>
      </c>
      <c r="D11915" s="2">
        <v>390.67309805363601</v>
      </c>
      <c r="E11915" s="2">
        <v>177.759412752928</v>
      </c>
      <c r="F11915" s="2">
        <v>171.39259896918</v>
      </c>
      <c r="G11915" s="2">
        <v>472.023714693248</v>
      </c>
      <c r="H11915" s="2">
        <v>185.260480328417</v>
      </c>
      <c r="I11915" s="2">
        <v>237.19615974598301</v>
      </c>
      <c r="J11915" s="13">
        <v>467.70773293826898</v>
      </c>
      <c r="K11915" s="2">
        <v>274.41560940714902</v>
      </c>
      <c r="L11915" s="2">
        <v>-1.1601894804806201</v>
      </c>
      <c r="M11915" s="2">
        <f t="shared" si="372"/>
        <v>0.4474537639843913</v>
      </c>
      <c r="N11915" s="2">
        <v>3.02185315573482E-6</v>
      </c>
      <c r="O11915" s="2">
        <v>2.3341651078468299E-5</v>
      </c>
      <c r="P11915" s="17">
        <v>274.41560940714902</v>
      </c>
      <c r="Q11915" s="2">
        <v>-1.2895546243448099</v>
      </c>
      <c r="R11915" s="2">
        <f t="shared" si="373"/>
        <v>0.40907729639990159</v>
      </c>
      <c r="S11915" s="2">
        <v>2.29785528628499E-7</v>
      </c>
      <c r="T11915" s="2">
        <v>1.18868292491213E-6</v>
      </c>
    </row>
    <row r="11916" spans="1:20" x14ac:dyDescent="0.35">
      <c r="A11916" s="16" t="s">
        <v>12130</v>
      </c>
      <c r="B11916" s="2">
        <v>465.88498482478298</v>
      </c>
      <c r="C11916" s="2">
        <v>271.07136309517801</v>
      </c>
      <c r="D11916" s="2">
        <v>1174.5479226272701</v>
      </c>
      <c r="E11916" s="2">
        <v>476.639209685548</v>
      </c>
      <c r="F11916" s="2">
        <v>370.88234531035801</v>
      </c>
      <c r="G11916" s="2">
        <v>1232.0194569181799</v>
      </c>
      <c r="H11916" s="2">
        <v>466.58195045675302</v>
      </c>
      <c r="I11916" s="2">
        <v>416.39179867816699</v>
      </c>
      <c r="J11916" s="13">
        <v>839.29148395364302</v>
      </c>
      <c r="K11916" s="2">
        <v>634.81227950554296</v>
      </c>
      <c r="L11916" s="2">
        <v>-1.20447800895412</v>
      </c>
      <c r="M11916" s="2">
        <f t="shared" si="372"/>
        <v>0.43392631693060835</v>
      </c>
      <c r="N11916" s="2">
        <v>1.5458534862462699E-9</v>
      </c>
      <c r="O11916" s="2">
        <v>1.9555046601015298E-8</v>
      </c>
      <c r="P11916" s="17">
        <v>634.81227950554296</v>
      </c>
      <c r="Q11916" s="2">
        <v>-1.6184386094634</v>
      </c>
      <c r="R11916" s="2">
        <f t="shared" si="373"/>
        <v>0.32568775639881947</v>
      </c>
      <c r="S11916" s="2">
        <v>7.1683726801668597E-16</v>
      </c>
      <c r="T11916" s="2">
        <v>7.7048293284538495E-15</v>
      </c>
    </row>
    <row r="11917" spans="1:20" x14ac:dyDescent="0.35">
      <c r="A11917" s="16" t="s">
        <v>12131</v>
      </c>
      <c r="B11917" s="2">
        <v>953.11985438785405</v>
      </c>
      <c r="C11917" s="2">
        <v>800.64266375068598</v>
      </c>
      <c r="D11917" s="2">
        <v>2896.54390822291</v>
      </c>
      <c r="E11917" s="2">
        <v>859.17049497248695</v>
      </c>
      <c r="F11917" s="2">
        <v>947.81043801535805</v>
      </c>
      <c r="G11917" s="2">
        <v>2281.23927896843</v>
      </c>
      <c r="H11917" s="2">
        <v>847.39516002072003</v>
      </c>
      <c r="I11917" s="2">
        <v>943.59056249314494</v>
      </c>
      <c r="J11917" s="13">
        <v>2223.7637609028102</v>
      </c>
      <c r="K11917" s="2">
        <v>1417.03068019271</v>
      </c>
      <c r="L11917" s="2">
        <v>-1.4765096557980599</v>
      </c>
      <c r="M11917" s="2">
        <f t="shared" si="372"/>
        <v>0.35935716194623674</v>
      </c>
      <c r="N11917" s="2">
        <v>1.9867091105585201E-24</v>
      </c>
      <c r="O11917" s="2">
        <v>1.06076075724464E-22</v>
      </c>
      <c r="P11917" s="17">
        <v>1417.03068019271</v>
      </c>
      <c r="Q11917" s="2">
        <v>-1.45977404206983</v>
      </c>
      <c r="R11917" s="2">
        <f t="shared" si="373"/>
        <v>0.36355006484670049</v>
      </c>
      <c r="S11917" s="2">
        <v>6.7699561864648606E-24</v>
      </c>
      <c r="T11917" s="2">
        <v>1.23018706614823E-22</v>
      </c>
    </row>
    <row r="11918" spans="1:20" x14ac:dyDescent="0.35">
      <c r="A11918" s="16" t="s">
        <v>12132</v>
      </c>
      <c r="B11918" s="2">
        <v>83.112051302620898</v>
      </c>
      <c r="C11918" s="2">
        <v>31.428563837122098</v>
      </c>
      <c r="D11918" s="2">
        <v>113.78828098649601</v>
      </c>
      <c r="E11918" s="2">
        <v>81.037379343246798</v>
      </c>
      <c r="F11918" s="2">
        <v>38.399434741728903</v>
      </c>
      <c r="G11918" s="2">
        <v>277.95560918276101</v>
      </c>
      <c r="H11918" s="2">
        <v>73.761117167795504</v>
      </c>
      <c r="I11918" s="2">
        <v>19.044947132889199</v>
      </c>
      <c r="J11918" s="13">
        <v>45.909961515412903</v>
      </c>
      <c r="K11918" s="2">
        <v>84.937482801119302</v>
      </c>
      <c r="L11918" s="2">
        <v>-0.88133200349308005</v>
      </c>
      <c r="M11918" s="2">
        <f t="shared" si="372"/>
        <v>0.5428659855098884</v>
      </c>
      <c r="N11918" s="2">
        <v>9.5779113360778295E-2</v>
      </c>
      <c r="O11918" s="2">
        <v>0.205625002508877</v>
      </c>
      <c r="P11918" s="17">
        <v>84.937482801119302</v>
      </c>
      <c r="Q11918" s="2">
        <v>-2.3032253086260899</v>
      </c>
      <c r="R11918" s="2">
        <f t="shared" si="373"/>
        <v>0.20260963554051473</v>
      </c>
      <c r="S11918" s="2">
        <v>2.0837906387796798E-5</v>
      </c>
      <c r="T11918" s="2">
        <v>8.4155051706119295E-5</v>
      </c>
    </row>
    <row r="11919" spans="1:20" x14ac:dyDescent="0.35">
      <c r="A11919" s="16" t="s">
        <v>12133</v>
      </c>
      <c r="B11919" s="2">
        <v>1.5249917670205699</v>
      </c>
      <c r="C11919" s="2">
        <v>10.214283247064699</v>
      </c>
      <c r="D11919" s="2">
        <v>16.436085031382699</v>
      </c>
      <c r="E11919" s="2">
        <v>3.4854786814299699</v>
      </c>
      <c r="F11919" s="2">
        <v>1.8731431581331199</v>
      </c>
      <c r="G11919" s="2">
        <v>1.2520522936160401</v>
      </c>
      <c r="H11919" s="2">
        <v>0</v>
      </c>
      <c r="I11919" s="2">
        <v>0</v>
      </c>
      <c r="J11919" s="13">
        <v>4.3040588920699596</v>
      </c>
      <c r="K11919" s="2">
        <v>4.3433436745241201</v>
      </c>
      <c r="L11919" s="2">
        <v>-2.1382652433273401</v>
      </c>
      <c r="M11919" s="2">
        <f t="shared" si="372"/>
        <v>0.22715276263214804</v>
      </c>
      <c r="N11919" s="2">
        <v>0.243603344200331</v>
      </c>
      <c r="O11919" s="2">
        <v>0.40391782570825302</v>
      </c>
      <c r="P11919" s="17">
        <v>4.3433436745241201</v>
      </c>
      <c r="Q11919" s="2">
        <v>-0.856904277645821</v>
      </c>
      <c r="R11919" s="2">
        <f t="shared" si="373"/>
        <v>0.5521360564168577</v>
      </c>
      <c r="S11919" s="2">
        <v>0.63004880521254902</v>
      </c>
      <c r="T11919" s="2">
        <v>0.72562172433086103</v>
      </c>
    </row>
    <row r="11920" spans="1:20" x14ac:dyDescent="0.35">
      <c r="A11920" s="16" t="s">
        <v>12134</v>
      </c>
      <c r="B11920" s="2">
        <v>134.19927549780999</v>
      </c>
      <c r="C11920" s="2">
        <v>135.14282449962499</v>
      </c>
      <c r="D11920" s="2">
        <v>174.47536417929399</v>
      </c>
      <c r="E11920" s="2">
        <v>94.1079243986092</v>
      </c>
      <c r="F11920" s="2">
        <v>71.179440009058496</v>
      </c>
      <c r="G11920" s="2">
        <v>220.361203676423</v>
      </c>
      <c r="H11920" s="2">
        <v>144.94917210880701</v>
      </c>
      <c r="I11920" s="2">
        <v>127.254874024305</v>
      </c>
      <c r="J11920" s="13">
        <v>200.85608162993199</v>
      </c>
      <c r="K11920" s="2">
        <v>144.72512889154001</v>
      </c>
      <c r="L11920" s="2">
        <v>-0.67382041061680398</v>
      </c>
      <c r="M11920" s="2">
        <f t="shared" si="372"/>
        <v>0.62684453614679314</v>
      </c>
      <c r="N11920" s="2">
        <v>3.6026154015739699E-2</v>
      </c>
      <c r="O11920" s="2">
        <v>9.5498904602579093E-2</v>
      </c>
      <c r="P11920" s="17">
        <v>144.72512889154001</v>
      </c>
      <c r="Q11920" s="2">
        <v>-0.83409192847031499</v>
      </c>
      <c r="R11920" s="2">
        <f t="shared" si="373"/>
        <v>0.56093599630719848</v>
      </c>
      <c r="S11920" s="2">
        <v>9.7084307024078893E-3</v>
      </c>
      <c r="T11920" s="2">
        <v>2.3676949064905899E-2</v>
      </c>
    </row>
    <row r="11921" spans="1:20" x14ac:dyDescent="0.35">
      <c r="A11921" s="16" t="s">
        <v>12135</v>
      </c>
      <c r="B11921" s="2">
        <v>20.5873888547776</v>
      </c>
      <c r="C11921" s="2">
        <v>22.785708781913499</v>
      </c>
      <c r="D11921" s="2">
        <v>7.5858853990997197</v>
      </c>
      <c r="E11921" s="2">
        <v>13.941914725719901</v>
      </c>
      <c r="F11921" s="2">
        <v>28.097147371996801</v>
      </c>
      <c r="G11921" s="2">
        <v>21.284888991472702</v>
      </c>
      <c r="H11921" s="2">
        <v>15.4383733607014</v>
      </c>
      <c r="I11921" s="2">
        <v>31.164458944727699</v>
      </c>
      <c r="J11921" s="13">
        <v>30.128412244489699</v>
      </c>
      <c r="K11921" s="2">
        <v>21.223797630544301</v>
      </c>
      <c r="L11921" s="2">
        <v>-0.231717022945861</v>
      </c>
      <c r="M11921" s="2">
        <f t="shared" si="372"/>
        <v>0.85162073230119639</v>
      </c>
      <c r="N11921" s="2">
        <v>0.74266204905386901</v>
      </c>
      <c r="O11921" s="2">
        <v>0.84308653131779898</v>
      </c>
      <c r="P11921" s="17">
        <v>21.223797630544301</v>
      </c>
      <c r="Q11921" s="2">
        <v>0.48088718171370498</v>
      </c>
      <c r="R11921" s="2">
        <f t="shared" si="373"/>
        <v>1.3956016242585483</v>
      </c>
      <c r="S11921" s="2">
        <v>0.4900642066293</v>
      </c>
      <c r="T11921" s="2">
        <v>0.60227979060001802</v>
      </c>
    </row>
    <row r="11922" spans="1:20" x14ac:dyDescent="0.35">
      <c r="A11922" s="16" t="s">
        <v>12136</v>
      </c>
      <c r="B11922" s="2">
        <v>848.65791834694505</v>
      </c>
      <c r="C11922" s="2">
        <v>447.85703467898998</v>
      </c>
      <c r="D11922" s="2">
        <v>675.14380051987496</v>
      </c>
      <c r="E11922" s="2">
        <v>758.96298288137598</v>
      </c>
      <c r="F11922" s="2">
        <v>575.99152112593401</v>
      </c>
      <c r="G11922" s="2">
        <v>609.74946699101201</v>
      </c>
      <c r="H11922" s="2">
        <v>835.38753629573102</v>
      </c>
      <c r="I11922" s="2">
        <v>390.42141622422798</v>
      </c>
      <c r="J11922" s="13">
        <v>681.47599124441103</v>
      </c>
      <c r="K11922" s="2">
        <v>647.07196314538896</v>
      </c>
      <c r="L11922" s="2">
        <v>0.31351314723661</v>
      </c>
      <c r="M11922" s="2">
        <f t="shared" si="372"/>
        <v>1.2427302256223314</v>
      </c>
      <c r="N11922" s="2">
        <v>7.0867080849227798E-2</v>
      </c>
      <c r="O11922" s="2">
        <v>0.16281211854785599</v>
      </c>
      <c r="P11922" s="17">
        <v>647.07196314538896</v>
      </c>
      <c r="Q11922" s="2">
        <v>-0.47613580835515601</v>
      </c>
      <c r="R11922" s="2">
        <f t="shared" si="373"/>
        <v>0.71890058940284673</v>
      </c>
      <c r="S11922" s="2">
        <v>6.56710383261014E-3</v>
      </c>
      <c r="T11922" s="2">
        <v>1.67150630749534E-2</v>
      </c>
    </row>
    <row r="11923" spans="1:20" x14ac:dyDescent="0.35">
      <c r="A11923" s="16" t="s">
        <v>12137</v>
      </c>
      <c r="B11923" s="2">
        <v>4717.5620312781202</v>
      </c>
      <c r="C11923" s="2">
        <v>2643.1422187019698</v>
      </c>
      <c r="D11923" s="2">
        <v>8650.4379834400497</v>
      </c>
      <c r="E11923" s="2">
        <v>3728.59081945971</v>
      </c>
      <c r="F11923" s="2">
        <v>3011.0776266989901</v>
      </c>
      <c r="G11923" s="2">
        <v>9192.5679397289805</v>
      </c>
      <c r="H11923" s="2">
        <v>3619.44086567555</v>
      </c>
      <c r="I11923" s="2">
        <v>2726.0244782485402</v>
      </c>
      <c r="J11923" s="13">
        <v>9265.2041083292697</v>
      </c>
      <c r="K11923" s="2">
        <v>5283.7831190623501</v>
      </c>
      <c r="L11923" s="2">
        <v>-1.16761615685622</v>
      </c>
      <c r="M11923" s="2">
        <f t="shared" si="372"/>
        <v>0.44515628906189603</v>
      </c>
      <c r="N11923" s="2">
        <v>1.0160907757845901E-21</v>
      </c>
      <c r="O11923" s="2">
        <v>4.3972665283625301E-20</v>
      </c>
      <c r="P11923" s="17">
        <v>5283.7831190623501</v>
      </c>
      <c r="Q11923" s="2">
        <v>-1.69380107297606</v>
      </c>
      <c r="R11923" s="2">
        <f t="shared" si="373"/>
        <v>0.30911143434017635</v>
      </c>
      <c r="S11923" s="2">
        <v>1.1494553100656399E-43</v>
      </c>
      <c r="T11923" s="2">
        <v>5.5760450070883401E-42</v>
      </c>
    </row>
    <row r="11924" spans="1:20" x14ac:dyDescent="0.35">
      <c r="A11924" s="16" t="s">
        <v>12138</v>
      </c>
      <c r="B11924" s="2">
        <v>4947.8357880982303</v>
      </c>
      <c r="C11924" s="2">
        <v>5473.2843922348102</v>
      </c>
      <c r="D11924" s="2">
        <v>12430.7375406581</v>
      </c>
      <c r="E11924" s="2">
        <v>3805.2713504511698</v>
      </c>
      <c r="F11924" s="2">
        <v>6503.5530450381902</v>
      </c>
      <c r="G11924" s="2">
        <v>12995.0507554409</v>
      </c>
      <c r="H11924" s="2">
        <v>3693.2019828433399</v>
      </c>
      <c r="I11924" s="2">
        <v>5816.4999902673699</v>
      </c>
      <c r="J11924" s="13">
        <v>13930.803947333099</v>
      </c>
      <c r="K11924" s="2">
        <v>7732.9154213739102</v>
      </c>
      <c r="L11924" s="2">
        <v>-1.6606671890681599</v>
      </c>
      <c r="M11924" s="2">
        <f t="shared" si="372"/>
        <v>0.31629284180698691</v>
      </c>
      <c r="N11924" s="2">
        <v>6.2687583620223302E-38</v>
      </c>
      <c r="O11924" s="2">
        <v>9.2873631768880406E-36</v>
      </c>
      <c r="P11924" s="17">
        <v>7732.9154213739102</v>
      </c>
      <c r="Q11924" s="2">
        <v>-1.14532348900851</v>
      </c>
      <c r="R11924" s="2">
        <f t="shared" si="373"/>
        <v>0.45208830769064651</v>
      </c>
      <c r="S11924" s="2">
        <v>6.1467944825470001E-19</v>
      </c>
      <c r="T11924" s="2">
        <v>8.3265267928735995E-18</v>
      </c>
    </row>
    <row r="11925" spans="1:20" x14ac:dyDescent="0.35">
      <c r="A11925" s="16" t="s">
        <v>12139</v>
      </c>
      <c r="B11925" s="2">
        <v>9544.9234697817192</v>
      </c>
      <c r="C11925" s="2">
        <v>7167.2839830556904</v>
      </c>
      <c r="D11925" s="2">
        <v>20312.4724703227</v>
      </c>
      <c r="E11925" s="2">
        <v>7436.2687668308399</v>
      </c>
      <c r="F11925" s="2">
        <v>7228.4594472357103</v>
      </c>
      <c r="G11925" s="2">
        <v>21182.2207033962</v>
      </c>
      <c r="H11925" s="2">
        <v>7176.2705504993601</v>
      </c>
      <c r="I11925" s="2">
        <v>6987.7642389400598</v>
      </c>
      <c r="J11925" s="13">
        <v>22049.693704074401</v>
      </c>
      <c r="K11925" s="2">
        <v>12120.5952593485</v>
      </c>
      <c r="L11925" s="2">
        <v>-1.3951679798350201</v>
      </c>
      <c r="M11925" s="2">
        <f t="shared" si="372"/>
        <v>0.38020041719279529</v>
      </c>
      <c r="N11925" s="2">
        <v>1.7101211931735999E-32</v>
      </c>
      <c r="O11925" s="2">
        <v>1.67398470367499E-30</v>
      </c>
      <c r="P11925" s="17">
        <v>12120.5952593485</v>
      </c>
      <c r="Q11925" s="2">
        <v>-1.57125396171712</v>
      </c>
      <c r="R11925" s="2">
        <f t="shared" si="373"/>
        <v>0.33651577427478058</v>
      </c>
      <c r="S11925" s="2">
        <v>1.01808874469853E-40</v>
      </c>
      <c r="T11925" s="2">
        <v>4.30397671119983E-39</v>
      </c>
    </row>
    <row r="11926" spans="1:20" x14ac:dyDescent="0.35">
      <c r="A11926" s="16" t="s">
        <v>12140</v>
      </c>
      <c r="B11926" s="2">
        <v>3979.46601604017</v>
      </c>
      <c r="C11926" s="2">
        <v>1877.0709751721199</v>
      </c>
      <c r="D11926" s="2">
        <v>11362.392013618201</v>
      </c>
      <c r="E11926" s="2">
        <v>2907.76058998295</v>
      </c>
      <c r="F11926" s="2">
        <v>1937.7665970887099</v>
      </c>
      <c r="G11926" s="2">
        <v>11217.136498506101</v>
      </c>
      <c r="H11926" s="2">
        <v>3178.58953748663</v>
      </c>
      <c r="I11926" s="2">
        <v>1684.61214184556</v>
      </c>
      <c r="J11926" s="13">
        <v>11550.6593800184</v>
      </c>
      <c r="K11926" s="2">
        <v>5521.7170833065402</v>
      </c>
      <c r="L11926" s="2">
        <v>-1.76132956680491</v>
      </c>
      <c r="M11926" s="2">
        <f t="shared" si="372"/>
        <v>0.29497619427609539</v>
      </c>
      <c r="N11926" s="2">
        <v>1.4354272200075101E-44</v>
      </c>
      <c r="O11926" s="2">
        <v>3.6883750989099297E-42</v>
      </c>
      <c r="P11926" s="17">
        <v>5521.7170833065402</v>
      </c>
      <c r="Q11926" s="2">
        <v>-2.63372614865402</v>
      </c>
      <c r="R11926" s="2">
        <f t="shared" si="373"/>
        <v>0.16112741099848138</v>
      </c>
      <c r="S11926" s="2">
        <v>1.82732956521187E-96</v>
      </c>
      <c r="T11926" s="2">
        <v>5.8922420980214198E-94</v>
      </c>
    </row>
    <row r="11927" spans="1:20" x14ac:dyDescent="0.35">
      <c r="A11927" s="16" t="s">
        <v>12141</v>
      </c>
      <c r="B11927" s="2">
        <v>19163.809040263899</v>
      </c>
      <c r="C11927" s="2">
        <v>17505.710057277</v>
      </c>
      <c r="D11927" s="2">
        <v>45272.564061827099</v>
      </c>
      <c r="E11927" s="2">
        <v>15211.500335430699</v>
      </c>
      <c r="F11927" s="2">
        <v>18835.391026607602</v>
      </c>
      <c r="G11927" s="2">
        <v>47146.029116111997</v>
      </c>
      <c r="H11927" s="2">
        <v>14683.608440844901</v>
      </c>
      <c r="I11927" s="2">
        <v>16899.7935421937</v>
      </c>
      <c r="J11927" s="13">
        <v>49363.251433150399</v>
      </c>
      <c r="K11927" s="2">
        <v>27120.184117078599</v>
      </c>
      <c r="L11927" s="2">
        <v>-1.5310246622978601</v>
      </c>
      <c r="M11927" s="2">
        <f t="shared" si="372"/>
        <v>0.34603151369122526</v>
      </c>
      <c r="N11927" s="2">
        <v>4.6797077089943803E-40</v>
      </c>
      <c r="O11927" s="2">
        <v>8.1869992845119696E-38</v>
      </c>
      <c r="P11927" s="17">
        <v>27120.184117078599</v>
      </c>
      <c r="Q11927" s="2">
        <v>-1.41307330498803</v>
      </c>
      <c r="R11927" s="2">
        <f t="shared" si="373"/>
        <v>0.37551090111134622</v>
      </c>
      <c r="S11927" s="2">
        <v>2.2200333293457201E-34</v>
      </c>
      <c r="T11927" s="2">
        <v>7.0343830637939204E-33</v>
      </c>
    </row>
    <row r="11928" spans="1:20" x14ac:dyDescent="0.35">
      <c r="A11928" s="16" t="s">
        <v>12142</v>
      </c>
      <c r="B11928" s="2">
        <v>8526.22896941199</v>
      </c>
      <c r="C11928" s="2">
        <v>10856.2116634379</v>
      </c>
      <c r="D11928" s="2">
        <v>20003.979797426</v>
      </c>
      <c r="E11928" s="2">
        <v>6674.69167493839</v>
      </c>
      <c r="F11928" s="2">
        <v>10294.794797099599</v>
      </c>
      <c r="G11928" s="2">
        <v>20975.632074949499</v>
      </c>
      <c r="H11928" s="2">
        <v>6469.5361255428097</v>
      </c>
      <c r="I11928" s="2">
        <v>10309.376154799</v>
      </c>
      <c r="J11928" s="13">
        <v>21709.673051600901</v>
      </c>
      <c r="K11928" s="2">
        <v>12868.9027010229</v>
      </c>
      <c r="L11928" s="2">
        <v>-1.53235050164925</v>
      </c>
      <c r="M11928" s="2">
        <f t="shared" si="372"/>
        <v>0.34571365618260086</v>
      </c>
      <c r="N11928" s="2">
        <v>1.9582797072545101E-39</v>
      </c>
      <c r="O11928" s="2">
        <v>3.31999069956706E-37</v>
      </c>
      <c r="P11928" s="17">
        <v>12868.9027010229</v>
      </c>
      <c r="Q11928" s="2">
        <v>-0.99464788641853996</v>
      </c>
      <c r="R11928" s="2">
        <f t="shared" si="373"/>
        <v>0.50185834613671709</v>
      </c>
      <c r="S11928" s="2">
        <v>1.3908487736603799E-17</v>
      </c>
      <c r="T11928" s="2">
        <v>1.6955157956149E-16</v>
      </c>
    </row>
    <row r="11929" spans="1:20" x14ac:dyDescent="0.35">
      <c r="A11929" s="16" t="s">
        <v>12143</v>
      </c>
      <c r="B11929" s="2">
        <v>3.0499835340411301</v>
      </c>
      <c r="C11929" s="2">
        <v>5.4999986714963702</v>
      </c>
      <c r="D11929" s="2">
        <v>5.05725693273315</v>
      </c>
      <c r="E11929" s="2">
        <v>0.87136967035749202</v>
      </c>
      <c r="F11929" s="2">
        <v>4.6828578953328002</v>
      </c>
      <c r="G11929" s="2">
        <v>2.5041045872320802</v>
      </c>
      <c r="H11929" s="2">
        <v>7.7191866803506901</v>
      </c>
      <c r="I11929" s="2">
        <v>2.5970382453939802</v>
      </c>
      <c r="J11929" s="13">
        <v>12.912176676209899</v>
      </c>
      <c r="K11929" s="2">
        <v>4.9882192103497296</v>
      </c>
      <c r="L11929" s="2">
        <v>-0.80701445092301105</v>
      </c>
      <c r="M11929" s="2">
        <f t="shared" si="372"/>
        <v>0.57156344254651159</v>
      </c>
      <c r="N11929" s="2">
        <v>0.55325913716325403</v>
      </c>
      <c r="O11929" s="2">
        <v>0.69933485862027001</v>
      </c>
      <c r="P11929" s="17">
        <v>4.9882192103497296</v>
      </c>
      <c r="Q11929" s="2">
        <v>-0.66996201645841802</v>
      </c>
      <c r="R11929" s="2">
        <f t="shared" si="373"/>
        <v>0.62852323491893025</v>
      </c>
      <c r="S11929" s="2">
        <v>0.62180291106414298</v>
      </c>
      <c r="T11929" s="2">
        <v>0.71869193649492802</v>
      </c>
    </row>
    <row r="11930" spans="1:20" x14ac:dyDescent="0.35">
      <c r="A11930" s="16" t="s">
        <v>12144</v>
      </c>
      <c r="B11930" s="2">
        <v>1.5249917670205699</v>
      </c>
      <c r="C11930" s="2">
        <v>2.3571422877841601</v>
      </c>
      <c r="D11930" s="2">
        <v>5.05725693273315</v>
      </c>
      <c r="E11930" s="2">
        <v>2.6141090110724798</v>
      </c>
      <c r="F11930" s="2">
        <v>1.8731431581331199</v>
      </c>
      <c r="G11930" s="2">
        <v>8.7643660553122906</v>
      </c>
      <c r="H11930" s="2">
        <v>0.857687408927855</v>
      </c>
      <c r="I11930" s="2">
        <v>4.3283970756566301</v>
      </c>
      <c r="J11930" s="13">
        <v>8.6081177841399192</v>
      </c>
      <c r="K11930" s="2">
        <v>3.9983568311978002</v>
      </c>
      <c r="L11930" s="2">
        <v>-2.1679805526313198</v>
      </c>
      <c r="M11930" s="2">
        <f t="shared" si="372"/>
        <v>0.22252193286381111</v>
      </c>
      <c r="N11930" s="2">
        <v>0.12827677366422699</v>
      </c>
      <c r="O11930" s="2">
        <v>0.25600868239177399</v>
      </c>
      <c r="P11930" s="17">
        <v>3.9983568311978002</v>
      </c>
      <c r="Q11930" s="2">
        <v>-1.38764307881805</v>
      </c>
      <c r="R11930" s="2">
        <f t="shared" si="373"/>
        <v>0.38218867155721492</v>
      </c>
      <c r="S11930" s="2">
        <v>0.31344025017375299</v>
      </c>
      <c r="T11930" s="2">
        <v>0.42722958260318</v>
      </c>
    </row>
    <row r="11931" spans="1:20" x14ac:dyDescent="0.35">
      <c r="A11931" s="16" t="s">
        <v>12145</v>
      </c>
      <c r="B11931" s="2">
        <v>24.399868272329101</v>
      </c>
      <c r="C11931" s="2">
        <v>43.999989371970898</v>
      </c>
      <c r="D11931" s="2">
        <v>120.109852152412</v>
      </c>
      <c r="E11931" s="2">
        <v>24.398350770009799</v>
      </c>
      <c r="F11931" s="2">
        <v>55.257723164927</v>
      </c>
      <c r="G11931" s="2">
        <v>113.93675871905999</v>
      </c>
      <c r="H11931" s="2">
        <v>24.015247449979899</v>
      </c>
      <c r="I11931" s="2">
        <v>50.209406077616897</v>
      </c>
      <c r="J11931" s="13">
        <v>137.72988454623899</v>
      </c>
      <c r="K11931" s="2">
        <v>66.006342280504896</v>
      </c>
      <c r="L11931" s="2">
        <v>-2.3512553166447598</v>
      </c>
      <c r="M11931" s="2">
        <f t="shared" si="372"/>
        <v>0.19597542828393014</v>
      </c>
      <c r="N11931" s="2">
        <v>7.2489917058643101E-10</v>
      </c>
      <c r="O11931" s="2">
        <v>9.5444090154474497E-9</v>
      </c>
      <c r="P11931" s="17">
        <v>66.006342280504896</v>
      </c>
      <c r="Q11931" s="2">
        <v>-1.3154342093807301</v>
      </c>
      <c r="R11931" s="2">
        <f t="shared" si="373"/>
        <v>0.40180454565217499</v>
      </c>
      <c r="S11931" s="2">
        <v>3.2572521419087003E-4</v>
      </c>
      <c r="T11931" s="2">
        <v>1.0806034188760999E-3</v>
      </c>
    </row>
    <row r="11932" spans="1:20" x14ac:dyDescent="0.35">
      <c r="A11932" s="16" t="s">
        <v>12146</v>
      </c>
      <c r="B11932" s="2">
        <v>18.299901204246801</v>
      </c>
      <c r="C11932" s="2">
        <v>21.214280590057399</v>
      </c>
      <c r="D11932" s="2">
        <v>6.3215711659164402</v>
      </c>
      <c r="E11932" s="2">
        <v>11.3278057146474</v>
      </c>
      <c r="F11932" s="2">
        <v>14.985145265065</v>
      </c>
      <c r="G11932" s="2">
        <v>6.26026146808021</v>
      </c>
      <c r="H11932" s="2">
        <v>20.584497814268499</v>
      </c>
      <c r="I11932" s="2">
        <v>13.850870642101199</v>
      </c>
      <c r="J11932" s="13">
        <v>31.563098541846401</v>
      </c>
      <c r="K11932" s="2">
        <v>16.045270267358799</v>
      </c>
      <c r="L11932" s="2">
        <v>0.19869450137213299</v>
      </c>
      <c r="M11932" s="2">
        <f t="shared" si="372"/>
        <v>1.1476593649253581</v>
      </c>
      <c r="N11932" s="2">
        <v>0.81611878317520903</v>
      </c>
      <c r="O11932" s="2">
        <v>0.89170642411243795</v>
      </c>
      <c r="P11932" s="17">
        <v>16.045270267358799</v>
      </c>
      <c r="Q11932" s="2">
        <v>0.19492703884482701</v>
      </c>
      <c r="R11932" s="2">
        <f t="shared" si="373"/>
        <v>1.1446662701347619</v>
      </c>
      <c r="S11932" s="2">
        <v>0.81971679837852696</v>
      </c>
      <c r="T11932" s="2">
        <v>0.87659271357360402</v>
      </c>
    </row>
    <row r="11933" spans="1:20" x14ac:dyDescent="0.35">
      <c r="A11933" s="16" t="s">
        <v>12147</v>
      </c>
      <c r="B11933" s="2">
        <v>4868.5362162131596</v>
      </c>
      <c r="C11933" s="2">
        <v>5059.9987777766601</v>
      </c>
      <c r="D11933" s="2">
        <v>11584.9113186585</v>
      </c>
      <c r="E11933" s="2">
        <v>3726.8480801189899</v>
      </c>
      <c r="F11933" s="2">
        <v>5035.9453806408901</v>
      </c>
      <c r="G11933" s="2">
        <v>12171.2003462415</v>
      </c>
      <c r="H11933" s="2">
        <v>4484.8474612837499</v>
      </c>
      <c r="I11933" s="2">
        <v>6060.6215853344102</v>
      </c>
      <c r="J11933" s="13">
        <v>12511.8991992474</v>
      </c>
      <c r="K11933" s="2">
        <v>7278.3120406128</v>
      </c>
      <c r="L11933" s="2">
        <v>-1.47115774984848</v>
      </c>
      <c r="M11933" s="2">
        <f t="shared" si="372"/>
        <v>0.3606927300227416</v>
      </c>
      <c r="N11933" s="2">
        <v>1.21717991029124E-32</v>
      </c>
      <c r="O11933" s="2">
        <v>1.22051973321582E-30</v>
      </c>
      <c r="P11933" s="17">
        <v>7278.3120406128</v>
      </c>
      <c r="Q11933" s="2">
        <v>-1.1665577502517901</v>
      </c>
      <c r="R11933" s="2">
        <f t="shared" si="373"/>
        <v>0.44548298958615429</v>
      </c>
      <c r="S11933" s="2">
        <v>3.7008040494179497E-21</v>
      </c>
      <c r="T11933" s="2">
        <v>5.7469048718298606E-20</v>
      </c>
    </row>
    <row r="11934" spans="1:20" x14ac:dyDescent="0.35">
      <c r="A11934" s="16" t="s">
        <v>12148</v>
      </c>
      <c r="B11934" s="2">
        <v>6798.4132973776896</v>
      </c>
      <c r="C11934" s="2">
        <v>3986.71332273894</v>
      </c>
      <c r="D11934" s="2">
        <v>18523.467830368299</v>
      </c>
      <c r="E11934" s="2">
        <v>5381.5790841278704</v>
      </c>
      <c r="F11934" s="2">
        <v>4899.2059300971696</v>
      </c>
      <c r="G11934" s="2">
        <v>18164.7746757815</v>
      </c>
      <c r="H11934" s="2">
        <v>5342.5348702116098</v>
      </c>
      <c r="I11934" s="2">
        <v>4776.8190126946502</v>
      </c>
      <c r="J11934" s="13">
        <v>18834.561711698199</v>
      </c>
      <c r="K11934" s="2">
        <v>9634.2299705662208</v>
      </c>
      <c r="L11934" s="2">
        <v>-1.66373646077613</v>
      </c>
      <c r="M11934" s="2">
        <f t="shared" si="372"/>
        <v>0.31562065765189107</v>
      </c>
      <c r="N11934" s="2">
        <v>1.22973730034309E-41</v>
      </c>
      <c r="O11934" s="2">
        <v>2.4966703585360702E-39</v>
      </c>
      <c r="P11934" s="17">
        <v>9634.2299705662208</v>
      </c>
      <c r="Q11934" s="2">
        <v>-2.0229733251342998</v>
      </c>
      <c r="R11934" s="2">
        <f t="shared" si="373"/>
        <v>0.24605055484468766</v>
      </c>
      <c r="S11934" s="2">
        <v>1.4054498604676499E-60</v>
      </c>
      <c r="T11934" s="2">
        <v>1.2769404947729499E-58</v>
      </c>
    </row>
    <row r="11935" spans="1:20" x14ac:dyDescent="0.35">
      <c r="A11935" s="16" t="s">
        <v>12149</v>
      </c>
      <c r="B11935" s="2">
        <v>622.95913682790103</v>
      </c>
      <c r="C11935" s="2">
        <v>552.35700943742097</v>
      </c>
      <c r="D11935" s="2">
        <v>1653.7230170037401</v>
      </c>
      <c r="E11935" s="2">
        <v>518.46495386270794</v>
      </c>
      <c r="F11935" s="2">
        <v>567.562376914335</v>
      </c>
      <c r="G11935" s="2">
        <v>1796.69504133902</v>
      </c>
      <c r="H11935" s="2">
        <v>526.62006908170304</v>
      </c>
      <c r="I11935" s="2">
        <v>591.25904053469503</v>
      </c>
      <c r="J11935" s="13">
        <v>1791.92318539846</v>
      </c>
      <c r="K11935" s="2">
        <v>957.95153671110904</v>
      </c>
      <c r="L11935" s="2">
        <v>-1.6511703441879599</v>
      </c>
      <c r="M11935" s="2">
        <f t="shared" si="372"/>
        <v>0.31838177413198643</v>
      </c>
      <c r="N11935" s="2">
        <v>1.82776732651253E-34</v>
      </c>
      <c r="O11935" s="2">
        <v>2.1167347665139801E-32</v>
      </c>
      <c r="P11935" s="17">
        <v>957.95153671110904</v>
      </c>
      <c r="Q11935" s="2">
        <v>-1.6152728688354701</v>
      </c>
      <c r="R11935" s="2">
        <f t="shared" si="373"/>
        <v>0.32640320559794356</v>
      </c>
      <c r="S11935" s="2">
        <v>4.9474804043982397E-33</v>
      </c>
      <c r="T11935" s="2">
        <v>1.4766118920204899E-31</v>
      </c>
    </row>
    <row r="11936" spans="1:20" x14ac:dyDescent="0.35">
      <c r="A11936" s="16" t="s">
        <v>12150</v>
      </c>
      <c r="B11936" s="2">
        <v>11882.735848624299</v>
      </c>
      <c r="C11936" s="2">
        <v>11966.425680984201</v>
      </c>
      <c r="D11936" s="2">
        <v>28991.989681126001</v>
      </c>
      <c r="E11936" s="2">
        <v>9563.2821321734791</v>
      </c>
      <c r="F11936" s="2">
        <v>14696.6812187125</v>
      </c>
      <c r="G11936" s="2">
        <v>30911.919077086401</v>
      </c>
      <c r="H11936" s="2">
        <v>8964.5487981139395</v>
      </c>
      <c r="I11936" s="2">
        <v>13271.731113378301</v>
      </c>
      <c r="J11936" s="13">
        <v>31154.212947099699</v>
      </c>
      <c r="K11936" s="2">
        <v>17933.725166366501</v>
      </c>
      <c r="L11936" s="2">
        <v>-1.5821352228471299</v>
      </c>
      <c r="M11936" s="2">
        <f t="shared" si="372"/>
        <v>0.33398721373088863</v>
      </c>
      <c r="N11936" s="2">
        <v>1.9605161619282799E-37</v>
      </c>
      <c r="O11936" s="2">
        <v>2.8035381115574399E-35</v>
      </c>
      <c r="P11936" s="17">
        <v>17933.725166366501</v>
      </c>
      <c r="Q11936" s="2">
        <v>-1.1891842837141999</v>
      </c>
      <c r="R11936" s="2">
        <f t="shared" si="373"/>
        <v>0.43855075218496242</v>
      </c>
      <c r="S11936" s="2">
        <v>6.9660008089909797E-22</v>
      </c>
      <c r="T11936" s="2">
        <v>1.1198033558539301E-20</v>
      </c>
    </row>
    <row r="11937" spans="1:20" x14ac:dyDescent="0.35">
      <c r="A11937" s="16" t="s">
        <v>12151</v>
      </c>
      <c r="B11937" s="2">
        <v>1726.2906802672801</v>
      </c>
      <c r="C11937" s="2">
        <v>1165.2140042613</v>
      </c>
      <c r="D11937" s="2">
        <v>4967.4906221771398</v>
      </c>
      <c r="E11937" s="2">
        <v>1283.5275244365901</v>
      </c>
      <c r="F11937" s="2">
        <v>1445.1299464997001</v>
      </c>
      <c r="G11937" s="2">
        <v>5842.0760020124499</v>
      </c>
      <c r="H11937" s="2">
        <v>1274.5234896667901</v>
      </c>
      <c r="I11937" s="2">
        <v>1284.66825205489</v>
      </c>
      <c r="J11937" s="13">
        <v>6002.7274681402396</v>
      </c>
      <c r="K11937" s="2">
        <v>2776.8497766129299</v>
      </c>
      <c r="L11937" s="2">
        <v>-1.97185617713008</v>
      </c>
      <c r="M11937" s="2">
        <f t="shared" si="372"/>
        <v>0.25492483304570063</v>
      </c>
      <c r="N11937" s="2">
        <v>1.12761116571371E-40</v>
      </c>
      <c r="O11937" s="2">
        <v>2.1314443241565399E-38</v>
      </c>
      <c r="P11937" s="17">
        <v>2776.8497766129299</v>
      </c>
      <c r="Q11937" s="2">
        <v>-2.1101290142442899</v>
      </c>
      <c r="R11937" s="2">
        <f t="shared" si="373"/>
        <v>0.23162630116530261</v>
      </c>
      <c r="S11937" s="2">
        <v>3.3085411549289198E-46</v>
      </c>
      <c r="T11937" s="2">
        <v>1.7608077441037601E-44</v>
      </c>
    </row>
    <row r="11938" spans="1:20" x14ac:dyDescent="0.35">
      <c r="A11938" s="16" t="s">
        <v>12152</v>
      </c>
      <c r="B11938" s="2">
        <v>21737.232647111199</v>
      </c>
      <c r="C11938" s="2">
        <v>26310.4222162468</v>
      </c>
      <c r="D11938" s="2">
        <v>38393.430319076899</v>
      </c>
      <c r="E11938" s="2">
        <v>17894.4475504615</v>
      </c>
      <c r="F11938" s="2">
        <v>27301.0615297902</v>
      </c>
      <c r="G11938" s="2">
        <v>41409.125506763303</v>
      </c>
      <c r="H11938" s="2">
        <v>19839.167455910199</v>
      </c>
      <c r="I11938" s="2">
        <v>29208.889145945999</v>
      </c>
      <c r="J11938" s="13">
        <v>41640.335094479502</v>
      </c>
      <c r="K11938" s="2">
        <v>29303.790162865102</v>
      </c>
      <c r="L11938" s="2">
        <v>-1.02998190332216</v>
      </c>
      <c r="M11938" s="2">
        <f t="shared" si="372"/>
        <v>0.48971629159019353</v>
      </c>
      <c r="N11938" s="2">
        <v>3.6843605708313699E-24</v>
      </c>
      <c r="O11938" s="2">
        <v>1.9234701456292699E-22</v>
      </c>
      <c r="P11938" s="17">
        <v>29303.790162865102</v>
      </c>
      <c r="Q11938" s="2">
        <v>-0.55222005093591098</v>
      </c>
      <c r="R11938" s="2">
        <f t="shared" si="373"/>
        <v>0.68196989021721877</v>
      </c>
      <c r="S11938" s="2">
        <v>5.3800204370184901E-8</v>
      </c>
      <c r="T11938" s="2">
        <v>2.9719326868246299E-7</v>
      </c>
    </row>
    <row r="11939" spans="1:20" x14ac:dyDescent="0.35">
      <c r="A11939" s="16" t="s">
        <v>12153</v>
      </c>
      <c r="B11939" s="2">
        <v>7.6249588351028299</v>
      </c>
      <c r="C11939" s="2">
        <v>5.4999986714963702</v>
      </c>
      <c r="D11939" s="2">
        <v>11.378828098649601</v>
      </c>
      <c r="E11939" s="2">
        <v>4.3568483517874599</v>
      </c>
      <c r="F11939" s="2">
        <v>10.3022873697322</v>
      </c>
      <c r="G11939" s="2">
        <v>11.268470642544401</v>
      </c>
      <c r="H11939" s="2">
        <v>3.43074963571142</v>
      </c>
      <c r="I11939" s="2">
        <v>9.5224735664445799</v>
      </c>
      <c r="J11939" s="13">
        <v>11.477490378853201</v>
      </c>
      <c r="K11939" s="2">
        <v>8.3180117278135608</v>
      </c>
      <c r="L11939" s="2">
        <v>-1.14048605237134</v>
      </c>
      <c r="M11939" s="2">
        <f t="shared" si="372"/>
        <v>0.45360672916030736</v>
      </c>
      <c r="N11939" s="2">
        <v>0.25235975422843598</v>
      </c>
      <c r="O11939" s="2">
        <v>0.414259947922403</v>
      </c>
      <c r="P11939" s="17">
        <v>8.3180117278135608</v>
      </c>
      <c r="Q11939" s="2">
        <v>-0.43384352090301698</v>
      </c>
      <c r="R11939" s="2">
        <f t="shared" si="373"/>
        <v>0.74028693842116189</v>
      </c>
      <c r="S11939" s="2">
        <v>0.65660764214840805</v>
      </c>
      <c r="T11939" s="2">
        <v>0.74834795724794301</v>
      </c>
    </row>
    <row r="11940" spans="1:20" x14ac:dyDescent="0.35">
      <c r="A11940" s="16" t="s">
        <v>12154</v>
      </c>
      <c r="B11940" s="2">
        <v>17.5374053207365</v>
      </c>
      <c r="C11940" s="2">
        <v>14.142853726704899</v>
      </c>
      <c r="D11940" s="2">
        <v>74.594539757813905</v>
      </c>
      <c r="E11940" s="2">
        <v>15.6846540664349</v>
      </c>
      <c r="F11940" s="2">
        <v>14.048573685998401</v>
      </c>
      <c r="G11940" s="2">
        <v>67.610823855266204</v>
      </c>
      <c r="H11940" s="2">
        <v>16.2960607696292</v>
      </c>
      <c r="I11940" s="2">
        <v>12.119511811838599</v>
      </c>
      <c r="J11940" s="13">
        <v>78.907746354615995</v>
      </c>
      <c r="K11940" s="2">
        <v>34.549129927670997</v>
      </c>
      <c r="L11940" s="2">
        <v>-2.1572695634549199</v>
      </c>
      <c r="M11940" s="2">
        <f t="shared" si="372"/>
        <v>0.22418014858041657</v>
      </c>
      <c r="N11940" s="2">
        <v>1.84647830605889E-5</v>
      </c>
      <c r="O11940" s="2">
        <v>1.24092095394926E-4</v>
      </c>
      <c r="P11940" s="17">
        <v>34.549129927670997</v>
      </c>
      <c r="Q11940" s="2">
        <v>-2.4548358209899699</v>
      </c>
      <c r="R11940" s="2">
        <f t="shared" si="373"/>
        <v>0.1823982988151446</v>
      </c>
      <c r="S11940" s="2">
        <v>1.7212946443121501E-6</v>
      </c>
      <c r="T11940" s="2">
        <v>8.0279893436509906E-6</v>
      </c>
    </row>
    <row r="11941" spans="1:20" x14ac:dyDescent="0.35">
      <c r="A11941" s="16" t="s">
        <v>12155</v>
      </c>
      <c r="B11941" s="2">
        <v>1.5249917670205699</v>
      </c>
      <c r="C11941" s="2">
        <v>0</v>
      </c>
      <c r="D11941" s="2">
        <v>5.05725693273315</v>
      </c>
      <c r="E11941" s="2">
        <v>1.74273934071498</v>
      </c>
      <c r="F11941" s="2">
        <v>1.8731431581331199</v>
      </c>
      <c r="G11941" s="2">
        <v>5.0082091744641604</v>
      </c>
      <c r="H11941" s="2">
        <v>2.5730622267835601</v>
      </c>
      <c r="I11941" s="2">
        <v>1.7313588302626499</v>
      </c>
      <c r="J11941" s="13">
        <v>10.0428040814966</v>
      </c>
      <c r="K11941" s="2">
        <v>3.28372950128986</v>
      </c>
      <c r="L11941" s="2">
        <v>-1.78234552425023</v>
      </c>
      <c r="M11941" s="2">
        <f t="shared" si="372"/>
        <v>0.29071037715765324</v>
      </c>
      <c r="N11941" s="2">
        <v>0.262785678722047</v>
      </c>
      <c r="O11941" s="2">
        <v>0.42629689198892801</v>
      </c>
      <c r="P11941" s="17">
        <v>3.28372950128986</v>
      </c>
      <c r="Q11941" s="2">
        <v>-2.49826565882507</v>
      </c>
      <c r="R11941" s="2">
        <f t="shared" si="373"/>
        <v>0.17698933584187174</v>
      </c>
      <c r="S11941" s="2">
        <v>0.13137223686723601</v>
      </c>
      <c r="T11941" s="2">
        <v>0.215912096270407</v>
      </c>
    </row>
    <row r="11942" spans="1:20" x14ac:dyDescent="0.35">
      <c r="A11942" s="16" t="s">
        <v>12156</v>
      </c>
      <c r="B11942" s="2">
        <v>686.24629515925506</v>
      </c>
      <c r="C11942" s="2">
        <v>622.28556397501802</v>
      </c>
      <c r="D11942" s="2">
        <v>954.55724605338196</v>
      </c>
      <c r="E11942" s="2">
        <v>540.24919562164496</v>
      </c>
      <c r="F11942" s="2">
        <v>410.21835163115298</v>
      </c>
      <c r="G11942" s="2">
        <v>883.94891929292498</v>
      </c>
      <c r="H11942" s="2">
        <v>640.69249446910703</v>
      </c>
      <c r="I11942" s="2">
        <v>624.15485830968601</v>
      </c>
      <c r="J11942" s="13">
        <v>999.97634925758803</v>
      </c>
      <c r="K11942" s="2">
        <v>706.92547486330602</v>
      </c>
      <c r="L11942" s="2">
        <v>-0.60368847025697503</v>
      </c>
      <c r="M11942" s="2">
        <f t="shared" si="372"/>
        <v>0.65806934801167649</v>
      </c>
      <c r="N11942" s="2">
        <v>1.27403516355477E-3</v>
      </c>
      <c r="O11942" s="2">
        <v>5.6200397705627996E-3</v>
      </c>
      <c r="P11942" s="17">
        <v>706.92547486330602</v>
      </c>
      <c r="Q11942" s="2">
        <v>-0.77566672150234695</v>
      </c>
      <c r="R11942" s="2">
        <f t="shared" si="373"/>
        <v>0.58411861957790234</v>
      </c>
      <c r="S11942" s="2">
        <v>3.6223721829753402E-5</v>
      </c>
      <c r="T11942" s="2">
        <v>1.4076065819713899E-4</v>
      </c>
    </row>
    <row r="11943" spans="1:20" x14ac:dyDescent="0.35">
      <c r="A11943" s="16" t="s">
        <v>12157</v>
      </c>
      <c r="B11943" s="2">
        <v>1204.7434959462501</v>
      </c>
      <c r="C11943" s="2">
        <v>810.07123290182199</v>
      </c>
      <c r="D11943" s="2">
        <v>4708.3062043745604</v>
      </c>
      <c r="E11943" s="2">
        <v>1056.1000404732799</v>
      </c>
      <c r="F11943" s="2">
        <v>756.74983588578004</v>
      </c>
      <c r="G11943" s="2">
        <v>5206.0334368555004</v>
      </c>
      <c r="H11943" s="2">
        <v>1032.65564034914</v>
      </c>
      <c r="I11943" s="2">
        <v>870.87349162211297</v>
      </c>
      <c r="J11943" s="13">
        <v>5438.89575327907</v>
      </c>
      <c r="K11943" s="2">
        <v>2342.71434796528</v>
      </c>
      <c r="L11943" s="2">
        <v>-2.22034366519601</v>
      </c>
      <c r="M11943" s="2">
        <f t="shared" si="372"/>
        <v>0.21459023536007746</v>
      </c>
      <c r="N11943" s="2">
        <v>4.4032986081613998E-77</v>
      </c>
      <c r="O11943" s="2">
        <v>9.0515307014017807E-74</v>
      </c>
      <c r="P11943" s="17">
        <v>2342.71434796528</v>
      </c>
      <c r="Q11943" s="2">
        <v>-2.6546055428928699</v>
      </c>
      <c r="R11943" s="2">
        <f t="shared" si="373"/>
        <v>0.15881228883458501</v>
      </c>
      <c r="S11943" s="2">
        <v>8.5757732107011206E-108</v>
      </c>
      <c r="T11943" s="2">
        <v>4.4071434515618699E-105</v>
      </c>
    </row>
    <row r="11944" spans="1:20" x14ac:dyDescent="0.35">
      <c r="A11944" s="16" t="s">
        <v>12158</v>
      </c>
      <c r="B11944" s="2">
        <v>6892.9627869329597</v>
      </c>
      <c r="C11944" s="2">
        <v>4160.3561379390403</v>
      </c>
      <c r="D11944" s="2">
        <v>18986.206839713399</v>
      </c>
      <c r="E11944" s="2">
        <v>5463.4878331414802</v>
      </c>
      <c r="F11944" s="2">
        <v>4115.2955184184602</v>
      </c>
      <c r="G11944" s="2">
        <v>21408.842168540701</v>
      </c>
      <c r="H11944" s="2">
        <v>5518.3607890418198</v>
      </c>
      <c r="I11944" s="2">
        <v>3891.22897101531</v>
      </c>
      <c r="J11944" s="13">
        <v>21015.284883680299</v>
      </c>
      <c r="K11944" s="2">
        <v>10161.3362142693</v>
      </c>
      <c r="L11944" s="2">
        <v>-1.7804063498543199</v>
      </c>
      <c r="M11944" s="2">
        <f t="shared" si="372"/>
        <v>0.29110139337619467</v>
      </c>
      <c r="N11944" s="2">
        <v>1.1188021019494399E-54</v>
      </c>
      <c r="O11944" s="2">
        <v>5.7495939270495502E-52</v>
      </c>
      <c r="P11944" s="17">
        <v>10161.3362142693</v>
      </c>
      <c r="Q11944" s="2">
        <v>-2.3354993605151599</v>
      </c>
      <c r="R11944" s="2">
        <f t="shared" si="373"/>
        <v>0.19812744436442559</v>
      </c>
      <c r="S11944" s="2">
        <v>2.1328539270366399E-92</v>
      </c>
      <c r="T11944" s="2">
        <v>5.4804348172058703E-90</v>
      </c>
    </row>
    <row r="11945" spans="1:20" x14ac:dyDescent="0.35">
      <c r="A11945" s="16" t="s">
        <v>12159</v>
      </c>
      <c r="B11945" s="2">
        <v>4413.3261737575203</v>
      </c>
      <c r="C11945" s="2">
        <v>5879.4985798296202</v>
      </c>
      <c r="D11945" s="2">
        <v>12161.43860899</v>
      </c>
      <c r="E11945" s="2">
        <v>3223.1964106523601</v>
      </c>
      <c r="F11945" s="2">
        <v>5220.4499817169999</v>
      </c>
      <c r="G11945" s="2">
        <v>12921.179670117501</v>
      </c>
      <c r="H11945" s="2">
        <v>4284.1486075946304</v>
      </c>
      <c r="I11945" s="2">
        <v>6322.9224481192005</v>
      </c>
      <c r="J11945" s="13">
        <v>13860.5043187626</v>
      </c>
      <c r="K11945" s="2">
        <v>7587.4071999489497</v>
      </c>
      <c r="L11945" s="2">
        <v>-1.70774543192594</v>
      </c>
      <c r="M11945" s="2">
        <f t="shared" si="372"/>
        <v>0.30613811236647398</v>
      </c>
      <c r="N11945" s="2">
        <v>1.0555427074364701E-37</v>
      </c>
      <c r="O11945" s="2">
        <v>1.5361415773267899E-35</v>
      </c>
      <c r="P11945" s="17">
        <v>7587.4071999489497</v>
      </c>
      <c r="Q11945" s="2">
        <v>-1.1602994589626201</v>
      </c>
      <c r="R11945" s="2">
        <f t="shared" si="373"/>
        <v>0.44741965531367456</v>
      </c>
      <c r="S11945" s="2">
        <v>2.5400040695437799E-18</v>
      </c>
      <c r="T11945" s="2">
        <v>3.2633099159099503E-17</v>
      </c>
    </row>
    <row r="11946" spans="1:20" x14ac:dyDescent="0.35">
      <c r="A11946" s="16" t="s">
        <v>12160</v>
      </c>
      <c r="B11946" s="2">
        <v>0</v>
      </c>
      <c r="C11946" s="2">
        <v>3.1428563837122101</v>
      </c>
      <c r="D11946" s="2">
        <v>2.5286284663665701</v>
      </c>
      <c r="E11946" s="2">
        <v>2.6141090110724798</v>
      </c>
      <c r="F11946" s="2">
        <v>0</v>
      </c>
      <c r="G11946" s="2">
        <v>12.5205229361604</v>
      </c>
      <c r="H11946" s="2">
        <v>1.71537481785571</v>
      </c>
      <c r="I11946" s="2">
        <v>1.7313588302626499</v>
      </c>
      <c r="J11946" s="13">
        <v>5.7387451894266199</v>
      </c>
      <c r="K11946" s="2">
        <v>3.3323995149840702</v>
      </c>
      <c r="L11946" s="2">
        <v>-2.2788642678399098</v>
      </c>
      <c r="M11946" s="2">
        <f t="shared" si="372"/>
        <v>0.20605990692955556</v>
      </c>
      <c r="N11946" s="2">
        <v>0.20841419934150601</v>
      </c>
      <c r="O11946" s="2">
        <v>0.36149894612077499</v>
      </c>
      <c r="P11946" s="17">
        <v>3.3323995149840702</v>
      </c>
      <c r="Q11946" s="2">
        <v>-2.0768426746972399</v>
      </c>
      <c r="R11946" s="2">
        <f t="shared" si="373"/>
        <v>0.23703258817940578</v>
      </c>
      <c r="S11946" s="2">
        <v>0.248776727023031</v>
      </c>
      <c r="T11946" s="2">
        <v>0.35699243245146201</v>
      </c>
    </row>
    <row r="11947" spans="1:20" x14ac:dyDescent="0.35">
      <c r="A11947" s="16" t="s">
        <v>12161</v>
      </c>
      <c r="B11947" s="2">
        <v>75.487092467517996</v>
      </c>
      <c r="C11947" s="2">
        <v>43.214275276042898</v>
      </c>
      <c r="D11947" s="2">
        <v>98.616510188296402</v>
      </c>
      <c r="E11947" s="2">
        <v>79.294640002531807</v>
      </c>
      <c r="F11947" s="2">
        <v>42.145721057995203</v>
      </c>
      <c r="G11947" s="2">
        <v>156.50653670200501</v>
      </c>
      <c r="H11947" s="2">
        <v>82.337991257074094</v>
      </c>
      <c r="I11947" s="2">
        <v>77.045467946687893</v>
      </c>
      <c r="J11947" s="13">
        <v>96.123981922895794</v>
      </c>
      <c r="K11947" s="2">
        <v>83.419135202338595</v>
      </c>
      <c r="L11947" s="2">
        <v>-0.56842908967274997</v>
      </c>
      <c r="M11947" s="2">
        <f t="shared" si="372"/>
        <v>0.67435067041506103</v>
      </c>
      <c r="N11947" s="2">
        <v>0.14115793521459999</v>
      </c>
      <c r="O11947" s="2">
        <v>0.27403402722277098</v>
      </c>
      <c r="P11947" s="17">
        <v>83.419135202338595</v>
      </c>
      <c r="Q11947" s="2">
        <v>-1.11426254097109</v>
      </c>
      <c r="R11947" s="2">
        <f t="shared" si="373"/>
        <v>0.46192721727453773</v>
      </c>
      <c r="S11947" s="2">
        <v>4.3880335810018E-3</v>
      </c>
      <c r="T11947" s="2">
        <v>1.1629526549488199E-2</v>
      </c>
    </row>
    <row r="11948" spans="1:20" x14ac:dyDescent="0.35">
      <c r="A11948" s="16" t="s">
        <v>12162</v>
      </c>
      <c r="B11948" s="2">
        <v>157.83664788662901</v>
      </c>
      <c r="C11948" s="2">
        <v>109.999973429927</v>
      </c>
      <c r="D11948" s="2">
        <v>216.19773387434199</v>
      </c>
      <c r="E11948" s="2">
        <v>124.605862861121</v>
      </c>
      <c r="F11948" s="2">
        <v>117.07144738332001</v>
      </c>
      <c r="G11948" s="2">
        <v>259.17482477852099</v>
      </c>
      <c r="H11948" s="2">
        <v>148.37992174451901</v>
      </c>
      <c r="I11948" s="2">
        <v>76.179788531556596</v>
      </c>
      <c r="J11948" s="13">
        <v>236.72323906384801</v>
      </c>
      <c r="K11948" s="2">
        <v>160.685493283754</v>
      </c>
      <c r="L11948" s="2">
        <v>-0.72432537672325503</v>
      </c>
      <c r="M11948" s="2">
        <f t="shared" si="372"/>
        <v>0.60528001538238851</v>
      </c>
      <c r="N11948" s="2">
        <v>7.4008890249961301E-3</v>
      </c>
      <c r="O11948" s="2">
        <v>2.58073833791479E-2</v>
      </c>
      <c r="P11948" s="17">
        <v>160.685493283754</v>
      </c>
      <c r="Q11948" s="2">
        <v>-1.2319543659002301</v>
      </c>
      <c r="R11948" s="2">
        <f t="shared" si="373"/>
        <v>0.42574032031640008</v>
      </c>
      <c r="S11948" s="2">
        <v>6.8937552768392597E-6</v>
      </c>
      <c r="T11948" s="2">
        <v>2.9781318538210001E-5</v>
      </c>
    </row>
    <row r="11949" spans="1:20" x14ac:dyDescent="0.35">
      <c r="A11949" s="16" t="s">
        <v>12163</v>
      </c>
      <c r="B11949" s="2">
        <v>0.76249588351028297</v>
      </c>
      <c r="C11949" s="2">
        <v>3.1428563837122101</v>
      </c>
      <c r="D11949" s="2">
        <v>6.3215711659164402</v>
      </c>
      <c r="E11949" s="2">
        <v>1.74273934071498</v>
      </c>
      <c r="F11949" s="2">
        <v>2.80971473719968</v>
      </c>
      <c r="G11949" s="2">
        <v>7.5123137616962499</v>
      </c>
      <c r="H11949" s="2">
        <v>3.43074963571142</v>
      </c>
      <c r="I11949" s="2">
        <v>0.86567941513132496</v>
      </c>
      <c r="J11949" s="13">
        <v>2.86937259471331</v>
      </c>
      <c r="K11949" s="2">
        <v>3.2730547687006499</v>
      </c>
      <c r="L11949" s="2">
        <v>-1.50478131490975</v>
      </c>
      <c r="M11949" s="2">
        <f t="shared" si="372"/>
        <v>0.35238359937946351</v>
      </c>
      <c r="N11949" s="2">
        <v>0.33254204812650201</v>
      </c>
      <c r="O11949" s="2">
        <v>0.50289623564404895</v>
      </c>
      <c r="P11949" s="17">
        <v>3.2730547687006499</v>
      </c>
      <c r="Q11949" s="2">
        <v>-1.29542498505767</v>
      </c>
      <c r="R11949" s="2">
        <f t="shared" si="373"/>
        <v>0.40741613302120083</v>
      </c>
      <c r="S11949" s="2">
        <v>0.40124970911589097</v>
      </c>
      <c r="T11949" s="2">
        <v>0.51648023375162999</v>
      </c>
    </row>
    <row r="11950" spans="1:20" x14ac:dyDescent="0.35">
      <c r="A11950" s="16" t="s">
        <v>12164</v>
      </c>
      <c r="B11950" s="2">
        <v>4494.9132332931204</v>
      </c>
      <c r="C11950" s="2">
        <v>4086.4990129217999</v>
      </c>
      <c r="D11950" s="2">
        <v>12285.341403842</v>
      </c>
      <c r="E11950" s="2">
        <v>3421.8686954938698</v>
      </c>
      <c r="F11950" s="2">
        <v>4339.1361258153702</v>
      </c>
      <c r="G11950" s="2">
        <v>13098.971095811001</v>
      </c>
      <c r="H11950" s="2">
        <v>3293.5196502829599</v>
      </c>
      <c r="I11950" s="2">
        <v>4363.0242522618801</v>
      </c>
      <c r="J11950" s="13">
        <v>13781.596572408</v>
      </c>
      <c r="K11950" s="2">
        <v>7018.31889357001</v>
      </c>
      <c r="L11950" s="2">
        <v>-1.80451550017667</v>
      </c>
      <c r="M11950" s="2">
        <f t="shared" si="372"/>
        <v>0.28627716437845491</v>
      </c>
      <c r="N11950" s="2">
        <v>3.1870781945767002E-46</v>
      </c>
      <c r="O11950" s="2">
        <v>9.0364656741058296E-44</v>
      </c>
      <c r="P11950" s="17">
        <v>7018.31889357001</v>
      </c>
      <c r="Q11950" s="2">
        <v>-1.61474776568945</v>
      </c>
      <c r="R11950" s="2">
        <f t="shared" si="373"/>
        <v>0.32652202942471364</v>
      </c>
      <c r="S11950" s="2">
        <v>2.1692353403451799E-37</v>
      </c>
      <c r="T11950" s="2">
        <v>7.9273500382170003E-36</v>
      </c>
    </row>
    <row r="11951" spans="1:20" x14ac:dyDescent="0.35">
      <c r="A11951" s="16" t="s">
        <v>12165</v>
      </c>
      <c r="B11951" s="2">
        <v>2749.5601559380798</v>
      </c>
      <c r="C11951" s="2">
        <v>1359.28538595553</v>
      </c>
      <c r="D11951" s="2">
        <v>8460.7908484625605</v>
      </c>
      <c r="E11951" s="2">
        <v>2237.6773134780401</v>
      </c>
      <c r="F11951" s="2">
        <v>1648.3659791571499</v>
      </c>
      <c r="G11951" s="2">
        <v>8622.8841461336797</v>
      </c>
      <c r="H11951" s="2">
        <v>2246.2833239820502</v>
      </c>
      <c r="I11951" s="2">
        <v>1516.67033531008</v>
      </c>
      <c r="J11951" s="13">
        <v>8764.4985905518006</v>
      </c>
      <c r="K11951" s="2">
        <v>4178.4462309965502</v>
      </c>
      <c r="L11951" s="2">
        <v>-1.8370002270296999</v>
      </c>
      <c r="M11951" s="2">
        <f t="shared" si="372"/>
        <v>0.27990317811659382</v>
      </c>
      <c r="N11951" s="2">
        <v>2.00746269762668E-53</v>
      </c>
      <c r="O11951" s="2">
        <v>9.4322068749916504E-51</v>
      </c>
      <c r="P11951" s="17">
        <v>4178.4462309965502</v>
      </c>
      <c r="Q11951" s="2">
        <v>-2.5147091116119999</v>
      </c>
      <c r="R11951" s="2">
        <f t="shared" si="373"/>
        <v>0.17498351129970396</v>
      </c>
      <c r="S11951" s="2">
        <v>1.97532911424136E-97</v>
      </c>
      <c r="T11951" s="2">
        <v>6.6294463844284E-95</v>
      </c>
    </row>
    <row r="11952" spans="1:20" x14ac:dyDescent="0.35">
      <c r="A11952" s="16" t="s">
        <v>12166</v>
      </c>
      <c r="B11952" s="2">
        <v>638.97155038161702</v>
      </c>
      <c r="C11952" s="2">
        <v>410.92847217037098</v>
      </c>
      <c r="D11952" s="2">
        <v>1389.4813422684299</v>
      </c>
      <c r="E11952" s="2">
        <v>610.83013892060205</v>
      </c>
      <c r="F11952" s="2">
        <v>468.28578953328002</v>
      </c>
      <c r="G11952" s="2">
        <v>1492.44633399032</v>
      </c>
      <c r="H11952" s="2">
        <v>597.80812402271499</v>
      </c>
      <c r="I11952" s="2">
        <v>429.37698990513701</v>
      </c>
      <c r="J11952" s="13">
        <v>1509.2899848192001</v>
      </c>
      <c r="K11952" s="2">
        <v>838.60208066796395</v>
      </c>
      <c r="L11952" s="2">
        <v>-1.2485996547676901</v>
      </c>
      <c r="M11952" s="2">
        <f t="shared" si="372"/>
        <v>0.42085651185157352</v>
      </c>
      <c r="N11952" s="2">
        <v>2.72362990392561E-21</v>
      </c>
      <c r="O11952" s="2">
        <v>1.1225587411041699E-19</v>
      </c>
      <c r="P11952" s="17">
        <v>838.60208066796395</v>
      </c>
      <c r="Q11952" s="2">
        <v>-1.74728336881553</v>
      </c>
      <c r="R11952" s="2">
        <f t="shared" si="373"/>
        <v>0.29786213292073904</v>
      </c>
      <c r="S11952" s="2">
        <v>3.6252731563888802E-39</v>
      </c>
      <c r="T11952" s="2">
        <v>1.42967906611068E-37</v>
      </c>
    </row>
    <row r="11953" spans="1:20" x14ac:dyDescent="0.35">
      <c r="A11953" s="16" t="s">
        <v>12167</v>
      </c>
      <c r="B11953" s="2">
        <v>8854.8646952049203</v>
      </c>
      <c r="C11953" s="2">
        <v>6008.3556915618201</v>
      </c>
      <c r="D11953" s="2">
        <v>31655.899770443099</v>
      </c>
      <c r="E11953" s="2">
        <v>6415.02351317186</v>
      </c>
      <c r="F11953" s="2">
        <v>7170.3920093335801</v>
      </c>
      <c r="G11953" s="2">
        <v>33344.656683582398</v>
      </c>
      <c r="H11953" s="2">
        <v>6465.2476884981697</v>
      </c>
      <c r="I11953" s="2">
        <v>6601.6712197914903</v>
      </c>
      <c r="J11953" s="13">
        <v>34515.682941806401</v>
      </c>
      <c r="K11953" s="2">
        <v>15670.199357043801</v>
      </c>
      <c r="L11953" s="2">
        <v>-2.1947761485153201</v>
      </c>
      <c r="M11953" s="2">
        <f t="shared" si="372"/>
        <v>0.21842711294322725</v>
      </c>
      <c r="N11953" s="2">
        <v>1.17230771509378E-61</v>
      </c>
      <c r="O11953" s="2">
        <v>1.01466317761669E-58</v>
      </c>
      <c r="P11953" s="17">
        <v>15670.199357043801</v>
      </c>
      <c r="Q11953" s="2">
        <v>-2.3309274973544301</v>
      </c>
      <c r="R11953" s="2">
        <f t="shared" si="373"/>
        <v>0.1987563009850343</v>
      </c>
      <c r="S11953" s="2">
        <v>2.8901417199668197E-69</v>
      </c>
      <c r="T11953" s="2">
        <v>3.5735624499890501E-67</v>
      </c>
    </row>
    <row r="11954" spans="1:20" x14ac:dyDescent="0.35">
      <c r="A11954" s="16" t="s">
        <v>12168</v>
      </c>
      <c r="B11954" s="2">
        <v>8394.3171815647092</v>
      </c>
      <c r="C11954" s="2">
        <v>5010.4987897331903</v>
      </c>
      <c r="D11954" s="2">
        <v>19832.033061712998</v>
      </c>
      <c r="E11954" s="2">
        <v>6272.9902569035903</v>
      </c>
      <c r="F11954" s="2">
        <v>4607.9321690074703</v>
      </c>
      <c r="G11954" s="2">
        <v>20193.0993914395</v>
      </c>
      <c r="H11954" s="2">
        <v>6457.5285018178201</v>
      </c>
      <c r="I11954" s="2">
        <v>4725.7439272019001</v>
      </c>
      <c r="J11954" s="13">
        <v>21755.583013116298</v>
      </c>
      <c r="K11954" s="2">
        <v>10805.525143610799</v>
      </c>
      <c r="L11954" s="2">
        <v>-1.5480684555178501</v>
      </c>
      <c r="M11954" s="2">
        <f t="shared" si="372"/>
        <v>0.34196759931383114</v>
      </c>
      <c r="N11954" s="2">
        <v>4.1077200667175797E-37</v>
      </c>
      <c r="O11954" s="2">
        <v>5.6292880414308802E-35</v>
      </c>
      <c r="P11954" s="17">
        <v>10805.525143610799</v>
      </c>
      <c r="Q11954" s="2">
        <v>-2.1066100257453599</v>
      </c>
      <c r="R11954" s="2">
        <f t="shared" si="373"/>
        <v>0.23219196830227998</v>
      </c>
      <c r="S11954" s="2">
        <v>5.0788673931125799E-67</v>
      </c>
      <c r="T11954" s="2">
        <v>5.6433766405227302E-65</v>
      </c>
    </row>
    <row r="11955" spans="1:20" x14ac:dyDescent="0.35">
      <c r="A11955" s="16" t="s">
        <v>12169</v>
      </c>
      <c r="B11955" s="2">
        <v>5174.2970655007803</v>
      </c>
      <c r="C11955" s="2">
        <v>4852.5702564516496</v>
      </c>
      <c r="D11955" s="2">
        <v>11706.2854850441</v>
      </c>
      <c r="E11955" s="2">
        <v>3915.9352985865698</v>
      </c>
      <c r="F11955" s="2">
        <v>4855.1870658810503</v>
      </c>
      <c r="G11955" s="2">
        <v>13406.9759600406</v>
      </c>
      <c r="H11955" s="2">
        <v>3870.7432764914101</v>
      </c>
      <c r="I11955" s="2">
        <v>5123.9564581623099</v>
      </c>
      <c r="J11955" s="13">
        <v>14114.443793394799</v>
      </c>
      <c r="K11955" s="2">
        <v>7446.7105177281301</v>
      </c>
      <c r="L11955" s="2">
        <v>-1.59747384548738</v>
      </c>
      <c r="M11955" s="2">
        <f t="shared" si="372"/>
        <v>0.33045509724637262</v>
      </c>
      <c r="N11955" s="2">
        <v>5.7917158148573895E-35</v>
      </c>
      <c r="O11955" s="2">
        <v>6.9017946793717194E-33</v>
      </c>
      <c r="P11955" s="17">
        <v>7446.7105177281301</v>
      </c>
      <c r="Q11955" s="2">
        <v>-1.4031489264561801</v>
      </c>
      <c r="R11955" s="2">
        <f t="shared" si="373"/>
        <v>0.37810296651105024</v>
      </c>
      <c r="S11955" s="2">
        <v>2.2388947413723802E-27</v>
      </c>
      <c r="T11955" s="2">
        <v>4.9957427438085198E-26</v>
      </c>
    </row>
    <row r="11956" spans="1:20" x14ac:dyDescent="0.35">
      <c r="A11956" s="16" t="s">
        <v>12170</v>
      </c>
      <c r="B11956" s="2">
        <v>11211.739471135201</v>
      </c>
      <c r="C11956" s="2">
        <v>7476.8553368513503</v>
      </c>
      <c r="D11956" s="2">
        <v>29544.495001027099</v>
      </c>
      <c r="E11956" s="2">
        <v>8995.1491071003893</v>
      </c>
      <c r="F11956" s="2">
        <v>9195.2597632754805</v>
      </c>
      <c r="G11956" s="2">
        <v>31964.8950560175</v>
      </c>
      <c r="H11956" s="2">
        <v>8938.8181758460996</v>
      </c>
      <c r="I11956" s="2">
        <v>8807.4223695461005</v>
      </c>
      <c r="J11956" s="13">
        <v>33389.454198381398</v>
      </c>
      <c r="K11956" s="2">
        <v>16613.7876087978</v>
      </c>
      <c r="L11956" s="2">
        <v>-1.70302210045844</v>
      </c>
      <c r="M11956" s="2">
        <f t="shared" si="372"/>
        <v>0.30714204000625145</v>
      </c>
      <c r="N11956" s="2">
        <v>4.1690969373929498E-44</v>
      </c>
      <c r="O11956" s="2">
        <v>1.0082470461092199E-41</v>
      </c>
      <c r="P11956" s="17">
        <v>16613.7876087978</v>
      </c>
      <c r="Q11956" s="2">
        <v>-1.89711905896726</v>
      </c>
      <c r="R11956" s="2">
        <f t="shared" si="373"/>
        <v>0.26847896066051824</v>
      </c>
      <c r="S11956" s="2">
        <v>2.8897359721033502E-54</v>
      </c>
      <c r="T11956" s="2">
        <v>2.1215048241624801E-52</v>
      </c>
    </row>
    <row r="11957" spans="1:20" x14ac:dyDescent="0.35">
      <c r="A11957" s="16" t="s">
        <v>12171</v>
      </c>
      <c r="B11957" s="2">
        <v>47924.391270388303</v>
      </c>
      <c r="C11957" s="2">
        <v>45891.988914965703</v>
      </c>
      <c r="D11957" s="2">
        <v>50012.478122031302</v>
      </c>
      <c r="E11957" s="2">
        <v>37425.327341854303</v>
      </c>
      <c r="F11957" s="2">
        <v>48704.531826198297</v>
      </c>
      <c r="G11957" s="2">
        <v>49889.275691424802</v>
      </c>
      <c r="H11957" s="2">
        <v>36142.947412219801</v>
      </c>
      <c r="I11957" s="2">
        <v>41659.090494364798</v>
      </c>
      <c r="J11957" s="13">
        <v>51028.922224381502</v>
      </c>
      <c r="K11957" s="2">
        <v>45408.772588647596</v>
      </c>
      <c r="L11957" s="2">
        <v>-0.31299312290938802</v>
      </c>
      <c r="M11957" s="2">
        <f t="shared" si="372"/>
        <v>0.80496997477180521</v>
      </c>
      <c r="N11957" s="2">
        <v>8.6614493283080907E-3</v>
      </c>
      <c r="O11957" s="2">
        <v>2.94474951837971E-2</v>
      </c>
      <c r="P11957" s="17">
        <v>45408.772588647596</v>
      </c>
      <c r="Q11957" s="2">
        <v>-0.14757248732037101</v>
      </c>
      <c r="R11957" s="2">
        <f t="shared" si="373"/>
        <v>0.90276820441736427</v>
      </c>
      <c r="S11957" s="2">
        <v>0.215803032512877</v>
      </c>
      <c r="T11957" s="2">
        <v>0.31900052761116898</v>
      </c>
    </row>
    <row r="11958" spans="1:20" x14ac:dyDescent="0.35">
      <c r="A11958" s="16" t="s">
        <v>12172</v>
      </c>
      <c r="B11958" s="2">
        <v>8616.2034836662006</v>
      </c>
      <c r="C11958" s="2">
        <v>5115.7844785875504</v>
      </c>
      <c r="D11958" s="2">
        <v>24224.2607077918</v>
      </c>
      <c r="E11958" s="2">
        <v>6138.7993276685302</v>
      </c>
      <c r="F11958" s="2">
        <v>5487.37288175097</v>
      </c>
      <c r="G11958" s="2">
        <v>25912.474268677601</v>
      </c>
      <c r="H11958" s="2">
        <v>6478.1129996320897</v>
      </c>
      <c r="I11958" s="2">
        <v>5297.0923411885797</v>
      </c>
      <c r="J11958" s="13">
        <v>26850.154055029801</v>
      </c>
      <c r="K11958" s="2">
        <v>12680.0282826659</v>
      </c>
      <c r="L11958" s="2">
        <v>-1.85815463659101</v>
      </c>
      <c r="M11958" s="2">
        <f t="shared" si="372"/>
        <v>0.27582886845573923</v>
      </c>
      <c r="N11958" s="2">
        <v>6.1151931570725799E-48</v>
      </c>
      <c r="O11958" s="2">
        <v>2.0523337034297699E-45</v>
      </c>
      <c r="P11958" s="17">
        <v>12680.0282826659</v>
      </c>
      <c r="Q11958" s="2">
        <v>-2.2755914425460002</v>
      </c>
      <c r="R11958" s="2">
        <f t="shared" si="373"/>
        <v>0.20652789468015248</v>
      </c>
      <c r="S11958" s="2">
        <v>7.3708457149189198E-71</v>
      </c>
      <c r="T11958" s="2">
        <v>9.7752869178904593E-69</v>
      </c>
    </row>
    <row r="11959" spans="1:20" x14ac:dyDescent="0.35">
      <c r="A11959" s="16" t="s">
        <v>12173</v>
      </c>
      <c r="B11959" s="2">
        <v>10944.103416023099</v>
      </c>
      <c r="C11959" s="2">
        <v>7250.5696772240699</v>
      </c>
      <c r="D11959" s="2">
        <v>24551.718094186301</v>
      </c>
      <c r="E11959" s="2">
        <v>8403.4891009276507</v>
      </c>
      <c r="F11959" s="2">
        <v>7260.3028809239704</v>
      </c>
      <c r="G11959" s="2">
        <v>25772.244411792599</v>
      </c>
      <c r="H11959" s="2">
        <v>9008.2908559692605</v>
      </c>
      <c r="I11959" s="2">
        <v>7374.7229375037596</v>
      </c>
      <c r="J11959" s="13">
        <v>27622.015283007699</v>
      </c>
      <c r="K11959" s="2">
        <v>14243.0507397287</v>
      </c>
      <c r="L11959" s="2">
        <v>-1.45871314216988</v>
      </c>
      <c r="M11959" s="2">
        <f t="shared" si="372"/>
        <v>0.36381750326008228</v>
      </c>
      <c r="N11959" s="2">
        <v>3.3998330498355299E-38</v>
      </c>
      <c r="O11959" s="2">
        <v>5.1768754170875202E-36</v>
      </c>
      <c r="P11959" s="17">
        <v>14243.0507397287</v>
      </c>
      <c r="Q11959" s="2">
        <v>-1.8324720941649799</v>
      </c>
      <c r="R11959" s="2">
        <f t="shared" si="373"/>
        <v>0.28078307986831086</v>
      </c>
      <c r="S11959" s="2">
        <v>3.6996773424157298E-59</v>
      </c>
      <c r="T11959" s="2">
        <v>3.2710319298939E-57</v>
      </c>
    </row>
    <row r="11960" spans="1:20" x14ac:dyDescent="0.35">
      <c r="A11960" s="16" t="s">
        <v>12174</v>
      </c>
      <c r="B11960" s="2">
        <v>7088.9242289950998</v>
      </c>
      <c r="C11960" s="2">
        <v>4514.7131952025902</v>
      </c>
      <c r="D11960" s="2">
        <v>17147.893944664898</v>
      </c>
      <c r="E11960" s="2">
        <v>5519.2554920443599</v>
      </c>
      <c r="F11960" s="2">
        <v>5071.5351006454202</v>
      </c>
      <c r="G11960" s="2">
        <v>18161.018518900699</v>
      </c>
      <c r="H11960" s="2">
        <v>6180.4954687341196</v>
      </c>
      <c r="I11960" s="2">
        <v>4944.7608192301304</v>
      </c>
      <c r="J11960" s="13">
        <v>19114.325539682701</v>
      </c>
      <c r="K11960" s="2">
        <v>9749.2135897888893</v>
      </c>
      <c r="L11960" s="2">
        <v>-1.5342168381358201</v>
      </c>
      <c r="M11960" s="2">
        <f t="shared" si="372"/>
        <v>0.34526671429241484</v>
      </c>
      <c r="N11960" s="2">
        <v>1.5967044119678899E-41</v>
      </c>
      <c r="O11960" s="2">
        <v>3.16359084997735E-39</v>
      </c>
      <c r="P11960" s="17">
        <v>9749.2135897888893</v>
      </c>
      <c r="Q11960" s="2">
        <v>-1.9051545975653801</v>
      </c>
      <c r="R11960" s="2">
        <f t="shared" si="373"/>
        <v>0.26698774037534978</v>
      </c>
      <c r="S11960" s="2">
        <v>6.5174912031144905E-63</v>
      </c>
      <c r="T11960" s="2">
        <v>6.4957662324374401E-61</v>
      </c>
    </row>
    <row r="11961" spans="1:20" x14ac:dyDescent="0.35">
      <c r="A11961" s="16" t="s">
        <v>12175</v>
      </c>
      <c r="B11961" s="2">
        <v>35.837306524983298</v>
      </c>
      <c r="C11961" s="2">
        <v>63.642841770172303</v>
      </c>
      <c r="D11961" s="2">
        <v>194.70439191022601</v>
      </c>
      <c r="E11961" s="2">
        <v>32.2406778032272</v>
      </c>
      <c r="F11961" s="2">
        <v>36.5262915835958</v>
      </c>
      <c r="G11961" s="2">
        <v>80.131346791426594</v>
      </c>
      <c r="H11961" s="2">
        <v>22.299872632124199</v>
      </c>
      <c r="I11961" s="2">
        <v>77.045467946687893</v>
      </c>
      <c r="J11961" s="13">
        <v>146.338002330379</v>
      </c>
      <c r="K11961" s="2">
        <v>76.529577699202505</v>
      </c>
      <c r="L11961" s="2">
        <v>-2.2183577869464002</v>
      </c>
      <c r="M11961" s="2">
        <f t="shared" si="372"/>
        <v>0.2148858234799286</v>
      </c>
      <c r="N11961" s="2">
        <v>1.2764619144247501E-6</v>
      </c>
      <c r="O11961" s="2">
        <v>1.04747585742091E-5</v>
      </c>
      <c r="P11961" s="17">
        <v>76.529577699202505</v>
      </c>
      <c r="Q11961" s="2">
        <v>-1.2467934095502999</v>
      </c>
      <c r="R11961" s="2">
        <f t="shared" si="373"/>
        <v>0.42138375156816693</v>
      </c>
      <c r="S11961" s="2">
        <v>5.3968221696602797E-3</v>
      </c>
      <c r="T11961" s="2">
        <v>1.40117999021256E-2</v>
      </c>
    </row>
    <row r="11962" spans="1:20" x14ac:dyDescent="0.35">
      <c r="A11962" s="16" t="s">
        <v>12176</v>
      </c>
      <c r="B11962" s="2">
        <v>5716.4316386765904</v>
      </c>
      <c r="C11962" s="2">
        <v>3051.7135485845602</v>
      </c>
      <c r="D11962" s="2">
        <v>16619.410595194298</v>
      </c>
      <c r="E11962" s="2">
        <v>4316.7653469510196</v>
      </c>
      <c r="F11962" s="2">
        <v>3026.9993435431202</v>
      </c>
      <c r="G11962" s="2">
        <v>18383.8838271643</v>
      </c>
      <c r="H11962" s="2">
        <v>4428.2400922945099</v>
      </c>
      <c r="I11962" s="2">
        <v>2948.50408793729</v>
      </c>
      <c r="J11962" s="13">
        <v>18606.4465904184</v>
      </c>
      <c r="K11962" s="2">
        <v>8566.48834119602</v>
      </c>
      <c r="L11962" s="2">
        <v>-1.8900866243438399</v>
      </c>
      <c r="M11962" s="2">
        <f t="shared" si="372"/>
        <v>0.2697908594739637</v>
      </c>
      <c r="N11962" s="2">
        <v>3.7026673302673199E-55</v>
      </c>
      <c r="O11962" s="2">
        <v>1.9642052982660002E-52</v>
      </c>
      <c r="P11962" s="17">
        <v>8566.48834119602</v>
      </c>
      <c r="Q11962" s="2">
        <v>-2.5701141377784902</v>
      </c>
      <c r="R11962" s="2">
        <f t="shared" si="373"/>
        <v>0.16839087445852943</v>
      </c>
      <c r="S11962" s="2">
        <v>7.13851583730462E-100</v>
      </c>
      <c r="T11962" s="2">
        <v>2.7300672777784798E-97</v>
      </c>
    </row>
    <row r="11963" spans="1:20" x14ac:dyDescent="0.35">
      <c r="A11963" s="16" t="s">
        <v>12177</v>
      </c>
      <c r="B11963" s="2">
        <v>15885.0767411697</v>
      </c>
      <c r="C11963" s="2">
        <v>19085.7811041883</v>
      </c>
      <c r="D11963" s="2">
        <v>32685.051556254301</v>
      </c>
      <c r="E11963" s="2">
        <v>12604.3622817211</v>
      </c>
      <c r="F11963" s="2">
        <v>18863.4881739796</v>
      </c>
      <c r="G11963" s="2">
        <v>35862.533846044302</v>
      </c>
      <c r="H11963" s="2">
        <v>14930.6224146161</v>
      </c>
      <c r="I11963" s="2">
        <v>19863.879859603399</v>
      </c>
      <c r="J11963" s="13">
        <v>37944.583192488797</v>
      </c>
      <c r="K11963" s="2">
        <v>23080.5976855628</v>
      </c>
      <c r="L11963" s="2">
        <v>-1.29425302181596</v>
      </c>
      <c r="M11963" s="2">
        <f t="shared" si="372"/>
        <v>0.40774722913535666</v>
      </c>
      <c r="N11963" s="2">
        <v>3.0055046274777701E-32</v>
      </c>
      <c r="O11963" s="2">
        <v>2.8735769534227899E-30</v>
      </c>
      <c r="P11963" s="17">
        <v>23080.5976855628</v>
      </c>
      <c r="Q11963" s="2">
        <v>-0.88125741953661296</v>
      </c>
      <c r="R11963" s="2">
        <f t="shared" si="373"/>
        <v>0.5428940511360234</v>
      </c>
      <c r="S11963" s="2">
        <v>8.1102779546522598E-16</v>
      </c>
      <c r="T11963" s="2">
        <v>8.6606182444322294E-15</v>
      </c>
    </row>
    <row r="11964" spans="1:20" x14ac:dyDescent="0.35">
      <c r="A11964" s="16" t="s">
        <v>12178</v>
      </c>
      <c r="B11964" s="2">
        <v>12729.1062793207</v>
      </c>
      <c r="C11964" s="2">
        <v>7300.0696652675397</v>
      </c>
      <c r="D11964" s="2">
        <v>32195.761948012401</v>
      </c>
      <c r="E11964" s="2">
        <v>10426.809475497799</v>
      </c>
      <c r="F11964" s="2">
        <v>8574.31280635435</v>
      </c>
      <c r="G11964" s="2">
        <v>34918.486416657797</v>
      </c>
      <c r="H11964" s="2">
        <v>10248.5068492789</v>
      </c>
      <c r="I11964" s="2">
        <v>7811.8910421450801</v>
      </c>
      <c r="J11964" s="13">
        <v>35878.634924295198</v>
      </c>
      <c r="K11964" s="2">
        <v>17787.064378536601</v>
      </c>
      <c r="L11964" s="2">
        <v>-1.62435617919983</v>
      </c>
      <c r="M11964" s="2">
        <f t="shared" si="372"/>
        <v>0.32435460368972074</v>
      </c>
      <c r="N11964" s="2">
        <v>7.9752761778685E-46</v>
      </c>
      <c r="O11964" s="2">
        <v>2.2229392668652099E-43</v>
      </c>
      <c r="P11964" s="17">
        <v>17787.064378536601</v>
      </c>
      <c r="Q11964" s="2">
        <v>-2.1204883497188498</v>
      </c>
      <c r="R11964" s="2">
        <f t="shared" si="373"/>
        <v>0.22996905536131729</v>
      </c>
      <c r="S11964" s="2">
        <v>1.1233965499749799E-76</v>
      </c>
      <c r="T11964" s="2">
        <v>1.8291342835978799E-74</v>
      </c>
    </row>
    <row r="11965" spans="1:20" x14ac:dyDescent="0.35">
      <c r="A11965" s="16" t="s">
        <v>12179</v>
      </c>
      <c r="B11965" s="2">
        <v>12783.2434870499</v>
      </c>
      <c r="C11965" s="2">
        <v>8404.7836841423796</v>
      </c>
      <c r="D11965" s="2">
        <v>31846.811219653799</v>
      </c>
      <c r="E11965" s="2">
        <v>10005.066555044699</v>
      </c>
      <c r="F11965" s="2">
        <v>9940.7707402124706</v>
      </c>
      <c r="G11965" s="2">
        <v>32578.400679889401</v>
      </c>
      <c r="H11965" s="2">
        <v>10550.412817221501</v>
      </c>
      <c r="I11965" s="2">
        <v>9244.5904741874201</v>
      </c>
      <c r="J11965" s="13">
        <v>34915.960418768896</v>
      </c>
      <c r="K11965" s="2">
        <v>17807.7822306856</v>
      </c>
      <c r="L11965" s="2">
        <v>-1.5751091747408801</v>
      </c>
      <c r="M11965" s="2">
        <f t="shared" si="372"/>
        <v>0.33561772714320298</v>
      </c>
      <c r="N11965" s="2">
        <v>6.6852686713100506E-42</v>
      </c>
      <c r="O11965" s="2">
        <v>1.3742405412461701E-39</v>
      </c>
      <c r="P11965" s="17">
        <v>17807.7822306856</v>
      </c>
      <c r="Q11965" s="2">
        <v>-1.84829220288247</v>
      </c>
      <c r="R11965" s="2">
        <f t="shared" si="373"/>
        <v>0.27772092698040368</v>
      </c>
      <c r="S11965" s="2">
        <v>5.6752431393364795E-57</v>
      </c>
      <c r="T11965" s="2">
        <v>4.4442558774470697E-55</v>
      </c>
    </row>
    <row r="11966" spans="1:20" x14ac:dyDescent="0.35">
      <c r="A11966" s="16" t="s">
        <v>12180</v>
      </c>
      <c r="B11966" s="2">
        <v>37.362298292003899</v>
      </c>
      <c r="C11966" s="2">
        <v>25.142851069697699</v>
      </c>
      <c r="D11966" s="2">
        <v>125.167109085145</v>
      </c>
      <c r="E11966" s="2">
        <v>30.497938462512199</v>
      </c>
      <c r="F11966" s="2">
        <v>35.589720004529298</v>
      </c>
      <c r="G11966" s="2">
        <v>140.22985688499699</v>
      </c>
      <c r="H11966" s="2">
        <v>34.307496357114204</v>
      </c>
      <c r="I11966" s="2">
        <v>27.701741284202399</v>
      </c>
      <c r="J11966" s="13">
        <v>93.254609328182497</v>
      </c>
      <c r="K11966" s="2">
        <v>61.028180085376</v>
      </c>
      <c r="L11966" s="2">
        <v>-1.8118543578327899</v>
      </c>
      <c r="M11966" s="2">
        <f t="shared" si="372"/>
        <v>0.284824596312376</v>
      </c>
      <c r="N11966" s="2">
        <v>6.9191320560304498E-6</v>
      </c>
      <c r="O11966" s="2">
        <v>5.0414322845113303E-5</v>
      </c>
      <c r="P11966" s="17">
        <v>61.028180085376</v>
      </c>
      <c r="Q11966" s="2">
        <v>-2.02469700885672</v>
      </c>
      <c r="R11966" s="2">
        <f t="shared" si="373"/>
        <v>0.24575675742601599</v>
      </c>
      <c r="S11966" s="2">
        <v>6.62483807504292E-7</v>
      </c>
      <c r="T11966" s="2">
        <v>3.2667304990728899E-6</v>
      </c>
    </row>
    <row r="11967" spans="1:20" x14ac:dyDescent="0.35">
      <c r="A11967" s="16" t="s">
        <v>12181</v>
      </c>
      <c r="B11967" s="2">
        <v>4655.0373688302798</v>
      </c>
      <c r="C11967" s="2">
        <v>2794.7850392160799</v>
      </c>
      <c r="D11967" s="2">
        <v>10100.6064089013</v>
      </c>
      <c r="E11967" s="2">
        <v>4249.66988233349</v>
      </c>
      <c r="F11967" s="2">
        <v>3171.2313667193698</v>
      </c>
      <c r="G11967" s="2">
        <v>11846.918802194999</v>
      </c>
      <c r="H11967" s="2">
        <v>3911.9122721199501</v>
      </c>
      <c r="I11967" s="2">
        <v>2715.6363252669698</v>
      </c>
      <c r="J11967" s="13">
        <v>12316.7818628069</v>
      </c>
      <c r="K11967" s="2">
        <v>6195.8421475988098</v>
      </c>
      <c r="L11967" s="2">
        <v>-1.41854210600477</v>
      </c>
      <c r="M11967" s="2">
        <f t="shared" si="372"/>
        <v>0.3740901524503753</v>
      </c>
      <c r="N11967" s="2">
        <v>6.5965007958572E-33</v>
      </c>
      <c r="O11967" s="2">
        <v>6.7378543843398602E-31</v>
      </c>
      <c r="P11967" s="17">
        <v>6195.8421475988098</v>
      </c>
      <c r="Q11967" s="2">
        <v>-1.9807648658033901</v>
      </c>
      <c r="R11967" s="2">
        <f t="shared" si="373"/>
        <v>0.25335551421677915</v>
      </c>
      <c r="S11967" s="2">
        <v>3.46012925463987E-62</v>
      </c>
      <c r="T11967" s="2">
        <v>3.2891228666215401E-60</v>
      </c>
    </row>
    <row r="11968" spans="1:20" x14ac:dyDescent="0.35">
      <c r="A11968" s="16" t="s">
        <v>12182</v>
      </c>
      <c r="B11968" s="2">
        <v>8783.1900821549498</v>
      </c>
      <c r="C11968" s="2">
        <v>5075.7130596952202</v>
      </c>
      <c r="D11968" s="2">
        <v>29710.120165574099</v>
      </c>
      <c r="E11968" s="2">
        <v>6557.0567694401298</v>
      </c>
      <c r="F11968" s="2">
        <v>5373.1111491048496</v>
      </c>
      <c r="G11968" s="2">
        <v>31747.0379569283</v>
      </c>
      <c r="H11968" s="2">
        <v>7432.7190857687901</v>
      </c>
      <c r="I11968" s="2">
        <v>5024.4033254222104</v>
      </c>
      <c r="J11968" s="13">
        <v>34363.6061942866</v>
      </c>
      <c r="K11968" s="2">
        <v>14896.328643152799</v>
      </c>
      <c r="L11968" s="2">
        <v>-2.07289184775391</v>
      </c>
      <c r="M11968" s="2">
        <f t="shared" si="372"/>
        <v>0.23768259261604463</v>
      </c>
      <c r="N11968" s="2">
        <v>1.60993178816872E-68</v>
      </c>
      <c r="O11968" s="2">
        <v>2.6475328256434598E-65</v>
      </c>
      <c r="P11968" s="17">
        <v>14896.328643152799</v>
      </c>
      <c r="Q11968" s="2">
        <v>-2.63058336064941</v>
      </c>
      <c r="R11968" s="2">
        <f t="shared" si="373"/>
        <v>0.16147879590228206</v>
      </c>
      <c r="S11968" s="2">
        <v>6.9773413818598698E-109</v>
      </c>
      <c r="T11968" s="2">
        <v>3.9566337594719099E-106</v>
      </c>
    </row>
    <row r="11969" spans="1:20" x14ac:dyDescent="0.35">
      <c r="A11969" s="16" t="s">
        <v>12183</v>
      </c>
      <c r="B11969" s="2">
        <v>11827.073649128</v>
      </c>
      <c r="C11969" s="2">
        <v>9764.8547841938398</v>
      </c>
      <c r="D11969" s="2">
        <v>30247.453714677002</v>
      </c>
      <c r="E11969" s="2">
        <v>8383.4475985094305</v>
      </c>
      <c r="F11969" s="2">
        <v>8739.1494042700706</v>
      </c>
      <c r="G11969" s="2">
        <v>32474.480339519301</v>
      </c>
      <c r="H11969" s="2">
        <v>9298.1892001868691</v>
      </c>
      <c r="I11969" s="2">
        <v>9989.0747712003595</v>
      </c>
      <c r="J11969" s="13">
        <v>34696.453415273303</v>
      </c>
      <c r="K11969" s="2">
        <v>17268.908541884201</v>
      </c>
      <c r="L11969" s="2">
        <v>-1.72295357614513</v>
      </c>
      <c r="M11969" s="2">
        <f t="shared" si="372"/>
        <v>0.30292791273598946</v>
      </c>
      <c r="N11969" s="2">
        <v>3.5510382175863102E-40</v>
      </c>
      <c r="O11969" s="2">
        <v>6.2792283320652596E-38</v>
      </c>
      <c r="P11969" s="17">
        <v>17268.908541884201</v>
      </c>
      <c r="Q11969" s="2">
        <v>-1.77353544762004</v>
      </c>
      <c r="R11969" s="2">
        <f t="shared" si="373"/>
        <v>0.2924910839079074</v>
      </c>
      <c r="S11969" s="2">
        <v>1.86731600217021E-42</v>
      </c>
      <c r="T11969" s="2">
        <v>8.4828761479804098E-41</v>
      </c>
    </row>
    <row r="11970" spans="1:20" x14ac:dyDescent="0.35">
      <c r="A11970" s="16" t="s">
        <v>12184</v>
      </c>
      <c r="B11970" s="2">
        <v>7789.6579459410495</v>
      </c>
      <c r="C11970" s="2">
        <v>7406.1410682178202</v>
      </c>
      <c r="D11970" s="2">
        <v>19142.981804628202</v>
      </c>
      <c r="E11970" s="2">
        <v>6053.4050999735</v>
      </c>
      <c r="F11970" s="2">
        <v>6769.5393734930904</v>
      </c>
      <c r="G11970" s="2">
        <v>21991.046485072198</v>
      </c>
      <c r="H11970" s="2">
        <v>6966.1371353120403</v>
      </c>
      <c r="I11970" s="2">
        <v>7392.9022052215196</v>
      </c>
      <c r="J11970" s="13">
        <v>22216.1173145678</v>
      </c>
      <c r="K11970" s="2">
        <v>11747.547603603</v>
      </c>
      <c r="L11970" s="2">
        <v>-1.6060111465852001</v>
      </c>
      <c r="M11970" s="2">
        <f t="shared" si="372"/>
        <v>0.32850536867143998</v>
      </c>
      <c r="N11970" s="2">
        <v>1.69982130478341E-43</v>
      </c>
      <c r="O11970" s="2">
        <v>3.9933659081661702E-41</v>
      </c>
      <c r="P11970" s="17">
        <v>11747.547603603</v>
      </c>
      <c r="Q11970" s="2">
        <v>-1.5543519753689801</v>
      </c>
      <c r="R11970" s="2">
        <f t="shared" si="373"/>
        <v>0.34048143102142192</v>
      </c>
      <c r="S11970" s="2">
        <v>7.4752230313500997E-41</v>
      </c>
      <c r="T11970" s="2">
        <v>3.1847161334339999E-39</v>
      </c>
    </row>
    <row r="11971" spans="1:20" x14ac:dyDescent="0.35">
      <c r="A11971" s="16" t="s">
        <v>12185</v>
      </c>
      <c r="B11971" s="2">
        <v>695.39624576137805</v>
      </c>
      <c r="C11971" s="2">
        <v>183.85709844716399</v>
      </c>
      <c r="D11971" s="2">
        <v>1284.5432609142199</v>
      </c>
      <c r="E11971" s="2">
        <v>468.79688265233102</v>
      </c>
      <c r="F11971" s="2">
        <v>203.23603265744299</v>
      </c>
      <c r="G11971" s="2">
        <v>1417.3231963733599</v>
      </c>
      <c r="H11971" s="2">
        <v>467.43963786568099</v>
      </c>
      <c r="I11971" s="2">
        <v>187.852433083498</v>
      </c>
      <c r="J11971" s="13">
        <v>1405.99257140952</v>
      </c>
      <c r="K11971" s="2">
        <v>701.60415101828801</v>
      </c>
      <c r="L11971" s="2">
        <v>-1.3309501111253199</v>
      </c>
      <c r="M11971" s="2">
        <f t="shared" ref="M11971:M12034" si="374">2^L11971</f>
        <v>0.39750637113943527</v>
      </c>
      <c r="N11971" s="2">
        <v>1.69453287773635E-13</v>
      </c>
      <c r="O11971" s="2">
        <v>3.3983650212651601E-12</v>
      </c>
      <c r="P11971" s="17">
        <v>701.60415101828801</v>
      </c>
      <c r="Q11971" s="2">
        <v>-2.8375326963351899</v>
      </c>
      <c r="R11971" s="2">
        <f t="shared" ref="R11971:R12034" si="375">2^Q11971</f>
        <v>0.13989994531300351</v>
      </c>
      <c r="S11971" s="2">
        <v>1.9275461186558402E-52</v>
      </c>
      <c r="T11971" s="2">
        <v>1.3374892793795501E-50</v>
      </c>
    </row>
    <row r="11972" spans="1:20" x14ac:dyDescent="0.35">
      <c r="A11972" s="16" t="s">
        <v>12186</v>
      </c>
      <c r="B11972" s="2">
        <v>1046.90684805962</v>
      </c>
      <c r="C11972" s="2">
        <v>967.21405208743295</v>
      </c>
      <c r="D11972" s="2">
        <v>3335.2609471375099</v>
      </c>
      <c r="E11972" s="2">
        <v>795.56050903639004</v>
      </c>
      <c r="F11972" s="2">
        <v>1093.9156043497401</v>
      </c>
      <c r="G11972" s="2">
        <v>2956.09546522747</v>
      </c>
      <c r="H11972" s="2">
        <v>774.49173026185304</v>
      </c>
      <c r="I11972" s="2">
        <v>918.48585945433604</v>
      </c>
      <c r="J11972" s="13">
        <v>3120.4426967507202</v>
      </c>
      <c r="K11972" s="2">
        <v>1667.59707915168</v>
      </c>
      <c r="L11972" s="2">
        <v>-1.8458585805048</v>
      </c>
      <c r="M11972" s="2">
        <f t="shared" si="374"/>
        <v>0.27818979823237355</v>
      </c>
      <c r="N11972" s="2">
        <v>5.5441135037964302E-37</v>
      </c>
      <c r="O11972" s="2">
        <v>7.5349542619778698E-35</v>
      </c>
      <c r="P11972" s="17">
        <v>1667.59707915168</v>
      </c>
      <c r="Q11972" s="2">
        <v>-1.6596375712554801</v>
      </c>
      <c r="R11972" s="2">
        <f t="shared" si="375"/>
        <v>0.31651865320205269</v>
      </c>
      <c r="S11972" s="2">
        <v>2.6731384314190399E-30</v>
      </c>
      <c r="T11972" s="2">
        <v>7.0335618407497803E-29</v>
      </c>
    </row>
    <row r="11973" spans="1:20" x14ac:dyDescent="0.35">
      <c r="A11973" s="16" t="s">
        <v>12187</v>
      </c>
      <c r="B11973" s="2">
        <v>12.199934136164501</v>
      </c>
      <c r="C11973" s="2">
        <v>9.4285691511366299</v>
      </c>
      <c r="D11973" s="2">
        <v>2.5286284663665701</v>
      </c>
      <c r="E11973" s="2">
        <v>9.5850663739324098</v>
      </c>
      <c r="F11973" s="2">
        <v>10.3022873697322</v>
      </c>
      <c r="G11973" s="2">
        <v>0</v>
      </c>
      <c r="H11973" s="2">
        <v>14.5806859517735</v>
      </c>
      <c r="I11973" s="2">
        <v>9.5224735664445799</v>
      </c>
      <c r="J11973" s="13">
        <v>1.4346862973566501</v>
      </c>
      <c r="K11973" s="2">
        <v>7.73137014587856</v>
      </c>
      <c r="L11973" s="2">
        <v>3.2038450374354501</v>
      </c>
      <c r="M11973" s="2">
        <f t="shared" si="374"/>
        <v>9.2141113807548809</v>
      </c>
      <c r="N11973" s="2">
        <v>1.40042813206644E-2</v>
      </c>
      <c r="O11973" s="2">
        <v>4.39540137335339E-2</v>
      </c>
      <c r="P11973" s="17">
        <v>7.73137014587856</v>
      </c>
      <c r="Q11973" s="2">
        <v>2.8892718232130501</v>
      </c>
      <c r="R11973" s="2">
        <f t="shared" si="375"/>
        <v>7.4089639975107948</v>
      </c>
      <c r="S11973" s="2">
        <v>2.7319363325325099E-2</v>
      </c>
      <c r="T11973" s="2">
        <v>5.8346354530515801E-2</v>
      </c>
    </row>
    <row r="11974" spans="1:20" x14ac:dyDescent="0.35">
      <c r="A11974" s="16" t="s">
        <v>12188</v>
      </c>
      <c r="B11974" s="2">
        <v>10457.631042343501</v>
      </c>
      <c r="C11974" s="2">
        <v>13009.068286280801</v>
      </c>
      <c r="D11974" s="2">
        <v>14500.419940379101</v>
      </c>
      <c r="E11974" s="2">
        <v>8289.3396741108209</v>
      </c>
      <c r="F11974" s="2">
        <v>10782.7485897933</v>
      </c>
      <c r="G11974" s="2">
        <v>14068.0595710698</v>
      </c>
      <c r="H11974" s="2">
        <v>8762.1345696069602</v>
      </c>
      <c r="I11974" s="2">
        <v>12367.0961245661</v>
      </c>
      <c r="J11974" s="13">
        <v>14204.8290301282</v>
      </c>
      <c r="K11974" s="2">
        <v>11826.814092031</v>
      </c>
      <c r="L11974" s="2">
        <v>-0.63672303785552997</v>
      </c>
      <c r="M11974" s="2">
        <f t="shared" si="374"/>
        <v>0.64317220318843793</v>
      </c>
      <c r="N11974" s="2">
        <v>3.4327803626282802E-8</v>
      </c>
      <c r="O11974" s="2">
        <v>3.5893616718330002E-7</v>
      </c>
      <c r="P11974" s="17">
        <v>11826.814092031</v>
      </c>
      <c r="Q11974" s="2">
        <v>-0.24230359629815401</v>
      </c>
      <c r="R11974" s="2">
        <f t="shared" si="375"/>
        <v>0.84539436647255517</v>
      </c>
      <c r="S11974" s="2">
        <v>3.5656297651095403E-2</v>
      </c>
      <c r="T11974" s="2">
        <v>7.3213611546043694E-2</v>
      </c>
    </row>
    <row r="11975" spans="1:20" x14ac:dyDescent="0.35">
      <c r="A11975" s="16" t="s">
        <v>12189</v>
      </c>
      <c r="B11975" s="2">
        <v>596.27178090504196</v>
      </c>
      <c r="C11975" s="2">
        <v>353.57134316762398</v>
      </c>
      <c r="D11975" s="2">
        <v>1058.23101317441</v>
      </c>
      <c r="E11975" s="2">
        <v>379.04580660550897</v>
      </c>
      <c r="F11975" s="2">
        <v>330.60976741049598</v>
      </c>
      <c r="G11975" s="2">
        <v>1176.92915599908</v>
      </c>
      <c r="H11975" s="2">
        <v>452.85895191390699</v>
      </c>
      <c r="I11975" s="2">
        <v>326.36113950450999</v>
      </c>
      <c r="J11975" s="13">
        <v>1193.65899940074</v>
      </c>
      <c r="K11975" s="2">
        <v>651.94866200903505</v>
      </c>
      <c r="L11975" s="2">
        <v>-1.2622812470984499</v>
      </c>
      <c r="M11975" s="2">
        <f t="shared" si="374"/>
        <v>0.41688424422735781</v>
      </c>
      <c r="N11975" s="2">
        <v>3.63243465541623E-12</v>
      </c>
      <c r="O11975" s="2">
        <v>6.2094997825696403E-11</v>
      </c>
      <c r="P11975" s="17">
        <v>651.94866200903505</v>
      </c>
      <c r="Q11975" s="2">
        <v>-1.76214913951163</v>
      </c>
      <c r="R11975" s="2">
        <f t="shared" si="375"/>
        <v>0.29480867045738357</v>
      </c>
      <c r="S11975" s="2">
        <v>6.5149212101229603E-22</v>
      </c>
      <c r="T11975" s="2">
        <v>1.04831584442732E-20</v>
      </c>
    </row>
    <row r="11976" spans="1:20" x14ac:dyDescent="0.35">
      <c r="A11976" s="16" t="s">
        <v>12190</v>
      </c>
      <c r="B11976" s="2">
        <v>14649.8334098831</v>
      </c>
      <c r="C11976" s="2">
        <v>15525.710535538299</v>
      </c>
      <c r="D11976" s="2">
        <v>29602.653455753501</v>
      </c>
      <c r="E11976" s="2">
        <v>11832.328753784401</v>
      </c>
      <c r="F11976" s="2">
        <v>15202.4298714084</v>
      </c>
      <c r="G11976" s="2">
        <v>30762.924854146098</v>
      </c>
      <c r="H11976" s="2">
        <v>13093.4559846926</v>
      </c>
      <c r="I11976" s="2">
        <v>17180.273672696301</v>
      </c>
      <c r="J11976" s="13">
        <v>30177.191578599901</v>
      </c>
      <c r="K11976" s="2">
        <v>19780.755790722498</v>
      </c>
      <c r="L11976" s="2">
        <v>-1.1939329488688899</v>
      </c>
      <c r="M11976" s="2">
        <f t="shared" si="374"/>
        <v>0.43710962497225347</v>
      </c>
      <c r="N11976" s="2">
        <v>3.1876556679166597E-30</v>
      </c>
      <c r="O11976" s="2">
        <v>2.6475251241863398E-28</v>
      </c>
      <c r="P11976" s="17">
        <v>19780.755790722498</v>
      </c>
      <c r="Q11976" s="2">
        <v>-0.91831639097037199</v>
      </c>
      <c r="R11976" s="2">
        <f t="shared" si="375"/>
        <v>0.52912614443403372</v>
      </c>
      <c r="S11976" s="2">
        <v>1.50923080101722E-18</v>
      </c>
      <c r="T11976" s="2">
        <v>1.9807901454691299E-17</v>
      </c>
    </row>
    <row r="11977" spans="1:20" x14ac:dyDescent="0.35">
      <c r="A11977" s="16" t="s">
        <v>12191</v>
      </c>
      <c r="B11977" s="2">
        <v>2147.9509038484698</v>
      </c>
      <c r="C11977" s="2">
        <v>2797.9278955998002</v>
      </c>
      <c r="D11977" s="2">
        <v>4670.3767773790596</v>
      </c>
      <c r="E11977" s="2">
        <v>1755.8098857703501</v>
      </c>
      <c r="F11977" s="2">
        <v>3006.3947688036601</v>
      </c>
      <c r="G11977" s="2">
        <v>4746.53024509841</v>
      </c>
      <c r="H11977" s="2">
        <v>1803.71662097528</v>
      </c>
      <c r="I11977" s="2">
        <v>2929.4591408043998</v>
      </c>
      <c r="J11977" s="13">
        <v>4923.8433725280402</v>
      </c>
      <c r="K11977" s="2">
        <v>3198.0010678674998</v>
      </c>
      <c r="L11977" s="2">
        <v>-1.32876373996679</v>
      </c>
      <c r="M11977" s="2">
        <f t="shared" si="374"/>
        <v>0.3981092396051828</v>
      </c>
      <c r="N11977" s="2">
        <v>1.07500994629057E-32</v>
      </c>
      <c r="O11977" s="2">
        <v>1.08457291820543E-30</v>
      </c>
      <c r="P11977" s="17">
        <v>3198.0010678674998</v>
      </c>
      <c r="Q11977" s="2">
        <v>-0.715483993063178</v>
      </c>
      <c r="R11977" s="2">
        <f t="shared" si="375"/>
        <v>0.60900079093605219</v>
      </c>
      <c r="S11977" s="2">
        <v>1.2174404223482099E-10</v>
      </c>
      <c r="T11977" s="2">
        <v>8.6185138809798696E-10</v>
      </c>
    </row>
    <row r="11978" spans="1:20" x14ac:dyDescent="0.35">
      <c r="A11978" s="16" t="s">
        <v>12192</v>
      </c>
      <c r="B11978" s="2">
        <v>45.749753010616999</v>
      </c>
      <c r="C11978" s="2">
        <v>40.071418892330698</v>
      </c>
      <c r="D11978" s="2">
        <v>118.845537919229</v>
      </c>
      <c r="E11978" s="2">
        <v>31.369308132869701</v>
      </c>
      <c r="F11978" s="2">
        <v>42.145721057995203</v>
      </c>
      <c r="G11978" s="2">
        <v>98.9121311956673</v>
      </c>
      <c r="H11978" s="2">
        <v>34.307496357114204</v>
      </c>
      <c r="I11978" s="2">
        <v>33.761497190121702</v>
      </c>
      <c r="J11978" s="13">
        <v>119.078962680602</v>
      </c>
      <c r="K11978" s="2">
        <v>62.6935362707274</v>
      </c>
      <c r="L11978" s="2">
        <v>-1.5927261047332</v>
      </c>
      <c r="M11978" s="2">
        <f t="shared" si="374"/>
        <v>0.33154437771136713</v>
      </c>
      <c r="N11978" s="2">
        <v>4.2961587885327303E-5</v>
      </c>
      <c r="O11978" s="2">
        <v>2.6817101052136703E-4</v>
      </c>
      <c r="P11978" s="17">
        <v>62.6935362707274</v>
      </c>
      <c r="Q11978" s="2">
        <v>-1.53806599001194</v>
      </c>
      <c r="R11978" s="2">
        <f t="shared" si="375"/>
        <v>0.34434676054244484</v>
      </c>
      <c r="S11978" s="2">
        <v>7.7955195756488501E-5</v>
      </c>
      <c r="T11978" s="2">
        <v>2.8692327533917899E-4</v>
      </c>
    </row>
    <row r="11979" spans="1:20" x14ac:dyDescent="0.35">
      <c r="A11979" s="16" t="s">
        <v>12193</v>
      </c>
      <c r="B11979" s="2">
        <v>7099.5991713642497</v>
      </c>
      <c r="C11979" s="2">
        <v>6594.4984071241497</v>
      </c>
      <c r="D11979" s="2">
        <v>11942.7122466493</v>
      </c>
      <c r="E11979" s="2">
        <v>5634.2762885315396</v>
      </c>
      <c r="F11979" s="2">
        <v>7237.8251630263703</v>
      </c>
      <c r="G11979" s="2">
        <v>11880.7242141226</v>
      </c>
      <c r="H11979" s="2">
        <v>5597.2680306631801</v>
      </c>
      <c r="I11979" s="2">
        <v>6734.1201703065799</v>
      </c>
      <c r="J11979" s="13">
        <v>12936.5663432649</v>
      </c>
      <c r="K11979" s="2">
        <v>8406.3988927836599</v>
      </c>
      <c r="L11979" s="2">
        <v>-1.00366487296302</v>
      </c>
      <c r="M11979" s="2">
        <f t="shared" si="374"/>
        <v>0.49873146373048755</v>
      </c>
      <c r="N11979" s="2">
        <v>3.4710484499216403E-18</v>
      </c>
      <c r="O11979" s="2">
        <v>1.1126976951064601E-16</v>
      </c>
      <c r="P11979" s="17">
        <v>8406.3988927836599</v>
      </c>
      <c r="Q11979" s="2">
        <v>-0.83785522185279204</v>
      </c>
      <c r="R11979" s="2">
        <f t="shared" si="375"/>
        <v>0.55947469242099845</v>
      </c>
      <c r="S11979" s="2">
        <v>3.8601050405497298E-13</v>
      </c>
      <c r="T11979" s="2">
        <v>3.3946217856599098E-12</v>
      </c>
    </row>
    <row r="11980" spans="1:20" x14ac:dyDescent="0.35">
      <c r="A11980" s="16" t="s">
        <v>12194</v>
      </c>
      <c r="B11980" s="2">
        <v>872.29529073576396</v>
      </c>
      <c r="C11980" s="2">
        <v>596.35699880939205</v>
      </c>
      <c r="D11980" s="2">
        <v>963.40744568566504</v>
      </c>
      <c r="E11980" s="2">
        <v>991.61868486682602</v>
      </c>
      <c r="F11980" s="2">
        <v>722.09668746031798</v>
      </c>
      <c r="G11980" s="2">
        <v>821.34630461212305</v>
      </c>
      <c r="H11980" s="2">
        <v>927.16008905101103</v>
      </c>
      <c r="I11980" s="2">
        <v>770.45467946687904</v>
      </c>
      <c r="J11980" s="13">
        <v>1282.60954983685</v>
      </c>
      <c r="K11980" s="2">
        <v>883.038414502759</v>
      </c>
      <c r="L11980" s="2">
        <v>-0.135424350162408</v>
      </c>
      <c r="M11980" s="2">
        <f t="shared" si="374"/>
        <v>0.91040201118127739</v>
      </c>
      <c r="N11980" s="2">
        <v>0.45345951775937998</v>
      </c>
      <c r="O11980" s="2">
        <v>0.61607763001378402</v>
      </c>
      <c r="P11980" s="17">
        <v>883.038414502759</v>
      </c>
      <c r="Q11980" s="2">
        <v>-0.55375643549184606</v>
      </c>
      <c r="R11980" s="2">
        <f t="shared" si="375"/>
        <v>0.68124401935061296</v>
      </c>
      <c r="S11980" s="2">
        <v>2.2568189967433002E-3</v>
      </c>
      <c r="T11980" s="2">
        <v>6.3539442563676799E-3</v>
      </c>
    </row>
    <row r="11981" spans="1:20" x14ac:dyDescent="0.35">
      <c r="A11981" s="16" t="s">
        <v>12195</v>
      </c>
      <c r="B11981" s="2">
        <v>49032.297789128803</v>
      </c>
      <c r="C11981" s="2">
        <v>38113.419365278001</v>
      </c>
      <c r="D11981" s="2">
        <v>83236.127541621696</v>
      </c>
      <c r="E11981" s="2">
        <v>41435.370564839497</v>
      </c>
      <c r="F11981" s="2">
        <v>45123.082107847797</v>
      </c>
      <c r="G11981" s="2">
        <v>86376.583631983507</v>
      </c>
      <c r="H11981" s="2">
        <v>37486.943582009699</v>
      </c>
      <c r="I11981" s="2">
        <v>37369.648992388997</v>
      </c>
      <c r="J11981" s="13">
        <v>88692.306902588301</v>
      </c>
      <c r="K11981" s="2">
        <v>56318.420053076297</v>
      </c>
      <c r="L11981" s="2">
        <v>-1.0134246663623701</v>
      </c>
      <c r="M11981" s="2">
        <f t="shared" si="374"/>
        <v>0.49536894520339653</v>
      </c>
      <c r="N11981" s="2">
        <v>1.6328702154337001E-17</v>
      </c>
      <c r="O11981" s="2">
        <v>4.8036763314503104E-16</v>
      </c>
      <c r="P11981" s="17">
        <v>56318.420053076297</v>
      </c>
      <c r="Q11981" s="2">
        <v>-1.0987844346758799</v>
      </c>
      <c r="R11981" s="2">
        <f t="shared" si="375"/>
        <v>0.46690973219608062</v>
      </c>
      <c r="S11981" s="2">
        <v>2.6003701982363001E-20</v>
      </c>
      <c r="T11981" s="2">
        <v>3.84560143075504E-19</v>
      </c>
    </row>
    <row r="11982" spans="1:20" x14ac:dyDescent="0.35">
      <c r="A11982" s="16" t="s">
        <v>12196</v>
      </c>
      <c r="B11982" s="2">
        <v>813.583107705472</v>
      </c>
      <c r="C11982" s="2">
        <v>733.07125150087302</v>
      </c>
      <c r="D11982" s="2">
        <v>2515.9853240347402</v>
      </c>
      <c r="E11982" s="2">
        <v>638.71396837204202</v>
      </c>
      <c r="F11982" s="2">
        <v>1007.75101907562</v>
      </c>
      <c r="G11982" s="2">
        <v>2680.64396063194</v>
      </c>
      <c r="H11982" s="2">
        <v>606.38499811199301</v>
      </c>
      <c r="I11982" s="2">
        <v>758.335167655041</v>
      </c>
      <c r="J11982" s="13">
        <v>2682.8633760569401</v>
      </c>
      <c r="K11982" s="2">
        <v>1381.92579701607</v>
      </c>
      <c r="L11982" s="2">
        <v>-1.9356618132480099</v>
      </c>
      <c r="M11982" s="2">
        <f t="shared" si="374"/>
        <v>0.26140129378200955</v>
      </c>
      <c r="N11982" s="2">
        <v>2.87460554878455E-33</v>
      </c>
      <c r="O11982" s="2">
        <v>3.0110119904306899E-31</v>
      </c>
      <c r="P11982" s="17">
        <v>1381.92579701607</v>
      </c>
      <c r="Q11982" s="2">
        <v>-1.6573748242212301</v>
      </c>
      <c r="R11982" s="2">
        <f t="shared" si="375"/>
        <v>0.31701547586281731</v>
      </c>
      <c r="S11982" s="2">
        <v>6.1065985343543901E-25</v>
      </c>
      <c r="T11982" s="2">
        <v>1.19125756699238E-23</v>
      </c>
    </row>
    <row r="11983" spans="1:20" x14ac:dyDescent="0.35">
      <c r="A11983" s="16" t="s">
        <v>12197</v>
      </c>
      <c r="B11983" s="2">
        <v>13005.1297891514</v>
      </c>
      <c r="C11983" s="2">
        <v>11410.9258151631</v>
      </c>
      <c r="D11983" s="2">
        <v>24918.3692218094</v>
      </c>
      <c r="E11983" s="2">
        <v>9482.2447528302291</v>
      </c>
      <c r="F11983" s="2">
        <v>12153.8893815467</v>
      </c>
      <c r="G11983" s="2">
        <v>24477.6223401936</v>
      </c>
      <c r="H11983" s="2">
        <v>8328.1447406894695</v>
      </c>
      <c r="I11983" s="2">
        <v>9634.1462109965196</v>
      </c>
      <c r="J11983" s="13">
        <v>26290.6263990607</v>
      </c>
      <c r="K11983" s="2">
        <v>15522.3442946046</v>
      </c>
      <c r="L11983" s="2">
        <v>-1.29629590011764</v>
      </c>
      <c r="M11983" s="2">
        <f t="shared" si="374"/>
        <v>0.40717026140006929</v>
      </c>
      <c r="N11983" s="2">
        <v>4.6640786136078196E-18</v>
      </c>
      <c r="O11983" s="2">
        <v>1.47785689404202E-16</v>
      </c>
      <c r="P11983" s="17">
        <v>15522.3442946046</v>
      </c>
      <c r="Q11983" s="2">
        <v>-1.1889032478177499</v>
      </c>
      <c r="R11983" s="2">
        <f t="shared" si="375"/>
        <v>0.43863618985919189</v>
      </c>
      <c r="S11983" s="2">
        <v>1.9559726004100799E-15</v>
      </c>
      <c r="T11983" s="2">
        <v>2.0422837723012E-14</v>
      </c>
    </row>
    <row r="11984" spans="1:20" x14ac:dyDescent="0.35">
      <c r="A11984" s="16" t="s">
        <v>12198</v>
      </c>
      <c r="B11984" s="2">
        <v>4.5749753010617003</v>
      </c>
      <c r="C11984" s="2">
        <v>14.928567822632999</v>
      </c>
      <c r="D11984" s="2">
        <v>7.5858853990997197</v>
      </c>
      <c r="E11984" s="2">
        <v>3.4854786814299699</v>
      </c>
      <c r="F11984" s="2">
        <v>14.985145265065</v>
      </c>
      <c r="G11984" s="2">
        <v>2.5041045872320802</v>
      </c>
      <c r="H11984" s="2">
        <v>2.5730622267835601</v>
      </c>
      <c r="I11984" s="2">
        <v>14.716550057232499</v>
      </c>
      <c r="J11984" s="13">
        <v>5.7387451894266199</v>
      </c>
      <c r="K11984" s="2">
        <v>7.89916828110713</v>
      </c>
      <c r="L11984" s="2">
        <v>-0.56724670593778503</v>
      </c>
      <c r="M11984" s="2">
        <f t="shared" si="374"/>
        <v>0.6749035718030254</v>
      </c>
      <c r="N11984" s="2">
        <v>0.60479367612378299</v>
      </c>
      <c r="O11984" s="2">
        <v>0.74036396082627998</v>
      </c>
      <c r="P11984" s="17">
        <v>7.89916828110713</v>
      </c>
      <c r="Q11984" s="2">
        <v>1.4976939290283899</v>
      </c>
      <c r="R11984" s="2">
        <f t="shared" si="375"/>
        <v>2.8239096464832412</v>
      </c>
      <c r="S11984" s="2">
        <v>0.14948672451987799</v>
      </c>
      <c r="T11984" s="2">
        <v>0.23843930016774001</v>
      </c>
    </row>
    <row r="11985" spans="1:20" x14ac:dyDescent="0.35">
      <c r="A11985" s="16" t="s">
        <v>12199</v>
      </c>
      <c r="B11985" s="2">
        <v>20805.462677461601</v>
      </c>
      <c r="C11985" s="2">
        <v>11440.7829508084</v>
      </c>
      <c r="D11985" s="2">
        <v>54786.528666531398</v>
      </c>
      <c r="E11985" s="2">
        <v>15480.753563571199</v>
      </c>
      <c r="F11985" s="2">
        <v>12206.3373899745</v>
      </c>
      <c r="G11985" s="2">
        <v>60206.186590821002</v>
      </c>
      <c r="H11985" s="2">
        <v>15264.262816689001</v>
      </c>
      <c r="I11985" s="2">
        <v>11435.625073884799</v>
      </c>
      <c r="J11985" s="13">
        <v>61106.1587770146</v>
      </c>
      <c r="K11985" s="2">
        <v>29192.455389639599</v>
      </c>
      <c r="L11985" s="2">
        <v>-1.7722698432205199</v>
      </c>
      <c r="M11985" s="2">
        <f t="shared" si="374"/>
        <v>0.29274778432549864</v>
      </c>
      <c r="N11985" s="2">
        <v>9.6403167096918294E-46</v>
      </c>
      <c r="O11985" s="2">
        <v>2.6422501381813701E-43</v>
      </c>
      <c r="P11985" s="17">
        <v>29192.455389639599</v>
      </c>
      <c r="Q11985" s="2">
        <v>-2.3275648889289098</v>
      </c>
      <c r="R11985" s="2">
        <f t="shared" si="375"/>
        <v>0.1992200989991606</v>
      </c>
      <c r="S11985" s="2">
        <v>1.7042014882478799E-77</v>
      </c>
      <c r="T11985" s="2">
        <v>2.8597544361465602E-75</v>
      </c>
    </row>
    <row r="11986" spans="1:20" x14ac:dyDescent="0.35">
      <c r="A11986" s="16" t="s">
        <v>12200</v>
      </c>
      <c r="B11986" s="2">
        <v>11772.1739455153</v>
      </c>
      <c r="C11986" s="2">
        <v>9192.06920826229</v>
      </c>
      <c r="D11986" s="2">
        <v>21842.292692474501</v>
      </c>
      <c r="E11986" s="2">
        <v>9321.0413638140908</v>
      </c>
      <c r="F11986" s="2">
        <v>8483.4653631848996</v>
      </c>
      <c r="G11986" s="2">
        <v>23372.060164930601</v>
      </c>
      <c r="H11986" s="2">
        <v>9580.3683577241409</v>
      </c>
      <c r="I11986" s="2">
        <v>9107.8131265966695</v>
      </c>
      <c r="J11986" s="13">
        <v>23779.925378686501</v>
      </c>
      <c r="K11986" s="2">
        <v>14050.134400132099</v>
      </c>
      <c r="L11986" s="2">
        <v>-1.1693834668782599</v>
      </c>
      <c r="M11986" s="2">
        <f t="shared" si="374"/>
        <v>0.44461130382836167</v>
      </c>
      <c r="N11986" s="2">
        <v>3.7866362647758001E-26</v>
      </c>
      <c r="O11986" s="2">
        <v>2.3410238110615799E-24</v>
      </c>
      <c r="P11986" s="17">
        <v>14050.134400132099</v>
      </c>
      <c r="Q11986" s="2">
        <v>-1.3650911954935201</v>
      </c>
      <c r="R11986" s="2">
        <f t="shared" si="375"/>
        <v>0.38820989724001187</v>
      </c>
      <c r="S11986" s="2">
        <v>5.3513916842874903E-35</v>
      </c>
      <c r="T11986" s="2">
        <v>1.74957527332222E-33</v>
      </c>
    </row>
    <row r="11987" spans="1:20" x14ac:dyDescent="0.35">
      <c r="A11987" s="16" t="s">
        <v>12201</v>
      </c>
      <c r="B11987" s="2">
        <v>2001.55169421449</v>
      </c>
      <c r="C11987" s="2">
        <v>2455.3565497751601</v>
      </c>
      <c r="D11987" s="2">
        <v>1923.0219486717799</v>
      </c>
      <c r="E11987" s="2">
        <v>2169.7104791901602</v>
      </c>
      <c r="F11987" s="2">
        <v>2461.3101097869198</v>
      </c>
      <c r="G11987" s="2">
        <v>2267.4667037386498</v>
      </c>
      <c r="H11987" s="2">
        <v>1825.1588061984701</v>
      </c>
      <c r="I11987" s="2">
        <v>2848.0852757820599</v>
      </c>
      <c r="J11987" s="13">
        <v>2385.8833125041201</v>
      </c>
      <c r="K11987" s="2">
        <v>2259.7272088735299</v>
      </c>
      <c r="L11987" s="2">
        <v>-0.132949479133082</v>
      </c>
      <c r="M11987" s="2">
        <f t="shared" si="374"/>
        <v>0.91196510051606039</v>
      </c>
      <c r="N11987" s="2">
        <v>0.306040174975863</v>
      </c>
      <c r="O11987" s="2">
        <v>0.474277767057666</v>
      </c>
      <c r="P11987" s="17">
        <v>2259.7272088735299</v>
      </c>
      <c r="Q11987" s="2">
        <v>0.239899382735974</v>
      </c>
      <c r="R11987" s="2">
        <f t="shared" si="375"/>
        <v>1.1809102988348985</v>
      </c>
      <c r="S11987" s="2">
        <v>6.4299975281112601E-2</v>
      </c>
      <c r="T11987" s="2">
        <v>0.11966325419566499</v>
      </c>
    </row>
    <row r="11988" spans="1:20" x14ac:dyDescent="0.35">
      <c r="A11988" s="16" t="s">
        <v>12202</v>
      </c>
      <c r="B11988" s="2">
        <v>5107.9599236353897</v>
      </c>
      <c r="C11988" s="2">
        <v>6944.1411798121298</v>
      </c>
      <c r="D11988" s="2">
        <v>4492.1084705002204</v>
      </c>
      <c r="E11988" s="2">
        <v>5351.9525153357199</v>
      </c>
      <c r="F11988" s="2">
        <v>7173.2017240707801</v>
      </c>
      <c r="G11988" s="2">
        <v>4487.3554203198901</v>
      </c>
      <c r="H11988" s="2">
        <v>5073.2210238082598</v>
      </c>
      <c r="I11988" s="2">
        <v>6319.4597304586696</v>
      </c>
      <c r="J11988" s="13">
        <v>4279.6692250148999</v>
      </c>
      <c r="K11988" s="2">
        <v>5469.8965792173303</v>
      </c>
      <c r="L11988" s="2">
        <v>0.22824551639740601</v>
      </c>
      <c r="M11988" s="2">
        <f t="shared" si="374"/>
        <v>1.171409513555258</v>
      </c>
      <c r="N11988" s="2">
        <v>1.6545158885056199E-2</v>
      </c>
      <c r="O11988" s="2">
        <v>5.0545260610207803E-2</v>
      </c>
      <c r="P11988" s="17">
        <v>5469.8965792173303</v>
      </c>
      <c r="Q11988" s="2">
        <v>0.62406709129983395</v>
      </c>
      <c r="R11988" s="2">
        <f t="shared" si="375"/>
        <v>1.5412138878849109</v>
      </c>
      <c r="S11988" s="2">
        <v>5.3299278032462499E-11</v>
      </c>
      <c r="T11988" s="2">
        <v>3.8835030006373297E-10</v>
      </c>
    </row>
    <row r="11989" spans="1:20" x14ac:dyDescent="0.35">
      <c r="A11989" s="16" t="s">
        <v>12203</v>
      </c>
      <c r="B11989" s="2">
        <v>456.73503422265998</v>
      </c>
      <c r="C11989" s="2">
        <v>282.85707453409901</v>
      </c>
      <c r="D11989" s="2">
        <v>623.30691695936105</v>
      </c>
      <c r="E11989" s="2">
        <v>442.65579254160599</v>
      </c>
      <c r="F11989" s="2">
        <v>455.17378742634799</v>
      </c>
      <c r="G11989" s="2">
        <v>765.00395139940099</v>
      </c>
      <c r="H11989" s="2">
        <v>438.27826596213401</v>
      </c>
      <c r="I11989" s="2">
        <v>338.48065131634797</v>
      </c>
      <c r="J11989" s="13">
        <v>690.08410902855098</v>
      </c>
      <c r="K11989" s="2">
        <v>499.17506482116698</v>
      </c>
      <c r="L11989" s="2">
        <v>-0.63570380331591303</v>
      </c>
      <c r="M11989" s="2">
        <f t="shared" si="374"/>
        <v>0.64362675174121042</v>
      </c>
      <c r="N11989" s="2">
        <v>1.2708238194346999E-3</v>
      </c>
      <c r="O11989" s="2">
        <v>5.6103886471419E-3</v>
      </c>
      <c r="P11989" s="17">
        <v>499.17506482116698</v>
      </c>
      <c r="Q11989" s="2">
        <v>-0.95084326597420699</v>
      </c>
      <c r="R11989" s="2">
        <f t="shared" si="375"/>
        <v>0.5173299903064662</v>
      </c>
      <c r="S11989" s="2">
        <v>1.6122942458144899E-6</v>
      </c>
      <c r="T11989" s="2">
        <v>7.5431518840453099E-6</v>
      </c>
    </row>
    <row r="11990" spans="1:20" x14ac:dyDescent="0.35">
      <c r="A11990" s="16" t="s">
        <v>12204</v>
      </c>
      <c r="B11990" s="2">
        <v>41.1747777095553</v>
      </c>
      <c r="C11990" s="2">
        <v>29.857135645265998</v>
      </c>
      <c r="D11990" s="2">
        <v>88.501996322830095</v>
      </c>
      <c r="E11990" s="2">
        <v>49.6680712103771</v>
      </c>
      <c r="F11990" s="2">
        <v>36.5262915835958</v>
      </c>
      <c r="G11990" s="2">
        <v>96.408026608435193</v>
      </c>
      <c r="H11990" s="2">
        <v>41.168995628536997</v>
      </c>
      <c r="I11990" s="2">
        <v>32.030138359859002</v>
      </c>
      <c r="J11990" s="13">
        <v>126.252394167386</v>
      </c>
      <c r="K11990" s="2">
        <v>60.176425248426803</v>
      </c>
      <c r="L11990" s="2">
        <v>-1.23613379049419</v>
      </c>
      <c r="M11990" s="2">
        <f t="shared" si="374"/>
        <v>0.4245087539402761</v>
      </c>
      <c r="N11990" s="2">
        <v>1.59692126359622E-3</v>
      </c>
      <c r="O11990" s="2">
        <v>6.8335597657662997E-3</v>
      </c>
      <c r="P11990" s="17">
        <v>60.176425248426803</v>
      </c>
      <c r="Q11990" s="2">
        <v>-1.66095536494241</v>
      </c>
      <c r="R11990" s="2">
        <f t="shared" si="375"/>
        <v>0.31622966916072115</v>
      </c>
      <c r="S11990" s="2">
        <v>3.0228756384107999E-5</v>
      </c>
      <c r="T11990" s="2">
        <v>1.18897847102764E-4</v>
      </c>
    </row>
    <row r="11991" spans="1:20" x14ac:dyDescent="0.35">
      <c r="A11991" s="16" t="s">
        <v>12205</v>
      </c>
      <c r="B11991" s="2">
        <v>1947.4144864852601</v>
      </c>
      <c r="C11991" s="2">
        <v>1241.4282715663201</v>
      </c>
      <c r="D11991" s="2">
        <v>1676.48067320104</v>
      </c>
      <c r="E11991" s="2">
        <v>1783.6937152217899</v>
      </c>
      <c r="F11991" s="2">
        <v>1676.46312652914</v>
      </c>
      <c r="G11991" s="2">
        <v>1762.8896294113899</v>
      </c>
      <c r="H11991" s="2">
        <v>1663.9135733200401</v>
      </c>
      <c r="I11991" s="2">
        <v>1114.12940727402</v>
      </c>
      <c r="J11991" s="13">
        <v>1394.51508103067</v>
      </c>
      <c r="K11991" s="2">
        <v>1584.5475515599601</v>
      </c>
      <c r="L11991" s="2">
        <v>0.15819245454309999</v>
      </c>
      <c r="M11991" s="2">
        <f t="shared" si="374"/>
        <v>1.1158881711241946</v>
      </c>
      <c r="N11991" s="2">
        <v>0.33678179430787902</v>
      </c>
      <c r="O11991" s="2">
        <v>0.50741404352725195</v>
      </c>
      <c r="P11991" s="17">
        <v>1584.5475515599601</v>
      </c>
      <c r="Q11991" s="2">
        <v>-0.26247590720710601</v>
      </c>
      <c r="R11991" s="2">
        <f t="shared" si="375"/>
        <v>0.83365599724144113</v>
      </c>
      <c r="S11991" s="2">
        <v>0.111814176713758</v>
      </c>
      <c r="T11991" s="2">
        <v>0.18892264831580699</v>
      </c>
    </row>
    <row r="11992" spans="1:20" x14ac:dyDescent="0.35">
      <c r="A11992" s="16" t="s">
        <v>12206</v>
      </c>
      <c r="B11992" s="2">
        <v>859.33286071608904</v>
      </c>
      <c r="C11992" s="2">
        <v>546.857010765925</v>
      </c>
      <c r="D11992" s="2">
        <v>1000.07255844798</v>
      </c>
      <c r="E11992" s="2">
        <v>658.75547079026398</v>
      </c>
      <c r="F11992" s="2">
        <v>667.77553587445698</v>
      </c>
      <c r="G11992" s="2">
        <v>1165.6606853565299</v>
      </c>
      <c r="H11992" s="2">
        <v>739.32654649581104</v>
      </c>
      <c r="I11992" s="2">
        <v>478.72071656762301</v>
      </c>
      <c r="J11992" s="13">
        <v>922.50328920032803</v>
      </c>
      <c r="K11992" s="2">
        <v>782.11163046833497</v>
      </c>
      <c r="L11992" s="2">
        <v>-0.45207555006189099</v>
      </c>
      <c r="M11992" s="2">
        <f t="shared" si="374"/>
        <v>0.73099044319279516</v>
      </c>
      <c r="N11992" s="2">
        <v>1.03853598427986E-2</v>
      </c>
      <c r="O11992" s="2">
        <v>3.4150710617240003E-2</v>
      </c>
      <c r="P11992" s="17">
        <v>782.11163046833497</v>
      </c>
      <c r="Q11992" s="2">
        <v>-0.86787696985393503</v>
      </c>
      <c r="R11992" s="2">
        <f t="shared" si="375"/>
        <v>0.54795260953347003</v>
      </c>
      <c r="S11992" s="2">
        <v>9.7475050930403793E-7</v>
      </c>
      <c r="T11992" s="2">
        <v>4.7021918819316203E-6</v>
      </c>
    </row>
    <row r="11993" spans="1:20" x14ac:dyDescent="0.35">
      <c r="A11993" s="16" t="s">
        <v>12207</v>
      </c>
      <c r="B11993" s="2">
        <v>616.859169759819</v>
      </c>
      <c r="C11993" s="2">
        <v>462.78560250162298</v>
      </c>
      <c r="D11993" s="2">
        <v>1280.75031821467</v>
      </c>
      <c r="E11993" s="2">
        <v>585.56041848023494</v>
      </c>
      <c r="F11993" s="2">
        <v>571.30866323060104</v>
      </c>
      <c r="G11993" s="2">
        <v>1608.8871972966101</v>
      </c>
      <c r="H11993" s="2">
        <v>491.45488531566099</v>
      </c>
      <c r="I11993" s="2">
        <v>374.83918675186402</v>
      </c>
      <c r="J11993" s="13">
        <v>1153.48778307475</v>
      </c>
      <c r="K11993" s="2">
        <v>793.99258051398203</v>
      </c>
      <c r="L11993" s="2">
        <v>-1.2552448264312099</v>
      </c>
      <c r="M11993" s="2">
        <f t="shared" si="374"/>
        <v>0.41892246984395409</v>
      </c>
      <c r="N11993" s="2">
        <v>5.4224588712519699E-11</v>
      </c>
      <c r="O11993" s="2">
        <v>8.1584936997016103E-10</v>
      </c>
      <c r="P11993" s="17">
        <v>793.99258051398203</v>
      </c>
      <c r="Q11993" s="2">
        <v>-1.5218574074419799</v>
      </c>
      <c r="R11993" s="2">
        <f t="shared" si="375"/>
        <v>0.34823728741438376</v>
      </c>
      <c r="S11993" s="2">
        <v>2.2911467321538202E-15</v>
      </c>
      <c r="T11993" s="2">
        <v>2.3831693871138298E-14</v>
      </c>
    </row>
    <row r="11994" spans="1:20" x14ac:dyDescent="0.35">
      <c r="A11994" s="16" t="s">
        <v>12208</v>
      </c>
      <c r="B11994" s="2">
        <v>831.88300890971902</v>
      </c>
      <c r="C11994" s="2">
        <v>518.57130331251506</v>
      </c>
      <c r="D11994" s="2">
        <v>1304.77228864515</v>
      </c>
      <c r="E11994" s="2">
        <v>693.61025760456403</v>
      </c>
      <c r="F11994" s="2">
        <v>630.31267271179502</v>
      </c>
      <c r="G11994" s="2">
        <v>1064.2444495736399</v>
      </c>
      <c r="H11994" s="2">
        <v>777.06479248863604</v>
      </c>
      <c r="I11994" s="2">
        <v>756.60380882477796</v>
      </c>
      <c r="J11994" s="13">
        <v>1530.8102792795501</v>
      </c>
      <c r="K11994" s="2">
        <v>900.87476237225997</v>
      </c>
      <c r="L11994" s="2">
        <v>-0.75942805051786999</v>
      </c>
      <c r="M11994" s="2">
        <f t="shared" si="374"/>
        <v>0.59073047654347222</v>
      </c>
      <c r="N11994" s="2">
        <v>3.1154477532767202E-5</v>
      </c>
      <c r="O11994" s="2">
        <v>2.0044420306195501E-4</v>
      </c>
      <c r="P11994" s="17">
        <v>900.87476237225997</v>
      </c>
      <c r="Q11994" s="2">
        <v>-1.0331916198567399</v>
      </c>
      <c r="R11994" s="2">
        <f t="shared" si="375"/>
        <v>0.48862797895397986</v>
      </c>
      <c r="S11994" s="2">
        <v>1.6048414060706E-8</v>
      </c>
      <c r="T11994" s="2">
        <v>9.3124971499051096E-8</v>
      </c>
    </row>
    <row r="11995" spans="1:20" x14ac:dyDescent="0.35">
      <c r="A11995" s="16" t="s">
        <v>12209</v>
      </c>
      <c r="B11995" s="2">
        <v>227.22377328606399</v>
      </c>
      <c r="C11995" s="2">
        <v>106.857117046215</v>
      </c>
      <c r="D11995" s="2">
        <v>651.12183008939303</v>
      </c>
      <c r="E11995" s="2">
        <v>190.829957808291</v>
      </c>
      <c r="F11995" s="2">
        <v>107.705731592654</v>
      </c>
      <c r="G11995" s="2">
        <v>445.73061652731099</v>
      </c>
      <c r="H11995" s="2">
        <v>143.233797290952</v>
      </c>
      <c r="I11995" s="2">
        <v>83.105223852607196</v>
      </c>
      <c r="J11995" s="13">
        <v>556.65828337438199</v>
      </c>
      <c r="K11995" s="2">
        <v>279.16292565198501</v>
      </c>
      <c r="L11995" s="2">
        <v>-1.5574891463009499</v>
      </c>
      <c r="M11995" s="2">
        <f t="shared" si="374"/>
        <v>0.33974185134334733</v>
      </c>
      <c r="N11995" s="2">
        <v>3.1695261088196801E-10</v>
      </c>
      <c r="O11995" s="2">
        <v>4.3800720050033301E-9</v>
      </c>
      <c r="P11995" s="17">
        <v>279.16292565198501</v>
      </c>
      <c r="Q11995" s="2">
        <v>-2.47364669247977</v>
      </c>
      <c r="R11995" s="2">
        <f t="shared" si="375"/>
        <v>0.18003549904971208</v>
      </c>
      <c r="S11995" s="2">
        <v>1.6994544664971701E-22</v>
      </c>
      <c r="T11995" s="2">
        <v>2.8401960062546799E-21</v>
      </c>
    </row>
    <row r="11996" spans="1:20" x14ac:dyDescent="0.35">
      <c r="A11996" s="16" t="s">
        <v>12210</v>
      </c>
      <c r="B11996" s="2">
        <v>2.2874876505308501</v>
      </c>
      <c r="C11996" s="2">
        <v>4.7142845755683096</v>
      </c>
      <c r="D11996" s="2">
        <v>65.744340125530897</v>
      </c>
      <c r="E11996" s="2">
        <v>1.74273934071498</v>
      </c>
      <c r="F11996" s="2">
        <v>9.3657157906656003</v>
      </c>
      <c r="G11996" s="2">
        <v>88.895712846738903</v>
      </c>
      <c r="H11996" s="2">
        <v>1.71537481785571</v>
      </c>
      <c r="I11996" s="2">
        <v>12.985191226969899</v>
      </c>
      <c r="J11996" s="13">
        <v>100.428040814966</v>
      </c>
      <c r="K11996" s="2">
        <v>31.986543021060101</v>
      </c>
      <c r="L11996" s="2">
        <v>-5.4638207389957101</v>
      </c>
      <c r="M11996" s="2">
        <f t="shared" si="374"/>
        <v>2.2658234470978169E-2</v>
      </c>
      <c r="N11996" s="2">
        <v>3.5249756103708198E-12</v>
      </c>
      <c r="O11996" s="2">
        <v>6.0446531712771804E-11</v>
      </c>
      <c r="P11996" s="17">
        <v>31.986543021060101</v>
      </c>
      <c r="Q11996" s="2">
        <v>-3.2427119025158802</v>
      </c>
      <c r="R11996" s="2">
        <f t="shared" si="375"/>
        <v>0.10564439249224436</v>
      </c>
      <c r="S11996" s="2">
        <v>1.74143506397545E-7</v>
      </c>
      <c r="T11996" s="2">
        <v>9.0856280542754596E-7</v>
      </c>
    </row>
    <row r="11997" spans="1:20" x14ac:dyDescent="0.35">
      <c r="A11997" s="16" t="s">
        <v>12211</v>
      </c>
      <c r="B11997" s="2">
        <v>326.34823814240099</v>
      </c>
      <c r="C11997" s="2">
        <v>311.14278198750901</v>
      </c>
      <c r="D11997" s="2">
        <v>409.63781155138503</v>
      </c>
      <c r="E11997" s="2">
        <v>321.53540836191502</v>
      </c>
      <c r="F11997" s="2">
        <v>245.381753715439</v>
      </c>
      <c r="G11997" s="2">
        <v>384.38005414012503</v>
      </c>
      <c r="H11997" s="2">
        <v>299.33290571582103</v>
      </c>
      <c r="I11997" s="2">
        <v>277.01741284202399</v>
      </c>
      <c r="J11997" s="13">
        <v>357.23688804180699</v>
      </c>
      <c r="K11997" s="2">
        <v>325.77925049982503</v>
      </c>
      <c r="L11997" s="2">
        <v>-0.281822209431068</v>
      </c>
      <c r="M11997" s="2">
        <f t="shared" si="374"/>
        <v>0.82255142961813843</v>
      </c>
      <c r="N11997" s="2">
        <v>0.136933550136388</v>
      </c>
      <c r="O11997" s="2">
        <v>0.26830361396317098</v>
      </c>
      <c r="P11997" s="17">
        <v>325.77925049982503</v>
      </c>
      <c r="Q11997" s="2">
        <v>-0.465247942207552</v>
      </c>
      <c r="R11997" s="2">
        <f t="shared" si="375"/>
        <v>0.72434658005618535</v>
      </c>
      <c r="S11997" s="2">
        <v>1.4516195846091699E-2</v>
      </c>
      <c r="T11997" s="2">
        <v>3.3731643449057297E-2</v>
      </c>
    </row>
    <row r="11998" spans="1:20" x14ac:dyDescent="0.35">
      <c r="A11998" s="16" t="s">
        <v>12212</v>
      </c>
      <c r="B11998" s="2">
        <v>72.437108933476907</v>
      </c>
      <c r="C11998" s="2">
        <v>87.214264648013796</v>
      </c>
      <c r="D11998" s="2">
        <v>74.594539757813905</v>
      </c>
      <c r="E11998" s="2">
        <v>64.4813556064544</v>
      </c>
      <c r="F11998" s="2">
        <v>25.287432634797099</v>
      </c>
      <c r="G11998" s="2">
        <v>122.701124774372</v>
      </c>
      <c r="H11998" s="2">
        <v>86.626428301713304</v>
      </c>
      <c r="I11998" s="2">
        <v>55.403482568404797</v>
      </c>
      <c r="J11998" s="13">
        <v>47.344647812769601</v>
      </c>
      <c r="K11998" s="2">
        <v>70.676709448646207</v>
      </c>
      <c r="L11998" s="2">
        <v>-0.132623788821981</v>
      </c>
      <c r="M11998" s="2">
        <f t="shared" si="374"/>
        <v>0.91217100108238214</v>
      </c>
      <c r="N11998" s="2">
        <v>0.79067687230592099</v>
      </c>
      <c r="O11998" s="2">
        <v>0.87512997476584098</v>
      </c>
      <c r="P11998" s="17">
        <v>70.676709448646207</v>
      </c>
      <c r="Q11998" s="2">
        <v>-0.54157561420050104</v>
      </c>
      <c r="R11998" s="2">
        <f t="shared" si="375"/>
        <v>0.68702018210080629</v>
      </c>
      <c r="S11998" s="2">
        <v>0.28121182210779899</v>
      </c>
      <c r="T11998" s="2">
        <v>0.39207532128552303</v>
      </c>
    </row>
    <row r="11999" spans="1:20" x14ac:dyDescent="0.35">
      <c r="A11999" s="16" t="s">
        <v>12213</v>
      </c>
      <c r="B11999" s="2">
        <v>213.49884738287901</v>
      </c>
      <c r="C11999" s="2">
        <v>221.57137505171099</v>
      </c>
      <c r="D11999" s="2">
        <v>145.39613681607801</v>
      </c>
      <c r="E11999" s="2">
        <v>196.92954550079301</v>
      </c>
      <c r="F11999" s="2">
        <v>236.016037924773</v>
      </c>
      <c r="G11999" s="2">
        <v>132.7175431233</v>
      </c>
      <c r="H11999" s="2">
        <v>243.58322413551099</v>
      </c>
      <c r="I11999" s="2">
        <v>289.13692465386299</v>
      </c>
      <c r="J11999" s="13">
        <v>100.428040814966</v>
      </c>
      <c r="K11999" s="2">
        <v>197.69751948931901</v>
      </c>
      <c r="L11999" s="2">
        <v>0.78619428885408604</v>
      </c>
      <c r="M11999" s="2">
        <f t="shared" si="374"/>
        <v>1.7245193167444872</v>
      </c>
      <c r="N11999" s="2">
        <v>2.1369536397554101E-3</v>
      </c>
      <c r="O11999" s="2">
        <v>8.8653386997421292E-3</v>
      </c>
      <c r="P11999" s="17">
        <v>197.69751948931901</v>
      </c>
      <c r="Q11999" s="2">
        <v>0.97725697702344205</v>
      </c>
      <c r="R11999" s="2">
        <f t="shared" si="375"/>
        <v>1.9687186867182509</v>
      </c>
      <c r="S11999" s="2">
        <v>1.3148043387529399E-4</v>
      </c>
      <c r="T11999" s="2">
        <v>4.6659381421648998E-4</v>
      </c>
    </row>
    <row r="12000" spans="1:20" x14ac:dyDescent="0.35">
      <c r="A12000" s="16" t="s">
        <v>12214</v>
      </c>
      <c r="B12000" s="2">
        <v>83.112051302620898</v>
      </c>
      <c r="C12000" s="2">
        <v>40.857132988258698</v>
      </c>
      <c r="D12000" s="2">
        <v>41.722369695048499</v>
      </c>
      <c r="E12000" s="2">
        <v>90.622445717179204</v>
      </c>
      <c r="F12000" s="2">
        <v>60.877152639326397</v>
      </c>
      <c r="G12000" s="2">
        <v>33.805411927633102</v>
      </c>
      <c r="H12000" s="2">
        <v>80.622616439218305</v>
      </c>
      <c r="I12000" s="2">
        <v>62.328917889455397</v>
      </c>
      <c r="J12000" s="13">
        <v>103.297413409679</v>
      </c>
      <c r="K12000" s="2">
        <v>66.360612445379999</v>
      </c>
      <c r="L12000" s="2">
        <v>0.51452927387579594</v>
      </c>
      <c r="M12000" s="2">
        <f t="shared" si="374"/>
        <v>1.4285279600382452</v>
      </c>
      <c r="N12000" s="2">
        <v>0.27462245542483499</v>
      </c>
      <c r="O12000" s="2">
        <v>0.43912462512595901</v>
      </c>
      <c r="P12000" s="17">
        <v>66.360612445379999</v>
      </c>
      <c r="Q12000" s="2">
        <v>-0.119533242867253</v>
      </c>
      <c r="R12000" s="2">
        <f t="shared" si="375"/>
        <v>0.9204854083794598</v>
      </c>
      <c r="S12000" s="2">
        <v>0.80146176341637898</v>
      </c>
      <c r="T12000" s="2">
        <v>0.86301982054625104</v>
      </c>
    </row>
    <row r="12001" spans="1:20" x14ac:dyDescent="0.35">
      <c r="A12001" s="16" t="s">
        <v>12215</v>
      </c>
      <c r="B12001" s="2">
        <v>136.486763148341</v>
      </c>
      <c r="C12001" s="2">
        <v>50.285702139395397</v>
      </c>
      <c r="D12001" s="2">
        <v>54.365512026881298</v>
      </c>
      <c r="E12001" s="2">
        <v>108.921208794687</v>
      </c>
      <c r="F12001" s="2">
        <v>73.989154746258194</v>
      </c>
      <c r="G12001" s="2">
        <v>88.895712846738903</v>
      </c>
      <c r="H12001" s="2">
        <v>109.783988342765</v>
      </c>
      <c r="I12001" s="2">
        <v>70.120032625637407</v>
      </c>
      <c r="J12001" s="13">
        <v>22.954980757706501</v>
      </c>
      <c r="K12001" s="2">
        <v>79.5336728253789</v>
      </c>
      <c r="L12001" s="2">
        <v>1.09011338484686</v>
      </c>
      <c r="M12001" s="2">
        <f t="shared" si="374"/>
        <v>2.1289076742676643</v>
      </c>
      <c r="N12001" s="2">
        <v>1.6155781794894401E-2</v>
      </c>
      <c r="O12001" s="2">
        <v>4.9558259954679898E-2</v>
      </c>
      <c r="P12001" s="17">
        <v>79.5336728253789</v>
      </c>
      <c r="Q12001" s="2">
        <v>0.21862378425676701</v>
      </c>
      <c r="R12001" s="2">
        <f t="shared" si="375"/>
        <v>1.1636230534971832</v>
      </c>
      <c r="S12001" s="2">
        <v>0.63311831519335604</v>
      </c>
      <c r="T12001" s="2">
        <v>0.72828977989330901</v>
      </c>
    </row>
    <row r="12002" spans="1:20" x14ac:dyDescent="0.35">
      <c r="A12002" s="16" t="s">
        <v>12216</v>
      </c>
      <c r="B12002" s="2">
        <v>271.448534529661</v>
      </c>
      <c r="C12002" s="2">
        <v>150.85710641818599</v>
      </c>
      <c r="D12002" s="2">
        <v>480.43940860964898</v>
      </c>
      <c r="E12002" s="2">
        <v>189.95858813793299</v>
      </c>
      <c r="F12002" s="2">
        <v>186.377744234245</v>
      </c>
      <c r="G12002" s="2">
        <v>508.33323120811298</v>
      </c>
      <c r="H12002" s="2">
        <v>211.84879000518001</v>
      </c>
      <c r="I12002" s="2">
        <v>171.404524196002</v>
      </c>
      <c r="J12002" s="13">
        <v>479.185223317122</v>
      </c>
      <c r="K12002" s="2">
        <v>294.42812785067701</v>
      </c>
      <c r="L12002" s="2">
        <v>-1.12326565987489</v>
      </c>
      <c r="M12002" s="2">
        <f t="shared" si="374"/>
        <v>0.45905354260825781</v>
      </c>
      <c r="N12002" s="2">
        <v>1.15359773768421E-7</v>
      </c>
      <c r="O12002" s="2">
        <v>1.10811418202201E-6</v>
      </c>
      <c r="P12002" s="17">
        <v>294.42812785067701</v>
      </c>
      <c r="Q12002" s="2">
        <v>-1.53053442742651</v>
      </c>
      <c r="R12002" s="2">
        <f t="shared" si="375"/>
        <v>0.34614911688160765</v>
      </c>
      <c r="S12002" s="2">
        <v>8.9274216551666199E-13</v>
      </c>
      <c r="T12002" s="2">
        <v>7.6265687854137705E-12</v>
      </c>
    </row>
    <row r="12003" spans="1:20" x14ac:dyDescent="0.35">
      <c r="A12003" s="16" t="s">
        <v>12217</v>
      </c>
      <c r="B12003" s="2">
        <v>10069.520637636801</v>
      </c>
      <c r="C12003" s="2">
        <v>8205.2123037766505</v>
      </c>
      <c r="D12003" s="2">
        <v>23661.640874025201</v>
      </c>
      <c r="E12003" s="2">
        <v>7956.4764600342596</v>
      </c>
      <c r="F12003" s="2">
        <v>8122.8853052442701</v>
      </c>
      <c r="G12003" s="2">
        <v>24582.794732857401</v>
      </c>
      <c r="H12003" s="2">
        <v>8247.5221242502503</v>
      </c>
      <c r="I12003" s="2">
        <v>8376.3140208106997</v>
      </c>
      <c r="J12003" s="13">
        <v>25669.407232305301</v>
      </c>
      <c r="K12003" s="2">
        <v>13876.8637434379</v>
      </c>
      <c r="L12003" s="2">
        <v>-1.4921174662007799</v>
      </c>
      <c r="M12003" s="2">
        <f t="shared" si="374"/>
        <v>0.35549040695394374</v>
      </c>
      <c r="N12003" s="2">
        <v>2.1017666411262701E-43</v>
      </c>
      <c r="O12003" s="2">
        <v>4.8004933907390901E-41</v>
      </c>
      <c r="P12003" s="17">
        <v>13876.8637434379</v>
      </c>
      <c r="Q12003" s="2">
        <v>-1.58105455096223</v>
      </c>
      <c r="R12003" s="2">
        <f t="shared" si="375"/>
        <v>0.33423748547612808</v>
      </c>
      <c r="S12003" s="2">
        <v>1.7314234749501701E-48</v>
      </c>
      <c r="T12003" s="2">
        <v>1.0061222277581399E-46</v>
      </c>
    </row>
    <row r="12004" spans="1:20" x14ac:dyDescent="0.35">
      <c r="A12004" s="16" t="s">
        <v>12218</v>
      </c>
      <c r="B12004" s="2">
        <v>3255.8574225889101</v>
      </c>
      <c r="C12004" s="2">
        <v>1691.6424485330999</v>
      </c>
      <c r="D12004" s="2">
        <v>12236.0331487479</v>
      </c>
      <c r="E12004" s="2">
        <v>2211.53622336731</v>
      </c>
      <c r="F12004" s="2">
        <v>1648.3659791571499</v>
      </c>
      <c r="G12004" s="2">
        <v>13042.628742598299</v>
      </c>
      <c r="H12004" s="2">
        <v>2231.70263803028</v>
      </c>
      <c r="I12004" s="2">
        <v>1444.8189438541799</v>
      </c>
      <c r="J12004" s="13">
        <v>13991.0607718221</v>
      </c>
      <c r="K12004" s="2">
        <v>5750.4051465221301</v>
      </c>
      <c r="L12004" s="2">
        <v>-2.3503063514295999</v>
      </c>
      <c r="M12004" s="2">
        <f t="shared" si="374"/>
        <v>0.19610437794887006</v>
      </c>
      <c r="N12004" s="2">
        <v>1.4238895335115501E-56</v>
      </c>
      <c r="O12004" s="2">
        <v>8.3628083494990702E-54</v>
      </c>
      <c r="P12004" s="17">
        <v>5750.4051465221301</v>
      </c>
      <c r="Q12004" s="2">
        <v>-3.0368046231880301</v>
      </c>
      <c r="R12004" s="2">
        <f t="shared" si="375"/>
        <v>0.12185145446349628</v>
      </c>
      <c r="S12004" s="2">
        <v>1.3981140012552999E-92</v>
      </c>
      <c r="T12004" s="2">
        <v>3.7083846372005601E-90</v>
      </c>
    </row>
    <row r="12005" spans="1:20" x14ac:dyDescent="0.35">
      <c r="A12005" s="16" t="s">
        <v>12219</v>
      </c>
      <c r="B12005" s="2">
        <v>3527.3059571185699</v>
      </c>
      <c r="C12005" s="2">
        <v>2008.2852291920999</v>
      </c>
      <c r="D12005" s="2">
        <v>13201.969222899899</v>
      </c>
      <c r="E12005" s="2">
        <v>2593.1961389838998</v>
      </c>
      <c r="F12005" s="2">
        <v>2524.0604055843801</v>
      </c>
      <c r="G12005" s="2">
        <v>14537.579181175901</v>
      </c>
      <c r="H12005" s="2">
        <v>2510.4510459318299</v>
      </c>
      <c r="I12005" s="2">
        <v>2279.33390004078</v>
      </c>
      <c r="J12005" s="13">
        <v>14272.259286103999</v>
      </c>
      <c r="K12005" s="2">
        <v>6383.8267074479199</v>
      </c>
      <c r="L12005" s="2">
        <v>-2.2829304020581098</v>
      </c>
      <c r="M12005" s="2">
        <f t="shared" si="374"/>
        <v>0.20547995927015064</v>
      </c>
      <c r="N12005" s="2">
        <v>3.7902354063111501E-59</v>
      </c>
      <c r="O12005" s="2">
        <v>2.5971008856994499E-56</v>
      </c>
      <c r="P12005" s="17">
        <v>6383.8267074479199</v>
      </c>
      <c r="Q12005" s="2">
        <v>-2.6249567541168499</v>
      </c>
      <c r="R12005" s="2">
        <f t="shared" si="375"/>
        <v>0.1621098036234328</v>
      </c>
      <c r="S12005" s="2">
        <v>2.3178925837499798E-77</v>
      </c>
      <c r="T12005" s="2">
        <v>3.8502771252291299E-75</v>
      </c>
    </row>
    <row r="12006" spans="1:20" x14ac:dyDescent="0.35">
      <c r="A12006" s="16" t="s">
        <v>12220</v>
      </c>
      <c r="B12006" s="2">
        <v>19299.5333075288</v>
      </c>
      <c r="C12006" s="2">
        <v>10485.3546101599</v>
      </c>
      <c r="D12006" s="2">
        <v>48744.370946148498</v>
      </c>
      <c r="E12006" s="2">
        <v>16752.9532822931</v>
      </c>
      <c r="F12006" s="2">
        <v>12538.820300543101</v>
      </c>
      <c r="G12006" s="2">
        <v>51630.8804318447</v>
      </c>
      <c r="H12006" s="2">
        <v>16477.032812912999</v>
      </c>
      <c r="I12006" s="2">
        <v>11510.0735035861</v>
      </c>
      <c r="J12006" s="13">
        <v>54614.203281475697</v>
      </c>
      <c r="K12006" s="2">
        <v>26894.8024973881</v>
      </c>
      <c r="L12006" s="2">
        <v>-1.5609248251055701</v>
      </c>
      <c r="M12006" s="2">
        <f t="shared" si="374"/>
        <v>0.33893374215057764</v>
      </c>
      <c r="N12006" s="2">
        <v>6.8834133033671496E-48</v>
      </c>
      <c r="O12006" s="2">
        <v>2.2639546354774601E-45</v>
      </c>
      <c r="P12006" s="17">
        <v>26894.8024973881</v>
      </c>
      <c r="Q12006" s="2">
        <v>-2.1661267470585699</v>
      </c>
      <c r="R12006" s="2">
        <f t="shared" si="375"/>
        <v>0.22280804845445623</v>
      </c>
      <c r="S12006" s="2">
        <v>2.2419731211137698E-90</v>
      </c>
      <c r="T12006" s="2">
        <v>5.3433692719878295E-88</v>
      </c>
    </row>
    <row r="12007" spans="1:20" x14ac:dyDescent="0.35">
      <c r="A12007" s="16" t="s">
        <v>12221</v>
      </c>
      <c r="B12007" s="2">
        <v>141.06173844940199</v>
      </c>
      <c r="C12007" s="2">
        <v>45.571417563826998</v>
      </c>
      <c r="D12007" s="2">
        <v>227.57656197299201</v>
      </c>
      <c r="E12007" s="2">
        <v>116.76353582790399</v>
      </c>
      <c r="F12007" s="2">
        <v>60.877152639326397</v>
      </c>
      <c r="G12007" s="2">
        <v>186.55579174879</v>
      </c>
      <c r="H12007" s="2">
        <v>111.499363160621</v>
      </c>
      <c r="I12007" s="2">
        <v>45.015329586828898</v>
      </c>
      <c r="J12007" s="13">
        <v>239.592611658561</v>
      </c>
      <c r="K12007" s="2">
        <v>130.50150028980599</v>
      </c>
      <c r="L12007" s="2">
        <v>-0.82212137433933596</v>
      </c>
      <c r="M12007" s="2">
        <f t="shared" si="374"/>
        <v>0.56560964452284024</v>
      </c>
      <c r="N12007" s="2">
        <v>3.9830730360037696E-3</v>
      </c>
      <c r="O12007" s="2">
        <v>1.53112753803371E-2</v>
      </c>
      <c r="P12007" s="17">
        <v>130.50150028980599</v>
      </c>
      <c r="Q12007" s="2">
        <v>-2.11206076222261</v>
      </c>
      <c r="R12007" s="2">
        <f t="shared" si="375"/>
        <v>0.23131636441520834</v>
      </c>
      <c r="S12007" s="2">
        <v>1.32721158752483E-12</v>
      </c>
      <c r="T12007" s="2">
        <v>1.11813496705153E-11</v>
      </c>
    </row>
    <row r="12008" spans="1:20" x14ac:dyDescent="0.35">
      <c r="A12008" s="16" t="s">
        <v>12222</v>
      </c>
      <c r="B12008" s="2">
        <v>8494.9666381880706</v>
      </c>
      <c r="C12008" s="2">
        <v>8283.7837133694593</v>
      </c>
      <c r="D12008" s="2">
        <v>16767.335360476802</v>
      </c>
      <c r="E12008" s="2">
        <v>6983.1565382449398</v>
      </c>
      <c r="F12008" s="2">
        <v>9287.9803496030709</v>
      </c>
      <c r="G12008" s="2">
        <v>17786.654883109499</v>
      </c>
      <c r="H12008" s="2">
        <v>7137.6746170976103</v>
      </c>
      <c r="I12008" s="2">
        <v>9051.5439646131399</v>
      </c>
      <c r="J12008" s="13">
        <v>19460.084937345699</v>
      </c>
      <c r="K12008" s="2">
        <v>11472.575666894199</v>
      </c>
      <c r="L12008" s="2">
        <v>-1.2558702612284001</v>
      </c>
      <c r="M12008" s="2">
        <f t="shared" si="374"/>
        <v>0.41874089861929653</v>
      </c>
      <c r="N12008" s="2">
        <v>2.2498294733125999E-29</v>
      </c>
      <c r="O12008" s="2">
        <v>1.7534808383234901E-27</v>
      </c>
      <c r="P12008" s="17">
        <v>11472.575666894199</v>
      </c>
      <c r="Q12008" s="2">
        <v>-1.02065611213695</v>
      </c>
      <c r="R12008" s="2">
        <f t="shared" si="375"/>
        <v>0.49289214265589443</v>
      </c>
      <c r="S12008" s="2">
        <v>5.7813345406308301E-20</v>
      </c>
      <c r="T12008" s="2">
        <v>8.4210847228232104E-19</v>
      </c>
    </row>
    <row r="12009" spans="1:20" x14ac:dyDescent="0.35">
      <c r="A12009" s="16" t="s">
        <v>12223</v>
      </c>
      <c r="B12009" s="2">
        <v>3797.9919957647198</v>
      </c>
      <c r="C12009" s="2">
        <v>1939.9281028463599</v>
      </c>
      <c r="D12009" s="2">
        <v>13614.135662917601</v>
      </c>
      <c r="E12009" s="2">
        <v>2710.83104448216</v>
      </c>
      <c r="F12009" s="2">
        <v>2267.43979292014</v>
      </c>
      <c r="G12009" s="2">
        <v>14363.5439123632</v>
      </c>
      <c r="H12009" s="2">
        <v>2743.7420211602098</v>
      </c>
      <c r="I12009" s="2">
        <v>2047.33181678558</v>
      </c>
      <c r="J12009" s="13">
        <v>15554.868835940801</v>
      </c>
      <c r="K12009" s="2">
        <v>6559.97924279788</v>
      </c>
      <c r="L12009" s="2">
        <v>-2.2338730881240898</v>
      </c>
      <c r="M12009" s="2">
        <f t="shared" si="374"/>
        <v>0.21258724019732667</v>
      </c>
      <c r="N12009" s="2">
        <v>1.1545995464176001E-58</v>
      </c>
      <c r="O12009" s="2">
        <v>7.5949558163349603E-56</v>
      </c>
      <c r="P12009" s="17">
        <v>6559.97924279788</v>
      </c>
      <c r="Q12009" s="2">
        <v>-2.7992455226456099</v>
      </c>
      <c r="R12009" s="2">
        <f t="shared" si="375"/>
        <v>0.14366240497740221</v>
      </c>
      <c r="S12009" s="2">
        <v>1.37230784966548E-90</v>
      </c>
      <c r="T12009" s="2">
        <v>3.3682988936938499E-88</v>
      </c>
    </row>
    <row r="12010" spans="1:20" x14ac:dyDescent="0.35">
      <c r="A12010" s="16" t="s">
        <v>12224</v>
      </c>
      <c r="B12010" s="2">
        <v>1.5249917670205699</v>
      </c>
      <c r="C12010" s="2">
        <v>0.78571409592805297</v>
      </c>
      <c r="D12010" s="2">
        <v>20.2290277309326</v>
      </c>
      <c r="E12010" s="2">
        <v>0</v>
      </c>
      <c r="F12010" s="2">
        <v>0</v>
      </c>
      <c r="G12010" s="2">
        <v>2.5041045872320802</v>
      </c>
      <c r="H12010" s="2">
        <v>0</v>
      </c>
      <c r="I12010" s="2">
        <v>6.9254353210505997</v>
      </c>
      <c r="J12010" s="13">
        <v>0</v>
      </c>
      <c r="K12010" s="2">
        <v>3.5521415002404302</v>
      </c>
      <c r="L12010" s="2">
        <v>-3.8616754122971</v>
      </c>
      <c r="M12010" s="2">
        <f t="shared" si="374"/>
        <v>6.8789138009798689E-2</v>
      </c>
      <c r="N12010" s="2">
        <v>0.104442470335822</v>
      </c>
      <c r="O12010" s="2">
        <v>0.219038299877719</v>
      </c>
      <c r="P12010" s="17">
        <v>3.5521415002404302</v>
      </c>
      <c r="Q12010" s="2">
        <v>-1.5620532486519301</v>
      </c>
      <c r="R12010" s="2">
        <f t="shared" si="375"/>
        <v>0.3386687441641783</v>
      </c>
      <c r="S12010" s="2">
        <v>0.47527843022455502</v>
      </c>
      <c r="T12010" s="2">
        <v>0.58870096242112402</v>
      </c>
    </row>
    <row r="12011" spans="1:20" x14ac:dyDescent="0.35">
      <c r="A12011" s="16" t="s">
        <v>12225</v>
      </c>
      <c r="B12011" s="2">
        <v>8338.6549820684595</v>
      </c>
      <c r="C12011" s="2">
        <v>6981.0697423207503</v>
      </c>
      <c r="D12011" s="2">
        <v>20279.600300259899</v>
      </c>
      <c r="E12011" s="2">
        <v>6736.5589215337704</v>
      </c>
      <c r="F12011" s="2">
        <v>8251.1956115763896</v>
      </c>
      <c r="G12011" s="2">
        <v>22352.889597927198</v>
      </c>
      <c r="H12011" s="2">
        <v>6438.6593788214104</v>
      </c>
      <c r="I12011" s="2">
        <v>7279.4982018393102</v>
      </c>
      <c r="J12011" s="13">
        <v>23739.754162360601</v>
      </c>
      <c r="K12011" s="2">
        <v>12266.431210967499</v>
      </c>
      <c r="L12011" s="2">
        <v>-1.6251896249262301</v>
      </c>
      <c r="M12011" s="2">
        <f t="shared" si="374"/>
        <v>0.32416727796931749</v>
      </c>
      <c r="N12011" s="2">
        <v>2.2381240355842601E-39</v>
      </c>
      <c r="O12011" s="2">
        <v>3.75570915971256E-37</v>
      </c>
      <c r="P12011" s="17">
        <v>12266.431210967499</v>
      </c>
      <c r="Q12011" s="2">
        <v>-1.5599497862785301</v>
      </c>
      <c r="R12011" s="2">
        <f t="shared" si="375"/>
        <v>0.33916288639014541</v>
      </c>
      <c r="S12011" s="2">
        <v>2.0466211580537899E-36</v>
      </c>
      <c r="T12011" s="2">
        <v>7.1005664439229101E-35</v>
      </c>
    </row>
    <row r="12012" spans="1:20" x14ac:dyDescent="0.35">
      <c r="A12012" s="16" t="s">
        <v>12226</v>
      </c>
      <c r="B12012" s="2">
        <v>5801.0686817462301</v>
      </c>
      <c r="C12012" s="2">
        <v>3829.5705035533301</v>
      </c>
      <c r="D12012" s="2">
        <v>17293.290081480998</v>
      </c>
      <c r="E12012" s="2">
        <v>4470.99777860429</v>
      </c>
      <c r="F12012" s="2">
        <v>4014.1457878792698</v>
      </c>
      <c r="G12012" s="2">
        <v>18194.823930828301</v>
      </c>
      <c r="H12012" s="2">
        <v>4845.9338604423801</v>
      </c>
      <c r="I12012" s="2">
        <v>3663.5552848357702</v>
      </c>
      <c r="J12012" s="13">
        <v>19554.774232971198</v>
      </c>
      <c r="K12012" s="2">
        <v>9074.2400158157507</v>
      </c>
      <c r="L12012" s="2">
        <v>-1.8641008099531</v>
      </c>
      <c r="M12012" s="2">
        <f t="shared" si="374"/>
        <v>0.27469435914352441</v>
      </c>
      <c r="N12012" s="2">
        <v>1.69357386009963E-58</v>
      </c>
      <c r="O12012" s="2">
        <v>1.07118546651301E-55</v>
      </c>
      <c r="P12012" s="17">
        <v>9074.2400158157507</v>
      </c>
      <c r="Q12012" s="2">
        <v>-2.2580234587636698</v>
      </c>
      <c r="R12012" s="2">
        <f t="shared" si="375"/>
        <v>0.20905820058595218</v>
      </c>
      <c r="S12012" s="2">
        <v>1.0446746190538599E-84</v>
      </c>
      <c r="T12012" s="2">
        <v>2.1209474210297199E-82</v>
      </c>
    </row>
    <row r="12013" spans="1:20" x14ac:dyDescent="0.35">
      <c r="A12013" s="16" t="s">
        <v>12227</v>
      </c>
      <c r="B12013" s="2">
        <v>16572.085532212499</v>
      </c>
      <c r="C12013" s="2">
        <v>9630.4976737901397</v>
      </c>
      <c r="D12013" s="2">
        <v>33625.701345742702</v>
      </c>
      <c r="E12013" s="2">
        <v>12319.424399514201</v>
      </c>
      <c r="F12013" s="2">
        <v>10544.859408710399</v>
      </c>
      <c r="G12013" s="2">
        <v>37147.139499294302</v>
      </c>
      <c r="H12013" s="2">
        <v>12029.923597622101</v>
      </c>
      <c r="I12013" s="2">
        <v>9756.2070085300402</v>
      </c>
      <c r="J12013" s="13">
        <v>40377.811152805698</v>
      </c>
      <c r="K12013" s="2">
        <v>20222.627735358001</v>
      </c>
      <c r="L12013" s="2">
        <v>-1.44151021569579</v>
      </c>
      <c r="M12013" s="2">
        <f t="shared" si="374"/>
        <v>0.36818168928949629</v>
      </c>
      <c r="N12013" s="2">
        <v>4.9181163364222397E-28</v>
      </c>
      <c r="O12013" s="2">
        <v>3.5012304395005999E-26</v>
      </c>
      <c r="P12013" s="17">
        <v>20222.627735358001</v>
      </c>
      <c r="Q12013" s="2">
        <v>-1.89278719499013</v>
      </c>
      <c r="R12013" s="2">
        <f t="shared" si="375"/>
        <v>0.26928631224822253</v>
      </c>
      <c r="S12013" s="2">
        <v>4.7217991300977595E-47</v>
      </c>
      <c r="T12013" s="2">
        <v>2.6057042514918699E-45</v>
      </c>
    </row>
    <row r="12014" spans="1:20" x14ac:dyDescent="0.35">
      <c r="A12014" s="16" t="s">
        <v>12228</v>
      </c>
      <c r="B12014" s="2">
        <v>12.9624300196748</v>
      </c>
      <c r="C12014" s="2">
        <v>10.9999973429927</v>
      </c>
      <c r="D12014" s="2">
        <v>17.700399264565998</v>
      </c>
      <c r="E12014" s="2">
        <v>27.883829451439698</v>
      </c>
      <c r="F12014" s="2">
        <v>12.1754305278653</v>
      </c>
      <c r="G12014" s="2">
        <v>15.0246275233925</v>
      </c>
      <c r="H12014" s="2">
        <v>16.2960607696292</v>
      </c>
      <c r="I12014" s="2">
        <v>20.776305963151799</v>
      </c>
      <c r="J12014" s="13">
        <v>18.650921865636501</v>
      </c>
      <c r="K12014" s="2">
        <v>16.941111414261002</v>
      </c>
      <c r="L12014" s="2">
        <v>0.152104103215954</v>
      </c>
      <c r="M12014" s="2">
        <f t="shared" si="374"/>
        <v>1.111188907876659</v>
      </c>
      <c r="N12014" s="2">
        <v>0.83583970617470804</v>
      </c>
      <c r="O12014" s="2">
        <v>0.90552898926221403</v>
      </c>
      <c r="P12014" s="17">
        <v>16.941111414261002</v>
      </c>
      <c r="Q12014" s="2">
        <v>-0.224733661227111</v>
      </c>
      <c r="R12014" s="2">
        <f t="shared" si="375"/>
        <v>0.85575299334630162</v>
      </c>
      <c r="S12014" s="2">
        <v>0.76172955332902204</v>
      </c>
      <c r="T12014" s="2">
        <v>0.83284938581073598</v>
      </c>
    </row>
    <row r="12015" spans="1:20" x14ac:dyDescent="0.35">
      <c r="A12015" s="16" t="s">
        <v>12229</v>
      </c>
      <c r="B12015" s="2">
        <v>30332.0862460391</v>
      </c>
      <c r="C12015" s="2">
        <v>27119.7077350527</v>
      </c>
      <c r="D12015" s="2">
        <v>85290.638170544597</v>
      </c>
      <c r="E12015" s="2">
        <v>22761.918529078401</v>
      </c>
      <c r="F12015" s="2">
        <v>29098.342390018901</v>
      </c>
      <c r="G12015" s="2">
        <v>97895.464733251007</v>
      </c>
      <c r="H12015" s="2">
        <v>22232.9730142279</v>
      </c>
      <c r="I12015" s="2">
        <v>25187.808262661001</v>
      </c>
      <c r="J12015" s="13">
        <v>102973.17430647599</v>
      </c>
      <c r="K12015" s="2">
        <v>49210.234820816702</v>
      </c>
      <c r="L12015" s="2">
        <v>-1.92554231938259</v>
      </c>
      <c r="M12015" s="2">
        <f t="shared" si="374"/>
        <v>0.26324128610568026</v>
      </c>
      <c r="N12015" s="2">
        <v>2.17226667333147E-48</v>
      </c>
      <c r="O12015" s="2">
        <v>8.1188466915763805E-46</v>
      </c>
      <c r="P12015" s="17">
        <v>49210.234820816702</v>
      </c>
      <c r="Q12015" s="2">
        <v>-1.8136158263522999</v>
      </c>
      <c r="R12015" s="2">
        <f t="shared" si="375"/>
        <v>0.28447704995815265</v>
      </c>
      <c r="S12015" s="2">
        <v>3.9606735157713998E-43</v>
      </c>
      <c r="T12015" s="2">
        <v>1.83474016808058E-41</v>
      </c>
    </row>
    <row r="12016" spans="1:20" x14ac:dyDescent="0.35">
      <c r="A12016" s="16" t="s">
        <v>12230</v>
      </c>
      <c r="B12016" s="2">
        <v>7082.06176604351</v>
      </c>
      <c r="C12016" s="2">
        <v>6070.4271051401302</v>
      </c>
      <c r="D12016" s="2">
        <v>9785.79216483864</v>
      </c>
      <c r="E12016" s="2">
        <v>6372.3263993243399</v>
      </c>
      <c r="F12016" s="2">
        <v>6727.3936524351002</v>
      </c>
      <c r="G12016" s="2">
        <v>11159.5420929998</v>
      </c>
      <c r="H12016" s="2">
        <v>5926.6199956914797</v>
      </c>
      <c r="I12016" s="2">
        <v>6058.8902265041497</v>
      </c>
      <c r="J12016" s="13">
        <v>11245.0711986815</v>
      </c>
      <c r="K12016" s="2">
        <v>7825.3471779620604</v>
      </c>
      <c r="L12016" s="2">
        <v>-0.73186626751131201</v>
      </c>
      <c r="M12016" s="2">
        <f t="shared" si="374"/>
        <v>0.60212450274090723</v>
      </c>
      <c r="N12016" s="2">
        <v>2.1020774893468301E-11</v>
      </c>
      <c r="O12016" s="2">
        <v>3.2922537440293998E-10</v>
      </c>
      <c r="P12016" s="17">
        <v>7825.3471779620604</v>
      </c>
      <c r="Q12016" s="2">
        <v>-0.77158120592184698</v>
      </c>
      <c r="R12016" s="2">
        <f t="shared" si="375"/>
        <v>0.58577510820604917</v>
      </c>
      <c r="S12016" s="2">
        <v>1.6593211239498501E-12</v>
      </c>
      <c r="T12016" s="2">
        <v>1.38515410575407E-11</v>
      </c>
    </row>
    <row r="12017" spans="1:20" x14ac:dyDescent="0.35">
      <c r="A12017" s="16" t="s">
        <v>12231</v>
      </c>
      <c r="B12017" s="2">
        <v>13222.4411159518</v>
      </c>
      <c r="C12017" s="2">
        <v>6778.3555055713095</v>
      </c>
      <c r="D12017" s="2">
        <v>26305.321935611501</v>
      </c>
      <c r="E12017" s="2">
        <v>10797.1415853997</v>
      </c>
      <c r="F12017" s="2">
        <v>7473.8412009511503</v>
      </c>
      <c r="G12017" s="2">
        <v>27968.344134795101</v>
      </c>
      <c r="H12017" s="2">
        <v>9329.9236343171997</v>
      </c>
      <c r="I12017" s="2">
        <v>6106.5025943363698</v>
      </c>
      <c r="J12017" s="13">
        <v>28230.322273086898</v>
      </c>
      <c r="K12017" s="2">
        <v>15134.688220002299</v>
      </c>
      <c r="L12017" s="2">
        <v>-1.30672796108137</v>
      </c>
      <c r="M12017" s="2">
        <f t="shared" si="374"/>
        <v>0.40423665129621311</v>
      </c>
      <c r="N12017" s="2">
        <v>1.8211311476255301E-23</v>
      </c>
      <c r="O12017" s="2">
        <v>8.8867957634129993E-22</v>
      </c>
      <c r="P12017" s="17">
        <v>15134.688220002299</v>
      </c>
      <c r="Q12017" s="2">
        <v>-2.0188538422271498</v>
      </c>
      <c r="R12017" s="2">
        <f t="shared" si="375"/>
        <v>0.24675413358227877</v>
      </c>
      <c r="S12017" s="2">
        <v>1.48997357478275E-53</v>
      </c>
      <c r="T12017" s="2">
        <v>1.0653311059696699E-51</v>
      </c>
    </row>
    <row r="12018" spans="1:20" x14ac:dyDescent="0.35">
      <c r="A12018" s="16" t="s">
        <v>12232</v>
      </c>
      <c r="B12018" s="2">
        <v>3515.8685188659201</v>
      </c>
      <c r="C12018" s="2">
        <v>2980.9992799510301</v>
      </c>
      <c r="D12018" s="2">
        <v>13434.6030418056</v>
      </c>
      <c r="E12018" s="2">
        <v>2616.7231200835499</v>
      </c>
      <c r="F12018" s="2">
        <v>2923.0398982667298</v>
      </c>
      <c r="G12018" s="2">
        <v>14602.685900443899</v>
      </c>
      <c r="H12018" s="2">
        <v>2461.5628636229399</v>
      </c>
      <c r="I12018" s="2">
        <v>2807.3983432708901</v>
      </c>
      <c r="J12018" s="13">
        <v>15587.86662078</v>
      </c>
      <c r="K12018" s="2">
        <v>6770.0830652322902</v>
      </c>
      <c r="L12018" s="2">
        <v>-2.3434101125718199</v>
      </c>
      <c r="M12018" s="2">
        <f t="shared" si="374"/>
        <v>0.197044022168333</v>
      </c>
      <c r="N12018" s="2">
        <v>6.6244574290111697E-68</v>
      </c>
      <c r="O12018" s="2">
        <v>9.9035638563716998E-65</v>
      </c>
      <c r="P12018" s="17">
        <v>6770.0830652322902</v>
      </c>
      <c r="Q12018" s="2">
        <v>-2.3241254890203198</v>
      </c>
      <c r="R12018" s="2">
        <f t="shared" si="375"/>
        <v>0.19969560836140157</v>
      </c>
      <c r="S12018" s="2">
        <v>8.35215519154772E-67</v>
      </c>
      <c r="T12018" s="2">
        <v>9.1567461416668197E-65</v>
      </c>
    </row>
    <row r="12019" spans="1:20" x14ac:dyDescent="0.35">
      <c r="A12019" s="16" t="s">
        <v>12233</v>
      </c>
      <c r="B12019" s="2">
        <v>5974.9177431865801</v>
      </c>
      <c r="C12019" s="2">
        <v>2775.14218681788</v>
      </c>
      <c r="D12019" s="2">
        <v>16787.564388207698</v>
      </c>
      <c r="E12019" s="2">
        <v>4765.5207271851204</v>
      </c>
      <c r="F12019" s="2">
        <v>3283.6199562073598</v>
      </c>
      <c r="G12019" s="2">
        <v>18978.608666632001</v>
      </c>
      <c r="H12019" s="2">
        <v>4810.76867667634</v>
      </c>
      <c r="I12019" s="2">
        <v>3116.4458944727699</v>
      </c>
      <c r="J12019" s="13">
        <v>19132.9764615483</v>
      </c>
      <c r="K12019" s="2">
        <v>8847.2849667704504</v>
      </c>
      <c r="L12019" s="2">
        <v>-1.8196021942151199</v>
      </c>
      <c r="M12019" s="2">
        <f t="shared" si="374"/>
        <v>0.28329907686413819</v>
      </c>
      <c r="N12019" s="2">
        <v>4.4184920631660399E-51</v>
      </c>
      <c r="O12019" s="2">
        <v>2.0183917216323801E-48</v>
      </c>
      <c r="P12019" s="17">
        <v>8847.2849667704504</v>
      </c>
      <c r="Q12019" s="2">
        <v>-2.58113800071775</v>
      </c>
      <c r="R12019" s="2">
        <f t="shared" si="375"/>
        <v>0.16710907637442007</v>
      </c>
      <c r="S12019" s="2">
        <v>2.4335455993921502E-100</v>
      </c>
      <c r="T12019" s="2">
        <v>9.7608920443911799E-98</v>
      </c>
    </row>
    <row r="12020" spans="1:20" x14ac:dyDescent="0.35">
      <c r="A12020" s="16" t="s">
        <v>12234</v>
      </c>
      <c r="B12020" s="2">
        <v>6812.9007191643796</v>
      </c>
      <c r="C12020" s="2">
        <v>3616.6419835568299</v>
      </c>
      <c r="D12020" s="2">
        <v>19145.5104330945</v>
      </c>
      <c r="E12020" s="2">
        <v>5286.5997900589</v>
      </c>
      <c r="F12020" s="2">
        <v>3987.9217836654102</v>
      </c>
      <c r="G12020" s="2">
        <v>20159.293979511898</v>
      </c>
      <c r="H12020" s="2">
        <v>5020.0444044547303</v>
      </c>
      <c r="I12020" s="2">
        <v>3682.60023196866</v>
      </c>
      <c r="J12020" s="13">
        <v>21421.301105832201</v>
      </c>
      <c r="K12020" s="2">
        <v>9903.6460479230609</v>
      </c>
      <c r="L12020" s="2">
        <v>-1.8265043706264501</v>
      </c>
      <c r="M12020" s="2">
        <f t="shared" si="374"/>
        <v>0.28194694761138817</v>
      </c>
      <c r="N12020" s="2">
        <v>6.9089913661367501E-49</v>
      </c>
      <c r="O12020" s="2">
        <v>2.771179585759E-46</v>
      </c>
      <c r="P12020" s="17">
        <v>9903.6460479230609</v>
      </c>
      <c r="Q12020" s="2">
        <v>-2.4276958327387801</v>
      </c>
      <c r="R12020" s="2">
        <f t="shared" si="375"/>
        <v>0.18586205471836392</v>
      </c>
      <c r="S12020" s="2">
        <v>1.1962308596244001E-84</v>
      </c>
      <c r="T12020" s="2">
        <v>2.39902640079551E-82</v>
      </c>
    </row>
    <row r="12021" spans="1:20" x14ac:dyDescent="0.35">
      <c r="A12021" s="16" t="s">
        <v>12235</v>
      </c>
      <c r="B12021" s="2">
        <v>9615.0730910646707</v>
      </c>
      <c r="C12021" s="2">
        <v>10733.640264473101</v>
      </c>
      <c r="D12021" s="2">
        <v>16590.331367831099</v>
      </c>
      <c r="E12021" s="2">
        <v>8192.6176407011408</v>
      </c>
      <c r="F12021" s="2">
        <v>9979.1701749541899</v>
      </c>
      <c r="G12021" s="2">
        <v>17108.0425399696</v>
      </c>
      <c r="H12021" s="2">
        <v>10012.6428118238</v>
      </c>
      <c r="I12021" s="2">
        <v>11845.9571166571</v>
      </c>
      <c r="J12021" s="13">
        <v>17765.720420167399</v>
      </c>
      <c r="K12021" s="2">
        <v>12427.0217141825</v>
      </c>
      <c r="L12021" s="2">
        <v>-0.88737651528121897</v>
      </c>
      <c r="M12021" s="2">
        <f t="shared" si="374"/>
        <v>0.54059627823994971</v>
      </c>
      <c r="N12021" s="2">
        <v>6.5855546092002897E-16</v>
      </c>
      <c r="O12021" s="2">
        <v>1.7327911287727799E-14</v>
      </c>
      <c r="P12021" s="17">
        <v>12427.0217141825</v>
      </c>
      <c r="Q12021" s="2">
        <v>-0.66047588450883798</v>
      </c>
      <c r="R12021" s="2">
        <f t="shared" si="375"/>
        <v>0.63266957143911462</v>
      </c>
      <c r="S12021" s="2">
        <v>1.8079243383490099E-9</v>
      </c>
      <c r="T12021" s="2">
        <v>1.15193009469777E-8</v>
      </c>
    </row>
    <row r="12022" spans="1:20" x14ac:dyDescent="0.35">
      <c r="A12022" s="16" t="s">
        <v>12236</v>
      </c>
      <c r="B12022" s="2">
        <v>2305.7875517350999</v>
      </c>
      <c r="C12022" s="2">
        <v>2284.0708768628501</v>
      </c>
      <c r="D12022" s="2">
        <v>6300.0778239523197</v>
      </c>
      <c r="E12022" s="2">
        <v>1829.00493808038</v>
      </c>
      <c r="F12022" s="2">
        <v>2187.8312086994802</v>
      </c>
      <c r="G12022" s="2">
        <v>6985.1997460838902</v>
      </c>
      <c r="H12022" s="2">
        <v>1971.8233531251401</v>
      </c>
      <c r="I12022" s="2">
        <v>2326.9462678730001</v>
      </c>
      <c r="J12022" s="13">
        <v>7339.8550972766398</v>
      </c>
      <c r="K12022" s="2">
        <v>3725.6218737432</v>
      </c>
      <c r="L12022" s="2">
        <v>-1.75555198951277</v>
      </c>
      <c r="M12022" s="2">
        <f t="shared" si="374"/>
        <v>0.29615985733969441</v>
      </c>
      <c r="N12022" s="2">
        <v>5.0190994791683999E-50</v>
      </c>
      <c r="O12022" s="2">
        <v>2.17208134039275E-47</v>
      </c>
      <c r="P12022" s="17">
        <v>3725.6218737432</v>
      </c>
      <c r="Q12022" s="2">
        <v>-1.6008969826425099</v>
      </c>
      <c r="R12022" s="2">
        <f t="shared" si="375"/>
        <v>0.32967194340036121</v>
      </c>
      <c r="S12022" s="2">
        <v>5.9534456046400805E-42</v>
      </c>
      <c r="T12022" s="2">
        <v>2.6460652153596201E-40</v>
      </c>
    </row>
    <row r="12023" spans="1:20" x14ac:dyDescent="0.35">
      <c r="A12023" s="16" t="s">
        <v>12237</v>
      </c>
      <c r="B12023" s="2">
        <v>146.39920963397401</v>
      </c>
      <c r="C12023" s="2">
        <v>109.999973429927</v>
      </c>
      <c r="D12023" s="2">
        <v>446.30292431369998</v>
      </c>
      <c r="E12023" s="2">
        <v>126.348602201836</v>
      </c>
      <c r="F12023" s="2">
        <v>118.008018962387</v>
      </c>
      <c r="G12023" s="2">
        <v>385.632106433741</v>
      </c>
      <c r="H12023" s="2">
        <v>131.226173565962</v>
      </c>
      <c r="I12023" s="2">
        <v>140.24006525127501</v>
      </c>
      <c r="J12023" s="13">
        <v>393.10404547572301</v>
      </c>
      <c r="K12023" s="2">
        <v>221.91790214094701</v>
      </c>
      <c r="L12023" s="2">
        <v>-1.5998088056006099</v>
      </c>
      <c r="M12023" s="2">
        <f t="shared" si="374"/>
        <v>0.32992069781997552</v>
      </c>
      <c r="N12023" s="2">
        <v>7.8324131195870203E-13</v>
      </c>
      <c r="O12023" s="2">
        <v>1.4554128107526399E-11</v>
      </c>
      <c r="P12023" s="17">
        <v>221.91790214094701</v>
      </c>
      <c r="Q12023" s="2">
        <v>-1.7348588353360499</v>
      </c>
      <c r="R12023" s="2">
        <f t="shared" si="375"/>
        <v>0.30043840820749051</v>
      </c>
      <c r="S12023" s="2">
        <v>1.14014736455285E-14</v>
      </c>
      <c r="T12023" s="2">
        <v>1.12341062972268E-13</v>
      </c>
    </row>
    <row r="12024" spans="1:20" x14ac:dyDescent="0.35">
      <c r="A12024" s="16" t="s">
        <v>12238</v>
      </c>
      <c r="B12024" s="2">
        <v>36.599802408493602</v>
      </c>
      <c r="C12024" s="2">
        <v>18.857138302273299</v>
      </c>
      <c r="D12024" s="2">
        <v>69.537282825080794</v>
      </c>
      <c r="E12024" s="2">
        <v>25.269720440367301</v>
      </c>
      <c r="F12024" s="2">
        <v>12.1754305278653</v>
      </c>
      <c r="G12024" s="2">
        <v>67.610823855266204</v>
      </c>
      <c r="H12024" s="2">
        <v>30.8767467214028</v>
      </c>
      <c r="I12024" s="2">
        <v>21.641985378283099</v>
      </c>
      <c r="J12024" s="13">
        <v>103.297413409679</v>
      </c>
      <c r="K12024" s="2">
        <v>42.874038207634598</v>
      </c>
      <c r="L12024" s="2">
        <v>-1.3706586797484299</v>
      </c>
      <c r="M12024" s="2">
        <f t="shared" si="374"/>
        <v>0.38671464885676904</v>
      </c>
      <c r="N12024" s="2">
        <v>4.4780659743313602E-3</v>
      </c>
      <c r="O12024" s="2">
        <v>1.6903593190179401E-2</v>
      </c>
      <c r="P12024" s="17">
        <v>42.874038207634598</v>
      </c>
      <c r="Q12024" s="2">
        <v>-2.1848284127329398</v>
      </c>
      <c r="R12024" s="2">
        <f t="shared" si="375"/>
        <v>0.21993842585244008</v>
      </c>
      <c r="S12024" s="2">
        <v>1.14282263258295E-5</v>
      </c>
      <c r="T12024" s="2">
        <v>4.7894286933808703E-5</v>
      </c>
    </row>
    <row r="12025" spans="1:20" x14ac:dyDescent="0.35">
      <c r="A12025" s="16" t="s">
        <v>12239</v>
      </c>
      <c r="B12025" s="2">
        <v>6402.6779338358501</v>
      </c>
      <c r="C12025" s="2">
        <v>5244.6415903197503</v>
      </c>
      <c r="D12025" s="2">
        <v>16259.0810387371</v>
      </c>
      <c r="E12025" s="2">
        <v>4617.3878832243499</v>
      </c>
      <c r="F12025" s="2">
        <v>5081.8373880151503</v>
      </c>
      <c r="G12025" s="2">
        <v>16229.101829851101</v>
      </c>
      <c r="H12025" s="2">
        <v>4254.1295482821597</v>
      </c>
      <c r="I12025" s="2">
        <v>4352.6360992803002</v>
      </c>
      <c r="J12025" s="13">
        <v>17275.0577064715</v>
      </c>
      <c r="K12025" s="2">
        <v>8857.3945575574708</v>
      </c>
      <c r="L12025" s="2">
        <v>-1.7038087986802399</v>
      </c>
      <c r="M12025" s="2">
        <f t="shared" si="374"/>
        <v>0.3069746018282426</v>
      </c>
      <c r="N12025" s="2">
        <v>4.8453621944671201E-32</v>
      </c>
      <c r="O12025" s="2">
        <v>4.60589487213941E-30</v>
      </c>
      <c r="P12025" s="17">
        <v>8857.3945575574708</v>
      </c>
      <c r="Q12025" s="2">
        <v>-1.76128167746551</v>
      </c>
      <c r="R12025" s="2">
        <f t="shared" si="375"/>
        <v>0.29498598598476578</v>
      </c>
      <c r="S12025" s="2">
        <v>4.1445622329338801E-34</v>
      </c>
      <c r="T12025" s="2">
        <v>1.29576665248285E-32</v>
      </c>
    </row>
    <row r="12026" spans="1:20" x14ac:dyDescent="0.35">
      <c r="A12026" s="16" t="s">
        <v>12240</v>
      </c>
      <c r="B12026" s="2">
        <v>1425.1048062807199</v>
      </c>
      <c r="C12026" s="2">
        <v>425.85703999300398</v>
      </c>
      <c r="D12026" s="2">
        <v>4752.5572025359797</v>
      </c>
      <c r="E12026" s="2">
        <v>1356.72257674662</v>
      </c>
      <c r="F12026" s="2">
        <v>512.30465374940798</v>
      </c>
      <c r="G12026" s="2">
        <v>5395.0933331915203</v>
      </c>
      <c r="H12026" s="2">
        <v>1355.1461061060099</v>
      </c>
      <c r="I12026" s="2">
        <v>546.24371094786602</v>
      </c>
      <c r="J12026" s="13">
        <v>5075.9201200478401</v>
      </c>
      <c r="K12026" s="2">
        <v>2316.105505511</v>
      </c>
      <c r="L12026" s="2">
        <v>-1.8795553716387401</v>
      </c>
      <c r="M12026" s="2">
        <f t="shared" si="374"/>
        <v>0.27176745952633435</v>
      </c>
      <c r="N12026" s="2">
        <v>3.4584688813508597E-54</v>
      </c>
      <c r="O12026" s="2">
        <v>1.7234703258731799E-51</v>
      </c>
      <c r="P12026" s="17">
        <v>2316.105505511</v>
      </c>
      <c r="Q12026" s="2">
        <v>-3.3594802296689399</v>
      </c>
      <c r="R12026" s="2">
        <f t="shared" si="375"/>
        <v>9.7430668197008061E-2</v>
      </c>
      <c r="S12026" s="2">
        <v>2.0683039807322001E-160</v>
      </c>
      <c r="T12026" s="2">
        <v>1.1337752987713699E-156</v>
      </c>
    </row>
    <row r="12027" spans="1:20" x14ac:dyDescent="0.35">
      <c r="A12027" s="16" t="s">
        <v>12241</v>
      </c>
      <c r="B12027" s="2">
        <v>513.92222548593099</v>
      </c>
      <c r="C12027" s="2">
        <v>157.14281918561099</v>
      </c>
      <c r="D12027" s="2">
        <v>648.59320162302595</v>
      </c>
      <c r="E12027" s="2">
        <v>384.274024627654</v>
      </c>
      <c r="F12027" s="2">
        <v>170.456027390114</v>
      </c>
      <c r="G12027" s="2">
        <v>823.850409199355</v>
      </c>
      <c r="H12027" s="2">
        <v>373.09402288361701</v>
      </c>
      <c r="I12027" s="2">
        <v>177.46428010192199</v>
      </c>
      <c r="J12027" s="13">
        <v>730.25532535453704</v>
      </c>
      <c r="K12027" s="2">
        <v>442.11692620575201</v>
      </c>
      <c r="L12027" s="2">
        <v>-0.79212778410393103</v>
      </c>
      <c r="M12027" s="2">
        <f t="shared" si="374"/>
        <v>0.57749173972508161</v>
      </c>
      <c r="N12027" s="2">
        <v>3.99288848279414E-5</v>
      </c>
      <c r="O12027" s="2">
        <v>2.5100554701662698E-4</v>
      </c>
      <c r="P12027" s="17">
        <v>442.11692620575201</v>
      </c>
      <c r="Q12027" s="2">
        <v>-2.1253930206398999</v>
      </c>
      <c r="R12027" s="2">
        <f t="shared" si="375"/>
        <v>0.22918856648348496</v>
      </c>
      <c r="S12027" s="2">
        <v>9.0879119874921001E-27</v>
      </c>
      <c r="T12027" s="2">
        <v>1.9459728207592101E-25</v>
      </c>
    </row>
    <row r="12028" spans="1:20" x14ac:dyDescent="0.35">
      <c r="A12028" s="16" t="s">
        <v>12242</v>
      </c>
      <c r="B12028" s="2">
        <v>4156.3650610145496</v>
      </c>
      <c r="C12028" s="2">
        <v>1192.71399761878</v>
      </c>
      <c r="D12028" s="2">
        <v>12024.892671806199</v>
      </c>
      <c r="E12028" s="2">
        <v>2980.0842726226201</v>
      </c>
      <c r="F12028" s="2">
        <v>1324.3122128001201</v>
      </c>
      <c r="G12028" s="2">
        <v>12758.412871947499</v>
      </c>
      <c r="H12028" s="2">
        <v>3148.5704781741501</v>
      </c>
      <c r="I12028" s="2">
        <v>1285.53393147002</v>
      </c>
      <c r="J12028" s="13">
        <v>13209.1567397627</v>
      </c>
      <c r="K12028" s="2">
        <v>5786.6713596907402</v>
      </c>
      <c r="L12028" s="2">
        <v>-1.88489654090311</v>
      </c>
      <c r="M12028" s="2">
        <f t="shared" si="374"/>
        <v>0.27076317775752434</v>
      </c>
      <c r="N12028" s="2">
        <v>3.3540216020993799E-47</v>
      </c>
      <c r="O12028" s="2">
        <v>1.02142380086156E-44</v>
      </c>
      <c r="P12028" s="17">
        <v>5786.6713596907402</v>
      </c>
      <c r="Q12028" s="2">
        <v>-3.3208819449821001</v>
      </c>
      <c r="R12028" s="2">
        <f t="shared" si="375"/>
        <v>0.10007253988318415</v>
      </c>
      <c r="S12028" s="2">
        <v>4.0429590004483601E-140</v>
      </c>
      <c r="T12028" s="2">
        <v>9.0855577312209291E-137</v>
      </c>
    </row>
    <row r="12029" spans="1:20" x14ac:dyDescent="0.35">
      <c r="A12029" s="16" t="s">
        <v>12243</v>
      </c>
      <c r="B12029" s="2">
        <v>1.5249917670205699</v>
      </c>
      <c r="C12029" s="2">
        <v>0</v>
      </c>
      <c r="D12029" s="2">
        <v>10.1145138654663</v>
      </c>
      <c r="E12029" s="2">
        <v>0.87136967035749202</v>
      </c>
      <c r="F12029" s="2">
        <v>0</v>
      </c>
      <c r="G12029" s="2">
        <v>0</v>
      </c>
      <c r="H12029" s="2">
        <v>0.857687408927855</v>
      </c>
      <c r="I12029" s="2">
        <v>2.5970382453939802</v>
      </c>
      <c r="J12029" s="13">
        <v>5.7387451894266199</v>
      </c>
      <c r="K12029" s="2">
        <v>2.41159401628809</v>
      </c>
      <c r="L12029" s="2">
        <v>-2.2789503615845401</v>
      </c>
      <c r="M12029" s="2">
        <f t="shared" si="374"/>
        <v>0.20604761054038354</v>
      </c>
      <c r="N12029" s="2">
        <v>0.307347846164718</v>
      </c>
      <c r="O12029" s="2">
        <v>0.475612621640989</v>
      </c>
      <c r="P12029" s="17">
        <v>2.41159401628809</v>
      </c>
      <c r="Q12029" s="2">
        <v>-2.6107737900217498</v>
      </c>
      <c r="R12029" s="2">
        <f t="shared" si="375"/>
        <v>0.16371134528958889</v>
      </c>
      <c r="S12029" s="2">
        <v>0.24979275994848199</v>
      </c>
      <c r="T12029" s="2">
        <v>0.35804427240937797</v>
      </c>
    </row>
    <row r="12030" spans="1:20" x14ac:dyDescent="0.35">
      <c r="A12030" s="16" t="s">
        <v>12244</v>
      </c>
      <c r="B12030" s="2">
        <v>26865.017463717799</v>
      </c>
      <c r="C12030" s="2">
        <v>22767.637357707201</v>
      </c>
      <c r="D12030" s="2">
        <v>69505.674969251195</v>
      </c>
      <c r="E12030" s="2">
        <v>20070.257617344101</v>
      </c>
      <c r="F12030" s="2">
        <v>26604.2522749647</v>
      </c>
      <c r="G12030" s="2">
        <v>75305.937251830401</v>
      </c>
      <c r="H12030" s="2">
        <v>18518.328846161301</v>
      </c>
      <c r="I12030" s="2">
        <v>23406.2400263208</v>
      </c>
      <c r="J12030" s="13">
        <v>76079.979662526006</v>
      </c>
      <c r="K12030" s="2">
        <v>39902.591718869298</v>
      </c>
      <c r="L12030" s="2">
        <v>-1.75475227850478</v>
      </c>
      <c r="M12030" s="2">
        <f t="shared" si="374"/>
        <v>0.29632406941942196</v>
      </c>
      <c r="N12030" s="2">
        <v>6.2463704541766702E-39</v>
      </c>
      <c r="O12030" s="2">
        <v>1.00707413842093E-36</v>
      </c>
      <c r="P12030" s="17">
        <v>39902.591718869298</v>
      </c>
      <c r="Q12030" s="2">
        <v>-1.60177680370326</v>
      </c>
      <c r="R12030" s="2">
        <f t="shared" si="375"/>
        <v>0.32947095574520807</v>
      </c>
      <c r="S12030" s="2">
        <v>9.9941744879444801E-33</v>
      </c>
      <c r="T12030" s="2">
        <v>2.8986631297045299E-31</v>
      </c>
    </row>
    <row r="12031" spans="1:20" x14ac:dyDescent="0.35">
      <c r="A12031" s="16" t="s">
        <v>12245</v>
      </c>
      <c r="B12031" s="2">
        <v>1024.79446743782</v>
      </c>
      <c r="C12031" s="2">
        <v>855.64265046564901</v>
      </c>
      <c r="D12031" s="2">
        <v>3191.1291245546199</v>
      </c>
      <c r="E12031" s="2">
        <v>700.58121496742399</v>
      </c>
      <c r="F12031" s="2">
        <v>930.95214959216003</v>
      </c>
      <c r="G12031" s="2">
        <v>3314.18242120166</v>
      </c>
      <c r="H12031" s="2">
        <v>708.44979977440801</v>
      </c>
      <c r="I12031" s="2">
        <v>846.63446799843598</v>
      </c>
      <c r="J12031" s="13">
        <v>3522.1548600105898</v>
      </c>
      <c r="K12031" s="2">
        <v>1677.1690173336401</v>
      </c>
      <c r="L12031" s="2">
        <v>-2.0416714303460402</v>
      </c>
      <c r="M12031" s="2">
        <f t="shared" si="374"/>
        <v>0.2428821833068848</v>
      </c>
      <c r="N12031" s="2">
        <v>9.3665011169939399E-40</v>
      </c>
      <c r="O12031" s="2">
        <v>1.6045011548850599E-37</v>
      </c>
      <c r="P12031" s="17">
        <v>1677.1690173336401</v>
      </c>
      <c r="Q12031" s="2">
        <v>-1.9291704146158899</v>
      </c>
      <c r="R12031" s="2">
        <f t="shared" si="375"/>
        <v>0.26258011757429339</v>
      </c>
      <c r="S12031" s="2">
        <v>1.01871010053804E-35</v>
      </c>
      <c r="T12031" s="2">
        <v>3.4612990916008399E-34</v>
      </c>
    </row>
    <row r="12032" spans="1:20" x14ac:dyDescent="0.35">
      <c r="A12032" s="16" t="s">
        <v>12246</v>
      </c>
      <c r="B12032" s="2">
        <v>12821.368281225399</v>
      </c>
      <c r="C12032" s="2">
        <v>12006.4970998766</v>
      </c>
      <c r="D12032" s="2">
        <v>22757.656197299199</v>
      </c>
      <c r="E12032" s="2">
        <v>9642.5767721760094</v>
      </c>
      <c r="F12032" s="2">
        <v>12220.385963660499</v>
      </c>
      <c r="G12032" s="2">
        <v>22122.511975901802</v>
      </c>
      <c r="H12032" s="2">
        <v>9506.6072405563391</v>
      </c>
      <c r="I12032" s="2">
        <v>11304.9074822</v>
      </c>
      <c r="J12032" s="13">
        <v>22561.8767122307</v>
      </c>
      <c r="K12032" s="2">
        <v>14993.820858347401</v>
      </c>
      <c r="L12032" s="2">
        <v>-1.0768152434843701</v>
      </c>
      <c r="M12032" s="2">
        <f t="shared" si="374"/>
        <v>0.4740741902571261</v>
      </c>
      <c r="N12032" s="2">
        <v>6.6768040504588597E-19</v>
      </c>
      <c r="O12032" s="2">
        <v>2.27800918277585E-17</v>
      </c>
      <c r="P12032" s="17">
        <v>14993.820858347401</v>
      </c>
      <c r="Q12032" s="2">
        <v>-0.92454066224657105</v>
      </c>
      <c r="R12032" s="2">
        <f t="shared" si="375"/>
        <v>0.52684823378436385</v>
      </c>
      <c r="S12032" s="2">
        <v>2.4344918566994301E-14</v>
      </c>
      <c r="T12032" s="2">
        <v>2.3344150777505602E-13</v>
      </c>
    </row>
    <row r="12033" spans="1:20" x14ac:dyDescent="0.35">
      <c r="A12033" s="16" t="s">
        <v>12247</v>
      </c>
      <c r="B12033" s="2">
        <v>12451.557777722899</v>
      </c>
      <c r="C12033" s="2">
        <v>13532.353874168801</v>
      </c>
      <c r="D12033" s="2">
        <v>29887.1241582197</v>
      </c>
      <c r="E12033" s="2">
        <v>9615.5643123949303</v>
      </c>
      <c r="F12033" s="2">
        <v>15095.660711394799</v>
      </c>
      <c r="G12033" s="2">
        <v>31509.1480211413</v>
      </c>
      <c r="H12033" s="2">
        <v>8205.49544121279</v>
      </c>
      <c r="I12033" s="2">
        <v>13423.225011026299</v>
      </c>
      <c r="J12033" s="13">
        <v>31578.880091117298</v>
      </c>
      <c r="K12033" s="2">
        <v>18366.556599822099</v>
      </c>
      <c r="L12033" s="2">
        <v>-1.61874704564331</v>
      </c>
      <c r="M12033" s="2">
        <f t="shared" si="374"/>
        <v>0.32561813451252791</v>
      </c>
      <c r="N12033" s="2">
        <v>1.7650705938519601E-32</v>
      </c>
      <c r="O12033" s="2">
        <v>1.7175494624790299E-30</v>
      </c>
      <c r="P12033" s="17">
        <v>18366.556599822099</v>
      </c>
      <c r="Q12033" s="2">
        <v>-1.1447143918685401</v>
      </c>
      <c r="R12033" s="2">
        <f t="shared" si="375"/>
        <v>0.4522792169434483</v>
      </c>
      <c r="S12033" s="2">
        <v>4.6653456640609898E-17</v>
      </c>
      <c r="T12033" s="2">
        <v>5.4879548959572899E-16</v>
      </c>
    </row>
    <row r="12034" spans="1:20" x14ac:dyDescent="0.35">
      <c r="A12034" s="16" t="s">
        <v>12248</v>
      </c>
      <c r="B12034" s="2">
        <v>23412.436103183201</v>
      </c>
      <c r="C12034" s="2">
        <v>22693.7802326899</v>
      </c>
      <c r="D12034" s="2">
        <v>60697.197706663203</v>
      </c>
      <c r="E12034" s="2">
        <v>18082.663399258701</v>
      </c>
      <c r="F12034" s="2">
        <v>24506.331937855601</v>
      </c>
      <c r="G12034" s="2">
        <v>63228.640827610099</v>
      </c>
      <c r="H12034" s="2">
        <v>18996.0607329341</v>
      </c>
      <c r="I12034" s="2">
        <v>24192.276935260001</v>
      </c>
      <c r="J12034" s="13">
        <v>66437.453057991894</v>
      </c>
      <c r="K12034" s="2">
        <v>35805.2045481608</v>
      </c>
      <c r="L12034" s="2">
        <v>-1.65390792968213</v>
      </c>
      <c r="M12034" s="2">
        <f t="shared" si="374"/>
        <v>0.31777820173796317</v>
      </c>
      <c r="N12034" s="2">
        <v>1.23754269100014E-49</v>
      </c>
      <c r="O12034" s="2">
        <v>5.2183050137172403E-47</v>
      </c>
      <c r="P12034" s="17">
        <v>35805.2045481608</v>
      </c>
      <c r="Q12034" s="2">
        <v>-1.4149193937425999</v>
      </c>
      <c r="R12034" s="2">
        <f t="shared" si="375"/>
        <v>0.37503070045141773</v>
      </c>
      <c r="S12034" s="2">
        <v>8.3620358981506704E-37</v>
      </c>
      <c r="T12034" s="2">
        <v>2.9764865875560099E-35</v>
      </c>
    </row>
    <row r="12035" spans="1:20" x14ac:dyDescent="0.35">
      <c r="A12035" s="16" t="s">
        <v>12249</v>
      </c>
      <c r="B12035" s="2">
        <v>675.57135279011095</v>
      </c>
      <c r="C12035" s="2">
        <v>864.28550552085801</v>
      </c>
      <c r="D12035" s="2">
        <v>634.68574505800996</v>
      </c>
      <c r="E12035" s="2">
        <v>545.47741364378999</v>
      </c>
      <c r="F12035" s="2">
        <v>1143.55389804027</v>
      </c>
      <c r="G12035" s="2">
        <v>350.57464221249199</v>
      </c>
      <c r="H12035" s="2">
        <v>572.07750175487899</v>
      </c>
      <c r="I12035" s="2">
        <v>768.72332063661702</v>
      </c>
      <c r="J12035" s="13">
        <v>553.78891077966796</v>
      </c>
      <c r="K12035" s="2">
        <v>678.74869893741004</v>
      </c>
      <c r="L12035" s="2">
        <v>0.22118583821557899</v>
      </c>
      <c r="M12035" s="2">
        <f t="shared" ref="M12035:M12098" si="376">2^L12035</f>
        <v>1.1656913449372541</v>
      </c>
      <c r="N12035" s="2">
        <v>0.32455883627481902</v>
      </c>
      <c r="O12035" s="2">
        <v>0.49422050747347401</v>
      </c>
      <c r="P12035" s="17">
        <v>678.74869893741004</v>
      </c>
      <c r="Q12035" s="2">
        <v>0.85137898037475301</v>
      </c>
      <c r="R12035" s="2">
        <f t="shared" ref="R12035:R12098" si="377">2^Q12035</f>
        <v>1.8042246448084625</v>
      </c>
      <c r="S12035" s="2">
        <v>1.4243094598448801E-4</v>
      </c>
      <c r="T12035" s="2">
        <v>5.0231115305916904E-4</v>
      </c>
    </row>
    <row r="12036" spans="1:20" x14ac:dyDescent="0.35">
      <c r="A12036" s="16" t="s">
        <v>12250</v>
      </c>
      <c r="B12036" s="2">
        <v>657.27145158586404</v>
      </c>
      <c r="C12036" s="2">
        <v>664.71412515513202</v>
      </c>
      <c r="D12036" s="2">
        <v>190.91144921067601</v>
      </c>
      <c r="E12036" s="2">
        <v>652.65588309776194</v>
      </c>
      <c r="F12036" s="2">
        <v>457.983502163548</v>
      </c>
      <c r="G12036" s="2">
        <v>270.44329542106499</v>
      </c>
      <c r="H12036" s="2">
        <v>632.97330778875698</v>
      </c>
      <c r="I12036" s="2">
        <v>541.04963445707801</v>
      </c>
      <c r="J12036" s="13">
        <v>484.92396850654899</v>
      </c>
      <c r="K12036" s="2">
        <v>505.88073526515899</v>
      </c>
      <c r="L12036" s="2">
        <v>1.04048979165861</v>
      </c>
      <c r="M12036" s="2">
        <f t="shared" si="376"/>
        <v>2.0569258563984372</v>
      </c>
      <c r="N12036" s="2">
        <v>1.30002364452654E-4</v>
      </c>
      <c r="O12036" s="2">
        <v>7.2274810122511602E-4</v>
      </c>
      <c r="P12036" s="17">
        <v>505.88073526515899</v>
      </c>
      <c r="Q12036" s="2">
        <v>0.81716517366678398</v>
      </c>
      <c r="R12036" s="2">
        <f t="shared" si="377"/>
        <v>1.7619404606735543</v>
      </c>
      <c r="S12036" s="2">
        <v>2.6880155691501898E-3</v>
      </c>
      <c r="T12036" s="2">
        <v>7.4380642831356003E-3</v>
      </c>
    </row>
    <row r="12037" spans="1:20" x14ac:dyDescent="0.35">
      <c r="A12037" s="16" t="s">
        <v>12251</v>
      </c>
      <c r="B12037" s="2">
        <v>60.999670680822703</v>
      </c>
      <c r="C12037" s="2">
        <v>73.071410921308896</v>
      </c>
      <c r="D12037" s="2">
        <v>36.665112762315303</v>
      </c>
      <c r="E12037" s="2">
        <v>69.709573628599401</v>
      </c>
      <c r="F12037" s="2">
        <v>67.433153692792303</v>
      </c>
      <c r="G12037" s="2">
        <v>8.7643660553122906</v>
      </c>
      <c r="H12037" s="2">
        <v>83.195678666001896</v>
      </c>
      <c r="I12037" s="2">
        <v>79.642506192081896</v>
      </c>
      <c r="J12037" s="13">
        <v>61.691510786336103</v>
      </c>
      <c r="K12037" s="2">
        <v>60.130331487285602</v>
      </c>
      <c r="L12037" s="2">
        <v>1.00521046669023</v>
      </c>
      <c r="M12037" s="2">
        <f t="shared" si="376"/>
        <v>2.0072363001099034</v>
      </c>
      <c r="N12037" s="2">
        <v>6.4949215416411493E-2</v>
      </c>
      <c r="O12037" s="2">
        <v>0.15219291073281399</v>
      </c>
      <c r="P12037" s="17">
        <v>60.130331487285602</v>
      </c>
      <c r="Q12037" s="2">
        <v>1.04733718288299</v>
      </c>
      <c r="R12037" s="2">
        <f t="shared" si="377"/>
        <v>2.0667117453495023</v>
      </c>
      <c r="S12037" s="2">
        <v>5.45145428864936E-2</v>
      </c>
      <c r="T12037" s="2">
        <v>0.104656976157878</v>
      </c>
    </row>
    <row r="12038" spans="1:20" x14ac:dyDescent="0.35">
      <c r="A12038" s="16" t="s">
        <v>12252</v>
      </c>
      <c r="B12038" s="2">
        <v>114.37438252654201</v>
      </c>
      <c r="C12038" s="2">
        <v>161.07138966525099</v>
      </c>
      <c r="D12038" s="2">
        <v>63.215711659164398</v>
      </c>
      <c r="E12038" s="2">
        <v>140.29051692755601</v>
      </c>
      <c r="F12038" s="2">
        <v>148.91488107158301</v>
      </c>
      <c r="G12038" s="2">
        <v>146.49011835307701</v>
      </c>
      <c r="H12038" s="2">
        <v>135.51461061060101</v>
      </c>
      <c r="I12038" s="2">
        <v>111.672644551941</v>
      </c>
      <c r="J12038" s="13">
        <v>113.34021749117601</v>
      </c>
      <c r="K12038" s="2">
        <v>126.09827476187699</v>
      </c>
      <c r="L12038" s="2">
        <v>0.27206367013574601</v>
      </c>
      <c r="M12038" s="2">
        <f t="shared" si="376"/>
        <v>1.2075338821317751</v>
      </c>
      <c r="N12038" s="2">
        <v>0.433901057886524</v>
      </c>
      <c r="O12038" s="2">
        <v>0.59942073112302197</v>
      </c>
      <c r="P12038" s="17">
        <v>126.09827476187699</v>
      </c>
      <c r="Q12038" s="2">
        <v>0.38486379127605103</v>
      </c>
      <c r="R12038" s="2">
        <f t="shared" si="377"/>
        <v>1.3057365031696486</v>
      </c>
      <c r="S12038" s="2">
        <v>0.26795593285944302</v>
      </c>
      <c r="T12038" s="2">
        <v>0.37749809953512697</v>
      </c>
    </row>
    <row r="12039" spans="1:20" x14ac:dyDescent="0.35">
      <c r="A12039" s="16" t="s">
        <v>12253</v>
      </c>
      <c r="B12039" s="2">
        <v>28.212347689880499</v>
      </c>
      <c r="C12039" s="2">
        <v>11.785711438920799</v>
      </c>
      <c r="D12039" s="2">
        <v>12.6431423318329</v>
      </c>
      <c r="E12039" s="2">
        <v>30.497938462512199</v>
      </c>
      <c r="F12039" s="2">
        <v>31.843433688263001</v>
      </c>
      <c r="G12039" s="2">
        <v>1.2520522936160401</v>
      </c>
      <c r="H12039" s="2">
        <v>10.292248907134301</v>
      </c>
      <c r="I12039" s="2">
        <v>0</v>
      </c>
      <c r="J12039" s="13">
        <v>8.6081177841399192</v>
      </c>
      <c r="K12039" s="2">
        <v>15.014999177366599</v>
      </c>
      <c r="L12039" s="2">
        <v>1.6189592469216001</v>
      </c>
      <c r="M12039" s="2">
        <f t="shared" si="376"/>
        <v>3.0715337738569954</v>
      </c>
      <c r="N12039" s="2">
        <v>0.17409837148419199</v>
      </c>
      <c r="O12039" s="2">
        <v>0.31755187655917699</v>
      </c>
      <c r="P12039" s="17">
        <v>15.014999177366599</v>
      </c>
      <c r="Q12039" s="2">
        <v>0.95386098696197796</v>
      </c>
      <c r="R12039" s="2">
        <f t="shared" si="377"/>
        <v>1.9370497221380505</v>
      </c>
      <c r="S12039" s="2">
        <v>0.42588389898314499</v>
      </c>
      <c r="T12039" s="2">
        <v>0.54028085464613296</v>
      </c>
    </row>
    <row r="12040" spans="1:20" x14ac:dyDescent="0.35">
      <c r="A12040" s="16" t="s">
        <v>12254</v>
      </c>
      <c r="B12040" s="2">
        <v>51.849720078699299</v>
      </c>
      <c r="C12040" s="2">
        <v>74.642839113164996</v>
      </c>
      <c r="D12040" s="2">
        <v>34.136484295948797</v>
      </c>
      <c r="E12040" s="2">
        <v>39.211635166087099</v>
      </c>
      <c r="F12040" s="2">
        <v>48.701722111461102</v>
      </c>
      <c r="G12040" s="2">
        <v>15.0246275233925</v>
      </c>
      <c r="H12040" s="2">
        <v>61.7534934428055</v>
      </c>
      <c r="I12040" s="2">
        <v>38.955573680909602</v>
      </c>
      <c r="J12040" s="13">
        <v>88.950550436112493</v>
      </c>
      <c r="K12040" s="2">
        <v>50.358516205397898</v>
      </c>
      <c r="L12040" s="2">
        <v>0.15277248561715601</v>
      </c>
      <c r="M12040" s="2">
        <f t="shared" si="376"/>
        <v>1.1117038269396029</v>
      </c>
      <c r="N12040" s="2">
        <v>0.79813449632620004</v>
      </c>
      <c r="O12040" s="2">
        <v>0.88065766184140903</v>
      </c>
      <c r="P12040" s="17">
        <v>50.358516205397898</v>
      </c>
      <c r="Q12040" s="2">
        <v>0.240801643444022</v>
      </c>
      <c r="R12040" s="2">
        <f t="shared" si="377"/>
        <v>1.1816490704947029</v>
      </c>
      <c r="S12040" s="2">
        <v>0.68674134418572397</v>
      </c>
      <c r="T12040" s="2">
        <v>0.77257226741922502</v>
      </c>
    </row>
    <row r="12041" spans="1:20" x14ac:dyDescent="0.35">
      <c r="A12041" s="16" t="s">
        <v>12255</v>
      </c>
      <c r="B12041" s="2">
        <v>135.72426726482999</v>
      </c>
      <c r="C12041" s="2">
        <v>95.071405607294395</v>
      </c>
      <c r="D12041" s="2">
        <v>103.67376712103</v>
      </c>
      <c r="E12041" s="2">
        <v>149.00421363113099</v>
      </c>
      <c r="F12041" s="2">
        <v>157.34402528318199</v>
      </c>
      <c r="G12041" s="2">
        <v>127.709333948836</v>
      </c>
      <c r="H12041" s="2">
        <v>136.37229801952901</v>
      </c>
      <c r="I12041" s="2">
        <v>78.7768267769506</v>
      </c>
      <c r="J12041" s="13">
        <v>180.770473466938</v>
      </c>
      <c r="K12041" s="2">
        <v>129.38295679108001</v>
      </c>
      <c r="L12041" s="2">
        <v>3.3006792972107797E-2</v>
      </c>
      <c r="M12041" s="2">
        <f t="shared" si="376"/>
        <v>1.0231422872186957</v>
      </c>
      <c r="N12041" s="2">
        <v>0.92360084275188703</v>
      </c>
      <c r="O12041" s="2">
        <v>0.95748697340066702</v>
      </c>
      <c r="P12041" s="17">
        <v>129.38295679108001</v>
      </c>
      <c r="Q12041" s="2">
        <v>-0.315424854535304</v>
      </c>
      <c r="R12041" s="2">
        <f t="shared" si="377"/>
        <v>0.80361430215140517</v>
      </c>
      <c r="S12041" s="2">
        <v>0.36209902523537002</v>
      </c>
      <c r="T12041" s="2">
        <v>0.47775340741300298</v>
      </c>
    </row>
    <row r="12042" spans="1:20" x14ac:dyDescent="0.35">
      <c r="A12042" s="16" t="s">
        <v>12256</v>
      </c>
      <c r="B12042" s="2">
        <v>1569.2165282641599</v>
      </c>
      <c r="C12042" s="2">
        <v>1624.8567503792101</v>
      </c>
      <c r="D12042" s="2">
        <v>2174.6204810752502</v>
      </c>
      <c r="E12042" s="2">
        <v>1441.2454347712901</v>
      </c>
      <c r="F12042" s="2">
        <v>1908.73287813765</v>
      </c>
      <c r="G12042" s="2">
        <v>2400.1842468619502</v>
      </c>
      <c r="H12042" s="2">
        <v>1267.6619903953699</v>
      </c>
      <c r="I12042" s="2">
        <v>1417.98288198511</v>
      </c>
      <c r="J12042" s="13">
        <v>1807.7047346693801</v>
      </c>
      <c r="K12042" s="2">
        <v>1734.68954739327</v>
      </c>
      <c r="L12042" s="2">
        <v>-0.57731584053556295</v>
      </c>
      <c r="M12042" s="2">
        <f t="shared" si="376"/>
        <v>0.67020955478721411</v>
      </c>
      <c r="N12042" s="2">
        <v>1.93874250494789E-4</v>
      </c>
      <c r="O12042" s="2">
        <v>1.0398767284366601E-3</v>
      </c>
      <c r="P12042" s="17">
        <v>1734.68954739327</v>
      </c>
      <c r="Q12042" s="2">
        <v>-0.36679957194437302</v>
      </c>
      <c r="R12042" s="2">
        <f t="shared" si="377"/>
        <v>0.77550093621650851</v>
      </c>
      <c r="S12042" s="2">
        <v>1.7791897314574399E-2</v>
      </c>
      <c r="T12042" s="2">
        <v>4.0429425361085597E-2</v>
      </c>
    </row>
    <row r="12043" spans="1:20" x14ac:dyDescent="0.35">
      <c r="A12043" s="16" t="s">
        <v>12257</v>
      </c>
      <c r="B12043" s="2">
        <v>67.862133632415194</v>
      </c>
      <c r="C12043" s="2">
        <v>102.92854656657499</v>
      </c>
      <c r="D12043" s="2">
        <v>115.05259521967901</v>
      </c>
      <c r="E12043" s="2">
        <v>51.410810551091998</v>
      </c>
      <c r="F12043" s="2">
        <v>85.228013695056902</v>
      </c>
      <c r="G12043" s="2">
        <v>105.172392663747</v>
      </c>
      <c r="H12043" s="2">
        <v>99.491739435631104</v>
      </c>
      <c r="I12043" s="2">
        <v>121.19511811838601</v>
      </c>
      <c r="J12043" s="13">
        <v>35.867157433916297</v>
      </c>
      <c r="K12043" s="2">
        <v>87.134278590722104</v>
      </c>
      <c r="L12043" s="2">
        <v>-0.231185399155247</v>
      </c>
      <c r="M12043" s="2">
        <f t="shared" si="376"/>
        <v>0.85193460685923161</v>
      </c>
      <c r="N12043" s="2">
        <v>0.60998297056555095</v>
      </c>
      <c r="O12043" s="2">
        <v>0.743677065364727</v>
      </c>
      <c r="P12043" s="17">
        <v>87.134278590722104</v>
      </c>
      <c r="Q12043" s="2">
        <v>0.26919543706538401</v>
      </c>
      <c r="R12043" s="2">
        <f t="shared" si="377"/>
        <v>1.2051355596155144</v>
      </c>
      <c r="S12043" s="2">
        <v>0.55049159203925901</v>
      </c>
      <c r="T12043" s="2">
        <v>0.656763945958039</v>
      </c>
    </row>
    <row r="12044" spans="1:20" x14ac:dyDescent="0.35">
      <c r="A12044" s="16" t="s">
        <v>12258</v>
      </c>
      <c r="B12044" s="2">
        <v>87.687026603682597</v>
      </c>
      <c r="C12044" s="2">
        <v>161.07138966525099</v>
      </c>
      <c r="D12044" s="2">
        <v>165.625164547011</v>
      </c>
      <c r="E12044" s="2">
        <v>137.67640791648401</v>
      </c>
      <c r="F12044" s="2">
        <v>162.02688317851499</v>
      </c>
      <c r="G12044" s="2">
        <v>195.320157804102</v>
      </c>
      <c r="H12044" s="2">
        <v>101.20711425348701</v>
      </c>
      <c r="I12044" s="2">
        <v>178.329959517053</v>
      </c>
      <c r="J12044" s="13">
        <v>129.12176676209901</v>
      </c>
      <c r="K12044" s="2">
        <v>146.45176336085399</v>
      </c>
      <c r="L12044" s="2">
        <v>-0.58894287115686705</v>
      </c>
      <c r="M12044" s="2">
        <f t="shared" si="376"/>
        <v>0.6648298799662905</v>
      </c>
      <c r="N12044" s="2">
        <v>4.5375142933165101E-2</v>
      </c>
      <c r="O12044" s="2">
        <v>0.11495828463039599</v>
      </c>
      <c r="P12044" s="17">
        <v>146.45176336085399</v>
      </c>
      <c r="Q12044" s="2">
        <v>3.1248308447838199E-2</v>
      </c>
      <c r="R12044" s="2">
        <f t="shared" si="377"/>
        <v>1.0218959504859186</v>
      </c>
      <c r="S12044" s="2">
        <v>0.91459317934658801</v>
      </c>
      <c r="T12044" s="2">
        <v>0.94659732106203298</v>
      </c>
    </row>
    <row r="12045" spans="1:20" x14ac:dyDescent="0.35">
      <c r="A12045" s="16" t="s">
        <v>12259</v>
      </c>
      <c r="B12045" s="2">
        <v>3564.6682554105701</v>
      </c>
      <c r="C12045" s="2">
        <v>2499.3565391471402</v>
      </c>
      <c r="D12045" s="2">
        <v>9903.3733885246893</v>
      </c>
      <c r="E12045" s="2">
        <v>2710.83104448216</v>
      </c>
      <c r="F12045" s="2">
        <v>3306.0976741049599</v>
      </c>
      <c r="G12045" s="2">
        <v>10109.070218655899</v>
      </c>
      <c r="H12045" s="2">
        <v>2691.4230892156102</v>
      </c>
      <c r="I12045" s="2">
        <v>2777.96524315642</v>
      </c>
      <c r="J12045" s="13">
        <v>10661.153875657301</v>
      </c>
      <c r="K12045" s="2">
        <v>5358.2154809283102</v>
      </c>
      <c r="L12045" s="2">
        <v>-1.7740614109514501</v>
      </c>
      <c r="M12045" s="2">
        <f t="shared" si="376"/>
        <v>0.29238446986869648</v>
      </c>
      <c r="N12045" s="2">
        <v>2.1750981835418701E-37</v>
      </c>
      <c r="O12045" s="2">
        <v>3.0835766920987998E-35</v>
      </c>
      <c r="P12045" s="17">
        <v>5358.2154809283102</v>
      </c>
      <c r="Q12045" s="2">
        <v>-1.83760170044225</v>
      </c>
      <c r="R12045" s="2">
        <f t="shared" si="377"/>
        <v>0.27978650811665245</v>
      </c>
      <c r="S12045" s="2">
        <v>5.8854095133321502E-40</v>
      </c>
      <c r="T12045" s="2">
        <v>2.4016267852790899E-38</v>
      </c>
    </row>
    <row r="12046" spans="1:20" x14ac:dyDescent="0.35">
      <c r="A12046" s="16" t="s">
        <v>12260</v>
      </c>
      <c r="B12046" s="2">
        <v>12832.043223594599</v>
      </c>
      <c r="C12046" s="2">
        <v>10657.4259971681</v>
      </c>
      <c r="D12046" s="2">
        <v>29736.670764470899</v>
      </c>
      <c r="E12046" s="2">
        <v>10684.734897923599</v>
      </c>
      <c r="F12046" s="2">
        <v>10732.1737245237</v>
      </c>
      <c r="G12046" s="2">
        <v>31013.335312869302</v>
      </c>
      <c r="H12046" s="2">
        <v>11725.4445674527</v>
      </c>
      <c r="I12046" s="2">
        <v>11345.5944147111</v>
      </c>
      <c r="J12046" s="13">
        <v>33555.8778088748</v>
      </c>
      <c r="K12046" s="2">
        <v>18031.477856843201</v>
      </c>
      <c r="L12046" s="2">
        <v>-1.41996300661629</v>
      </c>
      <c r="M12046" s="2">
        <f t="shared" si="376"/>
        <v>0.37372189496024039</v>
      </c>
      <c r="N12046" s="2">
        <v>7.8638822341163297E-45</v>
      </c>
      <c r="O12046" s="2">
        <v>2.0858313441942399E-42</v>
      </c>
      <c r="P12046" s="17">
        <v>18031.477856843201</v>
      </c>
      <c r="Q12046" s="2">
        <v>-1.5264851559153001</v>
      </c>
      <c r="R12046" s="2">
        <f t="shared" si="377"/>
        <v>0.34712203256806301</v>
      </c>
      <c r="S12046" s="2">
        <v>1.6656305776252999E-51</v>
      </c>
      <c r="T12046" s="2">
        <v>1.1134672702864999E-49</v>
      </c>
    </row>
    <row r="12047" spans="1:20" x14ac:dyDescent="0.35">
      <c r="A12047" s="16" t="s">
        <v>12261</v>
      </c>
      <c r="B12047" s="2">
        <v>10029.870851694301</v>
      </c>
      <c r="C12047" s="2">
        <v>9635.2119583657095</v>
      </c>
      <c r="D12047" s="2">
        <v>20062.138252152399</v>
      </c>
      <c r="E12047" s="2">
        <v>7665.4389901348604</v>
      </c>
      <c r="F12047" s="2">
        <v>10453.075393961901</v>
      </c>
      <c r="G12047" s="2">
        <v>21194.741226332299</v>
      </c>
      <c r="H12047" s="2">
        <v>6912.1028285495804</v>
      </c>
      <c r="I12047" s="2">
        <v>9235.0680006209805</v>
      </c>
      <c r="J12047" s="13">
        <v>21695.326188627299</v>
      </c>
      <c r="K12047" s="2">
        <v>12986.997076715499</v>
      </c>
      <c r="L12047" s="2">
        <v>-1.3550505733388201</v>
      </c>
      <c r="M12047" s="2">
        <f t="shared" si="376"/>
        <v>0.3909211176753255</v>
      </c>
      <c r="N12047" s="2">
        <v>9.7383235657675694E-25</v>
      </c>
      <c r="O12047" s="2">
        <v>5.3740513771492496E-23</v>
      </c>
      <c r="P12047" s="17">
        <v>12986.997076715499</v>
      </c>
      <c r="Q12047" s="2">
        <v>-1.1022201302227601</v>
      </c>
      <c r="R12047" s="2">
        <f t="shared" si="377"/>
        <v>0.46579913636641207</v>
      </c>
      <c r="S12047" s="2">
        <v>6.5437684471739499E-17</v>
      </c>
      <c r="T12047" s="2">
        <v>7.6158720533457595E-16</v>
      </c>
    </row>
    <row r="12048" spans="1:20" x14ac:dyDescent="0.35">
      <c r="A12048" s="16" t="s">
        <v>12262</v>
      </c>
      <c r="B12048" s="2">
        <v>1628.69120717796</v>
      </c>
      <c r="C12048" s="2">
        <v>2170.1423329532799</v>
      </c>
      <c r="D12048" s="2">
        <v>4155.8008844734604</v>
      </c>
      <c r="E12048" s="2">
        <v>1269.5856097108699</v>
      </c>
      <c r="F12048" s="2">
        <v>1947.1323128793799</v>
      </c>
      <c r="G12048" s="2">
        <v>4370.9145570135997</v>
      </c>
      <c r="H12048" s="2">
        <v>1019.79032921522</v>
      </c>
      <c r="I12048" s="2">
        <v>1768.5830451132999</v>
      </c>
      <c r="J12048" s="13">
        <v>4289.7120290963903</v>
      </c>
      <c r="K12048" s="2">
        <v>2513.3724786259399</v>
      </c>
      <c r="L12048" s="2">
        <v>-1.7092880097566701</v>
      </c>
      <c r="M12048" s="2">
        <f t="shared" si="376"/>
        <v>0.30581095418442278</v>
      </c>
      <c r="N12048" s="2">
        <v>1.67124247253326E-27</v>
      </c>
      <c r="O12048" s="2">
        <v>1.1499406887368001E-25</v>
      </c>
      <c r="P12048" s="17">
        <v>2513.3724786259399</v>
      </c>
      <c r="Q12048" s="2">
        <v>-1.1225425096139801</v>
      </c>
      <c r="R12048" s="2">
        <f t="shared" si="377"/>
        <v>0.45928370067505547</v>
      </c>
      <c r="S12048" s="2">
        <v>8.3172728260458396E-13</v>
      </c>
      <c r="T12048" s="2">
        <v>7.1201224166748504E-12</v>
      </c>
    </row>
    <row r="12049" spans="1:20" x14ac:dyDescent="0.35">
      <c r="A12049" s="16" t="s">
        <v>12263</v>
      </c>
      <c r="B12049" s="2">
        <v>0</v>
      </c>
      <c r="C12049" s="2">
        <v>0</v>
      </c>
      <c r="D12049" s="2">
        <v>0</v>
      </c>
      <c r="E12049" s="2">
        <v>0</v>
      </c>
      <c r="F12049" s="2">
        <v>0</v>
      </c>
      <c r="G12049" s="2">
        <v>0</v>
      </c>
      <c r="H12049" s="2">
        <v>0</v>
      </c>
      <c r="I12049" s="2">
        <v>0</v>
      </c>
      <c r="J12049" s="13">
        <v>17.216235568279799</v>
      </c>
      <c r="K12049" s="2">
        <v>1.91291506314221</v>
      </c>
      <c r="L12049" s="2">
        <v>-7.5518546496611396</v>
      </c>
      <c r="M12049" s="2">
        <f t="shared" si="376"/>
        <v>5.3292393694350107E-3</v>
      </c>
      <c r="N12049" s="2">
        <v>7.3150483629710897E-2</v>
      </c>
      <c r="O12049" s="2">
        <v>0.166707275954905</v>
      </c>
      <c r="P12049" s="17">
        <v>1.91291506314221</v>
      </c>
      <c r="Q12049" s="2">
        <v>-7.4984236855923498</v>
      </c>
      <c r="R12049" s="2">
        <f t="shared" si="377"/>
        <v>5.530310944801789E-3</v>
      </c>
      <c r="S12049" s="2">
        <v>7.5212061351692505E-2</v>
      </c>
      <c r="T12049" s="2">
        <v>0.13656955883914501</v>
      </c>
    </row>
    <row r="12050" spans="1:20" x14ac:dyDescent="0.35">
      <c r="A12050" s="16" t="s">
        <v>12264</v>
      </c>
      <c r="B12050" s="2">
        <v>64.812150098374104</v>
      </c>
      <c r="C12050" s="2">
        <v>51.071416235323397</v>
      </c>
      <c r="D12050" s="2">
        <v>79.651796690547101</v>
      </c>
      <c r="E12050" s="2">
        <v>78.423270332174297</v>
      </c>
      <c r="F12050" s="2">
        <v>82.418298957857303</v>
      </c>
      <c r="G12050" s="2">
        <v>121.449072480756</v>
      </c>
      <c r="H12050" s="2">
        <v>59.180431216022001</v>
      </c>
      <c r="I12050" s="2">
        <v>58.000520813798801</v>
      </c>
      <c r="J12050" s="13">
        <v>100.428040814966</v>
      </c>
      <c r="K12050" s="2">
        <v>77.270555293313194</v>
      </c>
      <c r="L12050" s="2">
        <v>-0.57552250836662999</v>
      </c>
      <c r="M12050" s="2">
        <f t="shared" si="376"/>
        <v>0.67104317217829457</v>
      </c>
      <c r="N12050" s="2">
        <v>0.12545802435273001</v>
      </c>
      <c r="O12050" s="2">
        <v>0.25138993669801901</v>
      </c>
      <c r="P12050" s="17">
        <v>77.270555293313194</v>
      </c>
      <c r="Q12050" s="2">
        <v>-0.65784780142052701</v>
      </c>
      <c r="R12050" s="2">
        <f t="shared" si="377"/>
        <v>0.63382312330481172</v>
      </c>
      <c r="S12050" s="2">
        <v>8.0776720920155906E-2</v>
      </c>
      <c r="T12050" s="2">
        <v>0.14481338444695999</v>
      </c>
    </row>
    <row r="12051" spans="1:20" x14ac:dyDescent="0.35">
      <c r="A12051" s="16" t="s">
        <v>12265</v>
      </c>
      <c r="B12051" s="2">
        <v>2.2874876505308501</v>
      </c>
      <c r="C12051" s="2">
        <v>6.2857127674244202</v>
      </c>
      <c r="D12051" s="2">
        <v>1.2643142331832899</v>
      </c>
      <c r="E12051" s="2">
        <v>12.199175385004899</v>
      </c>
      <c r="F12051" s="2">
        <v>14.048573685998401</v>
      </c>
      <c r="G12051" s="2">
        <v>1.2520522936160401</v>
      </c>
      <c r="H12051" s="2">
        <v>6.86149927142284</v>
      </c>
      <c r="I12051" s="2">
        <v>5.1940764907879498</v>
      </c>
      <c r="J12051" s="13">
        <v>5.7387451894266199</v>
      </c>
      <c r="K12051" s="2">
        <v>6.1257374408217</v>
      </c>
      <c r="L12051" s="2">
        <v>1.3892089930205</v>
      </c>
      <c r="M12051" s="2">
        <f t="shared" si="376"/>
        <v>2.6193502654201657</v>
      </c>
      <c r="N12051" s="2">
        <v>0.29695263929566901</v>
      </c>
      <c r="O12051" s="2">
        <v>0.46358326876943901</v>
      </c>
      <c r="P12051" s="17">
        <v>6.1257374408217</v>
      </c>
      <c r="Q12051" s="2">
        <v>1.64831727152565</v>
      </c>
      <c r="R12051" s="2">
        <f t="shared" si="377"/>
        <v>3.1346780374290435</v>
      </c>
      <c r="S12051" s="2">
        <v>0.21450150861398401</v>
      </c>
      <c r="T12051" s="2">
        <v>0.317619062592919</v>
      </c>
    </row>
    <row r="12052" spans="1:20" x14ac:dyDescent="0.35">
      <c r="A12052" s="16" t="s">
        <v>907</v>
      </c>
      <c r="B12052" s="2">
        <v>282.88597278231498</v>
      </c>
      <c r="C12052" s="2">
        <v>618.35699349537697</v>
      </c>
      <c r="D12052" s="2">
        <v>187.11850651112599</v>
      </c>
      <c r="E12052" s="2">
        <v>296.265687921547</v>
      </c>
      <c r="F12052" s="2">
        <v>472.968647428613</v>
      </c>
      <c r="G12052" s="2">
        <v>131.465490829684</v>
      </c>
      <c r="H12052" s="2">
        <v>271.88690863012999</v>
      </c>
      <c r="I12052" s="2">
        <v>722.84231163465699</v>
      </c>
      <c r="J12052" s="13">
        <v>90.385236733469199</v>
      </c>
      <c r="K12052" s="2">
        <v>341.575083996324</v>
      </c>
      <c r="L12052" s="2">
        <v>1.0534824080326</v>
      </c>
      <c r="M12052" s="2">
        <f t="shared" si="376"/>
        <v>2.0755337736126411</v>
      </c>
      <c r="N12052" s="2">
        <v>6.3530813872739205E-5</v>
      </c>
      <c r="O12052" s="2">
        <v>3.8060627837420598E-4</v>
      </c>
      <c r="P12052" s="17">
        <v>341.575083996324</v>
      </c>
      <c r="Q12052" s="2">
        <v>2.14582888327923</v>
      </c>
      <c r="R12052" s="2">
        <f t="shared" si="377"/>
        <v>4.4254644810012058</v>
      </c>
      <c r="S12052" s="2">
        <v>2.2497482602247398E-16</v>
      </c>
      <c r="T12052" s="2">
        <v>2.52023911031307E-15</v>
      </c>
    </row>
    <row r="12053" spans="1:20" x14ac:dyDescent="0.35">
      <c r="A12053" s="16" t="s">
        <v>12266</v>
      </c>
      <c r="B12053" s="2">
        <v>1602.7663471386199</v>
      </c>
      <c r="C12053" s="2">
        <v>1271.2854072115899</v>
      </c>
      <c r="D12053" s="2">
        <v>1308.5652313446999</v>
      </c>
      <c r="E12053" s="2">
        <v>1728.7974259892601</v>
      </c>
      <c r="F12053" s="2">
        <v>1557.51853598769</v>
      </c>
      <c r="G12053" s="2">
        <v>1829.2484009730399</v>
      </c>
      <c r="H12053" s="2">
        <v>1284.81573857393</v>
      </c>
      <c r="I12053" s="2">
        <v>1271.6830608279199</v>
      </c>
      <c r="J12053" s="13">
        <v>1137.7062338038299</v>
      </c>
      <c r="K12053" s="2">
        <v>1443.5984868722901</v>
      </c>
      <c r="L12053" s="2">
        <v>0.110171582343218</v>
      </c>
      <c r="M12053" s="2">
        <f t="shared" si="376"/>
        <v>1.0793565987130465</v>
      </c>
      <c r="N12053" s="2">
        <v>0.54878219406298001</v>
      </c>
      <c r="O12053" s="2">
        <v>0.69549346342214202</v>
      </c>
      <c r="P12053" s="17">
        <v>1443.5984868722901</v>
      </c>
      <c r="Q12053" s="2">
        <v>-6.1048922938871202E-2</v>
      </c>
      <c r="R12053" s="2">
        <f t="shared" si="377"/>
        <v>0.9585669321730369</v>
      </c>
      <c r="S12053" s="2">
        <v>0.73993891881177998</v>
      </c>
      <c r="T12053" s="2">
        <v>0.81704797689248099</v>
      </c>
    </row>
    <row r="12054" spans="1:20" x14ac:dyDescent="0.35">
      <c r="A12054" s="16" t="s">
        <v>12267</v>
      </c>
      <c r="B12054" s="2">
        <v>645.07151744969997</v>
      </c>
      <c r="C12054" s="2">
        <v>810.07123290182199</v>
      </c>
      <c r="D12054" s="2">
        <v>651.12183008939303</v>
      </c>
      <c r="E12054" s="2">
        <v>632.61438067953895</v>
      </c>
      <c r="F12054" s="2">
        <v>926.26929169682796</v>
      </c>
      <c r="G12054" s="2">
        <v>795.05320644618598</v>
      </c>
      <c r="H12054" s="2">
        <v>633.83099519768496</v>
      </c>
      <c r="I12054" s="2">
        <v>726.30502929518195</v>
      </c>
      <c r="J12054" s="13">
        <v>351.49814285238</v>
      </c>
      <c r="K12054" s="2">
        <v>685.759514067635</v>
      </c>
      <c r="L12054" s="2">
        <v>8.7143722206777893E-2</v>
      </c>
      <c r="M12054" s="2">
        <f t="shared" si="376"/>
        <v>1.0622650047466284</v>
      </c>
      <c r="N12054" s="2">
        <v>0.71183107597219097</v>
      </c>
      <c r="O12054" s="2">
        <v>0.81992449704858805</v>
      </c>
      <c r="P12054" s="17">
        <v>685.759514067635</v>
      </c>
      <c r="Q12054" s="2">
        <v>0.45245997030104701</v>
      </c>
      <c r="R12054" s="2">
        <f t="shared" si="377"/>
        <v>1.3683715083053047</v>
      </c>
      <c r="S12054" s="2">
        <v>5.4734148147003503E-2</v>
      </c>
      <c r="T12054" s="2">
        <v>0.10498053023996599</v>
      </c>
    </row>
    <row r="12055" spans="1:20" x14ac:dyDescent="0.35">
      <c r="A12055" s="16" t="s">
        <v>12268</v>
      </c>
      <c r="B12055" s="2">
        <v>1624.8787277604099</v>
      </c>
      <c r="C12055" s="2">
        <v>1301.92825695278</v>
      </c>
      <c r="D12055" s="2">
        <v>2417.3688138464399</v>
      </c>
      <c r="E12055" s="2">
        <v>1537.0960985106201</v>
      </c>
      <c r="F12055" s="2">
        <v>1608.09340125728</v>
      </c>
      <c r="G12055" s="2">
        <v>2480.3155936533799</v>
      </c>
      <c r="H12055" s="2">
        <v>1452.0647833148601</v>
      </c>
      <c r="I12055" s="2">
        <v>1249.1753960345</v>
      </c>
      <c r="J12055" s="13">
        <v>2164.9416227111901</v>
      </c>
      <c r="K12055" s="2">
        <v>1759.54029933794</v>
      </c>
      <c r="L12055" s="2">
        <v>-0.61427125603399002</v>
      </c>
      <c r="M12055" s="2">
        <f t="shared" si="376"/>
        <v>0.65325978926136075</v>
      </c>
      <c r="N12055" s="2">
        <v>3.8920217984291703E-6</v>
      </c>
      <c r="O12055" s="2">
        <v>2.9549537615497599E-5</v>
      </c>
      <c r="P12055" s="17">
        <v>1759.54029933794</v>
      </c>
      <c r="Q12055" s="2">
        <v>-0.76456649319587999</v>
      </c>
      <c r="R12055" s="2">
        <f t="shared" si="377"/>
        <v>0.58863021601117316</v>
      </c>
      <c r="S12055" s="2">
        <v>9.6096617213858492E-9</v>
      </c>
      <c r="T12055" s="2">
        <v>5.7112716663603303E-8</v>
      </c>
    </row>
    <row r="12056" spans="1:20" x14ac:dyDescent="0.35">
      <c r="A12056" s="16" t="s">
        <v>12269</v>
      </c>
      <c r="B12056" s="2">
        <v>589.40931795344898</v>
      </c>
      <c r="C12056" s="2">
        <v>762.14267305021099</v>
      </c>
      <c r="D12056" s="2">
        <v>445.038610080517</v>
      </c>
      <c r="E12056" s="2">
        <v>665.72642815312395</v>
      </c>
      <c r="F12056" s="2">
        <v>619.073813762996</v>
      </c>
      <c r="G12056" s="2">
        <v>470.77166239963202</v>
      </c>
      <c r="H12056" s="2">
        <v>541.20075503347596</v>
      </c>
      <c r="I12056" s="2">
        <v>629.34893480047299</v>
      </c>
      <c r="J12056" s="13">
        <v>362.97563323123302</v>
      </c>
      <c r="K12056" s="2">
        <v>565.07642538501204</v>
      </c>
      <c r="L12056" s="2">
        <v>0.48891595836655999</v>
      </c>
      <c r="M12056" s="2">
        <f t="shared" si="376"/>
        <v>1.403389971671325</v>
      </c>
      <c r="N12056" s="2">
        <v>6.0309959174035897E-3</v>
      </c>
      <c r="O12056" s="2">
        <v>2.1711849356764901E-2</v>
      </c>
      <c r="P12056" s="17">
        <v>565.07642538501204</v>
      </c>
      <c r="Q12056" s="2">
        <v>0.65210724041439805</v>
      </c>
      <c r="R12056" s="2">
        <f t="shared" si="377"/>
        <v>1.5714618410810381</v>
      </c>
      <c r="S12056" s="2">
        <v>2.4567946244975699E-4</v>
      </c>
      <c r="T12056" s="2">
        <v>8.3398562067705595E-4</v>
      </c>
    </row>
    <row r="12057" spans="1:20" x14ac:dyDescent="0.35">
      <c r="A12057" s="16" t="s">
        <v>12270</v>
      </c>
      <c r="B12057" s="2">
        <v>626.77161624545295</v>
      </c>
      <c r="C12057" s="2">
        <v>448.642748774918</v>
      </c>
      <c r="D12057" s="2">
        <v>548.71237720154704</v>
      </c>
      <c r="E12057" s="2">
        <v>672.69738551598402</v>
      </c>
      <c r="F12057" s="2">
        <v>458.92007374261402</v>
      </c>
      <c r="G12057" s="2">
        <v>448.23472111454299</v>
      </c>
      <c r="H12057" s="2">
        <v>572.93518916380697</v>
      </c>
      <c r="I12057" s="2">
        <v>567.02001691101805</v>
      </c>
      <c r="J12057" s="13">
        <v>464.83836034355602</v>
      </c>
      <c r="K12057" s="2">
        <v>534.30805433482703</v>
      </c>
      <c r="L12057" s="2">
        <v>0.35683958296457002</v>
      </c>
      <c r="M12057" s="2">
        <f t="shared" si="376"/>
        <v>1.2806174582077838</v>
      </c>
      <c r="N12057" s="2">
        <v>4.0770289185868801E-2</v>
      </c>
      <c r="O12057" s="2">
        <v>0.105818719327906</v>
      </c>
      <c r="P12057" s="17">
        <v>534.30805433482703</v>
      </c>
      <c r="Q12057" s="2">
        <v>1.21720718154819E-2</v>
      </c>
      <c r="R12057" s="2">
        <f t="shared" si="377"/>
        <v>1.0084727293672724</v>
      </c>
      <c r="S12057" s="2">
        <v>0.94463079241511505</v>
      </c>
      <c r="T12057" s="2">
        <v>0.96693236893310497</v>
      </c>
    </row>
    <row r="12058" spans="1:20" x14ac:dyDescent="0.35">
      <c r="A12058" s="16" t="s">
        <v>12271</v>
      </c>
      <c r="B12058" s="2">
        <v>531.45963080666695</v>
      </c>
      <c r="C12058" s="2">
        <v>421.92846951336401</v>
      </c>
      <c r="D12058" s="2">
        <v>519.63314983833095</v>
      </c>
      <c r="E12058" s="2">
        <v>444.39853188232098</v>
      </c>
      <c r="F12058" s="2">
        <v>550.70408849113699</v>
      </c>
      <c r="G12058" s="2">
        <v>438.218302765614</v>
      </c>
      <c r="H12058" s="2">
        <v>392.82083328895698</v>
      </c>
      <c r="I12058" s="2">
        <v>465.735525340653</v>
      </c>
      <c r="J12058" s="13">
        <v>892.374876955839</v>
      </c>
      <c r="K12058" s="2">
        <v>517.47482320920903</v>
      </c>
      <c r="L12058" s="2">
        <v>-0.433147991174689</v>
      </c>
      <c r="M12058" s="2">
        <f t="shared" si="376"/>
        <v>0.7406439201077144</v>
      </c>
      <c r="N12058" s="2">
        <v>8.1555041082859797E-2</v>
      </c>
      <c r="O12058" s="2">
        <v>0.18195260488504</v>
      </c>
      <c r="P12058" s="17">
        <v>517.47482320920903</v>
      </c>
      <c r="Q12058" s="2">
        <v>-0.362335412972843</v>
      </c>
      <c r="R12058" s="2">
        <f t="shared" si="377"/>
        <v>0.77790430012660183</v>
      </c>
      <c r="S12058" s="2">
        <v>0.145073801574398</v>
      </c>
      <c r="T12058" s="2">
        <v>0.23297834010283699</v>
      </c>
    </row>
    <row r="12059" spans="1:20" x14ac:dyDescent="0.35">
      <c r="A12059" s="16" t="s">
        <v>12272</v>
      </c>
      <c r="B12059" s="2">
        <v>20.5873888547776</v>
      </c>
      <c r="C12059" s="2">
        <v>21.999994685985499</v>
      </c>
      <c r="D12059" s="2">
        <v>26.550598896848999</v>
      </c>
      <c r="E12059" s="2">
        <v>40.083004836444601</v>
      </c>
      <c r="F12059" s="2">
        <v>19.668003160397799</v>
      </c>
      <c r="G12059" s="2">
        <v>11.268470642544401</v>
      </c>
      <c r="H12059" s="2">
        <v>18.011435587485</v>
      </c>
      <c r="I12059" s="2">
        <v>30.298779529596398</v>
      </c>
      <c r="J12059" s="13">
        <v>20.0856081629932</v>
      </c>
      <c r="K12059" s="2">
        <v>23.172587150785901</v>
      </c>
      <c r="L12059" s="2">
        <v>0.44157102039148299</v>
      </c>
      <c r="M12059" s="2">
        <f t="shared" si="376"/>
        <v>1.3580824041269002</v>
      </c>
      <c r="N12059" s="2">
        <v>0.51256648611601496</v>
      </c>
      <c r="O12059" s="2">
        <v>0.66575449761568195</v>
      </c>
      <c r="P12059" s="17">
        <v>23.172587150785901</v>
      </c>
      <c r="Q12059" s="2">
        <v>0.31489906472045798</v>
      </c>
      <c r="R12059" s="2">
        <f t="shared" si="377"/>
        <v>1.2439246215501905</v>
      </c>
      <c r="S12059" s="2">
        <v>0.64158061405876199</v>
      </c>
      <c r="T12059" s="2">
        <v>0.73505358858314596</v>
      </c>
    </row>
    <row r="12060" spans="1:20" x14ac:dyDescent="0.35">
      <c r="A12060" s="16" t="s">
        <v>12273</v>
      </c>
      <c r="B12060" s="2">
        <v>158.59914377013899</v>
      </c>
      <c r="C12060" s="2">
        <v>284.42850272595501</v>
      </c>
      <c r="D12060" s="2">
        <v>139.07456565016199</v>
      </c>
      <c r="E12060" s="2">
        <v>174.27393407149799</v>
      </c>
      <c r="F12060" s="2">
        <v>236.95260950383999</v>
      </c>
      <c r="G12060" s="2">
        <v>97.660078902051197</v>
      </c>
      <c r="H12060" s="2">
        <v>129.510798748106</v>
      </c>
      <c r="I12060" s="2">
        <v>206.031700801255</v>
      </c>
      <c r="J12060" s="13">
        <v>98.993354517609106</v>
      </c>
      <c r="K12060" s="2">
        <v>169.50274318784599</v>
      </c>
      <c r="L12060" s="2">
        <v>0.46058399206770401</v>
      </c>
      <c r="M12060" s="2">
        <f t="shared" si="376"/>
        <v>1.3760987398007751</v>
      </c>
      <c r="N12060" s="2">
        <v>0.101964995807478</v>
      </c>
      <c r="O12060" s="2">
        <v>0.21519691427797499</v>
      </c>
      <c r="P12060" s="17">
        <v>169.50274318784599</v>
      </c>
      <c r="Q12060" s="2">
        <v>1.1147995358270799</v>
      </c>
      <c r="R12060" s="2">
        <f t="shared" si="377"/>
        <v>2.1656491506474671</v>
      </c>
      <c r="S12060" s="2">
        <v>6.5955840707608999E-5</v>
      </c>
      <c r="T12060" s="2">
        <v>2.4589521660318102E-4</v>
      </c>
    </row>
    <row r="12061" spans="1:20" x14ac:dyDescent="0.35">
      <c r="A12061" s="16" t="s">
        <v>12274</v>
      </c>
      <c r="B12061" s="2">
        <v>260.77359216051701</v>
      </c>
      <c r="C12061" s="2">
        <v>241.21422744991199</v>
      </c>
      <c r="D12061" s="2">
        <v>356.53661375768701</v>
      </c>
      <c r="E12061" s="2">
        <v>230.04159297437801</v>
      </c>
      <c r="F12061" s="2">
        <v>420.52063900088501</v>
      </c>
      <c r="G12061" s="2">
        <v>310.50896881677801</v>
      </c>
      <c r="H12061" s="2">
        <v>241.01016190872701</v>
      </c>
      <c r="I12061" s="2">
        <v>224.21096851901299</v>
      </c>
      <c r="J12061" s="13">
        <v>373.01843731272999</v>
      </c>
      <c r="K12061" s="2">
        <v>295.31502243340299</v>
      </c>
      <c r="L12061" s="2">
        <v>-0.50638930017762196</v>
      </c>
      <c r="M12061" s="2">
        <f t="shared" si="376"/>
        <v>0.70398212365370427</v>
      </c>
      <c r="N12061" s="2">
        <v>4.9731194195180697E-2</v>
      </c>
      <c r="O12061" s="2">
        <v>0.123557861994221</v>
      </c>
      <c r="P12061" s="17">
        <v>295.31502243340299</v>
      </c>
      <c r="Q12061" s="2">
        <v>-0.232511635104836</v>
      </c>
      <c r="R12061" s="2">
        <f t="shared" si="377"/>
        <v>0.85115180307914029</v>
      </c>
      <c r="S12061" s="2">
        <v>0.36639479021351401</v>
      </c>
      <c r="T12061" s="2">
        <v>0.48222187475480099</v>
      </c>
    </row>
    <row r="12062" spans="1:20" x14ac:dyDescent="0.35">
      <c r="A12062" s="16" t="s">
        <v>12275</v>
      </c>
      <c r="B12062" s="2">
        <v>1100.2815599053399</v>
      </c>
      <c r="C12062" s="2">
        <v>505.214163681738</v>
      </c>
      <c r="D12062" s="2">
        <v>764.91011107588895</v>
      </c>
      <c r="E12062" s="2">
        <v>853.07090727998502</v>
      </c>
      <c r="F12062" s="2">
        <v>657.47324850472501</v>
      </c>
      <c r="G12062" s="2">
        <v>967.83642296519997</v>
      </c>
      <c r="H12062" s="2">
        <v>1009.49808030809</v>
      </c>
      <c r="I12062" s="2">
        <v>548.84074919325997</v>
      </c>
      <c r="J12062" s="13">
        <v>847.89960173778195</v>
      </c>
      <c r="K12062" s="2">
        <v>806.11387162799997</v>
      </c>
      <c r="L12062" s="2">
        <v>0.19945541334685299</v>
      </c>
      <c r="M12062" s="2">
        <f t="shared" si="376"/>
        <v>1.1482648276604397</v>
      </c>
      <c r="N12062" s="2">
        <v>0.23588608970455799</v>
      </c>
      <c r="O12062" s="2">
        <v>0.394743741242643</v>
      </c>
      <c r="P12062" s="17">
        <v>806.11387162799997</v>
      </c>
      <c r="Q12062" s="2">
        <v>-0.59336593337500099</v>
      </c>
      <c r="R12062" s="2">
        <f t="shared" si="377"/>
        <v>0.66279474379846703</v>
      </c>
      <c r="S12062" s="2">
        <v>4.6944021626991003E-4</v>
      </c>
      <c r="T12062" s="2">
        <v>1.5092755340290699E-3</v>
      </c>
    </row>
    <row r="12063" spans="1:20" x14ac:dyDescent="0.35">
      <c r="A12063" s="16" t="s">
        <v>12276</v>
      </c>
      <c r="B12063" s="2">
        <v>339.31066816207601</v>
      </c>
      <c r="C12063" s="2">
        <v>286.78564501373899</v>
      </c>
      <c r="D12063" s="2">
        <v>571.470033398846</v>
      </c>
      <c r="E12063" s="2">
        <v>257.05405275546002</v>
      </c>
      <c r="F12063" s="2">
        <v>257.55718424330399</v>
      </c>
      <c r="G12063" s="2">
        <v>488.30039451025601</v>
      </c>
      <c r="H12063" s="2">
        <v>289.89834421761498</v>
      </c>
      <c r="I12063" s="2">
        <v>221.61393027361899</v>
      </c>
      <c r="J12063" s="13">
        <v>697.25754051533397</v>
      </c>
      <c r="K12063" s="2">
        <v>378.80531034336099</v>
      </c>
      <c r="L12063" s="2">
        <v>-0.98562951811434496</v>
      </c>
      <c r="M12063" s="2">
        <f t="shared" si="376"/>
        <v>0.50500531674331417</v>
      </c>
      <c r="N12063" s="2">
        <v>2.8044843086280599E-6</v>
      </c>
      <c r="O12063" s="2">
        <v>2.17854248726446E-5</v>
      </c>
      <c r="P12063" s="17">
        <v>378.80531034336099</v>
      </c>
      <c r="Q12063" s="2">
        <v>-1.19637225270814</v>
      </c>
      <c r="R12063" s="2">
        <f t="shared" si="377"/>
        <v>0.43637118596482527</v>
      </c>
      <c r="S12063" s="2">
        <v>1.5031727897126599E-8</v>
      </c>
      <c r="T12063" s="2">
        <v>8.7410454479578096E-8</v>
      </c>
    </row>
    <row r="12064" spans="1:20" x14ac:dyDescent="0.35">
      <c r="A12064" s="16" t="s">
        <v>12277</v>
      </c>
      <c r="B12064" s="2">
        <v>7677.5710510650397</v>
      </c>
      <c r="C12064" s="2">
        <v>13019.282569527801</v>
      </c>
      <c r="D12064" s="2">
        <v>4916.9180528498</v>
      </c>
      <c r="E12064" s="2">
        <v>10398.9256460463</v>
      </c>
      <c r="F12064" s="2">
        <v>13975.521102831201</v>
      </c>
      <c r="G12064" s="2">
        <v>5564.12039282969</v>
      </c>
      <c r="H12064" s="2">
        <v>10304.2565308592</v>
      </c>
      <c r="I12064" s="2">
        <v>15578.7667547033</v>
      </c>
      <c r="J12064" s="13">
        <v>5873.6057013781401</v>
      </c>
      <c r="K12064" s="2">
        <v>9700.9964224545092</v>
      </c>
      <c r="L12064" s="2">
        <v>0.79522360616957299</v>
      </c>
      <c r="M12064" s="2">
        <f t="shared" si="376"/>
        <v>1.7353463182337732</v>
      </c>
      <c r="N12064" s="2">
        <v>3.4840026268758301E-9</v>
      </c>
      <c r="O12064" s="2">
        <v>4.2128252352186002E-8</v>
      </c>
      <c r="P12064" s="17">
        <v>9700.9964224545092</v>
      </c>
      <c r="Q12064" s="2">
        <v>1.38033003087329</v>
      </c>
      <c r="R12064" s="2">
        <f t="shared" si="377"/>
        <v>2.6032791688355896</v>
      </c>
      <c r="S12064" s="2">
        <v>1.08346617437615E-24</v>
      </c>
      <c r="T12064" s="2">
        <v>2.0863701683390901E-23</v>
      </c>
    </row>
    <row r="12065" spans="1:20" x14ac:dyDescent="0.35">
      <c r="A12065" s="16" t="s">
        <v>373</v>
      </c>
      <c r="B12065" s="2">
        <v>282.88597278231498</v>
      </c>
      <c r="C12065" s="2">
        <v>391.28561977216998</v>
      </c>
      <c r="D12065" s="2">
        <v>142.86750834971099</v>
      </c>
      <c r="E12065" s="2">
        <v>302.36527561405001</v>
      </c>
      <c r="F12065" s="2">
        <v>409.28178005208702</v>
      </c>
      <c r="G12065" s="2">
        <v>93.903922021203101</v>
      </c>
      <c r="H12065" s="2">
        <v>374.80939770147302</v>
      </c>
      <c r="I12065" s="2">
        <v>439.76514288671302</v>
      </c>
      <c r="J12065" s="13">
        <v>127.687080464742</v>
      </c>
      <c r="K12065" s="2">
        <v>284.98352218271799</v>
      </c>
      <c r="L12065" s="2">
        <v>1.39797273311392</v>
      </c>
      <c r="M12065" s="2">
        <f t="shared" si="376"/>
        <v>2.635310095728475</v>
      </c>
      <c r="N12065" s="2">
        <v>2.11384626797361E-9</v>
      </c>
      <c r="O12065" s="2">
        <v>2.6315065765954499E-8</v>
      </c>
      <c r="P12065" s="17">
        <v>284.98352218271799</v>
      </c>
      <c r="Q12065" s="2">
        <v>1.7678237156422201</v>
      </c>
      <c r="R12065" s="2">
        <f t="shared" si="377"/>
        <v>3.4053986964812535</v>
      </c>
      <c r="S12065" s="2">
        <v>3.0098457876570297E-14</v>
      </c>
      <c r="T12065" s="2">
        <v>2.8760554316106798E-13</v>
      </c>
    </row>
    <row r="12066" spans="1:20" x14ac:dyDescent="0.35">
      <c r="A12066" s="16" t="s">
        <v>12278</v>
      </c>
      <c r="B12066" s="2">
        <v>0</v>
      </c>
      <c r="C12066" s="2">
        <v>0</v>
      </c>
      <c r="D12066" s="2">
        <v>0</v>
      </c>
      <c r="E12066" s="2">
        <v>0</v>
      </c>
      <c r="F12066" s="2">
        <v>0</v>
      </c>
      <c r="G12066" s="2">
        <v>41.3177256893294</v>
      </c>
      <c r="H12066" s="2">
        <v>0</v>
      </c>
      <c r="I12066" s="2">
        <v>0</v>
      </c>
      <c r="J12066" s="13">
        <v>0</v>
      </c>
      <c r="K12066" s="2">
        <v>4.5908584099254801</v>
      </c>
      <c r="L12066" s="2">
        <v>-8.8202822076151293</v>
      </c>
      <c r="M12066" s="2">
        <f t="shared" si="376"/>
        <v>2.2122310584986845E-3</v>
      </c>
      <c r="N12066" s="2">
        <v>1.2843920338828901E-2</v>
      </c>
      <c r="O12066" s="2">
        <v>4.0775727793830499E-2</v>
      </c>
      <c r="P12066" s="17">
        <v>4.5908584099254801</v>
      </c>
      <c r="Q12066" s="2">
        <v>-8.7668311940101908</v>
      </c>
      <c r="R12066" s="2">
        <f t="shared" si="377"/>
        <v>2.2957301806404862E-3</v>
      </c>
      <c r="S12066" s="2">
        <v>1.3400584382879799E-2</v>
      </c>
      <c r="T12066" s="2">
        <v>3.1508809004354897E-2</v>
      </c>
    </row>
    <row r="12067" spans="1:20" x14ac:dyDescent="0.35">
      <c r="A12067" s="16" t="s">
        <v>12279</v>
      </c>
      <c r="B12067" s="2">
        <v>704.54619636350196</v>
      </c>
      <c r="C12067" s="2">
        <v>1166.78543245316</v>
      </c>
      <c r="D12067" s="2">
        <v>776.28893917453797</v>
      </c>
      <c r="E12067" s="2">
        <v>724.10819606707605</v>
      </c>
      <c r="F12067" s="2">
        <v>1144.49046961934</v>
      </c>
      <c r="G12067" s="2">
        <v>627.27819910163703</v>
      </c>
      <c r="H12067" s="2">
        <v>708.44979977440801</v>
      </c>
      <c r="I12067" s="2">
        <v>1299.38480211212</v>
      </c>
      <c r="J12067" s="13">
        <v>592.52544080829796</v>
      </c>
      <c r="K12067" s="2">
        <v>860.42860838600802</v>
      </c>
      <c r="L12067" s="2">
        <v>9.7644208236947305E-2</v>
      </c>
      <c r="M12067" s="2">
        <f t="shared" si="376"/>
        <v>1.0700247805920355</v>
      </c>
      <c r="N12067" s="2">
        <v>0.51372153304137103</v>
      </c>
      <c r="O12067" s="2">
        <v>0.66665684267535597</v>
      </c>
      <c r="P12067" s="17">
        <v>860.42860838600802</v>
      </c>
      <c r="Q12067" s="2">
        <v>0.85433112454481297</v>
      </c>
      <c r="R12067" s="2">
        <f t="shared" si="377"/>
        <v>1.8079203562315662</v>
      </c>
      <c r="S12067" s="2">
        <v>8.7114126572959607E-9</v>
      </c>
      <c r="T12067" s="2">
        <v>5.1867914970757499E-8</v>
      </c>
    </row>
    <row r="12068" spans="1:20" x14ac:dyDescent="0.35">
      <c r="A12068" s="16" t="s">
        <v>12280</v>
      </c>
      <c r="B12068" s="2">
        <v>1155.18126351808</v>
      </c>
      <c r="C12068" s="2">
        <v>1183.28542846765</v>
      </c>
      <c r="D12068" s="2">
        <v>1806.7050392189201</v>
      </c>
      <c r="E12068" s="2">
        <v>1324.48189894339</v>
      </c>
      <c r="F12068" s="2">
        <v>1609.02997283635</v>
      </c>
      <c r="G12068" s="2">
        <v>1987.00698996866</v>
      </c>
      <c r="H12068" s="2">
        <v>934.87927573136199</v>
      </c>
      <c r="I12068" s="2">
        <v>1314.1013521693501</v>
      </c>
      <c r="J12068" s="13">
        <v>1615.45677082359</v>
      </c>
      <c r="K12068" s="2">
        <v>1436.6808879641501</v>
      </c>
      <c r="L12068" s="2">
        <v>-0.66398684800857399</v>
      </c>
      <c r="M12068" s="2">
        <f t="shared" si="376"/>
        <v>0.63113176959478356</v>
      </c>
      <c r="N12068" s="2">
        <v>6.24681488540416E-5</v>
      </c>
      <c r="O12068" s="2">
        <v>3.74376351277228E-4</v>
      </c>
      <c r="P12068" s="17">
        <v>1436.6808879641501</v>
      </c>
      <c r="Q12068" s="2">
        <v>-0.39819639044640498</v>
      </c>
      <c r="R12068" s="2">
        <f t="shared" si="377"/>
        <v>0.7588063250600684</v>
      </c>
      <c r="S12068" s="2">
        <v>1.6225437852842299E-2</v>
      </c>
      <c r="T12068" s="2">
        <v>3.7250778373585203E-2</v>
      </c>
    </row>
    <row r="12069" spans="1:20" x14ac:dyDescent="0.35">
      <c r="A12069" s="16" t="s">
        <v>12281</v>
      </c>
      <c r="B12069" s="2">
        <v>89.212018370703106</v>
      </c>
      <c r="C12069" s="2">
        <v>104.49997475843099</v>
      </c>
      <c r="D12069" s="2">
        <v>107.466709820579</v>
      </c>
      <c r="E12069" s="2">
        <v>88.879706376464199</v>
      </c>
      <c r="F12069" s="2">
        <v>68.369725271858897</v>
      </c>
      <c r="G12069" s="2">
        <v>291.72818441253798</v>
      </c>
      <c r="H12069" s="2">
        <v>93.487927573136204</v>
      </c>
      <c r="I12069" s="2">
        <v>111.672644551941</v>
      </c>
      <c r="J12069" s="13">
        <v>147.77268862773499</v>
      </c>
      <c r="K12069" s="2">
        <v>122.565508862599</v>
      </c>
      <c r="L12069" s="2">
        <v>-1.0111154008291601</v>
      </c>
      <c r="M12069" s="2">
        <f t="shared" si="376"/>
        <v>0.49616249783674476</v>
      </c>
      <c r="N12069" s="2">
        <v>8.8377030964130795E-3</v>
      </c>
      <c r="O12069" s="2">
        <v>2.9910686853367601E-2</v>
      </c>
      <c r="P12069" s="17">
        <v>122.565508862599</v>
      </c>
      <c r="Q12069" s="2">
        <v>-0.94249040029438502</v>
      </c>
      <c r="R12069" s="2">
        <f t="shared" si="377"/>
        <v>0.52033389709708677</v>
      </c>
      <c r="S12069" s="2">
        <v>1.46438020241295E-2</v>
      </c>
      <c r="T12069" s="2">
        <v>3.4018551248313399E-2</v>
      </c>
    </row>
    <row r="12070" spans="1:20" x14ac:dyDescent="0.35">
      <c r="A12070" s="16" t="s">
        <v>12282</v>
      </c>
      <c r="B12070" s="2">
        <v>89.974514254213403</v>
      </c>
      <c r="C12070" s="2">
        <v>161.07138966525099</v>
      </c>
      <c r="D12070" s="2">
        <v>29.079227363215601</v>
      </c>
      <c r="E12070" s="2">
        <v>99.336142420754101</v>
      </c>
      <c r="F12070" s="2">
        <v>71.179440009058496</v>
      </c>
      <c r="G12070" s="2">
        <v>75.123137616962495</v>
      </c>
      <c r="H12070" s="2">
        <v>90.057177937424797</v>
      </c>
      <c r="I12070" s="2">
        <v>137.64302700588101</v>
      </c>
      <c r="J12070" s="13">
        <v>73.1690011651893</v>
      </c>
      <c r="K12070" s="2">
        <v>91.848117493105505</v>
      </c>
      <c r="L12070" s="2">
        <v>0.65730986414187698</v>
      </c>
      <c r="M12070" s="2">
        <f t="shared" si="376"/>
        <v>1.5771390519599671</v>
      </c>
      <c r="N12070" s="2">
        <v>0.13228049646804599</v>
      </c>
      <c r="O12070" s="2">
        <v>0.261492098138841</v>
      </c>
      <c r="P12070" s="17">
        <v>91.848117493105505</v>
      </c>
      <c r="Q12070" s="2">
        <v>1.0640645176725501</v>
      </c>
      <c r="R12070" s="2">
        <f t="shared" si="377"/>
        <v>2.090813700016017</v>
      </c>
      <c r="S12070" s="2">
        <v>1.44772984962533E-2</v>
      </c>
      <c r="T12070" s="2">
        <v>3.3660281884756803E-2</v>
      </c>
    </row>
    <row r="12071" spans="1:20" x14ac:dyDescent="0.35">
      <c r="A12071" s="16" t="s">
        <v>12283</v>
      </c>
      <c r="B12071" s="2">
        <v>5.3374711845719798</v>
      </c>
      <c r="C12071" s="2">
        <v>6.2857127674244202</v>
      </c>
      <c r="D12071" s="2">
        <v>15.1717707981994</v>
      </c>
      <c r="E12071" s="2">
        <v>7.8423270332174297</v>
      </c>
      <c r="F12071" s="2">
        <v>7.4925726325324797</v>
      </c>
      <c r="G12071" s="2">
        <v>8.7643660553122906</v>
      </c>
      <c r="H12071" s="2">
        <v>7.7191866803506901</v>
      </c>
      <c r="I12071" s="2">
        <v>0.86567941513132496</v>
      </c>
      <c r="J12071" s="13">
        <v>73.1690011651893</v>
      </c>
      <c r="K12071" s="2">
        <v>14.7386764146588</v>
      </c>
      <c r="L12071" s="2">
        <v>-2.2134626801467499</v>
      </c>
      <c r="M12071" s="2">
        <f t="shared" si="376"/>
        <v>0.21561617576585129</v>
      </c>
      <c r="N12071" s="2">
        <v>2.78979076481361E-2</v>
      </c>
      <c r="O12071" s="2">
        <v>7.7536097899881501E-2</v>
      </c>
      <c r="P12071" s="17">
        <v>14.7386764146588</v>
      </c>
      <c r="Q12071" s="2">
        <v>-2.72606285268794</v>
      </c>
      <c r="R12071" s="2">
        <f t="shared" si="377"/>
        <v>0.15113787483838087</v>
      </c>
      <c r="S12071" s="2">
        <v>7.9022441871954893E-3</v>
      </c>
      <c r="T12071" s="2">
        <v>1.9731613370548101E-2</v>
      </c>
    </row>
    <row r="12072" spans="1:20" x14ac:dyDescent="0.35">
      <c r="A12072" s="16" t="s">
        <v>12284</v>
      </c>
      <c r="B12072" s="2">
        <v>3.0499835340411301</v>
      </c>
      <c r="C12072" s="2">
        <v>4.7142845755683096</v>
      </c>
      <c r="D12072" s="2">
        <v>12.6431423318329</v>
      </c>
      <c r="E12072" s="2">
        <v>1.74273934071498</v>
      </c>
      <c r="F12072" s="2">
        <v>0</v>
      </c>
      <c r="G12072" s="2">
        <v>11.268470642544401</v>
      </c>
      <c r="H12072" s="2">
        <v>6.86149927142284</v>
      </c>
      <c r="I12072" s="2">
        <v>0.86567941513132496</v>
      </c>
      <c r="J12072" s="13">
        <v>17.216235568279799</v>
      </c>
      <c r="K12072" s="2">
        <v>6.48467051994841</v>
      </c>
      <c r="L12072" s="2">
        <v>-1.81915641363613</v>
      </c>
      <c r="M12072" s="2">
        <f t="shared" si="376"/>
        <v>0.28338662741092302</v>
      </c>
      <c r="N12072" s="2">
        <v>0.15793938013556999</v>
      </c>
      <c r="O12072" s="2">
        <v>0.29649692994628402</v>
      </c>
      <c r="P12072" s="17">
        <v>6.48467051994841</v>
      </c>
      <c r="Q12072" s="2">
        <v>-2.8477799148664298</v>
      </c>
      <c r="R12072" s="2">
        <f t="shared" si="377"/>
        <v>0.13890978034567075</v>
      </c>
      <c r="S12072" s="2">
        <v>3.5054380261940403E-2</v>
      </c>
      <c r="T12072" s="2">
        <v>7.2193116714502403E-2</v>
      </c>
    </row>
    <row r="12073" spans="1:20" x14ac:dyDescent="0.35">
      <c r="A12073" s="16" t="s">
        <v>12285</v>
      </c>
      <c r="B12073" s="2">
        <v>45.749753010616999</v>
      </c>
      <c r="C12073" s="2">
        <v>71.499982729452796</v>
      </c>
      <c r="D12073" s="2">
        <v>45.515312394598297</v>
      </c>
      <c r="E12073" s="2">
        <v>76.680530991459307</v>
      </c>
      <c r="F12073" s="2">
        <v>88.0377284322566</v>
      </c>
      <c r="G12073" s="2">
        <v>36.309516514865201</v>
      </c>
      <c r="H12073" s="2">
        <v>55.7496815803106</v>
      </c>
      <c r="I12073" s="2">
        <v>132.448950515093</v>
      </c>
      <c r="J12073" s="13">
        <v>37.301843731273003</v>
      </c>
      <c r="K12073" s="2">
        <v>65.477033322213998</v>
      </c>
      <c r="L12073" s="2">
        <v>0.578420728816749</v>
      </c>
      <c r="M12073" s="2">
        <f t="shared" si="376"/>
        <v>1.4932137812520658</v>
      </c>
      <c r="N12073" s="2">
        <v>0.18354122641882301</v>
      </c>
      <c r="O12073" s="2">
        <v>0.328579955198949</v>
      </c>
      <c r="P12073" s="17">
        <v>65.477033322213998</v>
      </c>
      <c r="Q12073" s="2">
        <v>1.29205307213295</v>
      </c>
      <c r="R12073" s="2">
        <f t="shared" si="377"/>
        <v>2.4487628652916213</v>
      </c>
      <c r="S12073" s="2">
        <v>2.7078182870904199E-3</v>
      </c>
      <c r="T12073" s="2">
        <v>7.4916002239572704E-3</v>
      </c>
    </row>
    <row r="12074" spans="1:20" x14ac:dyDescent="0.35">
      <c r="A12074" s="16" t="s">
        <v>12286</v>
      </c>
      <c r="B12074" s="2">
        <v>225.69878151904399</v>
      </c>
      <c r="C12074" s="2">
        <v>194.07138169422899</v>
      </c>
      <c r="D12074" s="2">
        <v>214.93341964115899</v>
      </c>
      <c r="E12074" s="2">
        <v>221.327896270803</v>
      </c>
      <c r="F12074" s="2">
        <v>193.87031686677801</v>
      </c>
      <c r="G12074" s="2">
        <v>127.709333948836</v>
      </c>
      <c r="H12074" s="2">
        <v>178.39898105699399</v>
      </c>
      <c r="I12074" s="2">
        <v>222.479609688751</v>
      </c>
      <c r="J12074" s="13">
        <v>67.430255975762705</v>
      </c>
      <c r="K12074" s="2">
        <v>182.879997406928</v>
      </c>
      <c r="L12074" s="2">
        <v>0.60582358355890698</v>
      </c>
      <c r="M12074" s="2">
        <f t="shared" si="376"/>
        <v>1.5218472740820863</v>
      </c>
      <c r="N12074" s="2">
        <v>8.0908589041022105E-2</v>
      </c>
      <c r="O12074" s="2">
        <v>0.180829267026313</v>
      </c>
      <c r="P12074" s="17">
        <v>182.879997406928</v>
      </c>
      <c r="Q12074" s="2">
        <v>0.57058698663325003</v>
      </c>
      <c r="R12074" s="2">
        <f t="shared" si="377"/>
        <v>1.4851276988498952</v>
      </c>
      <c r="S12074" s="2">
        <v>0.100443438645813</v>
      </c>
      <c r="T12074" s="2">
        <v>0.17327099009025401</v>
      </c>
    </row>
    <row r="12075" spans="1:20" x14ac:dyDescent="0.35">
      <c r="A12075" s="16" t="s">
        <v>12287</v>
      </c>
      <c r="B12075" s="2">
        <v>3868.14161704767</v>
      </c>
      <c r="C12075" s="2">
        <v>4466.7846353509804</v>
      </c>
      <c r="D12075" s="2">
        <v>4155.8008844734604</v>
      </c>
      <c r="E12075" s="2">
        <v>4258.3835790370604</v>
      </c>
      <c r="F12075" s="2">
        <v>6027.7746828723803</v>
      </c>
      <c r="G12075" s="2">
        <v>4022.8440193883398</v>
      </c>
      <c r="H12075" s="2">
        <v>4002.8271374663</v>
      </c>
      <c r="I12075" s="2">
        <v>3965.6774007166</v>
      </c>
      <c r="J12075" s="13">
        <v>3770.3555894532901</v>
      </c>
      <c r="K12075" s="2">
        <v>4282.0655050895602</v>
      </c>
      <c r="L12075" s="2">
        <v>2.1499907296708198E-2</v>
      </c>
      <c r="M12075" s="2">
        <f t="shared" si="376"/>
        <v>1.0150141975450266</v>
      </c>
      <c r="N12075" s="2">
        <v>0.88147469815345403</v>
      </c>
      <c r="O12075" s="2">
        <v>0.93395086728519805</v>
      </c>
      <c r="P12075" s="17">
        <v>4282.0655050895602</v>
      </c>
      <c r="Q12075" s="2">
        <v>0.27496917580449398</v>
      </c>
      <c r="R12075" s="2">
        <f t="shared" si="377"/>
        <v>1.2099682371196641</v>
      </c>
      <c r="S12075" s="2">
        <v>5.6426211477848598E-2</v>
      </c>
      <c r="T12075" s="2">
        <v>0.107735869935356</v>
      </c>
    </row>
    <row r="12076" spans="1:20" x14ac:dyDescent="0.35">
      <c r="A12076" s="16" t="s">
        <v>12288</v>
      </c>
      <c r="B12076" s="2">
        <v>967.60727617454904</v>
      </c>
      <c r="C12076" s="2">
        <v>2235.3566029153098</v>
      </c>
      <c r="D12076" s="2">
        <v>523.426092537881</v>
      </c>
      <c r="E12076" s="2">
        <v>896.63939079785905</v>
      </c>
      <c r="F12076" s="2">
        <v>1782.29571496366</v>
      </c>
      <c r="G12076" s="2">
        <v>444.47856423369501</v>
      </c>
      <c r="H12076" s="2">
        <v>1076.3976982044601</v>
      </c>
      <c r="I12076" s="2">
        <v>2314.8267560611598</v>
      </c>
      <c r="J12076" s="13">
        <v>634.13134343164097</v>
      </c>
      <c r="K12076" s="2">
        <v>1208.35104881336</v>
      </c>
      <c r="L12076" s="2">
        <v>0.87768459572955104</v>
      </c>
      <c r="M12076" s="2">
        <f t="shared" si="376"/>
        <v>1.8374240225003</v>
      </c>
      <c r="N12076" s="2">
        <v>1.4556298871290999E-7</v>
      </c>
      <c r="O12076" s="2">
        <v>1.37415806508829E-6</v>
      </c>
      <c r="P12076" s="17">
        <v>1208.35104881336</v>
      </c>
      <c r="Q12076" s="2">
        <v>1.98451481184922</v>
      </c>
      <c r="R12076" s="2">
        <f t="shared" si="377"/>
        <v>3.9572955364526092</v>
      </c>
      <c r="S12076" s="2">
        <v>6.1573957470201101E-33</v>
      </c>
      <c r="T12076" s="2">
        <v>1.8277684667824101E-31</v>
      </c>
    </row>
    <row r="12077" spans="1:20" x14ac:dyDescent="0.35">
      <c r="A12077" s="16" t="s">
        <v>12289</v>
      </c>
      <c r="B12077" s="2">
        <v>803.67066121983896</v>
      </c>
      <c r="C12077" s="2">
        <v>610.49985253609702</v>
      </c>
      <c r="D12077" s="2">
        <v>1644.8728173714601</v>
      </c>
      <c r="E12077" s="2">
        <v>795.56050903639004</v>
      </c>
      <c r="F12077" s="2">
        <v>664.02924955819105</v>
      </c>
      <c r="G12077" s="2">
        <v>1184.4414697607799</v>
      </c>
      <c r="H12077" s="2">
        <v>1066.1054492973201</v>
      </c>
      <c r="I12077" s="2">
        <v>788.63394718463701</v>
      </c>
      <c r="J12077" s="13">
        <v>1383.03759065181</v>
      </c>
      <c r="K12077" s="2">
        <v>993.42794962405799</v>
      </c>
      <c r="L12077" s="2">
        <v>-0.66050030848389196</v>
      </c>
      <c r="M12077" s="2">
        <f t="shared" si="376"/>
        <v>0.63265886080755784</v>
      </c>
      <c r="N12077" s="2">
        <v>2.0229640771933299E-4</v>
      </c>
      <c r="O12077" s="2">
        <v>1.0811714088217201E-3</v>
      </c>
      <c r="P12077" s="17">
        <v>993.42794962405799</v>
      </c>
      <c r="Q12077" s="2">
        <v>-1.0299771999865699</v>
      </c>
      <c r="R12077" s="2">
        <f t="shared" si="377"/>
        <v>0.48971788811874079</v>
      </c>
      <c r="S12077" s="2">
        <v>7.7100634569792707E-9</v>
      </c>
      <c r="T12077" s="2">
        <v>4.6106179472736099E-8</v>
      </c>
    </row>
    <row r="12078" spans="1:20" x14ac:dyDescent="0.35">
      <c r="A12078" s="16" t="s">
        <v>12290</v>
      </c>
      <c r="B12078" s="2">
        <v>2050.3514307591499</v>
      </c>
      <c r="C12078" s="2">
        <v>2914.2135817971498</v>
      </c>
      <c r="D12078" s="2">
        <v>1429.9393977303</v>
      </c>
      <c r="E12078" s="2">
        <v>2104.3577539133398</v>
      </c>
      <c r="F12078" s="2">
        <v>3670.4240183618499</v>
      </c>
      <c r="G12078" s="2">
        <v>2089.6752780451702</v>
      </c>
      <c r="H12078" s="2">
        <v>1963.2464790358599</v>
      </c>
      <c r="I12078" s="2">
        <v>3428.0904839200498</v>
      </c>
      <c r="J12078" s="13">
        <v>1203.7018034822299</v>
      </c>
      <c r="K12078" s="2">
        <v>2317.1111363383402</v>
      </c>
      <c r="L12078" s="2">
        <v>0.37265072719307402</v>
      </c>
      <c r="M12078" s="2">
        <f t="shared" si="376"/>
        <v>1.2947295101809784</v>
      </c>
      <c r="N12078" s="2">
        <v>3.38492902364513E-2</v>
      </c>
      <c r="O12078" s="2">
        <v>9.0756607476255594E-2</v>
      </c>
      <c r="P12078" s="17">
        <v>2317.1111363383402</v>
      </c>
      <c r="Q12078" s="2">
        <v>1.0832501126776699</v>
      </c>
      <c r="R12078" s="2">
        <f t="shared" si="377"/>
        <v>2.118803963760536</v>
      </c>
      <c r="S12078" s="2">
        <v>6.47792258631606E-10</v>
      </c>
      <c r="T12078" s="2">
        <v>4.3094432415844503E-9</v>
      </c>
    </row>
    <row r="12079" spans="1:20" x14ac:dyDescent="0.35">
      <c r="A12079" s="16" t="s">
        <v>12291</v>
      </c>
      <c r="B12079" s="2">
        <v>2714.4853452966099</v>
      </c>
      <c r="C12079" s="2">
        <v>2542.5708144231799</v>
      </c>
      <c r="D12079" s="2">
        <v>4436.4786442401501</v>
      </c>
      <c r="E12079" s="2">
        <v>2453.7769917267001</v>
      </c>
      <c r="F12079" s="2">
        <v>3213.37708777737</v>
      </c>
      <c r="G12079" s="2">
        <v>5264.8798946554498</v>
      </c>
      <c r="H12079" s="2">
        <v>2392.9478709087098</v>
      </c>
      <c r="I12079" s="2">
        <v>2524.3211745229401</v>
      </c>
      <c r="J12079" s="13">
        <v>4358.5769713695099</v>
      </c>
      <c r="K12079" s="2">
        <v>3322.3794216578499</v>
      </c>
      <c r="L12079" s="2">
        <v>-0.89489417944204597</v>
      </c>
      <c r="M12079" s="2">
        <f t="shared" si="376"/>
        <v>0.53778664001336884</v>
      </c>
      <c r="N12079" s="2">
        <v>1.30887165848175E-11</v>
      </c>
      <c r="O12079" s="2">
        <v>2.10404637573142E-10</v>
      </c>
      <c r="P12079" s="17">
        <v>3322.3794216578499</v>
      </c>
      <c r="Q12079" s="2">
        <v>-0.76419782155350102</v>
      </c>
      <c r="R12079" s="2">
        <f t="shared" si="377"/>
        <v>0.58878065598125262</v>
      </c>
      <c r="S12079" s="2">
        <v>7.4169973610706903E-9</v>
      </c>
      <c r="T12079" s="2">
        <v>4.44344340993834E-8</v>
      </c>
    </row>
    <row r="12080" spans="1:20" x14ac:dyDescent="0.35">
      <c r="A12080" s="16" t="s">
        <v>12292</v>
      </c>
      <c r="B12080" s="2">
        <v>4165.5150116166797</v>
      </c>
      <c r="C12080" s="2">
        <v>5224.2130238256204</v>
      </c>
      <c r="D12080" s="2">
        <v>4318.8974205541099</v>
      </c>
      <c r="E12080" s="2">
        <v>4219.1719438709797</v>
      </c>
      <c r="F12080" s="2">
        <v>5118.3636795987504</v>
      </c>
      <c r="G12080" s="2">
        <v>4979.4119717109998</v>
      </c>
      <c r="H12080" s="2">
        <v>3801.2705963682502</v>
      </c>
      <c r="I12080" s="2">
        <v>5013.1494930255003</v>
      </c>
      <c r="J12080" s="13">
        <v>4503.4802874025399</v>
      </c>
      <c r="K12080" s="2">
        <v>4593.7192697748296</v>
      </c>
      <c r="L12080" s="2">
        <v>-0.179669972880386</v>
      </c>
      <c r="M12080" s="2">
        <f t="shared" si="376"/>
        <v>0.88290494420199872</v>
      </c>
      <c r="N12080" s="2">
        <v>7.5722987864751998E-2</v>
      </c>
      <c r="O12080" s="2">
        <v>0.171335241529423</v>
      </c>
      <c r="P12080" s="17">
        <v>4593.7192697748296</v>
      </c>
      <c r="Q12080" s="2">
        <v>0.15387784005517799</v>
      </c>
      <c r="R12080" s="2">
        <f t="shared" si="377"/>
        <v>1.1125559111233108</v>
      </c>
      <c r="S12080" s="2">
        <v>0.12776934009148899</v>
      </c>
      <c r="T12080" s="2">
        <v>0.210833513727127</v>
      </c>
    </row>
    <row r="12081" spans="1:20" x14ac:dyDescent="0.35">
      <c r="A12081" s="16" t="s">
        <v>12293</v>
      </c>
      <c r="B12081" s="2">
        <v>388.11040470673402</v>
      </c>
      <c r="C12081" s="2">
        <v>406.21418759480298</v>
      </c>
      <c r="D12081" s="2">
        <v>421.01663965003502</v>
      </c>
      <c r="E12081" s="2">
        <v>392.11635166087098</v>
      </c>
      <c r="F12081" s="2">
        <v>417.71092426368602</v>
      </c>
      <c r="G12081" s="2">
        <v>477.03192386771201</v>
      </c>
      <c r="H12081" s="2">
        <v>358.51333693184301</v>
      </c>
      <c r="I12081" s="2">
        <v>391.28709563935899</v>
      </c>
      <c r="J12081" s="13">
        <v>404.58153585457598</v>
      </c>
      <c r="K12081" s="2">
        <v>406.28693335217997</v>
      </c>
      <c r="L12081" s="2">
        <v>-0.19455479971407399</v>
      </c>
      <c r="M12081" s="2">
        <f t="shared" si="376"/>
        <v>0.87384251278351732</v>
      </c>
      <c r="N12081" s="2">
        <v>0.24963892878865401</v>
      </c>
      <c r="O12081" s="2">
        <v>0.41085990631799602</v>
      </c>
      <c r="P12081" s="17">
        <v>406.28693335217997</v>
      </c>
      <c r="Q12081" s="2">
        <v>-0.101007876584396</v>
      </c>
      <c r="R12081" s="2">
        <f t="shared" si="377"/>
        <v>0.93238139596338232</v>
      </c>
      <c r="S12081" s="2">
        <v>0.54976545448226199</v>
      </c>
      <c r="T12081" s="2">
        <v>0.65594521504467795</v>
      </c>
    </row>
    <row r="12082" spans="1:20" x14ac:dyDescent="0.35">
      <c r="A12082" s="16" t="s">
        <v>12294</v>
      </c>
      <c r="B12082" s="2">
        <v>292.03592338443798</v>
      </c>
      <c r="C12082" s="2">
        <v>238.85708516212799</v>
      </c>
      <c r="D12082" s="2">
        <v>355.27229952450398</v>
      </c>
      <c r="E12082" s="2">
        <v>248.34035605188501</v>
      </c>
      <c r="F12082" s="2">
        <v>292.21033266876702</v>
      </c>
      <c r="G12082" s="2">
        <v>472.023714693248</v>
      </c>
      <c r="H12082" s="2">
        <v>274.45997085691403</v>
      </c>
      <c r="I12082" s="2">
        <v>322.032742428853</v>
      </c>
      <c r="J12082" s="13">
        <v>421.79777142285599</v>
      </c>
      <c r="K12082" s="2">
        <v>324.11446624373201</v>
      </c>
      <c r="L12082" s="2">
        <v>-0.61580827830580998</v>
      </c>
      <c r="M12082" s="2">
        <f t="shared" si="376"/>
        <v>0.65256418821965168</v>
      </c>
      <c r="N12082" s="2">
        <v>3.1933422463991299E-3</v>
      </c>
      <c r="O12082" s="2">
        <v>1.2617614906783699E-2</v>
      </c>
      <c r="P12082" s="17">
        <v>324.11446624373201</v>
      </c>
      <c r="Q12082" s="2">
        <v>-0.55087524798418996</v>
      </c>
      <c r="R12082" s="2">
        <f t="shared" si="377"/>
        <v>0.68260588235066044</v>
      </c>
      <c r="S12082" s="2">
        <v>8.3384897999589196E-3</v>
      </c>
      <c r="T12082" s="2">
        <v>2.0704584744122699E-2</v>
      </c>
    </row>
    <row r="12083" spans="1:20" x14ac:dyDescent="0.35">
      <c r="A12083" s="16" t="s">
        <v>12295</v>
      </c>
      <c r="B12083" s="2">
        <v>2173.8757638878201</v>
      </c>
      <c r="C12083" s="2">
        <v>1876.28526107619</v>
      </c>
      <c r="D12083" s="2">
        <v>2373.1178156850301</v>
      </c>
      <c r="E12083" s="2">
        <v>2036.3909196254599</v>
      </c>
      <c r="F12083" s="2">
        <v>2877.1478908924701</v>
      </c>
      <c r="G12083" s="2">
        <v>2350.1021551173098</v>
      </c>
      <c r="H12083" s="2">
        <v>1789.9936224324299</v>
      </c>
      <c r="I12083" s="2">
        <v>2125.2429641474</v>
      </c>
      <c r="J12083" s="13">
        <v>2176.4191130900399</v>
      </c>
      <c r="K12083" s="2">
        <v>2197.6195006615699</v>
      </c>
      <c r="L12083" s="2">
        <v>-0.201496878892824</v>
      </c>
      <c r="M12083" s="2">
        <f t="shared" si="376"/>
        <v>0.86964778555370115</v>
      </c>
      <c r="N12083" s="2">
        <v>0.198896153723473</v>
      </c>
      <c r="O12083" s="2">
        <v>0.34925735170883099</v>
      </c>
      <c r="P12083" s="17">
        <v>2197.6195006615699</v>
      </c>
      <c r="Q12083" s="2">
        <v>-4.8885594977523504E-3</v>
      </c>
      <c r="R12083" s="2">
        <f t="shared" si="377"/>
        <v>0.99661724322466949</v>
      </c>
      <c r="S12083" s="2">
        <v>0.975121557131163</v>
      </c>
      <c r="T12083" s="2">
        <v>0.98761395293193699</v>
      </c>
    </row>
    <row r="12084" spans="1:20" x14ac:dyDescent="0.35">
      <c r="A12084" s="16" t="s">
        <v>12296</v>
      </c>
      <c r="B12084" s="2">
        <v>1814.7402027544699</v>
      </c>
      <c r="C12084" s="2">
        <v>821.07123024481496</v>
      </c>
      <c r="D12084" s="2">
        <v>1584.1857341786599</v>
      </c>
      <c r="E12084" s="2">
        <v>1903.9427297311199</v>
      </c>
      <c r="F12084" s="2">
        <v>1086.4230317172101</v>
      </c>
      <c r="G12084" s="2">
        <v>1633.9282431689301</v>
      </c>
      <c r="H12084" s="2">
        <v>1805.43199579313</v>
      </c>
      <c r="I12084" s="2">
        <v>1027.5614657608801</v>
      </c>
      <c r="J12084" s="13">
        <v>1705.84200755706</v>
      </c>
      <c r="K12084" s="2">
        <v>1487.01407121181</v>
      </c>
      <c r="L12084" s="2">
        <v>0.16604073636418801</v>
      </c>
      <c r="M12084" s="2">
        <f t="shared" si="376"/>
        <v>1.1219751605059376</v>
      </c>
      <c r="N12084" s="2">
        <v>0.20984936388926101</v>
      </c>
      <c r="O12084" s="2">
        <v>0.363375043609445</v>
      </c>
      <c r="P12084" s="17">
        <v>1487.01407121181</v>
      </c>
      <c r="Q12084" s="2">
        <v>-0.747066434847107</v>
      </c>
      <c r="R12084" s="2">
        <f t="shared" si="377"/>
        <v>0.59581384994767261</v>
      </c>
      <c r="S12084" s="2">
        <v>2.2122321551326599E-8</v>
      </c>
      <c r="T12084" s="2">
        <v>1.2645171286463899E-7</v>
      </c>
    </row>
    <row r="12085" spans="1:20" x14ac:dyDescent="0.35">
      <c r="A12085" s="16" t="s">
        <v>12297</v>
      </c>
      <c r="B12085" s="2">
        <v>1.5249917670205699</v>
      </c>
      <c r="C12085" s="2">
        <v>0</v>
      </c>
      <c r="D12085" s="2">
        <v>0</v>
      </c>
      <c r="E12085" s="2">
        <v>0</v>
      </c>
      <c r="F12085" s="2">
        <v>5.61942947439936</v>
      </c>
      <c r="G12085" s="2">
        <v>0</v>
      </c>
      <c r="H12085" s="2">
        <v>4.2884370446392701</v>
      </c>
      <c r="I12085" s="2">
        <v>0.86567941513132496</v>
      </c>
      <c r="J12085" s="13">
        <v>0</v>
      </c>
      <c r="K12085" s="2">
        <v>1.36650418902117</v>
      </c>
      <c r="L12085" s="2">
        <v>5.3242373099971401</v>
      </c>
      <c r="M12085" s="2">
        <f t="shared" si="376"/>
        <v>40.064076305123777</v>
      </c>
      <c r="N12085" s="2">
        <v>0.174662284896211</v>
      </c>
      <c r="O12085" s="2">
        <v>0.31805129831892298</v>
      </c>
      <c r="P12085" s="17">
        <v>1.36650418902117</v>
      </c>
      <c r="Q12085" s="2">
        <v>5.4753746725125296</v>
      </c>
      <c r="R12085" s="2">
        <f t="shared" si="377"/>
        <v>44.488935453500112</v>
      </c>
      <c r="S12085" s="2">
        <v>0.162483645799745</v>
      </c>
      <c r="T12085" s="2">
        <v>0.25501465500828502</v>
      </c>
    </row>
    <row r="12086" spans="1:20" x14ac:dyDescent="0.35">
      <c r="A12086" s="16" t="s">
        <v>12298</v>
      </c>
      <c r="B12086" s="2">
        <v>779.27079294750899</v>
      </c>
      <c r="C12086" s="2">
        <v>707.92840043117496</v>
      </c>
      <c r="D12086" s="2">
        <v>448.831552780067</v>
      </c>
      <c r="E12086" s="2">
        <v>705.80943298956902</v>
      </c>
      <c r="F12086" s="2">
        <v>350.27777057089298</v>
      </c>
      <c r="G12086" s="2">
        <v>535.87838166766596</v>
      </c>
      <c r="H12086" s="2">
        <v>697.29986345834595</v>
      </c>
      <c r="I12086" s="2">
        <v>528.93012264523998</v>
      </c>
      <c r="J12086" s="13">
        <v>559.52765596909501</v>
      </c>
      <c r="K12086" s="2">
        <v>590.41710816217301</v>
      </c>
      <c r="L12086" s="2">
        <v>0.49949501592048901</v>
      </c>
      <c r="M12086" s="2">
        <f t="shared" si="376"/>
        <v>1.4137186342413097</v>
      </c>
      <c r="N12086" s="2">
        <v>2.7011688303398299E-2</v>
      </c>
      <c r="O12086" s="2">
        <v>7.5481259838468207E-2</v>
      </c>
      <c r="P12086" s="17">
        <v>590.41710816217301</v>
      </c>
      <c r="Q12086" s="2">
        <v>4.1153786917629998E-2</v>
      </c>
      <c r="R12086" s="2">
        <f t="shared" si="377"/>
        <v>1.0289363835470493</v>
      </c>
      <c r="S12086" s="2">
        <v>0.85590132389404305</v>
      </c>
      <c r="T12086" s="2">
        <v>0.90317661562492302</v>
      </c>
    </row>
    <row r="12087" spans="1:20" x14ac:dyDescent="0.35">
      <c r="A12087" s="16" t="s">
        <v>12299</v>
      </c>
      <c r="B12087" s="2">
        <v>458.26002598968</v>
      </c>
      <c r="C12087" s="2">
        <v>861.92836323307404</v>
      </c>
      <c r="D12087" s="2">
        <v>457.68175241235002</v>
      </c>
      <c r="E12087" s="2">
        <v>591.66000617273698</v>
      </c>
      <c r="F12087" s="2">
        <v>863.51899589936795</v>
      </c>
      <c r="G12087" s="2">
        <v>592.22073488038802</v>
      </c>
      <c r="H12087" s="2">
        <v>781.35322953327602</v>
      </c>
      <c r="I12087" s="2">
        <v>1179.0553634088701</v>
      </c>
      <c r="J12087" s="13">
        <v>496.40145888540201</v>
      </c>
      <c r="K12087" s="2">
        <v>698.00888115723797</v>
      </c>
      <c r="L12087" s="2">
        <v>0.243238718988044</v>
      </c>
      <c r="M12087" s="2">
        <f t="shared" si="376"/>
        <v>1.1836468605105035</v>
      </c>
      <c r="N12087" s="2">
        <v>0.258377524737608</v>
      </c>
      <c r="O12087" s="2">
        <v>0.421237076862295</v>
      </c>
      <c r="P12087" s="17">
        <v>698.00888115723797</v>
      </c>
      <c r="Q12087" s="2">
        <v>0.90922696117503399</v>
      </c>
      <c r="R12087" s="2">
        <f t="shared" si="377"/>
        <v>1.8780389197776013</v>
      </c>
      <c r="S12087" s="2">
        <v>2.2374958363809901E-5</v>
      </c>
      <c r="T12087" s="2">
        <v>8.9920867617999397E-5</v>
      </c>
    </row>
    <row r="12088" spans="1:20" x14ac:dyDescent="0.35">
      <c r="A12088" s="16" t="s">
        <v>12300</v>
      </c>
      <c r="B12088" s="2">
        <v>135.72426726482999</v>
      </c>
      <c r="C12088" s="2">
        <v>165.78567424081899</v>
      </c>
      <c r="D12088" s="2">
        <v>130.22436601787899</v>
      </c>
      <c r="E12088" s="2">
        <v>164.688867697566</v>
      </c>
      <c r="F12088" s="2">
        <v>162.02688317851499</v>
      </c>
      <c r="G12088" s="2">
        <v>266.68713854021701</v>
      </c>
      <c r="H12088" s="2">
        <v>161.24523287843701</v>
      </c>
      <c r="I12088" s="2">
        <v>191.31515074402299</v>
      </c>
      <c r="J12088" s="13">
        <v>276.89445538983398</v>
      </c>
      <c r="K12088" s="2">
        <v>183.84355955023599</v>
      </c>
      <c r="L12088" s="2">
        <v>-0.54489106811626498</v>
      </c>
      <c r="M12088" s="2">
        <f t="shared" si="376"/>
        <v>0.68544315548906032</v>
      </c>
      <c r="N12088" s="2">
        <v>7.2912854104041094E-2</v>
      </c>
      <c r="O12088" s="2">
        <v>0.16633537282206401</v>
      </c>
      <c r="P12088" s="17">
        <v>183.84355955023599</v>
      </c>
      <c r="Q12088" s="2">
        <v>-0.37500320718111502</v>
      </c>
      <c r="R12088" s="2">
        <f t="shared" si="377"/>
        <v>0.77110369850110827</v>
      </c>
      <c r="S12088" s="2">
        <v>0.216399777886327</v>
      </c>
      <c r="T12088" s="2">
        <v>0.31962406568534601</v>
      </c>
    </row>
    <row r="12089" spans="1:20" x14ac:dyDescent="0.35">
      <c r="A12089" s="16" t="s">
        <v>12301</v>
      </c>
      <c r="B12089" s="2">
        <v>12.199934136164501</v>
      </c>
      <c r="C12089" s="2">
        <v>10.214283247064699</v>
      </c>
      <c r="D12089" s="2">
        <v>21.493341964115899</v>
      </c>
      <c r="E12089" s="2">
        <v>9.5850663739324098</v>
      </c>
      <c r="F12089" s="2">
        <v>31.843433688263001</v>
      </c>
      <c r="G12089" s="2">
        <v>0</v>
      </c>
      <c r="H12089" s="2">
        <v>10.292248907134301</v>
      </c>
      <c r="I12089" s="2">
        <v>33.761497190121702</v>
      </c>
      <c r="J12089" s="13">
        <v>0</v>
      </c>
      <c r="K12089" s="2">
        <v>14.3766450563107</v>
      </c>
      <c r="L12089" s="2">
        <v>0.56905628821587095</v>
      </c>
      <c r="M12089" s="2">
        <f t="shared" si="376"/>
        <v>1.4835528150354953</v>
      </c>
      <c r="N12089" s="2">
        <v>0.64076042482289297</v>
      </c>
      <c r="O12089" s="2">
        <v>0.76701886637155803</v>
      </c>
      <c r="P12089" s="17">
        <v>14.3766450563107</v>
      </c>
      <c r="Q12089" s="2">
        <v>1.80812253628748</v>
      </c>
      <c r="R12089" s="2">
        <f t="shared" si="377"/>
        <v>3.5018627392467416</v>
      </c>
      <c r="S12089" s="2">
        <v>0.13414557100146701</v>
      </c>
      <c r="T12089" s="2">
        <v>0.21946119330671801</v>
      </c>
    </row>
    <row r="12090" spans="1:20" x14ac:dyDescent="0.35">
      <c r="A12090" s="16" t="s">
        <v>12302</v>
      </c>
      <c r="B12090" s="2">
        <v>1117.0564693425599</v>
      </c>
      <c r="C12090" s="2">
        <v>2101.7852066075402</v>
      </c>
      <c r="D12090" s="2">
        <v>1936.9294052368</v>
      </c>
      <c r="E12090" s="2">
        <v>1147.59385586082</v>
      </c>
      <c r="F12090" s="2">
        <v>2185.9580655413502</v>
      </c>
      <c r="G12090" s="2">
        <v>1454.8847651818401</v>
      </c>
      <c r="H12090" s="2">
        <v>1295.10798748106</v>
      </c>
      <c r="I12090" s="2">
        <v>2681.0091486617098</v>
      </c>
      <c r="J12090" s="13">
        <v>1816.31285245352</v>
      </c>
      <c r="K12090" s="2">
        <v>1748.51530626302</v>
      </c>
      <c r="L12090" s="2">
        <v>-0.54894591047063501</v>
      </c>
      <c r="M12090" s="2">
        <f t="shared" si="376"/>
        <v>0.68351935200132663</v>
      </c>
      <c r="N12090" s="2">
        <v>2.4190140435571001E-4</v>
      </c>
      <c r="O12090" s="2">
        <v>1.26770828382079E-3</v>
      </c>
      <c r="P12090" s="17">
        <v>1748.51530626302</v>
      </c>
      <c r="Q12090" s="2">
        <v>0.42025941652995302</v>
      </c>
      <c r="R12090" s="2">
        <f t="shared" si="377"/>
        <v>1.3381681543033792</v>
      </c>
      <c r="S12090" s="2">
        <v>4.7337208391010502E-3</v>
      </c>
      <c r="T12090" s="2">
        <v>1.2463342811241901E-2</v>
      </c>
    </row>
    <row r="12091" spans="1:20" x14ac:dyDescent="0.35">
      <c r="A12091" s="16" t="s">
        <v>12303</v>
      </c>
      <c r="B12091" s="2">
        <v>51.087224195189002</v>
      </c>
      <c r="C12091" s="2">
        <v>84.857122360229695</v>
      </c>
      <c r="D12091" s="2">
        <v>109.99533828694599</v>
      </c>
      <c r="E12091" s="2">
        <v>57.510398243594501</v>
      </c>
      <c r="F12091" s="2">
        <v>97.403444222922204</v>
      </c>
      <c r="G12091" s="2">
        <v>105.172392663747</v>
      </c>
      <c r="H12091" s="2">
        <v>34.307496357114204</v>
      </c>
      <c r="I12091" s="2">
        <v>7.79111473618193</v>
      </c>
      <c r="J12091" s="13">
        <v>2.86937259471331</v>
      </c>
      <c r="K12091" s="2">
        <v>61.221544851182003</v>
      </c>
      <c r="L12091" s="2">
        <v>-0.61057882661782703</v>
      </c>
      <c r="M12091" s="2">
        <f t="shared" si="376"/>
        <v>0.6549338818518069</v>
      </c>
      <c r="N12091" s="2">
        <v>0.60682614246912003</v>
      </c>
      <c r="O12091" s="2">
        <v>0.74152849882439498</v>
      </c>
      <c r="P12091" s="17">
        <v>61.221544851182003</v>
      </c>
      <c r="Q12091" s="2">
        <v>-0.199364015740882</v>
      </c>
      <c r="R12091" s="2">
        <f t="shared" si="377"/>
        <v>0.8709344133071395</v>
      </c>
      <c r="S12091" s="2">
        <v>0.86643666955155696</v>
      </c>
      <c r="T12091" s="2">
        <v>0.91031920643436004</v>
      </c>
    </row>
    <row r="12092" spans="1:20" x14ac:dyDescent="0.35">
      <c r="A12092" s="16" t="s">
        <v>12304</v>
      </c>
      <c r="B12092" s="2">
        <v>2709.9103699955499</v>
      </c>
      <c r="C12092" s="2">
        <v>2754.7136203237501</v>
      </c>
      <c r="D12092" s="2">
        <v>6485.9320162302602</v>
      </c>
      <c r="E12092" s="2">
        <v>2538.2998497513699</v>
      </c>
      <c r="F12092" s="2">
        <v>2917.4204687923302</v>
      </c>
      <c r="G12092" s="2">
        <v>6692.21950937774</v>
      </c>
      <c r="H12092" s="2">
        <v>2789.1994538333802</v>
      </c>
      <c r="I12092" s="2">
        <v>3840.1538855225599</v>
      </c>
      <c r="J12092" s="13">
        <v>6276.75255093536</v>
      </c>
      <c r="K12092" s="2">
        <v>4111.6224138624802</v>
      </c>
      <c r="L12092" s="2">
        <v>-1.27534050073788</v>
      </c>
      <c r="M12092" s="2">
        <f t="shared" si="376"/>
        <v>0.41312764237074684</v>
      </c>
      <c r="N12092" s="2">
        <v>2.1368490628077499E-22</v>
      </c>
      <c r="O12092" s="2">
        <v>9.6275295446228705E-21</v>
      </c>
      <c r="P12092" s="17">
        <v>4111.6224138624802</v>
      </c>
      <c r="Q12092" s="2">
        <v>-1.0323643436479799</v>
      </c>
      <c r="R12092" s="2">
        <f t="shared" si="377"/>
        <v>0.48890825039758512</v>
      </c>
      <c r="S12092" s="2">
        <v>3.1103289811954E-15</v>
      </c>
      <c r="T12092" s="2">
        <v>3.1968350059848897E-14</v>
      </c>
    </row>
    <row r="12093" spans="1:20" x14ac:dyDescent="0.35">
      <c r="A12093" s="16" t="s">
        <v>12305</v>
      </c>
      <c r="B12093" s="2">
        <v>957.694829688916</v>
      </c>
      <c r="C12093" s="2">
        <v>615.21413711166497</v>
      </c>
      <c r="D12093" s="2">
        <v>2710.68971594497</v>
      </c>
      <c r="E12093" s="2">
        <v>836.51488354319201</v>
      </c>
      <c r="F12093" s="2">
        <v>618.13724218392895</v>
      </c>
      <c r="G12093" s="2">
        <v>3055.0075964231401</v>
      </c>
      <c r="H12093" s="2">
        <v>836.24522370465797</v>
      </c>
      <c r="I12093" s="2">
        <v>457.94441060447099</v>
      </c>
      <c r="J12093" s="13">
        <v>3149.1364226978599</v>
      </c>
      <c r="K12093" s="2">
        <v>1470.7316068780899</v>
      </c>
      <c r="L12093" s="2">
        <v>-1.76046208989874</v>
      </c>
      <c r="M12093" s="2">
        <f t="shared" si="376"/>
        <v>0.29515361360244102</v>
      </c>
      <c r="N12093" s="2">
        <v>2.8406333337163499E-33</v>
      </c>
      <c r="O12093" s="2">
        <v>2.9945009726259899E-31</v>
      </c>
      <c r="P12093" s="17">
        <v>1470.7316068780899</v>
      </c>
      <c r="Q12093" s="2">
        <v>-2.39794423613671</v>
      </c>
      <c r="R12093" s="2">
        <f t="shared" si="377"/>
        <v>0.18973474021433093</v>
      </c>
      <c r="S12093" s="2">
        <v>3.7333910476890501E-59</v>
      </c>
      <c r="T12093" s="2">
        <v>3.28318800958537E-57</v>
      </c>
    </row>
    <row r="12094" spans="1:20" x14ac:dyDescent="0.35">
      <c r="A12094" s="16" t="s">
        <v>12306</v>
      </c>
      <c r="B12094" s="2">
        <v>5.3374711845719798</v>
      </c>
      <c r="C12094" s="2">
        <v>0.78571409592805297</v>
      </c>
      <c r="D12094" s="2">
        <v>2.5286284663665701</v>
      </c>
      <c r="E12094" s="2">
        <v>15.6846540664349</v>
      </c>
      <c r="F12094" s="2">
        <v>6.5560010534659199</v>
      </c>
      <c r="G12094" s="2">
        <v>0</v>
      </c>
      <c r="H12094" s="2">
        <v>6.86149927142284</v>
      </c>
      <c r="I12094" s="2">
        <v>0.86567941513132496</v>
      </c>
      <c r="J12094" s="13">
        <v>37.301843731273003</v>
      </c>
      <c r="K12094" s="2">
        <v>8.4357212538438393</v>
      </c>
      <c r="L12094" s="2">
        <v>-0.50851451938390901</v>
      </c>
      <c r="M12094" s="2">
        <f t="shared" si="376"/>
        <v>0.70294585828104006</v>
      </c>
      <c r="N12094" s="2">
        <v>0.72612722138421804</v>
      </c>
      <c r="O12094" s="2">
        <v>0.83025451564350194</v>
      </c>
      <c r="P12094" s="17">
        <v>8.4357212538438393</v>
      </c>
      <c r="Q12094" s="2">
        <v>-2.28713777662227</v>
      </c>
      <c r="R12094" s="2">
        <f t="shared" si="377"/>
        <v>0.20488158489081409</v>
      </c>
      <c r="S12094" s="2">
        <v>0.12870915973824501</v>
      </c>
      <c r="T12094" s="2">
        <v>0.21215015855421901</v>
      </c>
    </row>
    <row r="12095" spans="1:20" x14ac:dyDescent="0.35">
      <c r="A12095" s="16" t="s">
        <v>12307</v>
      </c>
      <c r="B12095" s="2">
        <v>2.2874876505308501</v>
      </c>
      <c r="C12095" s="2">
        <v>0</v>
      </c>
      <c r="D12095" s="2">
        <v>16.436085031382699</v>
      </c>
      <c r="E12095" s="2">
        <v>0.87136967035749202</v>
      </c>
      <c r="F12095" s="2">
        <v>0</v>
      </c>
      <c r="G12095" s="2">
        <v>0</v>
      </c>
      <c r="H12095" s="2">
        <v>0</v>
      </c>
      <c r="I12095" s="2">
        <v>3.4627176605252998</v>
      </c>
      <c r="J12095" s="13">
        <v>8.6081177841399192</v>
      </c>
      <c r="K12095" s="2">
        <v>3.5184197552151399</v>
      </c>
      <c r="L12095" s="2">
        <v>-2.97311949362844</v>
      </c>
      <c r="M12095" s="2">
        <f t="shared" si="376"/>
        <v>0.12735085109312091</v>
      </c>
      <c r="N12095" s="2">
        <v>0.178007785539882</v>
      </c>
      <c r="O12095" s="2">
        <v>0.32211025893522799</v>
      </c>
      <c r="P12095" s="17">
        <v>3.5184197552151399</v>
      </c>
      <c r="Q12095" s="2">
        <v>-2.8554615864243198</v>
      </c>
      <c r="R12095" s="2">
        <f t="shared" si="377"/>
        <v>0.13817211679254057</v>
      </c>
      <c r="S12095" s="2">
        <v>0.194732890254388</v>
      </c>
      <c r="T12095" s="2">
        <v>0.29447194300996898</v>
      </c>
    </row>
    <row r="12096" spans="1:20" x14ac:dyDescent="0.35">
      <c r="A12096" s="16" t="s">
        <v>12308</v>
      </c>
      <c r="B12096" s="2">
        <v>45.749753010616999</v>
      </c>
      <c r="C12096" s="2">
        <v>6.2857127674244202</v>
      </c>
      <c r="D12096" s="2">
        <v>60.6870831927978</v>
      </c>
      <c r="E12096" s="2">
        <v>33.112047473584703</v>
      </c>
      <c r="F12096" s="2">
        <v>14.985145265065</v>
      </c>
      <c r="G12096" s="2">
        <v>27.5451504595529</v>
      </c>
      <c r="H12096" s="2">
        <v>26.588309676763501</v>
      </c>
      <c r="I12096" s="2">
        <v>6.9254353210505997</v>
      </c>
      <c r="J12096" s="13">
        <v>14.3468629735665</v>
      </c>
      <c r="K12096" s="2">
        <v>26.247277793380299</v>
      </c>
      <c r="L12096" s="2">
        <v>3.72202201600298E-2</v>
      </c>
      <c r="M12096" s="2">
        <f t="shared" si="376"/>
        <v>1.026134767707227</v>
      </c>
      <c r="N12096" s="2">
        <v>0.95722061117085899</v>
      </c>
      <c r="O12096" s="2">
        <v>0.97821855274078895</v>
      </c>
      <c r="P12096" s="17">
        <v>26.247277793380299</v>
      </c>
      <c r="Q12096" s="2">
        <v>-1.87558686675659</v>
      </c>
      <c r="R12096" s="2">
        <f t="shared" si="377"/>
        <v>0.27251605516231525</v>
      </c>
      <c r="S12096" s="2">
        <v>9.9202655976143306E-3</v>
      </c>
      <c r="T12096" s="2">
        <v>2.41365243013416E-2</v>
      </c>
    </row>
    <row r="12097" spans="1:20" x14ac:dyDescent="0.35">
      <c r="A12097" s="16" t="s">
        <v>12309</v>
      </c>
      <c r="B12097" s="2">
        <v>2.2874876505308501</v>
      </c>
      <c r="C12097" s="2">
        <v>0</v>
      </c>
      <c r="D12097" s="2">
        <v>0</v>
      </c>
      <c r="E12097" s="2">
        <v>0</v>
      </c>
      <c r="F12097" s="2">
        <v>26.224004213863701</v>
      </c>
      <c r="G12097" s="2">
        <v>0</v>
      </c>
      <c r="H12097" s="2">
        <v>0</v>
      </c>
      <c r="I12097" s="2">
        <v>0</v>
      </c>
      <c r="J12097" s="13">
        <v>0</v>
      </c>
      <c r="K12097" s="2">
        <v>3.1679435404882801</v>
      </c>
      <c r="L12097" s="2">
        <v>3.9987668082654202</v>
      </c>
      <c r="M12097" s="2">
        <f t="shared" si="376"/>
        <v>15.986329309589197</v>
      </c>
      <c r="N12097" s="2">
        <v>0.30290992608204198</v>
      </c>
      <c r="O12097" s="2">
        <v>0.47038278889699597</v>
      </c>
      <c r="P12097" s="17">
        <v>3.1679435404882801</v>
      </c>
      <c r="Q12097" s="2">
        <v>7.49570435261053</v>
      </c>
      <c r="R12097" s="2">
        <f t="shared" si="377"/>
        <v>180.4811496636448</v>
      </c>
      <c r="S12097" s="2">
        <v>4.8156650077801899E-2</v>
      </c>
      <c r="T12097" s="2">
        <v>9.4412984087917498E-2</v>
      </c>
    </row>
    <row r="12098" spans="1:20" x14ac:dyDescent="0.35">
      <c r="A12098" s="16" t="s">
        <v>12310</v>
      </c>
      <c r="B12098" s="2">
        <v>2.2874876505308501</v>
      </c>
      <c r="C12098" s="2">
        <v>0.78571409592805297</v>
      </c>
      <c r="D12098" s="2">
        <v>0</v>
      </c>
      <c r="E12098" s="2">
        <v>0.87136967035749202</v>
      </c>
      <c r="F12098" s="2">
        <v>9.3657157906656003</v>
      </c>
      <c r="G12098" s="2">
        <v>0</v>
      </c>
      <c r="H12098" s="2">
        <v>0</v>
      </c>
      <c r="I12098" s="2">
        <v>0</v>
      </c>
      <c r="J12098" s="13">
        <v>0</v>
      </c>
      <c r="K12098" s="2">
        <v>1.4789208008313299</v>
      </c>
      <c r="L12098" s="2">
        <v>4.4526317363015204</v>
      </c>
      <c r="M12098" s="2">
        <f t="shared" si="376"/>
        <v>21.896550961763847</v>
      </c>
      <c r="N12098" s="2">
        <v>0.254903551295526</v>
      </c>
      <c r="O12098" s="2">
        <v>0.41685450487817499</v>
      </c>
      <c r="P12098" s="17">
        <v>1.4789208008313299</v>
      </c>
      <c r="Q12098" s="2">
        <v>6.12423243119623</v>
      </c>
      <c r="R12098" s="2">
        <f t="shared" si="377"/>
        <v>69.755372496696737</v>
      </c>
      <c r="S12098" s="2">
        <v>0.112958426295395</v>
      </c>
      <c r="T12098" s="2">
        <v>0.190542755198254</v>
      </c>
    </row>
    <row r="12099" spans="1:20" x14ac:dyDescent="0.35">
      <c r="A12099" s="16" t="s">
        <v>12311</v>
      </c>
      <c r="B12099" s="2">
        <v>19.062397087757098</v>
      </c>
      <c r="C12099" s="2">
        <v>2.3571422877841601</v>
      </c>
      <c r="D12099" s="2">
        <v>85.973367856463497</v>
      </c>
      <c r="E12099" s="2">
        <v>25.269720440367301</v>
      </c>
      <c r="F12099" s="2">
        <v>20.604574739464301</v>
      </c>
      <c r="G12099" s="2">
        <v>30.049255046784999</v>
      </c>
      <c r="H12099" s="2">
        <v>19.7268104053407</v>
      </c>
      <c r="I12099" s="2">
        <v>39.821253096040998</v>
      </c>
      <c r="J12099" s="13">
        <v>87.515864138755902</v>
      </c>
      <c r="K12099" s="2">
        <v>36.708931677639903</v>
      </c>
      <c r="L12099" s="2">
        <v>-1.6675177503504399</v>
      </c>
      <c r="M12099" s="2">
        <f t="shared" ref="M12099:M12162" si="378">2^L12099</f>
        <v>0.31479450214465243</v>
      </c>
      <c r="N12099" s="2">
        <v>2.6603430017964801E-2</v>
      </c>
      <c r="O12099" s="2">
        <v>7.4581214907165294E-2</v>
      </c>
      <c r="P12099" s="17">
        <v>36.708931677639903</v>
      </c>
      <c r="Q12099" s="2">
        <v>-1.6997279897351201</v>
      </c>
      <c r="R12099" s="2">
        <f t="shared" ref="R12099:R12162" si="379">2^Q12099</f>
        <v>0.30784413976813352</v>
      </c>
      <c r="S12099" s="2">
        <v>2.40216402218234E-2</v>
      </c>
      <c r="T12099" s="2">
        <v>5.22465114995221E-2</v>
      </c>
    </row>
    <row r="12100" spans="1:20" x14ac:dyDescent="0.35">
      <c r="A12100" s="16" t="s">
        <v>12312</v>
      </c>
      <c r="B12100" s="2">
        <v>5.3374711845719798</v>
      </c>
      <c r="C12100" s="2">
        <v>3.1428563837122101</v>
      </c>
      <c r="D12100" s="2">
        <v>0</v>
      </c>
      <c r="E12100" s="2">
        <v>6.0995876925024497</v>
      </c>
      <c r="F12100" s="2">
        <v>0</v>
      </c>
      <c r="G12100" s="2">
        <v>0</v>
      </c>
      <c r="H12100" s="2">
        <v>6.0038118624949801</v>
      </c>
      <c r="I12100" s="2">
        <v>0</v>
      </c>
      <c r="J12100" s="13">
        <v>5.7387451894266199</v>
      </c>
      <c r="K12100" s="2">
        <v>2.9247191458564701</v>
      </c>
      <c r="L12100" s="2">
        <v>1.62715363952936</v>
      </c>
      <c r="M12100" s="2">
        <f t="shared" si="378"/>
        <v>3.089029480448295</v>
      </c>
      <c r="N12100" s="2">
        <v>0.46180083711499098</v>
      </c>
      <c r="O12100" s="2">
        <v>0.62284218538145097</v>
      </c>
      <c r="P12100" s="17">
        <v>2.9247191458564701</v>
      </c>
      <c r="Q12100" s="2">
        <v>-0.81840028363405004</v>
      </c>
      <c r="R12100" s="2">
        <f t="shared" si="379"/>
        <v>0.56707038385776465</v>
      </c>
      <c r="S12100" s="2">
        <v>0.72348006430314804</v>
      </c>
      <c r="T12100" s="2">
        <v>0.80394821660012605</v>
      </c>
    </row>
    <row r="12101" spans="1:20" x14ac:dyDescent="0.35">
      <c r="A12101" s="16" t="s">
        <v>12313</v>
      </c>
      <c r="B12101" s="2">
        <v>7.6249588351028299</v>
      </c>
      <c r="C12101" s="2">
        <v>3.1428563837122101</v>
      </c>
      <c r="D12101" s="2">
        <v>0</v>
      </c>
      <c r="E12101" s="2">
        <v>1.74273934071498</v>
      </c>
      <c r="F12101" s="2">
        <v>23.414289476663999</v>
      </c>
      <c r="G12101" s="2">
        <v>0</v>
      </c>
      <c r="H12101" s="2">
        <v>5.14612445356713</v>
      </c>
      <c r="I12101" s="2">
        <v>0.86567941513132496</v>
      </c>
      <c r="J12101" s="13">
        <v>0</v>
      </c>
      <c r="K12101" s="2">
        <v>4.6596275449880498</v>
      </c>
      <c r="L12101" s="2">
        <v>6.64779598207992</v>
      </c>
      <c r="M12101" s="2">
        <f t="shared" si="378"/>
        <v>100.27345881119675</v>
      </c>
      <c r="N12101" s="2">
        <v>3.0754223603587202E-2</v>
      </c>
      <c r="O12101" s="2">
        <v>8.4109962940460803E-2</v>
      </c>
      <c r="P12101" s="17">
        <v>4.6596275449880498</v>
      </c>
      <c r="Q12101" s="2">
        <v>7.5577536372069103</v>
      </c>
      <c r="R12101" s="2">
        <f t="shared" si="379"/>
        <v>188.41286116072973</v>
      </c>
      <c r="S12101" s="2">
        <v>1.3783951520149201E-2</v>
      </c>
      <c r="T12101" s="2">
        <v>3.2294783124213397E-2</v>
      </c>
    </row>
    <row r="12102" spans="1:20" x14ac:dyDescent="0.35">
      <c r="A12102" s="16" t="s">
        <v>12314</v>
      </c>
      <c r="B12102" s="2">
        <v>99.1244648563368</v>
      </c>
      <c r="C12102" s="2">
        <v>156.35710508968199</v>
      </c>
      <c r="D12102" s="2">
        <v>63.215711659164398</v>
      </c>
      <c r="E12102" s="2">
        <v>104.564360442899</v>
      </c>
      <c r="F12102" s="2">
        <v>123.627448436786</v>
      </c>
      <c r="G12102" s="2">
        <v>68.862876148882293</v>
      </c>
      <c r="H12102" s="2">
        <v>145.80685951773501</v>
      </c>
      <c r="I12102" s="2">
        <v>140.24006525127501</v>
      </c>
      <c r="J12102" s="13">
        <v>130.55645305945501</v>
      </c>
      <c r="K12102" s="2">
        <v>114.706149384691</v>
      </c>
      <c r="L12102" s="2">
        <v>0.41648503794506397</v>
      </c>
      <c r="M12102" s="2">
        <f t="shared" si="378"/>
        <v>1.3346718145021552</v>
      </c>
      <c r="N12102" s="2">
        <v>0.247041745869643</v>
      </c>
      <c r="O12102" s="2">
        <v>0.40748259887926602</v>
      </c>
      <c r="P12102" s="17">
        <v>114.706149384691</v>
      </c>
      <c r="Q12102" s="2">
        <v>0.68365059507414305</v>
      </c>
      <c r="R12102" s="2">
        <f t="shared" si="379"/>
        <v>1.6061989426253096</v>
      </c>
      <c r="S12102" s="2">
        <v>5.6766089453722302E-2</v>
      </c>
      <c r="T12102" s="2">
        <v>0.108296791307014</v>
      </c>
    </row>
    <row r="12103" spans="1:20" x14ac:dyDescent="0.35">
      <c r="A12103" s="16" t="s">
        <v>12315</v>
      </c>
      <c r="B12103" s="2">
        <v>439.197628901923</v>
      </c>
      <c r="C12103" s="2">
        <v>339.42848944091901</v>
      </c>
      <c r="D12103" s="2">
        <v>265.50598896848999</v>
      </c>
      <c r="E12103" s="2">
        <v>408.67237539766398</v>
      </c>
      <c r="F12103" s="2">
        <v>519.79722638194096</v>
      </c>
      <c r="G12103" s="2">
        <v>330.54180551463497</v>
      </c>
      <c r="H12103" s="2">
        <v>420.26683037464898</v>
      </c>
      <c r="I12103" s="2">
        <v>341.94336897687401</v>
      </c>
      <c r="J12103" s="13">
        <v>298.41474985018402</v>
      </c>
      <c r="K12103" s="2">
        <v>373.75205153414203</v>
      </c>
      <c r="L12103" s="2">
        <v>0.50370702751285701</v>
      </c>
      <c r="M12103" s="2">
        <f t="shared" si="378"/>
        <v>1.4178520788913227</v>
      </c>
      <c r="N12103" s="2">
        <v>2.05349829522418E-2</v>
      </c>
      <c r="O12103" s="2">
        <v>6.0400249445468901E-2</v>
      </c>
      <c r="P12103" s="17">
        <v>373.75205153414203</v>
      </c>
      <c r="Q12103" s="2">
        <v>0.42408094423895298</v>
      </c>
      <c r="R12103" s="2">
        <f t="shared" si="379"/>
        <v>1.3417175015362592</v>
      </c>
      <c r="S12103" s="2">
        <v>5.1473442541293803E-2</v>
      </c>
      <c r="T12103" s="2">
        <v>9.9726762793540993E-2</v>
      </c>
    </row>
    <row r="12104" spans="1:20" x14ac:dyDescent="0.35">
      <c r="A12104" s="16" t="s">
        <v>12316</v>
      </c>
      <c r="B12104" s="2">
        <v>398.02285119236802</v>
      </c>
      <c r="C12104" s="2">
        <v>293.07135778116401</v>
      </c>
      <c r="D12104" s="2">
        <v>700.430085183541</v>
      </c>
      <c r="E12104" s="2">
        <v>383.40265495729699</v>
      </c>
      <c r="F12104" s="2">
        <v>247.25489687357199</v>
      </c>
      <c r="G12104" s="2">
        <v>579.70021194422702</v>
      </c>
      <c r="H12104" s="2">
        <v>516.32782017456896</v>
      </c>
      <c r="I12104" s="2">
        <v>315.107307107802</v>
      </c>
      <c r="J12104" s="13">
        <v>708.73503089418705</v>
      </c>
      <c r="K12104" s="2">
        <v>460.22802401208099</v>
      </c>
      <c r="L12104" s="2">
        <v>-0.61582305330667797</v>
      </c>
      <c r="M12104" s="2">
        <f t="shared" si="378"/>
        <v>0.65255750518075362</v>
      </c>
      <c r="N12104" s="2">
        <v>1.37564193992574E-3</v>
      </c>
      <c r="O12104" s="2">
        <v>6.0083166817313698E-3</v>
      </c>
      <c r="P12104" s="17">
        <v>460.22802401208099</v>
      </c>
      <c r="Q12104" s="2">
        <v>-1.21615513313478</v>
      </c>
      <c r="R12104" s="2">
        <f t="shared" si="379"/>
        <v>0.43042830768409235</v>
      </c>
      <c r="S12104" s="2">
        <v>3.9829443163871998E-10</v>
      </c>
      <c r="T12104" s="2">
        <v>2.70324058122111E-9</v>
      </c>
    </row>
    <row r="12105" spans="1:20" x14ac:dyDescent="0.35">
      <c r="A12105" s="16" t="s">
        <v>12317</v>
      </c>
      <c r="B12105" s="2">
        <v>1732.39064733536</v>
      </c>
      <c r="C12105" s="2">
        <v>920.85692042767801</v>
      </c>
      <c r="D12105" s="2">
        <v>2835.85682503011</v>
      </c>
      <c r="E12105" s="2">
        <v>2092.1585785283401</v>
      </c>
      <c r="F12105" s="2">
        <v>1213.7967664702601</v>
      </c>
      <c r="G12105" s="2">
        <v>2423.97324044066</v>
      </c>
      <c r="H12105" s="2">
        <v>2122.7763370964399</v>
      </c>
      <c r="I12105" s="2">
        <v>1089.89038365034</v>
      </c>
      <c r="J12105" s="13">
        <v>2964.0618903388499</v>
      </c>
      <c r="K12105" s="2">
        <v>1932.8623988131201</v>
      </c>
      <c r="L12105" s="2">
        <v>-0.46760945621306199</v>
      </c>
      <c r="M12105" s="2">
        <f t="shared" si="378"/>
        <v>0.72316188382779611</v>
      </c>
      <c r="N12105" s="2">
        <v>1.2044647478723399E-3</v>
      </c>
      <c r="O12105" s="2">
        <v>5.3429392354484304E-3</v>
      </c>
      <c r="P12105" s="17">
        <v>1932.8623988131201</v>
      </c>
      <c r="Q12105" s="2">
        <v>-1.3511488088482699</v>
      </c>
      <c r="R12105" s="2">
        <f t="shared" si="379"/>
        <v>0.39197979363485969</v>
      </c>
      <c r="S12105" s="2">
        <v>1.4517617654951E-20</v>
      </c>
      <c r="T12105" s="2">
        <v>2.1862840873229801E-19</v>
      </c>
    </row>
    <row r="12106" spans="1:20" x14ac:dyDescent="0.35">
      <c r="A12106" s="16" t="s">
        <v>12318</v>
      </c>
      <c r="B12106" s="2">
        <v>336.26068462803499</v>
      </c>
      <c r="C12106" s="2">
        <v>183.85709844716399</v>
      </c>
      <c r="D12106" s="2">
        <v>594.22768959614496</v>
      </c>
      <c r="E12106" s="2">
        <v>370.33210990193402</v>
      </c>
      <c r="F12106" s="2">
        <v>226.650322134107</v>
      </c>
      <c r="G12106" s="2">
        <v>702.40133671859905</v>
      </c>
      <c r="H12106" s="2">
        <v>310.48284203188302</v>
      </c>
      <c r="I12106" s="2">
        <v>244.12159506703401</v>
      </c>
      <c r="J12106" s="13">
        <v>573.87451894266201</v>
      </c>
      <c r="K12106" s="2">
        <v>393.57868860750699</v>
      </c>
      <c r="L12106" s="2">
        <v>-0.87955434004437005</v>
      </c>
      <c r="M12106" s="2">
        <f t="shared" si="378"/>
        <v>0.54353530770567371</v>
      </c>
      <c r="N12106" s="2">
        <v>4.0657413508034304E-6</v>
      </c>
      <c r="O12106" s="2">
        <v>3.0754883401086702E-5</v>
      </c>
      <c r="P12106" s="17">
        <v>393.57868860750699</v>
      </c>
      <c r="Q12106" s="2">
        <v>-1.5163429981840399</v>
      </c>
      <c r="R12106" s="2">
        <f t="shared" si="379"/>
        <v>0.34957090094328863</v>
      </c>
      <c r="S12106" s="2">
        <v>4.7745945883090697E-15</v>
      </c>
      <c r="T12106" s="2">
        <v>4.8378439928985001E-14</v>
      </c>
    </row>
    <row r="12107" spans="1:20" x14ac:dyDescent="0.35">
      <c r="A12107" s="16" t="s">
        <v>12319</v>
      </c>
      <c r="B12107" s="2">
        <v>260.01109627700703</v>
      </c>
      <c r="C12107" s="2">
        <v>142.99996545890599</v>
      </c>
      <c r="D12107" s="2">
        <v>417.22369695048502</v>
      </c>
      <c r="E12107" s="2">
        <v>290.16610022904501</v>
      </c>
      <c r="F12107" s="2">
        <v>176.075456864513</v>
      </c>
      <c r="G12107" s="2">
        <v>262.93098165936902</v>
      </c>
      <c r="H12107" s="2">
        <v>285.60990717297602</v>
      </c>
      <c r="I12107" s="2">
        <v>92.627697419051799</v>
      </c>
      <c r="J12107" s="13">
        <v>401.71216325986302</v>
      </c>
      <c r="K12107" s="2">
        <v>258.81745169902399</v>
      </c>
      <c r="L12107" s="2">
        <v>-0.37197689573918502</v>
      </c>
      <c r="M12107" s="2">
        <f t="shared" si="378"/>
        <v>0.77272292443858581</v>
      </c>
      <c r="N12107" s="2">
        <v>0.17103546370265499</v>
      </c>
      <c r="O12107" s="2">
        <v>0.31359997776677101</v>
      </c>
      <c r="P12107" s="17">
        <v>258.81745169902399</v>
      </c>
      <c r="Q12107" s="2">
        <v>-1.3943096887342401</v>
      </c>
      <c r="R12107" s="2">
        <f t="shared" si="379"/>
        <v>0.38042667410285358</v>
      </c>
      <c r="S12107" s="2">
        <v>4.3443558440203698E-7</v>
      </c>
      <c r="T12107" s="2">
        <v>2.1748228875164398E-6</v>
      </c>
    </row>
    <row r="12108" spans="1:20" x14ac:dyDescent="0.35">
      <c r="A12108" s="16" t="s">
        <v>12320</v>
      </c>
      <c r="B12108" s="2">
        <v>25.162364155839299</v>
      </c>
      <c r="C12108" s="2">
        <v>29.071421549337899</v>
      </c>
      <c r="D12108" s="2">
        <v>36.665112762315303</v>
      </c>
      <c r="E12108" s="2">
        <v>28.755199121797201</v>
      </c>
      <c r="F12108" s="2">
        <v>76.798869483457906</v>
      </c>
      <c r="G12108" s="2">
        <v>86.391608259506896</v>
      </c>
      <c r="H12108" s="2">
        <v>24.872934858907801</v>
      </c>
      <c r="I12108" s="2">
        <v>13.850870642101199</v>
      </c>
      <c r="J12108" s="13">
        <v>20.0856081629932</v>
      </c>
      <c r="K12108" s="2">
        <v>37.961554332917402</v>
      </c>
      <c r="L12108" s="2">
        <v>-0.86473122023041904</v>
      </c>
      <c r="M12108" s="2">
        <f t="shared" si="378"/>
        <v>0.54914870593114562</v>
      </c>
      <c r="N12108" s="2">
        <v>0.21654973975192901</v>
      </c>
      <c r="O12108" s="2">
        <v>0.37176745696006602</v>
      </c>
      <c r="P12108" s="17">
        <v>37.961554332917402</v>
      </c>
      <c r="Q12108" s="2">
        <v>-0.26392121536873098</v>
      </c>
      <c r="R12108" s="2">
        <f t="shared" si="379"/>
        <v>0.83282124946172476</v>
      </c>
      <c r="S12108" s="2">
        <v>0.70405649649189495</v>
      </c>
      <c r="T12108" s="2">
        <v>0.78699082958192002</v>
      </c>
    </row>
    <row r="12109" spans="1:20" x14ac:dyDescent="0.35">
      <c r="A12109" s="16" t="s">
        <v>12321</v>
      </c>
      <c r="B12109" s="2">
        <v>448.34757950404702</v>
      </c>
      <c r="C12109" s="2">
        <v>458.07131792605497</v>
      </c>
      <c r="D12109" s="2">
        <v>719.39479868129001</v>
      </c>
      <c r="E12109" s="2">
        <v>440.04168353053399</v>
      </c>
      <c r="F12109" s="2">
        <v>367.136058994091</v>
      </c>
      <c r="G12109" s="2">
        <v>559.66737524637097</v>
      </c>
      <c r="H12109" s="2">
        <v>307.05209239617199</v>
      </c>
      <c r="I12109" s="2">
        <v>307.31619237162101</v>
      </c>
      <c r="J12109" s="13">
        <v>677.17193235234095</v>
      </c>
      <c r="K12109" s="2">
        <v>476.02211455583603</v>
      </c>
      <c r="L12109" s="2">
        <v>-0.70997857432065803</v>
      </c>
      <c r="M12109" s="2">
        <f t="shared" si="378"/>
        <v>0.61132921772005777</v>
      </c>
      <c r="N12109" s="2">
        <v>1.03448687590809E-3</v>
      </c>
      <c r="O12109" s="2">
        <v>4.6698151727446102E-3</v>
      </c>
      <c r="P12109" s="17">
        <v>476.02211455583603</v>
      </c>
      <c r="Q12109" s="2">
        <v>-0.78764117156364999</v>
      </c>
      <c r="R12109" s="2">
        <f t="shared" si="379"/>
        <v>0.57929046683800312</v>
      </c>
      <c r="S12109" s="2">
        <v>2.7852919883351998E-4</v>
      </c>
      <c r="T12109" s="2">
        <v>9.3674824819728602E-4</v>
      </c>
    </row>
    <row r="12110" spans="1:20" x14ac:dyDescent="0.35">
      <c r="A12110" s="16" t="s">
        <v>12322</v>
      </c>
      <c r="B12110" s="2">
        <v>2.2874876505308501</v>
      </c>
      <c r="C12110" s="2">
        <v>2.3571422877841601</v>
      </c>
      <c r="D12110" s="2">
        <v>3.7929426995498599</v>
      </c>
      <c r="E12110" s="2">
        <v>0.87136967035749202</v>
      </c>
      <c r="F12110" s="2">
        <v>1.8731431581331199</v>
      </c>
      <c r="G12110" s="2">
        <v>7.5123137616962499</v>
      </c>
      <c r="H12110" s="2">
        <v>4.2884370446392701</v>
      </c>
      <c r="I12110" s="2">
        <v>1.7313588302626499</v>
      </c>
      <c r="J12110" s="13">
        <v>2.86937259471331</v>
      </c>
      <c r="K12110" s="2">
        <v>3.06484085529633</v>
      </c>
      <c r="L12110" s="2">
        <v>-0.93278062085474001</v>
      </c>
      <c r="M12110" s="2">
        <f t="shared" si="378"/>
        <v>0.52384771484385495</v>
      </c>
      <c r="N12110" s="2">
        <v>0.54706438831915105</v>
      </c>
      <c r="O12110" s="2">
        <v>0.69406525736062596</v>
      </c>
      <c r="P12110" s="17">
        <v>3.06484085529633</v>
      </c>
      <c r="Q12110" s="2">
        <v>-1.25142495875854</v>
      </c>
      <c r="R12110" s="2">
        <f t="shared" si="379"/>
        <v>0.42003313336759585</v>
      </c>
      <c r="S12110" s="2">
        <v>0.42568344994477703</v>
      </c>
      <c r="T12110" s="2">
        <v>0.540108161449253</v>
      </c>
    </row>
    <row r="12111" spans="1:20" x14ac:dyDescent="0.35">
      <c r="A12111" s="16" t="s">
        <v>12323</v>
      </c>
      <c r="B12111" s="2">
        <v>1794.91530978321</v>
      </c>
      <c r="C12111" s="2">
        <v>3307.07062976117</v>
      </c>
      <c r="D12111" s="2">
        <v>2446.44804120966</v>
      </c>
      <c r="E12111" s="2">
        <v>1566.7226673027701</v>
      </c>
      <c r="F12111" s="2">
        <v>3573.02057413893</v>
      </c>
      <c r="G12111" s="2">
        <v>2371.3870441087802</v>
      </c>
      <c r="H12111" s="2">
        <v>1273.6658022578599</v>
      </c>
      <c r="I12111" s="2">
        <v>2801.33858736497</v>
      </c>
      <c r="J12111" s="13">
        <v>2080.29513116715</v>
      </c>
      <c r="K12111" s="2">
        <v>2357.2070874549399</v>
      </c>
      <c r="L12111" s="2">
        <v>-0.57346235282963198</v>
      </c>
      <c r="M12111" s="2">
        <f t="shared" si="378"/>
        <v>0.67200210029752117</v>
      </c>
      <c r="N12111" s="2">
        <v>1.2606194665222399E-4</v>
      </c>
      <c r="O12111" s="2">
        <v>7.0298023489176898E-4</v>
      </c>
      <c r="P12111" s="17">
        <v>2357.2070874549399</v>
      </c>
      <c r="Q12111" s="2">
        <v>0.48874711279418698</v>
      </c>
      <c r="R12111" s="2">
        <f t="shared" si="379"/>
        <v>1.4032257357719897</v>
      </c>
      <c r="S12111" s="2">
        <v>1.03288860536874E-3</v>
      </c>
      <c r="T12111" s="2">
        <v>3.1155269837287E-3</v>
      </c>
    </row>
    <row r="12112" spans="1:20" x14ac:dyDescent="0.35">
      <c r="A12112" s="16" t="s">
        <v>12324</v>
      </c>
      <c r="B12112" s="2">
        <v>170.036582022793</v>
      </c>
      <c r="C12112" s="2">
        <v>355.14277135947998</v>
      </c>
      <c r="D12112" s="2">
        <v>51.836883560514799</v>
      </c>
      <c r="E12112" s="2">
        <v>149.00421363113099</v>
      </c>
      <c r="F12112" s="2">
        <v>203.23603265744299</v>
      </c>
      <c r="G12112" s="2">
        <v>122.701124774372</v>
      </c>
      <c r="H12112" s="2">
        <v>175.82591883020999</v>
      </c>
      <c r="I12112" s="2">
        <v>369.64511026107601</v>
      </c>
      <c r="J12112" s="13">
        <v>101.86272711232201</v>
      </c>
      <c r="K12112" s="2">
        <v>188.810151578816</v>
      </c>
      <c r="L12112" s="2">
        <v>0.841249432747042</v>
      </c>
      <c r="M12112" s="2">
        <f t="shared" si="378"/>
        <v>1.7916010697740987</v>
      </c>
      <c r="N12112" s="2">
        <v>1.3417618985975301E-2</v>
      </c>
      <c r="O12112" s="2">
        <v>4.2368038445538297E-2</v>
      </c>
      <c r="P12112" s="17">
        <v>188.810151578816</v>
      </c>
      <c r="Q12112" s="2">
        <v>1.7489470861777501</v>
      </c>
      <c r="R12112" s="2">
        <f t="shared" si="379"/>
        <v>3.3611317302197166</v>
      </c>
      <c r="S12112" s="2">
        <v>2.27635537068987E-7</v>
      </c>
      <c r="T12112" s="2">
        <v>1.17867330198346E-6</v>
      </c>
    </row>
    <row r="12113" spans="1:20" x14ac:dyDescent="0.35">
      <c r="A12113" s="16" t="s">
        <v>12325</v>
      </c>
      <c r="B12113" s="2">
        <v>8183.86831771587</v>
      </c>
      <c r="C12113" s="2">
        <v>11086.4258935448</v>
      </c>
      <c r="D12113" s="2">
        <v>6255.8268257909003</v>
      </c>
      <c r="E12113" s="2">
        <v>8902.7839220424994</v>
      </c>
      <c r="F12113" s="2">
        <v>10736.856582418999</v>
      </c>
      <c r="G12113" s="2">
        <v>6233.9683699142697</v>
      </c>
      <c r="H12113" s="2">
        <v>11965.5970419525</v>
      </c>
      <c r="I12113" s="2">
        <v>13562.599396862501</v>
      </c>
      <c r="J12113" s="13">
        <v>6446.0455340234503</v>
      </c>
      <c r="K12113" s="2">
        <v>9263.7746538073097</v>
      </c>
      <c r="L12113" s="2">
        <v>0.61750377168559201</v>
      </c>
      <c r="M12113" s="2">
        <f t="shared" si="378"/>
        <v>1.5342182966498921</v>
      </c>
      <c r="N12113" s="2">
        <v>1.75868836171716E-5</v>
      </c>
      <c r="O12113" s="2">
        <v>1.18774661636299E-4</v>
      </c>
      <c r="P12113" s="17">
        <v>9263.7746538073097</v>
      </c>
      <c r="Q12113" s="2">
        <v>0.90207783374227202</v>
      </c>
      <c r="R12113" s="2">
        <f t="shared" si="379"/>
        <v>1.8687555108532419</v>
      </c>
      <c r="S12113" s="2">
        <v>3.5304844353307799E-10</v>
      </c>
      <c r="T12113" s="2">
        <v>2.41308464418182E-9</v>
      </c>
    </row>
    <row r="12114" spans="1:20" x14ac:dyDescent="0.35">
      <c r="A12114" s="16" t="s">
        <v>12326</v>
      </c>
      <c r="B12114" s="2">
        <v>1454.8421457376201</v>
      </c>
      <c r="C12114" s="2">
        <v>1342.78538994104</v>
      </c>
      <c r="D12114" s="2">
        <v>1969.80157529956</v>
      </c>
      <c r="E12114" s="2">
        <v>1337.5524439987501</v>
      </c>
      <c r="F12114" s="2">
        <v>1619.33226020608</v>
      </c>
      <c r="G12114" s="2">
        <v>1925.6564275814701</v>
      </c>
      <c r="H12114" s="2">
        <v>1475.22234335591</v>
      </c>
      <c r="I12114" s="2">
        <v>1424.0426378910299</v>
      </c>
      <c r="J12114" s="13">
        <v>1702.97263496235</v>
      </c>
      <c r="K12114" s="2">
        <v>1583.5786509970901</v>
      </c>
      <c r="L12114" s="2">
        <v>-0.39184330161254199</v>
      </c>
      <c r="M12114" s="2">
        <f t="shared" si="378"/>
        <v>0.76215519219523953</v>
      </c>
      <c r="N12114" s="2">
        <v>1.92927083475663E-3</v>
      </c>
      <c r="O12114" s="2">
        <v>8.0907473485424299E-3</v>
      </c>
      <c r="P12114" s="17">
        <v>1583.5786509970901</v>
      </c>
      <c r="Q12114" s="2">
        <v>-0.35280973934618598</v>
      </c>
      <c r="R12114" s="2">
        <f t="shared" si="379"/>
        <v>0.78305755800985755</v>
      </c>
      <c r="S12114" s="2">
        <v>5.2443809733610201E-3</v>
      </c>
      <c r="T12114" s="2">
        <v>1.36483375703311E-2</v>
      </c>
    </row>
    <row r="12115" spans="1:20" x14ac:dyDescent="0.35">
      <c r="A12115" s="16" t="s">
        <v>12327</v>
      </c>
      <c r="B12115" s="2">
        <v>592.45930148749005</v>
      </c>
      <c r="C12115" s="2">
        <v>646.64270094878702</v>
      </c>
      <c r="D12115" s="2">
        <v>495.61117940784902</v>
      </c>
      <c r="E12115" s="2">
        <v>690.99614859349094</v>
      </c>
      <c r="F12115" s="2">
        <v>644.36124639779302</v>
      </c>
      <c r="G12115" s="2">
        <v>599.73304864208399</v>
      </c>
      <c r="H12115" s="2">
        <v>606.38499811199301</v>
      </c>
      <c r="I12115" s="2">
        <v>779.97715303332404</v>
      </c>
      <c r="J12115" s="13">
        <v>360.10626063652001</v>
      </c>
      <c r="K12115" s="2">
        <v>601.80800413992597</v>
      </c>
      <c r="L12115" s="2">
        <v>0.37500832786056498</v>
      </c>
      <c r="M12115" s="2">
        <f t="shared" si="378"/>
        <v>1.2968470405921484</v>
      </c>
      <c r="N12115" s="2">
        <v>5.8061133898292899E-2</v>
      </c>
      <c r="O12115" s="2">
        <v>0.13956631220325399</v>
      </c>
      <c r="P12115" s="17">
        <v>601.80800413992597</v>
      </c>
      <c r="Q12115" s="2">
        <v>0.50724302956835099</v>
      </c>
      <c r="R12115" s="2">
        <f t="shared" si="379"/>
        <v>1.4213314537755337</v>
      </c>
      <c r="S12115" s="2">
        <v>1.0314631703715301E-2</v>
      </c>
      <c r="T12115" s="2">
        <v>2.5007241392834799E-2</v>
      </c>
    </row>
    <row r="12116" spans="1:20" x14ac:dyDescent="0.35">
      <c r="A12116" s="16" t="s">
        <v>12328</v>
      </c>
      <c r="B12116" s="2">
        <v>145.636713750464</v>
      </c>
      <c r="C12116" s="2">
        <v>162.64281785710699</v>
      </c>
      <c r="D12116" s="2">
        <v>294.58521633170602</v>
      </c>
      <c r="E12116" s="2">
        <v>119.377644838976</v>
      </c>
      <c r="F12116" s="2">
        <v>155.470882125049</v>
      </c>
      <c r="G12116" s="2">
        <v>295.48434129338602</v>
      </c>
      <c r="H12116" s="2">
        <v>194.695041826623</v>
      </c>
      <c r="I12116" s="2">
        <v>151.49389764798201</v>
      </c>
      <c r="J12116" s="13">
        <v>335.716593581457</v>
      </c>
      <c r="K12116" s="2">
        <v>206.12257213919401</v>
      </c>
      <c r="L12116" s="2">
        <v>-1.00953251138942</v>
      </c>
      <c r="M12116" s="2">
        <f t="shared" si="378"/>
        <v>0.49670717384801133</v>
      </c>
      <c r="N12116" s="2">
        <v>4.9422150686956798E-5</v>
      </c>
      <c r="O12116" s="2">
        <v>3.0360376094396902E-4</v>
      </c>
      <c r="P12116" s="17">
        <v>206.12257213919401</v>
      </c>
      <c r="Q12116" s="2">
        <v>-0.97843048058884197</v>
      </c>
      <c r="R12116" s="2">
        <f t="shared" si="379"/>
        <v>0.50753158731207648</v>
      </c>
      <c r="S12116" s="2">
        <v>8.4465732336144403E-5</v>
      </c>
      <c r="T12116" s="2">
        <v>3.0922505972125902E-4</v>
      </c>
    </row>
    <row r="12117" spans="1:20" x14ac:dyDescent="0.35">
      <c r="A12117" s="16" t="s">
        <v>12329</v>
      </c>
      <c r="B12117" s="2">
        <v>98.361968972826503</v>
      </c>
      <c r="C12117" s="2">
        <v>55.785700810891697</v>
      </c>
      <c r="D12117" s="2">
        <v>56.894140493247903</v>
      </c>
      <c r="E12117" s="2">
        <v>88.008336706106704</v>
      </c>
      <c r="F12117" s="2">
        <v>44.0188642161283</v>
      </c>
      <c r="G12117" s="2">
        <v>43.8218302765614</v>
      </c>
      <c r="H12117" s="2">
        <v>90.914865346352599</v>
      </c>
      <c r="I12117" s="2">
        <v>42.418291341434902</v>
      </c>
      <c r="J12117" s="13">
        <v>129.12176676209901</v>
      </c>
      <c r="K12117" s="2">
        <v>72.149529436183201</v>
      </c>
      <c r="L12117" s="2">
        <v>0.27623798570560898</v>
      </c>
      <c r="M12117" s="2">
        <f t="shared" si="378"/>
        <v>1.2110328383867914</v>
      </c>
      <c r="N12117" s="2">
        <v>0.53428832470741205</v>
      </c>
      <c r="O12117" s="2">
        <v>0.68424355578330198</v>
      </c>
      <c r="P12117" s="17">
        <v>72.149529436183201</v>
      </c>
      <c r="Q12117" s="2">
        <v>-0.68590795951662997</v>
      </c>
      <c r="R12117" s="2">
        <f t="shared" si="379"/>
        <v>0.62161449070056218</v>
      </c>
      <c r="S12117" s="2">
        <v>0.12880420950858401</v>
      </c>
      <c r="T12117" s="2">
        <v>0.21228555074851299</v>
      </c>
    </row>
    <row r="12118" spans="1:20" x14ac:dyDescent="0.35">
      <c r="A12118" s="16" t="s">
        <v>12330</v>
      </c>
      <c r="B12118" s="2">
        <v>259.24860039349602</v>
      </c>
      <c r="C12118" s="2">
        <v>340.21420353684698</v>
      </c>
      <c r="D12118" s="2">
        <v>262.97736050212399</v>
      </c>
      <c r="E12118" s="2">
        <v>317.178560010127</v>
      </c>
      <c r="F12118" s="2">
        <v>425.20349689621798</v>
      </c>
      <c r="G12118" s="2">
        <v>346.81848533164299</v>
      </c>
      <c r="H12118" s="2">
        <v>235.006350046232</v>
      </c>
      <c r="I12118" s="2">
        <v>264.03222161505403</v>
      </c>
      <c r="J12118" s="13">
        <v>341.455338770884</v>
      </c>
      <c r="K12118" s="2">
        <v>310.23717967806903</v>
      </c>
      <c r="L12118" s="2">
        <v>-0.22919994053651799</v>
      </c>
      <c r="M12118" s="2">
        <f t="shared" si="378"/>
        <v>0.85310785922003118</v>
      </c>
      <c r="N12118" s="2">
        <v>0.34040855048683299</v>
      </c>
      <c r="O12118" s="2">
        <v>0.51086134447490095</v>
      </c>
      <c r="P12118" s="17">
        <v>310.23717967806903</v>
      </c>
      <c r="Q12118" s="2">
        <v>0.113795613702926</v>
      </c>
      <c r="R12118" s="2">
        <f t="shared" si="379"/>
        <v>1.0820713368521842</v>
      </c>
      <c r="S12118" s="2">
        <v>0.63484303537259901</v>
      </c>
      <c r="T12118" s="2">
        <v>0.72966128855901502</v>
      </c>
    </row>
    <row r="12119" spans="1:20" x14ac:dyDescent="0.35">
      <c r="A12119" s="16" t="s">
        <v>12331</v>
      </c>
      <c r="B12119" s="2">
        <v>1059.8692780792901</v>
      </c>
      <c r="C12119" s="2">
        <v>1029.2854656657501</v>
      </c>
      <c r="D12119" s="2">
        <v>1569.0139633804599</v>
      </c>
      <c r="E12119" s="2">
        <v>1101.41126333187</v>
      </c>
      <c r="F12119" s="2">
        <v>1090.1693180334801</v>
      </c>
      <c r="G12119" s="2">
        <v>1840.5168716155799</v>
      </c>
      <c r="H12119" s="2">
        <v>964.04064763490896</v>
      </c>
      <c r="I12119" s="2">
        <v>1157.4133780305799</v>
      </c>
      <c r="J12119" s="13">
        <v>1661.36673233901</v>
      </c>
      <c r="K12119" s="2">
        <v>1274.78743534566</v>
      </c>
      <c r="L12119" s="2">
        <v>-0.69829937420619304</v>
      </c>
      <c r="M12119" s="2">
        <f t="shared" si="378"/>
        <v>0.61629826117125575</v>
      </c>
      <c r="N12119" s="2">
        <v>4.3143320820222899E-8</v>
      </c>
      <c r="O12119" s="2">
        <v>4.4315547213526898E-7</v>
      </c>
      <c r="P12119" s="17">
        <v>1274.78743534566</v>
      </c>
      <c r="Q12119" s="2">
        <v>-0.63019002826400705</v>
      </c>
      <c r="R12119" s="2">
        <f t="shared" si="379"/>
        <v>0.64609130814612559</v>
      </c>
      <c r="S12119" s="2">
        <v>7.6532228175115098E-7</v>
      </c>
      <c r="T12119" s="2">
        <v>3.7457514652969302E-6</v>
      </c>
    </row>
    <row r="12120" spans="1:20" x14ac:dyDescent="0.35">
      <c r="A12120" s="16" t="s">
        <v>12332</v>
      </c>
      <c r="B12120" s="2">
        <v>4101.4653574018103</v>
      </c>
      <c r="C12120" s="2">
        <v>3890.0704889397898</v>
      </c>
      <c r="D12120" s="2">
        <v>3412.38411536169</v>
      </c>
      <c r="E12120" s="2">
        <v>4919.7531588383999</v>
      </c>
      <c r="F12120" s="2">
        <v>4407.5058510872304</v>
      </c>
      <c r="G12120" s="2">
        <v>4005.31528727772</v>
      </c>
      <c r="H12120" s="2">
        <v>4868.2337330745004</v>
      </c>
      <c r="I12120" s="2">
        <v>3906.8112004876698</v>
      </c>
      <c r="J12120" s="13">
        <v>3609.67072414934</v>
      </c>
      <c r="K12120" s="2">
        <v>4124.5788796242396</v>
      </c>
      <c r="L12120" s="2">
        <v>0.33272516409282299</v>
      </c>
      <c r="M12120" s="2">
        <f t="shared" si="378"/>
        <v>1.259390041106907</v>
      </c>
      <c r="N12120" s="2">
        <v>4.8795517404759204E-3</v>
      </c>
      <c r="O12120" s="2">
        <v>1.8200097158568001E-2</v>
      </c>
      <c r="P12120" s="17">
        <v>4124.5788796242396</v>
      </c>
      <c r="Q12120" s="2">
        <v>0.146146426797892</v>
      </c>
      <c r="R12120" s="2">
        <f t="shared" si="379"/>
        <v>1.1066096630969198</v>
      </c>
      <c r="S12120" s="2">
        <v>0.21667857891058201</v>
      </c>
      <c r="T12120" s="2">
        <v>0.31997837914731703</v>
      </c>
    </row>
    <row r="12121" spans="1:20" x14ac:dyDescent="0.35">
      <c r="A12121" s="16" t="s">
        <v>12333</v>
      </c>
      <c r="B12121" s="2">
        <v>208.16137619830701</v>
      </c>
      <c r="C12121" s="2">
        <v>194.85709579015699</v>
      </c>
      <c r="D12121" s="2">
        <v>209.87616270842599</v>
      </c>
      <c r="E12121" s="2">
        <v>135.06229890541101</v>
      </c>
      <c r="F12121" s="2">
        <v>272.54232950836899</v>
      </c>
      <c r="G12121" s="2">
        <v>281.71176606360899</v>
      </c>
      <c r="H12121" s="2">
        <v>114.93011279633301</v>
      </c>
      <c r="I12121" s="2">
        <v>191.31515074402299</v>
      </c>
      <c r="J12121" s="13">
        <v>246.76604314534401</v>
      </c>
      <c r="K12121" s="2">
        <v>206.135815095553</v>
      </c>
      <c r="L12121" s="2">
        <v>-0.68664065619602699</v>
      </c>
      <c r="M12121" s="2">
        <f t="shared" si="378"/>
        <v>0.62129887359181413</v>
      </c>
      <c r="N12121" s="2">
        <v>1.7790286026335599E-2</v>
      </c>
      <c r="O12121" s="2">
        <v>5.3750000680339603E-2</v>
      </c>
      <c r="P12121" s="17">
        <v>206.135815095553</v>
      </c>
      <c r="Q12121" s="2">
        <v>-0.165669962236241</v>
      </c>
      <c r="R12121" s="2">
        <f t="shared" si="379"/>
        <v>0.89151441964005451</v>
      </c>
      <c r="S12121" s="2">
        <v>0.56502784016146601</v>
      </c>
      <c r="T12121" s="2">
        <v>0.67007159670118299</v>
      </c>
    </row>
    <row r="12122" spans="1:20" x14ac:dyDescent="0.35">
      <c r="A12122" s="16" t="s">
        <v>12334</v>
      </c>
      <c r="B12122" s="2">
        <v>825.78304184163699</v>
      </c>
      <c r="C12122" s="2">
        <v>673.35698021034102</v>
      </c>
      <c r="D12122" s="2">
        <v>609.39946039434403</v>
      </c>
      <c r="E12122" s="2">
        <v>720.62271738564596</v>
      </c>
      <c r="F12122" s="2">
        <v>695.87268324645402</v>
      </c>
      <c r="G12122" s="2">
        <v>717.42596424199201</v>
      </c>
      <c r="H12122" s="2">
        <v>1017.21726698844</v>
      </c>
      <c r="I12122" s="2">
        <v>807.67889431752599</v>
      </c>
      <c r="J12122" s="13">
        <v>374.453123610087</v>
      </c>
      <c r="K12122" s="2">
        <v>715.756681359607</v>
      </c>
      <c r="L12122" s="2">
        <v>0.59011628510855396</v>
      </c>
      <c r="M12122" s="2">
        <f t="shared" si="378"/>
        <v>1.5053680792455228</v>
      </c>
      <c r="N12122" s="2">
        <v>7.7537543520054099E-3</v>
      </c>
      <c r="O12122" s="2">
        <v>2.6855621381366698E-2</v>
      </c>
      <c r="P12122" s="17">
        <v>715.756681359607</v>
      </c>
      <c r="Q12122" s="2">
        <v>0.35417593155791899</v>
      </c>
      <c r="R12122" s="2">
        <f t="shared" si="379"/>
        <v>1.2782552324038507</v>
      </c>
      <c r="S12122" s="2">
        <v>0.11057761040290801</v>
      </c>
      <c r="T12122" s="2">
        <v>0.18725389635575199</v>
      </c>
    </row>
    <row r="12123" spans="1:20" x14ac:dyDescent="0.35">
      <c r="A12123" s="16" t="s">
        <v>12335</v>
      </c>
      <c r="B12123" s="2">
        <v>3.8124794175514198</v>
      </c>
      <c r="C12123" s="2">
        <v>0</v>
      </c>
      <c r="D12123" s="2">
        <v>1.2643142331832899</v>
      </c>
      <c r="E12123" s="2">
        <v>7.8423270332174297</v>
      </c>
      <c r="F12123" s="2">
        <v>1.8731431581331199</v>
      </c>
      <c r="G12123" s="2">
        <v>0</v>
      </c>
      <c r="H12123" s="2">
        <v>3.43074963571142</v>
      </c>
      <c r="I12123" s="2">
        <v>0</v>
      </c>
      <c r="J12123" s="13">
        <v>0</v>
      </c>
      <c r="K12123" s="2">
        <v>2.0247792753107401</v>
      </c>
      <c r="L12123" s="2">
        <v>3.54957966859142</v>
      </c>
      <c r="M12123" s="2">
        <f t="shared" si="378"/>
        <v>11.709273555767169</v>
      </c>
      <c r="N12123" s="2">
        <v>0.17919561985313701</v>
      </c>
      <c r="O12123" s="2">
        <v>0.323583174314796</v>
      </c>
      <c r="P12123" s="17">
        <v>2.0247792753107401</v>
      </c>
      <c r="Q12123" s="2">
        <v>0.50439068123568898</v>
      </c>
      <c r="R12123" s="2">
        <f t="shared" si="379"/>
        <v>1.4185241194321478</v>
      </c>
      <c r="S12123" s="2">
        <v>0.85713411160883701</v>
      </c>
      <c r="T12123" s="2">
        <v>0.90385190544452199</v>
      </c>
    </row>
    <row r="12124" spans="1:20" x14ac:dyDescent="0.35">
      <c r="A12124" s="16" t="s">
        <v>12336</v>
      </c>
      <c r="B12124" s="2">
        <v>460.54751364021098</v>
      </c>
      <c r="C12124" s="2">
        <v>393.64276205995401</v>
      </c>
      <c r="D12124" s="2">
        <v>318.60718676218801</v>
      </c>
      <c r="E12124" s="2">
        <v>390.37361232015598</v>
      </c>
      <c r="F12124" s="2">
        <v>265.986328454903</v>
      </c>
      <c r="G12124" s="2">
        <v>209.092733033879</v>
      </c>
      <c r="H12124" s="2">
        <v>530.05081871741402</v>
      </c>
      <c r="I12124" s="2">
        <v>452.75033411368298</v>
      </c>
      <c r="J12124" s="13">
        <v>208.02951311671501</v>
      </c>
      <c r="K12124" s="2">
        <v>358.78675580212303</v>
      </c>
      <c r="L12124" s="2">
        <v>0.90752732989601104</v>
      </c>
      <c r="M12124" s="2">
        <f t="shared" si="378"/>
        <v>1.8758277149730689</v>
      </c>
      <c r="N12124" s="2">
        <v>3.8335842914080502E-4</v>
      </c>
      <c r="O12124" s="2">
        <v>1.91971052595023E-3</v>
      </c>
      <c r="P12124" s="17">
        <v>358.78675580212303</v>
      </c>
      <c r="Q12124" s="2">
        <v>0.59614814876165301</v>
      </c>
      <c r="R12124" s="2">
        <f t="shared" si="379"/>
        <v>1.5116751525993861</v>
      </c>
      <c r="S12124" s="2">
        <v>1.9998077457324001E-2</v>
      </c>
      <c r="T12124" s="2">
        <v>4.4586277628212101E-2</v>
      </c>
    </row>
    <row r="12125" spans="1:20" x14ac:dyDescent="0.35">
      <c r="A12125" s="16" t="s">
        <v>12337</v>
      </c>
      <c r="B12125" s="2">
        <v>16.774909437226199</v>
      </c>
      <c r="C12125" s="2">
        <v>9.4285691511366299</v>
      </c>
      <c r="D12125" s="2">
        <v>24.021970430482501</v>
      </c>
      <c r="E12125" s="2">
        <v>27.883829451439698</v>
      </c>
      <c r="F12125" s="2">
        <v>17.794860002264599</v>
      </c>
      <c r="G12125" s="2">
        <v>23.788993578704801</v>
      </c>
      <c r="H12125" s="2">
        <v>23.157560041052101</v>
      </c>
      <c r="I12125" s="2">
        <v>3.4627176605252998</v>
      </c>
      <c r="J12125" s="13">
        <v>20.0856081629932</v>
      </c>
      <c r="K12125" s="2">
        <v>18.488779768425001</v>
      </c>
      <c r="L12125" s="2">
        <v>-4.2393551811901803E-3</v>
      </c>
      <c r="M12125" s="2">
        <f t="shared" si="378"/>
        <v>0.9970658160655762</v>
      </c>
      <c r="N12125" s="2">
        <v>0.99546773803354005</v>
      </c>
      <c r="O12125" s="2">
        <v>1</v>
      </c>
      <c r="P12125" s="17">
        <v>18.488779768425001</v>
      </c>
      <c r="Q12125" s="2">
        <v>-1.1530089068946101</v>
      </c>
      <c r="R12125" s="2">
        <f t="shared" si="379"/>
        <v>0.44968637979653181</v>
      </c>
      <c r="S12125" s="2">
        <v>0.13339384734623699</v>
      </c>
      <c r="T12125" s="2">
        <v>0.21849221310845399</v>
      </c>
    </row>
    <row r="12126" spans="1:20" x14ac:dyDescent="0.35">
      <c r="A12126" s="16" t="s">
        <v>12338</v>
      </c>
      <c r="B12126" s="2">
        <v>51.087224195189002</v>
      </c>
      <c r="C12126" s="2">
        <v>117.07140029328001</v>
      </c>
      <c r="D12126" s="2">
        <v>29.079227363215601</v>
      </c>
      <c r="E12126" s="2">
        <v>88.008336706106704</v>
      </c>
      <c r="F12126" s="2">
        <v>89.910871590389704</v>
      </c>
      <c r="G12126" s="2">
        <v>20.032836697856698</v>
      </c>
      <c r="H12126" s="2">
        <v>73.761117167795504</v>
      </c>
      <c r="I12126" s="2">
        <v>73.582750286162593</v>
      </c>
      <c r="J12126" s="13">
        <v>70.299628570476003</v>
      </c>
      <c r="K12126" s="2">
        <v>68.092599207830204</v>
      </c>
      <c r="L12126" s="2">
        <v>0.84146731487684701</v>
      </c>
      <c r="M12126" s="2">
        <f t="shared" si="378"/>
        <v>1.7918716656547529</v>
      </c>
      <c r="N12126" s="2">
        <v>9.05979739427938E-2</v>
      </c>
      <c r="O12126" s="2">
        <v>0.19754005414550899</v>
      </c>
      <c r="P12126" s="17">
        <v>68.092599207830204</v>
      </c>
      <c r="Q12126" s="2">
        <v>1.24185267766124</v>
      </c>
      <c r="R12126" s="2">
        <f t="shared" si="379"/>
        <v>2.36502048157476</v>
      </c>
      <c r="S12126" s="2">
        <v>1.2202093484831599E-2</v>
      </c>
      <c r="T12126" s="2">
        <v>2.8968301913968E-2</v>
      </c>
    </row>
    <row r="12127" spans="1:20" x14ac:dyDescent="0.35">
      <c r="A12127" s="16" t="s">
        <v>12339</v>
      </c>
      <c r="B12127" s="2">
        <v>324.06075049187001</v>
      </c>
      <c r="C12127" s="2">
        <v>439.21417962378098</v>
      </c>
      <c r="D12127" s="2">
        <v>515.84020713878101</v>
      </c>
      <c r="E12127" s="2">
        <v>309.33623297691003</v>
      </c>
      <c r="F12127" s="2">
        <v>276.28861582463497</v>
      </c>
      <c r="G12127" s="2">
        <v>489.55244680387199</v>
      </c>
      <c r="H12127" s="2">
        <v>307.05209239617199</v>
      </c>
      <c r="I12127" s="2">
        <v>327.226818919641</v>
      </c>
      <c r="J12127" s="13">
        <v>258.24353352419803</v>
      </c>
      <c r="K12127" s="2">
        <v>360.75720863331799</v>
      </c>
      <c r="L12127" s="2">
        <v>-0.42756219857474298</v>
      </c>
      <c r="M12127" s="2">
        <f t="shared" si="378"/>
        <v>0.74351708629163282</v>
      </c>
      <c r="N12127" s="2">
        <v>0.10816837445470801</v>
      </c>
      <c r="O12127" s="2">
        <v>0.22522523650388299</v>
      </c>
      <c r="P12127" s="17">
        <v>360.75720863331799</v>
      </c>
      <c r="Q12127" s="2">
        <v>-0.277748302860156</v>
      </c>
      <c r="R12127" s="2">
        <f t="shared" si="379"/>
        <v>0.82487744678557073</v>
      </c>
      <c r="S12127" s="2">
        <v>0.29627755924312599</v>
      </c>
      <c r="T12127" s="2">
        <v>0.408030516301227</v>
      </c>
    </row>
    <row r="12128" spans="1:20" x14ac:dyDescent="0.35">
      <c r="A12128" s="16" t="s">
        <v>12340</v>
      </c>
      <c r="B12128" s="2">
        <v>57.9496871467815</v>
      </c>
      <c r="C12128" s="2">
        <v>57.357129002747797</v>
      </c>
      <c r="D12128" s="2">
        <v>97.352195955113103</v>
      </c>
      <c r="E12128" s="2">
        <v>50.539440880734503</v>
      </c>
      <c r="F12128" s="2">
        <v>39.336006320795498</v>
      </c>
      <c r="G12128" s="2">
        <v>136.47370000414799</v>
      </c>
      <c r="H12128" s="2">
        <v>64.326555669589098</v>
      </c>
      <c r="I12128" s="2">
        <v>60.597559059192797</v>
      </c>
      <c r="J12128" s="13">
        <v>106.16678600439199</v>
      </c>
      <c r="K12128" s="2">
        <v>74.455451115943902</v>
      </c>
      <c r="L12128" s="2">
        <v>-0.97665996355407503</v>
      </c>
      <c r="M12128" s="2">
        <f t="shared" si="378"/>
        <v>0.5081548270897196</v>
      </c>
      <c r="N12128" s="2">
        <v>8.3685061514442802E-3</v>
      </c>
      <c r="O12128" s="2">
        <v>2.86058381272342E-2</v>
      </c>
      <c r="P12128" s="17">
        <v>74.455451115943902</v>
      </c>
      <c r="Q12128" s="2">
        <v>-1.1104033480498099</v>
      </c>
      <c r="R12128" s="2">
        <f t="shared" si="379"/>
        <v>0.46316452150717663</v>
      </c>
      <c r="S12128" s="2">
        <v>2.8560243636646201E-3</v>
      </c>
      <c r="T12128" s="2">
        <v>7.8685409047519906E-3</v>
      </c>
    </row>
    <row r="12129" spans="1:20" x14ac:dyDescent="0.35">
      <c r="A12129" s="16" t="s">
        <v>12341</v>
      </c>
      <c r="B12129" s="2">
        <v>575.68439205026402</v>
      </c>
      <c r="C12129" s="2">
        <v>545.28558257406803</v>
      </c>
      <c r="D12129" s="2">
        <v>775.024624941355</v>
      </c>
      <c r="E12129" s="2">
        <v>481.86742770769303</v>
      </c>
      <c r="F12129" s="2">
        <v>479.52464848207899</v>
      </c>
      <c r="G12129" s="2">
        <v>519.60170185065704</v>
      </c>
      <c r="H12129" s="2">
        <v>580.65437584415804</v>
      </c>
      <c r="I12129" s="2">
        <v>696.87192918071696</v>
      </c>
      <c r="J12129" s="13">
        <v>449.05681107263302</v>
      </c>
      <c r="K12129" s="2">
        <v>567.06349930040301</v>
      </c>
      <c r="L12129" s="2">
        <v>-9.0704144478478396E-2</v>
      </c>
      <c r="M12129" s="2">
        <f t="shared" si="378"/>
        <v>0.93906430282157205</v>
      </c>
      <c r="N12129" s="2">
        <v>0.68434200789779998</v>
      </c>
      <c r="O12129" s="2">
        <v>0.79971393757497899</v>
      </c>
      <c r="P12129" s="17">
        <v>567.06349930040301</v>
      </c>
      <c r="Q12129" s="2">
        <v>-1.89903819645619E-2</v>
      </c>
      <c r="R12129" s="2">
        <f t="shared" si="379"/>
        <v>0.98692312539827165</v>
      </c>
      <c r="S12129" s="2">
        <v>0.93216008718665599</v>
      </c>
      <c r="T12129" s="2">
        <v>0.95808578961153501</v>
      </c>
    </row>
    <row r="12130" spans="1:20" x14ac:dyDescent="0.35">
      <c r="A12130" s="16" t="s">
        <v>12342</v>
      </c>
      <c r="B12130" s="2">
        <v>2.2874876505308501</v>
      </c>
      <c r="C12130" s="2">
        <v>6.2857127674244202</v>
      </c>
      <c r="D12130" s="2">
        <v>0</v>
      </c>
      <c r="E12130" s="2">
        <v>0</v>
      </c>
      <c r="F12130" s="2">
        <v>0</v>
      </c>
      <c r="G12130" s="2">
        <v>0</v>
      </c>
      <c r="H12130" s="2">
        <v>0</v>
      </c>
      <c r="I12130" s="2">
        <v>0</v>
      </c>
      <c r="J12130" s="13">
        <v>0</v>
      </c>
      <c r="K12130" s="2">
        <v>0.95257782421725201</v>
      </c>
      <c r="L12130" s="2">
        <v>3.9904131813460699</v>
      </c>
      <c r="M12130" s="2">
        <f t="shared" si="378"/>
        <v>15.894031254012713</v>
      </c>
      <c r="N12130" s="2">
        <v>0.39014337369695801</v>
      </c>
      <c r="O12130" s="2">
        <v>0.55994436636283695</v>
      </c>
      <c r="P12130" s="17">
        <v>0.95257782421725201</v>
      </c>
      <c r="Q12130" s="2">
        <v>5.4422747314181796</v>
      </c>
      <c r="R12130" s="2">
        <f t="shared" si="379"/>
        <v>43.479840153123504</v>
      </c>
      <c r="S12130" s="2">
        <v>0.23607828994204499</v>
      </c>
      <c r="T12130" s="2">
        <v>0.34286963804523002</v>
      </c>
    </row>
    <row r="12131" spans="1:20" x14ac:dyDescent="0.35">
      <c r="A12131" s="16" t="s">
        <v>12343</v>
      </c>
      <c r="B12131" s="2">
        <v>517.734704903482</v>
      </c>
      <c r="C12131" s="2">
        <v>465.142744789407</v>
      </c>
      <c r="D12131" s="2">
        <v>441.24566738096701</v>
      </c>
      <c r="E12131" s="2">
        <v>467.05414331161597</v>
      </c>
      <c r="F12131" s="2">
        <v>664.96582113725697</v>
      </c>
      <c r="G12131" s="2">
        <v>310.50896881677801</v>
      </c>
      <c r="H12131" s="2">
        <v>567.78906471024004</v>
      </c>
      <c r="I12131" s="2">
        <v>470.06392241630999</v>
      </c>
      <c r="J12131" s="13">
        <v>302.718808742254</v>
      </c>
      <c r="K12131" s="2">
        <v>467.46931624536802</v>
      </c>
      <c r="L12131" s="2">
        <v>0.55732173823353104</v>
      </c>
      <c r="M12131" s="2">
        <f t="shared" si="378"/>
        <v>1.4715348791276359</v>
      </c>
      <c r="N12131" s="2">
        <v>1.03306731916751E-2</v>
      </c>
      <c r="O12131" s="2">
        <v>3.40115957231426E-2</v>
      </c>
      <c r="P12131" s="17">
        <v>467.46931624536802</v>
      </c>
      <c r="Q12131" s="2">
        <v>0.60008770484824003</v>
      </c>
      <c r="R12131" s="2">
        <f t="shared" si="379"/>
        <v>1.5158087133109988</v>
      </c>
      <c r="S12131" s="2">
        <v>5.7610274850908904E-3</v>
      </c>
      <c r="T12131" s="2">
        <v>1.4856530812657901E-2</v>
      </c>
    </row>
    <row r="12132" spans="1:20" x14ac:dyDescent="0.35">
      <c r="A12132" s="16" t="s">
        <v>12344</v>
      </c>
      <c r="B12132" s="2">
        <v>102.936944273888</v>
      </c>
      <c r="C12132" s="2">
        <v>93.499977415438295</v>
      </c>
      <c r="D12132" s="2">
        <v>102.409452887846</v>
      </c>
      <c r="E12132" s="2">
        <v>123.734493190764</v>
      </c>
      <c r="F12132" s="2">
        <v>187.31431581331199</v>
      </c>
      <c r="G12132" s="2">
        <v>154.002432114773</v>
      </c>
      <c r="H12132" s="2">
        <v>125.222361703467</v>
      </c>
      <c r="I12132" s="2">
        <v>122.926476948648</v>
      </c>
      <c r="J12132" s="13">
        <v>149.20737492509201</v>
      </c>
      <c r="K12132" s="2">
        <v>129.02820325258099</v>
      </c>
      <c r="L12132" s="2">
        <v>-0.20494398429111699</v>
      </c>
      <c r="M12132" s="2">
        <f t="shared" si="378"/>
        <v>0.86757237184397917</v>
      </c>
      <c r="N12132" s="2">
        <v>0.544145717027958</v>
      </c>
      <c r="O12132" s="2">
        <v>0.69164293681595101</v>
      </c>
      <c r="P12132" s="17">
        <v>129.02820325258099</v>
      </c>
      <c r="Q12132" s="2">
        <v>-8.3505159996043604E-3</v>
      </c>
      <c r="R12132" s="2">
        <f t="shared" si="379"/>
        <v>0.994228582368608</v>
      </c>
      <c r="S12132" s="2">
        <v>0.98024294709831294</v>
      </c>
      <c r="T12132" s="2">
        <v>0.99095816113203095</v>
      </c>
    </row>
    <row r="12133" spans="1:20" x14ac:dyDescent="0.35">
      <c r="A12133" s="16" t="s">
        <v>12345</v>
      </c>
      <c r="B12133" s="2">
        <v>9.1499506021234005</v>
      </c>
      <c r="C12133" s="2">
        <v>14.142853726704899</v>
      </c>
      <c r="D12133" s="2">
        <v>1.2643142331832899</v>
      </c>
      <c r="E12133" s="2">
        <v>12.199175385004899</v>
      </c>
      <c r="F12133" s="2">
        <v>3.7462863162662399</v>
      </c>
      <c r="G12133" s="2">
        <v>12.5205229361604</v>
      </c>
      <c r="H12133" s="2">
        <v>7.7191866803506901</v>
      </c>
      <c r="I12133" s="2">
        <v>15.582229472363901</v>
      </c>
      <c r="J12133" s="13">
        <v>7.1734314867832696</v>
      </c>
      <c r="K12133" s="2">
        <v>9.2775500932156696</v>
      </c>
      <c r="L12133" s="2">
        <v>0.470968360163873</v>
      </c>
      <c r="M12133" s="2">
        <f t="shared" si="378"/>
        <v>1.3860394879974738</v>
      </c>
      <c r="N12133" s="2">
        <v>0.66496568210614004</v>
      </c>
      <c r="O12133" s="2">
        <v>0.78507865907355001</v>
      </c>
      <c r="P12133" s="17">
        <v>9.2775500932156696</v>
      </c>
      <c r="Q12133" s="2">
        <v>0.67869695432124399</v>
      </c>
      <c r="R12133" s="2">
        <f t="shared" si="379"/>
        <v>1.6006933519415496</v>
      </c>
      <c r="S12133" s="2">
        <v>0.53153477511613401</v>
      </c>
      <c r="T12133" s="2">
        <v>0.639745302038075</v>
      </c>
    </row>
    <row r="12134" spans="1:20" x14ac:dyDescent="0.35">
      <c r="A12134" s="16" t="s">
        <v>12346</v>
      </c>
      <c r="B12134" s="2">
        <v>3.0499835340411301</v>
      </c>
      <c r="C12134" s="2">
        <v>6.2857127674244202</v>
      </c>
      <c r="D12134" s="2">
        <v>0</v>
      </c>
      <c r="E12134" s="2">
        <v>0.87136967035749202</v>
      </c>
      <c r="F12134" s="2">
        <v>0.93657157906655997</v>
      </c>
      <c r="G12134" s="2">
        <v>0</v>
      </c>
      <c r="H12134" s="2">
        <v>4.2884370446392701</v>
      </c>
      <c r="I12134" s="2">
        <v>0.86567941513132496</v>
      </c>
      <c r="J12134" s="13">
        <v>0</v>
      </c>
      <c r="K12134" s="2">
        <v>1.8108615567400199</v>
      </c>
      <c r="L12134" s="2">
        <v>5.8235258895890203</v>
      </c>
      <c r="M12134" s="2">
        <f t="shared" si="378"/>
        <v>56.631227251131939</v>
      </c>
      <c r="N12134" s="2">
        <v>8.4674462035563003E-2</v>
      </c>
      <c r="O12134" s="2">
        <v>0.18730580700705901</v>
      </c>
      <c r="P12134" s="17">
        <v>1.8108615567400199</v>
      </c>
      <c r="Q12134" s="2">
        <v>5.8089218299346896</v>
      </c>
      <c r="R12134" s="2">
        <f t="shared" si="379"/>
        <v>56.060854516518674</v>
      </c>
      <c r="S12134" s="2">
        <v>8.5600651425226201E-2</v>
      </c>
      <c r="T12134" s="2">
        <v>0.15205257212009601</v>
      </c>
    </row>
    <row r="12135" spans="1:20" x14ac:dyDescent="0.35">
      <c r="A12135" s="16" t="s">
        <v>12347</v>
      </c>
      <c r="B12135" s="2">
        <v>6.09996706808227</v>
      </c>
      <c r="C12135" s="2">
        <v>0.78571409592805297</v>
      </c>
      <c r="D12135" s="2">
        <v>0</v>
      </c>
      <c r="E12135" s="2">
        <v>5.2282180221449499</v>
      </c>
      <c r="F12135" s="2">
        <v>3.7462863162662399</v>
      </c>
      <c r="G12135" s="2">
        <v>0</v>
      </c>
      <c r="H12135" s="2">
        <v>0.857687408927855</v>
      </c>
      <c r="I12135" s="2">
        <v>0.86567941513132496</v>
      </c>
      <c r="J12135" s="13">
        <v>0</v>
      </c>
      <c r="K12135" s="2">
        <v>1.95372803627563</v>
      </c>
      <c r="L12135" s="2">
        <v>6.3939591095131698</v>
      </c>
      <c r="M12135" s="2">
        <f t="shared" si="378"/>
        <v>84.095640570473023</v>
      </c>
      <c r="N12135" s="2">
        <v>5.4325472812372003E-2</v>
      </c>
      <c r="O12135" s="2">
        <v>0.13250999709277</v>
      </c>
      <c r="P12135" s="17">
        <v>1.95372803627563</v>
      </c>
      <c r="Q12135" s="2">
        <v>5.2076691594960396</v>
      </c>
      <c r="R12135" s="2">
        <f t="shared" si="379"/>
        <v>36.954269737864308</v>
      </c>
      <c r="S12135" s="2">
        <v>0.120256817754052</v>
      </c>
      <c r="T12135" s="2">
        <v>0.200814720548881</v>
      </c>
    </row>
    <row r="12136" spans="1:20" x14ac:dyDescent="0.35">
      <c r="A12136" s="16" t="s">
        <v>12348</v>
      </c>
      <c r="B12136" s="2">
        <v>118.949357827604</v>
      </c>
      <c r="C12136" s="2">
        <v>157.92853328153899</v>
      </c>
      <c r="D12136" s="2">
        <v>84.709053623280198</v>
      </c>
      <c r="E12136" s="2">
        <v>163.81749802720901</v>
      </c>
      <c r="F12136" s="2">
        <v>194.80688844584401</v>
      </c>
      <c r="G12136" s="2">
        <v>151.49832752754099</v>
      </c>
      <c r="H12136" s="2">
        <v>192.979667008767</v>
      </c>
      <c r="I12136" s="2">
        <v>165.34476829008301</v>
      </c>
      <c r="J12136" s="13">
        <v>53.083393002196203</v>
      </c>
      <c r="K12136" s="2">
        <v>142.56860967045199</v>
      </c>
      <c r="L12136" s="2">
        <v>0.71286843557354995</v>
      </c>
      <c r="M12136" s="2">
        <f t="shared" si="378"/>
        <v>1.6390597368468454</v>
      </c>
      <c r="N12136" s="2">
        <v>5.3836268345251098E-2</v>
      </c>
      <c r="O12136" s="2">
        <v>0.13158998705969899</v>
      </c>
      <c r="P12136" s="17">
        <v>142.56860967045199</v>
      </c>
      <c r="Q12136" s="2">
        <v>0.83616234929282196</v>
      </c>
      <c r="R12136" s="2">
        <f t="shared" si="379"/>
        <v>1.7852948343596116</v>
      </c>
      <c r="S12136" s="2">
        <v>2.3633681851128598E-2</v>
      </c>
      <c r="T12136" s="2">
        <v>5.1510129120145999E-2</v>
      </c>
    </row>
    <row r="12137" spans="1:20" x14ac:dyDescent="0.35">
      <c r="A12137" s="16" t="s">
        <v>12349</v>
      </c>
      <c r="B12137" s="2">
        <v>6.09996706808227</v>
      </c>
      <c r="C12137" s="2">
        <v>0</v>
      </c>
      <c r="D12137" s="2">
        <v>0</v>
      </c>
      <c r="E12137" s="2">
        <v>22.655611429294801</v>
      </c>
      <c r="F12137" s="2">
        <v>6.5560010534659199</v>
      </c>
      <c r="G12137" s="2">
        <v>0</v>
      </c>
      <c r="H12137" s="2">
        <v>10.292248907134301</v>
      </c>
      <c r="I12137" s="2">
        <v>1.7313588302626499</v>
      </c>
      <c r="J12137" s="13">
        <v>0</v>
      </c>
      <c r="K12137" s="2">
        <v>5.2594652542488802</v>
      </c>
      <c r="L12137" s="2">
        <v>8.0709563115353493</v>
      </c>
      <c r="M12137" s="2">
        <f t="shared" si="378"/>
        <v>268.90565999809888</v>
      </c>
      <c r="N12137" s="2">
        <v>7.9166249996941804E-3</v>
      </c>
      <c r="O12137" s="2">
        <v>2.7321909364107201E-2</v>
      </c>
      <c r="P12137" s="17">
        <v>5.2594652542488802</v>
      </c>
      <c r="Q12137" s="2">
        <v>5.8199036086863796</v>
      </c>
      <c r="R12137" s="2">
        <f t="shared" si="379"/>
        <v>56.4892174016856</v>
      </c>
      <c r="S12137" s="2">
        <v>5.7816695843307703E-2</v>
      </c>
      <c r="T12137" s="2">
        <v>0.109855062177146</v>
      </c>
    </row>
    <row r="12138" spans="1:20" x14ac:dyDescent="0.35">
      <c r="A12138" s="16" t="s">
        <v>12350</v>
      </c>
      <c r="B12138" s="2">
        <v>21.349884738287901</v>
      </c>
      <c r="C12138" s="2">
        <v>24.357136973769599</v>
      </c>
      <c r="D12138" s="2">
        <v>0</v>
      </c>
      <c r="E12138" s="2">
        <v>22.655611429294801</v>
      </c>
      <c r="F12138" s="2">
        <v>27.160575792930199</v>
      </c>
      <c r="G12138" s="2">
        <v>55.0903009191058</v>
      </c>
      <c r="H12138" s="2">
        <v>26.588309676763501</v>
      </c>
      <c r="I12138" s="2">
        <v>15.582229472363901</v>
      </c>
      <c r="J12138" s="13">
        <v>0</v>
      </c>
      <c r="K12138" s="2">
        <v>21.420449889168399</v>
      </c>
      <c r="L12138" s="2">
        <v>0.352663844646041</v>
      </c>
      <c r="M12138" s="2">
        <f t="shared" si="378"/>
        <v>1.2769161964981133</v>
      </c>
      <c r="N12138" s="2">
        <v>0.76632987623617999</v>
      </c>
      <c r="O12138" s="2">
        <v>0.85861994835992606</v>
      </c>
      <c r="P12138" s="17">
        <v>21.420449889168399</v>
      </c>
      <c r="Q12138" s="2">
        <v>0.27943604552981999</v>
      </c>
      <c r="R12138" s="2">
        <f t="shared" si="379"/>
        <v>1.2137203441803339</v>
      </c>
      <c r="S12138" s="2">
        <v>0.81398963272369396</v>
      </c>
      <c r="T12138" s="2">
        <v>0.87279516920787303</v>
      </c>
    </row>
    <row r="12139" spans="1:20" x14ac:dyDescent="0.35">
      <c r="A12139" s="16" t="s">
        <v>12351</v>
      </c>
      <c r="B12139" s="2">
        <v>740.38350288848505</v>
      </c>
      <c r="C12139" s="2">
        <v>589.285571946039</v>
      </c>
      <c r="D12139" s="2">
        <v>495.61117940784902</v>
      </c>
      <c r="E12139" s="2">
        <v>758.96298288137598</v>
      </c>
      <c r="F12139" s="2">
        <v>703.36525587898598</v>
      </c>
      <c r="G12139" s="2">
        <v>577.19610735699496</v>
      </c>
      <c r="H12139" s="2">
        <v>647.55399374053002</v>
      </c>
      <c r="I12139" s="2">
        <v>581.73656696825105</v>
      </c>
      <c r="J12139" s="13">
        <v>661.39038308141699</v>
      </c>
      <c r="K12139" s="2">
        <v>639.49839379443699</v>
      </c>
      <c r="L12139" s="2">
        <v>0.30902611415284098</v>
      </c>
      <c r="M12139" s="2">
        <f t="shared" si="378"/>
        <v>1.2388711223269495</v>
      </c>
      <c r="N12139" s="2">
        <v>6.8366046540115202E-2</v>
      </c>
      <c r="O12139" s="2">
        <v>0.15841618083023701</v>
      </c>
      <c r="P12139" s="17">
        <v>639.49839379443699</v>
      </c>
      <c r="Q12139" s="2">
        <v>0.112599975266005</v>
      </c>
      <c r="R12139" s="2">
        <f t="shared" si="379"/>
        <v>1.0811749380383526</v>
      </c>
      <c r="S12139" s="2">
        <v>0.50775531846771704</v>
      </c>
      <c r="T12139" s="2">
        <v>0.61875670762461599</v>
      </c>
    </row>
    <row r="12140" spans="1:20" x14ac:dyDescent="0.35">
      <c r="A12140" s="16" t="s">
        <v>12352</v>
      </c>
      <c r="B12140" s="2">
        <v>3.8124794175514198</v>
      </c>
      <c r="C12140" s="2">
        <v>3.1428563837122101</v>
      </c>
      <c r="D12140" s="2">
        <v>0</v>
      </c>
      <c r="E12140" s="2">
        <v>0</v>
      </c>
      <c r="F12140" s="2">
        <v>9.3657157906656003</v>
      </c>
      <c r="G12140" s="2">
        <v>0</v>
      </c>
      <c r="H12140" s="2">
        <v>4.2884370446392701</v>
      </c>
      <c r="I12140" s="2">
        <v>2.5970382453939802</v>
      </c>
      <c r="J12140" s="13">
        <v>0</v>
      </c>
      <c r="K12140" s="2">
        <v>2.57850298688472</v>
      </c>
      <c r="L12140" s="2">
        <v>5.8063751190736603</v>
      </c>
      <c r="M12140" s="2">
        <f t="shared" si="378"/>
        <v>55.961980641994465</v>
      </c>
      <c r="N12140" s="2">
        <v>7.8077738884038697E-2</v>
      </c>
      <c r="O12140" s="2">
        <v>0.17567224188644401</v>
      </c>
      <c r="P12140" s="17">
        <v>2.57850298688472</v>
      </c>
      <c r="Q12140" s="2">
        <v>6.6990989662406504</v>
      </c>
      <c r="R12140" s="2">
        <f t="shared" si="379"/>
        <v>103.90339370336291</v>
      </c>
      <c r="S12140" s="2">
        <v>4.11840108865906E-2</v>
      </c>
      <c r="T12140" s="2">
        <v>8.2755505746576599E-2</v>
      </c>
    </row>
    <row r="12141" spans="1:20" x14ac:dyDescent="0.35">
      <c r="A12141" s="16" t="s">
        <v>422</v>
      </c>
      <c r="B12141" s="2">
        <v>133.43677961430001</v>
      </c>
      <c r="C12141" s="2">
        <v>204.28566494129399</v>
      </c>
      <c r="D12141" s="2">
        <v>80.9161109237304</v>
      </c>
      <c r="E12141" s="2">
        <v>142.033256268271</v>
      </c>
      <c r="F12141" s="2">
        <v>136.73945054371799</v>
      </c>
      <c r="G12141" s="2">
        <v>26.2930981659369</v>
      </c>
      <c r="H12141" s="2">
        <v>180.972043283777</v>
      </c>
      <c r="I12141" s="2">
        <v>161.88205062955799</v>
      </c>
      <c r="J12141" s="13">
        <v>104.732099707036</v>
      </c>
      <c r="K12141" s="2">
        <v>130.14339489751299</v>
      </c>
      <c r="L12141" s="2">
        <v>1.1112240424197599</v>
      </c>
      <c r="M12141" s="2">
        <f t="shared" si="378"/>
        <v>2.1602885742745626</v>
      </c>
      <c r="N12141" s="2">
        <v>6.9191612846498402E-3</v>
      </c>
      <c r="O12141" s="2">
        <v>2.43913413346338E-2</v>
      </c>
      <c r="P12141" s="17">
        <v>130.14339489751299</v>
      </c>
      <c r="Q12141" s="2">
        <v>1.25214298763682</v>
      </c>
      <c r="R12141" s="2">
        <f t="shared" si="379"/>
        <v>2.3819497655914375</v>
      </c>
      <c r="S12141" s="2">
        <v>2.32544891139455E-3</v>
      </c>
      <c r="T12141" s="2">
        <v>6.5270536521391696E-3</v>
      </c>
    </row>
    <row r="12142" spans="1:20" x14ac:dyDescent="0.35">
      <c r="A12142" s="16" t="s">
        <v>12353</v>
      </c>
      <c r="B12142" s="2">
        <v>3283.3072743952798</v>
      </c>
      <c r="C12142" s="2">
        <v>2879.6421615763102</v>
      </c>
      <c r="D12142" s="2">
        <v>3270.7809212451598</v>
      </c>
      <c r="E12142" s="2">
        <v>2723.9015895375201</v>
      </c>
      <c r="F12142" s="2">
        <v>3309.8439604212199</v>
      </c>
      <c r="G12142" s="2">
        <v>2844.6628110956499</v>
      </c>
      <c r="H12142" s="2">
        <v>2712.8652744388</v>
      </c>
      <c r="I12142" s="2">
        <v>2622.14294843278</v>
      </c>
      <c r="J12142" s="13">
        <v>2999.92904777276</v>
      </c>
      <c r="K12142" s="2">
        <v>2960.7862209906102</v>
      </c>
      <c r="L12142" s="2">
        <v>-6.37988296155826E-2</v>
      </c>
      <c r="M12142" s="2">
        <f t="shared" si="378"/>
        <v>0.95674155748893175</v>
      </c>
      <c r="N12142" s="2">
        <v>0.62382484262105697</v>
      </c>
      <c r="O12142" s="2">
        <v>0.75415095600794602</v>
      </c>
      <c r="P12142" s="17">
        <v>2960.7862209906102</v>
      </c>
      <c r="Q12142" s="2">
        <v>-4.9052945092379202E-2</v>
      </c>
      <c r="R12142" s="2">
        <f t="shared" si="379"/>
        <v>0.96657062448858122</v>
      </c>
      <c r="S12142" s="2">
        <v>0.70615899724235998</v>
      </c>
      <c r="T12142" s="2">
        <v>0.78891200473169898</v>
      </c>
    </row>
    <row r="12143" spans="1:20" x14ac:dyDescent="0.35">
      <c r="A12143" s="16" t="s">
        <v>12354</v>
      </c>
      <c r="B12143" s="2">
        <v>5424.3957152921503</v>
      </c>
      <c r="C12143" s="2">
        <v>7737.7124166994599</v>
      </c>
      <c r="D12143" s="2">
        <v>7402.5598352881498</v>
      </c>
      <c r="E12143" s="2">
        <v>4389.0890295906902</v>
      </c>
      <c r="F12143" s="2">
        <v>9520.2501012115808</v>
      </c>
      <c r="G12143" s="2">
        <v>6491.8911423991703</v>
      </c>
      <c r="H12143" s="2">
        <v>4574.9046392211803</v>
      </c>
      <c r="I12143" s="2">
        <v>7478.6044673195202</v>
      </c>
      <c r="J12143" s="13">
        <v>8166.2344045540704</v>
      </c>
      <c r="K12143" s="2">
        <v>6798.4046390639996</v>
      </c>
      <c r="L12143" s="2">
        <v>-0.61636614022540104</v>
      </c>
      <c r="M12143" s="2">
        <f t="shared" si="378"/>
        <v>0.65231190320740362</v>
      </c>
      <c r="N12143" s="2">
        <v>4.5971569707627796E-6</v>
      </c>
      <c r="O12143" s="2">
        <v>3.4426341705006303E-5</v>
      </c>
      <c r="P12143" s="17">
        <v>6798.4046390639996</v>
      </c>
      <c r="Q12143" s="2">
        <v>0.16519782460155799</v>
      </c>
      <c r="R12143" s="2">
        <f t="shared" si="379"/>
        <v>1.1213198246162914</v>
      </c>
      <c r="S12143" s="2">
        <v>0.21877901783912901</v>
      </c>
      <c r="T12143" s="2">
        <v>0.32261665605850698</v>
      </c>
    </row>
    <row r="12144" spans="1:20" x14ac:dyDescent="0.35">
      <c r="A12144" s="16" t="s">
        <v>12355</v>
      </c>
      <c r="B12144" s="2">
        <v>1374.7800779690399</v>
      </c>
      <c r="C12144" s="2">
        <v>868.99979009642595</v>
      </c>
      <c r="D12144" s="2">
        <v>2713.2183444113298</v>
      </c>
      <c r="E12144" s="2">
        <v>1195.5191877304801</v>
      </c>
      <c r="F12144" s="2">
        <v>900.98185906203003</v>
      </c>
      <c r="G12144" s="2">
        <v>3101.3335312869299</v>
      </c>
      <c r="H12144" s="2">
        <v>1308.8309860239101</v>
      </c>
      <c r="I12144" s="2">
        <v>933.20240951156904</v>
      </c>
      <c r="J12144" s="13">
        <v>2598.2168845128999</v>
      </c>
      <c r="K12144" s="2">
        <v>1666.1203411782899</v>
      </c>
      <c r="L12144" s="2">
        <v>-1.11682698827326</v>
      </c>
      <c r="M12144" s="2">
        <f t="shared" si="378"/>
        <v>0.46110685276908531</v>
      </c>
      <c r="N12144" s="2">
        <v>5.56252774732544E-20</v>
      </c>
      <c r="O12144" s="2">
        <v>2.0649157743739701E-18</v>
      </c>
      <c r="P12144" s="17">
        <v>1666.1203411782899</v>
      </c>
      <c r="Q12144" s="2">
        <v>-1.6382802538333101</v>
      </c>
      <c r="R12144" s="2">
        <f t="shared" si="379"/>
        <v>0.32123917529776025</v>
      </c>
      <c r="S12144" s="2">
        <v>1.58211781969187E-40</v>
      </c>
      <c r="T12144" s="2">
        <v>6.6203377976673702E-39</v>
      </c>
    </row>
    <row r="12145" spans="1:20" x14ac:dyDescent="0.35">
      <c r="A12145" s="16" t="s">
        <v>12356</v>
      </c>
      <c r="B12145" s="2">
        <v>84.637043069641393</v>
      </c>
      <c r="C12145" s="2">
        <v>47.928559851611197</v>
      </c>
      <c r="D12145" s="2">
        <v>70.801597058264093</v>
      </c>
      <c r="E12145" s="2">
        <v>108.049839124329</v>
      </c>
      <c r="F12145" s="2">
        <v>50.574865269594198</v>
      </c>
      <c r="G12145" s="2">
        <v>206.58862844664699</v>
      </c>
      <c r="H12145" s="2">
        <v>116.645487614188</v>
      </c>
      <c r="I12145" s="2">
        <v>74.448429701294003</v>
      </c>
      <c r="J12145" s="13">
        <v>119.078962680602</v>
      </c>
      <c r="K12145" s="2">
        <v>97.639268090685704</v>
      </c>
      <c r="L12145" s="2">
        <v>-0.35942346380370599</v>
      </c>
      <c r="M12145" s="2">
        <f t="shared" si="378"/>
        <v>0.77947601509295827</v>
      </c>
      <c r="N12145" s="2">
        <v>0.38497342997374601</v>
      </c>
      <c r="O12145" s="2">
        <v>0.555535982442809</v>
      </c>
      <c r="P12145" s="17">
        <v>97.639268090685704</v>
      </c>
      <c r="Q12145" s="2">
        <v>-1.1978560016370099</v>
      </c>
      <c r="R12145" s="2">
        <f t="shared" si="379"/>
        <v>0.4359226279323698</v>
      </c>
      <c r="S12145" s="2">
        <v>4.29431827561709E-3</v>
      </c>
      <c r="T12145" s="2">
        <v>1.1395847029614801E-2</v>
      </c>
    </row>
    <row r="12146" spans="1:20" x14ac:dyDescent="0.35">
      <c r="A12146" s="16" t="s">
        <v>12357</v>
      </c>
      <c r="B12146" s="2">
        <v>77.012084234538605</v>
      </c>
      <c r="C12146" s="2">
        <v>17.285710110417199</v>
      </c>
      <c r="D12146" s="2">
        <v>69.537282825080794</v>
      </c>
      <c r="E12146" s="2">
        <v>67.966834287884396</v>
      </c>
      <c r="F12146" s="2">
        <v>28.097147371996801</v>
      </c>
      <c r="G12146" s="2">
        <v>70.114928442498297</v>
      </c>
      <c r="H12146" s="2">
        <v>68.614992714228407</v>
      </c>
      <c r="I12146" s="2">
        <v>29.433100114465098</v>
      </c>
      <c r="J12146" s="13">
        <v>127.687080464742</v>
      </c>
      <c r="K12146" s="2">
        <v>61.749906729539099</v>
      </c>
      <c r="L12146" s="2">
        <v>-0.32027460711917399</v>
      </c>
      <c r="M12146" s="2">
        <f t="shared" si="378"/>
        <v>0.80091741393608373</v>
      </c>
      <c r="N12146" s="2">
        <v>0.45348858080370003</v>
      </c>
      <c r="O12146" s="2">
        <v>0.61607763001378402</v>
      </c>
      <c r="P12146" s="17">
        <v>61.749906729539099</v>
      </c>
      <c r="Q12146" s="2">
        <v>-1.8384444907705899</v>
      </c>
      <c r="R12146" s="2">
        <f t="shared" si="379"/>
        <v>0.27962311079787355</v>
      </c>
      <c r="S12146" s="2">
        <v>3.6850770803263598E-5</v>
      </c>
      <c r="T12146" s="2">
        <v>1.42960822330661E-4</v>
      </c>
    </row>
    <row r="12147" spans="1:20" x14ac:dyDescent="0.35">
      <c r="A12147" s="16" t="s">
        <v>12358</v>
      </c>
      <c r="B12147" s="2">
        <v>249.33615390786301</v>
      </c>
      <c r="C12147" s="2">
        <v>89.571406935797995</v>
      </c>
      <c r="D12147" s="2">
        <v>318.60718676218801</v>
      </c>
      <c r="E12147" s="2">
        <v>240.49802901866801</v>
      </c>
      <c r="F12147" s="2">
        <v>74.925726325324803</v>
      </c>
      <c r="G12147" s="2">
        <v>324.28154404655498</v>
      </c>
      <c r="H12147" s="2">
        <v>277.89072049262501</v>
      </c>
      <c r="I12147" s="2">
        <v>33.761497190121702</v>
      </c>
      <c r="J12147" s="13">
        <v>307.02286763432397</v>
      </c>
      <c r="K12147" s="2">
        <v>212.87723692371901</v>
      </c>
      <c r="L12147" s="2">
        <v>-0.30738413147379501</v>
      </c>
      <c r="M12147" s="2">
        <f t="shared" si="378"/>
        <v>0.80810567422563517</v>
      </c>
      <c r="N12147" s="2">
        <v>0.29796554153393101</v>
      </c>
      <c r="O12147" s="2">
        <v>0.46459119470233301</v>
      </c>
      <c r="P12147" s="17">
        <v>212.87723692371901</v>
      </c>
      <c r="Q12147" s="2">
        <v>-2.2585758358144101</v>
      </c>
      <c r="R12147" s="2">
        <f t="shared" si="379"/>
        <v>0.20897817199736476</v>
      </c>
      <c r="S12147" s="2">
        <v>1.7525492639137499E-13</v>
      </c>
      <c r="T12147" s="2">
        <v>1.58529552503089E-12</v>
      </c>
    </row>
    <row r="12148" spans="1:20" x14ac:dyDescent="0.35">
      <c r="A12148" s="16" t="s">
        <v>12359</v>
      </c>
      <c r="B12148" s="2">
        <v>77.012084234538605</v>
      </c>
      <c r="C12148" s="2">
        <v>47.928559851611197</v>
      </c>
      <c r="D12148" s="2">
        <v>98.616510188296402</v>
      </c>
      <c r="E12148" s="2">
        <v>69.709573628599401</v>
      </c>
      <c r="F12148" s="2">
        <v>37.462863162662401</v>
      </c>
      <c r="G12148" s="2">
        <v>145.238066059461</v>
      </c>
      <c r="H12148" s="2">
        <v>76.334179394579095</v>
      </c>
      <c r="I12148" s="2">
        <v>59.731879644061401</v>
      </c>
      <c r="J12148" s="13">
        <v>144.90331603302201</v>
      </c>
      <c r="K12148" s="2">
        <v>84.104114688536797</v>
      </c>
      <c r="L12148" s="2">
        <v>-0.80039375544302804</v>
      </c>
      <c r="M12148" s="2">
        <f t="shared" si="378"/>
        <v>0.57419244149458115</v>
      </c>
      <c r="N12148" s="2">
        <v>2.35480549894969E-2</v>
      </c>
      <c r="O12148" s="2">
        <v>6.7610341543202307E-2</v>
      </c>
      <c r="P12148" s="17">
        <v>84.104114688536797</v>
      </c>
      <c r="Q12148" s="2">
        <v>-1.4192941115030799</v>
      </c>
      <c r="R12148" s="2">
        <f t="shared" si="379"/>
        <v>0.3738952085864688</v>
      </c>
      <c r="S12148" s="2">
        <v>8.0335947388104296E-5</v>
      </c>
      <c r="T12148" s="2">
        <v>2.9528937299896598E-4</v>
      </c>
    </row>
    <row r="12149" spans="1:20" x14ac:dyDescent="0.35">
      <c r="A12149" s="16" t="s">
        <v>12360</v>
      </c>
      <c r="B12149" s="2">
        <v>478.847414844458</v>
      </c>
      <c r="C12149" s="2">
        <v>773.92838448913199</v>
      </c>
      <c r="D12149" s="2">
        <v>233.89813313890801</v>
      </c>
      <c r="E12149" s="2">
        <v>420.000181112311</v>
      </c>
      <c r="F12149" s="2">
        <v>562.87951901900203</v>
      </c>
      <c r="G12149" s="2">
        <v>230.377622025352</v>
      </c>
      <c r="H12149" s="2">
        <v>504.32019644957899</v>
      </c>
      <c r="I12149" s="2">
        <v>759.20084707017202</v>
      </c>
      <c r="J12149" s="13">
        <v>378.75718250215698</v>
      </c>
      <c r="K12149" s="2">
        <v>482.46772007234102</v>
      </c>
      <c r="L12149" s="2">
        <v>0.73786129685521795</v>
      </c>
      <c r="M12149" s="2">
        <f t="shared" si="378"/>
        <v>1.6677017442718614</v>
      </c>
      <c r="N12149" s="2">
        <v>1.1259777859884499E-3</v>
      </c>
      <c r="O12149" s="2">
        <v>5.02488594045591E-3</v>
      </c>
      <c r="P12149" s="17">
        <v>482.46772007234102</v>
      </c>
      <c r="Q12149" s="2">
        <v>1.31715277152692</v>
      </c>
      <c r="R12149" s="2">
        <f t="shared" si="379"/>
        <v>2.4917386752342172</v>
      </c>
      <c r="S12149" s="2">
        <v>5.3651687057513301E-9</v>
      </c>
      <c r="T12149" s="2">
        <v>3.2726335076439399E-8</v>
      </c>
    </row>
    <row r="12150" spans="1:20" x14ac:dyDescent="0.35">
      <c r="A12150" s="16" t="s">
        <v>12361</v>
      </c>
      <c r="B12150" s="2">
        <v>163.93661495471099</v>
      </c>
      <c r="C12150" s="2">
        <v>219.21423276392699</v>
      </c>
      <c r="D12150" s="2">
        <v>192.17576344386001</v>
      </c>
      <c r="E12150" s="2">
        <v>158.58928000506401</v>
      </c>
      <c r="F12150" s="2">
        <v>233.20632318757299</v>
      </c>
      <c r="G12150" s="2">
        <v>162.766798170085</v>
      </c>
      <c r="H12150" s="2">
        <v>101.20711425348701</v>
      </c>
      <c r="I12150" s="2">
        <v>240.658877406508</v>
      </c>
      <c r="J12150" s="13">
        <v>139.16457084359499</v>
      </c>
      <c r="K12150" s="2">
        <v>178.99106389209001</v>
      </c>
      <c r="L12150" s="2">
        <v>-0.222162086764569</v>
      </c>
      <c r="M12150" s="2">
        <f t="shared" si="378"/>
        <v>0.85727971586120777</v>
      </c>
      <c r="N12150" s="2">
        <v>0.420611773589464</v>
      </c>
      <c r="O12150" s="2">
        <v>0.58707864680688704</v>
      </c>
      <c r="P12150" s="17">
        <v>178.99106389209001</v>
      </c>
      <c r="Q12150" s="2">
        <v>0.48664357059732999</v>
      </c>
      <c r="R12150" s="2">
        <f t="shared" si="379"/>
        <v>1.4011812332319002</v>
      </c>
      <c r="S12150" s="2">
        <v>7.4813121738988297E-2</v>
      </c>
      <c r="T12150" s="2">
        <v>0.13599002840694799</v>
      </c>
    </row>
    <row r="12151" spans="1:20" x14ac:dyDescent="0.35">
      <c r="A12151" s="16" t="s">
        <v>12362</v>
      </c>
      <c r="B12151" s="2">
        <v>190.623970877571</v>
      </c>
      <c r="C12151" s="2">
        <v>193.28566759830099</v>
      </c>
      <c r="D12151" s="2">
        <v>145.39613681607801</v>
      </c>
      <c r="E12151" s="2">
        <v>173.40256440114101</v>
      </c>
      <c r="F12151" s="2">
        <v>159.21716844131501</v>
      </c>
      <c r="G12151" s="2">
        <v>67.610823855266204</v>
      </c>
      <c r="H12151" s="2">
        <v>246.156286362294</v>
      </c>
      <c r="I12151" s="2">
        <v>179.19563893218401</v>
      </c>
      <c r="J12151" s="13">
        <v>179.33578716958201</v>
      </c>
      <c r="K12151" s="2">
        <v>170.469338272637</v>
      </c>
      <c r="L12151" s="2">
        <v>0.64000786412942301</v>
      </c>
      <c r="M12151" s="2">
        <f t="shared" si="378"/>
        <v>1.5583376537950542</v>
      </c>
      <c r="N12151" s="2">
        <v>5.7230942229062699E-2</v>
      </c>
      <c r="O12151" s="2">
        <v>0.137879115874148</v>
      </c>
      <c r="P12151" s="17">
        <v>170.469338272637</v>
      </c>
      <c r="Q12151" s="2">
        <v>0.44198822284064898</v>
      </c>
      <c r="R12151" s="2">
        <f t="shared" si="379"/>
        <v>1.358475194856603</v>
      </c>
      <c r="S12151" s="2">
        <v>0.19017172031669599</v>
      </c>
      <c r="T12151" s="2">
        <v>0.28930378729029299</v>
      </c>
    </row>
    <row r="12152" spans="1:20" x14ac:dyDescent="0.35">
      <c r="A12152" s="16" t="s">
        <v>12363</v>
      </c>
      <c r="B12152" s="2">
        <v>290.51093161741801</v>
      </c>
      <c r="C12152" s="2">
        <v>267.92850671146601</v>
      </c>
      <c r="D12152" s="2">
        <v>208.611848475242</v>
      </c>
      <c r="E12152" s="2">
        <v>228.29885363366299</v>
      </c>
      <c r="F12152" s="2">
        <v>206.98231897370999</v>
      </c>
      <c r="G12152" s="2">
        <v>107.67649725098001</v>
      </c>
      <c r="H12152" s="2">
        <v>373.95171029254499</v>
      </c>
      <c r="I12152" s="2">
        <v>275.286054011761</v>
      </c>
      <c r="J12152" s="13">
        <v>175.031728277512</v>
      </c>
      <c r="K12152" s="2">
        <v>237.14204991603299</v>
      </c>
      <c r="L12152" s="2">
        <v>0.86236768320664603</v>
      </c>
      <c r="M12152" s="2">
        <f t="shared" si="378"/>
        <v>1.8180195117268227</v>
      </c>
      <c r="N12152" s="2">
        <v>3.08099928274373E-3</v>
      </c>
      <c r="O12152" s="2">
        <v>1.22413706703843E-2</v>
      </c>
      <c r="P12152" s="17">
        <v>237.14204991603299</v>
      </c>
      <c r="Q12152" s="2">
        <v>0.61191819608686304</v>
      </c>
      <c r="R12152" s="2">
        <f t="shared" si="379"/>
        <v>1.5282898609846767</v>
      </c>
      <c r="S12152" s="2">
        <v>3.62232112746428E-2</v>
      </c>
      <c r="T12152" s="2">
        <v>7.4063248714596699E-2</v>
      </c>
    </row>
    <row r="12153" spans="1:20" x14ac:dyDescent="0.35">
      <c r="A12153" s="16" t="s">
        <v>12364</v>
      </c>
      <c r="B12153" s="2">
        <v>298.89838633603102</v>
      </c>
      <c r="C12153" s="2">
        <v>351.21420087983898</v>
      </c>
      <c r="D12153" s="2">
        <v>155.51065068154401</v>
      </c>
      <c r="E12153" s="2">
        <v>335.47732308763398</v>
      </c>
      <c r="F12153" s="2">
        <v>263.17661371770299</v>
      </c>
      <c r="G12153" s="2">
        <v>174.03526881262999</v>
      </c>
      <c r="H12153" s="2">
        <v>354.224899887204</v>
      </c>
      <c r="I12153" s="2">
        <v>290.86828348412502</v>
      </c>
      <c r="J12153" s="13">
        <v>199.421395332575</v>
      </c>
      <c r="K12153" s="2">
        <v>269.20300246880998</v>
      </c>
      <c r="L12153" s="2">
        <v>0.90341002194311204</v>
      </c>
      <c r="M12153" s="2">
        <f t="shared" si="378"/>
        <v>1.8704819213184267</v>
      </c>
      <c r="N12153" s="2">
        <v>4.5759630124986701E-5</v>
      </c>
      <c r="O12153" s="2">
        <v>2.8354073753029599E-4</v>
      </c>
      <c r="P12153" s="17">
        <v>269.20300246880998</v>
      </c>
      <c r="Q12153" s="2">
        <v>0.77782044631082903</v>
      </c>
      <c r="R12153" s="2">
        <f t="shared" si="379"/>
        <v>1.7145386734206411</v>
      </c>
      <c r="S12153" s="2">
        <v>4.6292587514046898E-4</v>
      </c>
      <c r="T12153" s="2">
        <v>1.4906630148198599E-3</v>
      </c>
    </row>
    <row r="12154" spans="1:20" x14ac:dyDescent="0.35">
      <c r="A12154" s="16" t="s">
        <v>12365</v>
      </c>
      <c r="B12154" s="2">
        <v>24.399868272329101</v>
      </c>
      <c r="C12154" s="2">
        <v>51.071416235323397</v>
      </c>
      <c r="D12154" s="2">
        <v>27.814913130032298</v>
      </c>
      <c r="E12154" s="2">
        <v>30.497938462512199</v>
      </c>
      <c r="F12154" s="2">
        <v>48.701722111461102</v>
      </c>
      <c r="G12154" s="2">
        <v>20.032836697856698</v>
      </c>
      <c r="H12154" s="2">
        <v>43.742057855320603</v>
      </c>
      <c r="I12154" s="2">
        <v>31.164458944727699</v>
      </c>
      <c r="J12154" s="13">
        <v>61.691510786336103</v>
      </c>
      <c r="K12154" s="2">
        <v>37.6796358328777</v>
      </c>
      <c r="L12154" s="2">
        <v>-0.14614538358645901</v>
      </c>
      <c r="M12154" s="2">
        <f t="shared" si="378"/>
        <v>0.90366165816838917</v>
      </c>
      <c r="N12154" s="2">
        <v>0.80131675387238599</v>
      </c>
      <c r="O12154" s="2">
        <v>0.88280659324923805</v>
      </c>
      <c r="P12154" s="17">
        <v>37.6796358328777</v>
      </c>
      <c r="Q12154" s="2">
        <v>0.264216426419354</v>
      </c>
      <c r="R12154" s="2">
        <f t="shared" si="379"/>
        <v>1.2009835799590041</v>
      </c>
      <c r="S12154" s="2">
        <v>0.64727393095945096</v>
      </c>
      <c r="T12154" s="2">
        <v>0.74001806136180204</v>
      </c>
    </row>
    <row r="12155" spans="1:20" x14ac:dyDescent="0.35">
      <c r="A12155" s="16" t="s">
        <v>12366</v>
      </c>
      <c r="B12155" s="2">
        <v>3.0499835340411301</v>
      </c>
      <c r="C12155" s="2">
        <v>0</v>
      </c>
      <c r="D12155" s="2">
        <v>1.2643142331832899</v>
      </c>
      <c r="E12155" s="2">
        <v>2.6141090110724798</v>
      </c>
      <c r="F12155" s="2">
        <v>0.93657157906655997</v>
      </c>
      <c r="G12155" s="2">
        <v>0</v>
      </c>
      <c r="H12155" s="2">
        <v>1.71537481785571</v>
      </c>
      <c r="I12155" s="2">
        <v>6.9254353210505997</v>
      </c>
      <c r="J12155" s="13">
        <v>0</v>
      </c>
      <c r="K12155" s="2">
        <v>1.8339764995855301</v>
      </c>
      <c r="L12155" s="2">
        <v>2.5201576771663499</v>
      </c>
      <c r="M12155" s="2">
        <f t="shared" si="378"/>
        <v>5.7364479141777105</v>
      </c>
      <c r="N12155" s="2">
        <v>0.34662880735489998</v>
      </c>
      <c r="O12155" s="2">
        <v>0.51694121129512405</v>
      </c>
      <c r="P12155" s="17">
        <v>1.8339764995855301</v>
      </c>
      <c r="Q12155" s="2">
        <v>2.60870405131798</v>
      </c>
      <c r="R12155" s="2">
        <f t="shared" si="379"/>
        <v>6.0995552463476841</v>
      </c>
      <c r="S12155" s="2">
        <v>0.32976816700691097</v>
      </c>
      <c r="T12155" s="2">
        <v>0.44462060395414099</v>
      </c>
    </row>
    <row r="12156" spans="1:20" x14ac:dyDescent="0.35">
      <c r="A12156" s="16" t="s">
        <v>12367</v>
      </c>
      <c r="B12156" s="2">
        <v>3.8124794175514198</v>
      </c>
      <c r="C12156" s="2">
        <v>5.4999986714963702</v>
      </c>
      <c r="D12156" s="2">
        <v>3.7929426995498599</v>
      </c>
      <c r="E12156" s="2">
        <v>0</v>
      </c>
      <c r="F12156" s="2">
        <v>0.93657157906655997</v>
      </c>
      <c r="G12156" s="2">
        <v>1.2520522936160401</v>
      </c>
      <c r="H12156" s="2">
        <v>0.857687408927855</v>
      </c>
      <c r="I12156" s="2">
        <v>0.86567941513132496</v>
      </c>
      <c r="J12156" s="13">
        <v>0</v>
      </c>
      <c r="K12156" s="2">
        <v>1.8908234983710499</v>
      </c>
      <c r="L12156" s="2">
        <v>-0.11067892755957399</v>
      </c>
      <c r="M12156" s="2">
        <f t="shared" si="378"/>
        <v>0.9261521151697989</v>
      </c>
      <c r="N12156" s="2">
        <v>0.961885692715302</v>
      </c>
      <c r="O12156" s="2">
        <v>0.98054861249089698</v>
      </c>
      <c r="P12156" s="17">
        <v>1.8908234983710499</v>
      </c>
      <c r="Q12156" s="2">
        <v>0.52972253573287198</v>
      </c>
      <c r="R12156" s="2">
        <f t="shared" si="379"/>
        <v>1.4436515206009102</v>
      </c>
      <c r="S12156" s="2">
        <v>0.81702784982930698</v>
      </c>
      <c r="T12156" s="2">
        <v>0.87496893660086905</v>
      </c>
    </row>
    <row r="12157" spans="1:20" x14ac:dyDescent="0.35">
      <c r="A12157" s="16" t="s">
        <v>12368</v>
      </c>
      <c r="B12157" s="2">
        <v>1470.09206340783</v>
      </c>
      <c r="C12157" s="2">
        <v>517.78558921658703</v>
      </c>
      <c r="D12157" s="2">
        <v>2536.21435176567</v>
      </c>
      <c r="E12157" s="2">
        <v>1314.89683256946</v>
      </c>
      <c r="F12157" s="2">
        <v>753.94012114858106</v>
      </c>
      <c r="G12157" s="2">
        <v>3398.0699248739402</v>
      </c>
      <c r="H12157" s="2">
        <v>1345.7115446078001</v>
      </c>
      <c r="I12157" s="2">
        <v>595.58743761035203</v>
      </c>
      <c r="J12157" s="13">
        <v>2869.3725947133098</v>
      </c>
      <c r="K12157" s="2">
        <v>1644.6300511014999</v>
      </c>
      <c r="L12157" s="2">
        <v>-1.0916336569232801</v>
      </c>
      <c r="M12157" s="2">
        <f t="shared" si="378"/>
        <v>0.46922973447556382</v>
      </c>
      <c r="N12157" s="2">
        <v>7.1954883947489597E-12</v>
      </c>
      <c r="O12157" s="2">
        <v>1.19044071078115E-10</v>
      </c>
      <c r="P12157" s="17">
        <v>1644.6300511014999</v>
      </c>
      <c r="Q12157" s="2">
        <v>-2.2383383261313901</v>
      </c>
      <c r="R12157" s="2">
        <f t="shared" si="379"/>
        <v>0.21193028560053903</v>
      </c>
      <c r="S12157" s="2">
        <v>5.90526808713939E-44</v>
      </c>
      <c r="T12157" s="2">
        <v>2.9075489129642897E-42</v>
      </c>
    </row>
    <row r="12158" spans="1:20" x14ac:dyDescent="0.35">
      <c r="A12158" s="16" t="s">
        <v>12369</v>
      </c>
      <c r="B12158" s="2">
        <v>4816.68649613446</v>
      </c>
      <c r="C12158" s="2">
        <v>2251.8565989297999</v>
      </c>
      <c r="D12158" s="2">
        <v>4820.83017112787</v>
      </c>
      <c r="E12158" s="2">
        <v>4299.3379535438698</v>
      </c>
      <c r="F12158" s="2">
        <v>2312.3952287153402</v>
      </c>
      <c r="G12158" s="2">
        <v>5000.6968607024701</v>
      </c>
      <c r="H12158" s="2">
        <v>4293.5831690928399</v>
      </c>
      <c r="I12158" s="2">
        <v>2454.2011418973102</v>
      </c>
      <c r="J12158" s="13">
        <v>5120.3953952659003</v>
      </c>
      <c r="K12158" s="2">
        <v>3929.9981128233198</v>
      </c>
      <c r="L12158" s="2">
        <v>-0.15591624508735599</v>
      </c>
      <c r="M12158" s="2">
        <f t="shared" si="378"/>
        <v>0.89756215666042405</v>
      </c>
      <c r="N12158" s="2">
        <v>0.118118071117658</v>
      </c>
      <c r="O12158" s="2">
        <v>0.240384394547869</v>
      </c>
      <c r="P12158" s="17">
        <v>3929.9981128233198</v>
      </c>
      <c r="Q12158" s="2">
        <v>-1.0901391382738801</v>
      </c>
      <c r="R12158" s="2">
        <f t="shared" si="379"/>
        <v>0.46971607145339822</v>
      </c>
      <c r="S12158" s="2">
        <v>1.8411275988612799E-27</v>
      </c>
      <c r="T12158" s="2">
        <v>4.1306061887140202E-26</v>
      </c>
    </row>
    <row r="12159" spans="1:20" x14ac:dyDescent="0.35">
      <c r="A12159" s="16" t="s">
        <v>12370</v>
      </c>
      <c r="B12159" s="2">
        <v>1394.6049709403101</v>
      </c>
      <c r="C12159" s="2">
        <v>994.71404544491497</v>
      </c>
      <c r="D12159" s="2">
        <v>2599.4300634248398</v>
      </c>
      <c r="E12159" s="2">
        <v>1060.4568888250701</v>
      </c>
      <c r="F12159" s="2">
        <v>884.12357063883201</v>
      </c>
      <c r="G12159" s="2">
        <v>2654.3508624660099</v>
      </c>
      <c r="H12159" s="2">
        <v>1202.4777473168499</v>
      </c>
      <c r="I12159" s="2">
        <v>1013.71059511878</v>
      </c>
      <c r="J12159" s="13">
        <v>2830.6360646846802</v>
      </c>
      <c r="K12159" s="2">
        <v>1626.05608987336</v>
      </c>
      <c r="L12159" s="2">
        <v>-1.1436762527978399</v>
      </c>
      <c r="M12159" s="2">
        <f t="shared" si="378"/>
        <v>0.45260478657921654</v>
      </c>
      <c r="N12159" s="2">
        <v>1.12677199213639E-17</v>
      </c>
      <c r="O12159" s="2">
        <v>3.3690482564878202E-16</v>
      </c>
      <c r="P12159" s="17">
        <v>1626.05608987336</v>
      </c>
      <c r="Q12159" s="2">
        <v>-1.48236249221204</v>
      </c>
      <c r="R12159" s="2">
        <f t="shared" si="379"/>
        <v>0.35790224732041226</v>
      </c>
      <c r="S12159" s="2">
        <v>2.20486173383543E-28</v>
      </c>
      <c r="T12159" s="2">
        <v>5.2321718921967799E-27</v>
      </c>
    </row>
    <row r="12160" spans="1:20" x14ac:dyDescent="0.35">
      <c r="A12160" s="16" t="s">
        <v>12371</v>
      </c>
      <c r="B12160" s="2">
        <v>56.424695379760998</v>
      </c>
      <c r="C12160" s="2">
        <v>76.999981400949196</v>
      </c>
      <c r="D12160" s="2">
        <v>107.466709820579</v>
      </c>
      <c r="E12160" s="2">
        <v>50.539440880734503</v>
      </c>
      <c r="F12160" s="2">
        <v>53.384580006793897</v>
      </c>
      <c r="G12160" s="2">
        <v>87.643660553122899</v>
      </c>
      <c r="H12160" s="2">
        <v>69.472680123156195</v>
      </c>
      <c r="I12160" s="2">
        <v>31.164458944727699</v>
      </c>
      <c r="J12160" s="13">
        <v>100.428040814966</v>
      </c>
      <c r="K12160" s="2">
        <v>70.391583102754495</v>
      </c>
      <c r="L12160" s="2">
        <v>-0.74414126046764895</v>
      </c>
      <c r="M12160" s="2">
        <f t="shared" si="378"/>
        <v>0.59702313357615999</v>
      </c>
      <c r="N12160" s="2">
        <v>7.4974050635786799E-2</v>
      </c>
      <c r="O12160" s="2">
        <v>0.17001403622990699</v>
      </c>
      <c r="P12160" s="17">
        <v>70.391583102754495</v>
      </c>
      <c r="Q12160" s="2">
        <v>-0.86873431956323599</v>
      </c>
      <c r="R12160" s="2">
        <f t="shared" si="379"/>
        <v>0.54762707472897088</v>
      </c>
      <c r="S12160" s="2">
        <v>3.8349575021447403E-2</v>
      </c>
      <c r="T12160" s="2">
        <v>7.7839886599321506E-2</v>
      </c>
    </row>
    <row r="12161" spans="1:20" x14ac:dyDescent="0.35">
      <c r="A12161" s="16" t="s">
        <v>12372</v>
      </c>
      <c r="B12161" s="2">
        <v>633.63407919704503</v>
      </c>
      <c r="C12161" s="2">
        <v>433.71418095228501</v>
      </c>
      <c r="D12161" s="2">
        <v>715.60185598174098</v>
      </c>
      <c r="E12161" s="2">
        <v>541.12056529200299</v>
      </c>
      <c r="F12161" s="2">
        <v>512.30465374940798</v>
      </c>
      <c r="G12161" s="2">
        <v>782.532683510026</v>
      </c>
      <c r="H12161" s="2">
        <v>490.59719790673302</v>
      </c>
      <c r="I12161" s="2">
        <v>402.54092803606602</v>
      </c>
      <c r="J12161" s="13">
        <v>886.63613176641195</v>
      </c>
      <c r="K12161" s="2">
        <v>599.85358626574703</v>
      </c>
      <c r="L12161" s="2">
        <v>-0.51693511014049998</v>
      </c>
      <c r="M12161" s="2">
        <f t="shared" si="378"/>
        <v>0.69885491847111669</v>
      </c>
      <c r="N12161" s="2">
        <v>3.09955063072808E-3</v>
      </c>
      <c r="O12161" s="2">
        <v>1.2300219624112801E-2</v>
      </c>
      <c r="P12161" s="17">
        <v>599.85358626574703</v>
      </c>
      <c r="Q12161" s="2">
        <v>-0.82249536782821697</v>
      </c>
      <c r="R12161" s="2">
        <f t="shared" si="379"/>
        <v>0.56546303910562801</v>
      </c>
      <c r="S12161" s="2">
        <v>2.8203126505434299E-6</v>
      </c>
      <c r="T12161" s="2">
        <v>1.27733521173745E-5</v>
      </c>
    </row>
    <row r="12162" spans="1:20" x14ac:dyDescent="0.35">
      <c r="A12162" s="16" t="s">
        <v>12373</v>
      </c>
      <c r="B12162" s="2">
        <v>12.9624300196748</v>
      </c>
      <c r="C12162" s="2">
        <v>0.78571409592805297</v>
      </c>
      <c r="D12162" s="2">
        <v>20.2290277309326</v>
      </c>
      <c r="E12162" s="2">
        <v>2.6141090110724798</v>
      </c>
      <c r="F12162" s="2">
        <v>2.80971473719968</v>
      </c>
      <c r="G12162" s="2">
        <v>7.5123137616962499</v>
      </c>
      <c r="H12162" s="2">
        <v>10.292248907134301</v>
      </c>
      <c r="I12162" s="2">
        <v>2.5970382453939802</v>
      </c>
      <c r="J12162" s="13">
        <v>5.7387451894266199</v>
      </c>
      <c r="K12162" s="2">
        <v>7.2823712998287498</v>
      </c>
      <c r="L12162" s="2">
        <v>-0.37218086906727299</v>
      </c>
      <c r="M12162" s="2">
        <f t="shared" si="378"/>
        <v>0.77261368186092916</v>
      </c>
      <c r="N12162" s="2">
        <v>0.74693101448687704</v>
      </c>
      <c r="O12162" s="2">
        <v>0.84617223977038403</v>
      </c>
      <c r="P12162" s="17">
        <v>7.2823712998287498</v>
      </c>
      <c r="Q12162" s="2">
        <v>-2.4522463483758901</v>
      </c>
      <c r="R12162" s="2">
        <f t="shared" si="379"/>
        <v>0.18272597688709991</v>
      </c>
      <c r="S12162" s="2">
        <v>4.9305898496724301E-2</v>
      </c>
      <c r="T12162" s="2">
        <v>9.6218761217352594E-2</v>
      </c>
    </row>
    <row r="12163" spans="1:20" x14ac:dyDescent="0.35">
      <c r="A12163" s="16" t="s">
        <v>12374</v>
      </c>
      <c r="B12163" s="2">
        <v>285.17346043284601</v>
      </c>
      <c r="C12163" s="2">
        <v>113.92854390956801</v>
      </c>
      <c r="D12163" s="2">
        <v>557.56257683383001</v>
      </c>
      <c r="E12163" s="2">
        <v>211.742829896871</v>
      </c>
      <c r="F12163" s="2">
        <v>162.02688317851499</v>
      </c>
      <c r="G12163" s="2">
        <v>578.44815965061105</v>
      </c>
      <c r="H12163" s="2">
        <v>219.56797668553099</v>
      </c>
      <c r="I12163" s="2">
        <v>148.03117998745699</v>
      </c>
      <c r="J12163" s="13">
        <v>628.39259824221404</v>
      </c>
      <c r="K12163" s="2">
        <v>322.763800979716</v>
      </c>
      <c r="L12163" s="2">
        <v>-1.29867585405423</v>
      </c>
      <c r="M12163" s="2">
        <f t="shared" ref="M12163:M12226" si="380">2^L12163</f>
        <v>0.40649912330048615</v>
      </c>
      <c r="N12163" s="2">
        <v>1.3470489515872999E-9</v>
      </c>
      <c r="O12163" s="2">
        <v>1.71456811214034E-8</v>
      </c>
      <c r="P12163" s="17">
        <v>322.763800979716</v>
      </c>
      <c r="Q12163" s="2">
        <v>-2.0592284088719799</v>
      </c>
      <c r="R12163" s="2">
        <f t="shared" ref="R12163:R12226" si="381">2^Q12163</f>
        <v>0.23994432403532454</v>
      </c>
      <c r="S12163" s="2">
        <v>4.2719261808258999E-21</v>
      </c>
      <c r="T12163" s="2">
        <v>6.6212842642490106E-20</v>
      </c>
    </row>
    <row r="12164" spans="1:20" x14ac:dyDescent="0.35">
      <c r="A12164" s="16" t="s">
        <v>12375</v>
      </c>
      <c r="B12164" s="2">
        <v>0</v>
      </c>
      <c r="C12164" s="2">
        <v>0</v>
      </c>
      <c r="D12164" s="2">
        <v>0</v>
      </c>
      <c r="E12164" s="2">
        <v>0</v>
      </c>
      <c r="F12164" s="2">
        <v>0</v>
      </c>
      <c r="G12164" s="2">
        <v>0</v>
      </c>
      <c r="H12164" s="2">
        <v>5.14612445356713</v>
      </c>
      <c r="I12164" s="2">
        <v>7.79111473618193</v>
      </c>
      <c r="J12164" s="13">
        <v>5.7387451894266199</v>
      </c>
      <c r="K12164" s="2">
        <v>2.0751093754639598</v>
      </c>
      <c r="L12164" s="2">
        <v>-0.14875745517753899</v>
      </c>
      <c r="M12164" s="2">
        <f t="shared" si="380"/>
        <v>0.90202701374939431</v>
      </c>
      <c r="N12164" s="2">
        <v>0.96356788966465501</v>
      </c>
      <c r="O12164" s="2">
        <v>0.98113030122137601</v>
      </c>
      <c r="P12164" s="17">
        <v>2.0751093754639598</v>
      </c>
      <c r="Q12164" s="2">
        <v>0.45239495619400599</v>
      </c>
      <c r="R12164" s="2">
        <f t="shared" si="381"/>
        <v>1.3683098449289972</v>
      </c>
      <c r="S12164" s="2">
        <v>0.88896907441058504</v>
      </c>
      <c r="T12164" s="2">
        <v>0.92779927738524304</v>
      </c>
    </row>
    <row r="12165" spans="1:20" x14ac:dyDescent="0.35">
      <c r="A12165" s="16" t="s">
        <v>12376</v>
      </c>
      <c r="B12165" s="2">
        <v>380.48544587163099</v>
      </c>
      <c r="C12165" s="2">
        <v>136.71425269148099</v>
      </c>
      <c r="D12165" s="2">
        <v>527.21903523743094</v>
      </c>
      <c r="E12165" s="2">
        <v>270.12459781082299</v>
      </c>
      <c r="F12165" s="2">
        <v>143.29545159718401</v>
      </c>
      <c r="G12165" s="2">
        <v>512.08938808896096</v>
      </c>
      <c r="H12165" s="2">
        <v>339.64421393543103</v>
      </c>
      <c r="I12165" s="2">
        <v>162.74773004468901</v>
      </c>
      <c r="J12165" s="13">
        <v>595.39481340301097</v>
      </c>
      <c r="K12165" s="2">
        <v>340.857214297849</v>
      </c>
      <c r="L12165" s="2">
        <v>-0.72181623600790201</v>
      </c>
      <c r="M12165" s="2">
        <f t="shared" si="380"/>
        <v>0.60633363665824103</v>
      </c>
      <c r="N12165" s="2">
        <v>3.46581969838058E-4</v>
      </c>
      <c r="O12165" s="2">
        <v>1.7477891732557099E-3</v>
      </c>
      <c r="P12165" s="17">
        <v>340.857214297849</v>
      </c>
      <c r="Q12165" s="2">
        <v>-1.88433765393479</v>
      </c>
      <c r="R12165" s="2">
        <f t="shared" si="381"/>
        <v>0.27086808927534833</v>
      </c>
      <c r="S12165" s="2">
        <v>1.0297734817886E-19</v>
      </c>
      <c r="T12165" s="2">
        <v>1.4764276292949901E-18</v>
      </c>
    </row>
    <row r="12166" spans="1:20" x14ac:dyDescent="0.35">
      <c r="A12166" s="16" t="s">
        <v>12377</v>
      </c>
      <c r="B12166" s="2">
        <v>3.8124794175514198</v>
      </c>
      <c r="C12166" s="2">
        <v>1.5714281918561099</v>
      </c>
      <c r="D12166" s="2">
        <v>0</v>
      </c>
      <c r="E12166" s="2">
        <v>5.2282180221449499</v>
      </c>
      <c r="F12166" s="2">
        <v>0</v>
      </c>
      <c r="G12166" s="2">
        <v>8.7643660553122906</v>
      </c>
      <c r="H12166" s="2">
        <v>13.7229985428457</v>
      </c>
      <c r="I12166" s="2">
        <v>12.985191226969899</v>
      </c>
      <c r="J12166" s="13">
        <v>31.563098541846401</v>
      </c>
      <c r="K12166" s="2">
        <v>8.6275311109474107</v>
      </c>
      <c r="L12166" s="2">
        <v>-0.82159354752441205</v>
      </c>
      <c r="M12166" s="2">
        <f t="shared" si="380"/>
        <v>0.56581661727054389</v>
      </c>
      <c r="N12166" s="2">
        <v>0.58744325162603805</v>
      </c>
      <c r="O12166" s="2">
        <v>0.72722856616909004</v>
      </c>
      <c r="P12166" s="17">
        <v>8.6275311109474107</v>
      </c>
      <c r="Q12166" s="2">
        <v>-1.46409168199118</v>
      </c>
      <c r="R12166" s="2">
        <f t="shared" si="381"/>
        <v>0.36246367324261353</v>
      </c>
      <c r="S12166" s="2">
        <v>0.33855591510876198</v>
      </c>
      <c r="T12166" s="2">
        <v>0.45384789299724898</v>
      </c>
    </row>
    <row r="12167" spans="1:20" x14ac:dyDescent="0.35">
      <c r="A12167" s="16" t="s">
        <v>12378</v>
      </c>
      <c r="B12167" s="2">
        <v>240.948699189249</v>
      </c>
      <c r="C12167" s="2">
        <v>269.49993490332201</v>
      </c>
      <c r="D12167" s="2">
        <v>146.66045104926101</v>
      </c>
      <c r="E12167" s="2">
        <v>237.88392000759501</v>
      </c>
      <c r="F12167" s="2">
        <v>160.153740020382</v>
      </c>
      <c r="G12167" s="2">
        <v>234.13377890620001</v>
      </c>
      <c r="H12167" s="2">
        <v>224.71410113909801</v>
      </c>
      <c r="I12167" s="2">
        <v>180.926997762447</v>
      </c>
      <c r="J12167" s="13">
        <v>259.67821982155402</v>
      </c>
      <c r="K12167" s="2">
        <v>217.17776031101201</v>
      </c>
      <c r="L12167" s="2">
        <v>0.13692482595636099</v>
      </c>
      <c r="M12167" s="2">
        <f t="shared" si="380"/>
        <v>1.0995588534644563</v>
      </c>
      <c r="N12167" s="2">
        <v>0.63193855675057398</v>
      </c>
      <c r="O12167" s="2">
        <v>0.76066678127383902</v>
      </c>
      <c r="P12167" s="17">
        <v>217.17776031101201</v>
      </c>
      <c r="Q12167" s="2">
        <v>-6.5961961499677396E-2</v>
      </c>
      <c r="R12167" s="2">
        <f t="shared" si="381"/>
        <v>0.95530812397115206</v>
      </c>
      <c r="S12167" s="2">
        <v>0.81803097436297501</v>
      </c>
      <c r="T12167" s="2">
        <v>0.87553006009756795</v>
      </c>
    </row>
    <row r="12168" spans="1:20" x14ac:dyDescent="0.35">
      <c r="A12168" s="16" t="s">
        <v>12379</v>
      </c>
      <c r="B12168" s="2">
        <v>0.76249588351028297</v>
      </c>
      <c r="C12168" s="2">
        <v>3.1428563837122101</v>
      </c>
      <c r="D12168" s="2">
        <v>8.8501996322830099</v>
      </c>
      <c r="E12168" s="2">
        <v>4.3568483517874599</v>
      </c>
      <c r="F12168" s="2">
        <v>0</v>
      </c>
      <c r="G12168" s="2">
        <v>2.5041045872320802</v>
      </c>
      <c r="H12168" s="2">
        <v>5.14612445356713</v>
      </c>
      <c r="I12168" s="2">
        <v>0.86567941513132496</v>
      </c>
      <c r="J12168" s="13">
        <v>0</v>
      </c>
      <c r="K12168" s="2">
        <v>2.8475898563581699</v>
      </c>
      <c r="L12168" s="2">
        <v>-0.15707876060280301</v>
      </c>
      <c r="M12168" s="2">
        <f t="shared" si="380"/>
        <v>0.89683919746145546</v>
      </c>
      <c r="N12168" s="2">
        <v>0.93556308950817901</v>
      </c>
      <c r="O12168" s="2">
        <v>0.96500557306120005</v>
      </c>
      <c r="P12168" s="17">
        <v>2.8475898563581699</v>
      </c>
      <c r="Q12168" s="2">
        <v>-1.48893214836945</v>
      </c>
      <c r="R12168" s="2">
        <f t="shared" si="381"/>
        <v>0.35627615922650646</v>
      </c>
      <c r="S12168" s="2">
        <v>0.45922832512008399</v>
      </c>
      <c r="T12168" s="2">
        <v>0.57277283326505701</v>
      </c>
    </row>
    <row r="12169" spans="1:20" x14ac:dyDescent="0.35">
      <c r="A12169" s="16" t="s">
        <v>12380</v>
      </c>
      <c r="B12169" s="2">
        <v>3.8124794175514198</v>
      </c>
      <c r="C12169" s="2">
        <v>0.78571409592805297</v>
      </c>
      <c r="D12169" s="2">
        <v>0</v>
      </c>
      <c r="E12169" s="2">
        <v>13.941914725719901</v>
      </c>
      <c r="F12169" s="2">
        <v>0.93657157906655997</v>
      </c>
      <c r="G12169" s="2">
        <v>0</v>
      </c>
      <c r="H12169" s="2">
        <v>4.2884370446392701</v>
      </c>
      <c r="I12169" s="2">
        <v>11.2538323967072</v>
      </c>
      <c r="J12169" s="13">
        <v>0</v>
      </c>
      <c r="K12169" s="2">
        <v>3.8909943621791601</v>
      </c>
      <c r="L12169" s="2">
        <v>7.2454843197778498</v>
      </c>
      <c r="M12169" s="2">
        <f t="shared" si="380"/>
        <v>151.74280693302416</v>
      </c>
      <c r="N12169" s="2">
        <v>1.98589090116385E-2</v>
      </c>
      <c r="O12169" s="2">
        <v>5.8864412165896697E-2</v>
      </c>
      <c r="P12169" s="17">
        <v>3.8909943621791601</v>
      </c>
      <c r="Q12169" s="2">
        <v>6.4823549129040101</v>
      </c>
      <c r="R12169" s="2">
        <f t="shared" si="381"/>
        <v>89.409418704660936</v>
      </c>
      <c r="S12169" s="2">
        <v>3.7775509031586503E-2</v>
      </c>
      <c r="T12169" s="2">
        <v>7.6826396985461398E-2</v>
      </c>
    </row>
    <row r="12170" spans="1:20" x14ac:dyDescent="0.35">
      <c r="A12170" s="16" t="s">
        <v>12381</v>
      </c>
      <c r="B12170" s="2">
        <v>119.711853711114</v>
      </c>
      <c r="C12170" s="2">
        <v>277.35707586260298</v>
      </c>
      <c r="D12170" s="2">
        <v>64.480025892347598</v>
      </c>
      <c r="E12170" s="2">
        <v>119.377644838976</v>
      </c>
      <c r="F12170" s="2">
        <v>289.40061793156701</v>
      </c>
      <c r="G12170" s="2">
        <v>92.651869727587098</v>
      </c>
      <c r="H12170" s="2">
        <v>106.353238707054</v>
      </c>
      <c r="I12170" s="2">
        <v>261.43518336966002</v>
      </c>
      <c r="J12170" s="13">
        <v>146.338002330379</v>
      </c>
      <c r="K12170" s="2">
        <v>164.12283470792099</v>
      </c>
      <c r="L12170" s="2">
        <v>0.19214138293514499</v>
      </c>
      <c r="M12170" s="2">
        <f t="shared" si="380"/>
        <v>1.1424582013329312</v>
      </c>
      <c r="N12170" s="2">
        <v>0.53624225537269299</v>
      </c>
      <c r="O12170" s="2">
        <v>0.68562462211195296</v>
      </c>
      <c r="P12170" s="17">
        <v>164.12283470792099</v>
      </c>
      <c r="Q12170" s="2">
        <v>1.4533708117319599</v>
      </c>
      <c r="R12170" s="2">
        <f t="shared" si="381"/>
        <v>2.7384713971152053</v>
      </c>
      <c r="S12170" s="2">
        <v>2.0476896641554501E-6</v>
      </c>
      <c r="T12170" s="2">
        <v>9.4457942572332204E-6</v>
      </c>
    </row>
    <row r="12171" spans="1:20" x14ac:dyDescent="0.35">
      <c r="A12171" s="16" t="s">
        <v>763</v>
      </c>
      <c r="B12171" s="2">
        <v>93.024497788254493</v>
      </c>
      <c r="C12171" s="2">
        <v>152.42853461004199</v>
      </c>
      <c r="D12171" s="2">
        <v>20.2290277309326</v>
      </c>
      <c r="E12171" s="2">
        <v>126.348602201836</v>
      </c>
      <c r="F12171" s="2">
        <v>110.515446329854</v>
      </c>
      <c r="G12171" s="2">
        <v>60.098510093569999</v>
      </c>
      <c r="H12171" s="2">
        <v>115.78780020526</v>
      </c>
      <c r="I12171" s="2">
        <v>136.777347590749</v>
      </c>
      <c r="J12171" s="13">
        <v>47.344647812769601</v>
      </c>
      <c r="K12171" s="2">
        <v>95.839379373696602</v>
      </c>
      <c r="L12171" s="2">
        <v>1.39288941624813</v>
      </c>
      <c r="M12171" s="2">
        <f t="shared" si="380"/>
        <v>2.62604095495207</v>
      </c>
      <c r="N12171" s="2">
        <v>5.8213012550058804E-4</v>
      </c>
      <c r="O12171" s="2">
        <v>2.80325912558043E-3</v>
      </c>
      <c r="P12171" s="17">
        <v>95.839379373696602</v>
      </c>
      <c r="Q12171" s="2">
        <v>1.6485569614018001</v>
      </c>
      <c r="R12171" s="2">
        <f t="shared" si="381"/>
        <v>3.1351988772375625</v>
      </c>
      <c r="S12171" s="2">
        <v>4.5124121530272198E-5</v>
      </c>
      <c r="T12171" s="2">
        <v>1.72573529898913E-4</v>
      </c>
    </row>
    <row r="12172" spans="1:20" x14ac:dyDescent="0.35">
      <c r="A12172" s="16" t="s">
        <v>811</v>
      </c>
      <c r="B12172" s="2">
        <v>212.73635149936899</v>
      </c>
      <c r="C12172" s="2">
        <v>174.42852929602799</v>
      </c>
      <c r="D12172" s="2">
        <v>79.651796690547101</v>
      </c>
      <c r="E12172" s="2">
        <v>344.19101979120899</v>
      </c>
      <c r="F12172" s="2">
        <v>284.71776003623398</v>
      </c>
      <c r="G12172" s="2">
        <v>156.50653670200501</v>
      </c>
      <c r="H12172" s="2">
        <v>245.298598953366</v>
      </c>
      <c r="I12172" s="2">
        <v>264.89790103018601</v>
      </c>
      <c r="J12172" s="13">
        <v>123.38302157267201</v>
      </c>
      <c r="K12172" s="2">
        <v>209.53461284129099</v>
      </c>
      <c r="L12172" s="2">
        <v>1.15729767666758</v>
      </c>
      <c r="M12172" s="2">
        <f t="shared" si="380"/>
        <v>2.2303925952329267</v>
      </c>
      <c r="N12172" s="2">
        <v>2.6143495391642898E-4</v>
      </c>
      <c r="O12172" s="2">
        <v>1.3566733408506399E-3</v>
      </c>
      <c r="P12172" s="17">
        <v>209.53461284129099</v>
      </c>
      <c r="Q12172" s="2">
        <v>1.00897153742068</v>
      </c>
      <c r="R12172" s="2">
        <f t="shared" si="381"/>
        <v>2.0124759429558527</v>
      </c>
      <c r="S12172" s="2">
        <v>1.4842802754724601E-3</v>
      </c>
      <c r="T12172" s="2">
        <v>4.3509784545712202E-3</v>
      </c>
    </row>
    <row r="12173" spans="1:20" x14ac:dyDescent="0.35">
      <c r="A12173" s="16" t="s">
        <v>12382</v>
      </c>
      <c r="B12173" s="2">
        <v>635.15907096406602</v>
      </c>
      <c r="C12173" s="2">
        <v>447.071320583062</v>
      </c>
      <c r="D12173" s="2">
        <v>890.07722016103401</v>
      </c>
      <c r="E12173" s="2">
        <v>573.36124309522995</v>
      </c>
      <c r="F12173" s="2">
        <v>527.28979901447303</v>
      </c>
      <c r="G12173" s="2">
        <v>952.81179544180702</v>
      </c>
      <c r="H12173" s="2">
        <v>447.71282746034001</v>
      </c>
      <c r="I12173" s="2">
        <v>535.85555796629001</v>
      </c>
      <c r="J12173" s="13">
        <v>1127.66342972233</v>
      </c>
      <c r="K12173" s="2">
        <v>681.88914048984805</v>
      </c>
      <c r="L12173" s="2">
        <v>-0.84179263649709402</v>
      </c>
      <c r="M12173" s="2">
        <f t="shared" si="380"/>
        <v>0.55794985144379194</v>
      </c>
      <c r="N12173" s="2">
        <v>2.4305424003314799E-6</v>
      </c>
      <c r="O12173" s="2">
        <v>1.9015351937893101E-5</v>
      </c>
      <c r="P12173" s="17">
        <v>681.88914048984805</v>
      </c>
      <c r="Q12173" s="2">
        <v>-0.97597214409037303</v>
      </c>
      <c r="R12173" s="2">
        <f t="shared" si="381"/>
        <v>0.50839715280810693</v>
      </c>
      <c r="S12173" s="2">
        <v>4.9582736309813401E-8</v>
      </c>
      <c r="T12173" s="2">
        <v>2.7417219186781499E-7</v>
      </c>
    </row>
    <row r="12174" spans="1:20" x14ac:dyDescent="0.35">
      <c r="A12174" s="16" t="s">
        <v>12383</v>
      </c>
      <c r="B12174" s="2">
        <v>1065.2067492638701</v>
      </c>
      <c r="C12174" s="2">
        <v>755.85696028278699</v>
      </c>
      <c r="D12174" s="2">
        <v>426.07389658276799</v>
      </c>
      <c r="E12174" s="2">
        <v>482.738797378051</v>
      </c>
      <c r="F12174" s="2">
        <v>704.30182745805303</v>
      </c>
      <c r="G12174" s="2">
        <v>698.64517983775102</v>
      </c>
      <c r="H12174" s="2">
        <v>1209.33924658828</v>
      </c>
      <c r="I12174" s="2">
        <v>562.69161983536105</v>
      </c>
      <c r="J12174" s="13">
        <v>807.72838541179601</v>
      </c>
      <c r="K12174" s="2">
        <v>745.842518070967</v>
      </c>
      <c r="L12174" s="2">
        <v>0.51353212720230801</v>
      </c>
      <c r="M12174" s="2">
        <f t="shared" si="380"/>
        <v>1.4275409463537276</v>
      </c>
      <c r="N12174" s="2">
        <v>7.4447494188734198E-2</v>
      </c>
      <c r="O12174" s="2">
        <v>0.169100696399687</v>
      </c>
      <c r="P12174" s="17">
        <v>745.842518070967</v>
      </c>
      <c r="Q12174" s="2">
        <v>6.6561004480537894E-2</v>
      </c>
      <c r="R12174" s="2">
        <f t="shared" si="381"/>
        <v>1.0472174223876289</v>
      </c>
      <c r="S12174" s="2">
        <v>0.81743150570619405</v>
      </c>
      <c r="T12174" s="2">
        <v>0.875189254255063</v>
      </c>
    </row>
    <row r="12175" spans="1:20" x14ac:dyDescent="0.35">
      <c r="A12175" s="16" t="s">
        <v>12384</v>
      </c>
      <c r="B12175" s="2">
        <v>222.648797985003</v>
      </c>
      <c r="C12175" s="2">
        <v>168.92853062453099</v>
      </c>
      <c r="D12175" s="2">
        <v>135.28162295061199</v>
      </c>
      <c r="E12175" s="2">
        <v>215.22830857830101</v>
      </c>
      <c r="F12175" s="2">
        <v>259.43032740143701</v>
      </c>
      <c r="G12175" s="2">
        <v>136.47370000414799</v>
      </c>
      <c r="H12175" s="2">
        <v>206.70266555161299</v>
      </c>
      <c r="I12175" s="2">
        <v>245.852953897296</v>
      </c>
      <c r="J12175" s="13">
        <v>208.02951311671501</v>
      </c>
      <c r="K12175" s="2">
        <v>199.84182445662799</v>
      </c>
      <c r="L12175" s="2">
        <v>0.42893029780187403</v>
      </c>
      <c r="M12175" s="2">
        <f t="shared" si="380"/>
        <v>1.3462350258652132</v>
      </c>
      <c r="N12175" s="2">
        <v>0.118233276327097</v>
      </c>
      <c r="O12175" s="2">
        <v>0.24052595038763699</v>
      </c>
      <c r="P12175" s="17">
        <v>199.84182445662799</v>
      </c>
      <c r="Q12175" s="2">
        <v>0.49235733593087699</v>
      </c>
      <c r="R12175" s="2">
        <f t="shared" si="381"/>
        <v>1.4067415875155989</v>
      </c>
      <c r="S12175" s="2">
        <v>7.2902890928750505E-2</v>
      </c>
      <c r="T12175" s="2">
        <v>0.13315060432289</v>
      </c>
    </row>
    <row r="12176" spans="1:20" x14ac:dyDescent="0.35">
      <c r="A12176" s="16" t="s">
        <v>12385</v>
      </c>
      <c r="B12176" s="2">
        <v>214.26134326639001</v>
      </c>
      <c r="C12176" s="2">
        <v>465.142744789407</v>
      </c>
      <c r="D12176" s="2">
        <v>238.95539007164101</v>
      </c>
      <c r="E12176" s="2">
        <v>299.75116660297698</v>
      </c>
      <c r="F12176" s="2">
        <v>416.77435268461898</v>
      </c>
      <c r="G12176" s="2">
        <v>123.95317706798799</v>
      </c>
      <c r="H12176" s="2">
        <v>312.19821684973903</v>
      </c>
      <c r="I12176" s="2">
        <v>567.88569632614895</v>
      </c>
      <c r="J12176" s="13">
        <v>253.939474632128</v>
      </c>
      <c r="K12176" s="2">
        <v>321.42906247678201</v>
      </c>
      <c r="L12176" s="2">
        <v>0.42269679126742798</v>
      </c>
      <c r="M12176" s="2">
        <f t="shared" si="380"/>
        <v>1.3404308459315675</v>
      </c>
      <c r="N12176" s="2">
        <v>0.128265631629636</v>
      </c>
      <c r="O12176" s="2">
        <v>0.25600868239177399</v>
      </c>
      <c r="P12176" s="17">
        <v>321.42906247678201</v>
      </c>
      <c r="Q12176" s="2">
        <v>1.2348239730553801</v>
      </c>
      <c r="R12176" s="2">
        <f t="shared" si="381"/>
        <v>2.3535262971017987</v>
      </c>
      <c r="S12176" s="2">
        <v>7.8946459635371406E-6</v>
      </c>
      <c r="T12176" s="2">
        <v>3.3853312352116898E-5</v>
      </c>
    </row>
    <row r="12177" spans="1:20" x14ac:dyDescent="0.35">
      <c r="A12177" s="16" t="s">
        <v>12386</v>
      </c>
      <c r="B12177" s="2">
        <v>4138.8276556938199</v>
      </c>
      <c r="C12177" s="2">
        <v>3570.28485189707</v>
      </c>
      <c r="D12177" s="2">
        <v>4377.05587528054</v>
      </c>
      <c r="E12177" s="2">
        <v>3807.01408979188</v>
      </c>
      <c r="F12177" s="2">
        <v>3469.06112886254</v>
      </c>
      <c r="G12177" s="2">
        <v>3428.1191799207199</v>
      </c>
      <c r="H12177" s="2">
        <v>3268.6467154240499</v>
      </c>
      <c r="I12177" s="2">
        <v>3290.4474569141698</v>
      </c>
      <c r="J12177" s="13">
        <v>3460.4633492242501</v>
      </c>
      <c r="K12177" s="2">
        <v>3645.5467003343401</v>
      </c>
      <c r="L12177" s="2">
        <v>-6.5874589134610603E-3</v>
      </c>
      <c r="M12177" s="2">
        <f t="shared" si="380"/>
        <v>0.99544433011552425</v>
      </c>
      <c r="N12177" s="2">
        <v>0.96016323760973199</v>
      </c>
      <c r="O12177" s="2">
        <v>0.979886089269706</v>
      </c>
      <c r="P12177" s="17">
        <v>3645.5467003343401</v>
      </c>
      <c r="Q12177" s="2">
        <v>-0.12521540409318399</v>
      </c>
      <c r="R12177" s="2">
        <f t="shared" si="381"/>
        <v>0.91686713854118018</v>
      </c>
      <c r="S12177" s="2">
        <v>0.34267324231185697</v>
      </c>
      <c r="T12177" s="2">
        <v>0.45796517430463102</v>
      </c>
    </row>
    <row r="12178" spans="1:20" x14ac:dyDescent="0.35">
      <c r="A12178" s="16" t="s">
        <v>12387</v>
      </c>
      <c r="B12178" s="2">
        <v>1530.32923820514</v>
      </c>
      <c r="C12178" s="2">
        <v>1848.78526771871</v>
      </c>
      <c r="D12178" s="2">
        <v>1639.81556043872</v>
      </c>
      <c r="E12178" s="2">
        <v>1581.5359516988501</v>
      </c>
      <c r="F12178" s="2">
        <v>2096.9837655300298</v>
      </c>
      <c r="G12178" s="2">
        <v>1199.46609728417</v>
      </c>
      <c r="H12178" s="2">
        <v>1570.4256457469</v>
      </c>
      <c r="I12178" s="2">
        <v>1991.92833421718</v>
      </c>
      <c r="J12178" s="13">
        <v>1464.8147096011401</v>
      </c>
      <c r="K12178" s="2">
        <v>1658.2316189378701</v>
      </c>
      <c r="L12178" s="2">
        <v>0.121594816659558</v>
      </c>
      <c r="M12178" s="2">
        <f t="shared" si="380"/>
        <v>1.0879368498568875</v>
      </c>
      <c r="N12178" s="2">
        <v>0.37094178802820998</v>
      </c>
      <c r="O12178" s="2">
        <v>0.54213808248523998</v>
      </c>
      <c r="P12178" s="17">
        <v>1658.2316189378701</v>
      </c>
      <c r="Q12178" s="2">
        <v>0.46415475997920502</v>
      </c>
      <c r="R12178" s="2">
        <f t="shared" si="381"/>
        <v>1.3795088958004558</v>
      </c>
      <c r="S12178" s="2">
        <v>6.2276399157470399E-4</v>
      </c>
      <c r="T12178" s="2">
        <v>1.9611937651179598E-3</v>
      </c>
    </row>
    <row r="12179" spans="1:20" x14ac:dyDescent="0.35">
      <c r="A12179" s="16" t="s">
        <v>12388</v>
      </c>
      <c r="B12179" s="2">
        <v>1348.0927220461799</v>
      </c>
      <c r="C12179" s="2">
        <v>1927.3566773115101</v>
      </c>
      <c r="D12179" s="2">
        <v>1403.38879883345</v>
      </c>
      <c r="E12179" s="2">
        <v>1552.78075257705</v>
      </c>
      <c r="F12179" s="2">
        <v>1895.62087603072</v>
      </c>
      <c r="G12179" s="2">
        <v>1118.0826981991199</v>
      </c>
      <c r="H12179" s="2">
        <v>1451.2070959059299</v>
      </c>
      <c r="I12179" s="2">
        <v>1965.9579517632401</v>
      </c>
      <c r="J12179" s="13">
        <v>1296.95641281042</v>
      </c>
      <c r="K12179" s="2">
        <v>1551.0493317197399</v>
      </c>
      <c r="L12179" s="2">
        <v>0.188653065759634</v>
      </c>
      <c r="M12179" s="2">
        <f t="shared" si="380"/>
        <v>1.139699168880606</v>
      </c>
      <c r="N12179" s="2">
        <v>0.13870717191777099</v>
      </c>
      <c r="O12179" s="2">
        <v>0.27103605539303</v>
      </c>
      <c r="P12179" s="17">
        <v>1551.0493317197399</v>
      </c>
      <c r="Q12179" s="2">
        <v>0.600494075773918</v>
      </c>
      <c r="R12179" s="2">
        <f t="shared" si="381"/>
        <v>1.5162357386585517</v>
      </c>
      <c r="S12179" s="2">
        <v>2.29432863016624E-6</v>
      </c>
      <c r="T12179" s="2">
        <v>1.05156728882619E-5</v>
      </c>
    </row>
    <row r="12180" spans="1:20" x14ac:dyDescent="0.35">
      <c r="A12180" s="16" t="s">
        <v>12389</v>
      </c>
      <c r="B12180" s="2">
        <v>258.48610450998598</v>
      </c>
      <c r="C12180" s="2">
        <v>378.71419423732101</v>
      </c>
      <c r="D12180" s="2">
        <v>139.07456565016199</v>
      </c>
      <c r="E12180" s="2">
        <v>335.47732308763398</v>
      </c>
      <c r="F12180" s="2">
        <v>298.76633372223301</v>
      </c>
      <c r="G12180" s="2">
        <v>202.83247156579901</v>
      </c>
      <c r="H12180" s="2">
        <v>318.20202871223398</v>
      </c>
      <c r="I12180" s="2">
        <v>347.137445467661</v>
      </c>
      <c r="J12180" s="13">
        <v>218.07231719821101</v>
      </c>
      <c r="K12180" s="2">
        <v>277.41808712791601</v>
      </c>
      <c r="L12180" s="2">
        <v>0.70491128871047903</v>
      </c>
      <c r="M12180" s="2">
        <f t="shared" si="380"/>
        <v>1.6300444303238035</v>
      </c>
      <c r="N12180" s="2">
        <v>3.2202521304518401E-3</v>
      </c>
      <c r="O12180" s="2">
        <v>1.2714777019275E-2</v>
      </c>
      <c r="P12180" s="17">
        <v>277.41808712791601</v>
      </c>
      <c r="Q12180" s="2">
        <v>0.87390250642010903</v>
      </c>
      <c r="R12180" s="2">
        <f t="shared" si="381"/>
        <v>1.832613441914452</v>
      </c>
      <c r="S12180" s="2">
        <v>2.5544618517679598E-4</v>
      </c>
      <c r="T12180" s="2">
        <v>8.6418689883406802E-4</v>
      </c>
    </row>
    <row r="12181" spans="1:20" x14ac:dyDescent="0.35">
      <c r="A12181" s="16" t="s">
        <v>12390</v>
      </c>
      <c r="B12181" s="2">
        <v>1976.3893300586501</v>
      </c>
      <c r="C12181" s="2">
        <v>3149.9278105755602</v>
      </c>
      <c r="D12181" s="2">
        <v>1273.1644328155701</v>
      </c>
      <c r="E12181" s="2">
        <v>1756.6812554406999</v>
      </c>
      <c r="F12181" s="2">
        <v>2763.8227298254201</v>
      </c>
      <c r="G12181" s="2">
        <v>957.82000461627194</v>
      </c>
      <c r="H12181" s="2">
        <v>1565.2795212933299</v>
      </c>
      <c r="I12181" s="2">
        <v>3054.1169765833201</v>
      </c>
      <c r="J12181" s="13">
        <v>969.84793701309798</v>
      </c>
      <c r="K12181" s="2">
        <v>1940.7833331357699</v>
      </c>
      <c r="L12181" s="2">
        <v>0.72690010533733795</v>
      </c>
      <c r="M12181" s="2">
        <f t="shared" si="380"/>
        <v>1.6550790276969889</v>
      </c>
      <c r="N12181" s="2">
        <v>7.5829072707018095E-7</v>
      </c>
      <c r="O12181" s="2">
        <v>6.5016115780339601E-6</v>
      </c>
      <c r="P12181" s="17">
        <v>1940.7833331357699</v>
      </c>
      <c r="Q12181" s="2">
        <v>1.48602058121533</v>
      </c>
      <c r="R12181" s="2">
        <f t="shared" si="381"/>
        <v>2.8011526022040401</v>
      </c>
      <c r="S12181" s="2">
        <v>3.6538726936189902E-24</v>
      </c>
      <c r="T12181" s="2">
        <v>6.7411152559818197E-23</v>
      </c>
    </row>
    <row r="12182" spans="1:20" x14ac:dyDescent="0.35">
      <c r="A12182" s="16" t="s">
        <v>12391</v>
      </c>
      <c r="B12182" s="2">
        <v>41.1747777095553</v>
      </c>
      <c r="C12182" s="2">
        <v>117.07140029328001</v>
      </c>
      <c r="D12182" s="2">
        <v>49.308255094148201</v>
      </c>
      <c r="E12182" s="2">
        <v>57.510398243594501</v>
      </c>
      <c r="F12182" s="2">
        <v>75.862297904391298</v>
      </c>
      <c r="G12182" s="2">
        <v>23.788993578704801</v>
      </c>
      <c r="H12182" s="2">
        <v>47.172807491032003</v>
      </c>
      <c r="I12182" s="2">
        <v>124.65783577891099</v>
      </c>
      <c r="J12182" s="13">
        <v>25.824353352419799</v>
      </c>
      <c r="K12182" s="2">
        <v>62.485679938448499</v>
      </c>
      <c r="L12182" s="2">
        <v>0.55606125297193298</v>
      </c>
      <c r="M12182" s="2">
        <f t="shared" si="380"/>
        <v>1.4702497579354099</v>
      </c>
      <c r="N12182" s="2">
        <v>0.225925011362723</v>
      </c>
      <c r="O12182" s="2">
        <v>0.38290598906111301</v>
      </c>
      <c r="P12182" s="17">
        <v>62.485679938448499</v>
      </c>
      <c r="Q12182" s="2">
        <v>1.6808590118347599</v>
      </c>
      <c r="R12182" s="2">
        <f t="shared" si="381"/>
        <v>3.2061879758062091</v>
      </c>
      <c r="S12182" s="2">
        <v>2.0282234538189601E-4</v>
      </c>
      <c r="T12182" s="2">
        <v>6.97639295085813E-4</v>
      </c>
    </row>
    <row r="12183" spans="1:20" x14ac:dyDescent="0.35">
      <c r="A12183" s="16" t="s">
        <v>903</v>
      </c>
      <c r="B12183" s="2">
        <v>802.90816533632801</v>
      </c>
      <c r="C12183" s="2">
        <v>1492.07106816737</v>
      </c>
      <c r="D12183" s="2">
        <v>216.19773387434199</v>
      </c>
      <c r="E12183" s="2">
        <v>710.16628134135601</v>
      </c>
      <c r="F12183" s="2">
        <v>1283.1030633211899</v>
      </c>
      <c r="G12183" s="2">
        <v>316.769230284858</v>
      </c>
      <c r="H12183" s="2">
        <v>835.38753629573102</v>
      </c>
      <c r="I12183" s="2">
        <v>1283.80257263976</v>
      </c>
      <c r="J12183" s="13">
        <v>532.26861631931899</v>
      </c>
      <c r="K12183" s="2">
        <v>830.29714084224997</v>
      </c>
      <c r="L12183" s="2">
        <v>1.1432885598400999</v>
      </c>
      <c r="M12183" s="2">
        <f t="shared" si="380"/>
        <v>2.2088394499306809</v>
      </c>
      <c r="N12183" s="2">
        <v>2.2428216209596498E-6</v>
      </c>
      <c r="O12183" s="2">
        <v>1.76728325618982E-5</v>
      </c>
      <c r="P12183" s="17">
        <v>830.29714084224997</v>
      </c>
      <c r="Q12183" s="2">
        <v>1.93273740691062</v>
      </c>
      <c r="R12183" s="2">
        <f t="shared" si="381"/>
        <v>3.8177890959136547</v>
      </c>
      <c r="S12183" s="2">
        <v>1.08679135779091E-15</v>
      </c>
      <c r="T12183" s="2">
        <v>1.15082317314047E-14</v>
      </c>
    </row>
    <row r="12184" spans="1:20" x14ac:dyDescent="0.35">
      <c r="A12184" s="16" t="s">
        <v>813</v>
      </c>
      <c r="B12184" s="2">
        <v>245.52367449031101</v>
      </c>
      <c r="C12184" s="2">
        <v>312.71421017936501</v>
      </c>
      <c r="D12184" s="2">
        <v>72.065911291447406</v>
      </c>
      <c r="E12184" s="2">
        <v>213.48556923758599</v>
      </c>
      <c r="F12184" s="2">
        <v>174.20231370638001</v>
      </c>
      <c r="G12184" s="2">
        <v>125.205229361604</v>
      </c>
      <c r="H12184" s="2">
        <v>265.88309676763498</v>
      </c>
      <c r="I12184" s="2">
        <v>237.19615974598301</v>
      </c>
      <c r="J12184" s="13">
        <v>120.51364897795899</v>
      </c>
      <c r="K12184" s="2">
        <v>196.30997930647399</v>
      </c>
      <c r="L12184" s="2">
        <v>1.1911587608408001</v>
      </c>
      <c r="M12184" s="2">
        <f t="shared" si="380"/>
        <v>2.2833606720069546</v>
      </c>
      <c r="N12184" s="2">
        <v>8.8945224863922495E-5</v>
      </c>
      <c r="O12184" s="2">
        <v>5.1431231465794798E-4</v>
      </c>
      <c r="P12184" s="17">
        <v>196.30997930647399</v>
      </c>
      <c r="Q12184" s="2">
        <v>1.19089364692356</v>
      </c>
      <c r="R12184" s="2">
        <f t="shared" si="381"/>
        <v>2.2829411134322313</v>
      </c>
      <c r="S12184" s="2">
        <v>8.9995780886720298E-5</v>
      </c>
      <c r="T12184" s="2">
        <v>3.277193571041E-4</v>
      </c>
    </row>
    <row r="12185" spans="1:20" x14ac:dyDescent="0.35">
      <c r="A12185" s="16" t="s">
        <v>12392</v>
      </c>
      <c r="B12185" s="2">
        <v>63.287158331353503</v>
      </c>
      <c r="C12185" s="2">
        <v>47.142845755683197</v>
      </c>
      <c r="D12185" s="2">
        <v>29.079227363215601</v>
      </c>
      <c r="E12185" s="2">
        <v>61.8672465953819</v>
      </c>
      <c r="F12185" s="2">
        <v>23.414289476663999</v>
      </c>
      <c r="G12185" s="2">
        <v>1.2520522936160401</v>
      </c>
      <c r="H12185" s="2">
        <v>58.322743807094099</v>
      </c>
      <c r="I12185" s="2">
        <v>19.044947132889199</v>
      </c>
      <c r="J12185" s="13">
        <v>30.128412244489699</v>
      </c>
      <c r="K12185" s="2">
        <v>37.059880333376398</v>
      </c>
      <c r="L12185" s="2">
        <v>1.60715486040047</v>
      </c>
      <c r="M12185" s="2">
        <f t="shared" si="380"/>
        <v>3.0465044768453553</v>
      </c>
      <c r="N12185" s="2">
        <v>2.8382644357173099E-2</v>
      </c>
      <c r="O12185" s="2">
        <v>7.8604342615983702E-2</v>
      </c>
      <c r="P12185" s="17">
        <v>37.059880333376398</v>
      </c>
      <c r="Q12185" s="2">
        <v>0.57572530017950596</v>
      </c>
      <c r="R12185" s="2">
        <f t="shared" si="381"/>
        <v>1.4904265715220828</v>
      </c>
      <c r="S12185" s="2">
        <v>0.43680147479237702</v>
      </c>
      <c r="T12185" s="2">
        <v>0.55090116212597895</v>
      </c>
    </row>
    <row r="12186" spans="1:20" x14ac:dyDescent="0.35">
      <c r="A12186" s="16" t="s">
        <v>12393</v>
      </c>
      <c r="B12186" s="2">
        <v>34.312314757962703</v>
      </c>
      <c r="C12186" s="2">
        <v>23.571422877841599</v>
      </c>
      <c r="D12186" s="2">
        <v>56.894140493247903</v>
      </c>
      <c r="E12186" s="2">
        <v>34.8547868142997</v>
      </c>
      <c r="F12186" s="2">
        <v>42.145721057995203</v>
      </c>
      <c r="G12186" s="2">
        <v>45.073882570177503</v>
      </c>
      <c r="H12186" s="2">
        <v>63.468868260661303</v>
      </c>
      <c r="I12186" s="2">
        <v>24.239023623677099</v>
      </c>
      <c r="J12186" s="13">
        <v>57.387451894266199</v>
      </c>
      <c r="K12186" s="2">
        <v>42.438623594458797</v>
      </c>
      <c r="L12186" s="2">
        <v>-0.26514364150241898</v>
      </c>
      <c r="M12186" s="2">
        <f t="shared" si="380"/>
        <v>0.83211588121686453</v>
      </c>
      <c r="N12186" s="2">
        <v>0.59961086105990202</v>
      </c>
      <c r="O12186" s="2">
        <v>0.73603050012167504</v>
      </c>
      <c r="P12186" s="17">
        <v>42.438623594458797</v>
      </c>
      <c r="Q12186" s="2">
        <v>-0.82805770227483599</v>
      </c>
      <c r="R12186" s="2">
        <f t="shared" si="381"/>
        <v>0.56328708447259979</v>
      </c>
      <c r="S12186" s="2">
        <v>0.105757009957438</v>
      </c>
      <c r="T12186" s="2">
        <v>0.18071218087594201</v>
      </c>
    </row>
    <row r="12187" spans="1:20" x14ac:dyDescent="0.35">
      <c r="A12187" s="16" t="s">
        <v>12394</v>
      </c>
      <c r="B12187" s="2">
        <v>19.824892971267399</v>
      </c>
      <c r="C12187" s="2">
        <v>7.8571409592805299</v>
      </c>
      <c r="D12187" s="2">
        <v>41.722369695048499</v>
      </c>
      <c r="E12187" s="2">
        <v>15.6846540664349</v>
      </c>
      <c r="F12187" s="2">
        <v>0</v>
      </c>
      <c r="G12187" s="2">
        <v>0</v>
      </c>
      <c r="H12187" s="2">
        <v>6.86149927142284</v>
      </c>
      <c r="I12187" s="2">
        <v>4.3283970756566301</v>
      </c>
      <c r="J12187" s="13">
        <v>14.3468629735665</v>
      </c>
      <c r="K12187" s="2">
        <v>12.291757445852999</v>
      </c>
      <c r="L12187" s="2">
        <v>-0.40365962642122299</v>
      </c>
      <c r="M12187" s="2">
        <f t="shared" si="380"/>
        <v>0.75593829087586262</v>
      </c>
      <c r="N12187" s="2">
        <v>0.754491366283219</v>
      </c>
      <c r="O12187" s="2">
        <v>0.85111884473367705</v>
      </c>
      <c r="P12187" s="17">
        <v>12.291757445852999</v>
      </c>
      <c r="Q12187" s="2">
        <v>-2.1899800486276901</v>
      </c>
      <c r="R12187" s="2">
        <f t="shared" si="381"/>
        <v>0.21915446104713579</v>
      </c>
      <c r="S12187" s="2">
        <v>9.9872712574110803E-2</v>
      </c>
      <c r="T12187" s="2">
        <v>0.172485481861085</v>
      </c>
    </row>
    <row r="12188" spans="1:20" x14ac:dyDescent="0.35">
      <c r="A12188" s="16" t="s">
        <v>12395</v>
      </c>
      <c r="B12188" s="2">
        <v>148.68669728450499</v>
      </c>
      <c r="C12188" s="2">
        <v>190.14281121458899</v>
      </c>
      <c r="D12188" s="2">
        <v>121.374166385596</v>
      </c>
      <c r="E12188" s="2">
        <v>147.261474290416</v>
      </c>
      <c r="F12188" s="2">
        <v>148.91488107158301</v>
      </c>
      <c r="G12188" s="2">
        <v>275.451504595529</v>
      </c>
      <c r="H12188" s="2">
        <v>125.222361703467</v>
      </c>
      <c r="I12188" s="2">
        <v>168.807485950608</v>
      </c>
      <c r="J12188" s="13">
        <v>68.864942273119397</v>
      </c>
      <c r="K12188" s="2">
        <v>154.96959164104601</v>
      </c>
      <c r="L12188" s="2">
        <v>-0.147546753223015</v>
      </c>
      <c r="M12188" s="2">
        <f t="shared" si="380"/>
        <v>0.90278430770420248</v>
      </c>
      <c r="N12188" s="2">
        <v>0.71370112254083296</v>
      </c>
      <c r="O12188" s="2">
        <v>0.82122994160292495</v>
      </c>
      <c r="P12188" s="17">
        <v>154.96959164104601</v>
      </c>
      <c r="Q12188" s="2">
        <v>0.12280318374485399</v>
      </c>
      <c r="R12188" s="2">
        <f t="shared" si="381"/>
        <v>1.088848461629935</v>
      </c>
      <c r="S12188" s="2">
        <v>0.75967945695552697</v>
      </c>
      <c r="T12188" s="2">
        <v>0.83136837954417298</v>
      </c>
    </row>
    <row r="12189" spans="1:20" x14ac:dyDescent="0.35">
      <c r="A12189" s="16" t="s">
        <v>12396</v>
      </c>
      <c r="B12189" s="2">
        <v>5.3374711845719798</v>
      </c>
      <c r="C12189" s="2">
        <v>10.214283247064699</v>
      </c>
      <c r="D12189" s="2">
        <v>27.814913130032298</v>
      </c>
      <c r="E12189" s="2">
        <v>17.4273934071498</v>
      </c>
      <c r="F12189" s="2">
        <v>15.921716844131501</v>
      </c>
      <c r="G12189" s="2">
        <v>18.780784404240599</v>
      </c>
      <c r="H12189" s="2">
        <v>12.007623724989999</v>
      </c>
      <c r="I12189" s="2">
        <v>15.582229472363901</v>
      </c>
      <c r="J12189" s="13">
        <v>0</v>
      </c>
      <c r="K12189" s="2">
        <v>13.6762683793939</v>
      </c>
      <c r="L12189" s="2">
        <v>-0.43187108269666902</v>
      </c>
      <c r="M12189" s="2">
        <f t="shared" si="380"/>
        <v>0.74129974349756511</v>
      </c>
      <c r="N12189" s="2">
        <v>0.68199212783816099</v>
      </c>
      <c r="O12189" s="2">
        <v>0.79802393556511197</v>
      </c>
      <c r="P12189" s="17">
        <v>13.6762683793939</v>
      </c>
      <c r="Q12189" s="2">
        <v>-0.167470441538426</v>
      </c>
      <c r="R12189" s="2">
        <f t="shared" si="381"/>
        <v>0.89040250616015193</v>
      </c>
      <c r="S12189" s="2">
        <v>0.87337353556694097</v>
      </c>
      <c r="T12189" s="2">
        <v>0.91557517641348596</v>
      </c>
    </row>
    <row r="12190" spans="1:20" x14ac:dyDescent="0.35">
      <c r="A12190" s="16" t="s">
        <v>12397</v>
      </c>
      <c r="B12190" s="2">
        <v>21.349884738287901</v>
      </c>
      <c r="C12190" s="2">
        <v>2.3571422877841601</v>
      </c>
      <c r="D12190" s="2">
        <v>26.550598896848999</v>
      </c>
      <c r="E12190" s="2">
        <v>27.883829451439698</v>
      </c>
      <c r="F12190" s="2">
        <v>23.414289476663999</v>
      </c>
      <c r="G12190" s="2">
        <v>31.301307340400999</v>
      </c>
      <c r="H12190" s="2">
        <v>18.869122996412798</v>
      </c>
      <c r="I12190" s="2">
        <v>51.940764907879498</v>
      </c>
      <c r="J12190" s="13">
        <v>63.126197083692801</v>
      </c>
      <c r="K12190" s="2">
        <v>29.6436819088234</v>
      </c>
      <c r="L12190" s="2">
        <v>-0.82686523570428305</v>
      </c>
      <c r="M12190" s="2">
        <f t="shared" si="380"/>
        <v>0.56375286460920249</v>
      </c>
      <c r="N12190" s="2">
        <v>0.30966325303212899</v>
      </c>
      <c r="O12190" s="2">
        <v>0.47789153492054898</v>
      </c>
      <c r="P12190" s="17">
        <v>29.6436819088234</v>
      </c>
      <c r="Q12190" s="2">
        <v>-0.63864298933983799</v>
      </c>
      <c r="R12190" s="2">
        <f t="shared" si="381"/>
        <v>0.64231683315209076</v>
      </c>
      <c r="S12190" s="2">
        <v>0.431866429463243</v>
      </c>
      <c r="T12190" s="2">
        <v>0.54635306042949705</v>
      </c>
    </row>
    <row r="12191" spans="1:20" x14ac:dyDescent="0.35">
      <c r="A12191" s="16" t="s">
        <v>12398</v>
      </c>
      <c r="B12191" s="2">
        <v>19.062397087757098</v>
      </c>
      <c r="C12191" s="2">
        <v>26.714279261553799</v>
      </c>
      <c r="D12191" s="2">
        <v>7.5858853990997197</v>
      </c>
      <c r="E12191" s="2">
        <v>40.083004836444601</v>
      </c>
      <c r="F12191" s="2">
        <v>55.257723164927</v>
      </c>
      <c r="G12191" s="2">
        <v>25.041045872320801</v>
      </c>
      <c r="H12191" s="2">
        <v>42.026683037464899</v>
      </c>
      <c r="I12191" s="2">
        <v>14.716550057232499</v>
      </c>
      <c r="J12191" s="13">
        <v>0</v>
      </c>
      <c r="K12191" s="2">
        <v>25.609729857422298</v>
      </c>
      <c r="L12191" s="2">
        <v>1.61893583481062</v>
      </c>
      <c r="M12191" s="2">
        <f t="shared" si="380"/>
        <v>3.0714839292924339</v>
      </c>
      <c r="N12191" s="2">
        <v>7.4534515225485196E-2</v>
      </c>
      <c r="O12191" s="2">
        <v>0.169251602165576</v>
      </c>
      <c r="P12191" s="17">
        <v>25.609729857422298</v>
      </c>
      <c r="Q12191" s="2">
        <v>1.55294617154657</v>
      </c>
      <c r="R12191" s="2">
        <f t="shared" si="381"/>
        <v>2.9341572098331206</v>
      </c>
      <c r="S12191" s="2">
        <v>8.7435830794311706E-2</v>
      </c>
      <c r="T12191" s="2">
        <v>0.154760761749269</v>
      </c>
    </row>
    <row r="12192" spans="1:20" x14ac:dyDescent="0.35">
      <c r="A12192" s="16" t="s">
        <v>12399</v>
      </c>
      <c r="B12192" s="2">
        <v>805.19565298685905</v>
      </c>
      <c r="C12192" s="2">
        <v>951.49977016887203</v>
      </c>
      <c r="D12192" s="2">
        <v>475.38215167691601</v>
      </c>
      <c r="E12192" s="2">
        <v>912.32404486429402</v>
      </c>
      <c r="F12192" s="2">
        <v>864.455567478435</v>
      </c>
      <c r="G12192" s="2">
        <v>409.42110001244498</v>
      </c>
      <c r="H12192" s="2">
        <v>783.06860435113094</v>
      </c>
      <c r="I12192" s="2">
        <v>747.94701467346499</v>
      </c>
      <c r="J12192" s="13">
        <v>370.14906471801697</v>
      </c>
      <c r="K12192" s="2">
        <v>702.16033010338197</v>
      </c>
      <c r="L12192" s="2">
        <v>0.99345211705963699</v>
      </c>
      <c r="M12192" s="2">
        <f t="shared" si="380"/>
        <v>1.9909432749864451</v>
      </c>
      <c r="N12192" s="2">
        <v>2.5544775958687202E-9</v>
      </c>
      <c r="O12192" s="2">
        <v>3.1443401245554697E-8</v>
      </c>
      <c r="P12192" s="17">
        <v>702.16033010338197</v>
      </c>
      <c r="Q12192" s="2">
        <v>1.02990978930493</v>
      </c>
      <c r="R12192" s="2">
        <f t="shared" si="381"/>
        <v>2.0418965690819233</v>
      </c>
      <c r="S12192" s="2">
        <v>6.5911145310054896E-10</v>
      </c>
      <c r="T12192" s="2">
        <v>4.3741274601446904E-9</v>
      </c>
    </row>
    <row r="12193" spans="1:20" x14ac:dyDescent="0.35">
      <c r="A12193" s="16" t="s">
        <v>12400</v>
      </c>
      <c r="B12193" s="2">
        <v>201.29891324671499</v>
      </c>
      <c r="C12193" s="2">
        <v>232.57137239470401</v>
      </c>
      <c r="D12193" s="2">
        <v>156.774964914728</v>
      </c>
      <c r="E12193" s="2">
        <v>302.36527561405001</v>
      </c>
      <c r="F12193" s="2">
        <v>266.92290003397</v>
      </c>
      <c r="G12193" s="2">
        <v>128.96138624245199</v>
      </c>
      <c r="H12193" s="2">
        <v>269.31384640334602</v>
      </c>
      <c r="I12193" s="2">
        <v>290.002604068994</v>
      </c>
      <c r="J12193" s="13">
        <v>185.074532359008</v>
      </c>
      <c r="K12193" s="2">
        <v>225.92064391977399</v>
      </c>
      <c r="L12193" s="2">
        <v>0.716315798261838</v>
      </c>
      <c r="M12193" s="2">
        <f t="shared" si="380"/>
        <v>1.6429810019375382</v>
      </c>
      <c r="N12193" s="2">
        <v>4.9934654548168403E-3</v>
      </c>
      <c r="O12193" s="2">
        <v>1.8515792424907099E-2</v>
      </c>
      <c r="P12193" s="17">
        <v>225.92064391977399</v>
      </c>
      <c r="Q12193" s="2">
        <v>0.74737552703148002</v>
      </c>
      <c r="R12193" s="2">
        <f t="shared" si="381"/>
        <v>1.6787361848274747</v>
      </c>
      <c r="S12193" s="2">
        <v>3.40755280467488E-3</v>
      </c>
      <c r="T12193" s="2">
        <v>9.2287888459944706E-3</v>
      </c>
    </row>
    <row r="12194" spans="1:20" x14ac:dyDescent="0.35">
      <c r="A12194" s="16" t="s">
        <v>12401</v>
      </c>
      <c r="B12194" s="2">
        <v>83.874547186131196</v>
      </c>
      <c r="C12194" s="2">
        <v>160.28567556932299</v>
      </c>
      <c r="D12194" s="2">
        <v>242.748332771191</v>
      </c>
      <c r="E12194" s="2">
        <v>103.692990772542</v>
      </c>
      <c r="F12194" s="2">
        <v>110.515446329854</v>
      </c>
      <c r="G12194" s="2">
        <v>108.928549544596</v>
      </c>
      <c r="H12194" s="2">
        <v>112.357050569549</v>
      </c>
      <c r="I12194" s="2">
        <v>160.150691799295</v>
      </c>
      <c r="J12194" s="13">
        <v>202.29076792728799</v>
      </c>
      <c r="K12194" s="2">
        <v>142.76045027441899</v>
      </c>
      <c r="L12194" s="2">
        <v>-0.88544270368276301</v>
      </c>
      <c r="M12194" s="2">
        <f t="shared" si="380"/>
        <v>0.54132138803760732</v>
      </c>
      <c r="N12194" s="2">
        <v>9.5716222337190494E-3</v>
      </c>
      <c r="O12194" s="2">
        <v>3.18892478998197E-2</v>
      </c>
      <c r="P12194" s="17">
        <v>142.76045027441899</v>
      </c>
      <c r="Q12194" s="2">
        <v>-0.36057507773792202</v>
      </c>
      <c r="R12194" s="2">
        <f t="shared" si="381"/>
        <v>0.77885405602404445</v>
      </c>
      <c r="S12194" s="2">
        <v>0.288048598819441</v>
      </c>
      <c r="T12194" s="2">
        <v>0.39950739711442301</v>
      </c>
    </row>
    <row r="12195" spans="1:20" x14ac:dyDescent="0.35">
      <c r="A12195" s="16" t="s">
        <v>12402</v>
      </c>
      <c r="B12195" s="2">
        <v>963.032300873488</v>
      </c>
      <c r="C12195" s="2">
        <v>1682.9995934778899</v>
      </c>
      <c r="D12195" s="2">
        <v>1316.1511167438</v>
      </c>
      <c r="E12195" s="2">
        <v>938.46513497501905</v>
      </c>
      <c r="F12195" s="2">
        <v>1978.97574656764</v>
      </c>
      <c r="G12195" s="2">
        <v>1312.15080370961</v>
      </c>
      <c r="H12195" s="2">
        <v>876.55653192426803</v>
      </c>
      <c r="I12195" s="2">
        <v>2066.3767639184698</v>
      </c>
      <c r="J12195" s="13">
        <v>1243.8730198082201</v>
      </c>
      <c r="K12195" s="2">
        <v>1375.3978902220499</v>
      </c>
      <c r="L12195" s="2">
        <v>-0.47910863638842599</v>
      </c>
      <c r="M12195" s="2">
        <f t="shared" si="380"/>
        <v>0.717420742765424</v>
      </c>
      <c r="N12195" s="2">
        <v>1.77441093700812E-4</v>
      </c>
      <c r="O12195" s="2">
        <v>9.59558956234742E-4</v>
      </c>
      <c r="P12195" s="17">
        <v>1375.3978902220499</v>
      </c>
      <c r="Q12195" s="2">
        <v>0.56450531036808205</v>
      </c>
      <c r="R12195" s="2">
        <f t="shared" si="381"/>
        <v>1.4788803249963716</v>
      </c>
      <c r="S12195" s="2">
        <v>8.2064700125892996E-6</v>
      </c>
      <c r="T12195" s="2">
        <v>3.5117199936776197E-5</v>
      </c>
    </row>
    <row r="12196" spans="1:20" x14ac:dyDescent="0.35">
      <c r="A12196" s="16" t="s">
        <v>12403</v>
      </c>
      <c r="B12196" s="2">
        <v>362.94804055089497</v>
      </c>
      <c r="C12196" s="2">
        <v>502.071307298026</v>
      </c>
      <c r="D12196" s="2">
        <v>346.42209989222101</v>
      </c>
      <c r="E12196" s="2">
        <v>400.83004836444599</v>
      </c>
      <c r="F12196" s="2">
        <v>361.516629519692</v>
      </c>
      <c r="G12196" s="2">
        <v>127.709333948836</v>
      </c>
      <c r="H12196" s="2">
        <v>409.97458146751501</v>
      </c>
      <c r="I12196" s="2">
        <v>419.85451633869297</v>
      </c>
      <c r="J12196" s="13">
        <v>186.50921865636499</v>
      </c>
      <c r="K12196" s="2">
        <v>346.42619733740997</v>
      </c>
      <c r="L12196" s="2">
        <v>0.82835323531248695</v>
      </c>
      <c r="M12196" s="2">
        <f t="shared" si="380"/>
        <v>1.7756573804830877</v>
      </c>
      <c r="N12196" s="2">
        <v>5.25688339638048E-3</v>
      </c>
      <c r="O12196" s="2">
        <v>1.9313996303278999E-2</v>
      </c>
      <c r="P12196" s="17">
        <v>346.42619733740997</v>
      </c>
      <c r="Q12196" s="2">
        <v>0.957842938264171</v>
      </c>
      <c r="R12196" s="2">
        <f t="shared" si="381"/>
        <v>1.9424035161240503</v>
      </c>
      <c r="S12196" s="2">
        <v>1.2444509796324E-3</v>
      </c>
      <c r="T12196" s="2">
        <v>3.7007226690876798E-3</v>
      </c>
    </row>
    <row r="12197" spans="1:20" x14ac:dyDescent="0.35">
      <c r="A12197" s="16" t="s">
        <v>12404</v>
      </c>
      <c r="B12197" s="2">
        <v>4251.6770464533402</v>
      </c>
      <c r="C12197" s="2">
        <v>2337.4994353859602</v>
      </c>
      <c r="D12197" s="2">
        <v>7364.6304082926499</v>
      </c>
      <c r="E12197" s="2">
        <v>3888.05146913513</v>
      </c>
      <c r="F12197" s="2">
        <v>2620.52727822823</v>
      </c>
      <c r="G12197" s="2">
        <v>7737.68317454714</v>
      </c>
      <c r="H12197" s="2">
        <v>4038.8500086412701</v>
      </c>
      <c r="I12197" s="2">
        <v>2484.4999214269001</v>
      </c>
      <c r="J12197" s="13">
        <v>7512.0174529594397</v>
      </c>
      <c r="K12197" s="2">
        <v>4692.8262438966703</v>
      </c>
      <c r="L12197" s="2">
        <v>-0.89280947874990602</v>
      </c>
      <c r="M12197" s="2">
        <f t="shared" si="380"/>
        <v>0.5385643058081846</v>
      </c>
      <c r="N12197" s="2">
        <v>1.14095418596182E-20</v>
      </c>
      <c r="O12197" s="2">
        <v>4.4567675981335104E-19</v>
      </c>
      <c r="P12197" s="17">
        <v>4692.8262438966703</v>
      </c>
      <c r="Q12197" s="2">
        <v>-1.6036285301778299</v>
      </c>
      <c r="R12197" s="2">
        <f t="shared" si="381"/>
        <v>0.32904834479110723</v>
      </c>
      <c r="S12197" s="2">
        <v>2.8299579608330798E-62</v>
      </c>
      <c r="T12197" s="2">
        <v>2.7057359689476799E-60</v>
      </c>
    </row>
    <row r="12198" spans="1:20" x14ac:dyDescent="0.35">
      <c r="A12198" s="16" t="s">
        <v>12405</v>
      </c>
      <c r="B12198" s="2">
        <v>60.999670680822703</v>
      </c>
      <c r="C12198" s="2">
        <v>53.428558523107597</v>
      </c>
      <c r="D12198" s="2">
        <v>85.973367856463497</v>
      </c>
      <c r="E12198" s="2">
        <v>31.369308132869701</v>
      </c>
      <c r="F12198" s="2">
        <v>68.369725271858897</v>
      </c>
      <c r="G12198" s="2">
        <v>56.342353212721903</v>
      </c>
      <c r="H12198" s="2">
        <v>42.026683037464899</v>
      </c>
      <c r="I12198" s="2">
        <v>51.075085492748201</v>
      </c>
      <c r="J12198" s="13">
        <v>51.648706704839498</v>
      </c>
      <c r="K12198" s="2">
        <v>55.692606545877403</v>
      </c>
      <c r="L12198" s="2">
        <v>-0.52809608515753403</v>
      </c>
      <c r="M12198" s="2">
        <f t="shared" si="380"/>
        <v>0.69346929717077399</v>
      </c>
      <c r="N12198" s="2">
        <v>0.24170811639138701</v>
      </c>
      <c r="O12198" s="2">
        <v>0.40180039081875901</v>
      </c>
      <c r="P12198" s="17">
        <v>55.692606545877403</v>
      </c>
      <c r="Q12198" s="2">
        <v>-0.16882350601391699</v>
      </c>
      <c r="R12198" s="2">
        <f t="shared" si="381"/>
        <v>0.88956781332420065</v>
      </c>
      <c r="S12198" s="2">
        <v>0.70652371425063198</v>
      </c>
      <c r="T12198" s="2">
        <v>0.78921223209153901</v>
      </c>
    </row>
    <row r="12199" spans="1:20" x14ac:dyDescent="0.35">
      <c r="A12199" s="16" t="s">
        <v>12406</v>
      </c>
      <c r="B12199" s="2">
        <v>150.97418493503599</v>
      </c>
      <c r="C12199" s="2">
        <v>74.642839113164996</v>
      </c>
      <c r="D12199" s="2">
        <v>116.31690945286201</v>
      </c>
      <c r="E12199" s="2">
        <v>83.651488354319198</v>
      </c>
      <c r="F12199" s="2">
        <v>36.5262915835958</v>
      </c>
      <c r="G12199" s="2">
        <v>65.106719268034098</v>
      </c>
      <c r="H12199" s="2">
        <v>286.46759458190297</v>
      </c>
      <c r="I12199" s="2">
        <v>47.612367832222901</v>
      </c>
      <c r="J12199" s="13">
        <v>84.646491544042604</v>
      </c>
      <c r="K12199" s="2">
        <v>105.10498740724201</v>
      </c>
      <c r="L12199" s="2">
        <v>0.96947942860606995</v>
      </c>
      <c r="M12199" s="2">
        <f t="shared" si="380"/>
        <v>1.9581339091460421</v>
      </c>
      <c r="N12199" s="2">
        <v>3.4977459829753303E-2</v>
      </c>
      <c r="O12199" s="2">
        <v>9.3210877799431699E-2</v>
      </c>
      <c r="P12199" s="17">
        <v>105.10498740724201</v>
      </c>
      <c r="Q12199" s="2">
        <v>-0.74178752023531302</v>
      </c>
      <c r="R12199" s="2">
        <f t="shared" si="381"/>
        <v>0.5979979648933581</v>
      </c>
      <c r="S12199" s="2">
        <v>0.11322965085002799</v>
      </c>
      <c r="T12199" s="2">
        <v>0.19092717360447101</v>
      </c>
    </row>
    <row r="12200" spans="1:20" x14ac:dyDescent="0.35">
      <c r="A12200" s="16" t="s">
        <v>12407</v>
      </c>
      <c r="B12200" s="2">
        <v>2477.3491255249101</v>
      </c>
      <c r="C12200" s="2">
        <v>2342.2137199615199</v>
      </c>
      <c r="D12200" s="2">
        <v>2800.45602650098</v>
      </c>
      <c r="E12200" s="2">
        <v>2176.6814365530199</v>
      </c>
      <c r="F12200" s="2">
        <v>2502.51925926585</v>
      </c>
      <c r="G12200" s="2">
        <v>2472.8032798916802</v>
      </c>
      <c r="H12200" s="2">
        <v>2687.1346521709702</v>
      </c>
      <c r="I12200" s="2">
        <v>3074.8932825464699</v>
      </c>
      <c r="J12200" s="13">
        <v>2483.4419807243698</v>
      </c>
      <c r="K12200" s="2">
        <v>2557.49919590442</v>
      </c>
      <c r="L12200" s="2">
        <v>-7.9479486695528206E-2</v>
      </c>
      <c r="M12200" s="2">
        <f t="shared" si="380"/>
        <v>0.94639903864983166</v>
      </c>
      <c r="N12200" s="2">
        <v>0.56149881589535799</v>
      </c>
      <c r="O12200" s="2">
        <v>0.70681629113588196</v>
      </c>
      <c r="P12200" s="17">
        <v>2557.49919590442</v>
      </c>
      <c r="Q12200" s="2">
        <v>2.9831760472913801E-2</v>
      </c>
      <c r="R12200" s="2">
        <f t="shared" si="381"/>
        <v>1.0208930675715699</v>
      </c>
      <c r="S12200" s="2">
        <v>0.82744546260444496</v>
      </c>
      <c r="T12200" s="2">
        <v>0.88199540765084095</v>
      </c>
    </row>
    <row r="12201" spans="1:20" x14ac:dyDescent="0.35">
      <c r="A12201" s="16" t="s">
        <v>12408</v>
      </c>
      <c r="B12201" s="2">
        <v>1578.36647886629</v>
      </c>
      <c r="C12201" s="2">
        <v>1059.1426013110099</v>
      </c>
      <c r="D12201" s="2">
        <v>930.53527562289901</v>
      </c>
      <c r="E12201" s="2">
        <v>1226.88849586335</v>
      </c>
      <c r="F12201" s="2">
        <v>1051.7698832917499</v>
      </c>
      <c r="G12201" s="2">
        <v>1447.3724514201399</v>
      </c>
      <c r="H12201" s="2">
        <v>1623.60226510043</v>
      </c>
      <c r="I12201" s="2">
        <v>1212.8168605989899</v>
      </c>
      <c r="J12201" s="13">
        <v>1390.2110221385999</v>
      </c>
      <c r="K12201" s="2">
        <v>1280.0783704681601</v>
      </c>
      <c r="L12201" s="2">
        <v>0.23348190507366201</v>
      </c>
      <c r="M12201" s="2">
        <f t="shared" si="380"/>
        <v>1.1756689728893084</v>
      </c>
      <c r="N12201" s="2">
        <v>0.193278715912202</v>
      </c>
      <c r="O12201" s="2">
        <v>0.34169732134768499</v>
      </c>
      <c r="P12201" s="17">
        <v>1280.0783704681601</v>
      </c>
      <c r="Q12201" s="2">
        <v>-0.18077468789995901</v>
      </c>
      <c r="R12201" s="2">
        <f t="shared" si="381"/>
        <v>0.88222913608610831</v>
      </c>
      <c r="S12201" s="2">
        <v>0.31493272344821199</v>
      </c>
      <c r="T12201" s="2">
        <v>0.42865987726418198</v>
      </c>
    </row>
    <row r="12202" spans="1:20" x14ac:dyDescent="0.35">
      <c r="A12202" s="16" t="s">
        <v>12409</v>
      </c>
      <c r="B12202" s="2">
        <v>1.5249917670205699</v>
      </c>
      <c r="C12202" s="2">
        <v>3.1428563837122101</v>
      </c>
      <c r="D12202" s="2">
        <v>0</v>
      </c>
      <c r="E12202" s="2">
        <v>6.0995876925024497</v>
      </c>
      <c r="F12202" s="2">
        <v>10.3022873697322</v>
      </c>
      <c r="G12202" s="2">
        <v>0</v>
      </c>
      <c r="H12202" s="2">
        <v>16.2960607696292</v>
      </c>
      <c r="I12202" s="2">
        <v>2.5970382453939802</v>
      </c>
      <c r="J12202" s="13">
        <v>21.520294460349799</v>
      </c>
      <c r="K12202" s="2">
        <v>6.8314574098155996</v>
      </c>
      <c r="L12202" s="2">
        <v>0.16244561230127899</v>
      </c>
      <c r="M12202" s="2">
        <f t="shared" si="380"/>
        <v>1.1191827351209835</v>
      </c>
      <c r="N12202" s="2">
        <v>0.92031279843284297</v>
      </c>
      <c r="O12202" s="2">
        <v>0.95540331861802297</v>
      </c>
      <c r="P12202" s="17">
        <v>6.8314574098155996</v>
      </c>
      <c r="Q12202" s="2">
        <v>-0.41616641890446798</v>
      </c>
      <c r="R12202" s="2">
        <f t="shared" si="381"/>
        <v>0.74941334896765299</v>
      </c>
      <c r="S12202" s="2">
        <v>0.79920696570184202</v>
      </c>
      <c r="T12202" s="2">
        <v>0.861212145401139</v>
      </c>
    </row>
    <row r="12203" spans="1:20" x14ac:dyDescent="0.35">
      <c r="A12203" s="16" t="s">
        <v>12410</v>
      </c>
      <c r="B12203" s="2">
        <v>3.0499835340411301</v>
      </c>
      <c r="C12203" s="2">
        <v>1.5714281918561099</v>
      </c>
      <c r="D12203" s="2">
        <v>12.6431423318329</v>
      </c>
      <c r="E12203" s="2">
        <v>0.87136967035749202</v>
      </c>
      <c r="F12203" s="2">
        <v>2.80971473719968</v>
      </c>
      <c r="G12203" s="2">
        <v>0</v>
      </c>
      <c r="H12203" s="2">
        <v>1.71537481785571</v>
      </c>
      <c r="I12203" s="2">
        <v>6.05975590591928</v>
      </c>
      <c r="J12203" s="13">
        <v>2.86937259471331</v>
      </c>
      <c r="K12203" s="2">
        <v>3.5100157537528398</v>
      </c>
      <c r="L12203" s="2">
        <v>-1.4557210822284401</v>
      </c>
      <c r="M12203" s="2">
        <f t="shared" si="380"/>
        <v>0.36457282114378065</v>
      </c>
      <c r="N12203" s="2">
        <v>0.39846502766019698</v>
      </c>
      <c r="O12203" s="2">
        <v>0.56748570017077504</v>
      </c>
      <c r="P12203" s="17">
        <v>3.5100157537528398</v>
      </c>
      <c r="Q12203" s="2">
        <v>-0.57612219471349302</v>
      </c>
      <c r="R12203" s="2">
        <f t="shared" si="381"/>
        <v>0.6707642970227673</v>
      </c>
      <c r="S12203" s="2">
        <v>0.73243388168988999</v>
      </c>
      <c r="T12203" s="2">
        <v>0.81115732940873098</v>
      </c>
    </row>
    <row r="12204" spans="1:20" x14ac:dyDescent="0.35">
      <c r="A12204" s="16" t="s">
        <v>12411</v>
      </c>
      <c r="B12204" s="2">
        <v>1695.0283490433601</v>
      </c>
      <c r="C12204" s="2">
        <v>2071.9280709622699</v>
      </c>
      <c r="D12204" s="2">
        <v>915.36350482470004</v>
      </c>
      <c r="E12204" s="2">
        <v>1703.5277055489</v>
      </c>
      <c r="F12204" s="2">
        <v>2149.43177395775</v>
      </c>
      <c r="G12204" s="2">
        <v>1020.42261929707</v>
      </c>
      <c r="H12204" s="2">
        <v>1830.30493065204</v>
      </c>
      <c r="I12204" s="2">
        <v>2294.0504500980101</v>
      </c>
      <c r="J12204" s="13">
        <v>771.86122797788005</v>
      </c>
      <c r="K12204" s="2">
        <v>1605.76873692911</v>
      </c>
      <c r="L12204" s="2">
        <v>0.94833665621179097</v>
      </c>
      <c r="M12204" s="2">
        <f t="shared" si="380"/>
        <v>1.9296466041155689</v>
      </c>
      <c r="N12204" s="2">
        <v>6.6693057518885203E-13</v>
      </c>
      <c r="O12204" s="2">
        <v>1.25201750102519E-11</v>
      </c>
      <c r="P12204" s="17">
        <v>1605.76873692911</v>
      </c>
      <c r="Q12204" s="2">
        <v>1.26569430501306</v>
      </c>
      <c r="R12204" s="2">
        <f t="shared" si="381"/>
        <v>2.4044289654708448</v>
      </c>
      <c r="S12204" s="2">
        <v>7.5407057825488201E-22</v>
      </c>
      <c r="T12204" s="2">
        <v>1.20746744492712E-20</v>
      </c>
    </row>
    <row r="12205" spans="1:20" x14ac:dyDescent="0.35">
      <c r="A12205" s="16" t="s">
        <v>12412</v>
      </c>
      <c r="B12205" s="2">
        <v>994.29463209740902</v>
      </c>
      <c r="C12205" s="2">
        <v>1049.7140321598799</v>
      </c>
      <c r="D12205" s="2">
        <v>1474.1903958917101</v>
      </c>
      <c r="E12205" s="2">
        <v>889.668433435</v>
      </c>
      <c r="F12205" s="2">
        <v>1005.87787591749</v>
      </c>
      <c r="G12205" s="2">
        <v>1481.17786334778</v>
      </c>
      <c r="H12205" s="2">
        <v>915.152465326021</v>
      </c>
      <c r="I12205" s="2">
        <v>1074.30815417797</v>
      </c>
      <c r="J12205" s="13">
        <v>1681.452340502</v>
      </c>
      <c r="K12205" s="2">
        <v>1173.9817992061401</v>
      </c>
      <c r="L12205" s="2">
        <v>-0.72741593820793105</v>
      </c>
      <c r="M12205" s="2">
        <f t="shared" si="380"/>
        <v>0.60398476392018341</v>
      </c>
      <c r="N12205" s="2">
        <v>5.1048329518302303E-9</v>
      </c>
      <c r="O12205" s="2">
        <v>6.0569248118938094E-8</v>
      </c>
      <c r="P12205" s="17">
        <v>1173.9817992061401</v>
      </c>
      <c r="Q12205" s="2">
        <v>-0.56646324204206899</v>
      </c>
      <c r="R12205" s="2">
        <f t="shared" si="381"/>
        <v>0.6752701816314306</v>
      </c>
      <c r="S12205" s="2">
        <v>5.1851395854471398E-6</v>
      </c>
      <c r="T12205" s="2">
        <v>2.2726444691545301E-5</v>
      </c>
    </row>
    <row r="12206" spans="1:20" x14ac:dyDescent="0.35">
      <c r="A12206" s="16" t="s">
        <v>12413</v>
      </c>
      <c r="B12206" s="2">
        <v>141.82423433291299</v>
      </c>
      <c r="C12206" s="2">
        <v>65.999984057956397</v>
      </c>
      <c r="D12206" s="2">
        <v>333.77895756038799</v>
      </c>
      <c r="E12206" s="2">
        <v>96.7220334096816</v>
      </c>
      <c r="F12206" s="2">
        <v>70.242868429992001</v>
      </c>
      <c r="G12206" s="2">
        <v>231.629674318968</v>
      </c>
      <c r="H12206" s="2">
        <v>119.218549840972</v>
      </c>
      <c r="I12206" s="2">
        <v>66.657314965112107</v>
      </c>
      <c r="J12206" s="13">
        <v>160.684865303945</v>
      </c>
      <c r="K12206" s="2">
        <v>142.97316469110299</v>
      </c>
      <c r="L12206" s="2">
        <v>-1.0215569981928501</v>
      </c>
      <c r="M12206" s="2">
        <f t="shared" si="380"/>
        <v>0.49258445389623323</v>
      </c>
      <c r="N12206" s="2">
        <v>1.5229759787295401E-3</v>
      </c>
      <c r="O12206" s="2">
        <v>6.5563717199495402E-3</v>
      </c>
      <c r="P12206" s="17">
        <v>142.97316469110299</v>
      </c>
      <c r="Q12206" s="2">
        <v>-1.84130583995168</v>
      </c>
      <c r="R12206" s="2">
        <f t="shared" si="381"/>
        <v>0.27906907378537188</v>
      </c>
      <c r="S12206" s="2">
        <v>2.0610516689230699E-8</v>
      </c>
      <c r="T12206" s="2">
        <v>1.1834495354553E-7</v>
      </c>
    </row>
    <row r="12207" spans="1:20" x14ac:dyDescent="0.35">
      <c r="A12207" s="16" t="s">
        <v>12414</v>
      </c>
      <c r="B12207" s="2">
        <v>1075.88169163301</v>
      </c>
      <c r="C12207" s="2">
        <v>905.14263850911698</v>
      </c>
      <c r="D12207" s="2">
        <v>1553.8421925822599</v>
      </c>
      <c r="E12207" s="2">
        <v>1082.2411305840101</v>
      </c>
      <c r="F12207" s="2">
        <v>910.34757485269597</v>
      </c>
      <c r="G12207" s="2">
        <v>1801.70325051348</v>
      </c>
      <c r="H12207" s="2">
        <v>1020.64801662415</v>
      </c>
      <c r="I12207" s="2">
        <v>716.78255572873695</v>
      </c>
      <c r="J12207" s="13">
        <v>1532.2449655769101</v>
      </c>
      <c r="K12207" s="2">
        <v>1177.6482240671501</v>
      </c>
      <c r="L12207" s="2">
        <v>-0.62091104679372</v>
      </c>
      <c r="M12207" s="2">
        <f t="shared" si="380"/>
        <v>0.65026016556111743</v>
      </c>
      <c r="N12207" s="2">
        <v>1.07488463974909E-5</v>
      </c>
      <c r="O12207" s="2">
        <v>7.5929887889492395E-5</v>
      </c>
      <c r="P12207" s="17">
        <v>1177.6482240671501</v>
      </c>
      <c r="Q12207" s="2">
        <v>-0.94897311197851097</v>
      </c>
      <c r="R12207" s="2">
        <f t="shared" si="381"/>
        <v>0.51800103585990753</v>
      </c>
      <c r="S12207" s="2">
        <v>2.0931170358522401E-11</v>
      </c>
      <c r="T12207" s="2">
        <v>1.5767892649835099E-10</v>
      </c>
    </row>
    <row r="12208" spans="1:20" x14ac:dyDescent="0.35">
      <c r="A12208" s="16" t="s">
        <v>12415</v>
      </c>
      <c r="B12208" s="2">
        <v>202.061409130225</v>
      </c>
      <c r="C12208" s="2">
        <v>270.28564899924999</v>
      </c>
      <c r="D12208" s="2">
        <v>126.431423318329</v>
      </c>
      <c r="E12208" s="2">
        <v>163.81749802720901</v>
      </c>
      <c r="F12208" s="2">
        <v>162.96345475758099</v>
      </c>
      <c r="G12208" s="2">
        <v>87.643660553122899</v>
      </c>
      <c r="H12208" s="2">
        <v>149.23760915344701</v>
      </c>
      <c r="I12208" s="2">
        <v>243.255915651902</v>
      </c>
      <c r="J12208" s="13">
        <v>127.687080464742</v>
      </c>
      <c r="K12208" s="2">
        <v>170.375966672868</v>
      </c>
      <c r="L12208" s="2">
        <v>0.59415586232645901</v>
      </c>
      <c r="M12208" s="2">
        <f t="shared" si="380"/>
        <v>1.5095890489673784</v>
      </c>
      <c r="N12208" s="2">
        <v>4.7143602391416697E-2</v>
      </c>
      <c r="O12208" s="2">
        <v>0.118471354114738</v>
      </c>
      <c r="P12208" s="17">
        <v>170.375966672868</v>
      </c>
      <c r="Q12208" s="2">
        <v>0.98781370236484001</v>
      </c>
      <c r="R12208" s="2">
        <f t="shared" si="381"/>
        <v>1.9831773539165902</v>
      </c>
      <c r="S12208" s="2">
        <v>9.2241176191816304E-4</v>
      </c>
      <c r="T12208" s="2">
        <v>2.8054487561945999E-3</v>
      </c>
    </row>
    <row r="12209" spans="1:20" x14ac:dyDescent="0.35">
      <c r="A12209" s="16" t="s">
        <v>12416</v>
      </c>
      <c r="B12209" s="2">
        <v>44.224761243596397</v>
      </c>
      <c r="C12209" s="2">
        <v>62.857127674244197</v>
      </c>
      <c r="D12209" s="2">
        <v>36.665112762315303</v>
      </c>
      <c r="E12209" s="2">
        <v>44.4398531882321</v>
      </c>
      <c r="F12209" s="2">
        <v>91.784014748522793</v>
      </c>
      <c r="G12209" s="2">
        <v>0</v>
      </c>
      <c r="H12209" s="2">
        <v>25.730622267835599</v>
      </c>
      <c r="I12209" s="2">
        <v>49.343726662485501</v>
      </c>
      <c r="J12209" s="13">
        <v>22.954980757706501</v>
      </c>
      <c r="K12209" s="2">
        <v>42.000022144993203</v>
      </c>
      <c r="L12209" s="2">
        <v>0.94264980023461897</v>
      </c>
      <c r="M12209" s="2">
        <f t="shared" si="380"/>
        <v>1.9220552404959508</v>
      </c>
      <c r="N12209" s="2">
        <v>0.22030549842824601</v>
      </c>
      <c r="O12209" s="2">
        <v>0.37597799103907198</v>
      </c>
      <c r="P12209" s="17">
        <v>42.000022144993203</v>
      </c>
      <c r="Q12209" s="2">
        <v>1.7761288655971199</v>
      </c>
      <c r="R12209" s="2">
        <f t="shared" si="381"/>
        <v>3.4250590604748536</v>
      </c>
      <c r="S12209" s="2">
        <v>2.02395927341977E-2</v>
      </c>
      <c r="T12209" s="2">
        <v>4.5057547382412501E-2</v>
      </c>
    </row>
    <row r="12210" spans="1:20" x14ac:dyDescent="0.35">
      <c r="A12210" s="16" t="s">
        <v>12417</v>
      </c>
      <c r="B12210" s="2">
        <v>5048.4852447215899</v>
      </c>
      <c r="C12210" s="2">
        <v>3589.1419901993399</v>
      </c>
      <c r="D12210" s="2">
        <v>5594.5904818360495</v>
      </c>
      <c r="E12210" s="2">
        <v>4008.3004836444602</v>
      </c>
      <c r="F12210" s="2">
        <v>3324.8291056862899</v>
      </c>
      <c r="G12210" s="2">
        <v>5395.0933331915203</v>
      </c>
      <c r="H12210" s="2">
        <v>4962.5793480565699</v>
      </c>
      <c r="I12210" s="2">
        <v>3561.40511385027</v>
      </c>
      <c r="J12210" s="13">
        <v>5335.5983398693998</v>
      </c>
      <c r="K12210" s="2">
        <v>4535.5581601172798</v>
      </c>
      <c r="L12210" s="2">
        <v>-0.21961069637219</v>
      </c>
      <c r="M12210" s="2">
        <f t="shared" si="380"/>
        <v>0.85879714704221566</v>
      </c>
      <c r="N12210" s="2">
        <v>5.2922809389514602E-2</v>
      </c>
      <c r="O12210" s="2">
        <v>0.12968493524222399</v>
      </c>
      <c r="P12210" s="17">
        <v>4535.5581601172798</v>
      </c>
      <c r="Q12210" s="2">
        <v>-0.64005334327668995</v>
      </c>
      <c r="R12210" s="2">
        <f t="shared" si="381"/>
        <v>0.64168922204948353</v>
      </c>
      <c r="S12210" s="2">
        <v>1.7954485455934501E-8</v>
      </c>
      <c r="T12210" s="2">
        <v>1.0360053099047099E-7</v>
      </c>
    </row>
    <row r="12211" spans="1:20" x14ac:dyDescent="0.35">
      <c r="A12211" s="16" t="s">
        <v>12418</v>
      </c>
      <c r="B12211" s="2">
        <v>3189.52028072351</v>
      </c>
      <c r="C12211" s="2">
        <v>3983.5704663552301</v>
      </c>
      <c r="D12211" s="2">
        <v>3553.9873094782201</v>
      </c>
      <c r="E12211" s="2">
        <v>2642.8642101942701</v>
      </c>
      <c r="F12211" s="2">
        <v>4281.06868791324</v>
      </c>
      <c r="G12211" s="2">
        <v>3522.0231019419198</v>
      </c>
      <c r="H12211" s="2">
        <v>2728.3036477995101</v>
      </c>
      <c r="I12211" s="2">
        <v>3830.6314119561098</v>
      </c>
      <c r="J12211" s="13">
        <v>2846.4176139555998</v>
      </c>
      <c r="K12211" s="2">
        <v>3397.5985255908499</v>
      </c>
      <c r="L12211" s="2">
        <v>-0.21309423199508001</v>
      </c>
      <c r="M12211" s="2">
        <f t="shared" si="380"/>
        <v>0.86268499501566853</v>
      </c>
      <c r="N12211" s="2">
        <v>9.2357747843464705E-2</v>
      </c>
      <c r="O12211" s="2">
        <v>0.20037244898229201</v>
      </c>
      <c r="P12211" s="17">
        <v>3397.5985255908499</v>
      </c>
      <c r="Q12211" s="2">
        <v>0.28531531797038201</v>
      </c>
      <c r="R12211" s="2">
        <f t="shared" si="381"/>
        <v>1.2186765906728307</v>
      </c>
      <c r="S12211" s="2">
        <v>2.39904629149796E-2</v>
      </c>
      <c r="T12211" s="2">
        <v>5.2192507294197603E-2</v>
      </c>
    </row>
    <row r="12212" spans="1:20" x14ac:dyDescent="0.35">
      <c r="A12212" s="16" t="s">
        <v>12419</v>
      </c>
      <c r="B12212" s="2">
        <v>868.48281131821295</v>
      </c>
      <c r="C12212" s="2">
        <v>756.64267437871501</v>
      </c>
      <c r="D12212" s="2">
        <v>1039.2662996766601</v>
      </c>
      <c r="E12212" s="2">
        <v>818.21612046568498</v>
      </c>
      <c r="F12212" s="2">
        <v>848.53385063430301</v>
      </c>
      <c r="G12212" s="2">
        <v>770.012160573865</v>
      </c>
      <c r="H12212" s="2">
        <v>828.52603702430804</v>
      </c>
      <c r="I12212" s="2">
        <v>679.55834087809001</v>
      </c>
      <c r="J12212" s="13">
        <v>588.22138191622798</v>
      </c>
      <c r="K12212" s="2">
        <v>799.71774187400797</v>
      </c>
      <c r="L12212" s="2">
        <v>6.82678657733609E-2</v>
      </c>
      <c r="M12212" s="2">
        <f t="shared" si="380"/>
        <v>1.0484571249056618</v>
      </c>
      <c r="N12212" s="2">
        <v>0.72538263221541899</v>
      </c>
      <c r="O12212" s="2">
        <v>0.82994329239410802</v>
      </c>
      <c r="P12212" s="17">
        <v>799.71774187400797</v>
      </c>
      <c r="Q12212" s="2">
        <v>-7.0673147493561295E-2</v>
      </c>
      <c r="R12212" s="2">
        <f t="shared" si="381"/>
        <v>0.95219361008838643</v>
      </c>
      <c r="S12212" s="2">
        <v>0.71647300181135398</v>
      </c>
      <c r="T12212" s="2">
        <v>0.79783305219310097</v>
      </c>
    </row>
    <row r="12213" spans="1:20" x14ac:dyDescent="0.35">
      <c r="A12213" s="16" t="s">
        <v>12420</v>
      </c>
      <c r="B12213" s="2">
        <v>4224.9896905304804</v>
      </c>
      <c r="C12213" s="2">
        <v>5466.9986794673896</v>
      </c>
      <c r="D12213" s="2">
        <v>2576.6724072275401</v>
      </c>
      <c r="E12213" s="2">
        <v>4474.4832572857204</v>
      </c>
      <c r="F12213" s="2">
        <v>6208.53299763222</v>
      </c>
      <c r="G12213" s="2">
        <v>2325.0611092449899</v>
      </c>
      <c r="H12213" s="2">
        <v>4254.1295482821597</v>
      </c>
      <c r="I12213" s="2">
        <v>4872.0437483591004</v>
      </c>
      <c r="J12213" s="13">
        <v>2751.7283183300601</v>
      </c>
      <c r="K12213" s="2">
        <v>4128.2933062621896</v>
      </c>
      <c r="L12213" s="2">
        <v>0.75940137736505997</v>
      </c>
      <c r="M12213" s="2">
        <f t="shared" si="380"/>
        <v>1.6927880843416307</v>
      </c>
      <c r="N12213" s="2">
        <v>2.1376930148725501E-10</v>
      </c>
      <c r="O12213" s="2">
        <v>3.0072165636936698E-9</v>
      </c>
      <c r="P12213" s="17">
        <v>4128.2933062621896</v>
      </c>
      <c r="Q12213" s="2">
        <v>1.1126130565182899</v>
      </c>
      <c r="R12213" s="2">
        <f t="shared" si="381"/>
        <v>2.1623694826960498</v>
      </c>
      <c r="S12213" s="2">
        <v>1.23976831175027E-20</v>
      </c>
      <c r="T12213" s="2">
        <v>1.87562004477767E-19</v>
      </c>
    </row>
    <row r="12214" spans="1:20" x14ac:dyDescent="0.35">
      <c r="A12214" s="16" t="s">
        <v>12421</v>
      </c>
      <c r="B12214" s="2">
        <v>1206.2684877132699</v>
      </c>
      <c r="C12214" s="2">
        <v>1491.28535407144</v>
      </c>
      <c r="D12214" s="2">
        <v>648.59320162302595</v>
      </c>
      <c r="E12214" s="2">
        <v>1189.41960003798</v>
      </c>
      <c r="F12214" s="2">
        <v>1152.9196138309401</v>
      </c>
      <c r="G12214" s="2">
        <v>921.51048810140605</v>
      </c>
      <c r="H12214" s="2">
        <v>1167.31256355081</v>
      </c>
      <c r="I12214" s="2">
        <v>1262.16058726147</v>
      </c>
      <c r="J12214" s="13">
        <v>659.95569678406105</v>
      </c>
      <c r="K12214" s="2">
        <v>1077.71395477493</v>
      </c>
      <c r="L12214" s="2">
        <v>0.67534975971557298</v>
      </c>
      <c r="M12214" s="2">
        <f t="shared" si="380"/>
        <v>1.5969838905127309</v>
      </c>
      <c r="N12214" s="2">
        <v>5.1050703607911999E-5</v>
      </c>
      <c r="O12214" s="2">
        <v>3.1263420417256801E-4</v>
      </c>
      <c r="P12214" s="17">
        <v>1077.71395477493</v>
      </c>
      <c r="Q12214" s="2">
        <v>0.80842818684684503</v>
      </c>
      <c r="R12214" s="2">
        <f t="shared" si="381"/>
        <v>1.7513023626832216</v>
      </c>
      <c r="S12214" s="2">
        <v>1.22710379417782E-6</v>
      </c>
      <c r="T12214" s="2">
        <v>5.8407299262675101E-6</v>
      </c>
    </row>
    <row r="12215" spans="1:20" x14ac:dyDescent="0.35">
      <c r="A12215" s="16" t="s">
        <v>337</v>
      </c>
      <c r="B12215" s="2">
        <v>244.761178606801</v>
      </c>
      <c r="C12215" s="2">
        <v>451.78560515863001</v>
      </c>
      <c r="D12215" s="2">
        <v>101.145138654663</v>
      </c>
      <c r="E12215" s="2">
        <v>249.21172572224299</v>
      </c>
      <c r="F12215" s="2">
        <v>279.09833056183498</v>
      </c>
      <c r="G12215" s="2">
        <v>82.635451378658701</v>
      </c>
      <c r="H12215" s="2">
        <v>337.92883911757502</v>
      </c>
      <c r="I12215" s="2">
        <v>388.69005739396499</v>
      </c>
      <c r="J12215" s="13">
        <v>162.11955160130199</v>
      </c>
      <c r="K12215" s="2">
        <v>255.263986466186</v>
      </c>
      <c r="L12215" s="2">
        <v>1.27025984707323</v>
      </c>
      <c r="M12215" s="2">
        <f t="shared" si="380"/>
        <v>2.4120500560616529</v>
      </c>
      <c r="N12215" s="2">
        <v>1.7498869712554301E-5</v>
      </c>
      <c r="O12215" s="2">
        <v>1.18374706879044E-4</v>
      </c>
      <c r="P12215" s="17">
        <v>255.263986466186</v>
      </c>
      <c r="Q12215" s="2">
        <v>1.69978329525395</v>
      </c>
      <c r="R12215" s="2">
        <f t="shared" si="381"/>
        <v>3.2485215939223657</v>
      </c>
      <c r="S12215" s="2">
        <v>8.2886803822236402E-9</v>
      </c>
      <c r="T12215" s="2">
        <v>4.94225340412138E-8</v>
      </c>
    </row>
    <row r="12216" spans="1:20" x14ac:dyDescent="0.35">
      <c r="A12216" s="16" t="s">
        <v>12422</v>
      </c>
      <c r="B12216" s="2">
        <v>168.511590255773</v>
      </c>
      <c r="C12216" s="2">
        <v>81.714265976517495</v>
      </c>
      <c r="D12216" s="2">
        <v>217.46204810752499</v>
      </c>
      <c r="E12216" s="2">
        <v>135.06229890541101</v>
      </c>
      <c r="F12216" s="2">
        <v>137.67602212278399</v>
      </c>
      <c r="G12216" s="2">
        <v>184.05168716155799</v>
      </c>
      <c r="H12216" s="2">
        <v>179.25666846592199</v>
      </c>
      <c r="I12216" s="2">
        <v>141.105744666406</v>
      </c>
      <c r="J12216" s="13">
        <v>167.85829679072901</v>
      </c>
      <c r="K12216" s="2">
        <v>156.96651360584701</v>
      </c>
      <c r="L12216" s="2">
        <v>-0.238293551361171</v>
      </c>
      <c r="M12216" s="2">
        <f t="shared" si="380"/>
        <v>0.84774745226480297</v>
      </c>
      <c r="N12216" s="2">
        <v>0.42103516769885102</v>
      </c>
      <c r="O12216" s="2">
        <v>0.58747016229489202</v>
      </c>
      <c r="P12216" s="17">
        <v>156.96651360584701</v>
      </c>
      <c r="Q12216" s="2">
        <v>-0.66239475526680602</v>
      </c>
      <c r="R12216" s="2">
        <f t="shared" si="381"/>
        <v>0.63182864240713699</v>
      </c>
      <c r="S12216" s="2">
        <v>2.6491823157803001E-2</v>
      </c>
      <c r="T12216" s="2">
        <v>5.6859570847046501E-2</v>
      </c>
    </row>
    <row r="12217" spans="1:20" x14ac:dyDescent="0.35">
      <c r="A12217" s="16" t="s">
        <v>12423</v>
      </c>
      <c r="B12217" s="2">
        <v>1242.8682901217601</v>
      </c>
      <c r="C12217" s="2">
        <v>648.999843236571</v>
      </c>
      <c r="D12217" s="2">
        <v>2074.73965665377</v>
      </c>
      <c r="E12217" s="2">
        <v>1007.30333893326</v>
      </c>
      <c r="F12217" s="2">
        <v>649.044104293126</v>
      </c>
      <c r="G12217" s="2">
        <v>1745.3608973007599</v>
      </c>
      <c r="H12217" s="2">
        <v>879.98728155997901</v>
      </c>
      <c r="I12217" s="2">
        <v>621.55782006429195</v>
      </c>
      <c r="J12217" s="13">
        <v>1900.9593439975699</v>
      </c>
      <c r="K12217" s="2">
        <v>1196.75784179568</v>
      </c>
      <c r="L12217" s="2">
        <v>-0.86951443430745801</v>
      </c>
      <c r="M12217" s="2">
        <f t="shared" si="380"/>
        <v>0.54733103401353467</v>
      </c>
      <c r="N12217" s="2">
        <v>8.07759132078667E-9</v>
      </c>
      <c r="O12217" s="2">
        <v>9.3022401449815705E-8</v>
      </c>
      <c r="P12217" s="17">
        <v>1196.75784179568</v>
      </c>
      <c r="Q12217" s="2">
        <v>-1.5754614432546401</v>
      </c>
      <c r="R12217" s="2">
        <f t="shared" si="381"/>
        <v>0.33553578804886008</v>
      </c>
      <c r="S12217" s="2">
        <v>3.6946620028782698E-25</v>
      </c>
      <c r="T12217" s="2">
        <v>7.2764930104590601E-24</v>
      </c>
    </row>
    <row r="12218" spans="1:20" x14ac:dyDescent="0.35">
      <c r="A12218" s="16" t="s">
        <v>12424</v>
      </c>
      <c r="B12218" s="2">
        <v>593.98429325451104</v>
      </c>
      <c r="C12218" s="2">
        <v>486.35702537946497</v>
      </c>
      <c r="D12218" s="2">
        <v>1020.30158617891</v>
      </c>
      <c r="E12218" s="2">
        <v>485.35290638912301</v>
      </c>
      <c r="F12218" s="2">
        <v>383.05777583822299</v>
      </c>
      <c r="G12218" s="2">
        <v>1176.92915599908</v>
      </c>
      <c r="H12218" s="2">
        <v>510.324008312074</v>
      </c>
      <c r="I12218" s="2">
        <v>469.19824300117801</v>
      </c>
      <c r="J12218" s="13">
        <v>1051.62505596243</v>
      </c>
      <c r="K12218" s="2">
        <v>686.34778336833199</v>
      </c>
      <c r="L12218" s="2">
        <v>-1.0307490457061901</v>
      </c>
      <c r="M12218" s="2">
        <f t="shared" si="380"/>
        <v>0.48945595780696505</v>
      </c>
      <c r="N12218" s="2">
        <v>1.84258941254545E-10</v>
      </c>
      <c r="O12218" s="2">
        <v>2.6212268935389099E-9</v>
      </c>
      <c r="P12218" s="17">
        <v>686.34778336833199</v>
      </c>
      <c r="Q12218" s="2">
        <v>-1.2783797465789499</v>
      </c>
      <c r="R12218" s="2">
        <f t="shared" si="381"/>
        <v>0.41225824529529631</v>
      </c>
      <c r="S12218" s="2">
        <v>3.6257601415492896E-15</v>
      </c>
      <c r="T12218" s="2">
        <v>3.7149922447213798E-14</v>
      </c>
    </row>
    <row r="12219" spans="1:20" x14ac:dyDescent="0.35">
      <c r="A12219" s="16" t="s">
        <v>12425</v>
      </c>
      <c r="B12219" s="2">
        <v>148.68669728450499</v>
      </c>
      <c r="C12219" s="2">
        <v>121.78568486884799</v>
      </c>
      <c r="D12219" s="2">
        <v>122.638480618779</v>
      </c>
      <c r="E12219" s="2">
        <v>128.962711212909</v>
      </c>
      <c r="F12219" s="2">
        <v>88.0377284322566</v>
      </c>
      <c r="G12219" s="2">
        <v>52.586196331873701</v>
      </c>
      <c r="H12219" s="2">
        <v>154.38373360701399</v>
      </c>
      <c r="I12219" s="2">
        <v>160.150691799295</v>
      </c>
      <c r="J12219" s="13">
        <v>136.295198248882</v>
      </c>
      <c r="K12219" s="2">
        <v>123.72523582270701</v>
      </c>
      <c r="L12219" s="2">
        <v>0.47451249972411003</v>
      </c>
      <c r="M12219" s="2">
        <f t="shared" si="380"/>
        <v>1.389448632696018</v>
      </c>
      <c r="N12219" s="2">
        <v>0.21218812471177101</v>
      </c>
      <c r="O12219" s="2">
        <v>0.36649865674667298</v>
      </c>
      <c r="P12219" s="17">
        <v>123.72523582270701</v>
      </c>
      <c r="Q12219" s="2">
        <v>0.25137725977227898</v>
      </c>
      <c r="R12219" s="2">
        <f t="shared" si="381"/>
        <v>1.190342926177663</v>
      </c>
      <c r="S12219" s="2">
        <v>0.50990786019525902</v>
      </c>
      <c r="T12219" s="2">
        <v>0.62091334771647799</v>
      </c>
    </row>
    <row r="12220" spans="1:20" x14ac:dyDescent="0.35">
      <c r="A12220" s="16" t="s">
        <v>12426</v>
      </c>
      <c r="B12220" s="2">
        <v>3.0499835340411301</v>
      </c>
      <c r="C12220" s="2">
        <v>3.1428563837122101</v>
      </c>
      <c r="D12220" s="2">
        <v>1.2643142331832899</v>
      </c>
      <c r="E12220" s="2">
        <v>3.4854786814299699</v>
      </c>
      <c r="F12220" s="2">
        <v>14.985145265065</v>
      </c>
      <c r="G12220" s="2">
        <v>13.7725752297765</v>
      </c>
      <c r="H12220" s="2">
        <v>6.0038118624949801</v>
      </c>
      <c r="I12220" s="2">
        <v>1.7313588302626499</v>
      </c>
      <c r="J12220" s="13">
        <v>14.3468629735665</v>
      </c>
      <c r="K12220" s="2">
        <v>6.8647096659480198</v>
      </c>
      <c r="L12220" s="2">
        <v>-1.2276871343529601</v>
      </c>
      <c r="M12220" s="2">
        <f t="shared" si="380"/>
        <v>0.42700144751837937</v>
      </c>
      <c r="N12220" s="2">
        <v>0.34485935065088102</v>
      </c>
      <c r="O12220" s="2">
        <v>0.51519005475950297</v>
      </c>
      <c r="P12220" s="17">
        <v>6.8647096659480198</v>
      </c>
      <c r="Q12220" s="2">
        <v>-0.57026444505429796</v>
      </c>
      <c r="R12220" s="2">
        <f t="shared" si="381"/>
        <v>0.67349332623316871</v>
      </c>
      <c r="S12220" s="2">
        <v>0.65630304804692596</v>
      </c>
      <c r="T12220" s="2">
        <v>0.74815635832051197</v>
      </c>
    </row>
    <row r="12221" spans="1:20" x14ac:dyDescent="0.35">
      <c r="A12221" s="16" t="s">
        <v>12427</v>
      </c>
      <c r="B12221" s="2">
        <v>6.8624629515925504</v>
      </c>
      <c r="C12221" s="2">
        <v>17.285710110417199</v>
      </c>
      <c r="D12221" s="2">
        <v>0</v>
      </c>
      <c r="E12221" s="2">
        <v>5.2282180221449499</v>
      </c>
      <c r="F12221" s="2">
        <v>3.7462863162662399</v>
      </c>
      <c r="G12221" s="2">
        <v>0</v>
      </c>
      <c r="H12221" s="2">
        <v>12.007623724989999</v>
      </c>
      <c r="I12221" s="2">
        <v>3.4627176605252998</v>
      </c>
      <c r="J12221" s="13">
        <v>17.216235568279799</v>
      </c>
      <c r="K12221" s="2">
        <v>7.3121393726906696</v>
      </c>
      <c r="L12221" s="2">
        <v>0.50214378395367998</v>
      </c>
      <c r="M12221" s="2">
        <f t="shared" si="380"/>
        <v>1.4163165861668667</v>
      </c>
      <c r="N12221" s="2">
        <v>0.74098755914429104</v>
      </c>
      <c r="O12221" s="2">
        <v>0.84197474189228305</v>
      </c>
      <c r="P12221" s="17">
        <v>7.3121393726906696</v>
      </c>
      <c r="Q12221" s="2">
        <v>0.53071538729225698</v>
      </c>
      <c r="R12221" s="2">
        <f t="shared" si="381"/>
        <v>1.4446453723435422</v>
      </c>
      <c r="S12221" s="2">
        <v>0.72689859103422905</v>
      </c>
      <c r="T12221" s="2">
        <v>0.80676852579662905</v>
      </c>
    </row>
    <row r="12222" spans="1:20" x14ac:dyDescent="0.35">
      <c r="A12222" s="16" t="s">
        <v>12428</v>
      </c>
      <c r="B12222" s="2">
        <v>592.45930148749005</v>
      </c>
      <c r="C12222" s="2">
        <v>422.71418360929198</v>
      </c>
      <c r="D12222" s="2">
        <v>322.400129461738</v>
      </c>
      <c r="E12222" s="2">
        <v>581.20357012844704</v>
      </c>
      <c r="F12222" s="2">
        <v>451.42750111008201</v>
      </c>
      <c r="G12222" s="2">
        <v>508.33323120811298</v>
      </c>
      <c r="H12222" s="2">
        <v>637.26174483339605</v>
      </c>
      <c r="I12222" s="2">
        <v>495.16862545511799</v>
      </c>
      <c r="J12222" s="13">
        <v>519.35643964310896</v>
      </c>
      <c r="K12222" s="2">
        <v>503.36941410408701</v>
      </c>
      <c r="L12222" s="2">
        <v>0.42451704710595001</v>
      </c>
      <c r="M12222" s="2">
        <f t="shared" si="380"/>
        <v>1.3421231418680919</v>
      </c>
      <c r="N12222" s="2">
        <v>3.4200562333976003E-2</v>
      </c>
      <c r="O12222" s="2">
        <v>9.1511267097662594E-2</v>
      </c>
      <c r="P12222" s="17">
        <v>503.36941410408701</v>
      </c>
      <c r="Q12222" s="2">
        <v>2.1086068558047899E-2</v>
      </c>
      <c r="R12222" s="2">
        <f t="shared" si="381"/>
        <v>1.0147230813057229</v>
      </c>
      <c r="S12222" s="2">
        <v>0.91659477832179104</v>
      </c>
      <c r="T12222" s="2">
        <v>0.94795302996678599</v>
      </c>
    </row>
    <row r="12223" spans="1:20" x14ac:dyDescent="0.35">
      <c r="A12223" s="16" t="s">
        <v>12429</v>
      </c>
      <c r="B12223" s="2">
        <v>192.911458528102</v>
      </c>
      <c r="C12223" s="2">
        <v>101.35711837471899</v>
      </c>
      <c r="D12223" s="2">
        <v>241.484018538008</v>
      </c>
      <c r="E12223" s="2">
        <v>152.489692312561</v>
      </c>
      <c r="F12223" s="2">
        <v>61.813724218392899</v>
      </c>
      <c r="G12223" s="2">
        <v>215.35299450195899</v>
      </c>
      <c r="H12223" s="2">
        <v>116.645487614188</v>
      </c>
      <c r="I12223" s="2">
        <v>85.702262098001199</v>
      </c>
      <c r="J12223" s="13">
        <v>182.20515976429499</v>
      </c>
      <c r="K12223" s="2">
        <v>149.99576843891401</v>
      </c>
      <c r="L12223" s="2">
        <v>-0.46756185309352799</v>
      </c>
      <c r="M12223" s="2">
        <f t="shared" si="380"/>
        <v>0.72318574564790916</v>
      </c>
      <c r="N12223" s="2">
        <v>0.125028275092367</v>
      </c>
      <c r="O12223" s="2">
        <v>0.25068153912386998</v>
      </c>
      <c r="P12223" s="17">
        <v>149.99576843891401</v>
      </c>
      <c r="Q12223" s="2">
        <v>-1.35843557920146</v>
      </c>
      <c r="R12223" s="2">
        <f t="shared" si="381"/>
        <v>0.39000497181511901</v>
      </c>
      <c r="S12223" s="2">
        <v>1.2079458381844499E-5</v>
      </c>
      <c r="T12223" s="2">
        <v>5.0379582320424397E-5</v>
      </c>
    </row>
    <row r="12224" spans="1:20" x14ac:dyDescent="0.35">
      <c r="A12224" s="16" t="s">
        <v>12430</v>
      </c>
      <c r="B12224" s="2">
        <v>329.39822167644201</v>
      </c>
      <c r="C12224" s="2">
        <v>185.42852663901999</v>
      </c>
      <c r="D12224" s="2">
        <v>692.844199784441</v>
      </c>
      <c r="E12224" s="2">
        <v>386.01676396836899</v>
      </c>
      <c r="F12224" s="2">
        <v>206.045747394643</v>
      </c>
      <c r="G12224" s="2">
        <v>460.75524405070303</v>
      </c>
      <c r="H12224" s="2">
        <v>359.37102434077099</v>
      </c>
      <c r="I12224" s="2">
        <v>176.59860068679001</v>
      </c>
      <c r="J12224" s="13">
        <v>341.455338770884</v>
      </c>
      <c r="K12224" s="2">
        <v>348.65707414578497</v>
      </c>
      <c r="L12224" s="2">
        <v>-0.47755290823048002</v>
      </c>
      <c r="M12224" s="2">
        <f t="shared" si="380"/>
        <v>0.7181947896804286</v>
      </c>
      <c r="N12224" s="2">
        <v>5.4211218291320203E-2</v>
      </c>
      <c r="O12224" s="2">
        <v>0.132270546706344</v>
      </c>
      <c r="P12224" s="17">
        <v>348.65707414578497</v>
      </c>
      <c r="Q12224" s="2">
        <v>-1.39761893630613</v>
      </c>
      <c r="R12224" s="2">
        <f t="shared" si="381"/>
        <v>0.37955505310484094</v>
      </c>
      <c r="S12224" s="2">
        <v>2.6296981532552799E-8</v>
      </c>
      <c r="T12224" s="2">
        <v>1.4907061747770801E-7</v>
      </c>
    </row>
    <row r="12225" spans="1:20" x14ac:dyDescent="0.35">
      <c r="A12225" s="16" t="s">
        <v>12431</v>
      </c>
      <c r="B12225" s="2">
        <v>199.773921479694</v>
      </c>
      <c r="C12225" s="2">
        <v>54.214272619035597</v>
      </c>
      <c r="D12225" s="2">
        <v>168.153793013377</v>
      </c>
      <c r="E12225" s="2">
        <v>177.759412752928</v>
      </c>
      <c r="F12225" s="2">
        <v>182.63145791797899</v>
      </c>
      <c r="G12225" s="2">
        <v>107.67649725098001</v>
      </c>
      <c r="H12225" s="2">
        <v>164.67598251414799</v>
      </c>
      <c r="I12225" s="2">
        <v>61.4632384743241</v>
      </c>
      <c r="J12225" s="13">
        <v>292.67600466075697</v>
      </c>
      <c r="K12225" s="2">
        <v>156.55828674258001</v>
      </c>
      <c r="L12225" s="2">
        <v>-6.6422155421476406E-2</v>
      </c>
      <c r="M12225" s="2">
        <f t="shared" si="380"/>
        <v>0.95500344635702106</v>
      </c>
      <c r="N12225" s="2">
        <v>0.88186355081425905</v>
      </c>
      <c r="O12225" s="2">
        <v>0.93425348010119402</v>
      </c>
      <c r="P12225" s="17">
        <v>156.55828674258001</v>
      </c>
      <c r="Q12225" s="2">
        <v>-0.93181099510806797</v>
      </c>
      <c r="R12225" s="2">
        <f t="shared" si="381"/>
        <v>0.52419990775072423</v>
      </c>
      <c r="S12225" s="2">
        <v>3.8445177558647597E-2</v>
      </c>
      <c r="T12225" s="2">
        <v>7.7979403618134394E-2</v>
      </c>
    </row>
    <row r="12226" spans="1:20" x14ac:dyDescent="0.35">
      <c r="A12226" s="16" t="s">
        <v>883</v>
      </c>
      <c r="B12226" s="2">
        <v>1329.7928208419301</v>
      </c>
      <c r="C12226" s="2">
        <v>1620.9281798995701</v>
      </c>
      <c r="D12226" s="2">
        <v>719.39479868129001</v>
      </c>
      <c r="E12226" s="2">
        <v>1246.05862861121</v>
      </c>
      <c r="F12226" s="2">
        <v>1653.9854086315399</v>
      </c>
      <c r="G12226" s="2">
        <v>389.38826331458898</v>
      </c>
      <c r="H12226" s="2">
        <v>1455.4955329505699</v>
      </c>
      <c r="I12226" s="2">
        <v>1730.4931508475199</v>
      </c>
      <c r="J12226" s="13">
        <v>602.56824488979498</v>
      </c>
      <c r="K12226" s="2">
        <v>1194.23389207423</v>
      </c>
      <c r="L12226" s="2">
        <v>1.2365617253181</v>
      </c>
      <c r="M12226" s="2">
        <f t="shared" si="380"/>
        <v>2.3563628700905164</v>
      </c>
      <c r="N12226" s="2">
        <v>3.84512999676821E-11</v>
      </c>
      <c r="O12226" s="2">
        <v>5.8931186203963902E-10</v>
      </c>
      <c r="P12226" s="17">
        <v>1194.23389207423</v>
      </c>
      <c r="Q12226" s="2">
        <v>1.5487674355132199</v>
      </c>
      <c r="R12226" s="2">
        <f t="shared" si="381"/>
        <v>2.9256707811140963</v>
      </c>
      <c r="S12226" s="2">
        <v>1.1604992531258601E-16</v>
      </c>
      <c r="T12226" s="2">
        <v>1.3299240569794301E-15</v>
      </c>
    </row>
    <row r="12227" spans="1:20" x14ac:dyDescent="0.35">
      <c r="A12227" s="16" t="s">
        <v>12432</v>
      </c>
      <c r="B12227" s="2">
        <v>166.98659848875201</v>
      </c>
      <c r="C12227" s="2">
        <v>213.71423409242999</v>
      </c>
      <c r="D12227" s="2">
        <v>178.26830687884299</v>
      </c>
      <c r="E12227" s="2">
        <v>176.01667341221301</v>
      </c>
      <c r="F12227" s="2">
        <v>190.124030550512</v>
      </c>
      <c r="G12227" s="2">
        <v>159.01064128923699</v>
      </c>
      <c r="H12227" s="2">
        <v>278.74840790155298</v>
      </c>
      <c r="I12227" s="2">
        <v>223.34528910388201</v>
      </c>
      <c r="J12227" s="13">
        <v>134.86051195152501</v>
      </c>
      <c r="K12227" s="2">
        <v>191.23052151877201</v>
      </c>
      <c r="L12227" s="2">
        <v>0.39511837308967102</v>
      </c>
      <c r="M12227" s="2">
        <f t="shared" ref="M12227:M12290" si="382">2^L12227</f>
        <v>1.3150506556498638</v>
      </c>
      <c r="N12227" s="2">
        <v>0.15447061298984699</v>
      </c>
      <c r="O12227" s="2">
        <v>0.29217595282228098</v>
      </c>
      <c r="P12227" s="17">
        <v>191.23052151877201</v>
      </c>
      <c r="Q12227" s="2">
        <v>0.40873858738045199</v>
      </c>
      <c r="R12227" s="2">
        <f t="shared" ref="R12227:R12290" si="383">2^Q12227</f>
        <v>1.3275245925567158</v>
      </c>
      <c r="S12227" s="2">
        <v>0.14095733553499901</v>
      </c>
      <c r="T12227" s="2">
        <v>0.22804165104506199</v>
      </c>
    </row>
    <row r="12228" spans="1:20" x14ac:dyDescent="0.35">
      <c r="A12228" s="16" t="s">
        <v>12433</v>
      </c>
      <c r="B12228" s="2">
        <v>19.062397087757098</v>
      </c>
      <c r="C12228" s="2">
        <v>9.4285691511366299</v>
      </c>
      <c r="D12228" s="2">
        <v>2.5286284663665701</v>
      </c>
      <c r="E12228" s="2">
        <v>8.7136967035749198</v>
      </c>
      <c r="F12228" s="2">
        <v>2.80971473719968</v>
      </c>
      <c r="G12228" s="2">
        <v>50.082091744641701</v>
      </c>
      <c r="H12228" s="2">
        <v>22.299872632124199</v>
      </c>
      <c r="I12228" s="2">
        <v>8.6567941513132496</v>
      </c>
      <c r="J12228" s="13">
        <v>27.259039649776401</v>
      </c>
      <c r="K12228" s="2">
        <v>16.7600893693212</v>
      </c>
      <c r="L12228" s="2">
        <v>-0.67284168174206105</v>
      </c>
      <c r="M12228" s="2">
        <f t="shared" si="382"/>
        <v>0.62726993374020257</v>
      </c>
      <c r="N12228" s="2">
        <v>0.48108025078487698</v>
      </c>
      <c r="O12228" s="2">
        <v>0.63992273106505704</v>
      </c>
      <c r="P12228" s="17">
        <v>16.7600893693212</v>
      </c>
      <c r="Q12228" s="2">
        <v>-1.92807258235471</v>
      </c>
      <c r="R12228" s="2">
        <f t="shared" si="383"/>
        <v>0.26278000641035021</v>
      </c>
      <c r="S12228" s="2">
        <v>4.9435566025399599E-2</v>
      </c>
      <c r="T12228" s="2">
        <v>9.6410212360696398E-2</v>
      </c>
    </row>
    <row r="12229" spans="1:20" x14ac:dyDescent="0.35">
      <c r="A12229" s="16" t="s">
        <v>13</v>
      </c>
      <c r="B12229" s="2">
        <v>1932.9270646985699</v>
      </c>
      <c r="C12229" s="2">
        <v>2394.8565643887</v>
      </c>
      <c r="D12229" s="2">
        <v>555.03394836746304</v>
      </c>
      <c r="E12229" s="2">
        <v>1909.17094775327</v>
      </c>
      <c r="F12229" s="2">
        <v>2140.06605816709</v>
      </c>
      <c r="G12229" s="2">
        <v>997.88567801198496</v>
      </c>
      <c r="H12229" s="2">
        <v>2469.2820503032899</v>
      </c>
      <c r="I12229" s="2">
        <v>2679.2777898314498</v>
      </c>
      <c r="J12229" s="13">
        <v>723.08189386775405</v>
      </c>
      <c r="K12229" s="2">
        <v>1755.7313328210601</v>
      </c>
      <c r="L12229" s="2">
        <v>1.4711166025920599</v>
      </c>
      <c r="M12229" s="2">
        <f t="shared" si="382"/>
        <v>2.772363832337013</v>
      </c>
      <c r="N12229" s="2">
        <v>1.24852529557771E-14</v>
      </c>
      <c r="O12229" s="2">
        <v>2.7972749980620399E-13</v>
      </c>
      <c r="P12229" s="17">
        <v>1755.7313328210601</v>
      </c>
      <c r="Q12229" s="2">
        <v>1.6641171804425601</v>
      </c>
      <c r="R12229" s="2">
        <f t="shared" si="383"/>
        <v>3.1691966458351453</v>
      </c>
      <c r="S12229" s="2">
        <v>2.6474511691562301E-18</v>
      </c>
      <c r="T12229" s="2">
        <v>3.3960479311056298E-17</v>
      </c>
    </row>
    <row r="12230" spans="1:20" x14ac:dyDescent="0.35">
      <c r="A12230" s="16" t="s">
        <v>12434</v>
      </c>
      <c r="B12230" s="2">
        <v>19.062397087757098</v>
      </c>
      <c r="C12230" s="2">
        <v>7.8571409592805299</v>
      </c>
      <c r="D12230" s="2">
        <v>24.021970430482501</v>
      </c>
      <c r="E12230" s="2">
        <v>25.269720440367301</v>
      </c>
      <c r="F12230" s="2">
        <v>10.3022873697322</v>
      </c>
      <c r="G12230" s="2">
        <v>11.268470642544401</v>
      </c>
      <c r="H12230" s="2">
        <v>13.7229985428457</v>
      </c>
      <c r="I12230" s="2">
        <v>16.447908887495199</v>
      </c>
      <c r="J12230" s="13">
        <v>43.040588920699598</v>
      </c>
      <c r="K12230" s="2">
        <v>18.999275920133801</v>
      </c>
      <c r="L12230" s="2">
        <v>-0.42721478462502499</v>
      </c>
      <c r="M12230" s="2">
        <f t="shared" si="382"/>
        <v>0.74369615345709505</v>
      </c>
      <c r="N12230" s="2">
        <v>0.568732198540848</v>
      </c>
      <c r="O12230" s="2">
        <v>0.71248579302234005</v>
      </c>
      <c r="P12230" s="17">
        <v>18.999275920133801</v>
      </c>
      <c r="Q12230" s="2">
        <v>-1.1749888230889001</v>
      </c>
      <c r="R12230" s="2">
        <f t="shared" si="383"/>
        <v>0.44288719069320448</v>
      </c>
      <c r="S12230" s="2">
        <v>0.12417234216513801</v>
      </c>
      <c r="T12230" s="2">
        <v>0.20599356066838501</v>
      </c>
    </row>
    <row r="12231" spans="1:20" x14ac:dyDescent="0.35">
      <c r="A12231" s="16" t="s">
        <v>12435</v>
      </c>
      <c r="B12231" s="2">
        <v>4.5749753010617003</v>
      </c>
      <c r="C12231" s="2">
        <v>0</v>
      </c>
      <c r="D12231" s="2">
        <v>0</v>
      </c>
      <c r="E12231" s="2">
        <v>0</v>
      </c>
      <c r="F12231" s="2">
        <v>0</v>
      </c>
      <c r="G12231" s="2">
        <v>0</v>
      </c>
      <c r="H12231" s="2">
        <v>0</v>
      </c>
      <c r="I12231" s="2">
        <v>0</v>
      </c>
      <c r="J12231" s="13">
        <v>0</v>
      </c>
      <c r="K12231" s="2">
        <v>0.50833058900685502</v>
      </c>
      <c r="L12231" s="2">
        <v>4.98489038998955</v>
      </c>
      <c r="M12231" s="2">
        <f t="shared" si="382"/>
        <v>31.666607015880576</v>
      </c>
      <c r="N12231" s="2">
        <v>0.27883706669560498</v>
      </c>
      <c r="O12231" s="2">
        <v>0.44359829368377901</v>
      </c>
      <c r="P12231" s="17">
        <v>0.50833058900685502</v>
      </c>
      <c r="Q12231" s="2">
        <v>0</v>
      </c>
      <c r="R12231" s="2">
        <f t="shared" si="383"/>
        <v>1</v>
      </c>
      <c r="S12231" s="2">
        <v>1</v>
      </c>
      <c r="T12231" s="2">
        <v>1</v>
      </c>
    </row>
    <row r="12232" spans="1:20" x14ac:dyDescent="0.35">
      <c r="A12232" s="16" t="s">
        <v>459</v>
      </c>
      <c r="B12232" s="2">
        <v>1289.38053901589</v>
      </c>
      <c r="C12232" s="2">
        <v>1434.7139391646199</v>
      </c>
      <c r="D12232" s="2">
        <v>782.61051034045499</v>
      </c>
      <c r="E12232" s="2">
        <v>1779.33686687</v>
      </c>
      <c r="F12232" s="2">
        <v>1371.14079175344</v>
      </c>
      <c r="G12232" s="2">
        <v>499.56886515280002</v>
      </c>
      <c r="H12232" s="2">
        <v>1685.35575854323</v>
      </c>
      <c r="I12232" s="2">
        <v>1475.98340279891</v>
      </c>
      <c r="J12232" s="13">
        <v>517.92175334575199</v>
      </c>
      <c r="K12232" s="2">
        <v>1204.00138077612</v>
      </c>
      <c r="L12232" s="2">
        <v>1.4001772893333799</v>
      </c>
      <c r="M12232" s="2">
        <f t="shared" si="382"/>
        <v>2.6393401437978024</v>
      </c>
      <c r="N12232" s="2">
        <v>4.1763434384426002E-14</v>
      </c>
      <c r="O12232" s="2">
        <v>8.8505113202562601E-13</v>
      </c>
      <c r="P12232" s="17">
        <v>1204.00138077612</v>
      </c>
      <c r="Q12232" s="2">
        <v>1.24953524143003</v>
      </c>
      <c r="R12232" s="2">
        <f t="shared" si="383"/>
        <v>2.3776481565555092</v>
      </c>
      <c r="S12232" s="2">
        <v>1.6162257000553199E-11</v>
      </c>
      <c r="T12232" s="2">
        <v>1.22652660994046E-10</v>
      </c>
    </row>
    <row r="12233" spans="1:20" x14ac:dyDescent="0.35">
      <c r="A12233" s="16" t="s">
        <v>12436</v>
      </c>
      <c r="B12233" s="2">
        <v>240.18620330573901</v>
      </c>
      <c r="C12233" s="2">
        <v>225.49994553135099</v>
      </c>
      <c r="D12233" s="2">
        <v>173.21104994610999</v>
      </c>
      <c r="E12233" s="2">
        <v>243.11213802974001</v>
      </c>
      <c r="F12233" s="2">
        <v>201.36288949931</v>
      </c>
      <c r="G12233" s="2">
        <v>96.408026608435193</v>
      </c>
      <c r="H12233" s="2">
        <v>263.31003454085101</v>
      </c>
      <c r="I12233" s="2">
        <v>269.22629810584198</v>
      </c>
      <c r="J12233" s="13">
        <v>120.51364897795899</v>
      </c>
      <c r="K12233" s="2">
        <v>203.647803838371</v>
      </c>
      <c r="L12233" s="2">
        <v>0.93566539482449396</v>
      </c>
      <c r="M12233" s="2">
        <f t="shared" si="382"/>
        <v>1.9127726341642666</v>
      </c>
      <c r="N12233" s="2">
        <v>5.4162438668615303E-4</v>
      </c>
      <c r="O12233" s="2">
        <v>2.6251143645899802E-3</v>
      </c>
      <c r="P12233" s="17">
        <v>203.647803838371</v>
      </c>
      <c r="Q12233" s="2">
        <v>0.83499777390590402</v>
      </c>
      <c r="R12233" s="2">
        <f t="shared" si="383"/>
        <v>1.7838542863315499</v>
      </c>
      <c r="S12233" s="2">
        <v>2.05916411571437E-3</v>
      </c>
      <c r="T12233" s="2">
        <v>5.8453726961877599E-3</v>
      </c>
    </row>
    <row r="12234" spans="1:20" x14ac:dyDescent="0.35">
      <c r="A12234" s="16" t="s">
        <v>12437</v>
      </c>
      <c r="B12234" s="2">
        <v>6.09996706808227</v>
      </c>
      <c r="C12234" s="2">
        <v>1.5714281918561099</v>
      </c>
      <c r="D12234" s="2">
        <v>3.7929426995498599</v>
      </c>
      <c r="E12234" s="2">
        <v>6.0995876925024497</v>
      </c>
      <c r="F12234" s="2">
        <v>2.80971473719968</v>
      </c>
      <c r="G12234" s="2">
        <v>2.5041045872320802</v>
      </c>
      <c r="H12234" s="2">
        <v>3.43074963571142</v>
      </c>
      <c r="I12234" s="2">
        <v>4.3283970756566301</v>
      </c>
      <c r="J12234" s="13">
        <v>14.3468629735665</v>
      </c>
      <c r="K12234" s="2">
        <v>4.9981949623729998</v>
      </c>
      <c r="L12234" s="2">
        <v>-0.389324155542633</v>
      </c>
      <c r="M12234" s="2">
        <f t="shared" si="382"/>
        <v>0.76348718367986468</v>
      </c>
      <c r="N12234" s="2">
        <v>0.76440810465247</v>
      </c>
      <c r="O12234" s="2">
        <v>0.85738422784681201</v>
      </c>
      <c r="P12234" s="17">
        <v>4.9981949623729998</v>
      </c>
      <c r="Q12234" s="2">
        <v>-1.2384491923585099</v>
      </c>
      <c r="R12234" s="2">
        <f t="shared" si="383"/>
        <v>0.42382800020340561</v>
      </c>
      <c r="S12234" s="2">
        <v>0.35376601659366602</v>
      </c>
      <c r="T12234" s="2">
        <v>0.46894100780935399</v>
      </c>
    </row>
    <row r="12235" spans="1:20" x14ac:dyDescent="0.35">
      <c r="A12235" s="16" t="s">
        <v>12438</v>
      </c>
      <c r="B12235" s="2">
        <v>45.749753010616999</v>
      </c>
      <c r="C12235" s="2">
        <v>54.214272619035597</v>
      </c>
      <c r="D12235" s="2">
        <v>68.272968591897495</v>
      </c>
      <c r="E12235" s="2">
        <v>30.497938462512199</v>
      </c>
      <c r="F12235" s="2">
        <v>41.209149478928602</v>
      </c>
      <c r="G12235" s="2">
        <v>136.47370000414799</v>
      </c>
      <c r="H12235" s="2">
        <v>28.303684494619201</v>
      </c>
      <c r="I12235" s="2">
        <v>27.701741284202399</v>
      </c>
      <c r="J12235" s="13">
        <v>127.687080464742</v>
      </c>
      <c r="K12235" s="2">
        <v>62.234476490078102</v>
      </c>
      <c r="L12235" s="2">
        <v>-1.66543961558974</v>
      </c>
      <c r="M12235" s="2">
        <f t="shared" si="382"/>
        <v>0.31524827564971131</v>
      </c>
      <c r="N12235" s="2">
        <v>3.0436387290118302E-4</v>
      </c>
      <c r="O12235" s="2">
        <v>1.5587866365182001E-3</v>
      </c>
      <c r="P12235" s="17">
        <v>62.234476490078102</v>
      </c>
      <c r="Q12235" s="2">
        <v>-1.43034392526589</v>
      </c>
      <c r="R12235" s="2">
        <f t="shared" si="383"/>
        <v>0.37104242900120726</v>
      </c>
      <c r="S12235" s="2">
        <v>1.8332610869933499E-3</v>
      </c>
      <c r="T12235" s="2">
        <v>5.2666319196493401E-3</v>
      </c>
    </row>
    <row r="12236" spans="1:20" x14ac:dyDescent="0.35">
      <c r="A12236" s="16" t="s">
        <v>12439</v>
      </c>
      <c r="B12236" s="2">
        <v>394.972867658327</v>
      </c>
      <c r="C12236" s="2">
        <v>381.07133652510498</v>
      </c>
      <c r="D12236" s="2">
        <v>634.68574505800996</v>
      </c>
      <c r="E12236" s="2">
        <v>450.49811957482302</v>
      </c>
      <c r="F12236" s="2">
        <v>441.12521374034998</v>
      </c>
      <c r="G12236" s="2">
        <v>786.28884039087404</v>
      </c>
      <c r="H12236" s="2">
        <v>455.43201414069102</v>
      </c>
      <c r="I12236" s="2">
        <v>298.65939822030703</v>
      </c>
      <c r="J12236" s="13">
        <v>576.74389153737502</v>
      </c>
      <c r="K12236" s="2">
        <v>491.05304742731801</v>
      </c>
      <c r="L12236" s="2">
        <v>-0.61982633363458395</v>
      </c>
      <c r="M12236" s="2">
        <f t="shared" si="382"/>
        <v>0.65074925782775472</v>
      </c>
      <c r="N12236" s="2">
        <v>1.8044999776497101E-3</v>
      </c>
      <c r="O12236" s="2">
        <v>7.6285352525577001E-3</v>
      </c>
      <c r="P12236" s="17">
        <v>491.05304742731801</v>
      </c>
      <c r="Q12236" s="2">
        <v>-0.83488229931671698</v>
      </c>
      <c r="R12236" s="2">
        <f t="shared" si="383"/>
        <v>0.56062877542869116</v>
      </c>
      <c r="S12236" s="2">
        <v>2.8027040483365302E-5</v>
      </c>
      <c r="T12236" s="2">
        <v>1.1068904042204901E-4</v>
      </c>
    </row>
    <row r="12237" spans="1:20" x14ac:dyDescent="0.35">
      <c r="A12237" s="16" t="s">
        <v>12440</v>
      </c>
      <c r="B12237" s="2">
        <v>794.52071061771505</v>
      </c>
      <c r="C12237" s="2">
        <v>1270.49969311566</v>
      </c>
      <c r="D12237" s="2">
        <v>380.55858418816899</v>
      </c>
      <c r="E12237" s="2">
        <v>949.79294068966601</v>
      </c>
      <c r="F12237" s="2">
        <v>1262.49848858172</v>
      </c>
      <c r="G12237" s="2">
        <v>657.32745414842202</v>
      </c>
      <c r="H12237" s="2">
        <v>833.67216147787497</v>
      </c>
      <c r="I12237" s="2">
        <v>1403.2663319278799</v>
      </c>
      <c r="J12237" s="13">
        <v>563.83171486116498</v>
      </c>
      <c r="K12237" s="2">
        <v>901.77423106758602</v>
      </c>
      <c r="L12237" s="2">
        <v>0.68665730015619497</v>
      </c>
      <c r="M12237" s="2">
        <f t="shared" si="382"/>
        <v>1.6095498950439231</v>
      </c>
      <c r="N12237" s="2">
        <v>2.5009189037557901E-4</v>
      </c>
      <c r="O12237" s="2">
        <v>1.3060530762865599E-3</v>
      </c>
      <c r="P12237" s="17">
        <v>901.77423106758602</v>
      </c>
      <c r="Q12237" s="2">
        <v>1.2974387419054501</v>
      </c>
      <c r="R12237" s="2">
        <f t="shared" si="383"/>
        <v>2.4579213323719995</v>
      </c>
      <c r="S12237" s="2">
        <v>3.8971320366949303E-12</v>
      </c>
      <c r="T12237" s="2">
        <v>3.1524021811828902E-11</v>
      </c>
    </row>
    <row r="12238" spans="1:20" x14ac:dyDescent="0.35">
      <c r="A12238" s="16" t="s">
        <v>12441</v>
      </c>
      <c r="B12238" s="2">
        <v>667.94639395500803</v>
      </c>
      <c r="C12238" s="2">
        <v>845.42836721858498</v>
      </c>
      <c r="D12238" s="2">
        <v>1088.57455477081</v>
      </c>
      <c r="E12238" s="2">
        <v>739.79285013351102</v>
      </c>
      <c r="F12238" s="2">
        <v>881.31385590163302</v>
      </c>
      <c r="G12238" s="2">
        <v>662.33566332288603</v>
      </c>
      <c r="H12238" s="2">
        <v>750.47648281187298</v>
      </c>
      <c r="I12238" s="2">
        <v>954.84439488985197</v>
      </c>
      <c r="J12238" s="13">
        <v>823.50993468271895</v>
      </c>
      <c r="K12238" s="2">
        <v>823.80249974298602</v>
      </c>
      <c r="L12238" s="2">
        <v>-0.25470909592011098</v>
      </c>
      <c r="M12238" s="2">
        <f t="shared" si="382"/>
        <v>0.83815612287981167</v>
      </c>
      <c r="N12238" s="2">
        <v>0.15968896055679899</v>
      </c>
      <c r="O12238" s="2">
        <v>0.29852051339735902</v>
      </c>
      <c r="P12238" s="17">
        <v>823.80249974298602</v>
      </c>
      <c r="Q12238" s="2">
        <v>5.8666752512102599E-2</v>
      </c>
      <c r="R12238" s="2">
        <f t="shared" si="383"/>
        <v>1.0415028249449791</v>
      </c>
      <c r="S12238" s="2">
        <v>0.74554452266804205</v>
      </c>
      <c r="T12238" s="2">
        <v>0.82088857566745599</v>
      </c>
    </row>
    <row r="12239" spans="1:20" x14ac:dyDescent="0.35">
      <c r="A12239" s="16" t="s">
        <v>12442</v>
      </c>
      <c r="B12239" s="2">
        <v>436.91014125139202</v>
      </c>
      <c r="C12239" s="2">
        <v>656.85698419585196</v>
      </c>
      <c r="D12239" s="2">
        <v>346.42209989222101</v>
      </c>
      <c r="E12239" s="2">
        <v>520.20769320342299</v>
      </c>
      <c r="F12239" s="2">
        <v>559.133232702736</v>
      </c>
      <c r="G12239" s="2">
        <v>351.82669450610803</v>
      </c>
      <c r="H12239" s="2">
        <v>446.85514005141198</v>
      </c>
      <c r="I12239" s="2">
        <v>616.36374357350405</v>
      </c>
      <c r="J12239" s="13">
        <v>466.27304664091298</v>
      </c>
      <c r="K12239" s="2">
        <v>488.98319733528399</v>
      </c>
      <c r="L12239" s="2">
        <v>0.27115846670676202</v>
      </c>
      <c r="M12239" s="2">
        <f t="shared" si="382"/>
        <v>1.2067764656744404</v>
      </c>
      <c r="N12239" s="2">
        <v>0.14203567418323099</v>
      </c>
      <c r="O12239" s="2">
        <v>0.27516630405598003</v>
      </c>
      <c r="P12239" s="17">
        <v>488.98319733528399</v>
      </c>
      <c r="Q12239" s="2">
        <v>0.65608601216926699</v>
      </c>
      <c r="R12239" s="2">
        <f t="shared" si="383"/>
        <v>1.5758017171667331</v>
      </c>
      <c r="S12239" s="2">
        <v>3.6285014965527999E-4</v>
      </c>
      <c r="T12239" s="2">
        <v>1.1931755071147899E-3</v>
      </c>
    </row>
    <row r="12240" spans="1:20" x14ac:dyDescent="0.35">
      <c r="A12240" s="16" t="s">
        <v>12443</v>
      </c>
      <c r="B12240" s="2">
        <v>179.18653262491699</v>
      </c>
      <c r="C12240" s="2">
        <v>236.49994287434399</v>
      </c>
      <c r="D12240" s="2">
        <v>202.290277309326</v>
      </c>
      <c r="E12240" s="2">
        <v>216.971047919016</v>
      </c>
      <c r="F12240" s="2">
        <v>253.81089792703801</v>
      </c>
      <c r="G12240" s="2">
        <v>211.59683762111101</v>
      </c>
      <c r="H12240" s="2">
        <v>216.99491445874699</v>
      </c>
      <c r="I12240" s="2">
        <v>267.49493927557899</v>
      </c>
      <c r="J12240" s="13">
        <v>202.29076792728799</v>
      </c>
      <c r="K12240" s="2">
        <v>220.79290643748499</v>
      </c>
      <c r="L12240" s="2">
        <v>-8.1926262528929008E-3</v>
      </c>
      <c r="M12240" s="2">
        <f t="shared" si="382"/>
        <v>0.99433739752693084</v>
      </c>
      <c r="N12240" s="2">
        <v>0.97004696373339006</v>
      </c>
      <c r="O12240" s="2">
        <v>0.985508267041181</v>
      </c>
      <c r="P12240" s="17">
        <v>220.79290643748499</v>
      </c>
      <c r="Q12240" s="2">
        <v>0.29796695030593401</v>
      </c>
      <c r="R12240" s="2">
        <f t="shared" si="383"/>
        <v>1.2294107032199955</v>
      </c>
      <c r="S12240" s="2">
        <v>0.17000282323544899</v>
      </c>
      <c r="T12240" s="2">
        <v>0.26429347968490802</v>
      </c>
    </row>
    <row r="12241" spans="1:20" x14ac:dyDescent="0.35">
      <c r="A12241" s="16" t="s">
        <v>12444</v>
      </c>
      <c r="B12241" s="2">
        <v>35.837306524983298</v>
      </c>
      <c r="C12241" s="2">
        <v>86.428550552085795</v>
      </c>
      <c r="D12241" s="2">
        <v>164.360850313827</v>
      </c>
      <c r="E12241" s="2">
        <v>76.680530991459307</v>
      </c>
      <c r="F12241" s="2">
        <v>39.336006320795498</v>
      </c>
      <c r="G12241" s="2">
        <v>47.577987157409602</v>
      </c>
      <c r="H12241" s="2">
        <v>45.457432673176299</v>
      </c>
      <c r="I12241" s="2">
        <v>47.612367832222901</v>
      </c>
      <c r="J12241" s="13">
        <v>58.822138191622798</v>
      </c>
      <c r="K12241" s="2">
        <v>66.901463395286996</v>
      </c>
      <c r="L12241" s="2">
        <v>-0.78018955315092697</v>
      </c>
      <c r="M12241" s="2">
        <f t="shared" si="382"/>
        <v>0.5822902821172532</v>
      </c>
      <c r="N12241" s="2">
        <v>0.15409325391623699</v>
      </c>
      <c r="O12241" s="2">
        <v>0.291774733523606</v>
      </c>
      <c r="P12241" s="17">
        <v>66.901463395286996</v>
      </c>
      <c r="Q12241" s="2">
        <v>-0.64202489210925096</v>
      </c>
      <c r="R12241" s="2">
        <f t="shared" si="383"/>
        <v>0.64081290546590497</v>
      </c>
      <c r="S12241" s="2">
        <v>0.24038123108177001</v>
      </c>
      <c r="T12241" s="2">
        <v>0.34782836296873698</v>
      </c>
    </row>
    <row r="12242" spans="1:20" x14ac:dyDescent="0.35">
      <c r="A12242" s="16" t="s">
        <v>12445</v>
      </c>
      <c r="B12242" s="2">
        <v>188.33648322703999</v>
      </c>
      <c r="C12242" s="2">
        <v>350.42848678391101</v>
      </c>
      <c r="D12242" s="2">
        <v>275.620502833957</v>
      </c>
      <c r="E12242" s="2">
        <v>298.00842726226199</v>
      </c>
      <c r="F12242" s="2">
        <v>221.96746423877499</v>
      </c>
      <c r="G12242" s="2">
        <v>265.43508624660097</v>
      </c>
      <c r="H12242" s="2">
        <v>225.57178854802601</v>
      </c>
      <c r="I12242" s="2">
        <v>270.95765693610502</v>
      </c>
      <c r="J12242" s="13">
        <v>459.09961515412903</v>
      </c>
      <c r="K12242" s="2">
        <v>283.936167914534</v>
      </c>
      <c r="L12242" s="2">
        <v>-0.48961053038124502</v>
      </c>
      <c r="M12242" s="2">
        <f t="shared" si="382"/>
        <v>0.7122173418767731</v>
      </c>
      <c r="N12242" s="2">
        <v>8.5156713057174496E-2</v>
      </c>
      <c r="O12242" s="2">
        <v>0.188150227895369</v>
      </c>
      <c r="P12242" s="17">
        <v>283.936167914534</v>
      </c>
      <c r="Q12242" s="2">
        <v>-0.24334380815020301</v>
      </c>
      <c r="R12242" s="2">
        <f t="shared" si="383"/>
        <v>0.84478503999512933</v>
      </c>
      <c r="S12242" s="2">
        <v>0.39132173743752002</v>
      </c>
      <c r="T12242" s="2">
        <v>0.50663564573768005</v>
      </c>
    </row>
    <row r="12243" spans="1:20" x14ac:dyDescent="0.35">
      <c r="A12243" s="16" t="s">
        <v>12446</v>
      </c>
      <c r="B12243" s="2">
        <v>56.424695379760998</v>
      </c>
      <c r="C12243" s="2">
        <v>54.214272619035597</v>
      </c>
      <c r="D12243" s="2">
        <v>108.73102405376299</v>
      </c>
      <c r="E12243" s="2">
        <v>65.352725276811896</v>
      </c>
      <c r="F12243" s="2">
        <v>104.896016855455</v>
      </c>
      <c r="G12243" s="2">
        <v>186.55579174879</v>
      </c>
      <c r="H12243" s="2">
        <v>75.476491985651194</v>
      </c>
      <c r="I12243" s="2">
        <v>51.075085492748201</v>
      </c>
      <c r="J12243" s="13">
        <v>131.991139356812</v>
      </c>
      <c r="K12243" s="2">
        <v>92.746360307647507</v>
      </c>
      <c r="L12243" s="2">
        <v>-1.11648297650601</v>
      </c>
      <c r="M12243" s="2">
        <f t="shared" si="382"/>
        <v>0.46121681717083907</v>
      </c>
      <c r="N12243" s="2">
        <v>4.6923373534500596E-3</v>
      </c>
      <c r="O12243" s="2">
        <v>1.7605632620918601E-2</v>
      </c>
      <c r="P12243" s="17">
        <v>92.746360307647507</v>
      </c>
      <c r="Q12243" s="2">
        <v>-1.02722626032416</v>
      </c>
      <c r="R12243" s="2">
        <f t="shared" si="383"/>
        <v>0.49065257601190015</v>
      </c>
      <c r="S12243" s="2">
        <v>9.2376211534667008E-3</v>
      </c>
      <c r="T12243" s="2">
        <v>2.2670150704187399E-2</v>
      </c>
    </row>
    <row r="12244" spans="1:20" x14ac:dyDescent="0.35">
      <c r="A12244" s="16" t="s">
        <v>12447</v>
      </c>
      <c r="B12244" s="2">
        <v>378.96045410461102</v>
      </c>
      <c r="C12244" s="2">
        <v>206.64280722907799</v>
      </c>
      <c r="D12244" s="2">
        <v>209.87616270842599</v>
      </c>
      <c r="E12244" s="2">
        <v>399.087309023731</v>
      </c>
      <c r="F12244" s="2">
        <v>292.21033266876702</v>
      </c>
      <c r="G12244" s="2">
        <v>436.96625047199802</v>
      </c>
      <c r="H12244" s="2">
        <v>318.20202871223398</v>
      </c>
      <c r="I12244" s="2">
        <v>240.658877406508</v>
      </c>
      <c r="J12244" s="13">
        <v>117.64427638324599</v>
      </c>
      <c r="K12244" s="2">
        <v>288.916499856511</v>
      </c>
      <c r="L12244" s="2">
        <v>0.51796901575512599</v>
      </c>
      <c r="M12244" s="2">
        <f t="shared" si="382"/>
        <v>1.4319379876514102</v>
      </c>
      <c r="N12244" s="2">
        <v>0.141456328297311</v>
      </c>
      <c r="O12244" s="2">
        <v>0.27432185363788703</v>
      </c>
      <c r="P12244" s="17">
        <v>288.916499856511</v>
      </c>
      <c r="Q12244" s="2">
        <v>-5.0565936371565597E-2</v>
      </c>
      <c r="R12244" s="2">
        <f t="shared" si="383"/>
        <v>0.96555748843614198</v>
      </c>
      <c r="S12244" s="2">
        <v>0.88624723029191299</v>
      </c>
      <c r="T12244" s="2">
        <v>0.92589528184400904</v>
      </c>
    </row>
    <row r="12245" spans="1:20" x14ac:dyDescent="0.35">
      <c r="A12245" s="16" t="s">
        <v>12448</v>
      </c>
      <c r="B12245" s="2">
        <v>1103.3315434393801</v>
      </c>
      <c r="C12245" s="2">
        <v>944.42834330551898</v>
      </c>
      <c r="D12245" s="2">
        <v>1365.4593718379499</v>
      </c>
      <c r="E12245" s="2">
        <v>1210.3324721265601</v>
      </c>
      <c r="F12245" s="2">
        <v>1282.1664917421199</v>
      </c>
      <c r="G12245" s="2">
        <v>1547.5366349094299</v>
      </c>
      <c r="H12245" s="2">
        <v>1062.67469966161</v>
      </c>
      <c r="I12245" s="2">
        <v>967.82958611682204</v>
      </c>
      <c r="J12245" s="13">
        <v>1348.60511951525</v>
      </c>
      <c r="K12245" s="2">
        <v>1203.5960291838501</v>
      </c>
      <c r="L12245" s="2">
        <v>-0.336208205250007</v>
      </c>
      <c r="M12245" s="2">
        <f t="shared" si="382"/>
        <v>0.79212048631691256</v>
      </c>
      <c r="N12245" s="2">
        <v>2.6668256720516401E-2</v>
      </c>
      <c r="O12245" s="2">
        <v>7.4724737053823903E-2</v>
      </c>
      <c r="P12245" s="17">
        <v>1203.5960291838501</v>
      </c>
      <c r="Q12245" s="2">
        <v>-0.41667734965132103</v>
      </c>
      <c r="R12245" s="2">
        <f t="shared" si="383"/>
        <v>0.74914799106630658</v>
      </c>
      <c r="S12245" s="2">
        <v>6.0730544807222698E-3</v>
      </c>
      <c r="T12245" s="2">
        <v>1.55781283630444E-2</v>
      </c>
    </row>
    <row r="12246" spans="1:20" x14ac:dyDescent="0.35">
      <c r="A12246" s="16" t="s">
        <v>12449</v>
      </c>
      <c r="B12246" s="2">
        <v>322.53575872484998</v>
      </c>
      <c r="C12246" s="2">
        <v>361.42848412690398</v>
      </c>
      <c r="D12246" s="2">
        <v>190.91144921067601</v>
      </c>
      <c r="E12246" s="2">
        <v>394.730460671944</v>
      </c>
      <c r="F12246" s="2">
        <v>375.56520320569001</v>
      </c>
      <c r="G12246" s="2">
        <v>320.525387165707</v>
      </c>
      <c r="H12246" s="2">
        <v>417.693768147865</v>
      </c>
      <c r="I12246" s="2">
        <v>349.734483713055</v>
      </c>
      <c r="J12246" s="13">
        <v>309.89224022903699</v>
      </c>
      <c r="K12246" s="2">
        <v>338.11302613285898</v>
      </c>
      <c r="L12246" s="2">
        <v>0.46700312201778599</v>
      </c>
      <c r="M12246" s="2">
        <f t="shared" si="382"/>
        <v>1.3822351977069538</v>
      </c>
      <c r="N12246" s="2">
        <v>4.25452260396205E-2</v>
      </c>
      <c r="O12246" s="2">
        <v>0.109304209064452</v>
      </c>
      <c r="P12246" s="17">
        <v>338.11302613285898</v>
      </c>
      <c r="Q12246" s="2">
        <v>0.40475927612606799</v>
      </c>
      <c r="R12246" s="2">
        <f t="shared" si="383"/>
        <v>1.3238679952245602</v>
      </c>
      <c r="S12246" s="2">
        <v>7.9139271818954499E-2</v>
      </c>
      <c r="T12246" s="2">
        <v>0.14247954387652501</v>
      </c>
    </row>
    <row r="12247" spans="1:20" x14ac:dyDescent="0.35">
      <c r="A12247" s="16" t="s">
        <v>12450</v>
      </c>
      <c r="B12247" s="2">
        <v>565.77194556462996</v>
      </c>
      <c r="C12247" s="2">
        <v>865.85693371271395</v>
      </c>
      <c r="D12247" s="2">
        <v>152.98202221517801</v>
      </c>
      <c r="E12247" s="2">
        <v>575.97535210630201</v>
      </c>
      <c r="F12247" s="2">
        <v>773.60812430897795</v>
      </c>
      <c r="G12247" s="2">
        <v>435.71419817838199</v>
      </c>
      <c r="H12247" s="2">
        <v>564.35831507452804</v>
      </c>
      <c r="I12247" s="2">
        <v>773.05171771227299</v>
      </c>
      <c r="J12247" s="13">
        <v>543.74610669817196</v>
      </c>
      <c r="K12247" s="2">
        <v>583.45163506346205</v>
      </c>
      <c r="L12247" s="2">
        <v>0.59264916080409002</v>
      </c>
      <c r="M12247" s="2">
        <f t="shared" si="382"/>
        <v>1.5080133085912328</v>
      </c>
      <c r="N12247" s="2">
        <v>5.0168778557146201E-2</v>
      </c>
      <c r="O12247" s="2">
        <v>0.124381963421117</v>
      </c>
      <c r="P12247" s="17">
        <v>583.45163506346205</v>
      </c>
      <c r="Q12247" s="2">
        <v>1.09257201224996</v>
      </c>
      <c r="R12247" s="2">
        <f t="shared" si="383"/>
        <v>2.1325388320399457</v>
      </c>
      <c r="S12247" s="2">
        <v>2.9927468683675602E-4</v>
      </c>
      <c r="T12247" s="2">
        <v>1.00092988103121E-3</v>
      </c>
    </row>
    <row r="12248" spans="1:20" x14ac:dyDescent="0.35">
      <c r="A12248" s="16" t="s">
        <v>12451</v>
      </c>
      <c r="B12248" s="2">
        <v>3252.04494317136</v>
      </c>
      <c r="C12248" s="2">
        <v>3761.9990913035199</v>
      </c>
      <c r="D12248" s="2">
        <v>6353.1790217460202</v>
      </c>
      <c r="E12248" s="2">
        <v>2863.3207367947198</v>
      </c>
      <c r="F12248" s="2">
        <v>4734.3693321814599</v>
      </c>
      <c r="G12248" s="2">
        <v>8194.6822617169892</v>
      </c>
      <c r="H12248" s="2">
        <v>2780.6225797441102</v>
      </c>
      <c r="I12248" s="2">
        <v>4095.5293129862998</v>
      </c>
      <c r="J12248" s="13">
        <v>7804.6934576202002</v>
      </c>
      <c r="K12248" s="2">
        <v>4871.1600819183004</v>
      </c>
      <c r="L12248" s="2">
        <v>-1.3290539892819</v>
      </c>
      <c r="M12248" s="2">
        <f t="shared" si="382"/>
        <v>0.39802915385729198</v>
      </c>
      <c r="N12248" s="2">
        <v>1.02003729485198E-23</v>
      </c>
      <c r="O12248" s="2">
        <v>5.1241396278631203E-22</v>
      </c>
      <c r="P12248" s="17">
        <v>4871.1600819183004</v>
      </c>
      <c r="Q12248" s="2">
        <v>-0.82806661482640498</v>
      </c>
      <c r="R12248" s="2">
        <f t="shared" si="383"/>
        <v>0.56328360465909855</v>
      </c>
      <c r="S12248" s="2">
        <v>3.7410883875607201E-10</v>
      </c>
      <c r="T12248" s="2">
        <v>2.5485583485267599E-9</v>
      </c>
    </row>
    <row r="12249" spans="1:20" x14ac:dyDescent="0.35">
      <c r="A12249" s="16" t="s">
        <v>12452</v>
      </c>
      <c r="B12249" s="2">
        <v>53.374711845719801</v>
      </c>
      <c r="C12249" s="2">
        <v>38.499990700474598</v>
      </c>
      <c r="D12249" s="2">
        <v>21.493341964115899</v>
      </c>
      <c r="E12249" s="2">
        <v>112.40668747611601</v>
      </c>
      <c r="F12249" s="2">
        <v>59.0040094811933</v>
      </c>
      <c r="G12249" s="2">
        <v>95.155974314819105</v>
      </c>
      <c r="H12249" s="2">
        <v>69.472680123156195</v>
      </c>
      <c r="I12249" s="2">
        <v>32.030138359859002</v>
      </c>
      <c r="J12249" s="13">
        <v>43.040588920699598</v>
      </c>
      <c r="K12249" s="2">
        <v>58.275347020683803</v>
      </c>
      <c r="L12249" s="2">
        <v>0.55626433206648995</v>
      </c>
      <c r="M12249" s="2">
        <f t="shared" si="382"/>
        <v>1.4704567303006975</v>
      </c>
      <c r="N12249" s="2">
        <v>0.317944877618135</v>
      </c>
      <c r="O12249" s="2">
        <v>0.48710671813212503</v>
      </c>
      <c r="P12249" s="17">
        <v>58.275347020683803</v>
      </c>
      <c r="Q12249" s="2">
        <v>-0.30529444431393099</v>
      </c>
      <c r="R12249" s="2">
        <f t="shared" si="383"/>
        <v>0.80927703171508458</v>
      </c>
      <c r="S12249" s="2">
        <v>0.58751482673406097</v>
      </c>
      <c r="T12249" s="2">
        <v>0.68971756753594904</v>
      </c>
    </row>
    <row r="12250" spans="1:20" x14ac:dyDescent="0.35">
      <c r="A12250" s="16" t="s">
        <v>12453</v>
      </c>
      <c r="B12250" s="2">
        <v>2279.8626916957501</v>
      </c>
      <c r="C12250" s="2">
        <v>3639.4276923387401</v>
      </c>
      <c r="D12250" s="2">
        <v>1718.20304289609</v>
      </c>
      <c r="E12250" s="2">
        <v>2696.8891297564401</v>
      </c>
      <c r="F12250" s="2">
        <v>3306.0976741049599</v>
      </c>
      <c r="G12250" s="2">
        <v>1557.55305325836</v>
      </c>
      <c r="H12250" s="2">
        <v>2511.3087333407602</v>
      </c>
      <c r="I12250" s="2">
        <v>3479.1655694127999</v>
      </c>
      <c r="J12250" s="13">
        <v>1523.6368477927699</v>
      </c>
      <c r="K12250" s="2">
        <v>2523.5716038440701</v>
      </c>
      <c r="L12250" s="2">
        <v>0.64130512399009298</v>
      </c>
      <c r="M12250" s="2">
        <f t="shared" si="382"/>
        <v>1.559739528752756</v>
      </c>
      <c r="N12250" s="2">
        <v>2.2322049336321902E-8</v>
      </c>
      <c r="O12250" s="2">
        <v>2.40396922944213E-7</v>
      </c>
      <c r="P12250" s="17">
        <v>2523.5716038440701</v>
      </c>
      <c r="Q12250" s="2">
        <v>1.11895053329479</v>
      </c>
      <c r="R12250" s="2">
        <f t="shared" si="383"/>
        <v>2.1718892422653728</v>
      </c>
      <c r="S12250" s="2">
        <v>1.3658463899460899E-22</v>
      </c>
      <c r="T12250" s="2">
        <v>2.3037275777090699E-21</v>
      </c>
    </row>
    <row r="12251" spans="1:20" x14ac:dyDescent="0.35">
      <c r="A12251" s="16" t="s">
        <v>12454</v>
      </c>
      <c r="B12251" s="2">
        <v>81.587059535600304</v>
      </c>
      <c r="C12251" s="2">
        <v>96.642833799150495</v>
      </c>
      <c r="D12251" s="2">
        <v>122.638480618779</v>
      </c>
      <c r="E12251" s="2">
        <v>83.651488354319198</v>
      </c>
      <c r="F12251" s="2">
        <v>96.466872643855694</v>
      </c>
      <c r="G12251" s="2">
        <v>31.301307340400999</v>
      </c>
      <c r="H12251" s="2">
        <v>96.060989799919696</v>
      </c>
      <c r="I12251" s="2">
        <v>96.956094494708395</v>
      </c>
      <c r="J12251" s="13">
        <v>103.297413409679</v>
      </c>
      <c r="K12251" s="2">
        <v>89.844726666268102</v>
      </c>
      <c r="L12251" s="2">
        <v>2.4062424000275601E-2</v>
      </c>
      <c r="M12251" s="2">
        <f t="shared" si="382"/>
        <v>1.0168186690872378</v>
      </c>
      <c r="N12251" s="2">
        <v>0.95635201470595999</v>
      </c>
      <c r="O12251" s="2">
        <v>0.97759763380967601</v>
      </c>
      <c r="P12251" s="17">
        <v>89.844726666268102</v>
      </c>
      <c r="Q12251" s="2">
        <v>0.174966174137893</v>
      </c>
      <c r="R12251" s="2">
        <f t="shared" si="383"/>
        <v>1.1289379350772448</v>
      </c>
      <c r="S12251" s="2">
        <v>0.69032420997118504</v>
      </c>
      <c r="T12251" s="2">
        <v>0.77555938392166601</v>
      </c>
    </row>
    <row r="12252" spans="1:20" x14ac:dyDescent="0.35">
      <c r="A12252" s="16" t="s">
        <v>885</v>
      </c>
      <c r="B12252" s="2">
        <v>221.88630210149199</v>
      </c>
      <c r="C12252" s="2">
        <v>384.99990700474598</v>
      </c>
      <c r="D12252" s="2">
        <v>123.902794851962</v>
      </c>
      <c r="E12252" s="2">
        <v>204.77187253401101</v>
      </c>
      <c r="F12252" s="2">
        <v>272.54232950836899</v>
      </c>
      <c r="G12252" s="2">
        <v>93.903922021203101</v>
      </c>
      <c r="H12252" s="2">
        <v>258.16391008728402</v>
      </c>
      <c r="I12252" s="2">
        <v>385.22733973343998</v>
      </c>
      <c r="J12252" s="13">
        <v>113.34021749117601</v>
      </c>
      <c r="K12252" s="2">
        <v>228.74873281485401</v>
      </c>
      <c r="L12252" s="2">
        <v>1.04874343563732</v>
      </c>
      <c r="M12252" s="2">
        <f t="shared" si="382"/>
        <v>2.0687272343580263</v>
      </c>
      <c r="N12252" s="2">
        <v>3.62908789502839E-5</v>
      </c>
      <c r="O12252" s="2">
        <v>2.3051506540649601E-4</v>
      </c>
      <c r="P12252" s="17">
        <v>228.74873281485401</v>
      </c>
      <c r="Q12252" s="2">
        <v>1.65622799133112</v>
      </c>
      <c r="R12252" s="2">
        <f t="shared" si="383"/>
        <v>3.1519136066291056</v>
      </c>
      <c r="S12252" s="2">
        <v>5.2680276264509099E-11</v>
      </c>
      <c r="T12252" s="2">
        <v>3.8418055129483398E-10</v>
      </c>
    </row>
    <row r="12253" spans="1:20" x14ac:dyDescent="0.35">
      <c r="A12253" s="16" t="s">
        <v>12455</v>
      </c>
      <c r="B12253" s="2">
        <v>2.2874876505308501</v>
      </c>
      <c r="C12253" s="2">
        <v>9.4285691511366299</v>
      </c>
      <c r="D12253" s="2">
        <v>8.8501996322830099</v>
      </c>
      <c r="E12253" s="2">
        <v>2.6141090110724798</v>
      </c>
      <c r="F12253" s="2">
        <v>13.112002106931801</v>
      </c>
      <c r="G12253" s="2">
        <v>0</v>
      </c>
      <c r="H12253" s="2">
        <v>8.5768740892785509</v>
      </c>
      <c r="I12253" s="2">
        <v>22.507664793414499</v>
      </c>
      <c r="J12253" s="13">
        <v>1.4346862973566501</v>
      </c>
      <c r="K12253" s="2">
        <v>7.6457325257782696</v>
      </c>
      <c r="L12253" s="2">
        <v>0.37796228247468899</v>
      </c>
      <c r="M12253" s="2">
        <f t="shared" si="382"/>
        <v>1.2995050880149845</v>
      </c>
      <c r="N12253" s="2">
        <v>0.77844530625804897</v>
      </c>
      <c r="O12253" s="2">
        <v>0.86707755766822103</v>
      </c>
      <c r="P12253" s="17">
        <v>7.6457325257782696</v>
      </c>
      <c r="Q12253" s="2">
        <v>2.1218527455273501</v>
      </c>
      <c r="R12253" s="2">
        <f t="shared" si="383"/>
        <v>4.352525485988008</v>
      </c>
      <c r="S12253" s="2">
        <v>0.10528985660135901</v>
      </c>
      <c r="T12253" s="2">
        <v>0.18010107050232399</v>
      </c>
    </row>
    <row r="12254" spans="1:20" x14ac:dyDescent="0.35">
      <c r="A12254" s="16" t="s">
        <v>12456</v>
      </c>
      <c r="B12254" s="2">
        <v>1487.6294687285599</v>
      </c>
      <c r="C12254" s="2">
        <v>1360.85681414739</v>
      </c>
      <c r="D12254" s="2">
        <v>710.54459904900705</v>
      </c>
      <c r="E12254" s="2">
        <v>1565.85129763241</v>
      </c>
      <c r="F12254" s="2">
        <v>1599.66425704568</v>
      </c>
      <c r="G12254" s="2">
        <v>989.12131195667303</v>
      </c>
      <c r="H12254" s="2">
        <v>1431.4802855005901</v>
      </c>
      <c r="I12254" s="2">
        <v>1319.29542866014</v>
      </c>
      <c r="J12254" s="13">
        <v>789.07746354615995</v>
      </c>
      <c r="K12254" s="2">
        <v>1250.39121402962</v>
      </c>
      <c r="L12254" s="2">
        <v>0.84929671121658401</v>
      </c>
      <c r="M12254" s="2">
        <f t="shared" si="382"/>
        <v>1.8016224514545691</v>
      </c>
      <c r="N12254" s="2">
        <v>2.39292564693266E-8</v>
      </c>
      <c r="O12254" s="2">
        <v>2.5553027444030901E-7</v>
      </c>
      <c r="P12254" s="17">
        <v>1250.39121402962</v>
      </c>
      <c r="Q12254" s="2">
        <v>0.78151754373131699</v>
      </c>
      <c r="R12254" s="2">
        <f t="shared" si="383"/>
        <v>1.7189380407840817</v>
      </c>
      <c r="S12254" s="2">
        <v>2.8710914139351403E-7</v>
      </c>
      <c r="T12254" s="2">
        <v>1.4685878165525201E-6</v>
      </c>
    </row>
    <row r="12255" spans="1:20" x14ac:dyDescent="0.35">
      <c r="A12255" s="16" t="s">
        <v>12457</v>
      </c>
      <c r="B12255" s="2">
        <v>321.01076695782899</v>
      </c>
      <c r="C12255" s="2">
        <v>502.85702139395403</v>
      </c>
      <c r="D12255" s="2">
        <v>279.41344553350598</v>
      </c>
      <c r="E12255" s="2">
        <v>318.04992968048498</v>
      </c>
      <c r="F12255" s="2">
        <v>444.87150005661601</v>
      </c>
      <c r="G12255" s="2">
        <v>247.90635413597599</v>
      </c>
      <c r="H12255" s="2">
        <v>337.92883911757502</v>
      </c>
      <c r="I12255" s="2">
        <v>450.15329586828898</v>
      </c>
      <c r="J12255" s="13">
        <v>322.80441690524702</v>
      </c>
      <c r="K12255" s="2">
        <v>358.332841072164</v>
      </c>
      <c r="L12255" s="2">
        <v>0.202221087708678</v>
      </c>
      <c r="M12255" s="2">
        <f t="shared" si="382"/>
        <v>1.1504681848600709</v>
      </c>
      <c r="N12255" s="2">
        <v>0.28058487714685199</v>
      </c>
      <c r="O12255" s="2">
        <v>0.445559898095788</v>
      </c>
      <c r="P12255" s="17">
        <v>358.332841072164</v>
      </c>
      <c r="Q12255" s="2">
        <v>0.71953104129972101</v>
      </c>
      <c r="R12255" s="2">
        <f t="shared" si="383"/>
        <v>1.6466466928372996</v>
      </c>
      <c r="S12255" s="2">
        <v>1.10611203429194E-4</v>
      </c>
      <c r="T12255" s="2">
        <v>3.97248578378052E-4</v>
      </c>
    </row>
    <row r="12256" spans="1:20" x14ac:dyDescent="0.35">
      <c r="A12256" s="16" t="s">
        <v>12458</v>
      </c>
      <c r="B12256" s="2">
        <v>7.6249588351028299</v>
      </c>
      <c r="C12256" s="2">
        <v>18.071424206345199</v>
      </c>
      <c r="D12256" s="2">
        <v>2.5286284663665701</v>
      </c>
      <c r="E12256" s="2">
        <v>31.369308132869701</v>
      </c>
      <c r="F12256" s="2">
        <v>7.4925726325324797</v>
      </c>
      <c r="G12256" s="2">
        <v>6.26026146808021</v>
      </c>
      <c r="H12256" s="2">
        <v>18.869122996412798</v>
      </c>
      <c r="I12256" s="2">
        <v>16.447908887495199</v>
      </c>
      <c r="J12256" s="13">
        <v>31.563098541846401</v>
      </c>
      <c r="K12256" s="2">
        <v>15.580809351894599</v>
      </c>
      <c r="L12256" s="2">
        <v>0.52928283099666895</v>
      </c>
      <c r="M12256" s="2">
        <f t="shared" si="382"/>
        <v>1.4432115913929655</v>
      </c>
      <c r="N12256" s="2">
        <v>0.58956520568730997</v>
      </c>
      <c r="O12256" s="2">
        <v>0.72875854311339305</v>
      </c>
      <c r="P12256" s="17">
        <v>15.580809351894599</v>
      </c>
      <c r="Q12256" s="2">
        <v>7.2727465336146199E-2</v>
      </c>
      <c r="R12256" s="2">
        <f t="shared" si="383"/>
        <v>1.0517030867473691</v>
      </c>
      <c r="S12256" s="2">
        <v>0.94129536804036595</v>
      </c>
      <c r="T12256" s="2">
        <v>0.96428096476819403</v>
      </c>
    </row>
    <row r="12257" spans="1:20" x14ac:dyDescent="0.35">
      <c r="A12257" s="16" t="s">
        <v>872</v>
      </c>
      <c r="B12257" s="2">
        <v>281.36098101529399</v>
      </c>
      <c r="C12257" s="2">
        <v>435.28560914414101</v>
      </c>
      <c r="D12257" s="2">
        <v>139.07456565016199</v>
      </c>
      <c r="E12257" s="2">
        <v>281.45240352547</v>
      </c>
      <c r="F12257" s="2">
        <v>290.33718951063298</v>
      </c>
      <c r="G12257" s="2">
        <v>220.361203676423</v>
      </c>
      <c r="H12257" s="2">
        <v>512.03938312992898</v>
      </c>
      <c r="I12257" s="2">
        <v>409.46636335711702</v>
      </c>
      <c r="J12257" s="13">
        <v>156.380806411875</v>
      </c>
      <c r="K12257" s="2">
        <v>302.86205615789402</v>
      </c>
      <c r="L12257" s="2">
        <v>1.0579986289802299</v>
      </c>
      <c r="M12257" s="2">
        <f t="shared" si="382"/>
        <v>2.0820412167650217</v>
      </c>
      <c r="N12257" s="2">
        <v>3.10306474819733E-4</v>
      </c>
      <c r="O12257" s="2">
        <v>1.58527181684079E-3</v>
      </c>
      <c r="P12257" s="17">
        <v>302.86205615789402</v>
      </c>
      <c r="Q12257" s="2">
        <v>1.1376731388622401</v>
      </c>
      <c r="R12257" s="2">
        <f t="shared" si="383"/>
        <v>2.2002586653262397</v>
      </c>
      <c r="S12257" s="2">
        <v>1.0499034580478E-4</v>
      </c>
      <c r="T12257" s="2">
        <v>3.7879908660807399E-4</v>
      </c>
    </row>
    <row r="12258" spans="1:20" x14ac:dyDescent="0.35">
      <c r="A12258" s="16" t="s">
        <v>12459</v>
      </c>
      <c r="B12258" s="2">
        <v>6.09996706808227</v>
      </c>
      <c r="C12258" s="2">
        <v>21.214280590057399</v>
      </c>
      <c r="D12258" s="2">
        <v>18.964713497749301</v>
      </c>
      <c r="E12258" s="2">
        <v>1.74273934071498</v>
      </c>
      <c r="F12258" s="2">
        <v>3.7462863162662399</v>
      </c>
      <c r="G12258" s="2">
        <v>6.26026146808021</v>
      </c>
      <c r="H12258" s="2">
        <v>3.43074963571142</v>
      </c>
      <c r="I12258" s="2">
        <v>9.5224735664445799</v>
      </c>
      <c r="J12258" s="13">
        <v>11.477490378853201</v>
      </c>
      <c r="K12258" s="2">
        <v>9.1621068735510693</v>
      </c>
      <c r="L12258" s="2">
        <v>-1.6940523756566801</v>
      </c>
      <c r="M12258" s="2">
        <f t="shared" si="382"/>
        <v>0.30905759498766222</v>
      </c>
      <c r="N12258" s="2">
        <v>0.12524701787102099</v>
      </c>
      <c r="O12258" s="2">
        <v>0.25102830090054101</v>
      </c>
      <c r="P12258" s="17">
        <v>9.1621068735510693</v>
      </c>
      <c r="Q12258" s="2">
        <v>-8.4129478020079307E-2</v>
      </c>
      <c r="R12258" s="2">
        <f t="shared" si="383"/>
        <v>0.94335358363583921</v>
      </c>
      <c r="S12258" s="2">
        <v>0.93665440204486805</v>
      </c>
      <c r="T12258" s="2">
        <v>0.96099955835168704</v>
      </c>
    </row>
    <row r="12259" spans="1:20" x14ac:dyDescent="0.35">
      <c r="A12259" s="16" t="s">
        <v>12460</v>
      </c>
      <c r="B12259" s="2">
        <v>0</v>
      </c>
      <c r="C12259" s="2">
        <v>5.4999986714963702</v>
      </c>
      <c r="D12259" s="2">
        <v>21.493341964115899</v>
      </c>
      <c r="E12259" s="2">
        <v>0</v>
      </c>
      <c r="F12259" s="2">
        <v>1.8731431581331199</v>
      </c>
      <c r="G12259" s="2">
        <v>6.26026146808021</v>
      </c>
      <c r="H12259" s="2">
        <v>1.71537481785571</v>
      </c>
      <c r="I12259" s="2">
        <v>0.86567941513132496</v>
      </c>
      <c r="J12259" s="13">
        <v>18.650921865636501</v>
      </c>
      <c r="K12259" s="2">
        <v>6.26208015116101</v>
      </c>
      <c r="L12259" s="2">
        <v>-4.7841549496353997</v>
      </c>
      <c r="M12259" s="2">
        <f t="shared" si="382"/>
        <v>3.6293249662973343E-2</v>
      </c>
      <c r="N12259" s="2">
        <v>3.7632084465335099E-3</v>
      </c>
      <c r="O12259" s="2">
        <v>1.4585426090795099E-2</v>
      </c>
      <c r="P12259" s="17">
        <v>6.26208015116101</v>
      </c>
      <c r="Q12259" s="2">
        <v>-2.4807162531083198</v>
      </c>
      <c r="R12259" s="2">
        <f t="shared" si="383"/>
        <v>0.17915543882931426</v>
      </c>
      <c r="S12259" s="2">
        <v>7.3201572868701395E-2</v>
      </c>
      <c r="T12259" s="2">
        <v>0.13357743739744701</v>
      </c>
    </row>
    <row r="12260" spans="1:20" x14ac:dyDescent="0.35">
      <c r="A12260" s="16" t="s">
        <v>12461</v>
      </c>
      <c r="B12260" s="2">
        <v>1.5249917670205699</v>
      </c>
      <c r="C12260" s="2">
        <v>5.4999986714963702</v>
      </c>
      <c r="D12260" s="2">
        <v>18.964713497749301</v>
      </c>
      <c r="E12260" s="2">
        <v>1.74273934071498</v>
      </c>
      <c r="F12260" s="2">
        <v>7.4925726325324797</v>
      </c>
      <c r="G12260" s="2">
        <v>17.528732110624599</v>
      </c>
      <c r="H12260" s="2">
        <v>0</v>
      </c>
      <c r="I12260" s="2">
        <v>6.9254353210505997</v>
      </c>
      <c r="J12260" s="13">
        <v>18.650921865636501</v>
      </c>
      <c r="K12260" s="2">
        <v>8.7033450229805993</v>
      </c>
      <c r="L12260" s="2">
        <v>-4.0668644163561298</v>
      </c>
      <c r="M12260" s="2">
        <f t="shared" si="382"/>
        <v>5.9669420817825225E-2</v>
      </c>
      <c r="N12260" s="2">
        <v>7.1903003060839001E-4</v>
      </c>
      <c r="O12260" s="2">
        <v>3.3774489726806599E-3</v>
      </c>
      <c r="P12260" s="17">
        <v>8.7033450229805993</v>
      </c>
      <c r="Q12260" s="2">
        <v>-1.47121713195026</v>
      </c>
      <c r="R12260" s="2">
        <f t="shared" si="383"/>
        <v>0.36067788402202616</v>
      </c>
      <c r="S12260" s="2">
        <v>0.143542716725408</v>
      </c>
      <c r="T12260" s="2">
        <v>0.23108686169612899</v>
      </c>
    </row>
    <row r="12261" spans="1:20" x14ac:dyDescent="0.35">
      <c r="A12261" s="16" t="s">
        <v>12462</v>
      </c>
      <c r="B12261" s="2">
        <v>0</v>
      </c>
      <c r="C12261" s="2">
        <v>0</v>
      </c>
      <c r="D12261" s="2">
        <v>2.5286284663665701</v>
      </c>
      <c r="E12261" s="2">
        <v>0</v>
      </c>
      <c r="F12261" s="2">
        <v>0</v>
      </c>
      <c r="G12261" s="2">
        <v>7.5123137616962499</v>
      </c>
      <c r="H12261" s="2">
        <v>0</v>
      </c>
      <c r="I12261" s="2">
        <v>0</v>
      </c>
      <c r="J12261" s="13">
        <v>0</v>
      </c>
      <c r="K12261" s="2">
        <v>1.1156602475625399</v>
      </c>
      <c r="L12261" s="2">
        <v>-6.7805917938126496</v>
      </c>
      <c r="M12261" s="2">
        <f t="shared" si="382"/>
        <v>9.0957493006377232E-3</v>
      </c>
      <c r="N12261" s="2">
        <v>0.124739663560331</v>
      </c>
      <c r="O12261" s="2">
        <v>0.25022490451935198</v>
      </c>
      <c r="P12261" s="17">
        <v>1.1156602475625399</v>
      </c>
      <c r="Q12261" s="2">
        <v>-6.7271611058622502</v>
      </c>
      <c r="R12261" s="2">
        <f t="shared" si="383"/>
        <v>9.4389290467221214E-3</v>
      </c>
      <c r="S12261" s="2">
        <v>0.12774799179341501</v>
      </c>
      <c r="T12261" s="2">
        <v>0.21081944054618301</v>
      </c>
    </row>
    <row r="12262" spans="1:20" x14ac:dyDescent="0.35">
      <c r="A12262" s="16" t="s">
        <v>12463</v>
      </c>
      <c r="B12262" s="2">
        <v>0</v>
      </c>
      <c r="C12262" s="2">
        <v>0</v>
      </c>
      <c r="D12262" s="2">
        <v>0</v>
      </c>
      <c r="E12262" s="2">
        <v>0</v>
      </c>
      <c r="F12262" s="2">
        <v>17.794860002264599</v>
      </c>
      <c r="G12262" s="2">
        <v>0</v>
      </c>
      <c r="H12262" s="2">
        <v>0</v>
      </c>
      <c r="I12262" s="2">
        <v>0</v>
      </c>
      <c r="J12262" s="13">
        <v>0</v>
      </c>
      <c r="K12262" s="2">
        <v>1.9772066669182899</v>
      </c>
      <c r="L12262" s="2">
        <v>0</v>
      </c>
      <c r="M12262" s="2">
        <f t="shared" si="382"/>
        <v>1</v>
      </c>
      <c r="N12262" s="2">
        <v>1</v>
      </c>
      <c r="O12262" s="2">
        <v>1</v>
      </c>
      <c r="P12262" s="17">
        <v>1.9772066669182899</v>
      </c>
      <c r="Q12262" s="2">
        <v>6.9362638197492297</v>
      </c>
      <c r="R12262" s="2">
        <f t="shared" si="383"/>
        <v>122.46823745456329</v>
      </c>
      <c r="S12262" s="2">
        <v>9.9673368106111201E-2</v>
      </c>
      <c r="T12262" s="2">
        <v>0.17230406165300099</v>
      </c>
    </row>
    <row r="12263" spans="1:20" x14ac:dyDescent="0.35">
      <c r="A12263" s="16" t="s">
        <v>12464</v>
      </c>
      <c r="B12263" s="2">
        <v>324.82324637538102</v>
      </c>
      <c r="C12263" s="2">
        <v>249.07136840919301</v>
      </c>
      <c r="D12263" s="2">
        <v>431.13115351550101</v>
      </c>
      <c r="E12263" s="2">
        <v>268.381858470108</v>
      </c>
      <c r="F12263" s="2">
        <v>357.77034320342602</v>
      </c>
      <c r="G12263" s="2">
        <v>330.54180551463497</v>
      </c>
      <c r="H12263" s="2">
        <v>330.20965243722401</v>
      </c>
      <c r="I12263" s="2">
        <v>248.44999214269001</v>
      </c>
      <c r="J12263" s="13">
        <v>571.00514634794797</v>
      </c>
      <c r="K12263" s="2">
        <v>345.70939626845598</v>
      </c>
      <c r="L12263" s="2">
        <v>-0.52774213613363696</v>
      </c>
      <c r="M12263" s="2">
        <f t="shared" si="382"/>
        <v>0.69363945294582174</v>
      </c>
      <c r="N12263" s="2">
        <v>3.1679424104981597E-2</v>
      </c>
      <c r="O12263" s="2">
        <v>8.5982526721640903E-2</v>
      </c>
      <c r="P12263" s="17">
        <v>345.70939626845598</v>
      </c>
      <c r="Q12263" s="2">
        <v>-0.63964442591562698</v>
      </c>
      <c r="R12263" s="2">
        <f t="shared" si="383"/>
        <v>0.64187112816712644</v>
      </c>
      <c r="S12263" s="2">
        <v>9.3479263991611706E-3</v>
      </c>
      <c r="T12263" s="2">
        <v>2.29032553090294E-2</v>
      </c>
    </row>
    <row r="12264" spans="1:20" x14ac:dyDescent="0.35">
      <c r="A12264" s="16" t="s">
        <v>12465</v>
      </c>
      <c r="B12264" s="2">
        <v>9510.6111550237601</v>
      </c>
      <c r="C12264" s="2">
        <v>18194.781319405902</v>
      </c>
      <c r="D12264" s="2">
        <v>8038.5098945793397</v>
      </c>
      <c r="E12264" s="2">
        <v>12781.250324803699</v>
      </c>
      <c r="F12264" s="2">
        <v>17896.946304382898</v>
      </c>
      <c r="G12264" s="2">
        <v>8185.9178956616797</v>
      </c>
      <c r="H12264" s="2">
        <v>12285.5144454826</v>
      </c>
      <c r="I12264" s="2">
        <v>20656.8422038637</v>
      </c>
      <c r="J12264" s="13">
        <v>8309.7030342897397</v>
      </c>
      <c r="K12264" s="2">
        <v>12873.3418419437</v>
      </c>
      <c r="L12264" s="2">
        <v>0.49498239036077701</v>
      </c>
      <c r="M12264" s="2">
        <f t="shared" si="382"/>
        <v>1.4093035529767095</v>
      </c>
      <c r="N12264" s="2">
        <v>5.13555612052169E-5</v>
      </c>
      <c r="O12264" s="2">
        <v>3.1418980804307699E-4</v>
      </c>
      <c r="P12264" s="17">
        <v>12873.3418419437</v>
      </c>
      <c r="Q12264" s="2">
        <v>1.2098105292294701</v>
      </c>
      <c r="R12264" s="2">
        <f t="shared" si="383"/>
        <v>2.3130725694266987</v>
      </c>
      <c r="S12264" s="2">
        <v>4.0256739464775498E-23</v>
      </c>
      <c r="T12264" s="2">
        <v>6.9759966332795899E-22</v>
      </c>
    </row>
    <row r="12265" spans="1:20" x14ac:dyDescent="0.35">
      <c r="A12265" s="16" t="s">
        <v>12466</v>
      </c>
      <c r="B12265" s="2">
        <v>32.787322990942201</v>
      </c>
      <c r="C12265" s="2">
        <v>27.499993357481799</v>
      </c>
      <c r="D12265" s="2">
        <v>25.2862846636657</v>
      </c>
      <c r="E12265" s="2">
        <v>17.4273934071498</v>
      </c>
      <c r="F12265" s="2">
        <v>6.5560010534659199</v>
      </c>
      <c r="G12265" s="2">
        <v>7.5123137616962499</v>
      </c>
      <c r="H12265" s="2">
        <v>15.4383733607014</v>
      </c>
      <c r="I12265" s="2">
        <v>19.044947132889199</v>
      </c>
      <c r="J12265" s="13">
        <v>18.650921865636501</v>
      </c>
      <c r="K12265" s="2">
        <v>18.9115057326254</v>
      </c>
      <c r="L12265" s="2">
        <v>0.35543078402651301</v>
      </c>
      <c r="M12265" s="2">
        <f t="shared" si="382"/>
        <v>1.2793675392169324</v>
      </c>
      <c r="N12265" s="2">
        <v>0.65873405913296301</v>
      </c>
      <c r="O12265" s="2">
        <v>0.78095261858943998</v>
      </c>
      <c r="P12265" s="17">
        <v>18.9115057326254</v>
      </c>
      <c r="Q12265" s="2">
        <v>5.2082315664532197E-2</v>
      </c>
      <c r="R12265" s="2">
        <f t="shared" si="383"/>
        <v>1.0367602536280012</v>
      </c>
      <c r="S12265" s="2">
        <v>0.94869028668997002</v>
      </c>
      <c r="T12265" s="2">
        <v>0.97019786336873903</v>
      </c>
    </row>
    <row r="12266" spans="1:20" x14ac:dyDescent="0.35">
      <c r="A12266" s="16" t="s">
        <v>12467</v>
      </c>
      <c r="B12266" s="2">
        <v>407.93529767800197</v>
      </c>
      <c r="C12266" s="2">
        <v>191.71423940644499</v>
      </c>
      <c r="D12266" s="2">
        <v>728.24499831357298</v>
      </c>
      <c r="E12266" s="2">
        <v>345.93375913192398</v>
      </c>
      <c r="F12266" s="2">
        <v>280.03490214090101</v>
      </c>
      <c r="G12266" s="2">
        <v>631.03435598248495</v>
      </c>
      <c r="H12266" s="2">
        <v>361.94408656755502</v>
      </c>
      <c r="I12266" s="2">
        <v>401.67524862093501</v>
      </c>
      <c r="J12266" s="13">
        <v>662.82506937877395</v>
      </c>
      <c r="K12266" s="2">
        <v>445.70466191339898</v>
      </c>
      <c r="L12266" s="2">
        <v>-0.85747745562666</v>
      </c>
      <c r="M12266" s="2">
        <f t="shared" si="382"/>
        <v>0.55191673815302789</v>
      </c>
      <c r="N12266" s="2">
        <v>3.2207893763775601E-4</v>
      </c>
      <c r="O12266" s="2">
        <v>1.6387958321327E-3</v>
      </c>
      <c r="P12266" s="17">
        <v>445.70466191339898</v>
      </c>
      <c r="Q12266" s="2">
        <v>-1.2121182133227</v>
      </c>
      <c r="R12266" s="2">
        <f t="shared" si="383"/>
        <v>0.43163441004638492</v>
      </c>
      <c r="S12266" s="2">
        <v>4.1507535392226701E-7</v>
      </c>
      <c r="T12266" s="2">
        <v>2.0848852154098E-6</v>
      </c>
    </row>
    <row r="12267" spans="1:20" x14ac:dyDescent="0.35">
      <c r="A12267" s="16" t="s">
        <v>12468</v>
      </c>
      <c r="B12267" s="2">
        <v>47.274744777637601</v>
      </c>
      <c r="C12267" s="2">
        <v>119.42854258106399</v>
      </c>
      <c r="D12267" s="2">
        <v>64.480025892347598</v>
      </c>
      <c r="E12267" s="2">
        <v>52.282180221449501</v>
      </c>
      <c r="F12267" s="2">
        <v>78.672012641590996</v>
      </c>
      <c r="G12267" s="2">
        <v>106.424444957364</v>
      </c>
      <c r="H12267" s="2">
        <v>50.603557126743397</v>
      </c>
      <c r="I12267" s="2">
        <v>73.582750286162593</v>
      </c>
      <c r="J12267" s="13">
        <v>45.909961515412903</v>
      </c>
      <c r="K12267" s="2">
        <v>70.9620244444191</v>
      </c>
      <c r="L12267" s="2">
        <v>-0.53374734718271</v>
      </c>
      <c r="M12267" s="2">
        <f t="shared" si="382"/>
        <v>0.69075818291304958</v>
      </c>
      <c r="N12267" s="2">
        <v>0.21339012574760299</v>
      </c>
      <c r="O12267" s="2">
        <v>0.36811083792293398</v>
      </c>
      <c r="P12267" s="17">
        <v>70.9620244444191</v>
      </c>
      <c r="Q12267" s="2">
        <v>0.32358880474874702</v>
      </c>
      <c r="R12267" s="2">
        <f t="shared" si="383"/>
        <v>1.2514397239335915</v>
      </c>
      <c r="S12267" s="2">
        <v>0.44448696479177902</v>
      </c>
      <c r="T12267" s="2">
        <v>0.55866616753292697</v>
      </c>
    </row>
    <row r="12268" spans="1:20" x14ac:dyDescent="0.35">
      <c r="A12268" s="16" t="s">
        <v>12469</v>
      </c>
      <c r="B12268" s="2">
        <v>13.724925903185101</v>
      </c>
      <c r="C12268" s="2">
        <v>8.6428550552085799</v>
      </c>
      <c r="D12268" s="2">
        <v>7.5858853990997197</v>
      </c>
      <c r="E12268" s="2">
        <v>18.298763077507299</v>
      </c>
      <c r="F12268" s="2">
        <v>9.3657157906656003</v>
      </c>
      <c r="G12268" s="2">
        <v>0</v>
      </c>
      <c r="H12268" s="2">
        <v>11.149936316062099</v>
      </c>
      <c r="I12268" s="2">
        <v>8.6567941513132496</v>
      </c>
      <c r="J12268" s="13">
        <v>7.1734314867832696</v>
      </c>
      <c r="K12268" s="2">
        <v>9.3998119088694398</v>
      </c>
      <c r="L12268" s="2">
        <v>1.5573991487151</v>
      </c>
      <c r="M12268" s="2">
        <f t="shared" si="382"/>
        <v>2.9432276783652758</v>
      </c>
      <c r="N12268" s="2">
        <v>0.15151312516419699</v>
      </c>
      <c r="O12268" s="2">
        <v>0.28845025970423899</v>
      </c>
      <c r="P12268" s="17">
        <v>9.3998119088694398</v>
      </c>
      <c r="Q12268" s="2">
        <v>0.862169737120561</v>
      </c>
      <c r="R12268" s="2">
        <f t="shared" si="383"/>
        <v>1.817770086068875</v>
      </c>
      <c r="S12268" s="2">
        <v>0.43248593601681701</v>
      </c>
      <c r="T12268" s="2">
        <v>0.54688436891938197</v>
      </c>
    </row>
    <row r="12269" spans="1:20" x14ac:dyDescent="0.35">
      <c r="A12269" s="16" t="s">
        <v>12470</v>
      </c>
      <c r="B12269" s="2">
        <v>981.332202077734</v>
      </c>
      <c r="C12269" s="2">
        <v>1165.99971835723</v>
      </c>
      <c r="D12269" s="2">
        <v>2426.2190134787302</v>
      </c>
      <c r="E12269" s="2">
        <v>1107.5108510243699</v>
      </c>
      <c r="F12269" s="2">
        <v>1140.74418330307</v>
      </c>
      <c r="G12269" s="2">
        <v>2946.0790468785499</v>
      </c>
      <c r="H12269" s="2">
        <v>1445.2032840434399</v>
      </c>
      <c r="I12269" s="2">
        <v>1518.4016941403399</v>
      </c>
      <c r="J12269" s="13">
        <v>2939.6722232837801</v>
      </c>
      <c r="K12269" s="2">
        <v>1741.24024628747</v>
      </c>
      <c r="L12269" s="2">
        <v>-1.2340841705447201</v>
      </c>
      <c r="M12269" s="2">
        <f t="shared" si="382"/>
        <v>0.42511227716333688</v>
      </c>
      <c r="N12269" s="2">
        <v>3.6348816586958601E-13</v>
      </c>
      <c r="O12269" s="2">
        <v>6.9668565125004003E-12</v>
      </c>
      <c r="P12269" s="17">
        <v>1741.24024628747</v>
      </c>
      <c r="Q12269" s="2">
        <v>-1.11958451004546</v>
      </c>
      <c r="R12269" s="2">
        <f t="shared" si="383"/>
        <v>0.46022634943364371</v>
      </c>
      <c r="S12269" s="2">
        <v>4.21267725725535E-11</v>
      </c>
      <c r="T12269" s="2">
        <v>3.0982771688535003E-10</v>
      </c>
    </row>
    <row r="12270" spans="1:20" x14ac:dyDescent="0.35">
      <c r="A12270" s="16" t="s">
        <v>12471</v>
      </c>
      <c r="B12270" s="2">
        <v>979.04471442720398</v>
      </c>
      <c r="C12270" s="2">
        <v>463.571316597551</v>
      </c>
      <c r="D12270" s="2">
        <v>1283.27894668104</v>
      </c>
      <c r="E12270" s="2">
        <v>761.57709189244804</v>
      </c>
      <c r="F12270" s="2">
        <v>631.24924429086104</v>
      </c>
      <c r="G12270" s="2">
        <v>1165.6606853565299</v>
      </c>
      <c r="H12270" s="2">
        <v>1000.92120621881</v>
      </c>
      <c r="I12270" s="2">
        <v>561.82594042023004</v>
      </c>
      <c r="J12270" s="13">
        <v>1328.51951135226</v>
      </c>
      <c r="K12270" s="2">
        <v>908.40540635965897</v>
      </c>
      <c r="L12270" s="2">
        <v>-0.46198733151871901</v>
      </c>
      <c r="M12270" s="2">
        <f t="shared" si="382"/>
        <v>0.72598551489139351</v>
      </c>
      <c r="N12270" s="2">
        <v>5.2527627392801E-3</v>
      </c>
      <c r="O12270" s="2">
        <v>1.93031694407735E-2</v>
      </c>
      <c r="P12270" s="17">
        <v>908.40540635965897</v>
      </c>
      <c r="Q12270" s="2">
        <v>-1.1899383178387</v>
      </c>
      <c r="R12270" s="2">
        <f t="shared" si="383"/>
        <v>0.43832160061687209</v>
      </c>
      <c r="S12270" s="2">
        <v>1.00196920501003E-12</v>
      </c>
      <c r="T12270" s="2">
        <v>8.5198467302947294E-12</v>
      </c>
    </row>
    <row r="12271" spans="1:20" x14ac:dyDescent="0.35">
      <c r="A12271" s="16" t="s">
        <v>12472</v>
      </c>
      <c r="B12271" s="2">
        <v>0.76249588351028297</v>
      </c>
      <c r="C12271" s="2">
        <v>0</v>
      </c>
      <c r="D12271" s="2">
        <v>0</v>
      </c>
      <c r="E12271" s="2">
        <v>2.6141090110724798</v>
      </c>
      <c r="F12271" s="2">
        <v>0</v>
      </c>
      <c r="G12271" s="2">
        <v>22.536941285088702</v>
      </c>
      <c r="H12271" s="2">
        <v>2.5730622267835601</v>
      </c>
      <c r="I12271" s="2">
        <v>6.9254353210505997</v>
      </c>
      <c r="J12271" s="13">
        <v>10.0428040814966</v>
      </c>
      <c r="K12271" s="2">
        <v>5.0505386454446901</v>
      </c>
      <c r="L12271" s="2">
        <v>-2.4592813917793901</v>
      </c>
      <c r="M12271" s="2">
        <f t="shared" si="382"/>
        <v>0.18183711540811798</v>
      </c>
      <c r="N12271" s="2">
        <v>0.19140260902811901</v>
      </c>
      <c r="O12271" s="2">
        <v>0.33925586392190199</v>
      </c>
      <c r="P12271" s="17">
        <v>5.0505386454446901</v>
      </c>
      <c r="Q12271" s="2">
        <v>-2.2353317136352602</v>
      </c>
      <c r="R12271" s="2">
        <f t="shared" si="383"/>
        <v>0.21237241415208413</v>
      </c>
      <c r="S12271" s="2">
        <v>0.23290129764904899</v>
      </c>
      <c r="T12271" s="2">
        <v>0.33906354814435302</v>
      </c>
    </row>
    <row r="12272" spans="1:20" x14ac:dyDescent="0.35">
      <c r="A12272" s="16" t="s">
        <v>12473</v>
      </c>
      <c r="B12272" s="2">
        <v>1076.6441875165201</v>
      </c>
      <c r="C12272" s="2">
        <v>524.07130198401103</v>
      </c>
      <c r="D12272" s="2">
        <v>1637.28693197236</v>
      </c>
      <c r="E12272" s="2">
        <v>1168.5067279494001</v>
      </c>
      <c r="F12272" s="2">
        <v>601.27895376073104</v>
      </c>
      <c r="G12272" s="2">
        <v>2043.3493431813799</v>
      </c>
      <c r="H12272" s="2">
        <v>867.97965783498898</v>
      </c>
      <c r="I12272" s="2">
        <v>426.77995165974301</v>
      </c>
      <c r="J12272" s="13">
        <v>1991.34458073104</v>
      </c>
      <c r="K12272" s="2">
        <v>1148.58240406557</v>
      </c>
      <c r="L12272" s="2">
        <v>-0.86534586476582398</v>
      </c>
      <c r="M12272" s="2">
        <f t="shared" si="382"/>
        <v>0.54891479692674006</v>
      </c>
      <c r="N12272" s="2">
        <v>3.29927566754952E-7</v>
      </c>
      <c r="O12272" s="2">
        <v>2.98605329404798E-6</v>
      </c>
      <c r="P12272" s="17">
        <v>1148.58240406557</v>
      </c>
      <c r="Q12272" s="2">
        <v>-1.8699499245314199</v>
      </c>
      <c r="R12272" s="2">
        <f t="shared" si="383"/>
        <v>0.27358292112325772</v>
      </c>
      <c r="S12272" s="2">
        <v>9.3636391827987809E-28</v>
      </c>
      <c r="T12272" s="2">
        <v>2.15665331037991E-26</v>
      </c>
    </row>
    <row r="12273" spans="1:20" x14ac:dyDescent="0.35">
      <c r="A12273" s="16" t="s">
        <v>12474</v>
      </c>
      <c r="B12273" s="2">
        <v>9.91244648563368</v>
      </c>
      <c r="C12273" s="2">
        <v>4.7142845755683096</v>
      </c>
      <c r="D12273" s="2">
        <v>7.5858853990997197</v>
      </c>
      <c r="E12273" s="2">
        <v>7.8423270332174297</v>
      </c>
      <c r="F12273" s="2">
        <v>6.5560010534659199</v>
      </c>
      <c r="G12273" s="2">
        <v>7.5123137616962499</v>
      </c>
      <c r="H12273" s="2">
        <v>13.7229985428457</v>
      </c>
      <c r="I12273" s="2">
        <v>1.7313588302626499</v>
      </c>
      <c r="J12273" s="13">
        <v>15.7815492709232</v>
      </c>
      <c r="K12273" s="2">
        <v>8.3732405503014302</v>
      </c>
      <c r="L12273" s="2">
        <v>3.33064361863354E-2</v>
      </c>
      <c r="M12273" s="2">
        <f t="shared" si="382"/>
        <v>1.0233548127176224</v>
      </c>
      <c r="N12273" s="2">
        <v>0.97374995722126501</v>
      </c>
      <c r="O12273" s="2">
        <v>0.98737933447426995</v>
      </c>
      <c r="P12273" s="17">
        <v>8.3732405503014302</v>
      </c>
      <c r="Q12273" s="2">
        <v>-1.2460044713982801</v>
      </c>
      <c r="R12273" s="2">
        <f t="shared" si="383"/>
        <v>0.42161424839834466</v>
      </c>
      <c r="S12273" s="2">
        <v>0.23650479978847899</v>
      </c>
      <c r="T12273" s="2">
        <v>0.34324608882901297</v>
      </c>
    </row>
    <row r="12274" spans="1:20" x14ac:dyDescent="0.35">
      <c r="A12274" s="16" t="s">
        <v>12475</v>
      </c>
      <c r="B12274" s="2">
        <v>4.5749753010617003</v>
      </c>
      <c r="C12274" s="2">
        <v>12.5714255348488</v>
      </c>
      <c r="D12274" s="2">
        <v>2.5286284663665701</v>
      </c>
      <c r="E12274" s="2">
        <v>0.87136967035749202</v>
      </c>
      <c r="F12274" s="2">
        <v>0</v>
      </c>
      <c r="G12274" s="2">
        <v>0</v>
      </c>
      <c r="H12274" s="2">
        <v>2.5730622267835601</v>
      </c>
      <c r="I12274" s="2">
        <v>13.850870642101199</v>
      </c>
      <c r="J12274" s="13">
        <v>0</v>
      </c>
      <c r="K12274" s="2">
        <v>4.1078146490577101</v>
      </c>
      <c r="L12274" s="2">
        <v>1.6475597490679701</v>
      </c>
      <c r="M12274" s="2">
        <f t="shared" si="382"/>
        <v>3.1330325297960164</v>
      </c>
      <c r="N12274" s="2">
        <v>0.42677294931946502</v>
      </c>
      <c r="O12274" s="2">
        <v>0.59321115303512895</v>
      </c>
      <c r="P12274" s="17">
        <v>4.1078146490577101</v>
      </c>
      <c r="Q12274" s="2">
        <v>3.3646990730853998</v>
      </c>
      <c r="R12274" s="2">
        <f t="shared" si="383"/>
        <v>10.300904180958268</v>
      </c>
      <c r="S12274" s="2">
        <v>9.8644584728722007E-2</v>
      </c>
      <c r="T12274" s="2">
        <v>0.17083089678431301</v>
      </c>
    </row>
    <row r="12275" spans="1:20" x14ac:dyDescent="0.35">
      <c r="A12275" s="16" t="s">
        <v>12476</v>
      </c>
      <c r="B12275" s="2">
        <v>58.712183030291797</v>
      </c>
      <c r="C12275" s="2">
        <v>47.928559851611197</v>
      </c>
      <c r="D12275" s="2">
        <v>118.845537919229</v>
      </c>
      <c r="E12275" s="2">
        <v>88.008336706106704</v>
      </c>
      <c r="F12275" s="2">
        <v>70.242868429992001</v>
      </c>
      <c r="G12275" s="2">
        <v>185.303739455174</v>
      </c>
      <c r="H12275" s="2">
        <v>140.66073506416799</v>
      </c>
      <c r="I12275" s="2">
        <v>98.687453324971102</v>
      </c>
      <c r="J12275" s="13">
        <v>232.41918017177801</v>
      </c>
      <c r="K12275" s="2">
        <v>115.64539932814699</v>
      </c>
      <c r="L12275" s="2">
        <v>-0.90114789520235195</v>
      </c>
      <c r="M12275" s="2">
        <f t="shared" si="382"/>
        <v>0.53546051704176689</v>
      </c>
      <c r="N12275" s="2">
        <v>2.8655223100065401E-2</v>
      </c>
      <c r="O12275" s="2">
        <v>7.9252462812071198E-2</v>
      </c>
      <c r="P12275" s="17">
        <v>115.64539932814699</v>
      </c>
      <c r="Q12275" s="2">
        <v>-1.3072186958702701</v>
      </c>
      <c r="R12275" s="2">
        <f t="shared" si="383"/>
        <v>0.40409917300210724</v>
      </c>
      <c r="S12275" s="2">
        <v>1.6145835644665401E-3</v>
      </c>
      <c r="T12275" s="2">
        <v>4.6894784029763601E-3</v>
      </c>
    </row>
    <row r="12276" spans="1:20" x14ac:dyDescent="0.35">
      <c r="A12276" s="16" t="s">
        <v>12477</v>
      </c>
      <c r="B12276" s="2">
        <v>9.91244648563368</v>
      </c>
      <c r="C12276" s="2">
        <v>9.4285691511366299</v>
      </c>
      <c r="D12276" s="2">
        <v>22.757656197299202</v>
      </c>
      <c r="E12276" s="2">
        <v>11.3278057146474</v>
      </c>
      <c r="F12276" s="2">
        <v>9.3657157906656003</v>
      </c>
      <c r="G12276" s="2">
        <v>15.0246275233925</v>
      </c>
      <c r="H12276" s="2">
        <v>6.0038118624949801</v>
      </c>
      <c r="I12276" s="2">
        <v>5.1940764907879498</v>
      </c>
      <c r="J12276" s="13">
        <v>28.6937259471331</v>
      </c>
      <c r="K12276" s="2">
        <v>13.0787150181323</v>
      </c>
      <c r="L12276" s="2">
        <v>-1.28378611461555</v>
      </c>
      <c r="M12276" s="2">
        <f t="shared" si="382"/>
        <v>0.41071623620854497</v>
      </c>
      <c r="N12276" s="2">
        <v>0.115961507526242</v>
      </c>
      <c r="O12276" s="2">
        <v>0.23722031666971999</v>
      </c>
      <c r="P12276" s="17">
        <v>13.0787150181323</v>
      </c>
      <c r="Q12276" s="2">
        <v>-1.4676614604182801</v>
      </c>
      <c r="R12276" s="2">
        <f t="shared" si="383"/>
        <v>0.36156790839671493</v>
      </c>
      <c r="S12276" s="2">
        <v>7.4752856548990596E-2</v>
      </c>
      <c r="T12276" s="2">
        <v>0.13589550364229</v>
      </c>
    </row>
    <row r="12277" spans="1:20" x14ac:dyDescent="0.35">
      <c r="A12277" s="16" t="s">
        <v>12478</v>
      </c>
      <c r="B12277" s="2">
        <v>182.23651615895801</v>
      </c>
      <c r="C12277" s="2">
        <v>120.99997077291999</v>
      </c>
      <c r="D12277" s="2">
        <v>98.616510188296402</v>
      </c>
      <c r="E12277" s="2">
        <v>116.76353582790399</v>
      </c>
      <c r="F12277" s="2">
        <v>90.847443169456298</v>
      </c>
      <c r="G12277" s="2">
        <v>170.27911193178201</v>
      </c>
      <c r="H12277" s="2">
        <v>114.93011279633301</v>
      </c>
      <c r="I12277" s="2">
        <v>154.956615308507</v>
      </c>
      <c r="J12277" s="13">
        <v>81.777118949329306</v>
      </c>
      <c r="K12277" s="2">
        <v>125.711881678165</v>
      </c>
      <c r="L12277" s="2">
        <v>0.23816145721551199</v>
      </c>
      <c r="M12277" s="2">
        <f t="shared" si="382"/>
        <v>1.1794885857051063</v>
      </c>
      <c r="N12277" s="2">
        <v>0.52099242857013905</v>
      </c>
      <c r="O12277" s="2">
        <v>0.67326375855113096</v>
      </c>
      <c r="P12277" s="17">
        <v>125.711881678165</v>
      </c>
      <c r="Q12277" s="2">
        <v>6.3300049113846499E-2</v>
      </c>
      <c r="R12277" s="2">
        <f t="shared" si="383"/>
        <v>1.044853046921409</v>
      </c>
      <c r="S12277" s="2">
        <v>0.86489821809769296</v>
      </c>
      <c r="T12277" s="2">
        <v>0.90931776900592498</v>
      </c>
    </row>
    <row r="12278" spans="1:20" x14ac:dyDescent="0.35">
      <c r="A12278" s="16" t="s">
        <v>12479</v>
      </c>
      <c r="B12278" s="2">
        <v>33.549818874452498</v>
      </c>
      <c r="C12278" s="2">
        <v>4.7142845755683096</v>
      </c>
      <c r="D12278" s="2">
        <v>6.3215711659164402</v>
      </c>
      <c r="E12278" s="2">
        <v>27.883829451439698</v>
      </c>
      <c r="F12278" s="2">
        <v>6.5560010534659199</v>
      </c>
      <c r="G12278" s="2">
        <v>32.553359634017099</v>
      </c>
      <c r="H12278" s="2">
        <v>48.030494899959898</v>
      </c>
      <c r="I12278" s="2">
        <v>4.3283970756566301</v>
      </c>
      <c r="J12278" s="13">
        <v>8.6081177841399192</v>
      </c>
      <c r="K12278" s="2">
        <v>19.1717638349574</v>
      </c>
      <c r="L12278" s="2">
        <v>1.19918043695117</v>
      </c>
      <c r="M12278" s="2">
        <f t="shared" si="382"/>
        <v>2.2960919805162452</v>
      </c>
      <c r="N12278" s="2">
        <v>0.13003723659237801</v>
      </c>
      <c r="O12278" s="2">
        <v>0.258237212385177</v>
      </c>
      <c r="P12278" s="17">
        <v>19.1717638349574</v>
      </c>
      <c r="Q12278" s="2">
        <v>-1.61585254663553</v>
      </c>
      <c r="R12278" s="2">
        <f t="shared" si="383"/>
        <v>0.3262720824709735</v>
      </c>
      <c r="S12278" s="2">
        <v>5.8056618397475897E-2</v>
      </c>
      <c r="T12278" s="2">
        <v>0.11022178360038</v>
      </c>
    </row>
    <row r="12279" spans="1:20" x14ac:dyDescent="0.35">
      <c r="A12279" s="16" t="s">
        <v>12480</v>
      </c>
      <c r="B12279" s="2">
        <v>148.68669728450499</v>
      </c>
      <c r="C12279" s="2">
        <v>152.42853461004199</v>
      </c>
      <c r="D12279" s="2">
        <v>197.233020376593</v>
      </c>
      <c r="E12279" s="2">
        <v>199.54365451186601</v>
      </c>
      <c r="F12279" s="2">
        <v>146.105166334383</v>
      </c>
      <c r="G12279" s="2">
        <v>117.69291559990801</v>
      </c>
      <c r="H12279" s="2">
        <v>166.39135733200399</v>
      </c>
      <c r="I12279" s="2">
        <v>213.82281553743701</v>
      </c>
      <c r="J12279" s="13">
        <v>107.601472301749</v>
      </c>
      <c r="K12279" s="2">
        <v>161.056181543165</v>
      </c>
      <c r="L12279" s="2">
        <v>0.28210069024594397</v>
      </c>
      <c r="M12279" s="2">
        <f t="shared" si="382"/>
        <v>1.2159641462019481</v>
      </c>
      <c r="N12279" s="2">
        <v>0.36958735015663502</v>
      </c>
      <c r="O12279" s="2">
        <v>0.54065331044364895</v>
      </c>
      <c r="P12279" s="17">
        <v>161.056181543165</v>
      </c>
      <c r="Q12279" s="2">
        <v>0.27640669379023602</v>
      </c>
      <c r="R12279" s="2">
        <f t="shared" si="383"/>
        <v>1.2111744642822702</v>
      </c>
      <c r="S12279" s="2">
        <v>0.37967267795384202</v>
      </c>
      <c r="T12279" s="2">
        <v>0.49549378533060401</v>
      </c>
    </row>
    <row r="12280" spans="1:20" x14ac:dyDescent="0.35">
      <c r="A12280" s="16" t="s">
        <v>12481</v>
      </c>
      <c r="B12280" s="2">
        <v>3.8124794175514198</v>
      </c>
      <c r="C12280" s="2">
        <v>7.0714268633524702</v>
      </c>
      <c r="D12280" s="2">
        <v>0</v>
      </c>
      <c r="E12280" s="2">
        <v>0.87136967035749202</v>
      </c>
      <c r="F12280" s="2">
        <v>0.93657157906655997</v>
      </c>
      <c r="G12280" s="2">
        <v>0</v>
      </c>
      <c r="H12280" s="2">
        <v>7.7191866803506901</v>
      </c>
      <c r="I12280" s="2">
        <v>9.5224735664445799</v>
      </c>
      <c r="J12280" s="13">
        <v>2.86937259471331</v>
      </c>
      <c r="K12280" s="2">
        <v>3.6447644857596102</v>
      </c>
      <c r="L12280" s="2">
        <v>2.1667545251365299</v>
      </c>
      <c r="M12280" s="2">
        <f t="shared" si="382"/>
        <v>4.4901216281580121</v>
      </c>
      <c r="N12280" s="2">
        <v>0.26774943141796198</v>
      </c>
      <c r="O12280" s="2">
        <v>0.43117307086451201</v>
      </c>
      <c r="P12280" s="17">
        <v>3.6447644857596102</v>
      </c>
      <c r="Q12280" s="2">
        <v>2.6687421497925299</v>
      </c>
      <c r="R12280" s="2">
        <f t="shared" si="383"/>
        <v>6.3587454192557029</v>
      </c>
      <c r="S12280" s="2">
        <v>0.170158635454848</v>
      </c>
      <c r="T12280" s="2">
        <v>0.26444267377904901</v>
      </c>
    </row>
    <row r="12281" spans="1:20" x14ac:dyDescent="0.35">
      <c r="A12281" s="16" t="s">
        <v>12482</v>
      </c>
      <c r="B12281" s="2">
        <v>3.8124794175514198</v>
      </c>
      <c r="C12281" s="2">
        <v>20.428566494129399</v>
      </c>
      <c r="D12281" s="2">
        <v>2.5286284663665701</v>
      </c>
      <c r="E12281" s="2">
        <v>11.3278057146474</v>
      </c>
      <c r="F12281" s="2">
        <v>0</v>
      </c>
      <c r="G12281" s="2">
        <v>0</v>
      </c>
      <c r="H12281" s="2">
        <v>9.4345614982063992</v>
      </c>
      <c r="I12281" s="2">
        <v>3.4627176605252998</v>
      </c>
      <c r="J12281" s="13">
        <v>54.518079299552802</v>
      </c>
      <c r="K12281" s="2">
        <v>11.7236487278866</v>
      </c>
      <c r="L12281" s="2">
        <v>-1.2118446332217101</v>
      </c>
      <c r="M12281" s="2">
        <f t="shared" si="382"/>
        <v>0.43171626919146183</v>
      </c>
      <c r="N12281" s="2">
        <v>0.42513224852097198</v>
      </c>
      <c r="O12281" s="2">
        <v>0.59153057170043</v>
      </c>
      <c r="P12281" s="17">
        <v>11.7236487278866</v>
      </c>
      <c r="Q12281" s="2">
        <v>-1.2435902800826999</v>
      </c>
      <c r="R12281" s="2">
        <f t="shared" si="383"/>
        <v>0.42232036406352019</v>
      </c>
      <c r="S12281" s="2">
        <v>0.413545050242071</v>
      </c>
      <c r="T12281" s="2">
        <v>0.52833657172396298</v>
      </c>
    </row>
    <row r="12282" spans="1:20" x14ac:dyDescent="0.35">
      <c r="A12282" s="16" t="s">
        <v>12483</v>
      </c>
      <c r="B12282" s="2">
        <v>71.674613049966595</v>
      </c>
      <c r="C12282" s="2">
        <v>12.5714255348488</v>
      </c>
      <c r="D12282" s="2">
        <v>41.722369695048499</v>
      </c>
      <c r="E12282" s="2">
        <v>67.0954646175269</v>
      </c>
      <c r="F12282" s="2">
        <v>52.448008427727302</v>
      </c>
      <c r="G12282" s="2">
        <v>80.131346791426594</v>
      </c>
      <c r="H12282" s="2">
        <v>88.341803119568993</v>
      </c>
      <c r="I12282" s="2">
        <v>53.672123738142197</v>
      </c>
      <c r="J12282" s="13">
        <v>60.256824488979497</v>
      </c>
      <c r="K12282" s="2">
        <v>58.657108829248401</v>
      </c>
      <c r="L12282" s="2">
        <v>0.31827832272680801</v>
      </c>
      <c r="M12282" s="2">
        <f t="shared" si="382"/>
        <v>1.2468417100481644</v>
      </c>
      <c r="N12282" s="2">
        <v>0.55009687360233195</v>
      </c>
      <c r="O12282" s="2">
        <v>0.69656911422117096</v>
      </c>
      <c r="P12282" s="17">
        <v>58.657108829248401</v>
      </c>
      <c r="Q12282" s="2">
        <v>-0.62232494816496098</v>
      </c>
      <c r="R12282" s="2">
        <f t="shared" si="383"/>
        <v>0.64962319563065885</v>
      </c>
      <c r="S12282" s="2">
        <v>0.248809170367117</v>
      </c>
      <c r="T12282" s="2">
        <v>0.357006389340361</v>
      </c>
    </row>
    <row r="12283" spans="1:20" x14ac:dyDescent="0.35">
      <c r="A12283" s="16" t="s">
        <v>12484</v>
      </c>
      <c r="B12283" s="2">
        <v>6.09996706808227</v>
      </c>
      <c r="C12283" s="2">
        <v>8.6428550552085799</v>
      </c>
      <c r="D12283" s="2">
        <v>1.2643142331832899</v>
      </c>
      <c r="E12283" s="2">
        <v>6.0995876925024497</v>
      </c>
      <c r="F12283" s="2">
        <v>15.921716844131501</v>
      </c>
      <c r="G12283" s="2">
        <v>0</v>
      </c>
      <c r="H12283" s="2">
        <v>5.14612445356713</v>
      </c>
      <c r="I12283" s="2">
        <v>12.985191226969899</v>
      </c>
      <c r="J12283" s="13">
        <v>7.1734314867832696</v>
      </c>
      <c r="K12283" s="2">
        <v>7.0370208956031499</v>
      </c>
      <c r="L12283" s="2">
        <v>1.0749602927598301</v>
      </c>
      <c r="M12283" s="2">
        <f t="shared" si="382"/>
        <v>2.1066640894769724</v>
      </c>
      <c r="N12283" s="2">
        <v>0.40733047103247699</v>
      </c>
      <c r="O12283" s="2">
        <v>0.57521351177027502</v>
      </c>
      <c r="P12283" s="17">
        <v>7.0370208956031499</v>
      </c>
      <c r="Q12283" s="2">
        <v>2.1870812219464599</v>
      </c>
      <c r="R12283" s="2">
        <f t="shared" si="383"/>
        <v>4.5538324842194724</v>
      </c>
      <c r="S12283" s="2">
        <v>8.6829861603511305E-2</v>
      </c>
      <c r="T12283" s="2">
        <v>0.15385379528819601</v>
      </c>
    </row>
    <row r="12284" spans="1:20" x14ac:dyDescent="0.35">
      <c r="A12284" s="16" t="s">
        <v>12485</v>
      </c>
      <c r="B12284" s="2">
        <v>10.674942369144</v>
      </c>
      <c r="C12284" s="2">
        <v>3.9285704796402601</v>
      </c>
      <c r="D12284" s="2">
        <v>0</v>
      </c>
      <c r="E12284" s="2">
        <v>11.3278057146474</v>
      </c>
      <c r="F12284" s="2">
        <v>39.336006320795498</v>
      </c>
      <c r="G12284" s="2">
        <v>0</v>
      </c>
      <c r="H12284" s="2">
        <v>16.2960607696292</v>
      </c>
      <c r="I12284" s="2">
        <v>12.985191226969899</v>
      </c>
      <c r="J12284" s="13">
        <v>0</v>
      </c>
      <c r="K12284" s="2">
        <v>10.505397431202899</v>
      </c>
      <c r="L12284" s="2">
        <v>8.0437392037071707</v>
      </c>
      <c r="M12284" s="2">
        <f t="shared" si="382"/>
        <v>263.88018362213728</v>
      </c>
      <c r="N12284" s="2">
        <v>4.6655500372343702E-3</v>
      </c>
      <c r="O12284" s="2">
        <v>1.75171165210775E-2</v>
      </c>
      <c r="P12284" s="17">
        <v>10.505397431202899</v>
      </c>
      <c r="Q12284" s="2">
        <v>8.5945846259388308</v>
      </c>
      <c r="R12284" s="2">
        <f t="shared" si="383"/>
        <v>386.56966653568503</v>
      </c>
      <c r="S12284" s="2">
        <v>2.48247770924597E-3</v>
      </c>
      <c r="T12284" s="2">
        <v>6.9264244873685002E-3</v>
      </c>
    </row>
    <row r="12285" spans="1:20" x14ac:dyDescent="0.35">
      <c r="A12285" s="16" t="s">
        <v>12486</v>
      </c>
      <c r="B12285" s="2">
        <v>7.6249588351028299</v>
      </c>
      <c r="C12285" s="2">
        <v>7.8571409592805299</v>
      </c>
      <c r="D12285" s="2">
        <v>6.3215711659164402</v>
      </c>
      <c r="E12285" s="2">
        <v>18.298763077507299</v>
      </c>
      <c r="F12285" s="2">
        <v>9.3657157906656003</v>
      </c>
      <c r="G12285" s="2">
        <v>0</v>
      </c>
      <c r="H12285" s="2">
        <v>1.71537481785571</v>
      </c>
      <c r="I12285" s="2">
        <v>8.6567941513132496</v>
      </c>
      <c r="J12285" s="13">
        <v>0</v>
      </c>
      <c r="K12285" s="2">
        <v>6.6489243108490799</v>
      </c>
      <c r="L12285" s="2">
        <v>2.1089114107648501</v>
      </c>
      <c r="M12285" s="2">
        <f t="shared" si="382"/>
        <v>4.3136568369139576</v>
      </c>
      <c r="N12285" s="2">
        <v>0.16130301423463</v>
      </c>
      <c r="O12285" s="2">
        <v>0.30075148175606498</v>
      </c>
      <c r="P12285" s="17">
        <v>6.6489243108490799</v>
      </c>
      <c r="Q12285" s="2">
        <v>2.0146298582911601</v>
      </c>
      <c r="R12285" s="2">
        <f t="shared" si="383"/>
        <v>4.040768942428298</v>
      </c>
      <c r="S12285" s="2">
        <v>0.181524049447885</v>
      </c>
      <c r="T12285" s="2">
        <v>0.27862264263304798</v>
      </c>
    </row>
    <row r="12286" spans="1:20" x14ac:dyDescent="0.35">
      <c r="A12286" s="16" t="s">
        <v>137</v>
      </c>
      <c r="B12286" s="2">
        <v>134.19927549780999</v>
      </c>
      <c r="C12286" s="2">
        <v>337.85706124906301</v>
      </c>
      <c r="D12286" s="2">
        <v>40.4580554618652</v>
      </c>
      <c r="E12286" s="2">
        <v>201.286393852581</v>
      </c>
      <c r="F12286" s="2">
        <v>189.18745897144501</v>
      </c>
      <c r="G12286" s="2">
        <v>45.073882570177503</v>
      </c>
      <c r="H12286" s="2">
        <v>182.687418101633</v>
      </c>
      <c r="I12286" s="2">
        <v>225.94232734927601</v>
      </c>
      <c r="J12286" s="13">
        <v>58.822138191622798</v>
      </c>
      <c r="K12286" s="2">
        <v>157.27933458282999</v>
      </c>
      <c r="L12286" s="2">
        <v>1.8470065975657399</v>
      </c>
      <c r="M12286" s="2">
        <f t="shared" si="382"/>
        <v>3.5975297003592299</v>
      </c>
      <c r="N12286" s="2">
        <v>4.0836108739561199E-8</v>
      </c>
      <c r="O12286" s="2">
        <v>4.2209290271658303E-7</v>
      </c>
      <c r="P12286" s="17">
        <v>157.27933458282999</v>
      </c>
      <c r="Q12286" s="2">
        <v>2.3883837437726401</v>
      </c>
      <c r="R12286" s="2">
        <f t="shared" si="383"/>
        <v>5.2357047505127046</v>
      </c>
      <c r="S12286" s="2">
        <v>1.03581103952501E-12</v>
      </c>
      <c r="T12286" s="2">
        <v>8.7939662080478694E-12</v>
      </c>
    </row>
    <row r="12287" spans="1:20" x14ac:dyDescent="0.35">
      <c r="A12287" s="16" t="s">
        <v>12487</v>
      </c>
      <c r="B12287" s="2">
        <v>64.812150098374104</v>
      </c>
      <c r="C12287" s="2">
        <v>91.928549223582095</v>
      </c>
      <c r="D12287" s="2">
        <v>17.700399264565998</v>
      </c>
      <c r="E12287" s="2">
        <v>58.381767913951997</v>
      </c>
      <c r="F12287" s="2">
        <v>103.022873697322</v>
      </c>
      <c r="G12287" s="2">
        <v>63.854666974418102</v>
      </c>
      <c r="H12287" s="2">
        <v>57.465056398166297</v>
      </c>
      <c r="I12287" s="2">
        <v>122.926476948648</v>
      </c>
      <c r="J12287" s="13">
        <v>55.952765596909501</v>
      </c>
      <c r="K12287" s="2">
        <v>70.671634012881995</v>
      </c>
      <c r="L12287" s="2">
        <v>0.39628454179767802</v>
      </c>
      <c r="M12287" s="2">
        <f t="shared" si="382"/>
        <v>1.3161140757495153</v>
      </c>
      <c r="N12287" s="2">
        <v>0.39108008804918298</v>
      </c>
      <c r="O12287" s="2">
        <v>0.56075171476797103</v>
      </c>
      <c r="P12287" s="17">
        <v>70.671634012881995</v>
      </c>
      <c r="Q12287" s="2">
        <v>1.2107882835138</v>
      </c>
      <c r="R12287" s="2">
        <f t="shared" si="383"/>
        <v>2.3146407339408843</v>
      </c>
      <c r="S12287" s="2">
        <v>8.1736140430472802E-3</v>
      </c>
      <c r="T12287" s="2">
        <v>2.0344344322372102E-2</v>
      </c>
    </row>
    <row r="12288" spans="1:20" x14ac:dyDescent="0.35">
      <c r="A12288" s="16" t="s">
        <v>12488</v>
      </c>
      <c r="B12288" s="2">
        <v>420.13523181416599</v>
      </c>
      <c r="C12288" s="2">
        <v>484.785597187608</v>
      </c>
      <c r="D12288" s="2">
        <v>204.818905775693</v>
      </c>
      <c r="E12288" s="2">
        <v>383.40265495729699</v>
      </c>
      <c r="F12288" s="2">
        <v>531.97265690980601</v>
      </c>
      <c r="G12288" s="2">
        <v>320.525387165707</v>
      </c>
      <c r="H12288" s="2">
        <v>454.57432673176299</v>
      </c>
      <c r="I12288" s="2">
        <v>528.06444323010805</v>
      </c>
      <c r="J12288" s="13">
        <v>302.718808742254</v>
      </c>
      <c r="K12288" s="2">
        <v>403.44422361271103</v>
      </c>
      <c r="L12288" s="2">
        <v>0.60428743242635197</v>
      </c>
      <c r="M12288" s="2">
        <f t="shared" si="382"/>
        <v>1.5202277057216265</v>
      </c>
      <c r="N12288" s="2">
        <v>3.26786519604077E-3</v>
      </c>
      <c r="O12288" s="2">
        <v>1.28873005153215E-2</v>
      </c>
      <c r="P12288" s="17">
        <v>403.44422361271103</v>
      </c>
      <c r="Q12288" s="2">
        <v>0.90018633686578997</v>
      </c>
      <c r="R12288" s="2">
        <f t="shared" si="383"/>
        <v>1.8663070176187646</v>
      </c>
      <c r="S12288" s="2">
        <v>1.11979661731155E-5</v>
      </c>
      <c r="T12288" s="2">
        <v>4.6989169103568503E-5</v>
      </c>
    </row>
    <row r="12289" spans="1:20" x14ac:dyDescent="0.35">
      <c r="A12289" s="16" t="s">
        <v>654</v>
      </c>
      <c r="B12289" s="2">
        <v>113.61188664303199</v>
      </c>
      <c r="C12289" s="2">
        <v>183.07138435123599</v>
      </c>
      <c r="D12289" s="2">
        <v>39.193741228681901</v>
      </c>
      <c r="E12289" s="2">
        <v>130.70545055362399</v>
      </c>
      <c r="F12289" s="2">
        <v>166.70974107384799</v>
      </c>
      <c r="G12289" s="2">
        <v>10.016418348928299</v>
      </c>
      <c r="H12289" s="2">
        <v>183.545105510561</v>
      </c>
      <c r="I12289" s="2">
        <v>155.822294723639</v>
      </c>
      <c r="J12289" s="13">
        <v>58.822138191622798</v>
      </c>
      <c r="K12289" s="2">
        <v>115.72201784724101</v>
      </c>
      <c r="L12289" s="2">
        <v>1.9948371840388099</v>
      </c>
      <c r="M12289" s="2">
        <f t="shared" si="382"/>
        <v>3.9857112167977129</v>
      </c>
      <c r="N12289" s="2">
        <v>9.8320332032974995E-6</v>
      </c>
      <c r="O12289" s="2">
        <v>6.99947125663322E-5</v>
      </c>
      <c r="P12289" s="17">
        <v>115.72201784724101</v>
      </c>
      <c r="Q12289" s="2">
        <v>2.2363345279882099</v>
      </c>
      <c r="R12289" s="2">
        <f t="shared" si="383"/>
        <v>4.7119836329652118</v>
      </c>
      <c r="S12289" s="2">
        <v>6.9767935080427002E-7</v>
      </c>
      <c r="T12289" s="2">
        <v>3.4269226176751E-6</v>
      </c>
    </row>
    <row r="12290" spans="1:20" x14ac:dyDescent="0.35">
      <c r="A12290" s="16" t="s">
        <v>12489</v>
      </c>
      <c r="B12290" s="2">
        <v>91.499506021233998</v>
      </c>
      <c r="C12290" s="2">
        <v>95.071405607294395</v>
      </c>
      <c r="D12290" s="2">
        <v>75.858853990997204</v>
      </c>
      <c r="E12290" s="2">
        <v>122.86312352040601</v>
      </c>
      <c r="F12290" s="2">
        <v>114.26173264612</v>
      </c>
      <c r="G12290" s="2">
        <v>68.862876148882293</v>
      </c>
      <c r="H12290" s="2">
        <v>126.080049112395</v>
      </c>
      <c r="I12290" s="2">
        <v>167.076127120346</v>
      </c>
      <c r="J12290" s="13">
        <v>107.601472301749</v>
      </c>
      <c r="K12290" s="2">
        <v>107.686127385492</v>
      </c>
      <c r="L12290" s="2">
        <v>0.43416622738515598</v>
      </c>
      <c r="M12290" s="2">
        <f t="shared" si="382"/>
        <v>1.3511297527961057</v>
      </c>
      <c r="N12290" s="2">
        <v>0.22088748611619599</v>
      </c>
      <c r="O12290" s="2">
        <v>0.37665851401709299</v>
      </c>
      <c r="P12290" s="17">
        <v>107.686127385492</v>
      </c>
      <c r="Q12290" s="2">
        <v>0.57943097045901204</v>
      </c>
      <c r="R12290" s="2">
        <f t="shared" si="383"/>
        <v>1.4942597646277425</v>
      </c>
      <c r="S12290" s="2">
        <v>0.101887372321702</v>
      </c>
      <c r="T12290" s="2">
        <v>0.17528379933365301</v>
      </c>
    </row>
    <row r="12291" spans="1:20" x14ac:dyDescent="0.35">
      <c r="A12291" s="16" t="s">
        <v>12490</v>
      </c>
      <c r="B12291" s="2">
        <v>25.9248600393496</v>
      </c>
      <c r="C12291" s="2">
        <v>25.142851069697699</v>
      </c>
      <c r="D12291" s="2">
        <v>37.929426995498602</v>
      </c>
      <c r="E12291" s="2">
        <v>24.398350770009799</v>
      </c>
      <c r="F12291" s="2">
        <v>14.985145265065</v>
      </c>
      <c r="G12291" s="2">
        <v>60.098510093569999</v>
      </c>
      <c r="H12291" s="2">
        <v>15.4383733607014</v>
      </c>
      <c r="I12291" s="2">
        <v>14.716550057232499</v>
      </c>
      <c r="J12291" s="13">
        <v>44.475275218056296</v>
      </c>
      <c r="K12291" s="2">
        <v>29.234371429909</v>
      </c>
      <c r="L12291" s="2">
        <v>-1.11484799727151</v>
      </c>
      <c r="M12291" s="2">
        <f t="shared" ref="M12291:M12354" si="384">2^L12291</f>
        <v>0.46173980182876556</v>
      </c>
      <c r="N12291" s="2">
        <v>5.2414020092678398E-2</v>
      </c>
      <c r="O12291" s="2">
        <v>0.12876435022768101</v>
      </c>
      <c r="P12291" s="17">
        <v>29.234371429909</v>
      </c>
      <c r="Q12291" s="2">
        <v>-1.37371678076158</v>
      </c>
      <c r="R12291" s="2">
        <f t="shared" ref="R12291:R12354" si="385">2^Q12291</f>
        <v>0.38589579254203554</v>
      </c>
      <c r="S12291" s="2">
        <v>1.7911630404104401E-2</v>
      </c>
      <c r="T12291" s="2">
        <v>4.0639729855891003E-2</v>
      </c>
    </row>
    <row r="12292" spans="1:20" x14ac:dyDescent="0.35">
      <c r="A12292" s="16" t="s">
        <v>12491</v>
      </c>
      <c r="B12292" s="2">
        <v>795.28320650122498</v>
      </c>
      <c r="C12292" s="2">
        <v>829.71408530002304</v>
      </c>
      <c r="D12292" s="2">
        <v>486.760979775566</v>
      </c>
      <c r="E12292" s="2">
        <v>982.90498816325101</v>
      </c>
      <c r="F12292" s="2">
        <v>1022.73616434068</v>
      </c>
      <c r="G12292" s="2">
        <v>504.577074327265</v>
      </c>
      <c r="H12292" s="2">
        <v>996.63276917416704</v>
      </c>
      <c r="I12292" s="2">
        <v>960.03847138063998</v>
      </c>
      <c r="J12292" s="13">
        <v>474.88116442505202</v>
      </c>
      <c r="K12292" s="2">
        <v>783.72543370976405</v>
      </c>
      <c r="L12292" s="2">
        <v>0.919583343673537</v>
      </c>
      <c r="M12292" s="2">
        <f t="shared" si="384"/>
        <v>1.8915689215881522</v>
      </c>
      <c r="N12292" s="2">
        <v>5.0117143914576004E-9</v>
      </c>
      <c r="O12292" s="2">
        <v>5.9593379007606801E-8</v>
      </c>
      <c r="P12292" s="17">
        <v>783.72543370976405</v>
      </c>
      <c r="Q12292" s="2">
        <v>0.93899955616258701</v>
      </c>
      <c r="R12292" s="2">
        <f t="shared" si="385"/>
        <v>1.9171982871700635</v>
      </c>
      <c r="S12292" s="2">
        <v>2.3962763506014699E-9</v>
      </c>
      <c r="T12292" s="2">
        <v>1.50925946325704E-8</v>
      </c>
    </row>
    <row r="12293" spans="1:20" x14ac:dyDescent="0.35">
      <c r="A12293" s="16" t="s">
        <v>12492</v>
      </c>
      <c r="B12293" s="2">
        <v>47.274744777637601</v>
      </c>
      <c r="C12293" s="2">
        <v>39.285704796402598</v>
      </c>
      <c r="D12293" s="2">
        <v>8.8501996322830099</v>
      </c>
      <c r="E12293" s="2">
        <v>34.8547868142997</v>
      </c>
      <c r="F12293" s="2">
        <v>23.414289476663999</v>
      </c>
      <c r="G12293" s="2">
        <v>0</v>
      </c>
      <c r="H12293" s="2">
        <v>29.161371903547099</v>
      </c>
      <c r="I12293" s="2">
        <v>25.970382453939798</v>
      </c>
      <c r="J12293" s="13">
        <v>5.7387451894266199</v>
      </c>
      <c r="K12293" s="2">
        <v>23.838913893800001</v>
      </c>
      <c r="L12293" s="2">
        <v>2.9394457008615702</v>
      </c>
      <c r="M12293" s="2">
        <f t="shared" si="384"/>
        <v>7.6711650432184033</v>
      </c>
      <c r="N12293" s="2">
        <v>3.0479463419148302E-4</v>
      </c>
      <c r="O12293" s="2">
        <v>1.5605067743707801E-3</v>
      </c>
      <c r="P12293" s="17">
        <v>23.838913893800001</v>
      </c>
      <c r="Q12293" s="2">
        <v>2.6125018805081899</v>
      </c>
      <c r="R12293" s="2">
        <f t="shared" si="385"/>
        <v>6.115633201544834</v>
      </c>
      <c r="S12293" s="2">
        <v>1.38281277682598E-3</v>
      </c>
      <c r="T12293" s="2">
        <v>4.07168417455743E-3</v>
      </c>
    </row>
    <row r="12294" spans="1:20" x14ac:dyDescent="0.35">
      <c r="A12294" s="16" t="s">
        <v>12493</v>
      </c>
      <c r="B12294" s="2">
        <v>7.6249588351028299</v>
      </c>
      <c r="C12294" s="2">
        <v>3.1428563837122101</v>
      </c>
      <c r="D12294" s="2">
        <v>0</v>
      </c>
      <c r="E12294" s="2">
        <v>0.87136967035749202</v>
      </c>
      <c r="F12294" s="2">
        <v>1.8731431581331199</v>
      </c>
      <c r="G12294" s="2">
        <v>0</v>
      </c>
      <c r="H12294" s="2">
        <v>11.149936316062099</v>
      </c>
      <c r="I12294" s="2">
        <v>0.86567941513132496</v>
      </c>
      <c r="J12294" s="13">
        <v>0</v>
      </c>
      <c r="K12294" s="2">
        <v>2.83643819761101</v>
      </c>
      <c r="L12294" s="2">
        <v>7.0821821504462097</v>
      </c>
      <c r="M12294" s="2">
        <f t="shared" si="384"/>
        <v>135.50310968941037</v>
      </c>
      <c r="N12294" s="2">
        <v>2.53850868968774E-2</v>
      </c>
      <c r="O12294" s="2">
        <v>7.1789811525219099E-2</v>
      </c>
      <c r="P12294" s="17">
        <v>2.83643819761101</v>
      </c>
      <c r="Q12294" s="2">
        <v>5.3462385019358498</v>
      </c>
      <c r="R12294" s="2">
        <f t="shared" si="385"/>
        <v>40.679738552005688</v>
      </c>
      <c r="S12294" s="2">
        <v>9.4986709165598704E-2</v>
      </c>
      <c r="T12294" s="2">
        <v>0.16554222469566199</v>
      </c>
    </row>
    <row r="12295" spans="1:20" x14ac:dyDescent="0.35">
      <c r="A12295" s="16" t="s">
        <v>12494</v>
      </c>
      <c r="B12295" s="2">
        <v>1026.3194592048401</v>
      </c>
      <c r="C12295" s="2">
        <v>739.35696426829702</v>
      </c>
      <c r="D12295" s="2">
        <v>1896.4713497749301</v>
      </c>
      <c r="E12295" s="2">
        <v>914.06678420500896</v>
      </c>
      <c r="F12295" s="2">
        <v>994.63901696868595</v>
      </c>
      <c r="G12295" s="2">
        <v>1764.1416817050001</v>
      </c>
      <c r="H12295" s="2">
        <v>1048.0940137098401</v>
      </c>
      <c r="I12295" s="2">
        <v>876.93324752803301</v>
      </c>
      <c r="J12295" s="13">
        <v>1367.2560413808901</v>
      </c>
      <c r="K12295" s="2">
        <v>1180.8087287495</v>
      </c>
      <c r="L12295" s="2">
        <v>-0.75091299599967998</v>
      </c>
      <c r="M12295" s="2">
        <f t="shared" si="384"/>
        <v>0.59422738726791424</v>
      </c>
      <c r="N12295" s="2">
        <v>4.1543640053975602E-6</v>
      </c>
      <c r="O12295" s="2">
        <v>3.1381955015508898E-5</v>
      </c>
      <c r="P12295" s="17">
        <v>1180.8087287495</v>
      </c>
      <c r="Q12295" s="2">
        <v>-0.94649552433119499</v>
      </c>
      <c r="R12295" s="2">
        <f t="shared" si="385"/>
        <v>0.51889138036718385</v>
      </c>
      <c r="S12295" s="2">
        <v>7.0123035586419903E-9</v>
      </c>
      <c r="T12295" s="2">
        <v>4.2163558326094097E-8</v>
      </c>
    </row>
    <row r="12296" spans="1:20" x14ac:dyDescent="0.35">
      <c r="A12296" s="16" t="s">
        <v>12495</v>
      </c>
      <c r="B12296" s="2">
        <v>10.674942369144</v>
      </c>
      <c r="C12296" s="2">
        <v>9.4285691511366299</v>
      </c>
      <c r="D12296" s="2">
        <v>10.1145138654663</v>
      </c>
      <c r="E12296" s="2">
        <v>3.4854786814299699</v>
      </c>
      <c r="F12296" s="2">
        <v>11.238858948798701</v>
      </c>
      <c r="G12296" s="2">
        <v>12.5205229361604</v>
      </c>
      <c r="H12296" s="2">
        <v>7.7191866803506901</v>
      </c>
      <c r="I12296" s="2">
        <v>11.2538323967072</v>
      </c>
      <c r="J12296" s="13">
        <v>11.477490378853201</v>
      </c>
      <c r="K12296" s="2">
        <v>9.7681550453385704</v>
      </c>
      <c r="L12296" s="2">
        <v>-0.63525326420422401</v>
      </c>
      <c r="M12296" s="2">
        <f t="shared" si="384"/>
        <v>0.64382778127291673</v>
      </c>
      <c r="N12296" s="2">
        <v>0.49435401332134399</v>
      </c>
      <c r="O12296" s="2">
        <v>0.65110137346383901</v>
      </c>
      <c r="P12296" s="17">
        <v>9.7681550453385704</v>
      </c>
      <c r="Q12296" s="2">
        <v>-9.6771952507389902E-2</v>
      </c>
      <c r="R12296" s="2">
        <f t="shared" si="385"/>
        <v>0.93512300140790328</v>
      </c>
      <c r="S12296" s="2">
        <v>0.91599229076133604</v>
      </c>
      <c r="T12296" s="2">
        <v>0.94752923225676</v>
      </c>
    </row>
    <row r="12297" spans="1:20" x14ac:dyDescent="0.35">
      <c r="A12297" s="16" t="s">
        <v>12496</v>
      </c>
      <c r="B12297" s="2">
        <v>161.64912730418001</v>
      </c>
      <c r="C12297" s="2">
        <v>74.642839113164996</v>
      </c>
      <c r="D12297" s="2">
        <v>351.47935682495398</v>
      </c>
      <c r="E12297" s="2">
        <v>164.688867697566</v>
      </c>
      <c r="F12297" s="2">
        <v>19.668003160397799</v>
      </c>
      <c r="G12297" s="2">
        <v>240.39404037428</v>
      </c>
      <c r="H12297" s="2">
        <v>201.55654109804601</v>
      </c>
      <c r="I12297" s="2">
        <v>93.493376834183096</v>
      </c>
      <c r="J12297" s="13">
        <v>195.117336440505</v>
      </c>
      <c r="K12297" s="2">
        <v>166.965498760808</v>
      </c>
      <c r="L12297" s="2">
        <v>-0.57687987668082896</v>
      </c>
      <c r="M12297" s="2">
        <f t="shared" si="384"/>
        <v>0.670412114084047</v>
      </c>
      <c r="N12297" s="2">
        <v>0.16357993594929901</v>
      </c>
      <c r="O12297" s="2">
        <v>0.30375700617504697</v>
      </c>
      <c r="P12297" s="17">
        <v>166.965498760808</v>
      </c>
      <c r="Q12297" s="2">
        <v>-2.06406757832475</v>
      </c>
      <c r="R12297" s="2">
        <f t="shared" si="385"/>
        <v>0.23914083749119941</v>
      </c>
      <c r="S12297" s="2">
        <v>9.7767629218493201E-7</v>
      </c>
      <c r="T12297" s="2">
        <v>4.71354049398452E-6</v>
      </c>
    </row>
    <row r="12298" spans="1:20" x14ac:dyDescent="0.35">
      <c r="A12298" s="16" t="s">
        <v>12497</v>
      </c>
      <c r="B12298" s="2">
        <v>1.5249917670205699</v>
      </c>
      <c r="C12298" s="2">
        <v>5.4999986714963702</v>
      </c>
      <c r="D12298" s="2">
        <v>7.5858853990997197</v>
      </c>
      <c r="E12298" s="2">
        <v>3.4854786814299699</v>
      </c>
      <c r="F12298" s="2">
        <v>0</v>
      </c>
      <c r="G12298" s="2">
        <v>3.75615688084812</v>
      </c>
      <c r="H12298" s="2">
        <v>2.5730622267835601</v>
      </c>
      <c r="I12298" s="2">
        <v>2.5970382453939802</v>
      </c>
      <c r="J12298" s="13">
        <v>4.3040588920699596</v>
      </c>
      <c r="K12298" s="2">
        <v>3.4807411960158099</v>
      </c>
      <c r="L12298" s="2">
        <v>-1.0505502177294801</v>
      </c>
      <c r="M12298" s="2">
        <f t="shared" si="384"/>
        <v>0.48278400428164109</v>
      </c>
      <c r="N12298" s="2">
        <v>0.51228668752777695</v>
      </c>
      <c r="O12298" s="2">
        <v>0.66558653692525704</v>
      </c>
      <c r="P12298" s="17">
        <v>3.4807411960158099</v>
      </c>
      <c r="Q12298" s="2">
        <v>-0.93726488132933505</v>
      </c>
      <c r="R12298" s="2">
        <f t="shared" si="385"/>
        <v>0.52222199175982342</v>
      </c>
      <c r="S12298" s="2">
        <v>0.55810391069830101</v>
      </c>
      <c r="T12298" s="2">
        <v>0.66367913887002306</v>
      </c>
    </row>
    <row r="12299" spans="1:20" x14ac:dyDescent="0.35">
      <c r="A12299" s="16" t="s">
        <v>12498</v>
      </c>
      <c r="B12299" s="2">
        <v>276.02350983072301</v>
      </c>
      <c r="C12299" s="2">
        <v>128.85711173220099</v>
      </c>
      <c r="D12299" s="2">
        <v>757.32422567678896</v>
      </c>
      <c r="E12299" s="2">
        <v>176.88804308257099</v>
      </c>
      <c r="F12299" s="2">
        <v>101.149730539188</v>
      </c>
      <c r="G12299" s="2">
        <v>776.27242204194602</v>
      </c>
      <c r="H12299" s="2">
        <v>176.68360623913799</v>
      </c>
      <c r="I12299" s="2">
        <v>122.060797533517</v>
      </c>
      <c r="J12299" s="13">
        <v>512.18300815632495</v>
      </c>
      <c r="K12299" s="2">
        <v>336.38249498137702</v>
      </c>
      <c r="L12299" s="2">
        <v>-1.6992522679300499</v>
      </c>
      <c r="M12299" s="2">
        <f t="shared" si="384"/>
        <v>0.30794566664224493</v>
      </c>
      <c r="N12299" s="2">
        <v>9.5994771022862397E-12</v>
      </c>
      <c r="O12299" s="2">
        <v>1.5707801089263401E-10</v>
      </c>
      <c r="P12299" s="17">
        <v>336.38249498137702</v>
      </c>
      <c r="Q12299" s="2">
        <v>-2.5379717088799199</v>
      </c>
      <c r="R12299" s="2">
        <f t="shared" si="385"/>
        <v>0.17218463228994874</v>
      </c>
      <c r="S12299" s="2">
        <v>1.7194424024313401E-23</v>
      </c>
      <c r="T12299" s="2">
        <v>3.0568897630252302E-22</v>
      </c>
    </row>
    <row r="12300" spans="1:20" x14ac:dyDescent="0.35">
      <c r="A12300" s="16" t="s">
        <v>12499</v>
      </c>
      <c r="B12300" s="2">
        <v>569.58442498218199</v>
      </c>
      <c r="C12300" s="2">
        <v>557.85700810891694</v>
      </c>
      <c r="D12300" s="2">
        <v>623.30691695936105</v>
      </c>
      <c r="E12300" s="2">
        <v>618.67246595381903</v>
      </c>
      <c r="F12300" s="2">
        <v>494.50979374714399</v>
      </c>
      <c r="G12300" s="2">
        <v>762.49984681216904</v>
      </c>
      <c r="H12300" s="2">
        <v>602.09656106735395</v>
      </c>
      <c r="I12300" s="2">
        <v>639.737087782049</v>
      </c>
      <c r="J12300" s="13">
        <v>440.44869328849302</v>
      </c>
      <c r="K12300" s="2">
        <v>589.85697763349901</v>
      </c>
      <c r="L12300" s="2">
        <v>-3.0082728634881099E-2</v>
      </c>
      <c r="M12300" s="2">
        <f t="shared" si="384"/>
        <v>0.97936413618150331</v>
      </c>
      <c r="N12300" s="2">
        <v>0.88249966294660598</v>
      </c>
      <c r="O12300" s="2">
        <v>0.93453594190516698</v>
      </c>
      <c r="P12300" s="17">
        <v>589.85697763349901</v>
      </c>
      <c r="Q12300" s="2">
        <v>-0.111151139230605</v>
      </c>
      <c r="R12300" s="2">
        <f t="shared" si="385"/>
        <v>0.92584902389962842</v>
      </c>
      <c r="S12300" s="2">
        <v>0.58542577165472598</v>
      </c>
      <c r="T12300" s="2">
        <v>0.68815774230607396</v>
      </c>
    </row>
    <row r="12301" spans="1:20" x14ac:dyDescent="0.35">
      <c r="A12301" s="16" t="s">
        <v>22</v>
      </c>
      <c r="B12301" s="2">
        <v>1303.1054649190701</v>
      </c>
      <c r="C12301" s="2">
        <v>2086.85663878491</v>
      </c>
      <c r="D12301" s="2">
        <v>453.88880971280003</v>
      </c>
      <c r="E12301" s="2">
        <v>1531.8678804884701</v>
      </c>
      <c r="F12301" s="2">
        <v>1859.09458444712</v>
      </c>
      <c r="G12301" s="2">
        <v>542.13864313574595</v>
      </c>
      <c r="H12301" s="2">
        <v>1289.10417561857</v>
      </c>
      <c r="I12301" s="2">
        <v>2152.0790260164699</v>
      </c>
      <c r="J12301" s="13">
        <v>493.53208629068899</v>
      </c>
      <c r="K12301" s="2">
        <v>1301.29636771265</v>
      </c>
      <c r="L12301" s="2">
        <v>1.4688726938418799</v>
      </c>
      <c r="M12301" s="2">
        <f t="shared" si="384"/>
        <v>2.768055162866204</v>
      </c>
      <c r="N12301" s="2">
        <v>8.7000009125966298E-26</v>
      </c>
      <c r="O12301" s="2">
        <v>5.2026005457327902E-24</v>
      </c>
      <c r="P12301" s="17">
        <v>1301.29636771265</v>
      </c>
      <c r="Q12301" s="2">
        <v>2.0334690531127801</v>
      </c>
      <c r="R12301" s="2">
        <f t="shared" si="385"/>
        <v>4.0938806767127369</v>
      </c>
      <c r="S12301" s="2">
        <v>3.6808992172728398E-48</v>
      </c>
      <c r="T12301" s="2">
        <v>2.0873237113121299E-46</v>
      </c>
    </row>
    <row r="12302" spans="1:20" x14ac:dyDescent="0.35">
      <c r="A12302" s="16" t="s">
        <v>12500</v>
      </c>
      <c r="B12302" s="2">
        <v>455.97253833914903</v>
      </c>
      <c r="C12302" s="2">
        <v>996.28547363677103</v>
      </c>
      <c r="D12302" s="2">
        <v>441.24566738096701</v>
      </c>
      <c r="E12302" s="2">
        <v>514.97947518127796</v>
      </c>
      <c r="F12302" s="2">
        <v>700.55554114178699</v>
      </c>
      <c r="G12302" s="2">
        <v>406.91699542521297</v>
      </c>
      <c r="H12302" s="2">
        <v>432.274454099639</v>
      </c>
      <c r="I12302" s="2">
        <v>882.12732401881999</v>
      </c>
      <c r="J12302" s="13">
        <v>507.87894926425503</v>
      </c>
      <c r="K12302" s="2">
        <v>593.137379831987</v>
      </c>
      <c r="L12302" s="2">
        <v>5.0127090779701899E-2</v>
      </c>
      <c r="M12302" s="2">
        <f t="shared" si="384"/>
        <v>1.0353561270534899</v>
      </c>
      <c r="N12302" s="2">
        <v>0.78554170644160703</v>
      </c>
      <c r="O12302" s="2">
        <v>0.87135570519546601</v>
      </c>
      <c r="P12302" s="17">
        <v>593.137379831987</v>
      </c>
      <c r="Q12302" s="2">
        <v>0.92896056199129895</v>
      </c>
      <c r="R12302" s="2">
        <f t="shared" si="385"/>
        <v>1.9039037705142479</v>
      </c>
      <c r="S12302" s="2">
        <v>3.7158819859933699E-7</v>
      </c>
      <c r="T12302" s="2">
        <v>1.88023628491265E-6</v>
      </c>
    </row>
    <row r="12303" spans="1:20" x14ac:dyDescent="0.35">
      <c r="A12303" s="16" t="s">
        <v>12501</v>
      </c>
      <c r="B12303" s="2">
        <v>709.88366754807396</v>
      </c>
      <c r="C12303" s="2">
        <v>367.71419689432901</v>
      </c>
      <c r="D12303" s="2">
        <v>630.89280235846002</v>
      </c>
      <c r="E12303" s="2">
        <v>551.57700133629203</v>
      </c>
      <c r="F12303" s="2">
        <v>480.46122006114501</v>
      </c>
      <c r="G12303" s="2">
        <v>706.15749359944698</v>
      </c>
      <c r="H12303" s="2">
        <v>573.79287657273505</v>
      </c>
      <c r="I12303" s="2">
        <v>475.257998907098</v>
      </c>
      <c r="J12303" s="13">
        <v>888.07081806376902</v>
      </c>
      <c r="K12303" s="2">
        <v>598.20089726014999</v>
      </c>
      <c r="L12303" s="2">
        <v>-0.27658611358589302</v>
      </c>
      <c r="M12303" s="2">
        <f t="shared" si="384"/>
        <v>0.82554220956098356</v>
      </c>
      <c r="N12303" s="2">
        <v>0.15035086655428001</v>
      </c>
      <c r="O12303" s="2">
        <v>0.28698316176476701</v>
      </c>
      <c r="P12303" s="17">
        <v>598.20089726014999</v>
      </c>
      <c r="Q12303" s="2">
        <v>-0.74956805787883696</v>
      </c>
      <c r="R12303" s="2">
        <f t="shared" si="385"/>
        <v>0.59478160814024428</v>
      </c>
      <c r="S12303" s="2">
        <v>1.06118018516618E-4</v>
      </c>
      <c r="T12303" s="2">
        <v>3.8235437246087497E-4</v>
      </c>
    </row>
    <row r="12304" spans="1:20" x14ac:dyDescent="0.35">
      <c r="A12304" s="16" t="s">
        <v>12502</v>
      </c>
      <c r="B12304" s="2">
        <v>30.499835340411298</v>
      </c>
      <c r="C12304" s="2">
        <v>11.785711438920799</v>
      </c>
      <c r="D12304" s="2">
        <v>147.92476528244501</v>
      </c>
      <c r="E12304" s="2">
        <v>34.8547868142997</v>
      </c>
      <c r="F12304" s="2">
        <v>21.541146318530899</v>
      </c>
      <c r="G12304" s="2">
        <v>160.26269358285299</v>
      </c>
      <c r="H12304" s="2">
        <v>30.019059312474901</v>
      </c>
      <c r="I12304" s="2">
        <v>9.5224735664445799</v>
      </c>
      <c r="J12304" s="13">
        <v>87.515864138755902</v>
      </c>
      <c r="K12304" s="2">
        <v>59.325148421681803</v>
      </c>
      <c r="L12304" s="2">
        <v>-2.0548114513190101</v>
      </c>
      <c r="M12304" s="2">
        <f t="shared" si="384"/>
        <v>0.24068006367573525</v>
      </c>
      <c r="N12304" s="2">
        <v>5.9019115794095302E-6</v>
      </c>
      <c r="O12304" s="2">
        <v>4.3448538395454401E-5</v>
      </c>
      <c r="P12304" s="17">
        <v>59.325148421681803</v>
      </c>
      <c r="Q12304" s="2">
        <v>-3.21740966139985</v>
      </c>
      <c r="R12304" s="2">
        <f t="shared" si="385"/>
        <v>0.10751354541350983</v>
      </c>
      <c r="S12304" s="2">
        <v>1.9113992265773001E-11</v>
      </c>
      <c r="T12304" s="2">
        <v>1.4425406278597399E-10</v>
      </c>
    </row>
    <row r="12305" spans="1:20" x14ac:dyDescent="0.35">
      <c r="A12305" s="16" t="s">
        <v>12503</v>
      </c>
      <c r="B12305" s="2">
        <v>9.91244648563368</v>
      </c>
      <c r="C12305" s="2">
        <v>3.9285704796402601</v>
      </c>
      <c r="D12305" s="2">
        <v>6.3215711659164402</v>
      </c>
      <c r="E12305" s="2">
        <v>13.0705450553624</v>
      </c>
      <c r="F12305" s="2">
        <v>20.604574739464301</v>
      </c>
      <c r="G12305" s="2">
        <v>2.5041045872320802</v>
      </c>
      <c r="H12305" s="2">
        <v>17.153748178557102</v>
      </c>
      <c r="I12305" s="2">
        <v>5.1940764907879498</v>
      </c>
      <c r="J12305" s="13">
        <v>10.0428040814966</v>
      </c>
      <c r="K12305" s="2">
        <v>9.8591601404545308</v>
      </c>
      <c r="L12305" s="2">
        <v>1.0971784905400099</v>
      </c>
      <c r="M12305" s="2">
        <f t="shared" si="384"/>
        <v>2.139358841332792</v>
      </c>
      <c r="N12305" s="2">
        <v>0.30064893532319897</v>
      </c>
      <c r="O12305" s="2">
        <v>0.46781860933323999</v>
      </c>
      <c r="P12305" s="17">
        <v>9.8591601404545308</v>
      </c>
      <c r="Q12305" s="2">
        <v>0.65723464654850094</v>
      </c>
      <c r="R12305" s="2">
        <f t="shared" si="385"/>
        <v>1.5770568270211285</v>
      </c>
      <c r="S12305" s="2">
        <v>0.53841484426548603</v>
      </c>
      <c r="T12305" s="2">
        <v>0.64539923565463297</v>
      </c>
    </row>
    <row r="12306" spans="1:20" x14ac:dyDescent="0.35">
      <c r="A12306" s="16" t="s">
        <v>12504</v>
      </c>
      <c r="B12306" s="2">
        <v>13.724925903185101</v>
      </c>
      <c r="C12306" s="2">
        <v>10.214283247064699</v>
      </c>
      <c r="D12306" s="2">
        <v>31.607855829582199</v>
      </c>
      <c r="E12306" s="2">
        <v>10.4564360442899</v>
      </c>
      <c r="F12306" s="2">
        <v>11.238858948798701</v>
      </c>
      <c r="G12306" s="2">
        <v>10.016418348928299</v>
      </c>
      <c r="H12306" s="2">
        <v>11.149936316062099</v>
      </c>
      <c r="I12306" s="2">
        <v>20.776305963151799</v>
      </c>
      <c r="J12306" s="13">
        <v>24.3896670550631</v>
      </c>
      <c r="K12306" s="2">
        <v>15.9527430729029</v>
      </c>
      <c r="L12306" s="2">
        <v>-0.898982335969709</v>
      </c>
      <c r="M12306" s="2">
        <f t="shared" si="384"/>
        <v>0.53626487427405345</v>
      </c>
      <c r="N12306" s="2">
        <v>0.25097844581560302</v>
      </c>
      <c r="O12306" s="2">
        <v>0.41256902653314498</v>
      </c>
      <c r="P12306" s="17">
        <v>15.9527430729029</v>
      </c>
      <c r="Q12306" s="2">
        <v>-0.64389458257953602</v>
      </c>
      <c r="R12306" s="2">
        <f t="shared" si="385"/>
        <v>0.63998296863339765</v>
      </c>
      <c r="S12306" s="2">
        <v>0.40850984700668602</v>
      </c>
      <c r="T12306" s="2">
        <v>0.52365300756293898</v>
      </c>
    </row>
    <row r="12307" spans="1:20" x14ac:dyDescent="0.35">
      <c r="A12307" s="16" t="s">
        <v>12505</v>
      </c>
      <c r="B12307" s="2">
        <v>5.3374711845719798</v>
      </c>
      <c r="C12307" s="2">
        <v>1.5714281918561099</v>
      </c>
      <c r="D12307" s="2">
        <v>0</v>
      </c>
      <c r="E12307" s="2">
        <v>0</v>
      </c>
      <c r="F12307" s="2">
        <v>2.80971473719968</v>
      </c>
      <c r="G12307" s="2">
        <v>0</v>
      </c>
      <c r="H12307" s="2">
        <v>3.43074963571142</v>
      </c>
      <c r="I12307" s="2">
        <v>24.239023623677099</v>
      </c>
      <c r="J12307" s="13">
        <v>0</v>
      </c>
      <c r="K12307" s="2">
        <v>4.1542652636684796</v>
      </c>
      <c r="L12307" s="2">
        <v>5.92347737745758</v>
      </c>
      <c r="M12307" s="2">
        <f t="shared" si="384"/>
        <v>60.693805591544034</v>
      </c>
      <c r="N12307" s="2">
        <v>6.3802614816883804E-2</v>
      </c>
      <c r="O12307" s="2">
        <v>0.15033530047701299</v>
      </c>
      <c r="P12307" s="17">
        <v>4.1542652636684796</v>
      </c>
      <c r="Q12307" s="2">
        <v>7.6237309743497601</v>
      </c>
      <c r="R12307" s="2">
        <f t="shared" si="385"/>
        <v>197.22942207802305</v>
      </c>
      <c r="S12307" s="2">
        <v>1.6335431966392699E-2</v>
      </c>
      <c r="T12307" s="2">
        <v>3.7477145464191897E-2</v>
      </c>
    </row>
    <row r="12308" spans="1:20" x14ac:dyDescent="0.35">
      <c r="A12308" s="16" t="s">
        <v>105</v>
      </c>
      <c r="B12308" s="2">
        <v>255.43612097594499</v>
      </c>
      <c r="C12308" s="2">
        <v>195.64280988608499</v>
      </c>
      <c r="D12308" s="2">
        <v>98.616510188296402</v>
      </c>
      <c r="E12308" s="2">
        <v>286.68062154761498</v>
      </c>
      <c r="F12308" s="2">
        <v>168.58288423198101</v>
      </c>
      <c r="G12308" s="2">
        <v>77.627242204194602</v>
      </c>
      <c r="H12308" s="2">
        <v>359.37102434077099</v>
      </c>
      <c r="I12308" s="2">
        <v>246.71863331242801</v>
      </c>
      <c r="J12308" s="13">
        <v>50.214020407482899</v>
      </c>
      <c r="K12308" s="2">
        <v>193.209985232755</v>
      </c>
      <c r="L12308" s="2">
        <v>1.9877658319662399</v>
      </c>
      <c r="M12308" s="2">
        <f t="shared" si="384"/>
        <v>3.966223101481575</v>
      </c>
      <c r="N12308" s="2">
        <v>4.5925051338543301E-11</v>
      </c>
      <c r="O12308" s="2">
        <v>6.9671353252983799E-10</v>
      </c>
      <c r="P12308" s="17">
        <v>193.209985232755</v>
      </c>
      <c r="Q12308" s="2">
        <v>1.4272279697278401</v>
      </c>
      <c r="R12308" s="2">
        <f t="shared" si="385"/>
        <v>2.6892949079003041</v>
      </c>
      <c r="S12308" s="2">
        <v>2.5909356312352801E-6</v>
      </c>
      <c r="T12308" s="2">
        <v>1.1792952243472E-5</v>
      </c>
    </row>
    <row r="12309" spans="1:20" x14ac:dyDescent="0.35">
      <c r="A12309" s="16" t="s">
        <v>12506</v>
      </c>
      <c r="B12309" s="2">
        <v>9.1499506021234005</v>
      </c>
      <c r="C12309" s="2">
        <v>3.9285704796402601</v>
      </c>
      <c r="D12309" s="2">
        <v>1.2643142331832899</v>
      </c>
      <c r="E12309" s="2">
        <v>6.0995876925024497</v>
      </c>
      <c r="F12309" s="2">
        <v>7.4925726325324797</v>
      </c>
      <c r="G12309" s="2">
        <v>1.2520522936160401</v>
      </c>
      <c r="H12309" s="2">
        <v>12.8653111339178</v>
      </c>
      <c r="I12309" s="2">
        <v>19.044947132889199</v>
      </c>
      <c r="J12309" s="13">
        <v>0</v>
      </c>
      <c r="K12309" s="2">
        <v>6.7885895778227701</v>
      </c>
      <c r="L12309" s="2">
        <v>3.44310565775538</v>
      </c>
      <c r="M12309" s="2">
        <f t="shared" si="384"/>
        <v>10.876222441194914</v>
      </c>
      <c r="N12309" s="2">
        <v>2.5186552285029001E-2</v>
      </c>
      <c r="O12309" s="2">
        <v>7.1410533934622794E-2</v>
      </c>
      <c r="P12309" s="17">
        <v>6.7885895778227701</v>
      </c>
      <c r="Q12309" s="2">
        <v>3.5573605667116399</v>
      </c>
      <c r="R12309" s="2">
        <f t="shared" si="385"/>
        <v>11.772595874638325</v>
      </c>
      <c r="S12309" s="2">
        <v>2.0666232470612202E-2</v>
      </c>
      <c r="T12309" s="2">
        <v>4.5835790100208898E-2</v>
      </c>
    </row>
    <row r="12310" spans="1:20" x14ac:dyDescent="0.35">
      <c r="A12310" s="16" t="s">
        <v>12507</v>
      </c>
      <c r="B12310" s="2">
        <v>26.687355922859901</v>
      </c>
      <c r="C12310" s="2">
        <v>46.357131659755098</v>
      </c>
      <c r="D12310" s="2">
        <v>2.5286284663665701</v>
      </c>
      <c r="E12310" s="2">
        <v>32.2406778032272</v>
      </c>
      <c r="F12310" s="2">
        <v>113.325161067054</v>
      </c>
      <c r="G12310" s="2">
        <v>31.301307340400999</v>
      </c>
      <c r="H12310" s="2">
        <v>20.584497814268499</v>
      </c>
      <c r="I12310" s="2">
        <v>88.299300343395203</v>
      </c>
      <c r="J12310" s="13">
        <v>1.4346862973566501</v>
      </c>
      <c r="K12310" s="2">
        <v>40.306527412742703</v>
      </c>
      <c r="L12310" s="2">
        <v>1.1593985804604501</v>
      </c>
      <c r="M12310" s="2">
        <f t="shared" si="384"/>
        <v>2.2336429382578404</v>
      </c>
      <c r="N12310" s="2">
        <v>0.149274232805715</v>
      </c>
      <c r="O12310" s="2">
        <v>0.28557640280246399</v>
      </c>
      <c r="P12310" s="17">
        <v>40.306527412742703</v>
      </c>
      <c r="Q12310" s="2">
        <v>2.7995924964144101</v>
      </c>
      <c r="R12310" s="2">
        <f t="shared" si="385"/>
        <v>6.9624376187373924</v>
      </c>
      <c r="S12310" s="2">
        <v>4.2841071107946902E-4</v>
      </c>
      <c r="T12310" s="2">
        <v>1.38739939812955E-3</v>
      </c>
    </row>
    <row r="12311" spans="1:20" x14ac:dyDescent="0.35">
      <c r="A12311" s="16" t="s">
        <v>12508</v>
      </c>
      <c r="B12311" s="2">
        <v>9.1499506021234005</v>
      </c>
      <c r="C12311" s="2">
        <v>8.6428550552085799</v>
      </c>
      <c r="D12311" s="2">
        <v>1.2643142331832899</v>
      </c>
      <c r="E12311" s="2">
        <v>11.3278057146474</v>
      </c>
      <c r="F12311" s="2">
        <v>7.4925726325324797</v>
      </c>
      <c r="G12311" s="2">
        <v>3.75615688084812</v>
      </c>
      <c r="H12311" s="2">
        <v>11.149936316062099</v>
      </c>
      <c r="I12311" s="2">
        <v>18.179267717757799</v>
      </c>
      <c r="J12311" s="13">
        <v>8.6081177841399192</v>
      </c>
      <c r="K12311" s="2">
        <v>8.8412196596114594</v>
      </c>
      <c r="L12311" s="2">
        <v>1.2311232677269801</v>
      </c>
      <c r="M12311" s="2">
        <f t="shared" si="384"/>
        <v>2.3474969244164905</v>
      </c>
      <c r="N12311" s="2">
        <v>0.25258620907642199</v>
      </c>
      <c r="O12311" s="2">
        <v>0.414489315867551</v>
      </c>
      <c r="P12311" s="17">
        <v>8.8412196596114594</v>
      </c>
      <c r="Q12311" s="2">
        <v>1.34988244705772</v>
      </c>
      <c r="R12311" s="2">
        <f t="shared" si="385"/>
        <v>2.5489135569010863</v>
      </c>
      <c r="S12311" s="2">
        <v>0.20920885994760699</v>
      </c>
      <c r="T12311" s="2">
        <v>0.31160580580005398</v>
      </c>
    </row>
    <row r="12312" spans="1:20" x14ac:dyDescent="0.35">
      <c r="A12312" s="16" t="s">
        <v>12509</v>
      </c>
      <c r="B12312" s="2">
        <v>1915.38965937783</v>
      </c>
      <c r="C12312" s="2">
        <v>1489.7139258795901</v>
      </c>
      <c r="D12312" s="2">
        <v>1013.980015013</v>
      </c>
      <c r="E12312" s="2">
        <v>1889.1294453350399</v>
      </c>
      <c r="F12312" s="2">
        <v>2000.5168928861699</v>
      </c>
      <c r="G12312" s="2">
        <v>1222.0030385692601</v>
      </c>
      <c r="H12312" s="2">
        <v>1895.48917373056</v>
      </c>
      <c r="I12312" s="2">
        <v>1666.4328741278</v>
      </c>
      <c r="J12312" s="13">
        <v>1087.49221339634</v>
      </c>
      <c r="K12312" s="2">
        <v>1575.5719153683999</v>
      </c>
      <c r="L12312" s="2">
        <v>0.77815561400376099</v>
      </c>
      <c r="M12312" s="2">
        <f t="shared" si="384"/>
        <v>1.7149370422462897</v>
      </c>
      <c r="N12312" s="2">
        <v>2.7268139776804401E-8</v>
      </c>
      <c r="O12312" s="2">
        <v>2.89492936494221E-7</v>
      </c>
      <c r="P12312" s="17">
        <v>1575.5719153683999</v>
      </c>
      <c r="Q12312" s="2">
        <v>0.63316278415592198</v>
      </c>
      <c r="R12312" s="2">
        <f t="shared" si="385"/>
        <v>1.5509614030368126</v>
      </c>
      <c r="S12312" s="2">
        <v>6.2631293465447503E-6</v>
      </c>
      <c r="T12312" s="2">
        <v>2.7204744348633998E-5</v>
      </c>
    </row>
    <row r="12313" spans="1:20" x14ac:dyDescent="0.35">
      <c r="A12313" s="16" t="s">
        <v>12510</v>
      </c>
      <c r="B12313" s="2">
        <v>60.237174797312399</v>
      </c>
      <c r="C12313" s="2">
        <v>88.785692839869895</v>
      </c>
      <c r="D12313" s="2">
        <v>29.079227363215601</v>
      </c>
      <c r="E12313" s="2">
        <v>40.083004836444601</v>
      </c>
      <c r="F12313" s="2">
        <v>30.906862109196499</v>
      </c>
      <c r="G12313" s="2">
        <v>51.334144038257698</v>
      </c>
      <c r="H12313" s="2">
        <v>48.030494899959898</v>
      </c>
      <c r="I12313" s="2">
        <v>46.746688417091598</v>
      </c>
      <c r="J12313" s="13">
        <v>12.912176676209899</v>
      </c>
      <c r="K12313" s="2">
        <v>45.346162886395298</v>
      </c>
      <c r="L12313" s="2">
        <v>0.66346948304160902</v>
      </c>
      <c r="M12313" s="2">
        <f t="shared" si="384"/>
        <v>1.5838870777596092</v>
      </c>
      <c r="N12313" s="2">
        <v>0.26479832818467203</v>
      </c>
      <c r="O12313" s="2">
        <v>0.42833155057894901</v>
      </c>
      <c r="P12313" s="17">
        <v>45.346162886395298</v>
      </c>
      <c r="Q12313" s="2">
        <v>0.83136482265245804</v>
      </c>
      <c r="R12313" s="2">
        <f t="shared" si="385"/>
        <v>1.7793678892546678</v>
      </c>
      <c r="S12313" s="2">
        <v>0.16179859307670999</v>
      </c>
      <c r="T12313" s="2">
        <v>0.25404360881414201</v>
      </c>
    </row>
    <row r="12314" spans="1:20" x14ac:dyDescent="0.35">
      <c r="A12314" s="16" t="s">
        <v>12511</v>
      </c>
      <c r="B12314" s="2">
        <v>12.199934136164501</v>
      </c>
      <c r="C12314" s="2">
        <v>29.857135645265998</v>
      </c>
      <c r="D12314" s="2">
        <v>15.1717707981994</v>
      </c>
      <c r="E12314" s="2">
        <v>13.0705450553624</v>
      </c>
      <c r="F12314" s="2">
        <v>34.653148425462703</v>
      </c>
      <c r="G12314" s="2">
        <v>3.75615688084812</v>
      </c>
      <c r="H12314" s="2">
        <v>27.445997085691399</v>
      </c>
      <c r="I12314" s="2">
        <v>15.582229472363901</v>
      </c>
      <c r="J12314" s="13">
        <v>5.7387451894266199</v>
      </c>
      <c r="K12314" s="2">
        <v>17.497295854309399</v>
      </c>
      <c r="L12314" s="2">
        <v>1.0896239116050199</v>
      </c>
      <c r="M12314" s="2">
        <f t="shared" si="384"/>
        <v>2.1281855073781308</v>
      </c>
      <c r="N12314" s="2">
        <v>0.195485163577136</v>
      </c>
      <c r="O12314" s="2">
        <v>0.34461167208736798</v>
      </c>
      <c r="P12314" s="17">
        <v>17.497295854309399</v>
      </c>
      <c r="Q12314" s="2">
        <v>1.6941231717961001</v>
      </c>
      <c r="R12314" s="2">
        <f t="shared" si="385"/>
        <v>3.2358016420480253</v>
      </c>
      <c r="S12314" s="2">
        <v>4.2598378624089203E-2</v>
      </c>
      <c r="T12314" s="2">
        <v>8.5119556757747794E-2</v>
      </c>
    </row>
    <row r="12315" spans="1:20" x14ac:dyDescent="0.35">
      <c r="A12315" s="16" t="s">
        <v>12512</v>
      </c>
      <c r="B12315" s="2">
        <v>1402.22992977541</v>
      </c>
      <c r="C12315" s="2">
        <v>1125.14258536897</v>
      </c>
      <c r="D12315" s="2">
        <v>1321.2083736765401</v>
      </c>
      <c r="E12315" s="2">
        <v>1393.32010290163</v>
      </c>
      <c r="F12315" s="2">
        <v>1484.4659528205</v>
      </c>
      <c r="G12315" s="2">
        <v>1209.4825156331001</v>
      </c>
      <c r="H12315" s="2">
        <v>1687.07113336109</v>
      </c>
      <c r="I12315" s="2">
        <v>1222.33933416543</v>
      </c>
      <c r="J12315" s="13">
        <v>1879.4390495372199</v>
      </c>
      <c r="K12315" s="2">
        <v>1413.85544191554</v>
      </c>
      <c r="L12315" s="2">
        <v>2.4148575369051999E-2</v>
      </c>
      <c r="M12315" s="2">
        <f t="shared" si="384"/>
        <v>1.016879390815157</v>
      </c>
      <c r="N12315" s="2">
        <v>0.89271904593163998</v>
      </c>
      <c r="O12315" s="2">
        <v>0.94028617608633602</v>
      </c>
      <c r="P12315" s="17">
        <v>1413.85544191554</v>
      </c>
      <c r="Q12315" s="2">
        <v>-0.20238983631037499</v>
      </c>
      <c r="R12315" s="2">
        <f t="shared" si="385"/>
        <v>0.86910968280671674</v>
      </c>
      <c r="S12315" s="2">
        <v>0.25896432329296498</v>
      </c>
      <c r="T12315" s="2">
        <v>0.36769714181944502</v>
      </c>
    </row>
    <row r="12316" spans="1:20" x14ac:dyDescent="0.35">
      <c r="A12316" s="16" t="s">
        <v>12513</v>
      </c>
      <c r="B12316" s="2">
        <v>1692.7408613928301</v>
      </c>
      <c r="C12316" s="2">
        <v>1978.42809354684</v>
      </c>
      <c r="D12316" s="2">
        <v>929.27096138971604</v>
      </c>
      <c r="E12316" s="2">
        <v>2015.47804753688</v>
      </c>
      <c r="F12316" s="2">
        <v>2201.8797823854802</v>
      </c>
      <c r="G12316" s="2">
        <v>1222.0030385692601</v>
      </c>
      <c r="H12316" s="2">
        <v>2000.98472502869</v>
      </c>
      <c r="I12316" s="2">
        <v>1852.5539483810401</v>
      </c>
      <c r="J12316" s="13">
        <v>1236.6995883214399</v>
      </c>
      <c r="K12316" s="2">
        <v>1681.1154496169099</v>
      </c>
      <c r="L12316" s="2">
        <v>0.75308248878777295</v>
      </c>
      <c r="M12316" s="2">
        <f t="shared" si="384"/>
        <v>1.6853900215787185</v>
      </c>
      <c r="N12316" s="2">
        <v>3.0300017378303902E-7</v>
      </c>
      <c r="O12316" s="2">
        <v>2.7544708998684701E-6</v>
      </c>
      <c r="P12316" s="17">
        <v>1681.1154496169099</v>
      </c>
      <c r="Q12316" s="2">
        <v>0.83269804509214396</v>
      </c>
      <c r="R12316" s="2">
        <f t="shared" si="385"/>
        <v>1.7810129976177878</v>
      </c>
      <c r="S12316" s="2">
        <v>1.48143012818916E-8</v>
      </c>
      <c r="T12316" s="2">
        <v>8.6237587462197006E-8</v>
      </c>
    </row>
    <row r="12317" spans="1:20" x14ac:dyDescent="0.35">
      <c r="A12317" s="16" t="s">
        <v>12514</v>
      </c>
      <c r="B12317" s="2">
        <v>645.07151744969997</v>
      </c>
      <c r="C12317" s="2">
        <v>601.07128338496</v>
      </c>
      <c r="D12317" s="2">
        <v>543.65512026881299</v>
      </c>
      <c r="E12317" s="2">
        <v>698.83847562670906</v>
      </c>
      <c r="F12317" s="2">
        <v>923.45957695962795</v>
      </c>
      <c r="G12317" s="2">
        <v>925.266644982255</v>
      </c>
      <c r="H12317" s="2">
        <v>791.64547844040999</v>
      </c>
      <c r="I12317" s="2">
        <v>817.20136788397099</v>
      </c>
      <c r="J12317" s="13">
        <v>968.41325071574101</v>
      </c>
      <c r="K12317" s="2">
        <v>768.29141285691003</v>
      </c>
      <c r="L12317" s="2">
        <v>-0.190352005457391</v>
      </c>
      <c r="M12317" s="2">
        <f t="shared" si="384"/>
        <v>0.87639186298287519</v>
      </c>
      <c r="N12317" s="2">
        <v>0.39432529278769002</v>
      </c>
      <c r="O12317" s="2">
        <v>0.56377052275944495</v>
      </c>
      <c r="P12317" s="17">
        <v>768.29141285691003</v>
      </c>
      <c r="Q12317" s="2">
        <v>-5.7764553026072099E-2</v>
      </c>
      <c r="R12317" s="2">
        <f t="shared" si="385"/>
        <v>0.96075164525778389</v>
      </c>
      <c r="S12317" s="2">
        <v>0.79594483431020502</v>
      </c>
      <c r="T12317" s="2">
        <v>0.85896390993486305</v>
      </c>
    </row>
    <row r="12318" spans="1:20" x14ac:dyDescent="0.35">
      <c r="A12318" s="16" t="s">
        <v>558</v>
      </c>
      <c r="B12318" s="2">
        <v>539.08458964176998</v>
      </c>
      <c r="C12318" s="2">
        <v>539.78558390257194</v>
      </c>
      <c r="D12318" s="2">
        <v>154.24633644836101</v>
      </c>
      <c r="E12318" s="2">
        <v>549.834261995578</v>
      </c>
      <c r="F12318" s="2">
        <v>506.68522427500898</v>
      </c>
      <c r="G12318" s="2">
        <v>68.862876148882293</v>
      </c>
      <c r="H12318" s="2">
        <v>565.21600248345601</v>
      </c>
      <c r="I12318" s="2">
        <v>670.03586731164603</v>
      </c>
      <c r="J12318" s="13">
        <v>196.55202273786199</v>
      </c>
      <c r="K12318" s="2">
        <v>421.14475166057099</v>
      </c>
      <c r="L12318" s="2">
        <v>1.9829901273774699</v>
      </c>
      <c r="M12318" s="2">
        <f t="shared" si="384"/>
        <v>3.9531155540272085</v>
      </c>
      <c r="N12318" s="2">
        <v>1.67466181538288E-12</v>
      </c>
      <c r="O12318" s="2">
        <v>3.0032512054494401E-11</v>
      </c>
      <c r="P12318" s="17">
        <v>421.14475166057099</v>
      </c>
      <c r="Q12318" s="2">
        <v>2.0364800428627601</v>
      </c>
      <c r="R12318" s="2">
        <f t="shared" si="385"/>
        <v>4.1024337697533193</v>
      </c>
      <c r="S12318" s="2">
        <v>4.1808250478918299E-13</v>
      </c>
      <c r="T12318" s="2">
        <v>3.66295513652537E-12</v>
      </c>
    </row>
    <row r="12319" spans="1:20" x14ac:dyDescent="0.35">
      <c r="A12319" s="16" t="s">
        <v>12515</v>
      </c>
      <c r="B12319" s="2">
        <v>584.07184676887698</v>
      </c>
      <c r="C12319" s="2">
        <v>546.07129666999697</v>
      </c>
      <c r="D12319" s="2">
        <v>238.95539007164101</v>
      </c>
      <c r="E12319" s="2">
        <v>693.61025760456403</v>
      </c>
      <c r="F12319" s="2">
        <v>452.36407268914797</v>
      </c>
      <c r="G12319" s="2">
        <v>404.41289083798102</v>
      </c>
      <c r="H12319" s="2">
        <v>668.13849155479897</v>
      </c>
      <c r="I12319" s="2">
        <v>673.49858497217099</v>
      </c>
      <c r="J12319" s="13">
        <v>210.89888571142799</v>
      </c>
      <c r="K12319" s="2">
        <v>496.89130187562301</v>
      </c>
      <c r="L12319" s="2">
        <v>1.18557461026609</v>
      </c>
      <c r="M12319" s="2">
        <f t="shared" si="384"/>
        <v>2.274539691329958</v>
      </c>
      <c r="N12319" s="2">
        <v>1.1961196062067701E-6</v>
      </c>
      <c r="O12319" s="2">
        <v>9.8845160422464395E-6</v>
      </c>
      <c r="P12319" s="17">
        <v>496.89130187562301</v>
      </c>
      <c r="Q12319" s="2">
        <v>0.967144129829417</v>
      </c>
      <c r="R12319" s="2">
        <f t="shared" si="385"/>
        <v>1.954966830478748</v>
      </c>
      <c r="S12319" s="2">
        <v>7.64006392364722E-5</v>
      </c>
      <c r="T12319" s="2">
        <v>2.81769121382325E-4</v>
      </c>
    </row>
    <row r="12320" spans="1:20" x14ac:dyDescent="0.35">
      <c r="A12320" s="16" t="s">
        <v>12516</v>
      </c>
      <c r="B12320" s="2">
        <v>258.48610450998598</v>
      </c>
      <c r="C12320" s="2">
        <v>248.28565431326501</v>
      </c>
      <c r="D12320" s="2">
        <v>203.554591542509</v>
      </c>
      <c r="E12320" s="2">
        <v>230.91296264473499</v>
      </c>
      <c r="F12320" s="2">
        <v>140.485736859984</v>
      </c>
      <c r="G12320" s="2">
        <v>140.22985688499699</v>
      </c>
      <c r="H12320" s="2">
        <v>135.51461061060101</v>
      </c>
      <c r="I12320" s="2">
        <v>46.746688417091598</v>
      </c>
      <c r="J12320" s="13">
        <v>131.991139356812</v>
      </c>
      <c r="K12320" s="2">
        <v>170.68970501555299</v>
      </c>
      <c r="L12320" s="2">
        <v>0.393167966281943</v>
      </c>
      <c r="M12320" s="2">
        <f t="shared" si="384"/>
        <v>1.3132740149169537</v>
      </c>
      <c r="N12320" s="2">
        <v>0.38521032789637999</v>
      </c>
      <c r="O12320" s="2">
        <v>0.55568279318034897</v>
      </c>
      <c r="P12320" s="17">
        <v>170.68970501555299</v>
      </c>
      <c r="Q12320" s="2">
        <v>-0.126766948221361</v>
      </c>
      <c r="R12320" s="2">
        <f t="shared" si="385"/>
        <v>0.91588162523857608</v>
      </c>
      <c r="S12320" s="2">
        <v>0.78020372440901997</v>
      </c>
      <c r="T12320" s="2">
        <v>0.84725550477182199</v>
      </c>
    </row>
    <row r="12321" spans="1:20" x14ac:dyDescent="0.35">
      <c r="A12321" s="16" t="s">
        <v>12517</v>
      </c>
      <c r="B12321" s="2">
        <v>5.3374711845719798</v>
      </c>
      <c r="C12321" s="2">
        <v>1.5714281918561099</v>
      </c>
      <c r="D12321" s="2">
        <v>5.05725693273315</v>
      </c>
      <c r="E12321" s="2">
        <v>0.87136967035749202</v>
      </c>
      <c r="F12321" s="2">
        <v>0</v>
      </c>
      <c r="G12321" s="2">
        <v>1.2520522936160401</v>
      </c>
      <c r="H12321" s="2">
        <v>0.857687408927855</v>
      </c>
      <c r="I12321" s="2">
        <v>2.5970382453939802</v>
      </c>
      <c r="J12321" s="13">
        <v>4.3040588920699596</v>
      </c>
      <c r="K12321" s="2">
        <v>2.42759586883628</v>
      </c>
      <c r="L12321" s="2">
        <v>-0.57418338953390402</v>
      </c>
      <c r="M12321" s="2">
        <f t="shared" si="384"/>
        <v>0.67166632793832381</v>
      </c>
      <c r="N12321" s="2">
        <v>0.76090670708432995</v>
      </c>
      <c r="O12321" s="2">
        <v>0.85553882114055801</v>
      </c>
      <c r="P12321" s="17">
        <v>2.42759586883628</v>
      </c>
      <c r="Q12321" s="2">
        <v>-1.3361943318104501</v>
      </c>
      <c r="R12321" s="2">
        <f t="shared" si="385"/>
        <v>0.3960640518249508</v>
      </c>
      <c r="S12321" s="2">
        <v>0.48991284065505503</v>
      </c>
      <c r="T12321" s="2">
        <v>0.60213876416834</v>
      </c>
    </row>
    <row r="12322" spans="1:20" x14ac:dyDescent="0.35">
      <c r="A12322" s="16" t="s">
        <v>12518</v>
      </c>
      <c r="B12322" s="2">
        <v>2.2874876505308501</v>
      </c>
      <c r="C12322" s="2">
        <v>0.78571409592805297</v>
      </c>
      <c r="D12322" s="2">
        <v>6.3215711659164402</v>
      </c>
      <c r="E12322" s="2">
        <v>5.2282180221449499</v>
      </c>
      <c r="F12322" s="2">
        <v>0</v>
      </c>
      <c r="G12322" s="2">
        <v>3.75615688084812</v>
      </c>
      <c r="H12322" s="2">
        <v>0.857687408927855</v>
      </c>
      <c r="I12322" s="2">
        <v>3.4627176605252998</v>
      </c>
      <c r="J12322" s="13">
        <v>0</v>
      </c>
      <c r="K12322" s="2">
        <v>2.52217254275795</v>
      </c>
      <c r="L12322" s="2">
        <v>-0.27727644492087899</v>
      </c>
      <c r="M12322" s="2">
        <f t="shared" si="384"/>
        <v>0.82514728110219715</v>
      </c>
      <c r="N12322" s="2">
        <v>0.89005928303663095</v>
      </c>
      <c r="O12322" s="2">
        <v>0.93899312994209705</v>
      </c>
      <c r="P12322" s="17">
        <v>2.52217254275795</v>
      </c>
      <c r="Q12322" s="2">
        <v>-1.2508094015464299</v>
      </c>
      <c r="R12322" s="2">
        <f t="shared" si="385"/>
        <v>0.4202123878767054</v>
      </c>
      <c r="S12322" s="2">
        <v>0.54347281989527296</v>
      </c>
      <c r="T12322" s="2">
        <v>0.65004076828698598</v>
      </c>
    </row>
    <row r="12323" spans="1:20" x14ac:dyDescent="0.35">
      <c r="A12323" s="16" t="s">
        <v>12519</v>
      </c>
      <c r="B12323" s="2">
        <v>408.69779356151201</v>
      </c>
      <c r="C12323" s="2">
        <v>593.99985652160797</v>
      </c>
      <c r="D12323" s="2">
        <v>256.65578933620702</v>
      </c>
      <c r="E12323" s="2">
        <v>326.76362638405999</v>
      </c>
      <c r="F12323" s="2">
        <v>335.29262530582798</v>
      </c>
      <c r="G12323" s="2">
        <v>389.38826331458898</v>
      </c>
      <c r="H12323" s="2">
        <v>402.25539478716399</v>
      </c>
      <c r="I12323" s="2">
        <v>448.42193703802599</v>
      </c>
      <c r="J12323" s="13">
        <v>378.75718250215698</v>
      </c>
      <c r="K12323" s="2">
        <v>393.35916319457198</v>
      </c>
      <c r="L12323" s="2">
        <v>0.151594350845319</v>
      </c>
      <c r="M12323" s="2">
        <f t="shared" si="384"/>
        <v>1.1107963570559971</v>
      </c>
      <c r="N12323" s="2">
        <v>0.53986136091553105</v>
      </c>
      <c r="O12323" s="2">
        <v>0.68811488059464898</v>
      </c>
      <c r="P12323" s="17">
        <v>393.35916319457198</v>
      </c>
      <c r="Q12323" s="2">
        <v>0.42849573926111301</v>
      </c>
      <c r="R12323" s="2">
        <f t="shared" si="385"/>
        <v>1.3458295834029337</v>
      </c>
      <c r="S12323" s="2">
        <v>8.2591059928300806E-2</v>
      </c>
      <c r="T12323" s="2">
        <v>0.14753530094730699</v>
      </c>
    </row>
    <row r="12324" spans="1:20" x14ac:dyDescent="0.35">
      <c r="A12324" s="16" t="s">
        <v>12520</v>
      </c>
      <c r="B12324" s="2">
        <v>88.449522487192894</v>
      </c>
      <c r="C12324" s="2">
        <v>50.285702139395397</v>
      </c>
      <c r="D12324" s="2">
        <v>113.78828098649601</v>
      </c>
      <c r="E12324" s="2">
        <v>85.394227695034203</v>
      </c>
      <c r="F12324" s="2">
        <v>56.194294743993602</v>
      </c>
      <c r="G12324" s="2">
        <v>121.449072480756</v>
      </c>
      <c r="H12324" s="2">
        <v>115.78780020526</v>
      </c>
      <c r="I12324" s="2">
        <v>58.866200228930097</v>
      </c>
      <c r="J12324" s="13">
        <v>262.547592416268</v>
      </c>
      <c r="K12324" s="2">
        <v>105.86252148703601</v>
      </c>
      <c r="L12324" s="2">
        <v>-0.77876025011380201</v>
      </c>
      <c r="M12324" s="2">
        <f t="shared" si="384"/>
        <v>0.58286745307376941</v>
      </c>
      <c r="N12324" s="2">
        <v>4.0835679150996798E-2</v>
      </c>
      <c r="O12324" s="2">
        <v>0.105888165190499</v>
      </c>
      <c r="P12324" s="17">
        <v>105.86252148703601</v>
      </c>
      <c r="Q12324" s="2">
        <v>-1.5878427305720899</v>
      </c>
      <c r="R12324" s="2">
        <f t="shared" si="385"/>
        <v>0.3326685227755759</v>
      </c>
      <c r="S12324" s="2">
        <v>4.1056171282314701E-5</v>
      </c>
      <c r="T12324" s="2">
        <v>1.5804511627754401E-4</v>
      </c>
    </row>
    <row r="12325" spans="1:20" x14ac:dyDescent="0.35">
      <c r="A12325" s="16" t="s">
        <v>12521</v>
      </c>
      <c r="B12325" s="2">
        <v>93.024497788254493</v>
      </c>
      <c r="C12325" s="2">
        <v>67.571412249812496</v>
      </c>
      <c r="D12325" s="2">
        <v>36.665112762315303</v>
      </c>
      <c r="E12325" s="2">
        <v>54.024919562164499</v>
      </c>
      <c r="F12325" s="2">
        <v>66.496582113725694</v>
      </c>
      <c r="G12325" s="2">
        <v>58.846457799953903</v>
      </c>
      <c r="H12325" s="2">
        <v>115.78780020526</v>
      </c>
      <c r="I12325" s="2">
        <v>38.089894265778298</v>
      </c>
      <c r="J12325" s="13">
        <v>88.950550436112493</v>
      </c>
      <c r="K12325" s="2">
        <v>68.828580798153098</v>
      </c>
      <c r="L12325" s="2">
        <v>0.51483837124547405</v>
      </c>
      <c r="M12325" s="2">
        <f t="shared" si="384"/>
        <v>1.4288340549005083</v>
      </c>
      <c r="N12325" s="2">
        <v>0.27471714156507798</v>
      </c>
      <c r="O12325" s="2">
        <v>0.43912552420661999</v>
      </c>
      <c r="P12325" s="17">
        <v>68.828580798153098</v>
      </c>
      <c r="Q12325" s="2">
        <v>-9.5828651364406603E-2</v>
      </c>
      <c r="R12325" s="2">
        <f t="shared" si="385"/>
        <v>0.935734628268585</v>
      </c>
      <c r="S12325" s="2">
        <v>0.84025446441512297</v>
      </c>
      <c r="T12325" s="2">
        <v>0.89205840331224595</v>
      </c>
    </row>
    <row r="12326" spans="1:20" x14ac:dyDescent="0.35">
      <c r="A12326" s="16" t="s">
        <v>12522</v>
      </c>
      <c r="B12326" s="2">
        <v>1639.3661495471099</v>
      </c>
      <c r="C12326" s="2">
        <v>987.64261858156203</v>
      </c>
      <c r="D12326" s="2">
        <v>2360.4746733532002</v>
      </c>
      <c r="E12326" s="2">
        <v>1683.48620313067</v>
      </c>
      <c r="F12326" s="2">
        <v>1181.953332782</v>
      </c>
      <c r="G12326" s="2">
        <v>2420.2170835598099</v>
      </c>
      <c r="H12326" s="2">
        <v>1472.64928112913</v>
      </c>
      <c r="I12326" s="2">
        <v>1187.71215756018</v>
      </c>
      <c r="J12326" s="13">
        <v>2536.5253737265598</v>
      </c>
      <c r="K12326" s="2">
        <v>1718.8918748189101</v>
      </c>
      <c r="L12326" s="2">
        <v>-0.60944231257863601</v>
      </c>
      <c r="M12326" s="2">
        <f t="shared" si="384"/>
        <v>0.65545002337367797</v>
      </c>
      <c r="N12326" s="2">
        <v>7.6113722222841496E-7</v>
      </c>
      <c r="O12326" s="2">
        <v>6.5226167897583501E-6</v>
      </c>
      <c r="P12326" s="17">
        <v>1718.8918748189101</v>
      </c>
      <c r="Q12326" s="2">
        <v>-1.1243813922978201</v>
      </c>
      <c r="R12326" s="2">
        <f t="shared" si="385"/>
        <v>0.45869866309039148</v>
      </c>
      <c r="S12326" s="2">
        <v>1.1748637064973899E-19</v>
      </c>
      <c r="T12326" s="2">
        <v>1.67278213448914E-18</v>
      </c>
    </row>
    <row r="12327" spans="1:20" x14ac:dyDescent="0.35">
      <c r="A12327" s="16" t="s">
        <v>12523</v>
      </c>
      <c r="B12327" s="2">
        <v>7402.3100371178298</v>
      </c>
      <c r="C12327" s="2">
        <v>5271.3558695812999</v>
      </c>
      <c r="D12327" s="2">
        <v>8272.4080277182493</v>
      </c>
      <c r="E12327" s="2">
        <v>8763.3647747852992</v>
      </c>
      <c r="F12327" s="2">
        <v>7037.3988451061296</v>
      </c>
      <c r="G12327" s="2">
        <v>10400.7984030685</v>
      </c>
      <c r="H12327" s="2">
        <v>7494.4725792115996</v>
      </c>
      <c r="I12327" s="2">
        <v>5907.3963288561599</v>
      </c>
      <c r="J12327" s="13">
        <v>9154.7332634328104</v>
      </c>
      <c r="K12327" s="2">
        <v>7744.9153476530901</v>
      </c>
      <c r="L12327" s="2">
        <v>-0.234124905104315</v>
      </c>
      <c r="M12327" s="2">
        <f t="shared" si="384"/>
        <v>0.85020054853691163</v>
      </c>
      <c r="N12327" s="2">
        <v>8.02348025610546E-2</v>
      </c>
      <c r="O12327" s="2">
        <v>0.17959185083932799</v>
      </c>
      <c r="P12327" s="17">
        <v>7744.9153476530901</v>
      </c>
      <c r="Q12327" s="2">
        <v>-0.61146448536075704</v>
      </c>
      <c r="R12327" s="2">
        <f t="shared" si="385"/>
        <v>0.65453194665750181</v>
      </c>
      <c r="S12327" s="2">
        <v>4.9838473567299297E-6</v>
      </c>
      <c r="T12327" s="2">
        <v>2.1867494605502601E-5</v>
      </c>
    </row>
    <row r="12328" spans="1:20" x14ac:dyDescent="0.35">
      <c r="A12328" s="16" t="s">
        <v>12524</v>
      </c>
      <c r="B12328" s="2">
        <v>4000.0534048949498</v>
      </c>
      <c r="C12328" s="2">
        <v>3779.2848014139299</v>
      </c>
      <c r="D12328" s="2">
        <v>2727.1258009763501</v>
      </c>
      <c r="E12328" s="2">
        <v>4659.2136274015102</v>
      </c>
      <c r="F12328" s="2">
        <v>5366.5551480513896</v>
      </c>
      <c r="G12328" s="2">
        <v>3925.1839404862899</v>
      </c>
      <c r="H12328" s="2">
        <v>3876.7470883538999</v>
      </c>
      <c r="I12328" s="2">
        <v>4101.58906889222</v>
      </c>
      <c r="J12328" s="13">
        <v>3836.3511591316901</v>
      </c>
      <c r="K12328" s="2">
        <v>4030.2337821780302</v>
      </c>
      <c r="L12328" s="2">
        <v>0.25732062094526698</v>
      </c>
      <c r="M12328" s="2">
        <f t="shared" si="384"/>
        <v>1.1952568062319389</v>
      </c>
      <c r="N12328" s="2">
        <v>0.11688660307042401</v>
      </c>
      <c r="O12328" s="2">
        <v>0.238545568068146</v>
      </c>
      <c r="P12328" s="17">
        <v>4030.2337821780302</v>
      </c>
      <c r="Q12328" s="2">
        <v>0.33683704851486401</v>
      </c>
      <c r="R12328" s="2">
        <f t="shared" si="385"/>
        <v>1.2629846004837364</v>
      </c>
      <c r="S12328" s="2">
        <v>4.0111655288211999E-2</v>
      </c>
      <c r="T12328" s="2">
        <v>8.0966757237590101E-2</v>
      </c>
    </row>
    <row r="12329" spans="1:20" x14ac:dyDescent="0.35">
      <c r="A12329" s="16" t="s">
        <v>12525</v>
      </c>
      <c r="B12329" s="2">
        <v>1814.7402027544699</v>
      </c>
      <c r="C12329" s="2">
        <v>2022.4280829188101</v>
      </c>
      <c r="D12329" s="2">
        <v>759.85285414315604</v>
      </c>
      <c r="E12329" s="2">
        <v>1851.6605495096701</v>
      </c>
      <c r="F12329" s="2">
        <v>2141.00262974616</v>
      </c>
      <c r="G12329" s="2">
        <v>929.02280186310304</v>
      </c>
      <c r="H12329" s="2">
        <v>1724.8093793539199</v>
      </c>
      <c r="I12329" s="2">
        <v>1820.52381002118</v>
      </c>
      <c r="J12329" s="13">
        <v>1162.09590085889</v>
      </c>
      <c r="K12329" s="2">
        <v>1580.6818012410399</v>
      </c>
      <c r="L12329" s="2">
        <v>0.92025239422308203</v>
      </c>
      <c r="M12329" s="2">
        <f t="shared" si="384"/>
        <v>1.8924463410613728</v>
      </c>
      <c r="N12329" s="2">
        <v>2.75395061411744E-9</v>
      </c>
      <c r="O12329" s="2">
        <v>3.3772347389382E-8</v>
      </c>
      <c r="P12329" s="17">
        <v>1580.6818012410399</v>
      </c>
      <c r="Q12329" s="2">
        <v>1.07067571785301</v>
      </c>
      <c r="R12329" s="2">
        <f t="shared" si="385"/>
        <v>2.1004169132077406</v>
      </c>
      <c r="S12329" s="2">
        <v>4.50152432605725E-12</v>
      </c>
      <c r="T12329" s="2">
        <v>3.6181606814277397E-11</v>
      </c>
    </row>
    <row r="12330" spans="1:20" x14ac:dyDescent="0.35">
      <c r="A12330" s="16" t="s">
        <v>12526</v>
      </c>
      <c r="B12330" s="2">
        <v>1290.1430348993999</v>
      </c>
      <c r="C12330" s="2">
        <v>1122.7854430811899</v>
      </c>
      <c r="D12330" s="2">
        <v>1289.60051784695</v>
      </c>
      <c r="E12330" s="2">
        <v>1238.216301578</v>
      </c>
      <c r="F12330" s="2">
        <v>1287.7859212165199</v>
      </c>
      <c r="G12330" s="2">
        <v>1489.9422294030901</v>
      </c>
      <c r="H12330" s="2">
        <v>1321.69629715782</v>
      </c>
      <c r="I12330" s="2">
        <v>1038.81529815759</v>
      </c>
      <c r="J12330" s="13">
        <v>1341.43168802847</v>
      </c>
      <c r="K12330" s="2">
        <v>1268.93519237434</v>
      </c>
      <c r="L12330" s="2">
        <v>-9.8215512697666901E-2</v>
      </c>
      <c r="M12330" s="2">
        <f t="shared" si="384"/>
        <v>0.93418778560215032</v>
      </c>
      <c r="N12330" s="2">
        <v>0.45573327744549502</v>
      </c>
      <c r="O12330" s="2">
        <v>0.61811639998162504</v>
      </c>
      <c r="P12330" s="17">
        <v>1268.93519237434</v>
      </c>
      <c r="Q12330" s="2">
        <v>-0.25713277249549399</v>
      </c>
      <c r="R12330" s="2">
        <f t="shared" si="385"/>
        <v>0.83674923237082854</v>
      </c>
      <c r="S12330" s="2">
        <v>5.1324377051139798E-2</v>
      </c>
      <c r="T12330" s="2">
        <v>9.9496567323587706E-2</v>
      </c>
    </row>
    <row r="12331" spans="1:20" x14ac:dyDescent="0.35">
      <c r="A12331" s="16" t="s">
        <v>12527</v>
      </c>
      <c r="B12331" s="2">
        <v>878.39525780384599</v>
      </c>
      <c r="C12331" s="2">
        <v>621.49984987908999</v>
      </c>
      <c r="D12331" s="2">
        <v>1761.1897268243199</v>
      </c>
      <c r="E12331" s="2">
        <v>875.72651870927996</v>
      </c>
      <c r="F12331" s="2">
        <v>777.35441062524501</v>
      </c>
      <c r="G12331" s="2">
        <v>1268.3289734330499</v>
      </c>
      <c r="H12331" s="2">
        <v>731.60735981545997</v>
      </c>
      <c r="I12331" s="2">
        <v>516.81061083340103</v>
      </c>
      <c r="J12331" s="13">
        <v>1355.7785510020401</v>
      </c>
      <c r="K12331" s="2">
        <v>976.29902876952497</v>
      </c>
      <c r="L12331" s="2">
        <v>-0.81903262768583796</v>
      </c>
      <c r="M12331" s="2">
        <f t="shared" si="384"/>
        <v>0.56682188712036674</v>
      </c>
      <c r="N12331" s="2">
        <v>8.3257211942827508E-6</v>
      </c>
      <c r="O12331" s="2">
        <v>5.9919687107212199E-5</v>
      </c>
      <c r="P12331" s="17">
        <v>976.29902876952497</v>
      </c>
      <c r="Q12331" s="2">
        <v>-1.19550674840294</v>
      </c>
      <c r="R12331" s="2">
        <f t="shared" si="385"/>
        <v>0.43663305312431239</v>
      </c>
      <c r="S12331" s="2">
        <v>9.0535942631106097E-11</v>
      </c>
      <c r="T12331" s="2">
        <v>6.47895377096841E-10</v>
      </c>
    </row>
    <row r="12332" spans="1:20" x14ac:dyDescent="0.35">
      <c r="A12332" s="16" t="s">
        <v>12528</v>
      </c>
      <c r="B12332" s="2">
        <v>313.38580812272602</v>
      </c>
      <c r="C12332" s="2">
        <v>86.428550552085795</v>
      </c>
      <c r="D12332" s="2">
        <v>761.11716837633901</v>
      </c>
      <c r="E12332" s="2">
        <v>272.73870682189499</v>
      </c>
      <c r="F12332" s="2">
        <v>156.407453704115</v>
      </c>
      <c r="G12332" s="2">
        <v>786.28884039087404</v>
      </c>
      <c r="H12332" s="2">
        <v>250.444723406934</v>
      </c>
      <c r="I12332" s="2">
        <v>96.956094494708395</v>
      </c>
      <c r="J12332" s="13">
        <v>972.71730960781099</v>
      </c>
      <c r="K12332" s="2">
        <v>410.72051727527702</v>
      </c>
      <c r="L12332" s="2">
        <v>-1.58997697999152</v>
      </c>
      <c r="M12332" s="2">
        <f t="shared" si="384"/>
        <v>0.33217675377848938</v>
      </c>
      <c r="N12332" s="2">
        <v>4.8460120041314099E-12</v>
      </c>
      <c r="O12332" s="2">
        <v>8.1485344997894698E-11</v>
      </c>
      <c r="P12332" s="17">
        <v>410.72051727527702</v>
      </c>
      <c r="Q12332" s="2">
        <v>-2.8948376004395602</v>
      </c>
      <c r="R12332" s="2">
        <f t="shared" si="385"/>
        <v>0.1344519327788479</v>
      </c>
      <c r="S12332" s="2">
        <v>2.6241533562951198E-34</v>
      </c>
      <c r="T12332" s="2">
        <v>8.2670884950715004E-33</v>
      </c>
    </row>
    <row r="12333" spans="1:20" x14ac:dyDescent="0.35">
      <c r="A12333" s="16" t="s">
        <v>12529</v>
      </c>
      <c r="B12333" s="2">
        <v>167.74909437226199</v>
      </c>
      <c r="C12333" s="2">
        <v>77.785695496877196</v>
      </c>
      <c r="D12333" s="2">
        <v>352.74367105813701</v>
      </c>
      <c r="E12333" s="2">
        <v>122.86312352040601</v>
      </c>
      <c r="F12333" s="2">
        <v>89.910871590389704</v>
      </c>
      <c r="G12333" s="2">
        <v>393.14442019543702</v>
      </c>
      <c r="H12333" s="2">
        <v>133.79923579274501</v>
      </c>
      <c r="I12333" s="2">
        <v>112.538323967072</v>
      </c>
      <c r="J12333" s="13">
        <v>259.67821982155402</v>
      </c>
      <c r="K12333" s="2">
        <v>190.023628423876</v>
      </c>
      <c r="L12333" s="2">
        <v>-1.2443551030425499</v>
      </c>
      <c r="M12333" s="2">
        <f t="shared" si="384"/>
        <v>0.42209653664333913</v>
      </c>
      <c r="N12333" s="2">
        <v>4.8559877825685104E-6</v>
      </c>
      <c r="O12333" s="2">
        <v>3.6216199131219598E-5</v>
      </c>
      <c r="P12333" s="17">
        <v>190.023628423876</v>
      </c>
      <c r="Q12333" s="2">
        <v>-1.84537922612491</v>
      </c>
      <c r="R12333" s="2">
        <f t="shared" si="385"/>
        <v>0.27828224580500027</v>
      </c>
      <c r="S12333" s="2">
        <v>2.48583469217045E-11</v>
      </c>
      <c r="T12333" s="2">
        <v>1.8556310264522499E-10</v>
      </c>
    </row>
    <row r="12334" spans="1:20" x14ac:dyDescent="0.35">
      <c r="A12334" s="16" t="s">
        <v>12530</v>
      </c>
      <c r="B12334" s="2">
        <v>35.074810641473</v>
      </c>
      <c r="C12334" s="2">
        <v>10.214283247064699</v>
      </c>
      <c r="D12334" s="2">
        <v>77.123168224180503</v>
      </c>
      <c r="E12334" s="2">
        <v>70.580943298956896</v>
      </c>
      <c r="F12334" s="2">
        <v>4.6828578953328002</v>
      </c>
      <c r="G12334" s="2">
        <v>45.073882570177503</v>
      </c>
      <c r="H12334" s="2">
        <v>55.7496815803106</v>
      </c>
      <c r="I12334" s="2">
        <v>12.119511811838599</v>
      </c>
      <c r="J12334" s="13">
        <v>45.909961515412903</v>
      </c>
      <c r="K12334" s="2">
        <v>39.614344531638601</v>
      </c>
      <c r="L12334" s="2">
        <v>-6.1437664281731197E-2</v>
      </c>
      <c r="M12334" s="2">
        <f t="shared" si="384"/>
        <v>0.95830867634885908</v>
      </c>
      <c r="N12334" s="2">
        <v>0.90960479127667004</v>
      </c>
      <c r="O12334" s="2">
        <v>0.95011920839463804</v>
      </c>
      <c r="P12334" s="17">
        <v>39.614344531638601</v>
      </c>
      <c r="Q12334" s="2">
        <v>-2.63044635366311</v>
      </c>
      <c r="R12334" s="2">
        <f t="shared" si="385"/>
        <v>0.16149413162680101</v>
      </c>
      <c r="S12334" s="2">
        <v>8.2505447218060501E-6</v>
      </c>
      <c r="T12334" s="2">
        <v>3.5259929300961699E-5</v>
      </c>
    </row>
    <row r="12335" spans="1:20" x14ac:dyDescent="0.35">
      <c r="A12335" s="16" t="s">
        <v>12531</v>
      </c>
      <c r="B12335" s="2">
        <v>44.987257127106702</v>
      </c>
      <c r="C12335" s="2">
        <v>13.357139630776899</v>
      </c>
      <c r="D12335" s="2">
        <v>35.400798529131997</v>
      </c>
      <c r="E12335" s="2">
        <v>44.4398531882321</v>
      </c>
      <c r="F12335" s="2">
        <v>16.858288423198101</v>
      </c>
      <c r="G12335" s="2">
        <v>53.838248625489797</v>
      </c>
      <c r="H12335" s="2">
        <v>60.895806033877697</v>
      </c>
      <c r="I12335" s="2">
        <v>13.850870642101199</v>
      </c>
      <c r="J12335" s="13">
        <v>32.997784839203</v>
      </c>
      <c r="K12335" s="2">
        <v>35.180671893235299</v>
      </c>
      <c r="L12335" s="2">
        <v>0.29575601846801602</v>
      </c>
      <c r="M12335" s="2">
        <f t="shared" si="384"/>
        <v>1.2275280728141742</v>
      </c>
      <c r="N12335" s="2">
        <v>0.56119624487650399</v>
      </c>
      <c r="O12335" s="2">
        <v>0.70665178001486195</v>
      </c>
      <c r="P12335" s="17">
        <v>35.180671893235299</v>
      </c>
      <c r="Q12335" s="2">
        <v>-1.47673680379967</v>
      </c>
      <c r="R12335" s="2">
        <f t="shared" si="385"/>
        <v>0.35930058669419751</v>
      </c>
      <c r="S12335" s="2">
        <v>5.9570021329238597E-3</v>
      </c>
      <c r="T12335" s="2">
        <v>1.5313881518826501E-2</v>
      </c>
    </row>
    <row r="12336" spans="1:20" x14ac:dyDescent="0.35">
      <c r="A12336" s="16" t="s">
        <v>12532</v>
      </c>
      <c r="B12336" s="2">
        <v>48.799736544658103</v>
      </c>
      <c r="C12336" s="2">
        <v>25.142851069697699</v>
      </c>
      <c r="D12336" s="2">
        <v>72.065911291447406</v>
      </c>
      <c r="E12336" s="2">
        <v>60.995876925024497</v>
      </c>
      <c r="F12336" s="2">
        <v>39.336006320795498</v>
      </c>
      <c r="G12336" s="2">
        <v>135.22164771053201</v>
      </c>
      <c r="H12336" s="2">
        <v>54.891994171382699</v>
      </c>
      <c r="I12336" s="2">
        <v>40.686932511172301</v>
      </c>
      <c r="J12336" s="13">
        <v>136.295198248882</v>
      </c>
      <c r="K12336" s="2">
        <v>68.159572754843595</v>
      </c>
      <c r="L12336" s="2">
        <v>-1.06073940966666</v>
      </c>
      <c r="M12336" s="2">
        <f t="shared" si="384"/>
        <v>0.47938630175423291</v>
      </c>
      <c r="N12336" s="2">
        <v>1.04405237138937E-2</v>
      </c>
      <c r="O12336" s="2">
        <v>3.4290875269618798E-2</v>
      </c>
      <c r="P12336" s="17">
        <v>68.159572754843595</v>
      </c>
      <c r="Q12336" s="2">
        <v>-1.71016727854794</v>
      </c>
      <c r="R12336" s="2">
        <f t="shared" si="385"/>
        <v>0.30562463060400624</v>
      </c>
      <c r="S12336" s="2">
        <v>5.0867150346030899E-5</v>
      </c>
      <c r="T12336" s="2">
        <v>1.926999049621E-4</v>
      </c>
    </row>
    <row r="12337" spans="1:20" x14ac:dyDescent="0.35">
      <c r="A12337" s="16" t="s">
        <v>12533</v>
      </c>
      <c r="B12337" s="2">
        <v>2699.9979235099099</v>
      </c>
      <c r="C12337" s="2">
        <v>1417.4282290542101</v>
      </c>
      <c r="D12337" s="2">
        <v>3230.3228657833001</v>
      </c>
      <c r="E12337" s="2">
        <v>2221.1212897412502</v>
      </c>
      <c r="F12337" s="2">
        <v>1810.3928623356601</v>
      </c>
      <c r="G12337" s="2">
        <v>3674.7734817630799</v>
      </c>
      <c r="H12337" s="2">
        <v>2130.4955237767899</v>
      </c>
      <c r="I12337" s="2">
        <v>1436.16214970287</v>
      </c>
      <c r="J12337" s="13">
        <v>3124.74675564279</v>
      </c>
      <c r="K12337" s="2">
        <v>2416.1601201455401</v>
      </c>
      <c r="L12337" s="2">
        <v>-0.50818544548181199</v>
      </c>
      <c r="M12337" s="2">
        <f t="shared" si="384"/>
        <v>0.70310621616249425</v>
      </c>
      <c r="N12337" s="2">
        <v>3.5094429204365099E-4</v>
      </c>
      <c r="O12337" s="2">
        <v>1.76759948675008E-3</v>
      </c>
      <c r="P12337" s="17">
        <v>2416.1601201455401</v>
      </c>
      <c r="Q12337" s="2">
        <v>-1.1051786255787299</v>
      </c>
      <c r="R12337" s="2">
        <f t="shared" si="385"/>
        <v>0.46484491352071206</v>
      </c>
      <c r="S12337" s="2">
        <v>9.4224335184368908E-15</v>
      </c>
      <c r="T12337" s="2">
        <v>9.3457128595111403E-14</v>
      </c>
    </row>
    <row r="12338" spans="1:20" x14ac:dyDescent="0.35">
      <c r="A12338" s="16" t="s">
        <v>12534</v>
      </c>
      <c r="B12338" s="2">
        <v>396.49785942534697</v>
      </c>
      <c r="C12338" s="2">
        <v>230.21423010691899</v>
      </c>
      <c r="D12338" s="2">
        <v>633.42143082482698</v>
      </c>
      <c r="E12338" s="2">
        <v>326.76362638405999</v>
      </c>
      <c r="F12338" s="2">
        <v>368.07263057315799</v>
      </c>
      <c r="G12338" s="2">
        <v>637.29461745056506</v>
      </c>
      <c r="H12338" s="2">
        <v>295.90215608010999</v>
      </c>
      <c r="I12338" s="2">
        <v>257.97246570913501</v>
      </c>
      <c r="J12338" s="13">
        <v>411.75496734135999</v>
      </c>
      <c r="K12338" s="2">
        <v>395.32155376616498</v>
      </c>
      <c r="L12338" s="2">
        <v>-0.72359236730653997</v>
      </c>
      <c r="M12338" s="2">
        <f t="shared" si="384"/>
        <v>0.60558762625629703</v>
      </c>
      <c r="N12338" s="2">
        <v>2.9309861171505601E-3</v>
      </c>
      <c r="O12338" s="2">
        <v>1.1713260436583399E-2</v>
      </c>
      <c r="P12338" s="17">
        <v>395.32155376616498</v>
      </c>
      <c r="Q12338" s="2">
        <v>-0.97680651460054102</v>
      </c>
      <c r="R12338" s="2">
        <f t="shared" si="385"/>
        <v>0.50810321060995245</v>
      </c>
      <c r="S12338" s="2">
        <v>6.2728036010912093E-5</v>
      </c>
      <c r="T12338" s="2">
        <v>2.34392763508168E-4</v>
      </c>
    </row>
    <row r="12339" spans="1:20" x14ac:dyDescent="0.35">
      <c r="A12339" s="16" t="s">
        <v>12535</v>
      </c>
      <c r="B12339" s="2">
        <v>647.35900510022998</v>
      </c>
      <c r="C12339" s="2">
        <v>298.57135645265998</v>
      </c>
      <c r="D12339" s="2">
        <v>1141.67575256451</v>
      </c>
      <c r="E12339" s="2">
        <v>538.50645628093002</v>
      </c>
      <c r="F12339" s="2">
        <v>352.150913729026</v>
      </c>
      <c r="G12339" s="2">
        <v>1250.8002413224301</v>
      </c>
      <c r="H12339" s="2">
        <v>520.61625721920802</v>
      </c>
      <c r="I12339" s="2">
        <v>499.49702253077498</v>
      </c>
      <c r="J12339" s="13">
        <v>1090.3615859910601</v>
      </c>
      <c r="K12339" s="2">
        <v>704.39317679897999</v>
      </c>
      <c r="L12339" s="2">
        <v>-1.02898350845952</v>
      </c>
      <c r="M12339" s="2">
        <f t="shared" si="384"/>
        <v>0.49005530949290976</v>
      </c>
      <c r="N12339" s="2">
        <v>1.2890879204108699E-7</v>
      </c>
      <c r="O12339" s="2">
        <v>1.2289304841250299E-6</v>
      </c>
      <c r="P12339" s="17">
        <v>704.39317679897999</v>
      </c>
      <c r="Q12339" s="2">
        <v>-1.59906121937195</v>
      </c>
      <c r="R12339" s="2">
        <f t="shared" si="385"/>
        <v>0.33009170283366451</v>
      </c>
      <c r="S12339" s="2">
        <v>3.7242204559893902E-16</v>
      </c>
      <c r="T12339" s="2">
        <v>4.0966425015883199E-15</v>
      </c>
    </row>
    <row r="12340" spans="1:20" x14ac:dyDescent="0.35">
      <c r="A12340" s="16" t="s">
        <v>744</v>
      </c>
      <c r="B12340" s="2">
        <v>160.88663142067</v>
      </c>
      <c r="C12340" s="2">
        <v>327.64277800199801</v>
      </c>
      <c r="D12340" s="2">
        <v>36.665112762315303</v>
      </c>
      <c r="E12340" s="2">
        <v>199.54365451186601</v>
      </c>
      <c r="F12340" s="2">
        <v>161.090311599448</v>
      </c>
      <c r="G12340" s="2">
        <v>37.561568808481198</v>
      </c>
      <c r="H12340" s="2">
        <v>153.52604619808599</v>
      </c>
      <c r="I12340" s="2">
        <v>251.91270980321599</v>
      </c>
      <c r="J12340" s="13">
        <v>57.387451894266199</v>
      </c>
      <c r="K12340" s="2">
        <v>154.02402944448301</v>
      </c>
      <c r="L12340" s="2">
        <v>1.9708946463447801</v>
      </c>
      <c r="M12340" s="2">
        <f t="shared" si="384"/>
        <v>3.9201113824718132</v>
      </c>
      <c r="N12340" s="2">
        <v>1.70452265638408E-8</v>
      </c>
      <c r="O12340" s="2">
        <v>1.8774866097947799E-7</v>
      </c>
      <c r="P12340" s="17">
        <v>154.02402944448301</v>
      </c>
      <c r="Q12340" s="2">
        <v>2.4996678087564002</v>
      </c>
      <c r="R12340" s="2">
        <f t="shared" si="385"/>
        <v>5.6555518667528712</v>
      </c>
      <c r="S12340" s="2">
        <v>6.9515012632382401E-13</v>
      </c>
      <c r="T12340" s="2">
        <v>5.9914799933937501E-12</v>
      </c>
    </row>
    <row r="12341" spans="1:20" x14ac:dyDescent="0.35">
      <c r="A12341" s="16" t="s">
        <v>593</v>
      </c>
      <c r="B12341" s="2">
        <v>226.461277402554</v>
      </c>
      <c r="C12341" s="2">
        <v>229.42851601099099</v>
      </c>
      <c r="D12341" s="2">
        <v>48.043940860964902</v>
      </c>
      <c r="E12341" s="2">
        <v>185.601739786146</v>
      </c>
      <c r="F12341" s="2">
        <v>213.53832002717601</v>
      </c>
      <c r="G12341" s="2">
        <v>47.577987157409602</v>
      </c>
      <c r="H12341" s="2">
        <v>258.16391008728402</v>
      </c>
      <c r="I12341" s="2">
        <v>401.67524862093501</v>
      </c>
      <c r="J12341" s="13">
        <v>100.428040814966</v>
      </c>
      <c r="K12341" s="2">
        <v>190.10210897427001</v>
      </c>
      <c r="L12341" s="2">
        <v>1.78051234220967</v>
      </c>
      <c r="M12341" s="2">
        <f t="shared" si="384"/>
        <v>3.4354815667567893</v>
      </c>
      <c r="N12341" s="2">
        <v>5.6784446427778099E-7</v>
      </c>
      <c r="O12341" s="2">
        <v>4.9697723337137402E-6</v>
      </c>
      <c r="P12341" s="17">
        <v>190.10210897427001</v>
      </c>
      <c r="Q12341" s="2">
        <v>2.1141557453970199</v>
      </c>
      <c r="R12341" s="2">
        <f t="shared" si="385"/>
        <v>4.3293659273358474</v>
      </c>
      <c r="S12341" s="2">
        <v>2.6851667739138601E-9</v>
      </c>
      <c r="T12341" s="2">
        <v>1.6828341309837498E-8</v>
      </c>
    </row>
    <row r="12342" spans="1:20" x14ac:dyDescent="0.35">
      <c r="A12342" s="16" t="s">
        <v>12536</v>
      </c>
      <c r="B12342" s="2">
        <v>6.09996706808227</v>
      </c>
      <c r="C12342" s="2">
        <v>3.1428563837122101</v>
      </c>
      <c r="D12342" s="2">
        <v>0</v>
      </c>
      <c r="E12342" s="2">
        <v>0</v>
      </c>
      <c r="F12342" s="2">
        <v>0</v>
      </c>
      <c r="G12342" s="2">
        <v>6.26026146808021</v>
      </c>
      <c r="H12342" s="2">
        <v>0</v>
      </c>
      <c r="I12342" s="2">
        <v>0</v>
      </c>
      <c r="J12342" s="13">
        <v>0</v>
      </c>
      <c r="K12342" s="2">
        <v>1.7225649910971901</v>
      </c>
      <c r="L12342" s="2">
        <v>-3.6849887357249797E-2</v>
      </c>
      <c r="M12342" s="2">
        <f t="shared" si="384"/>
        <v>0.97478105173464069</v>
      </c>
      <c r="N12342" s="2">
        <v>0.99127799344802403</v>
      </c>
      <c r="O12342" s="2">
        <v>0.99801436281699196</v>
      </c>
      <c r="P12342" s="17">
        <v>1.7225649910971901</v>
      </c>
      <c r="Q12342" s="2">
        <v>-0.98714414827907904</v>
      </c>
      <c r="R12342" s="2">
        <f t="shared" si="385"/>
        <v>0.50447540925263279</v>
      </c>
      <c r="S12342" s="2">
        <v>0.77239441017529897</v>
      </c>
      <c r="T12342" s="2">
        <v>0.84147241307272502</v>
      </c>
    </row>
    <row r="12343" spans="1:20" x14ac:dyDescent="0.35">
      <c r="A12343" s="16" t="s">
        <v>12537</v>
      </c>
      <c r="B12343" s="2">
        <v>102.936944273888</v>
      </c>
      <c r="C12343" s="2">
        <v>49.499988043467297</v>
      </c>
      <c r="D12343" s="2">
        <v>137.81025141697799</v>
      </c>
      <c r="E12343" s="2">
        <v>115.892166157546</v>
      </c>
      <c r="F12343" s="2">
        <v>81.481727378790694</v>
      </c>
      <c r="G12343" s="2">
        <v>96.408026608435193</v>
      </c>
      <c r="H12343" s="2">
        <v>103.78017648027</v>
      </c>
      <c r="I12343" s="2">
        <v>63.194597304586701</v>
      </c>
      <c r="J12343" s="13">
        <v>107.601472301749</v>
      </c>
      <c r="K12343" s="2">
        <v>95.400594440634706</v>
      </c>
      <c r="L12343" s="2">
        <v>-8.4116324945073498E-2</v>
      </c>
      <c r="M12343" s="2">
        <f t="shared" si="384"/>
        <v>0.94336218424556817</v>
      </c>
      <c r="N12343" s="2">
        <v>0.80256215432968603</v>
      </c>
      <c r="O12343" s="2">
        <v>0.88364586421743996</v>
      </c>
      <c r="P12343" s="17">
        <v>95.400594440634706</v>
      </c>
      <c r="Q12343" s="2">
        <v>-0.81949558771556197</v>
      </c>
      <c r="R12343" s="2">
        <f t="shared" si="385"/>
        <v>0.56664002347612963</v>
      </c>
      <c r="S12343" s="2">
        <v>1.66213976569064E-2</v>
      </c>
      <c r="T12343" s="2">
        <v>3.8058881156756499E-2</v>
      </c>
    </row>
    <row r="12344" spans="1:20" x14ac:dyDescent="0.35">
      <c r="A12344" s="16" t="s">
        <v>12538</v>
      </c>
      <c r="B12344" s="2">
        <v>29.737339456901001</v>
      </c>
      <c r="C12344" s="2">
        <v>28.285707453409898</v>
      </c>
      <c r="D12344" s="2">
        <v>49.308255094148201</v>
      </c>
      <c r="E12344" s="2">
        <v>20.041502418222301</v>
      </c>
      <c r="F12344" s="2">
        <v>24.350861055730601</v>
      </c>
      <c r="G12344" s="2">
        <v>25.041045872320801</v>
      </c>
      <c r="H12344" s="2">
        <v>24.015247449979899</v>
      </c>
      <c r="I12344" s="2">
        <v>26.836061869071099</v>
      </c>
      <c r="J12344" s="13">
        <v>71.734314867832694</v>
      </c>
      <c r="K12344" s="2">
        <v>33.261148393068503</v>
      </c>
      <c r="L12344" s="2">
        <v>-0.97958185237626405</v>
      </c>
      <c r="M12344" s="2">
        <f t="shared" si="384"/>
        <v>0.50712670310774144</v>
      </c>
      <c r="N12344" s="2">
        <v>8.3370232900163904E-2</v>
      </c>
      <c r="O12344" s="2">
        <v>0.18499844555973499</v>
      </c>
      <c r="P12344" s="17">
        <v>33.261148393068503</v>
      </c>
      <c r="Q12344" s="2">
        <v>-0.87363986981887798</v>
      </c>
      <c r="R12344" s="2">
        <f t="shared" si="385"/>
        <v>0.54576815792977806</v>
      </c>
      <c r="S12344" s="2">
        <v>0.122060942193811</v>
      </c>
      <c r="T12344" s="2">
        <v>0.20316722615154101</v>
      </c>
    </row>
    <row r="12345" spans="1:20" x14ac:dyDescent="0.35">
      <c r="A12345" s="16" t="s">
        <v>12539</v>
      </c>
      <c r="B12345" s="2">
        <v>1660.7160342853999</v>
      </c>
      <c r="C12345" s="2">
        <v>794.35695098326096</v>
      </c>
      <c r="D12345" s="2">
        <v>3560.3088806441401</v>
      </c>
      <c r="E12345" s="2">
        <v>1689.5857908231801</v>
      </c>
      <c r="F12345" s="2">
        <v>939.38129380375904</v>
      </c>
      <c r="G12345" s="2">
        <v>3409.33839551648</v>
      </c>
      <c r="H12345" s="2">
        <v>1528.39896270944</v>
      </c>
      <c r="I12345" s="2">
        <v>989.47157149510497</v>
      </c>
      <c r="J12345" s="13">
        <v>3876.52237545768</v>
      </c>
      <c r="K12345" s="2">
        <v>2049.7866950798302</v>
      </c>
      <c r="L12345" s="2">
        <v>-1.1524173950730801</v>
      </c>
      <c r="M12345" s="2">
        <f t="shared" si="384"/>
        <v>0.44987079115105333</v>
      </c>
      <c r="N12345" s="2">
        <v>7.82653149085855E-21</v>
      </c>
      <c r="O12345" s="2">
        <v>3.1163997667595402E-19</v>
      </c>
      <c r="P12345" s="17">
        <v>2049.7866950798302</v>
      </c>
      <c r="Q12345" s="2">
        <v>-1.9942264257705899</v>
      </c>
      <c r="R12345" s="2">
        <f t="shared" si="385"/>
        <v>0.2510024887851009</v>
      </c>
      <c r="S12345" s="2">
        <v>6.7193070668649602E-58</v>
      </c>
      <c r="T12345" s="2">
        <v>5.5807578138684003E-56</v>
      </c>
    </row>
    <row r="12346" spans="1:20" x14ac:dyDescent="0.35">
      <c r="A12346" s="16" t="s">
        <v>12540</v>
      </c>
      <c r="B12346" s="2">
        <v>1711.8032584805901</v>
      </c>
      <c r="C12346" s="2">
        <v>857.21407865750496</v>
      </c>
      <c r="D12346" s="2">
        <v>4714.6277755404799</v>
      </c>
      <c r="E12346" s="2">
        <v>1991.9510664372301</v>
      </c>
      <c r="F12346" s="2">
        <v>1367.39450543718</v>
      </c>
      <c r="G12346" s="2">
        <v>6202.6670625738698</v>
      </c>
      <c r="H12346" s="2">
        <v>1748.8246268038999</v>
      </c>
      <c r="I12346" s="2">
        <v>1185.98079872992</v>
      </c>
      <c r="J12346" s="13">
        <v>5863.5628972966397</v>
      </c>
      <c r="K12346" s="2">
        <v>2849.3362299952601</v>
      </c>
      <c r="L12346" s="2">
        <v>-1.62186726625861</v>
      </c>
      <c r="M12346" s="2">
        <f t="shared" si="384"/>
        <v>0.32491465769295613</v>
      </c>
      <c r="N12346" s="2">
        <v>1.02229547092401E-22</v>
      </c>
      <c r="O12346" s="2">
        <v>4.6959913461858602E-21</v>
      </c>
      <c r="P12346" s="17">
        <v>2849.3362299952601</v>
      </c>
      <c r="Q12346" s="2">
        <v>-2.2994101476612898</v>
      </c>
      <c r="R12346" s="2">
        <f t="shared" si="385"/>
        <v>0.20314613932249495</v>
      </c>
      <c r="S12346" s="2">
        <v>1.18996435169777E-43</v>
      </c>
      <c r="T12346" s="2">
        <v>5.7386990509295602E-42</v>
      </c>
    </row>
    <row r="12347" spans="1:20" x14ac:dyDescent="0.35">
      <c r="A12347" s="16" t="s">
        <v>12541</v>
      </c>
      <c r="B12347" s="2">
        <v>4796.0991072796796</v>
      </c>
      <c r="C12347" s="2">
        <v>3941.14190517511</v>
      </c>
      <c r="D12347" s="2">
        <v>5886.6470697013801</v>
      </c>
      <c r="E12347" s="2">
        <v>4666.1845847643699</v>
      </c>
      <c r="F12347" s="2">
        <v>5801.1243607382703</v>
      </c>
      <c r="G12347" s="2">
        <v>6901.31224241162</v>
      </c>
      <c r="H12347" s="2">
        <v>4041.4230708680502</v>
      </c>
      <c r="I12347" s="2">
        <v>4715.3557742203302</v>
      </c>
      <c r="J12347" s="13">
        <v>5477.6322833077002</v>
      </c>
      <c r="K12347" s="2">
        <v>5136.3244887185001</v>
      </c>
      <c r="L12347" s="2">
        <v>-0.43582794388428497</v>
      </c>
      <c r="M12347" s="2">
        <f t="shared" si="384"/>
        <v>0.73926937580193453</v>
      </c>
      <c r="N12347" s="2">
        <v>3.19645541466492E-3</v>
      </c>
      <c r="O12347" s="2">
        <v>1.2626881886659801E-2</v>
      </c>
      <c r="P12347" s="17">
        <v>5136.3244887185001</v>
      </c>
      <c r="Q12347" s="2">
        <v>-0.33757608127715</v>
      </c>
      <c r="R12347" s="2">
        <f t="shared" si="385"/>
        <v>0.79136980159824433</v>
      </c>
      <c r="S12347" s="2">
        <v>2.2386052311157499E-2</v>
      </c>
      <c r="T12347" s="2">
        <v>4.9098243565882299E-2</v>
      </c>
    </row>
    <row r="12348" spans="1:20" x14ac:dyDescent="0.35">
      <c r="A12348" s="16" t="s">
        <v>12542</v>
      </c>
      <c r="B12348" s="2">
        <v>273.73602218019198</v>
      </c>
      <c r="C12348" s="2">
        <v>382.64276471696201</v>
      </c>
      <c r="D12348" s="2">
        <v>118.845537919229</v>
      </c>
      <c r="E12348" s="2">
        <v>291.90883956976</v>
      </c>
      <c r="F12348" s="2">
        <v>292.21033266876702</v>
      </c>
      <c r="G12348" s="2">
        <v>180.29553028071001</v>
      </c>
      <c r="H12348" s="2">
        <v>259.87928490514003</v>
      </c>
      <c r="I12348" s="2">
        <v>345.40608663739903</v>
      </c>
      <c r="J12348" s="13">
        <v>130.55645305945501</v>
      </c>
      <c r="K12348" s="2">
        <v>252.831205770846</v>
      </c>
      <c r="L12348" s="2">
        <v>0.94055292965116</v>
      </c>
      <c r="M12348" s="2">
        <f t="shared" si="384"/>
        <v>1.9192636778318828</v>
      </c>
      <c r="N12348" s="2">
        <v>8.3398243879711094E-5</v>
      </c>
      <c r="O12348" s="2">
        <v>4.8496609639386498E-4</v>
      </c>
      <c r="P12348" s="17">
        <v>252.831205770846</v>
      </c>
      <c r="Q12348" s="2">
        <v>1.24691787874051</v>
      </c>
      <c r="R12348" s="2">
        <f t="shared" si="385"/>
        <v>2.3733384960105957</v>
      </c>
      <c r="S12348" s="2">
        <v>1.6829160919460801E-7</v>
      </c>
      <c r="T12348" s="2">
        <v>8.80408495610242E-7</v>
      </c>
    </row>
    <row r="12349" spans="1:20" x14ac:dyDescent="0.35">
      <c r="A12349" s="16" t="s">
        <v>12543</v>
      </c>
      <c r="B12349" s="2">
        <v>8.3874547186131192</v>
      </c>
      <c r="C12349" s="2">
        <v>0</v>
      </c>
      <c r="D12349" s="2">
        <v>0</v>
      </c>
      <c r="E12349" s="2">
        <v>0</v>
      </c>
      <c r="F12349" s="2">
        <v>3.7462863162662399</v>
      </c>
      <c r="G12349" s="2">
        <v>7.5123137616962499</v>
      </c>
      <c r="H12349" s="2">
        <v>1.71537481785571</v>
      </c>
      <c r="I12349" s="2">
        <v>2.5970382453939802</v>
      </c>
      <c r="J12349" s="13">
        <v>0</v>
      </c>
      <c r="K12349" s="2">
        <v>2.6620519844250299</v>
      </c>
      <c r="L12349" s="2">
        <v>0.42438992371039602</v>
      </c>
      <c r="M12349" s="2">
        <f t="shared" si="384"/>
        <v>1.3420048855980344</v>
      </c>
      <c r="N12349" s="2">
        <v>0.86142527748792697</v>
      </c>
      <c r="O12349" s="2">
        <v>0.92179455285586598</v>
      </c>
      <c r="P12349" s="17">
        <v>2.6620519844250299</v>
      </c>
      <c r="Q12349" s="2">
        <v>-0.25963200759494398</v>
      </c>
      <c r="R12349" s="2">
        <f t="shared" si="385"/>
        <v>0.83530095489272116</v>
      </c>
      <c r="S12349" s="2">
        <v>0.91575929944683099</v>
      </c>
      <c r="T12349" s="2">
        <v>0.94750608276098802</v>
      </c>
    </row>
    <row r="12350" spans="1:20" x14ac:dyDescent="0.35">
      <c r="A12350" s="16" t="s">
        <v>12544</v>
      </c>
      <c r="B12350" s="2">
        <v>40.412281826045003</v>
      </c>
      <c r="C12350" s="2">
        <v>43.214275276042898</v>
      </c>
      <c r="D12350" s="2">
        <v>34.136484295948797</v>
      </c>
      <c r="E12350" s="2">
        <v>32.2406778032272</v>
      </c>
      <c r="F12350" s="2">
        <v>69.306296850925406</v>
      </c>
      <c r="G12350" s="2">
        <v>50.082091744641701</v>
      </c>
      <c r="H12350" s="2">
        <v>26.588309676763501</v>
      </c>
      <c r="I12350" s="2">
        <v>46.746688417091598</v>
      </c>
      <c r="J12350" s="13">
        <v>86.081177841399196</v>
      </c>
      <c r="K12350" s="2">
        <v>47.645364859120598</v>
      </c>
      <c r="L12350" s="2">
        <v>-0.773249885708576</v>
      </c>
      <c r="M12350" s="2">
        <f t="shared" si="384"/>
        <v>0.58509796856016771</v>
      </c>
      <c r="N12350" s="2">
        <v>0.12624125340615899</v>
      </c>
      <c r="O12350" s="2">
        <v>0.252586189852119</v>
      </c>
      <c r="P12350" s="17">
        <v>47.645364859120598</v>
      </c>
      <c r="Q12350" s="2">
        <v>-9.4379265669711901E-2</v>
      </c>
      <c r="R12350" s="2">
        <f t="shared" si="385"/>
        <v>0.93667517484220697</v>
      </c>
      <c r="S12350" s="2">
        <v>0.85016868988042305</v>
      </c>
      <c r="T12350" s="2">
        <v>0.89898560346473499</v>
      </c>
    </row>
    <row r="12351" spans="1:20" x14ac:dyDescent="0.35">
      <c r="A12351" s="16" t="s">
        <v>12545</v>
      </c>
      <c r="B12351" s="2">
        <v>16.012413553715898</v>
      </c>
      <c r="C12351" s="2">
        <v>5.4999986714963702</v>
      </c>
      <c r="D12351" s="2">
        <v>3.7929426995498599</v>
      </c>
      <c r="E12351" s="2">
        <v>15.6846540664349</v>
      </c>
      <c r="F12351" s="2">
        <v>9.3657157906656003</v>
      </c>
      <c r="G12351" s="2">
        <v>0</v>
      </c>
      <c r="H12351" s="2">
        <v>6.86149927142284</v>
      </c>
      <c r="I12351" s="2">
        <v>2.5970382453939802</v>
      </c>
      <c r="J12351" s="13">
        <v>5.7387451894266199</v>
      </c>
      <c r="K12351" s="2">
        <v>7.28366749867845</v>
      </c>
      <c r="L12351" s="2">
        <v>2.03429087763746</v>
      </c>
      <c r="M12351" s="2">
        <f t="shared" si="384"/>
        <v>4.0962134011624149</v>
      </c>
      <c r="N12351" s="2">
        <v>0.106150134741149</v>
      </c>
      <c r="O12351" s="2">
        <v>0.221640295304494</v>
      </c>
      <c r="P12351" s="17">
        <v>7.28366749867845</v>
      </c>
      <c r="Q12351" s="2">
        <v>0.88701038719533098</v>
      </c>
      <c r="R12351" s="2">
        <f t="shared" si="385"/>
        <v>1.8493398711586755</v>
      </c>
      <c r="S12351" s="2">
        <v>0.48898784181107702</v>
      </c>
      <c r="T12351" s="2">
        <v>0.60129176204801604</v>
      </c>
    </row>
    <row r="12352" spans="1:20" x14ac:dyDescent="0.35">
      <c r="A12352" s="16" t="s">
        <v>12546</v>
      </c>
      <c r="B12352" s="2">
        <v>125.81182077919701</v>
      </c>
      <c r="C12352" s="2">
        <v>264.78565032775401</v>
      </c>
      <c r="D12352" s="2">
        <v>103.67376712103</v>
      </c>
      <c r="E12352" s="2">
        <v>180.373521764001</v>
      </c>
      <c r="F12352" s="2">
        <v>181.69488633891299</v>
      </c>
      <c r="G12352" s="2">
        <v>72.619033029730403</v>
      </c>
      <c r="H12352" s="2">
        <v>192.979667008767</v>
      </c>
      <c r="I12352" s="2">
        <v>263.16654219992301</v>
      </c>
      <c r="J12352" s="13">
        <v>127.687080464742</v>
      </c>
      <c r="K12352" s="2">
        <v>168.08799655934001</v>
      </c>
      <c r="L12352" s="2">
        <v>0.71750710353067204</v>
      </c>
      <c r="M12352" s="2">
        <f t="shared" si="384"/>
        <v>1.6443382536144207</v>
      </c>
      <c r="N12352" s="2">
        <v>2.18921785846274E-2</v>
      </c>
      <c r="O12352" s="2">
        <v>6.3644436425928499E-2</v>
      </c>
      <c r="P12352" s="17">
        <v>168.08799655934001</v>
      </c>
      <c r="Q12352" s="2">
        <v>1.22696200426172</v>
      </c>
      <c r="R12352" s="2">
        <f t="shared" si="385"/>
        <v>2.3407356350282926</v>
      </c>
      <c r="S12352" s="2">
        <v>8.1934502051127998E-5</v>
      </c>
      <c r="T12352" s="2">
        <v>3.0069468561276503E-4</v>
      </c>
    </row>
    <row r="12353" spans="1:20" x14ac:dyDescent="0.35">
      <c r="A12353" s="16" t="s">
        <v>12547</v>
      </c>
      <c r="B12353" s="2">
        <v>1.5249917670205699</v>
      </c>
      <c r="C12353" s="2">
        <v>6.2857127674244202</v>
      </c>
      <c r="D12353" s="2">
        <v>5.05725693273315</v>
      </c>
      <c r="E12353" s="2">
        <v>6.9709573628599397</v>
      </c>
      <c r="F12353" s="2">
        <v>0</v>
      </c>
      <c r="G12353" s="2">
        <v>0</v>
      </c>
      <c r="H12353" s="2">
        <v>5.14612445356713</v>
      </c>
      <c r="I12353" s="2">
        <v>0</v>
      </c>
      <c r="J12353" s="13">
        <v>0</v>
      </c>
      <c r="K12353" s="2">
        <v>2.7761159204005801</v>
      </c>
      <c r="L12353" s="2">
        <v>1.4194695828150801</v>
      </c>
      <c r="M12353" s="2">
        <f t="shared" si="384"/>
        <v>2.6748714930665036</v>
      </c>
      <c r="N12353" s="2">
        <v>0.54937884683782301</v>
      </c>
      <c r="O12353" s="2">
        <v>0.69603506442588603</v>
      </c>
      <c r="P12353" s="17">
        <v>2.7761159204005801</v>
      </c>
      <c r="Q12353" s="2">
        <v>0.31673761983916399</v>
      </c>
      <c r="R12353" s="2">
        <f t="shared" si="385"/>
        <v>1.245510876312327</v>
      </c>
      <c r="S12353" s="2">
        <v>0.89516323427129796</v>
      </c>
      <c r="T12353" s="2">
        <v>0.93210232037200402</v>
      </c>
    </row>
    <row r="12354" spans="1:20" x14ac:dyDescent="0.35">
      <c r="A12354" s="16" t="s">
        <v>254</v>
      </c>
      <c r="B12354" s="2">
        <v>642.02153391565798</v>
      </c>
      <c r="C12354" s="2">
        <v>1217.8568486884801</v>
      </c>
      <c r="D12354" s="2">
        <v>245.276961237558</v>
      </c>
      <c r="E12354" s="2">
        <v>659.62684046062202</v>
      </c>
      <c r="F12354" s="2">
        <v>1004.94130433842</v>
      </c>
      <c r="G12354" s="2">
        <v>255.41866789767201</v>
      </c>
      <c r="H12354" s="2">
        <v>658.70393005659196</v>
      </c>
      <c r="I12354" s="2">
        <v>1553.89455016073</v>
      </c>
      <c r="J12354" s="13">
        <v>381.62655509686999</v>
      </c>
      <c r="K12354" s="2">
        <v>735.48524353917799</v>
      </c>
      <c r="L12354" s="2">
        <v>1.1543007391726201</v>
      </c>
      <c r="M12354" s="2">
        <f t="shared" si="384"/>
        <v>2.2257641678433098</v>
      </c>
      <c r="N12354" s="2">
        <v>2.6742681583029501E-8</v>
      </c>
      <c r="O12354" s="2">
        <v>2.8446532899930099E-7</v>
      </c>
      <c r="P12354" s="17">
        <v>735.48524353917799</v>
      </c>
      <c r="Q12354" s="2">
        <v>2.10051062790237</v>
      </c>
      <c r="R12354" s="2">
        <f t="shared" si="385"/>
        <v>4.2886114939511657</v>
      </c>
      <c r="S12354" s="2">
        <v>2.7402263058380502E-24</v>
      </c>
      <c r="T12354" s="2">
        <v>5.1149854255966799E-23</v>
      </c>
    </row>
    <row r="12355" spans="1:20" x14ac:dyDescent="0.35">
      <c r="A12355" s="16" t="s">
        <v>12548</v>
      </c>
      <c r="B12355" s="2">
        <v>0.76249588351028297</v>
      </c>
      <c r="C12355" s="2">
        <v>0</v>
      </c>
      <c r="D12355" s="2">
        <v>0</v>
      </c>
      <c r="E12355" s="2">
        <v>2.6141090110724798</v>
      </c>
      <c r="F12355" s="2">
        <v>0</v>
      </c>
      <c r="G12355" s="2">
        <v>0</v>
      </c>
      <c r="H12355" s="2">
        <v>6.0038118624949801</v>
      </c>
      <c r="I12355" s="2">
        <v>4.3283970756566301</v>
      </c>
      <c r="J12355" s="13">
        <v>0</v>
      </c>
      <c r="K12355" s="2">
        <v>1.5232015369704901</v>
      </c>
      <c r="L12355" s="2">
        <v>6.0128190527104</v>
      </c>
      <c r="M12355" s="2">
        <f t="shared" ref="M12355:M12418" si="386">2^L12355</f>
        <v>64.571205337177403</v>
      </c>
      <c r="N12355" s="2">
        <v>0.114109101968618</v>
      </c>
      <c r="O12355" s="2">
        <v>0.234712217870409</v>
      </c>
      <c r="P12355" s="17">
        <v>1.5232015369704901</v>
      </c>
      <c r="Q12355" s="2">
        <v>4.8983850930986002</v>
      </c>
      <c r="R12355" s="2">
        <f t="shared" ref="R12355:R12418" si="387">2^Q12355</f>
        <v>29.823653389722317</v>
      </c>
      <c r="S12355" s="2">
        <v>0.20159228618636699</v>
      </c>
      <c r="T12355" s="2">
        <v>0.30250799765807102</v>
      </c>
    </row>
    <row r="12356" spans="1:20" x14ac:dyDescent="0.35">
      <c r="A12356" s="16" t="s">
        <v>12549</v>
      </c>
      <c r="B12356" s="2">
        <v>65.574645981884402</v>
      </c>
      <c r="C12356" s="2">
        <v>59.714271290531997</v>
      </c>
      <c r="D12356" s="2">
        <v>22.757656197299202</v>
      </c>
      <c r="E12356" s="2">
        <v>27.883829451439698</v>
      </c>
      <c r="F12356" s="2">
        <v>73.052583167191699</v>
      </c>
      <c r="G12356" s="2">
        <v>57.5944055063379</v>
      </c>
      <c r="H12356" s="2">
        <v>16.2960607696292</v>
      </c>
      <c r="I12356" s="2">
        <v>21.641985378283099</v>
      </c>
      <c r="J12356" s="13">
        <v>11.477490378853201</v>
      </c>
      <c r="K12356" s="2">
        <v>39.5547697912723</v>
      </c>
      <c r="L12356" s="2">
        <v>0.25535244804546797</v>
      </c>
      <c r="M12356" s="2">
        <f t="shared" si="386"/>
        <v>1.1936273086204747</v>
      </c>
      <c r="N12356" s="2">
        <v>0.724242007169145</v>
      </c>
      <c r="O12356" s="2">
        <v>0.82910962811671296</v>
      </c>
      <c r="P12356" s="17">
        <v>39.5547697912723</v>
      </c>
      <c r="Q12356" s="2">
        <v>0.74458157192555097</v>
      </c>
      <c r="R12356" s="2">
        <f t="shared" si="387"/>
        <v>1.6754882532478339</v>
      </c>
      <c r="S12356" s="2">
        <v>0.30172081776502802</v>
      </c>
      <c r="T12356" s="2">
        <v>0.41408188309559302</v>
      </c>
    </row>
    <row r="12357" spans="1:20" x14ac:dyDescent="0.35">
      <c r="A12357" s="16" t="s">
        <v>12550</v>
      </c>
      <c r="B12357" s="2">
        <v>114.37438252654201</v>
      </c>
      <c r="C12357" s="2">
        <v>80.142837784661396</v>
      </c>
      <c r="D12357" s="2">
        <v>194.70439191022601</v>
      </c>
      <c r="E12357" s="2">
        <v>116.76353582790399</v>
      </c>
      <c r="F12357" s="2">
        <v>115.198304225187</v>
      </c>
      <c r="G12357" s="2">
        <v>172.78321651901399</v>
      </c>
      <c r="H12357" s="2">
        <v>68.614992714228407</v>
      </c>
      <c r="I12357" s="2">
        <v>90.030659173657796</v>
      </c>
      <c r="J12357" s="13">
        <v>126.252394167386</v>
      </c>
      <c r="K12357" s="2">
        <v>119.87385720542299</v>
      </c>
      <c r="L12357" s="2">
        <v>-0.72073514154759299</v>
      </c>
      <c r="M12357" s="2">
        <f t="shared" si="386"/>
        <v>0.60678816764496046</v>
      </c>
      <c r="N12357" s="2">
        <v>3.2175871310758497E-2</v>
      </c>
      <c r="O12357" s="2">
        <v>8.7056960135804995E-2</v>
      </c>
      <c r="P12357" s="17">
        <v>119.87385720542299</v>
      </c>
      <c r="Q12357" s="2">
        <v>-0.794035298322468</v>
      </c>
      <c r="R12357" s="2">
        <f t="shared" si="387"/>
        <v>0.57672869157530482</v>
      </c>
      <c r="S12357" s="2">
        <v>1.8545462299530999E-2</v>
      </c>
      <c r="T12357" s="2">
        <v>4.1835408438379497E-2</v>
      </c>
    </row>
    <row r="12358" spans="1:20" x14ac:dyDescent="0.35">
      <c r="A12358" s="16" t="s">
        <v>12551</v>
      </c>
      <c r="B12358" s="2">
        <v>36.599802408493602</v>
      </c>
      <c r="C12358" s="2">
        <v>24.357136973769599</v>
      </c>
      <c r="D12358" s="2">
        <v>91.030624789196693</v>
      </c>
      <c r="E12358" s="2">
        <v>34.8547868142997</v>
      </c>
      <c r="F12358" s="2">
        <v>5.61942947439936</v>
      </c>
      <c r="G12358" s="2">
        <v>55.0903009191058</v>
      </c>
      <c r="H12358" s="2">
        <v>49.745869717815602</v>
      </c>
      <c r="I12358" s="2">
        <v>24.239023623677099</v>
      </c>
      <c r="J12358" s="13">
        <v>7.1734314867832696</v>
      </c>
      <c r="K12358" s="2">
        <v>36.5233784675045</v>
      </c>
      <c r="L12358" s="2">
        <v>-0.34243226800858101</v>
      </c>
      <c r="M12358" s="2">
        <f t="shared" si="386"/>
        <v>0.78871048778849673</v>
      </c>
      <c r="N12358" s="2">
        <v>0.651103880241931</v>
      </c>
      <c r="O12358" s="2">
        <v>0.77421571298471104</v>
      </c>
      <c r="P12358" s="17">
        <v>36.5233784675045</v>
      </c>
      <c r="Q12358" s="2">
        <v>-1.4982138467599599</v>
      </c>
      <c r="R12358" s="2">
        <f t="shared" si="387"/>
        <v>0.35399138448499479</v>
      </c>
      <c r="S12358" s="2">
        <v>5.1528867664394497E-2</v>
      </c>
      <c r="T12358" s="2">
        <v>9.9787120671333898E-2</v>
      </c>
    </row>
    <row r="12359" spans="1:20" x14ac:dyDescent="0.35">
      <c r="A12359" s="16" t="s">
        <v>12552</v>
      </c>
      <c r="B12359" s="2">
        <v>449.110075387557</v>
      </c>
      <c r="C12359" s="2">
        <v>345.71420220834301</v>
      </c>
      <c r="D12359" s="2">
        <v>613.19240309389397</v>
      </c>
      <c r="E12359" s="2">
        <v>379.91717627586701</v>
      </c>
      <c r="F12359" s="2">
        <v>372.75548846849102</v>
      </c>
      <c r="G12359" s="2">
        <v>431.95804129753401</v>
      </c>
      <c r="H12359" s="2">
        <v>415.12070592108199</v>
      </c>
      <c r="I12359" s="2">
        <v>292.59964231438801</v>
      </c>
      <c r="J12359" s="13">
        <v>823.50993468271895</v>
      </c>
      <c r="K12359" s="2">
        <v>458.20862996109702</v>
      </c>
      <c r="L12359" s="2">
        <v>-0.58537312023944299</v>
      </c>
      <c r="M12359" s="2">
        <f t="shared" si="386"/>
        <v>0.66647694715931893</v>
      </c>
      <c r="N12359" s="2">
        <v>1.05712076810548E-2</v>
      </c>
      <c r="O12359" s="2">
        <v>3.4609498370485201E-2</v>
      </c>
      <c r="P12359" s="17">
        <v>458.20862996109702</v>
      </c>
      <c r="Q12359" s="2">
        <v>-0.88512858446167697</v>
      </c>
      <c r="R12359" s="2">
        <f t="shared" si="387"/>
        <v>0.54143926323694525</v>
      </c>
      <c r="S12359" s="2">
        <v>1.1737677679601E-4</v>
      </c>
      <c r="T12359" s="2">
        <v>4.1962197704573703E-4</v>
      </c>
    </row>
    <row r="12360" spans="1:20" x14ac:dyDescent="0.35">
      <c r="A12360" s="16" t="s">
        <v>12553</v>
      </c>
      <c r="B12360" s="2">
        <v>119.711853711114</v>
      </c>
      <c r="C12360" s="2">
        <v>208.21423542093399</v>
      </c>
      <c r="D12360" s="2">
        <v>122.638480618779</v>
      </c>
      <c r="E12360" s="2">
        <v>88.879706376464199</v>
      </c>
      <c r="F12360" s="2">
        <v>158.28059686224901</v>
      </c>
      <c r="G12360" s="2">
        <v>161.51474587646899</v>
      </c>
      <c r="H12360" s="2">
        <v>126.080049112395</v>
      </c>
      <c r="I12360" s="2">
        <v>135.04598876048701</v>
      </c>
      <c r="J12360" s="13">
        <v>136.295198248882</v>
      </c>
      <c r="K12360" s="2">
        <v>139.62898388753001</v>
      </c>
      <c r="L12360" s="2">
        <v>-0.32887123178609001</v>
      </c>
      <c r="M12360" s="2">
        <f t="shared" si="386"/>
        <v>0.7961591570514186</v>
      </c>
      <c r="N12360" s="2">
        <v>0.27656410141403798</v>
      </c>
      <c r="O12360" s="2">
        <v>0.44130596923216803</v>
      </c>
      <c r="P12360" s="17">
        <v>139.62898388753001</v>
      </c>
      <c r="Q12360" s="2">
        <v>0.25518178474351</v>
      </c>
      <c r="R12360" s="2">
        <f t="shared" si="387"/>
        <v>1.1934861170840247</v>
      </c>
      <c r="S12360" s="2">
        <v>0.394386651517241</v>
      </c>
      <c r="T12360" s="2">
        <v>0.50960072948857005</v>
      </c>
    </row>
    <row r="12361" spans="1:20" x14ac:dyDescent="0.35">
      <c r="A12361" s="16" t="s">
        <v>12554</v>
      </c>
      <c r="B12361" s="2">
        <v>246.28617037382099</v>
      </c>
      <c r="C12361" s="2">
        <v>337.07134715313498</v>
      </c>
      <c r="D12361" s="2">
        <v>197.233020376593</v>
      </c>
      <c r="E12361" s="2">
        <v>190.829957808291</v>
      </c>
      <c r="F12361" s="2">
        <v>356.83377162435897</v>
      </c>
      <c r="G12361" s="2">
        <v>61.350562387186002</v>
      </c>
      <c r="H12361" s="2">
        <v>206.70266555161299</v>
      </c>
      <c r="I12361" s="2">
        <v>397.34685154527801</v>
      </c>
      <c r="J12361" s="13">
        <v>286.937259471331</v>
      </c>
      <c r="K12361" s="2">
        <v>253.399067365734</v>
      </c>
      <c r="L12361" s="2">
        <v>0.24205597783953001</v>
      </c>
      <c r="M12361" s="2">
        <f t="shared" si="386"/>
        <v>1.1826768882598537</v>
      </c>
      <c r="N12361" s="2">
        <v>0.52206388885884203</v>
      </c>
      <c r="O12361" s="2">
        <v>0.67367707566569801</v>
      </c>
      <c r="P12361" s="17">
        <v>253.399067365734</v>
      </c>
      <c r="Q12361" s="2">
        <v>1.0029095018164</v>
      </c>
      <c r="R12361" s="2">
        <f t="shared" si="387"/>
        <v>2.0040374958284484</v>
      </c>
      <c r="S12361" s="2">
        <v>7.7657153570859496E-3</v>
      </c>
      <c r="T12361" s="2">
        <v>1.9432012940851898E-2</v>
      </c>
    </row>
    <row r="12362" spans="1:20" x14ac:dyDescent="0.35">
      <c r="A12362" s="16" t="s">
        <v>12555</v>
      </c>
      <c r="B12362" s="2">
        <v>152.49917670205701</v>
      </c>
      <c r="C12362" s="2">
        <v>289.92850139745099</v>
      </c>
      <c r="D12362" s="2">
        <v>308.49267289672201</v>
      </c>
      <c r="E12362" s="2">
        <v>214.356938907943</v>
      </c>
      <c r="F12362" s="2">
        <v>181.69488633891299</v>
      </c>
      <c r="G12362" s="2">
        <v>122.701124774372</v>
      </c>
      <c r="H12362" s="2">
        <v>140.66073506416799</v>
      </c>
      <c r="I12362" s="2">
        <v>279.61445108741799</v>
      </c>
      <c r="J12362" s="13">
        <v>129.12176676209901</v>
      </c>
      <c r="K12362" s="2">
        <v>202.11891710346001</v>
      </c>
      <c r="L12362" s="2">
        <v>-0.14447883155160501</v>
      </c>
      <c r="M12362" s="2">
        <f t="shared" si="386"/>
        <v>0.90470614040959019</v>
      </c>
      <c r="N12362" s="2">
        <v>0.68975532072381496</v>
      </c>
      <c r="O12362" s="2">
        <v>0.80361503714510396</v>
      </c>
      <c r="P12362" s="17">
        <v>202.11891710346001</v>
      </c>
      <c r="Q12362" s="2">
        <v>0.42240246342246701</v>
      </c>
      <c r="R12362" s="2">
        <f t="shared" si="387"/>
        <v>1.3401574091555164</v>
      </c>
      <c r="S12362" s="2">
        <v>0.24134338097222399</v>
      </c>
      <c r="T12362" s="2">
        <v>0.34864491251441898</v>
      </c>
    </row>
    <row r="12363" spans="1:20" x14ac:dyDescent="0.35">
      <c r="A12363" s="16" t="s">
        <v>563</v>
      </c>
      <c r="B12363" s="2">
        <v>64.812150098374104</v>
      </c>
      <c r="C12363" s="2">
        <v>157.14281918561099</v>
      </c>
      <c r="D12363" s="2">
        <v>45.515312394598297</v>
      </c>
      <c r="E12363" s="2">
        <v>79.294640002531807</v>
      </c>
      <c r="F12363" s="2">
        <v>106.76916001358801</v>
      </c>
      <c r="G12363" s="2">
        <v>36.309516514865201</v>
      </c>
      <c r="H12363" s="2">
        <v>103.78017648027</v>
      </c>
      <c r="I12363" s="2">
        <v>135.04598876048701</v>
      </c>
      <c r="J12363" s="13">
        <v>34.432471136559698</v>
      </c>
      <c r="K12363" s="2">
        <v>84.789137176320494</v>
      </c>
      <c r="L12363" s="2">
        <v>1.0892091314108701</v>
      </c>
      <c r="M12363" s="2">
        <f t="shared" si="386"/>
        <v>2.1275737340711482</v>
      </c>
      <c r="N12363" s="2">
        <v>4.3536946066880401E-3</v>
      </c>
      <c r="O12363" s="2">
        <v>1.6508302468753702E-2</v>
      </c>
      <c r="P12363" s="17">
        <v>84.789137176320494</v>
      </c>
      <c r="Q12363" s="2">
        <v>1.77816734476192</v>
      </c>
      <c r="R12363" s="2">
        <f t="shared" si="387"/>
        <v>3.4299019733989935</v>
      </c>
      <c r="S12363" s="2">
        <v>2.6663999753095698E-6</v>
      </c>
      <c r="T12363" s="2">
        <v>1.21263682505436E-5</v>
      </c>
    </row>
    <row r="12364" spans="1:20" x14ac:dyDescent="0.35">
      <c r="A12364" s="16" t="s">
        <v>12556</v>
      </c>
      <c r="B12364" s="2">
        <v>191.38646676108101</v>
      </c>
      <c r="C12364" s="2">
        <v>224.71423143542299</v>
      </c>
      <c r="D12364" s="2">
        <v>184.58987804476001</v>
      </c>
      <c r="E12364" s="2">
        <v>213.48556923758599</v>
      </c>
      <c r="F12364" s="2">
        <v>169.51945581104701</v>
      </c>
      <c r="G12364" s="2">
        <v>50.082091744641701</v>
      </c>
      <c r="H12364" s="2">
        <v>191.26429219091199</v>
      </c>
      <c r="I12364" s="2">
        <v>263.16654219992301</v>
      </c>
      <c r="J12364" s="13">
        <v>156.380806411875</v>
      </c>
      <c r="K12364" s="2">
        <v>182.73214820413901</v>
      </c>
      <c r="L12364" s="2">
        <v>0.60961071644800802</v>
      </c>
      <c r="M12364" s="2">
        <f t="shared" si="386"/>
        <v>1.5258474327799831</v>
      </c>
      <c r="N12364" s="2">
        <v>0.107412243372272</v>
      </c>
      <c r="O12364" s="2">
        <v>0.22382087458907901</v>
      </c>
      <c r="P12364" s="17">
        <v>182.73214820413901</v>
      </c>
      <c r="Q12364" s="2">
        <v>0.75124538925002804</v>
      </c>
      <c r="R12364" s="2">
        <f t="shared" si="387"/>
        <v>1.6832452448659696</v>
      </c>
      <c r="S12364" s="2">
        <v>4.7127317581947797E-2</v>
      </c>
      <c r="T12364" s="2">
        <v>9.2782082800805896E-2</v>
      </c>
    </row>
    <row r="12365" spans="1:20" x14ac:dyDescent="0.35">
      <c r="A12365" s="16" t="s">
        <v>12557</v>
      </c>
      <c r="B12365" s="2">
        <v>9.1499506021234005</v>
      </c>
      <c r="C12365" s="2">
        <v>16.499996014489099</v>
      </c>
      <c r="D12365" s="2">
        <v>45.515312394598297</v>
      </c>
      <c r="E12365" s="2">
        <v>10.4564360442899</v>
      </c>
      <c r="F12365" s="2">
        <v>8.4291442115990396</v>
      </c>
      <c r="G12365" s="2">
        <v>1.2520522936160401</v>
      </c>
      <c r="H12365" s="2">
        <v>5.14612445356713</v>
      </c>
      <c r="I12365" s="2">
        <v>6.05975590591928</v>
      </c>
      <c r="J12365" s="13">
        <v>21.520294460349799</v>
      </c>
      <c r="K12365" s="2">
        <v>13.7810073756169</v>
      </c>
      <c r="L12365" s="2">
        <v>-1.4634874501769199</v>
      </c>
      <c r="M12365" s="2">
        <f t="shared" si="386"/>
        <v>0.36261551264496455</v>
      </c>
      <c r="N12365" s="2">
        <v>0.159520516422053</v>
      </c>
      <c r="O12365" s="2">
        <v>0.29830735644310402</v>
      </c>
      <c r="P12365" s="17">
        <v>13.7810073756169</v>
      </c>
      <c r="Q12365" s="2">
        <v>-1.1361907182500299</v>
      </c>
      <c r="R12365" s="2">
        <f t="shared" si="387"/>
        <v>0.45495926435311623</v>
      </c>
      <c r="S12365" s="2">
        <v>0.27211494332202601</v>
      </c>
      <c r="T12365" s="2">
        <v>0.38178741088053197</v>
      </c>
    </row>
    <row r="12366" spans="1:20" x14ac:dyDescent="0.35">
      <c r="A12366" s="16" t="s">
        <v>12558</v>
      </c>
      <c r="B12366" s="2">
        <v>565.77194556462996</v>
      </c>
      <c r="C12366" s="2">
        <v>1393.0710920804399</v>
      </c>
      <c r="D12366" s="2">
        <v>370.444070322703</v>
      </c>
      <c r="E12366" s="2">
        <v>671.82601584562599</v>
      </c>
      <c r="F12366" s="2">
        <v>712.73097166965204</v>
      </c>
      <c r="G12366" s="2">
        <v>240.39404037428</v>
      </c>
      <c r="H12366" s="2">
        <v>538.62769280669295</v>
      </c>
      <c r="I12366" s="2">
        <v>1224.07069299569</v>
      </c>
      <c r="J12366" s="13">
        <v>417.49371253078601</v>
      </c>
      <c r="K12366" s="2">
        <v>681.60335935449996</v>
      </c>
      <c r="L12366" s="2">
        <v>0.78962471006856105</v>
      </c>
      <c r="M12366" s="2">
        <f t="shared" si="386"/>
        <v>1.7286247349703503</v>
      </c>
      <c r="N12366" s="2">
        <v>1.63756549778976E-3</v>
      </c>
      <c r="O12366" s="2">
        <v>6.9911123081912198E-3</v>
      </c>
      <c r="P12366" s="17">
        <v>681.60335935449996</v>
      </c>
      <c r="Q12366" s="2">
        <v>1.6968449416290201</v>
      </c>
      <c r="R12366" s="2">
        <f t="shared" si="387"/>
        <v>3.2419120257113021</v>
      </c>
      <c r="S12366" s="2">
        <v>1.1156198530706101E-11</v>
      </c>
      <c r="T12366" s="2">
        <v>8.6133185369700401E-11</v>
      </c>
    </row>
    <row r="12367" spans="1:20" x14ac:dyDescent="0.35">
      <c r="A12367" s="16" t="s">
        <v>506</v>
      </c>
      <c r="B12367" s="2">
        <v>200.53641736320401</v>
      </c>
      <c r="C12367" s="2">
        <v>257.71422346440102</v>
      </c>
      <c r="D12367" s="2">
        <v>85.973367856463497</v>
      </c>
      <c r="E12367" s="2">
        <v>177.759412752928</v>
      </c>
      <c r="F12367" s="2">
        <v>194.80688844584401</v>
      </c>
      <c r="G12367" s="2">
        <v>125.205229361604</v>
      </c>
      <c r="H12367" s="2">
        <v>235.006350046232</v>
      </c>
      <c r="I12367" s="2">
        <v>326.36113950450999</v>
      </c>
      <c r="J12367" s="13">
        <v>76.038373759902697</v>
      </c>
      <c r="K12367" s="2">
        <v>186.600155839455</v>
      </c>
      <c r="L12367" s="2">
        <v>1.09168234361528</v>
      </c>
      <c r="M12367" s="2">
        <f t="shared" si="386"/>
        <v>2.1312241619351329</v>
      </c>
      <c r="N12367" s="2">
        <v>2.7252576710902601E-4</v>
      </c>
      <c r="O12367" s="2">
        <v>1.4097786222421901E-3</v>
      </c>
      <c r="P12367" s="17">
        <v>186.600155839455</v>
      </c>
      <c r="Q12367" s="2">
        <v>1.43702337522543</v>
      </c>
      <c r="R12367" s="2">
        <f t="shared" si="387"/>
        <v>2.7076164278277983</v>
      </c>
      <c r="S12367" s="2">
        <v>1.5446878563771899E-6</v>
      </c>
      <c r="T12367" s="2">
        <v>7.2516105618392299E-6</v>
      </c>
    </row>
    <row r="12368" spans="1:20" x14ac:dyDescent="0.35">
      <c r="A12368" s="16" t="s">
        <v>12559</v>
      </c>
      <c r="B12368" s="2">
        <v>391.16038824077498</v>
      </c>
      <c r="C12368" s="2">
        <v>577.49986050711902</v>
      </c>
      <c r="D12368" s="2">
        <v>338.83621449312102</v>
      </c>
      <c r="E12368" s="2">
        <v>477.51057935590597</v>
      </c>
      <c r="F12368" s="2">
        <v>636.86867376526095</v>
      </c>
      <c r="G12368" s="2">
        <v>220.361203676423</v>
      </c>
      <c r="H12368" s="2">
        <v>404.828457013947</v>
      </c>
      <c r="I12368" s="2">
        <v>546.24371094786602</v>
      </c>
      <c r="J12368" s="13">
        <v>428.97120290963898</v>
      </c>
      <c r="K12368" s="2">
        <v>446.92003232334002</v>
      </c>
      <c r="L12368" s="2">
        <v>0.36776257657506201</v>
      </c>
      <c r="M12368" s="2">
        <f t="shared" si="386"/>
        <v>1.2903501208612231</v>
      </c>
      <c r="N12368" s="2">
        <v>0.10919477355650201</v>
      </c>
      <c r="O12368" s="2">
        <v>0.22684538291266701</v>
      </c>
      <c r="P12368" s="17">
        <v>446.92003232334002</v>
      </c>
      <c r="Q12368" s="2">
        <v>0.83515962856411197</v>
      </c>
      <c r="R12368" s="2">
        <f t="shared" si="387"/>
        <v>1.784054426565026</v>
      </c>
      <c r="S12368" s="2">
        <v>2.6293531783863898E-4</v>
      </c>
      <c r="T12368" s="2">
        <v>8.8806147090910099E-4</v>
      </c>
    </row>
    <row r="12369" spans="1:20" x14ac:dyDescent="0.35">
      <c r="A12369" s="16" t="s">
        <v>12560</v>
      </c>
      <c r="B12369" s="2">
        <v>4.5749753010617003</v>
      </c>
      <c r="C12369" s="2">
        <v>15.714281918561101</v>
      </c>
      <c r="D12369" s="2">
        <v>2.5286284663665701</v>
      </c>
      <c r="E12369" s="2">
        <v>7.8423270332174297</v>
      </c>
      <c r="F12369" s="2">
        <v>0.93657157906655997</v>
      </c>
      <c r="G12369" s="2">
        <v>0</v>
      </c>
      <c r="H12369" s="2">
        <v>5.14612445356713</v>
      </c>
      <c r="I12369" s="2">
        <v>3.4627176605252998</v>
      </c>
      <c r="J12369" s="13">
        <v>18.650921865636501</v>
      </c>
      <c r="K12369" s="2">
        <v>6.5396164753335801</v>
      </c>
      <c r="L12369" s="2">
        <v>-0.259078360560621</v>
      </c>
      <c r="M12369" s="2">
        <f t="shared" si="386"/>
        <v>0.83562157056797892</v>
      </c>
      <c r="N12369" s="2">
        <v>0.86194727877116695</v>
      </c>
      <c r="O12369" s="2">
        <v>0.92217311817004999</v>
      </c>
      <c r="P12369" s="17">
        <v>6.5396164753335801</v>
      </c>
      <c r="Q12369" s="2">
        <v>-5.4465906979565902E-2</v>
      </c>
      <c r="R12369" s="2">
        <f t="shared" si="387"/>
        <v>0.96295086641695327</v>
      </c>
      <c r="S12369" s="2">
        <v>0.97077339538322305</v>
      </c>
      <c r="T12369" s="2">
        <v>0.98513444233029501</v>
      </c>
    </row>
    <row r="12370" spans="1:20" x14ac:dyDescent="0.35">
      <c r="A12370" s="16" t="s">
        <v>12561</v>
      </c>
      <c r="B12370" s="2">
        <v>3120.8956512075902</v>
      </c>
      <c r="C12370" s="2">
        <v>6386.2841717032097</v>
      </c>
      <c r="D12370" s="2">
        <v>2413.5758711469002</v>
      </c>
      <c r="E12370" s="2">
        <v>4187.8026357381104</v>
      </c>
      <c r="F12370" s="2">
        <v>5786.1392154732102</v>
      </c>
      <c r="G12370" s="2">
        <v>2625.5536597128398</v>
      </c>
      <c r="H12370" s="2">
        <v>3549.96818555239</v>
      </c>
      <c r="I12370" s="2">
        <v>7364.3347845221797</v>
      </c>
      <c r="J12370" s="13">
        <v>2555.1762955921999</v>
      </c>
      <c r="K12370" s="2">
        <v>4221.0811634053998</v>
      </c>
      <c r="L12370" s="2">
        <v>0.51571516602425505</v>
      </c>
      <c r="M12370" s="2">
        <f t="shared" si="386"/>
        <v>1.4297026896238465</v>
      </c>
      <c r="N12370" s="2">
        <v>1.2151120832295999E-4</v>
      </c>
      <c r="O12370" s="2">
        <v>6.8047826541662096E-4</v>
      </c>
      <c r="P12370" s="17">
        <v>4221.0811634053998</v>
      </c>
      <c r="Q12370" s="2">
        <v>1.3632543516717699</v>
      </c>
      <c r="R12370" s="2">
        <f t="shared" si="387"/>
        <v>2.5726484928991105</v>
      </c>
      <c r="S12370" s="2">
        <v>2.4895081796305301E-24</v>
      </c>
      <c r="T12370" s="2">
        <v>4.6522684106845498E-23</v>
      </c>
    </row>
    <row r="12371" spans="1:20" x14ac:dyDescent="0.35">
      <c r="A12371" s="16" t="s">
        <v>12562</v>
      </c>
      <c r="B12371" s="2">
        <v>101.411952506868</v>
      </c>
      <c r="C12371" s="2">
        <v>109.214259333999</v>
      </c>
      <c r="D12371" s="2">
        <v>101.145138654663</v>
      </c>
      <c r="E12371" s="2">
        <v>127.21997187219399</v>
      </c>
      <c r="F12371" s="2">
        <v>134.866307385585</v>
      </c>
      <c r="G12371" s="2">
        <v>125.205229361604</v>
      </c>
      <c r="H12371" s="2">
        <v>144.09148469988</v>
      </c>
      <c r="I12371" s="2">
        <v>133.31462993022399</v>
      </c>
      <c r="J12371" s="13">
        <v>142.033943438309</v>
      </c>
      <c r="K12371" s="2">
        <v>124.278101909258</v>
      </c>
      <c r="L12371" s="2">
        <v>1.7328107375255201E-2</v>
      </c>
      <c r="M12371" s="2">
        <f t="shared" si="386"/>
        <v>1.0120833496334039</v>
      </c>
      <c r="N12371" s="2">
        <v>0.95392728214218803</v>
      </c>
      <c r="O12371" s="2">
        <v>0.97564115646671301</v>
      </c>
      <c r="P12371" s="17">
        <v>124.278101909258</v>
      </c>
      <c r="Q12371" s="2">
        <v>3.5449950065550399E-2</v>
      </c>
      <c r="R12371" s="2">
        <f t="shared" si="387"/>
        <v>1.0248764133084394</v>
      </c>
      <c r="S12371" s="2">
        <v>0.90597245312560504</v>
      </c>
      <c r="T12371" s="2">
        <v>0.93966781301859104</v>
      </c>
    </row>
    <row r="12372" spans="1:20" x14ac:dyDescent="0.35">
      <c r="A12372" s="16" t="s">
        <v>12563</v>
      </c>
      <c r="B12372" s="2">
        <v>2429.31188486376</v>
      </c>
      <c r="C12372" s="2">
        <v>1318.4282529672701</v>
      </c>
      <c r="D12372" s="2">
        <v>5080.0145889304504</v>
      </c>
      <c r="E12372" s="2">
        <v>1973.65230335972</v>
      </c>
      <c r="F12372" s="2">
        <v>1341.1705012233101</v>
      </c>
      <c r="G12372" s="2">
        <v>5902.1745121060203</v>
      </c>
      <c r="H12372" s="2">
        <v>2155.3684586356999</v>
      </c>
      <c r="I12372" s="2">
        <v>1354.7882846805201</v>
      </c>
      <c r="J12372" s="13">
        <v>6073.0270967107199</v>
      </c>
      <c r="K12372" s="2">
        <v>3069.77065371972</v>
      </c>
      <c r="L12372" s="2">
        <v>-1.3784639607059701</v>
      </c>
      <c r="M12372" s="2">
        <f t="shared" si="386"/>
        <v>0.38462809142551191</v>
      </c>
      <c r="N12372" s="2">
        <v>5.1995567199719802E-31</v>
      </c>
      <c r="O12372" s="2">
        <v>4.6471038184749499E-29</v>
      </c>
      <c r="P12372" s="17">
        <v>3069.77065371972</v>
      </c>
      <c r="Q12372" s="2">
        <v>-2.0869141837429201</v>
      </c>
      <c r="R12372" s="2">
        <f t="shared" si="387"/>
        <v>0.23538361711240649</v>
      </c>
      <c r="S12372" s="2">
        <v>5.9144001412983198E-68</v>
      </c>
      <c r="T12372" s="2">
        <v>6.9473078802607798E-66</v>
      </c>
    </row>
    <row r="12373" spans="1:20" x14ac:dyDescent="0.35">
      <c r="A12373" s="16" t="s">
        <v>12564</v>
      </c>
      <c r="B12373" s="2">
        <v>2057.9763895942501</v>
      </c>
      <c r="C12373" s="2">
        <v>729.14268102123299</v>
      </c>
      <c r="D12373" s="2">
        <v>5253.22563887656</v>
      </c>
      <c r="E12373" s="2">
        <v>1654.7310040088801</v>
      </c>
      <c r="F12373" s="2">
        <v>699.61896956272005</v>
      </c>
      <c r="G12373" s="2">
        <v>5768.2049166891002</v>
      </c>
      <c r="H12373" s="2">
        <v>1657.0520740486199</v>
      </c>
      <c r="I12373" s="2">
        <v>665.70747023598904</v>
      </c>
      <c r="J12373" s="13">
        <v>5444.6344984685002</v>
      </c>
      <c r="K12373" s="2">
        <v>2658.9215158339798</v>
      </c>
      <c r="L12373" s="2">
        <v>-1.6161972729924801</v>
      </c>
      <c r="M12373" s="2">
        <f t="shared" si="386"/>
        <v>0.32619413034209971</v>
      </c>
      <c r="N12373" s="2">
        <v>1.0175892350406701E-40</v>
      </c>
      <c r="O12373" s="2">
        <v>1.94584360119115E-38</v>
      </c>
      <c r="P12373" s="17">
        <v>2658.9215158339798</v>
      </c>
      <c r="Q12373" s="2">
        <v>-2.97464902265079</v>
      </c>
      <c r="R12373" s="2">
        <f t="shared" si="387"/>
        <v>0.12721590670201016</v>
      </c>
      <c r="S12373" s="2">
        <v>6.7344638541882298E-129</v>
      </c>
      <c r="T12373" s="2">
        <v>6.5146034165956203E-126</v>
      </c>
    </row>
    <row r="12374" spans="1:20" x14ac:dyDescent="0.35">
      <c r="A12374" s="16" t="s">
        <v>12565</v>
      </c>
      <c r="B12374" s="2">
        <v>3021.0086904677401</v>
      </c>
      <c r="C12374" s="2">
        <v>2415.2851308828299</v>
      </c>
      <c r="D12374" s="2">
        <v>3953.5106071641399</v>
      </c>
      <c r="E12374" s="2">
        <v>3979.54528452267</v>
      </c>
      <c r="F12374" s="2">
        <v>2968.93190564099</v>
      </c>
      <c r="G12374" s="2">
        <v>4875.4916313408603</v>
      </c>
      <c r="H12374" s="2">
        <v>4704.41543796928</v>
      </c>
      <c r="I12374" s="2">
        <v>3278.32794510233</v>
      </c>
      <c r="J12374" s="13">
        <v>4877.9334110126201</v>
      </c>
      <c r="K12374" s="2">
        <v>3786.0500049003899</v>
      </c>
      <c r="L12374" s="2">
        <v>-0.22786367825673901</v>
      </c>
      <c r="M12374" s="2">
        <f t="shared" si="386"/>
        <v>0.85389839632000875</v>
      </c>
      <c r="N12374" s="2">
        <v>0.17050750346652399</v>
      </c>
      <c r="O12374" s="2">
        <v>0.312876131946773</v>
      </c>
      <c r="P12374" s="17">
        <v>3786.0500049003899</v>
      </c>
      <c r="Q12374" s="2">
        <v>-0.66211272892185802</v>
      </c>
      <c r="R12374" s="2">
        <f t="shared" si="387"/>
        <v>0.6319521679865332</v>
      </c>
      <c r="S12374" s="2">
        <v>6.9424522855124002E-5</v>
      </c>
      <c r="T12374" s="2">
        <v>2.57891637305741E-4</v>
      </c>
    </row>
    <row r="12375" spans="1:20" x14ac:dyDescent="0.35">
      <c r="A12375" s="16" t="s">
        <v>12566</v>
      </c>
      <c r="B12375" s="2">
        <v>751.05844525762905</v>
      </c>
      <c r="C12375" s="2">
        <v>1418.21394315013</v>
      </c>
      <c r="D12375" s="2">
        <v>1308.5652313446999</v>
      </c>
      <c r="E12375" s="2">
        <v>1063.0709978361399</v>
      </c>
      <c r="F12375" s="2">
        <v>1263.43506016079</v>
      </c>
      <c r="G12375" s="2">
        <v>1340.9480064627801</v>
      </c>
      <c r="H12375" s="2">
        <v>965.756022452764</v>
      </c>
      <c r="I12375" s="2">
        <v>1365.1764376620999</v>
      </c>
      <c r="J12375" s="13">
        <v>1312.7379620813399</v>
      </c>
      <c r="K12375" s="2">
        <v>1198.7735673787099</v>
      </c>
      <c r="L12375" s="2">
        <v>-0.51198468475835202</v>
      </c>
      <c r="M12375" s="2">
        <f t="shared" si="386"/>
        <v>0.70125706962797951</v>
      </c>
      <c r="N12375" s="2">
        <v>5.4858837595061095E-4</v>
      </c>
      <c r="O12375" s="2">
        <v>2.6565182103968801E-3</v>
      </c>
      <c r="P12375" s="17">
        <v>1198.7735673787099</v>
      </c>
      <c r="Q12375" s="2">
        <v>3.0639885614963398E-2</v>
      </c>
      <c r="R12375" s="2">
        <f t="shared" si="387"/>
        <v>1.0214650806716123</v>
      </c>
      <c r="S12375" s="2">
        <v>0.83549320855666898</v>
      </c>
      <c r="T12375" s="2">
        <v>0.88831362694754101</v>
      </c>
    </row>
    <row r="12376" spans="1:20" x14ac:dyDescent="0.35">
      <c r="A12376" s="16" t="s">
        <v>12567</v>
      </c>
      <c r="B12376" s="2">
        <v>1362.5801438328799</v>
      </c>
      <c r="C12376" s="2">
        <v>1240.6425574703901</v>
      </c>
      <c r="D12376" s="2">
        <v>1321.2083736765401</v>
      </c>
      <c r="E12376" s="2">
        <v>1495.2703543334601</v>
      </c>
      <c r="F12376" s="2">
        <v>1120.13960856361</v>
      </c>
      <c r="G12376" s="2">
        <v>1071.7567633353301</v>
      </c>
      <c r="H12376" s="2">
        <v>1551.5565227504901</v>
      </c>
      <c r="I12376" s="2">
        <v>1185.11511931478</v>
      </c>
      <c r="J12376" s="13">
        <v>1427.51286586987</v>
      </c>
      <c r="K12376" s="2">
        <v>1308.4202565719299</v>
      </c>
      <c r="L12376" s="2">
        <v>0.20725396611652699</v>
      </c>
      <c r="M12376" s="2">
        <f t="shared" si="386"/>
        <v>1.1544886310723459</v>
      </c>
      <c r="N12376" s="2">
        <v>0.13858795550820699</v>
      </c>
      <c r="O12376" s="2">
        <v>0.27086747424916302</v>
      </c>
      <c r="P12376" s="17">
        <v>1308.4202565719299</v>
      </c>
      <c r="Q12376" s="2">
        <v>-0.106787758394913</v>
      </c>
      <c r="R12376" s="2">
        <f t="shared" si="387"/>
        <v>0.92865346080550815</v>
      </c>
      <c r="S12376" s="2">
        <v>0.44671192025774697</v>
      </c>
      <c r="T12376" s="2">
        <v>0.56073410645283905</v>
      </c>
    </row>
    <row r="12377" spans="1:20" x14ac:dyDescent="0.35">
      <c r="A12377" s="16" t="s">
        <v>12568</v>
      </c>
      <c r="B12377" s="2">
        <v>212.73635149936899</v>
      </c>
      <c r="C12377" s="2">
        <v>143.78567955483399</v>
      </c>
      <c r="D12377" s="2">
        <v>120.109852152412</v>
      </c>
      <c r="E12377" s="2">
        <v>216.09967824865799</v>
      </c>
      <c r="F12377" s="2">
        <v>211.66517686904299</v>
      </c>
      <c r="G12377" s="2">
        <v>171.53116422539799</v>
      </c>
      <c r="H12377" s="2">
        <v>298.475218306893</v>
      </c>
      <c r="I12377" s="2">
        <v>130.71759168483001</v>
      </c>
      <c r="J12377" s="13">
        <v>67.430255975762705</v>
      </c>
      <c r="K12377" s="2">
        <v>174.7278853908</v>
      </c>
      <c r="L12377" s="2">
        <v>1.01452722874471</v>
      </c>
      <c r="M12377" s="2">
        <f t="shared" si="386"/>
        <v>2.0202407514667144</v>
      </c>
      <c r="N12377" s="2">
        <v>3.3495772027937699E-3</v>
      </c>
      <c r="O12377" s="2">
        <v>1.3181095262010899E-2</v>
      </c>
      <c r="P12377" s="17">
        <v>174.7278853908</v>
      </c>
      <c r="Q12377" s="2">
        <v>0.43257713008703402</v>
      </c>
      <c r="R12377" s="2">
        <f t="shared" si="387"/>
        <v>1.3496423320081885</v>
      </c>
      <c r="S12377" s="2">
        <v>0.21348504841935401</v>
      </c>
      <c r="T12377" s="2">
        <v>0.31637033624008898</v>
      </c>
    </row>
    <row r="12378" spans="1:20" x14ac:dyDescent="0.35">
      <c r="A12378" s="16" t="s">
        <v>12569</v>
      </c>
      <c r="B12378" s="2">
        <v>12.199934136164501</v>
      </c>
      <c r="C12378" s="2">
        <v>18.857138302273299</v>
      </c>
      <c r="D12378" s="2">
        <v>0</v>
      </c>
      <c r="E12378" s="2">
        <v>1.74273934071498</v>
      </c>
      <c r="F12378" s="2">
        <v>2.80971473719968</v>
      </c>
      <c r="G12378" s="2">
        <v>0</v>
      </c>
      <c r="H12378" s="2">
        <v>18.869122996412798</v>
      </c>
      <c r="I12378" s="2">
        <v>2.5970382453939802</v>
      </c>
      <c r="J12378" s="13">
        <v>0</v>
      </c>
      <c r="K12378" s="2">
        <v>6.3417430842399103</v>
      </c>
      <c r="L12378" s="2">
        <v>7.8219563337832998</v>
      </c>
      <c r="M12378" s="2">
        <f t="shared" si="386"/>
        <v>226.27859904827443</v>
      </c>
      <c r="N12378" s="2">
        <v>8.65350854596144E-3</v>
      </c>
      <c r="O12378" s="2">
        <v>2.9426581480218299E-2</v>
      </c>
      <c r="P12378" s="17">
        <v>6.3417430842399103</v>
      </c>
      <c r="Q12378" s="2">
        <v>7.3920498915124897</v>
      </c>
      <c r="R12378" s="2">
        <f t="shared" si="387"/>
        <v>167.96884921315569</v>
      </c>
      <c r="S12378" s="2">
        <v>1.3204213274828999E-2</v>
      </c>
      <c r="T12378" s="2">
        <v>3.1087084796644598E-2</v>
      </c>
    </row>
    <row r="12379" spans="1:20" x14ac:dyDescent="0.35">
      <c r="A12379" s="16" t="s">
        <v>12570</v>
      </c>
      <c r="B12379" s="2">
        <v>252.386137441904</v>
      </c>
      <c r="C12379" s="2">
        <v>288.35707320559499</v>
      </c>
      <c r="D12379" s="2">
        <v>385.61584112090299</v>
      </c>
      <c r="E12379" s="2">
        <v>355.51882550585702</v>
      </c>
      <c r="F12379" s="2">
        <v>279.09833056183498</v>
      </c>
      <c r="G12379" s="2">
        <v>373.11158349758</v>
      </c>
      <c r="H12379" s="2">
        <v>367.090211021122</v>
      </c>
      <c r="I12379" s="2">
        <v>260.56950395452901</v>
      </c>
      <c r="J12379" s="13">
        <v>307.02286763432397</v>
      </c>
      <c r="K12379" s="2">
        <v>318.75226377151603</v>
      </c>
      <c r="L12379" s="2">
        <v>-0.13036482085781501</v>
      </c>
      <c r="M12379" s="2">
        <f t="shared" si="386"/>
        <v>0.91360039472881727</v>
      </c>
      <c r="N12379" s="2">
        <v>0.54472551636011801</v>
      </c>
      <c r="O12379" s="2">
        <v>0.69216590299351999</v>
      </c>
      <c r="P12379" s="17">
        <v>318.75226377151603</v>
      </c>
      <c r="Q12379" s="2">
        <v>-0.36491708487335101</v>
      </c>
      <c r="R12379" s="2">
        <f t="shared" si="387"/>
        <v>0.77651350180253675</v>
      </c>
      <c r="S12379" s="2">
        <v>9.1358929283370902E-2</v>
      </c>
      <c r="T12379" s="2">
        <v>0.16040578251079901</v>
      </c>
    </row>
    <row r="12380" spans="1:20" x14ac:dyDescent="0.35">
      <c r="A12380" s="16" t="s">
        <v>12571</v>
      </c>
      <c r="B12380" s="2">
        <v>279.83598924827402</v>
      </c>
      <c r="C12380" s="2">
        <v>436.85703733599701</v>
      </c>
      <c r="D12380" s="2">
        <v>249.06990393710799</v>
      </c>
      <c r="E12380" s="2">
        <v>335.47732308763398</v>
      </c>
      <c r="F12380" s="2">
        <v>456.11035900541498</v>
      </c>
      <c r="G12380" s="2">
        <v>262.93098165936902</v>
      </c>
      <c r="H12380" s="2">
        <v>405.68614442287497</v>
      </c>
      <c r="I12380" s="2">
        <v>599.05015527087699</v>
      </c>
      <c r="J12380" s="13">
        <v>314.19629912110702</v>
      </c>
      <c r="K12380" s="2">
        <v>371.02379923207297</v>
      </c>
      <c r="L12380" s="2">
        <v>0.30589816250177798</v>
      </c>
      <c r="M12380" s="2">
        <f t="shared" si="386"/>
        <v>1.2361879973394507</v>
      </c>
      <c r="N12380" s="2">
        <v>0.167020078085996</v>
      </c>
      <c r="O12380" s="2">
        <v>0.30815715264924298</v>
      </c>
      <c r="P12380" s="17">
        <v>371.02379923207297</v>
      </c>
      <c r="Q12380" s="2">
        <v>0.85376257543543199</v>
      </c>
      <c r="R12380" s="2">
        <f t="shared" si="387"/>
        <v>1.8072080165021844</v>
      </c>
      <c r="S12380" s="2">
        <v>1.06115894523006E-4</v>
      </c>
      <c r="T12380" s="2">
        <v>3.8235437246087497E-4</v>
      </c>
    </row>
    <row r="12381" spans="1:20" x14ac:dyDescent="0.35">
      <c r="A12381" s="16" t="s">
        <v>679</v>
      </c>
      <c r="B12381" s="2">
        <v>634.39657508055598</v>
      </c>
      <c r="C12381" s="2">
        <v>1056.78545902323</v>
      </c>
      <c r="D12381" s="2">
        <v>319.871500995372</v>
      </c>
      <c r="E12381" s="2">
        <v>651.78451342740402</v>
      </c>
      <c r="F12381" s="2">
        <v>1062.07217066148</v>
      </c>
      <c r="G12381" s="2">
        <v>370.60747891034799</v>
      </c>
      <c r="H12381" s="2">
        <v>771.918668035069</v>
      </c>
      <c r="I12381" s="2">
        <v>1200.6973487871501</v>
      </c>
      <c r="J12381" s="13">
        <v>314.19629912110702</v>
      </c>
      <c r="K12381" s="2">
        <v>709.14777933796802</v>
      </c>
      <c r="L12381" s="2">
        <v>1.0334654642357399</v>
      </c>
      <c r="M12381" s="2">
        <f t="shared" si="386"/>
        <v>2.0469352463529735</v>
      </c>
      <c r="N12381" s="2">
        <v>1.06426490472087E-10</v>
      </c>
      <c r="O12381" s="2">
        <v>1.5515812374232901E-9</v>
      </c>
      <c r="P12381" s="17">
        <v>709.14777933796802</v>
      </c>
      <c r="Q12381" s="2">
        <v>1.72338932049629</v>
      </c>
      <c r="R12381" s="2">
        <f t="shared" si="387"/>
        <v>3.3021126100630998</v>
      </c>
      <c r="S12381" s="2">
        <v>2.4307272577184701E-27</v>
      </c>
      <c r="T12381" s="2">
        <v>5.4091082209986799E-26</v>
      </c>
    </row>
    <row r="12382" spans="1:20" x14ac:dyDescent="0.35">
      <c r="A12382" s="16" t="s">
        <v>12572</v>
      </c>
      <c r="B12382" s="2">
        <v>241.71119507276001</v>
      </c>
      <c r="C12382" s="2">
        <v>197.21423807794099</v>
      </c>
      <c r="D12382" s="2">
        <v>319.871500995372</v>
      </c>
      <c r="E12382" s="2">
        <v>207.38598154508301</v>
      </c>
      <c r="F12382" s="2">
        <v>236.016037924773</v>
      </c>
      <c r="G12382" s="2">
        <v>383.12800184650899</v>
      </c>
      <c r="H12382" s="2">
        <v>226.42947595695401</v>
      </c>
      <c r="I12382" s="2">
        <v>128.12055343943601</v>
      </c>
      <c r="J12382" s="13">
        <v>327.108475797317</v>
      </c>
      <c r="K12382" s="2">
        <v>251.88727340623799</v>
      </c>
      <c r="L12382" s="2">
        <v>-0.60862244358873696</v>
      </c>
      <c r="M12382" s="2">
        <f t="shared" si="386"/>
        <v>0.65582261484795989</v>
      </c>
      <c r="N12382" s="2">
        <v>1.5846517887480999E-2</v>
      </c>
      <c r="O12382" s="2">
        <v>4.8755095726777498E-2</v>
      </c>
      <c r="P12382" s="17">
        <v>251.88727340623799</v>
      </c>
      <c r="Q12382" s="2">
        <v>-0.87688074421136497</v>
      </c>
      <c r="R12382" s="2">
        <f t="shared" si="387"/>
        <v>0.54454351876255469</v>
      </c>
      <c r="S12382" s="2">
        <v>5.4345781609214298E-4</v>
      </c>
      <c r="T12382" s="2">
        <v>1.7289928004711301E-3</v>
      </c>
    </row>
    <row r="12383" spans="1:20" x14ac:dyDescent="0.35">
      <c r="A12383" s="16" t="s">
        <v>12573</v>
      </c>
      <c r="B12383" s="2">
        <v>2261.5627904915</v>
      </c>
      <c r="C12383" s="2">
        <v>915.35692175618101</v>
      </c>
      <c r="D12383" s="2">
        <v>3350.4327179357101</v>
      </c>
      <c r="E12383" s="2">
        <v>2204.5652660044602</v>
      </c>
      <c r="F12383" s="2">
        <v>1240.02077068413</v>
      </c>
      <c r="G12383" s="2">
        <v>3508.2505267121501</v>
      </c>
      <c r="H12383" s="2">
        <v>2272.0139462498901</v>
      </c>
      <c r="I12383" s="2">
        <v>1127.11459850099</v>
      </c>
      <c r="J12383" s="13">
        <v>3339.9497002462899</v>
      </c>
      <c r="K12383" s="2">
        <v>2246.58524873125</v>
      </c>
      <c r="L12383" s="2">
        <v>-0.597977858324515</v>
      </c>
      <c r="M12383" s="2">
        <f t="shared" si="386"/>
        <v>0.66067934248784876</v>
      </c>
      <c r="N12383" s="2">
        <v>1.9902198223692201E-6</v>
      </c>
      <c r="O12383" s="2">
        <v>1.5818832759237199E-5</v>
      </c>
      <c r="P12383" s="17">
        <v>2246.58524873125</v>
      </c>
      <c r="Q12383" s="2">
        <v>-1.6363934629180701</v>
      </c>
      <c r="R12383" s="2">
        <f t="shared" si="387"/>
        <v>0.32165957438177994</v>
      </c>
      <c r="S12383" s="2">
        <v>4.9428768577569005E-38</v>
      </c>
      <c r="T12383" s="2">
        <v>1.85583584305507E-36</v>
      </c>
    </row>
    <row r="12384" spans="1:20" x14ac:dyDescent="0.35">
      <c r="A12384" s="16" t="s">
        <v>12574</v>
      </c>
      <c r="B12384" s="2">
        <v>6.8624629515925504</v>
      </c>
      <c r="C12384" s="2">
        <v>0</v>
      </c>
      <c r="D12384" s="2">
        <v>0</v>
      </c>
      <c r="E12384" s="2">
        <v>0</v>
      </c>
      <c r="F12384" s="2">
        <v>0</v>
      </c>
      <c r="G12384" s="2">
        <v>0</v>
      </c>
      <c r="H12384" s="2">
        <v>0</v>
      </c>
      <c r="I12384" s="2">
        <v>0</v>
      </c>
      <c r="J12384" s="13">
        <v>0</v>
      </c>
      <c r="K12384" s="2">
        <v>0.76249588351028297</v>
      </c>
      <c r="L12384" s="2">
        <v>5.5678835766913899</v>
      </c>
      <c r="M12384" s="2">
        <f t="shared" si="386"/>
        <v>47.435116217069741</v>
      </c>
      <c r="N12384" s="2">
        <v>0.22506421940393501</v>
      </c>
      <c r="O12384" s="2">
        <v>0.38209595611904201</v>
      </c>
      <c r="P12384" s="17">
        <v>0.76249588351028297</v>
      </c>
      <c r="Q12384" s="2">
        <v>0</v>
      </c>
      <c r="R12384" s="2">
        <f t="shared" si="387"/>
        <v>1</v>
      </c>
      <c r="S12384" s="2">
        <v>1</v>
      </c>
      <c r="T12384" s="2">
        <v>1</v>
      </c>
    </row>
    <row r="12385" spans="1:20" x14ac:dyDescent="0.35">
      <c r="A12385" s="16" t="s">
        <v>12575</v>
      </c>
      <c r="B12385" s="2">
        <v>730.47105640285099</v>
      </c>
      <c r="C12385" s="2">
        <v>392.07133386809801</v>
      </c>
      <c r="D12385" s="2">
        <v>1532.34885061814</v>
      </c>
      <c r="E12385" s="2">
        <v>616.05835694274697</v>
      </c>
      <c r="F12385" s="2">
        <v>586.29380849566598</v>
      </c>
      <c r="G12385" s="2">
        <v>1658.96928904125</v>
      </c>
      <c r="H12385" s="2">
        <v>597.80812402271499</v>
      </c>
      <c r="I12385" s="2">
        <v>510.75085492748201</v>
      </c>
      <c r="J12385" s="13">
        <v>1680.0176542046399</v>
      </c>
      <c r="K12385" s="2">
        <v>922.75436983595603</v>
      </c>
      <c r="L12385" s="2">
        <v>-1.32449029256859</v>
      </c>
      <c r="M12385" s="2">
        <f t="shared" si="386"/>
        <v>0.39929023840827405</v>
      </c>
      <c r="N12385" s="2">
        <v>2.4967810103398899E-15</v>
      </c>
      <c r="O12385" s="2">
        <v>6.0381711345646201E-14</v>
      </c>
      <c r="P12385" s="17">
        <v>922.75436983595603</v>
      </c>
      <c r="Q12385" s="2">
        <v>-1.7111563576766899</v>
      </c>
      <c r="R12385" s="2">
        <f t="shared" si="387"/>
        <v>0.3054151730693756</v>
      </c>
      <c r="S12385" s="2">
        <v>2.7952588554076201E-24</v>
      </c>
      <c r="T12385" s="2">
        <v>5.2058926248220099E-23</v>
      </c>
    </row>
    <row r="12386" spans="1:20" x14ac:dyDescent="0.35">
      <c r="A12386" s="16" t="s">
        <v>12576</v>
      </c>
      <c r="B12386" s="2">
        <v>218.836318567451</v>
      </c>
      <c r="C12386" s="2">
        <v>395.21419025181001</v>
      </c>
      <c r="D12386" s="2">
        <v>142.86750834971099</v>
      </c>
      <c r="E12386" s="2">
        <v>258.79679209617501</v>
      </c>
      <c r="F12386" s="2">
        <v>330.60976741049598</v>
      </c>
      <c r="G12386" s="2">
        <v>242.898144961512</v>
      </c>
      <c r="H12386" s="2">
        <v>235.86403745516</v>
      </c>
      <c r="I12386" s="2">
        <v>375.70486616699498</v>
      </c>
      <c r="J12386" s="13">
        <v>341.455338770884</v>
      </c>
      <c r="K12386" s="2">
        <v>282.47188489224402</v>
      </c>
      <c r="L12386" s="2">
        <v>-2.5411095172353099E-2</v>
      </c>
      <c r="M12386" s="2">
        <f t="shared" si="386"/>
        <v>0.98254058424361113</v>
      </c>
      <c r="N12386" s="2">
        <v>0.92768452028880199</v>
      </c>
      <c r="O12386" s="2">
        <v>0.95996551322359303</v>
      </c>
      <c r="P12386" s="17">
        <v>282.47188489224402</v>
      </c>
      <c r="Q12386" s="2">
        <v>0.601755288901896</v>
      </c>
      <c r="R12386" s="2">
        <f t="shared" si="387"/>
        <v>1.5175618210799382</v>
      </c>
      <c r="S12386" s="2">
        <v>3.0757675465074599E-2</v>
      </c>
      <c r="T12386" s="2">
        <v>6.4541275108224105E-2</v>
      </c>
    </row>
    <row r="12387" spans="1:20" x14ac:dyDescent="0.35">
      <c r="A12387" s="16" t="s">
        <v>12577</v>
      </c>
      <c r="B12387" s="2">
        <v>351.510602298241</v>
      </c>
      <c r="C12387" s="2">
        <v>208.21423542093399</v>
      </c>
      <c r="D12387" s="2">
        <v>715.60185598174098</v>
      </c>
      <c r="E12387" s="2">
        <v>359.004304187287</v>
      </c>
      <c r="F12387" s="2">
        <v>176.075456864513</v>
      </c>
      <c r="G12387" s="2">
        <v>563.423532127219</v>
      </c>
      <c r="H12387" s="2">
        <v>349.07877543363702</v>
      </c>
      <c r="I12387" s="2">
        <v>177.46428010192199</v>
      </c>
      <c r="J12387" s="13">
        <v>569.57046005059203</v>
      </c>
      <c r="K12387" s="2">
        <v>385.54927805178698</v>
      </c>
      <c r="L12387" s="2">
        <v>-0.80333492250179495</v>
      </c>
      <c r="M12387" s="2">
        <f t="shared" si="386"/>
        <v>0.57302304978392704</v>
      </c>
      <c r="N12387" s="2">
        <v>1.26321780735049E-5</v>
      </c>
      <c r="O12387" s="2">
        <v>8.7810835378571007E-5</v>
      </c>
      <c r="P12387" s="17">
        <v>385.54927805178698</v>
      </c>
      <c r="Q12387" s="2">
        <v>-1.71752744260273</v>
      </c>
      <c r="R12387" s="2">
        <f t="shared" si="387"/>
        <v>0.30406940297437413</v>
      </c>
      <c r="S12387" s="2">
        <v>7.01709996348139E-20</v>
      </c>
      <c r="T12387" s="2">
        <v>1.0185014024664699E-18</v>
      </c>
    </row>
    <row r="12388" spans="1:20" x14ac:dyDescent="0.35">
      <c r="A12388" s="16" t="s">
        <v>12578</v>
      </c>
      <c r="B12388" s="2">
        <v>42.699769476575902</v>
      </c>
      <c r="C12388" s="2">
        <v>28.285707453409898</v>
      </c>
      <c r="D12388" s="2">
        <v>34.136484295948797</v>
      </c>
      <c r="E12388" s="2">
        <v>27.883829451439698</v>
      </c>
      <c r="F12388" s="2">
        <v>16.858288423198101</v>
      </c>
      <c r="G12388" s="2">
        <v>30.049255046784999</v>
      </c>
      <c r="H12388" s="2">
        <v>38.595933401753499</v>
      </c>
      <c r="I12388" s="2">
        <v>28.567420699333699</v>
      </c>
      <c r="J12388" s="13">
        <v>53.083393002196203</v>
      </c>
      <c r="K12388" s="2">
        <v>33.351120138960098</v>
      </c>
      <c r="L12388" s="2">
        <v>-9.8265935798863599E-2</v>
      </c>
      <c r="M12388" s="2">
        <f t="shared" si="386"/>
        <v>0.9341551357206741</v>
      </c>
      <c r="N12388" s="2">
        <v>0.85632008579564201</v>
      </c>
      <c r="O12388" s="2">
        <v>0.91840411593062299</v>
      </c>
      <c r="P12388" s="17">
        <v>33.351120138960098</v>
      </c>
      <c r="Q12388" s="2">
        <v>-0.66322243615365695</v>
      </c>
      <c r="R12388" s="2">
        <f t="shared" si="387"/>
        <v>0.63146626332160105</v>
      </c>
      <c r="S12388" s="2">
        <v>0.22827450360698301</v>
      </c>
      <c r="T12388" s="2">
        <v>0.33356799465228698</v>
      </c>
    </row>
    <row r="12389" spans="1:20" x14ac:dyDescent="0.35">
      <c r="A12389" s="16" t="s">
        <v>12579</v>
      </c>
      <c r="B12389" s="2">
        <v>274.49851806370202</v>
      </c>
      <c r="C12389" s="2">
        <v>449.42846287084598</v>
      </c>
      <c r="D12389" s="2">
        <v>279.41344553350598</v>
      </c>
      <c r="E12389" s="2">
        <v>315.43582066941201</v>
      </c>
      <c r="F12389" s="2">
        <v>388.67720531262199</v>
      </c>
      <c r="G12389" s="2">
        <v>240.39404037428</v>
      </c>
      <c r="H12389" s="2">
        <v>367.94789843004997</v>
      </c>
      <c r="I12389" s="2">
        <v>559.22890217483598</v>
      </c>
      <c r="J12389" s="13">
        <v>358.67157433916299</v>
      </c>
      <c r="K12389" s="2">
        <v>359.29954086315797</v>
      </c>
      <c r="L12389" s="2">
        <v>0.126004180652345</v>
      </c>
      <c r="M12389" s="2">
        <f t="shared" si="386"/>
        <v>1.0912670393320396</v>
      </c>
      <c r="N12389" s="2">
        <v>0.58320747856575195</v>
      </c>
      <c r="O12389" s="2">
        <v>0.72372826630046805</v>
      </c>
      <c r="P12389" s="17">
        <v>359.29954086315797</v>
      </c>
      <c r="Q12389" s="2">
        <v>0.67155192040440803</v>
      </c>
      <c r="R12389" s="2">
        <f t="shared" si="387"/>
        <v>1.5927854203083478</v>
      </c>
      <c r="S12389" s="2">
        <v>3.2935728739154602E-3</v>
      </c>
      <c r="T12389" s="2">
        <v>8.9614172586928702E-3</v>
      </c>
    </row>
    <row r="12390" spans="1:20" x14ac:dyDescent="0.35">
      <c r="A12390" s="16" t="s">
        <v>12580</v>
      </c>
      <c r="B12390" s="2">
        <v>285.17346043284601</v>
      </c>
      <c r="C12390" s="2">
        <v>264.78565032775401</v>
      </c>
      <c r="D12390" s="2">
        <v>178.26830687884299</v>
      </c>
      <c r="E12390" s="2">
        <v>289.29473055868698</v>
      </c>
      <c r="F12390" s="2">
        <v>398.97949268235402</v>
      </c>
      <c r="G12390" s="2">
        <v>242.898144961512</v>
      </c>
      <c r="H12390" s="2">
        <v>293.32909385332601</v>
      </c>
      <c r="I12390" s="2">
        <v>281.34580991768098</v>
      </c>
      <c r="J12390" s="13">
        <v>322.80441690524702</v>
      </c>
      <c r="K12390" s="2">
        <v>284.09767850202797</v>
      </c>
      <c r="L12390" s="2">
        <v>0.224084002359935</v>
      </c>
      <c r="M12390" s="2">
        <f t="shared" si="386"/>
        <v>1.1680354026613085</v>
      </c>
      <c r="N12390" s="2">
        <v>0.38622259952828403</v>
      </c>
      <c r="O12390" s="2">
        <v>0.55644290035605903</v>
      </c>
      <c r="P12390" s="17">
        <v>284.09767850202797</v>
      </c>
      <c r="Q12390" s="2">
        <v>0.34622662678406102</v>
      </c>
      <c r="R12390" s="2">
        <f t="shared" si="387"/>
        <v>1.2712313659119232</v>
      </c>
      <c r="S12390" s="2">
        <v>0.18034253500824701</v>
      </c>
      <c r="T12390" s="2">
        <v>0.27730088716321799</v>
      </c>
    </row>
    <row r="12391" spans="1:20" x14ac:dyDescent="0.35">
      <c r="A12391" s="16" t="s">
        <v>12581</v>
      </c>
      <c r="B12391" s="2">
        <v>14.4874217866954</v>
      </c>
      <c r="C12391" s="2">
        <v>26.714279261553799</v>
      </c>
      <c r="D12391" s="2">
        <v>20.2290277309326</v>
      </c>
      <c r="E12391" s="2">
        <v>27.883829451439698</v>
      </c>
      <c r="F12391" s="2">
        <v>13.112002106931801</v>
      </c>
      <c r="G12391" s="2">
        <v>3.75615688084812</v>
      </c>
      <c r="H12391" s="2">
        <v>24.872934858907801</v>
      </c>
      <c r="I12391" s="2">
        <v>13.850870642101199</v>
      </c>
      <c r="J12391" s="13">
        <v>1.4346862973566501</v>
      </c>
      <c r="K12391" s="2">
        <v>16.260134335196302</v>
      </c>
      <c r="L12391" s="2">
        <v>1.3911583449210401</v>
      </c>
      <c r="M12391" s="2">
        <f t="shared" si="386"/>
        <v>2.6228918916362347</v>
      </c>
      <c r="N12391" s="2">
        <v>0.13576272368848899</v>
      </c>
      <c r="O12391" s="2">
        <v>0.26664492906451698</v>
      </c>
      <c r="P12391" s="17">
        <v>16.260134335196302</v>
      </c>
      <c r="Q12391" s="2">
        <v>1.07016916424135</v>
      </c>
      <c r="R12391" s="2">
        <f t="shared" si="387"/>
        <v>2.0996795522438028</v>
      </c>
      <c r="S12391" s="2">
        <v>0.25322826192243503</v>
      </c>
      <c r="T12391" s="2">
        <v>0.36180287825500301</v>
      </c>
    </row>
    <row r="12392" spans="1:20" x14ac:dyDescent="0.35">
      <c r="A12392" s="16" t="s">
        <v>12582</v>
      </c>
      <c r="B12392" s="2">
        <v>6.8624629515925504</v>
      </c>
      <c r="C12392" s="2">
        <v>11.785711438920799</v>
      </c>
      <c r="D12392" s="2">
        <v>1.2643142331832899</v>
      </c>
      <c r="E12392" s="2">
        <v>4.3568483517874599</v>
      </c>
      <c r="F12392" s="2">
        <v>0.93657157906655997</v>
      </c>
      <c r="G12392" s="2">
        <v>81.383399085042697</v>
      </c>
      <c r="H12392" s="2">
        <v>13.7229985428457</v>
      </c>
      <c r="I12392" s="2">
        <v>7.79111473618193</v>
      </c>
      <c r="J12392" s="13">
        <v>2.86937259471331</v>
      </c>
      <c r="K12392" s="2">
        <v>14.552532612592699</v>
      </c>
      <c r="L12392" s="2">
        <v>-1.7807113505676699</v>
      </c>
      <c r="M12392" s="2">
        <f t="shared" si="386"/>
        <v>0.29103985802352</v>
      </c>
      <c r="N12392" s="2">
        <v>0.161375728543699</v>
      </c>
      <c r="O12392" s="2">
        <v>0.30085294818060698</v>
      </c>
      <c r="P12392" s="17">
        <v>14.552532612592699</v>
      </c>
      <c r="Q12392" s="2">
        <v>-2.05541818311313</v>
      </c>
      <c r="R12392" s="2">
        <f t="shared" si="387"/>
        <v>0.24057886588923438</v>
      </c>
      <c r="S12392" s="2">
        <v>0.107901637219112</v>
      </c>
      <c r="T12392" s="2">
        <v>0.18351915735080601</v>
      </c>
    </row>
    <row r="12393" spans="1:20" x14ac:dyDescent="0.35">
      <c r="A12393" s="16" t="s">
        <v>12583</v>
      </c>
      <c r="B12393" s="2">
        <v>655.74645981884396</v>
      </c>
      <c r="C12393" s="2">
        <v>1129.85686994454</v>
      </c>
      <c r="D12393" s="2">
        <v>341.36484295948799</v>
      </c>
      <c r="E12393" s="2">
        <v>725.85093540779098</v>
      </c>
      <c r="F12393" s="2">
        <v>884.12357063883201</v>
      </c>
      <c r="G12393" s="2">
        <v>266.68713854021701</v>
      </c>
      <c r="H12393" s="2">
        <v>740.18423390473902</v>
      </c>
      <c r="I12393" s="2">
        <v>1243.11564012858</v>
      </c>
      <c r="J12393" s="13">
        <v>479.185223317122</v>
      </c>
      <c r="K12393" s="2">
        <v>718.45721274001698</v>
      </c>
      <c r="L12393" s="2">
        <v>0.96676082330942703</v>
      </c>
      <c r="M12393" s="2">
        <f t="shared" si="386"/>
        <v>1.9544474885712249</v>
      </c>
      <c r="N12393" s="2">
        <v>4.5529556342251304E-6</v>
      </c>
      <c r="O12393" s="2">
        <v>3.41419769287881E-5</v>
      </c>
      <c r="P12393" s="17">
        <v>718.45721274001698</v>
      </c>
      <c r="Q12393" s="2">
        <v>1.5854707897176299</v>
      </c>
      <c r="R12393" s="2">
        <f t="shared" si="387"/>
        <v>3.0010571434694211</v>
      </c>
      <c r="S12393" s="2">
        <v>4.67406280116036E-14</v>
      </c>
      <c r="T12393" s="2">
        <v>4.40486892636574E-13</v>
      </c>
    </row>
    <row r="12394" spans="1:20" x14ac:dyDescent="0.35">
      <c r="A12394" s="16" t="s">
        <v>824</v>
      </c>
      <c r="B12394" s="2">
        <v>80.062067768579695</v>
      </c>
      <c r="C12394" s="2">
        <v>96.642833799150495</v>
      </c>
      <c r="D12394" s="2">
        <v>16.436085031382699</v>
      </c>
      <c r="E12394" s="2">
        <v>91.493815387536699</v>
      </c>
      <c r="F12394" s="2">
        <v>121.75430527865301</v>
      </c>
      <c r="G12394" s="2">
        <v>23.788993578704801</v>
      </c>
      <c r="H12394" s="2">
        <v>98.634052026703301</v>
      </c>
      <c r="I12394" s="2">
        <v>110.80696513681001</v>
      </c>
      <c r="J12394" s="13">
        <v>54.518079299552802</v>
      </c>
      <c r="K12394" s="2">
        <v>77.126355256341398</v>
      </c>
      <c r="L12394" s="2">
        <v>1.52350552188782</v>
      </c>
      <c r="M12394" s="2">
        <f t="shared" si="386"/>
        <v>2.8748875402919354</v>
      </c>
      <c r="N12394" s="2">
        <v>6.3728838901341205E-4</v>
      </c>
      <c r="O12394" s="2">
        <v>3.03774132096393E-3</v>
      </c>
      <c r="P12394" s="17">
        <v>77.126355256341398</v>
      </c>
      <c r="Q12394" s="2">
        <v>1.8083656438353599</v>
      </c>
      <c r="R12394" s="2">
        <f t="shared" si="387"/>
        <v>3.5024528854466674</v>
      </c>
      <c r="S12394" s="2">
        <v>4.8354785955126798E-5</v>
      </c>
      <c r="T12394" s="2">
        <v>1.8398761106711299E-4</v>
      </c>
    </row>
    <row r="12395" spans="1:20" x14ac:dyDescent="0.35">
      <c r="A12395" s="16" t="s">
        <v>12584</v>
      </c>
      <c r="B12395" s="2">
        <v>143.34922609993299</v>
      </c>
      <c r="C12395" s="2">
        <v>125.714255348488</v>
      </c>
      <c r="D12395" s="2">
        <v>189.64713497749301</v>
      </c>
      <c r="E12395" s="2">
        <v>134.190929235054</v>
      </c>
      <c r="F12395" s="2">
        <v>220.094321080642</v>
      </c>
      <c r="G12395" s="2">
        <v>146.49011835307701</v>
      </c>
      <c r="H12395" s="2">
        <v>156.09910842487</v>
      </c>
      <c r="I12395" s="2">
        <v>163.61340945981999</v>
      </c>
      <c r="J12395" s="13">
        <v>117.64427638324599</v>
      </c>
      <c r="K12395" s="2">
        <v>155.204753262514</v>
      </c>
      <c r="L12395" s="2">
        <v>-6.7214004328483595E-2</v>
      </c>
      <c r="M12395" s="2">
        <f t="shared" si="386"/>
        <v>0.95447941950468262</v>
      </c>
      <c r="N12395" s="2">
        <v>0.82579988751050104</v>
      </c>
      <c r="O12395" s="2">
        <v>0.89810721183190201</v>
      </c>
      <c r="P12395" s="17">
        <v>155.204753262514</v>
      </c>
      <c r="Q12395" s="2">
        <v>0.16332269667870999</v>
      </c>
      <c r="R12395" s="2">
        <f t="shared" si="387"/>
        <v>1.1198633475246071</v>
      </c>
      <c r="S12395" s="2">
        <v>0.59187927037932997</v>
      </c>
      <c r="T12395" s="2">
        <v>0.69331537868709203</v>
      </c>
    </row>
    <row r="12396" spans="1:20" x14ac:dyDescent="0.35">
      <c r="A12396" s="16" t="s">
        <v>852</v>
      </c>
      <c r="B12396" s="2">
        <v>784.60826413208099</v>
      </c>
      <c r="C12396" s="2">
        <v>711.07125681488799</v>
      </c>
      <c r="D12396" s="2">
        <v>335.04327179357102</v>
      </c>
      <c r="E12396" s="2">
        <v>823.44433848783001</v>
      </c>
      <c r="F12396" s="2">
        <v>871.01156853190105</v>
      </c>
      <c r="G12396" s="2">
        <v>434.46214588476602</v>
      </c>
      <c r="H12396" s="2">
        <v>780.49554212434805</v>
      </c>
      <c r="I12396" s="2">
        <v>1051.80048938456</v>
      </c>
      <c r="J12396" s="13">
        <v>195.117336440505</v>
      </c>
      <c r="K12396" s="2">
        <v>665.22824595493898</v>
      </c>
      <c r="L12396" s="2">
        <v>1.3056128019770601</v>
      </c>
      <c r="M12396" s="2">
        <f t="shared" si="386"/>
        <v>2.4718870148729963</v>
      </c>
      <c r="N12396" s="2">
        <v>5.5239193022067598E-8</v>
      </c>
      <c r="O12396" s="2">
        <v>5.5746580675563799E-7</v>
      </c>
      <c r="P12396" s="17">
        <v>665.22824595493898</v>
      </c>
      <c r="Q12396" s="2">
        <v>1.4464976740991</v>
      </c>
      <c r="R12396" s="2">
        <f t="shared" si="387"/>
        <v>2.7254560842799451</v>
      </c>
      <c r="S12396" s="2">
        <v>1.72197147939762E-9</v>
      </c>
      <c r="T12396" s="2">
        <v>1.0975899604144901E-8</v>
      </c>
    </row>
    <row r="12397" spans="1:20" x14ac:dyDescent="0.35">
      <c r="A12397" s="16" t="s">
        <v>761</v>
      </c>
      <c r="B12397" s="2">
        <v>649.64649275076101</v>
      </c>
      <c r="C12397" s="2">
        <v>731.49982330901696</v>
      </c>
      <c r="D12397" s="2">
        <v>271.82756013440701</v>
      </c>
      <c r="E12397" s="2">
        <v>1052.6145617918501</v>
      </c>
      <c r="F12397" s="2">
        <v>715.54068640685205</v>
      </c>
      <c r="G12397" s="2">
        <v>256.67072019128801</v>
      </c>
      <c r="H12397" s="2">
        <v>761.62641912793504</v>
      </c>
      <c r="I12397" s="2">
        <v>772.18603829714198</v>
      </c>
      <c r="J12397" s="13">
        <v>299.84943614754098</v>
      </c>
      <c r="K12397" s="2">
        <v>612.384637572977</v>
      </c>
      <c r="L12397" s="2">
        <v>1.5729934439930999</v>
      </c>
      <c r="M12397" s="2">
        <f t="shared" si="386"/>
        <v>2.9752140046396409</v>
      </c>
      <c r="N12397" s="2">
        <v>1.4243869368229899E-15</v>
      </c>
      <c r="O12397" s="2">
        <v>3.5871429059807001E-14</v>
      </c>
      <c r="P12397" s="17">
        <v>612.384637572977</v>
      </c>
      <c r="Q12397" s="2">
        <v>1.4226829506941301</v>
      </c>
      <c r="R12397" s="2">
        <f t="shared" si="387"/>
        <v>2.6808359729941338</v>
      </c>
      <c r="S12397" s="2">
        <v>5.57364280567638E-13</v>
      </c>
      <c r="T12397" s="2">
        <v>4.8317636235818696E-12</v>
      </c>
    </row>
    <row r="12398" spans="1:20" x14ac:dyDescent="0.35">
      <c r="A12398" s="16" t="s">
        <v>331</v>
      </c>
      <c r="B12398" s="2">
        <v>912.707572561809</v>
      </c>
      <c r="C12398" s="2">
        <v>1233.57113060704</v>
      </c>
      <c r="D12398" s="2">
        <v>286.99933093260597</v>
      </c>
      <c r="E12398" s="2">
        <v>995.97553321861403</v>
      </c>
      <c r="F12398" s="2">
        <v>1122.01275172174</v>
      </c>
      <c r="G12398" s="2">
        <v>284.215870650841</v>
      </c>
      <c r="H12398" s="2">
        <v>1252.22361703467</v>
      </c>
      <c r="I12398" s="2">
        <v>1165.20449276676</v>
      </c>
      <c r="J12398" s="13">
        <v>373.01843731272999</v>
      </c>
      <c r="K12398" s="2">
        <v>847.32541520075699</v>
      </c>
      <c r="L12398" s="2">
        <v>1.7449687412741499</v>
      </c>
      <c r="M12398" s="2">
        <f t="shared" si="386"/>
        <v>3.3518759131325297</v>
      </c>
      <c r="N12398" s="2">
        <v>9.9218455317278602E-24</v>
      </c>
      <c r="O12398" s="2">
        <v>5.0050536739038203E-22</v>
      </c>
      <c r="P12398" s="17">
        <v>847.32541520075699</v>
      </c>
      <c r="Q12398" s="2">
        <v>1.90094984851917</v>
      </c>
      <c r="R12398" s="2">
        <f t="shared" si="387"/>
        <v>3.7345899542534982</v>
      </c>
      <c r="S12398" s="2">
        <v>6.8823998106310303E-28</v>
      </c>
      <c r="T12398" s="2">
        <v>1.5940995054341899E-26</v>
      </c>
    </row>
    <row r="12399" spans="1:20" x14ac:dyDescent="0.35">
      <c r="A12399" s="16" t="s">
        <v>12585</v>
      </c>
      <c r="B12399" s="2">
        <v>117.42436606058401</v>
      </c>
      <c r="C12399" s="2">
        <v>235.71422877841599</v>
      </c>
      <c r="D12399" s="2">
        <v>17.700399264565998</v>
      </c>
      <c r="E12399" s="2">
        <v>190.829957808291</v>
      </c>
      <c r="F12399" s="2">
        <v>196.68003160397799</v>
      </c>
      <c r="G12399" s="2">
        <v>189.05989633602201</v>
      </c>
      <c r="H12399" s="2">
        <v>156.09910842487</v>
      </c>
      <c r="I12399" s="2">
        <v>208.628739046649</v>
      </c>
      <c r="J12399" s="13">
        <v>10.0428040814966</v>
      </c>
      <c r="K12399" s="2">
        <v>146.90883682276399</v>
      </c>
      <c r="L12399" s="2">
        <v>1.0971258256985399</v>
      </c>
      <c r="M12399" s="2">
        <f t="shared" si="386"/>
        <v>2.139280746562521</v>
      </c>
      <c r="N12399" s="2">
        <v>0.26192709085168497</v>
      </c>
      <c r="O12399" s="2">
        <v>0.42533731697995097</v>
      </c>
      <c r="P12399" s="17">
        <v>146.90883682276399</v>
      </c>
      <c r="Q12399" s="2">
        <v>1.56244711522988</v>
      </c>
      <c r="R12399" s="2">
        <f t="shared" si="387"/>
        <v>2.9535440220401807</v>
      </c>
      <c r="S12399" s="2">
        <v>0.109948707549441</v>
      </c>
      <c r="T12399" s="2">
        <v>0.186325896089299</v>
      </c>
    </row>
    <row r="12400" spans="1:20" x14ac:dyDescent="0.35">
      <c r="A12400" s="16" t="s">
        <v>12586</v>
      </c>
      <c r="B12400" s="2">
        <v>62.524662447843198</v>
      </c>
      <c r="C12400" s="2">
        <v>63.642841770172303</v>
      </c>
      <c r="D12400" s="2">
        <v>25.2862846636657</v>
      </c>
      <c r="E12400" s="2">
        <v>57.510398243594501</v>
      </c>
      <c r="F12400" s="2">
        <v>46.828578953327998</v>
      </c>
      <c r="G12400" s="2">
        <v>48.830039451025598</v>
      </c>
      <c r="H12400" s="2">
        <v>69.472680123156195</v>
      </c>
      <c r="I12400" s="2">
        <v>85.702262098001199</v>
      </c>
      <c r="J12400" s="13">
        <v>65.995569678406099</v>
      </c>
      <c r="K12400" s="2">
        <v>58.421479714354803</v>
      </c>
      <c r="L12400" s="2">
        <v>0.44002481496192802</v>
      </c>
      <c r="M12400" s="2">
        <f t="shared" si="386"/>
        <v>1.3566276618137734</v>
      </c>
      <c r="N12400" s="2">
        <v>0.34662546892662499</v>
      </c>
      <c r="O12400" s="2">
        <v>0.51694121129512405</v>
      </c>
      <c r="P12400" s="17">
        <v>58.421479714354803</v>
      </c>
      <c r="Q12400" s="2">
        <v>0.490760396512537</v>
      </c>
      <c r="R12400" s="2">
        <f t="shared" si="387"/>
        <v>1.405185306973443</v>
      </c>
      <c r="S12400" s="2">
        <v>0.29389591500786699</v>
      </c>
      <c r="T12400" s="2">
        <v>0.40563309461220098</v>
      </c>
    </row>
    <row r="12401" spans="1:20" x14ac:dyDescent="0.35">
      <c r="A12401" s="16" t="s">
        <v>102</v>
      </c>
      <c r="B12401" s="2">
        <v>159.36163965364901</v>
      </c>
      <c r="C12401" s="2">
        <v>340.99991763277501</v>
      </c>
      <c r="D12401" s="2">
        <v>70.801597058264093</v>
      </c>
      <c r="E12401" s="2">
        <v>172.531194730783</v>
      </c>
      <c r="F12401" s="2">
        <v>270.66918635023598</v>
      </c>
      <c r="G12401" s="2">
        <v>76.375189910578499</v>
      </c>
      <c r="H12401" s="2">
        <v>174.11054401235501</v>
      </c>
      <c r="I12401" s="2">
        <v>360.12263669463101</v>
      </c>
      <c r="J12401" s="13">
        <v>83.211805246685898</v>
      </c>
      <c r="K12401" s="2">
        <v>189.79819014332901</v>
      </c>
      <c r="L12401" s="2">
        <v>1.13633903897347</v>
      </c>
      <c r="M12401" s="2">
        <f t="shared" si="386"/>
        <v>2.1982249659168942</v>
      </c>
      <c r="N12401" s="2">
        <v>9.5645839102357201E-6</v>
      </c>
      <c r="O12401" s="2">
        <v>6.8206080776389501E-5</v>
      </c>
      <c r="P12401" s="17">
        <v>189.79819014332901</v>
      </c>
      <c r="Q12401" s="2">
        <v>2.0788251595423302</v>
      </c>
      <c r="R12401" s="2">
        <f t="shared" si="387"/>
        <v>4.2246304866944202</v>
      </c>
      <c r="S12401" s="2">
        <v>2.4727877841244101E-16</v>
      </c>
      <c r="T12401" s="2">
        <v>2.7625676025764898E-15</v>
      </c>
    </row>
    <row r="12402" spans="1:20" x14ac:dyDescent="0.35">
      <c r="A12402" s="16" t="s">
        <v>12587</v>
      </c>
      <c r="B12402" s="2">
        <v>477.32242307743701</v>
      </c>
      <c r="C12402" s="2">
        <v>791.21409459954896</v>
      </c>
      <c r="D12402" s="2">
        <v>347.68641412540399</v>
      </c>
      <c r="E12402" s="2">
        <v>606.47329056881404</v>
      </c>
      <c r="F12402" s="2">
        <v>766.11555167644599</v>
      </c>
      <c r="G12402" s="2">
        <v>249.15840642959199</v>
      </c>
      <c r="H12402" s="2">
        <v>586.65818770665305</v>
      </c>
      <c r="I12402" s="2">
        <v>852.694223904355</v>
      </c>
      <c r="J12402" s="13">
        <v>387.36530028629699</v>
      </c>
      <c r="K12402" s="2">
        <v>562.74309915272704</v>
      </c>
      <c r="L12402" s="2">
        <v>0.76444322782849405</v>
      </c>
      <c r="M12402" s="2">
        <f t="shared" si="386"/>
        <v>1.6987142953414704</v>
      </c>
      <c r="N12402" s="2">
        <v>8.06663651534355E-5</v>
      </c>
      <c r="O12402" s="2">
        <v>4.7124631436882598E-4</v>
      </c>
      <c r="P12402" s="17">
        <v>562.74309915272704</v>
      </c>
      <c r="Q12402" s="2">
        <v>1.2937956810590201</v>
      </c>
      <c r="R12402" s="2">
        <f t="shared" si="387"/>
        <v>2.4517224749858904</v>
      </c>
      <c r="S12402" s="2">
        <v>2.1085766648702799E-11</v>
      </c>
      <c r="T12402" s="2">
        <v>1.5862554095970599E-10</v>
      </c>
    </row>
    <row r="12403" spans="1:20" x14ac:dyDescent="0.35">
      <c r="A12403" s="16" t="s">
        <v>908</v>
      </c>
      <c r="B12403" s="2">
        <v>2522.3363826520199</v>
      </c>
      <c r="C12403" s="2">
        <v>3994.57046369822</v>
      </c>
      <c r="D12403" s="2">
        <v>1218.7989207886901</v>
      </c>
      <c r="E12403" s="2">
        <v>3009.7108414147801</v>
      </c>
      <c r="F12403" s="2">
        <v>3597.3714351946601</v>
      </c>
      <c r="G12403" s="2">
        <v>1155.6442670076101</v>
      </c>
      <c r="H12403" s="2">
        <v>3121.9821684973899</v>
      </c>
      <c r="I12403" s="2">
        <v>4382.0691993947703</v>
      </c>
      <c r="J12403" s="13">
        <v>1344.3010606231801</v>
      </c>
      <c r="K12403" s="2">
        <v>2705.19830436348</v>
      </c>
      <c r="L12403" s="2">
        <v>1.21884611520283</v>
      </c>
      <c r="M12403" s="2">
        <f t="shared" si="386"/>
        <v>2.3276047820332901</v>
      </c>
      <c r="N12403" s="2">
        <v>8.3062269905599999E-21</v>
      </c>
      <c r="O12403" s="2">
        <v>3.2994179434724402E-19</v>
      </c>
      <c r="P12403" s="17">
        <v>2705.19830436348</v>
      </c>
      <c r="Q12403" s="2">
        <v>1.6875578057037499</v>
      </c>
      <c r="R12403" s="2">
        <f t="shared" si="387"/>
        <v>3.2211097242882327</v>
      </c>
      <c r="S12403" s="2">
        <v>1.7522401560226301E-38</v>
      </c>
      <c r="T12403" s="2">
        <v>6.7012998525098098E-37</v>
      </c>
    </row>
    <row r="12404" spans="1:20" x14ac:dyDescent="0.35">
      <c r="A12404" s="16" t="s">
        <v>882</v>
      </c>
      <c r="B12404" s="2">
        <v>584.07184676887698</v>
      </c>
      <c r="C12404" s="2">
        <v>1347.49967451661</v>
      </c>
      <c r="D12404" s="2">
        <v>294.58521633170602</v>
      </c>
      <c r="E12404" s="2">
        <v>759.83435255173299</v>
      </c>
      <c r="F12404" s="2">
        <v>1379.56993596504</v>
      </c>
      <c r="G12404" s="2">
        <v>344.31438074441098</v>
      </c>
      <c r="H12404" s="2">
        <v>835.38753629573102</v>
      </c>
      <c r="I12404" s="2">
        <v>1692.4032565817399</v>
      </c>
      <c r="J12404" s="13">
        <v>284.06788687661702</v>
      </c>
      <c r="K12404" s="2">
        <v>835.748231848052</v>
      </c>
      <c r="L12404" s="2">
        <v>1.2380359738156801</v>
      </c>
      <c r="M12404" s="2">
        <f t="shared" si="386"/>
        <v>2.358772000120215</v>
      </c>
      <c r="N12404" s="2">
        <v>8.3724382850394398E-12</v>
      </c>
      <c r="O12404" s="2">
        <v>1.3782257016764099E-10</v>
      </c>
      <c r="P12404" s="17">
        <v>835.748231848052</v>
      </c>
      <c r="Q12404" s="2">
        <v>2.2585935465592</v>
      </c>
      <c r="R12404" s="2">
        <f t="shared" si="387"/>
        <v>4.7852475053747687</v>
      </c>
      <c r="S12404" s="2">
        <v>4.6229264158954798E-36</v>
      </c>
      <c r="T12404" s="2">
        <v>1.5971433804496099E-34</v>
      </c>
    </row>
    <row r="12405" spans="1:20" x14ac:dyDescent="0.35">
      <c r="A12405" s="16" t="s">
        <v>12588</v>
      </c>
      <c r="B12405" s="2">
        <v>246.28617037382099</v>
      </c>
      <c r="C12405" s="2">
        <v>296.21421416487601</v>
      </c>
      <c r="D12405" s="2">
        <v>130.22436601787899</v>
      </c>
      <c r="E12405" s="2">
        <v>332.86321407656197</v>
      </c>
      <c r="F12405" s="2">
        <v>310.00519267103101</v>
      </c>
      <c r="G12405" s="2">
        <v>148.99422294030899</v>
      </c>
      <c r="H12405" s="2">
        <v>277.89072049262501</v>
      </c>
      <c r="I12405" s="2">
        <v>332.42089541042901</v>
      </c>
      <c r="J12405" s="13">
        <v>226.68043498235099</v>
      </c>
      <c r="K12405" s="2">
        <v>255.73104790331999</v>
      </c>
      <c r="L12405" s="2">
        <v>0.76340463785290802</v>
      </c>
      <c r="M12405" s="2">
        <f t="shared" si="386"/>
        <v>1.6974918382756683</v>
      </c>
      <c r="N12405" s="2">
        <v>2.6753290591651699E-3</v>
      </c>
      <c r="O12405" s="2">
        <v>1.08283993054323E-2</v>
      </c>
      <c r="P12405" s="17">
        <v>255.73104790331999</v>
      </c>
      <c r="Q12405" s="2">
        <v>0.89507605288126002</v>
      </c>
      <c r="R12405" s="2">
        <f t="shared" si="387"/>
        <v>1.8597079187078387</v>
      </c>
      <c r="S12405" s="2">
        <v>4.2581055844778302E-4</v>
      </c>
      <c r="T12405" s="2">
        <v>1.3792504695043901E-3</v>
      </c>
    </row>
    <row r="12406" spans="1:20" x14ac:dyDescent="0.35">
      <c r="A12406" s="16" t="s">
        <v>172</v>
      </c>
      <c r="B12406" s="2">
        <v>64.049654214863807</v>
      </c>
      <c r="C12406" s="2">
        <v>105.28568885435899</v>
      </c>
      <c r="D12406" s="2">
        <v>21.493341964115899</v>
      </c>
      <c r="E12406" s="2">
        <v>67.966834287884396</v>
      </c>
      <c r="F12406" s="2">
        <v>170.456027390114</v>
      </c>
      <c r="G12406" s="2">
        <v>17.528732110624599</v>
      </c>
      <c r="H12406" s="2">
        <v>84.053366074929798</v>
      </c>
      <c r="I12406" s="2">
        <v>144.56846232693101</v>
      </c>
      <c r="J12406" s="13">
        <v>30.128412244489699</v>
      </c>
      <c r="K12406" s="2">
        <v>78.392279940923601</v>
      </c>
      <c r="L12406" s="2">
        <v>1.6507240833950201</v>
      </c>
      <c r="M12406" s="2">
        <f t="shared" si="386"/>
        <v>3.1399119065497021</v>
      </c>
      <c r="N12406" s="2">
        <v>7.8803426445436293E-5</v>
      </c>
      <c r="O12406" s="2">
        <v>4.6101826677168297E-4</v>
      </c>
      <c r="P12406" s="17">
        <v>78.392279940923601</v>
      </c>
      <c r="Q12406" s="2">
        <v>2.6100784618479498</v>
      </c>
      <c r="R12406" s="2">
        <f t="shared" si="387"/>
        <v>6.1053688710155019</v>
      </c>
      <c r="S12406" s="3">
        <v>2.7885689946977501E-10</v>
      </c>
      <c r="T12406" s="3">
        <v>1.9211569802180301E-9</v>
      </c>
    </row>
    <row r="12407" spans="1:20" x14ac:dyDescent="0.35">
      <c r="A12407" s="16" t="s">
        <v>12589</v>
      </c>
      <c r="B12407" s="2">
        <v>126.57431666270701</v>
      </c>
      <c r="C12407" s="2">
        <v>122.57139896477599</v>
      </c>
      <c r="D12407" s="2">
        <v>49.308255094148201</v>
      </c>
      <c r="E12407" s="2">
        <v>148.13284396077401</v>
      </c>
      <c r="F12407" s="2">
        <v>118.944590541453</v>
      </c>
      <c r="G12407" s="2">
        <v>131.465490829684</v>
      </c>
      <c r="H12407" s="2">
        <v>161.24523287843701</v>
      </c>
      <c r="I12407" s="2">
        <v>257.97246570913501</v>
      </c>
      <c r="J12407" s="13">
        <v>96.123981922895794</v>
      </c>
      <c r="K12407" s="2">
        <v>134.70428628489</v>
      </c>
      <c r="L12407" s="2">
        <v>0.65452717455034803</v>
      </c>
      <c r="M12407" s="2">
        <f t="shared" si="386"/>
        <v>1.5740999767990289</v>
      </c>
      <c r="N12407" s="2">
        <v>0.10651588722640901</v>
      </c>
      <c r="O12407" s="2">
        <v>0.22229108698455599</v>
      </c>
      <c r="P12407" s="17">
        <v>134.70428628489</v>
      </c>
      <c r="Q12407" s="2">
        <v>0.85114706687980102</v>
      </c>
      <c r="R12407" s="2">
        <f t="shared" si="387"/>
        <v>1.803934638672634</v>
      </c>
      <c r="S12407" s="2">
        <v>3.5615559480573003E-2</v>
      </c>
      <c r="T12407" s="2">
        <v>7.3148229756216293E-2</v>
      </c>
    </row>
    <row r="12408" spans="1:20" x14ac:dyDescent="0.35">
      <c r="A12408" s="16" t="s">
        <v>12590</v>
      </c>
      <c r="B12408" s="2">
        <v>31.262331223921599</v>
      </c>
      <c r="C12408" s="2">
        <v>7.0714268633524702</v>
      </c>
      <c r="D12408" s="2">
        <v>108.73102405376299</v>
      </c>
      <c r="E12408" s="2">
        <v>31.369308132869701</v>
      </c>
      <c r="F12408" s="2">
        <v>1.8731431581331199</v>
      </c>
      <c r="G12408" s="2">
        <v>45.073882570177503</v>
      </c>
      <c r="H12408" s="2">
        <v>47.172807491032003</v>
      </c>
      <c r="I12408" s="2">
        <v>19.044947132889199</v>
      </c>
      <c r="J12408" s="13">
        <v>32.997784839203</v>
      </c>
      <c r="K12408" s="2">
        <v>36.0662950517046</v>
      </c>
      <c r="L12408" s="2">
        <v>-0.76870925523117695</v>
      </c>
      <c r="M12408" s="2">
        <f t="shared" si="386"/>
        <v>0.58694236308110592</v>
      </c>
      <c r="N12408" s="2">
        <v>0.27085271952710899</v>
      </c>
      <c r="O12408" s="2">
        <v>0.43480798248958502</v>
      </c>
      <c r="P12408" s="17">
        <v>36.0662950517046</v>
      </c>
      <c r="Q12408" s="2">
        <v>-2.7358750082688998</v>
      </c>
      <c r="R12408" s="2">
        <f t="shared" si="387"/>
        <v>0.15011343334978672</v>
      </c>
      <c r="S12408" s="2">
        <v>1.8505884599631401E-4</v>
      </c>
      <c r="T12408" s="2">
        <v>6.4001949998094296E-4</v>
      </c>
    </row>
    <row r="12409" spans="1:20" x14ac:dyDescent="0.35">
      <c r="A12409" s="16" t="s">
        <v>12591</v>
      </c>
      <c r="B12409" s="2">
        <v>110.561903108991</v>
      </c>
      <c r="C12409" s="2">
        <v>46.357131659755098</v>
      </c>
      <c r="D12409" s="2">
        <v>140.33887988334499</v>
      </c>
      <c r="E12409" s="2">
        <v>94.979294068966595</v>
      </c>
      <c r="F12409" s="2">
        <v>119.88116212052</v>
      </c>
      <c r="G12409" s="2">
        <v>82.635451378658701</v>
      </c>
      <c r="H12409" s="2">
        <v>84.9110534838576</v>
      </c>
      <c r="I12409" s="2">
        <v>144.56846232693101</v>
      </c>
      <c r="J12409" s="13">
        <v>60.256824488979497</v>
      </c>
      <c r="K12409" s="2">
        <v>98.276684724444905</v>
      </c>
      <c r="L12409" s="2">
        <v>3.4765711245820403E-2</v>
      </c>
      <c r="M12409" s="2">
        <f t="shared" si="386"/>
        <v>1.0243904520085072</v>
      </c>
      <c r="N12409" s="2">
        <v>0.93866742230632705</v>
      </c>
      <c r="O12409" s="2">
        <v>0.96687304176392797</v>
      </c>
      <c r="P12409" s="17">
        <v>98.276684724444905</v>
      </c>
      <c r="Q12409" s="2">
        <v>0.13021930696963799</v>
      </c>
      <c r="R12409" s="2">
        <f t="shared" si="387"/>
        <v>1.0944600596871805</v>
      </c>
      <c r="S12409" s="2">
        <v>0.77309900808654297</v>
      </c>
      <c r="T12409" s="2">
        <v>0.84218423343820903</v>
      </c>
    </row>
    <row r="12410" spans="1:20" x14ac:dyDescent="0.35">
      <c r="A12410" s="16" t="s">
        <v>12592</v>
      </c>
      <c r="B12410" s="2">
        <v>169.27408613928301</v>
      </c>
      <c r="C12410" s="2">
        <v>186.99995483087699</v>
      </c>
      <c r="D12410" s="2">
        <v>180.79693534520999</v>
      </c>
      <c r="E12410" s="2">
        <v>215.22830857830101</v>
      </c>
      <c r="F12410" s="2">
        <v>185.441172655179</v>
      </c>
      <c r="G12410" s="2">
        <v>321.77743945932298</v>
      </c>
      <c r="H12410" s="2">
        <v>226.42947595695401</v>
      </c>
      <c r="I12410" s="2">
        <v>278.74877167228698</v>
      </c>
      <c r="J12410" s="13">
        <v>195.117336440505</v>
      </c>
      <c r="K12410" s="2">
        <v>217.757053453102</v>
      </c>
      <c r="L12410" s="2">
        <v>-0.19328673970098001</v>
      </c>
      <c r="M12410" s="2">
        <f t="shared" si="386"/>
        <v>0.87461091624805221</v>
      </c>
      <c r="N12410" s="2">
        <v>0.50969144719755299</v>
      </c>
      <c r="O12410" s="2">
        <v>0.66317555575312603</v>
      </c>
      <c r="P12410" s="17">
        <v>217.757053453102</v>
      </c>
      <c r="Q12410" s="2">
        <v>-0.100598360329966</v>
      </c>
      <c r="R12410" s="2">
        <f t="shared" si="387"/>
        <v>0.93264609468542847</v>
      </c>
      <c r="S12410" s="2">
        <v>0.73137494245631995</v>
      </c>
      <c r="T12410" s="2">
        <v>0.810311994118048</v>
      </c>
    </row>
    <row r="12411" spans="1:20" x14ac:dyDescent="0.35">
      <c r="A12411" s="16" t="s">
        <v>12593</v>
      </c>
      <c r="B12411" s="2">
        <v>274.49851806370202</v>
      </c>
      <c r="C12411" s="2">
        <v>397.57133253959501</v>
      </c>
      <c r="D12411" s="2">
        <v>225.04793350662499</v>
      </c>
      <c r="E12411" s="2">
        <v>259.66816176653299</v>
      </c>
      <c r="F12411" s="2">
        <v>275.352044245569</v>
      </c>
      <c r="G12411" s="2">
        <v>252.91456331044</v>
      </c>
      <c r="H12411" s="2">
        <v>252.16009822478901</v>
      </c>
      <c r="I12411" s="2">
        <v>328.958177749904</v>
      </c>
      <c r="J12411" s="13">
        <v>235.28855276649099</v>
      </c>
      <c r="K12411" s="2">
        <v>277.93993135262701</v>
      </c>
      <c r="L12411" s="2">
        <v>0.140834066101404</v>
      </c>
      <c r="M12411" s="2">
        <f t="shared" si="386"/>
        <v>1.1025423450886735</v>
      </c>
      <c r="N12411" s="2">
        <v>0.51405197667065605</v>
      </c>
      <c r="O12411" s="2">
        <v>0.66684426570552502</v>
      </c>
      <c r="P12411" s="17">
        <v>277.93993135262701</v>
      </c>
      <c r="Q12411" s="2">
        <v>0.491334221570291</v>
      </c>
      <c r="R12411" s="2">
        <f t="shared" si="387"/>
        <v>1.4057443238795759</v>
      </c>
      <c r="S12411" s="2">
        <v>2.2220846687999E-2</v>
      </c>
      <c r="T12411" s="2">
        <v>4.8794475067985503E-2</v>
      </c>
    </row>
    <row r="12412" spans="1:20" x14ac:dyDescent="0.35">
      <c r="A12412" s="16" t="s">
        <v>12594</v>
      </c>
      <c r="B12412" s="2">
        <v>401.07283472640898</v>
      </c>
      <c r="C12412" s="2">
        <v>183.07138435123599</v>
      </c>
      <c r="D12412" s="2">
        <v>184.58987804476001</v>
      </c>
      <c r="E12412" s="2">
        <v>362.48978286871699</v>
      </c>
      <c r="F12412" s="2">
        <v>207.91889055277599</v>
      </c>
      <c r="G12412" s="2">
        <v>373.11158349758</v>
      </c>
      <c r="H12412" s="2">
        <v>421.12451778357701</v>
      </c>
      <c r="I12412" s="2">
        <v>189.58379191376</v>
      </c>
      <c r="J12412" s="13">
        <v>329.97784839203001</v>
      </c>
      <c r="K12412" s="2">
        <v>294.77116801453798</v>
      </c>
      <c r="L12412" s="2">
        <v>0.41701556429657199</v>
      </c>
      <c r="M12412" s="2">
        <f t="shared" si="386"/>
        <v>1.3351627074185162</v>
      </c>
      <c r="N12412" s="2">
        <v>0.102380787041635</v>
      </c>
      <c r="O12412" s="2">
        <v>0.21593587827365501</v>
      </c>
      <c r="P12412" s="17">
        <v>294.77116801453798</v>
      </c>
      <c r="Q12412" s="2">
        <v>-0.61250234239859203</v>
      </c>
      <c r="R12412" s="2">
        <f t="shared" si="387"/>
        <v>0.65406125376480539</v>
      </c>
      <c r="S12412" s="2">
        <v>1.7806419201549E-2</v>
      </c>
      <c r="T12412" s="2">
        <v>4.0445657979209002E-2</v>
      </c>
    </row>
    <row r="12413" spans="1:20" x14ac:dyDescent="0.35">
      <c r="A12413" s="16" t="s">
        <v>12595</v>
      </c>
      <c r="B12413" s="2">
        <v>611.521698575247</v>
      </c>
      <c r="C12413" s="2">
        <v>606.57128205645699</v>
      </c>
      <c r="D12413" s="2">
        <v>768.703053775439</v>
      </c>
      <c r="E12413" s="2">
        <v>771.16215826638097</v>
      </c>
      <c r="F12413" s="2">
        <v>732.39897483004995</v>
      </c>
      <c r="G12413" s="2">
        <v>805.06962479511503</v>
      </c>
      <c r="H12413" s="2">
        <v>853.39897188321504</v>
      </c>
      <c r="I12413" s="2">
        <v>799.02210016621302</v>
      </c>
      <c r="J12413" s="13">
        <v>952.63170144481796</v>
      </c>
      <c r="K12413" s="2">
        <v>766.71995175477002</v>
      </c>
      <c r="L12413" s="2">
        <v>-0.17604939836785499</v>
      </c>
      <c r="M12413" s="2">
        <f t="shared" si="386"/>
        <v>0.88512345713309371</v>
      </c>
      <c r="N12413" s="2">
        <v>0.32348211363252899</v>
      </c>
      <c r="O12413" s="2">
        <v>0.49306361652488001</v>
      </c>
      <c r="P12413" s="17">
        <v>766.71995175477002</v>
      </c>
      <c r="Q12413" s="2">
        <v>-0.24067748260837701</v>
      </c>
      <c r="R12413" s="2">
        <f t="shared" si="387"/>
        <v>0.84634777820955731</v>
      </c>
      <c r="S12413" s="2">
        <v>0.17754092226993401</v>
      </c>
      <c r="T12413" s="2">
        <v>0.27363265855005298</v>
      </c>
    </row>
    <row r="12414" spans="1:20" x14ac:dyDescent="0.35">
      <c r="A12414" s="16" t="s">
        <v>12596</v>
      </c>
      <c r="B12414" s="2">
        <v>40.412281826045003</v>
      </c>
      <c r="C12414" s="2">
        <v>23.571422877841599</v>
      </c>
      <c r="D12414" s="2">
        <v>69.537282825080794</v>
      </c>
      <c r="E12414" s="2">
        <v>50.539440880734503</v>
      </c>
      <c r="F12414" s="2">
        <v>29.033718951063399</v>
      </c>
      <c r="G12414" s="2">
        <v>66.358771561650201</v>
      </c>
      <c r="H12414" s="2">
        <v>58.322743807094099</v>
      </c>
      <c r="I12414" s="2">
        <v>31.164458944727699</v>
      </c>
      <c r="J12414" s="13">
        <v>27.259039649776401</v>
      </c>
      <c r="K12414" s="2">
        <v>44.022129036001502</v>
      </c>
      <c r="L12414" s="2">
        <v>-0.133385684409004</v>
      </c>
      <c r="M12414" s="2">
        <f t="shared" si="386"/>
        <v>0.91168940548406474</v>
      </c>
      <c r="N12414" s="2">
        <v>0.79088652996688502</v>
      </c>
      <c r="O12414" s="2">
        <v>0.87530311496772395</v>
      </c>
      <c r="P12414" s="17">
        <v>44.022129036001502</v>
      </c>
      <c r="Q12414" s="2">
        <v>-0.96724756260922795</v>
      </c>
      <c r="R12414" s="2">
        <f t="shared" si="387"/>
        <v>0.51148095857226861</v>
      </c>
      <c r="S12414" s="2">
        <v>5.9236579130462402E-2</v>
      </c>
      <c r="T12414" s="2">
        <v>0.11207380853663799</v>
      </c>
    </row>
    <row r="12415" spans="1:20" x14ac:dyDescent="0.35">
      <c r="A12415" s="16" t="s">
        <v>12597</v>
      </c>
      <c r="B12415" s="2">
        <v>14.4874217866954</v>
      </c>
      <c r="C12415" s="2">
        <v>18.071424206345199</v>
      </c>
      <c r="D12415" s="2">
        <v>155.51065068154401</v>
      </c>
      <c r="E12415" s="2">
        <v>44.4398531882321</v>
      </c>
      <c r="F12415" s="2">
        <v>15.921716844131501</v>
      </c>
      <c r="G12415" s="2">
        <v>18.780784404240599</v>
      </c>
      <c r="H12415" s="2">
        <v>18.011435587485</v>
      </c>
      <c r="I12415" s="2">
        <v>18.179267717757799</v>
      </c>
      <c r="J12415" s="13">
        <v>38.736530028629701</v>
      </c>
      <c r="K12415" s="2">
        <v>38.015453827229102</v>
      </c>
      <c r="L12415" s="2">
        <v>-1.47291208806055</v>
      </c>
      <c r="M12415" s="2">
        <f t="shared" si="386"/>
        <v>0.36025438897074058</v>
      </c>
      <c r="N12415" s="2">
        <v>4.5108407902776801E-2</v>
      </c>
      <c r="O12415" s="2">
        <v>0.114388244866795</v>
      </c>
      <c r="P12415" s="17">
        <v>38.015453827229102</v>
      </c>
      <c r="Q12415" s="2">
        <v>-2.03028192251637</v>
      </c>
      <c r="R12415" s="2">
        <f t="shared" si="387"/>
        <v>0.24480723101162244</v>
      </c>
      <c r="S12415" s="2">
        <v>6.2955058763434204E-3</v>
      </c>
      <c r="T12415" s="2">
        <v>1.6083516255471102E-2</v>
      </c>
    </row>
    <row r="12416" spans="1:20" x14ac:dyDescent="0.35">
      <c r="A12416" s="16" t="s">
        <v>12598</v>
      </c>
      <c r="B12416" s="2">
        <v>1133.06888289628</v>
      </c>
      <c r="C12416" s="2">
        <v>476.928456228328</v>
      </c>
      <c r="D12416" s="2">
        <v>2196.1138230393699</v>
      </c>
      <c r="E12416" s="2">
        <v>1266.10013102944</v>
      </c>
      <c r="F12416" s="2">
        <v>857.89956642496895</v>
      </c>
      <c r="G12416" s="2">
        <v>3359.2563037718401</v>
      </c>
      <c r="H12416" s="2">
        <v>1079.8284478401699</v>
      </c>
      <c r="I12416" s="2">
        <v>473.52664007683501</v>
      </c>
      <c r="J12416" s="13">
        <v>3113.2692652639398</v>
      </c>
      <c r="K12416" s="2">
        <v>1550.6657240634599</v>
      </c>
      <c r="L12416" s="2">
        <v>-1.31712078403796</v>
      </c>
      <c r="M12416" s="2">
        <f t="shared" si="386"/>
        <v>0.4013350927298136</v>
      </c>
      <c r="N12416" s="2">
        <v>1.04210961911627E-9</v>
      </c>
      <c r="O12416" s="2">
        <v>1.34306369015416E-8</v>
      </c>
      <c r="P12416" s="17">
        <v>1550.6657240634599</v>
      </c>
      <c r="Q12416" s="2">
        <v>-2.2621547815039</v>
      </c>
      <c r="R12416" s="2">
        <f t="shared" si="387"/>
        <v>0.20846039479887662</v>
      </c>
      <c r="S12416" s="3">
        <v>1.88329734309896E-25</v>
      </c>
      <c r="T12416" s="3">
        <v>3.7723294527725298E-24</v>
      </c>
    </row>
    <row r="12417" spans="1:20" x14ac:dyDescent="0.35">
      <c r="A12417" s="16" t="s">
        <v>12599</v>
      </c>
      <c r="B12417" s="2">
        <v>3400.7316404558601</v>
      </c>
      <c r="C12417" s="2">
        <v>4750.4274239810102</v>
      </c>
      <c r="D12417" s="2">
        <v>3282.1597493438098</v>
      </c>
      <c r="E12417" s="2">
        <v>3557.8023640696401</v>
      </c>
      <c r="F12417" s="2">
        <v>3735.0474573174401</v>
      </c>
      <c r="G12417" s="2">
        <v>3259.0921202825598</v>
      </c>
      <c r="H12417" s="2">
        <v>3484.78394247387</v>
      </c>
      <c r="I12417" s="2">
        <v>4511.9211116644701</v>
      </c>
      <c r="J12417" s="13">
        <v>3625.4522734202601</v>
      </c>
      <c r="K12417" s="2">
        <v>3734.1575647787699</v>
      </c>
      <c r="L12417" s="2">
        <v>3.8869181239750999E-2</v>
      </c>
      <c r="M12417" s="2">
        <f t="shared" si="386"/>
        <v>1.0273082822769235</v>
      </c>
      <c r="N12417" s="2">
        <v>0.73948153621747503</v>
      </c>
      <c r="O12417" s="2">
        <v>0.84099921549954404</v>
      </c>
      <c r="P12417" s="17">
        <v>3734.1575647787699</v>
      </c>
      <c r="Q12417" s="2">
        <v>0.35474648718278501</v>
      </c>
      <c r="R12417" s="2">
        <f t="shared" si="387"/>
        <v>1.2787608555090351</v>
      </c>
      <c r="S12417" s="2">
        <v>2.38127255676424E-3</v>
      </c>
      <c r="T12417" s="2">
        <v>6.6723508597696301E-3</v>
      </c>
    </row>
    <row r="12418" spans="1:20" x14ac:dyDescent="0.35">
      <c r="A12418" s="16" t="s">
        <v>12600</v>
      </c>
      <c r="B12418" s="2">
        <v>1021.74448390378</v>
      </c>
      <c r="C12418" s="2">
        <v>871.35693238421004</v>
      </c>
      <c r="D12418" s="2">
        <v>1120.1824106003901</v>
      </c>
      <c r="E12418" s="2">
        <v>1029.0875806921999</v>
      </c>
      <c r="F12418" s="2">
        <v>862.58242432030102</v>
      </c>
      <c r="G12418" s="2">
        <v>771.26421286748098</v>
      </c>
      <c r="H12418" s="2">
        <v>811.37228884575097</v>
      </c>
      <c r="I12418" s="2">
        <v>696.87192918071696</v>
      </c>
      <c r="J12418" s="13">
        <v>933.98077957918201</v>
      </c>
      <c r="K12418" s="2">
        <v>902.04922693044603</v>
      </c>
      <c r="L12418" s="2">
        <v>1.88035937061919E-2</v>
      </c>
      <c r="M12418" s="2">
        <f t="shared" si="386"/>
        <v>1.0131189663054645</v>
      </c>
      <c r="N12418" s="2">
        <v>0.91560130836627995</v>
      </c>
      <c r="O12418" s="2">
        <v>0.95332798346460002</v>
      </c>
      <c r="P12418" s="17">
        <v>902.04922693044603</v>
      </c>
      <c r="Q12418" s="2">
        <v>-0.216973737962321</v>
      </c>
      <c r="R12418" s="2">
        <f t="shared" si="387"/>
        <v>0.86036829214642341</v>
      </c>
      <c r="S12418" s="2">
        <v>0.22237140197640601</v>
      </c>
      <c r="T12418" s="2">
        <v>0.32650872370553602</v>
      </c>
    </row>
    <row r="12419" spans="1:20" x14ac:dyDescent="0.35">
      <c r="A12419" s="16" t="s">
        <v>803</v>
      </c>
      <c r="B12419" s="2">
        <v>2131.17599441124</v>
      </c>
      <c r="C12419" s="2">
        <v>2221.9994632845301</v>
      </c>
      <c r="D12419" s="2">
        <v>780.08188187408803</v>
      </c>
      <c r="E12419" s="2">
        <v>2416.30809590133</v>
      </c>
      <c r="F12419" s="2">
        <v>1849.72886865646</v>
      </c>
      <c r="G12419" s="2">
        <v>880.19276241207695</v>
      </c>
      <c r="H12419" s="2">
        <v>2278.0177581123799</v>
      </c>
      <c r="I12419" s="2">
        <v>2241.244005775</v>
      </c>
      <c r="J12419" s="13">
        <v>995.67229036551805</v>
      </c>
      <c r="K12419" s="2">
        <v>1754.9356800880701</v>
      </c>
      <c r="L12419" s="2">
        <v>1.36241308838812</v>
      </c>
      <c r="M12419" s="2">
        <f t="shared" ref="M12419:M12482" si="388">2^L12419</f>
        <v>2.5711487692811765</v>
      </c>
      <c r="N12419" s="2">
        <v>2.9661226019936302E-23</v>
      </c>
      <c r="O12419" s="2">
        <v>1.4097654968146E-21</v>
      </c>
      <c r="P12419" s="17">
        <v>1754.9356800880701</v>
      </c>
      <c r="Q12419" s="2">
        <v>1.2501378547213999</v>
      </c>
      <c r="R12419" s="2">
        <f t="shared" ref="R12419:R12482" si="389">2^Q12419</f>
        <v>2.378641506933072</v>
      </c>
      <c r="S12419" s="3">
        <v>8.4161895255416405E-20</v>
      </c>
      <c r="T12419" s="3">
        <v>1.21513816284049E-18</v>
      </c>
    </row>
    <row r="12420" spans="1:20" x14ac:dyDescent="0.35">
      <c r="A12420" s="16" t="s">
        <v>12601</v>
      </c>
      <c r="B12420" s="2">
        <v>34.312314757962703</v>
      </c>
      <c r="C12420" s="2">
        <v>22.785708781913499</v>
      </c>
      <c r="D12420" s="2">
        <v>187.11850651112599</v>
      </c>
      <c r="E12420" s="2">
        <v>46.182592528947097</v>
      </c>
      <c r="F12420" s="2">
        <v>13.112002106931801</v>
      </c>
      <c r="G12420" s="2">
        <v>206.58862844664699</v>
      </c>
      <c r="H12420" s="2">
        <v>63.468868260661303</v>
      </c>
      <c r="I12420" s="2">
        <v>22.507664793414499</v>
      </c>
      <c r="J12420" s="13">
        <v>213.76825830614101</v>
      </c>
      <c r="K12420" s="2">
        <v>89.982727165971696</v>
      </c>
      <c r="L12420" s="2">
        <v>-2.0794863421723799</v>
      </c>
      <c r="M12420" s="2">
        <f t="shared" si="388"/>
        <v>0.23659863537750808</v>
      </c>
      <c r="N12420" s="2">
        <v>1.7859509033760299E-8</v>
      </c>
      <c r="O12420" s="2">
        <v>1.9632327945199699E-7</v>
      </c>
      <c r="P12420" s="17">
        <v>89.982727165971696</v>
      </c>
      <c r="Q12420" s="2">
        <v>-3.37155868952141</v>
      </c>
      <c r="R12420" s="2">
        <f t="shared" si="389"/>
        <v>9.6618369079926186E-2</v>
      </c>
      <c r="S12420" s="3">
        <v>1.05924314345598E-17</v>
      </c>
      <c r="T12420" s="3">
        <v>1.30286114391425E-16</v>
      </c>
    </row>
    <row r="12421" spans="1:20" x14ac:dyDescent="0.35">
      <c r="A12421" s="16" t="s">
        <v>12602</v>
      </c>
      <c r="B12421" s="2">
        <v>25.162364155839299</v>
      </c>
      <c r="C12421" s="2">
        <v>29.071421549337899</v>
      </c>
      <c r="D12421" s="2">
        <v>8.8501996322830099</v>
      </c>
      <c r="E12421" s="2">
        <v>14.8132843960774</v>
      </c>
      <c r="F12421" s="2">
        <v>0.93657157906655997</v>
      </c>
      <c r="G12421" s="2">
        <v>28.7972027531689</v>
      </c>
      <c r="H12421" s="2">
        <v>7.7191866803506901</v>
      </c>
      <c r="I12421" s="2">
        <v>6.9254353210505997</v>
      </c>
      <c r="J12421" s="13">
        <v>1.4346862973566501</v>
      </c>
      <c r="K12421" s="2">
        <v>13.745594707170101</v>
      </c>
      <c r="L12421" s="2">
        <v>0.28308441605867901</v>
      </c>
      <c r="M12421" s="2">
        <f t="shared" si="388"/>
        <v>1.2167935544919024</v>
      </c>
      <c r="N12421" s="2">
        <v>0.80897625941259199</v>
      </c>
      <c r="O12421" s="2">
        <v>0.88732172253985697</v>
      </c>
      <c r="P12421" s="17">
        <v>13.745594707170101</v>
      </c>
      <c r="Q12421" s="2">
        <v>-8.0689904718019997E-2</v>
      </c>
      <c r="R12421" s="2">
        <f t="shared" si="389"/>
        <v>0.94560534490124326</v>
      </c>
      <c r="S12421" s="2">
        <v>0.94530546238022495</v>
      </c>
      <c r="T12421" s="2">
        <v>0.96744961157278397</v>
      </c>
    </row>
    <row r="12422" spans="1:20" x14ac:dyDescent="0.35">
      <c r="A12422" s="16" t="s">
        <v>12603</v>
      </c>
      <c r="B12422" s="2">
        <v>3.0499835340411301</v>
      </c>
      <c r="C12422" s="2">
        <v>0.78571409592805297</v>
      </c>
      <c r="D12422" s="2">
        <v>26.550598896848999</v>
      </c>
      <c r="E12422" s="2">
        <v>2.6141090110724798</v>
      </c>
      <c r="F12422" s="2">
        <v>0.93657157906655997</v>
      </c>
      <c r="G12422" s="2">
        <v>0</v>
      </c>
      <c r="H12422" s="2">
        <v>1.71537481785571</v>
      </c>
      <c r="I12422" s="2">
        <v>0</v>
      </c>
      <c r="J12422" s="13">
        <v>0</v>
      </c>
      <c r="K12422" s="2">
        <v>3.9613724372014398</v>
      </c>
      <c r="L12422" s="2">
        <v>-1.84882737762015</v>
      </c>
      <c r="M12422" s="2">
        <f t="shared" si="388"/>
        <v>0.2776179241585493</v>
      </c>
      <c r="N12422" s="2">
        <v>0.346965779465713</v>
      </c>
      <c r="O12422" s="2">
        <v>0.51739683018803495</v>
      </c>
      <c r="P12422" s="17">
        <v>3.9613724372014398</v>
      </c>
      <c r="Q12422" s="2">
        <v>-3.9521798199216498</v>
      </c>
      <c r="R12422" s="2">
        <f t="shared" si="389"/>
        <v>6.4606367867935791E-2</v>
      </c>
      <c r="S12422" s="2">
        <v>6.7509339317321101E-2</v>
      </c>
      <c r="T12422" s="2">
        <v>0.124810689721568</v>
      </c>
    </row>
    <row r="12423" spans="1:20" x14ac:dyDescent="0.35">
      <c r="A12423" s="16" t="s">
        <v>12604</v>
      </c>
      <c r="B12423" s="2">
        <v>48.037240661147798</v>
      </c>
      <c r="C12423" s="2">
        <v>25.928565165625699</v>
      </c>
      <c r="D12423" s="2">
        <v>39.193741228681901</v>
      </c>
      <c r="E12423" s="2">
        <v>23.5269810996523</v>
      </c>
      <c r="F12423" s="2">
        <v>25.287432634797099</v>
      </c>
      <c r="G12423" s="2">
        <v>40.065673395713297</v>
      </c>
      <c r="H12423" s="2">
        <v>31.734434130330602</v>
      </c>
      <c r="I12423" s="2">
        <v>31.164458944727699</v>
      </c>
      <c r="J12423" s="13">
        <v>61.691510786336103</v>
      </c>
      <c r="K12423" s="2">
        <v>36.2922264496681</v>
      </c>
      <c r="L12423" s="2">
        <v>-0.44257459303017199</v>
      </c>
      <c r="M12423" s="2">
        <f t="shared" si="388"/>
        <v>0.73582031201370068</v>
      </c>
      <c r="N12423" s="2">
        <v>0.39876235390411102</v>
      </c>
      <c r="O12423" s="2">
        <v>0.567769200897556</v>
      </c>
      <c r="P12423" s="17">
        <v>36.2922264496681</v>
      </c>
      <c r="Q12423" s="2">
        <v>-0.771922959068993</v>
      </c>
      <c r="R12423" s="2">
        <f t="shared" si="389"/>
        <v>0.58563636316855783</v>
      </c>
      <c r="S12423" s="2">
        <v>0.144738910969089</v>
      </c>
      <c r="T12423" s="2">
        <v>0.23255802548966101</v>
      </c>
    </row>
    <row r="12424" spans="1:20" x14ac:dyDescent="0.35">
      <c r="A12424" s="16" t="s">
        <v>12605</v>
      </c>
      <c r="B12424" s="2">
        <v>250.09864979137299</v>
      </c>
      <c r="C12424" s="2">
        <v>370.07133918211298</v>
      </c>
      <c r="D12424" s="2">
        <v>390.67309805363601</v>
      </c>
      <c r="E12424" s="2">
        <v>182.987630775073</v>
      </c>
      <c r="F12424" s="2">
        <v>310.00519267103101</v>
      </c>
      <c r="G12424" s="2">
        <v>240.39404037428</v>
      </c>
      <c r="H12424" s="2">
        <v>248.729348589078</v>
      </c>
      <c r="I12424" s="2">
        <v>278.74877167228698</v>
      </c>
      <c r="J12424" s="13">
        <v>284.06788687661702</v>
      </c>
      <c r="K12424" s="2">
        <v>283.97510644283199</v>
      </c>
      <c r="L12424" s="2">
        <v>-0.42433681361417902</v>
      </c>
      <c r="M12424" s="2">
        <f t="shared" si="388"/>
        <v>0.74518120203818716</v>
      </c>
      <c r="N12424" s="2">
        <v>8.9012143837683397E-2</v>
      </c>
      <c r="O12424" s="2">
        <v>0.194732566903113</v>
      </c>
      <c r="P12424" s="17">
        <v>283.97510644283199</v>
      </c>
      <c r="Q12424" s="2">
        <v>6.7479233808626193E-2</v>
      </c>
      <c r="R12424" s="2">
        <f t="shared" si="389"/>
        <v>1.0478841549936924</v>
      </c>
      <c r="S12424" s="2">
        <v>0.78570728957434399</v>
      </c>
      <c r="T12424" s="2">
        <v>0.85161461501614399</v>
      </c>
    </row>
    <row r="12425" spans="1:20" x14ac:dyDescent="0.35">
      <c r="A12425" s="16" t="s">
        <v>12606</v>
      </c>
      <c r="B12425" s="2">
        <v>1910.8146840767699</v>
      </c>
      <c r="C12425" s="2">
        <v>2760.2136189952498</v>
      </c>
      <c r="D12425" s="2">
        <v>1416.0319411652799</v>
      </c>
      <c r="E12425" s="2">
        <v>1767.13769148499</v>
      </c>
      <c r="F12425" s="2">
        <v>2273.05922239454</v>
      </c>
      <c r="G12425" s="2">
        <v>1304.6384899479201</v>
      </c>
      <c r="H12425" s="2">
        <v>2151.9377089999898</v>
      </c>
      <c r="I12425" s="2">
        <v>2861.9361464241601</v>
      </c>
      <c r="J12425" s="13">
        <v>1556.6346326319699</v>
      </c>
      <c r="K12425" s="2">
        <v>2000.26712623565</v>
      </c>
      <c r="L12425" s="2">
        <v>0.44716556306340599</v>
      </c>
      <c r="M12425" s="2">
        <f t="shared" si="388"/>
        <v>1.3633590568052349</v>
      </c>
      <c r="N12425" s="2">
        <v>1.12699829277892E-3</v>
      </c>
      <c r="O12425" s="2">
        <v>5.0280756713916002E-3</v>
      </c>
      <c r="P12425" s="17">
        <v>2000.26712623565</v>
      </c>
      <c r="Q12425" s="2">
        <v>0.884868069173123</v>
      </c>
      <c r="R12425" s="2">
        <f t="shared" si="389"/>
        <v>1.8465957472084307</v>
      </c>
      <c r="S12425" s="3">
        <v>1.07219379699034E-10</v>
      </c>
      <c r="T12425" s="3">
        <v>7.6263957575718504E-10</v>
      </c>
    </row>
    <row r="12426" spans="1:20" x14ac:dyDescent="0.35">
      <c r="A12426" s="16" t="s">
        <v>12607</v>
      </c>
      <c r="B12426" s="2">
        <v>1715.61573789814</v>
      </c>
      <c r="C12426" s="2">
        <v>1651.5710296407699</v>
      </c>
      <c r="D12426" s="2">
        <v>1682.8022443669599</v>
      </c>
      <c r="E12426" s="2">
        <v>1646.0173073052999</v>
      </c>
      <c r="F12426" s="2">
        <v>1469.4808075554299</v>
      </c>
      <c r="G12426" s="2">
        <v>1169.41684223738</v>
      </c>
      <c r="H12426" s="2">
        <v>1747.1092519860399</v>
      </c>
      <c r="I12426" s="2">
        <v>1429.2367143818201</v>
      </c>
      <c r="J12426" s="13">
        <v>1466.2493958985001</v>
      </c>
      <c r="K12426" s="2">
        <v>1553.0554812522601</v>
      </c>
      <c r="L12426" s="2">
        <v>0.242587214164146</v>
      </c>
      <c r="M12426" s="2">
        <f t="shared" si="388"/>
        <v>1.1831124595996558</v>
      </c>
      <c r="N12426" s="2">
        <v>9.6804011783373806E-2</v>
      </c>
      <c r="O12426" s="2">
        <v>0.20709099692413099</v>
      </c>
      <c r="P12426" s="17">
        <v>1553.0554812522601</v>
      </c>
      <c r="Q12426" s="2">
        <v>7.5749489143475193E-2</v>
      </c>
      <c r="R12426" s="2">
        <f t="shared" si="389"/>
        <v>1.0539084058038655</v>
      </c>
      <c r="S12426" s="2">
        <v>0.60457200025842905</v>
      </c>
      <c r="T12426" s="2">
        <v>0.70427990272948304</v>
      </c>
    </row>
    <row r="12427" spans="1:20" x14ac:dyDescent="0.35">
      <c r="A12427" s="16" t="s">
        <v>12608</v>
      </c>
      <c r="B12427" s="2">
        <v>298.13589045252098</v>
      </c>
      <c r="C12427" s="2">
        <v>590.85700013789597</v>
      </c>
      <c r="D12427" s="2">
        <v>271.82756013440701</v>
      </c>
      <c r="E12427" s="2">
        <v>382.53128528693901</v>
      </c>
      <c r="F12427" s="2">
        <v>419.58406742181899</v>
      </c>
      <c r="G12427" s="2">
        <v>221.61325597003901</v>
      </c>
      <c r="H12427" s="2">
        <v>421.12451778357701</v>
      </c>
      <c r="I12427" s="2">
        <v>524.60172556958298</v>
      </c>
      <c r="J12427" s="13">
        <v>209.464199414071</v>
      </c>
      <c r="K12427" s="2">
        <v>371.08216690787202</v>
      </c>
      <c r="L12427" s="2">
        <v>0.646784046984342</v>
      </c>
      <c r="M12427" s="2">
        <f t="shared" si="388"/>
        <v>1.5656742135451398</v>
      </c>
      <c r="N12427" s="2">
        <v>3.6093242772597101E-3</v>
      </c>
      <c r="O12427" s="2">
        <v>1.40585830742624E-2</v>
      </c>
      <c r="P12427" s="17">
        <v>371.08216690787202</v>
      </c>
      <c r="Q12427" s="2">
        <v>1.1266358494414299</v>
      </c>
      <c r="R12427" s="2">
        <f t="shared" si="389"/>
        <v>2.1834898873934132</v>
      </c>
      <c r="S12427" s="3">
        <v>3.5735952188211099E-7</v>
      </c>
      <c r="T12427" s="3">
        <v>1.8121422563525501E-6</v>
      </c>
    </row>
    <row r="12428" spans="1:20" x14ac:dyDescent="0.35">
      <c r="A12428" s="16" t="s">
        <v>12609</v>
      </c>
      <c r="B12428" s="2">
        <v>447.58508362053601</v>
      </c>
      <c r="C12428" s="2">
        <v>325.28563571421398</v>
      </c>
      <c r="D12428" s="2">
        <v>389.40878382045202</v>
      </c>
      <c r="E12428" s="2">
        <v>410.41511473837897</v>
      </c>
      <c r="F12428" s="2">
        <v>305.32233477569798</v>
      </c>
      <c r="G12428" s="2">
        <v>395.64852478266903</v>
      </c>
      <c r="H12428" s="2">
        <v>419.409142965721</v>
      </c>
      <c r="I12428" s="2">
        <v>151.49389764798201</v>
      </c>
      <c r="J12428" s="13">
        <v>278.329141687191</v>
      </c>
      <c r="K12428" s="2">
        <v>346.988628861427</v>
      </c>
      <c r="L12428" s="2">
        <v>0.26371357422444403</v>
      </c>
      <c r="M12428" s="2">
        <f t="shared" si="388"/>
        <v>1.2005650493780453</v>
      </c>
      <c r="N12428" s="2">
        <v>0.32965889220697098</v>
      </c>
      <c r="O12428" s="2">
        <v>0.50002218062568204</v>
      </c>
      <c r="P12428" s="17">
        <v>346.988628861427</v>
      </c>
      <c r="Q12428" s="2">
        <v>-0.44392350378908302</v>
      </c>
      <c r="R12428" s="2">
        <f t="shared" si="389"/>
        <v>0.73513264619715701</v>
      </c>
      <c r="S12428" s="2">
        <v>0.102999984832004</v>
      </c>
      <c r="T12428" s="2">
        <v>0.176994226809018</v>
      </c>
    </row>
    <row r="12429" spans="1:20" x14ac:dyDescent="0.35">
      <c r="A12429" s="16" t="s">
        <v>12610</v>
      </c>
      <c r="B12429" s="2">
        <v>186.04899557650899</v>
      </c>
      <c r="C12429" s="2">
        <v>274.21421947889002</v>
      </c>
      <c r="D12429" s="2">
        <v>197.233020376593</v>
      </c>
      <c r="E12429" s="2">
        <v>197.80091517115099</v>
      </c>
      <c r="F12429" s="2">
        <v>253.81089792703801</v>
      </c>
      <c r="G12429" s="2">
        <v>340.558223863563</v>
      </c>
      <c r="H12429" s="2">
        <v>210.133415187324</v>
      </c>
      <c r="I12429" s="2">
        <v>405.13796628146002</v>
      </c>
      <c r="J12429" s="13">
        <v>196.55202273786199</v>
      </c>
      <c r="K12429" s="2">
        <v>251.276630733377</v>
      </c>
      <c r="L12429" s="2">
        <v>-0.307574034185911</v>
      </c>
      <c r="M12429" s="2">
        <f t="shared" si="388"/>
        <v>0.80799930984841117</v>
      </c>
      <c r="N12429" s="2">
        <v>0.27554246515298902</v>
      </c>
      <c r="O12429" s="2">
        <v>0.44010254850824598</v>
      </c>
      <c r="P12429" s="17">
        <v>251.276630733377</v>
      </c>
      <c r="Q12429" s="2">
        <v>0.34447630470686702</v>
      </c>
      <c r="R12429" s="2">
        <f t="shared" si="389"/>
        <v>1.269690004051417</v>
      </c>
      <c r="S12429" s="2">
        <v>0.21912731839111099</v>
      </c>
      <c r="T12429" s="2">
        <v>0.32286970261999998</v>
      </c>
    </row>
    <row r="12430" spans="1:20" x14ac:dyDescent="0.35">
      <c r="A12430" s="16" t="s">
        <v>12611</v>
      </c>
      <c r="B12430" s="2">
        <v>1418.2423433291301</v>
      </c>
      <c r="C12430" s="2">
        <v>862.71407732900195</v>
      </c>
      <c r="D12430" s="2">
        <v>1880.03526474355</v>
      </c>
      <c r="E12430" s="2">
        <v>1432.53173806772</v>
      </c>
      <c r="F12430" s="2">
        <v>1038.6578811848101</v>
      </c>
      <c r="G12430" s="2">
        <v>1953.20157804102</v>
      </c>
      <c r="H12430" s="2">
        <v>1797.71280911278</v>
      </c>
      <c r="I12430" s="2">
        <v>1037.94961874246</v>
      </c>
      <c r="J12430" s="13">
        <v>1545.1571422531199</v>
      </c>
      <c r="K12430" s="2">
        <v>1440.6891614226199</v>
      </c>
      <c r="L12430" s="2">
        <v>-0.21094366638647</v>
      </c>
      <c r="M12430" s="2">
        <f t="shared" si="388"/>
        <v>0.86397192267266121</v>
      </c>
      <c r="N12430" s="2">
        <v>0.163749979820278</v>
      </c>
      <c r="O12430" s="2">
        <v>0.304004111328118</v>
      </c>
      <c r="P12430" s="17">
        <v>1440.6891614226199</v>
      </c>
      <c r="Q12430" s="2">
        <v>-0.87249333578055599</v>
      </c>
      <c r="R12430" s="2">
        <f t="shared" si="389"/>
        <v>0.54620206146586647</v>
      </c>
      <c r="S12430" s="3">
        <v>1.0037000831956101E-8</v>
      </c>
      <c r="T12430" s="3">
        <v>5.94591061532844E-8</v>
      </c>
    </row>
    <row r="12431" spans="1:20" x14ac:dyDescent="0.35">
      <c r="A12431" s="16" t="s">
        <v>12612</v>
      </c>
      <c r="B12431" s="2">
        <v>88.449522487192894</v>
      </c>
      <c r="C12431" s="2">
        <v>124.14282715663199</v>
      </c>
      <c r="D12431" s="2">
        <v>297.11384479807202</v>
      </c>
      <c r="E12431" s="2">
        <v>139.419147257199</v>
      </c>
      <c r="F12431" s="2">
        <v>104.896016855455</v>
      </c>
      <c r="G12431" s="2">
        <v>255.41866789767201</v>
      </c>
      <c r="H12431" s="2">
        <v>152.66835878915799</v>
      </c>
      <c r="I12431" s="2">
        <v>104.74720923088999</v>
      </c>
      <c r="J12431" s="13">
        <v>317.06567171581997</v>
      </c>
      <c r="K12431" s="2">
        <v>175.99125179867701</v>
      </c>
      <c r="L12431" s="2">
        <v>-1.1938272144334601</v>
      </c>
      <c r="M12431" s="2">
        <f t="shared" si="388"/>
        <v>0.43714166170335711</v>
      </c>
      <c r="N12431" s="2">
        <v>1.6287866467963502E-5</v>
      </c>
      <c r="O12431" s="2">
        <v>1.1095856009347901E-4</v>
      </c>
      <c r="P12431" s="17">
        <v>175.99125179867701</v>
      </c>
      <c r="Q12431" s="2">
        <v>-1.37988886221458</v>
      </c>
      <c r="R12431" s="2">
        <f t="shared" si="389"/>
        <v>0.3842483946965084</v>
      </c>
      <c r="S12431" s="3">
        <v>7.2051638094584203E-7</v>
      </c>
      <c r="T12431" s="3">
        <v>3.5338180389664099E-6</v>
      </c>
    </row>
    <row r="12432" spans="1:20" x14ac:dyDescent="0.35">
      <c r="A12432" s="16" t="s">
        <v>12613</v>
      </c>
      <c r="B12432" s="2">
        <v>87.687026603682597</v>
      </c>
      <c r="C12432" s="2">
        <v>161.85710376117899</v>
      </c>
      <c r="D12432" s="2">
        <v>64.480025892347598</v>
      </c>
      <c r="E12432" s="2">
        <v>75.809161321101797</v>
      </c>
      <c r="F12432" s="2">
        <v>193.87031686677801</v>
      </c>
      <c r="G12432" s="2">
        <v>120.19702018714</v>
      </c>
      <c r="H12432" s="2">
        <v>66.899617896372703</v>
      </c>
      <c r="I12432" s="2">
        <v>81.373865022344603</v>
      </c>
      <c r="J12432" s="13">
        <v>43.040588920699598</v>
      </c>
      <c r="K12432" s="2">
        <v>99.468302941293999</v>
      </c>
      <c r="L12432" s="2">
        <v>1.3971322987900599E-2</v>
      </c>
      <c r="M12432" s="2">
        <f t="shared" si="388"/>
        <v>1.0097312265757363</v>
      </c>
      <c r="N12432" s="2">
        <v>0.97482595293105201</v>
      </c>
      <c r="O12432" s="2">
        <v>0.98771359894333799</v>
      </c>
      <c r="P12432" s="17">
        <v>99.468302941293999</v>
      </c>
      <c r="Q12432" s="2">
        <v>0.936844528156762</v>
      </c>
      <c r="R12432" s="2">
        <f t="shared" si="389"/>
        <v>1.9143366070391397</v>
      </c>
      <c r="S12432" s="2">
        <v>3.2799189220358002E-2</v>
      </c>
      <c r="T12432" s="2">
        <v>6.8241734150909297E-2</v>
      </c>
    </row>
    <row r="12433" spans="1:20" x14ac:dyDescent="0.35">
      <c r="A12433" s="16" t="s">
        <v>1</v>
      </c>
      <c r="B12433" s="2">
        <v>4405.7012149224201</v>
      </c>
      <c r="C12433" s="2">
        <v>8154.9266016372603</v>
      </c>
      <c r="D12433" s="2">
        <v>2156.9200818106901</v>
      </c>
      <c r="E12433" s="2">
        <v>4396.0599869535499</v>
      </c>
      <c r="F12433" s="2">
        <v>8119.13901892801</v>
      </c>
      <c r="G12433" s="2">
        <v>2343.8418936492299</v>
      </c>
      <c r="H12433" s="2">
        <v>4694.1231890621502</v>
      </c>
      <c r="I12433" s="2">
        <v>8127.8640286680102</v>
      </c>
      <c r="J12433" s="13">
        <v>1909.5674617817101</v>
      </c>
      <c r="K12433" s="2">
        <v>4923.1270530458896</v>
      </c>
      <c r="L12433" s="2">
        <v>1.0734942718048599</v>
      </c>
      <c r="M12433" s="2">
        <f t="shared" si="388"/>
        <v>2.1045244515284716</v>
      </c>
      <c r="N12433" s="2">
        <v>1.34749668288157E-24</v>
      </c>
      <c r="O12433" s="2">
        <v>7.3133937128671206E-23</v>
      </c>
      <c r="P12433" s="17">
        <v>4923.1270530458896</v>
      </c>
      <c r="Q12433" s="2">
        <v>1.9279956323958301</v>
      </c>
      <c r="R12433" s="2">
        <f t="shared" si="389"/>
        <v>3.8052615852893132</v>
      </c>
      <c r="S12433" s="3">
        <v>7.2494252780842397E-76</v>
      </c>
      <c r="T12433" s="3">
        <v>1.11417568876725E-73</v>
      </c>
    </row>
    <row r="12434" spans="1:20" x14ac:dyDescent="0.35">
      <c r="A12434" s="16" t="s">
        <v>12614</v>
      </c>
      <c r="B12434" s="2">
        <v>13077.5668980849</v>
      </c>
      <c r="C12434" s="2">
        <v>4979.8559399919995</v>
      </c>
      <c r="D12434" s="2">
        <v>21237.950489012899</v>
      </c>
      <c r="E12434" s="2">
        <v>10823.2826755104</v>
      </c>
      <c r="F12434" s="2">
        <v>5195.1625490822098</v>
      </c>
      <c r="G12434" s="2">
        <v>23762.700480538799</v>
      </c>
      <c r="H12434" s="2">
        <v>10042.661871136301</v>
      </c>
      <c r="I12434" s="2">
        <v>4559.5334794966902</v>
      </c>
      <c r="J12434" s="13">
        <v>23920.5246358275</v>
      </c>
      <c r="K12434" s="2">
        <v>13066.5821131868</v>
      </c>
      <c r="L12434" s="2">
        <v>-1.0217327357380801</v>
      </c>
      <c r="M12434" s="2">
        <f t="shared" si="388"/>
        <v>0.49252445486099405</v>
      </c>
      <c r="N12434" s="2">
        <v>5.3444126181692596E-18</v>
      </c>
      <c r="O12434" s="2">
        <v>1.68369474149029E-16</v>
      </c>
      <c r="P12434" s="17">
        <v>13066.5821131868</v>
      </c>
      <c r="Q12434" s="2">
        <v>-2.2257589815777701</v>
      </c>
      <c r="R12434" s="2">
        <f t="shared" si="389"/>
        <v>0.21378625688696457</v>
      </c>
      <c r="S12434" s="3">
        <v>9.7507687691854506E-79</v>
      </c>
      <c r="T12434" s="3">
        <v>1.7621032132885099E-76</v>
      </c>
    </row>
    <row r="12435" spans="1:20" x14ac:dyDescent="0.35">
      <c r="A12435" s="16" t="s">
        <v>12615</v>
      </c>
      <c r="B12435" s="2">
        <v>79.299571885069497</v>
      </c>
      <c r="C12435" s="2">
        <v>117.07140029328001</v>
      </c>
      <c r="D12435" s="2">
        <v>59.422768959614501</v>
      </c>
      <c r="E12435" s="2">
        <v>108.921208794687</v>
      </c>
      <c r="F12435" s="2">
        <v>86.164585274123496</v>
      </c>
      <c r="G12435" s="2">
        <v>30.049255046784999</v>
      </c>
      <c r="H12435" s="2">
        <v>128.653111339178</v>
      </c>
      <c r="I12435" s="2">
        <v>41.552611926303598</v>
      </c>
      <c r="J12435" s="13">
        <v>93.254609328182497</v>
      </c>
      <c r="K12435" s="2">
        <v>82.709902538580394</v>
      </c>
      <c r="L12435" s="2">
        <v>0.79783890110196398</v>
      </c>
      <c r="M12435" s="2">
        <f t="shared" si="388"/>
        <v>1.7384949798696077</v>
      </c>
      <c r="N12435" s="2">
        <v>0.101373195188808</v>
      </c>
      <c r="O12435" s="2">
        <v>0.21430280604729701</v>
      </c>
      <c r="P12435" s="17">
        <v>82.709902538580394</v>
      </c>
      <c r="Q12435" s="2">
        <v>0.42723464975682701</v>
      </c>
      <c r="R12435" s="2">
        <f t="shared" si="389"/>
        <v>1.3446536800093747</v>
      </c>
      <c r="S12435" s="2">
        <v>0.38221706678294398</v>
      </c>
      <c r="T12435" s="2">
        <v>0.497866111940238</v>
      </c>
    </row>
    <row r="12436" spans="1:20" x14ac:dyDescent="0.35">
      <c r="A12436" s="16" t="s">
        <v>12616</v>
      </c>
      <c r="B12436" s="2">
        <v>3579.1556771972701</v>
      </c>
      <c r="C12436" s="2">
        <v>4784.2131301059098</v>
      </c>
      <c r="D12436" s="2">
        <v>6126.8667740062101</v>
      </c>
      <c r="E12436" s="2">
        <v>3265.8935244998802</v>
      </c>
      <c r="F12436" s="2">
        <v>4296.99040475738</v>
      </c>
      <c r="G12436" s="2">
        <v>6536.9650249693505</v>
      </c>
      <c r="H12436" s="2">
        <v>3474.4916935667402</v>
      </c>
      <c r="I12436" s="2">
        <v>4408.0395818487104</v>
      </c>
      <c r="J12436" s="13">
        <v>6377.1805917503298</v>
      </c>
      <c r="K12436" s="2">
        <v>4761.0884891890901</v>
      </c>
      <c r="L12436" s="2">
        <v>-0.88363258044591797</v>
      </c>
      <c r="M12436" s="2">
        <f t="shared" si="388"/>
        <v>0.54200100040040089</v>
      </c>
      <c r="N12436" s="2">
        <v>7.1962969685074106E-20</v>
      </c>
      <c r="O12436" s="2">
        <v>2.6457036105854999E-18</v>
      </c>
      <c r="P12436" s="17">
        <v>4761.0884891890901</v>
      </c>
      <c r="Q12436" s="2">
        <v>-0.49716439156067299</v>
      </c>
      <c r="R12436" s="2">
        <f t="shared" si="389"/>
        <v>0.70849796204966931</v>
      </c>
      <c r="S12436" s="3">
        <v>2.6993530394795401E-7</v>
      </c>
      <c r="T12436" s="3">
        <v>1.3850502569186001E-6</v>
      </c>
    </row>
    <row r="12437" spans="1:20" x14ac:dyDescent="0.35">
      <c r="A12437" s="16" t="s">
        <v>12617</v>
      </c>
      <c r="B12437" s="2">
        <v>21430.709301940002</v>
      </c>
      <c r="C12437" s="2">
        <v>10038.283289576801</v>
      </c>
      <c r="D12437" s="2">
        <v>31289.248642819999</v>
      </c>
      <c r="E12437" s="2">
        <v>18468.680163227</v>
      </c>
      <c r="F12437" s="2">
        <v>11571.3418593673</v>
      </c>
      <c r="G12437" s="2">
        <v>34288.704112968902</v>
      </c>
      <c r="H12437" s="2">
        <v>19244.790081523199</v>
      </c>
      <c r="I12437" s="2">
        <v>11001.0540074889</v>
      </c>
      <c r="J12437" s="13">
        <v>33881.551598374703</v>
      </c>
      <c r="K12437" s="2">
        <v>21246.040339698498</v>
      </c>
      <c r="L12437" s="2">
        <v>-0.74983620083795699</v>
      </c>
      <c r="M12437" s="2">
        <f t="shared" si="388"/>
        <v>0.59467107079482295</v>
      </c>
      <c r="N12437" s="2">
        <v>1.1392310804610199E-13</v>
      </c>
      <c r="O12437" s="2">
        <v>2.33308282916332E-12</v>
      </c>
      <c r="P12437" s="17">
        <v>21246.040339698498</v>
      </c>
      <c r="Q12437" s="2">
        <v>-1.60882220493846</v>
      </c>
      <c r="R12437" s="2">
        <f t="shared" si="389"/>
        <v>0.32786590665060822</v>
      </c>
      <c r="S12437" s="3">
        <v>5.5920194886204705E-57</v>
      </c>
      <c r="T12437" s="3">
        <v>4.40003638709874E-55</v>
      </c>
    </row>
    <row r="12438" spans="1:20" x14ac:dyDescent="0.35">
      <c r="A12438" s="16" t="s">
        <v>12618</v>
      </c>
      <c r="B12438" s="2">
        <v>4.5749753010617003</v>
      </c>
      <c r="C12438" s="2">
        <v>1.5714281918561099</v>
      </c>
      <c r="D12438" s="2">
        <v>2.5286284663665701</v>
      </c>
      <c r="E12438" s="2">
        <v>1.74273934071498</v>
      </c>
      <c r="F12438" s="2">
        <v>0</v>
      </c>
      <c r="G12438" s="2">
        <v>0</v>
      </c>
      <c r="H12438" s="2">
        <v>4.2884370446392701</v>
      </c>
      <c r="I12438" s="2">
        <v>3.4627176605252998</v>
      </c>
      <c r="J12438" s="13">
        <v>1.4346862973566501</v>
      </c>
      <c r="K12438" s="2">
        <v>2.1781791447245098</v>
      </c>
      <c r="L12438" s="2">
        <v>1.4245941219026801</v>
      </c>
      <c r="M12438" s="2">
        <f t="shared" si="388"/>
        <v>2.6843896912182439</v>
      </c>
      <c r="N12438" s="2">
        <v>0.49679972679297302</v>
      </c>
      <c r="O12438" s="2">
        <v>0.65301506730960301</v>
      </c>
      <c r="P12438" s="17">
        <v>2.1781791447245098</v>
      </c>
      <c r="Q12438" s="2">
        <v>0.35383065693659099</v>
      </c>
      <c r="R12438" s="2">
        <f t="shared" si="389"/>
        <v>1.2779493491299436</v>
      </c>
      <c r="S12438" s="2">
        <v>0.868782812034538</v>
      </c>
      <c r="T12438" s="2">
        <v>0.91192527886053398</v>
      </c>
    </row>
    <row r="12439" spans="1:20" x14ac:dyDescent="0.35">
      <c r="A12439" s="16" t="s">
        <v>12619</v>
      </c>
      <c r="B12439" s="2">
        <v>469.69746424233398</v>
      </c>
      <c r="C12439" s="2">
        <v>458.07131792605497</v>
      </c>
      <c r="D12439" s="2">
        <v>710.54459904900705</v>
      </c>
      <c r="E12439" s="2">
        <v>442.65579254160599</v>
      </c>
      <c r="F12439" s="2">
        <v>419.58406742181899</v>
      </c>
      <c r="G12439" s="2">
        <v>716.17391194837603</v>
      </c>
      <c r="H12439" s="2">
        <v>503.46250904065101</v>
      </c>
      <c r="I12439" s="2">
        <v>367.91375143081302</v>
      </c>
      <c r="J12439" s="13">
        <v>659.95569678406105</v>
      </c>
      <c r="K12439" s="2">
        <v>527.56212337607997</v>
      </c>
      <c r="L12439" s="2">
        <v>-0.55988491202873802</v>
      </c>
      <c r="M12439" s="2">
        <f t="shared" si="388"/>
        <v>0.67835627601472803</v>
      </c>
      <c r="N12439" s="2">
        <v>4.9730452782387701E-4</v>
      </c>
      <c r="O12439" s="2">
        <v>2.4346481934415299E-3</v>
      </c>
      <c r="P12439" s="17">
        <v>527.56212337607997</v>
      </c>
      <c r="Q12439" s="2">
        <v>-0.74426894632084195</v>
      </c>
      <c r="R12439" s="2">
        <f t="shared" si="389"/>
        <v>0.59697029632872256</v>
      </c>
      <c r="S12439" s="3">
        <v>4.0376753835663902E-6</v>
      </c>
      <c r="T12439" s="3">
        <v>1.7863753479351501E-5</v>
      </c>
    </row>
    <row r="12440" spans="1:20" x14ac:dyDescent="0.35">
      <c r="A12440" s="16" t="s">
        <v>12620</v>
      </c>
      <c r="B12440" s="2">
        <v>16.774909437226199</v>
      </c>
      <c r="C12440" s="2">
        <v>6.2857127674244202</v>
      </c>
      <c r="D12440" s="2">
        <v>22.757656197299202</v>
      </c>
      <c r="E12440" s="2">
        <v>21.784241758937299</v>
      </c>
      <c r="F12440" s="2">
        <v>20.604574739464301</v>
      </c>
      <c r="G12440" s="2">
        <v>21.284888991472702</v>
      </c>
      <c r="H12440" s="2">
        <v>14.5806859517735</v>
      </c>
      <c r="I12440" s="2">
        <v>6.9254353210505997</v>
      </c>
      <c r="J12440" s="13">
        <v>12.912176676209899</v>
      </c>
      <c r="K12440" s="2">
        <v>15.990031315650899</v>
      </c>
      <c r="L12440" s="2">
        <v>-0.103595458015401</v>
      </c>
      <c r="M12440" s="2">
        <f t="shared" si="388"/>
        <v>0.93071059900995645</v>
      </c>
      <c r="N12440" s="2">
        <v>0.89537382267103105</v>
      </c>
      <c r="O12440" s="2">
        <v>0.942242433853274</v>
      </c>
      <c r="P12440" s="17">
        <v>15.990031315650899</v>
      </c>
      <c r="Q12440" s="2">
        <v>-0.76383657869258903</v>
      </c>
      <c r="R12440" s="2">
        <f t="shared" si="389"/>
        <v>0.58892810186091649</v>
      </c>
      <c r="S12440" s="2">
        <v>0.340207662471253</v>
      </c>
      <c r="T12440" s="2">
        <v>0.455558587194833</v>
      </c>
    </row>
    <row r="12441" spans="1:20" x14ac:dyDescent="0.35">
      <c r="A12441" s="16" t="s">
        <v>12621</v>
      </c>
      <c r="B12441" s="2">
        <v>246.28617037382099</v>
      </c>
      <c r="C12441" s="2">
        <v>247.49994021733701</v>
      </c>
      <c r="D12441" s="2">
        <v>268.03461743485701</v>
      </c>
      <c r="E12441" s="2">
        <v>248.34035605188501</v>
      </c>
      <c r="F12441" s="2">
        <v>293.14690424783299</v>
      </c>
      <c r="G12441" s="2">
        <v>589.71663029315505</v>
      </c>
      <c r="H12441" s="2">
        <v>254.73316045157301</v>
      </c>
      <c r="I12441" s="2">
        <v>260.56950395452901</v>
      </c>
      <c r="J12441" s="13">
        <v>476.31585072240898</v>
      </c>
      <c r="K12441" s="2">
        <v>320.51590374971101</v>
      </c>
      <c r="L12441" s="2">
        <v>-0.83197346008148998</v>
      </c>
      <c r="M12441" s="2">
        <f t="shared" si="388"/>
        <v>0.56176028560213054</v>
      </c>
      <c r="N12441" s="2">
        <v>1.5174317001477001E-3</v>
      </c>
      <c r="O12441" s="2">
        <v>6.5427803641659298E-3</v>
      </c>
      <c r="P12441" s="17">
        <v>320.51590374971101</v>
      </c>
      <c r="Q12441" s="2">
        <v>-0.73585415834825896</v>
      </c>
      <c r="R12441" s="2">
        <f t="shared" si="389"/>
        <v>0.60046241125746147</v>
      </c>
      <c r="S12441" s="2">
        <v>5.0118158624643198E-3</v>
      </c>
      <c r="T12441" s="2">
        <v>1.3111567269841799E-2</v>
      </c>
    </row>
    <row r="12442" spans="1:20" x14ac:dyDescent="0.35">
      <c r="A12442" s="16" t="s">
        <v>12622</v>
      </c>
      <c r="B12442" s="2">
        <v>773.17082587942696</v>
      </c>
      <c r="C12442" s="2">
        <v>391.28561977216998</v>
      </c>
      <c r="D12442" s="2">
        <v>520.89746407151404</v>
      </c>
      <c r="E12442" s="2">
        <v>881.826106401782</v>
      </c>
      <c r="F12442" s="2">
        <v>599.40581060259797</v>
      </c>
      <c r="G12442" s="2">
        <v>743.71906240792896</v>
      </c>
      <c r="H12442" s="2">
        <v>729.89198499760403</v>
      </c>
      <c r="I12442" s="2">
        <v>422.45155458408698</v>
      </c>
      <c r="J12442" s="13">
        <v>751.77561981488702</v>
      </c>
      <c r="K12442" s="2">
        <v>646.047116503555</v>
      </c>
      <c r="L12442" s="2">
        <v>0.24249607460575201</v>
      </c>
      <c r="M12442" s="2">
        <f t="shared" si="388"/>
        <v>1.1830377210456393</v>
      </c>
      <c r="N12442" s="2">
        <v>0.239756797088542</v>
      </c>
      <c r="O12442" s="2">
        <v>0.399614408822344</v>
      </c>
      <c r="P12442" s="17">
        <v>646.047116503555</v>
      </c>
      <c r="Q12442" s="2">
        <v>-0.51351850907982599</v>
      </c>
      <c r="R12442" s="2">
        <f t="shared" si="389"/>
        <v>0.70051191313426864</v>
      </c>
      <c r="S12442" s="2">
        <v>1.3374018121154799E-2</v>
      </c>
      <c r="T12442" s="2">
        <v>3.1455338673110803E-2</v>
      </c>
    </row>
    <row r="12443" spans="1:20" x14ac:dyDescent="0.35">
      <c r="A12443" s="16" t="s">
        <v>12623</v>
      </c>
      <c r="B12443" s="2">
        <v>230.273756820106</v>
      </c>
      <c r="C12443" s="2">
        <v>298.57135645265998</v>
      </c>
      <c r="D12443" s="2">
        <v>183.32556381157701</v>
      </c>
      <c r="E12443" s="2">
        <v>345.93375913192398</v>
      </c>
      <c r="F12443" s="2">
        <v>180.758314759846</v>
      </c>
      <c r="G12443" s="2">
        <v>260.42687707213702</v>
      </c>
      <c r="H12443" s="2">
        <v>235.006350046232</v>
      </c>
      <c r="I12443" s="2">
        <v>264.89790103018601</v>
      </c>
      <c r="J12443" s="13">
        <v>266.85165130833798</v>
      </c>
      <c r="K12443" s="2">
        <v>251.782836714778</v>
      </c>
      <c r="L12443" s="2">
        <v>0.191171478555999</v>
      </c>
      <c r="M12443" s="2">
        <f t="shared" si="388"/>
        <v>1.1416904002436299</v>
      </c>
      <c r="N12443" s="2">
        <v>0.489807546300152</v>
      </c>
      <c r="O12443" s="2">
        <v>0.64744675660365003</v>
      </c>
      <c r="P12443" s="17">
        <v>251.782836714778</v>
      </c>
      <c r="Q12443" s="2">
        <v>6.8689377538195207E-2</v>
      </c>
      <c r="R12443" s="2">
        <f t="shared" si="389"/>
        <v>1.0487634970544064</v>
      </c>
      <c r="S12443" s="2">
        <v>0.804371323552591</v>
      </c>
      <c r="T12443" s="2">
        <v>0.86558607615641703</v>
      </c>
    </row>
    <row r="12444" spans="1:20" x14ac:dyDescent="0.35">
      <c r="A12444" s="16" t="s">
        <v>12624</v>
      </c>
      <c r="B12444" s="2">
        <v>3.0499835340411301</v>
      </c>
      <c r="C12444" s="2">
        <v>0</v>
      </c>
      <c r="D12444" s="2">
        <v>3.7929426995498599</v>
      </c>
      <c r="E12444" s="2">
        <v>1.74273934071498</v>
      </c>
      <c r="F12444" s="2">
        <v>0</v>
      </c>
      <c r="G12444" s="2">
        <v>30.049255046784999</v>
      </c>
      <c r="H12444" s="2">
        <v>0.857687408927855</v>
      </c>
      <c r="I12444" s="2">
        <v>9.5224735664445799</v>
      </c>
      <c r="J12444" s="13">
        <v>2.86937259471331</v>
      </c>
      <c r="K12444" s="2">
        <v>5.7649393545751897</v>
      </c>
      <c r="L12444" s="2">
        <v>-2.69610754436721</v>
      </c>
      <c r="M12444" s="2">
        <f t="shared" si="388"/>
        <v>0.15430882262451448</v>
      </c>
      <c r="N12444" s="2">
        <v>0.119252624929626</v>
      </c>
      <c r="O12444" s="2">
        <v>0.24205250764844399</v>
      </c>
      <c r="P12444" s="17">
        <v>5.7649393545751897</v>
      </c>
      <c r="Q12444" s="2">
        <v>-1.9504883647401301</v>
      </c>
      <c r="R12444" s="2">
        <f t="shared" si="389"/>
        <v>0.25872863425624887</v>
      </c>
      <c r="S12444" s="2">
        <v>0.25034644683944302</v>
      </c>
      <c r="T12444" s="2">
        <v>0.35861910437932498</v>
      </c>
    </row>
    <row r="12445" spans="1:20" x14ac:dyDescent="0.35">
      <c r="A12445" s="16" t="s">
        <v>12625</v>
      </c>
      <c r="B12445" s="2">
        <v>365.23552820142601</v>
      </c>
      <c r="C12445" s="2">
        <v>603.42842567274397</v>
      </c>
      <c r="D12445" s="2">
        <v>242.748332771191</v>
      </c>
      <c r="E12445" s="2">
        <v>461.825925289471</v>
      </c>
      <c r="F12445" s="2">
        <v>587.23038007473303</v>
      </c>
      <c r="G12445" s="2">
        <v>170.27911193178201</v>
      </c>
      <c r="H12445" s="2">
        <v>416.83608073893703</v>
      </c>
      <c r="I12445" s="2">
        <v>621.55782006429195</v>
      </c>
      <c r="J12445" s="13">
        <v>213.76825830614101</v>
      </c>
      <c r="K12445" s="2">
        <v>409.21220700563498</v>
      </c>
      <c r="L12445" s="2">
        <v>0.988693486394851</v>
      </c>
      <c r="M12445" s="2">
        <f t="shared" si="388"/>
        <v>1.98438710360057</v>
      </c>
      <c r="N12445" s="2">
        <v>4.9720876574732003E-7</v>
      </c>
      <c r="O12445" s="2">
        <v>4.3912986856684699E-6</v>
      </c>
      <c r="P12445" s="17">
        <v>409.21220700563498</v>
      </c>
      <c r="Q12445" s="2">
        <v>1.5322243241359099</v>
      </c>
      <c r="R12445" s="2">
        <f t="shared" si="389"/>
        <v>2.8923142790422998</v>
      </c>
      <c r="S12445" s="3">
        <v>4.81237992567935E-15</v>
      </c>
      <c r="T12445" s="3">
        <v>4.8731273323766497E-14</v>
      </c>
    </row>
    <row r="12446" spans="1:20" x14ac:dyDescent="0.35">
      <c r="A12446" s="16" t="s">
        <v>12626</v>
      </c>
      <c r="B12446" s="2">
        <v>1399.1799462413701</v>
      </c>
      <c r="C12446" s="2">
        <v>1511.7139205655701</v>
      </c>
      <c r="D12446" s="2">
        <v>2612.0732057566702</v>
      </c>
      <c r="E12446" s="2">
        <v>1280.04204575516</v>
      </c>
      <c r="F12446" s="2">
        <v>1598.72768546662</v>
      </c>
      <c r="G12446" s="2">
        <v>2580.4797771426602</v>
      </c>
      <c r="H12446" s="2">
        <v>1095.26682120087</v>
      </c>
      <c r="I12446" s="2">
        <v>1394.6095377765701</v>
      </c>
      <c r="J12446" s="13">
        <v>2394.4914302882598</v>
      </c>
      <c r="K12446" s="2">
        <v>1762.9538189104201</v>
      </c>
      <c r="L12446" s="2">
        <v>-1.00707188481332</v>
      </c>
      <c r="M12446" s="2">
        <f t="shared" si="388"/>
        <v>0.49755506873754357</v>
      </c>
      <c r="N12446" s="2">
        <v>4.3738788392715503E-15</v>
      </c>
      <c r="O12446" s="2">
        <v>1.02901913464693E-13</v>
      </c>
      <c r="P12446" s="17">
        <v>1762.9538189104201</v>
      </c>
      <c r="Q12446" s="2">
        <v>-0.75225275229080502</v>
      </c>
      <c r="R12446" s="2">
        <f t="shared" si="389"/>
        <v>0.59367581516527745</v>
      </c>
      <c r="S12446" s="3">
        <v>4.3686763585826303E-9</v>
      </c>
      <c r="T12446" s="3">
        <v>2.6847116112440702E-8</v>
      </c>
    </row>
    <row r="12447" spans="1:20" x14ac:dyDescent="0.35">
      <c r="A12447" s="16" t="s">
        <v>12627</v>
      </c>
      <c r="B12447" s="2">
        <v>41.937273593065598</v>
      </c>
      <c r="C12447" s="2">
        <v>16.499996014489099</v>
      </c>
      <c r="D12447" s="2">
        <v>64.480025892347598</v>
      </c>
      <c r="E12447" s="2">
        <v>24.398350770009799</v>
      </c>
      <c r="F12447" s="2">
        <v>27.160575792930199</v>
      </c>
      <c r="G12447" s="2">
        <v>70.114928442498297</v>
      </c>
      <c r="H12447" s="2">
        <v>20.584497814268499</v>
      </c>
      <c r="I12447" s="2">
        <v>76.179788531556596</v>
      </c>
      <c r="J12447" s="13">
        <v>64.560883381049393</v>
      </c>
      <c r="K12447" s="2">
        <v>45.101813359135001</v>
      </c>
      <c r="L12447" s="2">
        <v>-1.19345694274071</v>
      </c>
      <c r="M12447" s="2">
        <f t="shared" si="388"/>
        <v>0.43725386972466501</v>
      </c>
      <c r="N12447" s="2">
        <v>4.6233588854209799E-2</v>
      </c>
      <c r="O12447" s="2">
        <v>0.116576413478608</v>
      </c>
      <c r="P12447" s="17">
        <v>45.101813359135001</v>
      </c>
      <c r="Q12447" s="2">
        <v>-0.73410288412892699</v>
      </c>
      <c r="R12447" s="2">
        <f t="shared" si="389"/>
        <v>0.60119174962574196</v>
      </c>
      <c r="S12447" s="2">
        <v>0.21703654159142599</v>
      </c>
      <c r="T12447" s="2">
        <v>0.32044944572373901</v>
      </c>
    </row>
    <row r="12448" spans="1:20" x14ac:dyDescent="0.35">
      <c r="A12448" s="16" t="s">
        <v>12628</v>
      </c>
      <c r="B12448" s="2">
        <v>1.5249917670205699</v>
      </c>
      <c r="C12448" s="2">
        <v>0</v>
      </c>
      <c r="D12448" s="2">
        <v>36.665112762315303</v>
      </c>
      <c r="E12448" s="2">
        <v>0.87136967035749202</v>
      </c>
      <c r="F12448" s="2">
        <v>0.93657157906655997</v>
      </c>
      <c r="G12448" s="2">
        <v>0</v>
      </c>
      <c r="H12448" s="2">
        <v>2.5730622267835601</v>
      </c>
      <c r="I12448" s="2">
        <v>3.4627176605252998</v>
      </c>
      <c r="J12448" s="13">
        <v>0</v>
      </c>
      <c r="K12448" s="2">
        <v>5.1148695184520898</v>
      </c>
      <c r="L12448" s="2">
        <v>-2.8857400471228201</v>
      </c>
      <c r="M12448" s="2">
        <f t="shared" si="388"/>
        <v>0.13530245792451359</v>
      </c>
      <c r="N12448" s="2">
        <v>0.14346216182153601</v>
      </c>
      <c r="O12448" s="2">
        <v>0.27706814458663098</v>
      </c>
      <c r="P12448" s="17">
        <v>5.1148695184520898</v>
      </c>
      <c r="Q12448" s="2">
        <v>-3.0674243506675301</v>
      </c>
      <c r="R12448" s="2">
        <f t="shared" si="389"/>
        <v>0.11929253320279239</v>
      </c>
      <c r="S12448" s="2">
        <v>0.12284861649515701</v>
      </c>
      <c r="T12448" s="2">
        <v>0.204292193170478</v>
      </c>
    </row>
    <row r="12449" spans="1:20" x14ac:dyDescent="0.35">
      <c r="A12449" s="16" t="s">
        <v>12629</v>
      </c>
      <c r="B12449" s="2">
        <v>56.424695379760998</v>
      </c>
      <c r="C12449" s="2">
        <v>67.571412249812496</v>
      </c>
      <c r="D12449" s="2">
        <v>49.308255094148201</v>
      </c>
      <c r="E12449" s="2">
        <v>73.195052310029297</v>
      </c>
      <c r="F12449" s="2">
        <v>9.3657157906656003</v>
      </c>
      <c r="G12449" s="2">
        <v>0</v>
      </c>
      <c r="H12449" s="2">
        <v>33.449808948186302</v>
      </c>
      <c r="I12449" s="2">
        <v>83.105223852607196</v>
      </c>
      <c r="J12449" s="13">
        <v>57.387451894266199</v>
      </c>
      <c r="K12449" s="2">
        <v>47.756401724386301</v>
      </c>
      <c r="L12449" s="2">
        <v>0.61458237689893302</v>
      </c>
      <c r="M12449" s="2">
        <f t="shared" si="388"/>
        <v>1.5311147146160227</v>
      </c>
      <c r="N12449" s="2">
        <v>0.498072485663904</v>
      </c>
      <c r="O12449" s="2">
        <v>0.65420027010498405</v>
      </c>
      <c r="P12449" s="17">
        <v>47.756401724386301</v>
      </c>
      <c r="Q12449" s="2">
        <v>0.58879845383497997</v>
      </c>
      <c r="R12449" s="2">
        <f t="shared" si="389"/>
        <v>1.5039936270633518</v>
      </c>
      <c r="S12449" s="2">
        <v>0.51642835068463999</v>
      </c>
      <c r="T12449" s="2">
        <v>0.62634886252739097</v>
      </c>
    </row>
    <row r="12450" spans="1:20" x14ac:dyDescent="0.35">
      <c r="A12450" s="16" t="s">
        <v>12630</v>
      </c>
      <c r="B12450" s="2">
        <v>159.36163965364901</v>
      </c>
      <c r="C12450" s="2">
        <v>152.42853461004199</v>
      </c>
      <c r="D12450" s="2">
        <v>83.444739390096998</v>
      </c>
      <c r="E12450" s="2">
        <v>139.419147257199</v>
      </c>
      <c r="F12450" s="2">
        <v>143.29545159718401</v>
      </c>
      <c r="G12450" s="2">
        <v>261.67892936575299</v>
      </c>
      <c r="H12450" s="2">
        <v>158.672170651653</v>
      </c>
      <c r="I12450" s="2">
        <v>91.762018003920502</v>
      </c>
      <c r="J12450" s="13">
        <v>361.54094693387702</v>
      </c>
      <c r="K12450" s="2">
        <v>172.40039749593001</v>
      </c>
      <c r="L12450" s="2">
        <v>-0.62575319559698095</v>
      </c>
      <c r="M12450" s="2">
        <f t="shared" si="388"/>
        <v>0.64808134166015485</v>
      </c>
      <c r="N12450" s="2">
        <v>0.12732444111369901</v>
      </c>
      <c r="O12450" s="2">
        <v>0.25444773777066199</v>
      </c>
      <c r="P12450" s="17">
        <v>172.40039749593001</v>
      </c>
      <c r="Q12450" s="2">
        <v>-0.86516888181808704</v>
      </c>
      <c r="R12450" s="2">
        <f t="shared" si="389"/>
        <v>0.54898213930691564</v>
      </c>
      <c r="S12450" s="2">
        <v>3.5484591499411099E-2</v>
      </c>
      <c r="T12450" s="2">
        <v>7.2924782205425601E-2</v>
      </c>
    </row>
    <row r="12451" spans="1:20" x14ac:dyDescent="0.35">
      <c r="A12451" s="16" t="s">
        <v>12631</v>
      </c>
      <c r="B12451" s="2">
        <v>0</v>
      </c>
      <c r="C12451" s="2">
        <v>0</v>
      </c>
      <c r="D12451" s="2">
        <v>0</v>
      </c>
      <c r="E12451" s="2">
        <v>0.87136967035749202</v>
      </c>
      <c r="F12451" s="2">
        <v>8.4291442115990396</v>
      </c>
      <c r="G12451" s="2">
        <v>47.577987157409602</v>
      </c>
      <c r="H12451" s="2">
        <v>1.71537481785571</v>
      </c>
      <c r="I12451" s="2">
        <v>0</v>
      </c>
      <c r="J12451" s="13">
        <v>0</v>
      </c>
      <c r="K12451" s="2">
        <v>6.5104306508024203</v>
      </c>
      <c r="L12451" s="2">
        <v>-4.2067957529027602</v>
      </c>
      <c r="M12451" s="2">
        <f t="shared" si="388"/>
        <v>5.4153719703113008E-2</v>
      </c>
      <c r="N12451" s="2">
        <v>0.25777971373588499</v>
      </c>
      <c r="O12451" s="2">
        <v>0.420596030596947</v>
      </c>
      <c r="P12451" s="17">
        <v>6.5104306508024203</v>
      </c>
      <c r="Q12451" s="2">
        <v>-2.5013484314860102</v>
      </c>
      <c r="R12451" s="2">
        <f t="shared" si="389"/>
        <v>0.17661154611981303</v>
      </c>
      <c r="S12451" s="2">
        <v>0.49380187104467199</v>
      </c>
      <c r="T12451" s="2">
        <v>0.605380331692979</v>
      </c>
    </row>
    <row r="12452" spans="1:20" x14ac:dyDescent="0.35">
      <c r="A12452" s="16" t="s">
        <v>12632</v>
      </c>
      <c r="B12452" s="2">
        <v>332.44820521048302</v>
      </c>
      <c r="C12452" s="2">
        <v>234.92851468248799</v>
      </c>
      <c r="D12452" s="2">
        <v>276.88481706713998</v>
      </c>
      <c r="E12452" s="2">
        <v>224.813374952233</v>
      </c>
      <c r="F12452" s="2">
        <v>251.93775476890499</v>
      </c>
      <c r="G12452" s="2">
        <v>336.80206698271502</v>
      </c>
      <c r="H12452" s="2">
        <v>230.71791300159299</v>
      </c>
      <c r="I12452" s="2">
        <v>330.68953658016602</v>
      </c>
      <c r="J12452" s="13">
        <v>113.34021749117601</v>
      </c>
      <c r="K12452" s="2">
        <v>259.17360008187802</v>
      </c>
      <c r="L12452" s="2">
        <v>0.114494350981967</v>
      </c>
      <c r="M12452" s="2">
        <f t="shared" si="388"/>
        <v>1.08259554098813</v>
      </c>
      <c r="N12452" s="2">
        <v>0.73390811861003102</v>
      </c>
      <c r="O12452" s="2">
        <v>0.83650672376919599</v>
      </c>
      <c r="P12452" s="17">
        <v>259.17360008187802</v>
      </c>
      <c r="Q12452" s="2">
        <v>0.166908780719981</v>
      </c>
      <c r="R12452" s="2">
        <f t="shared" si="389"/>
        <v>1.1226504364534891</v>
      </c>
      <c r="S12452" s="2">
        <v>0.62021804520217005</v>
      </c>
      <c r="T12452" s="2">
        <v>0.71749587217310795</v>
      </c>
    </row>
    <row r="12453" spans="1:20" x14ac:dyDescent="0.35">
      <c r="A12453" s="16" t="s">
        <v>12633</v>
      </c>
      <c r="B12453" s="2">
        <v>6.09996706808227</v>
      </c>
      <c r="C12453" s="2">
        <v>10.214283247064699</v>
      </c>
      <c r="D12453" s="2">
        <v>3.7929426995498599</v>
      </c>
      <c r="E12453" s="2">
        <v>6.0995876925024497</v>
      </c>
      <c r="F12453" s="2">
        <v>0</v>
      </c>
      <c r="G12453" s="2">
        <v>1.2520522936160401</v>
      </c>
      <c r="H12453" s="2">
        <v>0.857687408927855</v>
      </c>
      <c r="I12453" s="2">
        <v>0</v>
      </c>
      <c r="J12453" s="13">
        <v>8.6081177841399192</v>
      </c>
      <c r="K12453" s="2">
        <v>4.1027375770981198</v>
      </c>
      <c r="L12453" s="2">
        <v>-5.60852981977355E-2</v>
      </c>
      <c r="M12453" s="2">
        <f t="shared" si="388"/>
        <v>0.96187058314975116</v>
      </c>
      <c r="N12453" s="2">
        <v>0.97576953470769501</v>
      </c>
      <c r="O12453" s="2">
        <v>0.98826938463189296</v>
      </c>
      <c r="P12453" s="17">
        <v>4.1027375770981198</v>
      </c>
      <c r="Q12453" s="2">
        <v>-0.39877991221806403</v>
      </c>
      <c r="R12453" s="2">
        <f t="shared" si="389"/>
        <v>0.75849947540311691</v>
      </c>
      <c r="S12453" s="2">
        <v>0.83004457653684605</v>
      </c>
      <c r="T12453" s="2">
        <v>0.88407273712101297</v>
      </c>
    </row>
    <row r="12454" spans="1:20" x14ac:dyDescent="0.35">
      <c r="A12454" s="16" t="s">
        <v>12634</v>
      </c>
      <c r="B12454" s="2">
        <v>20.5873888547776</v>
      </c>
      <c r="C12454" s="2">
        <v>21.999994685985499</v>
      </c>
      <c r="D12454" s="2">
        <v>49.308255094148201</v>
      </c>
      <c r="E12454" s="2">
        <v>29.6265687921547</v>
      </c>
      <c r="F12454" s="2">
        <v>28.097147371996801</v>
      </c>
      <c r="G12454" s="2">
        <v>1.2520522936160401</v>
      </c>
      <c r="H12454" s="2">
        <v>23.157560041052101</v>
      </c>
      <c r="I12454" s="2">
        <v>19.910626548020499</v>
      </c>
      <c r="J12454" s="13">
        <v>21.520294460349799</v>
      </c>
      <c r="K12454" s="2">
        <v>23.939987571344599</v>
      </c>
      <c r="L12454" s="2">
        <v>2.4687589810847701E-2</v>
      </c>
      <c r="M12454" s="2">
        <f t="shared" si="388"/>
        <v>1.0172593845535116</v>
      </c>
      <c r="N12454" s="2">
        <v>0.97680539785518805</v>
      </c>
      <c r="O12454" s="2">
        <v>0.98889219205420897</v>
      </c>
      <c r="P12454" s="17">
        <v>23.939987571344599</v>
      </c>
      <c r="Q12454" s="2">
        <v>-4.3084845082074899E-2</v>
      </c>
      <c r="R12454" s="2">
        <f t="shared" si="389"/>
        <v>0.97057738830925588</v>
      </c>
      <c r="S12454" s="2">
        <v>0.95959076254398401</v>
      </c>
      <c r="T12454" s="2">
        <v>0.97790605998858704</v>
      </c>
    </row>
    <row r="12455" spans="1:20" x14ac:dyDescent="0.35">
      <c r="A12455" s="16" t="s">
        <v>12635</v>
      </c>
      <c r="B12455" s="2">
        <v>19.824892971267399</v>
      </c>
      <c r="C12455" s="2">
        <v>18.071424206345199</v>
      </c>
      <c r="D12455" s="2">
        <v>5.05725693273315</v>
      </c>
      <c r="E12455" s="2">
        <v>7.8423270332174297</v>
      </c>
      <c r="F12455" s="2">
        <v>4.6828578953328002</v>
      </c>
      <c r="G12455" s="2">
        <v>7.5123137616962499</v>
      </c>
      <c r="H12455" s="2">
        <v>22.299872632124199</v>
      </c>
      <c r="I12455" s="2">
        <v>17.313588302626499</v>
      </c>
      <c r="J12455" s="13">
        <v>1.4346862973566501</v>
      </c>
      <c r="K12455" s="2">
        <v>11.5599133369666</v>
      </c>
      <c r="L12455" s="2">
        <v>1.8219161929249099</v>
      </c>
      <c r="M12455" s="2">
        <f t="shared" si="388"/>
        <v>3.5355047385640073</v>
      </c>
      <c r="N12455" s="2">
        <v>7.6584633376367797E-2</v>
      </c>
      <c r="O12455" s="2">
        <v>0.172954845204839</v>
      </c>
      <c r="P12455" s="17">
        <v>11.5599133369666</v>
      </c>
      <c r="Q12455" s="2">
        <v>1.50626637509088</v>
      </c>
      <c r="R12455" s="2">
        <f t="shared" si="389"/>
        <v>2.8407391746340158</v>
      </c>
      <c r="S12455" s="2">
        <v>0.145085508117553</v>
      </c>
      <c r="T12455" s="2">
        <v>0.23297834010283699</v>
      </c>
    </row>
    <row r="12456" spans="1:20" x14ac:dyDescent="0.35">
      <c r="A12456" s="16" t="s">
        <v>12636</v>
      </c>
      <c r="B12456" s="2">
        <v>529.93463903964698</v>
      </c>
      <c r="C12456" s="2">
        <v>408.57132988258701</v>
      </c>
      <c r="D12456" s="2">
        <v>262.97736050212399</v>
      </c>
      <c r="E12456" s="2">
        <v>562.03343738058197</v>
      </c>
      <c r="F12456" s="2">
        <v>354.02405688715999</v>
      </c>
      <c r="G12456" s="2">
        <v>340.558223863563</v>
      </c>
      <c r="H12456" s="2">
        <v>683.57686491549998</v>
      </c>
      <c r="I12456" s="2">
        <v>388.69005739396499</v>
      </c>
      <c r="J12456" s="13">
        <v>362.97563323123302</v>
      </c>
      <c r="K12456" s="2">
        <v>432.59351145515097</v>
      </c>
      <c r="L12456" s="2">
        <v>0.87819112448157799</v>
      </c>
      <c r="M12456" s="2">
        <f t="shared" si="388"/>
        <v>1.8380692534570384</v>
      </c>
      <c r="N12456" s="2">
        <v>6.59824907148832E-6</v>
      </c>
      <c r="O12456" s="2">
        <v>4.8225869324722403E-5</v>
      </c>
      <c r="P12456" s="17">
        <v>432.59351145515097</v>
      </c>
      <c r="Q12456" s="2">
        <v>0.25396219091378402</v>
      </c>
      <c r="R12456" s="2">
        <f t="shared" si="389"/>
        <v>1.1924776203482774</v>
      </c>
      <c r="S12456" s="2">
        <v>0.195929676400032</v>
      </c>
      <c r="T12456" s="2">
        <v>0.295873602240452</v>
      </c>
    </row>
    <row r="12457" spans="1:20" x14ac:dyDescent="0.35">
      <c r="A12457" s="16" t="s">
        <v>12637</v>
      </c>
      <c r="B12457" s="2">
        <v>6.09996706808227</v>
      </c>
      <c r="C12457" s="2">
        <v>0</v>
      </c>
      <c r="D12457" s="2">
        <v>0</v>
      </c>
      <c r="E12457" s="2">
        <v>4.3568483517874599</v>
      </c>
      <c r="F12457" s="2">
        <v>0</v>
      </c>
      <c r="G12457" s="2">
        <v>37.561568808481198</v>
      </c>
      <c r="H12457" s="2">
        <v>0</v>
      </c>
      <c r="I12457" s="2">
        <v>0</v>
      </c>
      <c r="J12457" s="13">
        <v>0</v>
      </c>
      <c r="K12457" s="2">
        <v>5.3353760253723301</v>
      </c>
      <c r="L12457" s="2">
        <v>-1.84435247598367</v>
      </c>
      <c r="M12457" s="2">
        <f t="shared" si="388"/>
        <v>0.27848036670051063</v>
      </c>
      <c r="N12457" s="2">
        <v>0.39404252667171402</v>
      </c>
      <c r="O12457" s="2">
        <v>0.56352981573322403</v>
      </c>
      <c r="P12457" s="17">
        <v>5.3353760253723301</v>
      </c>
      <c r="Q12457" s="2">
        <v>-8.6298873139660195</v>
      </c>
      <c r="R12457" s="2">
        <f t="shared" si="389"/>
        <v>2.5243237845379621E-3</v>
      </c>
      <c r="S12457" s="2">
        <v>1.07799088886121E-2</v>
      </c>
      <c r="T12457" s="2">
        <v>2.5967043531569999E-2</v>
      </c>
    </row>
    <row r="12458" spans="1:20" x14ac:dyDescent="0.35">
      <c r="A12458" s="16" t="s">
        <v>12638</v>
      </c>
      <c r="B12458" s="2">
        <v>391.16038824077498</v>
      </c>
      <c r="C12458" s="2">
        <v>405.42847349887501</v>
      </c>
      <c r="D12458" s="2">
        <v>369.17975608952003</v>
      </c>
      <c r="E12458" s="2">
        <v>421.74292045302599</v>
      </c>
      <c r="F12458" s="2">
        <v>574.11837796780105</v>
      </c>
      <c r="G12458" s="2">
        <v>483.292185335792</v>
      </c>
      <c r="H12458" s="2">
        <v>413.40533110322599</v>
      </c>
      <c r="I12458" s="2">
        <v>348.00312488279297</v>
      </c>
      <c r="J12458" s="13">
        <v>472.01179183033901</v>
      </c>
      <c r="K12458" s="2">
        <v>430.92692771135</v>
      </c>
      <c r="L12458" s="2">
        <v>-0.110933679619428</v>
      </c>
      <c r="M12458" s="2">
        <f t="shared" si="388"/>
        <v>0.92598858904510195</v>
      </c>
      <c r="N12458" s="2">
        <v>0.60910837327821299</v>
      </c>
      <c r="O12458" s="2">
        <v>0.74308510375075698</v>
      </c>
      <c r="P12458" s="17">
        <v>430.92692771135</v>
      </c>
      <c r="Q12458" s="2">
        <v>2.7670396290262501E-3</v>
      </c>
      <c r="R12458" s="2">
        <f t="shared" si="389"/>
        <v>1.00191980619007</v>
      </c>
      <c r="S12458" s="2">
        <v>0.98981744911362202</v>
      </c>
      <c r="T12458" s="2">
        <v>0.99752101670998305</v>
      </c>
    </row>
    <row r="12459" spans="1:20" x14ac:dyDescent="0.35">
      <c r="A12459" s="16" t="s">
        <v>12639</v>
      </c>
      <c r="B12459" s="2">
        <v>65.574645981884402</v>
      </c>
      <c r="C12459" s="2">
        <v>33.785706124906298</v>
      </c>
      <c r="D12459" s="2">
        <v>12.6431423318329</v>
      </c>
      <c r="E12459" s="2">
        <v>43.568483517874597</v>
      </c>
      <c r="F12459" s="2">
        <v>43.082292637061698</v>
      </c>
      <c r="G12459" s="2">
        <v>13.7725752297765</v>
      </c>
      <c r="H12459" s="2">
        <v>41.168995628536997</v>
      </c>
      <c r="I12459" s="2">
        <v>21.641985378283099</v>
      </c>
      <c r="J12459" s="13">
        <v>65.995569678406099</v>
      </c>
      <c r="K12459" s="2">
        <v>37.914821834284702</v>
      </c>
      <c r="L12459" s="2">
        <v>0.71219562909177403</v>
      </c>
      <c r="M12459" s="2">
        <f t="shared" si="388"/>
        <v>1.6382955331287123</v>
      </c>
      <c r="N12459" s="2">
        <v>0.28693254267746998</v>
      </c>
      <c r="O12459" s="2">
        <v>0.45209595960504501</v>
      </c>
      <c r="P12459" s="17">
        <v>37.914821834284702</v>
      </c>
      <c r="Q12459" s="2">
        <v>0.10070613648441799</v>
      </c>
      <c r="R12459" s="2">
        <f t="shared" si="389"/>
        <v>1.0722981774403644</v>
      </c>
      <c r="S12459" s="2">
        <v>0.88119542714556898</v>
      </c>
      <c r="T12459" s="2">
        <v>0.92201175793146795</v>
      </c>
    </row>
    <row r="12460" spans="1:20" x14ac:dyDescent="0.35">
      <c r="A12460" s="16" t="s">
        <v>12640</v>
      </c>
      <c r="B12460" s="2">
        <v>1335.8927879100199</v>
      </c>
      <c r="C12460" s="2">
        <v>929.49977548288598</v>
      </c>
      <c r="D12460" s="2">
        <v>1147.99732373042</v>
      </c>
      <c r="E12460" s="2">
        <v>1494.3989846631</v>
      </c>
      <c r="F12460" s="2">
        <v>1318.69278332572</v>
      </c>
      <c r="G12460" s="2">
        <v>1220.7509862756399</v>
      </c>
      <c r="H12460" s="2">
        <v>1177.6048124579399</v>
      </c>
      <c r="I12460" s="2">
        <v>799.88777958134494</v>
      </c>
      <c r="J12460" s="13">
        <v>1035.8435066914999</v>
      </c>
      <c r="K12460" s="2">
        <v>1162.2854155687301</v>
      </c>
      <c r="L12460" s="2">
        <v>0.23506588788268601</v>
      </c>
      <c r="M12460" s="2">
        <f t="shared" si="388"/>
        <v>1.1769604877769784</v>
      </c>
      <c r="N12460" s="2">
        <v>0.19953718960352801</v>
      </c>
      <c r="O12460" s="2">
        <v>0.35016423893181298</v>
      </c>
      <c r="P12460" s="17">
        <v>1162.2854155687301</v>
      </c>
      <c r="Q12460" s="2">
        <v>-0.16040050106173501</v>
      </c>
      <c r="R12460" s="2">
        <f t="shared" si="389"/>
        <v>0.89477664091990738</v>
      </c>
      <c r="S12460" s="2">
        <v>0.38248114219955398</v>
      </c>
      <c r="T12460" s="2">
        <v>0.49805229103425902</v>
      </c>
    </row>
    <row r="12461" spans="1:20" x14ac:dyDescent="0.35">
      <c r="A12461" s="16" t="s">
        <v>12641</v>
      </c>
      <c r="B12461" s="2">
        <v>7232.2734550950399</v>
      </c>
      <c r="C12461" s="2">
        <v>7230.14111072994</v>
      </c>
      <c r="D12461" s="2">
        <v>5227.9393542128901</v>
      </c>
      <c r="E12461" s="2">
        <v>7878.0531897020901</v>
      </c>
      <c r="F12461" s="2">
        <v>8195.0013168324003</v>
      </c>
      <c r="G12461" s="2">
        <v>4678.9194212431503</v>
      </c>
      <c r="H12461" s="2">
        <v>6855.4954595603404</v>
      </c>
      <c r="I12461" s="2">
        <v>6934.9577946170502</v>
      </c>
      <c r="J12461" s="13">
        <v>5065.8773159663497</v>
      </c>
      <c r="K12461" s="2">
        <v>6588.7398242176896</v>
      </c>
      <c r="L12461" s="2">
        <v>0.55294286273651405</v>
      </c>
      <c r="M12461" s="2">
        <f t="shared" si="388"/>
        <v>1.4670752401868448</v>
      </c>
      <c r="N12461" s="2">
        <v>3.1702498369728E-7</v>
      </c>
      <c r="O12461" s="2">
        <v>2.8756072018211601E-6</v>
      </c>
      <c r="P12461" s="17">
        <v>6588.7398242176896</v>
      </c>
      <c r="Q12461" s="2">
        <v>0.57855350903164104</v>
      </c>
      <c r="R12461" s="2">
        <f t="shared" si="389"/>
        <v>1.4933512173458985</v>
      </c>
      <c r="S12461" s="3">
        <v>8.82037208347778E-8</v>
      </c>
      <c r="T12461" s="3">
        <v>4.75109790084481E-7</v>
      </c>
    </row>
    <row r="12462" spans="1:20" x14ac:dyDescent="0.35">
      <c r="A12462" s="16" t="s">
        <v>12642</v>
      </c>
      <c r="B12462" s="2">
        <v>64.812150098374104</v>
      </c>
      <c r="C12462" s="2">
        <v>39.285704796402598</v>
      </c>
      <c r="D12462" s="2">
        <v>7.5858853990997197</v>
      </c>
      <c r="E12462" s="2">
        <v>32.2406778032272</v>
      </c>
      <c r="F12462" s="2">
        <v>34.653148425462703</v>
      </c>
      <c r="G12462" s="2">
        <v>115.188811012676</v>
      </c>
      <c r="H12462" s="2">
        <v>68.614992714228407</v>
      </c>
      <c r="I12462" s="2">
        <v>16.447908887495199</v>
      </c>
      <c r="J12462" s="13">
        <v>77.473060057259303</v>
      </c>
      <c r="K12462" s="2">
        <v>50.700259910469399</v>
      </c>
      <c r="L12462" s="2">
        <v>-0.27258360640150298</v>
      </c>
      <c r="M12462" s="2">
        <f t="shared" si="388"/>
        <v>0.82783571324067917</v>
      </c>
      <c r="N12462" s="2">
        <v>0.69906104821553405</v>
      </c>
      <c r="O12462" s="2">
        <v>0.81061084005199302</v>
      </c>
      <c r="P12462" s="17">
        <v>50.700259910469399</v>
      </c>
      <c r="Q12462" s="2">
        <v>-1.14663588637235</v>
      </c>
      <c r="R12462" s="2">
        <f t="shared" si="389"/>
        <v>0.45167723695050183</v>
      </c>
      <c r="S12462" s="2">
        <v>0.10717734606299301</v>
      </c>
      <c r="T12462" s="2">
        <v>0.18258898332186099</v>
      </c>
    </row>
    <row r="12463" spans="1:20" x14ac:dyDescent="0.35">
      <c r="A12463" s="16" t="s">
        <v>12643</v>
      </c>
      <c r="B12463" s="2">
        <v>224.93628563553401</v>
      </c>
      <c r="C12463" s="2">
        <v>231.78565829877601</v>
      </c>
      <c r="D12463" s="2">
        <v>418.48801118366799</v>
      </c>
      <c r="E12463" s="2">
        <v>227.42748396330501</v>
      </c>
      <c r="F12463" s="2">
        <v>272.54232950836899</v>
      </c>
      <c r="G12463" s="2">
        <v>326.78564863378699</v>
      </c>
      <c r="H12463" s="2">
        <v>175.82591883020999</v>
      </c>
      <c r="I12463" s="2">
        <v>193.91218898941699</v>
      </c>
      <c r="J12463" s="13">
        <v>454.79555626205899</v>
      </c>
      <c r="K12463" s="2">
        <v>280.722120145014</v>
      </c>
      <c r="L12463" s="2">
        <v>-0.93270725613534899</v>
      </c>
      <c r="M12463" s="2">
        <f t="shared" si="388"/>
        <v>0.52387435451246922</v>
      </c>
      <c r="N12463" s="2">
        <v>6.1320295327488202E-5</v>
      </c>
      <c r="O12463" s="2">
        <v>3.6816803821122503E-4</v>
      </c>
      <c r="P12463" s="17">
        <v>280.722120145014</v>
      </c>
      <c r="Q12463" s="2">
        <v>-0.78118271303369402</v>
      </c>
      <c r="R12463" s="2">
        <f t="shared" si="389"/>
        <v>0.58188956795210256</v>
      </c>
      <c r="S12463" s="2">
        <v>7.7337916052320696E-4</v>
      </c>
      <c r="T12463" s="2">
        <v>2.3875014632634001E-3</v>
      </c>
    </row>
    <row r="12464" spans="1:20" x14ac:dyDescent="0.35">
      <c r="A12464" s="16" t="s">
        <v>12644</v>
      </c>
      <c r="B12464" s="2">
        <v>56.424695379760998</v>
      </c>
      <c r="C12464" s="2">
        <v>84.857122360229695</v>
      </c>
      <c r="D12464" s="2">
        <v>70.801597058264093</v>
      </c>
      <c r="E12464" s="2">
        <v>46.182592528947097</v>
      </c>
      <c r="F12464" s="2">
        <v>68.369725271858897</v>
      </c>
      <c r="G12464" s="2">
        <v>21.284888991472702</v>
      </c>
      <c r="H12464" s="2">
        <v>80.622616439218305</v>
      </c>
      <c r="I12464" s="2">
        <v>76.179788531556596</v>
      </c>
      <c r="J12464" s="13">
        <v>8.6081177841399192</v>
      </c>
      <c r="K12464" s="2">
        <v>57.036793816160902</v>
      </c>
      <c r="L12464" s="2">
        <v>0.85724537403595102</v>
      </c>
      <c r="M12464" s="2">
        <f t="shared" si="388"/>
        <v>1.8115760532721374</v>
      </c>
      <c r="N12464" s="2">
        <v>0.15457171412029899</v>
      </c>
      <c r="O12464" s="2">
        <v>0.29231046903269498</v>
      </c>
      <c r="P12464" s="17">
        <v>57.036793816160902</v>
      </c>
      <c r="Q12464" s="2">
        <v>1.18203925792813</v>
      </c>
      <c r="R12464" s="2">
        <f t="shared" si="389"/>
        <v>2.2689727112331641</v>
      </c>
      <c r="S12464" s="2">
        <v>4.9148295509690701E-2</v>
      </c>
      <c r="T12464" s="2">
        <v>9.5990940576824599E-2</v>
      </c>
    </row>
    <row r="12465" spans="1:20" x14ac:dyDescent="0.35">
      <c r="A12465" s="16" t="s">
        <v>12645</v>
      </c>
      <c r="B12465" s="2">
        <v>362.94804055089497</v>
      </c>
      <c r="C12465" s="2">
        <v>208.99994951686199</v>
      </c>
      <c r="D12465" s="2">
        <v>222.51930504025901</v>
      </c>
      <c r="E12465" s="2">
        <v>299.75116660297698</v>
      </c>
      <c r="F12465" s="2">
        <v>235.07946634570601</v>
      </c>
      <c r="G12465" s="2">
        <v>177.791425693478</v>
      </c>
      <c r="H12465" s="2">
        <v>210.99110259625201</v>
      </c>
      <c r="I12465" s="2">
        <v>101.28449157036501</v>
      </c>
      <c r="J12465" s="13">
        <v>189.37859125107801</v>
      </c>
      <c r="K12465" s="2">
        <v>223.193726574208</v>
      </c>
      <c r="L12465" s="2">
        <v>0.567531576196321</v>
      </c>
      <c r="M12465" s="2">
        <f t="shared" si="388"/>
        <v>1.4819857507056771</v>
      </c>
      <c r="N12465" s="2">
        <v>7.7218405792376807E-2</v>
      </c>
      <c r="O12465" s="2">
        <v>0.17400064171768101</v>
      </c>
      <c r="P12465" s="17">
        <v>223.193726574208</v>
      </c>
      <c r="Q12465" s="2">
        <v>-0.113204103466946</v>
      </c>
      <c r="R12465" s="2">
        <f t="shared" si="389"/>
        <v>0.92453247179209619</v>
      </c>
      <c r="S12465" s="2">
        <v>0.72615384503562697</v>
      </c>
      <c r="T12465" s="2">
        <v>0.80621117888272198</v>
      </c>
    </row>
    <row r="12466" spans="1:20" x14ac:dyDescent="0.35">
      <c r="A12466" s="16" t="s">
        <v>12646</v>
      </c>
      <c r="B12466" s="2">
        <v>6.8624629515925504</v>
      </c>
      <c r="C12466" s="2">
        <v>2.3571422877841601</v>
      </c>
      <c r="D12466" s="2">
        <v>0</v>
      </c>
      <c r="E12466" s="2">
        <v>7.8423270332174297</v>
      </c>
      <c r="F12466" s="2">
        <v>0</v>
      </c>
      <c r="G12466" s="2">
        <v>0</v>
      </c>
      <c r="H12466" s="2">
        <v>9.4345614982063992</v>
      </c>
      <c r="I12466" s="2">
        <v>0</v>
      </c>
      <c r="J12466" s="13">
        <v>22.954980757706501</v>
      </c>
      <c r="K12466" s="2">
        <v>5.4946082809452204</v>
      </c>
      <c r="L12466" s="2">
        <v>8.1017869165209602E-2</v>
      </c>
      <c r="M12466" s="2">
        <f t="shared" si="388"/>
        <v>1.0577640649622584</v>
      </c>
      <c r="N12466" s="2">
        <v>0.96534400206207305</v>
      </c>
      <c r="O12466" s="2">
        <v>0.98224737742301704</v>
      </c>
      <c r="P12466" s="17">
        <v>5.4946082809452204</v>
      </c>
      <c r="Q12466" s="2">
        <v>-3.2350567468842599</v>
      </c>
      <c r="R12466" s="2">
        <f t="shared" si="389"/>
        <v>0.10620644729184509</v>
      </c>
      <c r="S12466" s="2">
        <v>0.11207481076551799</v>
      </c>
      <c r="T12466" s="2">
        <v>0.18926579000194499</v>
      </c>
    </row>
    <row r="12467" spans="1:20" x14ac:dyDescent="0.35">
      <c r="A12467" s="16" t="s">
        <v>12647</v>
      </c>
      <c r="B12467" s="2">
        <v>4.5749753010617003</v>
      </c>
      <c r="C12467" s="2">
        <v>3.9285704796402601</v>
      </c>
      <c r="D12467" s="2">
        <v>30.3435415963989</v>
      </c>
      <c r="E12467" s="2">
        <v>3.4854786814299699</v>
      </c>
      <c r="F12467" s="2">
        <v>0</v>
      </c>
      <c r="G12467" s="2">
        <v>0</v>
      </c>
      <c r="H12467" s="2">
        <v>2.5730622267835601</v>
      </c>
      <c r="I12467" s="2">
        <v>0</v>
      </c>
      <c r="J12467" s="13">
        <v>12.912176676209899</v>
      </c>
      <c r="K12467" s="2">
        <v>6.4242005512804701</v>
      </c>
      <c r="L12467" s="2">
        <v>-2.0224687159880901</v>
      </c>
      <c r="M12467" s="2">
        <f t="shared" si="388"/>
        <v>0.24613663060770594</v>
      </c>
      <c r="N12467" s="2">
        <v>0.21628198974743101</v>
      </c>
      <c r="O12467" s="2">
        <v>0.37146290562887702</v>
      </c>
      <c r="P12467" s="17">
        <v>6.4242005512804701</v>
      </c>
      <c r="Q12467" s="2">
        <v>-3.4266535989804998</v>
      </c>
      <c r="R12467" s="2">
        <f t="shared" si="389"/>
        <v>9.299818697708867E-2</v>
      </c>
      <c r="S12467" s="2">
        <v>4.6361598784625702E-2</v>
      </c>
      <c r="T12467" s="2">
        <v>9.1493638787131903E-2</v>
      </c>
    </row>
    <row r="12468" spans="1:20" x14ac:dyDescent="0.35">
      <c r="A12468" s="16" t="s">
        <v>12648</v>
      </c>
      <c r="B12468" s="2">
        <v>6.09996706808227</v>
      </c>
      <c r="C12468" s="2">
        <v>10.9999973429927</v>
      </c>
      <c r="D12468" s="2">
        <v>26.550598896848999</v>
      </c>
      <c r="E12468" s="2">
        <v>12.199175385004899</v>
      </c>
      <c r="F12468" s="2">
        <v>2.80971473719968</v>
      </c>
      <c r="G12468" s="2">
        <v>47.577987157409602</v>
      </c>
      <c r="H12468" s="2">
        <v>6.86149927142284</v>
      </c>
      <c r="I12468" s="2">
        <v>12.119511811838599</v>
      </c>
      <c r="J12468" s="13">
        <v>0</v>
      </c>
      <c r="K12468" s="2">
        <v>13.913161296755501</v>
      </c>
      <c r="L12468" s="2">
        <v>-1.5647267791402999</v>
      </c>
      <c r="M12468" s="2">
        <f t="shared" si="388"/>
        <v>0.33804172130342441</v>
      </c>
      <c r="N12468" s="2">
        <v>0.16668233232326801</v>
      </c>
      <c r="O12468" s="2">
        <v>0.30788396664676398</v>
      </c>
      <c r="P12468" s="17">
        <v>13.913161296755501</v>
      </c>
      <c r="Q12468" s="2">
        <v>-1.5152908537013701</v>
      </c>
      <c r="R12468" s="2">
        <f t="shared" si="389"/>
        <v>0.34982593283373814</v>
      </c>
      <c r="S12468" s="2">
        <v>0.180531025096133</v>
      </c>
      <c r="T12468" s="2">
        <v>0.27751287228509097</v>
      </c>
    </row>
    <row r="12469" spans="1:20" x14ac:dyDescent="0.35">
      <c r="A12469" s="16" t="s">
        <v>12649</v>
      </c>
      <c r="B12469" s="2">
        <v>67.862133632415194</v>
      </c>
      <c r="C12469" s="2">
        <v>83.285694168373595</v>
      </c>
      <c r="D12469" s="2">
        <v>40.4580554618652</v>
      </c>
      <c r="E12469" s="2">
        <v>88.879706376464199</v>
      </c>
      <c r="F12469" s="2">
        <v>111.45201790892099</v>
      </c>
      <c r="G12469" s="2">
        <v>68.862876148882293</v>
      </c>
      <c r="H12469" s="2">
        <v>72.0457423499398</v>
      </c>
      <c r="I12469" s="2">
        <v>69.254353210505997</v>
      </c>
      <c r="J12469" s="13">
        <v>144.90331603302201</v>
      </c>
      <c r="K12469" s="2">
        <v>83.000432810043193</v>
      </c>
      <c r="L12469" s="2">
        <v>-0.14808860220385001</v>
      </c>
      <c r="M12469" s="2">
        <f t="shared" si="388"/>
        <v>0.90244530265278011</v>
      </c>
      <c r="N12469" s="2">
        <v>0.74672753893272203</v>
      </c>
      <c r="O12469" s="2">
        <v>0.84616690735644895</v>
      </c>
      <c r="P12469" s="17">
        <v>83.000432810043193</v>
      </c>
      <c r="Q12469" s="2">
        <v>5.8085234245016798E-2</v>
      </c>
      <c r="R12469" s="2">
        <f t="shared" si="389"/>
        <v>1.0410831029285053</v>
      </c>
      <c r="S12469" s="2">
        <v>0.89901790985633401</v>
      </c>
      <c r="T12469" s="2">
        <v>0.93518562385903103</v>
      </c>
    </row>
    <row r="12470" spans="1:20" x14ac:dyDescent="0.35">
      <c r="A12470" s="16" t="s">
        <v>12650</v>
      </c>
      <c r="B12470" s="2">
        <v>436.14764536788198</v>
      </c>
      <c r="C12470" s="2">
        <v>633.28556131800997</v>
      </c>
      <c r="D12470" s="2">
        <v>281.942073999873</v>
      </c>
      <c r="E12470" s="2">
        <v>372.07484924264901</v>
      </c>
      <c r="F12470" s="2">
        <v>442.998356898483</v>
      </c>
      <c r="G12470" s="2">
        <v>266.68713854021701</v>
      </c>
      <c r="H12470" s="2">
        <v>319.91740353008998</v>
      </c>
      <c r="I12470" s="2">
        <v>671.76722614190805</v>
      </c>
      <c r="J12470" s="13">
        <v>322.80441690524702</v>
      </c>
      <c r="K12470" s="2">
        <v>416.40274132715098</v>
      </c>
      <c r="L12470" s="2">
        <v>0.37401063619101899</v>
      </c>
      <c r="M12470" s="2">
        <f t="shared" si="388"/>
        <v>1.295950519723102</v>
      </c>
      <c r="N12470" s="2">
        <v>8.58887116641745E-2</v>
      </c>
      <c r="O12470" s="2">
        <v>0.18935608997988199</v>
      </c>
      <c r="P12470" s="17">
        <v>416.40274132715098</v>
      </c>
      <c r="Q12470" s="2">
        <v>1.00582624641568</v>
      </c>
      <c r="R12470" s="2">
        <f t="shared" si="389"/>
        <v>2.0080932235774669</v>
      </c>
      <c r="S12470" s="3">
        <v>3.4232410901638601E-6</v>
      </c>
      <c r="T12470" s="3">
        <v>1.5301766710449799E-5</v>
      </c>
    </row>
    <row r="12471" spans="1:20" x14ac:dyDescent="0.35">
      <c r="A12471" s="16" t="s">
        <v>12651</v>
      </c>
      <c r="B12471" s="2">
        <v>87.687026603682597</v>
      </c>
      <c r="C12471" s="2">
        <v>157.14281918561099</v>
      </c>
      <c r="D12471" s="2">
        <v>51.836883560514799</v>
      </c>
      <c r="E12471" s="2">
        <v>85.394227695034203</v>
      </c>
      <c r="F12471" s="2">
        <v>118.944590541453</v>
      </c>
      <c r="G12471" s="2">
        <v>36.309516514865201</v>
      </c>
      <c r="H12471" s="2">
        <v>123.506986885611</v>
      </c>
      <c r="I12471" s="2">
        <v>135.04598876048701</v>
      </c>
      <c r="J12471" s="13">
        <v>130.55645305945501</v>
      </c>
      <c r="K12471" s="2">
        <v>102.936054756302</v>
      </c>
      <c r="L12471" s="2">
        <v>0.44562013722780403</v>
      </c>
      <c r="M12471" s="2">
        <f t="shared" si="388"/>
        <v>1.3618993982138576</v>
      </c>
      <c r="N12471" s="2">
        <v>0.31074967873752102</v>
      </c>
      <c r="O12471" s="2">
        <v>0.47916347555916899</v>
      </c>
      <c r="P12471" s="17">
        <v>102.936054756302</v>
      </c>
      <c r="Q12471" s="2">
        <v>0.91764875660923495</v>
      </c>
      <c r="R12471" s="2">
        <f t="shared" si="389"/>
        <v>1.8890341153999541</v>
      </c>
      <c r="S12471" s="2">
        <v>3.61423561589993E-2</v>
      </c>
      <c r="T12471" s="2">
        <v>7.3933258285348302E-2</v>
      </c>
    </row>
    <row r="12472" spans="1:20" x14ac:dyDescent="0.35">
      <c r="A12472" s="16" t="s">
        <v>12652</v>
      </c>
      <c r="B12472" s="2">
        <v>67.099637748904897</v>
      </c>
      <c r="C12472" s="2">
        <v>58.142843098675897</v>
      </c>
      <c r="D12472" s="2">
        <v>30.3435415963989</v>
      </c>
      <c r="E12472" s="2">
        <v>61.8672465953819</v>
      </c>
      <c r="F12472" s="2">
        <v>76.798869483457906</v>
      </c>
      <c r="G12472" s="2">
        <v>50.082091744641701</v>
      </c>
      <c r="H12472" s="2">
        <v>162.10292028736501</v>
      </c>
      <c r="I12472" s="2">
        <v>70.985712040768703</v>
      </c>
      <c r="J12472" s="13">
        <v>97.5586682202525</v>
      </c>
      <c r="K12472" s="2">
        <v>74.997947868427403</v>
      </c>
      <c r="L12472" s="2">
        <v>0.71361443632386001</v>
      </c>
      <c r="M12472" s="2">
        <f t="shared" si="388"/>
        <v>1.6399074946512004</v>
      </c>
      <c r="N12472" s="2">
        <v>0.16086191552252499</v>
      </c>
      <c r="O12472" s="2">
        <v>0.30013321996459302</v>
      </c>
      <c r="P12472" s="17">
        <v>74.997947868427403</v>
      </c>
      <c r="Q12472" s="2">
        <v>0.21427313472460899</v>
      </c>
      <c r="R12472" s="2">
        <f t="shared" si="389"/>
        <v>1.1601192704708008</v>
      </c>
      <c r="S12472" s="2">
        <v>0.67537480135269301</v>
      </c>
      <c r="T12472" s="2">
        <v>0.76328352747199701</v>
      </c>
    </row>
    <row r="12473" spans="1:20" x14ac:dyDescent="0.35">
      <c r="A12473" s="16" t="s">
        <v>12653</v>
      </c>
      <c r="B12473" s="2">
        <v>4655.0373688302798</v>
      </c>
      <c r="C12473" s="2">
        <v>6863.2126279315398</v>
      </c>
      <c r="D12473" s="2">
        <v>5100.2436166613797</v>
      </c>
      <c r="E12473" s="2">
        <v>3970.8315878190901</v>
      </c>
      <c r="F12473" s="2">
        <v>4534.87958584028</v>
      </c>
      <c r="G12473" s="2">
        <v>5035.7543249237197</v>
      </c>
      <c r="H12473" s="2">
        <v>5100.6670208939504</v>
      </c>
      <c r="I12473" s="2">
        <v>6711.6125055131697</v>
      </c>
      <c r="J12473" s="13">
        <v>5354.2492617350299</v>
      </c>
      <c r="K12473" s="2">
        <v>5258.4986555720498</v>
      </c>
      <c r="L12473" s="2">
        <v>-0.174335096706425</v>
      </c>
      <c r="M12473" s="2">
        <f t="shared" si="388"/>
        <v>0.88617584204054445</v>
      </c>
      <c r="N12473" s="2">
        <v>0.25590694993291302</v>
      </c>
      <c r="O12473" s="2">
        <v>0.418204292124292</v>
      </c>
      <c r="P12473" s="17">
        <v>5258.4986555720498</v>
      </c>
      <c r="Q12473" s="2">
        <v>0.22557373008751899</v>
      </c>
      <c r="R12473" s="2">
        <f t="shared" si="389"/>
        <v>1.1692421396201687</v>
      </c>
      <c r="S12473" s="2">
        <v>0.14132602027001301</v>
      </c>
      <c r="T12473" s="2">
        <v>0.228458311544319</v>
      </c>
    </row>
    <row r="12474" spans="1:20" x14ac:dyDescent="0.35">
      <c r="A12474" s="16" t="s">
        <v>12654</v>
      </c>
      <c r="B12474" s="2">
        <v>34.312314757962703</v>
      </c>
      <c r="C12474" s="2">
        <v>36.142848412690398</v>
      </c>
      <c r="D12474" s="2">
        <v>32.872170062765498</v>
      </c>
      <c r="E12474" s="2">
        <v>47.925331869662102</v>
      </c>
      <c r="F12474" s="2">
        <v>69.306296850925406</v>
      </c>
      <c r="G12474" s="2">
        <v>6.26026146808021</v>
      </c>
      <c r="H12474" s="2">
        <v>56.607368989238402</v>
      </c>
      <c r="I12474" s="2">
        <v>48.478047247354198</v>
      </c>
      <c r="J12474" s="13">
        <v>15.7815492709232</v>
      </c>
      <c r="K12474" s="2">
        <v>38.6317987699558</v>
      </c>
      <c r="L12474" s="2">
        <v>1.33590523567122</v>
      </c>
      <c r="M12474" s="2">
        <f t="shared" si="388"/>
        <v>2.5243382460371175</v>
      </c>
      <c r="N12474" s="2">
        <v>3.1787584281337697E-2</v>
      </c>
      <c r="O12474" s="2">
        <v>8.6204951105969402E-2</v>
      </c>
      <c r="P12474" s="17">
        <v>38.6317987699558</v>
      </c>
      <c r="Q12474" s="2">
        <v>1.4839040363929601</v>
      </c>
      <c r="R12474" s="2">
        <f t="shared" si="389"/>
        <v>2.7970461084425056</v>
      </c>
      <c r="S12474" s="2">
        <v>1.6970648555307701E-2</v>
      </c>
      <c r="T12474" s="2">
        <v>3.8761432707227102E-2</v>
      </c>
    </row>
    <row r="12475" spans="1:20" x14ac:dyDescent="0.35">
      <c r="A12475" s="16" t="s">
        <v>253</v>
      </c>
      <c r="B12475" s="2">
        <v>617.62166564332904</v>
      </c>
      <c r="C12475" s="2">
        <v>890.21407068648398</v>
      </c>
      <c r="D12475" s="2">
        <v>194.70439191022601</v>
      </c>
      <c r="E12475" s="2">
        <v>541.12056529200299</v>
      </c>
      <c r="F12475" s="2">
        <v>648.10753271405895</v>
      </c>
      <c r="G12475" s="2">
        <v>142.733961472229</v>
      </c>
      <c r="H12475" s="2">
        <v>657.84624264766501</v>
      </c>
      <c r="I12475" s="2">
        <v>797.290741335951</v>
      </c>
      <c r="J12475" s="13">
        <v>162.11955160130199</v>
      </c>
      <c r="K12475" s="2">
        <v>516.86208036702703</v>
      </c>
      <c r="L12475" s="2">
        <v>1.8623723698169901</v>
      </c>
      <c r="M12475" s="2">
        <f t="shared" si="388"/>
        <v>3.6360508351846725</v>
      </c>
      <c r="N12475" s="2">
        <v>1.01596597712814E-20</v>
      </c>
      <c r="O12475" s="2">
        <v>4.0132107522504598E-19</v>
      </c>
      <c r="P12475" s="17">
        <v>516.86208036702703</v>
      </c>
      <c r="Q12475" s="2">
        <v>2.2254097173791898</v>
      </c>
      <c r="R12475" s="2">
        <f t="shared" si="389"/>
        <v>4.6764368877830531</v>
      </c>
      <c r="S12475" s="3">
        <v>5.1277546663686604E-29</v>
      </c>
      <c r="T12475" s="3">
        <v>1.26615503736385E-27</v>
      </c>
    </row>
    <row r="12476" spans="1:20" x14ac:dyDescent="0.35">
      <c r="A12476" s="16" t="s">
        <v>214</v>
      </c>
      <c r="B12476" s="2">
        <v>255.43612097594499</v>
      </c>
      <c r="C12476" s="2">
        <v>288.35707320559499</v>
      </c>
      <c r="D12476" s="2">
        <v>32.872170062765498</v>
      </c>
      <c r="E12476" s="2">
        <v>319.79266902120003</v>
      </c>
      <c r="F12476" s="2">
        <v>298.76633372223301</v>
      </c>
      <c r="G12476" s="2">
        <v>60.098510093569999</v>
      </c>
      <c r="H12476" s="2">
        <v>324.205840574729</v>
      </c>
      <c r="I12476" s="2">
        <v>266.62925986044797</v>
      </c>
      <c r="J12476" s="13">
        <v>91.819923030825805</v>
      </c>
      <c r="K12476" s="2">
        <v>215.33087783859</v>
      </c>
      <c r="L12476" s="2">
        <v>2.2909903137055698</v>
      </c>
      <c r="M12476" s="2">
        <f t="shared" si="388"/>
        <v>4.8939193065074997</v>
      </c>
      <c r="N12476" s="2">
        <v>1.61409503237279E-13</v>
      </c>
      <c r="O12476" s="2">
        <v>3.25291578521697E-12</v>
      </c>
      <c r="P12476" s="17">
        <v>215.33087783859</v>
      </c>
      <c r="Q12476" s="2">
        <v>2.21612289343022</v>
      </c>
      <c r="R12476" s="2">
        <f t="shared" si="389"/>
        <v>4.6464307088431216</v>
      </c>
      <c r="S12476" s="3">
        <v>1.0062877473863799E-12</v>
      </c>
      <c r="T12476" s="3">
        <v>8.5521457394154906E-12</v>
      </c>
    </row>
    <row r="12477" spans="1:20" x14ac:dyDescent="0.35">
      <c r="A12477" s="16" t="s">
        <v>12655</v>
      </c>
      <c r="B12477" s="2">
        <v>398.02285119236802</v>
      </c>
      <c r="C12477" s="2">
        <v>594.785570617536</v>
      </c>
      <c r="D12477" s="2">
        <v>372.97269878907002</v>
      </c>
      <c r="E12477" s="2">
        <v>556.80521935843797</v>
      </c>
      <c r="F12477" s="2">
        <v>783.91041167871003</v>
      </c>
      <c r="G12477" s="2">
        <v>333.04591010186698</v>
      </c>
      <c r="H12477" s="2">
        <v>506.03557126743402</v>
      </c>
      <c r="I12477" s="2">
        <v>710.72279982281805</v>
      </c>
      <c r="J12477" s="13">
        <v>311.326926526394</v>
      </c>
      <c r="K12477" s="2">
        <v>507.51421770606999</v>
      </c>
      <c r="L12477" s="2">
        <v>0.52059254202490901</v>
      </c>
      <c r="M12477" s="2">
        <f t="shared" si="388"/>
        <v>1.434544321406686</v>
      </c>
      <c r="N12477" s="2">
        <v>7.3357994782127399E-3</v>
      </c>
      <c r="O12477" s="2">
        <v>2.5641527977875399E-2</v>
      </c>
      <c r="P12477" s="17">
        <v>507.51421770606999</v>
      </c>
      <c r="Q12477" s="2">
        <v>1.0370524535694099</v>
      </c>
      <c r="R12477" s="2">
        <f t="shared" si="389"/>
        <v>2.0520308971471284</v>
      </c>
      <c r="S12477" s="3">
        <v>8.1293292228739605E-8</v>
      </c>
      <c r="T12477" s="3">
        <v>4.4019367490998403E-7</v>
      </c>
    </row>
    <row r="12478" spans="1:20" x14ac:dyDescent="0.35">
      <c r="A12478" s="16" t="s">
        <v>12656</v>
      </c>
      <c r="B12478" s="2">
        <v>516.97220901997196</v>
      </c>
      <c r="C12478" s="2">
        <v>499.714165010241</v>
      </c>
      <c r="D12478" s="2">
        <v>493.082550941482</v>
      </c>
      <c r="E12478" s="2">
        <v>426.97113847517102</v>
      </c>
      <c r="F12478" s="2">
        <v>336.22919688489498</v>
      </c>
      <c r="G12478" s="2">
        <v>587.21252570592299</v>
      </c>
      <c r="H12478" s="2">
        <v>385.95933401753501</v>
      </c>
      <c r="I12478" s="2">
        <v>329.82385716503501</v>
      </c>
      <c r="J12478" s="13">
        <v>420.36308512549999</v>
      </c>
      <c r="K12478" s="2">
        <v>444.03645137174999</v>
      </c>
      <c r="L12478" s="2">
        <v>-0.17454978773388499</v>
      </c>
      <c r="M12478" s="2">
        <f t="shared" si="388"/>
        <v>0.88604397782720523</v>
      </c>
      <c r="N12478" s="2">
        <v>0.434253851088301</v>
      </c>
      <c r="O12478" s="2">
        <v>0.59964358059029299</v>
      </c>
      <c r="P12478" s="17">
        <v>444.03645137174999</v>
      </c>
      <c r="Q12478" s="2">
        <v>-0.363970469038148</v>
      </c>
      <c r="R12478" s="2">
        <f t="shared" si="389"/>
        <v>0.77702317374400742</v>
      </c>
      <c r="S12478" s="2">
        <v>0.10382606670526701</v>
      </c>
      <c r="T12478" s="2">
        <v>0.17811596776216501</v>
      </c>
    </row>
    <row r="12479" spans="1:20" x14ac:dyDescent="0.35">
      <c r="A12479" s="16" t="s">
        <v>12657</v>
      </c>
      <c r="B12479" s="2">
        <v>173.08656555683399</v>
      </c>
      <c r="C12479" s="2">
        <v>92.714263319510195</v>
      </c>
      <c r="D12479" s="2">
        <v>201.025963076143</v>
      </c>
      <c r="E12479" s="2">
        <v>140.29051692755601</v>
      </c>
      <c r="F12479" s="2">
        <v>124.56402001585199</v>
      </c>
      <c r="G12479" s="2">
        <v>102.668288076515</v>
      </c>
      <c r="H12479" s="2">
        <v>116.645487614188</v>
      </c>
      <c r="I12479" s="2">
        <v>92.627697419051799</v>
      </c>
      <c r="J12479" s="13">
        <v>262.547592416268</v>
      </c>
      <c r="K12479" s="2">
        <v>145.130043824658</v>
      </c>
      <c r="L12479" s="2">
        <v>-0.39423274289177601</v>
      </c>
      <c r="M12479" s="2">
        <f t="shared" si="388"/>
        <v>0.76089392924429622</v>
      </c>
      <c r="N12479" s="2">
        <v>0.26538665287690899</v>
      </c>
      <c r="O12479" s="2">
        <v>0.42888006157240299</v>
      </c>
      <c r="P12479" s="17">
        <v>145.130043824658</v>
      </c>
      <c r="Q12479" s="2">
        <v>-0.86871383999532303</v>
      </c>
      <c r="R12479" s="2">
        <f t="shared" si="389"/>
        <v>0.54763484854474764</v>
      </c>
      <c r="S12479" s="2">
        <v>1.48108615992313E-2</v>
      </c>
      <c r="T12479" s="2">
        <v>3.43678028784195E-2</v>
      </c>
    </row>
    <row r="12480" spans="1:20" x14ac:dyDescent="0.35">
      <c r="A12480" s="16" t="s">
        <v>12658</v>
      </c>
      <c r="B12480" s="2">
        <v>2173.8757638878201</v>
      </c>
      <c r="C12480" s="2">
        <v>2638.4279341264</v>
      </c>
      <c r="D12480" s="2">
        <v>1230.1777488873399</v>
      </c>
      <c r="E12480" s="2">
        <v>2472.0757548042102</v>
      </c>
      <c r="F12480" s="2">
        <v>2329.2535171385298</v>
      </c>
      <c r="G12480" s="2">
        <v>1184.4414697607799</v>
      </c>
      <c r="H12480" s="2">
        <v>2730.01902261736</v>
      </c>
      <c r="I12480" s="2">
        <v>2653.3074073775101</v>
      </c>
      <c r="J12480" s="13">
        <v>1334.2582565416899</v>
      </c>
      <c r="K12480" s="2">
        <v>2082.8707639046302</v>
      </c>
      <c r="L12480" s="2">
        <v>0.97657014157399602</v>
      </c>
      <c r="M12480" s="2">
        <f t="shared" si="388"/>
        <v>1.9677816460244149</v>
      </c>
      <c r="N12480" s="3">
        <v>1.6855484921873301E-14</v>
      </c>
      <c r="O12480" s="3">
        <v>3.73569339002973E-13</v>
      </c>
      <c r="P12480" s="17">
        <v>2082.8707639046302</v>
      </c>
      <c r="Q12480" s="2">
        <v>1.02405771821068</v>
      </c>
      <c r="R12480" s="2">
        <f t="shared" si="389"/>
        <v>2.0336307048572819</v>
      </c>
      <c r="S12480" s="3">
        <v>8.5967875217398403E-16</v>
      </c>
      <c r="T12480" s="3">
        <v>9.1682341631006205E-15</v>
      </c>
    </row>
    <row r="12481" spans="1:20" x14ac:dyDescent="0.35">
      <c r="A12481" s="16" t="s">
        <v>12659</v>
      </c>
      <c r="B12481" s="2">
        <v>670.23388160553895</v>
      </c>
      <c r="C12481" s="2">
        <v>399.14276073145101</v>
      </c>
      <c r="D12481" s="2">
        <v>405.84486885183497</v>
      </c>
      <c r="E12481" s="2">
        <v>510.62262682949</v>
      </c>
      <c r="F12481" s="2">
        <v>526.35322743540701</v>
      </c>
      <c r="G12481" s="2">
        <v>677.36029084627796</v>
      </c>
      <c r="H12481" s="2">
        <v>624.39643369947805</v>
      </c>
      <c r="I12481" s="2">
        <v>528.06444323010805</v>
      </c>
      <c r="J12481" s="13">
        <v>797.68558133030001</v>
      </c>
      <c r="K12481" s="2">
        <v>571.07823495109801</v>
      </c>
      <c r="L12481" s="2">
        <v>-5.8089317694307203E-2</v>
      </c>
      <c r="M12481" s="2">
        <f t="shared" si="388"/>
        <v>0.96053539507048957</v>
      </c>
      <c r="N12481" s="2">
        <v>0.80487537571551604</v>
      </c>
      <c r="O12481" s="2">
        <v>0.88465279209907499</v>
      </c>
      <c r="P12481" s="17">
        <v>571.07823495109801</v>
      </c>
      <c r="Q12481" s="2">
        <v>-0.371464303087293</v>
      </c>
      <c r="R12481" s="2">
        <f t="shared" si="389"/>
        <v>0.77299752333600247</v>
      </c>
      <c r="S12481" s="2">
        <v>0.11507051758440701</v>
      </c>
      <c r="T12481" s="2">
        <v>0.19364865551325999</v>
      </c>
    </row>
    <row r="12482" spans="1:20" x14ac:dyDescent="0.35">
      <c r="A12482" s="16" t="s">
        <v>12660</v>
      </c>
      <c r="B12482" s="2">
        <v>26.687355922859901</v>
      </c>
      <c r="C12482" s="2">
        <v>21.999994685985499</v>
      </c>
      <c r="D12482" s="2">
        <v>5.05725693273315</v>
      </c>
      <c r="E12482" s="2">
        <v>40.954374506802097</v>
      </c>
      <c r="F12482" s="2">
        <v>44.955435795194902</v>
      </c>
      <c r="G12482" s="2">
        <v>0</v>
      </c>
      <c r="H12482" s="2">
        <v>30.8767467214028</v>
      </c>
      <c r="I12482" s="2">
        <v>12.985191226969899</v>
      </c>
      <c r="J12482" s="13">
        <v>17.216235568279799</v>
      </c>
      <c r="K12482" s="2">
        <v>22.303621262247599</v>
      </c>
      <c r="L12482" s="2">
        <v>2.16745221763972</v>
      </c>
      <c r="M12482" s="2">
        <f t="shared" si="388"/>
        <v>4.4922935922460763</v>
      </c>
      <c r="N12482" s="2">
        <v>1.7399426835966899E-2</v>
      </c>
      <c r="O12482" s="2">
        <v>5.2821409325729402E-2</v>
      </c>
      <c r="P12482" s="17">
        <v>22.303621262247599</v>
      </c>
      <c r="Q12482" s="2">
        <v>1.86444855548564</v>
      </c>
      <c r="R12482" s="2">
        <f t="shared" si="389"/>
        <v>3.6412872510607803</v>
      </c>
      <c r="S12482" s="2">
        <v>4.138576651024E-2</v>
      </c>
      <c r="T12482" s="2">
        <v>8.3059425221002806E-2</v>
      </c>
    </row>
    <row r="12483" spans="1:20" x14ac:dyDescent="0.35">
      <c r="A12483" s="16" t="s">
        <v>750</v>
      </c>
      <c r="B12483" s="2">
        <v>65.574645981884402</v>
      </c>
      <c r="C12483" s="2">
        <v>65.999984057956397</v>
      </c>
      <c r="D12483" s="2">
        <v>21.493341964115899</v>
      </c>
      <c r="E12483" s="2">
        <v>84.522858024676694</v>
      </c>
      <c r="F12483" s="2">
        <v>49.638293690527703</v>
      </c>
      <c r="G12483" s="2">
        <v>40.065673395713297</v>
      </c>
      <c r="H12483" s="2">
        <v>95.203302390991894</v>
      </c>
      <c r="I12483" s="2">
        <v>78.7768267769506</v>
      </c>
      <c r="J12483" s="13">
        <v>31.563098541846401</v>
      </c>
      <c r="K12483" s="2">
        <v>59.204224980518099</v>
      </c>
      <c r="L12483" s="2">
        <v>1.39636629459218</v>
      </c>
      <c r="M12483" s="2">
        <f t="shared" ref="M12483:M12546" si="390">2^L12483</f>
        <v>2.6323773154583434</v>
      </c>
      <c r="N12483" s="2">
        <v>1.6386263793417199E-3</v>
      </c>
      <c r="O12483" s="2">
        <v>6.99382580022701E-3</v>
      </c>
      <c r="P12483" s="17">
        <v>59.204224980518099</v>
      </c>
      <c r="Q12483" s="2">
        <v>1.06289600564069</v>
      </c>
      <c r="R12483" s="2">
        <f t="shared" ref="R12483:R12546" si="391">2^Q12483</f>
        <v>2.0891209293675517</v>
      </c>
      <c r="S12483" s="2">
        <v>1.7135404897283001E-2</v>
      </c>
      <c r="T12483" s="2">
        <v>3.9099727145250299E-2</v>
      </c>
    </row>
    <row r="12484" spans="1:20" x14ac:dyDescent="0.35">
      <c r="A12484" s="16" t="s">
        <v>12661</v>
      </c>
      <c r="B12484" s="2">
        <v>58.712183030291797</v>
      </c>
      <c r="C12484" s="2">
        <v>31.428563837122098</v>
      </c>
      <c r="D12484" s="2">
        <v>155.51065068154401</v>
      </c>
      <c r="E12484" s="2">
        <v>58.381767913951997</v>
      </c>
      <c r="F12484" s="2">
        <v>49.638293690527703</v>
      </c>
      <c r="G12484" s="2">
        <v>195.320157804102</v>
      </c>
      <c r="H12484" s="2">
        <v>37.738245992825597</v>
      </c>
      <c r="I12484" s="2">
        <v>33.761497190121702</v>
      </c>
      <c r="J12484" s="13">
        <v>156.380806411875</v>
      </c>
      <c r="K12484" s="2">
        <v>86.319129616929203</v>
      </c>
      <c r="L12484" s="2">
        <v>-1.71127101427257</v>
      </c>
      <c r="M12484" s="2">
        <f t="shared" si="390"/>
        <v>0.30539090150011416</v>
      </c>
      <c r="N12484" s="3">
        <v>2.6023700975009799E-6</v>
      </c>
      <c r="O12484" s="3">
        <v>2.0311331871572699E-5</v>
      </c>
      <c r="P12484" s="17">
        <v>86.319129616929203</v>
      </c>
      <c r="Q12484" s="2">
        <v>-2.14774806770999</v>
      </c>
      <c r="R12484" s="2">
        <f t="shared" si="391"/>
        <v>0.22566458536426973</v>
      </c>
      <c r="S12484" s="3">
        <v>6.6014197056264499E-9</v>
      </c>
      <c r="T12484" s="3">
        <v>3.98386594712025E-8</v>
      </c>
    </row>
    <row r="12485" spans="1:20" x14ac:dyDescent="0.35">
      <c r="A12485" s="16" t="s">
        <v>12662</v>
      </c>
      <c r="B12485" s="2">
        <v>200.53641736320401</v>
      </c>
      <c r="C12485" s="2">
        <v>398.35704663552298</v>
      </c>
      <c r="D12485" s="2">
        <v>227.57656197299201</v>
      </c>
      <c r="E12485" s="2">
        <v>200.41502418222299</v>
      </c>
      <c r="F12485" s="2">
        <v>196.68003160397799</v>
      </c>
      <c r="G12485" s="2">
        <v>127.709333948836</v>
      </c>
      <c r="H12485" s="2">
        <v>226.42947595695401</v>
      </c>
      <c r="I12485" s="2">
        <v>202.56898314073001</v>
      </c>
      <c r="J12485" s="13">
        <v>169.29298308808501</v>
      </c>
      <c r="K12485" s="2">
        <v>216.61842865472499</v>
      </c>
      <c r="L12485" s="2">
        <v>0.25800031783428401</v>
      </c>
      <c r="M12485" s="2">
        <f t="shared" si="390"/>
        <v>1.195820060222355</v>
      </c>
      <c r="N12485" s="2">
        <v>0.42122459799288198</v>
      </c>
      <c r="O12485" s="2">
        <v>0.58768461135089101</v>
      </c>
      <c r="P12485" s="17">
        <v>216.61842865472499</v>
      </c>
      <c r="Q12485" s="2">
        <v>0.60591347428893205</v>
      </c>
      <c r="R12485" s="2">
        <f t="shared" si="391"/>
        <v>1.5219420995445001</v>
      </c>
      <c r="S12485" s="2">
        <v>5.8283203575784502E-2</v>
      </c>
      <c r="T12485" s="2">
        <v>0.110613650640944</v>
      </c>
    </row>
    <row r="12486" spans="1:20" x14ac:dyDescent="0.35">
      <c r="A12486" s="16" t="s">
        <v>12663</v>
      </c>
      <c r="B12486" s="2">
        <v>54.899703612740403</v>
      </c>
      <c r="C12486" s="2">
        <v>64.428555866100297</v>
      </c>
      <c r="D12486" s="2">
        <v>45.515312394598297</v>
      </c>
      <c r="E12486" s="2">
        <v>33.983417143942198</v>
      </c>
      <c r="F12486" s="2">
        <v>20.604574739464301</v>
      </c>
      <c r="G12486" s="2">
        <v>60.098510093569999</v>
      </c>
      <c r="H12486" s="2">
        <v>34.307496357114204</v>
      </c>
      <c r="I12486" s="2">
        <v>25.970382453939798</v>
      </c>
      <c r="J12486" s="13">
        <v>35.867157433916297</v>
      </c>
      <c r="K12486" s="2">
        <v>41.741678899487297</v>
      </c>
      <c r="L12486" s="2">
        <v>-0.19984300698100901</v>
      </c>
      <c r="M12486" s="2">
        <f t="shared" si="390"/>
        <v>0.87064530112615512</v>
      </c>
      <c r="N12486" s="2">
        <v>0.72466359003428604</v>
      </c>
      <c r="O12486" s="2">
        <v>0.82941903800903605</v>
      </c>
      <c r="P12486" s="17">
        <v>41.741678899487297</v>
      </c>
      <c r="Q12486" s="2">
        <v>-0.34681524428735699</v>
      </c>
      <c r="R12486" s="2">
        <f t="shared" si="391"/>
        <v>0.78631798385512286</v>
      </c>
      <c r="S12486" s="2">
        <v>0.54232913167921504</v>
      </c>
      <c r="T12486" s="2">
        <v>0.648956019098064</v>
      </c>
    </row>
    <row r="12487" spans="1:20" x14ac:dyDescent="0.35">
      <c r="A12487" s="16" t="s">
        <v>12664</v>
      </c>
      <c r="B12487" s="2">
        <v>252.386137441904</v>
      </c>
      <c r="C12487" s="2">
        <v>274.99993357481799</v>
      </c>
      <c r="D12487" s="2">
        <v>407.109183085018</v>
      </c>
      <c r="E12487" s="2">
        <v>175.145303741856</v>
      </c>
      <c r="F12487" s="2">
        <v>242.57203897823899</v>
      </c>
      <c r="G12487" s="2">
        <v>492.05655139110399</v>
      </c>
      <c r="H12487" s="2">
        <v>137.22998542845701</v>
      </c>
      <c r="I12487" s="2">
        <v>207.76305963151799</v>
      </c>
      <c r="J12487" s="13">
        <v>261.11290611891098</v>
      </c>
      <c r="K12487" s="2">
        <v>272.26389993242498</v>
      </c>
      <c r="L12487" s="2">
        <v>-1.03856983035385</v>
      </c>
      <c r="M12487" s="2">
        <f t="shared" si="390"/>
        <v>0.48680981795168549</v>
      </c>
      <c r="N12487" s="2">
        <v>3.4212965890959902E-4</v>
      </c>
      <c r="O12487" s="2">
        <v>1.73064356836923E-3</v>
      </c>
      <c r="P12487" s="17">
        <v>272.26389993242498</v>
      </c>
      <c r="Q12487" s="2">
        <v>-0.678604762991876</v>
      </c>
      <c r="R12487" s="2">
        <f t="shared" si="391"/>
        <v>0.62476919954018029</v>
      </c>
      <c r="S12487" s="2">
        <v>1.88712532253585E-2</v>
      </c>
      <c r="T12487" s="2">
        <v>4.2424847476557899E-2</v>
      </c>
    </row>
    <row r="12488" spans="1:20" x14ac:dyDescent="0.35">
      <c r="A12488" s="16" t="s">
        <v>12665</v>
      </c>
      <c r="B12488" s="2">
        <v>332.44820521048302</v>
      </c>
      <c r="C12488" s="2">
        <v>515.42844692880203</v>
      </c>
      <c r="D12488" s="2">
        <v>413.43075425093502</v>
      </c>
      <c r="E12488" s="2">
        <v>453.11222858589599</v>
      </c>
      <c r="F12488" s="2">
        <v>689.31668219298797</v>
      </c>
      <c r="G12488" s="2">
        <v>379.37184496566101</v>
      </c>
      <c r="H12488" s="2">
        <v>435.70520373534998</v>
      </c>
      <c r="I12488" s="2">
        <v>710.72279982281805</v>
      </c>
      <c r="J12488" s="13">
        <v>375.887809907443</v>
      </c>
      <c r="K12488" s="2">
        <v>478.38044173337499</v>
      </c>
      <c r="L12488" s="2">
        <v>6.2433026979833203E-2</v>
      </c>
      <c r="M12488" s="2">
        <f t="shared" si="390"/>
        <v>1.0442253061078919</v>
      </c>
      <c r="N12488" s="2">
        <v>0.75313800593633695</v>
      </c>
      <c r="O12488" s="2">
        <v>0.85023371371065204</v>
      </c>
      <c r="P12488" s="17">
        <v>478.38044173337499</v>
      </c>
      <c r="Q12488" s="2">
        <v>0.71197742155085897</v>
      </c>
      <c r="R12488" s="2">
        <f t="shared" si="391"/>
        <v>1.6380477597630634</v>
      </c>
      <c r="S12488" s="2">
        <v>3.0793492186242E-4</v>
      </c>
      <c r="T12488" s="2">
        <v>1.02717845639503E-3</v>
      </c>
    </row>
    <row r="12489" spans="1:20" x14ac:dyDescent="0.35">
      <c r="A12489" s="16" t="s">
        <v>12666</v>
      </c>
      <c r="B12489" s="2">
        <v>70.1496212829461</v>
      </c>
      <c r="C12489" s="2">
        <v>105.28568885435899</v>
      </c>
      <c r="D12489" s="2">
        <v>93.559253255563206</v>
      </c>
      <c r="E12489" s="2">
        <v>88.879706376464199</v>
      </c>
      <c r="F12489" s="2">
        <v>118.944590541453</v>
      </c>
      <c r="G12489" s="2">
        <v>83.887503672274804</v>
      </c>
      <c r="H12489" s="2">
        <v>99.491739435631104</v>
      </c>
      <c r="I12489" s="2">
        <v>59.731879644061401</v>
      </c>
      <c r="J12489" s="13">
        <v>32.997784839203</v>
      </c>
      <c r="K12489" s="2">
        <v>83.658640877995097</v>
      </c>
      <c r="L12489" s="2">
        <v>0.29185468831104999</v>
      </c>
      <c r="M12489" s="2">
        <f t="shared" si="390"/>
        <v>1.2242130805258986</v>
      </c>
      <c r="N12489" s="2">
        <v>0.51266589446528599</v>
      </c>
      <c r="O12489" s="2">
        <v>0.66578146051343601</v>
      </c>
      <c r="P12489" s="17">
        <v>83.658640877995097</v>
      </c>
      <c r="Q12489" s="2">
        <v>0.42767156970167203</v>
      </c>
      <c r="R12489" s="2">
        <f t="shared" si="391"/>
        <v>1.345060969815661</v>
      </c>
      <c r="S12489" s="2">
        <v>0.336932951536634</v>
      </c>
      <c r="T12489" s="2">
        <v>0.45224146164054502</v>
      </c>
    </row>
    <row r="12490" spans="1:20" x14ac:dyDescent="0.35">
      <c r="A12490" s="16" t="s">
        <v>12667</v>
      </c>
      <c r="B12490" s="2">
        <v>3.8124794175514198</v>
      </c>
      <c r="C12490" s="2">
        <v>27.499993357481799</v>
      </c>
      <c r="D12490" s="2">
        <v>0</v>
      </c>
      <c r="E12490" s="2">
        <v>4.3568483517874599</v>
      </c>
      <c r="F12490" s="2">
        <v>46.828578953327998</v>
      </c>
      <c r="G12490" s="2">
        <v>6.26026146808021</v>
      </c>
      <c r="H12490" s="2">
        <v>0.857687408927855</v>
      </c>
      <c r="I12490" s="2">
        <v>0.86567941513132496</v>
      </c>
      <c r="J12490" s="13">
        <v>12.912176676209899</v>
      </c>
      <c r="K12490" s="2">
        <v>11.488189449833101</v>
      </c>
      <c r="L12490" s="2">
        <v>-1.07480056380439</v>
      </c>
      <c r="M12490" s="2">
        <f t="shared" si="390"/>
        <v>0.47473668289120746</v>
      </c>
      <c r="N12490" s="2">
        <v>0.43850141884335497</v>
      </c>
      <c r="O12490" s="2">
        <v>0.60314117036458403</v>
      </c>
      <c r="P12490" s="17">
        <v>11.488189449833101</v>
      </c>
      <c r="Q12490" s="2">
        <v>1.98042123488044</v>
      </c>
      <c r="R12490" s="2">
        <f t="shared" si="391"/>
        <v>3.9460828182464605</v>
      </c>
      <c r="S12490" s="2">
        <v>0.13521290474116501</v>
      </c>
      <c r="T12490" s="2">
        <v>0.22074617477101699</v>
      </c>
    </row>
    <row r="12491" spans="1:20" x14ac:dyDescent="0.35">
      <c r="A12491" s="16" t="s">
        <v>12668</v>
      </c>
      <c r="B12491" s="2">
        <v>1046.14435217611</v>
      </c>
      <c r="C12491" s="2">
        <v>1404.0710894234301</v>
      </c>
      <c r="D12491" s="2">
        <v>683.99400015215804</v>
      </c>
      <c r="E12491" s="2">
        <v>1006.4319692629</v>
      </c>
      <c r="F12491" s="2">
        <v>1419.8425138649</v>
      </c>
      <c r="G12491" s="2">
        <v>674.85618625904601</v>
      </c>
      <c r="H12491" s="2">
        <v>930.59083868672201</v>
      </c>
      <c r="I12491" s="2">
        <v>1448.2816615147101</v>
      </c>
      <c r="J12491" s="13">
        <v>467.70773293826898</v>
      </c>
      <c r="K12491" s="2">
        <v>1009.10226047536</v>
      </c>
      <c r="L12491" s="2">
        <v>0.70617245076094304</v>
      </c>
      <c r="M12491" s="2">
        <f t="shared" si="390"/>
        <v>1.6314699907632577</v>
      </c>
      <c r="N12491" s="3">
        <v>1.01995482478663E-5</v>
      </c>
      <c r="O12491" s="3">
        <v>7.2454242305037398E-5</v>
      </c>
      <c r="P12491" s="17">
        <v>1009.10226047536</v>
      </c>
      <c r="Q12491" s="2">
        <v>1.2241572460750301</v>
      </c>
      <c r="R12491" s="2">
        <f t="shared" si="391"/>
        <v>2.3361894075518164</v>
      </c>
      <c r="S12491" s="3">
        <v>1.67128246082457E-14</v>
      </c>
      <c r="T12491" s="3">
        <v>1.62340461123805E-13</v>
      </c>
    </row>
    <row r="12492" spans="1:20" x14ac:dyDescent="0.35">
      <c r="A12492" s="16" t="s">
        <v>12669</v>
      </c>
      <c r="B12492" s="2">
        <v>918.045043746381</v>
      </c>
      <c r="C12492" s="2">
        <v>1320.7853952550599</v>
      </c>
      <c r="D12492" s="2">
        <v>780.08188187408803</v>
      </c>
      <c r="E12492" s="2">
        <v>929.75143827144404</v>
      </c>
      <c r="F12492" s="2">
        <v>1005.87787591749</v>
      </c>
      <c r="G12492" s="2">
        <v>716.17391194837603</v>
      </c>
      <c r="H12492" s="2">
        <v>967.47139727061995</v>
      </c>
      <c r="I12492" s="2">
        <v>1015.44195394904</v>
      </c>
      <c r="J12492" s="13">
        <v>691.51879532590704</v>
      </c>
      <c r="K12492" s="2">
        <v>927.23863261760005</v>
      </c>
      <c r="L12492" s="2">
        <v>0.36341483592818602</v>
      </c>
      <c r="M12492" s="2">
        <f t="shared" si="390"/>
        <v>1.28646734410124</v>
      </c>
      <c r="N12492" s="2">
        <v>1.6498464634569599E-2</v>
      </c>
      <c r="O12492" s="2">
        <v>5.0421343786563301E-2</v>
      </c>
      <c r="P12492" s="17">
        <v>927.23863261760005</v>
      </c>
      <c r="Q12492" s="2">
        <v>0.61154898352157805</v>
      </c>
      <c r="R12492" s="2">
        <f t="shared" si="391"/>
        <v>1.527898793151611</v>
      </c>
      <c r="S12492" s="3">
        <v>5.3089524889354501E-5</v>
      </c>
      <c r="T12492" s="2">
        <v>2.00196568861599E-4</v>
      </c>
    </row>
    <row r="12493" spans="1:20" x14ac:dyDescent="0.35">
      <c r="A12493" s="16" t="s">
        <v>12670</v>
      </c>
      <c r="B12493" s="2">
        <v>958.45732557242604</v>
      </c>
      <c r="C12493" s="2">
        <v>1906.92811081738</v>
      </c>
      <c r="D12493" s="2">
        <v>654.91477278894297</v>
      </c>
      <c r="E12493" s="2">
        <v>975.06266113003403</v>
      </c>
      <c r="F12493" s="2">
        <v>1516.3093865087601</v>
      </c>
      <c r="G12493" s="2">
        <v>833.86682754828303</v>
      </c>
      <c r="H12493" s="2">
        <v>929.73315127779495</v>
      </c>
      <c r="I12493" s="2">
        <v>1806.6729393790799</v>
      </c>
      <c r="J12493" s="13">
        <v>777.59997316730596</v>
      </c>
      <c r="K12493" s="2">
        <v>1151.0605720211099</v>
      </c>
      <c r="L12493" s="2">
        <v>0.33741610882702699</v>
      </c>
      <c r="M12493" s="2">
        <f t="shared" si="390"/>
        <v>1.2634916314412243</v>
      </c>
      <c r="N12493" s="2">
        <v>2.0938973096937499E-2</v>
      </c>
      <c r="O12493" s="2">
        <v>6.1390874055827799E-2</v>
      </c>
      <c r="P12493" s="17">
        <v>1151.0605720211099</v>
      </c>
      <c r="Q12493" s="2">
        <v>1.20686002189952</v>
      </c>
      <c r="R12493" s="2">
        <f t="shared" si="391"/>
        <v>2.3083468558316915</v>
      </c>
      <c r="S12493" s="3">
        <v>9.5790455444884706E-17</v>
      </c>
      <c r="T12493" s="3">
        <v>1.1023611195179301E-15</v>
      </c>
    </row>
    <row r="12494" spans="1:20" x14ac:dyDescent="0.35">
      <c r="A12494" s="16" t="s">
        <v>12671</v>
      </c>
      <c r="B12494" s="2">
        <v>1580.65396651682</v>
      </c>
      <c r="C12494" s="2">
        <v>1239.8568433744699</v>
      </c>
      <c r="D12494" s="2">
        <v>1269.3714901160199</v>
      </c>
      <c r="E12494" s="2">
        <v>1720.08372928569</v>
      </c>
      <c r="F12494" s="2">
        <v>1696.1311296895401</v>
      </c>
      <c r="G12494" s="2">
        <v>1283.35360095644</v>
      </c>
      <c r="H12494" s="2">
        <v>1639.89832587006</v>
      </c>
      <c r="I12494" s="2">
        <v>1372.9675523982801</v>
      </c>
      <c r="J12494" s="13">
        <v>1169.2693323456699</v>
      </c>
      <c r="K12494" s="2">
        <v>1441.2873300614399</v>
      </c>
      <c r="L12494" s="2">
        <v>0.40825590289185798</v>
      </c>
      <c r="M12494" s="2">
        <f t="shared" si="390"/>
        <v>1.3270805150973295</v>
      </c>
      <c r="N12494" s="2">
        <v>3.68475776615227E-3</v>
      </c>
      <c r="O12494" s="2">
        <v>1.43153733219703E-2</v>
      </c>
      <c r="P12494" s="17">
        <v>1441.2873300614399</v>
      </c>
      <c r="Q12494" s="2">
        <v>0.21042445393981099</v>
      </c>
      <c r="R12494" s="2">
        <f t="shared" si="391"/>
        <v>1.1570285421047142</v>
      </c>
      <c r="S12494" s="2">
        <v>0.13511283343885899</v>
      </c>
      <c r="T12494" s="2">
        <v>0.22062660568980599</v>
      </c>
    </row>
    <row r="12495" spans="1:20" x14ac:dyDescent="0.35">
      <c r="A12495" s="16" t="s">
        <v>12672</v>
      </c>
      <c r="B12495" s="2">
        <v>1646.9911083822101</v>
      </c>
      <c r="C12495" s="2">
        <v>1905.3566826255301</v>
      </c>
      <c r="D12495" s="2">
        <v>2698.04657361313</v>
      </c>
      <c r="E12495" s="2">
        <v>1345.3947710319701</v>
      </c>
      <c r="F12495" s="2">
        <v>1635.2539770502101</v>
      </c>
      <c r="G12495" s="2">
        <v>2117.2204285047301</v>
      </c>
      <c r="H12495" s="2">
        <v>1497.52221598803</v>
      </c>
      <c r="I12495" s="2">
        <v>1778.10551867974</v>
      </c>
      <c r="J12495" s="13">
        <v>2035.81985594909</v>
      </c>
      <c r="K12495" s="2">
        <v>1851.07901464718</v>
      </c>
      <c r="L12495" s="2">
        <v>-0.60965856424220499</v>
      </c>
      <c r="M12495" s="2">
        <f t="shared" si="390"/>
        <v>0.65535178255958437</v>
      </c>
      <c r="N12495" s="3">
        <v>2.1682937395936102E-5</v>
      </c>
      <c r="O12495" s="2">
        <v>1.4401288589506E-4</v>
      </c>
      <c r="P12495" s="17">
        <v>1851.07901464718</v>
      </c>
      <c r="Q12495" s="2">
        <v>-0.36529281734890201</v>
      </c>
      <c r="R12495" s="2">
        <f t="shared" si="391"/>
        <v>0.77631129458444503</v>
      </c>
      <c r="S12495" s="2">
        <v>1.08490755864046E-2</v>
      </c>
      <c r="T12495" s="2">
        <v>2.61105002222192E-2</v>
      </c>
    </row>
    <row r="12496" spans="1:20" x14ac:dyDescent="0.35">
      <c r="A12496" s="16" t="s">
        <v>12673</v>
      </c>
      <c r="B12496" s="2">
        <v>2695.4229482088499</v>
      </c>
      <c r="C12496" s="2">
        <v>2952.7135724976201</v>
      </c>
      <c r="D12496" s="2">
        <v>2179.6777380079898</v>
      </c>
      <c r="E12496" s="2">
        <v>2757.0136370111099</v>
      </c>
      <c r="F12496" s="2">
        <v>2882.7673203668701</v>
      </c>
      <c r="G12496" s="2">
        <v>2177.3189385983001</v>
      </c>
      <c r="H12496" s="2">
        <v>2766.8995812012599</v>
      </c>
      <c r="I12496" s="2">
        <v>3279.1936245174602</v>
      </c>
      <c r="J12496" s="13">
        <v>2080.29513116715</v>
      </c>
      <c r="K12496" s="2">
        <v>2641.2558323973999</v>
      </c>
      <c r="L12496" s="2">
        <v>0.35237517512564098</v>
      </c>
      <c r="M12496" s="2">
        <f t="shared" si="390"/>
        <v>1.2766607233033658</v>
      </c>
      <c r="N12496" s="2">
        <v>6.1081482330231597E-4</v>
      </c>
      <c r="O12496" s="2">
        <v>2.9276740802117699E-3</v>
      </c>
      <c r="P12496" s="17">
        <v>2641.2558323973999</v>
      </c>
      <c r="Q12496" s="2">
        <v>0.50161166495172904</v>
      </c>
      <c r="R12496" s="2">
        <f t="shared" si="391"/>
        <v>1.4157942928357909</v>
      </c>
      <c r="S12496" s="3">
        <v>1.05476584538986E-6</v>
      </c>
      <c r="T12496" s="3">
        <v>5.0599837594621699E-6</v>
      </c>
    </row>
    <row r="12497" spans="1:20" x14ac:dyDescent="0.35">
      <c r="A12497" s="16" t="s">
        <v>12674</v>
      </c>
      <c r="B12497" s="2">
        <v>5095.75998949922</v>
      </c>
      <c r="C12497" s="2">
        <v>8305.78370805544</v>
      </c>
      <c r="D12497" s="2">
        <v>3905.4666663031699</v>
      </c>
      <c r="E12497" s="2">
        <v>4391.7031386017597</v>
      </c>
      <c r="F12497" s="2">
        <v>6845.4016713974897</v>
      </c>
      <c r="G12497" s="2">
        <v>3322.9467872569699</v>
      </c>
      <c r="H12497" s="2">
        <v>5244.7585055938298</v>
      </c>
      <c r="I12497" s="2">
        <v>8120.07291393183</v>
      </c>
      <c r="J12497" s="13">
        <v>3265.3460127837402</v>
      </c>
      <c r="K12497" s="2">
        <v>5388.5821548248296</v>
      </c>
      <c r="L12497" s="2">
        <v>0.48935723469070402</v>
      </c>
      <c r="M12497" s="2">
        <f t="shared" si="390"/>
        <v>1.403819291430511</v>
      </c>
      <c r="N12497" s="3">
        <v>8.3105552372603005E-5</v>
      </c>
      <c r="O12497" s="2">
        <v>4.8377727743980801E-4</v>
      </c>
      <c r="P12497" s="17">
        <v>5388.5821548248296</v>
      </c>
      <c r="Q12497" s="2">
        <v>1.14896583113637</v>
      </c>
      <c r="R12497" s="2">
        <f t="shared" si="391"/>
        <v>2.2175487660450317</v>
      </c>
      <c r="S12497" s="3">
        <v>2.21025368710139E-20</v>
      </c>
      <c r="T12497" s="3">
        <v>3.2923570547447798E-19</v>
      </c>
    </row>
    <row r="12498" spans="1:20" x14ac:dyDescent="0.35">
      <c r="A12498" s="16" t="s">
        <v>12675</v>
      </c>
      <c r="B12498" s="2">
        <v>1199.4060247616801</v>
      </c>
      <c r="C12498" s="2">
        <v>2760.9993330911798</v>
      </c>
      <c r="D12498" s="2">
        <v>710.54459904900705</v>
      </c>
      <c r="E12498" s="2">
        <v>1449.95913147487</v>
      </c>
      <c r="F12498" s="2">
        <v>2215.9283560714798</v>
      </c>
      <c r="G12498" s="2">
        <v>686.12465690159104</v>
      </c>
      <c r="H12498" s="2">
        <v>1152.73187759904</v>
      </c>
      <c r="I12498" s="2">
        <v>3003.9075705056998</v>
      </c>
      <c r="J12498" s="13">
        <v>933.98077957918201</v>
      </c>
      <c r="K12498" s="2">
        <v>1568.1758143370801</v>
      </c>
      <c r="L12498" s="2">
        <v>0.70699640920751805</v>
      </c>
      <c r="M12498" s="2">
        <f t="shared" si="390"/>
        <v>1.6324020293334953</v>
      </c>
      <c r="N12498" s="3">
        <v>2.3922412363191102E-5</v>
      </c>
      <c r="O12498" s="2">
        <v>1.5755068935229401E-4</v>
      </c>
      <c r="P12498" s="17">
        <v>1568.1758143370801</v>
      </c>
      <c r="Q12498" s="2">
        <v>1.77701643798606</v>
      </c>
      <c r="R12498" s="2">
        <f t="shared" si="391"/>
        <v>3.4271668677981322</v>
      </c>
      <c r="S12498" s="3">
        <v>1.52327335732713E-26</v>
      </c>
      <c r="T12498" s="3">
        <v>3.2198239538874798E-25</v>
      </c>
    </row>
    <row r="12499" spans="1:20" x14ac:dyDescent="0.35">
      <c r="A12499" s="16" t="s">
        <v>12676</v>
      </c>
      <c r="B12499" s="2">
        <v>911.18258079478801</v>
      </c>
      <c r="C12499" s="2">
        <v>460.428460213839</v>
      </c>
      <c r="D12499" s="2">
        <v>909.04193365878302</v>
      </c>
      <c r="E12499" s="2">
        <v>844.35721057641001</v>
      </c>
      <c r="F12499" s="2">
        <v>735.20868956724905</v>
      </c>
      <c r="G12499" s="2">
        <v>916.50227892694204</v>
      </c>
      <c r="H12499" s="2">
        <v>793.36085325826605</v>
      </c>
      <c r="I12499" s="2">
        <v>592.99039936495797</v>
      </c>
      <c r="J12499" s="13">
        <v>843.595542845713</v>
      </c>
      <c r="K12499" s="2">
        <v>778.51866102299402</v>
      </c>
      <c r="L12499" s="2">
        <v>-6.6539731779544004E-2</v>
      </c>
      <c r="M12499" s="2">
        <f t="shared" si="390"/>
        <v>0.95492561892392747</v>
      </c>
      <c r="N12499" s="2">
        <v>0.70691224923837004</v>
      </c>
      <c r="O12499" s="2">
        <v>0.81620248112932703</v>
      </c>
      <c r="P12499" s="17">
        <v>778.51866102299402</v>
      </c>
      <c r="Q12499" s="2">
        <v>-0.578970425654598</v>
      </c>
      <c r="R12499" s="2">
        <f t="shared" si="391"/>
        <v>0.66944135147728767</v>
      </c>
      <c r="S12499" s="2">
        <v>1.13488173754503E-3</v>
      </c>
      <c r="T12499" s="2">
        <v>3.40009658843652E-3</v>
      </c>
    </row>
    <row r="12500" spans="1:20" x14ac:dyDescent="0.35">
      <c r="A12500" s="16" t="s">
        <v>12677</v>
      </c>
      <c r="B12500" s="2">
        <v>2446.0867943009898</v>
      </c>
      <c r="C12500" s="2">
        <v>1369.4996692026</v>
      </c>
      <c r="D12500" s="2">
        <v>7411.41003492043</v>
      </c>
      <c r="E12500" s="2">
        <v>1984.9801090743699</v>
      </c>
      <c r="F12500" s="2">
        <v>1823.5048644425899</v>
      </c>
      <c r="G12500" s="2">
        <v>7528.59044151326</v>
      </c>
      <c r="H12500" s="2">
        <v>2116.7725252339501</v>
      </c>
      <c r="I12500" s="2">
        <v>1536.5809618581</v>
      </c>
      <c r="J12500" s="13">
        <v>7959.6395777347198</v>
      </c>
      <c r="K12500" s="2">
        <v>3797.45166425344</v>
      </c>
      <c r="L12500" s="2">
        <v>-1.80596471899102</v>
      </c>
      <c r="M12500" s="2">
        <f t="shared" si="390"/>
        <v>0.28598973707498015</v>
      </c>
      <c r="N12500" s="3">
        <v>3.39450353123305E-44</v>
      </c>
      <c r="O12500" s="3">
        <v>8.3317329210638195E-42</v>
      </c>
      <c r="P12500" s="17">
        <v>3797.45166425344</v>
      </c>
      <c r="Q12500" s="2">
        <v>-2.27603356971641</v>
      </c>
      <c r="R12500" s="2">
        <f t="shared" si="391"/>
        <v>0.20646461200371138</v>
      </c>
      <c r="S12500" s="3">
        <v>1.1236255544323899E-68</v>
      </c>
      <c r="T12500" s="3">
        <v>1.34876074763801E-66</v>
      </c>
    </row>
    <row r="12501" spans="1:20" x14ac:dyDescent="0.35">
      <c r="A12501" s="16" t="s">
        <v>12678</v>
      </c>
      <c r="B12501" s="2">
        <v>2107.53862202242</v>
      </c>
      <c r="C12501" s="2">
        <v>1549.42819717012</v>
      </c>
      <c r="D12501" s="2">
        <v>4258.2103373613099</v>
      </c>
      <c r="E12501" s="2">
        <v>1721.8264686263999</v>
      </c>
      <c r="F12501" s="2">
        <v>1683.9556991616701</v>
      </c>
      <c r="G12501" s="2">
        <v>4139.2848826946301</v>
      </c>
      <c r="H12501" s="2">
        <v>2276.30238329453</v>
      </c>
      <c r="I12501" s="2">
        <v>1580.7306120298001</v>
      </c>
      <c r="J12501" s="13">
        <v>4337.0566769091602</v>
      </c>
      <c r="K12501" s="2">
        <v>2628.2593199189</v>
      </c>
      <c r="L12501" s="2">
        <v>-1.0603674706989901</v>
      </c>
      <c r="M12501" s="2">
        <f t="shared" si="390"/>
        <v>0.47950990752471739</v>
      </c>
      <c r="N12501" s="3">
        <v>7.1352739396816595E-18</v>
      </c>
      <c r="O12501" s="3">
        <v>2.2014930569993401E-16</v>
      </c>
      <c r="P12501" s="17">
        <v>2628.2593199189</v>
      </c>
      <c r="Q12501" s="2">
        <v>-1.4035329222526001</v>
      </c>
      <c r="R12501" s="2">
        <f t="shared" si="391"/>
        <v>0.37800234189873189</v>
      </c>
      <c r="S12501" s="3">
        <v>6.1478060413955201E-30</v>
      </c>
      <c r="T12501" s="3">
        <v>1.5921365409566799E-28</v>
      </c>
    </row>
    <row r="12502" spans="1:20" x14ac:dyDescent="0.35">
      <c r="A12502" s="16" t="s">
        <v>12679</v>
      </c>
      <c r="B12502" s="2">
        <v>157.074152003118</v>
      </c>
      <c r="C12502" s="2">
        <v>243.57136973769599</v>
      </c>
      <c r="D12502" s="2">
        <v>130.22436601787899</v>
      </c>
      <c r="E12502" s="2">
        <v>118.506275168619</v>
      </c>
      <c r="F12502" s="2">
        <v>78.672012641590996</v>
      </c>
      <c r="G12502" s="2">
        <v>70.114928442498297</v>
      </c>
      <c r="H12502" s="2">
        <v>144.09148469988</v>
      </c>
      <c r="I12502" s="2">
        <v>236.330480330852</v>
      </c>
      <c r="J12502" s="13">
        <v>109.036158599106</v>
      </c>
      <c r="K12502" s="2">
        <v>143.06902529347099</v>
      </c>
      <c r="L12502" s="2">
        <v>0.44082726512466502</v>
      </c>
      <c r="M12502" s="2">
        <f t="shared" si="390"/>
        <v>1.357382449810498</v>
      </c>
      <c r="N12502" s="2">
        <v>0.27980303768500198</v>
      </c>
      <c r="O12502" s="2">
        <v>0.44461889600249899</v>
      </c>
      <c r="P12502" s="17">
        <v>143.06902529347099</v>
      </c>
      <c r="Q12502" s="2">
        <v>0.85437373319131005</v>
      </c>
      <c r="R12502" s="2">
        <f t="shared" si="391"/>
        <v>1.8079737522541008</v>
      </c>
      <c r="S12502" s="2">
        <v>3.5696269320686903E-2</v>
      </c>
      <c r="T12502" s="2">
        <v>7.3277387214916404E-2</v>
      </c>
    </row>
    <row r="12503" spans="1:20" x14ac:dyDescent="0.35">
      <c r="A12503" s="16" t="s">
        <v>12680</v>
      </c>
      <c r="B12503" s="2">
        <v>335.49818874452501</v>
      </c>
      <c r="C12503" s="2">
        <v>337.85706124906301</v>
      </c>
      <c r="D12503" s="2">
        <v>333.77895756038799</v>
      </c>
      <c r="E12503" s="2">
        <v>368.58937056121903</v>
      </c>
      <c r="F12503" s="2">
        <v>339.97548320116101</v>
      </c>
      <c r="G12503" s="2">
        <v>224.11736055727101</v>
      </c>
      <c r="H12503" s="2">
        <v>358.51333693184301</v>
      </c>
      <c r="I12503" s="2">
        <v>473.52664007683501</v>
      </c>
      <c r="J12503" s="13">
        <v>172.16235568279799</v>
      </c>
      <c r="K12503" s="2">
        <v>327.113194951678</v>
      </c>
      <c r="L12503" s="2">
        <v>0.53938493482495398</v>
      </c>
      <c r="M12503" s="2">
        <f t="shared" si="390"/>
        <v>1.4533527763276242</v>
      </c>
      <c r="N12503" s="2">
        <v>3.5167510889533002E-2</v>
      </c>
      <c r="O12503" s="2">
        <v>9.3671803786584004E-2</v>
      </c>
      <c r="P12503" s="17">
        <v>327.113194951678</v>
      </c>
      <c r="Q12503" s="2">
        <v>0.65524677840560897</v>
      </c>
      <c r="R12503" s="2">
        <f t="shared" si="391"/>
        <v>1.5748853201490229</v>
      </c>
      <c r="S12503" s="2">
        <v>1.0460860818679E-2</v>
      </c>
      <c r="T12503" s="2">
        <v>2.5294641400261001E-2</v>
      </c>
    </row>
    <row r="12504" spans="1:20" x14ac:dyDescent="0.35">
      <c r="A12504" s="16" t="s">
        <v>12681</v>
      </c>
      <c r="B12504" s="2">
        <v>11.4374382526542</v>
      </c>
      <c r="C12504" s="2">
        <v>18.857138302273299</v>
      </c>
      <c r="D12504" s="2">
        <v>2.5286284663665701</v>
      </c>
      <c r="E12504" s="2">
        <v>14.8132843960774</v>
      </c>
      <c r="F12504" s="2">
        <v>14.048573685998401</v>
      </c>
      <c r="G12504" s="2">
        <v>3.75615688084812</v>
      </c>
      <c r="H12504" s="2">
        <v>31.734434130330602</v>
      </c>
      <c r="I12504" s="2">
        <v>22.507664793414499</v>
      </c>
      <c r="J12504" s="13">
        <v>0</v>
      </c>
      <c r="K12504" s="2">
        <v>13.2981465453292</v>
      </c>
      <c r="L12504" s="2">
        <v>3.16915975040058</v>
      </c>
      <c r="M12504" s="2">
        <f t="shared" si="390"/>
        <v>8.995227381467771</v>
      </c>
      <c r="N12504" s="2">
        <v>3.13361741436509E-3</v>
      </c>
      <c r="O12504" s="2">
        <v>1.24144395035495E-2</v>
      </c>
      <c r="P12504" s="17">
        <v>13.2981465453292</v>
      </c>
      <c r="Q12504" s="2">
        <v>3.10623207792483</v>
      </c>
      <c r="R12504" s="2">
        <f t="shared" si="391"/>
        <v>8.6113061373797422</v>
      </c>
      <c r="S12504" s="2">
        <v>3.8222059115299001E-3</v>
      </c>
      <c r="T12504" s="2">
        <v>1.02588830120955E-2</v>
      </c>
    </row>
    <row r="12505" spans="1:20" x14ac:dyDescent="0.35">
      <c r="A12505" s="16" t="s">
        <v>12682</v>
      </c>
      <c r="B12505" s="2">
        <v>40.412281826045003</v>
      </c>
      <c r="C12505" s="2">
        <v>64.428555866100297</v>
      </c>
      <c r="D12505" s="2">
        <v>44.250998161414998</v>
      </c>
      <c r="E12505" s="2">
        <v>36.597526155014698</v>
      </c>
      <c r="F12505" s="2">
        <v>139.54916528091701</v>
      </c>
      <c r="G12505" s="2">
        <v>66.358771561650201</v>
      </c>
      <c r="H12505" s="2">
        <v>34.307496357114204</v>
      </c>
      <c r="I12505" s="2">
        <v>45.015329586828898</v>
      </c>
      <c r="J12505" s="13">
        <v>43.040588920699598</v>
      </c>
      <c r="K12505" s="2">
        <v>57.106745968420597</v>
      </c>
      <c r="L12505" s="2">
        <v>-0.46589500479448398</v>
      </c>
      <c r="M12505" s="2">
        <f t="shared" si="390"/>
        <v>0.72402177649987187</v>
      </c>
      <c r="N12505" s="2">
        <v>0.35880478520772102</v>
      </c>
      <c r="O12505" s="2">
        <v>0.52998019753583903</v>
      </c>
      <c r="P12505" s="17">
        <v>57.106745968420597</v>
      </c>
      <c r="Q12505" s="2">
        <v>0.69269231451292701</v>
      </c>
      <c r="R12505" s="2">
        <f t="shared" si="391"/>
        <v>1.6162969910446594</v>
      </c>
      <c r="S12505" s="2">
        <v>0.16548677841995801</v>
      </c>
      <c r="T12505" s="2">
        <v>0.25871566414261898</v>
      </c>
    </row>
    <row r="12506" spans="1:20" x14ac:dyDescent="0.35">
      <c r="A12506" s="16" t="s">
        <v>12683</v>
      </c>
      <c r="B12506" s="2">
        <v>2633.6607816445198</v>
      </c>
      <c r="C12506" s="2">
        <v>3919.9276245850501</v>
      </c>
      <c r="D12506" s="2">
        <v>2203.6997084384702</v>
      </c>
      <c r="E12506" s="2">
        <v>2479.0467121670699</v>
      </c>
      <c r="F12506" s="2">
        <v>3194.6456561960399</v>
      </c>
      <c r="G12506" s="2">
        <v>1964.47004868357</v>
      </c>
      <c r="H12506" s="2">
        <v>2938.4370629868299</v>
      </c>
      <c r="I12506" s="2">
        <v>3499.9418753759501</v>
      </c>
      <c r="J12506" s="13">
        <v>2038.68922854381</v>
      </c>
      <c r="K12506" s="2">
        <v>2763.6131887357001</v>
      </c>
      <c r="L12506" s="2">
        <v>0.37527842418243401</v>
      </c>
      <c r="M12506" s="2">
        <f t="shared" si="390"/>
        <v>1.2970898544899643</v>
      </c>
      <c r="N12506" s="2">
        <v>2.14871281472699E-3</v>
      </c>
      <c r="O12506" s="2">
        <v>8.9073814565629808E-3</v>
      </c>
      <c r="P12506" s="17">
        <v>2763.6131887357001</v>
      </c>
      <c r="Q12506" s="2">
        <v>0.77426349284117701</v>
      </c>
      <c r="R12506" s="2">
        <f t="shared" si="391"/>
        <v>1.7103166983387614</v>
      </c>
      <c r="S12506" s="3">
        <v>2.2787945297729299E-10</v>
      </c>
      <c r="T12506" s="3">
        <v>1.5825496639407E-9</v>
      </c>
    </row>
    <row r="12507" spans="1:20" x14ac:dyDescent="0.35">
      <c r="A12507" s="16" t="s">
        <v>12684</v>
      </c>
      <c r="B12507" s="2">
        <v>35.074810641473</v>
      </c>
      <c r="C12507" s="2">
        <v>38.499990700474598</v>
      </c>
      <c r="D12507" s="2">
        <v>7.5858853990997197</v>
      </c>
      <c r="E12507" s="2">
        <v>20.9128720885798</v>
      </c>
      <c r="F12507" s="2">
        <v>18.731431581331201</v>
      </c>
      <c r="G12507" s="2">
        <v>41.3177256893294</v>
      </c>
      <c r="H12507" s="2">
        <v>23.157560041052101</v>
      </c>
      <c r="I12507" s="2">
        <v>6.9254353210505997</v>
      </c>
      <c r="J12507" s="13">
        <v>153.51143381716199</v>
      </c>
      <c r="K12507" s="2">
        <v>38.413016142172502</v>
      </c>
      <c r="L12507" s="2">
        <v>-1.3503240653836299</v>
      </c>
      <c r="M12507" s="2">
        <f t="shared" si="390"/>
        <v>0.39220394024022215</v>
      </c>
      <c r="N12507" s="2">
        <v>0.10581715435184</v>
      </c>
      <c r="O12507" s="2">
        <v>0.22111348199695099</v>
      </c>
      <c r="P12507" s="17">
        <v>38.413016142172502</v>
      </c>
      <c r="Q12507" s="2">
        <v>-1.6512788854088001</v>
      </c>
      <c r="R12507" s="2">
        <f t="shared" si="391"/>
        <v>0.31835782156713971</v>
      </c>
      <c r="S12507" s="2">
        <v>4.8936457039834E-2</v>
      </c>
      <c r="T12507" s="2">
        <v>9.5656726021641506E-2</v>
      </c>
    </row>
    <row r="12508" spans="1:20" x14ac:dyDescent="0.35">
      <c r="A12508" s="16" t="s">
        <v>12685</v>
      </c>
      <c r="B12508" s="2">
        <v>13136.279081115201</v>
      </c>
      <c r="C12508" s="2">
        <v>17119.924436176301</v>
      </c>
      <c r="D12508" s="2">
        <v>7362.1017798262801</v>
      </c>
      <c r="E12508" s="2">
        <v>10750.087623200399</v>
      </c>
      <c r="F12508" s="2">
        <v>16192.386030481801</v>
      </c>
      <c r="G12508" s="2">
        <v>9021.0367755035804</v>
      </c>
      <c r="H12508" s="2">
        <v>23038.3414912111</v>
      </c>
      <c r="I12508" s="2">
        <v>21530.3127337312</v>
      </c>
      <c r="J12508" s="13">
        <v>11177.640942705701</v>
      </c>
      <c r="K12508" s="2">
        <v>14369.7900993279</v>
      </c>
      <c r="L12508" s="2">
        <v>0.76775019999999095</v>
      </c>
      <c r="M12508" s="2">
        <f t="shared" si="390"/>
        <v>1.7026125857278758</v>
      </c>
      <c r="N12508" s="2">
        <v>2.1527659405094102E-2</v>
      </c>
      <c r="O12508" s="2">
        <v>6.2725435669165802E-2</v>
      </c>
      <c r="P12508" s="17">
        <v>14369.7900993279</v>
      </c>
      <c r="Q12508" s="2">
        <v>0.99270598535925403</v>
      </c>
      <c r="R12508" s="2">
        <f t="shared" si="391"/>
        <v>1.9899138669833911</v>
      </c>
      <c r="S12508" s="2">
        <v>2.9571343472502101E-3</v>
      </c>
      <c r="T12508" s="2">
        <v>8.11312551560389E-3</v>
      </c>
    </row>
    <row r="12509" spans="1:20" x14ac:dyDescent="0.35">
      <c r="A12509" s="16" t="s">
        <v>12686</v>
      </c>
      <c r="B12509" s="2">
        <v>11262.064199446901</v>
      </c>
      <c r="C12509" s="2">
        <v>9771.9262110571908</v>
      </c>
      <c r="D12509" s="2">
        <v>8035.9812661129699</v>
      </c>
      <c r="E12509" s="2">
        <v>11671.125364768201</v>
      </c>
      <c r="F12509" s="2">
        <v>11673.428161485601</v>
      </c>
      <c r="G12509" s="2">
        <v>9312.7649599161196</v>
      </c>
      <c r="H12509" s="2">
        <v>11658.544949556301</v>
      </c>
      <c r="I12509" s="2">
        <v>11542.103641946</v>
      </c>
      <c r="J12509" s="13">
        <v>9942.3760406816109</v>
      </c>
      <c r="K12509" s="2">
        <v>10541.146088330101</v>
      </c>
      <c r="L12509" s="2">
        <v>0.342073763984726</v>
      </c>
      <c r="M12509" s="2">
        <f t="shared" si="390"/>
        <v>1.2675773307167297</v>
      </c>
      <c r="N12509" s="2">
        <v>2.4348995194881499E-3</v>
      </c>
      <c r="O12509" s="2">
        <v>9.9606772631797499E-3</v>
      </c>
      <c r="P12509" s="17">
        <v>10541.146088330101</v>
      </c>
      <c r="Q12509" s="2">
        <v>0.273511524170791</v>
      </c>
      <c r="R12509" s="2">
        <f t="shared" si="391"/>
        <v>1.2087463423815454</v>
      </c>
      <c r="S12509" s="2">
        <v>1.53792927495139E-2</v>
      </c>
      <c r="T12509" s="2">
        <v>3.5516425960645498E-2</v>
      </c>
    </row>
    <row r="12510" spans="1:20" x14ac:dyDescent="0.35">
      <c r="A12510" s="16" t="s">
        <v>12687</v>
      </c>
      <c r="B12510" s="2">
        <v>33.549818874452498</v>
      </c>
      <c r="C12510" s="2">
        <v>43.999989371970898</v>
      </c>
      <c r="D12510" s="2">
        <v>11.378828098649601</v>
      </c>
      <c r="E12510" s="2">
        <v>28.755199121797201</v>
      </c>
      <c r="F12510" s="2">
        <v>75.862297904391298</v>
      </c>
      <c r="G12510" s="2">
        <v>41.3177256893294</v>
      </c>
      <c r="H12510" s="2">
        <v>63.468868260661303</v>
      </c>
      <c r="I12510" s="2">
        <v>29.433100114465098</v>
      </c>
      <c r="J12510" s="13">
        <v>32.997784839203</v>
      </c>
      <c r="K12510" s="2">
        <v>40.084845808324502</v>
      </c>
      <c r="L12510" s="2">
        <v>0.55410912910552501</v>
      </c>
      <c r="M12510" s="2">
        <f t="shared" si="390"/>
        <v>1.4682616948656264</v>
      </c>
      <c r="N12510" s="2">
        <v>0.37527589357062702</v>
      </c>
      <c r="O12510" s="2">
        <v>0.546142661041501</v>
      </c>
      <c r="P12510" s="17">
        <v>40.084845808324502</v>
      </c>
      <c r="Q12510" s="2">
        <v>0.80039604025511302</v>
      </c>
      <c r="R12510" s="2">
        <f t="shared" si="391"/>
        <v>1.7415791491601273</v>
      </c>
      <c r="S12510" s="2">
        <v>0.19930582000647501</v>
      </c>
      <c r="T12510" s="2">
        <v>0.29987046752117902</v>
      </c>
    </row>
    <row r="12511" spans="1:20" x14ac:dyDescent="0.35">
      <c r="A12511" s="16" t="s">
        <v>12688</v>
      </c>
      <c r="B12511" s="2">
        <v>1516.6043123019499</v>
      </c>
      <c r="C12511" s="2">
        <v>1378.92823835373</v>
      </c>
      <c r="D12511" s="2">
        <v>1078.4600409053401</v>
      </c>
      <c r="E12511" s="2">
        <v>1490.0421363113101</v>
      </c>
      <c r="F12511" s="2">
        <v>1370.20422017438</v>
      </c>
      <c r="G12511" s="2">
        <v>746.22316699516102</v>
      </c>
      <c r="H12511" s="2">
        <v>1941.80429381266</v>
      </c>
      <c r="I12511" s="2">
        <v>1678.5523859396401</v>
      </c>
      <c r="J12511" s="13">
        <v>991.36823147344796</v>
      </c>
      <c r="K12511" s="2">
        <v>1354.6874473630701</v>
      </c>
      <c r="L12511" s="2">
        <v>0.81350046849687396</v>
      </c>
      <c r="M12511" s="2">
        <f t="shared" si="390"/>
        <v>1.7574704943185406</v>
      </c>
      <c r="N12511" s="3">
        <v>1.9414910568385399E-6</v>
      </c>
      <c r="O12511" s="3">
        <v>1.5491421848476301E-5</v>
      </c>
      <c r="P12511" s="17">
        <v>1354.6874473630701</v>
      </c>
      <c r="Q12511" s="2">
        <v>0.65316302879491095</v>
      </c>
      <c r="R12511" s="2">
        <f t="shared" si="391"/>
        <v>1.5726122840667609</v>
      </c>
      <c r="S12511" s="2">
        <v>1.34705393532862E-4</v>
      </c>
      <c r="T12511" s="2">
        <v>4.7721460505125102E-4</v>
      </c>
    </row>
    <row r="12512" spans="1:20" x14ac:dyDescent="0.35">
      <c r="A12512" s="16" t="s">
        <v>12689</v>
      </c>
      <c r="B12512" s="2">
        <v>930.24497788254598</v>
      </c>
      <c r="C12512" s="2">
        <v>387.35704929253001</v>
      </c>
      <c r="D12512" s="2">
        <v>2046.9247435237401</v>
      </c>
      <c r="E12512" s="2">
        <v>960.24937673395596</v>
      </c>
      <c r="F12512" s="2">
        <v>537.592086384205</v>
      </c>
      <c r="G12512" s="2">
        <v>2130.9930037344998</v>
      </c>
      <c r="H12512" s="2">
        <v>900.57177937424797</v>
      </c>
      <c r="I12512" s="2">
        <v>462.27280768012798</v>
      </c>
      <c r="J12512" s="13">
        <v>1913.87152067378</v>
      </c>
      <c r="K12512" s="2">
        <v>1141.11970503107</v>
      </c>
      <c r="L12512" s="2">
        <v>-1.1262343167343001</v>
      </c>
      <c r="M12512" s="2">
        <f t="shared" si="390"/>
        <v>0.45810991192311379</v>
      </c>
      <c r="N12512" s="3">
        <v>3.00137225458515E-15</v>
      </c>
      <c r="O12512" s="3">
        <v>7.1949805723983699E-14</v>
      </c>
      <c r="P12512" s="17">
        <v>1141.11970503107</v>
      </c>
      <c r="Q12512" s="2">
        <v>-2.1364548516123598</v>
      </c>
      <c r="R12512" s="2">
        <f t="shared" si="391"/>
        <v>0.22743798826813327</v>
      </c>
      <c r="S12512" s="3">
        <v>4.3512901810371296E-49</v>
      </c>
      <c r="T12512" s="3">
        <v>2.6211343233390398E-47</v>
      </c>
    </row>
    <row r="12513" spans="1:20" x14ac:dyDescent="0.35">
      <c r="A12513" s="16" t="s">
        <v>12690</v>
      </c>
      <c r="B12513" s="2">
        <v>26.687355922859901</v>
      </c>
      <c r="C12513" s="2">
        <v>17.285710110417199</v>
      </c>
      <c r="D12513" s="2">
        <v>64.480025892347598</v>
      </c>
      <c r="E12513" s="2">
        <v>36.597526155014698</v>
      </c>
      <c r="F12513" s="2">
        <v>16.858288423198101</v>
      </c>
      <c r="G12513" s="2">
        <v>76.375189910578499</v>
      </c>
      <c r="H12513" s="2">
        <v>27.445997085691399</v>
      </c>
      <c r="I12513" s="2">
        <v>19.044947132889199</v>
      </c>
      <c r="J12513" s="13">
        <v>110.470844896462</v>
      </c>
      <c r="K12513" s="2">
        <v>43.916209503273201</v>
      </c>
      <c r="L12513" s="2">
        <v>-1.4691826278134601</v>
      </c>
      <c r="M12513" s="2">
        <f t="shared" si="390"/>
        <v>0.36118687467936361</v>
      </c>
      <c r="N12513" s="2">
        <v>1.6940197009925901E-3</v>
      </c>
      <c r="O12513" s="2">
        <v>7.20966717981965E-3</v>
      </c>
      <c r="P12513" s="17">
        <v>43.916209503273201</v>
      </c>
      <c r="Q12513" s="2">
        <v>-2.2380771572092901</v>
      </c>
      <c r="R12513" s="2">
        <f t="shared" si="391"/>
        <v>0.21196865449549754</v>
      </c>
      <c r="S12513" s="3">
        <v>3.65997715406917E-6</v>
      </c>
      <c r="T12513" s="3">
        <v>1.6271512381364598E-5</v>
      </c>
    </row>
    <row r="12514" spans="1:20" x14ac:dyDescent="0.35">
      <c r="A12514" s="16" t="s">
        <v>12691</v>
      </c>
      <c r="B12514" s="2">
        <v>99.1244648563368</v>
      </c>
      <c r="C12514" s="2">
        <v>76.999981400949196</v>
      </c>
      <c r="D12514" s="2">
        <v>85.973367856463497</v>
      </c>
      <c r="E12514" s="2">
        <v>88.008336706106704</v>
      </c>
      <c r="F12514" s="2">
        <v>56.194294743993602</v>
      </c>
      <c r="G12514" s="2">
        <v>61.350562387186002</v>
      </c>
      <c r="H12514" s="2">
        <v>142.376109882024</v>
      </c>
      <c r="I12514" s="2">
        <v>94.359056249314406</v>
      </c>
      <c r="J12514" s="13">
        <v>131.991139356812</v>
      </c>
      <c r="K12514" s="2">
        <v>92.930812604354003</v>
      </c>
      <c r="L12514" s="2">
        <v>0.241493380352096</v>
      </c>
      <c r="M12514" s="2">
        <f t="shared" si="390"/>
        <v>1.1822157781092046</v>
      </c>
      <c r="N12514" s="2">
        <v>0.54238864631344796</v>
      </c>
      <c r="O12514" s="2">
        <v>0.69018577958112304</v>
      </c>
      <c r="P12514" s="17">
        <v>92.930812604354003</v>
      </c>
      <c r="Q12514" s="2">
        <v>-0.29127362262005502</v>
      </c>
      <c r="R12514" s="2">
        <f t="shared" si="391"/>
        <v>0.81718032675815544</v>
      </c>
      <c r="S12514" s="2">
        <v>0.466185494098459</v>
      </c>
      <c r="T12514" s="2">
        <v>0.57951624842763305</v>
      </c>
    </row>
    <row r="12515" spans="1:20" x14ac:dyDescent="0.35">
      <c r="A12515" s="16" t="s">
        <v>12692</v>
      </c>
      <c r="B12515" s="2">
        <v>41.937273593065598</v>
      </c>
      <c r="C12515" s="2">
        <v>20.428566494129399</v>
      </c>
      <c r="D12515" s="2">
        <v>18.964713497749301</v>
      </c>
      <c r="E12515" s="2">
        <v>33.983417143942198</v>
      </c>
      <c r="F12515" s="2">
        <v>36.5262915835958</v>
      </c>
      <c r="G12515" s="2">
        <v>30.049255046784999</v>
      </c>
      <c r="H12515" s="2">
        <v>43.742057855320603</v>
      </c>
      <c r="I12515" s="2">
        <v>77.911147361819303</v>
      </c>
      <c r="J12515" s="13">
        <v>28.6937259471331</v>
      </c>
      <c r="K12515" s="2">
        <v>36.915160947060002</v>
      </c>
      <c r="L12515" s="2">
        <v>0.62427439570544296</v>
      </c>
      <c r="M12515" s="2">
        <f t="shared" si="390"/>
        <v>1.541435364618309</v>
      </c>
      <c r="N12515" s="2">
        <v>0.299399500770481</v>
      </c>
      <c r="O12515" s="2">
        <v>0.46634066965055399</v>
      </c>
      <c r="P12515" s="17">
        <v>36.915160947060002</v>
      </c>
      <c r="Q12515" s="2">
        <v>0.79514086057395394</v>
      </c>
      <c r="R12515" s="2">
        <f t="shared" si="391"/>
        <v>1.7352467905145683</v>
      </c>
      <c r="S12515" s="2">
        <v>0.18557069287939501</v>
      </c>
      <c r="T12515" s="2">
        <v>0.283873326659003</v>
      </c>
    </row>
    <row r="12516" spans="1:20" x14ac:dyDescent="0.35">
      <c r="A12516" s="16" t="s">
        <v>12693</v>
      </c>
      <c r="B12516" s="2">
        <v>624.48412859492203</v>
      </c>
      <c r="C12516" s="2">
        <v>737.78553607644096</v>
      </c>
      <c r="D12516" s="2">
        <v>950.76430335383202</v>
      </c>
      <c r="E12516" s="2">
        <v>678.79697320848595</v>
      </c>
      <c r="F12516" s="2">
        <v>740.82811904164896</v>
      </c>
      <c r="G12516" s="2">
        <v>758.743689931321</v>
      </c>
      <c r="H12516" s="2">
        <v>630.40024556197295</v>
      </c>
      <c r="I12516" s="2">
        <v>679.55834087809001</v>
      </c>
      <c r="J12516" s="13">
        <v>680.04130494705396</v>
      </c>
      <c r="K12516" s="2">
        <v>720.15584906597405</v>
      </c>
      <c r="L12516" s="2">
        <v>-0.30631014132483703</v>
      </c>
      <c r="M12516" s="2">
        <f t="shared" si="390"/>
        <v>0.80870747892787165</v>
      </c>
      <c r="N12516" s="2">
        <v>5.7391331463361797E-2</v>
      </c>
      <c r="O12516" s="2">
        <v>0.13822502137009199</v>
      </c>
      <c r="P12516" s="17">
        <v>720.15584906597405</v>
      </c>
      <c r="Q12516" s="2">
        <v>-0.14770305388773</v>
      </c>
      <c r="R12516" s="2">
        <f t="shared" si="391"/>
        <v>0.90268650592350053</v>
      </c>
      <c r="S12516" s="2">
        <v>0.358915588730774</v>
      </c>
      <c r="T12516" s="2">
        <v>0.47439052054955599</v>
      </c>
    </row>
    <row r="12517" spans="1:20" x14ac:dyDescent="0.35">
      <c r="A12517" s="16" t="s">
        <v>12694</v>
      </c>
      <c r="B12517" s="2">
        <v>150.21168905152601</v>
      </c>
      <c r="C12517" s="2">
        <v>198.78566626979699</v>
      </c>
      <c r="D12517" s="2">
        <v>82.180425156913699</v>
      </c>
      <c r="E12517" s="2">
        <v>94.979294068966595</v>
      </c>
      <c r="F12517" s="2">
        <v>212.60174844810899</v>
      </c>
      <c r="G12517" s="2">
        <v>15.0246275233925</v>
      </c>
      <c r="H12517" s="2">
        <v>135.51461061060101</v>
      </c>
      <c r="I12517" s="2">
        <v>90.896338588789106</v>
      </c>
      <c r="J12517" s="13">
        <v>209.464199414071</v>
      </c>
      <c r="K12517" s="2">
        <v>132.18428879246301</v>
      </c>
      <c r="L12517" s="2">
        <v>0.31589928713995602</v>
      </c>
      <c r="M12517" s="2">
        <f t="shared" si="390"/>
        <v>1.2447873351953302</v>
      </c>
      <c r="N12517" s="2">
        <v>0.58851023657522405</v>
      </c>
      <c r="O12517" s="2">
        <v>0.72797490558401701</v>
      </c>
      <c r="P12517" s="17">
        <v>132.18428879246301</v>
      </c>
      <c r="Q12517" s="2">
        <v>0.71535144506838</v>
      </c>
      <c r="R12517" s="2">
        <f t="shared" si="391"/>
        <v>1.6418831368258682</v>
      </c>
      <c r="S12517" s="2">
        <v>0.21989105477019</v>
      </c>
      <c r="T12517" s="2">
        <v>0.32377856028853003</v>
      </c>
    </row>
    <row r="12518" spans="1:20" x14ac:dyDescent="0.35">
      <c r="A12518" s="16" t="s">
        <v>12695</v>
      </c>
      <c r="B12518" s="2">
        <v>9.1499506021234005</v>
      </c>
      <c r="C12518" s="2">
        <v>15.714281918561101</v>
      </c>
      <c r="D12518" s="2">
        <v>0</v>
      </c>
      <c r="E12518" s="2">
        <v>10.4564360442899</v>
      </c>
      <c r="F12518" s="2">
        <v>1.8731431581331199</v>
      </c>
      <c r="G12518" s="2">
        <v>0</v>
      </c>
      <c r="H12518" s="2">
        <v>0</v>
      </c>
      <c r="I12518" s="2">
        <v>0</v>
      </c>
      <c r="J12518" s="13">
        <v>1.4346862973566501</v>
      </c>
      <c r="K12518" s="2">
        <v>4.29205533560713</v>
      </c>
      <c r="L12518" s="2">
        <v>3.8393045671197199</v>
      </c>
      <c r="M12518" s="2">
        <f t="shared" si="390"/>
        <v>14.313499830250311</v>
      </c>
      <c r="N12518" s="2">
        <v>0.113741406722151</v>
      </c>
      <c r="O12518" s="2">
        <v>0.234160920574084</v>
      </c>
      <c r="P12518" s="17">
        <v>4.29205533560713</v>
      </c>
      <c r="Q12518" s="2">
        <v>3.6869325689806698</v>
      </c>
      <c r="R12518" s="2">
        <f t="shared" si="391"/>
        <v>12.878856235011751</v>
      </c>
      <c r="S12518" s="2">
        <v>0.12924810323965299</v>
      </c>
      <c r="T12518" s="2">
        <v>0.21295029287374301</v>
      </c>
    </row>
    <row r="12519" spans="1:20" x14ac:dyDescent="0.35">
      <c r="A12519" s="16" t="s">
        <v>12696</v>
      </c>
      <c r="B12519" s="2">
        <v>306.523345171134</v>
      </c>
      <c r="C12519" s="2">
        <v>236.49994287434399</v>
      </c>
      <c r="D12519" s="2">
        <v>756.05991144360598</v>
      </c>
      <c r="E12519" s="2">
        <v>294.52294858083201</v>
      </c>
      <c r="F12519" s="2">
        <v>175.138885285447</v>
      </c>
      <c r="G12519" s="2">
        <v>696.14107525051895</v>
      </c>
      <c r="H12519" s="2">
        <v>254.73316045157301</v>
      </c>
      <c r="I12519" s="2">
        <v>236.330480330852</v>
      </c>
      <c r="J12519" s="13">
        <v>526.52987112989194</v>
      </c>
      <c r="K12519" s="2">
        <v>386.94218005757801</v>
      </c>
      <c r="L12519" s="2">
        <v>-1.2097225290902001</v>
      </c>
      <c r="M12519" s="2">
        <f t="shared" si="390"/>
        <v>0.43235176108488871</v>
      </c>
      <c r="N12519" s="3">
        <v>1.00764369114838E-8</v>
      </c>
      <c r="O12519" s="3">
        <v>1.14438539371098E-7</v>
      </c>
      <c r="P12519" s="17">
        <v>386.94218005757801</v>
      </c>
      <c r="Q12519" s="2">
        <v>-1.6099990363016401</v>
      </c>
      <c r="R12519" s="2">
        <f t="shared" si="391"/>
        <v>0.32759856979538315</v>
      </c>
      <c r="S12519" s="3">
        <v>3.9676717742669097E-14</v>
      </c>
      <c r="T12519" s="3">
        <v>3.7650526444211998E-13</v>
      </c>
    </row>
    <row r="12520" spans="1:20" x14ac:dyDescent="0.35">
      <c r="A12520" s="16" t="s">
        <v>12697</v>
      </c>
      <c r="B12520" s="2">
        <v>282.123476898805</v>
      </c>
      <c r="C12520" s="2">
        <v>392.85704796402598</v>
      </c>
      <c r="D12520" s="2">
        <v>134.01730871742799</v>
      </c>
      <c r="E12520" s="2">
        <v>345.06238946156702</v>
      </c>
      <c r="F12520" s="2">
        <v>413.028066368353</v>
      </c>
      <c r="G12520" s="2">
        <v>244.15019725512801</v>
      </c>
      <c r="H12520" s="2">
        <v>309.62515462295602</v>
      </c>
      <c r="I12520" s="2">
        <v>348.86880429792399</v>
      </c>
      <c r="J12520" s="13">
        <v>241.02729795591799</v>
      </c>
      <c r="K12520" s="2">
        <v>301.19552706023399</v>
      </c>
      <c r="L12520" s="2">
        <v>0.59829602258499603</v>
      </c>
      <c r="M12520" s="2">
        <f t="shared" si="390"/>
        <v>1.513927399656906</v>
      </c>
      <c r="N12520" s="2">
        <v>1.5934276341581601E-2</v>
      </c>
      <c r="O12520" s="2">
        <v>4.8968765083764403E-2</v>
      </c>
      <c r="P12520" s="17">
        <v>301.19552706023399</v>
      </c>
      <c r="Q12520" s="2">
        <v>0.900333673126676</v>
      </c>
      <c r="R12520" s="2">
        <f t="shared" si="391"/>
        <v>1.8664976252879664</v>
      </c>
      <c r="S12520" s="2">
        <v>2.7705809949513701E-4</v>
      </c>
      <c r="T12520" s="2">
        <v>9.3212365920571495E-4</v>
      </c>
    </row>
    <row r="12521" spans="1:20" x14ac:dyDescent="0.35">
      <c r="A12521" s="16" t="s">
        <v>12698</v>
      </c>
      <c r="B12521" s="2">
        <v>3.8124794175514198</v>
      </c>
      <c r="C12521" s="2">
        <v>11.785711438920799</v>
      </c>
      <c r="D12521" s="2">
        <v>0</v>
      </c>
      <c r="E12521" s="2">
        <v>2.6141090110724798</v>
      </c>
      <c r="F12521" s="2">
        <v>0</v>
      </c>
      <c r="G12521" s="2">
        <v>0</v>
      </c>
      <c r="H12521" s="2">
        <v>1.71537481785571</v>
      </c>
      <c r="I12521" s="2">
        <v>8.6567941513132496</v>
      </c>
      <c r="J12521" s="13">
        <v>25.824353352419799</v>
      </c>
      <c r="K12521" s="2">
        <v>6.0454246876814901</v>
      </c>
      <c r="L12521" s="2">
        <v>-1.6542694404067999</v>
      </c>
      <c r="M12521" s="2">
        <f t="shared" si="390"/>
        <v>0.31769858280770452</v>
      </c>
      <c r="N12521" s="2">
        <v>0.37149534414038499</v>
      </c>
      <c r="O12521" s="2">
        <v>0.54256136184623804</v>
      </c>
      <c r="P12521" s="17">
        <v>6.0454246876814901</v>
      </c>
      <c r="Q12521" s="2">
        <v>-0.325038822946218</v>
      </c>
      <c r="R12521" s="2">
        <f t="shared" si="391"/>
        <v>0.79827690442357102</v>
      </c>
      <c r="S12521" s="2">
        <v>0.85804301587747001</v>
      </c>
      <c r="T12521" s="2">
        <v>0.904625843829436</v>
      </c>
    </row>
    <row r="12522" spans="1:20" x14ac:dyDescent="0.35">
      <c r="A12522" s="16" t="s">
        <v>12699</v>
      </c>
      <c r="B12522" s="2">
        <v>371.33549526950799</v>
      </c>
      <c r="C12522" s="2">
        <v>325.28563571421398</v>
      </c>
      <c r="D12522" s="2">
        <v>921.68507599061604</v>
      </c>
      <c r="E12522" s="2">
        <v>487.96701540019598</v>
      </c>
      <c r="F12522" s="2">
        <v>487.017221114611</v>
      </c>
      <c r="G12522" s="2">
        <v>975.34873672689605</v>
      </c>
      <c r="H12522" s="2">
        <v>391.96314588003003</v>
      </c>
      <c r="I12522" s="2">
        <v>358.39127786436899</v>
      </c>
      <c r="J12522" s="13">
        <v>1028.67007520472</v>
      </c>
      <c r="K12522" s="2">
        <v>594.18485324057303</v>
      </c>
      <c r="L12522" s="2">
        <v>-1.22577393665913</v>
      </c>
      <c r="M12522" s="2">
        <f t="shared" si="390"/>
        <v>0.42756808154923343</v>
      </c>
      <c r="N12522" s="3">
        <v>1.3477559027317999E-10</v>
      </c>
      <c r="O12522" s="3">
        <v>1.9476138682270998E-9</v>
      </c>
      <c r="P12522" s="17">
        <v>594.18485324057303</v>
      </c>
      <c r="Q12522" s="2">
        <v>-1.32266337038079</v>
      </c>
      <c r="R12522" s="2">
        <f t="shared" si="391"/>
        <v>0.39979619028656155</v>
      </c>
      <c r="S12522" s="3">
        <v>4.68585306297044E-12</v>
      </c>
      <c r="T12522" s="3">
        <v>3.7571357201632797E-11</v>
      </c>
    </row>
    <row r="12523" spans="1:20" x14ac:dyDescent="0.35">
      <c r="A12523" s="16" t="s">
        <v>12700</v>
      </c>
      <c r="B12523" s="2">
        <v>0.76249588351028297</v>
      </c>
      <c r="C12523" s="2">
        <v>1.5714281918561099</v>
      </c>
      <c r="D12523" s="2">
        <v>0</v>
      </c>
      <c r="E12523" s="2">
        <v>0.87136967035749202</v>
      </c>
      <c r="F12523" s="2">
        <v>0</v>
      </c>
      <c r="G12523" s="2">
        <v>0</v>
      </c>
      <c r="H12523" s="2">
        <v>6.0038118624949801</v>
      </c>
      <c r="I12523" s="2">
        <v>0</v>
      </c>
      <c r="J12523" s="13">
        <v>0</v>
      </c>
      <c r="K12523" s="2">
        <v>1.02323395646876</v>
      </c>
      <c r="L12523" s="2">
        <v>5.7167160371224304</v>
      </c>
      <c r="M12523" s="2">
        <f t="shared" si="390"/>
        <v>52.589979783986287</v>
      </c>
      <c r="N12523" s="2">
        <v>0.163354214645896</v>
      </c>
      <c r="O12523" s="2">
        <v>0.30350921476124298</v>
      </c>
      <c r="P12523" s="17">
        <v>1.02323395646876</v>
      </c>
      <c r="Q12523" s="2">
        <v>3.4614556233237201</v>
      </c>
      <c r="R12523" s="2">
        <f t="shared" si="391"/>
        <v>11.015443094842007</v>
      </c>
      <c r="S12523" s="2">
        <v>0.41086913708297501</v>
      </c>
      <c r="T12523" s="2">
        <v>0.52593936010971598</v>
      </c>
    </row>
    <row r="12524" spans="1:20" x14ac:dyDescent="0.35">
      <c r="A12524" s="16" t="s">
        <v>12701</v>
      </c>
      <c r="B12524" s="2">
        <v>475.79743131041698</v>
      </c>
      <c r="C12524" s="2">
        <v>281.28564634224301</v>
      </c>
      <c r="D12524" s="2">
        <v>427.33821081595102</v>
      </c>
      <c r="E12524" s="2">
        <v>418.25744177159601</v>
      </c>
      <c r="F12524" s="2">
        <v>369.00920215222499</v>
      </c>
      <c r="G12524" s="2">
        <v>554.65916607190604</v>
      </c>
      <c r="H12524" s="2">
        <v>472.58576231924798</v>
      </c>
      <c r="I12524" s="2">
        <v>312.510268862408</v>
      </c>
      <c r="J12524" s="13">
        <v>446.18743847791899</v>
      </c>
      <c r="K12524" s="2">
        <v>417.514507569324</v>
      </c>
      <c r="L12524" s="2">
        <v>-6.3809188637783704E-2</v>
      </c>
      <c r="M12524" s="2">
        <f t="shared" si="390"/>
        <v>0.9567346877963272</v>
      </c>
      <c r="N12524" s="2">
        <v>0.73780904123480895</v>
      </c>
      <c r="O12524" s="2">
        <v>0.83976446174694497</v>
      </c>
      <c r="P12524" s="17">
        <v>417.514507569324</v>
      </c>
      <c r="Q12524" s="2">
        <v>-0.57050356370319899</v>
      </c>
      <c r="R12524" s="2">
        <f t="shared" si="391"/>
        <v>0.67338170772458117</v>
      </c>
      <c r="S12524" s="2">
        <v>2.9923071341046298E-3</v>
      </c>
      <c r="T12524" s="2">
        <v>8.2064154763049103E-3</v>
      </c>
    </row>
    <row r="12525" spans="1:20" x14ac:dyDescent="0.35">
      <c r="A12525" s="16" t="s">
        <v>12702</v>
      </c>
      <c r="B12525" s="2">
        <v>35.837306524983298</v>
      </c>
      <c r="C12525" s="2">
        <v>77.785695496877196</v>
      </c>
      <c r="D12525" s="2">
        <v>24.021970430482501</v>
      </c>
      <c r="E12525" s="2">
        <v>27.012459781082299</v>
      </c>
      <c r="F12525" s="2">
        <v>37.462863162662401</v>
      </c>
      <c r="G12525" s="2">
        <v>103.920340370131</v>
      </c>
      <c r="H12525" s="2">
        <v>25.730622267835599</v>
      </c>
      <c r="I12525" s="2">
        <v>27.701741284202399</v>
      </c>
      <c r="J12525" s="13">
        <v>15.7815492709232</v>
      </c>
      <c r="K12525" s="2">
        <v>41.694949843242298</v>
      </c>
      <c r="L12525" s="2">
        <v>-0.70092341820579596</v>
      </c>
      <c r="M12525" s="2">
        <f t="shared" si="390"/>
        <v>0.61517832668455918</v>
      </c>
      <c r="N12525" s="2">
        <v>0.31296017298419099</v>
      </c>
      <c r="O12525" s="2">
        <v>0.48175887341804902</v>
      </c>
      <c r="P12525" s="17">
        <v>41.694949843242298</v>
      </c>
      <c r="Q12525" s="2">
        <v>-9.5141629850550597E-3</v>
      </c>
      <c r="R12525" s="2">
        <f t="shared" si="391"/>
        <v>0.99342698216384007</v>
      </c>
      <c r="S12525" s="2">
        <v>0.98899263961750095</v>
      </c>
      <c r="T12525" s="2">
        <v>0.99711752550486199</v>
      </c>
    </row>
    <row r="12526" spans="1:20" x14ac:dyDescent="0.35">
      <c r="A12526" s="16" t="s">
        <v>66</v>
      </c>
      <c r="B12526" s="2">
        <v>296.61089868549999</v>
      </c>
      <c r="C12526" s="2">
        <v>498.92845091431298</v>
      </c>
      <c r="D12526" s="2">
        <v>152.98202221517801</v>
      </c>
      <c r="E12526" s="2">
        <v>284.06651253654201</v>
      </c>
      <c r="F12526" s="2">
        <v>440.18864216128298</v>
      </c>
      <c r="G12526" s="2">
        <v>120.19702018714</v>
      </c>
      <c r="H12526" s="2">
        <v>318.20202871223398</v>
      </c>
      <c r="I12526" s="2">
        <v>464.86984592552199</v>
      </c>
      <c r="J12526" s="13">
        <v>163.55423789865901</v>
      </c>
      <c r="K12526" s="2">
        <v>304.39996213737498</v>
      </c>
      <c r="L12526" s="2">
        <v>1.0435738854366701</v>
      </c>
      <c r="M12526" s="2">
        <f t="shared" si="390"/>
        <v>2.0613277136916053</v>
      </c>
      <c r="N12526" s="3">
        <v>5.2551343293967496E-7</v>
      </c>
      <c r="O12526" s="3">
        <v>4.6189569239406503E-6</v>
      </c>
      <c r="P12526" s="17">
        <v>304.39996213737498</v>
      </c>
      <c r="Q12526" s="2">
        <v>1.6872787579266599</v>
      </c>
      <c r="R12526" s="2">
        <f t="shared" si="391"/>
        <v>3.2204867536944679</v>
      </c>
      <c r="S12526" s="3">
        <v>3.0256033149683598E-16</v>
      </c>
      <c r="T12526" s="3">
        <v>3.3664442838061398E-15</v>
      </c>
    </row>
    <row r="12527" spans="1:20" x14ac:dyDescent="0.35">
      <c r="A12527" s="16" t="s">
        <v>12703</v>
      </c>
      <c r="B12527" s="2">
        <v>20.5873888547776</v>
      </c>
      <c r="C12527" s="2">
        <v>69.142840441668596</v>
      </c>
      <c r="D12527" s="2">
        <v>15.1717707981994</v>
      </c>
      <c r="E12527" s="2">
        <v>26.1410901107248</v>
      </c>
      <c r="F12527" s="2">
        <v>12.1754305278653</v>
      </c>
      <c r="G12527" s="2">
        <v>7.5123137616962499</v>
      </c>
      <c r="H12527" s="2">
        <v>36.0228711749699</v>
      </c>
      <c r="I12527" s="2">
        <v>40.686932511172301</v>
      </c>
      <c r="J12527" s="13">
        <v>24.3896670550631</v>
      </c>
      <c r="K12527" s="2">
        <v>27.981145026237499</v>
      </c>
      <c r="L12527" s="2">
        <v>0.81998470533866996</v>
      </c>
      <c r="M12527" s="2">
        <f t="shared" si="390"/>
        <v>1.7653872768147232</v>
      </c>
      <c r="N12527" s="2">
        <v>0.27123394158238501</v>
      </c>
      <c r="O12527" s="2">
        <v>0.43503776156464702</v>
      </c>
      <c r="P12527" s="17">
        <v>27.981145026237499</v>
      </c>
      <c r="Q12527" s="2">
        <v>1.38459261176228</v>
      </c>
      <c r="R12527" s="2">
        <f t="shared" si="391"/>
        <v>2.6109821809000815</v>
      </c>
      <c r="S12527" s="2">
        <v>6.1721939701461302E-2</v>
      </c>
      <c r="T12527" s="2">
        <v>0.115948971714705</v>
      </c>
    </row>
    <row r="12528" spans="1:20" x14ac:dyDescent="0.35">
      <c r="A12528" s="16" t="s">
        <v>12704</v>
      </c>
      <c r="B12528" s="2">
        <v>115.899374293563</v>
      </c>
      <c r="C12528" s="2">
        <v>181.49995615937999</v>
      </c>
      <c r="D12528" s="2">
        <v>39.193741228681901</v>
      </c>
      <c r="E12528" s="2">
        <v>168.17434637899601</v>
      </c>
      <c r="F12528" s="2">
        <v>177.01202844357999</v>
      </c>
      <c r="G12528" s="2">
        <v>87.643660553122899</v>
      </c>
      <c r="H12528" s="2">
        <v>186.11816773734401</v>
      </c>
      <c r="I12528" s="2">
        <v>119.463759288123</v>
      </c>
      <c r="J12528" s="13">
        <v>152.076747519805</v>
      </c>
      <c r="K12528" s="2">
        <v>136.34242017806599</v>
      </c>
      <c r="L12528" s="2">
        <v>0.75711379310850302</v>
      </c>
      <c r="M12528" s="2">
        <f t="shared" si="390"/>
        <v>1.6901060713134615</v>
      </c>
      <c r="N12528" s="2">
        <v>6.9379701109575698E-2</v>
      </c>
      <c r="O12528" s="2">
        <v>0.160133218911856</v>
      </c>
      <c r="P12528" s="17">
        <v>136.34242017806599</v>
      </c>
      <c r="Q12528" s="2">
        <v>0.78154227804592502</v>
      </c>
      <c r="R12528" s="2">
        <f t="shared" si="391"/>
        <v>1.7189675114050753</v>
      </c>
      <c r="S12528" s="2">
        <v>6.09151394416124E-2</v>
      </c>
      <c r="T12528" s="2">
        <v>0.114708515758309</v>
      </c>
    </row>
    <row r="12529" spans="1:20" x14ac:dyDescent="0.35">
      <c r="A12529" s="16" t="s">
        <v>12705</v>
      </c>
      <c r="B12529" s="2">
        <v>3.0499835340411301</v>
      </c>
      <c r="C12529" s="2">
        <v>0.78571409592805297</v>
      </c>
      <c r="D12529" s="2">
        <v>1.2643142331832899</v>
      </c>
      <c r="E12529" s="2">
        <v>3.4854786814299699</v>
      </c>
      <c r="F12529" s="2">
        <v>20.604574739464301</v>
      </c>
      <c r="G12529" s="2">
        <v>2.5041045872320802</v>
      </c>
      <c r="H12529" s="2">
        <v>0.857687408927855</v>
      </c>
      <c r="I12529" s="2">
        <v>10.3881529815759</v>
      </c>
      <c r="J12529" s="13">
        <v>0</v>
      </c>
      <c r="K12529" s="2">
        <v>4.7711122513091802</v>
      </c>
      <c r="L12529" s="2">
        <v>0.94760964036749396</v>
      </c>
      <c r="M12529" s="2">
        <f t="shared" si="390"/>
        <v>1.9286744442357349</v>
      </c>
      <c r="N12529" s="2">
        <v>0.58607456930036295</v>
      </c>
      <c r="O12529" s="2">
        <v>0.72635438180303502</v>
      </c>
      <c r="P12529" s="17">
        <v>4.7711122513091802</v>
      </c>
      <c r="Q12529" s="2">
        <v>3.0455035225426799</v>
      </c>
      <c r="R12529" s="2">
        <f t="shared" si="391"/>
        <v>8.2563465222969494</v>
      </c>
      <c r="S12529" s="2">
        <v>7.1314042930694793E-2</v>
      </c>
      <c r="T12529" s="2">
        <v>0.13078615322797801</v>
      </c>
    </row>
    <row r="12530" spans="1:20" x14ac:dyDescent="0.35">
      <c r="A12530" s="16" t="s">
        <v>12706</v>
      </c>
      <c r="B12530" s="2">
        <v>0</v>
      </c>
      <c r="C12530" s="2">
        <v>0.78571409592805297</v>
      </c>
      <c r="D12530" s="2">
        <v>1.2643142331832899</v>
      </c>
      <c r="E12530" s="2">
        <v>1.74273934071498</v>
      </c>
      <c r="F12530" s="2">
        <v>0</v>
      </c>
      <c r="G12530" s="2">
        <v>0</v>
      </c>
      <c r="H12530" s="2">
        <v>0.857687408927855</v>
      </c>
      <c r="I12530" s="2">
        <v>6.9254353210505997</v>
      </c>
      <c r="J12530" s="13">
        <v>0</v>
      </c>
      <c r="K12530" s="2">
        <v>1.28621004442275</v>
      </c>
      <c r="L12530" s="2">
        <v>1.0110470756450201</v>
      </c>
      <c r="M12530" s="2">
        <f t="shared" si="390"/>
        <v>2.0153732820849179</v>
      </c>
      <c r="N12530" s="2">
        <v>0.75556353426311096</v>
      </c>
      <c r="O12530" s="2">
        <v>0.85191925409371605</v>
      </c>
      <c r="P12530" s="17">
        <v>1.28621004442275</v>
      </c>
      <c r="Q12530" s="2">
        <v>2.5890768806558402</v>
      </c>
      <c r="R12530" s="2">
        <f t="shared" si="391"/>
        <v>6.0171356478222213</v>
      </c>
      <c r="S12530" s="2">
        <v>0.41552870226640098</v>
      </c>
      <c r="T12530" s="2">
        <v>0.53008839568466104</v>
      </c>
    </row>
    <row r="12531" spans="1:20" x14ac:dyDescent="0.35">
      <c r="A12531" s="16" t="s">
        <v>12707</v>
      </c>
      <c r="B12531" s="2">
        <v>580.25936735132598</v>
      </c>
      <c r="C12531" s="2">
        <v>514.642732832874</v>
      </c>
      <c r="D12531" s="2">
        <v>930.53527562289901</v>
      </c>
      <c r="E12531" s="2">
        <v>684.02519123063098</v>
      </c>
      <c r="F12531" s="2">
        <v>553.513803228337</v>
      </c>
      <c r="G12531" s="2">
        <v>739.96290552708001</v>
      </c>
      <c r="H12531" s="2">
        <v>783.06860435113094</v>
      </c>
      <c r="I12531" s="2">
        <v>890.78411817013398</v>
      </c>
      <c r="J12531" s="13">
        <v>915.32985771354504</v>
      </c>
      <c r="K12531" s="2">
        <v>732.45798400310696</v>
      </c>
      <c r="L12531" s="2">
        <v>-0.33696543206650498</v>
      </c>
      <c r="M12531" s="2">
        <f t="shared" si="390"/>
        <v>0.79170483541885628</v>
      </c>
      <c r="N12531" s="2">
        <v>0.118408848455632</v>
      </c>
      <c r="O12531" s="2">
        <v>0.240815423306068</v>
      </c>
      <c r="P12531" s="17">
        <v>732.45798400310696</v>
      </c>
      <c r="Q12531" s="2">
        <v>-0.40048664133302603</v>
      </c>
      <c r="R12531" s="2">
        <f t="shared" si="391"/>
        <v>0.75760269010476522</v>
      </c>
      <c r="S12531" s="2">
        <v>6.3680851617004597E-2</v>
      </c>
      <c r="T12531" s="2">
        <v>0.118855022680926</v>
      </c>
    </row>
    <row r="12532" spans="1:20" x14ac:dyDescent="0.35">
      <c r="A12532" s="16" t="s">
        <v>12708</v>
      </c>
      <c r="B12532" s="2">
        <v>351.510602298241</v>
      </c>
      <c r="C12532" s="2">
        <v>304.85706922008399</v>
      </c>
      <c r="D12532" s="2">
        <v>945.70704642109899</v>
      </c>
      <c r="E12532" s="2">
        <v>343.31965012085197</v>
      </c>
      <c r="F12532" s="2">
        <v>188.25088739237901</v>
      </c>
      <c r="G12532" s="2">
        <v>881.44481470569303</v>
      </c>
      <c r="H12532" s="2">
        <v>394.53620810681298</v>
      </c>
      <c r="I12532" s="2">
        <v>436.30242522618801</v>
      </c>
      <c r="J12532" s="13">
        <v>731.690011651894</v>
      </c>
      <c r="K12532" s="2">
        <v>508.62430168258197</v>
      </c>
      <c r="L12532" s="2">
        <v>-1.23237891450135</v>
      </c>
      <c r="M12532" s="2">
        <f t="shared" si="390"/>
        <v>0.42561505415812106</v>
      </c>
      <c r="N12532" s="3">
        <v>8.3839088193176403E-7</v>
      </c>
      <c r="O12532" s="3">
        <v>7.1105405123093698E-6</v>
      </c>
      <c r="P12532" s="17">
        <v>508.62430168258197</v>
      </c>
      <c r="Q12532" s="2">
        <v>-1.46052313888463</v>
      </c>
      <c r="R12532" s="2">
        <f t="shared" si="391"/>
        <v>0.3633613461657027</v>
      </c>
      <c r="S12532" s="3">
        <v>5.8070445233447802E-9</v>
      </c>
      <c r="T12532" s="3">
        <v>3.5277741849429197E-8</v>
      </c>
    </row>
    <row r="12533" spans="1:20" x14ac:dyDescent="0.35">
      <c r="A12533" s="16" t="s">
        <v>739</v>
      </c>
      <c r="B12533" s="2">
        <v>517.734704903482</v>
      </c>
      <c r="C12533" s="2">
        <v>1021.42832470647</v>
      </c>
      <c r="D12533" s="2">
        <v>286.99933093260597</v>
      </c>
      <c r="E12533" s="2">
        <v>638.71396837204202</v>
      </c>
      <c r="F12533" s="2">
        <v>766.11555167644599</v>
      </c>
      <c r="G12533" s="2">
        <v>237.88993578704799</v>
      </c>
      <c r="H12533" s="2">
        <v>585.80050029772497</v>
      </c>
      <c r="I12533" s="2">
        <v>1038.81529815759</v>
      </c>
      <c r="J12533" s="13">
        <v>265.41696501098102</v>
      </c>
      <c r="K12533" s="2">
        <v>595.43495331604299</v>
      </c>
      <c r="L12533" s="2">
        <v>1.1402153110340401</v>
      </c>
      <c r="M12533" s="2">
        <f t="shared" si="390"/>
        <v>2.2041391578645668</v>
      </c>
      <c r="N12533" s="3">
        <v>7.7968524173278396E-10</v>
      </c>
      <c r="O12533" s="3">
        <v>1.02004167066791E-8</v>
      </c>
      <c r="P12533" s="17">
        <v>595.43495331604299</v>
      </c>
      <c r="Q12533" s="2">
        <v>1.8390841874543999</v>
      </c>
      <c r="R12533" s="2">
        <f t="shared" si="391"/>
        <v>3.5778283826977151</v>
      </c>
      <c r="S12533" s="3">
        <v>2.0656089104561701E-23</v>
      </c>
      <c r="T12533" s="3">
        <v>3.6525740357475001E-22</v>
      </c>
    </row>
    <row r="12534" spans="1:20" x14ac:dyDescent="0.35">
      <c r="A12534" s="16" t="s">
        <v>12709</v>
      </c>
      <c r="B12534" s="2">
        <v>50.324728311678697</v>
      </c>
      <c r="C12534" s="2">
        <v>50.285702139395397</v>
      </c>
      <c r="D12534" s="2">
        <v>36.665112762315303</v>
      </c>
      <c r="E12534" s="2">
        <v>27.012459781082299</v>
      </c>
      <c r="F12534" s="2">
        <v>59.940581060259802</v>
      </c>
      <c r="G12534" s="2">
        <v>35.057464221249198</v>
      </c>
      <c r="H12534" s="2">
        <v>49.745869717815602</v>
      </c>
      <c r="I12534" s="2">
        <v>43.283970756566298</v>
      </c>
      <c r="J12534" s="13">
        <v>57.387451894266199</v>
      </c>
      <c r="K12534" s="2">
        <v>45.522593404958698</v>
      </c>
      <c r="L12534" s="2">
        <v>-1.7551887889801599E-2</v>
      </c>
      <c r="M12534" s="2">
        <f t="shared" si="390"/>
        <v>0.98790766546926656</v>
      </c>
      <c r="N12534" s="2">
        <v>0.97130180685053102</v>
      </c>
      <c r="O12534" s="2">
        <v>0.98604338620450804</v>
      </c>
      <c r="P12534" s="17">
        <v>45.522593404958698</v>
      </c>
      <c r="Q12534" s="2">
        <v>0.252674117772408</v>
      </c>
      <c r="R12534" s="2">
        <f t="shared" si="391"/>
        <v>1.1914134225333202</v>
      </c>
      <c r="S12534" s="2">
        <v>0.60308971129550504</v>
      </c>
      <c r="T12534" s="2">
        <v>0.70309008792182603</v>
      </c>
    </row>
    <row r="12535" spans="1:20" x14ac:dyDescent="0.35">
      <c r="A12535" s="16" t="s">
        <v>835</v>
      </c>
      <c r="B12535" s="2">
        <v>222.648797985003</v>
      </c>
      <c r="C12535" s="2">
        <v>261.64279394404201</v>
      </c>
      <c r="D12535" s="2">
        <v>74.594539757813905</v>
      </c>
      <c r="E12535" s="2">
        <v>295.39431825118999</v>
      </c>
      <c r="F12535" s="2">
        <v>393.36006320795502</v>
      </c>
      <c r="G12535" s="2">
        <v>62.602614680802098</v>
      </c>
      <c r="H12535" s="2">
        <v>265.02540935870701</v>
      </c>
      <c r="I12535" s="2">
        <v>202.56898314073001</v>
      </c>
      <c r="J12535" s="13">
        <v>129.12176676209901</v>
      </c>
      <c r="K12535" s="2">
        <v>211.88436523203799</v>
      </c>
      <c r="L12535" s="2">
        <v>1.5607949205579099</v>
      </c>
      <c r="M12535" s="2">
        <f t="shared" si="390"/>
        <v>2.9501635179142638</v>
      </c>
      <c r="N12535" s="3">
        <v>2.1395264105892498E-6</v>
      </c>
      <c r="O12535" s="3">
        <v>1.6899381278645699E-5</v>
      </c>
      <c r="P12535" s="17">
        <v>211.88436523203799</v>
      </c>
      <c r="Q12535" s="2">
        <v>1.6915390592014099</v>
      </c>
      <c r="R12535" s="2">
        <f t="shared" si="391"/>
        <v>3.2300109576576506</v>
      </c>
      <c r="S12535" s="3">
        <v>2.7546289055267598E-7</v>
      </c>
      <c r="T12535" s="3">
        <v>1.4112109766787399E-6</v>
      </c>
    </row>
    <row r="12536" spans="1:20" x14ac:dyDescent="0.35">
      <c r="A12536" s="16" t="s">
        <v>12710</v>
      </c>
      <c r="B12536" s="2">
        <v>46.512248894127303</v>
      </c>
      <c r="C12536" s="2">
        <v>43.214275276042898</v>
      </c>
      <c r="D12536" s="2">
        <v>85.973367856463497</v>
      </c>
      <c r="E12536" s="2">
        <v>35.726156484657203</v>
      </c>
      <c r="F12536" s="2">
        <v>27.160575792930199</v>
      </c>
      <c r="G12536" s="2">
        <v>26.2930981659369</v>
      </c>
      <c r="H12536" s="2">
        <v>31.734434130330602</v>
      </c>
      <c r="I12536" s="2">
        <v>42.418291341434902</v>
      </c>
      <c r="J12536" s="13">
        <v>34.432471136559698</v>
      </c>
      <c r="K12536" s="2">
        <v>41.496102119831498</v>
      </c>
      <c r="L12536" s="2">
        <v>-0.36480994756073198</v>
      </c>
      <c r="M12536" s="2">
        <f t="shared" si="390"/>
        <v>0.77657116933210557</v>
      </c>
      <c r="N12536" s="2">
        <v>0.51686343600609996</v>
      </c>
      <c r="O12536" s="2">
        <v>0.66954070146674405</v>
      </c>
      <c r="P12536" s="17">
        <v>41.496102119831498</v>
      </c>
      <c r="Q12536" s="2">
        <v>-0.37929064561954101</v>
      </c>
      <c r="R12536" s="2">
        <f t="shared" si="391"/>
        <v>0.76881551431151729</v>
      </c>
      <c r="S12536" s="2">
        <v>0.50086533489318197</v>
      </c>
      <c r="T12536" s="2">
        <v>0.61205596563075304</v>
      </c>
    </row>
    <row r="12537" spans="1:20" x14ac:dyDescent="0.35">
      <c r="A12537" s="16" t="s">
        <v>12711</v>
      </c>
      <c r="B12537" s="2">
        <v>388.11040470673402</v>
      </c>
      <c r="C12537" s="2">
        <v>599.49985519310405</v>
      </c>
      <c r="D12537" s="2">
        <v>104.938081354213</v>
      </c>
      <c r="E12537" s="2">
        <v>396.47320001265899</v>
      </c>
      <c r="F12537" s="2">
        <v>563.81609059806897</v>
      </c>
      <c r="G12537" s="2">
        <v>199.076314684951</v>
      </c>
      <c r="H12537" s="2">
        <v>429.70139187285503</v>
      </c>
      <c r="I12537" s="2">
        <v>720.24527338926305</v>
      </c>
      <c r="J12537" s="13">
        <v>406.01622215193299</v>
      </c>
      <c r="K12537" s="2">
        <v>423.09742599597598</v>
      </c>
      <c r="L12537" s="2">
        <v>0.777222470852029</v>
      </c>
      <c r="M12537" s="2">
        <f t="shared" si="390"/>
        <v>1.7138281701095666</v>
      </c>
      <c r="N12537" s="2">
        <v>1.8711299296275699E-2</v>
      </c>
      <c r="O12537" s="2">
        <v>5.6018080634854299E-2</v>
      </c>
      <c r="P12537" s="17">
        <v>423.09742599597598</v>
      </c>
      <c r="Q12537" s="2">
        <v>1.4106711230712099</v>
      </c>
      <c r="R12537" s="2">
        <f t="shared" si="391"/>
        <v>2.6586080906712186</v>
      </c>
      <c r="S12537" s="3">
        <v>1.8965020413094401E-5</v>
      </c>
      <c r="T12537" s="3">
        <v>7.6950348061519195E-5</v>
      </c>
    </row>
    <row r="12538" spans="1:20" x14ac:dyDescent="0.35">
      <c r="A12538" s="16" t="s">
        <v>12712</v>
      </c>
      <c r="B12538" s="2">
        <v>1588.27892535192</v>
      </c>
      <c r="C12538" s="2">
        <v>1591.8567583502299</v>
      </c>
      <c r="D12538" s="2">
        <v>1021.5659004120999</v>
      </c>
      <c r="E12538" s="2">
        <v>1429.91762905664</v>
      </c>
      <c r="F12538" s="2">
        <v>1124.82246645894</v>
      </c>
      <c r="G12538" s="2">
        <v>1436.1039807776001</v>
      </c>
      <c r="H12538" s="2">
        <v>1338.8500453363799</v>
      </c>
      <c r="I12538" s="2">
        <v>1281.20553439436</v>
      </c>
      <c r="J12538" s="13">
        <v>810.59775800650903</v>
      </c>
      <c r="K12538" s="2">
        <v>1291.4665553494101</v>
      </c>
      <c r="L12538" s="2">
        <v>0.41419459961521499</v>
      </c>
      <c r="M12538" s="2">
        <f t="shared" si="390"/>
        <v>1.3325545561566896</v>
      </c>
      <c r="N12538" s="2">
        <v>3.5609289983258297E-2</v>
      </c>
      <c r="O12538" s="2">
        <v>9.4588075234159796E-2</v>
      </c>
      <c r="P12538" s="17">
        <v>1291.4665553494101</v>
      </c>
      <c r="Q12538" s="2">
        <v>0.290317902740935</v>
      </c>
      <c r="R12538" s="2">
        <f t="shared" si="391"/>
        <v>1.222909720305468</v>
      </c>
      <c r="S12538" s="2">
        <v>0.14104808714051001</v>
      </c>
      <c r="T12538" s="2">
        <v>0.228121144081991</v>
      </c>
    </row>
    <row r="12539" spans="1:20" x14ac:dyDescent="0.35">
      <c r="A12539" s="16" t="s">
        <v>12713</v>
      </c>
      <c r="B12539" s="2">
        <v>2312.6500146866902</v>
      </c>
      <c r="C12539" s="2">
        <v>2838.78502858805</v>
      </c>
      <c r="D12539" s="2">
        <v>1627.1724181068901</v>
      </c>
      <c r="E12539" s="2">
        <v>2337.0134558987902</v>
      </c>
      <c r="F12539" s="2">
        <v>3164.6753656659098</v>
      </c>
      <c r="G12539" s="2">
        <v>1731.58832207098</v>
      </c>
      <c r="H12539" s="2">
        <v>2068.74203033399</v>
      </c>
      <c r="I12539" s="2">
        <v>2463.7236154637499</v>
      </c>
      <c r="J12539" s="13">
        <v>2007.1261300019601</v>
      </c>
      <c r="K12539" s="2">
        <v>2283.4973756463301</v>
      </c>
      <c r="L12539" s="2">
        <v>0.32477616182935598</v>
      </c>
      <c r="M12539" s="2">
        <f t="shared" si="390"/>
        <v>1.2524700993094526</v>
      </c>
      <c r="N12539" s="2">
        <v>1.5567026608016401E-2</v>
      </c>
      <c r="O12539" s="2">
        <v>4.8066044417729901E-2</v>
      </c>
      <c r="P12539" s="17">
        <v>2283.4973756463301</v>
      </c>
      <c r="Q12539" s="2">
        <v>0.65838888133852003</v>
      </c>
      <c r="R12539" s="2">
        <f t="shared" si="391"/>
        <v>1.5783190634366082</v>
      </c>
      <c r="S12539" s="3">
        <v>9.1169989610703197E-7</v>
      </c>
      <c r="T12539" s="3">
        <v>4.4135722082661602E-6</v>
      </c>
    </row>
    <row r="12540" spans="1:20" x14ac:dyDescent="0.35">
      <c r="A12540" s="16" t="s">
        <v>12714</v>
      </c>
      <c r="B12540" s="2">
        <v>102.174448390378</v>
      </c>
      <c r="C12540" s="2">
        <v>48.714273947539297</v>
      </c>
      <c r="D12540" s="2">
        <v>115.05259521967901</v>
      </c>
      <c r="E12540" s="2">
        <v>101.07888176146901</v>
      </c>
      <c r="F12540" s="2">
        <v>29.970290530129901</v>
      </c>
      <c r="G12540" s="2">
        <v>66.358771561650201</v>
      </c>
      <c r="H12540" s="2">
        <v>96.918677208847598</v>
      </c>
      <c r="I12540" s="2">
        <v>95.224735664445802</v>
      </c>
      <c r="J12540" s="13">
        <v>242.46198425327401</v>
      </c>
      <c r="K12540" s="2">
        <v>99.772739837490406</v>
      </c>
      <c r="L12540" s="2">
        <v>-0.49526263608665799</v>
      </c>
      <c r="M12540" s="2">
        <f t="shared" si="390"/>
        <v>0.70943251737290736</v>
      </c>
      <c r="N12540" s="2">
        <v>0.31130277849361698</v>
      </c>
      <c r="O12540" s="2">
        <v>0.47979139571954299</v>
      </c>
      <c r="P12540" s="17">
        <v>99.772739837490406</v>
      </c>
      <c r="Q12540" s="2">
        <v>-1.28178765157028</v>
      </c>
      <c r="R12540" s="2">
        <f t="shared" si="391"/>
        <v>0.41128556649547621</v>
      </c>
      <c r="S12540" s="2">
        <v>9.4361872147241902E-3</v>
      </c>
      <c r="T12540" s="2">
        <v>2.30919789800802E-2</v>
      </c>
    </row>
    <row r="12541" spans="1:20" x14ac:dyDescent="0.35">
      <c r="A12541" s="16" t="s">
        <v>12715</v>
      </c>
      <c r="B12541" s="2">
        <v>385.82291705620298</v>
      </c>
      <c r="C12541" s="2">
        <v>448.642748774918</v>
      </c>
      <c r="D12541" s="2">
        <v>209.87616270842599</v>
      </c>
      <c r="E12541" s="2">
        <v>408.67237539766398</v>
      </c>
      <c r="F12541" s="2">
        <v>298.76633372223301</v>
      </c>
      <c r="G12541" s="2">
        <v>219.109151382807</v>
      </c>
      <c r="H12541" s="2">
        <v>332.78271466400798</v>
      </c>
      <c r="I12541" s="2">
        <v>432.83970756566299</v>
      </c>
      <c r="J12541" s="13">
        <v>193.68265014314801</v>
      </c>
      <c r="K12541" s="2">
        <v>325.577195712785</v>
      </c>
      <c r="L12541" s="2">
        <v>0.85561929782560997</v>
      </c>
      <c r="M12541" s="2">
        <f t="shared" si="390"/>
        <v>1.8095353577923965</v>
      </c>
      <c r="N12541" s="2">
        <v>1.12222172762614E-4</v>
      </c>
      <c r="O12541" s="2">
        <v>6.3375468100315701E-4</v>
      </c>
      <c r="P12541" s="17">
        <v>325.577195712785</v>
      </c>
      <c r="Q12541" s="2">
        <v>0.92285091872895897</v>
      </c>
      <c r="R12541" s="2">
        <f t="shared" si="391"/>
        <v>1.8958580111491716</v>
      </c>
      <c r="S12541" s="3">
        <v>3.0918587977479901E-5</v>
      </c>
      <c r="T12541" s="2">
        <v>1.2140787471099701E-4</v>
      </c>
    </row>
    <row r="12542" spans="1:20" x14ac:dyDescent="0.35">
      <c r="A12542" s="16" t="s">
        <v>12716</v>
      </c>
      <c r="B12542" s="2">
        <v>280.598485131784</v>
      </c>
      <c r="C12542" s="2">
        <v>134.35711040369699</v>
      </c>
      <c r="D12542" s="2">
        <v>83.444739390096998</v>
      </c>
      <c r="E12542" s="2">
        <v>88.008336706106704</v>
      </c>
      <c r="F12542" s="2">
        <v>133.92973580651801</v>
      </c>
      <c r="G12542" s="2">
        <v>93.903922021203101</v>
      </c>
      <c r="H12542" s="2">
        <v>501.74713422279501</v>
      </c>
      <c r="I12542" s="2">
        <v>155.822294723639</v>
      </c>
      <c r="J12542" s="13">
        <v>103.297413409679</v>
      </c>
      <c r="K12542" s="2">
        <v>175.01213020172401</v>
      </c>
      <c r="L12542" s="2">
        <v>1.6335441792409799</v>
      </c>
      <c r="M12542" s="2">
        <f t="shared" si="390"/>
        <v>3.1027429478714863</v>
      </c>
      <c r="N12542" s="2">
        <v>2.25191154491861E-4</v>
      </c>
      <c r="O12542" s="2">
        <v>1.18923202813701E-3</v>
      </c>
      <c r="P12542" s="17">
        <v>175.01213020172401</v>
      </c>
      <c r="Q12542" s="2">
        <v>0.596294123590702</v>
      </c>
      <c r="R12542" s="2">
        <f t="shared" si="391"/>
        <v>1.5118281147153183</v>
      </c>
      <c r="S12542" s="2">
        <v>0.18059420379229299</v>
      </c>
      <c r="T12542" s="2">
        <v>0.27758404349605198</v>
      </c>
    </row>
    <row r="12543" spans="1:20" x14ac:dyDescent="0.35">
      <c r="A12543" s="16" t="s">
        <v>12717</v>
      </c>
      <c r="B12543" s="2">
        <v>158.59914377013899</v>
      </c>
      <c r="C12543" s="2">
        <v>190.14281121458899</v>
      </c>
      <c r="D12543" s="2">
        <v>68.272968591897495</v>
      </c>
      <c r="E12543" s="2">
        <v>145.51873494970101</v>
      </c>
      <c r="F12543" s="2">
        <v>187.31431581331199</v>
      </c>
      <c r="G12543" s="2">
        <v>56.342353212721903</v>
      </c>
      <c r="H12543" s="2">
        <v>190.40660478198399</v>
      </c>
      <c r="I12543" s="2">
        <v>150.628218232851</v>
      </c>
      <c r="J12543" s="13">
        <v>190.813277548435</v>
      </c>
      <c r="K12543" s="2">
        <v>148.67093645729199</v>
      </c>
      <c r="L12543" s="2">
        <v>0.65421509368833797</v>
      </c>
      <c r="M12543" s="2">
        <f t="shared" si="390"/>
        <v>1.5737595075142261</v>
      </c>
      <c r="N12543" s="2">
        <v>0.102467468261596</v>
      </c>
      <c r="O12543" s="2">
        <v>0.21603557891819899</v>
      </c>
      <c r="P12543" s="17">
        <v>148.67093645729199</v>
      </c>
      <c r="Q12543" s="2">
        <v>0.74904403860796598</v>
      </c>
      <c r="R12543" s="2">
        <f t="shared" si="391"/>
        <v>1.6806788068023619</v>
      </c>
      <c r="S12543" s="2">
        <v>6.1446103266478397E-2</v>
      </c>
      <c r="T12543" s="2">
        <v>0.115562805148357</v>
      </c>
    </row>
    <row r="12544" spans="1:20" x14ac:dyDescent="0.35">
      <c r="A12544" s="16" t="s">
        <v>12718</v>
      </c>
      <c r="B12544" s="2">
        <v>115.136878410053</v>
      </c>
      <c r="C12544" s="2">
        <v>126.499969444416</v>
      </c>
      <c r="D12544" s="2">
        <v>160.567907614277</v>
      </c>
      <c r="E12544" s="2">
        <v>123.734493190764</v>
      </c>
      <c r="F12544" s="2">
        <v>101.149730539188</v>
      </c>
      <c r="G12544" s="2">
        <v>133.96959541691601</v>
      </c>
      <c r="H12544" s="2">
        <v>114.93011279633301</v>
      </c>
      <c r="I12544" s="2">
        <v>67.522994380243404</v>
      </c>
      <c r="J12544" s="13">
        <v>193.68265014314801</v>
      </c>
      <c r="K12544" s="2">
        <v>126.354925770593</v>
      </c>
      <c r="L12544" s="2">
        <v>-0.463372595460666</v>
      </c>
      <c r="M12544" s="2">
        <f t="shared" si="390"/>
        <v>0.72528876411692411</v>
      </c>
      <c r="N12544" s="2">
        <v>0.14541898941883</v>
      </c>
      <c r="O12544" s="2">
        <v>0.27995964422765901</v>
      </c>
      <c r="P12544" s="17">
        <v>126.354925770593</v>
      </c>
      <c r="Q12544" s="2">
        <v>-0.72319918841295405</v>
      </c>
      <c r="R12544" s="2">
        <f t="shared" si="391"/>
        <v>0.60575269005317578</v>
      </c>
      <c r="S12544" s="2">
        <v>2.3879799994607501E-2</v>
      </c>
      <c r="T12544" s="2">
        <v>5.1977867987417797E-2</v>
      </c>
    </row>
    <row r="12545" spans="1:20" x14ac:dyDescent="0.35">
      <c r="A12545" s="16" t="s">
        <v>12719</v>
      </c>
      <c r="B12545" s="2">
        <v>484.94738191253998</v>
      </c>
      <c r="C12545" s="2">
        <v>402.28561711516301</v>
      </c>
      <c r="D12545" s="2">
        <v>475.38215167691601</v>
      </c>
      <c r="E12545" s="2">
        <v>456.59770726732597</v>
      </c>
      <c r="F12545" s="2">
        <v>473.90521900767902</v>
      </c>
      <c r="G12545" s="2">
        <v>404.41289083798102</v>
      </c>
      <c r="H12545" s="2">
        <v>382.52858438182301</v>
      </c>
      <c r="I12545" s="2">
        <v>219.88257144335699</v>
      </c>
      <c r="J12545" s="13">
        <v>314.19629912110702</v>
      </c>
      <c r="K12545" s="2">
        <v>401.57093586265501</v>
      </c>
      <c r="L12545" s="2">
        <v>0.148551718239081</v>
      </c>
      <c r="M12545" s="2">
        <f t="shared" si="390"/>
        <v>1.1084561647803439</v>
      </c>
      <c r="N12545" s="2">
        <v>0.57858069299675896</v>
      </c>
      <c r="O12545" s="2">
        <v>0.71998131714247005</v>
      </c>
      <c r="P12545" s="17">
        <v>401.57093586265501</v>
      </c>
      <c r="Q12545" s="2">
        <v>-0.124608686136969</v>
      </c>
      <c r="R12545" s="2">
        <f t="shared" si="391"/>
        <v>0.91725280337493686</v>
      </c>
      <c r="S12545" s="2">
        <v>0.642037785971455</v>
      </c>
      <c r="T12545" s="2">
        <v>0.73531230363553002</v>
      </c>
    </row>
    <row r="12546" spans="1:20" x14ac:dyDescent="0.35">
      <c r="A12546" s="16" t="s">
        <v>12720</v>
      </c>
      <c r="B12546" s="2">
        <v>79.299571885069497</v>
      </c>
      <c r="C12546" s="2">
        <v>77.785695496877196</v>
      </c>
      <c r="D12546" s="2">
        <v>136.54593718379499</v>
      </c>
      <c r="E12546" s="2">
        <v>50.539440880734503</v>
      </c>
      <c r="F12546" s="2">
        <v>54.321151585860498</v>
      </c>
      <c r="G12546" s="2">
        <v>16.2766798170085</v>
      </c>
      <c r="H12546" s="2">
        <v>72.0457423499398</v>
      </c>
      <c r="I12546" s="2">
        <v>45.015329586828898</v>
      </c>
      <c r="J12546" s="13">
        <v>17.216235568279799</v>
      </c>
      <c r="K12546" s="2">
        <v>61.005087150488201</v>
      </c>
      <c r="L12546" s="2">
        <v>0.24532579947802799</v>
      </c>
      <c r="M12546" s="2">
        <f t="shared" si="390"/>
        <v>1.185360427095322</v>
      </c>
      <c r="N12546" s="2">
        <v>0.71516116464323198</v>
      </c>
      <c r="O12546" s="2">
        <v>0.82237783040052703</v>
      </c>
      <c r="P12546" s="17">
        <v>61.005087150488201</v>
      </c>
      <c r="Q12546" s="2">
        <v>5.6870533597920797E-2</v>
      </c>
      <c r="R12546" s="2">
        <f t="shared" si="391"/>
        <v>1.0402069149225603</v>
      </c>
      <c r="S12546" s="2">
        <v>0.93269797785168695</v>
      </c>
      <c r="T12546" s="2">
        <v>0.95845892931144105</v>
      </c>
    </row>
    <row r="12547" spans="1:20" x14ac:dyDescent="0.35">
      <c r="A12547" s="16" t="s">
        <v>12721</v>
      </c>
      <c r="B12547" s="2">
        <v>112.086894876012</v>
      </c>
      <c r="C12547" s="2">
        <v>234.14280058656001</v>
      </c>
      <c r="D12547" s="2">
        <v>123.902794851962</v>
      </c>
      <c r="E12547" s="2">
        <v>123.734493190764</v>
      </c>
      <c r="F12547" s="2">
        <v>213.53832002717601</v>
      </c>
      <c r="G12547" s="2">
        <v>185.303739455174</v>
      </c>
      <c r="H12547" s="2">
        <v>165.53366992307599</v>
      </c>
      <c r="I12547" s="2">
        <v>261.43518336966002</v>
      </c>
      <c r="J12547" s="13">
        <v>119.078962680602</v>
      </c>
      <c r="K12547" s="2">
        <v>170.972984328998</v>
      </c>
      <c r="L12547" s="2">
        <v>-9.6330265297654302E-2</v>
      </c>
      <c r="M12547" s="2">
        <f t="shared" ref="M12547:M12610" si="392">2^L12547</f>
        <v>0.93540933711276542</v>
      </c>
      <c r="N12547" s="2">
        <v>0.73808974629751201</v>
      </c>
      <c r="O12547" s="2">
        <v>0.83993397535551795</v>
      </c>
      <c r="P12547" s="17">
        <v>170.972984328998</v>
      </c>
      <c r="Q12547" s="2">
        <v>0.72592858167586904</v>
      </c>
      <c r="R12547" s="2">
        <f t="shared" ref="R12547:R12610" si="393">2^Q12547</f>
        <v>1.6539648579593964</v>
      </c>
      <c r="S12547" s="2">
        <v>1.0856499434041799E-2</v>
      </c>
      <c r="T12547" s="2">
        <v>2.61238353075697E-2</v>
      </c>
    </row>
    <row r="12548" spans="1:20" x14ac:dyDescent="0.35">
      <c r="A12548" s="16" t="s">
        <v>843</v>
      </c>
      <c r="B12548" s="2">
        <v>252.386137441904</v>
      </c>
      <c r="C12548" s="2">
        <v>404.64275940294698</v>
      </c>
      <c r="D12548" s="2">
        <v>135.28162295061199</v>
      </c>
      <c r="E12548" s="2">
        <v>323.27814770263001</v>
      </c>
      <c r="F12548" s="2">
        <v>566.62580533526898</v>
      </c>
      <c r="G12548" s="2">
        <v>117.69291559990801</v>
      </c>
      <c r="H12548" s="2">
        <v>352.509525069348</v>
      </c>
      <c r="I12548" s="2">
        <v>438.89946347158201</v>
      </c>
      <c r="J12548" s="13">
        <v>139.16457084359499</v>
      </c>
      <c r="K12548" s="2">
        <v>303.386771979755</v>
      </c>
      <c r="L12548" s="2">
        <v>1.24327202905659</v>
      </c>
      <c r="M12548" s="2">
        <f t="shared" si="392"/>
        <v>2.3673483795761534</v>
      </c>
      <c r="N12548" s="3">
        <v>1.2350585255128E-7</v>
      </c>
      <c r="O12548" s="3">
        <v>1.18084520070105E-6</v>
      </c>
      <c r="P12548" s="17">
        <v>303.386771979755</v>
      </c>
      <c r="Q12548" s="2">
        <v>1.8467115292226399</v>
      </c>
      <c r="R12548" s="2">
        <f t="shared" si="393"/>
        <v>3.5967939879935251</v>
      </c>
      <c r="S12548" s="3">
        <v>2.8532937878436798E-15</v>
      </c>
      <c r="T12548" s="3">
        <v>2.9400010238777699E-14</v>
      </c>
    </row>
    <row r="12549" spans="1:20" x14ac:dyDescent="0.35">
      <c r="A12549" s="16" t="s">
        <v>12722</v>
      </c>
      <c r="B12549" s="2">
        <v>3.8124794175514198</v>
      </c>
      <c r="C12549" s="2">
        <v>0</v>
      </c>
      <c r="D12549" s="2">
        <v>0</v>
      </c>
      <c r="E12549" s="2">
        <v>6.9709573628599397</v>
      </c>
      <c r="F12549" s="2">
        <v>0.93657157906655997</v>
      </c>
      <c r="G12549" s="2">
        <v>16.2766798170085</v>
      </c>
      <c r="H12549" s="2">
        <v>4.2884370446392701</v>
      </c>
      <c r="I12549" s="2">
        <v>0</v>
      </c>
      <c r="J12549" s="13">
        <v>1.4346862973566501</v>
      </c>
      <c r="K12549" s="2">
        <v>3.7466457242758202</v>
      </c>
      <c r="L12549" s="2">
        <v>-0.23898230574375201</v>
      </c>
      <c r="M12549" s="2">
        <f t="shared" si="392"/>
        <v>0.84734282730815502</v>
      </c>
      <c r="N12549" s="2">
        <v>0.89578068291306601</v>
      </c>
      <c r="O12549" s="2">
        <v>0.94247255334563695</v>
      </c>
      <c r="P12549" s="17">
        <v>3.7466457242758202</v>
      </c>
      <c r="Q12549" s="2">
        <v>-4.3171222275639103</v>
      </c>
      <c r="R12549" s="2">
        <f t="shared" si="393"/>
        <v>5.0166836395471988E-2</v>
      </c>
      <c r="S12549" s="2">
        <v>5.8855024463867402E-2</v>
      </c>
      <c r="T12549" s="2">
        <v>0.111480174764835</v>
      </c>
    </row>
    <row r="12550" spans="1:20" x14ac:dyDescent="0.35">
      <c r="A12550" s="16" t="s">
        <v>12723</v>
      </c>
      <c r="B12550" s="2">
        <v>0.76249588351028297</v>
      </c>
      <c r="C12550" s="2">
        <v>4.7142845755683096</v>
      </c>
      <c r="D12550" s="2">
        <v>0</v>
      </c>
      <c r="E12550" s="2">
        <v>2.6141090110724798</v>
      </c>
      <c r="F12550" s="2">
        <v>1.8731431581331199</v>
      </c>
      <c r="G12550" s="2">
        <v>11.268470642544401</v>
      </c>
      <c r="H12550" s="2">
        <v>2.5730622267835601</v>
      </c>
      <c r="I12550" s="2">
        <v>0.86567941513132496</v>
      </c>
      <c r="J12550" s="13">
        <v>0</v>
      </c>
      <c r="K12550" s="2">
        <v>2.7412494347492702</v>
      </c>
      <c r="L12550" s="2">
        <v>-0.93477573447168305</v>
      </c>
      <c r="M12550" s="2">
        <f t="shared" si="392"/>
        <v>0.52312378265475257</v>
      </c>
      <c r="N12550" s="2">
        <v>0.647190407431952</v>
      </c>
      <c r="O12550" s="2">
        <v>0.77181618212531</v>
      </c>
      <c r="P12550" s="17">
        <v>2.7412494347492702</v>
      </c>
      <c r="Q12550" s="2">
        <v>-0.59885438909324895</v>
      </c>
      <c r="R12550" s="2">
        <f t="shared" si="393"/>
        <v>0.66027805887002111</v>
      </c>
      <c r="S12550" s="2">
        <v>0.76797027727845801</v>
      </c>
      <c r="T12550" s="2">
        <v>0.83770703169569105</v>
      </c>
    </row>
    <row r="12551" spans="1:20" x14ac:dyDescent="0.35">
      <c r="A12551" s="16" t="s">
        <v>12724</v>
      </c>
      <c r="B12551" s="2">
        <v>89.212018370703106</v>
      </c>
      <c r="C12551" s="2">
        <v>62.071413578316097</v>
      </c>
      <c r="D12551" s="2">
        <v>240.219704304825</v>
      </c>
      <c r="E12551" s="2">
        <v>72.323682639671802</v>
      </c>
      <c r="F12551" s="2">
        <v>66.496582113725694</v>
      </c>
      <c r="G12551" s="2">
        <v>131.465490829684</v>
      </c>
      <c r="H12551" s="2">
        <v>69.472680123156195</v>
      </c>
      <c r="I12551" s="2">
        <v>46.746688417091598</v>
      </c>
      <c r="J12551" s="13">
        <v>121.948335275316</v>
      </c>
      <c r="K12551" s="2">
        <v>99.995177294721003</v>
      </c>
      <c r="L12551" s="2">
        <v>-1.09574553113405</v>
      </c>
      <c r="M12551" s="2">
        <f t="shared" si="392"/>
        <v>0.46789427087715185</v>
      </c>
      <c r="N12551" s="2">
        <v>2.85106438295384E-3</v>
      </c>
      <c r="O12551" s="2">
        <v>1.1443923304289999E-2</v>
      </c>
      <c r="P12551" s="17">
        <v>99.995177294721003</v>
      </c>
      <c r="Q12551" s="2">
        <v>-1.4951261109510601</v>
      </c>
      <c r="R12551" s="2">
        <f t="shared" si="393"/>
        <v>0.35474982778832226</v>
      </c>
      <c r="S12551" s="3">
        <v>5.5849065781580399E-5</v>
      </c>
      <c r="T12551" s="2">
        <v>2.0997665449887701E-4</v>
      </c>
    </row>
    <row r="12552" spans="1:20" x14ac:dyDescent="0.35">
      <c r="A12552" s="16" t="s">
        <v>12725</v>
      </c>
      <c r="B12552" s="2">
        <v>304.998353404113</v>
      </c>
      <c r="C12552" s="2">
        <v>124.92854125256</v>
      </c>
      <c r="D12552" s="2">
        <v>582.84886149749502</v>
      </c>
      <c r="E12552" s="2">
        <v>328.50636572477498</v>
      </c>
      <c r="F12552" s="2">
        <v>123.627448436786</v>
      </c>
      <c r="G12552" s="2">
        <v>746.22316699516102</v>
      </c>
      <c r="H12552" s="2">
        <v>396.25158292466898</v>
      </c>
      <c r="I12552" s="2">
        <v>161.01637121442599</v>
      </c>
      <c r="J12552" s="13">
        <v>665.69444197348696</v>
      </c>
      <c r="K12552" s="2">
        <v>381.56612593594099</v>
      </c>
      <c r="L12552" s="2">
        <v>-0.95442811812022099</v>
      </c>
      <c r="M12552" s="2">
        <f t="shared" si="392"/>
        <v>0.51604610891924518</v>
      </c>
      <c r="N12552" s="3">
        <v>2.1862518449961801E-6</v>
      </c>
      <c r="O12552" s="3">
        <v>1.72518769630337E-5</v>
      </c>
      <c r="P12552" s="17">
        <v>381.56612593594099</v>
      </c>
      <c r="Q12552" s="2">
        <v>-2.2840957363596002</v>
      </c>
      <c r="R12552" s="2">
        <f t="shared" si="393"/>
        <v>0.20531405022128338</v>
      </c>
      <c r="S12552" s="3">
        <v>5.1186806781903804E-28</v>
      </c>
      <c r="T12552" s="3">
        <v>1.1939957979126401E-26</v>
      </c>
    </row>
    <row r="12553" spans="1:20" x14ac:dyDescent="0.35">
      <c r="A12553" s="16" t="s">
        <v>12726</v>
      </c>
      <c r="B12553" s="2">
        <v>79.299571885069497</v>
      </c>
      <c r="C12553" s="2">
        <v>111.571401621783</v>
      </c>
      <c r="D12553" s="2">
        <v>101.145138654663</v>
      </c>
      <c r="E12553" s="2">
        <v>82.780118683961803</v>
      </c>
      <c r="F12553" s="2">
        <v>108.642303171721</v>
      </c>
      <c r="G12553" s="2">
        <v>206.58862844664699</v>
      </c>
      <c r="H12553" s="2">
        <v>78.049554212434799</v>
      </c>
      <c r="I12553" s="2">
        <v>90.896338588789106</v>
      </c>
      <c r="J12553" s="13">
        <v>100.428040814966</v>
      </c>
      <c r="K12553" s="2">
        <v>106.600121786671</v>
      </c>
      <c r="L12553" s="2">
        <v>-0.76734032167885402</v>
      </c>
      <c r="M12553" s="2">
        <f t="shared" si="392"/>
        <v>0.58749956082168542</v>
      </c>
      <c r="N12553" s="2">
        <v>3.3161788583399299E-2</v>
      </c>
      <c r="O12553" s="2">
        <v>8.9225394838678307E-2</v>
      </c>
      <c r="P12553" s="17">
        <v>106.600121786671</v>
      </c>
      <c r="Q12553" s="2">
        <v>-0.393499951740578</v>
      </c>
      <c r="R12553" s="2">
        <f t="shared" si="393"/>
        <v>0.76128050988122087</v>
      </c>
      <c r="S12553" s="2">
        <v>0.27202619959818097</v>
      </c>
      <c r="T12553" s="2">
        <v>0.381749390732192</v>
      </c>
    </row>
    <row r="12554" spans="1:20" x14ac:dyDescent="0.35">
      <c r="A12554" s="16" t="s">
        <v>12727</v>
      </c>
      <c r="B12554" s="2">
        <v>6492.6524480900598</v>
      </c>
      <c r="C12554" s="2">
        <v>2029.49950978216</v>
      </c>
      <c r="D12554" s="2">
        <v>6995.4506522031297</v>
      </c>
      <c r="E12554" s="2">
        <v>5891.330341287</v>
      </c>
      <c r="F12554" s="2">
        <v>2438.8323918893202</v>
      </c>
      <c r="G12554" s="2">
        <v>7996.8579993256599</v>
      </c>
      <c r="H12554" s="2">
        <v>5538.9452868560902</v>
      </c>
      <c r="I12554" s="2">
        <v>2146.0192701105598</v>
      </c>
      <c r="J12554" s="13">
        <v>9159.0373223248807</v>
      </c>
      <c r="K12554" s="2">
        <v>5409.8472468743203</v>
      </c>
      <c r="L12554" s="2">
        <v>-0.43011822832575503</v>
      </c>
      <c r="M12554" s="2">
        <f t="shared" si="392"/>
        <v>0.7422009597277166</v>
      </c>
      <c r="N12554" s="2">
        <v>7.1380014117229001E-4</v>
      </c>
      <c r="O12554" s="2">
        <v>3.3571930650189499E-3</v>
      </c>
      <c r="P12554" s="17">
        <v>5409.8472468743203</v>
      </c>
      <c r="Q12554" s="2">
        <v>-1.86856627348189</v>
      </c>
      <c r="R12554" s="2">
        <f t="shared" si="393"/>
        <v>0.27384543320567362</v>
      </c>
      <c r="S12554" s="3">
        <v>2.0007445588424401E-48</v>
      </c>
      <c r="T12554" s="3">
        <v>1.1504281213343999E-46</v>
      </c>
    </row>
    <row r="12555" spans="1:20" x14ac:dyDescent="0.35">
      <c r="A12555" s="16" t="s">
        <v>12728</v>
      </c>
      <c r="B12555" s="2">
        <v>260.01109627700703</v>
      </c>
      <c r="C12555" s="2">
        <v>317.42849475493301</v>
      </c>
      <c r="D12555" s="2">
        <v>226.31224773980799</v>
      </c>
      <c r="E12555" s="2">
        <v>247.468986381528</v>
      </c>
      <c r="F12555" s="2">
        <v>303.44919161756502</v>
      </c>
      <c r="G12555" s="2">
        <v>280.45971376999302</v>
      </c>
      <c r="H12555" s="2">
        <v>274.45997085691403</v>
      </c>
      <c r="I12555" s="2">
        <v>207.76305963151799</v>
      </c>
      <c r="J12555" s="13">
        <v>176.466414574868</v>
      </c>
      <c r="K12555" s="2">
        <v>254.86879728934801</v>
      </c>
      <c r="L12555" s="2">
        <v>0.19286648154324901</v>
      </c>
      <c r="M12555" s="2">
        <f t="shared" si="392"/>
        <v>1.1430325452092525</v>
      </c>
      <c r="N12555" s="2">
        <v>0.44600796295461698</v>
      </c>
      <c r="O12555" s="2">
        <v>0.60974319983279301</v>
      </c>
      <c r="P12555" s="17">
        <v>254.86879728934801</v>
      </c>
      <c r="Q12555" s="2">
        <v>0.27673324459694598</v>
      </c>
      <c r="R12555" s="2">
        <f t="shared" si="393"/>
        <v>1.2114486419511106</v>
      </c>
      <c r="S12555" s="2">
        <v>0.27401864017324201</v>
      </c>
      <c r="T12555" s="2">
        <v>0.38390156224646099</v>
      </c>
    </row>
    <row r="12556" spans="1:20" x14ac:dyDescent="0.35">
      <c r="A12556" s="16" t="s">
        <v>12729</v>
      </c>
      <c r="B12556" s="2">
        <v>519.25969667050299</v>
      </c>
      <c r="C12556" s="2">
        <v>700.07125947189502</v>
      </c>
      <c r="D12556" s="2">
        <v>290.79227363215603</v>
      </c>
      <c r="E12556" s="2">
        <v>589.91726683202205</v>
      </c>
      <c r="F12556" s="2">
        <v>490.76350743087698</v>
      </c>
      <c r="G12556" s="2">
        <v>353.078746799724</v>
      </c>
      <c r="H12556" s="2">
        <v>828.52603702430804</v>
      </c>
      <c r="I12556" s="2">
        <v>612.90102591297796</v>
      </c>
      <c r="J12556" s="13">
        <v>341.455338770884</v>
      </c>
      <c r="K12556" s="2">
        <v>525.19612806059399</v>
      </c>
      <c r="L12556" s="2">
        <v>0.97551350346110199</v>
      </c>
      <c r="M12556" s="2">
        <f t="shared" si="392"/>
        <v>1.9663409591218617</v>
      </c>
      <c r="N12556" s="3">
        <v>7.1287180009308402E-6</v>
      </c>
      <c r="O12556" s="3">
        <v>5.1757954757310199E-5</v>
      </c>
      <c r="P12556" s="17">
        <v>525.19612806059399</v>
      </c>
      <c r="Q12556" s="2">
        <v>0.87319139196159001</v>
      </c>
      <c r="R12556" s="2">
        <f t="shared" si="393"/>
        <v>1.8317103565404931</v>
      </c>
      <c r="S12556" s="3">
        <v>5.9568912638308299E-5</v>
      </c>
      <c r="T12556" s="2">
        <v>2.2317758350170699E-4</v>
      </c>
    </row>
    <row r="12557" spans="1:20" x14ac:dyDescent="0.35">
      <c r="A12557" s="16" t="s">
        <v>12730</v>
      </c>
      <c r="B12557" s="2">
        <v>327.87322990942198</v>
      </c>
      <c r="C12557" s="2">
        <v>587.71414375418306</v>
      </c>
      <c r="D12557" s="2">
        <v>108.73102405376299</v>
      </c>
      <c r="E12557" s="2">
        <v>318.92129935084199</v>
      </c>
      <c r="F12557" s="2">
        <v>448.61778637288199</v>
      </c>
      <c r="G12557" s="2">
        <v>170.27911193178201</v>
      </c>
      <c r="H12557" s="2">
        <v>340.50190134435798</v>
      </c>
      <c r="I12557" s="2">
        <v>483.04911364327899</v>
      </c>
      <c r="J12557" s="13">
        <v>222.37637609028101</v>
      </c>
      <c r="K12557" s="2">
        <v>334.22933182786602</v>
      </c>
      <c r="L12557" s="2">
        <v>0.98091670980504997</v>
      </c>
      <c r="M12557" s="2">
        <f t="shared" si="392"/>
        <v>1.9737191410109081</v>
      </c>
      <c r="N12557" s="3">
        <v>8.9603517792919993E-5</v>
      </c>
      <c r="O12557" s="2">
        <v>5.1757283108695804E-4</v>
      </c>
      <c r="P12557" s="17">
        <v>334.22933182786602</v>
      </c>
      <c r="Q12557" s="2">
        <v>1.6033199603143</v>
      </c>
      <c r="R12557" s="2">
        <f t="shared" si="393"/>
        <v>3.0384171638225825</v>
      </c>
      <c r="S12557" s="3">
        <v>1.2602786207553399E-10</v>
      </c>
      <c r="T12557" s="3">
        <v>8.9026125078700897E-10</v>
      </c>
    </row>
    <row r="12558" spans="1:20" x14ac:dyDescent="0.35">
      <c r="A12558" s="16" t="s">
        <v>12731</v>
      </c>
      <c r="B12558" s="2">
        <v>44.987257127106702</v>
      </c>
      <c r="C12558" s="2">
        <v>5.4999986714963702</v>
      </c>
      <c r="D12558" s="2">
        <v>8.8501996322830099</v>
      </c>
      <c r="E12558" s="2">
        <v>25.269720440367301</v>
      </c>
      <c r="F12558" s="2">
        <v>26.224004213863701</v>
      </c>
      <c r="G12558" s="2">
        <v>3.75615688084812</v>
      </c>
      <c r="H12558" s="2">
        <v>24.015247449979899</v>
      </c>
      <c r="I12558" s="2">
        <v>8.6567941513132496</v>
      </c>
      <c r="J12558" s="13">
        <v>0</v>
      </c>
      <c r="K12558" s="2">
        <v>16.362153174139799</v>
      </c>
      <c r="L12558" s="2">
        <v>2.8825849984845102</v>
      </c>
      <c r="M12558" s="2">
        <f t="shared" si="392"/>
        <v>7.3747032521808906</v>
      </c>
      <c r="N12558" s="2">
        <v>4.3068532891848803E-3</v>
      </c>
      <c r="O12558" s="2">
        <v>1.6372215057939302E-2</v>
      </c>
      <c r="P12558" s="17">
        <v>16.362153174139799</v>
      </c>
      <c r="Q12558" s="2">
        <v>1.65178838264441</v>
      </c>
      <c r="R12558" s="2">
        <f t="shared" si="393"/>
        <v>3.1422291244963851</v>
      </c>
      <c r="S12558" s="2">
        <v>0.106282529609299</v>
      </c>
      <c r="T12558" s="2">
        <v>0.18147816420152901</v>
      </c>
    </row>
    <row r="12559" spans="1:20" x14ac:dyDescent="0.35">
      <c r="A12559" s="16" t="s">
        <v>12732</v>
      </c>
      <c r="B12559" s="2">
        <v>5.3374711845719798</v>
      </c>
      <c r="C12559" s="2">
        <v>0</v>
      </c>
      <c r="D12559" s="2">
        <v>0</v>
      </c>
      <c r="E12559" s="2">
        <v>8.7136967035749198</v>
      </c>
      <c r="F12559" s="2">
        <v>0</v>
      </c>
      <c r="G12559" s="2">
        <v>13.7725752297765</v>
      </c>
      <c r="H12559" s="2">
        <v>3.43074963571142</v>
      </c>
      <c r="I12559" s="2">
        <v>0</v>
      </c>
      <c r="J12559" s="13">
        <v>14.3468629735665</v>
      </c>
      <c r="K12559" s="2">
        <v>5.0668173030223702</v>
      </c>
      <c r="L12559" s="2">
        <v>-0.68400715049911298</v>
      </c>
      <c r="M12559" s="2">
        <f t="shared" si="392"/>
        <v>0.62243403268358033</v>
      </c>
      <c r="N12559" s="2">
        <v>0.66730740216415496</v>
      </c>
      <c r="O12559" s="2">
        <v>0.78665736405659703</v>
      </c>
      <c r="P12559" s="17">
        <v>5.0668173030223702</v>
      </c>
      <c r="Q12559" s="2">
        <v>-8.2075711534959801</v>
      </c>
      <c r="R12559" s="2">
        <f t="shared" si="393"/>
        <v>3.3827888562813161E-3</v>
      </c>
      <c r="S12559" s="2">
        <v>7.3370785129688596E-3</v>
      </c>
      <c r="T12559" s="2">
        <v>1.84746985370958E-2</v>
      </c>
    </row>
    <row r="12560" spans="1:20" x14ac:dyDescent="0.35">
      <c r="A12560" s="16" t="s">
        <v>12733</v>
      </c>
      <c r="B12560" s="2">
        <v>272.97352629668097</v>
      </c>
      <c r="C12560" s="2">
        <v>539.78558390257194</v>
      </c>
      <c r="D12560" s="2">
        <v>83.444739390096998</v>
      </c>
      <c r="E12560" s="2">
        <v>298.87979693262002</v>
      </c>
      <c r="F12560" s="2">
        <v>257.55718424330399</v>
      </c>
      <c r="G12560" s="2">
        <v>156.50653670200501</v>
      </c>
      <c r="H12560" s="2">
        <v>340.50190134435798</v>
      </c>
      <c r="I12560" s="2">
        <v>431.97402815053101</v>
      </c>
      <c r="J12560" s="13">
        <v>253.939474632128</v>
      </c>
      <c r="K12560" s="2">
        <v>292.84030795492203</v>
      </c>
      <c r="L12560" s="2">
        <v>0.88826120792316998</v>
      </c>
      <c r="M12560" s="2">
        <f t="shared" si="392"/>
        <v>1.8509439493874491</v>
      </c>
      <c r="N12560" s="2">
        <v>1.0446044598515E-2</v>
      </c>
      <c r="O12560" s="2">
        <v>3.4301151068206498E-2</v>
      </c>
      <c r="P12560" s="17">
        <v>292.84030795492203</v>
      </c>
      <c r="Q12560" s="2">
        <v>1.3193566858601</v>
      </c>
      <c r="R12560" s="2">
        <f t="shared" si="393"/>
        <v>2.4955480563793655</v>
      </c>
      <c r="S12560" s="2">
        <v>1.38758138874705E-4</v>
      </c>
      <c r="T12560" s="2">
        <v>4.9030459686173603E-4</v>
      </c>
    </row>
    <row r="12561" spans="1:20" x14ac:dyDescent="0.35">
      <c r="A12561" s="16" t="s">
        <v>12734</v>
      </c>
      <c r="B12561" s="2">
        <v>307.28584105464398</v>
      </c>
      <c r="C12561" s="2">
        <v>362.99991231875998</v>
      </c>
      <c r="D12561" s="2">
        <v>217.46204810752499</v>
      </c>
      <c r="E12561" s="2">
        <v>299.75116660297698</v>
      </c>
      <c r="F12561" s="2">
        <v>337.16576846396202</v>
      </c>
      <c r="G12561" s="2">
        <v>148.99422294030899</v>
      </c>
      <c r="H12561" s="2">
        <v>389.39008365324599</v>
      </c>
      <c r="I12561" s="2">
        <v>489.10886954919903</v>
      </c>
      <c r="J12561" s="13">
        <v>215.202944603498</v>
      </c>
      <c r="K12561" s="2">
        <v>307.48453969934701</v>
      </c>
      <c r="L12561" s="2">
        <v>0.77757130638903904</v>
      </c>
      <c r="M12561" s="2">
        <f t="shared" si="392"/>
        <v>1.7142426142135661</v>
      </c>
      <c r="N12561" s="2">
        <v>1.3968923035876E-3</v>
      </c>
      <c r="O12561" s="2">
        <v>6.0804377799095E-3</v>
      </c>
      <c r="P12561" s="17">
        <v>307.48453969934701</v>
      </c>
      <c r="Q12561" s="2">
        <v>1.0331388871847</v>
      </c>
      <c r="R12561" s="2">
        <f t="shared" si="393"/>
        <v>2.0464719423265549</v>
      </c>
      <c r="S12561" s="3">
        <v>2.1035331230377999E-5</v>
      </c>
      <c r="T12561" s="3">
        <v>8.4848178092608706E-5</v>
      </c>
    </row>
    <row r="12562" spans="1:20" x14ac:dyDescent="0.35">
      <c r="A12562" s="16" t="s">
        <v>12735</v>
      </c>
      <c r="B12562" s="2">
        <v>76.249588351028294</v>
      </c>
      <c r="C12562" s="2">
        <v>48.714273947539297</v>
      </c>
      <c r="D12562" s="2">
        <v>69.537282825080794</v>
      </c>
      <c r="E12562" s="2">
        <v>38.340265495729703</v>
      </c>
      <c r="F12562" s="2">
        <v>42.145721057995203</v>
      </c>
      <c r="G12562" s="2">
        <v>102.668288076515</v>
      </c>
      <c r="H12562" s="2">
        <v>44.599745264248398</v>
      </c>
      <c r="I12562" s="2">
        <v>23.373344208545799</v>
      </c>
      <c r="J12562" s="13">
        <v>121.948335275316</v>
      </c>
      <c r="K12562" s="2">
        <v>63.064093833555397</v>
      </c>
      <c r="L12562" s="2">
        <v>-0.88186696239970297</v>
      </c>
      <c r="M12562" s="2">
        <f t="shared" si="392"/>
        <v>0.54266472526464282</v>
      </c>
      <c r="N12562" s="2">
        <v>5.6609280858768998E-2</v>
      </c>
      <c r="O12562" s="2">
        <v>0.13679620145440899</v>
      </c>
      <c r="P12562" s="17">
        <v>63.064093833555397</v>
      </c>
      <c r="Q12562" s="2">
        <v>-1.36210476042087</v>
      </c>
      <c r="R12562" s="2">
        <f t="shared" si="393"/>
        <v>0.38901433921299405</v>
      </c>
      <c r="S12562" s="2">
        <v>3.5961797096122601E-3</v>
      </c>
      <c r="T12562" s="2">
        <v>9.6997171272057807E-3</v>
      </c>
    </row>
    <row r="12563" spans="1:20" x14ac:dyDescent="0.35">
      <c r="A12563" s="16" t="s">
        <v>12736</v>
      </c>
      <c r="B12563" s="2">
        <v>2032.0515295549001</v>
      </c>
      <c r="C12563" s="2">
        <v>1972.1423807794099</v>
      </c>
      <c r="D12563" s="2">
        <v>1706.8242147974399</v>
      </c>
      <c r="E12563" s="2">
        <v>1504.8554207073901</v>
      </c>
      <c r="F12563" s="2">
        <v>2130.7003423764199</v>
      </c>
      <c r="G12563" s="2">
        <v>1287.1097578372901</v>
      </c>
      <c r="H12563" s="2">
        <v>1920.3621085894699</v>
      </c>
      <c r="I12563" s="2">
        <v>2043.0034197099301</v>
      </c>
      <c r="J12563" s="13">
        <v>1697.2338897729201</v>
      </c>
      <c r="K12563" s="2">
        <v>1810.47589601391</v>
      </c>
      <c r="L12563" s="2">
        <v>0.218750769435297</v>
      </c>
      <c r="M12563" s="2">
        <f t="shared" si="392"/>
        <v>1.1637254794293408</v>
      </c>
      <c r="N12563" s="2">
        <v>0.15130113051394101</v>
      </c>
      <c r="O12563" s="2">
        <v>0.28811337324012898</v>
      </c>
      <c r="P12563" s="17">
        <v>1810.47589601391</v>
      </c>
      <c r="Q12563" s="2">
        <v>0.389884783930177</v>
      </c>
      <c r="R12563" s="2">
        <f t="shared" si="393"/>
        <v>1.3102887578000477</v>
      </c>
      <c r="S12563" s="2">
        <v>1.05004156317157E-2</v>
      </c>
      <c r="T12563" s="2">
        <v>2.53790909852388E-2</v>
      </c>
    </row>
    <row r="12564" spans="1:20" x14ac:dyDescent="0.35">
      <c r="A12564" s="16" t="s">
        <v>12737</v>
      </c>
      <c r="B12564" s="2">
        <v>0</v>
      </c>
      <c r="C12564" s="2">
        <v>1.5714281918561099</v>
      </c>
      <c r="D12564" s="2">
        <v>1.2643142331832899</v>
      </c>
      <c r="E12564" s="2">
        <v>2.6141090110724798</v>
      </c>
      <c r="F12564" s="2">
        <v>4.6828578953328002</v>
      </c>
      <c r="G12564" s="2">
        <v>1.2520522936160401</v>
      </c>
      <c r="H12564" s="2">
        <v>0</v>
      </c>
      <c r="I12564" s="2">
        <v>7.79111473618193</v>
      </c>
      <c r="J12564" s="13">
        <v>2.86937259471331</v>
      </c>
      <c r="K12564" s="2">
        <v>2.4494721062173301</v>
      </c>
      <c r="L12564" s="2">
        <v>-1.05432859380275</v>
      </c>
      <c r="M12564" s="2">
        <f t="shared" si="392"/>
        <v>0.4815212613743568</v>
      </c>
      <c r="N12564" s="2">
        <v>0.62140480048121804</v>
      </c>
      <c r="O12564" s="2">
        <v>0.75246282223847605</v>
      </c>
      <c r="P12564" s="17">
        <v>2.4494721062173301</v>
      </c>
      <c r="Q12564" s="2">
        <v>1.38969174544573</v>
      </c>
      <c r="R12564" s="2">
        <f t="shared" si="393"/>
        <v>2.6202268950910685</v>
      </c>
      <c r="S12564" s="2">
        <v>0.48800271881621099</v>
      </c>
      <c r="T12564" s="2">
        <v>0.60028459203624696</v>
      </c>
    </row>
    <row r="12565" spans="1:20" x14ac:dyDescent="0.35">
      <c r="A12565" s="16" t="s">
        <v>12738</v>
      </c>
      <c r="B12565" s="2">
        <v>5.3374711845719798</v>
      </c>
      <c r="C12565" s="2">
        <v>10.9999973429927</v>
      </c>
      <c r="D12565" s="2">
        <v>16.436085031382699</v>
      </c>
      <c r="E12565" s="2">
        <v>16.556023736792401</v>
      </c>
      <c r="F12565" s="2">
        <v>70.242868429992001</v>
      </c>
      <c r="G12565" s="2">
        <v>82.635451378658701</v>
      </c>
      <c r="H12565" s="2">
        <v>24.015247449979899</v>
      </c>
      <c r="I12565" s="2">
        <v>7.79111473618193</v>
      </c>
      <c r="J12565" s="13">
        <v>7.1734314867832696</v>
      </c>
      <c r="K12565" s="2">
        <v>26.7986323085929</v>
      </c>
      <c r="L12565" s="2">
        <v>-1.2163299590660299</v>
      </c>
      <c r="M12565" s="2">
        <f t="shared" si="392"/>
        <v>0.43037615149835973</v>
      </c>
      <c r="N12565" s="2">
        <v>0.217764123471864</v>
      </c>
      <c r="O12565" s="2">
        <v>0.37311221197070199</v>
      </c>
      <c r="P12565" s="17">
        <v>26.7986323085929</v>
      </c>
      <c r="Q12565" s="2">
        <v>-0.26142217478954599</v>
      </c>
      <c r="R12565" s="2">
        <f t="shared" si="393"/>
        <v>0.83426511504458156</v>
      </c>
      <c r="S12565" s="2">
        <v>0.78923086193708702</v>
      </c>
      <c r="T12565" s="2">
        <v>0.85432474490227694</v>
      </c>
    </row>
    <row r="12566" spans="1:20" x14ac:dyDescent="0.35">
      <c r="A12566" s="16" t="s">
        <v>12739</v>
      </c>
      <c r="B12566" s="2">
        <v>152.49917670205701</v>
      </c>
      <c r="C12566" s="2">
        <v>117.85711438920799</v>
      </c>
      <c r="D12566" s="2">
        <v>132.75299448424499</v>
      </c>
      <c r="E12566" s="2">
        <v>173.40256440114101</v>
      </c>
      <c r="F12566" s="2">
        <v>83.354870536923798</v>
      </c>
      <c r="G12566" s="2">
        <v>162.766798170085</v>
      </c>
      <c r="H12566" s="2">
        <v>152.66835878915799</v>
      </c>
      <c r="I12566" s="2">
        <v>87.433620928263807</v>
      </c>
      <c r="J12566" s="13">
        <v>137.72988454623899</v>
      </c>
      <c r="K12566" s="2">
        <v>133.38504254970201</v>
      </c>
      <c r="L12566" s="2">
        <v>0.14270598533465201</v>
      </c>
      <c r="M12566" s="2">
        <f t="shared" si="392"/>
        <v>1.1039738394057967</v>
      </c>
      <c r="N12566" s="2">
        <v>0.61211041125005905</v>
      </c>
      <c r="O12566" s="2">
        <v>0.74531951547587505</v>
      </c>
      <c r="P12566" s="17">
        <v>133.38504254970201</v>
      </c>
      <c r="Q12566" s="2">
        <v>-0.58409509922132397</v>
      </c>
      <c r="R12566" s="2">
        <f t="shared" si="393"/>
        <v>0.66706761178877205</v>
      </c>
      <c r="S12566" s="2">
        <v>4.1128060369585197E-2</v>
      </c>
      <c r="T12566" s="2">
        <v>8.2683490559636696E-2</v>
      </c>
    </row>
    <row r="12567" spans="1:20" x14ac:dyDescent="0.35">
      <c r="A12567" s="16" t="s">
        <v>12740</v>
      </c>
      <c r="B12567" s="2">
        <v>274.49851806370202</v>
      </c>
      <c r="C12567" s="2">
        <v>287.57135910966701</v>
      </c>
      <c r="D12567" s="2">
        <v>506.99000750649799</v>
      </c>
      <c r="E12567" s="2">
        <v>291.90883956976</v>
      </c>
      <c r="F12567" s="2">
        <v>274.41547266650201</v>
      </c>
      <c r="G12567" s="2">
        <v>364.347217442268</v>
      </c>
      <c r="H12567" s="2">
        <v>301.04828053367697</v>
      </c>
      <c r="I12567" s="2">
        <v>214.68849495256899</v>
      </c>
      <c r="J12567" s="13">
        <v>499.27083148011599</v>
      </c>
      <c r="K12567" s="2">
        <v>334.97100236941799</v>
      </c>
      <c r="L12567" s="2">
        <v>-0.65961636277527302</v>
      </c>
      <c r="M12567" s="2">
        <f t="shared" si="392"/>
        <v>0.63304661249963234</v>
      </c>
      <c r="N12567" s="2">
        <v>1.85149733646219E-3</v>
      </c>
      <c r="O12567" s="2">
        <v>7.8031454890109299E-3</v>
      </c>
      <c r="P12567" s="17">
        <v>334.97100236941799</v>
      </c>
      <c r="Q12567" s="2">
        <v>-0.81857138908237803</v>
      </c>
      <c r="R12567" s="2">
        <f t="shared" si="393"/>
        <v>0.56700313258436996</v>
      </c>
      <c r="S12567" s="2">
        <v>1.1827711689719701E-4</v>
      </c>
      <c r="T12567" s="2">
        <v>4.2238158249172602E-4</v>
      </c>
    </row>
    <row r="12568" spans="1:20" x14ac:dyDescent="0.35">
      <c r="A12568" s="16" t="s">
        <v>12741</v>
      </c>
      <c r="B12568" s="2">
        <v>804.433157103349</v>
      </c>
      <c r="C12568" s="2">
        <v>531.14272884736397</v>
      </c>
      <c r="D12568" s="2">
        <v>555.03394836746304</v>
      </c>
      <c r="E12568" s="2">
        <v>379.04580660550897</v>
      </c>
      <c r="F12568" s="2">
        <v>475.77836216581198</v>
      </c>
      <c r="G12568" s="2">
        <v>504.577074327265</v>
      </c>
      <c r="H12568" s="2">
        <v>874.84115710641197</v>
      </c>
      <c r="I12568" s="2">
        <v>466.60120475578401</v>
      </c>
      <c r="J12568" s="13">
        <v>315.63098541846398</v>
      </c>
      <c r="K12568" s="2">
        <v>545.23160274415795</v>
      </c>
      <c r="L12568" s="2">
        <v>0.58107062973999701</v>
      </c>
      <c r="M12568" s="2">
        <f t="shared" si="392"/>
        <v>1.495958993942653</v>
      </c>
      <c r="N12568" s="2">
        <v>3.73627483677045E-2</v>
      </c>
      <c r="O12568" s="2">
        <v>9.8486038537987805E-2</v>
      </c>
      <c r="P12568" s="17">
        <v>545.23160274415795</v>
      </c>
      <c r="Q12568" s="2">
        <v>9.8740131304140999E-2</v>
      </c>
      <c r="R12568" s="2">
        <f t="shared" si="393"/>
        <v>1.0708379187246817</v>
      </c>
      <c r="S12568" s="2">
        <v>0.72416655168087396</v>
      </c>
      <c r="T12568" s="2">
        <v>0.80438493362998797</v>
      </c>
    </row>
    <row r="12569" spans="1:20" x14ac:dyDescent="0.35">
      <c r="A12569" s="16" t="s">
        <v>12742</v>
      </c>
      <c r="B12569" s="2">
        <v>176.89904497438599</v>
      </c>
      <c r="C12569" s="2">
        <v>163.42853195303499</v>
      </c>
      <c r="D12569" s="2">
        <v>163.096536080644</v>
      </c>
      <c r="E12569" s="2">
        <v>155.103801323634</v>
      </c>
      <c r="F12569" s="2">
        <v>134.866307385585</v>
      </c>
      <c r="G12569" s="2">
        <v>189.05989633602201</v>
      </c>
      <c r="H12569" s="2">
        <v>259.021597496212</v>
      </c>
      <c r="I12569" s="2">
        <v>206.89738021638701</v>
      </c>
      <c r="J12569" s="13">
        <v>83.211805246685898</v>
      </c>
      <c r="K12569" s="2">
        <v>170.17610011251</v>
      </c>
      <c r="L12569" s="2">
        <v>0.43790077273300099</v>
      </c>
      <c r="M12569" s="2">
        <f t="shared" si="392"/>
        <v>1.3546318039244214</v>
      </c>
      <c r="N12569" s="2">
        <v>0.202005718843565</v>
      </c>
      <c r="O12569" s="2">
        <v>0.353327382087047</v>
      </c>
      <c r="P12569" s="17">
        <v>170.17610011251</v>
      </c>
      <c r="Q12569" s="2">
        <v>0.21211784506385101</v>
      </c>
      <c r="R12569" s="2">
        <f t="shared" si="393"/>
        <v>1.158387424018148</v>
      </c>
      <c r="S12569" s="2">
        <v>0.53764193278281502</v>
      </c>
      <c r="T12569" s="2">
        <v>0.64477617310830304</v>
      </c>
    </row>
    <row r="12570" spans="1:20" x14ac:dyDescent="0.35">
      <c r="A12570" s="16" t="s">
        <v>417</v>
      </c>
      <c r="B12570" s="2">
        <v>253.911129208924</v>
      </c>
      <c r="C12570" s="2">
        <v>498.92845091431298</v>
      </c>
      <c r="D12570" s="2">
        <v>39.193741228681901</v>
      </c>
      <c r="E12570" s="2">
        <v>259.66816176653299</v>
      </c>
      <c r="F12570" s="2">
        <v>310.941764250098</v>
      </c>
      <c r="G12570" s="2">
        <v>154.002432114773</v>
      </c>
      <c r="H12570" s="2">
        <v>265.02540935870701</v>
      </c>
      <c r="I12570" s="2">
        <v>369.64511026107601</v>
      </c>
      <c r="J12570" s="13">
        <v>176.466414574868</v>
      </c>
      <c r="K12570" s="2">
        <v>258.64251263088602</v>
      </c>
      <c r="L12570" s="2">
        <v>1.07717657980263</v>
      </c>
      <c r="M12570" s="2">
        <f t="shared" si="392"/>
        <v>2.1099028615653204</v>
      </c>
      <c r="N12570" s="2">
        <v>4.6953660272524298E-3</v>
      </c>
      <c r="O12570" s="2">
        <v>1.76129777185598E-2</v>
      </c>
      <c r="P12570" s="17">
        <v>258.64251263088602</v>
      </c>
      <c r="Q12570" s="2">
        <v>1.67689142333621</v>
      </c>
      <c r="R12570" s="2">
        <f t="shared" si="393"/>
        <v>3.1973826785864268</v>
      </c>
      <c r="S12570" s="3">
        <v>1.02469653253933E-5</v>
      </c>
      <c r="T12570" s="3">
        <v>4.3285729456998003E-5</v>
      </c>
    </row>
    <row r="12571" spans="1:20" x14ac:dyDescent="0.35">
      <c r="A12571" s="16" t="s">
        <v>282</v>
      </c>
      <c r="B12571" s="2">
        <v>462.83500129074201</v>
      </c>
      <c r="C12571" s="2">
        <v>872.92836057606598</v>
      </c>
      <c r="D12571" s="2">
        <v>309.75698712990499</v>
      </c>
      <c r="E12571" s="2">
        <v>428.71387781588601</v>
      </c>
      <c r="F12571" s="2">
        <v>630.31267271179502</v>
      </c>
      <c r="G12571" s="2">
        <v>113.93675871905999</v>
      </c>
      <c r="H12571" s="2">
        <v>530.90850612634199</v>
      </c>
      <c r="I12571" s="2">
        <v>792.09666484516299</v>
      </c>
      <c r="J12571" s="13">
        <v>219.507003495568</v>
      </c>
      <c r="K12571" s="2">
        <v>484.55509252339198</v>
      </c>
      <c r="L12571" s="2">
        <v>1.1454077812705501</v>
      </c>
      <c r="M12571" s="2">
        <f t="shared" si="392"/>
        <v>2.2120864699181295</v>
      </c>
      <c r="N12571" s="3">
        <v>3.7073338607728799E-5</v>
      </c>
      <c r="O12571" s="2">
        <v>2.3485017465489199E-4</v>
      </c>
      <c r="P12571" s="17">
        <v>484.55509252339198</v>
      </c>
      <c r="Q12571" s="2">
        <v>1.83603047233343</v>
      </c>
      <c r="R12571" s="2">
        <f t="shared" si="393"/>
        <v>3.5702632955256353</v>
      </c>
      <c r="S12571" s="3">
        <v>3.3383601627406701E-11</v>
      </c>
      <c r="T12571" s="3">
        <v>2.4640634145543299E-10</v>
      </c>
    </row>
    <row r="12572" spans="1:20" x14ac:dyDescent="0.35">
      <c r="A12572" s="16" t="s">
        <v>12743</v>
      </c>
      <c r="B12572" s="2">
        <v>153.261672585567</v>
      </c>
      <c r="C12572" s="2">
        <v>222.35708914763899</v>
      </c>
      <c r="D12572" s="2">
        <v>109.99533828694599</v>
      </c>
      <c r="E12572" s="2">
        <v>137.67640791648401</v>
      </c>
      <c r="F12572" s="2">
        <v>118.008018962387</v>
      </c>
      <c r="G12572" s="2">
        <v>127.709333948836</v>
      </c>
      <c r="H12572" s="2">
        <v>161.24523287843701</v>
      </c>
      <c r="I12572" s="2">
        <v>210.36009787691199</v>
      </c>
      <c r="J12572" s="13">
        <v>91.819923030825805</v>
      </c>
      <c r="K12572" s="2">
        <v>148.048123848226</v>
      </c>
      <c r="L12572" s="2">
        <v>0.45491660828262398</v>
      </c>
      <c r="M12572" s="2">
        <f t="shared" si="392"/>
        <v>1.3707035722761107</v>
      </c>
      <c r="N12572" s="2">
        <v>0.149373139159101</v>
      </c>
      <c r="O12572" s="2">
        <v>0.285665923185419</v>
      </c>
      <c r="P12572" s="17">
        <v>148.048123848226</v>
      </c>
      <c r="Q12572" s="2">
        <v>0.74084062072753099</v>
      </c>
      <c r="R12572" s="2">
        <f t="shared" si="393"/>
        <v>1.6711492902799079</v>
      </c>
      <c r="S12572" s="2">
        <v>1.8541694018960501E-2</v>
      </c>
      <c r="T12572" s="2">
        <v>4.1835408438379497E-2</v>
      </c>
    </row>
    <row r="12573" spans="1:20" x14ac:dyDescent="0.35">
      <c r="A12573" s="16" t="s">
        <v>12744</v>
      </c>
      <c r="B12573" s="2">
        <v>6.8624629515925504</v>
      </c>
      <c r="C12573" s="2">
        <v>3.1428563837122101</v>
      </c>
      <c r="D12573" s="2">
        <v>1.2643142331832899</v>
      </c>
      <c r="E12573" s="2">
        <v>7.8423270332174297</v>
      </c>
      <c r="F12573" s="2">
        <v>7.4925726325324797</v>
      </c>
      <c r="G12573" s="2">
        <v>0</v>
      </c>
      <c r="H12573" s="2">
        <v>4.2884370446392701</v>
      </c>
      <c r="I12573" s="2">
        <v>0</v>
      </c>
      <c r="J12573" s="13">
        <v>0</v>
      </c>
      <c r="K12573" s="2">
        <v>3.4325522532085802</v>
      </c>
      <c r="L12573" s="2">
        <v>3.87626748309602</v>
      </c>
      <c r="M12573" s="2">
        <f t="shared" si="392"/>
        <v>14.684960531965922</v>
      </c>
      <c r="N12573" s="2">
        <v>8.4659875666417597E-2</v>
      </c>
      <c r="O12573" s="2">
        <v>0.187304137674457</v>
      </c>
      <c r="P12573" s="17">
        <v>3.4325522532085802</v>
      </c>
      <c r="Q12573" s="2">
        <v>3.03432241851851</v>
      </c>
      <c r="R12573" s="2">
        <f t="shared" si="393"/>
        <v>8.192605910990606</v>
      </c>
      <c r="S12573" s="2">
        <v>0.18044070725970299</v>
      </c>
      <c r="T12573" s="2">
        <v>0.27742590041939202</v>
      </c>
    </row>
    <row r="12574" spans="1:20" x14ac:dyDescent="0.35">
      <c r="A12574" s="16" t="s">
        <v>12745</v>
      </c>
      <c r="B12574" s="2">
        <v>13.724925903185101</v>
      </c>
      <c r="C12574" s="2">
        <v>7.0714268633524702</v>
      </c>
      <c r="D12574" s="2">
        <v>12.6431423318329</v>
      </c>
      <c r="E12574" s="2">
        <v>18.298763077507299</v>
      </c>
      <c r="F12574" s="2">
        <v>1.8731431581331199</v>
      </c>
      <c r="G12574" s="2">
        <v>16.2766798170085</v>
      </c>
      <c r="H12574" s="2">
        <v>16.2960607696292</v>
      </c>
      <c r="I12574" s="2">
        <v>16.447908887495199</v>
      </c>
      <c r="J12574" s="13">
        <v>0</v>
      </c>
      <c r="K12574" s="2">
        <v>11.4035612009049</v>
      </c>
      <c r="L12574" s="2">
        <v>0.73091849110964102</v>
      </c>
      <c r="M12574" s="2">
        <f t="shared" si="392"/>
        <v>1.6596953996287396</v>
      </c>
      <c r="N12574" s="2">
        <v>0.51861026544530997</v>
      </c>
      <c r="O12574" s="2">
        <v>0.67090511447829804</v>
      </c>
      <c r="P12574" s="17">
        <v>11.4035612009049</v>
      </c>
      <c r="Q12574" s="2">
        <v>-0.19423239422706101</v>
      </c>
      <c r="R12574" s="2">
        <f t="shared" si="393"/>
        <v>0.87403781608405984</v>
      </c>
      <c r="S12574" s="2">
        <v>0.86559907742683295</v>
      </c>
      <c r="T12574" s="2">
        <v>0.90986109480883803</v>
      </c>
    </row>
    <row r="12575" spans="1:20" x14ac:dyDescent="0.35">
      <c r="A12575" s="16" t="s">
        <v>12746</v>
      </c>
      <c r="B12575" s="2">
        <v>101.411952506868</v>
      </c>
      <c r="C12575" s="2">
        <v>53.428558523107597</v>
      </c>
      <c r="D12575" s="2">
        <v>206.083220008876</v>
      </c>
      <c r="E12575" s="2">
        <v>107.178469453972</v>
      </c>
      <c r="F12575" s="2">
        <v>109.57887475078699</v>
      </c>
      <c r="G12575" s="2">
        <v>162.766798170085</v>
      </c>
      <c r="H12575" s="2">
        <v>97.7763646177754</v>
      </c>
      <c r="I12575" s="2">
        <v>54.537803153273501</v>
      </c>
      <c r="J12575" s="13">
        <v>97.5586682202525</v>
      </c>
      <c r="K12575" s="2">
        <v>110.035634378333</v>
      </c>
      <c r="L12575" s="2">
        <v>-0.60821601026132699</v>
      </c>
      <c r="M12575" s="2">
        <f t="shared" si="392"/>
        <v>0.65600739798593255</v>
      </c>
      <c r="N12575" s="2">
        <v>0.116007623609064</v>
      </c>
      <c r="O12575" s="2">
        <v>0.23722275183425301</v>
      </c>
      <c r="P12575" s="17">
        <v>110.035634378333</v>
      </c>
      <c r="Q12575" s="2">
        <v>-1.10551008371315</v>
      </c>
      <c r="R12575" s="2">
        <f t="shared" si="393"/>
        <v>0.46473812800795794</v>
      </c>
      <c r="S12575" s="2">
        <v>4.6239858112928998E-3</v>
      </c>
      <c r="T12575" s="2">
        <v>1.22037308083312E-2</v>
      </c>
    </row>
    <row r="12576" spans="1:20" x14ac:dyDescent="0.35">
      <c r="A12576" s="16" t="s">
        <v>12747</v>
      </c>
      <c r="B12576" s="2">
        <v>5.3374711845719798</v>
      </c>
      <c r="C12576" s="2">
        <v>0.78571409592805297</v>
      </c>
      <c r="D12576" s="2">
        <v>0</v>
      </c>
      <c r="E12576" s="2">
        <v>15.6846540664349</v>
      </c>
      <c r="F12576" s="2">
        <v>11.238858948798701</v>
      </c>
      <c r="G12576" s="2">
        <v>0</v>
      </c>
      <c r="H12576" s="2">
        <v>5.14612445356713</v>
      </c>
      <c r="I12576" s="2">
        <v>12.985191226969899</v>
      </c>
      <c r="J12576" s="13">
        <v>1.4346862973566501</v>
      </c>
      <c r="K12576" s="2">
        <v>5.8458555859585903</v>
      </c>
      <c r="L12576" s="2">
        <v>4.27635991725775</v>
      </c>
      <c r="M12576" s="2">
        <f t="shared" si="392"/>
        <v>19.378163119728967</v>
      </c>
      <c r="N12576" s="2">
        <v>3.03468233826488E-2</v>
      </c>
      <c r="O12576" s="2">
        <v>8.3175585087943302E-2</v>
      </c>
      <c r="P12576" s="17">
        <v>5.8458555859585903</v>
      </c>
      <c r="Q12576" s="2">
        <v>4.2089221889211696</v>
      </c>
      <c r="R12576" s="2">
        <f t="shared" si="393"/>
        <v>18.493189856477166</v>
      </c>
      <c r="S12576" s="2">
        <v>3.3189238221948303E-2</v>
      </c>
      <c r="T12576" s="2">
        <v>6.8948587993928695E-2</v>
      </c>
    </row>
    <row r="12577" spans="1:20" x14ac:dyDescent="0.35">
      <c r="A12577" s="16" t="s">
        <v>79</v>
      </c>
      <c r="B12577" s="2">
        <v>202.82390501373499</v>
      </c>
      <c r="C12577" s="2">
        <v>414.85704265001198</v>
      </c>
      <c r="D12577" s="2">
        <v>73.330225524630606</v>
      </c>
      <c r="E12577" s="2">
        <v>282.32377319582702</v>
      </c>
      <c r="F12577" s="2">
        <v>341.84862635929397</v>
      </c>
      <c r="G12577" s="2">
        <v>80.131346791426594</v>
      </c>
      <c r="H12577" s="2">
        <v>273.602283447986</v>
      </c>
      <c r="I12577" s="2">
        <v>414.66043984790502</v>
      </c>
      <c r="J12577" s="13">
        <v>173.59704198015501</v>
      </c>
      <c r="K12577" s="2">
        <v>250.797187201219</v>
      </c>
      <c r="L12577" s="2">
        <v>1.2196503884275001</v>
      </c>
      <c r="M12577" s="2">
        <f t="shared" si="392"/>
        <v>2.3289027362489394</v>
      </c>
      <c r="N12577" s="3">
        <v>9.0762814837113401E-5</v>
      </c>
      <c r="O12577" s="2">
        <v>5.2390118988990199E-4</v>
      </c>
      <c r="P12577" s="17">
        <v>250.797187201219</v>
      </c>
      <c r="Q12577" s="2">
        <v>1.8470045614608399</v>
      </c>
      <c r="R12577" s="2">
        <f t="shared" si="393"/>
        <v>3.5975246230958624</v>
      </c>
      <c r="S12577" s="3">
        <v>2.6775501206691298E-9</v>
      </c>
      <c r="T12577" s="3">
        <v>1.67870040924148E-8</v>
      </c>
    </row>
    <row r="12578" spans="1:20" x14ac:dyDescent="0.35">
      <c r="A12578" s="16" t="s">
        <v>12748</v>
      </c>
      <c r="B12578" s="2">
        <v>160.12413553715899</v>
      </c>
      <c r="C12578" s="2">
        <v>179.14281387159599</v>
      </c>
      <c r="D12578" s="2">
        <v>70.801597058264093</v>
      </c>
      <c r="E12578" s="2">
        <v>158.58928000506401</v>
      </c>
      <c r="F12578" s="2">
        <v>207.91889055277599</v>
      </c>
      <c r="G12578" s="2">
        <v>98.9121311956673</v>
      </c>
      <c r="H12578" s="2">
        <v>155.241421015942</v>
      </c>
      <c r="I12578" s="2">
        <v>187.852433083498</v>
      </c>
      <c r="J12578" s="13">
        <v>110.470844896462</v>
      </c>
      <c r="K12578" s="2">
        <v>147.672616357381</v>
      </c>
      <c r="L12578" s="2">
        <v>0.76104713246172795</v>
      </c>
      <c r="M12578" s="2">
        <f t="shared" si="392"/>
        <v>1.6947202350453692</v>
      </c>
      <c r="N12578" s="2">
        <v>5.96499669255556E-3</v>
      </c>
      <c r="O12578" s="2">
        <v>2.15166419410125E-2</v>
      </c>
      <c r="P12578" s="17">
        <v>147.672616357381</v>
      </c>
      <c r="Q12578" s="2">
        <v>1.0390061848039001</v>
      </c>
      <c r="R12578" s="2">
        <f t="shared" si="393"/>
        <v>2.054811687674392</v>
      </c>
      <c r="S12578" s="2">
        <v>1.65316384262291E-4</v>
      </c>
      <c r="T12578" s="2">
        <v>5.7683597266992804E-4</v>
      </c>
    </row>
    <row r="12579" spans="1:20" x14ac:dyDescent="0.35">
      <c r="A12579" s="16" t="s">
        <v>12749</v>
      </c>
      <c r="B12579" s="2">
        <v>1404.51741742594</v>
      </c>
      <c r="C12579" s="2">
        <v>980.57119171821</v>
      </c>
      <c r="D12579" s="2">
        <v>1345.2303441070201</v>
      </c>
      <c r="E12579" s="2">
        <v>1345.3947710319701</v>
      </c>
      <c r="F12579" s="2">
        <v>1322.43906964198</v>
      </c>
      <c r="G12579" s="2">
        <v>1363.4849477478699</v>
      </c>
      <c r="H12579" s="2">
        <v>1293.3926126632</v>
      </c>
      <c r="I12579" s="2">
        <v>898.57523290631605</v>
      </c>
      <c r="J12579" s="13">
        <v>1834.9637743191599</v>
      </c>
      <c r="K12579" s="2">
        <v>1309.84104017352</v>
      </c>
      <c r="L12579" s="2">
        <v>-0.16771473809108101</v>
      </c>
      <c r="M12579" s="2">
        <f t="shared" si="392"/>
        <v>0.89025174398193285</v>
      </c>
      <c r="N12579" s="2">
        <v>0.33251714763800799</v>
      </c>
      <c r="O12579" s="2">
        <v>0.50289623564404895</v>
      </c>
      <c r="P12579" s="17">
        <v>1309.84104017352</v>
      </c>
      <c r="Q12579" s="2">
        <v>-0.50501759277368696</v>
      </c>
      <c r="R12579" s="2">
        <f t="shared" si="393"/>
        <v>0.70465178472594459</v>
      </c>
      <c r="S12579" s="2">
        <v>3.5968064250608599E-3</v>
      </c>
      <c r="T12579" s="2">
        <v>9.6998166054650496E-3</v>
      </c>
    </row>
    <row r="12580" spans="1:20" x14ac:dyDescent="0.35">
      <c r="A12580" s="16" t="s">
        <v>12750</v>
      </c>
      <c r="B12580" s="2">
        <v>121.99934136164499</v>
      </c>
      <c r="C12580" s="2">
        <v>128.07139763627299</v>
      </c>
      <c r="D12580" s="2">
        <v>50.5725693273315</v>
      </c>
      <c r="E12580" s="2">
        <v>90.622445717179204</v>
      </c>
      <c r="F12580" s="2">
        <v>104.896016855455</v>
      </c>
      <c r="G12580" s="2">
        <v>151.49832752754099</v>
      </c>
      <c r="H12580" s="2">
        <v>122.649299476683</v>
      </c>
      <c r="I12580" s="2">
        <v>175.732921271659</v>
      </c>
      <c r="J12580" s="13">
        <v>47.344647812769601</v>
      </c>
      <c r="K12580" s="2">
        <v>110.376329665171</v>
      </c>
      <c r="L12580" s="2">
        <v>0.42383658355180198</v>
      </c>
      <c r="M12580" s="2">
        <f t="shared" si="392"/>
        <v>1.3414902634599255</v>
      </c>
      <c r="N12580" s="2">
        <v>0.33840933247247401</v>
      </c>
      <c r="O12580" s="2">
        <v>0.50906892357389599</v>
      </c>
      <c r="P12580" s="17">
        <v>110.376329665171</v>
      </c>
      <c r="Q12580" s="2">
        <v>0.70949386002117898</v>
      </c>
      <c r="R12580" s="2">
        <f t="shared" si="393"/>
        <v>1.6352303294329285</v>
      </c>
      <c r="S12580" s="2">
        <v>0.108351327134817</v>
      </c>
      <c r="T12580" s="2">
        <v>0.18409314750822101</v>
      </c>
    </row>
    <row r="12581" spans="1:20" x14ac:dyDescent="0.35">
      <c r="A12581" s="16" t="s">
        <v>12751</v>
      </c>
      <c r="B12581" s="2">
        <v>27.449851806370202</v>
      </c>
      <c r="C12581" s="2">
        <v>15.714281918561101</v>
      </c>
      <c r="D12581" s="2">
        <v>42.986683928231798</v>
      </c>
      <c r="E12581" s="2">
        <v>23.5269810996523</v>
      </c>
      <c r="F12581" s="2">
        <v>25.287432634797099</v>
      </c>
      <c r="G12581" s="2">
        <v>12.5205229361604</v>
      </c>
      <c r="H12581" s="2">
        <v>16.2960607696292</v>
      </c>
      <c r="I12581" s="2">
        <v>75.3141091164253</v>
      </c>
      <c r="J12581" s="13">
        <v>8.6081177841399192</v>
      </c>
      <c r="K12581" s="2">
        <v>27.522671332662998</v>
      </c>
      <c r="L12581" s="2">
        <v>6.5730773125865893E-2</v>
      </c>
      <c r="M12581" s="2">
        <f t="shared" si="392"/>
        <v>1.0466149509052671</v>
      </c>
      <c r="N12581" s="2">
        <v>0.93378892342778297</v>
      </c>
      <c r="O12581" s="2">
        <v>0.96367485696704702</v>
      </c>
      <c r="P12581" s="17">
        <v>27.522671332662998</v>
      </c>
      <c r="Q12581" s="2">
        <v>0.85398923049370101</v>
      </c>
      <c r="R12581" s="2">
        <f t="shared" si="393"/>
        <v>1.8074919607901567</v>
      </c>
      <c r="S12581" s="2">
        <v>0.27645944226414998</v>
      </c>
      <c r="T12581" s="2">
        <v>0.38649796208738901</v>
      </c>
    </row>
    <row r="12582" spans="1:20" x14ac:dyDescent="0.35">
      <c r="A12582" s="16" t="s">
        <v>12752</v>
      </c>
      <c r="B12582" s="2">
        <v>1146.0313129159599</v>
      </c>
      <c r="C12582" s="2">
        <v>1246.92827023782</v>
      </c>
      <c r="D12582" s="2">
        <v>1250.40677661827</v>
      </c>
      <c r="E12582" s="2">
        <v>1183.3200123454701</v>
      </c>
      <c r="F12582" s="2">
        <v>1173.5241885703999</v>
      </c>
      <c r="G12582" s="2">
        <v>1154.3922147139899</v>
      </c>
      <c r="H12582" s="2">
        <v>865.40659560820495</v>
      </c>
      <c r="I12582" s="2">
        <v>1007.65083921286</v>
      </c>
      <c r="J12582" s="13">
        <v>1146.3143515879699</v>
      </c>
      <c r="K12582" s="2">
        <v>1130.4416179789901</v>
      </c>
      <c r="L12582" s="2">
        <v>-0.152531375514462</v>
      </c>
      <c r="M12582" s="2">
        <f t="shared" si="392"/>
        <v>0.89967050082697053</v>
      </c>
      <c r="N12582" s="2">
        <v>0.32717211270568802</v>
      </c>
      <c r="O12582" s="2">
        <v>0.49705914930631101</v>
      </c>
      <c r="P12582" s="17">
        <v>1130.4416179789901</v>
      </c>
      <c r="Q12582" s="2">
        <v>-5.0845454671208302E-2</v>
      </c>
      <c r="R12582" s="2">
        <f t="shared" si="393"/>
        <v>0.96537043238057441</v>
      </c>
      <c r="S12582" s="2">
        <v>0.74386740682508701</v>
      </c>
      <c r="T12582" s="2">
        <v>0.81967967738130298</v>
      </c>
    </row>
    <row r="12583" spans="1:20" x14ac:dyDescent="0.35">
      <c r="A12583" s="16" t="s">
        <v>12753</v>
      </c>
      <c r="B12583" s="2">
        <v>45.749753010616999</v>
      </c>
      <c r="C12583" s="2">
        <v>56.571414906819797</v>
      </c>
      <c r="D12583" s="2">
        <v>25.2862846636657</v>
      </c>
      <c r="E12583" s="2">
        <v>32.2406778032272</v>
      </c>
      <c r="F12583" s="2">
        <v>30.906862109196499</v>
      </c>
      <c r="G12583" s="2">
        <v>46.325934863793499</v>
      </c>
      <c r="H12583" s="2">
        <v>41.168995628536997</v>
      </c>
      <c r="I12583" s="2">
        <v>61.4632384743241</v>
      </c>
      <c r="J12583" s="13">
        <v>53.083393002196203</v>
      </c>
      <c r="K12583" s="2">
        <v>43.644061606930798</v>
      </c>
      <c r="L12583" s="2">
        <v>-6.17155191203273E-2</v>
      </c>
      <c r="M12583" s="2">
        <f t="shared" si="392"/>
        <v>0.95812412933401347</v>
      </c>
      <c r="N12583" s="2">
        <v>0.90448493487300896</v>
      </c>
      <c r="O12583" s="2">
        <v>0.94746510949656904</v>
      </c>
      <c r="P12583" s="17">
        <v>43.644061606930798</v>
      </c>
      <c r="Q12583" s="2">
        <v>0.26103237951253699</v>
      </c>
      <c r="R12583" s="2">
        <f t="shared" si="393"/>
        <v>1.1983359162106837</v>
      </c>
      <c r="S12583" s="2">
        <v>0.61010930790370299</v>
      </c>
      <c r="T12583" s="2">
        <v>0.70876289689717398</v>
      </c>
    </row>
    <row r="12584" spans="1:20" x14ac:dyDescent="0.35">
      <c r="A12584" s="16" t="s">
        <v>12754</v>
      </c>
      <c r="B12584" s="2">
        <v>12.9624300196748</v>
      </c>
      <c r="C12584" s="2">
        <v>36.928562508618498</v>
      </c>
      <c r="D12584" s="2">
        <v>0</v>
      </c>
      <c r="E12584" s="2">
        <v>18.298763077507299</v>
      </c>
      <c r="F12584" s="2">
        <v>6.5560010534659199</v>
      </c>
      <c r="G12584" s="2">
        <v>0</v>
      </c>
      <c r="H12584" s="2">
        <v>26.588309676763501</v>
      </c>
      <c r="I12584" s="2">
        <v>9.5224735664445799</v>
      </c>
      <c r="J12584" s="13">
        <v>57.387451894266199</v>
      </c>
      <c r="K12584" s="2">
        <v>18.6937768663045</v>
      </c>
      <c r="L12584" s="2">
        <v>1.80273394549775E-2</v>
      </c>
      <c r="M12584" s="2">
        <f t="shared" si="392"/>
        <v>1.012573995715381</v>
      </c>
      <c r="N12584" s="2">
        <v>0.98906348810570399</v>
      </c>
      <c r="O12584" s="2">
        <v>0.99656128969476998</v>
      </c>
      <c r="P12584" s="17">
        <v>18.6937768663045</v>
      </c>
      <c r="Q12584" s="2">
        <v>-0.104582963436925</v>
      </c>
      <c r="R12584" s="2">
        <f t="shared" si="393"/>
        <v>0.93007375805706372</v>
      </c>
      <c r="S12584" s="2">
        <v>0.93668968810089304</v>
      </c>
      <c r="T12584" s="2">
        <v>0.96099955835168704</v>
      </c>
    </row>
    <row r="12585" spans="1:20" x14ac:dyDescent="0.35">
      <c r="A12585" s="16" t="s">
        <v>12755</v>
      </c>
      <c r="B12585" s="2">
        <v>2.2874876505308501</v>
      </c>
      <c r="C12585" s="2">
        <v>18.071424206345199</v>
      </c>
      <c r="D12585" s="2">
        <v>6.3215711659164402</v>
      </c>
      <c r="E12585" s="2">
        <v>0</v>
      </c>
      <c r="F12585" s="2">
        <v>3.7462863162662399</v>
      </c>
      <c r="G12585" s="2">
        <v>0</v>
      </c>
      <c r="H12585" s="2">
        <v>6.0038118624949801</v>
      </c>
      <c r="I12585" s="2">
        <v>0.86567941513132496</v>
      </c>
      <c r="J12585" s="13">
        <v>4.3040588920699596</v>
      </c>
      <c r="K12585" s="2">
        <v>4.6222577231950002</v>
      </c>
      <c r="L12585" s="2">
        <v>-0.35528048638297799</v>
      </c>
      <c r="M12585" s="2">
        <f t="shared" si="392"/>
        <v>0.781717648101933</v>
      </c>
      <c r="N12585" s="2">
        <v>0.84296080928678296</v>
      </c>
      <c r="O12585" s="2">
        <v>0.91029324416204005</v>
      </c>
      <c r="P12585" s="17">
        <v>4.6222577231950002</v>
      </c>
      <c r="Q12585" s="2">
        <v>1.1013596831241901</v>
      </c>
      <c r="R12585" s="2">
        <f t="shared" si="393"/>
        <v>2.1455680857132347</v>
      </c>
      <c r="S12585" s="2">
        <v>0.53073783803542496</v>
      </c>
      <c r="T12585" s="2">
        <v>0.63909880750864301</v>
      </c>
    </row>
    <row r="12586" spans="1:20" x14ac:dyDescent="0.35">
      <c r="A12586" s="16" t="s">
        <v>12756</v>
      </c>
      <c r="B12586" s="2">
        <v>118.18686194409401</v>
      </c>
      <c r="C12586" s="2">
        <v>143.78567955483399</v>
      </c>
      <c r="D12586" s="2">
        <v>152.98202221517801</v>
      </c>
      <c r="E12586" s="2">
        <v>118.506275168619</v>
      </c>
      <c r="F12586" s="2">
        <v>125.500591594919</v>
      </c>
      <c r="G12586" s="2">
        <v>159.01064128923699</v>
      </c>
      <c r="H12586" s="2">
        <v>115.78780020526</v>
      </c>
      <c r="I12586" s="2">
        <v>183.524036007841</v>
      </c>
      <c r="J12586" s="13">
        <v>120.51364897795899</v>
      </c>
      <c r="K12586" s="2">
        <v>137.53306188421601</v>
      </c>
      <c r="L12586" s="2">
        <v>-0.296777847516769</v>
      </c>
      <c r="M12586" s="2">
        <f t="shared" si="392"/>
        <v>0.81406852924716633</v>
      </c>
      <c r="N12586" s="2">
        <v>0.29599714365220797</v>
      </c>
      <c r="O12586" s="2">
        <v>0.46227374900838403</v>
      </c>
      <c r="P12586" s="17">
        <v>137.53306188421601</v>
      </c>
      <c r="Q12586" s="2">
        <v>6.5009747127176401E-2</v>
      </c>
      <c r="R12586" s="2">
        <f t="shared" si="393"/>
        <v>1.046092007368906</v>
      </c>
      <c r="S12586" s="2">
        <v>0.81788397900676102</v>
      </c>
      <c r="T12586" s="2">
        <v>0.87553006009756795</v>
      </c>
    </row>
    <row r="12587" spans="1:20" x14ac:dyDescent="0.35">
      <c r="A12587" s="16" t="s">
        <v>12757</v>
      </c>
      <c r="B12587" s="2">
        <v>56.424695379760998</v>
      </c>
      <c r="C12587" s="2">
        <v>52.642844427179497</v>
      </c>
      <c r="D12587" s="2">
        <v>49.308255094148201</v>
      </c>
      <c r="E12587" s="2">
        <v>47.925331869662102</v>
      </c>
      <c r="F12587" s="2">
        <v>54.321151585860498</v>
      </c>
      <c r="G12587" s="2">
        <v>46.325934863793499</v>
      </c>
      <c r="H12587" s="2">
        <v>67.757305305300505</v>
      </c>
      <c r="I12587" s="2">
        <v>54.537803153273501</v>
      </c>
      <c r="J12587" s="13">
        <v>15.7815492709232</v>
      </c>
      <c r="K12587" s="2">
        <v>49.447207883322399</v>
      </c>
      <c r="L12587" s="2">
        <v>0.62055803537333099</v>
      </c>
      <c r="M12587" s="2">
        <f t="shared" si="392"/>
        <v>1.5374697605848744</v>
      </c>
      <c r="N12587" s="2">
        <v>0.21195748799935901</v>
      </c>
      <c r="O12587" s="2">
        <v>0.36617721295823702</v>
      </c>
      <c r="P12587" s="17">
        <v>49.447207883322399</v>
      </c>
      <c r="Q12587" s="2">
        <v>0.52863965702583204</v>
      </c>
      <c r="R12587" s="2">
        <f t="shared" si="393"/>
        <v>1.4425683305346408</v>
      </c>
      <c r="S12587" s="2">
        <v>0.28868308515594299</v>
      </c>
      <c r="T12587" s="2">
        <v>0.40011743239692199</v>
      </c>
    </row>
    <row r="12588" spans="1:20" x14ac:dyDescent="0.35">
      <c r="A12588" s="16" t="s">
        <v>12758</v>
      </c>
      <c r="B12588" s="2">
        <v>3.0499835340411301</v>
      </c>
      <c r="C12588" s="2">
        <v>15.714281918561101</v>
      </c>
      <c r="D12588" s="2">
        <v>1.2643142331832899</v>
      </c>
      <c r="E12588" s="2">
        <v>2.6141090110724798</v>
      </c>
      <c r="F12588" s="2">
        <v>0</v>
      </c>
      <c r="G12588" s="2">
        <v>3.75615688084812</v>
      </c>
      <c r="H12588" s="2">
        <v>2.5730622267835601</v>
      </c>
      <c r="I12588" s="2">
        <v>0</v>
      </c>
      <c r="J12588" s="13">
        <v>5.7387451894266199</v>
      </c>
      <c r="K12588" s="2">
        <v>3.8567392215462499</v>
      </c>
      <c r="L12588" s="2">
        <v>-0.37936472133966598</v>
      </c>
      <c r="M12588" s="2">
        <f t="shared" si="392"/>
        <v>0.76877604020285073</v>
      </c>
      <c r="N12588" s="2">
        <v>0.84097940945004002</v>
      </c>
      <c r="O12588" s="2">
        <v>0.90894470527183002</v>
      </c>
      <c r="P12588" s="17">
        <v>3.8567392215462499</v>
      </c>
      <c r="Q12588" s="2">
        <v>0.56046875536169605</v>
      </c>
      <c r="R12588" s="2">
        <f t="shared" si="393"/>
        <v>1.4747483094505858</v>
      </c>
      <c r="S12588" s="2">
        <v>0.76380286195052505</v>
      </c>
      <c r="T12588" s="2">
        <v>0.83445602306455202</v>
      </c>
    </row>
    <row r="12589" spans="1:20" x14ac:dyDescent="0.35">
      <c r="A12589" s="16" t="s">
        <v>12759</v>
      </c>
      <c r="B12589" s="2">
        <v>886.02021663894902</v>
      </c>
      <c r="C12589" s="2">
        <v>935.785488250311</v>
      </c>
      <c r="D12589" s="2">
        <v>618.249660026627</v>
      </c>
      <c r="E12589" s="2">
        <v>571.61850375451502</v>
      </c>
      <c r="F12589" s="2">
        <v>1148.2367559356001</v>
      </c>
      <c r="G12589" s="2">
        <v>743.71906240792896</v>
      </c>
      <c r="H12589" s="2">
        <v>670.71155378158198</v>
      </c>
      <c r="I12589" s="2">
        <v>866.54509454645699</v>
      </c>
      <c r="J12589" s="13">
        <v>911.02579882147495</v>
      </c>
      <c r="K12589" s="2">
        <v>816.87912601816095</v>
      </c>
      <c r="L12589" s="2">
        <v>-9.3514895266103196E-2</v>
      </c>
      <c r="M12589" s="2">
        <f t="shared" si="392"/>
        <v>0.93723653872363089</v>
      </c>
      <c r="N12589" s="2">
        <v>0.64468383011687103</v>
      </c>
      <c r="O12589" s="2">
        <v>0.77013512126287897</v>
      </c>
      <c r="P12589" s="17">
        <v>816.87912601816095</v>
      </c>
      <c r="Q12589" s="2">
        <v>0.37686822935469999</v>
      </c>
      <c r="R12589" s="2">
        <f t="shared" si="393"/>
        <v>1.2985199951051101</v>
      </c>
      <c r="S12589" s="2">
        <v>6.2448319401128403E-2</v>
      </c>
      <c r="T12589" s="2">
        <v>0.117064867016185</v>
      </c>
    </row>
    <row r="12590" spans="1:20" x14ac:dyDescent="0.35">
      <c r="A12590" s="16" t="s">
        <v>12760</v>
      </c>
      <c r="B12590" s="2">
        <v>6889.1503075154096</v>
      </c>
      <c r="C12590" s="2">
        <v>3338.4991935982998</v>
      </c>
      <c r="D12590" s="2">
        <v>11894.6683057884</v>
      </c>
      <c r="E12590" s="2">
        <v>6080.41755975458</v>
      </c>
      <c r="F12590" s="2">
        <v>3616.1028667759902</v>
      </c>
      <c r="G12590" s="2">
        <v>13483.351149951101</v>
      </c>
      <c r="H12590" s="2">
        <v>6520.13968266955</v>
      </c>
      <c r="I12590" s="2">
        <v>3662.68960542064</v>
      </c>
      <c r="J12590" s="13">
        <v>13448.7493514213</v>
      </c>
      <c r="K12590" s="2">
        <v>7659.30755809947</v>
      </c>
      <c r="L12590" s="2">
        <v>-0.99424199137392</v>
      </c>
      <c r="M12590" s="2">
        <f t="shared" si="392"/>
        <v>0.50199956134017709</v>
      </c>
      <c r="N12590" s="3">
        <v>9.4485534673201399E-23</v>
      </c>
      <c r="O12590" s="3">
        <v>4.3769425850726702E-21</v>
      </c>
      <c r="P12590" s="17">
        <v>7659.30755809947</v>
      </c>
      <c r="Q12590" s="2">
        <v>-1.8707147985755599</v>
      </c>
      <c r="R12590" s="2">
        <f t="shared" si="393"/>
        <v>0.27343791403002116</v>
      </c>
      <c r="S12590" s="3">
        <v>1.3024574457224901E-75</v>
      </c>
      <c r="T12590" s="3">
        <v>1.9832326569357699E-73</v>
      </c>
    </row>
    <row r="12591" spans="1:20" x14ac:dyDescent="0.35">
      <c r="A12591" s="16" t="s">
        <v>12761</v>
      </c>
      <c r="B12591" s="2">
        <v>195.96144206214299</v>
      </c>
      <c r="C12591" s="2">
        <v>289.14278730152301</v>
      </c>
      <c r="D12591" s="2">
        <v>140.33887988334499</v>
      </c>
      <c r="E12591" s="2">
        <v>196.058175830436</v>
      </c>
      <c r="F12591" s="2">
        <v>267.85947161303602</v>
      </c>
      <c r="G12591" s="2">
        <v>120.19702018714</v>
      </c>
      <c r="H12591" s="2">
        <v>169.822106967715</v>
      </c>
      <c r="I12591" s="2">
        <v>248.44999214269001</v>
      </c>
      <c r="J12591" s="13">
        <v>177.90110087222499</v>
      </c>
      <c r="K12591" s="2">
        <v>200.63677520669501</v>
      </c>
      <c r="L12591" s="2">
        <v>0.36082645808211</v>
      </c>
      <c r="M12591" s="2">
        <f t="shared" si="392"/>
        <v>1.2841613278152317</v>
      </c>
      <c r="N12591" s="2">
        <v>0.142296516776515</v>
      </c>
      <c r="O12591" s="2">
        <v>0.27546042775377</v>
      </c>
      <c r="P12591" s="17">
        <v>200.63677520669501</v>
      </c>
      <c r="Q12591" s="2">
        <v>0.88050987030261796</v>
      </c>
      <c r="R12591" s="2">
        <f t="shared" si="393"/>
        <v>1.8410258327333644</v>
      </c>
      <c r="S12591" s="2">
        <v>3.1104747551293898E-4</v>
      </c>
      <c r="T12591" s="2">
        <v>1.0362606530902401E-3</v>
      </c>
    </row>
    <row r="12592" spans="1:20" x14ac:dyDescent="0.35">
      <c r="A12592" s="16" t="s">
        <v>12762</v>
      </c>
      <c r="B12592" s="2">
        <v>23.6373723888188</v>
      </c>
      <c r="C12592" s="2">
        <v>0.78571409592805297</v>
      </c>
      <c r="D12592" s="2">
        <v>59.422768959614501</v>
      </c>
      <c r="E12592" s="2">
        <v>24.398350770009799</v>
      </c>
      <c r="F12592" s="2">
        <v>6.5560010534659199</v>
      </c>
      <c r="G12592" s="2">
        <v>0</v>
      </c>
      <c r="H12592" s="2">
        <v>26.588309676763501</v>
      </c>
      <c r="I12592" s="2">
        <v>21.641985378283099</v>
      </c>
      <c r="J12592" s="13">
        <v>78.907746354615995</v>
      </c>
      <c r="K12592" s="2">
        <v>26.882027630833299</v>
      </c>
      <c r="L12592" s="2">
        <v>-0.88888839559057997</v>
      </c>
      <c r="M12592" s="2">
        <f t="shared" si="392"/>
        <v>0.54003005409769711</v>
      </c>
      <c r="N12592" s="2">
        <v>0.416065365892197</v>
      </c>
      <c r="O12592" s="2">
        <v>0.58295943955842</v>
      </c>
      <c r="P12592" s="17">
        <v>26.882027630833299</v>
      </c>
      <c r="Q12592" s="2">
        <v>-2.2559782014217098</v>
      </c>
      <c r="R12592" s="2">
        <f t="shared" si="393"/>
        <v>0.2093547851251025</v>
      </c>
      <c r="S12592" s="2">
        <v>4.2228330929613402E-2</v>
      </c>
      <c r="T12592" s="2">
        <v>8.4492627100315507E-2</v>
      </c>
    </row>
    <row r="12593" spans="1:20" x14ac:dyDescent="0.35">
      <c r="A12593" s="16" t="s">
        <v>12763</v>
      </c>
      <c r="B12593" s="2">
        <v>471.22245600935503</v>
      </c>
      <c r="C12593" s="2">
        <v>187.78566892680499</v>
      </c>
      <c r="D12593" s="2">
        <v>581.58454726431205</v>
      </c>
      <c r="E12593" s="2">
        <v>568.13302507308504</v>
      </c>
      <c r="F12593" s="2">
        <v>255.684041085171</v>
      </c>
      <c r="G12593" s="2">
        <v>358.08695597418802</v>
      </c>
      <c r="H12593" s="2">
        <v>408.25920664965901</v>
      </c>
      <c r="I12593" s="2">
        <v>207.76305963151799</v>
      </c>
      <c r="J12593" s="13">
        <v>492.09739999333198</v>
      </c>
      <c r="K12593" s="2">
        <v>392.29070673415799</v>
      </c>
      <c r="L12593" s="2">
        <v>1.5973811639564899E-2</v>
      </c>
      <c r="M12593" s="2">
        <f t="shared" si="392"/>
        <v>1.0111337261927953</v>
      </c>
      <c r="N12593" s="2">
        <v>0.94450532081557104</v>
      </c>
      <c r="O12593" s="2">
        <v>0.96980457048027402</v>
      </c>
      <c r="P12593" s="17">
        <v>392.29070673415799</v>
      </c>
      <c r="Q12593" s="2">
        <v>-1.13764108504476</v>
      </c>
      <c r="R12593" s="2">
        <f t="shared" si="393"/>
        <v>0.45450211560092091</v>
      </c>
      <c r="S12593" s="3">
        <v>1.0320312800768E-6</v>
      </c>
      <c r="T12593" s="3">
        <v>4.9567039722146601E-6</v>
      </c>
    </row>
    <row r="12594" spans="1:20" x14ac:dyDescent="0.35">
      <c r="A12594" s="16" t="s">
        <v>12764</v>
      </c>
      <c r="B12594" s="2">
        <v>2699.9979235099099</v>
      </c>
      <c r="C12594" s="2">
        <v>2492.2851122837801</v>
      </c>
      <c r="D12594" s="2">
        <v>2239.1005069675998</v>
      </c>
      <c r="E12594" s="2">
        <v>3100.3332871319599</v>
      </c>
      <c r="F12594" s="2">
        <v>2899.6256087900701</v>
      </c>
      <c r="G12594" s="2">
        <v>2253.6941285088701</v>
      </c>
      <c r="H12594" s="2">
        <v>2472.71279993901</v>
      </c>
      <c r="I12594" s="2">
        <v>2083.6903522211001</v>
      </c>
      <c r="J12594" s="13">
        <v>2605.3903159996798</v>
      </c>
      <c r="K12594" s="2">
        <v>2538.5366705946599</v>
      </c>
      <c r="L12594" s="2">
        <v>0.22116067456624899</v>
      </c>
      <c r="M12594" s="2">
        <f t="shared" si="392"/>
        <v>1.165671012994892</v>
      </c>
      <c r="N12594" s="2">
        <v>0.128298370403921</v>
      </c>
      <c r="O12594" s="2">
        <v>0.25602071366247903</v>
      </c>
      <c r="P12594" s="17">
        <v>2538.5366705946599</v>
      </c>
      <c r="Q12594" s="2">
        <v>7.4827468336243902E-2</v>
      </c>
      <c r="R12594" s="2">
        <f t="shared" si="393"/>
        <v>1.0532350722131336</v>
      </c>
      <c r="S12594" s="2">
        <v>0.60712385913248401</v>
      </c>
      <c r="T12594" s="2">
        <v>0.70614271613506596</v>
      </c>
    </row>
    <row r="12595" spans="1:20" x14ac:dyDescent="0.35">
      <c r="A12595" s="16" t="s">
        <v>12765</v>
      </c>
      <c r="B12595" s="2">
        <v>28.212347689880499</v>
      </c>
      <c r="C12595" s="2">
        <v>49.499988043467297</v>
      </c>
      <c r="D12595" s="2">
        <v>13.907456565016201</v>
      </c>
      <c r="E12595" s="2">
        <v>41.825744177159599</v>
      </c>
      <c r="F12595" s="2">
        <v>30.906862109196499</v>
      </c>
      <c r="G12595" s="2">
        <v>6.26026146808021</v>
      </c>
      <c r="H12595" s="2">
        <v>42.884370446392701</v>
      </c>
      <c r="I12595" s="2">
        <v>60.597559059192797</v>
      </c>
      <c r="J12595" s="13">
        <v>7.1734314867832696</v>
      </c>
      <c r="K12595" s="2">
        <v>31.252002338352099</v>
      </c>
      <c r="L12595" s="2">
        <v>2.0401490946223499</v>
      </c>
      <c r="M12595" s="2">
        <f t="shared" si="392"/>
        <v>4.112880328293552</v>
      </c>
      <c r="N12595" s="2">
        <v>1.44690160628144E-3</v>
      </c>
      <c r="O12595" s="2">
        <v>6.2600097119963703E-3</v>
      </c>
      <c r="P12595" s="17">
        <v>31.252002338352099</v>
      </c>
      <c r="Q12595" s="2">
        <v>2.3632006513983401</v>
      </c>
      <c r="R12595" s="2">
        <f t="shared" si="393"/>
        <v>5.1451054701244781</v>
      </c>
      <c r="S12595" s="2">
        <v>2.1455680967748101E-4</v>
      </c>
      <c r="T12595" s="2">
        <v>7.3523374351868701E-4</v>
      </c>
    </row>
    <row r="12596" spans="1:20" x14ac:dyDescent="0.35">
      <c r="A12596" s="16" t="s">
        <v>12766</v>
      </c>
      <c r="B12596" s="2">
        <v>22.874876505308499</v>
      </c>
      <c r="C12596" s="2">
        <v>18.857138302273299</v>
      </c>
      <c r="D12596" s="2">
        <v>2.5286284663665701</v>
      </c>
      <c r="E12596" s="2">
        <v>13.941914725719901</v>
      </c>
      <c r="F12596" s="2">
        <v>10.3022873697322</v>
      </c>
      <c r="G12596" s="2">
        <v>0</v>
      </c>
      <c r="H12596" s="2">
        <v>17.153748178557102</v>
      </c>
      <c r="I12596" s="2">
        <v>22.507664793414499</v>
      </c>
      <c r="J12596" s="13">
        <v>4.3040588920699596</v>
      </c>
      <c r="K12596" s="2">
        <v>12.4967019148269</v>
      </c>
      <c r="L12596" s="2">
        <v>3.01484203861073</v>
      </c>
      <c r="M12596" s="2">
        <f t="shared" si="392"/>
        <v>8.0827265417411969</v>
      </c>
      <c r="N12596" s="2">
        <v>4.9182464460855498E-3</v>
      </c>
      <c r="O12596" s="2">
        <v>1.8298769865583001E-2</v>
      </c>
      <c r="P12596" s="17">
        <v>12.4967019148269</v>
      </c>
      <c r="Q12596" s="2">
        <v>2.9523128572302499</v>
      </c>
      <c r="R12596" s="2">
        <f t="shared" si="393"/>
        <v>7.7398888971097408</v>
      </c>
      <c r="S12596" s="2">
        <v>5.9454468377117802E-3</v>
      </c>
      <c r="T12596" s="2">
        <v>1.5293738971714399E-2</v>
      </c>
    </row>
    <row r="12597" spans="1:20" x14ac:dyDescent="0.35">
      <c r="A12597" s="16" t="s">
        <v>12767</v>
      </c>
      <c r="B12597" s="2">
        <v>4.5749753010617003</v>
      </c>
      <c r="C12597" s="2">
        <v>4.7142845755683096</v>
      </c>
      <c r="D12597" s="2">
        <v>8.8501996322830099</v>
      </c>
      <c r="E12597" s="2">
        <v>6.9709573628599397</v>
      </c>
      <c r="F12597" s="2">
        <v>4.6828578953328002</v>
      </c>
      <c r="G12597" s="2">
        <v>0</v>
      </c>
      <c r="H12597" s="2">
        <v>7.7191866803506901</v>
      </c>
      <c r="I12597" s="2">
        <v>5.1940764907879498</v>
      </c>
      <c r="J12597" s="13">
        <v>8.6081177841399192</v>
      </c>
      <c r="K12597" s="2">
        <v>5.70162841359826</v>
      </c>
      <c r="L12597" s="2">
        <v>0.14628875868191499</v>
      </c>
      <c r="M12597" s="2">
        <f t="shared" si="392"/>
        <v>1.106718843210208</v>
      </c>
      <c r="N12597" s="2">
        <v>0.91124062939362505</v>
      </c>
      <c r="O12597" s="2">
        <v>0.95108861071199302</v>
      </c>
      <c r="P12597" s="17">
        <v>5.70162841359826</v>
      </c>
      <c r="Q12597" s="2">
        <v>-0.25278499629143902</v>
      </c>
      <c r="R12597" s="2">
        <f t="shared" si="393"/>
        <v>0.83927470423681938</v>
      </c>
      <c r="S12597" s="2">
        <v>0.84868461790902505</v>
      </c>
      <c r="T12597" s="2">
        <v>0.89799372934718302</v>
      </c>
    </row>
    <row r="12598" spans="1:20" x14ac:dyDescent="0.35">
      <c r="A12598" s="16" t="s">
        <v>12768</v>
      </c>
      <c r="B12598" s="2">
        <v>302.71086575358203</v>
      </c>
      <c r="C12598" s="2">
        <v>359.07134183912001</v>
      </c>
      <c r="D12598" s="2">
        <v>146.66045104926101</v>
      </c>
      <c r="E12598" s="2">
        <v>406.05826638659101</v>
      </c>
      <c r="F12598" s="2">
        <v>436.442355845017</v>
      </c>
      <c r="G12598" s="2">
        <v>281.71176606360899</v>
      </c>
      <c r="H12598" s="2">
        <v>352.509525069348</v>
      </c>
      <c r="I12598" s="2">
        <v>328.09249833477202</v>
      </c>
      <c r="J12598" s="13">
        <v>288.371945768687</v>
      </c>
      <c r="K12598" s="2">
        <v>322.40322401222102</v>
      </c>
      <c r="L12598" s="2">
        <v>0.56710337276252698</v>
      </c>
      <c r="M12598" s="2">
        <f t="shared" si="392"/>
        <v>1.4815459507460749</v>
      </c>
      <c r="N12598" s="2">
        <v>3.2464848884831102E-2</v>
      </c>
      <c r="O12598" s="2">
        <v>8.7708960064243099E-2</v>
      </c>
      <c r="P12598" s="17">
        <v>322.40322401222102</v>
      </c>
      <c r="Q12598" s="2">
        <v>0.64948149948272904</v>
      </c>
      <c r="R12598" s="2">
        <f t="shared" si="393"/>
        <v>1.5686043425117728</v>
      </c>
      <c r="S12598" s="2">
        <v>1.42919255441E-2</v>
      </c>
      <c r="T12598" s="2">
        <v>3.3295185659827899E-2</v>
      </c>
    </row>
    <row r="12599" spans="1:20" x14ac:dyDescent="0.35">
      <c r="A12599" s="16" t="s">
        <v>12769</v>
      </c>
      <c r="B12599" s="2">
        <v>955.40734203838497</v>
      </c>
      <c r="C12599" s="2">
        <v>941.28548692180698</v>
      </c>
      <c r="D12599" s="2">
        <v>552.50531990109596</v>
      </c>
      <c r="E12599" s="2">
        <v>912.32404486429402</v>
      </c>
      <c r="F12599" s="2">
        <v>1170.7144738331999</v>
      </c>
      <c r="G12599" s="2">
        <v>712.41775506752799</v>
      </c>
      <c r="H12599" s="2">
        <v>940.02540018492903</v>
      </c>
      <c r="I12599" s="2">
        <v>851.82854448922399</v>
      </c>
      <c r="J12599" s="13">
        <v>691.51879532590704</v>
      </c>
      <c r="K12599" s="2">
        <v>858.66968473626298</v>
      </c>
      <c r="L12599" s="2">
        <v>0.52157779818542105</v>
      </c>
      <c r="M12599" s="2">
        <f t="shared" si="392"/>
        <v>1.4355243458212128</v>
      </c>
      <c r="N12599" s="2">
        <v>1.63585584481208E-3</v>
      </c>
      <c r="O12599" s="2">
        <v>6.9856269457114302E-3</v>
      </c>
      <c r="P12599" s="17">
        <v>858.66968473626298</v>
      </c>
      <c r="Q12599" s="2">
        <v>0.59913181766310197</v>
      </c>
      <c r="R12599" s="2">
        <f t="shared" si="393"/>
        <v>1.5148047158091291</v>
      </c>
      <c r="S12599" s="2">
        <v>2.9646531828564902E-4</v>
      </c>
      <c r="T12599" s="2">
        <v>9.9213922653795306E-4</v>
      </c>
    </row>
    <row r="12600" spans="1:20" x14ac:dyDescent="0.35">
      <c r="A12600" s="16" t="s">
        <v>12770</v>
      </c>
      <c r="B12600" s="2">
        <v>582.54685500185599</v>
      </c>
      <c r="C12600" s="2">
        <v>604.99985386460003</v>
      </c>
      <c r="D12600" s="2">
        <v>536.06923486971402</v>
      </c>
      <c r="E12600" s="2">
        <v>498.42345144448598</v>
      </c>
      <c r="F12600" s="2">
        <v>569.43552007246797</v>
      </c>
      <c r="G12600" s="2">
        <v>543.39069542936204</v>
      </c>
      <c r="H12600" s="2">
        <v>445.99745264248401</v>
      </c>
      <c r="I12600" s="2">
        <v>336.74929248608601</v>
      </c>
      <c r="J12600" s="13">
        <v>483.48928220919203</v>
      </c>
      <c r="K12600" s="2">
        <v>511.23351533558298</v>
      </c>
      <c r="L12600" s="2">
        <v>-3.3550376516709002E-2</v>
      </c>
      <c r="M12600" s="2">
        <f t="shared" si="392"/>
        <v>0.97701297274104737</v>
      </c>
      <c r="N12600" s="2">
        <v>0.880541083957738</v>
      </c>
      <c r="O12600" s="2">
        <v>0.93339766972331895</v>
      </c>
      <c r="P12600" s="17">
        <v>511.23351533558298</v>
      </c>
      <c r="Q12600" s="2">
        <v>-4.8728239444076199E-2</v>
      </c>
      <c r="R12600" s="2">
        <f t="shared" si="393"/>
        <v>0.96678819386674997</v>
      </c>
      <c r="S12600" s="2">
        <v>0.827314371888073</v>
      </c>
      <c r="T12600" s="2">
        <v>0.88196453038372602</v>
      </c>
    </row>
    <row r="12601" spans="1:20" x14ac:dyDescent="0.35">
      <c r="A12601" s="16" t="s">
        <v>12771</v>
      </c>
      <c r="B12601" s="2">
        <v>2834.19719900772</v>
      </c>
      <c r="C12601" s="2">
        <v>3535.7134316762399</v>
      </c>
      <c r="D12601" s="2">
        <v>2789.0771984023299</v>
      </c>
      <c r="E12601" s="2">
        <v>2205.4366356748101</v>
      </c>
      <c r="F12601" s="2">
        <v>3320.1462477909499</v>
      </c>
      <c r="G12601" s="2">
        <v>2246.1818147471799</v>
      </c>
      <c r="H12601" s="2">
        <v>2132.2108985946502</v>
      </c>
      <c r="I12601" s="2">
        <v>2964.0863174096598</v>
      </c>
      <c r="J12601" s="13">
        <v>2325.6264880151398</v>
      </c>
      <c r="K12601" s="2">
        <v>2705.8529145909602</v>
      </c>
      <c r="L12601" s="2">
        <v>-3.73832951304938E-2</v>
      </c>
      <c r="M12601" s="2">
        <f t="shared" si="392"/>
        <v>0.97442071246288475</v>
      </c>
      <c r="N12601" s="2">
        <v>0.79507052284892799</v>
      </c>
      <c r="O12601" s="2">
        <v>0.87845570735357503</v>
      </c>
      <c r="P12601" s="17">
        <v>2705.8529145909602</v>
      </c>
      <c r="Q12601" s="2">
        <v>0.41578744552137897</v>
      </c>
      <c r="R12601" s="2">
        <f t="shared" si="393"/>
        <v>1.334026611006718</v>
      </c>
      <c r="S12601" s="2">
        <v>3.8173396089077102E-3</v>
      </c>
      <c r="T12601" s="2">
        <v>1.02474942651791E-2</v>
      </c>
    </row>
    <row r="12602" spans="1:20" x14ac:dyDescent="0.35">
      <c r="A12602" s="16" t="s">
        <v>12772</v>
      </c>
      <c r="B12602" s="2">
        <v>89.212018370703106</v>
      </c>
      <c r="C12602" s="2">
        <v>117.85711438920799</v>
      </c>
      <c r="D12602" s="2">
        <v>130.22436601787899</v>
      </c>
      <c r="E12602" s="2">
        <v>97.593403080039096</v>
      </c>
      <c r="F12602" s="2">
        <v>127.37373475305201</v>
      </c>
      <c r="G12602" s="2">
        <v>145.238066059461</v>
      </c>
      <c r="H12602" s="2">
        <v>140.66073506416799</v>
      </c>
      <c r="I12602" s="2">
        <v>150.628218232851</v>
      </c>
      <c r="J12602" s="13">
        <v>117.64427638324599</v>
      </c>
      <c r="K12602" s="2">
        <v>124.047992483401</v>
      </c>
      <c r="L12602" s="2">
        <v>-0.26563052120719499</v>
      </c>
      <c r="M12602" s="2">
        <f t="shared" si="392"/>
        <v>0.83183510671667005</v>
      </c>
      <c r="N12602" s="2">
        <v>0.38624953670539403</v>
      </c>
      <c r="O12602" s="2">
        <v>0.55644290035605903</v>
      </c>
      <c r="P12602" s="17">
        <v>124.047992483401</v>
      </c>
      <c r="Q12602" s="2">
        <v>8.7311361057291793E-3</v>
      </c>
      <c r="R12602" s="2">
        <f t="shared" si="393"/>
        <v>1.0060703124984733</v>
      </c>
      <c r="S12602" s="2">
        <v>0.977189112222829</v>
      </c>
      <c r="T12602" s="2">
        <v>0.98897624164591202</v>
      </c>
    </row>
    <row r="12603" spans="1:20" x14ac:dyDescent="0.35">
      <c r="A12603" s="16" t="s">
        <v>12773</v>
      </c>
      <c r="B12603" s="2">
        <v>387.34790882322397</v>
      </c>
      <c r="C12603" s="2">
        <v>871.35693238421004</v>
      </c>
      <c r="D12603" s="2">
        <v>284.47070246624003</v>
      </c>
      <c r="E12603" s="2">
        <v>473.15373100411801</v>
      </c>
      <c r="F12603" s="2">
        <v>930.015578013094</v>
      </c>
      <c r="G12603" s="2">
        <v>390.64031560820501</v>
      </c>
      <c r="H12603" s="2">
        <v>331.92502725508001</v>
      </c>
      <c r="I12603" s="2">
        <v>960.03847138063998</v>
      </c>
      <c r="J12603" s="13">
        <v>404.58153585457598</v>
      </c>
      <c r="K12603" s="2">
        <v>559.28113364326498</v>
      </c>
      <c r="L12603" s="2">
        <v>0.14399310046502301</v>
      </c>
      <c r="M12603" s="2">
        <f t="shared" si="392"/>
        <v>1.1049592004378912</v>
      </c>
      <c r="N12603" s="2">
        <v>0.46199971417460001</v>
      </c>
      <c r="O12603" s="2">
        <v>0.62304379265725196</v>
      </c>
      <c r="P12603" s="17">
        <v>559.28113364326498</v>
      </c>
      <c r="Q12603" s="2">
        <v>1.35562283872307</v>
      </c>
      <c r="R12603" s="2">
        <f t="shared" si="393"/>
        <v>2.5590757254769585</v>
      </c>
      <c r="S12603" s="3">
        <v>2.5911752147994502E-12</v>
      </c>
      <c r="T12603" s="3">
        <v>2.13165965019394E-11</v>
      </c>
    </row>
    <row r="12604" spans="1:20" x14ac:dyDescent="0.35">
      <c r="A12604" s="16" t="s">
        <v>12774</v>
      </c>
      <c r="B12604" s="2">
        <v>340.83565992909701</v>
      </c>
      <c r="C12604" s="2">
        <v>408.57132988258701</v>
      </c>
      <c r="D12604" s="2">
        <v>317.34287252900498</v>
      </c>
      <c r="E12604" s="2">
        <v>497.552081774128</v>
      </c>
      <c r="F12604" s="2">
        <v>420.52063900088501</v>
      </c>
      <c r="G12604" s="2">
        <v>211.59683762111101</v>
      </c>
      <c r="H12604" s="2">
        <v>500.88944681386698</v>
      </c>
      <c r="I12604" s="2">
        <v>545.37803153273501</v>
      </c>
      <c r="J12604" s="13">
        <v>364.41031952858998</v>
      </c>
      <c r="K12604" s="2">
        <v>400.78857984577797</v>
      </c>
      <c r="L12604" s="2">
        <v>0.58504103500584104</v>
      </c>
      <c r="M12604" s="2">
        <f t="shared" si="392"/>
        <v>1.5000816559494938</v>
      </c>
      <c r="N12604" s="2">
        <v>1.71973484209582E-2</v>
      </c>
      <c r="O12604" s="2">
        <v>5.2265827902912197E-2</v>
      </c>
      <c r="P12604" s="17">
        <v>400.78857984577797</v>
      </c>
      <c r="Q12604" s="2">
        <v>0.62300690764400302</v>
      </c>
      <c r="R12604" s="2">
        <f t="shared" si="393"/>
        <v>1.5400817223872838</v>
      </c>
      <c r="S12604" s="2">
        <v>1.1188579471190299E-2</v>
      </c>
      <c r="T12604" s="2">
        <v>2.68372504964592E-2</v>
      </c>
    </row>
    <row r="12605" spans="1:20" x14ac:dyDescent="0.35">
      <c r="A12605" s="16" t="s">
        <v>12775</v>
      </c>
      <c r="B12605" s="2">
        <v>202.82390501373499</v>
      </c>
      <c r="C12605" s="2">
        <v>165.78567424081899</v>
      </c>
      <c r="D12605" s="2">
        <v>257.92010356939102</v>
      </c>
      <c r="E12605" s="2">
        <v>150.74695297184601</v>
      </c>
      <c r="F12605" s="2">
        <v>143.29545159718401</v>
      </c>
      <c r="G12605" s="2">
        <v>241.646092667896</v>
      </c>
      <c r="H12605" s="2">
        <v>191.26429219091199</v>
      </c>
      <c r="I12605" s="2">
        <v>145.43414174206299</v>
      </c>
      <c r="J12605" s="13">
        <v>93.254609328182497</v>
      </c>
      <c r="K12605" s="2">
        <v>176.90791370244801</v>
      </c>
      <c r="L12605" s="2">
        <v>-0.12395969085675</v>
      </c>
      <c r="M12605" s="2">
        <f t="shared" si="392"/>
        <v>0.91766552168293558</v>
      </c>
      <c r="N12605" s="2">
        <v>0.718039805629335</v>
      </c>
      <c r="O12605" s="2">
        <v>0.82482289770706996</v>
      </c>
      <c r="P12605" s="17">
        <v>176.90791370244801</v>
      </c>
      <c r="Q12605" s="2">
        <v>-0.38544958543179503</v>
      </c>
      <c r="R12605" s="2">
        <f t="shared" si="393"/>
        <v>0.76554039687929731</v>
      </c>
      <c r="S12605" s="2">
        <v>0.26310289886425198</v>
      </c>
      <c r="T12605" s="2">
        <v>0.37224939170745303</v>
      </c>
    </row>
    <row r="12606" spans="1:20" x14ac:dyDescent="0.35">
      <c r="A12606" s="16" t="s">
        <v>12776</v>
      </c>
      <c r="B12606" s="2">
        <v>132.674283730789</v>
      </c>
      <c r="C12606" s="2">
        <v>95.857119703222395</v>
      </c>
      <c r="D12606" s="2">
        <v>50.5725693273315</v>
      </c>
      <c r="E12606" s="2">
        <v>75.809161321101797</v>
      </c>
      <c r="F12606" s="2">
        <v>64.623438955592604</v>
      </c>
      <c r="G12606" s="2">
        <v>82.635451378658701</v>
      </c>
      <c r="H12606" s="2">
        <v>112.357050569549</v>
      </c>
      <c r="I12606" s="2">
        <v>48.478047247354198</v>
      </c>
      <c r="J12606" s="13">
        <v>93.254609328182497</v>
      </c>
      <c r="K12606" s="2">
        <v>84.029081284642402</v>
      </c>
      <c r="L12606" s="2">
        <v>0.50551654300126303</v>
      </c>
      <c r="M12606" s="2">
        <f t="shared" si="392"/>
        <v>1.4196315505596075</v>
      </c>
      <c r="N12606" s="2">
        <v>0.22267126337781001</v>
      </c>
      <c r="O12606" s="2">
        <v>0.379032080141609</v>
      </c>
      <c r="P12606" s="17">
        <v>84.029081284642402</v>
      </c>
      <c r="Q12606" s="2">
        <v>-0.11216439424751801</v>
      </c>
      <c r="R12606" s="2">
        <f t="shared" si="393"/>
        <v>0.92519899615204204</v>
      </c>
      <c r="S12606" s="2">
        <v>0.78862699761797295</v>
      </c>
      <c r="T12606" s="2">
        <v>0.85396514047998895</v>
      </c>
    </row>
    <row r="12607" spans="1:20" x14ac:dyDescent="0.35">
      <c r="A12607" s="16" t="s">
        <v>632</v>
      </c>
      <c r="B12607" s="2">
        <v>77.774580118048902</v>
      </c>
      <c r="C12607" s="2">
        <v>267.14279261553799</v>
      </c>
      <c r="D12607" s="2">
        <v>44.250998161414998</v>
      </c>
      <c r="E12607" s="2">
        <v>128.962711212909</v>
      </c>
      <c r="F12607" s="2">
        <v>296.89319056409897</v>
      </c>
      <c r="G12607" s="2">
        <v>43.8218302765614</v>
      </c>
      <c r="H12607" s="2">
        <v>168.964419558787</v>
      </c>
      <c r="I12607" s="2">
        <v>270.09197752097401</v>
      </c>
      <c r="J12607" s="13">
        <v>86.081177841399196</v>
      </c>
      <c r="K12607" s="2">
        <v>153.77596420774799</v>
      </c>
      <c r="L12607" s="2">
        <v>1.1144112359940901</v>
      </c>
      <c r="M12607" s="2">
        <f t="shared" si="392"/>
        <v>2.1650663469201996</v>
      </c>
      <c r="N12607" s="2">
        <v>2.20936190117825E-3</v>
      </c>
      <c r="O12607" s="2">
        <v>9.1449676478420304E-3</v>
      </c>
      <c r="P12607" s="17">
        <v>153.77596420774799</v>
      </c>
      <c r="Q12607" s="2">
        <v>2.2665389207994102</v>
      </c>
      <c r="R12607" s="2">
        <f t="shared" si="393"/>
        <v>4.8116740676638399</v>
      </c>
      <c r="S12607" s="3">
        <v>3.31993083704513E-10</v>
      </c>
      <c r="T12607" s="3">
        <v>2.2757925225180099E-9</v>
      </c>
    </row>
    <row r="12608" spans="1:20" x14ac:dyDescent="0.35">
      <c r="A12608" s="16" t="s">
        <v>239</v>
      </c>
      <c r="B12608" s="2">
        <v>398.02285119236802</v>
      </c>
      <c r="C12608" s="2">
        <v>932.64263186659798</v>
      </c>
      <c r="D12608" s="2">
        <v>195.96870614340901</v>
      </c>
      <c r="E12608" s="2">
        <v>418.25744177159601</v>
      </c>
      <c r="F12608" s="2">
        <v>626.56638639552796</v>
      </c>
      <c r="G12608" s="2">
        <v>103.920340370131</v>
      </c>
      <c r="H12608" s="2">
        <v>418.55145555679297</v>
      </c>
      <c r="I12608" s="2" t="s">
        <v>12777</v>
      </c>
      <c r="J12608" s="13">
        <v>192.24796384579199</v>
      </c>
      <c r="K12608" s="2">
        <v>460.25941318967699</v>
      </c>
      <c r="L12608" s="2">
        <v>1.3292409752452401</v>
      </c>
      <c r="M12608" s="2">
        <f t="shared" si="392"/>
        <v>2.5127044275542163</v>
      </c>
      <c r="N12608" s="3">
        <v>4.8054822470522698E-8</v>
      </c>
      <c r="O12608" s="3">
        <v>4.9054100281051903E-7</v>
      </c>
      <c r="P12608" s="17">
        <v>460.25941318967699</v>
      </c>
      <c r="Q12608" s="2">
        <v>2.2977044804750499</v>
      </c>
      <c r="R12608" s="2">
        <f t="shared" si="393"/>
        <v>4.9167482264037519</v>
      </c>
      <c r="S12608" s="3">
        <v>2.3570563107583399E-21</v>
      </c>
      <c r="T12608" s="3">
        <v>3.69864418229207E-20</v>
      </c>
    </row>
    <row r="12609" spans="1:20" x14ac:dyDescent="0.35">
      <c r="A12609" s="16" t="s">
        <v>12778</v>
      </c>
      <c r="B12609" s="2">
        <v>48.799736544658103</v>
      </c>
      <c r="C12609" s="2">
        <v>47.928559851611197</v>
      </c>
      <c r="D12609" s="2">
        <v>82.180425156913699</v>
      </c>
      <c r="E12609" s="2">
        <v>62.738616265739402</v>
      </c>
      <c r="F12609" s="2">
        <v>62.750295797459501</v>
      </c>
      <c r="G12609" s="2">
        <v>16.2766798170085</v>
      </c>
      <c r="H12609" s="2">
        <v>44.599745264248398</v>
      </c>
      <c r="I12609" s="2">
        <v>65.791635549980697</v>
      </c>
      <c r="J12609" s="13">
        <v>64.560883381049393</v>
      </c>
      <c r="K12609" s="2">
        <v>55.069619736518803</v>
      </c>
      <c r="L12609" s="2">
        <v>-6.0926514260330598E-2</v>
      </c>
      <c r="M12609" s="2">
        <f t="shared" si="392"/>
        <v>0.95864826737287534</v>
      </c>
      <c r="N12609" s="2">
        <v>0.91022815823646896</v>
      </c>
      <c r="O12609" s="2">
        <v>0.95045412802074603</v>
      </c>
      <c r="P12609" s="17">
        <v>55.069619736518803</v>
      </c>
      <c r="Q12609" s="2">
        <v>0.115288399019392</v>
      </c>
      <c r="R12609" s="2">
        <f t="shared" si="393"/>
        <v>1.0831915570908253</v>
      </c>
      <c r="S12609" s="2">
        <v>0.830796138156779</v>
      </c>
      <c r="T12609" s="2">
        <v>0.88458675895035499</v>
      </c>
    </row>
    <row r="12610" spans="1:20" x14ac:dyDescent="0.35">
      <c r="A12610" s="16" t="s">
        <v>12779</v>
      </c>
      <c r="B12610" s="2">
        <v>82.349555419110601</v>
      </c>
      <c r="C12610" s="2">
        <v>62.857127674244197</v>
      </c>
      <c r="D12610" s="2">
        <v>82.180425156913699</v>
      </c>
      <c r="E12610" s="2">
        <v>83.651488354319198</v>
      </c>
      <c r="F12610" s="2">
        <v>59.0040094811933</v>
      </c>
      <c r="G12610" s="2">
        <v>102.668288076515</v>
      </c>
      <c r="H12610" s="2">
        <v>70.330367532084097</v>
      </c>
      <c r="I12610" s="2">
        <v>54.537803153273501</v>
      </c>
      <c r="J12610" s="13">
        <v>78.907746354615995</v>
      </c>
      <c r="K12610" s="2">
        <v>75.165201244696703</v>
      </c>
      <c r="L12610" s="2">
        <v>-0.159336971691525</v>
      </c>
      <c r="M12610" s="2">
        <f t="shared" si="392"/>
        <v>0.89543649768507871</v>
      </c>
      <c r="N12610" s="2">
        <v>0.64548932981297502</v>
      </c>
      <c r="O12610" s="2">
        <v>0.77063676371323597</v>
      </c>
      <c r="P12610" s="17">
        <v>75.165201244696703</v>
      </c>
      <c r="Q12610" s="2">
        <v>-0.58106475673948799</v>
      </c>
      <c r="R12610" s="2">
        <f t="shared" si="393"/>
        <v>0.66847024210635875</v>
      </c>
      <c r="S12610" s="2">
        <v>9.73124975374349E-2</v>
      </c>
      <c r="T12610" s="2">
        <v>0.16879063622013701</v>
      </c>
    </row>
    <row r="12611" spans="1:20" x14ac:dyDescent="0.35">
      <c r="A12611" s="16" t="s">
        <v>12780</v>
      </c>
      <c r="B12611" s="2">
        <v>16.012413553715898</v>
      </c>
      <c r="C12611" s="2">
        <v>32.214277933050198</v>
      </c>
      <c r="D12611" s="2">
        <v>6.3215711659164402</v>
      </c>
      <c r="E12611" s="2">
        <v>14.8132843960774</v>
      </c>
      <c r="F12611" s="2">
        <v>49.638293690527703</v>
      </c>
      <c r="G12611" s="2">
        <v>32.553359634017099</v>
      </c>
      <c r="H12611" s="2">
        <v>19.7268104053407</v>
      </c>
      <c r="I12611" s="2">
        <v>16.447908887495199</v>
      </c>
      <c r="J12611" s="13">
        <v>34.432471136559698</v>
      </c>
      <c r="K12611" s="2">
        <v>24.684487866966698</v>
      </c>
      <c r="L12611" s="2">
        <v>-0.53321765506971297</v>
      </c>
      <c r="M12611" s="2">
        <f t="shared" ref="M12611:M12674" si="394">2^L12611</f>
        <v>0.69101184451738717</v>
      </c>
      <c r="N12611" s="2">
        <v>0.47505053044281698</v>
      </c>
      <c r="O12611" s="2">
        <v>0.63431357365476804</v>
      </c>
      <c r="P12611" s="17">
        <v>24.684487866966698</v>
      </c>
      <c r="Q12611" s="2">
        <v>0.42495241023713298</v>
      </c>
      <c r="R12611" s="2">
        <f t="shared" ref="R12611:R12674" si="395">2^Q12611</f>
        <v>1.3425282164609549</v>
      </c>
      <c r="S12611" s="2">
        <v>0.56356190531899897</v>
      </c>
      <c r="T12611" s="2">
        <v>0.66867067337452601</v>
      </c>
    </row>
    <row r="12612" spans="1:20" x14ac:dyDescent="0.35">
      <c r="A12612" s="16" t="s">
        <v>12781</v>
      </c>
      <c r="B12612" s="2">
        <v>83.112051302620898</v>
      </c>
      <c r="C12612" s="2">
        <v>111.571401621783</v>
      </c>
      <c r="D12612" s="2">
        <v>42.986683928231798</v>
      </c>
      <c r="E12612" s="2">
        <v>95.850663739324105</v>
      </c>
      <c r="F12612" s="2">
        <v>114.26173264612</v>
      </c>
      <c r="G12612" s="2">
        <v>72.619033029730403</v>
      </c>
      <c r="H12612" s="2">
        <v>99.491739435631104</v>
      </c>
      <c r="I12612" s="2">
        <v>89.164979758526499</v>
      </c>
      <c r="J12612" s="13">
        <v>73.1690011651893</v>
      </c>
      <c r="K12612" s="2">
        <v>86.914142958573095</v>
      </c>
      <c r="L12612" s="2">
        <v>0.56213456890100499</v>
      </c>
      <c r="M12612" s="2">
        <f t="shared" si="394"/>
        <v>1.4764521168880138</v>
      </c>
      <c r="N12612" s="2">
        <v>0.116423788557962</v>
      </c>
      <c r="O12612" s="2">
        <v>0.237837168054121</v>
      </c>
      <c r="P12612" s="17">
        <v>86.914142958573095</v>
      </c>
      <c r="Q12612" s="2">
        <v>0.74060204948374797</v>
      </c>
      <c r="R12612" s="2">
        <f t="shared" si="395"/>
        <v>1.6708729635506157</v>
      </c>
      <c r="S12612" s="2">
        <v>3.8215982166883301E-2</v>
      </c>
      <c r="T12612" s="2">
        <v>7.7626213776481795E-2</v>
      </c>
    </row>
    <row r="12613" spans="1:20" x14ac:dyDescent="0.35">
      <c r="A12613" s="16" t="s">
        <v>12782</v>
      </c>
      <c r="B12613" s="2">
        <v>128.09930842972801</v>
      </c>
      <c r="C12613" s="2">
        <v>140.64282317112099</v>
      </c>
      <c r="D12613" s="2">
        <v>84.709053623280198</v>
      </c>
      <c r="E12613" s="2">
        <v>94.979294068966595</v>
      </c>
      <c r="F12613" s="2">
        <v>109.57887475078699</v>
      </c>
      <c r="G12613" s="2">
        <v>106.424444957364</v>
      </c>
      <c r="H12613" s="2">
        <v>144.94917210880701</v>
      </c>
      <c r="I12613" s="2">
        <v>102.150170985496</v>
      </c>
      <c r="J12613" s="13">
        <v>55.952765596909501</v>
      </c>
      <c r="K12613" s="2">
        <v>107.49843418805099</v>
      </c>
      <c r="L12613" s="2">
        <v>0.57156141454750498</v>
      </c>
      <c r="M12613" s="2">
        <f t="shared" si="394"/>
        <v>1.4861311255432847</v>
      </c>
      <c r="N12613" s="2">
        <v>0.104796554118915</v>
      </c>
      <c r="O12613" s="2">
        <v>0.21959471616788401</v>
      </c>
      <c r="P12613" s="17">
        <v>107.49843418805099</v>
      </c>
      <c r="Q12613" s="2">
        <v>0.50949604059036102</v>
      </c>
      <c r="R12613" s="2">
        <f t="shared" si="395"/>
        <v>1.42355283604171</v>
      </c>
      <c r="S12613" s="2">
        <v>0.14885119902791299</v>
      </c>
      <c r="T12613" s="2">
        <v>0.237702386970082</v>
      </c>
    </row>
    <row r="12614" spans="1:20" x14ac:dyDescent="0.35">
      <c r="A12614" s="16" t="s">
        <v>12783</v>
      </c>
      <c r="B12614" s="2">
        <v>4.5749753010617003</v>
      </c>
      <c r="C12614" s="2">
        <v>1.5714281918561099</v>
      </c>
      <c r="D12614" s="2">
        <v>0</v>
      </c>
      <c r="E12614" s="2">
        <v>0</v>
      </c>
      <c r="F12614" s="2">
        <v>0</v>
      </c>
      <c r="G12614" s="2">
        <v>2.5041045872320802</v>
      </c>
      <c r="H12614" s="2">
        <v>1.71537481785571</v>
      </c>
      <c r="I12614" s="2">
        <v>0</v>
      </c>
      <c r="J12614" s="13">
        <v>0</v>
      </c>
      <c r="K12614" s="2">
        <v>1.1517647664450701</v>
      </c>
      <c r="L12614" s="2">
        <v>1.3201563150809199</v>
      </c>
      <c r="M12614" s="2">
        <f t="shared" si="394"/>
        <v>2.4969316240847719</v>
      </c>
      <c r="N12614" s="2">
        <v>0.69732432333679695</v>
      </c>
      <c r="O12614" s="2">
        <v>0.80905167893845198</v>
      </c>
      <c r="P12614" s="17">
        <v>1.1517647664450701</v>
      </c>
      <c r="Q12614" s="2">
        <v>-0.66135246094850497</v>
      </c>
      <c r="R12614" s="2">
        <f t="shared" si="395"/>
        <v>0.63228528038840204</v>
      </c>
      <c r="S12614" s="2">
        <v>0.85084974560288995</v>
      </c>
      <c r="T12614" s="2">
        <v>0.899474419287704</v>
      </c>
    </row>
    <row r="12615" spans="1:20" x14ac:dyDescent="0.35">
      <c r="A12615" s="16" t="s">
        <v>12784</v>
      </c>
      <c r="B12615" s="2">
        <v>87.687026603682597</v>
      </c>
      <c r="C12615" s="2">
        <v>106.857117046215</v>
      </c>
      <c r="D12615" s="2">
        <v>70.801597058264093</v>
      </c>
      <c r="E12615" s="2">
        <v>87.136967035749194</v>
      </c>
      <c r="F12615" s="2">
        <v>65.560010534659199</v>
      </c>
      <c r="G12615" s="2">
        <v>72.619033029730403</v>
      </c>
      <c r="H12615" s="2">
        <v>94.345614982064006</v>
      </c>
      <c r="I12615" s="2">
        <v>133.31462993022399</v>
      </c>
      <c r="J12615" s="13">
        <v>20.0856081629932</v>
      </c>
      <c r="K12615" s="2">
        <v>82.045289375953502</v>
      </c>
      <c r="L12615" s="2">
        <v>0.71323337868297698</v>
      </c>
      <c r="M12615" s="2">
        <f t="shared" si="394"/>
        <v>1.6394744046746532</v>
      </c>
      <c r="N12615" s="2">
        <v>0.12801158205836899</v>
      </c>
      <c r="O12615" s="2">
        <v>0.25557247383147802</v>
      </c>
      <c r="P12615" s="17">
        <v>82.045289375953502</v>
      </c>
      <c r="Q12615" s="2">
        <v>0.897960922538936</v>
      </c>
      <c r="R12615" s="2">
        <f t="shared" si="395"/>
        <v>1.863430384245649</v>
      </c>
      <c r="S12615" s="2">
        <v>5.5034353610516097E-2</v>
      </c>
      <c r="T12615" s="2">
        <v>0.105494806518818</v>
      </c>
    </row>
    <row r="12616" spans="1:20" x14ac:dyDescent="0.35">
      <c r="A12616" s="16" t="s">
        <v>12785</v>
      </c>
      <c r="B12616" s="2">
        <v>995.81962386443001</v>
      </c>
      <c r="C12616" s="2">
        <v>1020.64261061054</v>
      </c>
      <c r="D12616" s="2">
        <v>1409.71036999937</v>
      </c>
      <c r="E12616" s="2">
        <v>965.47759475610098</v>
      </c>
      <c r="F12616" s="2">
        <v>1070.50131487308</v>
      </c>
      <c r="G12616" s="2">
        <v>1046.7157174630099</v>
      </c>
      <c r="H12616" s="2">
        <v>820.80685034395697</v>
      </c>
      <c r="I12616" s="2">
        <v>1082.9649483292901</v>
      </c>
      <c r="J12616" s="13">
        <v>1285.47892243156</v>
      </c>
      <c r="K12616" s="2">
        <v>1077.56866140793</v>
      </c>
      <c r="L12616" s="2">
        <v>-0.42721699441768501</v>
      </c>
      <c r="M12616" s="2">
        <f t="shared" si="394"/>
        <v>0.74369501432997809</v>
      </c>
      <c r="N12616" s="2">
        <v>4.3300612629202902E-3</v>
      </c>
      <c r="O12616" s="2">
        <v>1.6433846634831301E-2</v>
      </c>
      <c r="P12616" s="17">
        <v>1077.56866140793</v>
      </c>
      <c r="Q12616" s="2">
        <v>-0.23735506777866899</v>
      </c>
      <c r="R12616" s="2">
        <f t="shared" si="395"/>
        <v>0.84829909753317323</v>
      </c>
      <c r="S12616" s="2">
        <v>0.11249401546469801</v>
      </c>
      <c r="T12616" s="2">
        <v>0.18981778004483499</v>
      </c>
    </row>
    <row r="12617" spans="1:20" x14ac:dyDescent="0.35">
      <c r="A12617" s="16" t="s">
        <v>12786</v>
      </c>
      <c r="B12617" s="2">
        <v>7.6249588351028299</v>
      </c>
      <c r="C12617" s="2">
        <v>10.9999973429927</v>
      </c>
      <c r="D12617" s="2">
        <v>11.378828098649601</v>
      </c>
      <c r="E12617" s="2">
        <v>1.74273934071498</v>
      </c>
      <c r="F12617" s="2">
        <v>7.4925726325324797</v>
      </c>
      <c r="G12617" s="2">
        <v>0</v>
      </c>
      <c r="H12617" s="2">
        <v>3.43074963571142</v>
      </c>
      <c r="I12617" s="2">
        <v>6.05975590591928</v>
      </c>
      <c r="J12617" s="13">
        <v>1.4346862973566501</v>
      </c>
      <c r="K12617" s="2">
        <v>5.5738097876644401</v>
      </c>
      <c r="L12617" s="2">
        <v>-2.3733615234429002E-3</v>
      </c>
      <c r="M12617" s="2">
        <f t="shared" si="394"/>
        <v>0.99835626356851859</v>
      </c>
      <c r="N12617" s="2">
        <v>0.99870770704740497</v>
      </c>
      <c r="O12617" s="2">
        <v>1</v>
      </c>
      <c r="P12617" s="17">
        <v>5.5738097876644401</v>
      </c>
      <c r="Q12617" s="2">
        <v>0.93265871580889903</v>
      </c>
      <c r="R12617" s="2">
        <f t="shared" si="395"/>
        <v>1.9087904310684922</v>
      </c>
      <c r="S12617" s="2">
        <v>0.51842859330935698</v>
      </c>
      <c r="T12617" s="2">
        <v>0.62808002187803003</v>
      </c>
    </row>
    <row r="12618" spans="1:20" x14ac:dyDescent="0.35">
      <c r="A12618" s="16" t="s">
        <v>12787</v>
      </c>
      <c r="B12618" s="2">
        <v>0</v>
      </c>
      <c r="C12618" s="2">
        <v>0</v>
      </c>
      <c r="D12618" s="2">
        <v>0</v>
      </c>
      <c r="E12618" s="2">
        <v>0</v>
      </c>
      <c r="F12618" s="2">
        <v>0</v>
      </c>
      <c r="G12618" s="2">
        <v>0</v>
      </c>
      <c r="H12618" s="2">
        <v>6.0038118624949801</v>
      </c>
      <c r="I12618" s="2">
        <v>6.05975590591928</v>
      </c>
      <c r="J12618" s="13">
        <v>0</v>
      </c>
      <c r="K12618" s="2">
        <v>1.3403964187127</v>
      </c>
      <c r="L12618" s="2">
        <v>5.3690606063180901</v>
      </c>
      <c r="M12618" s="2">
        <f t="shared" si="394"/>
        <v>41.32837134083065</v>
      </c>
      <c r="N12618" s="2">
        <v>0.241805184794461</v>
      </c>
      <c r="O12618" s="2">
        <v>0.40186824294541801</v>
      </c>
      <c r="P12618" s="17">
        <v>1.3403964187127</v>
      </c>
      <c r="Q12618" s="2">
        <v>5.3841637765144199</v>
      </c>
      <c r="R12618" s="2">
        <f t="shared" si="395"/>
        <v>41.763299078000834</v>
      </c>
      <c r="S12618" s="2">
        <v>0.240579782518898</v>
      </c>
      <c r="T12618" s="2">
        <v>0.34805196699109903</v>
      </c>
    </row>
    <row r="12619" spans="1:20" x14ac:dyDescent="0.35">
      <c r="A12619" s="16" t="s">
        <v>12788</v>
      </c>
      <c r="B12619" s="2">
        <v>4506.3506715457697</v>
      </c>
      <c r="C12619" s="2">
        <v>3063.49926002348</v>
      </c>
      <c r="D12619" s="2">
        <v>5055.9926184999604</v>
      </c>
      <c r="E12619" s="2">
        <v>4755.0642911408304</v>
      </c>
      <c r="F12619" s="2">
        <v>4625.7270290097404</v>
      </c>
      <c r="G12619" s="2">
        <v>5589.1614387020099</v>
      </c>
      <c r="H12619" s="2">
        <v>3941.9313314324199</v>
      </c>
      <c r="I12619" s="2">
        <v>3442.8070339772798</v>
      </c>
      <c r="J12619" s="13">
        <v>4689.9895060588997</v>
      </c>
      <c r="K12619" s="2">
        <v>4407.8359089322703</v>
      </c>
      <c r="L12619" s="2">
        <v>-0.216017314270743</v>
      </c>
      <c r="M12619" s="2">
        <f t="shared" si="394"/>
        <v>0.86093885585873975</v>
      </c>
      <c r="N12619" s="2">
        <v>0.152067845608788</v>
      </c>
      <c r="O12619" s="2">
        <v>0.28909920585606302</v>
      </c>
      <c r="P12619" s="17">
        <v>4407.8359089322703</v>
      </c>
      <c r="Q12619" s="2">
        <v>-0.46245986694329699</v>
      </c>
      <c r="R12619" s="2">
        <f t="shared" si="395"/>
        <v>0.72574776700387778</v>
      </c>
      <c r="S12619" s="2">
        <v>2.1824272644990002E-3</v>
      </c>
      <c r="T12619" s="2">
        <v>6.1656100952904996E-3</v>
      </c>
    </row>
    <row r="12620" spans="1:20" x14ac:dyDescent="0.35">
      <c r="A12620" s="16" t="s">
        <v>12789</v>
      </c>
      <c r="B12620" s="2">
        <v>4.5749753010617003</v>
      </c>
      <c r="C12620" s="2">
        <v>3.1428563837122101</v>
      </c>
      <c r="D12620" s="2">
        <v>0</v>
      </c>
      <c r="E12620" s="2">
        <v>2.6141090110724798</v>
      </c>
      <c r="F12620" s="2">
        <v>1.8731431581331199</v>
      </c>
      <c r="G12620" s="2">
        <v>3.75615688084812</v>
      </c>
      <c r="H12620" s="2">
        <v>0</v>
      </c>
      <c r="I12620" s="2">
        <v>0</v>
      </c>
      <c r="J12620" s="13">
        <v>0</v>
      </c>
      <c r="K12620" s="2">
        <v>1.77347119275863</v>
      </c>
      <c r="L12620" s="2">
        <v>0.92693627465438899</v>
      </c>
      <c r="M12620" s="2">
        <f t="shared" si="394"/>
        <v>1.9012342211051267</v>
      </c>
      <c r="N12620" s="2">
        <v>0.73155416596482303</v>
      </c>
      <c r="O12620" s="2">
        <v>0.83446100434675097</v>
      </c>
      <c r="P12620" s="17">
        <v>1.77347119275863</v>
      </c>
      <c r="Q12620" s="2">
        <v>0.40771712910248198</v>
      </c>
      <c r="R12620" s="2">
        <f t="shared" si="395"/>
        <v>1.3265850100274532</v>
      </c>
      <c r="S12620" s="2">
        <v>0.88100178408971896</v>
      </c>
      <c r="T12620" s="2">
        <v>0.92192646130165001</v>
      </c>
    </row>
    <row r="12621" spans="1:20" x14ac:dyDescent="0.35">
      <c r="A12621" s="16" t="s">
        <v>12790</v>
      </c>
      <c r="B12621" s="2">
        <v>86.924530720172299</v>
      </c>
      <c r="C12621" s="2">
        <v>117.07140029328001</v>
      </c>
      <c r="D12621" s="2">
        <v>46.779626627781603</v>
      </c>
      <c r="E12621" s="2">
        <v>78.423270332174297</v>
      </c>
      <c r="F12621" s="2">
        <v>107.705731592654</v>
      </c>
      <c r="G12621" s="2">
        <v>46.325934863793499</v>
      </c>
      <c r="H12621" s="2">
        <v>78.049554212434799</v>
      </c>
      <c r="I12621" s="2">
        <v>164.479088874952</v>
      </c>
      <c r="J12621" s="13">
        <v>45.909961515412903</v>
      </c>
      <c r="K12621" s="2">
        <v>85.741011003628401</v>
      </c>
      <c r="L12621" s="2">
        <v>0.80842938427503397</v>
      </c>
      <c r="M12621" s="2">
        <f t="shared" si="394"/>
        <v>1.7513038162542309</v>
      </c>
      <c r="N12621" s="2">
        <v>2.3547928200080299E-2</v>
      </c>
      <c r="O12621" s="2">
        <v>6.7610341543202307E-2</v>
      </c>
      <c r="P12621" s="17">
        <v>85.741011003628401</v>
      </c>
      <c r="Q12621" s="2">
        <v>1.48550575200966</v>
      </c>
      <c r="R12621" s="2">
        <f t="shared" si="395"/>
        <v>2.8001531824737755</v>
      </c>
      <c r="S12621" s="3">
        <v>2.64429823131092E-5</v>
      </c>
      <c r="T12621" s="2">
        <v>1.04885394148355E-4</v>
      </c>
    </row>
    <row r="12622" spans="1:20" x14ac:dyDescent="0.35">
      <c r="A12622" s="16" t="s">
        <v>688</v>
      </c>
      <c r="B12622" s="2">
        <v>237.89871565520801</v>
      </c>
      <c r="C12622" s="2">
        <v>276.57136176667399</v>
      </c>
      <c r="D12622" s="2">
        <v>87.237682089646796</v>
      </c>
      <c r="E12622" s="2">
        <v>277.96692484404002</v>
      </c>
      <c r="F12622" s="2">
        <v>295.956618985033</v>
      </c>
      <c r="G12622" s="2">
        <v>155.254484408389</v>
      </c>
      <c r="H12622" s="2">
        <v>313.055904258667</v>
      </c>
      <c r="I12622" s="2">
        <v>284.808527578206</v>
      </c>
      <c r="J12622" s="13">
        <v>44.475275218056296</v>
      </c>
      <c r="K12622" s="2">
        <v>219.247277200436</v>
      </c>
      <c r="L12622" s="2">
        <v>1.52454621852979</v>
      </c>
      <c r="M12622" s="2">
        <f t="shared" si="394"/>
        <v>2.8769621056652279</v>
      </c>
      <c r="N12622" s="3">
        <v>7.8017832178087208E-6</v>
      </c>
      <c r="O12622" s="3">
        <v>5.63214771803619E-5</v>
      </c>
      <c r="P12622" s="17">
        <v>219.247277200436</v>
      </c>
      <c r="Q12622" s="2">
        <v>1.5733593442926499</v>
      </c>
      <c r="R12622" s="2">
        <f t="shared" si="395"/>
        <v>2.9759686823277347</v>
      </c>
      <c r="S12622" s="3">
        <v>3.95902100107363E-6</v>
      </c>
      <c r="T12622" s="3">
        <v>1.7525195252397301E-5</v>
      </c>
    </row>
    <row r="12623" spans="1:20" x14ac:dyDescent="0.35">
      <c r="A12623" s="16" t="s">
        <v>12791</v>
      </c>
      <c r="B12623" s="2">
        <v>544.42206082634198</v>
      </c>
      <c r="C12623" s="2">
        <v>333.14277667349398</v>
      </c>
      <c r="D12623" s="2">
        <v>968.46470261839795</v>
      </c>
      <c r="E12623" s="2">
        <v>453.983598256253</v>
      </c>
      <c r="F12623" s="2">
        <v>367.136058994091</v>
      </c>
      <c r="G12623" s="2">
        <v>986.61720736944096</v>
      </c>
      <c r="H12623" s="2">
        <v>518.04319499242399</v>
      </c>
      <c r="I12623" s="2">
        <v>314.24162769267099</v>
      </c>
      <c r="J12623" s="13">
        <v>978.45605479723804</v>
      </c>
      <c r="K12623" s="2">
        <v>607.16747580226104</v>
      </c>
      <c r="L12623" s="2">
        <v>-0.95144454451709903</v>
      </c>
      <c r="M12623" s="2">
        <f t="shared" si="394"/>
        <v>0.51711442526871809</v>
      </c>
      <c r="N12623" s="3">
        <v>3.1275867630750501E-10</v>
      </c>
      <c r="O12623" s="3">
        <v>4.3257497324448499E-9</v>
      </c>
      <c r="P12623" s="17">
        <v>607.16747580226104</v>
      </c>
      <c r="Q12623" s="2">
        <v>-1.5324278759775101</v>
      </c>
      <c r="R12623" s="2">
        <f t="shared" si="395"/>
        <v>0.34569511543499715</v>
      </c>
      <c r="S12623" s="3">
        <v>1.55833039314753E-23</v>
      </c>
      <c r="T12623" s="3">
        <v>2.7794732446107598E-22</v>
      </c>
    </row>
    <row r="12624" spans="1:20" x14ac:dyDescent="0.35">
      <c r="A12624" s="16" t="s">
        <v>12792</v>
      </c>
      <c r="B12624" s="2">
        <v>240.948699189249</v>
      </c>
      <c r="C12624" s="2">
        <v>209.78566361278999</v>
      </c>
      <c r="D12624" s="2">
        <v>322.400129461738</v>
      </c>
      <c r="E12624" s="2">
        <v>243.98350770009799</v>
      </c>
      <c r="F12624" s="2">
        <v>311.87833582916397</v>
      </c>
      <c r="G12624" s="2">
        <v>297.98844588061797</v>
      </c>
      <c r="H12624" s="2">
        <v>175.82591883020999</v>
      </c>
      <c r="I12624" s="2">
        <v>167.076127120346</v>
      </c>
      <c r="J12624" s="13">
        <v>325.67378949995998</v>
      </c>
      <c r="K12624" s="2">
        <v>255.06229079157501</v>
      </c>
      <c r="L12624" s="2">
        <v>-0.51730205864422196</v>
      </c>
      <c r="M12624" s="2">
        <f t="shared" si="394"/>
        <v>0.69867718780108568</v>
      </c>
      <c r="N12624" s="2">
        <v>5.1194134347284197E-2</v>
      </c>
      <c r="O12624" s="2">
        <v>0.126314709578558</v>
      </c>
      <c r="P12624" s="17">
        <v>255.06229079157501</v>
      </c>
      <c r="Q12624" s="2">
        <v>-0.45912527492053401</v>
      </c>
      <c r="R12624" s="2">
        <f t="shared" si="395"/>
        <v>0.72742717369422749</v>
      </c>
      <c r="S12624" s="2">
        <v>8.3515137400702905E-2</v>
      </c>
      <c r="T12624" s="2">
        <v>0.14889488666029499</v>
      </c>
    </row>
    <row r="12625" spans="1:20" x14ac:dyDescent="0.35">
      <c r="A12625" s="16" t="s">
        <v>12793</v>
      </c>
      <c r="B12625" s="2">
        <v>0.76249588351028297</v>
      </c>
      <c r="C12625" s="2">
        <v>0</v>
      </c>
      <c r="D12625" s="2">
        <v>7.5858853990997197</v>
      </c>
      <c r="E12625" s="2">
        <v>0</v>
      </c>
      <c r="F12625" s="2">
        <v>4.6828578953328002</v>
      </c>
      <c r="G12625" s="2">
        <v>0</v>
      </c>
      <c r="H12625" s="2">
        <v>1.71537481785571</v>
      </c>
      <c r="I12625" s="2">
        <v>0</v>
      </c>
      <c r="J12625" s="13">
        <v>10.0428040814966</v>
      </c>
      <c r="K12625" s="2">
        <v>2.7543797863661199</v>
      </c>
      <c r="L12625" s="2">
        <v>-2.82710046052238</v>
      </c>
      <c r="M12625" s="2">
        <f t="shared" si="394"/>
        <v>0.14091523869496539</v>
      </c>
      <c r="N12625" s="2">
        <v>0.241235795843182</v>
      </c>
      <c r="O12625" s="2">
        <v>0.401205770898173</v>
      </c>
      <c r="P12625" s="17">
        <v>2.7543797863661199</v>
      </c>
      <c r="Q12625" s="2">
        <v>-1.9263312590021</v>
      </c>
      <c r="R12625" s="2">
        <f t="shared" si="395"/>
        <v>0.26309737162678914</v>
      </c>
      <c r="S12625" s="2">
        <v>0.41187672350258597</v>
      </c>
      <c r="T12625" s="2">
        <v>0.52681906494516795</v>
      </c>
    </row>
    <row r="12626" spans="1:20" x14ac:dyDescent="0.35">
      <c r="A12626" s="16" t="s">
        <v>521</v>
      </c>
      <c r="B12626" s="2">
        <v>89.974514254213403</v>
      </c>
      <c r="C12626" s="2">
        <v>117.85711438920799</v>
      </c>
      <c r="D12626" s="2">
        <v>56.894140493247903</v>
      </c>
      <c r="E12626" s="2">
        <v>123.734493190764</v>
      </c>
      <c r="F12626" s="2">
        <v>138.61259370185101</v>
      </c>
      <c r="G12626" s="2">
        <v>50.082091744641701</v>
      </c>
      <c r="H12626" s="2">
        <v>82.337991257074094</v>
      </c>
      <c r="I12626" s="2">
        <v>134.180309345355</v>
      </c>
      <c r="J12626" s="13">
        <v>31.563098541846401</v>
      </c>
      <c r="K12626" s="2">
        <v>91.692927435355699</v>
      </c>
      <c r="L12626" s="2">
        <v>1.0896302496008301</v>
      </c>
      <c r="M12626" s="2">
        <f t="shared" si="394"/>
        <v>2.1281948568664673</v>
      </c>
      <c r="N12626" s="2">
        <v>3.0316702344556599E-3</v>
      </c>
      <c r="O12626" s="2">
        <v>1.20687041892092E-2</v>
      </c>
      <c r="P12626" s="17">
        <v>91.692927435355699</v>
      </c>
      <c r="Q12626" s="2">
        <v>1.4898186088593699</v>
      </c>
      <c r="R12626" s="2">
        <f t="shared" si="395"/>
        <v>2.8085366098400755</v>
      </c>
      <c r="S12626" s="3">
        <v>4.6597347136335303E-5</v>
      </c>
      <c r="T12626" s="2">
        <v>1.7783260516762801E-4</v>
      </c>
    </row>
    <row r="12627" spans="1:20" x14ac:dyDescent="0.35">
      <c r="A12627" s="16" t="s">
        <v>678</v>
      </c>
      <c r="B12627" s="2">
        <v>487.23486956307102</v>
      </c>
      <c r="C12627" s="2">
        <v>757.42838847464304</v>
      </c>
      <c r="D12627" s="2">
        <v>219.99067657389199</v>
      </c>
      <c r="E12627" s="2">
        <v>438.298944189819</v>
      </c>
      <c r="F12627" s="2">
        <v>648.10753271405895</v>
      </c>
      <c r="G12627" s="2">
        <v>174.03526881262999</v>
      </c>
      <c r="H12627" s="2">
        <v>539.48538021562103</v>
      </c>
      <c r="I12627" s="2">
        <v>865.67941513132496</v>
      </c>
      <c r="J12627" s="13">
        <v>233.853866469135</v>
      </c>
      <c r="K12627" s="2">
        <v>484.901593571577</v>
      </c>
      <c r="L12627" s="2">
        <v>1.2240708134074501</v>
      </c>
      <c r="M12627" s="2">
        <f t="shared" si="394"/>
        <v>2.3360494493290438</v>
      </c>
      <c r="N12627" s="3">
        <v>5.0598434111328299E-10</v>
      </c>
      <c r="O12627" s="3">
        <v>6.82601516784901E-9</v>
      </c>
      <c r="P12627" s="17">
        <v>484.901593571577</v>
      </c>
      <c r="Q12627" s="2">
        <v>1.8568289314109601</v>
      </c>
      <c r="R12627" s="2">
        <f t="shared" si="395"/>
        <v>3.6221064127662919</v>
      </c>
      <c r="S12627" s="3">
        <v>2.5712561903398199E-21</v>
      </c>
      <c r="T12627" s="3">
        <v>4.0156038034319499E-20</v>
      </c>
    </row>
    <row r="12628" spans="1:20" x14ac:dyDescent="0.35">
      <c r="A12628" s="16" t="s">
        <v>12794</v>
      </c>
      <c r="B12628" s="2">
        <v>587.12183030291806</v>
      </c>
      <c r="C12628" s="2">
        <v>733.85696559680105</v>
      </c>
      <c r="D12628" s="2">
        <v>635.95005929119304</v>
      </c>
      <c r="E12628" s="2">
        <v>672.69738551598402</v>
      </c>
      <c r="F12628" s="2">
        <v>750.193834832314</v>
      </c>
      <c r="G12628" s="2">
        <v>396.900577076285</v>
      </c>
      <c r="H12628" s="2">
        <v>679.28842787086103</v>
      </c>
      <c r="I12628" s="2">
        <v>824.12680320502204</v>
      </c>
      <c r="J12628" s="13">
        <v>583.91732302415801</v>
      </c>
      <c r="K12628" s="2">
        <v>651.56146741283703</v>
      </c>
      <c r="L12628" s="2">
        <v>0.26259917211091799</v>
      </c>
      <c r="M12628" s="2">
        <f t="shared" si="394"/>
        <v>1.1996380373678994</v>
      </c>
      <c r="N12628" s="2">
        <v>0.162290470257963</v>
      </c>
      <c r="O12628" s="2">
        <v>0.302044678971502</v>
      </c>
      <c r="P12628" s="17">
        <v>651.56146741283703</v>
      </c>
      <c r="Q12628" s="2">
        <v>0.51418981208526104</v>
      </c>
      <c r="R12628" s="2">
        <f t="shared" si="395"/>
        <v>1.4281918712609809</v>
      </c>
      <c r="S12628" s="2">
        <v>6.1316993735135699E-3</v>
      </c>
      <c r="T12628" s="2">
        <v>1.5716302399848898E-2</v>
      </c>
    </row>
    <row r="12629" spans="1:20" x14ac:dyDescent="0.35">
      <c r="A12629" s="16" t="s">
        <v>12795</v>
      </c>
      <c r="B12629" s="2">
        <v>1064.4442533803599</v>
      </c>
      <c r="C12629" s="2">
        <v>1018.28546832276</v>
      </c>
      <c r="D12629" s="2">
        <v>568.94140493247903</v>
      </c>
      <c r="E12629" s="2">
        <v>771.16215826638097</v>
      </c>
      <c r="F12629" s="2">
        <v>987.14644433615399</v>
      </c>
      <c r="G12629" s="2">
        <v>850.14350736529195</v>
      </c>
      <c r="H12629" s="2">
        <v>833.67216147787497</v>
      </c>
      <c r="I12629" s="2">
        <v>944.45624190827596</v>
      </c>
      <c r="J12629" s="13">
        <v>812.03244430386599</v>
      </c>
      <c r="K12629" s="2">
        <v>872.25378714371504</v>
      </c>
      <c r="L12629" s="2">
        <v>0.25951230825492799</v>
      </c>
      <c r="M12629" s="2">
        <f t="shared" si="394"/>
        <v>1.1970739747450998</v>
      </c>
      <c r="N12629" s="2">
        <v>0.15698460203182599</v>
      </c>
      <c r="O12629" s="2">
        <v>0.29548034570371701</v>
      </c>
      <c r="P12629" s="17">
        <v>872.25378714371504</v>
      </c>
      <c r="Q12629" s="2">
        <v>0.403309866679958</v>
      </c>
      <c r="R12629" s="2">
        <f t="shared" si="395"/>
        <v>1.3225386337396552</v>
      </c>
      <c r="S12629" s="2">
        <v>2.7751945590142199E-2</v>
      </c>
      <c r="T12629" s="2">
        <v>5.9146298712625202E-2</v>
      </c>
    </row>
    <row r="12630" spans="1:20" x14ac:dyDescent="0.35">
      <c r="A12630" s="16" t="s">
        <v>12796</v>
      </c>
      <c r="B12630" s="2">
        <v>847.13292657992497</v>
      </c>
      <c r="C12630" s="2">
        <v>1464.57107480989</v>
      </c>
      <c r="D12630" s="2">
        <v>624.57123119254402</v>
      </c>
      <c r="E12630" s="2">
        <v>1162.40714025689</v>
      </c>
      <c r="F12630" s="2">
        <v>1091.1058896125401</v>
      </c>
      <c r="G12630" s="2">
        <v>530.87017249320104</v>
      </c>
      <c r="H12630" s="2">
        <v>1043.8055766652001</v>
      </c>
      <c r="I12630" s="2">
        <v>1562.5513443120401</v>
      </c>
      <c r="J12630" s="13">
        <v>681.47599124441103</v>
      </c>
      <c r="K12630" s="2">
        <v>1000.9434830185201</v>
      </c>
      <c r="L12630" s="2">
        <v>0.73340504656745897</v>
      </c>
      <c r="M12630" s="2">
        <f t="shared" si="394"/>
        <v>1.6625584323969722</v>
      </c>
      <c r="N12630" s="3">
        <v>5.61167686802132E-5</v>
      </c>
      <c r="O12630" s="2">
        <v>3.4053146160372902E-4</v>
      </c>
      <c r="P12630" s="17">
        <v>1000.9434830185201</v>
      </c>
      <c r="Q12630" s="2">
        <v>1.1657052079921899</v>
      </c>
      <c r="R12630" s="2">
        <f t="shared" si="395"/>
        <v>2.2434285049445317</v>
      </c>
      <c r="S12630" s="3">
        <v>1.4007172917148501E-10</v>
      </c>
      <c r="T12630" s="3">
        <v>9.8692355879394593E-10</v>
      </c>
    </row>
    <row r="12631" spans="1:20" x14ac:dyDescent="0.35">
      <c r="A12631" s="16" t="s">
        <v>181</v>
      </c>
      <c r="B12631" s="2">
        <v>38.124794175514197</v>
      </c>
      <c r="C12631" s="2">
        <v>153.21424870596999</v>
      </c>
      <c r="D12631" s="2">
        <v>41.722369695048499</v>
      </c>
      <c r="E12631" s="2">
        <v>80.166009672889302</v>
      </c>
      <c r="F12631" s="2">
        <v>70.242868429992001</v>
      </c>
      <c r="G12631" s="2">
        <v>2.5041045872320802</v>
      </c>
      <c r="H12631" s="2">
        <v>116.645487614188</v>
      </c>
      <c r="I12631" s="2">
        <v>65.791635549980697</v>
      </c>
      <c r="J12631" s="13">
        <v>7.1734314867832696</v>
      </c>
      <c r="K12631" s="2">
        <v>63.953883324177603</v>
      </c>
      <c r="L12631" s="2">
        <v>2.18554658750825</v>
      </c>
      <c r="M12631" s="2">
        <f t="shared" si="394"/>
        <v>4.5489910226751151</v>
      </c>
      <c r="N12631" s="2">
        <v>2.4125367855137398E-3</v>
      </c>
      <c r="O12631" s="2">
        <v>9.8814862858713302E-3</v>
      </c>
      <c r="P12631" s="17">
        <v>63.953883324177603</v>
      </c>
      <c r="Q12631" s="2">
        <v>2.4874524651754499</v>
      </c>
      <c r="R12631" s="2">
        <f t="shared" si="395"/>
        <v>5.6078682880263679</v>
      </c>
      <c r="S12631" s="2">
        <v>5.4605071700732598E-4</v>
      </c>
      <c r="T12631" s="2">
        <v>1.7365701104593799E-3</v>
      </c>
    </row>
    <row r="12632" spans="1:20" x14ac:dyDescent="0.35">
      <c r="A12632" s="16" t="s">
        <v>348</v>
      </c>
      <c r="B12632" s="2">
        <v>181.474020275447</v>
      </c>
      <c r="C12632" s="2">
        <v>270.28564899924999</v>
      </c>
      <c r="D12632" s="2">
        <v>151.71770798199401</v>
      </c>
      <c r="E12632" s="2">
        <v>283.19514286618499</v>
      </c>
      <c r="F12632" s="2">
        <v>187.31431581331199</v>
      </c>
      <c r="G12632" s="2">
        <v>66.358771561650201</v>
      </c>
      <c r="H12632" s="2">
        <v>288.18296939975897</v>
      </c>
      <c r="I12632" s="2">
        <v>274.42037459662998</v>
      </c>
      <c r="J12632" s="13">
        <v>74.603687462546006</v>
      </c>
      <c r="K12632" s="2">
        <v>197.50584877297501</v>
      </c>
      <c r="L12632" s="2">
        <v>1.36038760753987</v>
      </c>
      <c r="M12632" s="2">
        <f t="shared" si="394"/>
        <v>2.5675415214691433</v>
      </c>
      <c r="N12632" s="3">
        <v>6.9493280981291694E-5</v>
      </c>
      <c r="O12632" s="2">
        <v>4.11581727615499E-4</v>
      </c>
      <c r="P12632" s="17">
        <v>197.50584877297501</v>
      </c>
      <c r="Q12632" s="2">
        <v>1.3212083721223999</v>
      </c>
      <c r="R12632" s="2">
        <f t="shared" si="395"/>
        <v>2.4987531265288201</v>
      </c>
      <c r="S12632" s="2">
        <v>1.1297031405460501E-4</v>
      </c>
      <c r="T12632" s="2">
        <v>4.0501347604708599E-4</v>
      </c>
    </row>
    <row r="12633" spans="1:20" x14ac:dyDescent="0.35">
      <c r="A12633" s="16" t="s">
        <v>12797</v>
      </c>
      <c r="B12633" s="2">
        <v>179.18653262491699</v>
      </c>
      <c r="C12633" s="2">
        <v>223.14280324356699</v>
      </c>
      <c r="D12633" s="2">
        <v>126.431423318329</v>
      </c>
      <c r="E12633" s="2">
        <v>206.514611874726</v>
      </c>
      <c r="F12633" s="2">
        <v>191.060602129578</v>
      </c>
      <c r="G12633" s="2">
        <v>38.813621102097301</v>
      </c>
      <c r="H12633" s="2">
        <v>153.52604619808599</v>
      </c>
      <c r="I12633" s="2">
        <v>270.95765693610502</v>
      </c>
      <c r="J12633" s="13">
        <v>113.34021749117601</v>
      </c>
      <c r="K12633" s="2">
        <v>166.99705721317599</v>
      </c>
      <c r="L12633" s="2">
        <v>0.954948931561587</v>
      </c>
      <c r="M12633" s="2">
        <f t="shared" si="394"/>
        <v>1.9385110133511336</v>
      </c>
      <c r="N12633" s="2">
        <v>9.7336734662072395E-3</v>
      </c>
      <c r="O12633" s="2">
        <v>3.2370123387619402E-2</v>
      </c>
      <c r="P12633" s="17">
        <v>166.99705721317599</v>
      </c>
      <c r="Q12633" s="2">
        <v>1.30078614159683</v>
      </c>
      <c r="R12633" s="2">
        <f t="shared" si="395"/>
        <v>2.4636309226325004</v>
      </c>
      <c r="S12633" s="2">
        <v>4.1721222747252799E-4</v>
      </c>
      <c r="T12633" s="2">
        <v>1.35406652472582E-3</v>
      </c>
    </row>
    <row r="12634" spans="1:20" x14ac:dyDescent="0.35">
      <c r="A12634" s="16" t="s">
        <v>12798</v>
      </c>
      <c r="B12634" s="2">
        <v>523.07217608805399</v>
      </c>
      <c r="C12634" s="2">
        <v>744.85696293979402</v>
      </c>
      <c r="D12634" s="2">
        <v>428.60252504913399</v>
      </c>
      <c r="E12634" s="2">
        <v>435.68483517874603</v>
      </c>
      <c r="F12634" s="2">
        <v>685.57039587672205</v>
      </c>
      <c r="G12634" s="2">
        <v>430.70598900391798</v>
      </c>
      <c r="H12634" s="2">
        <v>728.17661017974899</v>
      </c>
      <c r="I12634" s="2">
        <v>777.38011478792998</v>
      </c>
      <c r="J12634" s="13">
        <v>583.91732302415801</v>
      </c>
      <c r="K12634" s="2">
        <v>593.10743690313404</v>
      </c>
      <c r="L12634" s="2">
        <v>0.22615257712064099</v>
      </c>
      <c r="M12634" s="2">
        <f t="shared" si="394"/>
        <v>1.1697113643141712</v>
      </c>
      <c r="N12634" s="2">
        <v>0.28495590178644398</v>
      </c>
      <c r="O12634" s="2">
        <v>0.44987641373208598</v>
      </c>
      <c r="P12634" s="17">
        <v>593.10743690313404</v>
      </c>
      <c r="Q12634" s="2">
        <v>0.61458225917763099</v>
      </c>
      <c r="R12634" s="2">
        <f t="shared" si="395"/>
        <v>1.5311145896798406</v>
      </c>
      <c r="S12634" s="2">
        <v>3.5837649652433099E-3</v>
      </c>
      <c r="T12634" s="2">
        <v>9.6709902942937794E-3</v>
      </c>
    </row>
    <row r="12635" spans="1:20" x14ac:dyDescent="0.35">
      <c r="A12635" s="16" t="s">
        <v>12799</v>
      </c>
      <c r="B12635" s="2">
        <v>146.39920963397401</v>
      </c>
      <c r="C12635" s="2">
        <v>102.92854656657499</v>
      </c>
      <c r="D12635" s="2">
        <v>127.695737551512</v>
      </c>
      <c r="E12635" s="2">
        <v>103.692990772542</v>
      </c>
      <c r="F12635" s="2">
        <v>85.228013695056902</v>
      </c>
      <c r="G12635" s="2">
        <v>72.619033029730403</v>
      </c>
      <c r="H12635" s="2">
        <v>119.218549840972</v>
      </c>
      <c r="I12635" s="2">
        <v>81.373865022344603</v>
      </c>
      <c r="J12635" s="13">
        <v>83.211805246685898</v>
      </c>
      <c r="K12635" s="2">
        <v>102.48530570659899</v>
      </c>
      <c r="L12635" s="2">
        <v>0.381326322936275</v>
      </c>
      <c r="M12635" s="2">
        <f t="shared" si="394"/>
        <v>1.3025387772671844</v>
      </c>
      <c r="N12635" s="2">
        <v>0.26695916787318402</v>
      </c>
      <c r="O12635" s="2">
        <v>0.430617313945514</v>
      </c>
      <c r="P12635" s="17">
        <v>102.48530570659899</v>
      </c>
      <c r="Q12635" s="2">
        <v>-7.3055013541626995E-2</v>
      </c>
      <c r="R12635" s="2">
        <f t="shared" si="395"/>
        <v>0.9506228509306065</v>
      </c>
      <c r="S12635" s="2">
        <v>0.83295482629990703</v>
      </c>
      <c r="T12635" s="2">
        <v>0.88613935298887103</v>
      </c>
    </row>
    <row r="12636" spans="1:20" x14ac:dyDescent="0.35">
      <c r="A12636" s="16" t="s">
        <v>12800</v>
      </c>
      <c r="B12636" s="2">
        <v>316.435791656768</v>
      </c>
      <c r="C12636" s="2">
        <v>227.07137372320699</v>
      </c>
      <c r="D12636" s="2">
        <v>321.13581522855497</v>
      </c>
      <c r="E12636" s="2">
        <v>277.96692484404002</v>
      </c>
      <c r="F12636" s="2">
        <v>215.411463185309</v>
      </c>
      <c r="G12636" s="2">
        <v>275.451504595529</v>
      </c>
      <c r="H12636" s="2">
        <v>276.17534567476901</v>
      </c>
      <c r="I12636" s="2">
        <v>290.86828348412502</v>
      </c>
      <c r="J12636" s="13">
        <v>153.51143381716199</v>
      </c>
      <c r="K12636" s="2">
        <v>261.55865957882901</v>
      </c>
      <c r="L12636" s="2">
        <v>0.21286778330611</v>
      </c>
      <c r="M12636" s="2">
        <f t="shared" si="394"/>
        <v>1.1589897306947734</v>
      </c>
      <c r="N12636" s="2">
        <v>0.43739299762558498</v>
      </c>
      <c r="O12636" s="2">
        <v>0.60237231772487698</v>
      </c>
      <c r="P12636" s="17">
        <v>261.55865957882901</v>
      </c>
      <c r="Q12636" s="2">
        <v>-3.4792061368404098E-2</v>
      </c>
      <c r="R12636" s="2">
        <f t="shared" si="395"/>
        <v>0.97617244839891815</v>
      </c>
      <c r="S12636" s="2">
        <v>0.899302476522571</v>
      </c>
      <c r="T12636" s="2">
        <v>0.93533929657711501</v>
      </c>
    </row>
    <row r="12637" spans="1:20" x14ac:dyDescent="0.35">
      <c r="A12637" s="16" t="s">
        <v>12801</v>
      </c>
      <c r="B12637" s="2">
        <v>21.349884738287901</v>
      </c>
      <c r="C12637" s="2">
        <v>12.5714255348488</v>
      </c>
      <c r="D12637" s="2">
        <v>67.008654358714196</v>
      </c>
      <c r="E12637" s="2">
        <v>24.398350770009799</v>
      </c>
      <c r="F12637" s="2">
        <v>44.0188642161283</v>
      </c>
      <c r="G12637" s="2">
        <v>36.309516514865201</v>
      </c>
      <c r="H12637" s="2">
        <v>29.161371903547099</v>
      </c>
      <c r="I12637" s="2">
        <v>55.403482568404797</v>
      </c>
      <c r="J12637" s="13">
        <v>1.4346862973566501</v>
      </c>
      <c r="K12637" s="2">
        <v>32.4062485446848</v>
      </c>
      <c r="L12637" s="2">
        <v>-0.48847867159516101</v>
      </c>
      <c r="M12637" s="2">
        <f t="shared" si="394"/>
        <v>0.71277632748230169</v>
      </c>
      <c r="N12637" s="2">
        <v>0.56856386652700897</v>
      </c>
      <c r="O12637" s="2">
        <v>0.71232917758926295</v>
      </c>
      <c r="P12637" s="17">
        <v>32.4062485446848</v>
      </c>
      <c r="Q12637" s="2">
        <v>9.0567611174340298E-2</v>
      </c>
      <c r="R12637" s="2">
        <f t="shared" si="395"/>
        <v>1.0647890286094452</v>
      </c>
      <c r="S12637" s="2">
        <v>0.91540510869782299</v>
      </c>
      <c r="T12637" s="2">
        <v>0.94731842001986699</v>
      </c>
    </row>
    <row r="12638" spans="1:20" x14ac:dyDescent="0.35">
      <c r="A12638" s="16" t="s">
        <v>12802</v>
      </c>
      <c r="B12638" s="2">
        <v>205.11139266426599</v>
      </c>
      <c r="C12638" s="2">
        <v>133.57139630776899</v>
      </c>
      <c r="D12638" s="2">
        <v>300.90678749762202</v>
      </c>
      <c r="E12638" s="2">
        <v>208.25735121544099</v>
      </c>
      <c r="F12638" s="2">
        <v>165.773169494781</v>
      </c>
      <c r="G12638" s="2">
        <v>430.70598900391798</v>
      </c>
      <c r="H12638" s="2">
        <v>158.672170651653</v>
      </c>
      <c r="I12638" s="2">
        <v>148.89685940258801</v>
      </c>
      <c r="J12638" s="13">
        <v>253.939474632128</v>
      </c>
      <c r="K12638" s="2">
        <v>222.870510096685</v>
      </c>
      <c r="L12638" s="2">
        <v>-0.78576563515625397</v>
      </c>
      <c r="M12638" s="2">
        <f t="shared" si="394"/>
        <v>0.58004404736676363</v>
      </c>
      <c r="N12638" s="2">
        <v>2.7230682824021801E-3</v>
      </c>
      <c r="O12638" s="2">
        <v>1.0999965095579401E-2</v>
      </c>
      <c r="P12638" s="17">
        <v>222.870510096685</v>
      </c>
      <c r="Q12638" s="2">
        <v>-1.1389350114067101</v>
      </c>
      <c r="R12638" s="2">
        <f t="shared" si="395"/>
        <v>0.4540946638480613</v>
      </c>
      <c r="S12638" s="3">
        <v>1.6050591519149401E-5</v>
      </c>
      <c r="T12638" s="3">
        <v>6.5774228141642701E-5</v>
      </c>
    </row>
    <row r="12639" spans="1:20" x14ac:dyDescent="0.35">
      <c r="A12639" s="16" t="s">
        <v>12803</v>
      </c>
      <c r="B12639" s="2">
        <v>81.587059535600304</v>
      </c>
      <c r="C12639" s="2">
        <v>70.714268633524696</v>
      </c>
      <c r="D12639" s="2">
        <v>53.101197793698098</v>
      </c>
      <c r="E12639" s="2">
        <v>65.352725276811896</v>
      </c>
      <c r="F12639" s="2">
        <v>77.735441062524501</v>
      </c>
      <c r="G12639" s="2">
        <v>68.862876148882293</v>
      </c>
      <c r="H12639" s="2">
        <v>81.480303848146207</v>
      </c>
      <c r="I12639" s="2">
        <v>90.030659173657796</v>
      </c>
      <c r="J12639" s="13">
        <v>64.560883381049393</v>
      </c>
      <c r="K12639" s="2">
        <v>72.602823872654994</v>
      </c>
      <c r="L12639" s="2">
        <v>0.29333641938990901</v>
      </c>
      <c r="M12639" s="2">
        <f t="shared" si="394"/>
        <v>1.2254710639209572</v>
      </c>
      <c r="N12639" s="2">
        <v>0.41822315814190802</v>
      </c>
      <c r="O12639" s="2">
        <v>0.58488994937989802</v>
      </c>
      <c r="P12639" s="17">
        <v>72.602823872654994</v>
      </c>
      <c r="Q12639" s="2">
        <v>0.35440043449741299</v>
      </c>
      <c r="R12639" s="2">
        <f t="shared" si="395"/>
        <v>1.2784541617537806</v>
      </c>
      <c r="S12639" s="2">
        <v>0.32799936345873998</v>
      </c>
      <c r="T12639" s="2">
        <v>0.44282786324221501</v>
      </c>
    </row>
    <row r="12640" spans="1:20" x14ac:dyDescent="0.35">
      <c r="A12640" s="16" t="s">
        <v>12804</v>
      </c>
      <c r="B12640" s="2">
        <v>719.796114033707</v>
      </c>
      <c r="C12640" s="2">
        <v>758.21410257057096</v>
      </c>
      <c r="D12640" s="2">
        <v>768.703053775439</v>
      </c>
      <c r="E12640" s="2">
        <v>670.95464617526898</v>
      </c>
      <c r="F12640" s="2">
        <v>782.03726852057696</v>
      </c>
      <c r="G12640" s="2">
        <v>768.76010828024903</v>
      </c>
      <c r="H12640" s="2">
        <v>717.884361272614</v>
      </c>
      <c r="I12640" s="2">
        <v>503.82541960643101</v>
      </c>
      <c r="J12640" s="13">
        <v>962.67450552631499</v>
      </c>
      <c r="K12640" s="2">
        <v>739.20550886235299</v>
      </c>
      <c r="L12640" s="2">
        <v>-0.24500403612086999</v>
      </c>
      <c r="M12640" s="2">
        <f t="shared" si="394"/>
        <v>0.84381343545247722</v>
      </c>
      <c r="N12640" s="2">
        <v>0.19216779496481501</v>
      </c>
      <c r="O12640" s="2">
        <v>0.34035534606315299</v>
      </c>
      <c r="P12640" s="17">
        <v>739.20550886235299</v>
      </c>
      <c r="Q12640" s="2">
        <v>-0.28998118358507902</v>
      </c>
      <c r="R12640" s="2">
        <f t="shared" si="395"/>
        <v>0.8179127261517114</v>
      </c>
      <c r="S12640" s="2">
        <v>0.122992638747011</v>
      </c>
      <c r="T12640" s="2">
        <v>0.20449033911582201</v>
      </c>
    </row>
    <row r="12641" spans="1:20" x14ac:dyDescent="0.35">
      <c r="A12641" s="16" t="s">
        <v>12805</v>
      </c>
      <c r="B12641" s="2">
        <v>329.39822167644201</v>
      </c>
      <c r="C12641" s="2">
        <v>179.92852796752399</v>
      </c>
      <c r="D12641" s="2">
        <v>318.60718676218801</v>
      </c>
      <c r="E12641" s="2">
        <v>245.72624704081301</v>
      </c>
      <c r="F12641" s="2">
        <v>236.95260950383999</v>
      </c>
      <c r="G12641" s="2">
        <v>212.84888991472701</v>
      </c>
      <c r="H12641" s="2">
        <v>295.90215608010999</v>
      </c>
      <c r="I12641" s="2">
        <v>231.13640384006399</v>
      </c>
      <c r="J12641" s="13">
        <v>327.108475797317</v>
      </c>
      <c r="K12641" s="2">
        <v>264.17874650922499</v>
      </c>
      <c r="L12641" s="2">
        <v>2.2406546672825801E-2</v>
      </c>
      <c r="M12641" s="2">
        <f t="shared" si="394"/>
        <v>1.0156522679842528</v>
      </c>
      <c r="N12641" s="2">
        <v>0.92738827062629303</v>
      </c>
      <c r="O12641" s="2">
        <v>0.95986155211254598</v>
      </c>
      <c r="P12641" s="17">
        <v>264.17874650922499</v>
      </c>
      <c r="Q12641" s="2">
        <v>-0.40588742187774002</v>
      </c>
      <c r="R12641" s="2">
        <f t="shared" si="395"/>
        <v>0.75477187923344102</v>
      </c>
      <c r="S12641" s="2">
        <v>0.100972498028084</v>
      </c>
      <c r="T12641" s="2">
        <v>0.17405584172660901</v>
      </c>
    </row>
    <row r="12642" spans="1:20" x14ac:dyDescent="0.35">
      <c r="A12642" s="16" t="s">
        <v>12806</v>
      </c>
      <c r="B12642" s="2">
        <v>6903.6377293020996</v>
      </c>
      <c r="C12642" s="2">
        <v>3776.1419450302201</v>
      </c>
      <c r="D12642" s="2">
        <v>12300.5131746402</v>
      </c>
      <c r="E12642" s="2">
        <v>6078.6748204138603</v>
      </c>
      <c r="F12642" s="2">
        <v>5231.6888406657999</v>
      </c>
      <c r="G12642" s="2">
        <v>14741.6637050353</v>
      </c>
      <c r="H12642" s="2">
        <v>5415.4382999704703</v>
      </c>
      <c r="I12642" s="2">
        <v>4402.84550535792</v>
      </c>
      <c r="J12642" s="13">
        <v>14625.1921152537</v>
      </c>
      <c r="K12642" s="2">
        <v>8163.9773484077296</v>
      </c>
      <c r="L12642" s="2">
        <v>-1.17930083094715</v>
      </c>
      <c r="M12642" s="2">
        <f t="shared" si="394"/>
        <v>0.44156544086031996</v>
      </c>
      <c r="N12642" s="3">
        <v>2.9399557459850801E-17</v>
      </c>
      <c r="O12642" s="3">
        <v>8.4229219935060401E-16</v>
      </c>
      <c r="P12642" s="17">
        <v>8163.9773484077296</v>
      </c>
      <c r="Q12642" s="2">
        <v>-1.6357022130287799</v>
      </c>
      <c r="R12642" s="2">
        <f t="shared" si="395"/>
        <v>0.32181373060666407</v>
      </c>
      <c r="S12642" s="3">
        <v>1.17704379749315E-31</v>
      </c>
      <c r="T12642" s="3">
        <v>3.2807602118262503E-30</v>
      </c>
    </row>
    <row r="12643" spans="1:20" x14ac:dyDescent="0.35">
      <c r="A12643" s="16" t="s">
        <v>12807</v>
      </c>
      <c r="B12643" s="2">
        <v>2.2874876505308501</v>
      </c>
      <c r="C12643" s="2">
        <v>0.78571409592805297</v>
      </c>
      <c r="D12643" s="2">
        <v>15.1717707981994</v>
      </c>
      <c r="E12643" s="2">
        <v>0.87136967035749202</v>
      </c>
      <c r="F12643" s="2">
        <v>0</v>
      </c>
      <c r="G12643" s="2">
        <v>0</v>
      </c>
      <c r="H12643" s="2">
        <v>0.857687408927855</v>
      </c>
      <c r="I12643" s="2">
        <v>13.850870642101199</v>
      </c>
      <c r="J12643" s="13">
        <v>0</v>
      </c>
      <c r="K12643" s="2">
        <v>3.7583222517827699</v>
      </c>
      <c r="L12643" s="2">
        <v>-1.91478746847989</v>
      </c>
      <c r="M12643" s="2">
        <f t="shared" si="394"/>
        <v>0.26521100218866944</v>
      </c>
      <c r="N12643" s="2">
        <v>0.385107538150878</v>
      </c>
      <c r="O12643" s="2">
        <v>0.55558324983693197</v>
      </c>
      <c r="P12643" s="17">
        <v>3.7583222517827699</v>
      </c>
      <c r="Q12643" s="2">
        <v>-5.6194660696721702E-2</v>
      </c>
      <c r="R12643" s="2">
        <f t="shared" si="395"/>
        <v>0.96179767197949739</v>
      </c>
      <c r="S12643" s="2">
        <v>0.97899439150844003</v>
      </c>
      <c r="T12643" s="2">
        <v>0.99007212153965296</v>
      </c>
    </row>
    <row r="12644" spans="1:20" x14ac:dyDescent="0.35">
      <c r="A12644" s="16" t="s">
        <v>12808</v>
      </c>
      <c r="B12644" s="2">
        <v>51.087224195189002</v>
      </c>
      <c r="C12644" s="2">
        <v>65.999984057956397</v>
      </c>
      <c r="D12644" s="2">
        <v>15.1717707981994</v>
      </c>
      <c r="E12644" s="2">
        <v>56.639028573236999</v>
      </c>
      <c r="F12644" s="2">
        <v>34.653148425462703</v>
      </c>
      <c r="G12644" s="2">
        <v>98.9121311956673</v>
      </c>
      <c r="H12644" s="2">
        <v>65.184243078517</v>
      </c>
      <c r="I12644" s="2">
        <v>144.56846232693101</v>
      </c>
      <c r="J12644" s="13">
        <v>114.774903788532</v>
      </c>
      <c r="K12644" s="2">
        <v>71.887877382187995</v>
      </c>
      <c r="L12644" s="2">
        <v>-0.40292661749385</v>
      </c>
      <c r="M12644" s="2">
        <f t="shared" si="394"/>
        <v>0.75632246791308977</v>
      </c>
      <c r="N12644" s="2">
        <v>0.52032037965584499</v>
      </c>
      <c r="O12644" s="2">
        <v>0.67266942452735401</v>
      </c>
      <c r="P12644" s="17">
        <v>71.887877382187995</v>
      </c>
      <c r="Q12644" s="2">
        <v>0.10198358536756399</v>
      </c>
      <c r="R12644" s="2">
        <f t="shared" si="395"/>
        <v>1.0732480751690516</v>
      </c>
      <c r="S12644" s="2">
        <v>0.87030739219392095</v>
      </c>
      <c r="T12644" s="2">
        <v>0.91284179115672304</v>
      </c>
    </row>
    <row r="12645" spans="1:20" x14ac:dyDescent="0.35">
      <c r="A12645" s="16" t="s">
        <v>12809</v>
      </c>
      <c r="B12645" s="2">
        <v>365.99802408493599</v>
      </c>
      <c r="C12645" s="2">
        <v>397.57133253959501</v>
      </c>
      <c r="D12645" s="2">
        <v>255.39147510302399</v>
      </c>
      <c r="E12645" s="2">
        <v>335.47732308763398</v>
      </c>
      <c r="F12645" s="2">
        <v>431.75949794968398</v>
      </c>
      <c r="G12645" s="2">
        <v>184.05168716155799</v>
      </c>
      <c r="H12645" s="2">
        <v>293.32909385332601</v>
      </c>
      <c r="I12645" s="2">
        <v>464.86984592552199</v>
      </c>
      <c r="J12645" s="13">
        <v>281.19851428190401</v>
      </c>
      <c r="K12645" s="2">
        <v>334.40519933190899</v>
      </c>
      <c r="L12645" s="2">
        <v>0.467376424920731</v>
      </c>
      <c r="M12645" s="2">
        <f t="shared" si="394"/>
        <v>1.3825929026691959</v>
      </c>
      <c r="N12645" s="2">
        <v>3.0768911946504399E-2</v>
      </c>
      <c r="O12645" s="2">
        <v>8.4119752737964695E-2</v>
      </c>
      <c r="P12645" s="17">
        <v>334.40519933190899</v>
      </c>
      <c r="Q12645" s="2">
        <v>0.84629121503211302</v>
      </c>
      <c r="R12645" s="2">
        <f t="shared" si="395"/>
        <v>1.7978731260583227</v>
      </c>
      <c r="S12645" s="3">
        <v>8.6391118671191397E-5</v>
      </c>
      <c r="T12645" s="2">
        <v>3.1571154367727598E-4</v>
      </c>
    </row>
    <row r="12646" spans="1:20" x14ac:dyDescent="0.35">
      <c r="A12646" s="16" t="s">
        <v>12810</v>
      </c>
      <c r="B12646" s="2">
        <v>290.51093161741801</v>
      </c>
      <c r="C12646" s="2">
        <v>299.35707054858801</v>
      </c>
      <c r="D12646" s="2">
        <v>361.59387069041998</v>
      </c>
      <c r="E12646" s="2">
        <v>377.30306726479398</v>
      </c>
      <c r="F12646" s="2">
        <v>206.045747394643</v>
      </c>
      <c r="G12646" s="2">
        <v>376.86774037842798</v>
      </c>
      <c r="H12646" s="2">
        <v>269.31384640334602</v>
      </c>
      <c r="I12646" s="2">
        <v>336.74929248608601</v>
      </c>
      <c r="J12646" s="13">
        <v>286.937259471331</v>
      </c>
      <c r="K12646" s="2">
        <v>311.63098069500597</v>
      </c>
      <c r="L12646" s="2">
        <v>-0.13113194137977099</v>
      </c>
      <c r="M12646" s="2">
        <f t="shared" si="394"/>
        <v>0.91311473747175809</v>
      </c>
      <c r="N12646" s="2">
        <v>0.59137080101460604</v>
      </c>
      <c r="O12646" s="2">
        <v>0.72940694606760204</v>
      </c>
      <c r="P12646" s="17">
        <v>311.63098069500597</v>
      </c>
      <c r="Q12646" s="2">
        <v>-0.28398874303016203</v>
      </c>
      <c r="R12646" s="2">
        <f t="shared" si="395"/>
        <v>0.82131710924838275</v>
      </c>
      <c r="S12646" s="2">
        <v>0.24610041397223201</v>
      </c>
      <c r="T12646" s="2">
        <v>0.35389308392561603</v>
      </c>
    </row>
    <row r="12647" spans="1:20" x14ac:dyDescent="0.35">
      <c r="A12647" s="16" t="s">
        <v>12811</v>
      </c>
      <c r="B12647" s="2">
        <v>833.40800067674002</v>
      </c>
      <c r="C12647" s="2">
        <v>372.42848146989701</v>
      </c>
      <c r="D12647" s="2">
        <v>1861.0705512458001</v>
      </c>
      <c r="E12647" s="2">
        <v>743.27832881494101</v>
      </c>
      <c r="F12647" s="2">
        <v>448.61778637288199</v>
      </c>
      <c r="G12647" s="2">
        <v>1983.25083308781</v>
      </c>
      <c r="H12647" s="2">
        <v>796.79160289397703</v>
      </c>
      <c r="I12647" s="2">
        <v>339.34633073147899</v>
      </c>
      <c r="J12647" s="13">
        <v>1853.6146961848001</v>
      </c>
      <c r="K12647" s="2">
        <v>1025.75629016426</v>
      </c>
      <c r="L12647" s="2">
        <v>-1.26327079531353</v>
      </c>
      <c r="M12647" s="2">
        <f t="shared" si="394"/>
        <v>0.41659840030071982</v>
      </c>
      <c r="N12647" s="3">
        <v>2.6702024220116301E-19</v>
      </c>
      <c r="O12647" s="3">
        <v>9.3644628056214706E-18</v>
      </c>
      <c r="P12647" s="17">
        <v>1025.75629016426</v>
      </c>
      <c r="Q12647" s="2">
        <v>-2.2970409579032101</v>
      </c>
      <c r="R12647" s="2">
        <f t="shared" si="395"/>
        <v>0.2034800194173336</v>
      </c>
      <c r="S12647" s="3">
        <v>1.21159843563583E-57</v>
      </c>
      <c r="T12647" s="3">
        <v>9.8637308287282993E-56</v>
      </c>
    </row>
    <row r="12648" spans="1:20" x14ac:dyDescent="0.35">
      <c r="A12648" s="16" t="s">
        <v>12812</v>
      </c>
      <c r="B12648" s="2">
        <v>334.735692861014</v>
      </c>
      <c r="C12648" s="2">
        <v>272.64279128703402</v>
      </c>
      <c r="D12648" s="2">
        <v>552.50531990109596</v>
      </c>
      <c r="E12648" s="2">
        <v>322.40677803227197</v>
      </c>
      <c r="F12648" s="2">
        <v>238.82575266197301</v>
      </c>
      <c r="G12648" s="2">
        <v>582.20431653145897</v>
      </c>
      <c r="H12648" s="2">
        <v>408.25920664965901</v>
      </c>
      <c r="I12648" s="2">
        <v>328.958177749904</v>
      </c>
      <c r="J12648" s="13">
        <v>898.11362214526503</v>
      </c>
      <c r="K12648" s="2">
        <v>437.62796197996403</v>
      </c>
      <c r="L12648" s="2">
        <v>-0.931149615498019</v>
      </c>
      <c r="M12648" s="2">
        <f t="shared" si="394"/>
        <v>0.52444027359465417</v>
      </c>
      <c r="N12648" s="3">
        <v>4.3184601191052899E-5</v>
      </c>
      <c r="O12648" s="2">
        <v>2.6931011247131799E-4</v>
      </c>
      <c r="P12648" s="17">
        <v>437.62796197996403</v>
      </c>
      <c r="Q12648" s="2">
        <v>-1.2728318188497001</v>
      </c>
      <c r="R12648" s="2">
        <f t="shared" si="395"/>
        <v>0.41384664910656604</v>
      </c>
      <c r="S12648" s="3">
        <v>2.6514106683075601E-8</v>
      </c>
      <c r="T12648" s="3">
        <v>1.5024965003555401E-7</v>
      </c>
    </row>
    <row r="12649" spans="1:20" x14ac:dyDescent="0.35">
      <c r="A12649" s="16" t="s">
        <v>12813</v>
      </c>
      <c r="B12649" s="2">
        <v>8.3874547186131192</v>
      </c>
      <c r="C12649" s="2">
        <v>0</v>
      </c>
      <c r="D12649" s="2">
        <v>0</v>
      </c>
      <c r="E12649" s="2">
        <v>0</v>
      </c>
      <c r="F12649" s="2">
        <v>0</v>
      </c>
      <c r="G12649" s="2">
        <v>0</v>
      </c>
      <c r="H12649" s="2">
        <v>5.14612445356713</v>
      </c>
      <c r="I12649" s="2">
        <v>0</v>
      </c>
      <c r="J12649" s="13">
        <v>0</v>
      </c>
      <c r="K12649" s="2">
        <v>1.5037310191311399</v>
      </c>
      <c r="L12649" s="2">
        <v>6.5449749036649898</v>
      </c>
      <c r="M12649" s="2">
        <f t="shared" si="394"/>
        <v>93.375677704950647</v>
      </c>
      <c r="N12649" s="2">
        <v>0.10702106420365699</v>
      </c>
      <c r="O12649" s="2">
        <v>0.22314712829074901</v>
      </c>
      <c r="P12649" s="17">
        <v>1.5037310191311399</v>
      </c>
      <c r="Q12649" s="2">
        <v>0</v>
      </c>
      <c r="R12649" s="2">
        <f t="shared" si="395"/>
        <v>1</v>
      </c>
      <c r="S12649" s="2">
        <v>1</v>
      </c>
      <c r="T12649" s="2">
        <v>1</v>
      </c>
    </row>
    <row r="12650" spans="1:20" x14ac:dyDescent="0.35">
      <c r="A12650" s="16" t="s">
        <v>12814</v>
      </c>
      <c r="B12650" s="2">
        <v>20.5873888547776</v>
      </c>
      <c r="C12650" s="2">
        <v>50.285702139395397</v>
      </c>
      <c r="D12650" s="2">
        <v>27.814913130032298</v>
      </c>
      <c r="E12650" s="2">
        <v>48.796701540019598</v>
      </c>
      <c r="F12650" s="2">
        <v>4.6828578953328002</v>
      </c>
      <c r="G12650" s="2">
        <v>2.5041045872320802</v>
      </c>
      <c r="H12650" s="2">
        <v>31.734434130330602</v>
      </c>
      <c r="I12650" s="2">
        <v>42.418291341434902</v>
      </c>
      <c r="J12650" s="13">
        <v>1.4346862973566501</v>
      </c>
      <c r="K12650" s="2">
        <v>25.5843422128791</v>
      </c>
      <c r="L12650" s="2">
        <v>1.6620836755992501</v>
      </c>
      <c r="M12650" s="2">
        <f t="shared" si="394"/>
        <v>3.1647327523542277</v>
      </c>
      <c r="N12650" s="2">
        <v>9.5481231681645504E-2</v>
      </c>
      <c r="O12650" s="2">
        <v>0.20519979809261099</v>
      </c>
      <c r="P12650" s="17">
        <v>25.5843422128791</v>
      </c>
      <c r="Q12650" s="2">
        <v>1.61107390037589</v>
      </c>
      <c r="R12650" s="2">
        <f t="shared" si="395"/>
        <v>3.0547914700546768</v>
      </c>
      <c r="S12650" s="2">
        <v>0.106322836123027</v>
      </c>
      <c r="T12650" s="2">
        <v>0.1814904546443</v>
      </c>
    </row>
    <row r="12651" spans="1:20" x14ac:dyDescent="0.35">
      <c r="A12651" s="16" t="s">
        <v>298</v>
      </c>
      <c r="B12651" s="2">
        <v>284.41096454933597</v>
      </c>
      <c r="C12651" s="2">
        <v>485.57131128353598</v>
      </c>
      <c r="D12651" s="2">
        <v>82.180425156913699</v>
      </c>
      <c r="E12651" s="2">
        <v>330.24910506549003</v>
      </c>
      <c r="F12651" s="2">
        <v>310.00519267103101</v>
      </c>
      <c r="G12651" s="2">
        <v>81.383399085042697</v>
      </c>
      <c r="H12651" s="2">
        <v>364.51714879433803</v>
      </c>
      <c r="I12651" s="2">
        <v>428.511310490006</v>
      </c>
      <c r="J12651" s="13">
        <v>81.777118949329306</v>
      </c>
      <c r="K12651" s="2">
        <v>272.06733067166903</v>
      </c>
      <c r="L12651" s="2">
        <v>1.9963136597846101</v>
      </c>
      <c r="M12651" s="2">
        <f t="shared" si="394"/>
        <v>3.9897923414299896</v>
      </c>
      <c r="N12651" s="3">
        <v>1.8881114449198399E-15</v>
      </c>
      <c r="O12651" s="3">
        <v>4.6482025017525002E-14</v>
      </c>
      <c r="P12651" s="17">
        <v>272.06733067166903</v>
      </c>
      <c r="Q12651" s="2">
        <v>2.3198446295488999</v>
      </c>
      <c r="R12651" s="2">
        <f t="shared" si="395"/>
        <v>4.9927844707747902</v>
      </c>
      <c r="S12651" s="3">
        <v>2.0693435341193901E-20</v>
      </c>
      <c r="T12651" s="3">
        <v>3.09366858350849E-19</v>
      </c>
    </row>
    <row r="12652" spans="1:20" x14ac:dyDescent="0.35">
      <c r="A12652" s="16" t="s">
        <v>12815</v>
      </c>
      <c r="B12652" s="2">
        <v>48.037240661147798</v>
      </c>
      <c r="C12652" s="2">
        <v>63.642841770172303</v>
      </c>
      <c r="D12652" s="2">
        <v>20.2290277309326</v>
      </c>
      <c r="E12652" s="2">
        <v>49.6680712103771</v>
      </c>
      <c r="F12652" s="2">
        <v>30.906862109196499</v>
      </c>
      <c r="G12652" s="2">
        <v>5.0082091744641604</v>
      </c>
      <c r="H12652" s="2">
        <v>66.899617896372703</v>
      </c>
      <c r="I12652" s="2">
        <v>26.836061869071099</v>
      </c>
      <c r="J12652" s="13">
        <v>31.563098541846401</v>
      </c>
      <c r="K12652" s="2">
        <v>38.087892329286703</v>
      </c>
      <c r="L12652" s="2">
        <v>1.5441723795970801</v>
      </c>
      <c r="M12652" s="2">
        <f t="shared" si="394"/>
        <v>2.9163671972933889</v>
      </c>
      <c r="N12652" s="2">
        <v>1.70285011744639E-2</v>
      </c>
      <c r="O12652" s="2">
        <v>5.1818443669989597E-2</v>
      </c>
      <c r="P12652" s="17">
        <v>38.087892329286703</v>
      </c>
      <c r="Q12652" s="2">
        <v>1.1077545501230901</v>
      </c>
      <c r="R12652" s="2">
        <f t="shared" si="395"/>
        <v>2.1550996055712233</v>
      </c>
      <c r="S12652" s="2">
        <v>8.8550333184934396E-2</v>
      </c>
      <c r="T12652" s="2">
        <v>0.156450004925483</v>
      </c>
    </row>
    <row r="12653" spans="1:20" x14ac:dyDescent="0.35">
      <c r="A12653" s="16" t="s">
        <v>12816</v>
      </c>
      <c r="B12653" s="2">
        <v>351.510602298241</v>
      </c>
      <c r="C12653" s="2">
        <v>780.21409725655599</v>
      </c>
      <c r="D12653" s="2">
        <v>728.24499831357298</v>
      </c>
      <c r="E12653" s="2">
        <v>416.51470243088102</v>
      </c>
      <c r="F12653" s="2">
        <v>433.63264110781699</v>
      </c>
      <c r="G12653" s="2">
        <v>234.13377890620001</v>
      </c>
      <c r="H12653" s="2">
        <v>536.912317988837</v>
      </c>
      <c r="I12653" s="2">
        <v>651.85659959388795</v>
      </c>
      <c r="J12653" s="13">
        <v>677.17193235234095</v>
      </c>
      <c r="K12653" s="2">
        <v>534.46574113870395</v>
      </c>
      <c r="L12653" s="2">
        <v>-0.32903498024670702</v>
      </c>
      <c r="M12653" s="2">
        <f t="shared" si="394"/>
        <v>0.79606879669503416</v>
      </c>
      <c r="N12653" s="2">
        <v>0.31694103535526003</v>
      </c>
      <c r="O12653" s="2">
        <v>0.48606689605681702</v>
      </c>
      <c r="P12653" s="17">
        <v>534.46574113870395</v>
      </c>
      <c r="Q12653" s="2">
        <v>0.187375387324377</v>
      </c>
      <c r="R12653" s="2">
        <f t="shared" si="395"/>
        <v>1.1386902762219522</v>
      </c>
      <c r="S12653" s="2">
        <v>0.56809243774937801</v>
      </c>
      <c r="T12653" s="2">
        <v>0.67297796706443802</v>
      </c>
    </row>
    <row r="12654" spans="1:20" x14ac:dyDescent="0.35">
      <c r="A12654" s="16" t="s">
        <v>12817</v>
      </c>
      <c r="B12654" s="2">
        <v>298.13589045252098</v>
      </c>
      <c r="C12654" s="2">
        <v>780.99981135248402</v>
      </c>
      <c r="D12654" s="2">
        <v>147.92476528244501</v>
      </c>
      <c r="E12654" s="2">
        <v>262.28227077760499</v>
      </c>
      <c r="F12654" s="2">
        <v>678.07782324418895</v>
      </c>
      <c r="G12654" s="2">
        <v>256.67072019128801</v>
      </c>
      <c r="H12654" s="2">
        <v>219.56797668553099</v>
      </c>
      <c r="I12654" s="2">
        <v>790.36530601490006</v>
      </c>
      <c r="J12654" s="13">
        <v>202.29076792728799</v>
      </c>
      <c r="K12654" s="2">
        <v>404.035036880917</v>
      </c>
      <c r="L12654" s="2">
        <v>0.362535997332603</v>
      </c>
      <c r="M12654" s="2">
        <f t="shared" si="394"/>
        <v>1.2856839125152077</v>
      </c>
      <c r="N12654" s="2">
        <v>0.111982569849283</v>
      </c>
      <c r="O12654" s="2">
        <v>0.23135092477028399</v>
      </c>
      <c r="P12654" s="17">
        <v>404.035036880917</v>
      </c>
      <c r="Q12654" s="2">
        <v>1.8900579809320801</v>
      </c>
      <c r="R12654" s="2">
        <f t="shared" si="395"/>
        <v>3.7065012063297575</v>
      </c>
      <c r="S12654" s="3">
        <v>4.4235779179387499E-17</v>
      </c>
      <c r="T12654" s="3">
        <v>5.2110128123569301E-16</v>
      </c>
    </row>
    <row r="12655" spans="1:20" x14ac:dyDescent="0.35">
      <c r="A12655" s="16" t="s">
        <v>12818</v>
      </c>
      <c r="B12655" s="2">
        <v>263.82357569455797</v>
      </c>
      <c r="C12655" s="2">
        <v>647.42841504471505</v>
      </c>
      <c r="D12655" s="2">
        <v>466.53195204463299</v>
      </c>
      <c r="E12655" s="2">
        <v>321.53540836191502</v>
      </c>
      <c r="F12655" s="2">
        <v>516.05094006567401</v>
      </c>
      <c r="G12655" s="2">
        <v>353.078746799724</v>
      </c>
      <c r="H12655" s="2">
        <v>287.325281990831</v>
      </c>
      <c r="I12655" s="2">
        <v>671.76722614190805</v>
      </c>
      <c r="J12655" s="13">
        <v>725.95126646246695</v>
      </c>
      <c r="K12655" s="2">
        <v>472.61031251182499</v>
      </c>
      <c r="L12655" s="2">
        <v>-0.82340359417824405</v>
      </c>
      <c r="M12655" s="2">
        <f t="shared" si="394"/>
        <v>0.56510717262177901</v>
      </c>
      <c r="N12655" s="2">
        <v>7.8394665842348402E-4</v>
      </c>
      <c r="O12655" s="2">
        <v>3.63975234268046E-3</v>
      </c>
      <c r="P12655" s="17">
        <v>472.61031251182499</v>
      </c>
      <c r="Q12655" s="2">
        <v>0.24972567648822899</v>
      </c>
      <c r="R12655" s="2">
        <f t="shared" si="395"/>
        <v>1.1889810128472316</v>
      </c>
      <c r="S12655" s="2">
        <v>0.30434689171518098</v>
      </c>
      <c r="T12655" s="2">
        <v>0.41697780840257798</v>
      </c>
    </row>
    <row r="12656" spans="1:20" x14ac:dyDescent="0.35">
      <c r="A12656" s="16" t="s">
        <v>12819</v>
      </c>
      <c r="B12656" s="2">
        <v>4109.8528121204299</v>
      </c>
      <c r="C12656" s="2">
        <v>2622.7136522078399</v>
      </c>
      <c r="D12656" s="2">
        <v>6583.2842121853801</v>
      </c>
      <c r="E12656" s="2">
        <v>3600.4994779171602</v>
      </c>
      <c r="F12656" s="2">
        <v>3501.8411341298702</v>
      </c>
      <c r="G12656" s="2">
        <v>6287.8066185397602</v>
      </c>
      <c r="H12656" s="2">
        <v>3722.3633547468899</v>
      </c>
      <c r="I12656" s="2">
        <v>3158.86418581421</v>
      </c>
      <c r="J12656" s="13">
        <v>6345.6174932084796</v>
      </c>
      <c r="K12656" s="2">
        <v>4436.9825489855602</v>
      </c>
      <c r="L12656" s="2">
        <v>-0.74910581480161598</v>
      </c>
      <c r="M12656" s="2">
        <f t="shared" si="394"/>
        <v>0.59497220817867902</v>
      </c>
      <c r="N12656" s="3">
        <v>7.8826457732549797E-10</v>
      </c>
      <c r="O12656" s="3">
        <v>1.0288103947712599E-8</v>
      </c>
      <c r="P12656" s="17">
        <v>4436.9825489855602</v>
      </c>
      <c r="Q12656" s="2">
        <v>-1.04995346012611</v>
      </c>
      <c r="R12656" s="2">
        <f t="shared" si="395"/>
        <v>0.48298374477522688</v>
      </c>
      <c r="S12656" s="3">
        <v>7.7090618174517395E-18</v>
      </c>
      <c r="T12656" s="3">
        <v>9.6114876109168996E-17</v>
      </c>
    </row>
    <row r="12657" spans="1:20" x14ac:dyDescent="0.35">
      <c r="A12657" s="16" t="s">
        <v>12820</v>
      </c>
      <c r="B12657" s="2">
        <v>3.0499835340411301</v>
      </c>
      <c r="C12657" s="2">
        <v>1.5714281918561099</v>
      </c>
      <c r="D12657" s="2">
        <v>2.5286284663665701</v>
      </c>
      <c r="E12657" s="2">
        <v>0.87136967035749202</v>
      </c>
      <c r="F12657" s="2">
        <v>2.80971473719968</v>
      </c>
      <c r="G12657" s="2">
        <v>7.5123137616962499</v>
      </c>
      <c r="H12657" s="2">
        <v>3.43074963571142</v>
      </c>
      <c r="I12657" s="2">
        <v>4.3283970756566301</v>
      </c>
      <c r="J12657" s="13">
        <v>1.4346862973566501</v>
      </c>
      <c r="K12657" s="2">
        <v>3.0596968189157701</v>
      </c>
      <c r="L12657" s="2">
        <v>-0.64683433183731798</v>
      </c>
      <c r="M12657" s="2">
        <f t="shared" si="394"/>
        <v>0.63868021658167684</v>
      </c>
      <c r="N12657" s="2">
        <v>0.68693158625500494</v>
      </c>
      <c r="O12657" s="2">
        <v>0.80144566426087105</v>
      </c>
      <c r="P12657" s="17">
        <v>3.0596968189157701</v>
      </c>
      <c r="Q12657" s="2">
        <v>-0.40898887238612902</v>
      </c>
      <c r="R12657" s="2">
        <f t="shared" si="395"/>
        <v>0.75315104240436281</v>
      </c>
      <c r="S12657" s="2">
        <v>0.79777850661763094</v>
      </c>
      <c r="T12657" s="2">
        <v>0.86046222478696999</v>
      </c>
    </row>
    <row r="12658" spans="1:20" x14ac:dyDescent="0.35">
      <c r="A12658" s="16" t="s">
        <v>12821</v>
      </c>
      <c r="B12658" s="2">
        <v>503.247283116787</v>
      </c>
      <c r="C12658" s="2">
        <v>403.07133121109098</v>
      </c>
      <c r="D12658" s="2">
        <v>548.71237720154704</v>
      </c>
      <c r="E12658" s="2">
        <v>541.99193496236001</v>
      </c>
      <c r="F12658" s="2">
        <v>395.23320636608798</v>
      </c>
      <c r="G12658" s="2">
        <v>775.02036974833004</v>
      </c>
      <c r="H12658" s="2">
        <v>464.86657563889702</v>
      </c>
      <c r="I12658" s="2">
        <v>436.30242522618801</v>
      </c>
      <c r="J12658" s="13">
        <v>806.29369911443996</v>
      </c>
      <c r="K12658" s="2">
        <v>541.637689176192</v>
      </c>
      <c r="L12658" s="2">
        <v>-0.49565742506899202</v>
      </c>
      <c r="M12658" s="2">
        <f t="shared" si="394"/>
        <v>0.70923840994469356</v>
      </c>
      <c r="N12658" s="2">
        <v>7.01199606518353E-3</v>
      </c>
      <c r="O12658" s="2">
        <v>2.4674143515269101E-2</v>
      </c>
      <c r="P12658" s="17">
        <v>541.637689176192</v>
      </c>
      <c r="Q12658" s="2">
        <v>-0.78615954921174802</v>
      </c>
      <c r="R12658" s="2">
        <f t="shared" si="395"/>
        <v>0.57988569351770636</v>
      </c>
      <c r="S12658" s="3">
        <v>2.07080418114381E-5</v>
      </c>
      <c r="T12658" s="3">
        <v>8.3651129351289299E-5</v>
      </c>
    </row>
    <row r="12659" spans="1:20" x14ac:dyDescent="0.35">
      <c r="A12659" s="16" t="s">
        <v>12822</v>
      </c>
      <c r="B12659" s="2">
        <v>21.349884738287901</v>
      </c>
      <c r="C12659" s="2">
        <v>4.7142845755683096</v>
      </c>
      <c r="D12659" s="2">
        <v>7.5858853990997197</v>
      </c>
      <c r="E12659" s="2">
        <v>10.4564360442899</v>
      </c>
      <c r="F12659" s="2">
        <v>14.048573685998401</v>
      </c>
      <c r="G12659" s="2">
        <v>8.7643660553122906</v>
      </c>
      <c r="H12659" s="2">
        <v>21.4421852231964</v>
      </c>
      <c r="I12659" s="2">
        <v>3.4627176605252998</v>
      </c>
      <c r="J12659" s="13">
        <v>8.6081177841399192</v>
      </c>
      <c r="K12659" s="2">
        <v>11.1591612407131</v>
      </c>
      <c r="L12659" s="2">
        <v>1.0948167373687001</v>
      </c>
      <c r="M12659" s="2">
        <f t="shared" si="394"/>
        <v>2.1358594849549504</v>
      </c>
      <c r="N12659" s="2">
        <v>0.24308906133268299</v>
      </c>
      <c r="O12659" s="2">
        <v>0.40351262880952699</v>
      </c>
      <c r="P12659" s="17">
        <v>11.1591612407131</v>
      </c>
      <c r="Q12659" s="2">
        <v>-0.17616873212645601</v>
      </c>
      <c r="R12659" s="2">
        <f t="shared" si="395"/>
        <v>0.88505024641450325</v>
      </c>
      <c r="S12659" s="2">
        <v>0.85493238717208397</v>
      </c>
      <c r="T12659" s="2">
        <v>0.90251400096578005</v>
      </c>
    </row>
    <row r="12660" spans="1:20" x14ac:dyDescent="0.35">
      <c r="A12660" s="16" t="s">
        <v>12823</v>
      </c>
      <c r="B12660" s="2">
        <v>73.962100700497501</v>
      </c>
      <c r="C12660" s="2">
        <v>87.214264648013796</v>
      </c>
      <c r="D12660" s="2">
        <v>41.722369695048499</v>
      </c>
      <c r="E12660" s="2">
        <v>89.751076046821694</v>
      </c>
      <c r="F12660" s="2">
        <v>110.515446329854</v>
      </c>
      <c r="G12660" s="2">
        <v>12.5205229361604</v>
      </c>
      <c r="H12660" s="2">
        <v>52.3189319445991</v>
      </c>
      <c r="I12660" s="2">
        <v>74.448429701294003</v>
      </c>
      <c r="J12660" s="13">
        <v>55.952765596909501</v>
      </c>
      <c r="K12660" s="2">
        <v>66.489545288799803</v>
      </c>
      <c r="L12660" s="2">
        <v>0.97762311373660304</v>
      </c>
      <c r="M12660" s="2">
        <f t="shared" si="394"/>
        <v>1.9692183846056512</v>
      </c>
      <c r="N12660" s="2">
        <v>5.3197680493258598E-2</v>
      </c>
      <c r="O12660" s="2">
        <v>0.13030024660584399</v>
      </c>
      <c r="P12660" s="17">
        <v>66.489545288799803</v>
      </c>
      <c r="Q12660" s="2">
        <v>1.3103820560138399</v>
      </c>
      <c r="R12660" s="2">
        <f t="shared" si="395"/>
        <v>2.4800720882132112</v>
      </c>
      <c r="S12660" s="2">
        <v>9.3632017712323105E-3</v>
      </c>
      <c r="T12660" s="2">
        <v>2.2937263984495099E-2</v>
      </c>
    </row>
    <row r="12661" spans="1:20" x14ac:dyDescent="0.35">
      <c r="A12661" s="16" t="s">
        <v>12824</v>
      </c>
      <c r="B12661" s="2">
        <v>211.97385561585901</v>
      </c>
      <c r="C12661" s="2">
        <v>310.35706789158098</v>
      </c>
      <c r="D12661" s="2">
        <v>228.84087620617501</v>
      </c>
      <c r="E12661" s="2">
        <v>209.128720885798</v>
      </c>
      <c r="F12661" s="2">
        <v>237.88918108290599</v>
      </c>
      <c r="G12661" s="2">
        <v>164.018850463701</v>
      </c>
      <c r="H12661" s="2">
        <v>234.148662637304</v>
      </c>
      <c r="I12661" s="2">
        <v>264.03222161505403</v>
      </c>
      <c r="J12661" s="13">
        <v>176.466414574868</v>
      </c>
      <c r="K12661" s="2">
        <v>226.31731677480499</v>
      </c>
      <c r="L12661" s="2">
        <v>0.20205290425810901</v>
      </c>
      <c r="M12661" s="2">
        <f t="shared" si="394"/>
        <v>1.1503340758308325</v>
      </c>
      <c r="N12661" s="2">
        <v>0.39368363635157899</v>
      </c>
      <c r="O12661" s="2">
        <v>0.56316348293334295</v>
      </c>
      <c r="P12661" s="17">
        <v>226.31731677480499</v>
      </c>
      <c r="Q12661" s="2">
        <v>0.51304890954710103</v>
      </c>
      <c r="R12661" s="2">
        <f t="shared" si="395"/>
        <v>1.4270628844911386</v>
      </c>
      <c r="S12661" s="2">
        <v>2.9694332251514001E-2</v>
      </c>
      <c r="T12661" s="2">
        <v>6.26617854325867E-2</v>
      </c>
    </row>
    <row r="12662" spans="1:20" x14ac:dyDescent="0.35">
      <c r="A12662" s="16" t="s">
        <v>12825</v>
      </c>
      <c r="B12662" s="2">
        <v>1027.08195508835</v>
      </c>
      <c r="C12662" s="2">
        <v>681.99983526555002</v>
      </c>
      <c r="D12662" s="2">
        <v>929.27096138971604</v>
      </c>
      <c r="E12662" s="2">
        <v>947.17883167859395</v>
      </c>
      <c r="F12662" s="2">
        <v>792.33955589030904</v>
      </c>
      <c r="G12662" s="2">
        <v>1062.99239728002</v>
      </c>
      <c r="H12662" s="2">
        <v>1033.5133277580701</v>
      </c>
      <c r="I12662" s="2">
        <v>460.54144884986499</v>
      </c>
      <c r="J12662" s="13">
        <v>649.91289270256402</v>
      </c>
      <c r="K12662" s="2">
        <v>842.75902287811505</v>
      </c>
      <c r="L12662" s="2">
        <v>0.186243780580339</v>
      </c>
      <c r="M12662" s="2">
        <f t="shared" si="394"/>
        <v>1.1377974718927628</v>
      </c>
      <c r="N12662" s="2">
        <v>0.38415573784753299</v>
      </c>
      <c r="O12662" s="2">
        <v>0.55455065913822699</v>
      </c>
      <c r="P12662" s="17">
        <v>842.75902287811505</v>
      </c>
      <c r="Q12662" s="2">
        <v>-0.45051193490809999</v>
      </c>
      <c r="R12662" s="2">
        <f t="shared" si="395"/>
        <v>0.73178313140447204</v>
      </c>
      <c r="S12662" s="2">
        <v>3.5989798987251798E-2</v>
      </c>
      <c r="T12662" s="2">
        <v>7.3714316147136097E-2</v>
      </c>
    </row>
    <row r="12663" spans="1:20" x14ac:dyDescent="0.35">
      <c r="A12663" s="16" t="s">
        <v>12826</v>
      </c>
      <c r="B12663" s="2">
        <v>150.21168905152601</v>
      </c>
      <c r="C12663" s="2">
        <v>187.78566892680499</v>
      </c>
      <c r="D12663" s="2">
        <v>111.25965252012899</v>
      </c>
      <c r="E12663" s="2">
        <v>187.34447912686099</v>
      </c>
      <c r="F12663" s="2">
        <v>148.91488107158301</v>
      </c>
      <c r="G12663" s="2">
        <v>177.791425693478</v>
      </c>
      <c r="H12663" s="2">
        <v>152.66835878915799</v>
      </c>
      <c r="I12663" s="2">
        <v>107.344247476284</v>
      </c>
      <c r="J12663" s="13">
        <v>208.02951311671501</v>
      </c>
      <c r="K12663" s="2">
        <v>159.038879530282</v>
      </c>
      <c r="L12663" s="2">
        <v>-1.8786991074998899E-2</v>
      </c>
      <c r="M12663" s="2">
        <f t="shared" si="394"/>
        <v>0.98706227145263703</v>
      </c>
      <c r="N12663" s="2">
        <v>0.95304816249690905</v>
      </c>
      <c r="O12663" s="2">
        <v>0.97518250822139296</v>
      </c>
      <c r="P12663" s="17">
        <v>159.038879530282</v>
      </c>
      <c r="Q12663" s="2">
        <v>-0.16017971466241199</v>
      </c>
      <c r="R12663" s="2">
        <f t="shared" si="395"/>
        <v>0.89491358575200308</v>
      </c>
      <c r="S12663" s="2">
        <v>0.616545911148769</v>
      </c>
      <c r="T12663" s="2">
        <v>0.71442344340765995</v>
      </c>
    </row>
    <row r="12664" spans="1:20" x14ac:dyDescent="0.35">
      <c r="A12664" s="16" t="s">
        <v>12827</v>
      </c>
      <c r="B12664" s="2">
        <v>41.1747777095553</v>
      </c>
      <c r="C12664" s="2">
        <v>25.142851069697699</v>
      </c>
      <c r="D12664" s="2">
        <v>3.7929426995498599</v>
      </c>
      <c r="E12664" s="2">
        <v>55.767658902879496</v>
      </c>
      <c r="F12664" s="2">
        <v>62.750295797459501</v>
      </c>
      <c r="G12664" s="2">
        <v>88.895712846738903</v>
      </c>
      <c r="H12664" s="2">
        <v>27.445997085691399</v>
      </c>
      <c r="I12664" s="2">
        <v>58.866200228930097</v>
      </c>
      <c r="J12664" s="13">
        <v>83.211805246685898</v>
      </c>
      <c r="K12664" s="2">
        <v>49.672026843020902</v>
      </c>
      <c r="L12664" s="2">
        <v>-0.49874013267119399</v>
      </c>
      <c r="M12664" s="2">
        <f t="shared" si="394"/>
        <v>0.70772454849156841</v>
      </c>
      <c r="N12664" s="2">
        <v>0.50389115904756798</v>
      </c>
      <c r="O12664" s="2">
        <v>0.65875587173362404</v>
      </c>
      <c r="P12664" s="17">
        <v>49.672026843020902</v>
      </c>
      <c r="Q12664" s="2">
        <v>-0.26144343416327598</v>
      </c>
      <c r="R12664" s="2">
        <f t="shared" si="395"/>
        <v>0.83425282150873969</v>
      </c>
      <c r="S12664" s="2">
        <v>0.72567039677179901</v>
      </c>
      <c r="T12664" s="2">
        <v>0.80583764433197702</v>
      </c>
    </row>
    <row r="12665" spans="1:20" x14ac:dyDescent="0.35">
      <c r="A12665" s="16" t="s">
        <v>12828</v>
      </c>
      <c r="B12665" s="2">
        <v>1.5249917670205699</v>
      </c>
      <c r="C12665" s="2">
        <v>8.6428550552085799</v>
      </c>
      <c r="D12665" s="2">
        <v>5.05725693273315</v>
      </c>
      <c r="E12665" s="2">
        <v>5.2282180221449499</v>
      </c>
      <c r="F12665" s="2">
        <v>1.8731431581331199</v>
      </c>
      <c r="G12665" s="2">
        <v>1.2520522936160401</v>
      </c>
      <c r="H12665" s="2">
        <v>8.5768740892785509</v>
      </c>
      <c r="I12665" s="2">
        <v>2.5970382453939802</v>
      </c>
      <c r="J12665" s="13">
        <v>0</v>
      </c>
      <c r="K12665" s="2">
        <v>3.8613810626143299</v>
      </c>
      <c r="L12665" s="2">
        <v>1.26064734223435</v>
      </c>
      <c r="M12665" s="2">
        <f t="shared" si="394"/>
        <v>2.3960322760072224</v>
      </c>
      <c r="N12665" s="2">
        <v>0.44765821291787</v>
      </c>
      <c r="O12665" s="2">
        <v>0.61103413939528395</v>
      </c>
      <c r="P12665" s="17">
        <v>3.8613810626143299</v>
      </c>
      <c r="Q12665" s="2">
        <v>1.0461594710623201</v>
      </c>
      <c r="R12665" s="2">
        <f t="shared" si="395"/>
        <v>2.0650253198841435</v>
      </c>
      <c r="S12665" s="2">
        <v>0.53033095624504201</v>
      </c>
      <c r="T12665" s="2">
        <v>0.63878214132056799</v>
      </c>
    </row>
    <row r="12666" spans="1:20" x14ac:dyDescent="0.35">
      <c r="A12666" s="16" t="s">
        <v>12829</v>
      </c>
      <c r="B12666" s="2">
        <v>0</v>
      </c>
      <c r="C12666" s="2">
        <v>0</v>
      </c>
      <c r="D12666" s="2">
        <v>12.6431423318329</v>
      </c>
      <c r="E12666" s="2">
        <v>2.6141090110724798</v>
      </c>
      <c r="F12666" s="2">
        <v>0</v>
      </c>
      <c r="G12666" s="2">
        <v>0</v>
      </c>
      <c r="H12666" s="2">
        <v>0</v>
      </c>
      <c r="I12666" s="2">
        <v>0</v>
      </c>
      <c r="J12666" s="13">
        <v>1.4346862973566501</v>
      </c>
      <c r="K12666" s="2">
        <v>1.8546597378068901</v>
      </c>
      <c r="L12666" s="2">
        <v>-2.4409224708092099</v>
      </c>
      <c r="M12666" s="2">
        <f t="shared" si="394"/>
        <v>0.184165857375933</v>
      </c>
      <c r="N12666" s="2">
        <v>0.41404328732318801</v>
      </c>
      <c r="O12666" s="2">
        <v>0.58146386507513503</v>
      </c>
      <c r="P12666" s="17">
        <v>1.8546597378068901</v>
      </c>
      <c r="Q12666" s="2">
        <v>-7.2135767688627102</v>
      </c>
      <c r="R12666" s="2">
        <f t="shared" si="395"/>
        <v>6.7374726704452336E-3</v>
      </c>
      <c r="S12666" s="2">
        <v>6.4303081625241301E-2</v>
      </c>
      <c r="T12666" s="2">
        <v>0.11966325419566499</v>
      </c>
    </row>
    <row r="12667" spans="1:20" x14ac:dyDescent="0.35">
      <c r="A12667" s="16" t="s">
        <v>12830</v>
      </c>
      <c r="B12667" s="2">
        <v>237.13621977169799</v>
      </c>
      <c r="C12667" s="2">
        <v>426.64275408893297</v>
      </c>
      <c r="D12667" s="2">
        <v>202.290277309326</v>
      </c>
      <c r="E12667" s="2">
        <v>293.651578910475</v>
      </c>
      <c r="F12667" s="2">
        <v>407.40863689395297</v>
      </c>
      <c r="G12667" s="2">
        <v>279.20766147637698</v>
      </c>
      <c r="H12667" s="2">
        <v>269.31384640334602</v>
      </c>
      <c r="I12667" s="2">
        <v>380.03326324265203</v>
      </c>
      <c r="J12667" s="13">
        <v>216.63763090085499</v>
      </c>
      <c r="K12667" s="2">
        <v>301.36909655529098</v>
      </c>
      <c r="L12667" s="2">
        <v>0.19511483217078801</v>
      </c>
      <c r="M12667" s="2">
        <f t="shared" si="394"/>
        <v>1.144815279226111</v>
      </c>
      <c r="N12667" s="2">
        <v>0.35763260069964697</v>
      </c>
      <c r="O12667" s="2">
        <v>0.52860579889499304</v>
      </c>
      <c r="P12667" s="17">
        <v>301.36909655529098</v>
      </c>
      <c r="Q12667" s="2">
        <v>0.79757561467042304</v>
      </c>
      <c r="R12667" s="2">
        <f t="shared" si="395"/>
        <v>1.7381777400075549</v>
      </c>
      <c r="S12667" s="2">
        <v>1.5119881524164401E-4</v>
      </c>
      <c r="T12667" s="2">
        <v>5.3061556053112305E-4</v>
      </c>
    </row>
    <row r="12668" spans="1:20" x14ac:dyDescent="0.35">
      <c r="A12668" s="16" t="s">
        <v>12831</v>
      </c>
      <c r="B12668" s="2">
        <v>4.5749753010617003</v>
      </c>
      <c r="C12668" s="2">
        <v>0</v>
      </c>
      <c r="D12668" s="2">
        <v>0</v>
      </c>
      <c r="E12668" s="2">
        <v>11.3278057146474</v>
      </c>
      <c r="F12668" s="2">
        <v>0</v>
      </c>
      <c r="G12668" s="2">
        <v>0</v>
      </c>
      <c r="H12668" s="2">
        <v>0</v>
      </c>
      <c r="I12668" s="2">
        <v>0</v>
      </c>
      <c r="J12668" s="13">
        <v>0</v>
      </c>
      <c r="K12668" s="2">
        <v>1.7669756684121201</v>
      </c>
      <c r="L12668" s="2">
        <v>6.7758355056194803</v>
      </c>
      <c r="M12668" s="2">
        <f t="shared" si="394"/>
        <v>109.57960557274268</v>
      </c>
      <c r="N12668" s="2">
        <v>8.3072839823215797E-2</v>
      </c>
      <c r="O12668" s="2">
        <v>0.18453773482274499</v>
      </c>
      <c r="P12668" s="17">
        <v>1.7669756684121201</v>
      </c>
      <c r="Q12668" s="2">
        <v>0</v>
      </c>
      <c r="R12668" s="2">
        <f t="shared" si="395"/>
        <v>1</v>
      </c>
      <c r="S12668" s="2">
        <v>1</v>
      </c>
      <c r="T12668" s="2">
        <v>1</v>
      </c>
    </row>
    <row r="12669" spans="1:20" x14ac:dyDescent="0.35">
      <c r="A12669" s="16" t="s">
        <v>12832</v>
      </c>
      <c r="B12669" s="2">
        <v>157.83664788662901</v>
      </c>
      <c r="C12669" s="2">
        <v>289.92850139745099</v>
      </c>
      <c r="D12669" s="2">
        <v>77.123168224180503</v>
      </c>
      <c r="E12669" s="2">
        <v>199.54365451186601</v>
      </c>
      <c r="F12669" s="2">
        <v>239.76232424103901</v>
      </c>
      <c r="G12669" s="2">
        <v>112.68470642544401</v>
      </c>
      <c r="H12669" s="2">
        <v>175.82591883020999</v>
      </c>
      <c r="I12669" s="2">
        <v>227.673686179539</v>
      </c>
      <c r="J12669" s="13">
        <v>185.074532359008</v>
      </c>
      <c r="K12669" s="2">
        <v>185.050348895041</v>
      </c>
      <c r="L12669" s="2">
        <v>0.51205183846827795</v>
      </c>
      <c r="M12669" s="2">
        <f t="shared" si="394"/>
        <v>1.4260769577960566</v>
      </c>
      <c r="N12669" s="2">
        <v>0.10422110911405399</v>
      </c>
      <c r="O12669" s="2">
        <v>0.21880711596841701</v>
      </c>
      <c r="P12669" s="17">
        <v>185.050348895041</v>
      </c>
      <c r="Q12669" s="2">
        <v>1.01927109527771</v>
      </c>
      <c r="R12669" s="2">
        <f t="shared" si="395"/>
        <v>2.0268946361328699</v>
      </c>
      <c r="S12669" s="2">
        <v>1.1604725135828599E-3</v>
      </c>
      <c r="T12669" s="2">
        <v>3.4704438053955399E-3</v>
      </c>
    </row>
    <row r="12670" spans="1:20" x14ac:dyDescent="0.35">
      <c r="A12670" s="16" t="s">
        <v>12833</v>
      </c>
      <c r="B12670" s="2">
        <v>452.16005892159802</v>
      </c>
      <c r="C12670" s="2">
        <v>529.571300655507</v>
      </c>
      <c r="D12670" s="2">
        <v>236.426761605275</v>
      </c>
      <c r="E12670" s="2">
        <v>541.12056529200299</v>
      </c>
      <c r="F12670" s="2">
        <v>545.08465901673799</v>
      </c>
      <c r="G12670" s="2">
        <v>361.843112855036</v>
      </c>
      <c r="H12670" s="2">
        <v>488.88182308887701</v>
      </c>
      <c r="I12670" s="2">
        <v>668.30450848138298</v>
      </c>
      <c r="J12670" s="13">
        <v>262.547592416268</v>
      </c>
      <c r="K12670" s="2">
        <v>453.99337581474299</v>
      </c>
      <c r="L12670" s="2">
        <v>0.782694300063557</v>
      </c>
      <c r="M12670" s="2">
        <f t="shared" si="394"/>
        <v>1.7203406909238492</v>
      </c>
      <c r="N12670" s="2">
        <v>1.49817019528371E-4</v>
      </c>
      <c r="O12670" s="2">
        <v>8.2206903107910102E-4</v>
      </c>
      <c r="P12670" s="17">
        <v>453.99337581474299</v>
      </c>
      <c r="Q12670" s="2">
        <v>1.01676504405146</v>
      </c>
      <c r="R12670" s="2">
        <f t="shared" si="395"/>
        <v>2.0233768499810871</v>
      </c>
      <c r="S12670" s="3">
        <v>8.0930415052386197E-7</v>
      </c>
      <c r="T12670" s="3">
        <v>3.9434094089970099E-6</v>
      </c>
    </row>
    <row r="12671" spans="1:20" x14ac:dyDescent="0.35">
      <c r="A12671" s="16" t="s">
        <v>12834</v>
      </c>
      <c r="B12671" s="2">
        <v>16.012413553715898</v>
      </c>
      <c r="C12671" s="2">
        <v>7.8571409592805299</v>
      </c>
      <c r="D12671" s="2">
        <v>8.8501996322830099</v>
      </c>
      <c r="E12671" s="2">
        <v>11.3278057146474</v>
      </c>
      <c r="F12671" s="2">
        <v>27.160575792930199</v>
      </c>
      <c r="G12671" s="2">
        <v>7.5123137616962499</v>
      </c>
      <c r="H12671" s="2">
        <v>5.14612445356713</v>
      </c>
      <c r="I12671" s="2">
        <v>4.3283970756566301</v>
      </c>
      <c r="J12671" s="13">
        <v>4.3040588920699596</v>
      </c>
      <c r="K12671" s="2">
        <v>10.2776699817608</v>
      </c>
      <c r="L12671" s="2">
        <v>0.65001230279937205</v>
      </c>
      <c r="M12671" s="2">
        <f t="shared" si="394"/>
        <v>1.5691815771688169</v>
      </c>
      <c r="N12671" s="2">
        <v>0.53753018824601195</v>
      </c>
      <c r="O12671" s="2">
        <v>0.68647075760702503</v>
      </c>
      <c r="P12671" s="17">
        <v>10.2776699817608</v>
      </c>
      <c r="Q12671" s="2">
        <v>0.918304489329275</v>
      </c>
      <c r="R12671" s="2">
        <f t="shared" si="395"/>
        <v>1.8898929129927475</v>
      </c>
      <c r="S12671" s="2">
        <v>0.38216684072428098</v>
      </c>
      <c r="T12671" s="2">
        <v>0.497840121650096</v>
      </c>
    </row>
    <row r="12672" spans="1:20" x14ac:dyDescent="0.35">
      <c r="A12672" s="16" t="s">
        <v>12835</v>
      </c>
      <c r="B12672" s="2">
        <v>35.074810641473</v>
      </c>
      <c r="C12672" s="2">
        <v>54.999986714963697</v>
      </c>
      <c r="D12672" s="2">
        <v>11.378828098649601</v>
      </c>
      <c r="E12672" s="2">
        <v>56.639028573236999</v>
      </c>
      <c r="F12672" s="2">
        <v>64.623438955592604</v>
      </c>
      <c r="G12672" s="2">
        <v>33.805411927633102</v>
      </c>
      <c r="H12672" s="2">
        <v>34.307496357114204</v>
      </c>
      <c r="I12672" s="2">
        <v>79.642506192081896</v>
      </c>
      <c r="J12672" s="13">
        <v>2.86937259471331</v>
      </c>
      <c r="K12672" s="2">
        <v>41.482320006161999</v>
      </c>
      <c r="L12672" s="2">
        <v>1.3771759776955801</v>
      </c>
      <c r="M12672" s="2">
        <f t="shared" si="394"/>
        <v>2.5975940366136054</v>
      </c>
      <c r="N12672" s="2">
        <v>3.7866133124250002E-2</v>
      </c>
      <c r="O12672" s="2">
        <v>9.9588056027328994E-2</v>
      </c>
      <c r="P12672" s="17">
        <v>41.482320006161999</v>
      </c>
      <c r="Q12672" s="2">
        <v>2.0387165140964001</v>
      </c>
      <c r="R12672" s="2">
        <f t="shared" si="395"/>
        <v>4.108798309777546</v>
      </c>
      <c r="S12672" s="2">
        <v>1.9997992748043399E-3</v>
      </c>
      <c r="T12672" s="2">
        <v>5.6877722369694603E-3</v>
      </c>
    </row>
    <row r="12673" spans="1:20" x14ac:dyDescent="0.35">
      <c r="A12673" s="16" t="s">
        <v>831</v>
      </c>
      <c r="B12673" s="2">
        <v>601.60925208961396</v>
      </c>
      <c r="C12673" s="2">
        <v>1014.35689784312</v>
      </c>
      <c r="D12673" s="2">
        <v>293.32090209852299</v>
      </c>
      <c r="E12673" s="2">
        <v>628.25753232775196</v>
      </c>
      <c r="F12673" s="2">
        <v>794.21269904844303</v>
      </c>
      <c r="G12673" s="2">
        <v>389.38826331458898</v>
      </c>
      <c r="H12673" s="2">
        <v>661.27699228337599</v>
      </c>
      <c r="I12673" s="2">
        <v>886.45572109447698</v>
      </c>
      <c r="J12673" s="13">
        <v>256.80884722684101</v>
      </c>
      <c r="K12673" s="2">
        <v>613.96523414741398</v>
      </c>
      <c r="L12673" s="2">
        <v>1.0072108066196701</v>
      </c>
      <c r="M12673" s="2">
        <f t="shared" si="394"/>
        <v>2.0100213237346751</v>
      </c>
      <c r="N12673" s="3">
        <v>7.6058606041050505E-8</v>
      </c>
      <c r="O12673" s="3">
        <v>7.5122148729434005E-7</v>
      </c>
      <c r="P12673" s="17">
        <v>613.96523414741398</v>
      </c>
      <c r="Q12673" s="2">
        <v>1.5188110478430601</v>
      </c>
      <c r="R12673" s="2">
        <f t="shared" si="395"/>
        <v>2.865547970608187</v>
      </c>
      <c r="S12673" s="3">
        <v>4.0911416590387598E-16</v>
      </c>
      <c r="T12673" s="3">
        <v>4.4822667943299399E-15</v>
      </c>
    </row>
    <row r="12674" spans="1:20" x14ac:dyDescent="0.35">
      <c r="A12674" s="16" t="s">
        <v>12836</v>
      </c>
      <c r="B12674" s="2">
        <v>189.86147499406101</v>
      </c>
      <c r="C12674" s="2">
        <v>150.85710641818599</v>
      </c>
      <c r="D12674" s="2">
        <v>232.63381890572501</v>
      </c>
      <c r="E12674" s="2">
        <v>250.95446506295801</v>
      </c>
      <c r="F12674" s="2">
        <v>194.80688844584401</v>
      </c>
      <c r="G12674" s="2">
        <v>254.16661560405601</v>
      </c>
      <c r="H12674" s="2">
        <v>210.99110259625201</v>
      </c>
      <c r="I12674" s="2">
        <v>270.09197752097401</v>
      </c>
      <c r="J12674" s="13">
        <v>242.46198425327401</v>
      </c>
      <c r="K12674" s="2">
        <v>221.86949264459199</v>
      </c>
      <c r="L12674" s="2">
        <v>-0.162670221705042</v>
      </c>
      <c r="M12674" s="2">
        <f t="shared" si="394"/>
        <v>0.89337003991186648</v>
      </c>
      <c r="N12674" s="2">
        <v>0.536721204665637</v>
      </c>
      <c r="O12674" s="2">
        <v>0.686076969353004</v>
      </c>
      <c r="P12674" s="17">
        <v>221.86949264459199</v>
      </c>
      <c r="Q12674" s="2">
        <v>-0.24495903610731301</v>
      </c>
      <c r="R12674" s="2">
        <f t="shared" si="395"/>
        <v>0.8438397557815579</v>
      </c>
      <c r="S12674" s="2">
        <v>0.35313541601280901</v>
      </c>
      <c r="T12674" s="2">
        <v>0.46833160615569702</v>
      </c>
    </row>
    <row r="12675" spans="1:20" x14ac:dyDescent="0.35">
      <c r="A12675" s="16" t="s">
        <v>12837</v>
      </c>
      <c r="B12675" s="2">
        <v>274.49851806370202</v>
      </c>
      <c r="C12675" s="2">
        <v>388.14276338845798</v>
      </c>
      <c r="D12675" s="2">
        <v>259.18441780257399</v>
      </c>
      <c r="E12675" s="2">
        <v>365.10389187978899</v>
      </c>
      <c r="F12675" s="2">
        <v>289.40061793156701</v>
      </c>
      <c r="G12675" s="2">
        <v>255.41866789767201</v>
      </c>
      <c r="H12675" s="2">
        <v>247.87166118015</v>
      </c>
      <c r="I12675" s="2">
        <v>391.28709563935899</v>
      </c>
      <c r="J12675" s="13">
        <v>311.326926526394</v>
      </c>
      <c r="K12675" s="2">
        <v>309.13717336774101</v>
      </c>
      <c r="L12675" s="2">
        <v>0.104269002301764</v>
      </c>
      <c r="M12675" s="2">
        <f t="shared" ref="M12675:M12738" si="396">2^L12675</f>
        <v>1.0749495873216643</v>
      </c>
      <c r="N12675" s="2">
        <v>0.65197624039088697</v>
      </c>
      <c r="O12675" s="2">
        <v>0.77491683096473996</v>
      </c>
      <c r="P12675" s="17">
        <v>309.13717336774101</v>
      </c>
      <c r="Q12675" s="2">
        <v>0.37370338857010199</v>
      </c>
      <c r="R12675" s="2">
        <f t="shared" ref="R12675:R12738" si="397">2^Q12675</f>
        <v>1.2956745533502951</v>
      </c>
      <c r="S12675" s="2">
        <v>0.10511330020022</v>
      </c>
      <c r="T12675" s="2">
        <v>0.179873904452927</v>
      </c>
    </row>
    <row r="12676" spans="1:20" x14ac:dyDescent="0.35">
      <c r="A12676" s="16" t="s">
        <v>12838</v>
      </c>
      <c r="B12676" s="2">
        <v>191.38646676108101</v>
      </c>
      <c r="C12676" s="2">
        <v>191.71423940644499</v>
      </c>
      <c r="D12676" s="2">
        <v>149.18907951562801</v>
      </c>
      <c r="E12676" s="2">
        <v>175.145303741856</v>
      </c>
      <c r="F12676" s="2">
        <v>191.99717370864499</v>
      </c>
      <c r="G12676" s="2">
        <v>246.65430184236001</v>
      </c>
      <c r="H12676" s="2">
        <v>167.24904474093199</v>
      </c>
      <c r="I12676" s="2">
        <v>164.479088874952</v>
      </c>
      <c r="J12676" s="13">
        <v>179.33578716958201</v>
      </c>
      <c r="K12676" s="2">
        <v>184.12783175127601</v>
      </c>
      <c r="L12676" s="2">
        <v>-0.10806431746792999</v>
      </c>
      <c r="M12676" s="2">
        <f t="shared" si="396"/>
        <v>0.92783211142834754</v>
      </c>
      <c r="N12676" s="2">
        <v>0.68123867571410501</v>
      </c>
      <c r="O12676" s="2">
        <v>0.79764827498173496</v>
      </c>
      <c r="P12676" s="17">
        <v>184.12783175127601</v>
      </c>
      <c r="Q12676" s="2">
        <v>-7.00250923644479E-2</v>
      </c>
      <c r="R12676" s="2">
        <f t="shared" si="397"/>
        <v>0.95262142923952586</v>
      </c>
      <c r="S12676" s="2">
        <v>0.79015648522788995</v>
      </c>
      <c r="T12676" s="2">
        <v>0.85473698793019004</v>
      </c>
    </row>
    <row r="12677" spans="1:20" x14ac:dyDescent="0.35">
      <c r="A12677" s="16" t="s">
        <v>12839</v>
      </c>
      <c r="B12677" s="2">
        <v>32.024827107431904</v>
      </c>
      <c r="C12677" s="2">
        <v>15.714281918561101</v>
      </c>
      <c r="D12677" s="2">
        <v>5.05725693273315</v>
      </c>
      <c r="E12677" s="2">
        <v>21.784241758937299</v>
      </c>
      <c r="F12677" s="2">
        <v>10.3022873697322</v>
      </c>
      <c r="G12677" s="2">
        <v>40.065673395713297</v>
      </c>
      <c r="H12677" s="2">
        <v>30.8767467214028</v>
      </c>
      <c r="I12677" s="2">
        <v>33.761497190121702</v>
      </c>
      <c r="J12677" s="13">
        <v>7.1734314867832696</v>
      </c>
      <c r="K12677" s="2">
        <v>21.8622493201574</v>
      </c>
      <c r="L12677" s="2">
        <v>0.69007956396714598</v>
      </c>
      <c r="M12677" s="2">
        <f t="shared" si="396"/>
        <v>1.6133724927408031</v>
      </c>
      <c r="N12677" s="2">
        <v>0.41511447440174798</v>
      </c>
      <c r="O12677" s="2">
        <v>0.58224425159983995</v>
      </c>
      <c r="P12677" s="17">
        <v>21.8622493201574</v>
      </c>
      <c r="Q12677" s="2">
        <v>0.18783308209132199</v>
      </c>
      <c r="R12677" s="2">
        <f t="shared" si="397"/>
        <v>1.1390515828359806</v>
      </c>
      <c r="S12677" s="2">
        <v>0.82560322284897003</v>
      </c>
      <c r="T12677" s="2">
        <v>0.88071127398490601</v>
      </c>
    </row>
    <row r="12678" spans="1:20" x14ac:dyDescent="0.35">
      <c r="A12678" s="16" t="s">
        <v>12840</v>
      </c>
      <c r="B12678" s="2">
        <v>12.199934136164501</v>
      </c>
      <c r="C12678" s="2">
        <v>32.999992028978198</v>
      </c>
      <c r="D12678" s="2">
        <v>15.1717707981994</v>
      </c>
      <c r="E12678" s="2">
        <v>9.5850663739324098</v>
      </c>
      <c r="F12678" s="2">
        <v>1.8731431581331199</v>
      </c>
      <c r="G12678" s="2">
        <v>12.5205229361604</v>
      </c>
      <c r="H12678" s="2">
        <v>10.292248907134301</v>
      </c>
      <c r="I12678" s="2">
        <v>6.05975590591928</v>
      </c>
      <c r="J12678" s="13">
        <v>8.6081177841399192</v>
      </c>
      <c r="K12678" s="2">
        <v>12.1456168920846</v>
      </c>
      <c r="L12678" s="2">
        <v>-0.18001610428961801</v>
      </c>
      <c r="M12678" s="2">
        <f t="shared" si="396"/>
        <v>0.8826931430472762</v>
      </c>
      <c r="N12678" s="2">
        <v>0.86264647797258998</v>
      </c>
      <c r="O12678" s="2">
        <v>0.92272692277740598</v>
      </c>
      <c r="P12678" s="17">
        <v>12.1456168920846</v>
      </c>
      <c r="Q12678" s="2">
        <v>0.178970830746224</v>
      </c>
      <c r="R12678" s="2">
        <f t="shared" si="397"/>
        <v>1.1320760129030396</v>
      </c>
      <c r="S12678" s="2">
        <v>0.86279238458180396</v>
      </c>
      <c r="T12678" s="2">
        <v>0.90770355613557197</v>
      </c>
    </row>
    <row r="12679" spans="1:20" x14ac:dyDescent="0.35">
      <c r="A12679" s="16" t="s">
        <v>12841</v>
      </c>
      <c r="B12679" s="2">
        <v>4.5749753010617003</v>
      </c>
      <c r="C12679" s="2">
        <v>3.9285704796402601</v>
      </c>
      <c r="D12679" s="2">
        <v>1.2643142331832899</v>
      </c>
      <c r="E12679" s="2">
        <v>3.4854786814299699</v>
      </c>
      <c r="F12679" s="2">
        <v>11.238858948798701</v>
      </c>
      <c r="G12679" s="2">
        <v>0</v>
      </c>
      <c r="H12679" s="2">
        <v>2.5730622267835601</v>
      </c>
      <c r="I12679" s="2">
        <v>5.1940764907879498</v>
      </c>
      <c r="J12679" s="13">
        <v>15.7815492709232</v>
      </c>
      <c r="K12679" s="2">
        <v>5.3378761814009597</v>
      </c>
      <c r="L12679" s="2">
        <v>-0.66201312066520401</v>
      </c>
      <c r="M12679" s="2">
        <f t="shared" si="396"/>
        <v>0.63199580148152756</v>
      </c>
      <c r="N12679" s="2">
        <v>0.66046410463156702</v>
      </c>
      <c r="O12679" s="2">
        <v>0.78226101615174304</v>
      </c>
      <c r="P12679" s="17">
        <v>5.3378761814009597</v>
      </c>
      <c r="Q12679" s="2">
        <v>0.26916632782473898</v>
      </c>
      <c r="R12679" s="2">
        <f t="shared" si="397"/>
        <v>1.2051112438550018</v>
      </c>
      <c r="S12679" s="2">
        <v>0.85591332381027896</v>
      </c>
      <c r="T12679" s="2">
        <v>0.90317661562492302</v>
      </c>
    </row>
    <row r="12680" spans="1:20" x14ac:dyDescent="0.35">
      <c r="A12680" s="16" t="s">
        <v>12842</v>
      </c>
      <c r="B12680" s="2">
        <v>18.299901204246801</v>
      </c>
      <c r="C12680" s="2">
        <v>19.642852398201299</v>
      </c>
      <c r="D12680" s="2">
        <v>15.1717707981994</v>
      </c>
      <c r="E12680" s="2">
        <v>25.269720440367301</v>
      </c>
      <c r="F12680" s="2">
        <v>15.921716844131501</v>
      </c>
      <c r="G12680" s="2">
        <v>27.5451504595529</v>
      </c>
      <c r="H12680" s="2">
        <v>16.2960607696292</v>
      </c>
      <c r="I12680" s="2">
        <v>17.313588302626499</v>
      </c>
      <c r="J12680" s="13">
        <v>18.650921865636501</v>
      </c>
      <c r="K12680" s="2">
        <v>19.345742564732401</v>
      </c>
      <c r="L12680" s="2">
        <v>-3.8003189153870298E-2</v>
      </c>
      <c r="M12680" s="2">
        <f t="shared" si="396"/>
        <v>0.97400211545754956</v>
      </c>
      <c r="N12680" s="2">
        <v>0.95467553781436598</v>
      </c>
      <c r="O12680" s="2">
        <v>0.97634572259684405</v>
      </c>
      <c r="P12680" s="17">
        <v>19.345742564732401</v>
      </c>
      <c r="Q12680" s="2">
        <v>-0.21479028848871901</v>
      </c>
      <c r="R12680" s="2">
        <f t="shared" si="397"/>
        <v>0.86167140397662911</v>
      </c>
      <c r="S12680" s="2">
        <v>0.74938823608796701</v>
      </c>
      <c r="T12680" s="2">
        <v>0.82355583683952205</v>
      </c>
    </row>
    <row r="12681" spans="1:20" x14ac:dyDescent="0.35">
      <c r="A12681" s="16" t="s">
        <v>12843</v>
      </c>
      <c r="B12681" s="2">
        <v>182.999012042468</v>
      </c>
      <c r="C12681" s="2">
        <v>175.99995748788399</v>
      </c>
      <c r="D12681" s="2">
        <v>232.63381890572501</v>
      </c>
      <c r="E12681" s="2">
        <v>157.717910334706</v>
      </c>
      <c r="F12681" s="2">
        <v>251.93775476890499</v>
      </c>
      <c r="G12681" s="2">
        <v>161.51474587646899</v>
      </c>
      <c r="H12681" s="2">
        <v>186.97585514627201</v>
      </c>
      <c r="I12681" s="2">
        <v>199.97194489533601</v>
      </c>
      <c r="J12681" s="13">
        <v>164.98892419601501</v>
      </c>
      <c r="K12681" s="2">
        <v>190.526658183753</v>
      </c>
      <c r="L12681" s="2">
        <v>-8.4097704615884797E-2</v>
      </c>
      <c r="M12681" s="2">
        <f t="shared" si="396"/>
        <v>0.94337435994956276</v>
      </c>
      <c r="N12681" s="2">
        <v>0.75113673985256901</v>
      </c>
      <c r="O12681" s="2">
        <v>0.84920863021210602</v>
      </c>
      <c r="P12681" s="17">
        <v>190.526658183753</v>
      </c>
      <c r="Q12681" s="2">
        <v>0.165193792689555</v>
      </c>
      <c r="R12681" s="2">
        <f t="shared" si="397"/>
        <v>1.1213166908586958</v>
      </c>
      <c r="S12681" s="2">
        <v>0.53210166544234005</v>
      </c>
      <c r="T12681" s="2">
        <v>0.640257330777806</v>
      </c>
    </row>
    <row r="12682" spans="1:20" x14ac:dyDescent="0.35">
      <c r="A12682" s="16" t="s">
        <v>12844</v>
      </c>
      <c r="B12682" s="2">
        <v>184.52400380948899</v>
      </c>
      <c r="C12682" s="2">
        <v>246.71422612140901</v>
      </c>
      <c r="D12682" s="2">
        <v>121.374166385596</v>
      </c>
      <c r="E12682" s="2">
        <v>238.75528967795299</v>
      </c>
      <c r="F12682" s="2">
        <v>168.58288423198101</v>
      </c>
      <c r="G12682" s="2">
        <v>211.59683762111101</v>
      </c>
      <c r="H12682" s="2">
        <v>211.84879000518001</v>
      </c>
      <c r="I12682" s="2">
        <v>290.86828348412502</v>
      </c>
      <c r="J12682" s="13">
        <v>197.98670903521801</v>
      </c>
      <c r="K12682" s="2">
        <v>208.02791004133999</v>
      </c>
      <c r="L12682" s="2">
        <v>0.25867420087131399</v>
      </c>
      <c r="M12682" s="2">
        <f t="shared" si="396"/>
        <v>1.1963787583983632</v>
      </c>
      <c r="N12682" s="2">
        <v>0.38004862464567102</v>
      </c>
      <c r="O12682" s="2">
        <v>0.55079389558183101</v>
      </c>
      <c r="P12682" s="17">
        <v>208.02791004133999</v>
      </c>
      <c r="Q12682" s="2">
        <v>0.41296110286054399</v>
      </c>
      <c r="R12682" s="2">
        <f t="shared" si="397"/>
        <v>1.3314157158641227</v>
      </c>
      <c r="S12682" s="2">
        <v>0.160663129134823</v>
      </c>
      <c r="T12682" s="2">
        <v>0.25252630174387602</v>
      </c>
    </row>
    <row r="12683" spans="1:20" x14ac:dyDescent="0.35">
      <c r="A12683" s="16" t="s">
        <v>12845</v>
      </c>
      <c r="B12683" s="2">
        <v>5462.5205094676703</v>
      </c>
      <c r="C12683" s="2">
        <v>6255.8556317791499</v>
      </c>
      <c r="D12683" s="2">
        <v>4278.4393650922402</v>
      </c>
      <c r="E12683" s="2">
        <v>7458.9243782601297</v>
      </c>
      <c r="F12683" s="2">
        <v>7466.3486283186103</v>
      </c>
      <c r="G12683" s="2">
        <v>5143.4308221746996</v>
      </c>
      <c r="H12683" s="2">
        <v>6900.9528922335203</v>
      </c>
      <c r="I12683" s="2">
        <v>8034.3706518338304</v>
      </c>
      <c r="J12683" s="13">
        <v>4745.9422716558101</v>
      </c>
      <c r="K12683" s="2">
        <v>6194.0872389795204</v>
      </c>
      <c r="L12683" s="2">
        <v>0.48441840155241001</v>
      </c>
      <c r="M12683" s="2">
        <f t="shared" si="396"/>
        <v>1.3990217596053451</v>
      </c>
      <c r="N12683" s="2">
        <v>5.5842582057515295E-4</v>
      </c>
      <c r="O12683" s="2">
        <v>2.6953173407268101E-3</v>
      </c>
      <c r="P12683" s="17">
        <v>6194.0872389795204</v>
      </c>
      <c r="Q12683" s="2">
        <v>0.61877114842881897</v>
      </c>
      <c r="R12683" s="2">
        <f t="shared" si="397"/>
        <v>1.5355666667866485</v>
      </c>
      <c r="S12683" s="3">
        <v>1.0398925272239901E-5</v>
      </c>
      <c r="T12683" s="3">
        <v>4.3892641321589698E-5</v>
      </c>
    </row>
    <row r="12684" spans="1:20" x14ac:dyDescent="0.35">
      <c r="A12684" s="16" t="s">
        <v>12846</v>
      </c>
      <c r="B12684" s="2">
        <v>41.937273593065598</v>
      </c>
      <c r="C12684" s="2">
        <v>84.071408264301596</v>
      </c>
      <c r="D12684" s="2">
        <v>77.123168224180503</v>
      </c>
      <c r="E12684" s="2">
        <v>30.497938462512199</v>
      </c>
      <c r="F12684" s="2">
        <v>86.164585274123496</v>
      </c>
      <c r="G12684" s="2">
        <v>128.96138624245199</v>
      </c>
      <c r="H12684" s="2">
        <v>37.738245992825597</v>
      </c>
      <c r="I12684" s="2">
        <v>38.089894265778298</v>
      </c>
      <c r="J12684" s="13">
        <v>35.867157433916297</v>
      </c>
      <c r="K12684" s="2">
        <v>62.272339750350703</v>
      </c>
      <c r="L12684" s="2">
        <v>-1.13701571972826</v>
      </c>
      <c r="M12684" s="2">
        <f t="shared" si="396"/>
        <v>0.4546991714324064</v>
      </c>
      <c r="N12684" s="2">
        <v>2.9812030016867899E-2</v>
      </c>
      <c r="O12684" s="2">
        <v>8.1969375292993293E-2</v>
      </c>
      <c r="P12684" s="17">
        <v>62.272339750350703</v>
      </c>
      <c r="Q12684" s="2">
        <v>-0.21898725591521301</v>
      </c>
      <c r="R12684" s="2">
        <f t="shared" si="397"/>
        <v>0.8591683443999496</v>
      </c>
      <c r="S12684" s="2">
        <v>0.67161565388194699</v>
      </c>
      <c r="T12684" s="2">
        <v>0.76028907744810503</v>
      </c>
    </row>
    <row r="12685" spans="1:20" x14ac:dyDescent="0.35">
      <c r="A12685" s="16" t="s">
        <v>12847</v>
      </c>
      <c r="B12685" s="2">
        <v>19.062397087757098</v>
      </c>
      <c r="C12685" s="2">
        <v>11.785711438920799</v>
      </c>
      <c r="D12685" s="2">
        <v>18.964713497749301</v>
      </c>
      <c r="E12685" s="2">
        <v>13.0705450553624</v>
      </c>
      <c r="F12685" s="2">
        <v>4.6828578953328002</v>
      </c>
      <c r="G12685" s="2">
        <v>26.2930981659369</v>
      </c>
      <c r="H12685" s="2">
        <v>15.4383733607014</v>
      </c>
      <c r="I12685" s="2">
        <v>10.3881529815759</v>
      </c>
      <c r="J12685" s="13">
        <v>27.259039649776401</v>
      </c>
      <c r="K12685" s="2">
        <v>16.327209903679201</v>
      </c>
      <c r="L12685" s="2">
        <v>-0.60545285880830002</v>
      </c>
      <c r="M12685" s="2">
        <f t="shared" si="396"/>
        <v>0.65726503366624611</v>
      </c>
      <c r="N12685" s="2">
        <v>0.40752196175097299</v>
      </c>
      <c r="O12685" s="2">
        <v>0.575401275950438</v>
      </c>
      <c r="P12685" s="17">
        <v>16.327209903679201</v>
      </c>
      <c r="Q12685" s="2">
        <v>-1.4246265738361901</v>
      </c>
      <c r="R12685" s="2">
        <f t="shared" si="397"/>
        <v>0.37251577502257355</v>
      </c>
      <c r="S12685" s="2">
        <v>5.7944771686557303E-2</v>
      </c>
      <c r="T12685" s="2">
        <v>0.110060264539782</v>
      </c>
    </row>
    <row r="12686" spans="1:20" x14ac:dyDescent="0.35">
      <c r="A12686" s="16" t="s">
        <v>12848</v>
      </c>
      <c r="B12686" s="2">
        <v>28.9748435733908</v>
      </c>
      <c r="C12686" s="2">
        <v>47.928559851611197</v>
      </c>
      <c r="D12686" s="2">
        <v>26.550598896848999</v>
      </c>
      <c r="E12686" s="2">
        <v>39.211635166087099</v>
      </c>
      <c r="F12686" s="2">
        <v>36.5262915835958</v>
      </c>
      <c r="G12686" s="2">
        <v>42.569777982945403</v>
      </c>
      <c r="H12686" s="2">
        <v>59.180431216022001</v>
      </c>
      <c r="I12686" s="2">
        <v>40.686932511172301</v>
      </c>
      <c r="J12686" s="13">
        <v>28.6937259471331</v>
      </c>
      <c r="K12686" s="2">
        <v>38.924755192089599</v>
      </c>
      <c r="L12686" s="2">
        <v>0.37733425463590597</v>
      </c>
      <c r="M12686" s="2">
        <f t="shared" si="396"/>
        <v>1.2989395161245594</v>
      </c>
      <c r="N12686" s="2">
        <v>0.46738043246080002</v>
      </c>
      <c r="O12686" s="2">
        <v>0.62748560795312802</v>
      </c>
      <c r="P12686" s="17">
        <v>38.924755192089599</v>
      </c>
      <c r="Q12686" s="2">
        <v>0.35501071553991298</v>
      </c>
      <c r="R12686" s="2">
        <f t="shared" si="397"/>
        <v>1.2789950809094039</v>
      </c>
      <c r="S12686" s="2">
        <v>0.494725344625779</v>
      </c>
      <c r="T12686" s="2">
        <v>0.606105810353195</v>
      </c>
    </row>
    <row r="12687" spans="1:20" x14ac:dyDescent="0.35">
      <c r="A12687" s="16" t="s">
        <v>12849</v>
      </c>
      <c r="B12687" s="2">
        <v>25.9248600393496</v>
      </c>
      <c r="C12687" s="2">
        <v>16.499996014489099</v>
      </c>
      <c r="D12687" s="2">
        <v>40.4580554618652</v>
      </c>
      <c r="E12687" s="2">
        <v>32.2406778032272</v>
      </c>
      <c r="F12687" s="2">
        <v>48.701722111461102</v>
      </c>
      <c r="G12687" s="2">
        <v>95.155974314819105</v>
      </c>
      <c r="H12687" s="2">
        <v>27.445997085691399</v>
      </c>
      <c r="I12687" s="2">
        <v>70.120032625637407</v>
      </c>
      <c r="J12687" s="13">
        <v>25.824353352419799</v>
      </c>
      <c r="K12687" s="2">
        <v>42.4857409787733</v>
      </c>
      <c r="L12687" s="2">
        <v>-0.91869849695799699</v>
      </c>
      <c r="M12687" s="2">
        <f t="shared" si="396"/>
        <v>0.52898602092208591</v>
      </c>
      <c r="N12687" s="2">
        <v>0.14988719413523999</v>
      </c>
      <c r="O12687" s="2">
        <v>0.286347851614418</v>
      </c>
      <c r="P12687" s="17">
        <v>42.4857409787733</v>
      </c>
      <c r="Q12687" s="2">
        <v>-0.25969852537086502</v>
      </c>
      <c r="R12687" s="2">
        <f t="shared" si="397"/>
        <v>0.83526244288616869</v>
      </c>
      <c r="S12687" s="2">
        <v>0.68141002372105597</v>
      </c>
      <c r="T12687" s="2">
        <v>0.76788788049700396</v>
      </c>
    </row>
    <row r="12688" spans="1:20" x14ac:dyDescent="0.35">
      <c r="A12688" s="16" t="s">
        <v>12850</v>
      </c>
      <c r="B12688" s="2">
        <v>32.787322990942201</v>
      </c>
      <c r="C12688" s="2">
        <v>9.4285691511366299</v>
      </c>
      <c r="D12688" s="2">
        <v>104.938081354213</v>
      </c>
      <c r="E12688" s="2">
        <v>26.1410901107248</v>
      </c>
      <c r="F12688" s="2">
        <v>17.794860002264599</v>
      </c>
      <c r="G12688" s="2">
        <v>22.536941285088702</v>
      </c>
      <c r="H12688" s="2">
        <v>35.165183766041999</v>
      </c>
      <c r="I12688" s="2">
        <v>56.269161983536101</v>
      </c>
      <c r="J12688" s="13">
        <v>133.42582565416899</v>
      </c>
      <c r="K12688" s="2">
        <v>48.720781810901897</v>
      </c>
      <c r="L12688" s="2">
        <v>-1.4694286480085901</v>
      </c>
      <c r="M12688" s="2">
        <f t="shared" si="396"/>
        <v>0.36112528738142891</v>
      </c>
      <c r="N12688" s="2">
        <v>3.4361564993439897E-2</v>
      </c>
      <c r="O12688" s="2">
        <v>9.1890495036650394E-2</v>
      </c>
      <c r="P12688" s="17">
        <v>48.720781810901897</v>
      </c>
      <c r="Q12688" s="2">
        <v>-1.6435116514663399</v>
      </c>
      <c r="R12688" s="2">
        <f t="shared" si="397"/>
        <v>0.3200764301682576</v>
      </c>
      <c r="S12688" s="2">
        <v>1.8335884649029001E-2</v>
      </c>
      <c r="T12688" s="2">
        <v>4.1492066026420103E-2</v>
      </c>
    </row>
    <row r="12689" spans="1:20" x14ac:dyDescent="0.35">
      <c r="A12689" s="16" t="s">
        <v>12851</v>
      </c>
      <c r="B12689" s="2">
        <v>125.049324895686</v>
      </c>
      <c r="C12689" s="2">
        <v>84.857122360229695</v>
      </c>
      <c r="D12689" s="2">
        <v>150.45339374881101</v>
      </c>
      <c r="E12689" s="2">
        <v>169.917085719711</v>
      </c>
      <c r="F12689" s="2">
        <v>60.877152639326397</v>
      </c>
      <c r="G12689" s="2">
        <v>210.344785327495</v>
      </c>
      <c r="H12689" s="2">
        <v>111.499363160621</v>
      </c>
      <c r="I12689" s="2">
        <v>90.896338588789106</v>
      </c>
      <c r="J12689" s="13">
        <v>216.63763090085499</v>
      </c>
      <c r="K12689" s="2">
        <v>135.61468859350299</v>
      </c>
      <c r="L12689" s="2">
        <v>-0.50636166584382303</v>
      </c>
      <c r="M12689" s="2">
        <f t="shared" si="396"/>
        <v>0.70399560832146946</v>
      </c>
      <c r="N12689" s="2">
        <v>0.10252356740761601</v>
      </c>
      <c r="O12689" s="2">
        <v>0.21609844476009199</v>
      </c>
      <c r="P12689" s="17">
        <v>135.61468859350299</v>
      </c>
      <c r="Q12689" s="2">
        <v>-1.28447741640796</v>
      </c>
      <c r="R12689" s="2">
        <f t="shared" si="397"/>
        <v>0.4105194788569001</v>
      </c>
      <c r="S12689" s="3">
        <v>4.6597314752383297E-5</v>
      </c>
      <c r="T12689" s="2">
        <v>1.7783260516762801E-4</v>
      </c>
    </row>
    <row r="12690" spans="1:20" x14ac:dyDescent="0.35">
      <c r="A12690" s="16" t="s">
        <v>12852</v>
      </c>
      <c r="B12690" s="2">
        <v>208.92387208181799</v>
      </c>
      <c r="C12690" s="2">
        <v>735.42839378865699</v>
      </c>
      <c r="D12690" s="2">
        <v>232.63381890572501</v>
      </c>
      <c r="E12690" s="2">
        <v>314.564450999055</v>
      </c>
      <c r="F12690" s="2">
        <v>687.44353903485501</v>
      </c>
      <c r="G12690" s="2">
        <v>262.93098165936902</v>
      </c>
      <c r="H12690" s="2">
        <v>265.88309676763498</v>
      </c>
      <c r="I12690" s="2">
        <v>696.00624976558504</v>
      </c>
      <c r="J12690" s="13">
        <v>255.37416092948399</v>
      </c>
      <c r="K12690" s="2">
        <v>406.57650710357598</v>
      </c>
      <c r="L12690" s="2">
        <v>7.0717695987950899E-2</v>
      </c>
      <c r="M12690" s="2">
        <f t="shared" si="396"/>
        <v>1.0502390149910881</v>
      </c>
      <c r="N12690" s="2">
        <v>0.72401766143872903</v>
      </c>
      <c r="O12690" s="2">
        <v>0.82896821293322398</v>
      </c>
      <c r="P12690" s="17">
        <v>406.57650710357598</v>
      </c>
      <c r="Q12690" s="2">
        <v>1.4968482986556699</v>
      </c>
      <c r="R12690" s="2">
        <f t="shared" si="397"/>
        <v>2.8222549072750187</v>
      </c>
      <c r="S12690" s="3">
        <v>2.91040425439045E-14</v>
      </c>
      <c r="T12690" s="3">
        <v>2.78426980590174E-13</v>
      </c>
    </row>
    <row r="12691" spans="1:20" x14ac:dyDescent="0.35">
      <c r="A12691" s="16" t="s">
        <v>12853</v>
      </c>
      <c r="B12691" s="2">
        <v>9.91244648563368</v>
      </c>
      <c r="C12691" s="2">
        <v>4.7142845755683096</v>
      </c>
      <c r="D12691" s="2">
        <v>39.193741228681901</v>
      </c>
      <c r="E12691" s="2">
        <v>12.199175385004899</v>
      </c>
      <c r="F12691" s="2">
        <v>8.4291442115990396</v>
      </c>
      <c r="G12691" s="2">
        <v>7.5123137616962499</v>
      </c>
      <c r="H12691" s="2">
        <v>21.4421852231964</v>
      </c>
      <c r="I12691" s="2">
        <v>13.850870642101199</v>
      </c>
      <c r="J12691" s="13">
        <v>18.650921865636501</v>
      </c>
      <c r="K12691" s="2">
        <v>15.100564819902001</v>
      </c>
      <c r="L12691" s="2">
        <v>-0.58792668643273305</v>
      </c>
      <c r="M12691" s="2">
        <f t="shared" si="396"/>
        <v>0.66529832820798207</v>
      </c>
      <c r="N12691" s="2">
        <v>0.49851073564627002</v>
      </c>
      <c r="O12691" s="2">
        <v>0.65446217712589705</v>
      </c>
      <c r="P12691" s="17">
        <v>15.100564819902001</v>
      </c>
      <c r="Q12691" s="2">
        <v>-1.2794995067386801</v>
      </c>
      <c r="R12691" s="2">
        <f t="shared" si="397"/>
        <v>0.41193839165840285</v>
      </c>
      <c r="S12691" s="2">
        <v>0.14777622376576499</v>
      </c>
      <c r="T12691" s="2">
        <v>0.23630688446402201</v>
      </c>
    </row>
    <row r="12692" spans="1:20" x14ac:dyDescent="0.35">
      <c r="A12692" s="16" t="s">
        <v>12854</v>
      </c>
      <c r="B12692" s="2">
        <v>0</v>
      </c>
      <c r="C12692" s="2">
        <v>0</v>
      </c>
      <c r="D12692" s="2">
        <v>6.3215711659164402</v>
      </c>
      <c r="E12692" s="2">
        <v>0</v>
      </c>
      <c r="F12692" s="2">
        <v>0</v>
      </c>
      <c r="G12692" s="2">
        <v>11.268470642544401</v>
      </c>
      <c r="H12692" s="2">
        <v>0</v>
      </c>
      <c r="I12692" s="2">
        <v>0.86567941513132496</v>
      </c>
      <c r="J12692" s="13">
        <v>12.912176676209899</v>
      </c>
      <c r="K12692" s="2">
        <v>3.48532198886689</v>
      </c>
      <c r="L12692" s="2">
        <v>-8.3798309727168991</v>
      </c>
      <c r="M12692" s="2">
        <f t="shared" si="396"/>
        <v>3.0020610416772514E-3</v>
      </c>
      <c r="N12692" s="2">
        <v>7.7305066070218597E-3</v>
      </c>
      <c r="O12692" s="2">
        <v>2.6797677308700401E-2</v>
      </c>
      <c r="P12692" s="17">
        <v>3.48532198886689</v>
      </c>
      <c r="Q12692" s="2">
        <v>-5.1435608718769901</v>
      </c>
      <c r="R12692" s="2">
        <f t="shared" si="397"/>
        <v>2.8290061595563569E-2</v>
      </c>
      <c r="S12692" s="2">
        <v>2.1902514675705101E-2</v>
      </c>
      <c r="T12692" s="2">
        <v>4.8194709904978601E-2</v>
      </c>
    </row>
    <row r="12693" spans="1:20" x14ac:dyDescent="0.35">
      <c r="A12693" s="16" t="s">
        <v>12855</v>
      </c>
      <c r="B12693" s="2">
        <v>200.53641736320401</v>
      </c>
      <c r="C12693" s="2">
        <v>143.78567955483399</v>
      </c>
      <c r="D12693" s="2">
        <v>151.71770798199401</v>
      </c>
      <c r="E12693" s="2">
        <v>142.90462593862901</v>
      </c>
      <c r="F12693" s="2">
        <v>90.847443169456298</v>
      </c>
      <c r="G12693" s="2">
        <v>169.02705963816601</v>
      </c>
      <c r="H12693" s="2">
        <v>124.364674294539</v>
      </c>
      <c r="I12693" s="2">
        <v>174.86724185652801</v>
      </c>
      <c r="J12693" s="13">
        <v>143.46862973566499</v>
      </c>
      <c r="K12693" s="2">
        <v>149.057719948113</v>
      </c>
      <c r="L12693" s="2">
        <v>1.17762101995483E-2</v>
      </c>
      <c r="M12693" s="2">
        <f t="shared" si="396"/>
        <v>1.0081960521295292</v>
      </c>
      <c r="N12693" s="2">
        <v>0.97071480388521203</v>
      </c>
      <c r="O12693" s="2">
        <v>0.98582133946102102</v>
      </c>
      <c r="P12693" s="17">
        <v>149.057719948113</v>
      </c>
      <c r="Q12693" s="2">
        <v>-0.180145245208197</v>
      </c>
      <c r="R12693" s="2">
        <f t="shared" si="397"/>
        <v>0.88261413348647078</v>
      </c>
      <c r="S12693" s="2">
        <v>0.57566522713900103</v>
      </c>
      <c r="T12693" s="2">
        <v>0.67969662983205603</v>
      </c>
    </row>
    <row r="12694" spans="1:20" x14ac:dyDescent="0.35">
      <c r="A12694" s="16" t="s">
        <v>12856</v>
      </c>
      <c r="B12694" s="2">
        <v>3.0499835340411301</v>
      </c>
      <c r="C12694" s="2">
        <v>15.714281918561101</v>
      </c>
      <c r="D12694" s="2">
        <v>0</v>
      </c>
      <c r="E12694" s="2">
        <v>7.8423270332174297</v>
      </c>
      <c r="F12694" s="2">
        <v>0.93657157906655997</v>
      </c>
      <c r="G12694" s="2">
        <v>10.016418348928299</v>
      </c>
      <c r="H12694" s="2">
        <v>6.86149927142284</v>
      </c>
      <c r="I12694" s="2">
        <v>3.4627176605252998</v>
      </c>
      <c r="J12694" s="13">
        <v>0</v>
      </c>
      <c r="K12694" s="2">
        <v>5.3204221495291799</v>
      </c>
      <c r="L12694" s="2">
        <v>0.81097716060980496</v>
      </c>
      <c r="M12694" s="2">
        <f t="shared" si="396"/>
        <v>1.7543993232467427</v>
      </c>
      <c r="N12694" s="2">
        <v>0.63098163774123395</v>
      </c>
      <c r="O12694" s="2">
        <v>0.75988771476041495</v>
      </c>
      <c r="P12694" s="17">
        <v>5.3204221495291799</v>
      </c>
      <c r="Q12694" s="2">
        <v>0.99943506258885295</v>
      </c>
      <c r="R12694" s="2">
        <f t="shared" si="397"/>
        <v>1.9992169837711631</v>
      </c>
      <c r="S12694" s="2">
        <v>0.55326993965624605</v>
      </c>
      <c r="T12694" s="2">
        <v>0.65917004692073899</v>
      </c>
    </row>
    <row r="12695" spans="1:20" x14ac:dyDescent="0.35">
      <c r="A12695" s="16" t="s">
        <v>12857</v>
      </c>
      <c r="B12695" s="2">
        <v>10.674942369144</v>
      </c>
      <c r="C12695" s="2">
        <v>10.9999973429927</v>
      </c>
      <c r="D12695" s="2">
        <v>0</v>
      </c>
      <c r="E12695" s="2">
        <v>7.8423270332174297</v>
      </c>
      <c r="F12695" s="2">
        <v>3.7462863162662399</v>
      </c>
      <c r="G12695" s="2">
        <v>10.016418348928299</v>
      </c>
      <c r="H12695" s="2">
        <v>6.0038118624949801</v>
      </c>
      <c r="I12695" s="2">
        <v>0</v>
      </c>
      <c r="J12695" s="13">
        <v>31.563098541846401</v>
      </c>
      <c r="K12695" s="2">
        <v>8.9829868683211203</v>
      </c>
      <c r="L12695" s="2">
        <v>-0.75534056927559701</v>
      </c>
      <c r="M12695" s="2">
        <f t="shared" si="396"/>
        <v>0.59240652273464367</v>
      </c>
      <c r="N12695" s="2">
        <v>0.59450854033247003</v>
      </c>
      <c r="O12695" s="2">
        <v>0.73173362366345895</v>
      </c>
      <c r="P12695" s="17">
        <v>8.9829868683211203</v>
      </c>
      <c r="Q12695" s="2">
        <v>-1.48279643116936</v>
      </c>
      <c r="R12695" s="2">
        <f t="shared" si="397"/>
        <v>0.35779461239483257</v>
      </c>
      <c r="S12695" s="2">
        <v>0.30203676785587202</v>
      </c>
      <c r="T12695" s="2">
        <v>0.41443426344512402</v>
      </c>
    </row>
    <row r="12696" spans="1:20" x14ac:dyDescent="0.35">
      <c r="A12696" s="16" t="s">
        <v>12858</v>
      </c>
      <c r="B12696" s="2">
        <v>105.98692780792901</v>
      </c>
      <c r="C12696" s="2">
        <v>139.07139497926499</v>
      </c>
      <c r="D12696" s="2">
        <v>67.008654358714196</v>
      </c>
      <c r="E12696" s="2">
        <v>162.07475868649399</v>
      </c>
      <c r="F12696" s="2">
        <v>162.02688317851499</v>
      </c>
      <c r="G12696" s="2">
        <v>87.643660553122899</v>
      </c>
      <c r="H12696" s="2">
        <v>137.22998542845701</v>
      </c>
      <c r="I12696" s="2">
        <v>160.150691799295</v>
      </c>
      <c r="J12696" s="13">
        <v>48.7793341101262</v>
      </c>
      <c r="K12696" s="2">
        <v>118.88581010021301</v>
      </c>
      <c r="L12696" s="2">
        <v>0.98908961412590801</v>
      </c>
      <c r="M12696" s="2">
        <f t="shared" si="396"/>
        <v>1.9849320411418403</v>
      </c>
      <c r="N12696" s="2">
        <v>2.8756735388172799E-3</v>
      </c>
      <c r="O12696" s="2">
        <v>1.1525822896868199E-2</v>
      </c>
      <c r="P12696" s="17">
        <v>118.88581010021301</v>
      </c>
      <c r="Q12696" s="2">
        <v>1.1763197197453901</v>
      </c>
      <c r="R12696" s="2">
        <f t="shared" si="397"/>
        <v>2.259995217606376</v>
      </c>
      <c r="S12696" s="2">
        <v>3.8375630940040299E-4</v>
      </c>
      <c r="T12696" s="2">
        <v>1.25714591794614E-3</v>
      </c>
    </row>
    <row r="12697" spans="1:20" x14ac:dyDescent="0.35">
      <c r="A12697" s="16" t="s">
        <v>12859</v>
      </c>
      <c r="B12697" s="2">
        <v>195.96144206214299</v>
      </c>
      <c r="C12697" s="2">
        <v>176.78567158381199</v>
      </c>
      <c r="D12697" s="2">
        <v>160.567907614277</v>
      </c>
      <c r="E12697" s="2">
        <v>282.32377319582702</v>
      </c>
      <c r="F12697" s="2">
        <v>114.26173264612</v>
      </c>
      <c r="G12697" s="2">
        <v>162.766798170085</v>
      </c>
      <c r="H12697" s="2">
        <v>257.30622267835599</v>
      </c>
      <c r="I12697" s="2">
        <v>157.553653553901</v>
      </c>
      <c r="J12697" s="13">
        <v>83.211805246685898</v>
      </c>
      <c r="K12697" s="2">
        <v>176.74877852791201</v>
      </c>
      <c r="L12697" s="2">
        <v>0.85170690629123802</v>
      </c>
      <c r="M12697" s="2">
        <f t="shared" si="396"/>
        <v>1.8046347933499378</v>
      </c>
      <c r="N12697" s="2">
        <v>7.2079930646244102E-3</v>
      </c>
      <c r="O12697" s="2">
        <v>2.5236415999094802E-2</v>
      </c>
      <c r="P12697" s="17">
        <v>176.74877852791201</v>
      </c>
      <c r="Q12697" s="2">
        <v>0.140239420833569</v>
      </c>
      <c r="R12697" s="2">
        <f t="shared" si="397"/>
        <v>1.1020879964757577</v>
      </c>
      <c r="S12697" s="2">
        <v>0.660759536712343</v>
      </c>
      <c r="T12697" s="2">
        <v>0.75182941819929905</v>
      </c>
    </row>
    <row r="12698" spans="1:20" x14ac:dyDescent="0.35">
      <c r="A12698" s="16" t="s">
        <v>12860</v>
      </c>
      <c r="B12698" s="2">
        <v>6.09996706808227</v>
      </c>
      <c r="C12698" s="2">
        <v>0.78571409592805297</v>
      </c>
      <c r="D12698" s="2">
        <v>5.05725693273315</v>
      </c>
      <c r="E12698" s="2">
        <v>2.6141090110724798</v>
      </c>
      <c r="F12698" s="2">
        <v>0</v>
      </c>
      <c r="G12698" s="2">
        <v>0</v>
      </c>
      <c r="H12698" s="2">
        <v>0.857687408927855</v>
      </c>
      <c r="I12698" s="2">
        <v>0</v>
      </c>
      <c r="J12698" s="13">
        <v>7.1734314867832696</v>
      </c>
      <c r="K12698" s="2">
        <v>2.5097962226141202</v>
      </c>
      <c r="L12698" s="2">
        <v>-0.34367332295796499</v>
      </c>
      <c r="M12698" s="2">
        <f t="shared" si="396"/>
        <v>0.78803230415657255</v>
      </c>
      <c r="N12698" s="2">
        <v>0.86666370365464895</v>
      </c>
      <c r="O12698" s="2">
        <v>0.92518597952653803</v>
      </c>
      <c r="P12698" s="17">
        <v>2.5097962226141202</v>
      </c>
      <c r="Q12698" s="2">
        <v>-3.8864098967722298</v>
      </c>
      <c r="R12698" s="2">
        <f t="shared" si="397"/>
        <v>6.7619825490211616E-2</v>
      </c>
      <c r="S12698" s="2">
        <v>0.118067451476656</v>
      </c>
      <c r="T12698" s="2">
        <v>0.19798299577175499</v>
      </c>
    </row>
    <row r="12699" spans="1:20" x14ac:dyDescent="0.35">
      <c r="A12699" s="16" t="s">
        <v>12861</v>
      </c>
      <c r="B12699" s="2">
        <v>14.4874217866954</v>
      </c>
      <c r="C12699" s="2">
        <v>4.7142845755683096</v>
      </c>
      <c r="D12699" s="2">
        <v>16.436085031382699</v>
      </c>
      <c r="E12699" s="2">
        <v>10.4564360442899</v>
      </c>
      <c r="F12699" s="2">
        <v>0.93657157906655997</v>
      </c>
      <c r="G12699" s="2">
        <v>16.2766798170085</v>
      </c>
      <c r="H12699" s="2">
        <v>17.153748178557102</v>
      </c>
      <c r="I12699" s="2">
        <v>0</v>
      </c>
      <c r="J12699" s="13">
        <v>5.7387451894266199</v>
      </c>
      <c r="K12699" s="2">
        <v>9.5777746891105693</v>
      </c>
      <c r="L12699" s="2">
        <v>0.12674033549828101</v>
      </c>
      <c r="M12699" s="2">
        <f t="shared" si="396"/>
        <v>1.0918240153313299</v>
      </c>
      <c r="N12699" s="2">
        <v>0.90620147175158094</v>
      </c>
      <c r="O12699" s="2">
        <v>0.94853817089648995</v>
      </c>
      <c r="P12699" s="17">
        <v>9.5777746891105693</v>
      </c>
      <c r="Q12699" s="2">
        <v>-2.7381434510333098</v>
      </c>
      <c r="R12699" s="2">
        <f t="shared" si="397"/>
        <v>0.14987758575303886</v>
      </c>
      <c r="S12699" s="2">
        <v>2.1847821886690998E-2</v>
      </c>
      <c r="T12699" s="2">
        <v>4.80909424342972E-2</v>
      </c>
    </row>
    <row r="12700" spans="1:20" x14ac:dyDescent="0.35">
      <c r="A12700" s="16" t="s">
        <v>12862</v>
      </c>
      <c r="B12700" s="2">
        <v>177.661540857896</v>
      </c>
      <c r="C12700" s="2">
        <v>128.85711173220099</v>
      </c>
      <c r="D12700" s="2">
        <v>168.153793013377</v>
      </c>
      <c r="E12700" s="2">
        <v>216.971047919016</v>
      </c>
      <c r="F12700" s="2">
        <v>147.97830949251599</v>
      </c>
      <c r="G12700" s="2">
        <v>100.164183489283</v>
      </c>
      <c r="H12700" s="2">
        <v>217.85260186767499</v>
      </c>
      <c r="I12700" s="2">
        <v>186.98675366836599</v>
      </c>
      <c r="J12700" s="13">
        <v>81.777118949329306</v>
      </c>
      <c r="K12700" s="2">
        <v>158.48916233218401</v>
      </c>
      <c r="L12700" s="2">
        <v>0.80385622668892998</v>
      </c>
      <c r="M12700" s="2">
        <f t="shared" si="396"/>
        <v>1.7457611979065952</v>
      </c>
      <c r="N12700" s="2">
        <v>1.15368896362363E-2</v>
      </c>
      <c r="O12700" s="2">
        <v>3.7273899816877301E-2</v>
      </c>
      <c r="P12700" s="17">
        <v>158.48916233218401</v>
      </c>
      <c r="Q12700" s="2">
        <v>0.40274732936976299</v>
      </c>
      <c r="R12700" s="2">
        <f t="shared" si="397"/>
        <v>1.3220230484793098</v>
      </c>
      <c r="S12700" s="2">
        <v>0.20800283444996101</v>
      </c>
      <c r="T12700" s="2">
        <v>0.31034355040188799</v>
      </c>
    </row>
    <row r="12701" spans="1:20" x14ac:dyDescent="0.35">
      <c r="A12701" s="16" t="s">
        <v>12863</v>
      </c>
      <c r="B12701" s="2">
        <v>46.512248894127303</v>
      </c>
      <c r="C12701" s="2">
        <v>62.071413578316097</v>
      </c>
      <c r="D12701" s="2">
        <v>53.101197793698098</v>
      </c>
      <c r="E12701" s="2">
        <v>78.423270332174297</v>
      </c>
      <c r="F12701" s="2">
        <v>68.369725271858897</v>
      </c>
      <c r="G12701" s="2">
        <v>56.342353212721903</v>
      </c>
      <c r="H12701" s="2">
        <v>72.0457423499398</v>
      </c>
      <c r="I12701" s="2">
        <v>51.075085492748201</v>
      </c>
      <c r="J12701" s="13">
        <v>81.777118949329306</v>
      </c>
      <c r="K12701" s="2">
        <v>63.302017319434903</v>
      </c>
      <c r="L12701" s="2">
        <v>4.3869052734521803E-2</v>
      </c>
      <c r="M12701" s="2">
        <f t="shared" si="396"/>
        <v>1.0308747464515695</v>
      </c>
      <c r="N12701" s="2">
        <v>0.91552833793126698</v>
      </c>
      <c r="O12701" s="2">
        <v>0.95332511348570104</v>
      </c>
      <c r="P12701" s="17">
        <v>63.302017319434903</v>
      </c>
      <c r="Q12701" s="2">
        <v>-7.26734366100696E-2</v>
      </c>
      <c r="R12701" s="2">
        <f t="shared" si="397"/>
        <v>0.95087431344643769</v>
      </c>
      <c r="S12701" s="2">
        <v>0.86096380931670302</v>
      </c>
      <c r="T12701" s="2">
        <v>0.90665769015546005</v>
      </c>
    </row>
    <row r="12702" spans="1:20" x14ac:dyDescent="0.35">
      <c r="A12702" s="16" t="s">
        <v>12864</v>
      </c>
      <c r="B12702" s="2">
        <v>145.636713750464</v>
      </c>
      <c r="C12702" s="2">
        <v>117.85711438920799</v>
      </c>
      <c r="D12702" s="2">
        <v>39.193741228681901</v>
      </c>
      <c r="E12702" s="2">
        <v>143.77599560898599</v>
      </c>
      <c r="F12702" s="2">
        <v>120.817733699586</v>
      </c>
      <c r="G12702" s="2">
        <v>62.602614680802098</v>
      </c>
      <c r="H12702" s="2">
        <v>153.52604619808599</v>
      </c>
      <c r="I12702" s="2">
        <v>161.88205062955799</v>
      </c>
      <c r="J12702" s="13">
        <v>140.59925714095201</v>
      </c>
      <c r="K12702" s="2">
        <v>120.65458525848</v>
      </c>
      <c r="L12702" s="2">
        <v>0.87583310944995796</v>
      </c>
      <c r="M12702" s="2">
        <f t="shared" si="396"/>
        <v>1.8350674722632345</v>
      </c>
      <c r="N12702" s="2">
        <v>3.18694058845089E-2</v>
      </c>
      <c r="O12702" s="2">
        <v>8.6384107428836301E-2</v>
      </c>
      <c r="P12702" s="17">
        <v>120.65458525848</v>
      </c>
      <c r="Q12702" s="2">
        <v>0.73067581285703598</v>
      </c>
      <c r="R12702" s="2">
        <f t="shared" si="397"/>
        <v>1.6594162428461665</v>
      </c>
      <c r="S12702" s="2">
        <v>7.3895358634027394E-2</v>
      </c>
      <c r="T12702" s="2">
        <v>0.13458956393139701</v>
      </c>
    </row>
    <row r="12703" spans="1:20" x14ac:dyDescent="0.35">
      <c r="A12703" s="16" t="s">
        <v>12865</v>
      </c>
      <c r="B12703" s="2">
        <v>649.64649275076101</v>
      </c>
      <c r="C12703" s="2">
        <v>914.57120766025298</v>
      </c>
      <c r="D12703" s="2">
        <v>366.651127623153</v>
      </c>
      <c r="E12703" s="2">
        <v>839.12899255426498</v>
      </c>
      <c r="F12703" s="2">
        <v>1089.2327464544101</v>
      </c>
      <c r="G12703" s="2">
        <v>644.80693121226102</v>
      </c>
      <c r="H12703" s="2">
        <v>641.550181878035</v>
      </c>
      <c r="I12703" s="2">
        <v>925.41129477538698</v>
      </c>
      <c r="J12703" s="13">
        <v>801.98964022236999</v>
      </c>
      <c r="K12703" s="2">
        <v>763.66540168121003</v>
      </c>
      <c r="L12703" s="2">
        <v>0.23323930912007901</v>
      </c>
      <c r="M12703" s="2">
        <f t="shared" si="396"/>
        <v>1.1754712952450919</v>
      </c>
      <c r="N12703" s="2">
        <v>0.32025179091746198</v>
      </c>
      <c r="O12703" s="2">
        <v>0.48972853837062102</v>
      </c>
      <c r="P12703" s="17">
        <v>763.66540168121003</v>
      </c>
      <c r="Q12703" s="2">
        <v>0.69269515762143996</v>
      </c>
      <c r="R12703" s="2">
        <f t="shared" si="397"/>
        <v>1.6163001762723979</v>
      </c>
      <c r="S12703" s="2">
        <v>3.1041757693529301E-3</v>
      </c>
      <c r="T12703" s="2">
        <v>8.4830708726951407E-3</v>
      </c>
    </row>
    <row r="12704" spans="1:20" x14ac:dyDescent="0.35">
      <c r="A12704" s="16" t="s">
        <v>12866</v>
      </c>
      <c r="B12704" s="2">
        <v>112.086894876012</v>
      </c>
      <c r="C12704" s="2">
        <v>181.49995615937999</v>
      </c>
      <c r="D12704" s="2">
        <v>58.158454726431202</v>
      </c>
      <c r="E12704" s="2">
        <v>148.13284396077401</v>
      </c>
      <c r="F12704" s="2">
        <v>96.466872643855694</v>
      </c>
      <c r="G12704" s="2">
        <v>145.238066059461</v>
      </c>
      <c r="H12704" s="2">
        <v>109.783988342765</v>
      </c>
      <c r="I12704" s="2">
        <v>128.12055343943601</v>
      </c>
      <c r="J12704" s="13">
        <v>45.909961515412903</v>
      </c>
      <c r="K12704" s="2">
        <v>113.933065747059</v>
      </c>
      <c r="L12704" s="2">
        <v>0.56575577681225397</v>
      </c>
      <c r="M12704" s="2">
        <f t="shared" si="396"/>
        <v>1.4801627109777546</v>
      </c>
      <c r="N12704" s="2">
        <v>0.190845988363472</v>
      </c>
      <c r="O12704" s="2">
        <v>0.33848816637589502</v>
      </c>
      <c r="P12704" s="17">
        <v>113.933065747059</v>
      </c>
      <c r="Q12704" s="2">
        <v>0.70165078087500399</v>
      </c>
      <c r="R12704" s="2">
        <f t="shared" si="397"/>
        <v>1.626364670371707</v>
      </c>
      <c r="S12704" s="2">
        <v>0.104505508724345</v>
      </c>
      <c r="T12704" s="2">
        <v>0.17903168884028201</v>
      </c>
    </row>
    <row r="12705" spans="1:20" x14ac:dyDescent="0.35">
      <c r="A12705" s="16" t="s">
        <v>12867</v>
      </c>
      <c r="B12705" s="2">
        <v>35.837306524983298</v>
      </c>
      <c r="C12705" s="2">
        <v>98.214261991006595</v>
      </c>
      <c r="D12705" s="2">
        <v>31.607855829582199</v>
      </c>
      <c r="E12705" s="2">
        <v>40.954374506802097</v>
      </c>
      <c r="F12705" s="2">
        <v>64.623438955592604</v>
      </c>
      <c r="G12705" s="2">
        <v>18.780784404240599</v>
      </c>
      <c r="H12705" s="2">
        <v>65.184243078517</v>
      </c>
      <c r="I12705" s="2">
        <v>62.328917889455397</v>
      </c>
      <c r="J12705" s="13">
        <v>18.650921865636501</v>
      </c>
      <c r="K12705" s="2">
        <v>48.464678338424001</v>
      </c>
      <c r="L12705" s="2">
        <v>1.03585793744208</v>
      </c>
      <c r="M12705" s="2">
        <f t="shared" si="396"/>
        <v>2.0503325690522405</v>
      </c>
      <c r="N12705" s="2">
        <v>4.1653263973112802E-2</v>
      </c>
      <c r="O12705" s="2">
        <v>0.10746594384026401</v>
      </c>
      <c r="P12705" s="17">
        <v>48.464678338424001</v>
      </c>
      <c r="Q12705" s="2">
        <v>1.7038915810106099</v>
      </c>
      <c r="R12705" s="2">
        <f t="shared" si="397"/>
        <v>3.2577854194749563</v>
      </c>
      <c r="S12705" s="2">
        <v>7.2937396664662295E-4</v>
      </c>
      <c r="T12705" s="2">
        <v>2.2644053013977199E-3</v>
      </c>
    </row>
    <row r="12706" spans="1:20" x14ac:dyDescent="0.35">
      <c r="A12706" s="16" t="s">
        <v>12868</v>
      </c>
      <c r="B12706" s="2">
        <v>189.09897911055</v>
      </c>
      <c r="C12706" s="2">
        <v>223.14280324356699</v>
      </c>
      <c r="D12706" s="2">
        <v>108.73102405376299</v>
      </c>
      <c r="E12706" s="2">
        <v>215.22830857830101</v>
      </c>
      <c r="F12706" s="2">
        <v>177.01202844357999</v>
      </c>
      <c r="G12706" s="2">
        <v>136.47370000414799</v>
      </c>
      <c r="H12706" s="2">
        <v>198.12579146233401</v>
      </c>
      <c r="I12706" s="2">
        <v>248.44999214269001</v>
      </c>
      <c r="J12706" s="13">
        <v>159.25017900658901</v>
      </c>
      <c r="K12706" s="2">
        <v>183.945867338391</v>
      </c>
      <c r="L12706" s="2">
        <v>0.57661265056300504</v>
      </c>
      <c r="M12706" s="2">
        <f t="shared" si="396"/>
        <v>1.4913435618467699</v>
      </c>
      <c r="N12706" s="2">
        <v>2.7803873836811498E-2</v>
      </c>
      <c r="O12706" s="2">
        <v>7.7366278383479606E-2</v>
      </c>
      <c r="P12706" s="17">
        <v>183.945867338391</v>
      </c>
      <c r="Q12706" s="2">
        <v>0.68417259583415302</v>
      </c>
      <c r="R12706" s="2">
        <f t="shared" si="397"/>
        <v>1.6067802080669746</v>
      </c>
      <c r="S12706" s="2">
        <v>8.9908710583935791E-3</v>
      </c>
      <c r="T12706" s="2">
        <v>2.2120717318264899E-2</v>
      </c>
    </row>
    <row r="12707" spans="1:20" x14ac:dyDescent="0.35">
      <c r="A12707" s="16" t="s">
        <v>12869</v>
      </c>
      <c r="B12707" s="2">
        <v>9.91244648563368</v>
      </c>
      <c r="C12707" s="2">
        <v>14.142853726704899</v>
      </c>
      <c r="D12707" s="2">
        <v>3.7929426995498599</v>
      </c>
      <c r="E12707" s="2">
        <v>19.170132747864798</v>
      </c>
      <c r="F12707" s="2">
        <v>12.1754305278653</v>
      </c>
      <c r="G12707" s="2">
        <v>12.5205229361604</v>
      </c>
      <c r="H12707" s="2">
        <v>21.4421852231964</v>
      </c>
      <c r="I12707" s="2">
        <v>31.164458944727699</v>
      </c>
      <c r="J12707" s="13">
        <v>14.3468629735665</v>
      </c>
      <c r="K12707" s="2">
        <v>15.4075373628077</v>
      </c>
      <c r="L12707" s="2">
        <v>0.72363311684258602</v>
      </c>
      <c r="M12707" s="2">
        <f t="shared" si="396"/>
        <v>1.6513353352462536</v>
      </c>
      <c r="N12707" s="2">
        <v>0.39750596737423399</v>
      </c>
      <c r="O12707" s="2">
        <v>0.56661052556724201</v>
      </c>
      <c r="P12707" s="17">
        <v>15.4075373628077</v>
      </c>
      <c r="Q12707" s="2">
        <v>0.91243036912885001</v>
      </c>
      <c r="R12707" s="2">
        <f t="shared" si="397"/>
        <v>1.8822136128280529</v>
      </c>
      <c r="S12707" s="2">
        <v>0.28504525915927298</v>
      </c>
      <c r="T12707" s="2">
        <v>0.39651237412233498</v>
      </c>
    </row>
    <row r="12708" spans="1:20" x14ac:dyDescent="0.35">
      <c r="A12708" s="16" t="s">
        <v>12870</v>
      </c>
      <c r="B12708" s="2">
        <v>174.61155732385501</v>
      </c>
      <c r="C12708" s="2">
        <v>185.42852663901999</v>
      </c>
      <c r="D12708" s="2">
        <v>244.012647004374</v>
      </c>
      <c r="E12708" s="2">
        <v>168.17434637899601</v>
      </c>
      <c r="F12708" s="2">
        <v>141.42230843905099</v>
      </c>
      <c r="G12708" s="2">
        <v>108.928549544596</v>
      </c>
      <c r="H12708" s="2">
        <v>138.08767283738501</v>
      </c>
      <c r="I12708" s="2">
        <v>219.88257144335699</v>
      </c>
      <c r="J12708" s="13">
        <v>197.98670903521801</v>
      </c>
      <c r="K12708" s="2">
        <v>175.39276540509499</v>
      </c>
      <c r="L12708" s="2">
        <v>-0.19525438586562199</v>
      </c>
      <c r="M12708" s="2">
        <f t="shared" si="396"/>
        <v>0.8734188751430142</v>
      </c>
      <c r="N12708" s="2">
        <v>0.54437937873783804</v>
      </c>
      <c r="O12708" s="2">
        <v>0.69183298943923899</v>
      </c>
      <c r="P12708" s="17">
        <v>175.39276540509499</v>
      </c>
      <c r="Q12708" s="2">
        <v>-9.7755479532601504E-3</v>
      </c>
      <c r="R12708" s="2">
        <f t="shared" si="397"/>
        <v>0.99324701110189495</v>
      </c>
      <c r="S12708" s="2">
        <v>0.97575148335238004</v>
      </c>
      <c r="T12708" s="2">
        <v>0.98812938873883205</v>
      </c>
    </row>
    <row r="12709" spans="1:20" x14ac:dyDescent="0.35">
      <c r="A12709" s="16" t="s">
        <v>12871</v>
      </c>
      <c r="B12709" s="2">
        <v>6.09996706808227</v>
      </c>
      <c r="C12709" s="2">
        <v>11.785711438920799</v>
      </c>
      <c r="D12709" s="2">
        <v>0</v>
      </c>
      <c r="E12709" s="2">
        <v>21.784241758937299</v>
      </c>
      <c r="F12709" s="2">
        <v>26.224004213863701</v>
      </c>
      <c r="G12709" s="2">
        <v>0</v>
      </c>
      <c r="H12709" s="2">
        <v>6.86149927142284</v>
      </c>
      <c r="I12709" s="2">
        <v>14.716550057232499</v>
      </c>
      <c r="J12709" s="13">
        <v>44.475275218056296</v>
      </c>
      <c r="K12709" s="2">
        <v>14.660805447390601</v>
      </c>
      <c r="L12709" s="2">
        <v>-0.349187254719943</v>
      </c>
      <c r="M12709" s="2">
        <f t="shared" si="396"/>
        <v>0.78502621951882401</v>
      </c>
      <c r="N12709" s="2">
        <v>0.79453924000284004</v>
      </c>
      <c r="O12709" s="2">
        <v>0.87804568253791404</v>
      </c>
      <c r="P12709" s="17">
        <v>14.660805447390601</v>
      </c>
      <c r="Q12709" s="2">
        <v>0.25302364198331401</v>
      </c>
      <c r="R12709" s="2">
        <f t="shared" si="397"/>
        <v>1.1917021032821884</v>
      </c>
      <c r="S12709" s="2">
        <v>0.84967492096507602</v>
      </c>
      <c r="T12709" s="2">
        <v>0.89868060315741205</v>
      </c>
    </row>
    <row r="12710" spans="1:20" x14ac:dyDescent="0.35">
      <c r="A12710" s="16" t="s">
        <v>12872</v>
      </c>
      <c r="B12710" s="2">
        <v>3685.1426050052</v>
      </c>
      <c r="C12710" s="2">
        <v>12004.925671684699</v>
      </c>
      <c r="D12710" s="2">
        <v>2394.6111576491498</v>
      </c>
      <c r="E12710" s="2">
        <v>3953.4041944119399</v>
      </c>
      <c r="F12710" s="2">
        <v>11112.4217856247</v>
      </c>
      <c r="G12710" s="2">
        <v>2943.57494229131</v>
      </c>
      <c r="H12710" s="2">
        <v>3448.7610712988999</v>
      </c>
      <c r="I12710" s="2">
        <v>12170.586897331301</v>
      </c>
      <c r="J12710" s="13">
        <v>2753.1630046274199</v>
      </c>
      <c r="K12710" s="2">
        <v>6051.84348110274</v>
      </c>
      <c r="L12710" s="2">
        <v>0.45448592847430702</v>
      </c>
      <c r="M12710" s="2">
        <f t="shared" si="396"/>
        <v>1.3702944447549272</v>
      </c>
      <c r="N12710" s="3">
        <v>4.6309801167581902E-5</v>
      </c>
      <c r="O12710" s="2">
        <v>2.8662577350428502E-4</v>
      </c>
      <c r="P12710" s="17">
        <v>6051.84348110274</v>
      </c>
      <c r="Q12710" s="2">
        <v>2.1247960895075102</v>
      </c>
      <c r="R12710" s="2">
        <f t="shared" si="397"/>
        <v>4.3614144448517109</v>
      </c>
      <c r="S12710" s="3">
        <v>1.55854425746058E-81</v>
      </c>
      <c r="T12710" s="3">
        <v>3.0153247428163702E-79</v>
      </c>
    </row>
    <row r="12711" spans="1:20" x14ac:dyDescent="0.35">
      <c r="A12711" s="16" t="s">
        <v>12873</v>
      </c>
      <c r="B12711" s="2">
        <v>96.074481322295696</v>
      </c>
      <c r="C12711" s="2">
        <v>120.99997077291999</v>
      </c>
      <c r="D12711" s="2">
        <v>48.043940860964902</v>
      </c>
      <c r="E12711" s="2">
        <v>107.178469453972</v>
      </c>
      <c r="F12711" s="2">
        <v>88.974300011323194</v>
      </c>
      <c r="G12711" s="2">
        <v>56.342353212721903</v>
      </c>
      <c r="H12711" s="2">
        <v>90.914865346352599</v>
      </c>
      <c r="I12711" s="2">
        <v>53.672123738142197</v>
      </c>
      <c r="J12711" s="13">
        <v>81.777118949329306</v>
      </c>
      <c r="K12711" s="2">
        <v>82.664180407557893</v>
      </c>
      <c r="L12711" s="2">
        <v>0.66333259826590496</v>
      </c>
      <c r="M12711" s="2">
        <f t="shared" si="396"/>
        <v>1.5837368036296289</v>
      </c>
      <c r="N12711" s="2">
        <v>0.102510147786878</v>
      </c>
      <c r="O12711" s="2">
        <v>0.216097856730573</v>
      </c>
      <c r="P12711" s="17">
        <v>82.664180407557893</v>
      </c>
      <c r="Q12711" s="2">
        <v>0.50685187779055996</v>
      </c>
      <c r="R12711" s="2">
        <f t="shared" si="397"/>
        <v>1.4209461464520923</v>
      </c>
      <c r="S12711" s="2">
        <v>0.21344743044985301</v>
      </c>
      <c r="T12711" s="2">
        <v>0.31634309604792998</v>
      </c>
    </row>
    <row r="12712" spans="1:20" x14ac:dyDescent="0.35">
      <c r="A12712" s="16" t="s">
        <v>12874</v>
      </c>
      <c r="B12712" s="2">
        <v>1072.0692122154601</v>
      </c>
      <c r="C12712" s="2">
        <v>2066.4280722907802</v>
      </c>
      <c r="D12712" s="2">
        <v>960.87881721929796</v>
      </c>
      <c r="E12712" s="2">
        <v>1208.5897327858399</v>
      </c>
      <c r="F12712" s="2">
        <v>1468.5442359763699</v>
      </c>
      <c r="G12712" s="2">
        <v>924.014592688638</v>
      </c>
      <c r="H12712" s="2">
        <v>1092.6937589740901</v>
      </c>
      <c r="I12712" s="2">
        <v>1966.8236311783701</v>
      </c>
      <c r="J12712" s="13">
        <v>991.36823147344796</v>
      </c>
      <c r="K12712" s="2">
        <v>1305.71225386692</v>
      </c>
      <c r="L12712" s="2">
        <v>0.230029463879831</v>
      </c>
      <c r="M12712" s="2">
        <f t="shared" si="396"/>
        <v>1.1728589020562088</v>
      </c>
      <c r="N12712" s="2">
        <v>0.12724908096914</v>
      </c>
      <c r="O12712" s="2">
        <v>0.25432804284607502</v>
      </c>
      <c r="P12712" s="17">
        <v>1305.71225386692</v>
      </c>
      <c r="Q12712" s="2">
        <v>0.93629639979173496</v>
      </c>
      <c r="R12712" s="2">
        <f t="shared" si="397"/>
        <v>1.913609424330778</v>
      </c>
      <c r="S12712" s="3">
        <v>4.5765035609274601E-10</v>
      </c>
      <c r="T12712" s="3">
        <v>3.0831872617555099E-9</v>
      </c>
    </row>
    <row r="12713" spans="1:20" x14ac:dyDescent="0.35">
      <c r="A12713" s="16" t="s">
        <v>12875</v>
      </c>
      <c r="B12713" s="2">
        <v>171.56157378981399</v>
      </c>
      <c r="C12713" s="2">
        <v>297.78564235673201</v>
      </c>
      <c r="D12713" s="2">
        <v>132.75299448424499</v>
      </c>
      <c r="E12713" s="2">
        <v>210.87146022651299</v>
      </c>
      <c r="F12713" s="2">
        <v>213.53832002717601</v>
      </c>
      <c r="G12713" s="2">
        <v>164.018850463701</v>
      </c>
      <c r="H12713" s="2">
        <v>196.410416644479</v>
      </c>
      <c r="I12713" s="2">
        <v>206.89738021638701</v>
      </c>
      <c r="J12713" s="13">
        <v>139.16457084359499</v>
      </c>
      <c r="K12713" s="2">
        <v>192.55568989473801</v>
      </c>
      <c r="L12713" s="2">
        <v>0.40784367604423299</v>
      </c>
      <c r="M12713" s="2">
        <f t="shared" si="396"/>
        <v>1.3267013774052385</v>
      </c>
      <c r="N12713" s="2">
        <v>0.115682546107554</v>
      </c>
      <c r="O12713" s="2">
        <v>0.23685252374735</v>
      </c>
      <c r="P12713" s="17">
        <v>192.55568989473801</v>
      </c>
      <c r="Q12713" s="2">
        <v>0.72094610726234698</v>
      </c>
      <c r="R12713" s="2">
        <f t="shared" si="397"/>
        <v>1.6482625969195646</v>
      </c>
      <c r="S12713" s="2">
        <v>5.2535409134605903E-3</v>
      </c>
      <c r="T12713" s="2">
        <v>1.36669927337431E-2</v>
      </c>
    </row>
    <row r="12714" spans="1:20" x14ac:dyDescent="0.35">
      <c r="A12714" s="16" t="s">
        <v>12876</v>
      </c>
      <c r="B12714" s="2">
        <v>6.8624629515925504</v>
      </c>
      <c r="C12714" s="2">
        <v>4.7142845755683096</v>
      </c>
      <c r="D12714" s="2">
        <v>0</v>
      </c>
      <c r="E12714" s="2">
        <v>4.3568483517874599</v>
      </c>
      <c r="F12714" s="2">
        <v>7.4925726325324797</v>
      </c>
      <c r="G12714" s="2">
        <v>3.75615688084812</v>
      </c>
      <c r="H12714" s="2">
        <v>4.2884370446392701</v>
      </c>
      <c r="I12714" s="2">
        <v>1.7313588302626499</v>
      </c>
      <c r="J12714" s="13">
        <v>0</v>
      </c>
      <c r="K12714" s="2">
        <v>3.6891245852478698</v>
      </c>
      <c r="L12714" s="2">
        <v>2.0205731006430301</v>
      </c>
      <c r="M12714" s="2">
        <f t="shared" si="396"/>
        <v>4.0574493928197102</v>
      </c>
      <c r="N12714" s="2">
        <v>0.25260029939948903</v>
      </c>
      <c r="O12714" s="2">
        <v>0.414489315867551</v>
      </c>
      <c r="P12714" s="17">
        <v>3.6891245852478698</v>
      </c>
      <c r="Q12714" s="2">
        <v>1.86255943155811</v>
      </c>
      <c r="R12714" s="2">
        <f t="shared" si="397"/>
        <v>3.6365223208959749</v>
      </c>
      <c r="S12714" s="2">
        <v>0.29297720611914202</v>
      </c>
      <c r="T12714" s="2">
        <v>0.40473875626926198</v>
      </c>
    </row>
    <row r="12715" spans="1:20" x14ac:dyDescent="0.35">
      <c r="A12715" s="16" t="s">
        <v>12877</v>
      </c>
      <c r="B12715" s="2">
        <v>0</v>
      </c>
      <c r="C12715" s="2">
        <v>10.214283247064699</v>
      </c>
      <c r="D12715" s="2">
        <v>0</v>
      </c>
      <c r="E12715" s="2">
        <v>0</v>
      </c>
      <c r="F12715" s="2">
        <v>0</v>
      </c>
      <c r="G12715" s="2">
        <v>0</v>
      </c>
      <c r="H12715" s="2">
        <v>0</v>
      </c>
      <c r="I12715" s="2">
        <v>0</v>
      </c>
      <c r="J12715" s="13">
        <v>0</v>
      </c>
      <c r="K12715" s="2">
        <v>1.1349203607849601</v>
      </c>
      <c r="L12715" s="2">
        <v>0</v>
      </c>
      <c r="M12715" s="2">
        <f t="shared" si="396"/>
        <v>1</v>
      </c>
      <c r="N12715" s="2">
        <v>1</v>
      </c>
      <c r="O12715" s="2">
        <v>1</v>
      </c>
      <c r="P12715" s="17">
        <v>1.1349203607849601</v>
      </c>
      <c r="Q12715" s="2">
        <v>6.1408472276639303</v>
      </c>
      <c r="R12715" s="2">
        <f t="shared" si="397"/>
        <v>70.563353825156284</v>
      </c>
      <c r="S12715" s="2">
        <v>0.180113034969895</v>
      </c>
      <c r="T12715" s="2">
        <v>0.27697389752009799</v>
      </c>
    </row>
    <row r="12716" spans="1:20" x14ac:dyDescent="0.35">
      <c r="A12716" s="16" t="s">
        <v>12878</v>
      </c>
      <c r="B12716" s="2">
        <v>7.6249588351028299</v>
      </c>
      <c r="C12716" s="2">
        <v>17.285710110417199</v>
      </c>
      <c r="D12716" s="2">
        <v>1.2643142331832899</v>
      </c>
      <c r="E12716" s="2">
        <v>7.8423270332174297</v>
      </c>
      <c r="F12716" s="2">
        <v>12.1754305278653</v>
      </c>
      <c r="G12716" s="2">
        <v>2.5041045872320802</v>
      </c>
      <c r="H12716" s="2">
        <v>13.7229985428457</v>
      </c>
      <c r="I12716" s="2">
        <v>22.507664793414499</v>
      </c>
      <c r="J12716" s="13">
        <v>1.4346862973566501</v>
      </c>
      <c r="K12716" s="2">
        <v>9.5957994400705395</v>
      </c>
      <c r="L12716" s="2">
        <v>2.4794318242248199</v>
      </c>
      <c r="M12716" s="2">
        <f t="shared" si="396"/>
        <v>5.5767779335494083</v>
      </c>
      <c r="N12716" s="2">
        <v>3.3052131168576901E-2</v>
      </c>
      <c r="O12716" s="2">
        <v>8.8974021454779395E-2</v>
      </c>
      <c r="P12716" s="17">
        <v>9.5957994400705395</v>
      </c>
      <c r="Q12716" s="2">
        <v>3.3139394038618999</v>
      </c>
      <c r="R12716" s="2">
        <f t="shared" si="397"/>
        <v>9.9447796414043097</v>
      </c>
      <c r="S12716" s="2">
        <v>4.0372685085076796E-3</v>
      </c>
      <c r="T12716" s="2">
        <v>1.0783316651357599E-2</v>
      </c>
    </row>
    <row r="12717" spans="1:20" x14ac:dyDescent="0.35">
      <c r="A12717" s="16" t="s">
        <v>12879</v>
      </c>
      <c r="B12717" s="2">
        <v>657.27145158586404</v>
      </c>
      <c r="C12717" s="2">
        <v>788.85695231176499</v>
      </c>
      <c r="D12717" s="2">
        <v>601.81357499524495</v>
      </c>
      <c r="E12717" s="2">
        <v>663.112319142052</v>
      </c>
      <c r="F12717" s="2">
        <v>860.70928116216805</v>
      </c>
      <c r="G12717" s="2">
        <v>555.91121836552202</v>
      </c>
      <c r="H12717" s="2">
        <v>605.52731070306504</v>
      </c>
      <c r="I12717" s="2">
        <v>821.52976495962798</v>
      </c>
      <c r="J12717" s="13">
        <v>787.64277724880299</v>
      </c>
      <c r="K12717" s="2">
        <v>704.70829449712403</v>
      </c>
      <c r="L12717" s="2">
        <v>-1.30152802489446E-2</v>
      </c>
      <c r="M12717" s="2">
        <f t="shared" si="396"/>
        <v>0.99101906686822627</v>
      </c>
      <c r="N12717" s="2">
        <v>0.93717084341080303</v>
      </c>
      <c r="O12717" s="2">
        <v>0.96608753143131698</v>
      </c>
      <c r="P12717" s="17">
        <v>704.70829449712403</v>
      </c>
      <c r="Q12717" s="2">
        <v>0.34632223697390202</v>
      </c>
      <c r="R12717" s="2">
        <f t="shared" si="397"/>
        <v>1.271315615664161</v>
      </c>
      <c r="S12717" s="2">
        <v>3.5371426509764901E-2</v>
      </c>
      <c r="T12717" s="2">
        <v>7.2719478553954803E-2</v>
      </c>
    </row>
    <row r="12718" spans="1:20" x14ac:dyDescent="0.35">
      <c r="A12718" s="16" t="s">
        <v>12880</v>
      </c>
      <c r="B12718" s="2">
        <v>105.98692780792901</v>
      </c>
      <c r="C12718" s="2">
        <v>87.214264648013796</v>
      </c>
      <c r="D12718" s="2">
        <v>125.167109085145</v>
      </c>
      <c r="E12718" s="2">
        <v>49.6680712103771</v>
      </c>
      <c r="F12718" s="2">
        <v>42.145721057995203</v>
      </c>
      <c r="G12718" s="2">
        <v>143.986013765845</v>
      </c>
      <c r="H12718" s="2">
        <v>67.757305305300505</v>
      </c>
      <c r="I12718" s="2">
        <v>58.866200228930097</v>
      </c>
      <c r="J12718" s="13">
        <v>90.385236733469199</v>
      </c>
      <c r="K12718" s="2">
        <v>85.686316649222803</v>
      </c>
      <c r="L12718" s="2">
        <v>-0.68555369338069805</v>
      </c>
      <c r="M12718" s="2">
        <f t="shared" si="396"/>
        <v>0.62176715221093859</v>
      </c>
      <c r="N12718" s="2">
        <v>0.102740877199715</v>
      </c>
      <c r="O12718" s="2">
        <v>0.21644551954257199</v>
      </c>
      <c r="P12718" s="17">
        <v>85.686316649222803</v>
      </c>
      <c r="Q12718" s="2">
        <v>-0.93186392216297897</v>
      </c>
      <c r="R12718" s="2">
        <f t="shared" si="397"/>
        <v>0.52418067718043482</v>
      </c>
      <c r="S12718" s="2">
        <v>2.73281075714846E-2</v>
      </c>
      <c r="T12718" s="2">
        <v>5.8357450852235197E-2</v>
      </c>
    </row>
    <row r="12719" spans="1:20" x14ac:dyDescent="0.35">
      <c r="A12719" s="16" t="s">
        <v>12881</v>
      </c>
      <c r="B12719" s="2">
        <v>0</v>
      </c>
      <c r="C12719" s="2">
        <v>0</v>
      </c>
      <c r="D12719" s="2">
        <v>7.5858853990997197</v>
      </c>
      <c r="E12719" s="2">
        <v>0</v>
      </c>
      <c r="F12719" s="2">
        <v>2.80971473719968</v>
      </c>
      <c r="G12719" s="2">
        <v>0</v>
      </c>
      <c r="H12719" s="2">
        <v>0.857687408927855</v>
      </c>
      <c r="I12719" s="2">
        <v>0</v>
      </c>
      <c r="J12719" s="13">
        <v>0</v>
      </c>
      <c r="K12719" s="2">
        <v>1.2503652828030301</v>
      </c>
      <c r="L12719" s="2">
        <v>-3.1598692512832698</v>
      </c>
      <c r="M12719" s="2">
        <f t="shared" si="396"/>
        <v>0.11188827362865532</v>
      </c>
      <c r="N12719" s="2">
        <v>0.40989068231584502</v>
      </c>
      <c r="O12719" s="2">
        <v>0.57759577946010299</v>
      </c>
      <c r="P12719" s="17">
        <v>1.2503652828030301</v>
      </c>
      <c r="Q12719" s="2">
        <v>-1.4477950352806701</v>
      </c>
      <c r="R12719" s="2">
        <f t="shared" si="397"/>
        <v>0.36658126606134772</v>
      </c>
      <c r="S12719" s="2">
        <v>0.69155636996122705</v>
      </c>
      <c r="T12719" s="2">
        <v>0.77670066708308005</v>
      </c>
    </row>
    <row r="12720" spans="1:20" x14ac:dyDescent="0.35">
      <c r="A12720" s="16" t="s">
        <v>12882</v>
      </c>
      <c r="B12720" s="2">
        <v>9.1499506021234005</v>
      </c>
      <c r="C12720" s="2">
        <v>0</v>
      </c>
      <c r="D12720" s="2">
        <v>10.1145138654663</v>
      </c>
      <c r="E12720" s="2">
        <v>4.3568483517874599</v>
      </c>
      <c r="F12720" s="2">
        <v>0</v>
      </c>
      <c r="G12720" s="2">
        <v>8.7643660553122906</v>
      </c>
      <c r="H12720" s="2">
        <v>0</v>
      </c>
      <c r="I12720" s="2">
        <v>0</v>
      </c>
      <c r="J12720" s="13">
        <v>0</v>
      </c>
      <c r="K12720" s="2">
        <v>3.5984087638543798</v>
      </c>
      <c r="L12720" s="2">
        <v>-0.483979234463421</v>
      </c>
      <c r="M12720" s="2">
        <f t="shared" si="396"/>
        <v>0.71500278455164978</v>
      </c>
      <c r="N12720" s="2">
        <v>0.81351643060577905</v>
      </c>
      <c r="O12720" s="2">
        <v>0.89009236221565402</v>
      </c>
      <c r="P12720" s="17">
        <v>3.5984087638543798</v>
      </c>
      <c r="Q12720" s="2">
        <v>-7.6395112741701103</v>
      </c>
      <c r="R12720" s="2">
        <f t="shared" si="397"/>
        <v>5.0150810281164599E-3</v>
      </c>
      <c r="S12720" s="2">
        <v>2.1371853541926299E-2</v>
      </c>
      <c r="T12720" s="2">
        <v>4.7201199502682999E-2</v>
      </c>
    </row>
    <row r="12721" spans="1:20" x14ac:dyDescent="0.35">
      <c r="A12721" s="16" t="s">
        <v>12883</v>
      </c>
      <c r="B12721" s="2">
        <v>52.612215962209497</v>
      </c>
      <c r="C12721" s="2">
        <v>34.571420220834298</v>
      </c>
      <c r="D12721" s="2">
        <v>40.4580554618652</v>
      </c>
      <c r="E12721" s="2">
        <v>60.995876925024497</v>
      </c>
      <c r="F12721" s="2">
        <v>39.336006320795498</v>
      </c>
      <c r="G12721" s="2">
        <v>56.342353212721903</v>
      </c>
      <c r="H12721" s="2">
        <v>82.337991257074094</v>
      </c>
      <c r="I12721" s="2">
        <v>6.9254353210505997</v>
      </c>
      <c r="J12721" s="13">
        <v>97.5586682202525</v>
      </c>
      <c r="K12721" s="2">
        <v>52.348669211314203</v>
      </c>
      <c r="L12721" s="2">
        <v>1.37904305613985E-2</v>
      </c>
      <c r="M12721" s="2">
        <f t="shared" si="396"/>
        <v>1.009604629286615</v>
      </c>
      <c r="N12721" s="2">
        <v>0.98120911953381496</v>
      </c>
      <c r="O12721" s="2">
        <v>0.99178178154123897</v>
      </c>
      <c r="P12721" s="17">
        <v>52.348669211314203</v>
      </c>
      <c r="Q12721" s="2">
        <v>-1.2637539740913699</v>
      </c>
      <c r="R12721" s="2">
        <f t="shared" si="397"/>
        <v>0.4164588990226995</v>
      </c>
      <c r="S12721" s="2">
        <v>3.4220991849908698E-2</v>
      </c>
      <c r="T12721" s="2">
        <v>7.0735931579971198E-2</v>
      </c>
    </row>
    <row r="12722" spans="1:20" x14ac:dyDescent="0.35">
      <c r="A12722" s="16" t="s">
        <v>812</v>
      </c>
      <c r="B12722" s="2">
        <v>536.03460610772902</v>
      </c>
      <c r="C12722" s="2">
        <v>863.49979142492998</v>
      </c>
      <c r="D12722" s="2">
        <v>182.06124957839299</v>
      </c>
      <c r="E12722" s="2">
        <v>589.91726683202205</v>
      </c>
      <c r="F12722" s="2">
        <v>743.63783377884795</v>
      </c>
      <c r="G12722" s="2">
        <v>186.55579174879</v>
      </c>
      <c r="H12722" s="2">
        <v>653.55780560302503</v>
      </c>
      <c r="I12722" s="2">
        <v>912.42610354841702</v>
      </c>
      <c r="J12722" s="13">
        <v>212.33357200878501</v>
      </c>
      <c r="K12722" s="2">
        <v>542.22489118121598</v>
      </c>
      <c r="L12722" s="2">
        <v>1.61625164161517</v>
      </c>
      <c r="M12722" s="2">
        <f t="shared" si="396"/>
        <v>3.0657746205268426</v>
      </c>
      <c r="N12722" s="3">
        <v>9.89555841782449E-20</v>
      </c>
      <c r="O12722" s="3">
        <v>3.6002756234761901E-18</v>
      </c>
      <c r="P12722" s="17">
        <v>542.22489118121598</v>
      </c>
      <c r="Q12722" s="2">
        <v>2.1186149366240099</v>
      </c>
      <c r="R12722" s="2">
        <f t="shared" si="397"/>
        <v>4.3427681614759042</v>
      </c>
      <c r="S12722" s="3">
        <v>5.4453477466416102E-33</v>
      </c>
      <c r="T12722" s="3">
        <v>1.6198316956510699E-31</v>
      </c>
    </row>
    <row r="12723" spans="1:20" x14ac:dyDescent="0.35">
      <c r="A12723" s="16" t="s">
        <v>12884</v>
      </c>
      <c r="B12723" s="2">
        <v>2.2874876505308501</v>
      </c>
      <c r="C12723" s="2">
        <v>7.8571409592805299</v>
      </c>
      <c r="D12723" s="2">
        <v>20.2290277309326</v>
      </c>
      <c r="E12723" s="2">
        <v>15.6846540664349</v>
      </c>
      <c r="F12723" s="2">
        <v>20.604574739464301</v>
      </c>
      <c r="G12723" s="2">
        <v>11.268470642544401</v>
      </c>
      <c r="H12723" s="2">
        <v>2.5730622267835601</v>
      </c>
      <c r="I12723" s="2">
        <v>6.9254353210505997</v>
      </c>
      <c r="J12723" s="13">
        <v>0</v>
      </c>
      <c r="K12723" s="2">
        <v>9.7144281485579604</v>
      </c>
      <c r="L12723" s="2">
        <v>-0.62793441371496295</v>
      </c>
      <c r="M12723" s="2">
        <f t="shared" si="396"/>
        <v>0.64710224445460063</v>
      </c>
      <c r="N12723" s="2">
        <v>0.62248829174586695</v>
      </c>
      <c r="O12723" s="2">
        <v>0.75298418225529895</v>
      </c>
      <c r="P12723" s="17">
        <v>9.7144281485579604</v>
      </c>
      <c r="Q12723" s="2">
        <v>0.158490656705358</v>
      </c>
      <c r="R12723" s="2">
        <f t="shared" si="397"/>
        <v>1.1161188468032839</v>
      </c>
      <c r="S12723" s="2">
        <v>0.90007593307455802</v>
      </c>
      <c r="T12723" s="2">
        <v>0.93587182090358501</v>
      </c>
    </row>
    <row r="12724" spans="1:20" x14ac:dyDescent="0.35">
      <c r="A12724" s="16" t="s">
        <v>12885</v>
      </c>
      <c r="B12724" s="2">
        <v>73.962100700497501</v>
      </c>
      <c r="C12724" s="2">
        <v>98.214261991006595</v>
      </c>
      <c r="D12724" s="2">
        <v>75.858853990997204</v>
      </c>
      <c r="E12724" s="2">
        <v>83.651488354319198</v>
      </c>
      <c r="F12724" s="2">
        <v>96.466872643855694</v>
      </c>
      <c r="G12724" s="2">
        <v>43.8218302765614</v>
      </c>
      <c r="H12724" s="2">
        <v>92.630240164208303</v>
      </c>
      <c r="I12724" s="2">
        <v>162.74773004468901</v>
      </c>
      <c r="J12724" s="13">
        <v>63.126197083692801</v>
      </c>
      <c r="K12724" s="2">
        <v>87.831063916647494</v>
      </c>
      <c r="L12724" s="2">
        <v>0.45306302763914202</v>
      </c>
      <c r="M12724" s="2">
        <f t="shared" si="396"/>
        <v>1.3689436174144447</v>
      </c>
      <c r="N12724" s="2">
        <v>0.237995558477098</v>
      </c>
      <c r="O12724" s="2">
        <v>0.39738419729473901</v>
      </c>
      <c r="P12724" s="17">
        <v>87.831063916647494</v>
      </c>
      <c r="Q12724" s="2">
        <v>0.96797977359890497</v>
      </c>
      <c r="R12724" s="2">
        <f t="shared" si="397"/>
        <v>1.9560995224357669</v>
      </c>
      <c r="S12724" s="2">
        <v>1.1167518356862799E-2</v>
      </c>
      <c r="T12724" s="2">
        <v>2.6798458978346599E-2</v>
      </c>
    </row>
    <row r="12725" spans="1:20" x14ac:dyDescent="0.35">
      <c r="A12725" s="16" t="s">
        <v>12886</v>
      </c>
      <c r="B12725" s="2">
        <v>5.3374711845719798</v>
      </c>
      <c r="C12725" s="2">
        <v>1.5714281918561099</v>
      </c>
      <c r="D12725" s="2">
        <v>2.5286284663665701</v>
      </c>
      <c r="E12725" s="2">
        <v>0.87136967035749202</v>
      </c>
      <c r="F12725" s="2">
        <v>5.61942947439936</v>
      </c>
      <c r="G12725" s="2">
        <v>2.5041045872320802</v>
      </c>
      <c r="H12725" s="2">
        <v>2.5730622267835601</v>
      </c>
      <c r="I12725" s="2">
        <v>0.86567941513132496</v>
      </c>
      <c r="J12725" s="13">
        <v>30.128412244489699</v>
      </c>
      <c r="K12725" s="2">
        <v>5.7777317179098002</v>
      </c>
      <c r="L12725" s="2">
        <v>-1.9846888536931699</v>
      </c>
      <c r="M12725" s="2">
        <f t="shared" si="396"/>
        <v>0.25266734855976414</v>
      </c>
      <c r="N12725" s="2">
        <v>0.17501376919754999</v>
      </c>
      <c r="O12725" s="2">
        <v>0.31858550303893202</v>
      </c>
      <c r="P12725" s="17">
        <v>5.7777317179098002</v>
      </c>
      <c r="Q12725" s="2">
        <v>-2.12984132668142</v>
      </c>
      <c r="R12725" s="2">
        <f t="shared" si="397"/>
        <v>0.22848299064036273</v>
      </c>
      <c r="S12725" s="2">
        <v>0.14825845860018699</v>
      </c>
      <c r="T12725" s="2">
        <v>0.23693978150438</v>
      </c>
    </row>
    <row r="12726" spans="1:20" x14ac:dyDescent="0.35">
      <c r="A12726" s="16" t="s">
        <v>12887</v>
      </c>
      <c r="B12726" s="2">
        <v>23.6373723888188</v>
      </c>
      <c r="C12726" s="2">
        <v>32.214277933050198</v>
      </c>
      <c r="D12726" s="2">
        <v>22.757656197299202</v>
      </c>
      <c r="E12726" s="2">
        <v>33.983417143942198</v>
      </c>
      <c r="F12726" s="2">
        <v>44.955435795194902</v>
      </c>
      <c r="G12726" s="2">
        <v>46.325934863793499</v>
      </c>
      <c r="H12726" s="2">
        <v>52.3189319445991</v>
      </c>
      <c r="I12726" s="2">
        <v>28.567420699333699</v>
      </c>
      <c r="J12726" s="13">
        <v>34.432471136559698</v>
      </c>
      <c r="K12726" s="2">
        <v>35.465879789176803</v>
      </c>
      <c r="L12726" s="2">
        <v>8.4600411203602399E-2</v>
      </c>
      <c r="M12726" s="2">
        <f t="shared" si="396"/>
        <v>1.0603939992846967</v>
      </c>
      <c r="N12726" s="2">
        <v>0.880050417760051</v>
      </c>
      <c r="O12726" s="2">
        <v>0.93310310251863504</v>
      </c>
      <c r="P12726" s="17">
        <v>35.465879789176803</v>
      </c>
      <c r="Q12726" s="2">
        <v>2.8724540777873599E-2</v>
      </c>
      <c r="R12726" s="2">
        <f t="shared" si="397"/>
        <v>1.0201098672166569</v>
      </c>
      <c r="S12726" s="2">
        <v>0.95921756081285803</v>
      </c>
      <c r="T12726" s="2">
        <v>0.97770292270284298</v>
      </c>
    </row>
    <row r="12727" spans="1:20" x14ac:dyDescent="0.35">
      <c r="A12727" s="16" t="s">
        <v>12888</v>
      </c>
      <c r="B12727" s="2">
        <v>10.674942369144</v>
      </c>
      <c r="C12727" s="2">
        <v>3.1428563837122101</v>
      </c>
      <c r="D12727" s="2">
        <v>3.7929426995498599</v>
      </c>
      <c r="E12727" s="2">
        <v>10.4564360442899</v>
      </c>
      <c r="F12727" s="2">
        <v>0</v>
      </c>
      <c r="G12727" s="2">
        <v>11.268470642544401</v>
      </c>
      <c r="H12727" s="2">
        <v>6.86149927142284</v>
      </c>
      <c r="I12727" s="2">
        <v>4.3283970756566301</v>
      </c>
      <c r="J12727" s="13">
        <v>1.4346862973566501</v>
      </c>
      <c r="K12727" s="2">
        <v>5.77335897596405</v>
      </c>
      <c r="L12727" s="2">
        <v>0.75481992513673701</v>
      </c>
      <c r="M12727" s="2">
        <f t="shared" si="396"/>
        <v>1.6874209579580968</v>
      </c>
      <c r="N12727" s="2">
        <v>0.57606390964567</v>
      </c>
      <c r="O12727" s="2">
        <v>0.71838712323675202</v>
      </c>
      <c r="P12727" s="17">
        <v>5.77335897596405</v>
      </c>
      <c r="Q12727" s="2">
        <v>-1.13971415269979</v>
      </c>
      <c r="R12727" s="2">
        <f t="shared" si="397"/>
        <v>0.45384949187952522</v>
      </c>
      <c r="S12727" s="2">
        <v>0.42016042959516098</v>
      </c>
      <c r="T12727" s="2">
        <v>0.53503356341044395</v>
      </c>
    </row>
    <row r="12728" spans="1:20" x14ac:dyDescent="0.35">
      <c r="A12728" s="16" t="s">
        <v>401</v>
      </c>
      <c r="B12728" s="2">
        <v>182.23651615895801</v>
      </c>
      <c r="C12728" s="2">
        <v>384.21419290881801</v>
      </c>
      <c r="D12728" s="2">
        <v>36.665112762315303</v>
      </c>
      <c r="E12728" s="2">
        <v>264.89637978867802</v>
      </c>
      <c r="F12728" s="2">
        <v>309.06862109196499</v>
      </c>
      <c r="G12728" s="2">
        <v>103.920340370131</v>
      </c>
      <c r="H12728" s="2">
        <v>264.16772194977898</v>
      </c>
      <c r="I12728" s="2">
        <v>301.25643646570097</v>
      </c>
      <c r="J12728" s="13">
        <v>93.254609328182497</v>
      </c>
      <c r="K12728" s="2">
        <v>215.51999231383601</v>
      </c>
      <c r="L12728" s="2">
        <v>1.6063383470284101</v>
      </c>
      <c r="M12728" s="2">
        <f t="shared" si="396"/>
        <v>3.044780752991918</v>
      </c>
      <c r="N12728" s="3">
        <v>1.5691923382168299E-6</v>
      </c>
      <c r="O12728" s="3">
        <v>1.2699492126956601E-5</v>
      </c>
      <c r="P12728" s="17">
        <v>215.51999231383601</v>
      </c>
      <c r="Q12728" s="2">
        <v>2.0909057865296501</v>
      </c>
      <c r="R12728" s="2">
        <f t="shared" si="397"/>
        <v>4.2601546001998685</v>
      </c>
      <c r="S12728" s="3">
        <v>3.6473225339084699E-10</v>
      </c>
      <c r="T12728" s="3">
        <v>2.4898388987183401E-9</v>
      </c>
    </row>
    <row r="12729" spans="1:20" x14ac:dyDescent="0.35">
      <c r="A12729" s="16" t="s">
        <v>12889</v>
      </c>
      <c r="B12729" s="2">
        <v>62.524662447843198</v>
      </c>
      <c r="C12729" s="2">
        <v>74.642839113164996</v>
      </c>
      <c r="D12729" s="2">
        <v>20.2290277309326</v>
      </c>
      <c r="E12729" s="2">
        <v>74.937791650744302</v>
      </c>
      <c r="F12729" s="2">
        <v>26.224004213863701</v>
      </c>
      <c r="G12729" s="2">
        <v>48.830039451025598</v>
      </c>
      <c r="H12729" s="2">
        <v>36.880558583897802</v>
      </c>
      <c r="I12729" s="2">
        <v>28.567420699333699</v>
      </c>
      <c r="J12729" s="13">
        <v>5.7387451894266199</v>
      </c>
      <c r="K12729" s="2">
        <v>42.063898786692498</v>
      </c>
      <c r="L12729" s="2">
        <v>1.2135351905895599</v>
      </c>
      <c r="M12729" s="2">
        <f t="shared" si="396"/>
        <v>2.3190520333643159</v>
      </c>
      <c r="N12729" s="2">
        <v>8.0832700401081106E-2</v>
      </c>
      <c r="O12729" s="2">
        <v>0.18070877625010601</v>
      </c>
      <c r="P12729" s="17">
        <v>42.063898786692498</v>
      </c>
      <c r="Q12729" s="2">
        <v>0.78661138015979204</v>
      </c>
      <c r="R12729" s="2">
        <f t="shared" si="397"/>
        <v>1.7250179571206026</v>
      </c>
      <c r="S12729" s="2">
        <v>0.25969977002586903</v>
      </c>
      <c r="T12729" s="2">
        <v>0.36842328485812798</v>
      </c>
    </row>
    <row r="12730" spans="1:20" x14ac:dyDescent="0.35">
      <c r="A12730" s="16" t="s">
        <v>12890</v>
      </c>
      <c r="B12730" s="2">
        <v>60.999670680822703</v>
      </c>
      <c r="C12730" s="2">
        <v>43.999989371970898</v>
      </c>
      <c r="D12730" s="2">
        <v>3.7929426995498599</v>
      </c>
      <c r="E12730" s="2">
        <v>58.381767913951997</v>
      </c>
      <c r="F12730" s="2">
        <v>28.097147371996801</v>
      </c>
      <c r="G12730" s="2">
        <v>32.553359634017099</v>
      </c>
      <c r="H12730" s="2">
        <v>64.326555669589098</v>
      </c>
      <c r="I12730" s="2">
        <v>55.403482568404797</v>
      </c>
      <c r="J12730" s="13">
        <v>7.1734314867832696</v>
      </c>
      <c r="K12730" s="2">
        <v>39.414260821898502</v>
      </c>
      <c r="L12730" s="2">
        <v>2.0687055735633</v>
      </c>
      <c r="M12730" s="2">
        <f t="shared" si="396"/>
        <v>4.1951010831192912</v>
      </c>
      <c r="N12730" s="2">
        <v>2.2409753265977901E-3</v>
      </c>
      <c r="O12730" s="2">
        <v>9.2502106540915292E-3</v>
      </c>
      <c r="P12730" s="17">
        <v>39.414260821898502</v>
      </c>
      <c r="Q12730" s="2">
        <v>1.5428014092929001</v>
      </c>
      <c r="R12730" s="2">
        <f t="shared" si="397"/>
        <v>2.9135971360027595</v>
      </c>
      <c r="S12730" s="2">
        <v>2.3340412874650902E-2</v>
      </c>
      <c r="T12730" s="2">
        <v>5.0967081360195697E-2</v>
      </c>
    </row>
    <row r="12731" spans="1:20" x14ac:dyDescent="0.35">
      <c r="A12731" s="16" t="s">
        <v>169</v>
      </c>
      <c r="B12731" s="2">
        <v>61.762166564332901</v>
      </c>
      <c r="C12731" s="2">
        <v>116.28568619735201</v>
      </c>
      <c r="D12731" s="2">
        <v>32.872170062765498</v>
      </c>
      <c r="E12731" s="2">
        <v>76.680530991459307</v>
      </c>
      <c r="F12731" s="2">
        <v>147.04173791344999</v>
      </c>
      <c r="G12731" s="2">
        <v>13.7725752297765</v>
      </c>
      <c r="H12731" s="2">
        <v>53.176619353527002</v>
      </c>
      <c r="I12731" s="2">
        <v>114.26968279733499</v>
      </c>
      <c r="J12731" s="13">
        <v>24.3896670550631</v>
      </c>
      <c r="K12731" s="2">
        <v>71.138981796117903</v>
      </c>
      <c r="L12731" s="2">
        <v>1.4325929315247601</v>
      </c>
      <c r="M12731" s="2">
        <f t="shared" si="396"/>
        <v>2.6993142286928307</v>
      </c>
      <c r="N12731" s="2">
        <v>1.0368467377767799E-3</v>
      </c>
      <c r="O12731" s="2">
        <v>4.6778997538379097E-3</v>
      </c>
      <c r="P12731" s="17">
        <v>71.138981796117903</v>
      </c>
      <c r="Q12731" s="2">
        <v>2.4109546063061198</v>
      </c>
      <c r="R12731" s="2">
        <f t="shared" si="397"/>
        <v>5.3182610936099515</v>
      </c>
      <c r="S12731" s="3">
        <v>2.35938596484829E-8</v>
      </c>
      <c r="T12731" s="3">
        <v>1.34582387068783E-7</v>
      </c>
    </row>
    <row r="12732" spans="1:20" x14ac:dyDescent="0.35">
      <c r="A12732" s="16" t="s">
        <v>12891</v>
      </c>
      <c r="B12732" s="2">
        <v>16.774909437226199</v>
      </c>
      <c r="C12732" s="2">
        <v>11.785711438920799</v>
      </c>
      <c r="D12732" s="2">
        <v>0</v>
      </c>
      <c r="E12732" s="2">
        <v>21.784241758937299</v>
      </c>
      <c r="F12732" s="2">
        <v>7.4925726325324797</v>
      </c>
      <c r="G12732" s="2">
        <v>0</v>
      </c>
      <c r="H12732" s="2">
        <v>12.8653111339178</v>
      </c>
      <c r="I12732" s="2">
        <v>30.298779529596398</v>
      </c>
      <c r="J12732" s="13">
        <v>0</v>
      </c>
      <c r="K12732" s="2">
        <v>11.2223917701257</v>
      </c>
      <c r="L12732" s="2">
        <v>8.4692771830330393</v>
      </c>
      <c r="M12732" s="2">
        <f t="shared" si="396"/>
        <v>354.41041315826885</v>
      </c>
      <c r="N12732" s="2">
        <v>2.5016923787715799E-3</v>
      </c>
      <c r="O12732" s="2">
        <v>1.0198396422632299E-2</v>
      </c>
      <c r="P12732" s="17">
        <v>11.2223917701257</v>
      </c>
      <c r="Q12732" s="2">
        <v>8.4173919309439995</v>
      </c>
      <c r="R12732" s="2">
        <f t="shared" si="397"/>
        <v>341.89083308525784</v>
      </c>
      <c r="S12732" s="2">
        <v>2.6634966370498898E-3</v>
      </c>
      <c r="T12732" s="2">
        <v>7.3789087257893297E-3</v>
      </c>
    </row>
    <row r="12733" spans="1:20" x14ac:dyDescent="0.35">
      <c r="A12733" s="16" t="s">
        <v>12892</v>
      </c>
      <c r="B12733" s="2">
        <v>1.5249917670205699</v>
      </c>
      <c r="C12733" s="2">
        <v>0.78571409592805297</v>
      </c>
      <c r="D12733" s="2">
        <v>7.5858853990997197</v>
      </c>
      <c r="E12733" s="2">
        <v>0</v>
      </c>
      <c r="F12733" s="2">
        <v>1.8731431581331199</v>
      </c>
      <c r="G12733" s="2">
        <v>0</v>
      </c>
      <c r="H12733" s="2">
        <v>0</v>
      </c>
      <c r="I12733" s="2">
        <v>1.7313588302626499</v>
      </c>
      <c r="J12733" s="13">
        <v>4.3040588920699596</v>
      </c>
      <c r="K12733" s="2">
        <v>1.9783502380571201</v>
      </c>
      <c r="L12733" s="2">
        <v>-2.92357978615598</v>
      </c>
      <c r="M12733" s="2">
        <f t="shared" si="396"/>
        <v>0.1317998116576268</v>
      </c>
      <c r="N12733" s="2">
        <v>0.229675446611246</v>
      </c>
      <c r="O12733" s="2">
        <v>0.387511085830891</v>
      </c>
      <c r="P12733" s="17">
        <v>1.9783502380571201</v>
      </c>
      <c r="Q12733" s="2">
        <v>-1.44131134873917</v>
      </c>
      <c r="R12733" s="2">
        <f t="shared" si="397"/>
        <v>0.36823244445022191</v>
      </c>
      <c r="S12733" s="2">
        <v>0.52859276753239404</v>
      </c>
      <c r="T12733" s="2">
        <v>0.63696842251558705</v>
      </c>
    </row>
    <row r="12734" spans="1:20" x14ac:dyDescent="0.35">
      <c r="A12734" s="16" t="s">
        <v>12893</v>
      </c>
      <c r="B12734" s="2">
        <v>6154.8667716950104</v>
      </c>
      <c r="C12734" s="2">
        <v>5812.7128816757304</v>
      </c>
      <c r="D12734" s="2">
        <v>7153.4899313510396</v>
      </c>
      <c r="E12734" s="2">
        <v>5042.6162823588102</v>
      </c>
      <c r="F12734" s="2">
        <v>6835.0993840277497</v>
      </c>
      <c r="G12734" s="2">
        <v>5797.0021194422698</v>
      </c>
      <c r="H12734" s="2">
        <v>5337.3887457580404</v>
      </c>
      <c r="I12734" s="2">
        <v>5360.2869384931701</v>
      </c>
      <c r="J12734" s="13">
        <v>6895.1023450960802</v>
      </c>
      <c r="K12734" s="2">
        <v>6043.1739333219903</v>
      </c>
      <c r="L12734" s="2">
        <v>-0.26316913410133902</v>
      </c>
      <c r="M12734" s="2">
        <f t="shared" si="396"/>
        <v>0.83325551486799543</v>
      </c>
      <c r="N12734" s="2">
        <v>4.4606131650346402E-2</v>
      </c>
      <c r="O12734" s="2">
        <v>0.113324244552749</v>
      </c>
      <c r="P12734" s="17">
        <v>6043.1739333219903</v>
      </c>
      <c r="Q12734" s="2">
        <v>-0.140201909490386</v>
      </c>
      <c r="R12734" s="2">
        <f t="shared" si="397"/>
        <v>0.90739215418157348</v>
      </c>
      <c r="S12734" s="2">
        <v>0.28457980986826398</v>
      </c>
      <c r="T12734" s="2">
        <v>0.39604886498505398</v>
      </c>
    </row>
    <row r="12735" spans="1:20" x14ac:dyDescent="0.35">
      <c r="A12735" s="16" t="s">
        <v>12894</v>
      </c>
      <c r="B12735" s="2">
        <v>1037.7568974574999</v>
      </c>
      <c r="C12735" s="2">
        <v>1092.1425933399901</v>
      </c>
      <c r="D12735" s="2">
        <v>1326.2656306092699</v>
      </c>
      <c r="E12735" s="2">
        <v>1024.73073234041</v>
      </c>
      <c r="F12735" s="2">
        <v>1348.6630738558499</v>
      </c>
      <c r="G12735" s="2">
        <v>815.08604314404295</v>
      </c>
      <c r="H12735" s="2">
        <v>726.46123536189305</v>
      </c>
      <c r="I12735" s="2">
        <v>1064.7856806115301</v>
      </c>
      <c r="J12735" s="13">
        <v>1200.8324308875201</v>
      </c>
      <c r="K12735" s="2">
        <v>1070.74714640089</v>
      </c>
      <c r="L12735" s="2">
        <v>-0.26064980410206701</v>
      </c>
      <c r="M12735" s="2">
        <f t="shared" si="396"/>
        <v>0.83471187227176957</v>
      </c>
      <c r="N12735" s="2">
        <v>0.193138852291523</v>
      </c>
      <c r="O12735" s="2">
        <v>0.34156021356426502</v>
      </c>
      <c r="P12735" s="17">
        <v>1070.74714640089</v>
      </c>
      <c r="Q12735" s="2">
        <v>6.8880256308636506E-2</v>
      </c>
      <c r="R12735" s="2">
        <f t="shared" si="397"/>
        <v>1.0489022650717419</v>
      </c>
      <c r="S12735" s="2">
        <v>0.73057491893523896</v>
      </c>
      <c r="T12735" s="2">
        <v>0.809916714432385</v>
      </c>
    </row>
    <row r="12736" spans="1:20" x14ac:dyDescent="0.35">
      <c r="A12736" s="16" t="s">
        <v>12895</v>
      </c>
      <c r="B12736" s="2">
        <v>1715.61573789814</v>
      </c>
      <c r="C12736" s="2">
        <v>1340.4282476532601</v>
      </c>
      <c r="D12736" s="2">
        <v>2165.7702814429699</v>
      </c>
      <c r="E12736" s="2">
        <v>1512.6977477406101</v>
      </c>
      <c r="F12736" s="2">
        <v>1608.09340125728</v>
      </c>
      <c r="G12736" s="2">
        <v>1973.2344147388801</v>
      </c>
      <c r="H12736" s="2">
        <v>1334.56160829174</v>
      </c>
      <c r="I12736" s="2">
        <v>1302.84751977264</v>
      </c>
      <c r="J12736" s="13">
        <v>1918.1755795658501</v>
      </c>
      <c r="K12736" s="2">
        <v>1652.3805042623701</v>
      </c>
      <c r="L12736" s="2">
        <v>-0.40856500456001499</v>
      </c>
      <c r="M12736" s="2">
        <f t="shared" si="396"/>
        <v>0.7533723527900712</v>
      </c>
      <c r="N12736" s="2">
        <v>3.4714102230949599E-3</v>
      </c>
      <c r="O12736" s="2">
        <v>1.3592224075904E-2</v>
      </c>
      <c r="P12736" s="17">
        <v>1652.3805042623701</v>
      </c>
      <c r="Q12736" s="2">
        <v>-0.51119100501998205</v>
      </c>
      <c r="R12736" s="2">
        <f t="shared" si="397"/>
        <v>0.70164296313676833</v>
      </c>
      <c r="S12736" s="2">
        <v>2.5957594392847798E-4</v>
      </c>
      <c r="T12736" s="2">
        <v>8.7761644693746198E-4</v>
      </c>
    </row>
    <row r="12737" spans="1:20" x14ac:dyDescent="0.35">
      <c r="A12737" s="16" t="s">
        <v>12896</v>
      </c>
      <c r="B12737" s="2">
        <v>81.587059535600304</v>
      </c>
      <c r="C12737" s="2">
        <v>46.357131659755098</v>
      </c>
      <c r="D12737" s="2">
        <v>45.515312394598297</v>
      </c>
      <c r="E12737" s="2">
        <v>93.236554728251704</v>
      </c>
      <c r="F12737" s="2">
        <v>42.145721057995203</v>
      </c>
      <c r="G12737" s="2">
        <v>72.619033029730403</v>
      </c>
      <c r="H12737" s="2">
        <v>44.599745264248398</v>
      </c>
      <c r="I12737" s="2">
        <v>53.672123738142197</v>
      </c>
      <c r="J12737" s="13">
        <v>61.691510786336103</v>
      </c>
      <c r="K12737" s="2">
        <v>60.158243577184201</v>
      </c>
      <c r="L12737" s="2">
        <v>0.287605720177665</v>
      </c>
      <c r="M12737" s="2">
        <f t="shared" si="396"/>
        <v>1.2206128809692016</v>
      </c>
      <c r="N12737" s="2">
        <v>0.51153729952159799</v>
      </c>
      <c r="O12737" s="2">
        <v>0.66515623393948597</v>
      </c>
      <c r="P12737" s="17">
        <v>60.158243577184201</v>
      </c>
      <c r="Q12737" s="2">
        <v>-0.33836960019332701</v>
      </c>
      <c r="R12737" s="2">
        <f t="shared" si="397"/>
        <v>0.79093464779078637</v>
      </c>
      <c r="S12737" s="2">
        <v>0.44549700644361001</v>
      </c>
      <c r="T12737" s="2">
        <v>0.55959351290598602</v>
      </c>
    </row>
    <row r="12738" spans="1:20" x14ac:dyDescent="0.35">
      <c r="A12738" s="16" t="s">
        <v>12897</v>
      </c>
      <c r="B12738" s="2">
        <v>555.09700319548597</v>
      </c>
      <c r="C12738" s="2">
        <v>881.57121563127498</v>
      </c>
      <c r="D12738" s="2">
        <v>524.69040677106398</v>
      </c>
      <c r="E12738" s="2">
        <v>536.76371694021498</v>
      </c>
      <c r="F12738" s="2">
        <v>887.86985695509895</v>
      </c>
      <c r="G12738" s="2">
        <v>657.32745414842202</v>
      </c>
      <c r="H12738" s="2">
        <v>573.79287657273505</v>
      </c>
      <c r="I12738" s="2">
        <v>1162.6074545213701</v>
      </c>
      <c r="J12738" s="13">
        <v>591.090754510941</v>
      </c>
      <c r="K12738" s="2">
        <v>707.86785991628994</v>
      </c>
      <c r="L12738" s="2">
        <v>-9.0227679080301201E-2</v>
      </c>
      <c r="M12738" s="2">
        <f t="shared" si="396"/>
        <v>0.93937449002464801</v>
      </c>
      <c r="N12738" s="2">
        <v>0.59228257009287999</v>
      </c>
      <c r="O12738" s="2">
        <v>0.73019618151116406</v>
      </c>
      <c r="P12738" s="17">
        <v>707.86785991628994</v>
      </c>
      <c r="Q12738" s="2">
        <v>0.72553898849292797</v>
      </c>
      <c r="R12738" s="2">
        <f t="shared" si="397"/>
        <v>1.6535182726326227</v>
      </c>
      <c r="S12738" s="3">
        <v>1.4317179001386E-5</v>
      </c>
      <c r="T12738" s="3">
        <v>5.9172155988386997E-5</v>
      </c>
    </row>
    <row r="12739" spans="1:20" x14ac:dyDescent="0.35">
      <c r="A12739" s="16" t="s">
        <v>12898</v>
      </c>
      <c r="B12739" s="2">
        <v>144.111721983444</v>
      </c>
      <c r="C12739" s="2">
        <v>109.214259333999</v>
      </c>
      <c r="D12739" s="2">
        <v>342.62915719267102</v>
      </c>
      <c r="E12739" s="2">
        <v>128.09134154255099</v>
      </c>
      <c r="F12739" s="2">
        <v>127.37373475305201</v>
      </c>
      <c r="G12739" s="2">
        <v>214.10094220834301</v>
      </c>
      <c r="H12739" s="2">
        <v>161.24523287843701</v>
      </c>
      <c r="I12739" s="2">
        <v>74.448429701294003</v>
      </c>
      <c r="J12739" s="13">
        <v>253.939474632128</v>
      </c>
      <c r="K12739" s="2">
        <v>172.79492158065801</v>
      </c>
      <c r="L12739" s="2">
        <v>-0.90340657215623399</v>
      </c>
      <c r="M12739" s="2">
        <f t="shared" ref="M12739:M12802" si="398">2^L12739</f>
        <v>0.53462285832094325</v>
      </c>
      <c r="N12739" s="2">
        <v>2.0817838127136102E-3</v>
      </c>
      <c r="O12739" s="2">
        <v>8.6626859311931398E-3</v>
      </c>
      <c r="P12739" s="17">
        <v>172.79492158065801</v>
      </c>
      <c r="Q12739" s="2">
        <v>-1.3830861888022099</v>
      </c>
      <c r="R12739" s="2">
        <f t="shared" ref="R12739:R12802" si="399">2^Q12739</f>
        <v>0.38339775946714943</v>
      </c>
      <c r="S12739" s="3">
        <v>3.0908891723358901E-6</v>
      </c>
      <c r="T12739" s="3">
        <v>1.39051142201584E-5</v>
      </c>
    </row>
    <row r="12740" spans="1:20" x14ac:dyDescent="0.35">
      <c r="A12740" s="16" t="s">
        <v>12899</v>
      </c>
      <c r="B12740" s="2">
        <v>256.198616859455</v>
      </c>
      <c r="C12740" s="2">
        <v>203.49995084536599</v>
      </c>
      <c r="D12740" s="2">
        <v>182.06124957839299</v>
      </c>
      <c r="E12740" s="2">
        <v>210.87146022651299</v>
      </c>
      <c r="F12740" s="2">
        <v>276.28861582463497</v>
      </c>
      <c r="G12740" s="2">
        <v>180.29553028071001</v>
      </c>
      <c r="H12740" s="2">
        <v>268.45615899441901</v>
      </c>
      <c r="I12740" s="2">
        <v>207.76305963151799</v>
      </c>
      <c r="J12740" s="13">
        <v>170.727669385442</v>
      </c>
      <c r="K12740" s="2">
        <v>217.35136795849499</v>
      </c>
      <c r="L12740" s="2">
        <v>0.46429601246254798</v>
      </c>
      <c r="M12740" s="2">
        <f t="shared" si="398"/>
        <v>1.3796439684189361</v>
      </c>
      <c r="N12740" s="2">
        <v>5.13307375633986E-2</v>
      </c>
      <c r="O12740" s="2">
        <v>0.12656107265963201</v>
      </c>
      <c r="P12740" s="17">
        <v>217.35136795849499</v>
      </c>
      <c r="Q12740" s="2">
        <v>0.36541917254189799</v>
      </c>
      <c r="R12740" s="2">
        <f t="shared" si="399"/>
        <v>1.2882558756492086</v>
      </c>
      <c r="S12740" s="2">
        <v>0.12597716485646601</v>
      </c>
      <c r="T12740" s="2">
        <v>0.20837804023984899</v>
      </c>
    </row>
    <row r="12741" spans="1:20" x14ac:dyDescent="0.35">
      <c r="A12741" s="16" t="s">
        <v>12900</v>
      </c>
      <c r="B12741" s="2">
        <v>5.3374711845719798</v>
      </c>
      <c r="C12741" s="2">
        <v>22.785708781913499</v>
      </c>
      <c r="D12741" s="2">
        <v>22.757656197299202</v>
      </c>
      <c r="E12741" s="2">
        <v>6.0995876925024497</v>
      </c>
      <c r="F12741" s="2">
        <v>0.93657157906655997</v>
      </c>
      <c r="G12741" s="2">
        <v>6.26026146808021</v>
      </c>
      <c r="H12741" s="2">
        <v>21.4421852231964</v>
      </c>
      <c r="I12741" s="2">
        <v>6.05975590591928</v>
      </c>
      <c r="J12741" s="13">
        <v>4.3040588920699596</v>
      </c>
      <c r="K12741" s="2">
        <v>10.6648063249577</v>
      </c>
      <c r="L12741" s="2">
        <v>-2.5258511594503701E-2</v>
      </c>
      <c r="M12741" s="2">
        <f t="shared" si="398"/>
        <v>0.98264450605779796</v>
      </c>
      <c r="N12741" s="2">
        <v>0.98306933037146804</v>
      </c>
      <c r="O12741" s="2">
        <v>0.99309387173406105</v>
      </c>
      <c r="P12741" s="17">
        <v>10.6648063249577</v>
      </c>
      <c r="Q12741" s="2">
        <v>-0.15811258462887801</v>
      </c>
      <c r="R12741" s="2">
        <f t="shared" si="399"/>
        <v>0.89619675969038815</v>
      </c>
      <c r="S12741" s="2">
        <v>0.89459051588415095</v>
      </c>
      <c r="T12741" s="2">
        <v>0.93185297834912195</v>
      </c>
    </row>
    <row r="12742" spans="1:20" x14ac:dyDescent="0.35">
      <c r="A12742" s="16" t="s">
        <v>12901</v>
      </c>
      <c r="B12742" s="2">
        <v>307.28584105464398</v>
      </c>
      <c r="C12742" s="2">
        <v>223.14280324356699</v>
      </c>
      <c r="D12742" s="2">
        <v>394.46604075318601</v>
      </c>
      <c r="E12742" s="2">
        <v>299.75116660297698</v>
      </c>
      <c r="F12742" s="2">
        <v>206.98231897370999</v>
      </c>
      <c r="G12742" s="2">
        <v>246.65430184236001</v>
      </c>
      <c r="H12742" s="2">
        <v>246.156286362294</v>
      </c>
      <c r="I12742" s="2">
        <v>340.21201014661102</v>
      </c>
      <c r="J12742" s="13">
        <v>230.98449387442099</v>
      </c>
      <c r="K12742" s="2">
        <v>277.29280698375197</v>
      </c>
      <c r="L12742" s="2">
        <v>-3.2392236940817901E-2</v>
      </c>
      <c r="M12742" s="2">
        <f t="shared" si="398"/>
        <v>0.97779759571990343</v>
      </c>
      <c r="N12742" s="2">
        <v>0.906484307744296</v>
      </c>
      <c r="O12742" s="2">
        <v>0.94873213515953503</v>
      </c>
      <c r="P12742" s="17">
        <v>277.29280698375197</v>
      </c>
      <c r="Q12742" s="2">
        <v>-0.17988396939221399</v>
      </c>
      <c r="R12742" s="2">
        <f t="shared" si="399"/>
        <v>0.88277399167153192</v>
      </c>
      <c r="S12742" s="2">
        <v>0.51500300504936303</v>
      </c>
      <c r="T12742" s="2">
        <v>0.62503501240123804</v>
      </c>
    </row>
    <row r="12743" spans="1:20" x14ac:dyDescent="0.35">
      <c r="A12743" s="16" t="s">
        <v>12902</v>
      </c>
      <c r="B12743" s="2">
        <v>4.5749753010617003</v>
      </c>
      <c r="C12743" s="2">
        <v>10.214283247064699</v>
      </c>
      <c r="D12743" s="2">
        <v>26.550598896848999</v>
      </c>
      <c r="E12743" s="2">
        <v>19.170132747864798</v>
      </c>
      <c r="F12743" s="2">
        <v>0</v>
      </c>
      <c r="G12743" s="2">
        <v>1.2520522936160401</v>
      </c>
      <c r="H12743" s="2">
        <v>12.007623724989999</v>
      </c>
      <c r="I12743" s="2">
        <v>6.9254353210505997</v>
      </c>
      <c r="J12743" s="13">
        <v>34.432471136559698</v>
      </c>
      <c r="K12743" s="2">
        <v>12.7919525187841</v>
      </c>
      <c r="L12743" s="2">
        <v>-0.79950945835881804</v>
      </c>
      <c r="M12743" s="2">
        <f t="shared" si="398"/>
        <v>0.5745444995064467</v>
      </c>
      <c r="N12743" s="2">
        <v>0.50638147169146996</v>
      </c>
      <c r="O12743" s="2">
        <v>0.66052919799102605</v>
      </c>
      <c r="P12743" s="17">
        <v>12.7919525187841</v>
      </c>
      <c r="Q12743" s="2">
        <v>-1.84772812747133</v>
      </c>
      <c r="R12743" s="2">
        <f t="shared" si="399"/>
        <v>0.27782953356099244</v>
      </c>
      <c r="S12743" s="2">
        <v>0.13180293210647001</v>
      </c>
      <c r="T12743" s="2">
        <v>0.21649013368866399</v>
      </c>
    </row>
    <row r="12744" spans="1:20" x14ac:dyDescent="0.35">
      <c r="A12744" s="16" t="s">
        <v>12903</v>
      </c>
      <c r="B12744" s="2">
        <v>314.14830400623703</v>
      </c>
      <c r="C12744" s="2">
        <v>187.78566892680499</v>
      </c>
      <c r="D12744" s="2">
        <v>389.40878382045202</v>
      </c>
      <c r="E12744" s="2">
        <v>269.25322814046501</v>
      </c>
      <c r="F12744" s="2">
        <v>317.49776530356399</v>
      </c>
      <c r="G12744" s="2">
        <v>284.215870650841</v>
      </c>
      <c r="H12744" s="2">
        <v>273.602283447986</v>
      </c>
      <c r="I12744" s="2">
        <v>186.12107425323501</v>
      </c>
      <c r="J12744" s="13">
        <v>345.75939766295397</v>
      </c>
      <c r="K12744" s="2">
        <v>285.31026402361499</v>
      </c>
      <c r="L12744" s="2">
        <v>-0.249800922841281</v>
      </c>
      <c r="M12744" s="2">
        <f t="shared" si="398"/>
        <v>0.84101245836392247</v>
      </c>
      <c r="N12744" s="2">
        <v>0.32716011194919897</v>
      </c>
      <c r="O12744" s="2">
        <v>0.49705914930631101</v>
      </c>
      <c r="P12744" s="17">
        <v>285.31026402361499</v>
      </c>
      <c r="Q12744" s="2">
        <v>-0.56178413348817002</v>
      </c>
      <c r="R12744" s="2">
        <f t="shared" si="399"/>
        <v>0.67746384822152772</v>
      </c>
      <c r="S12744" s="2">
        <v>2.82502768359419E-2</v>
      </c>
      <c r="T12744" s="2">
        <v>6.00479693618136E-2</v>
      </c>
    </row>
    <row r="12745" spans="1:20" x14ac:dyDescent="0.35">
      <c r="A12745" s="16" t="s">
        <v>12904</v>
      </c>
      <c r="B12745" s="2">
        <v>68.624629515925506</v>
      </c>
      <c r="C12745" s="2">
        <v>84.071408264301596</v>
      </c>
      <c r="D12745" s="2">
        <v>49.308255094148201</v>
      </c>
      <c r="E12745" s="2">
        <v>107.178469453972</v>
      </c>
      <c r="F12745" s="2">
        <v>49.638293690527703</v>
      </c>
      <c r="G12745" s="2">
        <v>23.788993578704801</v>
      </c>
      <c r="H12745" s="2">
        <v>85.768740892785502</v>
      </c>
      <c r="I12745" s="2">
        <v>19.910626548020499</v>
      </c>
      <c r="J12745" s="13">
        <v>44.475275218056296</v>
      </c>
      <c r="K12745" s="2">
        <v>59.196076917382399</v>
      </c>
      <c r="L12745" s="2">
        <v>1.15452882564857</v>
      </c>
      <c r="M12745" s="2">
        <f t="shared" si="398"/>
        <v>2.2261160834065317</v>
      </c>
      <c r="N12745" s="2">
        <v>3.3015441698758502E-2</v>
      </c>
      <c r="O12745" s="2">
        <v>8.89043620003412E-2</v>
      </c>
      <c r="P12745" s="17">
        <v>59.196076917382399</v>
      </c>
      <c r="Q12745" s="2">
        <v>0.38978194976604702</v>
      </c>
      <c r="R12745" s="2">
        <f t="shared" si="399"/>
        <v>1.3101953647798286</v>
      </c>
      <c r="S12745" s="2">
        <v>0.47545572373666301</v>
      </c>
      <c r="T12745" s="2">
        <v>0.58881462285182695</v>
      </c>
    </row>
    <row r="12746" spans="1:20" x14ac:dyDescent="0.35">
      <c r="A12746" s="16" t="s">
        <v>12905</v>
      </c>
      <c r="B12746" s="2">
        <v>41.937273593065598</v>
      </c>
      <c r="C12746" s="2">
        <v>27.499993357481799</v>
      </c>
      <c r="D12746" s="2">
        <v>98.616510188296402</v>
      </c>
      <c r="E12746" s="2">
        <v>42.697113847517102</v>
      </c>
      <c r="F12746" s="2">
        <v>38.399434741728903</v>
      </c>
      <c r="G12746" s="2">
        <v>92.651869727587098</v>
      </c>
      <c r="H12746" s="2">
        <v>52.3189319445991</v>
      </c>
      <c r="I12746" s="2">
        <v>16.447908887495199</v>
      </c>
      <c r="J12746" s="13">
        <v>12.912176676209899</v>
      </c>
      <c r="K12746" s="2">
        <v>47.053468107108998</v>
      </c>
      <c r="L12746" s="2">
        <v>-0.57983822199618196</v>
      </c>
      <c r="M12746" s="2">
        <f t="shared" si="398"/>
        <v>0.6690387964993626</v>
      </c>
      <c r="N12746" s="2">
        <v>0.36179176943990199</v>
      </c>
      <c r="O12746" s="2">
        <v>0.53280115530145999</v>
      </c>
      <c r="P12746" s="17">
        <v>47.053468107108998</v>
      </c>
      <c r="Q12746" s="2">
        <v>-1.3150862970033801</v>
      </c>
      <c r="R12746" s="2">
        <f t="shared" si="399"/>
        <v>0.40190145430433477</v>
      </c>
      <c r="S12746" s="2">
        <v>4.0834422452361199E-2</v>
      </c>
      <c r="T12746" s="2">
        <v>8.2173528784762598E-2</v>
      </c>
    </row>
    <row r="12747" spans="1:20" x14ac:dyDescent="0.35">
      <c r="A12747" s="16" t="s">
        <v>12906</v>
      </c>
      <c r="B12747" s="2">
        <v>28.212347689880499</v>
      </c>
      <c r="C12747" s="2">
        <v>14.928567822632999</v>
      </c>
      <c r="D12747" s="2">
        <v>60.6870831927978</v>
      </c>
      <c r="E12747" s="2">
        <v>7.8423270332174297</v>
      </c>
      <c r="F12747" s="2">
        <v>14.048573685998401</v>
      </c>
      <c r="G12747" s="2">
        <v>13.7725752297765</v>
      </c>
      <c r="H12747" s="2">
        <v>20.584497814268499</v>
      </c>
      <c r="I12747" s="2">
        <v>1.7313588302626499</v>
      </c>
      <c r="J12747" s="13">
        <v>8.6081177841399192</v>
      </c>
      <c r="K12747" s="2">
        <v>18.9350498981083</v>
      </c>
      <c r="L12747" s="2">
        <v>-0.55326581768893401</v>
      </c>
      <c r="M12747" s="2">
        <f t="shared" si="398"/>
        <v>0.68147572963720893</v>
      </c>
      <c r="N12747" s="2">
        <v>0.56146179179438105</v>
      </c>
      <c r="O12747" s="2">
        <v>0.70681629113588196</v>
      </c>
      <c r="P12747" s="17">
        <v>18.9350498981083</v>
      </c>
      <c r="Q12747" s="2">
        <v>-1.4378340778896599</v>
      </c>
      <c r="R12747" s="2">
        <f t="shared" si="399"/>
        <v>0.36912105101697718</v>
      </c>
      <c r="S12747" s="2">
        <v>0.13718400185760499</v>
      </c>
      <c r="T12747" s="2">
        <v>0.223387554267582</v>
      </c>
    </row>
    <row r="12748" spans="1:20" x14ac:dyDescent="0.35">
      <c r="A12748" s="16" t="s">
        <v>12907</v>
      </c>
      <c r="B12748" s="2">
        <v>436.91014125139202</v>
      </c>
      <c r="C12748" s="2">
        <v>1063.0711717906599</v>
      </c>
      <c r="D12748" s="2">
        <v>303.43541596398899</v>
      </c>
      <c r="E12748" s="2">
        <v>457.46907693768298</v>
      </c>
      <c r="F12748" s="2">
        <v>1079.86703066374</v>
      </c>
      <c r="G12748" s="2">
        <v>472.023714693248</v>
      </c>
      <c r="H12748" s="2">
        <v>413.40533110322599</v>
      </c>
      <c r="I12748" s="2">
        <v>1137.5027514825599</v>
      </c>
      <c r="J12748" s="13">
        <v>251.07010203741399</v>
      </c>
      <c r="K12748" s="2">
        <v>623.86163732487898</v>
      </c>
      <c r="L12748" s="2">
        <v>0.34720234011191697</v>
      </c>
      <c r="M12748" s="2">
        <f t="shared" si="398"/>
        <v>1.2720914069329234</v>
      </c>
      <c r="N12748" s="2">
        <v>9.8347953850372399E-2</v>
      </c>
      <c r="O12748" s="2">
        <v>0.20949897682245799</v>
      </c>
      <c r="P12748" s="17">
        <v>623.86163732487898</v>
      </c>
      <c r="Q12748" s="2">
        <v>1.6739637657620601</v>
      </c>
      <c r="R12748" s="2">
        <f t="shared" si="399"/>
        <v>3.190900816650136</v>
      </c>
      <c r="S12748" s="3">
        <v>8.9805918744623498E-16</v>
      </c>
      <c r="T12748" s="3">
        <v>9.5589536165393806E-15</v>
      </c>
    </row>
    <row r="12749" spans="1:20" x14ac:dyDescent="0.35">
      <c r="A12749" s="16" t="s">
        <v>12908</v>
      </c>
      <c r="B12749" s="2">
        <v>837.22048009429102</v>
      </c>
      <c r="C12749" s="2">
        <v>508.35702006545</v>
      </c>
      <c r="D12749" s="2">
        <v>462.73900934508299</v>
      </c>
      <c r="E12749" s="2">
        <v>1011.66018728505</v>
      </c>
      <c r="F12749" s="2">
        <v>752.06697799044696</v>
      </c>
      <c r="G12749" s="2">
        <v>588.46457799953896</v>
      </c>
      <c r="H12749" s="2">
        <v>862.83353338142194</v>
      </c>
      <c r="I12749" s="2">
        <v>625.02053772481702</v>
      </c>
      <c r="J12749" s="13">
        <v>592.52544080829796</v>
      </c>
      <c r="K12749" s="2">
        <v>693.43197385493295</v>
      </c>
      <c r="L12749" s="2">
        <v>0.72248317695416098</v>
      </c>
      <c r="M12749" s="2">
        <f t="shared" si="398"/>
        <v>1.650019617288828</v>
      </c>
      <c r="N12749" s="2">
        <v>1.01555415486888E-4</v>
      </c>
      <c r="O12749" s="2">
        <v>5.7948605401869104E-4</v>
      </c>
      <c r="P12749" s="17">
        <v>693.43197385493295</v>
      </c>
      <c r="Q12749" s="2">
        <v>0.19746426101217099</v>
      </c>
      <c r="R12749" s="2">
        <f t="shared" si="399"/>
        <v>1.1466811297387827</v>
      </c>
      <c r="S12749" s="2">
        <v>0.29027693503872298</v>
      </c>
      <c r="T12749" s="2">
        <v>0.40181853507675003</v>
      </c>
    </row>
    <row r="12750" spans="1:20" x14ac:dyDescent="0.35">
      <c r="A12750" s="16" t="s">
        <v>12909</v>
      </c>
      <c r="B12750" s="2">
        <v>150.21168905152601</v>
      </c>
      <c r="C12750" s="2">
        <v>153.99996280189799</v>
      </c>
      <c r="D12750" s="2">
        <v>179.53262111202699</v>
      </c>
      <c r="E12750" s="2">
        <v>169.917085719711</v>
      </c>
      <c r="F12750" s="2">
        <v>167.64631265291399</v>
      </c>
      <c r="G12750" s="2">
        <v>137.72575229776501</v>
      </c>
      <c r="H12750" s="2">
        <v>187.83354255520001</v>
      </c>
      <c r="I12750" s="2">
        <v>192.180830159154</v>
      </c>
      <c r="J12750" s="13">
        <v>127.687080464742</v>
      </c>
      <c r="K12750" s="2">
        <v>162.97054186832599</v>
      </c>
      <c r="L12750" s="2">
        <v>0.18907885052283599</v>
      </c>
      <c r="M12750" s="2">
        <f t="shared" si="398"/>
        <v>1.14003557965541</v>
      </c>
      <c r="N12750" s="2">
        <v>0.47683590767821599</v>
      </c>
      <c r="O12750" s="2">
        <v>0.63593386263259499</v>
      </c>
      <c r="P12750" s="17">
        <v>162.97054186832599</v>
      </c>
      <c r="Q12750" s="2">
        <v>0.20588984374758901</v>
      </c>
      <c r="R12750" s="2">
        <f t="shared" si="399"/>
        <v>1.1533975346105891</v>
      </c>
      <c r="S12750" s="2">
        <v>0.43883749171307102</v>
      </c>
      <c r="T12750" s="2">
        <v>0.55291775599306303</v>
      </c>
    </row>
    <row r="12751" spans="1:20" x14ac:dyDescent="0.35">
      <c r="A12751" s="16" t="s">
        <v>12910</v>
      </c>
      <c r="B12751" s="2">
        <v>176.13654909087501</v>
      </c>
      <c r="C12751" s="2">
        <v>311.14278198750901</v>
      </c>
      <c r="D12751" s="2">
        <v>120.109852152412</v>
      </c>
      <c r="E12751" s="2">
        <v>195.18680616007799</v>
      </c>
      <c r="F12751" s="2">
        <v>224.77717897597401</v>
      </c>
      <c r="G12751" s="2">
        <v>85.139555965890807</v>
      </c>
      <c r="H12751" s="2">
        <v>174.11054401235501</v>
      </c>
      <c r="I12751" s="2">
        <v>262.300862784792</v>
      </c>
      <c r="J12751" s="13">
        <v>169.29298308808501</v>
      </c>
      <c r="K12751" s="2">
        <v>190.91079046866301</v>
      </c>
      <c r="L12751" s="2">
        <v>0.54601807083239595</v>
      </c>
      <c r="M12751" s="2">
        <f t="shared" si="398"/>
        <v>1.4600502987599422</v>
      </c>
      <c r="N12751" s="2">
        <v>5.8711053285409098E-2</v>
      </c>
      <c r="O12751" s="2">
        <v>0.14084657494946101</v>
      </c>
      <c r="P12751" s="17">
        <v>190.91079046866301</v>
      </c>
      <c r="Q12751" s="2">
        <v>1.0963811682729001</v>
      </c>
      <c r="R12751" s="2">
        <f t="shared" si="399"/>
        <v>2.1381768263356107</v>
      </c>
      <c r="S12751" s="2">
        <v>1.3515148660765699E-4</v>
      </c>
      <c r="T12751" s="2">
        <v>4.78485725998475E-4</v>
      </c>
    </row>
    <row r="12752" spans="1:20" x14ac:dyDescent="0.35">
      <c r="A12752" s="16" t="s">
        <v>12911</v>
      </c>
      <c r="B12752" s="2">
        <v>13.724925903185101</v>
      </c>
      <c r="C12752" s="2">
        <v>8.6428550552085799</v>
      </c>
      <c r="D12752" s="2">
        <v>22.757656197299202</v>
      </c>
      <c r="E12752" s="2">
        <v>8.7136967035749198</v>
      </c>
      <c r="F12752" s="2">
        <v>13.112002106931801</v>
      </c>
      <c r="G12752" s="2">
        <v>6.26026146808021</v>
      </c>
      <c r="H12752" s="2">
        <v>9.4345614982063992</v>
      </c>
      <c r="I12752" s="2">
        <v>2.5970382453939802</v>
      </c>
      <c r="J12752" s="13">
        <v>5.7387451894266199</v>
      </c>
      <c r="K12752" s="2">
        <v>10.1090824852563</v>
      </c>
      <c r="L12752" s="2">
        <v>-0.12737029860486601</v>
      </c>
      <c r="M12752" s="2">
        <f t="shared" si="398"/>
        <v>0.91549867390152706</v>
      </c>
      <c r="N12752" s="2">
        <v>0.90045003995654704</v>
      </c>
      <c r="O12752" s="2">
        <v>0.94499582440295105</v>
      </c>
      <c r="P12752" s="17">
        <v>10.1090824852563</v>
      </c>
      <c r="Q12752" s="2">
        <v>-0.52052350781200196</v>
      </c>
      <c r="R12752" s="2">
        <f t="shared" si="399"/>
        <v>0.69711882518504731</v>
      </c>
      <c r="S12752" s="2">
        <v>0.61255471268605899</v>
      </c>
      <c r="T12752" s="2">
        <v>0.71080032812039495</v>
      </c>
    </row>
    <row r="12753" spans="1:20" x14ac:dyDescent="0.35">
      <c r="A12753" s="16" t="s">
        <v>12912</v>
      </c>
      <c r="B12753" s="2">
        <v>516.97220901997196</v>
      </c>
      <c r="C12753" s="2">
        <v>535.85701342293203</v>
      </c>
      <c r="D12753" s="2">
        <v>968.46470261839795</v>
      </c>
      <c r="E12753" s="2">
        <v>446.14127122303597</v>
      </c>
      <c r="F12753" s="2">
        <v>560.06980428180304</v>
      </c>
      <c r="G12753" s="2">
        <v>1141.8716917778299</v>
      </c>
      <c r="H12753" s="2">
        <v>367.94789843004997</v>
      </c>
      <c r="I12753" s="2">
        <v>380.03326324265203</v>
      </c>
      <c r="J12753" s="13">
        <v>987.06417258137799</v>
      </c>
      <c r="K12753" s="2">
        <v>656.04689184422796</v>
      </c>
      <c r="L12753" s="2">
        <v>-1.2180115807960601</v>
      </c>
      <c r="M12753" s="2">
        <f t="shared" si="398"/>
        <v>0.42987479241838017</v>
      </c>
      <c r="N12753" s="3">
        <v>3.1846045563022598E-10</v>
      </c>
      <c r="O12753" s="3">
        <v>4.3935253295629797E-9</v>
      </c>
      <c r="P12753" s="17">
        <v>656.04689184422796</v>
      </c>
      <c r="Q12753" s="2">
        <v>-1.06965004686038</v>
      </c>
      <c r="R12753" s="2">
        <f t="shared" si="399"/>
        <v>0.47643455327488626</v>
      </c>
      <c r="S12753" s="3">
        <v>3.2126791120055899E-8</v>
      </c>
      <c r="T12753" s="3">
        <v>1.8062395896387E-7</v>
      </c>
    </row>
    <row r="12754" spans="1:20" x14ac:dyDescent="0.35">
      <c r="A12754" s="16" t="s">
        <v>12913</v>
      </c>
      <c r="B12754" s="2">
        <v>18.299901204246801</v>
      </c>
      <c r="C12754" s="2">
        <v>12.5714255348488</v>
      </c>
      <c r="D12754" s="2">
        <v>68.272968591897495</v>
      </c>
      <c r="E12754" s="2">
        <v>2.6141090110724798</v>
      </c>
      <c r="F12754" s="2">
        <v>10.3022873697322</v>
      </c>
      <c r="G12754" s="2">
        <v>60.098510093569999</v>
      </c>
      <c r="H12754" s="2">
        <v>15.4383733607014</v>
      </c>
      <c r="I12754" s="2">
        <v>14.716550057232499</v>
      </c>
      <c r="J12754" s="13">
        <v>18.650921865636501</v>
      </c>
      <c r="K12754" s="2">
        <v>24.551671898770898</v>
      </c>
      <c r="L12754" s="2">
        <v>-2.0132974413647302</v>
      </c>
      <c r="M12754" s="2">
        <f t="shared" si="398"/>
        <v>0.24770631578062918</v>
      </c>
      <c r="N12754" s="2">
        <v>9.3714305181426608E-3</v>
      </c>
      <c r="O12754" s="2">
        <v>3.1400402377924998E-2</v>
      </c>
      <c r="P12754" s="17">
        <v>24.551671898770898</v>
      </c>
      <c r="Q12754" s="2">
        <v>-1.96909689656215</v>
      </c>
      <c r="R12754" s="2">
        <f t="shared" si="399"/>
        <v>0.25541286566034088</v>
      </c>
      <c r="S12754" s="2">
        <v>1.10711614303751E-2</v>
      </c>
      <c r="T12754" s="2">
        <v>2.6582749265953901E-2</v>
      </c>
    </row>
    <row r="12755" spans="1:20" x14ac:dyDescent="0.35">
      <c r="A12755" s="16" t="s">
        <v>12914</v>
      </c>
      <c r="B12755" s="2">
        <v>274.49851806370202</v>
      </c>
      <c r="C12755" s="2">
        <v>151.64282051411399</v>
      </c>
      <c r="D12755" s="2">
        <v>164.360850313827</v>
      </c>
      <c r="E12755" s="2">
        <v>163.81749802720901</v>
      </c>
      <c r="F12755" s="2">
        <v>142.35888001811699</v>
      </c>
      <c r="G12755" s="2">
        <v>214.10094220834301</v>
      </c>
      <c r="H12755" s="2">
        <v>209.275727778397</v>
      </c>
      <c r="I12755" s="2">
        <v>108.209926891416</v>
      </c>
      <c r="J12755" s="13">
        <v>276.89445538983398</v>
      </c>
      <c r="K12755" s="2">
        <v>189.46217991166199</v>
      </c>
      <c r="L12755" s="2">
        <v>-1.45785701069881E-2</v>
      </c>
      <c r="M12755" s="2">
        <f t="shared" si="398"/>
        <v>0.98994579016062412</v>
      </c>
      <c r="N12755" s="2">
        <v>0.96069610037416597</v>
      </c>
      <c r="O12755" s="2">
        <v>0.98006497336558096</v>
      </c>
      <c r="P12755" s="17">
        <v>189.46217991166199</v>
      </c>
      <c r="Q12755" s="2">
        <v>-0.70241127645933099</v>
      </c>
      <c r="R12755" s="2">
        <f t="shared" si="399"/>
        <v>0.61454421738816112</v>
      </c>
      <c r="S12755" s="2">
        <v>1.8753277568388901E-2</v>
      </c>
      <c r="T12755" s="2">
        <v>4.2211558939522997E-2</v>
      </c>
    </row>
    <row r="12756" spans="1:20" x14ac:dyDescent="0.35">
      <c r="A12756" s="16" t="s">
        <v>12915</v>
      </c>
      <c r="B12756" s="2">
        <v>3265.0073731910302</v>
      </c>
      <c r="C12756" s="2">
        <v>3055.6421190642</v>
      </c>
      <c r="D12756" s="2">
        <v>1804.1764107525501</v>
      </c>
      <c r="E12756" s="2">
        <v>3140.4162919683999</v>
      </c>
      <c r="F12756" s="2">
        <v>4062.84750999074</v>
      </c>
      <c r="G12756" s="2">
        <v>2342.5898413556101</v>
      </c>
      <c r="H12756" s="2">
        <v>3344.1232074097102</v>
      </c>
      <c r="I12756" s="2">
        <v>2860.2047875939002</v>
      </c>
      <c r="J12756" s="13">
        <v>2117.5969748984198</v>
      </c>
      <c r="K12756" s="2">
        <v>2888.0671684693998</v>
      </c>
      <c r="L12756" s="2">
        <v>0.63818855161911003</v>
      </c>
      <c r="M12756" s="2">
        <f t="shared" si="398"/>
        <v>1.5563737485660283</v>
      </c>
      <c r="N12756" s="3">
        <v>1.75213654444347E-5</v>
      </c>
      <c r="O12756" s="2">
        <v>1.18478147505645E-4</v>
      </c>
      <c r="P12756" s="17">
        <v>2888.0671684693998</v>
      </c>
      <c r="Q12756" s="2">
        <v>0.67149212671972802</v>
      </c>
      <c r="R12756" s="2">
        <f t="shared" si="399"/>
        <v>1.5927194073722153</v>
      </c>
      <c r="S12756" s="3">
        <v>6.2377314685020998E-6</v>
      </c>
      <c r="T12756" s="3">
        <v>2.71015836194233E-5</v>
      </c>
    </row>
    <row r="12757" spans="1:20" x14ac:dyDescent="0.35">
      <c r="A12757" s="16" t="s">
        <v>12916</v>
      </c>
      <c r="B12757" s="2">
        <v>5162.85962724813</v>
      </c>
      <c r="C12757" s="2">
        <v>6862.4269138356103</v>
      </c>
      <c r="D12757" s="2">
        <v>8860.3141461484793</v>
      </c>
      <c r="E12757" s="2">
        <v>3827.9269618804601</v>
      </c>
      <c r="F12757" s="2">
        <v>6569.1130555728496</v>
      </c>
      <c r="G12757" s="2">
        <v>7519.8260754579396</v>
      </c>
      <c r="H12757" s="2">
        <v>3469.3455691131699</v>
      </c>
      <c r="I12757" s="2">
        <v>6065.8156618251996</v>
      </c>
      <c r="J12757" s="13">
        <v>8005.5495392501298</v>
      </c>
      <c r="K12757" s="2">
        <v>6260.3530611480001</v>
      </c>
      <c r="L12757" s="2">
        <v>-0.96853253830904595</v>
      </c>
      <c r="M12757" s="2">
        <f t="shared" si="398"/>
        <v>0.51102559692181038</v>
      </c>
      <c r="N12757" s="3">
        <v>1.32724550552925E-11</v>
      </c>
      <c r="O12757" s="3">
        <v>2.13149925179966E-10</v>
      </c>
      <c r="P12757" s="17">
        <v>6260.3530611480001</v>
      </c>
      <c r="Q12757" s="2">
        <v>-0.32274430559946998</v>
      </c>
      <c r="R12757" s="2">
        <f t="shared" si="399"/>
        <v>0.79954752468389156</v>
      </c>
      <c r="S12757" s="2">
        <v>2.40028684099284E-2</v>
      </c>
      <c r="T12757" s="2">
        <v>5.22125887567821E-2</v>
      </c>
    </row>
    <row r="12758" spans="1:20" x14ac:dyDescent="0.35">
      <c r="A12758" s="16" t="s">
        <v>12917</v>
      </c>
      <c r="B12758" s="2">
        <v>18.299901204246801</v>
      </c>
      <c r="C12758" s="2">
        <v>21.999994685985499</v>
      </c>
      <c r="D12758" s="2">
        <v>2.5286284663665701</v>
      </c>
      <c r="E12758" s="2">
        <v>5.2282180221449499</v>
      </c>
      <c r="F12758" s="2">
        <v>10.3022873697322</v>
      </c>
      <c r="G12758" s="2">
        <v>13.7725752297765</v>
      </c>
      <c r="H12758" s="2">
        <v>16.2960607696292</v>
      </c>
      <c r="I12758" s="2">
        <v>38.089894265778298</v>
      </c>
      <c r="J12758" s="13">
        <v>8.6081177841399192</v>
      </c>
      <c r="K12758" s="2">
        <v>15.013964199755501</v>
      </c>
      <c r="L12758" s="2">
        <v>0.67950423795263604</v>
      </c>
      <c r="M12758" s="2">
        <f t="shared" si="398"/>
        <v>1.6015892967617185</v>
      </c>
      <c r="N12758" s="2">
        <v>0.47021306634385301</v>
      </c>
      <c r="O12758" s="2">
        <v>0.63005409239995602</v>
      </c>
      <c r="P12758" s="17">
        <v>15.013964199755501</v>
      </c>
      <c r="Q12758" s="2">
        <v>1.4998069280517401</v>
      </c>
      <c r="R12758" s="2">
        <f t="shared" si="399"/>
        <v>2.8280486293741429</v>
      </c>
      <c r="S12758" s="2">
        <v>0.107356008365125</v>
      </c>
      <c r="T12758" s="2">
        <v>0.18277974506309999</v>
      </c>
    </row>
    <row r="12759" spans="1:20" x14ac:dyDescent="0.35">
      <c r="A12759" s="16" t="s">
        <v>12918</v>
      </c>
      <c r="B12759" s="2">
        <v>102.174448390378</v>
      </c>
      <c r="C12759" s="2">
        <v>100.57140427879099</v>
      </c>
      <c r="D12759" s="2">
        <v>249.06990393710799</v>
      </c>
      <c r="E12759" s="2">
        <v>115.020796487189</v>
      </c>
      <c r="F12759" s="2">
        <v>127.37373475305201</v>
      </c>
      <c r="G12759" s="2">
        <v>147.74217064669301</v>
      </c>
      <c r="H12759" s="2">
        <v>93.487927573136204</v>
      </c>
      <c r="I12759" s="2">
        <v>117.73240045786</v>
      </c>
      <c r="J12759" s="13">
        <v>113.34021749117601</v>
      </c>
      <c r="K12759" s="2">
        <v>129.61255600170901</v>
      </c>
      <c r="L12759" s="2">
        <v>-0.71753609218228198</v>
      </c>
      <c r="M12759" s="2">
        <f t="shared" si="398"/>
        <v>0.60813515990501532</v>
      </c>
      <c r="N12759" s="2">
        <v>3.3376462012371801E-2</v>
      </c>
      <c r="O12759" s="2">
        <v>8.9670955365700897E-2</v>
      </c>
      <c r="P12759" s="17">
        <v>129.61255600170901</v>
      </c>
      <c r="Q12759" s="2">
        <v>-0.56429997735645399</v>
      </c>
      <c r="R12759" s="2">
        <f t="shared" si="399"/>
        <v>0.67628348232259106</v>
      </c>
      <c r="S12759" s="2">
        <v>9.3760856646972798E-2</v>
      </c>
      <c r="T12759" s="2">
        <v>0.163787687227477</v>
      </c>
    </row>
    <row r="12760" spans="1:20" x14ac:dyDescent="0.35">
      <c r="A12760" s="16" t="s">
        <v>12919</v>
      </c>
      <c r="B12760" s="2">
        <v>340.073164045586</v>
      </c>
      <c r="C12760" s="2">
        <v>128.07139763627299</v>
      </c>
      <c r="D12760" s="2">
        <v>520.89746407151404</v>
      </c>
      <c r="E12760" s="2">
        <v>204.77187253401101</v>
      </c>
      <c r="F12760" s="2">
        <v>180.758314759846</v>
      </c>
      <c r="G12760" s="2">
        <v>341.81027615717898</v>
      </c>
      <c r="H12760" s="2">
        <v>302.76365535153298</v>
      </c>
      <c r="I12760" s="2">
        <v>153.225256478245</v>
      </c>
      <c r="J12760" s="13">
        <v>545.18079299552801</v>
      </c>
      <c r="K12760" s="2">
        <v>301.950243781079</v>
      </c>
      <c r="L12760" s="2">
        <v>-0.73063946014203096</v>
      </c>
      <c r="M12760" s="2">
        <f t="shared" si="398"/>
        <v>0.60263674193291827</v>
      </c>
      <c r="N12760" s="2">
        <v>5.4887324555590996E-3</v>
      </c>
      <c r="O12760" s="2">
        <v>2.0071648928545599E-2</v>
      </c>
      <c r="P12760" s="17">
        <v>301.950243781079</v>
      </c>
      <c r="Q12760" s="2">
        <v>-1.6082947237756799</v>
      </c>
      <c r="R12760" s="2">
        <f t="shared" si="399"/>
        <v>0.32798580358276164</v>
      </c>
      <c r="S12760" s="3">
        <v>1.61552740114053E-9</v>
      </c>
      <c r="T12760" s="3">
        <v>1.03415134728517E-8</v>
      </c>
    </row>
    <row r="12761" spans="1:20" x14ac:dyDescent="0.35">
      <c r="A12761" s="16" t="s">
        <v>12920</v>
      </c>
      <c r="B12761" s="2">
        <v>0</v>
      </c>
      <c r="C12761" s="2">
        <v>2.3571422877841601</v>
      </c>
      <c r="D12761" s="2">
        <v>0</v>
      </c>
      <c r="E12761" s="2">
        <v>6.9709573628599397</v>
      </c>
      <c r="F12761" s="2">
        <v>0.93657157906655997</v>
      </c>
      <c r="G12761" s="2">
        <v>7.5123137616962499</v>
      </c>
      <c r="H12761" s="2">
        <v>5.14612445356713</v>
      </c>
      <c r="I12761" s="2">
        <v>6.9254353210505997</v>
      </c>
      <c r="J12761" s="13">
        <v>2.86937259471331</v>
      </c>
      <c r="K12761" s="2">
        <v>3.6353241511931</v>
      </c>
      <c r="L12761" s="2">
        <v>0.215357490516071</v>
      </c>
      <c r="M12761" s="2">
        <f t="shared" si="398"/>
        <v>1.1609915649568832</v>
      </c>
      <c r="N12761" s="2">
        <v>0.907465168180415</v>
      </c>
      <c r="O12761" s="2">
        <v>0.94919632939364795</v>
      </c>
      <c r="P12761" s="17">
        <v>3.6353241511931</v>
      </c>
      <c r="Q12761" s="2">
        <v>-2.36070691406495E-2</v>
      </c>
      <c r="R12761" s="2">
        <f t="shared" si="399"/>
        <v>0.98376997606740479</v>
      </c>
      <c r="S12761" s="2">
        <v>0.98988143779374405</v>
      </c>
      <c r="T12761" s="2">
        <v>0.99752437309382502</v>
      </c>
    </row>
    <row r="12762" spans="1:20" x14ac:dyDescent="0.35">
      <c r="A12762" s="16" t="s">
        <v>12921</v>
      </c>
      <c r="B12762" s="2">
        <v>18.299901204246801</v>
      </c>
      <c r="C12762" s="2">
        <v>10.214283247064699</v>
      </c>
      <c r="D12762" s="2">
        <v>44.250998161414998</v>
      </c>
      <c r="E12762" s="2">
        <v>20.041502418222301</v>
      </c>
      <c r="F12762" s="2">
        <v>22.477717897597401</v>
      </c>
      <c r="G12762" s="2">
        <v>66.358771561650201</v>
      </c>
      <c r="H12762" s="2">
        <v>28.303684494619201</v>
      </c>
      <c r="I12762" s="2">
        <v>29.433100114465098</v>
      </c>
      <c r="J12762" s="13">
        <v>17.216235568279799</v>
      </c>
      <c r="K12762" s="2">
        <v>28.5106882963956</v>
      </c>
      <c r="L12762" s="2">
        <v>-0.94439800052408296</v>
      </c>
      <c r="M12762" s="2">
        <f t="shared" si="398"/>
        <v>0.51964634144718769</v>
      </c>
      <c r="N12762" s="2">
        <v>0.16013317021996101</v>
      </c>
      <c r="O12762" s="2">
        <v>0.29914687995765799</v>
      </c>
      <c r="P12762" s="17">
        <v>28.5106882963956</v>
      </c>
      <c r="Q12762" s="2">
        <v>-1.0479768020445099</v>
      </c>
      <c r="R12762" s="2">
        <f t="shared" si="399"/>
        <v>0.48364594157648755</v>
      </c>
      <c r="S12762" s="2">
        <v>0.12029726989386499</v>
      </c>
      <c r="T12762" s="2">
        <v>0.20086187464764099</v>
      </c>
    </row>
    <row r="12763" spans="1:20" x14ac:dyDescent="0.35">
      <c r="A12763" s="16" t="s">
        <v>12922</v>
      </c>
      <c r="B12763" s="2">
        <v>547.47204436038305</v>
      </c>
      <c r="C12763" s="2">
        <v>245.14279792955199</v>
      </c>
      <c r="D12763" s="2">
        <v>486.760979775566</v>
      </c>
      <c r="E12763" s="2">
        <v>626.51479298703703</v>
      </c>
      <c r="F12763" s="2">
        <v>351.21434214995998</v>
      </c>
      <c r="G12763" s="2">
        <v>565.92763671445095</v>
      </c>
      <c r="H12763" s="2">
        <v>566.93137730131195</v>
      </c>
      <c r="I12763" s="2">
        <v>354.06288078871199</v>
      </c>
      <c r="J12763" s="13">
        <v>530.83393002196203</v>
      </c>
      <c r="K12763" s="2">
        <v>474.984531336548</v>
      </c>
      <c r="L12763" s="2">
        <v>0.13650061243037201</v>
      </c>
      <c r="M12763" s="2">
        <f t="shared" si="398"/>
        <v>1.0992355840595889</v>
      </c>
      <c r="N12763" s="2">
        <v>0.470762321064149</v>
      </c>
      <c r="O12763" s="2">
        <v>0.63048182831663202</v>
      </c>
      <c r="P12763" s="17">
        <v>474.984531336548</v>
      </c>
      <c r="Q12763" s="2">
        <v>-0.737978044375729</v>
      </c>
      <c r="R12763" s="2">
        <f t="shared" si="399"/>
        <v>0.59957908150782213</v>
      </c>
      <c r="S12763" s="2">
        <v>1.1745635615541399E-4</v>
      </c>
      <c r="T12763" s="2">
        <v>4.19815209079717E-4</v>
      </c>
    </row>
    <row r="12764" spans="1:20" x14ac:dyDescent="0.35">
      <c r="A12764" s="16" t="s">
        <v>12923</v>
      </c>
      <c r="B12764" s="2">
        <v>411.74777709555298</v>
      </c>
      <c r="C12764" s="2">
        <v>240.42851335398399</v>
      </c>
      <c r="D12764" s="2">
        <v>256.65578933620702</v>
      </c>
      <c r="E12764" s="2">
        <v>373.817588583364</v>
      </c>
      <c r="F12764" s="2">
        <v>325.926909515163</v>
      </c>
      <c r="G12764" s="2">
        <v>418.185466067758</v>
      </c>
      <c r="H12764" s="2">
        <v>416.83608073893703</v>
      </c>
      <c r="I12764" s="2">
        <v>200.83762431046699</v>
      </c>
      <c r="J12764" s="13">
        <v>261.11290611891098</v>
      </c>
      <c r="K12764" s="2">
        <v>322.83873945781602</v>
      </c>
      <c r="L12764" s="2">
        <v>0.36046485146745499</v>
      </c>
      <c r="M12764" s="2">
        <f t="shared" si="398"/>
        <v>1.2838394974721297</v>
      </c>
      <c r="N12764" s="2">
        <v>0.15465740845345799</v>
      </c>
      <c r="O12764" s="2">
        <v>0.29240527500771601</v>
      </c>
      <c r="P12764" s="17">
        <v>322.83873945781602</v>
      </c>
      <c r="Q12764" s="2">
        <v>-0.28886399085383402</v>
      </c>
      <c r="R12764" s="2">
        <f t="shared" si="399"/>
        <v>0.81854634588321407</v>
      </c>
      <c r="S12764" s="2">
        <v>0.25737839986602801</v>
      </c>
      <c r="T12764" s="2">
        <v>0.36604581733086899</v>
      </c>
    </row>
    <row r="12765" spans="1:20" x14ac:dyDescent="0.35">
      <c r="A12765" s="16" t="s">
        <v>12924</v>
      </c>
      <c r="B12765" s="2">
        <v>423.94771123171699</v>
      </c>
      <c r="C12765" s="2">
        <v>570.42843364376597</v>
      </c>
      <c r="D12765" s="2">
        <v>484.23235130919898</v>
      </c>
      <c r="E12765" s="2">
        <v>297.13705759190498</v>
      </c>
      <c r="F12765" s="2">
        <v>416.77435268461898</v>
      </c>
      <c r="G12765" s="2">
        <v>548.39890460382605</v>
      </c>
      <c r="H12765" s="2">
        <v>275.31765826584098</v>
      </c>
      <c r="I12765" s="2">
        <v>483.91479305841102</v>
      </c>
      <c r="J12765" s="13">
        <v>305.58818133696701</v>
      </c>
      <c r="K12765" s="2">
        <v>422.85993819180601</v>
      </c>
      <c r="L12765" s="2">
        <v>-0.42595199863529198</v>
      </c>
      <c r="M12765" s="2">
        <f t="shared" si="398"/>
        <v>0.74434739310562936</v>
      </c>
      <c r="N12765" s="2">
        <v>8.9837447381869801E-2</v>
      </c>
      <c r="O12765" s="2">
        <v>0.19630305902137199</v>
      </c>
      <c r="P12765" s="17">
        <v>422.85993819180601</v>
      </c>
      <c r="Q12765" s="2">
        <v>0.13579263122392399</v>
      </c>
      <c r="R12765" s="2">
        <f t="shared" si="399"/>
        <v>1.0986962828283935</v>
      </c>
      <c r="S12765" s="2">
        <v>0.58714437571173705</v>
      </c>
      <c r="T12765" s="2">
        <v>0.68953718907230699</v>
      </c>
    </row>
    <row r="12766" spans="1:20" x14ac:dyDescent="0.35">
      <c r="A12766" s="16" t="s">
        <v>12925</v>
      </c>
      <c r="B12766" s="2">
        <v>8639.0783601715102</v>
      </c>
      <c r="C12766" s="2">
        <v>5177.8558921658696</v>
      </c>
      <c r="D12766" s="2">
        <v>8373.5531663729107</v>
      </c>
      <c r="E12766" s="2">
        <v>7817.0573127770604</v>
      </c>
      <c r="F12766" s="2">
        <v>6920.32739772281</v>
      </c>
      <c r="G12766" s="2">
        <v>7007.7366873689798</v>
      </c>
      <c r="H12766" s="2">
        <v>7224.3010453993202</v>
      </c>
      <c r="I12766" s="2">
        <v>4865.9839924531798</v>
      </c>
      <c r="J12766" s="13">
        <v>7480.4543544175904</v>
      </c>
      <c r="K12766" s="2">
        <v>7056.2609120943598</v>
      </c>
      <c r="L12766" s="2">
        <v>5.0789564622574702E-2</v>
      </c>
      <c r="M12766" s="2">
        <f t="shared" si="398"/>
        <v>1.0358316633490412</v>
      </c>
      <c r="N12766" s="2">
        <v>0.71865756926246904</v>
      </c>
      <c r="O12766" s="2">
        <v>0.82530193620958803</v>
      </c>
      <c r="P12766" s="17">
        <v>7056.2609120943598</v>
      </c>
      <c r="Q12766" s="2">
        <v>-0.43058834211269897</v>
      </c>
      <c r="R12766" s="2">
        <f t="shared" si="399"/>
        <v>0.74195914697372378</v>
      </c>
      <c r="S12766" s="2">
        <v>2.2757317655439499E-3</v>
      </c>
      <c r="T12766" s="2">
        <v>6.4049989533407903E-3</v>
      </c>
    </row>
    <row r="12767" spans="1:20" x14ac:dyDescent="0.35">
      <c r="A12767" s="16" t="s">
        <v>12926</v>
      </c>
      <c r="B12767" s="2">
        <v>3902.45393180563</v>
      </c>
      <c r="C12767" s="2">
        <v>2783.78504187309</v>
      </c>
      <c r="D12767" s="2">
        <v>4738.6497459709599</v>
      </c>
      <c r="E12767" s="2">
        <v>3475.02224538568</v>
      </c>
      <c r="F12767" s="2">
        <v>3269.5713825213602</v>
      </c>
      <c r="G12767" s="2">
        <v>4385.9391845369901</v>
      </c>
      <c r="H12767" s="2">
        <v>3250.6352798365701</v>
      </c>
      <c r="I12767" s="2">
        <v>2809.9953815162798</v>
      </c>
      <c r="J12767" s="13">
        <v>4813.3725276315699</v>
      </c>
      <c r="K12767" s="2">
        <v>3714.3805245642402</v>
      </c>
      <c r="L12767" s="2">
        <v>-0.39092240701641501</v>
      </c>
      <c r="M12767" s="2">
        <f t="shared" si="398"/>
        <v>0.76264184296424986</v>
      </c>
      <c r="N12767" s="2">
        <v>7.5305568007250296E-4</v>
      </c>
      <c r="O12767" s="2">
        <v>3.5102042683651702E-3</v>
      </c>
      <c r="P12767" s="17">
        <v>3714.3805245642402</v>
      </c>
      <c r="Q12767" s="2">
        <v>-0.653226310060671</v>
      </c>
      <c r="R12767" s="2">
        <f t="shared" si="399"/>
        <v>0.63585675112822859</v>
      </c>
      <c r="S12767" s="3">
        <v>1.8870770787738299E-8</v>
      </c>
      <c r="T12767" s="3">
        <v>1.0873504751379E-7</v>
      </c>
    </row>
    <row r="12768" spans="1:20" x14ac:dyDescent="0.35">
      <c r="A12768" s="16" t="s">
        <v>12927</v>
      </c>
      <c r="B12768" s="2">
        <v>50.324728311678697</v>
      </c>
      <c r="C12768" s="2">
        <v>16.499996014489099</v>
      </c>
      <c r="D12768" s="2">
        <v>11.378828098649601</v>
      </c>
      <c r="E12768" s="2">
        <v>45.311222858589602</v>
      </c>
      <c r="F12768" s="2">
        <v>14.048573685998401</v>
      </c>
      <c r="G12768" s="2">
        <v>36.309516514865201</v>
      </c>
      <c r="H12768" s="2">
        <v>32.5921215392585</v>
      </c>
      <c r="I12768" s="2">
        <v>5.1940764907879498</v>
      </c>
      <c r="J12768" s="13">
        <v>7.1734314867832696</v>
      </c>
      <c r="K12768" s="2">
        <v>24.314721666788898</v>
      </c>
      <c r="L12768" s="2">
        <v>1.2183558706295601</v>
      </c>
      <c r="M12768" s="2">
        <f t="shared" si="398"/>
        <v>2.3268139691976288</v>
      </c>
      <c r="N12768" s="2">
        <v>0.104190160277563</v>
      </c>
      <c r="O12768" s="2">
        <v>0.21877006968392801</v>
      </c>
      <c r="P12768" s="17">
        <v>24.314721666788898</v>
      </c>
      <c r="Q12768" s="2">
        <v>-0.62336785556965701</v>
      </c>
      <c r="R12768" s="2">
        <f t="shared" si="399"/>
        <v>0.64915376030059435</v>
      </c>
      <c r="S12768" s="2">
        <v>0.42052278820296102</v>
      </c>
      <c r="T12768" s="2">
        <v>0.53525520526297898</v>
      </c>
    </row>
    <row r="12769" spans="1:20" x14ac:dyDescent="0.35">
      <c r="A12769" s="16" t="s">
        <v>12928</v>
      </c>
      <c r="B12769" s="2">
        <v>19.824892971267399</v>
      </c>
      <c r="C12769" s="2">
        <v>5.4999986714963702</v>
      </c>
      <c r="D12769" s="2">
        <v>17.700399264565998</v>
      </c>
      <c r="E12769" s="2">
        <v>11.3278057146474</v>
      </c>
      <c r="F12769" s="2">
        <v>3.7462863162662399</v>
      </c>
      <c r="G12769" s="2">
        <v>0</v>
      </c>
      <c r="H12769" s="2">
        <v>10.292248907134301</v>
      </c>
      <c r="I12769" s="2">
        <v>1.7313588302626499</v>
      </c>
      <c r="J12769" s="13">
        <v>10.0428040814966</v>
      </c>
      <c r="K12769" s="2">
        <v>8.9073105285707594</v>
      </c>
      <c r="L12769" s="2">
        <v>0.58195231570276895</v>
      </c>
      <c r="M12769" s="2">
        <f t="shared" si="398"/>
        <v>1.4968735109582325</v>
      </c>
      <c r="N12769" s="2">
        <v>0.62409679569397303</v>
      </c>
      <c r="O12769" s="2">
        <v>0.75431955057970002</v>
      </c>
      <c r="P12769" s="17">
        <v>8.9073105285707594</v>
      </c>
      <c r="Q12769" s="2">
        <v>-1.33176977822716</v>
      </c>
      <c r="R12769" s="2">
        <f t="shared" si="399"/>
        <v>0.39728059206252703</v>
      </c>
      <c r="S12769" s="2">
        <v>0.28185655942610899</v>
      </c>
      <c r="T12769" s="2">
        <v>0.39274115571618101</v>
      </c>
    </row>
    <row r="12770" spans="1:20" x14ac:dyDescent="0.35">
      <c r="A12770" s="16" t="s">
        <v>12929</v>
      </c>
      <c r="B12770" s="2">
        <v>57.9496871467815</v>
      </c>
      <c r="C12770" s="2">
        <v>49.499988043467297</v>
      </c>
      <c r="D12770" s="2">
        <v>45.515312394598297</v>
      </c>
      <c r="E12770" s="2">
        <v>69.709573628599401</v>
      </c>
      <c r="F12770" s="2">
        <v>47.7651505323945</v>
      </c>
      <c r="G12770" s="2">
        <v>78.879294497810605</v>
      </c>
      <c r="H12770" s="2">
        <v>88.341803119568993</v>
      </c>
      <c r="I12770" s="2">
        <v>64.9259561348494</v>
      </c>
      <c r="J12770" s="13">
        <v>30.128412244489699</v>
      </c>
      <c r="K12770" s="2">
        <v>59.190575304728902</v>
      </c>
      <c r="L12770" s="2">
        <v>0.47792192493845198</v>
      </c>
      <c r="M12770" s="2">
        <f t="shared" si="398"/>
        <v>1.3927361072210254</v>
      </c>
      <c r="N12770" s="2">
        <v>0.29960012882634202</v>
      </c>
      <c r="O12770" s="2">
        <v>0.46656478395352202</v>
      </c>
      <c r="P12770" s="17">
        <v>59.190575304728902</v>
      </c>
      <c r="Q12770" s="2">
        <v>6.5493785459553297E-2</v>
      </c>
      <c r="R12770" s="2">
        <f t="shared" si="399"/>
        <v>1.0464430403789129</v>
      </c>
      <c r="S12770" s="2">
        <v>0.88776255760602196</v>
      </c>
      <c r="T12770" s="2">
        <v>0.92717231422780599</v>
      </c>
    </row>
    <row r="12771" spans="1:20" x14ac:dyDescent="0.35">
      <c r="A12771" s="16" t="s">
        <v>12930</v>
      </c>
      <c r="B12771" s="2">
        <v>55.6621994962507</v>
      </c>
      <c r="C12771" s="2">
        <v>12.5714255348488</v>
      </c>
      <c r="D12771" s="2">
        <v>44.250998161414998</v>
      </c>
      <c r="E12771" s="2">
        <v>77.551900661816802</v>
      </c>
      <c r="F12771" s="2">
        <v>20.604574739464301</v>
      </c>
      <c r="G12771" s="2">
        <v>28.7972027531689</v>
      </c>
      <c r="H12771" s="2">
        <v>54.034306762454897</v>
      </c>
      <c r="I12771" s="2">
        <v>19.044947132889199</v>
      </c>
      <c r="J12771" s="13">
        <v>24.3896670550631</v>
      </c>
      <c r="K12771" s="2">
        <v>37.4341358108191</v>
      </c>
      <c r="L12771" s="2">
        <v>0.93891984064421996</v>
      </c>
      <c r="M12771" s="2">
        <f t="shared" si="398"/>
        <v>1.9170923560975022</v>
      </c>
      <c r="N12771" s="2">
        <v>7.00412457926331E-2</v>
      </c>
      <c r="O12771" s="2">
        <v>0.161320488383733</v>
      </c>
      <c r="P12771" s="17">
        <v>37.4341358108191</v>
      </c>
      <c r="Q12771" s="2">
        <v>-0.90728956488561496</v>
      </c>
      <c r="R12771" s="2">
        <f t="shared" si="399"/>
        <v>0.53318586336284624</v>
      </c>
      <c r="S12771" s="2">
        <v>9.41692650891294E-2</v>
      </c>
      <c r="T12771" s="2">
        <v>0.164396344415152</v>
      </c>
    </row>
    <row r="12772" spans="1:20" x14ac:dyDescent="0.35">
      <c r="A12772" s="16" t="s">
        <v>12931</v>
      </c>
      <c r="B12772" s="2">
        <v>152.49917670205701</v>
      </c>
      <c r="C12772" s="2">
        <v>363.78562641468801</v>
      </c>
      <c r="D12772" s="2">
        <v>128.960051784695</v>
      </c>
      <c r="E12772" s="2">
        <v>167.302976708638</v>
      </c>
      <c r="F12772" s="2">
        <v>297.82976214316602</v>
      </c>
      <c r="G12772" s="2">
        <v>51.334144038257698</v>
      </c>
      <c r="H12772" s="2">
        <v>185.260480328417</v>
      </c>
      <c r="I12772" s="2">
        <v>301.25643646570097</v>
      </c>
      <c r="J12772" s="13">
        <v>139.16457084359499</v>
      </c>
      <c r="K12772" s="2">
        <v>198.59924726991301</v>
      </c>
      <c r="L12772" s="2">
        <v>0.66376718565543202</v>
      </c>
      <c r="M12772" s="2">
        <f t="shared" si="398"/>
        <v>1.5842139493182337</v>
      </c>
      <c r="N12772" s="2">
        <v>4.1962936402028903E-2</v>
      </c>
      <c r="O12772" s="2">
        <v>0.108078385141952</v>
      </c>
      <c r="P12772" s="17">
        <v>198.59924726991301</v>
      </c>
      <c r="Q12772" s="2">
        <v>1.5953318234707401</v>
      </c>
      <c r="R12772" s="2">
        <f t="shared" si="399"/>
        <v>3.0216400759888669</v>
      </c>
      <c r="S12772" s="3">
        <v>8.4569924923474103E-7</v>
      </c>
      <c r="T12772" s="3">
        <v>4.1097884614850199E-6</v>
      </c>
    </row>
    <row r="12773" spans="1:20" x14ac:dyDescent="0.35">
      <c r="A12773" s="16" t="s">
        <v>12932</v>
      </c>
      <c r="B12773" s="2">
        <v>77.012084234538605</v>
      </c>
      <c r="C12773" s="2">
        <v>37.714276604546498</v>
      </c>
      <c r="D12773" s="2">
        <v>53.101197793698098</v>
      </c>
      <c r="E12773" s="2">
        <v>59.253137584309499</v>
      </c>
      <c r="F12773" s="2">
        <v>73.052583167191699</v>
      </c>
      <c r="G12773" s="2">
        <v>214.10094220834301</v>
      </c>
      <c r="H12773" s="2">
        <v>85.768740892785502</v>
      </c>
      <c r="I12773" s="2">
        <v>67.522994380243404</v>
      </c>
      <c r="J12773" s="13">
        <v>77.473060057259303</v>
      </c>
      <c r="K12773" s="2">
        <v>82.777668546990597</v>
      </c>
      <c r="L12773" s="2">
        <v>-0.63573755144672195</v>
      </c>
      <c r="M12773" s="2">
        <f t="shared" si="398"/>
        <v>0.64361169592890044</v>
      </c>
      <c r="N12773" s="2">
        <v>0.20558532842116201</v>
      </c>
      <c r="O12773" s="2">
        <v>0.35791347934427398</v>
      </c>
      <c r="P12773" s="17">
        <v>82.777668546990597</v>
      </c>
      <c r="Q12773" s="2">
        <v>-0.95452470297553904</v>
      </c>
      <c r="R12773" s="2">
        <f t="shared" si="399"/>
        <v>0.5160115620683966</v>
      </c>
      <c r="S12773" s="2">
        <v>5.8500762403765699E-2</v>
      </c>
      <c r="T12773" s="2">
        <v>0.11093692778251001</v>
      </c>
    </row>
    <row r="12774" spans="1:20" x14ac:dyDescent="0.35">
      <c r="A12774" s="16" t="s">
        <v>12933</v>
      </c>
      <c r="B12774" s="2">
        <v>54.137207729230099</v>
      </c>
      <c r="C12774" s="2">
        <v>26.714279261553799</v>
      </c>
      <c r="D12774" s="2">
        <v>96.087881721929804</v>
      </c>
      <c r="E12774" s="2">
        <v>31.369308132869701</v>
      </c>
      <c r="F12774" s="2">
        <v>35.589720004529298</v>
      </c>
      <c r="G12774" s="2">
        <v>87.643660553122899</v>
      </c>
      <c r="H12774" s="2">
        <v>47.172807491032003</v>
      </c>
      <c r="I12774" s="2">
        <v>21.641985378283099</v>
      </c>
      <c r="J12774" s="13">
        <v>73.1690011651893</v>
      </c>
      <c r="K12774" s="2">
        <v>52.613983493082202</v>
      </c>
      <c r="L12774" s="2">
        <v>-0.95232840623469395</v>
      </c>
      <c r="M12774" s="2">
        <f t="shared" si="398"/>
        <v>0.5167977140772182</v>
      </c>
      <c r="N12774" s="2">
        <v>3.0272266132136301E-2</v>
      </c>
      <c r="O12774" s="2">
        <v>8.2998902391294094E-2</v>
      </c>
      <c r="P12774" s="17">
        <v>52.613983493082202</v>
      </c>
      <c r="Q12774" s="2">
        <v>-1.6172398247100901</v>
      </c>
      <c r="R12774" s="2">
        <f t="shared" si="399"/>
        <v>0.32595849398452659</v>
      </c>
      <c r="S12774" s="2">
        <v>3.1613872055856598E-4</v>
      </c>
      <c r="T12774" s="2">
        <v>1.05198325770652E-3</v>
      </c>
    </row>
    <row r="12775" spans="1:20" x14ac:dyDescent="0.35">
      <c r="A12775" s="16" t="s">
        <v>12934</v>
      </c>
      <c r="B12775" s="2">
        <v>3907.7914029901999</v>
      </c>
      <c r="C12775" s="2">
        <v>3639.4276923387401</v>
      </c>
      <c r="D12775" s="2">
        <v>7540.3700867051202</v>
      </c>
      <c r="E12775" s="2">
        <v>3396.5989750535</v>
      </c>
      <c r="F12775" s="2">
        <v>5204.5282648728698</v>
      </c>
      <c r="G12775" s="2">
        <v>7758.9680635386103</v>
      </c>
      <c r="H12775" s="2">
        <v>2658.8309676763502</v>
      </c>
      <c r="I12775" s="2">
        <v>3825.4373354653299</v>
      </c>
      <c r="J12775" s="13">
        <v>6856.3658150674501</v>
      </c>
      <c r="K12775" s="2">
        <v>4976.4798448564597</v>
      </c>
      <c r="L12775" s="2">
        <v>-1.15291037965417</v>
      </c>
      <c r="M12775" s="2">
        <f t="shared" si="398"/>
        <v>0.44971709167241003</v>
      </c>
      <c r="N12775" s="3">
        <v>6.4031527945069995E-13</v>
      </c>
      <c r="O12775" s="3">
        <v>1.2034268309219201E-11</v>
      </c>
      <c r="P12775" s="17">
        <v>4976.4798448564597</v>
      </c>
      <c r="Q12775" s="2">
        <v>-0.80654518075113801</v>
      </c>
      <c r="R12775" s="2">
        <f t="shared" si="399"/>
        <v>0.57174938711142009</v>
      </c>
      <c r="S12775" s="3">
        <v>4.7992879201128703E-7</v>
      </c>
      <c r="T12775" s="3">
        <v>2.3901965428908601E-6</v>
      </c>
    </row>
    <row r="12776" spans="1:20" x14ac:dyDescent="0.35">
      <c r="A12776" s="16" t="s">
        <v>12935</v>
      </c>
      <c r="B12776" s="2">
        <v>34.312314757962703</v>
      </c>
      <c r="C12776" s="2">
        <v>19.642852398201299</v>
      </c>
      <c r="D12776" s="2">
        <v>44.250998161414998</v>
      </c>
      <c r="E12776" s="2">
        <v>34.8547868142997</v>
      </c>
      <c r="F12776" s="2">
        <v>33.716576846396201</v>
      </c>
      <c r="G12776" s="2">
        <v>42.569777982945403</v>
      </c>
      <c r="H12776" s="2">
        <v>35.165183766041999</v>
      </c>
      <c r="I12776" s="2">
        <v>14.716550057232499</v>
      </c>
      <c r="J12776" s="13">
        <v>65.995569678406099</v>
      </c>
      <c r="K12776" s="2">
        <v>36.1360678292112</v>
      </c>
      <c r="L12776" s="2">
        <v>-0.548251624566926</v>
      </c>
      <c r="M12776" s="2">
        <f t="shared" si="398"/>
        <v>0.68384836960001039</v>
      </c>
      <c r="N12776" s="2">
        <v>0.29787713147810901</v>
      </c>
      <c r="O12776" s="2">
        <v>0.46449738546913499</v>
      </c>
      <c r="P12776" s="17">
        <v>36.1360678292112</v>
      </c>
      <c r="Q12776" s="2">
        <v>-1.16860316452878</v>
      </c>
      <c r="R12776" s="2">
        <f t="shared" si="399"/>
        <v>0.44485184328641736</v>
      </c>
      <c r="S12776" s="2">
        <v>2.92250902228041E-2</v>
      </c>
      <c r="T12776" s="2">
        <v>6.1806405441616898E-2</v>
      </c>
    </row>
    <row r="12777" spans="1:20" x14ac:dyDescent="0.35">
      <c r="A12777" s="16" t="s">
        <v>12936</v>
      </c>
      <c r="B12777" s="2">
        <v>18.299901204246801</v>
      </c>
      <c r="C12777" s="2">
        <v>21.214280590057399</v>
      </c>
      <c r="D12777" s="2">
        <v>25.2862846636657</v>
      </c>
      <c r="E12777" s="2">
        <v>27.012459781082299</v>
      </c>
      <c r="F12777" s="2">
        <v>21.541146318530899</v>
      </c>
      <c r="G12777" s="2">
        <v>41.3177256893294</v>
      </c>
      <c r="H12777" s="2">
        <v>17.153748178557102</v>
      </c>
      <c r="I12777" s="2">
        <v>16.447908887495199</v>
      </c>
      <c r="J12777" s="13">
        <v>74.603687462546006</v>
      </c>
      <c r="K12777" s="2">
        <v>29.208571419501201</v>
      </c>
      <c r="L12777" s="2">
        <v>-1.17403581060072</v>
      </c>
      <c r="M12777" s="2">
        <f t="shared" si="398"/>
        <v>0.44317984884319572</v>
      </c>
      <c r="N12777" s="2">
        <v>5.3423754213274499E-2</v>
      </c>
      <c r="O12777" s="2">
        <v>0.13073714851745499</v>
      </c>
      <c r="P12777" s="17">
        <v>29.208571419501201</v>
      </c>
      <c r="Q12777" s="2">
        <v>-1.2501305401460401</v>
      </c>
      <c r="R12777" s="2">
        <f t="shared" si="399"/>
        <v>0.42041016570820217</v>
      </c>
      <c r="S12777" s="2">
        <v>4.04215170981541E-2</v>
      </c>
      <c r="T12777" s="2">
        <v>8.1522179136514994E-2</v>
      </c>
    </row>
    <row r="12778" spans="1:20" x14ac:dyDescent="0.35">
      <c r="A12778" s="16" t="s">
        <v>12937</v>
      </c>
      <c r="B12778" s="2">
        <v>15.249917670205701</v>
      </c>
      <c r="C12778" s="2">
        <v>5.4999986714963702</v>
      </c>
      <c r="D12778" s="2">
        <v>51.836883560514799</v>
      </c>
      <c r="E12778" s="2">
        <v>17.4273934071498</v>
      </c>
      <c r="F12778" s="2">
        <v>7.4925726325324797</v>
      </c>
      <c r="G12778" s="2">
        <v>100.164183489283</v>
      </c>
      <c r="H12778" s="2">
        <v>17.153748178557102</v>
      </c>
      <c r="I12778" s="2">
        <v>24.239023623677099</v>
      </c>
      <c r="J12778" s="13">
        <v>4.3040588920699596</v>
      </c>
      <c r="K12778" s="2">
        <v>27.0408644583874</v>
      </c>
      <c r="L12778" s="2">
        <v>-1.65250633624458</v>
      </c>
      <c r="M12778" s="2">
        <f t="shared" si="398"/>
        <v>0.31808707662349373</v>
      </c>
      <c r="N12778" s="2">
        <v>6.0180166865117797E-2</v>
      </c>
      <c r="O12778" s="2">
        <v>0.14361672385675001</v>
      </c>
      <c r="P12778" s="17">
        <v>27.0408644583874</v>
      </c>
      <c r="Q12778" s="2">
        <v>-2.0737221633292999</v>
      </c>
      <c r="R12778" s="2">
        <f t="shared" si="399"/>
        <v>0.23754583829653172</v>
      </c>
      <c r="S12778" s="2">
        <v>1.9379790816826999E-2</v>
      </c>
      <c r="T12778" s="2">
        <v>4.3419708444512199E-2</v>
      </c>
    </row>
    <row r="12779" spans="1:20" x14ac:dyDescent="0.35">
      <c r="A12779" s="16" t="s">
        <v>12938</v>
      </c>
      <c r="B12779" s="2">
        <v>18575.162218194</v>
      </c>
      <c r="C12779" s="2">
        <v>13785.3538130577</v>
      </c>
      <c r="D12779" s="2">
        <v>29630.468368883499</v>
      </c>
      <c r="E12779" s="2">
        <v>15139.1766527911</v>
      </c>
      <c r="F12779" s="2">
        <v>16104.3483020495</v>
      </c>
      <c r="G12779" s="2">
        <v>28469.1650522415</v>
      </c>
      <c r="H12779" s="2">
        <v>13653.525862722499</v>
      </c>
      <c r="I12779" s="2">
        <v>12699.5170199765</v>
      </c>
      <c r="J12779" s="13">
        <v>31261.8144194015</v>
      </c>
      <c r="K12779" s="2">
        <v>19924.281301035298</v>
      </c>
      <c r="L12779" s="2">
        <v>-0.91568860819137099</v>
      </c>
      <c r="M12779" s="2">
        <f t="shared" si="398"/>
        <v>0.53009079433665185</v>
      </c>
      <c r="N12779" s="3">
        <v>1.77597567678948E-12</v>
      </c>
      <c r="O12779" s="3">
        <v>3.1780108819154599E-11</v>
      </c>
      <c r="P12779" s="17">
        <v>19924.281301035298</v>
      </c>
      <c r="Q12779" s="2">
        <v>-1.0691853112768599</v>
      </c>
      <c r="R12779" s="2">
        <f t="shared" si="399"/>
        <v>0.47658805193543385</v>
      </c>
      <c r="S12779" s="3">
        <v>1.8471316365188601E-16</v>
      </c>
      <c r="T12779" s="3">
        <v>2.0834073911215801E-15</v>
      </c>
    </row>
    <row r="12780" spans="1:20" x14ac:dyDescent="0.35">
      <c r="A12780" s="16" t="s">
        <v>12939</v>
      </c>
      <c r="B12780" s="2">
        <v>2.2874876505308501</v>
      </c>
      <c r="C12780" s="2">
        <v>1.5714281918561099</v>
      </c>
      <c r="D12780" s="2">
        <v>7.5858853990997197</v>
      </c>
      <c r="E12780" s="2">
        <v>6.0995876925024497</v>
      </c>
      <c r="F12780" s="2">
        <v>10.3022873697322</v>
      </c>
      <c r="G12780" s="2">
        <v>8.7643660553122906</v>
      </c>
      <c r="H12780" s="2">
        <v>1.71537481785571</v>
      </c>
      <c r="I12780" s="2">
        <v>1.7313588302626499</v>
      </c>
      <c r="J12780" s="13">
        <v>0</v>
      </c>
      <c r="K12780" s="2">
        <v>4.4508640007946596</v>
      </c>
      <c r="L12780" s="2">
        <v>-0.70651944436983005</v>
      </c>
      <c r="M12780" s="2">
        <f t="shared" si="398"/>
        <v>0.61279675197252936</v>
      </c>
      <c r="N12780" s="2">
        <v>0.65490360900906197</v>
      </c>
      <c r="O12780" s="2">
        <v>0.777440976694869</v>
      </c>
      <c r="P12780" s="17">
        <v>4.4508640007946596</v>
      </c>
      <c r="Q12780" s="2">
        <v>-0.28245822548072202</v>
      </c>
      <c r="R12780" s="2">
        <f t="shared" si="399"/>
        <v>0.82218888549365821</v>
      </c>
      <c r="S12780" s="2">
        <v>0.85708183199163801</v>
      </c>
      <c r="T12780" s="2">
        <v>0.90385190544452199</v>
      </c>
    </row>
    <row r="12781" spans="1:20" x14ac:dyDescent="0.35">
      <c r="A12781" s="16" t="s">
        <v>12940</v>
      </c>
      <c r="B12781" s="2">
        <v>243.23618683978</v>
      </c>
      <c r="C12781" s="2">
        <v>284.42850272595501</v>
      </c>
      <c r="D12781" s="2">
        <v>163.096536080644</v>
      </c>
      <c r="E12781" s="2">
        <v>294.52294858083201</v>
      </c>
      <c r="F12781" s="2">
        <v>210.728605289976</v>
      </c>
      <c r="G12781" s="2">
        <v>152.750379821157</v>
      </c>
      <c r="H12781" s="2">
        <v>235.006350046232</v>
      </c>
      <c r="I12781" s="2">
        <v>373.10782792160097</v>
      </c>
      <c r="J12781" s="13">
        <v>109.036158599106</v>
      </c>
      <c r="K12781" s="2">
        <v>229.545943989476</v>
      </c>
      <c r="L12781" s="2">
        <v>0.86039627128465801</v>
      </c>
      <c r="M12781" s="2">
        <f t="shared" si="398"/>
        <v>1.8155369235297254</v>
      </c>
      <c r="N12781" s="2">
        <v>1.92581641829383E-3</v>
      </c>
      <c r="O12781" s="2">
        <v>8.0811561619908105E-3</v>
      </c>
      <c r="P12781" s="17">
        <v>229.545943989476</v>
      </c>
      <c r="Q12781" s="2">
        <v>1.0293262755090899</v>
      </c>
      <c r="R12781" s="2">
        <f t="shared" si="399"/>
        <v>2.0410708686643408</v>
      </c>
      <c r="S12781" s="2">
        <v>2.0361449223377801E-4</v>
      </c>
      <c r="T12781" s="2">
        <v>6.9992481705360998E-4</v>
      </c>
    </row>
    <row r="12782" spans="1:20" x14ac:dyDescent="0.35">
      <c r="A12782" s="16" t="s">
        <v>723</v>
      </c>
      <c r="B12782" s="2">
        <v>86.924530720172299</v>
      </c>
      <c r="C12782" s="2">
        <v>175.21424339195599</v>
      </c>
      <c r="D12782" s="2">
        <v>36.665112762315303</v>
      </c>
      <c r="E12782" s="2">
        <v>109.792578465044</v>
      </c>
      <c r="F12782" s="2">
        <v>103.022873697322</v>
      </c>
      <c r="G12782" s="2">
        <v>41.3177256893294</v>
      </c>
      <c r="H12782" s="2">
        <v>153.52604619808599</v>
      </c>
      <c r="I12782" s="2">
        <v>167.076127120346</v>
      </c>
      <c r="J12782" s="13">
        <v>30.128412244489699</v>
      </c>
      <c r="K12782" s="2">
        <v>100.40751669878399</v>
      </c>
      <c r="L12782" s="2">
        <v>1.6916591094795801</v>
      </c>
      <c r="M12782" s="2">
        <f t="shared" si="398"/>
        <v>3.230279746165833</v>
      </c>
      <c r="N12782" s="3">
        <v>1.39661302984154E-5</v>
      </c>
      <c r="O12782" s="3">
        <v>9.6339350988859803E-5</v>
      </c>
      <c r="P12782" s="17">
        <v>100.40751669878399</v>
      </c>
      <c r="Q12782" s="2">
        <v>2.04040242473513</v>
      </c>
      <c r="R12782" s="2">
        <f t="shared" si="399"/>
        <v>4.1136025931457381</v>
      </c>
      <c r="S12782" s="3">
        <v>1.4737186703579699E-7</v>
      </c>
      <c r="T12782" s="3">
        <v>7.7503369152660305E-7</v>
      </c>
    </row>
    <row r="12783" spans="1:20" x14ac:dyDescent="0.35">
      <c r="A12783" s="16" t="s">
        <v>12941</v>
      </c>
      <c r="B12783" s="2">
        <v>1.5249917670205699</v>
      </c>
      <c r="C12783" s="2">
        <v>0</v>
      </c>
      <c r="D12783" s="2">
        <v>8.8501996322830099</v>
      </c>
      <c r="E12783" s="2">
        <v>0</v>
      </c>
      <c r="F12783" s="2">
        <v>0</v>
      </c>
      <c r="G12783" s="2">
        <v>5.0082091744641604</v>
      </c>
      <c r="H12783" s="2">
        <v>2.5730622267835601</v>
      </c>
      <c r="I12783" s="2">
        <v>0</v>
      </c>
      <c r="J12783" s="13">
        <v>0</v>
      </c>
      <c r="K12783" s="2">
        <v>1.9951625333945899</v>
      </c>
      <c r="L12783" s="2">
        <v>-1.75995545301235</v>
      </c>
      <c r="M12783" s="2">
        <f t="shared" si="398"/>
        <v>0.29525728205846136</v>
      </c>
      <c r="N12783" s="2">
        <v>0.48342459561886902</v>
      </c>
      <c r="O12783" s="2">
        <v>0.64164211739738797</v>
      </c>
      <c r="P12783" s="17">
        <v>1.9951625333945899</v>
      </c>
      <c r="Q12783" s="2">
        <v>-7.1931839313845698</v>
      </c>
      <c r="R12783" s="2">
        <f t="shared" si="399"/>
        <v>6.8333847216799325E-3</v>
      </c>
      <c r="S12783" s="2">
        <v>4.4567676981589303E-2</v>
      </c>
      <c r="T12783" s="2">
        <v>8.85402897370174E-2</v>
      </c>
    </row>
    <row r="12784" spans="1:20" x14ac:dyDescent="0.35">
      <c r="A12784" s="16" t="s">
        <v>12942</v>
      </c>
      <c r="B12784" s="2">
        <v>468.93496835882399</v>
      </c>
      <c r="C12784" s="2">
        <v>569.64271954783806</v>
      </c>
      <c r="D12784" s="2">
        <v>450.09586701324997</v>
      </c>
      <c r="E12784" s="2">
        <v>473.15373100411801</v>
      </c>
      <c r="F12784" s="2">
        <v>755.81326430671402</v>
      </c>
      <c r="G12784" s="2">
        <v>459.503191757087</v>
      </c>
      <c r="H12784" s="2">
        <v>473.44344972817601</v>
      </c>
      <c r="I12784" s="2">
        <v>725.43934988005105</v>
      </c>
      <c r="J12784" s="13">
        <v>548.05016559024205</v>
      </c>
      <c r="K12784" s="2">
        <v>547.11963413181104</v>
      </c>
      <c r="L12784" s="2">
        <v>-4.1339882868431203E-2</v>
      </c>
      <c r="M12784" s="2">
        <f t="shared" si="398"/>
        <v>0.97175202706763208</v>
      </c>
      <c r="N12784" s="2">
        <v>0.81254849186872902</v>
      </c>
      <c r="O12784" s="2">
        <v>0.88935855815919995</v>
      </c>
      <c r="P12784" s="17">
        <v>547.11963413181104</v>
      </c>
      <c r="Q12784" s="2">
        <v>0.49289818972060101</v>
      </c>
      <c r="R12784" s="2">
        <f t="shared" si="399"/>
        <v>1.4072690615357146</v>
      </c>
      <c r="S12784" s="2">
        <v>4.4602923413309204E-3</v>
      </c>
      <c r="T12784" s="2">
        <v>1.18020124783889E-2</v>
      </c>
    </row>
    <row r="12785" spans="1:20" x14ac:dyDescent="0.35">
      <c r="A12785" s="16" t="s">
        <v>12943</v>
      </c>
      <c r="B12785" s="2">
        <v>4.5749753010617003</v>
      </c>
      <c r="C12785" s="2">
        <v>2.3571422877841601</v>
      </c>
      <c r="D12785" s="2">
        <v>0</v>
      </c>
      <c r="E12785" s="2">
        <v>4.3568483517874599</v>
      </c>
      <c r="F12785" s="2">
        <v>9.3657157906656003</v>
      </c>
      <c r="G12785" s="2">
        <v>0</v>
      </c>
      <c r="H12785" s="2">
        <v>6.86149927142284</v>
      </c>
      <c r="I12785" s="2">
        <v>0</v>
      </c>
      <c r="J12785" s="13">
        <v>40.1712163259863</v>
      </c>
      <c r="K12785" s="2">
        <v>7.5208219254120099</v>
      </c>
      <c r="L12785" s="2">
        <v>-1.3414486746608301</v>
      </c>
      <c r="M12785" s="2">
        <f t="shared" si="398"/>
        <v>0.39462419709558882</v>
      </c>
      <c r="N12785" s="2">
        <v>0.44464185514579502</v>
      </c>
      <c r="O12785" s="2">
        <v>0.60863453536479095</v>
      </c>
      <c r="P12785" s="17">
        <v>7.5208219254120099</v>
      </c>
      <c r="Q12785" s="2">
        <v>-1.77799857008116</v>
      </c>
      <c r="R12785" s="2">
        <f t="shared" si="399"/>
        <v>0.29158763145236688</v>
      </c>
      <c r="S12785" s="2">
        <v>0.314459880407014</v>
      </c>
      <c r="T12785" s="2">
        <v>0.428233972301931</v>
      </c>
    </row>
    <row r="12786" spans="1:20" x14ac:dyDescent="0.35">
      <c r="A12786" s="16" t="s">
        <v>12944</v>
      </c>
      <c r="B12786" s="2">
        <v>209.686367965328</v>
      </c>
      <c r="C12786" s="2">
        <v>256.14279527254502</v>
      </c>
      <c r="D12786" s="2">
        <v>104.938081354213</v>
      </c>
      <c r="E12786" s="2">
        <v>210.87146022651299</v>
      </c>
      <c r="F12786" s="2">
        <v>245.381753715439</v>
      </c>
      <c r="G12786" s="2">
        <v>146.49011835307701</v>
      </c>
      <c r="H12786" s="2">
        <v>213.56416482303601</v>
      </c>
      <c r="I12786" s="2">
        <v>285.67420699333701</v>
      </c>
      <c r="J12786" s="13">
        <v>123.38302157267201</v>
      </c>
      <c r="K12786" s="2">
        <v>199.57021891957299</v>
      </c>
      <c r="L12786" s="2">
        <v>0.75818380354858494</v>
      </c>
      <c r="M12786" s="2">
        <f t="shared" si="398"/>
        <v>1.691360045223079</v>
      </c>
      <c r="N12786" s="2">
        <v>1.5086002872053601E-3</v>
      </c>
      <c r="O12786" s="2">
        <v>6.5081143030147398E-3</v>
      </c>
      <c r="P12786" s="17">
        <v>199.57021891957299</v>
      </c>
      <c r="Q12786" s="2">
        <v>1.07032555772828</v>
      </c>
      <c r="R12786" s="2">
        <f t="shared" si="399"/>
        <v>2.0999071776230727</v>
      </c>
      <c r="S12786" s="3">
        <v>6.8943435497090603E-6</v>
      </c>
      <c r="T12786" s="3">
        <v>2.9781318538210001E-5</v>
      </c>
    </row>
    <row r="12787" spans="1:20" x14ac:dyDescent="0.35">
      <c r="A12787" s="16" t="s">
        <v>12945</v>
      </c>
      <c r="B12787" s="2">
        <v>57.9496871467815</v>
      </c>
      <c r="C12787" s="2">
        <v>80.142837784661396</v>
      </c>
      <c r="D12787" s="2">
        <v>125.167109085145</v>
      </c>
      <c r="E12787" s="2">
        <v>73.195052310029297</v>
      </c>
      <c r="F12787" s="2">
        <v>102.08630211825501</v>
      </c>
      <c r="G12787" s="2">
        <v>30.049255046784999</v>
      </c>
      <c r="H12787" s="2">
        <v>73.761117167795504</v>
      </c>
      <c r="I12787" s="2">
        <v>87.433620928263807</v>
      </c>
      <c r="J12787" s="13">
        <v>74.603687462546006</v>
      </c>
      <c r="K12787" s="2">
        <v>78.265407672251399</v>
      </c>
      <c r="L12787" s="2">
        <v>-0.16612843230871199</v>
      </c>
      <c r="M12787" s="2">
        <f t="shared" si="398"/>
        <v>0.89123115274659259</v>
      </c>
      <c r="N12787" s="2">
        <v>0.72163829887096098</v>
      </c>
      <c r="O12787" s="2">
        <v>0.82745375993117798</v>
      </c>
      <c r="P12787" s="17">
        <v>78.265407672251399</v>
      </c>
      <c r="Q12787" s="2">
        <v>0.23012804466929801</v>
      </c>
      <c r="R12787" s="2">
        <f t="shared" si="399"/>
        <v>1.1729390474116528</v>
      </c>
      <c r="S12787" s="2">
        <v>0.62021098724581203</v>
      </c>
      <c r="T12787" s="2">
        <v>0.71749587217310795</v>
      </c>
    </row>
    <row r="12788" spans="1:20" x14ac:dyDescent="0.35">
      <c r="A12788" s="16" t="s">
        <v>12946</v>
      </c>
      <c r="B12788" s="2">
        <v>419.37273593065601</v>
      </c>
      <c r="C12788" s="2">
        <v>535.071299327004</v>
      </c>
      <c r="D12788" s="2">
        <v>418.48801118366799</v>
      </c>
      <c r="E12788" s="2">
        <v>425.22839913445603</v>
      </c>
      <c r="F12788" s="2">
        <v>742.70126219978204</v>
      </c>
      <c r="G12788" s="2">
        <v>489.55244680387199</v>
      </c>
      <c r="H12788" s="2">
        <v>282.17915753726402</v>
      </c>
      <c r="I12788" s="2">
        <v>537.58691679655306</v>
      </c>
      <c r="J12788" s="13">
        <v>444.75275218056299</v>
      </c>
      <c r="K12788" s="2">
        <v>477.21477567709098</v>
      </c>
      <c r="L12788" s="2">
        <v>-0.26348090141720798</v>
      </c>
      <c r="M12788" s="2">
        <f t="shared" si="398"/>
        <v>0.83307546727619453</v>
      </c>
      <c r="N12788" s="2">
        <v>0.22124925306754101</v>
      </c>
      <c r="O12788" s="2">
        <v>0.37723628477923399</v>
      </c>
      <c r="P12788" s="17">
        <v>477.21477567709098</v>
      </c>
      <c r="Q12788" s="2">
        <v>0.42358312961489702</v>
      </c>
      <c r="R12788" s="2">
        <f t="shared" si="399"/>
        <v>1.3412546099680709</v>
      </c>
      <c r="S12788" s="2">
        <v>4.7914885187051302E-2</v>
      </c>
      <c r="T12788" s="2">
        <v>9.4044835234041099E-2</v>
      </c>
    </row>
    <row r="12789" spans="1:20" x14ac:dyDescent="0.35">
      <c r="A12789" s="16" t="s">
        <v>12947</v>
      </c>
      <c r="B12789" s="2">
        <v>658.03394746937397</v>
      </c>
      <c r="C12789" s="2">
        <v>991.57118906120195</v>
      </c>
      <c r="D12789" s="2">
        <v>590.43474689659502</v>
      </c>
      <c r="E12789" s="2">
        <v>696.22436661563597</v>
      </c>
      <c r="F12789" s="2">
        <v>1187.5727622564</v>
      </c>
      <c r="G12789" s="2">
        <v>632.28640827610104</v>
      </c>
      <c r="H12789" s="2">
        <v>663.85005451016002</v>
      </c>
      <c r="I12789" s="2">
        <v>1195.5032722963599</v>
      </c>
      <c r="J12789" s="13">
        <v>355.80220174444997</v>
      </c>
      <c r="K12789" s="2">
        <v>774.58654990291996</v>
      </c>
      <c r="L12789" s="2">
        <v>0.35257019557293701</v>
      </c>
      <c r="M12789" s="2">
        <f t="shared" si="398"/>
        <v>1.2768333112495063</v>
      </c>
      <c r="N12789" s="2">
        <v>7.6731119941634895E-2</v>
      </c>
      <c r="O12789" s="2">
        <v>0.173092354930067</v>
      </c>
      <c r="P12789" s="17">
        <v>774.58654990291996</v>
      </c>
      <c r="Q12789" s="2">
        <v>1.0941597547202899</v>
      </c>
      <c r="R12789" s="2">
        <f t="shared" si="399"/>
        <v>2.1348870665809674</v>
      </c>
      <c r="S12789" s="3">
        <v>3.4778257874843098E-8</v>
      </c>
      <c r="T12789" s="3">
        <v>1.9486488952361E-7</v>
      </c>
    </row>
    <row r="12790" spans="1:20" x14ac:dyDescent="0.35">
      <c r="A12790" s="16" t="s">
        <v>12948</v>
      </c>
      <c r="B12790" s="2">
        <v>569.58442498218199</v>
      </c>
      <c r="C12790" s="2">
        <v>400.71418892330701</v>
      </c>
      <c r="D12790" s="2">
        <v>1177.0765510936401</v>
      </c>
      <c r="E12790" s="2">
        <v>471.41099166340302</v>
      </c>
      <c r="F12790" s="2">
        <v>379.31148952195701</v>
      </c>
      <c r="G12790" s="2">
        <v>1071.7567633353301</v>
      </c>
      <c r="H12790" s="2">
        <v>445.139765233557</v>
      </c>
      <c r="I12790" s="2">
        <v>380.89894265778298</v>
      </c>
      <c r="J12790" s="13">
        <v>1106.14313526198</v>
      </c>
      <c r="K12790" s="2">
        <v>666.89291696368196</v>
      </c>
      <c r="L12790" s="2">
        <v>-1.1739215457821599</v>
      </c>
      <c r="M12790" s="2">
        <f t="shared" si="398"/>
        <v>0.44321495111292913</v>
      </c>
      <c r="N12790" s="3">
        <v>1.5971498714550301E-14</v>
      </c>
      <c r="O12790" s="3">
        <v>3.5445519077028201E-13</v>
      </c>
      <c r="P12790" s="17">
        <v>666.89291696368196</v>
      </c>
      <c r="Q12790" s="2">
        <v>-1.5307631032467</v>
      </c>
      <c r="R12790" s="2">
        <f t="shared" si="399"/>
        <v>0.34609425451779968</v>
      </c>
      <c r="S12790" s="3">
        <v>2.99870571697577E-23</v>
      </c>
      <c r="T12790" s="3">
        <v>5.2517268919772704E-22</v>
      </c>
    </row>
    <row r="12791" spans="1:20" x14ac:dyDescent="0.35">
      <c r="A12791" s="16" t="s">
        <v>12949</v>
      </c>
      <c r="B12791" s="2">
        <v>27.449851806370202</v>
      </c>
      <c r="C12791" s="2">
        <v>28.285707453409898</v>
      </c>
      <c r="D12791" s="2">
        <v>0</v>
      </c>
      <c r="E12791" s="2">
        <v>45.311222858589602</v>
      </c>
      <c r="F12791" s="2">
        <v>23.414289476663999</v>
      </c>
      <c r="G12791" s="2">
        <v>22.536941285088702</v>
      </c>
      <c r="H12791" s="2">
        <v>30.8767467214028</v>
      </c>
      <c r="I12791" s="2">
        <v>21.641985378283099</v>
      </c>
      <c r="J12791" s="13">
        <v>0</v>
      </c>
      <c r="K12791" s="2">
        <v>22.168527219978699</v>
      </c>
      <c r="L12791" s="2">
        <v>2.1862688088370499</v>
      </c>
      <c r="M12791" s="2">
        <f t="shared" si="398"/>
        <v>4.5512688435067687</v>
      </c>
      <c r="N12791" s="2">
        <v>3.4541899639297401E-2</v>
      </c>
      <c r="O12791" s="2">
        <v>9.2289445908732198E-2</v>
      </c>
      <c r="P12791" s="17">
        <v>22.168527219978699</v>
      </c>
      <c r="Q12791" s="2">
        <v>1.68834342687043</v>
      </c>
      <c r="R12791" s="2">
        <f t="shared" si="399"/>
        <v>3.2228642607951286</v>
      </c>
      <c r="S12791" s="2">
        <v>0.103867724345648</v>
      </c>
      <c r="T12791" s="2">
        <v>0.178168846027348</v>
      </c>
    </row>
    <row r="12792" spans="1:20" x14ac:dyDescent="0.35">
      <c r="A12792" s="16" t="s">
        <v>12950</v>
      </c>
      <c r="B12792" s="2">
        <v>0</v>
      </c>
      <c r="C12792" s="2">
        <v>7.8571409592805299</v>
      </c>
      <c r="D12792" s="2">
        <v>3.7929426995498599</v>
      </c>
      <c r="E12792" s="2">
        <v>0</v>
      </c>
      <c r="F12792" s="2">
        <v>0</v>
      </c>
      <c r="G12792" s="2">
        <v>2.5041045872320802</v>
      </c>
      <c r="H12792" s="2">
        <v>0.857687408927855</v>
      </c>
      <c r="I12792" s="2">
        <v>0.86567941513132496</v>
      </c>
      <c r="J12792" s="13">
        <v>2.86937259471331</v>
      </c>
      <c r="K12792" s="2">
        <v>2.08299196275944</v>
      </c>
      <c r="L12792" s="2">
        <v>-3.4417190303366798</v>
      </c>
      <c r="M12792" s="2">
        <f t="shared" si="398"/>
        <v>9.2032100698361735E-2</v>
      </c>
      <c r="N12792" s="2">
        <v>0.18687425597242699</v>
      </c>
      <c r="O12792" s="2">
        <v>0.333204720748841</v>
      </c>
      <c r="P12792" s="17">
        <v>2.08299196275944</v>
      </c>
      <c r="Q12792" s="2">
        <v>-6.2222629839848401E-2</v>
      </c>
      <c r="R12792" s="2">
        <f t="shared" si="399"/>
        <v>0.95778740561919906</v>
      </c>
      <c r="S12792" s="2">
        <v>0.97770843757246895</v>
      </c>
      <c r="T12792" s="2">
        <v>0.98931917646315903</v>
      </c>
    </row>
    <row r="12793" spans="1:20" x14ac:dyDescent="0.35">
      <c r="A12793" s="16" t="s">
        <v>12951</v>
      </c>
      <c r="B12793" s="2">
        <v>1696.55334081038</v>
      </c>
      <c r="C12793" s="2">
        <v>990.78547496527403</v>
      </c>
      <c r="D12793" s="2">
        <v>590.43474689659502</v>
      </c>
      <c r="E12793" s="2">
        <v>1830.74767742109</v>
      </c>
      <c r="F12793" s="2">
        <v>1065.81845697774</v>
      </c>
      <c r="G12793" s="2">
        <v>1630.17208628809</v>
      </c>
      <c r="H12793" s="2">
        <v>1838.02411733239</v>
      </c>
      <c r="I12793" s="2">
        <v>1061.3229629509999</v>
      </c>
      <c r="J12793" s="13">
        <v>803.42432651972604</v>
      </c>
      <c r="K12793" s="2">
        <v>1278.5870211291401</v>
      </c>
      <c r="L12793" s="2">
        <v>0.82673628639466001</v>
      </c>
      <c r="M12793" s="2">
        <f t="shared" si="398"/>
        <v>1.7736683676757796</v>
      </c>
      <c r="N12793" s="2">
        <v>1.1731126801295701E-3</v>
      </c>
      <c r="O12793" s="2">
        <v>5.2154198498866504E-3</v>
      </c>
      <c r="P12793" s="17">
        <v>1278.5870211291401</v>
      </c>
      <c r="Q12793" s="2">
        <v>4.3633556042939302E-2</v>
      </c>
      <c r="R12793" s="2">
        <f t="shared" si="399"/>
        <v>1.0307064865127211</v>
      </c>
      <c r="S12793" s="2">
        <v>0.86426391276734804</v>
      </c>
      <c r="T12793" s="2">
        <v>0.90880619256084405</v>
      </c>
    </row>
    <row r="12794" spans="1:20" x14ac:dyDescent="0.35">
      <c r="A12794" s="16" t="s">
        <v>12952</v>
      </c>
      <c r="B12794" s="2">
        <v>396.49785942534697</v>
      </c>
      <c r="C12794" s="2">
        <v>320.57135113864501</v>
      </c>
      <c r="D12794" s="2">
        <v>298.37815903125602</v>
      </c>
      <c r="E12794" s="2">
        <v>464.440034300543</v>
      </c>
      <c r="F12794" s="2">
        <v>284.71776003623398</v>
      </c>
      <c r="G12794" s="2">
        <v>325.53359634017102</v>
      </c>
      <c r="H12794" s="2">
        <v>362.80177397648299</v>
      </c>
      <c r="I12794" s="2">
        <v>406.003645696592</v>
      </c>
      <c r="J12794" s="13">
        <v>337.15127987881402</v>
      </c>
      <c r="K12794" s="2">
        <v>355.12171775823202</v>
      </c>
      <c r="L12794" s="2">
        <v>0.34882208931240399</v>
      </c>
      <c r="M12794" s="2">
        <f t="shared" si="398"/>
        <v>1.2735204172805858</v>
      </c>
      <c r="N12794" s="2">
        <v>9.1585825070423302E-2</v>
      </c>
      <c r="O12794" s="2">
        <v>0.19911804511939599</v>
      </c>
      <c r="P12794" s="17">
        <v>355.12171775823202</v>
      </c>
      <c r="Q12794" s="2">
        <v>7.4235600251392198E-2</v>
      </c>
      <c r="R12794" s="2">
        <f t="shared" si="399"/>
        <v>1.0528030693612949</v>
      </c>
      <c r="S12794" s="2">
        <v>0.72069267020814698</v>
      </c>
      <c r="T12794" s="2">
        <v>0.80150070748447799</v>
      </c>
    </row>
    <row r="12795" spans="1:20" x14ac:dyDescent="0.35">
      <c r="A12795" s="16" t="s">
        <v>12953</v>
      </c>
      <c r="B12795" s="2">
        <v>369.04800761897701</v>
      </c>
      <c r="C12795" s="2">
        <v>366.92848279840098</v>
      </c>
      <c r="D12795" s="2">
        <v>379.29426995498602</v>
      </c>
      <c r="E12795" s="2">
        <v>380.78854594622402</v>
      </c>
      <c r="F12795" s="2">
        <v>449.55435795194899</v>
      </c>
      <c r="G12795" s="2">
        <v>284.215870650841</v>
      </c>
      <c r="H12795" s="2">
        <v>313.055904258667</v>
      </c>
      <c r="I12795" s="2">
        <v>542.78099328734095</v>
      </c>
      <c r="J12795" s="13">
        <v>299.84943614754098</v>
      </c>
      <c r="K12795" s="2">
        <v>376.16842984610298</v>
      </c>
      <c r="L12795" s="2">
        <v>0.141546365153084</v>
      </c>
      <c r="M12795" s="2">
        <f t="shared" si="398"/>
        <v>1.1030868356072259</v>
      </c>
      <c r="N12795" s="2">
        <v>0.51188663988749905</v>
      </c>
      <c r="O12795" s="2">
        <v>0.66534743858282597</v>
      </c>
      <c r="P12795" s="17">
        <v>376.16842984610298</v>
      </c>
      <c r="Q12795" s="2">
        <v>0.49576836967379601</v>
      </c>
      <c r="R12795" s="2">
        <f t="shared" si="399"/>
        <v>1.4100715498120828</v>
      </c>
      <c r="S12795" s="2">
        <v>2.1174136377751101E-2</v>
      </c>
      <c r="T12795" s="2">
        <v>4.6795951180233497E-2</v>
      </c>
    </row>
    <row r="12796" spans="1:20" x14ac:dyDescent="0.35">
      <c r="A12796" s="16" t="s">
        <v>12954</v>
      </c>
      <c r="B12796" s="2">
        <v>301.94836987007199</v>
      </c>
      <c r="C12796" s="2">
        <v>304.85706922008399</v>
      </c>
      <c r="D12796" s="2">
        <v>168.153793013377</v>
      </c>
      <c r="E12796" s="2">
        <v>359.004304187287</v>
      </c>
      <c r="F12796" s="2">
        <v>268.79604319210301</v>
      </c>
      <c r="G12796" s="2">
        <v>212.84888991472701</v>
      </c>
      <c r="H12796" s="2">
        <v>319.91740353008998</v>
      </c>
      <c r="I12796" s="2">
        <v>412.06340160251102</v>
      </c>
      <c r="J12796" s="13">
        <v>331.41253468938697</v>
      </c>
      <c r="K12796" s="2">
        <v>297.66686769107099</v>
      </c>
      <c r="L12796" s="2">
        <v>0.46364747212809299</v>
      </c>
      <c r="M12796" s="2">
        <f t="shared" si="398"/>
        <v>1.3790239110581042</v>
      </c>
      <c r="N12796" s="2">
        <v>8.6961873799678499E-2</v>
      </c>
      <c r="O12796" s="2">
        <v>0.19111158821805599</v>
      </c>
      <c r="P12796" s="17">
        <v>297.66686769107099</v>
      </c>
      <c r="Q12796" s="2">
        <v>0.47120603926314197</v>
      </c>
      <c r="R12796" s="2">
        <f t="shared" si="399"/>
        <v>1.38626785209776</v>
      </c>
      <c r="S12796" s="2">
        <v>8.2059827704869401E-2</v>
      </c>
      <c r="T12796" s="2">
        <v>0.14676170381800699</v>
      </c>
    </row>
    <row r="12797" spans="1:20" x14ac:dyDescent="0.35">
      <c r="A12797" s="16" t="s">
        <v>12955</v>
      </c>
      <c r="B12797" s="2">
        <v>1533.3792217391799</v>
      </c>
      <c r="C12797" s="2">
        <v>2211.7851800374701</v>
      </c>
      <c r="D12797" s="2">
        <v>1156.84752336271</v>
      </c>
      <c r="E12797" s="2">
        <v>1808.96343566215</v>
      </c>
      <c r="F12797" s="2">
        <v>2261.82036344574</v>
      </c>
      <c r="G12797" s="2">
        <v>1393.5342027946499</v>
      </c>
      <c r="H12797" s="2">
        <v>1850.8894284663099</v>
      </c>
      <c r="I12797" s="2">
        <v>2655.9044456229099</v>
      </c>
      <c r="J12797" s="13">
        <v>1486.3350040614901</v>
      </c>
      <c r="K12797" s="2">
        <v>1817.7176450213999</v>
      </c>
      <c r="L12797" s="2">
        <v>0.363645523041005</v>
      </c>
      <c r="M12797" s="2">
        <f t="shared" si="398"/>
        <v>1.2866730668334143</v>
      </c>
      <c r="N12797" s="2">
        <v>1.04385197565183E-2</v>
      </c>
      <c r="O12797" s="2">
        <v>3.4290875269618798E-2</v>
      </c>
      <c r="P12797" s="17">
        <v>1817.7176450213999</v>
      </c>
      <c r="Q12797" s="2">
        <v>0.82100906524411499</v>
      </c>
      <c r="R12797" s="2">
        <f t="shared" si="399"/>
        <v>1.7666412037035621</v>
      </c>
      <c r="S12797" s="3">
        <v>6.8906061200481801E-9</v>
      </c>
      <c r="T12797" s="3">
        <v>4.15229086274065E-8</v>
      </c>
    </row>
    <row r="12798" spans="1:20" x14ac:dyDescent="0.35">
      <c r="A12798" s="16" t="s">
        <v>12956</v>
      </c>
      <c r="B12798" s="2">
        <v>70.912117166456298</v>
      </c>
      <c r="C12798" s="2">
        <v>65.999984057956397</v>
      </c>
      <c r="D12798" s="2">
        <v>16.436085031382699</v>
      </c>
      <c r="E12798" s="2">
        <v>51.410810551091998</v>
      </c>
      <c r="F12798" s="2">
        <v>23.414289476663999</v>
      </c>
      <c r="G12798" s="2">
        <v>56.342353212721903</v>
      </c>
      <c r="H12798" s="2">
        <v>77.191866803506898</v>
      </c>
      <c r="I12798" s="2">
        <v>44.149650171697601</v>
      </c>
      <c r="J12798" s="13">
        <v>24.3896670550631</v>
      </c>
      <c r="K12798" s="2">
        <v>47.8052026140601</v>
      </c>
      <c r="L12798" s="2">
        <v>1.0352622036836501</v>
      </c>
      <c r="M12798" s="2">
        <f t="shared" si="398"/>
        <v>2.0494860975945741</v>
      </c>
      <c r="N12798" s="2">
        <v>7.2211494656658298E-2</v>
      </c>
      <c r="O12798" s="2">
        <v>0.16509356730554001</v>
      </c>
      <c r="P12798" s="17">
        <v>47.8052026140601</v>
      </c>
      <c r="Q12798" s="2">
        <v>0.45934893768555701</v>
      </c>
      <c r="R12798" s="2">
        <f t="shared" si="399"/>
        <v>1.374921200913708</v>
      </c>
      <c r="S12798" s="2">
        <v>0.42834075963650398</v>
      </c>
      <c r="T12798" s="2">
        <v>0.54264415624545903</v>
      </c>
    </row>
    <row r="12799" spans="1:20" x14ac:dyDescent="0.35">
      <c r="A12799" s="16" t="s">
        <v>12957</v>
      </c>
      <c r="B12799" s="2">
        <v>158.59914377013899</v>
      </c>
      <c r="C12799" s="2">
        <v>164.99996014489099</v>
      </c>
      <c r="D12799" s="2">
        <v>281.942073999873</v>
      </c>
      <c r="E12799" s="2">
        <v>198.672284841508</v>
      </c>
      <c r="F12799" s="2">
        <v>297.82976214316602</v>
      </c>
      <c r="G12799" s="2">
        <v>435.71419817838199</v>
      </c>
      <c r="H12799" s="2">
        <v>180.11435587484999</v>
      </c>
      <c r="I12799" s="2">
        <v>183.524036007841</v>
      </c>
      <c r="J12799" s="13">
        <v>449.05681107263302</v>
      </c>
      <c r="K12799" s="2">
        <v>261.16140289258698</v>
      </c>
      <c r="L12799" s="2">
        <v>-1.1184556945401301</v>
      </c>
      <c r="M12799" s="2">
        <f t="shared" si="398"/>
        <v>0.46058658768165728</v>
      </c>
      <c r="N12799" s="3">
        <v>6.7977489889164394E-5</v>
      </c>
      <c r="O12799" s="2">
        <v>4.0444638973491598E-4</v>
      </c>
      <c r="P12799" s="17">
        <v>261.16140289258698</v>
      </c>
      <c r="Q12799" s="2">
        <v>-0.85330970526150496</v>
      </c>
      <c r="R12799" s="2">
        <f t="shared" si="399"/>
        <v>0.55351345601811242</v>
      </c>
      <c r="S12799" s="2">
        <v>2.3081490904978698E-3</v>
      </c>
      <c r="T12799" s="2">
        <v>6.48624603438782E-3</v>
      </c>
    </row>
    <row r="12800" spans="1:20" x14ac:dyDescent="0.35">
      <c r="A12800" s="16" t="s">
        <v>12958</v>
      </c>
      <c r="B12800" s="2">
        <v>55.6621994962507</v>
      </c>
      <c r="C12800" s="2">
        <v>57.357129002747797</v>
      </c>
      <c r="D12800" s="2">
        <v>12.6431423318329</v>
      </c>
      <c r="E12800" s="2">
        <v>43.568483517874597</v>
      </c>
      <c r="F12800" s="2">
        <v>42.145721057995203</v>
      </c>
      <c r="G12800" s="2">
        <v>71.3669807361144</v>
      </c>
      <c r="H12800" s="2">
        <v>51.461244535671298</v>
      </c>
      <c r="I12800" s="2">
        <v>24.239023623677099</v>
      </c>
      <c r="J12800" s="13">
        <v>64.560883381049393</v>
      </c>
      <c r="K12800" s="2">
        <v>47.000534187023703</v>
      </c>
      <c r="L12800" s="2">
        <v>2.2573874845574E-2</v>
      </c>
      <c r="M12800" s="2">
        <f t="shared" si="398"/>
        <v>1.0157700732647958</v>
      </c>
      <c r="N12800" s="2">
        <v>0.97015380663068895</v>
      </c>
      <c r="O12800" s="2">
        <v>0.98555592723262198</v>
      </c>
      <c r="P12800" s="17">
        <v>47.000534187023703</v>
      </c>
      <c r="Q12800" s="2">
        <v>-0.26081353949993002</v>
      </c>
      <c r="R12800" s="2">
        <f t="shared" si="399"/>
        <v>0.83461714391872532</v>
      </c>
      <c r="S12800" s="2">
        <v>0.66682950152319098</v>
      </c>
      <c r="T12800" s="2">
        <v>0.75650961871836797</v>
      </c>
    </row>
    <row r="12801" spans="1:20" x14ac:dyDescent="0.35">
      <c r="A12801" s="16" t="s">
        <v>12959</v>
      </c>
      <c r="B12801" s="2">
        <v>51.087224195189002</v>
      </c>
      <c r="C12801" s="2">
        <v>66.785698153884496</v>
      </c>
      <c r="D12801" s="2">
        <v>53.101197793698098</v>
      </c>
      <c r="E12801" s="2">
        <v>58.381767913951997</v>
      </c>
      <c r="F12801" s="2">
        <v>44.0188642161283</v>
      </c>
      <c r="G12801" s="2">
        <v>68.862876148882293</v>
      </c>
      <c r="H12801" s="2">
        <v>51.461244535671298</v>
      </c>
      <c r="I12801" s="2">
        <v>59.731879644061401</v>
      </c>
      <c r="J12801" s="13">
        <v>54.518079299552802</v>
      </c>
      <c r="K12801" s="2">
        <v>56.438759100113302</v>
      </c>
      <c r="L12801" s="2">
        <v>-0.13448852121343499</v>
      </c>
      <c r="M12801" s="2">
        <f t="shared" si="398"/>
        <v>0.91099275067839192</v>
      </c>
      <c r="N12801" s="2">
        <v>0.74179848873071397</v>
      </c>
      <c r="O12801" s="2">
        <v>0.84275482882049002</v>
      </c>
      <c r="P12801" s="17">
        <v>56.438759100113302</v>
      </c>
      <c r="Q12801" s="2">
        <v>-4.8227266216286403E-2</v>
      </c>
      <c r="R12801" s="2">
        <f t="shared" si="399"/>
        <v>0.96712396760291686</v>
      </c>
      <c r="S12801" s="2">
        <v>0.905884496252089</v>
      </c>
      <c r="T12801" s="2">
        <v>0.93965374926615397</v>
      </c>
    </row>
    <row r="12802" spans="1:20" x14ac:dyDescent="0.35">
      <c r="A12802" s="16" t="s">
        <v>12960</v>
      </c>
      <c r="B12802" s="2">
        <v>4.5749753010617003</v>
      </c>
      <c r="C12802" s="2">
        <v>4.7142845755683096</v>
      </c>
      <c r="D12802" s="2">
        <v>6.3215711659164402</v>
      </c>
      <c r="E12802" s="2">
        <v>10.4564360442899</v>
      </c>
      <c r="F12802" s="2">
        <v>6.5560010534659199</v>
      </c>
      <c r="G12802" s="2">
        <v>6.26026146808021</v>
      </c>
      <c r="H12802" s="2">
        <v>0.857687408927855</v>
      </c>
      <c r="I12802" s="2">
        <v>6.05975590591928</v>
      </c>
      <c r="J12802" s="13">
        <v>8.6081177841399192</v>
      </c>
      <c r="K12802" s="2">
        <v>6.0454545230410597</v>
      </c>
      <c r="L12802" s="2">
        <v>-0.41519324552264297</v>
      </c>
      <c r="M12802" s="2">
        <f t="shared" si="398"/>
        <v>0.74991903806787497</v>
      </c>
      <c r="N12802" s="2">
        <v>0.73420772770355303</v>
      </c>
      <c r="O12802" s="2">
        <v>0.83678285914920103</v>
      </c>
      <c r="P12802" s="17">
        <v>6.0454545230410597</v>
      </c>
      <c r="Q12802" s="2">
        <v>-0.28963121144439302</v>
      </c>
      <c r="R12802" s="2">
        <f t="shared" si="399"/>
        <v>0.81811116128979178</v>
      </c>
      <c r="S12802" s="2">
        <v>0.81244887078127803</v>
      </c>
      <c r="T12802" s="2">
        <v>0.87164833223642901</v>
      </c>
    </row>
    <row r="12803" spans="1:20" x14ac:dyDescent="0.35">
      <c r="A12803" s="16" t="s">
        <v>12961</v>
      </c>
      <c r="B12803" s="2">
        <v>25.162364155839299</v>
      </c>
      <c r="C12803" s="2">
        <v>22.785708781913499</v>
      </c>
      <c r="D12803" s="2">
        <v>55.629826260064597</v>
      </c>
      <c r="E12803" s="2">
        <v>7.8423270332174297</v>
      </c>
      <c r="F12803" s="2">
        <v>5.61942947439936</v>
      </c>
      <c r="G12803" s="2">
        <v>58.846457799953903</v>
      </c>
      <c r="H12803" s="2">
        <v>12.8653111339178</v>
      </c>
      <c r="I12803" s="2">
        <v>17.313588302626499</v>
      </c>
      <c r="J12803" s="13">
        <v>55.952765596909501</v>
      </c>
      <c r="K12803" s="2">
        <v>29.113086504315799</v>
      </c>
      <c r="L12803" s="2">
        <v>-1.8873105824938301</v>
      </c>
      <c r="M12803" s="2">
        <f t="shared" ref="M12803:M12866" si="400">2^L12803</f>
        <v>0.27031049233147891</v>
      </c>
      <c r="N12803" s="2">
        <v>4.8350729436701196E-3</v>
      </c>
      <c r="O12803" s="2">
        <v>1.8056994279211199E-2</v>
      </c>
      <c r="P12803" s="17">
        <v>29.113086504315799</v>
      </c>
      <c r="Q12803" s="2">
        <v>-1.8906618104333699</v>
      </c>
      <c r="R12803" s="2">
        <f t="shared" ref="R12803:R12866" si="401">2^Q12803</f>
        <v>0.2696833183686535</v>
      </c>
      <c r="S12803" s="2">
        <v>4.83205399444537E-3</v>
      </c>
      <c r="T12803" s="2">
        <v>1.2697847225735699E-2</v>
      </c>
    </row>
    <row r="12804" spans="1:20" x14ac:dyDescent="0.35">
      <c r="A12804" s="16" t="s">
        <v>12962</v>
      </c>
      <c r="B12804" s="2">
        <v>2741.9351971029801</v>
      </c>
      <c r="C12804" s="2">
        <v>4200.4275568313697</v>
      </c>
      <c r="D12804" s="2">
        <v>1790.26895418753</v>
      </c>
      <c r="E12804" s="2">
        <v>3274.6072212034601</v>
      </c>
      <c r="F12804" s="2">
        <v>3878.3429089146198</v>
      </c>
      <c r="G12804" s="2">
        <v>2259.9543899769501</v>
      </c>
      <c r="H12804" s="2">
        <v>3382.71914081146</v>
      </c>
      <c r="I12804" s="2">
        <v>4801.9237157334601</v>
      </c>
      <c r="J12804" s="13">
        <v>1948.30399181034</v>
      </c>
      <c r="K12804" s="2">
        <v>3142.0536751746899</v>
      </c>
      <c r="L12804" s="2">
        <v>0.64768747748157096</v>
      </c>
      <c r="M12804" s="2">
        <f t="shared" si="400"/>
        <v>1.5666549619125323</v>
      </c>
      <c r="N12804" s="3">
        <v>1.9761490750650998E-6</v>
      </c>
      <c r="O12804" s="3">
        <v>1.5722192326775799E-5</v>
      </c>
      <c r="P12804" s="17">
        <v>3142.0536751746899</v>
      </c>
      <c r="Q12804" s="2">
        <v>1.1024681274311801</v>
      </c>
      <c r="R12804" s="2">
        <f t="shared" si="401"/>
        <v>2.1472171913913591</v>
      </c>
      <c r="S12804" s="3">
        <v>5.2765371283371097E-16</v>
      </c>
      <c r="T12804" s="3">
        <v>5.7275678597692303E-15</v>
      </c>
    </row>
    <row r="12805" spans="1:20" x14ac:dyDescent="0.35">
      <c r="A12805" s="16" t="s">
        <v>12963</v>
      </c>
      <c r="B12805" s="2">
        <v>154.02416846907701</v>
      </c>
      <c r="C12805" s="2">
        <v>98.999976086934595</v>
      </c>
      <c r="D12805" s="2">
        <v>82.180425156913699</v>
      </c>
      <c r="E12805" s="2">
        <v>135.93366857576899</v>
      </c>
      <c r="F12805" s="2">
        <v>104.896016855455</v>
      </c>
      <c r="G12805" s="2">
        <v>130.213438536068</v>
      </c>
      <c r="H12805" s="2">
        <v>145.80685951773501</v>
      </c>
      <c r="I12805" s="2">
        <v>186.12107425323501</v>
      </c>
      <c r="J12805" s="13">
        <v>97.5586682202525</v>
      </c>
      <c r="K12805" s="2">
        <v>126.192699519049</v>
      </c>
      <c r="L12805" s="2">
        <v>0.49110244095962302</v>
      </c>
      <c r="M12805" s="2">
        <f t="shared" si="400"/>
        <v>1.405518497840913</v>
      </c>
      <c r="N12805" s="2">
        <v>0.150766254427327</v>
      </c>
      <c r="O12805" s="2">
        <v>0.28746099177477002</v>
      </c>
      <c r="P12805" s="17">
        <v>126.192699519049</v>
      </c>
      <c r="Q12805" s="2">
        <v>0.33056402870179902</v>
      </c>
      <c r="R12805" s="2">
        <f t="shared" si="401"/>
        <v>1.2575049061425909</v>
      </c>
      <c r="S12805" s="2">
        <v>0.33478963476398699</v>
      </c>
      <c r="T12805" s="2">
        <v>0.45013617395910099</v>
      </c>
    </row>
    <row r="12806" spans="1:20" x14ac:dyDescent="0.35">
      <c r="A12806" s="16" t="s">
        <v>12964</v>
      </c>
      <c r="B12806" s="2">
        <v>96.836977205805994</v>
      </c>
      <c r="C12806" s="2">
        <v>76.214267305021096</v>
      </c>
      <c r="D12806" s="2">
        <v>61.951397425981099</v>
      </c>
      <c r="E12806" s="2">
        <v>74.937791650744302</v>
      </c>
      <c r="F12806" s="2">
        <v>79.608584220657605</v>
      </c>
      <c r="G12806" s="2">
        <v>57.5944055063379</v>
      </c>
      <c r="H12806" s="2">
        <v>88.341803119568993</v>
      </c>
      <c r="I12806" s="2">
        <v>89.164979758526499</v>
      </c>
      <c r="J12806" s="13">
        <v>87.515864138755902</v>
      </c>
      <c r="K12806" s="2">
        <v>79.129563370155495</v>
      </c>
      <c r="L12806" s="2">
        <v>0.33336034262755299</v>
      </c>
      <c r="M12806" s="2">
        <f t="shared" si="400"/>
        <v>1.2599446376219454</v>
      </c>
      <c r="N12806" s="2">
        <v>0.34962766202420498</v>
      </c>
      <c r="O12806" s="2">
        <v>0.52056377564400702</v>
      </c>
      <c r="P12806" s="17">
        <v>79.129563370155495</v>
      </c>
      <c r="Q12806" s="2">
        <v>0.245837547921267</v>
      </c>
      <c r="R12806" s="2">
        <f t="shared" si="401"/>
        <v>1.1857809691610808</v>
      </c>
      <c r="S12806" s="2">
        <v>0.49152072202180702</v>
      </c>
      <c r="T12806" s="2">
        <v>0.60358329290927704</v>
      </c>
    </row>
    <row r="12807" spans="1:20" x14ac:dyDescent="0.35">
      <c r="A12807" s="16" t="s">
        <v>12965</v>
      </c>
      <c r="B12807" s="2">
        <v>1.5249917670205699</v>
      </c>
      <c r="C12807" s="2">
        <v>0.78571409592805297</v>
      </c>
      <c r="D12807" s="2">
        <v>13.907456565016201</v>
      </c>
      <c r="E12807" s="2">
        <v>0</v>
      </c>
      <c r="F12807" s="2">
        <v>1.8731431581331199</v>
      </c>
      <c r="G12807" s="2">
        <v>0</v>
      </c>
      <c r="H12807" s="2">
        <v>4.2884370446392701</v>
      </c>
      <c r="I12807" s="2">
        <v>0</v>
      </c>
      <c r="J12807" s="13">
        <v>0</v>
      </c>
      <c r="K12807" s="2">
        <v>2.4866380700819102</v>
      </c>
      <c r="L12807" s="2">
        <v>-1.2625512632646501</v>
      </c>
      <c r="M12807" s="2">
        <f t="shared" si="400"/>
        <v>0.41680622707965065</v>
      </c>
      <c r="N12807" s="2">
        <v>0.60863734591589902</v>
      </c>
      <c r="O12807" s="2">
        <v>0.74295139204178795</v>
      </c>
      <c r="P12807" s="17">
        <v>2.4866380700819102</v>
      </c>
      <c r="Q12807" s="2">
        <v>-2.4002498762455802</v>
      </c>
      <c r="R12807" s="2">
        <f t="shared" si="401"/>
        <v>0.189431758199478</v>
      </c>
      <c r="S12807" s="2">
        <v>0.345061673528679</v>
      </c>
      <c r="T12807" s="2">
        <v>0.46040886175895501</v>
      </c>
    </row>
    <row r="12808" spans="1:20" x14ac:dyDescent="0.35">
      <c r="A12808" s="16" t="s">
        <v>12966</v>
      </c>
      <c r="B12808" s="2">
        <v>1096.4690804877901</v>
      </c>
      <c r="C12808" s="2">
        <v>1567.49962137646</v>
      </c>
      <c r="D12808" s="2">
        <v>1062.0239558739599</v>
      </c>
      <c r="E12808" s="2">
        <v>1296.5980694919499</v>
      </c>
      <c r="F12808" s="2">
        <v>1653.0488370524799</v>
      </c>
      <c r="G12808" s="2">
        <v>1057.9841881055499</v>
      </c>
      <c r="H12808" s="2">
        <v>1110.7051945615699</v>
      </c>
      <c r="I12808" s="2">
        <v>1614.4921092199199</v>
      </c>
      <c r="J12808" s="13">
        <v>998.54166296023095</v>
      </c>
      <c r="K12808" s="2">
        <v>1273.0403021255499</v>
      </c>
      <c r="L12808" s="2">
        <v>0.167476054447455</v>
      </c>
      <c r="M12808" s="2">
        <f t="shared" si="400"/>
        <v>1.1230919541007796</v>
      </c>
      <c r="N12808" s="2">
        <v>0.17805153227786399</v>
      </c>
      <c r="O12808" s="2">
        <v>0.32215397164808901</v>
      </c>
      <c r="P12808" s="17">
        <v>1273.0403021255499</v>
      </c>
      <c r="Q12808" s="2">
        <v>0.632261338876561</v>
      </c>
      <c r="R12808" s="2">
        <f t="shared" si="401"/>
        <v>1.5499926119243008</v>
      </c>
      <c r="S12808" s="3">
        <v>3.3151190099945001E-7</v>
      </c>
      <c r="T12808" s="3">
        <v>1.6852281953434201E-6</v>
      </c>
    </row>
    <row r="12809" spans="1:20" x14ac:dyDescent="0.35">
      <c r="A12809" s="16" t="s">
        <v>12967</v>
      </c>
      <c r="B12809" s="2">
        <v>1889.4647993384799</v>
      </c>
      <c r="C12809" s="2">
        <v>1726.99958284986</v>
      </c>
      <c r="D12809" s="2">
        <v>1716.9387286629001</v>
      </c>
      <c r="E12809" s="2">
        <v>2093.0299481986999</v>
      </c>
      <c r="F12809" s="2">
        <v>2695.4530045535598</v>
      </c>
      <c r="G12809" s="2">
        <v>1860.5497083134401</v>
      </c>
      <c r="H12809" s="2">
        <v>1621.88689028257</v>
      </c>
      <c r="I12809" s="2">
        <v>1763.38896862251</v>
      </c>
      <c r="J12809" s="13">
        <v>1636.97706528394</v>
      </c>
      <c r="K12809" s="2">
        <v>1889.4098551228799</v>
      </c>
      <c r="L12809" s="2">
        <v>0.10389348876271901</v>
      </c>
      <c r="M12809" s="2">
        <f t="shared" si="400"/>
        <v>1.0746698292413777</v>
      </c>
      <c r="N12809" s="2">
        <v>0.55040534382038298</v>
      </c>
      <c r="O12809" s="2">
        <v>0.69665614175440504</v>
      </c>
      <c r="P12809" s="17">
        <v>1889.4098551228799</v>
      </c>
      <c r="Q12809" s="2">
        <v>0.24594008857458499</v>
      </c>
      <c r="R12809" s="2">
        <f t="shared" si="401"/>
        <v>1.1858652524454922</v>
      </c>
      <c r="S12809" s="2">
        <v>0.15735516498015201</v>
      </c>
      <c r="T12809" s="2">
        <v>0.24829262023590501</v>
      </c>
    </row>
    <row r="12810" spans="1:20" x14ac:dyDescent="0.35">
      <c r="A12810" s="16" t="s">
        <v>12968</v>
      </c>
      <c r="B12810" s="2">
        <v>64.812150098374104</v>
      </c>
      <c r="C12810" s="2">
        <v>74.642839113164996</v>
      </c>
      <c r="D12810" s="2">
        <v>32.872170062765498</v>
      </c>
      <c r="E12810" s="2">
        <v>60.124507254667002</v>
      </c>
      <c r="F12810" s="2">
        <v>34.653148425462703</v>
      </c>
      <c r="G12810" s="2">
        <v>95.155974314819105</v>
      </c>
      <c r="H12810" s="2">
        <v>69.472680123156195</v>
      </c>
      <c r="I12810" s="2">
        <v>26.836061869071099</v>
      </c>
      <c r="J12810" s="13">
        <v>116.209590085889</v>
      </c>
      <c r="K12810" s="2">
        <v>63.8643468163744</v>
      </c>
      <c r="L12810" s="2">
        <v>-0.32710144265048402</v>
      </c>
      <c r="M12810" s="2">
        <f t="shared" si="400"/>
        <v>0.79713642417160813</v>
      </c>
      <c r="N12810" s="2">
        <v>0.536299795659823</v>
      </c>
      <c r="O12810" s="2">
        <v>0.68564488374607802</v>
      </c>
      <c r="P12810" s="17">
        <v>63.8643468163744</v>
      </c>
      <c r="Q12810" s="2">
        <v>-0.83771353808278903</v>
      </c>
      <c r="R12810" s="2">
        <f t="shared" si="401"/>
        <v>0.55952963984502924</v>
      </c>
      <c r="S12810" s="2">
        <v>0.115984346228341</v>
      </c>
      <c r="T12810" s="2">
        <v>0.19498697339246299</v>
      </c>
    </row>
    <row r="12811" spans="1:20" x14ac:dyDescent="0.35">
      <c r="A12811" s="16" t="s">
        <v>12969</v>
      </c>
      <c r="B12811" s="2">
        <v>3.8124794175514198</v>
      </c>
      <c r="C12811" s="2">
        <v>14.928567822632999</v>
      </c>
      <c r="D12811" s="2">
        <v>32.872170062765498</v>
      </c>
      <c r="E12811" s="2">
        <v>2.6141090110724798</v>
      </c>
      <c r="F12811" s="2">
        <v>0</v>
      </c>
      <c r="G12811" s="2">
        <v>0</v>
      </c>
      <c r="H12811" s="2">
        <v>0.857687408927855</v>
      </c>
      <c r="I12811" s="2">
        <v>4.3283970756566301</v>
      </c>
      <c r="J12811" s="13">
        <v>2.86937259471331</v>
      </c>
      <c r="K12811" s="2">
        <v>6.9203092659244598</v>
      </c>
      <c r="L12811" s="2">
        <v>-2.29230111531768</v>
      </c>
      <c r="M12811" s="2">
        <f t="shared" si="400"/>
        <v>0.20414963378374501</v>
      </c>
      <c r="N12811" s="2">
        <v>0.17610278902832499</v>
      </c>
      <c r="O12811" s="2">
        <v>0.31988656258172599</v>
      </c>
      <c r="P12811" s="17">
        <v>6.9203092659244598</v>
      </c>
      <c r="Q12811" s="2">
        <v>-0.88796102945081501</v>
      </c>
      <c r="R12811" s="2">
        <f t="shared" si="401"/>
        <v>0.54037729767041587</v>
      </c>
      <c r="S12811" s="2">
        <v>0.590806611590172</v>
      </c>
      <c r="T12811" s="2">
        <v>0.69235478711611098</v>
      </c>
    </row>
    <row r="12812" spans="1:20" x14ac:dyDescent="0.35">
      <c r="A12812" s="16" t="s">
        <v>12970</v>
      </c>
      <c r="B12812" s="2">
        <v>12.199934136164501</v>
      </c>
      <c r="C12812" s="2">
        <v>2.3571422877841601</v>
      </c>
      <c r="D12812" s="2">
        <v>11.378828098649601</v>
      </c>
      <c r="E12812" s="2">
        <v>0.87136967035749202</v>
      </c>
      <c r="F12812" s="2">
        <v>0</v>
      </c>
      <c r="G12812" s="2">
        <v>5.0082091744641604</v>
      </c>
      <c r="H12812" s="2">
        <v>4.2884370446392701</v>
      </c>
      <c r="I12812" s="2">
        <v>0.86567941513132496</v>
      </c>
      <c r="J12812" s="13">
        <v>0</v>
      </c>
      <c r="K12812" s="2">
        <v>4.1077333141322798</v>
      </c>
      <c r="L12812" s="2">
        <v>8.1122418735154495E-2</v>
      </c>
      <c r="M12812" s="2">
        <f t="shared" si="400"/>
        <v>1.0578407220395647</v>
      </c>
      <c r="N12812" s="2">
        <v>0.96271727183334099</v>
      </c>
      <c r="O12812" s="2">
        <v>0.980814745274177</v>
      </c>
      <c r="P12812" s="17">
        <v>4.1077333141322798</v>
      </c>
      <c r="Q12812" s="2">
        <v>-2.3265158075214498</v>
      </c>
      <c r="R12812" s="2">
        <f t="shared" si="401"/>
        <v>0.19936501812807964</v>
      </c>
      <c r="S12812" s="2">
        <v>0.21095406523129301</v>
      </c>
      <c r="T12812" s="2">
        <v>0.31366542520150298</v>
      </c>
    </row>
    <row r="12813" spans="1:20" x14ac:dyDescent="0.35">
      <c r="A12813" s="16" t="s">
        <v>12971</v>
      </c>
      <c r="B12813" s="2">
        <v>128.861804313238</v>
      </c>
      <c r="C12813" s="2">
        <v>207.42852132500599</v>
      </c>
      <c r="D12813" s="2">
        <v>155.51065068154401</v>
      </c>
      <c r="E12813" s="2">
        <v>144.647365279344</v>
      </c>
      <c r="F12813" s="2">
        <v>191.060602129578</v>
      </c>
      <c r="G12813" s="2">
        <v>42.569777982945403</v>
      </c>
      <c r="H12813" s="2">
        <v>137.22998542845701</v>
      </c>
      <c r="I12813" s="2">
        <v>225.076647934145</v>
      </c>
      <c r="J12813" s="13">
        <v>86.081177841399196</v>
      </c>
      <c r="K12813" s="2">
        <v>146.496281435073</v>
      </c>
      <c r="L12813" s="2">
        <v>0.53088306619561998</v>
      </c>
      <c r="M12813" s="2">
        <f t="shared" si="400"/>
        <v>1.4448132876843276</v>
      </c>
      <c r="N12813" s="2">
        <v>0.16287714924772201</v>
      </c>
      <c r="O12813" s="2">
        <v>0.30282811977148499</v>
      </c>
      <c r="P12813" s="17">
        <v>146.496281435073</v>
      </c>
      <c r="Q12813" s="2">
        <v>1.1335563466452201</v>
      </c>
      <c r="R12813" s="2">
        <f t="shared" si="401"/>
        <v>2.1939890823100257</v>
      </c>
      <c r="S12813" s="2">
        <v>2.7588034284930399E-3</v>
      </c>
      <c r="T12813" s="2">
        <v>7.6198391638508702E-3</v>
      </c>
    </row>
    <row r="12814" spans="1:20" x14ac:dyDescent="0.35">
      <c r="A12814" s="16" t="s">
        <v>12972</v>
      </c>
      <c r="B12814" s="2">
        <v>270.68603864615102</v>
      </c>
      <c r="C12814" s="2">
        <v>247.49994021733701</v>
      </c>
      <c r="D12814" s="2">
        <v>413.43075425093502</v>
      </c>
      <c r="E12814" s="2">
        <v>284.06651253654201</v>
      </c>
      <c r="F12814" s="2">
        <v>214.47489160624201</v>
      </c>
      <c r="G12814" s="2">
        <v>335.55001468909899</v>
      </c>
      <c r="H12814" s="2">
        <v>256.44853526942899</v>
      </c>
      <c r="I12814" s="2">
        <v>205.16602138612399</v>
      </c>
      <c r="J12814" s="13">
        <v>404.58153585457598</v>
      </c>
      <c r="K12814" s="2">
        <v>292.43380493960399</v>
      </c>
      <c r="L12814" s="2">
        <v>-0.50754877149523703</v>
      </c>
      <c r="M12814" s="2">
        <f t="shared" si="400"/>
        <v>0.70341657158431581</v>
      </c>
      <c r="N12814" s="2">
        <v>1.0882447041507299E-2</v>
      </c>
      <c r="O12814" s="2">
        <v>3.5487178583697702E-2</v>
      </c>
      <c r="P12814" s="17">
        <v>292.43380493960399</v>
      </c>
      <c r="Q12814" s="2">
        <v>-0.78872180169500306</v>
      </c>
      <c r="R12814" s="2">
        <f t="shared" si="401"/>
        <v>0.57885672004720379</v>
      </c>
      <c r="S12814" s="3">
        <v>8.5068901477968004E-5</v>
      </c>
      <c r="T12814" s="2">
        <v>3.11225380379351E-4</v>
      </c>
    </row>
    <row r="12815" spans="1:20" x14ac:dyDescent="0.35">
      <c r="A12815" s="16" t="s">
        <v>12973</v>
      </c>
      <c r="B12815" s="2">
        <v>134.19927549780999</v>
      </c>
      <c r="C12815" s="2">
        <v>204.28566494129399</v>
      </c>
      <c r="D12815" s="2">
        <v>112.523966753313</v>
      </c>
      <c r="E12815" s="2">
        <v>154.232431653276</v>
      </c>
      <c r="F12815" s="2">
        <v>236.95260950383999</v>
      </c>
      <c r="G12815" s="2">
        <v>71.3669807361144</v>
      </c>
      <c r="H12815" s="2">
        <v>154.38373360701399</v>
      </c>
      <c r="I12815" s="2">
        <v>185.255394838104</v>
      </c>
      <c r="J12815" s="13">
        <v>131.991139356812</v>
      </c>
      <c r="K12815" s="2">
        <v>153.91013298750801</v>
      </c>
      <c r="L12815" s="2">
        <v>0.490032644635092</v>
      </c>
      <c r="M12815" s="2">
        <f t="shared" si="400"/>
        <v>1.4044766552256149</v>
      </c>
      <c r="N12815" s="2">
        <v>9.7824292923473E-2</v>
      </c>
      <c r="O12815" s="2">
        <v>0.20866191696199601</v>
      </c>
      <c r="P12815" s="17">
        <v>153.91013298750801</v>
      </c>
      <c r="Q12815" s="2">
        <v>0.99069006471323895</v>
      </c>
      <c r="R12815" s="2">
        <f t="shared" si="401"/>
        <v>1.9871352429917422</v>
      </c>
      <c r="S12815" s="2">
        <v>7.6022336339334003E-4</v>
      </c>
      <c r="T12815" s="2">
        <v>2.3504179753719599E-3</v>
      </c>
    </row>
    <row r="12816" spans="1:20" x14ac:dyDescent="0.35">
      <c r="A12816" s="16" t="s">
        <v>12974</v>
      </c>
      <c r="B12816" s="2">
        <v>91.499506021233998</v>
      </c>
      <c r="C12816" s="2">
        <v>109.999973429927</v>
      </c>
      <c r="D12816" s="2">
        <v>163.096536080644</v>
      </c>
      <c r="E12816" s="2">
        <v>103.692990772542</v>
      </c>
      <c r="F12816" s="2">
        <v>132.99316422745099</v>
      </c>
      <c r="G12816" s="2">
        <v>108.928549544596</v>
      </c>
      <c r="H12816" s="2">
        <v>110.641675751693</v>
      </c>
      <c r="I12816" s="2">
        <v>129.851912269699</v>
      </c>
      <c r="J12816" s="13">
        <v>84.646491544042604</v>
      </c>
      <c r="K12816" s="2">
        <v>115.038977737981</v>
      </c>
      <c r="L12816" s="2">
        <v>-0.224896692208433</v>
      </c>
      <c r="M12816" s="2">
        <f t="shared" si="400"/>
        <v>0.85565629490085682</v>
      </c>
      <c r="N12816" s="2">
        <v>0.49358088791353</v>
      </c>
      <c r="O12816" s="2">
        <v>0.65065632879663304</v>
      </c>
      <c r="P12816" s="17">
        <v>115.038977737981</v>
      </c>
      <c r="Q12816" s="2">
        <v>6.0819424740614997E-2</v>
      </c>
      <c r="R12816" s="2">
        <f t="shared" si="401"/>
        <v>1.0430580307587414</v>
      </c>
      <c r="S12816" s="2">
        <v>0.85254922685780599</v>
      </c>
      <c r="T12816" s="2">
        <v>0.90069202336352405</v>
      </c>
    </row>
    <row r="12817" spans="1:20" x14ac:dyDescent="0.35">
      <c r="A12817" s="16" t="s">
        <v>12975</v>
      </c>
      <c r="B12817" s="2">
        <v>559.67197849654804</v>
      </c>
      <c r="C12817" s="2">
        <v>603.42842567274397</v>
      </c>
      <c r="D12817" s="2">
        <v>676.40811475305895</v>
      </c>
      <c r="E12817" s="2">
        <v>715.39449936350104</v>
      </c>
      <c r="F12817" s="2">
        <v>708.984685353386</v>
      </c>
      <c r="G12817" s="2">
        <v>790.04499727172197</v>
      </c>
      <c r="H12817" s="2">
        <v>753.90723244758397</v>
      </c>
      <c r="I12817" s="2">
        <v>657.91635549980697</v>
      </c>
      <c r="J12817" s="13">
        <v>863.68115100870602</v>
      </c>
      <c r="K12817" s="2">
        <v>703.27082665189505</v>
      </c>
      <c r="L12817" s="2">
        <v>-0.19970559000758201</v>
      </c>
      <c r="M12817" s="2">
        <f t="shared" si="400"/>
        <v>0.87072823420413348</v>
      </c>
      <c r="N12817" s="2">
        <v>0.24350528645265501</v>
      </c>
      <c r="O12817" s="2">
        <v>0.40383667161294001</v>
      </c>
      <c r="P12817" s="17">
        <v>703.27082665189505</v>
      </c>
      <c r="Q12817" s="2">
        <v>-0.241854977823975</v>
      </c>
      <c r="R12817" s="2">
        <f t="shared" si="401"/>
        <v>0.84565729002406165</v>
      </c>
      <c r="S12817" s="2">
        <v>0.158244986577287</v>
      </c>
      <c r="T12817" s="2">
        <v>0.249377183345068</v>
      </c>
    </row>
    <row r="12818" spans="1:20" x14ac:dyDescent="0.35">
      <c r="A12818" s="16" t="s">
        <v>12976</v>
      </c>
      <c r="B12818" s="2">
        <v>619.90915329385996</v>
      </c>
      <c r="C12818" s="2">
        <v>956.99976884036801</v>
      </c>
      <c r="D12818" s="2">
        <v>888.81290592785103</v>
      </c>
      <c r="E12818" s="2">
        <v>866.14145233534703</v>
      </c>
      <c r="F12818" s="2">
        <v>927.20586327589399</v>
      </c>
      <c r="G12818" s="2">
        <v>954.063847735423</v>
      </c>
      <c r="H12818" s="2">
        <v>681.86149009764404</v>
      </c>
      <c r="I12818" s="2">
        <v>992.93428915563004</v>
      </c>
      <c r="J12818" s="13">
        <v>961.23981922895803</v>
      </c>
      <c r="K12818" s="2">
        <v>872.12984332122005</v>
      </c>
      <c r="L12818" s="2">
        <v>-0.37173440924599599</v>
      </c>
      <c r="M12818" s="2">
        <f t="shared" si="400"/>
        <v>0.77285281371844028</v>
      </c>
      <c r="N12818" s="2">
        <v>1.6685840396506599E-2</v>
      </c>
      <c r="O12818" s="2">
        <v>5.0918286383475703E-2</v>
      </c>
      <c r="P12818" s="17">
        <v>872.12984332122005</v>
      </c>
      <c r="Q12818" s="2">
        <v>3.7287109589849703E-2</v>
      </c>
      <c r="R12818" s="2">
        <f t="shared" si="401"/>
        <v>1.0261823447479552</v>
      </c>
      <c r="S12818" s="2">
        <v>0.80958865488042597</v>
      </c>
      <c r="T12818" s="2">
        <v>0.86932324058169097</v>
      </c>
    </row>
    <row r="12819" spans="1:20" x14ac:dyDescent="0.35">
      <c r="A12819" s="16" t="s">
        <v>12977</v>
      </c>
      <c r="B12819" s="2">
        <v>31.262331223921599</v>
      </c>
      <c r="C12819" s="2">
        <v>18.071424206345199</v>
      </c>
      <c r="D12819" s="2">
        <v>40.4580554618652</v>
      </c>
      <c r="E12819" s="2">
        <v>14.8132843960774</v>
      </c>
      <c r="F12819" s="2">
        <v>16.858288423198101</v>
      </c>
      <c r="G12819" s="2">
        <v>46.325934863793499</v>
      </c>
      <c r="H12819" s="2">
        <v>30.8767467214028</v>
      </c>
      <c r="I12819" s="2">
        <v>21.641985378283099</v>
      </c>
      <c r="J12819" s="13">
        <v>41.605902623342999</v>
      </c>
      <c r="K12819" s="2">
        <v>29.101550366470001</v>
      </c>
      <c r="L12819" s="2">
        <v>-0.73661091075227703</v>
      </c>
      <c r="M12819" s="2">
        <f t="shared" si="400"/>
        <v>0.60014752681884331</v>
      </c>
      <c r="N12819" s="2">
        <v>0.19202625631293399</v>
      </c>
      <c r="O12819" s="2">
        <v>0.34014129524625197</v>
      </c>
      <c r="P12819" s="17">
        <v>29.101550366470001</v>
      </c>
      <c r="Q12819" s="2">
        <v>-1.1822419206365999</v>
      </c>
      <c r="R12819" s="2">
        <f t="shared" si="401"/>
        <v>0.44066617894129212</v>
      </c>
      <c r="S12819" s="2">
        <v>3.90142010156019E-2</v>
      </c>
      <c r="T12819" s="2">
        <v>7.9003636953770898E-2</v>
      </c>
    </row>
    <row r="12820" spans="1:20" x14ac:dyDescent="0.35">
      <c r="A12820" s="16" t="s">
        <v>12978</v>
      </c>
      <c r="B12820" s="2">
        <v>100.649456623357</v>
      </c>
      <c r="C12820" s="2">
        <v>123.35711306070399</v>
      </c>
      <c r="D12820" s="2">
        <v>82.180425156913699</v>
      </c>
      <c r="E12820" s="2">
        <v>128.962711212909</v>
      </c>
      <c r="F12820" s="2">
        <v>137.67602212278399</v>
      </c>
      <c r="G12820" s="2">
        <v>80.131346791426594</v>
      </c>
      <c r="H12820" s="2">
        <v>150.95298397130199</v>
      </c>
      <c r="I12820" s="2">
        <v>83.105223852607196</v>
      </c>
      <c r="J12820" s="13">
        <v>114.774903788532</v>
      </c>
      <c r="K12820" s="2">
        <v>111.31002073117099</v>
      </c>
      <c r="L12820" s="2">
        <v>0.45938992166589099</v>
      </c>
      <c r="M12820" s="2">
        <f t="shared" si="400"/>
        <v>1.3749602601343052</v>
      </c>
      <c r="N12820" s="2">
        <v>0.179140916676785</v>
      </c>
      <c r="O12820" s="2">
        <v>0.32351991815832798</v>
      </c>
      <c r="P12820" s="17">
        <v>111.31002073117099</v>
      </c>
      <c r="Q12820" s="2">
        <v>0.31476564314731897</v>
      </c>
      <c r="R12820" s="2">
        <f t="shared" si="401"/>
        <v>1.2438095877412041</v>
      </c>
      <c r="S12820" s="2">
        <v>0.358702039257698</v>
      </c>
      <c r="T12820" s="2">
        <v>0.47418448839170801</v>
      </c>
    </row>
    <row r="12821" spans="1:20" x14ac:dyDescent="0.35">
      <c r="A12821" s="16" t="s">
        <v>12979</v>
      </c>
      <c r="B12821" s="2">
        <v>19.062397087757098</v>
      </c>
      <c r="C12821" s="2">
        <v>13.357139630776899</v>
      </c>
      <c r="D12821" s="2">
        <v>18.964713497749301</v>
      </c>
      <c r="E12821" s="2">
        <v>18.298763077507299</v>
      </c>
      <c r="F12821" s="2">
        <v>8.4291442115990396</v>
      </c>
      <c r="G12821" s="2">
        <v>55.0903009191058</v>
      </c>
      <c r="H12821" s="2">
        <v>17.153748178557102</v>
      </c>
      <c r="I12821" s="2">
        <v>38.089894265778298</v>
      </c>
      <c r="J12821" s="13">
        <v>4.3040588920699596</v>
      </c>
      <c r="K12821" s="2">
        <v>21.416684417877899</v>
      </c>
      <c r="L12821" s="2">
        <v>-0.52830969015492502</v>
      </c>
      <c r="M12821" s="2">
        <f t="shared" si="400"/>
        <v>0.69336662991412945</v>
      </c>
      <c r="N12821" s="2">
        <v>0.54829582155627599</v>
      </c>
      <c r="O12821" s="2">
        <v>0.69501730398033301</v>
      </c>
      <c r="P12821" s="17">
        <v>21.416684417877899</v>
      </c>
      <c r="Q12821" s="2">
        <v>-0.39258459707710602</v>
      </c>
      <c r="R12821" s="2">
        <f t="shared" si="401"/>
        <v>0.76176367697919922</v>
      </c>
      <c r="S12821" s="2">
        <v>0.65516997740872895</v>
      </c>
      <c r="T12821" s="2">
        <v>0.74707185400683396</v>
      </c>
    </row>
    <row r="12822" spans="1:20" x14ac:dyDescent="0.35">
      <c r="A12822" s="16" t="s">
        <v>12980</v>
      </c>
      <c r="B12822" s="2">
        <v>1.5249917670205699</v>
      </c>
      <c r="C12822" s="2">
        <v>5.4999986714963702</v>
      </c>
      <c r="D12822" s="2">
        <v>0</v>
      </c>
      <c r="E12822" s="2">
        <v>0</v>
      </c>
      <c r="F12822" s="2">
        <v>0</v>
      </c>
      <c r="G12822" s="2">
        <v>0</v>
      </c>
      <c r="H12822" s="2">
        <v>0</v>
      </c>
      <c r="I12822" s="2">
        <v>0</v>
      </c>
      <c r="J12822" s="13">
        <v>0</v>
      </c>
      <c r="K12822" s="2">
        <v>0.78055449316854797</v>
      </c>
      <c r="L12822" s="2">
        <v>3.4103794199375099</v>
      </c>
      <c r="M12822" s="2">
        <f t="shared" si="400"/>
        <v>10.632282370089735</v>
      </c>
      <c r="N12822" s="2">
        <v>0.46648427771457102</v>
      </c>
      <c r="O12822" s="2">
        <v>0.62669176921951797</v>
      </c>
      <c r="P12822" s="17">
        <v>0.78055449316854797</v>
      </c>
      <c r="Q12822" s="2">
        <v>5.2503266905641501</v>
      </c>
      <c r="R12822" s="2">
        <f t="shared" si="401"/>
        <v>38.063245922424521</v>
      </c>
      <c r="S12822" s="2">
        <v>0.253470011707079</v>
      </c>
      <c r="T12822" s="2">
        <v>0.36180287825500301</v>
      </c>
    </row>
    <row r="12823" spans="1:20" x14ac:dyDescent="0.35">
      <c r="A12823" s="16" t="s">
        <v>12981</v>
      </c>
      <c r="B12823" s="2">
        <v>125.049324895686</v>
      </c>
      <c r="C12823" s="2">
        <v>76.999981400949196</v>
      </c>
      <c r="D12823" s="2">
        <v>144.13182258289501</v>
      </c>
      <c r="E12823" s="2">
        <v>123.734493190764</v>
      </c>
      <c r="F12823" s="2">
        <v>44.0188642161283</v>
      </c>
      <c r="G12823" s="2">
        <v>187.807844042406</v>
      </c>
      <c r="H12823" s="2">
        <v>141.518422473096</v>
      </c>
      <c r="I12823" s="2">
        <v>38.955573680909602</v>
      </c>
      <c r="J12823" s="13">
        <v>84.646491544042604</v>
      </c>
      <c r="K12823" s="2">
        <v>107.429202002986</v>
      </c>
      <c r="L12823" s="2">
        <v>-9.6417005923718602E-2</v>
      </c>
      <c r="M12823" s="2">
        <f t="shared" si="400"/>
        <v>0.93535309823337232</v>
      </c>
      <c r="N12823" s="2">
        <v>0.80075326644403</v>
      </c>
      <c r="O12823" s="2">
        <v>0.88240456126300104</v>
      </c>
      <c r="P12823" s="17">
        <v>107.429202002986</v>
      </c>
      <c r="Q12823" s="2">
        <v>-1.3792440202810301</v>
      </c>
      <c r="R12823" s="2">
        <f t="shared" si="401"/>
        <v>0.38442018073171946</v>
      </c>
      <c r="S12823" s="2">
        <v>4.16497177191192E-4</v>
      </c>
      <c r="T12823" s="2">
        <v>1.35227958122589E-3</v>
      </c>
    </row>
    <row r="12824" spans="1:20" x14ac:dyDescent="0.35">
      <c r="A12824" s="16" t="s">
        <v>12982</v>
      </c>
      <c r="B12824" s="2">
        <v>338.54817227856603</v>
      </c>
      <c r="C12824" s="2">
        <v>181.49995615937999</v>
      </c>
      <c r="D12824" s="2">
        <v>164.360850313827</v>
      </c>
      <c r="E12824" s="2">
        <v>295.39431825118999</v>
      </c>
      <c r="F12824" s="2">
        <v>296.89319056409897</v>
      </c>
      <c r="G12824" s="2">
        <v>257.92277248490399</v>
      </c>
      <c r="H12824" s="2">
        <v>269.31384640334602</v>
      </c>
      <c r="I12824" s="2">
        <v>392.15277505449001</v>
      </c>
      <c r="J12824" s="13">
        <v>223.811062387638</v>
      </c>
      <c r="K12824" s="2">
        <v>268.87743821082699</v>
      </c>
      <c r="L12824" s="2">
        <v>0.48386585682160699</v>
      </c>
      <c r="M12824" s="2">
        <f t="shared" si="400"/>
        <v>1.3984860441098252</v>
      </c>
      <c r="N12824" s="2">
        <v>9.6253899905603998E-2</v>
      </c>
      <c r="O12824" s="2">
        <v>0.20633422986390901</v>
      </c>
      <c r="P12824" s="17">
        <v>268.87743821082699</v>
      </c>
      <c r="Q12824" s="2">
        <v>0.42944104306526099</v>
      </c>
      <c r="R12824" s="2">
        <f t="shared" si="401"/>
        <v>1.346711706568618</v>
      </c>
      <c r="S12824" s="2">
        <v>0.140239901535815</v>
      </c>
      <c r="T12824" s="2">
        <v>0.22702669168612499</v>
      </c>
    </row>
    <row r="12825" spans="1:20" x14ac:dyDescent="0.35">
      <c r="A12825" s="16" t="s">
        <v>12983</v>
      </c>
      <c r="B12825" s="2">
        <v>91.499506021233998</v>
      </c>
      <c r="C12825" s="2">
        <v>107.642831142143</v>
      </c>
      <c r="D12825" s="2">
        <v>87.237682089646796</v>
      </c>
      <c r="E12825" s="2">
        <v>63.609985936096898</v>
      </c>
      <c r="F12825" s="2">
        <v>75.862297904391298</v>
      </c>
      <c r="G12825" s="2">
        <v>110.180601838212</v>
      </c>
      <c r="H12825" s="2">
        <v>103.78017648027</v>
      </c>
      <c r="I12825" s="2">
        <v>109.941285721678</v>
      </c>
      <c r="J12825" s="13">
        <v>90.385236733469199</v>
      </c>
      <c r="K12825" s="2">
        <v>93.348844874126897</v>
      </c>
      <c r="L12825" s="2">
        <v>-0.15278905221656999</v>
      </c>
      <c r="M12825" s="2">
        <f t="shared" si="400"/>
        <v>0.89950982693575177</v>
      </c>
      <c r="N12825" s="2">
        <v>0.66325850067084402</v>
      </c>
      <c r="O12825" s="2">
        <v>0.78424985824919802</v>
      </c>
      <c r="P12825" s="17">
        <v>93.348844874126897</v>
      </c>
      <c r="Q12825" s="2">
        <v>2.87358166637443E-2</v>
      </c>
      <c r="R12825" s="2">
        <f t="shared" si="401"/>
        <v>1.0201178402719899</v>
      </c>
      <c r="S12825" s="2">
        <v>0.93458392692513603</v>
      </c>
      <c r="T12825" s="2">
        <v>0.95961742496777303</v>
      </c>
    </row>
    <row r="12826" spans="1:20" x14ac:dyDescent="0.35">
      <c r="A12826" s="16" t="s">
        <v>12984</v>
      </c>
      <c r="B12826" s="2">
        <v>815.108099472493</v>
      </c>
      <c r="C12826" s="2">
        <v>1109.4283034504101</v>
      </c>
      <c r="D12826" s="2">
        <v>595.49200382932804</v>
      </c>
      <c r="E12826" s="2">
        <v>690.12477892313404</v>
      </c>
      <c r="F12826" s="2">
        <v>958.11272538509104</v>
      </c>
      <c r="G12826" s="2">
        <v>719.93006882922396</v>
      </c>
      <c r="H12826" s="2">
        <v>613.246497383416</v>
      </c>
      <c r="I12826" s="2">
        <v>866.54509454645699</v>
      </c>
      <c r="J12826" s="13">
        <v>519.35643964310896</v>
      </c>
      <c r="K12826" s="2">
        <v>765.26044571807302</v>
      </c>
      <c r="L12826" s="2">
        <v>0.20695692259468801</v>
      </c>
      <c r="M12826" s="2">
        <f t="shared" si="400"/>
        <v>1.1542509522438418</v>
      </c>
      <c r="N12826" s="2">
        <v>0.25100730460024501</v>
      </c>
      <c r="O12826" s="2">
        <v>0.41257522480270198</v>
      </c>
      <c r="P12826" s="17">
        <v>765.26044571807302</v>
      </c>
      <c r="Q12826" s="2">
        <v>0.67665833012313004</v>
      </c>
      <c r="R12826" s="2">
        <f t="shared" si="401"/>
        <v>1.5984330629503991</v>
      </c>
      <c r="S12826" s="2">
        <v>1.6656612054613201E-4</v>
      </c>
      <c r="T12826" s="2">
        <v>5.8033471448753105E-4</v>
      </c>
    </row>
    <row r="12827" spans="1:20" x14ac:dyDescent="0.35">
      <c r="A12827" s="16" t="s">
        <v>12985</v>
      </c>
      <c r="B12827" s="2">
        <v>112.086894876012</v>
      </c>
      <c r="C12827" s="2">
        <v>79.357123688733296</v>
      </c>
      <c r="D12827" s="2">
        <v>107.466709820579</v>
      </c>
      <c r="E12827" s="2">
        <v>115.020796487189</v>
      </c>
      <c r="F12827" s="2">
        <v>93.657157906655996</v>
      </c>
      <c r="G12827" s="2">
        <v>185.303739455174</v>
      </c>
      <c r="H12827" s="2">
        <v>112.357050569549</v>
      </c>
      <c r="I12827" s="2">
        <v>82.239544437475899</v>
      </c>
      <c r="J12827" s="13">
        <v>130.55645305945501</v>
      </c>
      <c r="K12827" s="2">
        <v>113.116163366758</v>
      </c>
      <c r="L12827" s="2">
        <v>-0.31936903326139199</v>
      </c>
      <c r="M12827" s="2">
        <f t="shared" si="400"/>
        <v>0.80142030438079936</v>
      </c>
      <c r="N12827" s="2">
        <v>0.306800786943354</v>
      </c>
      <c r="O12827" s="2">
        <v>0.47516848194419398</v>
      </c>
      <c r="P12827" s="17">
        <v>113.116163366758</v>
      </c>
      <c r="Q12827" s="2">
        <v>-0.73160849072171796</v>
      </c>
      <c r="R12827" s="2">
        <f t="shared" si="401"/>
        <v>0.60223209830633151</v>
      </c>
      <c r="S12827" s="2">
        <v>2.0441503941635401E-2</v>
      </c>
      <c r="T12827" s="2">
        <v>4.5451667431070097E-2</v>
      </c>
    </row>
    <row r="12828" spans="1:20" x14ac:dyDescent="0.35">
      <c r="A12828" s="16" t="s">
        <v>12986</v>
      </c>
      <c r="B12828" s="2">
        <v>1252.7807366074001</v>
      </c>
      <c r="C12828" s="2">
        <v>730.71410921308905</v>
      </c>
      <c r="D12828" s="2">
        <v>2124.0479117479199</v>
      </c>
      <c r="E12828" s="2">
        <v>1348.8802497134</v>
      </c>
      <c r="F12828" s="2">
        <v>1180.08018962387</v>
      </c>
      <c r="G12828" s="2">
        <v>2172.3107294238298</v>
      </c>
      <c r="H12828" s="2">
        <v>1077.25538561339</v>
      </c>
      <c r="I12828" s="2">
        <v>857.88830039514301</v>
      </c>
      <c r="J12828" s="13">
        <v>1804.83536207467</v>
      </c>
      <c r="K12828" s="2">
        <v>1394.3103304903</v>
      </c>
      <c r="L12828" s="2">
        <v>-0.73001024884436505</v>
      </c>
      <c r="M12828" s="2">
        <f t="shared" si="400"/>
        <v>0.60289963085676712</v>
      </c>
      <c r="N12828" s="3">
        <v>3.3913480017380003E-5</v>
      </c>
      <c r="O12828" s="2">
        <v>2.1666945566659499E-4</v>
      </c>
      <c r="P12828" s="17">
        <v>1394.3103304903</v>
      </c>
      <c r="Q12828" s="2">
        <v>-1.14094249925353</v>
      </c>
      <c r="R12828" s="2">
        <f t="shared" si="401"/>
        <v>0.45346323755499673</v>
      </c>
      <c r="S12828" s="3">
        <v>1.04440731293527E-10</v>
      </c>
      <c r="T12828" s="3">
        <v>7.43518539446777E-10</v>
      </c>
    </row>
    <row r="12829" spans="1:20" x14ac:dyDescent="0.35">
      <c r="A12829" s="16" t="s">
        <v>12987</v>
      </c>
      <c r="B12829" s="2">
        <v>809.770628287921</v>
      </c>
      <c r="C12829" s="2">
        <v>595.57128471346402</v>
      </c>
      <c r="D12829" s="2">
        <v>534.80492063653003</v>
      </c>
      <c r="E12829" s="2">
        <v>718.87997804493102</v>
      </c>
      <c r="F12829" s="2">
        <v>805.45155799724103</v>
      </c>
      <c r="G12829" s="2">
        <v>600.98510093569996</v>
      </c>
      <c r="H12829" s="2">
        <v>667.280804145871</v>
      </c>
      <c r="I12829" s="2">
        <v>724.57367046491902</v>
      </c>
      <c r="J12829" s="13">
        <v>638.43540232371095</v>
      </c>
      <c r="K12829" s="2">
        <v>677.30592750558799</v>
      </c>
      <c r="L12829" s="2">
        <v>0.30848867388829898</v>
      </c>
      <c r="M12829" s="2">
        <f t="shared" si="400"/>
        <v>1.2384096975607812</v>
      </c>
      <c r="N12829" s="2">
        <v>6.9018001585752595E-2</v>
      </c>
      <c r="O12829" s="2">
        <v>0.15945504862007601</v>
      </c>
      <c r="P12829" s="17">
        <v>677.30592750558799</v>
      </c>
      <c r="Q12829" s="2">
        <v>0.26043359321506698</v>
      </c>
      <c r="R12829" s="2">
        <f t="shared" si="401"/>
        <v>1.1978386536439205</v>
      </c>
      <c r="S12829" s="2">
        <v>0.12515043095232001</v>
      </c>
      <c r="T12829" s="2">
        <v>0.207177253574683</v>
      </c>
    </row>
    <row r="12830" spans="1:20" x14ac:dyDescent="0.35">
      <c r="A12830" s="16" t="s">
        <v>12988</v>
      </c>
      <c r="B12830" s="2">
        <v>91.499506021233998</v>
      </c>
      <c r="C12830" s="2">
        <v>74.642839113164996</v>
      </c>
      <c r="D12830" s="2">
        <v>120.109852152412</v>
      </c>
      <c r="E12830" s="2">
        <v>116.76353582790399</v>
      </c>
      <c r="F12830" s="2">
        <v>47.7651505323945</v>
      </c>
      <c r="G12830" s="2">
        <v>211.59683762111101</v>
      </c>
      <c r="H12830" s="2">
        <v>85.768740892785502</v>
      </c>
      <c r="I12830" s="2">
        <v>56.269161983536101</v>
      </c>
      <c r="J12830" s="13">
        <v>147.77268862773499</v>
      </c>
      <c r="K12830" s="2">
        <v>105.79870141914201</v>
      </c>
      <c r="L12830" s="2">
        <v>-0.70658525975395903</v>
      </c>
      <c r="M12830" s="2">
        <f t="shared" si="400"/>
        <v>0.61276879697681674</v>
      </c>
      <c r="N12830" s="2">
        <v>4.1743344867669702E-2</v>
      </c>
      <c r="O12830" s="2">
        <v>0.10758020785908599</v>
      </c>
      <c r="P12830" s="17">
        <v>105.79870141914201</v>
      </c>
      <c r="Q12830" s="2">
        <v>-1.42171821127416</v>
      </c>
      <c r="R12830" s="2">
        <f t="shared" si="401"/>
        <v>0.37326749570780005</v>
      </c>
      <c r="S12830" s="3">
        <v>5.6228932149250601E-5</v>
      </c>
      <c r="T12830" s="2">
        <v>2.1135652324443999E-4</v>
      </c>
    </row>
    <row r="12831" spans="1:20" x14ac:dyDescent="0.35">
      <c r="A12831" s="16" t="s">
        <v>12989</v>
      </c>
      <c r="B12831" s="2">
        <v>825.02054595812604</v>
      </c>
      <c r="C12831" s="2">
        <v>1605.2138979810099</v>
      </c>
      <c r="D12831" s="2">
        <v>345.15778565903702</v>
      </c>
      <c r="E12831" s="2">
        <v>887.05432442392703</v>
      </c>
      <c r="F12831" s="2">
        <v>1169.7779022541299</v>
      </c>
      <c r="G12831" s="2">
        <v>900.22559910993402</v>
      </c>
      <c r="H12831" s="2">
        <v>866.26428301713304</v>
      </c>
      <c r="I12831" s="2">
        <v>1705.38844780871</v>
      </c>
      <c r="J12831" s="13">
        <v>489.22802739861902</v>
      </c>
      <c r="K12831" s="2">
        <v>977.03675706784804</v>
      </c>
      <c r="L12831" s="2">
        <v>0.571221799827201</v>
      </c>
      <c r="M12831" s="2">
        <f t="shared" si="400"/>
        <v>1.4857813270123839</v>
      </c>
      <c r="N12831" s="2">
        <v>2.7754323690824201E-2</v>
      </c>
      <c r="O12831" s="2">
        <v>7.7267623683020897E-2</v>
      </c>
      <c r="P12831" s="17">
        <v>977.03675706784804</v>
      </c>
      <c r="Q12831" s="2">
        <v>1.3685955383580799</v>
      </c>
      <c r="R12831" s="2">
        <f t="shared" si="401"/>
        <v>2.5821906782266479</v>
      </c>
      <c r="S12831" s="3">
        <v>1.26833309416041E-7</v>
      </c>
      <c r="T12831" s="3">
        <v>6.7088252600411704E-7</v>
      </c>
    </row>
    <row r="12832" spans="1:20" x14ac:dyDescent="0.35">
      <c r="A12832" s="16" t="s">
        <v>12990</v>
      </c>
      <c r="B12832" s="2">
        <v>398.02285119236802</v>
      </c>
      <c r="C12832" s="2">
        <v>448.642748774918</v>
      </c>
      <c r="D12832" s="2">
        <v>308.49267289672201</v>
      </c>
      <c r="E12832" s="2">
        <v>534.14960792914303</v>
      </c>
      <c r="F12832" s="2">
        <v>643.424674818727</v>
      </c>
      <c r="G12832" s="2">
        <v>375.61568808481201</v>
      </c>
      <c r="H12832" s="2">
        <v>459.72045118532998</v>
      </c>
      <c r="I12832" s="2">
        <v>662.24475257546396</v>
      </c>
      <c r="J12832" s="13">
        <v>274.02508279512102</v>
      </c>
      <c r="K12832" s="2">
        <v>456.03761447251202</v>
      </c>
      <c r="L12832" s="2">
        <v>0.53713373891886695</v>
      </c>
      <c r="M12832" s="2">
        <f t="shared" si="400"/>
        <v>1.4510867184331724</v>
      </c>
      <c r="N12832" s="2">
        <v>1.3395052576615499E-2</v>
      </c>
      <c r="O12832" s="2">
        <v>4.23211603501331E-2</v>
      </c>
      <c r="P12832" s="17">
        <v>456.03761447251202</v>
      </c>
      <c r="Q12832" s="2">
        <v>0.87083262299951403</v>
      </c>
      <c r="R12832" s="2">
        <f t="shared" si="401"/>
        <v>1.828718004505627</v>
      </c>
      <c r="S12832" s="3">
        <v>5.84874304893618E-5</v>
      </c>
      <c r="T12832" s="2">
        <v>2.19394569889953E-4</v>
      </c>
    </row>
    <row r="12833" spans="1:20" x14ac:dyDescent="0.35">
      <c r="A12833" s="16" t="s">
        <v>12991</v>
      </c>
      <c r="B12833" s="2">
        <v>652.69647628480197</v>
      </c>
      <c r="C12833" s="2">
        <v>551.57129534149306</v>
      </c>
      <c r="D12833" s="2">
        <v>963.40744568566504</v>
      </c>
      <c r="E12833" s="2">
        <v>708.42354200064096</v>
      </c>
      <c r="F12833" s="2">
        <v>469.22236111234599</v>
      </c>
      <c r="G12833" s="2">
        <v>723.68622571007199</v>
      </c>
      <c r="H12833" s="2">
        <v>566.93137730131195</v>
      </c>
      <c r="I12833" s="2">
        <v>519.40764907879498</v>
      </c>
      <c r="J12833" s="13">
        <v>466.27304664091298</v>
      </c>
      <c r="K12833" s="2">
        <v>624.62437990622698</v>
      </c>
      <c r="L12833" s="2">
        <v>-0.16052047974059</v>
      </c>
      <c r="M12833" s="2">
        <f t="shared" si="400"/>
        <v>0.89470223180891029</v>
      </c>
      <c r="N12833" s="2">
        <v>0.47859241613565101</v>
      </c>
      <c r="O12833" s="2">
        <v>0.63754169974489905</v>
      </c>
      <c r="P12833" s="17">
        <v>624.62437990622698</v>
      </c>
      <c r="Q12833" s="2">
        <v>-0.484242688518641</v>
      </c>
      <c r="R12833" s="2">
        <f t="shared" si="401"/>
        <v>0.71487222807269546</v>
      </c>
      <c r="S12833" s="2">
        <v>3.3009756958611601E-2</v>
      </c>
      <c r="T12833" s="2">
        <v>6.8619068788316098E-2</v>
      </c>
    </row>
    <row r="12834" spans="1:20" x14ac:dyDescent="0.35">
      <c r="A12834" s="16" t="s">
        <v>12992</v>
      </c>
      <c r="B12834" s="2">
        <v>8.3874547186131192</v>
      </c>
      <c r="C12834" s="2">
        <v>49.499988043467297</v>
      </c>
      <c r="D12834" s="2">
        <v>0</v>
      </c>
      <c r="E12834" s="2">
        <v>22.655611429294801</v>
      </c>
      <c r="F12834" s="2">
        <v>28.097147371996801</v>
      </c>
      <c r="G12834" s="2">
        <v>13.7725752297765</v>
      </c>
      <c r="H12834" s="2">
        <v>20.584497814268499</v>
      </c>
      <c r="I12834" s="2">
        <v>6.9254353210505997</v>
      </c>
      <c r="J12834" s="13">
        <v>37.301843731273003</v>
      </c>
      <c r="K12834" s="2">
        <v>20.802728184415599</v>
      </c>
      <c r="L12834" s="2">
        <v>2.08282274939499E-2</v>
      </c>
      <c r="M12834" s="2">
        <f t="shared" si="400"/>
        <v>1.014541744368336</v>
      </c>
      <c r="N12834" s="2">
        <v>0.98414830803423103</v>
      </c>
      <c r="O12834" s="2">
        <v>0.99377100287993503</v>
      </c>
      <c r="P12834" s="17">
        <v>20.802728184415599</v>
      </c>
      <c r="Q12834" s="2">
        <v>0.73531042513678302</v>
      </c>
      <c r="R12834" s="2">
        <f t="shared" si="401"/>
        <v>1.6647556368718568</v>
      </c>
      <c r="S12834" s="2">
        <v>0.48057040019373198</v>
      </c>
      <c r="T12834" s="2">
        <v>0.59373206631991904</v>
      </c>
    </row>
    <row r="12835" spans="1:20" x14ac:dyDescent="0.35">
      <c r="A12835" s="16" t="s">
        <v>12993</v>
      </c>
      <c r="B12835" s="2">
        <v>88.449522487192894</v>
      </c>
      <c r="C12835" s="2">
        <v>59.714271290531997</v>
      </c>
      <c r="D12835" s="2">
        <v>88.501996322830095</v>
      </c>
      <c r="E12835" s="2">
        <v>94.1079243986092</v>
      </c>
      <c r="F12835" s="2">
        <v>52.448008427727302</v>
      </c>
      <c r="G12835" s="2">
        <v>102.668288076515</v>
      </c>
      <c r="H12835" s="2">
        <v>91.7725527552805</v>
      </c>
      <c r="I12835" s="2">
        <v>87.433620928263807</v>
      </c>
      <c r="J12835" s="13">
        <v>103.297413409679</v>
      </c>
      <c r="K12835" s="2">
        <v>85.377066455181094</v>
      </c>
      <c r="L12835" s="2">
        <v>-0.101957413748802</v>
      </c>
      <c r="M12835" s="2">
        <f t="shared" si="400"/>
        <v>0.9317679333277944</v>
      </c>
      <c r="N12835" s="2">
        <v>0.76751447260733296</v>
      </c>
      <c r="O12835" s="2">
        <v>0.85950122587862399</v>
      </c>
      <c r="P12835" s="17">
        <v>85.377066455181094</v>
      </c>
      <c r="Q12835" s="2">
        <v>-0.56002726177318196</v>
      </c>
      <c r="R12835" s="2">
        <f t="shared" si="401"/>
        <v>0.67828934636153848</v>
      </c>
      <c r="S12835" s="2">
        <v>0.108321581760582</v>
      </c>
      <c r="T12835" s="2">
        <v>0.18408064607344901</v>
      </c>
    </row>
    <row r="12836" spans="1:20" x14ac:dyDescent="0.35">
      <c r="A12836" s="16" t="s">
        <v>12994</v>
      </c>
      <c r="B12836" s="2">
        <v>3.0499835340411301</v>
      </c>
      <c r="C12836" s="2">
        <v>0</v>
      </c>
      <c r="D12836" s="2">
        <v>0</v>
      </c>
      <c r="E12836" s="2">
        <v>0.87136967035749202</v>
      </c>
      <c r="F12836" s="2">
        <v>0</v>
      </c>
      <c r="G12836" s="2">
        <v>1.2520522936160401</v>
      </c>
      <c r="H12836" s="2">
        <v>8.5768740892785509</v>
      </c>
      <c r="I12836" s="2">
        <v>0</v>
      </c>
      <c r="J12836" s="13">
        <v>0</v>
      </c>
      <c r="K12836" s="2">
        <v>1.52780884303258</v>
      </c>
      <c r="L12836" s="2">
        <v>3.29114343694101</v>
      </c>
      <c r="M12836" s="2">
        <f t="shared" si="400"/>
        <v>9.7888775193762587</v>
      </c>
      <c r="N12836" s="2">
        <v>0.26561611119281298</v>
      </c>
      <c r="O12836" s="2">
        <v>0.42912436865761</v>
      </c>
      <c r="P12836" s="17">
        <v>1.52780884303258</v>
      </c>
      <c r="Q12836" s="2">
        <v>-3.7485566737790301</v>
      </c>
      <c r="R12836" s="2">
        <f t="shared" si="401"/>
        <v>7.4399839857445166E-2</v>
      </c>
      <c r="S12836" s="2">
        <v>0.34165081863937902</v>
      </c>
      <c r="T12836" s="2">
        <v>0.456858652831727</v>
      </c>
    </row>
    <row r="12837" spans="1:20" x14ac:dyDescent="0.35">
      <c r="A12837" s="16" t="s">
        <v>12995</v>
      </c>
      <c r="B12837" s="2">
        <v>580.25936735132598</v>
      </c>
      <c r="C12837" s="2">
        <v>624.64270626280199</v>
      </c>
      <c r="D12837" s="2">
        <v>338.83621449312102</v>
      </c>
      <c r="E12837" s="2">
        <v>707.55217233028395</v>
      </c>
      <c r="F12837" s="2">
        <v>622.82010007926203</v>
      </c>
      <c r="G12837" s="2">
        <v>379.37184496566101</v>
      </c>
      <c r="H12837" s="2">
        <v>807.083851801111</v>
      </c>
      <c r="I12837" s="2">
        <v>671.76722614190805</v>
      </c>
      <c r="J12837" s="13">
        <v>282.63320057926097</v>
      </c>
      <c r="K12837" s="2">
        <v>557.21852044497098</v>
      </c>
      <c r="L12837" s="2">
        <v>1.0636562187909899</v>
      </c>
      <c r="M12837" s="2">
        <f t="shared" si="400"/>
        <v>2.0902220600072825</v>
      </c>
      <c r="N12837" s="3">
        <v>8.6553170044323502E-9</v>
      </c>
      <c r="O12837" s="3">
        <v>9.8913612326539304E-8</v>
      </c>
      <c r="P12837" s="17">
        <v>557.21852044497098</v>
      </c>
      <c r="Q12837" s="2">
        <v>0.93778840963287502</v>
      </c>
      <c r="R12837" s="2">
        <f t="shared" si="401"/>
        <v>1.9155894692334607</v>
      </c>
      <c r="S12837" s="3">
        <v>4.0629264122167299E-7</v>
      </c>
      <c r="T12837" s="3">
        <v>2.0438918583329499E-6</v>
      </c>
    </row>
    <row r="12838" spans="1:20" x14ac:dyDescent="0.35">
      <c r="A12838" s="16" t="s">
        <v>876</v>
      </c>
      <c r="B12838" s="2">
        <v>121.99934136164499</v>
      </c>
      <c r="C12838" s="2">
        <v>153.21424870596999</v>
      </c>
      <c r="D12838" s="2">
        <v>70.801597058264093</v>
      </c>
      <c r="E12838" s="2">
        <v>128.962711212909</v>
      </c>
      <c r="F12838" s="2">
        <v>103.959445276388</v>
      </c>
      <c r="G12838" s="2">
        <v>46.325934863793499</v>
      </c>
      <c r="H12838" s="2">
        <v>124.364674294539</v>
      </c>
      <c r="I12838" s="2">
        <v>151.49389764798201</v>
      </c>
      <c r="J12838" s="13">
        <v>60.256824488979497</v>
      </c>
      <c r="K12838" s="2">
        <v>106.81985276783</v>
      </c>
      <c r="L12838" s="2">
        <v>1.08166995851061</v>
      </c>
      <c r="M12838" s="2">
        <f t="shared" si="400"/>
        <v>2.1164845518481341</v>
      </c>
      <c r="N12838" s="2">
        <v>1.1321786625151601E-3</v>
      </c>
      <c r="O12838" s="2">
        <v>5.0470799959506296E-3</v>
      </c>
      <c r="P12838" s="17">
        <v>106.81985276783</v>
      </c>
      <c r="Q12838" s="2">
        <v>1.2059188712317901</v>
      </c>
      <c r="R12838" s="2">
        <f t="shared" si="401"/>
        <v>2.3068414831403827</v>
      </c>
      <c r="S12838" s="2">
        <v>2.8019368724036198E-4</v>
      </c>
      <c r="T12838" s="2">
        <v>9.41636525491064E-4</v>
      </c>
    </row>
    <row r="12839" spans="1:20" x14ac:dyDescent="0.35">
      <c r="A12839" s="16" t="s">
        <v>469</v>
      </c>
      <c r="B12839" s="2">
        <v>188.33648322703999</v>
      </c>
      <c r="C12839" s="2">
        <v>229.42851601099099</v>
      </c>
      <c r="D12839" s="2">
        <v>89.766310556013394</v>
      </c>
      <c r="E12839" s="2">
        <v>204.77187253401101</v>
      </c>
      <c r="F12839" s="2">
        <v>177.01202844357999</v>
      </c>
      <c r="G12839" s="2">
        <v>103.920340370131</v>
      </c>
      <c r="H12839" s="2">
        <v>188.69122996412801</v>
      </c>
      <c r="I12839" s="2">
        <v>245.852953897296</v>
      </c>
      <c r="J12839" s="13">
        <v>93.254609328182497</v>
      </c>
      <c r="K12839" s="2">
        <v>169.00381603681899</v>
      </c>
      <c r="L12839" s="2">
        <v>1.0190770410230401</v>
      </c>
      <c r="M12839" s="2">
        <f t="shared" si="400"/>
        <v>2.0266220206007808</v>
      </c>
      <c r="N12839" s="3">
        <v>9.5916136692945301E-5</v>
      </c>
      <c r="O12839" s="2">
        <v>5.49596121224908E-4</v>
      </c>
      <c r="P12839" s="17">
        <v>169.00381603681899</v>
      </c>
      <c r="Q12839" s="2">
        <v>1.1851496370851</v>
      </c>
      <c r="R12839" s="2">
        <f t="shared" si="401"/>
        <v>2.2738697812057711</v>
      </c>
      <c r="S12839" s="3">
        <v>5.5267981631112302E-6</v>
      </c>
      <c r="T12839" s="3">
        <v>2.4127474327678298E-5</v>
      </c>
    </row>
    <row r="12840" spans="1:20" x14ac:dyDescent="0.35">
      <c r="A12840" s="16" t="s">
        <v>12996</v>
      </c>
      <c r="B12840" s="2">
        <v>182.999012042468</v>
      </c>
      <c r="C12840" s="2">
        <v>210.57137770871799</v>
      </c>
      <c r="D12840" s="2">
        <v>145.39613681607801</v>
      </c>
      <c r="E12840" s="2">
        <v>245.72624704081301</v>
      </c>
      <c r="F12840" s="2">
        <v>341.84862635929397</v>
      </c>
      <c r="G12840" s="2">
        <v>369.35542661673202</v>
      </c>
      <c r="H12840" s="2">
        <v>180.11435587484999</v>
      </c>
      <c r="I12840" s="2">
        <v>173.13588302626499</v>
      </c>
      <c r="J12840" s="13">
        <v>256.80884722684101</v>
      </c>
      <c r="K12840" s="2">
        <v>233.99510141245099</v>
      </c>
      <c r="L12840" s="2">
        <v>-0.34218360910413997</v>
      </c>
      <c r="M12840" s="2">
        <f t="shared" si="400"/>
        <v>0.78884643945018929</v>
      </c>
      <c r="N12840" s="2">
        <v>0.31928072608673802</v>
      </c>
      <c r="O12840" s="2">
        <v>0.48860706686175398</v>
      </c>
      <c r="P12840" s="17">
        <v>233.99510141245099</v>
      </c>
      <c r="Q12840" s="2">
        <v>-8.9752691623871894E-2</v>
      </c>
      <c r="R12840" s="2">
        <f t="shared" si="401"/>
        <v>0.93968381704539716</v>
      </c>
      <c r="S12840" s="2">
        <v>0.79360551090485398</v>
      </c>
      <c r="T12840" s="2">
        <v>0.85729644776452996</v>
      </c>
    </row>
    <row r="12841" spans="1:20" x14ac:dyDescent="0.35">
      <c r="A12841" s="16" t="s">
        <v>12997</v>
      </c>
      <c r="B12841" s="2">
        <v>175.37405320736499</v>
      </c>
      <c r="C12841" s="2">
        <v>230.99994420284699</v>
      </c>
      <c r="D12841" s="2">
        <v>158.039279147911</v>
      </c>
      <c r="E12841" s="2">
        <v>214.356938907943</v>
      </c>
      <c r="F12841" s="2">
        <v>291.27376108969997</v>
      </c>
      <c r="G12841" s="2">
        <v>204.08452385941499</v>
      </c>
      <c r="H12841" s="2">
        <v>121.791612067755</v>
      </c>
      <c r="I12841" s="2">
        <v>270.09197752097401</v>
      </c>
      <c r="J12841" s="13">
        <v>230.98449387442099</v>
      </c>
      <c r="K12841" s="2">
        <v>210.777398208703</v>
      </c>
      <c r="L12841" s="2">
        <v>-0.212314542005544</v>
      </c>
      <c r="M12841" s="2">
        <f t="shared" si="400"/>
        <v>0.86315135043078839</v>
      </c>
      <c r="N12841" s="2">
        <v>0.44251265146678997</v>
      </c>
      <c r="O12841" s="2">
        <v>0.60708072768070098</v>
      </c>
      <c r="P12841" s="17">
        <v>210.777398208703</v>
      </c>
      <c r="Q12841" s="2">
        <v>0.41849346164280998</v>
      </c>
      <c r="R12841" s="2">
        <f t="shared" si="401"/>
        <v>1.3365311493981957</v>
      </c>
      <c r="S12841" s="2">
        <v>0.127295065443285</v>
      </c>
      <c r="T12841" s="2">
        <v>0.210177444901087</v>
      </c>
    </row>
    <row r="12842" spans="1:20" x14ac:dyDescent="0.35">
      <c r="A12842" s="16" t="s">
        <v>12998</v>
      </c>
      <c r="B12842" s="2">
        <v>90.737010137723701</v>
      </c>
      <c r="C12842" s="2">
        <v>98.999976086934595</v>
      </c>
      <c r="D12842" s="2">
        <v>30.3435415963989</v>
      </c>
      <c r="E12842" s="2">
        <v>92.365185057894195</v>
      </c>
      <c r="F12842" s="2">
        <v>104.896016855455</v>
      </c>
      <c r="G12842" s="2">
        <v>27.5451504595529</v>
      </c>
      <c r="H12842" s="2">
        <v>104.637863889198</v>
      </c>
      <c r="I12842" s="2">
        <v>94.359056249314406</v>
      </c>
      <c r="J12842" s="13">
        <v>170.727669385442</v>
      </c>
      <c r="K12842" s="2">
        <v>90.512385524212604</v>
      </c>
      <c r="L12842" s="2">
        <v>0.337827886484378</v>
      </c>
      <c r="M12842" s="2">
        <f t="shared" si="400"/>
        <v>1.2638523118801739</v>
      </c>
      <c r="N12842" s="2">
        <v>0.54374062453055905</v>
      </c>
      <c r="O12842" s="2">
        <v>0.69126618065803902</v>
      </c>
      <c r="P12842" s="17">
        <v>90.512385524212604</v>
      </c>
      <c r="Q12842" s="2">
        <v>0.38962229180954</v>
      </c>
      <c r="R12842" s="2">
        <f t="shared" si="401"/>
        <v>1.3100503781164752</v>
      </c>
      <c r="S12842" s="2">
        <v>0.48377701830233899</v>
      </c>
      <c r="T12842" s="2">
        <v>0.59651443847806596</v>
      </c>
    </row>
    <row r="12843" spans="1:20" x14ac:dyDescent="0.35">
      <c r="A12843" s="16" t="s">
        <v>12999</v>
      </c>
      <c r="B12843" s="2">
        <v>278.31099748125303</v>
      </c>
      <c r="C12843" s="2">
        <v>290.71421549337902</v>
      </c>
      <c r="D12843" s="2">
        <v>217.46204810752499</v>
      </c>
      <c r="E12843" s="2">
        <v>337.22006242834902</v>
      </c>
      <c r="F12843" s="2">
        <v>327.80005267329602</v>
      </c>
      <c r="G12843" s="2">
        <v>260.42687707213702</v>
      </c>
      <c r="H12843" s="2">
        <v>365.374836203266</v>
      </c>
      <c r="I12843" s="2">
        <v>433.705386980794</v>
      </c>
      <c r="J12843" s="13">
        <v>223.811062387638</v>
      </c>
      <c r="K12843" s="2">
        <v>303.869504314182</v>
      </c>
      <c r="L12843" s="2">
        <v>0.48220660648754599</v>
      </c>
      <c r="M12843" s="2">
        <f t="shared" si="400"/>
        <v>1.3968785633131322</v>
      </c>
      <c r="N12843" s="2">
        <v>3.4850909883134898E-2</v>
      </c>
      <c r="O12843" s="2">
        <v>9.2918808856704393E-2</v>
      </c>
      <c r="P12843" s="17">
        <v>303.869504314182</v>
      </c>
      <c r="Q12843" s="2">
        <v>0.58370434561901996</v>
      </c>
      <c r="R12843" s="2">
        <f t="shared" si="401"/>
        <v>1.4986924402429529</v>
      </c>
      <c r="S12843" s="2">
        <v>1.06002074834707E-2</v>
      </c>
      <c r="T12843" s="2">
        <v>2.5590195546928301E-2</v>
      </c>
    </row>
    <row r="12844" spans="1:20" x14ac:dyDescent="0.35">
      <c r="A12844" s="16" t="s">
        <v>13000</v>
      </c>
      <c r="B12844" s="2">
        <v>34.312314757962703</v>
      </c>
      <c r="C12844" s="2">
        <v>55.785700810891697</v>
      </c>
      <c r="D12844" s="2">
        <v>67.008654358714196</v>
      </c>
      <c r="E12844" s="2">
        <v>52.282180221449501</v>
      </c>
      <c r="F12844" s="2">
        <v>44.0188642161283</v>
      </c>
      <c r="G12844" s="2">
        <v>31.301307340400999</v>
      </c>
      <c r="H12844" s="2">
        <v>78.049554212434799</v>
      </c>
      <c r="I12844" s="2">
        <v>22.507664793414499</v>
      </c>
      <c r="J12844" s="13">
        <v>74.603687462546006</v>
      </c>
      <c r="K12844" s="2">
        <v>51.096658685993603</v>
      </c>
      <c r="L12844" s="2">
        <v>-7.0026773677308002E-2</v>
      </c>
      <c r="M12844" s="2">
        <f t="shared" si="400"/>
        <v>0.95262031905776101</v>
      </c>
      <c r="N12844" s="2">
        <v>0.89671270687369498</v>
      </c>
      <c r="O12844" s="2">
        <v>0.94292732684557301</v>
      </c>
      <c r="P12844" s="17">
        <v>51.096658685993603</v>
      </c>
      <c r="Q12844" s="2">
        <v>-0.49596818381075097</v>
      </c>
      <c r="R12844" s="2">
        <f t="shared" si="401"/>
        <v>0.70908565534731127</v>
      </c>
      <c r="S12844" s="2">
        <v>0.36127773158210302</v>
      </c>
      <c r="T12844" s="2">
        <v>0.476975938974605</v>
      </c>
    </row>
    <row r="12845" spans="1:20" x14ac:dyDescent="0.35">
      <c r="A12845" s="16" t="s">
        <v>13001</v>
      </c>
      <c r="B12845" s="2">
        <v>60.237174797312399</v>
      </c>
      <c r="C12845" s="2">
        <v>101.35711837471899</v>
      </c>
      <c r="D12845" s="2">
        <v>73.330225524630606</v>
      </c>
      <c r="E12845" s="2">
        <v>90.622445717179204</v>
      </c>
      <c r="F12845" s="2">
        <v>46.828578953327998</v>
      </c>
      <c r="G12845" s="2">
        <v>57.5944055063379</v>
      </c>
      <c r="H12845" s="2">
        <v>85.768740892785502</v>
      </c>
      <c r="I12845" s="2">
        <v>71.8513914559</v>
      </c>
      <c r="J12845" s="13">
        <v>76.038373759902697</v>
      </c>
      <c r="K12845" s="2">
        <v>73.736494998010599</v>
      </c>
      <c r="L12845" s="2">
        <v>0.19304170858046699</v>
      </c>
      <c r="M12845" s="2">
        <f t="shared" si="400"/>
        <v>1.1431713842324644</v>
      </c>
      <c r="N12845" s="2">
        <v>0.63909387699560904</v>
      </c>
      <c r="O12845" s="2">
        <v>0.76626372201094495</v>
      </c>
      <c r="P12845" s="17">
        <v>73.736494998010599</v>
      </c>
      <c r="Q12845" s="2">
        <v>9.2527165607898407E-2</v>
      </c>
      <c r="R12845" s="2">
        <f t="shared" si="401"/>
        <v>1.0662362712053963</v>
      </c>
      <c r="S12845" s="2">
        <v>0.82257598035319102</v>
      </c>
      <c r="T12845" s="2">
        <v>0.87856478514699199</v>
      </c>
    </row>
    <row r="12846" spans="1:20" x14ac:dyDescent="0.35">
      <c r="A12846" s="16" t="s">
        <v>13002</v>
      </c>
      <c r="B12846" s="2">
        <v>275.26101394721201</v>
      </c>
      <c r="C12846" s="2">
        <v>399.92847482737898</v>
      </c>
      <c r="D12846" s="2">
        <v>246.541275470741</v>
      </c>
      <c r="E12846" s="2">
        <v>344.19101979120899</v>
      </c>
      <c r="F12846" s="2">
        <v>395.23320636608798</v>
      </c>
      <c r="G12846" s="2">
        <v>202.83247156579901</v>
      </c>
      <c r="H12846" s="2">
        <v>325.921215392585</v>
      </c>
      <c r="I12846" s="2">
        <v>483.04911364327899</v>
      </c>
      <c r="J12846" s="13">
        <v>345.75939766295397</v>
      </c>
      <c r="K12846" s="2">
        <v>335.41302096302701</v>
      </c>
      <c r="L12846" s="2">
        <v>0.251610721872145</v>
      </c>
      <c r="M12846" s="2">
        <f t="shared" si="400"/>
        <v>1.1905355673373172</v>
      </c>
      <c r="N12846" s="2">
        <v>0.280111685822583</v>
      </c>
      <c r="O12846" s="2">
        <v>0.44502334782652703</v>
      </c>
      <c r="P12846" s="17">
        <v>335.41302096302701</v>
      </c>
      <c r="Q12846" s="2">
        <v>0.68732286442399004</v>
      </c>
      <c r="R12846" s="2">
        <f t="shared" si="401"/>
        <v>1.6102926064341221</v>
      </c>
      <c r="S12846" s="2">
        <v>3.0562855950602799E-3</v>
      </c>
      <c r="T12846" s="2">
        <v>8.3656152814191604E-3</v>
      </c>
    </row>
    <row r="12847" spans="1:20" x14ac:dyDescent="0.35">
      <c r="A12847" s="16" t="s">
        <v>13003</v>
      </c>
      <c r="B12847" s="2">
        <v>9.1499506021234005</v>
      </c>
      <c r="C12847" s="2">
        <v>20.428566494129399</v>
      </c>
      <c r="D12847" s="2">
        <v>30.3435415963989</v>
      </c>
      <c r="E12847" s="2">
        <v>14.8132843960774</v>
      </c>
      <c r="F12847" s="2">
        <v>3.7462863162662399</v>
      </c>
      <c r="G12847" s="2">
        <v>16.2766798170085</v>
      </c>
      <c r="H12847" s="2">
        <v>14.5806859517735</v>
      </c>
      <c r="I12847" s="2">
        <v>19.044947132889199</v>
      </c>
      <c r="J12847" s="13">
        <v>4.3040588920699596</v>
      </c>
      <c r="K12847" s="2">
        <v>14.743111244304</v>
      </c>
      <c r="L12847" s="2">
        <v>-0.409234608965939</v>
      </c>
      <c r="M12847" s="2">
        <f t="shared" si="400"/>
        <v>0.75302276789403411</v>
      </c>
      <c r="N12847" s="2">
        <v>0.66096249567258003</v>
      </c>
      <c r="O12847" s="2">
        <v>0.78251572124915403</v>
      </c>
      <c r="P12847" s="17">
        <v>14.743111244304</v>
      </c>
      <c r="Q12847" s="2">
        <v>-0.23763556093441299</v>
      </c>
      <c r="R12847" s="2">
        <f t="shared" si="401"/>
        <v>0.84813418467569102</v>
      </c>
      <c r="S12847" s="2">
        <v>0.79857519664360699</v>
      </c>
      <c r="T12847" s="2">
        <v>0.86084389221288304</v>
      </c>
    </row>
    <row r="12848" spans="1:20" x14ac:dyDescent="0.35">
      <c r="A12848" s="16" t="s">
        <v>13004</v>
      </c>
      <c r="B12848" s="2">
        <v>41.1747777095553</v>
      </c>
      <c r="C12848" s="2">
        <v>19.642852398201299</v>
      </c>
      <c r="D12848" s="2">
        <v>104.938081354213</v>
      </c>
      <c r="E12848" s="2">
        <v>45.311222858589602</v>
      </c>
      <c r="F12848" s="2">
        <v>26.224004213863701</v>
      </c>
      <c r="G12848" s="2">
        <v>17.528732110624599</v>
      </c>
      <c r="H12848" s="2">
        <v>36.880558583897802</v>
      </c>
      <c r="I12848" s="2">
        <v>15.582229472363901</v>
      </c>
      <c r="J12848" s="13">
        <v>10.0428040814966</v>
      </c>
      <c r="K12848" s="2">
        <v>35.258362531422797</v>
      </c>
      <c r="L12848" s="2">
        <v>-0.106513931676582</v>
      </c>
      <c r="M12848" s="2">
        <f t="shared" si="400"/>
        <v>0.92882973802028568</v>
      </c>
      <c r="N12848" s="2">
        <v>0.88608838361876896</v>
      </c>
      <c r="O12848" s="2">
        <v>0.93716748016925899</v>
      </c>
      <c r="P12848" s="17">
        <v>35.258362531422797</v>
      </c>
      <c r="Q12848" s="2">
        <v>-1.11326325121645</v>
      </c>
      <c r="R12848" s="2">
        <f t="shared" si="401"/>
        <v>0.46224728424911476</v>
      </c>
      <c r="S12848" s="2">
        <v>0.13965343091608101</v>
      </c>
      <c r="T12848" s="2">
        <v>0.22646578114691299</v>
      </c>
    </row>
    <row r="12849" spans="1:20" x14ac:dyDescent="0.35">
      <c r="A12849" s="16" t="s">
        <v>13005</v>
      </c>
      <c r="B12849" s="2">
        <v>0.76249588351028297</v>
      </c>
      <c r="C12849" s="2">
        <v>5.4999986714963702</v>
      </c>
      <c r="D12849" s="2">
        <v>0</v>
      </c>
      <c r="E12849" s="2">
        <v>0.87136967035749202</v>
      </c>
      <c r="F12849" s="2">
        <v>0</v>
      </c>
      <c r="G12849" s="2">
        <v>0</v>
      </c>
      <c r="H12849" s="2">
        <v>0</v>
      </c>
      <c r="I12849" s="2">
        <v>1.7313588302626499</v>
      </c>
      <c r="J12849" s="13">
        <v>0</v>
      </c>
      <c r="K12849" s="2">
        <v>0.98502478395853299</v>
      </c>
      <c r="L12849" s="2">
        <v>3.4965194737120902</v>
      </c>
      <c r="M12849" s="2">
        <f t="shared" si="400"/>
        <v>11.286446882864883</v>
      </c>
      <c r="N12849" s="2">
        <v>0.408820589512918</v>
      </c>
      <c r="O12849" s="2">
        <v>0.576521482001351</v>
      </c>
      <c r="P12849" s="17">
        <v>0.98502478395853299</v>
      </c>
      <c r="Q12849" s="2">
        <v>5.6439988785038802</v>
      </c>
      <c r="R12849" s="2">
        <f t="shared" si="401"/>
        <v>50.004945459075117</v>
      </c>
      <c r="S12849" s="2">
        <v>0.172459028331957</v>
      </c>
      <c r="T12849" s="2">
        <v>0.26732856262786597</v>
      </c>
    </row>
    <row r="12850" spans="1:20" x14ac:dyDescent="0.35">
      <c r="A12850" s="16" t="s">
        <v>13006</v>
      </c>
      <c r="B12850" s="2">
        <v>83.874547186131196</v>
      </c>
      <c r="C12850" s="2">
        <v>148.49996413040199</v>
      </c>
      <c r="D12850" s="2">
        <v>35.400798529131997</v>
      </c>
      <c r="E12850" s="2">
        <v>128.09134154255099</v>
      </c>
      <c r="F12850" s="2">
        <v>118.944590541453</v>
      </c>
      <c r="G12850" s="2">
        <v>101.41623578289899</v>
      </c>
      <c r="H12850" s="2">
        <v>127.79542393025</v>
      </c>
      <c r="I12850" s="2">
        <v>157.553653553901</v>
      </c>
      <c r="J12850" s="13">
        <v>51.648706704839498</v>
      </c>
      <c r="K12850" s="2">
        <v>105.913917989062</v>
      </c>
      <c r="L12850" s="2">
        <v>0.84690545517836302</v>
      </c>
      <c r="M12850" s="2">
        <f t="shared" si="400"/>
        <v>1.7986387493828573</v>
      </c>
      <c r="N12850" s="2">
        <v>3.6598933693302499E-2</v>
      </c>
      <c r="O12850" s="2">
        <v>9.6794703214274497E-2</v>
      </c>
      <c r="P12850" s="17">
        <v>105.913917989062</v>
      </c>
      <c r="Q12850" s="2">
        <v>1.1713207332690101</v>
      </c>
      <c r="R12850" s="2">
        <f t="shared" si="401"/>
        <v>2.2521778103449233</v>
      </c>
      <c r="S12850" s="2">
        <v>3.7488365882134798E-3</v>
      </c>
      <c r="T12850" s="2">
        <v>1.00800552147107E-2</v>
      </c>
    </row>
    <row r="12851" spans="1:20" x14ac:dyDescent="0.35">
      <c r="A12851" s="16" t="s">
        <v>13007</v>
      </c>
      <c r="B12851" s="2">
        <v>96.836977205805994</v>
      </c>
      <c r="C12851" s="2">
        <v>56.571414906819797</v>
      </c>
      <c r="D12851" s="2">
        <v>125.167109085145</v>
      </c>
      <c r="E12851" s="2">
        <v>169.917085719711</v>
      </c>
      <c r="F12851" s="2">
        <v>75.862297904391298</v>
      </c>
      <c r="G12851" s="2">
        <v>132.7175431233</v>
      </c>
      <c r="H12851" s="2">
        <v>171.537481785571</v>
      </c>
      <c r="I12851" s="2">
        <v>116.866721042729</v>
      </c>
      <c r="J12851" s="13">
        <v>133.42582565416899</v>
      </c>
      <c r="K12851" s="2">
        <v>119.878050714183</v>
      </c>
      <c r="L12851" s="2">
        <v>0.162465036971707</v>
      </c>
      <c r="M12851" s="2">
        <f t="shared" si="400"/>
        <v>1.1191978040728525</v>
      </c>
      <c r="N12851" s="2">
        <v>0.65046165546012202</v>
      </c>
      <c r="O12851" s="2">
        <v>0.77367582265599</v>
      </c>
      <c r="P12851" s="17">
        <v>119.878050714183</v>
      </c>
      <c r="Q12851" s="2">
        <v>-0.65148256530391802</v>
      </c>
      <c r="R12851" s="2">
        <f t="shared" si="401"/>
        <v>0.63662575787259035</v>
      </c>
      <c r="S12851" s="2">
        <v>7.2746822675285094E-2</v>
      </c>
      <c r="T12851" s="2">
        <v>0.13293938203078801</v>
      </c>
    </row>
    <row r="12852" spans="1:20" x14ac:dyDescent="0.35">
      <c r="A12852" s="16" t="s">
        <v>13008</v>
      </c>
      <c r="B12852" s="2">
        <v>225.69878151904399</v>
      </c>
      <c r="C12852" s="2">
        <v>219.21423276392699</v>
      </c>
      <c r="D12852" s="2">
        <v>79.651796690547101</v>
      </c>
      <c r="E12852" s="2">
        <v>231.784332315093</v>
      </c>
      <c r="F12852" s="2">
        <v>166.70974107384799</v>
      </c>
      <c r="G12852" s="2">
        <v>174.03526881262999</v>
      </c>
      <c r="H12852" s="2">
        <v>189.54891737305601</v>
      </c>
      <c r="I12852" s="2">
        <v>261.43518336966002</v>
      </c>
      <c r="J12852" s="13">
        <v>147.77268862773499</v>
      </c>
      <c r="K12852" s="2">
        <v>188.42788250506001</v>
      </c>
      <c r="L12852" s="2">
        <v>0.68937434282889898</v>
      </c>
      <c r="M12852" s="2">
        <f t="shared" si="400"/>
        <v>1.6125840334255843</v>
      </c>
      <c r="N12852" s="2">
        <v>2.76039268272271E-2</v>
      </c>
      <c r="O12852" s="2">
        <v>7.6900995540191405E-2</v>
      </c>
      <c r="P12852" s="17">
        <v>188.42788250506001</v>
      </c>
      <c r="Q12852" s="2">
        <v>0.69056058568106504</v>
      </c>
      <c r="R12852" s="2">
        <f t="shared" si="401"/>
        <v>1.6139105112213163</v>
      </c>
      <c r="S12852" s="2">
        <v>2.74172241580669E-2</v>
      </c>
      <c r="T12852" s="2">
        <v>5.8524954735125902E-2</v>
      </c>
    </row>
    <row r="12853" spans="1:20" x14ac:dyDescent="0.35">
      <c r="A12853" s="16" t="s">
        <v>13009</v>
      </c>
      <c r="B12853" s="2">
        <v>16.012413553715898</v>
      </c>
      <c r="C12853" s="2">
        <v>21.214280590057399</v>
      </c>
      <c r="D12853" s="2">
        <v>0</v>
      </c>
      <c r="E12853" s="2">
        <v>23.5269810996523</v>
      </c>
      <c r="F12853" s="2">
        <v>29.970290530129901</v>
      </c>
      <c r="G12853" s="2">
        <v>5.0082091744641604</v>
      </c>
      <c r="H12853" s="2">
        <v>42.884370446392701</v>
      </c>
      <c r="I12853" s="2">
        <v>31.164458944727699</v>
      </c>
      <c r="J12853" s="13">
        <v>43.040588920699598</v>
      </c>
      <c r="K12853" s="2">
        <v>23.6468436955378</v>
      </c>
      <c r="L12853" s="2">
        <v>0.78972981173855505</v>
      </c>
      <c r="M12853" s="2">
        <f t="shared" si="400"/>
        <v>1.7287506714706338</v>
      </c>
      <c r="N12853" s="2">
        <v>0.42653429180719898</v>
      </c>
      <c r="O12853" s="2">
        <v>0.59307993817277405</v>
      </c>
      <c r="P12853" s="17">
        <v>23.6468436955378</v>
      </c>
      <c r="Q12853" s="2">
        <v>0.78876031552369597</v>
      </c>
      <c r="R12853" s="2">
        <f t="shared" si="401"/>
        <v>1.7275893351062022</v>
      </c>
      <c r="S12853" s="2">
        <v>0.42729586430067201</v>
      </c>
      <c r="T12853" s="2">
        <v>0.54157075055295201</v>
      </c>
    </row>
    <row r="12854" spans="1:20" x14ac:dyDescent="0.35">
      <c r="A12854" s="16" t="s">
        <v>13010</v>
      </c>
      <c r="B12854" s="2">
        <v>199.01142559618401</v>
      </c>
      <c r="C12854" s="2">
        <v>223.14280324356699</v>
      </c>
      <c r="D12854" s="2">
        <v>288.263645165789</v>
      </c>
      <c r="E12854" s="2">
        <v>241.36939868902499</v>
      </c>
      <c r="F12854" s="2">
        <v>292.21033266876702</v>
      </c>
      <c r="G12854" s="2">
        <v>197.824262391335</v>
      </c>
      <c r="H12854" s="2">
        <v>251.30241081586101</v>
      </c>
      <c r="I12854" s="2">
        <v>232.002083255195</v>
      </c>
      <c r="J12854" s="13">
        <v>265.41696501098102</v>
      </c>
      <c r="K12854" s="2">
        <v>243.39370298185599</v>
      </c>
      <c r="L12854" s="2">
        <v>-0.11979813036664699</v>
      </c>
      <c r="M12854" s="2">
        <f t="shared" si="400"/>
        <v>0.92031641722842816</v>
      </c>
      <c r="N12854" s="2">
        <v>0.61906625824432404</v>
      </c>
      <c r="O12854" s="2">
        <v>0.75066690877657405</v>
      </c>
      <c r="P12854" s="17">
        <v>243.39370298185599</v>
      </c>
      <c r="Q12854" s="2">
        <v>-8.3894435817692403E-3</v>
      </c>
      <c r="R12854" s="2">
        <f t="shared" si="401"/>
        <v>0.99420175591423821</v>
      </c>
      <c r="S12854" s="2">
        <v>0.97220253577344595</v>
      </c>
      <c r="T12854" s="2">
        <v>0.98605345385434295</v>
      </c>
    </row>
    <row r="12855" spans="1:20" x14ac:dyDescent="0.35">
      <c r="A12855" s="16" t="s">
        <v>13011</v>
      </c>
      <c r="B12855" s="2">
        <v>603.13424385663404</v>
      </c>
      <c r="C12855" s="2">
        <v>557.07129401298903</v>
      </c>
      <c r="D12855" s="2">
        <v>552.50531990109596</v>
      </c>
      <c r="E12855" s="2">
        <v>555.06248001772201</v>
      </c>
      <c r="F12855" s="2">
        <v>437.37892742408297</v>
      </c>
      <c r="G12855" s="2">
        <v>815.08604314404295</v>
      </c>
      <c r="H12855" s="2">
        <v>480.30494899959899</v>
      </c>
      <c r="I12855" s="2">
        <v>580.87088755311902</v>
      </c>
      <c r="J12855" s="13">
        <v>691.51879532590704</v>
      </c>
      <c r="K12855" s="2">
        <v>585.88143780390999</v>
      </c>
      <c r="L12855" s="2">
        <v>-0.32935324959061002</v>
      </c>
      <c r="M12855" s="2">
        <f t="shared" si="400"/>
        <v>0.79589319731923469</v>
      </c>
      <c r="N12855" s="2">
        <v>8.9990264044683202E-2</v>
      </c>
      <c r="O12855" s="2">
        <v>0.19648033619421301</v>
      </c>
      <c r="P12855" s="17">
        <v>585.88143780390999</v>
      </c>
      <c r="Q12855" s="2">
        <v>-0.38583897371442799</v>
      </c>
      <c r="R12855" s="2">
        <f t="shared" si="401"/>
        <v>0.76533380281227992</v>
      </c>
      <c r="S12855" s="2">
        <v>4.72548142068187E-2</v>
      </c>
      <c r="T12855" s="2">
        <v>9.2966314108282599E-2</v>
      </c>
    </row>
    <row r="12856" spans="1:20" x14ac:dyDescent="0.35">
      <c r="A12856" s="16" t="s">
        <v>13012</v>
      </c>
      <c r="B12856" s="2">
        <v>1582.94145416735</v>
      </c>
      <c r="C12856" s="2">
        <v>2995.1421336777398</v>
      </c>
      <c r="D12856" s="2">
        <v>1433.73234042985</v>
      </c>
      <c r="E12856" s="2">
        <v>2115.6855596279902</v>
      </c>
      <c r="F12856" s="2">
        <v>2692.6432898163598</v>
      </c>
      <c r="G12856" s="2">
        <v>1692.7747009688901</v>
      </c>
      <c r="H12856" s="2">
        <v>2110.7687133714498</v>
      </c>
      <c r="I12856" s="2">
        <v>3054.1169765833201</v>
      </c>
      <c r="J12856" s="13">
        <v>1479.1615725747099</v>
      </c>
      <c r="K12856" s="2">
        <v>2128.5518601352901</v>
      </c>
      <c r="L12856" s="2">
        <v>0.334493858764143</v>
      </c>
      <c r="M12856" s="2">
        <f t="shared" si="400"/>
        <v>1.2609349569447614</v>
      </c>
      <c r="N12856" s="2">
        <v>1.8369501974509199E-2</v>
      </c>
      <c r="O12856" s="2">
        <v>5.52058589127929E-2</v>
      </c>
      <c r="P12856" s="17">
        <v>2128.5518601352901</v>
      </c>
      <c r="Q12856" s="2">
        <v>0.92446637663665399</v>
      </c>
      <c r="R12856" s="2">
        <f t="shared" si="401"/>
        <v>1.8979820873307418</v>
      </c>
      <c r="S12856" s="3">
        <v>6.4806825906303E-11</v>
      </c>
      <c r="T12856" s="3">
        <v>4.6846077012270498E-10</v>
      </c>
    </row>
    <row r="12857" spans="1:20" x14ac:dyDescent="0.35">
      <c r="A12857" s="16" t="s">
        <v>13013</v>
      </c>
      <c r="B12857" s="2">
        <v>2166.2508050527099</v>
      </c>
      <c r="C12857" s="2">
        <v>2879.6421615763102</v>
      </c>
      <c r="D12857" s="2">
        <v>1394.53859920117</v>
      </c>
      <c r="E12857" s="2">
        <v>2788.3829451439801</v>
      </c>
      <c r="F12857" s="2">
        <v>3821.21204259156</v>
      </c>
      <c r="G12857" s="2">
        <v>1572.5776807817499</v>
      </c>
      <c r="H12857" s="2">
        <v>2248.8563862088399</v>
      </c>
      <c r="I12857" s="2">
        <v>3726.7498821403601</v>
      </c>
      <c r="J12857" s="13">
        <v>1723.0582431253399</v>
      </c>
      <c r="K12857" s="2">
        <v>2480.140971758</v>
      </c>
      <c r="L12857" s="2">
        <v>0.61923068496784595</v>
      </c>
      <c r="M12857" s="2">
        <f t="shared" si="400"/>
        <v>1.5360558633024521</v>
      </c>
      <c r="N12857" s="3">
        <v>4.08035551956565E-5</v>
      </c>
      <c r="O12857" s="2">
        <v>2.5611239129487499E-4</v>
      </c>
      <c r="P12857" s="17">
        <v>2480.140971758</v>
      </c>
      <c r="Q12857" s="2">
        <v>1.15283449717691</v>
      </c>
      <c r="R12857" s="2">
        <f t="shared" si="401"/>
        <v>2.2235032249707483</v>
      </c>
      <c r="S12857" s="3">
        <v>2.0127762451309798E-14</v>
      </c>
      <c r="T12857" s="3">
        <v>1.94249444549172E-13</v>
      </c>
    </row>
    <row r="12858" spans="1:20" x14ac:dyDescent="0.35">
      <c r="A12858" s="16" t="s">
        <v>13014</v>
      </c>
      <c r="B12858" s="2">
        <v>3024.8211698852901</v>
      </c>
      <c r="C12858" s="2">
        <v>4833.7131181493796</v>
      </c>
      <c r="D12858" s="2">
        <v>1758.6610983579501</v>
      </c>
      <c r="E12858" s="2">
        <v>3805.2713504511698</v>
      </c>
      <c r="F12858" s="2">
        <v>4383.1549900315003</v>
      </c>
      <c r="G12858" s="2">
        <v>2218.6366642876301</v>
      </c>
      <c r="H12858" s="2">
        <v>3875.0317135360501</v>
      </c>
      <c r="I12858" s="2">
        <v>5552.46776865232</v>
      </c>
      <c r="J12858" s="13">
        <v>2141.9866419534801</v>
      </c>
      <c r="K12858" s="2">
        <v>3510.41605725609</v>
      </c>
      <c r="L12858" s="2">
        <v>0.80684084391523803</v>
      </c>
      <c r="M12858" s="2">
        <f t="shared" si="400"/>
        <v>1.749376530411427</v>
      </c>
      <c r="N12858" s="3">
        <v>1.5972681953779902E-8</v>
      </c>
      <c r="O12858" s="3">
        <v>1.76644757720182E-7</v>
      </c>
      <c r="P12858" s="17">
        <v>3510.41605725609</v>
      </c>
      <c r="Q12858" s="2">
        <v>1.27133057545877</v>
      </c>
      <c r="R12858" s="2">
        <f t="shared" si="401"/>
        <v>2.4138408774148701</v>
      </c>
      <c r="S12858" s="3">
        <v>4.9851445279455595E-19</v>
      </c>
      <c r="T12858" s="3">
        <v>6.7864819339457501E-18</v>
      </c>
    </row>
    <row r="12859" spans="1:20" x14ac:dyDescent="0.35">
      <c r="A12859" s="16" t="s">
        <v>13015</v>
      </c>
      <c r="B12859" s="2">
        <v>16.774909437226199</v>
      </c>
      <c r="C12859" s="2">
        <v>3.9285704796402601</v>
      </c>
      <c r="D12859" s="2">
        <v>0</v>
      </c>
      <c r="E12859" s="2">
        <v>2.6141090110724798</v>
      </c>
      <c r="F12859" s="2">
        <v>3.7462863162662399</v>
      </c>
      <c r="G12859" s="2">
        <v>0</v>
      </c>
      <c r="H12859" s="2">
        <v>16.2960607696292</v>
      </c>
      <c r="I12859" s="2">
        <v>0.86567941513132496</v>
      </c>
      <c r="J12859" s="13">
        <v>0</v>
      </c>
      <c r="K12859" s="2">
        <v>4.9139572698850902</v>
      </c>
      <c r="L12859" s="2">
        <v>7.94374249399407</v>
      </c>
      <c r="M12859" s="2">
        <f t="shared" si="400"/>
        <v>246.20947865001219</v>
      </c>
      <c r="N12859" s="2">
        <v>7.8299713394364805E-3</v>
      </c>
      <c r="O12859" s="2">
        <v>2.7068294865888801E-2</v>
      </c>
      <c r="P12859" s="17">
        <v>4.9139572698850902</v>
      </c>
      <c r="Q12859" s="2">
        <v>5.8803402440847998</v>
      </c>
      <c r="R12859" s="2">
        <f t="shared" si="401"/>
        <v>58.905900324005337</v>
      </c>
      <c r="S12859" s="2">
        <v>5.1060647092828197E-2</v>
      </c>
      <c r="T12859" s="2">
        <v>9.9078742352986401E-2</v>
      </c>
    </row>
    <row r="12860" spans="1:20" x14ac:dyDescent="0.35">
      <c r="A12860" s="16" t="s">
        <v>13016</v>
      </c>
      <c r="B12860" s="2">
        <v>34.312314757962703</v>
      </c>
      <c r="C12860" s="2">
        <v>54.214272619035597</v>
      </c>
      <c r="D12860" s="2">
        <v>75.858853990997204</v>
      </c>
      <c r="E12860" s="2">
        <v>33.112047473584703</v>
      </c>
      <c r="F12860" s="2">
        <v>57.130866323060097</v>
      </c>
      <c r="G12860" s="2">
        <v>27.5451504595529</v>
      </c>
      <c r="H12860" s="2">
        <v>42.026683037464899</v>
      </c>
      <c r="I12860" s="2">
        <v>44.149650171697601</v>
      </c>
      <c r="J12860" s="13">
        <v>24.3896670550631</v>
      </c>
      <c r="K12860" s="2">
        <v>43.637722876490997</v>
      </c>
      <c r="L12860" s="2">
        <v>-0.227337734275673</v>
      </c>
      <c r="M12860" s="2">
        <f t="shared" si="400"/>
        <v>0.85420974735462252</v>
      </c>
      <c r="N12860" s="2">
        <v>0.67557412412888296</v>
      </c>
      <c r="O12860" s="2">
        <v>0.79334402685677496</v>
      </c>
      <c r="P12860" s="17">
        <v>43.637722876490997</v>
      </c>
      <c r="Q12860" s="2">
        <v>0.27936405052465302</v>
      </c>
      <c r="R12860" s="2">
        <f t="shared" si="401"/>
        <v>1.2136597772415856</v>
      </c>
      <c r="S12860" s="2">
        <v>0.60443877131891</v>
      </c>
      <c r="T12860" s="2">
        <v>0.70426495637944397</v>
      </c>
    </row>
    <row r="12861" spans="1:20" x14ac:dyDescent="0.35">
      <c r="A12861" s="16" t="s">
        <v>13017</v>
      </c>
      <c r="B12861" s="2">
        <v>360.660552900364</v>
      </c>
      <c r="C12861" s="2">
        <v>521.71415969622694</v>
      </c>
      <c r="D12861" s="2">
        <v>786.40345304000505</v>
      </c>
      <c r="E12861" s="2">
        <v>370.33210990193402</v>
      </c>
      <c r="F12861" s="2">
        <v>549.76751691207096</v>
      </c>
      <c r="G12861" s="2">
        <v>856.40376883337206</v>
      </c>
      <c r="H12861" s="2">
        <v>398.82464515145199</v>
      </c>
      <c r="I12861" s="2">
        <v>554.90050509918001</v>
      </c>
      <c r="J12861" s="13">
        <v>480.61990961447901</v>
      </c>
      <c r="K12861" s="2">
        <v>542.18073568323098</v>
      </c>
      <c r="L12861" s="2">
        <v>-0.91170338722058897</v>
      </c>
      <c r="M12861" s="2">
        <f t="shared" si="400"/>
        <v>0.53155711212737533</v>
      </c>
      <c r="N12861" s="3">
        <v>1.23100264177503E-5</v>
      </c>
      <c r="O12861" s="3">
        <v>8.5778976457586098E-5</v>
      </c>
      <c r="P12861" s="17">
        <v>542.18073568323098</v>
      </c>
      <c r="Q12861" s="2">
        <v>-0.38608710461259699</v>
      </c>
      <c r="R12861" s="2">
        <f t="shared" si="401"/>
        <v>0.76520218342729351</v>
      </c>
      <c r="S12861" s="2">
        <v>6.2801302120983601E-2</v>
      </c>
      <c r="T12861" s="2">
        <v>0.117654068509863</v>
      </c>
    </row>
    <row r="12862" spans="1:20" x14ac:dyDescent="0.35">
      <c r="A12862" s="16" t="s">
        <v>13018</v>
      </c>
      <c r="B12862" s="2">
        <v>30.499835340411298</v>
      </c>
      <c r="C12862" s="2">
        <v>37.714276604546498</v>
      </c>
      <c r="D12862" s="2">
        <v>60.6870831927978</v>
      </c>
      <c r="E12862" s="2">
        <v>22.655611429294801</v>
      </c>
      <c r="F12862" s="2">
        <v>35.589720004529298</v>
      </c>
      <c r="G12862" s="2">
        <v>40.065673395713297</v>
      </c>
      <c r="H12862" s="2">
        <v>12.007623724989999</v>
      </c>
      <c r="I12862" s="2">
        <v>19.910626548020499</v>
      </c>
      <c r="J12862" s="13">
        <v>86.081177841399196</v>
      </c>
      <c r="K12862" s="2">
        <v>38.356847564633597</v>
      </c>
      <c r="L12862" s="2">
        <v>-1.5138063384951901</v>
      </c>
      <c r="M12862" s="2">
        <f t="shared" si="400"/>
        <v>0.35018608462024714</v>
      </c>
      <c r="N12862" s="2">
        <v>8.0347131857002301E-3</v>
      </c>
      <c r="O12862" s="2">
        <v>2.7665590104447298E-2</v>
      </c>
      <c r="P12862" s="17">
        <v>38.356847564633597</v>
      </c>
      <c r="Q12862" s="2">
        <v>-1.00029414306429</v>
      </c>
      <c r="R12862" s="2">
        <f t="shared" si="401"/>
        <v>0.49989806817366267</v>
      </c>
      <c r="S12862" s="2">
        <v>7.6536928105042507E-2</v>
      </c>
      <c r="T12862" s="2">
        <v>0.13864835676221901</v>
      </c>
    </row>
    <row r="12863" spans="1:20" x14ac:dyDescent="0.35">
      <c r="A12863" s="16" t="s">
        <v>13019</v>
      </c>
      <c r="B12863" s="2">
        <v>422.42271946469702</v>
      </c>
      <c r="C12863" s="2">
        <v>646.64270094878702</v>
      </c>
      <c r="D12863" s="2">
        <v>227.57656197299201</v>
      </c>
      <c r="E12863" s="2">
        <v>456.59770726732597</v>
      </c>
      <c r="F12863" s="2">
        <v>585.35723691659996</v>
      </c>
      <c r="G12863" s="2">
        <v>328.03770092740302</v>
      </c>
      <c r="H12863" s="2">
        <v>488.02413567994898</v>
      </c>
      <c r="I12863" s="2">
        <v>711.58847923794895</v>
      </c>
      <c r="J12863" s="13">
        <v>443.31806588320597</v>
      </c>
      <c r="K12863" s="2">
        <v>478.84058981099002</v>
      </c>
      <c r="L12863" s="2">
        <v>0.45456160598435602</v>
      </c>
      <c r="M12863" s="2">
        <f t="shared" si="400"/>
        <v>1.3703663263297294</v>
      </c>
      <c r="N12863" s="2">
        <v>4.3524555333653403E-2</v>
      </c>
      <c r="O12863" s="2">
        <v>0.11124670694155001</v>
      </c>
      <c r="P12863" s="17">
        <v>478.84058981099002</v>
      </c>
      <c r="Q12863" s="2">
        <v>0.96257375060073203</v>
      </c>
      <c r="R12863" s="2">
        <f t="shared" si="401"/>
        <v>1.9487834017054675</v>
      </c>
      <c r="S12863" s="3">
        <v>1.7940662214930099E-5</v>
      </c>
      <c r="T12863" s="3">
        <v>7.2992973893306503E-5</v>
      </c>
    </row>
    <row r="12864" spans="1:20" x14ac:dyDescent="0.35">
      <c r="A12864" s="16" t="s">
        <v>13020</v>
      </c>
      <c r="B12864" s="2">
        <v>116.661870177073</v>
      </c>
      <c r="C12864" s="2">
        <v>95.071405607294395</v>
      </c>
      <c r="D12864" s="2">
        <v>131.48868025106199</v>
      </c>
      <c r="E12864" s="2">
        <v>120.249014509334</v>
      </c>
      <c r="F12864" s="2">
        <v>47.7651505323945</v>
      </c>
      <c r="G12864" s="2">
        <v>77.627242204194602</v>
      </c>
      <c r="H12864" s="2">
        <v>138.08767283738501</v>
      </c>
      <c r="I12864" s="2">
        <v>157.553653553901</v>
      </c>
      <c r="J12864" s="13">
        <v>61.691510786336103</v>
      </c>
      <c r="K12864" s="2">
        <v>105.132911162108</v>
      </c>
      <c r="L12864" s="2">
        <v>0.46750850781124398</v>
      </c>
      <c r="M12864" s="2">
        <f t="shared" si="400"/>
        <v>1.3827194888302463</v>
      </c>
      <c r="N12864" s="2">
        <v>0.28585577874948997</v>
      </c>
      <c r="O12864" s="2">
        <v>0.45089506514620198</v>
      </c>
      <c r="P12864" s="17">
        <v>105.132911162108</v>
      </c>
      <c r="Q12864" s="2">
        <v>0.148784060869352</v>
      </c>
      <c r="R12864" s="2">
        <f t="shared" si="401"/>
        <v>1.1086346934041442</v>
      </c>
      <c r="S12864" s="2">
        <v>0.73502031302214599</v>
      </c>
      <c r="T12864" s="2">
        <v>0.81320267264606905</v>
      </c>
    </row>
    <row r="12865" spans="1:20" x14ac:dyDescent="0.35">
      <c r="A12865" s="16" t="s">
        <v>13021</v>
      </c>
      <c r="B12865" s="2">
        <v>6430.8902815257297</v>
      </c>
      <c r="C12865" s="2">
        <v>6251.1413472035902</v>
      </c>
      <c r="D12865" s="2">
        <v>5690.6783635579704</v>
      </c>
      <c r="E12865" s="2">
        <v>7169.6296477014503</v>
      </c>
      <c r="F12865" s="2">
        <v>7684.5698062411202</v>
      </c>
      <c r="G12865" s="2">
        <v>6779.8631699308598</v>
      </c>
      <c r="H12865" s="2">
        <v>5831.4166933004799</v>
      </c>
      <c r="I12865" s="2">
        <v>5669.3344896950503</v>
      </c>
      <c r="J12865" s="13">
        <v>6556.5163789199096</v>
      </c>
      <c r="K12865" s="2">
        <v>6451.5600197862404</v>
      </c>
      <c r="L12865" s="2">
        <v>3.0393158142792299E-2</v>
      </c>
      <c r="M12865" s="2">
        <f t="shared" si="400"/>
        <v>1.02129040623175</v>
      </c>
      <c r="N12865" s="2">
        <v>0.82172403577419095</v>
      </c>
      <c r="O12865" s="2">
        <v>0.89521376404813302</v>
      </c>
      <c r="P12865" s="17">
        <v>6451.5600197862404</v>
      </c>
      <c r="Q12865" s="2">
        <v>4.3111072161978001E-2</v>
      </c>
      <c r="R12865" s="2">
        <f t="shared" si="401"/>
        <v>1.0303332752618131</v>
      </c>
      <c r="S12865" s="2">
        <v>0.74927704162847097</v>
      </c>
      <c r="T12865" s="2">
        <v>0.82348866868811099</v>
      </c>
    </row>
    <row r="12866" spans="1:20" x14ac:dyDescent="0.35">
      <c r="A12866" s="16" t="s">
        <v>13022</v>
      </c>
      <c r="B12866" s="2">
        <v>2772.4350324433899</v>
      </c>
      <c r="C12866" s="2">
        <v>2988.8564209103101</v>
      </c>
      <c r="D12866" s="2">
        <v>2241.6291354339701</v>
      </c>
      <c r="E12866" s="2">
        <v>3840.9975069358302</v>
      </c>
      <c r="F12866" s="2">
        <v>3651.6925867805198</v>
      </c>
      <c r="G12866" s="2">
        <v>2134.7491606153499</v>
      </c>
      <c r="H12866" s="2">
        <v>3958.2273922020499</v>
      </c>
      <c r="I12866" s="2">
        <v>4001.1702567369898</v>
      </c>
      <c r="J12866" s="13">
        <v>2351.4508413675599</v>
      </c>
      <c r="K12866" s="2">
        <v>3104.5787037139899</v>
      </c>
      <c r="L12866" s="2">
        <v>0.65192444726880805</v>
      </c>
      <c r="M12866" s="2">
        <f t="shared" si="400"/>
        <v>1.5712627454662866</v>
      </c>
      <c r="N12866" s="3">
        <v>2.17406778053439E-5</v>
      </c>
      <c r="O12866" s="2">
        <v>1.4427984120616601E-4</v>
      </c>
      <c r="P12866" s="17">
        <v>3104.5787037139899</v>
      </c>
      <c r="Q12866" s="2">
        <v>0.66151040527793203</v>
      </c>
      <c r="R12866" s="2">
        <f t="shared" si="401"/>
        <v>1.5817377308630141</v>
      </c>
      <c r="S12866" s="3">
        <v>1.6460185247463899E-5</v>
      </c>
      <c r="T12866" s="3">
        <v>6.7368777101678494E-5</v>
      </c>
    </row>
    <row r="12867" spans="1:20" x14ac:dyDescent="0.35">
      <c r="A12867" s="16" t="s">
        <v>13023</v>
      </c>
      <c r="B12867" s="2">
        <v>115.136878410053</v>
      </c>
      <c r="C12867" s="2">
        <v>145.35710774668999</v>
      </c>
      <c r="D12867" s="2">
        <v>55.629826260064597</v>
      </c>
      <c r="E12867" s="2">
        <v>163.81749802720901</v>
      </c>
      <c r="F12867" s="2">
        <v>116.134875804253</v>
      </c>
      <c r="G12867" s="2">
        <v>73.871085323346406</v>
      </c>
      <c r="H12867" s="2">
        <v>133.79923579274501</v>
      </c>
      <c r="I12867" s="2">
        <v>128.12055343943601</v>
      </c>
      <c r="J12867" s="13">
        <v>73.1690011651893</v>
      </c>
      <c r="K12867" s="2">
        <v>111.67067355211</v>
      </c>
      <c r="L12867" s="2">
        <v>1.0263332424399201</v>
      </c>
      <c r="M12867" s="2">
        <f t="shared" ref="M12867:M12930" si="402">2^L12867</f>
        <v>2.0368408270287972</v>
      </c>
      <c r="N12867" s="2">
        <v>1.2324867958218801E-3</v>
      </c>
      <c r="O12867" s="2">
        <v>5.4572550773534798E-3</v>
      </c>
      <c r="P12867" s="17">
        <v>111.67067355211</v>
      </c>
      <c r="Q12867" s="2">
        <v>0.94500464298266995</v>
      </c>
      <c r="R12867" s="2">
        <f t="shared" ref="R12867:R12930" si="403">2^Q12867</f>
        <v>1.9251950819917776</v>
      </c>
      <c r="S12867" s="2">
        <v>2.9865114677840102E-3</v>
      </c>
      <c r="T12867" s="2">
        <v>8.1923571455726606E-3</v>
      </c>
    </row>
    <row r="12868" spans="1:20" x14ac:dyDescent="0.35">
      <c r="A12868" s="16" t="s">
        <v>13024</v>
      </c>
      <c r="B12868" s="2">
        <v>1228.3808683350701</v>
      </c>
      <c r="C12868" s="2">
        <v>739.35696426829702</v>
      </c>
      <c r="D12868" s="2">
        <v>667.55791512077599</v>
      </c>
      <c r="E12868" s="2">
        <v>1160.6644009161801</v>
      </c>
      <c r="F12868" s="2">
        <v>974.03444222922201</v>
      </c>
      <c r="G12868" s="2">
        <v>679.86439543351003</v>
      </c>
      <c r="H12868" s="2">
        <v>1181.03556209366</v>
      </c>
      <c r="I12868" s="2">
        <v>707.26008216229297</v>
      </c>
      <c r="J12868" s="13">
        <v>581.047950429445</v>
      </c>
      <c r="K12868" s="2">
        <v>879.91139788760495</v>
      </c>
      <c r="L12868" s="2">
        <v>0.88791076928107604</v>
      </c>
      <c r="M12868" s="2">
        <f t="shared" si="402"/>
        <v>1.8504943994182563</v>
      </c>
      <c r="N12868" s="3">
        <v>2.71315401431066E-8</v>
      </c>
      <c r="O12868" s="3">
        <v>2.8822879693371301E-7</v>
      </c>
      <c r="P12868" s="17">
        <v>879.91139788760495</v>
      </c>
      <c r="Q12868" s="2">
        <v>0.32656812061576601</v>
      </c>
      <c r="R12868" s="2">
        <f t="shared" si="403"/>
        <v>1.2540267479232448</v>
      </c>
      <c r="S12868" s="2">
        <v>4.1919701471402497E-2</v>
      </c>
      <c r="T12868" s="2">
        <v>8.3997744693214901E-2</v>
      </c>
    </row>
    <row r="12869" spans="1:20" x14ac:dyDescent="0.35">
      <c r="A12869" s="16" t="s">
        <v>13025</v>
      </c>
      <c r="B12869" s="2">
        <v>1273.3681254621699</v>
      </c>
      <c r="C12869" s="2">
        <v>2236.9280311071702</v>
      </c>
      <c r="D12869" s="2">
        <v>1031.68041427756</v>
      </c>
      <c r="E12869" s="2">
        <v>1589.3782787320699</v>
      </c>
      <c r="F12869" s="2">
        <v>1727.9745633778</v>
      </c>
      <c r="G12869" s="2">
        <v>1164.40863306292</v>
      </c>
      <c r="H12869" s="2">
        <v>1512.9605893487401</v>
      </c>
      <c r="I12869" s="2">
        <v>2438.6189124249399</v>
      </c>
      <c r="J12869" s="13">
        <v>1467.6840821958599</v>
      </c>
      <c r="K12869" s="2">
        <v>1604.7779588876899</v>
      </c>
      <c r="L12869" s="2">
        <v>0.25661835547367001</v>
      </c>
      <c r="M12869" s="2">
        <f t="shared" si="402"/>
        <v>1.1946751286782475</v>
      </c>
      <c r="N12869" s="2">
        <v>0.13364435457493801</v>
      </c>
      <c r="O12869" s="2">
        <v>0.26336505823665002</v>
      </c>
      <c r="P12869" s="17">
        <v>1604.7779588876899</v>
      </c>
      <c r="Q12869" s="2">
        <v>0.80636745094227902</v>
      </c>
      <c r="R12869" s="2">
        <f t="shared" si="403"/>
        <v>1.7488025999005954</v>
      </c>
      <c r="S12869" s="3">
        <v>2.33163684972582E-6</v>
      </c>
      <c r="T12869" s="3">
        <v>1.06817770197664E-5</v>
      </c>
    </row>
    <row r="12870" spans="1:20" x14ac:dyDescent="0.35">
      <c r="A12870" s="16" t="s">
        <v>13026</v>
      </c>
      <c r="B12870" s="2">
        <v>2083.9012496335999</v>
      </c>
      <c r="C12870" s="2">
        <v>1492.8567822632999</v>
      </c>
      <c r="D12870" s="2">
        <v>1470.3974531921599</v>
      </c>
      <c r="E12870" s="2">
        <v>2426.7645319456201</v>
      </c>
      <c r="F12870" s="2">
        <v>2060.4574739464301</v>
      </c>
      <c r="G12870" s="2">
        <v>1923.15232299424</v>
      </c>
      <c r="H12870" s="2">
        <v>1959.8157294001501</v>
      </c>
      <c r="I12870" s="2">
        <v>1761.65760979225</v>
      </c>
      <c r="J12870" s="13">
        <v>2246.7187416605202</v>
      </c>
      <c r="K12870" s="2">
        <v>1936.19132164759</v>
      </c>
      <c r="L12870" s="2">
        <v>0.19845303445737</v>
      </c>
      <c r="M12870" s="2">
        <f t="shared" si="402"/>
        <v>1.1474672948285878</v>
      </c>
      <c r="N12870" s="2">
        <v>0.24571283502997901</v>
      </c>
      <c r="O12870" s="2">
        <v>0.40606447312511401</v>
      </c>
      <c r="P12870" s="17">
        <v>1936.19132164759</v>
      </c>
      <c r="Q12870" s="2">
        <v>-8.56172524172365E-2</v>
      </c>
      <c r="R12870" s="2">
        <f t="shared" si="403"/>
        <v>0.94238125487459257</v>
      </c>
      <c r="S12870" s="2">
        <v>0.61693253760675704</v>
      </c>
      <c r="T12870" s="2">
        <v>0.71482107947179097</v>
      </c>
    </row>
    <row r="12871" spans="1:20" x14ac:dyDescent="0.35">
      <c r="A12871" s="16" t="s">
        <v>13027</v>
      </c>
      <c r="B12871" s="2">
        <v>86.924530720172299</v>
      </c>
      <c r="C12871" s="2">
        <v>49.499988043467297</v>
      </c>
      <c r="D12871" s="2">
        <v>104.938081354213</v>
      </c>
      <c r="E12871" s="2">
        <v>59.253137584309499</v>
      </c>
      <c r="F12871" s="2">
        <v>105.832588434521</v>
      </c>
      <c r="G12871" s="2">
        <v>71.3669807361144</v>
      </c>
      <c r="H12871" s="2">
        <v>71.188054941011899</v>
      </c>
      <c r="I12871" s="2">
        <v>130.71759168483001</v>
      </c>
      <c r="J12871" s="13">
        <v>162.11955160130199</v>
      </c>
      <c r="K12871" s="2">
        <v>93.537833899993501</v>
      </c>
      <c r="L12871" s="2">
        <v>-0.63525327984588198</v>
      </c>
      <c r="M12871" s="2">
        <f t="shared" si="402"/>
        <v>0.64382777429255467</v>
      </c>
      <c r="N12871" s="2">
        <v>0.14745143836761501</v>
      </c>
      <c r="O12871" s="2">
        <v>0.28287901352723099</v>
      </c>
      <c r="P12871" s="17">
        <v>93.537833899993501</v>
      </c>
      <c r="Q12871" s="2">
        <v>-0.24186500295924099</v>
      </c>
      <c r="R12871" s="2">
        <f t="shared" si="403"/>
        <v>0.84565141366140351</v>
      </c>
      <c r="S12871" s="2">
        <v>0.57962448681910095</v>
      </c>
      <c r="T12871" s="2">
        <v>0.68343906831147305</v>
      </c>
    </row>
    <row r="12872" spans="1:20" x14ac:dyDescent="0.35">
      <c r="A12872" s="16" t="s">
        <v>13028</v>
      </c>
      <c r="B12872" s="2">
        <v>531.45963080666695</v>
      </c>
      <c r="C12872" s="2">
        <v>545.28558257406803</v>
      </c>
      <c r="D12872" s="2">
        <v>549.97669143473001</v>
      </c>
      <c r="E12872" s="2">
        <v>717.13723870421597</v>
      </c>
      <c r="F12872" s="2">
        <v>754.87669272764697</v>
      </c>
      <c r="G12872" s="2">
        <v>467.01550551878302</v>
      </c>
      <c r="H12872" s="2">
        <v>762.48410653686301</v>
      </c>
      <c r="I12872" s="2">
        <v>569.61705515641199</v>
      </c>
      <c r="J12872" s="13">
        <v>393.10404547572301</v>
      </c>
      <c r="K12872" s="2">
        <v>587.88406099278995</v>
      </c>
      <c r="L12872" s="2">
        <v>0.51079594003657203</v>
      </c>
      <c r="M12872" s="2">
        <f t="shared" si="402"/>
        <v>1.4248360659693398</v>
      </c>
      <c r="N12872" s="2">
        <v>1.38164541828411E-2</v>
      </c>
      <c r="O12872" s="2">
        <v>4.3452206738730403E-2</v>
      </c>
      <c r="P12872" s="17">
        <v>587.88406099278995</v>
      </c>
      <c r="Q12872" s="2">
        <v>0.40555060861008102</v>
      </c>
      <c r="R12872" s="2">
        <f t="shared" si="403"/>
        <v>1.3245943490879182</v>
      </c>
      <c r="S12872" s="2">
        <v>5.0885817872373597E-2</v>
      </c>
      <c r="T12872" s="2">
        <v>9.8762808321867498E-2</v>
      </c>
    </row>
    <row r="12873" spans="1:20" x14ac:dyDescent="0.35">
      <c r="A12873" s="16" t="s">
        <v>13029</v>
      </c>
      <c r="B12873" s="2">
        <v>2554.36120975945</v>
      </c>
      <c r="C12873" s="2">
        <v>2046.78521989258</v>
      </c>
      <c r="D12873" s="2">
        <v>1925.5505771381499</v>
      </c>
      <c r="E12873" s="2">
        <v>2495.6027359038599</v>
      </c>
      <c r="F12873" s="2">
        <v>1959.30774340724</v>
      </c>
      <c r="G12873" s="2">
        <v>1908.1276954708501</v>
      </c>
      <c r="H12873" s="2">
        <v>2791.7725160601699</v>
      </c>
      <c r="I12873" s="2">
        <v>1738.2842655837001</v>
      </c>
      <c r="J12873" s="13">
        <v>1513.5940437112699</v>
      </c>
      <c r="K12873" s="2">
        <v>2103.7095563252501</v>
      </c>
      <c r="L12873" s="2">
        <v>0.55178419193059802</v>
      </c>
      <c r="M12873" s="2">
        <f t="shared" si="402"/>
        <v>1.4658974619435139</v>
      </c>
      <c r="N12873" s="3">
        <v>2.7722535790828699E-5</v>
      </c>
      <c r="O12873" s="2">
        <v>1.8041040802539699E-4</v>
      </c>
      <c r="P12873" s="17">
        <v>2103.7095563252501</v>
      </c>
      <c r="Q12873" s="2">
        <v>0.102863546292184</v>
      </c>
      <c r="R12873" s="2">
        <f t="shared" si="403"/>
        <v>1.0739028943929168</v>
      </c>
      <c r="S12873" s="2">
        <v>0.43580595365607</v>
      </c>
      <c r="T12873" s="2">
        <v>0.55006179117058895</v>
      </c>
    </row>
    <row r="12874" spans="1:20" x14ac:dyDescent="0.35">
      <c r="A12874" s="16" t="s">
        <v>13030</v>
      </c>
      <c r="B12874" s="2">
        <v>65.574645981884402</v>
      </c>
      <c r="C12874" s="2">
        <v>96.642833799150495</v>
      </c>
      <c r="D12874" s="2">
        <v>69.537282825080794</v>
      </c>
      <c r="E12874" s="2">
        <v>59.253137584309499</v>
      </c>
      <c r="F12874" s="2">
        <v>133.92973580651801</v>
      </c>
      <c r="G12874" s="2">
        <v>28.7972027531689</v>
      </c>
      <c r="H12874" s="2">
        <v>57.465056398166297</v>
      </c>
      <c r="I12874" s="2">
        <v>135.91166817561799</v>
      </c>
      <c r="J12874" s="13">
        <v>24.3896670550631</v>
      </c>
      <c r="K12874" s="2">
        <v>74.611247819884397</v>
      </c>
      <c r="L12874" s="2">
        <v>0.56643243884535399</v>
      </c>
      <c r="M12874" s="2">
        <f t="shared" si="402"/>
        <v>1.480857109169345</v>
      </c>
      <c r="N12874" s="2">
        <v>0.20763204694259399</v>
      </c>
      <c r="O12874" s="2">
        <v>0.36040838209530901</v>
      </c>
      <c r="P12874" s="17">
        <v>74.611247819884397</v>
      </c>
      <c r="Q12874" s="2">
        <v>1.57275197823321</v>
      </c>
      <c r="R12874" s="2">
        <f t="shared" si="403"/>
        <v>2.9747160808424038</v>
      </c>
      <c r="S12874" s="2">
        <v>4.0149847007298501E-4</v>
      </c>
      <c r="T12874" s="2">
        <v>1.3079342752637E-3</v>
      </c>
    </row>
    <row r="12875" spans="1:20" x14ac:dyDescent="0.35">
      <c r="A12875" s="16" t="s">
        <v>13031</v>
      </c>
      <c r="B12875" s="2">
        <v>148.68669728450499</v>
      </c>
      <c r="C12875" s="2">
        <v>190.92852531051699</v>
      </c>
      <c r="D12875" s="2">
        <v>101.145138654663</v>
      </c>
      <c r="E12875" s="2">
        <v>187.34447912686099</v>
      </c>
      <c r="F12875" s="2">
        <v>179.82174318077901</v>
      </c>
      <c r="G12875" s="2">
        <v>91.399817433970995</v>
      </c>
      <c r="H12875" s="2">
        <v>130.368486157034</v>
      </c>
      <c r="I12875" s="2">
        <v>226.808006764407</v>
      </c>
      <c r="J12875" s="13">
        <v>156.380806411875</v>
      </c>
      <c r="K12875" s="2">
        <v>156.98707781384601</v>
      </c>
      <c r="L12875" s="2">
        <v>0.42199565851010601</v>
      </c>
      <c r="M12875" s="2">
        <f t="shared" si="402"/>
        <v>1.3397795706345283</v>
      </c>
      <c r="N12875" s="2">
        <v>0.16125559043058799</v>
      </c>
      <c r="O12875" s="2">
        <v>0.30069715212960801</v>
      </c>
      <c r="P12875" s="17">
        <v>156.98707781384601</v>
      </c>
      <c r="Q12875" s="2">
        <v>0.77999168442073297</v>
      </c>
      <c r="R12875" s="2">
        <f t="shared" si="403"/>
        <v>1.7171209754984949</v>
      </c>
      <c r="S12875" s="2">
        <v>9.3399803557223295E-3</v>
      </c>
      <c r="T12875" s="2">
        <v>2.2887196684526E-2</v>
      </c>
    </row>
    <row r="12876" spans="1:20" x14ac:dyDescent="0.35">
      <c r="A12876" s="16" t="s">
        <v>13032</v>
      </c>
      <c r="B12876" s="2">
        <v>0</v>
      </c>
      <c r="C12876" s="2">
        <v>0</v>
      </c>
      <c r="D12876" s="2">
        <v>0</v>
      </c>
      <c r="E12876" s="2">
        <v>6.0995876925024497</v>
      </c>
      <c r="F12876" s="2">
        <v>0</v>
      </c>
      <c r="G12876" s="2">
        <v>0</v>
      </c>
      <c r="H12876" s="2">
        <v>0</v>
      </c>
      <c r="I12876" s="2">
        <v>0</v>
      </c>
      <c r="J12876" s="13">
        <v>0</v>
      </c>
      <c r="K12876" s="2">
        <v>0.67773196583360495</v>
      </c>
      <c r="L12876" s="2">
        <v>5.3909518854391898</v>
      </c>
      <c r="M12876" s="2">
        <f t="shared" si="402"/>
        <v>41.960265036913867</v>
      </c>
      <c r="N12876" s="2">
        <v>0.24051200991989499</v>
      </c>
      <c r="O12876" s="2">
        <v>0.40035912350851199</v>
      </c>
      <c r="P12876" s="17">
        <v>0.67773196583360495</v>
      </c>
      <c r="Q12876" s="2">
        <v>0</v>
      </c>
      <c r="R12876" s="2">
        <f t="shared" si="403"/>
        <v>1</v>
      </c>
      <c r="S12876" s="2">
        <v>1</v>
      </c>
      <c r="T12876" s="2">
        <v>1</v>
      </c>
    </row>
    <row r="12877" spans="1:20" x14ac:dyDescent="0.35">
      <c r="A12877" s="16" t="s">
        <v>13033</v>
      </c>
      <c r="B12877" s="2">
        <v>3842.2167570083202</v>
      </c>
      <c r="C12877" s="2">
        <v>4158.7847097471804</v>
      </c>
      <c r="D12877" s="2">
        <v>3607.0885072719202</v>
      </c>
      <c r="E12877" s="2">
        <v>3426.22554384566</v>
      </c>
      <c r="F12877" s="2">
        <v>5110.8711069662204</v>
      </c>
      <c r="G12877" s="2">
        <v>3479.45332395898</v>
      </c>
      <c r="H12877" s="2">
        <v>3075.6670484152901</v>
      </c>
      <c r="I12877" s="2">
        <v>4323.2029991658401</v>
      </c>
      <c r="J12877" s="13">
        <v>3826.3083550502001</v>
      </c>
      <c r="K12877" s="2">
        <v>3872.2020390477301</v>
      </c>
      <c r="L12877" s="2">
        <v>-7.6968387855071693E-2</v>
      </c>
      <c r="M12877" s="2">
        <f t="shared" si="402"/>
        <v>0.94804773839902534</v>
      </c>
      <c r="N12877" s="2">
        <v>0.53460482143687105</v>
      </c>
      <c r="O12877" s="2">
        <v>0.68439195542175701</v>
      </c>
      <c r="P12877" s="17">
        <v>3872.2020390477301</v>
      </c>
      <c r="Q12877" s="2">
        <v>0.31678065618114798</v>
      </c>
      <c r="R12877" s="2">
        <f t="shared" si="403"/>
        <v>1.2455480311024925</v>
      </c>
      <c r="S12877" s="2">
        <v>1.05049949675768E-2</v>
      </c>
      <c r="T12877" s="2">
        <v>2.5386427956179299E-2</v>
      </c>
    </row>
    <row r="12878" spans="1:20" x14ac:dyDescent="0.35">
      <c r="A12878" s="16" t="s">
        <v>13034</v>
      </c>
      <c r="B12878" s="2">
        <v>159.36163965364901</v>
      </c>
      <c r="C12878" s="2">
        <v>285.21421682188299</v>
      </c>
      <c r="D12878" s="2">
        <v>74.594539757813905</v>
      </c>
      <c r="E12878" s="2">
        <v>189.95858813793299</v>
      </c>
      <c r="F12878" s="2">
        <v>219.15774950157501</v>
      </c>
      <c r="G12878" s="2">
        <v>127.709333948836</v>
      </c>
      <c r="H12878" s="2">
        <v>176.68360623913799</v>
      </c>
      <c r="I12878" s="2">
        <v>280.480130502549</v>
      </c>
      <c r="J12878" s="13">
        <v>109.036158599106</v>
      </c>
      <c r="K12878" s="2">
        <v>180.24399590694301</v>
      </c>
      <c r="L12878" s="2">
        <v>0.75650002618698697</v>
      </c>
      <c r="M12878" s="2">
        <f t="shared" si="402"/>
        <v>1.6893872010422035</v>
      </c>
      <c r="N12878" s="2">
        <v>6.6486557732630801E-3</v>
      </c>
      <c r="O12878" s="2">
        <v>2.35792849237247E-2</v>
      </c>
      <c r="P12878" s="17">
        <v>180.24399590694301</v>
      </c>
      <c r="Q12878" s="2">
        <v>1.3350458085802901</v>
      </c>
      <c r="R12878" s="2">
        <f t="shared" si="403"/>
        <v>2.52283492166789</v>
      </c>
      <c r="S12878" s="3">
        <v>1.43109078152039E-6</v>
      </c>
      <c r="T12878" s="3">
        <v>6.7491505311450399E-6</v>
      </c>
    </row>
    <row r="12879" spans="1:20" x14ac:dyDescent="0.35">
      <c r="A12879" s="16" t="s">
        <v>13035</v>
      </c>
      <c r="B12879" s="2">
        <v>246.28617037382099</v>
      </c>
      <c r="C12879" s="2">
        <v>276.57136176667399</v>
      </c>
      <c r="D12879" s="2">
        <v>97.352195955113103</v>
      </c>
      <c r="E12879" s="2">
        <v>253.56857407403001</v>
      </c>
      <c r="F12879" s="2">
        <v>280.03490214090101</v>
      </c>
      <c r="G12879" s="2">
        <v>318.02128257847397</v>
      </c>
      <c r="H12879" s="2">
        <v>177.54129364806599</v>
      </c>
      <c r="I12879" s="2">
        <v>148.03117998745699</v>
      </c>
      <c r="J12879" s="13">
        <v>131.991139356812</v>
      </c>
      <c r="K12879" s="2">
        <v>214.377566653483</v>
      </c>
      <c r="L12879" s="2">
        <v>0.30631544079877199</v>
      </c>
      <c r="M12879" s="2">
        <f t="shared" si="402"/>
        <v>1.2365455982278024</v>
      </c>
      <c r="N12879" s="2">
        <v>0.433693660722478</v>
      </c>
      <c r="O12879" s="2">
        <v>0.59928512314773197</v>
      </c>
      <c r="P12879" s="17">
        <v>214.377566653483</v>
      </c>
      <c r="Q12879" s="2">
        <v>0.36307306084484198</v>
      </c>
      <c r="R12879" s="2">
        <f t="shared" si="403"/>
        <v>1.286162615523879</v>
      </c>
      <c r="S12879" s="2">
        <v>0.353428428165389</v>
      </c>
      <c r="T12879" s="2">
        <v>0.468581546069327</v>
      </c>
    </row>
    <row r="12880" spans="1:20" x14ac:dyDescent="0.35">
      <c r="A12880" s="16" t="s">
        <v>13036</v>
      </c>
      <c r="B12880" s="2">
        <v>447.58508362053601</v>
      </c>
      <c r="C12880" s="2">
        <v>420.35704132150801</v>
      </c>
      <c r="D12880" s="2">
        <v>402.05192615228498</v>
      </c>
      <c r="E12880" s="2">
        <v>409.543745068021</v>
      </c>
      <c r="F12880" s="2">
        <v>369.94577373129101</v>
      </c>
      <c r="G12880" s="2">
        <v>155.254484408389</v>
      </c>
      <c r="H12880" s="2">
        <v>456.289701549619</v>
      </c>
      <c r="I12880" s="2">
        <v>341.07768956174198</v>
      </c>
      <c r="J12880" s="13">
        <v>338.58596617617002</v>
      </c>
      <c r="K12880" s="2">
        <v>371.18793462106203</v>
      </c>
      <c r="L12880" s="2">
        <v>0.552790803920434</v>
      </c>
      <c r="M12880" s="2">
        <f t="shared" si="402"/>
        <v>1.4669206198673019</v>
      </c>
      <c r="N12880" s="2">
        <v>4.7966827176313301E-2</v>
      </c>
      <c r="O12880" s="2">
        <v>0.120099645693434</v>
      </c>
      <c r="P12880" s="17">
        <v>371.18793462106203</v>
      </c>
      <c r="Q12880" s="2">
        <v>0.33773106731525399</v>
      </c>
      <c r="R12880" s="2">
        <f t="shared" si="403"/>
        <v>1.2637674976807778</v>
      </c>
      <c r="S12880" s="2">
        <v>0.22774844045086801</v>
      </c>
      <c r="T12880" s="2">
        <v>0.33300641088419403</v>
      </c>
    </row>
    <row r="12881" spans="1:20" x14ac:dyDescent="0.35">
      <c r="A12881" s="16" t="s">
        <v>13037</v>
      </c>
      <c r="B12881" s="2">
        <v>281.36098101529399</v>
      </c>
      <c r="C12881" s="2">
        <v>344.92848811241498</v>
      </c>
      <c r="D12881" s="2">
        <v>136.54593718379499</v>
      </c>
      <c r="E12881" s="2">
        <v>372.07484924264901</v>
      </c>
      <c r="F12881" s="2">
        <v>391.486920049822</v>
      </c>
      <c r="G12881" s="2">
        <v>242.898144961512</v>
      </c>
      <c r="H12881" s="2">
        <v>288.18296939975897</v>
      </c>
      <c r="I12881" s="2">
        <v>370.51078967620703</v>
      </c>
      <c r="J12881" s="13">
        <v>107.601472301749</v>
      </c>
      <c r="K12881" s="2">
        <v>281.73228354924498</v>
      </c>
      <c r="L12881" s="2">
        <v>0.94764476834672495</v>
      </c>
      <c r="M12881" s="2">
        <f t="shared" si="402"/>
        <v>1.9287214058310338</v>
      </c>
      <c r="N12881" s="2">
        <v>8.0251649354693398E-4</v>
      </c>
      <c r="O12881" s="2">
        <v>3.7154796555121999E-3</v>
      </c>
      <c r="P12881" s="17">
        <v>281.73228354924498</v>
      </c>
      <c r="Q12881" s="2">
        <v>1.18110783446176</v>
      </c>
      <c r="R12881" s="2">
        <f t="shared" si="403"/>
        <v>2.2675083044783575</v>
      </c>
      <c r="S12881" s="3">
        <v>2.8729140842758699E-5</v>
      </c>
      <c r="T12881" s="2">
        <v>1.13216084629563E-4</v>
      </c>
    </row>
    <row r="12882" spans="1:20" x14ac:dyDescent="0.35">
      <c r="A12882" s="16" t="s">
        <v>13038</v>
      </c>
      <c r="B12882" s="2">
        <v>257.72360862647599</v>
      </c>
      <c r="C12882" s="2">
        <v>476.14274213239997</v>
      </c>
      <c r="D12882" s="2">
        <v>303.43541596398899</v>
      </c>
      <c r="E12882" s="2">
        <v>211.742829896871</v>
      </c>
      <c r="F12882" s="2">
        <v>470.15893269141299</v>
      </c>
      <c r="G12882" s="2">
        <v>232.881726612584</v>
      </c>
      <c r="H12882" s="2">
        <v>210.133415187324</v>
      </c>
      <c r="I12882" s="2">
        <v>518.54196966366396</v>
      </c>
      <c r="J12882" s="13">
        <v>294.11069095811399</v>
      </c>
      <c r="K12882" s="2">
        <v>330.54125908142601</v>
      </c>
      <c r="L12882" s="2">
        <v>-0.28742128868367001</v>
      </c>
      <c r="M12882" s="2">
        <f t="shared" si="402"/>
        <v>0.81936530568773447</v>
      </c>
      <c r="N12882" s="2">
        <v>0.156371513626374</v>
      </c>
      <c r="O12882" s="2">
        <v>0.29452863836739401</v>
      </c>
      <c r="P12882" s="17">
        <v>330.54125908142601</v>
      </c>
      <c r="Q12882" s="2">
        <v>0.81956454954142799</v>
      </c>
      <c r="R12882" s="2">
        <f t="shared" si="403"/>
        <v>1.7648732182783502</v>
      </c>
      <c r="S12882" s="3">
        <v>3.99426971922886E-5</v>
      </c>
      <c r="T12882" s="2">
        <v>1.5401117358199E-4</v>
      </c>
    </row>
    <row r="12883" spans="1:20" x14ac:dyDescent="0.35">
      <c r="A12883" s="16" t="s">
        <v>13039</v>
      </c>
      <c r="B12883" s="2">
        <v>762.49588351028297</v>
      </c>
      <c r="C12883" s="2">
        <v>1601.2853275013699</v>
      </c>
      <c r="D12883" s="2">
        <v>541.12649180244705</v>
      </c>
      <c r="E12883" s="2">
        <v>776.390376288526</v>
      </c>
      <c r="F12883" s="2">
        <v>1096.7253190869401</v>
      </c>
      <c r="G12883" s="2">
        <v>709.91365048029502</v>
      </c>
      <c r="H12883" s="2">
        <v>939.16771277600105</v>
      </c>
      <c r="I12883" s="2">
        <v>1269.0860225825199</v>
      </c>
      <c r="J12883" s="13">
        <v>832.11805246685901</v>
      </c>
      <c r="K12883" s="2">
        <v>947.58987072169396</v>
      </c>
      <c r="L12883" s="2">
        <v>0.25114047054646399</v>
      </c>
      <c r="M12883" s="2">
        <f t="shared" si="402"/>
        <v>1.1901475714821939</v>
      </c>
      <c r="N12883" s="2">
        <v>0.19292900515591399</v>
      </c>
      <c r="O12883" s="2">
        <v>0.341335932198924</v>
      </c>
      <c r="P12883" s="17">
        <v>947.58987072169396</v>
      </c>
      <c r="Q12883" s="2">
        <v>0.93056524940428198</v>
      </c>
      <c r="R12883" s="2">
        <f t="shared" si="403"/>
        <v>1.9060226314439741</v>
      </c>
      <c r="S12883" s="3">
        <v>1.29702560778583E-6</v>
      </c>
      <c r="T12883" s="3">
        <v>6.1539486786030098E-6</v>
      </c>
    </row>
    <row r="12884" spans="1:20" x14ac:dyDescent="0.35">
      <c r="A12884" s="16" t="s">
        <v>13040</v>
      </c>
      <c r="B12884" s="2">
        <v>1517.3668081854601</v>
      </c>
      <c r="C12884" s="2">
        <v>1972.9280948753401</v>
      </c>
      <c r="D12884" s="2">
        <v>959.61450298611499</v>
      </c>
      <c r="E12884" s="2">
        <v>1550.1666435659799</v>
      </c>
      <c r="F12884" s="2">
        <v>1831.9340086541899</v>
      </c>
      <c r="G12884" s="2">
        <v>1089.2854954459599</v>
      </c>
      <c r="H12884" s="2">
        <v>1397.17278914348</v>
      </c>
      <c r="I12884" s="2">
        <v>1759.06057154685</v>
      </c>
      <c r="J12884" s="13">
        <v>1100.4043900725501</v>
      </c>
      <c r="K12884" s="2">
        <v>1464.21481160844</v>
      </c>
      <c r="L12884" s="2">
        <v>0.50388889714360996</v>
      </c>
      <c r="M12884" s="2">
        <f t="shared" si="402"/>
        <v>1.4180308280246594</v>
      </c>
      <c r="N12884" s="3">
        <v>3.8579418772556702E-5</v>
      </c>
      <c r="O12884" s="2">
        <v>2.43453009100037E-4</v>
      </c>
      <c r="P12884" s="17">
        <v>1464.21481160844</v>
      </c>
      <c r="Q12884" s="2">
        <v>0.82153560494658195</v>
      </c>
      <c r="R12884" s="2">
        <f t="shared" si="403"/>
        <v>1.7672860915534514</v>
      </c>
      <c r="S12884" s="3">
        <v>1.7572740399919902E-11</v>
      </c>
      <c r="T12884" s="3">
        <v>1.32927192215586E-10</v>
      </c>
    </row>
    <row r="12885" spans="1:20" x14ac:dyDescent="0.35">
      <c r="A12885" s="16" t="s">
        <v>13041</v>
      </c>
      <c r="B12885" s="2">
        <v>12.199934136164501</v>
      </c>
      <c r="C12885" s="2">
        <v>4.7142845755683096</v>
      </c>
      <c r="D12885" s="2">
        <v>6.3215711659164402</v>
      </c>
      <c r="E12885" s="2">
        <v>15.6846540664349</v>
      </c>
      <c r="F12885" s="2">
        <v>22.477717897597401</v>
      </c>
      <c r="G12885" s="2">
        <v>6.26026146808021</v>
      </c>
      <c r="H12885" s="2">
        <v>26.588309676763501</v>
      </c>
      <c r="I12885" s="2">
        <v>4.3283970756566301</v>
      </c>
      <c r="J12885" s="13">
        <v>14.3468629735665</v>
      </c>
      <c r="K12885" s="2">
        <v>12.546888115083201</v>
      </c>
      <c r="L12885" s="2">
        <v>1.0228919248678501</v>
      </c>
      <c r="M12885" s="2">
        <f t="shared" si="402"/>
        <v>2.0319880600507303</v>
      </c>
      <c r="N12885" s="2">
        <v>0.29202294062411099</v>
      </c>
      <c r="O12885" s="2">
        <v>0.45771819372452899</v>
      </c>
      <c r="P12885" s="17">
        <v>12.546888115083201</v>
      </c>
      <c r="Q12885" s="2">
        <v>0.22624732528282801</v>
      </c>
      <c r="R12885" s="2">
        <f t="shared" si="403"/>
        <v>1.1697881869539384</v>
      </c>
      <c r="S12885" s="2">
        <v>0.81811693520474604</v>
      </c>
      <c r="T12885" s="2">
        <v>0.87556507870897105</v>
      </c>
    </row>
    <row r="12886" spans="1:20" x14ac:dyDescent="0.35">
      <c r="A12886" s="16" t="s">
        <v>13042</v>
      </c>
      <c r="B12886" s="2">
        <v>36.599802408493602</v>
      </c>
      <c r="C12886" s="2">
        <v>65.214269962028396</v>
      </c>
      <c r="D12886" s="2">
        <v>3.7929426995498599</v>
      </c>
      <c r="E12886" s="2">
        <v>25.269720440367301</v>
      </c>
      <c r="F12886" s="2">
        <v>48.701722111461102</v>
      </c>
      <c r="G12886" s="2">
        <v>41.3177256893294</v>
      </c>
      <c r="H12886" s="2">
        <v>48.8881823088877</v>
      </c>
      <c r="I12886" s="2">
        <v>57.134841398667497</v>
      </c>
      <c r="J12886" s="13">
        <v>11.477490378853201</v>
      </c>
      <c r="K12886" s="2">
        <v>37.599633044181999</v>
      </c>
      <c r="L12886" s="2">
        <v>0.96349084348553005</v>
      </c>
      <c r="M12886" s="2">
        <f t="shared" si="402"/>
        <v>1.9500225988401929</v>
      </c>
      <c r="N12886" s="2">
        <v>0.16729222863652099</v>
      </c>
      <c r="O12886" s="2">
        <v>0.30849077146530501</v>
      </c>
      <c r="P12886" s="17">
        <v>37.599633044181999</v>
      </c>
      <c r="Q12886" s="2">
        <v>1.59094745227638</v>
      </c>
      <c r="R12886" s="2">
        <f t="shared" si="403"/>
        <v>3.0124712071073274</v>
      </c>
      <c r="S12886" s="2">
        <v>2.1885573881110801E-2</v>
      </c>
      <c r="T12886" s="2">
        <v>4.8167594014302401E-2</v>
      </c>
    </row>
    <row r="12887" spans="1:20" x14ac:dyDescent="0.35">
      <c r="A12887" s="16" t="s">
        <v>13043</v>
      </c>
      <c r="B12887" s="2">
        <v>9.1499506021234005</v>
      </c>
      <c r="C12887" s="2">
        <v>10.214283247064699</v>
      </c>
      <c r="D12887" s="2">
        <v>20.2290277309326</v>
      </c>
      <c r="E12887" s="2">
        <v>3.4854786814299699</v>
      </c>
      <c r="F12887" s="2">
        <v>0.93657157906655997</v>
      </c>
      <c r="G12887" s="2">
        <v>0</v>
      </c>
      <c r="H12887" s="2">
        <v>11.149936316062099</v>
      </c>
      <c r="I12887" s="2">
        <v>15.582229472363901</v>
      </c>
      <c r="J12887" s="13">
        <v>2.86937259471331</v>
      </c>
      <c r="K12887" s="2">
        <v>8.1796500248618305</v>
      </c>
      <c r="L12887" s="2">
        <v>3.9219396177302898E-2</v>
      </c>
      <c r="M12887" s="2">
        <f t="shared" si="402"/>
        <v>1.0275576921435201</v>
      </c>
      <c r="N12887" s="2">
        <v>0.97764572480075596</v>
      </c>
      <c r="O12887" s="2">
        <v>0.98945943836414096</v>
      </c>
      <c r="P12887" s="17">
        <v>8.1796500248618305</v>
      </c>
      <c r="Q12887" s="2">
        <v>0.20972836596022801</v>
      </c>
      <c r="R12887" s="2">
        <f t="shared" si="403"/>
        <v>1.156470420415201</v>
      </c>
      <c r="S12887" s="2">
        <v>0.88072003050704595</v>
      </c>
      <c r="T12887" s="2">
        <v>0.92169026993053205</v>
      </c>
    </row>
    <row r="12888" spans="1:20" x14ac:dyDescent="0.35">
      <c r="A12888" s="16" t="s">
        <v>13044</v>
      </c>
      <c r="B12888" s="2">
        <v>96.836977205805994</v>
      </c>
      <c r="C12888" s="2">
        <v>85.642836456157696</v>
      </c>
      <c r="D12888" s="2">
        <v>45.515312394598297</v>
      </c>
      <c r="E12888" s="2">
        <v>64.4813556064544</v>
      </c>
      <c r="F12888" s="2">
        <v>97.403444222922204</v>
      </c>
      <c r="G12888" s="2">
        <v>38.813621102097301</v>
      </c>
      <c r="H12888" s="2">
        <v>51.461244535671298</v>
      </c>
      <c r="I12888" s="2">
        <v>73.582750286162593</v>
      </c>
      <c r="J12888" s="13">
        <v>71.734314867832694</v>
      </c>
      <c r="K12888" s="2">
        <v>69.496872964189194</v>
      </c>
      <c r="L12888" s="2">
        <v>0.45374390793417402</v>
      </c>
      <c r="M12888" s="2">
        <f t="shared" si="402"/>
        <v>1.3695898431874434</v>
      </c>
      <c r="N12888" s="2">
        <v>0.28642161482884199</v>
      </c>
      <c r="O12888" s="2">
        <v>0.45138509399715399</v>
      </c>
      <c r="P12888" s="17">
        <v>69.496872964189194</v>
      </c>
      <c r="Q12888" s="2">
        <v>0.72164608284031195</v>
      </c>
      <c r="R12888" s="2">
        <f t="shared" si="403"/>
        <v>1.6490625050544443</v>
      </c>
      <c r="S12888" s="2">
        <v>8.9010656580137099E-2</v>
      </c>
      <c r="T12888" s="2">
        <v>0.157057966465703</v>
      </c>
    </row>
    <row r="12889" spans="1:20" x14ac:dyDescent="0.35">
      <c r="A12889" s="16" t="s">
        <v>13045</v>
      </c>
      <c r="B12889" s="2">
        <v>54.899703612740403</v>
      </c>
      <c r="C12889" s="2">
        <v>63.642841770172303</v>
      </c>
      <c r="D12889" s="2">
        <v>53.101197793698098</v>
      </c>
      <c r="E12889" s="2">
        <v>71.452312969314406</v>
      </c>
      <c r="F12889" s="2">
        <v>80.5451557997241</v>
      </c>
      <c r="G12889" s="2">
        <v>20.032836697856698</v>
      </c>
      <c r="H12889" s="2">
        <v>62.611180851733401</v>
      </c>
      <c r="I12889" s="2">
        <v>74.448429701294003</v>
      </c>
      <c r="J12889" s="13">
        <v>35.867157433916297</v>
      </c>
      <c r="K12889" s="2">
        <v>57.400090736716599</v>
      </c>
      <c r="L12889" s="2">
        <v>0.79326604483954599</v>
      </c>
      <c r="M12889" s="2">
        <f t="shared" si="402"/>
        <v>1.732993261556276</v>
      </c>
      <c r="N12889" s="2">
        <v>8.2350659955411507E-2</v>
      </c>
      <c r="O12889" s="2">
        <v>0.18332971476468701</v>
      </c>
      <c r="P12889" s="17">
        <v>57.400090736716599</v>
      </c>
      <c r="Q12889" s="2">
        <v>1.0036255121973801</v>
      </c>
      <c r="R12889" s="2">
        <f t="shared" si="403"/>
        <v>2.0050323476459582</v>
      </c>
      <c r="S12889" s="2">
        <v>2.76065064092853E-2</v>
      </c>
      <c r="T12889" s="2">
        <v>5.8875502256607003E-2</v>
      </c>
    </row>
    <row r="12890" spans="1:20" x14ac:dyDescent="0.35">
      <c r="A12890" s="16" t="s">
        <v>662</v>
      </c>
      <c r="B12890" s="2">
        <v>398.78534707587801</v>
      </c>
      <c r="C12890" s="2">
        <v>722.85696825380796</v>
      </c>
      <c r="D12890" s="2">
        <v>201.025963076143</v>
      </c>
      <c r="E12890" s="2">
        <v>570.74713408415698</v>
      </c>
      <c r="F12890" s="2">
        <v>748.32069167418103</v>
      </c>
      <c r="G12890" s="2">
        <v>130.213438536068</v>
      </c>
      <c r="H12890" s="2">
        <v>647.55399374053002</v>
      </c>
      <c r="I12890" s="2">
        <v>787.768267769506</v>
      </c>
      <c r="J12890" s="13">
        <v>242.46198425327401</v>
      </c>
      <c r="K12890" s="2">
        <v>494.414865384839</v>
      </c>
      <c r="L12890" s="2">
        <v>1.4972364509464999</v>
      </c>
      <c r="M12890" s="2">
        <f t="shared" si="402"/>
        <v>2.8230143277036563</v>
      </c>
      <c r="N12890" s="3">
        <v>4.8996772228348398E-10</v>
      </c>
      <c r="O12890" s="3">
        <v>6.6262493363091196E-9</v>
      </c>
      <c r="P12890" s="17">
        <v>494.414865384839</v>
      </c>
      <c r="Q12890" s="2">
        <v>1.9800294757002399</v>
      </c>
      <c r="R12890" s="2">
        <f t="shared" si="403"/>
        <v>3.9450114176724886</v>
      </c>
      <c r="S12890" s="3">
        <v>1.6069885424899299E-16</v>
      </c>
      <c r="T12890" s="3">
        <v>1.8200362659260901E-15</v>
      </c>
    </row>
    <row r="12891" spans="1:20" x14ac:dyDescent="0.35">
      <c r="A12891" s="16" t="s">
        <v>13046</v>
      </c>
      <c r="B12891" s="2">
        <v>85.399538953151705</v>
      </c>
      <c r="C12891" s="2">
        <v>132.78568221184099</v>
      </c>
      <c r="D12891" s="2">
        <v>51.836883560514799</v>
      </c>
      <c r="E12891" s="2">
        <v>112.40668747611601</v>
      </c>
      <c r="F12891" s="2">
        <v>136.73945054371799</v>
      </c>
      <c r="G12891" s="2">
        <v>53.838248625489797</v>
      </c>
      <c r="H12891" s="2">
        <v>96.060989799919696</v>
      </c>
      <c r="I12891" s="2">
        <v>174.86724185652801</v>
      </c>
      <c r="J12891" s="13">
        <v>45.909961515412903</v>
      </c>
      <c r="K12891" s="2">
        <v>98.871631615854596</v>
      </c>
      <c r="L12891" s="2">
        <v>0.952332158703175</v>
      </c>
      <c r="M12891" s="2">
        <f t="shared" si="402"/>
        <v>1.9349981119825799</v>
      </c>
      <c r="N12891" s="2">
        <v>4.3399473205682198E-3</v>
      </c>
      <c r="O12891" s="2">
        <v>1.64675666097703E-2</v>
      </c>
      <c r="P12891" s="17">
        <v>98.871631615854596</v>
      </c>
      <c r="Q12891" s="2">
        <v>1.5498437963612599</v>
      </c>
      <c r="R12891" s="2">
        <f t="shared" si="403"/>
        <v>2.9278543697536179</v>
      </c>
      <c r="S12891" s="3">
        <v>2.85703585109372E-6</v>
      </c>
      <c r="T12891" s="3">
        <v>1.29289913514684E-5</v>
      </c>
    </row>
    <row r="12892" spans="1:20" x14ac:dyDescent="0.35">
      <c r="A12892" s="16" t="s">
        <v>13047</v>
      </c>
      <c r="B12892" s="2">
        <v>0</v>
      </c>
      <c r="C12892" s="2">
        <v>0</v>
      </c>
      <c r="D12892" s="2">
        <v>1.2643142331832899</v>
      </c>
      <c r="E12892" s="2">
        <v>0</v>
      </c>
      <c r="F12892" s="2">
        <v>0.93657157906655997</v>
      </c>
      <c r="G12892" s="2">
        <v>21.284888991472702</v>
      </c>
      <c r="H12892" s="2">
        <v>0.857687408927855</v>
      </c>
      <c r="I12892" s="2">
        <v>0</v>
      </c>
      <c r="J12892" s="13">
        <v>0</v>
      </c>
      <c r="K12892" s="2">
        <v>2.7048291347389299</v>
      </c>
      <c r="L12892" s="2">
        <v>-4.74049981476744</v>
      </c>
      <c r="M12892" s="2">
        <f t="shared" si="402"/>
        <v>3.7408247366510543E-2</v>
      </c>
      <c r="N12892" s="2">
        <v>8.5344606459702696E-2</v>
      </c>
      <c r="O12892" s="2">
        <v>0.188413485465138</v>
      </c>
      <c r="P12892" s="17">
        <v>2.7048291347389299</v>
      </c>
      <c r="Q12892" s="2">
        <v>-4.6451976552857603</v>
      </c>
      <c r="R12892" s="2">
        <f t="shared" si="403"/>
        <v>3.9962823964959565E-2</v>
      </c>
      <c r="S12892" s="2">
        <v>9.0579967754678706E-2</v>
      </c>
      <c r="T12892" s="2">
        <v>0.15932559978938601</v>
      </c>
    </row>
    <row r="12893" spans="1:20" x14ac:dyDescent="0.35">
      <c r="A12893" s="16" t="s">
        <v>13048</v>
      </c>
      <c r="B12893" s="2">
        <v>18.299901204246801</v>
      </c>
      <c r="C12893" s="2">
        <v>10.9999973429927</v>
      </c>
      <c r="D12893" s="2">
        <v>36.665112762315303</v>
      </c>
      <c r="E12893" s="2">
        <v>7.8423270332174297</v>
      </c>
      <c r="F12893" s="2">
        <v>22.477717897597401</v>
      </c>
      <c r="G12893" s="2">
        <v>0</v>
      </c>
      <c r="H12893" s="2">
        <v>21.4421852231964</v>
      </c>
      <c r="I12893" s="2">
        <v>14.716550057232499</v>
      </c>
      <c r="J12893" s="13">
        <v>8.6081177841399192</v>
      </c>
      <c r="K12893" s="2">
        <v>15.6724343672154</v>
      </c>
      <c r="L12893" s="2">
        <v>7.0351183289176694E-2</v>
      </c>
      <c r="M12893" s="2">
        <f t="shared" si="402"/>
        <v>1.049972238552348</v>
      </c>
      <c r="N12893" s="2">
        <v>0.94747563583106398</v>
      </c>
      <c r="O12893" s="2">
        <v>0.971762307050134</v>
      </c>
      <c r="P12893" s="17">
        <v>15.6724343672154</v>
      </c>
      <c r="Q12893" s="2">
        <v>8.5923232313575001E-2</v>
      </c>
      <c r="R12893" s="2">
        <f t="shared" si="403"/>
        <v>1.0613667307379138</v>
      </c>
      <c r="S12893" s="2">
        <v>0.93590027874485904</v>
      </c>
      <c r="T12893" s="2">
        <v>0.96060916764194304</v>
      </c>
    </row>
    <row r="12894" spans="1:20" x14ac:dyDescent="0.35">
      <c r="A12894" s="16" t="s">
        <v>13049</v>
      </c>
      <c r="B12894" s="2">
        <v>207.398880314797</v>
      </c>
      <c r="C12894" s="2">
        <v>121.78568486884799</v>
      </c>
      <c r="D12894" s="2">
        <v>170.68242147974399</v>
      </c>
      <c r="E12894" s="2">
        <v>241.36939868902499</v>
      </c>
      <c r="F12894" s="2">
        <v>162.96345475758099</v>
      </c>
      <c r="G12894" s="2">
        <v>130.213438536068</v>
      </c>
      <c r="H12894" s="2">
        <v>197.268104053407</v>
      </c>
      <c r="I12894" s="2">
        <v>217.28553319796299</v>
      </c>
      <c r="J12894" s="13">
        <v>142.033943438309</v>
      </c>
      <c r="K12894" s="2">
        <v>176.77787325952701</v>
      </c>
      <c r="L12894" s="2">
        <v>0.54406468135349595</v>
      </c>
      <c r="M12894" s="2">
        <f t="shared" si="402"/>
        <v>1.4580747482338392</v>
      </c>
      <c r="N12894" s="2">
        <v>5.5812057526312402E-2</v>
      </c>
      <c r="O12894" s="2">
        <v>0.135356766072178</v>
      </c>
      <c r="P12894" s="17">
        <v>176.77787325952701</v>
      </c>
      <c r="Q12894" s="2">
        <v>0.17943093097035701</v>
      </c>
      <c r="R12894" s="2">
        <f t="shared" si="403"/>
        <v>1.1324371089616527</v>
      </c>
      <c r="S12894" s="2">
        <v>0.53049429856265795</v>
      </c>
      <c r="T12894" s="2">
        <v>0.63893208875515695</v>
      </c>
    </row>
    <row r="12895" spans="1:20" x14ac:dyDescent="0.35">
      <c r="A12895" s="16" t="s">
        <v>13050</v>
      </c>
      <c r="B12895" s="2">
        <v>1.5249917670205699</v>
      </c>
      <c r="C12895" s="2">
        <v>0</v>
      </c>
      <c r="D12895" s="2">
        <v>18.964713497749301</v>
      </c>
      <c r="E12895" s="2">
        <v>0.87136967035749202</v>
      </c>
      <c r="F12895" s="2">
        <v>4.6828578953328002</v>
      </c>
      <c r="G12895" s="2">
        <v>6.26026146808021</v>
      </c>
      <c r="H12895" s="2">
        <v>2.5730622267835601</v>
      </c>
      <c r="I12895" s="2">
        <v>0</v>
      </c>
      <c r="J12895" s="13">
        <v>17.216235568279799</v>
      </c>
      <c r="K12895" s="2">
        <v>5.7881657881782003</v>
      </c>
      <c r="L12895" s="2">
        <v>-3.0935063209462101</v>
      </c>
      <c r="M12895" s="2">
        <f t="shared" si="402"/>
        <v>0.11715526362323986</v>
      </c>
      <c r="N12895" s="2">
        <v>4.3076693910826601E-2</v>
      </c>
      <c r="O12895" s="2">
        <v>0.110342092112702</v>
      </c>
      <c r="P12895" s="17">
        <v>5.7881657881782003</v>
      </c>
      <c r="Q12895" s="2">
        <v>-3.21500937135847</v>
      </c>
      <c r="R12895" s="2">
        <f t="shared" si="403"/>
        <v>0.10769257041979412</v>
      </c>
      <c r="S12895" s="2">
        <v>3.7297125933739898E-2</v>
      </c>
      <c r="T12895" s="2">
        <v>7.5947404158042797E-2</v>
      </c>
    </row>
    <row r="12896" spans="1:20" x14ac:dyDescent="0.35">
      <c r="A12896" s="16" t="s">
        <v>842</v>
      </c>
      <c r="B12896" s="2">
        <v>330.923213443463</v>
      </c>
      <c r="C12896" s="2">
        <v>575.14271821933403</v>
      </c>
      <c r="D12896" s="2">
        <v>145.39613681607801</v>
      </c>
      <c r="E12896" s="2">
        <v>507.13714814806002</v>
      </c>
      <c r="F12896" s="2">
        <v>686.50696745578796</v>
      </c>
      <c r="G12896" s="2">
        <v>159.01064128923699</v>
      </c>
      <c r="H12896" s="2">
        <v>475.15882454603201</v>
      </c>
      <c r="I12896" s="2">
        <v>527.19876381497704</v>
      </c>
      <c r="J12896" s="13">
        <v>229.549807577065</v>
      </c>
      <c r="K12896" s="2">
        <v>404.00269125667103</v>
      </c>
      <c r="L12896" s="2">
        <v>1.3006664290641301</v>
      </c>
      <c r="M12896" s="2">
        <f t="shared" si="402"/>
        <v>2.4634265029505444</v>
      </c>
      <c r="N12896" s="3">
        <v>6.1191750273567504E-8</v>
      </c>
      <c r="O12896" s="3">
        <v>6.1284916763021796E-7</v>
      </c>
      <c r="P12896" s="17">
        <v>404.00269125667103</v>
      </c>
      <c r="Q12896" s="2">
        <v>1.7470261633127999</v>
      </c>
      <c r="R12896" s="2">
        <f t="shared" si="403"/>
        <v>3.3566594209817571</v>
      </c>
      <c r="S12896" s="3">
        <v>3.0199922126158401E-13</v>
      </c>
      <c r="T12896" s="3">
        <v>2.6700952654014699E-12</v>
      </c>
    </row>
    <row r="12897" spans="1:20" x14ac:dyDescent="0.35">
      <c r="A12897" s="16" t="s">
        <v>13051</v>
      </c>
      <c r="B12897" s="2">
        <v>360.660552900364</v>
      </c>
      <c r="C12897" s="2">
        <v>263.21422213589801</v>
      </c>
      <c r="D12897" s="2">
        <v>448.831552780067</v>
      </c>
      <c r="E12897" s="2">
        <v>298.87979693262002</v>
      </c>
      <c r="F12897" s="2">
        <v>317.49776530356399</v>
      </c>
      <c r="G12897" s="2">
        <v>286.719975238073</v>
      </c>
      <c r="H12897" s="2">
        <v>344.79033838899801</v>
      </c>
      <c r="I12897" s="2">
        <v>384.361660318308</v>
      </c>
      <c r="J12897" s="13">
        <v>406.01622215193299</v>
      </c>
      <c r="K12897" s="2">
        <v>345.66356512775798</v>
      </c>
      <c r="L12897" s="2">
        <v>-0.18397673455696101</v>
      </c>
      <c r="M12897" s="2">
        <f t="shared" si="402"/>
        <v>0.88027320906565909</v>
      </c>
      <c r="N12897" s="2">
        <v>0.42482941970978699</v>
      </c>
      <c r="O12897" s="2">
        <v>0.59125929308796898</v>
      </c>
      <c r="P12897" s="17">
        <v>345.66356512775798</v>
      </c>
      <c r="Q12897" s="2">
        <v>-0.24237512098658001</v>
      </c>
      <c r="R12897" s="2">
        <f t="shared" si="403"/>
        <v>0.84535245527989811</v>
      </c>
      <c r="S12897" s="2">
        <v>0.293712144448524</v>
      </c>
      <c r="T12897" s="2">
        <v>0.40549859647282399</v>
      </c>
    </row>
    <row r="12898" spans="1:20" x14ac:dyDescent="0.35">
      <c r="A12898" s="16" t="s">
        <v>13052</v>
      </c>
      <c r="B12898" s="2">
        <v>862.38284425013001</v>
      </c>
      <c r="C12898" s="2">
        <v>1582.4281891991</v>
      </c>
      <c r="D12898" s="2">
        <v>488.02529400874897</v>
      </c>
      <c r="E12898" s="2">
        <v>1182.44864267512</v>
      </c>
      <c r="F12898" s="2">
        <v>1501.3242412437</v>
      </c>
      <c r="G12898" s="2">
        <v>767.50805598663305</v>
      </c>
      <c r="H12898" s="2">
        <v>895.42565492068002</v>
      </c>
      <c r="I12898" s="2">
        <v>1445.6846232693099</v>
      </c>
      <c r="J12898" s="13">
        <v>527.96455742724902</v>
      </c>
      <c r="K12898" s="2">
        <v>1028.13245588674</v>
      </c>
      <c r="L12898" s="2">
        <v>0.72025596403159797</v>
      </c>
      <c r="M12898" s="2">
        <f t="shared" si="402"/>
        <v>1.6474743047285045</v>
      </c>
      <c r="N12898" s="2">
        <v>1.3149821570754801E-4</v>
      </c>
      <c r="O12898" s="2">
        <v>7.29830630209461E-4</v>
      </c>
      <c r="P12898" s="17">
        <v>1028.13245588674</v>
      </c>
      <c r="Q12898" s="2">
        <v>1.34398193599726</v>
      </c>
      <c r="R12898" s="2">
        <f t="shared" si="403"/>
        <v>2.5385099871251655</v>
      </c>
      <c r="S12898" s="3">
        <v>8.4184753178705396E-13</v>
      </c>
      <c r="T12898" s="3">
        <v>7.203008668178E-12</v>
      </c>
    </row>
    <row r="12899" spans="1:20" x14ac:dyDescent="0.35">
      <c r="A12899" s="16" t="s">
        <v>901</v>
      </c>
      <c r="B12899" s="2">
        <v>160.88663142067</v>
      </c>
      <c r="C12899" s="2">
        <v>112.35711571771201</v>
      </c>
      <c r="D12899" s="2">
        <v>32.872170062765498</v>
      </c>
      <c r="E12899" s="2">
        <v>176.01667341221301</v>
      </c>
      <c r="F12899" s="2">
        <v>206.98231897370999</v>
      </c>
      <c r="G12899" s="2">
        <v>31.301307340400999</v>
      </c>
      <c r="H12899" s="2">
        <v>180.972043283777</v>
      </c>
      <c r="I12899" s="2">
        <v>201.703303725599</v>
      </c>
      <c r="J12899" s="13">
        <v>64.560883381049393</v>
      </c>
      <c r="K12899" s="2">
        <v>129.7391608131</v>
      </c>
      <c r="L12899" s="2">
        <v>2.01677015487427</v>
      </c>
      <c r="M12899" s="2">
        <f t="shared" si="402"/>
        <v>4.0467680358246847</v>
      </c>
      <c r="N12899" s="3">
        <v>6.74190172406446E-8</v>
      </c>
      <c r="O12899" s="3">
        <v>6.7112938167215503E-7</v>
      </c>
      <c r="P12899" s="17">
        <v>129.7391608131</v>
      </c>
      <c r="Q12899" s="2">
        <v>2.0244586718360802</v>
      </c>
      <c r="R12899" s="2">
        <f t="shared" si="403"/>
        <v>4.0683919395881523</v>
      </c>
      <c r="S12899" s="3">
        <v>6.0826661876128801E-8</v>
      </c>
      <c r="T12899" s="3">
        <v>3.3390159041586998E-7</v>
      </c>
    </row>
    <row r="12900" spans="1:20" x14ac:dyDescent="0.35">
      <c r="A12900" s="16" t="s">
        <v>13053</v>
      </c>
      <c r="B12900" s="2">
        <v>12.199934136164501</v>
      </c>
      <c r="C12900" s="2">
        <v>20.428566494129399</v>
      </c>
      <c r="D12900" s="2">
        <v>18.964713497749301</v>
      </c>
      <c r="E12900" s="2">
        <v>1.74273934071498</v>
      </c>
      <c r="F12900" s="2">
        <v>4.6828578953328002</v>
      </c>
      <c r="G12900" s="2">
        <v>10.016418348928299</v>
      </c>
      <c r="H12900" s="2">
        <v>27.445997085691399</v>
      </c>
      <c r="I12900" s="2">
        <v>0.86567941513132496</v>
      </c>
      <c r="J12900" s="13">
        <v>5.7387451894266199</v>
      </c>
      <c r="K12900" s="2">
        <v>11.3428501559187</v>
      </c>
      <c r="L12900" s="2">
        <v>0.25024029479251397</v>
      </c>
      <c r="M12900" s="2">
        <f t="shared" si="402"/>
        <v>1.1894052054294879</v>
      </c>
      <c r="N12900" s="2">
        <v>0.83480145468704603</v>
      </c>
      <c r="O12900" s="2">
        <v>0.90471648104874303</v>
      </c>
      <c r="P12900" s="17">
        <v>11.3428501559187</v>
      </c>
      <c r="Q12900" s="2">
        <v>-0.41433732031295201</v>
      </c>
      <c r="R12900" s="2">
        <f t="shared" si="403"/>
        <v>0.7503640836497516</v>
      </c>
      <c r="S12900" s="2">
        <v>0.73226508447465599</v>
      </c>
      <c r="T12900" s="2">
        <v>0.81107963320440002</v>
      </c>
    </row>
    <row r="12901" spans="1:20" x14ac:dyDescent="0.35">
      <c r="A12901" s="16" t="s">
        <v>13054</v>
      </c>
      <c r="B12901" s="2">
        <v>163.93661495471099</v>
      </c>
      <c r="C12901" s="2">
        <v>331.57134848163798</v>
      </c>
      <c r="D12901" s="2">
        <v>192.17576344386001</v>
      </c>
      <c r="E12901" s="2">
        <v>186.47310945650301</v>
      </c>
      <c r="F12901" s="2">
        <v>196.68003160397799</v>
      </c>
      <c r="G12901" s="2">
        <v>171.53116422539799</v>
      </c>
      <c r="H12901" s="2">
        <v>193.837354417695</v>
      </c>
      <c r="I12901" s="2">
        <v>246.71863331242801</v>
      </c>
      <c r="J12901" s="13">
        <v>169.29298308808501</v>
      </c>
      <c r="K12901" s="2">
        <v>205.80188922047699</v>
      </c>
      <c r="L12901" s="2">
        <v>2.91898378785155E-2</v>
      </c>
      <c r="M12901" s="2">
        <f t="shared" si="402"/>
        <v>1.020438925472843</v>
      </c>
      <c r="N12901" s="2">
        <v>0.91101189110819702</v>
      </c>
      <c r="O12901" s="2">
        <v>0.95097058202832896</v>
      </c>
      <c r="P12901" s="17">
        <v>205.80188922047699</v>
      </c>
      <c r="Q12901" s="2">
        <v>0.54118522352489795</v>
      </c>
      <c r="R12901" s="2">
        <f t="shared" si="403"/>
        <v>1.4551674964704144</v>
      </c>
      <c r="S12901" s="2">
        <v>3.70398635781405E-2</v>
      </c>
      <c r="T12901" s="2">
        <v>7.5470270913457996E-2</v>
      </c>
    </row>
    <row r="12902" spans="1:20" x14ac:dyDescent="0.35">
      <c r="A12902" s="16" t="s">
        <v>13055</v>
      </c>
      <c r="B12902" s="2">
        <v>673.28386513958003</v>
      </c>
      <c r="C12902" s="2">
        <v>1119.6425866974701</v>
      </c>
      <c r="D12902" s="2">
        <v>367.915441856337</v>
      </c>
      <c r="E12902" s="2">
        <v>842.61447123569496</v>
      </c>
      <c r="F12902" s="2">
        <v>1136.06132540774</v>
      </c>
      <c r="G12902" s="2">
        <v>646.05898350587699</v>
      </c>
      <c r="H12902" s="2">
        <v>1105.559070108</v>
      </c>
      <c r="I12902" s="2">
        <v>1445.6846232693099</v>
      </c>
      <c r="J12902" s="13">
        <v>444.75275218056299</v>
      </c>
      <c r="K12902" s="2">
        <v>864.61923548895402</v>
      </c>
      <c r="L12902" s="2">
        <v>0.84484559316340802</v>
      </c>
      <c r="M12902" s="2">
        <f t="shared" si="402"/>
        <v>1.7960725078329447</v>
      </c>
      <c r="N12902" s="2">
        <v>1.86767456051861E-4</v>
      </c>
      <c r="O12902" s="2">
        <v>1.00503626137855E-3</v>
      </c>
      <c r="P12902" s="17">
        <v>864.61923548895402</v>
      </c>
      <c r="Q12902" s="2">
        <v>1.3428509373572599</v>
      </c>
      <c r="R12902" s="2">
        <f t="shared" si="403"/>
        <v>2.5365207058304193</v>
      </c>
      <c r="S12902" s="3">
        <v>2.7007246635030502E-9</v>
      </c>
      <c r="T12902" s="3">
        <v>1.6919396987164799E-8</v>
      </c>
    </row>
    <row r="12903" spans="1:20" x14ac:dyDescent="0.35">
      <c r="A12903" s="16" t="s">
        <v>13056</v>
      </c>
      <c r="B12903" s="2">
        <v>141.82423433291299</v>
      </c>
      <c r="C12903" s="2">
        <v>236.49994287434399</v>
      </c>
      <c r="D12903" s="2">
        <v>149.18907951562801</v>
      </c>
      <c r="E12903" s="2">
        <v>200.41502418222299</v>
      </c>
      <c r="F12903" s="2">
        <v>186.377744234245</v>
      </c>
      <c r="G12903" s="2">
        <v>177.791425693478</v>
      </c>
      <c r="H12903" s="2">
        <v>167.24904474093199</v>
      </c>
      <c r="I12903" s="2">
        <v>341.94336897687401</v>
      </c>
      <c r="J12903" s="13">
        <v>119.078962680602</v>
      </c>
      <c r="K12903" s="2">
        <v>191.152091914582</v>
      </c>
      <c r="L12903" s="2">
        <v>0.189250488771952</v>
      </c>
      <c r="M12903" s="2">
        <f t="shared" si="402"/>
        <v>1.1401712184047257</v>
      </c>
      <c r="N12903" s="2">
        <v>0.52844171673657603</v>
      </c>
      <c r="O12903" s="2">
        <v>0.679029850893342</v>
      </c>
      <c r="P12903" s="17">
        <v>191.152091914582</v>
      </c>
      <c r="Q12903" s="2">
        <v>0.77654694139950398</v>
      </c>
      <c r="R12903" s="2">
        <f t="shared" si="403"/>
        <v>1.7130258727675913</v>
      </c>
      <c r="S12903" s="2">
        <v>9.2732013054101295E-3</v>
      </c>
      <c r="T12903" s="2">
        <v>2.2740500367949501E-2</v>
      </c>
    </row>
    <row r="12904" spans="1:20" x14ac:dyDescent="0.35">
      <c r="A12904" s="16" t="s">
        <v>13057</v>
      </c>
      <c r="B12904" s="2">
        <v>3.8124794175514198</v>
      </c>
      <c r="C12904" s="2">
        <v>0</v>
      </c>
      <c r="D12904" s="2">
        <v>17.700399264565998</v>
      </c>
      <c r="E12904" s="2">
        <v>4.3568483517874599</v>
      </c>
      <c r="F12904" s="2">
        <v>0</v>
      </c>
      <c r="G12904" s="2">
        <v>0</v>
      </c>
      <c r="H12904" s="2">
        <v>1.71537481785571</v>
      </c>
      <c r="I12904" s="2">
        <v>5.1940764907879498</v>
      </c>
      <c r="J12904" s="13">
        <v>0</v>
      </c>
      <c r="K12904" s="2">
        <v>3.6421309269498399</v>
      </c>
      <c r="L12904" s="2">
        <v>-0.84369510855211105</v>
      </c>
      <c r="M12904" s="2">
        <f t="shared" si="402"/>
        <v>0.55721457171237532</v>
      </c>
      <c r="N12904" s="2">
        <v>0.70395031334426394</v>
      </c>
      <c r="O12904" s="2">
        <v>0.81432631562650704</v>
      </c>
      <c r="P12904" s="17">
        <v>3.6421309269498399</v>
      </c>
      <c r="Q12904" s="2">
        <v>-1.7732396391710601</v>
      </c>
      <c r="R12904" s="2">
        <f t="shared" si="403"/>
        <v>0.29255106207525389</v>
      </c>
      <c r="S12904" s="2">
        <v>0.43236058991126303</v>
      </c>
      <c r="T12904" s="2">
        <v>0.54680995932405696</v>
      </c>
    </row>
    <row r="12905" spans="1:20" x14ac:dyDescent="0.35">
      <c r="A12905" s="16" t="s">
        <v>13058</v>
      </c>
      <c r="B12905" s="2">
        <v>1110.95650227448</v>
      </c>
      <c r="C12905" s="2">
        <v>493.428452242817</v>
      </c>
      <c r="D12905" s="2">
        <v>1561.42807798136</v>
      </c>
      <c r="E12905" s="2">
        <v>986.39046684468099</v>
      </c>
      <c r="F12905" s="2">
        <v>663.09267797912401</v>
      </c>
      <c r="G12905" s="2">
        <v>1508.7230138073301</v>
      </c>
      <c r="H12905" s="2">
        <v>935.73696314028996</v>
      </c>
      <c r="I12905" s="2">
        <v>448.42193703802599</v>
      </c>
      <c r="J12905" s="13">
        <v>1555.1999463346101</v>
      </c>
      <c r="K12905" s="2">
        <v>1029.2642264047499</v>
      </c>
      <c r="L12905" s="2">
        <v>-0.608499406891298</v>
      </c>
      <c r="M12905" s="2">
        <f t="shared" si="402"/>
        <v>0.65587854745130447</v>
      </c>
      <c r="N12905" s="2">
        <v>1.5550696983280599E-4</v>
      </c>
      <c r="O12905" s="2">
        <v>8.5045298267392598E-4</v>
      </c>
      <c r="P12905" s="17">
        <v>1029.2642264047499</v>
      </c>
      <c r="Q12905" s="2">
        <v>-1.52808163972398</v>
      </c>
      <c r="R12905" s="2">
        <f t="shared" si="403"/>
        <v>0.3467381203914589</v>
      </c>
      <c r="S12905" s="3">
        <v>5.5331024783668802E-21</v>
      </c>
      <c r="T12905" s="3">
        <v>8.5278228919159594E-20</v>
      </c>
    </row>
    <row r="12906" spans="1:20" x14ac:dyDescent="0.35">
      <c r="A12906" s="16" t="s">
        <v>13059</v>
      </c>
      <c r="B12906" s="2">
        <v>48.037240661147798</v>
      </c>
      <c r="C12906" s="2">
        <v>59.714271290531997</v>
      </c>
      <c r="D12906" s="2">
        <v>37.929426995498602</v>
      </c>
      <c r="E12906" s="2">
        <v>31.369308132869701</v>
      </c>
      <c r="F12906" s="2">
        <v>55.257723164927</v>
      </c>
      <c r="G12906" s="2">
        <v>42.569777982945403</v>
      </c>
      <c r="H12906" s="2">
        <v>40.311308219609202</v>
      </c>
      <c r="I12906" s="2">
        <v>27.701741284202399</v>
      </c>
      <c r="J12906" s="13">
        <v>21.520294460349799</v>
      </c>
      <c r="K12906" s="2">
        <v>40.4901213546758</v>
      </c>
      <c r="L12906" s="2">
        <v>0.227907675107831</v>
      </c>
      <c r="M12906" s="2">
        <f t="shared" si="402"/>
        <v>1.17113523232749</v>
      </c>
      <c r="N12906" s="2">
        <v>0.67077563965714604</v>
      </c>
      <c r="O12906" s="2">
        <v>0.78923741016675597</v>
      </c>
      <c r="P12906" s="17">
        <v>40.4901213546758</v>
      </c>
      <c r="Q12906" s="2">
        <v>0.48010669730947902</v>
      </c>
      <c r="R12906" s="2">
        <f t="shared" si="403"/>
        <v>1.3948468211374503</v>
      </c>
      <c r="S12906" s="2">
        <v>0.36899193749685799</v>
      </c>
      <c r="T12906" s="2">
        <v>0.48490270194468799</v>
      </c>
    </row>
    <row r="12907" spans="1:20" x14ac:dyDescent="0.35">
      <c r="A12907" s="16" t="s">
        <v>13060</v>
      </c>
      <c r="B12907" s="2">
        <v>10.674942369144</v>
      </c>
      <c r="C12907" s="2">
        <v>1.5714281918561099</v>
      </c>
      <c r="D12907" s="2">
        <v>0</v>
      </c>
      <c r="E12907" s="2">
        <v>1.74273934071498</v>
      </c>
      <c r="F12907" s="2">
        <v>0</v>
      </c>
      <c r="G12907" s="2">
        <v>0</v>
      </c>
      <c r="H12907" s="2">
        <v>5.14612445356713</v>
      </c>
      <c r="I12907" s="2">
        <v>0</v>
      </c>
      <c r="J12907" s="13">
        <v>0</v>
      </c>
      <c r="K12907" s="2">
        <v>2.12613715058691</v>
      </c>
      <c r="L12907" s="2">
        <v>6.9215749992939397</v>
      </c>
      <c r="M12907" s="2">
        <f t="shared" si="402"/>
        <v>121.22765155958865</v>
      </c>
      <c r="N12907" s="2">
        <v>4.5727202782496902E-2</v>
      </c>
      <c r="O12907" s="2">
        <v>0.115672027343203</v>
      </c>
      <c r="P12907" s="17">
        <v>2.12613715058691</v>
      </c>
      <c r="Q12907" s="2">
        <v>3.4768665301408599</v>
      </c>
      <c r="R12907" s="2">
        <f t="shared" si="403"/>
        <v>11.133741057224562</v>
      </c>
      <c r="S12907" s="2">
        <v>0.335149136103222</v>
      </c>
      <c r="T12907" s="2">
        <v>0.45041254133605302</v>
      </c>
    </row>
    <row r="12908" spans="1:20" x14ac:dyDescent="0.35">
      <c r="A12908" s="16" t="s">
        <v>13061</v>
      </c>
      <c r="B12908" s="2">
        <v>1291.66802666642</v>
      </c>
      <c r="C12908" s="2">
        <v>1299.5711146650001</v>
      </c>
      <c r="D12908" s="2">
        <v>1551.3135641158899</v>
      </c>
      <c r="E12908" s="2">
        <v>1518.79733543311</v>
      </c>
      <c r="F12908" s="2">
        <v>1934.9568823515101</v>
      </c>
      <c r="G12908" s="2">
        <v>1581.34204683706</v>
      </c>
      <c r="H12908" s="2">
        <v>1157.8780020526001</v>
      </c>
      <c r="I12908" s="2">
        <v>1396.34089660683</v>
      </c>
      <c r="J12908" s="13">
        <v>1560.93869152404</v>
      </c>
      <c r="K12908" s="2">
        <v>1476.97850669472</v>
      </c>
      <c r="L12908" s="2">
        <v>-0.242243393031221</v>
      </c>
      <c r="M12908" s="2">
        <f t="shared" si="402"/>
        <v>0.84542964528284326</v>
      </c>
      <c r="N12908" s="2">
        <v>0.14349557769499</v>
      </c>
      <c r="O12908" s="2">
        <v>0.27710013799836802</v>
      </c>
      <c r="P12908" s="17">
        <v>1476.97850669472</v>
      </c>
      <c r="Q12908" s="2">
        <v>-1.9905306426931099E-2</v>
      </c>
      <c r="R12908" s="2">
        <f t="shared" si="403"/>
        <v>0.98629743956278337</v>
      </c>
      <c r="S12908" s="2">
        <v>0.90423591196944997</v>
      </c>
      <c r="T12908" s="2">
        <v>0.93853569631012401</v>
      </c>
    </row>
    <row r="12909" spans="1:20" x14ac:dyDescent="0.35">
      <c r="A12909" s="16" t="s">
        <v>13062</v>
      </c>
      <c r="B12909" s="2">
        <v>134.96177138132001</v>
      </c>
      <c r="C12909" s="2">
        <v>111.571401621783</v>
      </c>
      <c r="D12909" s="2">
        <v>5.05725693273315</v>
      </c>
      <c r="E12909" s="2">
        <v>113.278057146474</v>
      </c>
      <c r="F12909" s="2">
        <v>99.276587381055293</v>
      </c>
      <c r="G12909" s="2">
        <v>48.830039451025598</v>
      </c>
      <c r="H12909" s="2">
        <v>94.345614982064006</v>
      </c>
      <c r="I12909" s="2">
        <v>172.27020361113401</v>
      </c>
      <c r="J12909" s="13">
        <v>109.036158599106</v>
      </c>
      <c r="K12909" s="2">
        <v>98.736343456299494</v>
      </c>
      <c r="L12909" s="2">
        <v>1.07810978472281</v>
      </c>
      <c r="M12909" s="2">
        <f t="shared" si="402"/>
        <v>2.1112680902699932</v>
      </c>
      <c r="N12909" s="2">
        <v>7.6694331922478903E-2</v>
      </c>
      <c r="O12909" s="2">
        <v>0.17303310309578299</v>
      </c>
      <c r="P12909" s="17">
        <v>98.736343456299494</v>
      </c>
      <c r="Q12909" s="2">
        <v>1.2392349670306899</v>
      </c>
      <c r="R12909" s="2">
        <f t="shared" si="403"/>
        <v>2.3607331402626035</v>
      </c>
      <c r="S12909" s="2">
        <v>4.1776531309172603E-2</v>
      </c>
      <c r="T12909" s="2">
        <v>8.3751683210940203E-2</v>
      </c>
    </row>
    <row r="12910" spans="1:20" x14ac:dyDescent="0.35">
      <c r="A12910" s="16" t="s">
        <v>13063</v>
      </c>
      <c r="B12910" s="2">
        <v>41.1747777095553</v>
      </c>
      <c r="C12910" s="2">
        <v>84.857122360229695</v>
      </c>
      <c r="D12910" s="2">
        <v>20.2290277309326</v>
      </c>
      <c r="E12910" s="2">
        <v>38.340265495729703</v>
      </c>
      <c r="F12910" s="2">
        <v>48.701722111461102</v>
      </c>
      <c r="G12910" s="2">
        <v>40.065673395713297</v>
      </c>
      <c r="H12910" s="2">
        <v>29.161371903547099</v>
      </c>
      <c r="I12910" s="2">
        <v>77.911147361819303</v>
      </c>
      <c r="J12910" s="13">
        <v>21.520294460349799</v>
      </c>
      <c r="K12910" s="2">
        <v>44.6623780588153</v>
      </c>
      <c r="L12910" s="2">
        <v>0.40694572697312098</v>
      </c>
      <c r="M12910" s="2">
        <f t="shared" si="402"/>
        <v>1.3258758809763969</v>
      </c>
      <c r="N12910" s="2">
        <v>0.42933046763008798</v>
      </c>
      <c r="O12910" s="2">
        <v>0.59540728117530795</v>
      </c>
      <c r="P12910" s="17">
        <v>44.6623780588153</v>
      </c>
      <c r="Q12910" s="2">
        <v>1.36799597439451</v>
      </c>
      <c r="R12910" s="2">
        <f t="shared" si="403"/>
        <v>2.5811177787048241</v>
      </c>
      <c r="S12910" s="2">
        <v>7.0443205626275701E-3</v>
      </c>
      <c r="T12910" s="2">
        <v>1.7819389578897098E-2</v>
      </c>
    </row>
    <row r="12911" spans="1:20" x14ac:dyDescent="0.35">
      <c r="A12911" s="16" t="s">
        <v>13064</v>
      </c>
      <c r="B12911" s="2">
        <v>0</v>
      </c>
      <c r="C12911" s="2">
        <v>0.78571409592805297</v>
      </c>
      <c r="D12911" s="2">
        <v>17.700399264565998</v>
      </c>
      <c r="E12911" s="2">
        <v>0</v>
      </c>
      <c r="F12911" s="2">
        <v>23.414289476663999</v>
      </c>
      <c r="G12911" s="2">
        <v>0</v>
      </c>
      <c r="H12911" s="2">
        <v>0.857687408927855</v>
      </c>
      <c r="I12911" s="2">
        <v>0</v>
      </c>
      <c r="J12911" s="13">
        <v>0</v>
      </c>
      <c r="K12911" s="2">
        <v>4.7508989162317699</v>
      </c>
      <c r="L12911" s="2">
        <v>-4.3926244023434302</v>
      </c>
      <c r="M12911" s="2">
        <f t="shared" si="402"/>
        <v>4.7608916219845143E-2</v>
      </c>
      <c r="N12911" s="2">
        <v>0.10116080066539</v>
      </c>
      <c r="O12911" s="2">
        <v>0.213966478063323</v>
      </c>
      <c r="P12911" s="17">
        <v>4.7508989162317699</v>
      </c>
      <c r="Q12911" s="2">
        <v>0.44452270400916299</v>
      </c>
      <c r="R12911" s="2">
        <f t="shared" si="403"/>
        <v>1.3608638187698168</v>
      </c>
      <c r="S12911" s="2">
        <v>0.84561440619968897</v>
      </c>
      <c r="T12911" s="2">
        <v>0.895609513103232</v>
      </c>
    </row>
    <row r="12912" spans="1:20" x14ac:dyDescent="0.35">
      <c r="A12912" s="16" t="s">
        <v>13065</v>
      </c>
      <c r="B12912" s="2">
        <v>34.312314757962703</v>
      </c>
      <c r="C12912" s="2">
        <v>35.357134316762398</v>
      </c>
      <c r="D12912" s="2">
        <v>41.722369695048499</v>
      </c>
      <c r="E12912" s="2">
        <v>13.941914725719901</v>
      </c>
      <c r="F12912" s="2">
        <v>15.921716844131501</v>
      </c>
      <c r="G12912" s="2">
        <v>75.123137616962495</v>
      </c>
      <c r="H12912" s="2">
        <v>17.153748178557102</v>
      </c>
      <c r="I12912" s="2">
        <v>24.239023623677099</v>
      </c>
      <c r="J12912" s="13">
        <v>1.4346862973566501</v>
      </c>
      <c r="K12912" s="2">
        <v>28.800671784019801</v>
      </c>
      <c r="L12912" s="2">
        <v>-0.85616916467091098</v>
      </c>
      <c r="M12912" s="2">
        <f t="shared" si="402"/>
        <v>0.55241746433190708</v>
      </c>
      <c r="N12912" s="2">
        <v>0.327361105411486</v>
      </c>
      <c r="O12912" s="2">
        <v>0.497270772075734</v>
      </c>
      <c r="P12912" s="17">
        <v>28.800671784019801</v>
      </c>
      <c r="Q12912" s="2">
        <v>-0.64916360351311797</v>
      </c>
      <c r="R12912" s="2">
        <f t="shared" si="403"/>
        <v>0.63764988140474776</v>
      </c>
      <c r="S12912" s="2">
        <v>0.45692511028484201</v>
      </c>
      <c r="T12912" s="2">
        <v>0.57033270881474196</v>
      </c>
    </row>
    <row r="12913" spans="1:20" x14ac:dyDescent="0.35">
      <c r="A12913" s="16" t="s">
        <v>13066</v>
      </c>
      <c r="B12913" s="2">
        <v>28.9748435733908</v>
      </c>
      <c r="C12913" s="2">
        <v>7.8571409592805299</v>
      </c>
      <c r="D12913" s="2">
        <v>36.665112762315303</v>
      </c>
      <c r="E12913" s="2">
        <v>17.4273934071498</v>
      </c>
      <c r="F12913" s="2">
        <v>2.80971473719968</v>
      </c>
      <c r="G12913" s="2">
        <v>7.5123137616962499</v>
      </c>
      <c r="H12913" s="2">
        <v>6.0038118624949801</v>
      </c>
      <c r="I12913" s="2">
        <v>4.3283970756566301</v>
      </c>
      <c r="J12913" s="13">
        <v>17.216235568279799</v>
      </c>
      <c r="K12913" s="2">
        <v>14.310551523051499</v>
      </c>
      <c r="L12913" s="2">
        <v>-0.22622673567141799</v>
      </c>
      <c r="M12913" s="2">
        <f t="shared" si="402"/>
        <v>0.85486781528963629</v>
      </c>
      <c r="N12913" s="2">
        <v>0.80649584322285295</v>
      </c>
      <c r="O12913" s="2">
        <v>0.88576730532056402</v>
      </c>
      <c r="P12913" s="17">
        <v>14.310551523051499</v>
      </c>
      <c r="Q12913" s="2">
        <v>-2.0242545747729999</v>
      </c>
      <c r="R12913" s="2">
        <f t="shared" si="403"/>
        <v>0.24583213568462975</v>
      </c>
      <c r="S12913" s="2">
        <v>3.6693276913928603E-2</v>
      </c>
      <c r="T12913" s="2">
        <v>7.4866121445354206E-2</v>
      </c>
    </row>
    <row r="12914" spans="1:20" x14ac:dyDescent="0.35">
      <c r="A12914" s="16" t="s">
        <v>13067</v>
      </c>
      <c r="B12914" s="2">
        <v>163.17411907120101</v>
      </c>
      <c r="C12914" s="2">
        <v>307.99992560379701</v>
      </c>
      <c r="D12914" s="2">
        <v>72.065911291447406</v>
      </c>
      <c r="E12914" s="2">
        <v>172.531194730783</v>
      </c>
      <c r="F12914" s="2">
        <v>312.81490740823102</v>
      </c>
      <c r="G12914" s="2">
        <v>146.49011835307701</v>
      </c>
      <c r="H12914" s="2">
        <v>265.02540935870701</v>
      </c>
      <c r="I12914" s="2">
        <v>272.68901576636699</v>
      </c>
      <c r="J12914" s="13">
        <v>169.29298308808501</v>
      </c>
      <c r="K12914" s="2">
        <v>209.120398296855</v>
      </c>
      <c r="L12914" s="2">
        <v>0.63314135237854197</v>
      </c>
      <c r="M12914" s="2">
        <f t="shared" si="402"/>
        <v>1.5509383630930416</v>
      </c>
      <c r="N12914" s="2">
        <v>4.8363838447594502E-2</v>
      </c>
      <c r="O12914" s="2">
        <v>0.120781066555914</v>
      </c>
      <c r="P12914" s="17">
        <v>209.120398296855</v>
      </c>
      <c r="Q12914" s="2">
        <v>1.20641194969211</v>
      </c>
      <c r="R12914" s="2">
        <f t="shared" si="403"/>
        <v>2.3076300408145918</v>
      </c>
      <c r="S12914" s="2">
        <v>1.5833092073886599E-4</v>
      </c>
      <c r="T12914" s="2">
        <v>5.5434362179064198E-4</v>
      </c>
    </row>
    <row r="12915" spans="1:20" x14ac:dyDescent="0.35">
      <c r="A12915" s="16" t="s">
        <v>13068</v>
      </c>
      <c r="B12915" s="2">
        <v>21.349884738287901</v>
      </c>
      <c r="C12915" s="2">
        <v>26.714279261553799</v>
      </c>
      <c r="D12915" s="2">
        <v>22.757656197299202</v>
      </c>
      <c r="E12915" s="2">
        <v>30.497938462512199</v>
      </c>
      <c r="F12915" s="2">
        <v>34.653148425462703</v>
      </c>
      <c r="G12915" s="2">
        <v>22.536941285088702</v>
      </c>
      <c r="H12915" s="2">
        <v>16.2960607696292</v>
      </c>
      <c r="I12915" s="2">
        <v>32.030138359859002</v>
      </c>
      <c r="J12915" s="13">
        <v>8.6081177841399192</v>
      </c>
      <c r="K12915" s="2">
        <v>23.938240587092501</v>
      </c>
      <c r="L12915" s="2">
        <v>0.33015354199910701</v>
      </c>
      <c r="M12915" s="2">
        <f t="shared" si="402"/>
        <v>1.2571471620595815</v>
      </c>
      <c r="N12915" s="2">
        <v>0.61571641052247905</v>
      </c>
      <c r="O12915" s="2">
        <v>0.74770760382825097</v>
      </c>
      <c r="P12915" s="17">
        <v>23.938240587092501</v>
      </c>
      <c r="Q12915" s="2">
        <v>0.78465231866399199</v>
      </c>
      <c r="R12915" s="2">
        <f t="shared" si="403"/>
        <v>1.7226771139646604</v>
      </c>
      <c r="S12915" s="2">
        <v>0.22957339923286299</v>
      </c>
      <c r="T12915" s="2">
        <v>0.33510869433556101</v>
      </c>
    </row>
    <row r="12916" spans="1:20" x14ac:dyDescent="0.35">
      <c r="A12916" s="16" t="s">
        <v>13069</v>
      </c>
      <c r="B12916" s="2">
        <v>815.87059535600304</v>
      </c>
      <c r="C12916" s="2">
        <v>1388.3568075048699</v>
      </c>
      <c r="D12916" s="2">
        <v>616.98534579344403</v>
      </c>
      <c r="E12916" s="2">
        <v>983.77635783360904</v>
      </c>
      <c r="F12916" s="2">
        <v>1607.15682967822</v>
      </c>
      <c r="G12916" s="2">
        <v>1025.4308284715401</v>
      </c>
      <c r="H12916" s="2">
        <v>853.39897188321504</v>
      </c>
      <c r="I12916" s="2">
        <v>1673.3583094488499</v>
      </c>
      <c r="J12916" s="13">
        <v>1114.7512530461199</v>
      </c>
      <c r="K12916" s="2">
        <v>1119.8983665573201</v>
      </c>
      <c r="L12916" s="2">
        <v>-5.5065085073645499E-2</v>
      </c>
      <c r="M12916" s="2">
        <f t="shared" si="402"/>
        <v>0.96255101804290499</v>
      </c>
      <c r="N12916" s="2">
        <v>0.77933381743674301</v>
      </c>
      <c r="O12916" s="2">
        <v>0.86759711804408601</v>
      </c>
      <c r="P12916" s="17">
        <v>1119.8983665573201</v>
      </c>
      <c r="Q12916" s="2">
        <v>0.76041076881306902</v>
      </c>
      <c r="R12916" s="2">
        <f t="shared" si="403"/>
        <v>1.6939728695203882</v>
      </c>
      <c r="S12916" s="2">
        <v>1.0333021409714601E-4</v>
      </c>
      <c r="T12916" s="2">
        <v>3.7338285449957397E-4</v>
      </c>
    </row>
    <row r="12917" spans="1:20" x14ac:dyDescent="0.35">
      <c r="A12917" s="16" t="s">
        <v>13070</v>
      </c>
      <c r="B12917" s="2">
        <v>4.5749753010617003</v>
      </c>
      <c r="C12917" s="2">
        <v>0</v>
      </c>
      <c r="D12917" s="2">
        <v>0</v>
      </c>
      <c r="E12917" s="2">
        <v>0</v>
      </c>
      <c r="F12917" s="2">
        <v>0</v>
      </c>
      <c r="G12917" s="2">
        <v>0</v>
      </c>
      <c r="H12917" s="2">
        <v>0</v>
      </c>
      <c r="I12917" s="2">
        <v>0</v>
      </c>
      <c r="J12917" s="13">
        <v>0</v>
      </c>
      <c r="K12917" s="2">
        <v>0.50833058900685502</v>
      </c>
      <c r="L12917" s="2">
        <v>4.98489038998955</v>
      </c>
      <c r="M12917" s="2">
        <f t="shared" si="402"/>
        <v>31.666607015880576</v>
      </c>
      <c r="N12917" s="2">
        <v>0.27883706669560498</v>
      </c>
      <c r="O12917" s="2">
        <v>0.44359829368377901</v>
      </c>
      <c r="P12917" s="17">
        <v>0.50833058900685502</v>
      </c>
      <c r="Q12917" s="2">
        <v>0</v>
      </c>
      <c r="R12917" s="2">
        <f t="shared" si="403"/>
        <v>1</v>
      </c>
      <c r="S12917" s="2">
        <v>1</v>
      </c>
      <c r="T12917" s="2">
        <v>1</v>
      </c>
    </row>
    <row r="12918" spans="1:20" x14ac:dyDescent="0.35">
      <c r="A12918" s="16" t="s">
        <v>13071</v>
      </c>
      <c r="B12918" s="2">
        <v>0</v>
      </c>
      <c r="C12918" s="2">
        <v>3.1428563837122101</v>
      </c>
      <c r="D12918" s="2">
        <v>0</v>
      </c>
      <c r="E12918" s="2">
        <v>0</v>
      </c>
      <c r="F12918" s="2">
        <v>0</v>
      </c>
      <c r="G12918" s="2">
        <v>0</v>
      </c>
      <c r="H12918" s="2">
        <v>0</v>
      </c>
      <c r="I12918" s="2">
        <v>13.850870642101199</v>
      </c>
      <c r="J12918" s="13">
        <v>0</v>
      </c>
      <c r="K12918" s="2">
        <v>1.8881918917570499</v>
      </c>
      <c r="L12918" s="2">
        <v>0</v>
      </c>
      <c r="M12918" s="2">
        <f t="shared" si="402"/>
        <v>1</v>
      </c>
      <c r="N12918" s="2">
        <v>1</v>
      </c>
      <c r="O12918" s="2">
        <v>1</v>
      </c>
      <c r="P12918" s="17">
        <v>1.8881918917570499</v>
      </c>
      <c r="Q12918" s="2">
        <v>6.8726161461270303</v>
      </c>
      <c r="R12918" s="2">
        <f t="shared" si="403"/>
        <v>117.18272922921986</v>
      </c>
      <c r="S12918" s="2">
        <v>7.5213576369526899E-2</v>
      </c>
      <c r="T12918" s="2">
        <v>0.13656955883914501</v>
      </c>
    </row>
    <row r="12919" spans="1:20" x14ac:dyDescent="0.35">
      <c r="A12919" s="16" t="s">
        <v>13072</v>
      </c>
      <c r="B12919" s="2">
        <v>3.8124794175514198</v>
      </c>
      <c r="C12919" s="2">
        <v>0.78571409592805297</v>
      </c>
      <c r="D12919" s="2">
        <v>0</v>
      </c>
      <c r="E12919" s="2">
        <v>2.6141090110724798</v>
      </c>
      <c r="F12919" s="2">
        <v>10.3022873697322</v>
      </c>
      <c r="G12919" s="2">
        <v>0</v>
      </c>
      <c r="H12919" s="2">
        <v>6.0038118624949801</v>
      </c>
      <c r="I12919" s="2">
        <v>0</v>
      </c>
      <c r="J12919" s="13">
        <v>0</v>
      </c>
      <c r="K12919" s="2">
        <v>2.6131557507532301</v>
      </c>
      <c r="L12919" s="2">
        <v>6.4208274108118903</v>
      </c>
      <c r="M12919" s="2">
        <f t="shared" si="402"/>
        <v>85.676486380380993</v>
      </c>
      <c r="N12919" s="2">
        <v>5.4849725567431701E-2</v>
      </c>
      <c r="O12919" s="2">
        <v>0.13351908382687899</v>
      </c>
      <c r="P12919" s="17">
        <v>2.6131557507532301</v>
      </c>
      <c r="Q12919" s="2">
        <v>6.2482981183817499</v>
      </c>
      <c r="R12919" s="2">
        <f t="shared" si="403"/>
        <v>76.019525674174218</v>
      </c>
      <c r="S12919" s="2">
        <v>6.1973258240092401E-2</v>
      </c>
      <c r="T12919" s="2">
        <v>0.11636791867530499</v>
      </c>
    </row>
    <row r="12920" spans="1:20" x14ac:dyDescent="0.35">
      <c r="A12920" s="16" t="s">
        <v>13073</v>
      </c>
      <c r="B12920" s="2">
        <v>7.6249588351028299</v>
      </c>
      <c r="C12920" s="2">
        <v>3.9285704796402601</v>
      </c>
      <c r="D12920" s="2">
        <v>8.8501996322830099</v>
      </c>
      <c r="E12920" s="2">
        <v>11.3278057146474</v>
      </c>
      <c r="F12920" s="2">
        <v>8.4291442115990396</v>
      </c>
      <c r="G12920" s="2">
        <v>0</v>
      </c>
      <c r="H12920" s="2">
        <v>13.7229985428457</v>
      </c>
      <c r="I12920" s="2">
        <v>0.86567941513132496</v>
      </c>
      <c r="J12920" s="13">
        <v>0</v>
      </c>
      <c r="K12920" s="2">
        <v>6.0832618701388403</v>
      </c>
      <c r="L12920" s="2">
        <v>1.87034669679725</v>
      </c>
      <c r="M12920" s="2">
        <f t="shared" si="402"/>
        <v>3.6562043247890843</v>
      </c>
      <c r="N12920" s="2">
        <v>0.22469585607978201</v>
      </c>
      <c r="O12920" s="2">
        <v>0.38172761913553899</v>
      </c>
      <c r="P12920" s="17">
        <v>6.0832618701388403</v>
      </c>
      <c r="Q12920" s="2">
        <v>0.56122699150600897</v>
      </c>
      <c r="R12920" s="2">
        <f t="shared" si="403"/>
        <v>1.4755235955224886</v>
      </c>
      <c r="S12920" s="2">
        <v>0.72027283574871004</v>
      </c>
      <c r="T12920" s="2">
        <v>0.80125054345447699</v>
      </c>
    </row>
    <row r="12921" spans="1:20" x14ac:dyDescent="0.35">
      <c r="A12921" s="16" t="s">
        <v>13074</v>
      </c>
      <c r="B12921" s="2">
        <v>1.5249917670205699</v>
      </c>
      <c r="C12921" s="2">
        <v>5.4999986714963702</v>
      </c>
      <c r="D12921" s="2">
        <v>5.05725693273315</v>
      </c>
      <c r="E12921" s="2">
        <v>0.87136967035749202</v>
      </c>
      <c r="F12921" s="2">
        <v>4.6828578953328002</v>
      </c>
      <c r="G12921" s="2">
        <v>1.2520522936160401</v>
      </c>
      <c r="H12921" s="2">
        <v>9.4345614982063992</v>
      </c>
      <c r="I12921" s="2">
        <v>21.641985378283099</v>
      </c>
      <c r="J12921" s="13">
        <v>0</v>
      </c>
      <c r="K12921" s="2">
        <v>5.5516749007828796</v>
      </c>
      <c r="L12921" s="2">
        <v>0.88546718172779504</v>
      </c>
      <c r="M12921" s="2">
        <f t="shared" si="402"/>
        <v>1.847362748139491</v>
      </c>
      <c r="N12921" s="2">
        <v>0.57887868633845896</v>
      </c>
      <c r="O12921" s="2">
        <v>0.72016619055351205</v>
      </c>
      <c r="P12921" s="17">
        <v>5.5516749007828796</v>
      </c>
      <c r="Q12921" s="2">
        <v>2.3166976887202102</v>
      </c>
      <c r="R12921" s="2">
        <f t="shared" si="403"/>
        <v>4.9819056134474353</v>
      </c>
      <c r="S12921" s="2">
        <v>0.13927019289831699</v>
      </c>
      <c r="T12921" s="2">
        <v>0.226068337006498</v>
      </c>
    </row>
    <row r="12922" spans="1:20" x14ac:dyDescent="0.35">
      <c r="A12922" s="16" t="s">
        <v>13075</v>
      </c>
      <c r="B12922" s="2">
        <v>0</v>
      </c>
      <c r="C12922" s="2">
        <v>0</v>
      </c>
      <c r="D12922" s="2">
        <v>0</v>
      </c>
      <c r="E12922" s="2">
        <v>0</v>
      </c>
      <c r="F12922" s="2">
        <v>0.93657157906655997</v>
      </c>
      <c r="G12922" s="2">
        <v>0</v>
      </c>
      <c r="H12922" s="2">
        <v>0</v>
      </c>
      <c r="I12922" s="2">
        <v>6.05975590591928</v>
      </c>
      <c r="J12922" s="13">
        <v>8.6081177841399192</v>
      </c>
      <c r="K12922" s="2">
        <v>1.7338272521250799</v>
      </c>
      <c r="L12922" s="2">
        <v>-6.5468645681145201</v>
      </c>
      <c r="M12922" s="2">
        <f t="shared" si="402"/>
        <v>1.069540876591343E-2</v>
      </c>
      <c r="N12922" s="2">
        <v>0.102824497192348</v>
      </c>
      <c r="O12922" s="2">
        <v>0.21659393574076699</v>
      </c>
      <c r="P12922" s="17">
        <v>1.7338272521250799</v>
      </c>
      <c r="Q12922" s="2">
        <v>-0.29156538933234399</v>
      </c>
      <c r="R12922" s="2">
        <f t="shared" si="403"/>
        <v>0.81701507914667837</v>
      </c>
      <c r="S12922" s="2">
        <v>0.92434115640042702</v>
      </c>
      <c r="T12922" s="2">
        <v>0.95338624667618099</v>
      </c>
    </row>
    <row r="12923" spans="1:20" x14ac:dyDescent="0.35">
      <c r="A12923" s="16" t="s">
        <v>13076</v>
      </c>
      <c r="B12923" s="2">
        <v>109.799407225481</v>
      </c>
      <c r="C12923" s="2">
        <v>139.85710907519299</v>
      </c>
      <c r="D12923" s="2">
        <v>99.880824421479701</v>
      </c>
      <c r="E12923" s="2">
        <v>154.232431653276</v>
      </c>
      <c r="F12923" s="2">
        <v>132.99316422745099</v>
      </c>
      <c r="G12923" s="2">
        <v>118.94496789352399</v>
      </c>
      <c r="H12923" s="2">
        <v>132.94154838381701</v>
      </c>
      <c r="I12923" s="2">
        <v>135.91166817561799</v>
      </c>
      <c r="J12923" s="13">
        <v>169.29298308808501</v>
      </c>
      <c r="K12923" s="2">
        <v>132.65045601599201</v>
      </c>
      <c r="L12923" s="2">
        <v>3.4398076922010697E-2</v>
      </c>
      <c r="M12923" s="2">
        <f t="shared" si="402"/>
        <v>1.0241294452808791</v>
      </c>
      <c r="N12923" s="2">
        <v>0.90978250094260504</v>
      </c>
      <c r="O12923" s="2">
        <v>0.95023011927603296</v>
      </c>
      <c r="P12923" s="17">
        <v>132.65045601599201</v>
      </c>
      <c r="Q12923" s="2">
        <v>7.7871477031928801E-2</v>
      </c>
      <c r="R12923" s="2">
        <f t="shared" si="403"/>
        <v>1.0554596874719948</v>
      </c>
      <c r="S12923" s="2">
        <v>0.79758430012650905</v>
      </c>
      <c r="T12923" s="2">
        <v>0.86032068223693303</v>
      </c>
    </row>
    <row r="12924" spans="1:20" x14ac:dyDescent="0.35">
      <c r="A12924" s="16" t="s">
        <v>13077</v>
      </c>
      <c r="B12924" s="2">
        <v>4.5749753010617003</v>
      </c>
      <c r="C12924" s="2">
        <v>0</v>
      </c>
      <c r="D12924" s="2">
        <v>0</v>
      </c>
      <c r="E12924" s="2">
        <v>0.87136967035749202</v>
      </c>
      <c r="F12924" s="2">
        <v>4.6828578953328002</v>
      </c>
      <c r="G12924" s="2">
        <v>0</v>
      </c>
      <c r="H12924" s="2">
        <v>0</v>
      </c>
      <c r="I12924" s="2">
        <v>6.05975590591928</v>
      </c>
      <c r="J12924" s="13">
        <v>0</v>
      </c>
      <c r="K12924" s="2">
        <v>1.7987731969634699</v>
      </c>
      <c r="L12924" s="2">
        <v>5.2381136408104201</v>
      </c>
      <c r="M12924" s="2">
        <f t="shared" si="402"/>
        <v>37.742383795572323</v>
      </c>
      <c r="N12924" s="2">
        <v>0.159114861343401</v>
      </c>
      <c r="O12924" s="2">
        <v>0.29778580798818999</v>
      </c>
      <c r="P12924" s="17">
        <v>1.7987731969634699</v>
      </c>
      <c r="Q12924" s="2">
        <v>6.20766052263685</v>
      </c>
      <c r="R12924" s="2">
        <f t="shared" si="403"/>
        <v>73.908097015111807</v>
      </c>
      <c r="S12924" s="2">
        <v>9.3411050479434807E-2</v>
      </c>
      <c r="T12924" s="2">
        <v>0.16326333565036699</v>
      </c>
    </row>
    <row r="12925" spans="1:20" x14ac:dyDescent="0.35">
      <c r="A12925" s="16" t="s">
        <v>13078</v>
      </c>
      <c r="B12925" s="2">
        <v>4.5749753010617003</v>
      </c>
      <c r="C12925" s="2">
        <v>0</v>
      </c>
      <c r="D12925" s="2">
        <v>0</v>
      </c>
      <c r="E12925" s="2">
        <v>0</v>
      </c>
      <c r="F12925" s="2">
        <v>4.6828578953328002</v>
      </c>
      <c r="G12925" s="2">
        <v>0</v>
      </c>
      <c r="H12925" s="2">
        <v>0</v>
      </c>
      <c r="I12925" s="2">
        <v>1.7313588302626499</v>
      </c>
      <c r="J12925" s="13">
        <v>1.4346862973566501</v>
      </c>
      <c r="K12925" s="2">
        <v>1.3804309248904201</v>
      </c>
      <c r="L12925" s="2">
        <v>1.72034448264875</v>
      </c>
      <c r="M12925" s="2">
        <f t="shared" si="402"/>
        <v>3.2951507819426364</v>
      </c>
      <c r="N12925" s="2">
        <v>0.61300058376009603</v>
      </c>
      <c r="O12925" s="2">
        <v>0.74595194612511395</v>
      </c>
      <c r="P12925" s="17">
        <v>1.3804309248904201</v>
      </c>
      <c r="Q12925" s="2">
        <v>2.19370915558514</v>
      </c>
      <c r="R12925" s="2">
        <f t="shared" si="403"/>
        <v>4.5748015290697577</v>
      </c>
      <c r="S12925" s="2">
        <v>0.51723491029370505</v>
      </c>
      <c r="T12925" s="2">
        <v>0.62704962033026002</v>
      </c>
    </row>
    <row r="12926" spans="1:20" x14ac:dyDescent="0.35">
      <c r="A12926" s="16" t="s">
        <v>13079</v>
      </c>
      <c r="B12926" s="2">
        <v>0</v>
      </c>
      <c r="C12926" s="2">
        <v>0</v>
      </c>
      <c r="D12926" s="2">
        <v>0</v>
      </c>
      <c r="E12926" s="2">
        <v>0</v>
      </c>
      <c r="F12926" s="2">
        <v>0</v>
      </c>
      <c r="G12926" s="2">
        <v>0</v>
      </c>
      <c r="H12926" s="2">
        <v>2.5730622267835601</v>
      </c>
      <c r="I12926" s="2">
        <v>5.1940764907879498</v>
      </c>
      <c r="J12926" s="13">
        <v>0</v>
      </c>
      <c r="K12926" s="2">
        <v>0.86301541306350205</v>
      </c>
      <c r="L12926" s="2">
        <v>4.1443952852914299</v>
      </c>
      <c r="M12926" s="2">
        <f t="shared" si="402"/>
        <v>17.684276423623697</v>
      </c>
      <c r="N12926" s="2">
        <v>0.37127267515318801</v>
      </c>
      <c r="O12926" s="2">
        <v>0.54233248737734696</v>
      </c>
      <c r="P12926" s="17">
        <v>0.86301541306350205</v>
      </c>
      <c r="Q12926" s="2">
        <v>5.1617445766695003</v>
      </c>
      <c r="R12926" s="2">
        <f t="shared" si="403"/>
        <v>35.796449055347743</v>
      </c>
      <c r="S12926" s="2">
        <v>0.26179926844554802</v>
      </c>
      <c r="T12926" s="2">
        <v>0.37087522269015299</v>
      </c>
    </row>
    <row r="12927" spans="1:20" x14ac:dyDescent="0.35">
      <c r="A12927" s="16" t="s">
        <v>13080</v>
      </c>
      <c r="B12927" s="2">
        <v>14.4874217866954</v>
      </c>
      <c r="C12927" s="2">
        <v>8.6428550552085799</v>
      </c>
      <c r="D12927" s="2">
        <v>15.1717707981994</v>
      </c>
      <c r="E12927" s="2">
        <v>26.1410901107248</v>
      </c>
      <c r="F12927" s="2">
        <v>29.033718951063399</v>
      </c>
      <c r="G12927" s="2">
        <v>3.75615688084812</v>
      </c>
      <c r="H12927" s="2">
        <v>2.5730622267835601</v>
      </c>
      <c r="I12927" s="2">
        <v>3.4627176605252998</v>
      </c>
      <c r="J12927" s="13">
        <v>1.4346862973566501</v>
      </c>
      <c r="K12927" s="2">
        <v>11.633719974156101</v>
      </c>
      <c r="L12927" s="2">
        <v>1.07657444967917</v>
      </c>
      <c r="M12927" s="2">
        <f t="shared" si="402"/>
        <v>2.1090224461249414</v>
      </c>
      <c r="N12927" s="2">
        <v>0.36638040377495401</v>
      </c>
      <c r="O12927" s="2">
        <v>0.53723383809455905</v>
      </c>
      <c r="P12927" s="17">
        <v>11.633719974156101</v>
      </c>
      <c r="Q12927" s="2">
        <v>1.0024063075747101</v>
      </c>
      <c r="R12927" s="2">
        <f t="shared" si="403"/>
        <v>2.0033386341441375</v>
      </c>
      <c r="S12927" s="2">
        <v>0.40094178733897801</v>
      </c>
      <c r="T12927" s="2">
        <v>0.51617554355913398</v>
      </c>
    </row>
    <row r="12928" spans="1:20" x14ac:dyDescent="0.35">
      <c r="A12928" s="16" t="s">
        <v>13081</v>
      </c>
      <c r="B12928" s="2">
        <v>507.82225841784901</v>
      </c>
      <c r="C12928" s="2">
        <v>1186.4282848513601</v>
      </c>
      <c r="D12928" s="2">
        <v>360.329556457237</v>
      </c>
      <c r="E12928" s="2">
        <v>602.11644221702704</v>
      </c>
      <c r="F12928" s="2">
        <v>1224.0990538399899</v>
      </c>
      <c r="G12928" s="2">
        <v>328.03770092740302</v>
      </c>
      <c r="H12928" s="2">
        <v>674.99999082622196</v>
      </c>
      <c r="I12928" s="2">
        <v>1229.26476948648</v>
      </c>
      <c r="J12928" s="13">
        <v>373.01843731272999</v>
      </c>
      <c r="K12928" s="2">
        <v>720.67961048181098</v>
      </c>
      <c r="L12928" s="2">
        <v>0.74996147256767598</v>
      </c>
      <c r="M12928" s="2">
        <f t="shared" si="402"/>
        <v>1.681747918525029</v>
      </c>
      <c r="N12928" s="3">
        <v>2.6445882474451801E-6</v>
      </c>
      <c r="O12928" s="3">
        <v>2.0631050156184002E-5</v>
      </c>
      <c r="P12928" s="17">
        <v>720.67961048181098</v>
      </c>
      <c r="Q12928" s="2">
        <v>1.7785508863677499</v>
      </c>
      <c r="R12928" s="2">
        <f t="shared" si="403"/>
        <v>3.430813936740948</v>
      </c>
      <c r="S12928" s="3">
        <v>2.4920237623645399E-29</v>
      </c>
      <c r="T12928" s="3">
        <v>6.2662585278417196E-28</v>
      </c>
    </row>
    <row r="12929" spans="1:20" x14ac:dyDescent="0.35">
      <c r="A12929" s="16" t="s">
        <v>13082</v>
      </c>
      <c r="B12929" s="2">
        <v>909.65758902776804</v>
      </c>
      <c r="C12929" s="2">
        <v>2212.5708941334001</v>
      </c>
      <c r="D12929" s="2">
        <v>543.65512026881299</v>
      </c>
      <c r="E12929" s="2">
        <v>1240.83041058907</v>
      </c>
      <c r="F12929" s="2">
        <v>1899.36716234698</v>
      </c>
      <c r="G12929" s="2">
        <v>857.65582112698803</v>
      </c>
      <c r="H12929" s="2">
        <v>1012.9288299438</v>
      </c>
      <c r="I12929" s="2">
        <v>1993.65969304744</v>
      </c>
      <c r="J12929" s="13">
        <v>681.47599124441103</v>
      </c>
      <c r="K12929" s="2">
        <v>1261.31127908096</v>
      </c>
      <c r="L12929" s="2">
        <v>0.60247556154895598</v>
      </c>
      <c r="M12929" s="2">
        <f t="shared" si="402"/>
        <v>1.5183196604997404</v>
      </c>
      <c r="N12929" s="2">
        <v>7.4349567127411805E-4</v>
      </c>
      <c r="O12929" s="2">
        <v>3.4735188392337698E-3</v>
      </c>
      <c r="P12929" s="17">
        <v>1261.31127908096</v>
      </c>
      <c r="Q12929" s="2">
        <v>1.55156512027974</v>
      </c>
      <c r="R12929" s="2">
        <f t="shared" si="403"/>
        <v>2.9313497678602967</v>
      </c>
      <c r="S12929" s="3">
        <v>2.7536697709846299E-18</v>
      </c>
      <c r="T12929" s="3">
        <v>3.5267990174332001E-17</v>
      </c>
    </row>
    <row r="12930" spans="1:20" x14ac:dyDescent="0.35">
      <c r="A12930" s="16" t="s">
        <v>927</v>
      </c>
      <c r="B12930" s="2">
        <v>243.99868272329101</v>
      </c>
      <c r="C12930" s="2">
        <v>256.14279527254502</v>
      </c>
      <c r="D12930" s="2">
        <v>187.11850651112599</v>
      </c>
      <c r="E12930" s="2">
        <v>355.51882550585702</v>
      </c>
      <c r="F12930" s="2">
        <v>305.32233477569798</v>
      </c>
      <c r="G12930" s="2">
        <v>66.358771561650201</v>
      </c>
      <c r="H12930" s="2">
        <v>362.80177397648299</v>
      </c>
      <c r="I12930" s="2">
        <v>372.24214850647002</v>
      </c>
      <c r="J12930" s="13">
        <v>139.16457084359499</v>
      </c>
      <c r="K12930" s="2">
        <v>254.29648996408</v>
      </c>
      <c r="L12930" s="2">
        <v>1.2935697190006401</v>
      </c>
      <c r="M12930" s="2">
        <f t="shared" si="402"/>
        <v>2.4513385041127904</v>
      </c>
      <c r="N12930" s="3">
        <v>7.68940613225869E-5</v>
      </c>
      <c r="O12930" s="2">
        <v>4.5097105508200503E-4</v>
      </c>
      <c r="P12930" s="17">
        <v>254.29648996408</v>
      </c>
      <c r="Q12930" s="2">
        <v>1.25025140979767</v>
      </c>
      <c r="R12930" s="2">
        <f t="shared" si="403"/>
        <v>2.3788287380806588</v>
      </c>
      <c r="S12930" s="2">
        <v>1.3387320847495099E-4</v>
      </c>
      <c r="T12930" s="2">
        <v>4.7477785494297401E-4</v>
      </c>
    </row>
    <row r="12931" spans="1:20" x14ac:dyDescent="0.35">
      <c r="A12931" s="16" t="s">
        <v>516</v>
      </c>
      <c r="B12931" s="2">
        <v>829.59552125918799</v>
      </c>
      <c r="C12931" s="2">
        <v>1531.35677296377</v>
      </c>
      <c r="D12931" s="2">
        <v>337.57190025993799</v>
      </c>
      <c r="E12931" s="2">
        <v>934.10828662323195</v>
      </c>
      <c r="F12931" s="2">
        <v>1250.32305805386</v>
      </c>
      <c r="G12931" s="2">
        <v>360.59106056142002</v>
      </c>
      <c r="H12931" s="2">
        <v>875.69884451534006</v>
      </c>
      <c r="I12931" s="2">
        <v>1678.5523859396401</v>
      </c>
      <c r="J12931" s="13">
        <v>246.76604314534401</v>
      </c>
      <c r="K12931" s="2">
        <v>893.84043036908099</v>
      </c>
      <c r="L12931" s="2">
        <v>1.47936528784934</v>
      </c>
      <c r="M12931" s="2">
        <f t="shared" ref="M12931:M12994" si="404">2^L12931</f>
        <v>2.7882603706321891</v>
      </c>
      <c r="N12931" s="3">
        <v>7.6111970991165797E-17</v>
      </c>
      <c r="O12931" s="3">
        <v>2.11429284282048E-15</v>
      </c>
      <c r="P12931" s="17">
        <v>893.84043036908099</v>
      </c>
      <c r="Q12931" s="2">
        <v>2.2366489370050799</v>
      </c>
      <c r="R12931" s="2">
        <f t="shared" ref="R12931:R12994" si="405">2^Q12931</f>
        <v>4.7130106355840145</v>
      </c>
      <c r="S12931" s="3">
        <v>1.0399781458747E-36</v>
      </c>
      <c r="T12931" s="3">
        <v>3.6543676514763698E-35</v>
      </c>
    </row>
    <row r="12932" spans="1:20" x14ac:dyDescent="0.35">
      <c r="A12932" s="16" t="s">
        <v>13083</v>
      </c>
      <c r="B12932" s="2">
        <v>9.91244648563368</v>
      </c>
      <c r="C12932" s="2">
        <v>6.2857127674244202</v>
      </c>
      <c r="D12932" s="2">
        <v>1.2643142331832899</v>
      </c>
      <c r="E12932" s="2">
        <v>25.269720440367301</v>
      </c>
      <c r="F12932" s="2">
        <v>20.604574739464301</v>
      </c>
      <c r="G12932" s="2">
        <v>23.788993578704801</v>
      </c>
      <c r="H12932" s="2">
        <v>6.0038118624949801</v>
      </c>
      <c r="I12932" s="2">
        <v>1.7313588302626499</v>
      </c>
      <c r="J12932" s="13">
        <v>21.520294460349799</v>
      </c>
      <c r="K12932" s="2">
        <v>12.9312474886539</v>
      </c>
      <c r="L12932" s="2">
        <v>-0.176869150624757</v>
      </c>
      <c r="M12932" s="2">
        <f t="shared" si="404"/>
        <v>0.88462066490811453</v>
      </c>
      <c r="N12932" s="2">
        <v>0.87577101570368199</v>
      </c>
      <c r="O12932" s="2">
        <v>0.93124004191568299</v>
      </c>
      <c r="P12932" s="17">
        <v>12.9312474886539</v>
      </c>
      <c r="Q12932" s="2">
        <v>-0.70632685515517102</v>
      </c>
      <c r="R12932" s="2">
        <f t="shared" si="405"/>
        <v>0.61287856130817242</v>
      </c>
      <c r="S12932" s="2">
        <v>0.53574211192413701</v>
      </c>
      <c r="T12932" s="2">
        <v>0.64322691323592196</v>
      </c>
    </row>
    <row r="12933" spans="1:20" x14ac:dyDescent="0.35">
      <c r="A12933" s="16" t="s">
        <v>819</v>
      </c>
      <c r="B12933" s="2">
        <v>276.786005714233</v>
      </c>
      <c r="C12933" s="2">
        <v>648.21412914064297</v>
      </c>
      <c r="D12933" s="2">
        <v>134.01730871742799</v>
      </c>
      <c r="E12933" s="2">
        <v>312.82171165834001</v>
      </c>
      <c r="F12933" s="2">
        <v>391.486920049822</v>
      </c>
      <c r="G12933" s="2">
        <v>179.04347798709401</v>
      </c>
      <c r="H12933" s="2">
        <v>427.98601705499999</v>
      </c>
      <c r="I12933" s="2">
        <v>618.960781818898</v>
      </c>
      <c r="J12933" s="13">
        <v>167.85829679072901</v>
      </c>
      <c r="K12933" s="2">
        <v>350.79718321468698</v>
      </c>
      <c r="L12933" s="2">
        <v>1.0811625306927699</v>
      </c>
      <c r="M12933" s="2">
        <f t="shared" si="404"/>
        <v>2.1157402682254514</v>
      </c>
      <c r="N12933" s="3">
        <v>3.1084243096700799E-5</v>
      </c>
      <c r="O12933" s="2">
        <v>2.00305790644688E-4</v>
      </c>
      <c r="P12933" s="17">
        <v>350.79718321468698</v>
      </c>
      <c r="Q12933" s="2">
        <v>1.78720224560256</v>
      </c>
      <c r="R12933" s="2">
        <f t="shared" si="405"/>
        <v>3.4514491890077745</v>
      </c>
      <c r="S12933" s="3">
        <v>4.6040366492427302E-12</v>
      </c>
      <c r="T12933" s="3">
        <v>3.6951382477694802E-11</v>
      </c>
    </row>
    <row r="12934" spans="1:20" x14ac:dyDescent="0.35">
      <c r="A12934" s="16" t="s">
        <v>13084</v>
      </c>
      <c r="B12934" s="2">
        <v>4.5749753010617003</v>
      </c>
      <c r="C12934" s="2">
        <v>1.5714281918561099</v>
      </c>
      <c r="D12934" s="2">
        <v>5.05725693273315</v>
      </c>
      <c r="E12934" s="2">
        <v>0.87136967035749202</v>
      </c>
      <c r="F12934" s="2">
        <v>0</v>
      </c>
      <c r="G12934" s="2">
        <v>0</v>
      </c>
      <c r="H12934" s="2">
        <v>5.14612445356713</v>
      </c>
      <c r="I12934" s="2">
        <v>12.119511811838599</v>
      </c>
      <c r="J12934" s="13">
        <v>1.4346862973566501</v>
      </c>
      <c r="K12934" s="2">
        <v>3.4194836287523098</v>
      </c>
      <c r="L12934" s="2">
        <v>0.70501680390928501</v>
      </c>
      <c r="M12934" s="2">
        <f t="shared" si="404"/>
        <v>1.6301636521600436</v>
      </c>
      <c r="N12934" s="2">
        <v>0.71954070351494404</v>
      </c>
      <c r="O12934" s="2">
        <v>0.82568186932546594</v>
      </c>
      <c r="P12934" s="17">
        <v>3.4194836287523098</v>
      </c>
      <c r="Q12934" s="2">
        <v>1.0739140116563799</v>
      </c>
      <c r="R12934" s="2">
        <f t="shared" si="405"/>
        <v>2.1051368340973564</v>
      </c>
      <c r="S12934" s="2">
        <v>0.58284756084245704</v>
      </c>
      <c r="T12934" s="2">
        <v>0.68591155990082997</v>
      </c>
    </row>
    <row r="12935" spans="1:20" x14ac:dyDescent="0.35">
      <c r="A12935" s="16" t="s">
        <v>13085</v>
      </c>
      <c r="B12935" s="2">
        <v>100.649456623357</v>
      </c>
      <c r="C12935" s="2">
        <v>149.28567822632999</v>
      </c>
      <c r="D12935" s="2">
        <v>58.158454726431202</v>
      </c>
      <c r="E12935" s="2">
        <v>171.65982506042599</v>
      </c>
      <c r="F12935" s="2">
        <v>132.99316422745099</v>
      </c>
      <c r="G12935" s="2">
        <v>87.643660553122899</v>
      </c>
      <c r="H12935" s="2">
        <v>161.24523287843701</v>
      </c>
      <c r="I12935" s="2">
        <v>251.04703038808401</v>
      </c>
      <c r="J12935" s="13">
        <v>74.603687462546006</v>
      </c>
      <c r="K12935" s="2">
        <v>131.92068779402101</v>
      </c>
      <c r="L12935" s="2">
        <v>0.97487657753847301</v>
      </c>
      <c r="M12935" s="2">
        <f t="shared" si="404"/>
        <v>1.9654730438141306</v>
      </c>
      <c r="N12935" s="2">
        <v>7.1247260443556299E-3</v>
      </c>
      <c r="O12935" s="2">
        <v>2.4982115095826901E-2</v>
      </c>
      <c r="P12935" s="17">
        <v>131.92068779402101</v>
      </c>
      <c r="Q12935" s="2">
        <v>1.2750194894451099</v>
      </c>
      <c r="R12935" s="2">
        <f t="shared" si="405"/>
        <v>2.4200208704102124</v>
      </c>
      <c r="S12935" s="2">
        <v>4.1896217919528799E-4</v>
      </c>
      <c r="T12935" s="2">
        <v>1.35867344446194E-3</v>
      </c>
    </row>
    <row r="12936" spans="1:20" x14ac:dyDescent="0.35">
      <c r="A12936" s="16" t="s">
        <v>13086</v>
      </c>
      <c r="B12936" s="2">
        <v>957.694829688916</v>
      </c>
      <c r="C12936" s="2">
        <v>1110.2140175463401</v>
      </c>
      <c r="D12936" s="2">
        <v>886.28427746148395</v>
      </c>
      <c r="E12936" s="2">
        <v>968.09170376717395</v>
      </c>
      <c r="F12936" s="2">
        <v>1249.38648647479</v>
      </c>
      <c r="G12936" s="2">
        <v>718.67801653560798</v>
      </c>
      <c r="H12936" s="2">
        <v>839.67597334036998</v>
      </c>
      <c r="I12936" s="2">
        <v>1203.29438703254</v>
      </c>
      <c r="J12936" s="13">
        <v>754.64499240960004</v>
      </c>
      <c r="K12936" s="2">
        <v>965.32940936186901</v>
      </c>
      <c r="L12936" s="2">
        <v>0.228849428262514</v>
      </c>
      <c r="M12936" s="2">
        <f t="shared" si="404"/>
        <v>1.1718999679959943</v>
      </c>
      <c r="N12936" s="2">
        <v>0.109164290152935</v>
      </c>
      <c r="O12936" s="2">
        <v>0.22681070771509901</v>
      </c>
      <c r="P12936" s="17">
        <v>965.32940936186901</v>
      </c>
      <c r="Q12936" s="2">
        <v>0.59401324635351505</v>
      </c>
      <c r="R12936" s="2">
        <f t="shared" si="405"/>
        <v>1.5094398276392289</v>
      </c>
      <c r="S12936" s="3">
        <v>3.0391629309404901E-5</v>
      </c>
      <c r="T12936" s="2">
        <v>1.19509886177227E-4</v>
      </c>
    </row>
    <row r="12937" spans="1:20" x14ac:dyDescent="0.35">
      <c r="A12937" s="16" t="s">
        <v>13087</v>
      </c>
      <c r="B12937" s="2">
        <v>3.8124794175514198</v>
      </c>
      <c r="C12937" s="2">
        <v>6.2857127674244202</v>
      </c>
      <c r="D12937" s="2">
        <v>27.814913130032298</v>
      </c>
      <c r="E12937" s="2">
        <v>6.9709573628599397</v>
      </c>
      <c r="F12937" s="2">
        <v>23.414289476663999</v>
      </c>
      <c r="G12937" s="2">
        <v>1.2520522936160401</v>
      </c>
      <c r="H12937" s="2">
        <v>12.007623724989999</v>
      </c>
      <c r="I12937" s="2">
        <v>6.05975590591928</v>
      </c>
      <c r="J12937" s="13">
        <v>10.0428040814966</v>
      </c>
      <c r="K12937" s="2">
        <v>10.851176462283799</v>
      </c>
      <c r="L12937" s="2">
        <v>-0.78335004945133402</v>
      </c>
      <c r="M12937" s="2">
        <f t="shared" si="404"/>
        <v>0.58101606136365358</v>
      </c>
      <c r="N12937" s="2">
        <v>0.48947859940906502</v>
      </c>
      <c r="O12937" s="2">
        <v>0.64711597132262</v>
      </c>
      <c r="P12937" s="17">
        <v>10.851176462283799</v>
      </c>
      <c r="Q12937" s="2">
        <v>-0.13510859081822699</v>
      </c>
      <c r="R12937" s="2">
        <f t="shared" si="405"/>
        <v>0.91060129058188677</v>
      </c>
      <c r="S12937" s="2">
        <v>0.9041574045313</v>
      </c>
      <c r="T12937" s="2">
        <v>0.93853569631012401</v>
      </c>
    </row>
    <row r="12938" spans="1:20" x14ac:dyDescent="0.35">
      <c r="A12938" s="16" t="s">
        <v>578</v>
      </c>
      <c r="B12938" s="2">
        <v>4134.2526803927603</v>
      </c>
      <c r="C12938" s="2">
        <v>5283.1415810202298</v>
      </c>
      <c r="D12938" s="2">
        <v>1928.07920560451</v>
      </c>
      <c r="E12938" s="2">
        <v>4694.9397838861696</v>
      </c>
      <c r="F12938" s="2">
        <v>5593.2054701854904</v>
      </c>
      <c r="G12938" s="2">
        <v>2129.7409514408901</v>
      </c>
      <c r="H12938" s="2">
        <v>4185.5145555679301</v>
      </c>
      <c r="I12938" s="2">
        <v>5690.1107956582</v>
      </c>
      <c r="J12938" s="13">
        <v>2180.7231719821102</v>
      </c>
      <c r="K12938" s="2">
        <v>3979.96757730425</v>
      </c>
      <c r="L12938" s="2">
        <v>1.0610049420218901</v>
      </c>
      <c r="M12938" s="2">
        <f t="shared" si="404"/>
        <v>2.0863843340582835</v>
      </c>
      <c r="N12938" s="3">
        <v>1.03945951741369E-23</v>
      </c>
      <c r="O12938" s="3">
        <v>5.1957178613581204E-22</v>
      </c>
      <c r="P12938" s="17">
        <v>3979.96757730425</v>
      </c>
      <c r="Q12938" s="2">
        <v>1.4091577710706999</v>
      </c>
      <c r="R12938" s="2">
        <f t="shared" si="405"/>
        <v>2.6558207376501399</v>
      </c>
      <c r="S12938" s="3">
        <v>1.24670406430442E-40</v>
      </c>
      <c r="T12938" s="3">
        <v>5.2569354711503103E-39</v>
      </c>
    </row>
    <row r="12939" spans="1:20" x14ac:dyDescent="0.35">
      <c r="A12939" s="16" t="s">
        <v>13088</v>
      </c>
      <c r="B12939" s="2">
        <v>6.8624629515925504</v>
      </c>
      <c r="C12939" s="2">
        <v>1.5714281918561099</v>
      </c>
      <c r="D12939" s="2">
        <v>6.3215711659164402</v>
      </c>
      <c r="E12939" s="2">
        <v>3.4854786814299699</v>
      </c>
      <c r="F12939" s="2">
        <v>6.5560010534659199</v>
      </c>
      <c r="G12939" s="2">
        <v>0</v>
      </c>
      <c r="H12939" s="2">
        <v>3.43074963571142</v>
      </c>
      <c r="I12939" s="2">
        <v>0</v>
      </c>
      <c r="J12939" s="13">
        <v>8.6081177841399192</v>
      </c>
      <c r="K12939" s="2">
        <v>4.0928677182347002</v>
      </c>
      <c r="L12939" s="2">
        <v>-0.107002517462265</v>
      </c>
      <c r="M12939" s="2">
        <f t="shared" si="404"/>
        <v>0.92851523207235331</v>
      </c>
      <c r="N12939" s="2">
        <v>0.94997951367671396</v>
      </c>
      <c r="O12939" s="2">
        <v>0.97323779606364103</v>
      </c>
      <c r="P12939" s="17">
        <v>4.0928677182347002</v>
      </c>
      <c r="Q12939" s="2">
        <v>-0.88204173204366798</v>
      </c>
      <c r="R12939" s="2">
        <f t="shared" si="405"/>
        <v>0.54259899025219693</v>
      </c>
      <c r="S12939" s="2">
        <v>0.61097378202525399</v>
      </c>
      <c r="T12939" s="2">
        <v>0.70951654864806901</v>
      </c>
    </row>
    <row r="12940" spans="1:20" x14ac:dyDescent="0.35">
      <c r="A12940" s="16" t="s">
        <v>13089</v>
      </c>
      <c r="B12940" s="2">
        <v>22.874876505308499</v>
      </c>
      <c r="C12940" s="2">
        <v>47.142845755683197</v>
      </c>
      <c r="D12940" s="2">
        <v>74.594539757813905</v>
      </c>
      <c r="E12940" s="2">
        <v>40.083004836444601</v>
      </c>
      <c r="F12940" s="2">
        <v>36.5262915835958</v>
      </c>
      <c r="G12940" s="2">
        <v>70.114928442498297</v>
      </c>
      <c r="H12940" s="2">
        <v>28.303684494619201</v>
      </c>
      <c r="I12940" s="2">
        <v>49.343726662485501</v>
      </c>
      <c r="J12940" s="13">
        <v>86.081177841399196</v>
      </c>
      <c r="K12940" s="2">
        <v>50.562786208871998</v>
      </c>
      <c r="L12940" s="2">
        <v>-1.34058267303238</v>
      </c>
      <c r="M12940" s="2">
        <f t="shared" si="404"/>
        <v>0.39486114792529264</v>
      </c>
      <c r="N12940" s="2">
        <v>2.4122699100477801E-3</v>
      </c>
      <c r="O12940" s="2">
        <v>9.8814862858713302E-3</v>
      </c>
      <c r="P12940" s="17">
        <v>50.562786208871998</v>
      </c>
      <c r="Q12940" s="2">
        <v>-0.79266780053610197</v>
      </c>
      <c r="R12940" s="2">
        <f t="shared" si="405"/>
        <v>0.57727561874179956</v>
      </c>
      <c r="S12940" s="2">
        <v>6.8785335196976896E-2</v>
      </c>
      <c r="T12940" s="2">
        <v>0.12681332256886599</v>
      </c>
    </row>
    <row r="12941" spans="1:20" x14ac:dyDescent="0.35">
      <c r="A12941" s="16" t="s">
        <v>13090</v>
      </c>
      <c r="B12941" s="2">
        <v>365.99802408493599</v>
      </c>
      <c r="C12941" s="2">
        <v>403.07133121109098</v>
      </c>
      <c r="D12941" s="2">
        <v>214.93341964115899</v>
      </c>
      <c r="E12941" s="2">
        <v>357.26156484657201</v>
      </c>
      <c r="F12941" s="2">
        <v>304.38576319663201</v>
      </c>
      <c r="G12941" s="2">
        <v>290.47613211892201</v>
      </c>
      <c r="H12941" s="2">
        <v>332.78271466400798</v>
      </c>
      <c r="I12941" s="2">
        <v>390.42141622422798</v>
      </c>
      <c r="J12941" s="13">
        <v>258.24353352419803</v>
      </c>
      <c r="K12941" s="2">
        <v>324.174877723527</v>
      </c>
      <c r="L12941" s="2">
        <v>0.46788087584368498</v>
      </c>
      <c r="M12941" s="2">
        <f t="shared" si="404"/>
        <v>1.3830764228831374</v>
      </c>
      <c r="N12941" s="2">
        <v>2.53621831263614E-2</v>
      </c>
      <c r="O12941" s="2">
        <v>7.174971641373E-2</v>
      </c>
      <c r="P12941" s="17">
        <v>324.174877723527</v>
      </c>
      <c r="Q12941" s="2">
        <v>0.52464029832169101</v>
      </c>
      <c r="R12941" s="2">
        <f t="shared" si="405"/>
        <v>1.4385748608841713</v>
      </c>
      <c r="S12941" s="2">
        <v>1.21710675350057E-2</v>
      </c>
      <c r="T12941" s="2">
        <v>2.89071642999956E-2</v>
      </c>
    </row>
    <row r="12942" spans="1:20" x14ac:dyDescent="0.35">
      <c r="A12942" s="16" t="s">
        <v>13091</v>
      </c>
      <c r="B12942" s="2">
        <v>360.660552900364</v>
      </c>
      <c r="C12942" s="2">
        <v>252.99993888883299</v>
      </c>
      <c r="D12942" s="2">
        <v>445.038610080517</v>
      </c>
      <c r="E12942" s="2">
        <v>383.40265495729699</v>
      </c>
      <c r="F12942" s="2">
        <v>310.00519267103101</v>
      </c>
      <c r="G12942" s="2">
        <v>368.10337432311599</v>
      </c>
      <c r="H12942" s="2">
        <v>444.28207782462903</v>
      </c>
      <c r="I12942" s="2">
        <v>301.25643646570097</v>
      </c>
      <c r="J12942" s="13">
        <v>350.063456555024</v>
      </c>
      <c r="K12942" s="2">
        <v>357.31247718516801</v>
      </c>
      <c r="L12942" s="2">
        <v>2.9798502731678101E-2</v>
      </c>
      <c r="M12942" s="2">
        <f t="shared" si="404"/>
        <v>1.0208695336956188</v>
      </c>
      <c r="N12942" s="2">
        <v>0.87958504937038895</v>
      </c>
      <c r="O12942" s="2">
        <v>0.93288275966020195</v>
      </c>
      <c r="P12942" s="17">
        <v>357.31247718516801</v>
      </c>
      <c r="Q12942" s="2">
        <v>-0.43015454616645099</v>
      </c>
      <c r="R12942" s="2">
        <f t="shared" si="405"/>
        <v>0.74218227608621268</v>
      </c>
      <c r="S12942" s="2">
        <v>3.0044589017635102E-2</v>
      </c>
      <c r="T12942" s="2">
        <v>6.3295319804638706E-2</v>
      </c>
    </row>
    <row r="12943" spans="1:20" x14ac:dyDescent="0.35">
      <c r="A12943" s="16" t="s">
        <v>13092</v>
      </c>
      <c r="B12943" s="2">
        <v>28.212347689880499</v>
      </c>
      <c r="C12943" s="2">
        <v>45.571417563826998</v>
      </c>
      <c r="D12943" s="2">
        <v>12.6431423318329</v>
      </c>
      <c r="E12943" s="2">
        <v>27.883829451439698</v>
      </c>
      <c r="F12943" s="2">
        <v>36.5262915835958</v>
      </c>
      <c r="G12943" s="2">
        <v>35.057464221249198</v>
      </c>
      <c r="H12943" s="2">
        <v>22.299872632124199</v>
      </c>
      <c r="I12943" s="2">
        <v>18.179267717757799</v>
      </c>
      <c r="J12943" s="13">
        <v>2.86937259471331</v>
      </c>
      <c r="K12943" s="2">
        <v>25.471445087380101</v>
      </c>
      <c r="L12943" s="2">
        <v>0.62338131590329904</v>
      </c>
      <c r="M12943" s="2">
        <f t="shared" si="404"/>
        <v>1.5404814563082525</v>
      </c>
      <c r="N12943" s="2">
        <v>0.42400885627532903</v>
      </c>
      <c r="O12943" s="2">
        <v>0.59041707378897401</v>
      </c>
      <c r="P12943" s="17">
        <v>25.471445087380101</v>
      </c>
      <c r="Q12943" s="2">
        <v>0.97901998281400504</v>
      </c>
      <c r="R12943" s="2">
        <f t="shared" si="405"/>
        <v>1.9711259758170261</v>
      </c>
      <c r="S12943" s="2">
        <v>0.207706141799335</v>
      </c>
      <c r="T12943" s="2">
        <v>0.31001338735615003</v>
      </c>
    </row>
    <row r="12944" spans="1:20" x14ac:dyDescent="0.35">
      <c r="A12944" s="16" t="s">
        <v>21</v>
      </c>
      <c r="B12944" s="2">
        <v>1067.4942369144001</v>
      </c>
      <c r="C12944" s="2">
        <v>1413.49965857457</v>
      </c>
      <c r="D12944" s="2">
        <v>529.747663703797</v>
      </c>
      <c r="E12944" s="2">
        <v>1306.1831358658801</v>
      </c>
      <c r="F12944" s="2">
        <v>1224.0990538399899</v>
      </c>
      <c r="G12944" s="2">
        <v>664.83976791011798</v>
      </c>
      <c r="H12944" s="2">
        <v>1328.5577964292499</v>
      </c>
      <c r="I12944" s="2">
        <v>1585.9246885205901</v>
      </c>
      <c r="J12944" s="13">
        <v>467.70773293826898</v>
      </c>
      <c r="K12944" s="2">
        <v>1065.3393038552099</v>
      </c>
      <c r="L12944" s="2">
        <v>1.1538207690634199</v>
      </c>
      <c r="M12944" s="2">
        <f t="shared" si="404"/>
        <v>2.2250238016856976</v>
      </c>
      <c r="N12944" s="3">
        <v>1.6898829986781099E-11</v>
      </c>
      <c r="O12944" s="3">
        <v>2.6798578508448902E-10</v>
      </c>
      <c r="P12944" s="17">
        <v>1065.3393038552099</v>
      </c>
      <c r="Q12944" s="2">
        <v>1.3442944048359</v>
      </c>
      <c r="R12944" s="2">
        <f t="shared" si="405"/>
        <v>2.539059854664877</v>
      </c>
      <c r="S12944" s="3">
        <v>4.2519139434717802E-15</v>
      </c>
      <c r="T12944" s="3">
        <v>4.3322629987852197E-14</v>
      </c>
    </row>
    <row r="12945" spans="1:20" x14ac:dyDescent="0.35">
      <c r="A12945" s="16" t="s">
        <v>13093</v>
      </c>
      <c r="B12945" s="2">
        <v>19.824892971267399</v>
      </c>
      <c r="C12945" s="2">
        <v>29.857135645265998</v>
      </c>
      <c r="D12945" s="2">
        <v>10.1145138654663</v>
      </c>
      <c r="E12945" s="2">
        <v>27.012459781082299</v>
      </c>
      <c r="F12945" s="2">
        <v>50.574865269594198</v>
      </c>
      <c r="G12945" s="2">
        <v>11.268470642544401</v>
      </c>
      <c r="H12945" s="2">
        <v>30.019059312474901</v>
      </c>
      <c r="I12945" s="2">
        <v>32.895817774990398</v>
      </c>
      <c r="J12945" s="13">
        <v>14.3468629735665</v>
      </c>
      <c r="K12945" s="2">
        <v>25.101564248472499</v>
      </c>
      <c r="L12945" s="2">
        <v>1.10763387311997</v>
      </c>
      <c r="M12945" s="2">
        <f t="shared" si="404"/>
        <v>2.154919345656487</v>
      </c>
      <c r="N12945" s="2">
        <v>8.3225706379015593E-2</v>
      </c>
      <c r="O12945" s="2">
        <v>0.18482737898756399</v>
      </c>
      <c r="P12945" s="17">
        <v>25.101564248472499</v>
      </c>
      <c r="Q12945" s="2">
        <v>1.6674353099275301</v>
      </c>
      <c r="R12945" s="2">
        <f t="shared" si="405"/>
        <v>3.1764940349131585</v>
      </c>
      <c r="S12945" s="2">
        <v>8.55793910983145E-3</v>
      </c>
      <c r="T12945" s="2">
        <v>2.1191885056644801E-2</v>
      </c>
    </row>
    <row r="12946" spans="1:20" x14ac:dyDescent="0.35">
      <c r="A12946" s="16" t="s">
        <v>13094</v>
      </c>
      <c r="B12946" s="2">
        <v>0</v>
      </c>
      <c r="C12946" s="2">
        <v>7.8571409592805299</v>
      </c>
      <c r="D12946" s="2">
        <v>0</v>
      </c>
      <c r="E12946" s="2">
        <v>3.4854786814299699</v>
      </c>
      <c r="F12946" s="2">
        <v>0</v>
      </c>
      <c r="G12946" s="2">
        <v>0</v>
      </c>
      <c r="H12946" s="2">
        <v>0</v>
      </c>
      <c r="I12946" s="2">
        <v>0</v>
      </c>
      <c r="J12946" s="13">
        <v>0</v>
      </c>
      <c r="K12946" s="2">
        <v>1.2602910711900499</v>
      </c>
      <c r="L12946" s="2">
        <v>4.5817019987850003</v>
      </c>
      <c r="M12946" s="2">
        <f t="shared" si="404"/>
        <v>23.945821060089699</v>
      </c>
      <c r="N12946" s="2">
        <v>0.32094905077297298</v>
      </c>
      <c r="O12946" s="2">
        <v>0.49029843554757802</v>
      </c>
      <c r="P12946" s="17">
        <v>1.2602910711900499</v>
      </c>
      <c r="Q12946" s="2">
        <v>5.7632210480612196</v>
      </c>
      <c r="R12946" s="2">
        <f t="shared" si="405"/>
        <v>54.312826820029954</v>
      </c>
      <c r="S12946" s="2">
        <v>0.20896703226053301</v>
      </c>
      <c r="T12946" s="2">
        <v>0.311386629714069</v>
      </c>
    </row>
    <row r="12947" spans="1:20" x14ac:dyDescent="0.35">
      <c r="A12947" s="16" t="s">
        <v>13095</v>
      </c>
      <c r="B12947" s="2">
        <v>23.6373723888188</v>
      </c>
      <c r="C12947" s="2">
        <v>76.214267305021096</v>
      </c>
      <c r="D12947" s="2">
        <v>35.400798529131997</v>
      </c>
      <c r="E12947" s="2">
        <v>45.311222858589602</v>
      </c>
      <c r="F12947" s="2">
        <v>57.130866323060097</v>
      </c>
      <c r="G12947" s="2">
        <v>16.2766798170085</v>
      </c>
      <c r="H12947" s="2">
        <v>24.872934858907801</v>
      </c>
      <c r="I12947" s="2">
        <v>70.120032625637407</v>
      </c>
      <c r="J12947" s="13">
        <v>38.736530028629701</v>
      </c>
      <c r="K12947" s="2">
        <v>43.077856081645002</v>
      </c>
      <c r="L12947" s="2">
        <v>5.5086026666304001E-2</v>
      </c>
      <c r="M12947" s="2">
        <f t="shared" si="404"/>
        <v>1.0389210514207619</v>
      </c>
      <c r="N12947" s="2">
        <v>0.91811351216542803</v>
      </c>
      <c r="O12947" s="2">
        <v>0.95441350612042997</v>
      </c>
      <c r="P12947" s="17">
        <v>43.077856081645002</v>
      </c>
      <c r="Q12947" s="2">
        <v>1.1749770777705499</v>
      </c>
      <c r="R12947" s="2">
        <f t="shared" si="405"/>
        <v>2.2578929348434285</v>
      </c>
      <c r="S12947" s="2">
        <v>2.57039420779329E-2</v>
      </c>
      <c r="T12947" s="2">
        <v>5.5392652007811002E-2</v>
      </c>
    </row>
    <row r="12948" spans="1:20" x14ac:dyDescent="0.35">
      <c r="A12948" s="16" t="s">
        <v>13096</v>
      </c>
      <c r="B12948" s="2">
        <v>167.74909437226199</v>
      </c>
      <c r="C12948" s="2">
        <v>189.35709711866099</v>
      </c>
      <c r="D12948" s="2">
        <v>173.21104994610999</v>
      </c>
      <c r="E12948" s="2">
        <v>154.232431653276</v>
      </c>
      <c r="F12948" s="2">
        <v>221.030892659708</v>
      </c>
      <c r="G12948" s="2">
        <v>52.586196331873701</v>
      </c>
      <c r="H12948" s="2">
        <v>139.80304765523999</v>
      </c>
      <c r="I12948" s="2">
        <v>209.49441846178101</v>
      </c>
      <c r="J12948" s="13">
        <v>90.385236733469199</v>
      </c>
      <c r="K12948" s="2">
        <v>155.31660721470899</v>
      </c>
      <c r="L12948" s="2">
        <v>0.54593543840566705</v>
      </c>
      <c r="M12948" s="2">
        <f t="shared" si="404"/>
        <v>1.4599666746808053</v>
      </c>
      <c r="N12948" s="2">
        <v>0.13653981704680401</v>
      </c>
      <c r="O12948" s="2">
        <v>0.267883236856919</v>
      </c>
      <c r="P12948" s="17">
        <v>155.31660721470899</v>
      </c>
      <c r="Q12948" s="2">
        <v>0.97013075916615099</v>
      </c>
      <c r="R12948" s="2">
        <f t="shared" si="405"/>
        <v>1.9590181434175522</v>
      </c>
      <c r="S12948" s="2">
        <v>7.9552198697915699E-3</v>
      </c>
      <c r="T12948" s="2">
        <v>1.9857861378069601E-2</v>
      </c>
    </row>
    <row r="12949" spans="1:20" x14ac:dyDescent="0.35">
      <c r="A12949" s="16" t="s">
        <v>13097</v>
      </c>
      <c r="B12949" s="2">
        <v>211.97385561585901</v>
      </c>
      <c r="C12949" s="2">
        <v>315.07135246714898</v>
      </c>
      <c r="D12949" s="2">
        <v>80.9161109237304</v>
      </c>
      <c r="E12949" s="2">
        <v>287.55199121797199</v>
      </c>
      <c r="F12949" s="2">
        <v>331.546338989562</v>
      </c>
      <c r="G12949" s="2">
        <v>130.213438536068</v>
      </c>
      <c r="H12949" s="2">
        <v>259.021597496212</v>
      </c>
      <c r="I12949" s="2">
        <v>404.27228686632901</v>
      </c>
      <c r="J12949" s="13">
        <v>190.813277548435</v>
      </c>
      <c r="K12949" s="2">
        <v>245.708916629035</v>
      </c>
      <c r="L12949" s="2">
        <v>0.91964752099718405</v>
      </c>
      <c r="M12949" s="2">
        <f t="shared" si="404"/>
        <v>1.8916530686376583</v>
      </c>
      <c r="N12949" s="2">
        <v>1.7741173420899E-3</v>
      </c>
      <c r="O12949" s="2">
        <v>7.5194226006877196E-3</v>
      </c>
      <c r="P12949" s="17">
        <v>245.708916629035</v>
      </c>
      <c r="Q12949" s="2">
        <v>1.39040410315227</v>
      </c>
      <c r="R12949" s="2">
        <f t="shared" si="405"/>
        <v>2.6215210006808154</v>
      </c>
      <c r="S12949" s="3">
        <v>2.12354625167356E-6</v>
      </c>
      <c r="T12949" s="3">
        <v>9.7601224451569899E-6</v>
      </c>
    </row>
    <row r="12950" spans="1:20" x14ac:dyDescent="0.35">
      <c r="A12950" s="16" t="s">
        <v>13098</v>
      </c>
      <c r="B12950" s="2">
        <v>0.76249588351028297</v>
      </c>
      <c r="C12950" s="2">
        <v>0</v>
      </c>
      <c r="D12950" s="2">
        <v>0</v>
      </c>
      <c r="E12950" s="2">
        <v>0</v>
      </c>
      <c r="F12950" s="2">
        <v>0.93657157906655997</v>
      </c>
      <c r="G12950" s="2">
        <v>7.5123137616962499</v>
      </c>
      <c r="H12950" s="2">
        <v>0.857687408927855</v>
      </c>
      <c r="I12950" s="2">
        <v>2.5970382453939802</v>
      </c>
      <c r="J12950" s="13">
        <v>2.86937259471331</v>
      </c>
      <c r="K12950" s="2">
        <v>1.7261643859231399</v>
      </c>
      <c r="L12950" s="2">
        <v>-2.6724406218018801</v>
      </c>
      <c r="M12950" s="2">
        <f t="shared" si="404"/>
        <v>0.15686108374662522</v>
      </c>
      <c r="N12950" s="2">
        <v>0.29842222983294298</v>
      </c>
      <c r="O12950" s="2">
        <v>0.46517095446471601</v>
      </c>
      <c r="P12950" s="17">
        <v>1.7261643859231399</v>
      </c>
      <c r="Q12950" s="2">
        <v>-1.5623004425193501</v>
      </c>
      <c r="R12950" s="2">
        <f t="shared" si="405"/>
        <v>0.33861072104592566</v>
      </c>
      <c r="S12950" s="2">
        <v>0.525523108769822</v>
      </c>
      <c r="T12950" s="2">
        <v>0.63429192834640102</v>
      </c>
    </row>
    <row r="12951" spans="1:20" x14ac:dyDescent="0.35">
      <c r="A12951" s="16" t="s">
        <v>13099</v>
      </c>
      <c r="B12951" s="2">
        <v>2553.5987138759401</v>
      </c>
      <c r="C12951" s="2">
        <v>2071.1423568663499</v>
      </c>
      <c r="D12951" s="2">
        <v>2192.3208803398202</v>
      </c>
      <c r="E12951" s="2">
        <v>2411.07987787918</v>
      </c>
      <c r="F12951" s="2">
        <v>2361.0969508267999</v>
      </c>
      <c r="G12951" s="2">
        <v>1950.6974734537901</v>
      </c>
      <c r="H12951" s="2">
        <v>2085.8957785125399</v>
      </c>
      <c r="I12951" s="2">
        <v>1829.1806041724899</v>
      </c>
      <c r="J12951" s="13">
        <v>1800.5313031825999</v>
      </c>
      <c r="K12951" s="2">
        <v>2139.5048821232799</v>
      </c>
      <c r="L12951" s="2">
        <v>0.246269506939335</v>
      </c>
      <c r="M12951" s="2">
        <f t="shared" si="404"/>
        <v>1.1861360583911216</v>
      </c>
      <c r="N12951" s="2">
        <v>7.6620271261652301E-2</v>
      </c>
      <c r="O12951" s="2">
        <v>0.17298467337971901</v>
      </c>
      <c r="P12951" s="17">
        <v>2139.5048821232799</v>
      </c>
      <c r="Q12951" s="2">
        <v>7.47368176417052E-2</v>
      </c>
      <c r="R12951" s="2">
        <f t="shared" si="405"/>
        <v>1.0531688950318392</v>
      </c>
      <c r="S12951" s="2">
        <v>0.59142663864378098</v>
      </c>
      <c r="T12951" s="2">
        <v>0.69288388348628405</v>
      </c>
    </row>
    <row r="12952" spans="1:20" x14ac:dyDescent="0.35">
      <c r="A12952" s="16" t="s">
        <v>13100</v>
      </c>
      <c r="B12952" s="2">
        <v>113.61188664303199</v>
      </c>
      <c r="C12952" s="2">
        <v>69.928554537596696</v>
      </c>
      <c r="D12952" s="2">
        <v>36.665112762315303</v>
      </c>
      <c r="E12952" s="2">
        <v>47.925331869662102</v>
      </c>
      <c r="F12952" s="2">
        <v>45.892007374261397</v>
      </c>
      <c r="G12952" s="2">
        <v>61.350562387186002</v>
      </c>
      <c r="H12952" s="2">
        <v>126.937736521323</v>
      </c>
      <c r="I12952" s="2">
        <v>53.672123738142197</v>
      </c>
      <c r="J12952" s="13">
        <v>48.7793341101262</v>
      </c>
      <c r="K12952" s="2">
        <v>67.195849993738307</v>
      </c>
      <c r="L12952" s="2">
        <v>0.97524285926040499</v>
      </c>
      <c r="M12952" s="2">
        <f t="shared" si="404"/>
        <v>1.9659721155008305</v>
      </c>
      <c r="N12952" s="2">
        <v>3.6360653549930198E-2</v>
      </c>
      <c r="O12952" s="2">
        <v>9.6257396591854796E-2</v>
      </c>
      <c r="P12952" s="17">
        <v>67.195849993738307</v>
      </c>
      <c r="Q12952" s="2">
        <v>0.208987217522241</v>
      </c>
      <c r="R12952" s="2">
        <f t="shared" si="405"/>
        <v>1.1558764652839513</v>
      </c>
      <c r="S12952" s="2">
        <v>0.65717062532113701</v>
      </c>
      <c r="T12952" s="2">
        <v>0.74888579678512202</v>
      </c>
    </row>
    <row r="12953" spans="1:20" x14ac:dyDescent="0.35">
      <c r="A12953" s="16" t="s">
        <v>13101</v>
      </c>
      <c r="B12953" s="2">
        <v>89.974514254213403</v>
      </c>
      <c r="C12953" s="2">
        <v>70.714268633524696</v>
      </c>
      <c r="D12953" s="2">
        <v>20.2290277309326</v>
      </c>
      <c r="E12953" s="2">
        <v>111.53531780575899</v>
      </c>
      <c r="F12953" s="2">
        <v>21.541146318530899</v>
      </c>
      <c r="G12953" s="2">
        <v>85.139555965890807</v>
      </c>
      <c r="H12953" s="2">
        <v>81.480303848146207</v>
      </c>
      <c r="I12953" s="2">
        <v>91.762018003920502</v>
      </c>
      <c r="J12953" s="13">
        <v>43.040588920699598</v>
      </c>
      <c r="K12953" s="2">
        <v>68.379637942401999</v>
      </c>
      <c r="L12953" s="2">
        <v>0.92978907542861899</v>
      </c>
      <c r="M12953" s="2">
        <f t="shared" si="404"/>
        <v>1.9049974617227721</v>
      </c>
      <c r="N12953" s="2">
        <v>0.104285814606004</v>
      </c>
      <c r="O12953" s="2">
        <v>0.21891501419399301</v>
      </c>
      <c r="P12953" s="17">
        <v>68.379637942401999</v>
      </c>
      <c r="Q12953" s="2">
        <v>0.31098893162050001</v>
      </c>
      <c r="R12953" s="2">
        <f t="shared" si="405"/>
        <v>1.2405577800996872</v>
      </c>
      <c r="S12953" s="2">
        <v>0.58896473580938602</v>
      </c>
      <c r="T12953" s="2">
        <v>0.69093487518799801</v>
      </c>
    </row>
    <row r="12954" spans="1:20" x14ac:dyDescent="0.35">
      <c r="A12954" s="16" t="s">
        <v>167</v>
      </c>
      <c r="B12954" s="2">
        <v>83.874547186131196</v>
      </c>
      <c r="C12954" s="2">
        <v>110.785687525855</v>
      </c>
      <c r="D12954" s="2">
        <v>34.136484295948797</v>
      </c>
      <c r="E12954" s="2">
        <v>115.892166157546</v>
      </c>
      <c r="F12954" s="2">
        <v>64.623438955592604</v>
      </c>
      <c r="G12954" s="2">
        <v>11.268470642544401</v>
      </c>
      <c r="H12954" s="2">
        <v>96.060989799919696</v>
      </c>
      <c r="I12954" s="2">
        <v>130.71759168483001</v>
      </c>
      <c r="J12954" s="13">
        <v>25.824353352419799</v>
      </c>
      <c r="K12954" s="2">
        <v>74.798192177865403</v>
      </c>
      <c r="L12954" s="2">
        <v>2.0559764726143901</v>
      </c>
      <c r="M12954" s="2">
        <f t="shared" si="404"/>
        <v>4.1582499276536815</v>
      </c>
      <c r="N12954" s="3">
        <v>1.2826343386311001E-5</v>
      </c>
      <c r="O12954" s="3">
        <v>8.9037238070022797E-5</v>
      </c>
      <c r="P12954" s="17">
        <v>74.798192177865403</v>
      </c>
      <c r="Q12954" s="2">
        <v>2.1070733868822402</v>
      </c>
      <c r="R12954" s="2">
        <f t="shared" si="405"/>
        <v>4.3081646465322283</v>
      </c>
      <c r="S12954" s="3">
        <v>7.7732316643439107E-6</v>
      </c>
      <c r="T12954" s="3">
        <v>3.3350063845587201E-5</v>
      </c>
    </row>
    <row r="12955" spans="1:20" x14ac:dyDescent="0.35">
      <c r="A12955" s="16" t="s">
        <v>13102</v>
      </c>
      <c r="B12955" s="2">
        <v>149.449193168016</v>
      </c>
      <c r="C12955" s="2">
        <v>333.14277667349398</v>
      </c>
      <c r="D12955" s="2">
        <v>107.466709820579</v>
      </c>
      <c r="E12955" s="2">
        <v>157.717910334706</v>
      </c>
      <c r="F12955" s="2">
        <v>200.426317920244</v>
      </c>
      <c r="G12955" s="2">
        <v>152.750379821157</v>
      </c>
      <c r="H12955" s="2">
        <v>173.25285660342701</v>
      </c>
      <c r="I12955" s="2">
        <v>273.55469518149903</v>
      </c>
      <c r="J12955" s="13">
        <v>149.20737492509201</v>
      </c>
      <c r="K12955" s="2">
        <v>188.55202382757901</v>
      </c>
      <c r="L12955" s="2">
        <v>0.23121485897640101</v>
      </c>
      <c r="M12955" s="2">
        <f t="shared" si="404"/>
        <v>1.1738229814224452</v>
      </c>
      <c r="N12955" s="2">
        <v>0.40852386161394999</v>
      </c>
      <c r="O12955" s="2">
        <v>0.57641998320389598</v>
      </c>
      <c r="P12955" s="17">
        <v>188.55202382757901</v>
      </c>
      <c r="Q12955" s="2">
        <v>0.98132181570809296</v>
      </c>
      <c r="R12955" s="2">
        <f t="shared" si="405"/>
        <v>1.9742734352456472</v>
      </c>
      <c r="S12955" s="2">
        <v>4.0156644304082799E-4</v>
      </c>
      <c r="T12955" s="2">
        <v>1.3079342752637E-3</v>
      </c>
    </row>
    <row r="12956" spans="1:20" x14ac:dyDescent="0.35">
      <c r="A12956" s="16" t="s">
        <v>13103</v>
      </c>
      <c r="B12956" s="2">
        <v>4.5749753010617003</v>
      </c>
      <c r="C12956" s="2">
        <v>3.1428563837122101</v>
      </c>
      <c r="D12956" s="2">
        <v>0</v>
      </c>
      <c r="E12956" s="2">
        <v>7.8423270332174297</v>
      </c>
      <c r="F12956" s="2">
        <v>2.80971473719968</v>
      </c>
      <c r="G12956" s="2">
        <v>41.3177256893294</v>
      </c>
      <c r="H12956" s="2">
        <v>15.4383733607014</v>
      </c>
      <c r="I12956" s="2">
        <v>19.044947132889199</v>
      </c>
      <c r="J12956" s="13">
        <v>2.86937259471331</v>
      </c>
      <c r="K12956" s="2">
        <v>10.782254692536</v>
      </c>
      <c r="L12956" s="2">
        <v>-0.67131972139399698</v>
      </c>
      <c r="M12956" s="2">
        <f t="shared" si="404"/>
        <v>0.62793201663574527</v>
      </c>
      <c r="N12956" s="2">
        <v>0.62215244664944902</v>
      </c>
      <c r="O12956" s="2">
        <v>0.75278690857427699</v>
      </c>
      <c r="P12956" s="17">
        <v>10.782254692536</v>
      </c>
      <c r="Q12956" s="2">
        <v>-0.82585407243715503</v>
      </c>
      <c r="R12956" s="2">
        <f t="shared" si="405"/>
        <v>0.5641481290187631</v>
      </c>
      <c r="S12956" s="2">
        <v>0.54540141227177297</v>
      </c>
      <c r="T12956" s="2">
        <v>0.65165422945221896</v>
      </c>
    </row>
    <row r="12957" spans="1:20" x14ac:dyDescent="0.35">
      <c r="A12957" s="16" t="s">
        <v>13104</v>
      </c>
      <c r="B12957" s="2">
        <v>114.37438252654201</v>
      </c>
      <c r="C12957" s="2">
        <v>183.85709844716399</v>
      </c>
      <c r="D12957" s="2">
        <v>44.250998161414998</v>
      </c>
      <c r="E12957" s="2">
        <v>107.178469453972</v>
      </c>
      <c r="F12957" s="2">
        <v>89.910871590389704</v>
      </c>
      <c r="G12957" s="2">
        <v>77.627242204194602</v>
      </c>
      <c r="H12957" s="2">
        <v>100.34942684455901</v>
      </c>
      <c r="I12957" s="2">
        <v>165.34476829008301</v>
      </c>
      <c r="J12957" s="13">
        <v>58.822138191622798</v>
      </c>
      <c r="K12957" s="2">
        <v>104.635043967771</v>
      </c>
      <c r="L12957" s="2">
        <v>0.83276903226236099</v>
      </c>
      <c r="M12957" s="2">
        <f t="shared" si="404"/>
        <v>1.7811006337291846</v>
      </c>
      <c r="N12957" s="2">
        <v>2.7310296486337801E-2</v>
      </c>
      <c r="O12957" s="2">
        <v>7.6199156043065097E-2</v>
      </c>
      <c r="P12957" s="17">
        <v>104.635043967771</v>
      </c>
      <c r="Q12957" s="2">
        <v>1.2821143956063901</v>
      </c>
      <c r="R12957" s="2">
        <f t="shared" si="405"/>
        <v>2.43195139542373</v>
      </c>
      <c r="S12957" s="2">
        <v>6.4165163824859604E-4</v>
      </c>
      <c r="T12957" s="2">
        <v>2.0137330517172002E-3</v>
      </c>
    </row>
    <row r="12958" spans="1:20" x14ac:dyDescent="0.35">
      <c r="A12958" s="16" t="s">
        <v>13105</v>
      </c>
      <c r="B12958" s="2">
        <v>0.76249588351028297</v>
      </c>
      <c r="C12958" s="2">
        <v>0</v>
      </c>
      <c r="D12958" s="2">
        <v>0</v>
      </c>
      <c r="E12958" s="2">
        <v>1.74273934071498</v>
      </c>
      <c r="F12958" s="2">
        <v>1.8731431581331199</v>
      </c>
      <c r="G12958" s="2">
        <v>0</v>
      </c>
      <c r="H12958" s="2">
        <v>0</v>
      </c>
      <c r="I12958" s="2">
        <v>25.104703038808399</v>
      </c>
      <c r="J12958" s="13">
        <v>0</v>
      </c>
      <c r="K12958" s="2">
        <v>3.2758979356852</v>
      </c>
      <c r="L12958" s="2">
        <v>4.1070219043346201</v>
      </c>
      <c r="M12958" s="2">
        <f t="shared" si="404"/>
        <v>17.232043649976912</v>
      </c>
      <c r="N12958" s="2">
        <v>0.23992197167836901</v>
      </c>
      <c r="O12958" s="2">
        <v>0.399707914522416</v>
      </c>
      <c r="P12958" s="17">
        <v>3.2758979356852</v>
      </c>
      <c r="Q12958" s="2">
        <v>7.5384758186940397</v>
      </c>
      <c r="R12958" s="2">
        <f t="shared" si="405"/>
        <v>185.91196578647546</v>
      </c>
      <c r="S12958" s="2">
        <v>2.6802281406811301E-2</v>
      </c>
      <c r="T12958" s="2">
        <v>5.7383611214036102E-2</v>
      </c>
    </row>
    <row r="12959" spans="1:20" x14ac:dyDescent="0.35">
      <c r="A12959" s="16" t="s">
        <v>13106</v>
      </c>
      <c r="B12959" s="2">
        <v>9.1499506021234005</v>
      </c>
      <c r="C12959" s="2">
        <v>0</v>
      </c>
      <c r="D12959" s="2">
        <v>3.7929426995498599</v>
      </c>
      <c r="E12959" s="2">
        <v>2.6141090110724798</v>
      </c>
      <c r="F12959" s="2">
        <v>0</v>
      </c>
      <c r="G12959" s="2">
        <v>3.75615688084812</v>
      </c>
      <c r="H12959" s="2">
        <v>8.5768740892785509</v>
      </c>
      <c r="I12959" s="2">
        <v>0.86567941513132496</v>
      </c>
      <c r="J12959" s="13">
        <v>7.1734314867832696</v>
      </c>
      <c r="K12959" s="2">
        <v>3.992127131643</v>
      </c>
      <c r="L12959" s="2">
        <v>0.47306514370732999</v>
      </c>
      <c r="M12959" s="2">
        <f t="shared" si="404"/>
        <v>1.3880553940996043</v>
      </c>
      <c r="N12959" s="2">
        <v>0.75061843208127099</v>
      </c>
      <c r="O12959" s="2">
        <v>0.84902384755743898</v>
      </c>
      <c r="P12959" s="17">
        <v>3.992127131643</v>
      </c>
      <c r="Q12959" s="2">
        <v>-4.0901513161618004</v>
      </c>
      <c r="R12959" s="2">
        <f t="shared" si="405"/>
        <v>5.87140133205643E-2</v>
      </c>
      <c r="S12959" s="2">
        <v>4.6147078679585299E-2</v>
      </c>
      <c r="T12959" s="2">
        <v>9.1146854298075994E-2</v>
      </c>
    </row>
    <row r="12960" spans="1:20" x14ac:dyDescent="0.35">
      <c r="A12960" s="16" t="s">
        <v>13107</v>
      </c>
      <c r="B12960" s="2">
        <v>47.274744777637601</v>
      </c>
      <c r="C12960" s="2">
        <v>35.357134316762398</v>
      </c>
      <c r="D12960" s="2">
        <v>16.436085031382699</v>
      </c>
      <c r="E12960" s="2">
        <v>15.6846540664349</v>
      </c>
      <c r="F12960" s="2">
        <v>10.3022873697322</v>
      </c>
      <c r="G12960" s="2">
        <v>61.350562387186002</v>
      </c>
      <c r="H12960" s="2">
        <v>39.453620810681301</v>
      </c>
      <c r="I12960" s="2">
        <v>13.850870642101199</v>
      </c>
      <c r="J12960" s="13">
        <v>28.6937259471331</v>
      </c>
      <c r="K12960" s="2">
        <v>29.8226317054501</v>
      </c>
      <c r="L12960" s="2">
        <v>-5.5981668015524101E-2</v>
      </c>
      <c r="M12960" s="2">
        <f t="shared" si="404"/>
        <v>0.96193967772696209</v>
      </c>
      <c r="N12960" s="2">
        <v>0.93844294374661696</v>
      </c>
      <c r="O12960" s="2">
        <v>0.96677906470670405</v>
      </c>
      <c r="P12960" s="17">
        <v>29.8226317054501</v>
      </c>
      <c r="Q12960" s="2">
        <v>-0.83486828348825504</v>
      </c>
      <c r="R12960" s="2">
        <f t="shared" si="405"/>
        <v>0.56063422198163093</v>
      </c>
      <c r="S12960" s="2">
        <v>0.255315266969105</v>
      </c>
      <c r="T12960" s="2">
        <v>0.36389121229674598</v>
      </c>
    </row>
    <row r="12961" spans="1:20" x14ac:dyDescent="0.35">
      <c r="A12961" s="16" t="s">
        <v>13108</v>
      </c>
      <c r="B12961" s="2">
        <v>0</v>
      </c>
      <c r="C12961" s="2">
        <v>0</v>
      </c>
      <c r="D12961" s="2">
        <v>0</v>
      </c>
      <c r="E12961" s="2">
        <v>0</v>
      </c>
      <c r="F12961" s="2">
        <v>0</v>
      </c>
      <c r="G12961" s="2">
        <v>0</v>
      </c>
      <c r="H12961" s="2">
        <v>0</v>
      </c>
      <c r="I12961" s="2">
        <v>0</v>
      </c>
      <c r="J12961" s="13">
        <v>22.954980757706501</v>
      </c>
      <c r="K12961" s="2">
        <v>2.5505534175229401</v>
      </c>
      <c r="L12961" s="2">
        <v>-7.9671161065747702</v>
      </c>
      <c r="M12961" s="2">
        <f t="shared" si="404"/>
        <v>3.9963091094672E-3</v>
      </c>
      <c r="N12961" s="2">
        <v>4.3267638911751997E-2</v>
      </c>
      <c r="O12961" s="2">
        <v>0.110727718939272</v>
      </c>
      <c r="P12961" s="17">
        <v>2.5505534175229401</v>
      </c>
      <c r="Q12961" s="2">
        <v>-7.9136759289882903</v>
      </c>
      <c r="R12961" s="2">
        <f t="shared" si="405"/>
        <v>4.1471158674490144E-3</v>
      </c>
      <c r="S12961" s="2">
        <v>4.4694808391213398E-2</v>
      </c>
      <c r="T12961" s="2">
        <v>8.8747418980138201E-2</v>
      </c>
    </row>
    <row r="12962" spans="1:20" x14ac:dyDescent="0.35">
      <c r="A12962" s="16" t="s">
        <v>13109</v>
      </c>
      <c r="B12962" s="2">
        <v>8.3874547186131192</v>
      </c>
      <c r="C12962" s="2">
        <v>22.785708781913499</v>
      </c>
      <c r="D12962" s="2">
        <v>11.378828098649601</v>
      </c>
      <c r="E12962" s="2">
        <v>13.941914725719901</v>
      </c>
      <c r="F12962" s="2">
        <v>7.4925726325324797</v>
      </c>
      <c r="G12962" s="2">
        <v>17.528732110624599</v>
      </c>
      <c r="H12962" s="2">
        <v>12.007623724989999</v>
      </c>
      <c r="I12962" s="2">
        <v>28.567420699333699</v>
      </c>
      <c r="J12962" s="13">
        <v>14.3468629735665</v>
      </c>
      <c r="K12962" s="2">
        <v>15.159679829549299</v>
      </c>
      <c r="L12962" s="2">
        <v>-0.335861243167698</v>
      </c>
      <c r="M12962" s="2">
        <f t="shared" si="404"/>
        <v>0.79231101086760025</v>
      </c>
      <c r="N12962" s="2">
        <v>0.68177624916947899</v>
      </c>
      <c r="O12962" s="2">
        <v>0.79795577493500303</v>
      </c>
      <c r="P12962" s="17">
        <v>15.159679829549299</v>
      </c>
      <c r="Q12962" s="2">
        <v>0.446948431656842</v>
      </c>
      <c r="R12962" s="2">
        <f t="shared" si="405"/>
        <v>1.3631538812236488</v>
      </c>
      <c r="S12962" s="2">
        <v>0.579598923742357</v>
      </c>
      <c r="T12962" s="2">
        <v>0.68343906831147305</v>
      </c>
    </row>
    <row r="12963" spans="1:20" x14ac:dyDescent="0.35">
      <c r="A12963" s="16" t="s">
        <v>13110</v>
      </c>
      <c r="B12963" s="2">
        <v>5.3374711845719798</v>
      </c>
      <c r="C12963" s="2">
        <v>0</v>
      </c>
      <c r="D12963" s="2">
        <v>16.436085031382699</v>
      </c>
      <c r="E12963" s="2">
        <v>6.0995876925024497</v>
      </c>
      <c r="F12963" s="2">
        <v>0</v>
      </c>
      <c r="G12963" s="2">
        <v>0</v>
      </c>
      <c r="H12963" s="2">
        <v>8.5768740892785509</v>
      </c>
      <c r="I12963" s="2">
        <v>0</v>
      </c>
      <c r="J12963" s="13">
        <v>1.4346862973566501</v>
      </c>
      <c r="K12963" s="2">
        <v>4.2094115883435999</v>
      </c>
      <c r="L12963" s="2">
        <v>0.15873195160526199</v>
      </c>
      <c r="M12963" s="2">
        <f t="shared" si="404"/>
        <v>1.1163055365060939</v>
      </c>
      <c r="N12963" s="2">
        <v>0.92844250262788897</v>
      </c>
      <c r="O12963" s="2">
        <v>0.96038727863351603</v>
      </c>
      <c r="P12963" s="17">
        <v>4.2094115883435999</v>
      </c>
      <c r="Q12963" s="2">
        <v>-7.56004664129585</v>
      </c>
      <c r="R12963" s="2">
        <f t="shared" si="405"/>
        <v>5.2990643363741317E-3</v>
      </c>
      <c r="S12963" s="2">
        <v>1.6682748167546901E-2</v>
      </c>
      <c r="T12963" s="2">
        <v>3.8188724055582997E-2</v>
      </c>
    </row>
    <row r="12964" spans="1:20" x14ac:dyDescent="0.35">
      <c r="A12964" s="16" t="s">
        <v>13111</v>
      </c>
      <c r="B12964" s="2">
        <v>3.8124794175514198</v>
      </c>
      <c r="C12964" s="2">
        <v>29.071421549337899</v>
      </c>
      <c r="D12964" s="2">
        <v>0</v>
      </c>
      <c r="E12964" s="2">
        <v>21.784241758937299</v>
      </c>
      <c r="F12964" s="2">
        <v>19.668003160397799</v>
      </c>
      <c r="G12964" s="2">
        <v>0</v>
      </c>
      <c r="H12964" s="2">
        <v>8.5768740892785509</v>
      </c>
      <c r="I12964" s="2">
        <v>0</v>
      </c>
      <c r="J12964" s="13">
        <v>0</v>
      </c>
      <c r="K12964" s="2">
        <v>9.2125577750558794</v>
      </c>
      <c r="L12964" s="2">
        <v>7.8776925098651303</v>
      </c>
      <c r="M12964" s="2">
        <f t="shared" si="404"/>
        <v>235.19156505763988</v>
      </c>
      <c r="N12964" s="2">
        <v>8.1816744394853699E-3</v>
      </c>
      <c r="O12964" s="2">
        <v>2.8071695421935501E-2</v>
      </c>
      <c r="P12964" s="17">
        <v>9.2125577750558794</v>
      </c>
      <c r="Q12964" s="2">
        <v>8.3931682181459806</v>
      </c>
      <c r="R12964" s="2">
        <f t="shared" si="405"/>
        <v>336.19820651183056</v>
      </c>
      <c r="S12964" s="2">
        <v>4.8066229442939304E-3</v>
      </c>
      <c r="T12964" s="2">
        <v>1.2639097268774199E-2</v>
      </c>
    </row>
    <row r="12965" spans="1:20" x14ac:dyDescent="0.35">
      <c r="A12965" s="16" t="s">
        <v>13112</v>
      </c>
      <c r="B12965" s="2">
        <v>265.34856746157902</v>
      </c>
      <c r="C12965" s="2">
        <v>288.35707320559499</v>
      </c>
      <c r="D12965" s="2">
        <v>290.79227363215603</v>
      </c>
      <c r="E12965" s="2">
        <v>326.76362638405999</v>
      </c>
      <c r="F12965" s="2">
        <v>285.65433161530098</v>
      </c>
      <c r="G12965" s="2">
        <v>370.60747891034799</v>
      </c>
      <c r="H12965" s="2">
        <v>353.36721247827597</v>
      </c>
      <c r="I12965" s="2">
        <v>331.555215995298</v>
      </c>
      <c r="J12965" s="13">
        <v>215.202944603498</v>
      </c>
      <c r="K12965" s="2">
        <v>303.07208047623402</v>
      </c>
      <c r="L12965" s="2">
        <v>0.106646641098012</v>
      </c>
      <c r="M12965" s="2">
        <f t="shared" si="404"/>
        <v>1.0767226225162103</v>
      </c>
      <c r="N12965" s="2">
        <v>0.65462862615074502</v>
      </c>
      <c r="O12965" s="2">
        <v>0.77728287054505396</v>
      </c>
      <c r="P12965" s="17">
        <v>303.07208047623402</v>
      </c>
      <c r="Q12965" s="2">
        <v>4.50237221400955E-2</v>
      </c>
      <c r="R12965" s="2">
        <f t="shared" si="405"/>
        <v>1.0317001433397945</v>
      </c>
      <c r="S12965" s="2">
        <v>0.85040417848413796</v>
      </c>
      <c r="T12965" s="2">
        <v>0.89911898644539401</v>
      </c>
    </row>
    <row r="12966" spans="1:20" x14ac:dyDescent="0.35">
      <c r="A12966" s="16" t="s">
        <v>13113</v>
      </c>
      <c r="B12966" s="2">
        <v>293.56091515145903</v>
      </c>
      <c r="C12966" s="2">
        <v>358.28562774319198</v>
      </c>
      <c r="D12966" s="2">
        <v>156.774964914728</v>
      </c>
      <c r="E12966" s="2">
        <v>342.448280450494</v>
      </c>
      <c r="F12966" s="2">
        <v>444.87150005661601</v>
      </c>
      <c r="G12966" s="2">
        <v>232.881726612584</v>
      </c>
      <c r="H12966" s="2">
        <v>250.444723406934</v>
      </c>
      <c r="I12966" s="2">
        <v>380.03326324265203</v>
      </c>
      <c r="J12966" s="13">
        <v>193.68265014314801</v>
      </c>
      <c r="K12966" s="2">
        <v>294.77596130242301</v>
      </c>
      <c r="L12966" s="2">
        <v>0.60339581673584697</v>
      </c>
      <c r="M12966" s="2">
        <f t="shared" si="404"/>
        <v>1.519288463489227</v>
      </c>
      <c r="N12966" s="2">
        <v>9.1052570070482303E-3</v>
      </c>
      <c r="O12966" s="2">
        <v>3.0664745337069001E-2</v>
      </c>
      <c r="P12966" s="17">
        <v>294.77596130242301</v>
      </c>
      <c r="Q12966" s="2">
        <v>1.0195288658984001</v>
      </c>
      <c r="R12966" s="2">
        <f t="shared" si="405"/>
        <v>2.0272568197908041</v>
      </c>
      <c r="S12966" s="3">
        <v>9.6605250091112693E-6</v>
      </c>
      <c r="T12966" s="3">
        <v>4.0903021054282901E-5</v>
      </c>
    </row>
    <row r="12967" spans="1:20" x14ac:dyDescent="0.35">
      <c r="A12967" s="16" t="s">
        <v>13114</v>
      </c>
      <c r="B12967" s="2">
        <v>11.4374382526542</v>
      </c>
      <c r="C12967" s="2">
        <v>25.142851069697699</v>
      </c>
      <c r="D12967" s="2">
        <v>32.872170062765498</v>
      </c>
      <c r="E12967" s="2">
        <v>19.170132747864798</v>
      </c>
      <c r="F12967" s="2">
        <v>42.145721057995203</v>
      </c>
      <c r="G12967" s="2">
        <v>1.2520522936160401</v>
      </c>
      <c r="H12967" s="2">
        <v>27.445997085691399</v>
      </c>
      <c r="I12967" s="2">
        <v>57.134841398667497</v>
      </c>
      <c r="J12967" s="13">
        <v>15.7815492709232</v>
      </c>
      <c r="K12967" s="2">
        <v>25.820305915541699</v>
      </c>
      <c r="L12967" s="2">
        <v>0.21633806146239401</v>
      </c>
      <c r="M12967" s="2">
        <f t="shared" si="404"/>
        <v>1.1617809359178417</v>
      </c>
      <c r="N12967" s="2">
        <v>0.796002822000486</v>
      </c>
      <c r="O12967" s="2">
        <v>0.87895430120177198</v>
      </c>
      <c r="P12967" s="17">
        <v>25.820305915541699</v>
      </c>
      <c r="Q12967" s="2">
        <v>1.3173162513447301</v>
      </c>
      <c r="R12967" s="2">
        <f t="shared" si="405"/>
        <v>2.4920210440325254</v>
      </c>
      <c r="S12967" s="2">
        <v>0.11143900248861199</v>
      </c>
      <c r="T12967" s="2">
        <v>0.188366162598953</v>
      </c>
    </row>
    <row r="12968" spans="1:20" x14ac:dyDescent="0.35">
      <c r="A12968" s="16" t="s">
        <v>13115</v>
      </c>
      <c r="B12968" s="2">
        <v>44.987257127106702</v>
      </c>
      <c r="C12968" s="2">
        <v>78.571409592805296</v>
      </c>
      <c r="D12968" s="2">
        <v>0</v>
      </c>
      <c r="E12968" s="2">
        <v>35.726156484657203</v>
      </c>
      <c r="F12968" s="2">
        <v>59.0040094811933</v>
      </c>
      <c r="G12968" s="2">
        <v>0</v>
      </c>
      <c r="H12968" s="2">
        <v>55.7496815803106</v>
      </c>
      <c r="I12968" s="2">
        <v>57.134841398667497</v>
      </c>
      <c r="J12968" s="13">
        <v>44.475275218056296</v>
      </c>
      <c r="K12968" s="2">
        <v>41.738736764755203</v>
      </c>
      <c r="L12968" s="2">
        <v>1.62347737013805</v>
      </c>
      <c r="M12968" s="2">
        <f t="shared" si="404"/>
        <v>3.0811680490996038</v>
      </c>
      <c r="N12968" s="2">
        <v>0.31323875387889399</v>
      </c>
      <c r="O12968" s="2">
        <v>0.48205234021508597</v>
      </c>
      <c r="P12968" s="17">
        <v>41.738736764755203</v>
      </c>
      <c r="Q12968" s="2">
        <v>2.1363867424527698</v>
      </c>
      <c r="R12968" s="2">
        <f t="shared" si="405"/>
        <v>4.3965953051938955</v>
      </c>
      <c r="S12968" s="2">
        <v>0.18420081267663299</v>
      </c>
      <c r="T12968" s="2">
        <v>0.28199426219207102</v>
      </c>
    </row>
    <row r="12969" spans="1:20" x14ac:dyDescent="0.35">
      <c r="A12969" s="16" t="s">
        <v>13116</v>
      </c>
      <c r="B12969" s="2">
        <v>2.2874876505308501</v>
      </c>
      <c r="C12969" s="2">
        <v>0.78571409592805297</v>
      </c>
      <c r="D12969" s="2">
        <v>0</v>
      </c>
      <c r="E12969" s="2">
        <v>0.87136967035749202</v>
      </c>
      <c r="F12969" s="2">
        <v>0</v>
      </c>
      <c r="G12969" s="2">
        <v>0</v>
      </c>
      <c r="H12969" s="2">
        <v>0.857687408927855</v>
      </c>
      <c r="I12969" s="2">
        <v>0</v>
      </c>
      <c r="J12969" s="13">
        <v>8.6081177841399192</v>
      </c>
      <c r="K12969" s="2">
        <v>1.49004184554269</v>
      </c>
      <c r="L12969" s="2">
        <v>-1.0843202311197899</v>
      </c>
      <c r="M12969" s="2">
        <f t="shared" si="404"/>
        <v>0.47161443084789773</v>
      </c>
      <c r="N12969" s="2">
        <v>0.69665477877409299</v>
      </c>
      <c r="O12969" s="2">
        <v>0.80844596972267102</v>
      </c>
      <c r="P12969" s="17">
        <v>1.49004184554269</v>
      </c>
      <c r="Q12969" s="2">
        <v>-3.39316209208312</v>
      </c>
      <c r="R12969" s="2">
        <f t="shared" si="405"/>
        <v>9.5182351544117583E-2</v>
      </c>
      <c r="S12969" s="2">
        <v>0.271229386455134</v>
      </c>
      <c r="T12969" s="2">
        <v>0.380971501487468</v>
      </c>
    </row>
    <row r="12970" spans="1:20" x14ac:dyDescent="0.35">
      <c r="A12970" s="16" t="s">
        <v>13117</v>
      </c>
      <c r="B12970" s="2">
        <v>590.93430972046997</v>
      </c>
      <c r="C12970" s="2">
        <v>450.214176966774</v>
      </c>
      <c r="D12970" s="2">
        <v>609.39946039434403</v>
      </c>
      <c r="E12970" s="2">
        <v>598.63096353559695</v>
      </c>
      <c r="F12970" s="2">
        <v>547.89437375393697</v>
      </c>
      <c r="G12970" s="2">
        <v>668.59592479096602</v>
      </c>
      <c r="H12970" s="2">
        <v>776.20710507970898</v>
      </c>
      <c r="I12970" s="2">
        <v>603.37855234653398</v>
      </c>
      <c r="J12970" s="13">
        <v>803.42432651972604</v>
      </c>
      <c r="K12970" s="2">
        <v>627.63102145645098</v>
      </c>
      <c r="L12970" s="2">
        <v>-8.1976273061274696E-2</v>
      </c>
      <c r="M12970" s="2">
        <f t="shared" si="404"/>
        <v>0.94476257868108782</v>
      </c>
      <c r="N12970" s="2">
        <v>0.66246629125940804</v>
      </c>
      <c r="O12970" s="2">
        <v>0.78360072151736904</v>
      </c>
      <c r="P12970" s="17">
        <v>627.63102145645098</v>
      </c>
      <c r="Q12970" s="2">
        <v>-0.37793244567540402</v>
      </c>
      <c r="R12970" s="2">
        <f t="shared" si="405"/>
        <v>0.76953964299955835</v>
      </c>
      <c r="S12970" s="2">
        <v>4.4902577970675699E-2</v>
      </c>
      <c r="T12970" s="2">
        <v>8.9095426487423093E-2</v>
      </c>
    </row>
    <row r="12971" spans="1:20" x14ac:dyDescent="0.35">
      <c r="A12971" s="16" t="s">
        <v>13118</v>
      </c>
      <c r="B12971" s="2">
        <v>639.73404626512797</v>
      </c>
      <c r="C12971" s="2">
        <v>813.99980338146202</v>
      </c>
      <c r="D12971" s="2">
        <v>601.81357499524495</v>
      </c>
      <c r="E12971" s="2">
        <v>873.11240969820699</v>
      </c>
      <c r="F12971" s="2">
        <v>899.10871590389695</v>
      </c>
      <c r="G12971" s="2">
        <v>780.02857892279405</v>
      </c>
      <c r="H12971" s="2">
        <v>947.74458686527998</v>
      </c>
      <c r="I12971" s="2">
        <v>1015.44195394904</v>
      </c>
      <c r="J12971" s="13">
        <v>885.20144546905499</v>
      </c>
      <c r="K12971" s="2">
        <v>828.46501282779002</v>
      </c>
      <c r="L12971" s="2">
        <v>0.118379650623695</v>
      </c>
      <c r="M12971" s="2">
        <f t="shared" si="404"/>
        <v>1.0855149916501516</v>
      </c>
      <c r="N12971" s="2">
        <v>0.54026718889107805</v>
      </c>
      <c r="O12971" s="2">
        <v>0.68846911439858804</v>
      </c>
      <c r="P12971" s="17">
        <v>828.46501282779002</v>
      </c>
      <c r="Q12971" s="2">
        <v>0.267840518812416</v>
      </c>
      <c r="R12971" s="2">
        <f t="shared" si="405"/>
        <v>1.2040042785033653</v>
      </c>
      <c r="S12971" s="2">
        <v>0.16561312133136</v>
      </c>
      <c r="T12971" s="2">
        <v>0.258863965430492</v>
      </c>
    </row>
    <row r="12972" spans="1:20" x14ac:dyDescent="0.35">
      <c r="A12972" s="16" t="s">
        <v>13119</v>
      </c>
      <c r="B12972" s="2">
        <v>13.724925903185101</v>
      </c>
      <c r="C12972" s="2">
        <v>25.928565165625699</v>
      </c>
      <c r="D12972" s="2">
        <v>37.929426995498602</v>
      </c>
      <c r="E12972" s="2">
        <v>25.269720440367301</v>
      </c>
      <c r="F12972" s="2">
        <v>26.224004213863701</v>
      </c>
      <c r="G12972" s="2">
        <v>8.7643660553122906</v>
      </c>
      <c r="H12972" s="2">
        <v>20.584497814268499</v>
      </c>
      <c r="I12972" s="2">
        <v>35.492856020384302</v>
      </c>
      <c r="J12972" s="13">
        <v>35.867157433916297</v>
      </c>
      <c r="K12972" s="2">
        <v>25.531724449157998</v>
      </c>
      <c r="L12972" s="2">
        <v>-0.469990930056569</v>
      </c>
      <c r="M12972" s="2">
        <f t="shared" si="404"/>
        <v>0.72196913662667628</v>
      </c>
      <c r="N12972" s="2">
        <v>0.49212127447519299</v>
      </c>
      <c r="O12972" s="2">
        <v>0.64940895191338099</v>
      </c>
      <c r="P12972" s="17">
        <v>25.531724449157998</v>
      </c>
      <c r="Q12972" s="2">
        <v>8.9201713284389902E-2</v>
      </c>
      <c r="R12972" s="2">
        <f t="shared" si="405"/>
        <v>1.0637813972134591</v>
      </c>
      <c r="S12972" s="2">
        <v>0.89531049545423802</v>
      </c>
      <c r="T12972" s="2">
        <v>0.93215454876511195</v>
      </c>
    </row>
    <row r="12973" spans="1:20" x14ac:dyDescent="0.35">
      <c r="A12973" s="16" t="s">
        <v>13120</v>
      </c>
      <c r="B12973" s="2">
        <v>115.899374293563</v>
      </c>
      <c r="C12973" s="2">
        <v>142.21425136297799</v>
      </c>
      <c r="D12973" s="2">
        <v>108.73102405376299</v>
      </c>
      <c r="E12973" s="2">
        <v>88.008336706106704</v>
      </c>
      <c r="F12973" s="2">
        <v>158.28059686224901</v>
      </c>
      <c r="G12973" s="2">
        <v>43.8218302765614</v>
      </c>
      <c r="H12973" s="2">
        <v>66.041930487444802</v>
      </c>
      <c r="I12973" s="2">
        <v>115.13536221246601</v>
      </c>
      <c r="J12973" s="13">
        <v>116.209590085889</v>
      </c>
      <c r="K12973" s="2">
        <v>106.03803292678001</v>
      </c>
      <c r="L12973" s="2">
        <v>1.01842350056506E-2</v>
      </c>
      <c r="M12973" s="2">
        <f t="shared" si="404"/>
        <v>1.0070841484798851</v>
      </c>
      <c r="N12973" s="2">
        <v>0.97988769730106695</v>
      </c>
      <c r="O12973" s="2">
        <v>0.990808784578465</v>
      </c>
      <c r="P12973" s="17">
        <v>106.03803292678001</v>
      </c>
      <c r="Q12973" s="2">
        <v>0.63125630831634105</v>
      </c>
      <c r="R12973" s="2">
        <f t="shared" si="405"/>
        <v>1.5489132102350016</v>
      </c>
      <c r="S12973" s="2">
        <v>0.115805289669101</v>
      </c>
      <c r="T12973" s="2">
        <v>0.19474567835242601</v>
      </c>
    </row>
    <row r="12974" spans="1:20" x14ac:dyDescent="0.35">
      <c r="A12974" s="16" t="s">
        <v>13121</v>
      </c>
      <c r="B12974" s="2">
        <v>0</v>
      </c>
      <c r="C12974" s="2">
        <v>0</v>
      </c>
      <c r="D12974" s="2">
        <v>0</v>
      </c>
      <c r="E12974" s="2">
        <v>0</v>
      </c>
      <c r="F12974" s="2">
        <v>0</v>
      </c>
      <c r="G12974" s="2">
        <v>0</v>
      </c>
      <c r="H12974" s="2">
        <v>0</v>
      </c>
      <c r="I12974" s="2">
        <v>0</v>
      </c>
      <c r="J12974" s="13">
        <v>11.477490378853201</v>
      </c>
      <c r="K12974" s="2">
        <v>1.27527670876147</v>
      </c>
      <c r="L12974" s="2">
        <v>-6.96631590493004</v>
      </c>
      <c r="M12974" s="2">
        <f t="shared" si="404"/>
        <v>7.997052614357146E-3</v>
      </c>
      <c r="N12974" s="2">
        <v>0.128935725112161</v>
      </c>
      <c r="O12974" s="2">
        <v>0.256731807660671</v>
      </c>
      <c r="P12974" s="17">
        <v>1.27527670876147</v>
      </c>
      <c r="Q12974" s="2">
        <v>-6.9128971912820303</v>
      </c>
      <c r="R12974" s="2">
        <f t="shared" si="405"/>
        <v>8.2987100025529309E-3</v>
      </c>
      <c r="S12974" s="2">
        <v>0.13190611115255699</v>
      </c>
      <c r="T12974" s="2">
        <v>0.21655146230446201</v>
      </c>
    </row>
    <row r="12975" spans="1:20" x14ac:dyDescent="0.35">
      <c r="A12975" s="16" t="s">
        <v>13122</v>
      </c>
      <c r="B12975" s="2">
        <v>16.774909437226199</v>
      </c>
      <c r="C12975" s="2">
        <v>13.357139630776899</v>
      </c>
      <c r="D12975" s="2">
        <v>25.2862846636657</v>
      </c>
      <c r="E12975" s="2">
        <v>4.3568483517874599</v>
      </c>
      <c r="F12975" s="2">
        <v>1.8731431581331199</v>
      </c>
      <c r="G12975" s="2">
        <v>1.2520522936160401</v>
      </c>
      <c r="H12975" s="2">
        <v>10.292248907134301</v>
      </c>
      <c r="I12975" s="2">
        <v>3.4627176605252998</v>
      </c>
      <c r="J12975" s="13">
        <v>1.4346862973566501</v>
      </c>
      <c r="K12975" s="2">
        <v>8.6766700444690805</v>
      </c>
      <c r="L12975" s="2">
        <v>0.164950305223831</v>
      </c>
      <c r="M12975" s="2">
        <f t="shared" si="404"/>
        <v>1.1211274592378877</v>
      </c>
      <c r="N12975" s="2">
        <v>0.89993812789677496</v>
      </c>
      <c r="O12975" s="2">
        <v>0.94474832513644802</v>
      </c>
      <c r="P12975" s="17">
        <v>8.6766700444690805</v>
      </c>
      <c r="Q12975" s="2">
        <v>-0.57835893212740097</v>
      </c>
      <c r="R12975" s="2">
        <f t="shared" si="405"/>
        <v>0.66972515769299101</v>
      </c>
      <c r="S12975" s="2">
        <v>0.66300123894184104</v>
      </c>
      <c r="T12975" s="2">
        <v>0.753493806109093</v>
      </c>
    </row>
    <row r="12976" spans="1:20" x14ac:dyDescent="0.35">
      <c r="A12976" s="16" t="s">
        <v>13123</v>
      </c>
      <c r="B12976" s="2">
        <v>6339.3907755044902</v>
      </c>
      <c r="C12976" s="2">
        <v>4222.4275515173504</v>
      </c>
      <c r="D12976" s="2">
        <v>20987.616270842602</v>
      </c>
      <c r="E12976" s="2">
        <v>5417.3052406125298</v>
      </c>
      <c r="F12976" s="2">
        <v>4475.8755763590898</v>
      </c>
      <c r="G12976" s="2">
        <v>24321.115803491601</v>
      </c>
      <c r="H12976" s="2">
        <v>6074.1422300270697</v>
      </c>
      <c r="I12976" s="2">
        <v>4145.7387190639201</v>
      </c>
      <c r="J12976" s="13">
        <v>23259.134252746098</v>
      </c>
      <c r="K12976" s="2">
        <v>11026.9718244627</v>
      </c>
      <c r="L12976" s="2">
        <v>-1.94307269952145</v>
      </c>
      <c r="M12976" s="2">
        <f t="shared" si="404"/>
        <v>0.26006196139621401</v>
      </c>
      <c r="N12976" s="3">
        <v>3.3160540080147803E-79</v>
      </c>
      <c r="O12976" s="3">
        <v>7.7903583088289998E-76</v>
      </c>
      <c r="P12976" s="17">
        <v>11026.9718244627</v>
      </c>
      <c r="Q12976" s="2">
        <v>-2.41648966321879</v>
      </c>
      <c r="R12976" s="2">
        <f t="shared" si="405"/>
        <v>0.18731136432642523</v>
      </c>
      <c r="S12976" s="3">
        <v>5.7082490503799597E-121</v>
      </c>
      <c r="T12976" s="3">
        <v>4.9406397701841304E-118</v>
      </c>
    </row>
    <row r="12977" spans="1:20" x14ac:dyDescent="0.35">
      <c r="A12977" s="16" t="s">
        <v>13124</v>
      </c>
      <c r="B12977" s="2">
        <v>22.874876505308499</v>
      </c>
      <c r="C12977" s="2">
        <v>33.785706124906298</v>
      </c>
      <c r="D12977" s="2">
        <v>0</v>
      </c>
      <c r="E12977" s="2">
        <v>27.012459781082299</v>
      </c>
      <c r="F12977" s="2">
        <v>2.80971473719968</v>
      </c>
      <c r="G12977" s="2">
        <v>22.536941285088702</v>
      </c>
      <c r="H12977" s="2">
        <v>20.584497814268499</v>
      </c>
      <c r="I12977" s="2">
        <v>18.179267717757799</v>
      </c>
      <c r="J12977" s="13">
        <v>22.954980757706501</v>
      </c>
      <c r="K12977" s="2">
        <v>18.970938302590898</v>
      </c>
      <c r="L12977" s="2">
        <v>0.63448643914146796</v>
      </c>
      <c r="M12977" s="2">
        <f t="shared" si="404"/>
        <v>1.5523850440669711</v>
      </c>
      <c r="N12977" s="2">
        <v>0.54354570085058895</v>
      </c>
      <c r="O12977" s="2">
        <v>0.69116698511602404</v>
      </c>
      <c r="P12977" s="17">
        <v>18.970938302590898</v>
      </c>
      <c r="Q12977" s="2">
        <v>0.27542159631943203</v>
      </c>
      <c r="R12977" s="2">
        <f t="shared" si="405"/>
        <v>1.2103477354053704</v>
      </c>
      <c r="S12977" s="2">
        <v>0.79277347747910498</v>
      </c>
      <c r="T12977" s="2">
        <v>0.85680598298790001</v>
      </c>
    </row>
    <row r="12978" spans="1:20" x14ac:dyDescent="0.35">
      <c r="A12978" s="16" t="s">
        <v>13125</v>
      </c>
      <c r="B12978" s="2">
        <v>80.824563652090006</v>
      </c>
      <c r="C12978" s="2">
        <v>160.28567556932299</v>
      </c>
      <c r="D12978" s="2">
        <v>17.700399264565998</v>
      </c>
      <c r="E12978" s="2">
        <v>81.037379343246798</v>
      </c>
      <c r="F12978" s="2">
        <v>111.45201790892099</v>
      </c>
      <c r="G12978" s="2">
        <v>57.5944055063379</v>
      </c>
      <c r="H12978" s="2">
        <v>113.214737978477</v>
      </c>
      <c r="I12978" s="2">
        <v>203.434662555861</v>
      </c>
      <c r="J12978" s="13">
        <v>84.646491544042604</v>
      </c>
      <c r="K12978" s="2">
        <v>101.132259258096</v>
      </c>
      <c r="L12978" s="2">
        <v>0.78732412122606299</v>
      </c>
      <c r="M12978" s="2">
        <f t="shared" si="404"/>
        <v>1.7258703859837752</v>
      </c>
      <c r="N12978" s="2">
        <v>9.2877639216457794E-2</v>
      </c>
      <c r="O12978" s="2">
        <v>0.201208375301627</v>
      </c>
      <c r="P12978" s="17">
        <v>101.132259258096</v>
      </c>
      <c r="Q12978" s="2">
        <v>1.5767343864199701</v>
      </c>
      <c r="R12978" s="2">
        <f t="shared" si="405"/>
        <v>2.9829388160349883</v>
      </c>
      <c r="S12978" s="2">
        <v>7.1267001463676E-4</v>
      </c>
      <c r="T12978" s="2">
        <v>2.2171506603672901E-3</v>
      </c>
    </row>
    <row r="12979" spans="1:20" x14ac:dyDescent="0.35">
      <c r="A12979" s="16" t="s">
        <v>13126</v>
      </c>
      <c r="B12979" s="2">
        <v>85.399538953151705</v>
      </c>
      <c r="C12979" s="2">
        <v>52.642844427179497</v>
      </c>
      <c r="D12979" s="2">
        <v>5.05725693273315</v>
      </c>
      <c r="E12979" s="2">
        <v>66.224094947169405</v>
      </c>
      <c r="F12979" s="2">
        <v>56.194294743993602</v>
      </c>
      <c r="G12979" s="2">
        <v>7.5123137616962499</v>
      </c>
      <c r="H12979" s="2">
        <v>170.679794376643</v>
      </c>
      <c r="I12979" s="2">
        <v>43.283970756566298</v>
      </c>
      <c r="J12979" s="13">
        <v>50.214020407482899</v>
      </c>
      <c r="K12979" s="2">
        <v>59.689792145179503</v>
      </c>
      <c r="L12979" s="2">
        <v>2.3757729775152199</v>
      </c>
      <c r="M12979" s="2">
        <f t="shared" si="404"/>
        <v>5.1901382833582126</v>
      </c>
      <c r="N12979" s="2">
        <v>4.2993244868149398E-4</v>
      </c>
      <c r="O12979" s="2">
        <v>2.1334457207505E-3</v>
      </c>
      <c r="P12979" s="17">
        <v>59.689792145179503</v>
      </c>
      <c r="Q12979" s="2">
        <v>1.2926496493822699</v>
      </c>
      <c r="R12979" s="2">
        <f t="shared" si="405"/>
        <v>2.4497756769131795</v>
      </c>
      <c r="S12979" s="2">
        <v>5.71243897447931E-2</v>
      </c>
      <c r="T12979" s="2">
        <v>0.108869758455734</v>
      </c>
    </row>
    <row r="12980" spans="1:20" x14ac:dyDescent="0.35">
      <c r="A12980" s="16" t="s">
        <v>13127</v>
      </c>
      <c r="B12980" s="2">
        <v>5.3374711845719798</v>
      </c>
      <c r="C12980" s="2">
        <v>6.2857127674244202</v>
      </c>
      <c r="D12980" s="2">
        <v>0</v>
      </c>
      <c r="E12980" s="2">
        <v>9.5850663739324098</v>
      </c>
      <c r="F12980" s="2">
        <v>6.5560010534659199</v>
      </c>
      <c r="G12980" s="2">
        <v>3.75615688084812</v>
      </c>
      <c r="H12980" s="2">
        <v>6.86149927142284</v>
      </c>
      <c r="I12980" s="2">
        <v>4.3283970756566301</v>
      </c>
      <c r="J12980" s="13">
        <v>0</v>
      </c>
      <c r="K12980" s="2">
        <v>4.7455894008135902</v>
      </c>
      <c r="L12980" s="2">
        <v>2.5032713210563799</v>
      </c>
      <c r="M12980" s="2">
        <f t="shared" si="404"/>
        <v>5.6696957595186257</v>
      </c>
      <c r="N12980" s="2">
        <v>0.116181644647209</v>
      </c>
      <c r="O12980" s="2">
        <v>0.237460495429201</v>
      </c>
      <c r="P12980" s="17">
        <v>4.7455894008135902</v>
      </c>
      <c r="Q12980" s="2">
        <v>2.1612019438102599</v>
      </c>
      <c r="R12980" s="2">
        <f t="shared" si="405"/>
        <v>4.4728734584820709</v>
      </c>
      <c r="S12980" s="2">
        <v>0.17712288997839701</v>
      </c>
      <c r="T12980" s="2">
        <v>0.27309074870567701</v>
      </c>
    </row>
    <row r="12981" spans="1:20" x14ac:dyDescent="0.35">
      <c r="A12981" s="16" t="s">
        <v>13128</v>
      </c>
      <c r="B12981" s="2">
        <v>13.724925903185101</v>
      </c>
      <c r="C12981" s="2">
        <v>12.5714255348488</v>
      </c>
      <c r="D12981" s="2">
        <v>0</v>
      </c>
      <c r="E12981" s="2">
        <v>25.269720440367301</v>
      </c>
      <c r="F12981" s="2">
        <v>8.4291442115990396</v>
      </c>
      <c r="G12981" s="2">
        <v>5.0082091744641604</v>
      </c>
      <c r="H12981" s="2">
        <v>12.8653111339178</v>
      </c>
      <c r="I12981" s="2">
        <v>23.373344208545799</v>
      </c>
      <c r="J12981" s="13">
        <v>0</v>
      </c>
      <c r="K12981" s="2">
        <v>11.249120067436399</v>
      </c>
      <c r="L12981" s="2">
        <v>3.3350270944077698</v>
      </c>
      <c r="M12981" s="2">
        <f t="shared" si="404"/>
        <v>10.091208785932558</v>
      </c>
      <c r="N12981" s="2">
        <v>7.0972841120183197E-3</v>
      </c>
      <c r="O12981" s="2">
        <v>2.4912451915078199E-2</v>
      </c>
      <c r="P12981" s="17">
        <v>11.249120067436399</v>
      </c>
      <c r="Q12981" s="2">
        <v>3.1118728809515401</v>
      </c>
      <c r="R12981" s="2">
        <f t="shared" si="405"/>
        <v>8.6450414490468805</v>
      </c>
      <c r="S12981" s="2">
        <v>1.2199356719131501E-2</v>
      </c>
      <c r="T12981" s="2">
        <v>2.8965986319104398E-2</v>
      </c>
    </row>
    <row r="12982" spans="1:20" x14ac:dyDescent="0.35">
      <c r="A12982" s="16" t="s">
        <v>13129</v>
      </c>
      <c r="B12982" s="2">
        <v>80.824563652090006</v>
      </c>
      <c r="C12982" s="2">
        <v>260.85707984811302</v>
      </c>
      <c r="D12982" s="2">
        <v>68.272968591897495</v>
      </c>
      <c r="E12982" s="2">
        <v>94.1079243986092</v>
      </c>
      <c r="F12982" s="2">
        <v>268.79604319210301</v>
      </c>
      <c r="G12982" s="2">
        <v>126.45728165522</v>
      </c>
      <c r="H12982" s="2">
        <v>133.79923579274501</v>
      </c>
      <c r="I12982" s="2">
        <v>202.56898314073001</v>
      </c>
      <c r="J12982" s="13">
        <v>84.646491544042604</v>
      </c>
      <c r="K12982" s="2">
        <v>146.703396868395</v>
      </c>
      <c r="L12982" s="2">
        <v>0.14171551622353701</v>
      </c>
      <c r="M12982" s="2">
        <f t="shared" si="404"/>
        <v>1.1032161763567303</v>
      </c>
      <c r="N12982" s="2">
        <v>0.66954698701453397</v>
      </c>
      <c r="O12982" s="2">
        <v>0.78822393882554298</v>
      </c>
      <c r="P12982" s="17">
        <v>146.703396868395</v>
      </c>
      <c r="Q12982" s="2">
        <v>1.3887845882374199</v>
      </c>
      <c r="R12982" s="2">
        <f t="shared" si="405"/>
        <v>2.618579831438101</v>
      </c>
      <c r="S12982" s="3">
        <v>2.2024605429241599E-5</v>
      </c>
      <c r="T12982" s="3">
        <v>8.8599470715234596E-5</v>
      </c>
    </row>
    <row r="12983" spans="1:20" x14ac:dyDescent="0.35">
      <c r="A12983" s="16" t="s">
        <v>13130</v>
      </c>
      <c r="B12983" s="2">
        <v>19.824892971267399</v>
      </c>
      <c r="C12983" s="2">
        <v>32.214277933050198</v>
      </c>
      <c r="D12983" s="2">
        <v>7.5858853990997197</v>
      </c>
      <c r="E12983" s="2">
        <v>41.825744177159599</v>
      </c>
      <c r="F12983" s="2">
        <v>25.287432634797099</v>
      </c>
      <c r="G12983" s="2">
        <v>6.26026146808021</v>
      </c>
      <c r="H12983" s="2">
        <v>33.449808948186302</v>
      </c>
      <c r="I12983" s="2">
        <v>40.686932511172301</v>
      </c>
      <c r="J12983" s="13">
        <v>4.3040588920699596</v>
      </c>
      <c r="K12983" s="2">
        <v>23.4932549927648</v>
      </c>
      <c r="L12983" s="2">
        <v>2.3792720591497099</v>
      </c>
      <c r="M12983" s="2">
        <f t="shared" si="404"/>
        <v>5.2027416112658811</v>
      </c>
      <c r="N12983" s="2">
        <v>1.04889469315151E-3</v>
      </c>
      <c r="O12983" s="2">
        <v>4.7257734873634299E-3</v>
      </c>
      <c r="P12983" s="17">
        <v>23.4932549927648</v>
      </c>
      <c r="Q12983" s="2">
        <v>2.4282781755234999</v>
      </c>
      <c r="R12983" s="2">
        <f t="shared" si="405"/>
        <v>5.3825065705454547</v>
      </c>
      <c r="S12983" s="2">
        <v>8.2476442888128896E-4</v>
      </c>
      <c r="T12983" s="2">
        <v>2.53281811878743E-3</v>
      </c>
    </row>
    <row r="12984" spans="1:20" x14ac:dyDescent="0.35">
      <c r="A12984" s="16" t="s">
        <v>13131</v>
      </c>
      <c r="B12984" s="2">
        <v>126.57431666270701</v>
      </c>
      <c r="C12984" s="2">
        <v>388.92847748438601</v>
      </c>
      <c r="D12984" s="2">
        <v>219.99067657389199</v>
      </c>
      <c r="E12984" s="2">
        <v>167.302976708638</v>
      </c>
      <c r="F12984" s="2">
        <v>207.91889055277599</v>
      </c>
      <c r="G12984" s="2">
        <v>180.29553028071001</v>
      </c>
      <c r="H12984" s="2">
        <v>145.80685951773501</v>
      </c>
      <c r="I12984" s="2">
        <v>243.255915651902</v>
      </c>
      <c r="J12984" s="13">
        <v>441.88337958584901</v>
      </c>
      <c r="K12984" s="2">
        <v>235.77300255762199</v>
      </c>
      <c r="L12984" s="2">
        <v>-0.93615106766287504</v>
      </c>
      <c r="M12984" s="2">
        <f t="shared" si="404"/>
        <v>0.52262532202944889</v>
      </c>
      <c r="N12984" s="2">
        <v>6.4885315763363802E-3</v>
      </c>
      <c r="O12984" s="2">
        <v>2.3088349386274101E-2</v>
      </c>
      <c r="P12984" s="17">
        <v>235.77300255762199</v>
      </c>
      <c r="Q12984" s="2">
        <v>-4.59983283915205E-4</v>
      </c>
      <c r="R12984" s="2">
        <f t="shared" si="405"/>
        <v>0.99968121470648241</v>
      </c>
      <c r="S12984" s="2">
        <v>0.99892464839412998</v>
      </c>
      <c r="T12984" s="2">
        <v>1</v>
      </c>
    </row>
    <row r="12985" spans="1:20" x14ac:dyDescent="0.35">
      <c r="A12985" s="16" t="s">
        <v>13132</v>
      </c>
      <c r="B12985" s="2">
        <v>186.04899557650899</v>
      </c>
      <c r="C12985" s="2">
        <v>262.42850803996998</v>
      </c>
      <c r="D12985" s="2">
        <v>207.347534242059</v>
      </c>
      <c r="E12985" s="2">
        <v>199.54365451186601</v>
      </c>
      <c r="F12985" s="2">
        <v>191.99717370864499</v>
      </c>
      <c r="G12985" s="2">
        <v>200.328366978567</v>
      </c>
      <c r="H12985" s="2">
        <v>201.55654109804601</v>
      </c>
      <c r="I12985" s="2">
        <v>235.46480091571999</v>
      </c>
      <c r="J12985" s="13">
        <v>209.464199414071</v>
      </c>
      <c r="K12985" s="2">
        <v>210.46441938727199</v>
      </c>
      <c r="L12985" s="2">
        <v>-7.2001228452703805E-2</v>
      </c>
      <c r="M12985" s="2">
        <f t="shared" si="404"/>
        <v>0.95131746628603198</v>
      </c>
      <c r="N12985" s="2">
        <v>0.75260167390405597</v>
      </c>
      <c r="O12985" s="2">
        <v>0.85009509769573399</v>
      </c>
      <c r="P12985" s="17">
        <v>210.46441938727199</v>
      </c>
      <c r="Q12985" s="2">
        <v>0.16230745487262499</v>
      </c>
      <c r="R12985" s="2">
        <f t="shared" si="405"/>
        <v>1.1190755634727154</v>
      </c>
      <c r="S12985" s="2">
        <v>0.475896895513299</v>
      </c>
      <c r="T12985" s="2">
        <v>0.58922786076767097</v>
      </c>
    </row>
    <row r="12986" spans="1:20" x14ac:dyDescent="0.35">
      <c r="A12986" s="16" t="s">
        <v>13133</v>
      </c>
      <c r="B12986" s="2">
        <v>38.887290059024402</v>
      </c>
      <c r="C12986" s="2">
        <v>26.714279261553799</v>
      </c>
      <c r="D12986" s="2">
        <v>30.3435415963989</v>
      </c>
      <c r="E12986" s="2">
        <v>27.883829451439698</v>
      </c>
      <c r="F12986" s="2">
        <v>29.970290530129901</v>
      </c>
      <c r="G12986" s="2">
        <v>33.805411927633102</v>
      </c>
      <c r="H12986" s="2">
        <v>31.734434130330602</v>
      </c>
      <c r="I12986" s="2">
        <v>28.567420699333699</v>
      </c>
      <c r="J12986" s="13">
        <v>21.520294460349799</v>
      </c>
      <c r="K12986" s="2">
        <v>29.936310235132702</v>
      </c>
      <c r="L12986" s="2">
        <v>0.19953312232183601</v>
      </c>
      <c r="M12986" s="2">
        <f t="shared" si="404"/>
        <v>1.1483266791837521</v>
      </c>
      <c r="N12986" s="2">
        <v>0.71180204530587798</v>
      </c>
      <c r="O12986" s="2">
        <v>0.81992449704858805</v>
      </c>
      <c r="P12986" s="17">
        <v>29.936310235132702</v>
      </c>
      <c r="Q12986" s="2">
        <v>-1.1095526502828201E-2</v>
      </c>
      <c r="R12986" s="2">
        <f t="shared" si="405"/>
        <v>0.99233866587133113</v>
      </c>
      <c r="S12986" s="2">
        <v>0.983708189266146</v>
      </c>
      <c r="T12986" s="2">
        <v>0.99349512820007202</v>
      </c>
    </row>
    <row r="12987" spans="1:20" x14ac:dyDescent="0.35">
      <c r="A12987" s="16" t="s">
        <v>13134</v>
      </c>
      <c r="B12987" s="2">
        <v>112.849390759522</v>
      </c>
      <c r="C12987" s="2">
        <v>127.285683540345</v>
      </c>
      <c r="D12987" s="2">
        <v>231.36950467254201</v>
      </c>
      <c r="E12987" s="2">
        <v>121.120384179691</v>
      </c>
      <c r="F12987" s="2">
        <v>58.067437902126699</v>
      </c>
      <c r="G12987" s="2">
        <v>185.303739455174</v>
      </c>
      <c r="H12987" s="2">
        <v>135.51461061060101</v>
      </c>
      <c r="I12987" s="2">
        <v>70.985712040768703</v>
      </c>
      <c r="J12987" s="13">
        <v>162.11955160130199</v>
      </c>
      <c r="K12987" s="2">
        <v>133.84622386245201</v>
      </c>
      <c r="L12987" s="2">
        <v>-0.64870548890308</v>
      </c>
      <c r="M12987" s="2">
        <f t="shared" si="404"/>
        <v>0.63785239344151667</v>
      </c>
      <c r="N12987" s="2">
        <v>5.51694888757924E-2</v>
      </c>
      <c r="O12987" s="2">
        <v>0.13417069573534601</v>
      </c>
      <c r="P12987" s="17">
        <v>133.84622386245201</v>
      </c>
      <c r="Q12987" s="2">
        <v>-1.1717446022847999</v>
      </c>
      <c r="R12987" s="2">
        <f t="shared" si="405"/>
        <v>0.44388424171079438</v>
      </c>
      <c r="S12987" s="2">
        <v>6.0515298440645205E-4</v>
      </c>
      <c r="T12987" s="2">
        <v>1.9097564437850899E-3</v>
      </c>
    </row>
    <row r="12988" spans="1:20" x14ac:dyDescent="0.35">
      <c r="A12988" s="16" t="s">
        <v>13135</v>
      </c>
      <c r="B12988" s="2">
        <v>5973.3927514195602</v>
      </c>
      <c r="C12988" s="2">
        <v>4165.0704225146101</v>
      </c>
      <c r="D12988" s="2">
        <v>5785.5019310467196</v>
      </c>
      <c r="E12988" s="2">
        <v>7550.4181936476698</v>
      </c>
      <c r="F12988" s="2">
        <v>4453.3978584614897</v>
      </c>
      <c r="G12988" s="2">
        <v>5175.9841818087098</v>
      </c>
      <c r="H12988" s="2">
        <v>8672.9350790784702</v>
      </c>
      <c r="I12988" s="2">
        <v>5159.4493141826997</v>
      </c>
      <c r="J12988" s="13">
        <v>6117.5023719287701</v>
      </c>
      <c r="K12988" s="2">
        <v>5894.8502337876298</v>
      </c>
      <c r="L12988" s="2">
        <v>0.37812188948278802</v>
      </c>
      <c r="M12988" s="2">
        <f t="shared" si="404"/>
        <v>1.299648861707041</v>
      </c>
      <c r="N12988" s="2">
        <v>8.2832685091050896E-3</v>
      </c>
      <c r="O12988" s="2">
        <v>2.8367003463605399E-2</v>
      </c>
      <c r="P12988" s="17">
        <v>5894.8502337876298</v>
      </c>
      <c r="Q12988" s="2">
        <v>-0.30982361383408402</v>
      </c>
      <c r="R12988" s="2">
        <f t="shared" si="405"/>
        <v>0.80674038654197855</v>
      </c>
      <c r="S12988" s="2">
        <v>3.07235025147088E-2</v>
      </c>
      <c r="T12988" s="2">
        <v>6.4486024103942094E-2</v>
      </c>
    </row>
    <row r="12989" spans="1:20" x14ac:dyDescent="0.35">
      <c r="A12989" s="16" t="s">
        <v>13136</v>
      </c>
      <c r="B12989" s="2">
        <v>416.32275239661499</v>
      </c>
      <c r="C12989" s="2">
        <v>355.92848545540801</v>
      </c>
      <c r="D12989" s="2">
        <v>716.86617021492395</v>
      </c>
      <c r="E12989" s="2">
        <v>340.70554110977901</v>
      </c>
      <c r="F12989" s="2">
        <v>337.16576846396202</v>
      </c>
      <c r="G12989" s="2">
        <v>674.85618625904601</v>
      </c>
      <c r="H12989" s="2">
        <v>345.64802579792502</v>
      </c>
      <c r="I12989" s="2">
        <v>264.03222161505403</v>
      </c>
      <c r="J12989" s="13">
        <v>797.68558133030001</v>
      </c>
      <c r="K12989" s="2">
        <v>472.13452584922402</v>
      </c>
      <c r="L12989" s="2">
        <v>-0.98836166105131296</v>
      </c>
      <c r="M12989" s="2">
        <f t="shared" si="404"/>
        <v>0.50404985420402471</v>
      </c>
      <c r="N12989" s="3">
        <v>9.1075254450369504E-8</v>
      </c>
      <c r="O12989" s="3">
        <v>8.89389880900431E-7</v>
      </c>
      <c r="P12989" s="17">
        <v>472.13452584922402</v>
      </c>
      <c r="Q12989" s="2">
        <v>-1.19299031683889</v>
      </c>
      <c r="R12989" s="2">
        <f t="shared" si="405"/>
        <v>0.43739531817737176</v>
      </c>
      <c r="S12989" s="3">
        <v>1.3522030231103501E-10</v>
      </c>
      <c r="T12989" s="3">
        <v>9.5355826393866895E-10</v>
      </c>
    </row>
    <row r="12990" spans="1:20" x14ac:dyDescent="0.35">
      <c r="A12990" s="16" t="s">
        <v>223</v>
      </c>
      <c r="B12990" s="2">
        <v>245.52367449031101</v>
      </c>
      <c r="C12990" s="2">
        <v>390.49990567624201</v>
      </c>
      <c r="D12990" s="2">
        <v>106.202395587396</v>
      </c>
      <c r="E12990" s="2">
        <v>298.00842726226199</v>
      </c>
      <c r="F12990" s="2">
        <v>408.34520847302002</v>
      </c>
      <c r="G12990" s="2">
        <v>130.213438536068</v>
      </c>
      <c r="H12990" s="2">
        <v>310.48284203188302</v>
      </c>
      <c r="I12990" s="2">
        <v>437.16810464131902</v>
      </c>
      <c r="J12990" s="13">
        <v>71.734314867832694</v>
      </c>
      <c r="K12990" s="2">
        <v>266.46425684070402</v>
      </c>
      <c r="L12990" s="2">
        <v>1.46497456125223</v>
      </c>
      <c r="M12990" s="2">
        <f t="shared" si="404"/>
        <v>2.7605860295129916</v>
      </c>
      <c r="N12990" s="3">
        <v>4.1672409630178402E-9</v>
      </c>
      <c r="O12990" s="3">
        <v>4.9949181951041103E-8</v>
      </c>
      <c r="P12990" s="17">
        <v>266.46425684070402</v>
      </c>
      <c r="Q12990" s="2">
        <v>1.99881335293005</v>
      </c>
      <c r="R12990" s="2">
        <f t="shared" si="405"/>
        <v>3.9967112684274988</v>
      </c>
      <c r="S12990" s="3">
        <v>7.8620790200393201E-16</v>
      </c>
      <c r="T12990" s="3">
        <v>8.4229243963873997E-15</v>
      </c>
    </row>
    <row r="12991" spans="1:20" x14ac:dyDescent="0.35">
      <c r="A12991" s="16" t="s">
        <v>13137</v>
      </c>
      <c r="B12991" s="2">
        <v>85.399538953151705</v>
      </c>
      <c r="C12991" s="2">
        <v>147.71425003447399</v>
      </c>
      <c r="D12991" s="2">
        <v>123.902794851962</v>
      </c>
      <c r="E12991" s="2">
        <v>112.40668747611601</v>
      </c>
      <c r="F12991" s="2">
        <v>107.705731592654</v>
      </c>
      <c r="G12991" s="2">
        <v>93.903922021203101</v>
      </c>
      <c r="H12991" s="2">
        <v>166.39135733200399</v>
      </c>
      <c r="I12991" s="2">
        <v>141.97142408153701</v>
      </c>
      <c r="J12991" s="13">
        <v>80.342432651972601</v>
      </c>
      <c r="K12991" s="2">
        <v>117.748682110564</v>
      </c>
      <c r="L12991" s="2">
        <v>0.285746051509776</v>
      </c>
      <c r="M12991" s="2">
        <f t="shared" si="404"/>
        <v>1.219040495195574</v>
      </c>
      <c r="N12991" s="2">
        <v>0.41494660165985697</v>
      </c>
      <c r="O12991" s="2">
        <v>0.58218555279381901</v>
      </c>
      <c r="P12991" s="17">
        <v>117.748682110564</v>
      </c>
      <c r="Q12991" s="2">
        <v>0.41381275408704898</v>
      </c>
      <c r="R12991" s="2">
        <f t="shared" si="405"/>
        <v>1.3322019087485413</v>
      </c>
      <c r="S12991" s="2">
        <v>0.23731600534639999</v>
      </c>
      <c r="T12991" s="2">
        <v>0.34427149858164602</v>
      </c>
    </row>
    <row r="12992" spans="1:20" x14ac:dyDescent="0.35">
      <c r="A12992" s="16" t="s">
        <v>13138</v>
      </c>
      <c r="B12992" s="2">
        <v>17.5374053207365</v>
      </c>
      <c r="C12992" s="2">
        <v>17.285710110417199</v>
      </c>
      <c r="D12992" s="2">
        <v>27.814913130032298</v>
      </c>
      <c r="E12992" s="2">
        <v>26.1410901107248</v>
      </c>
      <c r="F12992" s="2">
        <v>21.541146318530899</v>
      </c>
      <c r="G12992" s="2">
        <v>7.5123137616962499</v>
      </c>
      <c r="H12992" s="2">
        <v>19.7268104053407</v>
      </c>
      <c r="I12992" s="2">
        <v>19.910626548020499</v>
      </c>
      <c r="J12992" s="13">
        <v>17.216235568279799</v>
      </c>
      <c r="K12992" s="2">
        <v>19.409583474864299</v>
      </c>
      <c r="L12992" s="2">
        <v>0.27012859830545499</v>
      </c>
      <c r="M12992" s="2">
        <f t="shared" si="404"/>
        <v>1.2059153152402466</v>
      </c>
      <c r="N12992" s="2">
        <v>0.70600141265487704</v>
      </c>
      <c r="O12992" s="2">
        <v>0.81543708604505205</v>
      </c>
      <c r="P12992" s="17">
        <v>19.409583474864299</v>
      </c>
      <c r="Q12992" s="2">
        <v>0.15993347113777401</v>
      </c>
      <c r="R12992" s="2">
        <f t="shared" si="405"/>
        <v>1.1172356163534123</v>
      </c>
      <c r="S12992" s="2">
        <v>0.82382288155133299</v>
      </c>
      <c r="T12992" s="2">
        <v>0.87946252827648297</v>
      </c>
    </row>
    <row r="12993" spans="1:20" x14ac:dyDescent="0.35">
      <c r="A12993" s="16" t="s">
        <v>13139</v>
      </c>
      <c r="B12993" s="2">
        <v>22.112380621798199</v>
      </c>
      <c r="C12993" s="2">
        <v>7.8571409592805299</v>
      </c>
      <c r="D12993" s="2">
        <v>7.5858853990997197</v>
      </c>
      <c r="E12993" s="2">
        <v>28.755199121797201</v>
      </c>
      <c r="F12993" s="2">
        <v>17.794860002264599</v>
      </c>
      <c r="G12993" s="2">
        <v>15.0246275233925</v>
      </c>
      <c r="H12993" s="2">
        <v>25.730622267835599</v>
      </c>
      <c r="I12993" s="2">
        <v>12.985191226969899</v>
      </c>
      <c r="J12993" s="13">
        <v>18.650921865636501</v>
      </c>
      <c r="K12993" s="2">
        <v>17.388536554230502</v>
      </c>
      <c r="L12993" s="2">
        <v>0.89662033215445203</v>
      </c>
      <c r="M12993" s="2">
        <f t="shared" si="404"/>
        <v>1.8616996397049841</v>
      </c>
      <c r="N12993" s="2">
        <v>0.22490787351114</v>
      </c>
      <c r="O12993" s="2">
        <v>0.38193880858344897</v>
      </c>
      <c r="P12993" s="17">
        <v>17.388536554230502</v>
      </c>
      <c r="Q12993" s="2">
        <v>-9.5463751181856196E-2</v>
      </c>
      <c r="R12993" s="2">
        <f t="shared" si="405"/>
        <v>0.93597133312442582</v>
      </c>
      <c r="S12993" s="2">
        <v>0.899370612688699</v>
      </c>
      <c r="T12993" s="2">
        <v>0.93533929657711501</v>
      </c>
    </row>
    <row r="12994" spans="1:20" x14ac:dyDescent="0.35">
      <c r="A12994" s="16" t="s">
        <v>13140</v>
      </c>
      <c r="B12994" s="2">
        <v>114.37438252654201</v>
      </c>
      <c r="C12994" s="2">
        <v>131.99996811591299</v>
      </c>
      <c r="D12994" s="2">
        <v>94.823567488746505</v>
      </c>
      <c r="E12994" s="2">
        <v>155.103801323634</v>
      </c>
      <c r="F12994" s="2">
        <v>96.466872643855694</v>
      </c>
      <c r="G12994" s="2">
        <v>32.553359634017099</v>
      </c>
      <c r="H12994" s="2">
        <v>126.937736521323</v>
      </c>
      <c r="I12994" s="2">
        <v>182.65835659270999</v>
      </c>
      <c r="J12994" s="13">
        <v>157.81549270923199</v>
      </c>
      <c r="K12994" s="2">
        <v>121.414837506219</v>
      </c>
      <c r="L12994" s="2">
        <v>0.47867761863049502</v>
      </c>
      <c r="M12994" s="2">
        <f t="shared" si="404"/>
        <v>1.3934658231747585</v>
      </c>
      <c r="N12994" s="2">
        <v>0.293232922423315</v>
      </c>
      <c r="O12994" s="2">
        <v>0.45908372136818498</v>
      </c>
      <c r="P12994" s="17">
        <v>121.414837506219</v>
      </c>
      <c r="Q12994" s="2">
        <v>0.53205330211462398</v>
      </c>
      <c r="R12994" s="2">
        <f t="shared" si="405"/>
        <v>1.4459857172515034</v>
      </c>
      <c r="S12994" s="2">
        <v>0.24270825318723599</v>
      </c>
      <c r="T12994" s="2">
        <v>0.35027092792137698</v>
      </c>
    </row>
    <row r="12995" spans="1:20" x14ac:dyDescent="0.35">
      <c r="A12995" s="16" t="s">
        <v>13141</v>
      </c>
      <c r="B12995" s="2">
        <v>301.94836987007199</v>
      </c>
      <c r="C12995" s="2">
        <v>250.64279660104901</v>
      </c>
      <c r="D12995" s="2">
        <v>199.761648842959</v>
      </c>
      <c r="E12995" s="2">
        <v>287.55199121797199</v>
      </c>
      <c r="F12995" s="2">
        <v>266.92290003397</v>
      </c>
      <c r="G12995" s="2">
        <v>365.59926973588398</v>
      </c>
      <c r="H12995" s="2">
        <v>328.49427761936801</v>
      </c>
      <c r="I12995" s="2">
        <v>271.82333635123598</v>
      </c>
      <c r="J12995" s="13">
        <v>134.86051195152501</v>
      </c>
      <c r="K12995" s="2">
        <v>267.511678024893</v>
      </c>
      <c r="L12995" s="2">
        <v>0.38825755457236499</v>
      </c>
      <c r="M12995" s="2">
        <f t="shared" ref="M12995:M13058" si="406">2^L12995</f>
        <v>1.3088117038871612</v>
      </c>
      <c r="N12995" s="2">
        <v>0.198522907157648</v>
      </c>
      <c r="O12995" s="2">
        <v>0.34883098709344301</v>
      </c>
      <c r="P12995" s="17">
        <v>267.511678024893</v>
      </c>
      <c r="Q12995" s="2">
        <v>0.17038331887882399</v>
      </c>
      <c r="R12995" s="2">
        <f t="shared" ref="R12995:R13058" si="407">2^Q12995</f>
        <v>1.1253574483931381</v>
      </c>
      <c r="S12995" s="2">
        <v>0.57340634269141999</v>
      </c>
      <c r="T12995" s="2">
        <v>0.67766513843892495</v>
      </c>
    </row>
    <row r="12996" spans="1:20" x14ac:dyDescent="0.35">
      <c r="A12996" s="16" t="s">
        <v>13142</v>
      </c>
      <c r="B12996" s="2">
        <v>89.212018370703106</v>
      </c>
      <c r="C12996" s="2">
        <v>60.499985386459997</v>
      </c>
      <c r="D12996" s="2">
        <v>45.515312394598297</v>
      </c>
      <c r="E12996" s="2">
        <v>104.564360442899</v>
      </c>
      <c r="F12996" s="2">
        <v>81.481727378790694</v>
      </c>
      <c r="G12996" s="2">
        <v>91.399817433970995</v>
      </c>
      <c r="H12996" s="2">
        <v>62.611180851733401</v>
      </c>
      <c r="I12996" s="2">
        <v>90.896338588789106</v>
      </c>
      <c r="J12996" s="13">
        <v>50.214020407482899</v>
      </c>
      <c r="K12996" s="2">
        <v>75.154973472825304</v>
      </c>
      <c r="L12996" s="2">
        <v>0.452097683281733</v>
      </c>
      <c r="M12996" s="2">
        <f t="shared" si="406"/>
        <v>1.3680279284210335</v>
      </c>
      <c r="N12996" s="2">
        <v>0.28136956748870001</v>
      </c>
      <c r="O12996" s="2">
        <v>0.446202751914336</v>
      </c>
      <c r="P12996" s="17">
        <v>75.154973472825304</v>
      </c>
      <c r="Q12996" s="2">
        <v>0.31221755532241302</v>
      </c>
      <c r="R12996" s="2">
        <f t="shared" si="407"/>
        <v>1.2416147102488633</v>
      </c>
      <c r="S12996" s="2">
        <v>0.458147942229021</v>
      </c>
      <c r="T12996" s="2">
        <v>0.57164210242460101</v>
      </c>
    </row>
    <row r="12997" spans="1:20" x14ac:dyDescent="0.35">
      <c r="A12997" s="16" t="s">
        <v>13143</v>
      </c>
      <c r="B12997" s="2">
        <v>392.68538000779603</v>
      </c>
      <c r="C12997" s="2">
        <v>771.57124220134801</v>
      </c>
      <c r="D12997" s="2">
        <v>343.89347142585399</v>
      </c>
      <c r="E12997" s="2">
        <v>331.99184440620502</v>
      </c>
      <c r="F12997" s="2">
        <v>593.78638112819897</v>
      </c>
      <c r="G12997" s="2">
        <v>656.07540185480605</v>
      </c>
      <c r="H12997" s="2">
        <v>381.67089697289498</v>
      </c>
      <c r="I12997" s="2">
        <v>766.12628239122296</v>
      </c>
      <c r="J12997" s="13">
        <v>450.49149736998902</v>
      </c>
      <c r="K12997" s="2">
        <v>520.92137752870201</v>
      </c>
      <c r="L12997" s="2">
        <v>-0.39086103912236397</v>
      </c>
      <c r="M12997" s="2">
        <f t="shared" si="406"/>
        <v>0.76267428413712945</v>
      </c>
      <c r="N12997" s="2">
        <v>8.8622021190263203E-2</v>
      </c>
      <c r="O12997" s="2">
        <v>0.19403396864250799</v>
      </c>
      <c r="P12997" s="17">
        <v>520.92137752870201</v>
      </c>
      <c r="Q12997" s="2">
        <v>0.55527232760535605</v>
      </c>
      <c r="R12997" s="2">
        <f t="shared" si="407"/>
        <v>1.4694459842973433</v>
      </c>
      <c r="S12997" s="2">
        <v>1.4865836503945301E-2</v>
      </c>
      <c r="T12997" s="2">
        <v>3.4475910493214003E-2</v>
      </c>
    </row>
    <row r="12998" spans="1:20" x14ac:dyDescent="0.35">
      <c r="A12998" s="16" t="s">
        <v>13144</v>
      </c>
      <c r="B12998" s="2">
        <v>285.935956316356</v>
      </c>
      <c r="C12998" s="2">
        <v>367.71419689432901</v>
      </c>
      <c r="D12998" s="2">
        <v>217.46204810752499</v>
      </c>
      <c r="E12998" s="2">
        <v>291.03746989940203</v>
      </c>
      <c r="F12998" s="2">
        <v>440.18864216128298</v>
      </c>
      <c r="G12998" s="2">
        <v>237.88993578704799</v>
      </c>
      <c r="H12998" s="2">
        <v>363.65946138541</v>
      </c>
      <c r="I12998" s="2">
        <v>514.21357258800697</v>
      </c>
      <c r="J12998" s="13">
        <v>309.89224022903699</v>
      </c>
      <c r="K12998" s="2">
        <v>336.44372481871102</v>
      </c>
      <c r="L12998" s="2">
        <v>0.29923647099224099</v>
      </c>
      <c r="M12998" s="2">
        <f t="shared" si="406"/>
        <v>1.2304930173506898</v>
      </c>
      <c r="N12998" s="2">
        <v>0.18542213646099401</v>
      </c>
      <c r="O12998" s="2">
        <v>0.33122605193363502</v>
      </c>
      <c r="P12998" s="17">
        <v>336.44372481871102</v>
      </c>
      <c r="Q12998" s="2">
        <v>0.79028893941766998</v>
      </c>
      <c r="R12998" s="2">
        <f t="shared" si="407"/>
        <v>1.7294207920801161</v>
      </c>
      <c r="S12998" s="2">
        <v>4.41591276379007E-4</v>
      </c>
      <c r="T12998" s="2">
        <v>1.4275542638200801E-3</v>
      </c>
    </row>
    <row r="12999" spans="1:20" x14ac:dyDescent="0.35">
      <c r="A12999" s="16" t="s">
        <v>13145</v>
      </c>
      <c r="B12999" s="2">
        <v>2.2874876505308501</v>
      </c>
      <c r="C12999" s="2">
        <v>0.78571409592805297</v>
      </c>
      <c r="D12999" s="2">
        <v>8.8501996322830099</v>
      </c>
      <c r="E12999" s="2">
        <v>0.87136967035749202</v>
      </c>
      <c r="F12999" s="2">
        <v>0</v>
      </c>
      <c r="G12999" s="2">
        <v>0</v>
      </c>
      <c r="H12999" s="2">
        <v>6.86149927142284</v>
      </c>
      <c r="I12999" s="2">
        <v>0</v>
      </c>
      <c r="J12999" s="13">
        <v>4.3040588920699596</v>
      </c>
      <c r="K12999" s="2">
        <v>2.6622588013991302</v>
      </c>
      <c r="L12999" s="2">
        <v>-0.39325331866019902</v>
      </c>
      <c r="M12999" s="2">
        <f t="shared" si="406"/>
        <v>0.76141066421154502</v>
      </c>
      <c r="N12999" s="2">
        <v>0.84597599634728604</v>
      </c>
      <c r="O12999" s="2">
        <v>0.91238688745613294</v>
      </c>
      <c r="P12999" s="17">
        <v>2.6622588013991302</v>
      </c>
      <c r="Q12999" s="2">
        <v>-3.9960189909241599</v>
      </c>
      <c r="R12999" s="2">
        <f t="shared" si="407"/>
        <v>6.2672702245924361E-2</v>
      </c>
      <c r="S12999" s="2">
        <v>0.10562100887612901</v>
      </c>
      <c r="T12999" s="2">
        <v>0.180536065998122</v>
      </c>
    </row>
    <row r="13000" spans="1:20" x14ac:dyDescent="0.35">
      <c r="A13000" s="16" t="s">
        <v>13146</v>
      </c>
      <c r="B13000" s="2">
        <v>16.774909437226199</v>
      </c>
      <c r="C13000" s="2">
        <v>29.857135645265998</v>
      </c>
      <c r="D13000" s="2">
        <v>26.550598896848999</v>
      </c>
      <c r="E13000" s="2">
        <v>13.0705450553624</v>
      </c>
      <c r="F13000" s="2">
        <v>3.7462863162662399</v>
      </c>
      <c r="G13000" s="2">
        <v>56.342353212721903</v>
      </c>
      <c r="H13000" s="2">
        <v>23.157560041052101</v>
      </c>
      <c r="I13000" s="2">
        <v>23.373344208545799</v>
      </c>
      <c r="J13000" s="13">
        <v>25.824353352419799</v>
      </c>
      <c r="K13000" s="2">
        <v>24.299676240634401</v>
      </c>
      <c r="L13000" s="2">
        <v>-1.0382889040677299</v>
      </c>
      <c r="M13000" s="2">
        <f t="shared" si="406"/>
        <v>0.48690462037779914</v>
      </c>
      <c r="N13000" s="2">
        <v>0.17461008655638499</v>
      </c>
      <c r="O13000" s="2">
        <v>0.31805129831892298</v>
      </c>
      <c r="P13000" s="17">
        <v>24.299676240634401</v>
      </c>
      <c r="Q13000" s="2">
        <v>-0.92783729504645496</v>
      </c>
      <c r="R13000" s="2">
        <f t="shared" si="407"/>
        <v>0.5256457327277958</v>
      </c>
      <c r="S13000" s="2">
        <v>0.224590257638172</v>
      </c>
      <c r="T13000" s="2">
        <v>0.32914952204435799</v>
      </c>
    </row>
    <row r="13001" spans="1:20" x14ac:dyDescent="0.35">
      <c r="A13001" s="16" t="s">
        <v>530</v>
      </c>
      <c r="B13001" s="2">
        <v>258.48610450998598</v>
      </c>
      <c r="C13001" s="2">
        <v>381.85705062103398</v>
      </c>
      <c r="D13001" s="2">
        <v>96.087881721929804</v>
      </c>
      <c r="E13001" s="2">
        <v>270.99596748118</v>
      </c>
      <c r="F13001" s="2">
        <v>294.08347582689998</v>
      </c>
      <c r="G13001" s="2">
        <v>125.205229361604</v>
      </c>
      <c r="H13001" s="2">
        <v>233.29097522837699</v>
      </c>
      <c r="I13001" s="2">
        <v>371.376469091339</v>
      </c>
      <c r="J13001" s="13">
        <v>153.51143381716199</v>
      </c>
      <c r="K13001" s="2">
        <v>242.76606529550099</v>
      </c>
      <c r="L13001" s="2">
        <v>1.0282804143323101</v>
      </c>
      <c r="M13001" s="2">
        <f t="shared" si="406"/>
        <v>2.0395917596667203</v>
      </c>
      <c r="N13001" s="3">
        <v>3.04918931629571E-5</v>
      </c>
      <c r="O13001" s="2">
        <v>1.9695176082671999E-4</v>
      </c>
      <c r="P13001" s="17">
        <v>242.76606529550099</v>
      </c>
      <c r="Q13001" s="2">
        <v>1.4862722679368501</v>
      </c>
      <c r="R13001" s="2">
        <f t="shared" si="407"/>
        <v>2.8016413225471237</v>
      </c>
      <c r="S13001" s="3">
        <v>1.4083671487044101E-9</v>
      </c>
      <c r="T13001" s="3">
        <v>9.0790269543096996E-9</v>
      </c>
    </row>
    <row r="13002" spans="1:20" x14ac:dyDescent="0.35">
      <c r="A13002" s="16" t="s">
        <v>13147</v>
      </c>
      <c r="B13002" s="2">
        <v>12.199934136164501</v>
      </c>
      <c r="C13002" s="2">
        <v>2.3571422877841601</v>
      </c>
      <c r="D13002" s="2">
        <v>2.5286284663665701</v>
      </c>
      <c r="E13002" s="2">
        <v>2.6141090110724798</v>
      </c>
      <c r="F13002" s="2">
        <v>28.097147371996801</v>
      </c>
      <c r="G13002" s="2">
        <v>3.75615688084812</v>
      </c>
      <c r="H13002" s="2">
        <v>15.4383733607014</v>
      </c>
      <c r="I13002" s="2">
        <v>14.716550057232499</v>
      </c>
      <c r="J13002" s="13">
        <v>4.3040588920699596</v>
      </c>
      <c r="K13002" s="2">
        <v>9.5569000515818399</v>
      </c>
      <c r="L13002" s="2">
        <v>1.52022123927365</v>
      </c>
      <c r="M13002" s="2">
        <f t="shared" si="406"/>
        <v>2.8683503277839217</v>
      </c>
      <c r="N13002" s="2">
        <v>0.207206218916726</v>
      </c>
      <c r="O13002" s="2">
        <v>0.35997435466340799</v>
      </c>
      <c r="P13002" s="17">
        <v>9.5569000515818399</v>
      </c>
      <c r="Q13002" s="2">
        <v>2.0922546957065</v>
      </c>
      <c r="R13002" s="2">
        <f t="shared" si="407"/>
        <v>4.2641396759129089</v>
      </c>
      <c r="S13002" s="2">
        <v>8.0768066908246103E-2</v>
      </c>
      <c r="T13002" s="2">
        <v>0.14481338444695999</v>
      </c>
    </row>
    <row r="13003" spans="1:20" x14ac:dyDescent="0.35">
      <c r="A13003" s="16" t="s">
        <v>13148</v>
      </c>
      <c r="B13003" s="2">
        <v>137.24925903185101</v>
      </c>
      <c r="C13003" s="2">
        <v>69.142840441668596</v>
      </c>
      <c r="D13003" s="2">
        <v>96.087881721929804</v>
      </c>
      <c r="E13003" s="2">
        <v>120.249014509334</v>
      </c>
      <c r="F13003" s="2">
        <v>64.623438955592604</v>
      </c>
      <c r="G13003" s="2">
        <v>205.33657615303099</v>
      </c>
      <c r="H13003" s="2">
        <v>122.649299476683</v>
      </c>
      <c r="I13003" s="2">
        <v>107.344247476284</v>
      </c>
      <c r="J13003" s="13">
        <v>41.605902623342999</v>
      </c>
      <c r="K13003" s="2">
        <v>107.143162265524</v>
      </c>
      <c r="L13003" s="2">
        <v>0.14533464725641601</v>
      </c>
      <c r="M13003" s="2">
        <f t="shared" si="406"/>
        <v>1.1059871681333859</v>
      </c>
      <c r="N13003" s="2">
        <v>0.75538638310430395</v>
      </c>
      <c r="O13003" s="2">
        <v>0.85191617267960096</v>
      </c>
      <c r="P13003" s="17">
        <v>107.143162265524</v>
      </c>
      <c r="Q13003" s="2">
        <v>-0.51164439838125897</v>
      </c>
      <c r="R13003" s="2">
        <f t="shared" si="407"/>
        <v>0.70142249361955755</v>
      </c>
      <c r="S13003" s="2">
        <v>0.275911374527189</v>
      </c>
      <c r="T13003" s="2">
        <v>0.38589577769175198</v>
      </c>
    </row>
    <row r="13004" spans="1:20" x14ac:dyDescent="0.35">
      <c r="A13004" s="16" t="s">
        <v>13149</v>
      </c>
      <c r="B13004" s="2">
        <v>931.00747376605602</v>
      </c>
      <c r="C13004" s="2">
        <v>1332.57110669398</v>
      </c>
      <c r="D13004" s="2">
        <v>1389.4813422684299</v>
      </c>
      <c r="E13004" s="2">
        <v>1002.0751209111201</v>
      </c>
      <c r="F13004" s="2">
        <v>1520.0556728250299</v>
      </c>
      <c r="G13004" s="2">
        <v>1651.4569752795601</v>
      </c>
      <c r="H13004" s="2">
        <v>1162.1664390972401</v>
      </c>
      <c r="I13004" s="2">
        <v>1972.88338708429</v>
      </c>
      <c r="J13004" s="13">
        <v>1453.3372192222901</v>
      </c>
      <c r="K13004" s="2">
        <v>1379.44830412755</v>
      </c>
      <c r="L13004" s="2">
        <v>-0.53834953333343405</v>
      </c>
      <c r="M13004" s="2">
        <f t="shared" si="406"/>
        <v>0.68855818045167816</v>
      </c>
      <c r="N13004" s="2">
        <v>1.0944296415808499E-3</v>
      </c>
      <c r="O13004" s="2">
        <v>4.9013876513608699E-3</v>
      </c>
      <c r="P13004" s="17">
        <v>1379.44830412755</v>
      </c>
      <c r="Q13004" s="2">
        <v>0.10233635204079</v>
      </c>
      <c r="R13004" s="2">
        <f t="shared" si="407"/>
        <v>1.0735105370437419</v>
      </c>
      <c r="S13004" s="2">
        <v>0.53341459122004697</v>
      </c>
      <c r="T13004" s="2">
        <v>0.64136893709246801</v>
      </c>
    </row>
    <row r="13005" spans="1:20" x14ac:dyDescent="0.35">
      <c r="A13005" s="16" t="s">
        <v>13150</v>
      </c>
      <c r="B13005" s="2">
        <v>102.936944273888</v>
      </c>
      <c r="C13005" s="2">
        <v>274.99993357481799</v>
      </c>
      <c r="D13005" s="2">
        <v>117.581223686046</v>
      </c>
      <c r="E13005" s="2">
        <v>131.576820223981</v>
      </c>
      <c r="F13005" s="2">
        <v>273.47890108743502</v>
      </c>
      <c r="G13005" s="2">
        <v>70.114928442498297</v>
      </c>
      <c r="H13005" s="2">
        <v>109.783988342765</v>
      </c>
      <c r="I13005" s="2">
        <v>223.34528910388201</v>
      </c>
      <c r="J13005" s="13">
        <v>40.1712163259863</v>
      </c>
      <c r="K13005" s="2">
        <v>149.33213834014501</v>
      </c>
      <c r="L13005" s="2">
        <v>0.58971102018131205</v>
      </c>
      <c r="M13005" s="2">
        <f t="shared" si="406"/>
        <v>1.5049452683335895</v>
      </c>
      <c r="N13005" s="2">
        <v>9.6427166571261394E-2</v>
      </c>
      <c r="O13005" s="2">
        <v>0.206557868212113</v>
      </c>
      <c r="P13005" s="17">
        <v>149.33213834014501</v>
      </c>
      <c r="Q13005" s="2">
        <v>1.7549309481037301</v>
      </c>
      <c r="R13005" s="2">
        <f t="shared" si="407"/>
        <v>3.3751016377349954</v>
      </c>
      <c r="S13005" s="3">
        <v>5.7004481334306897E-7</v>
      </c>
      <c r="T13005" s="3">
        <v>2.82124160847696E-6</v>
      </c>
    </row>
    <row r="13006" spans="1:20" x14ac:dyDescent="0.35">
      <c r="A13006" s="16" t="s">
        <v>13151</v>
      </c>
      <c r="B13006" s="2">
        <v>800.62067768579698</v>
      </c>
      <c r="C13006" s="2">
        <v>1169.92828883687</v>
      </c>
      <c r="D13006" s="2">
        <v>833.18307966778605</v>
      </c>
      <c r="E13006" s="2">
        <v>935.851025963947</v>
      </c>
      <c r="F13006" s="2">
        <v>1181.01676120293</v>
      </c>
      <c r="G13006" s="2">
        <v>1032.94314223323</v>
      </c>
      <c r="H13006" s="2">
        <v>976.04827135989899</v>
      </c>
      <c r="I13006" s="2">
        <v>1399.80361426735</v>
      </c>
      <c r="J13006" s="13">
        <v>543.74610669817196</v>
      </c>
      <c r="K13006" s="2">
        <v>985.90455199066503</v>
      </c>
      <c r="L13006" s="2">
        <v>0.169304474111687</v>
      </c>
      <c r="M13006" s="2">
        <f t="shared" si="406"/>
        <v>1.1245162226819332</v>
      </c>
      <c r="N13006" s="2">
        <v>0.40365798532880398</v>
      </c>
      <c r="O13006" s="2">
        <v>0.57200823513418197</v>
      </c>
      <c r="P13006" s="17">
        <v>985.90455199066503</v>
      </c>
      <c r="Q13006" s="2">
        <v>0.63704038889732795</v>
      </c>
      <c r="R13006" s="2">
        <f t="shared" si="407"/>
        <v>1.5551356078773411</v>
      </c>
      <c r="S13006" s="2">
        <v>1.6420749370143701E-3</v>
      </c>
      <c r="T13006" s="2">
        <v>4.7625965324870102E-3</v>
      </c>
    </row>
    <row r="13007" spans="1:20" x14ac:dyDescent="0.35">
      <c r="A13007" s="16" t="s">
        <v>13152</v>
      </c>
      <c r="B13007" s="2">
        <v>13.724925903185101</v>
      </c>
      <c r="C13007" s="2">
        <v>14.142853726704899</v>
      </c>
      <c r="D13007" s="2">
        <v>10.1145138654663</v>
      </c>
      <c r="E13007" s="2">
        <v>10.4564360442899</v>
      </c>
      <c r="F13007" s="2">
        <v>6.5560010534659199</v>
      </c>
      <c r="G13007" s="2">
        <v>0</v>
      </c>
      <c r="H13007" s="2">
        <v>18.011435587485</v>
      </c>
      <c r="I13007" s="2">
        <v>34.627176605252998</v>
      </c>
      <c r="J13007" s="13">
        <v>44.475275218056296</v>
      </c>
      <c r="K13007" s="2">
        <v>16.900957555989599</v>
      </c>
      <c r="L13007" s="2">
        <v>-0.36378706582697501</v>
      </c>
      <c r="M13007" s="2">
        <f t="shared" si="406"/>
        <v>0.77712195941928475</v>
      </c>
      <c r="N13007" s="2">
        <v>0.74083826257246199</v>
      </c>
      <c r="O13007" s="2">
        <v>0.84189656748007302</v>
      </c>
      <c r="P13007" s="17">
        <v>16.900957555989599</v>
      </c>
      <c r="Q13007" s="2">
        <v>2.7946316643745101E-2</v>
      </c>
      <c r="R13007" s="2">
        <f t="shared" si="407"/>
        <v>1.0195597439980908</v>
      </c>
      <c r="S13007" s="2">
        <v>0.97965779239772999</v>
      </c>
      <c r="T13007" s="2">
        <v>0.99062118895533902</v>
      </c>
    </row>
    <row r="13008" spans="1:20" x14ac:dyDescent="0.35">
      <c r="A13008" s="16" t="s">
        <v>618</v>
      </c>
      <c r="B13008" s="2">
        <v>16956.383457501699</v>
      </c>
      <c r="C13008" s="2">
        <v>28491.564546542999</v>
      </c>
      <c r="D13008" s="2">
        <v>8685.8387819691798</v>
      </c>
      <c r="E13008" s="2">
        <v>17897.0616594725</v>
      </c>
      <c r="F13008" s="2">
        <v>28456.790858358399</v>
      </c>
      <c r="G13008" s="2">
        <v>7940.51564611293</v>
      </c>
      <c r="H13008" s="2">
        <v>22477.4139257723</v>
      </c>
      <c r="I13008" s="2">
        <v>29964.627275355699</v>
      </c>
      <c r="J13008" s="13">
        <v>7854.9074780276796</v>
      </c>
      <c r="K13008" s="2">
        <v>18747.2337365682</v>
      </c>
      <c r="L13008" s="2">
        <v>1.2275726642975999</v>
      </c>
      <c r="M13008" s="2">
        <f t="shared" si="406"/>
        <v>2.3417266249630884</v>
      </c>
      <c r="N13008" s="3">
        <v>9.3044536876090305E-26</v>
      </c>
      <c r="O13008" s="3">
        <v>5.5439036555337102E-24</v>
      </c>
      <c r="P13008" s="17">
        <v>18747.2337365682</v>
      </c>
      <c r="Q13008" s="2">
        <v>1.82785776314986</v>
      </c>
      <c r="R13008" s="2">
        <f t="shared" si="407"/>
        <v>3.5500953241211555</v>
      </c>
      <c r="S13008" s="3">
        <v>4.5846389553134601E-55</v>
      </c>
      <c r="T13008" s="3">
        <v>3.4904809083393399E-53</v>
      </c>
    </row>
    <row r="13009" spans="1:20" x14ac:dyDescent="0.35">
      <c r="A13009" s="16" t="s">
        <v>13153</v>
      </c>
      <c r="B13009" s="2">
        <v>861.62034836661996</v>
      </c>
      <c r="C13009" s="2">
        <v>1344.3568181328999</v>
      </c>
      <c r="D13009" s="2">
        <v>1746.0179560261199</v>
      </c>
      <c r="E13009" s="2">
        <v>915.80952354572401</v>
      </c>
      <c r="F13009" s="2">
        <v>1048.9601685545499</v>
      </c>
      <c r="G13009" s="2">
        <v>1081.77318168426</v>
      </c>
      <c r="H13009" s="2">
        <v>1014.64420476165</v>
      </c>
      <c r="I13009" s="2">
        <v>1242.24996071345</v>
      </c>
      <c r="J13009" s="13">
        <v>1306.99921689191</v>
      </c>
      <c r="K13009" s="2">
        <v>1173.60348651969</v>
      </c>
      <c r="L13009" s="2">
        <v>-0.56672282831942999</v>
      </c>
      <c r="M13009" s="2">
        <f t="shared" si="406"/>
        <v>0.67514869018766299</v>
      </c>
      <c r="N13009" s="2">
        <v>1.56955711435319E-3</v>
      </c>
      <c r="O13009" s="2">
        <v>6.7322291981059502E-3</v>
      </c>
      <c r="P13009" s="17">
        <v>1173.60348651969</v>
      </c>
      <c r="Q13009" s="2">
        <v>-0.18541039927108899</v>
      </c>
      <c r="R13009" s="2">
        <f t="shared" si="407"/>
        <v>0.8793988802907492</v>
      </c>
      <c r="S13009" s="2">
        <v>0.30003881576782299</v>
      </c>
      <c r="T13009" s="2">
        <v>0.41207101430615101</v>
      </c>
    </row>
    <row r="13010" spans="1:20" x14ac:dyDescent="0.35">
      <c r="A13010" s="16" t="s">
        <v>13154</v>
      </c>
      <c r="B13010" s="2">
        <v>0</v>
      </c>
      <c r="C13010" s="2">
        <v>3.1428563837122101</v>
      </c>
      <c r="D13010" s="2">
        <v>1.2643142331832899</v>
      </c>
      <c r="E13010" s="2">
        <v>3.4854786814299699</v>
      </c>
      <c r="F13010" s="2">
        <v>3.7462863162662399</v>
      </c>
      <c r="G13010" s="2">
        <v>3.75615688084812</v>
      </c>
      <c r="H13010" s="2">
        <v>0</v>
      </c>
      <c r="I13010" s="2">
        <v>5.1940764907879498</v>
      </c>
      <c r="J13010" s="13">
        <v>8.6081177841399192</v>
      </c>
      <c r="K13010" s="2">
        <v>3.2441429744853001</v>
      </c>
      <c r="L13010" s="2">
        <v>-1.9790084678917199</v>
      </c>
      <c r="M13010" s="2">
        <f t="shared" si="406"/>
        <v>0.25366414776033491</v>
      </c>
      <c r="N13010" s="2">
        <v>0.29185529416936401</v>
      </c>
      <c r="O13010" s="2">
        <v>0.457542777015989</v>
      </c>
      <c r="P13010" s="17">
        <v>3.2441429744853001</v>
      </c>
      <c r="Q13010" s="2">
        <v>-0.16726155545881199</v>
      </c>
      <c r="R13010" s="2">
        <f t="shared" si="407"/>
        <v>0.89053143580155036</v>
      </c>
      <c r="S13010" s="2">
        <v>0.925173456142515</v>
      </c>
      <c r="T13010" s="2">
        <v>0.95394554431398004</v>
      </c>
    </row>
    <row r="13011" spans="1:20" x14ac:dyDescent="0.35">
      <c r="A13011" s="16" t="s">
        <v>13155</v>
      </c>
      <c r="B13011" s="2">
        <v>486.47237367956097</v>
      </c>
      <c r="C13011" s="2">
        <v>477.71417032425597</v>
      </c>
      <c r="D13011" s="2">
        <v>629.62848812527704</v>
      </c>
      <c r="E13011" s="2">
        <v>684.02519123063098</v>
      </c>
      <c r="F13011" s="2">
        <v>546.95780217487095</v>
      </c>
      <c r="G13011" s="2">
        <v>621.01793763355602</v>
      </c>
      <c r="H13011" s="2">
        <v>827.66834961537995</v>
      </c>
      <c r="I13011" s="2">
        <v>435.43674581105699</v>
      </c>
      <c r="J13011" s="13">
        <v>733.12469794925005</v>
      </c>
      <c r="K13011" s="2">
        <v>604.67175072709301</v>
      </c>
      <c r="L13011" s="2">
        <v>1.02545504648995E-2</v>
      </c>
      <c r="M13011" s="2">
        <f t="shared" si="406"/>
        <v>1.0071332339124359</v>
      </c>
      <c r="N13011" s="2">
        <v>0.95991164354263603</v>
      </c>
      <c r="O13011" s="2">
        <v>0.97972289766107101</v>
      </c>
      <c r="P13011" s="17">
        <v>604.67175072709301</v>
      </c>
      <c r="Q13011" s="2">
        <v>-0.44204448204511998</v>
      </c>
      <c r="R13011" s="2">
        <f t="shared" si="407"/>
        <v>0.73609073513994072</v>
      </c>
      <c r="S13011" s="2">
        <v>3.0979347037936499E-2</v>
      </c>
      <c r="T13011" s="2">
        <v>6.4915311167031906E-2</v>
      </c>
    </row>
    <row r="13012" spans="1:20" x14ac:dyDescent="0.35">
      <c r="A13012" s="16" t="s">
        <v>13156</v>
      </c>
      <c r="B13012" s="2">
        <v>240.948699189249</v>
      </c>
      <c r="C13012" s="2">
        <v>280.49993224631498</v>
      </c>
      <c r="D13012" s="2">
        <v>194.70439191022601</v>
      </c>
      <c r="E13012" s="2">
        <v>203.900502863653</v>
      </c>
      <c r="F13012" s="2">
        <v>247.25489687357199</v>
      </c>
      <c r="G13012" s="2">
        <v>167.77500734455</v>
      </c>
      <c r="H13012" s="2">
        <v>203.27191591590201</v>
      </c>
      <c r="I13012" s="2">
        <v>262.300862784792</v>
      </c>
      <c r="J13012" s="13">
        <v>93.254609328182497</v>
      </c>
      <c r="K13012" s="2">
        <v>210.43453538404901</v>
      </c>
      <c r="L13012" s="2">
        <v>0.50498980023185602</v>
      </c>
      <c r="M13012" s="2">
        <f t="shared" si="406"/>
        <v>1.4191133231181141</v>
      </c>
      <c r="N13012" s="2">
        <v>7.1336721446215501E-2</v>
      </c>
      <c r="O13012" s="2">
        <v>0.16354835970765599</v>
      </c>
      <c r="P13012" s="17">
        <v>210.43453538404901</v>
      </c>
      <c r="Q13012" s="2">
        <v>0.79052212652696796</v>
      </c>
      <c r="R13012" s="2">
        <f t="shared" si="407"/>
        <v>1.7297003461210989</v>
      </c>
      <c r="S13012" s="2">
        <v>4.6534809648512698E-3</v>
      </c>
      <c r="T13012" s="2">
        <v>1.22676386964888E-2</v>
      </c>
    </row>
    <row r="13013" spans="1:20" x14ac:dyDescent="0.35">
      <c r="A13013" s="16" t="s">
        <v>13157</v>
      </c>
      <c r="B13013" s="2">
        <v>2797.5973965992298</v>
      </c>
      <c r="C13013" s="2">
        <v>2315.4994406999699</v>
      </c>
      <c r="D13013" s="2">
        <v>2392.08252918278</v>
      </c>
      <c r="E13013" s="2">
        <v>2394.5238541423901</v>
      </c>
      <c r="F13013" s="2">
        <v>2542.7918371657101</v>
      </c>
      <c r="G13013" s="2">
        <v>2283.7433835556599</v>
      </c>
      <c r="H13013" s="2">
        <v>2742.02664634235</v>
      </c>
      <c r="I13013" s="2">
        <v>2146.88494952569</v>
      </c>
      <c r="J13013" s="13">
        <v>2403.0995480724</v>
      </c>
      <c r="K13013" s="2">
        <v>2446.47217614291</v>
      </c>
      <c r="L13013" s="2">
        <v>0.16474675338700101</v>
      </c>
      <c r="M13013" s="2">
        <f t="shared" si="406"/>
        <v>1.1209692889739866</v>
      </c>
      <c r="N13013" s="2">
        <v>0.15595288892662401</v>
      </c>
      <c r="O13013" s="2">
        <v>0.29394214995969398</v>
      </c>
      <c r="P13013" s="17">
        <v>2446.47217614291</v>
      </c>
      <c r="Q13013" s="2">
        <v>-1.5184507667273899E-2</v>
      </c>
      <c r="R13013" s="2">
        <f t="shared" si="407"/>
        <v>0.98953009635919842</v>
      </c>
      <c r="S13013" s="2">
        <v>0.896104121118804</v>
      </c>
      <c r="T13013" s="2">
        <v>0.93268558682270497</v>
      </c>
    </row>
    <row r="13014" spans="1:20" x14ac:dyDescent="0.35">
      <c r="A13014" s="16" t="s">
        <v>13158</v>
      </c>
      <c r="B13014" s="2">
        <v>2252.4128398893799</v>
      </c>
      <c r="C13014" s="2">
        <v>4370.1418015518302</v>
      </c>
      <c r="D13014" s="2">
        <v>2772.6411133709498</v>
      </c>
      <c r="E13014" s="2">
        <v>2337.8848255691501</v>
      </c>
      <c r="F13014" s="2">
        <v>3650.7560152014498</v>
      </c>
      <c r="G13014" s="2">
        <v>2928.5503147679201</v>
      </c>
      <c r="H13014" s="2">
        <v>2885.2604436332999</v>
      </c>
      <c r="I13014" s="2">
        <v>4488.5477674559197</v>
      </c>
      <c r="J13014" s="13">
        <v>3190.7423253212</v>
      </c>
      <c r="K13014" s="2">
        <v>3208.54860519568</v>
      </c>
      <c r="L13014" s="2">
        <v>-0.25027599725261601</v>
      </c>
      <c r="M13014" s="2">
        <f t="shared" si="406"/>
        <v>0.84073556150745243</v>
      </c>
      <c r="N13014" s="2">
        <v>6.1002510794039698E-2</v>
      </c>
      <c r="O13014" s="2">
        <v>0.14526300173877499</v>
      </c>
      <c r="P13014" s="17">
        <v>3208.54860519568</v>
      </c>
      <c r="Q13014" s="2">
        <v>0.49272919390515302</v>
      </c>
      <c r="R13014" s="2">
        <f t="shared" si="407"/>
        <v>1.4071042251376775</v>
      </c>
      <c r="S13014" s="2">
        <v>2.1773758271391601E-4</v>
      </c>
      <c r="T13014" s="2">
        <v>7.45046722374188E-4</v>
      </c>
    </row>
    <row r="13015" spans="1:20" x14ac:dyDescent="0.35">
      <c r="A13015" s="16" t="s">
        <v>13159</v>
      </c>
      <c r="B13015" s="2">
        <v>1650.04109191625</v>
      </c>
      <c r="C13015" s="2">
        <v>1612.28532484436</v>
      </c>
      <c r="D13015" s="2">
        <v>1389.4813422684299</v>
      </c>
      <c r="E13015" s="2">
        <v>1354.9798374059001</v>
      </c>
      <c r="F13015" s="2">
        <v>1536.9139612482199</v>
      </c>
      <c r="G13015" s="2">
        <v>940.29127250564704</v>
      </c>
      <c r="H13015" s="2">
        <v>2161.3722704981901</v>
      </c>
      <c r="I13015" s="2">
        <v>1903.6290338737799</v>
      </c>
      <c r="J13015" s="13">
        <v>1086.05752709899</v>
      </c>
      <c r="K13015" s="2">
        <v>1515.0057401844199</v>
      </c>
      <c r="L13015" s="2">
        <v>0.59681606819771005</v>
      </c>
      <c r="M13015" s="2">
        <f t="shared" si="406"/>
        <v>1.5123751695442189</v>
      </c>
      <c r="N13015" s="2">
        <v>1.5264445960312401E-3</v>
      </c>
      <c r="O13015" s="2">
        <v>6.5661473663964701E-3</v>
      </c>
      <c r="P13015" s="17">
        <v>1515.0057401844199</v>
      </c>
      <c r="Q13015" s="2">
        <v>0.56479320123957899</v>
      </c>
      <c r="R13015" s="2">
        <f t="shared" si="407"/>
        <v>1.4791754661151382</v>
      </c>
      <c r="S13015" s="2">
        <v>2.71167338003496E-3</v>
      </c>
      <c r="T13015" s="2">
        <v>7.5010039923759401E-3</v>
      </c>
    </row>
    <row r="13016" spans="1:20" x14ac:dyDescent="0.35">
      <c r="A13016" s="16" t="s">
        <v>13160</v>
      </c>
      <c r="B13016" s="2">
        <v>1101.0440557888501</v>
      </c>
      <c r="C13016" s="2">
        <v>2055.4280749477898</v>
      </c>
      <c r="D13016" s="2">
        <v>814.21836617003703</v>
      </c>
      <c r="E13016" s="2">
        <v>1144.97974684974</v>
      </c>
      <c r="F13016" s="2">
        <v>1980.8488897257701</v>
      </c>
      <c r="G13016" s="2">
        <v>662.33566332288603</v>
      </c>
      <c r="H13016" s="2">
        <v>1283.10036375607</v>
      </c>
      <c r="I13016" s="2">
        <v>2192.7659585276501</v>
      </c>
      <c r="J13016" s="13">
        <v>1050.19036966507</v>
      </c>
      <c r="K13016" s="2">
        <v>1364.9901654170999</v>
      </c>
      <c r="L13016" s="2">
        <v>0.48319387226183702</v>
      </c>
      <c r="M13016" s="2">
        <f t="shared" si="406"/>
        <v>1.3978348030830501</v>
      </c>
      <c r="N13016" s="2">
        <v>3.1856298449659199E-3</v>
      </c>
      <c r="O13016" s="2">
        <v>1.25931929808809E-2</v>
      </c>
      <c r="P13016" s="17">
        <v>1364.9901654170999</v>
      </c>
      <c r="Q13016" s="2">
        <v>1.30304887045172</v>
      </c>
      <c r="R13016" s="2">
        <f t="shared" si="407"/>
        <v>2.4674979232540051</v>
      </c>
      <c r="S13016" s="3">
        <v>1.42410030953143E-15</v>
      </c>
      <c r="T13016" s="3">
        <v>1.50123907629771E-14</v>
      </c>
    </row>
    <row r="13017" spans="1:20" x14ac:dyDescent="0.35">
      <c r="A13017" s="16" t="s">
        <v>13161</v>
      </c>
      <c r="B13017" s="2">
        <v>1168.90618942126</v>
      </c>
      <c r="C13017" s="2">
        <v>1125.9282994649</v>
      </c>
      <c r="D13017" s="2">
        <v>544.91943450199699</v>
      </c>
      <c r="E13017" s="2">
        <v>1205.9756237747699</v>
      </c>
      <c r="F13017" s="2">
        <v>865.39213905750103</v>
      </c>
      <c r="G13017" s="2">
        <v>622.26998992717301</v>
      </c>
      <c r="H13017" s="2">
        <v>1092.6937589740901</v>
      </c>
      <c r="I13017" s="2">
        <v>795.55938250568795</v>
      </c>
      <c r="J13017" s="13">
        <v>667.12912827084403</v>
      </c>
      <c r="K13017" s="2">
        <v>898.752660655358</v>
      </c>
      <c r="L13017" s="2">
        <v>0.91928033855551605</v>
      </c>
      <c r="M13017" s="2">
        <f t="shared" si="406"/>
        <v>1.8911716824882447</v>
      </c>
      <c r="N13017" s="3">
        <v>2.6789334839989402E-8</v>
      </c>
      <c r="O13017" s="3">
        <v>2.84777382962913E-7</v>
      </c>
      <c r="P13017" s="17">
        <v>898.752660655358</v>
      </c>
      <c r="Q13017" s="2">
        <v>0.60458267913188901</v>
      </c>
      <c r="R13017" s="2">
        <f t="shared" si="407"/>
        <v>1.520538851278963</v>
      </c>
      <c r="S13017" s="2">
        <v>2.64543901415895E-4</v>
      </c>
      <c r="T13017" s="2">
        <v>8.9276102170826805E-4</v>
      </c>
    </row>
    <row r="13018" spans="1:20" x14ac:dyDescent="0.35">
      <c r="A13018" s="16" t="s">
        <v>13162</v>
      </c>
      <c r="B13018" s="2">
        <v>215.0238391499</v>
      </c>
      <c r="C13018" s="2">
        <v>66.785698153884496</v>
      </c>
      <c r="D13018" s="2">
        <v>131.48868025106199</v>
      </c>
      <c r="E13018" s="2">
        <v>219.585156930088</v>
      </c>
      <c r="F13018" s="2">
        <v>162.96345475758099</v>
      </c>
      <c r="G13018" s="2">
        <v>255.41866789767201</v>
      </c>
      <c r="H13018" s="2">
        <v>200.69885368911801</v>
      </c>
      <c r="I13018" s="2">
        <v>156.68797413876999</v>
      </c>
      <c r="J13018" s="13">
        <v>185.074532359008</v>
      </c>
      <c r="K13018" s="2">
        <v>177.080761925232</v>
      </c>
      <c r="L13018" s="2">
        <v>0.151255143567398</v>
      </c>
      <c r="M13018" s="2">
        <f t="shared" si="406"/>
        <v>1.1105352166861815</v>
      </c>
      <c r="N13018" s="2">
        <v>0.66668608302239496</v>
      </c>
      <c r="O13018" s="2">
        <v>0.78620671461479297</v>
      </c>
      <c r="P13018" s="17">
        <v>177.080761925232</v>
      </c>
      <c r="Q13018" s="2">
        <v>-0.56837460998313205</v>
      </c>
      <c r="R13018" s="2">
        <f t="shared" si="407"/>
        <v>0.67437613602480628</v>
      </c>
      <c r="S13018" s="2">
        <v>0.108290567748608</v>
      </c>
      <c r="T13018" s="2">
        <v>0.18404696017216399</v>
      </c>
    </row>
    <row r="13019" spans="1:20" x14ac:dyDescent="0.35">
      <c r="A13019" s="16" t="s">
        <v>13163</v>
      </c>
      <c r="B13019" s="2">
        <v>2382.03714008612</v>
      </c>
      <c r="C13019" s="2">
        <v>1558.85676632126</v>
      </c>
      <c r="D13019" s="2">
        <v>3613.4100784378302</v>
      </c>
      <c r="E13019" s="2">
        <v>2146.1834980905001</v>
      </c>
      <c r="F13019" s="2">
        <v>1507.8802422971601</v>
      </c>
      <c r="G13019" s="2">
        <v>3141.3992046826502</v>
      </c>
      <c r="H13019" s="2">
        <v>2582.49678828177</v>
      </c>
      <c r="I13019" s="2">
        <v>1886.3154455711599</v>
      </c>
      <c r="J13019" s="13">
        <v>3601.0626063651998</v>
      </c>
      <c r="K13019" s="2">
        <v>2491.0713077926298</v>
      </c>
      <c r="L13019" s="2">
        <v>-0.54225676456192495</v>
      </c>
      <c r="M13019" s="2">
        <f t="shared" si="406"/>
        <v>0.68669589070325432</v>
      </c>
      <c r="N13019" s="3">
        <v>3.1887831325293701E-5</v>
      </c>
      <c r="O13019" s="2">
        <v>2.0468203986903001E-4</v>
      </c>
      <c r="P13019" s="17">
        <v>2491.0713077926298</v>
      </c>
      <c r="Q13019" s="2">
        <v>-1.06392457989291</v>
      </c>
      <c r="R13019" s="2">
        <f t="shared" si="407"/>
        <v>0.47832908411407354</v>
      </c>
      <c r="S13019" s="3">
        <v>4.1998555680531499E-16</v>
      </c>
      <c r="T13019" s="3">
        <v>4.5952511521379902E-15</v>
      </c>
    </row>
    <row r="13020" spans="1:20" x14ac:dyDescent="0.35">
      <c r="A13020" s="16" t="s">
        <v>13164</v>
      </c>
      <c r="B13020" s="2">
        <v>2110.5886055564602</v>
      </c>
      <c r="C13020" s="2">
        <v>3894.78477351536</v>
      </c>
      <c r="D13020" s="2">
        <v>1728.3175567615499</v>
      </c>
      <c r="E13020" s="2">
        <v>2190.6233512787398</v>
      </c>
      <c r="F13020" s="2">
        <v>3787.4954657451699</v>
      </c>
      <c r="G13020" s="2">
        <v>1652.70902757317</v>
      </c>
      <c r="H13020" s="2">
        <v>2703.4307129406002</v>
      </c>
      <c r="I13020" s="2">
        <v>3787.3474411995498</v>
      </c>
      <c r="J13020" s="13">
        <v>1935.39181513413</v>
      </c>
      <c r="K13020" s="2">
        <v>2643.4098610782999</v>
      </c>
      <c r="L13020" s="2">
        <v>0.39808730259645803</v>
      </c>
      <c r="M13020" s="2">
        <f t="shared" si="406"/>
        <v>1.3177596916365739</v>
      </c>
      <c r="N13020" s="2">
        <v>1.6421580772422999E-3</v>
      </c>
      <c r="O13020" s="2">
        <v>7.00708084593917E-3</v>
      </c>
      <c r="P13020" s="17">
        <v>2643.4098610782999</v>
      </c>
      <c r="Q13020" s="2">
        <v>1.1096980471339299</v>
      </c>
      <c r="R13020" s="2">
        <f t="shared" si="407"/>
        <v>2.158004760138521</v>
      </c>
      <c r="S13020" s="3">
        <v>1.35562000442573E-18</v>
      </c>
      <c r="T13020" s="3">
        <v>1.79205554443578E-17</v>
      </c>
    </row>
    <row r="13021" spans="1:20" x14ac:dyDescent="0.35">
      <c r="A13021" s="16" t="s">
        <v>13165</v>
      </c>
      <c r="B13021" s="2">
        <v>2.2874876505308501</v>
      </c>
      <c r="C13021" s="2">
        <v>4.7142845755683096</v>
      </c>
      <c r="D13021" s="2">
        <v>7.5858853990997197</v>
      </c>
      <c r="E13021" s="2">
        <v>0</v>
      </c>
      <c r="F13021" s="2">
        <v>1.8731431581331199</v>
      </c>
      <c r="G13021" s="2">
        <v>0</v>
      </c>
      <c r="H13021" s="2">
        <v>11.149936316062099</v>
      </c>
      <c r="I13021" s="2">
        <v>4.3283970756566301</v>
      </c>
      <c r="J13021" s="13">
        <v>0</v>
      </c>
      <c r="K13021" s="2">
        <v>3.5487926861167498</v>
      </c>
      <c r="L13021" s="2">
        <v>0.81422635626793305</v>
      </c>
      <c r="M13021" s="2">
        <f t="shared" si="406"/>
        <v>1.7583549829294183</v>
      </c>
      <c r="N13021" s="2">
        <v>0.68891480323100096</v>
      </c>
      <c r="O13021" s="2">
        <v>0.80303401893491699</v>
      </c>
      <c r="P13021" s="17">
        <v>3.5487926861167498</v>
      </c>
      <c r="Q13021" s="2">
        <v>0.51832701958230498</v>
      </c>
      <c r="R13021" s="2">
        <f t="shared" si="407"/>
        <v>1.4322933662145461</v>
      </c>
      <c r="S13021" s="2">
        <v>0.79968080851689405</v>
      </c>
      <c r="T13021" s="2">
        <v>0.861609833981546</v>
      </c>
    </row>
    <row r="13022" spans="1:20" x14ac:dyDescent="0.35">
      <c r="A13022" s="16" t="s">
        <v>13166</v>
      </c>
      <c r="B13022" s="2">
        <v>597.03427678855201</v>
      </c>
      <c r="C13022" s="2">
        <v>1018.28546832276</v>
      </c>
      <c r="D13022" s="2">
        <v>1136.61849563178</v>
      </c>
      <c r="E13022" s="2">
        <v>724.10819606707605</v>
      </c>
      <c r="F13022" s="2">
        <v>1119.2030369845399</v>
      </c>
      <c r="G13022" s="2">
        <v>971.59257984604801</v>
      </c>
      <c r="H13022" s="2">
        <v>746.18804576723403</v>
      </c>
      <c r="I13022" s="2">
        <v>1099.4128572167799</v>
      </c>
      <c r="J13022" s="13">
        <v>1288.3482950262801</v>
      </c>
      <c r="K13022" s="2">
        <v>966.75458351678196</v>
      </c>
      <c r="L13022" s="2">
        <v>-0.71622809377435603</v>
      </c>
      <c r="M13022" s="2">
        <f t="shared" si="406"/>
        <v>0.60868676678960076</v>
      </c>
      <c r="N13022" s="3">
        <v>3.67326818655947E-6</v>
      </c>
      <c r="O13022" s="3">
        <v>2.8031041915531501E-5</v>
      </c>
      <c r="P13022" s="17">
        <v>966.75458351678196</v>
      </c>
      <c r="Q13022" s="2">
        <v>-6.9028750009520801E-2</v>
      </c>
      <c r="R13022" s="2">
        <f t="shared" si="407"/>
        <v>0.95327954815543758</v>
      </c>
      <c r="S13022" s="2">
        <v>0.65358450260831003</v>
      </c>
      <c r="T13022" s="2">
        <v>0.74560039638321496</v>
      </c>
    </row>
    <row r="13023" spans="1:20" x14ac:dyDescent="0.35">
      <c r="A13023" s="16" t="s">
        <v>13167</v>
      </c>
      <c r="B13023" s="2">
        <v>2827.3347360561302</v>
      </c>
      <c r="C13023" s="2">
        <v>2485.99939951636</v>
      </c>
      <c r="D13023" s="2">
        <v>3815.7003557471598</v>
      </c>
      <c r="E13023" s="2">
        <v>3671.95179088647</v>
      </c>
      <c r="F13023" s="2">
        <v>2872.46503299714</v>
      </c>
      <c r="G13023" s="2">
        <v>3592.1380303844198</v>
      </c>
      <c r="H13023" s="2">
        <v>4256.7026105089399</v>
      </c>
      <c r="I13023" s="2">
        <v>3154.5357887385499</v>
      </c>
      <c r="J13023" s="13">
        <v>4328.4485591250204</v>
      </c>
      <c r="K13023" s="2">
        <v>3445.0307004400202</v>
      </c>
      <c r="L13023" s="2">
        <v>-0.12585992452716899</v>
      </c>
      <c r="M13023" s="2">
        <f t="shared" si="406"/>
        <v>0.91645762190145585</v>
      </c>
      <c r="N13023" s="2">
        <v>0.41478048459863998</v>
      </c>
      <c r="O13023" s="2">
        <v>0.58205180213539098</v>
      </c>
      <c r="P13023" s="17">
        <v>3445.0307004400202</v>
      </c>
      <c r="Q13023" s="2">
        <v>-0.46320639588358598</v>
      </c>
      <c r="R13023" s="2">
        <f t="shared" si="407"/>
        <v>0.72537232275268027</v>
      </c>
      <c r="S13023" s="2">
        <v>2.71587631068782E-3</v>
      </c>
      <c r="T13023" s="2">
        <v>7.5113666211337297E-3</v>
      </c>
    </row>
    <row r="13024" spans="1:20" x14ac:dyDescent="0.35">
      <c r="A13024" s="16" t="s">
        <v>13168</v>
      </c>
      <c r="B13024" s="2">
        <v>1591.3289088859599</v>
      </c>
      <c r="C13024" s="2">
        <v>1311.35682610392</v>
      </c>
      <c r="D13024" s="2">
        <v>2542.53592293159</v>
      </c>
      <c r="E13024" s="2">
        <v>1778.4654971996399</v>
      </c>
      <c r="F13024" s="2">
        <v>1503.19738440183</v>
      </c>
      <c r="G13024" s="2">
        <v>2658.1070193468599</v>
      </c>
      <c r="H13024" s="2">
        <v>1645.0444503236299</v>
      </c>
      <c r="I13024" s="2">
        <v>2040.4063814645301</v>
      </c>
      <c r="J13024" s="13">
        <v>2789.03016206133</v>
      </c>
      <c r="K13024" s="2">
        <v>1984.3858391910301</v>
      </c>
      <c r="L13024" s="2">
        <v>-0.67193971514281303</v>
      </c>
      <c r="M13024" s="2">
        <f t="shared" si="406"/>
        <v>0.62766222276197703</v>
      </c>
      <c r="N13024" s="3">
        <v>1.52089033151559E-5</v>
      </c>
      <c r="O13024" s="2">
        <v>1.04212672924058E-4</v>
      </c>
      <c r="P13024" s="17">
        <v>1984.3858391910301</v>
      </c>
      <c r="Q13024" s="2">
        <v>-0.71876675777711596</v>
      </c>
      <c r="R13024" s="2">
        <f t="shared" si="407"/>
        <v>0.60761662211398637</v>
      </c>
      <c r="S13024" s="3">
        <v>3.7516888799858799E-6</v>
      </c>
      <c r="T13024" s="3">
        <v>1.6661227013601899E-5</v>
      </c>
    </row>
    <row r="13025" spans="1:20" x14ac:dyDescent="0.35">
      <c r="A13025" s="16" t="s">
        <v>13169</v>
      </c>
      <c r="B13025" s="2">
        <v>544.42206082634198</v>
      </c>
      <c r="C13025" s="2">
        <v>456.49988973419897</v>
      </c>
      <c r="D13025" s="2">
        <v>829.39013696823599</v>
      </c>
      <c r="E13025" s="2">
        <v>623.02931430560704</v>
      </c>
      <c r="F13025" s="2">
        <v>641.55153166059301</v>
      </c>
      <c r="G13025" s="2">
        <v>702.40133671859905</v>
      </c>
      <c r="H13025" s="2">
        <v>718.74204868154197</v>
      </c>
      <c r="I13025" s="2">
        <v>707.26008216229297</v>
      </c>
      <c r="J13025" s="13">
        <v>1038.71287928622</v>
      </c>
      <c r="K13025" s="2">
        <v>695.77880892707003</v>
      </c>
      <c r="L13025" s="2">
        <v>-0.44619421201566001</v>
      </c>
      <c r="M13025" s="2">
        <f t="shared" si="406"/>
        <v>0.73397650527590252</v>
      </c>
      <c r="N13025" s="2">
        <v>3.0967481474780199E-2</v>
      </c>
      <c r="O13025" s="2">
        <v>8.45947230652426E-2</v>
      </c>
      <c r="P13025" s="17">
        <v>695.77880892707003</v>
      </c>
      <c r="Q13025" s="2">
        <v>-0.50973207232071804</v>
      </c>
      <c r="R13025" s="2">
        <f t="shared" si="407"/>
        <v>0.70235286203652292</v>
      </c>
      <c r="S13025" s="2">
        <v>1.37985757974149E-2</v>
      </c>
      <c r="T13025" s="2">
        <v>3.2319837485897798E-2</v>
      </c>
    </row>
    <row r="13026" spans="1:20" x14ac:dyDescent="0.35">
      <c r="A13026" s="16" t="s">
        <v>13170</v>
      </c>
      <c r="B13026" s="2">
        <v>0</v>
      </c>
      <c r="C13026" s="2">
        <v>0</v>
      </c>
      <c r="D13026" s="2">
        <v>1.2643142331832899</v>
      </c>
      <c r="E13026" s="2">
        <v>0.87136967035749202</v>
      </c>
      <c r="F13026" s="2">
        <v>0</v>
      </c>
      <c r="G13026" s="2">
        <v>0</v>
      </c>
      <c r="H13026" s="2">
        <v>0.857687408927855</v>
      </c>
      <c r="I13026" s="2">
        <v>0.86567941513132496</v>
      </c>
      <c r="J13026" s="13">
        <v>18.650921865636501</v>
      </c>
      <c r="K13026" s="2">
        <v>2.5011080659151599</v>
      </c>
      <c r="L13026" s="2">
        <v>-3.53701710385918</v>
      </c>
      <c r="M13026" s="2">
        <f t="shared" si="406"/>
        <v>8.6149300712597313E-2</v>
      </c>
      <c r="N13026" s="2">
        <v>0.15373234972916999</v>
      </c>
      <c r="O13026" s="2">
        <v>0.29132616862136501</v>
      </c>
      <c r="P13026" s="17">
        <v>2.5011080659151599</v>
      </c>
      <c r="Q13026" s="2">
        <v>-4.5215688167604</v>
      </c>
      <c r="R13026" s="2">
        <f t="shared" si="407"/>
        <v>4.3538369289060234E-2</v>
      </c>
      <c r="S13026" s="2">
        <v>9.2246642770672696E-2</v>
      </c>
      <c r="T13026" s="2">
        <v>0.16157163067032801</v>
      </c>
    </row>
    <row r="13027" spans="1:20" x14ac:dyDescent="0.35">
      <c r="A13027" s="16" t="s">
        <v>13171</v>
      </c>
      <c r="B13027" s="2">
        <v>841.03295951184202</v>
      </c>
      <c r="C13027" s="2">
        <v>981.35690581413803</v>
      </c>
      <c r="D13027" s="2">
        <v>1624.64378964052</v>
      </c>
      <c r="E13027" s="2">
        <v>1116.22454772795</v>
      </c>
      <c r="F13027" s="2">
        <v>988.08301591522002</v>
      </c>
      <c r="G13027" s="2">
        <v>1101.8060183821201</v>
      </c>
      <c r="H13027" s="2">
        <v>1036.9440773937799</v>
      </c>
      <c r="I13027" s="2">
        <v>1115.8607661042799</v>
      </c>
      <c r="J13027" s="13">
        <v>1116.18593934348</v>
      </c>
      <c r="K13027" s="2">
        <v>1102.4597799814801</v>
      </c>
      <c r="L13027" s="2">
        <v>-0.36060820668863902</v>
      </c>
      <c r="M13027" s="2">
        <f t="shared" si="406"/>
        <v>0.77883617121772508</v>
      </c>
      <c r="N13027" s="2">
        <v>4.25785538652537E-2</v>
      </c>
      <c r="O13027" s="2">
        <v>0.10936367780544599</v>
      </c>
      <c r="P13027" s="17">
        <v>1102.4597799814801</v>
      </c>
      <c r="Q13027" s="2">
        <v>-0.31703384620262698</v>
      </c>
      <c r="R13027" s="2">
        <f t="shared" si="407"/>
        <v>0.80271855639668843</v>
      </c>
      <c r="S13027" s="2">
        <v>7.4641400360024396E-2</v>
      </c>
      <c r="T13027" s="2">
        <v>0.135727829873515</v>
      </c>
    </row>
    <row r="13028" spans="1:20" x14ac:dyDescent="0.35">
      <c r="A13028" s="16" t="s">
        <v>13172</v>
      </c>
      <c r="B13028" s="2">
        <v>332.44820521048302</v>
      </c>
      <c r="C13028" s="2">
        <v>418.78561312965201</v>
      </c>
      <c r="D13028" s="2">
        <v>284.47070246624003</v>
      </c>
      <c r="E13028" s="2">
        <v>391.24498199051402</v>
      </c>
      <c r="F13028" s="2">
        <v>644.36124639779302</v>
      </c>
      <c r="G13028" s="2">
        <v>255.41866789767201</v>
      </c>
      <c r="H13028" s="2">
        <v>336.21346429971902</v>
      </c>
      <c r="I13028" s="2">
        <v>582.60224638338195</v>
      </c>
      <c r="J13028" s="13">
        <v>470.57710553298301</v>
      </c>
      <c r="K13028" s="2">
        <v>412.902470367604</v>
      </c>
      <c r="L13028" s="2">
        <v>7.0861080724795203E-2</v>
      </c>
      <c r="M13028" s="2">
        <f t="shared" si="406"/>
        <v>1.0503433999955443</v>
      </c>
      <c r="N13028" s="2">
        <v>0.77871045001516304</v>
      </c>
      <c r="O13028" s="2">
        <v>0.86719667843836701</v>
      </c>
      <c r="P13028" s="17">
        <v>412.902470367604</v>
      </c>
      <c r="Q13028" s="2">
        <v>0.70526247672932596</v>
      </c>
      <c r="R13028" s="2">
        <f t="shared" si="407"/>
        <v>1.6304412721636339</v>
      </c>
      <c r="S13028" s="2">
        <v>4.9747705705294196E-3</v>
      </c>
      <c r="T13028" s="2">
        <v>1.3022938878121001E-2</v>
      </c>
    </row>
    <row r="13029" spans="1:20" x14ac:dyDescent="0.35">
      <c r="A13029" s="16" t="s">
        <v>13173</v>
      </c>
      <c r="B13029" s="2">
        <v>1.5249917670205699</v>
      </c>
      <c r="C13029" s="2">
        <v>7.8571409592805299</v>
      </c>
      <c r="D13029" s="2">
        <v>0</v>
      </c>
      <c r="E13029" s="2">
        <v>0</v>
      </c>
      <c r="F13029" s="2">
        <v>0</v>
      </c>
      <c r="G13029" s="2">
        <v>0</v>
      </c>
      <c r="H13029" s="2">
        <v>0.857687408927855</v>
      </c>
      <c r="I13029" s="2">
        <v>0.86567941513132496</v>
      </c>
      <c r="J13029" s="13">
        <v>1.4346862973566501</v>
      </c>
      <c r="K13029" s="2">
        <v>1.39335398307966</v>
      </c>
      <c r="L13029" s="2">
        <v>0.78654534138650001</v>
      </c>
      <c r="M13029" s="2">
        <f t="shared" si="406"/>
        <v>1.724938996938908</v>
      </c>
      <c r="N13029" s="2">
        <v>0.80383738109540703</v>
      </c>
      <c r="O13029" s="2">
        <v>0.88433942548260402</v>
      </c>
      <c r="P13029" s="17">
        <v>1.39335398307966</v>
      </c>
      <c r="Q13029" s="2">
        <v>2.6551992839654299</v>
      </c>
      <c r="R13029" s="2">
        <f t="shared" si="407"/>
        <v>6.2993338990960064</v>
      </c>
      <c r="S13029" s="2">
        <v>0.389297158004974</v>
      </c>
      <c r="T13029" s="2">
        <v>0.50465014688568499</v>
      </c>
    </row>
    <row r="13030" spans="1:20" x14ac:dyDescent="0.35">
      <c r="A13030" s="16" t="s">
        <v>13174</v>
      </c>
      <c r="B13030" s="2">
        <v>1785.7653591810799</v>
      </c>
      <c r="C13030" s="2">
        <v>1021.42832470647</v>
      </c>
      <c r="D13030" s="2">
        <v>1567.74964914728</v>
      </c>
      <c r="E13030" s="2">
        <v>1529.2537714774001</v>
      </c>
      <c r="F13030" s="2">
        <v>1230.6550548934599</v>
      </c>
      <c r="G13030" s="2">
        <v>1884.3387018921401</v>
      </c>
      <c r="H13030" s="2">
        <v>1462.35703222199</v>
      </c>
      <c r="I13030" s="2">
        <v>1144.4281868036101</v>
      </c>
      <c r="J13030" s="13">
        <v>1351.47449210997</v>
      </c>
      <c r="K13030" s="2">
        <v>1441.9389524926</v>
      </c>
      <c r="L13030" s="2">
        <v>-8.1722190392952594E-3</v>
      </c>
      <c r="M13030" s="2">
        <f t="shared" si="406"/>
        <v>0.99435146273031738</v>
      </c>
      <c r="N13030" s="2">
        <v>0.957510190773742</v>
      </c>
      <c r="O13030" s="2">
        <v>0.97833209613384198</v>
      </c>
      <c r="P13030" s="17">
        <v>1441.9389524926</v>
      </c>
      <c r="Q13030" s="2">
        <v>-0.50090325421835602</v>
      </c>
      <c r="R13030" s="2">
        <f t="shared" si="407"/>
        <v>0.70666420859414147</v>
      </c>
      <c r="S13030" s="2">
        <v>1.1375776118284699E-3</v>
      </c>
      <c r="T13030" s="2">
        <v>3.4069320390674E-3</v>
      </c>
    </row>
    <row r="13031" spans="1:20" x14ac:dyDescent="0.35">
      <c r="A13031" s="16" t="s">
        <v>13175</v>
      </c>
      <c r="B13031" s="2">
        <v>0</v>
      </c>
      <c r="C13031" s="2">
        <v>0</v>
      </c>
      <c r="D13031" s="2">
        <v>0</v>
      </c>
      <c r="E13031" s="2">
        <v>0</v>
      </c>
      <c r="F13031" s="2">
        <v>0</v>
      </c>
      <c r="G13031" s="2">
        <v>0</v>
      </c>
      <c r="H13031" s="2">
        <v>2.5730622267835601</v>
      </c>
      <c r="I13031" s="2">
        <v>0</v>
      </c>
      <c r="J13031" s="13">
        <v>8.6081177841399192</v>
      </c>
      <c r="K13031" s="2">
        <v>1.2423533345470501</v>
      </c>
      <c r="L13031" s="2">
        <v>-1.74075537916743</v>
      </c>
      <c r="M13031" s="2">
        <f t="shared" si="406"/>
        <v>0.29921297053152457</v>
      </c>
      <c r="N13031" s="2">
        <v>0.65166768448006296</v>
      </c>
      <c r="O13031" s="2">
        <v>0.77460607670940596</v>
      </c>
      <c r="P13031" s="17">
        <v>1.2423533345470501</v>
      </c>
      <c r="Q13031" s="2">
        <v>-6.4964573514833699</v>
      </c>
      <c r="R13031" s="2">
        <f t="shared" si="407"/>
        <v>1.1075707341220964E-2</v>
      </c>
      <c r="S13031" s="2">
        <v>0.15760268130111299</v>
      </c>
      <c r="T13031" s="2">
        <v>0.24856392960552501</v>
      </c>
    </row>
    <row r="13032" spans="1:20" x14ac:dyDescent="0.35">
      <c r="A13032" s="16" t="s">
        <v>318</v>
      </c>
      <c r="B13032" s="2">
        <v>99.886960739847098</v>
      </c>
      <c r="C13032" s="2">
        <v>337.07134715313498</v>
      </c>
      <c r="D13032" s="2">
        <v>36.665112762315303</v>
      </c>
      <c r="E13032" s="2">
        <v>162.07475868649399</v>
      </c>
      <c r="F13032" s="2">
        <v>151.72459580878299</v>
      </c>
      <c r="G13032" s="2">
        <v>55.0903009191058</v>
      </c>
      <c r="H13032" s="2">
        <v>94.345614982064006</v>
      </c>
      <c r="I13032" s="2">
        <v>252.778389218347</v>
      </c>
      <c r="J13032" s="13">
        <v>57.387451894266199</v>
      </c>
      <c r="K13032" s="2">
        <v>138.55828135159501</v>
      </c>
      <c r="L13032" s="2">
        <v>1.25763475503808</v>
      </c>
      <c r="M13032" s="2">
        <f t="shared" si="406"/>
        <v>2.3910341823453352</v>
      </c>
      <c r="N13032" s="2">
        <v>1.08939678560474E-3</v>
      </c>
      <c r="O13032" s="2">
        <v>4.8841685221564703E-3</v>
      </c>
      <c r="P13032" s="17">
        <v>138.55828135159501</v>
      </c>
      <c r="Q13032" s="2">
        <v>2.3171176157885101</v>
      </c>
      <c r="R13032" s="2">
        <f t="shared" si="407"/>
        <v>4.9833559140688228</v>
      </c>
      <c r="S13032" s="3">
        <v>1.29430460970465E-9</v>
      </c>
      <c r="T13032" s="3">
        <v>8.3831584508046298E-9</v>
      </c>
    </row>
    <row r="13033" spans="1:20" x14ac:dyDescent="0.35">
      <c r="A13033" s="16" t="s">
        <v>13176</v>
      </c>
      <c r="B13033" s="2">
        <v>842.55795127886302</v>
      </c>
      <c r="C13033" s="2">
        <v>448.642748774918</v>
      </c>
      <c r="D13033" s="2">
        <v>1537.4061075508801</v>
      </c>
      <c r="E13033" s="2">
        <v>746.76380749637099</v>
      </c>
      <c r="F13033" s="2">
        <v>477.651505323945</v>
      </c>
      <c r="G13033" s="2">
        <v>1444.86834683291</v>
      </c>
      <c r="H13033" s="2">
        <v>760.76873171900695</v>
      </c>
      <c r="I13033" s="2">
        <v>500.362701945906</v>
      </c>
      <c r="J13033" s="13">
        <v>1601.1099078500299</v>
      </c>
      <c r="K13033" s="2">
        <v>928.90353430809205</v>
      </c>
      <c r="L13033" s="2">
        <v>-0.96308223921824099</v>
      </c>
      <c r="M13033" s="2">
        <f t="shared" si="406"/>
        <v>0.51295983113332211</v>
      </c>
      <c r="N13033" s="3">
        <v>1.8085946257434999E-13</v>
      </c>
      <c r="O13033" s="3">
        <v>3.6138929064826198E-12</v>
      </c>
      <c r="P13033" s="17">
        <v>928.90353430809205</v>
      </c>
      <c r="Q13033" s="2">
        <v>-1.68392284664303</v>
      </c>
      <c r="R13033" s="2">
        <f t="shared" si="407"/>
        <v>0.31123520283332229</v>
      </c>
      <c r="S13033" s="3">
        <v>7.5940406426897295E-37</v>
      </c>
      <c r="T13033" s="3">
        <v>2.7148695297615798E-35</v>
      </c>
    </row>
    <row r="13034" spans="1:20" x14ac:dyDescent="0.35">
      <c r="A13034" s="16" t="s">
        <v>13177</v>
      </c>
      <c r="B13034" s="2">
        <v>384.29792528918301</v>
      </c>
      <c r="C13034" s="2">
        <v>553.92843762927703</v>
      </c>
      <c r="D13034" s="2">
        <v>256.65578933620702</v>
      </c>
      <c r="E13034" s="2">
        <v>453.983598256253</v>
      </c>
      <c r="F13034" s="2">
        <v>472.032075849546</v>
      </c>
      <c r="G13034" s="2">
        <v>180.29553028071001</v>
      </c>
      <c r="H13034" s="2">
        <v>466.58195045675302</v>
      </c>
      <c r="I13034" s="2">
        <v>533.25851972089595</v>
      </c>
      <c r="J13034" s="13">
        <v>286.937259471331</v>
      </c>
      <c r="K13034" s="2">
        <v>398.66345403224</v>
      </c>
      <c r="L13034" s="2">
        <v>0.85170501732526005</v>
      </c>
      <c r="M13034" s="2">
        <f t="shared" si="406"/>
        <v>1.8046324304864088</v>
      </c>
      <c r="N13034" s="3">
        <v>5.3481701259003298E-5</v>
      </c>
      <c r="O13034" s="2">
        <v>3.2562257578834102E-4</v>
      </c>
      <c r="P13034" s="17">
        <v>398.66345403224</v>
      </c>
      <c r="Q13034" s="2">
        <v>1.10942079433041</v>
      </c>
      <c r="R13034" s="2">
        <f t="shared" si="407"/>
        <v>2.157590081106918</v>
      </c>
      <c r="S13034" s="3">
        <v>1.3449885027100899E-7</v>
      </c>
      <c r="T13034" s="3">
        <v>7.0983106312796602E-7</v>
      </c>
    </row>
    <row r="13035" spans="1:20" x14ac:dyDescent="0.35">
      <c r="A13035" s="16" t="s">
        <v>13178</v>
      </c>
      <c r="B13035" s="2">
        <v>9.1499506021234005</v>
      </c>
      <c r="C13035" s="2">
        <v>6.2857127674244202</v>
      </c>
      <c r="D13035" s="2">
        <v>8.8501996322830099</v>
      </c>
      <c r="E13035" s="2">
        <v>10.4564360442899</v>
      </c>
      <c r="F13035" s="2">
        <v>1.8731431581331199</v>
      </c>
      <c r="G13035" s="2">
        <v>0</v>
      </c>
      <c r="H13035" s="2">
        <v>5.14612445356713</v>
      </c>
      <c r="I13035" s="2">
        <v>3.4627176605252998</v>
      </c>
      <c r="J13035" s="13">
        <v>11.477490378853201</v>
      </c>
      <c r="K13035" s="2">
        <v>6.3001971885777204</v>
      </c>
      <c r="L13035" s="2">
        <v>0.29165477257907402</v>
      </c>
      <c r="M13035" s="2">
        <f t="shared" si="406"/>
        <v>1.2240434518164094</v>
      </c>
      <c r="N13035" s="2">
        <v>0.82414674593826898</v>
      </c>
      <c r="O13035" s="2">
        <v>0.89678377800270204</v>
      </c>
      <c r="P13035" s="17">
        <v>6.3001971885777204</v>
      </c>
      <c r="Q13035" s="2">
        <v>-0.79133676939527797</v>
      </c>
      <c r="R13035" s="2">
        <f t="shared" si="407"/>
        <v>0.57780845926785351</v>
      </c>
      <c r="S13035" s="2">
        <v>0.556000810925111</v>
      </c>
      <c r="T13035" s="2">
        <v>0.66170454014064595</v>
      </c>
    </row>
    <row r="13036" spans="1:20" x14ac:dyDescent="0.35">
      <c r="A13036" s="16" t="s">
        <v>13179</v>
      </c>
      <c r="B13036" s="2">
        <v>3.0499835340411301</v>
      </c>
      <c r="C13036" s="2">
        <v>4.7142845755683096</v>
      </c>
      <c r="D13036" s="2">
        <v>11.378828098649601</v>
      </c>
      <c r="E13036" s="2">
        <v>11.3278057146474</v>
      </c>
      <c r="F13036" s="2">
        <v>11.238858948798701</v>
      </c>
      <c r="G13036" s="2">
        <v>17.528732110624599</v>
      </c>
      <c r="H13036" s="2">
        <v>3.43074963571142</v>
      </c>
      <c r="I13036" s="2">
        <v>4.3283970756566301</v>
      </c>
      <c r="J13036" s="13">
        <v>27.259039649776401</v>
      </c>
      <c r="K13036" s="2">
        <v>10.472964371497101</v>
      </c>
      <c r="L13036" s="2">
        <v>-1.6606185772342601</v>
      </c>
      <c r="M13036" s="2">
        <f t="shared" si="406"/>
        <v>0.31630349952306552</v>
      </c>
      <c r="N13036" s="2">
        <v>9.4116105655190199E-2</v>
      </c>
      <c r="O13036" s="2">
        <v>0.203065473953908</v>
      </c>
      <c r="P13036" s="17">
        <v>10.472964371497101</v>
      </c>
      <c r="Q13036" s="2">
        <v>-1.47349128285975</v>
      </c>
      <c r="R13036" s="2">
        <f t="shared" si="407"/>
        <v>0.36010978766304658</v>
      </c>
      <c r="S13036" s="2">
        <v>0.135716216493216</v>
      </c>
      <c r="T13036" s="2">
        <v>0.22143597382983801</v>
      </c>
    </row>
    <row r="13037" spans="1:20" x14ac:dyDescent="0.35">
      <c r="A13037" s="16" t="s">
        <v>13180</v>
      </c>
      <c r="B13037" s="2">
        <v>2.2874876505308501</v>
      </c>
      <c r="C13037" s="2">
        <v>4.7142845755683096</v>
      </c>
      <c r="D13037" s="2">
        <v>6.3215711659164402</v>
      </c>
      <c r="E13037" s="2">
        <v>6.9709573628599397</v>
      </c>
      <c r="F13037" s="2">
        <v>0</v>
      </c>
      <c r="G13037" s="2">
        <v>20.032836697856698</v>
      </c>
      <c r="H13037" s="2">
        <v>2.5730622267835601</v>
      </c>
      <c r="I13037" s="2">
        <v>1.7313588302626499</v>
      </c>
      <c r="J13037" s="13">
        <v>20.0856081629932</v>
      </c>
      <c r="K13037" s="2">
        <v>7.1907962969746198</v>
      </c>
      <c r="L13037" s="2">
        <v>-1.9765866351261401</v>
      </c>
      <c r="M13037" s="2">
        <f t="shared" si="406"/>
        <v>0.25409032796563069</v>
      </c>
      <c r="N13037" s="2">
        <v>0.113848883489733</v>
      </c>
      <c r="O13037" s="2">
        <v>0.234352846287227</v>
      </c>
      <c r="P13037" s="17">
        <v>7.1907962969746198</v>
      </c>
      <c r="Q13037" s="2">
        <v>-2.8211077072748001</v>
      </c>
      <c r="R13037" s="2">
        <f t="shared" si="407"/>
        <v>0.14150179827059872</v>
      </c>
      <c r="S13037" s="2">
        <v>2.9968100719038802E-2</v>
      </c>
      <c r="T13037" s="2">
        <v>6.31503608821877E-2</v>
      </c>
    </row>
    <row r="13038" spans="1:20" x14ac:dyDescent="0.35">
      <c r="A13038" s="16" t="s">
        <v>13181</v>
      </c>
      <c r="B13038" s="2">
        <v>1647.75360426572</v>
      </c>
      <c r="C13038" s="2">
        <v>2786.1421841608699</v>
      </c>
      <c r="D13038" s="2">
        <v>1417.2962553984601</v>
      </c>
      <c r="E13038" s="2">
        <v>1925.7269714900599</v>
      </c>
      <c r="F13038" s="2">
        <v>2511.88497505651</v>
      </c>
      <c r="G13038" s="2">
        <v>1329.6795358202401</v>
      </c>
      <c r="H13038" s="2">
        <v>1826.0164936074</v>
      </c>
      <c r="I13038" s="2">
        <v>2824.7119315735099</v>
      </c>
      <c r="J13038" s="13">
        <v>1169.2693323456699</v>
      </c>
      <c r="K13038" s="2">
        <v>1937.60903152427</v>
      </c>
      <c r="L13038" s="2">
        <v>0.46256626546080898</v>
      </c>
      <c r="M13038" s="2">
        <f t="shared" si="406"/>
        <v>1.3779908089564556</v>
      </c>
      <c r="N13038" s="2">
        <v>2.2267945315558401E-4</v>
      </c>
      <c r="O13038" s="2">
        <v>1.1793763630091999E-3</v>
      </c>
      <c r="P13038" s="17">
        <v>1937.60903152427</v>
      </c>
      <c r="Q13038" s="2">
        <v>1.05204698194611</v>
      </c>
      <c r="R13038" s="2">
        <f t="shared" si="407"/>
        <v>2.0734697243181732</v>
      </c>
      <c r="S13038" s="3">
        <v>3.66514748978351E-17</v>
      </c>
      <c r="T13038" s="3">
        <v>4.3299820739575998E-16</v>
      </c>
    </row>
    <row r="13039" spans="1:20" x14ac:dyDescent="0.35">
      <c r="A13039" s="16" t="s">
        <v>13182</v>
      </c>
      <c r="B13039" s="2">
        <v>427.76019064926902</v>
      </c>
      <c r="C13039" s="2">
        <v>744.85696293979402</v>
      </c>
      <c r="D13039" s="2">
        <v>381.82289842135299</v>
      </c>
      <c r="E13039" s="2">
        <v>434.81346550838902</v>
      </c>
      <c r="F13039" s="2">
        <v>756.74983588578004</v>
      </c>
      <c r="G13039" s="2">
        <v>365.59926973588398</v>
      </c>
      <c r="H13039" s="2">
        <v>425.41295482821602</v>
      </c>
      <c r="I13039" s="2">
        <v>974.75502143787196</v>
      </c>
      <c r="J13039" s="13">
        <v>220.94168979292499</v>
      </c>
      <c r="K13039" s="2">
        <v>525.85692102216501</v>
      </c>
      <c r="L13039" s="2">
        <v>0.40911559012940402</v>
      </c>
      <c r="M13039" s="2">
        <f t="shared" si="406"/>
        <v>1.3278715444797313</v>
      </c>
      <c r="N13039" s="2">
        <v>5.8060003015288603E-2</v>
      </c>
      <c r="O13039" s="2">
        <v>0.13956631220325399</v>
      </c>
      <c r="P13039" s="17">
        <v>525.85692102216501</v>
      </c>
      <c r="Q13039" s="2">
        <v>1.3522024243894699</v>
      </c>
      <c r="R13039" s="2">
        <f t="shared" si="407"/>
        <v>2.5530157258966604</v>
      </c>
      <c r="S13039" s="3">
        <v>2.86313512566389E-10</v>
      </c>
      <c r="T13039" s="3">
        <v>1.97087723489086E-9</v>
      </c>
    </row>
    <row r="13040" spans="1:20" x14ac:dyDescent="0.35">
      <c r="A13040" s="16" t="s">
        <v>13183</v>
      </c>
      <c r="B13040" s="2">
        <v>252.386137441904</v>
      </c>
      <c r="C13040" s="2">
        <v>402.28561711516301</v>
      </c>
      <c r="D13040" s="2">
        <v>199.761648842959</v>
      </c>
      <c r="E13040" s="2">
        <v>241.36939868902499</v>
      </c>
      <c r="F13040" s="2">
        <v>210.728605289976</v>
      </c>
      <c r="G13040" s="2">
        <v>100.164183489283</v>
      </c>
      <c r="H13040" s="2">
        <v>264.16772194977898</v>
      </c>
      <c r="I13040" s="2">
        <v>347.137445467661</v>
      </c>
      <c r="J13040" s="13">
        <v>172.16235568279799</v>
      </c>
      <c r="K13040" s="2">
        <v>243.35145710761699</v>
      </c>
      <c r="L13040" s="2">
        <v>0.68391841577833901</v>
      </c>
      <c r="M13040" s="2">
        <f t="shared" si="406"/>
        <v>1.6064971437355096</v>
      </c>
      <c r="N13040" s="2">
        <v>2.41185877884788E-2</v>
      </c>
      <c r="O13040" s="2">
        <v>6.8931208929706902E-2</v>
      </c>
      <c r="P13040" s="17">
        <v>243.35145710761699</v>
      </c>
      <c r="Q13040" s="2">
        <v>1.02617762466652</v>
      </c>
      <c r="R13040" s="2">
        <f t="shared" si="407"/>
        <v>2.0366211329626003</v>
      </c>
      <c r="S13040" s="2">
        <v>6.9524412222302296E-4</v>
      </c>
      <c r="T13040" s="2">
        <v>2.1686816369418799E-3</v>
      </c>
    </row>
    <row r="13041" spans="1:20" x14ac:dyDescent="0.35">
      <c r="A13041" s="16" t="s">
        <v>13184</v>
      </c>
      <c r="B13041" s="2">
        <v>0</v>
      </c>
      <c r="C13041" s="2">
        <v>0.78571409592805297</v>
      </c>
      <c r="D13041" s="2">
        <v>1.2643142331832899</v>
      </c>
      <c r="E13041" s="2">
        <v>1.74273934071498</v>
      </c>
      <c r="F13041" s="2">
        <v>0.93657157906655997</v>
      </c>
      <c r="G13041" s="2">
        <v>7.5123137616962499</v>
      </c>
      <c r="H13041" s="2">
        <v>0</v>
      </c>
      <c r="I13041" s="2">
        <v>0.86567941513132496</v>
      </c>
      <c r="J13041" s="13">
        <v>17.216235568279799</v>
      </c>
      <c r="K13041" s="2">
        <v>3.3692853326667001</v>
      </c>
      <c r="L13041" s="2">
        <v>-3.92482991317359</v>
      </c>
      <c r="M13041" s="2">
        <f t="shared" si="406"/>
        <v>6.5842826843125535E-2</v>
      </c>
      <c r="N13041" s="2">
        <v>4.65714719313663E-2</v>
      </c>
      <c r="O13041" s="2">
        <v>0.11726655273485199</v>
      </c>
      <c r="P13041" s="17">
        <v>3.3692853326667001</v>
      </c>
      <c r="Q13041" s="2">
        <v>-3.32629857791696</v>
      </c>
      <c r="R13041" s="2">
        <f t="shared" si="407"/>
        <v>9.9697519597610668E-2</v>
      </c>
      <c r="S13041" s="2">
        <v>7.8386773402889506E-2</v>
      </c>
      <c r="T13041" s="2">
        <v>0.14143849995726601</v>
      </c>
    </row>
    <row r="13042" spans="1:20" x14ac:dyDescent="0.35">
      <c r="A13042" s="16" t="s">
        <v>13185</v>
      </c>
      <c r="B13042" s="2">
        <v>76.249588351028294</v>
      </c>
      <c r="C13042" s="2">
        <v>191.71423940644499</v>
      </c>
      <c r="D13042" s="2">
        <v>74.594539757813905</v>
      </c>
      <c r="E13042" s="2">
        <v>147.261474290416</v>
      </c>
      <c r="F13042" s="2">
        <v>85.228013695056902</v>
      </c>
      <c r="G13042" s="2">
        <v>40.065673395713297</v>
      </c>
      <c r="H13042" s="2">
        <v>84.053366074929798</v>
      </c>
      <c r="I13042" s="2">
        <v>105.612888646022</v>
      </c>
      <c r="J13042" s="13">
        <v>86.081177841399196</v>
      </c>
      <c r="K13042" s="2">
        <v>98.984551273202698</v>
      </c>
      <c r="L13042" s="2">
        <v>0.61711503306170701</v>
      </c>
      <c r="M13042" s="2">
        <f t="shared" si="406"/>
        <v>1.5338049524936772</v>
      </c>
      <c r="N13042" s="2">
        <v>0.16338890932896599</v>
      </c>
      <c r="O13042" s="2">
        <v>0.30353938250280699</v>
      </c>
      <c r="P13042" s="17">
        <v>98.984551273202698</v>
      </c>
      <c r="Q13042" s="2">
        <v>0.93474001048477295</v>
      </c>
      <c r="R13042" s="2">
        <f t="shared" si="407"/>
        <v>1.9115461225086883</v>
      </c>
      <c r="S13042" s="2">
        <v>3.43289035355379E-2</v>
      </c>
      <c r="T13042" s="2">
        <v>7.0910451553008499E-2</v>
      </c>
    </row>
    <row r="13043" spans="1:20" x14ac:dyDescent="0.35">
      <c r="A13043" s="16" t="s">
        <v>13186</v>
      </c>
      <c r="B13043" s="2">
        <v>211.211359732348</v>
      </c>
      <c r="C13043" s="2">
        <v>278.92850405445898</v>
      </c>
      <c r="D13043" s="2">
        <v>131.48868025106199</v>
      </c>
      <c r="E13043" s="2">
        <v>243.11213802974001</v>
      </c>
      <c r="F13043" s="2">
        <v>220.094321080642</v>
      </c>
      <c r="G13043" s="2">
        <v>211.59683762111101</v>
      </c>
      <c r="H13043" s="2">
        <v>190.40660478198399</v>
      </c>
      <c r="I13043" s="2">
        <v>287.4055658236</v>
      </c>
      <c r="J13043" s="13">
        <v>239.592611658561</v>
      </c>
      <c r="K13043" s="2">
        <v>223.759624781501</v>
      </c>
      <c r="L13043" s="2">
        <v>0.14760991679454899</v>
      </c>
      <c r="M13043" s="2">
        <f t="shared" si="406"/>
        <v>1.1077327929559204</v>
      </c>
      <c r="N13043" s="2">
        <v>0.58476036638019901</v>
      </c>
      <c r="O13043" s="2">
        <v>0.725033965497071</v>
      </c>
      <c r="P13043" s="17">
        <v>223.759624781501</v>
      </c>
      <c r="Q13043" s="2">
        <v>0.43497707511842498</v>
      </c>
      <c r="R13043" s="2">
        <f t="shared" si="407"/>
        <v>1.3518893509070742</v>
      </c>
      <c r="S13043" s="2">
        <v>0.106378346071616</v>
      </c>
      <c r="T13043" s="2">
        <v>0.181566362340189</v>
      </c>
    </row>
    <row r="13044" spans="1:20" x14ac:dyDescent="0.35">
      <c r="A13044" s="16" t="s">
        <v>13187</v>
      </c>
      <c r="B13044" s="2">
        <v>96.836977205805994</v>
      </c>
      <c r="C13044" s="2">
        <v>58.142843098675897</v>
      </c>
      <c r="D13044" s="2">
        <v>179.53262111202699</v>
      </c>
      <c r="E13044" s="2">
        <v>71.452312969314406</v>
      </c>
      <c r="F13044" s="2">
        <v>66.496582113725694</v>
      </c>
      <c r="G13044" s="2">
        <v>154.002432114773</v>
      </c>
      <c r="H13044" s="2">
        <v>57.465056398166297</v>
      </c>
      <c r="I13044" s="2">
        <v>67.522994380243404</v>
      </c>
      <c r="J13044" s="13">
        <v>202.29076792728799</v>
      </c>
      <c r="K13044" s="2">
        <v>105.971398591113</v>
      </c>
      <c r="L13044" s="2">
        <v>-1.24382098375868</v>
      </c>
      <c r="M13044" s="2">
        <f t="shared" si="406"/>
        <v>0.42225283553675452</v>
      </c>
      <c r="N13044" s="2">
        <v>1.27205025979128E-4</v>
      </c>
      <c r="O13044" s="2">
        <v>7.0839371900669303E-4</v>
      </c>
      <c r="P13044" s="17">
        <v>105.971398591113</v>
      </c>
      <c r="Q13044" s="2">
        <v>-1.4795093241695401</v>
      </c>
      <c r="R13044" s="2">
        <f t="shared" si="407"/>
        <v>0.35861075857407443</v>
      </c>
      <c r="S13044" s="3">
        <v>6.1390697855991701E-6</v>
      </c>
      <c r="T13044" s="3">
        <v>2.6701137959317199E-5</v>
      </c>
    </row>
    <row r="13045" spans="1:20" x14ac:dyDescent="0.35">
      <c r="A13045" s="16" t="s">
        <v>13188</v>
      </c>
      <c r="B13045" s="2">
        <v>28.212347689880499</v>
      </c>
      <c r="C13045" s="2">
        <v>7.0714268633524702</v>
      </c>
      <c r="D13045" s="2">
        <v>44.250998161414998</v>
      </c>
      <c r="E13045" s="2">
        <v>33.112047473584703</v>
      </c>
      <c r="F13045" s="2">
        <v>2.80971473719968</v>
      </c>
      <c r="G13045" s="2">
        <v>1.2520522936160401</v>
      </c>
      <c r="H13045" s="2">
        <v>16.2960607696292</v>
      </c>
      <c r="I13045" s="2">
        <v>7.79111473618193</v>
      </c>
      <c r="J13045" s="13">
        <v>71.734314867832694</v>
      </c>
      <c r="K13045" s="2">
        <v>23.6144530658547</v>
      </c>
      <c r="L13045" s="2">
        <v>-0.59170377814291997</v>
      </c>
      <c r="M13045" s="2">
        <f t="shared" si="406"/>
        <v>0.66355880175215132</v>
      </c>
      <c r="N13045" s="2">
        <v>0.52238484899650395</v>
      </c>
      <c r="O13045" s="2">
        <v>0.67382687597046897</v>
      </c>
      <c r="P13045" s="17">
        <v>23.6144530658547</v>
      </c>
      <c r="Q13045" s="2">
        <v>-2.72093213418762</v>
      </c>
      <c r="R13045" s="2">
        <f t="shared" si="407"/>
        <v>0.151676329868974</v>
      </c>
      <c r="S13045" s="2">
        <v>4.88184450780761E-3</v>
      </c>
      <c r="T13045" s="2">
        <v>1.2820493920615799E-2</v>
      </c>
    </row>
    <row r="13046" spans="1:20" x14ac:dyDescent="0.35">
      <c r="A13046" s="16" t="s">
        <v>13189</v>
      </c>
      <c r="B13046" s="2">
        <v>677.85884044064198</v>
      </c>
      <c r="C13046" s="2">
        <v>316.64278065900498</v>
      </c>
      <c r="D13046" s="2">
        <v>1311.0938598110699</v>
      </c>
      <c r="E13046" s="2">
        <v>653.52725276811896</v>
      </c>
      <c r="F13046" s="2">
        <v>444.87150005661601</v>
      </c>
      <c r="G13046" s="2">
        <v>1508.7230138073301</v>
      </c>
      <c r="H13046" s="2">
        <v>597.80812402271499</v>
      </c>
      <c r="I13046" s="2">
        <v>378.30190441238898</v>
      </c>
      <c r="J13046" s="13">
        <v>1289.7829813236301</v>
      </c>
      <c r="K13046" s="2">
        <v>797.62336192239104</v>
      </c>
      <c r="L13046" s="2">
        <v>-1.0910154051102201</v>
      </c>
      <c r="M13046" s="2">
        <f t="shared" si="406"/>
        <v>0.46943086104413828</v>
      </c>
      <c r="N13046" s="3">
        <v>1.19683787397396E-11</v>
      </c>
      <c r="O13046" s="3">
        <v>1.9333987070237399E-10</v>
      </c>
      <c r="P13046" s="17">
        <v>797.62336192239104</v>
      </c>
      <c r="Q13046" s="2">
        <v>-1.85203786607902</v>
      </c>
      <c r="R13046" s="2">
        <f t="shared" si="407"/>
        <v>0.27700081649523089</v>
      </c>
      <c r="S13046" s="3">
        <v>6.4673938487226304E-30</v>
      </c>
      <c r="T13046" s="3">
        <v>1.67226873965792E-28</v>
      </c>
    </row>
    <row r="13047" spans="1:20" x14ac:dyDescent="0.35">
      <c r="A13047" s="16" t="s">
        <v>13190</v>
      </c>
      <c r="B13047" s="2">
        <v>22.112380621798199</v>
      </c>
      <c r="C13047" s="2">
        <v>80.928551880589396</v>
      </c>
      <c r="D13047" s="2">
        <v>27.814913130032298</v>
      </c>
      <c r="E13047" s="2">
        <v>17.4273934071498</v>
      </c>
      <c r="F13047" s="2">
        <v>42.145721057995203</v>
      </c>
      <c r="G13047" s="2">
        <v>0</v>
      </c>
      <c r="H13047" s="2">
        <v>32.5921215392585</v>
      </c>
      <c r="I13047" s="2">
        <v>15.582229472363901</v>
      </c>
      <c r="J13047" s="13">
        <v>0</v>
      </c>
      <c r="K13047" s="2">
        <v>26.5114790121319</v>
      </c>
      <c r="L13047" s="2">
        <v>1.3658568605389201</v>
      </c>
      <c r="M13047" s="2">
        <f t="shared" si="406"/>
        <v>2.5772935376887296</v>
      </c>
      <c r="N13047" s="2">
        <v>0.21099318417670199</v>
      </c>
      <c r="O13047" s="2">
        <v>0.365009774225317</v>
      </c>
      <c r="P13047" s="17">
        <v>26.5114790121319</v>
      </c>
      <c r="Q13047" s="2">
        <v>2.3096359321214401</v>
      </c>
      <c r="R13047" s="2">
        <f t="shared" si="407"/>
        <v>4.9575795836743266</v>
      </c>
      <c r="S13047" s="2">
        <v>3.3587782488350301E-2</v>
      </c>
      <c r="T13047" s="2">
        <v>6.9676788138545998E-2</v>
      </c>
    </row>
    <row r="13048" spans="1:20" x14ac:dyDescent="0.35">
      <c r="A13048" s="16" t="s">
        <v>13191</v>
      </c>
      <c r="B13048" s="2">
        <v>72.437108933476907</v>
      </c>
      <c r="C13048" s="2">
        <v>81.714265976517495</v>
      </c>
      <c r="D13048" s="2">
        <v>53.101197793698098</v>
      </c>
      <c r="E13048" s="2">
        <v>66.224094947169405</v>
      </c>
      <c r="F13048" s="2">
        <v>61.813724218392899</v>
      </c>
      <c r="G13048" s="2">
        <v>15.0246275233925</v>
      </c>
      <c r="H13048" s="2">
        <v>50.603557126743397</v>
      </c>
      <c r="I13048" s="2">
        <v>99.553132740102399</v>
      </c>
      <c r="J13048" s="13">
        <v>14.3468629735665</v>
      </c>
      <c r="K13048" s="2">
        <v>57.2020635814511</v>
      </c>
      <c r="L13048" s="2">
        <v>1.1932345610675199</v>
      </c>
      <c r="M13048" s="2">
        <f t="shared" si="406"/>
        <v>2.2866484161232732</v>
      </c>
      <c r="N13048" s="2">
        <v>2.7390864522072799E-2</v>
      </c>
      <c r="O13048" s="2">
        <v>7.6372120560442E-2</v>
      </c>
      <c r="P13048" s="17">
        <v>57.2020635814511</v>
      </c>
      <c r="Q13048" s="2">
        <v>1.5542775182469999</v>
      </c>
      <c r="R13048" s="2">
        <f t="shared" si="407"/>
        <v>2.9368661562182914</v>
      </c>
      <c r="S13048" s="2">
        <v>3.9520398288355203E-3</v>
      </c>
      <c r="T13048" s="2">
        <v>1.0579732213120601E-2</v>
      </c>
    </row>
    <row r="13049" spans="1:20" x14ac:dyDescent="0.35">
      <c r="A13049" s="16" t="s">
        <v>13192</v>
      </c>
      <c r="B13049" s="2">
        <v>2336.2873870755102</v>
      </c>
      <c r="C13049" s="2">
        <v>1605.9996120769399</v>
      </c>
      <c r="D13049" s="2">
        <v>2461.6198120078602</v>
      </c>
      <c r="E13049" s="2">
        <v>2154.0258251237201</v>
      </c>
      <c r="F13049" s="2">
        <v>1802.9002897031301</v>
      </c>
      <c r="G13049" s="2">
        <v>2442.7540248449</v>
      </c>
      <c r="H13049" s="2">
        <v>1962.38879162693</v>
      </c>
      <c r="I13049" s="2">
        <v>1707.9854860541</v>
      </c>
      <c r="J13049" s="13">
        <v>2715.8611608961501</v>
      </c>
      <c r="K13049" s="2">
        <v>2132.2024877121398</v>
      </c>
      <c r="L13049" s="2">
        <v>-0.23951254002477301</v>
      </c>
      <c r="M13049" s="2">
        <f t="shared" si="406"/>
        <v>0.84703146028442999</v>
      </c>
      <c r="N13049" s="2">
        <v>4.0809854418010501E-2</v>
      </c>
      <c r="O13049" s="2">
        <v>0.105888165190499</v>
      </c>
      <c r="P13049" s="17">
        <v>2132.2024877121398</v>
      </c>
      <c r="Q13049" s="2">
        <v>-0.57458412511593804</v>
      </c>
      <c r="R13049" s="2">
        <f t="shared" si="407"/>
        <v>0.67147978593846058</v>
      </c>
      <c r="S13049" s="3">
        <v>9.971402999069039E-7</v>
      </c>
      <c r="T13049" s="3">
        <v>4.8003431592415204E-6</v>
      </c>
    </row>
    <row r="13050" spans="1:20" x14ac:dyDescent="0.35">
      <c r="A13050" s="16" t="s">
        <v>13193</v>
      </c>
      <c r="B13050" s="2">
        <v>162.41162318769</v>
      </c>
      <c r="C13050" s="2">
        <v>116.28568619735201</v>
      </c>
      <c r="D13050" s="2">
        <v>31.607855829582199</v>
      </c>
      <c r="E13050" s="2">
        <v>158.58928000506401</v>
      </c>
      <c r="F13050" s="2">
        <v>60.877152639326397</v>
      </c>
      <c r="G13050" s="2">
        <v>102.668288076515</v>
      </c>
      <c r="H13050" s="2">
        <v>179.25666846592199</v>
      </c>
      <c r="I13050" s="2">
        <v>76.179788531556596</v>
      </c>
      <c r="J13050" s="13">
        <v>84.646491544042604</v>
      </c>
      <c r="K13050" s="2">
        <v>108.058092719672</v>
      </c>
      <c r="L13050" s="2">
        <v>1.1932982431805499</v>
      </c>
      <c r="M13050" s="2">
        <f t="shared" si="406"/>
        <v>2.2867493534750327</v>
      </c>
      <c r="N13050" s="2">
        <v>4.3772880016323496E-3</v>
      </c>
      <c r="O13050" s="2">
        <v>1.6584304257164301E-2</v>
      </c>
      <c r="P13050" s="17">
        <v>108.058092719672</v>
      </c>
      <c r="Q13050" s="2">
        <v>0.214033065811296</v>
      </c>
      <c r="R13050" s="2">
        <f t="shared" si="407"/>
        <v>1.1599262390999121</v>
      </c>
      <c r="S13050" s="2">
        <v>0.61291226983962699</v>
      </c>
      <c r="T13050" s="2">
        <v>0.711114877770049</v>
      </c>
    </row>
    <row r="13051" spans="1:20" x14ac:dyDescent="0.35">
      <c r="A13051" s="16" t="s">
        <v>13194</v>
      </c>
      <c r="B13051" s="2">
        <v>130.38679608025799</v>
      </c>
      <c r="C13051" s="2">
        <v>69.928554537596696</v>
      </c>
      <c r="D13051" s="2">
        <v>142.86750834971099</v>
      </c>
      <c r="E13051" s="2">
        <v>82.780118683961803</v>
      </c>
      <c r="F13051" s="2">
        <v>124.56402001585199</v>
      </c>
      <c r="G13051" s="2">
        <v>56.342353212721903</v>
      </c>
      <c r="H13051" s="2">
        <v>138.08767283738501</v>
      </c>
      <c r="I13051" s="2">
        <v>148.03117998745699</v>
      </c>
      <c r="J13051" s="13">
        <v>111.905531193819</v>
      </c>
      <c r="K13051" s="2">
        <v>111.65485943319599</v>
      </c>
      <c r="L13051" s="2">
        <v>0.176257979392729</v>
      </c>
      <c r="M13051" s="2">
        <f t="shared" si="406"/>
        <v>1.1299492514192055</v>
      </c>
      <c r="N13051" s="2">
        <v>0.67200157574684605</v>
      </c>
      <c r="O13051" s="2">
        <v>0.79007374363834904</v>
      </c>
      <c r="P13051" s="17">
        <v>111.65485943319599</v>
      </c>
      <c r="Q13051" s="2">
        <v>0.13815388186743699</v>
      </c>
      <c r="R13051" s="2">
        <f t="shared" si="407"/>
        <v>1.1004959850701725</v>
      </c>
      <c r="S13051" s="2">
        <v>0.74022330433928796</v>
      </c>
      <c r="T13051" s="2">
        <v>0.81730711963606795</v>
      </c>
    </row>
    <row r="13052" spans="1:20" x14ac:dyDescent="0.35">
      <c r="A13052" s="16" t="s">
        <v>13195</v>
      </c>
      <c r="B13052" s="2">
        <v>143.34922609993299</v>
      </c>
      <c r="C13052" s="2">
        <v>109.214259333999</v>
      </c>
      <c r="D13052" s="2">
        <v>303.43541596398899</v>
      </c>
      <c r="E13052" s="2">
        <v>144.647365279344</v>
      </c>
      <c r="F13052" s="2">
        <v>126.43716317398599</v>
      </c>
      <c r="G13052" s="2">
        <v>281.71176606360899</v>
      </c>
      <c r="H13052" s="2">
        <v>173.25285660342701</v>
      </c>
      <c r="I13052" s="2">
        <v>159.28501238416399</v>
      </c>
      <c r="J13052" s="13">
        <v>202.29076792728799</v>
      </c>
      <c r="K13052" s="2">
        <v>182.62487031441501</v>
      </c>
      <c r="L13052" s="2">
        <v>-0.77335005233749898</v>
      </c>
      <c r="M13052" s="2">
        <f t="shared" si="406"/>
        <v>0.58505734649179708</v>
      </c>
      <c r="N13052" s="2">
        <v>4.13913368488173E-3</v>
      </c>
      <c r="O13052" s="2">
        <v>1.5819818122319699E-2</v>
      </c>
      <c r="P13052" s="17">
        <v>182.62487031441501</v>
      </c>
      <c r="Q13052" s="2">
        <v>-0.997686860762107</v>
      </c>
      <c r="R13052" s="2">
        <f t="shared" si="407"/>
        <v>0.50080231599366254</v>
      </c>
      <c r="S13052" s="2">
        <v>2.3415468761534699E-4</v>
      </c>
      <c r="T13052" s="2">
        <v>7.979017484116E-4</v>
      </c>
    </row>
    <row r="13053" spans="1:20" x14ac:dyDescent="0.35">
      <c r="A13053" s="16" t="s">
        <v>13196</v>
      </c>
      <c r="B13053" s="2">
        <v>815.108099472493</v>
      </c>
      <c r="C13053" s="2">
        <v>449.42846287084598</v>
      </c>
      <c r="D13053" s="2">
        <v>1907.8501778735799</v>
      </c>
      <c r="E13053" s="2">
        <v>500.16619078520102</v>
      </c>
      <c r="F13053" s="2">
        <v>383.99434741728902</v>
      </c>
      <c r="G13053" s="2">
        <v>1676.49802115188</v>
      </c>
      <c r="H13053" s="2">
        <v>717.02667386368705</v>
      </c>
      <c r="I13053" s="2">
        <v>527.19876381497704</v>
      </c>
      <c r="J13053" s="13">
        <v>1872.26561805043</v>
      </c>
      <c r="K13053" s="2">
        <v>983.28181725559796</v>
      </c>
      <c r="L13053" s="2">
        <v>-1.42419012340064</v>
      </c>
      <c r="M13053" s="2">
        <f t="shared" si="406"/>
        <v>0.37262848717797969</v>
      </c>
      <c r="N13053" s="3">
        <v>2.744662045276E-14</v>
      </c>
      <c r="O13053" s="3">
        <v>5.9311389401529305E-13</v>
      </c>
      <c r="P13053" s="17">
        <v>983.28181725559796</v>
      </c>
      <c r="Q13053" s="2">
        <v>-2.0032691426479601</v>
      </c>
      <c r="R13053" s="2">
        <f t="shared" si="407"/>
        <v>0.24943414210595521</v>
      </c>
      <c r="S13053" s="3">
        <v>2.09068755916255E-26</v>
      </c>
      <c r="T13053" s="3">
        <v>4.3853771569423704E-25</v>
      </c>
    </row>
    <row r="13054" spans="1:20" x14ac:dyDescent="0.35">
      <c r="A13054" s="16" t="s">
        <v>13197</v>
      </c>
      <c r="B13054" s="2">
        <v>1.5249917670205699</v>
      </c>
      <c r="C13054" s="2">
        <v>0</v>
      </c>
      <c r="D13054" s="2">
        <v>10.1145138654663</v>
      </c>
      <c r="E13054" s="2">
        <v>0</v>
      </c>
      <c r="F13054" s="2">
        <v>0</v>
      </c>
      <c r="G13054" s="2">
        <v>0</v>
      </c>
      <c r="H13054" s="2">
        <v>0</v>
      </c>
      <c r="I13054" s="2">
        <v>0</v>
      </c>
      <c r="J13054" s="13">
        <v>0</v>
      </c>
      <c r="K13054" s="2">
        <v>1.2932784036096501</v>
      </c>
      <c r="L13054" s="2">
        <v>-2.7146996240138002</v>
      </c>
      <c r="M13054" s="2">
        <f t="shared" si="406"/>
        <v>0.15233299611397524</v>
      </c>
      <c r="N13054" s="2">
        <v>0.47788109322934003</v>
      </c>
      <c r="O13054" s="2">
        <v>0.63685207278415801</v>
      </c>
      <c r="P13054" s="17">
        <v>1.2932784036096501</v>
      </c>
      <c r="Q13054" s="2">
        <v>-6.7370546280016903</v>
      </c>
      <c r="R13054" s="2">
        <f t="shared" si="407"/>
        <v>9.3744214533018899E-3</v>
      </c>
      <c r="S13054" s="2">
        <v>0.136276649057435</v>
      </c>
      <c r="T13054" s="2">
        <v>0.22217403526811899</v>
      </c>
    </row>
    <row r="13055" spans="1:20" x14ac:dyDescent="0.35">
      <c r="A13055" s="16" t="s">
        <v>13198</v>
      </c>
      <c r="B13055" s="2">
        <v>1720.9532090827099</v>
      </c>
      <c r="C13055" s="2">
        <v>520.142731504371</v>
      </c>
      <c r="D13055" s="2">
        <v>2379.4393868509501</v>
      </c>
      <c r="E13055" s="2">
        <v>1407.2620176273499</v>
      </c>
      <c r="F13055" s="2">
        <v>686.50696745578796</v>
      </c>
      <c r="G13055" s="2">
        <v>2880.9723276105101</v>
      </c>
      <c r="H13055" s="2">
        <v>1231.6391192204001</v>
      </c>
      <c r="I13055" s="2">
        <v>488.24319013406699</v>
      </c>
      <c r="J13055" s="13">
        <v>2271.10840871558</v>
      </c>
      <c r="K13055" s="2">
        <v>1509.58526202241</v>
      </c>
      <c r="L13055" s="2">
        <v>-0.78854362495194197</v>
      </c>
      <c r="M13055" s="2">
        <f t="shared" si="406"/>
        <v>0.57892821483395829</v>
      </c>
      <c r="N13055" s="3">
        <v>4.0958500299727004E-6</v>
      </c>
      <c r="O13055" s="3">
        <v>3.09683925254717E-5</v>
      </c>
      <c r="P13055" s="17">
        <v>1509.58526202241</v>
      </c>
      <c r="Q13055" s="2">
        <v>-2.1527410705477998</v>
      </c>
      <c r="R13055" s="2">
        <f t="shared" si="407"/>
        <v>0.22488493591336803</v>
      </c>
      <c r="S13055" s="3">
        <v>1.6708657454183899E-35</v>
      </c>
      <c r="T13055" s="3">
        <v>5.6076300374296896E-34</v>
      </c>
    </row>
    <row r="13056" spans="1:20" x14ac:dyDescent="0.35">
      <c r="A13056" s="16" t="s">
        <v>13199</v>
      </c>
      <c r="B13056" s="2">
        <v>102.174448390378</v>
      </c>
      <c r="C13056" s="2">
        <v>135.14282449962499</v>
      </c>
      <c r="D13056" s="2">
        <v>183.32556381157701</v>
      </c>
      <c r="E13056" s="2">
        <v>107.178469453972</v>
      </c>
      <c r="F13056" s="2">
        <v>103.959445276388</v>
      </c>
      <c r="G13056" s="2">
        <v>131.465490829684</v>
      </c>
      <c r="H13056" s="2">
        <v>95.203302390991894</v>
      </c>
      <c r="I13056" s="2">
        <v>76.179788531556596</v>
      </c>
      <c r="J13056" s="13">
        <v>86.081177841399196</v>
      </c>
      <c r="K13056" s="2">
        <v>113.412279002841</v>
      </c>
      <c r="L13056" s="2">
        <v>-0.39872874652501999</v>
      </c>
      <c r="M13056" s="2">
        <f t="shared" si="406"/>
        <v>0.75852637633396569</v>
      </c>
      <c r="N13056" s="2">
        <v>0.26833992825429298</v>
      </c>
      <c r="O13056" s="2">
        <v>0.43170124438875401</v>
      </c>
      <c r="P13056" s="17">
        <v>113.412279002841</v>
      </c>
      <c r="Q13056" s="2">
        <v>-0.34761358884600202</v>
      </c>
      <c r="R13056" s="2">
        <f t="shared" si="407"/>
        <v>0.78588297922269323</v>
      </c>
      <c r="S13056" s="2">
        <v>0.33457259027167302</v>
      </c>
      <c r="T13056" s="2">
        <v>0.44988113221730702</v>
      </c>
    </row>
    <row r="13057" spans="1:20" x14ac:dyDescent="0.35">
      <c r="A13057" s="16" t="s">
        <v>13200</v>
      </c>
      <c r="B13057" s="2">
        <v>6.09996706808227</v>
      </c>
      <c r="C13057" s="2">
        <v>0</v>
      </c>
      <c r="D13057" s="2">
        <v>51.836883560514799</v>
      </c>
      <c r="E13057" s="2">
        <v>6.9709573628599397</v>
      </c>
      <c r="F13057" s="2">
        <v>0</v>
      </c>
      <c r="G13057" s="2">
        <v>26.2930981659369</v>
      </c>
      <c r="H13057" s="2">
        <v>0.857687408927855</v>
      </c>
      <c r="I13057" s="2">
        <v>8.6567941513132496</v>
      </c>
      <c r="J13057" s="13">
        <v>10.0428040814966</v>
      </c>
      <c r="K13057" s="2">
        <v>12.306465755459101</v>
      </c>
      <c r="L13057" s="2">
        <v>-2.6619746368880199</v>
      </c>
      <c r="M13057" s="2">
        <f t="shared" si="406"/>
        <v>0.15800316503621686</v>
      </c>
      <c r="N13057" s="2">
        <v>3.9592072311079703E-2</v>
      </c>
      <c r="O13057" s="2">
        <v>0.10333147582220401</v>
      </c>
      <c r="P13057" s="17">
        <v>12.306465755459101</v>
      </c>
      <c r="Q13057" s="2">
        <v>-3.3514387549978699</v>
      </c>
      <c r="R13057" s="2">
        <f t="shared" si="407"/>
        <v>9.7975255817990575E-2</v>
      </c>
      <c r="S13057" s="2">
        <v>1.1449607484578E-2</v>
      </c>
      <c r="T13057" s="2">
        <v>2.7387461103110598E-2</v>
      </c>
    </row>
    <row r="13058" spans="1:20" x14ac:dyDescent="0.35">
      <c r="A13058" s="16" t="s">
        <v>13201</v>
      </c>
      <c r="B13058" s="2">
        <v>616.09667387630896</v>
      </c>
      <c r="C13058" s="2">
        <v>418.78561312965201</v>
      </c>
      <c r="D13058" s="2">
        <v>848.35485046598603</v>
      </c>
      <c r="E13058" s="2">
        <v>639.58533804239903</v>
      </c>
      <c r="F13058" s="2">
        <v>414.90120952648601</v>
      </c>
      <c r="G13058" s="2">
        <v>990.373364250289</v>
      </c>
      <c r="H13058" s="2">
        <v>608.10037292984896</v>
      </c>
      <c r="I13058" s="2">
        <v>282.21148933281199</v>
      </c>
      <c r="J13058" s="13">
        <v>569.57046005059203</v>
      </c>
      <c r="K13058" s="2">
        <v>598.66437462270801</v>
      </c>
      <c r="L13058" s="2">
        <v>-0.37071253414252398</v>
      </c>
      <c r="M13058" s="2">
        <f t="shared" si="406"/>
        <v>0.77340042689357458</v>
      </c>
      <c r="N13058" s="2">
        <v>8.9859682926962295E-2</v>
      </c>
      <c r="O13058" s="2">
        <v>0.196325559417284</v>
      </c>
      <c r="P13058" s="17">
        <v>598.66437462270801</v>
      </c>
      <c r="Q13058" s="2">
        <v>-1.1106402929552801</v>
      </c>
      <c r="R13058" s="2">
        <f t="shared" si="407"/>
        <v>0.46308845868096649</v>
      </c>
      <c r="S13058" s="3">
        <v>4.5180683847025701E-7</v>
      </c>
      <c r="T13058" s="3">
        <v>2.2569755342173098E-6</v>
      </c>
    </row>
    <row r="13059" spans="1:20" x14ac:dyDescent="0.35">
      <c r="A13059" s="16" t="s">
        <v>13202</v>
      </c>
      <c r="B13059" s="2">
        <v>483.42239014552001</v>
      </c>
      <c r="C13059" s="2">
        <v>311.92849608343698</v>
      </c>
      <c r="D13059" s="2">
        <v>1222.5918634882401</v>
      </c>
      <c r="E13059" s="2">
        <v>371.203479572292</v>
      </c>
      <c r="F13059" s="2">
        <v>357.77034320342602</v>
      </c>
      <c r="G13059" s="2">
        <v>1537.5202165605001</v>
      </c>
      <c r="H13059" s="2">
        <v>409.11689405858698</v>
      </c>
      <c r="I13059" s="2">
        <v>356.659919034106</v>
      </c>
      <c r="J13059" s="13">
        <v>1338.56231543376</v>
      </c>
      <c r="K13059" s="2">
        <v>709.86399084220704</v>
      </c>
      <c r="L13059" s="2">
        <v>-1.69665481667377</v>
      </c>
      <c r="M13059" s="2">
        <f t="shared" ref="M13059:M13122" si="408">2^L13059</f>
        <v>0.30850059635446692</v>
      </c>
      <c r="N13059" s="3">
        <v>8.3757142862156996E-25</v>
      </c>
      <c r="O13059" s="3">
        <v>4.6691058114175298E-23</v>
      </c>
      <c r="P13059" s="17">
        <v>709.86399084220704</v>
      </c>
      <c r="Q13059" s="2">
        <v>-1.9984174839628499</v>
      </c>
      <c r="R13059" s="2">
        <f t="shared" ref="R13059:R13122" si="409">2^Q13059</f>
        <v>0.2502743795905778</v>
      </c>
      <c r="S13059" s="3">
        <v>2.5292310273355801E-33</v>
      </c>
      <c r="T13059" s="3">
        <v>7.59000077454993E-32</v>
      </c>
    </row>
    <row r="13060" spans="1:20" x14ac:dyDescent="0.35">
      <c r="A13060" s="16" t="s">
        <v>13203</v>
      </c>
      <c r="B13060" s="2">
        <v>1080.45666693407</v>
      </c>
      <c r="C13060" s="2">
        <v>648.999843236571</v>
      </c>
      <c r="D13060" s="2">
        <v>2470.47001164014</v>
      </c>
      <c r="E13060" s="2">
        <v>975.93403080039104</v>
      </c>
      <c r="F13060" s="2">
        <v>1033.0384517104201</v>
      </c>
      <c r="G13060" s="2">
        <v>2079.6588596962401</v>
      </c>
      <c r="H13060" s="2">
        <v>885.13340601354605</v>
      </c>
      <c r="I13060" s="2">
        <v>789.49962659976904</v>
      </c>
      <c r="J13060" s="13">
        <v>2195.0700349556801</v>
      </c>
      <c r="K13060" s="2">
        <v>1350.91788128743</v>
      </c>
      <c r="L13060" s="2">
        <v>-1.1971010593750799</v>
      </c>
      <c r="M13060" s="2">
        <f t="shared" si="408"/>
        <v>0.43615079987878885</v>
      </c>
      <c r="N13060" s="3">
        <v>2.0541275369583001E-12</v>
      </c>
      <c r="O13060" s="3">
        <v>3.65981878063697E-11</v>
      </c>
      <c r="P13060" s="17">
        <v>1350.91788128743</v>
      </c>
      <c r="Q13060" s="2">
        <v>-1.4494465709170501</v>
      </c>
      <c r="R13060" s="2">
        <f t="shared" si="409"/>
        <v>0.36616185959709718</v>
      </c>
      <c r="S13060" s="3">
        <v>2.0233260973603501E-17</v>
      </c>
      <c r="T13060" s="3">
        <v>2.4340598150030002E-16</v>
      </c>
    </row>
    <row r="13061" spans="1:20" x14ac:dyDescent="0.35">
      <c r="A13061" s="16" t="s">
        <v>13204</v>
      </c>
      <c r="B13061" s="2">
        <v>131.149291963769</v>
      </c>
      <c r="C13061" s="2">
        <v>34.571420220834298</v>
      </c>
      <c r="D13061" s="2">
        <v>264.24167473530701</v>
      </c>
      <c r="E13061" s="2">
        <v>125.477232531479</v>
      </c>
      <c r="F13061" s="2">
        <v>44.955435795194902</v>
      </c>
      <c r="G13061" s="2">
        <v>378.11979267204401</v>
      </c>
      <c r="H13061" s="2">
        <v>126.937736521323</v>
      </c>
      <c r="I13061" s="2">
        <v>51.075085492748201</v>
      </c>
      <c r="J13061" s="13">
        <v>205.160140522002</v>
      </c>
      <c r="K13061" s="2">
        <v>151.298645606078</v>
      </c>
      <c r="L13061" s="2">
        <v>-1.1449553290994501</v>
      </c>
      <c r="M13061" s="2">
        <f t="shared" si="408"/>
        <v>0.45220369037670616</v>
      </c>
      <c r="N13061" s="2">
        <v>1.5198725023217601E-4</v>
      </c>
      <c r="O13061" s="2">
        <v>8.3286582141557403E-4</v>
      </c>
      <c r="P13061" s="17">
        <v>151.298645606078</v>
      </c>
      <c r="Q13061" s="2">
        <v>-2.7020374263706199</v>
      </c>
      <c r="R13061" s="2">
        <f t="shared" si="409"/>
        <v>0.15367587169821809</v>
      </c>
      <c r="S13061" s="3">
        <v>1.62060792405968E-17</v>
      </c>
      <c r="T13061" s="3">
        <v>1.9596248022912801E-16</v>
      </c>
    </row>
    <row r="13062" spans="1:20" x14ac:dyDescent="0.35">
      <c r="A13062" s="16" t="s">
        <v>13205</v>
      </c>
      <c r="B13062" s="2">
        <v>59.474678913802101</v>
      </c>
      <c r="C13062" s="2">
        <v>19.642852398201299</v>
      </c>
      <c r="D13062" s="2">
        <v>109.99533828694599</v>
      </c>
      <c r="E13062" s="2">
        <v>57.510398243594501</v>
      </c>
      <c r="F13062" s="2">
        <v>25.287432634797099</v>
      </c>
      <c r="G13062" s="2">
        <v>90.147765140355006</v>
      </c>
      <c r="H13062" s="2">
        <v>72.903429758867702</v>
      </c>
      <c r="I13062" s="2">
        <v>32.895817774990398</v>
      </c>
      <c r="J13062" s="13">
        <v>10.0428040814966</v>
      </c>
      <c r="K13062" s="2">
        <v>53.100057470339003</v>
      </c>
      <c r="L13062" s="2">
        <v>-0.150142730595965</v>
      </c>
      <c r="M13062" s="2">
        <f t="shared" si="408"/>
        <v>0.90116130332975353</v>
      </c>
      <c r="N13062" s="2">
        <v>0.81217792510319298</v>
      </c>
      <c r="O13062" s="2">
        <v>0.88923208910266305</v>
      </c>
      <c r="P13062" s="17">
        <v>53.100057470339003</v>
      </c>
      <c r="Q13062" s="2">
        <v>-1.4379316955777901</v>
      </c>
      <c r="R13062" s="2">
        <f t="shared" si="409"/>
        <v>0.36909607586727655</v>
      </c>
      <c r="S13062" s="2">
        <v>2.5294265604373801E-2</v>
      </c>
      <c r="T13062" s="2">
        <v>5.4667393594943797E-2</v>
      </c>
    </row>
    <row r="13063" spans="1:20" x14ac:dyDescent="0.35">
      <c r="A13063" s="16" t="s">
        <v>13206</v>
      </c>
      <c r="B13063" s="2">
        <v>326.34823814240099</v>
      </c>
      <c r="C13063" s="2">
        <v>219.21423276392699</v>
      </c>
      <c r="D13063" s="2">
        <v>336.307586026754</v>
      </c>
      <c r="E13063" s="2">
        <v>304.108014954765</v>
      </c>
      <c r="F13063" s="2">
        <v>245.381753715439</v>
      </c>
      <c r="G13063" s="2">
        <v>336.80206698271502</v>
      </c>
      <c r="H13063" s="2">
        <v>380.81320956396797</v>
      </c>
      <c r="I13063" s="2">
        <v>217.28553319796299</v>
      </c>
      <c r="J13063" s="13">
        <v>238.157925361205</v>
      </c>
      <c r="K13063" s="2">
        <v>289.37984007879299</v>
      </c>
      <c r="L13063" s="2">
        <v>0.14844527646910499</v>
      </c>
      <c r="M13063" s="2">
        <f t="shared" si="408"/>
        <v>1.1083743861089064</v>
      </c>
      <c r="N13063" s="2">
        <v>0.496067960515162</v>
      </c>
      <c r="O13063" s="2">
        <v>0.65231143311589102</v>
      </c>
      <c r="P13063" s="17">
        <v>289.37984007879299</v>
      </c>
      <c r="Q13063" s="2">
        <v>-0.42057186447428901</v>
      </c>
      <c r="R13063" s="2">
        <f t="shared" si="409"/>
        <v>0.74712841418565124</v>
      </c>
      <c r="S13063" s="2">
        <v>5.6125943466080699E-2</v>
      </c>
      <c r="T13063" s="2">
        <v>0.107249725807541</v>
      </c>
    </row>
    <row r="13064" spans="1:20" x14ac:dyDescent="0.35">
      <c r="A13064" s="16" t="s">
        <v>13207</v>
      </c>
      <c r="B13064" s="2">
        <v>828.83302537567795</v>
      </c>
      <c r="C13064" s="2">
        <v>1127.4997276567599</v>
      </c>
      <c r="D13064" s="2">
        <v>518.36883560514798</v>
      </c>
      <c r="E13064" s="2">
        <v>978.54813981146401</v>
      </c>
      <c r="F13064" s="2">
        <v>1015.24359170815</v>
      </c>
      <c r="G13064" s="2">
        <v>490.80449909748802</v>
      </c>
      <c r="H13064" s="2">
        <v>975.19058395097102</v>
      </c>
      <c r="I13064" s="2">
        <v>1463.8638909870699</v>
      </c>
      <c r="J13064" s="13">
        <v>804.859012817083</v>
      </c>
      <c r="K13064" s="2">
        <v>911.46792300108996</v>
      </c>
      <c r="L13064" s="2">
        <v>0.61853474692754695</v>
      </c>
      <c r="M13064" s="2">
        <f t="shared" si="408"/>
        <v>1.5353150678589129</v>
      </c>
      <c r="N13064" s="2">
        <v>2.5562328486285401E-3</v>
      </c>
      <c r="O13064" s="2">
        <v>1.03909412254099E-2</v>
      </c>
      <c r="P13064" s="17">
        <v>911.46792300108996</v>
      </c>
      <c r="Q13064" s="2">
        <v>0.99303056736501905</v>
      </c>
      <c r="R13064" s="2">
        <f t="shared" si="409"/>
        <v>1.9903616143441158</v>
      </c>
      <c r="S13064" s="3">
        <v>1.2336485641039201E-6</v>
      </c>
      <c r="T13064" s="3">
        <v>5.8701824758938097E-6</v>
      </c>
    </row>
    <row r="13065" spans="1:20" x14ac:dyDescent="0.35">
      <c r="A13065" s="16" t="s">
        <v>13208</v>
      </c>
      <c r="B13065" s="2">
        <v>43.4622653600861</v>
      </c>
      <c r="C13065" s="2">
        <v>54.214272619035597</v>
      </c>
      <c r="D13065" s="2">
        <v>6.3215711659164402</v>
      </c>
      <c r="E13065" s="2">
        <v>62.738616265739402</v>
      </c>
      <c r="F13065" s="2">
        <v>25.287432634797099</v>
      </c>
      <c r="G13065" s="2">
        <v>76.375189910578499</v>
      </c>
      <c r="H13065" s="2">
        <v>51.461244535671298</v>
      </c>
      <c r="I13065" s="2">
        <v>63.194597304586701</v>
      </c>
      <c r="J13065" s="13">
        <v>40.1712163259863</v>
      </c>
      <c r="K13065" s="2">
        <v>47.025156235822003</v>
      </c>
      <c r="L13065" s="2">
        <v>0.35868815214608502</v>
      </c>
      <c r="M13065" s="2">
        <f t="shared" si="408"/>
        <v>1.2822594041496853</v>
      </c>
      <c r="N13065" s="2">
        <v>0.59448469353889799</v>
      </c>
      <c r="O13065" s="2">
        <v>0.73173362366345895</v>
      </c>
      <c r="P13065" s="17">
        <v>47.025156235822003</v>
      </c>
      <c r="Q13065" s="2">
        <v>0.21674180795943801</v>
      </c>
      <c r="R13065" s="2">
        <f t="shared" si="409"/>
        <v>1.162106112487596</v>
      </c>
      <c r="S13065" s="2">
        <v>0.74812513271911596</v>
      </c>
      <c r="T13065" s="2">
        <v>0.82260750251175896</v>
      </c>
    </row>
    <row r="13066" spans="1:20" x14ac:dyDescent="0.35">
      <c r="A13066" s="16" t="s">
        <v>13209</v>
      </c>
      <c r="B13066" s="2">
        <v>174.61155732385501</v>
      </c>
      <c r="C13066" s="2">
        <v>216.85709047614299</v>
      </c>
      <c r="D13066" s="2">
        <v>85.973367856463497</v>
      </c>
      <c r="E13066" s="2">
        <v>187.34447912686099</v>
      </c>
      <c r="F13066" s="2">
        <v>182.63145791797899</v>
      </c>
      <c r="G13066" s="2">
        <v>115.188811012676</v>
      </c>
      <c r="H13066" s="2">
        <v>202.41422850697401</v>
      </c>
      <c r="I13066" s="2">
        <v>237.19615974598301</v>
      </c>
      <c r="J13066" s="13">
        <v>140.59925714095201</v>
      </c>
      <c r="K13066" s="2">
        <v>171.424045456432</v>
      </c>
      <c r="L13066" s="2">
        <v>0.72621220990837299</v>
      </c>
      <c r="M13066" s="2">
        <f t="shared" si="408"/>
        <v>1.6542900529810214</v>
      </c>
      <c r="N13066" s="2">
        <v>7.8243441321483292E-3</v>
      </c>
      <c r="O13066" s="2">
        <v>2.7054528858952698E-2</v>
      </c>
      <c r="P13066" s="17">
        <v>171.424045456432</v>
      </c>
      <c r="Q13066" s="2">
        <v>0.90102302808072399</v>
      </c>
      <c r="R13066" s="2">
        <f t="shared" si="409"/>
        <v>1.8673896965855261</v>
      </c>
      <c r="S13066" s="2">
        <v>9.4913396925531697E-4</v>
      </c>
      <c r="T13066" s="2">
        <v>2.88139341414135E-3</v>
      </c>
    </row>
    <row r="13067" spans="1:20" x14ac:dyDescent="0.35">
      <c r="A13067" s="16" t="s">
        <v>13210</v>
      </c>
      <c r="B13067" s="2">
        <v>234.84873212116699</v>
      </c>
      <c r="C13067" s="2">
        <v>187.78566892680499</v>
      </c>
      <c r="D13067" s="2">
        <v>255.39147510302399</v>
      </c>
      <c r="E13067" s="2">
        <v>256.18268308510301</v>
      </c>
      <c r="F13067" s="2">
        <v>227.58689371317399</v>
      </c>
      <c r="G13067" s="2">
        <v>212.84888991472701</v>
      </c>
      <c r="H13067" s="2">
        <v>167.24904474093199</v>
      </c>
      <c r="I13067" s="2">
        <v>124.65783577891099</v>
      </c>
      <c r="J13067" s="13">
        <v>139.16457084359499</v>
      </c>
      <c r="K13067" s="2">
        <v>200.635088247493</v>
      </c>
      <c r="L13067" s="2">
        <v>0.114424108459087</v>
      </c>
      <c r="M13067" s="2">
        <f t="shared" si="408"/>
        <v>1.0825428324193085</v>
      </c>
      <c r="N13067" s="2">
        <v>0.71543966176839102</v>
      </c>
      <c r="O13067" s="2">
        <v>0.822538479543233</v>
      </c>
      <c r="P13067" s="17">
        <v>200.635088247493</v>
      </c>
      <c r="Q13067" s="2">
        <v>-0.17194969506643101</v>
      </c>
      <c r="R13067" s="2">
        <f t="shared" si="409"/>
        <v>0.88764228768283227</v>
      </c>
      <c r="S13067" s="2">
        <v>0.58513201338457799</v>
      </c>
      <c r="T13067" s="2">
        <v>0.68791077781737098</v>
      </c>
    </row>
    <row r="13068" spans="1:20" x14ac:dyDescent="0.35">
      <c r="A13068" s="16" t="s">
        <v>13211</v>
      </c>
      <c r="B13068" s="2">
        <v>19.824892971267399</v>
      </c>
      <c r="C13068" s="2">
        <v>33.785706124906298</v>
      </c>
      <c r="D13068" s="2">
        <v>13.907456565016201</v>
      </c>
      <c r="E13068" s="2">
        <v>33.983417143942198</v>
      </c>
      <c r="F13068" s="2">
        <v>64.623438955592604</v>
      </c>
      <c r="G13068" s="2">
        <v>6.26026146808021</v>
      </c>
      <c r="H13068" s="2">
        <v>20.584497814268499</v>
      </c>
      <c r="I13068" s="2">
        <v>44.149650171697601</v>
      </c>
      <c r="J13068" s="13">
        <v>5.7387451894266199</v>
      </c>
      <c r="K13068" s="2">
        <v>26.984229600466399</v>
      </c>
      <c r="L13068" s="2">
        <v>1.5129564087548799</v>
      </c>
      <c r="M13068" s="2">
        <f t="shared" si="408"/>
        <v>2.8539427778277067</v>
      </c>
      <c r="N13068" s="2">
        <v>2.8238933255710599E-2</v>
      </c>
      <c r="O13068" s="2">
        <v>7.8232691608854696E-2</v>
      </c>
      <c r="P13068" s="17">
        <v>26.984229600466399</v>
      </c>
      <c r="Q13068" s="2">
        <v>2.4511011006336099</v>
      </c>
      <c r="R13068" s="2">
        <f t="shared" si="409"/>
        <v>5.4683330020978564</v>
      </c>
      <c r="S13068" s="2">
        <v>3.2460193765229602E-4</v>
      </c>
      <c r="T13068" s="2">
        <v>1.0775290401073901E-3</v>
      </c>
    </row>
    <row r="13069" spans="1:20" x14ac:dyDescent="0.35">
      <c r="A13069" s="16" t="s">
        <v>13212</v>
      </c>
      <c r="B13069" s="2">
        <v>252.386137441904</v>
      </c>
      <c r="C13069" s="2">
        <v>333.14277667349398</v>
      </c>
      <c r="D13069" s="2">
        <v>418.48801118366799</v>
      </c>
      <c r="E13069" s="2">
        <v>243.11213802974001</v>
      </c>
      <c r="F13069" s="2">
        <v>450.49092953101501</v>
      </c>
      <c r="G13069" s="2">
        <v>548.39890460382605</v>
      </c>
      <c r="H13069" s="2">
        <v>193.837354417695</v>
      </c>
      <c r="I13069" s="2">
        <v>264.03222161505403</v>
      </c>
      <c r="J13069" s="13">
        <v>294.11069095811399</v>
      </c>
      <c r="K13069" s="2">
        <v>333.11101827272302</v>
      </c>
      <c r="L13069" s="2">
        <v>-0.87214200481459103</v>
      </c>
      <c r="M13069" s="2">
        <f t="shared" si="408"/>
        <v>0.54633509101138944</v>
      </c>
      <c r="N13069" s="2">
        <v>1.2426319403795001E-3</v>
      </c>
      <c r="O13069" s="2">
        <v>5.4992148168839898E-3</v>
      </c>
      <c r="P13069" s="17">
        <v>333.11101827272302</v>
      </c>
      <c r="Q13069" s="2">
        <v>-0.26922687951938201</v>
      </c>
      <c r="R13069" s="2">
        <f t="shared" si="409"/>
        <v>0.82976408588274231</v>
      </c>
      <c r="S13069" s="2">
        <v>0.31624276454584799</v>
      </c>
      <c r="T13069" s="2">
        <v>0.430193751588756</v>
      </c>
    </row>
    <row r="13070" spans="1:20" x14ac:dyDescent="0.35">
      <c r="A13070" s="16" t="s">
        <v>13213</v>
      </c>
      <c r="B13070" s="2">
        <v>19.062397087757098</v>
      </c>
      <c r="C13070" s="2">
        <v>18.071424206345199</v>
      </c>
      <c r="D13070" s="2">
        <v>26.550598896848999</v>
      </c>
      <c r="E13070" s="2">
        <v>5.2282180221449499</v>
      </c>
      <c r="F13070" s="2">
        <v>13.112002106931801</v>
      </c>
      <c r="G13070" s="2">
        <v>5.0082091744641604</v>
      </c>
      <c r="H13070" s="2">
        <v>13.7229985428457</v>
      </c>
      <c r="I13070" s="2">
        <v>24.239023623677099</v>
      </c>
      <c r="J13070" s="13">
        <v>11.477490378853201</v>
      </c>
      <c r="K13070" s="2">
        <v>15.163595782207601</v>
      </c>
      <c r="L13070" s="2">
        <v>-0.17666968059940699</v>
      </c>
      <c r="M13070" s="2">
        <f t="shared" si="408"/>
        <v>0.88474298286205111</v>
      </c>
      <c r="N13070" s="2">
        <v>0.84173384074476998</v>
      </c>
      <c r="O13070" s="2">
        <v>0.90960132810144201</v>
      </c>
      <c r="P13070" s="17">
        <v>15.163595782207601</v>
      </c>
      <c r="Q13070" s="2">
        <v>0.364338349325452</v>
      </c>
      <c r="R13070" s="2">
        <f t="shared" si="409"/>
        <v>1.2872911149848163</v>
      </c>
      <c r="S13070" s="2">
        <v>0.67796762532076704</v>
      </c>
      <c r="T13070" s="2">
        <v>0.76495215083362</v>
      </c>
    </row>
    <row r="13071" spans="1:20" x14ac:dyDescent="0.35">
      <c r="A13071" s="16" t="s">
        <v>13214</v>
      </c>
      <c r="B13071" s="2">
        <v>494.097332514664</v>
      </c>
      <c r="C13071" s="2">
        <v>681.21412116962199</v>
      </c>
      <c r="D13071" s="2">
        <v>309.75698712990499</v>
      </c>
      <c r="E13071" s="2">
        <v>528.05002023663997</v>
      </c>
      <c r="F13071" s="2">
        <v>437.37892742408297</v>
      </c>
      <c r="G13071" s="2">
        <v>462.007296344319</v>
      </c>
      <c r="H13071" s="2">
        <v>407.40151924073098</v>
      </c>
      <c r="I13071" s="2">
        <v>716.78255572873695</v>
      </c>
      <c r="J13071" s="13">
        <v>370.14906471801697</v>
      </c>
      <c r="K13071" s="2">
        <v>489.648647167413</v>
      </c>
      <c r="L13071" s="2">
        <v>0.32392443585251302</v>
      </c>
      <c r="M13071" s="2">
        <f t="shared" si="408"/>
        <v>1.2517308949330488</v>
      </c>
      <c r="N13071" s="2">
        <v>0.15849617182030601</v>
      </c>
      <c r="O13071" s="2">
        <v>0.297304613389407</v>
      </c>
      <c r="P13071" s="17">
        <v>489.648647167413</v>
      </c>
      <c r="Q13071" s="2">
        <v>0.68500814643101704</v>
      </c>
      <c r="R13071" s="2">
        <f t="shared" si="409"/>
        <v>1.607711059683631</v>
      </c>
      <c r="S13071" s="2">
        <v>2.8024195064327E-3</v>
      </c>
      <c r="T13071" s="2">
        <v>7.7325148965244599E-3</v>
      </c>
    </row>
    <row r="13072" spans="1:20" x14ac:dyDescent="0.35">
      <c r="A13072" s="16" t="s">
        <v>13215</v>
      </c>
      <c r="B13072" s="2">
        <v>27.449851806370202</v>
      </c>
      <c r="C13072" s="2">
        <v>18.857138302273299</v>
      </c>
      <c r="D13072" s="2">
        <v>1.2643142331832899</v>
      </c>
      <c r="E13072" s="2">
        <v>8.7136967035749198</v>
      </c>
      <c r="F13072" s="2">
        <v>32.780005267329599</v>
      </c>
      <c r="G13072" s="2">
        <v>1.2520522936160401</v>
      </c>
      <c r="H13072" s="2">
        <v>27.445997085691399</v>
      </c>
      <c r="I13072" s="2">
        <v>0.86567941513132496</v>
      </c>
      <c r="J13072" s="13">
        <v>35.867157433916297</v>
      </c>
      <c r="K13072" s="2">
        <v>17.166210282342899</v>
      </c>
      <c r="L13072" s="2">
        <v>0.74024368338450397</v>
      </c>
      <c r="M13072" s="2">
        <f t="shared" si="408"/>
        <v>1.6704579694968951</v>
      </c>
      <c r="N13072" s="2">
        <v>0.54753829493881301</v>
      </c>
      <c r="O13072" s="2">
        <v>0.69446302466194598</v>
      </c>
      <c r="P13072" s="17">
        <v>17.166210282342899</v>
      </c>
      <c r="Q13072" s="2">
        <v>0.46120093918127603</v>
      </c>
      <c r="R13072" s="2">
        <f t="shared" si="409"/>
        <v>1.3766873338377674</v>
      </c>
      <c r="S13072" s="2">
        <v>0.70851046480440305</v>
      </c>
      <c r="T13072" s="2">
        <v>0.79084722109167904</v>
      </c>
    </row>
    <row r="13073" spans="1:20" x14ac:dyDescent="0.35">
      <c r="A13073" s="16" t="s">
        <v>13216</v>
      </c>
      <c r="B13073" s="2">
        <v>1708.7532749465399</v>
      </c>
      <c r="C13073" s="2">
        <v>1811.85670521009</v>
      </c>
      <c r="D13073" s="2">
        <v>1627.1724181068901</v>
      </c>
      <c r="E13073" s="2">
        <v>2127.0133653426401</v>
      </c>
      <c r="F13073" s="2">
        <v>2768.5055877207501</v>
      </c>
      <c r="G13073" s="2">
        <v>2052.1137092366898</v>
      </c>
      <c r="H13073" s="2">
        <v>1798.5704965217101</v>
      </c>
      <c r="I13073" s="2">
        <v>2294.0504500980101</v>
      </c>
      <c r="J13073" s="13">
        <v>1427.51286586987</v>
      </c>
      <c r="K13073" s="2">
        <v>1957.28320811702</v>
      </c>
      <c r="L13073" s="2">
        <v>0.14133151837108501</v>
      </c>
      <c r="M13073" s="2">
        <f t="shared" si="408"/>
        <v>1.1029225756601262</v>
      </c>
      <c r="N13073" s="2">
        <v>0.422784146405426</v>
      </c>
      <c r="O13073" s="2">
        <v>0.58936045500018897</v>
      </c>
      <c r="P13073" s="17">
        <v>1957.28320811702</v>
      </c>
      <c r="Q13073" s="2">
        <v>0.42814383102668102</v>
      </c>
      <c r="R13073" s="2">
        <f t="shared" si="409"/>
        <v>1.3455013430322889</v>
      </c>
      <c r="S13073" s="2">
        <v>1.5093933049475801E-2</v>
      </c>
      <c r="T13073" s="2">
        <v>3.4935922448786599E-2</v>
      </c>
    </row>
    <row r="13074" spans="1:20" x14ac:dyDescent="0.35">
      <c r="A13074" s="16" t="s">
        <v>13217</v>
      </c>
      <c r="B13074" s="2">
        <v>860.85785248311004</v>
      </c>
      <c r="C13074" s="2">
        <v>590.85700013789597</v>
      </c>
      <c r="D13074" s="2">
        <v>1021.5659004120999</v>
      </c>
      <c r="E13074" s="2">
        <v>779.87585496995598</v>
      </c>
      <c r="F13074" s="2">
        <v>579.73780744220096</v>
      </c>
      <c r="G13074" s="2">
        <v>946.55153397372703</v>
      </c>
      <c r="H13074" s="2">
        <v>831.09909925109105</v>
      </c>
      <c r="I13074" s="2">
        <v>562.69161983536105</v>
      </c>
      <c r="J13074" s="13">
        <v>958.37044663424501</v>
      </c>
      <c r="K13074" s="2">
        <v>792.40079057107596</v>
      </c>
      <c r="L13074" s="2">
        <v>-0.24345127721437201</v>
      </c>
      <c r="M13074" s="2">
        <f t="shared" si="408"/>
        <v>0.84472211271411046</v>
      </c>
      <c r="N13074" s="2">
        <v>6.2349404013820699E-2</v>
      </c>
      <c r="O13074" s="2">
        <v>0.14759406204221701</v>
      </c>
      <c r="P13074" s="17">
        <v>792.40079057107596</v>
      </c>
      <c r="Q13074" s="2">
        <v>-0.75565831795321303</v>
      </c>
      <c r="R13074" s="2">
        <f t="shared" si="409"/>
        <v>0.59227606157952428</v>
      </c>
      <c r="S13074" s="3">
        <v>1.0104411008634299E-8</v>
      </c>
      <c r="T13074" s="3">
        <v>5.9815348825410501E-8</v>
      </c>
    </row>
    <row r="13075" spans="1:20" x14ac:dyDescent="0.35">
      <c r="A13075" s="16" t="s">
        <v>13218</v>
      </c>
      <c r="B13075" s="2">
        <v>387.34790882322397</v>
      </c>
      <c r="C13075" s="2">
        <v>390.49990567624201</v>
      </c>
      <c r="D13075" s="2">
        <v>290.79227363215603</v>
      </c>
      <c r="E13075" s="2">
        <v>364.23252220943198</v>
      </c>
      <c r="F13075" s="2">
        <v>283.78118845716801</v>
      </c>
      <c r="G13075" s="2">
        <v>286.719975238073</v>
      </c>
      <c r="H13075" s="2">
        <v>295.04446867118202</v>
      </c>
      <c r="I13075" s="2">
        <v>311.64458944727699</v>
      </c>
      <c r="J13075" s="13">
        <v>190.813277548435</v>
      </c>
      <c r="K13075" s="2">
        <v>311.208456633688</v>
      </c>
      <c r="L13075" s="2">
        <v>0.44431568227516</v>
      </c>
      <c r="M13075" s="2">
        <f t="shared" si="408"/>
        <v>1.3606685535426115</v>
      </c>
      <c r="N13075" s="2">
        <v>6.1679374554835797E-2</v>
      </c>
      <c r="O13075" s="2">
        <v>0.14638725855884999</v>
      </c>
      <c r="P13075" s="17">
        <v>311.208456633688</v>
      </c>
      <c r="Q13075" s="2">
        <v>0.35868835176983899</v>
      </c>
      <c r="R13075" s="2">
        <f t="shared" si="409"/>
        <v>1.2822595815741904</v>
      </c>
      <c r="S13075" s="2">
        <v>0.13200546382353801</v>
      </c>
      <c r="T13075" s="2">
        <v>0.21664431041608501</v>
      </c>
    </row>
    <row r="13076" spans="1:20" x14ac:dyDescent="0.35">
      <c r="A13076" s="16" t="s">
        <v>13219</v>
      </c>
      <c r="B13076" s="2">
        <v>9.91244648563368</v>
      </c>
      <c r="C13076" s="2">
        <v>5.4999986714963702</v>
      </c>
      <c r="D13076" s="2">
        <v>0</v>
      </c>
      <c r="E13076" s="2">
        <v>7.8423270332174297</v>
      </c>
      <c r="F13076" s="2">
        <v>16.858288423198101</v>
      </c>
      <c r="G13076" s="2">
        <v>1.2520522936160401</v>
      </c>
      <c r="H13076" s="2">
        <v>9.4345614982063992</v>
      </c>
      <c r="I13076" s="2">
        <v>0</v>
      </c>
      <c r="J13076" s="13">
        <v>0</v>
      </c>
      <c r="K13076" s="2">
        <v>5.6444082672631097</v>
      </c>
      <c r="L13076" s="2">
        <v>4.3954830710377903</v>
      </c>
      <c r="M13076" s="2">
        <f t="shared" si="408"/>
        <v>21.046130055636144</v>
      </c>
      <c r="N13076" s="2">
        <v>3.4735187494645298E-2</v>
      </c>
      <c r="O13076" s="2">
        <v>9.2730545186597693E-2</v>
      </c>
      <c r="P13076" s="17">
        <v>5.6444082672631097</v>
      </c>
      <c r="Q13076" s="2">
        <v>4.1086413827611796</v>
      </c>
      <c r="R13076" s="2">
        <f t="shared" si="409"/>
        <v>17.251398115947378</v>
      </c>
      <c r="S13076" s="2">
        <v>4.8862751447044897E-2</v>
      </c>
      <c r="T13076" s="2">
        <v>9.5535364112073903E-2</v>
      </c>
    </row>
    <row r="13077" spans="1:20" x14ac:dyDescent="0.35">
      <c r="A13077" s="16" t="s">
        <v>13220</v>
      </c>
      <c r="B13077" s="2">
        <v>32.787322990942201</v>
      </c>
      <c r="C13077" s="2">
        <v>86.428550552085795</v>
      </c>
      <c r="D13077" s="2">
        <v>75.858853990997204</v>
      </c>
      <c r="E13077" s="2">
        <v>11.3278057146474</v>
      </c>
      <c r="F13077" s="2">
        <v>35.589720004529298</v>
      </c>
      <c r="G13077" s="2">
        <v>37.561568808481198</v>
      </c>
      <c r="H13077" s="2">
        <v>47.172807491032003</v>
      </c>
      <c r="I13077" s="2">
        <v>96.956094494708395</v>
      </c>
      <c r="J13077" s="13">
        <v>61.691510786336103</v>
      </c>
      <c r="K13077" s="2">
        <v>53.930470537084403</v>
      </c>
      <c r="L13077" s="2">
        <v>-0.93829886289042197</v>
      </c>
      <c r="M13077" s="2">
        <f t="shared" si="408"/>
        <v>0.52184784861569788</v>
      </c>
      <c r="N13077" s="2">
        <v>0.108898244580274</v>
      </c>
      <c r="O13077" s="2">
        <v>0.22642959060849699</v>
      </c>
      <c r="P13077" s="17">
        <v>53.930470537084403</v>
      </c>
      <c r="Q13077" s="2">
        <v>0.32439212345392898</v>
      </c>
      <c r="R13077" s="2">
        <f t="shared" si="409"/>
        <v>1.2521367422556136</v>
      </c>
      <c r="S13077" s="2">
        <v>0.57334047391797804</v>
      </c>
      <c r="T13077" s="2">
        <v>0.67766513843892495</v>
      </c>
    </row>
    <row r="13078" spans="1:20" x14ac:dyDescent="0.35">
      <c r="A13078" s="16" t="s">
        <v>13221</v>
      </c>
      <c r="B13078" s="2">
        <v>420.13523181416599</v>
      </c>
      <c r="C13078" s="2">
        <v>421.92846951336401</v>
      </c>
      <c r="D13078" s="2">
        <v>350.21504259177101</v>
      </c>
      <c r="E13078" s="2">
        <v>325.020887043345</v>
      </c>
      <c r="F13078" s="2">
        <v>383.99434741728902</v>
      </c>
      <c r="G13078" s="2">
        <v>240.39404037428</v>
      </c>
      <c r="H13078" s="2">
        <v>294.18678126225399</v>
      </c>
      <c r="I13078" s="2">
        <v>476.98935773736002</v>
      </c>
      <c r="J13078" s="13">
        <v>467.70773293826898</v>
      </c>
      <c r="K13078" s="2">
        <v>375.61909896578902</v>
      </c>
      <c r="L13078" s="2">
        <v>-2.3678253458389E-2</v>
      </c>
      <c r="M13078" s="2">
        <f t="shared" si="408"/>
        <v>0.98372143686477009</v>
      </c>
      <c r="N13078" s="2">
        <v>0.92467197112078003</v>
      </c>
      <c r="O13078" s="2">
        <v>0.95835574242649701</v>
      </c>
      <c r="P13078" s="17">
        <v>375.61909896578902</v>
      </c>
      <c r="Q13078" s="2">
        <v>0.27957025630800902</v>
      </c>
      <c r="R13078" s="2">
        <f t="shared" si="409"/>
        <v>1.2138332591931174</v>
      </c>
      <c r="S13078" s="2">
        <v>0.26326424306609397</v>
      </c>
      <c r="T13078" s="2">
        <v>0.37238779263907701</v>
      </c>
    </row>
    <row r="13079" spans="1:20" x14ac:dyDescent="0.35">
      <c r="A13079" s="16" t="s">
        <v>13222</v>
      </c>
      <c r="B13079" s="2">
        <v>738.85851112146395</v>
      </c>
      <c r="C13079" s="2">
        <v>395.21419025181001</v>
      </c>
      <c r="D13079" s="2">
        <v>758.58853990997204</v>
      </c>
      <c r="E13079" s="2">
        <v>542.86330463271804</v>
      </c>
      <c r="F13079" s="2">
        <v>555.38694638646996</v>
      </c>
      <c r="G13079" s="2">
        <v>1109.31833214381</v>
      </c>
      <c r="H13079" s="2">
        <v>479.44726159067102</v>
      </c>
      <c r="I13079" s="2">
        <v>365.31671318541902</v>
      </c>
      <c r="J13079" s="13">
        <v>1028.67007520472</v>
      </c>
      <c r="K13079" s="2">
        <v>663.74043049189504</v>
      </c>
      <c r="L13079" s="2">
        <v>-0.71709567986608003</v>
      </c>
      <c r="M13079" s="2">
        <f t="shared" si="408"/>
        <v>0.60832083400192771</v>
      </c>
      <c r="N13079" s="2">
        <v>1.25651802144814E-3</v>
      </c>
      <c r="O13079" s="2">
        <v>5.5531950719469696E-3</v>
      </c>
      <c r="P13079" s="17">
        <v>663.74043049189504</v>
      </c>
      <c r="Q13079" s="2">
        <v>-1.1389598916597801</v>
      </c>
      <c r="R13079" s="2">
        <f t="shared" si="409"/>
        <v>0.45408683274556633</v>
      </c>
      <c r="S13079" s="3">
        <v>3.33199179339727E-7</v>
      </c>
      <c r="T13079" s="3">
        <v>1.6927588829909801E-6</v>
      </c>
    </row>
    <row r="13080" spans="1:20" x14ac:dyDescent="0.35">
      <c r="A13080" s="16" t="s">
        <v>556</v>
      </c>
      <c r="B13080" s="2">
        <v>138.011754915361</v>
      </c>
      <c r="C13080" s="2">
        <v>322.14277933050198</v>
      </c>
      <c r="D13080" s="2">
        <v>116.31690945286201</v>
      </c>
      <c r="E13080" s="2">
        <v>193.444066819363</v>
      </c>
      <c r="F13080" s="2">
        <v>280.971473719968</v>
      </c>
      <c r="G13080" s="2">
        <v>40.065673395713297</v>
      </c>
      <c r="H13080" s="2">
        <v>183.545105510561</v>
      </c>
      <c r="I13080" s="2">
        <v>306.45051295648898</v>
      </c>
      <c r="J13080" s="13">
        <v>84.646491544042604</v>
      </c>
      <c r="K13080" s="2">
        <v>185.06608529387401</v>
      </c>
      <c r="L13080" s="2">
        <v>1.0956600152646401</v>
      </c>
      <c r="M13080" s="2">
        <f t="shared" si="408"/>
        <v>2.1371082932868357</v>
      </c>
      <c r="N13080" s="2">
        <v>1.12571078091517E-3</v>
      </c>
      <c r="O13080" s="2">
        <v>5.02488594045591E-3</v>
      </c>
      <c r="P13080" s="17">
        <v>185.06608529387401</v>
      </c>
      <c r="Q13080" s="2">
        <v>1.91723728377028</v>
      </c>
      <c r="R13080" s="2">
        <f t="shared" si="409"/>
        <v>3.7769908369315259</v>
      </c>
      <c r="S13080" s="3">
        <v>9.7775235009743793E-9</v>
      </c>
      <c r="T13080" s="3">
        <v>5.8047427427264903E-8</v>
      </c>
    </row>
    <row r="13081" spans="1:20" x14ac:dyDescent="0.35">
      <c r="A13081" s="16" t="s">
        <v>13223</v>
      </c>
      <c r="B13081" s="2">
        <v>74.724596584007799</v>
      </c>
      <c r="C13081" s="2">
        <v>102.92854656657499</v>
      </c>
      <c r="D13081" s="2">
        <v>112.523966753313</v>
      </c>
      <c r="E13081" s="2">
        <v>71.452312969314406</v>
      </c>
      <c r="F13081" s="2">
        <v>86.164585274123496</v>
      </c>
      <c r="G13081" s="2">
        <v>36.309516514865201</v>
      </c>
      <c r="H13081" s="2">
        <v>99.491739435631104</v>
      </c>
      <c r="I13081" s="2">
        <v>57.134841398667497</v>
      </c>
      <c r="J13081" s="13">
        <v>60.256824488979497</v>
      </c>
      <c r="K13081" s="2">
        <v>77.887436665052903</v>
      </c>
      <c r="L13081" s="2">
        <v>0.231558845133923</v>
      </c>
      <c r="M13081" s="2">
        <f t="shared" si="408"/>
        <v>1.1741028929674915</v>
      </c>
      <c r="N13081" s="2">
        <v>0.61145658307592898</v>
      </c>
      <c r="O13081" s="2">
        <v>0.74467922007581</v>
      </c>
      <c r="P13081" s="17">
        <v>77.887436665052903</v>
      </c>
      <c r="Q13081" s="2">
        <v>0.23578834474120799</v>
      </c>
      <c r="R13081" s="2">
        <f t="shared" si="409"/>
        <v>1.1775500206240106</v>
      </c>
      <c r="S13081" s="2">
        <v>0.60518186849627698</v>
      </c>
      <c r="T13081" s="2">
        <v>0.70473132894924695</v>
      </c>
    </row>
    <row r="13082" spans="1:20" x14ac:dyDescent="0.35">
      <c r="A13082" s="16" t="s">
        <v>13224</v>
      </c>
      <c r="B13082" s="2">
        <v>38.887290059024402</v>
      </c>
      <c r="C13082" s="2">
        <v>35.357134316762398</v>
      </c>
      <c r="D13082" s="2">
        <v>64.480025892347598</v>
      </c>
      <c r="E13082" s="2">
        <v>58.381767913951997</v>
      </c>
      <c r="F13082" s="2">
        <v>20.604574739464301</v>
      </c>
      <c r="G13082" s="2">
        <v>78.879294497810605</v>
      </c>
      <c r="H13082" s="2">
        <v>55.7496815803106</v>
      </c>
      <c r="I13082" s="2">
        <v>27.701741284202399</v>
      </c>
      <c r="J13082" s="13">
        <v>22.954980757706501</v>
      </c>
      <c r="K13082" s="2">
        <v>44.777387893509001</v>
      </c>
      <c r="L13082" s="2">
        <v>-0.12555664782396</v>
      </c>
      <c r="M13082" s="2">
        <f t="shared" si="408"/>
        <v>0.91665029565025846</v>
      </c>
      <c r="N13082" s="2">
        <v>0.81609017164505704</v>
      </c>
      <c r="O13082" s="2">
        <v>0.89170642411243795</v>
      </c>
      <c r="P13082" s="17">
        <v>44.777387893509001</v>
      </c>
      <c r="Q13082" s="2">
        <v>-0.99235691999813402</v>
      </c>
      <c r="R13082" s="2">
        <f t="shared" si="409"/>
        <v>0.50265591870082205</v>
      </c>
      <c r="S13082" s="2">
        <v>7.07361683166573E-2</v>
      </c>
      <c r="T13082" s="2">
        <v>0.12985669658042301</v>
      </c>
    </row>
    <row r="13083" spans="1:20" x14ac:dyDescent="0.35">
      <c r="A13083" s="16" t="s">
        <v>13225</v>
      </c>
      <c r="B13083" s="2">
        <v>549.75953201091397</v>
      </c>
      <c r="C13083" s="2">
        <v>364.57134051061598</v>
      </c>
      <c r="D13083" s="2">
        <v>548.71237720154704</v>
      </c>
      <c r="E13083" s="2">
        <v>429.58524748624399</v>
      </c>
      <c r="F13083" s="2">
        <v>545.08465901673799</v>
      </c>
      <c r="G13083" s="2">
        <v>547.14685231020997</v>
      </c>
      <c r="H13083" s="2">
        <v>363.65946138541</v>
      </c>
      <c r="I13083" s="2">
        <v>340.21201014661102</v>
      </c>
      <c r="J13083" s="13">
        <v>395.97341807043603</v>
      </c>
      <c r="K13083" s="2">
        <v>453.85609979319202</v>
      </c>
      <c r="L13083" s="2">
        <v>-0.15186846886736199</v>
      </c>
      <c r="M13083" s="2">
        <f t="shared" si="408"/>
        <v>0.90008398710036497</v>
      </c>
      <c r="N13083" s="2">
        <v>0.52450024232666903</v>
      </c>
      <c r="O13083" s="2">
        <v>0.675548753529297</v>
      </c>
      <c r="P13083" s="17">
        <v>453.85609979319202</v>
      </c>
      <c r="Q13083" s="2">
        <v>-0.25704462778758402</v>
      </c>
      <c r="R13083" s="2">
        <f t="shared" si="409"/>
        <v>0.83680035701446509</v>
      </c>
      <c r="S13083" s="2">
        <v>0.282036750443033</v>
      </c>
      <c r="T13083" s="2">
        <v>0.39292564902030502</v>
      </c>
    </row>
    <row r="13084" spans="1:20" x14ac:dyDescent="0.35">
      <c r="A13084" s="16" t="s">
        <v>13226</v>
      </c>
      <c r="B13084" s="2">
        <v>289.74843573390802</v>
      </c>
      <c r="C13084" s="2">
        <v>377.92848014139298</v>
      </c>
      <c r="D13084" s="2">
        <v>121.374166385596</v>
      </c>
      <c r="E13084" s="2">
        <v>312.82171165834001</v>
      </c>
      <c r="F13084" s="2">
        <v>214.47489160624201</v>
      </c>
      <c r="G13084" s="2">
        <v>133.96959541691601</v>
      </c>
      <c r="H13084" s="2">
        <v>270.17153381227399</v>
      </c>
      <c r="I13084" s="2">
        <v>235.46480091571999</v>
      </c>
      <c r="J13084" s="13">
        <v>223.811062387638</v>
      </c>
      <c r="K13084" s="2">
        <v>242.196075339781</v>
      </c>
      <c r="L13084" s="2">
        <v>0.86820287722636402</v>
      </c>
      <c r="M13084" s="2">
        <f t="shared" si="408"/>
        <v>1.8253876519461212</v>
      </c>
      <c r="N13084" s="2">
        <v>3.5156940347759202E-3</v>
      </c>
      <c r="O13084" s="2">
        <v>1.37459791730599E-2</v>
      </c>
      <c r="P13084" s="17">
        <v>242.196075339781</v>
      </c>
      <c r="Q13084" s="2">
        <v>0.79337591792991802</v>
      </c>
      <c r="R13084" s="2">
        <f t="shared" si="409"/>
        <v>1.7331252482690922</v>
      </c>
      <c r="S13084" s="2">
        <v>7.71509586855928E-3</v>
      </c>
      <c r="T13084" s="2">
        <v>1.9322989880971302E-2</v>
      </c>
    </row>
    <row r="13085" spans="1:20" x14ac:dyDescent="0.35">
      <c r="A13085" s="16" t="s">
        <v>13227</v>
      </c>
      <c r="B13085" s="2">
        <v>589.40931795344898</v>
      </c>
      <c r="C13085" s="2">
        <v>785.71409592805298</v>
      </c>
      <c r="D13085" s="2">
        <v>520.89746407151404</v>
      </c>
      <c r="E13085" s="2">
        <v>548.96289232521997</v>
      </c>
      <c r="F13085" s="2">
        <v>647.17096113499304</v>
      </c>
      <c r="G13085" s="2">
        <v>324.28154404655498</v>
      </c>
      <c r="H13085" s="2">
        <v>529.19313130848604</v>
      </c>
      <c r="I13085" s="2">
        <v>720.24527338926305</v>
      </c>
      <c r="J13085" s="13">
        <v>340.02065247352698</v>
      </c>
      <c r="K13085" s="2">
        <v>556.21059251456199</v>
      </c>
      <c r="L13085" s="2">
        <v>0.49192939429356902</v>
      </c>
      <c r="M13085" s="2">
        <f t="shared" si="408"/>
        <v>1.4063243725083237</v>
      </c>
      <c r="N13085" s="2">
        <v>1.44345755672951E-2</v>
      </c>
      <c r="O13085" s="2">
        <v>4.5060097798816902E-2</v>
      </c>
      <c r="P13085" s="17">
        <v>556.21059251456199</v>
      </c>
      <c r="Q13085" s="2">
        <v>0.86078897716746705</v>
      </c>
      <c r="R13085" s="2">
        <f t="shared" si="409"/>
        <v>1.8160311853490818</v>
      </c>
      <c r="S13085" s="3">
        <v>1.7763239035703099E-5</v>
      </c>
      <c r="T13085" s="3">
        <v>7.2395654508584104E-5</v>
      </c>
    </row>
    <row r="13086" spans="1:20" x14ac:dyDescent="0.35">
      <c r="A13086" s="16" t="s">
        <v>13228</v>
      </c>
      <c r="B13086" s="2">
        <v>96.074481322295696</v>
      </c>
      <c r="C13086" s="2">
        <v>88.785692839869895</v>
      </c>
      <c r="D13086" s="2">
        <v>107.466709820579</v>
      </c>
      <c r="E13086" s="2">
        <v>99.336142420754101</v>
      </c>
      <c r="F13086" s="2">
        <v>55.257723164927</v>
      </c>
      <c r="G13086" s="2">
        <v>61.350562387186002</v>
      </c>
      <c r="H13086" s="2">
        <v>68.614992714228407</v>
      </c>
      <c r="I13086" s="2">
        <v>53.672123738142197</v>
      </c>
      <c r="J13086" s="13">
        <v>90.385236733469199</v>
      </c>
      <c r="K13086" s="2">
        <v>80.104851682383597</v>
      </c>
      <c r="L13086" s="2">
        <v>2.7503679932418802E-2</v>
      </c>
      <c r="M13086" s="2">
        <f t="shared" si="408"/>
        <v>1.0192469784204792</v>
      </c>
      <c r="N13086" s="2">
        <v>0.94431012542874504</v>
      </c>
      <c r="O13086" s="2">
        <v>0.96980457048027402</v>
      </c>
      <c r="P13086" s="17">
        <v>80.104851682383597</v>
      </c>
      <c r="Q13086" s="2">
        <v>-0.38755130630239598</v>
      </c>
      <c r="R13086" s="2">
        <f t="shared" si="409"/>
        <v>0.76442596812588026</v>
      </c>
      <c r="S13086" s="2">
        <v>0.32886228486050101</v>
      </c>
      <c r="T13086" s="2">
        <v>0.44358105926270902</v>
      </c>
    </row>
    <row r="13087" spans="1:20" x14ac:dyDescent="0.35">
      <c r="A13087" s="16" t="s">
        <v>13229</v>
      </c>
      <c r="B13087" s="2">
        <v>0</v>
      </c>
      <c r="C13087" s="2">
        <v>0</v>
      </c>
      <c r="D13087" s="2">
        <v>0</v>
      </c>
      <c r="E13087" s="2">
        <v>8.7136967035749198</v>
      </c>
      <c r="F13087" s="2">
        <v>0</v>
      </c>
      <c r="G13087" s="2">
        <v>0</v>
      </c>
      <c r="H13087" s="2">
        <v>0</v>
      </c>
      <c r="I13087" s="2">
        <v>0.86567941513132496</v>
      </c>
      <c r="J13087" s="13">
        <v>1.4346862973566501</v>
      </c>
      <c r="K13087" s="2">
        <v>1.2237847128958801</v>
      </c>
      <c r="L13087" s="2">
        <v>2.6314759155853298</v>
      </c>
      <c r="M13087" s="2">
        <f t="shared" si="408"/>
        <v>6.1965960159859144</v>
      </c>
      <c r="N13087" s="2">
        <v>0.487431969167401</v>
      </c>
      <c r="O13087" s="2">
        <v>0.64514956962119396</v>
      </c>
      <c r="P13087" s="17">
        <v>1.2237847128958801</v>
      </c>
      <c r="Q13087" s="2">
        <v>-0.69935038517327497</v>
      </c>
      <c r="R13087" s="2">
        <f t="shared" si="409"/>
        <v>0.61584944812984244</v>
      </c>
      <c r="S13087" s="2">
        <v>0.86221114078780103</v>
      </c>
      <c r="T13087" s="2">
        <v>0.90751806261235202</v>
      </c>
    </row>
    <row r="13088" spans="1:20" x14ac:dyDescent="0.35">
      <c r="A13088" s="16" t="s">
        <v>13230</v>
      </c>
      <c r="B13088" s="2">
        <v>414.03526474608401</v>
      </c>
      <c r="C13088" s="2">
        <v>381.07133652510498</v>
      </c>
      <c r="D13088" s="2">
        <v>359.06524222405397</v>
      </c>
      <c r="E13088" s="2">
        <v>345.93375913192398</v>
      </c>
      <c r="F13088" s="2">
        <v>394.29663478702201</v>
      </c>
      <c r="G13088" s="2">
        <v>448.23472111454299</v>
      </c>
      <c r="H13088" s="2">
        <v>367.94789843004997</v>
      </c>
      <c r="I13088" s="2">
        <v>386.958698563702</v>
      </c>
      <c r="J13088" s="13">
        <v>480.61990961447901</v>
      </c>
      <c r="K13088" s="2">
        <v>397.57371834855098</v>
      </c>
      <c r="L13088" s="2">
        <v>-0.18993700985254799</v>
      </c>
      <c r="M13088" s="2">
        <f t="shared" si="408"/>
        <v>0.87664399602242415</v>
      </c>
      <c r="N13088" s="2">
        <v>0.30499189979250202</v>
      </c>
      <c r="O13088" s="2">
        <v>0.47303515911418398</v>
      </c>
      <c r="P13088" s="17">
        <v>397.57371834855098</v>
      </c>
      <c r="Q13088" s="2">
        <v>-0.14728016255629001</v>
      </c>
      <c r="R13088" s="2">
        <f t="shared" si="409"/>
        <v>0.90295114553319411</v>
      </c>
      <c r="S13088" s="2">
        <v>0.42645957766106601</v>
      </c>
      <c r="T13088" s="2">
        <v>0.54080257207250404</v>
      </c>
    </row>
    <row r="13089" spans="1:20" x14ac:dyDescent="0.35">
      <c r="A13089" s="16" t="s">
        <v>13231</v>
      </c>
      <c r="B13089" s="2">
        <v>73.962100700497501</v>
      </c>
      <c r="C13089" s="2">
        <v>63.642841770172303</v>
      </c>
      <c r="D13089" s="2">
        <v>65.744340125530897</v>
      </c>
      <c r="E13089" s="2">
        <v>59.253137584309499</v>
      </c>
      <c r="F13089" s="2">
        <v>87.101156853190005</v>
      </c>
      <c r="G13089" s="2">
        <v>16.2766798170085</v>
      </c>
      <c r="H13089" s="2">
        <v>67.757305305300505</v>
      </c>
      <c r="I13089" s="2">
        <v>68.3886737953747</v>
      </c>
      <c r="J13089" s="13">
        <v>88.950550436112493</v>
      </c>
      <c r="K13089" s="2">
        <v>65.6751984874996</v>
      </c>
      <c r="L13089" s="2">
        <v>0.238115796522545</v>
      </c>
      <c r="M13089" s="2">
        <f t="shared" si="408"/>
        <v>1.1794512559767933</v>
      </c>
      <c r="N13089" s="2">
        <v>0.64551665674368097</v>
      </c>
      <c r="O13089" s="2">
        <v>0.77063676371323597</v>
      </c>
      <c r="P13089" s="17">
        <v>65.6751984874996</v>
      </c>
      <c r="Q13089" s="2">
        <v>0.36164081694640698</v>
      </c>
      <c r="R13089" s="2">
        <f t="shared" si="409"/>
        <v>1.2848864036899341</v>
      </c>
      <c r="S13089" s="2">
        <v>0.48445716946510797</v>
      </c>
      <c r="T13089" s="2">
        <v>0.59721875201302099</v>
      </c>
    </row>
    <row r="13090" spans="1:20" x14ac:dyDescent="0.35">
      <c r="A13090" s="16" t="s">
        <v>13232</v>
      </c>
      <c r="B13090" s="2">
        <v>258.48610450998598</v>
      </c>
      <c r="C13090" s="2">
        <v>162.64281785710699</v>
      </c>
      <c r="D13090" s="2">
        <v>552.50531990109596</v>
      </c>
      <c r="E13090" s="2">
        <v>257.05405275546002</v>
      </c>
      <c r="F13090" s="2">
        <v>146.105166334383</v>
      </c>
      <c r="G13090" s="2">
        <v>311.76102111039398</v>
      </c>
      <c r="H13090" s="2">
        <v>293.32909385332601</v>
      </c>
      <c r="I13090" s="2">
        <v>172.27020361113401</v>
      </c>
      <c r="J13090" s="13">
        <v>268.28633760569397</v>
      </c>
      <c r="K13090" s="2">
        <v>269.16001305984202</v>
      </c>
      <c r="L13090" s="2">
        <v>-0.486825346113341</v>
      </c>
      <c r="M13090" s="2">
        <f t="shared" si="408"/>
        <v>0.71359363588151326</v>
      </c>
      <c r="N13090" s="2">
        <v>7.3822524988196803E-2</v>
      </c>
      <c r="O13090" s="2">
        <v>0.167889838671124</v>
      </c>
      <c r="P13090" s="17">
        <v>269.16001305984202</v>
      </c>
      <c r="Q13090" s="2">
        <v>-1.2361299184425101</v>
      </c>
      <c r="R13090" s="2">
        <f t="shared" si="409"/>
        <v>0.42450989328157346</v>
      </c>
      <c r="S13090" s="3">
        <v>7.0786206622311799E-6</v>
      </c>
      <c r="T13090" s="3">
        <v>3.0529220244005202E-5</v>
      </c>
    </row>
    <row r="13091" spans="1:20" x14ac:dyDescent="0.35">
      <c r="A13091" s="16" t="s">
        <v>13233</v>
      </c>
      <c r="B13091" s="2">
        <v>425.47270299873799</v>
      </c>
      <c r="C13091" s="2">
        <v>361.42848412690398</v>
      </c>
      <c r="D13091" s="2">
        <v>560.09120530019595</v>
      </c>
      <c r="E13091" s="2">
        <v>477.51057935590597</v>
      </c>
      <c r="F13091" s="2">
        <v>425.20349689621798</v>
      </c>
      <c r="G13091" s="2">
        <v>751.23137616962504</v>
      </c>
      <c r="H13091" s="2">
        <v>475.15882454603201</v>
      </c>
      <c r="I13091" s="2">
        <v>363.58535435515699</v>
      </c>
      <c r="J13091" s="13">
        <v>618.34979416071803</v>
      </c>
      <c r="K13091" s="2">
        <v>495.33686865661002</v>
      </c>
      <c r="L13091" s="2">
        <v>-0.48626961398789897</v>
      </c>
      <c r="M13091" s="2">
        <f t="shared" si="408"/>
        <v>0.71386856806478638</v>
      </c>
      <c r="N13091" s="2">
        <v>6.0105625080260601E-3</v>
      </c>
      <c r="O13091" s="2">
        <v>2.1657252507556599E-2</v>
      </c>
      <c r="P13091" s="17">
        <v>495.33686865661002</v>
      </c>
      <c r="Q13091" s="2">
        <v>-0.74740688844769299</v>
      </c>
      <c r="R13091" s="2">
        <f t="shared" si="409"/>
        <v>0.59567326373072293</v>
      </c>
      <c r="S13091" s="3">
        <v>2.64570884015724E-5</v>
      </c>
      <c r="T13091" s="2">
        <v>1.04916040213132E-4</v>
      </c>
    </row>
    <row r="13092" spans="1:20" x14ac:dyDescent="0.35">
      <c r="A13092" s="16" t="s">
        <v>13234</v>
      </c>
      <c r="B13092" s="2">
        <v>1319.1178784727899</v>
      </c>
      <c r="C13092" s="2">
        <v>873.71407467199401</v>
      </c>
      <c r="D13092" s="2">
        <v>1668.8947878019401</v>
      </c>
      <c r="E13092" s="2">
        <v>1350.6229890541099</v>
      </c>
      <c r="F13092" s="2">
        <v>1108.9007496148099</v>
      </c>
      <c r="G13092" s="2">
        <v>1734.0924266582199</v>
      </c>
      <c r="H13092" s="2">
        <v>1164.73950132403</v>
      </c>
      <c r="I13092" s="2">
        <v>1096.8158189713899</v>
      </c>
      <c r="J13092" s="13">
        <v>1499.2471807377001</v>
      </c>
      <c r="K13092" s="2">
        <v>1312.9050452563299</v>
      </c>
      <c r="L13092" s="2">
        <v>-0.35465050589797398</v>
      </c>
      <c r="M13092" s="2">
        <f t="shared" si="408"/>
        <v>0.78205907465940627</v>
      </c>
      <c r="N13092" s="2">
        <v>1.17822172742596E-2</v>
      </c>
      <c r="O13092" s="2">
        <v>3.7939800876287198E-2</v>
      </c>
      <c r="P13092" s="17">
        <v>1312.9050452563299</v>
      </c>
      <c r="Q13092" s="2">
        <v>-0.67165190209361303</v>
      </c>
      <c r="R13092" s="2">
        <f t="shared" si="409"/>
        <v>0.62778745186013385</v>
      </c>
      <c r="S13092" s="3">
        <v>1.9944590405570298E-6</v>
      </c>
      <c r="T13092" s="3">
        <v>9.2209386904583503E-6</v>
      </c>
    </row>
    <row r="13093" spans="1:20" x14ac:dyDescent="0.35">
      <c r="A13093" s="16" t="s">
        <v>13235</v>
      </c>
      <c r="B13093" s="2">
        <v>2.2874876505308501</v>
      </c>
      <c r="C13093" s="2">
        <v>0</v>
      </c>
      <c r="D13093" s="2">
        <v>6.3215711659164402</v>
      </c>
      <c r="E13093" s="2">
        <v>6.0995876925024497</v>
      </c>
      <c r="F13093" s="2">
        <v>0</v>
      </c>
      <c r="G13093" s="2">
        <v>0</v>
      </c>
      <c r="H13093" s="2">
        <v>8.5768740892785509</v>
      </c>
      <c r="I13093" s="2">
        <v>0.86567941513132496</v>
      </c>
      <c r="J13093" s="13">
        <v>2.86937259471331</v>
      </c>
      <c r="K13093" s="2">
        <v>3.0022858453414298</v>
      </c>
      <c r="L13093" s="2">
        <v>0.88222427586841101</v>
      </c>
      <c r="M13093" s="2">
        <f t="shared" si="408"/>
        <v>1.843214889282822</v>
      </c>
      <c r="N13093" s="2">
        <v>0.63913576736678801</v>
      </c>
      <c r="O13093" s="2">
        <v>0.76626372201094495</v>
      </c>
      <c r="P13093" s="17">
        <v>3.0022858453414298</v>
      </c>
      <c r="Q13093" s="2">
        <v>-3.41347841664976</v>
      </c>
      <c r="R13093" s="2">
        <f t="shared" si="409"/>
        <v>9.3851367925018636E-2</v>
      </c>
      <c r="S13093" s="2">
        <v>0.14601873381468999</v>
      </c>
      <c r="T13093" s="2">
        <v>0.234202484890527</v>
      </c>
    </row>
    <row r="13094" spans="1:20" x14ac:dyDescent="0.35">
      <c r="A13094" s="16" t="s">
        <v>13236</v>
      </c>
      <c r="B13094" s="2">
        <v>472.74744777637602</v>
      </c>
      <c r="C13094" s="2">
        <v>250.64279660104901</v>
      </c>
      <c r="D13094" s="2">
        <v>747.20971181132302</v>
      </c>
      <c r="E13094" s="2">
        <v>328.50636572477498</v>
      </c>
      <c r="F13094" s="2">
        <v>313.75147898729801</v>
      </c>
      <c r="G13094" s="2">
        <v>523.35785873150496</v>
      </c>
      <c r="H13094" s="2">
        <v>452.85895191390699</v>
      </c>
      <c r="I13094" s="2">
        <v>371.376469091339</v>
      </c>
      <c r="J13094" s="13">
        <v>718.77783497568396</v>
      </c>
      <c r="K13094" s="2">
        <v>464.35876840147301</v>
      </c>
      <c r="L13094" s="2">
        <v>-0.66479129810690096</v>
      </c>
      <c r="M13094" s="2">
        <f t="shared" si="408"/>
        <v>0.63077994715499353</v>
      </c>
      <c r="N13094" s="2">
        <v>2.8721472652598E-3</v>
      </c>
      <c r="O13094" s="2">
        <v>1.15144958013645E-2</v>
      </c>
      <c r="P13094" s="17">
        <v>464.35876840147301</v>
      </c>
      <c r="Q13094" s="2">
        <v>-1.0884090107026501</v>
      </c>
      <c r="R13094" s="2">
        <f t="shared" si="409"/>
        <v>0.4702797083879347</v>
      </c>
      <c r="S13094" s="3">
        <v>1.2077204106529599E-6</v>
      </c>
      <c r="T13094" s="3">
        <v>5.75346528192003E-6</v>
      </c>
    </row>
    <row r="13095" spans="1:20" x14ac:dyDescent="0.35">
      <c r="A13095" s="16" t="s">
        <v>13237</v>
      </c>
      <c r="B13095" s="2">
        <v>494.097332514664</v>
      </c>
      <c r="C13095" s="2">
        <v>406.21418759480298</v>
      </c>
      <c r="D13095" s="2">
        <v>681.46537168579198</v>
      </c>
      <c r="E13095" s="2">
        <v>497.552081774128</v>
      </c>
      <c r="F13095" s="2">
        <v>572.24523480966798</v>
      </c>
      <c r="G13095" s="2">
        <v>544.64274772297802</v>
      </c>
      <c r="H13095" s="2">
        <v>353.36721247827597</v>
      </c>
      <c r="I13095" s="2">
        <v>548.84074919325997</v>
      </c>
      <c r="J13095" s="13">
        <v>578.17857783473198</v>
      </c>
      <c r="K13095" s="2">
        <v>519.62261062314496</v>
      </c>
      <c r="L13095" s="2">
        <v>-0.42365310232610998</v>
      </c>
      <c r="M13095" s="2">
        <f t="shared" si="408"/>
        <v>0.74553443645758211</v>
      </c>
      <c r="N13095" s="2">
        <v>3.9010494959181199E-2</v>
      </c>
      <c r="O13095" s="2">
        <v>0.102089049905114</v>
      </c>
      <c r="P13095" s="17">
        <v>519.62261062314496</v>
      </c>
      <c r="Q13095" s="2">
        <v>-0.24137275640594599</v>
      </c>
      <c r="R13095" s="2">
        <f t="shared" si="409"/>
        <v>0.84593999857040236</v>
      </c>
      <c r="S13095" s="2">
        <v>0.23899169640565401</v>
      </c>
      <c r="T13095" s="2">
        <v>0.34612227630039399</v>
      </c>
    </row>
    <row r="13096" spans="1:20" x14ac:dyDescent="0.35">
      <c r="A13096" s="16" t="s">
        <v>13238</v>
      </c>
      <c r="B13096" s="2">
        <v>126.57431666270701</v>
      </c>
      <c r="C13096" s="2">
        <v>143.78567955483399</v>
      </c>
      <c r="D13096" s="2">
        <v>170.68242147974399</v>
      </c>
      <c r="E13096" s="2">
        <v>108.921208794687</v>
      </c>
      <c r="F13096" s="2">
        <v>89.910871590389704</v>
      </c>
      <c r="G13096" s="2">
        <v>161.51474587646899</v>
      </c>
      <c r="H13096" s="2">
        <v>165.53366992307599</v>
      </c>
      <c r="I13096" s="2">
        <v>131.583271099961</v>
      </c>
      <c r="J13096" s="13">
        <v>384.49592769158301</v>
      </c>
      <c r="K13096" s="2">
        <v>164.77801251927201</v>
      </c>
      <c r="L13096" s="2">
        <v>-0.83547761982815405</v>
      </c>
      <c r="M13096" s="2">
        <f t="shared" si="408"/>
        <v>0.56039748264092093</v>
      </c>
      <c r="N13096" s="2">
        <v>2.2132000614104599E-2</v>
      </c>
      <c r="O13096" s="2">
        <v>6.4201931575048596E-2</v>
      </c>
      <c r="P13096" s="17">
        <v>164.77801251927201</v>
      </c>
      <c r="Q13096" s="2">
        <v>-0.968750315671569</v>
      </c>
      <c r="R13096" s="2">
        <f t="shared" si="409"/>
        <v>0.5109484625280184</v>
      </c>
      <c r="S13096" s="2">
        <v>8.1175336897147503E-3</v>
      </c>
      <c r="T13096" s="2">
        <v>2.0216998565403401E-2</v>
      </c>
    </row>
    <row r="13097" spans="1:20" x14ac:dyDescent="0.35">
      <c r="A13097" s="16" t="s">
        <v>463</v>
      </c>
      <c r="B13097" s="2">
        <v>439.96012478543298</v>
      </c>
      <c r="C13097" s="2">
        <v>526.428444271795</v>
      </c>
      <c r="D13097" s="2">
        <v>238.95539007164101</v>
      </c>
      <c r="E13097" s="2">
        <v>491.45249408162601</v>
      </c>
      <c r="F13097" s="2">
        <v>549.76751691207096</v>
      </c>
      <c r="G13097" s="2">
        <v>239.14198808066399</v>
      </c>
      <c r="H13097" s="2">
        <v>521.473944628136</v>
      </c>
      <c r="I13097" s="2">
        <v>612.90102591297796</v>
      </c>
      <c r="J13097" s="13">
        <v>243.896670550631</v>
      </c>
      <c r="K13097" s="2">
        <v>429.33084436610801</v>
      </c>
      <c r="L13097" s="2">
        <v>1.0086173224812001</v>
      </c>
      <c r="M13097" s="2">
        <f t="shared" si="408"/>
        <v>2.0119818943032612</v>
      </c>
      <c r="N13097" s="3">
        <v>7.8921627666039106E-9</v>
      </c>
      <c r="O13097" s="3">
        <v>9.1215730477103696E-8</v>
      </c>
      <c r="P13097" s="17">
        <v>429.33084436610801</v>
      </c>
      <c r="Q13097" s="2">
        <v>1.22623613477128</v>
      </c>
      <c r="R13097" s="2">
        <f t="shared" si="409"/>
        <v>2.3395582266528097</v>
      </c>
      <c r="S13097" s="3">
        <v>2.0582420522358101E-12</v>
      </c>
      <c r="T13097" s="3">
        <v>1.70346203065012E-11</v>
      </c>
    </row>
    <row r="13098" spans="1:20" x14ac:dyDescent="0.35">
      <c r="A13098" s="16" t="s">
        <v>13239</v>
      </c>
      <c r="B13098" s="2">
        <v>104.46193604090899</v>
      </c>
      <c r="C13098" s="2">
        <v>43.214275276042898</v>
      </c>
      <c r="D13098" s="2">
        <v>137.81025141697799</v>
      </c>
      <c r="E13098" s="2">
        <v>70.580943298956896</v>
      </c>
      <c r="F13098" s="2">
        <v>39.336006320795498</v>
      </c>
      <c r="G13098" s="2">
        <v>127.709333948836</v>
      </c>
      <c r="H13098" s="2">
        <v>106.353238707054</v>
      </c>
      <c r="I13098" s="2">
        <v>39.821253096040998</v>
      </c>
      <c r="J13098" s="13">
        <v>167.85829679072901</v>
      </c>
      <c r="K13098" s="2">
        <v>93.016170544038005</v>
      </c>
      <c r="L13098" s="2">
        <v>-0.62089146906088699</v>
      </c>
      <c r="M13098" s="2">
        <f t="shared" si="408"/>
        <v>0.65026898981420744</v>
      </c>
      <c r="N13098" s="2">
        <v>6.1285252003228E-2</v>
      </c>
      <c r="O13098" s="2">
        <v>0.14570420257236999</v>
      </c>
      <c r="P13098" s="17">
        <v>93.016170544038005</v>
      </c>
      <c r="Q13098" s="2">
        <v>-1.82220348778084</v>
      </c>
      <c r="R13098" s="2">
        <f t="shared" si="409"/>
        <v>0.28278872640212749</v>
      </c>
      <c r="S13098" s="3">
        <v>1.2125590122703799E-7</v>
      </c>
      <c r="T13098" s="3">
        <v>6.4241407721605398E-7</v>
      </c>
    </row>
    <row r="13099" spans="1:20" x14ac:dyDescent="0.35">
      <c r="A13099" s="16" t="s">
        <v>13240</v>
      </c>
      <c r="B13099" s="2">
        <v>685.48379927574501</v>
      </c>
      <c r="C13099" s="2">
        <v>395.99990434773798</v>
      </c>
      <c r="D13099" s="2">
        <v>987.42941611614697</v>
      </c>
      <c r="E13099" s="2">
        <v>576.84672177666005</v>
      </c>
      <c r="F13099" s="2">
        <v>450.49092953101501</v>
      </c>
      <c r="G13099" s="2">
        <v>1363.4849477478699</v>
      </c>
      <c r="H13099" s="2">
        <v>485.45107345316598</v>
      </c>
      <c r="I13099" s="2">
        <v>276.15173342689297</v>
      </c>
      <c r="J13099" s="13">
        <v>1370.1254139755999</v>
      </c>
      <c r="K13099" s="2">
        <v>732.38488218342604</v>
      </c>
      <c r="L13099" s="2">
        <v>-1.08954715257307</v>
      </c>
      <c r="M13099" s="2">
        <f t="shared" si="408"/>
        <v>0.4699088511104681</v>
      </c>
      <c r="N13099" s="3">
        <v>2.5178011835154498E-7</v>
      </c>
      <c r="O13099" s="3">
        <v>2.3196213144488201E-6</v>
      </c>
      <c r="P13099" s="17">
        <v>732.38488218342604</v>
      </c>
      <c r="Q13099" s="2">
        <v>-1.7289805016875499</v>
      </c>
      <c r="R13099" s="2">
        <f t="shared" si="409"/>
        <v>0.30166505696630819</v>
      </c>
      <c r="S13099" s="3">
        <v>4.3947292185834398E-16</v>
      </c>
      <c r="T13099" s="3">
        <v>4.7988925630547602E-15</v>
      </c>
    </row>
    <row r="13100" spans="1:20" x14ac:dyDescent="0.35">
      <c r="A13100" s="16" t="s">
        <v>13241</v>
      </c>
      <c r="B13100" s="2">
        <v>0</v>
      </c>
      <c r="C13100" s="2">
        <v>5.4999986714963702</v>
      </c>
      <c r="D13100" s="2">
        <v>49.308255094148201</v>
      </c>
      <c r="E13100" s="2">
        <v>1.74273934071498</v>
      </c>
      <c r="F13100" s="2">
        <v>0</v>
      </c>
      <c r="G13100" s="2">
        <v>70.114928442498297</v>
      </c>
      <c r="H13100" s="2">
        <v>0.857687408927855</v>
      </c>
      <c r="I13100" s="2">
        <v>0.86567941513132496</v>
      </c>
      <c r="J13100" s="13">
        <v>71.734314867832694</v>
      </c>
      <c r="K13100" s="2">
        <v>22.2359559156389</v>
      </c>
      <c r="L13100" s="2">
        <v>-6.2444964422268097</v>
      </c>
      <c r="M13100" s="2">
        <f t="shared" si="408"/>
        <v>1.3189224573550738E-2</v>
      </c>
      <c r="N13100" s="3">
        <v>6.0116367212468502E-8</v>
      </c>
      <c r="O13100" s="3">
        <v>6.0281320659088099E-7</v>
      </c>
      <c r="P13100" s="17">
        <v>22.2359559156389</v>
      </c>
      <c r="Q13100" s="2">
        <v>-4.85706776410525</v>
      </c>
      <c r="R13100" s="2">
        <f t="shared" si="409"/>
        <v>3.4504593237838742E-2</v>
      </c>
      <c r="S13100" s="3">
        <v>3.8570858505034E-7</v>
      </c>
      <c r="T13100" s="3">
        <v>1.9474908446892398E-6</v>
      </c>
    </row>
    <row r="13101" spans="1:20" x14ac:dyDescent="0.35">
      <c r="A13101" s="16" t="s">
        <v>13242</v>
      </c>
      <c r="B13101" s="2">
        <v>0.76249588351028297</v>
      </c>
      <c r="C13101" s="2">
        <v>1.5714281918561099</v>
      </c>
      <c r="D13101" s="2">
        <v>21.493341964115899</v>
      </c>
      <c r="E13101" s="2">
        <v>0</v>
      </c>
      <c r="F13101" s="2">
        <v>0</v>
      </c>
      <c r="G13101" s="2">
        <v>18.780784404240599</v>
      </c>
      <c r="H13101" s="2">
        <v>0</v>
      </c>
      <c r="I13101" s="2">
        <v>1.7313588302626499</v>
      </c>
      <c r="J13101" s="13">
        <v>22.954980757706501</v>
      </c>
      <c r="K13101" s="2">
        <v>7.4771544479657797</v>
      </c>
      <c r="L13101" s="2">
        <v>-6.2824789980469404</v>
      </c>
      <c r="M13101" s="2">
        <f t="shared" si="408"/>
        <v>1.2846516364638367E-2</v>
      </c>
      <c r="N13101" s="2">
        <v>7.1538275888519305E-4</v>
      </c>
      <c r="O13101" s="2">
        <v>3.3631988192873098E-3</v>
      </c>
      <c r="P13101" s="17">
        <v>7.4771544479657797</v>
      </c>
      <c r="Q13101" s="2">
        <v>-4.23243678456853</v>
      </c>
      <c r="R13101" s="2">
        <f t="shared" si="409"/>
        <v>5.3199747753471603E-2</v>
      </c>
      <c r="S13101" s="2">
        <v>1.89844827757499E-3</v>
      </c>
      <c r="T13101" s="2">
        <v>5.4361800321645103E-3</v>
      </c>
    </row>
    <row r="13102" spans="1:20" x14ac:dyDescent="0.35">
      <c r="A13102" s="16" t="s">
        <v>13243</v>
      </c>
      <c r="B13102" s="2">
        <v>388.872900590244</v>
      </c>
      <c r="C13102" s="2">
        <v>117.85711438920799</v>
      </c>
      <c r="D13102" s="2">
        <v>408.373497318202</v>
      </c>
      <c r="E13102" s="2">
        <v>352.904716494784</v>
      </c>
      <c r="F13102" s="2">
        <v>256.620612664237</v>
      </c>
      <c r="G13102" s="2">
        <v>315.51717799124202</v>
      </c>
      <c r="H13102" s="2">
        <v>283.03684494619199</v>
      </c>
      <c r="I13102" s="2">
        <v>250.181350972953</v>
      </c>
      <c r="J13102" s="13">
        <v>428.97120290963898</v>
      </c>
      <c r="K13102" s="2">
        <v>311.37060203074498</v>
      </c>
      <c r="L13102" s="2">
        <v>-0.16907807037872899</v>
      </c>
      <c r="M13102" s="2">
        <f t="shared" si="408"/>
        <v>0.88941086242238321</v>
      </c>
      <c r="N13102" s="2">
        <v>0.55188000458195496</v>
      </c>
      <c r="O13102" s="2">
        <v>0.69799047750487697</v>
      </c>
      <c r="P13102" s="17">
        <v>311.37060203074498</v>
      </c>
      <c r="Q13102" s="2">
        <v>-0.88560782887764999</v>
      </c>
      <c r="R13102" s="2">
        <f t="shared" si="409"/>
        <v>0.54125943406813715</v>
      </c>
      <c r="S13102" s="2">
        <v>1.9780193690345101E-3</v>
      </c>
      <c r="T13102" s="2">
        <v>5.6345970074090602E-3</v>
      </c>
    </row>
    <row r="13103" spans="1:20" x14ac:dyDescent="0.35">
      <c r="A13103" s="16" t="s">
        <v>13244</v>
      </c>
      <c r="B13103" s="2">
        <v>16.012413553715898</v>
      </c>
      <c r="C13103" s="2">
        <v>21.999994685985499</v>
      </c>
      <c r="D13103" s="2">
        <v>7.5858853990997197</v>
      </c>
      <c r="E13103" s="2">
        <v>20.9128720885798</v>
      </c>
      <c r="F13103" s="2">
        <v>7.4925726325324797</v>
      </c>
      <c r="G13103" s="2">
        <v>2.5041045872320802</v>
      </c>
      <c r="H13103" s="2">
        <v>16.2960607696292</v>
      </c>
      <c r="I13103" s="2">
        <v>34.627176605252998</v>
      </c>
      <c r="J13103" s="13">
        <v>40.1712163259863</v>
      </c>
      <c r="K13103" s="2">
        <v>18.622477405334902</v>
      </c>
      <c r="L13103" s="2">
        <v>9.2906368074335305E-2</v>
      </c>
      <c r="M13103" s="2">
        <f t="shared" si="408"/>
        <v>1.0665165609085769</v>
      </c>
      <c r="N13103" s="2">
        <v>0.92176391546179903</v>
      </c>
      <c r="O13103" s="2">
        <v>0.95642675183098602</v>
      </c>
      <c r="P13103" s="17">
        <v>18.622477405334902</v>
      </c>
      <c r="Q13103" s="2">
        <v>0.36391529747401102</v>
      </c>
      <c r="R13103" s="2">
        <f t="shared" si="409"/>
        <v>1.2869136886855943</v>
      </c>
      <c r="S13103" s="2">
        <v>0.699738584426711</v>
      </c>
      <c r="T13103" s="2">
        <v>0.78354902770647294</v>
      </c>
    </row>
    <row r="13104" spans="1:20" x14ac:dyDescent="0.35">
      <c r="A13104" s="16" t="s">
        <v>13245</v>
      </c>
      <c r="B13104" s="2">
        <v>639.73404626512797</v>
      </c>
      <c r="C13104" s="2">
        <v>285.99993091781101</v>
      </c>
      <c r="D13104" s="2">
        <v>338.83621449312102</v>
      </c>
      <c r="E13104" s="2">
        <v>602.11644221702704</v>
      </c>
      <c r="F13104" s="2">
        <v>487.953792693678</v>
      </c>
      <c r="G13104" s="2">
        <v>468.26755781239899</v>
      </c>
      <c r="H13104" s="2">
        <v>562.642940256673</v>
      </c>
      <c r="I13104" s="2">
        <v>547.97506977812895</v>
      </c>
      <c r="J13104" s="13">
        <v>546.61547929288497</v>
      </c>
      <c r="K13104" s="2">
        <v>497.79349708076097</v>
      </c>
      <c r="L13104" s="2">
        <v>0.41563066728694698</v>
      </c>
      <c r="M13104" s="2">
        <f t="shared" si="408"/>
        <v>1.3338816496897132</v>
      </c>
      <c r="N13104" s="2">
        <v>9.0880074658867105E-2</v>
      </c>
      <c r="O13104" s="2">
        <v>0.19792382833599101</v>
      </c>
      <c r="P13104" s="17">
        <v>497.79349708076097</v>
      </c>
      <c r="Q13104" s="2">
        <v>-3.4332203027141198E-2</v>
      </c>
      <c r="R13104" s="2">
        <f t="shared" si="409"/>
        <v>0.97648365248660063</v>
      </c>
      <c r="S13104" s="2">
        <v>0.88929109346125301</v>
      </c>
      <c r="T13104" s="2">
        <v>0.927982849139947</v>
      </c>
    </row>
    <row r="13105" spans="1:20" x14ac:dyDescent="0.35">
      <c r="A13105" s="16" t="s">
        <v>13246</v>
      </c>
      <c r="B13105" s="2">
        <v>190.623970877571</v>
      </c>
      <c r="C13105" s="2">
        <v>82.499980072445496</v>
      </c>
      <c r="D13105" s="2">
        <v>240.219704304825</v>
      </c>
      <c r="E13105" s="2">
        <v>159.460649675421</v>
      </c>
      <c r="F13105" s="2">
        <v>92.720586327589402</v>
      </c>
      <c r="G13105" s="2">
        <v>123.95317706798799</v>
      </c>
      <c r="H13105" s="2">
        <v>191.26429219091199</v>
      </c>
      <c r="I13105" s="2">
        <v>112.538323967072</v>
      </c>
      <c r="J13105" s="13">
        <v>212.33357200878501</v>
      </c>
      <c r="K13105" s="2">
        <v>156.179361832512</v>
      </c>
      <c r="L13105" s="2">
        <v>-8.9677428003718598E-2</v>
      </c>
      <c r="M13105" s="2">
        <f t="shared" si="408"/>
        <v>0.93973284046939876</v>
      </c>
      <c r="N13105" s="2">
        <v>0.76828678324912203</v>
      </c>
      <c r="O13105" s="2">
        <v>0.860073257354106</v>
      </c>
      <c r="P13105" s="17">
        <v>156.179361832512</v>
      </c>
      <c r="Q13105" s="2">
        <v>-1.0023008160953399</v>
      </c>
      <c r="R13105" s="2">
        <f t="shared" si="409"/>
        <v>0.49920323341748074</v>
      </c>
      <c r="S13105" s="2">
        <v>1.19523967731984E-3</v>
      </c>
      <c r="T13105" s="2">
        <v>3.5685759792165399E-3</v>
      </c>
    </row>
    <row r="13106" spans="1:20" x14ac:dyDescent="0.35">
      <c r="A13106" s="16" t="s">
        <v>13247</v>
      </c>
      <c r="B13106" s="2">
        <v>1511.26684111738</v>
      </c>
      <c r="C13106" s="2">
        <v>3840.57050089632</v>
      </c>
      <c r="D13106" s="2">
        <v>1337.64445870792</v>
      </c>
      <c r="E13106" s="2">
        <v>1725.31194730783</v>
      </c>
      <c r="F13106" s="2">
        <v>2864.03588878554</v>
      </c>
      <c r="G13106" s="2">
        <v>1504.96685692648</v>
      </c>
      <c r="H13106" s="2">
        <v>1324.26935938461</v>
      </c>
      <c r="I13106" s="2">
        <v>4047.9169451540802</v>
      </c>
      <c r="J13106" s="13">
        <v>1383.03759065181</v>
      </c>
      <c r="K13106" s="2">
        <v>2171.00226543689</v>
      </c>
      <c r="L13106" s="2">
        <v>0.110006411304426</v>
      </c>
      <c r="M13106" s="2">
        <f t="shared" si="408"/>
        <v>1.0792330325811779</v>
      </c>
      <c r="N13106" s="2">
        <v>0.474598695701204</v>
      </c>
      <c r="O13106" s="2">
        <v>0.63393943109155804</v>
      </c>
      <c r="P13106" s="17">
        <v>2171.00226543689</v>
      </c>
      <c r="Q13106" s="2">
        <v>1.3475144917836399</v>
      </c>
      <c r="R13106" s="2">
        <f t="shared" si="409"/>
        <v>2.5447333507557732</v>
      </c>
      <c r="S13106" s="3">
        <v>1.39236622803213E-18</v>
      </c>
      <c r="T13106" s="3">
        <v>1.8391536240954501E-17</v>
      </c>
    </row>
    <row r="13107" spans="1:20" x14ac:dyDescent="0.35">
      <c r="A13107" s="16" t="s">
        <v>13248</v>
      </c>
      <c r="B13107" s="2">
        <v>0</v>
      </c>
      <c r="C13107" s="2">
        <v>3.1428563837122101</v>
      </c>
      <c r="D13107" s="2">
        <v>0</v>
      </c>
      <c r="E13107" s="2">
        <v>5.2282180221449499</v>
      </c>
      <c r="F13107" s="2">
        <v>0</v>
      </c>
      <c r="G13107" s="2">
        <v>0</v>
      </c>
      <c r="H13107" s="2">
        <v>1.71537481785571</v>
      </c>
      <c r="I13107" s="2">
        <v>0</v>
      </c>
      <c r="J13107" s="13">
        <v>0</v>
      </c>
      <c r="K13107" s="2">
        <v>1.1207165804125401</v>
      </c>
      <c r="L13107" s="2">
        <v>5.5781068927447697</v>
      </c>
      <c r="M13107" s="2">
        <f t="shared" si="408"/>
        <v>47.772447709905194</v>
      </c>
      <c r="N13107" s="2">
        <v>0.20001231319903401</v>
      </c>
      <c r="O13107" s="2">
        <v>0.35077343399361299</v>
      </c>
      <c r="P13107" s="17">
        <v>1.1207165804125401</v>
      </c>
      <c r="Q13107" s="2">
        <v>4.44851266914932</v>
      </c>
      <c r="R13107" s="2">
        <f t="shared" si="409"/>
        <v>21.834122848210576</v>
      </c>
      <c r="S13107" s="2">
        <v>0.31080141993230198</v>
      </c>
      <c r="T13107" s="2">
        <v>0.42421979002120802</v>
      </c>
    </row>
    <row r="13108" spans="1:20" x14ac:dyDescent="0.35">
      <c r="A13108" s="16" t="s">
        <v>13249</v>
      </c>
      <c r="B13108" s="2">
        <v>3.0499835340411301</v>
      </c>
      <c r="C13108" s="2">
        <v>14.142853726704899</v>
      </c>
      <c r="D13108" s="2">
        <v>8.8501996322830099</v>
      </c>
      <c r="E13108" s="2">
        <v>4.3568483517874599</v>
      </c>
      <c r="F13108" s="2">
        <v>0</v>
      </c>
      <c r="G13108" s="2">
        <v>0</v>
      </c>
      <c r="H13108" s="2">
        <v>2.5730622267835601</v>
      </c>
      <c r="I13108" s="2">
        <v>7.79111473618193</v>
      </c>
      <c r="J13108" s="13">
        <v>21.520294460349799</v>
      </c>
      <c r="K13108" s="2">
        <v>6.9204840742368701</v>
      </c>
      <c r="L13108" s="2">
        <v>-1.60071706262085</v>
      </c>
      <c r="M13108" s="2">
        <f t="shared" si="408"/>
        <v>0.32971305970024578</v>
      </c>
      <c r="N13108" s="2">
        <v>0.30066197520059401</v>
      </c>
      <c r="O13108" s="2">
        <v>0.46781860933323999</v>
      </c>
      <c r="P13108" s="17">
        <v>6.9204840742368701</v>
      </c>
      <c r="Q13108" s="2">
        <v>-0.45789642741757203</v>
      </c>
      <c r="R13108" s="2">
        <f t="shared" si="409"/>
        <v>0.72804703988013286</v>
      </c>
      <c r="S13108" s="2">
        <v>0.76271358158191505</v>
      </c>
      <c r="T13108" s="2">
        <v>0.833722118247466</v>
      </c>
    </row>
    <row r="13109" spans="1:20" x14ac:dyDescent="0.35">
      <c r="A13109" s="16" t="s">
        <v>13250</v>
      </c>
      <c r="B13109" s="2">
        <v>7823.20776481551</v>
      </c>
      <c r="C13109" s="2">
        <v>7141.3554178900704</v>
      </c>
      <c r="D13109" s="2">
        <v>9699.8187969821793</v>
      </c>
      <c r="E13109" s="2">
        <v>7240.2105910004002</v>
      </c>
      <c r="F13109" s="2">
        <v>7855.0258336312399</v>
      </c>
      <c r="G13109" s="2">
        <v>10589.858299404499</v>
      </c>
      <c r="H13109" s="2">
        <v>6757.7190949425703</v>
      </c>
      <c r="I13109" s="2">
        <v>6144.5924886021503</v>
      </c>
      <c r="J13109" s="13">
        <v>11072.9088429987</v>
      </c>
      <c r="K13109" s="2">
        <v>8258.2996811407993</v>
      </c>
      <c r="L13109" s="2">
        <v>-0.52322359759676895</v>
      </c>
      <c r="M13109" s="2">
        <f t="shared" si="408"/>
        <v>0.695815345890481</v>
      </c>
      <c r="N13109" s="3">
        <v>7.9141718063527892E-6</v>
      </c>
      <c r="O13109" s="3">
        <v>5.70826997173121E-5</v>
      </c>
      <c r="P13109" s="17">
        <v>8258.2996811407993</v>
      </c>
      <c r="Q13109" s="2">
        <v>-0.56900520601501103</v>
      </c>
      <c r="R13109" s="2">
        <f t="shared" si="409"/>
        <v>0.67408143341794569</v>
      </c>
      <c r="S13109" s="3">
        <v>1.18947760858719E-6</v>
      </c>
      <c r="T13109" s="3">
        <v>5.6714871769255799E-6</v>
      </c>
    </row>
    <row r="13110" spans="1:20" x14ac:dyDescent="0.35">
      <c r="A13110" s="16" t="s">
        <v>13251</v>
      </c>
      <c r="B13110" s="2">
        <v>435.38514948437199</v>
      </c>
      <c r="C13110" s="2">
        <v>241.99994154583999</v>
      </c>
      <c r="D13110" s="2">
        <v>930.53527562289901</v>
      </c>
      <c r="E13110" s="2">
        <v>446.14127122303597</v>
      </c>
      <c r="F13110" s="2">
        <v>250.06461161077101</v>
      </c>
      <c r="G13110" s="2">
        <v>1059.2362403991699</v>
      </c>
      <c r="H13110" s="2">
        <v>382.52858438182301</v>
      </c>
      <c r="I13110" s="2">
        <v>293.46532172951902</v>
      </c>
      <c r="J13110" s="13">
        <v>1096.10033118048</v>
      </c>
      <c r="K13110" s="2">
        <v>570.60630301976801</v>
      </c>
      <c r="L13110" s="2">
        <v>-1.28720875949987</v>
      </c>
      <c r="M13110" s="2">
        <f t="shared" si="408"/>
        <v>0.40974300928161245</v>
      </c>
      <c r="N13110" s="3">
        <v>2.34679536216972E-15</v>
      </c>
      <c r="O13110" s="3">
        <v>5.7005981877224698E-14</v>
      </c>
      <c r="P13110" s="17">
        <v>570.60630301976801</v>
      </c>
      <c r="Q13110" s="2">
        <v>-1.9739366668154901</v>
      </c>
      <c r="R13110" s="2">
        <f t="shared" si="409"/>
        <v>0.25455747457001537</v>
      </c>
      <c r="S13110" s="3">
        <v>7.1533696073574997E-33</v>
      </c>
      <c r="T13110" s="3">
        <v>2.1044215240249402E-31</v>
      </c>
    </row>
    <row r="13111" spans="1:20" x14ac:dyDescent="0.35">
      <c r="A13111" s="16" t="s">
        <v>13252</v>
      </c>
      <c r="B13111" s="2">
        <v>74.724596584007799</v>
      </c>
      <c r="C13111" s="2">
        <v>47.928559851611197</v>
      </c>
      <c r="D13111" s="2">
        <v>421.01663965003502</v>
      </c>
      <c r="E13111" s="2">
        <v>54.024919562164499</v>
      </c>
      <c r="F13111" s="2">
        <v>47.7651505323945</v>
      </c>
      <c r="G13111" s="2">
        <v>429.453936710302</v>
      </c>
      <c r="H13111" s="2">
        <v>75.476491985651194</v>
      </c>
      <c r="I13111" s="2">
        <v>30.298779529596398</v>
      </c>
      <c r="J13111" s="13">
        <v>360.10626063652001</v>
      </c>
      <c r="K13111" s="2">
        <v>171.19948167136499</v>
      </c>
      <c r="L13111" s="2">
        <v>-2.56648511752143</v>
      </c>
      <c r="M13111" s="2">
        <f t="shared" si="408"/>
        <v>0.16881498565917358</v>
      </c>
      <c r="N13111" s="3">
        <v>4.9663029195062901E-20</v>
      </c>
      <c r="O13111" s="3">
        <v>1.8561557161654702E-18</v>
      </c>
      <c r="P13111" s="17">
        <v>171.19948167136499</v>
      </c>
      <c r="Q13111" s="2">
        <v>-3.2643742383860799</v>
      </c>
      <c r="R13111" s="2">
        <f t="shared" si="409"/>
        <v>0.10406997187014702</v>
      </c>
      <c r="S13111" s="3">
        <v>2.31731813996093E-29</v>
      </c>
      <c r="T13111" s="3">
        <v>5.8358800630409699E-28</v>
      </c>
    </row>
    <row r="13112" spans="1:20" x14ac:dyDescent="0.35">
      <c r="A13112" s="16" t="s">
        <v>13253</v>
      </c>
      <c r="B13112" s="2">
        <v>190.623970877571</v>
      </c>
      <c r="C13112" s="2">
        <v>113.92854390956801</v>
      </c>
      <c r="D13112" s="2">
        <v>214.93341964115899</v>
      </c>
      <c r="E13112" s="2">
        <v>142.033256268271</v>
      </c>
      <c r="F13112" s="2">
        <v>110.515446329854</v>
      </c>
      <c r="G13112" s="2">
        <v>241.646092667896</v>
      </c>
      <c r="H13112" s="2">
        <v>150.09529656237501</v>
      </c>
      <c r="I13112" s="2">
        <v>141.97142408153701</v>
      </c>
      <c r="J13112" s="13">
        <v>223.811062387638</v>
      </c>
      <c r="K13112" s="2">
        <v>169.95094585843</v>
      </c>
      <c r="L13112" s="2">
        <v>-0.49398068376419402</v>
      </c>
      <c r="M13112" s="2">
        <f t="shared" si="408"/>
        <v>0.71006318624008469</v>
      </c>
      <c r="N13112" s="2">
        <v>5.26829485279669E-2</v>
      </c>
      <c r="O13112" s="2">
        <v>0.12924718025290099</v>
      </c>
      <c r="P13112" s="17">
        <v>169.95094585843</v>
      </c>
      <c r="Q13112" s="2">
        <v>-0.89292072891204699</v>
      </c>
      <c r="R13112" s="2">
        <f t="shared" si="409"/>
        <v>0.53852277724214193</v>
      </c>
      <c r="S13112" s="2">
        <v>5.2586138628441697E-4</v>
      </c>
      <c r="T13112" s="2">
        <v>1.6772285681627701E-3</v>
      </c>
    </row>
    <row r="13113" spans="1:20" x14ac:dyDescent="0.35">
      <c r="A13113" s="16" t="s">
        <v>13254</v>
      </c>
      <c r="B13113" s="2">
        <v>137.24925903185101</v>
      </c>
      <c r="C13113" s="2">
        <v>60.499985386459997</v>
      </c>
      <c r="D13113" s="2">
        <v>352.74367105813701</v>
      </c>
      <c r="E13113" s="2">
        <v>107.178469453972</v>
      </c>
      <c r="F13113" s="2">
        <v>50.574865269594198</v>
      </c>
      <c r="G13113" s="2">
        <v>286.719975238073</v>
      </c>
      <c r="H13113" s="2">
        <v>138.08767283738501</v>
      </c>
      <c r="I13113" s="2">
        <v>88.299300343395203</v>
      </c>
      <c r="J13113" s="13">
        <v>456.23024255941601</v>
      </c>
      <c r="K13113" s="2">
        <v>186.39816013091999</v>
      </c>
      <c r="L13113" s="2">
        <v>-1.51668549368064</v>
      </c>
      <c r="M13113" s="2">
        <f t="shared" si="408"/>
        <v>0.34948792273546986</v>
      </c>
      <c r="N13113" s="3">
        <v>1.8150563377652799E-7</v>
      </c>
      <c r="O13113" s="3">
        <v>1.68826931417138E-6</v>
      </c>
      <c r="P13113" s="17">
        <v>186.39816013091999</v>
      </c>
      <c r="Q13113" s="2">
        <v>-2.4563126802972</v>
      </c>
      <c r="R13113" s="2">
        <f t="shared" si="409"/>
        <v>0.18221167670389823</v>
      </c>
      <c r="S13113" s="3">
        <v>1.8044795780397301E-16</v>
      </c>
      <c r="T13113" s="3">
        <v>2.0380952376966601E-15</v>
      </c>
    </row>
    <row r="13114" spans="1:20" x14ac:dyDescent="0.35">
      <c r="A13114" s="16" t="s">
        <v>13255</v>
      </c>
      <c r="B13114" s="2">
        <v>797.57069415175602</v>
      </c>
      <c r="C13114" s="2">
        <v>352.78562907169601</v>
      </c>
      <c r="D13114" s="2">
        <v>1193.51263612502</v>
      </c>
      <c r="E13114" s="2">
        <v>708.42354200064096</v>
      </c>
      <c r="F13114" s="2">
        <v>480.46122006114501</v>
      </c>
      <c r="G13114" s="2">
        <v>1441.1121899520599</v>
      </c>
      <c r="H13114" s="2">
        <v>787.35704139577103</v>
      </c>
      <c r="I13114" s="2">
        <v>376.57054558212599</v>
      </c>
      <c r="J13114" s="13">
        <v>1400.2538262200901</v>
      </c>
      <c r="K13114" s="2">
        <v>837.56081384003505</v>
      </c>
      <c r="L13114" s="2">
        <v>-0.81477529541327398</v>
      </c>
      <c r="M13114" s="2">
        <f t="shared" si="408"/>
        <v>0.56849702503929023</v>
      </c>
      <c r="N13114" s="3">
        <v>3.6099026933872602E-7</v>
      </c>
      <c r="O13114" s="3">
        <v>3.2404393991677699E-6</v>
      </c>
      <c r="P13114" s="17">
        <v>837.56081384003505</v>
      </c>
      <c r="Q13114" s="2">
        <v>-1.7390529235785599</v>
      </c>
      <c r="R13114" s="2">
        <f t="shared" si="409"/>
        <v>0.29956626589553725</v>
      </c>
      <c r="S13114" s="3">
        <v>9.2218812349240298E-27</v>
      </c>
      <c r="T13114" s="3">
        <v>1.9720915072604101E-25</v>
      </c>
    </row>
    <row r="13115" spans="1:20" x14ac:dyDescent="0.35">
      <c r="A13115" s="16" t="s">
        <v>13256</v>
      </c>
      <c r="B13115" s="2">
        <v>1171.95617295531</v>
      </c>
      <c r="C13115" s="2">
        <v>1797.71385148338</v>
      </c>
      <c r="D13115" s="2">
        <v>1135.3541813985901</v>
      </c>
      <c r="E13115" s="2">
        <v>1099.6685239911601</v>
      </c>
      <c r="F13115" s="2">
        <v>1282.1664917421199</v>
      </c>
      <c r="G13115" s="2">
        <v>1196.9619926969399</v>
      </c>
      <c r="H13115" s="2">
        <v>917.72552755280503</v>
      </c>
      <c r="I13115" s="2">
        <v>1432.69943204234</v>
      </c>
      <c r="J13115" s="13">
        <v>1098.9697037752001</v>
      </c>
      <c r="K13115" s="2">
        <v>1237.0239864042001</v>
      </c>
      <c r="L13115" s="2">
        <v>-0.105417978690294</v>
      </c>
      <c r="M13115" s="2">
        <f t="shared" si="408"/>
        <v>0.92953559784644069</v>
      </c>
      <c r="N13115" s="2">
        <v>0.50495253371436999</v>
      </c>
      <c r="O13115" s="2">
        <v>0.65950240328050702</v>
      </c>
      <c r="P13115" s="17">
        <v>1237.0239864042001</v>
      </c>
      <c r="Q13115" s="2">
        <v>0.39550909854649102</v>
      </c>
      <c r="R13115" s="2">
        <f t="shared" si="409"/>
        <v>1.3154068593792707</v>
      </c>
      <c r="S13115" s="2">
        <v>1.2119514470463499E-2</v>
      </c>
      <c r="T13115" s="2">
        <v>2.88013606165856E-2</v>
      </c>
    </row>
    <row r="13116" spans="1:20" x14ac:dyDescent="0.35">
      <c r="A13116" s="16" t="s">
        <v>13257</v>
      </c>
      <c r="B13116" s="2">
        <v>356.84807348281299</v>
      </c>
      <c r="C13116" s="2">
        <v>228.64280191506299</v>
      </c>
      <c r="D13116" s="2">
        <v>582.84886149749502</v>
      </c>
      <c r="E13116" s="2">
        <v>353.77608616514198</v>
      </c>
      <c r="F13116" s="2">
        <v>247.25489687357199</v>
      </c>
      <c r="G13116" s="2">
        <v>469.51961010601502</v>
      </c>
      <c r="H13116" s="2">
        <v>284.75221976404799</v>
      </c>
      <c r="I13116" s="2">
        <v>185.255394838104</v>
      </c>
      <c r="J13116" s="13">
        <v>430.40588920699599</v>
      </c>
      <c r="K13116" s="2">
        <v>348.81153709436097</v>
      </c>
      <c r="L13116" s="2">
        <v>-0.57534453665762797</v>
      </c>
      <c r="M13116" s="2">
        <f t="shared" si="408"/>
        <v>0.67112595756492066</v>
      </c>
      <c r="N13116" s="2">
        <v>6.2938892257837003E-3</v>
      </c>
      <c r="O13116" s="2">
        <v>2.24762233046716E-2</v>
      </c>
      <c r="P13116" s="17">
        <v>348.81153709436097</v>
      </c>
      <c r="Q13116" s="2">
        <v>-1.16625148439364</v>
      </c>
      <c r="R13116" s="2">
        <f t="shared" si="409"/>
        <v>0.44557757001312948</v>
      </c>
      <c r="S13116" s="3">
        <v>4.30408147768772E-8</v>
      </c>
      <c r="T13116" s="3">
        <v>2.3969055164434298E-7</v>
      </c>
    </row>
    <row r="13117" spans="1:20" x14ac:dyDescent="0.35">
      <c r="A13117" s="16" t="s">
        <v>13258</v>
      </c>
      <c r="B13117" s="2">
        <v>69.387125399435803</v>
      </c>
      <c r="C13117" s="2">
        <v>65.999984057956397</v>
      </c>
      <c r="D13117" s="2">
        <v>156.774964914728</v>
      </c>
      <c r="E13117" s="2">
        <v>81.908749013604293</v>
      </c>
      <c r="F13117" s="2">
        <v>46.828578953327998</v>
      </c>
      <c r="G13117" s="2">
        <v>80.131346791426594</v>
      </c>
      <c r="H13117" s="2">
        <v>66.899617896372703</v>
      </c>
      <c r="I13117" s="2">
        <v>35.492856020384302</v>
      </c>
      <c r="J13117" s="13">
        <v>216.63763090085499</v>
      </c>
      <c r="K13117" s="2">
        <v>91.117872660898897</v>
      </c>
      <c r="L13117" s="2">
        <v>-1.0538994988174699</v>
      </c>
      <c r="M13117" s="2">
        <f t="shared" si="408"/>
        <v>0.48166449960737551</v>
      </c>
      <c r="N13117" s="2">
        <v>1.1451101134921E-2</v>
      </c>
      <c r="O13117" s="2">
        <v>3.7069558693656801E-2</v>
      </c>
      <c r="P13117" s="17">
        <v>91.117872660898897</v>
      </c>
      <c r="Q13117" s="2">
        <v>-1.6082197880870599</v>
      </c>
      <c r="R13117" s="2">
        <f t="shared" si="409"/>
        <v>0.32800284008712888</v>
      </c>
      <c r="S13117" s="2">
        <v>1.3715183492296699E-4</v>
      </c>
      <c r="T13117" s="2">
        <v>4.8514990864878202E-4</v>
      </c>
    </row>
    <row r="13118" spans="1:20" x14ac:dyDescent="0.35">
      <c r="A13118" s="16" t="s">
        <v>13259</v>
      </c>
      <c r="B13118" s="2">
        <v>68.624629515925506</v>
      </c>
      <c r="C13118" s="2">
        <v>41.642847084186798</v>
      </c>
      <c r="D13118" s="2">
        <v>402.05192615228498</v>
      </c>
      <c r="E13118" s="2">
        <v>48.796701540019598</v>
      </c>
      <c r="F13118" s="2">
        <v>19.668003160397799</v>
      </c>
      <c r="G13118" s="2">
        <v>523.35785873150496</v>
      </c>
      <c r="H13118" s="2">
        <v>57.465056398166297</v>
      </c>
      <c r="I13118" s="2">
        <v>46.746688417091598</v>
      </c>
      <c r="J13118" s="13">
        <v>539.44204780610198</v>
      </c>
      <c r="K13118" s="2">
        <v>194.19952875618699</v>
      </c>
      <c r="L13118" s="2">
        <v>-3.0638429249879202</v>
      </c>
      <c r="M13118" s="2">
        <f t="shared" si="408"/>
        <v>0.11958903944113297</v>
      </c>
      <c r="N13118" s="3">
        <v>1.60908816731803E-23</v>
      </c>
      <c r="O13118" s="3">
        <v>7.9463828563198101E-22</v>
      </c>
      <c r="P13118" s="17">
        <v>194.19952875618699</v>
      </c>
      <c r="Q13118" s="2">
        <v>-3.7535707235185201</v>
      </c>
      <c r="R13118" s="2">
        <f t="shared" si="409"/>
        <v>7.4141713930526196E-2</v>
      </c>
      <c r="S13118" s="3">
        <v>2.6301190936287201E-32</v>
      </c>
      <c r="T13118" s="3">
        <v>7.5090813358896501E-31</v>
      </c>
    </row>
    <row r="13119" spans="1:20" x14ac:dyDescent="0.35">
      <c r="A13119" s="16" t="s">
        <v>13260</v>
      </c>
      <c r="B13119" s="2">
        <v>30.499835340411298</v>
      </c>
      <c r="C13119" s="2">
        <v>4.7142845755683096</v>
      </c>
      <c r="D13119" s="2">
        <v>20.2290277309326</v>
      </c>
      <c r="E13119" s="2">
        <v>22.655611429294801</v>
      </c>
      <c r="F13119" s="2">
        <v>13.112002106931801</v>
      </c>
      <c r="G13119" s="2">
        <v>15.0246275233925</v>
      </c>
      <c r="H13119" s="2">
        <v>1.71537481785571</v>
      </c>
      <c r="I13119" s="2">
        <v>16.447908887495199</v>
      </c>
      <c r="J13119" s="13">
        <v>21.520294460349799</v>
      </c>
      <c r="K13119" s="2">
        <v>16.213218541359101</v>
      </c>
      <c r="L13119" s="2">
        <v>-4.5662730486440498E-2</v>
      </c>
      <c r="M13119" s="2">
        <f t="shared" si="408"/>
        <v>0.96884465675098541</v>
      </c>
      <c r="N13119" s="2">
        <v>0.96137816965909595</v>
      </c>
      <c r="O13119" s="2">
        <v>0.98029192926126096</v>
      </c>
      <c r="P13119" s="17">
        <v>16.213218541359101</v>
      </c>
      <c r="Q13119" s="2">
        <v>-0.73080654637353604</v>
      </c>
      <c r="R13119" s="2">
        <f t="shared" si="409"/>
        <v>0.60256695138904703</v>
      </c>
      <c r="S13119" s="2">
        <v>0.44368329063232798</v>
      </c>
      <c r="T13119" s="2">
        <v>0.55798859195031802</v>
      </c>
    </row>
    <row r="13120" spans="1:20" x14ac:dyDescent="0.35">
      <c r="A13120" s="16" t="s">
        <v>13261</v>
      </c>
      <c r="B13120" s="2">
        <v>52.612215962209497</v>
      </c>
      <c r="C13120" s="2">
        <v>21.999994685985499</v>
      </c>
      <c r="D13120" s="2">
        <v>70.801597058264093</v>
      </c>
      <c r="E13120" s="2">
        <v>56.639028573236999</v>
      </c>
      <c r="F13120" s="2">
        <v>29.970290530129901</v>
      </c>
      <c r="G13120" s="2">
        <v>57.5944055063379</v>
      </c>
      <c r="H13120" s="2">
        <v>49.745869717815602</v>
      </c>
      <c r="I13120" s="2">
        <v>10.3881529815759</v>
      </c>
      <c r="J13120" s="13">
        <v>78.907746354615995</v>
      </c>
      <c r="K13120" s="2">
        <v>47.628811263352397</v>
      </c>
      <c r="L13120" s="2">
        <v>-0.38174037236867497</v>
      </c>
      <c r="M13120" s="2">
        <f t="shared" si="408"/>
        <v>0.76751115700412531</v>
      </c>
      <c r="N13120" s="2">
        <v>0.42368307676748301</v>
      </c>
      <c r="O13120" s="2">
        <v>0.59016332351696299</v>
      </c>
      <c r="P13120" s="17">
        <v>47.628811263352397</v>
      </c>
      <c r="Q13120" s="2">
        <v>-1.7351912022595799</v>
      </c>
      <c r="R13120" s="2">
        <f t="shared" si="409"/>
        <v>0.30036920142078138</v>
      </c>
      <c r="S13120" s="2">
        <v>4.63247923676068E-4</v>
      </c>
      <c r="T13120" s="2">
        <v>1.4914080079978401E-3</v>
      </c>
    </row>
    <row r="13121" spans="1:20" x14ac:dyDescent="0.35">
      <c r="A13121" s="16" t="s">
        <v>13262</v>
      </c>
      <c r="B13121" s="2">
        <v>17.5374053207365</v>
      </c>
      <c r="C13121" s="2">
        <v>8.6428550552085799</v>
      </c>
      <c r="D13121" s="2">
        <v>168.153793013377</v>
      </c>
      <c r="E13121" s="2">
        <v>14.8132843960774</v>
      </c>
      <c r="F13121" s="2">
        <v>10.3022873697322</v>
      </c>
      <c r="G13121" s="2">
        <v>216.60504679557499</v>
      </c>
      <c r="H13121" s="2">
        <v>16.2960607696292</v>
      </c>
      <c r="I13121" s="2">
        <v>13.850870642101199</v>
      </c>
      <c r="J13121" s="13">
        <v>203.72545422464501</v>
      </c>
      <c r="K13121" s="2">
        <v>74.436339731898002</v>
      </c>
      <c r="L13121" s="2">
        <v>-3.5945188610501999</v>
      </c>
      <c r="M13121" s="2">
        <f t="shared" si="408"/>
        <v>8.2783160489397004E-2</v>
      </c>
      <c r="N13121" s="3">
        <v>3.6821921196165099E-19</v>
      </c>
      <c r="O13121" s="3">
        <v>1.2802040043783E-17</v>
      </c>
      <c r="P13121" s="17">
        <v>74.436339731898002</v>
      </c>
      <c r="Q13121" s="2">
        <v>-4.1688592910153499</v>
      </c>
      <c r="R13121" s="2">
        <f t="shared" si="409"/>
        <v>5.5596609282193288E-2</v>
      </c>
      <c r="S13121" s="3">
        <v>1.06412360632031E-22</v>
      </c>
      <c r="T13121" s="3">
        <v>1.80407347483892E-21</v>
      </c>
    </row>
    <row r="13122" spans="1:20" x14ac:dyDescent="0.35">
      <c r="A13122" s="16" t="s">
        <v>13263</v>
      </c>
      <c r="B13122" s="2">
        <v>138.011754915361</v>
      </c>
      <c r="C13122" s="2">
        <v>150.07139232225799</v>
      </c>
      <c r="D13122" s="2">
        <v>853.41210739871894</v>
      </c>
      <c r="E13122" s="2">
        <v>98.464772750396605</v>
      </c>
      <c r="F13122" s="2">
        <v>72.116011588125104</v>
      </c>
      <c r="G13122" s="2">
        <v>738.71085323346404</v>
      </c>
      <c r="H13122" s="2">
        <v>113.214737978477</v>
      </c>
      <c r="I13122" s="2">
        <v>94.359056249314406</v>
      </c>
      <c r="J13122" s="13">
        <v>908.15642622676205</v>
      </c>
      <c r="K13122" s="2">
        <v>351.83523474032</v>
      </c>
      <c r="L13122" s="2">
        <v>-2.8361364846278301</v>
      </c>
      <c r="M13122" s="2">
        <f t="shared" si="408"/>
        <v>0.14003540324741814</v>
      </c>
      <c r="N13122" s="3">
        <v>7.0891649347124703E-28</v>
      </c>
      <c r="O13122" s="3">
        <v>5.0034900150792498E-26</v>
      </c>
      <c r="P13122" s="17">
        <v>351.83523474032</v>
      </c>
      <c r="Q13122" s="2">
        <v>-2.9764945122602202</v>
      </c>
      <c r="R13122" s="2">
        <f t="shared" si="409"/>
        <v>0.12705327667326885</v>
      </c>
      <c r="S13122" s="3">
        <v>3.1271318281833598E-30</v>
      </c>
      <c r="T13122" s="3">
        <v>8.2149653218011804E-29</v>
      </c>
    </row>
    <row r="13123" spans="1:20" x14ac:dyDescent="0.35">
      <c r="A13123" s="16" t="s">
        <v>13264</v>
      </c>
      <c r="B13123" s="2">
        <v>6.8624629515925504</v>
      </c>
      <c r="C13123" s="2">
        <v>2.3571422877841601</v>
      </c>
      <c r="D13123" s="2">
        <v>16.436085031382699</v>
      </c>
      <c r="E13123" s="2">
        <v>2.6141090110724798</v>
      </c>
      <c r="F13123" s="2">
        <v>4.6828578953328002</v>
      </c>
      <c r="G13123" s="2">
        <v>8.7643660553122906</v>
      </c>
      <c r="H13123" s="2">
        <v>3.43074963571142</v>
      </c>
      <c r="I13123" s="2">
        <v>0</v>
      </c>
      <c r="J13123" s="13">
        <v>5.7387451894266199</v>
      </c>
      <c r="K13123" s="2">
        <v>5.65405756195723</v>
      </c>
      <c r="L13123" s="2">
        <v>-1.2586737575973801</v>
      </c>
      <c r="M13123" s="2">
        <f t="shared" ref="M13123:M13186" si="410">2^L13123</f>
        <v>0.41792797650171526</v>
      </c>
      <c r="N13123" s="2">
        <v>0.34244948740775799</v>
      </c>
      <c r="O13123" s="2">
        <v>0.51266106694770897</v>
      </c>
      <c r="P13123" s="17">
        <v>5.65405756195723</v>
      </c>
      <c r="Q13123" s="2">
        <v>-2.1481671579568502</v>
      </c>
      <c r="R13123" s="2">
        <f t="shared" ref="R13123:R13186" si="411">2^Q13123</f>
        <v>0.22559904130332509</v>
      </c>
      <c r="S13123" s="2">
        <v>0.117272627800893</v>
      </c>
      <c r="T13123" s="2">
        <v>0.19689110405162699</v>
      </c>
    </row>
    <row r="13124" spans="1:20" x14ac:dyDescent="0.35">
      <c r="A13124" s="16" t="s">
        <v>13265</v>
      </c>
      <c r="B13124" s="2">
        <v>2215.8130374808802</v>
      </c>
      <c r="C13124" s="2">
        <v>883.92835791905895</v>
      </c>
      <c r="D13124" s="2">
        <v>5724.8148478539197</v>
      </c>
      <c r="E13124" s="2">
        <v>1761.90947346285</v>
      </c>
      <c r="F13124" s="2">
        <v>926.26929169682796</v>
      </c>
      <c r="G13124" s="2">
        <v>6531.9568157948897</v>
      </c>
      <c r="H13124" s="2">
        <v>1636.46757623435</v>
      </c>
      <c r="I13124" s="2">
        <v>902.90362998197202</v>
      </c>
      <c r="J13124" s="13">
        <v>6153.3695293626897</v>
      </c>
      <c r="K13124" s="2">
        <v>2970.8258399763799</v>
      </c>
      <c r="L13124" s="2">
        <v>-1.71296690517477</v>
      </c>
      <c r="M13124" s="2">
        <f t="shared" si="410"/>
        <v>0.30503212479809205</v>
      </c>
      <c r="N13124" s="3">
        <v>6.2343030963449502E-40</v>
      </c>
      <c r="O13124" s="3">
        <v>1.0791906780988701E-37</v>
      </c>
      <c r="P13124" s="17">
        <v>2970.8258399763799</v>
      </c>
      <c r="Q13124" s="2">
        <v>-2.7626354318241599</v>
      </c>
      <c r="R13124" s="2">
        <f t="shared" si="411"/>
        <v>0.14735465770610609</v>
      </c>
      <c r="S13124" s="3">
        <v>6.61897445495198E-99</v>
      </c>
      <c r="T13124" s="3">
        <v>2.3159369130145802E-96</v>
      </c>
    </row>
    <row r="13125" spans="1:20" x14ac:dyDescent="0.35">
      <c r="A13125" s="16" t="s">
        <v>13266</v>
      </c>
      <c r="B13125" s="2">
        <v>1130.78139524575</v>
      </c>
      <c r="C13125" s="2">
        <v>406.99990169073101</v>
      </c>
      <c r="D13125" s="2">
        <v>2685.4034312813001</v>
      </c>
      <c r="E13125" s="2">
        <v>873.11240969820699</v>
      </c>
      <c r="F13125" s="2">
        <v>293.14690424783299</v>
      </c>
      <c r="G13125" s="2">
        <v>2522.8853716363201</v>
      </c>
      <c r="H13125" s="2">
        <v>813.94535107253398</v>
      </c>
      <c r="I13125" s="2">
        <v>492.57158720972399</v>
      </c>
      <c r="J13125" s="13">
        <v>2978.4087533124102</v>
      </c>
      <c r="K13125" s="2">
        <v>1355.25056726609</v>
      </c>
      <c r="L13125" s="2">
        <v>-1.5381523767874601</v>
      </c>
      <c r="M13125" s="2">
        <f t="shared" si="410"/>
        <v>0.34432614210620427</v>
      </c>
      <c r="N13125" s="3">
        <v>8.4226363696117402E-17</v>
      </c>
      <c r="O13125" s="3">
        <v>2.33182247640177E-15</v>
      </c>
      <c r="P13125" s="17">
        <v>1355.25056726609</v>
      </c>
      <c r="Q13125" s="2">
        <v>-2.7779643565538401</v>
      </c>
      <c r="R13125" s="2">
        <f t="shared" si="411"/>
        <v>0.14579727326897887</v>
      </c>
      <c r="S13125" s="3">
        <v>7.7029636061115404E-50</v>
      </c>
      <c r="T13125" s="3">
        <v>4.7443908802436103E-48</v>
      </c>
    </row>
    <row r="13126" spans="1:20" x14ac:dyDescent="0.35">
      <c r="A13126" s="16" t="s">
        <v>13267</v>
      </c>
      <c r="B13126" s="2">
        <v>876.87026603682602</v>
      </c>
      <c r="C13126" s="2">
        <v>456.49988973419897</v>
      </c>
      <c r="D13126" s="2">
        <v>1086.0459263044399</v>
      </c>
      <c r="E13126" s="2">
        <v>865.27008266499001</v>
      </c>
      <c r="F13126" s="2">
        <v>514.17779690754105</v>
      </c>
      <c r="G13126" s="2">
        <v>1128.09911654805</v>
      </c>
      <c r="H13126" s="2">
        <v>741.89960872259405</v>
      </c>
      <c r="I13126" s="2">
        <v>432.83970756566299</v>
      </c>
      <c r="J13126" s="13">
        <v>1097.53501747784</v>
      </c>
      <c r="K13126" s="2">
        <v>799.91526799579401</v>
      </c>
      <c r="L13126" s="2">
        <v>-0.41471046023449998</v>
      </c>
      <c r="M13126" s="2">
        <f t="shared" si="410"/>
        <v>0.75017003391508219</v>
      </c>
      <c r="N13126" s="2">
        <v>3.5271218200571201E-3</v>
      </c>
      <c r="O13126" s="2">
        <v>1.37742859963998E-2</v>
      </c>
      <c r="P13126" s="17">
        <v>799.91526799579401</v>
      </c>
      <c r="Q13126" s="2">
        <v>-1.2391517842805799</v>
      </c>
      <c r="R13126" s="2">
        <f t="shared" si="411"/>
        <v>0.42362164638384903</v>
      </c>
      <c r="S13126" s="3">
        <v>8.3537197009656199E-18</v>
      </c>
      <c r="T13126" s="3">
        <v>1.0383743044775501E-16</v>
      </c>
    </row>
    <row r="13127" spans="1:20" x14ac:dyDescent="0.35">
      <c r="A13127" s="16" t="s">
        <v>13268</v>
      </c>
      <c r="B13127" s="2">
        <v>926.43249846499396</v>
      </c>
      <c r="C13127" s="2">
        <v>421.92846951336401</v>
      </c>
      <c r="D13127" s="2">
        <v>2258.0652204653502</v>
      </c>
      <c r="E13127" s="2">
        <v>751.99202551851602</v>
      </c>
      <c r="F13127" s="2">
        <v>401.78920741955397</v>
      </c>
      <c r="G13127" s="2">
        <v>2580.4797771426602</v>
      </c>
      <c r="H13127" s="2">
        <v>861.97584597249397</v>
      </c>
      <c r="I13127" s="2">
        <v>272.68901576636699</v>
      </c>
      <c r="J13127" s="13">
        <v>2708.6877294093601</v>
      </c>
      <c r="K13127" s="2">
        <v>1242.67108774141</v>
      </c>
      <c r="L13127" s="2">
        <v>-1.5704893786262</v>
      </c>
      <c r="M13127" s="2">
        <f t="shared" si="410"/>
        <v>0.33669416433957877</v>
      </c>
      <c r="N13127" s="3">
        <v>2.1632966967455801E-20</v>
      </c>
      <c r="O13127" s="3">
        <v>8.3510361920143502E-19</v>
      </c>
      <c r="P13127" s="17">
        <v>1242.67108774141</v>
      </c>
      <c r="Q13127" s="2">
        <v>-2.78272340389662</v>
      </c>
      <c r="R13127" s="2">
        <f t="shared" si="411"/>
        <v>0.14531712123059809</v>
      </c>
      <c r="S13127" s="3">
        <v>1.53631304549628E-58</v>
      </c>
      <c r="T13127" s="3">
        <v>1.3090501571599099E-56</v>
      </c>
    </row>
    <row r="13128" spans="1:20" x14ac:dyDescent="0.35">
      <c r="A13128" s="16" t="s">
        <v>13269</v>
      </c>
      <c r="B13128" s="2">
        <v>56.424695379760998</v>
      </c>
      <c r="C13128" s="2">
        <v>21.214280590057399</v>
      </c>
      <c r="D13128" s="2">
        <v>274.35618860077301</v>
      </c>
      <c r="E13128" s="2">
        <v>48.796701540019598</v>
      </c>
      <c r="F13128" s="2">
        <v>14.985145265065</v>
      </c>
      <c r="G13128" s="2">
        <v>353.078746799724</v>
      </c>
      <c r="H13128" s="2">
        <v>73.761117167795504</v>
      </c>
      <c r="I13128" s="2">
        <v>25.970382453939798</v>
      </c>
      <c r="J13128" s="13">
        <v>308.45755393168099</v>
      </c>
      <c r="K13128" s="2">
        <v>130.78275685875701</v>
      </c>
      <c r="L13128" s="2">
        <v>-2.3869046464258101</v>
      </c>
      <c r="M13128" s="2">
        <f t="shared" si="410"/>
        <v>0.19119217098478294</v>
      </c>
      <c r="N13128" s="3">
        <v>1.919307399542E-14</v>
      </c>
      <c r="O13128" s="3">
        <v>4.2196537681107098E-13</v>
      </c>
      <c r="P13128" s="17">
        <v>130.78275685875701</v>
      </c>
      <c r="Q13128" s="2">
        <v>-3.9074326915525202</v>
      </c>
      <c r="R13128" s="2">
        <f t="shared" si="411"/>
        <v>6.6641621220724478E-2</v>
      </c>
      <c r="S13128" s="3">
        <v>2.1185405631462999E-30</v>
      </c>
      <c r="T13128" s="3">
        <v>5.6102092690726199E-29</v>
      </c>
    </row>
    <row r="13129" spans="1:20" x14ac:dyDescent="0.35">
      <c r="A13129" s="16" t="s">
        <v>13270</v>
      </c>
      <c r="B13129" s="2">
        <v>98.361968972826503</v>
      </c>
      <c r="C13129" s="2">
        <v>94.285691511366295</v>
      </c>
      <c r="D13129" s="2">
        <v>130.22436601787899</v>
      </c>
      <c r="E13129" s="2">
        <v>90.622445717179204</v>
      </c>
      <c r="F13129" s="2">
        <v>125.500591594919</v>
      </c>
      <c r="G13129" s="2">
        <v>46.325934863793499</v>
      </c>
      <c r="H13129" s="2">
        <v>100.34942684455901</v>
      </c>
      <c r="I13129" s="2">
        <v>104.74720923088999</v>
      </c>
      <c r="J13129" s="13">
        <v>48.7793341101262</v>
      </c>
      <c r="K13129" s="2">
        <v>93.244107651504294</v>
      </c>
      <c r="L13129" s="2">
        <v>0.35818261405753699</v>
      </c>
      <c r="M13129" s="2">
        <f t="shared" si="410"/>
        <v>1.2818101633960681</v>
      </c>
      <c r="N13129" s="2">
        <v>0.39604118605800498</v>
      </c>
      <c r="O13129" s="2">
        <v>0.56511039520380801</v>
      </c>
      <c r="P13129" s="17">
        <v>93.244107651504294</v>
      </c>
      <c r="Q13129" s="2">
        <v>0.52292610117674598</v>
      </c>
      <c r="R13129" s="2">
        <f t="shared" si="411"/>
        <v>1.436866574385919</v>
      </c>
      <c r="S13129" s="2">
        <v>0.214753158016255</v>
      </c>
      <c r="T13129" s="2">
        <v>0.31784859000785898</v>
      </c>
    </row>
    <row r="13130" spans="1:20" x14ac:dyDescent="0.35">
      <c r="A13130" s="16" t="s">
        <v>13271</v>
      </c>
      <c r="B13130" s="2">
        <v>1118.58146110959</v>
      </c>
      <c r="C13130" s="2">
        <v>996.28547363677103</v>
      </c>
      <c r="D13130" s="2">
        <v>807.89679500412001</v>
      </c>
      <c r="E13130" s="2">
        <v>1151.0793345422501</v>
      </c>
      <c r="F13130" s="2">
        <v>1029.2921653941501</v>
      </c>
      <c r="G13130" s="2">
        <v>722.43417341645602</v>
      </c>
      <c r="H13130" s="2">
        <v>970.04445949740398</v>
      </c>
      <c r="I13130" s="2">
        <v>886.45572109447698</v>
      </c>
      <c r="J13130" s="13">
        <v>799.12026762765595</v>
      </c>
      <c r="K13130" s="2">
        <v>942.35442792476294</v>
      </c>
      <c r="L13130" s="2">
        <v>0.47619990891766401</v>
      </c>
      <c r="M13130" s="2">
        <f t="shared" si="410"/>
        <v>1.3910747144357423</v>
      </c>
      <c r="N13130" s="2">
        <v>6.8214952565796004E-4</v>
      </c>
      <c r="O13130" s="2">
        <v>3.2253564880033001E-3</v>
      </c>
      <c r="P13130" s="17">
        <v>942.35442792476294</v>
      </c>
      <c r="Q13130" s="2">
        <v>0.32220585737916202</v>
      </c>
      <c r="R13130" s="2">
        <f t="shared" si="411"/>
        <v>1.2502406860290021</v>
      </c>
      <c r="S13130" s="2">
        <v>2.1824686071225199E-2</v>
      </c>
      <c r="T13130" s="2">
        <v>4.8052880230458998E-2</v>
      </c>
    </row>
    <row r="13131" spans="1:20" x14ac:dyDescent="0.35">
      <c r="A13131" s="16" t="s">
        <v>13272</v>
      </c>
      <c r="B13131" s="2">
        <v>3.0499835340411301</v>
      </c>
      <c r="C13131" s="2">
        <v>3.9285704796402601</v>
      </c>
      <c r="D13131" s="2">
        <v>8.8501996322830099</v>
      </c>
      <c r="E13131" s="2">
        <v>2.6141090110724798</v>
      </c>
      <c r="F13131" s="2">
        <v>1.8731431581331199</v>
      </c>
      <c r="G13131" s="2">
        <v>11.268470642544401</v>
      </c>
      <c r="H13131" s="2">
        <v>0.857687408927855</v>
      </c>
      <c r="I13131" s="2">
        <v>7.79111473618193</v>
      </c>
      <c r="J13131" s="13">
        <v>8.6081177841399192</v>
      </c>
      <c r="K13131" s="2">
        <v>5.4268218207737897</v>
      </c>
      <c r="L13131" s="2">
        <v>-2.1338849150088799</v>
      </c>
      <c r="M13131" s="2">
        <f t="shared" si="410"/>
        <v>0.2278434947006811</v>
      </c>
      <c r="N13131" s="2">
        <v>9.6471981345282301E-2</v>
      </c>
      <c r="O13131" s="2">
        <v>0.20661427595242399</v>
      </c>
      <c r="P13131" s="17">
        <v>5.4268218207737897</v>
      </c>
      <c r="Q13131" s="2">
        <v>-1.0776050525666001</v>
      </c>
      <c r="R13131" s="2">
        <f t="shared" si="411"/>
        <v>0.47381472750294884</v>
      </c>
      <c r="S13131" s="2">
        <v>0.38147960627592298</v>
      </c>
      <c r="T13131" s="2">
        <v>0.49718117968042103</v>
      </c>
    </row>
    <row r="13132" spans="1:20" x14ac:dyDescent="0.35">
      <c r="A13132" s="16" t="s">
        <v>13273</v>
      </c>
      <c r="B13132" s="2">
        <v>0</v>
      </c>
      <c r="C13132" s="2">
        <v>2.3571422877841601</v>
      </c>
      <c r="D13132" s="2">
        <v>10.1145138654663</v>
      </c>
      <c r="E13132" s="2">
        <v>1.74273934071498</v>
      </c>
      <c r="F13132" s="2">
        <v>0.93657157906655997</v>
      </c>
      <c r="G13132" s="2">
        <v>12.5205229361604</v>
      </c>
      <c r="H13132" s="2">
        <v>0.857687408927855</v>
      </c>
      <c r="I13132" s="2">
        <v>0.86567941513132496</v>
      </c>
      <c r="J13132" s="13">
        <v>1.4346862973566501</v>
      </c>
      <c r="K13132" s="2">
        <v>3.4255047922898001</v>
      </c>
      <c r="L13132" s="2">
        <v>-3.23840320627709</v>
      </c>
      <c r="M13132" s="2">
        <f t="shared" si="410"/>
        <v>0.10596037749705493</v>
      </c>
      <c r="N13132" s="2">
        <v>6.8570885021038697E-2</v>
      </c>
      <c r="O13132" s="2">
        <v>0.158778964259502</v>
      </c>
      <c r="P13132" s="17">
        <v>3.4255047922898001</v>
      </c>
      <c r="Q13132" s="2">
        <v>-2.52568918136555</v>
      </c>
      <c r="R13132" s="2">
        <f t="shared" si="411"/>
        <v>0.17365680109336692</v>
      </c>
      <c r="S13132" s="2">
        <v>0.13903162739950201</v>
      </c>
      <c r="T13132" s="2">
        <v>0.22579252543796199</v>
      </c>
    </row>
    <row r="13133" spans="1:20" x14ac:dyDescent="0.35">
      <c r="A13133" s="16" t="s">
        <v>13274</v>
      </c>
      <c r="B13133" s="2">
        <v>1.5249917670205699</v>
      </c>
      <c r="C13133" s="2">
        <v>0.78571409592805297</v>
      </c>
      <c r="D13133" s="2">
        <v>2.5286284663665701</v>
      </c>
      <c r="E13133" s="2">
        <v>1.74273934071498</v>
      </c>
      <c r="F13133" s="2">
        <v>3.7462863162662399</v>
      </c>
      <c r="G13133" s="2">
        <v>7.5123137616962499</v>
      </c>
      <c r="H13133" s="2">
        <v>0</v>
      </c>
      <c r="I13133" s="2">
        <v>0</v>
      </c>
      <c r="J13133" s="13">
        <v>0</v>
      </c>
      <c r="K13133" s="2">
        <v>1.9822970831103</v>
      </c>
      <c r="L13133" s="2">
        <v>-1.6230998140061701</v>
      </c>
      <c r="M13133" s="2">
        <f t="shared" si="410"/>
        <v>0.32463718962280069</v>
      </c>
      <c r="N13133" s="2">
        <v>0.49873789825395298</v>
      </c>
      <c r="O13133" s="2">
        <v>0.654620858551062</v>
      </c>
      <c r="P13133" s="17">
        <v>1.9822970831103</v>
      </c>
      <c r="Q13133" s="2">
        <v>-1.1653848457938101</v>
      </c>
      <c r="R13133" s="2">
        <f t="shared" si="411"/>
        <v>0.44584531247900516</v>
      </c>
      <c r="S13133" s="2">
        <v>0.62326759623821104</v>
      </c>
      <c r="T13133" s="2">
        <v>0.71992945284381304</v>
      </c>
    </row>
    <row r="13134" spans="1:20" x14ac:dyDescent="0.35">
      <c r="A13134" s="16" t="s">
        <v>13275</v>
      </c>
      <c r="B13134" s="2">
        <v>1.5249917670205699</v>
      </c>
      <c r="C13134" s="2">
        <v>4.7142845755683096</v>
      </c>
      <c r="D13134" s="2">
        <v>13.907456565016201</v>
      </c>
      <c r="E13134" s="2">
        <v>0</v>
      </c>
      <c r="F13134" s="2">
        <v>0.93657157906655997</v>
      </c>
      <c r="G13134" s="2">
        <v>15.0246275233925</v>
      </c>
      <c r="H13134" s="2">
        <v>1.71537481785571</v>
      </c>
      <c r="I13134" s="2">
        <v>5.1940764907879498</v>
      </c>
      <c r="J13134" s="13">
        <v>15.7815492709232</v>
      </c>
      <c r="K13134" s="2">
        <v>6.5332147321812197</v>
      </c>
      <c r="L13134" s="2">
        <v>-3.7722750603492101</v>
      </c>
      <c r="M13134" s="2">
        <f t="shared" si="410"/>
        <v>7.3186681420434566E-2</v>
      </c>
      <c r="N13134" s="2">
        <v>5.7819214228880603E-3</v>
      </c>
      <c r="O13134" s="2">
        <v>2.09527760686192E-2</v>
      </c>
      <c r="P13134" s="17">
        <v>6.5332147321812197</v>
      </c>
      <c r="Q13134" s="2">
        <v>-2.0346973381186202</v>
      </c>
      <c r="R13134" s="2">
        <f t="shared" si="411"/>
        <v>0.24405913580183605</v>
      </c>
      <c r="S13134" s="2">
        <v>9.7212016048936298E-2</v>
      </c>
      <c r="T13134" s="2">
        <v>0.168651925722624</v>
      </c>
    </row>
    <row r="13135" spans="1:20" x14ac:dyDescent="0.35">
      <c r="A13135" s="16" t="s">
        <v>13276</v>
      </c>
      <c r="B13135" s="2">
        <v>0.76249588351028297</v>
      </c>
      <c r="C13135" s="2">
        <v>2.3571422877841601</v>
      </c>
      <c r="D13135" s="2">
        <v>10.1145138654663</v>
      </c>
      <c r="E13135" s="2">
        <v>0.87136967035749202</v>
      </c>
      <c r="F13135" s="2">
        <v>0</v>
      </c>
      <c r="G13135" s="2">
        <v>1.2520522936160401</v>
      </c>
      <c r="H13135" s="2">
        <v>0.857687408927855</v>
      </c>
      <c r="I13135" s="2">
        <v>3.4627176605252998</v>
      </c>
      <c r="J13135" s="13">
        <v>10.0428040814966</v>
      </c>
      <c r="K13135" s="2">
        <v>3.302309239076</v>
      </c>
      <c r="L13135" s="2">
        <v>-3.10217461925519</v>
      </c>
      <c r="M13135" s="2">
        <f t="shared" si="410"/>
        <v>0.11645345765101117</v>
      </c>
      <c r="N13135" s="2">
        <v>8.7014285103768907E-2</v>
      </c>
      <c r="O13135" s="2">
        <v>0.191201218403458</v>
      </c>
      <c r="P13135" s="17">
        <v>3.302309239076</v>
      </c>
      <c r="Q13135" s="2">
        <v>-1.86680803501335</v>
      </c>
      <c r="R13135" s="2">
        <f t="shared" si="411"/>
        <v>0.2741793770248766</v>
      </c>
      <c r="S13135" s="2">
        <v>0.27283416574609698</v>
      </c>
      <c r="T13135" s="2">
        <v>0.38256802998759998</v>
      </c>
    </row>
    <row r="13136" spans="1:20" x14ac:dyDescent="0.35">
      <c r="A13136" s="16" t="s">
        <v>13277</v>
      </c>
      <c r="B13136" s="2">
        <v>6.8624629515925504</v>
      </c>
      <c r="C13136" s="2">
        <v>6.2857127674244202</v>
      </c>
      <c r="D13136" s="2">
        <v>59.422768959614501</v>
      </c>
      <c r="E13136" s="2">
        <v>5.2282180221449499</v>
      </c>
      <c r="F13136" s="2">
        <v>5.61942947439936</v>
      </c>
      <c r="G13136" s="2">
        <v>71.3669807361144</v>
      </c>
      <c r="H13136" s="2">
        <v>5.14612445356713</v>
      </c>
      <c r="I13136" s="2">
        <v>5.1940764907879498</v>
      </c>
      <c r="J13136" s="13">
        <v>78.907746354615995</v>
      </c>
      <c r="K13136" s="2">
        <v>27.114835578917901</v>
      </c>
      <c r="L13136" s="2">
        <v>-3.59933104911322</v>
      </c>
      <c r="M13136" s="2">
        <f t="shared" si="410"/>
        <v>8.2507492746590708E-2</v>
      </c>
      <c r="N13136" s="3">
        <v>1.3015239618449199E-8</v>
      </c>
      <c r="O13136" s="3">
        <v>1.4560245954108701E-7</v>
      </c>
      <c r="P13136" s="17">
        <v>27.114835578917901</v>
      </c>
      <c r="Q13136" s="2">
        <v>-3.6134230513130001</v>
      </c>
      <c r="R13136" s="2">
        <f t="shared" si="411"/>
        <v>8.1705496709937597E-2</v>
      </c>
      <c r="S13136" s="3">
        <v>1.39318701929517E-8</v>
      </c>
      <c r="T13136" s="3">
        <v>8.1244540894712997E-8</v>
      </c>
    </row>
    <row r="13137" spans="1:20" x14ac:dyDescent="0.35">
      <c r="A13137" s="16" t="s">
        <v>13278</v>
      </c>
      <c r="B13137" s="2">
        <v>5.3374711845719798</v>
      </c>
      <c r="C13137" s="2">
        <v>3.1428563837122101</v>
      </c>
      <c r="D13137" s="2">
        <v>6.3215711659164402</v>
      </c>
      <c r="E13137" s="2">
        <v>4.3568483517874599</v>
      </c>
      <c r="F13137" s="2">
        <v>2.80971473719968</v>
      </c>
      <c r="G13137" s="2">
        <v>10.016418348928299</v>
      </c>
      <c r="H13137" s="2">
        <v>5.14612445356713</v>
      </c>
      <c r="I13137" s="2">
        <v>5.1940764907879498</v>
      </c>
      <c r="J13137" s="13">
        <v>8.6081177841399192</v>
      </c>
      <c r="K13137" s="2">
        <v>5.6592443222901201</v>
      </c>
      <c r="L13137" s="2">
        <v>-0.74812471502918199</v>
      </c>
      <c r="M13137" s="2">
        <f t="shared" si="410"/>
        <v>0.59537695457850415</v>
      </c>
      <c r="N13137" s="2">
        <v>0.51216671749467402</v>
      </c>
      <c r="O13137" s="2">
        <v>0.66557195354890397</v>
      </c>
      <c r="P13137" s="17">
        <v>5.6592443222901201</v>
      </c>
      <c r="Q13137" s="2">
        <v>-1.1614338722142199</v>
      </c>
      <c r="R13137" s="2">
        <f t="shared" si="411"/>
        <v>0.44706798065389136</v>
      </c>
      <c r="S13137" s="2">
        <v>0.31700056620540201</v>
      </c>
      <c r="T13137" s="2">
        <v>0.43108197397236703</v>
      </c>
    </row>
    <row r="13138" spans="1:20" x14ac:dyDescent="0.35">
      <c r="A13138" s="16" t="s">
        <v>13279</v>
      </c>
      <c r="B13138" s="2">
        <v>3.8124794175514198</v>
      </c>
      <c r="C13138" s="2">
        <v>6.2857127674244202</v>
      </c>
      <c r="D13138" s="2">
        <v>35.400798529131997</v>
      </c>
      <c r="E13138" s="2">
        <v>0.87136967035749202</v>
      </c>
      <c r="F13138" s="2">
        <v>1.8731431581331199</v>
      </c>
      <c r="G13138" s="2">
        <v>46.325934863793499</v>
      </c>
      <c r="H13138" s="2">
        <v>3.43074963571142</v>
      </c>
      <c r="I13138" s="2">
        <v>5.1940764907879498</v>
      </c>
      <c r="J13138" s="13">
        <v>53.083393002196203</v>
      </c>
      <c r="K13138" s="2">
        <v>17.364184170565299</v>
      </c>
      <c r="L13138" s="2">
        <v>-4.0410428931568303</v>
      </c>
      <c r="M13138" s="2">
        <f t="shared" si="410"/>
        <v>6.0747005636315528E-2</v>
      </c>
      <c r="N13138" s="3">
        <v>3.7983934845291E-6</v>
      </c>
      <c r="O13138" s="3">
        <v>2.89054052998987E-5</v>
      </c>
      <c r="P13138" s="17">
        <v>17.364184170565299</v>
      </c>
      <c r="Q13138" s="2">
        <v>-3.32127629114022</v>
      </c>
      <c r="R13138" s="2">
        <f t="shared" si="411"/>
        <v>0.10004518980047628</v>
      </c>
      <c r="S13138" s="3">
        <v>6.1077993612060005E-5</v>
      </c>
      <c r="T13138" s="2">
        <v>2.2859071573744301E-4</v>
      </c>
    </row>
    <row r="13139" spans="1:20" x14ac:dyDescent="0.35">
      <c r="A13139" s="16" t="s">
        <v>13280</v>
      </c>
      <c r="B13139" s="2">
        <v>19.824892971267399</v>
      </c>
      <c r="C13139" s="2">
        <v>20.428566494129399</v>
      </c>
      <c r="D13139" s="2">
        <v>65.744340125530897</v>
      </c>
      <c r="E13139" s="2">
        <v>20.041502418222301</v>
      </c>
      <c r="F13139" s="2">
        <v>13.112002106931801</v>
      </c>
      <c r="G13139" s="2">
        <v>48.830039451025598</v>
      </c>
      <c r="H13139" s="2">
        <v>11.149936316062099</v>
      </c>
      <c r="I13139" s="2">
        <v>19.044947132889199</v>
      </c>
      <c r="J13139" s="13">
        <v>65.995569678406099</v>
      </c>
      <c r="K13139" s="2">
        <v>31.574644077162802</v>
      </c>
      <c r="L13139" s="2">
        <v>-1.82117665258548</v>
      </c>
      <c r="M13139" s="2">
        <f t="shared" si="410"/>
        <v>0.28299007233537776</v>
      </c>
      <c r="N13139" s="2">
        <v>1.0070811473479901E-3</v>
      </c>
      <c r="O13139" s="2">
        <v>4.5536017234362701E-3</v>
      </c>
      <c r="P13139" s="17">
        <v>31.574644077162802</v>
      </c>
      <c r="Q13139" s="2">
        <v>-1.7754919922785199</v>
      </c>
      <c r="R13139" s="2">
        <f t="shared" si="411"/>
        <v>0.29209468413035222</v>
      </c>
      <c r="S13139" s="2">
        <v>1.35065885882459E-3</v>
      </c>
      <c r="T13139" s="2">
        <v>3.9927350230757504E-3</v>
      </c>
    </row>
    <row r="13140" spans="1:20" x14ac:dyDescent="0.35">
      <c r="A13140" s="16" t="s">
        <v>13281</v>
      </c>
      <c r="B13140" s="2">
        <v>0.76249588351028297</v>
      </c>
      <c r="C13140" s="2">
        <v>1.5714281918561099</v>
      </c>
      <c r="D13140" s="2">
        <v>16.436085031382699</v>
      </c>
      <c r="E13140" s="2">
        <v>0</v>
      </c>
      <c r="F13140" s="2">
        <v>2.80971473719968</v>
      </c>
      <c r="G13140" s="2">
        <v>6.26026146808021</v>
      </c>
      <c r="H13140" s="2">
        <v>3.43074963571142</v>
      </c>
      <c r="I13140" s="2">
        <v>0.86567941513132496</v>
      </c>
      <c r="J13140" s="13">
        <v>7.1734314867832696</v>
      </c>
      <c r="K13140" s="2">
        <v>4.3677606499616699</v>
      </c>
      <c r="L13140" s="2">
        <v>-2.8392549927708099</v>
      </c>
      <c r="M13140" s="2">
        <f t="shared" si="410"/>
        <v>0.13973303172115634</v>
      </c>
      <c r="N13140" s="2">
        <v>6.80202063037499E-2</v>
      </c>
      <c r="O13140" s="2">
        <v>0.157881763255493</v>
      </c>
      <c r="P13140" s="17">
        <v>4.3677606499616699</v>
      </c>
      <c r="Q13140" s="2">
        <v>-2.5179606438483999</v>
      </c>
      <c r="R13140" s="2">
        <f t="shared" si="411"/>
        <v>0.1745895792283117</v>
      </c>
      <c r="S13140" s="2">
        <v>0.100543941043399</v>
      </c>
      <c r="T13140" s="2">
        <v>0.17340798221905601</v>
      </c>
    </row>
    <row r="13141" spans="1:20" x14ac:dyDescent="0.35">
      <c r="A13141" s="16" t="s">
        <v>13282</v>
      </c>
      <c r="B13141" s="2">
        <v>8.3874547186131192</v>
      </c>
      <c r="C13141" s="2">
        <v>3.1428563837122101</v>
      </c>
      <c r="D13141" s="2">
        <v>18.964713497749301</v>
      </c>
      <c r="E13141" s="2">
        <v>5.2282180221449499</v>
      </c>
      <c r="F13141" s="2">
        <v>4.6828578953328002</v>
      </c>
      <c r="G13141" s="2">
        <v>40.065673395713297</v>
      </c>
      <c r="H13141" s="2">
        <v>6.86149927142284</v>
      </c>
      <c r="I13141" s="2">
        <v>0.86567941513132496</v>
      </c>
      <c r="J13141" s="13">
        <v>28.6937259471331</v>
      </c>
      <c r="K13141" s="2">
        <v>12.9880753941059</v>
      </c>
      <c r="L13141" s="2">
        <v>-2.0961905478763101</v>
      </c>
      <c r="M13141" s="2">
        <f t="shared" si="410"/>
        <v>0.23387498274260105</v>
      </c>
      <c r="N13141" s="2">
        <v>1.6155028535911602E-2</v>
      </c>
      <c r="O13141" s="2">
        <v>4.9558259954679898E-2</v>
      </c>
      <c r="P13141" s="17">
        <v>12.9880753941059</v>
      </c>
      <c r="Q13141" s="2">
        <v>-3.3432706657754401</v>
      </c>
      <c r="R13141" s="2">
        <f t="shared" si="411"/>
        <v>9.8531534401580495E-2</v>
      </c>
      <c r="S13141" s="2">
        <v>3.7250639535875299E-4</v>
      </c>
      <c r="T13141" s="2">
        <v>1.2222401579558501E-3</v>
      </c>
    </row>
    <row r="13142" spans="1:20" x14ac:dyDescent="0.35">
      <c r="A13142" s="16" t="s">
        <v>13283</v>
      </c>
      <c r="B13142" s="2">
        <v>0</v>
      </c>
      <c r="C13142" s="2">
        <v>0</v>
      </c>
      <c r="D13142" s="2">
        <v>8.8501996322830099</v>
      </c>
      <c r="E13142" s="2">
        <v>0</v>
      </c>
      <c r="F13142" s="2">
        <v>0.93657157906655997</v>
      </c>
      <c r="G13142" s="2">
        <v>17.528732110624599</v>
      </c>
      <c r="H13142" s="2">
        <v>0.857687408927855</v>
      </c>
      <c r="I13142" s="2">
        <v>2.5970382453939802</v>
      </c>
      <c r="J13142" s="13">
        <v>22.954980757706501</v>
      </c>
      <c r="K13142" s="2">
        <v>5.96946774822249</v>
      </c>
      <c r="L13142" s="2">
        <v>-5.8798181841728496</v>
      </c>
      <c r="M13142" s="2">
        <f t="shared" si="410"/>
        <v>1.698237229775755E-2</v>
      </c>
      <c r="N13142" s="2">
        <v>2.75214859290298E-3</v>
      </c>
      <c r="O13142" s="2">
        <v>1.11010752048785E-2</v>
      </c>
      <c r="P13142" s="17">
        <v>5.96946774822249</v>
      </c>
      <c r="Q13142" s="2">
        <v>-3.8161333702693199</v>
      </c>
      <c r="R13142" s="2">
        <f t="shared" si="411"/>
        <v>7.0995265572410149E-2</v>
      </c>
      <c r="S13142" s="2">
        <v>1.20144714968553E-2</v>
      </c>
      <c r="T13142" s="2">
        <v>2.8580642812930102E-2</v>
      </c>
    </row>
    <row r="13143" spans="1:20" x14ac:dyDescent="0.35">
      <c r="A13143" s="16" t="s">
        <v>13284</v>
      </c>
      <c r="B13143" s="2">
        <v>0</v>
      </c>
      <c r="C13143" s="2">
        <v>0.78571409592805297</v>
      </c>
      <c r="D13143" s="2">
        <v>2.5286284663665701</v>
      </c>
      <c r="E13143" s="2">
        <v>0</v>
      </c>
      <c r="F13143" s="2">
        <v>0.93657157906655997</v>
      </c>
      <c r="G13143" s="2">
        <v>7.5123137616962499</v>
      </c>
      <c r="H13143" s="2">
        <v>0</v>
      </c>
      <c r="I13143" s="2">
        <v>0</v>
      </c>
      <c r="J13143" s="13">
        <v>4.3040588920699596</v>
      </c>
      <c r="K13143" s="2">
        <v>1.7852540883474901</v>
      </c>
      <c r="L13143" s="2">
        <v>-7.29307660261341</v>
      </c>
      <c r="M13143" s="2">
        <f t="shared" si="410"/>
        <v>6.3762477301698471E-3</v>
      </c>
      <c r="N13143" s="2">
        <v>3.3219366208367698E-2</v>
      </c>
      <c r="O13143" s="2">
        <v>8.9336463989633297E-2</v>
      </c>
      <c r="P13143" s="17">
        <v>1.7852540883474901</v>
      </c>
      <c r="Q13143" s="2">
        <v>-3.06112656280769</v>
      </c>
      <c r="R13143" s="2">
        <f t="shared" si="411"/>
        <v>0.11981441843261689</v>
      </c>
      <c r="S13143" s="2">
        <v>0.20507564110505899</v>
      </c>
      <c r="T13143" s="2">
        <v>0.30675540458183498</v>
      </c>
    </row>
    <row r="13144" spans="1:20" x14ac:dyDescent="0.35">
      <c r="A13144" s="16" t="s">
        <v>13285</v>
      </c>
      <c r="B13144" s="2">
        <v>4.5749753010617003</v>
      </c>
      <c r="C13144" s="2">
        <v>2.3571422877841601</v>
      </c>
      <c r="D13144" s="2">
        <v>27.814913130032298</v>
      </c>
      <c r="E13144" s="2">
        <v>2.6141090110724798</v>
      </c>
      <c r="F13144" s="2">
        <v>3.7462863162662399</v>
      </c>
      <c r="G13144" s="2">
        <v>31.301307340400999</v>
      </c>
      <c r="H13144" s="2">
        <v>3.43074963571142</v>
      </c>
      <c r="I13144" s="2">
        <v>0</v>
      </c>
      <c r="J13144" s="13">
        <v>48.7793341101262</v>
      </c>
      <c r="K13144" s="2">
        <v>13.8465352369395</v>
      </c>
      <c r="L13144" s="2">
        <v>-3.3373723630735199</v>
      </c>
      <c r="M13144" s="2">
        <f t="shared" si="410"/>
        <v>9.8935194525658091E-2</v>
      </c>
      <c r="N13144" s="2">
        <v>3.65318476769738E-4</v>
      </c>
      <c r="O13144" s="2">
        <v>1.8344007177033099E-3</v>
      </c>
      <c r="P13144" s="17">
        <v>13.8465352369395</v>
      </c>
      <c r="Q13144" s="2">
        <v>-4.1537046955692798</v>
      </c>
      <c r="R13144" s="2">
        <f t="shared" si="411"/>
        <v>5.6183694444875344E-2</v>
      </c>
      <c r="S13144" s="3">
        <v>3.6038431231000401E-5</v>
      </c>
      <c r="T13144" s="2">
        <v>1.4010685616874799E-4</v>
      </c>
    </row>
    <row r="13145" spans="1:20" x14ac:dyDescent="0.35">
      <c r="A13145" s="16" t="s">
        <v>13286</v>
      </c>
      <c r="B13145" s="2">
        <v>8.3874547186131192</v>
      </c>
      <c r="C13145" s="2">
        <v>1.5714281918561099</v>
      </c>
      <c r="D13145" s="2">
        <v>1.2643142331832899</v>
      </c>
      <c r="E13145" s="2">
        <v>7.8423270332174297</v>
      </c>
      <c r="F13145" s="2">
        <v>5.61942947439936</v>
      </c>
      <c r="G13145" s="2">
        <v>7.5123137616962499</v>
      </c>
      <c r="H13145" s="2">
        <v>24.872934858907801</v>
      </c>
      <c r="I13145" s="2">
        <v>5.1940764907879498</v>
      </c>
      <c r="J13145" s="13">
        <v>7.1734314867832696</v>
      </c>
      <c r="K13145" s="2">
        <v>7.7153011388271704</v>
      </c>
      <c r="L13145" s="2">
        <v>1.36897086870461</v>
      </c>
      <c r="M13145" s="2">
        <f t="shared" si="410"/>
        <v>2.5828625462066075</v>
      </c>
      <c r="N13145" s="2">
        <v>0.240086292895865</v>
      </c>
      <c r="O13145" s="2">
        <v>0.39987047047921798</v>
      </c>
      <c r="P13145" s="17">
        <v>7.7153011388271704</v>
      </c>
      <c r="Q13145" s="2">
        <v>-0.36901388357088399</v>
      </c>
      <c r="R13145" s="2">
        <f t="shared" si="411"/>
        <v>0.77431157633985237</v>
      </c>
      <c r="S13145" s="2">
        <v>0.76018659594747995</v>
      </c>
      <c r="T13145" s="2">
        <v>0.83175439589862399</v>
      </c>
    </row>
    <row r="13146" spans="1:20" x14ac:dyDescent="0.35">
      <c r="A13146" s="16" t="s">
        <v>13287</v>
      </c>
      <c r="B13146" s="2">
        <v>1.5249917670205699</v>
      </c>
      <c r="C13146" s="2">
        <v>1.5714281918561099</v>
      </c>
      <c r="D13146" s="2">
        <v>11.378828098649601</v>
      </c>
      <c r="E13146" s="2">
        <v>5.2282180221449499</v>
      </c>
      <c r="F13146" s="2">
        <v>3.7462863162662399</v>
      </c>
      <c r="G13146" s="2">
        <v>18.780784404240599</v>
      </c>
      <c r="H13146" s="2">
        <v>0</v>
      </c>
      <c r="I13146" s="2">
        <v>5.1940764907879498</v>
      </c>
      <c r="J13146" s="13">
        <v>11.477490378853201</v>
      </c>
      <c r="K13146" s="2">
        <v>6.5446781855354699</v>
      </c>
      <c r="L13146" s="2">
        <v>-2.6328983248190898</v>
      </c>
      <c r="M13146" s="2">
        <f t="shared" si="410"/>
        <v>0.16121989304303214</v>
      </c>
      <c r="N13146" s="2">
        <v>4.4820750721939397E-2</v>
      </c>
      <c r="O13146" s="2">
        <v>0.113764044701697</v>
      </c>
      <c r="P13146" s="17">
        <v>6.5446781855354699</v>
      </c>
      <c r="Q13146" s="2">
        <v>-1.9923778105186301</v>
      </c>
      <c r="R13146" s="2">
        <f t="shared" si="411"/>
        <v>0.25132432009628997</v>
      </c>
      <c r="S13146" s="2">
        <v>0.119343644993203</v>
      </c>
      <c r="T13146" s="2">
        <v>0.19967506785158501</v>
      </c>
    </row>
    <row r="13147" spans="1:20" x14ac:dyDescent="0.35">
      <c r="A13147" s="16" t="s">
        <v>13288</v>
      </c>
      <c r="B13147" s="2">
        <v>0</v>
      </c>
      <c r="C13147" s="2">
        <v>0.78571409592805297</v>
      </c>
      <c r="D13147" s="2">
        <v>7.5858853990997197</v>
      </c>
      <c r="E13147" s="2">
        <v>0</v>
      </c>
      <c r="F13147" s="2">
        <v>0</v>
      </c>
      <c r="G13147" s="2">
        <v>3.75615688084812</v>
      </c>
      <c r="H13147" s="2">
        <v>0</v>
      </c>
      <c r="I13147" s="2">
        <v>0</v>
      </c>
      <c r="J13147" s="13">
        <v>7.1734314867832696</v>
      </c>
      <c r="K13147" s="2">
        <v>2.1445764291843501</v>
      </c>
      <c r="L13147" s="2">
        <v>-7.6598550479843501</v>
      </c>
      <c r="M13147" s="2">
        <f t="shared" si="410"/>
        <v>4.9448584954064319E-3</v>
      </c>
      <c r="N13147" s="2">
        <v>2.4007213419218701E-2</v>
      </c>
      <c r="O13147" s="2">
        <v>6.8672573435215004E-2</v>
      </c>
      <c r="P13147" s="17">
        <v>2.1445764291843501</v>
      </c>
      <c r="Q13147" s="2">
        <v>-4.4943025988597096</v>
      </c>
      <c r="R13147" s="2">
        <f t="shared" si="411"/>
        <v>4.4369047768276236E-2</v>
      </c>
      <c r="S13147" s="2">
        <v>8.3924302189326394E-2</v>
      </c>
      <c r="T13147" s="2">
        <v>0.14950791733911301</v>
      </c>
    </row>
    <row r="13148" spans="1:20" x14ac:dyDescent="0.35">
      <c r="A13148" s="16" t="s">
        <v>13289</v>
      </c>
      <c r="B13148" s="2">
        <v>0</v>
      </c>
      <c r="C13148" s="2">
        <v>0</v>
      </c>
      <c r="D13148" s="2">
        <v>3.7929426995498599</v>
      </c>
      <c r="E13148" s="2">
        <v>0.87136967035749202</v>
      </c>
      <c r="F13148" s="2">
        <v>5.61942947439936</v>
      </c>
      <c r="G13148" s="2">
        <v>1.2520522936160401</v>
      </c>
      <c r="H13148" s="2">
        <v>0</v>
      </c>
      <c r="I13148" s="2">
        <v>2.5970382453939802</v>
      </c>
      <c r="J13148" s="13">
        <v>1.4346862973566501</v>
      </c>
      <c r="K13148" s="2">
        <v>1.7297242978526</v>
      </c>
      <c r="L13148" s="2">
        <v>-2.92974610250717</v>
      </c>
      <c r="M13148" s="2">
        <f t="shared" si="410"/>
        <v>0.13123767972092157</v>
      </c>
      <c r="N13148" s="2">
        <v>0.28257237043711098</v>
      </c>
      <c r="O13148" s="2">
        <v>0.447547068801254</v>
      </c>
      <c r="P13148" s="17">
        <v>1.7297242978526</v>
      </c>
      <c r="Q13148" s="2">
        <v>0.332879004714763</v>
      </c>
      <c r="R13148" s="2">
        <f t="shared" si="411"/>
        <v>1.2595243423084805</v>
      </c>
      <c r="S13148" s="2">
        <v>0.88840466744342395</v>
      </c>
      <c r="T13148" s="2">
        <v>0.92748950965636801</v>
      </c>
    </row>
    <row r="13149" spans="1:20" x14ac:dyDescent="0.35">
      <c r="A13149" s="16" t="s">
        <v>13290</v>
      </c>
      <c r="B13149" s="2">
        <v>0</v>
      </c>
      <c r="C13149" s="2">
        <v>1.5714281918561099</v>
      </c>
      <c r="D13149" s="2">
        <v>10.1145138654663</v>
      </c>
      <c r="E13149" s="2">
        <v>0</v>
      </c>
      <c r="F13149" s="2">
        <v>0</v>
      </c>
      <c r="G13149" s="2">
        <v>3.75615688084812</v>
      </c>
      <c r="H13149" s="2">
        <v>0</v>
      </c>
      <c r="I13149" s="2">
        <v>1.7313588302626499</v>
      </c>
      <c r="J13149" s="13">
        <v>4.3040588920699596</v>
      </c>
      <c r="K13149" s="2">
        <v>2.3863907400559001</v>
      </c>
      <c r="L13149" s="2">
        <v>-7.6350215876150296</v>
      </c>
      <c r="M13149" s="2">
        <f t="shared" si="410"/>
        <v>5.0307123381762619E-3</v>
      </c>
      <c r="N13149" s="2">
        <v>1.99221833497547E-2</v>
      </c>
      <c r="O13149" s="2">
        <v>5.8998794379023202E-2</v>
      </c>
      <c r="P13149" s="17">
        <v>2.3863907400559001</v>
      </c>
      <c r="Q13149" s="2">
        <v>-2.44826925254474</v>
      </c>
      <c r="R13149" s="2">
        <f t="shared" si="411"/>
        <v>0.18323039486786638</v>
      </c>
      <c r="S13149" s="2">
        <v>0.24091512458522801</v>
      </c>
      <c r="T13149" s="2">
        <v>0.34841695750629398</v>
      </c>
    </row>
    <row r="13150" spans="1:20" x14ac:dyDescent="0.35">
      <c r="A13150" s="16" t="s">
        <v>13291</v>
      </c>
      <c r="B13150" s="2">
        <v>4.5749753010617003</v>
      </c>
      <c r="C13150" s="2">
        <v>1.5714281918561099</v>
      </c>
      <c r="D13150" s="2">
        <v>10.1145138654663</v>
      </c>
      <c r="E13150" s="2">
        <v>3.4854786814299699</v>
      </c>
      <c r="F13150" s="2">
        <v>2.80971473719968</v>
      </c>
      <c r="G13150" s="2">
        <v>5.0082091744641604</v>
      </c>
      <c r="H13150" s="2">
        <v>0.857687408927855</v>
      </c>
      <c r="I13150" s="2">
        <v>5.1940764907879498</v>
      </c>
      <c r="J13150" s="13">
        <v>10.0428040814966</v>
      </c>
      <c r="K13150" s="2">
        <v>4.8509875480767004</v>
      </c>
      <c r="L13150" s="2">
        <v>-1.48876839832019</v>
      </c>
      <c r="M13150" s="2">
        <f t="shared" si="410"/>
        <v>0.35631659989344427</v>
      </c>
      <c r="N13150" s="2">
        <v>0.26024023904781901</v>
      </c>
      <c r="O13150" s="2">
        <v>0.42354707048564599</v>
      </c>
      <c r="P13150" s="17">
        <v>4.8509875480767004</v>
      </c>
      <c r="Q13150" s="2">
        <v>-1.39603120803768</v>
      </c>
      <c r="R13150" s="2">
        <f t="shared" si="411"/>
        <v>0.37997299452558841</v>
      </c>
      <c r="S13150" s="2">
        <v>0.29040802574533903</v>
      </c>
      <c r="T13150" s="2">
        <v>0.40194764273018302</v>
      </c>
    </row>
    <row r="13151" spans="1:20" x14ac:dyDescent="0.35">
      <c r="A13151" s="16" t="s">
        <v>485</v>
      </c>
      <c r="B13151" s="2">
        <v>101.411952506868</v>
      </c>
      <c r="C13151" s="2">
        <v>120.21425667699199</v>
      </c>
      <c r="D13151" s="2">
        <v>26.550598896848999</v>
      </c>
      <c r="E13151" s="2">
        <v>82.780118683961803</v>
      </c>
      <c r="F13151" s="2">
        <v>80.5451557997241</v>
      </c>
      <c r="G13151" s="2">
        <v>36.309516514865201</v>
      </c>
      <c r="H13151" s="2">
        <v>168.964419558787</v>
      </c>
      <c r="I13151" s="2">
        <v>186.12107425323501</v>
      </c>
      <c r="J13151" s="13">
        <v>45.909961515412903</v>
      </c>
      <c r="K13151" s="2">
        <v>94.311894934077202</v>
      </c>
      <c r="L13151" s="2">
        <v>1.7025414520020901</v>
      </c>
      <c r="M13151" s="2">
        <f t="shared" si="410"/>
        <v>3.254738085834699</v>
      </c>
      <c r="N13151" s="2">
        <v>1.24785444292994E-4</v>
      </c>
      <c r="O13151" s="2">
        <v>6.9680700556817702E-4</v>
      </c>
      <c r="P13151" s="17">
        <v>94.311894934077202</v>
      </c>
      <c r="Q13151" s="2">
        <v>1.83503529550088</v>
      </c>
      <c r="R13151" s="2">
        <f t="shared" si="411"/>
        <v>3.5678013627906533</v>
      </c>
      <c r="S13151" s="3">
        <v>3.5066187339592603E-5</v>
      </c>
      <c r="T13151" s="2">
        <v>1.36520703314299E-4</v>
      </c>
    </row>
    <row r="13152" spans="1:20" x14ac:dyDescent="0.35">
      <c r="A13152" s="16" t="s">
        <v>13292</v>
      </c>
      <c r="B13152" s="2">
        <v>65.574645981884402</v>
      </c>
      <c r="C13152" s="2">
        <v>106.07140295028699</v>
      </c>
      <c r="D13152" s="2">
        <v>49.308255094148201</v>
      </c>
      <c r="E13152" s="2">
        <v>71.452312969314406</v>
      </c>
      <c r="F13152" s="2">
        <v>43.082292637061698</v>
      </c>
      <c r="G13152" s="2">
        <v>22.536941285088702</v>
      </c>
      <c r="H13152" s="2">
        <v>68.614992714228407</v>
      </c>
      <c r="I13152" s="2">
        <v>104.74720923088999</v>
      </c>
      <c r="J13152" s="13">
        <v>25.824353352419799</v>
      </c>
      <c r="K13152" s="2">
        <v>61.912489579480301</v>
      </c>
      <c r="L13152" s="2">
        <v>1.0715441250165501</v>
      </c>
      <c r="M13152" s="2">
        <f t="shared" si="410"/>
        <v>2.1016816061062635</v>
      </c>
      <c r="N13152" s="2">
        <v>3.01094242371534E-2</v>
      </c>
      <c r="O13152" s="2">
        <v>8.2648886927055104E-2</v>
      </c>
      <c r="P13152" s="17">
        <v>61.912489579480301</v>
      </c>
      <c r="Q13152" s="2">
        <v>1.37783006244293</v>
      </c>
      <c r="R13152" s="2">
        <f t="shared" si="411"/>
        <v>2.5987719930101667</v>
      </c>
      <c r="S13152" s="2">
        <v>5.1701152941087602E-3</v>
      </c>
      <c r="T13152" s="2">
        <v>1.3478526634689099E-2</v>
      </c>
    </row>
    <row r="13153" spans="1:20" x14ac:dyDescent="0.35">
      <c r="A13153" s="16" t="s">
        <v>13293</v>
      </c>
      <c r="B13153" s="2">
        <v>1.5249917670205699</v>
      </c>
      <c r="C13153" s="2">
        <v>1.5714281918561099</v>
      </c>
      <c r="D13153" s="2">
        <v>0</v>
      </c>
      <c r="E13153" s="2">
        <v>1.74273934071498</v>
      </c>
      <c r="F13153" s="2">
        <v>3.7462863162662399</v>
      </c>
      <c r="G13153" s="2">
        <v>6.26026146808021</v>
      </c>
      <c r="H13153" s="2">
        <v>0</v>
      </c>
      <c r="I13153" s="2">
        <v>0</v>
      </c>
      <c r="J13153" s="13">
        <v>11.477490378853201</v>
      </c>
      <c r="K13153" s="2">
        <v>2.9247997180879302</v>
      </c>
      <c r="L13153" s="2">
        <v>-2.4322372928893099</v>
      </c>
      <c r="M13153" s="2">
        <f t="shared" si="410"/>
        <v>0.18527789941445724</v>
      </c>
      <c r="N13153" s="2">
        <v>0.25057403530649802</v>
      </c>
      <c r="O13153" s="2">
        <v>0.41206900106153699</v>
      </c>
      <c r="P13153" s="17">
        <v>2.9247997180879302</v>
      </c>
      <c r="Q13153" s="2">
        <v>-1.74092954177796</v>
      </c>
      <c r="R13153" s="2">
        <f t="shared" si="411"/>
        <v>0.29917685162542818</v>
      </c>
      <c r="S13153" s="2">
        <v>0.40079146150556699</v>
      </c>
      <c r="T13153" s="2">
        <v>0.51614101203946505</v>
      </c>
    </row>
    <row r="13154" spans="1:20" x14ac:dyDescent="0.35">
      <c r="A13154" s="16" t="s">
        <v>670</v>
      </c>
      <c r="B13154" s="2">
        <v>3316.0945973862199</v>
      </c>
      <c r="C13154" s="2">
        <v>7547.5696054848704</v>
      </c>
      <c r="D13154" s="2">
        <v>1644.8728173714601</v>
      </c>
      <c r="E13154" s="2">
        <v>3219.7109319709298</v>
      </c>
      <c r="F13154" s="2">
        <v>5209.2111227682099</v>
      </c>
      <c r="G13154" s="2">
        <v>1419.82730096059</v>
      </c>
      <c r="H13154" s="2">
        <v>3364.7077052239702</v>
      </c>
      <c r="I13154" s="2">
        <v>7413.6785111846702</v>
      </c>
      <c r="J13154" s="13">
        <v>1576.7202407949601</v>
      </c>
      <c r="K13154" s="2">
        <v>3856.9325370162101</v>
      </c>
      <c r="L13154" s="2">
        <v>1.09303253212786</v>
      </c>
      <c r="M13154" s="2">
        <f t="shared" si="410"/>
        <v>2.1332196642704289</v>
      </c>
      <c r="N13154" s="3">
        <v>2.4016501655331701E-14</v>
      </c>
      <c r="O13154" s="3">
        <v>5.2242244672212901E-13</v>
      </c>
      <c r="P13154" s="17">
        <v>3856.9325370162101</v>
      </c>
      <c r="Q13154" s="2">
        <v>2.11982152593326</v>
      </c>
      <c r="R13154" s="2">
        <f t="shared" si="411"/>
        <v>4.3464017287189805</v>
      </c>
      <c r="S13154" s="3">
        <v>1.04344576299438E-49</v>
      </c>
      <c r="T13154" s="3">
        <v>6.3789834841794096E-48</v>
      </c>
    </row>
    <row r="13155" spans="1:20" x14ac:dyDescent="0.35">
      <c r="A13155" s="16" t="s">
        <v>13294</v>
      </c>
      <c r="B13155" s="2">
        <v>5311.54632453263</v>
      </c>
      <c r="C13155" s="2">
        <v>4286.0703932875304</v>
      </c>
      <c r="D13155" s="2">
        <v>7793.2329333417802</v>
      </c>
      <c r="E13155" s="2">
        <v>5433.8612643493198</v>
      </c>
      <c r="F13155" s="2">
        <v>5489.24602490911</v>
      </c>
      <c r="G13155" s="2">
        <v>9248.9102929417004</v>
      </c>
      <c r="H13155" s="2">
        <v>5270.4891278616697</v>
      </c>
      <c r="I13155" s="2">
        <v>4673.8031622940298</v>
      </c>
      <c r="J13155" s="13">
        <v>8253.7502686928292</v>
      </c>
      <c r="K13155" s="2">
        <v>6195.65664357895</v>
      </c>
      <c r="L13155" s="2">
        <v>-0.65943290331086801</v>
      </c>
      <c r="M13155" s="2">
        <f t="shared" si="410"/>
        <v>0.63312711861757753</v>
      </c>
      <c r="N13155" s="3">
        <v>1.8345438841474201E-8</v>
      </c>
      <c r="O13155" s="3">
        <v>2.01261335388955E-7</v>
      </c>
      <c r="P13155" s="17">
        <v>6195.65664357895</v>
      </c>
      <c r="Q13155" s="2">
        <v>-0.80813748491206905</v>
      </c>
      <c r="R13155" s="2">
        <f t="shared" si="411"/>
        <v>0.57111869477316757</v>
      </c>
      <c r="S13155" s="3">
        <v>5.5124195831124897E-12</v>
      </c>
      <c r="T13155" s="3">
        <v>4.3963016510322402E-11</v>
      </c>
    </row>
    <row r="13156" spans="1:20" x14ac:dyDescent="0.35">
      <c r="A13156" s="16" t="s">
        <v>13295</v>
      </c>
      <c r="B13156" s="2">
        <v>464.35999305776198</v>
      </c>
      <c r="C13156" s="2">
        <v>256.92850936847299</v>
      </c>
      <c r="D13156" s="2">
        <v>940.64978948836597</v>
      </c>
      <c r="E13156" s="2">
        <v>374.68895825372198</v>
      </c>
      <c r="F13156" s="2">
        <v>220.094321080642</v>
      </c>
      <c r="G13156" s="2">
        <v>885.20097158654096</v>
      </c>
      <c r="H13156" s="2">
        <v>464.86657563889702</v>
      </c>
      <c r="I13156" s="2">
        <v>262.300862784792</v>
      </c>
      <c r="J13156" s="13">
        <v>721.64720757039697</v>
      </c>
      <c r="K13156" s="2">
        <v>510.08190986995498</v>
      </c>
      <c r="L13156" s="2">
        <v>-0.96646993914401302</v>
      </c>
      <c r="M13156" s="2">
        <f t="shared" si="410"/>
        <v>0.51175672496481683</v>
      </c>
      <c r="N13156" s="3">
        <v>8.4575995519874198E-8</v>
      </c>
      <c r="O13156" s="3">
        <v>8.3035955004437705E-7</v>
      </c>
      <c r="P13156" s="17">
        <v>510.08190986995498</v>
      </c>
      <c r="Q13156" s="2">
        <v>-1.7845909248701901</v>
      </c>
      <c r="R13156" s="2">
        <f t="shared" si="411"/>
        <v>0.29025826944986832</v>
      </c>
      <c r="S13156" s="3">
        <v>2.27307869170409E-22</v>
      </c>
      <c r="T13156" s="3">
        <v>3.7581828130786199E-21</v>
      </c>
    </row>
    <row r="13157" spans="1:20" x14ac:dyDescent="0.35">
      <c r="A13157" s="16" t="s">
        <v>13296</v>
      </c>
      <c r="B13157" s="2">
        <v>805.19565298685905</v>
      </c>
      <c r="C13157" s="2">
        <v>472.99988574868797</v>
      </c>
      <c r="D13157" s="2">
        <v>1155.5832091295199</v>
      </c>
      <c r="E13157" s="2">
        <v>725.85093540779098</v>
      </c>
      <c r="F13157" s="2">
        <v>605.96181165606401</v>
      </c>
      <c r="G13157" s="2">
        <v>890.20918076100497</v>
      </c>
      <c r="H13157" s="2">
        <v>843.96441038500905</v>
      </c>
      <c r="I13157" s="2">
        <v>435.43674581105699</v>
      </c>
      <c r="J13157" s="13">
        <v>839.29148395364302</v>
      </c>
      <c r="K13157" s="2">
        <v>752.72147953773799</v>
      </c>
      <c r="L13157" s="2">
        <v>-0.28104497731873701</v>
      </c>
      <c r="M13157" s="2">
        <f t="shared" si="410"/>
        <v>0.82299468727730762</v>
      </c>
      <c r="N13157" s="2">
        <v>0.119491072839569</v>
      </c>
      <c r="O13157" s="2">
        <v>0.24241681382268801</v>
      </c>
      <c r="P13157" s="17">
        <v>752.72147953773799</v>
      </c>
      <c r="Q13157" s="2">
        <v>-0.931068714547448</v>
      </c>
      <c r="R13157" s="2">
        <f t="shared" si="411"/>
        <v>0.52446968307140795</v>
      </c>
      <c r="S13157" s="3">
        <v>3.02329852611183E-7</v>
      </c>
      <c r="T13157" s="3">
        <v>1.54021512583361E-6</v>
      </c>
    </row>
    <row r="13158" spans="1:20" x14ac:dyDescent="0.35">
      <c r="A13158" s="16" t="s">
        <v>13297</v>
      </c>
      <c r="B13158" s="2">
        <v>1335.13029202651</v>
      </c>
      <c r="C13158" s="2">
        <v>931.07120367474204</v>
      </c>
      <c r="D13158" s="2">
        <v>1321.2083736765401</v>
      </c>
      <c r="E13158" s="2">
        <v>1109.2535903650901</v>
      </c>
      <c r="F13158" s="2">
        <v>1138.87104014494</v>
      </c>
      <c r="G13158" s="2">
        <v>1255.8084504968899</v>
      </c>
      <c r="H13158" s="2">
        <v>1217.0584332686301</v>
      </c>
      <c r="I13158" s="2">
        <v>936.665127172094</v>
      </c>
      <c r="J13158" s="13">
        <v>1622.6302023103799</v>
      </c>
      <c r="K13158" s="2">
        <v>1207.5218570150901</v>
      </c>
      <c r="L13158" s="2">
        <v>-0.19703181263375</v>
      </c>
      <c r="M13158" s="2">
        <f t="shared" si="410"/>
        <v>0.87234346965467546</v>
      </c>
      <c r="N13158" s="2">
        <v>0.19453296819893001</v>
      </c>
      <c r="O13158" s="2">
        <v>0.34335502953494801</v>
      </c>
      <c r="P13158" s="17">
        <v>1207.5218570150901</v>
      </c>
      <c r="Q13158" s="2">
        <v>-0.481992114039547</v>
      </c>
      <c r="R13158" s="2">
        <f t="shared" si="411"/>
        <v>0.71598828427581374</v>
      </c>
      <c r="S13158" s="2">
        <v>1.55123271641341E-3</v>
      </c>
      <c r="T13158" s="2">
        <v>4.5294783418711902E-3</v>
      </c>
    </row>
    <row r="13159" spans="1:20" x14ac:dyDescent="0.35">
      <c r="A13159" s="16" t="s">
        <v>13298</v>
      </c>
      <c r="B13159" s="2">
        <v>187.57398734353001</v>
      </c>
      <c r="C13159" s="2">
        <v>111.571401621783</v>
      </c>
      <c r="D13159" s="2">
        <v>221.25499080707499</v>
      </c>
      <c r="E13159" s="2">
        <v>277.96692484404002</v>
      </c>
      <c r="F13159" s="2">
        <v>171.39259896918</v>
      </c>
      <c r="G13159" s="2">
        <v>284.215870650841</v>
      </c>
      <c r="H13159" s="2">
        <v>215.27953964089201</v>
      </c>
      <c r="I13159" s="2">
        <v>148.89685940258801</v>
      </c>
      <c r="J13159" s="13">
        <v>317.06567171581997</v>
      </c>
      <c r="K13159" s="2">
        <v>215.024204999528</v>
      </c>
      <c r="L13159" s="2">
        <v>-0.27274427382938798</v>
      </c>
      <c r="M13159" s="2">
        <f t="shared" si="410"/>
        <v>0.82774352547745456</v>
      </c>
      <c r="N13159" s="2">
        <v>0.30955656683299398</v>
      </c>
      <c r="O13159" s="2">
        <v>0.47777172609747398</v>
      </c>
      <c r="P13159" s="17">
        <v>215.024204999528</v>
      </c>
      <c r="Q13159" s="2">
        <v>-0.93060746590306198</v>
      </c>
      <c r="R13159" s="2">
        <f t="shared" si="411"/>
        <v>0.52463738975831054</v>
      </c>
      <c r="S13159" s="2">
        <v>6.0632932091155695E-4</v>
      </c>
      <c r="T13159" s="2">
        <v>1.91273464078085E-3</v>
      </c>
    </row>
    <row r="13160" spans="1:20" x14ac:dyDescent="0.35">
      <c r="A13160" s="16" t="s">
        <v>13299</v>
      </c>
      <c r="B13160" s="2">
        <v>16032.238446687201</v>
      </c>
      <c r="C13160" s="2">
        <v>17823.138552031902</v>
      </c>
      <c r="D13160" s="2">
        <v>11729.0431412414</v>
      </c>
      <c r="E13160" s="2">
        <v>14630.296765302301</v>
      </c>
      <c r="F13160" s="2">
        <v>20465.025574183401</v>
      </c>
      <c r="G13160" s="2">
        <v>12788.4621269942</v>
      </c>
      <c r="H13160" s="2">
        <v>13943.424206940101</v>
      </c>
      <c r="I13160" s="2">
        <v>16460.894078722202</v>
      </c>
      <c r="J13160" s="13">
        <v>12567.8519648443</v>
      </c>
      <c r="K13160" s="2">
        <v>15160.0416507719</v>
      </c>
      <c r="L13160" s="2">
        <v>0.26642657737437703</v>
      </c>
      <c r="M13160" s="2">
        <f t="shared" si="410"/>
        <v>1.2028248486625721</v>
      </c>
      <c r="N13160" s="2">
        <v>1.46886704024034E-2</v>
      </c>
      <c r="O13160" s="2">
        <v>4.5771107799709602E-2</v>
      </c>
      <c r="P13160" s="17">
        <v>15160.0416507719</v>
      </c>
      <c r="Q13160" s="2">
        <v>0.56196313767038997</v>
      </c>
      <c r="R13160" s="2">
        <f t="shared" si="411"/>
        <v>1.4762766848260713</v>
      </c>
      <c r="S13160" s="3">
        <v>2.6354629918884401E-7</v>
      </c>
      <c r="T13160" s="3">
        <v>1.35395779136537E-6</v>
      </c>
    </row>
    <row r="13161" spans="1:20" x14ac:dyDescent="0.35">
      <c r="A13161" s="16" t="s">
        <v>13300</v>
      </c>
      <c r="B13161" s="2">
        <v>2251.65034400587</v>
      </c>
      <c r="C13161" s="2">
        <v>1724.6424405620801</v>
      </c>
      <c r="D13161" s="2">
        <v>2972.4027622139101</v>
      </c>
      <c r="E13161" s="2">
        <v>1826.3908290693</v>
      </c>
      <c r="F13161" s="2">
        <v>1705.4968454802099</v>
      </c>
      <c r="G13161" s="2">
        <v>2467.7950707172199</v>
      </c>
      <c r="H13161" s="2">
        <v>1964.96185385372</v>
      </c>
      <c r="I13161" s="2">
        <v>1708.85116546924</v>
      </c>
      <c r="J13161" s="13">
        <v>2771.8139264930601</v>
      </c>
      <c r="K13161" s="2">
        <v>2154.8894708738399</v>
      </c>
      <c r="L13161" s="2">
        <v>-0.442143505754584</v>
      </c>
      <c r="M13161" s="2">
        <f t="shared" si="410"/>
        <v>0.73604021307425105</v>
      </c>
      <c r="N13161" s="2">
        <v>3.3826394791971299E-4</v>
      </c>
      <c r="O13161" s="2">
        <v>1.7137247761983001E-3</v>
      </c>
      <c r="P13161" s="17">
        <v>2154.8894708738399</v>
      </c>
      <c r="Q13161" s="2">
        <v>-0.67617539919638803</v>
      </c>
      <c r="R13161" s="2">
        <f t="shared" si="411"/>
        <v>0.6258221388365659</v>
      </c>
      <c r="S13161" s="3">
        <v>4.5051598681094398E-8</v>
      </c>
      <c r="T13161" s="3">
        <v>2.50041694333647E-7</v>
      </c>
    </row>
    <row r="13162" spans="1:20" x14ac:dyDescent="0.35">
      <c r="A13162" s="16" t="s">
        <v>13301</v>
      </c>
      <c r="B13162" s="2">
        <v>2162.4383256351598</v>
      </c>
      <c r="C13162" s="2">
        <v>1148.71400824681</v>
      </c>
      <c r="D13162" s="2">
        <v>3407.3268584289599</v>
      </c>
      <c r="E13162" s="2">
        <v>1793.2787815957199</v>
      </c>
      <c r="F13162" s="2">
        <v>1393.6185096510401</v>
      </c>
      <c r="G13162" s="2">
        <v>3232.7990221166201</v>
      </c>
      <c r="H13162" s="2">
        <v>1768.55143720924</v>
      </c>
      <c r="I13162" s="2">
        <v>1166.0701721819</v>
      </c>
      <c r="J13162" s="13">
        <v>3424.5961917903301</v>
      </c>
      <c r="K13162" s="2">
        <v>2166.37703409509</v>
      </c>
      <c r="L13162" s="2">
        <v>-0.81380895586248503</v>
      </c>
      <c r="M13162" s="2">
        <f t="shared" si="410"/>
        <v>0.56887794073569964</v>
      </c>
      <c r="N13162" s="3">
        <v>2.23785357019921E-10</v>
      </c>
      <c r="O13162" s="3">
        <v>3.1427414143404E-9</v>
      </c>
      <c r="P13162" s="17">
        <v>2166.37703409509</v>
      </c>
      <c r="Q13162" s="2">
        <v>-1.4408594593886299</v>
      </c>
      <c r="R13162" s="2">
        <f t="shared" si="411"/>
        <v>0.36834780242859838</v>
      </c>
      <c r="S13162" s="3">
        <v>5.6836133777091301E-29</v>
      </c>
      <c r="T13162" s="3">
        <v>1.39711542595556E-27</v>
      </c>
    </row>
    <row r="13163" spans="1:20" x14ac:dyDescent="0.35">
      <c r="A13163" s="16" t="s">
        <v>13302</v>
      </c>
      <c r="B13163" s="2">
        <v>18567.537259358902</v>
      </c>
      <c r="C13163" s="2">
        <v>11912.2114083652</v>
      </c>
      <c r="D13163" s="2">
        <v>22860.065650187</v>
      </c>
      <c r="E13163" s="2">
        <v>16425.3182862387</v>
      </c>
      <c r="F13163" s="2">
        <v>15459.050484072601</v>
      </c>
      <c r="G13163" s="2">
        <v>23746.423800721801</v>
      </c>
      <c r="H13163" s="2">
        <v>14964.9299109732</v>
      </c>
      <c r="I13163" s="2">
        <v>12022.555717343799</v>
      </c>
      <c r="J13163" s="13">
        <v>24461.4013699309</v>
      </c>
      <c r="K13163" s="2">
        <v>17824.388209688001</v>
      </c>
      <c r="L13163" s="2">
        <v>-0.50844971926817895</v>
      </c>
      <c r="M13163" s="2">
        <f t="shared" si="410"/>
        <v>0.70297743251861422</v>
      </c>
      <c r="N13163" s="3">
        <v>4.5137238963709902E-5</v>
      </c>
      <c r="O13163" s="2">
        <v>2.7989513377006398E-4</v>
      </c>
      <c r="P13163" s="17">
        <v>17824.388209688001</v>
      </c>
      <c r="Q13163" s="2">
        <v>-0.851283944625012</v>
      </c>
      <c r="R13163" s="2">
        <f t="shared" si="411"/>
        <v>0.55429121800842984</v>
      </c>
      <c r="S13163" s="3">
        <v>8.6258327366415503E-12</v>
      </c>
      <c r="T13163" s="3">
        <v>6.7516334771094904E-11</v>
      </c>
    </row>
    <row r="13164" spans="1:20" x14ac:dyDescent="0.35">
      <c r="A13164" s="16" t="s">
        <v>13303</v>
      </c>
      <c r="B13164" s="2">
        <v>1754.5030279571599</v>
      </c>
      <c r="C13164" s="2">
        <v>1129.85686994454</v>
      </c>
      <c r="D13164" s="2">
        <v>3218.9440376846501</v>
      </c>
      <c r="E13164" s="2">
        <v>1917.01327478648</v>
      </c>
      <c r="F13164" s="2">
        <v>1478.8465233461</v>
      </c>
      <c r="G13164" s="2">
        <v>2798.3368762318501</v>
      </c>
      <c r="H13164" s="2">
        <v>2012.1346613447499</v>
      </c>
      <c r="I13164" s="2">
        <v>1462.9982115719399</v>
      </c>
      <c r="J13164" s="13">
        <v>3093.1836571009499</v>
      </c>
      <c r="K13164" s="2">
        <v>2096.2019044409399</v>
      </c>
      <c r="L13164" s="2">
        <v>-0.68079650562469696</v>
      </c>
      <c r="M13164" s="2">
        <f t="shared" si="410"/>
        <v>0.62382077063987018</v>
      </c>
      <c r="N13164" s="3">
        <v>4.4946873721755997E-7</v>
      </c>
      <c r="O13164" s="3">
        <v>4.0062403162833503E-6</v>
      </c>
      <c r="P13164" s="17">
        <v>2096.2019044409399</v>
      </c>
      <c r="Q13164" s="2">
        <v>-1.1623695497294499</v>
      </c>
      <c r="R13164" s="2">
        <f t="shared" si="411"/>
        <v>0.44677812325212568</v>
      </c>
      <c r="S13164" s="3">
        <v>9.1336161759902599E-18</v>
      </c>
      <c r="T13164" s="3">
        <v>1.1301905042449999E-16</v>
      </c>
    </row>
    <row r="13165" spans="1:20" x14ac:dyDescent="0.35">
      <c r="A13165" s="16" t="s">
        <v>13304</v>
      </c>
      <c r="B13165" s="2">
        <v>6197.56654117158</v>
      </c>
      <c r="C13165" s="2">
        <v>3798.9276538121298</v>
      </c>
      <c r="D13165" s="2">
        <v>11808.694937931899</v>
      </c>
      <c r="E13165" s="2">
        <v>5195.9773443417298</v>
      </c>
      <c r="F13165" s="2">
        <v>4804.6122006114501</v>
      </c>
      <c r="G13165" s="2">
        <v>12634.459694879501</v>
      </c>
      <c r="H13165" s="2">
        <v>5326.2388094419803</v>
      </c>
      <c r="I13165" s="2">
        <v>3884.3035356942601</v>
      </c>
      <c r="J13165" s="13">
        <v>12451.642374758399</v>
      </c>
      <c r="K13165" s="2">
        <v>7344.7136769603203</v>
      </c>
      <c r="L13165" s="2">
        <v>-1.14175852025424</v>
      </c>
      <c r="M13165" s="2">
        <f t="shared" si="410"/>
        <v>0.45320682099855192</v>
      </c>
      <c r="N13165" s="3">
        <v>1.9262821900531101E-21</v>
      </c>
      <c r="O13165" s="3">
        <v>8.0810486263835301E-20</v>
      </c>
      <c r="P13165" s="17">
        <v>7344.7136769603203</v>
      </c>
      <c r="Q13165" s="2">
        <v>-1.5630839739858999</v>
      </c>
      <c r="R13165" s="2">
        <f t="shared" si="411"/>
        <v>0.338426870603171</v>
      </c>
      <c r="S13165" s="3">
        <v>1.22885966979374E-38</v>
      </c>
      <c r="T13165" s="3">
        <v>4.7216348761117102E-37</v>
      </c>
    </row>
    <row r="13166" spans="1:20" x14ac:dyDescent="0.35">
      <c r="A13166" s="16" t="s">
        <v>13305</v>
      </c>
      <c r="B13166" s="2">
        <v>5783.5312764255004</v>
      </c>
      <c r="C13166" s="2">
        <v>2311.5708702203301</v>
      </c>
      <c r="D13166" s="2">
        <v>8851.4639465161908</v>
      </c>
      <c r="E13166" s="2">
        <v>5036.5166946663003</v>
      </c>
      <c r="F13166" s="2">
        <v>2348.9215202989299</v>
      </c>
      <c r="G13166" s="2">
        <v>9410.4250388181699</v>
      </c>
      <c r="H13166" s="2">
        <v>5481.4802304579198</v>
      </c>
      <c r="I13166" s="2">
        <v>2590.9784894880599</v>
      </c>
      <c r="J13166" s="13">
        <v>9685.5671934547699</v>
      </c>
      <c r="K13166" s="2">
        <v>5722.2728067051303</v>
      </c>
      <c r="L13166" s="2">
        <v>-0.77757957125333799</v>
      </c>
      <c r="M13166" s="2">
        <f t="shared" si="410"/>
        <v>0.58334465784342027</v>
      </c>
      <c r="N13166" s="3">
        <v>2.2265718258519801E-14</v>
      </c>
      <c r="O13166" s="3">
        <v>4.8626791070565503E-13</v>
      </c>
      <c r="P13166" s="17">
        <v>5722.2728067051303</v>
      </c>
      <c r="Q13166" s="2">
        <v>-1.94636476060896</v>
      </c>
      <c r="R13166" s="2">
        <f t="shared" si="411"/>
        <v>0.2594692070189285</v>
      </c>
      <c r="S13166" s="3">
        <v>2.2007464302161902E-80</v>
      </c>
      <c r="T13166" s="3">
        <v>4.1126448914664998E-78</v>
      </c>
    </row>
    <row r="13167" spans="1:20" x14ac:dyDescent="0.35">
      <c r="A13167" s="16" t="s">
        <v>13306</v>
      </c>
      <c r="B13167" s="2">
        <v>14158.023565018901</v>
      </c>
      <c r="C13167" s="2">
        <v>7883.0695244461504</v>
      </c>
      <c r="D13167" s="2">
        <v>28493.8498732517</v>
      </c>
      <c r="E13167" s="2">
        <v>12268.8849586335</v>
      </c>
      <c r="F13167" s="2">
        <v>9394.7495096166604</v>
      </c>
      <c r="G13167" s="2">
        <v>30598.906003682401</v>
      </c>
      <c r="H13167" s="2">
        <v>12580.5589141538</v>
      </c>
      <c r="I13167" s="2">
        <v>8318.3134999969006</v>
      </c>
      <c r="J13167" s="13">
        <v>30675.027723782601</v>
      </c>
      <c r="K13167" s="2">
        <v>17152.375952509199</v>
      </c>
      <c r="L13167" s="2">
        <v>-1.2023958257227001</v>
      </c>
      <c r="M13167" s="2">
        <f t="shared" si="410"/>
        <v>0.43455303733344297</v>
      </c>
      <c r="N13167" s="3">
        <v>1.0136923957613799E-30</v>
      </c>
      <c r="O13167" s="3">
        <v>8.7278384546052203E-29</v>
      </c>
      <c r="P13167" s="17">
        <v>17152.375952509199</v>
      </c>
      <c r="Q13167" s="2">
        <v>-1.81035831035894</v>
      </c>
      <c r="R13167" s="2">
        <f t="shared" si="411"/>
        <v>0.28512010722541992</v>
      </c>
      <c r="S13167" s="3">
        <v>2.8746147141828598E-67</v>
      </c>
      <c r="T13167" s="3">
        <v>3.23787938183131E-65</v>
      </c>
    </row>
    <row r="13168" spans="1:20" x14ac:dyDescent="0.35">
      <c r="A13168" s="16" t="s">
        <v>13307</v>
      </c>
      <c r="B13168" s="2">
        <v>6353.1157014076798</v>
      </c>
      <c r="C13168" s="2">
        <v>3446.9277388363698</v>
      </c>
      <c r="D13168" s="2">
        <v>8563.2003013504</v>
      </c>
      <c r="E13168" s="2">
        <v>5352.8238850060698</v>
      </c>
      <c r="F13168" s="2">
        <v>3493.4119899182701</v>
      </c>
      <c r="G13168" s="2">
        <v>8660.4457149421596</v>
      </c>
      <c r="H13168" s="2">
        <v>5452.3188585543703</v>
      </c>
      <c r="I13168" s="2">
        <v>3375.2840395970402</v>
      </c>
      <c r="J13168" s="13">
        <v>9171.9494990010899</v>
      </c>
      <c r="K13168" s="2">
        <v>5985.4975254014898</v>
      </c>
      <c r="L13168" s="2">
        <v>-0.62121025869801005</v>
      </c>
      <c r="M13168" s="2">
        <f t="shared" si="410"/>
        <v>0.65012531696036879</v>
      </c>
      <c r="N13168" s="3">
        <v>9.5214169981949193E-10</v>
      </c>
      <c r="O13168" s="3">
        <v>1.2309725042084599E-8</v>
      </c>
      <c r="P13168" s="17">
        <v>5985.4975254014898</v>
      </c>
      <c r="Q13168" s="2">
        <v>-1.35542892305845</v>
      </c>
      <c r="R13168" s="2">
        <f t="shared" si="411"/>
        <v>0.39081861125602446</v>
      </c>
      <c r="S13168" s="3">
        <v>2.31134756139679E-40</v>
      </c>
      <c r="T13168" s="3">
        <v>9.6228128220684202E-39</v>
      </c>
    </row>
    <row r="13169" spans="1:20" x14ac:dyDescent="0.35">
      <c r="A13169" s="16" t="s">
        <v>13308</v>
      </c>
      <c r="B13169" s="2">
        <v>1358.76766441532</v>
      </c>
      <c r="C13169" s="2">
        <v>551.57129534149306</v>
      </c>
      <c r="D13169" s="2">
        <v>2682.8748028149398</v>
      </c>
      <c r="E13169" s="2">
        <v>1175.4776853122601</v>
      </c>
      <c r="F13169" s="2">
        <v>555.38694638646996</v>
      </c>
      <c r="G13169" s="2">
        <v>2865.9477000871202</v>
      </c>
      <c r="H13169" s="2">
        <v>1114.13594419728</v>
      </c>
      <c r="I13169" s="2">
        <v>579.13952872285699</v>
      </c>
      <c r="J13169" s="13">
        <v>2946.84565477057</v>
      </c>
      <c r="K13169" s="2">
        <v>1536.6830246720299</v>
      </c>
      <c r="L13169" s="2">
        <v>-1.21894144936485</v>
      </c>
      <c r="M13169" s="2">
        <f t="shared" si="410"/>
        <v>0.42959781200662556</v>
      </c>
      <c r="N13169" s="3">
        <v>2.3495745204910599E-23</v>
      </c>
      <c r="O13169" s="3">
        <v>1.13310126068843E-21</v>
      </c>
      <c r="P13169" s="17">
        <v>1536.6830246720299</v>
      </c>
      <c r="Q13169" s="2">
        <v>-2.3329811562784601</v>
      </c>
      <c r="R13169" s="2">
        <f t="shared" si="411"/>
        <v>0.19847357507311739</v>
      </c>
      <c r="S13169" s="3">
        <v>5.7099985009492097E-78</v>
      </c>
      <c r="T13169" s="3">
        <v>9.7813463904280897E-76</v>
      </c>
    </row>
    <row r="13170" spans="1:20" x14ac:dyDescent="0.35">
      <c r="A13170" s="16" t="s">
        <v>13309</v>
      </c>
      <c r="B13170" s="2">
        <v>3958.8786271853901</v>
      </c>
      <c r="C13170" s="2">
        <v>1510.9282064696399</v>
      </c>
      <c r="D13170" s="2">
        <v>7386.1237502567601</v>
      </c>
      <c r="E13170" s="2">
        <v>3444.5243069231701</v>
      </c>
      <c r="F13170" s="2">
        <v>1842.23629602392</v>
      </c>
      <c r="G13170" s="2">
        <v>7638.7710433514703</v>
      </c>
      <c r="H13170" s="2">
        <v>3547.3951233256098</v>
      </c>
      <c r="I13170" s="2">
        <v>1832.6433218330201</v>
      </c>
      <c r="J13170" s="13">
        <v>7906.5561847325198</v>
      </c>
      <c r="K13170" s="2">
        <v>4340.8952066779402</v>
      </c>
      <c r="L13170" s="2">
        <v>-1.0661277238626099</v>
      </c>
      <c r="M13170" s="2">
        <f t="shared" si="410"/>
        <v>0.47759918377827842</v>
      </c>
      <c r="N13170" s="3">
        <v>7.0770620558209095E-21</v>
      </c>
      <c r="O13170" s="3">
        <v>2.8385923294628E-19</v>
      </c>
      <c r="P13170" s="17">
        <v>4340.8952066779402</v>
      </c>
      <c r="Q13170" s="2">
        <v>-2.1450739831362302</v>
      </c>
      <c r="R13170" s="2">
        <f t="shared" si="411"/>
        <v>0.22608325027210355</v>
      </c>
      <c r="S13170" s="3">
        <v>3.2726461836939498E-78</v>
      </c>
      <c r="T13170" s="3">
        <v>5.7253900522177703E-76</v>
      </c>
    </row>
    <row r="13171" spans="1:20" x14ac:dyDescent="0.35">
      <c r="A13171" s="16" t="s">
        <v>13310</v>
      </c>
      <c r="B13171" s="2">
        <v>2123.5510355761398</v>
      </c>
      <c r="C13171" s="2">
        <v>652.14269962028402</v>
      </c>
      <c r="D13171" s="2">
        <v>5733.6650474862099</v>
      </c>
      <c r="E13171" s="2">
        <v>1846.4323314875301</v>
      </c>
      <c r="F13171" s="2">
        <v>851.34356537150302</v>
      </c>
      <c r="G13171" s="2">
        <v>6238.9765790887304</v>
      </c>
      <c r="H13171" s="2">
        <v>2127.9224615500102</v>
      </c>
      <c r="I13171" s="2">
        <v>813.73865022344603</v>
      </c>
      <c r="J13171" s="13">
        <v>6154.8042156600404</v>
      </c>
      <c r="K13171" s="2">
        <v>2949.1751762293202</v>
      </c>
      <c r="L13171" s="2">
        <v>-1.57165678049547</v>
      </c>
      <c r="M13171" s="2">
        <f t="shared" si="410"/>
        <v>0.33642182791280689</v>
      </c>
      <c r="N13171" s="3">
        <v>6.8440880670486404E-36</v>
      </c>
      <c r="O13171" s="3">
        <v>8.5916815467644906E-34</v>
      </c>
      <c r="P13171" s="17">
        <v>2949.1751762293202</v>
      </c>
      <c r="Q13171" s="2">
        <v>-2.96869555843202</v>
      </c>
      <c r="R13171" s="2">
        <f t="shared" si="411"/>
        <v>0.127741963964037</v>
      </c>
      <c r="S13171" s="3">
        <v>1.00598097222292E-119</v>
      </c>
      <c r="T13171" s="3">
        <v>8.2716785441029399E-117</v>
      </c>
    </row>
    <row r="13172" spans="1:20" x14ac:dyDescent="0.35">
      <c r="A13172" s="16" t="s">
        <v>13311</v>
      </c>
      <c r="B13172" s="2">
        <v>2.2874876505308501</v>
      </c>
      <c r="C13172" s="2">
        <v>4.7142845755683096</v>
      </c>
      <c r="D13172" s="2">
        <v>12.6431423318329</v>
      </c>
      <c r="E13172" s="2">
        <v>6.9709573628599397</v>
      </c>
      <c r="F13172" s="2">
        <v>10.3022873697322</v>
      </c>
      <c r="G13172" s="2">
        <v>13.7725752297765</v>
      </c>
      <c r="H13172" s="2">
        <v>6.86149927142284</v>
      </c>
      <c r="I13172" s="2">
        <v>3.4627176605252998</v>
      </c>
      <c r="J13172" s="13">
        <v>20.0856081629932</v>
      </c>
      <c r="K13172" s="2">
        <v>9.0111732905824304</v>
      </c>
      <c r="L13172" s="2">
        <v>-1.5330782548714099</v>
      </c>
      <c r="M13172" s="2">
        <f t="shared" si="410"/>
        <v>0.34553930833107044</v>
      </c>
      <c r="N13172" s="2">
        <v>0.12855149988550399</v>
      </c>
      <c r="O13172" s="2">
        <v>0.25633920402778199</v>
      </c>
      <c r="P13172" s="17">
        <v>9.0111732905824304</v>
      </c>
      <c r="Q13172" s="2">
        <v>-1.3359481964392499</v>
      </c>
      <c r="R13172" s="2">
        <f t="shared" si="411"/>
        <v>0.39613162930045243</v>
      </c>
      <c r="S13172" s="2">
        <v>0.183169021348012</v>
      </c>
      <c r="T13172" s="2">
        <v>0.28067597428886198</v>
      </c>
    </row>
    <row r="13173" spans="1:20" x14ac:dyDescent="0.35">
      <c r="A13173" s="16" t="s">
        <v>13312</v>
      </c>
      <c r="B13173" s="2">
        <v>187.57398734353001</v>
      </c>
      <c r="C13173" s="2">
        <v>185.42852663901999</v>
      </c>
      <c r="D13173" s="2">
        <v>201.025963076143</v>
      </c>
      <c r="E13173" s="2">
        <v>89.751076046821694</v>
      </c>
      <c r="F13173" s="2">
        <v>133.92973580651801</v>
      </c>
      <c r="G13173" s="2">
        <v>133.96959541691601</v>
      </c>
      <c r="H13173" s="2">
        <v>228.14485077480899</v>
      </c>
      <c r="I13173" s="2">
        <v>160.150691799295</v>
      </c>
      <c r="J13173" s="13">
        <v>153.51143381716199</v>
      </c>
      <c r="K13173" s="2">
        <v>163.720651191135</v>
      </c>
      <c r="L13173" s="2">
        <v>4.9567126337368497E-2</v>
      </c>
      <c r="M13173" s="2">
        <f t="shared" si="410"/>
        <v>1.0349543442091997</v>
      </c>
      <c r="N13173" s="2">
        <v>0.88677857986249198</v>
      </c>
      <c r="O13173" s="2">
        <v>0.937456527760265</v>
      </c>
      <c r="P13173" s="17">
        <v>163.720651191135</v>
      </c>
      <c r="Q13173" s="2">
        <v>-2.6224100286304002E-2</v>
      </c>
      <c r="R13173" s="2">
        <f t="shared" si="411"/>
        <v>0.98198704696680028</v>
      </c>
      <c r="S13173" s="2">
        <v>0.94003292614740297</v>
      </c>
      <c r="T13173" s="2">
        <v>0.96358794929215497</v>
      </c>
    </row>
    <row r="13174" spans="1:20" x14ac:dyDescent="0.35">
      <c r="A13174" s="16" t="s">
        <v>13313</v>
      </c>
      <c r="B13174" s="2">
        <v>93.786993671764805</v>
      </c>
      <c r="C13174" s="2">
        <v>54.214272619035597</v>
      </c>
      <c r="D13174" s="2">
        <v>21.493341964115899</v>
      </c>
      <c r="E13174" s="2">
        <v>70.580943298956896</v>
      </c>
      <c r="F13174" s="2">
        <v>103.022873697322</v>
      </c>
      <c r="G13174" s="2">
        <v>83.887503672274804</v>
      </c>
      <c r="H13174" s="2">
        <v>72.903429758867702</v>
      </c>
      <c r="I13174" s="2">
        <v>45.015329586828898</v>
      </c>
      <c r="J13174" s="13">
        <v>63.126197083692801</v>
      </c>
      <c r="K13174" s="2">
        <v>67.558987261428797</v>
      </c>
      <c r="L13174" s="2">
        <v>0.495004270686491</v>
      </c>
      <c r="M13174" s="2">
        <f t="shared" si="410"/>
        <v>1.4093249270396473</v>
      </c>
      <c r="N13174" s="2">
        <v>0.33648057519080399</v>
      </c>
      <c r="O13174" s="2">
        <v>0.50723922021107903</v>
      </c>
      <c r="P13174" s="17">
        <v>67.558987261428797</v>
      </c>
      <c r="Q13174" s="2">
        <v>0.26196810594867398</v>
      </c>
      <c r="R13174" s="2">
        <f t="shared" si="411"/>
        <v>1.1991134043721949</v>
      </c>
      <c r="S13174" s="2">
        <v>0.61206615825200605</v>
      </c>
      <c r="T13174" s="2">
        <v>0.71038379366604898</v>
      </c>
    </row>
    <row r="13175" spans="1:20" x14ac:dyDescent="0.35">
      <c r="A13175" s="16" t="s">
        <v>13314</v>
      </c>
      <c r="B13175" s="2">
        <v>203.58640089724599</v>
      </c>
      <c r="C13175" s="2">
        <v>205.07137903722199</v>
      </c>
      <c r="D13175" s="2">
        <v>151.71770798199401</v>
      </c>
      <c r="E13175" s="2">
        <v>200.41502418222299</v>
      </c>
      <c r="F13175" s="2">
        <v>191.060602129578</v>
      </c>
      <c r="G13175" s="2">
        <v>125.205229361604</v>
      </c>
      <c r="H13175" s="2">
        <v>321.63277834794599</v>
      </c>
      <c r="I13175" s="2">
        <v>223.34528910388201</v>
      </c>
      <c r="J13175" s="13">
        <v>146.338002330379</v>
      </c>
      <c r="K13175" s="2">
        <v>196.48582370800801</v>
      </c>
      <c r="L13175" s="2">
        <v>0.77765423804685196</v>
      </c>
      <c r="M13175" s="2">
        <f t="shared" si="410"/>
        <v>1.714341158302257</v>
      </c>
      <c r="N13175" s="2">
        <v>3.9617980936754501E-3</v>
      </c>
      <c r="O13175" s="2">
        <v>1.52508824088232E-2</v>
      </c>
      <c r="P13175" s="17">
        <v>196.48582370800801</v>
      </c>
      <c r="Q13175" s="2">
        <v>0.55019463115957501</v>
      </c>
      <c r="R13175" s="2">
        <f t="shared" si="411"/>
        <v>1.4642832262004482</v>
      </c>
      <c r="S13175" s="2">
        <v>4.22246836494031E-2</v>
      </c>
      <c r="T13175" s="2">
        <v>8.4492627100315507E-2</v>
      </c>
    </row>
    <row r="13176" spans="1:20" x14ac:dyDescent="0.35">
      <c r="A13176" s="16" t="s">
        <v>13315</v>
      </c>
      <c r="B13176" s="2">
        <v>0</v>
      </c>
      <c r="C13176" s="2">
        <v>3.1428563837122101</v>
      </c>
      <c r="D13176" s="2">
        <v>2.5286284663665701</v>
      </c>
      <c r="E13176" s="2">
        <v>0</v>
      </c>
      <c r="F13176" s="2">
        <v>0</v>
      </c>
      <c r="G13176" s="2">
        <v>1.2520522936160401</v>
      </c>
      <c r="H13176" s="2">
        <v>5.14612445356713</v>
      </c>
      <c r="I13176" s="2">
        <v>0</v>
      </c>
      <c r="J13176" s="13">
        <v>1.4346862973566501</v>
      </c>
      <c r="K13176" s="2">
        <v>1.5004830994020699</v>
      </c>
      <c r="L13176" s="2">
        <v>-2.4357926503419201E-2</v>
      </c>
      <c r="M13176" s="2">
        <f t="shared" si="410"/>
        <v>0.98325810161032978</v>
      </c>
      <c r="N13176" s="2">
        <v>0.99329160104923697</v>
      </c>
      <c r="O13176" s="2">
        <v>0.99918524463265901</v>
      </c>
      <c r="P13176" s="17">
        <v>1.5004830994020699</v>
      </c>
      <c r="Q13176" s="2">
        <v>-0.71510370936151202</v>
      </c>
      <c r="R13176" s="2">
        <f t="shared" si="411"/>
        <v>0.60916134018195633</v>
      </c>
      <c r="S13176" s="2">
        <v>0.80757461018578403</v>
      </c>
      <c r="T13176" s="2">
        <v>0.86767048637823196</v>
      </c>
    </row>
    <row r="13177" spans="1:20" x14ac:dyDescent="0.35">
      <c r="A13177" s="16" t="s">
        <v>13316</v>
      </c>
      <c r="B13177" s="2">
        <v>229.51126093659499</v>
      </c>
      <c r="C13177" s="2">
        <v>120.21425667699199</v>
      </c>
      <c r="D13177" s="2">
        <v>256.65578933620702</v>
      </c>
      <c r="E13177" s="2">
        <v>187.34447912686099</v>
      </c>
      <c r="F13177" s="2">
        <v>114.26173264612</v>
      </c>
      <c r="G13177" s="2">
        <v>302.99665505508199</v>
      </c>
      <c r="H13177" s="2">
        <v>193.837354417695</v>
      </c>
      <c r="I13177" s="2">
        <v>152.35957706311299</v>
      </c>
      <c r="J13177" s="13">
        <v>225.24574868499499</v>
      </c>
      <c r="K13177" s="2">
        <v>198.04742821596199</v>
      </c>
      <c r="L13177" s="2">
        <v>-0.36239412660785603</v>
      </c>
      <c r="M13177" s="2">
        <f t="shared" si="410"/>
        <v>0.77787264225125219</v>
      </c>
      <c r="N13177" s="2">
        <v>0.141070802248977</v>
      </c>
      <c r="O13177" s="2">
        <v>0.273897206963924</v>
      </c>
      <c r="P13177" s="17">
        <v>198.04742821596199</v>
      </c>
      <c r="Q13177" s="2">
        <v>-1.0216436435002001</v>
      </c>
      <c r="R13177" s="2">
        <f t="shared" si="411"/>
        <v>0.49255487117183255</v>
      </c>
      <c r="S13177" s="3">
        <v>4.3377847133476101E-5</v>
      </c>
      <c r="T13177" s="2">
        <v>1.6632051669620299E-4</v>
      </c>
    </row>
    <row r="13178" spans="1:20" x14ac:dyDescent="0.35">
      <c r="A13178" s="16" t="s">
        <v>13317</v>
      </c>
      <c r="B13178" s="2">
        <v>4623.0125417228501</v>
      </c>
      <c r="C13178" s="2">
        <v>2235.3566029153098</v>
      </c>
      <c r="D13178" s="2">
        <v>6512.48261512711</v>
      </c>
      <c r="E13178" s="2">
        <v>4040.5411614476898</v>
      </c>
      <c r="F13178" s="2">
        <v>2221.5477855458798</v>
      </c>
      <c r="G13178" s="2">
        <v>6951.3943341562599</v>
      </c>
      <c r="H13178" s="2">
        <v>4050.8576323662601</v>
      </c>
      <c r="I13178" s="2">
        <v>2207.4825085848802</v>
      </c>
      <c r="J13178" s="13">
        <v>6423.0905532657398</v>
      </c>
      <c r="K13178" s="2">
        <v>4362.86285945911</v>
      </c>
      <c r="L13178" s="2">
        <v>-0.64527121577493596</v>
      </c>
      <c r="M13178" s="2">
        <f t="shared" si="410"/>
        <v>0.6393725821219246</v>
      </c>
      <c r="N13178" s="3">
        <v>1.00655755435609E-10</v>
      </c>
      <c r="O13178" s="3">
        <v>1.47267250724074E-9</v>
      </c>
      <c r="P13178" s="17">
        <v>4362.86285945911</v>
      </c>
      <c r="Q13178" s="2">
        <v>-1.57732399139931</v>
      </c>
      <c r="R13178" s="2">
        <f t="shared" si="411"/>
        <v>0.33510288414133382</v>
      </c>
      <c r="S13178" s="3">
        <v>1.49309242259257E-55</v>
      </c>
      <c r="T13178" s="3">
        <v>1.1527654877715799E-53</v>
      </c>
    </row>
    <row r="13179" spans="1:20" x14ac:dyDescent="0.35">
      <c r="A13179" s="16" t="s">
        <v>13318</v>
      </c>
      <c r="B13179" s="2">
        <v>976.75722677667295</v>
      </c>
      <c r="C13179" s="2">
        <v>797.49980736697296</v>
      </c>
      <c r="D13179" s="2">
        <v>811.68973770366995</v>
      </c>
      <c r="E13179" s="2">
        <v>953.27841937109599</v>
      </c>
      <c r="F13179" s="2">
        <v>1051.7698832917499</v>
      </c>
      <c r="G13179" s="2">
        <v>607.24536240377995</v>
      </c>
      <c r="H13179" s="2">
        <v>998.34814399202298</v>
      </c>
      <c r="I13179" s="2">
        <v>770.45467946687904</v>
      </c>
      <c r="J13179" s="13">
        <v>741.73281573339</v>
      </c>
      <c r="K13179" s="2">
        <v>856.530675122915</v>
      </c>
      <c r="L13179" s="2">
        <v>0.43885795031409602</v>
      </c>
      <c r="M13179" s="2">
        <f t="shared" si="410"/>
        <v>1.3555308528458849</v>
      </c>
      <c r="N13179" s="2">
        <v>9.4927859312605792E-3</v>
      </c>
      <c r="O13179" s="2">
        <v>3.1720983845015198E-2</v>
      </c>
      <c r="P13179" s="17">
        <v>856.530675122915</v>
      </c>
      <c r="Q13179" s="2">
        <v>0.27757785297261101</v>
      </c>
      <c r="R13179" s="2">
        <f t="shared" si="411"/>
        <v>1.2121580775622889</v>
      </c>
      <c r="S13179" s="2">
        <v>0.10145460598329301</v>
      </c>
      <c r="T13179" s="2">
        <v>0.17475866716196201</v>
      </c>
    </row>
    <row r="13180" spans="1:20" x14ac:dyDescent="0.35">
      <c r="A13180" s="16" t="s">
        <v>13319</v>
      </c>
      <c r="B13180" s="2">
        <v>66.337141865394599</v>
      </c>
      <c r="C13180" s="2">
        <v>40.857132988258698</v>
      </c>
      <c r="D13180" s="2">
        <v>65.744340125530897</v>
      </c>
      <c r="E13180" s="2">
        <v>55.767658902879496</v>
      </c>
      <c r="F13180" s="2">
        <v>34.653148425462703</v>
      </c>
      <c r="G13180" s="2">
        <v>92.651869727587098</v>
      </c>
      <c r="H13180" s="2">
        <v>58.322743807094099</v>
      </c>
      <c r="I13180" s="2">
        <v>34.627176605252998</v>
      </c>
      <c r="J13180" s="13">
        <v>88.950550436112493</v>
      </c>
      <c r="K13180" s="2">
        <v>59.767973653730401</v>
      </c>
      <c r="L13180" s="2">
        <v>-0.45367603639716098</v>
      </c>
      <c r="M13180" s="2">
        <f t="shared" si="410"/>
        <v>0.73017995208240249</v>
      </c>
      <c r="N13180" s="2">
        <v>0.241615804846989</v>
      </c>
      <c r="O13180" s="2">
        <v>0.40175651271069002</v>
      </c>
      <c r="P13180" s="17">
        <v>59.767973653730401</v>
      </c>
      <c r="Q13180" s="2">
        <v>-1.1651332848862901</v>
      </c>
      <c r="R13180" s="2">
        <f t="shared" si="411"/>
        <v>0.44592306073984267</v>
      </c>
      <c r="S13180" s="2">
        <v>3.2575141928256799E-3</v>
      </c>
      <c r="T13180" s="2">
        <v>8.8706442955817696E-3</v>
      </c>
    </row>
    <row r="13181" spans="1:20" x14ac:dyDescent="0.35">
      <c r="A13181" s="16" t="s">
        <v>13320</v>
      </c>
      <c r="B13181" s="2">
        <v>874.58277838629499</v>
      </c>
      <c r="C13181" s="2">
        <v>689.07126212890205</v>
      </c>
      <c r="D13181" s="2">
        <v>1337.64445870792</v>
      </c>
      <c r="E13181" s="2">
        <v>946.30746200823603</v>
      </c>
      <c r="F13181" s="2">
        <v>741.76469062071499</v>
      </c>
      <c r="G13181" s="2">
        <v>1690.27059638166</v>
      </c>
      <c r="H13181" s="2">
        <v>864.548908199278</v>
      </c>
      <c r="I13181" s="2">
        <v>663.11043199059498</v>
      </c>
      <c r="J13181" s="13">
        <v>1631.2383200945201</v>
      </c>
      <c r="K13181" s="2">
        <v>1048.7265453908999</v>
      </c>
      <c r="L13181" s="2">
        <v>-0.79485771296444996</v>
      </c>
      <c r="M13181" s="2">
        <f t="shared" si="410"/>
        <v>0.57640001854228984</v>
      </c>
      <c r="N13181" s="3">
        <v>1.0557041634951301E-8</v>
      </c>
      <c r="O13181" s="3">
        <v>1.1956649427463801E-7</v>
      </c>
      <c r="P13181" s="17">
        <v>1048.7265453908999</v>
      </c>
      <c r="Q13181" s="2">
        <v>-1.15393969274679</v>
      </c>
      <c r="R13181" s="2">
        <f t="shared" si="411"/>
        <v>0.44939634849030208</v>
      </c>
      <c r="S13181" s="3">
        <v>1.44859993735555E-16</v>
      </c>
      <c r="T13181" s="3">
        <v>1.64518135150635E-15</v>
      </c>
    </row>
    <row r="13182" spans="1:20" x14ac:dyDescent="0.35">
      <c r="A13182" s="16" t="s">
        <v>13321</v>
      </c>
      <c r="B13182" s="2">
        <v>815.87059535600304</v>
      </c>
      <c r="C13182" s="2">
        <v>509.14273416137797</v>
      </c>
      <c r="D13182" s="2">
        <v>523.426092537881</v>
      </c>
      <c r="E13182" s="2">
        <v>744.14969848529802</v>
      </c>
      <c r="F13182" s="2">
        <v>442.998356898483</v>
      </c>
      <c r="G13182" s="2">
        <v>589.71663029315505</v>
      </c>
      <c r="H13182" s="2">
        <v>630.40024556197295</v>
      </c>
      <c r="I13182" s="2">
        <v>422.45155458408698</v>
      </c>
      <c r="J13182" s="13">
        <v>856.50771952192201</v>
      </c>
      <c r="K13182" s="2">
        <v>614.96262526668704</v>
      </c>
      <c r="L13182" s="2">
        <v>0.15480187243704499</v>
      </c>
      <c r="M13182" s="2">
        <f t="shared" si="410"/>
        <v>1.113268720798138</v>
      </c>
      <c r="N13182" s="2">
        <v>0.44596207819655498</v>
      </c>
      <c r="O13182" s="2">
        <v>0.60973115862507099</v>
      </c>
      <c r="P13182" s="17">
        <v>614.96262526668704</v>
      </c>
      <c r="Q13182" s="2">
        <v>-0.517253615897587</v>
      </c>
      <c r="R13182" s="2">
        <f t="shared" si="411"/>
        <v>0.69870064834490986</v>
      </c>
      <c r="S13182" s="2">
        <v>1.1377231929441499E-2</v>
      </c>
      <c r="T13182" s="2">
        <v>2.7234145426443299E-2</v>
      </c>
    </row>
    <row r="13183" spans="1:20" x14ac:dyDescent="0.35">
      <c r="A13183" s="16" t="s">
        <v>13322</v>
      </c>
      <c r="B13183" s="2">
        <v>172.324069673324</v>
      </c>
      <c r="C13183" s="2">
        <v>66.785698153884496</v>
      </c>
      <c r="D13183" s="2">
        <v>101.145138654663</v>
      </c>
      <c r="E13183" s="2">
        <v>122.86312352040601</v>
      </c>
      <c r="F13183" s="2">
        <v>83.354870536923798</v>
      </c>
      <c r="G13183" s="2">
        <v>143.986013765845</v>
      </c>
      <c r="H13183" s="2">
        <v>214.42185223196401</v>
      </c>
      <c r="I13183" s="2">
        <v>68.3886737953747</v>
      </c>
      <c r="J13183" s="13">
        <v>175.031728277512</v>
      </c>
      <c r="K13183" s="2">
        <v>127.589018734433</v>
      </c>
      <c r="L13183" s="2">
        <v>0.28041764784199202</v>
      </c>
      <c r="M13183" s="2">
        <f t="shared" si="410"/>
        <v>1.2145464342842023</v>
      </c>
      <c r="N13183" s="2">
        <v>0.39578505159699501</v>
      </c>
      <c r="O13183" s="2">
        <v>0.56494099240626505</v>
      </c>
      <c r="P13183" s="17">
        <v>127.589018734433</v>
      </c>
      <c r="Q13183" s="2">
        <v>-0.94267313840231903</v>
      </c>
      <c r="R13183" s="2">
        <f t="shared" si="411"/>
        <v>0.52026799348788511</v>
      </c>
      <c r="S13183" s="2">
        <v>5.2143380554269796E-3</v>
      </c>
      <c r="T13183" s="2">
        <v>1.35830491559475E-2</v>
      </c>
    </row>
    <row r="13184" spans="1:20" x14ac:dyDescent="0.35">
      <c r="A13184" s="16" t="s">
        <v>13323</v>
      </c>
      <c r="B13184" s="2">
        <v>201.29891324671499</v>
      </c>
      <c r="C13184" s="2">
        <v>246.71422612140901</v>
      </c>
      <c r="D13184" s="2">
        <v>178.26830687884299</v>
      </c>
      <c r="E13184" s="2">
        <v>209.128720885798</v>
      </c>
      <c r="F13184" s="2">
        <v>233.20632318757299</v>
      </c>
      <c r="G13184" s="2">
        <v>118.94496789352399</v>
      </c>
      <c r="H13184" s="2">
        <v>170.679794376643</v>
      </c>
      <c r="I13184" s="2">
        <v>219.01689202822499</v>
      </c>
      <c r="J13184" s="13">
        <v>202.29076792728799</v>
      </c>
      <c r="K13184" s="2">
        <v>197.727656949558</v>
      </c>
      <c r="L13184" s="2">
        <v>0.22070947396572599</v>
      </c>
      <c r="M13184" s="2">
        <f t="shared" si="410"/>
        <v>1.1653065082246534</v>
      </c>
      <c r="N13184" s="2">
        <v>0.39850147629791499</v>
      </c>
      <c r="O13184" s="2">
        <v>0.567488463605751</v>
      </c>
      <c r="P13184" s="17">
        <v>197.727656949558</v>
      </c>
      <c r="Q13184" s="2">
        <v>0.48713456697364299</v>
      </c>
      <c r="R13184" s="2">
        <f t="shared" si="411"/>
        <v>1.4016581822558121</v>
      </c>
      <c r="S13184" s="2">
        <v>6.1617044326399598E-2</v>
      </c>
      <c r="T13184" s="2">
        <v>0.115778369966595</v>
      </c>
    </row>
    <row r="13185" spans="1:20" x14ac:dyDescent="0.35">
      <c r="A13185" s="16" t="s">
        <v>13324</v>
      </c>
      <c r="B13185" s="2">
        <v>144.87421786695401</v>
      </c>
      <c r="C13185" s="2">
        <v>281.28564634224301</v>
      </c>
      <c r="D13185" s="2">
        <v>178.26830687884299</v>
      </c>
      <c r="E13185" s="2">
        <v>87.136967035749194</v>
      </c>
      <c r="F13185" s="2">
        <v>261.30347055956997</v>
      </c>
      <c r="G13185" s="2">
        <v>167.77500734455</v>
      </c>
      <c r="H13185" s="2">
        <v>72.0457423499398</v>
      </c>
      <c r="I13185" s="2">
        <v>248.44999214269001</v>
      </c>
      <c r="J13185" s="13">
        <v>195.117336440505</v>
      </c>
      <c r="K13185" s="2">
        <v>181.806298551227</v>
      </c>
      <c r="L13185" s="2">
        <v>-0.82784801810307496</v>
      </c>
      <c r="M13185" s="2">
        <f t="shared" si="410"/>
        <v>0.56336895968959577</v>
      </c>
      <c r="N13185" s="2">
        <v>4.9238805725409403E-3</v>
      </c>
      <c r="O13185" s="2">
        <v>1.8315588331923899E-2</v>
      </c>
      <c r="P13185" s="17">
        <v>181.806298551227</v>
      </c>
      <c r="Q13185" s="2">
        <v>0.54851285412876705</v>
      </c>
      <c r="R13185" s="2">
        <f t="shared" si="411"/>
        <v>1.4625772779330357</v>
      </c>
      <c r="S13185" s="2">
        <v>5.73262835885699E-2</v>
      </c>
      <c r="T13185" s="2">
        <v>0.109162891803385</v>
      </c>
    </row>
    <row r="13186" spans="1:20" x14ac:dyDescent="0.35">
      <c r="A13186" s="16" t="s">
        <v>13325</v>
      </c>
      <c r="B13186" s="2">
        <v>152.49917670205701</v>
      </c>
      <c r="C13186" s="2">
        <v>171.28567291231499</v>
      </c>
      <c r="D13186" s="2">
        <v>127.695737551512</v>
      </c>
      <c r="E13186" s="2">
        <v>222.19926594116001</v>
      </c>
      <c r="F13186" s="2">
        <v>60.877152639326397</v>
      </c>
      <c r="G13186" s="2">
        <v>66.358771561650201</v>
      </c>
      <c r="H13186" s="2">
        <v>210.99110259625201</v>
      </c>
      <c r="I13186" s="2">
        <v>215.5541743677</v>
      </c>
      <c r="J13186" s="13">
        <v>172.16235568279799</v>
      </c>
      <c r="K13186" s="2">
        <v>155.513712217197</v>
      </c>
      <c r="L13186" s="2">
        <v>0.67916089101086896</v>
      </c>
      <c r="M13186" s="2">
        <f t="shared" si="410"/>
        <v>1.6012081799344036</v>
      </c>
      <c r="N13186" s="2">
        <v>0.11658770480503999</v>
      </c>
      <c r="O13186" s="2">
        <v>0.23808329883507701</v>
      </c>
      <c r="P13186" s="17">
        <v>155.513712217197</v>
      </c>
      <c r="Q13186" s="2">
        <v>0.29333457862208701</v>
      </c>
      <c r="R13186" s="2">
        <f t="shared" si="411"/>
        <v>1.2254695003152067</v>
      </c>
      <c r="S13186" s="2">
        <v>0.49911974777890999</v>
      </c>
      <c r="T13186" s="2">
        <v>0.61035278496610501</v>
      </c>
    </row>
    <row r="13187" spans="1:20" x14ac:dyDescent="0.35">
      <c r="A13187" s="16" t="s">
        <v>13326</v>
      </c>
      <c r="B13187" s="2">
        <v>125.049324895686</v>
      </c>
      <c r="C13187" s="2">
        <v>139.07139497926499</v>
      </c>
      <c r="D13187" s="2">
        <v>236.426761605275</v>
      </c>
      <c r="E13187" s="2">
        <v>165.560237367924</v>
      </c>
      <c r="F13187" s="2">
        <v>157.34402528318199</v>
      </c>
      <c r="G13187" s="2">
        <v>135.22164771053201</v>
      </c>
      <c r="H13187" s="2">
        <v>132.94154838381701</v>
      </c>
      <c r="I13187" s="2">
        <v>143.7027829118</v>
      </c>
      <c r="J13187" s="13">
        <v>164.98892419601501</v>
      </c>
      <c r="K13187" s="2">
        <v>155.5896274815</v>
      </c>
      <c r="L13187" s="2">
        <v>-0.34260558818354803</v>
      </c>
      <c r="M13187" s="2">
        <f t="shared" ref="M13187:M13250" si="412">2^L13187</f>
        <v>0.78861574064865914</v>
      </c>
      <c r="N13187" s="2">
        <v>0.238495352339919</v>
      </c>
      <c r="O13187" s="2">
        <v>0.39805704549172599</v>
      </c>
      <c r="P13187" s="17">
        <v>155.5896274815</v>
      </c>
      <c r="Q13187" s="2">
        <v>-0.287004720598725</v>
      </c>
      <c r="R13187" s="2">
        <f t="shared" ref="R13187:R13250" si="413">2^Q13187</f>
        <v>0.81960192583850455</v>
      </c>
      <c r="S13187" s="2">
        <v>0.32340969732377201</v>
      </c>
      <c r="T13187" s="2">
        <v>0.43789838581978202</v>
      </c>
    </row>
    <row r="13188" spans="1:20" x14ac:dyDescent="0.35">
      <c r="A13188" s="16" t="s">
        <v>13327</v>
      </c>
      <c r="B13188" s="2">
        <v>11.4374382526542</v>
      </c>
      <c r="C13188" s="2">
        <v>5.4999986714963702</v>
      </c>
      <c r="D13188" s="2">
        <v>12.6431423318329</v>
      </c>
      <c r="E13188" s="2">
        <v>27.012459781082299</v>
      </c>
      <c r="F13188" s="2">
        <v>10.3022873697322</v>
      </c>
      <c r="G13188" s="2">
        <v>8.7643660553122906</v>
      </c>
      <c r="H13188" s="2">
        <v>24.015247449979899</v>
      </c>
      <c r="I13188" s="2">
        <v>25.104703038808399</v>
      </c>
      <c r="J13188" s="13">
        <v>25.824353352419799</v>
      </c>
      <c r="K13188" s="2">
        <v>16.733777367035401</v>
      </c>
      <c r="L13188" s="2">
        <v>0.407570441028141</v>
      </c>
      <c r="M13188" s="2">
        <f t="shared" si="412"/>
        <v>1.3264501344629231</v>
      </c>
      <c r="N13188" s="2">
        <v>0.63057904628393102</v>
      </c>
      <c r="O13188" s="2">
        <v>0.75954109940467196</v>
      </c>
      <c r="P13188" s="17">
        <v>16.733777367035401</v>
      </c>
      <c r="Q13188" s="2">
        <v>-0.20304645388185899</v>
      </c>
      <c r="R13188" s="2">
        <f t="shared" si="413"/>
        <v>0.86871421264363347</v>
      </c>
      <c r="S13188" s="2">
        <v>0.81271602703919099</v>
      </c>
      <c r="T13188" s="2">
        <v>0.87174248639136698</v>
      </c>
    </row>
    <row r="13189" spans="1:20" x14ac:dyDescent="0.35">
      <c r="A13189" s="16" t="s">
        <v>13328</v>
      </c>
      <c r="B13189" s="2">
        <v>1621.82874422637</v>
      </c>
      <c r="C13189" s="2">
        <v>1955.6423847649201</v>
      </c>
      <c r="D13189" s="2">
        <v>1995.0878599632299</v>
      </c>
      <c r="E13189" s="2">
        <v>1456.0587191673701</v>
      </c>
      <c r="F13189" s="2">
        <v>2196.2603529110802</v>
      </c>
      <c r="G13189" s="2">
        <v>1666.48160280295</v>
      </c>
      <c r="H13189" s="2">
        <v>1101.27063306337</v>
      </c>
      <c r="I13189" s="2">
        <v>1462.1325321568099</v>
      </c>
      <c r="J13189" s="13">
        <v>1760.36008685661</v>
      </c>
      <c r="K13189" s="2">
        <v>1690.56921287919</v>
      </c>
      <c r="L13189" s="2">
        <v>-0.37540511581967201</v>
      </c>
      <c r="M13189" s="2">
        <f t="shared" si="412"/>
        <v>0.77088891293328066</v>
      </c>
      <c r="N13189" s="2">
        <v>3.4298934110897898E-2</v>
      </c>
      <c r="O13189" s="2">
        <v>9.1744627757598493E-2</v>
      </c>
      <c r="P13189" s="17">
        <v>1690.56921287919</v>
      </c>
      <c r="Q13189" s="2">
        <v>5.0092012750868102E-2</v>
      </c>
      <c r="R13189" s="2">
        <f t="shared" si="413"/>
        <v>1.0353309534654986</v>
      </c>
      <c r="S13189" s="2">
        <v>0.77729865130109399</v>
      </c>
      <c r="T13189" s="2">
        <v>0.845191504935632</v>
      </c>
    </row>
    <row r="13190" spans="1:20" x14ac:dyDescent="0.35">
      <c r="A13190" s="16" t="s">
        <v>13329</v>
      </c>
      <c r="B13190" s="2">
        <v>39.649785942534699</v>
      </c>
      <c r="C13190" s="2">
        <v>128.85711173220099</v>
      </c>
      <c r="D13190" s="2">
        <v>70.801597058264093</v>
      </c>
      <c r="E13190" s="2">
        <v>53.153549891807003</v>
      </c>
      <c r="F13190" s="2">
        <v>61.813724218392899</v>
      </c>
      <c r="G13190" s="2">
        <v>88.895712846738903</v>
      </c>
      <c r="H13190" s="2">
        <v>60.895806033877697</v>
      </c>
      <c r="I13190" s="2">
        <v>105.612888646022</v>
      </c>
      <c r="J13190" s="13">
        <v>51.648706704839498</v>
      </c>
      <c r="K13190" s="2">
        <v>73.480987008297504</v>
      </c>
      <c r="L13190" s="2">
        <v>-0.46358153864031398</v>
      </c>
      <c r="M13190" s="2">
        <f t="shared" si="412"/>
        <v>0.72518372932937269</v>
      </c>
      <c r="N13190" s="2">
        <v>0.27773945326455601</v>
      </c>
      <c r="O13190" s="2">
        <v>0.44249421710284997</v>
      </c>
      <c r="P13190" s="17">
        <v>73.480987008297504</v>
      </c>
      <c r="Q13190" s="2">
        <v>0.48690247573662299</v>
      </c>
      <c r="R13190" s="2">
        <f t="shared" si="413"/>
        <v>1.4014327108938716</v>
      </c>
      <c r="S13190" s="2">
        <v>0.24742156729452799</v>
      </c>
      <c r="T13190" s="2">
        <v>0.35551312137689001</v>
      </c>
    </row>
    <row r="13191" spans="1:20" x14ac:dyDescent="0.35">
      <c r="A13191" s="16" t="s">
        <v>13330</v>
      </c>
      <c r="B13191" s="2">
        <v>166.98659848875201</v>
      </c>
      <c r="C13191" s="2">
        <v>296.99992826080398</v>
      </c>
      <c r="D13191" s="2">
        <v>117.581223686046</v>
      </c>
      <c r="E13191" s="2">
        <v>216.971047919016</v>
      </c>
      <c r="F13191" s="2">
        <v>211.66517686904299</v>
      </c>
      <c r="G13191" s="2">
        <v>207.840680740263</v>
      </c>
      <c r="H13191" s="2">
        <v>200.69885368911801</v>
      </c>
      <c r="I13191" s="2">
        <v>409.46636335711702</v>
      </c>
      <c r="J13191" s="13">
        <v>98.993354517609106</v>
      </c>
      <c r="K13191" s="2">
        <v>214.13369194753</v>
      </c>
      <c r="L13191" s="2">
        <v>0.459204100818704</v>
      </c>
      <c r="M13191" s="2">
        <f t="shared" si="412"/>
        <v>1.3747831750125441</v>
      </c>
      <c r="N13191" s="2">
        <v>0.16098960875248799</v>
      </c>
      <c r="O13191" s="2">
        <v>0.30026926572923501</v>
      </c>
      <c r="P13191" s="17">
        <v>214.13369194753</v>
      </c>
      <c r="Q13191" s="2">
        <v>1.1112333188427099</v>
      </c>
      <c r="R13191" s="2">
        <f t="shared" si="413"/>
        <v>2.1603024648157847</v>
      </c>
      <c r="S13191" s="2">
        <v>6.5424706983564199E-4</v>
      </c>
      <c r="T13191" s="2">
        <v>2.0501320623946499E-3</v>
      </c>
    </row>
    <row r="13192" spans="1:20" x14ac:dyDescent="0.35">
      <c r="A13192" s="16" t="s">
        <v>13331</v>
      </c>
      <c r="B13192" s="2">
        <v>523.83467197156494</v>
      </c>
      <c r="C13192" s="2">
        <v>179.14281387159599</v>
      </c>
      <c r="D13192" s="2">
        <v>1126.5039817663101</v>
      </c>
      <c r="E13192" s="2">
        <v>528.05002023663997</v>
      </c>
      <c r="F13192" s="2">
        <v>364.32634425689201</v>
      </c>
      <c r="G13192" s="2">
        <v>1228.2633000373401</v>
      </c>
      <c r="H13192" s="2">
        <v>565.21600248345601</v>
      </c>
      <c r="I13192" s="2">
        <v>238.927518576246</v>
      </c>
      <c r="J13192" s="13">
        <v>1040.14756558357</v>
      </c>
      <c r="K13192" s="2">
        <v>643.82357986484601</v>
      </c>
      <c r="L13192" s="2">
        <v>-1.0702155419439201</v>
      </c>
      <c r="M13192" s="2">
        <f t="shared" si="412"/>
        <v>0.47624784118810504</v>
      </c>
      <c r="N13192" s="3">
        <v>8.1165052721794698E-7</v>
      </c>
      <c r="O13192" s="3">
        <v>6.9086919876289502E-6</v>
      </c>
      <c r="P13192" s="17">
        <v>643.82357986484601</v>
      </c>
      <c r="Q13192" s="2">
        <v>-2.12032798234875</v>
      </c>
      <c r="R13192" s="2">
        <f t="shared" si="413"/>
        <v>0.22999461972618604</v>
      </c>
      <c r="S13192" s="3">
        <v>5.0473580382171898E-22</v>
      </c>
      <c r="T13192" s="3">
        <v>8.1777145752198697E-21</v>
      </c>
    </row>
    <row r="13193" spans="1:20" x14ac:dyDescent="0.35">
      <c r="A13193" s="16" t="s">
        <v>13332</v>
      </c>
      <c r="B13193" s="2">
        <v>481.13490249498898</v>
      </c>
      <c r="C13193" s="2">
        <v>535.85701342293203</v>
      </c>
      <c r="D13193" s="2">
        <v>380.55858418816899</v>
      </c>
      <c r="E13193" s="2">
        <v>362.48978286871699</v>
      </c>
      <c r="F13193" s="2">
        <v>585.35723691659996</v>
      </c>
      <c r="G13193" s="2">
        <v>361.843112855036</v>
      </c>
      <c r="H13193" s="2">
        <v>405.68614442287497</v>
      </c>
      <c r="I13193" s="2">
        <v>349.734483713055</v>
      </c>
      <c r="J13193" s="13">
        <v>266.85165130833798</v>
      </c>
      <c r="K13193" s="2">
        <v>414.39032357674603</v>
      </c>
      <c r="L13193" s="2">
        <v>0.30708644151165798</v>
      </c>
      <c r="M13193" s="2">
        <f t="shared" si="412"/>
        <v>1.2372066057912003</v>
      </c>
      <c r="N13193" s="2">
        <v>0.19455045090949499</v>
      </c>
      <c r="O13193" s="2">
        <v>0.34335502953494801</v>
      </c>
      <c r="P13193" s="17">
        <v>414.39032357674603</v>
      </c>
      <c r="Q13193" s="2">
        <v>0.54205954390231703</v>
      </c>
      <c r="R13193" s="2">
        <f t="shared" si="413"/>
        <v>1.4560496428415977</v>
      </c>
      <c r="S13193" s="2">
        <v>2.1838507246586699E-2</v>
      </c>
      <c r="T13193" s="2">
        <v>4.8076874386896597E-2</v>
      </c>
    </row>
    <row r="13194" spans="1:20" x14ac:dyDescent="0.35">
      <c r="A13194" s="16" t="s">
        <v>13333</v>
      </c>
      <c r="B13194" s="2">
        <v>418.61024004714602</v>
      </c>
      <c r="C13194" s="2">
        <v>369.28562508618501</v>
      </c>
      <c r="D13194" s="2">
        <v>431.13115351550101</v>
      </c>
      <c r="E13194" s="2">
        <v>424.35702946409901</v>
      </c>
      <c r="F13194" s="2">
        <v>447.68121479381603</v>
      </c>
      <c r="G13194" s="2">
        <v>582.20431653145897</v>
      </c>
      <c r="H13194" s="2">
        <v>460.57813859425801</v>
      </c>
      <c r="I13194" s="2">
        <v>357.52559844923701</v>
      </c>
      <c r="J13194" s="13">
        <v>484.92396850654899</v>
      </c>
      <c r="K13194" s="2">
        <v>441.81080944313902</v>
      </c>
      <c r="L13194" s="2">
        <v>-0.201254509750979</v>
      </c>
      <c r="M13194" s="2">
        <f t="shared" si="412"/>
        <v>0.86979389646932148</v>
      </c>
      <c r="N13194" s="2">
        <v>0.27972097995474299</v>
      </c>
      <c r="O13194" s="2">
        <v>0.44457219549223298</v>
      </c>
      <c r="P13194" s="17">
        <v>441.81080944313902</v>
      </c>
      <c r="Q13194" s="2">
        <v>-0.352238410672775</v>
      </c>
      <c r="R13194" s="2">
        <f t="shared" si="413"/>
        <v>0.78336772184908854</v>
      </c>
      <c r="S13194" s="2">
        <v>5.9244726868568201E-2</v>
      </c>
      <c r="T13194" s="2">
        <v>0.112076329616197</v>
      </c>
    </row>
    <row r="13195" spans="1:20" x14ac:dyDescent="0.35">
      <c r="A13195" s="16" t="s">
        <v>13334</v>
      </c>
      <c r="B13195" s="2">
        <v>102.174448390378</v>
      </c>
      <c r="C13195" s="2">
        <v>59.714271290531997</v>
      </c>
      <c r="D13195" s="2">
        <v>170.68242147974399</v>
      </c>
      <c r="E13195" s="2">
        <v>128.09134154255099</v>
      </c>
      <c r="F13195" s="2">
        <v>37.462863162662401</v>
      </c>
      <c r="G13195" s="2">
        <v>433.21009359114998</v>
      </c>
      <c r="H13195" s="2">
        <v>107.21092611598201</v>
      </c>
      <c r="I13195" s="2">
        <v>23.373344208545799</v>
      </c>
      <c r="J13195" s="13">
        <v>160.684865303945</v>
      </c>
      <c r="K13195" s="2">
        <v>135.84495278727701</v>
      </c>
      <c r="L13195" s="2">
        <v>-1.18127931963441</v>
      </c>
      <c r="M13195" s="2">
        <f t="shared" si="412"/>
        <v>0.44096030017856708</v>
      </c>
      <c r="N13195" s="2">
        <v>5.2129569228395404E-3</v>
      </c>
      <c r="O13195" s="2">
        <v>1.9186901655348299E-2</v>
      </c>
      <c r="P13195" s="17">
        <v>135.84495278727701</v>
      </c>
      <c r="Q13195" s="2">
        <v>-2.6624277989429199</v>
      </c>
      <c r="R13195" s="2">
        <f t="shared" si="413"/>
        <v>0.15795354277172768</v>
      </c>
      <c r="S13195" s="3">
        <v>8.6896876226133396E-10</v>
      </c>
      <c r="T13195" s="3">
        <v>5.6955724573087499E-9</v>
      </c>
    </row>
    <row r="13196" spans="1:20" x14ac:dyDescent="0.35">
      <c r="A13196" s="16" t="s">
        <v>13335</v>
      </c>
      <c r="B13196" s="2">
        <v>99.886960739847098</v>
      </c>
      <c r="C13196" s="2">
        <v>117.07140029328001</v>
      </c>
      <c r="D13196" s="2">
        <v>54.365512026881298</v>
      </c>
      <c r="E13196" s="2">
        <v>101.950251431827</v>
      </c>
      <c r="F13196" s="2">
        <v>97.403444222922204</v>
      </c>
      <c r="G13196" s="2">
        <v>92.651869727587098</v>
      </c>
      <c r="H13196" s="2">
        <v>144.94917210880701</v>
      </c>
      <c r="I13196" s="2">
        <v>142.83710349666899</v>
      </c>
      <c r="J13196" s="13">
        <v>57.387451894266199</v>
      </c>
      <c r="K13196" s="2">
        <v>100.94479621578699</v>
      </c>
      <c r="L13196" s="2">
        <v>0.75989681020042599</v>
      </c>
      <c r="M13196" s="2">
        <f t="shared" si="412"/>
        <v>1.6933695009229004</v>
      </c>
      <c r="N13196" s="2">
        <v>3.5632253190524397E-2</v>
      </c>
      <c r="O13196" s="2">
        <v>9.4603229531510097E-2</v>
      </c>
      <c r="P13196" s="17">
        <v>100.94479621578699</v>
      </c>
      <c r="Q13196" s="2">
        <v>0.80409464069435599</v>
      </c>
      <c r="R13196" s="2">
        <f t="shared" si="413"/>
        <v>1.7460497192508366</v>
      </c>
      <c r="S13196" s="2">
        <v>2.6215834813993599E-2</v>
      </c>
      <c r="T13196" s="2">
        <v>5.6355477583807101E-2</v>
      </c>
    </row>
    <row r="13197" spans="1:20" x14ac:dyDescent="0.35">
      <c r="A13197" s="16" t="s">
        <v>13336</v>
      </c>
      <c r="B13197" s="2">
        <v>786.89575178261202</v>
      </c>
      <c r="C13197" s="2">
        <v>679.64269297776502</v>
      </c>
      <c r="D13197" s="2">
        <v>431.13115351550101</v>
      </c>
      <c r="E13197" s="2">
        <v>802.53146639925001</v>
      </c>
      <c r="F13197" s="2">
        <v>517.924083223808</v>
      </c>
      <c r="G13197" s="2">
        <v>373.11158349758</v>
      </c>
      <c r="H13197" s="2">
        <v>867.97965783498898</v>
      </c>
      <c r="I13197" s="2">
        <v>572.21409340180605</v>
      </c>
      <c r="J13197" s="13">
        <v>288.371945768687</v>
      </c>
      <c r="K13197" s="2">
        <v>591.08915871133297</v>
      </c>
      <c r="L13197" s="2">
        <v>1.1674984958240999</v>
      </c>
      <c r="M13197" s="2">
        <f t="shared" si="412"/>
        <v>2.2462188482614609</v>
      </c>
      <c r="N13197" s="3">
        <v>4.2656126145979899E-10</v>
      </c>
      <c r="O13197" s="3">
        <v>5.7973553262036298E-9</v>
      </c>
      <c r="P13197" s="17">
        <v>591.08915871133297</v>
      </c>
      <c r="Q13197" s="2">
        <v>0.69471509566529199</v>
      </c>
      <c r="R13197" s="2">
        <f t="shared" si="413"/>
        <v>1.6185647663318579</v>
      </c>
      <c r="S13197" s="2">
        <v>2.1638724216208101E-4</v>
      </c>
      <c r="T13197" s="2">
        <v>7.4119729167994796E-4</v>
      </c>
    </row>
    <row r="13198" spans="1:20" x14ac:dyDescent="0.35">
      <c r="A13198" s="16" t="s">
        <v>13337</v>
      </c>
      <c r="B13198" s="2">
        <v>157.074152003118</v>
      </c>
      <c r="C13198" s="2">
        <v>234.14280058656001</v>
      </c>
      <c r="D13198" s="2">
        <v>96.087881721929804</v>
      </c>
      <c r="E13198" s="2">
        <v>103.692990772542</v>
      </c>
      <c r="F13198" s="2">
        <v>221.030892659708</v>
      </c>
      <c r="G13198" s="2">
        <v>96.408026608435193</v>
      </c>
      <c r="H13198" s="2">
        <v>153.52604619808599</v>
      </c>
      <c r="I13198" s="2">
        <v>330.68953658016602</v>
      </c>
      <c r="J13198" s="13">
        <v>97.5586682202525</v>
      </c>
      <c r="K13198" s="2">
        <v>165.578999483422</v>
      </c>
      <c r="L13198" s="2">
        <v>0.51542289622455395</v>
      </c>
      <c r="M13198" s="2">
        <f t="shared" si="412"/>
        <v>1.4294130812287498</v>
      </c>
      <c r="N13198" s="2">
        <v>8.0208366136591006E-2</v>
      </c>
      <c r="O13198" s="2">
        <v>0.17955711695020901</v>
      </c>
      <c r="P13198" s="17">
        <v>165.578999483422</v>
      </c>
      <c r="Q13198" s="2">
        <v>1.43815212531341</v>
      </c>
      <c r="R13198" s="2">
        <f t="shared" si="413"/>
        <v>2.7097356686133574</v>
      </c>
      <c r="S13198" s="3">
        <v>8.0018977670856704E-7</v>
      </c>
      <c r="T13198" s="3">
        <v>3.9059426767504902E-6</v>
      </c>
    </row>
    <row r="13199" spans="1:20" x14ac:dyDescent="0.35">
      <c r="A13199" s="16" t="s">
        <v>13338</v>
      </c>
      <c r="B13199" s="2">
        <v>921.857523163932</v>
      </c>
      <c r="C13199" s="2">
        <v>381.85705062103398</v>
      </c>
      <c r="D13199" s="2">
        <v>1509.5911944208401</v>
      </c>
      <c r="E13199" s="2">
        <v>993.36142420754095</v>
      </c>
      <c r="F13199" s="2">
        <v>502.938937958743</v>
      </c>
      <c r="G13199" s="2">
        <v>1560.0571578455899</v>
      </c>
      <c r="H13199" s="2">
        <v>756.480294674368</v>
      </c>
      <c r="I13199" s="2">
        <v>418.988836923561</v>
      </c>
      <c r="J13199" s="13">
        <v>1780.44569501961</v>
      </c>
      <c r="K13199" s="2">
        <v>980.61979053724701</v>
      </c>
      <c r="L13199" s="2">
        <v>-0.85991910171875996</v>
      </c>
      <c r="M13199" s="2">
        <f t="shared" si="412"/>
        <v>0.55098345314719688</v>
      </c>
      <c r="N13199" s="3">
        <v>8.1561253240848594E-8</v>
      </c>
      <c r="O13199" s="3">
        <v>8.0219785259913601E-7</v>
      </c>
      <c r="P13199" s="17">
        <v>980.61979053724701</v>
      </c>
      <c r="Q13199" s="2">
        <v>-1.89619803660307</v>
      </c>
      <c r="R13199" s="2">
        <f t="shared" si="413"/>
        <v>0.26865041343993007</v>
      </c>
      <c r="S13199" s="3">
        <v>1.9768122680715801E-31</v>
      </c>
      <c r="T13199" s="3">
        <v>5.4362337371968397E-30</v>
      </c>
    </row>
    <row r="13200" spans="1:20" x14ac:dyDescent="0.35">
      <c r="A13200" s="16" t="s">
        <v>13339</v>
      </c>
      <c r="B13200" s="2">
        <v>65.574645981884402</v>
      </c>
      <c r="C13200" s="2">
        <v>99.785690182862695</v>
      </c>
      <c r="D13200" s="2">
        <v>17.700399264565998</v>
      </c>
      <c r="E13200" s="2">
        <v>36.597526155014698</v>
      </c>
      <c r="F13200" s="2">
        <v>94.593729485722506</v>
      </c>
      <c r="G13200" s="2">
        <v>15.0246275233925</v>
      </c>
      <c r="H13200" s="2">
        <v>78.907241621362601</v>
      </c>
      <c r="I13200" s="2">
        <v>78.7768267769506</v>
      </c>
      <c r="J13200" s="13">
        <v>51.648706704839498</v>
      </c>
      <c r="K13200" s="2">
        <v>59.8454881885106</v>
      </c>
      <c r="L13200" s="2">
        <v>1.1138337290073901</v>
      </c>
      <c r="M13200" s="2">
        <f t="shared" si="412"/>
        <v>2.1641998500612671</v>
      </c>
      <c r="N13200" s="2">
        <v>3.6385782656166599E-2</v>
      </c>
      <c r="O13200" s="2">
        <v>9.6292918535670999E-2</v>
      </c>
      <c r="P13200" s="17">
        <v>59.8454881885106</v>
      </c>
      <c r="Q13200" s="2">
        <v>1.70650337627246</v>
      </c>
      <c r="R13200" s="2">
        <f t="shared" si="413"/>
        <v>3.2636885208244744</v>
      </c>
      <c r="S13200" s="2">
        <v>1.26861463882149E-3</v>
      </c>
      <c r="T13200" s="2">
        <v>3.76645021401325E-3</v>
      </c>
    </row>
    <row r="13201" spans="1:20" x14ac:dyDescent="0.35">
      <c r="A13201" s="16" t="s">
        <v>13340</v>
      </c>
      <c r="B13201" s="2">
        <v>0</v>
      </c>
      <c r="C13201" s="2">
        <v>0</v>
      </c>
      <c r="D13201" s="2">
        <v>0</v>
      </c>
      <c r="E13201" s="2">
        <v>1.74273934071498</v>
      </c>
      <c r="F13201" s="2">
        <v>0</v>
      </c>
      <c r="G13201" s="2">
        <v>0</v>
      </c>
      <c r="H13201" s="2">
        <v>0</v>
      </c>
      <c r="I13201" s="2">
        <v>5.1940764907879498</v>
      </c>
      <c r="J13201" s="13">
        <v>0</v>
      </c>
      <c r="K13201" s="2">
        <v>0.77075731461143704</v>
      </c>
      <c r="L13201" s="2">
        <v>3.5775210672549802</v>
      </c>
      <c r="M13201" s="2">
        <f t="shared" si="412"/>
        <v>11.938263252696453</v>
      </c>
      <c r="N13201" s="2">
        <v>0.44365099478375603</v>
      </c>
      <c r="O13201" s="2">
        <v>0.60811219849647702</v>
      </c>
      <c r="P13201" s="17">
        <v>0.77075731461143704</v>
      </c>
      <c r="Q13201" s="2">
        <v>5.1617483128184602</v>
      </c>
      <c r="R13201" s="2">
        <f t="shared" si="413"/>
        <v>35.796541757571916</v>
      </c>
      <c r="S13201" s="2">
        <v>0.26179893430837797</v>
      </c>
      <c r="T13201" s="2">
        <v>0.37087522269015299</v>
      </c>
    </row>
    <row r="13202" spans="1:20" x14ac:dyDescent="0.35">
      <c r="A13202" s="16" t="s">
        <v>13341</v>
      </c>
      <c r="B13202" s="2">
        <v>22.112380621798199</v>
      </c>
      <c r="C13202" s="2">
        <v>27.499993357481799</v>
      </c>
      <c r="D13202" s="2">
        <v>24.021970430482501</v>
      </c>
      <c r="E13202" s="2">
        <v>7.8423270332174297</v>
      </c>
      <c r="F13202" s="2">
        <v>0</v>
      </c>
      <c r="G13202" s="2">
        <v>0</v>
      </c>
      <c r="H13202" s="2">
        <v>11.149936316062099</v>
      </c>
      <c r="I13202" s="2">
        <v>4.3283970756566301</v>
      </c>
      <c r="J13202" s="13">
        <v>15.7815492709232</v>
      </c>
      <c r="K13202" s="2">
        <v>12.526283789513499</v>
      </c>
      <c r="L13202" s="2">
        <v>4.9265205581227302E-2</v>
      </c>
      <c r="M13202" s="2">
        <f t="shared" si="412"/>
        <v>1.034737776261712</v>
      </c>
      <c r="N13202" s="2">
        <v>0.97134192030479305</v>
      </c>
      <c r="O13202" s="2">
        <v>0.98604338620450804</v>
      </c>
      <c r="P13202" s="17">
        <v>12.526283789513499</v>
      </c>
      <c r="Q13202" s="2">
        <v>-0.31481882012241602</v>
      </c>
      <c r="R13202" s="2">
        <f t="shared" si="413"/>
        <v>0.80395194816346938</v>
      </c>
      <c r="S13202" s="2">
        <v>0.81909093343150596</v>
      </c>
      <c r="T13202" s="2">
        <v>0.87611149361684304</v>
      </c>
    </row>
    <row r="13203" spans="1:20" x14ac:dyDescent="0.35">
      <c r="A13203" s="16" t="s">
        <v>13342</v>
      </c>
      <c r="B13203" s="2">
        <v>179.18653262491699</v>
      </c>
      <c r="C13203" s="2">
        <v>414.85704265001198</v>
      </c>
      <c r="D13203" s="2">
        <v>82.180425156913699</v>
      </c>
      <c r="E13203" s="2">
        <v>189.08721846757601</v>
      </c>
      <c r="F13203" s="2">
        <v>251.001183189838</v>
      </c>
      <c r="G13203" s="2">
        <v>133.96959541691601</v>
      </c>
      <c r="H13203" s="2">
        <v>178.39898105699399</v>
      </c>
      <c r="I13203" s="2">
        <v>384.361660318308</v>
      </c>
      <c r="J13203" s="13">
        <v>149.20737492509201</v>
      </c>
      <c r="K13203" s="2">
        <v>218.02777931184099</v>
      </c>
      <c r="L13203" s="2">
        <v>0.58355926340096498</v>
      </c>
      <c r="M13203" s="2">
        <f t="shared" si="412"/>
        <v>1.4985417343177974</v>
      </c>
      <c r="N13203" s="2">
        <v>4.4057034856464998E-2</v>
      </c>
      <c r="O13203" s="2">
        <v>0.112329648343167</v>
      </c>
      <c r="P13203" s="17">
        <v>218.02777931184099</v>
      </c>
      <c r="Q13203" s="2">
        <v>1.52646295726881</v>
      </c>
      <c r="R13203" s="2">
        <f t="shared" si="413"/>
        <v>2.8807869261167576</v>
      </c>
      <c r="S13203" s="3">
        <v>1.07739712019931E-7</v>
      </c>
      <c r="T13203" s="3">
        <v>5.7413466110426699E-7</v>
      </c>
    </row>
    <row r="13204" spans="1:20" x14ac:dyDescent="0.35">
      <c r="A13204" s="16" t="s">
        <v>13343</v>
      </c>
      <c r="B13204" s="2">
        <v>221.12380621798201</v>
      </c>
      <c r="C13204" s="2">
        <v>64.428555866100297</v>
      </c>
      <c r="D13204" s="2">
        <v>222.51930504025901</v>
      </c>
      <c r="E13204" s="2">
        <v>141.16188659791399</v>
      </c>
      <c r="F13204" s="2">
        <v>88.0377284322566</v>
      </c>
      <c r="G13204" s="2">
        <v>117.69291559990801</v>
      </c>
      <c r="H13204" s="2">
        <v>136.37229801952901</v>
      </c>
      <c r="I13204" s="2">
        <v>58.000520813798801</v>
      </c>
      <c r="J13204" s="13">
        <v>230.98449387442099</v>
      </c>
      <c r="K13204" s="2">
        <v>142.25794560690801</v>
      </c>
      <c r="L13204" s="2">
        <v>-0.19363196527952001</v>
      </c>
      <c r="M13204" s="2">
        <f t="shared" si="412"/>
        <v>0.87440165377179613</v>
      </c>
      <c r="N13204" s="2">
        <v>0.57716256157140899</v>
      </c>
      <c r="O13204" s="2">
        <v>0.71883254150952403</v>
      </c>
      <c r="P13204" s="17">
        <v>142.25794560690801</v>
      </c>
      <c r="Q13204" s="2">
        <v>-1.44101914729752</v>
      </c>
      <c r="R13204" s="2">
        <f t="shared" si="413"/>
        <v>0.36830703328930164</v>
      </c>
      <c r="S13204" s="3">
        <v>4.8113840389376502E-5</v>
      </c>
      <c r="T13204" s="2">
        <v>1.8311319259507001E-4</v>
      </c>
    </row>
    <row r="13205" spans="1:20" x14ac:dyDescent="0.35">
      <c r="A13205" s="16" t="s">
        <v>13344</v>
      </c>
      <c r="B13205" s="2">
        <v>1049.9568315936599</v>
      </c>
      <c r="C13205" s="2">
        <v>652.92841371621205</v>
      </c>
      <c r="D13205" s="2">
        <v>1298.45071747924</v>
      </c>
      <c r="E13205" s="2">
        <v>923.651850578942</v>
      </c>
      <c r="F13205" s="2">
        <v>580.67437902126699</v>
      </c>
      <c r="G13205" s="2">
        <v>893.96533764185301</v>
      </c>
      <c r="H13205" s="2">
        <v>928.87546386886697</v>
      </c>
      <c r="I13205" s="2">
        <v>663.97611140572599</v>
      </c>
      <c r="J13205" s="13">
        <v>1408.8619440042301</v>
      </c>
      <c r="K13205" s="2">
        <v>933.482338812222</v>
      </c>
      <c r="L13205" s="2">
        <v>-0.31043620143842499</v>
      </c>
      <c r="M13205" s="2">
        <f t="shared" si="412"/>
        <v>0.80639790650304022</v>
      </c>
      <c r="N13205" s="2">
        <v>7.6670095812375105E-2</v>
      </c>
      <c r="O13205" s="2">
        <v>0.17301401499900801</v>
      </c>
      <c r="P13205" s="17">
        <v>933.482338812222</v>
      </c>
      <c r="Q13205" s="2">
        <v>-0.92347930518365196</v>
      </c>
      <c r="R13205" s="2">
        <f t="shared" si="413"/>
        <v>0.52723596633647762</v>
      </c>
      <c r="S13205" s="3">
        <v>1.63532864055247E-7</v>
      </c>
      <c r="T13205" s="3">
        <v>8.5673716132160899E-7</v>
      </c>
    </row>
    <row r="13206" spans="1:20" x14ac:dyDescent="0.35">
      <c r="A13206" s="16" t="s">
        <v>13345</v>
      </c>
      <c r="B13206" s="2">
        <v>354.56058583228202</v>
      </c>
      <c r="C13206" s="2">
        <v>238.85708516212799</v>
      </c>
      <c r="D13206" s="2">
        <v>685.25831438534203</v>
      </c>
      <c r="E13206" s="2">
        <v>394.730460671944</v>
      </c>
      <c r="F13206" s="2">
        <v>304.38576319663201</v>
      </c>
      <c r="G13206" s="2">
        <v>731.19853947176796</v>
      </c>
      <c r="H13206" s="2">
        <v>382.52858438182301</v>
      </c>
      <c r="I13206" s="2">
        <v>204.300341970993</v>
      </c>
      <c r="J13206" s="13">
        <v>753.21030611224296</v>
      </c>
      <c r="K13206" s="2">
        <v>449.89222013168398</v>
      </c>
      <c r="L13206" s="2">
        <v>-0.93896817764856499</v>
      </c>
      <c r="M13206" s="2">
        <f t="shared" si="412"/>
        <v>0.52160580199618645</v>
      </c>
      <c r="N13206" s="3">
        <v>4.5031882300681702E-7</v>
      </c>
      <c r="O13206" s="3">
        <v>4.0106623410621596E-6</v>
      </c>
      <c r="P13206" s="17">
        <v>449.89222013168398</v>
      </c>
      <c r="Q13206" s="2">
        <v>-1.5384407764979999</v>
      </c>
      <c r="R13206" s="2">
        <f t="shared" si="413"/>
        <v>0.34425731700318529</v>
      </c>
      <c r="S13206" s="3">
        <v>3.19972157785504E-16</v>
      </c>
      <c r="T13206" s="3">
        <v>3.5481740625641402E-15</v>
      </c>
    </row>
    <row r="13207" spans="1:20" x14ac:dyDescent="0.35">
      <c r="A13207" s="16" t="s">
        <v>13346</v>
      </c>
      <c r="B13207" s="2">
        <v>256.198616859455</v>
      </c>
      <c r="C13207" s="2">
        <v>136.71425269148099</v>
      </c>
      <c r="D13207" s="2">
        <v>445.038610080517</v>
      </c>
      <c r="E13207" s="2">
        <v>307.59349363619498</v>
      </c>
      <c r="F13207" s="2">
        <v>187.31431581331199</v>
      </c>
      <c r="G13207" s="2">
        <v>467.01550551878302</v>
      </c>
      <c r="H13207" s="2">
        <v>241.86784931765499</v>
      </c>
      <c r="I13207" s="2">
        <v>273.55469518149903</v>
      </c>
      <c r="J13207" s="13">
        <v>309.89224022903699</v>
      </c>
      <c r="K13207" s="2">
        <v>291.68773103643701</v>
      </c>
      <c r="L13207" s="2">
        <v>-0.60207630805540702</v>
      </c>
      <c r="M13207" s="2">
        <f t="shared" si="412"/>
        <v>0.65880512895459298</v>
      </c>
      <c r="N13207" s="2">
        <v>2.77937793785537E-2</v>
      </c>
      <c r="O13207" s="2">
        <v>7.7351278030177106E-2</v>
      </c>
      <c r="P13207" s="17">
        <v>291.68773103643701</v>
      </c>
      <c r="Q13207" s="2">
        <v>-1.0338182632652699</v>
      </c>
      <c r="R13207" s="2">
        <f t="shared" si="413"/>
        <v>0.48841578649178818</v>
      </c>
      <c r="S13207" s="2">
        <v>1.7237028751173301E-4</v>
      </c>
      <c r="T13207" s="2">
        <v>5.9966773389685899E-4</v>
      </c>
    </row>
    <row r="13208" spans="1:20" x14ac:dyDescent="0.35">
      <c r="A13208" s="16" t="s">
        <v>13347</v>
      </c>
      <c r="B13208" s="2">
        <v>701.496212829461</v>
      </c>
      <c r="C13208" s="2">
        <v>894.14264116612401</v>
      </c>
      <c r="D13208" s="2">
        <v>795.25365267228801</v>
      </c>
      <c r="E13208" s="2">
        <v>601.24507254667003</v>
      </c>
      <c r="F13208" s="2">
        <v>898.17214432483104</v>
      </c>
      <c r="G13208" s="2">
        <v>979.10489360774397</v>
      </c>
      <c r="H13208" s="2">
        <v>566.93137730131195</v>
      </c>
      <c r="I13208" s="2">
        <v>1064.7856806115301</v>
      </c>
      <c r="J13208" s="13">
        <v>720.21252127304001</v>
      </c>
      <c r="K13208" s="2">
        <v>802.37157737033294</v>
      </c>
      <c r="L13208" s="2">
        <v>-0.41623324412778601</v>
      </c>
      <c r="M13208" s="2">
        <f t="shared" si="412"/>
        <v>0.74937863715873854</v>
      </c>
      <c r="N13208" s="2">
        <v>1.3318604645065801E-2</v>
      </c>
      <c r="O13208" s="2">
        <v>4.2111988730649197E-2</v>
      </c>
      <c r="P13208" s="17">
        <v>802.37157737033294</v>
      </c>
      <c r="Q13208" s="2">
        <v>0.19503529880356199</v>
      </c>
      <c r="R13208" s="2">
        <f t="shared" si="413"/>
        <v>1.1447521692120546</v>
      </c>
      <c r="S13208" s="2">
        <v>0.24365839140012399</v>
      </c>
      <c r="T13208" s="2">
        <v>0.35122788008272499</v>
      </c>
    </row>
    <row r="13209" spans="1:20" x14ac:dyDescent="0.35">
      <c r="A13209" s="16" t="s">
        <v>13348</v>
      </c>
      <c r="B13209" s="2">
        <v>513.15972960242095</v>
      </c>
      <c r="C13209" s="2">
        <v>575.14271821933403</v>
      </c>
      <c r="D13209" s="2">
        <v>512.04726443923096</v>
      </c>
      <c r="E13209" s="2">
        <v>569.00439474344205</v>
      </c>
      <c r="F13209" s="2">
        <v>532.90922848887203</v>
      </c>
      <c r="G13209" s="2">
        <v>459.503191757087</v>
      </c>
      <c r="H13209" s="2">
        <v>684.43455232442795</v>
      </c>
      <c r="I13209" s="2">
        <v>566.15433749588703</v>
      </c>
      <c r="J13209" s="13">
        <v>527.96455742724902</v>
      </c>
      <c r="K13209" s="2">
        <v>548.92444161088304</v>
      </c>
      <c r="L13209" s="2">
        <v>0.236472696027963</v>
      </c>
      <c r="M13209" s="2">
        <f t="shared" si="412"/>
        <v>1.1781087312392391</v>
      </c>
      <c r="N13209" s="2">
        <v>0.16150046752205099</v>
      </c>
      <c r="O13209" s="2">
        <v>0.30101724905362398</v>
      </c>
      <c r="P13209" s="17">
        <v>548.92444161088304</v>
      </c>
      <c r="Q13209" s="2">
        <v>0.15970180265867601</v>
      </c>
      <c r="R13209" s="2">
        <f t="shared" si="413"/>
        <v>1.1170562246674054</v>
      </c>
      <c r="S13209" s="2">
        <v>0.34518134567780101</v>
      </c>
      <c r="T13209" s="2">
        <v>0.46053117229201901</v>
      </c>
    </row>
    <row r="13210" spans="1:20" x14ac:dyDescent="0.35">
      <c r="A13210" s="16" t="s">
        <v>13349</v>
      </c>
      <c r="B13210" s="2">
        <v>48.799736544658103</v>
      </c>
      <c r="C13210" s="2">
        <v>54.999986714963697</v>
      </c>
      <c r="D13210" s="2">
        <v>34.136484295948797</v>
      </c>
      <c r="E13210" s="2">
        <v>51.410810551091998</v>
      </c>
      <c r="F13210" s="2">
        <v>48.701722111461102</v>
      </c>
      <c r="G13210" s="2">
        <v>35.057464221249198</v>
      </c>
      <c r="H13210" s="2">
        <v>58.322743807094099</v>
      </c>
      <c r="I13210" s="2">
        <v>86.567941513132496</v>
      </c>
      <c r="J13210" s="13">
        <v>51.648706704839498</v>
      </c>
      <c r="K13210" s="2">
        <v>52.182844051604299</v>
      </c>
      <c r="L13210" s="2">
        <v>0.39496336797926201</v>
      </c>
      <c r="M13210" s="2">
        <f t="shared" si="412"/>
        <v>1.3149093724151621</v>
      </c>
      <c r="N13210" s="2">
        <v>0.38386616379917499</v>
      </c>
      <c r="O13210" s="2">
        <v>0.55437094223040695</v>
      </c>
      <c r="P13210" s="17">
        <v>52.182844051604299</v>
      </c>
      <c r="Q13210" s="2">
        <v>0.65898533819628502</v>
      </c>
      <c r="R13210" s="2">
        <f t="shared" si="413"/>
        <v>1.5789717265648016</v>
      </c>
      <c r="S13210" s="2">
        <v>0.144805584901009</v>
      </c>
      <c r="T13210" s="2">
        <v>0.232619697538057</v>
      </c>
    </row>
    <row r="13211" spans="1:20" x14ac:dyDescent="0.35">
      <c r="A13211" s="16" t="s">
        <v>144</v>
      </c>
      <c r="B13211" s="2">
        <v>131.91178784727899</v>
      </c>
      <c r="C13211" s="2">
        <v>92.714263319510195</v>
      </c>
      <c r="D13211" s="2">
        <v>29.079227363215601</v>
      </c>
      <c r="E13211" s="2">
        <v>177.759412752928</v>
      </c>
      <c r="F13211" s="2">
        <v>117.07144738332001</v>
      </c>
      <c r="G13211" s="2">
        <v>38.813621102097301</v>
      </c>
      <c r="H13211" s="2">
        <v>168.10673214985999</v>
      </c>
      <c r="I13211" s="2">
        <v>119.463759288123</v>
      </c>
      <c r="J13211" s="13">
        <v>57.387451894266199</v>
      </c>
      <c r="K13211" s="2">
        <v>103.589744788955</v>
      </c>
      <c r="L13211" s="2">
        <v>1.93749109146426</v>
      </c>
      <c r="M13211" s="2">
        <f t="shared" si="412"/>
        <v>3.8303894703480861</v>
      </c>
      <c r="N13211" s="3">
        <v>6.2257005905019795E-8</v>
      </c>
      <c r="O13211" s="3">
        <v>6.2124785322090495E-7</v>
      </c>
      <c r="P13211" s="17">
        <v>103.589744788955</v>
      </c>
      <c r="Q13211" s="2">
        <v>1.4000964976519701</v>
      </c>
      <c r="R13211" s="2">
        <f t="shared" si="413"/>
        <v>2.6391923434994622</v>
      </c>
      <c r="S13211" s="2">
        <v>1.03036452172557E-4</v>
      </c>
      <c r="T13211" s="2">
        <v>3.72485041982347E-4</v>
      </c>
    </row>
    <row r="13212" spans="1:20" x14ac:dyDescent="0.35">
      <c r="A13212" s="16" t="s">
        <v>13350</v>
      </c>
      <c r="B13212" s="2">
        <v>969.13226794157003</v>
      </c>
      <c r="C13212" s="2">
        <v>579.07128869897497</v>
      </c>
      <c r="D13212" s="2">
        <v>541.12649180244705</v>
      </c>
      <c r="E13212" s="2">
        <v>967.22033409681603</v>
      </c>
      <c r="F13212" s="2">
        <v>1042.4041675010801</v>
      </c>
      <c r="G13212" s="2">
        <v>846.38735048444403</v>
      </c>
      <c r="H13212" s="2">
        <v>744.47267094937797</v>
      </c>
      <c r="I13212" s="2">
        <v>660.51339374520103</v>
      </c>
      <c r="J13212" s="13">
        <v>707.30034459682997</v>
      </c>
      <c r="K13212" s="2">
        <v>784.180923312971</v>
      </c>
      <c r="L13212" s="2">
        <v>0.355946147788406</v>
      </c>
      <c r="M13212" s="2">
        <f t="shared" si="412"/>
        <v>1.2798246402873701</v>
      </c>
      <c r="N13212" s="2">
        <v>0.122006684646201</v>
      </c>
      <c r="O13212" s="2">
        <v>0.24617389817546401</v>
      </c>
      <c r="P13212" s="17">
        <v>784.180923312971</v>
      </c>
      <c r="Q13212" s="2">
        <v>0.12270557785123699</v>
      </c>
      <c r="R13212" s="2">
        <f t="shared" si="413"/>
        <v>1.0887747978069879</v>
      </c>
      <c r="S13212" s="2">
        <v>0.59446388022431396</v>
      </c>
      <c r="T13212" s="2">
        <v>0.69574823929178298</v>
      </c>
    </row>
    <row r="13213" spans="1:20" x14ac:dyDescent="0.35">
      <c r="A13213" s="16" t="s">
        <v>13351</v>
      </c>
      <c r="B13213" s="2">
        <v>217.311326800431</v>
      </c>
      <c r="C13213" s="2">
        <v>166.57138833674699</v>
      </c>
      <c r="D13213" s="2">
        <v>192.17576344386001</v>
      </c>
      <c r="E13213" s="2">
        <v>156.84654066434899</v>
      </c>
      <c r="F13213" s="2">
        <v>172.32917054824699</v>
      </c>
      <c r="G13213" s="2">
        <v>259.17482477852099</v>
      </c>
      <c r="H13213" s="2">
        <v>192.979667008767</v>
      </c>
      <c r="I13213" s="2">
        <v>121.19511811838601</v>
      </c>
      <c r="J13213" s="13">
        <v>167.85829679072901</v>
      </c>
      <c r="K13213" s="2">
        <v>182.93801072111501</v>
      </c>
      <c r="L13213" s="2">
        <v>-0.12738239241937999</v>
      </c>
      <c r="M13213" s="2">
        <f t="shared" si="412"/>
        <v>0.91549099949742252</v>
      </c>
      <c r="N13213" s="2">
        <v>0.64744100639982205</v>
      </c>
      <c r="O13213" s="2">
        <v>0.77192542233343597</v>
      </c>
      <c r="P13213" s="17">
        <v>182.93801072111501</v>
      </c>
      <c r="Q13213" s="2">
        <v>-0.43001255087337797</v>
      </c>
      <c r="R13213" s="2">
        <f t="shared" si="413"/>
        <v>0.74225532796013294</v>
      </c>
      <c r="S13213" s="2">
        <v>0.12469435117390799</v>
      </c>
      <c r="T13213" s="2">
        <v>0.206734409220176</v>
      </c>
    </row>
    <row r="13214" spans="1:20" x14ac:dyDescent="0.35">
      <c r="A13214" s="16" t="s">
        <v>13352</v>
      </c>
      <c r="B13214" s="2">
        <v>22.112380621798199</v>
      </c>
      <c r="C13214" s="2">
        <v>23.571422877841599</v>
      </c>
      <c r="D13214" s="2">
        <v>37.929426995498602</v>
      </c>
      <c r="E13214" s="2">
        <v>27.883829451439698</v>
      </c>
      <c r="F13214" s="2">
        <v>20.604574739464301</v>
      </c>
      <c r="G13214" s="2">
        <v>30.049255046784999</v>
      </c>
      <c r="H13214" s="2">
        <v>24.015247449979899</v>
      </c>
      <c r="I13214" s="2">
        <v>0</v>
      </c>
      <c r="J13214" s="13">
        <v>20.0856081629932</v>
      </c>
      <c r="K13214" s="2">
        <v>22.916860593977798</v>
      </c>
      <c r="L13214" s="2">
        <v>-0.25271821078627899</v>
      </c>
      <c r="M13214" s="2">
        <f t="shared" si="412"/>
        <v>0.83931355699564392</v>
      </c>
      <c r="N13214" s="2">
        <v>0.77780691860670703</v>
      </c>
      <c r="O13214" s="2">
        <v>0.86654256327398504</v>
      </c>
      <c r="P13214" s="17">
        <v>22.916860593977798</v>
      </c>
      <c r="Q13214" s="2">
        <v>-0.99569099692610596</v>
      </c>
      <c r="R13214" s="2">
        <f t="shared" si="413"/>
        <v>0.50149561909161056</v>
      </c>
      <c r="S13214" s="2">
        <v>0.271330000596327</v>
      </c>
      <c r="T13214" s="2">
        <v>0.38107625414694701</v>
      </c>
    </row>
    <row r="13215" spans="1:20" x14ac:dyDescent="0.35">
      <c r="A13215" s="16" t="s">
        <v>13353</v>
      </c>
      <c r="B13215" s="2">
        <v>236.37372388818801</v>
      </c>
      <c r="C13215" s="2">
        <v>212.92851999650199</v>
      </c>
      <c r="D13215" s="2">
        <v>116.31690945286201</v>
      </c>
      <c r="E13215" s="2">
        <v>289.29473055868698</v>
      </c>
      <c r="F13215" s="2">
        <v>321.24405161982997</v>
      </c>
      <c r="G13215" s="2">
        <v>159.01064128923699</v>
      </c>
      <c r="H13215" s="2">
        <v>175.82591883020999</v>
      </c>
      <c r="I13215" s="2">
        <v>281.34580991768098</v>
      </c>
      <c r="J13215" s="13">
        <v>133.42582565416899</v>
      </c>
      <c r="K13215" s="2">
        <v>213.97401457859601</v>
      </c>
      <c r="L13215" s="2">
        <v>0.77878445792820405</v>
      </c>
      <c r="M13215" s="2">
        <f t="shared" si="412"/>
        <v>1.7156847143299199</v>
      </c>
      <c r="N13215" s="2">
        <v>5.3488800142269003E-3</v>
      </c>
      <c r="O13215" s="2">
        <v>1.9612560052165301E-2</v>
      </c>
      <c r="P13215" s="17">
        <v>213.97401457859601</v>
      </c>
      <c r="Q13215" s="2">
        <v>0.99514329237610799</v>
      </c>
      <c r="R13215" s="2">
        <f t="shared" si="413"/>
        <v>1.9932784936390016</v>
      </c>
      <c r="S13215" s="2">
        <v>3.6388438837020202E-4</v>
      </c>
      <c r="T13215" s="2">
        <v>1.1963372184622099E-3</v>
      </c>
    </row>
    <row r="13216" spans="1:20" x14ac:dyDescent="0.35">
      <c r="A13216" s="16" t="s">
        <v>13354</v>
      </c>
      <c r="B13216" s="2">
        <v>96.836977205805994</v>
      </c>
      <c r="C13216" s="2">
        <v>134.35711040369699</v>
      </c>
      <c r="D13216" s="2">
        <v>201.025963076143</v>
      </c>
      <c r="E13216" s="2">
        <v>128.09134154255099</v>
      </c>
      <c r="F13216" s="2">
        <v>143.29545159718401</v>
      </c>
      <c r="G13216" s="2">
        <v>152.750379821157</v>
      </c>
      <c r="H13216" s="2">
        <v>119.218549840972</v>
      </c>
      <c r="I13216" s="2">
        <v>98.687453324971102</v>
      </c>
      <c r="J13216" s="13">
        <v>187.94390495372201</v>
      </c>
      <c r="K13216" s="2">
        <v>140.24523686291101</v>
      </c>
      <c r="L13216" s="2">
        <v>-0.65528700622304403</v>
      </c>
      <c r="M13216" s="2">
        <f t="shared" si="412"/>
        <v>0.63494916347045016</v>
      </c>
      <c r="N13216" s="2">
        <v>2.31592733514729E-2</v>
      </c>
      <c r="O13216" s="2">
        <v>6.6711201657903604E-2</v>
      </c>
      <c r="P13216" s="17">
        <v>140.24523686291101</v>
      </c>
      <c r="Q13216" s="2">
        <v>-0.52539293173875101</v>
      </c>
      <c r="R13216" s="2">
        <f t="shared" si="413"/>
        <v>0.69476985696039129</v>
      </c>
      <c r="S13216" s="2">
        <v>6.8232015419511599E-2</v>
      </c>
      <c r="T13216" s="2">
        <v>0.12593439882983901</v>
      </c>
    </row>
    <row r="13217" spans="1:20" x14ac:dyDescent="0.35">
      <c r="A13217" s="16" t="s">
        <v>13355</v>
      </c>
      <c r="B13217" s="2">
        <v>71.674613049966595</v>
      </c>
      <c r="C13217" s="2">
        <v>55.785700810891697</v>
      </c>
      <c r="D13217" s="2">
        <v>40.4580554618652</v>
      </c>
      <c r="E13217" s="2">
        <v>63.609985936096898</v>
      </c>
      <c r="F13217" s="2">
        <v>89.910871590389704</v>
      </c>
      <c r="G13217" s="2">
        <v>71.3669807361144</v>
      </c>
      <c r="H13217" s="2">
        <v>65.184243078517</v>
      </c>
      <c r="I13217" s="2">
        <v>64.060276719718104</v>
      </c>
      <c r="J13217" s="13">
        <v>185.074532359008</v>
      </c>
      <c r="K13217" s="2">
        <v>78.569473304729797</v>
      </c>
      <c r="L13217" s="2">
        <v>-0.56221090786104999</v>
      </c>
      <c r="M13217" s="2">
        <f t="shared" si="412"/>
        <v>0.677263472230065</v>
      </c>
      <c r="N13217" s="2">
        <v>0.26084628320960501</v>
      </c>
      <c r="O13217" s="2">
        <v>0.42425250987854302</v>
      </c>
      <c r="P13217" s="17">
        <v>78.569473304729797</v>
      </c>
      <c r="Q13217" s="2">
        <v>-0.49856997686207999</v>
      </c>
      <c r="R13217" s="2">
        <f t="shared" si="413"/>
        <v>0.70780802458429526</v>
      </c>
      <c r="S13217" s="2">
        <v>0.31865696746539701</v>
      </c>
      <c r="T13217" s="2">
        <v>0.43283338811996802</v>
      </c>
    </row>
    <row r="13218" spans="1:20" x14ac:dyDescent="0.35">
      <c r="A13218" s="16" t="s">
        <v>13356</v>
      </c>
      <c r="B13218" s="2">
        <v>73.199604816987204</v>
      </c>
      <c r="C13218" s="2">
        <v>174.42852929602799</v>
      </c>
      <c r="D13218" s="2">
        <v>50.5725693273315</v>
      </c>
      <c r="E13218" s="2">
        <v>74.066421980386806</v>
      </c>
      <c r="F13218" s="2">
        <v>95.5303010647891</v>
      </c>
      <c r="G13218" s="2">
        <v>47.577987157409602</v>
      </c>
      <c r="H13218" s="2">
        <v>82.337991257074094</v>
      </c>
      <c r="I13218" s="2">
        <v>128.12055343943601</v>
      </c>
      <c r="J13218" s="13">
        <v>71.734314867832694</v>
      </c>
      <c r="K13218" s="2">
        <v>88.618697023030506</v>
      </c>
      <c r="L13218" s="2">
        <v>0.43804929245352597</v>
      </c>
      <c r="M13218" s="2">
        <f t="shared" si="412"/>
        <v>1.3547712650630666</v>
      </c>
      <c r="N13218" s="2">
        <v>0.24388167395181101</v>
      </c>
      <c r="O13218" s="2">
        <v>0.404175564661647</v>
      </c>
      <c r="P13218" s="17">
        <v>88.618697023030506</v>
      </c>
      <c r="Q13218" s="2">
        <v>1.23398859188609</v>
      </c>
      <c r="R13218" s="2">
        <f t="shared" si="413"/>
        <v>2.3521639007676591</v>
      </c>
      <c r="S13218" s="2">
        <v>9.0511963606424405E-4</v>
      </c>
      <c r="T13218" s="2">
        <v>2.75642452131046E-3</v>
      </c>
    </row>
    <row r="13219" spans="1:20" x14ac:dyDescent="0.35">
      <c r="A13219" s="16" t="s">
        <v>58</v>
      </c>
      <c r="B13219" s="2">
        <v>465.88498482478298</v>
      </c>
      <c r="C13219" s="2">
        <v>850.92836589008095</v>
      </c>
      <c r="D13219" s="2">
        <v>177.00399264565999</v>
      </c>
      <c r="E13219" s="2">
        <v>425.22839913445603</v>
      </c>
      <c r="F13219" s="2">
        <v>746.44754851604796</v>
      </c>
      <c r="G13219" s="2">
        <v>146.49011835307701</v>
      </c>
      <c r="H13219" s="2">
        <v>525.76238167277495</v>
      </c>
      <c r="I13219" s="2">
        <v>882.99300343395203</v>
      </c>
      <c r="J13219" s="13">
        <v>196.55202273786199</v>
      </c>
      <c r="K13219" s="2">
        <v>490.81009080096601</v>
      </c>
      <c r="L13219" s="2">
        <v>1.4483783890658499</v>
      </c>
      <c r="M13219" s="2">
        <f t="shared" si="412"/>
        <v>2.7290113391243001</v>
      </c>
      <c r="N13219" s="3">
        <v>1.75146864397492E-14</v>
      </c>
      <c r="O13219" s="3">
        <v>3.87135777556016E-13</v>
      </c>
      <c r="P13219" s="17">
        <v>490.81009080096601</v>
      </c>
      <c r="Q13219" s="2">
        <v>2.2564597800034698</v>
      </c>
      <c r="R13219" s="2">
        <f t="shared" si="413"/>
        <v>4.7781752872638528</v>
      </c>
      <c r="S13219" s="3">
        <v>2.4850822527866502E-33</v>
      </c>
      <c r="T13219" s="3">
        <v>7.4711476502881904E-32</v>
      </c>
    </row>
    <row r="13220" spans="1:20" x14ac:dyDescent="0.35">
      <c r="A13220" s="16" t="s">
        <v>13357</v>
      </c>
      <c r="B13220" s="2">
        <v>6419.4528432730704</v>
      </c>
      <c r="C13220" s="2">
        <v>5357.7844201333901</v>
      </c>
      <c r="D13220" s="2">
        <v>11653.1842872504</v>
      </c>
      <c r="E13220" s="2">
        <v>5957.5544362341698</v>
      </c>
      <c r="F13220" s="2">
        <v>7109.5148566942598</v>
      </c>
      <c r="G13220" s="2">
        <v>11684.1520040249</v>
      </c>
      <c r="H13220" s="2">
        <v>5185.5780743778096</v>
      </c>
      <c r="I13220" s="2">
        <v>5981.8447585574604</v>
      </c>
      <c r="J13220" s="13">
        <v>12609.457867467599</v>
      </c>
      <c r="K13220" s="2">
        <v>7995.39150533478</v>
      </c>
      <c r="L13220" s="2">
        <v>-1.0332611251705901</v>
      </c>
      <c r="M13220" s="2">
        <f t="shared" si="412"/>
        <v>0.48860443868942127</v>
      </c>
      <c r="N13220" s="3">
        <v>2.1956458413189501E-16</v>
      </c>
      <c r="O13220" s="3">
        <v>5.9485001417611496E-15</v>
      </c>
      <c r="P13220" s="17">
        <v>7995.39150533478</v>
      </c>
      <c r="Q13220" s="2">
        <v>-0.96242295204822303</v>
      </c>
      <c r="R13220" s="2">
        <f t="shared" si="413"/>
        <v>0.51319429864768851</v>
      </c>
      <c r="S13220" s="3">
        <v>2.03768346206929E-14</v>
      </c>
      <c r="T13220" s="3">
        <v>1.9653785650281299E-13</v>
      </c>
    </row>
    <row r="13221" spans="1:20" x14ac:dyDescent="0.35">
      <c r="A13221" s="16" t="s">
        <v>13358</v>
      </c>
      <c r="B13221" s="2">
        <v>574.15940028324303</v>
      </c>
      <c r="C13221" s="2">
        <v>553.142723533349</v>
      </c>
      <c r="D13221" s="2">
        <v>842.03327930006901</v>
      </c>
      <c r="E13221" s="2">
        <v>467.05414331161597</v>
      </c>
      <c r="F13221" s="2">
        <v>747.38412009511501</v>
      </c>
      <c r="G13221" s="2">
        <v>876.43660553122902</v>
      </c>
      <c r="H13221" s="2">
        <v>448.57051486926798</v>
      </c>
      <c r="I13221" s="2">
        <v>583.46792579851297</v>
      </c>
      <c r="J13221" s="13">
        <v>807.72838541179601</v>
      </c>
      <c r="K13221" s="2">
        <v>655.55301090379999</v>
      </c>
      <c r="L13221" s="2">
        <v>-0.76136300567666704</v>
      </c>
      <c r="M13221" s="2">
        <f t="shared" si="412"/>
        <v>0.58993871475898751</v>
      </c>
      <c r="N13221" s="3">
        <v>1.1975782061357E-5</v>
      </c>
      <c r="O13221" s="3">
        <v>8.3769347511278506E-5</v>
      </c>
      <c r="P13221" s="17">
        <v>655.55301090379999</v>
      </c>
      <c r="Q13221" s="2">
        <v>-0.42418523731222901</v>
      </c>
      <c r="R13221" s="2">
        <f t="shared" si="413"/>
        <v>0.74525949838046135</v>
      </c>
      <c r="S13221" s="2">
        <v>1.43839545360482E-2</v>
      </c>
      <c r="T13221" s="2">
        <v>3.34811227664987E-2</v>
      </c>
    </row>
    <row r="13222" spans="1:20" x14ac:dyDescent="0.35">
      <c r="A13222" s="16" t="s">
        <v>13359</v>
      </c>
      <c r="B13222" s="2">
        <v>157.83664788662901</v>
      </c>
      <c r="C13222" s="2">
        <v>101.35711837471899</v>
      </c>
      <c r="D13222" s="2">
        <v>69.537282825080794</v>
      </c>
      <c r="E13222" s="2">
        <v>121.99175385004899</v>
      </c>
      <c r="F13222" s="2">
        <v>144.23202317625001</v>
      </c>
      <c r="G13222" s="2">
        <v>155.254484408389</v>
      </c>
      <c r="H13222" s="2">
        <v>140.66073506416799</v>
      </c>
      <c r="I13222" s="2">
        <v>75.3141091164253</v>
      </c>
      <c r="J13222" s="13">
        <v>111.905531193819</v>
      </c>
      <c r="K13222" s="2">
        <v>119.787742877281</v>
      </c>
      <c r="L13222" s="2">
        <v>0.32088908073917499</v>
      </c>
      <c r="M13222" s="2">
        <f t="shared" si="412"/>
        <v>1.2491000869337472</v>
      </c>
      <c r="N13222" s="2">
        <v>0.38579481274467398</v>
      </c>
      <c r="O13222" s="2">
        <v>0.55608692221808798</v>
      </c>
      <c r="P13222" s="17">
        <v>119.787742877281</v>
      </c>
      <c r="Q13222" s="2">
        <v>-7.0856317075093697E-2</v>
      </c>
      <c r="R13222" s="2">
        <f t="shared" si="413"/>
        <v>0.95207272394918963</v>
      </c>
      <c r="S13222" s="2">
        <v>0.84894043022711896</v>
      </c>
      <c r="T13222" s="2">
        <v>0.89814882752734004</v>
      </c>
    </row>
    <row r="13223" spans="1:20" x14ac:dyDescent="0.35">
      <c r="A13223" s="16" t="s">
        <v>222</v>
      </c>
      <c r="B13223" s="2">
        <v>163.17411907120101</v>
      </c>
      <c r="C13223" s="2">
        <v>329.99992028978198</v>
      </c>
      <c r="D13223" s="2">
        <v>69.537282825080794</v>
      </c>
      <c r="E13223" s="2">
        <v>207.38598154508301</v>
      </c>
      <c r="F13223" s="2">
        <v>216.348034764375</v>
      </c>
      <c r="G13223" s="2">
        <v>47.577987157409602</v>
      </c>
      <c r="H13223" s="2">
        <v>212.70647741410801</v>
      </c>
      <c r="I13223" s="2">
        <v>359.2569572795</v>
      </c>
      <c r="J13223" s="13">
        <v>78.907746354615995</v>
      </c>
      <c r="K13223" s="2">
        <v>187.21050074457301</v>
      </c>
      <c r="L13223" s="2">
        <v>1.5761974323082399</v>
      </c>
      <c r="M13223" s="2">
        <f t="shared" si="412"/>
        <v>2.9818288078997139</v>
      </c>
      <c r="N13223" s="3">
        <v>2.7475778759939299E-7</v>
      </c>
      <c r="O13223" s="3">
        <v>2.5200177451600798E-6</v>
      </c>
      <c r="P13223" s="17">
        <v>187.21050074457301</v>
      </c>
      <c r="Q13223" s="2">
        <v>2.2123460876504102</v>
      </c>
      <c r="R13223" s="2">
        <f t="shared" si="413"/>
        <v>4.6342828080602869</v>
      </c>
      <c r="S13223" s="3">
        <v>4.0919736516481501E-13</v>
      </c>
      <c r="T13223" s="3">
        <v>3.58893369073887E-12</v>
      </c>
    </row>
    <row r="13224" spans="1:20" x14ac:dyDescent="0.35">
      <c r="A13224" s="16" t="s">
        <v>13360</v>
      </c>
      <c r="B13224" s="2">
        <v>272.97352629668097</v>
      </c>
      <c r="C13224" s="2">
        <v>414.071328554084</v>
      </c>
      <c r="D13224" s="2">
        <v>442.50998161414998</v>
      </c>
      <c r="E13224" s="2">
        <v>378.17443693515202</v>
      </c>
      <c r="F13224" s="2">
        <v>531.03608533073896</v>
      </c>
      <c r="G13224" s="2">
        <v>817.59014773127501</v>
      </c>
      <c r="H13224" s="2">
        <v>438.27826596213401</v>
      </c>
      <c r="I13224" s="2">
        <v>567.88569632614895</v>
      </c>
      <c r="J13224" s="13">
        <v>770.42654168052297</v>
      </c>
      <c r="K13224" s="2">
        <v>514.77177893676503</v>
      </c>
      <c r="L13224" s="2">
        <v>-0.89866151375985004</v>
      </c>
      <c r="M13224" s="2">
        <f t="shared" si="412"/>
        <v>0.5363841405140265</v>
      </c>
      <c r="N13224" s="2">
        <v>3.4577418954208399E-4</v>
      </c>
      <c r="O13224" s="2">
        <v>1.7450146696328401E-3</v>
      </c>
      <c r="P13224" s="17">
        <v>514.77177893676503</v>
      </c>
      <c r="Q13224" s="2">
        <v>-0.424503027790542</v>
      </c>
      <c r="R13224" s="2">
        <f t="shared" si="413"/>
        <v>0.74509535399580129</v>
      </c>
      <c r="S13224" s="2">
        <v>8.9941933603423799E-2</v>
      </c>
      <c r="T13224" s="2">
        <v>0.15831051034018001</v>
      </c>
    </row>
    <row r="13225" spans="1:20" x14ac:dyDescent="0.35">
      <c r="A13225" s="16" t="s">
        <v>13361</v>
      </c>
      <c r="B13225" s="2">
        <v>7275.7357204551199</v>
      </c>
      <c r="C13225" s="2">
        <v>11384.211535901601</v>
      </c>
      <c r="D13225" s="2">
        <v>6890.5125708489104</v>
      </c>
      <c r="E13225" s="2">
        <v>8893.1988556685592</v>
      </c>
      <c r="F13225" s="2">
        <v>11235.112662482499</v>
      </c>
      <c r="G13225" s="2">
        <v>7225.5937864581701</v>
      </c>
      <c r="H13225" s="2">
        <v>11571.9185212546</v>
      </c>
      <c r="I13225" s="2">
        <v>15478.3479425481</v>
      </c>
      <c r="J13225" s="13">
        <v>7986.8986173844896</v>
      </c>
      <c r="K13225" s="2">
        <v>9771.2811347780007</v>
      </c>
      <c r="L13225" s="2">
        <v>0.32776522365307098</v>
      </c>
      <c r="M13225" s="2">
        <f t="shared" si="412"/>
        <v>1.2550677317642684</v>
      </c>
      <c r="N13225" s="2">
        <v>4.7297168664717101E-2</v>
      </c>
      <c r="O13225" s="2">
        <v>0.118712139604895</v>
      </c>
      <c r="P13225" s="17">
        <v>9771.2811347780007</v>
      </c>
      <c r="Q13225" s="2">
        <v>0.78550825664587398</v>
      </c>
      <c r="R13225" s="2">
        <f t="shared" si="413"/>
        <v>1.723699466036497</v>
      </c>
      <c r="S13225" s="3">
        <v>1.9824539375240298E-6</v>
      </c>
      <c r="T13225" s="3">
        <v>9.1705921244958503E-6</v>
      </c>
    </row>
    <row r="13226" spans="1:20" x14ac:dyDescent="0.35">
      <c r="A13226" s="16" t="s">
        <v>511</v>
      </c>
      <c r="B13226" s="2">
        <v>304.23585752060302</v>
      </c>
      <c r="C13226" s="2">
        <v>402.28561711516301</v>
      </c>
      <c r="D13226" s="2">
        <v>141.60319411652799</v>
      </c>
      <c r="E13226" s="2">
        <v>337.22006242834902</v>
      </c>
      <c r="F13226" s="2">
        <v>369.94577373129101</v>
      </c>
      <c r="G13226" s="2">
        <v>170.27911193178201</v>
      </c>
      <c r="H13226" s="2">
        <v>400.54001996930799</v>
      </c>
      <c r="I13226" s="2">
        <v>473.52664007683501</v>
      </c>
      <c r="J13226" s="13">
        <v>179.33578716958201</v>
      </c>
      <c r="K13226" s="2">
        <v>308.774673784382</v>
      </c>
      <c r="L13226" s="2">
        <v>1.08563815731055</v>
      </c>
      <c r="M13226" s="2">
        <f t="shared" si="412"/>
        <v>2.1223140530441049</v>
      </c>
      <c r="N13226" s="3">
        <v>6.98071035008279E-7</v>
      </c>
      <c r="O13226" s="3">
        <v>6.02296861002684E-6</v>
      </c>
      <c r="P13226" s="17">
        <v>308.774673784382</v>
      </c>
      <c r="Q13226" s="2">
        <v>1.3440049103220599</v>
      </c>
      <c r="R13226" s="2">
        <f t="shared" si="413"/>
        <v>2.5385504121738882</v>
      </c>
      <c r="S13226" s="3">
        <v>7.42164757611381E-10</v>
      </c>
      <c r="T13226" s="3">
        <v>4.9074786646237096E-9</v>
      </c>
    </row>
    <row r="13227" spans="1:20" x14ac:dyDescent="0.35">
      <c r="A13227" s="16" t="s">
        <v>13362</v>
      </c>
      <c r="B13227" s="2">
        <v>266.11106334508901</v>
      </c>
      <c r="C13227" s="2">
        <v>365.35705460654401</v>
      </c>
      <c r="D13227" s="2">
        <v>343.89347142585399</v>
      </c>
      <c r="E13227" s="2">
        <v>325.89225671370201</v>
      </c>
      <c r="F13227" s="2">
        <v>386.80406215448897</v>
      </c>
      <c r="G13227" s="2">
        <v>265.43508624660097</v>
      </c>
      <c r="H13227" s="2">
        <v>283.89453235512002</v>
      </c>
      <c r="I13227" s="2">
        <v>360.98831610976299</v>
      </c>
      <c r="J13227" s="13">
        <v>302.718808742254</v>
      </c>
      <c r="K13227" s="2">
        <v>322.34385018882398</v>
      </c>
      <c r="L13227" s="2">
        <v>-5.8906602294857703E-2</v>
      </c>
      <c r="M13227" s="2">
        <f t="shared" si="412"/>
        <v>0.95999140729273591</v>
      </c>
      <c r="N13227" s="2">
        <v>0.76509123110815003</v>
      </c>
      <c r="O13227" s="2">
        <v>0.85783904653804699</v>
      </c>
      <c r="P13227" s="17">
        <v>322.34385018882398</v>
      </c>
      <c r="Q13227" s="2">
        <v>0.28730903204485397</v>
      </c>
      <c r="R13227" s="2">
        <f t="shared" si="413"/>
        <v>1.2203618895178496</v>
      </c>
      <c r="S13227" s="2">
        <v>0.14314349628452899</v>
      </c>
      <c r="T13227" s="2">
        <v>0.230676938868767</v>
      </c>
    </row>
    <row r="13228" spans="1:20" x14ac:dyDescent="0.35">
      <c r="A13228" s="16" t="s">
        <v>13363</v>
      </c>
      <c r="B13228" s="2">
        <v>1419.00483921264</v>
      </c>
      <c r="C13228" s="2">
        <v>872.92836057606598</v>
      </c>
      <c r="D13228" s="2">
        <v>1313.62248827744</v>
      </c>
      <c r="E13228" s="2">
        <v>1460.41556751916</v>
      </c>
      <c r="F13228" s="2">
        <v>1062.07217066148</v>
      </c>
      <c r="G13228" s="2">
        <v>1074.26086792256</v>
      </c>
      <c r="H13228" s="2">
        <v>1334.56160829174</v>
      </c>
      <c r="I13228" s="2">
        <v>982.54613617405403</v>
      </c>
      <c r="J13228" s="13">
        <v>1054.4944285571401</v>
      </c>
      <c r="K13228" s="2">
        <v>1174.8784963547</v>
      </c>
      <c r="L13228" s="2">
        <v>0.29141779839383097</v>
      </c>
      <c r="M13228" s="2">
        <f t="shared" si="412"/>
        <v>1.223842409413203</v>
      </c>
      <c r="N13228" s="2">
        <v>3.8870048435081503E-2</v>
      </c>
      <c r="O13228" s="2">
        <v>0.101818723560834</v>
      </c>
      <c r="P13228" s="17">
        <v>1174.8784963547</v>
      </c>
      <c r="Q13228" s="2">
        <v>-0.23952823728051001</v>
      </c>
      <c r="R13228" s="2">
        <f t="shared" si="413"/>
        <v>0.84702224420151651</v>
      </c>
      <c r="S13228" s="2">
        <v>9.1204013511469395E-2</v>
      </c>
      <c r="T13228" s="2">
        <v>0.16018904220827901</v>
      </c>
    </row>
    <row r="13229" spans="1:20" x14ac:dyDescent="0.35">
      <c r="A13229" s="16" t="s">
        <v>186</v>
      </c>
      <c r="B13229" s="2">
        <v>39.649785942534699</v>
      </c>
      <c r="C13229" s="2">
        <v>132.78568221184099</v>
      </c>
      <c r="D13229" s="2">
        <v>25.2862846636657</v>
      </c>
      <c r="E13229" s="2">
        <v>69.709573628599401</v>
      </c>
      <c r="F13229" s="2">
        <v>80.5451557997241</v>
      </c>
      <c r="G13229" s="2">
        <v>5.0082091744641604</v>
      </c>
      <c r="H13229" s="2">
        <v>59.180431216022001</v>
      </c>
      <c r="I13229" s="2">
        <v>107.344247476284</v>
      </c>
      <c r="J13229" s="13">
        <v>5.7387451894266199</v>
      </c>
      <c r="K13229" s="2">
        <v>58.3609017002847</v>
      </c>
      <c r="L13229" s="2">
        <v>2.21365271537731</v>
      </c>
      <c r="M13229" s="2">
        <f t="shared" si="412"/>
        <v>4.6384819112372098</v>
      </c>
      <c r="N13229" s="2">
        <v>1.6510751478588501E-4</v>
      </c>
      <c r="O13229" s="2">
        <v>8.9847553959426796E-4</v>
      </c>
      <c r="P13229" s="17">
        <v>58.3609017002847</v>
      </c>
      <c r="Q13229" s="2">
        <v>3.1438577188991199</v>
      </c>
      <c r="R13229" s="2">
        <f t="shared" si="413"/>
        <v>8.8388441331908112</v>
      </c>
      <c r="S13229" s="3">
        <v>7.1753488466475302E-8</v>
      </c>
      <c r="T13229" s="3">
        <v>3.90982809089194E-7</v>
      </c>
    </row>
    <row r="13230" spans="1:20" x14ac:dyDescent="0.35">
      <c r="A13230" s="16" t="s">
        <v>13364</v>
      </c>
      <c r="B13230" s="2">
        <v>12.9624300196748</v>
      </c>
      <c r="C13230" s="2">
        <v>60.499985386459997</v>
      </c>
      <c r="D13230" s="2">
        <v>0</v>
      </c>
      <c r="E13230" s="2">
        <v>13.0705450553624</v>
      </c>
      <c r="F13230" s="2">
        <v>13.112002106931801</v>
      </c>
      <c r="G13230" s="2">
        <v>0</v>
      </c>
      <c r="H13230" s="2">
        <v>18.869122996412798</v>
      </c>
      <c r="I13230" s="2">
        <v>29.433100114465098</v>
      </c>
      <c r="J13230" s="13">
        <v>0</v>
      </c>
      <c r="K13230" s="2">
        <v>16.4385761865897</v>
      </c>
      <c r="L13230" s="2">
        <v>8.2731853764243208</v>
      </c>
      <c r="M13230" s="2">
        <f t="shared" si="412"/>
        <v>309.36911716511355</v>
      </c>
      <c r="N13230" s="2">
        <v>2.7775022084012102E-3</v>
      </c>
      <c r="O13230" s="2">
        <v>1.11911663879471E-2</v>
      </c>
      <c r="P13230" s="17">
        <v>16.4385761865897</v>
      </c>
      <c r="Q13230" s="2">
        <v>9.4751378331801295</v>
      </c>
      <c r="R13230" s="2">
        <f t="shared" si="413"/>
        <v>711.70612077474664</v>
      </c>
      <c r="S13230" s="2">
        <v>6.0208378759732395E-4</v>
      </c>
      <c r="T13230" s="2">
        <v>1.9004352950168901E-3</v>
      </c>
    </row>
    <row r="13231" spans="1:20" x14ac:dyDescent="0.35">
      <c r="A13231" s="16" t="s">
        <v>13365</v>
      </c>
      <c r="B13231" s="2">
        <v>14.4874217866954</v>
      </c>
      <c r="C13231" s="2">
        <v>20.428566494129399</v>
      </c>
      <c r="D13231" s="2">
        <v>0</v>
      </c>
      <c r="E13231" s="2">
        <v>6.9709573628599397</v>
      </c>
      <c r="F13231" s="2">
        <v>7.4925726325324797</v>
      </c>
      <c r="G13231" s="2">
        <v>0</v>
      </c>
      <c r="H13231" s="2">
        <v>2.5730622267835601</v>
      </c>
      <c r="I13231" s="2">
        <v>29.433100114465098</v>
      </c>
      <c r="J13231" s="13">
        <v>0</v>
      </c>
      <c r="K13231" s="2">
        <v>9.0428534019406399</v>
      </c>
      <c r="L13231" s="2">
        <v>7.3769537562893097</v>
      </c>
      <c r="M13231" s="2">
        <f t="shared" si="412"/>
        <v>166.22041308516364</v>
      </c>
      <c r="N13231" s="2">
        <v>9.9306748811254803E-3</v>
      </c>
      <c r="O13231" s="2">
        <v>3.2885611844564698E-2</v>
      </c>
      <c r="P13231" s="17">
        <v>9.0428534019406399</v>
      </c>
      <c r="Q13231" s="2">
        <v>8.6283319293310203</v>
      </c>
      <c r="R13231" s="2">
        <f t="shared" si="413"/>
        <v>395.71883630637484</v>
      </c>
      <c r="S13231" s="2">
        <v>2.5023997113265499E-3</v>
      </c>
      <c r="T13231" s="2">
        <v>6.9749090258923903E-3</v>
      </c>
    </row>
    <row r="13232" spans="1:20" x14ac:dyDescent="0.35">
      <c r="A13232" s="16" t="s">
        <v>13366</v>
      </c>
      <c r="B13232" s="2">
        <v>327.87322990942198</v>
      </c>
      <c r="C13232" s="2">
        <v>368.49991099025698</v>
      </c>
      <c r="D13232" s="2">
        <v>610.66377462752803</v>
      </c>
      <c r="E13232" s="2">
        <v>344.19101979120899</v>
      </c>
      <c r="F13232" s="2">
        <v>341.84862635929397</v>
      </c>
      <c r="G13232" s="2">
        <v>441.974459646463</v>
      </c>
      <c r="H13232" s="2">
        <v>284.75221976404799</v>
      </c>
      <c r="I13232" s="2">
        <v>317.704345353196</v>
      </c>
      <c r="J13232" s="13">
        <v>295.54537725547101</v>
      </c>
      <c r="K13232" s="2">
        <v>370.33921818854299</v>
      </c>
      <c r="L13232" s="2">
        <v>-0.49605706729153298</v>
      </c>
      <c r="M13232" s="2">
        <f t="shared" si="412"/>
        <v>0.70904197039797789</v>
      </c>
      <c r="N13232" s="2">
        <v>4.4116620822953798E-2</v>
      </c>
      <c r="O13232" s="2">
        <v>0.112393157154682</v>
      </c>
      <c r="P13232" s="17">
        <v>370.33921818854299</v>
      </c>
      <c r="Q13232" s="2">
        <v>-0.39231095460467502</v>
      </c>
      <c r="R13232" s="2">
        <f t="shared" si="413"/>
        <v>0.76190817783366172</v>
      </c>
      <c r="S13232" s="2">
        <v>0.111210454157258</v>
      </c>
      <c r="T13232" s="2">
        <v>0.188037828358638</v>
      </c>
    </row>
    <row r="13233" spans="1:20" x14ac:dyDescent="0.35">
      <c r="A13233" s="16" t="s">
        <v>436</v>
      </c>
      <c r="B13233" s="2">
        <v>1311.49291963769</v>
      </c>
      <c r="C13233" s="2">
        <v>3351.8563332290701</v>
      </c>
      <c r="D13233" s="2">
        <v>680.20105745260798</v>
      </c>
      <c r="E13233" s="2">
        <v>1561.4944492806301</v>
      </c>
      <c r="F13233" s="2">
        <v>2670.1655719187602</v>
      </c>
      <c r="G13233" s="2">
        <v>408.16904771882901</v>
      </c>
      <c r="H13233" s="2">
        <v>1775.4129364806599</v>
      </c>
      <c r="I13233" s="2">
        <v>3759.6456999153502</v>
      </c>
      <c r="J13233" s="13">
        <v>624.08853935014395</v>
      </c>
      <c r="K13233" s="2">
        <v>1793.6140616648599</v>
      </c>
      <c r="L13233" s="2">
        <v>1.44107879849192</v>
      </c>
      <c r="M13233" s="2">
        <f t="shared" si="412"/>
        <v>2.7152382591795199</v>
      </c>
      <c r="N13233" s="3">
        <v>7.2073461944567398E-14</v>
      </c>
      <c r="O13233" s="3">
        <v>1.4984172966857301E-12</v>
      </c>
      <c r="P13233" s="17">
        <v>1793.6140616648599</v>
      </c>
      <c r="Q13233" s="2">
        <v>2.5146891373049298</v>
      </c>
      <c r="R13233" s="2">
        <f t="shared" si="413"/>
        <v>5.7147450495977434</v>
      </c>
      <c r="S13233" s="3">
        <v>3.61162812833504E-39</v>
      </c>
      <c r="T13233" s="3">
        <v>1.4277217444824501E-37</v>
      </c>
    </row>
    <row r="13234" spans="1:20" x14ac:dyDescent="0.35">
      <c r="A13234" s="16" t="s">
        <v>13367</v>
      </c>
      <c r="B13234" s="2">
        <v>652.69647628480197</v>
      </c>
      <c r="C13234" s="2">
        <v>1303.4996851446399</v>
      </c>
      <c r="D13234" s="2">
        <v>427.33821081595102</v>
      </c>
      <c r="E13234" s="2">
        <v>669.21190683455404</v>
      </c>
      <c r="F13234" s="2">
        <v>1138.87104014494</v>
      </c>
      <c r="G13234" s="2">
        <v>416.93341377414202</v>
      </c>
      <c r="H13234" s="2">
        <v>753.90723244758397</v>
      </c>
      <c r="I13234" s="2">
        <v>1229.26476948648</v>
      </c>
      <c r="J13234" s="13">
        <v>472.01179183033901</v>
      </c>
      <c r="K13234" s="2">
        <v>784.85939186260305</v>
      </c>
      <c r="L13234" s="2">
        <v>0.65787095746484303</v>
      </c>
      <c r="M13234" s="2">
        <f t="shared" si="412"/>
        <v>1.5777525525756559</v>
      </c>
      <c r="N13234" s="3">
        <v>6.9457705179995702E-6</v>
      </c>
      <c r="O13234" s="3">
        <v>5.0586003617583202E-5</v>
      </c>
      <c r="P13234" s="17">
        <v>784.85939186260305</v>
      </c>
      <c r="Q13234" s="2">
        <v>1.4811368496779</v>
      </c>
      <c r="R13234" s="2">
        <f t="shared" si="413"/>
        <v>2.7916863265868055</v>
      </c>
      <c r="S13234" s="3">
        <v>1.9205427212513801E-24</v>
      </c>
      <c r="T13234" s="3">
        <v>3.61779210205944E-23</v>
      </c>
    </row>
    <row r="13235" spans="1:20" x14ac:dyDescent="0.35">
      <c r="A13235" s="16" t="s">
        <v>13368</v>
      </c>
      <c r="B13235" s="2">
        <v>124.286829012176</v>
      </c>
      <c r="C13235" s="2">
        <v>106.07140295028699</v>
      </c>
      <c r="D13235" s="2">
        <v>63.215711659164398</v>
      </c>
      <c r="E13235" s="2">
        <v>137.67640791648401</v>
      </c>
      <c r="F13235" s="2">
        <v>86.164585274123496</v>
      </c>
      <c r="G13235" s="2">
        <v>38.813621102097301</v>
      </c>
      <c r="H13235" s="2">
        <v>139.80304765523999</v>
      </c>
      <c r="I13235" s="2">
        <v>106.478568061153</v>
      </c>
      <c r="J13235" s="13">
        <v>133.42582565416899</v>
      </c>
      <c r="K13235" s="2">
        <v>103.992888809433</v>
      </c>
      <c r="L13235" s="2">
        <v>0.77672897625464299</v>
      </c>
      <c r="M13235" s="2">
        <f t="shared" si="412"/>
        <v>1.7132420307784615</v>
      </c>
      <c r="N13235" s="2">
        <v>5.8879188940626999E-2</v>
      </c>
      <c r="O13235" s="2">
        <v>0.14108527788556199</v>
      </c>
      <c r="P13235" s="17">
        <v>103.992888809433</v>
      </c>
      <c r="Q13235" s="2">
        <v>0.349961998803487</v>
      </c>
      <c r="R13235" s="2">
        <f t="shared" si="413"/>
        <v>1.274527055296345</v>
      </c>
      <c r="S13235" s="2">
        <v>0.397055714179121</v>
      </c>
      <c r="T13235" s="2">
        <v>0.51236513023192398</v>
      </c>
    </row>
    <row r="13236" spans="1:20" x14ac:dyDescent="0.35">
      <c r="A13236" s="16" t="s">
        <v>13369</v>
      </c>
      <c r="B13236" s="2">
        <v>24.399868272329101</v>
      </c>
      <c r="C13236" s="2">
        <v>17.285710110417199</v>
      </c>
      <c r="D13236" s="2">
        <v>35.400798529131997</v>
      </c>
      <c r="E13236" s="2">
        <v>19.170132747864798</v>
      </c>
      <c r="F13236" s="2">
        <v>4.6828578953328002</v>
      </c>
      <c r="G13236" s="2">
        <v>0</v>
      </c>
      <c r="H13236" s="2">
        <v>11.149936316062099</v>
      </c>
      <c r="I13236" s="2">
        <v>27.701741284202399</v>
      </c>
      <c r="J13236" s="13">
        <v>25.824353352419799</v>
      </c>
      <c r="K13236" s="2">
        <v>18.4017109453067</v>
      </c>
      <c r="L13236" s="2">
        <v>-0.159284904107766</v>
      </c>
      <c r="M13236" s="2">
        <f t="shared" si="412"/>
        <v>0.89546881501816733</v>
      </c>
      <c r="N13236" s="2">
        <v>0.87871962540034398</v>
      </c>
      <c r="O13236" s="2">
        <v>0.932413488173226</v>
      </c>
      <c r="P13236" s="17">
        <v>18.4017109453067</v>
      </c>
      <c r="Q13236" s="2">
        <v>-0.29803257466989802</v>
      </c>
      <c r="R13236" s="2">
        <f t="shared" si="413"/>
        <v>0.81336083301752415</v>
      </c>
      <c r="S13236" s="2">
        <v>0.77570595158793298</v>
      </c>
      <c r="T13236" s="2">
        <v>0.84407360377579299</v>
      </c>
    </row>
    <row r="13237" spans="1:20" x14ac:dyDescent="0.35">
      <c r="A13237" s="16" t="s">
        <v>13370</v>
      </c>
      <c r="B13237" s="2">
        <v>6.8624629515925504</v>
      </c>
      <c r="C13237" s="2">
        <v>10.9999973429927</v>
      </c>
      <c r="D13237" s="2">
        <v>17.700399264565998</v>
      </c>
      <c r="E13237" s="2">
        <v>5.2282180221449499</v>
      </c>
      <c r="F13237" s="2">
        <v>2.80971473719968</v>
      </c>
      <c r="G13237" s="2">
        <v>1.2520522936160401</v>
      </c>
      <c r="H13237" s="2">
        <v>19.7268104053407</v>
      </c>
      <c r="I13237" s="2">
        <v>9.5224735664445799</v>
      </c>
      <c r="J13237" s="13">
        <v>10.0428040814966</v>
      </c>
      <c r="K13237" s="2">
        <v>9.3494369628215299</v>
      </c>
      <c r="L13237" s="2">
        <v>0.13355311572762099</v>
      </c>
      <c r="M13237" s="2">
        <f t="shared" si="412"/>
        <v>1.0969920844369263</v>
      </c>
      <c r="N13237" s="2">
        <v>0.90650216112871895</v>
      </c>
      <c r="O13237" s="2">
        <v>0.94873213515953503</v>
      </c>
      <c r="P13237" s="17">
        <v>9.3494369628215299</v>
      </c>
      <c r="Q13237" s="2">
        <v>-0.30744354660628598</v>
      </c>
      <c r="R13237" s="2">
        <f t="shared" si="413"/>
        <v>0.80807239434619504</v>
      </c>
      <c r="S13237" s="2">
        <v>0.788639014196995</v>
      </c>
      <c r="T13237" s="2">
        <v>0.85396514047998895</v>
      </c>
    </row>
    <row r="13238" spans="1:20" x14ac:dyDescent="0.35">
      <c r="A13238" s="16" t="s">
        <v>13371</v>
      </c>
      <c r="B13238" s="2">
        <v>0</v>
      </c>
      <c r="C13238" s="2">
        <v>0</v>
      </c>
      <c r="D13238" s="2">
        <v>1.2643142331832899</v>
      </c>
      <c r="E13238" s="2">
        <v>6.0995876925024497</v>
      </c>
      <c r="F13238" s="2">
        <v>0</v>
      </c>
      <c r="G13238" s="2">
        <v>0</v>
      </c>
      <c r="H13238" s="2">
        <v>0</v>
      </c>
      <c r="I13238" s="2">
        <v>1.7313588302626499</v>
      </c>
      <c r="J13238" s="13">
        <v>53.083393002196203</v>
      </c>
      <c r="K13238" s="2">
        <v>6.90873930646051</v>
      </c>
      <c r="L13238" s="2">
        <v>-3.1576313133574301</v>
      </c>
      <c r="M13238" s="2">
        <f t="shared" si="412"/>
        <v>0.11206197168430208</v>
      </c>
      <c r="N13238" s="2">
        <v>0.36391463166598198</v>
      </c>
      <c r="O13238" s="2">
        <v>0.53483878198106305</v>
      </c>
      <c r="P13238" s="17">
        <v>6.90873930646051</v>
      </c>
      <c r="Q13238" s="2">
        <v>-4.9720755014566098</v>
      </c>
      <c r="R13238" s="2">
        <f t="shared" si="413"/>
        <v>3.1860760161090636E-2</v>
      </c>
      <c r="S13238" s="2">
        <v>0.16540767039152299</v>
      </c>
      <c r="T13238" s="2">
        <v>0.25864116569255402</v>
      </c>
    </row>
    <row r="13239" spans="1:20" x14ac:dyDescent="0.35">
      <c r="A13239" s="16" t="s">
        <v>13372</v>
      </c>
      <c r="B13239" s="2">
        <v>2.2874876505308501</v>
      </c>
      <c r="C13239" s="2">
        <v>9.4285691511366299</v>
      </c>
      <c r="D13239" s="2">
        <v>0</v>
      </c>
      <c r="E13239" s="2">
        <v>0</v>
      </c>
      <c r="F13239" s="2">
        <v>0</v>
      </c>
      <c r="G13239" s="2">
        <v>0</v>
      </c>
      <c r="H13239" s="2">
        <v>0</v>
      </c>
      <c r="I13239" s="2">
        <v>0</v>
      </c>
      <c r="J13239" s="13">
        <v>0</v>
      </c>
      <c r="K13239" s="2">
        <v>1.3017840890741601</v>
      </c>
      <c r="L13239" s="2">
        <v>3.9905479228370799</v>
      </c>
      <c r="M13239" s="2">
        <f t="shared" si="412"/>
        <v>15.895515757264723</v>
      </c>
      <c r="N13239" s="2">
        <v>0.38822185241670498</v>
      </c>
      <c r="O13239" s="2">
        <v>0.55850829874837904</v>
      </c>
      <c r="P13239" s="17">
        <v>1.3017840890741601</v>
      </c>
      <c r="Q13239" s="2">
        <v>6.02563874385483</v>
      </c>
      <c r="R13239" s="2">
        <f t="shared" si="413"/>
        <v>65.147537559275662</v>
      </c>
      <c r="S13239" s="2">
        <v>0.18675588719102401</v>
      </c>
      <c r="T13239" s="2">
        <v>0.285293954417842</v>
      </c>
    </row>
    <row r="13240" spans="1:20" x14ac:dyDescent="0.35">
      <c r="A13240" s="16" t="s">
        <v>13373</v>
      </c>
      <c r="B13240" s="2">
        <v>203.58640089724599</v>
      </c>
      <c r="C13240" s="2">
        <v>232.57137239470401</v>
      </c>
      <c r="D13240" s="2">
        <v>180.79693534520999</v>
      </c>
      <c r="E13240" s="2">
        <v>174.27393407149799</v>
      </c>
      <c r="F13240" s="2">
        <v>333.41948214769502</v>
      </c>
      <c r="G13240" s="2">
        <v>224.11736055727101</v>
      </c>
      <c r="H13240" s="2">
        <v>189.54891737305601</v>
      </c>
      <c r="I13240" s="2">
        <v>267.49493927557899</v>
      </c>
      <c r="J13240" s="13">
        <v>140.59925714095201</v>
      </c>
      <c r="K13240" s="2">
        <v>216.26762213369</v>
      </c>
      <c r="L13240" s="2">
        <v>5.5046299488671499E-2</v>
      </c>
      <c r="M13240" s="2">
        <f t="shared" si="412"/>
        <v>1.0388924432730084</v>
      </c>
      <c r="N13240" s="2">
        <v>0.83197019374247705</v>
      </c>
      <c r="O13240" s="2">
        <v>0.90290700429585202</v>
      </c>
      <c r="P13240" s="17">
        <v>216.26762213369</v>
      </c>
      <c r="Q13240" s="2">
        <v>0.60833359118921804</v>
      </c>
      <c r="R13240" s="2">
        <f t="shared" si="413"/>
        <v>1.5244972957323093</v>
      </c>
      <c r="S13240" s="2">
        <v>1.8251989497928299E-2</v>
      </c>
      <c r="T13240" s="2">
        <v>4.1320755409337898E-2</v>
      </c>
    </row>
    <row r="13241" spans="1:20" x14ac:dyDescent="0.35">
      <c r="A13241" s="16" t="s">
        <v>13374</v>
      </c>
      <c r="B13241" s="2">
        <v>89.212018370703106</v>
      </c>
      <c r="C13241" s="2">
        <v>99.785690182862695</v>
      </c>
      <c r="D13241" s="2">
        <v>271.82756013440701</v>
      </c>
      <c r="E13241" s="2">
        <v>101.950251431827</v>
      </c>
      <c r="F13241" s="2">
        <v>78.672012641590996</v>
      </c>
      <c r="G13241" s="2">
        <v>226.62146514450299</v>
      </c>
      <c r="H13241" s="2">
        <v>102.06480166241499</v>
      </c>
      <c r="I13241" s="2">
        <v>89.164979758526499</v>
      </c>
      <c r="J13241" s="13">
        <v>83.211805246685898</v>
      </c>
      <c r="K13241" s="2">
        <v>126.945620508169</v>
      </c>
      <c r="L13241" s="2">
        <v>-0.99082540756362902</v>
      </c>
      <c r="M13241" s="2">
        <f t="shared" si="412"/>
        <v>0.50318980321625484</v>
      </c>
      <c r="N13241" s="2">
        <v>1.0852164324737E-2</v>
      </c>
      <c r="O13241" s="2">
        <v>3.5395446711681801E-2</v>
      </c>
      <c r="P13241" s="17">
        <v>126.945620508169</v>
      </c>
      <c r="Q13241" s="2">
        <v>-1.1213768820057799</v>
      </c>
      <c r="R13241" s="2">
        <f t="shared" si="413"/>
        <v>0.45965492957271969</v>
      </c>
      <c r="S13241" s="2">
        <v>4.0349717761171203E-3</v>
      </c>
      <c r="T13241" s="2">
        <v>1.0780684136189499E-2</v>
      </c>
    </row>
    <row r="13242" spans="1:20" x14ac:dyDescent="0.35">
      <c r="A13242" s="16" t="s">
        <v>13375</v>
      </c>
      <c r="B13242" s="2">
        <v>22.112380621798199</v>
      </c>
      <c r="C13242" s="2">
        <v>28.285707453409898</v>
      </c>
      <c r="D13242" s="2">
        <v>15.1717707981994</v>
      </c>
      <c r="E13242" s="2">
        <v>16.556023736792401</v>
      </c>
      <c r="F13242" s="2">
        <v>9.3657157906656003</v>
      </c>
      <c r="G13242" s="2">
        <v>56.342353212721903</v>
      </c>
      <c r="H13242" s="2">
        <v>16.2960607696292</v>
      </c>
      <c r="I13242" s="2">
        <v>28.567420699333699</v>
      </c>
      <c r="J13242" s="13">
        <v>34.432471136559698</v>
      </c>
      <c r="K13242" s="2">
        <v>25.236656024345599</v>
      </c>
      <c r="L13242" s="2">
        <v>-0.94568754272843203</v>
      </c>
      <c r="M13242" s="2">
        <f t="shared" si="412"/>
        <v>0.51918206696485913</v>
      </c>
      <c r="N13242" s="2">
        <v>0.18042884627615299</v>
      </c>
      <c r="O13242" s="2">
        <v>0.32520302246945798</v>
      </c>
      <c r="P13242" s="17">
        <v>25.236656024345599</v>
      </c>
      <c r="Q13242" s="2">
        <v>-0.67463004756996703</v>
      </c>
      <c r="R13242" s="2">
        <f t="shared" si="413"/>
        <v>0.62649285120708287</v>
      </c>
      <c r="S13242" s="2">
        <v>0.33718547568191298</v>
      </c>
      <c r="T13242" s="2">
        <v>0.45246961628633697</v>
      </c>
    </row>
    <row r="13243" spans="1:20" x14ac:dyDescent="0.35">
      <c r="A13243" s="16" t="s">
        <v>13376</v>
      </c>
      <c r="B13243" s="2">
        <v>693.10875811084702</v>
      </c>
      <c r="C13243" s="2">
        <v>1440.2139378361201</v>
      </c>
      <c r="D13243" s="2">
        <v>364.122499156787</v>
      </c>
      <c r="E13243" s="2">
        <v>819.95885980640003</v>
      </c>
      <c r="F13243" s="2">
        <v>1285.9127780583899</v>
      </c>
      <c r="G13243" s="2">
        <v>478.28397616132798</v>
      </c>
      <c r="H13243" s="2">
        <v>765.05716876364602</v>
      </c>
      <c r="I13243" s="2">
        <v>1451.7443791752301</v>
      </c>
      <c r="J13243" s="13">
        <v>344.32471136559701</v>
      </c>
      <c r="K13243" s="2">
        <v>849.19189649270504</v>
      </c>
      <c r="L13243" s="2">
        <v>0.93908237727630395</v>
      </c>
      <c r="M13243" s="2">
        <f t="shared" si="412"/>
        <v>1.9173083513559344</v>
      </c>
      <c r="N13243" s="3">
        <v>1.09066284423336E-8</v>
      </c>
      <c r="O13243" s="3">
        <v>1.23186473031714E-7</v>
      </c>
      <c r="P13243" s="17">
        <v>849.19189649270504</v>
      </c>
      <c r="Q13243" s="2">
        <v>1.81448668761012</v>
      </c>
      <c r="R13243" s="2">
        <f t="shared" si="413"/>
        <v>3.5173446061711977</v>
      </c>
      <c r="S13243" s="3">
        <v>1.0924121861794101E-28</v>
      </c>
      <c r="T13243" s="3">
        <v>2.65357731192325E-27</v>
      </c>
    </row>
    <row r="13244" spans="1:20" x14ac:dyDescent="0.35">
      <c r="A13244" s="16" t="s">
        <v>13377</v>
      </c>
      <c r="B13244" s="2">
        <v>1282.5180760643</v>
      </c>
      <c r="C13244" s="2">
        <v>1426.8567982053401</v>
      </c>
      <c r="D13244" s="2">
        <v>747.20971181132302</v>
      </c>
      <c r="E13244" s="2">
        <v>1002.0751209111201</v>
      </c>
      <c r="F13244" s="2">
        <v>1504.1339559808901</v>
      </c>
      <c r="G13244" s="2">
        <v>895.21738993547001</v>
      </c>
      <c r="H13244" s="2">
        <v>1536.11814938979</v>
      </c>
      <c r="I13244" s="2">
        <v>1545.2377560094201</v>
      </c>
      <c r="J13244" s="13">
        <v>948.32764255274799</v>
      </c>
      <c r="K13244" s="2">
        <v>1209.7438445400401</v>
      </c>
      <c r="L13244" s="2">
        <v>0.56097171515042499</v>
      </c>
      <c r="M13244" s="2">
        <f t="shared" si="412"/>
        <v>1.4752625334456821</v>
      </c>
      <c r="N13244" s="2">
        <v>8.34066254527041E-4</v>
      </c>
      <c r="O13244" s="2">
        <v>3.8453096595730801E-3</v>
      </c>
      <c r="P13244" s="17">
        <v>1209.7438445400401</v>
      </c>
      <c r="Q13244" s="2">
        <v>0.78927997354963197</v>
      </c>
      <c r="R13244" s="2">
        <f t="shared" si="413"/>
        <v>1.7282117239985486</v>
      </c>
      <c r="S13244" s="3">
        <v>2.5342279032043E-6</v>
      </c>
      <c r="T13244" s="3">
        <v>1.1557231799277501E-5</v>
      </c>
    </row>
    <row r="13245" spans="1:20" x14ac:dyDescent="0.35">
      <c r="A13245" s="16" t="s">
        <v>13378</v>
      </c>
      <c r="B13245" s="2">
        <v>394.972867658327</v>
      </c>
      <c r="C13245" s="2">
        <v>628.57127674244202</v>
      </c>
      <c r="D13245" s="2">
        <v>235.16244737209101</v>
      </c>
      <c r="E13245" s="2">
        <v>423.48565979374098</v>
      </c>
      <c r="F13245" s="2">
        <v>442.061785319416</v>
      </c>
      <c r="G13245" s="2">
        <v>220.361203676423</v>
      </c>
      <c r="H13245" s="2">
        <v>465.72426304782499</v>
      </c>
      <c r="I13245" s="2">
        <v>541.04963445707801</v>
      </c>
      <c r="J13245" s="13">
        <v>259.67821982155402</v>
      </c>
      <c r="K13245" s="2">
        <v>401.22970643209999</v>
      </c>
      <c r="L13245" s="2">
        <v>0.84518708337925796</v>
      </c>
      <c r="M13245" s="2">
        <f t="shared" si="412"/>
        <v>1.7964976938678086</v>
      </c>
      <c r="N13245" s="3">
        <v>2.2498675096306799E-5</v>
      </c>
      <c r="O13245" s="2">
        <v>1.48829731278667E-4</v>
      </c>
      <c r="P13245" s="17">
        <v>401.22970643209999</v>
      </c>
      <c r="Q13245" s="2">
        <v>1.1740889961799099</v>
      </c>
      <c r="R13245" s="2">
        <f t="shared" si="413"/>
        <v>2.2565034685672942</v>
      </c>
      <c r="S13245" s="3">
        <v>3.5207034761421602E-9</v>
      </c>
      <c r="T13245" s="3">
        <v>2.1798933985375699E-8</v>
      </c>
    </row>
    <row r="13246" spans="1:20" x14ac:dyDescent="0.35">
      <c r="A13246" s="16" t="s">
        <v>13379</v>
      </c>
      <c r="B13246" s="2">
        <v>161.64912730418001</v>
      </c>
      <c r="C13246" s="2">
        <v>63.642841770172303</v>
      </c>
      <c r="D13246" s="2">
        <v>70.801597058264093</v>
      </c>
      <c r="E13246" s="2">
        <v>123.734493190764</v>
      </c>
      <c r="F13246" s="2">
        <v>102.08630211825501</v>
      </c>
      <c r="G13246" s="2">
        <v>259.17482477852099</v>
      </c>
      <c r="H13246" s="2">
        <v>134.65692320167301</v>
      </c>
      <c r="I13246" s="2">
        <v>117.73240045786</v>
      </c>
      <c r="J13246" s="13">
        <v>86.081177841399196</v>
      </c>
      <c r="K13246" s="2">
        <v>124.395520857899</v>
      </c>
      <c r="L13246" s="2">
        <v>1.23674782551294E-2</v>
      </c>
      <c r="M13246" s="2">
        <f t="shared" si="412"/>
        <v>1.0086093316332547</v>
      </c>
      <c r="N13246" s="2">
        <v>0.97802886084699403</v>
      </c>
      <c r="O13246" s="2">
        <v>0.98945943836414096</v>
      </c>
      <c r="P13246" s="17">
        <v>124.395520857899</v>
      </c>
      <c r="Q13246" s="2">
        <v>-0.55650563638226003</v>
      </c>
      <c r="R13246" s="2">
        <f t="shared" si="413"/>
        <v>0.67994707629138018</v>
      </c>
      <c r="S13246" s="2">
        <v>0.21777528931639201</v>
      </c>
      <c r="T13246" s="2">
        <v>0.32133823533495398</v>
      </c>
    </row>
    <row r="13247" spans="1:20" x14ac:dyDescent="0.35">
      <c r="A13247" s="16" t="s">
        <v>13380</v>
      </c>
      <c r="B13247" s="2">
        <v>0</v>
      </c>
      <c r="C13247" s="2">
        <v>5.4999986714963702</v>
      </c>
      <c r="D13247" s="2">
        <v>0</v>
      </c>
      <c r="E13247" s="2">
        <v>0</v>
      </c>
      <c r="F13247" s="2">
        <v>0</v>
      </c>
      <c r="G13247" s="2">
        <v>0</v>
      </c>
      <c r="H13247" s="2">
        <v>0</v>
      </c>
      <c r="I13247" s="2">
        <v>0</v>
      </c>
      <c r="J13247" s="13">
        <v>0</v>
      </c>
      <c r="K13247" s="2">
        <v>0.61111096349959604</v>
      </c>
      <c r="L13247" s="2">
        <v>0</v>
      </c>
      <c r="M13247" s="2">
        <f t="shared" si="412"/>
        <v>1</v>
      </c>
      <c r="N13247" s="2">
        <v>1</v>
      </c>
      <c r="O13247" s="2">
        <v>1</v>
      </c>
      <c r="P13247" s="17">
        <v>0.61111096349959604</v>
      </c>
      <c r="Q13247" s="2">
        <v>5.2503537519152701</v>
      </c>
      <c r="R13247" s="2">
        <f t="shared" si="413"/>
        <v>38.063959900426845</v>
      </c>
      <c r="S13247" s="2">
        <v>0.25346763961781898</v>
      </c>
      <c r="T13247" s="2">
        <v>0.36180287825500301</v>
      </c>
    </row>
    <row r="13248" spans="1:20" x14ac:dyDescent="0.35">
      <c r="A13248" s="16" t="s">
        <v>13381</v>
      </c>
      <c r="B13248" s="2">
        <v>2890.6218943874801</v>
      </c>
      <c r="C13248" s="2">
        <v>3442.99916835673</v>
      </c>
      <c r="D13248" s="2">
        <v>3139.2922409941002</v>
      </c>
      <c r="E13248" s="2">
        <v>3816.5991561658202</v>
      </c>
      <c r="F13248" s="2">
        <v>4320.4046942340401</v>
      </c>
      <c r="G13248" s="2">
        <v>3749.8966193800402</v>
      </c>
      <c r="H13248" s="2">
        <v>3872.4586513092599</v>
      </c>
      <c r="I13248" s="2">
        <v>4105.9174659678802</v>
      </c>
      <c r="J13248" s="13">
        <v>3855.0020809973298</v>
      </c>
      <c r="K13248" s="2">
        <v>3688.1324413102998</v>
      </c>
      <c r="L13248" s="2">
        <v>-2.2316928678634201E-2</v>
      </c>
      <c r="M13248" s="2">
        <f t="shared" si="412"/>
        <v>0.98465011295076277</v>
      </c>
      <c r="N13248" s="2">
        <v>0.87761292014841796</v>
      </c>
      <c r="O13248" s="2">
        <v>0.93213729649660304</v>
      </c>
      <c r="P13248" s="17">
        <v>3688.1324413102998</v>
      </c>
      <c r="Q13248" s="2">
        <v>0.14365381437363101</v>
      </c>
      <c r="R13248" s="2">
        <f t="shared" si="413"/>
        <v>1.1046993719933316</v>
      </c>
      <c r="S13248" s="2">
        <v>0.32141393000834201</v>
      </c>
      <c r="T13248" s="2">
        <v>0.43564263405482401</v>
      </c>
    </row>
    <row r="13249" spans="1:20" x14ac:dyDescent="0.35">
      <c r="A13249" s="16" t="s">
        <v>13382</v>
      </c>
      <c r="B13249" s="2">
        <v>6.09996706808227</v>
      </c>
      <c r="C13249" s="2">
        <v>7.8571409592805299</v>
      </c>
      <c r="D13249" s="2">
        <v>6.3215711659164402</v>
      </c>
      <c r="E13249" s="2">
        <v>1.74273934071498</v>
      </c>
      <c r="F13249" s="2">
        <v>1.8731431581331199</v>
      </c>
      <c r="G13249" s="2">
        <v>0</v>
      </c>
      <c r="H13249" s="2">
        <v>3.43074963571142</v>
      </c>
      <c r="I13249" s="2">
        <v>1.7313588302626499</v>
      </c>
      <c r="J13249" s="13">
        <v>14.3468629735665</v>
      </c>
      <c r="K13249" s="2">
        <v>4.82261479240755</v>
      </c>
      <c r="L13249" s="2">
        <v>-0.86125892037697505</v>
      </c>
      <c r="M13249" s="2">
        <f t="shared" si="412"/>
        <v>0.55047199701286986</v>
      </c>
      <c r="N13249" s="2">
        <v>0.57361403242825304</v>
      </c>
      <c r="O13249" s="2">
        <v>0.71679960207314797</v>
      </c>
      <c r="P13249" s="17">
        <v>4.82261479240755</v>
      </c>
      <c r="Q13249" s="2">
        <v>-0.83352714167987096</v>
      </c>
      <c r="R13249" s="2">
        <f t="shared" si="413"/>
        <v>0.56115563472863261</v>
      </c>
      <c r="S13249" s="2">
        <v>0.58624569470747401</v>
      </c>
      <c r="T13249" s="2">
        <v>0.688776912871644</v>
      </c>
    </row>
    <row r="13250" spans="1:20" x14ac:dyDescent="0.35">
      <c r="A13250" s="16" t="s">
        <v>13383</v>
      </c>
      <c r="B13250" s="2">
        <v>6.09996706808227</v>
      </c>
      <c r="C13250" s="2">
        <v>43.214275276042898</v>
      </c>
      <c r="D13250" s="2">
        <v>5.05725693273315</v>
      </c>
      <c r="E13250" s="2">
        <v>18.298763077507299</v>
      </c>
      <c r="F13250" s="2">
        <v>19.668003160397799</v>
      </c>
      <c r="G13250" s="2">
        <v>6.26026146808021</v>
      </c>
      <c r="H13250" s="2">
        <v>26.588309676763501</v>
      </c>
      <c r="I13250" s="2">
        <v>19.910626548020499</v>
      </c>
      <c r="J13250" s="13">
        <v>0</v>
      </c>
      <c r="K13250" s="2">
        <v>16.121940356403101</v>
      </c>
      <c r="L13250" s="2">
        <v>2.14359316760242</v>
      </c>
      <c r="M13250" s="2">
        <f t="shared" si="412"/>
        <v>4.4186117382756516</v>
      </c>
      <c r="N13250" s="2">
        <v>3.2839405926767498E-2</v>
      </c>
      <c r="O13250" s="2">
        <v>8.85318082730642E-2</v>
      </c>
      <c r="P13250" s="17">
        <v>16.121940356403101</v>
      </c>
      <c r="Q13250" s="2">
        <v>2.8480516575048598</v>
      </c>
      <c r="R13250" s="2">
        <f t="shared" si="413"/>
        <v>7.2002732485441747</v>
      </c>
      <c r="S13250" s="2">
        <v>4.3332925092358998E-3</v>
      </c>
      <c r="T13250" s="2">
        <v>1.1491855396610901E-2</v>
      </c>
    </row>
    <row r="13251" spans="1:20" x14ac:dyDescent="0.35">
      <c r="A13251" s="16" t="s">
        <v>13384</v>
      </c>
      <c r="B13251" s="2">
        <v>14.4874217866954</v>
      </c>
      <c r="C13251" s="2">
        <v>4.7142845755683096</v>
      </c>
      <c r="D13251" s="2">
        <v>1.2643142331832899</v>
      </c>
      <c r="E13251" s="2">
        <v>22.655611429294801</v>
      </c>
      <c r="F13251" s="2">
        <v>5.61942947439936</v>
      </c>
      <c r="G13251" s="2">
        <v>8.7643660553122906</v>
      </c>
      <c r="H13251" s="2">
        <v>4.2884370446392701</v>
      </c>
      <c r="I13251" s="2">
        <v>19.044947132889199</v>
      </c>
      <c r="J13251" s="13">
        <v>12.912176676209899</v>
      </c>
      <c r="K13251" s="2">
        <v>10.4167764897991</v>
      </c>
      <c r="L13251" s="2">
        <v>0.86025772726334304</v>
      </c>
      <c r="M13251" s="2">
        <f t="shared" ref="M13251:M13314" si="414">2^L13251</f>
        <v>1.8153625833524771</v>
      </c>
      <c r="N13251" s="2">
        <v>0.440224920615083</v>
      </c>
      <c r="O13251" s="2">
        <v>0.60485410807210604</v>
      </c>
      <c r="P13251" s="17">
        <v>10.4167764897991</v>
      </c>
      <c r="Q13251" s="2">
        <v>0.36379572373075503</v>
      </c>
      <c r="R13251" s="2">
        <f t="shared" ref="R13251:R13314" si="415">2^Q13251</f>
        <v>1.2868070308640749</v>
      </c>
      <c r="S13251" s="2">
        <v>0.74603300733321498</v>
      </c>
      <c r="T13251" s="2">
        <v>0.82107567966769701</v>
      </c>
    </row>
    <row r="13252" spans="1:20" x14ac:dyDescent="0.35">
      <c r="A13252" s="16" t="s">
        <v>13385</v>
      </c>
      <c r="B13252" s="2">
        <v>64.049654214863807</v>
      </c>
      <c r="C13252" s="2">
        <v>111.571401621783</v>
      </c>
      <c r="D13252" s="2">
        <v>45.515312394598297</v>
      </c>
      <c r="E13252" s="2">
        <v>50.539440880734503</v>
      </c>
      <c r="F13252" s="2">
        <v>86.164585274123496</v>
      </c>
      <c r="G13252" s="2">
        <v>40.065673395713297</v>
      </c>
      <c r="H13252" s="2">
        <v>66.041930487444802</v>
      </c>
      <c r="I13252" s="2">
        <v>135.04598876048701</v>
      </c>
      <c r="J13252" s="13">
        <v>50.214020407482899</v>
      </c>
      <c r="K13252" s="2">
        <v>72.134223048581305</v>
      </c>
      <c r="L13252" s="2">
        <v>0.41408887305104503</v>
      </c>
      <c r="M13252" s="2">
        <f t="shared" si="414"/>
        <v>1.3324569047136889</v>
      </c>
      <c r="N13252" s="2">
        <v>0.28579076977712198</v>
      </c>
      <c r="O13252" s="2">
        <v>0.45089506514620198</v>
      </c>
      <c r="P13252" s="17">
        <v>72.134223048581305</v>
      </c>
      <c r="Q13252" s="2">
        <v>1.2957041136245699</v>
      </c>
      <c r="R13252" s="2">
        <f t="shared" si="415"/>
        <v>2.4549678199538296</v>
      </c>
      <c r="S13252" s="2">
        <v>7.0606752608060302E-4</v>
      </c>
      <c r="T13252" s="2">
        <v>2.19910614893854E-3</v>
      </c>
    </row>
    <row r="13253" spans="1:20" x14ac:dyDescent="0.35">
      <c r="A13253" s="16" t="s">
        <v>414</v>
      </c>
      <c r="B13253" s="2">
        <v>10094.6830017926</v>
      </c>
      <c r="C13253" s="2">
        <v>14803.6392813804</v>
      </c>
      <c r="D13253" s="2">
        <v>4933.3541378811897</v>
      </c>
      <c r="E13253" s="2">
        <v>10642.909153746399</v>
      </c>
      <c r="F13253" s="2">
        <v>13583.0976112023</v>
      </c>
      <c r="G13253" s="2">
        <v>5011.9653313450099</v>
      </c>
      <c r="H13253" s="2">
        <v>14868.0112337644</v>
      </c>
      <c r="I13253" s="2">
        <v>18247.656391553199</v>
      </c>
      <c r="J13253" s="13">
        <v>5413.07139992666</v>
      </c>
      <c r="K13253" s="2">
        <v>10844.2652825102</v>
      </c>
      <c r="L13253" s="2">
        <v>1.2131017806017099</v>
      </c>
      <c r="M13253" s="2">
        <f t="shared" si="414"/>
        <v>2.3183554555528776</v>
      </c>
      <c r="N13253" s="3">
        <v>1.7172993633555501E-15</v>
      </c>
      <c r="O13253" s="3">
        <v>4.2531608479490999E-14</v>
      </c>
      <c r="P13253" s="17">
        <v>10844.2652825102</v>
      </c>
      <c r="Q13253" s="2">
        <v>1.60243273725508</v>
      </c>
      <c r="R13253" s="2">
        <f t="shared" si="415"/>
        <v>3.0365491841369017</v>
      </c>
      <c r="S13253" s="3">
        <v>7.1951049355874898E-26</v>
      </c>
      <c r="T13253" s="3">
        <v>1.4790437583217E-24</v>
      </c>
    </row>
    <row r="13254" spans="1:20" x14ac:dyDescent="0.35">
      <c r="A13254" s="16" t="s">
        <v>13386</v>
      </c>
      <c r="B13254" s="2">
        <v>2.2874876505308501</v>
      </c>
      <c r="C13254" s="2">
        <v>3.9285704796402601</v>
      </c>
      <c r="D13254" s="2">
        <v>2.5286284663665701</v>
      </c>
      <c r="E13254" s="2">
        <v>6.9709573628599397</v>
      </c>
      <c r="F13254" s="2">
        <v>0</v>
      </c>
      <c r="G13254" s="2">
        <v>0</v>
      </c>
      <c r="H13254" s="2">
        <v>8.5768740892785509</v>
      </c>
      <c r="I13254" s="2">
        <v>4.3283970756566301</v>
      </c>
      <c r="J13254" s="13">
        <v>5.7387451894266199</v>
      </c>
      <c r="K13254" s="2">
        <v>3.81774003486216</v>
      </c>
      <c r="L13254" s="2">
        <v>1.1215872828917</v>
      </c>
      <c r="M13254" s="2">
        <f t="shared" si="414"/>
        <v>2.1758623373093333</v>
      </c>
      <c r="N13254" s="2">
        <v>0.51652695134042503</v>
      </c>
      <c r="O13254" s="2">
        <v>0.66921025090942199</v>
      </c>
      <c r="P13254" s="17">
        <v>3.81774003486216</v>
      </c>
      <c r="Q13254" s="2">
        <v>2.1448355022115301E-2</v>
      </c>
      <c r="R13254" s="2">
        <f t="shared" si="415"/>
        <v>1.0149779283722216</v>
      </c>
      <c r="S13254" s="2">
        <v>0.99029346171110999</v>
      </c>
      <c r="T13254" s="2">
        <v>0.99775615597593403</v>
      </c>
    </row>
    <row r="13255" spans="1:20" x14ac:dyDescent="0.35">
      <c r="A13255" s="16" t="s">
        <v>13387</v>
      </c>
      <c r="B13255" s="2">
        <v>4.5749753010617003</v>
      </c>
      <c r="C13255" s="2">
        <v>4.7142845755683096</v>
      </c>
      <c r="D13255" s="2">
        <v>7.5858853990997197</v>
      </c>
      <c r="E13255" s="2">
        <v>11.3278057146474</v>
      </c>
      <c r="F13255" s="2">
        <v>0</v>
      </c>
      <c r="G13255" s="2">
        <v>0</v>
      </c>
      <c r="H13255" s="2">
        <v>9.4345614982063992</v>
      </c>
      <c r="I13255" s="2">
        <v>17.313588302626499</v>
      </c>
      <c r="J13255" s="13">
        <v>1.4346862973566501</v>
      </c>
      <c r="K13255" s="2">
        <v>6.2650874542851902</v>
      </c>
      <c r="L13255" s="2">
        <v>1.4823718960783701</v>
      </c>
      <c r="M13255" s="2">
        <f t="shared" si="414"/>
        <v>2.7940772257555015</v>
      </c>
      <c r="N13255" s="2">
        <v>0.35490594756148502</v>
      </c>
      <c r="O13255" s="2">
        <v>0.52570962958463496</v>
      </c>
      <c r="P13255" s="17">
        <v>6.2650874542851902</v>
      </c>
      <c r="Q13255" s="2">
        <v>1.2836859343546201</v>
      </c>
      <c r="R13255" s="2">
        <f t="shared" si="415"/>
        <v>2.4346019820792826</v>
      </c>
      <c r="S13255" s="2">
        <v>0.42424312229819899</v>
      </c>
      <c r="T13255" s="2">
        <v>0.53878122991689603</v>
      </c>
    </row>
    <row r="13256" spans="1:20" x14ac:dyDescent="0.35">
      <c r="A13256" s="16" t="s">
        <v>155</v>
      </c>
      <c r="B13256" s="2">
        <v>121.99934136164499</v>
      </c>
      <c r="C13256" s="2">
        <v>138.28568088333699</v>
      </c>
      <c r="D13256" s="2">
        <v>24.021970430482501</v>
      </c>
      <c r="E13256" s="2">
        <v>102.821621102184</v>
      </c>
      <c r="F13256" s="2">
        <v>144.23202317625001</v>
      </c>
      <c r="G13256" s="2">
        <v>43.8218302765614</v>
      </c>
      <c r="H13256" s="2">
        <v>112.357050569549</v>
      </c>
      <c r="I13256" s="2">
        <v>141.97142408153701</v>
      </c>
      <c r="J13256" s="13">
        <v>38.736530028629701</v>
      </c>
      <c r="K13256" s="2">
        <v>96.471941323352993</v>
      </c>
      <c r="L13256" s="2">
        <v>1.6636914820975499</v>
      </c>
      <c r="M13256" s="2">
        <f t="shared" si="414"/>
        <v>3.1682616438390729</v>
      </c>
      <c r="N13256" s="3">
        <v>2.246739126932E-6</v>
      </c>
      <c r="O13256" s="3">
        <v>1.7695222673561701E-5</v>
      </c>
      <c r="P13256" s="17">
        <v>96.471941323352993</v>
      </c>
      <c r="Q13256" s="2">
        <v>1.9952237692200201</v>
      </c>
      <c r="R13256" s="2">
        <f t="shared" si="415"/>
        <v>3.9867793727882304</v>
      </c>
      <c r="S13256" s="3">
        <v>1.24808826687329E-8</v>
      </c>
      <c r="T13256" s="3">
        <v>7.3355295027631097E-8</v>
      </c>
    </row>
    <row r="13257" spans="1:20" x14ac:dyDescent="0.35">
      <c r="A13257" s="16" t="s">
        <v>13388</v>
      </c>
      <c r="B13257" s="2">
        <v>23.6373723888188</v>
      </c>
      <c r="C13257" s="2">
        <v>47.142845755683197</v>
      </c>
      <c r="D13257" s="2">
        <v>1.2643142331832899</v>
      </c>
      <c r="E13257" s="2">
        <v>15.6846540664349</v>
      </c>
      <c r="F13257" s="2">
        <v>33.716576846396201</v>
      </c>
      <c r="G13257" s="2">
        <v>8.7643660553122906</v>
      </c>
      <c r="H13257" s="2">
        <v>30.019059312474901</v>
      </c>
      <c r="I13257" s="2">
        <v>27.701741284202399</v>
      </c>
      <c r="J13257" s="13">
        <v>1.4346862973566501</v>
      </c>
      <c r="K13257" s="2">
        <v>21.0406240266514</v>
      </c>
      <c r="L13257" s="2">
        <v>2.57564041055746</v>
      </c>
      <c r="M13257" s="2">
        <f t="shared" si="414"/>
        <v>5.9613555036360513</v>
      </c>
      <c r="N13257" s="2">
        <v>2.9539348915172698E-3</v>
      </c>
      <c r="O13257" s="2">
        <v>1.17877843462755E-2</v>
      </c>
      <c r="P13257" s="17">
        <v>21.0406240266514</v>
      </c>
      <c r="Q13257" s="2">
        <v>3.2230443308472601</v>
      </c>
      <c r="R13257" s="2">
        <f t="shared" si="415"/>
        <v>9.3375517325783797</v>
      </c>
      <c r="S13257" s="2">
        <v>1.8357328932068999E-4</v>
      </c>
      <c r="T13257" s="2">
        <v>6.3514890445586999E-4</v>
      </c>
    </row>
    <row r="13258" spans="1:20" x14ac:dyDescent="0.35">
      <c r="A13258" s="16" t="s">
        <v>538</v>
      </c>
      <c r="B13258" s="2">
        <v>178.42403674140601</v>
      </c>
      <c r="C13258" s="2">
        <v>582.21414508268697</v>
      </c>
      <c r="D13258" s="2">
        <v>120.109852152412</v>
      </c>
      <c r="E13258" s="2">
        <v>211.742829896871</v>
      </c>
      <c r="F13258" s="2">
        <v>516.98751164474095</v>
      </c>
      <c r="G13258" s="2">
        <v>92.651869727587098</v>
      </c>
      <c r="H13258" s="2">
        <v>226.42947595695401</v>
      </c>
      <c r="I13258" s="2">
        <v>640.60276719718104</v>
      </c>
      <c r="J13258" s="13">
        <v>71.734314867832694</v>
      </c>
      <c r="K13258" s="2">
        <v>293.43297814085201</v>
      </c>
      <c r="L13258" s="2">
        <v>1.11082520259318</v>
      </c>
      <c r="M13258" s="2">
        <f t="shared" si="414"/>
        <v>2.1596914348868625</v>
      </c>
      <c r="N13258" s="3">
        <v>5.2897885354345899E-6</v>
      </c>
      <c r="O13258" s="3">
        <v>3.9291134808139898E-5</v>
      </c>
      <c r="P13258" s="17">
        <v>293.43297814085201</v>
      </c>
      <c r="Q13258" s="2">
        <v>2.6083418116059001</v>
      </c>
      <c r="R13258" s="2">
        <f t="shared" si="415"/>
        <v>6.0980239291184173</v>
      </c>
      <c r="S13258" s="3">
        <v>1.9162344513172501E-27</v>
      </c>
      <c r="T13258" s="3">
        <v>4.2874116397159301E-26</v>
      </c>
    </row>
    <row r="13259" spans="1:20" x14ac:dyDescent="0.35">
      <c r="A13259" s="16" t="s">
        <v>13389</v>
      </c>
      <c r="B13259" s="2">
        <v>2.2874876505308501</v>
      </c>
      <c r="C13259" s="2">
        <v>0</v>
      </c>
      <c r="D13259" s="2">
        <v>7.5858853990997197</v>
      </c>
      <c r="E13259" s="2">
        <v>2.6141090110724798</v>
      </c>
      <c r="F13259" s="2">
        <v>0.93657157906655997</v>
      </c>
      <c r="G13259" s="2">
        <v>3.75615688084812</v>
      </c>
      <c r="H13259" s="2">
        <v>5.14612445356713</v>
      </c>
      <c r="I13259" s="2">
        <v>0.86567941513132496</v>
      </c>
      <c r="J13259" s="13">
        <v>1.4346862973566501</v>
      </c>
      <c r="K13259" s="2">
        <v>2.7363000762969798</v>
      </c>
      <c r="L13259" s="2">
        <v>-0.35448380892291698</v>
      </c>
      <c r="M13259" s="2">
        <f t="shared" si="414"/>
        <v>0.78214944331689273</v>
      </c>
      <c r="N13259" s="2">
        <v>0.83451459923700899</v>
      </c>
      <c r="O13259" s="2">
        <v>0.90448058708114398</v>
      </c>
      <c r="P13259" s="17">
        <v>2.7363000762969798</v>
      </c>
      <c r="Q13259" s="2">
        <v>-2.8622187608192902</v>
      </c>
      <c r="R13259" s="2">
        <f t="shared" si="415"/>
        <v>0.1375264709770469</v>
      </c>
      <c r="S13259" s="2">
        <v>0.13792822791393999</v>
      </c>
      <c r="T13259" s="2">
        <v>0.22433287588218301</v>
      </c>
    </row>
    <row r="13260" spans="1:20" x14ac:dyDescent="0.35">
      <c r="A13260" s="16" t="s">
        <v>13390</v>
      </c>
      <c r="B13260" s="2">
        <v>157.83664788662901</v>
      </c>
      <c r="C13260" s="2">
        <v>146.14282184261799</v>
      </c>
      <c r="D13260" s="2">
        <v>128.960051784695</v>
      </c>
      <c r="E13260" s="2">
        <v>102.821621102184</v>
      </c>
      <c r="F13260" s="2">
        <v>103.022873697322</v>
      </c>
      <c r="G13260" s="2">
        <v>161.51474587646899</v>
      </c>
      <c r="H13260" s="2">
        <v>171.537481785571</v>
      </c>
      <c r="I13260" s="2">
        <v>197.37490664994201</v>
      </c>
      <c r="J13260" s="13">
        <v>149.20737492509201</v>
      </c>
      <c r="K13260" s="2">
        <v>146.49094728339099</v>
      </c>
      <c r="L13260" s="2">
        <v>-2.41266037043633E-2</v>
      </c>
      <c r="M13260" s="2">
        <f t="shared" si="414"/>
        <v>0.98341577058786089</v>
      </c>
      <c r="N13260" s="2">
        <v>0.94122489619070004</v>
      </c>
      <c r="O13260" s="2">
        <v>0.96818936747707895</v>
      </c>
      <c r="P13260" s="17">
        <v>146.49094728339099</v>
      </c>
      <c r="Q13260" s="2">
        <v>2.3268308558991601E-2</v>
      </c>
      <c r="R13260" s="2">
        <f t="shared" si="415"/>
        <v>1.0162591265698169</v>
      </c>
      <c r="S13260" s="2">
        <v>0.94331749380836805</v>
      </c>
      <c r="T13260" s="2">
        <v>0.96605157464681801</v>
      </c>
    </row>
    <row r="13261" spans="1:20" x14ac:dyDescent="0.35">
      <c r="A13261" s="16" t="s">
        <v>13391</v>
      </c>
      <c r="B13261" s="2">
        <v>4.5749753010617003</v>
      </c>
      <c r="C13261" s="2">
        <v>9.4285691511366299</v>
      </c>
      <c r="D13261" s="2">
        <v>10.1145138654663</v>
      </c>
      <c r="E13261" s="2">
        <v>10.4564360442899</v>
      </c>
      <c r="F13261" s="2">
        <v>0</v>
      </c>
      <c r="G13261" s="2">
        <v>16.2766798170085</v>
      </c>
      <c r="H13261" s="2">
        <v>2.5730622267835601</v>
      </c>
      <c r="I13261" s="2">
        <v>10.3881529815759</v>
      </c>
      <c r="J13261" s="13">
        <v>0</v>
      </c>
      <c r="K13261" s="2">
        <v>7.0902654874802797</v>
      </c>
      <c r="L13261" s="2">
        <v>-0.59177681881547906</v>
      </c>
      <c r="M13261" s="2">
        <f t="shared" si="414"/>
        <v>0.66352520798983639</v>
      </c>
      <c r="N13261" s="2">
        <v>0.69256785145982702</v>
      </c>
      <c r="O13261" s="2">
        <v>0.80597822639989103</v>
      </c>
      <c r="P13261" s="17">
        <v>7.0902654874802797</v>
      </c>
      <c r="Q13261" s="2">
        <v>-0.41463730844376101</v>
      </c>
      <c r="R13261" s="2">
        <f t="shared" si="415"/>
        <v>0.75020807221912955</v>
      </c>
      <c r="S13261" s="2">
        <v>0.78138141253292104</v>
      </c>
      <c r="T13261" s="2">
        <v>0.84828474578187796</v>
      </c>
    </row>
    <row r="13262" spans="1:20" x14ac:dyDescent="0.35">
      <c r="A13262" s="16" t="s">
        <v>13392</v>
      </c>
      <c r="B13262" s="2">
        <v>237.13621977169799</v>
      </c>
      <c r="C13262" s="2">
        <v>109.999973429927</v>
      </c>
      <c r="D13262" s="2">
        <v>69.537282825080794</v>
      </c>
      <c r="E13262" s="2">
        <v>221.327896270803</v>
      </c>
      <c r="F13262" s="2">
        <v>170.456027390114</v>
      </c>
      <c r="G13262" s="2">
        <v>61.350562387186002</v>
      </c>
      <c r="H13262" s="2">
        <v>286.46759458190297</v>
      </c>
      <c r="I13262" s="2">
        <v>149.76253881771899</v>
      </c>
      <c r="J13262" s="13">
        <v>140.59925714095201</v>
      </c>
      <c r="K13262" s="2">
        <v>160.73748362393201</v>
      </c>
      <c r="L13262" s="2">
        <v>1.4619505625386899</v>
      </c>
      <c r="M13262" s="2">
        <f t="shared" si="414"/>
        <v>2.7548056910185847</v>
      </c>
      <c r="N13262" s="3">
        <v>1.93134678394772E-5</v>
      </c>
      <c r="O13262" s="2">
        <v>1.2947818125568801E-4</v>
      </c>
      <c r="P13262" s="17">
        <v>160.73748362393201</v>
      </c>
      <c r="Q13262" s="2">
        <v>0.66866082963821405</v>
      </c>
      <c r="R13262" s="2">
        <f t="shared" si="415"/>
        <v>1.5895967517497149</v>
      </c>
      <c r="S13262" s="2">
        <v>5.2511333424472201E-2</v>
      </c>
      <c r="T13262" s="2">
        <v>0.10145076106266999</v>
      </c>
    </row>
    <row r="13263" spans="1:20" x14ac:dyDescent="0.35">
      <c r="A13263" s="16" t="s">
        <v>13393</v>
      </c>
      <c r="B13263" s="2">
        <v>4.5749753010617003</v>
      </c>
      <c r="C13263" s="2">
        <v>0</v>
      </c>
      <c r="D13263" s="2">
        <v>0</v>
      </c>
      <c r="E13263" s="2">
        <v>0.87136967035749202</v>
      </c>
      <c r="F13263" s="2">
        <v>2.80971473719968</v>
      </c>
      <c r="G13263" s="2">
        <v>1.2520522936160401</v>
      </c>
      <c r="H13263" s="2">
        <v>0</v>
      </c>
      <c r="I13263" s="2">
        <v>0</v>
      </c>
      <c r="J13263" s="13">
        <v>0</v>
      </c>
      <c r="K13263" s="2">
        <v>1.0564568891372099</v>
      </c>
      <c r="L13263" s="2">
        <v>2.1060178100626299</v>
      </c>
      <c r="M13263" s="2">
        <f t="shared" si="414"/>
        <v>4.3050136441777607</v>
      </c>
      <c r="N13263" s="2">
        <v>0.566653761107204</v>
      </c>
      <c r="O13263" s="2">
        <v>0.71089960173338695</v>
      </c>
      <c r="P13263" s="17">
        <v>1.0564568891372099</v>
      </c>
      <c r="Q13263" s="2">
        <v>1.13345653485176</v>
      </c>
      <c r="R13263" s="2">
        <f t="shared" si="415"/>
        <v>2.1938372980424474</v>
      </c>
      <c r="S13263" s="2">
        <v>0.76059558974118302</v>
      </c>
      <c r="T13263" s="2">
        <v>0.832035819416867</v>
      </c>
    </row>
    <row r="13264" spans="1:20" x14ac:dyDescent="0.35">
      <c r="A13264" s="16" t="s">
        <v>13394</v>
      </c>
      <c r="B13264" s="2">
        <v>162.41162318769</v>
      </c>
      <c r="C13264" s="2">
        <v>164.21424604896299</v>
      </c>
      <c r="D13264" s="2">
        <v>254.12716086984099</v>
      </c>
      <c r="E13264" s="2">
        <v>174.27393407149799</v>
      </c>
      <c r="F13264" s="2">
        <v>229.46003687130701</v>
      </c>
      <c r="G13264" s="2">
        <v>302.99665505508199</v>
      </c>
      <c r="H13264" s="2">
        <v>163.81829510521999</v>
      </c>
      <c r="I13264" s="2">
        <v>144.56846232693101</v>
      </c>
      <c r="J13264" s="13">
        <v>177.90110087222499</v>
      </c>
      <c r="K13264" s="2">
        <v>197.085723823195</v>
      </c>
      <c r="L13264" s="2">
        <v>-0.55627772607135895</v>
      </c>
      <c r="M13264" s="2">
        <f t="shared" si="414"/>
        <v>0.68005449968044585</v>
      </c>
      <c r="N13264" s="2">
        <v>4.7043786450513901E-2</v>
      </c>
      <c r="O13264" s="2">
        <v>0.118256659764399</v>
      </c>
      <c r="P13264" s="17">
        <v>197.085723823195</v>
      </c>
      <c r="Q13264" s="2">
        <v>-0.45250438553674799</v>
      </c>
      <c r="R13264" s="2">
        <f t="shared" si="415"/>
        <v>0.73077319142440422</v>
      </c>
      <c r="S13264" s="2">
        <v>0.10595839974523499</v>
      </c>
      <c r="T13264" s="2">
        <v>0.18099988405634099</v>
      </c>
    </row>
    <row r="13265" spans="1:20" x14ac:dyDescent="0.35">
      <c r="A13265" s="16" t="s">
        <v>13395</v>
      </c>
      <c r="B13265" s="2">
        <v>57.9496871467815</v>
      </c>
      <c r="C13265" s="2">
        <v>86.428550552085795</v>
      </c>
      <c r="D13265" s="2">
        <v>56.894140493247903</v>
      </c>
      <c r="E13265" s="2">
        <v>52.282180221449501</v>
      </c>
      <c r="F13265" s="2">
        <v>62.750295797459501</v>
      </c>
      <c r="G13265" s="2">
        <v>80.131346791426594</v>
      </c>
      <c r="H13265" s="2">
        <v>70.330367532084097</v>
      </c>
      <c r="I13265" s="2">
        <v>84.836582682869903</v>
      </c>
      <c r="J13265" s="13">
        <v>34.432471136559698</v>
      </c>
      <c r="K13265" s="2">
        <v>65.115069150440505</v>
      </c>
      <c r="L13265" s="2">
        <v>7.0118916296878206E-2</v>
      </c>
      <c r="M13265" s="2">
        <f t="shared" si="414"/>
        <v>1.0498032116570424</v>
      </c>
      <c r="N13265" s="2">
        <v>0.87008118190639805</v>
      </c>
      <c r="O13265" s="2">
        <v>0.92737604747233904</v>
      </c>
      <c r="P13265" s="17">
        <v>65.115069150440505</v>
      </c>
      <c r="Q13265" s="2">
        <v>0.445442922208164</v>
      </c>
      <c r="R13265" s="2">
        <f t="shared" si="415"/>
        <v>1.3617321180893798</v>
      </c>
      <c r="S13265" s="2">
        <v>0.29627804166329902</v>
      </c>
      <c r="T13265" s="2">
        <v>0.408030516301227</v>
      </c>
    </row>
    <row r="13266" spans="1:20" x14ac:dyDescent="0.35">
      <c r="A13266" s="16" t="s">
        <v>13396</v>
      </c>
      <c r="B13266" s="2">
        <v>0.76249588351028297</v>
      </c>
      <c r="C13266" s="2">
        <v>0</v>
      </c>
      <c r="D13266" s="2">
        <v>21.493341964115899</v>
      </c>
      <c r="E13266" s="2">
        <v>0.87136967035749202</v>
      </c>
      <c r="F13266" s="2">
        <v>0</v>
      </c>
      <c r="G13266" s="2">
        <v>0</v>
      </c>
      <c r="H13266" s="2">
        <v>1.71537481785571</v>
      </c>
      <c r="I13266" s="2">
        <v>0</v>
      </c>
      <c r="J13266" s="13">
        <v>0</v>
      </c>
      <c r="K13266" s="2">
        <v>2.7602869262043699</v>
      </c>
      <c r="L13266" s="2">
        <v>-2.6872938272782401</v>
      </c>
      <c r="M13266" s="2">
        <f t="shared" si="414"/>
        <v>0.15525441202775112</v>
      </c>
      <c r="N13266" s="2">
        <v>0.26700387911881301</v>
      </c>
      <c r="O13266" s="2">
        <v>0.430647194204481</v>
      </c>
      <c r="P13266" s="17">
        <v>2.7602869262043699</v>
      </c>
      <c r="Q13266" s="2">
        <v>-7.8249509775869397</v>
      </c>
      <c r="R13266" s="2">
        <f t="shared" si="415"/>
        <v>4.4101670600906195E-3</v>
      </c>
      <c r="S13266" s="2">
        <v>2.5565000618979102E-2</v>
      </c>
      <c r="T13266" s="2">
        <v>5.5129351583938099E-2</v>
      </c>
    </row>
    <row r="13267" spans="1:20" x14ac:dyDescent="0.35">
      <c r="A13267" s="16" t="s">
        <v>13397</v>
      </c>
      <c r="B13267" s="2">
        <v>12.9624300196748</v>
      </c>
      <c r="C13267" s="2">
        <v>3.9285704796402601</v>
      </c>
      <c r="D13267" s="2">
        <v>0</v>
      </c>
      <c r="E13267" s="2">
        <v>10.4564360442899</v>
      </c>
      <c r="F13267" s="2">
        <v>28.097147371996801</v>
      </c>
      <c r="G13267" s="2">
        <v>0</v>
      </c>
      <c r="H13267" s="2">
        <v>23.157560041052101</v>
      </c>
      <c r="I13267" s="2">
        <v>1.7313588302626499</v>
      </c>
      <c r="J13267" s="13">
        <v>1.4346862973566501</v>
      </c>
      <c r="K13267" s="2">
        <v>9.0853543426970198</v>
      </c>
      <c r="L13267" s="2">
        <v>5.1162185793398098</v>
      </c>
      <c r="M13267" s="2">
        <f t="shared" si="414"/>
        <v>34.68448550596797</v>
      </c>
      <c r="N13267" s="2">
        <v>6.1549524331272103E-3</v>
      </c>
      <c r="O13267" s="2">
        <v>2.2100042087942601E-2</v>
      </c>
      <c r="P13267" s="17">
        <v>9.0853543426970198</v>
      </c>
      <c r="Q13267" s="2">
        <v>4.6459530817257004</v>
      </c>
      <c r="R13267" s="2">
        <f t="shared" si="415"/>
        <v>25.036362788025862</v>
      </c>
      <c r="S13267" s="2">
        <v>1.3071209768975901E-2</v>
      </c>
      <c r="T13267" s="2">
        <v>3.08180709176787E-2</v>
      </c>
    </row>
    <row r="13268" spans="1:20" x14ac:dyDescent="0.35">
      <c r="A13268" s="16" t="s">
        <v>13398</v>
      </c>
      <c r="B13268" s="2">
        <v>38.887290059024402</v>
      </c>
      <c r="C13268" s="2">
        <v>44.785703467898998</v>
      </c>
      <c r="D13268" s="2">
        <v>12.6431423318329</v>
      </c>
      <c r="E13268" s="2">
        <v>35.726156484657203</v>
      </c>
      <c r="F13268" s="2">
        <v>21.541146318530899</v>
      </c>
      <c r="G13268" s="2">
        <v>13.7725752297765</v>
      </c>
      <c r="H13268" s="2">
        <v>34.307496357114204</v>
      </c>
      <c r="I13268" s="2">
        <v>33.761497190121702</v>
      </c>
      <c r="J13268" s="13">
        <v>14.3468629735665</v>
      </c>
      <c r="K13268" s="2">
        <v>27.752430045835901</v>
      </c>
      <c r="L13268" s="2">
        <v>1.4194610415662601</v>
      </c>
      <c r="M13268" s="2">
        <f t="shared" si="414"/>
        <v>2.674855656957897</v>
      </c>
      <c r="N13268" s="2">
        <v>1.8736363857677501E-2</v>
      </c>
      <c r="O13268" s="2">
        <v>5.6072703119109397E-2</v>
      </c>
      <c r="P13268" s="17">
        <v>27.752430045835901</v>
      </c>
      <c r="Q13268" s="2">
        <v>1.3003416255612299</v>
      </c>
      <c r="R13268" s="2">
        <f t="shared" si="415"/>
        <v>2.4628719578303748</v>
      </c>
      <c r="S13268" s="2">
        <v>3.17534073536066E-2</v>
      </c>
      <c r="T13268" s="2">
        <v>6.6292342761211306E-2</v>
      </c>
    </row>
    <row r="13269" spans="1:20" x14ac:dyDescent="0.35">
      <c r="A13269" s="16" t="s">
        <v>13399</v>
      </c>
      <c r="B13269" s="2">
        <v>120.474349594625</v>
      </c>
      <c r="C13269" s="2">
        <v>74.642839113164996</v>
      </c>
      <c r="D13269" s="2">
        <v>145.39613681607801</v>
      </c>
      <c r="E13269" s="2">
        <v>91.493815387536699</v>
      </c>
      <c r="F13269" s="2">
        <v>59.940581060259802</v>
      </c>
      <c r="G13269" s="2">
        <v>277.95560918276101</v>
      </c>
      <c r="H13269" s="2">
        <v>101.20711425348701</v>
      </c>
      <c r="I13269" s="2">
        <v>89.164979758526499</v>
      </c>
      <c r="J13269" s="13">
        <v>169.29298308808501</v>
      </c>
      <c r="K13269" s="2">
        <v>125.507600917169</v>
      </c>
      <c r="L13269" s="2">
        <v>-0.920159182273664</v>
      </c>
      <c r="M13269" s="2">
        <f t="shared" si="414"/>
        <v>0.52845070953308804</v>
      </c>
      <c r="N13269" s="2">
        <v>6.1999617180208896E-3</v>
      </c>
      <c r="O13269" s="2">
        <v>2.22228357569428E-2</v>
      </c>
      <c r="P13269" s="17">
        <v>125.507600917169</v>
      </c>
      <c r="Q13269" s="2">
        <v>-1.4051335244958001</v>
      </c>
      <c r="R13269" s="2">
        <f t="shared" si="415"/>
        <v>0.37758319864503126</v>
      </c>
      <c r="S13269" s="3">
        <v>3.5632377929144001E-5</v>
      </c>
      <c r="T13269" s="2">
        <v>1.38593768932066E-4</v>
      </c>
    </row>
    <row r="13270" spans="1:20" x14ac:dyDescent="0.35">
      <c r="A13270" s="16" t="s">
        <v>13400</v>
      </c>
      <c r="B13270" s="2">
        <v>36.599802408493602</v>
      </c>
      <c r="C13270" s="2">
        <v>16.499996014489099</v>
      </c>
      <c r="D13270" s="2">
        <v>49.308255094148201</v>
      </c>
      <c r="E13270" s="2">
        <v>30.497938462512199</v>
      </c>
      <c r="F13270" s="2">
        <v>14.048573685998401</v>
      </c>
      <c r="G13270" s="2">
        <v>81.383399085042697</v>
      </c>
      <c r="H13270" s="2">
        <v>36.880558583897802</v>
      </c>
      <c r="I13270" s="2">
        <v>18.179267717757799</v>
      </c>
      <c r="J13270" s="13">
        <v>76.038373759902697</v>
      </c>
      <c r="K13270" s="2">
        <v>39.937351645804704</v>
      </c>
      <c r="L13270" s="2">
        <v>-0.99022487989460095</v>
      </c>
      <c r="M13270" s="2">
        <f t="shared" si="414"/>
        <v>0.50339930161436841</v>
      </c>
      <c r="N13270" s="2">
        <v>3.8039714585156502E-2</v>
      </c>
      <c r="O13270" s="2">
        <v>9.9962145470261804E-2</v>
      </c>
      <c r="P13270" s="17">
        <v>39.937351645804704</v>
      </c>
      <c r="Q13270" s="2">
        <v>-2.0826630275226798</v>
      </c>
      <c r="R13270" s="2">
        <f t="shared" si="415"/>
        <v>0.23607823950221093</v>
      </c>
      <c r="S13270" s="3">
        <v>2.8892542168659801E-5</v>
      </c>
      <c r="T13270" s="2">
        <v>1.13805474482302E-4</v>
      </c>
    </row>
    <row r="13271" spans="1:20" x14ac:dyDescent="0.35">
      <c r="A13271" s="16" t="s">
        <v>13401</v>
      </c>
      <c r="B13271" s="2">
        <v>5.3374711845719798</v>
      </c>
      <c r="C13271" s="2">
        <v>0</v>
      </c>
      <c r="D13271" s="2">
        <v>5.05725693273315</v>
      </c>
      <c r="E13271" s="2">
        <v>6.0995876925024497</v>
      </c>
      <c r="F13271" s="2">
        <v>8.4291442115990396</v>
      </c>
      <c r="G13271" s="2">
        <v>0</v>
      </c>
      <c r="H13271" s="2">
        <v>4.2884370446392701</v>
      </c>
      <c r="I13271" s="2">
        <v>0</v>
      </c>
      <c r="J13271" s="13">
        <v>1.4346862973566501</v>
      </c>
      <c r="K13271" s="2">
        <v>3.4051759292669499</v>
      </c>
      <c r="L13271" s="2">
        <v>1.27333359202798</v>
      </c>
      <c r="M13271" s="2">
        <f t="shared" si="414"/>
        <v>2.4171945461290267</v>
      </c>
      <c r="N13271" s="2">
        <v>0.53474053972833302</v>
      </c>
      <c r="O13271" s="2">
        <v>0.68439630911607396</v>
      </c>
      <c r="P13271" s="17">
        <v>3.4051759292669499</v>
      </c>
      <c r="Q13271" s="2">
        <v>0.36075230399603098</v>
      </c>
      <c r="R13271" s="2">
        <f t="shared" si="415"/>
        <v>1.2840953240100641</v>
      </c>
      <c r="S13271" s="2">
        <v>0.862082727847851</v>
      </c>
      <c r="T13271" s="2">
        <v>0.90749250256994896</v>
      </c>
    </row>
    <row r="13272" spans="1:20" x14ac:dyDescent="0.35">
      <c r="A13272" s="16" t="s">
        <v>13402</v>
      </c>
      <c r="B13272" s="2">
        <v>446.06009185351598</v>
      </c>
      <c r="C13272" s="2">
        <v>240.42851335398399</v>
      </c>
      <c r="D13272" s="2">
        <v>488.02529400874897</v>
      </c>
      <c r="E13272" s="2">
        <v>402.57278770516098</v>
      </c>
      <c r="F13272" s="2">
        <v>177.94860002264599</v>
      </c>
      <c r="G13272" s="2">
        <v>411.92520459967801</v>
      </c>
      <c r="H13272" s="2">
        <v>504.32019644957899</v>
      </c>
      <c r="I13272" s="2">
        <v>164.479088874952</v>
      </c>
      <c r="J13272" s="13">
        <v>684.34536383912405</v>
      </c>
      <c r="K13272" s="2">
        <v>391.12279341193198</v>
      </c>
      <c r="L13272" s="2">
        <v>-0.226501679226214</v>
      </c>
      <c r="M13272" s="2">
        <f t="shared" si="414"/>
        <v>0.85470491322495323</v>
      </c>
      <c r="N13272" s="2">
        <v>0.332390966627919</v>
      </c>
      <c r="O13272" s="2">
        <v>0.50277496745733397</v>
      </c>
      <c r="P13272" s="17">
        <v>391.12279341193198</v>
      </c>
      <c r="Q13272" s="2">
        <v>-1.4399240638117099</v>
      </c>
      <c r="R13272" s="2">
        <f t="shared" si="415"/>
        <v>0.3685867043567404</v>
      </c>
      <c r="S13272" s="3">
        <v>1.33525871445963E-9</v>
      </c>
      <c r="T13272" s="3">
        <v>8.6280273317440404E-9</v>
      </c>
    </row>
    <row r="13273" spans="1:20" x14ac:dyDescent="0.35">
      <c r="A13273" s="16" t="s">
        <v>13403</v>
      </c>
      <c r="B13273" s="2">
        <v>33.549818874452498</v>
      </c>
      <c r="C13273" s="2">
        <v>17.285710110417199</v>
      </c>
      <c r="D13273" s="2">
        <v>80.9161109237304</v>
      </c>
      <c r="E13273" s="2">
        <v>19.170132747864798</v>
      </c>
      <c r="F13273" s="2">
        <v>14.048573685998401</v>
      </c>
      <c r="G13273" s="2">
        <v>138.97780459138099</v>
      </c>
      <c r="H13273" s="2">
        <v>27.445997085691399</v>
      </c>
      <c r="I13273" s="2">
        <v>6.9254353210505997</v>
      </c>
      <c r="J13273" s="13">
        <v>74.603687462546006</v>
      </c>
      <c r="K13273" s="2">
        <v>45.880363422570198</v>
      </c>
      <c r="L13273" s="2">
        <v>-1.87590096087631</v>
      </c>
      <c r="M13273" s="2">
        <f t="shared" si="414"/>
        <v>0.27245673120885344</v>
      </c>
      <c r="N13273" s="2">
        <v>3.0141103630264602E-4</v>
      </c>
      <c r="O13273" s="2">
        <v>1.54703635830119E-3</v>
      </c>
      <c r="P13273" s="17">
        <v>45.880363422570198</v>
      </c>
      <c r="Q13273" s="2">
        <v>-2.94210179224096</v>
      </c>
      <c r="R13273" s="2">
        <f t="shared" si="415"/>
        <v>0.13011851861367685</v>
      </c>
      <c r="S13273" s="3">
        <v>5.9580633484967498E-8</v>
      </c>
      <c r="T13273" s="3">
        <v>3.2758392432640898E-7</v>
      </c>
    </row>
    <row r="13274" spans="1:20" x14ac:dyDescent="0.35">
      <c r="A13274" s="16" t="s">
        <v>13404</v>
      </c>
      <c r="B13274" s="2">
        <v>1219.99341361645</v>
      </c>
      <c r="C13274" s="2">
        <v>1473.99964396103</v>
      </c>
      <c r="D13274" s="2">
        <v>864.79093549736797</v>
      </c>
      <c r="E13274" s="2">
        <v>1277.4279367440799</v>
      </c>
      <c r="F13274" s="2">
        <v>1477.90995176703</v>
      </c>
      <c r="G13274" s="2">
        <v>1138.1155348969801</v>
      </c>
      <c r="H13274" s="2">
        <v>1192.1854984097199</v>
      </c>
      <c r="I13274" s="2">
        <v>1441.3562261936599</v>
      </c>
      <c r="J13274" s="13">
        <v>873.72395509020203</v>
      </c>
      <c r="K13274" s="2">
        <v>1217.72256624184</v>
      </c>
      <c r="L13274" s="2">
        <v>0.35844582358482002</v>
      </c>
      <c r="M13274" s="2">
        <f t="shared" si="414"/>
        <v>1.2820440419471177</v>
      </c>
      <c r="N13274" s="2">
        <v>1.0267326943811101E-2</v>
      </c>
      <c r="O13274" s="2">
        <v>3.3843694445975701E-2</v>
      </c>
      <c r="P13274" s="17">
        <v>1217.72256624184</v>
      </c>
      <c r="Q13274" s="2">
        <v>0.61030648475590898</v>
      </c>
      <c r="R13274" s="2">
        <f t="shared" si="415"/>
        <v>1.5265834804512262</v>
      </c>
      <c r="S13274" s="3">
        <v>1.2038403265778899E-5</v>
      </c>
      <c r="T13274" s="3">
        <v>5.0233834485088701E-5</v>
      </c>
    </row>
    <row r="13275" spans="1:20" x14ac:dyDescent="0.35">
      <c r="A13275" s="16" t="s">
        <v>13405</v>
      </c>
      <c r="B13275" s="2">
        <v>9.91244648563368</v>
      </c>
      <c r="C13275" s="2">
        <v>10.214283247064699</v>
      </c>
      <c r="D13275" s="2">
        <v>3.7929426995498599</v>
      </c>
      <c r="E13275" s="2">
        <v>7.8423270332174297</v>
      </c>
      <c r="F13275" s="2">
        <v>14.048573685998401</v>
      </c>
      <c r="G13275" s="2">
        <v>3.75615688084812</v>
      </c>
      <c r="H13275" s="2">
        <v>6.86149927142284</v>
      </c>
      <c r="I13275" s="2">
        <v>19.910626548020499</v>
      </c>
      <c r="J13275" s="13">
        <v>7.1734314867832696</v>
      </c>
      <c r="K13275" s="2">
        <v>9.2791430376154196</v>
      </c>
      <c r="L13275" s="2">
        <v>0.75336033905341404</v>
      </c>
      <c r="M13275" s="2">
        <f t="shared" si="414"/>
        <v>1.6857146440032067</v>
      </c>
      <c r="N13275" s="2">
        <v>0.45102283442735303</v>
      </c>
      <c r="O13275" s="2">
        <v>0.61440512289489602</v>
      </c>
      <c r="P13275" s="17">
        <v>9.2791430376154196</v>
      </c>
      <c r="Q13275" s="2">
        <v>1.59385409691873</v>
      </c>
      <c r="R13275" s="2">
        <f t="shared" si="415"/>
        <v>3.0185466490104393</v>
      </c>
      <c r="S13275" s="2">
        <v>0.10553014967459701</v>
      </c>
      <c r="T13275" s="2">
        <v>0.18041826711703299</v>
      </c>
    </row>
    <row r="13276" spans="1:20" x14ac:dyDescent="0.35">
      <c r="A13276" s="16" t="s">
        <v>13406</v>
      </c>
      <c r="B13276" s="2">
        <v>3221.5451078309502</v>
      </c>
      <c r="C13276" s="2">
        <v>2681.6422094024401</v>
      </c>
      <c r="D13276" s="2">
        <v>3165.84283989095</v>
      </c>
      <c r="E13276" s="2">
        <v>2859.8352581132899</v>
      </c>
      <c r="F13276" s="2">
        <v>3210.56737304017</v>
      </c>
      <c r="G13276" s="2">
        <v>3325.4508918442102</v>
      </c>
      <c r="H13276" s="2">
        <v>3263.5005909704901</v>
      </c>
      <c r="I13276" s="2">
        <v>3038.5347471109499</v>
      </c>
      <c r="J13276" s="13">
        <v>3697.1865882881002</v>
      </c>
      <c r="K13276" s="2">
        <v>3162.67840072128</v>
      </c>
      <c r="L13276" s="2">
        <v>-0.124409553297575</v>
      </c>
      <c r="M13276" s="2">
        <f t="shared" si="414"/>
        <v>0.91737941901883746</v>
      </c>
      <c r="N13276" s="2">
        <v>0.293132832773913</v>
      </c>
      <c r="O13276" s="2">
        <v>0.45901441963121398</v>
      </c>
      <c r="P13276" s="17">
        <v>3162.67840072128</v>
      </c>
      <c r="Q13276" s="2">
        <v>-0.190089670532154</v>
      </c>
      <c r="R13276" s="2">
        <f t="shared" si="415"/>
        <v>0.87655123768887988</v>
      </c>
      <c r="S13276" s="2">
        <v>0.108415567614195</v>
      </c>
      <c r="T13276" s="2">
        <v>0.184183265435479</v>
      </c>
    </row>
    <row r="13277" spans="1:20" x14ac:dyDescent="0.35">
      <c r="A13277" s="16" t="s">
        <v>13407</v>
      </c>
      <c r="B13277" s="2">
        <v>2.2874876505308501</v>
      </c>
      <c r="C13277" s="2">
        <v>1.5714281918561099</v>
      </c>
      <c r="D13277" s="2">
        <v>1.2643142331832899</v>
      </c>
      <c r="E13277" s="2">
        <v>5.2282180221449499</v>
      </c>
      <c r="F13277" s="2">
        <v>0</v>
      </c>
      <c r="G13277" s="2">
        <v>15.0246275233925</v>
      </c>
      <c r="H13277" s="2">
        <v>0.857687408927855</v>
      </c>
      <c r="I13277" s="2">
        <v>0</v>
      </c>
      <c r="J13277" s="13">
        <v>0</v>
      </c>
      <c r="K13277" s="2">
        <v>2.9148625588928398</v>
      </c>
      <c r="L13277" s="2">
        <v>-0.96704041545208796</v>
      </c>
      <c r="M13277" s="2">
        <f t="shared" si="414"/>
        <v>0.51155440405473429</v>
      </c>
      <c r="N13277" s="2">
        <v>0.64265794228071604</v>
      </c>
      <c r="O13277" s="2">
        <v>0.76861889896773605</v>
      </c>
      <c r="P13277" s="17">
        <v>2.9148625588928398</v>
      </c>
      <c r="Q13277" s="2">
        <v>-3.3333011039548599</v>
      </c>
      <c r="R13277" s="2">
        <f t="shared" si="415"/>
        <v>9.9214782152004105E-2</v>
      </c>
      <c r="S13277" s="2">
        <v>0.145430351869764</v>
      </c>
      <c r="T13277" s="2">
        <v>0.233418127708205</v>
      </c>
    </row>
    <row r="13278" spans="1:20" x14ac:dyDescent="0.35">
      <c r="A13278" s="16" t="s">
        <v>13408</v>
      </c>
      <c r="B13278" s="2">
        <v>373.62298292003902</v>
      </c>
      <c r="C13278" s="2">
        <v>614.42842301573705</v>
      </c>
      <c r="D13278" s="2">
        <v>491.81823670829903</v>
      </c>
      <c r="E13278" s="2">
        <v>485.35290638912301</v>
      </c>
      <c r="F13278" s="2">
        <v>851.34356537150302</v>
      </c>
      <c r="G13278" s="2">
        <v>395.64852478266903</v>
      </c>
      <c r="H13278" s="2">
        <v>504.32019644957899</v>
      </c>
      <c r="I13278" s="2">
        <v>819.79840612936505</v>
      </c>
      <c r="J13278" s="13">
        <v>305.58818133696701</v>
      </c>
      <c r="K13278" s="2">
        <v>537.99126923369795</v>
      </c>
      <c r="L13278" s="2">
        <v>0.19052775670261199</v>
      </c>
      <c r="M13278" s="2">
        <f t="shared" si="414"/>
        <v>1.1411810984833222</v>
      </c>
      <c r="N13278" s="2">
        <v>0.38316252352679803</v>
      </c>
      <c r="O13278" s="2">
        <v>0.55384615446938501</v>
      </c>
      <c r="P13278" s="17">
        <v>537.99126923369795</v>
      </c>
      <c r="Q13278" s="2">
        <v>0.93608997867678601</v>
      </c>
      <c r="R13278" s="2">
        <f t="shared" si="415"/>
        <v>1.9133356442718701</v>
      </c>
      <c r="S13278" s="3">
        <v>1.6586068128515599E-5</v>
      </c>
      <c r="T13278" s="3">
        <v>6.7850221485930205E-5</v>
      </c>
    </row>
    <row r="13279" spans="1:20" x14ac:dyDescent="0.35">
      <c r="A13279" s="16" t="s">
        <v>13409</v>
      </c>
      <c r="B13279" s="2">
        <v>1828.46512865766</v>
      </c>
      <c r="C13279" s="2">
        <v>1755.2852903032699</v>
      </c>
      <c r="D13279" s="2">
        <v>1710.6171574969901</v>
      </c>
      <c r="E13279" s="2">
        <v>1822.0339807175201</v>
      </c>
      <c r="F13279" s="2">
        <v>2518.4409761099801</v>
      </c>
      <c r="G13279" s="2">
        <v>1921.90027070062</v>
      </c>
      <c r="H13279" s="2">
        <v>1641.6137006879101</v>
      </c>
      <c r="I13279" s="2">
        <v>1882.8527279106299</v>
      </c>
      <c r="J13279" s="13">
        <v>1474.85751368264</v>
      </c>
      <c r="K13279" s="2">
        <v>1839.5629718074699</v>
      </c>
      <c r="L13279" s="2">
        <v>5.0928041805587403E-2</v>
      </c>
      <c r="M13279" s="2">
        <f t="shared" si="414"/>
        <v>1.0359310924944769</v>
      </c>
      <c r="N13279" s="2">
        <v>0.74661900905846401</v>
      </c>
      <c r="O13279" s="2">
        <v>0.84616690735644895</v>
      </c>
      <c r="P13279" s="17">
        <v>1839.5629718074699</v>
      </c>
      <c r="Q13279" s="2">
        <v>0.26880041515425002</v>
      </c>
      <c r="R13279" s="2">
        <f t="shared" si="415"/>
        <v>1.2048056286387743</v>
      </c>
      <c r="S13279" s="2">
        <v>8.7907767713336402E-2</v>
      </c>
      <c r="T13279" s="2">
        <v>0.155495669575758</v>
      </c>
    </row>
    <row r="13280" spans="1:20" x14ac:dyDescent="0.35">
      <c r="A13280" s="16" t="s">
        <v>13410</v>
      </c>
      <c r="B13280" s="2">
        <v>10.674942369144</v>
      </c>
      <c r="C13280" s="2">
        <v>0</v>
      </c>
      <c r="D13280" s="2">
        <v>2.5286284663665701</v>
      </c>
      <c r="E13280" s="2">
        <v>4.3568483517874599</v>
      </c>
      <c r="F13280" s="2">
        <v>0</v>
      </c>
      <c r="G13280" s="2">
        <v>1.2520522936160401</v>
      </c>
      <c r="H13280" s="2">
        <v>5.14612445356713</v>
      </c>
      <c r="I13280" s="2">
        <v>0</v>
      </c>
      <c r="J13280" s="13">
        <v>1.4346862973566501</v>
      </c>
      <c r="K13280" s="2">
        <v>2.82147580353754</v>
      </c>
      <c r="L13280" s="2">
        <v>1.9513757439759001</v>
      </c>
      <c r="M13280" s="2">
        <f t="shared" si="414"/>
        <v>3.8674315136976509</v>
      </c>
      <c r="N13280" s="2">
        <v>0.28119950130427701</v>
      </c>
      <c r="O13280" s="2">
        <v>0.44610513206143398</v>
      </c>
      <c r="P13280" s="17">
        <v>2.82147580353754</v>
      </c>
      <c r="Q13280" s="2">
        <v>-5.7818816755519</v>
      </c>
      <c r="R13280" s="2">
        <f t="shared" si="415"/>
        <v>1.8175241253325879E-2</v>
      </c>
      <c r="S13280" s="2">
        <v>6.9292548883583702E-2</v>
      </c>
      <c r="T13280" s="2">
        <v>0.12759108346103801</v>
      </c>
    </row>
    <row r="13281" spans="1:20" x14ac:dyDescent="0.35">
      <c r="A13281" s="16" t="s">
        <v>13411</v>
      </c>
      <c r="B13281" s="2">
        <v>220.36131033447199</v>
      </c>
      <c r="C13281" s="2">
        <v>266.35707851961001</v>
      </c>
      <c r="D13281" s="2">
        <v>255.39147510302399</v>
      </c>
      <c r="E13281" s="2">
        <v>229.17022330402</v>
      </c>
      <c r="F13281" s="2">
        <v>294.08347582689998</v>
      </c>
      <c r="G13281" s="2">
        <v>306.75281193593003</v>
      </c>
      <c r="H13281" s="2">
        <v>263.31003454085101</v>
      </c>
      <c r="I13281" s="2">
        <v>345.40608663739903</v>
      </c>
      <c r="J13281" s="13">
        <v>305.58818133696701</v>
      </c>
      <c r="K13281" s="2">
        <v>276.26896417101898</v>
      </c>
      <c r="L13281" s="2">
        <v>-0.28363492086785003</v>
      </c>
      <c r="M13281" s="2">
        <f t="shared" si="414"/>
        <v>0.82151856265688872</v>
      </c>
      <c r="N13281" s="2">
        <v>0.182564238737944</v>
      </c>
      <c r="O13281" s="2">
        <v>0.32765130481779797</v>
      </c>
      <c r="P13281" s="17">
        <v>276.26896417101898</v>
      </c>
      <c r="Q13281" s="2">
        <v>6.2070186835510403E-2</v>
      </c>
      <c r="R13281" s="2">
        <f t="shared" si="415"/>
        <v>1.0439627147710533</v>
      </c>
      <c r="S13281" s="2">
        <v>0.76942490824112497</v>
      </c>
      <c r="T13281" s="2">
        <v>0.83884862211782596</v>
      </c>
    </row>
    <row r="13282" spans="1:20" x14ac:dyDescent="0.35">
      <c r="A13282" s="16" t="s">
        <v>13412</v>
      </c>
      <c r="B13282" s="2">
        <v>9.91244648563368</v>
      </c>
      <c r="C13282" s="2">
        <v>0.78571409592805297</v>
      </c>
      <c r="D13282" s="2">
        <v>0</v>
      </c>
      <c r="E13282" s="2">
        <v>0</v>
      </c>
      <c r="F13282" s="2">
        <v>0</v>
      </c>
      <c r="G13282" s="2">
        <v>0</v>
      </c>
      <c r="H13282" s="2">
        <v>0</v>
      </c>
      <c r="I13282" s="2">
        <v>0</v>
      </c>
      <c r="J13282" s="13">
        <v>1.4346862973566501</v>
      </c>
      <c r="K13282" s="2">
        <v>1.3480940976575999</v>
      </c>
      <c r="L13282" s="2">
        <v>2.8251109956962002</v>
      </c>
      <c r="M13282" s="2">
        <f t="shared" si="414"/>
        <v>7.0866853555779796</v>
      </c>
      <c r="N13282" s="2">
        <v>0.44066436667057601</v>
      </c>
      <c r="O13282" s="2">
        <v>0.605365886583344</v>
      </c>
      <c r="P13282" s="17">
        <v>1.3480940976575999</v>
      </c>
      <c r="Q13282" s="2">
        <v>-0.79922950551389105</v>
      </c>
      <c r="R13282" s="2">
        <f t="shared" si="415"/>
        <v>0.57465599983709703</v>
      </c>
      <c r="S13282" s="2">
        <v>0.83900577342996696</v>
      </c>
      <c r="T13282" s="2">
        <v>0.89090527177993095</v>
      </c>
    </row>
    <row r="13283" spans="1:20" x14ac:dyDescent="0.35">
      <c r="A13283" s="16" t="s">
        <v>361</v>
      </c>
      <c r="B13283" s="2">
        <v>202.061409130225</v>
      </c>
      <c r="C13283" s="2">
        <v>216.07137638021399</v>
      </c>
      <c r="D13283" s="2">
        <v>150.45339374881101</v>
      </c>
      <c r="E13283" s="2">
        <v>229.17022330402</v>
      </c>
      <c r="F13283" s="2">
        <v>380.24806110102298</v>
      </c>
      <c r="G13283" s="2">
        <v>80.131346791426594</v>
      </c>
      <c r="H13283" s="2">
        <v>295.90215608010999</v>
      </c>
      <c r="I13283" s="2">
        <v>244.98727448216499</v>
      </c>
      <c r="J13283" s="13">
        <v>104.732099707036</v>
      </c>
      <c r="K13283" s="2">
        <v>211.528593413892</v>
      </c>
      <c r="L13283" s="2">
        <v>1.1158439790037999</v>
      </c>
      <c r="M13283" s="2">
        <f t="shared" si="414"/>
        <v>2.1672175461611438</v>
      </c>
      <c r="N13283" s="2">
        <v>3.9565036026662198E-4</v>
      </c>
      <c r="O13283" s="2">
        <v>1.9746495218769598E-3</v>
      </c>
      <c r="P13283" s="17">
        <v>211.528593413892</v>
      </c>
      <c r="Q13283" s="2">
        <v>1.3255849624517999</v>
      </c>
      <c r="R13283" s="2">
        <f t="shared" si="415"/>
        <v>2.5063449065756442</v>
      </c>
      <c r="S13283" s="3">
        <v>2.5080276892721802E-5</v>
      </c>
      <c r="T13283" s="3">
        <v>9.9986703878984098E-5</v>
      </c>
    </row>
    <row r="13284" spans="1:20" x14ac:dyDescent="0.35">
      <c r="A13284" s="16" t="s">
        <v>13413</v>
      </c>
      <c r="B13284" s="2">
        <v>13.724925903185101</v>
      </c>
      <c r="C13284" s="2">
        <v>3.9285704796402601</v>
      </c>
      <c r="D13284" s="2">
        <v>3.7929426995498599</v>
      </c>
      <c r="E13284" s="2">
        <v>6.0995876925024497</v>
      </c>
      <c r="F13284" s="2">
        <v>14.048573685998401</v>
      </c>
      <c r="G13284" s="2">
        <v>0</v>
      </c>
      <c r="H13284" s="2">
        <v>1.71537481785571</v>
      </c>
      <c r="I13284" s="2">
        <v>33.761497190121702</v>
      </c>
      <c r="J13284" s="13">
        <v>31.563098541846401</v>
      </c>
      <c r="K13284" s="2">
        <v>12.070507890077799</v>
      </c>
      <c r="L13284" s="2">
        <v>-0.70041815146027897</v>
      </c>
      <c r="M13284" s="2">
        <f t="shared" si="414"/>
        <v>0.61539381476660604</v>
      </c>
      <c r="N13284" s="2">
        <v>0.59517097495784299</v>
      </c>
      <c r="O13284" s="2">
        <v>0.73220762537246897</v>
      </c>
      <c r="P13284" s="17">
        <v>12.070507890077799</v>
      </c>
      <c r="Q13284" s="2">
        <v>0.55792212040657696</v>
      </c>
      <c r="R13284" s="2">
        <f t="shared" si="415"/>
        <v>1.4721473905324094</v>
      </c>
      <c r="S13284" s="2">
        <v>0.66801404765022598</v>
      </c>
      <c r="T13284" s="2">
        <v>0.75745123443362505</v>
      </c>
    </row>
    <row r="13285" spans="1:20" x14ac:dyDescent="0.35">
      <c r="A13285" s="16" t="s">
        <v>13414</v>
      </c>
      <c r="B13285" s="2">
        <v>5.3374711845719798</v>
      </c>
      <c r="C13285" s="2">
        <v>3.9285704796402601</v>
      </c>
      <c r="D13285" s="2">
        <v>41.722369695048499</v>
      </c>
      <c r="E13285" s="2">
        <v>5.2282180221449499</v>
      </c>
      <c r="F13285" s="2">
        <v>0.93657157906655997</v>
      </c>
      <c r="G13285" s="2">
        <v>0</v>
      </c>
      <c r="H13285" s="2">
        <v>9.4345614982063992</v>
      </c>
      <c r="I13285" s="2">
        <v>1.7313588302626499</v>
      </c>
      <c r="J13285" s="13">
        <v>11.477490378853201</v>
      </c>
      <c r="K13285" s="2">
        <v>8.8662901853105005</v>
      </c>
      <c r="L13285" s="2">
        <v>-1.41341372284952</v>
      </c>
      <c r="M13285" s="2">
        <f t="shared" si="414"/>
        <v>0.37542230613177657</v>
      </c>
      <c r="N13285" s="2">
        <v>0.278168172256816</v>
      </c>
      <c r="O13285" s="2">
        <v>0.44309139798172498</v>
      </c>
      <c r="P13285" s="17">
        <v>8.8662901853105005</v>
      </c>
      <c r="Q13285" s="2">
        <v>-2.9979097022705998</v>
      </c>
      <c r="R13285" s="2">
        <f t="shared" si="415"/>
        <v>0.12518124176464629</v>
      </c>
      <c r="S13285" s="2">
        <v>2.8839498501292599E-2</v>
      </c>
      <c r="T13285" s="2">
        <v>6.1069476288147802E-2</v>
      </c>
    </row>
    <row r="13286" spans="1:20" x14ac:dyDescent="0.35">
      <c r="A13286" s="16" t="s">
        <v>13415</v>
      </c>
      <c r="B13286" s="2">
        <v>183.76150792597801</v>
      </c>
      <c r="C13286" s="2">
        <v>146.92853593854599</v>
      </c>
      <c r="D13286" s="2">
        <v>123.902794851962</v>
      </c>
      <c r="E13286" s="2">
        <v>247.468986381528</v>
      </c>
      <c r="F13286" s="2">
        <v>187.31431581331199</v>
      </c>
      <c r="G13286" s="2">
        <v>181.54758257432599</v>
      </c>
      <c r="H13286" s="2">
        <v>169.822106967715</v>
      </c>
      <c r="I13286" s="2">
        <v>128.12055343943601</v>
      </c>
      <c r="J13286" s="13">
        <v>44.475275218056296</v>
      </c>
      <c r="K13286" s="2">
        <v>157.037962123429</v>
      </c>
      <c r="L13286" s="2">
        <v>0.77636990698780495</v>
      </c>
      <c r="M13286" s="2">
        <f t="shared" si="414"/>
        <v>1.7128156787121291</v>
      </c>
      <c r="N13286" s="2">
        <v>5.3116718096719799E-2</v>
      </c>
      <c r="O13286" s="2">
        <v>0.13014070755371801</v>
      </c>
      <c r="P13286" s="17">
        <v>157.037962123429</v>
      </c>
      <c r="Q13286" s="2">
        <v>0.39762463484569899</v>
      </c>
      <c r="R13286" s="2">
        <f t="shared" si="415"/>
        <v>1.3173371580146171</v>
      </c>
      <c r="S13286" s="2">
        <v>0.32343792695828499</v>
      </c>
      <c r="T13286" s="2">
        <v>0.43789838581978202</v>
      </c>
    </row>
    <row r="13287" spans="1:20" x14ac:dyDescent="0.35">
      <c r="A13287" s="16" t="s">
        <v>13416</v>
      </c>
      <c r="B13287" s="2">
        <v>427.76019064926902</v>
      </c>
      <c r="C13287" s="2">
        <v>302.49992693230001</v>
      </c>
      <c r="D13287" s="2">
        <v>214.93341964115899</v>
      </c>
      <c r="E13287" s="2">
        <v>448.75538023410797</v>
      </c>
      <c r="F13287" s="2">
        <v>420.52063900088501</v>
      </c>
      <c r="G13287" s="2">
        <v>291.72818441253798</v>
      </c>
      <c r="H13287" s="2">
        <v>444.28207782462903</v>
      </c>
      <c r="I13287" s="2">
        <v>431.97402815053101</v>
      </c>
      <c r="J13287" s="13">
        <v>205.160140522002</v>
      </c>
      <c r="K13287" s="2">
        <v>354.17933192971299</v>
      </c>
      <c r="L13287" s="2">
        <v>0.890301340243283</v>
      </c>
      <c r="M13287" s="2">
        <f t="shared" si="414"/>
        <v>1.8535632429247157</v>
      </c>
      <c r="N13287" s="3">
        <v>5.1082280730416001E-5</v>
      </c>
      <c r="O13287" s="2">
        <v>3.1263420417256801E-4</v>
      </c>
      <c r="P13287" s="17">
        <v>354.17933192971299</v>
      </c>
      <c r="Q13287" s="2">
        <v>0.69598670274676799</v>
      </c>
      <c r="R13287" s="2">
        <f t="shared" si="415"/>
        <v>1.6199920158040597</v>
      </c>
      <c r="S13287" s="2">
        <v>1.58584192002001E-3</v>
      </c>
      <c r="T13287" s="2">
        <v>4.61905249286734E-3</v>
      </c>
    </row>
    <row r="13288" spans="1:20" x14ac:dyDescent="0.35">
      <c r="A13288" s="16" t="s">
        <v>13417</v>
      </c>
      <c r="B13288" s="2">
        <v>0</v>
      </c>
      <c r="C13288" s="2">
        <v>0</v>
      </c>
      <c r="D13288" s="2">
        <v>0</v>
      </c>
      <c r="E13288" s="2">
        <v>3.4854786814299699</v>
      </c>
      <c r="F13288" s="2">
        <v>0</v>
      </c>
      <c r="G13288" s="2">
        <v>0</v>
      </c>
      <c r="H13288" s="2">
        <v>4.2884370446392701</v>
      </c>
      <c r="I13288" s="2">
        <v>12.119511811838599</v>
      </c>
      <c r="J13288" s="13">
        <v>0</v>
      </c>
      <c r="K13288" s="2">
        <v>2.2103808375453098</v>
      </c>
      <c r="L13288" s="2">
        <v>5.7405129051700996</v>
      </c>
      <c r="M13288" s="2">
        <f t="shared" si="414"/>
        <v>53.464631145061951</v>
      </c>
      <c r="N13288" s="2">
        <v>0.13434445045060001</v>
      </c>
      <c r="O13288" s="2">
        <v>0.264489307753068</v>
      </c>
      <c r="P13288" s="17">
        <v>2.2103808375453098</v>
      </c>
      <c r="Q13288" s="2">
        <v>6.3841928217274102</v>
      </c>
      <c r="R13288" s="2">
        <f t="shared" si="415"/>
        <v>83.528279781145272</v>
      </c>
      <c r="S13288" s="2">
        <v>9.5058303468028696E-2</v>
      </c>
      <c r="T13288" s="2">
        <v>0.16564270349522101</v>
      </c>
    </row>
    <row r="13289" spans="1:20" x14ac:dyDescent="0.35">
      <c r="A13289" s="16" t="s">
        <v>13418</v>
      </c>
      <c r="B13289" s="2">
        <v>1.5249917670205699</v>
      </c>
      <c r="C13289" s="2">
        <v>5.4999986714963702</v>
      </c>
      <c r="D13289" s="2">
        <v>21.493341964115899</v>
      </c>
      <c r="E13289" s="2">
        <v>0.87136967035749202</v>
      </c>
      <c r="F13289" s="2">
        <v>0</v>
      </c>
      <c r="G13289" s="2">
        <v>116.440863306292</v>
      </c>
      <c r="H13289" s="2">
        <v>0</v>
      </c>
      <c r="I13289" s="2">
        <v>0</v>
      </c>
      <c r="J13289" s="13">
        <v>12.912176676209899</v>
      </c>
      <c r="K13289" s="2">
        <v>17.638082450610199</v>
      </c>
      <c r="L13289" s="2">
        <v>-5.9510925394319196</v>
      </c>
      <c r="M13289" s="2">
        <f t="shared" si="414"/>
        <v>1.6163769128122799E-2</v>
      </c>
      <c r="N13289" s="3">
        <v>2.62552350227804E-5</v>
      </c>
      <c r="O13289" s="2">
        <v>1.7167687473146101E-4</v>
      </c>
      <c r="P13289" s="17">
        <v>17.638082450610199</v>
      </c>
      <c r="Q13289" s="2">
        <v>-4.7364582899504901</v>
      </c>
      <c r="R13289" s="2">
        <f t="shared" si="415"/>
        <v>3.7513188686931244E-2</v>
      </c>
      <c r="S13289" s="2">
        <v>1.92495573933479E-4</v>
      </c>
      <c r="T13289" s="2">
        <v>6.6420262554260797E-4</v>
      </c>
    </row>
    <row r="13290" spans="1:20" x14ac:dyDescent="0.35">
      <c r="A13290" s="16" t="s">
        <v>13419</v>
      </c>
      <c r="B13290" s="2">
        <v>119.711853711114</v>
      </c>
      <c r="C13290" s="2">
        <v>98.214261991006595</v>
      </c>
      <c r="D13290" s="2">
        <v>266.77030320167398</v>
      </c>
      <c r="E13290" s="2">
        <v>121.99175385004899</v>
      </c>
      <c r="F13290" s="2">
        <v>104.896016855455</v>
      </c>
      <c r="G13290" s="2">
        <v>354.33079909333998</v>
      </c>
      <c r="H13290" s="2">
        <v>147.52223433559101</v>
      </c>
      <c r="I13290" s="2">
        <v>110.80696513681001</v>
      </c>
      <c r="J13290" s="13">
        <v>298.41474985018402</v>
      </c>
      <c r="K13290" s="2">
        <v>180.295437558358</v>
      </c>
      <c r="L13290" s="2">
        <v>-1.2410504718837001</v>
      </c>
      <c r="M13290" s="2">
        <f t="shared" si="414"/>
        <v>0.42306449736507762</v>
      </c>
      <c r="N13290" s="3">
        <v>4.6107298624465299E-7</v>
      </c>
      <c r="O13290" s="3">
        <v>4.0963507610984903E-6</v>
      </c>
      <c r="P13290" s="17">
        <v>180.295437558358</v>
      </c>
      <c r="Q13290" s="2">
        <v>-1.55123504194954</v>
      </c>
      <c r="R13290" s="2">
        <f t="shared" si="415"/>
        <v>0.34121783418876356</v>
      </c>
      <c r="S13290" s="3">
        <v>4.4700118945952198E-10</v>
      </c>
      <c r="T13290" s="3">
        <v>3.0176250249022299E-9</v>
      </c>
    </row>
    <row r="13291" spans="1:20" x14ac:dyDescent="0.35">
      <c r="A13291" s="16" t="s">
        <v>13420</v>
      </c>
      <c r="B13291" s="2">
        <v>0.76249588351028297</v>
      </c>
      <c r="C13291" s="2">
        <v>0</v>
      </c>
      <c r="D13291" s="2">
        <v>0</v>
      </c>
      <c r="E13291" s="2">
        <v>3.4854786814299699</v>
      </c>
      <c r="F13291" s="2">
        <v>0.93657157906655997</v>
      </c>
      <c r="G13291" s="2">
        <v>0</v>
      </c>
      <c r="H13291" s="2">
        <v>0.857687408927855</v>
      </c>
      <c r="I13291" s="2">
        <v>0</v>
      </c>
      <c r="J13291" s="13">
        <v>8.6081177841399192</v>
      </c>
      <c r="K13291" s="2">
        <v>1.6278168152305099</v>
      </c>
      <c r="L13291" s="2">
        <v>-0.74595156106882499</v>
      </c>
      <c r="M13291" s="2">
        <f t="shared" si="414"/>
        <v>0.59627445592808126</v>
      </c>
      <c r="N13291" s="2">
        <v>0.78383298498763998</v>
      </c>
      <c r="O13291" s="2">
        <v>0.87013186432575496</v>
      </c>
      <c r="P13291" s="17">
        <v>1.6278168152305099</v>
      </c>
      <c r="Q13291" s="2">
        <v>-3.2350738594527999</v>
      </c>
      <c r="R13291" s="2">
        <f t="shared" si="415"/>
        <v>0.1062051875285006</v>
      </c>
      <c r="S13291" s="2">
        <v>0.28168449869517498</v>
      </c>
      <c r="T13291" s="2">
        <v>0.39256793059679301</v>
      </c>
    </row>
    <row r="13292" spans="1:20" x14ac:dyDescent="0.35">
      <c r="A13292" s="16" t="s">
        <v>13421</v>
      </c>
      <c r="B13292" s="2">
        <v>587.88432618642798</v>
      </c>
      <c r="C13292" s="2">
        <v>643.49984456507502</v>
      </c>
      <c r="D13292" s="2">
        <v>510.78295020604799</v>
      </c>
      <c r="E13292" s="2">
        <v>611.70150859095997</v>
      </c>
      <c r="F13292" s="2">
        <v>529.16294217260599</v>
      </c>
      <c r="G13292" s="2">
        <v>401.90878625074902</v>
      </c>
      <c r="H13292" s="2">
        <v>501.74713422279501</v>
      </c>
      <c r="I13292" s="2">
        <v>523.73604615445197</v>
      </c>
      <c r="J13292" s="13">
        <v>545.18079299552801</v>
      </c>
      <c r="K13292" s="2">
        <v>539.51159237162699</v>
      </c>
      <c r="L13292" s="2">
        <v>0.22379465394300599</v>
      </c>
      <c r="M13292" s="2">
        <f t="shared" si="414"/>
        <v>1.167801163757286</v>
      </c>
      <c r="N13292" s="2">
        <v>0.22266506259976199</v>
      </c>
      <c r="O13292" s="2">
        <v>0.379032080141609</v>
      </c>
      <c r="P13292" s="17">
        <v>539.51159237162699</v>
      </c>
      <c r="Q13292" s="2">
        <v>0.22007766175893401</v>
      </c>
      <c r="R13292" s="2">
        <f t="shared" si="415"/>
        <v>1.1647962869638095</v>
      </c>
      <c r="S13292" s="2">
        <v>0.23073309400533101</v>
      </c>
      <c r="T13292" s="2">
        <v>0.33650281402249699</v>
      </c>
    </row>
    <row r="13293" spans="1:20" x14ac:dyDescent="0.35">
      <c r="A13293" s="16" t="s">
        <v>13422</v>
      </c>
      <c r="B13293" s="2">
        <v>14.4874217866954</v>
      </c>
      <c r="C13293" s="2">
        <v>15.714281918561101</v>
      </c>
      <c r="D13293" s="2">
        <v>0</v>
      </c>
      <c r="E13293" s="2">
        <v>5.2282180221449499</v>
      </c>
      <c r="F13293" s="2">
        <v>11.238858948798701</v>
      </c>
      <c r="G13293" s="2">
        <v>6.26026146808021</v>
      </c>
      <c r="H13293" s="2">
        <v>4.2884370446392701</v>
      </c>
      <c r="I13293" s="2">
        <v>0</v>
      </c>
      <c r="J13293" s="13">
        <v>0</v>
      </c>
      <c r="K13293" s="2">
        <v>6.3574976876577303</v>
      </c>
      <c r="L13293" s="2">
        <v>1.9234825404913001</v>
      </c>
      <c r="M13293" s="2">
        <f t="shared" si="414"/>
        <v>3.7933764249637538</v>
      </c>
      <c r="N13293" s="2">
        <v>0.26624924334422201</v>
      </c>
      <c r="O13293" s="2">
        <v>0.43002050744408998</v>
      </c>
      <c r="P13293" s="17">
        <v>6.3574976876577303</v>
      </c>
      <c r="Q13293" s="2">
        <v>2.08927039412624</v>
      </c>
      <c r="R13293" s="2">
        <f t="shared" si="415"/>
        <v>4.2553281628946147</v>
      </c>
      <c r="S13293" s="2">
        <v>0.22680224496729401</v>
      </c>
      <c r="T13293" s="2">
        <v>0.33197711780036898</v>
      </c>
    </row>
    <row r="13294" spans="1:20" x14ac:dyDescent="0.35">
      <c r="A13294" s="16" t="s">
        <v>13423</v>
      </c>
      <c r="B13294" s="2">
        <v>373.62298292003902</v>
      </c>
      <c r="C13294" s="2">
        <v>289.14278730152301</v>
      </c>
      <c r="D13294" s="2">
        <v>682.72968591897495</v>
      </c>
      <c r="E13294" s="2">
        <v>373.817588583364</v>
      </c>
      <c r="F13294" s="2">
        <v>361.516629519692</v>
      </c>
      <c r="G13294" s="2">
        <v>600.98510093569996</v>
      </c>
      <c r="H13294" s="2">
        <v>351.65183766041997</v>
      </c>
      <c r="I13294" s="2">
        <v>395.61549271501599</v>
      </c>
      <c r="J13294" s="13">
        <v>466.27304664091298</v>
      </c>
      <c r="K13294" s="2">
        <v>432.81723913284901</v>
      </c>
      <c r="L13294" s="2">
        <v>-0.67193344939004696</v>
      </c>
      <c r="M13294" s="2">
        <f t="shared" si="414"/>
        <v>0.62766494876070655</v>
      </c>
      <c r="N13294" s="2">
        <v>8.29145832744141E-4</v>
      </c>
      <c r="O13294" s="2">
        <v>3.82584265417436E-3</v>
      </c>
      <c r="P13294" s="17">
        <v>432.81723913284901</v>
      </c>
      <c r="Q13294" s="2">
        <v>-0.74382570947221804</v>
      </c>
      <c r="R13294" s="2">
        <f t="shared" si="415"/>
        <v>0.59715373071764388</v>
      </c>
      <c r="S13294" s="2">
        <v>2.2078419811618499E-4</v>
      </c>
      <c r="T13294" s="2">
        <v>7.5500023664393202E-4</v>
      </c>
    </row>
    <row r="13295" spans="1:20" x14ac:dyDescent="0.35">
      <c r="A13295" s="16" t="s">
        <v>13424</v>
      </c>
      <c r="B13295" s="2">
        <v>6.09996706808227</v>
      </c>
      <c r="C13295" s="2">
        <v>10.214283247064699</v>
      </c>
      <c r="D13295" s="2">
        <v>1.2643142331832899</v>
      </c>
      <c r="E13295" s="2">
        <v>2.6141090110724798</v>
      </c>
      <c r="F13295" s="2">
        <v>2.80971473719968</v>
      </c>
      <c r="G13295" s="2">
        <v>0</v>
      </c>
      <c r="H13295" s="2">
        <v>1.71537481785571</v>
      </c>
      <c r="I13295" s="2">
        <v>1.7313588302626499</v>
      </c>
      <c r="J13295" s="13">
        <v>0</v>
      </c>
      <c r="K13295" s="2">
        <v>2.9387913271911899</v>
      </c>
      <c r="L13295" s="2">
        <v>3.0153459591564098</v>
      </c>
      <c r="M13295" s="2">
        <f t="shared" si="414"/>
        <v>8.085550259351141</v>
      </c>
      <c r="N13295" s="2">
        <v>0.17596324981196901</v>
      </c>
      <c r="O13295" s="2">
        <v>0.319712257558041</v>
      </c>
      <c r="P13295" s="17">
        <v>2.9387913271911899</v>
      </c>
      <c r="Q13295" s="2">
        <v>3.51652595822324</v>
      </c>
      <c r="R13295" s="2">
        <f t="shared" si="415"/>
        <v>11.444051247725005</v>
      </c>
      <c r="S13295" s="2">
        <v>0.112910202126439</v>
      </c>
      <c r="T13295" s="2">
        <v>0.19048094726808501</v>
      </c>
    </row>
    <row r="13296" spans="1:20" x14ac:dyDescent="0.35">
      <c r="A13296" s="16" t="s">
        <v>13425</v>
      </c>
      <c r="B13296" s="2">
        <v>3.8124794175514198</v>
      </c>
      <c r="C13296" s="2">
        <v>6.2857127674244202</v>
      </c>
      <c r="D13296" s="2">
        <v>12.6431423318329</v>
      </c>
      <c r="E13296" s="2">
        <v>7.8423270332174297</v>
      </c>
      <c r="F13296" s="2">
        <v>0.93657157906655997</v>
      </c>
      <c r="G13296" s="2">
        <v>0</v>
      </c>
      <c r="H13296" s="2">
        <v>9.4345614982063992</v>
      </c>
      <c r="I13296" s="2">
        <v>0.86567941513132496</v>
      </c>
      <c r="J13296" s="13">
        <v>0</v>
      </c>
      <c r="K13296" s="2">
        <v>4.6467193380478298</v>
      </c>
      <c r="L13296" s="2">
        <v>0.72881988184323099</v>
      </c>
      <c r="M13296" s="2">
        <f t="shared" si="414"/>
        <v>1.657282886954905</v>
      </c>
      <c r="N13296" s="2">
        <v>0.67435262165240395</v>
      </c>
      <c r="O13296" s="2">
        <v>0.79229326734827299</v>
      </c>
      <c r="P13296" s="17">
        <v>4.6467193380478298</v>
      </c>
      <c r="Q13296" s="2">
        <v>-0.64043852267230506</v>
      </c>
      <c r="R13296" s="2">
        <f t="shared" si="415"/>
        <v>0.64151792287135323</v>
      </c>
      <c r="S13296" s="2">
        <v>0.71806896322691505</v>
      </c>
      <c r="T13296" s="2">
        <v>0.79906916363964198</v>
      </c>
    </row>
    <row r="13297" spans="1:20" x14ac:dyDescent="0.35">
      <c r="A13297" s="16" t="s">
        <v>13426</v>
      </c>
      <c r="B13297" s="2">
        <v>9.1499506021234005</v>
      </c>
      <c r="C13297" s="2">
        <v>0</v>
      </c>
      <c r="D13297" s="2">
        <v>15.1717707981994</v>
      </c>
      <c r="E13297" s="2">
        <v>9.5850663739324098</v>
      </c>
      <c r="F13297" s="2">
        <v>2.80971473719968</v>
      </c>
      <c r="G13297" s="2">
        <v>3.75615688084812</v>
      </c>
      <c r="H13297" s="2">
        <v>11.149936316062099</v>
      </c>
      <c r="I13297" s="2">
        <v>0</v>
      </c>
      <c r="J13297" s="13">
        <v>5.7387451894266199</v>
      </c>
      <c r="K13297" s="2">
        <v>6.3734823219768701</v>
      </c>
      <c r="L13297" s="2">
        <v>0.27450060250428598</v>
      </c>
      <c r="M13297" s="2">
        <f t="shared" si="414"/>
        <v>1.2095753150310973</v>
      </c>
      <c r="N13297" s="2">
        <v>0.83315661955169595</v>
      </c>
      <c r="O13297" s="2">
        <v>0.90371747302471095</v>
      </c>
      <c r="P13297" s="17">
        <v>6.3734823219768701</v>
      </c>
      <c r="Q13297" s="2">
        <v>-3.1941100148980599</v>
      </c>
      <c r="R13297" s="2">
        <f t="shared" si="415"/>
        <v>0.1092639951419619</v>
      </c>
      <c r="S13297" s="2">
        <v>3.53457016562366E-2</v>
      </c>
      <c r="T13297" s="2">
        <v>7.2684764753884107E-2</v>
      </c>
    </row>
    <row r="13298" spans="1:20" x14ac:dyDescent="0.35">
      <c r="A13298" s="16" t="s">
        <v>13427</v>
      </c>
      <c r="B13298" s="2">
        <v>58.712183030291797</v>
      </c>
      <c r="C13298" s="2">
        <v>116.28568619735201</v>
      </c>
      <c r="D13298" s="2">
        <v>53.101197793698098</v>
      </c>
      <c r="E13298" s="2">
        <v>74.937791650744302</v>
      </c>
      <c r="F13298" s="2">
        <v>94.593729485722506</v>
      </c>
      <c r="G13298" s="2">
        <v>81.383399085042697</v>
      </c>
      <c r="H13298" s="2">
        <v>64.326555669589098</v>
      </c>
      <c r="I13298" s="2">
        <v>148.89685940258801</v>
      </c>
      <c r="J13298" s="13">
        <v>53.083393002196203</v>
      </c>
      <c r="K13298" s="2">
        <v>82.813421701913796</v>
      </c>
      <c r="L13298" s="2">
        <v>7.4880141419663801E-2</v>
      </c>
      <c r="M13298" s="2">
        <f t="shared" si="414"/>
        <v>1.0532735267374789</v>
      </c>
      <c r="N13298" s="2">
        <v>0.84228804452543904</v>
      </c>
      <c r="O13298" s="2">
        <v>0.90999157707078304</v>
      </c>
      <c r="P13298" s="17">
        <v>82.813421701913796</v>
      </c>
      <c r="Q13298" s="2">
        <v>0.93811422225216901</v>
      </c>
      <c r="R13298" s="2">
        <f t="shared" si="415"/>
        <v>1.9160221273385032</v>
      </c>
      <c r="S13298" s="2">
        <v>1.1525629285845799E-2</v>
      </c>
      <c r="T13298" s="2">
        <v>2.75452657470911E-2</v>
      </c>
    </row>
    <row r="13299" spans="1:20" x14ac:dyDescent="0.35">
      <c r="A13299" s="16" t="s">
        <v>13428</v>
      </c>
      <c r="B13299" s="2">
        <v>105.98692780792901</v>
      </c>
      <c r="C13299" s="2">
        <v>173.64281520009999</v>
      </c>
      <c r="D13299" s="2">
        <v>107.466709820579</v>
      </c>
      <c r="E13299" s="2">
        <v>130.70545055362399</v>
      </c>
      <c r="F13299" s="2">
        <v>114.26173264612</v>
      </c>
      <c r="G13299" s="2">
        <v>126.45728165522</v>
      </c>
      <c r="H13299" s="2">
        <v>149.23760915344701</v>
      </c>
      <c r="I13299" s="2">
        <v>103.881529815759</v>
      </c>
      <c r="J13299" s="13">
        <v>215.202944603498</v>
      </c>
      <c r="K13299" s="2">
        <v>136.315889028475</v>
      </c>
      <c r="L13299" s="2">
        <v>-0.216771959675189</v>
      </c>
      <c r="M13299" s="2">
        <f t="shared" si="414"/>
        <v>0.86048863343562021</v>
      </c>
      <c r="N13299" s="2">
        <v>0.53521170014516795</v>
      </c>
      <c r="O13299" s="2">
        <v>0.68473287761687296</v>
      </c>
      <c r="P13299" s="17">
        <v>136.315889028475</v>
      </c>
      <c r="Q13299" s="2">
        <v>-0.19281821425731699</v>
      </c>
      <c r="R13299" s="2">
        <f t="shared" si="415"/>
        <v>0.87489499847071495</v>
      </c>
      <c r="S13299" s="2">
        <v>0.58140462920040803</v>
      </c>
      <c r="T13299" s="2">
        <v>0.68485059288021699</v>
      </c>
    </row>
    <row r="13300" spans="1:20" x14ac:dyDescent="0.35">
      <c r="A13300" s="16" t="s">
        <v>13429</v>
      </c>
      <c r="B13300" s="2">
        <v>122.761837245156</v>
      </c>
      <c r="C13300" s="2">
        <v>131.99996811591299</v>
      </c>
      <c r="D13300" s="2">
        <v>166.889478780194</v>
      </c>
      <c r="E13300" s="2">
        <v>135.06229890541101</v>
      </c>
      <c r="F13300" s="2">
        <v>65.560010534659199</v>
      </c>
      <c r="G13300" s="2">
        <v>150.24627523392499</v>
      </c>
      <c r="H13300" s="2">
        <v>91.7725527552805</v>
      </c>
      <c r="I13300" s="2">
        <v>32.030138359859002</v>
      </c>
      <c r="J13300" s="13">
        <v>205.160140522002</v>
      </c>
      <c r="K13300" s="2">
        <v>122.386966716933</v>
      </c>
      <c r="L13300" s="2">
        <v>-0.57841090708510401</v>
      </c>
      <c r="M13300" s="2">
        <f t="shared" si="414"/>
        <v>0.66970103041123963</v>
      </c>
      <c r="N13300" s="2">
        <v>0.17522370165654799</v>
      </c>
      <c r="O13300" s="2">
        <v>0.31882648525580198</v>
      </c>
      <c r="P13300" s="17">
        <v>122.386966716933</v>
      </c>
      <c r="Q13300" s="2">
        <v>-1.1819602651838399</v>
      </c>
      <c r="R13300" s="2">
        <f t="shared" si="415"/>
        <v>0.4407522180174106</v>
      </c>
      <c r="S13300" s="2">
        <v>5.9840715880095296E-3</v>
      </c>
      <c r="T13300" s="2">
        <v>1.5378437144575201E-2</v>
      </c>
    </row>
    <row r="13301" spans="1:20" x14ac:dyDescent="0.35">
      <c r="A13301" s="16" t="s">
        <v>13430</v>
      </c>
      <c r="B13301" s="2">
        <v>4.5749753010617003</v>
      </c>
      <c r="C13301" s="2">
        <v>1.5714281918561099</v>
      </c>
      <c r="D13301" s="2">
        <v>12.6431423318329</v>
      </c>
      <c r="E13301" s="2">
        <v>5.2282180221449499</v>
      </c>
      <c r="F13301" s="2">
        <v>4.6828578953328002</v>
      </c>
      <c r="G13301" s="2">
        <v>22.536941285088702</v>
      </c>
      <c r="H13301" s="2">
        <v>0.857687408927855</v>
      </c>
      <c r="I13301" s="2">
        <v>6.05975590591928</v>
      </c>
      <c r="J13301" s="13">
        <v>2.86937259471331</v>
      </c>
      <c r="K13301" s="2">
        <v>6.7804865485419601</v>
      </c>
      <c r="L13301" s="2">
        <v>-1.8381089312829599</v>
      </c>
      <c r="M13301" s="2">
        <f t="shared" si="414"/>
        <v>0.27968815649225537</v>
      </c>
      <c r="N13301" s="2">
        <v>0.14359020456666699</v>
      </c>
      <c r="O13301" s="2">
        <v>0.27715268944822002</v>
      </c>
      <c r="P13301" s="17">
        <v>6.7804865485419601</v>
      </c>
      <c r="Q13301" s="2">
        <v>-1.6385011853631299</v>
      </c>
      <c r="R13301" s="2">
        <f t="shared" si="415"/>
        <v>0.32118998511795382</v>
      </c>
      <c r="S13301" s="2">
        <v>0.19014034819644099</v>
      </c>
      <c r="T13301" s="2">
        <v>0.289283977861719</v>
      </c>
    </row>
    <row r="13302" spans="1:20" x14ac:dyDescent="0.35">
      <c r="A13302" s="16" t="s">
        <v>13431</v>
      </c>
      <c r="B13302" s="2">
        <v>39.649785942534699</v>
      </c>
      <c r="C13302" s="2">
        <v>58.928557194603897</v>
      </c>
      <c r="D13302" s="2">
        <v>74.594539757813905</v>
      </c>
      <c r="E13302" s="2">
        <v>67.0954646175269</v>
      </c>
      <c r="F13302" s="2">
        <v>25.287432634797099</v>
      </c>
      <c r="G13302" s="2">
        <v>37.561568808481198</v>
      </c>
      <c r="H13302" s="2">
        <v>51.461244535671298</v>
      </c>
      <c r="I13302" s="2">
        <v>9.5224735664445799</v>
      </c>
      <c r="J13302" s="13">
        <v>74.603687462546006</v>
      </c>
      <c r="K13302" s="2">
        <v>48.744972724491099</v>
      </c>
      <c r="L13302" s="2">
        <v>-0.239215316131066</v>
      </c>
      <c r="M13302" s="2">
        <f t="shared" si="414"/>
        <v>0.84720598360151456</v>
      </c>
      <c r="N13302" s="2">
        <v>0.693016298029551</v>
      </c>
      <c r="O13302" s="2">
        <v>0.80625586695653095</v>
      </c>
      <c r="P13302" s="17">
        <v>48.744972724491099</v>
      </c>
      <c r="Q13302" s="2">
        <v>-0.98860674743709898</v>
      </c>
      <c r="R13302" s="2">
        <f t="shared" si="415"/>
        <v>0.50396423301525572</v>
      </c>
      <c r="S13302" s="2">
        <v>0.106606036676807</v>
      </c>
      <c r="T13302" s="2">
        <v>0.18186060924793401</v>
      </c>
    </row>
    <row r="13303" spans="1:20" x14ac:dyDescent="0.35">
      <c r="A13303" s="16" t="s">
        <v>13432</v>
      </c>
      <c r="B13303" s="2">
        <v>0</v>
      </c>
      <c r="C13303" s="2">
        <v>0</v>
      </c>
      <c r="D13303" s="2">
        <v>0</v>
      </c>
      <c r="E13303" s="2">
        <v>0</v>
      </c>
      <c r="F13303" s="2">
        <v>5.61942947439936</v>
      </c>
      <c r="G13303" s="2">
        <v>0</v>
      </c>
      <c r="H13303" s="2">
        <v>0</v>
      </c>
      <c r="I13303" s="2">
        <v>0</v>
      </c>
      <c r="J13303" s="13">
        <v>0</v>
      </c>
      <c r="K13303" s="2">
        <v>0.62438105271104005</v>
      </c>
      <c r="L13303" s="2">
        <v>0</v>
      </c>
      <c r="M13303" s="2">
        <f t="shared" si="414"/>
        <v>1</v>
      </c>
      <c r="N13303" s="2">
        <v>1</v>
      </c>
      <c r="O13303" s="2">
        <v>1</v>
      </c>
      <c r="P13303" s="17">
        <v>0.62438105271104005</v>
      </c>
      <c r="Q13303" s="2">
        <v>5.2701227990848496</v>
      </c>
      <c r="R13303" s="2">
        <f t="shared" si="415"/>
        <v>38.589134970112724</v>
      </c>
      <c r="S13303" s="2">
        <v>0.25163505641721801</v>
      </c>
      <c r="T13303" s="2">
        <v>0.36007167069842999</v>
      </c>
    </row>
    <row r="13304" spans="1:20" x14ac:dyDescent="0.35">
      <c r="A13304" s="16" t="s">
        <v>13433</v>
      </c>
      <c r="B13304" s="2">
        <v>1746.11557323855</v>
      </c>
      <c r="C13304" s="2">
        <v>1820.4995602653</v>
      </c>
      <c r="D13304" s="2">
        <v>2451.5052981423901</v>
      </c>
      <c r="E13304" s="2">
        <v>1639.04634994244</v>
      </c>
      <c r="F13304" s="2">
        <v>2180.3386360669501</v>
      </c>
      <c r="G13304" s="2">
        <v>2130.9930037344998</v>
      </c>
      <c r="H13304" s="2">
        <v>1720.5209423092799</v>
      </c>
      <c r="I13304" s="2">
        <v>1952.10708112114</v>
      </c>
      <c r="J13304" s="13">
        <v>2157.7681912244102</v>
      </c>
      <c r="K13304" s="2">
        <v>1977.65495956055</v>
      </c>
      <c r="L13304" s="2">
        <v>-0.40074544991389099</v>
      </c>
      <c r="M13304" s="2">
        <f t="shared" si="414"/>
        <v>0.75746679410077467</v>
      </c>
      <c r="N13304" s="2">
        <v>8.1818143005517796E-4</v>
      </c>
      <c r="O13304" s="2">
        <v>3.7816170931021399E-3</v>
      </c>
      <c r="P13304" s="17">
        <v>1977.65495956055</v>
      </c>
      <c r="Q13304" s="2">
        <v>-0.17964988585747799</v>
      </c>
      <c r="R13304" s="2">
        <f t="shared" si="415"/>
        <v>0.88291723720558013</v>
      </c>
      <c r="S13304" s="2">
        <v>0.13305478754647501</v>
      </c>
      <c r="T13304" s="2">
        <v>0.21802371275426299</v>
      </c>
    </row>
    <row r="13305" spans="1:20" x14ac:dyDescent="0.35">
      <c r="A13305" s="16" t="s">
        <v>13434</v>
      </c>
      <c r="B13305" s="2">
        <v>545.94705259336297</v>
      </c>
      <c r="C13305" s="2">
        <v>501.28559320209803</v>
      </c>
      <c r="D13305" s="2">
        <v>457.68175241235002</v>
      </c>
      <c r="E13305" s="2">
        <v>539.37782595128795</v>
      </c>
      <c r="F13305" s="2">
        <v>506.68522427500898</v>
      </c>
      <c r="G13305" s="2">
        <v>510.83733579534498</v>
      </c>
      <c r="H13305" s="2">
        <v>595.23506179593096</v>
      </c>
      <c r="I13305" s="2">
        <v>637.14004953665506</v>
      </c>
      <c r="J13305" s="13">
        <v>487.793341101262</v>
      </c>
      <c r="K13305" s="2">
        <v>531.33147074036697</v>
      </c>
      <c r="L13305" s="2">
        <v>0.20654597899421601</v>
      </c>
      <c r="M13305" s="2">
        <f t="shared" si="414"/>
        <v>1.1539222171475649</v>
      </c>
      <c r="N13305" s="2">
        <v>0.21766051746602699</v>
      </c>
      <c r="O13305" s="2">
        <v>0.373051298564754</v>
      </c>
      <c r="P13305" s="17">
        <v>531.33147074036697</v>
      </c>
      <c r="Q13305" s="2">
        <v>0.17580357671782901</v>
      </c>
      <c r="R13305" s="2">
        <f t="shared" si="415"/>
        <v>1.1295934096814624</v>
      </c>
      <c r="S13305" s="2">
        <v>0.29458440811897402</v>
      </c>
      <c r="T13305" s="2">
        <v>0.40634462267375698</v>
      </c>
    </row>
    <row r="13306" spans="1:20" x14ac:dyDescent="0.35">
      <c r="A13306" s="16" t="s">
        <v>13435</v>
      </c>
      <c r="B13306" s="2">
        <v>561.19697026356801</v>
      </c>
      <c r="C13306" s="2">
        <v>612.07128072795297</v>
      </c>
      <c r="D13306" s="2">
        <v>702.95871364990796</v>
      </c>
      <c r="E13306" s="2">
        <v>467.92551298197299</v>
      </c>
      <c r="F13306" s="2">
        <v>548.83094533300402</v>
      </c>
      <c r="G13306" s="2">
        <v>598.48099634846801</v>
      </c>
      <c r="H13306" s="2">
        <v>818.23378811717396</v>
      </c>
      <c r="I13306" s="2">
        <v>603.37855234653398</v>
      </c>
      <c r="J13306" s="13">
        <v>674.30255975762702</v>
      </c>
      <c r="K13306" s="2">
        <v>620.81992439180101</v>
      </c>
      <c r="L13306" s="2">
        <v>-9.6944574671670503E-2</v>
      </c>
      <c r="M13306" s="2">
        <f t="shared" si="414"/>
        <v>0.93501111823450445</v>
      </c>
      <c r="N13306" s="2">
        <v>0.634427915666403</v>
      </c>
      <c r="O13306" s="2">
        <v>0.76276992785012399</v>
      </c>
      <c r="P13306" s="17">
        <v>620.81992439180101</v>
      </c>
      <c r="Q13306" s="2">
        <v>-0.162970190768603</v>
      </c>
      <c r="R13306" s="2">
        <f t="shared" si="415"/>
        <v>0.89318430730122633</v>
      </c>
      <c r="S13306" s="2">
        <v>0.42454012409918601</v>
      </c>
      <c r="T13306" s="2">
        <v>0.53903353465187698</v>
      </c>
    </row>
    <row r="13307" spans="1:20" x14ac:dyDescent="0.35">
      <c r="A13307" s="16" t="s">
        <v>13436</v>
      </c>
      <c r="B13307" s="2">
        <v>322.53575872484998</v>
      </c>
      <c r="C13307" s="2">
        <v>257.71422346440102</v>
      </c>
      <c r="D13307" s="2">
        <v>337.57190025993799</v>
      </c>
      <c r="E13307" s="2">
        <v>261.41090110724798</v>
      </c>
      <c r="F13307" s="2">
        <v>382.121204259156</v>
      </c>
      <c r="G13307" s="2">
        <v>257.92277248490399</v>
      </c>
      <c r="H13307" s="2">
        <v>237.579412273016</v>
      </c>
      <c r="I13307" s="2">
        <v>286.53988640846899</v>
      </c>
      <c r="J13307" s="13">
        <v>309.89224022903699</v>
      </c>
      <c r="K13307" s="2">
        <v>294.80981102344703</v>
      </c>
      <c r="L13307" s="2">
        <v>-0.13919025969187701</v>
      </c>
      <c r="M13307" s="2">
        <f t="shared" si="414"/>
        <v>0.90802866084945111</v>
      </c>
      <c r="N13307" s="2">
        <v>0.55391613550548702</v>
      </c>
      <c r="O13307" s="2">
        <v>0.69997398494493301</v>
      </c>
      <c r="P13307" s="17">
        <v>294.80981102344703</v>
      </c>
      <c r="Q13307" s="2">
        <v>3.2109693601117803E-2</v>
      </c>
      <c r="R13307" s="2">
        <f t="shared" si="415"/>
        <v>1.0225062727023815</v>
      </c>
      <c r="S13307" s="2">
        <v>0.89123035009349305</v>
      </c>
      <c r="T13307" s="2">
        <v>0.92931856618397701</v>
      </c>
    </row>
    <row r="13308" spans="1:20" x14ac:dyDescent="0.35">
      <c r="A13308" s="16" t="s">
        <v>13437</v>
      </c>
      <c r="B13308" s="2">
        <v>547.47204436038305</v>
      </c>
      <c r="C13308" s="2">
        <v>340.21420353684698</v>
      </c>
      <c r="D13308" s="2">
        <v>998.80824421479701</v>
      </c>
      <c r="E13308" s="2">
        <v>436.55620484910401</v>
      </c>
      <c r="F13308" s="2">
        <v>337.16576846396202</v>
      </c>
      <c r="G13308" s="2">
        <v>950.30769085457496</v>
      </c>
      <c r="H13308" s="2">
        <v>501.74713422279501</v>
      </c>
      <c r="I13308" s="2">
        <v>290.002604068994</v>
      </c>
      <c r="J13308" s="13">
        <v>1098.9697037752001</v>
      </c>
      <c r="K13308" s="2">
        <v>611.24928870518397</v>
      </c>
      <c r="L13308" s="2">
        <v>-1.03570806234901</v>
      </c>
      <c r="M13308" s="2">
        <f t="shared" si="414"/>
        <v>0.48777642514686176</v>
      </c>
      <c r="N13308" s="3">
        <v>1.1725468335705099E-10</v>
      </c>
      <c r="O13308" s="3">
        <v>1.70190050115332E-9</v>
      </c>
      <c r="P13308" s="17">
        <v>611.24928870518397</v>
      </c>
      <c r="Q13308" s="2">
        <v>-1.65527364799652</v>
      </c>
      <c r="R13308" s="2">
        <f t="shared" si="415"/>
        <v>0.31747752131489509</v>
      </c>
      <c r="S13308" s="3">
        <v>2.93552405879766E-24</v>
      </c>
      <c r="T13308" s="3">
        <v>5.4486109646645004E-23</v>
      </c>
    </row>
    <row r="13309" spans="1:20" x14ac:dyDescent="0.35">
      <c r="A13309" s="16" t="s">
        <v>13438</v>
      </c>
      <c r="B13309" s="2">
        <v>2313.4125105702001</v>
      </c>
      <c r="C13309" s="2">
        <v>1319.99968115913</v>
      </c>
      <c r="D13309" s="2">
        <v>4131.7789140429804</v>
      </c>
      <c r="E13309" s="2">
        <v>2387.5528967795299</v>
      </c>
      <c r="F13309" s="2">
        <v>1801.02714654499</v>
      </c>
      <c r="G13309" s="2">
        <v>4866.7272652855499</v>
      </c>
      <c r="H13309" s="2">
        <v>2177.6683312678201</v>
      </c>
      <c r="I13309" s="2">
        <v>1411.9231260791901</v>
      </c>
      <c r="J13309" s="13">
        <v>4651.2529760302696</v>
      </c>
      <c r="K13309" s="2">
        <v>2784.5936497510702</v>
      </c>
      <c r="L13309" s="2">
        <v>-0.98865321109430804</v>
      </c>
      <c r="M13309" s="2">
        <f t="shared" si="414"/>
        <v>0.50394800252742644</v>
      </c>
      <c r="N13309" s="3">
        <v>2.1377577218613301E-13</v>
      </c>
      <c r="O13309" s="3">
        <v>4.2254117471165401E-12</v>
      </c>
      <c r="P13309" s="17">
        <v>2784.5936497510702</v>
      </c>
      <c r="Q13309" s="2">
        <v>-1.5908961482531601</v>
      </c>
      <c r="R13309" s="2">
        <f t="shared" si="415"/>
        <v>0.33196518509852291</v>
      </c>
      <c r="S13309" s="3">
        <v>5.9737570004606603E-32</v>
      </c>
      <c r="T13309" s="3">
        <v>1.6821649635715E-30</v>
      </c>
    </row>
    <row r="13310" spans="1:20" x14ac:dyDescent="0.35">
      <c r="A13310" s="16" t="s">
        <v>13439</v>
      </c>
      <c r="B13310" s="2">
        <v>270.68603864615102</v>
      </c>
      <c r="C13310" s="2">
        <v>164.21424604896299</v>
      </c>
      <c r="D13310" s="2">
        <v>611.928088860711</v>
      </c>
      <c r="E13310" s="2">
        <v>344.19101979120899</v>
      </c>
      <c r="F13310" s="2">
        <v>220.094321080642</v>
      </c>
      <c r="G13310" s="2">
        <v>671.10002937819797</v>
      </c>
      <c r="H13310" s="2">
        <v>323.34815316580102</v>
      </c>
      <c r="I13310" s="2">
        <v>170.53884478087099</v>
      </c>
      <c r="J13310" s="13">
        <v>642.73946121578103</v>
      </c>
      <c r="K13310" s="2">
        <v>379.87113366314702</v>
      </c>
      <c r="L13310" s="2">
        <v>-1.03823976583441</v>
      </c>
      <c r="M13310" s="2">
        <f t="shared" si="414"/>
        <v>0.48692120464517452</v>
      </c>
      <c r="N13310" s="3">
        <v>8.0500354760018999E-8</v>
      </c>
      <c r="O13310" s="3">
        <v>7.9318653926214004E-7</v>
      </c>
      <c r="P13310" s="17">
        <v>379.87113366314702</v>
      </c>
      <c r="Q13310" s="2">
        <v>-1.7972696512353701</v>
      </c>
      <c r="R13310" s="2">
        <f t="shared" si="415"/>
        <v>0.28771859090143387</v>
      </c>
      <c r="S13310" s="3">
        <v>7.4730834119388903E-20</v>
      </c>
      <c r="T13310" s="3">
        <v>1.08277406792366E-18</v>
      </c>
    </row>
    <row r="13311" spans="1:20" x14ac:dyDescent="0.35">
      <c r="A13311" s="16" t="s">
        <v>13440</v>
      </c>
      <c r="B13311" s="2">
        <v>766.30836292783499</v>
      </c>
      <c r="C13311" s="2">
        <v>777.85695496877202</v>
      </c>
      <c r="D13311" s="2">
        <v>1217.53460655551</v>
      </c>
      <c r="E13311" s="2">
        <v>788.58955167352997</v>
      </c>
      <c r="F13311" s="2">
        <v>803.57841483910795</v>
      </c>
      <c r="G13311" s="2">
        <v>1471.1614449988499</v>
      </c>
      <c r="H13311" s="2">
        <v>826.81066220645198</v>
      </c>
      <c r="I13311" s="2">
        <v>792.962344260294</v>
      </c>
      <c r="J13311" s="13">
        <v>1526.50622038748</v>
      </c>
      <c r="K13311" s="2">
        <v>996.812062535314</v>
      </c>
      <c r="L13311" s="2">
        <v>-0.82338643790612098</v>
      </c>
      <c r="M13311" s="2">
        <f t="shared" si="414"/>
        <v>0.56511389281544722</v>
      </c>
      <c r="N13311" s="3">
        <v>1.25539969287997E-9</v>
      </c>
      <c r="O13311" s="3">
        <v>1.60039131390784E-8</v>
      </c>
      <c r="P13311" s="17">
        <v>996.812062535314</v>
      </c>
      <c r="Q13311" s="2">
        <v>-0.82778660137348403</v>
      </c>
      <c r="R13311" s="2">
        <f t="shared" si="415"/>
        <v>0.56339294328596812</v>
      </c>
      <c r="S13311" s="3">
        <v>1.0577926645478799E-9</v>
      </c>
      <c r="T13311" s="3">
        <v>6.8919969764223197E-9</v>
      </c>
    </row>
    <row r="13312" spans="1:20" x14ac:dyDescent="0.35">
      <c r="A13312" s="16" t="s">
        <v>13441</v>
      </c>
      <c r="B13312" s="2">
        <v>3.8124794175514198</v>
      </c>
      <c r="C13312" s="2">
        <v>1.5714281918561099</v>
      </c>
      <c r="D13312" s="2">
        <v>0</v>
      </c>
      <c r="E13312" s="2">
        <v>0</v>
      </c>
      <c r="F13312" s="2">
        <v>0</v>
      </c>
      <c r="G13312" s="2">
        <v>0</v>
      </c>
      <c r="H13312" s="2">
        <v>10.292248907134301</v>
      </c>
      <c r="I13312" s="2">
        <v>3.4627176605252998</v>
      </c>
      <c r="J13312" s="13">
        <v>0</v>
      </c>
      <c r="K13312" s="2">
        <v>2.1265415752296799</v>
      </c>
      <c r="L13312" s="2">
        <v>6.60310561386044</v>
      </c>
      <c r="M13312" s="2">
        <f t="shared" si="414"/>
        <v>97.214904597049014</v>
      </c>
      <c r="N13312" s="2">
        <v>6.4258178560674006E-2</v>
      </c>
      <c r="O13312" s="2">
        <v>0.151123909102098</v>
      </c>
      <c r="P13312" s="17">
        <v>2.1265415752296799</v>
      </c>
      <c r="Q13312" s="2">
        <v>5.1209207685414899</v>
      </c>
      <c r="R13312" s="2">
        <f t="shared" si="415"/>
        <v>34.797717396876642</v>
      </c>
      <c r="S13312" s="2">
        <v>0.155003601668074</v>
      </c>
      <c r="T13312" s="2">
        <v>0.245500744431424</v>
      </c>
    </row>
    <row r="13313" spans="1:20" x14ac:dyDescent="0.35">
      <c r="A13313" s="16" t="s">
        <v>13442</v>
      </c>
      <c r="B13313" s="2">
        <v>512.39723371891</v>
      </c>
      <c r="C13313" s="2">
        <v>259.28565165625702</v>
      </c>
      <c r="D13313" s="2">
        <v>599.28494652887798</v>
      </c>
      <c r="E13313" s="2">
        <v>657.01273144954905</v>
      </c>
      <c r="F13313" s="2">
        <v>353.08748530809299</v>
      </c>
      <c r="G13313" s="2">
        <v>530.87017249320104</v>
      </c>
      <c r="H13313" s="2">
        <v>665.56542932801494</v>
      </c>
      <c r="I13313" s="2">
        <v>364.45103377028801</v>
      </c>
      <c r="J13313" s="13">
        <v>760.38373759902697</v>
      </c>
      <c r="K13313" s="2">
        <v>522.48204687246903</v>
      </c>
      <c r="L13313" s="2">
        <v>-4.25531027977918E-2</v>
      </c>
      <c r="M13313" s="2">
        <f t="shared" si="414"/>
        <v>0.97093518544932622</v>
      </c>
      <c r="N13313" s="2">
        <v>0.83645171088638204</v>
      </c>
      <c r="O13313" s="2">
        <v>0.90567871908918596</v>
      </c>
      <c r="P13313" s="17">
        <v>522.48204687246903</v>
      </c>
      <c r="Q13313" s="2">
        <v>-0.95276109730094904</v>
      </c>
      <c r="R13313" s="2">
        <f t="shared" si="415"/>
        <v>0.5166427400750927</v>
      </c>
      <c r="S13313" s="3">
        <v>4.7838706466205597E-6</v>
      </c>
      <c r="T13313" s="3">
        <v>2.1018101197882699E-5</v>
      </c>
    </row>
    <row r="13314" spans="1:20" x14ac:dyDescent="0.35">
      <c r="A13314" s="16" t="s">
        <v>13443</v>
      </c>
      <c r="B13314" s="2">
        <v>4.5749753010617003</v>
      </c>
      <c r="C13314" s="2">
        <v>0</v>
      </c>
      <c r="D13314" s="2">
        <v>10.1145138654663</v>
      </c>
      <c r="E13314" s="2">
        <v>0.87136967035749202</v>
      </c>
      <c r="F13314" s="2">
        <v>0</v>
      </c>
      <c r="G13314" s="2">
        <v>12.5205229361604</v>
      </c>
      <c r="H13314" s="2">
        <v>0</v>
      </c>
      <c r="I13314" s="2">
        <v>0</v>
      </c>
      <c r="J13314" s="13">
        <v>12.912176676209899</v>
      </c>
      <c r="K13314" s="2">
        <v>4.5548398276950897</v>
      </c>
      <c r="L13314" s="2">
        <v>-2.6873997835997399</v>
      </c>
      <c r="M13314" s="2">
        <f t="shared" si="414"/>
        <v>0.15524301004613655</v>
      </c>
      <c r="N13314" s="2">
        <v>0.103530824911701</v>
      </c>
      <c r="O13314" s="2">
        <v>0.217800257430215</v>
      </c>
      <c r="P13314" s="17">
        <v>4.5548398276950897</v>
      </c>
      <c r="Q13314" s="2">
        <v>-8.5477978447792502</v>
      </c>
      <c r="R13314" s="2">
        <f t="shared" si="415"/>
        <v>2.6721230409582348E-3</v>
      </c>
      <c r="S13314" s="2">
        <v>5.18243196326457E-3</v>
      </c>
      <c r="T13314" s="2">
        <v>1.35063539835001E-2</v>
      </c>
    </row>
    <row r="13315" spans="1:20" x14ac:dyDescent="0.35">
      <c r="A13315" s="16" t="s">
        <v>13444</v>
      </c>
      <c r="B13315" s="2">
        <v>0.76249588351028297</v>
      </c>
      <c r="C13315" s="2">
        <v>4.7142845755683096</v>
      </c>
      <c r="D13315" s="2">
        <v>0</v>
      </c>
      <c r="E13315" s="2">
        <v>0</v>
      </c>
      <c r="F13315" s="2">
        <v>1.8731431581331199</v>
      </c>
      <c r="G13315" s="2">
        <v>0</v>
      </c>
      <c r="H13315" s="2">
        <v>0.857687408927855</v>
      </c>
      <c r="I13315" s="2">
        <v>0</v>
      </c>
      <c r="J13315" s="13">
        <v>0</v>
      </c>
      <c r="K13315" s="2">
        <v>0.91195678068217501</v>
      </c>
      <c r="L13315" s="2">
        <v>3.4864571154748201</v>
      </c>
      <c r="M13315" s="2">
        <f t="shared" ref="M13315:M13378" si="416">2^L13315</f>
        <v>11.208001240723712</v>
      </c>
      <c r="N13315" s="2">
        <v>0.41802978261646201</v>
      </c>
      <c r="O13315" s="2">
        <v>0.58471546951839004</v>
      </c>
      <c r="P13315" s="17">
        <v>0.91195678068217501</v>
      </c>
      <c r="Q13315" s="2">
        <v>5.5076631876407998</v>
      </c>
      <c r="R13315" s="2">
        <f t="shared" ref="R13315:R13378" si="417">2^Q13315</f>
        <v>45.495854412237783</v>
      </c>
      <c r="S13315" s="2">
        <v>0.19104052524793</v>
      </c>
      <c r="T13315" s="2">
        <v>0.29019595766693301</v>
      </c>
    </row>
    <row r="13316" spans="1:20" x14ac:dyDescent="0.35">
      <c r="A13316" s="16" t="s">
        <v>13445</v>
      </c>
      <c r="B13316" s="2">
        <v>6.09996706808227</v>
      </c>
      <c r="C13316" s="2">
        <v>15.714281918561101</v>
      </c>
      <c r="D13316" s="2">
        <v>3.7929426995498599</v>
      </c>
      <c r="E13316" s="2">
        <v>6.9709573628599397</v>
      </c>
      <c r="F13316" s="2">
        <v>10.3022873697322</v>
      </c>
      <c r="G13316" s="2">
        <v>0</v>
      </c>
      <c r="H13316" s="2">
        <v>7.7191866803506901</v>
      </c>
      <c r="I13316" s="2">
        <v>11.2538323967072</v>
      </c>
      <c r="J13316" s="13">
        <v>15.7815492709232</v>
      </c>
      <c r="K13316" s="2">
        <v>8.6261116407518195</v>
      </c>
      <c r="L13316" s="2">
        <v>0.10381818811538</v>
      </c>
      <c r="M13316" s="2">
        <f t="shared" si="416"/>
        <v>1.0746137389245143</v>
      </c>
      <c r="N13316" s="2">
        <v>0.93063887800884704</v>
      </c>
      <c r="O13316" s="2">
        <v>0.96218052992323699</v>
      </c>
      <c r="P13316" s="17">
        <v>8.6261116407518195</v>
      </c>
      <c r="Q13316" s="2">
        <v>0.94814972786645901</v>
      </c>
      <c r="R13316" s="2">
        <f t="shared" si="417"/>
        <v>1.9293965982103285</v>
      </c>
      <c r="S13316" s="2">
        <v>0.42087566501482299</v>
      </c>
      <c r="T13316" s="2">
        <v>0.53557999776899801</v>
      </c>
    </row>
    <row r="13317" spans="1:20" x14ac:dyDescent="0.35">
      <c r="A13317" s="16" t="s">
        <v>13446</v>
      </c>
      <c r="B13317" s="2">
        <v>744.95847818954701</v>
      </c>
      <c r="C13317" s="2">
        <v>964.85690979964897</v>
      </c>
      <c r="D13317" s="2">
        <v>1031.68041427756</v>
      </c>
      <c r="E13317" s="2">
        <v>860.04186464284498</v>
      </c>
      <c r="F13317" s="2">
        <v>1131.3784675124</v>
      </c>
      <c r="G13317" s="2">
        <v>1349.71237251809</v>
      </c>
      <c r="H13317" s="2">
        <v>949.45996168313502</v>
      </c>
      <c r="I13317" s="2">
        <v>1193.7719134660999</v>
      </c>
      <c r="J13317" s="13">
        <v>1077.4494093148501</v>
      </c>
      <c r="K13317" s="2">
        <v>1033.7010879338</v>
      </c>
      <c r="L13317" s="2">
        <v>-0.43792704739140398</v>
      </c>
      <c r="M13317" s="2">
        <f t="shared" si="416"/>
        <v>0.73819453010291247</v>
      </c>
      <c r="N13317" s="2">
        <v>6.7147400440555997E-3</v>
      </c>
      <c r="O13317" s="2">
        <v>2.3766684988270802E-2</v>
      </c>
      <c r="P13317" s="17">
        <v>1033.7010879338</v>
      </c>
      <c r="Q13317" s="2">
        <v>-7.2771454285723194E-2</v>
      </c>
      <c r="R13317" s="2">
        <f t="shared" si="417"/>
        <v>0.9508097125977808</v>
      </c>
      <c r="S13317" s="2">
        <v>0.65157604624354704</v>
      </c>
      <c r="T13317" s="2">
        <v>0.74400556037183296</v>
      </c>
    </row>
    <row r="13318" spans="1:20" x14ac:dyDescent="0.35">
      <c r="A13318" s="16" t="s">
        <v>13447</v>
      </c>
      <c r="B13318" s="2">
        <v>200.53641736320401</v>
      </c>
      <c r="C13318" s="2">
        <v>318.99992294678901</v>
      </c>
      <c r="D13318" s="2">
        <v>127.695737551512</v>
      </c>
      <c r="E13318" s="2">
        <v>255.311313414745</v>
      </c>
      <c r="F13318" s="2">
        <v>298.76633372223301</v>
      </c>
      <c r="G13318" s="2">
        <v>113.93675871905999</v>
      </c>
      <c r="H13318" s="2">
        <v>211.84879000518001</v>
      </c>
      <c r="I13318" s="2">
        <v>448.42193703802599</v>
      </c>
      <c r="J13318" s="13">
        <v>210.89888571142799</v>
      </c>
      <c r="K13318" s="2">
        <v>242.935121830242</v>
      </c>
      <c r="L13318" s="2">
        <v>0.56442177381806202</v>
      </c>
      <c r="M13318" s="2">
        <f t="shared" si="416"/>
        <v>1.4787946956844809</v>
      </c>
      <c r="N13318" s="2">
        <v>4.7677733645039598E-2</v>
      </c>
      <c r="O13318" s="2">
        <v>0.11944855725056</v>
      </c>
      <c r="P13318" s="17">
        <v>242.935121830242</v>
      </c>
      <c r="Q13318" s="2">
        <v>1.2401365091944301</v>
      </c>
      <c r="R13318" s="2">
        <f t="shared" si="417"/>
        <v>2.3622088267593782</v>
      </c>
      <c r="S13318" s="3">
        <v>1.2122393322286801E-5</v>
      </c>
      <c r="T13318" s="3">
        <v>5.0545831182810999E-5</v>
      </c>
    </row>
    <row r="13319" spans="1:20" x14ac:dyDescent="0.35">
      <c r="A13319" s="16" t="s">
        <v>13448</v>
      </c>
      <c r="B13319" s="2">
        <v>32.024827107431904</v>
      </c>
      <c r="C13319" s="2">
        <v>33.785706124906298</v>
      </c>
      <c r="D13319" s="2">
        <v>40.4580554618652</v>
      </c>
      <c r="E13319" s="2">
        <v>35.726156484657203</v>
      </c>
      <c r="F13319" s="2">
        <v>11.238858948798701</v>
      </c>
      <c r="G13319" s="2">
        <v>7.5123137616962499</v>
      </c>
      <c r="H13319" s="2">
        <v>35.165183766041999</v>
      </c>
      <c r="I13319" s="2">
        <v>9.5224735664445799</v>
      </c>
      <c r="J13319" s="13">
        <v>76.038373759902697</v>
      </c>
      <c r="K13319" s="2">
        <v>31.274660997971601</v>
      </c>
      <c r="L13319" s="2">
        <v>-0.26498063314107501</v>
      </c>
      <c r="M13319" s="2">
        <f t="shared" si="416"/>
        <v>0.83220990629194513</v>
      </c>
      <c r="N13319" s="2">
        <v>0.72787124480980803</v>
      </c>
      <c r="O13319" s="2">
        <v>0.831412281787684</v>
      </c>
      <c r="P13319" s="17">
        <v>31.274660997971601</v>
      </c>
      <c r="Q13319" s="2">
        <v>-1.1748633470170899</v>
      </c>
      <c r="R13319" s="2">
        <f t="shared" si="417"/>
        <v>0.4429257117666604</v>
      </c>
      <c r="S13319" s="2">
        <v>0.12802086528808701</v>
      </c>
      <c r="T13319" s="2">
        <v>0.21118498642417399</v>
      </c>
    </row>
    <row r="13320" spans="1:20" x14ac:dyDescent="0.35">
      <c r="A13320" s="16" t="s">
        <v>13449</v>
      </c>
      <c r="B13320" s="2">
        <v>0.76249588351028297</v>
      </c>
      <c r="C13320" s="2">
        <v>4.7142845755683096</v>
      </c>
      <c r="D13320" s="2">
        <v>0</v>
      </c>
      <c r="E13320" s="2">
        <v>0.87136967035749202</v>
      </c>
      <c r="F13320" s="2">
        <v>0.93657157906655997</v>
      </c>
      <c r="G13320" s="2">
        <v>0</v>
      </c>
      <c r="H13320" s="2">
        <v>3.43074963571142</v>
      </c>
      <c r="I13320" s="2">
        <v>0.86567941513132496</v>
      </c>
      <c r="J13320" s="13">
        <v>1.4346862973566501</v>
      </c>
      <c r="K13320" s="2">
        <v>1.44620411741134</v>
      </c>
      <c r="L13320" s="2">
        <v>1.8748520589398301</v>
      </c>
      <c r="M13320" s="2">
        <f t="shared" si="416"/>
        <v>3.6676400556463888</v>
      </c>
      <c r="N13320" s="2">
        <v>0.48221526348149502</v>
      </c>
      <c r="O13320" s="2">
        <v>0.64083668265223903</v>
      </c>
      <c r="P13320" s="17">
        <v>1.44620411741134</v>
      </c>
      <c r="Q13320" s="2">
        <v>2.2495119160361501</v>
      </c>
      <c r="R13320" s="2">
        <f t="shared" si="417"/>
        <v>4.7552194304298459</v>
      </c>
      <c r="S13320" s="2">
        <v>0.39686672324456601</v>
      </c>
      <c r="T13320" s="2">
        <v>0.51224183845513505</v>
      </c>
    </row>
    <row r="13321" spans="1:20" x14ac:dyDescent="0.35">
      <c r="A13321" s="16" t="s">
        <v>13450</v>
      </c>
      <c r="B13321" s="2">
        <v>565.77194556462996</v>
      </c>
      <c r="C13321" s="2">
        <v>703.21411585560702</v>
      </c>
      <c r="D13321" s="2">
        <v>323.66444369492098</v>
      </c>
      <c r="E13321" s="2">
        <v>467.05414331161597</v>
      </c>
      <c r="F13321" s="2">
        <v>808.26127273444104</v>
      </c>
      <c r="G13321" s="2">
        <v>480.78808074855999</v>
      </c>
      <c r="H13321" s="2">
        <v>471.72807491032</v>
      </c>
      <c r="I13321" s="2">
        <v>786.90258835437498</v>
      </c>
      <c r="J13321" s="13">
        <v>437.57932069377898</v>
      </c>
      <c r="K13321" s="2">
        <v>560.55155398536101</v>
      </c>
      <c r="L13321" s="2">
        <v>0.27748609157468002</v>
      </c>
      <c r="M13321" s="2">
        <f t="shared" si="416"/>
        <v>1.2120809817247697</v>
      </c>
      <c r="N13321" s="2">
        <v>0.139231281624459</v>
      </c>
      <c r="O13321" s="2">
        <v>0.27173729246549</v>
      </c>
      <c r="P13321" s="17">
        <v>560.55155398536101</v>
      </c>
      <c r="Q13321" s="2">
        <v>0.88798044441528101</v>
      </c>
      <c r="R13321" s="2">
        <f t="shared" si="417"/>
        <v>1.8505837714306701</v>
      </c>
      <c r="S13321" s="3">
        <v>1.9678337782689998E-6</v>
      </c>
      <c r="T13321" s="3">
        <v>9.10552236455648E-6</v>
      </c>
    </row>
    <row r="13322" spans="1:20" x14ac:dyDescent="0.35">
      <c r="A13322" s="16" t="s">
        <v>204</v>
      </c>
      <c r="B13322" s="2">
        <v>848.65791834694505</v>
      </c>
      <c r="C13322" s="2">
        <v>1300.3568287609301</v>
      </c>
      <c r="D13322" s="2">
        <v>528.48334947061403</v>
      </c>
      <c r="E13322" s="2">
        <v>1101.41126333187</v>
      </c>
      <c r="F13322" s="2">
        <v>1297.1516370071899</v>
      </c>
      <c r="G13322" s="2">
        <v>424.44572753583799</v>
      </c>
      <c r="H13322" s="2">
        <v>1225.6353073579</v>
      </c>
      <c r="I13322" s="2">
        <v>1546.1034354245501</v>
      </c>
      <c r="J13322" s="13">
        <v>411.75496734135999</v>
      </c>
      <c r="K13322" s="2">
        <v>964.88893717524297</v>
      </c>
      <c r="L13322" s="2">
        <v>1.2174096703606101</v>
      </c>
      <c r="M13322" s="2">
        <f t="shared" si="416"/>
        <v>2.3252884145086257</v>
      </c>
      <c r="N13322" s="3">
        <v>5.0559364304697196E-12</v>
      </c>
      <c r="O13322" s="3">
        <v>8.4928370376991403E-11</v>
      </c>
      <c r="P13322" s="17">
        <v>964.88893717524297</v>
      </c>
      <c r="Q13322" s="2">
        <v>1.6016298212044999</v>
      </c>
      <c r="R13322" s="2">
        <f t="shared" si="417"/>
        <v>3.0348596962771217</v>
      </c>
      <c r="S13322" s="3">
        <v>9.0991815953371298E-20</v>
      </c>
      <c r="T13322" s="3">
        <v>1.3091517177193301E-18</v>
      </c>
    </row>
    <row r="13323" spans="1:20" x14ac:dyDescent="0.35">
      <c r="A13323" s="16" t="s">
        <v>13451</v>
      </c>
      <c r="B13323" s="2">
        <v>3.0499835340411301</v>
      </c>
      <c r="C13323" s="2">
        <v>7.0714268633524702</v>
      </c>
      <c r="D13323" s="2">
        <v>29.079227363215601</v>
      </c>
      <c r="E13323" s="2">
        <v>0</v>
      </c>
      <c r="F13323" s="2">
        <v>0</v>
      </c>
      <c r="G13323" s="2">
        <v>31.301307340400999</v>
      </c>
      <c r="H13323" s="2">
        <v>5.14612445356713</v>
      </c>
      <c r="I13323" s="2">
        <v>24.239023623677099</v>
      </c>
      <c r="J13323" s="13">
        <v>1.4346862973566501</v>
      </c>
      <c r="K13323" s="2">
        <v>11.257975497290101</v>
      </c>
      <c r="L13323" s="2">
        <v>-2.9150320565123402</v>
      </c>
      <c r="M13323" s="2">
        <f t="shared" si="416"/>
        <v>0.13258302165931382</v>
      </c>
      <c r="N13323" s="2">
        <v>4.6402174863479702E-2</v>
      </c>
      <c r="O13323" s="2">
        <v>0.11691186848934</v>
      </c>
      <c r="P13323" s="17">
        <v>11.257975497290101</v>
      </c>
      <c r="Q13323" s="2">
        <v>-0.98258390343309099</v>
      </c>
      <c r="R13323" s="2">
        <f t="shared" si="417"/>
        <v>0.50607253896642879</v>
      </c>
      <c r="S13323" s="2">
        <v>0.48597838489499301</v>
      </c>
      <c r="T13323" s="2">
        <v>0.59855561261220502</v>
      </c>
    </row>
    <row r="13324" spans="1:20" x14ac:dyDescent="0.35">
      <c r="A13324" s="16" t="s">
        <v>13452</v>
      </c>
      <c r="B13324" s="2">
        <v>147.16170551748499</v>
      </c>
      <c r="C13324" s="2">
        <v>142.99996545890599</v>
      </c>
      <c r="D13324" s="2">
        <v>92.294939022380007</v>
      </c>
      <c r="E13324" s="2">
        <v>121.120384179691</v>
      </c>
      <c r="F13324" s="2">
        <v>59.0040094811933</v>
      </c>
      <c r="G13324" s="2">
        <v>63.854666974418102</v>
      </c>
      <c r="H13324" s="2">
        <v>126.937736521323</v>
      </c>
      <c r="I13324" s="2">
        <v>72.717070871031297</v>
      </c>
      <c r="J13324" s="13">
        <v>153.51143381716199</v>
      </c>
      <c r="K13324" s="2">
        <v>108.84465687151</v>
      </c>
      <c r="L13324" s="2">
        <v>0.35549552762282199</v>
      </c>
      <c r="M13324" s="2">
        <f t="shared" si="416"/>
        <v>1.2794249544791767</v>
      </c>
      <c r="N13324" s="2">
        <v>0.394669196274059</v>
      </c>
      <c r="O13324" s="2">
        <v>0.56398461354943497</v>
      </c>
      <c r="P13324" s="17">
        <v>108.84465687151</v>
      </c>
      <c r="Q13324" s="2">
        <v>-0.16662851469250101</v>
      </c>
      <c r="R13324" s="2">
        <f t="shared" si="417"/>
        <v>0.89092227820906122</v>
      </c>
      <c r="S13324" s="2">
        <v>0.69171214108997203</v>
      </c>
      <c r="T13324" s="2">
        <v>0.77670066708308005</v>
      </c>
    </row>
    <row r="13325" spans="1:20" x14ac:dyDescent="0.35">
      <c r="A13325" s="16" t="s">
        <v>13453</v>
      </c>
      <c r="B13325" s="2">
        <v>92.262001904744295</v>
      </c>
      <c r="C13325" s="2">
        <v>109.214259333999</v>
      </c>
      <c r="D13325" s="2">
        <v>118.845537919229</v>
      </c>
      <c r="E13325" s="2">
        <v>118.506275168619</v>
      </c>
      <c r="F13325" s="2">
        <v>112.38858948798701</v>
      </c>
      <c r="G13325" s="2">
        <v>191.56400092325401</v>
      </c>
      <c r="H13325" s="2">
        <v>105.495551298126</v>
      </c>
      <c r="I13325" s="2">
        <v>75.3141091164253</v>
      </c>
      <c r="J13325" s="13">
        <v>93.254609328182497</v>
      </c>
      <c r="K13325" s="2">
        <v>112.982770497841</v>
      </c>
      <c r="L13325" s="2">
        <v>-0.35497388342992803</v>
      </c>
      <c r="M13325" s="2">
        <f t="shared" si="416"/>
        <v>0.78188379715114853</v>
      </c>
      <c r="N13325" s="2">
        <v>0.31485633581171901</v>
      </c>
      <c r="O13325" s="2">
        <v>0.48381727176450401</v>
      </c>
      <c r="P13325" s="17">
        <v>112.982770497841</v>
      </c>
      <c r="Q13325" s="2">
        <v>-0.44540757089553501</v>
      </c>
      <c r="R13325" s="2">
        <f t="shared" si="417"/>
        <v>0.73437682101969526</v>
      </c>
      <c r="S13325" s="2">
        <v>0.20830843037192801</v>
      </c>
      <c r="T13325" s="2">
        <v>0.31071493310352399</v>
      </c>
    </row>
    <row r="13326" spans="1:20" x14ac:dyDescent="0.35">
      <c r="A13326" s="16" t="s">
        <v>13454</v>
      </c>
      <c r="B13326" s="2">
        <v>474.27243954339599</v>
      </c>
      <c r="C13326" s="2">
        <v>295.42850006894798</v>
      </c>
      <c r="D13326" s="2">
        <v>768.703053775439</v>
      </c>
      <c r="E13326" s="2">
        <v>373.817588583364</v>
      </c>
      <c r="F13326" s="2">
        <v>209.79203371090901</v>
      </c>
      <c r="G13326" s="2">
        <v>696.14107525051895</v>
      </c>
      <c r="H13326" s="2">
        <v>440.85132818891702</v>
      </c>
      <c r="I13326" s="2">
        <v>307.31619237162101</v>
      </c>
      <c r="J13326" s="13">
        <v>418.92839882814297</v>
      </c>
      <c r="K13326" s="2">
        <v>442.80562336902801</v>
      </c>
      <c r="L13326" s="2">
        <v>-0.54817272031244502</v>
      </c>
      <c r="M13326" s="2">
        <f t="shared" si="416"/>
        <v>0.68388577183668298</v>
      </c>
      <c r="N13326" s="2">
        <v>2.37845181203E-2</v>
      </c>
      <c r="O13326" s="2">
        <v>6.8154103587442602E-2</v>
      </c>
      <c r="P13326" s="17">
        <v>442.80562336902801</v>
      </c>
      <c r="Q13326" s="2">
        <v>-1.2132189402760201</v>
      </c>
      <c r="R13326" s="2">
        <f t="shared" si="417"/>
        <v>0.43130521335908384</v>
      </c>
      <c r="S13326" s="3">
        <v>6.8109076030122998E-7</v>
      </c>
      <c r="T13326" s="3">
        <v>3.3514475024397701E-6</v>
      </c>
    </row>
    <row r="13327" spans="1:20" x14ac:dyDescent="0.35">
      <c r="A13327" s="16" t="s">
        <v>13455</v>
      </c>
      <c r="B13327" s="2">
        <v>2266.13776579256</v>
      </c>
      <c r="C13327" s="2">
        <v>2815.2136057102098</v>
      </c>
      <c r="D13327" s="2">
        <v>1408.4460557661801</v>
      </c>
      <c r="E13327" s="2">
        <v>2247.2623798519699</v>
      </c>
      <c r="F13327" s="2">
        <v>2485.6609708426499</v>
      </c>
      <c r="G13327" s="2">
        <v>1295.8741238926</v>
      </c>
      <c r="H13327" s="2">
        <v>2329.47900264805</v>
      </c>
      <c r="I13327" s="2">
        <v>2729.4871959090701</v>
      </c>
      <c r="J13327" s="13">
        <v>1253.9158238897201</v>
      </c>
      <c r="K13327" s="2">
        <v>2092.3863249225601</v>
      </c>
      <c r="L13327" s="2">
        <v>0.78940861340674295</v>
      </c>
      <c r="M13327" s="2">
        <f t="shared" si="416"/>
        <v>1.7283658292077719</v>
      </c>
      <c r="N13327" s="3">
        <v>9.5175654560388199E-13</v>
      </c>
      <c r="O13327" s="3">
        <v>1.75074232577806E-11</v>
      </c>
      <c r="P13327" s="17">
        <v>2092.3863249225601</v>
      </c>
      <c r="Q13327" s="2">
        <v>1.0204758229558799</v>
      </c>
      <c r="R13327" s="2">
        <f t="shared" si="417"/>
        <v>2.0285879086706129</v>
      </c>
      <c r="S13327" s="3">
        <v>2.52451987276155E-20</v>
      </c>
      <c r="T13327" s="3">
        <v>3.7401557934742098E-19</v>
      </c>
    </row>
    <row r="13328" spans="1:20" x14ac:dyDescent="0.35">
      <c r="A13328" s="16" t="s">
        <v>13456</v>
      </c>
      <c r="B13328" s="2">
        <v>37.362298292003899</v>
      </c>
      <c r="C13328" s="2">
        <v>52.642844427179497</v>
      </c>
      <c r="D13328" s="2">
        <v>27.814913130032298</v>
      </c>
      <c r="E13328" s="2">
        <v>67.0954646175269</v>
      </c>
      <c r="F13328" s="2">
        <v>35.589720004529298</v>
      </c>
      <c r="G13328" s="2">
        <v>85.139555965890807</v>
      </c>
      <c r="H13328" s="2">
        <v>66.899617896372703</v>
      </c>
      <c r="I13328" s="2">
        <v>119.463759288123</v>
      </c>
      <c r="J13328" s="13">
        <v>107.601472301749</v>
      </c>
      <c r="K13328" s="2">
        <v>66.623293991489703</v>
      </c>
      <c r="L13328" s="2">
        <v>-0.36328452111035803</v>
      </c>
      <c r="M13328" s="2">
        <f t="shared" si="416"/>
        <v>0.77739270725670051</v>
      </c>
      <c r="N13328" s="2">
        <v>0.52296505870384202</v>
      </c>
      <c r="O13328" s="2">
        <v>0.674416592721509</v>
      </c>
      <c r="P13328" s="17">
        <v>66.623293991489703</v>
      </c>
      <c r="Q13328" s="2">
        <v>-8.4071393138537301E-2</v>
      </c>
      <c r="R13328" s="2">
        <f t="shared" si="417"/>
        <v>0.94339156510986666</v>
      </c>
      <c r="S13328" s="2">
        <v>0.88221607064753105</v>
      </c>
      <c r="T13328" s="2">
        <v>0.92266874089281703</v>
      </c>
    </row>
    <row r="13329" spans="1:20" x14ac:dyDescent="0.35">
      <c r="A13329" s="16" t="s">
        <v>13457</v>
      </c>
      <c r="B13329" s="2">
        <v>838.74547186131201</v>
      </c>
      <c r="C13329" s="2">
        <v>1300.3568287609301</v>
      </c>
      <c r="D13329" s="2">
        <v>591.69906112977799</v>
      </c>
      <c r="E13329" s="2">
        <v>812.98790244353995</v>
      </c>
      <c r="F13329" s="2">
        <v>1122.94932330081</v>
      </c>
      <c r="G13329" s="2">
        <v>543.39069542936204</v>
      </c>
      <c r="H13329" s="2">
        <v>729.03429758867696</v>
      </c>
      <c r="I13329" s="2">
        <v>1341.80309345355</v>
      </c>
      <c r="J13329" s="13">
        <v>664.25975567613102</v>
      </c>
      <c r="K13329" s="2">
        <v>882.80293662712097</v>
      </c>
      <c r="L13329" s="2">
        <v>0.4050906403415</v>
      </c>
      <c r="M13329" s="2">
        <f t="shared" si="416"/>
        <v>1.3241721016713193</v>
      </c>
      <c r="N13329" s="2">
        <v>6.5176005880679703E-3</v>
      </c>
      <c r="O13329" s="2">
        <v>2.3184499604321399E-2</v>
      </c>
      <c r="P13329" s="17">
        <v>882.80293662712097</v>
      </c>
      <c r="Q13329" s="2">
        <v>1.06641796162641</v>
      </c>
      <c r="R13329" s="2">
        <f t="shared" si="417"/>
        <v>2.0942271923763451</v>
      </c>
      <c r="S13329" s="3">
        <v>5.9116265731864798E-13</v>
      </c>
      <c r="T13329" s="3">
        <v>5.1112880649869401E-12</v>
      </c>
    </row>
    <row r="13330" spans="1:20" x14ac:dyDescent="0.35">
      <c r="A13330" s="16" t="s">
        <v>13458</v>
      </c>
      <c r="B13330" s="2">
        <v>2.2874876505308501</v>
      </c>
      <c r="C13330" s="2">
        <v>1.5714281918561099</v>
      </c>
      <c r="D13330" s="2">
        <v>2.5286284663665701</v>
      </c>
      <c r="E13330" s="2">
        <v>0</v>
      </c>
      <c r="F13330" s="2">
        <v>4.6828578953328002</v>
      </c>
      <c r="G13330" s="2">
        <v>5.0082091744641604</v>
      </c>
      <c r="H13330" s="2">
        <v>1.71537481785571</v>
      </c>
      <c r="I13330" s="2">
        <v>0</v>
      </c>
      <c r="J13330" s="13">
        <v>11.477490378853201</v>
      </c>
      <c r="K13330" s="2">
        <v>3.2523862861399402</v>
      </c>
      <c r="L13330" s="2">
        <v>-2.23228503313074</v>
      </c>
      <c r="M13330" s="2">
        <f t="shared" si="416"/>
        <v>0.21282137568310228</v>
      </c>
      <c r="N13330" s="2">
        <v>0.227537943723891</v>
      </c>
      <c r="O13330" s="2">
        <v>0.38504342495675598</v>
      </c>
      <c r="P13330" s="17">
        <v>3.2523862861399402</v>
      </c>
      <c r="Q13330" s="2">
        <v>-1.6095417243918599</v>
      </c>
      <c r="R13330" s="2">
        <f t="shared" si="417"/>
        <v>0.32770242991157339</v>
      </c>
      <c r="S13330" s="2">
        <v>0.37434709273538203</v>
      </c>
      <c r="T13330" s="2">
        <v>0.49006400523011501</v>
      </c>
    </row>
    <row r="13331" spans="1:20" x14ac:dyDescent="0.35">
      <c r="A13331" s="16" t="s">
        <v>13459</v>
      </c>
      <c r="B13331" s="2">
        <v>141.82423433291299</v>
      </c>
      <c r="C13331" s="2">
        <v>117.85711438920799</v>
      </c>
      <c r="D13331" s="2">
        <v>385.61584112090299</v>
      </c>
      <c r="E13331" s="2">
        <v>203.900502863653</v>
      </c>
      <c r="F13331" s="2">
        <v>178.88517160171301</v>
      </c>
      <c r="G13331" s="2">
        <v>227.87351743811999</v>
      </c>
      <c r="H13331" s="2">
        <v>117.503175023116</v>
      </c>
      <c r="I13331" s="2">
        <v>83.105223852607196</v>
      </c>
      <c r="J13331" s="13">
        <v>93.254609328182497</v>
      </c>
      <c r="K13331" s="2">
        <v>172.202154438935</v>
      </c>
      <c r="L13331" s="2">
        <v>-0.611289148536447</v>
      </c>
      <c r="M13331" s="2">
        <f t="shared" si="416"/>
        <v>0.65461149952475084</v>
      </c>
      <c r="N13331" s="2">
        <v>0.15792805267305399</v>
      </c>
      <c r="O13331" s="2">
        <v>0.29649692994628402</v>
      </c>
      <c r="P13331" s="17">
        <v>172.202154438935</v>
      </c>
      <c r="Q13331" s="2">
        <v>-0.89827691931441001</v>
      </c>
      <c r="R13331" s="2">
        <f t="shared" si="417"/>
        <v>0.5365271491569894</v>
      </c>
      <c r="S13331" s="2">
        <v>3.8497638540366301E-2</v>
      </c>
      <c r="T13331" s="2">
        <v>7.8063337336168201E-2</v>
      </c>
    </row>
    <row r="13332" spans="1:20" x14ac:dyDescent="0.35">
      <c r="A13332" s="16" t="s">
        <v>13460</v>
      </c>
      <c r="B13332" s="2">
        <v>60.999670680822703</v>
      </c>
      <c r="C13332" s="2">
        <v>45.571417563826998</v>
      </c>
      <c r="D13332" s="2">
        <v>56.894140493247903</v>
      </c>
      <c r="E13332" s="2">
        <v>47.0539621993046</v>
      </c>
      <c r="F13332" s="2">
        <v>28.097147371996801</v>
      </c>
      <c r="G13332" s="2">
        <v>13.7725752297765</v>
      </c>
      <c r="H13332" s="2">
        <v>53.176619353527002</v>
      </c>
      <c r="I13332" s="2">
        <v>28.567420699333699</v>
      </c>
      <c r="J13332" s="13">
        <v>20.0856081629932</v>
      </c>
      <c r="K13332" s="2">
        <v>39.357617972758803</v>
      </c>
      <c r="L13332" s="2">
        <v>0.82670487847214502</v>
      </c>
      <c r="M13332" s="2">
        <f t="shared" si="416"/>
        <v>1.773629754780675</v>
      </c>
      <c r="N13332" s="2">
        <v>0.16415783286346</v>
      </c>
      <c r="O13332" s="2">
        <v>0.30455500467504398</v>
      </c>
      <c r="P13332" s="17">
        <v>39.357617972758803</v>
      </c>
      <c r="Q13332" s="2">
        <v>0.17116784733468901</v>
      </c>
      <c r="R13332" s="2">
        <f t="shared" si="417"/>
        <v>1.1259695770902525</v>
      </c>
      <c r="S13332" s="2">
        <v>0.77540537313020097</v>
      </c>
      <c r="T13332" s="2">
        <v>0.84391405434322597</v>
      </c>
    </row>
    <row r="13333" spans="1:20" x14ac:dyDescent="0.35">
      <c r="A13333" s="16" t="s">
        <v>13461</v>
      </c>
      <c r="B13333" s="2">
        <v>246.28617037382099</v>
      </c>
      <c r="C13333" s="2">
        <v>301.71421283637198</v>
      </c>
      <c r="D13333" s="2">
        <v>332.51464332720502</v>
      </c>
      <c r="E13333" s="2">
        <v>184.73037011578799</v>
      </c>
      <c r="F13333" s="2">
        <v>138.61259370185101</v>
      </c>
      <c r="G13333" s="2">
        <v>137.72575229776501</v>
      </c>
      <c r="H13333" s="2">
        <v>256.44853526942899</v>
      </c>
      <c r="I13333" s="2">
        <v>190.449471328892</v>
      </c>
      <c r="J13333" s="13">
        <v>197.98670903521801</v>
      </c>
      <c r="K13333" s="2">
        <v>220.718717587371</v>
      </c>
      <c r="L13333" s="2">
        <v>4.08413782862126E-2</v>
      </c>
      <c r="M13333" s="2">
        <f t="shared" si="416"/>
        <v>1.0287135964737375</v>
      </c>
      <c r="N13333" s="2">
        <v>0.90733630676616694</v>
      </c>
      <c r="O13333" s="2">
        <v>0.94919632939364795</v>
      </c>
      <c r="P13333" s="17">
        <v>220.718717587371</v>
      </c>
      <c r="Q13333" s="2">
        <v>-8.2020850949872603E-2</v>
      </c>
      <c r="R13333" s="2">
        <f t="shared" si="417"/>
        <v>0.94473338687746156</v>
      </c>
      <c r="S13333" s="2">
        <v>0.81541215170376402</v>
      </c>
      <c r="T13333" s="2">
        <v>0.87369382556479003</v>
      </c>
    </row>
    <row r="13334" spans="1:20" x14ac:dyDescent="0.35">
      <c r="A13334" s="16" t="s">
        <v>13462</v>
      </c>
      <c r="B13334" s="2">
        <v>272.97352629668097</v>
      </c>
      <c r="C13334" s="2">
        <v>401.49990301923498</v>
      </c>
      <c r="D13334" s="2">
        <v>163.096536080644</v>
      </c>
      <c r="E13334" s="2">
        <v>284.06651253654201</v>
      </c>
      <c r="F13334" s="2">
        <v>231.33318002944</v>
      </c>
      <c r="G13334" s="2">
        <v>152.750379821157</v>
      </c>
      <c r="H13334" s="2">
        <v>306.19440498724401</v>
      </c>
      <c r="I13334" s="2">
        <v>348.00312488279297</v>
      </c>
      <c r="J13334" s="13">
        <v>298.41474985018402</v>
      </c>
      <c r="K13334" s="2">
        <v>273.148035278213</v>
      </c>
      <c r="L13334" s="2">
        <v>0.493763495956412</v>
      </c>
      <c r="M13334" s="2">
        <f t="shared" si="416"/>
        <v>1.4081133729926447</v>
      </c>
      <c r="N13334" s="2">
        <v>9.1387654994931303E-2</v>
      </c>
      <c r="O13334" s="2">
        <v>0.19876603443878399</v>
      </c>
      <c r="P13334" s="17">
        <v>273.148035278213</v>
      </c>
      <c r="Q13334" s="2">
        <v>0.67911546939344103</v>
      </c>
      <c r="R13334" s="2">
        <f t="shared" si="417"/>
        <v>1.6011577685041152</v>
      </c>
      <c r="S13334" s="2">
        <v>2.0116014851308602E-2</v>
      </c>
      <c r="T13334" s="2">
        <v>4.4812769470302202E-2</v>
      </c>
    </row>
    <row r="13335" spans="1:20" x14ac:dyDescent="0.35">
      <c r="A13335" s="16" t="s">
        <v>13463</v>
      </c>
      <c r="B13335" s="2">
        <v>78.5370760015592</v>
      </c>
      <c r="C13335" s="2">
        <v>56.571414906819797</v>
      </c>
      <c r="D13335" s="2">
        <v>97.352195955113103</v>
      </c>
      <c r="E13335" s="2">
        <v>30.497938462512199</v>
      </c>
      <c r="F13335" s="2">
        <v>27.160575792930199</v>
      </c>
      <c r="G13335" s="2">
        <v>71.3669807361144</v>
      </c>
      <c r="H13335" s="2">
        <v>39.453620810681301</v>
      </c>
      <c r="I13335" s="2">
        <v>35.492856020384302</v>
      </c>
      <c r="J13335" s="13">
        <v>107.601472301749</v>
      </c>
      <c r="K13335" s="2">
        <v>60.448236776429297</v>
      </c>
      <c r="L13335" s="2">
        <v>-0.89158846557867499</v>
      </c>
      <c r="M13335" s="2">
        <f t="shared" si="416"/>
        <v>0.53902030825189373</v>
      </c>
      <c r="N13335" s="2">
        <v>6.7470961248265598E-2</v>
      </c>
      <c r="O13335" s="2">
        <v>0.15685043224876</v>
      </c>
      <c r="P13335" s="17">
        <v>60.448236776429297</v>
      </c>
      <c r="Q13335" s="2">
        <v>-1.20786464574056</v>
      </c>
      <c r="R13335" s="2">
        <f t="shared" si="417"/>
        <v>0.43290889655052589</v>
      </c>
      <c r="S13335" s="2">
        <v>1.39078904412738E-2</v>
      </c>
      <c r="T13335" s="2">
        <v>3.2534176146052397E-2</v>
      </c>
    </row>
    <row r="13336" spans="1:20" x14ac:dyDescent="0.35">
      <c r="A13336" s="16" t="s">
        <v>13464</v>
      </c>
      <c r="B13336" s="2">
        <v>75.487092467517996</v>
      </c>
      <c r="C13336" s="2">
        <v>58.928557194603897</v>
      </c>
      <c r="D13336" s="2">
        <v>72.065911291447406</v>
      </c>
      <c r="E13336" s="2">
        <v>65.352725276811896</v>
      </c>
      <c r="F13336" s="2">
        <v>61.813724218392899</v>
      </c>
      <c r="G13336" s="2">
        <v>100.164183489283</v>
      </c>
      <c r="H13336" s="2">
        <v>87.484115710641206</v>
      </c>
      <c r="I13336" s="2">
        <v>38.955573680909602</v>
      </c>
      <c r="J13336" s="13">
        <v>81.777118949329306</v>
      </c>
      <c r="K13336" s="2">
        <v>71.336555808770797</v>
      </c>
      <c r="L13336" s="2">
        <v>-0.15414819241990299</v>
      </c>
      <c r="M13336" s="2">
        <f t="shared" si="416"/>
        <v>0.89866281198246523</v>
      </c>
      <c r="N13336" s="2">
        <v>0.68444824068536203</v>
      </c>
      <c r="O13336" s="2">
        <v>0.79973613316947501</v>
      </c>
      <c r="P13336" s="17">
        <v>71.336555808770797</v>
      </c>
      <c r="Q13336" s="2">
        <v>-0.67017634327059905</v>
      </c>
      <c r="R13336" s="2">
        <f t="shared" si="417"/>
        <v>0.62842986842650805</v>
      </c>
      <c r="S13336" s="2">
        <v>8.1025342487529295E-2</v>
      </c>
      <c r="T13336" s="2">
        <v>0.145179969187995</v>
      </c>
    </row>
    <row r="13337" spans="1:20" x14ac:dyDescent="0.35">
      <c r="A13337" s="16" t="s">
        <v>13465</v>
      </c>
      <c r="B13337" s="2">
        <v>28.9748435733908</v>
      </c>
      <c r="C13337" s="2">
        <v>10.9999973429927</v>
      </c>
      <c r="D13337" s="2">
        <v>91.030624789196693</v>
      </c>
      <c r="E13337" s="2">
        <v>40.083004836444601</v>
      </c>
      <c r="F13337" s="2">
        <v>49.638293690527703</v>
      </c>
      <c r="G13337" s="2">
        <v>55.0903009191058</v>
      </c>
      <c r="H13337" s="2">
        <v>43.742057855320603</v>
      </c>
      <c r="I13337" s="2">
        <v>12.119511811838599</v>
      </c>
      <c r="J13337" s="13">
        <v>54.518079299552802</v>
      </c>
      <c r="K13337" s="2">
        <v>42.910746013152298</v>
      </c>
      <c r="L13337" s="2">
        <v>-0.832682267254782</v>
      </c>
      <c r="M13337" s="2">
        <f t="shared" si="416"/>
        <v>0.56148435624044291</v>
      </c>
      <c r="N13337" s="2">
        <v>0.175178696484626</v>
      </c>
      <c r="O13337" s="2">
        <v>0.31877986762085497</v>
      </c>
      <c r="P13337" s="17">
        <v>42.910746013152298</v>
      </c>
      <c r="Q13337" s="2">
        <v>-1.47240121965811</v>
      </c>
      <c r="R13337" s="2">
        <f t="shared" si="417"/>
        <v>0.36038198015819051</v>
      </c>
      <c r="S13337" s="2">
        <v>1.78950581134707E-2</v>
      </c>
      <c r="T13337" s="2">
        <v>4.0613335726749397E-2</v>
      </c>
    </row>
    <row r="13338" spans="1:20" x14ac:dyDescent="0.35">
      <c r="A13338" s="16" t="s">
        <v>13466</v>
      </c>
      <c r="B13338" s="2">
        <v>47.274744777637601</v>
      </c>
      <c r="C13338" s="2">
        <v>94.285691511366295</v>
      </c>
      <c r="D13338" s="2">
        <v>20.2290277309326</v>
      </c>
      <c r="E13338" s="2">
        <v>50.539440880734503</v>
      </c>
      <c r="F13338" s="2">
        <v>64.623438955592604</v>
      </c>
      <c r="G13338" s="2">
        <v>7.5123137616962499</v>
      </c>
      <c r="H13338" s="2">
        <v>60.038118624949803</v>
      </c>
      <c r="I13338" s="2">
        <v>128.12055343943601</v>
      </c>
      <c r="J13338" s="13">
        <v>48.7793341101262</v>
      </c>
      <c r="K13338" s="2">
        <v>57.933629310274704</v>
      </c>
      <c r="L13338" s="2">
        <v>1.05650977128362</v>
      </c>
      <c r="M13338" s="2">
        <f t="shared" si="416"/>
        <v>2.0798936637291963</v>
      </c>
      <c r="N13338" s="2">
        <v>6.4631160811184599E-2</v>
      </c>
      <c r="O13338" s="2">
        <v>0.15170702819582199</v>
      </c>
      <c r="P13338" s="17">
        <v>57.933629310274704</v>
      </c>
      <c r="Q13338" s="2">
        <v>1.9200390472709901</v>
      </c>
      <c r="R13338" s="2">
        <f t="shared" si="417"/>
        <v>3.7843330104033299</v>
      </c>
      <c r="S13338" s="2">
        <v>7.1833849992960998E-4</v>
      </c>
      <c r="T13338" s="2">
        <v>2.2343628960360198E-3</v>
      </c>
    </row>
    <row r="13339" spans="1:20" x14ac:dyDescent="0.35">
      <c r="A13339" s="16" t="s">
        <v>13467</v>
      </c>
      <c r="B13339" s="2">
        <v>5.3374711845719798</v>
      </c>
      <c r="C13339" s="2">
        <v>1.5714281918561099</v>
      </c>
      <c r="D13339" s="2">
        <v>18.964713497749301</v>
      </c>
      <c r="E13339" s="2">
        <v>6.9709573628599397</v>
      </c>
      <c r="F13339" s="2">
        <v>7.4925726325324797</v>
      </c>
      <c r="G13339" s="2">
        <v>51.334144038257698</v>
      </c>
      <c r="H13339" s="2">
        <v>6.86149927142284</v>
      </c>
      <c r="I13339" s="2">
        <v>9.5224735664445799</v>
      </c>
      <c r="J13339" s="13">
        <v>10.0428040814966</v>
      </c>
      <c r="K13339" s="2">
        <v>13.1220070919102</v>
      </c>
      <c r="L13339" s="2">
        <v>-2.0724649378462998</v>
      </c>
      <c r="M13339" s="2">
        <f t="shared" si="416"/>
        <v>0.23775293601169226</v>
      </c>
      <c r="N13339" s="2">
        <v>3.1339744636342197E-2</v>
      </c>
      <c r="O13339" s="2">
        <v>8.5403829581454899E-2</v>
      </c>
      <c r="P13339" s="17">
        <v>13.1220070919102</v>
      </c>
      <c r="Q13339" s="2">
        <v>-2.1234443626202899</v>
      </c>
      <c r="R13339" s="2">
        <f t="shared" si="417"/>
        <v>0.22949834220249574</v>
      </c>
      <c r="S13339" s="2">
        <v>2.7977268001653802E-2</v>
      </c>
      <c r="T13339" s="2">
        <v>5.9534960182090799E-2</v>
      </c>
    </row>
    <row r="13340" spans="1:20" x14ac:dyDescent="0.35">
      <c r="A13340" s="16" t="s">
        <v>13468</v>
      </c>
      <c r="B13340" s="2">
        <v>0</v>
      </c>
      <c r="C13340" s="2">
        <v>0</v>
      </c>
      <c r="D13340" s="2">
        <v>0</v>
      </c>
      <c r="E13340" s="2">
        <v>0</v>
      </c>
      <c r="F13340" s="2">
        <v>0</v>
      </c>
      <c r="G13340" s="2">
        <v>0</v>
      </c>
      <c r="H13340" s="2">
        <v>0</v>
      </c>
      <c r="I13340" s="2">
        <v>0</v>
      </c>
      <c r="J13340" s="13">
        <v>12.912176676209899</v>
      </c>
      <c r="K13340" s="2">
        <v>1.4346862973566501</v>
      </c>
      <c r="L13340" s="2">
        <v>-7.1366340178304402</v>
      </c>
      <c r="M13340" s="2">
        <f t="shared" si="416"/>
        <v>7.1065545258100112E-3</v>
      </c>
      <c r="N13340" s="2">
        <v>0.117313180248004</v>
      </c>
      <c r="O13340" s="2">
        <v>0.23908975699323601</v>
      </c>
      <c r="P13340" s="17">
        <v>1.4346862973566501</v>
      </c>
      <c r="Q13340" s="2">
        <v>-7.0832160680358802</v>
      </c>
      <c r="R13340" s="2">
        <f t="shared" si="417"/>
        <v>7.3746174679356511E-3</v>
      </c>
      <c r="S13340" s="2">
        <v>0.120092380200577</v>
      </c>
      <c r="T13340" s="2">
        <v>0.20064199861815299</v>
      </c>
    </row>
    <row r="13341" spans="1:20" x14ac:dyDescent="0.35">
      <c r="A13341" s="16" t="s">
        <v>13469</v>
      </c>
      <c r="B13341" s="2">
        <v>24.399868272329101</v>
      </c>
      <c r="C13341" s="2">
        <v>10.9999973429927</v>
      </c>
      <c r="D13341" s="2">
        <v>45.515312394598297</v>
      </c>
      <c r="E13341" s="2">
        <v>23.5269810996523</v>
      </c>
      <c r="F13341" s="2">
        <v>0.93657157906655997</v>
      </c>
      <c r="G13341" s="2">
        <v>113.93675871905999</v>
      </c>
      <c r="H13341" s="2">
        <v>38.595933401753499</v>
      </c>
      <c r="I13341" s="2">
        <v>20.776305963151799</v>
      </c>
      <c r="J13341" s="13">
        <v>47.344647812769601</v>
      </c>
      <c r="K13341" s="2">
        <v>36.2258196205971</v>
      </c>
      <c r="L13341" s="2">
        <v>-1.2587552756777201</v>
      </c>
      <c r="M13341" s="2">
        <f t="shared" si="416"/>
        <v>0.41790436255496399</v>
      </c>
      <c r="N13341" s="2">
        <v>8.0667570090654603E-2</v>
      </c>
      <c r="O13341" s="2">
        <v>0.18041319055362601</v>
      </c>
      <c r="P13341" s="17">
        <v>36.2258196205971</v>
      </c>
      <c r="Q13341" s="2">
        <v>-2.6548572909568402</v>
      </c>
      <c r="R13341" s="2">
        <f t="shared" si="417"/>
        <v>0.15878457875238841</v>
      </c>
      <c r="S13341" s="2">
        <v>3.6067662665456102E-4</v>
      </c>
      <c r="T13341" s="2">
        <v>1.1867401211153E-3</v>
      </c>
    </row>
    <row r="13342" spans="1:20" x14ac:dyDescent="0.35">
      <c r="A13342" s="16" t="s">
        <v>13470</v>
      </c>
      <c r="B13342" s="2">
        <v>141.82423433291299</v>
      </c>
      <c r="C13342" s="2">
        <v>109.214259333999</v>
      </c>
      <c r="D13342" s="2">
        <v>179.53262111202699</v>
      </c>
      <c r="E13342" s="2">
        <v>177.759412752928</v>
      </c>
      <c r="F13342" s="2">
        <v>103.022873697322</v>
      </c>
      <c r="G13342" s="2">
        <v>162.766798170085</v>
      </c>
      <c r="H13342" s="2">
        <v>186.97585514627201</v>
      </c>
      <c r="I13342" s="2">
        <v>86.567941513132496</v>
      </c>
      <c r="J13342" s="13">
        <v>248.200729442701</v>
      </c>
      <c r="K13342" s="2">
        <v>155.096080611264</v>
      </c>
      <c r="L13342" s="2">
        <v>-0.220051721292018</v>
      </c>
      <c r="M13342" s="2">
        <f t="shared" si="416"/>
        <v>0.85853465701700615</v>
      </c>
      <c r="N13342" s="2">
        <v>0.43227422471508398</v>
      </c>
      <c r="O13342" s="2">
        <v>0.59819758933426104</v>
      </c>
      <c r="P13342" s="17">
        <v>155.096080611264</v>
      </c>
      <c r="Q13342" s="2">
        <v>-0.98031930616074303</v>
      </c>
      <c r="R13342" s="2">
        <f t="shared" si="417"/>
        <v>0.50686754442977733</v>
      </c>
      <c r="S13342" s="2">
        <v>5.7699884138550999E-4</v>
      </c>
      <c r="T13342" s="2">
        <v>1.8265151004012901E-3</v>
      </c>
    </row>
    <row r="13343" spans="1:20" x14ac:dyDescent="0.35">
      <c r="A13343" s="16" t="s">
        <v>13471</v>
      </c>
      <c r="B13343" s="2">
        <v>2788.4474459971102</v>
      </c>
      <c r="C13343" s="2">
        <v>3378.5706124906301</v>
      </c>
      <c r="D13343" s="2">
        <v>2092.44005591834</v>
      </c>
      <c r="E13343" s="2">
        <v>3295.5200932920402</v>
      </c>
      <c r="F13343" s="2">
        <v>3676.9800194153099</v>
      </c>
      <c r="G13343" s="2">
        <v>2654.3508624660099</v>
      </c>
      <c r="H13343" s="2">
        <v>2760.8957693387601</v>
      </c>
      <c r="I13343" s="2">
        <v>2932.9218584649302</v>
      </c>
      <c r="J13343" s="13">
        <v>2766.07518130363</v>
      </c>
      <c r="K13343" s="2">
        <v>2927.35576652075</v>
      </c>
      <c r="L13343" s="2">
        <v>0.23562380600546901</v>
      </c>
      <c r="M13343" s="2">
        <f t="shared" si="416"/>
        <v>1.1774157292194567</v>
      </c>
      <c r="N13343" s="2">
        <v>9.6129378765428194E-2</v>
      </c>
      <c r="O13343" s="2">
        <v>0.20621544923003801</v>
      </c>
      <c r="P13343" s="17">
        <v>2927.35576652075</v>
      </c>
      <c r="Q13343" s="2">
        <v>0.41106260063599998</v>
      </c>
      <c r="R13343" s="2">
        <f t="shared" si="417"/>
        <v>1.3296648030195681</v>
      </c>
      <c r="S13343" s="2">
        <v>3.68480982956424E-3</v>
      </c>
      <c r="T13343" s="2">
        <v>9.9192499013232797E-3</v>
      </c>
    </row>
    <row r="13344" spans="1:20" x14ac:dyDescent="0.35">
      <c r="A13344" s="16" t="s">
        <v>13472</v>
      </c>
      <c r="B13344" s="2">
        <v>12172.484284358199</v>
      </c>
      <c r="C13344" s="2">
        <v>7109.9268540529501</v>
      </c>
      <c r="D13344" s="2">
        <v>12507.860708882299</v>
      </c>
      <c r="E13344" s="2">
        <v>11712.951108945401</v>
      </c>
      <c r="F13344" s="2">
        <v>8859.0305663905892</v>
      </c>
      <c r="G13344" s="2">
        <v>13555.9701829809</v>
      </c>
      <c r="H13344" s="2">
        <v>11000.698706908701</v>
      </c>
      <c r="I13344" s="2">
        <v>7203.3184133077602</v>
      </c>
      <c r="J13344" s="13">
        <v>11491.837241826801</v>
      </c>
      <c r="K13344" s="2">
        <v>10623.7864519615</v>
      </c>
      <c r="L13344" s="2">
        <v>-0.106417636756569</v>
      </c>
      <c r="M13344" s="2">
        <f t="shared" si="416"/>
        <v>0.92889173627204258</v>
      </c>
      <c r="N13344" s="2">
        <v>0.35913265965566599</v>
      </c>
      <c r="O13344" s="2">
        <v>0.53025108529694898</v>
      </c>
      <c r="P13344" s="17">
        <v>10623.7864519615</v>
      </c>
      <c r="Q13344" s="2">
        <v>-0.69679744639330898</v>
      </c>
      <c r="R13344" s="2">
        <f t="shared" si="417"/>
        <v>0.61694019689582169</v>
      </c>
      <c r="S13344" s="3">
        <v>1.99511066568864E-9</v>
      </c>
      <c r="T13344" s="3">
        <v>1.26677972576254E-8</v>
      </c>
    </row>
    <row r="13345" spans="1:20" x14ac:dyDescent="0.35">
      <c r="A13345" s="16" t="s">
        <v>13473</v>
      </c>
      <c r="B13345" s="2">
        <v>86.924530720172299</v>
      </c>
      <c r="C13345" s="2">
        <v>141.42853726704899</v>
      </c>
      <c r="D13345" s="2">
        <v>168.153793013377</v>
      </c>
      <c r="E13345" s="2">
        <v>86.265597365391699</v>
      </c>
      <c r="F13345" s="2">
        <v>87.101156853190005</v>
      </c>
      <c r="G13345" s="2">
        <v>66.358771561650201</v>
      </c>
      <c r="H13345" s="2">
        <v>157.814483242725</v>
      </c>
      <c r="I13345" s="2">
        <v>128.12055343943601</v>
      </c>
      <c r="J13345" s="13">
        <v>153.51143381716199</v>
      </c>
      <c r="K13345" s="2">
        <v>119.519873031128</v>
      </c>
      <c r="L13345" s="2">
        <v>-0.22877197682438</v>
      </c>
      <c r="M13345" s="2">
        <f t="shared" si="416"/>
        <v>0.85336096424440699</v>
      </c>
      <c r="N13345" s="2">
        <v>0.57455784836283197</v>
      </c>
      <c r="O13345" s="2">
        <v>0.71721601763525</v>
      </c>
      <c r="P13345" s="17">
        <v>119.519873031128</v>
      </c>
      <c r="Q13345" s="2">
        <v>-0.119309215676304</v>
      </c>
      <c r="R13345" s="2">
        <f t="shared" si="417"/>
        <v>0.92062835596447423</v>
      </c>
      <c r="S13345" s="2">
        <v>0.76957717226425904</v>
      </c>
      <c r="T13345" s="2">
        <v>0.83890339373496903</v>
      </c>
    </row>
    <row r="13346" spans="1:20" x14ac:dyDescent="0.35">
      <c r="A13346" s="16" t="s">
        <v>806</v>
      </c>
      <c r="B13346" s="2">
        <v>354.56058583228202</v>
      </c>
      <c r="C13346" s="2">
        <v>239.64279925805599</v>
      </c>
      <c r="D13346" s="2">
        <v>112.523966753313</v>
      </c>
      <c r="E13346" s="2">
        <v>199.54365451186601</v>
      </c>
      <c r="F13346" s="2">
        <v>259.43032740143701</v>
      </c>
      <c r="G13346" s="2">
        <v>125.205229361604</v>
      </c>
      <c r="H13346" s="2">
        <v>339.64421393543103</v>
      </c>
      <c r="I13346" s="2">
        <v>197.37490664994201</v>
      </c>
      <c r="J13346" s="13">
        <v>84.646491544042604</v>
      </c>
      <c r="K13346" s="2">
        <v>212.50801947199699</v>
      </c>
      <c r="L13346" s="2">
        <v>1.4692031420415601</v>
      </c>
      <c r="M13346" s="2">
        <f t="shared" si="416"/>
        <v>2.7686892564083547</v>
      </c>
      <c r="N13346" s="3">
        <v>4.4927098871145498E-7</v>
      </c>
      <c r="O13346" s="3">
        <v>4.0062403162833503E-6</v>
      </c>
      <c r="P13346" s="17">
        <v>212.50801947199699</v>
      </c>
      <c r="Q13346" s="2">
        <v>1.10849660927768</v>
      </c>
      <c r="R13346" s="2">
        <f t="shared" si="417"/>
        <v>2.1562083795662192</v>
      </c>
      <c r="S13346" s="2">
        <v>1.48627931066849E-4</v>
      </c>
      <c r="T13346" s="2">
        <v>5.2215046494217599E-4</v>
      </c>
    </row>
    <row r="13347" spans="1:20" x14ac:dyDescent="0.35">
      <c r="A13347" s="16" t="s">
        <v>13474</v>
      </c>
      <c r="B13347" s="2">
        <v>12.199934136164501</v>
      </c>
      <c r="C13347" s="2">
        <v>20.428566494129399</v>
      </c>
      <c r="D13347" s="2">
        <v>5.05725693273315</v>
      </c>
      <c r="E13347" s="2">
        <v>4.3568483517874599</v>
      </c>
      <c r="F13347" s="2">
        <v>34.653148425462703</v>
      </c>
      <c r="G13347" s="2">
        <v>8.7643660553122906</v>
      </c>
      <c r="H13347" s="2">
        <v>9.4345614982063992</v>
      </c>
      <c r="I13347" s="2">
        <v>23.373344208545799</v>
      </c>
      <c r="J13347" s="13">
        <v>28.6937259471331</v>
      </c>
      <c r="K13347" s="2">
        <v>16.329083561052801</v>
      </c>
      <c r="L13347" s="2">
        <v>-0.69435698335333895</v>
      </c>
      <c r="M13347" s="2">
        <f t="shared" si="416"/>
        <v>0.61798469616787099</v>
      </c>
      <c r="N13347" s="2">
        <v>0.42855479381005201</v>
      </c>
      <c r="O13347" s="2">
        <v>0.59468260772983705</v>
      </c>
      <c r="P13347" s="17">
        <v>16.329083561052801</v>
      </c>
      <c r="Q13347" s="2">
        <v>0.89339993778849003</v>
      </c>
      <c r="R13347" s="2">
        <f t="shared" si="417"/>
        <v>1.8575485749673584</v>
      </c>
      <c r="S13347" s="2">
        <v>0.29437078471258499</v>
      </c>
      <c r="T13347" s="2">
        <v>0.40611808343946798</v>
      </c>
    </row>
    <row r="13348" spans="1:20" x14ac:dyDescent="0.35">
      <c r="A13348" s="16" t="s">
        <v>13475</v>
      </c>
      <c r="B13348" s="2">
        <v>884.49522487192803</v>
      </c>
      <c r="C13348" s="2">
        <v>887.07121430277095</v>
      </c>
      <c r="D13348" s="2">
        <v>915.36350482470004</v>
      </c>
      <c r="E13348" s="2">
        <v>927.13732926037198</v>
      </c>
      <c r="F13348" s="2">
        <v>1138.87104014494</v>
      </c>
      <c r="G13348" s="2">
        <v>746.22316699516102</v>
      </c>
      <c r="H13348" s="2">
        <v>813.08766366360601</v>
      </c>
      <c r="I13348" s="2">
        <v>808.54457373265802</v>
      </c>
      <c r="J13348" s="13">
        <v>642.73946121578103</v>
      </c>
      <c r="K13348" s="2">
        <v>862.61479766799005</v>
      </c>
      <c r="L13348" s="2">
        <v>0.18709573403714</v>
      </c>
      <c r="M13348" s="2">
        <f t="shared" si="416"/>
        <v>1.1384695728794845</v>
      </c>
      <c r="N13348" s="2">
        <v>0.29612244177265201</v>
      </c>
      <c r="O13348" s="2">
        <v>0.46241891130483997</v>
      </c>
      <c r="P13348" s="17">
        <v>862.61479766799005</v>
      </c>
      <c r="Q13348" s="2">
        <v>0.297578638791405</v>
      </c>
      <c r="R13348" s="2">
        <f t="shared" si="417"/>
        <v>1.2290798432132997</v>
      </c>
      <c r="S13348" s="2">
        <v>9.6433820534618298E-2</v>
      </c>
      <c r="T13348" s="2">
        <v>0.16758471718184501</v>
      </c>
    </row>
    <row r="13349" spans="1:20" x14ac:dyDescent="0.35">
      <c r="A13349" s="16" t="s">
        <v>13476</v>
      </c>
      <c r="B13349" s="2">
        <v>13.724925903185101</v>
      </c>
      <c r="C13349" s="2">
        <v>16.499996014489099</v>
      </c>
      <c r="D13349" s="2">
        <v>12.6431423318329</v>
      </c>
      <c r="E13349" s="2">
        <v>12.199175385004899</v>
      </c>
      <c r="F13349" s="2">
        <v>1.8731431581331199</v>
      </c>
      <c r="G13349" s="2">
        <v>0</v>
      </c>
      <c r="H13349" s="2">
        <v>9.4345614982063992</v>
      </c>
      <c r="I13349" s="2">
        <v>19.910626548020499</v>
      </c>
      <c r="J13349" s="13">
        <v>12.912176676209899</v>
      </c>
      <c r="K13349" s="2">
        <v>11.0219719461202</v>
      </c>
      <c r="L13349" s="2">
        <v>0.47454272056427999</v>
      </c>
      <c r="M13349" s="2">
        <f t="shared" si="416"/>
        <v>1.3894777384624217</v>
      </c>
      <c r="N13349" s="2">
        <v>0.68632468345903497</v>
      </c>
      <c r="O13349" s="2">
        <v>0.80115058343865897</v>
      </c>
      <c r="P13349" s="17">
        <v>11.0219719461202</v>
      </c>
      <c r="Q13349" s="2">
        <v>0.59187070000272901</v>
      </c>
      <c r="R13349" s="2">
        <f t="shared" si="417"/>
        <v>1.5071998223357528</v>
      </c>
      <c r="S13349" s="2">
        <v>0.61420823983827999</v>
      </c>
      <c r="T13349" s="2">
        <v>0.71241117253387998</v>
      </c>
    </row>
    <row r="13350" spans="1:20" x14ac:dyDescent="0.35">
      <c r="A13350" s="16" t="s">
        <v>13477</v>
      </c>
      <c r="B13350" s="2">
        <v>12.199934136164501</v>
      </c>
      <c r="C13350" s="2">
        <v>42.428561180114798</v>
      </c>
      <c r="D13350" s="2">
        <v>3.7929426995498599</v>
      </c>
      <c r="E13350" s="2">
        <v>13.0705450553624</v>
      </c>
      <c r="F13350" s="2">
        <v>30.906862109196499</v>
      </c>
      <c r="G13350" s="2">
        <v>0</v>
      </c>
      <c r="H13350" s="2">
        <v>14.5806859517735</v>
      </c>
      <c r="I13350" s="2">
        <v>16.447908887495199</v>
      </c>
      <c r="J13350" s="13">
        <v>0</v>
      </c>
      <c r="K13350" s="2">
        <v>14.8252711132952</v>
      </c>
      <c r="L13350" s="2">
        <v>3.3557388224286999</v>
      </c>
      <c r="M13350" s="2">
        <f t="shared" si="416"/>
        <v>10.237125870056797</v>
      </c>
      <c r="N13350" s="2">
        <v>4.8881122815298802E-3</v>
      </c>
      <c r="O13350" s="2">
        <v>1.8215501126163401E-2</v>
      </c>
      <c r="P13350" s="17">
        <v>14.8252711132952</v>
      </c>
      <c r="Q13350" s="2">
        <v>4.5290392977206704</v>
      </c>
      <c r="R13350" s="2">
        <f t="shared" si="417"/>
        <v>23.087487863710631</v>
      </c>
      <c r="S13350" s="2">
        <v>1.28167600948709E-4</v>
      </c>
      <c r="T13350" s="2">
        <v>4.5582097698995E-4</v>
      </c>
    </row>
    <row r="13351" spans="1:20" x14ac:dyDescent="0.35">
      <c r="A13351" s="16" t="s">
        <v>946</v>
      </c>
      <c r="B13351" s="2">
        <v>124.286829012176</v>
      </c>
      <c r="C13351" s="2">
        <v>130.42853992405699</v>
      </c>
      <c r="D13351" s="2">
        <v>77.123168224180503</v>
      </c>
      <c r="E13351" s="2">
        <v>131.576820223981</v>
      </c>
      <c r="F13351" s="2">
        <v>132.05659264838499</v>
      </c>
      <c r="G13351" s="2">
        <v>27.5451504595529</v>
      </c>
      <c r="H13351" s="2">
        <v>193.837354417695</v>
      </c>
      <c r="I13351" s="2">
        <v>139.37438583614301</v>
      </c>
      <c r="J13351" s="13">
        <v>65.995569678406099</v>
      </c>
      <c r="K13351" s="2">
        <v>113.580490047175</v>
      </c>
      <c r="L13351" s="2">
        <v>1.3997767557688701</v>
      </c>
      <c r="M13351" s="2">
        <f t="shared" si="416"/>
        <v>2.6386074889036184</v>
      </c>
      <c r="N13351" s="2">
        <v>2.7945544080416797E-4</v>
      </c>
      <c r="O13351" s="2">
        <v>1.4430411287620301E-3</v>
      </c>
      <c r="P13351" s="17">
        <v>113.580490047175</v>
      </c>
      <c r="Q13351" s="2">
        <v>1.23794101534461</v>
      </c>
      <c r="R13351" s="2">
        <f t="shared" si="417"/>
        <v>2.358616750393026</v>
      </c>
      <c r="S13351" s="2">
        <v>1.34212966414874E-3</v>
      </c>
      <c r="T13351" s="2">
        <v>3.9718053494558203E-3</v>
      </c>
    </row>
    <row r="13352" spans="1:20" x14ac:dyDescent="0.35">
      <c r="A13352" s="16" t="s">
        <v>13478</v>
      </c>
      <c r="B13352" s="2">
        <v>9.91244648563368</v>
      </c>
      <c r="C13352" s="2">
        <v>64.428555866100297</v>
      </c>
      <c r="D13352" s="2">
        <v>0</v>
      </c>
      <c r="E13352" s="2">
        <v>22.655611429294801</v>
      </c>
      <c r="F13352" s="2">
        <v>88.0377284322566</v>
      </c>
      <c r="G13352" s="2">
        <v>3.75615688084812</v>
      </c>
      <c r="H13352" s="2">
        <v>25.730622267835599</v>
      </c>
      <c r="I13352" s="2">
        <v>74.448429701294003</v>
      </c>
      <c r="J13352" s="13">
        <v>31.563098541846401</v>
      </c>
      <c r="K13352" s="2">
        <v>35.614738845012198</v>
      </c>
      <c r="L13352" s="2">
        <v>0.74146412916662896</v>
      </c>
      <c r="M13352" s="2">
        <f t="shared" si="416"/>
        <v>1.6718716888815071</v>
      </c>
      <c r="N13352" s="2">
        <v>0.39608644708865398</v>
      </c>
      <c r="O13352" s="2">
        <v>0.56511065669827498</v>
      </c>
      <c r="P13352" s="17">
        <v>35.614738845012198</v>
      </c>
      <c r="Q13352" s="2">
        <v>2.7041356668629599</v>
      </c>
      <c r="R13352" s="2">
        <f t="shared" si="417"/>
        <v>6.5166732848297571</v>
      </c>
      <c r="S13352" s="2">
        <v>1.6889654224430601E-3</v>
      </c>
      <c r="T13352" s="2">
        <v>4.8825608444457496E-3</v>
      </c>
    </row>
    <row r="13353" spans="1:20" x14ac:dyDescent="0.35">
      <c r="A13353" s="16" t="s">
        <v>13479</v>
      </c>
      <c r="B13353" s="2">
        <v>0</v>
      </c>
      <c r="C13353" s="2">
        <v>8.6428550552085799</v>
      </c>
      <c r="D13353" s="2">
        <v>18.964713497749301</v>
      </c>
      <c r="E13353" s="2">
        <v>0</v>
      </c>
      <c r="F13353" s="2">
        <v>0</v>
      </c>
      <c r="G13353" s="2">
        <v>0</v>
      </c>
      <c r="H13353" s="2">
        <v>0</v>
      </c>
      <c r="I13353" s="2">
        <v>0</v>
      </c>
      <c r="J13353" s="13">
        <v>0</v>
      </c>
      <c r="K13353" s="2">
        <v>3.0675076169953202</v>
      </c>
      <c r="L13353" s="2">
        <v>-7.6971554532178601</v>
      </c>
      <c r="M13353" s="2">
        <f t="shared" si="416"/>
        <v>4.8186493851797053E-3</v>
      </c>
      <c r="N13353" s="2">
        <v>4.6130699130636603E-2</v>
      </c>
      <c r="O13353" s="2">
        <v>0.116352660614006</v>
      </c>
      <c r="P13353" s="17">
        <v>3.0675076169953202</v>
      </c>
      <c r="Q13353" s="2">
        <v>-1.12932095564152</v>
      </c>
      <c r="R13353" s="2">
        <f t="shared" si="417"/>
        <v>0.45713083576924141</v>
      </c>
      <c r="S13353" s="2">
        <v>0.69272703047415196</v>
      </c>
      <c r="T13353" s="2">
        <v>0.77760382362781</v>
      </c>
    </row>
    <row r="13354" spans="1:20" x14ac:dyDescent="0.35">
      <c r="A13354" s="16" t="s">
        <v>13480</v>
      </c>
      <c r="B13354" s="2">
        <v>9.91244648563368</v>
      </c>
      <c r="C13354" s="2">
        <v>21.999994685985499</v>
      </c>
      <c r="D13354" s="2">
        <v>18.964713497749301</v>
      </c>
      <c r="E13354" s="2">
        <v>18.298763077507299</v>
      </c>
      <c r="F13354" s="2">
        <v>37.462863162662401</v>
      </c>
      <c r="G13354" s="2">
        <v>8.7643660553122906</v>
      </c>
      <c r="H13354" s="2">
        <v>18.869122996412798</v>
      </c>
      <c r="I13354" s="2">
        <v>12.985191226969899</v>
      </c>
      <c r="J13354" s="13">
        <v>0</v>
      </c>
      <c r="K13354" s="2">
        <v>16.3619401320259</v>
      </c>
      <c r="L13354" s="2">
        <v>0.75004287590445595</v>
      </c>
      <c r="M13354" s="2">
        <f t="shared" si="416"/>
        <v>1.6818428129764806</v>
      </c>
      <c r="N13354" s="2">
        <v>0.441026740848254</v>
      </c>
      <c r="O13354" s="2">
        <v>0.60570275206693902</v>
      </c>
      <c r="P13354" s="17">
        <v>16.3619401320259</v>
      </c>
      <c r="Q13354" s="2">
        <v>1.37219018895631</v>
      </c>
      <c r="R13354" s="2">
        <f t="shared" si="417"/>
        <v>2.5886325431541524</v>
      </c>
      <c r="S13354" s="2">
        <v>0.15604055752468299</v>
      </c>
      <c r="T13354" s="2">
        <v>0.24666797736166601</v>
      </c>
    </row>
    <row r="13355" spans="1:20" x14ac:dyDescent="0.35">
      <c r="A13355" s="16" t="s">
        <v>13481</v>
      </c>
      <c r="B13355" s="2">
        <v>42.699769476575902</v>
      </c>
      <c r="C13355" s="2">
        <v>40.071418892330698</v>
      </c>
      <c r="D13355" s="2">
        <v>54.365512026881298</v>
      </c>
      <c r="E13355" s="2">
        <v>67.0954646175269</v>
      </c>
      <c r="F13355" s="2">
        <v>19.668003160397799</v>
      </c>
      <c r="G13355" s="2">
        <v>15.0246275233925</v>
      </c>
      <c r="H13355" s="2">
        <v>47.172807491032003</v>
      </c>
      <c r="I13355" s="2">
        <v>46.746688417091598</v>
      </c>
      <c r="J13355" s="13">
        <v>60.256824488979497</v>
      </c>
      <c r="K13355" s="2">
        <v>43.6779017882453</v>
      </c>
      <c r="L13355" s="2">
        <v>0.27832608123152303</v>
      </c>
      <c r="M13355" s="2">
        <f t="shared" si="416"/>
        <v>1.2127869049548188</v>
      </c>
      <c r="N13355" s="2">
        <v>0.63595945192258996</v>
      </c>
      <c r="O13355" s="2">
        <v>0.76367246593238503</v>
      </c>
      <c r="P13355" s="17">
        <v>43.6779017882453</v>
      </c>
      <c r="Q13355" s="2">
        <v>-0.27840972501648897</v>
      </c>
      <c r="R13355" s="2">
        <f t="shared" si="417"/>
        <v>0.82449935775336514</v>
      </c>
      <c r="S13355" s="2">
        <v>0.63866346456488599</v>
      </c>
      <c r="T13355" s="2">
        <v>0.73302768528542395</v>
      </c>
    </row>
    <row r="13356" spans="1:20" x14ac:dyDescent="0.35">
      <c r="A13356" s="16" t="s">
        <v>13482</v>
      </c>
      <c r="B13356" s="2">
        <v>596.27178090504196</v>
      </c>
      <c r="C13356" s="2">
        <v>716.57125548638396</v>
      </c>
      <c r="D13356" s="2">
        <v>802.83953807138698</v>
      </c>
      <c r="E13356" s="2">
        <v>646.55629540525899</v>
      </c>
      <c r="F13356" s="2">
        <v>639.67838850246005</v>
      </c>
      <c r="G13356" s="2">
        <v>475.77987157409598</v>
      </c>
      <c r="H13356" s="2">
        <v>750.47648281187298</v>
      </c>
      <c r="I13356" s="2">
        <v>565.288658080755</v>
      </c>
      <c r="J13356" s="13">
        <v>391.66935917836702</v>
      </c>
      <c r="K13356" s="2">
        <v>620.57018111284697</v>
      </c>
      <c r="L13356" s="2">
        <v>0.25386018028824903</v>
      </c>
      <c r="M13356" s="2">
        <f t="shared" si="416"/>
        <v>1.1923933051714952</v>
      </c>
      <c r="N13356" s="2">
        <v>0.281667428397745</v>
      </c>
      <c r="O13356" s="2">
        <v>0.44654592306959501</v>
      </c>
      <c r="P13356" s="17">
        <v>620.57018111284697</v>
      </c>
      <c r="Q13356" s="2">
        <v>0.20131468940626299</v>
      </c>
      <c r="R13356" s="2">
        <f t="shared" si="417"/>
        <v>1.1497456101816574</v>
      </c>
      <c r="S13356" s="2">
        <v>0.39353136889886903</v>
      </c>
      <c r="T13356" s="2">
        <v>0.50881542271734403</v>
      </c>
    </row>
    <row r="13357" spans="1:20" x14ac:dyDescent="0.35">
      <c r="A13357" s="16" t="s">
        <v>13483</v>
      </c>
      <c r="B13357" s="2">
        <v>38.887290059024402</v>
      </c>
      <c r="C13357" s="2">
        <v>109.999973429927</v>
      </c>
      <c r="D13357" s="2">
        <v>55.629826260064597</v>
      </c>
      <c r="E13357" s="2">
        <v>34.8547868142997</v>
      </c>
      <c r="F13357" s="2">
        <v>80.5451557997241</v>
      </c>
      <c r="G13357" s="2">
        <v>23.788993578704801</v>
      </c>
      <c r="H13357" s="2">
        <v>60.038118624949803</v>
      </c>
      <c r="I13357" s="2">
        <v>70.985712040768703</v>
      </c>
      <c r="J13357" s="13">
        <v>47.344647812769601</v>
      </c>
      <c r="K13357" s="2">
        <v>58.0082782689148</v>
      </c>
      <c r="L13357" s="2">
        <v>7.8817849522311301E-2</v>
      </c>
      <c r="M13357" s="2">
        <f t="shared" si="416"/>
        <v>1.0561522702212338</v>
      </c>
      <c r="N13357" s="2">
        <v>0.86862027914390305</v>
      </c>
      <c r="O13357" s="2">
        <v>0.92635766861899704</v>
      </c>
      <c r="P13357" s="17">
        <v>58.0082782689148</v>
      </c>
      <c r="Q13357" s="2">
        <v>1.0475515638708499</v>
      </c>
      <c r="R13357" s="2">
        <f t="shared" si="417"/>
        <v>2.0670188765267494</v>
      </c>
      <c r="S13357" s="2">
        <v>2.58536750809048E-2</v>
      </c>
      <c r="T13357" s="2">
        <v>5.5700731914775203E-2</v>
      </c>
    </row>
    <row r="13358" spans="1:20" x14ac:dyDescent="0.35">
      <c r="A13358" s="16" t="s">
        <v>13484</v>
      </c>
      <c r="B13358" s="2">
        <v>353.03559406526102</v>
      </c>
      <c r="C13358" s="2">
        <v>175.99995748788399</v>
      </c>
      <c r="D13358" s="2">
        <v>470.32489474418298</v>
      </c>
      <c r="E13358" s="2">
        <v>399.087309023731</v>
      </c>
      <c r="F13358" s="2">
        <v>260.366898980504</v>
      </c>
      <c r="G13358" s="2">
        <v>613.50562387186005</v>
      </c>
      <c r="H13358" s="2">
        <v>334.49808948186302</v>
      </c>
      <c r="I13358" s="2">
        <v>203.434662555861</v>
      </c>
      <c r="J13358" s="13">
        <v>153.51143381716199</v>
      </c>
      <c r="K13358" s="2">
        <v>329.30716266981199</v>
      </c>
      <c r="L13358" s="2">
        <v>-0.18889809390311099</v>
      </c>
      <c r="M13358" s="2">
        <f t="shared" si="416"/>
        <v>0.87727551371060553</v>
      </c>
      <c r="N13358" s="2">
        <v>0.59367737572572399</v>
      </c>
      <c r="O13358" s="2">
        <v>0.73117804494637495</v>
      </c>
      <c r="P13358" s="17">
        <v>329.30716266981199</v>
      </c>
      <c r="Q13358" s="2">
        <v>-0.95372313345961501</v>
      </c>
      <c r="R13358" s="2">
        <f t="shared" si="417"/>
        <v>0.51629834066826752</v>
      </c>
      <c r="S13358" s="2">
        <v>7.3473802002403804E-3</v>
      </c>
      <c r="T13358" s="2">
        <v>1.8497805785816401E-2</v>
      </c>
    </row>
    <row r="13359" spans="1:20" x14ac:dyDescent="0.35">
      <c r="A13359" s="16" t="s">
        <v>13485</v>
      </c>
      <c r="B13359" s="2">
        <v>121.236845478135</v>
      </c>
      <c r="C13359" s="2">
        <v>211.35709180464599</v>
      </c>
      <c r="D13359" s="2">
        <v>194.70439191022601</v>
      </c>
      <c r="E13359" s="2">
        <v>131.576820223981</v>
      </c>
      <c r="F13359" s="2">
        <v>224.77717897597401</v>
      </c>
      <c r="G13359" s="2">
        <v>403.16083854436499</v>
      </c>
      <c r="H13359" s="2">
        <v>122.649299476683</v>
      </c>
      <c r="I13359" s="2">
        <v>250.181350972953</v>
      </c>
      <c r="J13359" s="13">
        <v>164.98892419601501</v>
      </c>
      <c r="K13359" s="2">
        <v>202.736971286998</v>
      </c>
      <c r="L13359" s="2">
        <v>-1.0246387257273699</v>
      </c>
      <c r="M13359" s="2">
        <f t="shared" si="416"/>
        <v>0.4915333718028152</v>
      </c>
      <c r="N13359" s="2">
        <v>1.4268860682492899E-3</v>
      </c>
      <c r="O13359" s="2">
        <v>6.1903148583116897E-3</v>
      </c>
      <c r="P13359" s="17">
        <v>202.736971286998</v>
      </c>
      <c r="Q13359" s="2">
        <v>-0.15439022235400901</v>
      </c>
      <c r="R13359" s="2">
        <f t="shared" si="417"/>
        <v>0.89851206282786944</v>
      </c>
      <c r="S13359" s="2">
        <v>0.62751417745590699</v>
      </c>
      <c r="T13359" s="2">
        <v>0.72351333157557296</v>
      </c>
    </row>
    <row r="13360" spans="1:20" x14ac:dyDescent="0.35">
      <c r="A13360" s="16" t="s">
        <v>13486</v>
      </c>
      <c r="B13360" s="2">
        <v>902.79512607617505</v>
      </c>
      <c r="C13360" s="2">
        <v>1131.4282981363999</v>
      </c>
      <c r="D13360" s="2">
        <v>883.75564899511801</v>
      </c>
      <c r="E13360" s="2">
        <v>958.50663739324102</v>
      </c>
      <c r="F13360" s="2">
        <v>1373.01393491158</v>
      </c>
      <c r="G13360" s="2">
        <v>773.76831745471304</v>
      </c>
      <c r="H13360" s="2">
        <v>834.52984888680305</v>
      </c>
      <c r="I13360" s="2">
        <v>1204.16006644767</v>
      </c>
      <c r="J13360" s="13">
        <v>642.73946121578103</v>
      </c>
      <c r="K13360" s="2">
        <v>967.18859327971995</v>
      </c>
      <c r="L13360" s="2">
        <v>0.227967983479928</v>
      </c>
      <c r="M13360" s="2">
        <f t="shared" si="416"/>
        <v>1.1711841898227531</v>
      </c>
      <c r="N13360" s="2">
        <v>0.146766343549633</v>
      </c>
      <c r="O13360" s="2">
        <v>0.28182771131173701</v>
      </c>
      <c r="P13360" s="17">
        <v>967.18859327971995</v>
      </c>
      <c r="Q13360" s="2">
        <v>0.68779614530926703</v>
      </c>
      <c r="R13360" s="2">
        <f t="shared" si="417"/>
        <v>1.6108209549142283</v>
      </c>
      <c r="S13360" s="3">
        <v>1.12361292283592E-5</v>
      </c>
      <c r="T13360" s="3">
        <v>4.7137281928664997E-5</v>
      </c>
    </row>
    <row r="13361" spans="1:20" x14ac:dyDescent="0.35">
      <c r="A13361" s="16" t="s">
        <v>13487</v>
      </c>
      <c r="B13361" s="2">
        <v>417.84774416363501</v>
      </c>
      <c r="C13361" s="2">
        <v>531.928442943292</v>
      </c>
      <c r="D13361" s="2">
        <v>335.04327179357102</v>
      </c>
      <c r="E13361" s="2">
        <v>544.60604397343297</v>
      </c>
      <c r="F13361" s="2">
        <v>487.953792693678</v>
      </c>
      <c r="G13361" s="2">
        <v>305.50075964231399</v>
      </c>
      <c r="H13361" s="2">
        <v>456.289701549619</v>
      </c>
      <c r="I13361" s="2">
        <v>584.333605213645</v>
      </c>
      <c r="J13361" s="13">
        <v>259.67821982155402</v>
      </c>
      <c r="K13361" s="2">
        <v>435.90906464386001</v>
      </c>
      <c r="L13361" s="2">
        <v>0.65438874182354201</v>
      </c>
      <c r="M13361" s="2">
        <f t="shared" si="416"/>
        <v>1.5739489424558983</v>
      </c>
      <c r="N13361" s="2">
        <v>6.0714350258845196E-4</v>
      </c>
      <c r="O13361" s="2">
        <v>2.91092562684172E-3</v>
      </c>
      <c r="P13361" s="17">
        <v>435.90906464386001</v>
      </c>
      <c r="Q13361" s="2">
        <v>0.83238944472146703</v>
      </c>
      <c r="R13361" s="2">
        <f t="shared" si="417"/>
        <v>1.7806320699259606</v>
      </c>
      <c r="S13361" s="3">
        <v>1.25991112313129E-5</v>
      </c>
      <c r="T13361" s="3">
        <v>5.2413960080683297E-5</v>
      </c>
    </row>
    <row r="13362" spans="1:20" x14ac:dyDescent="0.35">
      <c r="A13362" s="16" t="s">
        <v>13488</v>
      </c>
      <c r="B13362" s="2">
        <v>303.47336163709298</v>
      </c>
      <c r="C13362" s="2">
        <v>228.64280191506299</v>
      </c>
      <c r="D13362" s="2">
        <v>231.36950467254201</v>
      </c>
      <c r="E13362" s="2">
        <v>395.60183034230101</v>
      </c>
      <c r="F13362" s="2">
        <v>240.698895820106</v>
      </c>
      <c r="G13362" s="2">
        <v>274.19945230191303</v>
      </c>
      <c r="H13362" s="2">
        <v>229.86022559266499</v>
      </c>
      <c r="I13362" s="2">
        <v>200.83762431046699</v>
      </c>
      <c r="J13362" s="13">
        <v>403.14684955721998</v>
      </c>
      <c r="K13362" s="2">
        <v>278.64783846104098</v>
      </c>
      <c r="L13362" s="2">
        <v>3.3282765316965397E-2</v>
      </c>
      <c r="M13362" s="2">
        <f t="shared" si="416"/>
        <v>1.0233380222673321</v>
      </c>
      <c r="N13362" s="2">
        <v>0.90200690596684197</v>
      </c>
      <c r="O13362" s="2">
        <v>0.945953929508623</v>
      </c>
      <c r="P13362" s="17">
        <v>278.64783846104098</v>
      </c>
      <c r="Q13362" s="2">
        <v>-0.43772247703981598</v>
      </c>
      <c r="R13362" s="2">
        <f t="shared" si="417"/>
        <v>0.73829921156184297</v>
      </c>
      <c r="S13362" s="2">
        <v>0.107326056965229</v>
      </c>
      <c r="T13362" s="2">
        <v>0.18274767102849299</v>
      </c>
    </row>
    <row r="13363" spans="1:20" x14ac:dyDescent="0.35">
      <c r="A13363" s="16" t="s">
        <v>13489</v>
      </c>
      <c r="B13363" s="2">
        <v>195.19894617863201</v>
      </c>
      <c r="C13363" s="2">
        <v>221.57137505171099</v>
      </c>
      <c r="D13363" s="2">
        <v>89.766310556013394</v>
      </c>
      <c r="E13363" s="2">
        <v>204.77187253401101</v>
      </c>
      <c r="F13363" s="2">
        <v>212.60174844810899</v>
      </c>
      <c r="G13363" s="2">
        <v>172.78321651901399</v>
      </c>
      <c r="H13363" s="2">
        <v>233.29097522837699</v>
      </c>
      <c r="I13363" s="2">
        <v>173.13588302626499</v>
      </c>
      <c r="J13363" s="13">
        <v>134.86051195152501</v>
      </c>
      <c r="K13363" s="2">
        <v>181.997871054851</v>
      </c>
      <c r="L13363" s="2">
        <v>0.67185263891222802</v>
      </c>
      <c r="M13363" s="2">
        <f t="shared" si="416"/>
        <v>1.5931174585871173</v>
      </c>
      <c r="N13363" s="2">
        <v>1.8573026340502601E-2</v>
      </c>
      <c r="O13363" s="2">
        <v>5.5712855703196902E-2</v>
      </c>
      <c r="P13363" s="17">
        <v>181.997871054851</v>
      </c>
      <c r="Q13363" s="2">
        <v>0.61193178771044199</v>
      </c>
      <c r="R13363" s="2">
        <f t="shared" si="417"/>
        <v>1.5283042590644982</v>
      </c>
      <c r="S13363" s="2">
        <v>3.2267230460808503E-2</v>
      </c>
      <c r="T13363" s="2">
        <v>6.7271121314401106E-2</v>
      </c>
    </row>
    <row r="13364" spans="1:20" x14ac:dyDescent="0.35">
      <c r="A13364" s="16" t="s">
        <v>13490</v>
      </c>
      <c r="B13364" s="2">
        <v>73.199604816987204</v>
      </c>
      <c r="C13364" s="2">
        <v>92.714263319510195</v>
      </c>
      <c r="D13364" s="2">
        <v>94.823567488746505</v>
      </c>
      <c r="E13364" s="2">
        <v>74.937791650744302</v>
      </c>
      <c r="F13364" s="2">
        <v>108.642303171721</v>
      </c>
      <c r="G13364" s="2">
        <v>20.032836697856698</v>
      </c>
      <c r="H13364" s="2">
        <v>93.487927573136204</v>
      </c>
      <c r="I13364" s="2">
        <v>52.806444323010801</v>
      </c>
      <c r="J13364" s="13">
        <v>53.083393002196203</v>
      </c>
      <c r="K13364" s="2">
        <v>73.747570227100994</v>
      </c>
      <c r="L13364" s="2">
        <v>0.52453525733767903</v>
      </c>
      <c r="M13364" s="2">
        <f t="shared" si="416"/>
        <v>1.4384701236987203</v>
      </c>
      <c r="N13364" s="2">
        <v>0.30398676974757399</v>
      </c>
      <c r="O13364" s="2">
        <v>0.47169866281362999</v>
      </c>
      <c r="P13364" s="17">
        <v>73.747570227100994</v>
      </c>
      <c r="Q13364" s="2">
        <v>0.59738716027780603</v>
      </c>
      <c r="R13364" s="2">
        <f t="shared" si="417"/>
        <v>1.5129739630721764</v>
      </c>
      <c r="S13364" s="2">
        <v>0.241643226854306</v>
      </c>
      <c r="T13364" s="2">
        <v>0.34894826708983701</v>
      </c>
    </row>
    <row r="13365" spans="1:20" x14ac:dyDescent="0.35">
      <c r="A13365" s="16" t="s">
        <v>13491</v>
      </c>
      <c r="B13365" s="2">
        <v>41.1747777095553</v>
      </c>
      <c r="C13365" s="2">
        <v>84.857122360229695</v>
      </c>
      <c r="D13365" s="2">
        <v>50.5725693273315</v>
      </c>
      <c r="E13365" s="2">
        <v>32.2406778032272</v>
      </c>
      <c r="F13365" s="2">
        <v>53.384580006793897</v>
      </c>
      <c r="G13365" s="2">
        <v>57.5944055063379</v>
      </c>
      <c r="H13365" s="2">
        <v>46.315120082104201</v>
      </c>
      <c r="I13365" s="2">
        <v>83.970903267738507</v>
      </c>
      <c r="J13365" s="13">
        <v>47.344647812769601</v>
      </c>
      <c r="K13365" s="2">
        <v>55.272755986231999</v>
      </c>
      <c r="L13365" s="2">
        <v>-0.377805331109689</v>
      </c>
      <c r="M13365" s="2">
        <f t="shared" si="416"/>
        <v>0.76960744943423598</v>
      </c>
      <c r="N13365" s="2">
        <v>0.38065758210586798</v>
      </c>
      <c r="O13365" s="2">
        <v>0.55147923296729995</v>
      </c>
      <c r="P13365" s="17">
        <v>55.272755986231999</v>
      </c>
      <c r="Q13365" s="2">
        <v>0.515489364149324</v>
      </c>
      <c r="R13365" s="2">
        <f t="shared" si="417"/>
        <v>1.4294789387434323</v>
      </c>
      <c r="S13365" s="2">
        <v>0.22353108858685</v>
      </c>
      <c r="T13365" s="2">
        <v>0.32803576225332398</v>
      </c>
    </row>
    <row r="13366" spans="1:20" x14ac:dyDescent="0.35">
      <c r="A13366" s="16" t="s">
        <v>13492</v>
      </c>
      <c r="B13366" s="2">
        <v>60.999670680822703</v>
      </c>
      <c r="C13366" s="2">
        <v>109.999973429927</v>
      </c>
      <c r="D13366" s="2">
        <v>21.493341964115899</v>
      </c>
      <c r="E13366" s="2">
        <v>91.493815387536699</v>
      </c>
      <c r="F13366" s="2">
        <v>124.56402001585199</v>
      </c>
      <c r="G13366" s="2">
        <v>67.610823855266204</v>
      </c>
      <c r="H13366" s="2">
        <v>63.468868260661303</v>
      </c>
      <c r="I13366" s="2">
        <v>120.329438703254</v>
      </c>
      <c r="J13366" s="13">
        <v>81.777118949329306</v>
      </c>
      <c r="K13366" s="2">
        <v>82.415230138529594</v>
      </c>
      <c r="L13366" s="2">
        <v>0.34084537386351499</v>
      </c>
      <c r="M13366" s="2">
        <f t="shared" si="416"/>
        <v>1.2664985048226596</v>
      </c>
      <c r="N13366" s="2">
        <v>0.45294353952544802</v>
      </c>
      <c r="O13366" s="2">
        <v>0.61563886878988106</v>
      </c>
      <c r="P13366" s="17">
        <v>82.415230138529594</v>
      </c>
      <c r="Q13366" s="2">
        <v>1.05803219949545</v>
      </c>
      <c r="R13366" s="2">
        <f t="shared" si="417"/>
        <v>2.0820896649869867</v>
      </c>
      <c r="S13366" s="2">
        <v>1.89486694847379E-2</v>
      </c>
      <c r="T13366" s="2">
        <v>4.2587244728237598E-2</v>
      </c>
    </row>
    <row r="13367" spans="1:20" x14ac:dyDescent="0.35">
      <c r="A13367" s="16" t="s">
        <v>13493</v>
      </c>
      <c r="B13367" s="2">
        <v>74.724596584007799</v>
      </c>
      <c r="C13367" s="2">
        <v>86.428550552085795</v>
      </c>
      <c r="D13367" s="2">
        <v>142.86750834971099</v>
      </c>
      <c r="E13367" s="2">
        <v>84.522858024676694</v>
      </c>
      <c r="F13367" s="2">
        <v>72.116011588125104</v>
      </c>
      <c r="G13367" s="2">
        <v>225.36941285088699</v>
      </c>
      <c r="H13367" s="2">
        <v>73.761117167795504</v>
      </c>
      <c r="I13367" s="2">
        <v>127.254874024305</v>
      </c>
      <c r="J13367" s="13">
        <v>87.515864138755902</v>
      </c>
      <c r="K13367" s="2">
        <v>108.28453258670601</v>
      </c>
      <c r="L13367" s="2">
        <v>-0.97039286870423003</v>
      </c>
      <c r="M13367" s="2">
        <f t="shared" si="416"/>
        <v>0.5103670628957917</v>
      </c>
      <c r="N13367" s="2">
        <v>1.30473536627017E-2</v>
      </c>
      <c r="O13367" s="2">
        <v>4.1337319192423103E-2</v>
      </c>
      <c r="P13367" s="17">
        <v>108.28453258670601</v>
      </c>
      <c r="Q13367" s="2">
        <v>-0.67505992866462805</v>
      </c>
      <c r="R13367" s="2">
        <f t="shared" si="417"/>
        <v>0.62630620239728418</v>
      </c>
      <c r="S13367" s="2">
        <v>8.3020005121628507E-2</v>
      </c>
      <c r="T13367" s="2">
        <v>0.14822103834819</v>
      </c>
    </row>
    <row r="13368" spans="1:20" x14ac:dyDescent="0.35">
      <c r="A13368" s="16" t="s">
        <v>13494</v>
      </c>
      <c r="B13368" s="2">
        <v>526.12215962209496</v>
      </c>
      <c r="C13368" s="2">
        <v>839.14265445115996</v>
      </c>
      <c r="D13368" s="2">
        <v>506.99000750649799</v>
      </c>
      <c r="E13368" s="2">
        <v>643.94218639418705</v>
      </c>
      <c r="F13368" s="2">
        <v>890.67957169229805</v>
      </c>
      <c r="G13368" s="2">
        <v>539.634538548514</v>
      </c>
      <c r="H13368" s="2">
        <v>761.62641912793504</v>
      </c>
      <c r="I13368" s="2">
        <v>1127.11459850099</v>
      </c>
      <c r="J13368" s="13">
        <v>486.35865480390601</v>
      </c>
      <c r="K13368" s="2">
        <v>702.40119896084195</v>
      </c>
      <c r="L13368" s="2">
        <v>0.33264166763564601</v>
      </c>
      <c r="M13368" s="2">
        <f t="shared" si="416"/>
        <v>1.2593171555969511</v>
      </c>
      <c r="N13368" s="2">
        <v>7.0911980833644195E-2</v>
      </c>
      <c r="O13368" s="2">
        <v>0.16284702203732401</v>
      </c>
      <c r="P13368" s="17">
        <v>702.40119896084195</v>
      </c>
      <c r="Q13368" s="2">
        <v>0.89768781794598296</v>
      </c>
      <c r="R13368" s="2">
        <f t="shared" si="417"/>
        <v>1.8630776671319751</v>
      </c>
      <c r="S13368" s="3">
        <v>9.9227400403535404E-7</v>
      </c>
      <c r="T13368" s="3">
        <v>4.7783150794616099E-6</v>
      </c>
    </row>
    <row r="13369" spans="1:20" x14ac:dyDescent="0.35">
      <c r="A13369" s="16" t="s">
        <v>13495</v>
      </c>
      <c r="B13369" s="2">
        <v>130.38679608025799</v>
      </c>
      <c r="C13369" s="2">
        <v>143.78567955483399</v>
      </c>
      <c r="D13369" s="2">
        <v>101.145138654663</v>
      </c>
      <c r="E13369" s="2">
        <v>104.564360442899</v>
      </c>
      <c r="F13369" s="2">
        <v>112.38858948798701</v>
      </c>
      <c r="G13369" s="2">
        <v>100.164183489283</v>
      </c>
      <c r="H13369" s="2">
        <v>93.487927573136204</v>
      </c>
      <c r="I13369" s="2">
        <v>128.98623285456699</v>
      </c>
      <c r="J13369" s="13">
        <v>98.993354517609106</v>
      </c>
      <c r="K13369" s="2">
        <v>112.655806961693</v>
      </c>
      <c r="L13369" s="2">
        <v>0.13039407823601701</v>
      </c>
      <c r="M13369" s="2">
        <f t="shared" si="416"/>
        <v>1.0945926530293149</v>
      </c>
      <c r="N13369" s="2">
        <v>0.665824064661245</v>
      </c>
      <c r="O13369" s="2">
        <v>0.78558449873397695</v>
      </c>
      <c r="P13369" s="17">
        <v>112.655806961693</v>
      </c>
      <c r="Q13369" s="2">
        <v>0.36002215427068501</v>
      </c>
      <c r="R13369" s="2">
        <f t="shared" si="417"/>
        <v>1.283445606220831</v>
      </c>
      <c r="S13369" s="2">
        <v>0.23154067549060101</v>
      </c>
      <c r="T13369" s="2">
        <v>0.33744014013081097</v>
      </c>
    </row>
    <row r="13370" spans="1:20" x14ac:dyDescent="0.35">
      <c r="A13370" s="16" t="s">
        <v>13496</v>
      </c>
      <c r="B13370" s="2">
        <v>22.112380621798199</v>
      </c>
      <c r="C13370" s="2">
        <v>15.714281918561101</v>
      </c>
      <c r="D13370" s="2">
        <v>6.3215711659164402</v>
      </c>
      <c r="E13370" s="2">
        <v>13.0705450553624</v>
      </c>
      <c r="F13370" s="2">
        <v>15.921716844131501</v>
      </c>
      <c r="G13370" s="2">
        <v>61.350562387186002</v>
      </c>
      <c r="H13370" s="2">
        <v>9.4345614982063992</v>
      </c>
      <c r="I13370" s="2">
        <v>3.4627176605252998</v>
      </c>
      <c r="J13370" s="13">
        <v>2.86937259471331</v>
      </c>
      <c r="K13370" s="2">
        <v>16.695301082933401</v>
      </c>
      <c r="L13370" s="2">
        <v>-0.66323922586246498</v>
      </c>
      <c r="M13370" s="2">
        <f t="shared" si="416"/>
        <v>0.63145891452459924</v>
      </c>
      <c r="N13370" s="2">
        <v>0.52745418532316002</v>
      </c>
      <c r="O13370" s="2">
        <v>0.67813181749975504</v>
      </c>
      <c r="P13370" s="17">
        <v>16.695301082933401</v>
      </c>
      <c r="Q13370" s="2">
        <v>-1.0112697326642499</v>
      </c>
      <c r="R13370" s="2">
        <f t="shared" si="417"/>
        <v>0.49610942385295187</v>
      </c>
      <c r="S13370" s="2">
        <v>0.33802103960836699</v>
      </c>
      <c r="T13370" s="2">
        <v>0.45333191945519402</v>
      </c>
    </row>
    <row r="13371" spans="1:20" x14ac:dyDescent="0.35">
      <c r="A13371" s="16" t="s">
        <v>407</v>
      </c>
      <c r="B13371" s="2">
        <v>1221.5184053834701</v>
      </c>
      <c r="C13371" s="2">
        <v>2045.9995057966501</v>
      </c>
      <c r="D13371" s="2">
        <v>528.48334947061403</v>
      </c>
      <c r="E13371" s="2">
        <v>1219.04616883013</v>
      </c>
      <c r="F13371" s="2">
        <v>1748.5791381172701</v>
      </c>
      <c r="G13371" s="2">
        <v>662.33566332288603</v>
      </c>
      <c r="H13371" s="2">
        <v>1265.08892816859</v>
      </c>
      <c r="I13371" s="2">
        <v>1723.56771552647</v>
      </c>
      <c r="J13371" s="13">
        <v>586.78669561887102</v>
      </c>
      <c r="K13371" s="2">
        <v>1222.3783966927699</v>
      </c>
      <c r="L13371" s="2">
        <v>1.0595940913337301</v>
      </c>
      <c r="M13371" s="2">
        <f t="shared" si="416"/>
        <v>2.084344999439887</v>
      </c>
      <c r="N13371" s="3">
        <v>2.12228413612879E-14</v>
      </c>
      <c r="O13371" s="3">
        <v>4.6501252180001595E-13</v>
      </c>
      <c r="P13371" s="17">
        <v>1222.3783966927699</v>
      </c>
      <c r="Q13371" s="2">
        <v>1.6343298838579901</v>
      </c>
      <c r="R13371" s="2">
        <f t="shared" si="417"/>
        <v>3.1044331896381347</v>
      </c>
      <c r="S13371" s="3">
        <v>2.66187166689921E-32</v>
      </c>
      <c r="T13371" s="3">
        <v>7.5865649154519202E-31</v>
      </c>
    </row>
    <row r="13372" spans="1:20" x14ac:dyDescent="0.35">
      <c r="A13372" s="16" t="s">
        <v>13497</v>
      </c>
      <c r="B13372" s="2">
        <v>19.062397087757098</v>
      </c>
      <c r="C13372" s="2">
        <v>48.714273947539297</v>
      </c>
      <c r="D13372" s="2">
        <v>123.902794851962</v>
      </c>
      <c r="E13372" s="2">
        <v>22.655611429294801</v>
      </c>
      <c r="F13372" s="2">
        <v>68.369725271858897</v>
      </c>
      <c r="G13372" s="2">
        <v>111.432654131828</v>
      </c>
      <c r="H13372" s="2">
        <v>13.7229985428457</v>
      </c>
      <c r="I13372" s="2">
        <v>46.746688417091598</v>
      </c>
      <c r="J13372" s="13">
        <v>91.819923030825805</v>
      </c>
      <c r="K13372" s="2">
        <v>60.714118523444803</v>
      </c>
      <c r="L13372" s="2">
        <v>-2.5619597767476199</v>
      </c>
      <c r="M13372" s="2">
        <f t="shared" si="416"/>
        <v>0.16934534357539346</v>
      </c>
      <c r="N13372" s="3">
        <v>2.80507495766619E-9</v>
      </c>
      <c r="O13372" s="3">
        <v>3.4373664440253798E-8</v>
      </c>
      <c r="P13372" s="17">
        <v>60.714118523444803</v>
      </c>
      <c r="Q13372" s="2">
        <v>-1.00070371281276</v>
      </c>
      <c r="R13372" s="2">
        <f t="shared" si="417"/>
        <v>0.49975617119577692</v>
      </c>
      <c r="S13372" s="2">
        <v>1.3952125678841401E-2</v>
      </c>
      <c r="T13372" s="2">
        <v>3.2618062659966501E-2</v>
      </c>
    </row>
    <row r="13373" spans="1:20" x14ac:dyDescent="0.35">
      <c r="A13373" s="16" t="s">
        <v>13498</v>
      </c>
      <c r="B13373" s="2">
        <v>70.912117166456298</v>
      </c>
      <c r="C13373" s="2">
        <v>112.35711571771201</v>
      </c>
      <c r="D13373" s="2">
        <v>49.308255094148201</v>
      </c>
      <c r="E13373" s="2">
        <v>65.352725276811896</v>
      </c>
      <c r="F13373" s="2">
        <v>101.149730539188</v>
      </c>
      <c r="G13373" s="2">
        <v>95.155974314819105</v>
      </c>
      <c r="H13373" s="2">
        <v>60.038118624949803</v>
      </c>
      <c r="I13373" s="2">
        <v>96.956094494708395</v>
      </c>
      <c r="J13373" s="13">
        <v>37.301843731273003</v>
      </c>
      <c r="K13373" s="2">
        <v>76.5035527733408</v>
      </c>
      <c r="L13373" s="2">
        <v>0.107039208431606</v>
      </c>
      <c r="M13373" s="2">
        <f t="shared" si="416"/>
        <v>1.0770156460798126</v>
      </c>
      <c r="N13373" s="2">
        <v>0.79574431422943304</v>
      </c>
      <c r="O13373" s="2">
        <v>0.87885204459493005</v>
      </c>
      <c r="P13373" s="17">
        <v>76.5035527733408</v>
      </c>
      <c r="Q13373" s="2">
        <v>0.76822680429130097</v>
      </c>
      <c r="R13373" s="2">
        <f t="shared" si="417"/>
        <v>1.7031751484970872</v>
      </c>
      <c r="S13373" s="2">
        <v>6.0865658730134102E-2</v>
      </c>
      <c r="T13373" s="2">
        <v>0.11462846516457401</v>
      </c>
    </row>
    <row r="13374" spans="1:20" x14ac:dyDescent="0.35">
      <c r="A13374" s="16" t="s">
        <v>13499</v>
      </c>
      <c r="B13374" s="2">
        <v>182.999012042468</v>
      </c>
      <c r="C13374" s="2">
        <v>143.78567955483399</v>
      </c>
      <c r="D13374" s="2">
        <v>345.15778565903702</v>
      </c>
      <c r="E13374" s="2">
        <v>111.53531780575899</v>
      </c>
      <c r="F13374" s="2">
        <v>180.758314759846</v>
      </c>
      <c r="G13374" s="2">
        <v>225.36941285088699</v>
      </c>
      <c r="H13374" s="2">
        <v>144.09148469988</v>
      </c>
      <c r="I13374" s="2">
        <v>120.329438703254</v>
      </c>
      <c r="J13374" s="13">
        <v>364.41031952858998</v>
      </c>
      <c r="K13374" s="2">
        <v>202.04852951161701</v>
      </c>
      <c r="L13374" s="2">
        <v>-1.0896283985577999</v>
      </c>
      <c r="M13374" s="2">
        <f t="shared" si="416"/>
        <v>0.46988238873881721</v>
      </c>
      <c r="N13374" s="2">
        <v>1.9535154919479901E-4</v>
      </c>
      <c r="O13374" s="2">
        <v>1.0467762223878999E-3</v>
      </c>
      <c r="P13374" s="17">
        <v>202.04852951161701</v>
      </c>
      <c r="Q13374" s="2">
        <v>-1.071586013815</v>
      </c>
      <c r="R13374" s="2">
        <f t="shared" si="417"/>
        <v>0.47579564973763783</v>
      </c>
      <c r="S13374" s="2">
        <v>2.5111744864122701E-4</v>
      </c>
      <c r="T13374" s="2">
        <v>8.5094301316814003E-4</v>
      </c>
    </row>
    <row r="13375" spans="1:20" x14ac:dyDescent="0.35">
      <c r="A13375" s="16" t="s">
        <v>13500</v>
      </c>
      <c r="B13375" s="2">
        <v>121.236845478135</v>
      </c>
      <c r="C13375" s="2">
        <v>67.571412249812496</v>
      </c>
      <c r="D13375" s="2">
        <v>131.48868025106199</v>
      </c>
      <c r="E13375" s="2">
        <v>84.522858024676694</v>
      </c>
      <c r="F13375" s="2">
        <v>51.5114368486608</v>
      </c>
      <c r="G13375" s="2">
        <v>93.903922021203101</v>
      </c>
      <c r="H13375" s="2">
        <v>100.34942684455901</v>
      </c>
      <c r="I13375" s="2">
        <v>42.418291341434902</v>
      </c>
      <c r="J13375" s="13">
        <v>238.157925361205</v>
      </c>
      <c r="K13375" s="2">
        <v>103.462310935639</v>
      </c>
      <c r="L13375" s="2">
        <v>-0.59513867703130596</v>
      </c>
      <c r="M13375" s="2">
        <f t="shared" si="416"/>
        <v>0.66198082016423143</v>
      </c>
      <c r="N13375" s="2">
        <v>0.13131542042335201</v>
      </c>
      <c r="O13375" s="2">
        <v>0.26001617992785198</v>
      </c>
      <c r="P13375" s="17">
        <v>103.462310935639</v>
      </c>
      <c r="Q13375" s="2">
        <v>-1.516732907527</v>
      </c>
      <c r="R13375" s="2">
        <f t="shared" si="417"/>
        <v>0.34947643708263776</v>
      </c>
      <c r="S13375" s="2">
        <v>1.56902412392846E-4</v>
      </c>
      <c r="T13375" s="2">
        <v>5.4957618142712503E-4</v>
      </c>
    </row>
    <row r="13376" spans="1:20" x14ac:dyDescent="0.35">
      <c r="A13376" s="16" t="s">
        <v>13501</v>
      </c>
      <c r="B13376" s="2">
        <v>56.424695379760998</v>
      </c>
      <c r="C13376" s="2">
        <v>54.214272619035597</v>
      </c>
      <c r="D13376" s="2">
        <v>39.193741228681901</v>
      </c>
      <c r="E13376" s="2">
        <v>67.0954646175269</v>
      </c>
      <c r="F13376" s="2">
        <v>95.5303010647891</v>
      </c>
      <c r="G13376" s="2">
        <v>37.561568808481198</v>
      </c>
      <c r="H13376" s="2">
        <v>57.465056398166297</v>
      </c>
      <c r="I13376" s="2">
        <v>38.955573680909602</v>
      </c>
      <c r="J13376" s="13">
        <v>12.912176676209899</v>
      </c>
      <c r="K13376" s="2">
        <v>51.039205608173503</v>
      </c>
      <c r="L13376" s="2">
        <v>1.0057974057190699</v>
      </c>
      <c r="M13376" s="2">
        <f t="shared" si="416"/>
        <v>2.0080530804932355</v>
      </c>
      <c r="N13376" s="2">
        <v>6.1058684478497202E-2</v>
      </c>
      <c r="O13376" s="2">
        <v>0.145333632399607</v>
      </c>
      <c r="P13376" s="17">
        <v>51.039205608173503</v>
      </c>
      <c r="Q13376" s="2">
        <v>1.0644468983320099</v>
      </c>
      <c r="R13376" s="2">
        <f t="shared" si="417"/>
        <v>2.0913679354285803</v>
      </c>
      <c r="S13376" s="2">
        <v>4.74363703305134E-2</v>
      </c>
      <c r="T13376" s="2">
        <v>9.3278860466972702E-2</v>
      </c>
    </row>
    <row r="13377" spans="1:20" x14ac:dyDescent="0.35">
      <c r="A13377" s="16" t="s">
        <v>13502</v>
      </c>
      <c r="B13377" s="2">
        <v>410.98528121204299</v>
      </c>
      <c r="C13377" s="2">
        <v>268.71422080739399</v>
      </c>
      <c r="D13377" s="2">
        <v>155.51065068154401</v>
      </c>
      <c r="E13377" s="2">
        <v>307.59349363619498</v>
      </c>
      <c r="F13377" s="2">
        <v>181.69488633891299</v>
      </c>
      <c r="G13377" s="2">
        <v>266.68713854021701</v>
      </c>
      <c r="H13377" s="2">
        <v>362.80177397648299</v>
      </c>
      <c r="I13377" s="2">
        <v>187.852433083498</v>
      </c>
      <c r="J13377" s="13">
        <v>388.79998658365298</v>
      </c>
      <c r="K13377" s="2">
        <v>281.18220720666</v>
      </c>
      <c r="L13377" s="2">
        <v>0.41737940832817699</v>
      </c>
      <c r="M13377" s="2">
        <f t="shared" si="416"/>
        <v>1.3354994745323709</v>
      </c>
      <c r="N13377" s="2">
        <v>0.16939545168947101</v>
      </c>
      <c r="O13377" s="2">
        <v>0.31119030137074499</v>
      </c>
      <c r="P13377" s="17">
        <v>281.18220720666</v>
      </c>
      <c r="Q13377" s="2">
        <v>-0.34252895636976499</v>
      </c>
      <c r="R13377" s="2">
        <f t="shared" si="417"/>
        <v>0.78865763076258788</v>
      </c>
      <c r="S13377" s="2">
        <v>0.26255178682007901</v>
      </c>
      <c r="T13377" s="2">
        <v>0.37163574920435499</v>
      </c>
    </row>
    <row r="13378" spans="1:20" x14ac:dyDescent="0.35">
      <c r="A13378" s="16" t="s">
        <v>13503</v>
      </c>
      <c r="B13378" s="2">
        <v>556.62199496250696</v>
      </c>
      <c r="C13378" s="2">
        <v>517.78558921658703</v>
      </c>
      <c r="D13378" s="2">
        <v>705.48734211627402</v>
      </c>
      <c r="E13378" s="2">
        <v>609.95876925024402</v>
      </c>
      <c r="F13378" s="2">
        <v>310.941764250098</v>
      </c>
      <c r="G13378" s="2">
        <v>653.57129726757398</v>
      </c>
      <c r="H13378" s="2">
        <v>501.74713422279501</v>
      </c>
      <c r="I13378" s="2">
        <v>478.72071656762301</v>
      </c>
      <c r="J13378" s="13">
        <v>558.09296967173805</v>
      </c>
      <c r="K13378" s="2">
        <v>543.65861972504899</v>
      </c>
      <c r="L13378" s="2">
        <v>-0.20111946236573799</v>
      </c>
      <c r="M13378" s="2">
        <f t="shared" si="416"/>
        <v>0.86987531969876264</v>
      </c>
      <c r="N13378" s="2">
        <v>0.332593460557293</v>
      </c>
      <c r="O13378" s="2">
        <v>0.50289623564404895</v>
      </c>
      <c r="P13378" s="17">
        <v>543.65861972504899</v>
      </c>
      <c r="Q13378" s="2">
        <v>-0.55148844793629204</v>
      </c>
      <c r="R13378" s="2">
        <f t="shared" si="417"/>
        <v>0.682315810686008</v>
      </c>
      <c r="S13378" s="2">
        <v>8.1321176158825302E-3</v>
      </c>
      <c r="T13378" s="2">
        <v>2.0250253511991001E-2</v>
      </c>
    </row>
    <row r="13379" spans="1:20" x14ac:dyDescent="0.35">
      <c r="A13379" s="16" t="s">
        <v>13504</v>
      </c>
      <c r="B13379" s="2">
        <v>168.511590255773</v>
      </c>
      <c r="C13379" s="2">
        <v>216.85709047614299</v>
      </c>
      <c r="D13379" s="2">
        <v>117.581223686046</v>
      </c>
      <c r="E13379" s="2">
        <v>161.20338901613599</v>
      </c>
      <c r="F13379" s="2">
        <v>333.41948214769502</v>
      </c>
      <c r="G13379" s="2">
        <v>130.213438536068</v>
      </c>
      <c r="H13379" s="2">
        <v>172.395169194499</v>
      </c>
      <c r="I13379" s="2">
        <v>296.06235997491302</v>
      </c>
      <c r="J13379" s="13">
        <v>27.259039649776401</v>
      </c>
      <c r="K13379" s="2">
        <v>180.38919810411701</v>
      </c>
      <c r="L13379" s="2">
        <v>0.86307236720014102</v>
      </c>
      <c r="M13379" s="2">
        <f t="shared" ref="M13379:M13442" si="418">2^L13379</f>
        <v>1.8189077397639473</v>
      </c>
      <c r="N13379" s="2">
        <v>3.3566449555739099E-2</v>
      </c>
      <c r="O13379" s="2">
        <v>9.0093073762710904E-2</v>
      </c>
      <c r="P13379" s="17">
        <v>180.38919810411701</v>
      </c>
      <c r="Q13379" s="2">
        <v>1.6157985701172</v>
      </c>
      <c r="R13379" s="2">
        <f t="shared" ref="R13379:R13442" si="419">2^Q13379</f>
        <v>3.0648119797909659</v>
      </c>
      <c r="S13379" s="3">
        <v>6.4752623684105899E-5</v>
      </c>
      <c r="T13379" s="2">
        <v>2.4168336279734899E-4</v>
      </c>
    </row>
    <row r="13380" spans="1:20" x14ac:dyDescent="0.35">
      <c r="A13380" s="16" t="s">
        <v>333</v>
      </c>
      <c r="B13380" s="2">
        <v>2142.6134326638999</v>
      </c>
      <c r="C13380" s="2">
        <v>4518.6417656822296</v>
      </c>
      <c r="D13380" s="2">
        <v>1008.92275808026</v>
      </c>
      <c r="E13380" s="2">
        <v>2419.7935745827599</v>
      </c>
      <c r="F13380" s="2">
        <v>4196.7772457972496</v>
      </c>
      <c r="G13380" s="2">
        <v>1133.10732572252</v>
      </c>
      <c r="H13380" s="2">
        <v>2790.0571412423101</v>
      </c>
      <c r="I13380" s="2">
        <v>5042.5825931399704</v>
      </c>
      <c r="J13380" s="13">
        <v>1205.13648977959</v>
      </c>
      <c r="K13380" s="2">
        <v>2717.51470296564</v>
      </c>
      <c r="L13380" s="2">
        <v>1.13552949125358</v>
      </c>
      <c r="M13380" s="2">
        <f t="shared" si="418"/>
        <v>2.1969918093853127</v>
      </c>
      <c r="N13380" s="3">
        <v>5.4805543305236202E-17</v>
      </c>
      <c r="O13380" s="3">
        <v>1.5353955019669699E-15</v>
      </c>
      <c r="P13380" s="17">
        <v>2717.51470296564</v>
      </c>
      <c r="Q13380" s="2">
        <v>2.0397215256401999</v>
      </c>
      <c r="R13380" s="2">
        <f t="shared" si="419"/>
        <v>4.1116615818198516</v>
      </c>
      <c r="S13380" s="3">
        <v>1.9305535277945501E-51</v>
      </c>
      <c r="T13380" s="3">
        <v>1.28534221718953E-49</v>
      </c>
    </row>
    <row r="13381" spans="1:20" x14ac:dyDescent="0.35">
      <c r="A13381" s="16" t="s">
        <v>13505</v>
      </c>
      <c r="B13381" s="2">
        <v>80.824563652090006</v>
      </c>
      <c r="C13381" s="2">
        <v>205.85709313314999</v>
      </c>
      <c r="D13381" s="2">
        <v>12.6431423318329</v>
      </c>
      <c r="E13381" s="2">
        <v>96.7220334096816</v>
      </c>
      <c r="F13381" s="2">
        <v>155.470882125049</v>
      </c>
      <c r="G13381" s="2">
        <v>31.301307340400999</v>
      </c>
      <c r="H13381" s="2">
        <v>73.761117167795504</v>
      </c>
      <c r="I13381" s="2">
        <v>145.43414174206299</v>
      </c>
      <c r="J13381" s="13">
        <v>107.601472301749</v>
      </c>
      <c r="K13381" s="2">
        <v>101.068417022646</v>
      </c>
      <c r="L13381" s="2">
        <v>0.73822384883551395</v>
      </c>
      <c r="M13381" s="2">
        <f t="shared" si="418"/>
        <v>1.6681208935246858</v>
      </c>
      <c r="N13381" s="2">
        <v>0.170255826611938</v>
      </c>
      <c r="O13381" s="2">
        <v>0.31262361195101901</v>
      </c>
      <c r="P13381" s="17">
        <v>101.068417022646</v>
      </c>
      <c r="Q13381" s="2">
        <v>1.7505709732391199</v>
      </c>
      <c r="R13381" s="2">
        <f t="shared" si="419"/>
        <v>3.3649171256943378</v>
      </c>
      <c r="S13381" s="2">
        <v>1.07213271533942E-3</v>
      </c>
      <c r="T13381" s="2">
        <v>3.2238475962254099E-3</v>
      </c>
    </row>
    <row r="13382" spans="1:20" x14ac:dyDescent="0.35">
      <c r="A13382" s="16" t="s">
        <v>210</v>
      </c>
      <c r="B13382" s="2">
        <v>2895.9593655720601</v>
      </c>
      <c r="C13382" s="2">
        <v>5925.0699973934397</v>
      </c>
      <c r="D13382" s="2">
        <v>1629.7010465732601</v>
      </c>
      <c r="E13382" s="2">
        <v>3353.9018612059899</v>
      </c>
      <c r="F13382" s="2">
        <v>5716.83291862228</v>
      </c>
      <c r="G13382" s="2">
        <v>1363.4849477478699</v>
      </c>
      <c r="H13382" s="2">
        <v>3490.7877543363702</v>
      </c>
      <c r="I13382" s="2">
        <v>6597.3428227158302</v>
      </c>
      <c r="J13382" s="13">
        <v>1371.56010027296</v>
      </c>
      <c r="K13382" s="2">
        <v>3593.84897938223</v>
      </c>
      <c r="L13382" s="2">
        <v>1.1577138140446399</v>
      </c>
      <c r="M13382" s="2">
        <f t="shared" si="418"/>
        <v>2.2310360323910055</v>
      </c>
      <c r="N13382" s="3">
        <v>1.11112649027337E-20</v>
      </c>
      <c r="O13382" s="3">
        <v>4.3505893172727403E-19</v>
      </c>
      <c r="P13382" s="17">
        <v>3593.84897938223</v>
      </c>
      <c r="Q13382" s="2">
        <v>2.0628340687796398</v>
      </c>
      <c r="R13382" s="2">
        <f t="shared" si="419"/>
        <v>4.1780624849775592</v>
      </c>
      <c r="S13382" s="3">
        <v>2.6480127661214298E-62</v>
      </c>
      <c r="T13382" s="3">
        <v>2.5615629375804099E-60</v>
      </c>
    </row>
    <row r="13383" spans="1:20" x14ac:dyDescent="0.35">
      <c r="A13383" s="16" t="s">
        <v>244</v>
      </c>
      <c r="B13383" s="2">
        <v>921.09502728042196</v>
      </c>
      <c r="C13383" s="2">
        <v>2192.9280417351902</v>
      </c>
      <c r="D13383" s="2">
        <v>575.26297609839605</v>
      </c>
      <c r="E13383" s="2">
        <v>1435.14584707879</v>
      </c>
      <c r="F13383" s="2">
        <v>2305.8392276618702</v>
      </c>
      <c r="G13383" s="2">
        <v>435.71419817838199</v>
      </c>
      <c r="H13383" s="2">
        <v>998.34814399202298</v>
      </c>
      <c r="I13383" s="2">
        <v>2646.3819720564602</v>
      </c>
      <c r="J13383" s="13">
        <v>355.80220174444997</v>
      </c>
      <c r="K13383" s="2">
        <v>1318.5019595362201</v>
      </c>
      <c r="L13383" s="2">
        <v>1.2937414920247301</v>
      </c>
      <c r="M13383" s="2">
        <f t="shared" si="418"/>
        <v>2.451630387625483</v>
      </c>
      <c r="N13383" s="3">
        <v>9.4650975671835995E-11</v>
      </c>
      <c r="O13383" s="3">
        <v>1.39124011279449E-9</v>
      </c>
      <c r="P13383" s="17">
        <v>1318.5019595362201</v>
      </c>
      <c r="Q13383" s="2">
        <v>2.3848606334531199</v>
      </c>
      <c r="R13383" s="2">
        <f t="shared" si="419"/>
        <v>5.2229345805185261</v>
      </c>
      <c r="S13383" s="3">
        <v>4.7436375403160801E-33</v>
      </c>
      <c r="T13383" s="3">
        <v>1.41834762455451E-31</v>
      </c>
    </row>
    <row r="13384" spans="1:20" x14ac:dyDescent="0.35">
      <c r="A13384" s="16" t="s">
        <v>13506</v>
      </c>
      <c r="B13384" s="2">
        <v>189.86147499406101</v>
      </c>
      <c r="C13384" s="2">
        <v>259.28565165625702</v>
      </c>
      <c r="D13384" s="2">
        <v>139.07456565016199</v>
      </c>
      <c r="E13384" s="2">
        <v>115.020796487189</v>
      </c>
      <c r="F13384" s="2">
        <v>96.466872643855694</v>
      </c>
      <c r="G13384" s="2">
        <v>65.106719268034098</v>
      </c>
      <c r="H13384" s="2">
        <v>149.23760915344701</v>
      </c>
      <c r="I13384" s="2">
        <v>46.746688417091598</v>
      </c>
      <c r="J13384" s="13">
        <v>127.687080464742</v>
      </c>
      <c r="K13384" s="2">
        <v>132.054162081649</v>
      </c>
      <c r="L13384" s="2">
        <v>0.45369335576479802</v>
      </c>
      <c r="M13384" s="2">
        <f t="shared" si="418"/>
        <v>1.3695418534718298</v>
      </c>
      <c r="N13384" s="2">
        <v>0.36485403304909397</v>
      </c>
      <c r="O13384" s="2">
        <v>0.53566865221786997</v>
      </c>
      <c r="P13384" s="17">
        <v>132.054162081649</v>
      </c>
      <c r="Q13384" s="2">
        <v>0.28101297428349598</v>
      </c>
      <c r="R13384" s="2">
        <f t="shared" si="419"/>
        <v>1.2150477188869728</v>
      </c>
      <c r="S13384" s="2">
        <v>0.57511315114771899</v>
      </c>
      <c r="T13384" s="2">
        <v>0.67928864257877197</v>
      </c>
    </row>
    <row r="13385" spans="1:20" x14ac:dyDescent="0.35">
      <c r="A13385" s="16" t="s">
        <v>13507</v>
      </c>
      <c r="B13385" s="2">
        <v>55.6621994962507</v>
      </c>
      <c r="C13385" s="2">
        <v>122.57139896477599</v>
      </c>
      <c r="D13385" s="2">
        <v>31.607855829582199</v>
      </c>
      <c r="E13385" s="2">
        <v>61.8672465953819</v>
      </c>
      <c r="F13385" s="2">
        <v>52.448008427727302</v>
      </c>
      <c r="G13385" s="2">
        <v>51.334144038257698</v>
      </c>
      <c r="H13385" s="2">
        <v>72.0457423499398</v>
      </c>
      <c r="I13385" s="2">
        <v>80.508185607213207</v>
      </c>
      <c r="J13385" s="13">
        <v>0</v>
      </c>
      <c r="K13385" s="2">
        <v>58.671642367681002</v>
      </c>
      <c r="L13385" s="2">
        <v>1.1844157833103099</v>
      </c>
      <c r="M13385" s="2">
        <f t="shared" si="418"/>
        <v>2.2727134290021862</v>
      </c>
      <c r="N13385" s="2">
        <v>0.100035485848867</v>
      </c>
      <c r="O13385" s="2">
        <v>0.21219577779543999</v>
      </c>
      <c r="P13385" s="17">
        <v>58.671642367681002</v>
      </c>
      <c r="Q13385" s="2">
        <v>1.61635735309075</v>
      </c>
      <c r="R13385" s="2">
        <f t="shared" si="419"/>
        <v>3.0659992691348776</v>
      </c>
      <c r="S13385" s="2">
        <v>2.45106636759869E-2</v>
      </c>
      <c r="T13385" s="2">
        <v>5.3190533670045399E-2</v>
      </c>
    </row>
    <row r="13386" spans="1:20" x14ac:dyDescent="0.35">
      <c r="A13386" s="16" t="s">
        <v>13508</v>
      </c>
      <c r="B13386" s="2">
        <v>244.761178606801</v>
      </c>
      <c r="C13386" s="2">
        <v>260.85707984811302</v>
      </c>
      <c r="D13386" s="2">
        <v>270.56324590122301</v>
      </c>
      <c r="E13386" s="2">
        <v>250.0830953926</v>
      </c>
      <c r="F13386" s="2">
        <v>236.95260950383999</v>
      </c>
      <c r="G13386" s="2">
        <v>527.114015612353</v>
      </c>
      <c r="H13386" s="2">
        <v>263.31003454085101</v>
      </c>
      <c r="I13386" s="2">
        <v>199.97194489533601</v>
      </c>
      <c r="J13386" s="13">
        <v>426.10183031492602</v>
      </c>
      <c r="K13386" s="2">
        <v>297.74611495733802</v>
      </c>
      <c r="L13386" s="2">
        <v>-0.690796869149787</v>
      </c>
      <c r="M13386" s="2">
        <f t="shared" si="418"/>
        <v>0.61951156971789423</v>
      </c>
      <c r="N13386" s="2">
        <v>6.28829359929236E-3</v>
      </c>
      <c r="O13386" s="2">
        <v>2.24611182103308E-2</v>
      </c>
      <c r="P13386" s="17">
        <v>297.74611495733802</v>
      </c>
      <c r="Q13386" s="2">
        <v>-0.810018114015153</v>
      </c>
      <c r="R13386" s="2">
        <f t="shared" si="419"/>
        <v>0.57037469644792194</v>
      </c>
      <c r="S13386" s="2">
        <v>1.3904159441339901E-3</v>
      </c>
      <c r="T13386" s="2">
        <v>4.0926060857854798E-3</v>
      </c>
    </row>
    <row r="13387" spans="1:20" x14ac:dyDescent="0.35">
      <c r="A13387" s="16" t="s">
        <v>13509</v>
      </c>
      <c r="B13387" s="2">
        <v>720.55860991721795</v>
      </c>
      <c r="C13387" s="2">
        <v>1132.9997263282501</v>
      </c>
      <c r="D13387" s="2">
        <v>659.97202972167599</v>
      </c>
      <c r="E13387" s="2">
        <v>900.12486947928903</v>
      </c>
      <c r="F13387" s="2">
        <v>1116.3933222473399</v>
      </c>
      <c r="G13387" s="2">
        <v>638.54666974418103</v>
      </c>
      <c r="H13387" s="2">
        <v>855.97203410999896</v>
      </c>
      <c r="I13387" s="2">
        <v>1269.9517019976499</v>
      </c>
      <c r="J13387" s="13">
        <v>614.04573526864795</v>
      </c>
      <c r="K13387" s="2">
        <v>878.729410979362</v>
      </c>
      <c r="L13387" s="2">
        <v>0.37205482148904401</v>
      </c>
      <c r="M13387" s="2">
        <f t="shared" si="418"/>
        <v>1.2941948321245553</v>
      </c>
      <c r="N13387" s="2">
        <v>1.04677773360232E-2</v>
      </c>
      <c r="O13387" s="2">
        <v>3.4346089044473498E-2</v>
      </c>
      <c r="P13387" s="17">
        <v>878.729410979362</v>
      </c>
      <c r="Q13387" s="2">
        <v>0.87951805480300105</v>
      </c>
      <c r="R13387" s="2">
        <f t="shared" si="419"/>
        <v>1.8397606100780175</v>
      </c>
      <c r="S13387" s="3">
        <v>1.2110318323251999E-9</v>
      </c>
      <c r="T13387" s="3">
        <v>7.8561808609814496E-9</v>
      </c>
    </row>
    <row r="13388" spans="1:20" x14ac:dyDescent="0.35">
      <c r="A13388" s="16" t="s">
        <v>13510</v>
      </c>
      <c r="B13388" s="2">
        <v>2.2874876505308501</v>
      </c>
      <c r="C13388" s="2">
        <v>3.1428563837122101</v>
      </c>
      <c r="D13388" s="2">
        <v>0</v>
      </c>
      <c r="E13388" s="2">
        <v>2.6141090110724798</v>
      </c>
      <c r="F13388" s="2">
        <v>6.5560010534659199</v>
      </c>
      <c r="G13388" s="2">
        <v>0</v>
      </c>
      <c r="H13388" s="2">
        <v>1.71537481785571</v>
      </c>
      <c r="I13388" s="2">
        <v>5.1940764907879498</v>
      </c>
      <c r="J13388" s="13">
        <v>0</v>
      </c>
      <c r="K13388" s="2">
        <v>2.3899894897139</v>
      </c>
      <c r="L13388" s="2">
        <v>5.5114085733037097</v>
      </c>
      <c r="M13388" s="2">
        <f t="shared" si="418"/>
        <v>45.61411980785622</v>
      </c>
      <c r="N13388" s="2">
        <v>8.2523184786287104E-2</v>
      </c>
      <c r="O13388" s="2">
        <v>0.18358952567782599</v>
      </c>
      <c r="P13388" s="17">
        <v>2.3899894897139</v>
      </c>
      <c r="Q13388" s="2">
        <v>6.6794566835204501</v>
      </c>
      <c r="R13388" s="2">
        <f t="shared" si="419"/>
        <v>102.49833636429312</v>
      </c>
      <c r="S13388" s="2">
        <v>3.4090528903357203E-2</v>
      </c>
      <c r="T13388" s="2">
        <v>7.0491480927412198E-2</v>
      </c>
    </row>
    <row r="13389" spans="1:20" x14ac:dyDescent="0.35">
      <c r="A13389" s="16" t="s">
        <v>13511</v>
      </c>
      <c r="B13389" s="2">
        <v>574.15940028324303</v>
      </c>
      <c r="C13389" s="2">
        <v>339.42848944091901</v>
      </c>
      <c r="D13389" s="2">
        <v>843.29759353325301</v>
      </c>
      <c r="E13389" s="2">
        <v>627.38616265739404</v>
      </c>
      <c r="F13389" s="2">
        <v>386.80406215448897</v>
      </c>
      <c r="G13389" s="2">
        <v>1130.6032211352899</v>
      </c>
      <c r="H13389" s="2">
        <v>613.246497383416</v>
      </c>
      <c r="I13389" s="2">
        <v>232.86776267032599</v>
      </c>
      <c r="J13389" s="13">
        <v>799.12026762765595</v>
      </c>
      <c r="K13389" s="2">
        <v>616.323717431776</v>
      </c>
      <c r="L13389" s="2">
        <v>-0.61223136756470597</v>
      </c>
      <c r="M13389" s="2">
        <f t="shared" si="418"/>
        <v>0.65418411464679982</v>
      </c>
      <c r="N13389" s="2">
        <v>2.9709114774178601E-3</v>
      </c>
      <c r="O13389" s="2">
        <v>1.18469057337868E-2</v>
      </c>
      <c r="P13389" s="17">
        <v>616.323717431776</v>
      </c>
      <c r="Q13389" s="2">
        <v>-1.5326045401830599</v>
      </c>
      <c r="R13389" s="2">
        <f t="shared" si="419"/>
        <v>0.34565278617476469</v>
      </c>
      <c r="S13389" s="3">
        <v>1.8745262883674E-13</v>
      </c>
      <c r="T13389" s="3">
        <v>1.69098106484925E-12</v>
      </c>
    </row>
    <row r="13390" spans="1:20" x14ac:dyDescent="0.35">
      <c r="A13390" s="16" t="s">
        <v>13512</v>
      </c>
      <c r="B13390" s="2">
        <v>25.162364155839299</v>
      </c>
      <c r="C13390" s="2">
        <v>2.3571422877841601</v>
      </c>
      <c r="D13390" s="2">
        <v>77.123168224180503</v>
      </c>
      <c r="E13390" s="2">
        <v>30.497938462512199</v>
      </c>
      <c r="F13390" s="2">
        <v>10.3022873697322</v>
      </c>
      <c r="G13390" s="2">
        <v>17.528732110624599</v>
      </c>
      <c r="H13390" s="2">
        <v>25.730622267835599</v>
      </c>
      <c r="I13390" s="2">
        <v>11.2538323967072</v>
      </c>
      <c r="J13390" s="13">
        <v>2.86937259471331</v>
      </c>
      <c r="K13390" s="2">
        <v>22.536162207769902</v>
      </c>
      <c r="L13390" s="2">
        <v>-0.26462539174468203</v>
      </c>
      <c r="M13390" s="2">
        <f t="shared" si="418"/>
        <v>0.83241485037343166</v>
      </c>
      <c r="N13390" s="2">
        <v>0.77519401089447204</v>
      </c>
      <c r="O13390" s="2">
        <v>0.864781676297113</v>
      </c>
      <c r="P13390" s="17">
        <v>22.536162207769902</v>
      </c>
      <c r="Q13390" s="2">
        <v>-2.03823690595561</v>
      </c>
      <c r="R13390" s="2">
        <f t="shared" si="419"/>
        <v>0.24346108493913862</v>
      </c>
      <c r="S13390" s="2">
        <v>3.2887270140539E-2</v>
      </c>
      <c r="T13390" s="2">
        <v>6.8392178280995905E-2</v>
      </c>
    </row>
    <row r="13391" spans="1:20" x14ac:dyDescent="0.35">
      <c r="A13391" s="16" t="s">
        <v>13513</v>
      </c>
      <c r="B13391" s="2">
        <v>117.42436606058401</v>
      </c>
      <c r="C13391" s="2">
        <v>128.07139763627299</v>
      </c>
      <c r="D13391" s="2">
        <v>117.581223686046</v>
      </c>
      <c r="E13391" s="2">
        <v>81.908749013604293</v>
      </c>
      <c r="F13391" s="2">
        <v>142.35888001811699</v>
      </c>
      <c r="G13391" s="2">
        <v>164.018850463701</v>
      </c>
      <c r="H13391" s="2">
        <v>133.79923579274501</v>
      </c>
      <c r="I13391" s="2">
        <v>219.01689202822499</v>
      </c>
      <c r="J13391" s="13">
        <v>83.211805246685898</v>
      </c>
      <c r="K13391" s="2">
        <v>131.932377771776</v>
      </c>
      <c r="L13391" s="2">
        <v>-0.13303961703664299</v>
      </c>
      <c r="M13391" s="2">
        <f t="shared" si="418"/>
        <v>0.91190812378013009</v>
      </c>
      <c r="N13391" s="2">
        <v>0.71094063677456798</v>
      </c>
      <c r="O13391" s="2">
        <v>0.81930054462212798</v>
      </c>
      <c r="P13391" s="17">
        <v>131.932377771776</v>
      </c>
      <c r="Q13391" s="2">
        <v>0.42131386928679299</v>
      </c>
      <c r="R13391" s="2">
        <f t="shared" si="419"/>
        <v>1.3391465668170865</v>
      </c>
      <c r="S13391" s="2">
        <v>0.23777019318666801</v>
      </c>
      <c r="T13391" s="2">
        <v>0.34471751978795401</v>
      </c>
    </row>
    <row r="13392" spans="1:20" x14ac:dyDescent="0.35">
      <c r="A13392" s="16" t="s">
        <v>13514</v>
      </c>
      <c r="B13392" s="2">
        <v>8.3874547186131192</v>
      </c>
      <c r="C13392" s="2">
        <v>11.785711438920799</v>
      </c>
      <c r="D13392" s="2">
        <v>25.2862846636657</v>
      </c>
      <c r="E13392" s="2">
        <v>10.4564360442899</v>
      </c>
      <c r="F13392" s="2">
        <v>4.6828578953328002</v>
      </c>
      <c r="G13392" s="2">
        <v>10.016418348928299</v>
      </c>
      <c r="H13392" s="2">
        <v>18.869122996412798</v>
      </c>
      <c r="I13392" s="2">
        <v>5.1940764907879498</v>
      </c>
      <c r="J13392" s="13">
        <v>28.6937259471331</v>
      </c>
      <c r="K13392" s="2">
        <v>13.7080098382316</v>
      </c>
      <c r="L13392" s="2">
        <v>-0.76227253999132405</v>
      </c>
      <c r="M13392" s="2">
        <f t="shared" si="418"/>
        <v>0.58956691033240616</v>
      </c>
      <c r="N13392" s="2">
        <v>0.37241883184473901</v>
      </c>
      <c r="O13392" s="2">
        <v>0.54343025140684698</v>
      </c>
      <c r="P13392" s="17">
        <v>13.7080098382316</v>
      </c>
      <c r="Q13392" s="2">
        <v>-1.55135527356003</v>
      </c>
      <c r="R13392" s="2">
        <f t="shared" si="419"/>
        <v>0.34118939889292127</v>
      </c>
      <c r="S13392" s="2">
        <v>7.6454593532740103E-2</v>
      </c>
      <c r="T13392" s="2">
        <v>0.13852972572123301</v>
      </c>
    </row>
    <row r="13393" spans="1:20" x14ac:dyDescent="0.35">
      <c r="A13393" s="16" t="s">
        <v>13515</v>
      </c>
      <c r="B13393" s="2">
        <v>5525.0451719155099</v>
      </c>
      <c r="C13393" s="2">
        <v>6348.5698950986598</v>
      </c>
      <c r="D13393" s="2">
        <v>4293.61113589044</v>
      </c>
      <c r="E13393" s="2">
        <v>6943.0735334085002</v>
      </c>
      <c r="F13393" s="2">
        <v>7365.1988977794299</v>
      </c>
      <c r="G13393" s="2">
        <v>4244.4572753583798</v>
      </c>
      <c r="H13393" s="2">
        <v>8003.9389001147401</v>
      </c>
      <c r="I13393" s="2">
        <v>8387.5678532074107</v>
      </c>
      <c r="J13393" s="13">
        <v>5352.8145754376801</v>
      </c>
      <c r="K13393" s="2">
        <v>6273.8085820234201</v>
      </c>
      <c r="L13393" s="2">
        <v>0.55960834481779698</v>
      </c>
      <c r="M13393" s="2">
        <f t="shared" si="418"/>
        <v>1.4738690448400986</v>
      </c>
      <c r="N13393" s="2">
        <v>2.8102154578925001E-4</v>
      </c>
      <c r="O13393" s="2">
        <v>1.4505333711563801E-3</v>
      </c>
      <c r="P13393" s="17">
        <v>6273.8085820234201</v>
      </c>
      <c r="Q13393" s="2">
        <v>0.67011967022678398</v>
      </c>
      <c r="R13393" s="2">
        <f t="shared" si="419"/>
        <v>1.5912049510230499</v>
      </c>
      <c r="S13393" s="3">
        <v>1.3627902081957699E-5</v>
      </c>
      <c r="T13393" s="3">
        <v>5.64368798130935E-5</v>
      </c>
    </row>
    <row r="13394" spans="1:20" x14ac:dyDescent="0.35">
      <c r="A13394" s="16" t="s">
        <v>13516</v>
      </c>
      <c r="B13394" s="2">
        <v>0</v>
      </c>
      <c r="C13394" s="2">
        <v>0</v>
      </c>
      <c r="D13394" s="2">
        <v>0</v>
      </c>
      <c r="E13394" s="2">
        <v>0</v>
      </c>
      <c r="F13394" s="2">
        <v>5.61942947439936</v>
      </c>
      <c r="G13394" s="2">
        <v>0</v>
      </c>
      <c r="H13394" s="2">
        <v>2.5730622267835601</v>
      </c>
      <c r="I13394" s="2">
        <v>0</v>
      </c>
      <c r="J13394" s="13">
        <v>76.038373759902697</v>
      </c>
      <c r="K13394" s="2">
        <v>9.3589850512317305</v>
      </c>
      <c r="L13394" s="2">
        <v>-4.8886314208792196</v>
      </c>
      <c r="M13394" s="2">
        <f t="shared" si="418"/>
        <v>3.3757890844905873E-2</v>
      </c>
      <c r="N13394" s="2">
        <v>0.20051632944378001</v>
      </c>
      <c r="O13394" s="2">
        <v>0.35150741261091101</v>
      </c>
      <c r="P13394" s="17">
        <v>9.3589850512317305</v>
      </c>
      <c r="Q13394" s="2">
        <v>-3.7630058361590701</v>
      </c>
      <c r="R13394" s="2">
        <f t="shared" si="419"/>
        <v>7.3658415015973921E-2</v>
      </c>
      <c r="S13394" s="2">
        <v>0.31853949795680903</v>
      </c>
      <c r="T13394" s="2">
        <v>0.432745315481183</v>
      </c>
    </row>
    <row r="13395" spans="1:20" x14ac:dyDescent="0.35">
      <c r="A13395" s="16" t="s">
        <v>13517</v>
      </c>
      <c r="B13395" s="2">
        <v>1133.8313787797899</v>
      </c>
      <c r="C13395" s="2">
        <v>1521.1424897167101</v>
      </c>
      <c r="D13395" s="2">
        <v>1586.71436264503</v>
      </c>
      <c r="E13395" s="2">
        <v>1066.55647651757</v>
      </c>
      <c r="F13395" s="2">
        <v>1934.9568823515101</v>
      </c>
      <c r="G13395" s="2">
        <v>1428.5916670158999</v>
      </c>
      <c r="H13395" s="2">
        <v>1048.95170111877</v>
      </c>
      <c r="I13395" s="2">
        <v>1205.0257458628</v>
      </c>
      <c r="J13395" s="13">
        <v>1318.47670727077</v>
      </c>
      <c r="K13395" s="2">
        <v>1360.4719345865401</v>
      </c>
      <c r="L13395" s="2">
        <v>-0.41561786396885098</v>
      </c>
      <c r="M13395" s="2">
        <f t="shared" si="418"/>
        <v>0.74969835206582291</v>
      </c>
      <c r="N13395" s="2">
        <v>1.3343238009328E-2</v>
      </c>
      <c r="O13395" s="2">
        <v>4.2181766448173598E-2</v>
      </c>
      <c r="P13395" s="17">
        <v>1360.4719345865401</v>
      </c>
      <c r="Q13395" s="2">
        <v>0.104517617130387</v>
      </c>
      <c r="R13395" s="2">
        <f t="shared" si="419"/>
        <v>1.0751348457638104</v>
      </c>
      <c r="S13395" s="2">
        <v>0.53269797342165304</v>
      </c>
      <c r="T13395" s="2">
        <v>0.64078839681947797</v>
      </c>
    </row>
    <row r="13396" spans="1:20" x14ac:dyDescent="0.35">
      <c r="A13396" s="16" t="s">
        <v>13518</v>
      </c>
      <c r="B13396" s="2">
        <v>2825.8097442891099</v>
      </c>
      <c r="C13396" s="2">
        <v>2034.9995084536599</v>
      </c>
      <c r="D13396" s="2">
        <v>4289.8181931908903</v>
      </c>
      <c r="E13396" s="2">
        <v>2406.7230295273898</v>
      </c>
      <c r="F13396" s="2">
        <v>2414.4815308335901</v>
      </c>
      <c r="G13396" s="2">
        <v>5143.4308221746996</v>
      </c>
      <c r="H13396" s="2">
        <v>2241.9948869374098</v>
      </c>
      <c r="I13396" s="2">
        <v>1923.5396604217999</v>
      </c>
      <c r="J13396" s="13">
        <v>5285.3843194619103</v>
      </c>
      <c r="K13396" s="2">
        <v>3174.02018836561</v>
      </c>
      <c r="L13396" s="2">
        <v>-0.97731204083181</v>
      </c>
      <c r="M13396" s="2">
        <f t="shared" si="418"/>
        <v>0.50792520036050703</v>
      </c>
      <c r="N13396" s="3">
        <v>1.2216896191118E-12</v>
      </c>
      <c r="O13396" s="3">
        <v>2.2175149874496199E-11</v>
      </c>
      <c r="P13396" s="17">
        <v>3174.02018836561</v>
      </c>
      <c r="Q13396" s="2">
        <v>-1.20771855423741</v>
      </c>
      <c r="R13396" s="2">
        <f t="shared" si="419"/>
        <v>0.43295273638631321</v>
      </c>
      <c r="S13396" s="3">
        <v>1.8552941629365201E-18</v>
      </c>
      <c r="T13396" s="3">
        <v>2.4118824118174801E-17</v>
      </c>
    </row>
    <row r="13397" spans="1:20" x14ac:dyDescent="0.35">
      <c r="A13397" s="16" t="s">
        <v>13519</v>
      </c>
      <c r="B13397" s="2">
        <v>129.62430019674801</v>
      </c>
      <c r="C13397" s="2">
        <v>175.21424339195599</v>
      </c>
      <c r="D13397" s="2">
        <v>193.44007767704301</v>
      </c>
      <c r="E13397" s="2">
        <v>180.373521764001</v>
      </c>
      <c r="F13397" s="2">
        <v>190.124030550512</v>
      </c>
      <c r="G13397" s="2">
        <v>264.183033952985</v>
      </c>
      <c r="H13397" s="2">
        <v>135.51461061060101</v>
      </c>
      <c r="I13397" s="2">
        <v>141.105744666406</v>
      </c>
      <c r="J13397" s="13">
        <v>208.02951311671501</v>
      </c>
      <c r="K13397" s="2">
        <v>179.73434176966299</v>
      </c>
      <c r="L13397" s="2">
        <v>-0.58078748733528196</v>
      </c>
      <c r="M13397" s="2">
        <f t="shared" si="418"/>
        <v>0.66859872674958853</v>
      </c>
      <c r="N13397" s="2">
        <v>3.0415053863272701E-2</v>
      </c>
      <c r="O13397" s="2">
        <v>8.3334815191855802E-2</v>
      </c>
      <c r="P13397" s="17">
        <v>179.73434176966299</v>
      </c>
      <c r="Q13397" s="2">
        <v>-0.39522843720326101</v>
      </c>
      <c r="R13397" s="2">
        <f t="shared" si="419"/>
        <v>0.76036896980664537</v>
      </c>
      <c r="S13397" s="2">
        <v>0.139807717613808</v>
      </c>
      <c r="T13397" s="2">
        <v>0.22661539357903701</v>
      </c>
    </row>
    <row r="13398" spans="1:20" x14ac:dyDescent="0.35">
      <c r="A13398" s="16" t="s">
        <v>13520</v>
      </c>
      <c r="B13398" s="2">
        <v>393.44787589130601</v>
      </c>
      <c r="C13398" s="2">
        <v>625.42842035873002</v>
      </c>
      <c r="D13398" s="2">
        <v>256.65578933620702</v>
      </c>
      <c r="E13398" s="2">
        <v>434.81346550838902</v>
      </c>
      <c r="F13398" s="2">
        <v>509.49493901220802</v>
      </c>
      <c r="G13398" s="2">
        <v>355.58285138695601</v>
      </c>
      <c r="H13398" s="2">
        <v>421.12451778357701</v>
      </c>
      <c r="I13398" s="2">
        <v>472.660960661704</v>
      </c>
      <c r="J13398" s="13">
        <v>119.078962680602</v>
      </c>
      <c r="K13398" s="2">
        <v>398.69864251329801</v>
      </c>
      <c r="L13398" s="2">
        <v>0.76968439504639496</v>
      </c>
      <c r="M13398" s="2">
        <f t="shared" si="418"/>
        <v>1.7048967783529902</v>
      </c>
      <c r="N13398" s="2">
        <v>8.7192463662882393E-3</v>
      </c>
      <c r="O13398" s="2">
        <v>2.9613384240729099E-2</v>
      </c>
      <c r="P13398" s="17">
        <v>398.69864251329801</v>
      </c>
      <c r="Q13398" s="2">
        <v>1.13372482653133</v>
      </c>
      <c r="R13398" s="2">
        <f t="shared" si="419"/>
        <v>2.1942453142958471</v>
      </c>
      <c r="S13398" s="2">
        <v>1.09094005302711E-4</v>
      </c>
      <c r="T13398" s="2">
        <v>3.9231378027620599E-4</v>
      </c>
    </row>
    <row r="13399" spans="1:20" x14ac:dyDescent="0.35">
      <c r="A13399" s="16" t="s">
        <v>349</v>
      </c>
      <c r="B13399" s="2">
        <v>864.67033190066104</v>
      </c>
      <c r="C13399" s="2">
        <v>1282.2854045545801</v>
      </c>
      <c r="D13399" s="2">
        <v>375.50132725543602</v>
      </c>
      <c r="E13399" s="2">
        <v>1100.53989366151</v>
      </c>
      <c r="F13399" s="2">
        <v>1104.2178917194699</v>
      </c>
      <c r="G13399" s="2">
        <v>266.68713854021701</v>
      </c>
      <c r="H13399" s="2">
        <v>1066.96313670625</v>
      </c>
      <c r="I13399" s="2">
        <v>1439.62486736339</v>
      </c>
      <c r="J13399" s="13">
        <v>358.67157433916299</v>
      </c>
      <c r="K13399" s="2">
        <v>873.24017400452101</v>
      </c>
      <c r="L13399" s="2">
        <v>1.59966105767823</v>
      </c>
      <c r="M13399" s="2">
        <f t="shared" si="418"/>
        <v>3.0307210211273437</v>
      </c>
      <c r="N13399" s="3">
        <v>7.9064784087682005E-19</v>
      </c>
      <c r="O13399" s="3">
        <v>2.65893737080149E-17</v>
      </c>
      <c r="P13399" s="17">
        <v>873.24017400452101</v>
      </c>
      <c r="Q13399" s="2">
        <v>1.9356914500742499</v>
      </c>
      <c r="R13399" s="2">
        <f t="shared" si="419"/>
        <v>3.8256143587701552</v>
      </c>
      <c r="S13399" s="3">
        <v>6.6454522608403096E-27</v>
      </c>
      <c r="T13399" s="3">
        <v>1.43417929697531E-25</v>
      </c>
    </row>
    <row r="13400" spans="1:20" x14ac:dyDescent="0.35">
      <c r="A13400" s="16" t="s">
        <v>13521</v>
      </c>
      <c r="B13400" s="2">
        <v>16.012413553715898</v>
      </c>
      <c r="C13400" s="2">
        <v>8.6428550552085799</v>
      </c>
      <c r="D13400" s="2">
        <v>13.907456565016201</v>
      </c>
      <c r="E13400" s="2">
        <v>7.8423270332174297</v>
      </c>
      <c r="F13400" s="2">
        <v>24.350861055730601</v>
      </c>
      <c r="G13400" s="2">
        <v>1.2520522936160401</v>
      </c>
      <c r="H13400" s="2">
        <v>7.7191866803506901</v>
      </c>
      <c r="I13400" s="2">
        <v>10.3881529815759</v>
      </c>
      <c r="J13400" s="13">
        <v>2.86937259471331</v>
      </c>
      <c r="K13400" s="2">
        <v>10.331630868127201</v>
      </c>
      <c r="L13400" s="2">
        <v>0.80482331836892895</v>
      </c>
      <c r="M13400" s="2">
        <f t="shared" si="418"/>
        <v>1.7469318383239785</v>
      </c>
      <c r="N13400" s="2">
        <v>0.46151407279996698</v>
      </c>
      <c r="O13400" s="2">
        <v>0.62265968719299802</v>
      </c>
      <c r="P13400" s="17">
        <v>10.331630868127201</v>
      </c>
      <c r="Q13400" s="2">
        <v>1.25663363742886</v>
      </c>
      <c r="R13400" s="2">
        <f t="shared" si="419"/>
        <v>2.3893755670275771</v>
      </c>
      <c r="S13400" s="2">
        <v>0.24763801871528901</v>
      </c>
      <c r="T13400" s="2">
        <v>0.355699818130223</v>
      </c>
    </row>
    <row r="13401" spans="1:20" x14ac:dyDescent="0.35">
      <c r="A13401" s="16" t="s">
        <v>13522</v>
      </c>
      <c r="B13401" s="2">
        <v>77.774580118048902</v>
      </c>
      <c r="C13401" s="2">
        <v>49.499988043467297</v>
      </c>
      <c r="D13401" s="2">
        <v>206.083220008876</v>
      </c>
      <c r="E13401" s="2">
        <v>58.381767913951997</v>
      </c>
      <c r="F13401" s="2">
        <v>70.242868429992001</v>
      </c>
      <c r="G13401" s="2">
        <v>21.284888991472702</v>
      </c>
      <c r="H13401" s="2">
        <v>38.595933401753499</v>
      </c>
      <c r="I13401" s="2">
        <v>46.746688417091598</v>
      </c>
      <c r="J13401" s="13">
        <v>35.867157433916297</v>
      </c>
      <c r="K13401" s="2">
        <v>67.164121417618901</v>
      </c>
      <c r="L13401" s="2">
        <v>-0.59179169079626803</v>
      </c>
      <c r="M13401" s="2">
        <f t="shared" si="418"/>
        <v>0.66351836809435938</v>
      </c>
      <c r="N13401" s="2">
        <v>0.36909075964017202</v>
      </c>
      <c r="O13401" s="2">
        <v>0.54020092045947199</v>
      </c>
      <c r="P13401" s="17">
        <v>67.164121417618901</v>
      </c>
      <c r="Q13401" s="2">
        <v>-0.66327155617853095</v>
      </c>
      <c r="R13401" s="2">
        <f t="shared" si="419"/>
        <v>0.63144476389888649</v>
      </c>
      <c r="S13401" s="2">
        <v>0.31459888020714599</v>
      </c>
      <c r="T13401" s="2">
        <v>0.428289372869189</v>
      </c>
    </row>
    <row r="13402" spans="1:20" x14ac:dyDescent="0.35">
      <c r="A13402" s="16" t="s">
        <v>13523</v>
      </c>
      <c r="B13402" s="2">
        <v>0</v>
      </c>
      <c r="C13402" s="2">
        <v>0</v>
      </c>
      <c r="D13402" s="2">
        <v>0</v>
      </c>
      <c r="E13402" s="2">
        <v>0</v>
      </c>
      <c r="F13402" s="2">
        <v>5.61942947439936</v>
      </c>
      <c r="G13402" s="2">
        <v>0</v>
      </c>
      <c r="H13402" s="2">
        <v>0</v>
      </c>
      <c r="I13402" s="2">
        <v>0</v>
      </c>
      <c r="J13402" s="13">
        <v>0</v>
      </c>
      <c r="K13402" s="2">
        <v>0.62438105271104005</v>
      </c>
      <c r="L13402" s="2">
        <v>0</v>
      </c>
      <c r="M13402" s="2">
        <f t="shared" si="418"/>
        <v>1</v>
      </c>
      <c r="N13402" s="2">
        <v>1</v>
      </c>
      <c r="O13402" s="2">
        <v>1</v>
      </c>
      <c r="P13402" s="17">
        <v>0.62438105271104005</v>
      </c>
      <c r="Q13402" s="2">
        <v>5.2701227990848496</v>
      </c>
      <c r="R13402" s="2">
        <f t="shared" si="419"/>
        <v>38.589134970112724</v>
      </c>
      <c r="S13402" s="2">
        <v>0.25163505641721801</v>
      </c>
      <c r="T13402" s="2">
        <v>0.36007167069842999</v>
      </c>
    </row>
    <row r="13403" spans="1:20" x14ac:dyDescent="0.35">
      <c r="A13403" s="16" t="s">
        <v>13524</v>
      </c>
      <c r="B13403" s="2">
        <v>510.10974606837902</v>
      </c>
      <c r="C13403" s="2">
        <v>347.28563040019901</v>
      </c>
      <c r="D13403" s="2">
        <v>1072.1384697394301</v>
      </c>
      <c r="E13403" s="2">
        <v>435.68483517874603</v>
      </c>
      <c r="F13403" s="2">
        <v>432.69606952875102</v>
      </c>
      <c r="G13403" s="2">
        <v>1348.46032022448</v>
      </c>
      <c r="H13403" s="2">
        <v>578.93900102630198</v>
      </c>
      <c r="I13403" s="2">
        <v>348.86880429792399</v>
      </c>
      <c r="J13403" s="13">
        <v>1110.4471941540501</v>
      </c>
      <c r="K13403" s="2">
        <v>687.18111895758398</v>
      </c>
      <c r="L13403" s="2">
        <v>-1.2116549864945401</v>
      </c>
      <c r="M13403" s="2">
        <f t="shared" si="418"/>
        <v>0.43177302336105483</v>
      </c>
      <c r="N13403" s="3">
        <v>4.4039655277730702E-12</v>
      </c>
      <c r="O13403" s="3">
        <v>7.4663106293018599E-11</v>
      </c>
      <c r="P13403" s="17">
        <v>687.18111895758398</v>
      </c>
      <c r="Q13403" s="2">
        <v>-1.64638670535956</v>
      </c>
      <c r="R13403" s="2">
        <f t="shared" si="419"/>
        <v>0.31943920564820277</v>
      </c>
      <c r="S13403" s="3">
        <v>9.7972308234627394E-21</v>
      </c>
      <c r="T13403" s="3">
        <v>1.4931924086361901E-19</v>
      </c>
    </row>
    <row r="13404" spans="1:20" x14ac:dyDescent="0.35">
      <c r="A13404" s="16" t="s">
        <v>13525</v>
      </c>
      <c r="B13404" s="2">
        <v>0</v>
      </c>
      <c r="C13404" s="2">
        <v>12.5714255348488</v>
      </c>
      <c r="D13404" s="2">
        <v>0</v>
      </c>
      <c r="E13404" s="2">
        <v>1.74273934071498</v>
      </c>
      <c r="F13404" s="2">
        <v>0</v>
      </c>
      <c r="G13404" s="2">
        <v>0</v>
      </c>
      <c r="H13404" s="2">
        <v>3.43074963571142</v>
      </c>
      <c r="I13404" s="2">
        <v>0</v>
      </c>
      <c r="J13404" s="13">
        <v>7.1734314867832696</v>
      </c>
      <c r="K13404" s="2">
        <v>2.76870511089539</v>
      </c>
      <c r="L13404" s="2">
        <v>-0.46331154632413202</v>
      </c>
      <c r="M13404" s="2">
        <f t="shared" si="418"/>
        <v>0.72531945611238091</v>
      </c>
      <c r="N13404" s="2">
        <v>0.86531401351926696</v>
      </c>
      <c r="O13404" s="2">
        <v>0.92403175015093097</v>
      </c>
      <c r="P13404" s="17">
        <v>2.76870511089539</v>
      </c>
      <c r="Q13404" s="2">
        <v>0.82785406806444695</v>
      </c>
      <c r="R13404" s="2">
        <f t="shared" si="419"/>
        <v>1.7750431157468121</v>
      </c>
      <c r="S13404" s="2">
        <v>0.75879621770844596</v>
      </c>
      <c r="T13404" s="2">
        <v>0.83073056389157796</v>
      </c>
    </row>
    <row r="13405" spans="1:20" x14ac:dyDescent="0.35">
      <c r="A13405" s="16" t="s">
        <v>939</v>
      </c>
      <c r="B13405" s="2">
        <v>1362.5801438328799</v>
      </c>
      <c r="C13405" s="2">
        <v>1789.07099642818</v>
      </c>
      <c r="D13405" s="2">
        <v>448.831552780067</v>
      </c>
      <c r="E13405" s="2">
        <v>1639.9177196128001</v>
      </c>
      <c r="F13405" s="2">
        <v>1787.91514443806</v>
      </c>
      <c r="G13405" s="2">
        <v>389.38826331458898</v>
      </c>
      <c r="H13405" s="2">
        <v>1561.8487716576201</v>
      </c>
      <c r="I13405" s="2">
        <v>1993.65969304744</v>
      </c>
      <c r="J13405" s="13">
        <v>705.86565829947403</v>
      </c>
      <c r="K13405" s="2">
        <v>1297.67532704568</v>
      </c>
      <c r="L13405" s="2">
        <v>1.56578934016502</v>
      </c>
      <c r="M13405" s="2">
        <f t="shared" si="418"/>
        <v>2.9603942927836373</v>
      </c>
      <c r="N13405" s="3">
        <v>2.16044775520383E-16</v>
      </c>
      <c r="O13405" s="3">
        <v>5.8627992300869497E-15</v>
      </c>
      <c r="P13405" s="17">
        <v>1297.67532704568</v>
      </c>
      <c r="Q13405" s="2">
        <v>1.8533609584200501</v>
      </c>
      <c r="R13405" s="2">
        <f t="shared" si="419"/>
        <v>3.6134099929836991</v>
      </c>
      <c r="S13405" s="3">
        <v>2.2738777129907098E-22</v>
      </c>
      <c r="T13405" s="3">
        <v>3.7581828130786199E-21</v>
      </c>
    </row>
    <row r="13406" spans="1:20" x14ac:dyDescent="0.35">
      <c r="A13406" s="16" t="s">
        <v>897</v>
      </c>
      <c r="B13406" s="2">
        <v>2170.8257803537799</v>
      </c>
      <c r="C13406" s="2">
        <v>3167.9992347819102</v>
      </c>
      <c r="D13406" s="2">
        <v>1131.5612386990399</v>
      </c>
      <c r="E13406" s="2">
        <v>2418.9222049124</v>
      </c>
      <c r="F13406" s="2">
        <v>2939.8981866899298</v>
      </c>
      <c r="G13406" s="2">
        <v>1363.4849477478699</v>
      </c>
      <c r="H13406" s="2">
        <v>2531.8932311550302</v>
      </c>
      <c r="I13406" s="2">
        <v>3555.3453579443499</v>
      </c>
      <c r="J13406" s="13">
        <v>1021.4966437179399</v>
      </c>
      <c r="K13406" s="2">
        <v>2255.7140917780298</v>
      </c>
      <c r="L13406" s="2">
        <v>1.0172402908295699</v>
      </c>
      <c r="M13406" s="2">
        <f t="shared" si="418"/>
        <v>2.0240434924126021</v>
      </c>
      <c r="N13406" s="3">
        <v>2.2679142159993599E-13</v>
      </c>
      <c r="O13406" s="3">
        <v>4.4612259906829398E-12</v>
      </c>
      <c r="P13406" s="17">
        <v>2255.7140917780298</v>
      </c>
      <c r="Q13406" s="2">
        <v>1.45771852592365</v>
      </c>
      <c r="R13406" s="2">
        <f t="shared" si="419"/>
        <v>2.746736518146669</v>
      </c>
      <c r="S13406" s="3">
        <v>6.8126178851757703E-26</v>
      </c>
      <c r="T13406" s="3">
        <v>1.40569010190358E-24</v>
      </c>
    </row>
    <row r="13407" spans="1:20" x14ac:dyDescent="0.35">
      <c r="A13407" s="16" t="s">
        <v>13526</v>
      </c>
      <c r="B13407" s="2">
        <v>1624.1162318769</v>
      </c>
      <c r="C13407" s="2">
        <v>1482.64249901624</v>
      </c>
      <c r="D13407" s="2">
        <v>1172.01929416091</v>
      </c>
      <c r="E13407" s="2">
        <v>2216.76444138946</v>
      </c>
      <c r="F13407" s="2">
        <v>1514.4362433506301</v>
      </c>
      <c r="G13407" s="2">
        <v>1449.87655600738</v>
      </c>
      <c r="H13407" s="2">
        <v>2267.7255092052501</v>
      </c>
      <c r="I13407" s="2">
        <v>1714.9109213751599</v>
      </c>
      <c r="J13407" s="13">
        <v>1318.47670727077</v>
      </c>
      <c r="K13407" s="2">
        <v>1640.10760040585</v>
      </c>
      <c r="L13407" s="2">
        <v>0.63221147957801205</v>
      </c>
      <c r="M13407" s="2">
        <f t="shared" si="418"/>
        <v>1.549939045365331</v>
      </c>
      <c r="N13407" s="3">
        <v>4.28570054025214E-5</v>
      </c>
      <c r="O13407" s="2">
        <v>2.6767316894966303E-4</v>
      </c>
      <c r="P13407" s="17">
        <v>1640.10760040585</v>
      </c>
      <c r="Q13407" s="2">
        <v>0.25795588190512297</v>
      </c>
      <c r="R13407" s="2">
        <f t="shared" si="419"/>
        <v>1.195783228767574</v>
      </c>
      <c r="S13407" s="2">
        <v>9.5711475759490697E-2</v>
      </c>
      <c r="T13407" s="2">
        <v>0.16654060087449199</v>
      </c>
    </row>
    <row r="13408" spans="1:20" x14ac:dyDescent="0.35">
      <c r="A13408" s="16" t="s">
        <v>13527</v>
      </c>
      <c r="B13408" s="2">
        <v>647.35900510022998</v>
      </c>
      <c r="C13408" s="2">
        <v>684.35697755333399</v>
      </c>
      <c r="D13408" s="2">
        <v>1254.1997193178199</v>
      </c>
      <c r="E13408" s="2">
        <v>627.38616265739404</v>
      </c>
      <c r="F13408" s="2">
        <v>756.74983588578004</v>
      </c>
      <c r="G13408" s="2">
        <v>1339.6959541691599</v>
      </c>
      <c r="H13408" s="2">
        <v>931.44852609564998</v>
      </c>
      <c r="I13408" s="2">
        <v>832.78359735633501</v>
      </c>
      <c r="J13408" s="13">
        <v>1469.1187684932099</v>
      </c>
      <c r="K13408" s="2">
        <v>949.23317184765801</v>
      </c>
      <c r="L13408" s="2">
        <v>-0.88103469542978197</v>
      </c>
      <c r="M13408" s="2">
        <f t="shared" si="418"/>
        <v>0.54297786990797881</v>
      </c>
      <c r="N13408" s="3">
        <v>4.68190477057729E-7</v>
      </c>
      <c r="O13408" s="3">
        <v>4.15509573406063E-6</v>
      </c>
      <c r="P13408" s="17">
        <v>949.23317184765801</v>
      </c>
      <c r="Q13408" s="2">
        <v>-0.83737304984192096</v>
      </c>
      <c r="R13408" s="2">
        <f t="shared" si="419"/>
        <v>0.5596617091601126</v>
      </c>
      <c r="S13408" s="3">
        <v>1.6784307054953599E-6</v>
      </c>
      <c r="T13408" s="3">
        <v>7.8414184522361507E-6</v>
      </c>
    </row>
    <row r="13409" spans="1:20" x14ac:dyDescent="0.35">
      <c r="A13409" s="16" t="s">
        <v>13528</v>
      </c>
      <c r="B13409" s="2">
        <v>391.16038824077498</v>
      </c>
      <c r="C13409" s="2">
        <v>581.42843098675905</v>
      </c>
      <c r="D13409" s="2">
        <v>182.06124957839299</v>
      </c>
      <c r="E13409" s="2">
        <v>288.42336088833002</v>
      </c>
      <c r="F13409" s="2">
        <v>418.64749584275199</v>
      </c>
      <c r="G13409" s="2">
        <v>244.15019725512801</v>
      </c>
      <c r="H13409" s="2">
        <v>522.33163203706397</v>
      </c>
      <c r="I13409" s="2">
        <v>476.98935773736002</v>
      </c>
      <c r="J13409" s="13">
        <v>199.421395332575</v>
      </c>
      <c r="K13409" s="2">
        <v>367.17927865546</v>
      </c>
      <c r="L13409" s="2">
        <v>0.94152569376934203</v>
      </c>
      <c r="M13409" s="2">
        <f t="shared" si="418"/>
        <v>1.920558213651604</v>
      </c>
      <c r="N13409" s="2">
        <v>1.6762302593006299E-4</v>
      </c>
      <c r="O13409" s="2">
        <v>9.1065763509081104E-4</v>
      </c>
      <c r="P13409" s="17">
        <v>367.17927865546</v>
      </c>
      <c r="Q13409" s="2">
        <v>1.23945472402473</v>
      </c>
      <c r="R13409" s="2">
        <f t="shared" si="419"/>
        <v>2.3610927638267136</v>
      </c>
      <c r="S13409" s="3">
        <v>6.9375056609975302E-7</v>
      </c>
      <c r="T13409" s="3">
        <v>3.4096617033802901E-6</v>
      </c>
    </row>
    <row r="13410" spans="1:20" x14ac:dyDescent="0.35">
      <c r="A13410" s="16" t="s">
        <v>13529</v>
      </c>
      <c r="B13410" s="2">
        <v>231.798748587126</v>
      </c>
      <c r="C13410" s="2">
        <v>238.07137106619999</v>
      </c>
      <c r="D13410" s="2">
        <v>412.166440017752</v>
      </c>
      <c r="E13410" s="2">
        <v>326.76362638405999</v>
      </c>
      <c r="F13410" s="2">
        <v>354.02405688715999</v>
      </c>
      <c r="G13410" s="2">
        <v>324.28154404655498</v>
      </c>
      <c r="H13410" s="2">
        <v>368.805585838978</v>
      </c>
      <c r="I13410" s="2">
        <v>401.67524862093501</v>
      </c>
      <c r="J13410" s="13">
        <v>370.14906471801697</v>
      </c>
      <c r="K13410" s="2">
        <v>336.41507624075302</v>
      </c>
      <c r="L13410" s="2">
        <v>-0.25570403052274499</v>
      </c>
      <c r="M13410" s="2">
        <f t="shared" si="418"/>
        <v>0.83757829941461825</v>
      </c>
      <c r="N13410" s="2">
        <v>0.31045985623453398</v>
      </c>
      <c r="O13410" s="2">
        <v>0.47880637116917502</v>
      </c>
      <c r="P13410" s="17">
        <v>336.41507624075302</v>
      </c>
      <c r="Q13410" s="2">
        <v>-0.15596732408071301</v>
      </c>
      <c r="R13410" s="2">
        <f t="shared" si="419"/>
        <v>0.89753037880124864</v>
      </c>
      <c r="S13410" s="2">
        <v>0.535963508473143</v>
      </c>
      <c r="T13410" s="2">
        <v>0.64330486072847504</v>
      </c>
    </row>
    <row r="13411" spans="1:20" x14ac:dyDescent="0.35">
      <c r="A13411" s="16" t="s">
        <v>229</v>
      </c>
      <c r="B13411" s="2">
        <v>173.08656555683399</v>
      </c>
      <c r="C13411" s="2">
        <v>296.21421416487601</v>
      </c>
      <c r="D13411" s="2">
        <v>125.167109085145</v>
      </c>
      <c r="E13411" s="2">
        <v>191.70132747864801</v>
      </c>
      <c r="F13411" s="2">
        <v>221.96746423877499</v>
      </c>
      <c r="G13411" s="2">
        <v>82.635451378658701</v>
      </c>
      <c r="H13411" s="2">
        <v>255.59084786050099</v>
      </c>
      <c r="I13411" s="2">
        <v>252.778389218347</v>
      </c>
      <c r="J13411" s="13">
        <v>94.689295625539202</v>
      </c>
      <c r="K13411" s="2">
        <v>188.20340717859199</v>
      </c>
      <c r="L13411" s="2">
        <v>1.03499036385409</v>
      </c>
      <c r="M13411" s="2">
        <f t="shared" si="418"/>
        <v>2.0490999595333994</v>
      </c>
      <c r="N13411" s="2">
        <v>2.3998276689914501E-4</v>
      </c>
      <c r="O13411" s="2">
        <v>1.2606505826835001E-3</v>
      </c>
      <c r="P13411" s="17">
        <v>188.20340717859199</v>
      </c>
      <c r="Q13411" s="2">
        <v>1.34992705177524</v>
      </c>
      <c r="R13411" s="2">
        <f t="shared" si="419"/>
        <v>2.5489923644962831</v>
      </c>
      <c r="S13411" s="3">
        <v>1.5535277712329E-6</v>
      </c>
      <c r="T13411" s="3">
        <v>7.2827149937072702E-6</v>
      </c>
    </row>
    <row r="13412" spans="1:20" x14ac:dyDescent="0.35">
      <c r="A13412" s="16" t="s">
        <v>54</v>
      </c>
      <c r="B13412" s="2">
        <v>372.09799115301797</v>
      </c>
      <c r="C13412" s="2">
        <v>620.71413578316196</v>
      </c>
      <c r="D13412" s="2">
        <v>189.64713497749301</v>
      </c>
      <c r="E13412" s="2">
        <v>372.07484924264901</v>
      </c>
      <c r="F13412" s="2">
        <v>514.17779690754105</v>
      </c>
      <c r="G13412" s="2">
        <v>264.183033952985</v>
      </c>
      <c r="H13412" s="2">
        <v>415.12070592108199</v>
      </c>
      <c r="I13412" s="2">
        <v>679.55834087809001</v>
      </c>
      <c r="J13412" s="13">
        <v>117.64427638324599</v>
      </c>
      <c r="K13412" s="2">
        <v>393.91314057769603</v>
      </c>
      <c r="L13412" s="2">
        <v>1.0168421180815199</v>
      </c>
      <c r="M13412" s="2">
        <f t="shared" si="418"/>
        <v>2.0234849490384179</v>
      </c>
      <c r="N13412" s="3">
        <v>6.55984885900619E-5</v>
      </c>
      <c r="O13412" s="2">
        <v>3.91709202927948E-4</v>
      </c>
      <c r="P13412" s="17">
        <v>393.91314057769603</v>
      </c>
      <c r="Q13412" s="2">
        <v>1.6634451860654</v>
      </c>
      <c r="R13412" s="2">
        <f t="shared" si="419"/>
        <v>3.1677208062783908</v>
      </c>
      <c r="S13412" s="3">
        <v>5.5492254580750198E-11</v>
      </c>
      <c r="T13412" s="3">
        <v>4.0325679477703802E-10</v>
      </c>
    </row>
    <row r="13413" spans="1:20" x14ac:dyDescent="0.35">
      <c r="A13413" s="16" t="s">
        <v>13530</v>
      </c>
      <c r="B13413" s="2">
        <v>3.0499835340411301</v>
      </c>
      <c r="C13413" s="2">
        <v>4.7142845755683096</v>
      </c>
      <c r="D13413" s="2">
        <v>2.5286284663665701</v>
      </c>
      <c r="E13413" s="2">
        <v>2.6141090110724798</v>
      </c>
      <c r="F13413" s="2">
        <v>6.5560010534659199</v>
      </c>
      <c r="G13413" s="2">
        <v>1.2520522936160401</v>
      </c>
      <c r="H13413" s="2">
        <v>12.8653111339178</v>
      </c>
      <c r="I13413" s="2">
        <v>6.05975590591928</v>
      </c>
      <c r="J13413" s="13">
        <v>10.0428040814966</v>
      </c>
      <c r="K13413" s="2">
        <v>5.5203255617182396</v>
      </c>
      <c r="L13413" s="2">
        <v>0.43622877903088197</v>
      </c>
      <c r="M13413" s="2">
        <f t="shared" si="418"/>
        <v>1.3530627794058805</v>
      </c>
      <c r="N13413" s="2">
        <v>0.74429618266078001</v>
      </c>
      <c r="O13413" s="2">
        <v>0.84413453267976102</v>
      </c>
      <c r="P13413" s="17">
        <v>5.5203255617182396</v>
      </c>
      <c r="Q13413" s="2">
        <v>0.34065410235652799</v>
      </c>
      <c r="R13413" s="2">
        <f t="shared" si="419"/>
        <v>1.2663306044604095</v>
      </c>
      <c r="S13413" s="2">
        <v>0.79950957273196699</v>
      </c>
      <c r="T13413" s="2">
        <v>0.86148177981766405</v>
      </c>
    </row>
    <row r="13414" spans="1:20" x14ac:dyDescent="0.35">
      <c r="A13414" s="16" t="s">
        <v>13531</v>
      </c>
      <c r="B13414" s="2">
        <v>5.3374711845719798</v>
      </c>
      <c r="C13414" s="2">
        <v>3.9285704796402601</v>
      </c>
      <c r="D13414" s="2">
        <v>7.5858853990997197</v>
      </c>
      <c r="E13414" s="2">
        <v>7.8423270332174297</v>
      </c>
      <c r="F13414" s="2">
        <v>14.985145265065</v>
      </c>
      <c r="G13414" s="2">
        <v>2.5041045872320802</v>
      </c>
      <c r="H13414" s="2">
        <v>12.007623724989999</v>
      </c>
      <c r="I13414" s="2">
        <v>3.4627176605252998</v>
      </c>
      <c r="J13414" s="13">
        <v>2.86937259471331</v>
      </c>
      <c r="K13414" s="2">
        <v>6.7248019921172197</v>
      </c>
      <c r="L13414" s="2">
        <v>0.95178831396511299</v>
      </c>
      <c r="M13414" s="2">
        <f t="shared" si="418"/>
        <v>1.9342688239561052</v>
      </c>
      <c r="N13414" s="2">
        <v>0.43243754664804801</v>
      </c>
      <c r="O13414" s="2">
        <v>0.59825317192118599</v>
      </c>
      <c r="P13414" s="17">
        <v>6.7248019921172197</v>
      </c>
      <c r="Q13414" s="2">
        <v>0.77583853811502901</v>
      </c>
      <c r="R13414" s="2">
        <f t="shared" si="419"/>
        <v>1.712184936024397</v>
      </c>
      <c r="S13414" s="2">
        <v>0.52390905220890605</v>
      </c>
      <c r="T13414" s="2">
        <v>0.63262239250866203</v>
      </c>
    </row>
    <row r="13415" spans="1:20" x14ac:dyDescent="0.35">
      <c r="A13415" s="16" t="s">
        <v>13532</v>
      </c>
      <c r="B13415" s="2">
        <v>41.937273593065598</v>
      </c>
      <c r="C13415" s="2">
        <v>159.49996147339499</v>
      </c>
      <c r="D13415" s="2">
        <v>8.8501996322830099</v>
      </c>
      <c r="E13415" s="2">
        <v>38.340265495729703</v>
      </c>
      <c r="F13415" s="2">
        <v>72.116011588125104</v>
      </c>
      <c r="G13415" s="2">
        <v>28.7972027531689</v>
      </c>
      <c r="H13415" s="2">
        <v>52.3189319445991</v>
      </c>
      <c r="I13415" s="2">
        <v>49.343726662485501</v>
      </c>
      <c r="J13415" s="13">
        <v>50.214020407482899</v>
      </c>
      <c r="K13415" s="2">
        <v>55.713065950037198</v>
      </c>
      <c r="L13415" s="2">
        <v>0.60070234599990102</v>
      </c>
      <c r="M13415" s="2">
        <f t="shared" si="418"/>
        <v>1.5164546411610706</v>
      </c>
      <c r="N13415" s="2">
        <v>0.32540942345481599</v>
      </c>
      <c r="O13415" s="2">
        <v>0.49522098544461002</v>
      </c>
      <c r="P13415" s="17">
        <v>55.713065950037198</v>
      </c>
      <c r="Q13415" s="2">
        <v>1.68566848293488</v>
      </c>
      <c r="R13415" s="2">
        <f t="shared" si="419"/>
        <v>3.2168941883311901</v>
      </c>
      <c r="S13415" s="2">
        <v>5.3607326462130501E-3</v>
      </c>
      <c r="T13415" s="2">
        <v>1.3931297150280301E-2</v>
      </c>
    </row>
    <row r="13416" spans="1:20" x14ac:dyDescent="0.35">
      <c r="A13416" s="16" t="s">
        <v>13533</v>
      </c>
      <c r="B13416" s="2">
        <v>5158.2846519470704</v>
      </c>
      <c r="C13416" s="2">
        <v>4208.2846977906502</v>
      </c>
      <c r="D13416" s="2">
        <v>7118.0891328219104</v>
      </c>
      <c r="E13416" s="2">
        <v>4304.5661715660099</v>
      </c>
      <c r="F13416" s="2">
        <v>5125.8562522312805</v>
      </c>
      <c r="G13416" s="2">
        <v>6940.1258635137201</v>
      </c>
      <c r="H13416" s="2">
        <v>4177.7953688875796</v>
      </c>
      <c r="I13416" s="2">
        <v>4389.8603141309504</v>
      </c>
      <c r="J13416" s="13">
        <v>7596.6639445034798</v>
      </c>
      <c r="K13416" s="2">
        <v>5446.6140441547404</v>
      </c>
      <c r="L13416" s="2">
        <v>-0.66658389567578902</v>
      </c>
      <c r="M13416" s="2">
        <f t="shared" si="418"/>
        <v>0.62999666838120849</v>
      </c>
      <c r="N13416" s="3">
        <v>3.2579715819506199E-8</v>
      </c>
      <c r="O13416" s="3">
        <v>3.4191029141785598E-7</v>
      </c>
      <c r="P13416" s="17">
        <v>5446.6140441547404</v>
      </c>
      <c r="Q13416" s="2">
        <v>-0.65808099464806002</v>
      </c>
      <c r="R13416" s="2">
        <f t="shared" si="419"/>
        <v>0.63372068217137123</v>
      </c>
      <c r="S13416" s="3">
        <v>4.8780080593213301E-8</v>
      </c>
      <c r="T13416" s="3">
        <v>2.7009711291427399E-7</v>
      </c>
    </row>
    <row r="13417" spans="1:20" x14ac:dyDescent="0.35">
      <c r="A13417" s="16" t="s">
        <v>13534</v>
      </c>
      <c r="B13417" s="2">
        <v>6363.7906437768197</v>
      </c>
      <c r="C13417" s="2">
        <v>3842.9276431840999</v>
      </c>
      <c r="D13417" s="2">
        <v>4416.2496165092198</v>
      </c>
      <c r="E13417" s="2">
        <v>3669.3376818754</v>
      </c>
      <c r="F13417" s="2">
        <v>3617.0394383550502</v>
      </c>
      <c r="G13417" s="2">
        <v>5273.6442607107701</v>
      </c>
      <c r="H13417" s="2">
        <v>8296.4103065591407</v>
      </c>
      <c r="I13417" s="2">
        <v>3286.1190598385101</v>
      </c>
      <c r="J13417" s="13">
        <v>4836.3275083892804</v>
      </c>
      <c r="K13417" s="2">
        <v>4844.64957324426</v>
      </c>
      <c r="L13417" s="2">
        <v>0.33553102516303102</v>
      </c>
      <c r="M13417" s="2">
        <f t="shared" si="418"/>
        <v>1.2618417803124617</v>
      </c>
      <c r="N13417" s="2">
        <v>0.101500332981576</v>
      </c>
      <c r="O13417" s="2">
        <v>0.214519081850921</v>
      </c>
      <c r="P13417" s="17">
        <v>4844.64957324426</v>
      </c>
      <c r="Q13417" s="2">
        <v>-0.434829637533661</v>
      </c>
      <c r="R13417" s="2">
        <f t="shared" si="419"/>
        <v>0.73978110745330972</v>
      </c>
      <c r="S13417" s="2">
        <v>3.3969647507105898E-2</v>
      </c>
      <c r="T13417" s="2">
        <v>7.0303404638101696E-2</v>
      </c>
    </row>
    <row r="13418" spans="1:20" x14ac:dyDescent="0.35">
      <c r="A13418" s="16" t="s">
        <v>13535</v>
      </c>
      <c r="B13418" s="2">
        <v>2.2874876505308501</v>
      </c>
      <c r="C13418" s="2">
        <v>9.4285691511366299</v>
      </c>
      <c r="D13418" s="2">
        <v>0</v>
      </c>
      <c r="E13418" s="2">
        <v>0.87136967035749202</v>
      </c>
      <c r="F13418" s="2">
        <v>2.80971473719968</v>
      </c>
      <c r="G13418" s="2">
        <v>0</v>
      </c>
      <c r="H13418" s="2">
        <v>0</v>
      </c>
      <c r="I13418" s="2">
        <v>4.3283970756566301</v>
      </c>
      <c r="J13418" s="13">
        <v>0</v>
      </c>
      <c r="K13418" s="2">
        <v>2.1917264760979198</v>
      </c>
      <c r="L13418" s="2">
        <v>4.4585612372508798</v>
      </c>
      <c r="M13418" s="2">
        <f t="shared" si="418"/>
        <v>21.986731350018509</v>
      </c>
      <c r="N13418" s="2">
        <v>0.18912786043298399</v>
      </c>
      <c r="O13418" s="2">
        <v>0.33612965144498202</v>
      </c>
      <c r="P13418" s="17">
        <v>2.1917264760979198</v>
      </c>
      <c r="Q13418" s="2">
        <v>6.8379512503938802</v>
      </c>
      <c r="R13418" s="2">
        <f t="shared" si="419"/>
        <v>114.40063504430479</v>
      </c>
      <c r="S13418" s="2">
        <v>4.0081854376601903E-2</v>
      </c>
      <c r="T13418" s="2">
        <v>8.0916535136658196E-2</v>
      </c>
    </row>
    <row r="13419" spans="1:20" x14ac:dyDescent="0.35">
      <c r="A13419" s="16" t="s">
        <v>13536</v>
      </c>
      <c r="B13419" s="2">
        <v>9380.2243589435002</v>
      </c>
      <c r="C13419" s="2">
        <v>4541.4274744641398</v>
      </c>
      <c r="D13419" s="2">
        <v>20803.026392797801</v>
      </c>
      <c r="E13419" s="2">
        <v>8849.6303721506902</v>
      </c>
      <c r="F13419" s="2">
        <v>4828.9630616671802</v>
      </c>
      <c r="G13419" s="2">
        <v>21194.741226332299</v>
      </c>
      <c r="H13419" s="2">
        <v>9555.4954228652296</v>
      </c>
      <c r="I13419" s="2">
        <v>4608.8772061591799</v>
      </c>
      <c r="J13419" s="13">
        <v>21389.738007290402</v>
      </c>
      <c r="K13419" s="2">
        <v>11683.569280296701</v>
      </c>
      <c r="L13419" s="2">
        <v>-1.18984675360431</v>
      </c>
      <c r="M13419" s="2">
        <f t="shared" si="418"/>
        <v>0.43834942067189903</v>
      </c>
      <c r="N13419" s="3">
        <v>8.8012681676946103E-45</v>
      </c>
      <c r="O13419" s="3">
        <v>2.2974103971069501E-42</v>
      </c>
      <c r="P13419" s="17">
        <v>11683.569280296701</v>
      </c>
      <c r="Q13419" s="2">
        <v>-2.1809905045135398</v>
      </c>
      <c r="R13419" s="2">
        <f t="shared" si="419"/>
        <v>0.22052429273461857</v>
      </c>
      <c r="S13419" s="3">
        <v>9.4850232039608896E-145</v>
      </c>
      <c r="T13419" s="3">
        <v>2.5996867764856099E-141</v>
      </c>
    </row>
    <row r="13420" spans="1:20" x14ac:dyDescent="0.35">
      <c r="A13420" s="16" t="s">
        <v>13537</v>
      </c>
      <c r="B13420" s="2">
        <v>46.512248894127303</v>
      </c>
      <c r="C13420" s="2">
        <v>51.857130331251497</v>
      </c>
      <c r="D13420" s="2">
        <v>141.60319411652799</v>
      </c>
      <c r="E13420" s="2">
        <v>38.340265495729703</v>
      </c>
      <c r="F13420" s="2">
        <v>66.496582113725694</v>
      </c>
      <c r="G13420" s="2">
        <v>71.3669807361144</v>
      </c>
      <c r="H13420" s="2">
        <v>79.764929030290503</v>
      </c>
      <c r="I13420" s="2">
        <v>62.328917889455397</v>
      </c>
      <c r="J13420" s="13">
        <v>73.1690011651893</v>
      </c>
      <c r="K13420" s="2">
        <v>70.159916641379098</v>
      </c>
      <c r="L13420" s="2">
        <v>-0.79953117777893301</v>
      </c>
      <c r="M13420" s="2">
        <f t="shared" si="418"/>
        <v>0.57453584994498441</v>
      </c>
      <c r="N13420" s="2">
        <v>7.2383125795618106E-2</v>
      </c>
      <c r="O13420" s="2">
        <v>0.16541696827528299</v>
      </c>
      <c r="P13420" s="17">
        <v>70.159916641379098</v>
      </c>
      <c r="Q13420" s="2">
        <v>-0.66558681361481198</v>
      </c>
      <c r="R13420" s="2">
        <f t="shared" si="419"/>
        <v>0.63043222508348007</v>
      </c>
      <c r="S13420" s="2">
        <v>0.13417747941445801</v>
      </c>
      <c r="T13420" s="2">
        <v>0.21946972836391099</v>
      </c>
    </row>
    <row r="13421" spans="1:20" x14ac:dyDescent="0.35">
      <c r="A13421" s="16" t="s">
        <v>13538</v>
      </c>
      <c r="B13421" s="2">
        <v>2210.4755662963098</v>
      </c>
      <c r="C13421" s="2">
        <v>586.92842965825503</v>
      </c>
      <c r="D13421" s="2">
        <v>3425.0272576935199</v>
      </c>
      <c r="E13421" s="2">
        <v>2098.2581662208399</v>
      </c>
      <c r="F13421" s="2">
        <v>612.51781270952995</v>
      </c>
      <c r="G13421" s="2">
        <v>3597.1462395588901</v>
      </c>
      <c r="H13421" s="2">
        <v>2464.13592584973</v>
      </c>
      <c r="I13421" s="2">
        <v>719.37959397413101</v>
      </c>
      <c r="J13421" s="13">
        <v>3936.7791999466599</v>
      </c>
      <c r="K13421" s="2">
        <v>2183.4053546564301</v>
      </c>
      <c r="L13421" s="2">
        <v>-0.69413410860054003</v>
      </c>
      <c r="M13421" s="2">
        <f t="shared" si="418"/>
        <v>0.61808017291236106</v>
      </c>
      <c r="N13421" s="3">
        <v>2.99227100723334E-8</v>
      </c>
      <c r="O13421" s="3">
        <v>3.1523316280558798E-7</v>
      </c>
      <c r="P13421" s="17">
        <v>2183.4053546564301</v>
      </c>
      <c r="Q13421" s="2">
        <v>-2.5138829579542801</v>
      </c>
      <c r="R13421" s="2">
        <f t="shared" si="419"/>
        <v>0.1750837436173448</v>
      </c>
      <c r="S13421" s="3">
        <v>5.8803259452348398E-86</v>
      </c>
      <c r="T13421" s="3">
        <v>1.2397687201203499E-83</v>
      </c>
    </row>
    <row r="13422" spans="1:20" x14ac:dyDescent="0.35">
      <c r="A13422" s="16" t="s">
        <v>13539</v>
      </c>
      <c r="B13422" s="2">
        <v>234.84873212116699</v>
      </c>
      <c r="C13422" s="2">
        <v>146.14282184261799</v>
      </c>
      <c r="D13422" s="2">
        <v>250.334218170291</v>
      </c>
      <c r="E13422" s="2">
        <v>228.29885363366299</v>
      </c>
      <c r="F13422" s="2">
        <v>416.77435268461898</v>
      </c>
      <c r="G13422" s="2">
        <v>413.17725689329399</v>
      </c>
      <c r="H13422" s="2">
        <v>240.15247449979901</v>
      </c>
      <c r="I13422" s="2">
        <v>168.807485950608</v>
      </c>
      <c r="J13422" s="13">
        <v>307.02286763432397</v>
      </c>
      <c r="K13422" s="2">
        <v>267.28434038115398</v>
      </c>
      <c r="L13422" s="2">
        <v>-0.46483353949967599</v>
      </c>
      <c r="M13422" s="2">
        <f t="shared" si="418"/>
        <v>0.72455467275126739</v>
      </c>
      <c r="N13422" s="2">
        <v>0.179845348142569</v>
      </c>
      <c r="O13422" s="2">
        <v>0.32436237963423098</v>
      </c>
      <c r="P13422" s="17">
        <v>267.28434038115398</v>
      </c>
      <c r="Q13422" s="2">
        <v>-0.409567274817982</v>
      </c>
      <c r="R13422" s="2">
        <f t="shared" si="419"/>
        <v>0.75284915110442041</v>
      </c>
      <c r="S13422" s="2">
        <v>0.23729664364889699</v>
      </c>
      <c r="T13422" s="2">
        <v>0.34427149858164602</v>
      </c>
    </row>
    <row r="13423" spans="1:20" x14ac:dyDescent="0.35">
      <c r="A13423" s="16" t="s">
        <v>13540</v>
      </c>
      <c r="B13423" s="2">
        <v>1033.94441803994</v>
      </c>
      <c r="C13423" s="2">
        <v>1294.0711159934999</v>
      </c>
      <c r="D13423" s="2">
        <v>800.31090960502104</v>
      </c>
      <c r="E13423" s="2">
        <v>996.84690288897104</v>
      </c>
      <c r="F13423" s="2">
        <v>978.71730012455498</v>
      </c>
      <c r="G13423" s="2">
        <v>1014.16235782899</v>
      </c>
      <c r="H13423" s="2">
        <v>904.86021641888703</v>
      </c>
      <c r="I13423" s="2">
        <v>1058.7259247056099</v>
      </c>
      <c r="J13423" s="13">
        <v>909.59111252411901</v>
      </c>
      <c r="K13423" s="2">
        <v>999.02558423662299</v>
      </c>
      <c r="L13423" s="2">
        <v>0.108031319965521</v>
      </c>
      <c r="M13423" s="2">
        <f t="shared" si="418"/>
        <v>1.0777565421791599</v>
      </c>
      <c r="N13423" s="2">
        <v>0.490596513266853</v>
      </c>
      <c r="O13423" s="2">
        <v>0.64822397055576997</v>
      </c>
      <c r="P13423" s="17">
        <v>999.02558423662299</v>
      </c>
      <c r="Q13423" s="2">
        <v>0.29092420922294998</v>
      </c>
      <c r="R13423" s="2">
        <f t="shared" si="419"/>
        <v>1.2234237678994504</v>
      </c>
      <c r="S13423" s="2">
        <v>6.3124166041720706E-2</v>
      </c>
      <c r="T13423" s="2">
        <v>0.11809115767146799</v>
      </c>
    </row>
    <row r="13424" spans="1:20" x14ac:dyDescent="0.35">
      <c r="A13424" s="16" t="s">
        <v>13541</v>
      </c>
      <c r="B13424" s="2">
        <v>1021.74448390378</v>
      </c>
      <c r="C13424" s="2">
        <v>1167.5711465490899</v>
      </c>
      <c r="D13424" s="2">
        <v>2218.87147923667</v>
      </c>
      <c r="E13424" s="2">
        <v>1053.4859314622099</v>
      </c>
      <c r="F13424" s="2">
        <v>1422.6522286021</v>
      </c>
      <c r="G13424" s="2">
        <v>2094.68348721964</v>
      </c>
      <c r="H13424" s="2">
        <v>1213.62768363291</v>
      </c>
      <c r="I13424" s="2">
        <v>1387.6841024555099</v>
      </c>
      <c r="J13424" s="13">
        <v>1966.9549136759699</v>
      </c>
      <c r="K13424" s="2">
        <v>1505.25282852643</v>
      </c>
      <c r="L13424" s="2">
        <v>-0.93368542525333398</v>
      </c>
      <c r="M13424" s="2">
        <f t="shared" si="418"/>
        <v>0.52351928014141136</v>
      </c>
      <c r="N13424" s="3">
        <v>2.1879418765003E-12</v>
      </c>
      <c r="O13424" s="3">
        <v>3.88980585503216E-11</v>
      </c>
      <c r="P13424" s="17">
        <v>1505.25282852643</v>
      </c>
      <c r="Q13424" s="2">
        <v>-0.65947934286982801</v>
      </c>
      <c r="R13424" s="2">
        <f t="shared" si="419"/>
        <v>0.63310673893226188</v>
      </c>
      <c r="S13424" s="3">
        <v>6.6893928788747005E-7</v>
      </c>
      <c r="T13424" s="3">
        <v>3.2946111378584698E-6</v>
      </c>
    </row>
    <row r="13425" spans="1:20" x14ac:dyDescent="0.35">
      <c r="A13425" s="16" t="s">
        <v>13542</v>
      </c>
      <c r="B13425" s="2">
        <v>1672.9159684215599</v>
      </c>
      <c r="C13425" s="2">
        <v>594.785570617536</v>
      </c>
      <c r="D13425" s="2">
        <v>4159.5938271730101</v>
      </c>
      <c r="E13425" s="2">
        <v>1540.58157719205</v>
      </c>
      <c r="F13425" s="2">
        <v>713.66754324871897</v>
      </c>
      <c r="G13425" s="2">
        <v>3105.08968816778</v>
      </c>
      <c r="H13425" s="2">
        <v>1553.2718975683399</v>
      </c>
      <c r="I13425" s="2">
        <v>561.82594042023004</v>
      </c>
      <c r="J13425" s="13">
        <v>3149.1364226978599</v>
      </c>
      <c r="K13425" s="2">
        <v>1894.54093727857</v>
      </c>
      <c r="L13425" s="2">
        <v>-1.12743969357693</v>
      </c>
      <c r="M13425" s="2">
        <f t="shared" si="418"/>
        <v>0.45772731931183991</v>
      </c>
      <c r="N13425" s="3">
        <v>1.77305458883165E-14</v>
      </c>
      <c r="O13425" s="3">
        <v>3.9085633663989899E-13</v>
      </c>
      <c r="P13425" s="17">
        <v>1894.54093727857</v>
      </c>
      <c r="Q13425" s="2">
        <v>-2.4779520392677301</v>
      </c>
      <c r="R13425" s="2">
        <f t="shared" si="419"/>
        <v>0.17949903096694911</v>
      </c>
      <c r="S13425" s="3">
        <v>4.9110530237760697E-62</v>
      </c>
      <c r="T13425" s="3">
        <v>4.6415095963217E-60</v>
      </c>
    </row>
    <row r="13426" spans="1:20" x14ac:dyDescent="0.35">
      <c r="A13426" s="16" t="s">
        <v>13543</v>
      </c>
      <c r="B13426" s="2">
        <v>1431.9672692323099</v>
      </c>
      <c r="C13426" s="2">
        <v>1690.85673443717</v>
      </c>
      <c r="D13426" s="2">
        <v>2033.01728695873</v>
      </c>
      <c r="E13426" s="2">
        <v>1333.1955956469601</v>
      </c>
      <c r="F13426" s="2">
        <v>1816.0122918100601</v>
      </c>
      <c r="G13426" s="2">
        <v>1910.63180005808</v>
      </c>
      <c r="H13426" s="2">
        <v>1622.7445776914999</v>
      </c>
      <c r="I13426" s="2">
        <v>1888.0468044014201</v>
      </c>
      <c r="J13426" s="13">
        <v>1780.44569501961</v>
      </c>
      <c r="K13426" s="2">
        <v>1722.99089502843</v>
      </c>
      <c r="L13426" s="2">
        <v>-0.38379399233788403</v>
      </c>
      <c r="M13426" s="2">
        <f t="shared" si="418"/>
        <v>0.76641941210069586</v>
      </c>
      <c r="N13426" s="2">
        <v>2.0231047697999902E-3</v>
      </c>
      <c r="O13426" s="2">
        <v>8.4420091193506408E-3</v>
      </c>
      <c r="P13426" s="17">
        <v>1722.99089502843</v>
      </c>
      <c r="Q13426" s="2">
        <v>-8.58365753768211E-2</v>
      </c>
      <c r="R13426" s="2">
        <f t="shared" si="419"/>
        <v>0.94223800205240604</v>
      </c>
      <c r="S13426" s="2">
        <v>0.48909788926289999</v>
      </c>
      <c r="T13426" s="2">
        <v>0.60129176204801604</v>
      </c>
    </row>
    <row r="13427" spans="1:20" x14ac:dyDescent="0.35">
      <c r="A13427" s="16" t="s">
        <v>13544</v>
      </c>
      <c r="B13427" s="2">
        <v>1100.2815599053399</v>
      </c>
      <c r="C13427" s="2">
        <v>1401.71394713565</v>
      </c>
      <c r="D13427" s="2">
        <v>1371.7809430038701</v>
      </c>
      <c r="E13427" s="2">
        <v>1245.1872589408599</v>
      </c>
      <c r="F13427" s="2">
        <v>1675.52655495008</v>
      </c>
      <c r="G13427" s="2">
        <v>1091.78960003319</v>
      </c>
      <c r="H13427" s="2">
        <v>1447.7763462702201</v>
      </c>
      <c r="I13427" s="2">
        <v>1830.0462835876201</v>
      </c>
      <c r="J13427" s="13">
        <v>1152.05309677739</v>
      </c>
      <c r="K13427" s="2">
        <v>1368.46173228936</v>
      </c>
      <c r="L13427" s="2">
        <v>6.87897157186005E-2</v>
      </c>
      <c r="M13427" s="2">
        <f t="shared" si="418"/>
        <v>1.0488364401764352</v>
      </c>
      <c r="N13427" s="2">
        <v>0.66367981064158699</v>
      </c>
      <c r="O13427" s="2">
        <v>0.78432837371090103</v>
      </c>
      <c r="P13427" s="17">
        <v>1368.46173228936</v>
      </c>
      <c r="Q13427" s="2">
        <v>0.44032341601246699</v>
      </c>
      <c r="R13427" s="2">
        <f t="shared" si="419"/>
        <v>1.3569084781735092</v>
      </c>
      <c r="S13427" s="2">
        <v>5.2967035837977201E-3</v>
      </c>
      <c r="T13427" s="2">
        <v>1.37736069632438E-2</v>
      </c>
    </row>
    <row r="13428" spans="1:20" x14ac:dyDescent="0.35">
      <c r="A13428" s="16" t="s">
        <v>13545</v>
      </c>
      <c r="B13428" s="2">
        <v>726.65857698529999</v>
      </c>
      <c r="C13428" s="2">
        <v>898.07121164576404</v>
      </c>
      <c r="D13428" s="2">
        <v>830.65445120141999</v>
      </c>
      <c r="E13428" s="2">
        <v>847.84268925783999</v>
      </c>
      <c r="F13428" s="2">
        <v>851.34356537150302</v>
      </c>
      <c r="G13428" s="2">
        <v>783.78473580364198</v>
      </c>
      <c r="H13428" s="2">
        <v>872.26809487962805</v>
      </c>
      <c r="I13428" s="2">
        <v>1037.94961874246</v>
      </c>
      <c r="J13428" s="13">
        <v>431.84057550435301</v>
      </c>
      <c r="K13428" s="2">
        <v>808.93483548798997</v>
      </c>
      <c r="L13428" s="2">
        <v>0.25633946265671698</v>
      </c>
      <c r="M13428" s="2">
        <f t="shared" si="418"/>
        <v>1.1944442038466909</v>
      </c>
      <c r="N13428" s="2">
        <v>0.23301660346849701</v>
      </c>
      <c r="O13428" s="2">
        <v>0.391621943472582</v>
      </c>
      <c r="P13428" s="17">
        <v>808.93483548798997</v>
      </c>
      <c r="Q13428" s="2">
        <v>0.444610782588376</v>
      </c>
      <c r="R13428" s="2">
        <f t="shared" si="419"/>
        <v>1.3609469039730222</v>
      </c>
      <c r="S13428" s="2">
        <v>3.8456105059725201E-2</v>
      </c>
      <c r="T13428" s="2">
        <v>7.7988734456428802E-2</v>
      </c>
    </row>
    <row r="13429" spans="1:20" x14ac:dyDescent="0.35">
      <c r="A13429" s="16" t="s">
        <v>13546</v>
      </c>
      <c r="B13429" s="2">
        <v>754.10842879167001</v>
      </c>
      <c r="C13429" s="2">
        <v>810.07123290182199</v>
      </c>
      <c r="D13429" s="2">
        <v>1129.0326102326801</v>
      </c>
      <c r="E13429" s="2">
        <v>927.13732926037198</v>
      </c>
      <c r="F13429" s="2">
        <v>1098.5984622450701</v>
      </c>
      <c r="G13429" s="2">
        <v>1550.0407394966601</v>
      </c>
      <c r="H13429" s="2">
        <v>855.11434670107099</v>
      </c>
      <c r="I13429" s="2">
        <v>967.82958611682204</v>
      </c>
      <c r="J13429" s="13">
        <v>1080.3187819095599</v>
      </c>
      <c r="K13429" s="2">
        <v>1019.1390575173</v>
      </c>
      <c r="L13429" s="2">
        <v>-0.56847079808313805</v>
      </c>
      <c r="M13429" s="2">
        <f t="shared" si="418"/>
        <v>0.67433117517375885</v>
      </c>
      <c r="N13429" s="2">
        <v>1.41934959281915E-3</v>
      </c>
      <c r="O13429" s="2">
        <v>6.1635078040430304E-3</v>
      </c>
      <c r="P13429" s="17">
        <v>1019.1390575173</v>
      </c>
      <c r="Q13429" s="2">
        <v>-0.387128100190615</v>
      </c>
      <c r="R13429" s="2">
        <f t="shared" si="419"/>
        <v>0.76465024088417322</v>
      </c>
      <c r="S13429" s="2">
        <v>2.9643753012982402E-2</v>
      </c>
      <c r="T13429" s="2">
        <v>6.2579142271950702E-2</v>
      </c>
    </row>
    <row r="13430" spans="1:20" x14ac:dyDescent="0.35">
      <c r="A13430" s="16" t="s">
        <v>13547</v>
      </c>
      <c r="B13430" s="2">
        <v>114.37438252654201</v>
      </c>
      <c r="C13430" s="2">
        <v>39.285704796402598</v>
      </c>
      <c r="D13430" s="2">
        <v>5.05725693273315</v>
      </c>
      <c r="E13430" s="2">
        <v>107.178469453972</v>
      </c>
      <c r="F13430" s="2">
        <v>19.668003160397799</v>
      </c>
      <c r="G13430" s="2">
        <v>11.268470642544401</v>
      </c>
      <c r="H13430" s="2">
        <v>76.334179394579095</v>
      </c>
      <c r="I13430" s="2">
        <v>106.478568061153</v>
      </c>
      <c r="J13430" s="13">
        <v>57.387451894266199</v>
      </c>
      <c r="K13430" s="2">
        <v>59.670276318065604</v>
      </c>
      <c r="L13430" s="2">
        <v>2.0262606002158901</v>
      </c>
      <c r="M13430" s="2">
        <f t="shared" si="418"/>
        <v>4.0734765422099741</v>
      </c>
      <c r="N13430" s="2">
        <v>5.5407367733284899E-3</v>
      </c>
      <c r="O13430" s="2">
        <v>2.0234824836195198E-2</v>
      </c>
      <c r="P13430" s="17">
        <v>59.670276318065604</v>
      </c>
      <c r="Q13430" s="2">
        <v>1.1780874086220701</v>
      </c>
      <c r="R13430" s="2">
        <f t="shared" si="419"/>
        <v>2.2627660158338019</v>
      </c>
      <c r="S13430" s="2">
        <v>0.108463561092615</v>
      </c>
      <c r="T13430" s="2">
        <v>0.18424576615722099</v>
      </c>
    </row>
    <row r="13431" spans="1:20" x14ac:dyDescent="0.35">
      <c r="A13431" s="16" t="s">
        <v>13548</v>
      </c>
      <c r="B13431" s="2">
        <v>23.6373723888188</v>
      </c>
      <c r="C13431" s="2">
        <v>21.214280590057399</v>
      </c>
      <c r="D13431" s="2">
        <v>29.079227363215601</v>
      </c>
      <c r="E13431" s="2">
        <v>12.199175385004899</v>
      </c>
      <c r="F13431" s="2">
        <v>25.287432634797099</v>
      </c>
      <c r="G13431" s="2">
        <v>31.301307340400999</v>
      </c>
      <c r="H13431" s="2">
        <v>24.872934858907801</v>
      </c>
      <c r="I13431" s="2">
        <v>24.239023623677099</v>
      </c>
      <c r="J13431" s="13">
        <v>30.128412244489699</v>
      </c>
      <c r="K13431" s="2">
        <v>24.662129603263299</v>
      </c>
      <c r="L13431" s="2">
        <v>-0.57421815441753499</v>
      </c>
      <c r="M13431" s="2">
        <f t="shared" si="418"/>
        <v>0.67165014286820812</v>
      </c>
      <c r="N13431" s="2">
        <v>0.33985627223102499</v>
      </c>
      <c r="O13431" s="2">
        <v>0.51061724213260895</v>
      </c>
      <c r="P13431" s="17">
        <v>24.662129603263299</v>
      </c>
      <c r="Q13431" s="2">
        <v>-0.35661684773081997</v>
      </c>
      <c r="R13431" s="2">
        <f t="shared" si="419"/>
        <v>0.78099388213673271</v>
      </c>
      <c r="S13431" s="2">
        <v>0.55166853288079998</v>
      </c>
      <c r="T13431" s="2">
        <v>0.65769095427176705</v>
      </c>
    </row>
    <row r="13432" spans="1:20" x14ac:dyDescent="0.35">
      <c r="A13432" s="16" t="s">
        <v>13549</v>
      </c>
      <c r="B13432" s="2">
        <v>693.10875811084702</v>
      </c>
      <c r="C13432" s="2">
        <v>548.42843895778105</v>
      </c>
      <c r="D13432" s="2">
        <v>758.58853990997204</v>
      </c>
      <c r="E13432" s="2">
        <v>675.31149452705597</v>
      </c>
      <c r="F13432" s="2">
        <v>496.38293690527701</v>
      </c>
      <c r="G13432" s="2">
        <v>1031.69108993962</v>
      </c>
      <c r="H13432" s="2">
        <v>603.81193588521</v>
      </c>
      <c r="I13432" s="2">
        <v>389.555736809096</v>
      </c>
      <c r="J13432" s="13">
        <v>1091.7962722884099</v>
      </c>
      <c r="K13432" s="2">
        <v>698.74168925925198</v>
      </c>
      <c r="L13432" s="2">
        <v>-0.54669714749576603</v>
      </c>
      <c r="M13432" s="2">
        <f t="shared" si="418"/>
        <v>0.68458560060309404</v>
      </c>
      <c r="N13432" s="2">
        <v>3.4529296328707098E-3</v>
      </c>
      <c r="O13432" s="2">
        <v>1.3526304862448499E-2</v>
      </c>
      <c r="P13432" s="17">
        <v>698.74168925925198</v>
      </c>
      <c r="Q13432" s="2">
        <v>-1.00589420259325</v>
      </c>
      <c r="R13432" s="2">
        <f t="shared" si="419"/>
        <v>0.49796139229783065</v>
      </c>
      <c r="S13432" s="3">
        <v>8.7063780928077603E-8</v>
      </c>
      <c r="T13432" s="3">
        <v>4.6927691817837902E-7</v>
      </c>
    </row>
    <row r="13433" spans="1:20" x14ac:dyDescent="0.35">
      <c r="A13433" s="16" t="s">
        <v>784</v>
      </c>
      <c r="B13433" s="2">
        <v>12176.296763775699</v>
      </c>
      <c r="C13433" s="2">
        <v>13301.353929966001</v>
      </c>
      <c r="D13433" s="2">
        <v>6527.6543859253097</v>
      </c>
      <c r="E13433" s="2">
        <v>15225.4422501565</v>
      </c>
      <c r="F13433" s="2">
        <v>14999.193838751</v>
      </c>
      <c r="G13433" s="2">
        <v>6167.6095983526202</v>
      </c>
      <c r="H13433" s="2">
        <v>19494.377117521199</v>
      </c>
      <c r="I13433" s="2">
        <v>19255.307230766099</v>
      </c>
      <c r="J13433" s="13">
        <v>7263.8167235167402</v>
      </c>
      <c r="K13433" s="2">
        <v>12712.3390931923</v>
      </c>
      <c r="L13433" s="2">
        <v>1.2324504343935001</v>
      </c>
      <c r="M13433" s="2">
        <f t="shared" si="418"/>
        <v>2.3496574316867775</v>
      </c>
      <c r="N13433" s="3">
        <v>1.5202066041935699E-13</v>
      </c>
      <c r="O13433" s="3">
        <v>3.0674598289525499E-12</v>
      </c>
      <c r="P13433" s="17">
        <v>12712.3390931923</v>
      </c>
      <c r="Q13433" s="2">
        <v>1.2526232655537901</v>
      </c>
      <c r="R13433" s="2">
        <f t="shared" si="419"/>
        <v>2.382742856494763</v>
      </c>
      <c r="S13433" s="3">
        <v>6.08954603349881E-14</v>
      </c>
      <c r="T13433" s="3">
        <v>5.6802373522908597E-13</v>
      </c>
    </row>
    <row r="13434" spans="1:20" x14ac:dyDescent="0.35">
      <c r="A13434" s="16" t="s">
        <v>411</v>
      </c>
      <c r="B13434" s="2">
        <v>29118.955295374199</v>
      </c>
      <c r="C13434" s="2">
        <v>39930.776069159598</v>
      </c>
      <c r="D13434" s="2">
        <v>12536.939936245501</v>
      </c>
      <c r="E13434" s="2">
        <v>43772.384020738296</v>
      </c>
      <c r="F13434" s="2">
        <v>45226.104981545097</v>
      </c>
      <c r="G13434" s="2">
        <v>13818.9011646402</v>
      </c>
      <c r="H13434" s="2">
        <v>51607.051395189003</v>
      </c>
      <c r="I13434" s="2">
        <v>51828.226583912401</v>
      </c>
      <c r="J13434" s="13">
        <v>15275.105007956299</v>
      </c>
      <c r="K13434" s="2">
        <v>33679.3827171956</v>
      </c>
      <c r="L13434" s="2">
        <v>1.5804108177782199</v>
      </c>
      <c r="M13434" s="2">
        <f t="shared" si="418"/>
        <v>2.9905499566208826</v>
      </c>
      <c r="N13434" s="3">
        <v>2.0711048220279199E-20</v>
      </c>
      <c r="O13434" s="3">
        <v>8.0139573642939204E-19</v>
      </c>
      <c r="P13434" s="17">
        <v>33679.3827171956</v>
      </c>
      <c r="Q13434" s="2">
        <v>1.7183144361128799</v>
      </c>
      <c r="R13434" s="2">
        <f t="shared" si="419"/>
        <v>3.2905173666238863</v>
      </c>
      <c r="S13434" s="3">
        <v>7.75890906627532E-24</v>
      </c>
      <c r="T13434" s="3">
        <v>1.40368822436631E-22</v>
      </c>
    </row>
    <row r="13435" spans="1:20" x14ac:dyDescent="0.35">
      <c r="A13435" s="16" t="s">
        <v>13550</v>
      </c>
      <c r="B13435" s="2">
        <v>6.09996706808227</v>
      </c>
      <c r="C13435" s="2">
        <v>6.2857127674244202</v>
      </c>
      <c r="D13435" s="2">
        <v>15.1717707981994</v>
      </c>
      <c r="E13435" s="2">
        <v>6.0995876925024497</v>
      </c>
      <c r="F13435" s="2">
        <v>0.93657157906655997</v>
      </c>
      <c r="G13435" s="2">
        <v>0</v>
      </c>
      <c r="H13435" s="2">
        <v>0.857687408927855</v>
      </c>
      <c r="I13435" s="2">
        <v>3.4627176605252998</v>
      </c>
      <c r="J13435" s="13">
        <v>7.1734314867832696</v>
      </c>
      <c r="K13435" s="2">
        <v>5.1208273846123999</v>
      </c>
      <c r="L13435" s="2">
        <v>-0.77275872879479302</v>
      </c>
      <c r="M13435" s="2">
        <f t="shared" si="418"/>
        <v>0.58529719558143067</v>
      </c>
      <c r="N13435" s="2">
        <v>0.61537630994800196</v>
      </c>
      <c r="O13435" s="2">
        <v>0.74734978340557501</v>
      </c>
      <c r="P13435" s="17">
        <v>5.1208273846123999</v>
      </c>
      <c r="Q13435" s="2">
        <v>-1.0555250117283601</v>
      </c>
      <c r="R13435" s="2">
        <f t="shared" si="419"/>
        <v>0.4811221043522293</v>
      </c>
      <c r="S13435" s="2">
        <v>0.495703676289732</v>
      </c>
      <c r="T13435" s="2">
        <v>0.60712347930175303</v>
      </c>
    </row>
    <row r="13436" spans="1:20" x14ac:dyDescent="0.35">
      <c r="A13436" s="16" t="s">
        <v>13551</v>
      </c>
      <c r="B13436" s="2">
        <v>473.50994365988601</v>
      </c>
      <c r="C13436" s="2">
        <v>656.07127009992405</v>
      </c>
      <c r="D13436" s="2">
        <v>335.04327179357102</v>
      </c>
      <c r="E13436" s="2">
        <v>561.16206771022496</v>
      </c>
      <c r="F13436" s="2">
        <v>802.64184326004204</v>
      </c>
      <c r="G13436" s="2">
        <v>368.10337432311599</v>
      </c>
      <c r="H13436" s="2">
        <v>481.16263640852702</v>
      </c>
      <c r="I13436" s="2">
        <v>702.93168508663598</v>
      </c>
      <c r="J13436" s="13">
        <v>289.80663206604402</v>
      </c>
      <c r="K13436" s="2">
        <v>518.93696937866298</v>
      </c>
      <c r="L13436" s="2">
        <v>0.60861248277498203</v>
      </c>
      <c r="M13436" s="2">
        <f t="shared" si="418"/>
        <v>1.5247920292375003</v>
      </c>
      <c r="N13436" s="2">
        <v>5.8877224540809596E-4</v>
      </c>
      <c r="O13436" s="2">
        <v>2.8302717263186598E-3</v>
      </c>
      <c r="P13436" s="17">
        <v>518.93696937866298</v>
      </c>
      <c r="Q13436" s="2">
        <v>1.1204789274109499</v>
      </c>
      <c r="R13436" s="2">
        <f t="shared" si="419"/>
        <v>2.174191365451378</v>
      </c>
      <c r="S13436" s="3">
        <v>2.03557475083198E-10</v>
      </c>
      <c r="T13436" s="3">
        <v>1.4190346238843499E-9</v>
      </c>
    </row>
    <row r="13437" spans="1:20" x14ac:dyDescent="0.35">
      <c r="A13437" s="16" t="s">
        <v>13552</v>
      </c>
      <c r="B13437" s="2">
        <v>118.949357827604</v>
      </c>
      <c r="C13437" s="2">
        <v>146.14282184261799</v>
      </c>
      <c r="D13437" s="2">
        <v>112.523966753313</v>
      </c>
      <c r="E13437" s="2">
        <v>106.30709978361401</v>
      </c>
      <c r="F13437" s="2">
        <v>136.73945054371799</v>
      </c>
      <c r="G13437" s="2">
        <v>113.93675871905999</v>
      </c>
      <c r="H13437" s="2">
        <v>115.78780020526</v>
      </c>
      <c r="I13437" s="2">
        <v>225.94232734927601</v>
      </c>
      <c r="J13437" s="13">
        <v>50.214020407482899</v>
      </c>
      <c r="K13437" s="2">
        <v>125.171511492438</v>
      </c>
      <c r="L13437" s="2">
        <v>0.29783729299636802</v>
      </c>
      <c r="M13437" s="2">
        <f t="shared" si="418"/>
        <v>1.2293002190795721</v>
      </c>
      <c r="N13437" s="2">
        <v>0.41459315276292802</v>
      </c>
      <c r="O13437" s="2">
        <v>0.58198757124936895</v>
      </c>
      <c r="P13437" s="17">
        <v>125.171511492438</v>
      </c>
      <c r="Q13437" s="2">
        <v>0.87488466147870603</v>
      </c>
      <c r="R13437" s="2">
        <f t="shared" si="419"/>
        <v>1.8338614696127653</v>
      </c>
      <c r="S13437" s="2">
        <v>1.59330966878415E-2</v>
      </c>
      <c r="T13437" s="2">
        <v>3.6671766974325198E-2</v>
      </c>
    </row>
    <row r="13438" spans="1:20" x14ac:dyDescent="0.35">
      <c r="A13438" s="16" t="s">
        <v>13553</v>
      </c>
      <c r="B13438" s="2">
        <v>8.3874547186131192</v>
      </c>
      <c r="C13438" s="2">
        <v>3.9285704796402601</v>
      </c>
      <c r="D13438" s="2">
        <v>2.5286284663665701</v>
      </c>
      <c r="E13438" s="2">
        <v>5.2282180221449499</v>
      </c>
      <c r="F13438" s="2">
        <v>3.7462863162662399</v>
      </c>
      <c r="G13438" s="2">
        <v>3.75615688084812</v>
      </c>
      <c r="H13438" s="2">
        <v>13.7229985428457</v>
      </c>
      <c r="I13438" s="2">
        <v>0.86567941513132496</v>
      </c>
      <c r="J13438" s="13">
        <v>4.3040588920699596</v>
      </c>
      <c r="K13438" s="2">
        <v>5.1631168593251404</v>
      </c>
      <c r="L13438" s="2">
        <v>1.37198279462258</v>
      </c>
      <c r="M13438" s="2">
        <f t="shared" si="418"/>
        <v>2.588260441552956</v>
      </c>
      <c r="N13438" s="2">
        <v>0.28731087778435799</v>
      </c>
      <c r="O13438" s="2">
        <v>0.45242338860667197</v>
      </c>
      <c r="P13438" s="17">
        <v>5.1631168593251404</v>
      </c>
      <c r="Q13438" s="2">
        <v>-0.30525655419703102</v>
      </c>
      <c r="R13438" s="2">
        <f t="shared" si="419"/>
        <v>0.80929828638300561</v>
      </c>
      <c r="S13438" s="2">
        <v>0.82046448783036496</v>
      </c>
      <c r="T13438" s="2">
        <v>0.877256232500363</v>
      </c>
    </row>
    <row r="13439" spans="1:20" x14ac:dyDescent="0.35">
      <c r="A13439" s="16" t="s">
        <v>13554</v>
      </c>
      <c r="B13439" s="2">
        <v>2714.4853452966099</v>
      </c>
      <c r="C13439" s="2">
        <v>3901.8562003787101</v>
      </c>
      <c r="D13439" s="2">
        <v>1369.2523145375001</v>
      </c>
      <c r="E13439" s="2">
        <v>2621.95133810569</v>
      </c>
      <c r="F13439" s="2">
        <v>3619.8491530922502</v>
      </c>
      <c r="G13439" s="2">
        <v>1642.69260922425</v>
      </c>
      <c r="H13439" s="2">
        <v>2860.3875087744</v>
      </c>
      <c r="I13439" s="2">
        <v>3747.5261881035099</v>
      </c>
      <c r="J13439" s="13">
        <v>1743.1438512883301</v>
      </c>
      <c r="K13439" s="2">
        <v>2691.2382787556899</v>
      </c>
      <c r="L13439" s="2">
        <v>0.78607058592530299</v>
      </c>
      <c r="M13439" s="2">
        <f t="shared" si="418"/>
        <v>1.7243714553194447</v>
      </c>
      <c r="N13439" s="3">
        <v>3.7164145264922401E-11</v>
      </c>
      <c r="O13439" s="3">
        <v>5.7064833695765497E-10</v>
      </c>
      <c r="P13439" s="17">
        <v>2691.2382787556899</v>
      </c>
      <c r="Q13439" s="2">
        <v>1.2453979056895701</v>
      </c>
      <c r="R13439" s="2">
        <f t="shared" si="419"/>
        <v>2.3708393462950372</v>
      </c>
      <c r="S13439" s="3">
        <v>8.6841809911872703E-26</v>
      </c>
      <c r="T13439" s="3">
        <v>1.7696574522933698E-24</v>
      </c>
    </row>
    <row r="13440" spans="1:20" x14ac:dyDescent="0.35">
      <c r="A13440" s="16" t="s">
        <v>13555</v>
      </c>
      <c r="B13440" s="2">
        <v>834.93299244375999</v>
      </c>
      <c r="C13440" s="2">
        <v>1483.4282131121599</v>
      </c>
      <c r="D13440" s="2">
        <v>1252.93540508464</v>
      </c>
      <c r="E13440" s="2">
        <v>895.76802112750204</v>
      </c>
      <c r="F13440" s="2">
        <v>1299.02478016532</v>
      </c>
      <c r="G13440" s="2">
        <v>1076.7649725097999</v>
      </c>
      <c r="H13440" s="2">
        <v>803.65310216540001</v>
      </c>
      <c r="I13440" s="2">
        <v>1417.98288198511</v>
      </c>
      <c r="J13440" s="13">
        <v>1228.0914705373</v>
      </c>
      <c r="K13440" s="2">
        <v>1143.62020434789</v>
      </c>
      <c r="L13440" s="2">
        <v>-0.48921876017244997</v>
      </c>
      <c r="M13440" s="2">
        <f t="shared" si="418"/>
        <v>0.71241077390333662</v>
      </c>
      <c r="N13440" s="2">
        <v>1.7899420565836699E-4</v>
      </c>
      <c r="O13440" s="2">
        <v>9.6732162735847695E-4</v>
      </c>
      <c r="P13440" s="17">
        <v>1143.62020434789</v>
      </c>
      <c r="Q13440" s="2">
        <v>0.24007833789810401</v>
      </c>
      <c r="R13440" s="2">
        <f t="shared" si="419"/>
        <v>1.181056790709804</v>
      </c>
      <c r="S13440" s="2">
        <v>6.3930432211019406E-2</v>
      </c>
      <c r="T13440" s="2">
        <v>0.119158558053974</v>
      </c>
    </row>
    <row r="13441" spans="1:20" x14ac:dyDescent="0.35">
      <c r="A13441" s="16" t="s">
        <v>13556</v>
      </c>
      <c r="B13441" s="2">
        <v>1686.64089432475</v>
      </c>
      <c r="C13441" s="2">
        <v>1037.9283207209601</v>
      </c>
      <c r="D13441" s="2">
        <v>2757.4693425727501</v>
      </c>
      <c r="E13441" s="2">
        <v>1591.9923877431399</v>
      </c>
      <c r="F13441" s="2">
        <v>1002.13158960122</v>
      </c>
      <c r="G13441" s="2">
        <v>2976.1283019253301</v>
      </c>
      <c r="H13441" s="2">
        <v>1684.4980711343101</v>
      </c>
      <c r="I13441" s="2">
        <v>1303.71319918778</v>
      </c>
      <c r="J13441" s="13">
        <v>2717.2958471934999</v>
      </c>
      <c r="K13441" s="2">
        <v>1861.9775504893</v>
      </c>
      <c r="L13441" s="2">
        <v>-0.76789156522637303</v>
      </c>
      <c r="M13441" s="2">
        <f t="shared" si="418"/>
        <v>0.58727512428495354</v>
      </c>
      <c r="N13441" s="3">
        <v>2.5912530492116E-9</v>
      </c>
      <c r="O13441" s="3">
        <v>3.1872218694304197E-8</v>
      </c>
      <c r="P13441" s="17">
        <v>1861.9775504893</v>
      </c>
      <c r="Q13441" s="2">
        <v>-1.33766702323811</v>
      </c>
      <c r="R13441" s="2">
        <f t="shared" si="419"/>
        <v>0.39565995912701063</v>
      </c>
      <c r="S13441" s="3">
        <v>5.94639826439521E-25</v>
      </c>
      <c r="T13441" s="3">
        <v>1.1613838415437001E-23</v>
      </c>
    </row>
    <row r="13442" spans="1:20" x14ac:dyDescent="0.35">
      <c r="A13442" s="16" t="s">
        <v>13557</v>
      </c>
      <c r="B13442" s="2">
        <v>3964.97859425347</v>
      </c>
      <c r="C13442" s="2">
        <v>4197.2847004476598</v>
      </c>
      <c r="D13442" s="2">
        <v>4017.99063305649</v>
      </c>
      <c r="E13442" s="2">
        <v>3984.7735025448101</v>
      </c>
      <c r="F13442" s="2">
        <v>3809.0366120637</v>
      </c>
      <c r="G13442" s="2">
        <v>3857.5731166310202</v>
      </c>
      <c r="H13442" s="2">
        <v>4499.4281472355297</v>
      </c>
      <c r="I13442" s="2">
        <v>4583.7725031203699</v>
      </c>
      <c r="J13442" s="13">
        <v>4160.5902623343</v>
      </c>
      <c r="K13442" s="2">
        <v>4119.4920079652602</v>
      </c>
      <c r="L13442" s="2">
        <v>4.8718677462573599E-2</v>
      </c>
      <c r="M13442" s="2">
        <f t="shared" si="418"/>
        <v>1.0343458665562395</v>
      </c>
      <c r="N13442" s="2">
        <v>0.65927178309087398</v>
      </c>
      <c r="O13442" s="2">
        <v>0.78127293168043599</v>
      </c>
      <c r="P13442" s="17">
        <v>4119.4920079652602</v>
      </c>
      <c r="Q13442" s="2">
        <v>6.50919444088527E-2</v>
      </c>
      <c r="R13442" s="2">
        <f t="shared" si="419"/>
        <v>1.0461516099644055</v>
      </c>
      <c r="S13442" s="2">
        <v>0.55585347295473797</v>
      </c>
      <c r="T13442" s="2">
        <v>0.66157706902660995</v>
      </c>
    </row>
    <row r="13443" spans="1:20" x14ac:dyDescent="0.35">
      <c r="A13443" s="16" t="s">
        <v>13558</v>
      </c>
      <c r="B13443" s="2">
        <v>82.349555419110601</v>
      </c>
      <c r="C13443" s="2">
        <v>49.499988043467297</v>
      </c>
      <c r="D13443" s="2">
        <v>268.03461743485701</v>
      </c>
      <c r="E13443" s="2">
        <v>87.136967035749194</v>
      </c>
      <c r="F13443" s="2">
        <v>59.940581060259802</v>
      </c>
      <c r="G13443" s="2">
        <v>221.61325597003901</v>
      </c>
      <c r="H13443" s="2">
        <v>87.484115710641206</v>
      </c>
      <c r="I13443" s="2">
        <v>75.3141091164253</v>
      </c>
      <c r="J13443" s="13">
        <v>275.45976909247798</v>
      </c>
      <c r="K13443" s="2">
        <v>134.09255098700299</v>
      </c>
      <c r="L13443" s="2">
        <v>-1.57391178231778</v>
      </c>
      <c r="M13443" s="2">
        <f t="shared" ref="M13443:M13506" si="420">2^L13443</f>
        <v>0.33589639514062514</v>
      </c>
      <c r="N13443" s="3">
        <v>2.88775439023264E-8</v>
      </c>
      <c r="O13443" s="3">
        <v>3.0480822174182102E-7</v>
      </c>
      <c r="P13443" s="17">
        <v>134.09255098700299</v>
      </c>
      <c r="Q13443" s="2">
        <v>-2.0512482079980701</v>
      </c>
      <c r="R13443" s="2">
        <f t="shared" ref="R13443:R13506" si="421">2^Q13443</f>
        <v>0.24127524252647897</v>
      </c>
      <c r="S13443" s="3">
        <v>1.24873179470267E-12</v>
      </c>
      <c r="T13443" s="3">
        <v>1.05526178642782E-11</v>
      </c>
    </row>
    <row r="13444" spans="1:20" x14ac:dyDescent="0.35">
      <c r="A13444" s="16" t="s">
        <v>13559</v>
      </c>
      <c r="B13444" s="2">
        <v>2848.68462079442</v>
      </c>
      <c r="C13444" s="2">
        <v>2315.4994406999699</v>
      </c>
      <c r="D13444" s="2">
        <v>3557.7802521777699</v>
      </c>
      <c r="E13444" s="2">
        <v>2403.23755084596</v>
      </c>
      <c r="F13444" s="2">
        <v>2584.0009866446399</v>
      </c>
      <c r="G13444" s="2">
        <v>2875.9641184360498</v>
      </c>
      <c r="H13444" s="2">
        <v>2317.47137892306</v>
      </c>
      <c r="I13444" s="2">
        <v>2175.4523702250199</v>
      </c>
      <c r="J13444" s="13">
        <v>3441.81242735861</v>
      </c>
      <c r="K13444" s="2">
        <v>2724.4336829006102</v>
      </c>
      <c r="L13444" s="2">
        <v>-0.38338154261600199</v>
      </c>
      <c r="M13444" s="2">
        <f t="shared" si="420"/>
        <v>0.7666385538144479</v>
      </c>
      <c r="N13444" s="2">
        <v>3.7951143888781099E-3</v>
      </c>
      <c r="O13444" s="2">
        <v>1.4698694329981299E-2</v>
      </c>
      <c r="P13444" s="17">
        <v>2724.4336829006102</v>
      </c>
      <c r="Q13444" s="2">
        <v>-0.48116698432549299</v>
      </c>
      <c r="R13444" s="2">
        <f t="shared" si="421"/>
        <v>0.71639790111716017</v>
      </c>
      <c r="S13444" s="2">
        <v>2.82981937573002E-4</v>
      </c>
      <c r="T13444" s="2">
        <v>9.4991589373096799E-4</v>
      </c>
    </row>
    <row r="13445" spans="1:20" x14ac:dyDescent="0.35">
      <c r="A13445" s="16" t="s">
        <v>13560</v>
      </c>
      <c r="B13445" s="2">
        <v>3114.0331882559999</v>
      </c>
      <c r="C13445" s="2">
        <v>2920.4992945645699</v>
      </c>
      <c r="D13445" s="2">
        <v>6942.3494544094301</v>
      </c>
      <c r="E13445" s="2">
        <v>3005.35399306299</v>
      </c>
      <c r="F13445" s="2">
        <v>3084.1302098661799</v>
      </c>
      <c r="G13445" s="2">
        <v>7720.1544424365102</v>
      </c>
      <c r="H13445" s="2">
        <v>2573.9199141924901</v>
      </c>
      <c r="I13445" s="2">
        <v>2631.6654219992301</v>
      </c>
      <c r="J13445" s="13">
        <v>6547.9082611357699</v>
      </c>
      <c r="K13445" s="2">
        <v>4282.2237977692403</v>
      </c>
      <c r="L13445" s="2">
        <v>-1.2867806341561601</v>
      </c>
      <c r="M13445" s="2">
        <f t="shared" si="420"/>
        <v>0.40986462015069347</v>
      </c>
      <c r="N13445" s="3">
        <v>3.9348691692940097E-27</v>
      </c>
      <c r="O13445" s="3">
        <v>2.60923078584839E-25</v>
      </c>
      <c r="P13445" s="17">
        <v>4282.2237977692403</v>
      </c>
      <c r="Q13445" s="2">
        <v>-1.29644241810778</v>
      </c>
      <c r="R13445" s="2">
        <f t="shared" si="421"/>
        <v>0.40712891188587591</v>
      </c>
      <c r="S13445" s="3">
        <v>1.6877259382729902E-27</v>
      </c>
      <c r="T13445" s="3">
        <v>3.7968061634609103E-26</v>
      </c>
    </row>
    <row r="13446" spans="1:20" x14ac:dyDescent="0.35">
      <c r="A13446" s="16" t="s">
        <v>13561</v>
      </c>
      <c r="B13446" s="2">
        <v>1547.10414764236</v>
      </c>
      <c r="C13446" s="2">
        <v>964.85690979964897</v>
      </c>
      <c r="D13446" s="2">
        <v>1040.53061390985</v>
      </c>
      <c r="E13446" s="2">
        <v>1472.61474290416</v>
      </c>
      <c r="F13446" s="2">
        <v>980.59044328268806</v>
      </c>
      <c r="G13446" s="2">
        <v>990.373364250289</v>
      </c>
      <c r="H13446" s="2">
        <v>1730.8131912164099</v>
      </c>
      <c r="I13446" s="2">
        <v>812.00729139318298</v>
      </c>
      <c r="J13446" s="13">
        <v>1480.5962588720699</v>
      </c>
      <c r="K13446" s="2">
        <v>1224.38744036341</v>
      </c>
      <c r="L13446" s="2">
        <v>0.43690492753770899</v>
      </c>
      <c r="M13446" s="2">
        <f t="shared" si="420"/>
        <v>1.353697068546746</v>
      </c>
      <c r="N13446" s="2">
        <v>9.8037523149695598E-3</v>
      </c>
      <c r="O13446" s="2">
        <v>3.2568728165552403E-2</v>
      </c>
      <c r="P13446" s="17">
        <v>1224.38744036341</v>
      </c>
      <c r="Q13446" s="2">
        <v>-0.34784675371339702</v>
      </c>
      <c r="R13446" s="2">
        <f t="shared" si="421"/>
        <v>0.7857559769881135</v>
      </c>
      <c r="S13446" s="2">
        <v>4.0757680750387097E-2</v>
      </c>
      <c r="T13446" s="2">
        <v>8.2079360756810701E-2</v>
      </c>
    </row>
    <row r="13447" spans="1:20" x14ac:dyDescent="0.35">
      <c r="A13447" s="16" t="s">
        <v>13562</v>
      </c>
      <c r="B13447" s="2">
        <v>2659.5856416838701</v>
      </c>
      <c r="C13447" s="2">
        <v>898.07121164576404</v>
      </c>
      <c r="D13447" s="2">
        <v>2404.72567151461</v>
      </c>
      <c r="E13447" s="2">
        <v>2207.1793750155298</v>
      </c>
      <c r="F13447" s="2">
        <v>1081.74017382188</v>
      </c>
      <c r="G13447" s="2">
        <v>2552.9346266831099</v>
      </c>
      <c r="H13447" s="2">
        <v>2709.43452480309</v>
      </c>
      <c r="I13447" s="2">
        <v>823.26112378989001</v>
      </c>
      <c r="J13447" s="13">
        <v>2668.5165130833798</v>
      </c>
      <c r="K13447" s="2">
        <v>2000.60542911568</v>
      </c>
      <c r="L13447" s="2">
        <v>-9.2737269281167392E-3</v>
      </c>
      <c r="M13447" s="2">
        <f t="shared" si="420"/>
        <v>0.99359255809245706</v>
      </c>
      <c r="N13447" s="2">
        <v>0.94614612527946096</v>
      </c>
      <c r="O13447" s="2">
        <v>0.97076198092218202</v>
      </c>
      <c r="P13447" s="17">
        <v>2000.60542911568</v>
      </c>
      <c r="Q13447" s="2">
        <v>-1.4443552644365001</v>
      </c>
      <c r="R13447" s="2">
        <f t="shared" si="421"/>
        <v>0.36745633663294691</v>
      </c>
      <c r="S13447" s="3">
        <v>2.3030274110344002E-25</v>
      </c>
      <c r="T13447" s="3">
        <v>4.59627254544426E-24</v>
      </c>
    </row>
    <row r="13448" spans="1:20" x14ac:dyDescent="0.35">
      <c r="A13448" s="16" t="s">
        <v>13563</v>
      </c>
      <c r="B13448" s="2">
        <v>351.510602298241</v>
      </c>
      <c r="C13448" s="2">
        <v>341.78563172870298</v>
      </c>
      <c r="D13448" s="2">
        <v>365.38681338996997</v>
      </c>
      <c r="E13448" s="2">
        <v>284.06651253654201</v>
      </c>
      <c r="F13448" s="2">
        <v>305.32233477569798</v>
      </c>
      <c r="G13448" s="2">
        <v>488.30039451025601</v>
      </c>
      <c r="H13448" s="2">
        <v>297.61753089796599</v>
      </c>
      <c r="I13448" s="2">
        <v>418.12315750842998</v>
      </c>
      <c r="J13448" s="13">
        <v>456.23024255941601</v>
      </c>
      <c r="K13448" s="2">
        <v>367.59369113391398</v>
      </c>
      <c r="L13448" s="2">
        <v>-0.48833649664768802</v>
      </c>
      <c r="M13448" s="2">
        <f t="shared" si="420"/>
        <v>0.71284657374197169</v>
      </c>
      <c r="N13448" s="2">
        <v>1.9174970443118E-2</v>
      </c>
      <c r="O13448" s="2">
        <v>5.7115085842614502E-2</v>
      </c>
      <c r="P13448" s="17">
        <v>367.59369113391398</v>
      </c>
      <c r="Q13448" s="2">
        <v>-0.29779454839856001</v>
      </c>
      <c r="R13448" s="2">
        <f t="shared" si="421"/>
        <v>0.81349503824634517</v>
      </c>
      <c r="S13448" s="2">
        <v>0.152431704664068</v>
      </c>
      <c r="T13448" s="2">
        <v>0.242267264250565</v>
      </c>
    </row>
    <row r="13449" spans="1:20" x14ac:dyDescent="0.35">
      <c r="A13449" s="16" t="s">
        <v>13564</v>
      </c>
      <c r="B13449" s="2">
        <v>4226.5146822975003</v>
      </c>
      <c r="C13449" s="2">
        <v>3446.1420247404399</v>
      </c>
      <c r="D13449" s="2">
        <v>8660.5524973055199</v>
      </c>
      <c r="E13449" s="2">
        <v>3519.4620985739102</v>
      </c>
      <c r="F13449" s="2">
        <v>4543.30873005188</v>
      </c>
      <c r="G13449" s="2">
        <v>8694.2511268697908</v>
      </c>
      <c r="H13449" s="2">
        <v>3419.5996993953599</v>
      </c>
      <c r="I13449" s="2">
        <v>3796.86991476599</v>
      </c>
      <c r="J13449" s="13">
        <v>8886.4469258271092</v>
      </c>
      <c r="K13449" s="2">
        <v>5465.90529998083</v>
      </c>
      <c r="L13449" s="2">
        <v>-1.23261466559598</v>
      </c>
      <c r="M13449" s="2">
        <f t="shared" si="420"/>
        <v>0.42554550999647511</v>
      </c>
      <c r="N13449" s="3">
        <v>3.2487230091475001E-22</v>
      </c>
      <c r="O13449" s="3">
        <v>1.44783875028267E-20</v>
      </c>
      <c r="P13449" s="17">
        <v>5465.90529998083</v>
      </c>
      <c r="Q13449" s="2">
        <v>-1.1549288707796801</v>
      </c>
      <c r="R13449" s="2">
        <f t="shared" si="421"/>
        <v>0.44908832730627535</v>
      </c>
      <c r="S13449" s="3">
        <v>1.06401414263436E-19</v>
      </c>
      <c r="T13449" s="3">
        <v>1.5241909909078401E-18</v>
      </c>
    </row>
    <row r="13450" spans="1:20" x14ac:dyDescent="0.35">
      <c r="A13450" s="16" t="s">
        <v>13565</v>
      </c>
      <c r="B13450" s="2">
        <v>221.12380621798201</v>
      </c>
      <c r="C13450" s="2">
        <v>142.99996545890599</v>
      </c>
      <c r="D13450" s="2">
        <v>293.32090209852299</v>
      </c>
      <c r="E13450" s="2">
        <v>233.52707165580799</v>
      </c>
      <c r="F13450" s="2">
        <v>155.470882125049</v>
      </c>
      <c r="G13450" s="2">
        <v>102.668288076515</v>
      </c>
      <c r="H13450" s="2">
        <v>180.11435587484999</v>
      </c>
      <c r="I13450" s="2">
        <v>192.180830159154</v>
      </c>
      <c r="J13450" s="13">
        <v>61.691510786336103</v>
      </c>
      <c r="K13450" s="2">
        <v>175.89973471701401</v>
      </c>
      <c r="L13450" s="2">
        <v>0.46964909982755598</v>
      </c>
      <c r="M13450" s="2">
        <f t="shared" si="420"/>
        <v>1.3847726151834734</v>
      </c>
      <c r="N13450" s="2">
        <v>0.27150233827019399</v>
      </c>
      <c r="O13450" s="2">
        <v>0.43529842574372002</v>
      </c>
      <c r="P13450" s="17">
        <v>175.89973471701401</v>
      </c>
      <c r="Q13450" s="2">
        <v>9.7926657430653999E-2</v>
      </c>
      <c r="R13450" s="2">
        <f t="shared" si="421"/>
        <v>1.0702342893342021</v>
      </c>
      <c r="S13450" s="2">
        <v>0.819106975637517</v>
      </c>
      <c r="T13450" s="2">
        <v>0.87611149361684304</v>
      </c>
    </row>
    <row r="13451" spans="1:20" x14ac:dyDescent="0.35">
      <c r="A13451" s="16" t="s">
        <v>13566</v>
      </c>
      <c r="B13451" s="2">
        <v>4538.3754986532103</v>
      </c>
      <c r="C13451" s="2">
        <v>2763.3564753789601</v>
      </c>
      <c r="D13451" s="2">
        <v>4722.2136609395802</v>
      </c>
      <c r="E13451" s="2">
        <v>3816.5991561658202</v>
      </c>
      <c r="F13451" s="2">
        <v>2809.7147371996798</v>
      </c>
      <c r="G13451" s="2">
        <v>4820.4013304217597</v>
      </c>
      <c r="H13451" s="2">
        <v>4080.8766916787299</v>
      </c>
      <c r="I13451" s="2">
        <v>2450.7384242367798</v>
      </c>
      <c r="J13451" s="13">
        <v>5104.6138459949698</v>
      </c>
      <c r="K13451" s="2">
        <v>3900.7655356299401</v>
      </c>
      <c r="L13451" s="2">
        <v>-0.23589918040840399</v>
      </c>
      <c r="M13451" s="2">
        <f t="shared" si="420"/>
        <v>0.84915558575668271</v>
      </c>
      <c r="N13451" s="2">
        <v>3.2242840318032998E-2</v>
      </c>
      <c r="O13451" s="2">
        <v>8.7202717002062599E-2</v>
      </c>
      <c r="P13451" s="17">
        <v>3900.7655356299401</v>
      </c>
      <c r="Q13451" s="2">
        <v>-0.86819832301177502</v>
      </c>
      <c r="R13451" s="2">
        <f t="shared" si="421"/>
        <v>0.54783056940252661</v>
      </c>
      <c r="S13451" s="3">
        <v>4.0381787185308301E-15</v>
      </c>
      <c r="T13451" s="3">
        <v>4.1195936120496001E-14</v>
      </c>
    </row>
    <row r="13452" spans="1:20" x14ac:dyDescent="0.35">
      <c r="A13452" s="16" t="s">
        <v>13567</v>
      </c>
      <c r="B13452" s="2">
        <v>661.846426886926</v>
      </c>
      <c r="C13452" s="2">
        <v>539.78558390257194</v>
      </c>
      <c r="D13452" s="2">
        <v>376.76564148862002</v>
      </c>
      <c r="E13452" s="2">
        <v>732.82189277065095</v>
      </c>
      <c r="F13452" s="2">
        <v>442.998356898483</v>
      </c>
      <c r="G13452" s="2">
        <v>265.43508624660097</v>
      </c>
      <c r="H13452" s="2">
        <v>542.91612985133202</v>
      </c>
      <c r="I13452" s="2">
        <v>487.37751071893598</v>
      </c>
      <c r="J13452" s="13">
        <v>486.35865480390601</v>
      </c>
      <c r="K13452" s="2">
        <v>504.033920396447</v>
      </c>
      <c r="L13452" s="2">
        <v>0.78163203410916204</v>
      </c>
      <c r="M13452" s="2">
        <f t="shared" si="420"/>
        <v>1.7190744588553848</v>
      </c>
      <c r="N13452" s="2">
        <v>4.62383340707896E-4</v>
      </c>
      <c r="O13452" s="2">
        <v>2.2766149814195699E-3</v>
      </c>
      <c r="P13452" s="17">
        <v>504.033920396447</v>
      </c>
      <c r="Q13452" s="2">
        <v>0.38375158455543401</v>
      </c>
      <c r="R13452" s="2">
        <f t="shared" si="421"/>
        <v>1.3047302688437177</v>
      </c>
      <c r="S13452" s="2">
        <v>8.6613859246850597E-2</v>
      </c>
      <c r="T13452" s="2">
        <v>0.15357034127379601</v>
      </c>
    </row>
    <row r="13453" spans="1:20" x14ac:dyDescent="0.35">
      <c r="A13453" s="16" t="s">
        <v>13568</v>
      </c>
      <c r="B13453" s="2">
        <v>342.36065169611697</v>
      </c>
      <c r="C13453" s="2">
        <v>466.714172981263</v>
      </c>
      <c r="D13453" s="2">
        <v>340.10052872630399</v>
      </c>
      <c r="E13453" s="2">
        <v>384.274024627654</v>
      </c>
      <c r="F13453" s="2">
        <v>497.31950848434298</v>
      </c>
      <c r="G13453" s="2">
        <v>353.078746799724</v>
      </c>
      <c r="H13453" s="2">
        <v>446.85514005141198</v>
      </c>
      <c r="I13453" s="2">
        <v>443.227860547239</v>
      </c>
      <c r="J13453" s="13">
        <v>451.92618366734598</v>
      </c>
      <c r="K13453" s="2">
        <v>413.98409084237801</v>
      </c>
      <c r="L13453" s="2">
        <v>3.6243871566844998E-2</v>
      </c>
      <c r="M13453" s="2">
        <f t="shared" si="420"/>
        <v>1.0254405625722847</v>
      </c>
      <c r="N13453" s="2">
        <v>0.85131707567759396</v>
      </c>
      <c r="O13453" s="2">
        <v>0.91556532009142899</v>
      </c>
      <c r="P13453" s="17">
        <v>413.98409084237801</v>
      </c>
      <c r="Q13453" s="2">
        <v>0.29869276462519201</v>
      </c>
      <c r="R13453" s="2">
        <f t="shared" si="421"/>
        <v>1.2300293706218741</v>
      </c>
      <c r="S13453" s="2">
        <v>0.12142670050297</v>
      </c>
      <c r="T13453" s="2">
        <v>0.202281202409407</v>
      </c>
    </row>
    <row r="13454" spans="1:20" x14ac:dyDescent="0.35">
      <c r="A13454" s="16" t="s">
        <v>13569</v>
      </c>
      <c r="B13454" s="2">
        <v>121.236845478135</v>
      </c>
      <c r="C13454" s="2">
        <v>129.64282582812899</v>
      </c>
      <c r="D13454" s="2">
        <v>164.360850313827</v>
      </c>
      <c r="E13454" s="2">
        <v>139.419147257199</v>
      </c>
      <c r="F13454" s="2">
        <v>52.448008427727302</v>
      </c>
      <c r="G13454" s="2">
        <v>96.408026608435193</v>
      </c>
      <c r="H13454" s="2">
        <v>160.38754546950901</v>
      </c>
      <c r="I13454" s="2">
        <v>99.553132740102399</v>
      </c>
      <c r="J13454" s="13">
        <v>241.02729795591799</v>
      </c>
      <c r="K13454" s="2">
        <v>133.83152000877601</v>
      </c>
      <c r="L13454" s="2">
        <v>-0.25149269329245899</v>
      </c>
      <c r="M13454" s="2">
        <f t="shared" si="420"/>
        <v>0.84002682654881566</v>
      </c>
      <c r="N13454" s="2">
        <v>0.52404451175857503</v>
      </c>
      <c r="O13454" s="2">
        <v>0.67527910953375303</v>
      </c>
      <c r="P13454" s="17">
        <v>133.83152000877601</v>
      </c>
      <c r="Q13454" s="2">
        <v>-0.82843903299353205</v>
      </c>
      <c r="R13454" s="2">
        <f t="shared" si="421"/>
        <v>0.56313821705602363</v>
      </c>
      <c r="S13454" s="2">
        <v>3.7185660355596999E-2</v>
      </c>
      <c r="T13454" s="2">
        <v>7.5743673359036104E-2</v>
      </c>
    </row>
    <row r="13455" spans="1:20" x14ac:dyDescent="0.35">
      <c r="A13455" s="16" t="s">
        <v>13570</v>
      </c>
      <c r="B13455" s="2">
        <v>2362.21224711486</v>
      </c>
      <c r="C13455" s="2">
        <v>1004.14261459605</v>
      </c>
      <c r="D13455" s="2">
        <v>4359.3554760159705</v>
      </c>
      <c r="E13455" s="2">
        <v>2064.2747490769002</v>
      </c>
      <c r="F13455" s="2">
        <v>1085.48646013814</v>
      </c>
      <c r="G13455" s="2">
        <v>4410.98023040931</v>
      </c>
      <c r="H13455" s="2">
        <v>1972.68104053407</v>
      </c>
      <c r="I13455" s="2">
        <v>1097.6814983865199</v>
      </c>
      <c r="J13455" s="13">
        <v>4106.0721830347402</v>
      </c>
      <c r="K13455" s="2">
        <v>2495.87627770073</v>
      </c>
      <c r="L13455" s="2">
        <v>-1.00860644691472</v>
      </c>
      <c r="M13455" s="2">
        <f t="shared" si="420"/>
        <v>0.49702611202818675</v>
      </c>
      <c r="N13455" s="3">
        <v>3.2354313294742502E-19</v>
      </c>
      <c r="O13455" s="3">
        <v>1.12725991977127E-17</v>
      </c>
      <c r="P13455" s="17">
        <v>2495.87627770073</v>
      </c>
      <c r="Q13455" s="2">
        <v>-2.0146942949723101</v>
      </c>
      <c r="R13455" s="2">
        <f t="shared" si="421"/>
        <v>0.24746659636832383</v>
      </c>
      <c r="S13455" s="3">
        <v>4.5931620399070699E-70</v>
      </c>
      <c r="T13455" s="3">
        <v>5.9476023422261199E-68</v>
      </c>
    </row>
    <row r="13456" spans="1:20" x14ac:dyDescent="0.35">
      <c r="A13456" s="16" t="s">
        <v>13571</v>
      </c>
      <c r="B13456" s="2">
        <v>5621.8821491213203</v>
      </c>
      <c r="C13456" s="2">
        <v>2768.0707599545299</v>
      </c>
      <c r="D13456" s="2">
        <v>11131.0225089457</v>
      </c>
      <c r="E13456" s="2">
        <v>5697.01490479728</v>
      </c>
      <c r="F13456" s="2">
        <v>2960.5027614293999</v>
      </c>
      <c r="G13456" s="2">
        <v>9843.6351324093193</v>
      </c>
      <c r="H13456" s="2">
        <v>6469.5361255428097</v>
      </c>
      <c r="I13456" s="2">
        <v>3510.33002835752</v>
      </c>
      <c r="J13456" s="13">
        <v>10817.534682069199</v>
      </c>
      <c r="K13456" s="2">
        <v>6535.5032280696696</v>
      </c>
      <c r="L13456" s="2">
        <v>-0.83774870319604999</v>
      </c>
      <c r="M13456" s="2">
        <f t="shared" si="420"/>
        <v>0.55951600170058013</v>
      </c>
      <c r="N13456" s="3">
        <v>1.3908976971238299E-12</v>
      </c>
      <c r="O13456" s="3">
        <v>2.5135508383737799E-11</v>
      </c>
      <c r="P13456" s="17">
        <v>6535.5032280696696</v>
      </c>
      <c r="Q13456" s="2">
        <v>-1.78294113777582</v>
      </c>
      <c r="R13456" s="2">
        <f t="shared" si="421"/>
        <v>0.29059038277896498</v>
      </c>
      <c r="S13456" s="3">
        <v>4.9264102757608399E-51</v>
      </c>
      <c r="T13456" s="3">
        <v>3.22768195158912E-49</v>
      </c>
    </row>
    <row r="13457" spans="1:20" x14ac:dyDescent="0.35">
      <c r="A13457" s="16" t="s">
        <v>13572</v>
      </c>
      <c r="B13457" s="2">
        <v>4184.5774087044301</v>
      </c>
      <c r="C13457" s="2">
        <v>1935.2138182707899</v>
      </c>
      <c r="D13457" s="2">
        <v>11871.9106495911</v>
      </c>
      <c r="E13457" s="2">
        <v>3908.9643412237101</v>
      </c>
      <c r="F13457" s="2">
        <v>2726.3598666627599</v>
      </c>
      <c r="G13457" s="2">
        <v>12541.8078251519</v>
      </c>
      <c r="H13457" s="2">
        <v>3758.3862259218599</v>
      </c>
      <c r="I13457" s="2">
        <v>2318.2894737216898</v>
      </c>
      <c r="J13457" s="13">
        <v>12593.6763181967</v>
      </c>
      <c r="K13457" s="2">
        <v>6204.3539919383202</v>
      </c>
      <c r="L13457" s="2">
        <v>-1.6426186085155701</v>
      </c>
      <c r="M13457" s="2">
        <f t="shared" si="420"/>
        <v>0.3202746220794932</v>
      </c>
      <c r="N13457" s="3">
        <v>4.0981440353417999E-39</v>
      </c>
      <c r="O13457" s="3">
        <v>6.6726711545738503E-37</v>
      </c>
      <c r="P13457" s="17">
        <v>6204.3539919383202</v>
      </c>
      <c r="Q13457" s="2">
        <v>-2.4069893972296699</v>
      </c>
      <c r="R13457" s="2">
        <f t="shared" si="421"/>
        <v>0.18854889527942348</v>
      </c>
      <c r="S13457" s="3">
        <v>2.3324211501294098E-81</v>
      </c>
      <c r="T13457" s="3">
        <v>4.46007742021839E-79</v>
      </c>
    </row>
    <row r="13458" spans="1:20" x14ac:dyDescent="0.35">
      <c r="A13458" s="16" t="s">
        <v>13573</v>
      </c>
      <c r="B13458" s="2">
        <v>262.29858392753698</v>
      </c>
      <c r="C13458" s="2">
        <v>60.499985386459997</v>
      </c>
      <c r="D13458" s="2">
        <v>132.75299448424499</v>
      </c>
      <c r="E13458" s="2">
        <v>210.87146022651299</v>
      </c>
      <c r="F13458" s="2">
        <v>110.515446329854</v>
      </c>
      <c r="G13458" s="2">
        <v>187.807844042406</v>
      </c>
      <c r="H13458" s="2">
        <v>222.141038912314</v>
      </c>
      <c r="I13458" s="2">
        <v>94.359056249314406</v>
      </c>
      <c r="J13458" s="13">
        <v>127.687080464742</v>
      </c>
      <c r="K13458" s="2">
        <v>156.54816555815401</v>
      </c>
      <c r="L13458" s="2">
        <v>0.632516473491607</v>
      </c>
      <c r="M13458" s="2">
        <f t="shared" si="420"/>
        <v>1.5502667459073407</v>
      </c>
      <c r="N13458" s="2">
        <v>3.7378263374609401E-2</v>
      </c>
      <c r="O13458" s="2">
        <v>9.8507298268501894E-2</v>
      </c>
      <c r="P13458" s="17">
        <v>156.54816555815401</v>
      </c>
      <c r="Q13458" s="2">
        <v>-0.76090763924327498</v>
      </c>
      <c r="R13458" s="2">
        <f t="shared" si="421"/>
        <v>0.59012495002095045</v>
      </c>
      <c r="S13458" s="2">
        <v>1.4369385139479799E-2</v>
      </c>
      <c r="T13458" s="2">
        <v>3.3451944878078302E-2</v>
      </c>
    </row>
    <row r="13459" spans="1:20" x14ac:dyDescent="0.35">
      <c r="A13459" s="16" t="s">
        <v>13574</v>
      </c>
      <c r="B13459" s="2">
        <v>907.37010137723701</v>
      </c>
      <c r="C13459" s="2">
        <v>942.85691511366304</v>
      </c>
      <c r="D13459" s="2">
        <v>509.51863597286501</v>
      </c>
      <c r="E13459" s="2">
        <v>858.29912530213005</v>
      </c>
      <c r="F13459" s="2">
        <v>1006.81444749655</v>
      </c>
      <c r="G13459" s="2">
        <v>515.845544969809</v>
      </c>
      <c r="H13459" s="2">
        <v>882.56034378676304</v>
      </c>
      <c r="I13459" s="2">
        <v>895.97819466092199</v>
      </c>
      <c r="J13459" s="13">
        <v>532.26861631931899</v>
      </c>
      <c r="K13459" s="2">
        <v>783.50132499991798</v>
      </c>
      <c r="L13459" s="2">
        <v>0.76609936567653403</v>
      </c>
      <c r="M13459" s="2">
        <f t="shared" si="420"/>
        <v>1.700665449493068</v>
      </c>
      <c r="N13459" s="3">
        <v>1.16391869965008E-8</v>
      </c>
      <c r="O13459" s="3">
        <v>1.3110029462839401E-7</v>
      </c>
      <c r="P13459" s="17">
        <v>783.50132499991798</v>
      </c>
      <c r="Q13459" s="2">
        <v>0.86949302805252904</v>
      </c>
      <c r="R13459" s="2">
        <f t="shared" si="421"/>
        <v>1.8270207612603588</v>
      </c>
      <c r="S13459" s="3">
        <v>9.2472497128720204E-11</v>
      </c>
      <c r="T13459" s="3">
        <v>6.6089101055271798E-10</v>
      </c>
    </row>
    <row r="13460" spans="1:20" x14ac:dyDescent="0.35">
      <c r="A13460" s="16" t="s">
        <v>13575</v>
      </c>
      <c r="B13460" s="2">
        <v>0</v>
      </c>
      <c r="C13460" s="2">
        <v>0</v>
      </c>
      <c r="D13460" s="2">
        <v>0</v>
      </c>
      <c r="E13460" s="2">
        <v>2.6141090110724798</v>
      </c>
      <c r="F13460" s="2">
        <v>5.61942947439936</v>
      </c>
      <c r="G13460" s="2">
        <v>0</v>
      </c>
      <c r="H13460" s="2">
        <v>0.857687408927855</v>
      </c>
      <c r="I13460" s="2">
        <v>0</v>
      </c>
      <c r="J13460" s="13">
        <v>0</v>
      </c>
      <c r="K13460" s="2">
        <v>1.0101362104888501</v>
      </c>
      <c r="L13460" s="2">
        <v>4.57617165034174</v>
      </c>
      <c r="M13460" s="2">
        <f t="shared" si="420"/>
        <v>23.854204168124483</v>
      </c>
      <c r="N13460" s="2">
        <v>0.31295361762457002</v>
      </c>
      <c r="O13460" s="2">
        <v>0.48175887341804902</v>
      </c>
      <c r="P13460" s="17">
        <v>1.0101362104888501</v>
      </c>
      <c r="Q13460" s="2">
        <v>5.2697934534308004</v>
      </c>
      <c r="R13460" s="2">
        <f t="shared" si="421"/>
        <v>38.580326654432469</v>
      </c>
      <c r="S13460" s="2">
        <v>0.24318999440733099</v>
      </c>
      <c r="T13460" s="2">
        <v>0.35078146285664003</v>
      </c>
    </row>
    <row r="13461" spans="1:20" x14ac:dyDescent="0.35">
      <c r="A13461" s="16" t="s">
        <v>13576</v>
      </c>
      <c r="B13461" s="2">
        <v>1403.7549215424301</v>
      </c>
      <c r="C13461" s="2">
        <v>793.57123688733304</v>
      </c>
      <c r="D13461" s="2">
        <v>1242.8208912191701</v>
      </c>
      <c r="E13461" s="2">
        <v>892.28254244607194</v>
      </c>
      <c r="F13461" s="2">
        <v>809.19784431350797</v>
      </c>
      <c r="G13461" s="2">
        <v>1272.0851303139</v>
      </c>
      <c r="H13461" s="2">
        <v>1337.99235792745</v>
      </c>
      <c r="I13461" s="2">
        <v>638.00572895178698</v>
      </c>
      <c r="J13461" s="13">
        <v>1374.42947286767</v>
      </c>
      <c r="K13461" s="2">
        <v>1084.90445849659</v>
      </c>
      <c r="L13461" s="2">
        <v>-9.7463597152499498E-2</v>
      </c>
      <c r="M13461" s="2">
        <f t="shared" si="420"/>
        <v>0.93467480009874648</v>
      </c>
      <c r="N13461" s="2">
        <v>0.58655330837324404</v>
      </c>
      <c r="O13461" s="2">
        <v>0.72672863378271602</v>
      </c>
      <c r="P13461" s="17">
        <v>1084.90445849659</v>
      </c>
      <c r="Q13461" s="2">
        <v>-0.79538344828391705</v>
      </c>
      <c r="R13461" s="2">
        <f t="shared" si="421"/>
        <v>0.57619000975219214</v>
      </c>
      <c r="S13461" s="3">
        <v>1.00619588942544E-5</v>
      </c>
      <c r="T13461" s="3">
        <v>4.2515137208636599E-5</v>
      </c>
    </row>
    <row r="13462" spans="1:20" x14ac:dyDescent="0.35">
      <c r="A13462" s="16" t="s">
        <v>13577</v>
      </c>
      <c r="B13462" s="2">
        <v>303.47336163709298</v>
      </c>
      <c r="C13462" s="2">
        <v>340.21420353684698</v>
      </c>
      <c r="D13462" s="2">
        <v>297.11384479807202</v>
      </c>
      <c r="E13462" s="2">
        <v>349.41923781335402</v>
      </c>
      <c r="F13462" s="2">
        <v>354.96062846622601</v>
      </c>
      <c r="G13462" s="2">
        <v>410.67315230606198</v>
      </c>
      <c r="H13462" s="2">
        <v>259.87928490514003</v>
      </c>
      <c r="I13462" s="2">
        <v>362.71967494002502</v>
      </c>
      <c r="J13462" s="13">
        <v>136.295198248882</v>
      </c>
      <c r="K13462" s="2">
        <v>312.74984296129998</v>
      </c>
      <c r="L13462" s="2">
        <v>0.11052974516427</v>
      </c>
      <c r="M13462" s="2">
        <f t="shared" si="420"/>
        <v>1.0796245925607333</v>
      </c>
      <c r="N13462" s="2">
        <v>0.71998112829497996</v>
      </c>
      <c r="O13462" s="2">
        <v>0.82612961588131095</v>
      </c>
      <c r="P13462" s="17">
        <v>312.74984296129998</v>
      </c>
      <c r="Q13462" s="2">
        <v>0.32338600916201599</v>
      </c>
      <c r="R13462" s="2">
        <f t="shared" si="421"/>
        <v>1.2512638249322829</v>
      </c>
      <c r="S13462" s="2">
        <v>0.29374915048833999</v>
      </c>
      <c r="T13462" s="2">
        <v>0.40549859647282399</v>
      </c>
    </row>
    <row r="13463" spans="1:20" x14ac:dyDescent="0.35">
      <c r="A13463" s="16" t="s">
        <v>13578</v>
      </c>
      <c r="B13463" s="2">
        <v>4.5749753010617003</v>
      </c>
      <c r="C13463" s="2">
        <v>9.4285691511366299</v>
      </c>
      <c r="D13463" s="2">
        <v>5.05725693273315</v>
      </c>
      <c r="E13463" s="2">
        <v>2.6141090110724798</v>
      </c>
      <c r="F13463" s="2">
        <v>6.5560010534659199</v>
      </c>
      <c r="G13463" s="2">
        <v>20.032836697856698</v>
      </c>
      <c r="H13463" s="2">
        <v>6.86149927142284</v>
      </c>
      <c r="I13463" s="2">
        <v>5.1940764907879498</v>
      </c>
      <c r="J13463" s="13">
        <v>14.3468629735665</v>
      </c>
      <c r="K13463" s="2">
        <v>8.2962429870115404</v>
      </c>
      <c r="L13463" s="2">
        <v>-1.4880326271553299</v>
      </c>
      <c r="M13463" s="2">
        <f t="shared" si="420"/>
        <v>0.35649836688931213</v>
      </c>
      <c r="N13463" s="2">
        <v>0.15793689226848101</v>
      </c>
      <c r="O13463" s="2">
        <v>0.29649692994628402</v>
      </c>
      <c r="P13463" s="17">
        <v>8.2962429870115404</v>
      </c>
      <c r="Q13463" s="2">
        <v>-0.893717296584154</v>
      </c>
      <c r="R13463" s="2">
        <f t="shared" si="421"/>
        <v>0.53822552008156899</v>
      </c>
      <c r="S13463" s="2">
        <v>0.388075745216448</v>
      </c>
      <c r="T13463" s="2">
        <v>0.50354313003664897</v>
      </c>
    </row>
    <row r="13464" spans="1:20" x14ac:dyDescent="0.35">
      <c r="A13464" s="16" t="s">
        <v>13579</v>
      </c>
      <c r="B13464" s="2">
        <v>41.937273593065598</v>
      </c>
      <c r="C13464" s="2">
        <v>48.714273947539297</v>
      </c>
      <c r="D13464" s="2">
        <v>5.05725693273315</v>
      </c>
      <c r="E13464" s="2">
        <v>44.4398531882321</v>
      </c>
      <c r="F13464" s="2">
        <v>62.750295797459501</v>
      </c>
      <c r="G13464" s="2">
        <v>86.391608259506896</v>
      </c>
      <c r="H13464" s="2">
        <v>49.745869717815602</v>
      </c>
      <c r="I13464" s="2">
        <v>81.373865022344603</v>
      </c>
      <c r="J13464" s="13">
        <v>20.0856081629932</v>
      </c>
      <c r="K13464" s="2">
        <v>48.943989402409997</v>
      </c>
      <c r="L13464" s="2">
        <v>0.283884709153851</v>
      </c>
      <c r="M13464" s="2">
        <f t="shared" si="420"/>
        <v>1.2174687225582614</v>
      </c>
      <c r="N13464" s="2">
        <v>0.686791888991518</v>
      </c>
      <c r="O13464" s="2">
        <v>0.80143560323205498</v>
      </c>
      <c r="P13464" s="17">
        <v>48.943989402409997</v>
      </c>
      <c r="Q13464" s="2">
        <v>0.78619260044192496</v>
      </c>
      <c r="R13464" s="2">
        <f t="shared" si="421"/>
        <v>1.7245172985094479</v>
      </c>
      <c r="S13464" s="2">
        <v>0.26250329825053798</v>
      </c>
      <c r="T13464" s="2">
        <v>0.37163108985279703</v>
      </c>
    </row>
    <row r="13465" spans="1:20" x14ac:dyDescent="0.35">
      <c r="A13465" s="16" t="s">
        <v>13580</v>
      </c>
      <c r="B13465" s="2">
        <v>165.46160672173099</v>
      </c>
      <c r="C13465" s="2">
        <v>190.92852531051699</v>
      </c>
      <c r="D13465" s="2">
        <v>108.73102405376299</v>
      </c>
      <c r="E13465" s="2">
        <v>228.29885363366299</v>
      </c>
      <c r="F13465" s="2">
        <v>192.93374528771099</v>
      </c>
      <c r="G13465" s="2">
        <v>92.651869727587098</v>
      </c>
      <c r="H13465" s="2">
        <v>241.86784931765499</v>
      </c>
      <c r="I13465" s="2">
        <v>207.76305963151799</v>
      </c>
      <c r="J13465" s="13">
        <v>298.41474985018402</v>
      </c>
      <c r="K13465" s="2">
        <v>191.89458705937</v>
      </c>
      <c r="L13465" s="2">
        <v>0.35019208222909998</v>
      </c>
      <c r="M13465" s="2">
        <f t="shared" si="420"/>
        <v>1.2747303352187513</v>
      </c>
      <c r="N13465" s="2">
        <v>0.35507399224841302</v>
      </c>
      <c r="O13465" s="2">
        <v>0.525863815068908</v>
      </c>
      <c r="P13465" s="17">
        <v>191.89458705937</v>
      </c>
      <c r="Q13465" s="2">
        <v>0.247160423234626</v>
      </c>
      <c r="R13465" s="2">
        <f t="shared" si="421"/>
        <v>1.1868687664618367</v>
      </c>
      <c r="S13465" s="2">
        <v>0.51440706743212705</v>
      </c>
      <c r="T13465" s="2">
        <v>0.62455261586754296</v>
      </c>
    </row>
    <row r="13466" spans="1:20" x14ac:dyDescent="0.35">
      <c r="A13466" s="16" t="s">
        <v>13581</v>
      </c>
      <c r="B13466" s="2">
        <v>86.924530720172299</v>
      </c>
      <c r="C13466" s="2">
        <v>128.07139763627299</v>
      </c>
      <c r="D13466" s="2">
        <v>68.272968591897495</v>
      </c>
      <c r="E13466" s="2">
        <v>88.879706376464199</v>
      </c>
      <c r="F13466" s="2">
        <v>88.974300011323194</v>
      </c>
      <c r="G13466" s="2">
        <v>56.342353212721903</v>
      </c>
      <c r="H13466" s="2">
        <v>81.480303848146207</v>
      </c>
      <c r="I13466" s="2">
        <v>114.26968279733499</v>
      </c>
      <c r="J13466" s="13">
        <v>55.952765596909501</v>
      </c>
      <c r="K13466" s="2">
        <v>85.463112087915803</v>
      </c>
      <c r="L13466" s="2">
        <v>0.50991374055041805</v>
      </c>
      <c r="M13466" s="2">
        <f t="shared" si="420"/>
        <v>1.4239650534773756</v>
      </c>
      <c r="N13466" s="2">
        <v>0.13836774855075301</v>
      </c>
      <c r="O13466" s="2">
        <v>0.27050138194449902</v>
      </c>
      <c r="P13466" s="17">
        <v>85.463112087915803</v>
      </c>
      <c r="Q13466" s="2">
        <v>0.876188322075939</v>
      </c>
      <c r="R13466" s="2">
        <f t="shared" si="421"/>
        <v>1.8355193483492751</v>
      </c>
      <c r="S13466" s="2">
        <v>1.04521764442896E-2</v>
      </c>
      <c r="T13466" s="2">
        <v>2.5277359062697399E-2</v>
      </c>
    </row>
    <row r="13467" spans="1:20" x14ac:dyDescent="0.35">
      <c r="A13467" s="16" t="s">
        <v>13582</v>
      </c>
      <c r="B13467" s="2">
        <v>131.149291963769</v>
      </c>
      <c r="C13467" s="2">
        <v>130.42853992405699</v>
      </c>
      <c r="D13467" s="2">
        <v>160.567907614277</v>
      </c>
      <c r="E13467" s="2">
        <v>150.74695297184601</v>
      </c>
      <c r="F13467" s="2">
        <v>157.34402528318199</v>
      </c>
      <c r="G13467" s="2">
        <v>11.268470642544401</v>
      </c>
      <c r="H13467" s="2">
        <v>103.78017648027</v>
      </c>
      <c r="I13467" s="2">
        <v>170.53884478087099</v>
      </c>
      <c r="J13467" s="13">
        <v>15.7815492709232</v>
      </c>
      <c r="K13467" s="2">
        <v>114.622862103527</v>
      </c>
      <c r="L13467" s="2">
        <v>1.0381490580380901</v>
      </c>
      <c r="M13467" s="2">
        <f t="shared" si="420"/>
        <v>2.0535912558006419</v>
      </c>
      <c r="N13467" s="2">
        <v>0.262246691841521</v>
      </c>
      <c r="O13467" s="2">
        <v>0.42564615548103102</v>
      </c>
      <c r="P13467" s="17">
        <v>114.622862103527</v>
      </c>
      <c r="Q13467" s="2">
        <v>1.2870208484286201</v>
      </c>
      <c r="R13467" s="2">
        <f t="shared" si="421"/>
        <v>2.4402362842162195</v>
      </c>
      <c r="S13467" s="2">
        <v>0.164434892392677</v>
      </c>
      <c r="T13467" s="2">
        <v>0.257389282828628</v>
      </c>
    </row>
    <row r="13468" spans="1:20" x14ac:dyDescent="0.35">
      <c r="A13468" s="16" t="s">
        <v>13583</v>
      </c>
      <c r="B13468" s="2">
        <v>5978.7302226041302</v>
      </c>
      <c r="C13468" s="2">
        <v>4381.9275129907501</v>
      </c>
      <c r="D13468" s="2">
        <v>8319.1876543460294</v>
      </c>
      <c r="E13468" s="2">
        <v>5409.4629135793102</v>
      </c>
      <c r="F13468" s="2">
        <v>5865.7477996938596</v>
      </c>
      <c r="G13468" s="2">
        <v>10031.442976451701</v>
      </c>
      <c r="H13468" s="2">
        <v>5060.3557126743399</v>
      </c>
      <c r="I13468" s="2">
        <v>4730.0723242775603</v>
      </c>
      <c r="J13468" s="13">
        <v>8609.5524704372801</v>
      </c>
      <c r="K13468" s="2">
        <v>6487.3866207838901</v>
      </c>
      <c r="L13468" s="2">
        <v>-0.71284525051138503</v>
      </c>
      <c r="M13468" s="2">
        <f t="shared" si="420"/>
        <v>0.61011569518106379</v>
      </c>
      <c r="N13468" s="3">
        <v>6.8951614252447394E-8</v>
      </c>
      <c r="O13468" s="3">
        <v>6.85970536225952E-7</v>
      </c>
      <c r="P13468" s="17">
        <v>6487.3866207838901</v>
      </c>
      <c r="Q13468" s="2">
        <v>-0.84821545515525898</v>
      </c>
      <c r="R13468" s="2">
        <f t="shared" si="421"/>
        <v>0.55547140284853214</v>
      </c>
      <c r="S13468" s="3">
        <v>1.40390104319368E-10</v>
      </c>
      <c r="T13468" s="3">
        <v>9.8874315440343003E-10</v>
      </c>
    </row>
    <row r="13469" spans="1:20" x14ac:dyDescent="0.35">
      <c r="A13469" s="16" t="s">
        <v>13584</v>
      </c>
      <c r="B13469" s="2">
        <v>17.5374053207365</v>
      </c>
      <c r="C13469" s="2">
        <v>21.214280590057399</v>
      </c>
      <c r="D13469" s="2">
        <v>12.6431423318329</v>
      </c>
      <c r="E13469" s="2">
        <v>8.7136967035749198</v>
      </c>
      <c r="F13469" s="2">
        <v>0</v>
      </c>
      <c r="G13469" s="2">
        <v>0</v>
      </c>
      <c r="H13469" s="2">
        <v>24.015247449979899</v>
      </c>
      <c r="I13469" s="2">
        <v>4.3283970756566301</v>
      </c>
      <c r="J13469" s="13">
        <v>4.3040588920699596</v>
      </c>
      <c r="K13469" s="2">
        <v>10.306247595989801</v>
      </c>
      <c r="L13469" s="2">
        <v>1.56719209935855</v>
      </c>
      <c r="M13469" s="2">
        <f t="shared" si="420"/>
        <v>2.9632741389957418</v>
      </c>
      <c r="N13469" s="2">
        <v>0.26036933107369498</v>
      </c>
      <c r="O13469" s="2">
        <v>0.42368629027378901</v>
      </c>
      <c r="P13469" s="17">
        <v>10.306247595989801</v>
      </c>
      <c r="Q13469" s="2">
        <v>0.59813771990665199</v>
      </c>
      <c r="R13469" s="2">
        <f t="shared" si="421"/>
        <v>1.5137612899751314</v>
      </c>
      <c r="S13469" s="2">
        <v>0.67033610736165805</v>
      </c>
      <c r="T13469" s="2">
        <v>0.75904959619654799</v>
      </c>
    </row>
    <row r="13470" spans="1:20" x14ac:dyDescent="0.35">
      <c r="A13470" s="16" t="s">
        <v>13585</v>
      </c>
      <c r="B13470" s="2">
        <v>7.6249588351028299</v>
      </c>
      <c r="C13470" s="2">
        <v>1.5714281918561099</v>
      </c>
      <c r="D13470" s="2">
        <v>0</v>
      </c>
      <c r="E13470" s="2">
        <v>1.74273934071498</v>
      </c>
      <c r="F13470" s="2">
        <v>1.8731431581331199</v>
      </c>
      <c r="G13470" s="2">
        <v>0</v>
      </c>
      <c r="H13470" s="2">
        <v>0.857687408927855</v>
      </c>
      <c r="I13470" s="2">
        <v>0.86567941513132496</v>
      </c>
      <c r="J13470" s="13">
        <v>0</v>
      </c>
      <c r="K13470" s="2">
        <v>1.6150707055406901</v>
      </c>
      <c r="L13470" s="2">
        <v>6.1442454781959404</v>
      </c>
      <c r="M13470" s="2">
        <f t="shared" si="420"/>
        <v>70.729760850378256</v>
      </c>
      <c r="N13470" s="2">
        <v>7.11118971937061E-2</v>
      </c>
      <c r="O13470" s="2">
        <v>0.16319217825153401</v>
      </c>
      <c r="P13470" s="17">
        <v>1.6150707055406901</v>
      </c>
      <c r="Q13470" s="2">
        <v>4.8917253278583104</v>
      </c>
      <c r="R13470" s="2">
        <f t="shared" si="421"/>
        <v>29.686298787415186</v>
      </c>
      <c r="S13470" s="2">
        <v>0.15511008537520299</v>
      </c>
      <c r="T13470" s="2">
        <v>0.24564573902111</v>
      </c>
    </row>
    <row r="13471" spans="1:20" x14ac:dyDescent="0.35">
      <c r="A13471" s="16" t="s">
        <v>13586</v>
      </c>
      <c r="B13471" s="2">
        <v>592.45930148749005</v>
      </c>
      <c r="C13471" s="2">
        <v>999.42833002048303</v>
      </c>
      <c r="D13471" s="2">
        <v>711.80891328219104</v>
      </c>
      <c r="E13471" s="2">
        <v>617.80109628346202</v>
      </c>
      <c r="F13471" s="2">
        <v>860.70928116216805</v>
      </c>
      <c r="G13471" s="2">
        <v>1141.8716917778299</v>
      </c>
      <c r="H13471" s="2">
        <v>719.59973609046995</v>
      </c>
      <c r="I13471" s="2">
        <v>950.51599781419498</v>
      </c>
      <c r="J13471" s="13">
        <v>979.890741094595</v>
      </c>
      <c r="K13471" s="2">
        <v>841.56500989031997</v>
      </c>
      <c r="L13471" s="2">
        <v>-0.55426402184738499</v>
      </c>
      <c r="M13471" s="2">
        <f t="shared" si="420"/>
        <v>0.68100437802911584</v>
      </c>
      <c r="N13471" s="2">
        <v>2.3701382512496399E-3</v>
      </c>
      <c r="O13471" s="2">
        <v>9.7320658031960893E-3</v>
      </c>
      <c r="P13471" s="17">
        <v>841.56500989031997</v>
      </c>
      <c r="Q13471" s="2">
        <v>-1.1393656848794899E-2</v>
      </c>
      <c r="R13471" s="2">
        <f t="shared" si="421"/>
        <v>0.9921336220502579</v>
      </c>
      <c r="S13471" s="2">
        <v>0.94998714852212696</v>
      </c>
      <c r="T13471" s="2">
        <v>0.97088674771278205</v>
      </c>
    </row>
    <row r="13472" spans="1:20" x14ac:dyDescent="0.35">
      <c r="A13472" s="16" t="s">
        <v>13587</v>
      </c>
      <c r="B13472" s="2">
        <v>4326.4016430373504</v>
      </c>
      <c r="C13472" s="2">
        <v>3178.9992321249001</v>
      </c>
      <c r="D13472" s="2">
        <v>5852.51058540544</v>
      </c>
      <c r="E13472" s="2">
        <v>4397.8027262942596</v>
      </c>
      <c r="F13472" s="2">
        <v>3942.96634787022</v>
      </c>
      <c r="G13472" s="2">
        <v>6053.6728396335602</v>
      </c>
      <c r="H13472" s="2">
        <v>3742.9478525611598</v>
      </c>
      <c r="I13472" s="2">
        <v>3128.5654062846102</v>
      </c>
      <c r="J13472" s="13">
        <v>5556.5400296623202</v>
      </c>
      <c r="K13472" s="2">
        <v>4464.4896292082003</v>
      </c>
      <c r="L13472" s="2">
        <v>-0.486176235428532</v>
      </c>
      <c r="M13472" s="2">
        <f t="shared" si="420"/>
        <v>0.71391477476399035</v>
      </c>
      <c r="N13472" s="3">
        <v>6.8054658618098396E-5</v>
      </c>
      <c r="O13472" s="2">
        <v>4.0475908172680998E-4</v>
      </c>
      <c r="P13472" s="17">
        <v>4464.4896292082003</v>
      </c>
      <c r="Q13472" s="2">
        <v>-0.76885823776489404</v>
      </c>
      <c r="R13472" s="2">
        <f t="shared" si="421"/>
        <v>0.58688175453734948</v>
      </c>
      <c r="S13472" s="3">
        <v>3.1513329078340301E-10</v>
      </c>
      <c r="T13472" s="3">
        <v>2.16202209717692E-9</v>
      </c>
    </row>
    <row r="13473" spans="1:20" x14ac:dyDescent="0.35">
      <c r="A13473" s="16" t="s">
        <v>13588</v>
      </c>
      <c r="B13473" s="2">
        <v>1403.7549215424301</v>
      </c>
      <c r="C13473" s="2">
        <v>988.42833267748995</v>
      </c>
      <c r="D13473" s="2">
        <v>3347.9040894693399</v>
      </c>
      <c r="E13473" s="2">
        <v>1561.4944492806301</v>
      </c>
      <c r="F13473" s="2">
        <v>1405.7939401789099</v>
      </c>
      <c r="G13473" s="2">
        <v>3583.3736643291099</v>
      </c>
      <c r="H13473" s="2">
        <v>1410.8957876863201</v>
      </c>
      <c r="I13473" s="2">
        <v>1239.6529224680601</v>
      </c>
      <c r="J13473" s="13">
        <v>4032.9031818695498</v>
      </c>
      <c r="K13473" s="2">
        <v>2108.24458772243</v>
      </c>
      <c r="L13473" s="2">
        <v>-1.3250071835375801</v>
      </c>
      <c r="M13473" s="2">
        <f t="shared" si="420"/>
        <v>0.3991472057201238</v>
      </c>
      <c r="N13473" s="3">
        <v>3.6851113523517897E-20</v>
      </c>
      <c r="O13473" s="3">
        <v>1.3899462428767301E-18</v>
      </c>
      <c r="P13473" s="17">
        <v>2108.24458772243</v>
      </c>
      <c r="Q13473" s="2">
        <v>-1.5937411973233</v>
      </c>
      <c r="R13473" s="2">
        <f t="shared" si="421"/>
        <v>0.33131118229569012</v>
      </c>
      <c r="S13473" s="3">
        <v>2.5673013714557199E-28</v>
      </c>
      <c r="T13473" s="3">
        <v>6.0486061681360102E-27</v>
      </c>
    </row>
    <row r="13474" spans="1:20" x14ac:dyDescent="0.35">
      <c r="A13474" s="16" t="s">
        <v>13589</v>
      </c>
      <c r="B13474" s="2">
        <v>3018.7212028172098</v>
      </c>
      <c r="C13474" s="2">
        <v>1725.428154658</v>
      </c>
      <c r="D13474" s="2">
        <v>6965.1071106067302</v>
      </c>
      <c r="E13474" s="2">
        <v>2585.3538119506802</v>
      </c>
      <c r="F13474" s="2">
        <v>2380.76495398719</v>
      </c>
      <c r="G13474" s="2">
        <v>8567.79384521457</v>
      </c>
      <c r="H13474" s="2">
        <v>2529.32016892824</v>
      </c>
      <c r="I13474" s="2">
        <v>1838.70307773894</v>
      </c>
      <c r="J13474" s="13">
        <v>7299.6838809506598</v>
      </c>
      <c r="K13474" s="2">
        <v>4101.2084674280204</v>
      </c>
      <c r="L13474" s="2">
        <v>-1.4890639780756501</v>
      </c>
      <c r="M13474" s="2">
        <f t="shared" si="420"/>
        <v>0.3562436051286309</v>
      </c>
      <c r="N13474" s="3">
        <v>1.9269473269041199E-25</v>
      </c>
      <c r="O13474" s="3">
        <v>1.13579386347449E-23</v>
      </c>
      <c r="P13474" s="17">
        <v>4101.2084674280204</v>
      </c>
      <c r="Q13474" s="2">
        <v>-1.94180821822005</v>
      </c>
      <c r="R13474" s="2">
        <f t="shared" si="421"/>
        <v>0.26028999825166571</v>
      </c>
      <c r="S13474" s="3">
        <v>6.5796745007641305E-42</v>
      </c>
      <c r="T13474" s="3">
        <v>2.9086759990609201E-40</v>
      </c>
    </row>
    <row r="13475" spans="1:20" x14ac:dyDescent="0.35">
      <c r="A13475" s="16" t="s">
        <v>13590</v>
      </c>
      <c r="B13475" s="2">
        <v>0.76249588351028297</v>
      </c>
      <c r="C13475" s="2">
        <v>14.928567822632999</v>
      </c>
      <c r="D13475" s="2">
        <v>1.2643142331832899</v>
      </c>
      <c r="E13475" s="2">
        <v>8.7136967035749198</v>
      </c>
      <c r="F13475" s="2">
        <v>22.477717897597401</v>
      </c>
      <c r="G13475" s="2">
        <v>1.2520522936160401</v>
      </c>
      <c r="H13475" s="2">
        <v>6.0038118624949801</v>
      </c>
      <c r="I13475" s="2">
        <v>10.3881529815759</v>
      </c>
      <c r="J13475" s="13">
        <v>14.3468629735665</v>
      </c>
      <c r="K13475" s="2">
        <v>8.9041858501947093</v>
      </c>
      <c r="L13475" s="2">
        <v>-0.111297439641944</v>
      </c>
      <c r="M13475" s="2">
        <f t="shared" si="420"/>
        <v>0.92575514042357565</v>
      </c>
      <c r="N13475" s="2">
        <v>0.93010448848046001</v>
      </c>
      <c r="O13475" s="2">
        <v>0.96186443925677101</v>
      </c>
      <c r="P13475" s="17">
        <v>8.9041858501947093</v>
      </c>
      <c r="Q13475" s="2">
        <v>1.52174116510232</v>
      </c>
      <c r="R13475" s="2">
        <f t="shared" si="421"/>
        <v>2.8713738199036487</v>
      </c>
      <c r="S13475" s="2">
        <v>0.219418302540792</v>
      </c>
      <c r="T13475" s="2">
        <v>0.32324052542178</v>
      </c>
    </row>
    <row r="13476" spans="1:20" x14ac:dyDescent="0.35">
      <c r="A13476" s="16" t="s">
        <v>13591</v>
      </c>
      <c r="B13476" s="2">
        <v>3665.3177120339301</v>
      </c>
      <c r="C13476" s="2">
        <v>6129.3556623347404</v>
      </c>
      <c r="D13476" s="2">
        <v>3129.1777271286401</v>
      </c>
      <c r="E13476" s="2">
        <v>3048.05110691051</v>
      </c>
      <c r="F13476" s="2">
        <v>4666.9361784886696</v>
      </c>
      <c r="G13476" s="2">
        <v>2716.9534771468102</v>
      </c>
      <c r="H13476" s="2">
        <v>3203.4624723455399</v>
      </c>
      <c r="I13476" s="2">
        <v>5895.2768170443296</v>
      </c>
      <c r="J13476" s="13">
        <v>2809.1157702243299</v>
      </c>
      <c r="K13476" s="2">
        <v>3918.1829915174999</v>
      </c>
      <c r="L13476" s="2">
        <v>0.19638771762912499</v>
      </c>
      <c r="M13476" s="2">
        <f t="shared" si="420"/>
        <v>1.1458257919949375</v>
      </c>
      <c r="N13476" s="2">
        <v>0.13777016191601499</v>
      </c>
      <c r="O13476" s="2">
        <v>0.26955744351087002</v>
      </c>
      <c r="P13476" s="17">
        <v>3918.1829915174999</v>
      </c>
      <c r="Q13476" s="2">
        <v>0.947559404679018</v>
      </c>
      <c r="R13476" s="2">
        <f t="shared" si="421"/>
        <v>1.9286072875609246</v>
      </c>
      <c r="S13476" s="3">
        <v>7.2516866294823199E-13</v>
      </c>
      <c r="T13476" s="3">
        <v>6.2338727977959599E-12</v>
      </c>
    </row>
    <row r="13477" spans="1:20" x14ac:dyDescent="0.35">
      <c r="A13477" s="16" t="s">
        <v>13592</v>
      </c>
      <c r="B13477" s="2">
        <v>1382.4050368041401</v>
      </c>
      <c r="C13477" s="2">
        <v>1443.3567942198299</v>
      </c>
      <c r="D13477" s="2">
        <v>3009.0678749762201</v>
      </c>
      <c r="E13477" s="2">
        <v>1079.6270215729301</v>
      </c>
      <c r="F13477" s="2">
        <v>1652.1122654734099</v>
      </c>
      <c r="G13477" s="2">
        <v>3880.1100579161098</v>
      </c>
      <c r="H13477" s="2">
        <v>1018.93264180629</v>
      </c>
      <c r="I13477" s="2">
        <v>1401.53497309762</v>
      </c>
      <c r="J13477" s="13">
        <v>3573.8035667154199</v>
      </c>
      <c r="K13477" s="2">
        <v>2048.9944702868902</v>
      </c>
      <c r="L13477" s="2">
        <v>-1.5872288548208999</v>
      </c>
      <c r="M13477" s="2">
        <f t="shared" si="420"/>
        <v>0.33281010542993056</v>
      </c>
      <c r="N13477" s="3">
        <v>5.4710096345320596E-26</v>
      </c>
      <c r="O13477" s="3">
        <v>3.3446376743449696E-24</v>
      </c>
      <c r="P13477" s="17">
        <v>2048.9944702868902</v>
      </c>
      <c r="Q13477" s="2">
        <v>-1.2184337986265901</v>
      </c>
      <c r="R13477" s="2">
        <f t="shared" si="421"/>
        <v>0.42974900405648025</v>
      </c>
      <c r="S13477" s="3">
        <v>5.03166056188265E-16</v>
      </c>
      <c r="T13477" s="3">
        <v>5.4762182620886899E-15</v>
      </c>
    </row>
    <row r="13478" spans="1:20" x14ac:dyDescent="0.35">
      <c r="A13478" s="16" t="s">
        <v>13593</v>
      </c>
      <c r="B13478" s="2">
        <v>11.4374382526542</v>
      </c>
      <c r="C13478" s="2">
        <v>2.3571422877841601</v>
      </c>
      <c r="D13478" s="2">
        <v>7.5858853990997197</v>
      </c>
      <c r="E13478" s="2">
        <v>0.87136967035749202</v>
      </c>
      <c r="F13478" s="2">
        <v>0.93657157906655997</v>
      </c>
      <c r="G13478" s="2">
        <v>3.75615688084812</v>
      </c>
      <c r="H13478" s="2">
        <v>1.71537481785571</v>
      </c>
      <c r="I13478" s="2">
        <v>0</v>
      </c>
      <c r="J13478" s="13">
        <v>2.86937259471331</v>
      </c>
      <c r="K13478" s="2">
        <v>3.5032568313754799</v>
      </c>
      <c r="L13478" s="2">
        <v>-1.4548140650636201E-2</v>
      </c>
      <c r="M13478" s="2">
        <f t="shared" si="420"/>
        <v>0.98996667040838593</v>
      </c>
      <c r="N13478" s="2">
        <v>0.99307465859261801</v>
      </c>
      <c r="O13478" s="2">
        <v>0.99918524463265901</v>
      </c>
      <c r="P13478" s="17">
        <v>3.5032568313754799</v>
      </c>
      <c r="Q13478" s="2">
        <v>-2.0949669399759601</v>
      </c>
      <c r="R13478" s="2">
        <f t="shared" si="421"/>
        <v>0.23407342569796313</v>
      </c>
      <c r="S13478" s="2">
        <v>0.24334788810488001</v>
      </c>
      <c r="T13478" s="2">
        <v>0.35097842658171802</v>
      </c>
    </row>
    <row r="13479" spans="1:20" x14ac:dyDescent="0.35">
      <c r="A13479" s="16" t="s">
        <v>13594</v>
      </c>
      <c r="B13479" s="2">
        <v>4.5749753010617003</v>
      </c>
      <c r="C13479" s="2">
        <v>7.0714268633524702</v>
      </c>
      <c r="D13479" s="2">
        <v>0</v>
      </c>
      <c r="E13479" s="2">
        <v>2.6141090110724798</v>
      </c>
      <c r="F13479" s="2">
        <v>0</v>
      </c>
      <c r="G13479" s="2">
        <v>0</v>
      </c>
      <c r="H13479" s="2">
        <v>0</v>
      </c>
      <c r="I13479" s="2">
        <v>0</v>
      </c>
      <c r="J13479" s="13">
        <v>0</v>
      </c>
      <c r="K13479" s="2">
        <v>1.58450124172074</v>
      </c>
      <c r="L13479" s="2">
        <v>5.6333406981496799</v>
      </c>
      <c r="M13479" s="2">
        <f t="shared" si="420"/>
        <v>49.636885769454594</v>
      </c>
      <c r="N13479" s="2">
        <v>0.164987556973507</v>
      </c>
      <c r="O13479" s="2">
        <v>0.30559398401786902</v>
      </c>
      <c r="P13479" s="17">
        <v>1.58450124172074</v>
      </c>
      <c r="Q13479" s="2">
        <v>5.6137755624382804</v>
      </c>
      <c r="R13479" s="2">
        <f t="shared" si="421"/>
        <v>48.968278131765302</v>
      </c>
      <c r="S13479" s="2">
        <v>0.166627105180299</v>
      </c>
      <c r="T13479" s="2">
        <v>0.26016585759268102</v>
      </c>
    </row>
    <row r="13480" spans="1:20" x14ac:dyDescent="0.35">
      <c r="A13480" s="16" t="s">
        <v>13595</v>
      </c>
      <c r="B13480" s="2">
        <v>0.76249588351028297</v>
      </c>
      <c r="C13480" s="2">
        <v>3.9285704796402601</v>
      </c>
      <c r="D13480" s="2">
        <v>12.6431423318329</v>
      </c>
      <c r="E13480" s="2">
        <v>1.74273934071498</v>
      </c>
      <c r="F13480" s="2">
        <v>14.048573685998401</v>
      </c>
      <c r="G13480" s="2">
        <v>6.26026146808021</v>
      </c>
      <c r="H13480" s="2">
        <v>2.5730622267835601</v>
      </c>
      <c r="I13480" s="2">
        <v>0</v>
      </c>
      <c r="J13480" s="13">
        <v>11.477490378853201</v>
      </c>
      <c r="K13480" s="2">
        <v>5.9373706439348704</v>
      </c>
      <c r="L13480" s="2">
        <v>-2.5884862498880401</v>
      </c>
      <c r="M13480" s="2">
        <f t="shared" si="420"/>
        <v>0.16626008393656741</v>
      </c>
      <c r="N13480" s="2">
        <v>8.0844509358039093E-2</v>
      </c>
      <c r="O13480" s="2">
        <v>0.180710609812825</v>
      </c>
      <c r="P13480" s="17">
        <v>5.9373706439348704</v>
      </c>
      <c r="Q13480" s="2">
        <v>-0.76304398147989405</v>
      </c>
      <c r="R13480" s="2">
        <f t="shared" si="421"/>
        <v>0.58925173991632385</v>
      </c>
      <c r="S13480" s="2">
        <v>0.58540335895539297</v>
      </c>
      <c r="T13480" s="2">
        <v>0.68815774230607396</v>
      </c>
    </row>
    <row r="13481" spans="1:20" x14ac:dyDescent="0.35">
      <c r="A13481" s="16" t="s">
        <v>13596</v>
      </c>
      <c r="B13481" s="2">
        <v>251.62364155839299</v>
      </c>
      <c r="C13481" s="2">
        <v>166.57138833674699</v>
      </c>
      <c r="D13481" s="2">
        <v>185.85419227794301</v>
      </c>
      <c r="E13481" s="2">
        <v>279.70966418475501</v>
      </c>
      <c r="F13481" s="2">
        <v>144.23202317625001</v>
      </c>
      <c r="G13481" s="2">
        <v>229.12556973173599</v>
      </c>
      <c r="H13481" s="2">
        <v>267.59847158549098</v>
      </c>
      <c r="I13481" s="2">
        <v>250.181350972953</v>
      </c>
      <c r="J13481" s="13">
        <v>164.98892419601501</v>
      </c>
      <c r="K13481" s="2">
        <v>215.542802891143</v>
      </c>
      <c r="L13481" s="2">
        <v>0.46062085823058901</v>
      </c>
      <c r="M13481" s="2">
        <f t="shared" si="420"/>
        <v>1.3761339046325956</v>
      </c>
      <c r="N13481" s="2">
        <v>8.5180311454359794E-2</v>
      </c>
      <c r="O13481" s="2">
        <v>0.188155625781946</v>
      </c>
      <c r="P13481" s="17">
        <v>215.542802891143</v>
      </c>
      <c r="Q13481" s="2">
        <v>-4.8908353269474798E-2</v>
      </c>
      <c r="R13481" s="2">
        <f t="shared" si="421"/>
        <v>0.96666750235143906</v>
      </c>
      <c r="S13481" s="2">
        <v>0.85599943637154496</v>
      </c>
      <c r="T13481" s="2">
        <v>0.90317661562492302</v>
      </c>
    </row>
    <row r="13482" spans="1:20" x14ac:dyDescent="0.35">
      <c r="A13482" s="16" t="s">
        <v>13597</v>
      </c>
      <c r="B13482" s="2">
        <v>16.012413553715898</v>
      </c>
      <c r="C13482" s="2">
        <v>51.071416235323397</v>
      </c>
      <c r="D13482" s="2">
        <v>1.2643142331832899</v>
      </c>
      <c r="E13482" s="2">
        <v>27.012459781082299</v>
      </c>
      <c r="F13482" s="2">
        <v>26.224004213863701</v>
      </c>
      <c r="G13482" s="2">
        <v>6.26026146808021</v>
      </c>
      <c r="H13482" s="2">
        <v>28.303684494619201</v>
      </c>
      <c r="I13482" s="2">
        <v>32.030138359859002</v>
      </c>
      <c r="J13482" s="13">
        <v>0</v>
      </c>
      <c r="K13482" s="2">
        <v>20.908743593303001</v>
      </c>
      <c r="L13482" s="2">
        <v>3.2043800500203998</v>
      </c>
      <c r="M13482" s="2">
        <f t="shared" si="420"/>
        <v>9.2175289981901347</v>
      </c>
      <c r="N13482" s="2">
        <v>6.7344123693878705E-4</v>
      </c>
      <c r="O13482" s="2">
        <v>3.1888111550412799E-3</v>
      </c>
      <c r="P13482" s="17">
        <v>20.908743593303001</v>
      </c>
      <c r="Q13482" s="2">
        <v>3.82387719895446</v>
      </c>
      <c r="R13482" s="2">
        <f t="shared" si="421"/>
        <v>14.161254787313103</v>
      </c>
      <c r="S13482" s="3">
        <v>4.5899238311512297E-5</v>
      </c>
      <c r="T13482" s="2">
        <v>1.7537476162472599E-4</v>
      </c>
    </row>
    <row r="13483" spans="1:20" x14ac:dyDescent="0.35">
      <c r="A13483" s="16" t="s">
        <v>13598</v>
      </c>
      <c r="B13483" s="2">
        <v>61.762166564332901</v>
      </c>
      <c r="C13483" s="2">
        <v>77.785695496877196</v>
      </c>
      <c r="D13483" s="2">
        <v>91.030624789196693</v>
      </c>
      <c r="E13483" s="2">
        <v>83.651488354319198</v>
      </c>
      <c r="F13483" s="2">
        <v>45.892007374261397</v>
      </c>
      <c r="G13483" s="2">
        <v>108.928549544596</v>
      </c>
      <c r="H13483" s="2">
        <v>47.172807491032003</v>
      </c>
      <c r="I13483" s="2">
        <v>70.985712040768703</v>
      </c>
      <c r="J13483" s="13">
        <v>67.430255975762705</v>
      </c>
      <c r="K13483" s="2">
        <v>72.737700847905202</v>
      </c>
      <c r="L13483" s="2">
        <v>-0.47586204043654801</v>
      </c>
      <c r="M13483" s="2">
        <f t="shared" si="420"/>
        <v>0.71903702197335406</v>
      </c>
      <c r="N13483" s="2">
        <v>0.245516592635629</v>
      </c>
      <c r="O13483" s="2">
        <v>0.40586959507960801</v>
      </c>
      <c r="P13483" s="17">
        <v>72.737700847905202</v>
      </c>
      <c r="Q13483" s="2">
        <v>-0.45765656234363</v>
      </c>
      <c r="R13483" s="2">
        <f t="shared" si="421"/>
        <v>0.7281680963545174</v>
      </c>
      <c r="S13483" s="2">
        <v>0.264371098957769</v>
      </c>
      <c r="T13483" s="2">
        <v>0.373343299472778</v>
      </c>
    </row>
    <row r="13484" spans="1:20" x14ac:dyDescent="0.35">
      <c r="A13484" s="16" t="s">
        <v>13599</v>
      </c>
      <c r="B13484" s="2">
        <v>4923.4359198258999</v>
      </c>
      <c r="C13484" s="2">
        <v>3528.6420048128798</v>
      </c>
      <c r="D13484" s="2">
        <v>4359.3554760159705</v>
      </c>
      <c r="E13484" s="2">
        <v>2549.6276554660199</v>
      </c>
      <c r="F13484" s="2">
        <v>2937.0884719527298</v>
      </c>
      <c r="G13484" s="2">
        <v>4228.1805955413702</v>
      </c>
      <c r="H13484" s="2">
        <v>5118.6784564814398</v>
      </c>
      <c r="I13484" s="2">
        <v>3201.2824771556402</v>
      </c>
      <c r="J13484" s="13">
        <v>5555.1053433649604</v>
      </c>
      <c r="K13484" s="2">
        <v>4044.59960006855</v>
      </c>
      <c r="L13484" s="2">
        <v>-0.167382725371373</v>
      </c>
      <c r="M13484" s="2">
        <f t="shared" si="420"/>
        <v>0.8904566444687616</v>
      </c>
      <c r="N13484" s="2">
        <v>0.41168987177607003</v>
      </c>
      <c r="O13484" s="2">
        <v>0.57904891732444996</v>
      </c>
      <c r="P13484" s="17">
        <v>4044.59960006855</v>
      </c>
      <c r="Q13484" s="2">
        <v>-0.54873285579569397</v>
      </c>
      <c r="R13484" s="2">
        <f t="shared" si="421"/>
        <v>0.68362030039494259</v>
      </c>
      <c r="S13484" s="2">
        <v>7.1521284157345499E-3</v>
      </c>
      <c r="T13484" s="2">
        <v>1.8050453007482301E-2</v>
      </c>
    </row>
    <row r="13485" spans="1:20" x14ac:dyDescent="0.35">
      <c r="A13485" s="16" t="s">
        <v>13600</v>
      </c>
      <c r="B13485" s="2">
        <v>176.13654909087501</v>
      </c>
      <c r="C13485" s="2">
        <v>172.85710110417199</v>
      </c>
      <c r="D13485" s="2">
        <v>292.056587865339</v>
      </c>
      <c r="E13485" s="2">
        <v>250.0830953926</v>
      </c>
      <c r="F13485" s="2">
        <v>206.98231897370999</v>
      </c>
      <c r="G13485" s="2">
        <v>308.004864229546</v>
      </c>
      <c r="H13485" s="2">
        <v>335.35577689079099</v>
      </c>
      <c r="I13485" s="2">
        <v>272.68901576636699</v>
      </c>
      <c r="J13485" s="13">
        <v>345.75939766295397</v>
      </c>
      <c r="K13485" s="2">
        <v>262.21385633070599</v>
      </c>
      <c r="L13485" s="2">
        <v>-0.31313916461116498</v>
      </c>
      <c r="M13485" s="2">
        <f t="shared" si="420"/>
        <v>0.80488849307837707</v>
      </c>
      <c r="N13485" s="2">
        <v>0.25315836031571098</v>
      </c>
      <c r="O13485" s="2">
        <v>0.41528072173484998</v>
      </c>
      <c r="P13485" s="17">
        <v>262.21385633070599</v>
      </c>
      <c r="Q13485" s="2">
        <v>-0.535592734110788</v>
      </c>
      <c r="R13485" s="2">
        <f t="shared" si="421"/>
        <v>0.68987518188224706</v>
      </c>
      <c r="S13485" s="2">
        <v>5.1383087238373801E-2</v>
      </c>
      <c r="T13485" s="2">
        <v>9.9598640928224597E-2</v>
      </c>
    </row>
    <row r="13486" spans="1:20" x14ac:dyDescent="0.35">
      <c r="A13486" s="16" t="s">
        <v>13601</v>
      </c>
      <c r="B13486" s="2">
        <v>589.40931795344898</v>
      </c>
      <c r="C13486" s="2">
        <v>642.71413046914699</v>
      </c>
      <c r="D13486" s="2">
        <v>1112.59652520129</v>
      </c>
      <c r="E13486" s="2">
        <v>451.369489245181</v>
      </c>
      <c r="F13486" s="2">
        <v>578.80123586313402</v>
      </c>
      <c r="G13486" s="2">
        <v>1088.0334431523399</v>
      </c>
      <c r="H13486" s="2">
        <v>583.22743807094105</v>
      </c>
      <c r="I13486" s="2">
        <v>611.16966708271605</v>
      </c>
      <c r="J13486" s="13">
        <v>1140.57560639854</v>
      </c>
      <c r="K13486" s="2">
        <v>755.32187260408205</v>
      </c>
      <c r="L13486" s="2">
        <v>-1.04013364261758</v>
      </c>
      <c r="M13486" s="2">
        <f t="shared" si="420"/>
        <v>0.4862824253317411</v>
      </c>
      <c r="N13486" s="3">
        <v>8.8737075517821594E-12</v>
      </c>
      <c r="O13486" s="3">
        <v>1.45636846995067E-10</v>
      </c>
      <c r="P13486" s="17">
        <v>755.32187260408205</v>
      </c>
      <c r="Q13486" s="2">
        <v>-0.86592616059655103</v>
      </c>
      <c r="R13486" s="2">
        <f t="shared" si="421"/>
        <v>0.54869405109631941</v>
      </c>
      <c r="S13486" s="3">
        <v>1.26160311314215E-8</v>
      </c>
      <c r="T13486" s="3">
        <v>7.4123126815372406E-8</v>
      </c>
    </row>
    <row r="13487" spans="1:20" x14ac:dyDescent="0.35">
      <c r="A13487" s="16" t="s">
        <v>13602</v>
      </c>
      <c r="B13487" s="2">
        <v>1738.4906144034501</v>
      </c>
      <c r="C13487" s="2">
        <v>2086.85663878491</v>
      </c>
      <c r="D13487" s="2">
        <v>1020.30158617891</v>
      </c>
      <c r="E13487" s="2">
        <v>2068.6315974286899</v>
      </c>
      <c r="F13487" s="2">
        <v>2229.9769297574799</v>
      </c>
      <c r="G13487" s="2">
        <v>991.62541654390498</v>
      </c>
      <c r="H13487" s="2">
        <v>1579.00251983618</v>
      </c>
      <c r="I13487" s="2">
        <v>2101.8696199388601</v>
      </c>
      <c r="J13487" s="13">
        <v>909.59111252411901</v>
      </c>
      <c r="K13487" s="2">
        <v>1636.26067059961</v>
      </c>
      <c r="L13487" s="2">
        <v>0.88199484651291904</v>
      </c>
      <c r="M13487" s="2">
        <f t="shared" si="420"/>
        <v>1.8429217892385794</v>
      </c>
      <c r="N13487" s="3">
        <v>3.8428030667167302E-11</v>
      </c>
      <c r="O13487" s="3">
        <v>5.8931186203963902E-10</v>
      </c>
      <c r="P13487" s="17">
        <v>1636.26067059961</v>
      </c>
      <c r="Q13487" s="2">
        <v>1.1350489067478799</v>
      </c>
      <c r="R13487" s="2">
        <f t="shared" si="421"/>
        <v>2.1962600785941069</v>
      </c>
      <c r="S13487" s="3">
        <v>1.6463807827479401E-17</v>
      </c>
      <c r="T13487" s="3">
        <v>1.9893263756274701E-16</v>
      </c>
    </row>
    <row r="13488" spans="1:20" x14ac:dyDescent="0.35">
      <c r="A13488" s="16" t="s">
        <v>13603</v>
      </c>
      <c r="B13488" s="2">
        <v>382.01043763865198</v>
      </c>
      <c r="C13488" s="2">
        <v>181.49995615937999</v>
      </c>
      <c r="D13488" s="2">
        <v>542.39080603563002</v>
      </c>
      <c r="E13488" s="2">
        <v>353.77608616514198</v>
      </c>
      <c r="F13488" s="2">
        <v>191.99717370864499</v>
      </c>
      <c r="G13488" s="2">
        <v>684.87260460797495</v>
      </c>
      <c r="H13488" s="2">
        <v>327.636590210441</v>
      </c>
      <c r="I13488" s="2">
        <v>122.060797533517</v>
      </c>
      <c r="J13488" s="13">
        <v>704.43097200211696</v>
      </c>
      <c r="K13488" s="2">
        <v>387.85282489572199</v>
      </c>
      <c r="L13488" s="2">
        <v>-0.86049459987699095</v>
      </c>
      <c r="M13488" s="2">
        <f t="shared" si="420"/>
        <v>0.55076370696553578</v>
      </c>
      <c r="N13488" s="3">
        <v>5.2989310135310002E-5</v>
      </c>
      <c r="O13488" s="2">
        <v>3.22983397025638E-4</v>
      </c>
      <c r="P13488" s="17">
        <v>387.85282489572199</v>
      </c>
      <c r="Q13488" s="2">
        <v>-1.96266646809295</v>
      </c>
      <c r="R13488" s="2">
        <f t="shared" si="421"/>
        <v>0.25655384131496167</v>
      </c>
      <c r="S13488" s="3">
        <v>1.8347024744844501E-19</v>
      </c>
      <c r="T13488" s="3">
        <v>2.5898439650555199E-18</v>
      </c>
    </row>
    <row r="13489" spans="1:20" x14ac:dyDescent="0.35">
      <c r="A13489" s="16" t="s">
        <v>13604</v>
      </c>
      <c r="B13489" s="2">
        <v>34.312314757962703</v>
      </c>
      <c r="C13489" s="2">
        <v>13.357139630776899</v>
      </c>
      <c r="D13489" s="2">
        <v>45.515312394598297</v>
      </c>
      <c r="E13489" s="2">
        <v>38.340265495729703</v>
      </c>
      <c r="F13489" s="2">
        <v>33.716576846396201</v>
      </c>
      <c r="G13489" s="2">
        <v>31.301307340400999</v>
      </c>
      <c r="H13489" s="2">
        <v>32.5921215392585</v>
      </c>
      <c r="I13489" s="2">
        <v>19.910626548020499</v>
      </c>
      <c r="J13489" s="13">
        <v>38.736530028629701</v>
      </c>
      <c r="K13489" s="2">
        <v>31.9757993979748</v>
      </c>
      <c r="L13489" s="2">
        <v>-0.13484129363699601</v>
      </c>
      <c r="M13489" s="2">
        <f t="shared" si="420"/>
        <v>0.91077001903864496</v>
      </c>
      <c r="N13489" s="2">
        <v>0.80858770324164797</v>
      </c>
      <c r="O13489" s="2">
        <v>0.88707303400993398</v>
      </c>
      <c r="P13489" s="17">
        <v>31.9757993979748</v>
      </c>
      <c r="Q13489" s="2">
        <v>-0.79282336273517795</v>
      </c>
      <c r="R13489" s="2">
        <f t="shared" si="421"/>
        <v>0.57721337591100275</v>
      </c>
      <c r="S13489" s="2">
        <v>0.16125908737490199</v>
      </c>
      <c r="T13489" s="2">
        <v>0.25328612147853502</v>
      </c>
    </row>
    <row r="13490" spans="1:20" x14ac:dyDescent="0.35">
      <c r="A13490" s="16" t="s">
        <v>13605</v>
      </c>
      <c r="B13490" s="2">
        <v>94.549489555275102</v>
      </c>
      <c r="C13490" s="2">
        <v>159.49996147339499</v>
      </c>
      <c r="D13490" s="2">
        <v>65.744340125530897</v>
      </c>
      <c r="E13490" s="2">
        <v>178.63078242328601</v>
      </c>
      <c r="F13490" s="2">
        <v>228.52346529224101</v>
      </c>
      <c r="G13490" s="2">
        <v>120.19702018714</v>
      </c>
      <c r="H13490" s="2">
        <v>118.360862432044</v>
      </c>
      <c r="I13490" s="2">
        <v>194.777868404548</v>
      </c>
      <c r="J13490" s="13">
        <v>157.81549270923199</v>
      </c>
      <c r="K13490" s="2">
        <v>146.45547584474301</v>
      </c>
      <c r="L13490" s="2">
        <v>0.18923152788081901</v>
      </c>
      <c r="M13490" s="2">
        <f t="shared" si="420"/>
        <v>1.1401562335883442</v>
      </c>
      <c r="N13490" s="2">
        <v>0.60528705089122503</v>
      </c>
      <c r="O13490" s="2">
        <v>0.74062094880254403</v>
      </c>
      <c r="P13490" s="17">
        <v>146.45547584474301</v>
      </c>
      <c r="Q13490" s="2">
        <v>0.76358017495998098</v>
      </c>
      <c r="R13490" s="2">
        <f t="shared" si="421"/>
        <v>1.6976983898520519</v>
      </c>
      <c r="S13490" s="2">
        <v>3.6091754697790503E-2</v>
      </c>
      <c r="T13490" s="2">
        <v>7.3867941008732299E-2</v>
      </c>
    </row>
    <row r="13491" spans="1:20" x14ac:dyDescent="0.35">
      <c r="A13491" s="16" t="s">
        <v>13606</v>
      </c>
      <c r="B13491" s="2">
        <v>600.84675620610301</v>
      </c>
      <c r="C13491" s="2">
        <v>845.42836721858498</v>
      </c>
      <c r="D13491" s="2">
        <v>418.48801118366799</v>
      </c>
      <c r="E13491" s="2">
        <v>621.286574964892</v>
      </c>
      <c r="F13491" s="2">
        <v>708.984685353386</v>
      </c>
      <c r="G13491" s="2">
        <v>375.61568808481201</v>
      </c>
      <c r="H13491" s="2">
        <v>616.677247019128</v>
      </c>
      <c r="I13491" s="2">
        <v>898.57523290631605</v>
      </c>
      <c r="J13491" s="13">
        <v>331.41253468938697</v>
      </c>
      <c r="K13491" s="2">
        <v>601.92389973625302</v>
      </c>
      <c r="L13491" s="2">
        <v>0.70690219946743205</v>
      </c>
      <c r="M13491" s="2">
        <f t="shared" si="420"/>
        <v>1.6322954349768415</v>
      </c>
      <c r="N13491" s="3">
        <v>2.2041561803764799E-5</v>
      </c>
      <c r="O13491" s="2">
        <v>1.4604088793832099E-4</v>
      </c>
      <c r="P13491" s="17">
        <v>601.92389973625302</v>
      </c>
      <c r="Q13491" s="2">
        <v>1.1231375868692599</v>
      </c>
      <c r="R13491" s="2">
        <f t="shared" si="421"/>
        <v>2.1782017514039329</v>
      </c>
      <c r="S13491" s="3">
        <v>1.31469772737152E-11</v>
      </c>
      <c r="T13491" s="3">
        <v>1.0079349243181701E-10</v>
      </c>
    </row>
    <row r="13492" spans="1:20" x14ac:dyDescent="0.35">
      <c r="A13492" s="16" t="s">
        <v>13607</v>
      </c>
      <c r="B13492" s="2">
        <v>228.74876505308501</v>
      </c>
      <c r="C13492" s="2">
        <v>273.42850538296199</v>
      </c>
      <c r="D13492" s="2">
        <v>147.92476528244501</v>
      </c>
      <c r="E13492" s="2">
        <v>106.30709978361401</v>
      </c>
      <c r="F13492" s="2">
        <v>70.242868429992001</v>
      </c>
      <c r="G13492" s="2">
        <v>210.344785327495</v>
      </c>
      <c r="H13492" s="2">
        <v>178.39898105699399</v>
      </c>
      <c r="I13492" s="2">
        <v>215.5541743677</v>
      </c>
      <c r="J13492" s="13">
        <v>77.473060057259303</v>
      </c>
      <c r="K13492" s="2">
        <v>167.60255608239399</v>
      </c>
      <c r="L13492" s="2">
        <v>0.235649525916615</v>
      </c>
      <c r="M13492" s="2">
        <f t="shared" si="420"/>
        <v>1.1774367200019984</v>
      </c>
      <c r="N13492" s="2">
        <v>0.60947125158779103</v>
      </c>
      <c r="O13492" s="2">
        <v>0.74341749980427496</v>
      </c>
      <c r="P13492" s="17">
        <v>167.60255608239399</v>
      </c>
      <c r="Q13492" s="2">
        <v>0.359541375375931</v>
      </c>
      <c r="R13492" s="2">
        <f t="shared" si="421"/>
        <v>1.2830179685446377</v>
      </c>
      <c r="S13492" s="2">
        <v>0.43557752019690399</v>
      </c>
      <c r="T13492" s="2">
        <v>0.54986353877624095</v>
      </c>
    </row>
    <row r="13493" spans="1:20" x14ac:dyDescent="0.35">
      <c r="A13493" s="16" t="s">
        <v>13608</v>
      </c>
      <c r="B13493" s="2">
        <v>935.58244906711798</v>
      </c>
      <c r="C13493" s="2">
        <v>442.357036007494</v>
      </c>
      <c r="D13493" s="2">
        <v>921.68507599061604</v>
      </c>
      <c r="E13493" s="2">
        <v>914.93815387536699</v>
      </c>
      <c r="F13493" s="2">
        <v>558.19666112366997</v>
      </c>
      <c r="G13493" s="2">
        <v>776.27242204194602</v>
      </c>
      <c r="H13493" s="2">
        <v>785.64166657791498</v>
      </c>
      <c r="I13493" s="2">
        <v>519.40764907879498</v>
      </c>
      <c r="J13493" s="13">
        <v>880.89738657698501</v>
      </c>
      <c r="K13493" s="2">
        <v>748.33094448221198</v>
      </c>
      <c r="L13493" s="2">
        <v>3.2052054655975402E-2</v>
      </c>
      <c r="M13493" s="2">
        <f t="shared" si="420"/>
        <v>1.022465422069373</v>
      </c>
      <c r="N13493" s="2">
        <v>0.83811805219837998</v>
      </c>
      <c r="O13493" s="2">
        <v>0.90676653739489199</v>
      </c>
      <c r="P13493" s="17">
        <v>748.33094448221198</v>
      </c>
      <c r="Q13493" s="2">
        <v>-0.76343560853803305</v>
      </c>
      <c r="R13493" s="2">
        <f t="shared" si="421"/>
        <v>0.5890918061810152</v>
      </c>
      <c r="S13493" s="3">
        <v>1.4719741840160199E-6</v>
      </c>
      <c r="T13493" s="3">
        <v>6.9288373563597197E-6</v>
      </c>
    </row>
    <row r="13494" spans="1:20" x14ac:dyDescent="0.35">
      <c r="A13494" s="16" t="s">
        <v>13609</v>
      </c>
      <c r="B13494" s="2">
        <v>39.649785942534699</v>
      </c>
      <c r="C13494" s="2">
        <v>9.4285691511366299</v>
      </c>
      <c r="D13494" s="2">
        <v>64.480025892347598</v>
      </c>
      <c r="E13494" s="2">
        <v>33.983417143942198</v>
      </c>
      <c r="F13494" s="2">
        <v>12.1754305278653</v>
      </c>
      <c r="G13494" s="2">
        <v>10.016418348928299</v>
      </c>
      <c r="H13494" s="2">
        <v>55.7496815803106</v>
      </c>
      <c r="I13494" s="2">
        <v>38.089894265778298</v>
      </c>
      <c r="J13494" s="13">
        <v>25.824353352419799</v>
      </c>
      <c r="K13494" s="2">
        <v>32.155286245029302</v>
      </c>
      <c r="L13494" s="2">
        <v>0.36582701347305402</v>
      </c>
      <c r="M13494" s="2">
        <f t="shared" si="420"/>
        <v>1.2886201090680169</v>
      </c>
      <c r="N13494" s="2">
        <v>0.62186255742383101</v>
      </c>
      <c r="O13494" s="2">
        <v>0.75261478928723102</v>
      </c>
      <c r="P13494" s="17">
        <v>32.155286245029302</v>
      </c>
      <c r="Q13494" s="2">
        <v>-0.75091927966128202</v>
      </c>
      <c r="R13494" s="2">
        <f t="shared" si="421"/>
        <v>0.59422479911478499</v>
      </c>
      <c r="S13494" s="2">
        <v>0.31859252489372802</v>
      </c>
      <c r="T13494" s="2">
        <v>0.43278160184019099</v>
      </c>
    </row>
    <row r="13495" spans="1:20" x14ac:dyDescent="0.35">
      <c r="A13495" s="16" t="s">
        <v>13610</v>
      </c>
      <c r="B13495" s="2">
        <v>46.512248894127303</v>
      </c>
      <c r="C13495" s="2">
        <v>58.142843098675897</v>
      </c>
      <c r="D13495" s="2">
        <v>20.2290277309326</v>
      </c>
      <c r="E13495" s="2">
        <v>52.282180221449501</v>
      </c>
      <c r="F13495" s="2">
        <v>14.985145265065</v>
      </c>
      <c r="G13495" s="2">
        <v>11.268470642544401</v>
      </c>
      <c r="H13495" s="2">
        <v>48.8881823088877</v>
      </c>
      <c r="I13495" s="2">
        <v>36.358535435515698</v>
      </c>
      <c r="J13495" s="13">
        <v>25.824353352419799</v>
      </c>
      <c r="K13495" s="2">
        <v>34.943442994401998</v>
      </c>
      <c r="L13495" s="2">
        <v>1.3704358467965101</v>
      </c>
      <c r="M13495" s="2">
        <f t="shared" si="420"/>
        <v>2.5854866342693974</v>
      </c>
      <c r="N13495" s="2">
        <v>2.7738041033324699E-2</v>
      </c>
      <c r="O13495" s="2">
        <v>7.7248447890436098E-2</v>
      </c>
      <c r="P13495" s="17">
        <v>34.943442994401998</v>
      </c>
      <c r="Q13495" s="2">
        <v>0.94342871781363802</v>
      </c>
      <c r="R13495" s="2">
        <f t="shared" si="421"/>
        <v>1.9230932470022499</v>
      </c>
      <c r="S13495" s="2">
        <v>0.13201536240070499</v>
      </c>
      <c r="T13495" s="2">
        <v>0.21664431041608501</v>
      </c>
    </row>
    <row r="13496" spans="1:20" x14ac:dyDescent="0.35">
      <c r="A13496" s="16" t="s">
        <v>13611</v>
      </c>
      <c r="B13496" s="2">
        <v>52.612215962209497</v>
      </c>
      <c r="C13496" s="2">
        <v>54.999986714963697</v>
      </c>
      <c r="D13496" s="2">
        <v>77.123168224180503</v>
      </c>
      <c r="E13496" s="2">
        <v>69.709573628599401</v>
      </c>
      <c r="F13496" s="2">
        <v>26.224004213863701</v>
      </c>
      <c r="G13496" s="2">
        <v>43.8218302765614</v>
      </c>
      <c r="H13496" s="2">
        <v>58.322743807094099</v>
      </c>
      <c r="I13496" s="2">
        <v>54.537803153273501</v>
      </c>
      <c r="J13496" s="13">
        <v>25.824353352419799</v>
      </c>
      <c r="K13496" s="2">
        <v>51.463964370351697</v>
      </c>
      <c r="L13496" s="2">
        <v>0.29513569891285801</v>
      </c>
      <c r="M13496" s="2">
        <f t="shared" si="420"/>
        <v>1.2270003826464662</v>
      </c>
      <c r="N13496" s="2">
        <v>0.56845896726740897</v>
      </c>
      <c r="O13496" s="2">
        <v>0.712252016511431</v>
      </c>
      <c r="P13496" s="17">
        <v>51.463964370351697</v>
      </c>
      <c r="Q13496" s="2">
        <v>-0.113736973195822</v>
      </c>
      <c r="R13496" s="2">
        <f t="shared" si="421"/>
        <v>0.92419105216984054</v>
      </c>
      <c r="S13496" s="2">
        <v>0.82718457743111695</v>
      </c>
      <c r="T13496" s="2">
        <v>0.88188333068750202</v>
      </c>
    </row>
    <row r="13497" spans="1:20" x14ac:dyDescent="0.35">
      <c r="A13497" s="16" t="s">
        <v>13612</v>
      </c>
      <c r="B13497" s="2">
        <v>341.59815581260699</v>
      </c>
      <c r="C13497" s="2">
        <v>463.571316597551</v>
      </c>
      <c r="D13497" s="2">
        <v>237.691075838458</v>
      </c>
      <c r="E13497" s="2">
        <v>379.91717627586701</v>
      </c>
      <c r="F13497" s="2">
        <v>443.93492847754902</v>
      </c>
      <c r="G13497" s="2">
        <v>459.503191757087</v>
      </c>
      <c r="H13497" s="2">
        <v>304.47903016938801</v>
      </c>
      <c r="I13497" s="2">
        <v>483.04911364327899</v>
      </c>
      <c r="J13497" s="13">
        <v>282.63320057926097</v>
      </c>
      <c r="K13497" s="2">
        <v>377.37524323900499</v>
      </c>
      <c r="L13497" s="2">
        <v>6.5413217636036594E-2</v>
      </c>
      <c r="M13497" s="2">
        <f t="shared" si="420"/>
        <v>1.0463846030226449</v>
      </c>
      <c r="N13497" s="2">
        <v>0.786758405441775</v>
      </c>
      <c r="O13497" s="2">
        <v>0.87213913466737802</v>
      </c>
      <c r="P13497" s="17">
        <v>377.37524323900499</v>
      </c>
      <c r="Q13497" s="2">
        <v>0.50418310514236397</v>
      </c>
      <c r="R13497" s="2">
        <f t="shared" si="421"/>
        <v>1.4183200357521601</v>
      </c>
      <c r="S13497" s="2">
        <v>3.64249987481935E-2</v>
      </c>
      <c r="T13497" s="2">
        <v>7.4417739704364105E-2</v>
      </c>
    </row>
    <row r="13498" spans="1:20" x14ac:dyDescent="0.35">
      <c r="A13498" s="16" t="s">
        <v>13613</v>
      </c>
      <c r="B13498" s="2">
        <v>847.89542246343501</v>
      </c>
      <c r="C13498" s="2">
        <v>1735.64243790507</v>
      </c>
      <c r="D13498" s="2">
        <v>500.66843634058199</v>
      </c>
      <c r="E13498" s="2">
        <v>1214.6893204783401</v>
      </c>
      <c r="F13498" s="2">
        <v>1321.50249806292</v>
      </c>
      <c r="G13498" s="2">
        <v>528.36606790596898</v>
      </c>
      <c r="H13498" s="2">
        <v>970.90214690633195</v>
      </c>
      <c r="I13498" s="2">
        <v>1708.85116546924</v>
      </c>
      <c r="J13498" s="13">
        <v>665.69444197348696</v>
      </c>
      <c r="K13498" s="2">
        <v>1054.9124375005999</v>
      </c>
      <c r="L13498" s="2">
        <v>0.84062115711214203</v>
      </c>
      <c r="M13498" s="2">
        <f t="shared" si="420"/>
        <v>1.7908210197935275</v>
      </c>
      <c r="N13498" s="3">
        <v>4.02082727918749E-6</v>
      </c>
      <c r="O13498" s="3">
        <v>3.0450962093304199E-5</v>
      </c>
      <c r="P13498" s="17">
        <v>1054.9124375005999</v>
      </c>
      <c r="Q13498" s="2">
        <v>1.49304885927047</v>
      </c>
      <c r="R13498" s="2">
        <f t="shared" si="421"/>
        <v>2.8148320780131995</v>
      </c>
      <c r="S13498" s="3">
        <v>2.1683485178837699E-16</v>
      </c>
      <c r="T13498" s="3">
        <v>2.4323663967666102E-15</v>
      </c>
    </row>
    <row r="13499" spans="1:20" x14ac:dyDescent="0.35">
      <c r="A13499" s="16" t="s">
        <v>13614</v>
      </c>
      <c r="B13499" s="2">
        <v>157.83664788662901</v>
      </c>
      <c r="C13499" s="2">
        <v>168.14281652860299</v>
      </c>
      <c r="D13499" s="2">
        <v>65.744340125530897</v>
      </c>
      <c r="E13499" s="2">
        <v>174.27393407149799</v>
      </c>
      <c r="F13499" s="2">
        <v>192.93374528771099</v>
      </c>
      <c r="G13499" s="2">
        <v>131.465490829684</v>
      </c>
      <c r="H13499" s="2">
        <v>168.964419558787</v>
      </c>
      <c r="I13499" s="2">
        <v>176.59860068679001</v>
      </c>
      <c r="J13499" s="13">
        <v>73.1690011651893</v>
      </c>
      <c r="K13499" s="2">
        <v>145.458777348936</v>
      </c>
      <c r="L13499" s="2">
        <v>0.88713472970209095</v>
      </c>
      <c r="M13499" s="2">
        <f t="shared" si="420"/>
        <v>1.8494992682999223</v>
      </c>
      <c r="N13499" s="2">
        <v>4.5238868104972903E-3</v>
      </c>
      <c r="O13499" s="2">
        <v>1.70514138433711E-2</v>
      </c>
      <c r="P13499" s="17">
        <v>145.458777348936</v>
      </c>
      <c r="Q13499" s="2">
        <v>0.98867485853256998</v>
      </c>
      <c r="R13499" s="2">
        <f t="shared" si="421"/>
        <v>1.9843614816569235</v>
      </c>
      <c r="S13499" s="2">
        <v>1.5462191700731801E-3</v>
      </c>
      <c r="T13499" s="2">
        <v>4.5164430287483997E-3</v>
      </c>
    </row>
    <row r="13500" spans="1:20" x14ac:dyDescent="0.35">
      <c r="A13500" s="16" t="s">
        <v>13615</v>
      </c>
      <c r="B13500" s="2">
        <v>3.8124794175514198</v>
      </c>
      <c r="C13500" s="2">
        <v>4.7142845755683096</v>
      </c>
      <c r="D13500" s="2">
        <v>2.5286284663665701</v>
      </c>
      <c r="E13500" s="2">
        <v>1.74273934071498</v>
      </c>
      <c r="F13500" s="2">
        <v>12.1754305278653</v>
      </c>
      <c r="G13500" s="2">
        <v>27.5451504595529</v>
      </c>
      <c r="H13500" s="2">
        <v>2.5730622267835601</v>
      </c>
      <c r="I13500" s="2">
        <v>19.910626548020499</v>
      </c>
      <c r="J13500" s="13">
        <v>1.4346862973566501</v>
      </c>
      <c r="K13500" s="2">
        <v>8.4930097621978007</v>
      </c>
      <c r="L13500" s="2">
        <v>-1.9555003351361999</v>
      </c>
      <c r="M13500" s="2">
        <f t="shared" si="420"/>
        <v>0.25783136188363259</v>
      </c>
      <c r="N13500" s="2">
        <v>0.131328330220781</v>
      </c>
      <c r="O13500" s="2">
        <v>0.26001617992785198</v>
      </c>
      <c r="P13500" s="17">
        <v>8.4930097621978007</v>
      </c>
      <c r="Q13500" s="2">
        <v>0.21542211081659801</v>
      </c>
      <c r="R13500" s="2">
        <f t="shared" si="421"/>
        <v>1.1610435685348683</v>
      </c>
      <c r="S13500" s="2">
        <v>0.86114743310828001</v>
      </c>
      <c r="T13500" s="2">
        <v>0.90674667290726496</v>
      </c>
    </row>
    <row r="13501" spans="1:20" x14ac:dyDescent="0.35">
      <c r="A13501" s="16" t="s">
        <v>13616</v>
      </c>
      <c r="B13501" s="2">
        <v>139.53674668238199</v>
      </c>
      <c r="C13501" s="2">
        <v>137.49996678740899</v>
      </c>
      <c r="D13501" s="2">
        <v>168.153793013377</v>
      </c>
      <c r="E13501" s="2">
        <v>196.92954550079301</v>
      </c>
      <c r="F13501" s="2">
        <v>126.43716317398599</v>
      </c>
      <c r="G13501" s="2">
        <v>147.74217064669301</v>
      </c>
      <c r="H13501" s="2">
        <v>191.26429219091199</v>
      </c>
      <c r="I13501" s="2">
        <v>196.50922723481099</v>
      </c>
      <c r="J13501" s="13">
        <v>107.601472301749</v>
      </c>
      <c r="K13501" s="2">
        <v>156.85270861467899</v>
      </c>
      <c r="L13501" s="2">
        <v>0.314530359178543</v>
      </c>
      <c r="M13501" s="2">
        <f t="shared" si="420"/>
        <v>1.2436067558289048</v>
      </c>
      <c r="N13501" s="2">
        <v>0.30133853924824999</v>
      </c>
      <c r="O13501" s="2">
        <v>0.468384903396736</v>
      </c>
      <c r="P13501" s="17">
        <v>156.85270861467899</v>
      </c>
      <c r="Q13501" s="2">
        <v>0.118862096067977</v>
      </c>
      <c r="R13501" s="2">
        <f t="shared" si="421"/>
        <v>1.0858780547520304</v>
      </c>
      <c r="S13501" s="2">
        <v>0.69706410762287097</v>
      </c>
      <c r="T13501" s="2">
        <v>0.78108607589657397</v>
      </c>
    </row>
    <row r="13502" spans="1:20" x14ac:dyDescent="0.35">
      <c r="A13502" s="16" t="s">
        <v>13617</v>
      </c>
      <c r="B13502" s="2">
        <v>673.28386513958003</v>
      </c>
      <c r="C13502" s="2">
        <v>780.99981135248402</v>
      </c>
      <c r="D13502" s="2">
        <v>804.10385230457098</v>
      </c>
      <c r="E13502" s="2">
        <v>624.77205364632198</v>
      </c>
      <c r="F13502" s="2">
        <v>846.66070747617005</v>
      </c>
      <c r="G13502" s="2">
        <v>763.75189910578501</v>
      </c>
      <c r="H13502" s="2">
        <v>604.66962329413798</v>
      </c>
      <c r="I13502" s="2">
        <v>663.97611140572599</v>
      </c>
      <c r="J13502" s="13">
        <v>925.37266179504195</v>
      </c>
      <c r="K13502" s="2">
        <v>743.06562061331294</v>
      </c>
      <c r="L13502" s="2">
        <v>-0.38902045534289997</v>
      </c>
      <c r="M13502" s="2">
        <f t="shared" si="420"/>
        <v>0.76364792147322935</v>
      </c>
      <c r="N13502" s="2">
        <v>1.2691933009148599E-2</v>
      </c>
      <c r="O13502" s="2">
        <v>4.03477360014401E-2</v>
      </c>
      <c r="P13502" s="17">
        <v>743.06562061331294</v>
      </c>
      <c r="Q13502" s="2">
        <v>-0.12118739637062299</v>
      </c>
      <c r="R13502" s="2">
        <f t="shared" si="421"/>
        <v>0.91943061055007225</v>
      </c>
      <c r="S13502" s="2">
        <v>0.43633657872311599</v>
      </c>
      <c r="T13502" s="2">
        <v>0.55052593502391001</v>
      </c>
    </row>
    <row r="13503" spans="1:20" x14ac:dyDescent="0.35">
      <c r="A13503" s="16" t="s">
        <v>13618</v>
      </c>
      <c r="B13503" s="2">
        <v>50.324728311678697</v>
      </c>
      <c r="C13503" s="2">
        <v>85.642836456157696</v>
      </c>
      <c r="D13503" s="2">
        <v>68.272968591897495</v>
      </c>
      <c r="E13503" s="2">
        <v>95.850663739324105</v>
      </c>
      <c r="F13503" s="2">
        <v>55.257723164927</v>
      </c>
      <c r="G13503" s="2">
        <v>97.660078902051197</v>
      </c>
      <c r="H13503" s="2">
        <v>38.595933401753499</v>
      </c>
      <c r="I13503" s="2">
        <v>61.4632384743241</v>
      </c>
      <c r="J13503" s="13">
        <v>81.777118949329306</v>
      </c>
      <c r="K13503" s="2">
        <v>70.538365554604795</v>
      </c>
      <c r="L13503" s="2">
        <v>-0.42447718081251101</v>
      </c>
      <c r="M13503" s="2">
        <f t="shared" si="420"/>
        <v>0.74510870306488097</v>
      </c>
      <c r="N13503" s="2">
        <v>0.33659004698464801</v>
      </c>
      <c r="O13503" s="2">
        <v>0.50726020185690301</v>
      </c>
      <c r="P13503" s="17">
        <v>70.538365554604795</v>
      </c>
      <c r="Q13503" s="2">
        <v>-0.29009406420139999</v>
      </c>
      <c r="R13503" s="2">
        <f t="shared" si="421"/>
        <v>0.81784873280720194</v>
      </c>
      <c r="S13503" s="2">
        <v>0.51082114257883204</v>
      </c>
      <c r="T13503" s="2">
        <v>0.62151921350317396</v>
      </c>
    </row>
    <row r="13504" spans="1:20" x14ac:dyDescent="0.35">
      <c r="A13504" s="16" t="s">
        <v>13619</v>
      </c>
      <c r="B13504" s="2">
        <v>963.032300873488</v>
      </c>
      <c r="C13504" s="2">
        <v>472.21417165276</v>
      </c>
      <c r="D13504" s="2">
        <v>829.39013696823599</v>
      </c>
      <c r="E13504" s="2">
        <v>882.69747607214003</v>
      </c>
      <c r="F13504" s="2">
        <v>638.74181692339403</v>
      </c>
      <c r="G13504" s="2">
        <v>1075.51292021618</v>
      </c>
      <c r="H13504" s="2">
        <v>785.64166657791498</v>
      </c>
      <c r="I13504" s="2">
        <v>503.82541960643101</v>
      </c>
      <c r="J13504" s="13">
        <v>889.50550436112496</v>
      </c>
      <c r="K13504" s="2">
        <v>782.28460147240799</v>
      </c>
      <c r="L13504" s="2">
        <v>-8.6716576738820897E-2</v>
      </c>
      <c r="M13504" s="2">
        <f t="shared" si="420"/>
        <v>0.94166343995284607</v>
      </c>
      <c r="N13504" s="2">
        <v>0.61532719091311505</v>
      </c>
      <c r="O13504" s="2">
        <v>0.74734532160754596</v>
      </c>
      <c r="P13504" s="17">
        <v>782.28460147240799</v>
      </c>
      <c r="Q13504" s="2">
        <v>-0.79237206893607703</v>
      </c>
      <c r="R13504" s="2">
        <f t="shared" si="421"/>
        <v>0.57739396401655807</v>
      </c>
      <c r="S13504" s="3">
        <v>5.1956606421009996E-6</v>
      </c>
      <c r="T13504" s="3">
        <v>2.2766490610005599E-5</v>
      </c>
    </row>
    <row r="13505" spans="1:20" x14ac:dyDescent="0.35">
      <c r="A13505" s="16" t="s">
        <v>13620</v>
      </c>
      <c r="B13505" s="2">
        <v>68.624629515925506</v>
      </c>
      <c r="C13505" s="2">
        <v>95.071405607294395</v>
      </c>
      <c r="D13505" s="2">
        <v>40.4580554618652</v>
      </c>
      <c r="E13505" s="2">
        <v>115.020796487189</v>
      </c>
      <c r="F13505" s="2">
        <v>70.242868429992001</v>
      </c>
      <c r="G13505" s="2">
        <v>126.45728165522</v>
      </c>
      <c r="H13505" s="2">
        <v>98.634052026703301</v>
      </c>
      <c r="I13505" s="2">
        <v>45.015329586828898</v>
      </c>
      <c r="J13505" s="13">
        <v>34.432471136559698</v>
      </c>
      <c r="K13505" s="2">
        <v>77.106321100841996</v>
      </c>
      <c r="L13505" s="2">
        <v>0.48325522077264299</v>
      </c>
      <c r="M13505" s="2">
        <f t="shared" si="420"/>
        <v>1.3978942452412488</v>
      </c>
      <c r="N13505" s="2">
        <v>0.348821450665874</v>
      </c>
      <c r="O13505" s="2">
        <v>0.51978694782532697</v>
      </c>
      <c r="P13505" s="17">
        <v>77.106321100841996</v>
      </c>
      <c r="Q13505" s="2">
        <v>6.0604339696605197E-2</v>
      </c>
      <c r="R13505" s="2">
        <f t="shared" si="421"/>
        <v>1.0429025374261021</v>
      </c>
      <c r="S13505" s="2">
        <v>0.90688718717505701</v>
      </c>
      <c r="T13505" s="2">
        <v>0.94027865790894705</v>
      </c>
    </row>
    <row r="13506" spans="1:20" x14ac:dyDescent="0.35">
      <c r="A13506" s="16" t="s">
        <v>13621</v>
      </c>
      <c r="B13506" s="2">
        <v>1.5249917670205699</v>
      </c>
      <c r="C13506" s="2">
        <v>1.5714281918561099</v>
      </c>
      <c r="D13506" s="2">
        <v>0</v>
      </c>
      <c r="E13506" s="2">
        <v>0.87136967035749202</v>
      </c>
      <c r="F13506" s="2">
        <v>2.80971473719968</v>
      </c>
      <c r="G13506" s="2">
        <v>0</v>
      </c>
      <c r="H13506" s="2">
        <v>3.43074963571142</v>
      </c>
      <c r="I13506" s="2">
        <v>8.6567941513132496</v>
      </c>
      <c r="J13506" s="13">
        <v>5.7387451894266199</v>
      </c>
      <c r="K13506" s="2">
        <v>2.73375481587613</v>
      </c>
      <c r="L13506" s="2">
        <v>5.0018544558004897E-2</v>
      </c>
      <c r="M13506" s="2">
        <f t="shared" si="420"/>
        <v>1.0352782313341442</v>
      </c>
      <c r="N13506" s="2">
        <v>0.98034740629154005</v>
      </c>
      <c r="O13506" s="2">
        <v>0.99119662443678902</v>
      </c>
      <c r="P13506" s="17">
        <v>2.73375481587613</v>
      </c>
      <c r="Q13506" s="2">
        <v>1.2119028733981601</v>
      </c>
      <c r="R13506" s="2">
        <f t="shared" si="421"/>
        <v>2.3164296580758075</v>
      </c>
      <c r="S13506" s="2">
        <v>0.54272954030601395</v>
      </c>
      <c r="T13506" s="2">
        <v>0.64929341556324804</v>
      </c>
    </row>
    <row r="13507" spans="1:20" x14ac:dyDescent="0.35">
      <c r="A13507" s="16" t="s">
        <v>13622</v>
      </c>
      <c r="B13507" s="2">
        <v>132.674283730789</v>
      </c>
      <c r="C13507" s="2">
        <v>56.571414906819797</v>
      </c>
      <c r="D13507" s="2">
        <v>225.04793350662499</v>
      </c>
      <c r="E13507" s="2">
        <v>119.377644838976</v>
      </c>
      <c r="F13507" s="2">
        <v>124.56402001585199</v>
      </c>
      <c r="G13507" s="2">
        <v>189.05989633602201</v>
      </c>
      <c r="H13507" s="2">
        <v>151.81067138022999</v>
      </c>
      <c r="I13507" s="2">
        <v>81.373865022344603</v>
      </c>
      <c r="J13507" s="13">
        <v>147.77268862773499</v>
      </c>
      <c r="K13507" s="2">
        <v>136.472490929488</v>
      </c>
      <c r="L13507" s="2">
        <v>-0.477518029989279</v>
      </c>
      <c r="M13507" s="2">
        <f t="shared" ref="M13507:M13570" si="422">2^L13507</f>
        <v>0.71821215279126627</v>
      </c>
      <c r="N13507" s="2">
        <v>0.155323681555015</v>
      </c>
      <c r="O13507" s="2">
        <v>0.29312576809412699</v>
      </c>
      <c r="P13507" s="17">
        <v>136.472490929488</v>
      </c>
      <c r="Q13507" s="2">
        <v>-1.1028171931176201</v>
      </c>
      <c r="R13507" s="2">
        <f t="shared" ref="R13507:R13570" si="423">2^Q13507</f>
        <v>0.46560640413104715</v>
      </c>
      <c r="S13507" s="2">
        <v>1.17479202672006E-3</v>
      </c>
      <c r="T13507" s="2">
        <v>3.5107132254064101E-3</v>
      </c>
    </row>
    <row r="13508" spans="1:20" x14ac:dyDescent="0.35">
      <c r="A13508" s="16" t="s">
        <v>13623</v>
      </c>
      <c r="B13508" s="2">
        <v>22.112380621798199</v>
      </c>
      <c r="C13508" s="2">
        <v>32.999992028978198</v>
      </c>
      <c r="D13508" s="2">
        <v>12.6431423318329</v>
      </c>
      <c r="E13508" s="2">
        <v>27.883829451439698</v>
      </c>
      <c r="F13508" s="2">
        <v>2.80971473719968</v>
      </c>
      <c r="G13508" s="2">
        <v>30.049255046784999</v>
      </c>
      <c r="H13508" s="2">
        <v>31.734434130330602</v>
      </c>
      <c r="I13508" s="2">
        <v>2.5970382453939802</v>
      </c>
      <c r="J13508" s="13">
        <v>80.342432651972601</v>
      </c>
      <c r="K13508" s="2">
        <v>27.019135471747902</v>
      </c>
      <c r="L13508" s="2">
        <v>-0.58741159882556704</v>
      </c>
      <c r="M13508" s="2">
        <f t="shared" si="422"/>
        <v>0.66553590309145516</v>
      </c>
      <c r="N13508" s="2">
        <v>0.52034221644344603</v>
      </c>
      <c r="O13508" s="2">
        <v>0.67266942452735401</v>
      </c>
      <c r="P13508" s="17">
        <v>27.019135471747902</v>
      </c>
      <c r="Q13508" s="2">
        <v>-1.6657732752140599</v>
      </c>
      <c r="R13508" s="2">
        <f t="shared" si="423"/>
        <v>0.31517537496331305</v>
      </c>
      <c r="S13508" s="2">
        <v>7.2500060470295793E-2</v>
      </c>
      <c r="T13508" s="2">
        <v>0.13260632793171101</v>
      </c>
    </row>
    <row r="13509" spans="1:20" x14ac:dyDescent="0.35">
      <c r="A13509" s="16" t="s">
        <v>13624</v>
      </c>
      <c r="B13509" s="2">
        <v>73.199604816987204</v>
      </c>
      <c r="C13509" s="2">
        <v>57.357129002747797</v>
      </c>
      <c r="D13509" s="2">
        <v>56.894140493247903</v>
      </c>
      <c r="E13509" s="2">
        <v>73.195052310029297</v>
      </c>
      <c r="F13509" s="2">
        <v>59.940581060259802</v>
      </c>
      <c r="G13509" s="2">
        <v>164.018850463701</v>
      </c>
      <c r="H13509" s="2">
        <v>77.191866803506898</v>
      </c>
      <c r="I13509" s="2">
        <v>50.209406077616897</v>
      </c>
      <c r="J13509" s="13">
        <v>100.428040814966</v>
      </c>
      <c r="K13509" s="2">
        <v>79.159407982562598</v>
      </c>
      <c r="L13509" s="2">
        <v>-0.52396337613142197</v>
      </c>
      <c r="M13509" s="2">
        <f t="shared" si="422"/>
        <v>0.69545864035704374</v>
      </c>
      <c r="N13509" s="2">
        <v>0.207628157421828</v>
      </c>
      <c r="O13509" s="2">
        <v>0.36040838209530901</v>
      </c>
      <c r="P13509" s="17">
        <v>79.159407982562598</v>
      </c>
      <c r="Q13509" s="2">
        <v>-0.940695903170785</v>
      </c>
      <c r="R13509" s="2">
        <f t="shared" si="423"/>
        <v>0.52098151742648335</v>
      </c>
      <c r="S13509" s="2">
        <v>2.4892659147536599E-2</v>
      </c>
      <c r="T13509" s="2">
        <v>5.3926989814417001E-2</v>
      </c>
    </row>
    <row r="13510" spans="1:20" x14ac:dyDescent="0.35">
      <c r="A13510" s="16" t="s">
        <v>13625</v>
      </c>
      <c r="B13510" s="2">
        <v>27.449851806370202</v>
      </c>
      <c r="C13510" s="2">
        <v>39.285704796402598</v>
      </c>
      <c r="D13510" s="2">
        <v>37.929426995498602</v>
      </c>
      <c r="E13510" s="2">
        <v>30.497938462512199</v>
      </c>
      <c r="F13510" s="2">
        <v>39.336006320795498</v>
      </c>
      <c r="G13510" s="2">
        <v>20.032836697856698</v>
      </c>
      <c r="H13510" s="2">
        <v>33.449808948186302</v>
      </c>
      <c r="I13510" s="2">
        <v>54.537803153273501</v>
      </c>
      <c r="J13510" s="13">
        <v>60.256824488979497</v>
      </c>
      <c r="K13510" s="2">
        <v>38.086244629986098</v>
      </c>
      <c r="L13510" s="2">
        <v>-0.36653453114422202</v>
      </c>
      <c r="M13510" s="2">
        <f t="shared" si="422"/>
        <v>0.77564341835170558</v>
      </c>
      <c r="N13510" s="2">
        <v>0.50066797053455003</v>
      </c>
      <c r="O13510" s="2">
        <v>0.656131982198493</v>
      </c>
      <c r="P13510" s="17">
        <v>38.086244629986098</v>
      </c>
      <c r="Q13510" s="2">
        <v>0.177038720579591</v>
      </c>
      <c r="R13510" s="2">
        <f t="shared" si="423"/>
        <v>1.1305609099101468</v>
      </c>
      <c r="S13510" s="2">
        <v>0.74268335097621097</v>
      </c>
      <c r="T13510" s="2">
        <v>0.81881387146713502</v>
      </c>
    </row>
    <row r="13511" spans="1:20" x14ac:dyDescent="0.35">
      <c r="A13511" s="16" t="s">
        <v>13626</v>
      </c>
      <c r="B13511" s="2">
        <v>1.5249917670205699</v>
      </c>
      <c r="C13511" s="2">
        <v>0</v>
      </c>
      <c r="D13511" s="2">
        <v>0</v>
      </c>
      <c r="E13511" s="2">
        <v>0</v>
      </c>
      <c r="F13511" s="2">
        <v>0</v>
      </c>
      <c r="G13511" s="2">
        <v>0</v>
      </c>
      <c r="H13511" s="2">
        <v>5.14612445356713</v>
      </c>
      <c r="I13511" s="2">
        <v>0</v>
      </c>
      <c r="J13511" s="13">
        <v>0</v>
      </c>
      <c r="K13511" s="2">
        <v>0.74123513562085497</v>
      </c>
      <c r="L13511" s="2">
        <v>5.5226178642703898</v>
      </c>
      <c r="M13511" s="2">
        <f t="shared" si="422"/>
        <v>45.969907697429399</v>
      </c>
      <c r="N13511" s="2">
        <v>0.22894527290095601</v>
      </c>
      <c r="O13511" s="2">
        <v>0.38670830706110298</v>
      </c>
      <c r="P13511" s="17">
        <v>0.74123513562085497</v>
      </c>
      <c r="Q13511" s="2">
        <v>0</v>
      </c>
      <c r="R13511" s="2">
        <f t="shared" si="423"/>
        <v>1</v>
      </c>
      <c r="S13511" s="2">
        <v>1</v>
      </c>
      <c r="T13511" s="2">
        <v>1</v>
      </c>
    </row>
    <row r="13512" spans="1:20" x14ac:dyDescent="0.35">
      <c r="A13512" s="16" t="s">
        <v>13627</v>
      </c>
      <c r="B13512" s="2">
        <v>30.499835340411298</v>
      </c>
      <c r="C13512" s="2">
        <v>33.785706124906298</v>
      </c>
      <c r="D13512" s="2">
        <v>10.1145138654663</v>
      </c>
      <c r="E13512" s="2">
        <v>34.8547868142997</v>
      </c>
      <c r="F13512" s="2">
        <v>50.574865269594198</v>
      </c>
      <c r="G13512" s="2">
        <v>52.586196331873701</v>
      </c>
      <c r="H13512" s="2">
        <v>33.449808948186302</v>
      </c>
      <c r="I13512" s="2">
        <v>22.507664793414499</v>
      </c>
      <c r="J13512" s="13">
        <v>35.867157433916297</v>
      </c>
      <c r="K13512" s="2">
        <v>33.804503880229902</v>
      </c>
      <c r="L13512" s="2">
        <v>3.4482531618107702E-3</v>
      </c>
      <c r="M13512" s="2">
        <f t="shared" si="422"/>
        <v>1.0023930056353041</v>
      </c>
      <c r="N13512" s="2">
        <v>0.99569891311918401</v>
      </c>
      <c r="O13512" s="2">
        <v>1</v>
      </c>
      <c r="P13512" s="17">
        <v>33.804503880229902</v>
      </c>
      <c r="Q13512" s="2">
        <v>0.115444148423603</v>
      </c>
      <c r="R13512" s="2">
        <f t="shared" si="423"/>
        <v>1.0833085017962216</v>
      </c>
      <c r="S13512" s="2">
        <v>0.85666273593577202</v>
      </c>
      <c r="T13512" s="2">
        <v>0.90352864882399797</v>
      </c>
    </row>
    <row r="13513" spans="1:20" x14ac:dyDescent="0.35">
      <c r="A13513" s="16" t="s">
        <v>13628</v>
      </c>
      <c r="B13513" s="2">
        <v>8.3874547186131192</v>
      </c>
      <c r="C13513" s="2">
        <v>1.5714281918561099</v>
      </c>
      <c r="D13513" s="2">
        <v>2.5286284663665701</v>
      </c>
      <c r="E13513" s="2">
        <v>0.87136967035749202</v>
      </c>
      <c r="F13513" s="2">
        <v>0</v>
      </c>
      <c r="G13513" s="2">
        <v>8.7643660553122906</v>
      </c>
      <c r="H13513" s="2">
        <v>8.5768740892785509</v>
      </c>
      <c r="I13513" s="2">
        <v>0.86567941513132496</v>
      </c>
      <c r="J13513" s="13">
        <v>10.0428040814966</v>
      </c>
      <c r="K13513" s="2">
        <v>4.6231782987124497</v>
      </c>
      <c r="L13513" s="2">
        <v>-0.25289857032871699</v>
      </c>
      <c r="M13513" s="2">
        <f t="shared" si="422"/>
        <v>0.83920863617531871</v>
      </c>
      <c r="N13513" s="2">
        <v>0.86256958524715799</v>
      </c>
      <c r="O13513" s="2">
        <v>0.92271884663953097</v>
      </c>
      <c r="P13513" s="17">
        <v>4.6231782987124497</v>
      </c>
      <c r="Q13513" s="2">
        <v>-3.0926288856520499</v>
      </c>
      <c r="R13513" s="2">
        <f t="shared" si="423"/>
        <v>0.11722653816603332</v>
      </c>
      <c r="S13513" s="2">
        <v>6.2451205736271997E-2</v>
      </c>
      <c r="T13513" s="2">
        <v>0.117064867016185</v>
      </c>
    </row>
    <row r="13514" spans="1:20" x14ac:dyDescent="0.35">
      <c r="A13514" s="16" t="s">
        <v>13629</v>
      </c>
      <c r="B13514" s="2">
        <v>35.074810641473</v>
      </c>
      <c r="C13514" s="2">
        <v>13.357139630776899</v>
      </c>
      <c r="D13514" s="2">
        <v>0</v>
      </c>
      <c r="E13514" s="2">
        <v>2.6141090110724798</v>
      </c>
      <c r="F13514" s="2">
        <v>35.589720004529298</v>
      </c>
      <c r="G13514" s="2">
        <v>0</v>
      </c>
      <c r="H13514" s="2">
        <v>6.0038118624949801</v>
      </c>
      <c r="I13514" s="2">
        <v>1.7313588302626499</v>
      </c>
      <c r="J13514" s="13">
        <v>0</v>
      </c>
      <c r="K13514" s="2">
        <v>10.485661108956601</v>
      </c>
      <c r="L13514" s="2">
        <v>8.2383783309226395</v>
      </c>
      <c r="M13514" s="2">
        <f t="shared" si="422"/>
        <v>301.9944719678677</v>
      </c>
      <c r="N13514" s="2">
        <v>4.9333999216959901E-3</v>
      </c>
      <c r="O13514" s="2">
        <v>1.83385537324346E-2</v>
      </c>
      <c r="P13514" s="17">
        <v>10.485661108956601</v>
      </c>
      <c r="Q13514" s="2">
        <v>8.4461924943176498</v>
      </c>
      <c r="R13514" s="2">
        <f t="shared" si="423"/>
        <v>348.78459100794021</v>
      </c>
      <c r="S13514" s="2">
        <v>3.9399587123003102E-3</v>
      </c>
      <c r="T13514" s="2">
        <v>1.0552544140680501E-2</v>
      </c>
    </row>
    <row r="13515" spans="1:20" x14ac:dyDescent="0.35">
      <c r="A13515" s="16" t="s">
        <v>13630</v>
      </c>
      <c r="B13515" s="2">
        <v>1.5249917670205699</v>
      </c>
      <c r="C13515" s="2">
        <v>0.78571409592805297</v>
      </c>
      <c r="D13515" s="2">
        <v>15.1717707981994</v>
      </c>
      <c r="E13515" s="2">
        <v>0</v>
      </c>
      <c r="F13515" s="2">
        <v>0</v>
      </c>
      <c r="G13515" s="2">
        <v>2.5041045872320802</v>
      </c>
      <c r="H13515" s="2">
        <v>1.71537481785571</v>
      </c>
      <c r="I13515" s="2">
        <v>3.4627176605252998</v>
      </c>
      <c r="J13515" s="13">
        <v>1.4346862973566501</v>
      </c>
      <c r="K13515" s="2">
        <v>2.9554844471242001</v>
      </c>
      <c r="L13515" s="2">
        <v>-2.5562668428558499</v>
      </c>
      <c r="M13515" s="2">
        <f t="shared" si="422"/>
        <v>0.17001490745165562</v>
      </c>
      <c r="N13515" s="2">
        <v>0.1989116756582</v>
      </c>
      <c r="O13515" s="2">
        <v>0.34925735170883099</v>
      </c>
      <c r="P13515" s="17">
        <v>2.9554844471242001</v>
      </c>
      <c r="Q13515" s="2">
        <v>-2.1691915604499599</v>
      </c>
      <c r="R13515" s="2">
        <f t="shared" si="423"/>
        <v>0.22233522484539323</v>
      </c>
      <c r="S13515" s="2">
        <v>0.26895370947368202</v>
      </c>
      <c r="T13515" s="2">
        <v>0.37854705171984698</v>
      </c>
    </row>
    <row r="13516" spans="1:20" x14ac:dyDescent="0.35">
      <c r="A13516" s="16" t="s">
        <v>13631</v>
      </c>
      <c r="B13516" s="2">
        <v>76.249588351028294</v>
      </c>
      <c r="C13516" s="2">
        <v>81.714265976517495</v>
      </c>
      <c r="D13516" s="2">
        <v>54.365512026881298</v>
      </c>
      <c r="E13516" s="2">
        <v>66.224094947169405</v>
      </c>
      <c r="F13516" s="2">
        <v>29.970290530129901</v>
      </c>
      <c r="G13516" s="2">
        <v>65.106719268034098</v>
      </c>
      <c r="H13516" s="2">
        <v>51.461244535671298</v>
      </c>
      <c r="I13516" s="2">
        <v>49.343726662485501</v>
      </c>
      <c r="J13516" s="13">
        <v>51.648706704839498</v>
      </c>
      <c r="K13516" s="2">
        <v>58.453794333639699</v>
      </c>
      <c r="L13516" s="2">
        <v>0.18045686234418801</v>
      </c>
      <c r="M13516" s="2">
        <f t="shared" si="422"/>
        <v>1.1332426956694437</v>
      </c>
      <c r="N13516" s="2">
        <v>0.69812235201853301</v>
      </c>
      <c r="O13516" s="2">
        <v>0.80986329563662296</v>
      </c>
      <c r="P13516" s="17">
        <v>58.453794333639699</v>
      </c>
      <c r="Q13516" s="2">
        <v>-8.43944138379987E-2</v>
      </c>
      <c r="R13516" s="2">
        <f t="shared" si="423"/>
        <v>0.94318036254666426</v>
      </c>
      <c r="S13516" s="2">
        <v>0.85678215569674199</v>
      </c>
      <c r="T13516" s="2">
        <v>0.903596649165197</v>
      </c>
    </row>
    <row r="13517" spans="1:20" x14ac:dyDescent="0.35">
      <c r="A13517" s="16" t="s">
        <v>13632</v>
      </c>
      <c r="B13517" s="2">
        <v>78.5370760015592</v>
      </c>
      <c r="C13517" s="2">
        <v>102.14283247064699</v>
      </c>
      <c r="D13517" s="2">
        <v>50.5725693273315</v>
      </c>
      <c r="E13517" s="2">
        <v>118.506275168619</v>
      </c>
      <c r="F13517" s="2">
        <v>156.407453704115</v>
      </c>
      <c r="G13517" s="2">
        <v>101.41623578289899</v>
      </c>
      <c r="H13517" s="2">
        <v>95.203302390991894</v>
      </c>
      <c r="I13517" s="2">
        <v>133.31462993022399</v>
      </c>
      <c r="J13517" s="13">
        <v>55.952765596909501</v>
      </c>
      <c r="K13517" s="2">
        <v>99.117015597033003</v>
      </c>
      <c r="L13517" s="2">
        <v>0.487543711413429</v>
      </c>
      <c r="M13517" s="2">
        <f t="shared" si="422"/>
        <v>1.4020557451238949</v>
      </c>
      <c r="N13517" s="2">
        <v>0.20187771587782199</v>
      </c>
      <c r="O13517" s="2">
        <v>0.35321619721361602</v>
      </c>
      <c r="P13517" s="17">
        <v>99.117015597033003</v>
      </c>
      <c r="Q13517" s="2">
        <v>0.91059302854030499</v>
      </c>
      <c r="R13517" s="2">
        <f t="shared" si="423"/>
        <v>1.8798180502386648</v>
      </c>
      <c r="S13517" s="2">
        <v>1.6639393574465498E-2</v>
      </c>
      <c r="T13517" s="2">
        <v>3.8094783145215701E-2</v>
      </c>
    </row>
    <row r="13518" spans="1:20" x14ac:dyDescent="0.35">
      <c r="A13518" s="16" t="s">
        <v>13633</v>
      </c>
      <c r="B13518" s="2">
        <v>16.774909437226199</v>
      </c>
      <c r="C13518" s="2">
        <v>2.3571422877841601</v>
      </c>
      <c r="D13518" s="2">
        <v>16.436085031382699</v>
      </c>
      <c r="E13518" s="2">
        <v>9.5850663739324098</v>
      </c>
      <c r="F13518" s="2">
        <v>1.8731431581331199</v>
      </c>
      <c r="G13518" s="2">
        <v>7.5123137616962499</v>
      </c>
      <c r="H13518" s="2">
        <v>14.5806859517735</v>
      </c>
      <c r="I13518" s="2">
        <v>6.9254353210505997</v>
      </c>
      <c r="J13518" s="13">
        <v>14.3468629735665</v>
      </c>
      <c r="K13518" s="2">
        <v>10.043516032949499</v>
      </c>
      <c r="L13518" s="2">
        <v>9.9292926103034806E-2</v>
      </c>
      <c r="M13518" s="2">
        <f t="shared" si="422"/>
        <v>1.0712483083347697</v>
      </c>
      <c r="N13518" s="2">
        <v>0.91660380851525303</v>
      </c>
      <c r="O13518" s="2">
        <v>0.95387729334734095</v>
      </c>
      <c r="P13518" s="17">
        <v>10.043516032949499</v>
      </c>
      <c r="Q13518" s="2">
        <v>-1.77722084782803</v>
      </c>
      <c r="R13518" s="2">
        <f t="shared" si="423"/>
        <v>0.29174486171831648</v>
      </c>
      <c r="S13518" s="2">
        <v>7.8110181282586094E-2</v>
      </c>
      <c r="T13518" s="2">
        <v>0.14104775789965199</v>
      </c>
    </row>
    <row r="13519" spans="1:20" x14ac:dyDescent="0.35">
      <c r="A13519" s="16" t="s">
        <v>13634</v>
      </c>
      <c r="B13519" s="2">
        <v>66.337141865394599</v>
      </c>
      <c r="C13519" s="2">
        <v>137.49996678740899</v>
      </c>
      <c r="D13519" s="2">
        <v>96.087881721929804</v>
      </c>
      <c r="E13519" s="2">
        <v>121.120384179691</v>
      </c>
      <c r="F13519" s="2">
        <v>133.92973580651801</v>
      </c>
      <c r="G13519" s="2">
        <v>145.238066059461</v>
      </c>
      <c r="H13519" s="2">
        <v>96.918677208847598</v>
      </c>
      <c r="I13519" s="2">
        <v>109.075606306547</v>
      </c>
      <c r="J13519" s="13">
        <v>64.560883381049393</v>
      </c>
      <c r="K13519" s="2">
        <v>107.86314925742801</v>
      </c>
      <c r="L13519" s="2">
        <v>-0.10983270636850199</v>
      </c>
      <c r="M13519" s="2">
        <f t="shared" si="422"/>
        <v>0.92669551444636722</v>
      </c>
      <c r="N13519" s="2">
        <v>0.77177452364601995</v>
      </c>
      <c r="O13519" s="2">
        <v>0.86257414011906297</v>
      </c>
      <c r="P13519" s="17">
        <v>107.86314925742801</v>
      </c>
      <c r="Q13519" s="2">
        <v>0.31202047741136801</v>
      </c>
      <c r="R13519" s="2">
        <f t="shared" si="423"/>
        <v>1.2414451122991244</v>
      </c>
      <c r="S13519" s="2">
        <v>0.40769127879522998</v>
      </c>
      <c r="T13519" s="2">
        <v>0.52288902509651802</v>
      </c>
    </row>
    <row r="13520" spans="1:20" x14ac:dyDescent="0.35">
      <c r="A13520" s="16" t="s">
        <v>13635</v>
      </c>
      <c r="B13520" s="2">
        <v>316.435791656768</v>
      </c>
      <c r="C13520" s="2">
        <v>420.35704132150801</v>
      </c>
      <c r="D13520" s="2">
        <v>596.75631806251101</v>
      </c>
      <c r="E13520" s="2">
        <v>373.817588583364</v>
      </c>
      <c r="F13520" s="2">
        <v>559.133232702736</v>
      </c>
      <c r="G13520" s="2">
        <v>418.185466067758</v>
      </c>
      <c r="H13520" s="2">
        <v>516.32782017456896</v>
      </c>
      <c r="I13520" s="2">
        <v>479.58639598275403</v>
      </c>
      <c r="J13520" s="13">
        <v>520.79112594046501</v>
      </c>
      <c r="K13520" s="2">
        <v>466.821197832493</v>
      </c>
      <c r="L13520" s="2">
        <v>-0.34850929226060401</v>
      </c>
      <c r="M13520" s="2">
        <f t="shared" si="422"/>
        <v>0.78539521183044481</v>
      </c>
      <c r="N13520" s="2">
        <v>0.121602041618999</v>
      </c>
      <c r="O13520" s="2">
        <v>0.24554832691852099</v>
      </c>
      <c r="P13520" s="17">
        <v>466.821197832493</v>
      </c>
      <c r="Q13520" s="2">
        <v>-7.4328757067074397E-2</v>
      </c>
      <c r="R13520" s="2">
        <f t="shared" si="423"/>
        <v>0.94978392426912162</v>
      </c>
      <c r="S13520" s="2">
        <v>0.74077264900592799</v>
      </c>
      <c r="T13520" s="2">
        <v>0.81769406718368198</v>
      </c>
    </row>
    <row r="13521" spans="1:20" x14ac:dyDescent="0.35">
      <c r="A13521" s="16" t="s">
        <v>13636</v>
      </c>
      <c r="B13521" s="2">
        <v>6.8624629515925504</v>
      </c>
      <c r="C13521" s="2">
        <v>13.357139630776899</v>
      </c>
      <c r="D13521" s="2">
        <v>0</v>
      </c>
      <c r="E13521" s="2">
        <v>9.5850663739324098</v>
      </c>
      <c r="F13521" s="2">
        <v>23.414289476663999</v>
      </c>
      <c r="G13521" s="2">
        <v>1.2520522936160401</v>
      </c>
      <c r="H13521" s="2">
        <v>1.71537481785571</v>
      </c>
      <c r="I13521" s="2">
        <v>13.850870642101199</v>
      </c>
      <c r="J13521" s="13">
        <v>0</v>
      </c>
      <c r="K13521" s="2">
        <v>7.7819173540598703</v>
      </c>
      <c r="L13521" s="2">
        <v>3.8057073322276</v>
      </c>
      <c r="M13521" s="2">
        <f t="shared" si="422"/>
        <v>13.984020814593874</v>
      </c>
      <c r="N13521" s="2">
        <v>3.8395252937615303E-2</v>
      </c>
      <c r="O13521" s="2">
        <v>0.100735471371902</v>
      </c>
      <c r="P13521" s="17">
        <v>7.7819173540598703</v>
      </c>
      <c r="Q13521" s="2">
        <v>5.2826972286805898</v>
      </c>
      <c r="R13521" s="2">
        <f t="shared" si="423"/>
        <v>38.926945212273161</v>
      </c>
      <c r="S13521" s="2">
        <v>3.7327432490555099E-3</v>
      </c>
      <c r="T13521" s="2">
        <v>1.00417082824665E-2</v>
      </c>
    </row>
    <row r="13522" spans="1:20" x14ac:dyDescent="0.35">
      <c r="A13522" s="16" t="s">
        <v>13637</v>
      </c>
      <c r="B13522" s="2">
        <v>42.699769476575902</v>
      </c>
      <c r="C13522" s="2">
        <v>43.214275276042898</v>
      </c>
      <c r="D13522" s="2">
        <v>156.774964914728</v>
      </c>
      <c r="E13522" s="2">
        <v>30.497938462512199</v>
      </c>
      <c r="F13522" s="2">
        <v>54.321151585860498</v>
      </c>
      <c r="G13522" s="2">
        <v>171.53116422539799</v>
      </c>
      <c r="H13522" s="2">
        <v>44.599745264248398</v>
      </c>
      <c r="I13522" s="2">
        <v>51.075085492748201</v>
      </c>
      <c r="J13522" s="13">
        <v>196.55202273786199</v>
      </c>
      <c r="K13522" s="2">
        <v>87.918457492886105</v>
      </c>
      <c r="L13522" s="2">
        <v>-2.1533618333155098</v>
      </c>
      <c r="M13522" s="2">
        <f t="shared" si="422"/>
        <v>0.22478819324634419</v>
      </c>
      <c r="N13522" s="3">
        <v>3.8780061207100101E-10</v>
      </c>
      <c r="O13522" s="3">
        <v>5.2924324195083997E-9</v>
      </c>
      <c r="P13522" s="17">
        <v>87.918457492886105</v>
      </c>
      <c r="Q13522" s="2">
        <v>-1.8215312033101401</v>
      </c>
      <c r="R13522" s="2">
        <f t="shared" si="423"/>
        <v>0.28292053441883236</v>
      </c>
      <c r="S13522" s="3">
        <v>8.6690244785243603E-8</v>
      </c>
      <c r="T13522" s="3">
        <v>4.6757004771837702E-7</v>
      </c>
    </row>
    <row r="13523" spans="1:20" x14ac:dyDescent="0.35">
      <c r="A13523" s="16" t="s">
        <v>13638</v>
      </c>
      <c r="B13523" s="2">
        <v>3.0499835340411301</v>
      </c>
      <c r="C13523" s="2">
        <v>2.3571422877841601</v>
      </c>
      <c r="D13523" s="2">
        <v>5.05725693273315</v>
      </c>
      <c r="E13523" s="2">
        <v>5.2282180221449499</v>
      </c>
      <c r="F13523" s="2">
        <v>2.80971473719968</v>
      </c>
      <c r="G13523" s="2">
        <v>7.5123137616962499</v>
      </c>
      <c r="H13523" s="2">
        <v>2.5730622267835601</v>
      </c>
      <c r="I13523" s="2">
        <v>5.1940764907879498</v>
      </c>
      <c r="J13523" s="13">
        <v>12.912176676209899</v>
      </c>
      <c r="K13523" s="2">
        <v>5.1882160743756396</v>
      </c>
      <c r="L13523" s="2">
        <v>-1.2292729596102001</v>
      </c>
      <c r="M13523" s="2">
        <f t="shared" si="422"/>
        <v>0.42653234099722087</v>
      </c>
      <c r="N13523" s="2">
        <v>0.31878092627684601</v>
      </c>
      <c r="O13523" s="2">
        <v>0.48797843550430298</v>
      </c>
      <c r="P13523" s="17">
        <v>5.1882160743756396</v>
      </c>
      <c r="Q13523" s="2">
        <v>-1.29506312363124</v>
      </c>
      <c r="R13523" s="2">
        <f t="shared" si="423"/>
        <v>0.40751833526742687</v>
      </c>
      <c r="S13523" s="2">
        <v>0.29575599190544</v>
      </c>
      <c r="T13523" s="2">
        <v>0.40755046814856399</v>
      </c>
    </row>
    <row r="13524" spans="1:20" x14ac:dyDescent="0.35">
      <c r="A13524" s="16" t="s">
        <v>13639</v>
      </c>
      <c r="B13524" s="2">
        <v>202.061409130225</v>
      </c>
      <c r="C13524" s="2">
        <v>73.857125017236896</v>
      </c>
      <c r="D13524" s="2">
        <v>364.122499156787</v>
      </c>
      <c r="E13524" s="2">
        <v>188.215848797218</v>
      </c>
      <c r="F13524" s="2">
        <v>89.910871590389704</v>
      </c>
      <c r="G13524" s="2">
        <v>430.70598900391798</v>
      </c>
      <c r="H13524" s="2">
        <v>133.79923579274501</v>
      </c>
      <c r="I13524" s="2">
        <v>48.478047247354198</v>
      </c>
      <c r="J13524" s="13">
        <v>365.845005825947</v>
      </c>
      <c r="K13524" s="2">
        <v>210.777336840202</v>
      </c>
      <c r="L13524" s="2">
        <v>-1.14666337753329</v>
      </c>
      <c r="M13524" s="2">
        <f t="shared" si="422"/>
        <v>0.45166863013273656</v>
      </c>
      <c r="N13524" s="3">
        <v>2.9858033325557799E-5</v>
      </c>
      <c r="O13524" s="2">
        <v>1.93170579661714E-4</v>
      </c>
      <c r="P13524" s="17">
        <v>210.777336840202</v>
      </c>
      <c r="Q13524" s="2">
        <v>-2.4530648991003798</v>
      </c>
      <c r="R13524" s="2">
        <f t="shared" si="423"/>
        <v>0.18262233193567923</v>
      </c>
      <c r="S13524" s="3">
        <v>5.63104321685223E-18</v>
      </c>
      <c r="T13524" s="3">
        <v>7.0851190283959397E-17</v>
      </c>
    </row>
    <row r="13525" spans="1:20" x14ac:dyDescent="0.35">
      <c r="A13525" s="16" t="s">
        <v>13640</v>
      </c>
      <c r="B13525" s="2">
        <v>11.4374382526542</v>
      </c>
      <c r="C13525" s="2">
        <v>10.214283247064699</v>
      </c>
      <c r="D13525" s="2">
        <v>26.550598896848999</v>
      </c>
      <c r="E13525" s="2">
        <v>4.3568483517874599</v>
      </c>
      <c r="F13525" s="2">
        <v>1.8731431581331199</v>
      </c>
      <c r="G13525" s="2">
        <v>16.2766798170085</v>
      </c>
      <c r="H13525" s="2">
        <v>8.5768740892785509</v>
      </c>
      <c r="I13525" s="2">
        <v>4.3283970756566301</v>
      </c>
      <c r="J13525" s="13">
        <v>7.1734314867832696</v>
      </c>
      <c r="K13525" s="2">
        <v>10.0875215972462</v>
      </c>
      <c r="L13525" s="2">
        <v>-1.0370100574597101</v>
      </c>
      <c r="M13525" s="2">
        <f t="shared" si="422"/>
        <v>0.48733641806563827</v>
      </c>
      <c r="N13525" s="2">
        <v>0.30738871941284301</v>
      </c>
      <c r="O13525" s="2">
        <v>0.475621844615153</v>
      </c>
      <c r="P13525" s="17">
        <v>10.0875215972462</v>
      </c>
      <c r="Q13525" s="2">
        <v>-1.59818193157682</v>
      </c>
      <c r="R13525" s="2">
        <f t="shared" si="423"/>
        <v>0.33029294707736323</v>
      </c>
      <c r="S13525" s="2">
        <v>0.122304455503199</v>
      </c>
      <c r="T13525" s="2">
        <v>0.203469577212959</v>
      </c>
    </row>
    <row r="13526" spans="1:20" x14ac:dyDescent="0.35">
      <c r="A13526" s="16" t="s">
        <v>13641</v>
      </c>
      <c r="B13526" s="2">
        <v>18.299901204246801</v>
      </c>
      <c r="C13526" s="2">
        <v>7.8571409592805299</v>
      </c>
      <c r="D13526" s="2">
        <v>18.964713497749301</v>
      </c>
      <c r="E13526" s="2">
        <v>18.298763077507299</v>
      </c>
      <c r="F13526" s="2">
        <v>16.858288423198101</v>
      </c>
      <c r="G13526" s="2">
        <v>20.032836697856698</v>
      </c>
      <c r="H13526" s="2">
        <v>15.4383733607014</v>
      </c>
      <c r="I13526" s="2">
        <v>5.1940764907879498</v>
      </c>
      <c r="J13526" s="13">
        <v>31.563098541846401</v>
      </c>
      <c r="K13526" s="2">
        <v>16.945243583686</v>
      </c>
      <c r="L13526" s="2">
        <v>-0.43597460389416798</v>
      </c>
      <c r="M13526" s="2">
        <f t="shared" si="422"/>
        <v>0.73919422773516574</v>
      </c>
      <c r="N13526" s="2">
        <v>0.55812834908806097</v>
      </c>
      <c r="O13526" s="2">
        <v>0.70408259441187204</v>
      </c>
      <c r="P13526" s="17">
        <v>16.945243583686</v>
      </c>
      <c r="Q13526" s="2">
        <v>-1.24253624666568</v>
      </c>
      <c r="R13526" s="2">
        <f t="shared" si="423"/>
        <v>0.422629024184352</v>
      </c>
      <c r="S13526" s="2">
        <v>0.103164127775615</v>
      </c>
      <c r="T13526" s="2">
        <v>0.17723924793877799</v>
      </c>
    </row>
    <row r="13527" spans="1:20" x14ac:dyDescent="0.35">
      <c r="A13527" s="16" t="s">
        <v>13642</v>
      </c>
      <c r="B13527" s="2">
        <v>81.587059535600304</v>
      </c>
      <c r="C13527" s="2">
        <v>95.857119703222395</v>
      </c>
      <c r="D13527" s="2">
        <v>61.951397425981099</v>
      </c>
      <c r="E13527" s="2">
        <v>94.979294068966595</v>
      </c>
      <c r="F13527" s="2">
        <v>68.369725271858897</v>
      </c>
      <c r="G13527" s="2">
        <v>127.709333948836</v>
      </c>
      <c r="H13527" s="2">
        <v>108.92630093383799</v>
      </c>
      <c r="I13527" s="2">
        <v>103.881529815759</v>
      </c>
      <c r="J13527" s="13">
        <v>162.11955160130199</v>
      </c>
      <c r="K13527" s="2">
        <v>100.59792358948501</v>
      </c>
      <c r="L13527" s="2">
        <v>-0.29950373018199</v>
      </c>
      <c r="M13527" s="2">
        <f t="shared" si="422"/>
        <v>0.81253184951549651</v>
      </c>
      <c r="N13527" s="2">
        <v>0.44400362481998401</v>
      </c>
      <c r="O13527" s="2">
        <v>0.60826721177646104</v>
      </c>
      <c r="P13527" s="17">
        <v>100.59792358948501</v>
      </c>
      <c r="Q13527" s="2">
        <v>-0.38841627848264498</v>
      </c>
      <c r="R13527" s="2">
        <f t="shared" si="423"/>
        <v>0.76396779158629746</v>
      </c>
      <c r="S13527" s="2">
        <v>0.32186128654539098</v>
      </c>
      <c r="T13527" s="2">
        <v>0.43606927477664797</v>
      </c>
    </row>
    <row r="13528" spans="1:20" x14ac:dyDescent="0.35">
      <c r="A13528" s="16" t="s">
        <v>13643</v>
      </c>
      <c r="B13528" s="2">
        <v>51.087224195189002</v>
      </c>
      <c r="C13528" s="2">
        <v>70.714268633524696</v>
      </c>
      <c r="D13528" s="2">
        <v>88.501996322830095</v>
      </c>
      <c r="E13528" s="2">
        <v>62.738616265739402</v>
      </c>
      <c r="F13528" s="2">
        <v>106.76916001358801</v>
      </c>
      <c r="G13528" s="2">
        <v>47.577987157409602</v>
      </c>
      <c r="H13528" s="2">
        <v>72.903429758867702</v>
      </c>
      <c r="I13528" s="2">
        <v>70.120032625637407</v>
      </c>
      <c r="J13528" s="13">
        <v>94.689295625539202</v>
      </c>
      <c r="K13528" s="2">
        <v>73.900223399813896</v>
      </c>
      <c r="L13528" s="2">
        <v>-0.30440136797969197</v>
      </c>
      <c r="M13528" s="2">
        <f t="shared" si="422"/>
        <v>0.80977815627192562</v>
      </c>
      <c r="N13528" s="2">
        <v>0.45985143286779401</v>
      </c>
      <c r="O13528" s="2">
        <v>0.62123197350783499</v>
      </c>
      <c r="P13528" s="17">
        <v>73.900223399813896</v>
      </c>
      <c r="Q13528" s="2">
        <v>0.10219245238253399</v>
      </c>
      <c r="R13528" s="2">
        <f t="shared" si="423"/>
        <v>1.0734034665325085</v>
      </c>
      <c r="S13528" s="2">
        <v>0.80289344339775803</v>
      </c>
      <c r="T13528" s="2">
        <v>0.864335079646251</v>
      </c>
    </row>
    <row r="13529" spans="1:20" x14ac:dyDescent="0.35">
      <c r="A13529" s="16" t="s">
        <v>13644</v>
      </c>
      <c r="B13529" s="2">
        <v>9.91244648563368</v>
      </c>
      <c r="C13529" s="2">
        <v>6.2857127674244202</v>
      </c>
      <c r="D13529" s="2">
        <v>203.554591542509</v>
      </c>
      <c r="E13529" s="2">
        <v>13.0705450553624</v>
      </c>
      <c r="F13529" s="2">
        <v>36.5262915835958</v>
      </c>
      <c r="G13529" s="2">
        <v>165.270902757317</v>
      </c>
      <c r="H13529" s="2">
        <v>6.0038118624949801</v>
      </c>
      <c r="I13529" s="2">
        <v>13.850870642101199</v>
      </c>
      <c r="J13529" s="13">
        <v>147.77268862773499</v>
      </c>
      <c r="K13529" s="2">
        <v>66.916429036019395</v>
      </c>
      <c r="L13529" s="2">
        <v>-4.1563020687624102</v>
      </c>
      <c r="M13529" s="2">
        <f t="shared" si="422"/>
        <v>5.6082634461245937E-2</v>
      </c>
      <c r="N13529" s="3">
        <v>4.4879848967193198E-13</v>
      </c>
      <c r="O13529" s="3">
        <v>8.5323597256126303E-12</v>
      </c>
      <c r="P13529" s="17">
        <v>66.916429036019395</v>
      </c>
      <c r="Q13529" s="2">
        <v>-3.2018999931540399</v>
      </c>
      <c r="R13529" s="2">
        <f t="shared" si="423"/>
        <v>0.10867560308463652</v>
      </c>
      <c r="S13529" s="3">
        <v>5.6359067208910502E-9</v>
      </c>
      <c r="T13529" s="3">
        <v>3.4326846675945703E-8</v>
      </c>
    </row>
    <row r="13530" spans="1:20" x14ac:dyDescent="0.35">
      <c r="A13530" s="16" t="s">
        <v>13645</v>
      </c>
      <c r="B13530" s="2">
        <v>460.54751364021098</v>
      </c>
      <c r="C13530" s="2">
        <v>442.357036007494</v>
      </c>
      <c r="D13530" s="2">
        <v>365.38681338996997</v>
      </c>
      <c r="E13530" s="2">
        <v>509.75125715913299</v>
      </c>
      <c r="F13530" s="2">
        <v>534.78237164700602</v>
      </c>
      <c r="G13530" s="2">
        <v>588.46457799953896</v>
      </c>
      <c r="H13530" s="2">
        <v>592.66199956914795</v>
      </c>
      <c r="I13530" s="2">
        <v>521.13900790905802</v>
      </c>
      <c r="J13530" s="13">
        <v>486.35865480390601</v>
      </c>
      <c r="K13530" s="2">
        <v>500.16102579171798</v>
      </c>
      <c r="L13530" s="2">
        <v>0.117650109538908</v>
      </c>
      <c r="M13530" s="2">
        <f t="shared" si="422"/>
        <v>1.084966207905073</v>
      </c>
      <c r="N13530" s="2">
        <v>0.56677984349331401</v>
      </c>
      <c r="O13530" s="2">
        <v>0.71090645459900503</v>
      </c>
      <c r="P13530" s="17">
        <v>500.16102579171798</v>
      </c>
      <c r="Q13530" s="2">
        <v>5.6552339618524801E-2</v>
      </c>
      <c r="R13530" s="2">
        <f t="shared" si="423"/>
        <v>1.0399775171146852</v>
      </c>
      <c r="S13530" s="2">
        <v>0.783289989341864</v>
      </c>
      <c r="T13530" s="2">
        <v>0.849782639074392</v>
      </c>
    </row>
    <row r="13531" spans="1:20" x14ac:dyDescent="0.35">
      <c r="A13531" s="16" t="s">
        <v>13646</v>
      </c>
      <c r="B13531" s="2">
        <v>54.899703612740403</v>
      </c>
      <c r="C13531" s="2">
        <v>69.142840441668596</v>
      </c>
      <c r="D13531" s="2">
        <v>78.387482457363802</v>
      </c>
      <c r="E13531" s="2">
        <v>40.954374506802097</v>
      </c>
      <c r="F13531" s="2">
        <v>14.048573685998401</v>
      </c>
      <c r="G13531" s="2">
        <v>41.3177256893294</v>
      </c>
      <c r="H13531" s="2">
        <v>53.176619353527002</v>
      </c>
      <c r="I13531" s="2">
        <v>64.9259561348494</v>
      </c>
      <c r="J13531" s="13">
        <v>117.64427638324599</v>
      </c>
      <c r="K13531" s="2">
        <v>59.388616918391598</v>
      </c>
      <c r="L13531" s="2">
        <v>-0.66863590600411105</v>
      </c>
      <c r="M13531" s="2">
        <f t="shared" si="422"/>
        <v>0.62910123262090623</v>
      </c>
      <c r="N13531" s="2">
        <v>0.245027621755915</v>
      </c>
      <c r="O13531" s="2">
        <v>0.405298656183466</v>
      </c>
      <c r="P13531" s="17">
        <v>59.388616918391598</v>
      </c>
      <c r="Q13531" s="2">
        <v>-0.67465531455206496</v>
      </c>
      <c r="R13531" s="2">
        <f t="shared" si="423"/>
        <v>0.62648187907188424</v>
      </c>
      <c r="S13531" s="2">
        <v>0.24115838372010401</v>
      </c>
      <c r="T13531" s="2">
        <v>0.34859107235335501</v>
      </c>
    </row>
    <row r="13532" spans="1:20" x14ac:dyDescent="0.35">
      <c r="A13532" s="16" t="s">
        <v>13647</v>
      </c>
      <c r="B13532" s="2">
        <v>374.38547880354901</v>
      </c>
      <c r="C13532" s="2">
        <v>397.57133253959501</v>
      </c>
      <c r="D13532" s="2">
        <v>366.651127623153</v>
      </c>
      <c r="E13532" s="2">
        <v>286.68062154761498</v>
      </c>
      <c r="F13532" s="2">
        <v>424.26692531715202</v>
      </c>
      <c r="G13532" s="2">
        <v>545.89480001659399</v>
      </c>
      <c r="H13532" s="2">
        <v>245.298598953366</v>
      </c>
      <c r="I13532" s="2">
        <v>307.31619237162101</v>
      </c>
      <c r="J13532" s="13">
        <v>364.41031952858998</v>
      </c>
      <c r="K13532" s="2">
        <v>368.05282185569303</v>
      </c>
      <c r="L13532" s="2">
        <v>-0.49439940573771401</v>
      </c>
      <c r="M13532" s="2">
        <f t="shared" si="422"/>
        <v>0.7098571302767146</v>
      </c>
      <c r="N13532" s="2">
        <v>4.14852831811207E-2</v>
      </c>
      <c r="O13532" s="2">
        <v>0.107183893466383</v>
      </c>
      <c r="P13532" s="17">
        <v>368.05282185569303</v>
      </c>
      <c r="Q13532" s="2">
        <v>-0.178342882182986</v>
      </c>
      <c r="R13532" s="2">
        <f t="shared" si="423"/>
        <v>0.88371747489852281</v>
      </c>
      <c r="S13532" s="2">
        <v>0.46089390914283901</v>
      </c>
      <c r="T13532" s="2">
        <v>0.57441805937286905</v>
      </c>
    </row>
    <row r="13533" spans="1:20" x14ac:dyDescent="0.35">
      <c r="A13533" s="16" t="s">
        <v>13648</v>
      </c>
      <c r="B13533" s="2">
        <v>61.762166564332901</v>
      </c>
      <c r="C13533" s="2">
        <v>54.214272619035597</v>
      </c>
      <c r="D13533" s="2">
        <v>125.167109085145</v>
      </c>
      <c r="E13533" s="2">
        <v>86.265597365391699</v>
      </c>
      <c r="F13533" s="2">
        <v>90.847443169456298</v>
      </c>
      <c r="G13533" s="2">
        <v>171.53116422539799</v>
      </c>
      <c r="H13533" s="2">
        <v>54.034306762454897</v>
      </c>
      <c r="I13533" s="2">
        <v>80.508185607213207</v>
      </c>
      <c r="J13533" s="13">
        <v>96.123981922895794</v>
      </c>
      <c r="K13533" s="2">
        <v>91.161580813480398</v>
      </c>
      <c r="L13533" s="2">
        <v>-0.96159499263134696</v>
      </c>
      <c r="M13533" s="2">
        <f t="shared" si="422"/>
        <v>0.51348890422216598</v>
      </c>
      <c r="N13533" s="2">
        <v>1.17853570180395E-2</v>
      </c>
      <c r="O13533" s="2">
        <v>3.7942481629142301E-2</v>
      </c>
      <c r="P13533" s="17">
        <v>91.161580813480398</v>
      </c>
      <c r="Q13533" s="2">
        <v>-0.80428737101453696</v>
      </c>
      <c r="R13533" s="2">
        <f t="shared" si="423"/>
        <v>0.57264487226272875</v>
      </c>
      <c r="S13533" s="2">
        <v>3.47923948288478E-2</v>
      </c>
      <c r="T13533" s="2">
        <v>7.1744317612589495E-2</v>
      </c>
    </row>
    <row r="13534" spans="1:20" x14ac:dyDescent="0.35">
      <c r="A13534" s="16" t="s">
        <v>13649</v>
      </c>
      <c r="B13534" s="2">
        <v>913.47006844531904</v>
      </c>
      <c r="C13534" s="2">
        <v>570.42843364376597</v>
      </c>
      <c r="D13534" s="2">
        <v>818.01130886958697</v>
      </c>
      <c r="E13534" s="2">
        <v>577.71809144701695</v>
      </c>
      <c r="F13534" s="2">
        <v>690.25325377205502</v>
      </c>
      <c r="G13534" s="2">
        <v>758.743689931321</v>
      </c>
      <c r="H13534" s="2">
        <v>904.00252900995895</v>
      </c>
      <c r="I13534" s="2">
        <v>568.75137574128098</v>
      </c>
      <c r="J13534" s="13">
        <v>783.33871835673301</v>
      </c>
      <c r="K13534" s="2">
        <v>731.63527435744902</v>
      </c>
      <c r="L13534" s="2">
        <v>2.1698695445831299E-2</v>
      </c>
      <c r="M13534" s="2">
        <f t="shared" si="422"/>
        <v>1.0151540654240057</v>
      </c>
      <c r="N13534" s="2">
        <v>0.909208840411318</v>
      </c>
      <c r="O13534" s="2">
        <v>0.95005333463998798</v>
      </c>
      <c r="P13534" s="17">
        <v>731.63527435744902</v>
      </c>
      <c r="Q13534" s="2">
        <v>-0.36789145379134802</v>
      </c>
      <c r="R13534" s="2">
        <f t="shared" si="423"/>
        <v>0.77491423214918054</v>
      </c>
      <c r="S13534" s="2">
        <v>5.40382444105411E-2</v>
      </c>
      <c r="T13534" s="2">
        <v>0.103961035251679</v>
      </c>
    </row>
    <row r="13535" spans="1:20" x14ac:dyDescent="0.35">
      <c r="A13535" s="16" t="s">
        <v>13650</v>
      </c>
      <c r="B13535" s="2">
        <v>19.824892971267399</v>
      </c>
      <c r="C13535" s="2">
        <v>37.714276604546498</v>
      </c>
      <c r="D13535" s="2">
        <v>1.2643142331832899</v>
      </c>
      <c r="E13535" s="2">
        <v>9.5850663739324098</v>
      </c>
      <c r="F13535" s="2">
        <v>4.6828578953328002</v>
      </c>
      <c r="G13535" s="2">
        <v>10.016418348928299</v>
      </c>
      <c r="H13535" s="2">
        <v>5.14612445356713</v>
      </c>
      <c r="I13535" s="2">
        <v>9.5224735664445799</v>
      </c>
      <c r="J13535" s="13">
        <v>7.1734314867832696</v>
      </c>
      <c r="K13535" s="2">
        <v>11.658872881554</v>
      </c>
      <c r="L13535" s="2">
        <v>0.910151687480103</v>
      </c>
      <c r="M13535" s="2">
        <f t="shared" si="422"/>
        <v>1.8792430749450673</v>
      </c>
      <c r="N13535" s="2">
        <v>0.41698854850665701</v>
      </c>
      <c r="O13535" s="2">
        <v>0.58385497489927396</v>
      </c>
      <c r="P13535" s="17">
        <v>11.658872881554</v>
      </c>
      <c r="Q13535" s="2">
        <v>1.49891882788373</v>
      </c>
      <c r="R13535" s="2">
        <f t="shared" si="423"/>
        <v>2.8263082632519101</v>
      </c>
      <c r="S13535" s="2">
        <v>0.17862952341025301</v>
      </c>
      <c r="T13535" s="2">
        <v>0.274950555930146</v>
      </c>
    </row>
    <row r="13536" spans="1:20" x14ac:dyDescent="0.35">
      <c r="A13536" s="16" t="s">
        <v>13651</v>
      </c>
      <c r="B13536" s="2">
        <v>1154.41876763457</v>
      </c>
      <c r="C13536" s="2">
        <v>1498.3567809348001</v>
      </c>
      <c r="D13536" s="2">
        <v>1040.53061390985</v>
      </c>
      <c r="E13536" s="2">
        <v>1230.3739745447799</v>
      </c>
      <c r="F13536" s="2">
        <v>1372.07736333251</v>
      </c>
      <c r="G13536" s="2">
        <v>912.746122046094</v>
      </c>
      <c r="H13536" s="2">
        <v>955.46377354563003</v>
      </c>
      <c r="I13536" s="2">
        <v>1277.7428167338401</v>
      </c>
      <c r="J13536" s="13">
        <v>1170.7040186430299</v>
      </c>
      <c r="K13536" s="2">
        <v>1179.1571368139</v>
      </c>
      <c r="L13536" s="2">
        <v>9.7250147736910195E-2</v>
      </c>
      <c r="M13536" s="2">
        <f t="shared" si="422"/>
        <v>1.0697325518759</v>
      </c>
      <c r="N13536" s="2">
        <v>0.52100666411199104</v>
      </c>
      <c r="O13536" s="2">
        <v>0.67326375855113096</v>
      </c>
      <c r="P13536" s="17">
        <v>1179.1571368139</v>
      </c>
      <c r="Q13536" s="2">
        <v>0.40986963075634703</v>
      </c>
      <c r="R13536" s="2">
        <f t="shared" si="423"/>
        <v>1.3285657527297956</v>
      </c>
      <c r="S13536" s="2">
        <v>6.7302677226160198E-3</v>
      </c>
      <c r="T13536" s="2">
        <v>1.7098602301625299E-2</v>
      </c>
    </row>
    <row r="13537" spans="1:20" x14ac:dyDescent="0.35">
      <c r="A13537" s="16" t="s">
        <v>13652</v>
      </c>
      <c r="B13537" s="2">
        <v>314.91079988974701</v>
      </c>
      <c r="C13537" s="2">
        <v>96.642833799150495</v>
      </c>
      <c r="D13537" s="2">
        <v>486.760979775566</v>
      </c>
      <c r="E13537" s="2">
        <v>334.60595341727702</v>
      </c>
      <c r="F13537" s="2">
        <v>95.5303010647891</v>
      </c>
      <c r="G13537" s="2">
        <v>699.89723213136699</v>
      </c>
      <c r="H13537" s="2">
        <v>321.63277834794599</v>
      </c>
      <c r="I13537" s="2">
        <v>114.26968279733499</v>
      </c>
      <c r="J13537" s="13">
        <v>440.44869328849302</v>
      </c>
      <c r="K13537" s="2">
        <v>322.744361612408</v>
      </c>
      <c r="L13537" s="2">
        <v>-0.74556227439599498</v>
      </c>
      <c r="M13537" s="2">
        <f t="shared" si="422"/>
        <v>0.59643537213859121</v>
      </c>
      <c r="N13537" s="2">
        <v>7.6590903085318898E-4</v>
      </c>
      <c r="O13537" s="2">
        <v>3.5660741824407398E-3</v>
      </c>
      <c r="P13537" s="17">
        <v>322.744361612408</v>
      </c>
      <c r="Q13537" s="2">
        <v>-2.40949535039451</v>
      </c>
      <c r="R13537" s="2">
        <f t="shared" si="423"/>
        <v>0.18822167118517655</v>
      </c>
      <c r="S13537" s="3">
        <v>1.4722247619670699E-25</v>
      </c>
      <c r="T13537" s="3">
        <v>2.96700198658682E-24</v>
      </c>
    </row>
    <row r="13538" spans="1:20" x14ac:dyDescent="0.35">
      <c r="A13538" s="16" t="s">
        <v>13653</v>
      </c>
      <c r="B13538" s="2">
        <v>151.73668081854601</v>
      </c>
      <c r="C13538" s="2">
        <v>95.857119703222395</v>
      </c>
      <c r="D13538" s="2">
        <v>156.774964914728</v>
      </c>
      <c r="E13538" s="2">
        <v>190.829957808291</v>
      </c>
      <c r="F13538" s="2">
        <v>65.560010534659199</v>
      </c>
      <c r="G13538" s="2">
        <v>166.52295505093301</v>
      </c>
      <c r="H13538" s="2">
        <v>190.40660478198399</v>
      </c>
      <c r="I13538" s="2">
        <v>141.97142408153701</v>
      </c>
      <c r="J13538" s="13">
        <v>193.68265014314801</v>
      </c>
      <c r="K13538" s="2">
        <v>150.37137420411699</v>
      </c>
      <c r="L13538" s="2">
        <v>4.4194064128513497E-2</v>
      </c>
      <c r="M13538" s="2">
        <f t="shared" si="422"/>
        <v>1.0311070088295637</v>
      </c>
      <c r="N13538" s="2">
        <v>0.88848395007012704</v>
      </c>
      <c r="O13538" s="2">
        <v>0.93835454106372296</v>
      </c>
      <c r="P13538" s="17">
        <v>150.37137420411699</v>
      </c>
      <c r="Q13538" s="2">
        <v>-0.76681016718133099</v>
      </c>
      <c r="R13538" s="2">
        <f t="shared" si="423"/>
        <v>0.58771549195096584</v>
      </c>
      <c r="S13538" s="2">
        <v>1.63502232890867E-2</v>
      </c>
      <c r="T13538" s="2">
        <v>3.7505847675970198E-2</v>
      </c>
    </row>
    <row r="13539" spans="1:20" x14ac:dyDescent="0.35">
      <c r="A13539" s="16" t="s">
        <v>13654</v>
      </c>
      <c r="B13539" s="2">
        <v>1.5249917670205699</v>
      </c>
      <c r="C13539" s="2">
        <v>0</v>
      </c>
      <c r="D13539" s="2">
        <v>5.05725693273315</v>
      </c>
      <c r="E13539" s="2">
        <v>0.87136967035749202</v>
      </c>
      <c r="F13539" s="2">
        <v>5.61942947439936</v>
      </c>
      <c r="G13539" s="2">
        <v>0</v>
      </c>
      <c r="H13539" s="2">
        <v>0</v>
      </c>
      <c r="I13539" s="2">
        <v>0</v>
      </c>
      <c r="J13539" s="13">
        <v>4.3040588920699596</v>
      </c>
      <c r="K13539" s="2">
        <v>1.9307896373978399</v>
      </c>
      <c r="L13539" s="2">
        <v>-1.95419540678029</v>
      </c>
      <c r="M13539" s="2">
        <f t="shared" si="422"/>
        <v>0.25806467776323949</v>
      </c>
      <c r="N13539" s="2">
        <v>0.46881723160178501</v>
      </c>
      <c r="O13539" s="2">
        <v>0.62895246970887198</v>
      </c>
      <c r="P13539" s="17">
        <v>1.9307896373978399</v>
      </c>
      <c r="Q13539" s="2">
        <v>-0.74542349652603701</v>
      </c>
      <c r="R13539" s="2">
        <f t="shared" si="423"/>
        <v>0.59649274809772301</v>
      </c>
      <c r="S13539" s="2">
        <v>0.77631416358389305</v>
      </c>
      <c r="T13539" s="2">
        <v>0.84431769167568604</v>
      </c>
    </row>
    <row r="13540" spans="1:20" x14ac:dyDescent="0.35">
      <c r="A13540" s="16" t="s">
        <v>13655</v>
      </c>
      <c r="B13540" s="2">
        <v>14.4874217866954</v>
      </c>
      <c r="C13540" s="2">
        <v>18.071424206345199</v>
      </c>
      <c r="D13540" s="2">
        <v>36.665112762315303</v>
      </c>
      <c r="E13540" s="2">
        <v>17.4273934071498</v>
      </c>
      <c r="F13540" s="2">
        <v>16.858288423198101</v>
      </c>
      <c r="G13540" s="2">
        <v>11.268470642544401</v>
      </c>
      <c r="H13540" s="2">
        <v>24.872934858907801</v>
      </c>
      <c r="I13540" s="2">
        <v>54.537803153273501</v>
      </c>
      <c r="J13540" s="13">
        <v>48.7793341101262</v>
      </c>
      <c r="K13540" s="2">
        <v>26.996464816728398</v>
      </c>
      <c r="L13540" s="2">
        <v>-0.76585497688960802</v>
      </c>
      <c r="M13540" s="2">
        <f t="shared" si="422"/>
        <v>0.58810473985068434</v>
      </c>
      <c r="N13540" s="2">
        <v>0.297569340085512</v>
      </c>
      <c r="O13540" s="2">
        <v>0.4641934924783</v>
      </c>
      <c r="P13540" s="17">
        <v>26.996464816728398</v>
      </c>
      <c r="Q13540" s="2">
        <v>-0.10872650400475201</v>
      </c>
      <c r="R13540" s="2">
        <f t="shared" si="423"/>
        <v>0.9274063409538621</v>
      </c>
      <c r="S13540" s="2">
        <v>0.88129746387172003</v>
      </c>
      <c r="T13540" s="2">
        <v>0.922059854521595</v>
      </c>
    </row>
    <row r="13541" spans="1:20" x14ac:dyDescent="0.35">
      <c r="A13541" s="16" t="s">
        <v>13656</v>
      </c>
      <c r="B13541" s="2">
        <v>2088.47622493467</v>
      </c>
      <c r="C13541" s="2">
        <v>3231.6420765520802</v>
      </c>
      <c r="D13541" s="2">
        <v>1595.56456227731</v>
      </c>
      <c r="E13541" s="2">
        <v>2373.6109820538099</v>
      </c>
      <c r="F13541" s="2">
        <v>3175.9142246146998</v>
      </c>
      <c r="G13541" s="2">
        <v>1588.85436059876</v>
      </c>
      <c r="H13541" s="2">
        <v>2117.63021264287</v>
      </c>
      <c r="I13541" s="2">
        <v>3332.0000688404698</v>
      </c>
      <c r="J13541" s="13">
        <v>1743.1438512883301</v>
      </c>
      <c r="K13541" s="2">
        <v>2360.7596182003299</v>
      </c>
      <c r="L13541" s="2">
        <v>0.41736340838240799</v>
      </c>
      <c r="M13541" s="2">
        <f t="shared" si="422"/>
        <v>1.3354846635015756</v>
      </c>
      <c r="N13541" s="2">
        <v>1.2421871560582801E-4</v>
      </c>
      <c r="O13541" s="2">
        <v>6.9399797041712796E-4</v>
      </c>
      <c r="P13541" s="17">
        <v>2360.7596182003299</v>
      </c>
      <c r="Q13541" s="2">
        <v>0.98336483700354704</v>
      </c>
      <c r="R13541" s="2">
        <f t="shared" si="423"/>
        <v>1.9770712129062027</v>
      </c>
      <c r="S13541" s="3">
        <v>1.1671260577428699E-19</v>
      </c>
      <c r="T13541" s="3">
        <v>1.66464770334618E-18</v>
      </c>
    </row>
    <row r="13542" spans="1:20" x14ac:dyDescent="0.35">
      <c r="A13542" s="16" t="s">
        <v>13657</v>
      </c>
      <c r="B13542" s="2">
        <v>22.874876505308499</v>
      </c>
      <c r="C13542" s="2">
        <v>22.785708781913499</v>
      </c>
      <c r="D13542" s="2">
        <v>3.7929426995498599</v>
      </c>
      <c r="E13542" s="2">
        <v>27.883829451439698</v>
      </c>
      <c r="F13542" s="2">
        <v>10.3022873697322</v>
      </c>
      <c r="G13542" s="2">
        <v>0</v>
      </c>
      <c r="H13542" s="2">
        <v>12.8653111339178</v>
      </c>
      <c r="I13542" s="2">
        <v>15.582229472363901</v>
      </c>
      <c r="J13542" s="13">
        <v>100.428040814966</v>
      </c>
      <c r="K13542" s="2">
        <v>24.057247358799</v>
      </c>
      <c r="L13542" s="2">
        <v>-0.70691435004524295</v>
      </c>
      <c r="M13542" s="2">
        <f t="shared" si="422"/>
        <v>0.61262903544841563</v>
      </c>
      <c r="N13542" s="2">
        <v>0.53315217067318899</v>
      </c>
      <c r="O13542" s="2">
        <v>0.68321417024239095</v>
      </c>
      <c r="P13542" s="17">
        <v>24.057247358799</v>
      </c>
      <c r="Q13542" s="2">
        <v>-1.0916920644524699</v>
      </c>
      <c r="R13542" s="2">
        <f t="shared" si="423"/>
        <v>0.46921073808764641</v>
      </c>
      <c r="S13542" s="2">
        <v>0.337651300278274</v>
      </c>
      <c r="T13542" s="2">
        <v>0.45290992113182899</v>
      </c>
    </row>
    <row r="13543" spans="1:20" x14ac:dyDescent="0.35">
      <c r="A13543" s="16" t="s">
        <v>13658</v>
      </c>
      <c r="B13543" s="2">
        <v>36.599802408493602</v>
      </c>
      <c r="C13543" s="2">
        <v>54.999986714963697</v>
      </c>
      <c r="D13543" s="2">
        <v>10.1145138654663</v>
      </c>
      <c r="E13543" s="2">
        <v>54.024919562164499</v>
      </c>
      <c r="F13543" s="2">
        <v>27.160575792930199</v>
      </c>
      <c r="G13543" s="2">
        <v>11.268470642544401</v>
      </c>
      <c r="H13543" s="2">
        <v>40.311308219609202</v>
      </c>
      <c r="I13543" s="2">
        <v>81.373865022344603</v>
      </c>
      <c r="J13543" s="13">
        <v>0</v>
      </c>
      <c r="K13543" s="2">
        <v>35.094826914279601</v>
      </c>
      <c r="L13543" s="2">
        <v>2.58959160004038</v>
      </c>
      <c r="M13543" s="2">
        <f t="shared" si="422"/>
        <v>6.0192828021602249</v>
      </c>
      <c r="N13543" s="2">
        <v>4.7385408532976502E-4</v>
      </c>
      <c r="O13543" s="2">
        <v>2.33099923220101E-3</v>
      </c>
      <c r="P13543" s="17">
        <v>35.094826914279601</v>
      </c>
      <c r="Q13543" s="2">
        <v>2.9120025561689902</v>
      </c>
      <c r="R13543" s="2">
        <f t="shared" si="423"/>
        <v>7.5266221957776933</v>
      </c>
      <c r="S13543" s="3">
        <v>8.2061920039091501E-5</v>
      </c>
      <c r="T13543" s="2">
        <v>3.0102794446639701E-4</v>
      </c>
    </row>
    <row r="13544" spans="1:20" x14ac:dyDescent="0.35">
      <c r="A13544" s="16" t="s">
        <v>13659</v>
      </c>
      <c r="B13544" s="2">
        <v>41.1747777095553</v>
      </c>
      <c r="C13544" s="2">
        <v>29.857135645265998</v>
      </c>
      <c r="D13544" s="2">
        <v>3.7929426995498599</v>
      </c>
      <c r="E13544" s="2">
        <v>33.112047473584703</v>
      </c>
      <c r="F13544" s="2">
        <v>32.780005267329599</v>
      </c>
      <c r="G13544" s="2">
        <v>2.5041045872320802</v>
      </c>
      <c r="H13544" s="2">
        <v>41.168995628536997</v>
      </c>
      <c r="I13544" s="2">
        <v>47.612367832222901</v>
      </c>
      <c r="J13544" s="13">
        <v>2.86937259471331</v>
      </c>
      <c r="K13544" s="2">
        <v>26.096861048665598</v>
      </c>
      <c r="L13544" s="2">
        <v>3.6534210944697301</v>
      </c>
      <c r="M13544" s="2">
        <f t="shared" si="422"/>
        <v>12.58314891338917</v>
      </c>
      <c r="N13544" s="3">
        <v>3.5514142762559002E-6</v>
      </c>
      <c r="O13544" s="3">
        <v>2.7138944132448102E-5</v>
      </c>
      <c r="P13544" s="17">
        <v>26.096861048665598</v>
      </c>
      <c r="Q13544" s="2">
        <v>3.5860129709244801</v>
      </c>
      <c r="R13544" s="2">
        <f t="shared" si="423"/>
        <v>12.008740747332363</v>
      </c>
      <c r="S13544" s="3">
        <v>5.4758827248767604E-6</v>
      </c>
      <c r="T13544" s="3">
        <v>2.3917899445045999E-5</v>
      </c>
    </row>
    <row r="13545" spans="1:20" x14ac:dyDescent="0.35">
      <c r="A13545" s="16" t="s">
        <v>13660</v>
      </c>
      <c r="B13545" s="2">
        <v>163.93661495471099</v>
      </c>
      <c r="C13545" s="2">
        <v>272.64279128703402</v>
      </c>
      <c r="D13545" s="2">
        <v>136.54593718379499</v>
      </c>
      <c r="E13545" s="2">
        <v>151.61832264220399</v>
      </c>
      <c r="F13545" s="2">
        <v>238.82575266197301</v>
      </c>
      <c r="G13545" s="2">
        <v>192.81605321686999</v>
      </c>
      <c r="H13545" s="2">
        <v>181.829730692705</v>
      </c>
      <c r="I13545" s="2">
        <v>309.04755120188298</v>
      </c>
      <c r="J13545" s="13">
        <v>156.380806411875</v>
      </c>
      <c r="K13545" s="2">
        <v>200.40484002811701</v>
      </c>
      <c r="L13545" s="2">
        <v>3.3652788727378299E-2</v>
      </c>
      <c r="M13545" s="2">
        <f t="shared" si="422"/>
        <v>1.0236005223645708</v>
      </c>
      <c r="N13545" s="2">
        <v>0.89258307648886503</v>
      </c>
      <c r="O13545" s="2">
        <v>0.94028617608633602</v>
      </c>
      <c r="P13545" s="17">
        <v>200.40484002811701</v>
      </c>
      <c r="Q13545" s="2">
        <v>0.75618552835142405</v>
      </c>
      <c r="R13545" s="2">
        <f t="shared" si="423"/>
        <v>1.689018966109352</v>
      </c>
      <c r="S13545" s="2">
        <v>2.1677066340656899E-3</v>
      </c>
      <c r="T13545" s="2">
        <v>6.1282337282465502E-3</v>
      </c>
    </row>
    <row r="13546" spans="1:20" x14ac:dyDescent="0.35">
      <c r="A13546" s="16" t="s">
        <v>13661</v>
      </c>
      <c r="B13546" s="2">
        <v>100.649456623357</v>
      </c>
      <c r="C13546" s="2">
        <v>199.57138036572499</v>
      </c>
      <c r="D13546" s="2">
        <v>174.47536417929399</v>
      </c>
      <c r="E13546" s="2">
        <v>97.593403080039096</v>
      </c>
      <c r="F13546" s="2">
        <v>190.124030550512</v>
      </c>
      <c r="G13546" s="2">
        <v>217.857099089191</v>
      </c>
      <c r="H13546" s="2">
        <v>148.37992174451901</v>
      </c>
      <c r="I13546" s="2">
        <v>220.74825085848801</v>
      </c>
      <c r="J13546" s="13">
        <v>87.515864138755902</v>
      </c>
      <c r="K13546" s="2">
        <v>159.65719673665299</v>
      </c>
      <c r="L13546" s="2">
        <v>-0.47259521055100301</v>
      </c>
      <c r="M13546" s="2">
        <f t="shared" si="422"/>
        <v>0.72066704985354579</v>
      </c>
      <c r="N13546" s="2">
        <v>0.16681554898192499</v>
      </c>
      <c r="O13546" s="2">
        <v>0.30792251689389999</v>
      </c>
      <c r="P13546" s="17">
        <v>159.65719673665299</v>
      </c>
      <c r="Q13546" s="2">
        <v>0.34449509995874</v>
      </c>
      <c r="R13546" s="2">
        <f t="shared" si="423"/>
        <v>1.2697065455228995</v>
      </c>
      <c r="S13546" s="2">
        <v>0.30928913560625898</v>
      </c>
      <c r="T13546" s="2">
        <v>0.42255211722563102</v>
      </c>
    </row>
    <row r="13547" spans="1:20" x14ac:dyDescent="0.35">
      <c r="A13547" s="16" t="s">
        <v>13662</v>
      </c>
      <c r="B13547" s="2">
        <v>752.58343702465004</v>
      </c>
      <c r="C13547" s="2">
        <v>959.35691112815198</v>
      </c>
      <c r="D13547" s="2">
        <v>445.038610080517</v>
      </c>
      <c r="E13547" s="2">
        <v>751.99202551851602</v>
      </c>
      <c r="F13547" s="2">
        <v>797.02241378564202</v>
      </c>
      <c r="G13547" s="2">
        <v>472.023714693248</v>
      </c>
      <c r="H13547" s="2">
        <v>836.24522370465797</v>
      </c>
      <c r="I13547" s="2">
        <v>995.53132740102399</v>
      </c>
      <c r="J13547" s="13">
        <v>368.71437842066001</v>
      </c>
      <c r="K13547" s="2">
        <v>708.72311575078504</v>
      </c>
      <c r="L13547" s="2">
        <v>0.86290342856258095</v>
      </c>
      <c r="M13547" s="2">
        <f t="shared" si="422"/>
        <v>1.818694759337709</v>
      </c>
      <c r="N13547" s="3">
        <v>1.3423647574208701E-7</v>
      </c>
      <c r="O13547" s="3">
        <v>1.27602245293562E-6</v>
      </c>
      <c r="P13547" s="17">
        <v>708.72311575078504</v>
      </c>
      <c r="Q13547" s="2">
        <v>1.09679323755842</v>
      </c>
      <c r="R13547" s="2">
        <f t="shared" si="423"/>
        <v>2.1387876295981223</v>
      </c>
      <c r="S13547" s="3">
        <v>1.9063518231626299E-11</v>
      </c>
      <c r="T13547" s="3">
        <v>1.4393919068828999E-10</v>
      </c>
    </row>
    <row r="13548" spans="1:20" x14ac:dyDescent="0.35">
      <c r="A13548" s="16" t="s">
        <v>13663</v>
      </c>
      <c r="B13548" s="2">
        <v>0</v>
      </c>
      <c r="C13548" s="2">
        <v>0</v>
      </c>
      <c r="D13548" s="2">
        <v>0</v>
      </c>
      <c r="E13548" s="2">
        <v>11.3278057146474</v>
      </c>
      <c r="F13548" s="2">
        <v>0</v>
      </c>
      <c r="G13548" s="2">
        <v>0</v>
      </c>
      <c r="H13548" s="2">
        <v>3.43074963571142</v>
      </c>
      <c r="I13548" s="2">
        <v>4.3283970756566301</v>
      </c>
      <c r="J13548" s="13">
        <v>0</v>
      </c>
      <c r="K13548" s="2">
        <v>2.1207724917794901</v>
      </c>
      <c r="L13548" s="2">
        <v>6.6665579946605797</v>
      </c>
      <c r="M13548" s="2">
        <f t="shared" si="422"/>
        <v>101.58601500061593</v>
      </c>
      <c r="N13548" s="2">
        <v>7.9737350757115494E-2</v>
      </c>
      <c r="O13548" s="2">
        <v>0.17874601052354999</v>
      </c>
      <c r="P13548" s="17">
        <v>2.1207724917794901</v>
      </c>
      <c r="Q13548" s="2">
        <v>4.89838550338985</v>
      </c>
      <c r="R13548" s="2">
        <f t="shared" si="423"/>
        <v>29.823661871338611</v>
      </c>
      <c r="S13548" s="2">
        <v>0.20250969352693399</v>
      </c>
      <c r="T13548" s="2">
        <v>0.30349693885450002</v>
      </c>
    </row>
    <row r="13549" spans="1:20" x14ac:dyDescent="0.35">
      <c r="A13549" s="16" t="s">
        <v>13664</v>
      </c>
      <c r="B13549" s="2">
        <v>56.424695379760998</v>
      </c>
      <c r="C13549" s="2">
        <v>106.857117046215</v>
      </c>
      <c r="D13549" s="2">
        <v>30.3435415963989</v>
      </c>
      <c r="E13549" s="2">
        <v>48.796701540019598</v>
      </c>
      <c r="F13549" s="2">
        <v>36.5262915835958</v>
      </c>
      <c r="G13549" s="2">
        <v>5.0082091744641604</v>
      </c>
      <c r="H13549" s="2">
        <v>50.603557126743397</v>
      </c>
      <c r="I13549" s="2">
        <v>45.881009001960201</v>
      </c>
      <c r="J13549" s="13">
        <v>20.0856081629932</v>
      </c>
      <c r="K13549" s="2">
        <v>44.502970068016801</v>
      </c>
      <c r="L13549" s="2">
        <v>1.4932463975174</v>
      </c>
      <c r="M13549" s="2">
        <f t="shared" si="422"/>
        <v>2.8152175198752829</v>
      </c>
      <c r="N13549" s="2">
        <v>1.90849652254492E-2</v>
      </c>
      <c r="O13549" s="2">
        <v>5.6939813703285901E-2</v>
      </c>
      <c r="P13549" s="17">
        <v>44.502970068016801</v>
      </c>
      <c r="Q13549" s="2">
        <v>1.77588214253861</v>
      </c>
      <c r="R13549" s="2">
        <f t="shared" si="423"/>
        <v>3.4244733727379204</v>
      </c>
      <c r="S13549" s="2">
        <v>5.2207837255485697E-3</v>
      </c>
      <c r="T13549" s="2">
        <v>1.35955325996273E-2</v>
      </c>
    </row>
    <row r="13550" spans="1:20" x14ac:dyDescent="0.35">
      <c r="A13550" s="16" t="s">
        <v>13665</v>
      </c>
      <c r="B13550" s="2">
        <v>402.59782649342998</v>
      </c>
      <c r="C13550" s="2">
        <v>886.28550020684304</v>
      </c>
      <c r="D13550" s="2">
        <v>417.22369695048502</v>
      </c>
      <c r="E13550" s="2">
        <v>366.84663122050398</v>
      </c>
      <c r="F13550" s="2">
        <v>538.52865796327205</v>
      </c>
      <c r="G13550" s="2">
        <v>275.451504595529</v>
      </c>
      <c r="H13550" s="2">
        <v>335.35577689079099</v>
      </c>
      <c r="I13550" s="2">
        <v>848.36582682869903</v>
      </c>
      <c r="J13550" s="13">
        <v>394.53873177307997</v>
      </c>
      <c r="K13550" s="2">
        <v>496.13268365806999</v>
      </c>
      <c r="L13550" s="2">
        <v>2.40723623649809E-2</v>
      </c>
      <c r="M13550" s="2">
        <f t="shared" si="422"/>
        <v>1.0168256737204371</v>
      </c>
      <c r="N13550" s="2">
        <v>0.91687883435553097</v>
      </c>
      <c r="O13550" s="2">
        <v>0.95394612368573395</v>
      </c>
      <c r="P13550" s="17">
        <v>496.13268365806999</v>
      </c>
      <c r="Q13550" s="2">
        <v>1.0652797278197399</v>
      </c>
      <c r="R13550" s="2">
        <f t="shared" si="423"/>
        <v>2.0925755750665536</v>
      </c>
      <c r="S13550" s="3">
        <v>3.2788866896299299E-6</v>
      </c>
      <c r="T13550" s="3">
        <v>1.47004611807427E-5</v>
      </c>
    </row>
    <row r="13551" spans="1:20" x14ac:dyDescent="0.35">
      <c r="A13551" s="16" t="s">
        <v>13666</v>
      </c>
      <c r="B13551" s="2">
        <v>282.123476898805</v>
      </c>
      <c r="C13551" s="2">
        <v>321.35706523457299</v>
      </c>
      <c r="D13551" s="2">
        <v>218.72636234070899</v>
      </c>
      <c r="E13551" s="2">
        <v>279.70966418475501</v>
      </c>
      <c r="F13551" s="2">
        <v>188.25088739237901</v>
      </c>
      <c r="G13551" s="2">
        <v>226.62146514450299</v>
      </c>
      <c r="H13551" s="2">
        <v>314.771279076523</v>
      </c>
      <c r="I13551" s="2">
        <v>352.331521958449</v>
      </c>
      <c r="J13551" s="13">
        <v>38.736530028629701</v>
      </c>
      <c r="K13551" s="2">
        <v>246.958694695481</v>
      </c>
      <c r="L13551" s="2">
        <v>0.85372618328605998</v>
      </c>
      <c r="M13551" s="2">
        <f t="shared" si="422"/>
        <v>1.8071624300457809</v>
      </c>
      <c r="N13551" s="2">
        <v>4.8057207618934603E-2</v>
      </c>
      <c r="O13551" s="2">
        <v>0.12023441035955899</v>
      </c>
      <c r="P13551" s="17">
        <v>246.958694695481</v>
      </c>
      <c r="Q13551" s="2">
        <v>0.82985115578330204</v>
      </c>
      <c r="R13551" s="2">
        <f t="shared" si="423"/>
        <v>1.7775019663077578</v>
      </c>
      <c r="S13551" s="2">
        <v>5.4730554748224802E-2</v>
      </c>
      <c r="T13551" s="2">
        <v>0.10498053023996599</v>
      </c>
    </row>
    <row r="13552" spans="1:20" x14ac:dyDescent="0.35">
      <c r="A13552" s="16" t="s">
        <v>13667</v>
      </c>
      <c r="B13552" s="2">
        <v>805.19565298685905</v>
      </c>
      <c r="C13552" s="2">
        <v>1032.4283220494599</v>
      </c>
      <c r="D13552" s="2">
        <v>1034.20904274393</v>
      </c>
      <c r="E13552" s="2">
        <v>943.69335299716397</v>
      </c>
      <c r="F13552" s="2">
        <v>1072.37445803121</v>
      </c>
      <c r="G13552" s="2">
        <v>919.00638351417399</v>
      </c>
      <c r="H13552" s="2">
        <v>890.27953046711298</v>
      </c>
      <c r="I13552" s="2">
        <v>1134.04003382204</v>
      </c>
      <c r="J13552" s="13">
        <v>784.77340465408997</v>
      </c>
      <c r="K13552" s="2">
        <v>957.33335347400396</v>
      </c>
      <c r="L13552" s="2">
        <v>-5.41465973719659E-2</v>
      </c>
      <c r="M13552" s="2">
        <f t="shared" si="422"/>
        <v>0.96316401852746936</v>
      </c>
      <c r="N13552" s="2">
        <v>0.71313909116830798</v>
      </c>
      <c r="O13552" s="2">
        <v>0.82102858822898495</v>
      </c>
      <c r="P13552" s="17">
        <v>957.33335347400396</v>
      </c>
      <c r="Q13552" s="2">
        <v>0.241482378287496</v>
      </c>
      <c r="R13552" s="2">
        <f t="shared" si="423"/>
        <v>1.1822067625068784</v>
      </c>
      <c r="S13552" s="2">
        <v>0.100293392414431</v>
      </c>
      <c r="T13552" s="2">
        <v>0.173084776813445</v>
      </c>
    </row>
    <row r="13553" spans="1:20" x14ac:dyDescent="0.35">
      <c r="A13553" s="16" t="s">
        <v>13668</v>
      </c>
      <c r="B13553" s="2">
        <v>197.48643382916299</v>
      </c>
      <c r="C13553" s="2">
        <v>227.07137372320699</v>
      </c>
      <c r="D13553" s="2">
        <v>441.24566738096701</v>
      </c>
      <c r="E13553" s="2">
        <v>215.22830857830101</v>
      </c>
      <c r="F13553" s="2">
        <v>147.97830949251599</v>
      </c>
      <c r="G13553" s="2">
        <v>448.23472111454299</v>
      </c>
      <c r="H13553" s="2">
        <v>235.86403745516</v>
      </c>
      <c r="I13553" s="2">
        <v>291.73396289925699</v>
      </c>
      <c r="J13553" s="13">
        <v>325.67378949995998</v>
      </c>
      <c r="K13553" s="2">
        <v>281.16851155256398</v>
      </c>
      <c r="L13553" s="2">
        <v>-0.906967486272518</v>
      </c>
      <c r="M13553" s="2">
        <f t="shared" si="422"/>
        <v>0.5333049092657457</v>
      </c>
      <c r="N13553" s="2">
        <v>5.9685599149992901E-4</v>
      </c>
      <c r="O13553" s="2">
        <v>2.8666170502968302E-3</v>
      </c>
      <c r="P13553" s="17">
        <v>281.16851155256398</v>
      </c>
      <c r="Q13553" s="2">
        <v>-0.86559063752498999</v>
      </c>
      <c r="R13553" s="2">
        <f t="shared" si="423"/>
        <v>0.54882167399480886</v>
      </c>
      <c r="S13553" s="2">
        <v>1.0534643227194599E-3</v>
      </c>
      <c r="T13553" s="2">
        <v>3.17119179702024E-3</v>
      </c>
    </row>
    <row r="13554" spans="1:20" x14ac:dyDescent="0.35">
      <c r="A13554" s="16" t="s">
        <v>13669</v>
      </c>
      <c r="B13554" s="2">
        <v>22.874876505308499</v>
      </c>
      <c r="C13554" s="2">
        <v>17.285710110417199</v>
      </c>
      <c r="D13554" s="2">
        <v>48.043940860964902</v>
      </c>
      <c r="E13554" s="2">
        <v>20.9128720885798</v>
      </c>
      <c r="F13554" s="2">
        <v>17.794860002264599</v>
      </c>
      <c r="G13554" s="2">
        <v>92.651869727587098</v>
      </c>
      <c r="H13554" s="2">
        <v>16.2960607696292</v>
      </c>
      <c r="I13554" s="2">
        <v>29.433100114465098</v>
      </c>
      <c r="J13554" s="13">
        <v>53.083393002196203</v>
      </c>
      <c r="K13554" s="2">
        <v>35.375187020157</v>
      </c>
      <c r="L13554" s="2">
        <v>-1.68927118884728</v>
      </c>
      <c r="M13554" s="2">
        <f t="shared" si="422"/>
        <v>0.31008353137521083</v>
      </c>
      <c r="N13554" s="2">
        <v>2.0310779789846798E-3</v>
      </c>
      <c r="O13554" s="2">
        <v>8.4709808177537392E-3</v>
      </c>
      <c r="P13554" s="17">
        <v>35.375187020157</v>
      </c>
      <c r="Q13554" s="2">
        <v>-1.5884108865912001</v>
      </c>
      <c r="R13554" s="2">
        <f t="shared" si="423"/>
        <v>0.33253753846771889</v>
      </c>
      <c r="S13554" s="2">
        <v>3.6627376931292598E-3</v>
      </c>
      <c r="T13554" s="2">
        <v>9.8646775898314203E-3</v>
      </c>
    </row>
    <row r="13555" spans="1:20" x14ac:dyDescent="0.35">
      <c r="A13555" s="16" t="s">
        <v>13670</v>
      </c>
      <c r="B13555" s="2">
        <v>193.67395441161199</v>
      </c>
      <c r="C13555" s="2">
        <v>204.28566494129399</v>
      </c>
      <c r="D13555" s="2">
        <v>120.109852152412</v>
      </c>
      <c r="E13555" s="2">
        <v>259.66816176653299</v>
      </c>
      <c r="F13555" s="2">
        <v>202.29946107837699</v>
      </c>
      <c r="G13555" s="2">
        <v>311.76102111039398</v>
      </c>
      <c r="H13555" s="2">
        <v>247.013973771222</v>
      </c>
      <c r="I13555" s="2">
        <v>192.180830159154</v>
      </c>
      <c r="J13555" s="13">
        <v>175.031728277512</v>
      </c>
      <c r="K13555" s="2">
        <v>211.780516407612</v>
      </c>
      <c r="L13555" s="2">
        <v>0.20515954596782199</v>
      </c>
      <c r="M13555" s="2">
        <f t="shared" si="422"/>
        <v>1.1528138280911389</v>
      </c>
      <c r="N13555" s="2">
        <v>0.51792307472046495</v>
      </c>
      <c r="O13555" s="2">
        <v>0.67022701949779995</v>
      </c>
      <c r="P13555" s="17">
        <v>211.780516407612</v>
      </c>
      <c r="Q13555" s="2">
        <v>-2.0389402059042001E-2</v>
      </c>
      <c r="R13555" s="2">
        <f t="shared" si="423"/>
        <v>0.98596654344699786</v>
      </c>
      <c r="S13555" s="2">
        <v>0.94890011762984505</v>
      </c>
      <c r="T13555" s="2">
        <v>0.97019786336873903</v>
      </c>
    </row>
    <row r="13556" spans="1:20" x14ac:dyDescent="0.35">
      <c r="A13556" s="16" t="s">
        <v>13671</v>
      </c>
      <c r="B13556" s="2">
        <v>1017.16950860272</v>
      </c>
      <c r="C13556" s="2">
        <v>877.64264515163495</v>
      </c>
      <c r="D13556" s="2">
        <v>891.34153439421698</v>
      </c>
      <c r="E13556" s="2">
        <v>1162.40714025689</v>
      </c>
      <c r="F13556" s="2">
        <v>968.41501275482301</v>
      </c>
      <c r="G13556" s="2">
        <v>527.114015612353</v>
      </c>
      <c r="H13556" s="2">
        <v>980.33670840453794</v>
      </c>
      <c r="I13556" s="2">
        <v>754.00677057938401</v>
      </c>
      <c r="J13556" s="13">
        <v>843.595542845713</v>
      </c>
      <c r="K13556" s="2">
        <v>891.33654206691904</v>
      </c>
      <c r="L13556" s="2">
        <v>0.48271871628090501</v>
      </c>
      <c r="M13556" s="2">
        <f t="shared" si="422"/>
        <v>1.3973744977629357</v>
      </c>
      <c r="N13556" s="2">
        <v>1.3493174629526599E-2</v>
      </c>
      <c r="O13556" s="2">
        <v>4.2598436702354602E-2</v>
      </c>
      <c r="P13556" s="17">
        <v>891.33654206691904</v>
      </c>
      <c r="Q13556" s="2">
        <v>0.201312108250431</v>
      </c>
      <c r="R13556" s="2">
        <f t="shared" si="423"/>
        <v>1.1497435531496112</v>
      </c>
      <c r="S13556" s="2">
        <v>0.30378338820735001</v>
      </c>
      <c r="T13556" s="2">
        <v>0.41634451363195801</v>
      </c>
    </row>
    <row r="13557" spans="1:20" x14ac:dyDescent="0.35">
      <c r="A13557" s="16" t="s">
        <v>13672</v>
      </c>
      <c r="B13557" s="2">
        <v>73.199604816987204</v>
      </c>
      <c r="C13557" s="2">
        <v>31.428563837122098</v>
      </c>
      <c r="D13557" s="2">
        <v>49.308255094148201</v>
      </c>
      <c r="E13557" s="2">
        <v>60.995876925024497</v>
      </c>
      <c r="F13557" s="2">
        <v>78.672012641590996</v>
      </c>
      <c r="G13557" s="2">
        <v>177.791425693478</v>
      </c>
      <c r="H13557" s="2">
        <v>71.188054941011899</v>
      </c>
      <c r="I13557" s="2">
        <v>66.657314965112107</v>
      </c>
      <c r="J13557" s="13">
        <v>53.083393002196203</v>
      </c>
      <c r="K13557" s="2">
        <v>73.591611324074506</v>
      </c>
      <c r="L13557" s="2">
        <v>-0.44989767284146498</v>
      </c>
      <c r="M13557" s="2">
        <f t="shared" si="422"/>
        <v>0.73209477198933937</v>
      </c>
      <c r="N13557" s="2">
        <v>0.39628660700218898</v>
      </c>
      <c r="O13557" s="2">
        <v>0.56531343269873302</v>
      </c>
      <c r="P13557" s="17">
        <v>73.591611324074506</v>
      </c>
      <c r="Q13557" s="2">
        <v>-0.66917401396825305</v>
      </c>
      <c r="R13557" s="2">
        <f t="shared" si="423"/>
        <v>0.62886662915377622</v>
      </c>
      <c r="S13557" s="2">
        <v>0.208468826205881</v>
      </c>
      <c r="T13557" s="2">
        <v>0.31092597922689302</v>
      </c>
    </row>
    <row r="13558" spans="1:20" x14ac:dyDescent="0.35">
      <c r="A13558" s="16" t="s">
        <v>13673</v>
      </c>
      <c r="B13558" s="2">
        <v>74.724596584007799</v>
      </c>
      <c r="C13558" s="2">
        <v>62.857127674244197</v>
      </c>
      <c r="D13558" s="2">
        <v>78.387482457363802</v>
      </c>
      <c r="E13558" s="2">
        <v>91.493815387536699</v>
      </c>
      <c r="F13558" s="2">
        <v>38.399434741728903</v>
      </c>
      <c r="G13558" s="2">
        <v>93.903922021203101</v>
      </c>
      <c r="H13558" s="2">
        <v>85.768740892785502</v>
      </c>
      <c r="I13558" s="2">
        <v>78.7768267769506</v>
      </c>
      <c r="J13558" s="13">
        <v>88.950550436112493</v>
      </c>
      <c r="K13558" s="2">
        <v>77.029166330214807</v>
      </c>
      <c r="L13558" s="2">
        <v>-5.2565196165159797E-2</v>
      </c>
      <c r="M13558" s="2">
        <f t="shared" si="422"/>
        <v>0.96422036363033337</v>
      </c>
      <c r="N13558" s="2">
        <v>0.88984198205295595</v>
      </c>
      <c r="O13558" s="2">
        <v>0.93897513833998303</v>
      </c>
      <c r="P13558" s="17">
        <v>77.029166330214807</v>
      </c>
      <c r="Q13558" s="2">
        <v>-0.53478505881872895</v>
      </c>
      <c r="R13558" s="2">
        <f t="shared" si="423"/>
        <v>0.6902615082518464</v>
      </c>
      <c r="S13558" s="2">
        <v>0.163248414967362</v>
      </c>
      <c r="T13558" s="2">
        <v>0.25597065066154301</v>
      </c>
    </row>
    <row r="13559" spans="1:20" x14ac:dyDescent="0.35">
      <c r="A13559" s="16" t="s">
        <v>13674</v>
      </c>
      <c r="B13559" s="2">
        <v>43.4622653600861</v>
      </c>
      <c r="C13559" s="2">
        <v>68.357126345740596</v>
      </c>
      <c r="D13559" s="2">
        <v>55.629826260064597</v>
      </c>
      <c r="E13559" s="2">
        <v>51.410810551091998</v>
      </c>
      <c r="F13559" s="2">
        <v>94.593729485722506</v>
      </c>
      <c r="G13559" s="2">
        <v>62.602614680802098</v>
      </c>
      <c r="H13559" s="2">
        <v>43.742057855320603</v>
      </c>
      <c r="I13559" s="2">
        <v>68.3886737953747</v>
      </c>
      <c r="J13559" s="13">
        <v>22.954980757706501</v>
      </c>
      <c r="K13559" s="2">
        <v>56.793565010212198</v>
      </c>
      <c r="L13559" s="2">
        <v>-3.2679294899818898E-2</v>
      </c>
      <c r="M13559" s="2">
        <f t="shared" si="422"/>
        <v>0.97760305934758907</v>
      </c>
      <c r="N13559" s="2">
        <v>0.94430862432031903</v>
      </c>
      <c r="O13559" s="2">
        <v>0.96980457048027402</v>
      </c>
      <c r="P13559" s="17">
        <v>56.793565010212198</v>
      </c>
      <c r="Q13559" s="2">
        <v>0.70566624414678802</v>
      </c>
      <c r="R13559" s="2">
        <f t="shared" si="423"/>
        <v>1.6308976480252526</v>
      </c>
      <c r="S13559" s="2">
        <v>0.127278518853254</v>
      </c>
      <c r="T13559" s="2">
        <v>0.21017122628193299</v>
      </c>
    </row>
    <row r="13560" spans="1:20" x14ac:dyDescent="0.35">
      <c r="A13560" s="16" t="s">
        <v>13675</v>
      </c>
      <c r="B13560" s="2">
        <v>669.47138572202903</v>
      </c>
      <c r="C13560" s="2">
        <v>1055.2140308313701</v>
      </c>
      <c r="D13560" s="2">
        <v>538.59786333607997</v>
      </c>
      <c r="E13560" s="2">
        <v>885.31158508321198</v>
      </c>
      <c r="F13560" s="2">
        <v>1074.24760118934</v>
      </c>
      <c r="G13560" s="2">
        <v>748.72727158239297</v>
      </c>
      <c r="H13560" s="2">
        <v>785.64166657791498</v>
      </c>
      <c r="I13560" s="2">
        <v>1547.83479425481</v>
      </c>
      <c r="J13560" s="13">
        <v>513.61769445368202</v>
      </c>
      <c r="K13560" s="2">
        <v>868.74043255898198</v>
      </c>
      <c r="L13560" s="2">
        <v>0.376964666646047</v>
      </c>
      <c r="M13560" s="2">
        <f t="shared" si="422"/>
        <v>1.298606797882554</v>
      </c>
      <c r="N13560" s="2">
        <v>6.3489779823896503E-2</v>
      </c>
      <c r="O13560" s="2">
        <v>0.14975465134882099</v>
      </c>
      <c r="P13560" s="17">
        <v>868.74043255898198</v>
      </c>
      <c r="Q13560" s="2">
        <v>1.0291320552344201</v>
      </c>
      <c r="R13560" s="2">
        <f t="shared" si="423"/>
        <v>2.0407961115942723</v>
      </c>
      <c r="S13560" s="3">
        <v>3.7402751085857101E-7</v>
      </c>
      <c r="T13560" s="3">
        <v>1.8917182465656299E-6</v>
      </c>
    </row>
    <row r="13561" spans="1:20" x14ac:dyDescent="0.35">
      <c r="A13561" s="16" t="s">
        <v>13676</v>
      </c>
      <c r="B13561" s="2">
        <v>0</v>
      </c>
      <c r="C13561" s="2">
        <v>4.7142845755683096</v>
      </c>
      <c r="D13561" s="2">
        <v>0</v>
      </c>
      <c r="E13561" s="2">
        <v>0</v>
      </c>
      <c r="F13561" s="2">
        <v>0</v>
      </c>
      <c r="G13561" s="2">
        <v>0</v>
      </c>
      <c r="H13561" s="2">
        <v>1.71537481785571</v>
      </c>
      <c r="I13561" s="2">
        <v>0</v>
      </c>
      <c r="J13561" s="13">
        <v>0</v>
      </c>
      <c r="K13561" s="2">
        <v>0.71440659926933603</v>
      </c>
      <c r="L13561" s="2">
        <v>3.5575879762389202</v>
      </c>
      <c r="M13561" s="2">
        <f t="shared" si="422"/>
        <v>11.774451714853452</v>
      </c>
      <c r="N13561" s="2">
        <v>0.44633926982154798</v>
      </c>
      <c r="O13561" s="2">
        <v>0.60990134814153496</v>
      </c>
      <c r="P13561" s="17">
        <v>0.71440659926933603</v>
      </c>
      <c r="Q13561" s="2">
        <v>5.0288403287596504</v>
      </c>
      <c r="R13561" s="2">
        <f t="shared" si="423"/>
        <v>32.646135763049706</v>
      </c>
      <c r="S13561" s="2">
        <v>0.27465949736914202</v>
      </c>
      <c r="T13561" s="2">
        <v>0.38434271022099598</v>
      </c>
    </row>
    <row r="13562" spans="1:20" x14ac:dyDescent="0.35">
      <c r="A13562" s="16" t="s">
        <v>13677</v>
      </c>
      <c r="B13562" s="2">
        <v>102.936944273888</v>
      </c>
      <c r="C13562" s="2">
        <v>200.35709446165299</v>
      </c>
      <c r="D13562" s="2">
        <v>173.21104994610999</v>
      </c>
      <c r="E13562" s="2">
        <v>98.464772750396605</v>
      </c>
      <c r="F13562" s="2">
        <v>60.877152639326397</v>
      </c>
      <c r="G13562" s="2">
        <v>117.69291559990801</v>
      </c>
      <c r="H13562" s="2">
        <v>104.637863889198</v>
      </c>
      <c r="I13562" s="2">
        <v>131.583271099961</v>
      </c>
      <c r="J13562" s="13">
        <v>116.209590085889</v>
      </c>
      <c r="K13562" s="2">
        <v>122.885628305148</v>
      </c>
      <c r="L13562" s="2">
        <v>-0.41235268327128599</v>
      </c>
      <c r="M13562" s="2">
        <f t="shared" si="422"/>
        <v>0.75139702899766114</v>
      </c>
      <c r="N13562" s="2">
        <v>0.30227991797263398</v>
      </c>
      <c r="O13562" s="2">
        <v>0.46962619282569301</v>
      </c>
      <c r="P13562" s="17">
        <v>122.885628305148</v>
      </c>
      <c r="Q13562" s="2">
        <v>-4.9657997506956403E-2</v>
      </c>
      <c r="R13562" s="2">
        <f t="shared" si="423"/>
        <v>0.96616533906400992</v>
      </c>
      <c r="S13562" s="2">
        <v>0.90080035528510805</v>
      </c>
      <c r="T13562" s="2">
        <v>0.93609237552376601</v>
      </c>
    </row>
    <row r="13563" spans="1:20" x14ac:dyDescent="0.35">
      <c r="A13563" s="16" t="s">
        <v>805</v>
      </c>
      <c r="B13563" s="2">
        <v>77.012084234538605</v>
      </c>
      <c r="C13563" s="2">
        <v>254.57136708068899</v>
      </c>
      <c r="D13563" s="2">
        <v>27.814913130032298</v>
      </c>
      <c r="E13563" s="2">
        <v>141.16188659791399</v>
      </c>
      <c r="F13563" s="2">
        <v>175.138885285447</v>
      </c>
      <c r="G13563" s="2">
        <v>40.065673395713297</v>
      </c>
      <c r="H13563" s="2">
        <v>102.92248907134299</v>
      </c>
      <c r="I13563" s="2">
        <v>241.52455682164</v>
      </c>
      <c r="J13563" s="13">
        <v>45.909961515412903</v>
      </c>
      <c r="K13563" s="2">
        <v>122.902424125859</v>
      </c>
      <c r="L13563" s="2">
        <v>1.4989258169411701</v>
      </c>
      <c r="M13563" s="2">
        <f t="shared" si="422"/>
        <v>2.8263219551813075</v>
      </c>
      <c r="N13563" s="3">
        <v>4.4795931603392499E-5</v>
      </c>
      <c r="O13563" s="2">
        <v>2.7798833781803403E-4</v>
      </c>
      <c r="P13563" s="17">
        <v>122.902424125859</v>
      </c>
      <c r="Q13563" s="2">
        <v>2.56512235956352</v>
      </c>
      <c r="R13563" s="2">
        <f t="shared" si="423"/>
        <v>5.9180519445539614</v>
      </c>
      <c r="S13563" s="3">
        <v>1.7182688451168601E-12</v>
      </c>
      <c r="T13563" s="3">
        <v>1.4307306915416E-11</v>
      </c>
    </row>
    <row r="13564" spans="1:20" x14ac:dyDescent="0.35">
      <c r="A13564" s="16" t="s">
        <v>13678</v>
      </c>
      <c r="B13564" s="2">
        <v>275.26101394721201</v>
      </c>
      <c r="C13564" s="2">
        <v>298.57135645265998</v>
      </c>
      <c r="D13564" s="2">
        <v>175.73967841247699</v>
      </c>
      <c r="E13564" s="2">
        <v>272.73870682189499</v>
      </c>
      <c r="F13564" s="2">
        <v>251.93775476890499</v>
      </c>
      <c r="G13564" s="2">
        <v>239.14198808066399</v>
      </c>
      <c r="H13564" s="2">
        <v>350.79415025149302</v>
      </c>
      <c r="I13564" s="2">
        <v>338.48065131634797</v>
      </c>
      <c r="J13564" s="13">
        <v>305.58818133696701</v>
      </c>
      <c r="K13564" s="2">
        <v>278.694831265402</v>
      </c>
      <c r="L13564" s="2">
        <v>0.32079363496924801</v>
      </c>
      <c r="M13564" s="2">
        <f t="shared" si="422"/>
        <v>1.2490174517457822</v>
      </c>
      <c r="N13564" s="2">
        <v>0.201571244585313</v>
      </c>
      <c r="O13564" s="2">
        <v>0.35286769397545897</v>
      </c>
      <c r="P13564" s="17">
        <v>278.694831265402</v>
      </c>
      <c r="Q13564" s="2">
        <v>0.30561761539736698</v>
      </c>
      <c r="R13564" s="2">
        <f t="shared" si="423"/>
        <v>1.235947631056066</v>
      </c>
      <c r="S13564" s="2">
        <v>0.22407869310307399</v>
      </c>
      <c r="T13564" s="2">
        <v>0.32869272215503198</v>
      </c>
    </row>
    <row r="13565" spans="1:20" x14ac:dyDescent="0.35">
      <c r="A13565" s="16" t="s">
        <v>13679</v>
      </c>
      <c r="B13565" s="2">
        <v>5752.2689452015802</v>
      </c>
      <c r="C13565" s="2">
        <v>7938.8552252570398</v>
      </c>
      <c r="D13565" s="2">
        <v>5555.3967406073598</v>
      </c>
      <c r="E13565" s="2">
        <v>5484.4007052300603</v>
      </c>
      <c r="F13565" s="2">
        <v>9878.0204444150095</v>
      </c>
      <c r="G13565" s="2">
        <v>5308.7017249320197</v>
      </c>
      <c r="H13565" s="2">
        <v>5682.1790841470402</v>
      </c>
      <c r="I13565" s="2">
        <v>9313.8448273979302</v>
      </c>
      <c r="J13565" s="13">
        <v>5697.1392868032699</v>
      </c>
      <c r="K13565" s="2">
        <v>6734.5341093323696</v>
      </c>
      <c r="L13565" s="2">
        <v>3.0907435563940301E-2</v>
      </c>
      <c r="M13565" s="2">
        <f t="shared" si="422"/>
        <v>1.0216545304619884</v>
      </c>
      <c r="N13565" s="2">
        <v>0.77169153345098895</v>
      </c>
      <c r="O13565" s="2">
        <v>0.86257414011906297</v>
      </c>
      <c r="P13565" s="17">
        <v>6734.5341093323696</v>
      </c>
      <c r="Q13565" s="2">
        <v>0.71207218219264501</v>
      </c>
      <c r="R13565" s="2">
        <f t="shared" si="423"/>
        <v>1.6381553553050505</v>
      </c>
      <c r="S13565" s="3">
        <v>2.14712952981287E-11</v>
      </c>
      <c r="T13565" s="3">
        <v>1.6137817695508499E-10</v>
      </c>
    </row>
    <row r="13566" spans="1:20" x14ac:dyDescent="0.35">
      <c r="A13566" s="16" t="s">
        <v>601</v>
      </c>
      <c r="B13566" s="2">
        <v>312.62331223921598</v>
      </c>
      <c r="C13566" s="2">
        <v>552.35700943742097</v>
      </c>
      <c r="D13566" s="2">
        <v>68.272968591897495</v>
      </c>
      <c r="E13566" s="2">
        <v>240.49802901866801</v>
      </c>
      <c r="F13566" s="2">
        <v>433.63264110781699</v>
      </c>
      <c r="G13566" s="2">
        <v>100.164183489283</v>
      </c>
      <c r="H13566" s="2">
        <v>367.94789843004997</v>
      </c>
      <c r="I13566" s="2">
        <v>439.76514288671302</v>
      </c>
      <c r="J13566" s="13">
        <v>179.33578716958201</v>
      </c>
      <c r="K13566" s="2">
        <v>299.399663596739</v>
      </c>
      <c r="L13566" s="2">
        <v>1.4107200271895</v>
      </c>
      <c r="M13566" s="2">
        <f t="shared" si="422"/>
        <v>2.6586982130356365</v>
      </c>
      <c r="N13566" s="3">
        <v>4.2721884217706998E-6</v>
      </c>
      <c r="O13566" s="3">
        <v>3.21980470192572E-5</v>
      </c>
      <c r="P13566" s="17">
        <v>299.399663596739</v>
      </c>
      <c r="Q13566" s="2">
        <v>2.0412591477749</v>
      </c>
      <c r="R13566" s="2">
        <f t="shared" si="423"/>
        <v>4.1160461204523191</v>
      </c>
      <c r="S13566" s="3">
        <v>2.4791487346072601E-11</v>
      </c>
      <c r="T13566" s="3">
        <v>1.8514805150143701E-10</v>
      </c>
    </row>
    <row r="13567" spans="1:20" x14ac:dyDescent="0.35">
      <c r="A13567" s="16" t="s">
        <v>13680</v>
      </c>
      <c r="B13567" s="2">
        <v>1513.55432876791</v>
      </c>
      <c r="C13567" s="2">
        <v>2216.4994646130399</v>
      </c>
      <c r="D13567" s="2">
        <v>933.06390408926598</v>
      </c>
      <c r="E13567" s="2">
        <v>1517.0545960923901</v>
      </c>
      <c r="F13567" s="2">
        <v>1791.66143075433</v>
      </c>
      <c r="G13567" s="2">
        <v>790.04499727172197</v>
      </c>
      <c r="H13567" s="2">
        <v>1589.29476874331</v>
      </c>
      <c r="I13567" s="2">
        <v>1762.52328920738</v>
      </c>
      <c r="J13567" s="13">
        <v>919.63391660561501</v>
      </c>
      <c r="K13567" s="2">
        <v>1448.1478551272201</v>
      </c>
      <c r="L13567" s="2">
        <v>0.80613015423900503</v>
      </c>
      <c r="M13567" s="2">
        <f t="shared" si="422"/>
        <v>1.7485149778092663</v>
      </c>
      <c r="N13567" s="3">
        <v>4.6437495451813202E-9</v>
      </c>
      <c r="O13567" s="3">
        <v>5.5458577538494401E-8</v>
      </c>
      <c r="P13567" s="17">
        <v>1448.1478551272201</v>
      </c>
      <c r="Q13567" s="2">
        <v>1.1273700101661599</v>
      </c>
      <c r="R13567" s="2">
        <f t="shared" si="423"/>
        <v>2.1846013076303072</v>
      </c>
      <c r="S13567" s="3">
        <v>2.2466493469142802E-16</v>
      </c>
      <c r="T13567" s="3">
        <v>2.5184831976827101E-15</v>
      </c>
    </row>
    <row r="13568" spans="1:20" x14ac:dyDescent="0.35">
      <c r="A13568" s="16" t="s">
        <v>13681</v>
      </c>
      <c r="B13568" s="2">
        <v>164.699110838221</v>
      </c>
      <c r="C13568" s="2">
        <v>147.71425003447399</v>
      </c>
      <c r="D13568" s="2">
        <v>199.761648842959</v>
      </c>
      <c r="E13568" s="2">
        <v>120.249014509334</v>
      </c>
      <c r="F13568" s="2">
        <v>185.441172655179</v>
      </c>
      <c r="G13568" s="2">
        <v>221.61325597003901</v>
      </c>
      <c r="H13568" s="2">
        <v>85.768740892785502</v>
      </c>
      <c r="I13568" s="2">
        <v>279.61445108741799</v>
      </c>
      <c r="J13568" s="13">
        <v>144.90331603302201</v>
      </c>
      <c r="K13568" s="2">
        <v>172.19610676260399</v>
      </c>
      <c r="L13568" s="2">
        <v>-0.61095390818833595</v>
      </c>
      <c r="M13568" s="2">
        <f t="shared" si="422"/>
        <v>0.65476362986407</v>
      </c>
      <c r="N13568" s="2">
        <v>6.9835610959330899E-2</v>
      </c>
      <c r="O13568" s="2">
        <v>0.161027288590325</v>
      </c>
      <c r="P13568" s="17">
        <v>172.19610676260399</v>
      </c>
      <c r="Q13568" s="2">
        <v>0.112076187277482</v>
      </c>
      <c r="R13568" s="2">
        <f t="shared" si="423"/>
        <v>1.0807824755703976</v>
      </c>
      <c r="S13568" s="2">
        <v>0.73752128965995001</v>
      </c>
      <c r="T13568" s="2">
        <v>0.81525425881951197</v>
      </c>
    </row>
    <row r="13569" spans="1:20" x14ac:dyDescent="0.35">
      <c r="A13569" s="16" t="s">
        <v>13682</v>
      </c>
      <c r="B13569" s="2">
        <v>420.89772769767598</v>
      </c>
      <c r="C13569" s="2">
        <v>229.42851601099099</v>
      </c>
      <c r="D13569" s="2">
        <v>534.80492063653003</v>
      </c>
      <c r="E13569" s="2">
        <v>358.13293451692903</v>
      </c>
      <c r="F13569" s="2">
        <v>255.684041085171</v>
      </c>
      <c r="G13569" s="2">
        <v>474.52781928048</v>
      </c>
      <c r="H13569" s="2">
        <v>337.92883911757502</v>
      </c>
      <c r="I13569" s="2">
        <v>149.76253881771899</v>
      </c>
      <c r="J13569" s="13">
        <v>286.937259471331</v>
      </c>
      <c r="K13569" s="2">
        <v>338.67828851493402</v>
      </c>
      <c r="L13569" s="2">
        <v>-0.21571085133894799</v>
      </c>
      <c r="M13569" s="2">
        <f t="shared" si="422"/>
        <v>0.86112175928874568</v>
      </c>
      <c r="N13569" s="2">
        <v>0.419469360878577</v>
      </c>
      <c r="O13569" s="2">
        <v>0.58583215623339302</v>
      </c>
      <c r="P13569" s="17">
        <v>338.67828851493402</v>
      </c>
      <c r="Q13569" s="2">
        <v>-1.03140964847244</v>
      </c>
      <c r="R13569" s="2">
        <f t="shared" si="423"/>
        <v>0.48923188970187714</v>
      </c>
      <c r="S13569" s="2">
        <v>1.3019127554340999E-4</v>
      </c>
      <c r="T13569" s="2">
        <v>4.6261787517531998E-4</v>
      </c>
    </row>
    <row r="13570" spans="1:20" x14ac:dyDescent="0.35">
      <c r="A13570" s="16" t="s">
        <v>13683</v>
      </c>
      <c r="B13570" s="2">
        <v>165.46160672173099</v>
      </c>
      <c r="C13570" s="2">
        <v>154.78567689782599</v>
      </c>
      <c r="D13570" s="2">
        <v>403.31624038546897</v>
      </c>
      <c r="E13570" s="2">
        <v>121.120384179691</v>
      </c>
      <c r="F13570" s="2">
        <v>169.51945581104701</v>
      </c>
      <c r="G13570" s="2">
        <v>354.33079909333998</v>
      </c>
      <c r="H13570" s="2">
        <v>161.24523287843701</v>
      </c>
      <c r="I13570" s="2">
        <v>190.449471328892</v>
      </c>
      <c r="J13570" s="13">
        <v>434.70994809906603</v>
      </c>
      <c r="K13570" s="2">
        <v>239.43764615505501</v>
      </c>
      <c r="L13570" s="2">
        <v>-1.41116554553542</v>
      </c>
      <c r="M13570" s="2">
        <f t="shared" si="422"/>
        <v>0.37600778944747132</v>
      </c>
      <c r="N13570" s="3">
        <v>7.4172550237942701E-10</v>
      </c>
      <c r="O13570" s="3">
        <v>9.7425526251035697E-9</v>
      </c>
      <c r="P13570" s="17">
        <v>239.43764615505501</v>
      </c>
      <c r="Q13570" s="2">
        <v>-1.21180717107479</v>
      </c>
      <c r="R13570" s="2">
        <f t="shared" si="423"/>
        <v>0.43172747961904934</v>
      </c>
      <c r="S13570" s="3">
        <v>1.1221063654108299E-7</v>
      </c>
      <c r="T13570" s="3">
        <v>5.9679945598903895E-7</v>
      </c>
    </row>
    <row r="13571" spans="1:20" x14ac:dyDescent="0.35">
      <c r="A13571" s="16" t="s">
        <v>13684</v>
      </c>
      <c r="B13571" s="2">
        <v>25.9248600393496</v>
      </c>
      <c r="C13571" s="2">
        <v>21.999994685985499</v>
      </c>
      <c r="D13571" s="2">
        <v>45.515312394598297</v>
      </c>
      <c r="E13571" s="2">
        <v>16.556023736792401</v>
      </c>
      <c r="F13571" s="2">
        <v>12.1754305278653</v>
      </c>
      <c r="G13571" s="2">
        <v>11.268470642544401</v>
      </c>
      <c r="H13571" s="2">
        <v>24.872934858907801</v>
      </c>
      <c r="I13571" s="2">
        <v>19.044947132889199</v>
      </c>
      <c r="J13571" s="13">
        <v>70.299628570476003</v>
      </c>
      <c r="K13571" s="2">
        <v>27.517511398823199</v>
      </c>
      <c r="L13571" s="2">
        <v>-0.91089317814356696</v>
      </c>
      <c r="M13571" s="2">
        <f t="shared" ref="M13571:M13634" si="424">2^L13571</f>
        <v>0.53185571532429476</v>
      </c>
      <c r="N13571" s="2">
        <v>0.19264362425987899</v>
      </c>
      <c r="O13571" s="2">
        <v>0.340977763529622</v>
      </c>
      <c r="P13571" s="17">
        <v>27.517511398823199</v>
      </c>
      <c r="Q13571" s="2">
        <v>-1.24872958537417</v>
      </c>
      <c r="R13571" s="2">
        <f t="shared" ref="R13571:R13634" si="425">2^Q13571</f>
        <v>0.42081861078587013</v>
      </c>
      <c r="S13571" s="2">
        <v>7.6471618564650803E-2</v>
      </c>
      <c r="T13571" s="2">
        <v>0.138545308724874</v>
      </c>
    </row>
    <row r="13572" spans="1:20" x14ac:dyDescent="0.35">
      <c r="A13572" s="16" t="s">
        <v>13685</v>
      </c>
      <c r="B13572" s="2">
        <v>102.174448390378</v>
      </c>
      <c r="C13572" s="2">
        <v>92.714263319510195</v>
      </c>
      <c r="D13572" s="2">
        <v>96.087881721929804</v>
      </c>
      <c r="E13572" s="2">
        <v>110.663948135401</v>
      </c>
      <c r="F13572" s="2">
        <v>83.354870536923798</v>
      </c>
      <c r="G13572" s="2">
        <v>52.586196331873701</v>
      </c>
      <c r="H13572" s="2">
        <v>68.614992714228407</v>
      </c>
      <c r="I13572" s="2">
        <v>51.940764907879498</v>
      </c>
      <c r="J13572" s="13">
        <v>130.55645305945501</v>
      </c>
      <c r="K13572" s="2">
        <v>87.632646568620004</v>
      </c>
      <c r="L13572" s="2">
        <v>1.4609436179336801E-2</v>
      </c>
      <c r="M13572" s="2">
        <f t="shared" si="424"/>
        <v>1.0101779359025642</v>
      </c>
      <c r="N13572" s="2">
        <v>0.97233435041184701</v>
      </c>
      <c r="O13572" s="2">
        <v>0.98667397214135699</v>
      </c>
      <c r="P13572" s="17">
        <v>87.632646568620004</v>
      </c>
      <c r="Q13572" s="2">
        <v>-0.28889740016139398</v>
      </c>
      <c r="R13572" s="2">
        <f t="shared" si="425"/>
        <v>0.818527390560569</v>
      </c>
      <c r="S13572" s="2">
        <v>0.494932880984015</v>
      </c>
      <c r="T13572" s="2">
        <v>0.60631490075850203</v>
      </c>
    </row>
    <row r="13573" spans="1:20" x14ac:dyDescent="0.35">
      <c r="A13573" s="16" t="s">
        <v>13686</v>
      </c>
      <c r="B13573" s="2">
        <v>396.49785942534697</v>
      </c>
      <c r="C13573" s="2">
        <v>670.21412382662902</v>
      </c>
      <c r="D13573" s="2">
        <v>407.109183085018</v>
      </c>
      <c r="E13573" s="2">
        <v>387.75950330908398</v>
      </c>
      <c r="F13573" s="2">
        <v>350.27777057089298</v>
      </c>
      <c r="G13573" s="2">
        <v>543.39069542936204</v>
      </c>
      <c r="H13573" s="2">
        <v>411.68995628536999</v>
      </c>
      <c r="I13573" s="2">
        <v>543.64667270247196</v>
      </c>
      <c r="J13573" s="13">
        <v>331.41253468938697</v>
      </c>
      <c r="K13573" s="2">
        <v>449.11092214706298</v>
      </c>
      <c r="L13573" s="2">
        <v>-0.101179584176764</v>
      </c>
      <c r="M13573" s="2">
        <f t="shared" si="424"/>
        <v>0.93227043180723745</v>
      </c>
      <c r="N13573" s="2">
        <v>0.68448075855034096</v>
      </c>
      <c r="O13573" s="2">
        <v>0.79973613316947501</v>
      </c>
      <c r="P13573" s="17">
        <v>449.11092214706298</v>
      </c>
      <c r="Q13573" s="2">
        <v>0.28700963749693298</v>
      </c>
      <c r="R13573" s="2">
        <f t="shared" si="425"/>
        <v>1.2201086608195446</v>
      </c>
      <c r="S13573" s="2">
        <v>0.24789899355127001</v>
      </c>
      <c r="T13573" s="2">
        <v>0.35601248353424497</v>
      </c>
    </row>
    <row r="13574" spans="1:20" x14ac:dyDescent="0.35">
      <c r="A13574" s="16" t="s">
        <v>13687</v>
      </c>
      <c r="B13574" s="2">
        <v>4125.1027297906303</v>
      </c>
      <c r="C13574" s="2">
        <v>3244.21350208693</v>
      </c>
      <c r="D13574" s="2">
        <v>3048.2616162049098</v>
      </c>
      <c r="E13574" s="2">
        <v>3754.7319095704302</v>
      </c>
      <c r="F13574" s="2">
        <v>4216.4452489576497</v>
      </c>
      <c r="G13574" s="2">
        <v>3255.3359634017102</v>
      </c>
      <c r="H13574" s="2">
        <v>3457.3379453881798</v>
      </c>
      <c r="I13574" s="2">
        <v>3139.8192386813198</v>
      </c>
      <c r="J13574" s="13">
        <v>3005.6677929621901</v>
      </c>
      <c r="K13574" s="2">
        <v>3471.8795496715502</v>
      </c>
      <c r="L13574" s="2">
        <v>0.28433839668670502</v>
      </c>
      <c r="M13574" s="2">
        <f t="shared" si="424"/>
        <v>1.2178516428733253</v>
      </c>
      <c r="N13574" s="2">
        <v>3.3211194901107098E-2</v>
      </c>
      <c r="O13574" s="2">
        <v>8.9329097178395003E-2</v>
      </c>
      <c r="P13574" s="17">
        <v>3471.8795496715502</v>
      </c>
      <c r="Q13574" s="2">
        <v>0.187103274380712</v>
      </c>
      <c r="R13574" s="2">
        <f t="shared" si="425"/>
        <v>1.1384755231835446</v>
      </c>
      <c r="S13574" s="2">
        <v>0.16132649776267399</v>
      </c>
      <c r="T13574" s="2">
        <v>0.25336780209217602</v>
      </c>
    </row>
    <row r="13575" spans="1:20" x14ac:dyDescent="0.35">
      <c r="A13575" s="16" t="s">
        <v>13688</v>
      </c>
      <c r="B13575" s="2">
        <v>755.633420558691</v>
      </c>
      <c r="C13575" s="2">
        <v>718.92839777416805</v>
      </c>
      <c r="D13575" s="2">
        <v>978.579216483864</v>
      </c>
      <c r="E13575" s="2">
        <v>1042.15812574756</v>
      </c>
      <c r="F13575" s="2">
        <v>782.03726852057696</v>
      </c>
      <c r="G13575" s="2">
        <v>795.05320644618598</v>
      </c>
      <c r="H13575" s="2">
        <v>1021.50570403308</v>
      </c>
      <c r="I13575" s="2">
        <v>674.364264387302</v>
      </c>
      <c r="J13575" s="13">
        <v>777.59997316730596</v>
      </c>
      <c r="K13575" s="2">
        <v>838.42884190208099</v>
      </c>
      <c r="L13575" s="2">
        <v>0.143277372301095</v>
      </c>
      <c r="M13575" s="2">
        <f t="shared" si="424"/>
        <v>1.1044111606530682</v>
      </c>
      <c r="N13575" s="2">
        <v>0.40124579727774201</v>
      </c>
      <c r="O13575" s="2">
        <v>0.56986675328029002</v>
      </c>
      <c r="P13575" s="17">
        <v>838.42884190208099</v>
      </c>
      <c r="Q13575" s="2">
        <v>-0.23052082211769601</v>
      </c>
      <c r="R13575" s="2">
        <f t="shared" si="425"/>
        <v>0.85232714068352045</v>
      </c>
      <c r="S13575" s="2">
        <v>0.178421257347958</v>
      </c>
      <c r="T13575" s="2">
        <v>0.27478344044644798</v>
      </c>
    </row>
    <row r="13576" spans="1:20" x14ac:dyDescent="0.35">
      <c r="A13576" s="16" t="s">
        <v>13689</v>
      </c>
      <c r="B13576" s="2">
        <v>59.474678913802101</v>
      </c>
      <c r="C13576" s="2">
        <v>62.857127674244197</v>
      </c>
      <c r="D13576" s="2">
        <v>135.28162295061199</v>
      </c>
      <c r="E13576" s="2">
        <v>45.311222858589602</v>
      </c>
      <c r="F13576" s="2">
        <v>123.627448436786</v>
      </c>
      <c r="G13576" s="2">
        <v>75.123137616962495</v>
      </c>
      <c r="H13576" s="2">
        <v>78.049554212434799</v>
      </c>
      <c r="I13576" s="2">
        <v>75.3141091164253</v>
      </c>
      <c r="J13576" s="13">
        <v>50.214020407482899</v>
      </c>
      <c r="K13576" s="2">
        <v>78.361435798593206</v>
      </c>
      <c r="L13576" s="2">
        <v>-0.51384229619157795</v>
      </c>
      <c r="M13576" s="2">
        <f t="shared" si="424"/>
        <v>0.70035471339898303</v>
      </c>
      <c r="N13576" s="2">
        <v>0.264898370787504</v>
      </c>
      <c r="O13576" s="2">
        <v>0.42839665653402098</v>
      </c>
      <c r="P13576" s="17">
        <v>78.361435798593206</v>
      </c>
      <c r="Q13576" s="2">
        <v>2.0823372250185798E-3</v>
      </c>
      <c r="R13576" s="2">
        <f t="shared" si="425"/>
        <v>1.0014444083307994</v>
      </c>
      <c r="S13576" s="2">
        <v>0.99637297321965301</v>
      </c>
      <c r="T13576" s="2">
        <v>1</v>
      </c>
    </row>
    <row r="13577" spans="1:20" x14ac:dyDescent="0.35">
      <c r="A13577" s="16" t="s">
        <v>13690</v>
      </c>
      <c r="B13577" s="2">
        <v>10.674942369144</v>
      </c>
      <c r="C13577" s="2">
        <v>7.0714268633524702</v>
      </c>
      <c r="D13577" s="2">
        <v>34.136484295948797</v>
      </c>
      <c r="E13577" s="2">
        <v>11.3278057146474</v>
      </c>
      <c r="F13577" s="2">
        <v>2.80971473719968</v>
      </c>
      <c r="G13577" s="2">
        <v>0</v>
      </c>
      <c r="H13577" s="2">
        <v>12.8653111339178</v>
      </c>
      <c r="I13577" s="2">
        <v>17.313588302626499</v>
      </c>
      <c r="J13577" s="13">
        <v>0</v>
      </c>
      <c r="K13577" s="2">
        <v>10.688808157426299</v>
      </c>
      <c r="L13577" s="2">
        <v>2.58196122794545E-2</v>
      </c>
      <c r="M13577" s="2">
        <f t="shared" si="424"/>
        <v>1.0180578986926276</v>
      </c>
      <c r="N13577" s="2">
        <v>0.98538994285481596</v>
      </c>
      <c r="O13577" s="2">
        <v>0.99458280305944002</v>
      </c>
      <c r="P13577" s="17">
        <v>10.688808157426299</v>
      </c>
      <c r="Q13577" s="2">
        <v>-0.33139396037285201</v>
      </c>
      <c r="R13577" s="2">
        <f t="shared" si="425"/>
        <v>0.79476819195955906</v>
      </c>
      <c r="S13577" s="2">
        <v>0.81492928934092301</v>
      </c>
      <c r="T13577" s="2">
        <v>0.87334715954457298</v>
      </c>
    </row>
    <row r="13578" spans="1:20" x14ac:dyDescent="0.35">
      <c r="A13578" s="16" t="s">
        <v>13691</v>
      </c>
      <c r="B13578" s="2">
        <v>39.649785942534699</v>
      </c>
      <c r="C13578" s="2">
        <v>7.8571409592805299</v>
      </c>
      <c r="D13578" s="2">
        <v>2.5286284663665701</v>
      </c>
      <c r="E13578" s="2">
        <v>6.0995876925024497</v>
      </c>
      <c r="F13578" s="2">
        <v>0</v>
      </c>
      <c r="G13578" s="2">
        <v>25.041045872320801</v>
      </c>
      <c r="H13578" s="2">
        <v>10.292248907134301</v>
      </c>
      <c r="I13578" s="2">
        <v>16.447908887495199</v>
      </c>
      <c r="J13578" s="13">
        <v>15.7815492709232</v>
      </c>
      <c r="K13578" s="2">
        <v>13.744210666506399</v>
      </c>
      <c r="L13578" s="2">
        <v>0.37360454273335703</v>
      </c>
      <c r="M13578" s="2">
        <f t="shared" si="424"/>
        <v>1.2955857836211173</v>
      </c>
      <c r="N13578" s="2">
        <v>0.75425028454204202</v>
      </c>
      <c r="O13578" s="2">
        <v>0.85102201916253095</v>
      </c>
      <c r="P13578" s="17">
        <v>13.744210666506399</v>
      </c>
      <c r="Q13578" s="2">
        <v>-0.830841958292584</v>
      </c>
      <c r="R13578" s="2">
        <f t="shared" si="425"/>
        <v>0.56220104548400085</v>
      </c>
      <c r="S13578" s="2">
        <v>0.49277009779456199</v>
      </c>
      <c r="T13578" s="2">
        <v>0.60446925001818397</v>
      </c>
    </row>
    <row r="13579" spans="1:20" x14ac:dyDescent="0.35">
      <c r="A13579" s="16" t="s">
        <v>13692</v>
      </c>
      <c r="B13579" s="2">
        <v>233.32374035414699</v>
      </c>
      <c r="C13579" s="2">
        <v>379.49990833324898</v>
      </c>
      <c r="D13579" s="2">
        <v>264.24167473530701</v>
      </c>
      <c r="E13579" s="2">
        <v>161.20338901613599</v>
      </c>
      <c r="F13579" s="2">
        <v>178.88517160171301</v>
      </c>
      <c r="G13579" s="2">
        <v>242.898144961512</v>
      </c>
      <c r="H13579" s="2">
        <v>272.74459603905802</v>
      </c>
      <c r="I13579" s="2">
        <v>280.480130502549</v>
      </c>
      <c r="J13579" s="13">
        <v>190.813277548435</v>
      </c>
      <c r="K13579" s="2">
        <v>244.89889256578999</v>
      </c>
      <c r="L13579" s="2">
        <v>-6.55229900820581E-2</v>
      </c>
      <c r="M13579" s="2">
        <f t="shared" si="424"/>
        <v>0.95559884152036889</v>
      </c>
      <c r="N13579" s="2">
        <v>0.82996620474368399</v>
      </c>
      <c r="O13579" s="2">
        <v>0.90132696539720603</v>
      </c>
      <c r="P13579" s="17">
        <v>244.89889256578999</v>
      </c>
      <c r="Q13579" s="2">
        <v>0.26578563963878099</v>
      </c>
      <c r="R13579" s="2">
        <f t="shared" si="425"/>
        <v>1.2022905953458678</v>
      </c>
      <c r="S13579" s="2">
        <v>0.38255047408006498</v>
      </c>
      <c r="T13579" s="2">
        <v>0.49806369616393598</v>
      </c>
    </row>
    <row r="13580" spans="1:20" x14ac:dyDescent="0.35">
      <c r="A13580" s="16" t="s">
        <v>13693</v>
      </c>
      <c r="B13580" s="2">
        <v>152.49917670205701</v>
      </c>
      <c r="C13580" s="2">
        <v>66.785698153884496</v>
      </c>
      <c r="D13580" s="2">
        <v>158.039279147911</v>
      </c>
      <c r="E13580" s="2">
        <v>173.40256440114101</v>
      </c>
      <c r="F13580" s="2">
        <v>56.194294743993602</v>
      </c>
      <c r="G13580" s="2">
        <v>262.93098165936902</v>
      </c>
      <c r="H13580" s="2">
        <v>164.67598251414799</v>
      </c>
      <c r="I13580" s="2">
        <v>88.299300343395203</v>
      </c>
      <c r="J13580" s="13">
        <v>106.16678600439199</v>
      </c>
      <c r="K13580" s="2">
        <v>136.55489596336599</v>
      </c>
      <c r="L13580" s="2">
        <v>-0.106157504872484</v>
      </c>
      <c r="M13580" s="2">
        <f t="shared" si="424"/>
        <v>0.92905923954642478</v>
      </c>
      <c r="N13580" s="2">
        <v>0.76264039082703305</v>
      </c>
      <c r="O13580" s="2">
        <v>0.85632978432235496</v>
      </c>
      <c r="P13580" s="17">
        <v>136.55489596336599</v>
      </c>
      <c r="Q13580" s="2">
        <v>-1.3205271829106899</v>
      </c>
      <c r="R13580" s="2">
        <f t="shared" si="425"/>
        <v>0.40038860391882458</v>
      </c>
      <c r="S13580" s="2">
        <v>2.29980371449996E-4</v>
      </c>
      <c r="T13580" s="2">
        <v>7.8429323386491401E-4</v>
      </c>
    </row>
    <row r="13581" spans="1:20" x14ac:dyDescent="0.35">
      <c r="A13581" s="16" t="s">
        <v>13694</v>
      </c>
      <c r="B13581" s="2">
        <v>409.460289445022</v>
      </c>
      <c r="C13581" s="2">
        <v>872.14264648013796</v>
      </c>
      <c r="D13581" s="2">
        <v>163.096536080644</v>
      </c>
      <c r="E13581" s="2">
        <v>480.12468836697798</v>
      </c>
      <c r="F13581" s="2">
        <v>577.86466428406698</v>
      </c>
      <c r="G13581" s="2">
        <v>196.572210097718</v>
      </c>
      <c r="H13581" s="2">
        <v>392.82083328895698</v>
      </c>
      <c r="I13581" s="2">
        <v>902.90362998197202</v>
      </c>
      <c r="J13581" s="13">
        <v>301.28412244489698</v>
      </c>
      <c r="K13581" s="2">
        <v>477.36329116337703</v>
      </c>
      <c r="L13581" s="2">
        <v>0.95908754871036195</v>
      </c>
      <c r="M13581" s="2">
        <f t="shared" si="424"/>
        <v>1.9440799472062646</v>
      </c>
      <c r="N13581" s="2">
        <v>1.08873123915387E-4</v>
      </c>
      <c r="O13581" s="2">
        <v>6.1781177459922104E-4</v>
      </c>
      <c r="P13581" s="17">
        <v>477.36329116337703</v>
      </c>
      <c r="Q13581" s="2">
        <v>1.83524189141518</v>
      </c>
      <c r="R13581" s="2">
        <f t="shared" si="425"/>
        <v>3.5683123134369037</v>
      </c>
      <c r="S13581" s="3">
        <v>1.00137675043824E-13</v>
      </c>
      <c r="T13581" s="3">
        <v>9.2359173645299604E-13</v>
      </c>
    </row>
    <row r="13582" spans="1:20" x14ac:dyDescent="0.35">
      <c r="A13582" s="16" t="s">
        <v>13695</v>
      </c>
      <c r="B13582" s="2">
        <v>61.762166564332901</v>
      </c>
      <c r="C13582" s="2">
        <v>91.928549223582095</v>
      </c>
      <c r="D13582" s="2">
        <v>94.823567488746505</v>
      </c>
      <c r="E13582" s="2">
        <v>67.0954646175269</v>
      </c>
      <c r="F13582" s="2">
        <v>69.306296850925406</v>
      </c>
      <c r="G13582" s="2">
        <v>47.577987157409602</v>
      </c>
      <c r="H13582" s="2">
        <v>54.891994171382699</v>
      </c>
      <c r="I13582" s="2">
        <v>78.7768267769506</v>
      </c>
      <c r="J13582" s="13">
        <v>30.128412244489699</v>
      </c>
      <c r="K13582" s="2">
        <v>66.254585010594099</v>
      </c>
      <c r="L13582" s="2">
        <v>8.6680939163876702E-2</v>
      </c>
      <c r="M13582" s="2">
        <f t="shared" si="424"/>
        <v>1.0619243094651454</v>
      </c>
      <c r="N13582" s="2">
        <v>0.84992946010954196</v>
      </c>
      <c r="O13582" s="2">
        <v>0.91461130555564796</v>
      </c>
      <c r="P13582" s="17">
        <v>66.254585010594099</v>
      </c>
      <c r="Q13582" s="2">
        <v>0.47296523029565901</v>
      </c>
      <c r="R13582" s="2">
        <f t="shared" si="425"/>
        <v>1.3879592680688861</v>
      </c>
      <c r="S13582" s="2">
        <v>0.299652809194694</v>
      </c>
      <c r="T13582" s="2">
        <v>0.41165681724977599</v>
      </c>
    </row>
    <row r="13583" spans="1:20" x14ac:dyDescent="0.35">
      <c r="A13583" s="16" t="s">
        <v>13696</v>
      </c>
      <c r="B13583" s="2">
        <v>150.21168905152601</v>
      </c>
      <c r="C13583" s="2">
        <v>98.214261991006595</v>
      </c>
      <c r="D13583" s="2">
        <v>132.75299448424499</v>
      </c>
      <c r="E13583" s="2">
        <v>215.22830857830101</v>
      </c>
      <c r="F13583" s="2">
        <v>192.93374528771099</v>
      </c>
      <c r="G13583" s="2">
        <v>90.147765140355006</v>
      </c>
      <c r="H13583" s="2">
        <v>144.94917210880701</v>
      </c>
      <c r="I13583" s="2">
        <v>133.31462993022399</v>
      </c>
      <c r="J13583" s="13">
        <v>129.12176676209901</v>
      </c>
      <c r="K13583" s="2">
        <v>142.98603703714201</v>
      </c>
      <c r="L13583" s="2">
        <v>0.53635686899507495</v>
      </c>
      <c r="M13583" s="2">
        <f t="shared" si="424"/>
        <v>1.4503055400606133</v>
      </c>
      <c r="N13583" s="2">
        <v>0.111362678456378</v>
      </c>
      <c r="O13583" s="2">
        <v>0.23030171619908599</v>
      </c>
      <c r="P13583" s="17">
        <v>142.98603703714201</v>
      </c>
      <c r="Q13583" s="2">
        <v>0.26878657685431501</v>
      </c>
      <c r="R13583" s="2">
        <f t="shared" si="425"/>
        <v>1.2047940722244113</v>
      </c>
      <c r="S13583" s="2">
        <v>0.42667609545315699</v>
      </c>
      <c r="T13583" s="2">
        <v>0.54099370776616496</v>
      </c>
    </row>
    <row r="13584" spans="1:20" x14ac:dyDescent="0.35">
      <c r="A13584" s="16" t="s">
        <v>13697</v>
      </c>
      <c r="B13584" s="2">
        <v>105.22443192441899</v>
      </c>
      <c r="C13584" s="2">
        <v>131.99996811591299</v>
      </c>
      <c r="D13584" s="2">
        <v>240.219704304825</v>
      </c>
      <c r="E13584" s="2">
        <v>156.84654066434899</v>
      </c>
      <c r="F13584" s="2">
        <v>86.164585274123496</v>
      </c>
      <c r="G13584" s="2">
        <v>232.881726612584</v>
      </c>
      <c r="H13584" s="2">
        <v>173.25285660342701</v>
      </c>
      <c r="I13584" s="2">
        <v>80.508185607213207</v>
      </c>
      <c r="J13584" s="13">
        <v>215.202944603498</v>
      </c>
      <c r="K13584" s="2">
        <v>158.03343819003899</v>
      </c>
      <c r="L13584" s="2">
        <v>-0.66268778706008302</v>
      </c>
      <c r="M13584" s="2">
        <f t="shared" si="424"/>
        <v>0.63170032209461124</v>
      </c>
      <c r="N13584" s="2">
        <v>2.7932152390807399E-2</v>
      </c>
      <c r="O13584" s="2">
        <v>7.7569725849117699E-2</v>
      </c>
      <c r="P13584" s="17">
        <v>158.03343819003899</v>
      </c>
      <c r="Q13584" s="2">
        <v>-1.2023045711924101</v>
      </c>
      <c r="R13584" s="2">
        <f t="shared" si="425"/>
        <v>0.43458052490798482</v>
      </c>
      <c r="S13584" s="3">
        <v>7.9949091043444895E-5</v>
      </c>
      <c r="T13584" s="2">
        <v>2.93998837703366E-4</v>
      </c>
    </row>
    <row r="13585" spans="1:20" x14ac:dyDescent="0.35">
      <c r="A13585" s="16" t="s">
        <v>13698</v>
      </c>
      <c r="B13585" s="2">
        <v>99.886960739847098</v>
      </c>
      <c r="C13585" s="2">
        <v>158.71424737746699</v>
      </c>
      <c r="D13585" s="2">
        <v>87.237682089646796</v>
      </c>
      <c r="E13585" s="2">
        <v>78.423270332174297</v>
      </c>
      <c r="F13585" s="2">
        <v>88.974300011323194</v>
      </c>
      <c r="G13585" s="2">
        <v>132.7175431233</v>
      </c>
      <c r="H13585" s="2">
        <v>98.634052026703301</v>
      </c>
      <c r="I13585" s="2">
        <v>98.687453324971102</v>
      </c>
      <c r="J13585" s="13">
        <v>149.20737492509201</v>
      </c>
      <c r="K13585" s="2">
        <v>110.275875994503</v>
      </c>
      <c r="L13585" s="2">
        <v>-0.4126056683521</v>
      </c>
      <c r="M13585" s="2">
        <f t="shared" si="424"/>
        <v>0.75126527865071036</v>
      </c>
      <c r="N13585" s="2">
        <v>0.246544797890449</v>
      </c>
      <c r="O13585" s="2">
        <v>0.40703091809156999</v>
      </c>
      <c r="P13585" s="17">
        <v>110.275875994503</v>
      </c>
      <c r="Q13585" s="2">
        <v>-8.8267854820809094E-2</v>
      </c>
      <c r="R13585" s="2">
        <f t="shared" si="425"/>
        <v>0.94065144730578398</v>
      </c>
      <c r="S13585" s="2">
        <v>0.80340554356170701</v>
      </c>
      <c r="T13585" s="2">
        <v>0.86471654976584</v>
      </c>
    </row>
    <row r="13586" spans="1:20" x14ac:dyDescent="0.35">
      <c r="A13586" s="16" t="s">
        <v>13699</v>
      </c>
      <c r="B13586" s="2">
        <v>445.29759597000498</v>
      </c>
      <c r="C13586" s="2">
        <v>349.64277268798298</v>
      </c>
      <c r="D13586" s="2">
        <v>385.61584112090299</v>
      </c>
      <c r="E13586" s="2">
        <v>525.43591122556802</v>
      </c>
      <c r="F13586" s="2">
        <v>471.09550427047998</v>
      </c>
      <c r="G13586" s="2">
        <v>277.95560918276101</v>
      </c>
      <c r="H13586" s="2">
        <v>656.98855523873704</v>
      </c>
      <c r="I13586" s="2">
        <v>592.99039936495797</v>
      </c>
      <c r="J13586" s="13">
        <v>327.108475797317</v>
      </c>
      <c r="K13586" s="2">
        <v>448.01451831763501</v>
      </c>
      <c r="L13586" s="2">
        <v>0.71599826293031399</v>
      </c>
      <c r="M13586" s="2">
        <f t="shared" si="424"/>
        <v>1.6426194237153104</v>
      </c>
      <c r="N13586" s="2">
        <v>2.4918046778342E-3</v>
      </c>
      <c r="O13586" s="2">
        <v>1.01656482081328E-2</v>
      </c>
      <c r="P13586" s="17">
        <v>448.01451831763501</v>
      </c>
      <c r="Q13586" s="2">
        <v>0.51249138467323796</v>
      </c>
      <c r="R13586" s="2">
        <f t="shared" si="425"/>
        <v>1.4265115071598684</v>
      </c>
      <c r="S13586" s="2">
        <v>3.0716504865295601E-2</v>
      </c>
      <c r="T13586" s="2">
        <v>6.4479566314754502E-2</v>
      </c>
    </row>
    <row r="13587" spans="1:20" x14ac:dyDescent="0.35">
      <c r="A13587" s="16" t="s">
        <v>13700</v>
      </c>
      <c r="B13587" s="2">
        <v>369.04800761897701</v>
      </c>
      <c r="C13587" s="2">
        <v>545.28558257406803</v>
      </c>
      <c r="D13587" s="2">
        <v>178.26830687884299</v>
      </c>
      <c r="E13587" s="2">
        <v>359.87567385764402</v>
      </c>
      <c r="F13587" s="2">
        <v>466.41264637514701</v>
      </c>
      <c r="G13587" s="2">
        <v>281.71176606360899</v>
      </c>
      <c r="H13587" s="2">
        <v>341.359588753286</v>
      </c>
      <c r="I13587" s="2">
        <v>346.27176605252998</v>
      </c>
      <c r="J13587" s="13">
        <v>196.55202273786199</v>
      </c>
      <c r="K13587" s="2">
        <v>342.75392899021898</v>
      </c>
      <c r="L13587" s="2">
        <v>0.70411117244951404</v>
      </c>
      <c r="M13587" s="2">
        <f t="shared" si="424"/>
        <v>1.6291406610418875</v>
      </c>
      <c r="N13587" s="2">
        <v>3.3795221012030601E-3</v>
      </c>
      <c r="O13587" s="2">
        <v>1.3283040381043099E-2</v>
      </c>
      <c r="P13587" s="17">
        <v>342.75392899021898</v>
      </c>
      <c r="Q13587" s="2">
        <v>1.0478486470891999</v>
      </c>
      <c r="R13587" s="2">
        <f t="shared" si="425"/>
        <v>2.0674445658326852</v>
      </c>
      <c r="S13587" s="3">
        <v>1.22615289478459E-5</v>
      </c>
      <c r="T13587" s="3">
        <v>5.1061241718745502E-5</v>
      </c>
    </row>
    <row r="13588" spans="1:20" x14ac:dyDescent="0.35">
      <c r="A13588" s="16" t="s">
        <v>13701</v>
      </c>
      <c r="B13588" s="2">
        <v>5.3374711845719798</v>
      </c>
      <c r="C13588" s="2">
        <v>4.7142845755683096</v>
      </c>
      <c r="D13588" s="2">
        <v>6.3215711659164402</v>
      </c>
      <c r="E13588" s="2">
        <v>3.4854786814299699</v>
      </c>
      <c r="F13588" s="2">
        <v>2.80971473719968</v>
      </c>
      <c r="G13588" s="2">
        <v>10.016418348928299</v>
      </c>
      <c r="H13588" s="2">
        <v>2.5730622267835601</v>
      </c>
      <c r="I13588" s="2">
        <v>0.86567941513132496</v>
      </c>
      <c r="J13588" s="13">
        <v>15.7815492709232</v>
      </c>
      <c r="K13588" s="2">
        <v>5.7672477340503097</v>
      </c>
      <c r="L13588" s="2">
        <v>-1.48681632963842</v>
      </c>
      <c r="M13588" s="2">
        <f t="shared" si="424"/>
        <v>0.35679904783655758</v>
      </c>
      <c r="N13588" s="2">
        <v>0.22192291207620299</v>
      </c>
      <c r="O13588" s="2">
        <v>0.37794505769980602</v>
      </c>
      <c r="P13588" s="17">
        <v>5.7672477340503097</v>
      </c>
      <c r="Q13588" s="2">
        <v>-1.9252895483639501</v>
      </c>
      <c r="R13588" s="2">
        <f t="shared" si="425"/>
        <v>0.26328741199897387</v>
      </c>
      <c r="S13588" s="2">
        <v>0.121183958151481</v>
      </c>
      <c r="T13588" s="2">
        <v>0.201932332738991</v>
      </c>
    </row>
    <row r="13589" spans="1:20" x14ac:dyDescent="0.35">
      <c r="A13589" s="16" t="s">
        <v>13702</v>
      </c>
      <c r="B13589" s="2">
        <v>9204.8503057361395</v>
      </c>
      <c r="C13589" s="2">
        <v>5510.9986688393601</v>
      </c>
      <c r="D13589" s="2">
        <v>14802.5910421099</v>
      </c>
      <c r="E13589" s="2">
        <v>7282.9077048479203</v>
      </c>
      <c r="F13589" s="2">
        <v>5155.8265427614097</v>
      </c>
      <c r="G13589" s="2">
        <v>13572.2468627979</v>
      </c>
      <c r="H13589" s="2">
        <v>8161.7533833574698</v>
      </c>
      <c r="I13589" s="2">
        <v>5663.2747337891296</v>
      </c>
      <c r="J13589" s="13">
        <v>14440.1175828947</v>
      </c>
      <c r="K13589" s="2">
        <v>9310.5074252371105</v>
      </c>
      <c r="L13589" s="2">
        <v>-0.79645647310175605</v>
      </c>
      <c r="M13589" s="2">
        <f t="shared" si="424"/>
        <v>0.57576161962286632</v>
      </c>
      <c r="N13589" s="3">
        <v>2.5765844310216399E-13</v>
      </c>
      <c r="O13589" s="3">
        <v>5.0442774962084401E-12</v>
      </c>
      <c r="P13589" s="17">
        <v>9310.5074252371105</v>
      </c>
      <c r="Q13589" s="2">
        <v>-1.3905222972967799</v>
      </c>
      <c r="R13589" s="2">
        <f t="shared" si="425"/>
        <v>0.38142668975687444</v>
      </c>
      <c r="S13589" s="3">
        <v>3.1369909925807201E-37</v>
      </c>
      <c r="T13589" s="3">
        <v>1.13880390448101E-35</v>
      </c>
    </row>
    <row r="13590" spans="1:20" x14ac:dyDescent="0.35">
      <c r="A13590" s="16" t="s">
        <v>13703</v>
      </c>
      <c r="B13590" s="2">
        <v>99.886960739847098</v>
      </c>
      <c r="C13590" s="2">
        <v>131.21425401998499</v>
      </c>
      <c r="D13590" s="2">
        <v>96.087881721929804</v>
      </c>
      <c r="E13590" s="2">
        <v>51.410810551091998</v>
      </c>
      <c r="F13590" s="2">
        <v>65.560010534659199</v>
      </c>
      <c r="G13590" s="2">
        <v>37.561568808481198</v>
      </c>
      <c r="H13590" s="2">
        <v>124.364674294539</v>
      </c>
      <c r="I13590" s="2">
        <v>44.149650171697601</v>
      </c>
      <c r="J13590" s="13">
        <v>87.515864138755902</v>
      </c>
      <c r="K13590" s="2">
        <v>81.972408331220706</v>
      </c>
      <c r="L13590" s="2">
        <v>0.31945586881115001</v>
      </c>
      <c r="M13590" s="2">
        <f t="shared" si="424"/>
        <v>1.2478598135850902</v>
      </c>
      <c r="N13590" s="2">
        <v>0.53309053905730697</v>
      </c>
      <c r="O13590" s="2">
        <v>0.68318842852224204</v>
      </c>
      <c r="P13590" s="17">
        <v>81.972408331220706</v>
      </c>
      <c r="Q13590" s="2">
        <v>0.12677291784897299</v>
      </c>
      <c r="R13590" s="2">
        <f t="shared" si="425"/>
        <v>1.0918486737613282</v>
      </c>
      <c r="S13590" s="2">
        <v>0.80506407454701601</v>
      </c>
      <c r="T13590" s="2">
        <v>0.86604819166126001</v>
      </c>
    </row>
    <row r="13591" spans="1:20" x14ac:dyDescent="0.35">
      <c r="A13591" s="16" t="s">
        <v>13704</v>
      </c>
      <c r="B13591" s="2">
        <v>1894.0397746395399</v>
      </c>
      <c r="C13591" s="2">
        <v>2488.3565418041399</v>
      </c>
      <c r="D13591" s="2">
        <v>1432.46802619666</v>
      </c>
      <c r="E13591" s="2">
        <v>2258.5901855666202</v>
      </c>
      <c r="F13591" s="2">
        <v>3204.0113719866999</v>
      </c>
      <c r="G13591" s="2">
        <v>1722.8239560156701</v>
      </c>
      <c r="H13591" s="2">
        <v>1585.00633169868</v>
      </c>
      <c r="I13591" s="2">
        <v>2510.4703038808402</v>
      </c>
      <c r="J13591" s="13">
        <v>2172.11505419797</v>
      </c>
      <c r="K13591" s="2">
        <v>2140.8757273318702</v>
      </c>
      <c r="L13591" s="2">
        <v>0.107441964400333</v>
      </c>
      <c r="M13591" s="2">
        <f t="shared" si="424"/>
        <v>1.0773163576102744</v>
      </c>
      <c r="N13591" s="2">
        <v>0.54366705507646196</v>
      </c>
      <c r="O13591" s="2">
        <v>0.69124823880720698</v>
      </c>
      <c r="P13591" s="17">
        <v>2140.8757273318702</v>
      </c>
      <c r="Q13591" s="2">
        <v>0.622994020374115</v>
      </c>
      <c r="R13591" s="2">
        <f t="shared" si="425"/>
        <v>1.5400679652455473</v>
      </c>
      <c r="S13591" s="2">
        <v>4.2205959624036E-4</v>
      </c>
      <c r="T13591" s="2">
        <v>1.3679089594349099E-3</v>
      </c>
    </row>
    <row r="13592" spans="1:20" x14ac:dyDescent="0.35">
      <c r="A13592" s="16" t="s">
        <v>13705</v>
      </c>
      <c r="B13592" s="2">
        <v>143.34922609993299</v>
      </c>
      <c r="C13592" s="2">
        <v>58.928557194603897</v>
      </c>
      <c r="D13592" s="2">
        <v>182.06124957839299</v>
      </c>
      <c r="E13592" s="2">
        <v>148.13284396077401</v>
      </c>
      <c r="F13592" s="2">
        <v>88.0377284322566</v>
      </c>
      <c r="G13592" s="2">
        <v>96.408026608435193</v>
      </c>
      <c r="H13592" s="2">
        <v>162.96060769629199</v>
      </c>
      <c r="I13592" s="2">
        <v>139.37438583614301</v>
      </c>
      <c r="J13592" s="13">
        <v>189.37859125107801</v>
      </c>
      <c r="K13592" s="2">
        <v>134.29235740643401</v>
      </c>
      <c r="L13592" s="2">
        <v>-4.0828499143474098E-2</v>
      </c>
      <c r="M13592" s="2">
        <f t="shared" si="424"/>
        <v>0.97209653941504393</v>
      </c>
      <c r="N13592" s="2">
        <v>0.911973083695373</v>
      </c>
      <c r="O13592" s="2">
        <v>0.95155113009139003</v>
      </c>
      <c r="P13592" s="17">
        <v>134.29235740643401</v>
      </c>
      <c r="Q13592" s="2">
        <v>-0.70831070873628399</v>
      </c>
      <c r="R13592" s="2">
        <f t="shared" si="425"/>
        <v>0.61203636963892538</v>
      </c>
      <c r="S13592" s="2">
        <v>5.7335873070673803E-2</v>
      </c>
      <c r="T13592" s="2">
        <v>0.109168511363579</v>
      </c>
    </row>
    <row r="13593" spans="1:20" x14ac:dyDescent="0.35">
      <c r="A13593" s="16" t="s">
        <v>13706</v>
      </c>
      <c r="B13593" s="2">
        <v>211.211359732348</v>
      </c>
      <c r="C13593" s="2">
        <v>235.71422877841599</v>
      </c>
      <c r="D13593" s="2">
        <v>182.06124957839299</v>
      </c>
      <c r="E13593" s="2">
        <v>223.942005281875</v>
      </c>
      <c r="F13593" s="2">
        <v>311.87833582916397</v>
      </c>
      <c r="G13593" s="2">
        <v>176.539373399862</v>
      </c>
      <c r="H13593" s="2">
        <v>169.822106967715</v>
      </c>
      <c r="I13593" s="2">
        <v>131.583271099961</v>
      </c>
      <c r="J13593" s="13">
        <v>121.948335275316</v>
      </c>
      <c r="K13593" s="2">
        <v>196.07780732700601</v>
      </c>
      <c r="L13593" s="2">
        <v>0.33068758276271099</v>
      </c>
      <c r="M13593" s="2">
        <f t="shared" si="424"/>
        <v>1.2576126049192433</v>
      </c>
      <c r="N13593" s="2">
        <v>0.30846373629164903</v>
      </c>
      <c r="O13593" s="2">
        <v>0.47662183062258501</v>
      </c>
      <c r="P13593" s="17">
        <v>196.07780732700601</v>
      </c>
      <c r="Q13593" s="2">
        <v>0.49682538205011001</v>
      </c>
      <c r="R13593" s="2">
        <f t="shared" si="425"/>
        <v>1.4111050386478581</v>
      </c>
      <c r="S13593" s="2">
        <v>0.12560506045311501</v>
      </c>
      <c r="T13593" s="2">
        <v>0.20782525597660501</v>
      </c>
    </row>
    <row r="13594" spans="1:20" x14ac:dyDescent="0.35">
      <c r="A13594" s="16" t="s">
        <v>13707</v>
      </c>
      <c r="B13594" s="2">
        <v>5092.7100059651802</v>
      </c>
      <c r="C13594" s="2">
        <v>3076.8563996542498</v>
      </c>
      <c r="D13594" s="2">
        <v>7637.7222826602401</v>
      </c>
      <c r="E13594" s="2">
        <v>4588.6326841025502</v>
      </c>
      <c r="F13594" s="2">
        <v>4152.7583815811304</v>
      </c>
      <c r="G13594" s="2">
        <v>7741.4393314279796</v>
      </c>
      <c r="H13594" s="2">
        <v>4096.31506503943</v>
      </c>
      <c r="I13594" s="2">
        <v>2996.9821351846499</v>
      </c>
      <c r="J13594" s="13">
        <v>7986.8986173844896</v>
      </c>
      <c r="K13594" s="2">
        <v>5263.3683225555496</v>
      </c>
      <c r="L13594" s="2">
        <v>-0.76198431451496595</v>
      </c>
      <c r="M13594" s="2">
        <f t="shared" si="424"/>
        <v>0.58968470735412248</v>
      </c>
      <c r="N13594" s="3">
        <v>3.0473959260887698E-8</v>
      </c>
      <c r="O13594" s="3">
        <v>3.2042471869904001E-7</v>
      </c>
      <c r="P13594" s="17">
        <v>5263.3683225555496</v>
      </c>
      <c r="Q13594" s="2">
        <v>-1.19230747533756</v>
      </c>
      <c r="R13594" s="2">
        <f t="shared" si="425"/>
        <v>0.43760239060814865</v>
      </c>
      <c r="S13594" s="3">
        <v>4.9222823835497002E-18</v>
      </c>
      <c r="T13594" s="3">
        <v>6.2171224114804001E-17</v>
      </c>
    </row>
    <row r="13595" spans="1:20" x14ac:dyDescent="0.35">
      <c r="A13595" s="16" t="s">
        <v>13708</v>
      </c>
      <c r="B13595" s="2">
        <v>51.087224195189002</v>
      </c>
      <c r="C13595" s="2">
        <v>76.214267305021096</v>
      </c>
      <c r="D13595" s="2">
        <v>45.515312394598297</v>
      </c>
      <c r="E13595" s="2">
        <v>76.680530991459307</v>
      </c>
      <c r="F13595" s="2">
        <v>29.970290530129901</v>
      </c>
      <c r="G13595" s="2">
        <v>112.68470642544401</v>
      </c>
      <c r="H13595" s="2">
        <v>69.472680123156195</v>
      </c>
      <c r="I13595" s="2">
        <v>41.552611926303598</v>
      </c>
      <c r="J13595" s="13">
        <v>70.299628570476003</v>
      </c>
      <c r="K13595" s="2">
        <v>63.719694717975301</v>
      </c>
      <c r="L13595" s="2">
        <v>-0.21393703486342</v>
      </c>
      <c r="M13595" s="2">
        <f t="shared" si="424"/>
        <v>0.86218117332375366</v>
      </c>
      <c r="N13595" s="2">
        <v>0.66185629806569002</v>
      </c>
      <c r="O13595" s="2">
        <v>0.78326330035191905</v>
      </c>
      <c r="P13595" s="17">
        <v>63.719694717975301</v>
      </c>
      <c r="Q13595" s="2">
        <v>-0.62586089331984096</v>
      </c>
      <c r="R13595" s="2">
        <f t="shared" si="425"/>
        <v>0.64803296395202536</v>
      </c>
      <c r="S13595" s="2">
        <v>0.20387252777718001</v>
      </c>
      <c r="T13595" s="2">
        <v>0.30526119633030402</v>
      </c>
    </row>
    <row r="13596" spans="1:20" x14ac:dyDescent="0.35">
      <c r="A13596" s="16" t="s">
        <v>13709</v>
      </c>
      <c r="B13596" s="2">
        <v>0</v>
      </c>
      <c r="C13596" s="2">
        <v>0</v>
      </c>
      <c r="D13596" s="2">
        <v>0</v>
      </c>
      <c r="E13596" s="2">
        <v>0</v>
      </c>
      <c r="F13596" s="2">
        <v>0</v>
      </c>
      <c r="G13596" s="2">
        <v>7.5123137616962499</v>
      </c>
      <c r="H13596" s="2">
        <v>0</v>
      </c>
      <c r="I13596" s="2">
        <v>0</v>
      </c>
      <c r="J13596" s="13">
        <v>0</v>
      </c>
      <c r="K13596" s="2">
        <v>0.83470152907736095</v>
      </c>
      <c r="L13596" s="2">
        <v>-6.3626895156731296</v>
      </c>
      <c r="M13596" s="2">
        <f t="shared" si="424"/>
        <v>1.2151771728300646E-2</v>
      </c>
      <c r="N13596" s="2">
        <v>0.16676547742286699</v>
      </c>
      <c r="O13596" s="2">
        <v>0.30789921143135102</v>
      </c>
      <c r="P13596" s="17">
        <v>0.83470152907736095</v>
      </c>
      <c r="Q13596" s="2">
        <v>-6.3092624265788197</v>
      </c>
      <c r="R13596" s="2">
        <f t="shared" si="425"/>
        <v>1.2610222777912411E-2</v>
      </c>
      <c r="S13596" s="2">
        <v>0.17036757014822701</v>
      </c>
      <c r="T13596" s="2">
        <v>0.264538518568944</v>
      </c>
    </row>
    <row r="13597" spans="1:20" x14ac:dyDescent="0.35">
      <c r="A13597" s="16" t="s">
        <v>13710</v>
      </c>
      <c r="B13597" s="2">
        <v>173.08656555683399</v>
      </c>
      <c r="C13597" s="2">
        <v>231.78565829877601</v>
      </c>
      <c r="D13597" s="2">
        <v>109.99533828694599</v>
      </c>
      <c r="E13597" s="2">
        <v>193.444066819363</v>
      </c>
      <c r="F13597" s="2">
        <v>416.77435268461898</v>
      </c>
      <c r="G13597" s="2">
        <v>118.94496789352399</v>
      </c>
      <c r="H13597" s="2">
        <v>210.99110259625201</v>
      </c>
      <c r="I13597" s="2">
        <v>250.181350972953</v>
      </c>
      <c r="J13597" s="13">
        <v>71.734314867832694</v>
      </c>
      <c r="K13597" s="2">
        <v>197.43752421967801</v>
      </c>
      <c r="L13597" s="2">
        <v>0.93797915569804702</v>
      </c>
      <c r="M13597" s="2">
        <f t="shared" si="424"/>
        <v>1.9158427558252646</v>
      </c>
      <c r="N13597" s="2">
        <v>2.30249799865414E-3</v>
      </c>
      <c r="O13597" s="2">
        <v>9.4827396914268208E-3</v>
      </c>
      <c r="P13597" s="17">
        <v>197.43752421967801</v>
      </c>
      <c r="Q13597" s="2">
        <v>1.5752109608568099</v>
      </c>
      <c r="R13597" s="2">
        <f t="shared" si="425"/>
        <v>2.979790620003413</v>
      </c>
      <c r="S13597" s="3">
        <v>2.66012218194856E-7</v>
      </c>
      <c r="T13597" s="3">
        <v>1.3653467316524399E-6</v>
      </c>
    </row>
    <row r="13598" spans="1:20" x14ac:dyDescent="0.35">
      <c r="A13598" s="16" t="s">
        <v>13711</v>
      </c>
      <c r="B13598" s="2">
        <v>22.112380621798199</v>
      </c>
      <c r="C13598" s="2">
        <v>16.499996014489099</v>
      </c>
      <c r="D13598" s="2">
        <v>17.700399264565998</v>
      </c>
      <c r="E13598" s="2">
        <v>12.199175385004899</v>
      </c>
      <c r="F13598" s="2">
        <v>19.668003160397799</v>
      </c>
      <c r="G13598" s="2">
        <v>2.5041045872320802</v>
      </c>
      <c r="H13598" s="2">
        <v>23.157560041052101</v>
      </c>
      <c r="I13598" s="2">
        <v>16.447908887495199</v>
      </c>
      <c r="J13598" s="13">
        <v>32.997784839203</v>
      </c>
      <c r="K13598" s="2">
        <v>18.143034755693201</v>
      </c>
      <c r="L13598" s="2">
        <v>0.12036664544024001</v>
      </c>
      <c r="M13598" s="2">
        <f t="shared" si="424"/>
        <v>1.0870110796097265</v>
      </c>
      <c r="N13598" s="2">
        <v>0.88659358875116701</v>
      </c>
      <c r="O13598" s="2">
        <v>0.93744175188149803</v>
      </c>
      <c r="P13598" s="17">
        <v>18.143034755693201</v>
      </c>
      <c r="Q13598" s="2">
        <v>-8.6365751064568508E-3</v>
      </c>
      <c r="R13598" s="2">
        <f t="shared" si="425"/>
        <v>0.99403146521099062</v>
      </c>
      <c r="S13598" s="2">
        <v>0.99185864748739205</v>
      </c>
      <c r="T13598" s="2">
        <v>0.99866010273251404</v>
      </c>
    </row>
    <row r="13599" spans="1:20" x14ac:dyDescent="0.35">
      <c r="A13599" s="16" t="s">
        <v>608</v>
      </c>
      <c r="B13599" s="2">
        <v>248.573658024352</v>
      </c>
      <c r="C13599" s="2">
        <v>443.92846419935</v>
      </c>
      <c r="D13599" s="2">
        <v>131.48868025106199</v>
      </c>
      <c r="E13599" s="2">
        <v>348.547868142997</v>
      </c>
      <c r="F13599" s="2">
        <v>287.52747477343399</v>
      </c>
      <c r="G13599" s="2">
        <v>131.465490829684</v>
      </c>
      <c r="H13599" s="2">
        <v>337.92883911757502</v>
      </c>
      <c r="I13599" s="2">
        <v>407.73500452685403</v>
      </c>
      <c r="J13599" s="13">
        <v>100.428040814966</v>
      </c>
      <c r="K13599" s="2">
        <v>270.84705785336399</v>
      </c>
      <c r="L13599" s="2">
        <v>1.3605488611940799</v>
      </c>
      <c r="M13599" s="2">
        <f t="shared" si="424"/>
        <v>2.567828518083211</v>
      </c>
      <c r="N13599" s="3">
        <v>1.35893694570505E-7</v>
      </c>
      <c r="O13599" s="3">
        <v>1.2887957365697599E-6</v>
      </c>
      <c r="P13599" s="17">
        <v>270.84705785336399</v>
      </c>
      <c r="Q13599" s="2">
        <v>1.6470714248653799</v>
      </c>
      <c r="R13599" s="2">
        <f t="shared" si="425"/>
        <v>3.1319722386943361</v>
      </c>
      <c r="S13599" s="3">
        <v>1.61732401076838E-10</v>
      </c>
      <c r="T13599" s="3">
        <v>1.13419587876699E-9</v>
      </c>
    </row>
    <row r="13600" spans="1:20" x14ac:dyDescent="0.35">
      <c r="A13600" s="16" t="s">
        <v>13712</v>
      </c>
      <c r="B13600" s="2">
        <v>99.1244648563368</v>
      </c>
      <c r="C13600" s="2">
        <v>63.642841770172303</v>
      </c>
      <c r="D13600" s="2">
        <v>80.9161109237304</v>
      </c>
      <c r="E13600" s="2">
        <v>98.464772750396605</v>
      </c>
      <c r="F13600" s="2">
        <v>32.780005267329599</v>
      </c>
      <c r="G13600" s="2">
        <v>77.627242204194602</v>
      </c>
      <c r="H13600" s="2">
        <v>111.499363160621</v>
      </c>
      <c r="I13600" s="2">
        <v>110.80696513681001</v>
      </c>
      <c r="J13600" s="13">
        <v>88.950550436112493</v>
      </c>
      <c r="K13600" s="2">
        <v>84.868035167300405</v>
      </c>
      <c r="L13600" s="2">
        <v>0.32111813551746898</v>
      </c>
      <c r="M13600" s="2">
        <f t="shared" si="424"/>
        <v>1.2492984206421267</v>
      </c>
      <c r="N13600" s="2">
        <v>0.452307818891308</v>
      </c>
      <c r="O13600" s="2">
        <v>0.61513414502708796</v>
      </c>
      <c r="P13600" s="17">
        <v>84.868035167300405</v>
      </c>
      <c r="Q13600" s="2">
        <v>-0.25394904763534598</v>
      </c>
      <c r="R13600" s="2">
        <f t="shared" si="425"/>
        <v>0.83859780108563053</v>
      </c>
      <c r="S13600" s="2">
        <v>0.55556142122776797</v>
      </c>
      <c r="T13600" s="2">
        <v>0.66127732861107802</v>
      </c>
    </row>
    <row r="13601" spans="1:20" x14ac:dyDescent="0.35">
      <c r="A13601" s="16" t="s">
        <v>13713</v>
      </c>
      <c r="B13601" s="2">
        <v>5554.7825113724102</v>
      </c>
      <c r="C13601" s="2">
        <v>2740.5707665970499</v>
      </c>
      <c r="D13601" s="2">
        <v>9587.2948302288696</v>
      </c>
      <c r="E13601" s="2">
        <v>4848.3008458690902</v>
      </c>
      <c r="F13601" s="2">
        <v>3081.3204951289799</v>
      </c>
      <c r="G13601" s="2">
        <v>10726.3319994086</v>
      </c>
      <c r="H13601" s="2">
        <v>5002.8906562761804</v>
      </c>
      <c r="I13601" s="2">
        <v>2830.7716874794301</v>
      </c>
      <c r="J13601" s="13">
        <v>11487.5331829347</v>
      </c>
      <c r="K13601" s="2">
        <v>6206.6441083661502</v>
      </c>
      <c r="L13601" s="2">
        <v>-1.0454234334966901</v>
      </c>
      <c r="M13601" s="2">
        <f t="shared" si="424"/>
        <v>0.48450268521874229</v>
      </c>
      <c r="N13601" s="3">
        <v>1.5215892834953E-21</v>
      </c>
      <c r="O13601" s="3">
        <v>6.4657715160414E-20</v>
      </c>
      <c r="P13601" s="17">
        <v>6206.6441083661502</v>
      </c>
      <c r="Q13601" s="2">
        <v>-1.8779560788380101</v>
      </c>
      <c r="R13601" s="2">
        <f t="shared" si="425"/>
        <v>0.2720688931106432</v>
      </c>
      <c r="S13601" s="3">
        <v>3.04739507278705E-65</v>
      </c>
      <c r="T13601" s="3">
        <v>3.2124623058963498E-63</v>
      </c>
    </row>
    <row r="13602" spans="1:20" x14ac:dyDescent="0.35">
      <c r="A13602" s="16" t="s">
        <v>13714</v>
      </c>
      <c r="B13602" s="2">
        <v>364.473032317915</v>
      </c>
      <c r="C13602" s="2">
        <v>307.99992560379701</v>
      </c>
      <c r="D13602" s="2">
        <v>180.79693534520999</v>
      </c>
      <c r="E13602" s="2">
        <v>321.53540836191502</v>
      </c>
      <c r="F13602" s="2">
        <v>428.94978321248402</v>
      </c>
      <c r="G13602" s="2">
        <v>294.23228899976999</v>
      </c>
      <c r="H13602" s="2">
        <v>301.04828053367697</v>
      </c>
      <c r="I13602" s="2">
        <v>400.809569205804</v>
      </c>
      <c r="J13602" s="13">
        <v>192.24796384579199</v>
      </c>
      <c r="K13602" s="2">
        <v>310.23257638070697</v>
      </c>
      <c r="L13602" s="2">
        <v>0.56391513500388502</v>
      </c>
      <c r="M13602" s="2">
        <f t="shared" si="424"/>
        <v>1.4782754707392578</v>
      </c>
      <c r="N13602" s="2">
        <v>2.07081117706002E-2</v>
      </c>
      <c r="O13602" s="2">
        <v>6.0822450092430799E-2</v>
      </c>
      <c r="P13602" s="17">
        <v>310.23257638070697</v>
      </c>
      <c r="Q13602" s="2">
        <v>0.76777393787680004</v>
      </c>
      <c r="R13602" s="2">
        <f t="shared" si="425"/>
        <v>1.7026406004774748</v>
      </c>
      <c r="S13602" s="2">
        <v>1.60999072335748E-3</v>
      </c>
      <c r="T13602" s="2">
        <v>4.6802717775523799E-3</v>
      </c>
    </row>
    <row r="13603" spans="1:20" x14ac:dyDescent="0.35">
      <c r="A13603" s="16" t="s">
        <v>13715</v>
      </c>
      <c r="B13603" s="2">
        <v>270.68603864615102</v>
      </c>
      <c r="C13603" s="2">
        <v>275.78564767074602</v>
      </c>
      <c r="D13603" s="2">
        <v>246.541275470741</v>
      </c>
      <c r="E13603" s="2">
        <v>171.65982506042599</v>
      </c>
      <c r="F13603" s="2">
        <v>206.045747394643</v>
      </c>
      <c r="G13603" s="2">
        <v>71.3669807361144</v>
      </c>
      <c r="H13603" s="2">
        <v>175.82591883020999</v>
      </c>
      <c r="I13603" s="2">
        <v>243.255915651902</v>
      </c>
      <c r="J13603" s="13">
        <v>253.939474632128</v>
      </c>
      <c r="K13603" s="2">
        <v>212.789647121451</v>
      </c>
      <c r="L13603" s="2">
        <v>0.114615930415019</v>
      </c>
      <c r="M13603" s="2">
        <f t="shared" si="424"/>
        <v>1.0826867778015588</v>
      </c>
      <c r="N13603" s="2">
        <v>0.76435124146700695</v>
      </c>
      <c r="O13603" s="2">
        <v>0.85738422784681201</v>
      </c>
      <c r="P13603" s="17">
        <v>212.789647121451</v>
      </c>
      <c r="Q13603" s="2">
        <v>0.34445882775724401</v>
      </c>
      <c r="R13603" s="2">
        <f t="shared" si="425"/>
        <v>1.2696746229949902</v>
      </c>
      <c r="S13603" s="2">
        <v>0.36711034445462798</v>
      </c>
      <c r="T13603" s="2">
        <v>0.48301871918003397</v>
      </c>
    </row>
    <row r="13604" spans="1:20" x14ac:dyDescent="0.35">
      <c r="A13604" s="16" t="s">
        <v>13716</v>
      </c>
      <c r="B13604" s="2">
        <v>101.411952506868</v>
      </c>
      <c r="C13604" s="2">
        <v>51.857130331251497</v>
      </c>
      <c r="D13604" s="2">
        <v>32.872170062765498</v>
      </c>
      <c r="E13604" s="2">
        <v>47.925331869662102</v>
      </c>
      <c r="F13604" s="2">
        <v>73.989154746258194</v>
      </c>
      <c r="G13604" s="2">
        <v>138.97780459138099</v>
      </c>
      <c r="H13604" s="2">
        <v>78.907241621362601</v>
      </c>
      <c r="I13604" s="2">
        <v>14.716550057232499</v>
      </c>
      <c r="J13604" s="13">
        <v>67.430255975762705</v>
      </c>
      <c r="K13604" s="2">
        <v>67.565287973615895</v>
      </c>
      <c r="L13604" s="2">
        <v>-6.8031505662044994E-2</v>
      </c>
      <c r="M13604" s="2">
        <f t="shared" si="424"/>
        <v>0.95393871814834574</v>
      </c>
      <c r="N13604" s="2">
        <v>0.91034377481962103</v>
      </c>
      <c r="O13604" s="2">
        <v>0.95046666378633804</v>
      </c>
      <c r="P13604" s="17">
        <v>67.565287973615895</v>
      </c>
      <c r="Q13604" s="2">
        <v>-0.76952431734928495</v>
      </c>
      <c r="R13604" s="2">
        <f t="shared" si="425"/>
        <v>0.58661085894395115</v>
      </c>
      <c r="S13604" s="2">
        <v>0.20597569119515</v>
      </c>
      <c r="T13604" s="2">
        <v>0.307905666912484</v>
      </c>
    </row>
    <row r="13605" spans="1:20" x14ac:dyDescent="0.35">
      <c r="A13605" s="16" t="s">
        <v>13717</v>
      </c>
      <c r="B13605" s="2">
        <v>1402.22992977541</v>
      </c>
      <c r="C13605" s="2">
        <v>1542.3567703067699</v>
      </c>
      <c r="D13605" s="2">
        <v>3555.2516237114</v>
      </c>
      <c r="E13605" s="2">
        <v>1301.8262875140899</v>
      </c>
      <c r="F13605" s="2">
        <v>1117.3298938264099</v>
      </c>
      <c r="G13605" s="2">
        <v>3337.9714147803702</v>
      </c>
      <c r="H13605" s="2">
        <v>1239.3583059007501</v>
      </c>
      <c r="I13605" s="2">
        <v>1477.71476162917</v>
      </c>
      <c r="J13605" s="13">
        <v>3622.58290082555</v>
      </c>
      <c r="K13605" s="2">
        <v>2066.29132091888</v>
      </c>
      <c r="L13605" s="2">
        <v>-1.4148058658535601</v>
      </c>
      <c r="M13605" s="2">
        <f t="shared" si="424"/>
        <v>0.37506021335455214</v>
      </c>
      <c r="N13605" s="3">
        <v>8.5778676506474291E-25</v>
      </c>
      <c r="O13605" s="3">
        <v>4.7656430241519299E-23</v>
      </c>
      <c r="P13605" s="17">
        <v>2066.29132091888</v>
      </c>
      <c r="Q13605" s="2">
        <v>-1.34511917734779</v>
      </c>
      <c r="R13605" s="2">
        <f t="shared" si="425"/>
        <v>0.39362147087846572</v>
      </c>
      <c r="S13605" s="3">
        <v>1.4297317505867101E-22</v>
      </c>
      <c r="T13605" s="3">
        <v>2.40901010639328E-21</v>
      </c>
    </row>
    <row r="13606" spans="1:20" x14ac:dyDescent="0.35">
      <c r="A13606" s="16" t="s">
        <v>13718</v>
      </c>
      <c r="B13606" s="2">
        <v>1092.65660107024</v>
      </c>
      <c r="C13606" s="2">
        <v>1174.64257341244</v>
      </c>
      <c r="D13606" s="2">
        <v>1126.5039817663101</v>
      </c>
      <c r="E13606" s="2">
        <v>1025.6021020107701</v>
      </c>
      <c r="F13606" s="2">
        <v>806.38812957630796</v>
      </c>
      <c r="G13606" s="2">
        <v>990.373364250289</v>
      </c>
      <c r="H13606" s="2">
        <v>1184.4663117293701</v>
      </c>
      <c r="I13606" s="2">
        <v>1181.6524016542601</v>
      </c>
      <c r="J13606" s="13">
        <v>1259.6545690791399</v>
      </c>
      <c r="K13606" s="2">
        <v>1093.5488927276799</v>
      </c>
      <c r="L13606" s="2">
        <v>-3.1445371311199899E-2</v>
      </c>
      <c r="M13606" s="2">
        <f t="shared" si="424"/>
        <v>0.97843955178108155</v>
      </c>
      <c r="N13606" s="2">
        <v>0.85425386716454799</v>
      </c>
      <c r="O13606" s="2">
        <v>0.91716425184572603</v>
      </c>
      <c r="P13606" s="17">
        <v>1093.5488927276799</v>
      </c>
      <c r="Q13606" s="2">
        <v>-9.3397447676728404E-2</v>
      </c>
      <c r="R13606" s="2">
        <f t="shared" si="425"/>
        <v>0.93731284081777744</v>
      </c>
      <c r="S13606" s="2">
        <v>0.58562451417896899</v>
      </c>
      <c r="T13606" s="2">
        <v>0.68834215822122302</v>
      </c>
    </row>
    <row r="13607" spans="1:20" x14ac:dyDescent="0.35">
      <c r="A13607" s="16" t="s">
        <v>13719</v>
      </c>
      <c r="B13607" s="2">
        <v>0</v>
      </c>
      <c r="C13607" s="2">
        <v>0</v>
      </c>
      <c r="D13607" s="2">
        <v>0</v>
      </c>
      <c r="E13607" s="2">
        <v>0.87136967035749202</v>
      </c>
      <c r="F13607" s="2">
        <v>3.7462863162662399</v>
      </c>
      <c r="G13607" s="2">
        <v>7.5123137616962499</v>
      </c>
      <c r="H13607" s="2">
        <v>0.857687408927855</v>
      </c>
      <c r="I13607" s="2">
        <v>1.7313588302626499</v>
      </c>
      <c r="J13607" s="13">
        <v>10.0428040814966</v>
      </c>
      <c r="K13607" s="2">
        <v>2.7513133410007802</v>
      </c>
      <c r="L13607" s="2">
        <v>-3.3612332062496701</v>
      </c>
      <c r="M13607" s="2">
        <f t="shared" si="424"/>
        <v>9.7312354933590597E-2</v>
      </c>
      <c r="N13607" s="2">
        <v>0.136095752141219</v>
      </c>
      <c r="O13607" s="2">
        <v>0.26711556166369199</v>
      </c>
      <c r="P13607" s="17">
        <v>2.7513133410007802</v>
      </c>
      <c r="Q13607" s="2">
        <v>-1.6895678427051899</v>
      </c>
      <c r="R13607" s="2">
        <f t="shared" si="425"/>
        <v>0.31001977707063111</v>
      </c>
      <c r="S13607" s="2">
        <v>0.42071260898670099</v>
      </c>
      <c r="T13607" s="2">
        <v>0.53541393397200898</v>
      </c>
    </row>
    <row r="13608" spans="1:20" x14ac:dyDescent="0.35">
      <c r="A13608" s="16" t="s">
        <v>13720</v>
      </c>
      <c r="B13608" s="2">
        <v>272.21103041317099</v>
      </c>
      <c r="C13608" s="2">
        <v>293.07135778116401</v>
      </c>
      <c r="D13608" s="2">
        <v>242.748332771191</v>
      </c>
      <c r="E13608" s="2">
        <v>275.35281583296802</v>
      </c>
      <c r="F13608" s="2">
        <v>297.82976214316602</v>
      </c>
      <c r="G13608" s="2">
        <v>256.67072019128801</v>
      </c>
      <c r="H13608" s="2">
        <v>233.29097522837699</v>
      </c>
      <c r="I13608" s="2">
        <v>426.77995165974301</v>
      </c>
      <c r="J13608" s="13">
        <v>133.42582565416899</v>
      </c>
      <c r="K13608" s="2">
        <v>270.15341907502602</v>
      </c>
      <c r="L13608" s="2">
        <v>0.30069551913489201</v>
      </c>
      <c r="M13608" s="2">
        <f t="shared" si="424"/>
        <v>1.2317380876228083</v>
      </c>
      <c r="N13608" s="2">
        <v>0.27461489160119701</v>
      </c>
      <c r="O13608" s="2">
        <v>0.43912462512595901</v>
      </c>
      <c r="P13608" s="17">
        <v>270.15341907502602</v>
      </c>
      <c r="Q13608" s="2">
        <v>0.68266772657185104</v>
      </c>
      <c r="R13608" s="2">
        <f t="shared" si="425"/>
        <v>1.6051050560657583</v>
      </c>
      <c r="S13608" s="2">
        <v>1.28580921353118E-2</v>
      </c>
      <c r="T13608" s="2">
        <v>3.03722098772196E-2</v>
      </c>
    </row>
    <row r="13609" spans="1:20" x14ac:dyDescent="0.35">
      <c r="A13609" s="16" t="s">
        <v>13721</v>
      </c>
      <c r="B13609" s="2">
        <v>33.549818874452498</v>
      </c>
      <c r="C13609" s="2">
        <v>52.642844427179497</v>
      </c>
      <c r="D13609" s="2">
        <v>13.907456565016201</v>
      </c>
      <c r="E13609" s="2">
        <v>51.410810551091998</v>
      </c>
      <c r="F13609" s="2">
        <v>48.701722111461102</v>
      </c>
      <c r="G13609" s="2">
        <v>16.2766798170085</v>
      </c>
      <c r="H13609" s="2">
        <v>24.872934858907801</v>
      </c>
      <c r="I13609" s="2">
        <v>75.3141091164253</v>
      </c>
      <c r="J13609" s="13">
        <v>55.952765596909501</v>
      </c>
      <c r="K13609" s="2">
        <v>41.403237990939203</v>
      </c>
      <c r="L13609" s="2">
        <v>0.35975248327650899</v>
      </c>
      <c r="M13609" s="2">
        <f t="shared" si="424"/>
        <v>1.2832057248202187</v>
      </c>
      <c r="N13609" s="2">
        <v>0.55960624683021598</v>
      </c>
      <c r="O13609" s="2">
        <v>0.70524367607655003</v>
      </c>
      <c r="P13609" s="17">
        <v>41.403237990939203</v>
      </c>
      <c r="Q13609" s="2">
        <v>1.0461927859201801</v>
      </c>
      <c r="R13609" s="2">
        <f t="shared" si="425"/>
        <v>2.0650730062054987</v>
      </c>
      <c r="S13609" s="2">
        <v>8.7405028150925795E-2</v>
      </c>
      <c r="T13609" s="2">
        <v>0.15472289428869501</v>
      </c>
    </row>
    <row r="13610" spans="1:20" x14ac:dyDescent="0.35">
      <c r="A13610" s="16" t="s">
        <v>13722</v>
      </c>
      <c r="B13610" s="2">
        <v>173.849061440345</v>
      </c>
      <c r="C13610" s="2">
        <v>564.92843497227</v>
      </c>
      <c r="D13610" s="2">
        <v>183.32556381157701</v>
      </c>
      <c r="E13610" s="2">
        <v>218.71378725973099</v>
      </c>
      <c r="F13610" s="2">
        <v>469.22236111234599</v>
      </c>
      <c r="G13610" s="2">
        <v>155.254484408389</v>
      </c>
      <c r="H13610" s="2">
        <v>257.30622267835599</v>
      </c>
      <c r="I13610" s="2">
        <v>456.213051774208</v>
      </c>
      <c r="J13610" s="13">
        <v>314.19629912110702</v>
      </c>
      <c r="K13610" s="2">
        <v>310.334362953148</v>
      </c>
      <c r="L13610" s="2">
        <v>-4.0929375930014297E-3</v>
      </c>
      <c r="M13610" s="2">
        <f t="shared" si="424"/>
        <v>0.997167012351866</v>
      </c>
      <c r="N13610" s="2">
        <v>0.98813391811917395</v>
      </c>
      <c r="O13610" s="2">
        <v>0.996251749339085</v>
      </c>
      <c r="P13610" s="17">
        <v>310.334362953148</v>
      </c>
      <c r="Q13610" s="2">
        <v>1.1944212369913001</v>
      </c>
      <c r="R13610" s="2">
        <f t="shared" si="425"/>
        <v>2.2885300521153829</v>
      </c>
      <c r="S13610" s="3">
        <v>1.17323781007866E-5</v>
      </c>
      <c r="T13610" s="3">
        <v>4.9081393504817001E-5</v>
      </c>
    </row>
    <row r="13611" spans="1:20" x14ac:dyDescent="0.35">
      <c r="A13611" s="16" t="s">
        <v>13723</v>
      </c>
      <c r="B13611" s="2">
        <v>513.92222548593099</v>
      </c>
      <c r="C13611" s="2">
        <v>556.285579917061</v>
      </c>
      <c r="D13611" s="2">
        <v>429.86683928231798</v>
      </c>
      <c r="E13611" s="2">
        <v>534.14960792914303</v>
      </c>
      <c r="F13611" s="2">
        <v>650.91724745125896</v>
      </c>
      <c r="G13611" s="2">
        <v>424.44572753583799</v>
      </c>
      <c r="H13611" s="2">
        <v>645.83861892267498</v>
      </c>
      <c r="I13611" s="2">
        <v>595.58743761035203</v>
      </c>
      <c r="J13611" s="13">
        <v>361.54094693387702</v>
      </c>
      <c r="K13611" s="2">
        <v>523.61713678538399</v>
      </c>
      <c r="L13611" s="2">
        <v>0.47707276788098202</v>
      </c>
      <c r="M13611" s="2">
        <f t="shared" si="424"/>
        <v>1.391916596735135</v>
      </c>
      <c r="N13611" s="2">
        <v>5.8710068371619004E-3</v>
      </c>
      <c r="O13611" s="2">
        <v>2.12288274927721E-2</v>
      </c>
      <c r="P13611" s="17">
        <v>523.61713678538399</v>
      </c>
      <c r="Q13611" s="2">
        <v>0.56681131985648303</v>
      </c>
      <c r="R13611" s="2">
        <f t="shared" si="425"/>
        <v>1.4812460633858733</v>
      </c>
      <c r="S13611" s="2">
        <v>1.0587020190160001E-3</v>
      </c>
      <c r="T13611" s="2">
        <v>3.1857922603326801E-3</v>
      </c>
    </row>
    <row r="13612" spans="1:20" x14ac:dyDescent="0.35">
      <c r="A13612" s="16" t="s">
        <v>13724</v>
      </c>
      <c r="B13612" s="2">
        <v>2044.2514636910701</v>
      </c>
      <c r="C13612" s="2">
        <v>1671.21388203897</v>
      </c>
      <c r="D13612" s="2">
        <v>900.19173402649994</v>
      </c>
      <c r="E13612" s="2">
        <v>1811.57754467323</v>
      </c>
      <c r="F13612" s="2">
        <v>1675.52655495008</v>
      </c>
      <c r="G13612" s="2">
        <v>1242.03587526711</v>
      </c>
      <c r="H13612" s="2">
        <v>1802.0012461574199</v>
      </c>
      <c r="I13612" s="2">
        <v>1224.93637241083</v>
      </c>
      <c r="J13612" s="13">
        <v>593.96012710565503</v>
      </c>
      <c r="K13612" s="2">
        <v>1440.6327555912101</v>
      </c>
      <c r="L13612" s="2">
        <v>1.0471451727152601</v>
      </c>
      <c r="M13612" s="2">
        <f t="shared" si="424"/>
        <v>2.0664367022866861</v>
      </c>
      <c r="N13612" s="3">
        <v>9.7850305819410894E-7</v>
      </c>
      <c r="O13612" s="3">
        <v>8.20157124974624E-6</v>
      </c>
      <c r="P13612" s="17">
        <v>1440.6327555912101</v>
      </c>
      <c r="Q13612" s="2">
        <v>0.73955971928139896</v>
      </c>
      <c r="R13612" s="2">
        <f t="shared" si="425"/>
        <v>1.66966621346616</v>
      </c>
      <c r="S13612" s="2">
        <v>5.5129383618065804E-4</v>
      </c>
      <c r="T13612" s="2">
        <v>1.7522278964033501E-3</v>
      </c>
    </row>
    <row r="13613" spans="1:20" x14ac:dyDescent="0.35">
      <c r="A13613" s="16" t="s">
        <v>13725</v>
      </c>
      <c r="B13613" s="2">
        <v>17.5374053207365</v>
      </c>
      <c r="C13613" s="2">
        <v>29.071421549337899</v>
      </c>
      <c r="D13613" s="2">
        <v>92.294939022380007</v>
      </c>
      <c r="E13613" s="2">
        <v>31.369308132869701</v>
      </c>
      <c r="F13613" s="2">
        <v>42.145721057995203</v>
      </c>
      <c r="G13613" s="2">
        <v>11.268470642544401</v>
      </c>
      <c r="H13613" s="2">
        <v>50.603557126743397</v>
      </c>
      <c r="I13613" s="2">
        <v>12.119511811838599</v>
      </c>
      <c r="J13613" s="13">
        <v>14.3468629735665</v>
      </c>
      <c r="K13613" s="2">
        <v>33.417466404223603</v>
      </c>
      <c r="L13613" s="2">
        <v>-0.24872241291567601</v>
      </c>
      <c r="M13613" s="2">
        <f t="shared" si="424"/>
        <v>0.84164140583998359</v>
      </c>
      <c r="N13613" s="2">
        <v>0.75742817890119896</v>
      </c>
      <c r="O13613" s="2">
        <v>0.85307408149619701</v>
      </c>
      <c r="P13613" s="17">
        <v>33.417466404223603</v>
      </c>
      <c r="Q13613" s="2">
        <v>-0.50443636986825002</v>
      </c>
      <c r="R13613" s="2">
        <f t="shared" si="425"/>
        <v>0.7049357271097455</v>
      </c>
      <c r="S13613" s="2">
        <v>0.53236734575086297</v>
      </c>
      <c r="T13613" s="2">
        <v>0.64048438077935099</v>
      </c>
    </row>
    <row r="13614" spans="1:20" x14ac:dyDescent="0.35">
      <c r="A13614" s="16" t="s">
        <v>13726</v>
      </c>
      <c r="B13614" s="2">
        <v>378.19795822110001</v>
      </c>
      <c r="C13614" s="2">
        <v>623.85699216687397</v>
      </c>
      <c r="D13614" s="2">
        <v>332.51464332720502</v>
      </c>
      <c r="E13614" s="2">
        <v>414.77196309016603</v>
      </c>
      <c r="F13614" s="2">
        <v>548.83094533300402</v>
      </c>
      <c r="G13614" s="2">
        <v>465.76345322516698</v>
      </c>
      <c r="H13614" s="2">
        <v>361.94408656755502</v>
      </c>
      <c r="I13614" s="2">
        <v>521.13900790905802</v>
      </c>
      <c r="J13614" s="13">
        <v>463.403674046199</v>
      </c>
      <c r="K13614" s="2">
        <v>456.71363598737003</v>
      </c>
      <c r="L13614" s="2">
        <v>-0.12701343236087101</v>
      </c>
      <c r="M13614" s="2">
        <f t="shared" si="424"/>
        <v>0.91572516042494889</v>
      </c>
      <c r="N13614" s="2">
        <v>0.50553761739399194</v>
      </c>
      <c r="O13614" s="2">
        <v>0.65991158263567296</v>
      </c>
      <c r="P13614" s="17">
        <v>456.71363598737003</v>
      </c>
      <c r="Q13614" s="2">
        <v>0.42597324886735599</v>
      </c>
      <c r="R13614" s="2">
        <f t="shared" si="425"/>
        <v>1.3434785140773788</v>
      </c>
      <c r="S13614" s="2">
        <v>2.4673726894518098E-2</v>
      </c>
      <c r="T13614" s="2">
        <v>5.3502035704160199E-2</v>
      </c>
    </row>
    <row r="13615" spans="1:20" x14ac:dyDescent="0.35">
      <c r="A13615" s="16" t="s">
        <v>13727</v>
      </c>
      <c r="B13615" s="2">
        <v>418.61024004714602</v>
      </c>
      <c r="C13615" s="2">
        <v>725.21411054159296</v>
      </c>
      <c r="D13615" s="2">
        <v>453.88880971280003</v>
      </c>
      <c r="E13615" s="2">
        <v>531.53549891806995</v>
      </c>
      <c r="F13615" s="2">
        <v>670.58525061165699</v>
      </c>
      <c r="G13615" s="2">
        <v>512.08938808896096</v>
      </c>
      <c r="H13615" s="2">
        <v>534.33925576205399</v>
      </c>
      <c r="I13615" s="2">
        <v>708.12576157742399</v>
      </c>
      <c r="J13615" s="13">
        <v>688.64942273119402</v>
      </c>
      <c r="K13615" s="2">
        <v>582.55974866565498</v>
      </c>
      <c r="L13615" s="2">
        <v>-0.15572379677365999</v>
      </c>
      <c r="M13615" s="2">
        <f t="shared" si="424"/>
        <v>0.89768189495580242</v>
      </c>
      <c r="N13615" s="2">
        <v>0.41513491551201798</v>
      </c>
      <c r="O13615" s="2">
        <v>0.58224425159983995</v>
      </c>
      <c r="P13615" s="17">
        <v>582.55974866565498</v>
      </c>
      <c r="Q13615" s="2">
        <v>0.34814257234543</v>
      </c>
      <c r="R13615" s="2">
        <f t="shared" si="425"/>
        <v>1.2729207236933544</v>
      </c>
      <c r="S13615" s="2">
        <v>6.7306042744662203E-2</v>
      </c>
      <c r="T13615" s="2">
        <v>0.124462821650283</v>
      </c>
    </row>
    <row r="13616" spans="1:20" x14ac:dyDescent="0.35">
      <c r="A13616" s="16" t="s">
        <v>13728</v>
      </c>
      <c r="B13616" s="2">
        <v>3170.45788363576</v>
      </c>
      <c r="C13616" s="2">
        <v>2835.6421722043401</v>
      </c>
      <c r="D13616" s="2">
        <v>3442.7276569580899</v>
      </c>
      <c r="E13616" s="2">
        <v>2903.4037416311598</v>
      </c>
      <c r="F13616" s="2">
        <v>3555.2257141366599</v>
      </c>
      <c r="G13616" s="2">
        <v>3481.9574285462099</v>
      </c>
      <c r="H13616" s="2">
        <v>2961.5946230278801</v>
      </c>
      <c r="I13616" s="2">
        <v>2777.0995637412898</v>
      </c>
      <c r="J13616" s="13">
        <v>4114.6803008188799</v>
      </c>
      <c r="K13616" s="2">
        <v>3249.1987871889201</v>
      </c>
      <c r="L13616" s="2">
        <v>-0.288690805219947</v>
      </c>
      <c r="M13616" s="2">
        <f t="shared" si="424"/>
        <v>0.81864461264977617</v>
      </c>
      <c r="N13616" s="2">
        <v>2.5727667011002299E-2</v>
      </c>
      <c r="O13616" s="2">
        <v>7.2558992281929705E-2</v>
      </c>
      <c r="P13616" s="17">
        <v>3249.1987871889201</v>
      </c>
      <c r="Q13616" s="2">
        <v>-0.26798596298379102</v>
      </c>
      <c r="R13616" s="2">
        <f t="shared" si="425"/>
        <v>0.83047810436951874</v>
      </c>
      <c r="S13616" s="2">
        <v>3.84467622095368E-2</v>
      </c>
      <c r="T13616" s="2">
        <v>7.7979403618134394E-2</v>
      </c>
    </row>
    <row r="13617" spans="1:20" x14ac:dyDescent="0.35">
      <c r="A13617" s="16" t="s">
        <v>13729</v>
      </c>
      <c r="B13617" s="2">
        <v>1666.81600135348</v>
      </c>
      <c r="C13617" s="2">
        <v>1080.35688190107</v>
      </c>
      <c r="D13617" s="2">
        <v>1507.0625659544801</v>
      </c>
      <c r="E13617" s="2">
        <v>1754.0671464296299</v>
      </c>
      <c r="F13617" s="2">
        <v>1285.9127780583899</v>
      </c>
      <c r="G13617" s="2">
        <v>1806.7114596879501</v>
      </c>
      <c r="H13617" s="2">
        <v>1771.12449943602</v>
      </c>
      <c r="I13617" s="2">
        <v>1121.9205220102001</v>
      </c>
      <c r="J13617" s="13">
        <v>1427.51286586987</v>
      </c>
      <c r="K13617" s="2">
        <v>1491.2760800778999</v>
      </c>
      <c r="L13617" s="2">
        <v>0.130511347647283</v>
      </c>
      <c r="M13617" s="2">
        <f t="shared" si="424"/>
        <v>1.0946816305675053</v>
      </c>
      <c r="N13617" s="2">
        <v>0.33018089052517002</v>
      </c>
      <c r="O13617" s="2">
        <v>0.50040818621274197</v>
      </c>
      <c r="P13617" s="17">
        <v>1491.2760800778999</v>
      </c>
      <c r="Q13617" s="2">
        <v>-0.44363977179673802</v>
      </c>
      <c r="R13617" s="2">
        <f t="shared" si="425"/>
        <v>0.73527723750463969</v>
      </c>
      <c r="S13617" s="2">
        <v>9.8988435103554906E-4</v>
      </c>
      <c r="T13617" s="2">
        <v>2.9940496878388101E-3</v>
      </c>
    </row>
    <row r="13618" spans="1:20" x14ac:dyDescent="0.35">
      <c r="A13618" s="16" t="s">
        <v>13730</v>
      </c>
      <c r="B13618" s="2">
        <v>3.8124794175514198</v>
      </c>
      <c r="C13618" s="2">
        <v>0</v>
      </c>
      <c r="D13618" s="2">
        <v>0</v>
      </c>
      <c r="E13618" s="2">
        <v>0</v>
      </c>
      <c r="F13618" s="2">
        <v>16.858288423198101</v>
      </c>
      <c r="G13618" s="2">
        <v>0</v>
      </c>
      <c r="H13618" s="2">
        <v>0</v>
      </c>
      <c r="I13618" s="2">
        <v>0</v>
      </c>
      <c r="J13618" s="13">
        <v>0</v>
      </c>
      <c r="K13618" s="2">
        <v>2.2967519823055</v>
      </c>
      <c r="L13618" s="2">
        <v>4.72619934936625</v>
      </c>
      <c r="M13618" s="2">
        <f t="shared" si="424"/>
        <v>26.468404900705668</v>
      </c>
      <c r="N13618" s="2">
        <v>0.24851661167678399</v>
      </c>
      <c r="O13618" s="2">
        <v>0.40934051272282801</v>
      </c>
      <c r="P13618" s="17">
        <v>2.2967519823055</v>
      </c>
      <c r="Q13618" s="2">
        <v>6.8577707977104803</v>
      </c>
      <c r="R13618" s="2">
        <f t="shared" si="425"/>
        <v>115.98310029250042</v>
      </c>
      <c r="S13618" s="2">
        <v>9.0685022774810206E-2</v>
      </c>
      <c r="T13618" s="2">
        <v>0.15946484169501199</v>
      </c>
    </row>
    <row r="13619" spans="1:20" x14ac:dyDescent="0.35">
      <c r="A13619" s="16" t="s">
        <v>13731</v>
      </c>
      <c r="B13619" s="2">
        <v>38.124794175514197</v>
      </c>
      <c r="C13619" s="2">
        <v>17.285710110417199</v>
      </c>
      <c r="D13619" s="2">
        <v>41.722369695048499</v>
      </c>
      <c r="E13619" s="2">
        <v>33.112047473584703</v>
      </c>
      <c r="F13619" s="2">
        <v>1.8731431581331199</v>
      </c>
      <c r="G13619" s="2">
        <v>78.879294497810605</v>
      </c>
      <c r="H13619" s="2">
        <v>28.303684494619201</v>
      </c>
      <c r="I13619" s="2">
        <v>38.955573680909602</v>
      </c>
      <c r="J13619" s="13">
        <v>53.083393002196203</v>
      </c>
      <c r="K13619" s="2">
        <v>36.815556698692603</v>
      </c>
      <c r="L13619" s="2">
        <v>-0.80298206449780396</v>
      </c>
      <c r="M13619" s="2">
        <f t="shared" si="424"/>
        <v>0.57316321835223072</v>
      </c>
      <c r="N13619" s="2">
        <v>0.265019134932928</v>
      </c>
      <c r="O13619" s="2">
        <v>0.42846763897183798</v>
      </c>
      <c r="P13619" s="17">
        <v>36.815556698692603</v>
      </c>
      <c r="Q13619" s="2">
        <v>-1.5764897966211799</v>
      </c>
      <c r="R13619" s="2">
        <f t="shared" si="425"/>
        <v>0.3352967032797019</v>
      </c>
      <c r="S13619" s="2">
        <v>3.07352074296341E-2</v>
      </c>
      <c r="T13619" s="2">
        <v>6.4502359134805107E-2</v>
      </c>
    </row>
    <row r="13620" spans="1:20" x14ac:dyDescent="0.35">
      <c r="A13620" s="16" t="s">
        <v>13732</v>
      </c>
      <c r="B13620" s="2">
        <v>286.69845219986598</v>
      </c>
      <c r="C13620" s="2">
        <v>437.64275143192498</v>
      </c>
      <c r="D13620" s="2">
        <v>410.902125784568</v>
      </c>
      <c r="E13620" s="2">
        <v>226.556114292948</v>
      </c>
      <c r="F13620" s="2">
        <v>283.78118845716801</v>
      </c>
      <c r="G13620" s="2">
        <v>411.92520459967801</v>
      </c>
      <c r="H13620" s="2">
        <v>301.905967942605</v>
      </c>
      <c r="I13620" s="2">
        <v>378.30190441238898</v>
      </c>
      <c r="J13620" s="13">
        <v>358.67157433916299</v>
      </c>
      <c r="K13620" s="2">
        <v>344.04280927336799</v>
      </c>
      <c r="L13620" s="2">
        <v>-0.53562458374182398</v>
      </c>
      <c r="M13620" s="2">
        <f t="shared" si="424"/>
        <v>0.68985995203335482</v>
      </c>
      <c r="N13620" s="2">
        <v>1.5448900416395E-2</v>
      </c>
      <c r="O13620" s="2">
        <v>4.7788171237610602E-2</v>
      </c>
      <c r="P13620" s="17">
        <v>344.04280927336799</v>
      </c>
      <c r="Q13620" s="2">
        <v>-0.102816130410436</v>
      </c>
      <c r="R13620" s="2">
        <f t="shared" si="425"/>
        <v>0.93121349420533084</v>
      </c>
      <c r="S13620" s="2">
        <v>0.64036084841580199</v>
      </c>
      <c r="T13620" s="2">
        <v>0.73415603403498797</v>
      </c>
    </row>
    <row r="13621" spans="1:20" x14ac:dyDescent="0.35">
      <c r="A13621" s="16" t="s">
        <v>13733</v>
      </c>
      <c r="B13621" s="2">
        <v>125.049324895686</v>
      </c>
      <c r="C13621" s="2">
        <v>106.07140295028699</v>
      </c>
      <c r="D13621" s="2">
        <v>85.973367856463497</v>
      </c>
      <c r="E13621" s="2">
        <v>91.493815387536699</v>
      </c>
      <c r="F13621" s="2">
        <v>42.145721057995203</v>
      </c>
      <c r="G13621" s="2">
        <v>33.805411927633102</v>
      </c>
      <c r="H13621" s="2">
        <v>99.491739435631104</v>
      </c>
      <c r="I13621" s="2">
        <v>108.209926891416</v>
      </c>
      <c r="J13621" s="13">
        <v>134.86051195152501</v>
      </c>
      <c r="K13621" s="2">
        <v>91.900135817130504</v>
      </c>
      <c r="L13621" s="2">
        <v>0.31558852277103</v>
      </c>
      <c r="M13621" s="2">
        <f t="shared" si="424"/>
        <v>1.2445192301007291</v>
      </c>
      <c r="N13621" s="2">
        <v>0.52054055610489702</v>
      </c>
      <c r="O13621" s="2">
        <v>0.67287293233336298</v>
      </c>
      <c r="P13621" s="17">
        <v>91.900135817130504</v>
      </c>
      <c r="Q13621" s="2">
        <v>1.53241391360806E-2</v>
      </c>
      <c r="R13621" s="2">
        <f t="shared" si="425"/>
        <v>1.0106784963109614</v>
      </c>
      <c r="S13621" s="2">
        <v>0.97518932250630497</v>
      </c>
      <c r="T13621" s="2">
        <v>0.98762091443627198</v>
      </c>
    </row>
    <row r="13622" spans="1:20" x14ac:dyDescent="0.35">
      <c r="A13622" s="16" t="s">
        <v>13734</v>
      </c>
      <c r="B13622" s="2">
        <v>10.674942369144</v>
      </c>
      <c r="C13622" s="2">
        <v>3.9285704796402601</v>
      </c>
      <c r="D13622" s="2">
        <v>27.814913130032298</v>
      </c>
      <c r="E13622" s="2">
        <v>6.0995876925024497</v>
      </c>
      <c r="F13622" s="2">
        <v>2.80971473719968</v>
      </c>
      <c r="G13622" s="2">
        <v>27.5451504595529</v>
      </c>
      <c r="H13622" s="2">
        <v>17.153748178557102</v>
      </c>
      <c r="I13622" s="2">
        <v>9.5224735664445799</v>
      </c>
      <c r="J13622" s="13">
        <v>41.605902623342999</v>
      </c>
      <c r="K13622" s="2">
        <v>16.3505559151574</v>
      </c>
      <c r="L13622" s="2">
        <v>-1.5131996254804601</v>
      </c>
      <c r="M13622" s="2">
        <f t="shared" si="424"/>
        <v>0.3503333833424217</v>
      </c>
      <c r="N13622" s="2">
        <v>5.6976802515102301E-2</v>
      </c>
      <c r="O13622" s="2">
        <v>0.13745102521136501</v>
      </c>
      <c r="P13622" s="17">
        <v>16.3505559151574</v>
      </c>
      <c r="Q13622" s="2">
        <v>-2.5726621831589198</v>
      </c>
      <c r="R13622" s="2">
        <f t="shared" si="425"/>
        <v>0.16809372994958072</v>
      </c>
      <c r="S13622" s="2">
        <v>1.9714991755369099E-3</v>
      </c>
      <c r="T13622" s="2">
        <v>5.6218109915899296E-3</v>
      </c>
    </row>
    <row r="13623" spans="1:20" x14ac:dyDescent="0.35">
      <c r="A13623" s="16" t="s">
        <v>13735</v>
      </c>
      <c r="B13623" s="2">
        <v>412.51027297906302</v>
      </c>
      <c r="C13623" s="2">
        <v>337.07134715313498</v>
      </c>
      <c r="D13623" s="2">
        <v>519.63314983833095</v>
      </c>
      <c r="E13623" s="2">
        <v>264.89637978867802</v>
      </c>
      <c r="F13623" s="2">
        <v>318.43433688263002</v>
      </c>
      <c r="G13623" s="2">
        <v>456.99908716985499</v>
      </c>
      <c r="H13623" s="2">
        <v>298.475218306893</v>
      </c>
      <c r="I13623" s="2">
        <v>439.76514288671302</v>
      </c>
      <c r="J13623" s="13">
        <v>756.079678706957</v>
      </c>
      <c r="K13623" s="2">
        <v>422.65162374580598</v>
      </c>
      <c r="L13623" s="2">
        <v>-0.82624581217990101</v>
      </c>
      <c r="M13623" s="2">
        <f t="shared" si="424"/>
        <v>0.56399496481215072</v>
      </c>
      <c r="N13623" s="2">
        <v>7.7799197964541905E-4</v>
      </c>
      <c r="O13623" s="2">
        <v>3.6131257004430699E-3</v>
      </c>
      <c r="P13623" s="17">
        <v>422.65162374580598</v>
      </c>
      <c r="Q13623" s="2">
        <v>-0.660600551087003</v>
      </c>
      <c r="R13623" s="2">
        <f t="shared" si="425"/>
        <v>0.63261490337645698</v>
      </c>
      <c r="S13623" s="2">
        <v>7.1513628717429899E-3</v>
      </c>
      <c r="T13623" s="2">
        <v>1.8050453007482301E-2</v>
      </c>
    </row>
    <row r="13624" spans="1:20" x14ac:dyDescent="0.35">
      <c r="A13624" s="16" t="s">
        <v>13736</v>
      </c>
      <c r="B13624" s="2">
        <v>18.299901204246801</v>
      </c>
      <c r="C13624" s="2">
        <v>15.714281918561101</v>
      </c>
      <c r="D13624" s="2">
        <v>12.6431423318329</v>
      </c>
      <c r="E13624" s="2">
        <v>21.784241758937299</v>
      </c>
      <c r="F13624" s="2">
        <v>0</v>
      </c>
      <c r="G13624" s="2">
        <v>37.561568808481198</v>
      </c>
      <c r="H13624" s="2">
        <v>23.157560041052101</v>
      </c>
      <c r="I13624" s="2">
        <v>14.716550057232499</v>
      </c>
      <c r="J13624" s="13">
        <v>32.997784839203</v>
      </c>
      <c r="K13624" s="2">
        <v>19.652781217727401</v>
      </c>
      <c r="L13624" s="2">
        <v>-0.39545211221857401</v>
      </c>
      <c r="M13624" s="2">
        <f t="shared" si="424"/>
        <v>0.76025109156308335</v>
      </c>
      <c r="N13624" s="2">
        <v>0.66438656968546295</v>
      </c>
      <c r="O13624" s="2">
        <v>0.78473296979655505</v>
      </c>
      <c r="P13624" s="17">
        <v>19.652781217727401</v>
      </c>
      <c r="Q13624" s="2">
        <v>-1.4418826082868199</v>
      </c>
      <c r="R13624" s="2">
        <f t="shared" si="425"/>
        <v>0.3680866654379486</v>
      </c>
      <c r="S13624" s="2">
        <v>0.120429996330815</v>
      </c>
      <c r="T13624" s="2">
        <v>0.20098537582773299</v>
      </c>
    </row>
    <row r="13625" spans="1:20" x14ac:dyDescent="0.35">
      <c r="A13625" s="16" t="s">
        <v>13737</v>
      </c>
      <c r="B13625" s="2">
        <v>68.624629515925506</v>
      </c>
      <c r="C13625" s="2">
        <v>33.785706124906298</v>
      </c>
      <c r="D13625" s="2">
        <v>35.400798529131997</v>
      </c>
      <c r="E13625" s="2">
        <v>48.796701540019598</v>
      </c>
      <c r="F13625" s="2">
        <v>19.668003160397799</v>
      </c>
      <c r="G13625" s="2">
        <v>110.180601838212</v>
      </c>
      <c r="H13625" s="2">
        <v>48.8881823088877</v>
      </c>
      <c r="I13625" s="2">
        <v>56.269161983536101</v>
      </c>
      <c r="J13625" s="13">
        <v>18.650921865636501</v>
      </c>
      <c r="K13625" s="2">
        <v>48.918300762961501</v>
      </c>
      <c r="L13625" s="2">
        <v>1.5145806948104201E-2</v>
      </c>
      <c r="M13625" s="2">
        <f t="shared" si="424"/>
        <v>1.010553573604928</v>
      </c>
      <c r="N13625" s="2">
        <v>0.98085634391722998</v>
      </c>
      <c r="O13625" s="2">
        <v>0.99165022597558405</v>
      </c>
      <c r="P13625" s="17">
        <v>48.918300762961501</v>
      </c>
      <c r="Q13625" s="2">
        <v>-0.584415389582705</v>
      </c>
      <c r="R13625" s="2">
        <f t="shared" si="425"/>
        <v>0.6669195336395366</v>
      </c>
      <c r="S13625" s="2">
        <v>0.35807641278343999</v>
      </c>
      <c r="T13625" s="2">
        <v>0.47354777709880702</v>
      </c>
    </row>
    <row r="13626" spans="1:20" x14ac:dyDescent="0.35">
      <c r="A13626" s="16" t="s">
        <v>777</v>
      </c>
      <c r="B13626" s="2">
        <v>64.812150098374104</v>
      </c>
      <c r="C13626" s="2">
        <v>181.49995615937999</v>
      </c>
      <c r="D13626" s="2">
        <v>26.550598896848999</v>
      </c>
      <c r="E13626" s="2">
        <v>31.369308132869701</v>
      </c>
      <c r="F13626" s="2">
        <v>127.37373475305201</v>
      </c>
      <c r="G13626" s="2">
        <v>30.049255046784999</v>
      </c>
      <c r="H13626" s="2">
        <v>66.041930487444802</v>
      </c>
      <c r="I13626" s="2">
        <v>224.21096851901299</v>
      </c>
      <c r="J13626" s="13">
        <v>10.0428040814966</v>
      </c>
      <c r="K13626" s="2">
        <v>84.661189575029397</v>
      </c>
      <c r="L13626" s="2">
        <v>1.2740823261379901</v>
      </c>
      <c r="M13626" s="2">
        <f t="shared" si="424"/>
        <v>2.4184493544385917</v>
      </c>
      <c r="N13626" s="2">
        <v>8.2794540699750695E-3</v>
      </c>
      <c r="O13626" s="2">
        <v>2.8359846319670898E-2</v>
      </c>
      <c r="P13626" s="17">
        <v>84.661189575029397</v>
      </c>
      <c r="Q13626" s="2">
        <v>2.98939793958266</v>
      </c>
      <c r="R13626" s="2">
        <f t="shared" si="425"/>
        <v>7.9414251842779064</v>
      </c>
      <c r="S13626" s="3">
        <v>3.0849334401272003E-10</v>
      </c>
      <c r="T13626" s="3">
        <v>2.11911990070559E-9</v>
      </c>
    </row>
    <row r="13627" spans="1:20" x14ac:dyDescent="0.35">
      <c r="A13627" s="16" t="s">
        <v>13738</v>
      </c>
      <c r="B13627" s="2">
        <v>420.13523181416599</v>
      </c>
      <c r="C13627" s="2">
        <v>385.78562110067401</v>
      </c>
      <c r="D13627" s="2">
        <v>442.50998161414998</v>
      </c>
      <c r="E13627" s="2">
        <v>507.13714814806002</v>
      </c>
      <c r="F13627" s="2">
        <v>339.03891162209499</v>
      </c>
      <c r="G13627" s="2">
        <v>324.28154404655498</v>
      </c>
      <c r="H13627" s="2">
        <v>661.27699228337599</v>
      </c>
      <c r="I13627" s="2">
        <v>377.43622499725802</v>
      </c>
      <c r="J13627" s="13">
        <v>284.06788687661702</v>
      </c>
      <c r="K13627" s="2">
        <v>415.74106027810598</v>
      </c>
      <c r="L13627" s="2">
        <v>0.59455020139852999</v>
      </c>
      <c r="M13627" s="2">
        <f t="shared" si="424"/>
        <v>1.5100017289115875</v>
      </c>
      <c r="N13627" s="2">
        <v>9.0140240933473201E-3</v>
      </c>
      <c r="O13627" s="2">
        <v>3.0413546617787598E-2</v>
      </c>
      <c r="P13627" s="17">
        <v>415.74106027810598</v>
      </c>
      <c r="Q13627" s="2">
        <v>6.8119764877291503E-2</v>
      </c>
      <c r="R13627" s="2">
        <f t="shared" si="425"/>
        <v>1.0483495003103716</v>
      </c>
      <c r="S13627" s="2">
        <v>0.76595818966968399</v>
      </c>
      <c r="T13627" s="2">
        <v>0.83614855109699504</v>
      </c>
    </row>
    <row r="13628" spans="1:20" x14ac:dyDescent="0.35">
      <c r="A13628" s="16" t="s">
        <v>13739</v>
      </c>
      <c r="B13628" s="2">
        <v>506.29726665082802</v>
      </c>
      <c r="C13628" s="2">
        <v>509.14273416137797</v>
      </c>
      <c r="D13628" s="2">
        <v>428.60252504913399</v>
      </c>
      <c r="E13628" s="2">
        <v>510.62262682949</v>
      </c>
      <c r="F13628" s="2">
        <v>456.11035900541498</v>
      </c>
      <c r="G13628" s="2">
        <v>373.11158349758</v>
      </c>
      <c r="H13628" s="2">
        <v>458.00507636747398</v>
      </c>
      <c r="I13628" s="2">
        <v>514.21357258800697</v>
      </c>
      <c r="J13628" s="13">
        <v>276.89445538983398</v>
      </c>
      <c r="K13628" s="2">
        <v>448.11113328212701</v>
      </c>
      <c r="L13628" s="2">
        <v>0.449687110316011</v>
      </c>
      <c r="M13628" s="2">
        <f t="shared" si="424"/>
        <v>1.3657440239772844</v>
      </c>
      <c r="N13628" s="2">
        <v>2.04677821643649E-2</v>
      </c>
      <c r="O13628" s="2">
        <v>6.0278058326106797E-2</v>
      </c>
      <c r="P13628" s="17">
        <v>448.11113328212701</v>
      </c>
      <c r="Q13628" s="2">
        <v>0.45432997461557201</v>
      </c>
      <c r="R13628" s="2">
        <f t="shared" si="425"/>
        <v>1.3701463253325266</v>
      </c>
      <c r="S13628" s="2">
        <v>1.9267915169239699E-2</v>
      </c>
      <c r="T13628" s="2">
        <v>4.3233847040271001E-2</v>
      </c>
    </row>
    <row r="13629" spans="1:20" x14ac:dyDescent="0.35">
      <c r="A13629" s="16" t="s">
        <v>13740</v>
      </c>
      <c r="B13629" s="2">
        <v>992.00714444687799</v>
      </c>
      <c r="C13629" s="2">
        <v>894.92835526205204</v>
      </c>
      <c r="D13629" s="2">
        <v>867.31956396373505</v>
      </c>
      <c r="E13629" s="2">
        <v>1029.95895036256</v>
      </c>
      <c r="F13629" s="2">
        <v>968.41501275482301</v>
      </c>
      <c r="G13629" s="2">
        <v>939.03922021203095</v>
      </c>
      <c r="H13629" s="2">
        <v>1007.78270549023</v>
      </c>
      <c r="I13629" s="2">
        <v>934.06808892670006</v>
      </c>
      <c r="J13629" s="13">
        <v>796.25089503294305</v>
      </c>
      <c r="K13629" s="2">
        <v>936.64110405021597</v>
      </c>
      <c r="L13629" s="2">
        <v>0.21849429388925901</v>
      </c>
      <c r="M13629" s="2">
        <f t="shared" si="424"/>
        <v>1.1635186161693678</v>
      </c>
      <c r="N13629" s="2">
        <v>9.1628379087093106E-2</v>
      </c>
      <c r="O13629" s="2">
        <v>0.19915951114696201</v>
      </c>
      <c r="P13629" s="17">
        <v>936.64110405021597</v>
      </c>
      <c r="Q13629" s="2">
        <v>0.103208998493227</v>
      </c>
      <c r="R13629" s="2">
        <f t="shared" si="425"/>
        <v>1.074160070391512</v>
      </c>
      <c r="S13629" s="2">
        <v>0.42653734987603198</v>
      </c>
      <c r="T13629" s="2">
        <v>0.54085948945264395</v>
      </c>
    </row>
    <row r="13630" spans="1:20" x14ac:dyDescent="0.35">
      <c r="A13630" s="16" t="s">
        <v>13741</v>
      </c>
      <c r="B13630" s="2">
        <v>227.986269169575</v>
      </c>
      <c r="C13630" s="2">
        <v>260.85707984811302</v>
      </c>
      <c r="D13630" s="2">
        <v>342.62915719267102</v>
      </c>
      <c r="E13630" s="2">
        <v>196.92954550079301</v>
      </c>
      <c r="F13630" s="2">
        <v>175.138885285447</v>
      </c>
      <c r="G13630" s="2">
        <v>246.65430184236001</v>
      </c>
      <c r="H13630" s="2">
        <v>165.53366992307599</v>
      </c>
      <c r="I13630" s="2">
        <v>223.34528910388201</v>
      </c>
      <c r="J13630" s="13">
        <v>298.41474985018402</v>
      </c>
      <c r="K13630" s="2">
        <v>237.498771968456</v>
      </c>
      <c r="L13630" s="2">
        <v>-0.58731401382668302</v>
      </c>
      <c r="M13630" s="2">
        <f t="shared" si="424"/>
        <v>0.66558092197283947</v>
      </c>
      <c r="N13630" s="2">
        <v>1.9232309318544499E-2</v>
      </c>
      <c r="O13630" s="2">
        <v>5.72547658840451E-2</v>
      </c>
      <c r="P13630" s="17">
        <v>237.498771968456</v>
      </c>
      <c r="Q13630" s="2">
        <v>-0.42749245776988498</v>
      </c>
      <c r="R13630" s="2">
        <f t="shared" si="425"/>
        <v>0.74355302925385924</v>
      </c>
      <c r="S13630" s="2">
        <v>8.7868464188683701E-2</v>
      </c>
      <c r="T13630" s="2">
        <v>0.155459590487671</v>
      </c>
    </row>
    <row r="13631" spans="1:20" x14ac:dyDescent="0.35">
      <c r="A13631" s="16" t="s">
        <v>13742</v>
      </c>
      <c r="B13631" s="2">
        <v>609.23421092471597</v>
      </c>
      <c r="C13631" s="2">
        <v>788.85695231176499</v>
      </c>
      <c r="D13631" s="2">
        <v>498.13980787421502</v>
      </c>
      <c r="E13631" s="2">
        <v>601.24507254667003</v>
      </c>
      <c r="F13631" s="2">
        <v>763.30583693924598</v>
      </c>
      <c r="G13631" s="2">
        <v>443.22651194007898</v>
      </c>
      <c r="H13631" s="2">
        <v>634.68868260661202</v>
      </c>
      <c r="I13631" s="2">
        <v>702.06600567150497</v>
      </c>
      <c r="J13631" s="13">
        <v>552.35422448231202</v>
      </c>
      <c r="K13631" s="2">
        <v>621.457478366347</v>
      </c>
      <c r="L13631" s="2">
        <v>0.30590487704292801</v>
      </c>
      <c r="M13631" s="2">
        <f t="shared" si="424"/>
        <v>1.2361937507760801</v>
      </c>
      <c r="N13631" s="2">
        <v>4.5989395217713697E-2</v>
      </c>
      <c r="O13631" s="2">
        <v>0.11611019684196</v>
      </c>
      <c r="P13631" s="17">
        <v>621.457478366347</v>
      </c>
      <c r="Q13631" s="2">
        <v>0.59493069627159101</v>
      </c>
      <c r="R13631" s="2">
        <f t="shared" si="425"/>
        <v>1.5104000277009164</v>
      </c>
      <c r="S13631" s="3">
        <v>9.9207024757744006E-5</v>
      </c>
      <c r="T13631" s="2">
        <v>3.5919408237364601E-4</v>
      </c>
    </row>
    <row r="13632" spans="1:20" x14ac:dyDescent="0.35">
      <c r="A13632" s="16" t="s">
        <v>13743</v>
      </c>
      <c r="B13632" s="2">
        <v>174.61155732385501</v>
      </c>
      <c r="C13632" s="2">
        <v>57.357129002747797</v>
      </c>
      <c r="D13632" s="2">
        <v>293.32090209852299</v>
      </c>
      <c r="E13632" s="2">
        <v>209.128720885798</v>
      </c>
      <c r="F13632" s="2">
        <v>86.164585274123496</v>
      </c>
      <c r="G13632" s="2">
        <v>123.95317706798799</v>
      </c>
      <c r="H13632" s="2">
        <v>204.98729073375699</v>
      </c>
      <c r="I13632" s="2">
        <v>100.41881215523399</v>
      </c>
      <c r="J13632" s="13">
        <v>309.89224022903699</v>
      </c>
      <c r="K13632" s="2">
        <v>173.31493497456299</v>
      </c>
      <c r="L13632" s="2">
        <v>-0.30380686045501898</v>
      </c>
      <c r="M13632" s="2">
        <f t="shared" si="424"/>
        <v>0.81011191940211225</v>
      </c>
      <c r="N13632" s="2">
        <v>0.38370520360939703</v>
      </c>
      <c r="O13632" s="2">
        <v>0.55424084965801801</v>
      </c>
      <c r="P13632" s="17">
        <v>173.31493497456299</v>
      </c>
      <c r="Q13632" s="2">
        <v>-1.5763294298339801</v>
      </c>
      <c r="R13632" s="2">
        <f t="shared" si="425"/>
        <v>0.33533397619057542</v>
      </c>
      <c r="S13632" s="3">
        <v>9.0115184857656797E-6</v>
      </c>
      <c r="T13632" s="3">
        <v>3.8303029593801201E-5</v>
      </c>
    </row>
    <row r="13633" spans="1:20" x14ac:dyDescent="0.35">
      <c r="A13633" s="16" t="s">
        <v>13744</v>
      </c>
      <c r="B13633" s="2">
        <v>568.05943321516099</v>
      </c>
      <c r="C13633" s="2">
        <v>429.78561047264498</v>
      </c>
      <c r="D13633" s="2">
        <v>1242.8208912191701</v>
      </c>
      <c r="E13633" s="2">
        <v>516.72221452199301</v>
      </c>
      <c r="F13633" s="2">
        <v>448.61778637288199</v>
      </c>
      <c r="G13633" s="2">
        <v>1267.0769211394299</v>
      </c>
      <c r="H13633" s="2">
        <v>488.88182308887701</v>
      </c>
      <c r="I13633" s="2">
        <v>419.85451633869297</v>
      </c>
      <c r="J13633" s="13">
        <v>1256.7851964844299</v>
      </c>
      <c r="K13633" s="2">
        <v>737.62271031703199</v>
      </c>
      <c r="L13633" s="2">
        <v>-1.2586195661351001</v>
      </c>
      <c r="M13633" s="2">
        <f t="shared" si="424"/>
        <v>0.4179436752827464</v>
      </c>
      <c r="N13633" s="3">
        <v>2.5558351534148199E-20</v>
      </c>
      <c r="O13633" s="3">
        <v>9.7973680880901507E-19</v>
      </c>
      <c r="P13633" s="17">
        <v>737.62271031703199</v>
      </c>
      <c r="Q13633" s="2">
        <v>-1.5369627964143799</v>
      </c>
      <c r="R13633" s="2">
        <f t="shared" si="425"/>
        <v>0.34461017478505013</v>
      </c>
      <c r="S13633" s="3">
        <v>4.4007743509436899E-29</v>
      </c>
      <c r="T13633" s="3">
        <v>1.09321350757204E-27</v>
      </c>
    </row>
    <row r="13634" spans="1:20" x14ac:dyDescent="0.35">
      <c r="A13634" s="16" t="s">
        <v>13745</v>
      </c>
      <c r="B13634" s="2">
        <v>600.08426032259297</v>
      </c>
      <c r="C13634" s="2">
        <v>787.28552411990904</v>
      </c>
      <c r="D13634" s="2">
        <v>341.36484295948799</v>
      </c>
      <c r="E13634" s="2">
        <v>580.33220045809003</v>
      </c>
      <c r="F13634" s="2">
        <v>647.17096113499304</v>
      </c>
      <c r="G13634" s="2">
        <v>396.900577076285</v>
      </c>
      <c r="H13634" s="2">
        <v>899.71409196531999</v>
      </c>
      <c r="I13634" s="2">
        <v>639.737087782049</v>
      </c>
      <c r="J13634" s="13">
        <v>347.19408396031002</v>
      </c>
      <c r="K13634" s="2">
        <v>582.19818108656</v>
      </c>
      <c r="L13634" s="2">
        <v>0.937767834408195</v>
      </c>
      <c r="M13634" s="2">
        <f t="shared" si="424"/>
        <v>1.9155621499445215</v>
      </c>
      <c r="N13634" s="3">
        <v>4.15871701264498E-6</v>
      </c>
      <c r="O13634" s="3">
        <v>3.1400413807597201E-5</v>
      </c>
      <c r="P13634" s="17">
        <v>582.19818108656</v>
      </c>
      <c r="Q13634" s="2">
        <v>0.93427968696372898</v>
      </c>
      <c r="R13634" s="2">
        <f t="shared" si="425"/>
        <v>1.9109362990523711</v>
      </c>
      <c r="S13634" s="3">
        <v>4.5555702600735802E-6</v>
      </c>
      <c r="T13634" s="3">
        <v>2.0068672094002198E-5</v>
      </c>
    </row>
    <row r="13635" spans="1:20" x14ac:dyDescent="0.35">
      <c r="A13635" s="16" t="s">
        <v>13746</v>
      </c>
      <c r="B13635" s="2">
        <v>1078.9316751670499</v>
      </c>
      <c r="C13635" s="2">
        <v>1441.78536602798</v>
      </c>
      <c r="D13635" s="2">
        <v>847.09053623280204</v>
      </c>
      <c r="E13635" s="2">
        <v>1089.21208794687</v>
      </c>
      <c r="F13635" s="2">
        <v>1798.21743180779</v>
      </c>
      <c r="G13635" s="2">
        <v>832.61477525466796</v>
      </c>
      <c r="H13635" s="2">
        <v>976.90595876882696</v>
      </c>
      <c r="I13635" s="2">
        <v>1127.98027791612</v>
      </c>
      <c r="J13635" s="13">
        <v>997.10697666287399</v>
      </c>
      <c r="K13635" s="2">
        <v>1132.2050095316599</v>
      </c>
      <c r="L13635" s="2">
        <v>0.233124357618298</v>
      </c>
      <c r="M13635" s="2">
        <f t="shared" ref="M13635:M13698" si="426">2^L13635</f>
        <v>1.1753776394108035</v>
      </c>
      <c r="N13635" s="2">
        <v>0.17870214126853301</v>
      </c>
      <c r="O13635" s="2">
        <v>0.32286933785552901</v>
      </c>
      <c r="P13635" s="17">
        <v>1132.2050095316599</v>
      </c>
      <c r="Q13635" s="2">
        <v>0.70668823144058301</v>
      </c>
      <c r="R13635" s="2">
        <f t="shared" ref="R13635:R13698" si="427">2^Q13635</f>
        <v>1.6320533650138191</v>
      </c>
      <c r="S13635" s="3">
        <v>4.3905155953919897E-5</v>
      </c>
      <c r="T13635" s="2">
        <v>1.6822467140312501E-4</v>
      </c>
    </row>
    <row r="13636" spans="1:20" x14ac:dyDescent="0.35">
      <c r="A13636" s="16" t="s">
        <v>13747</v>
      </c>
      <c r="B13636" s="2">
        <v>189.09897911055</v>
      </c>
      <c r="C13636" s="2">
        <v>87.999978743941895</v>
      </c>
      <c r="D13636" s="2">
        <v>161.832221847461</v>
      </c>
      <c r="E13636" s="2">
        <v>204.77187253401101</v>
      </c>
      <c r="F13636" s="2">
        <v>84.291442115990407</v>
      </c>
      <c r="G13636" s="2">
        <v>214.10094220834301</v>
      </c>
      <c r="H13636" s="2">
        <v>277.03303308369698</v>
      </c>
      <c r="I13636" s="2">
        <v>122.060797533517</v>
      </c>
      <c r="J13636" s="13">
        <v>218.07231719821101</v>
      </c>
      <c r="K13636" s="2">
        <v>173.251287152858</v>
      </c>
      <c r="L13636" s="2">
        <v>0.175774528754712</v>
      </c>
      <c r="M13636" s="2">
        <f t="shared" si="426"/>
        <v>1.1295706660964058</v>
      </c>
      <c r="N13636" s="2">
        <v>0.53195148224311095</v>
      </c>
      <c r="O13636" s="2">
        <v>0.68206908684242995</v>
      </c>
      <c r="P13636" s="17">
        <v>173.251287152858</v>
      </c>
      <c r="Q13636" s="2">
        <v>-1.0121384360793799</v>
      </c>
      <c r="R13636" s="2">
        <f t="shared" si="427"/>
        <v>0.49581078677995438</v>
      </c>
      <c r="S13636" s="2">
        <v>4.2902446798682401E-4</v>
      </c>
      <c r="T13636" s="2">
        <v>1.38911348219006E-3</v>
      </c>
    </row>
    <row r="13637" spans="1:20" x14ac:dyDescent="0.35">
      <c r="A13637" s="16" t="s">
        <v>13748</v>
      </c>
      <c r="B13637" s="2">
        <v>41.1747777095553</v>
      </c>
      <c r="C13637" s="2">
        <v>60.499985386459997</v>
      </c>
      <c r="D13637" s="2">
        <v>139.07456565016199</v>
      </c>
      <c r="E13637" s="2">
        <v>55.767658902879496</v>
      </c>
      <c r="F13637" s="2">
        <v>79.608584220657605</v>
      </c>
      <c r="G13637" s="2">
        <v>100.164183489283</v>
      </c>
      <c r="H13637" s="2">
        <v>53.176619353527002</v>
      </c>
      <c r="I13637" s="2">
        <v>38.955573680909602</v>
      </c>
      <c r="J13637" s="13">
        <v>113.34021749117601</v>
      </c>
      <c r="K13637" s="2">
        <v>75.751351764956596</v>
      </c>
      <c r="L13637" s="2">
        <v>-1.23354713444106</v>
      </c>
      <c r="M13637" s="2">
        <f t="shared" si="426"/>
        <v>0.42527055256571927</v>
      </c>
      <c r="N13637" s="2">
        <v>1.7818270891749701E-3</v>
      </c>
      <c r="O13637" s="2">
        <v>7.5443219571273102E-3</v>
      </c>
      <c r="P13637" s="17">
        <v>75.751351764956596</v>
      </c>
      <c r="Q13637" s="2">
        <v>-0.97922026767683301</v>
      </c>
      <c r="R13637" s="2">
        <f t="shared" si="427"/>
        <v>0.50725382092009064</v>
      </c>
      <c r="S13637" s="2">
        <v>1.26973874698765E-2</v>
      </c>
      <c r="T13637" s="2">
        <v>3.00443938046214E-2</v>
      </c>
    </row>
    <row r="13638" spans="1:20" x14ac:dyDescent="0.35">
      <c r="A13638" s="16" t="s">
        <v>13749</v>
      </c>
      <c r="B13638" s="2">
        <v>47.274744777637601</v>
      </c>
      <c r="C13638" s="2">
        <v>45.571417563826998</v>
      </c>
      <c r="D13638" s="2">
        <v>24.021970430482501</v>
      </c>
      <c r="E13638" s="2">
        <v>57.510398243594501</v>
      </c>
      <c r="F13638" s="2">
        <v>73.052583167191699</v>
      </c>
      <c r="G13638" s="2">
        <v>17.528732110624599</v>
      </c>
      <c r="H13638" s="2">
        <v>48.8881823088877</v>
      </c>
      <c r="I13638" s="2">
        <v>58.866200228930097</v>
      </c>
      <c r="J13638" s="13">
        <v>47.344647812769601</v>
      </c>
      <c r="K13638" s="2">
        <v>46.673208515993899</v>
      </c>
      <c r="L13638" s="2">
        <v>0.79782121888631197</v>
      </c>
      <c r="M13638" s="2">
        <f t="shared" si="426"/>
        <v>1.73847367234869</v>
      </c>
      <c r="N13638" s="2">
        <v>0.11691888201610499</v>
      </c>
      <c r="O13638" s="2">
        <v>0.23858183580529299</v>
      </c>
      <c r="P13638" s="17">
        <v>46.673208515993899</v>
      </c>
      <c r="Q13638" s="2">
        <v>1.0045172507045099</v>
      </c>
      <c r="R13638" s="2">
        <f t="shared" si="427"/>
        <v>2.0062720533297314</v>
      </c>
      <c r="S13638" s="2">
        <v>4.7891433625851E-2</v>
      </c>
      <c r="T13638" s="2">
        <v>9.40364781299734E-2</v>
      </c>
    </row>
    <row r="13639" spans="1:20" x14ac:dyDescent="0.35">
      <c r="A13639" s="16" t="s">
        <v>13750</v>
      </c>
      <c r="B13639" s="2">
        <v>16.012413553715898</v>
      </c>
      <c r="C13639" s="2">
        <v>33.785706124906298</v>
      </c>
      <c r="D13639" s="2">
        <v>22.757656197299202</v>
      </c>
      <c r="E13639" s="2">
        <v>17.4273934071498</v>
      </c>
      <c r="F13639" s="2">
        <v>43.082292637061698</v>
      </c>
      <c r="G13639" s="2">
        <v>13.7725752297765</v>
      </c>
      <c r="H13639" s="2">
        <v>34.307496357114204</v>
      </c>
      <c r="I13639" s="2">
        <v>14.716550057232499</v>
      </c>
      <c r="J13639" s="13">
        <v>11.477490378853201</v>
      </c>
      <c r="K13639" s="2">
        <v>23.037730438123301</v>
      </c>
      <c r="L13639" s="2">
        <v>0.49187812178370499</v>
      </c>
      <c r="M13639" s="2">
        <f t="shared" si="426"/>
        <v>1.4062743934781508</v>
      </c>
      <c r="N13639" s="2">
        <v>0.49261379435697</v>
      </c>
      <c r="O13639" s="2">
        <v>0.64982902439185197</v>
      </c>
      <c r="P13639" s="17">
        <v>23.037730438123301</v>
      </c>
      <c r="Q13639" s="2">
        <v>0.92739178011614598</v>
      </c>
      <c r="R13639" s="2">
        <f t="shared" si="427"/>
        <v>1.9018345969831152</v>
      </c>
      <c r="S13639" s="2">
        <v>0.193186923869165</v>
      </c>
      <c r="T13639" s="2">
        <v>0.29256459738727397</v>
      </c>
    </row>
    <row r="13640" spans="1:20" x14ac:dyDescent="0.35">
      <c r="A13640" s="16" t="s">
        <v>13751</v>
      </c>
      <c r="B13640" s="2">
        <v>189.86147499406101</v>
      </c>
      <c r="C13640" s="2">
        <v>187.78566892680499</v>
      </c>
      <c r="D13640" s="2">
        <v>274.35618860077301</v>
      </c>
      <c r="E13640" s="2">
        <v>193.444066819363</v>
      </c>
      <c r="F13640" s="2">
        <v>192.93374528771099</v>
      </c>
      <c r="G13640" s="2">
        <v>244.15019725512801</v>
      </c>
      <c r="H13640" s="2">
        <v>169.822106967715</v>
      </c>
      <c r="I13640" s="2">
        <v>171.404524196002</v>
      </c>
      <c r="J13640" s="13">
        <v>249.63541574005799</v>
      </c>
      <c r="K13640" s="2">
        <v>208.15482097640199</v>
      </c>
      <c r="L13640" s="2">
        <v>-0.47379109873188702</v>
      </c>
      <c r="M13640" s="2">
        <f t="shared" si="426"/>
        <v>0.72006991734690062</v>
      </c>
      <c r="N13640" s="2">
        <v>2.9799347601765901E-2</v>
      </c>
      <c r="O13640" s="2">
        <v>8.1948205904856297E-2</v>
      </c>
      <c r="P13640" s="17">
        <v>208.15482097640199</v>
      </c>
      <c r="Q13640" s="2">
        <v>-0.47671208451007802</v>
      </c>
      <c r="R13640" s="2">
        <f t="shared" si="427"/>
        <v>0.71861348608247289</v>
      </c>
      <c r="S13640" s="2">
        <v>2.9018339836184501E-2</v>
      </c>
      <c r="T13640" s="2">
        <v>6.1416550657149897E-2</v>
      </c>
    </row>
    <row r="13641" spans="1:20" x14ac:dyDescent="0.35">
      <c r="A13641" s="16" t="s">
        <v>13752</v>
      </c>
      <c r="B13641" s="2">
        <v>30.499835340411298</v>
      </c>
      <c r="C13641" s="2">
        <v>14.142853726704899</v>
      </c>
      <c r="D13641" s="2">
        <v>8.8501996322830099</v>
      </c>
      <c r="E13641" s="2">
        <v>8.7136967035749198</v>
      </c>
      <c r="F13641" s="2">
        <v>9.3657157906656003</v>
      </c>
      <c r="G13641" s="2">
        <v>10.016418348928299</v>
      </c>
      <c r="H13641" s="2">
        <v>12.007623724989999</v>
      </c>
      <c r="I13641" s="2">
        <v>1.7313588302626499</v>
      </c>
      <c r="J13641" s="13">
        <v>0</v>
      </c>
      <c r="K13641" s="2">
        <v>10.5919668997579</v>
      </c>
      <c r="L13641" s="2">
        <v>1.4311009886849699</v>
      </c>
      <c r="M13641" s="2">
        <f t="shared" si="426"/>
        <v>2.6965242136227445</v>
      </c>
      <c r="N13641" s="2">
        <v>0.225137234268008</v>
      </c>
      <c r="O13641" s="2">
        <v>0.38209595611904201</v>
      </c>
      <c r="P13641" s="17">
        <v>10.5919668997579</v>
      </c>
      <c r="Q13641" s="2">
        <v>0.410328836021782</v>
      </c>
      <c r="R13641" s="2">
        <f t="shared" si="427"/>
        <v>1.328988698311574</v>
      </c>
      <c r="S13641" s="2">
        <v>0.73143099021254498</v>
      </c>
      <c r="T13641" s="2">
        <v>0.81031949838623696</v>
      </c>
    </row>
    <row r="13642" spans="1:20" x14ac:dyDescent="0.35">
      <c r="A13642" s="16" t="s">
        <v>13753</v>
      </c>
      <c r="B13642" s="2">
        <v>165.46160672173099</v>
      </c>
      <c r="C13642" s="2">
        <v>252.99993888883299</v>
      </c>
      <c r="D13642" s="2">
        <v>357.80092799086998</v>
      </c>
      <c r="E13642" s="2">
        <v>179.50215209364299</v>
      </c>
      <c r="F13642" s="2">
        <v>168.58288423198101</v>
      </c>
      <c r="G13642" s="2">
        <v>353.078746799724</v>
      </c>
      <c r="H13642" s="2">
        <v>198.98347887126201</v>
      </c>
      <c r="I13642" s="2">
        <v>207.76305963151799</v>
      </c>
      <c r="J13642" s="13">
        <v>304.15349503961102</v>
      </c>
      <c r="K13642" s="2">
        <v>243.147365585464</v>
      </c>
      <c r="L13642" s="2">
        <v>-0.90119852484164098</v>
      </c>
      <c r="M13642" s="2">
        <f t="shared" si="426"/>
        <v>0.53544172603163021</v>
      </c>
      <c r="N13642" s="2">
        <v>1.0333234589335901E-4</v>
      </c>
      <c r="O13642" s="2">
        <v>5.8901228014429305E-4</v>
      </c>
      <c r="P13642" s="17">
        <v>243.147365585464</v>
      </c>
      <c r="Q13642" s="2">
        <v>-0.68845568791938505</v>
      </c>
      <c r="R13642" s="2">
        <f t="shared" si="427"/>
        <v>0.62051771882637141</v>
      </c>
      <c r="S13642" s="2">
        <v>2.92800168407796E-3</v>
      </c>
      <c r="T13642" s="2">
        <v>8.0506583672733702E-3</v>
      </c>
    </row>
    <row r="13643" spans="1:20" x14ac:dyDescent="0.35">
      <c r="A13643" s="16" t="s">
        <v>13754</v>
      </c>
      <c r="B13643" s="2">
        <v>668.70888983851796</v>
      </c>
      <c r="C13643" s="2">
        <v>571.99986183562203</v>
      </c>
      <c r="D13643" s="2">
        <v>805.36816653775395</v>
      </c>
      <c r="E13643" s="2">
        <v>492.32386375198303</v>
      </c>
      <c r="F13643" s="2">
        <v>756.74983588578004</v>
      </c>
      <c r="G13643" s="2">
        <v>1071.7567633353301</v>
      </c>
      <c r="H13643" s="2">
        <v>534.33925576205399</v>
      </c>
      <c r="I13643" s="2">
        <v>557.49754334457396</v>
      </c>
      <c r="J13643" s="13">
        <v>1057.3638011518501</v>
      </c>
      <c r="K13643" s="2">
        <v>724.01199793816295</v>
      </c>
      <c r="L13643" s="2">
        <v>-0.79065126756831705</v>
      </c>
      <c r="M13643" s="2">
        <f t="shared" si="426"/>
        <v>0.57808307230778877</v>
      </c>
      <c r="N13643" s="3">
        <v>3.51348831976255E-5</v>
      </c>
      <c r="O13643" s="2">
        <v>2.2369072945604E-4</v>
      </c>
      <c r="P13643" s="17">
        <v>724.01199793816295</v>
      </c>
      <c r="Q13643" s="2">
        <v>-0.63798412006840199</v>
      </c>
      <c r="R13643" s="2">
        <f t="shared" si="427"/>
        <v>0.64261024199011207</v>
      </c>
      <c r="S13643" s="2">
        <v>8.3319261807867804E-4</v>
      </c>
      <c r="T13643" s="2">
        <v>2.5563157843850499E-3</v>
      </c>
    </row>
    <row r="13644" spans="1:20" x14ac:dyDescent="0.35">
      <c r="A13644" s="16" t="s">
        <v>13755</v>
      </c>
      <c r="B13644" s="2">
        <v>2265.3752699090501</v>
      </c>
      <c r="C13644" s="2">
        <v>961.71405341593595</v>
      </c>
      <c r="D13644" s="2">
        <v>7199.0052437456397</v>
      </c>
      <c r="E13644" s="2">
        <v>1904.81409940148</v>
      </c>
      <c r="F13644" s="2">
        <v>1033.9750232894801</v>
      </c>
      <c r="G13644" s="2">
        <v>7309.4812901304504</v>
      </c>
      <c r="H13644" s="2">
        <v>2017.28078579831</v>
      </c>
      <c r="I13644" s="2">
        <v>839.70903267738504</v>
      </c>
      <c r="J13644" s="13">
        <v>7143.3030745387796</v>
      </c>
      <c r="K13644" s="2">
        <v>3408.2953192118298</v>
      </c>
      <c r="L13644" s="2">
        <v>-1.80682794622572</v>
      </c>
      <c r="M13644" s="2">
        <f t="shared" si="426"/>
        <v>0.28581866815199014</v>
      </c>
      <c r="N13644" s="3">
        <v>3.25117768734355E-55</v>
      </c>
      <c r="O13644" s="3">
        <v>1.7821872356121602E-52</v>
      </c>
      <c r="P13644" s="17">
        <v>3408.2953192118298</v>
      </c>
      <c r="Q13644" s="2">
        <v>-2.9331350769596498</v>
      </c>
      <c r="R13644" s="2">
        <f t="shared" si="427"/>
        <v>0.13092975659434045</v>
      </c>
      <c r="S13644" s="3">
        <v>8.8281786397600106E-139</v>
      </c>
      <c r="T13644" s="3">
        <v>1.4517939773085301E-135</v>
      </c>
    </row>
    <row r="13645" spans="1:20" x14ac:dyDescent="0.35">
      <c r="A13645" s="16" t="s">
        <v>13756</v>
      </c>
      <c r="B13645" s="2">
        <v>427.76019064926902</v>
      </c>
      <c r="C13645" s="2">
        <v>403.07133121109098</v>
      </c>
      <c r="D13645" s="2">
        <v>534.80492063653003</v>
      </c>
      <c r="E13645" s="2">
        <v>352.03334682442699</v>
      </c>
      <c r="F13645" s="2">
        <v>422.39378215901797</v>
      </c>
      <c r="G13645" s="2">
        <v>426.94983212307</v>
      </c>
      <c r="H13645" s="2">
        <v>407.40151924073098</v>
      </c>
      <c r="I13645" s="2">
        <v>255.375427463741</v>
      </c>
      <c r="J13645" s="13">
        <v>846.46491544042601</v>
      </c>
      <c r="K13645" s="2">
        <v>452.91725174981099</v>
      </c>
      <c r="L13645" s="2">
        <v>-0.60561722073879698</v>
      </c>
      <c r="M13645" s="2">
        <f t="shared" si="426"/>
        <v>0.65719015769230626</v>
      </c>
      <c r="N13645" s="2">
        <v>2.0700117427838699E-2</v>
      </c>
      <c r="O13645" s="2">
        <v>6.0809830493177397E-2</v>
      </c>
      <c r="P13645" s="17">
        <v>452.91725174981099</v>
      </c>
      <c r="Q13645" s="2">
        <v>-0.74131817756414597</v>
      </c>
      <c r="R13645" s="2">
        <f t="shared" si="427"/>
        <v>0.59819253936184535</v>
      </c>
      <c r="S13645" s="2">
        <v>4.6906420402692299E-3</v>
      </c>
      <c r="T13645" s="2">
        <v>1.23578353656244E-2</v>
      </c>
    </row>
    <row r="13646" spans="1:20" x14ac:dyDescent="0.35">
      <c r="A13646" s="16" t="s">
        <v>13757</v>
      </c>
      <c r="B13646" s="2">
        <v>632.87158331353498</v>
      </c>
      <c r="C13646" s="2">
        <v>520.142731504371</v>
      </c>
      <c r="D13646" s="2">
        <v>1139.14712409814</v>
      </c>
      <c r="E13646" s="2">
        <v>529.79275957735501</v>
      </c>
      <c r="F13646" s="2">
        <v>670.58525061165699</v>
      </c>
      <c r="G13646" s="2">
        <v>1025.4308284715401</v>
      </c>
      <c r="H13646" s="2">
        <v>488.88182308887701</v>
      </c>
      <c r="I13646" s="2">
        <v>595.58743761035203</v>
      </c>
      <c r="J13646" s="13">
        <v>932.54609328182505</v>
      </c>
      <c r="K13646" s="2">
        <v>726.10951461751699</v>
      </c>
      <c r="L13646" s="2">
        <v>-0.906857447006574</v>
      </c>
      <c r="M13646" s="2">
        <f t="shared" si="426"/>
        <v>0.53334558779943864</v>
      </c>
      <c r="N13646" s="3">
        <v>7.15037276607849E-8</v>
      </c>
      <c r="O13646" s="3">
        <v>7.0921519986827896E-7</v>
      </c>
      <c r="P13646" s="17">
        <v>726.10951461751699</v>
      </c>
      <c r="Q13646" s="2">
        <v>-0.79506945731974299</v>
      </c>
      <c r="R13646" s="2">
        <f t="shared" si="427"/>
        <v>0.57631542651785139</v>
      </c>
      <c r="S13646" s="3">
        <v>2.2825989045320699E-6</v>
      </c>
      <c r="T13646" s="3">
        <v>1.04648282645748E-5</v>
      </c>
    </row>
    <row r="13647" spans="1:20" x14ac:dyDescent="0.35">
      <c r="A13647" s="16" t="s">
        <v>13758</v>
      </c>
      <c r="B13647" s="2">
        <v>254.673625092435</v>
      </c>
      <c r="C13647" s="2">
        <v>259.28565165625702</v>
      </c>
      <c r="D13647" s="2">
        <v>275.620502833957</v>
      </c>
      <c r="E13647" s="2">
        <v>154.232431653276</v>
      </c>
      <c r="F13647" s="2">
        <v>295.02004740596601</v>
      </c>
      <c r="G13647" s="2">
        <v>246.65430184236001</v>
      </c>
      <c r="H13647" s="2">
        <v>204.12960332482899</v>
      </c>
      <c r="I13647" s="2">
        <v>246.71863331242801</v>
      </c>
      <c r="J13647" s="13">
        <v>347.19408396031002</v>
      </c>
      <c r="K13647" s="2">
        <v>253.725431231313</v>
      </c>
      <c r="L13647" s="2">
        <v>-0.50147470390352999</v>
      </c>
      <c r="M13647" s="2">
        <f t="shared" si="426"/>
        <v>0.70638435522129261</v>
      </c>
      <c r="N13647" s="2">
        <v>4.56602788193348E-2</v>
      </c>
      <c r="O13647" s="2">
        <v>0.11557384718854199</v>
      </c>
      <c r="P13647" s="17">
        <v>253.725431231313</v>
      </c>
      <c r="Q13647" s="2">
        <v>-0.117394113835918</v>
      </c>
      <c r="R13647" s="2">
        <f t="shared" si="427"/>
        <v>0.92185125320618155</v>
      </c>
      <c r="S13647" s="2">
        <v>0.63835522543490597</v>
      </c>
      <c r="T13647" s="2">
        <v>0.73287850337035998</v>
      </c>
    </row>
    <row r="13648" spans="1:20" x14ac:dyDescent="0.35">
      <c r="A13648" s="16" t="s">
        <v>13759</v>
      </c>
      <c r="B13648" s="2">
        <v>6.8624629515925504</v>
      </c>
      <c r="C13648" s="2">
        <v>8.6428550552085799</v>
      </c>
      <c r="D13648" s="2">
        <v>8.8501996322830099</v>
      </c>
      <c r="E13648" s="2">
        <v>12.199175385004899</v>
      </c>
      <c r="F13648" s="2">
        <v>9.3657157906656003</v>
      </c>
      <c r="G13648" s="2">
        <v>2.5041045872320802</v>
      </c>
      <c r="H13648" s="2">
        <v>7.7191866803506901</v>
      </c>
      <c r="I13648" s="2">
        <v>18.179267717757799</v>
      </c>
      <c r="J13648" s="13">
        <v>0</v>
      </c>
      <c r="K13648" s="2">
        <v>8.2581075333439102</v>
      </c>
      <c r="L13648" s="2">
        <v>1.2187453294469199</v>
      </c>
      <c r="M13648" s="2">
        <f t="shared" si="426"/>
        <v>2.3274421827265579</v>
      </c>
      <c r="N13648" s="2">
        <v>0.30893325378012398</v>
      </c>
      <c r="O13648" s="2">
        <v>0.47707835086995498</v>
      </c>
      <c r="P13648" s="17">
        <v>8.2581075333439102</v>
      </c>
      <c r="Q13648" s="2">
        <v>1.6543421596908401</v>
      </c>
      <c r="R13648" s="2">
        <f t="shared" si="427"/>
        <v>3.147796246363407</v>
      </c>
      <c r="S13648" s="2">
        <v>0.16501886724745099</v>
      </c>
      <c r="T13648" s="2">
        <v>0.25813138703360899</v>
      </c>
    </row>
    <row r="13649" spans="1:20" x14ac:dyDescent="0.35">
      <c r="A13649" s="16" t="s">
        <v>13760</v>
      </c>
      <c r="B13649" s="2">
        <v>599.32176443908304</v>
      </c>
      <c r="C13649" s="2">
        <v>614.42842301573705</v>
      </c>
      <c r="D13649" s="2">
        <v>396.99466921955201</v>
      </c>
      <c r="E13649" s="2">
        <v>990.747315196469</v>
      </c>
      <c r="F13649" s="2">
        <v>792.33955589030904</v>
      </c>
      <c r="G13649" s="2">
        <v>348.07053762525902</v>
      </c>
      <c r="H13649" s="2">
        <v>1118.4243812419199</v>
      </c>
      <c r="I13649" s="2">
        <v>900.30659173657796</v>
      </c>
      <c r="J13649" s="13">
        <v>434.70994809906603</v>
      </c>
      <c r="K13649" s="2">
        <v>688.37146516266398</v>
      </c>
      <c r="L13649" s="2">
        <v>1.19909716399404</v>
      </c>
      <c r="M13649" s="2">
        <f t="shared" si="426"/>
        <v>2.2959594529580243</v>
      </c>
      <c r="N13649" s="3">
        <v>1.77980015278636E-7</v>
      </c>
      <c r="O13649" s="3">
        <v>1.6573507085261399E-6</v>
      </c>
      <c r="P13649" s="17">
        <v>688.37146516266398</v>
      </c>
      <c r="Q13649" s="2">
        <v>0.96784603290706095</v>
      </c>
      <c r="R13649" s="2">
        <f t="shared" si="427"/>
        <v>1.9559181965349224</v>
      </c>
      <c r="S13649" s="3">
        <v>2.5705838421066002E-5</v>
      </c>
      <c r="T13649" s="2">
        <v>1.02232772148593E-4</v>
      </c>
    </row>
    <row r="13650" spans="1:20" x14ac:dyDescent="0.35">
      <c r="A13650" s="16" t="s">
        <v>13761</v>
      </c>
      <c r="B13650" s="2">
        <v>2110.5886055564602</v>
      </c>
      <c r="C13650" s="2">
        <v>3410.7848904236798</v>
      </c>
      <c r="D13650" s="2">
        <v>1269.3714901160199</v>
      </c>
      <c r="E13650" s="2">
        <v>1768.0090611553501</v>
      </c>
      <c r="F13650" s="2">
        <v>2421.9741034661201</v>
      </c>
      <c r="G13650" s="2">
        <v>1255.8084504968899</v>
      </c>
      <c r="H13650" s="2">
        <v>2926.4294392618399</v>
      </c>
      <c r="I13650" s="2">
        <v>3840.1538855225599</v>
      </c>
      <c r="J13650" s="13">
        <v>1332.8235702443301</v>
      </c>
      <c r="K13650" s="2">
        <v>2259.5492773603601</v>
      </c>
      <c r="L13650" s="2">
        <v>0.81880804817708497</v>
      </c>
      <c r="M13650" s="2">
        <f t="shared" si="426"/>
        <v>1.763948019970867</v>
      </c>
      <c r="N13650" s="3">
        <v>1.73736757777883E-5</v>
      </c>
      <c r="O13650" s="2">
        <v>1.1762457726049E-4</v>
      </c>
      <c r="P13650" s="17">
        <v>2259.5492773603601</v>
      </c>
      <c r="Q13650" s="2">
        <v>1.3263162292566599</v>
      </c>
      <c r="R13650" s="2">
        <f t="shared" si="427"/>
        <v>2.5076156334865325</v>
      </c>
      <c r="S13650" s="3">
        <v>3.2692751599795201E-12</v>
      </c>
      <c r="T13650" s="3">
        <v>2.6602290947977899E-11</v>
      </c>
    </row>
    <row r="13651" spans="1:20" x14ac:dyDescent="0.35">
      <c r="A13651" s="16" t="s">
        <v>13762</v>
      </c>
      <c r="B13651" s="2">
        <v>145.636713750464</v>
      </c>
      <c r="C13651" s="2">
        <v>215.28566228428599</v>
      </c>
      <c r="D13651" s="2">
        <v>93.559253255563206</v>
      </c>
      <c r="E13651" s="2">
        <v>171.65982506042599</v>
      </c>
      <c r="F13651" s="2">
        <v>244.44518213637201</v>
      </c>
      <c r="G13651" s="2">
        <v>90.147765140355006</v>
      </c>
      <c r="H13651" s="2">
        <v>163.81829510521999</v>
      </c>
      <c r="I13651" s="2">
        <v>275.286054011761</v>
      </c>
      <c r="J13651" s="13">
        <v>110.470844896462</v>
      </c>
      <c r="K13651" s="2">
        <v>167.81217729343501</v>
      </c>
      <c r="L13651" s="2">
        <v>0.711110124797109</v>
      </c>
      <c r="M13651" s="2">
        <f t="shared" si="426"/>
        <v>1.6370633198636115</v>
      </c>
      <c r="N13651" s="2">
        <v>6.2423244047135297E-3</v>
      </c>
      <c r="O13651" s="2">
        <v>2.2326016710638101E-2</v>
      </c>
      <c r="P13651" s="17">
        <v>167.81217729343501</v>
      </c>
      <c r="Q13651" s="2">
        <v>1.32272312415599</v>
      </c>
      <c r="R13651" s="2">
        <f t="shared" si="427"/>
        <v>2.5013780604106128</v>
      </c>
      <c r="S13651" s="3">
        <v>2.8859583401319101E-7</v>
      </c>
      <c r="T13651" s="3">
        <v>1.47573336142629E-6</v>
      </c>
    </row>
    <row r="13652" spans="1:20" x14ac:dyDescent="0.35">
      <c r="A13652" s="16" t="s">
        <v>13763</v>
      </c>
      <c r="B13652" s="2">
        <v>9.1499506021234005</v>
      </c>
      <c r="C13652" s="2">
        <v>45.571417563826998</v>
      </c>
      <c r="D13652" s="2">
        <v>10.1145138654663</v>
      </c>
      <c r="E13652" s="2">
        <v>26.1410901107248</v>
      </c>
      <c r="F13652" s="2">
        <v>27.160575792930199</v>
      </c>
      <c r="G13652" s="2">
        <v>12.5205229361604</v>
      </c>
      <c r="H13652" s="2">
        <v>15.4383733607014</v>
      </c>
      <c r="I13652" s="2">
        <v>23.373344208545799</v>
      </c>
      <c r="J13652" s="13">
        <v>0</v>
      </c>
      <c r="K13652" s="2">
        <v>18.829976493386599</v>
      </c>
      <c r="L13652" s="2">
        <v>1.14471104907927</v>
      </c>
      <c r="M13652" s="2">
        <f t="shared" si="426"/>
        <v>2.2110184273242064</v>
      </c>
      <c r="N13652" s="2">
        <v>0.20798099611257301</v>
      </c>
      <c r="O13652" s="2">
        <v>0.36086173043587899</v>
      </c>
      <c r="P13652" s="17">
        <v>18.829976493386599</v>
      </c>
      <c r="Q13652" s="2">
        <v>2.0705542525433298</v>
      </c>
      <c r="R13652" s="2">
        <f t="shared" si="427"/>
        <v>4.200480159086128</v>
      </c>
      <c r="S13652" s="2">
        <v>2.14968764008821E-2</v>
      </c>
      <c r="T13652" s="2">
        <v>4.7439094526637901E-2</v>
      </c>
    </row>
    <row r="13653" spans="1:20" x14ac:dyDescent="0.35">
      <c r="A13653" s="16" t="s">
        <v>13764</v>
      </c>
      <c r="B13653" s="2">
        <v>798.33319003526697</v>
      </c>
      <c r="C13653" s="2">
        <v>685.92840574519005</v>
      </c>
      <c r="D13653" s="2">
        <v>898.92741979331697</v>
      </c>
      <c r="E13653" s="2">
        <v>694.48162727492104</v>
      </c>
      <c r="F13653" s="2">
        <v>903.79157379923004</v>
      </c>
      <c r="G13653" s="2">
        <v>754.98753305047296</v>
      </c>
      <c r="H13653" s="2">
        <v>757.33798208329597</v>
      </c>
      <c r="I13653" s="2">
        <v>919.35153886946796</v>
      </c>
      <c r="J13653" s="13">
        <v>1040.14756558357</v>
      </c>
      <c r="K13653" s="2">
        <v>828.14298180385902</v>
      </c>
      <c r="L13653" s="2">
        <v>-0.258836156998273</v>
      </c>
      <c r="M13653" s="2">
        <f t="shared" si="426"/>
        <v>0.83576186876358904</v>
      </c>
      <c r="N13653" s="2">
        <v>0.13473926978821599</v>
      </c>
      <c r="O13653" s="2">
        <v>0.26507803465333302</v>
      </c>
      <c r="P13653" s="17">
        <v>828.14298180385902</v>
      </c>
      <c r="Q13653" s="2">
        <v>-0.102462693141581</v>
      </c>
      <c r="R13653" s="2">
        <f t="shared" si="427"/>
        <v>0.93144165460190187</v>
      </c>
      <c r="S13653" s="2">
        <v>0.55345367922559097</v>
      </c>
      <c r="T13653" s="2">
        <v>0.65929342664721802</v>
      </c>
    </row>
    <row r="13654" spans="1:20" x14ac:dyDescent="0.35">
      <c r="A13654" s="16" t="s">
        <v>13765</v>
      </c>
      <c r="B13654" s="2">
        <v>768.595850578365</v>
      </c>
      <c r="C13654" s="2">
        <v>1333.35682078991</v>
      </c>
      <c r="D13654" s="2">
        <v>743.41676911177296</v>
      </c>
      <c r="E13654" s="2">
        <v>875.72651870927996</v>
      </c>
      <c r="F13654" s="2">
        <v>1101.4081769822701</v>
      </c>
      <c r="G13654" s="2">
        <v>664.83976791011798</v>
      </c>
      <c r="H13654" s="2">
        <v>831.09909925109105</v>
      </c>
      <c r="I13654" s="2">
        <v>1185.98079872992</v>
      </c>
      <c r="J13654" s="13">
        <v>936.85015217389503</v>
      </c>
      <c r="K13654" s="2">
        <v>937.91932824851301</v>
      </c>
      <c r="L13654" s="2">
        <v>7.8931576095379596E-2</v>
      </c>
      <c r="M13654" s="2">
        <f t="shared" si="426"/>
        <v>1.0562355291978318</v>
      </c>
      <c r="N13654" s="2">
        <v>0.62483037388354501</v>
      </c>
      <c r="O13654" s="2">
        <v>0.75492877073799902</v>
      </c>
      <c r="P13654" s="17">
        <v>937.91932824851301</v>
      </c>
      <c r="Q13654" s="2">
        <v>0.62809771824908001</v>
      </c>
      <c r="R13654" s="2">
        <f t="shared" si="427"/>
        <v>1.5455257790475074</v>
      </c>
      <c r="S13654" s="3">
        <v>9.3618270327365497E-5</v>
      </c>
      <c r="T13654" s="2">
        <v>3.4008227425083403E-4</v>
      </c>
    </row>
    <row r="13655" spans="1:20" x14ac:dyDescent="0.35">
      <c r="A13655" s="16" t="s">
        <v>13766</v>
      </c>
      <c r="B13655" s="2">
        <v>960.74481322295696</v>
      </c>
      <c r="C13655" s="2">
        <v>953.07119836072798</v>
      </c>
      <c r="D13655" s="2">
        <v>2371.8535014518502</v>
      </c>
      <c r="E13655" s="2">
        <v>885.31158508321198</v>
      </c>
      <c r="F13655" s="2">
        <v>1017.11673486628</v>
      </c>
      <c r="G13655" s="2">
        <v>2313.7926386024401</v>
      </c>
      <c r="H13655" s="2">
        <v>922.01396459744399</v>
      </c>
      <c r="I13655" s="2">
        <v>937.53080658722502</v>
      </c>
      <c r="J13655" s="13">
        <v>2117.5969748984198</v>
      </c>
      <c r="K13655" s="2">
        <v>1386.5591352967299</v>
      </c>
      <c r="L13655" s="2">
        <v>-1.29735979897841</v>
      </c>
      <c r="M13655" s="2">
        <f t="shared" si="426"/>
        <v>0.406870109060538</v>
      </c>
      <c r="N13655" s="3">
        <v>1.0053649120372199E-28</v>
      </c>
      <c r="O13655" s="3">
        <v>7.5840486139688204E-27</v>
      </c>
      <c r="P13655" s="17">
        <v>1386.5591352967299</v>
      </c>
      <c r="Q13655" s="2">
        <v>-1.2268275618481499</v>
      </c>
      <c r="R13655" s="2">
        <f t="shared" si="427"/>
        <v>0.42725593516672272</v>
      </c>
      <c r="S13655" s="3">
        <v>7.1460776628982596E-26</v>
      </c>
      <c r="T13655" s="3">
        <v>1.4708040946978999E-24</v>
      </c>
    </row>
    <row r="13656" spans="1:20" x14ac:dyDescent="0.35">
      <c r="A13656" s="16" t="s">
        <v>13767</v>
      </c>
      <c r="B13656" s="2">
        <v>7.6249588351028299</v>
      </c>
      <c r="C13656" s="2">
        <v>2.3571422877841601</v>
      </c>
      <c r="D13656" s="2">
        <v>0</v>
      </c>
      <c r="E13656" s="2">
        <v>5.2282180221449499</v>
      </c>
      <c r="F13656" s="2">
        <v>0</v>
      </c>
      <c r="G13656" s="2">
        <v>0</v>
      </c>
      <c r="H13656" s="2">
        <v>0.857687408927855</v>
      </c>
      <c r="I13656" s="2">
        <v>0</v>
      </c>
      <c r="J13656" s="13">
        <v>17.216235568279799</v>
      </c>
      <c r="K13656" s="2">
        <v>3.69824912469329</v>
      </c>
      <c r="L13656" s="2">
        <v>-0.31783726550067398</v>
      </c>
      <c r="M13656" s="2">
        <f t="shared" si="426"/>
        <v>0.80227165665680145</v>
      </c>
      <c r="N13656" s="2">
        <v>0.88361044191195603</v>
      </c>
      <c r="O13656" s="2">
        <v>0.93512926940228602</v>
      </c>
      <c r="P13656" s="17">
        <v>3.69824912469329</v>
      </c>
      <c r="Q13656" s="2">
        <v>-2.8276578551071601</v>
      </c>
      <c r="R13656" s="2">
        <f t="shared" si="427"/>
        <v>0.14086080569462281</v>
      </c>
      <c r="S13656" s="2">
        <v>0.22072946738597399</v>
      </c>
      <c r="T13656" s="2">
        <v>0.32476479298222599</v>
      </c>
    </row>
    <row r="13657" spans="1:20" x14ac:dyDescent="0.35">
      <c r="A13657" s="16" t="s">
        <v>13768</v>
      </c>
      <c r="B13657" s="2">
        <v>15.249917670205701</v>
      </c>
      <c r="C13657" s="2">
        <v>34.571420220834298</v>
      </c>
      <c r="D13657" s="2">
        <v>51.836883560514799</v>
      </c>
      <c r="E13657" s="2">
        <v>30.497938462512199</v>
      </c>
      <c r="F13657" s="2">
        <v>24.350861055730601</v>
      </c>
      <c r="G13657" s="2">
        <v>1.2520522936160401</v>
      </c>
      <c r="H13657" s="2">
        <v>41.168995628536997</v>
      </c>
      <c r="I13657" s="2">
        <v>13.850870642101199</v>
      </c>
      <c r="J13657" s="13">
        <v>7.1734314867832696</v>
      </c>
      <c r="K13657" s="2">
        <v>24.439152335648298</v>
      </c>
      <c r="L13657" s="2">
        <v>0.52362050810381999</v>
      </c>
      <c r="M13657" s="2">
        <f t="shared" si="426"/>
        <v>1.4375583423890159</v>
      </c>
      <c r="N13657" s="2">
        <v>0.57846988969858304</v>
      </c>
      <c r="O13657" s="2">
        <v>0.71998131714247005</v>
      </c>
      <c r="P13657" s="17">
        <v>24.439152335648298</v>
      </c>
      <c r="Q13657" s="2">
        <v>0.26968839547715201</v>
      </c>
      <c r="R13657" s="2">
        <f t="shared" si="427"/>
        <v>1.205547416038983</v>
      </c>
      <c r="S13657" s="2">
        <v>0.77533121948459205</v>
      </c>
      <c r="T13657" s="2">
        <v>0.84388919878377899</v>
      </c>
    </row>
    <row r="13658" spans="1:20" x14ac:dyDescent="0.35">
      <c r="A13658" s="16" t="s">
        <v>13769</v>
      </c>
      <c r="B13658" s="2">
        <v>419.37273593065601</v>
      </c>
      <c r="C13658" s="2">
        <v>507.57130596952197</v>
      </c>
      <c r="D13658" s="2">
        <v>281.942073999873</v>
      </c>
      <c r="E13658" s="2">
        <v>540.24919562164496</v>
      </c>
      <c r="F13658" s="2">
        <v>650.91724745125896</v>
      </c>
      <c r="G13658" s="2">
        <v>375.61568808481201</v>
      </c>
      <c r="H13658" s="2">
        <v>672.42692859943804</v>
      </c>
      <c r="I13658" s="2">
        <v>719.37959397413101</v>
      </c>
      <c r="J13658" s="13">
        <v>368.71437842066001</v>
      </c>
      <c r="K13658" s="2">
        <v>504.02101645022202</v>
      </c>
      <c r="L13658" s="2">
        <v>0.66917002554019001</v>
      </c>
      <c r="M13658" s="2">
        <f t="shared" si="426"/>
        <v>1.5901578952945621</v>
      </c>
      <c r="N13658" s="2">
        <v>2.6112658958255602E-3</v>
      </c>
      <c r="O13658" s="2">
        <v>1.0595180769023301E-2</v>
      </c>
      <c r="P13658" s="17">
        <v>504.02101645022202</v>
      </c>
      <c r="Q13658" s="2">
        <v>0.87173735609896996</v>
      </c>
      <c r="R13658" s="2">
        <f t="shared" si="427"/>
        <v>1.8298651773659544</v>
      </c>
      <c r="S13658" s="3">
        <v>8.6566172052322297E-5</v>
      </c>
      <c r="T13658" s="2">
        <v>3.16140506195967E-4</v>
      </c>
    </row>
    <row r="13659" spans="1:20" x14ac:dyDescent="0.35">
      <c r="A13659" s="16" t="s">
        <v>13770</v>
      </c>
      <c r="B13659" s="2">
        <v>93.024497788254493</v>
      </c>
      <c r="C13659" s="2">
        <v>62.857127674244197</v>
      </c>
      <c r="D13659" s="2">
        <v>120.109852152412</v>
      </c>
      <c r="E13659" s="2">
        <v>78.423270332174297</v>
      </c>
      <c r="F13659" s="2">
        <v>74.925726325324803</v>
      </c>
      <c r="G13659" s="2">
        <v>78.879294497810605</v>
      </c>
      <c r="H13659" s="2">
        <v>70.330367532084097</v>
      </c>
      <c r="I13659" s="2">
        <v>81.373865022344603</v>
      </c>
      <c r="J13659" s="13">
        <v>83.211805246685898</v>
      </c>
      <c r="K13659" s="2">
        <v>82.570645174592798</v>
      </c>
      <c r="L13659" s="2">
        <v>-0.22299043646577099</v>
      </c>
      <c r="M13659" s="2">
        <f t="shared" si="426"/>
        <v>0.85678763434081295</v>
      </c>
      <c r="N13659" s="2">
        <v>0.52956855069501796</v>
      </c>
      <c r="O13659" s="2">
        <v>0.67989341995312402</v>
      </c>
      <c r="P13659" s="17">
        <v>82.570645174592798</v>
      </c>
      <c r="Q13659" s="2">
        <v>-0.36668045666777299</v>
      </c>
      <c r="R13659" s="2">
        <f t="shared" si="427"/>
        <v>0.77556496764339433</v>
      </c>
      <c r="S13659" s="2">
        <v>0.30325831687563998</v>
      </c>
      <c r="T13659" s="2">
        <v>0.41569417529548303</v>
      </c>
    </row>
    <row r="13660" spans="1:20" x14ac:dyDescent="0.35">
      <c r="A13660" s="16" t="s">
        <v>13771</v>
      </c>
      <c r="B13660" s="2">
        <v>14.4874217866954</v>
      </c>
      <c r="C13660" s="2">
        <v>6.2857127674244202</v>
      </c>
      <c r="D13660" s="2">
        <v>13.907456565016201</v>
      </c>
      <c r="E13660" s="2">
        <v>12.199175385004899</v>
      </c>
      <c r="F13660" s="2">
        <v>7.4925726325324797</v>
      </c>
      <c r="G13660" s="2">
        <v>20.032836697856698</v>
      </c>
      <c r="H13660" s="2">
        <v>6.86149927142284</v>
      </c>
      <c r="I13660" s="2">
        <v>2.5970382453939802</v>
      </c>
      <c r="J13660" s="13">
        <v>18.650921865636501</v>
      </c>
      <c r="K13660" s="2">
        <v>11.3905150241093</v>
      </c>
      <c r="L13660" s="2">
        <v>-0.64600846065294204</v>
      </c>
      <c r="M13660" s="2">
        <f t="shared" si="426"/>
        <v>0.63904593391988707</v>
      </c>
      <c r="N13660" s="2">
        <v>0.45808142863471502</v>
      </c>
      <c r="O13660" s="2">
        <v>0.62001364983869101</v>
      </c>
      <c r="P13660" s="17">
        <v>11.3905150241093</v>
      </c>
      <c r="Q13660" s="2">
        <v>-1.68472842922413</v>
      </c>
      <c r="R13660" s="2">
        <f t="shared" si="427"/>
        <v>0.31106146156233982</v>
      </c>
      <c r="S13660" s="2">
        <v>6.2210271639650101E-2</v>
      </c>
      <c r="T13660" s="2">
        <v>0.116719671091163</v>
      </c>
    </row>
    <row r="13661" spans="1:20" x14ac:dyDescent="0.35">
      <c r="A13661" s="16" t="s">
        <v>13772</v>
      </c>
      <c r="B13661" s="2">
        <v>14.4874217866954</v>
      </c>
      <c r="C13661" s="2">
        <v>2.3571422877841601</v>
      </c>
      <c r="D13661" s="2">
        <v>0</v>
      </c>
      <c r="E13661" s="2">
        <v>8.7136967035749198</v>
      </c>
      <c r="F13661" s="2">
        <v>6.5560010534659199</v>
      </c>
      <c r="G13661" s="2">
        <v>8.7643660553122906</v>
      </c>
      <c r="H13661" s="2">
        <v>11.149936316062099</v>
      </c>
      <c r="I13661" s="2">
        <v>0</v>
      </c>
      <c r="J13661" s="13">
        <v>0</v>
      </c>
      <c r="K13661" s="2">
        <v>5.7809515780994198</v>
      </c>
      <c r="L13661" s="2">
        <v>1.9571150084975899</v>
      </c>
      <c r="M13661" s="2">
        <f t="shared" si="426"/>
        <v>3.882847398854798</v>
      </c>
      <c r="N13661" s="2">
        <v>0.24381456932769199</v>
      </c>
      <c r="O13661" s="2">
        <v>0.40411600787163598</v>
      </c>
      <c r="P13661" s="17">
        <v>5.7809515780994198</v>
      </c>
      <c r="Q13661" s="2">
        <v>2.1311033079396999E-3</v>
      </c>
      <c r="R13661" s="2">
        <f t="shared" si="427"/>
        <v>1.0014782597998007</v>
      </c>
      <c r="S13661" s="2">
        <v>0.99901364965002304</v>
      </c>
      <c r="T13661" s="2">
        <v>1</v>
      </c>
    </row>
    <row r="13662" spans="1:20" x14ac:dyDescent="0.35">
      <c r="A13662" s="16" t="s">
        <v>13773</v>
      </c>
      <c r="B13662" s="2">
        <v>0.76249588351028297</v>
      </c>
      <c r="C13662" s="2">
        <v>8.6428550552085799</v>
      </c>
      <c r="D13662" s="2">
        <v>0</v>
      </c>
      <c r="E13662" s="2">
        <v>5.2282180221449499</v>
      </c>
      <c r="F13662" s="2">
        <v>0</v>
      </c>
      <c r="G13662" s="2">
        <v>0</v>
      </c>
      <c r="H13662" s="2">
        <v>0</v>
      </c>
      <c r="I13662" s="2">
        <v>5.1940764907879498</v>
      </c>
      <c r="J13662" s="13">
        <v>0</v>
      </c>
      <c r="K13662" s="2">
        <v>2.2030717168502001</v>
      </c>
      <c r="L13662" s="2">
        <v>5.36356459553277</v>
      </c>
      <c r="M13662" s="2">
        <f t="shared" si="426"/>
        <v>41.171228587240606</v>
      </c>
      <c r="N13662" s="2">
        <v>0.13665892964373899</v>
      </c>
      <c r="O13662" s="2">
        <v>0.26798904101970999</v>
      </c>
      <c r="P13662" s="17">
        <v>2.2030717168502001</v>
      </c>
      <c r="Q13662" s="2">
        <v>6.5789656162013204</v>
      </c>
      <c r="R13662" s="2">
        <f t="shared" si="427"/>
        <v>95.601782747584394</v>
      </c>
      <c r="S13662" s="2">
        <v>6.6218044860014605E-2</v>
      </c>
      <c r="T13662" s="2">
        <v>0.122754565181258</v>
      </c>
    </row>
    <row r="13663" spans="1:20" x14ac:dyDescent="0.35">
      <c r="A13663" s="16" t="s">
        <v>13774</v>
      </c>
      <c r="B13663" s="2">
        <v>30.499835340411298</v>
      </c>
      <c r="C13663" s="2">
        <v>27.499993357481799</v>
      </c>
      <c r="D13663" s="2">
        <v>60.6870831927978</v>
      </c>
      <c r="E13663" s="2">
        <v>22.655611429294801</v>
      </c>
      <c r="F13663" s="2">
        <v>5.61942947439936</v>
      </c>
      <c r="G13663" s="2">
        <v>53.838248625489797</v>
      </c>
      <c r="H13663" s="2">
        <v>25.730622267835599</v>
      </c>
      <c r="I13663" s="2">
        <v>22.507664793414499</v>
      </c>
      <c r="J13663" s="13">
        <v>38.736530028629701</v>
      </c>
      <c r="K13663" s="2">
        <v>31.975002056639401</v>
      </c>
      <c r="L13663" s="2">
        <v>-0.95846482466432203</v>
      </c>
      <c r="M13663" s="2">
        <f t="shared" si="426"/>
        <v>0.51460421369200648</v>
      </c>
      <c r="N13663" s="2">
        <v>0.121830290992512</v>
      </c>
      <c r="O13663" s="2">
        <v>0.24588845549482899</v>
      </c>
      <c r="P13663" s="17">
        <v>31.975002056639401</v>
      </c>
      <c r="Q13663" s="2">
        <v>-1.4558866834441699</v>
      </c>
      <c r="R13663" s="2">
        <f t="shared" si="427"/>
        <v>0.3645309756838625</v>
      </c>
      <c r="S13663" s="2">
        <v>2.0369773313582501E-2</v>
      </c>
      <c r="T13663" s="2">
        <v>4.5310553515739802E-2</v>
      </c>
    </row>
    <row r="13664" spans="1:20" x14ac:dyDescent="0.35">
      <c r="A13664" s="16" t="s">
        <v>13775</v>
      </c>
      <c r="B13664" s="2">
        <v>39.649785942534699</v>
      </c>
      <c r="C13664" s="2">
        <v>98.999976086934595</v>
      </c>
      <c r="D13664" s="2">
        <v>21.493341964115899</v>
      </c>
      <c r="E13664" s="2">
        <v>55.767658902879496</v>
      </c>
      <c r="F13664" s="2">
        <v>48.701722111461102</v>
      </c>
      <c r="G13664" s="2">
        <v>22.536941285088702</v>
      </c>
      <c r="H13664" s="2">
        <v>53.176619353527002</v>
      </c>
      <c r="I13664" s="2">
        <v>66.657314965112107</v>
      </c>
      <c r="J13664" s="13">
        <v>24.3896670550631</v>
      </c>
      <c r="K13664" s="2">
        <v>47.930336407413002</v>
      </c>
      <c r="L13664" s="2">
        <v>1.11885251478717</v>
      </c>
      <c r="M13664" s="2">
        <f t="shared" si="426"/>
        <v>2.1717416864032364</v>
      </c>
      <c r="N13664" s="2">
        <v>2.3157726105419399E-2</v>
      </c>
      <c r="O13664" s="2">
        <v>6.6711201657903604E-2</v>
      </c>
      <c r="P13664" s="17">
        <v>47.930336407413002</v>
      </c>
      <c r="Q13664" s="2">
        <v>1.6512110862709</v>
      </c>
      <c r="R13664" s="2">
        <f t="shared" si="427"/>
        <v>3.1409720087938013</v>
      </c>
      <c r="S13664" s="2">
        <v>7.4037964542628099E-4</v>
      </c>
      <c r="T13664" s="2">
        <v>2.2972723149123002E-3</v>
      </c>
    </row>
    <row r="13665" spans="1:20" x14ac:dyDescent="0.35">
      <c r="A13665" s="16" t="s">
        <v>13776</v>
      </c>
      <c r="B13665" s="2">
        <v>236.37372388818801</v>
      </c>
      <c r="C13665" s="2">
        <v>202.71423674943799</v>
      </c>
      <c r="D13665" s="2">
        <v>147.92476528244501</v>
      </c>
      <c r="E13665" s="2">
        <v>291.90883956976</v>
      </c>
      <c r="F13665" s="2">
        <v>228.52346529224101</v>
      </c>
      <c r="G13665" s="2">
        <v>336.80206698271502</v>
      </c>
      <c r="H13665" s="2">
        <v>257.30622267835599</v>
      </c>
      <c r="I13665" s="2">
        <v>215.5541743677</v>
      </c>
      <c r="J13665" s="13">
        <v>242.46198425327401</v>
      </c>
      <c r="K13665" s="2">
        <v>239.95216434045699</v>
      </c>
      <c r="L13665" s="2">
        <v>0.11093089191949899</v>
      </c>
      <c r="M13665" s="2">
        <f t="shared" si="426"/>
        <v>1.0799248279579114</v>
      </c>
      <c r="N13665" s="2">
        <v>0.69507641739644399</v>
      </c>
      <c r="O13665" s="2">
        <v>0.80757138295696196</v>
      </c>
      <c r="P13665" s="17">
        <v>239.95216434045699</v>
      </c>
      <c r="Q13665" s="2">
        <v>-0.16954012508138699</v>
      </c>
      <c r="R13665" s="2">
        <f t="shared" si="427"/>
        <v>0.88912605471316608</v>
      </c>
      <c r="S13665" s="2">
        <v>0.5505527808149</v>
      </c>
      <c r="T13665" s="2">
        <v>0.65676610652888601</v>
      </c>
    </row>
    <row r="13666" spans="1:20" x14ac:dyDescent="0.35">
      <c r="A13666" s="16" t="s">
        <v>13777</v>
      </c>
      <c r="B13666" s="2">
        <v>319.48577519080902</v>
      </c>
      <c r="C13666" s="2">
        <v>346.49991630427098</v>
      </c>
      <c r="D13666" s="2">
        <v>442.50998161414998</v>
      </c>
      <c r="E13666" s="2">
        <v>329.37773539513199</v>
      </c>
      <c r="F13666" s="2">
        <v>460.79321690074698</v>
      </c>
      <c r="G13666" s="2">
        <v>147.74217064669301</v>
      </c>
      <c r="H13666" s="2">
        <v>317.34434130330601</v>
      </c>
      <c r="I13666" s="2">
        <v>141.105744666406</v>
      </c>
      <c r="J13666" s="13">
        <v>482.05459591183597</v>
      </c>
      <c r="K13666" s="2">
        <v>331.87927532592801</v>
      </c>
      <c r="L13666" s="2">
        <v>-0.14953687273935301</v>
      </c>
      <c r="M13666" s="2">
        <f t="shared" si="426"/>
        <v>0.90153982429027735</v>
      </c>
      <c r="N13666" s="2">
        <v>0.70543188455803496</v>
      </c>
      <c r="O13666" s="2">
        <v>0.815257474310353</v>
      </c>
      <c r="P13666" s="17">
        <v>331.87927532592801</v>
      </c>
      <c r="Q13666" s="2">
        <v>-0.17669562227847099</v>
      </c>
      <c r="R13666" s="2">
        <f t="shared" si="427"/>
        <v>0.88472707408610463</v>
      </c>
      <c r="S13666" s="2">
        <v>0.65523545000170103</v>
      </c>
      <c r="T13666" s="2">
        <v>0.74709470812438195</v>
      </c>
    </row>
    <row r="13667" spans="1:20" x14ac:dyDescent="0.35">
      <c r="A13667" s="16" t="s">
        <v>13778</v>
      </c>
      <c r="B13667" s="2">
        <v>1825.4151451236201</v>
      </c>
      <c r="C13667" s="2">
        <v>741.71410655608202</v>
      </c>
      <c r="D13667" s="2">
        <v>3120.3275274963498</v>
      </c>
      <c r="E13667" s="2">
        <v>1586.7641697209899</v>
      </c>
      <c r="F13667" s="2">
        <v>753.00354956951401</v>
      </c>
      <c r="G13667" s="2">
        <v>3491.97384689514</v>
      </c>
      <c r="H13667" s="2">
        <v>1551.5565227504901</v>
      </c>
      <c r="I13667" s="2">
        <v>612.90102591297796</v>
      </c>
      <c r="J13667" s="13">
        <v>3173.5260897529201</v>
      </c>
      <c r="K13667" s="2">
        <v>1873.0202204197899</v>
      </c>
      <c r="L13667" s="2">
        <v>-0.97908297196303395</v>
      </c>
      <c r="M13667" s="2">
        <f t="shared" si="426"/>
        <v>0.5073020966037356</v>
      </c>
      <c r="N13667" s="3">
        <v>2.6899079551944499E-14</v>
      </c>
      <c r="O13667" s="3">
        <v>5.8358227339278002E-13</v>
      </c>
      <c r="P13667" s="17">
        <v>1873.0202204197899</v>
      </c>
      <c r="Q13667" s="2">
        <v>-2.21517774971813</v>
      </c>
      <c r="R13667" s="2">
        <f t="shared" si="427"/>
        <v>0.21536000449446163</v>
      </c>
      <c r="S13667" s="3">
        <v>1.44284833271635E-64</v>
      </c>
      <c r="T13667" s="3">
        <v>1.48297755197002E-62</v>
      </c>
    </row>
    <row r="13668" spans="1:20" x14ac:dyDescent="0.35">
      <c r="A13668" s="16" t="s">
        <v>13779</v>
      </c>
      <c r="B13668" s="2">
        <v>881.44524133788696</v>
      </c>
      <c r="C13668" s="2">
        <v>497.35702272245697</v>
      </c>
      <c r="D13668" s="2">
        <v>2077.2682851201398</v>
      </c>
      <c r="E13668" s="2">
        <v>804.27420573996505</v>
      </c>
      <c r="F13668" s="2">
        <v>523.543512698207</v>
      </c>
      <c r="G13668" s="2">
        <v>1856.79355143259</v>
      </c>
      <c r="H13668" s="2">
        <v>724.74586054403699</v>
      </c>
      <c r="I13668" s="2">
        <v>441.49650171697601</v>
      </c>
      <c r="J13668" s="13">
        <v>1720.1888705306301</v>
      </c>
      <c r="K13668" s="2">
        <v>1058.56811687143</v>
      </c>
      <c r="L13668" s="2">
        <v>-1.22990929594806</v>
      </c>
      <c r="M13668" s="2">
        <f t="shared" si="426"/>
        <v>0.4263442498406424</v>
      </c>
      <c r="N13668" s="3">
        <v>7.5645120411239696E-18</v>
      </c>
      <c r="O13668" s="3">
        <v>2.3252037479679201E-16</v>
      </c>
      <c r="P13668" s="17">
        <v>1058.56811687143</v>
      </c>
      <c r="Q13668" s="2">
        <v>-1.95148228078759</v>
      </c>
      <c r="R13668" s="2">
        <f t="shared" si="427"/>
        <v>0.25855044969622437</v>
      </c>
      <c r="S13668" s="3">
        <v>1.85171659008389E-41</v>
      </c>
      <c r="T13668" s="3">
        <v>8.0559469110924592E-40</v>
      </c>
    </row>
    <row r="13669" spans="1:20" x14ac:dyDescent="0.35">
      <c r="A13669" s="16" t="s">
        <v>13780</v>
      </c>
      <c r="B13669" s="2">
        <v>1194.0685535770999</v>
      </c>
      <c r="C13669" s="2">
        <v>913.78549356432495</v>
      </c>
      <c r="D13669" s="2">
        <v>1940.7223479363499</v>
      </c>
      <c r="E13669" s="2">
        <v>1098.7971543208</v>
      </c>
      <c r="F13669" s="2">
        <v>1020.86302118255</v>
      </c>
      <c r="G13669" s="2">
        <v>1691.5226486752699</v>
      </c>
      <c r="H13669" s="2">
        <v>981.19439581346603</v>
      </c>
      <c r="I13669" s="2">
        <v>1089.02470423521</v>
      </c>
      <c r="J13669" s="13">
        <v>1820.6169113455901</v>
      </c>
      <c r="K13669" s="2">
        <v>1305.62169229452</v>
      </c>
      <c r="L13669" s="2">
        <v>-0.73560961757726095</v>
      </c>
      <c r="M13669" s="2">
        <f t="shared" si="426"/>
        <v>0.60056419991149346</v>
      </c>
      <c r="N13669" s="3">
        <v>4.4803495919799599E-8</v>
      </c>
      <c r="O13669" s="3">
        <v>4.5906136473589101E-7</v>
      </c>
      <c r="P13669" s="17">
        <v>1305.62169229452</v>
      </c>
      <c r="Q13669" s="2">
        <v>-0.85099388962058198</v>
      </c>
      <c r="R13669" s="2">
        <f t="shared" si="427"/>
        <v>0.55440266990934239</v>
      </c>
      <c r="S13669" s="3">
        <v>2.66010604545146E-10</v>
      </c>
      <c r="T13669" s="3">
        <v>1.83650058427579E-9</v>
      </c>
    </row>
    <row r="13670" spans="1:20" x14ac:dyDescent="0.35">
      <c r="A13670" s="16" t="s">
        <v>13781</v>
      </c>
      <c r="B13670" s="2">
        <v>552.04701966144501</v>
      </c>
      <c r="C13670" s="2">
        <v>593.99985652160797</v>
      </c>
      <c r="D13670" s="2">
        <v>381.82289842135299</v>
      </c>
      <c r="E13670" s="2">
        <v>769.41941892566604</v>
      </c>
      <c r="F13670" s="2">
        <v>400.85263584048801</v>
      </c>
      <c r="G13670" s="2">
        <v>722.43417341645602</v>
      </c>
      <c r="H13670" s="2">
        <v>705.01905013869703</v>
      </c>
      <c r="I13670" s="2">
        <v>712.45415865308098</v>
      </c>
      <c r="J13670" s="13">
        <v>341.455338770884</v>
      </c>
      <c r="K13670" s="2">
        <v>575.50050559440797</v>
      </c>
      <c r="L13670" s="2">
        <v>0.48595516426370799</v>
      </c>
      <c r="M13670" s="2">
        <f t="shared" si="426"/>
        <v>1.4005127954044574</v>
      </c>
      <c r="N13670" s="2">
        <v>7.9229089108971307E-2</v>
      </c>
      <c r="O13670" s="2">
        <v>0.17788612650314101</v>
      </c>
      <c r="P13670" s="17">
        <v>575.50050559440797</v>
      </c>
      <c r="Q13670" s="2">
        <v>0.239326755890443</v>
      </c>
      <c r="R13670" s="2">
        <f t="shared" si="427"/>
        <v>1.180441671206149</v>
      </c>
      <c r="S13670" s="2">
        <v>0.38797957174718201</v>
      </c>
      <c r="T13670" s="2">
        <v>0.50345806497138801</v>
      </c>
    </row>
    <row r="13671" spans="1:20" x14ac:dyDescent="0.35">
      <c r="A13671" s="16" t="s">
        <v>13782</v>
      </c>
      <c r="B13671" s="2">
        <v>231.798748587126</v>
      </c>
      <c r="C13671" s="2">
        <v>326.85706390606998</v>
      </c>
      <c r="D13671" s="2">
        <v>61.951397425981099</v>
      </c>
      <c r="E13671" s="2">
        <v>199.54365451186601</v>
      </c>
      <c r="F13671" s="2">
        <v>169.51945581104701</v>
      </c>
      <c r="G13671" s="2">
        <v>58.846457799953903</v>
      </c>
      <c r="H13671" s="2">
        <v>160.38754546950901</v>
      </c>
      <c r="I13671" s="2">
        <v>243.255915651902</v>
      </c>
      <c r="J13671" s="13">
        <v>186.50921865636499</v>
      </c>
      <c r="K13671" s="2">
        <v>182.074384202202</v>
      </c>
      <c r="L13671" s="2">
        <v>0.95106927952653397</v>
      </c>
      <c r="M13671" s="2">
        <f t="shared" si="426"/>
        <v>1.9333050309648443</v>
      </c>
      <c r="N13671" s="2">
        <v>1.9967290769897901E-2</v>
      </c>
      <c r="O13671" s="2">
        <v>5.9100449372024903E-2</v>
      </c>
      <c r="P13671" s="17">
        <v>182.074384202202</v>
      </c>
      <c r="Q13671" s="2">
        <v>1.2734065387942699</v>
      </c>
      <c r="R13671" s="2">
        <f t="shared" si="427"/>
        <v>2.4173167694530808</v>
      </c>
      <c r="S13671" s="2">
        <v>1.8070477687460299E-3</v>
      </c>
      <c r="T13671" s="2">
        <v>5.1988979281015497E-3</v>
      </c>
    </row>
    <row r="13672" spans="1:20" x14ac:dyDescent="0.35">
      <c r="A13672" s="16" t="s">
        <v>13783</v>
      </c>
      <c r="B13672" s="2">
        <v>287.46094808337699</v>
      </c>
      <c r="C13672" s="2">
        <v>176.78567158381199</v>
      </c>
      <c r="D13672" s="2">
        <v>137.81025141697799</v>
      </c>
      <c r="E13672" s="2">
        <v>218.71378725973099</v>
      </c>
      <c r="F13672" s="2">
        <v>207.91889055277599</v>
      </c>
      <c r="G13672" s="2">
        <v>101.41623578289899</v>
      </c>
      <c r="H13672" s="2">
        <v>174.96823142128201</v>
      </c>
      <c r="I13672" s="2">
        <v>215.5541743677</v>
      </c>
      <c r="J13672" s="13">
        <v>147.77268862773499</v>
      </c>
      <c r="K13672" s="2">
        <v>185.377875455143</v>
      </c>
      <c r="L13672" s="2">
        <v>0.81833599209769803</v>
      </c>
      <c r="M13672" s="2">
        <f t="shared" si="426"/>
        <v>1.7633709429385318</v>
      </c>
      <c r="N13672" s="2">
        <v>3.61235269344188E-3</v>
      </c>
      <c r="O13672" s="2">
        <v>1.40637168663948E-2</v>
      </c>
      <c r="P13672" s="17">
        <v>185.377875455143</v>
      </c>
      <c r="Q13672" s="2">
        <v>0.63440570897431603</v>
      </c>
      <c r="R13672" s="2">
        <f t="shared" si="427"/>
        <v>1.5522981783093692</v>
      </c>
      <c r="S13672" s="2">
        <v>2.4474262554734599E-2</v>
      </c>
      <c r="T13672" s="2">
        <v>5.3125560680122898E-2</v>
      </c>
    </row>
    <row r="13673" spans="1:20" x14ac:dyDescent="0.35">
      <c r="A13673" s="16" t="s">
        <v>13784</v>
      </c>
      <c r="B13673" s="2">
        <v>4446.8759926319699</v>
      </c>
      <c r="C13673" s="2">
        <v>6586.6412661648601</v>
      </c>
      <c r="D13673" s="2">
        <v>3820.7576126798899</v>
      </c>
      <c r="E13673" s="2">
        <v>4579.04761772862</v>
      </c>
      <c r="F13673" s="2">
        <v>5992.1849628678501</v>
      </c>
      <c r="G13673" s="2">
        <v>4024.09607168196</v>
      </c>
      <c r="H13673" s="2">
        <v>5098.0939586671702</v>
      </c>
      <c r="I13673" s="2">
        <v>6945.3459475986201</v>
      </c>
      <c r="J13673" s="13">
        <v>3443.2471136559702</v>
      </c>
      <c r="K13673" s="2">
        <v>4992.9211715196598</v>
      </c>
      <c r="L13673" s="2">
        <v>0.32307432910505601</v>
      </c>
      <c r="M13673" s="2">
        <f t="shared" si="426"/>
        <v>1.2509935309026863</v>
      </c>
      <c r="N13673" s="2">
        <v>3.7093405220992E-3</v>
      </c>
      <c r="O13673" s="2">
        <v>1.43902111077899E-2</v>
      </c>
      <c r="P13673" s="17">
        <v>4992.9211715196598</v>
      </c>
      <c r="Q13673" s="2">
        <v>0.79029719019343703</v>
      </c>
      <c r="R13673" s="2">
        <f t="shared" si="427"/>
        <v>1.7294306826692984</v>
      </c>
      <c r="S13673" s="3">
        <v>1.18389152336274E-12</v>
      </c>
      <c r="T13673" s="3">
        <v>1.0030446214168E-11</v>
      </c>
    </row>
    <row r="13674" spans="1:20" x14ac:dyDescent="0.35">
      <c r="A13674" s="16" t="s">
        <v>13785</v>
      </c>
      <c r="B13674" s="2">
        <v>288.22344396688698</v>
      </c>
      <c r="C13674" s="2">
        <v>251.42851069697701</v>
      </c>
      <c r="D13674" s="2">
        <v>297.11384479807202</v>
      </c>
      <c r="E13674" s="2">
        <v>374.68895825372198</v>
      </c>
      <c r="F13674" s="2">
        <v>320.30748004076298</v>
      </c>
      <c r="G13674" s="2">
        <v>209.092733033879</v>
      </c>
      <c r="H13674" s="2">
        <v>316.48665389437798</v>
      </c>
      <c r="I13674" s="2">
        <v>286.53988640846899</v>
      </c>
      <c r="J13674" s="13">
        <v>350.063456555024</v>
      </c>
      <c r="K13674" s="2">
        <v>299.32721862757501</v>
      </c>
      <c r="L13674" s="2">
        <v>0.195020003587209</v>
      </c>
      <c r="M13674" s="2">
        <f t="shared" si="426"/>
        <v>1.1447400328015258</v>
      </c>
      <c r="N13674" s="2">
        <v>0.41310276447369498</v>
      </c>
      <c r="O13674" s="2">
        <v>0.58062827991934496</v>
      </c>
      <c r="P13674" s="17">
        <v>299.32721862757501</v>
      </c>
      <c r="Q13674" s="2">
        <v>4.2949772714599996E-3</v>
      </c>
      <c r="R13674" s="2">
        <f t="shared" si="427"/>
        <v>1.0029814872045539</v>
      </c>
      <c r="S13674" s="2">
        <v>0.98566027585231097</v>
      </c>
      <c r="T13674" s="2">
        <v>0.99503726594658404</v>
      </c>
    </row>
    <row r="13675" spans="1:20" x14ac:dyDescent="0.35">
      <c r="A13675" s="16" t="s">
        <v>13786</v>
      </c>
      <c r="B13675" s="2">
        <v>136.486763148341</v>
      </c>
      <c r="C13675" s="2">
        <v>194.07138169422899</v>
      </c>
      <c r="D13675" s="2">
        <v>385.61584112090299</v>
      </c>
      <c r="E13675" s="2">
        <v>97.593403080039096</v>
      </c>
      <c r="F13675" s="2">
        <v>79.608584220657605</v>
      </c>
      <c r="G13675" s="2">
        <v>318.02128257847397</v>
      </c>
      <c r="H13675" s="2">
        <v>135.51461061060101</v>
      </c>
      <c r="I13675" s="2">
        <v>93.493376834183096</v>
      </c>
      <c r="J13675" s="13">
        <v>406.01622215193299</v>
      </c>
      <c r="K13675" s="2">
        <v>205.15794060437301</v>
      </c>
      <c r="L13675" s="2">
        <v>-1.58513502233538</v>
      </c>
      <c r="M13675" s="2">
        <f t="shared" si="426"/>
        <v>0.33329347475975385</v>
      </c>
      <c r="N13675" s="3">
        <v>1.4077037439172501E-6</v>
      </c>
      <c r="O13675" s="3">
        <v>1.1465917815116E-5</v>
      </c>
      <c r="P13675" s="17">
        <v>205.15794060437301</v>
      </c>
      <c r="Q13675" s="2">
        <v>-1.5917374889276401</v>
      </c>
      <c r="R13675" s="2">
        <f t="shared" si="427"/>
        <v>0.33177164843153989</v>
      </c>
      <c r="S13675" s="3">
        <v>1.30185166980413E-6</v>
      </c>
      <c r="T13675" s="3">
        <v>6.1750651023735002E-6</v>
      </c>
    </row>
    <row r="13676" spans="1:20" x14ac:dyDescent="0.35">
      <c r="A13676" s="16" t="s">
        <v>13787</v>
      </c>
      <c r="B13676" s="2">
        <v>1126.20641994469</v>
      </c>
      <c r="C13676" s="2">
        <v>1219.42827688034</v>
      </c>
      <c r="D13676" s="2">
        <v>2867.4646808596999</v>
      </c>
      <c r="E13676" s="2">
        <v>1020.37388398862</v>
      </c>
      <c r="F13676" s="2">
        <v>1325.2487843791801</v>
      </c>
      <c r="G13676" s="2">
        <v>2788.32045788292</v>
      </c>
      <c r="H13676" s="2">
        <v>782.21091694220399</v>
      </c>
      <c r="I13676" s="2">
        <v>1315.8327109996101</v>
      </c>
      <c r="J13676" s="13">
        <v>2715.8611608961501</v>
      </c>
      <c r="K13676" s="2">
        <v>1684.5496991970499</v>
      </c>
      <c r="L13676" s="2">
        <v>-1.51479308259587</v>
      </c>
      <c r="M13676" s="2">
        <f t="shared" si="426"/>
        <v>0.34994665362386768</v>
      </c>
      <c r="N13676" s="3">
        <v>1.96322419649424E-26</v>
      </c>
      <c r="O13676" s="3">
        <v>1.24173930428261E-24</v>
      </c>
      <c r="P13676" s="17">
        <v>1684.5496991970499</v>
      </c>
      <c r="Q13676" s="2">
        <v>-1.1169356633183001</v>
      </c>
      <c r="R13676" s="2">
        <f t="shared" si="427"/>
        <v>0.46107211991200064</v>
      </c>
      <c r="S13676" s="3">
        <v>3.5770205419696403E-15</v>
      </c>
      <c r="T13676" s="3">
        <v>3.6673380805917E-14</v>
      </c>
    </row>
    <row r="13677" spans="1:20" x14ac:dyDescent="0.35">
      <c r="A13677" s="16" t="s">
        <v>13788</v>
      </c>
      <c r="B13677" s="2">
        <v>1708.7532749465399</v>
      </c>
      <c r="C13677" s="2">
        <v>3109.0706775873</v>
      </c>
      <c r="D13677" s="2">
        <v>958.35018875293201</v>
      </c>
      <c r="E13677" s="2">
        <v>1692.1998998342499</v>
      </c>
      <c r="F13677" s="2">
        <v>2550.2844097982402</v>
      </c>
      <c r="G13677" s="2">
        <v>1030.4390376460001</v>
      </c>
      <c r="H13677" s="2">
        <v>1984.68866425906</v>
      </c>
      <c r="I13677" s="2">
        <v>3210.8049507220899</v>
      </c>
      <c r="J13677" s="13">
        <v>1014.32321223115</v>
      </c>
      <c r="K13677" s="2">
        <v>1917.65714619751</v>
      </c>
      <c r="L13677" s="2">
        <v>0.84264550209200895</v>
      </c>
      <c r="M13677" s="2">
        <f t="shared" si="426"/>
        <v>1.7933356081440577</v>
      </c>
      <c r="N13677" s="3">
        <v>2.0206335034649601E-10</v>
      </c>
      <c r="O13677" s="3">
        <v>2.8596659177694702E-9</v>
      </c>
      <c r="P13677" s="17">
        <v>1917.65714619751</v>
      </c>
      <c r="Q13677" s="2">
        <v>1.5627578033138501</v>
      </c>
      <c r="R13677" s="2">
        <f t="shared" si="427"/>
        <v>2.9541801438270459</v>
      </c>
      <c r="S13677" s="3">
        <v>2.5808004123847703E-32</v>
      </c>
      <c r="T13677" s="3">
        <v>7.3810891794204498E-31</v>
      </c>
    </row>
    <row r="13678" spans="1:20" x14ac:dyDescent="0.35">
      <c r="A13678" s="16" t="s">
        <v>13789</v>
      </c>
      <c r="B13678" s="2">
        <v>853.23289364800701</v>
      </c>
      <c r="C13678" s="2">
        <v>1821.28527436123</v>
      </c>
      <c r="D13678" s="2">
        <v>721.92342714765698</v>
      </c>
      <c r="E13678" s="2">
        <v>1035.1871683847</v>
      </c>
      <c r="F13678" s="2">
        <v>1394.5550812301101</v>
      </c>
      <c r="G13678" s="2">
        <v>709.91365048029502</v>
      </c>
      <c r="H13678" s="2">
        <v>887.70646824032997</v>
      </c>
      <c r="I13678" s="2">
        <v>2299.2445265888</v>
      </c>
      <c r="J13678" s="13">
        <v>757.51436500431305</v>
      </c>
      <c r="K13678" s="2">
        <v>1164.50698389838</v>
      </c>
      <c r="L13678" s="2">
        <v>0.34255139770446202</v>
      </c>
      <c r="M13678" s="2">
        <f t="shared" si="426"/>
        <v>1.2679970576102788</v>
      </c>
      <c r="N13678" s="2">
        <v>5.4416686156438902E-2</v>
      </c>
      <c r="O13678" s="2">
        <v>0.13267344756747801</v>
      </c>
      <c r="P13678" s="17">
        <v>1164.50698389838</v>
      </c>
      <c r="Q13678" s="2">
        <v>1.3332658116215701</v>
      </c>
      <c r="R13678" s="2">
        <f t="shared" si="427"/>
        <v>2.5197241676796267</v>
      </c>
      <c r="S13678" s="3">
        <v>5.3977785216075801E-14</v>
      </c>
      <c r="T13678" s="3">
        <v>5.0550380289200799E-13</v>
      </c>
    </row>
    <row r="13679" spans="1:20" x14ac:dyDescent="0.35">
      <c r="A13679" s="16" t="s">
        <v>13790</v>
      </c>
      <c r="B13679" s="2">
        <v>209.686367965328</v>
      </c>
      <c r="C13679" s="2">
        <v>217.64280457207099</v>
      </c>
      <c r="D13679" s="2">
        <v>281.942073999873</v>
      </c>
      <c r="E13679" s="2">
        <v>162.94612835685101</v>
      </c>
      <c r="F13679" s="2">
        <v>302.51262003849899</v>
      </c>
      <c r="G13679" s="2">
        <v>247.90635413597599</v>
      </c>
      <c r="H13679" s="2">
        <v>242.72553672658299</v>
      </c>
      <c r="I13679" s="2">
        <v>269.22629810584198</v>
      </c>
      <c r="J13679" s="13">
        <v>296.980063552827</v>
      </c>
      <c r="K13679" s="2">
        <v>247.952027494872</v>
      </c>
      <c r="L13679" s="2">
        <v>-0.42528863021312602</v>
      </c>
      <c r="M13679" s="2">
        <f t="shared" si="426"/>
        <v>0.74468973163268637</v>
      </c>
      <c r="N13679" s="2">
        <v>7.7442354052718196E-2</v>
      </c>
      <c r="O13679" s="2">
        <v>0.17443357244171401</v>
      </c>
      <c r="P13679" s="17">
        <v>247.952027494872</v>
      </c>
      <c r="Q13679" s="2">
        <v>-6.73695740126556E-2</v>
      </c>
      <c r="R13679" s="2">
        <f t="shared" si="427"/>
        <v>0.9543765009723616</v>
      </c>
      <c r="S13679" s="2">
        <v>0.77871150149372304</v>
      </c>
      <c r="T13679" s="2">
        <v>0.84621350137794105</v>
      </c>
    </row>
    <row r="13680" spans="1:20" x14ac:dyDescent="0.35">
      <c r="A13680" s="16" t="s">
        <v>13791</v>
      </c>
      <c r="B13680" s="2">
        <v>200.53641736320401</v>
      </c>
      <c r="C13680" s="2">
        <v>226.28565962727899</v>
      </c>
      <c r="D13680" s="2">
        <v>201.025963076143</v>
      </c>
      <c r="E13680" s="2">
        <v>246.59761671116999</v>
      </c>
      <c r="F13680" s="2">
        <v>193.87031686677801</v>
      </c>
      <c r="G13680" s="2">
        <v>196.572210097718</v>
      </c>
      <c r="H13680" s="2">
        <v>222.998726321242</v>
      </c>
      <c r="I13680" s="2">
        <v>178.329959517053</v>
      </c>
      <c r="J13680" s="13">
        <v>230.98449387442099</v>
      </c>
      <c r="K13680" s="2">
        <v>210.80015149500099</v>
      </c>
      <c r="L13680" s="2">
        <v>9.2742766634691096E-2</v>
      </c>
      <c r="M13680" s="2">
        <f t="shared" si="426"/>
        <v>1.066395624919344</v>
      </c>
      <c r="N13680" s="2">
        <v>0.68722444497948498</v>
      </c>
      <c r="O13680" s="2">
        <v>0.80168361519435005</v>
      </c>
      <c r="P13680" s="17">
        <v>210.80015149500099</v>
      </c>
      <c r="Q13680" s="2">
        <v>-6.8911834959255097E-2</v>
      </c>
      <c r="R13680" s="2">
        <f t="shared" si="427"/>
        <v>0.95335680442878734</v>
      </c>
      <c r="S13680" s="2">
        <v>0.76570391635669399</v>
      </c>
      <c r="T13680" s="2">
        <v>0.83601121394806999</v>
      </c>
    </row>
    <row r="13681" spans="1:20" x14ac:dyDescent="0.35">
      <c r="A13681" s="16" t="s">
        <v>13792</v>
      </c>
      <c r="B13681" s="2">
        <v>2911.20928324226</v>
      </c>
      <c r="C13681" s="2">
        <v>2111.2137757586802</v>
      </c>
      <c r="D13681" s="2">
        <v>4217.7522818994503</v>
      </c>
      <c r="E13681" s="2">
        <v>2660.2916036014199</v>
      </c>
      <c r="F13681" s="2">
        <v>3026.0627719640502</v>
      </c>
      <c r="G13681" s="2">
        <v>5031.99816804287</v>
      </c>
      <c r="H13681" s="2">
        <v>2417.8208057676202</v>
      </c>
      <c r="I13681" s="2">
        <v>2226.52745571777</v>
      </c>
      <c r="J13681" s="13">
        <v>4702.9016827351097</v>
      </c>
      <c r="K13681" s="2">
        <v>3256.1975365254698</v>
      </c>
      <c r="L13681" s="2">
        <v>-0.80428697139697403</v>
      </c>
      <c r="M13681" s="2">
        <f t="shared" si="426"/>
        <v>0.5726450308818225</v>
      </c>
      <c r="N13681" s="3">
        <v>5.4239663006852202E-8</v>
      </c>
      <c r="O13681" s="3">
        <v>5.4789389321110798E-7</v>
      </c>
      <c r="P13681" s="17">
        <v>3256.1975365254698</v>
      </c>
      <c r="Q13681" s="2">
        <v>-0.92235310809516802</v>
      </c>
      <c r="R13681" s="2">
        <f t="shared" si="427"/>
        <v>0.52764769813620671</v>
      </c>
      <c r="S13681" s="3">
        <v>4.63445474082902E-10</v>
      </c>
      <c r="T13681" s="3">
        <v>3.1209503772699902E-9</v>
      </c>
    </row>
    <row r="13682" spans="1:20" x14ac:dyDescent="0.35">
      <c r="A13682" s="16" t="s">
        <v>13793</v>
      </c>
      <c r="B13682" s="2">
        <v>2346.1998335611402</v>
      </c>
      <c r="C13682" s="2">
        <v>2573.9993782603001</v>
      </c>
      <c r="D13682" s="2">
        <v>3899.1450951372599</v>
      </c>
      <c r="E13682" s="2">
        <v>2266.4325125998398</v>
      </c>
      <c r="F13682" s="2">
        <v>3288.3028141026898</v>
      </c>
      <c r="G13682" s="2">
        <v>4464.8184790347996</v>
      </c>
      <c r="H13682" s="2">
        <v>2239.4218247106301</v>
      </c>
      <c r="I13682" s="2">
        <v>2493.15671557822</v>
      </c>
      <c r="J13682" s="13">
        <v>4612.5164460016404</v>
      </c>
      <c r="K13682" s="2">
        <v>3131.55478877628</v>
      </c>
      <c r="L13682" s="2">
        <v>-0.92114505986142303</v>
      </c>
      <c r="M13682" s="2">
        <f t="shared" si="426"/>
        <v>0.52808971172973107</v>
      </c>
      <c r="N13682" s="3">
        <v>1.54366940363974E-12</v>
      </c>
      <c r="O13682" s="3">
        <v>2.78046476920652E-11</v>
      </c>
      <c r="P13682" s="17">
        <v>3131.55478877628</v>
      </c>
      <c r="Q13682" s="2">
        <v>-0.63527556565867305</v>
      </c>
      <c r="R13682" s="2">
        <f t="shared" si="427"/>
        <v>0.64381782893749306</v>
      </c>
      <c r="S13682" s="3">
        <v>1.0522348628709799E-6</v>
      </c>
      <c r="T13682" s="3">
        <v>5.0493149459916202E-6</v>
      </c>
    </row>
    <row r="13683" spans="1:20" x14ac:dyDescent="0.35">
      <c r="A13683" s="16" t="s">
        <v>13794</v>
      </c>
      <c r="B13683" s="2">
        <v>1900.90223759114</v>
      </c>
      <c r="C13683" s="2">
        <v>3801.2847960999202</v>
      </c>
      <c r="D13683" s="2">
        <v>2921.8301928865799</v>
      </c>
      <c r="E13683" s="2">
        <v>2317.8433231509298</v>
      </c>
      <c r="F13683" s="2">
        <v>3968.2537805050101</v>
      </c>
      <c r="G13683" s="2">
        <v>3001.1693477976501</v>
      </c>
      <c r="H13683" s="2">
        <v>1659.6251362754001</v>
      </c>
      <c r="I13683" s="2">
        <v>3575.2559844923699</v>
      </c>
      <c r="J13683" s="13">
        <v>2479.1379218323</v>
      </c>
      <c r="K13683" s="2">
        <v>2847.2558578479202</v>
      </c>
      <c r="L13683" s="2">
        <v>-0.51568360144351499</v>
      </c>
      <c r="M13683" s="2">
        <f t="shared" si="426"/>
        <v>0.69946142397101829</v>
      </c>
      <c r="N13683" s="2">
        <v>2.16764498146406E-4</v>
      </c>
      <c r="O13683" s="2">
        <v>1.15138636047082E-3</v>
      </c>
      <c r="P13683" s="17">
        <v>2847.2558578479202</v>
      </c>
      <c r="Q13683" s="2">
        <v>0.43292414092689802</v>
      </c>
      <c r="R13683" s="2">
        <f t="shared" si="427"/>
        <v>1.3499669999631356</v>
      </c>
      <c r="S13683" s="2">
        <v>1.8334732587408E-3</v>
      </c>
      <c r="T13683" s="2">
        <v>5.2666319196493401E-3</v>
      </c>
    </row>
    <row r="13684" spans="1:20" x14ac:dyDescent="0.35">
      <c r="A13684" s="16" t="s">
        <v>13795</v>
      </c>
      <c r="B13684" s="2">
        <v>4192.9648634230498</v>
      </c>
      <c r="C13684" s="2">
        <v>3831.92764584111</v>
      </c>
      <c r="D13684" s="2">
        <v>2526.0998379002099</v>
      </c>
      <c r="E13684" s="2">
        <v>4496.2674990446603</v>
      </c>
      <c r="F13684" s="2">
        <v>4501.1630089938899</v>
      </c>
      <c r="G13684" s="2">
        <v>2529.1456331044001</v>
      </c>
      <c r="H13684" s="2">
        <v>4539.7394554551402</v>
      </c>
      <c r="I13684" s="2">
        <v>3420.2993691838701</v>
      </c>
      <c r="J13684" s="13">
        <v>2628.3452967573899</v>
      </c>
      <c r="K13684" s="2">
        <v>3629.5502899670801</v>
      </c>
      <c r="L13684" s="2">
        <v>0.78387781596883399</v>
      </c>
      <c r="M13684" s="2">
        <f t="shared" si="426"/>
        <v>1.7217525526677784</v>
      </c>
      <c r="N13684" s="3">
        <v>5.1207510771277098E-11</v>
      </c>
      <c r="O13684" s="3">
        <v>7.7257570149876401E-10</v>
      </c>
      <c r="P13684" s="17">
        <v>3629.5502899670801</v>
      </c>
      <c r="Q13684" s="2">
        <v>0.61315847018547098</v>
      </c>
      <c r="R13684" s="2">
        <f t="shared" si="427"/>
        <v>1.5296042852270686</v>
      </c>
      <c r="S13684" s="3">
        <v>2.85002019487327E-7</v>
      </c>
      <c r="T13684" s="3">
        <v>1.45826328888273E-6</v>
      </c>
    </row>
    <row r="13685" spans="1:20" x14ac:dyDescent="0.35">
      <c r="A13685" s="16" t="s">
        <v>13796</v>
      </c>
      <c r="B13685" s="2">
        <v>42.699769476575902</v>
      </c>
      <c r="C13685" s="2">
        <v>58.928557194603897</v>
      </c>
      <c r="D13685" s="2">
        <v>1.2643142331832899</v>
      </c>
      <c r="E13685" s="2">
        <v>73.195052310029297</v>
      </c>
      <c r="F13685" s="2">
        <v>101.149730539188</v>
      </c>
      <c r="G13685" s="2">
        <v>26.2930981659369</v>
      </c>
      <c r="H13685" s="2">
        <v>58.322743807094099</v>
      </c>
      <c r="I13685" s="2">
        <v>60.597559059192797</v>
      </c>
      <c r="J13685" s="13">
        <v>47.344647812769601</v>
      </c>
      <c r="K13685" s="2">
        <v>52.199496955397102</v>
      </c>
      <c r="L13685" s="2">
        <v>1.2250925558807999</v>
      </c>
      <c r="M13685" s="2">
        <f t="shared" si="426"/>
        <v>2.3377044673861347</v>
      </c>
      <c r="N13685" s="2">
        <v>7.7298146420164901E-2</v>
      </c>
      <c r="O13685" s="2">
        <v>0.17415646223861</v>
      </c>
      <c r="P13685" s="17">
        <v>52.199496955397102</v>
      </c>
      <c r="Q13685" s="2">
        <v>1.56600635367629</v>
      </c>
      <c r="R13685" s="2">
        <f t="shared" si="427"/>
        <v>2.9608396356062747</v>
      </c>
      <c r="S13685" s="2">
        <v>2.3673691400396799E-2</v>
      </c>
      <c r="T13685" s="2">
        <v>5.1585246466082701E-2</v>
      </c>
    </row>
    <row r="13686" spans="1:20" x14ac:dyDescent="0.35">
      <c r="A13686" s="16" t="s">
        <v>13797</v>
      </c>
      <c r="B13686" s="2">
        <v>138.774250798872</v>
      </c>
      <c r="C13686" s="2">
        <v>169.71424472045899</v>
      </c>
      <c r="D13686" s="2">
        <v>79.651796690547101</v>
      </c>
      <c r="E13686" s="2">
        <v>141.16188659791399</v>
      </c>
      <c r="F13686" s="2">
        <v>192.93374528771099</v>
      </c>
      <c r="G13686" s="2">
        <v>110.180601838212</v>
      </c>
      <c r="H13686" s="2">
        <v>197.268104053407</v>
      </c>
      <c r="I13686" s="2">
        <v>207.76305963151799</v>
      </c>
      <c r="J13686" s="13">
        <v>140.59925714095201</v>
      </c>
      <c r="K13686" s="2">
        <v>153.11632741773201</v>
      </c>
      <c r="L13686" s="2">
        <v>0.53269015941688902</v>
      </c>
      <c r="M13686" s="2">
        <f t="shared" si="426"/>
        <v>1.4466241680834373</v>
      </c>
      <c r="N13686" s="2">
        <v>7.8192977395388399E-2</v>
      </c>
      <c r="O13686" s="2">
        <v>0.17588339669910599</v>
      </c>
      <c r="P13686" s="17">
        <v>153.11632741773201</v>
      </c>
      <c r="Q13686" s="2">
        <v>0.790205406512136</v>
      </c>
      <c r="R13686" s="2">
        <f t="shared" si="427"/>
        <v>1.7293206604810067</v>
      </c>
      <c r="S13686" s="2">
        <v>8.8053342584527208E-3</v>
      </c>
      <c r="T13686" s="2">
        <v>2.1716215039030401E-2</v>
      </c>
    </row>
    <row r="13687" spans="1:20" x14ac:dyDescent="0.35">
      <c r="A13687" s="16" t="s">
        <v>13798</v>
      </c>
      <c r="B13687" s="2">
        <v>494.097332514664</v>
      </c>
      <c r="C13687" s="2">
        <v>240.42851335398399</v>
      </c>
      <c r="D13687" s="2">
        <v>384.35152688771899</v>
      </c>
      <c r="E13687" s="2">
        <v>335.47732308763398</v>
      </c>
      <c r="F13687" s="2">
        <v>197.61660318304399</v>
      </c>
      <c r="G13687" s="2">
        <v>421.94162294860598</v>
      </c>
      <c r="H13687" s="2">
        <v>415.97839333001002</v>
      </c>
      <c r="I13687" s="2">
        <v>143.7027829118</v>
      </c>
      <c r="J13687" s="13">
        <v>621.21916675543105</v>
      </c>
      <c r="K13687" s="2">
        <v>361.64591833032102</v>
      </c>
      <c r="L13687" s="2">
        <v>-0.195082787840195</v>
      </c>
      <c r="M13687" s="2">
        <f t="shared" si="426"/>
        <v>0.8735227681098815</v>
      </c>
      <c r="N13687" s="2">
        <v>0.447580422841929</v>
      </c>
      <c r="O13687" s="2">
        <v>0.610978671340211</v>
      </c>
      <c r="P13687" s="17">
        <v>361.64591833032102</v>
      </c>
      <c r="Q13687" s="2">
        <v>-1.2930139563345899</v>
      </c>
      <c r="R13687" s="2">
        <f t="shared" si="427"/>
        <v>0.40809757520449247</v>
      </c>
      <c r="S13687" s="3">
        <v>6.6876996198752198E-7</v>
      </c>
      <c r="T13687" s="3">
        <v>3.2946111378584698E-6</v>
      </c>
    </row>
    <row r="13688" spans="1:20" x14ac:dyDescent="0.35">
      <c r="A13688" s="16" t="s">
        <v>13799</v>
      </c>
      <c r="B13688" s="2">
        <v>51.087224195189002</v>
      </c>
      <c r="C13688" s="2">
        <v>25.928565165625699</v>
      </c>
      <c r="D13688" s="2">
        <v>40.4580554618652</v>
      </c>
      <c r="E13688" s="2">
        <v>50.539440880734503</v>
      </c>
      <c r="F13688" s="2">
        <v>15.921716844131501</v>
      </c>
      <c r="G13688" s="2">
        <v>52.586196331873701</v>
      </c>
      <c r="H13688" s="2">
        <v>47.172807491032003</v>
      </c>
      <c r="I13688" s="2">
        <v>26.836061869071099</v>
      </c>
      <c r="J13688" s="13">
        <v>67.430255975762705</v>
      </c>
      <c r="K13688" s="2">
        <v>41.995591579476198</v>
      </c>
      <c r="L13688" s="2">
        <v>-0.106408122903956</v>
      </c>
      <c r="M13688" s="2">
        <f t="shared" si="426"/>
        <v>0.92889786186890189</v>
      </c>
      <c r="N13688" s="2">
        <v>0.82233535638512301</v>
      </c>
      <c r="O13688" s="2">
        <v>0.89562245661513795</v>
      </c>
      <c r="P13688" s="17">
        <v>41.995591579476198</v>
      </c>
      <c r="Q13688" s="2">
        <v>-1.2180987201329001</v>
      </c>
      <c r="R13688" s="2">
        <f t="shared" si="427"/>
        <v>0.4298488285992586</v>
      </c>
      <c r="S13688" s="2">
        <v>1.2716620497911099E-2</v>
      </c>
      <c r="T13688" s="2">
        <v>3.0085329468869802E-2</v>
      </c>
    </row>
    <row r="13689" spans="1:20" x14ac:dyDescent="0.35">
      <c r="A13689" s="16" t="s">
        <v>13800</v>
      </c>
      <c r="B13689" s="2">
        <v>25.9248600393496</v>
      </c>
      <c r="C13689" s="2">
        <v>44.785703467898998</v>
      </c>
      <c r="D13689" s="2">
        <v>0</v>
      </c>
      <c r="E13689" s="2">
        <v>56.639028573236999</v>
      </c>
      <c r="F13689" s="2">
        <v>70.242868429992001</v>
      </c>
      <c r="G13689" s="2">
        <v>8.7643660553122906</v>
      </c>
      <c r="H13689" s="2">
        <v>47.172807491032003</v>
      </c>
      <c r="I13689" s="2">
        <v>69.254353210505997</v>
      </c>
      <c r="J13689" s="13">
        <v>28.6937259471331</v>
      </c>
      <c r="K13689" s="2">
        <v>39.053079246051198</v>
      </c>
      <c r="L13689" s="2">
        <v>1.8092401338574799</v>
      </c>
      <c r="M13689" s="2">
        <f t="shared" si="426"/>
        <v>3.5045765418527659</v>
      </c>
      <c r="N13689" s="2">
        <v>1.9965108289474801E-2</v>
      </c>
      <c r="O13689" s="2">
        <v>5.9100449372024903E-2</v>
      </c>
      <c r="P13689" s="17">
        <v>39.053079246051198</v>
      </c>
      <c r="Q13689" s="2">
        <v>2.3161377016646001</v>
      </c>
      <c r="R13689" s="2">
        <f t="shared" si="427"/>
        <v>4.9799722448483656</v>
      </c>
      <c r="S13689" s="2">
        <v>2.8095698169372202E-3</v>
      </c>
      <c r="T13689" s="2">
        <v>7.7509437409046403E-3</v>
      </c>
    </row>
    <row r="13690" spans="1:20" x14ac:dyDescent="0.35">
      <c r="A13690" s="16" t="s">
        <v>173</v>
      </c>
      <c r="B13690" s="2">
        <v>62.524662447843198</v>
      </c>
      <c r="C13690" s="2">
        <v>73.071410921308896</v>
      </c>
      <c r="D13690" s="2">
        <v>27.814913130032298</v>
      </c>
      <c r="E13690" s="2">
        <v>71.452312969314406</v>
      </c>
      <c r="F13690" s="2">
        <v>71.179440009058496</v>
      </c>
      <c r="G13690" s="2">
        <v>17.528732110624599</v>
      </c>
      <c r="H13690" s="2">
        <v>62.611180851733401</v>
      </c>
      <c r="I13690" s="2">
        <v>122.060797533517</v>
      </c>
      <c r="J13690" s="13">
        <v>22.954980757706501</v>
      </c>
      <c r="K13690" s="2">
        <v>59.022047859015402</v>
      </c>
      <c r="L13690" s="2">
        <v>1.5254498967675201</v>
      </c>
      <c r="M13690" s="2">
        <f t="shared" si="426"/>
        <v>2.87876474752025</v>
      </c>
      <c r="N13690" s="2">
        <v>8.1563358548347796E-4</v>
      </c>
      <c r="O13690" s="2">
        <v>3.7709008471396698E-3</v>
      </c>
      <c r="P13690" s="17">
        <v>59.022047859015402</v>
      </c>
      <c r="Q13690" s="2">
        <v>1.9637012854359299</v>
      </c>
      <c r="R13690" s="2">
        <f t="shared" si="427"/>
        <v>3.9006141280202944</v>
      </c>
      <c r="S13690" s="3">
        <v>1.4871497926493199E-5</v>
      </c>
      <c r="T13690" s="3">
        <v>6.1339800200948096E-5</v>
      </c>
    </row>
    <row r="13691" spans="1:20" x14ac:dyDescent="0.35">
      <c r="A13691" s="16" t="s">
        <v>13801</v>
      </c>
      <c r="B13691" s="2">
        <v>611.521698575247</v>
      </c>
      <c r="C13691" s="2">
        <v>730.71410921308905</v>
      </c>
      <c r="D13691" s="2">
        <v>321.13581522855497</v>
      </c>
      <c r="E13691" s="2">
        <v>467.05414331161597</v>
      </c>
      <c r="F13691" s="2">
        <v>804.514986418175</v>
      </c>
      <c r="G13691" s="2">
        <v>252.91456331044</v>
      </c>
      <c r="H13691" s="2">
        <v>495.7433223603</v>
      </c>
      <c r="I13691" s="2">
        <v>747.08133525833398</v>
      </c>
      <c r="J13691" s="13">
        <v>401.71216325986302</v>
      </c>
      <c r="K13691" s="2">
        <v>536.93245965951303</v>
      </c>
      <c r="L13691" s="2">
        <v>0.69281807637759996</v>
      </c>
      <c r="M13691" s="2">
        <f t="shared" si="426"/>
        <v>1.6164378921897831</v>
      </c>
      <c r="N13691" s="2">
        <v>5.0399541446973298E-4</v>
      </c>
      <c r="O13691" s="2">
        <v>2.460868346483E-3</v>
      </c>
      <c r="P13691" s="17">
        <v>536.93245965951303</v>
      </c>
      <c r="Q13691" s="2">
        <v>1.2278367263138099</v>
      </c>
      <c r="R13691" s="2">
        <f t="shared" si="427"/>
        <v>2.3421552794121752</v>
      </c>
      <c r="S13691" s="3">
        <v>6.0459126442396603E-10</v>
      </c>
      <c r="T13691" s="3">
        <v>4.0351068764010297E-9</v>
      </c>
    </row>
    <row r="13692" spans="1:20" x14ac:dyDescent="0.35">
      <c r="A13692" s="16" t="s">
        <v>13802</v>
      </c>
      <c r="B13692" s="2">
        <v>203.58640089724599</v>
      </c>
      <c r="C13692" s="2">
        <v>91.142835127654095</v>
      </c>
      <c r="D13692" s="2">
        <v>354.00798529131998</v>
      </c>
      <c r="E13692" s="2">
        <v>268.381858470108</v>
      </c>
      <c r="F13692" s="2">
        <v>206.98231897370999</v>
      </c>
      <c r="G13692" s="2">
        <v>361.843112855036</v>
      </c>
      <c r="H13692" s="2">
        <v>222.141038912314</v>
      </c>
      <c r="I13692" s="2">
        <v>128.12055343943601</v>
      </c>
      <c r="J13692" s="13">
        <v>507.87894926425503</v>
      </c>
      <c r="K13692" s="2">
        <v>260.45389480345301</v>
      </c>
      <c r="L13692" s="2">
        <v>-0.81768880329332005</v>
      </c>
      <c r="M13692" s="2">
        <f t="shared" si="426"/>
        <v>0.56735010959327292</v>
      </c>
      <c r="N13692" s="2">
        <v>5.5069083251863297E-3</v>
      </c>
      <c r="O13692" s="2">
        <v>2.0129163682527099E-2</v>
      </c>
      <c r="P13692" s="17">
        <v>260.45389480345301</v>
      </c>
      <c r="Q13692" s="2">
        <v>-1.5238907776711501</v>
      </c>
      <c r="R13692" s="2">
        <f t="shared" si="427"/>
        <v>0.34774681885128628</v>
      </c>
      <c r="S13692" s="3">
        <v>3.0178883956930802E-7</v>
      </c>
      <c r="T13692" s="3">
        <v>1.5379353785922801E-6</v>
      </c>
    </row>
    <row r="13693" spans="1:20" x14ac:dyDescent="0.35">
      <c r="A13693" s="16" t="s">
        <v>13803</v>
      </c>
      <c r="B13693" s="2">
        <v>375.14797468705899</v>
      </c>
      <c r="C13693" s="2">
        <v>318.21420885086098</v>
      </c>
      <c r="D13693" s="2">
        <v>529.747663703797</v>
      </c>
      <c r="E13693" s="2">
        <v>342.448280450494</v>
      </c>
      <c r="F13693" s="2">
        <v>314.68805056636398</v>
      </c>
      <c r="G13693" s="2">
        <v>661.08361102926995</v>
      </c>
      <c r="H13693" s="2">
        <v>328.49427761936801</v>
      </c>
      <c r="I13693" s="2">
        <v>379.16758382751999</v>
      </c>
      <c r="J13693" s="13">
        <v>226.68043498235099</v>
      </c>
      <c r="K13693" s="2">
        <v>386.18578730189802</v>
      </c>
      <c r="L13693" s="2">
        <v>-0.43968760482189501</v>
      </c>
      <c r="M13693" s="2">
        <f t="shared" si="426"/>
        <v>0.73729424198750526</v>
      </c>
      <c r="N13693" s="2">
        <v>0.13735188625890701</v>
      </c>
      <c r="O13693" s="2">
        <v>0.26899508985682002</v>
      </c>
      <c r="P13693" s="17">
        <v>386.18578730189802</v>
      </c>
      <c r="Q13693" s="2">
        <v>-0.48754565261816701</v>
      </c>
      <c r="R13693" s="2">
        <f t="shared" si="427"/>
        <v>0.71323744290349012</v>
      </c>
      <c r="S13693" s="2">
        <v>9.9702774343895503E-2</v>
      </c>
      <c r="T13693" s="2">
        <v>0.17233563667572899</v>
      </c>
    </row>
    <row r="13694" spans="1:20" x14ac:dyDescent="0.35">
      <c r="A13694" s="16" t="s">
        <v>13804</v>
      </c>
      <c r="B13694" s="2">
        <v>432.33516595033097</v>
      </c>
      <c r="C13694" s="2">
        <v>480.85702670796798</v>
      </c>
      <c r="D13694" s="2">
        <v>309.75698712990499</v>
      </c>
      <c r="E13694" s="2">
        <v>387.75950330908398</v>
      </c>
      <c r="F13694" s="2">
        <v>422.39378215901797</v>
      </c>
      <c r="G13694" s="2">
        <v>364.347217442268</v>
      </c>
      <c r="H13694" s="2">
        <v>329.35196502829598</v>
      </c>
      <c r="I13694" s="2">
        <v>546.24371094786602</v>
      </c>
      <c r="J13694" s="13">
        <v>387.36530028629699</v>
      </c>
      <c r="K13694" s="2">
        <v>406.71229544011499</v>
      </c>
      <c r="L13694" s="2">
        <v>0.116175834473748</v>
      </c>
      <c r="M13694" s="2">
        <f t="shared" si="426"/>
        <v>1.0838580585152753</v>
      </c>
      <c r="N13694" s="2">
        <v>0.555498558127275</v>
      </c>
      <c r="O13694" s="2">
        <v>0.70151849089256901</v>
      </c>
      <c r="P13694" s="17">
        <v>406.71229544011499</v>
      </c>
      <c r="Q13694" s="2">
        <v>0.450542836896417</v>
      </c>
      <c r="R13694" s="2">
        <f t="shared" si="427"/>
        <v>1.3665543477835982</v>
      </c>
      <c r="S13694" s="2">
        <v>2.17823643008653E-2</v>
      </c>
      <c r="T13694" s="2">
        <v>4.79853959715646E-2</v>
      </c>
    </row>
    <row r="13695" spans="1:20" x14ac:dyDescent="0.35">
      <c r="A13695" s="16" t="s">
        <v>13805</v>
      </c>
      <c r="B13695" s="2">
        <v>351.510602298241</v>
      </c>
      <c r="C13695" s="2">
        <v>351.99991497576798</v>
      </c>
      <c r="D13695" s="2">
        <v>394.46604075318601</v>
      </c>
      <c r="E13695" s="2">
        <v>433.94209583803098</v>
      </c>
      <c r="F13695" s="2">
        <v>303.44919161756502</v>
      </c>
      <c r="G13695" s="2">
        <v>414.42930918691002</v>
      </c>
      <c r="H13695" s="2">
        <v>433.98982891749398</v>
      </c>
      <c r="I13695" s="2">
        <v>390.42141622422798</v>
      </c>
      <c r="J13695" s="13">
        <v>377.32249620480002</v>
      </c>
      <c r="K13695" s="2">
        <v>383.50343289069099</v>
      </c>
      <c r="L13695" s="2">
        <v>3.8813366218260502E-2</v>
      </c>
      <c r="M13695" s="2">
        <f t="shared" si="426"/>
        <v>1.0272685385174518</v>
      </c>
      <c r="N13695" s="2">
        <v>0.83712630232179297</v>
      </c>
      <c r="O13695" s="2">
        <v>0.90599157891950499</v>
      </c>
      <c r="P13695" s="17">
        <v>383.50343289069099</v>
      </c>
      <c r="Q13695" s="2">
        <v>-0.181514709571096</v>
      </c>
      <c r="R13695" s="2">
        <f t="shared" si="427"/>
        <v>0.88177671804402435</v>
      </c>
      <c r="S13695" s="2">
        <v>0.33837241945263702</v>
      </c>
      <c r="T13695" s="2">
        <v>0.45369216778627203</v>
      </c>
    </row>
    <row r="13696" spans="1:20" x14ac:dyDescent="0.35">
      <c r="A13696" s="16" t="s">
        <v>13806</v>
      </c>
      <c r="B13696" s="2">
        <v>100.649456623357</v>
      </c>
      <c r="C13696" s="2">
        <v>96.642833799150495</v>
      </c>
      <c r="D13696" s="2">
        <v>174.47536417929399</v>
      </c>
      <c r="E13696" s="2">
        <v>78.423270332174297</v>
      </c>
      <c r="F13696" s="2">
        <v>74.925726325324803</v>
      </c>
      <c r="G13696" s="2">
        <v>131.465490829684</v>
      </c>
      <c r="H13696" s="2">
        <v>106.353238707054</v>
      </c>
      <c r="I13696" s="2">
        <v>91.762018003920502</v>
      </c>
      <c r="J13696" s="13">
        <v>144.90331603302201</v>
      </c>
      <c r="K13696" s="2">
        <v>111.066746092553</v>
      </c>
      <c r="L13696" s="2">
        <v>-0.65913419654241401</v>
      </c>
      <c r="M13696" s="2">
        <f t="shared" si="426"/>
        <v>0.63325821973734475</v>
      </c>
      <c r="N13696" s="2">
        <v>3.1559371548000502E-2</v>
      </c>
      <c r="O13696" s="2">
        <v>8.5755760923144103E-2</v>
      </c>
      <c r="P13696" s="17">
        <v>111.066746092553</v>
      </c>
      <c r="Q13696" s="2">
        <v>-0.77450198750688903</v>
      </c>
      <c r="R13696" s="2">
        <f t="shared" si="427"/>
        <v>0.58459038769210825</v>
      </c>
      <c r="S13696" s="2">
        <v>1.18641415157817E-2</v>
      </c>
      <c r="T13696" s="2">
        <v>2.8280302540517398E-2</v>
      </c>
    </row>
    <row r="13697" spans="1:20" x14ac:dyDescent="0.35">
      <c r="A13697" s="16" t="s">
        <v>27</v>
      </c>
      <c r="B13697" s="2">
        <v>767.07085881134503</v>
      </c>
      <c r="C13697" s="2">
        <v>1400.14251894379</v>
      </c>
      <c r="D13697" s="2">
        <v>275.620502833957</v>
      </c>
      <c r="E13697" s="2">
        <v>1029.95895036256</v>
      </c>
      <c r="F13697" s="2">
        <v>1419.8425138649</v>
      </c>
      <c r="G13697" s="2">
        <v>450.738825701775</v>
      </c>
      <c r="H13697" s="2">
        <v>999.20583140095096</v>
      </c>
      <c r="I13697" s="2">
        <v>1470.7893263081201</v>
      </c>
      <c r="J13697" s="13">
        <v>383.06124139422701</v>
      </c>
      <c r="K13697" s="2">
        <v>910.71450773573599</v>
      </c>
      <c r="L13697" s="2">
        <v>1.3334489255036199</v>
      </c>
      <c r="M13697" s="2">
        <f t="shared" si="426"/>
        <v>2.5200440036418668</v>
      </c>
      <c r="N13697" s="3">
        <v>1.1496057570181399E-12</v>
      </c>
      <c r="O13697" s="3">
        <v>2.09129056130126E-11</v>
      </c>
      <c r="P13697" s="17">
        <v>910.71450773573599</v>
      </c>
      <c r="Q13697" s="2">
        <v>1.95157837187352</v>
      </c>
      <c r="R13697" s="2">
        <f t="shared" si="427"/>
        <v>3.8679747362979482</v>
      </c>
      <c r="S13697" s="3">
        <v>1.6717040928190799E-25</v>
      </c>
      <c r="T13697" s="3">
        <v>3.36077919393762E-24</v>
      </c>
    </row>
    <row r="13698" spans="1:20" x14ac:dyDescent="0.35">
      <c r="A13698" s="16" t="s">
        <v>13807</v>
      </c>
      <c r="B13698" s="2">
        <v>7.6249588351028299</v>
      </c>
      <c r="C13698" s="2">
        <v>7.8571409592805299</v>
      </c>
      <c r="D13698" s="2">
        <v>6.3215711659164402</v>
      </c>
      <c r="E13698" s="2">
        <v>8.7136967035749198</v>
      </c>
      <c r="F13698" s="2">
        <v>3.7462863162662399</v>
      </c>
      <c r="G13698" s="2">
        <v>0</v>
      </c>
      <c r="H13698" s="2">
        <v>6.0038118624949801</v>
      </c>
      <c r="I13698" s="2">
        <v>6.9254353210505997</v>
      </c>
      <c r="J13698" s="13">
        <v>0</v>
      </c>
      <c r="K13698" s="2">
        <v>5.2436556848540601</v>
      </c>
      <c r="L13698" s="2">
        <v>1.80334067582853</v>
      </c>
      <c r="M13698" s="2">
        <f t="shared" si="426"/>
        <v>3.4902749140273985</v>
      </c>
      <c r="N13698" s="2">
        <v>0.235801942399811</v>
      </c>
      <c r="O13698" s="2">
        <v>0.39469092621706298</v>
      </c>
      <c r="P13698" s="17">
        <v>5.2436556848540601</v>
      </c>
      <c r="Q13698" s="2">
        <v>1.5360019410469301</v>
      </c>
      <c r="R13698" s="2">
        <f t="shared" si="427"/>
        <v>2.8998975673677632</v>
      </c>
      <c r="S13698" s="2">
        <v>0.31460842956885399</v>
      </c>
      <c r="T13698" s="2">
        <v>0.428289372869189</v>
      </c>
    </row>
    <row r="13699" spans="1:20" x14ac:dyDescent="0.35">
      <c r="A13699" s="16" t="s">
        <v>13808</v>
      </c>
      <c r="B13699" s="2">
        <v>1249.7307530733499</v>
      </c>
      <c r="C13699" s="2">
        <v>556.285579917061</v>
      </c>
      <c r="D13699" s="2">
        <v>2379.4393868509501</v>
      </c>
      <c r="E13699" s="2">
        <v>1041.2867560771999</v>
      </c>
      <c r="F13699" s="2">
        <v>647.17096113499304</v>
      </c>
      <c r="G13699" s="2">
        <v>1858.0456037262099</v>
      </c>
      <c r="H13699" s="2">
        <v>1183.60862432044</v>
      </c>
      <c r="I13699" s="2">
        <v>606.84127000705905</v>
      </c>
      <c r="J13699" s="13">
        <v>2279.7165264997202</v>
      </c>
      <c r="K13699" s="2">
        <v>1311.3472735118901</v>
      </c>
      <c r="L13699" s="2">
        <v>-0.90698937349022901</v>
      </c>
      <c r="M13699" s="2">
        <f t="shared" ref="M13699:M13762" si="428">2^L13699</f>
        <v>0.53329681852461019</v>
      </c>
      <c r="N13699" s="3">
        <v>2.0535739770418901E-10</v>
      </c>
      <c r="O13699" s="3">
        <v>2.9012907261558301E-9</v>
      </c>
      <c r="P13699" s="17">
        <v>1311.3472735118901</v>
      </c>
      <c r="Q13699" s="2">
        <v>-1.8484598340970799</v>
      </c>
      <c r="R13699" s="2">
        <f t="shared" ref="R13699:R13762" si="429">2^Q13699</f>
        <v>0.27768865959857286</v>
      </c>
      <c r="S13699" s="3">
        <v>1.6041325916671099E-37</v>
      </c>
      <c r="T13699" s="3">
        <v>5.9015571521175997E-36</v>
      </c>
    </row>
    <row r="13700" spans="1:20" x14ac:dyDescent="0.35">
      <c r="A13700" s="16" t="s">
        <v>13809</v>
      </c>
      <c r="B13700" s="2">
        <v>4.5749753010617003</v>
      </c>
      <c r="C13700" s="2">
        <v>2.3571422877841601</v>
      </c>
      <c r="D13700" s="2">
        <v>8.8501996322830099</v>
      </c>
      <c r="E13700" s="2">
        <v>11.3278057146474</v>
      </c>
      <c r="F13700" s="2">
        <v>0.93657157906655997</v>
      </c>
      <c r="G13700" s="2">
        <v>0</v>
      </c>
      <c r="H13700" s="2">
        <v>5.14612445356713</v>
      </c>
      <c r="I13700" s="2">
        <v>8.6567941513132496</v>
      </c>
      <c r="J13700" s="13">
        <v>0</v>
      </c>
      <c r="K13700" s="2">
        <v>4.64995701330258</v>
      </c>
      <c r="L13700" s="2">
        <v>1.2372615990470199</v>
      </c>
      <c r="M13700" s="2">
        <f t="shared" si="428"/>
        <v>2.3575062555615989</v>
      </c>
      <c r="N13700" s="2">
        <v>0.46684794146116299</v>
      </c>
      <c r="O13700" s="2">
        <v>0.62692425259911999</v>
      </c>
      <c r="P13700" s="17">
        <v>4.64995701330258</v>
      </c>
      <c r="Q13700" s="2">
        <v>0.42332076703453703</v>
      </c>
      <c r="R13700" s="2">
        <f t="shared" si="429"/>
        <v>1.3410107171041821</v>
      </c>
      <c r="S13700" s="2">
        <v>0.80562139752913697</v>
      </c>
      <c r="T13700" s="2">
        <v>0.86642102428661705</v>
      </c>
    </row>
    <row r="13701" spans="1:20" x14ac:dyDescent="0.35">
      <c r="A13701" s="16" t="s">
        <v>13810</v>
      </c>
      <c r="B13701" s="2">
        <v>308.04833693815402</v>
      </c>
      <c r="C13701" s="2">
        <v>496.571308626529</v>
      </c>
      <c r="D13701" s="2">
        <v>164.360850313827</v>
      </c>
      <c r="E13701" s="2">
        <v>314.564450999055</v>
      </c>
      <c r="F13701" s="2">
        <v>521.67036954007403</v>
      </c>
      <c r="G13701" s="2">
        <v>160.26269358285299</v>
      </c>
      <c r="H13701" s="2">
        <v>432.274454099639</v>
      </c>
      <c r="I13701" s="2">
        <v>701.20032625637396</v>
      </c>
      <c r="J13701" s="13">
        <v>295.54537725547101</v>
      </c>
      <c r="K13701" s="2">
        <v>377.16646306799697</v>
      </c>
      <c r="L13701" s="2">
        <v>0.76935838690265501</v>
      </c>
      <c r="M13701" s="2">
        <f t="shared" si="428"/>
        <v>1.7045115635818244</v>
      </c>
      <c r="N13701" s="2">
        <v>4.0382990757739804E-3</v>
      </c>
      <c r="O13701" s="2">
        <v>1.5501827334524499E-2</v>
      </c>
      <c r="P13701" s="17">
        <v>377.16646306799697</v>
      </c>
      <c r="Q13701" s="2">
        <v>1.47442178734123</v>
      </c>
      <c r="R13701" s="2">
        <f t="shared" si="429"/>
        <v>2.7787225420716455</v>
      </c>
      <c r="S13701" s="3">
        <v>3.1470174619119402E-8</v>
      </c>
      <c r="T13701" s="3">
        <v>1.7717460513913699E-7</v>
      </c>
    </row>
    <row r="13702" spans="1:20" x14ac:dyDescent="0.35">
      <c r="A13702" s="16" t="s">
        <v>13811</v>
      </c>
      <c r="B13702" s="2">
        <v>102.936944273888</v>
      </c>
      <c r="C13702" s="2">
        <v>45.571417563826998</v>
      </c>
      <c r="D13702" s="2">
        <v>192.17576344386001</v>
      </c>
      <c r="E13702" s="2">
        <v>94.1079243986092</v>
      </c>
      <c r="F13702" s="2">
        <v>45.892007374261397</v>
      </c>
      <c r="G13702" s="2">
        <v>222.86530826365501</v>
      </c>
      <c r="H13702" s="2">
        <v>134.65692320167301</v>
      </c>
      <c r="I13702" s="2">
        <v>76.179788531556596</v>
      </c>
      <c r="J13702" s="13">
        <v>308.45755393168099</v>
      </c>
      <c r="K13702" s="2">
        <v>135.87151455366799</v>
      </c>
      <c r="L13702" s="2">
        <v>-1.12409363001162</v>
      </c>
      <c r="M13702" s="2">
        <f t="shared" si="428"/>
        <v>0.45879016499286368</v>
      </c>
      <c r="N13702" s="2">
        <v>5.9843709642063195E-4</v>
      </c>
      <c r="O13702" s="2">
        <v>2.8732972070588201E-3</v>
      </c>
      <c r="P13702" s="17">
        <v>135.87151455366799</v>
      </c>
      <c r="Q13702" s="2">
        <v>-2.1085820118713801</v>
      </c>
      <c r="R13702" s="2">
        <f t="shared" si="429"/>
        <v>0.23187480733801158</v>
      </c>
      <c r="S13702" s="3">
        <v>3.39414086644976E-10</v>
      </c>
      <c r="T13702" s="3">
        <v>2.3237571419136699E-9</v>
      </c>
    </row>
    <row r="13703" spans="1:20" x14ac:dyDescent="0.35">
      <c r="A13703" s="16" t="s">
        <v>13812</v>
      </c>
      <c r="B13703" s="2">
        <v>19.062397087757098</v>
      </c>
      <c r="C13703" s="2">
        <v>10.214283247064699</v>
      </c>
      <c r="D13703" s="2">
        <v>24.021970430482501</v>
      </c>
      <c r="E13703" s="2">
        <v>16.556023736792401</v>
      </c>
      <c r="F13703" s="2">
        <v>16.858288423198101</v>
      </c>
      <c r="G13703" s="2">
        <v>0</v>
      </c>
      <c r="H13703" s="2">
        <v>20.584497814268499</v>
      </c>
      <c r="I13703" s="2">
        <v>0</v>
      </c>
      <c r="J13703" s="13">
        <v>4.3040588920699596</v>
      </c>
      <c r="K13703" s="2">
        <v>12.4001688479592</v>
      </c>
      <c r="L13703" s="2">
        <v>0.98545449078907099</v>
      </c>
      <c r="M13703" s="2">
        <f t="shared" si="428"/>
        <v>1.9799369521690084</v>
      </c>
      <c r="N13703" s="2">
        <v>0.45418130796024903</v>
      </c>
      <c r="O13703" s="2">
        <v>0.61676149954023796</v>
      </c>
      <c r="P13703" s="17">
        <v>12.4001688479592</v>
      </c>
      <c r="Q13703" s="2">
        <v>-7.0574409474389005E-2</v>
      </c>
      <c r="R13703" s="2">
        <f t="shared" si="429"/>
        <v>0.95225878042974232</v>
      </c>
      <c r="S13703" s="2">
        <v>0.95768476381907697</v>
      </c>
      <c r="T13703" s="2">
        <v>0.97662941467225095</v>
      </c>
    </row>
    <row r="13704" spans="1:20" x14ac:dyDescent="0.35">
      <c r="A13704" s="16" t="s">
        <v>13813</v>
      </c>
      <c r="B13704" s="2">
        <v>606.94672327418505</v>
      </c>
      <c r="C13704" s="2">
        <v>788.07123821583696</v>
      </c>
      <c r="D13704" s="2">
        <v>834.44739390096902</v>
      </c>
      <c r="E13704" s="2">
        <v>605.60192089845702</v>
      </c>
      <c r="F13704" s="2">
        <v>649.98067587219202</v>
      </c>
      <c r="G13704" s="2">
        <v>634.79051286333299</v>
      </c>
      <c r="H13704" s="2">
        <v>776.20710507970898</v>
      </c>
      <c r="I13704" s="2">
        <v>685.61809678401005</v>
      </c>
      <c r="J13704" s="13">
        <v>777.59997316730596</v>
      </c>
      <c r="K13704" s="2">
        <v>706.58484889511101</v>
      </c>
      <c r="L13704" s="2">
        <v>-0.17601795090032499</v>
      </c>
      <c r="M13704" s="2">
        <f t="shared" si="428"/>
        <v>0.88514275101971573</v>
      </c>
      <c r="N13704" s="2">
        <v>0.312303502907325</v>
      </c>
      <c r="O13704" s="2">
        <v>0.480928093015354</v>
      </c>
      <c r="P13704" s="17">
        <v>706.58484889511101</v>
      </c>
      <c r="Q13704" s="2">
        <v>-8.0625451677524898E-2</v>
      </c>
      <c r="R13704" s="2">
        <f t="shared" si="429"/>
        <v>0.94564759118289021</v>
      </c>
      <c r="S13704" s="2">
        <v>0.64336362162427696</v>
      </c>
      <c r="T13704" s="2">
        <v>0.73657162055216097</v>
      </c>
    </row>
    <row r="13705" spans="1:20" x14ac:dyDescent="0.35">
      <c r="A13705" s="16" t="s">
        <v>13814</v>
      </c>
      <c r="B13705" s="2">
        <v>988.95716091283703</v>
      </c>
      <c r="C13705" s="2">
        <v>924.78549090731804</v>
      </c>
      <c r="D13705" s="2">
        <v>2008.99531652824</v>
      </c>
      <c r="E13705" s="2">
        <v>817.34475079532797</v>
      </c>
      <c r="F13705" s="2">
        <v>1004.94130433842</v>
      </c>
      <c r="G13705" s="2">
        <v>1889.3469110666099</v>
      </c>
      <c r="H13705" s="2">
        <v>856.82972151892704</v>
      </c>
      <c r="I13705" s="2">
        <v>902.037950566841</v>
      </c>
      <c r="J13705" s="13">
        <v>1846.4412646980099</v>
      </c>
      <c r="K13705" s="2">
        <v>1248.8533190369501</v>
      </c>
      <c r="L13705" s="2">
        <v>-1.10871489821992</v>
      </c>
      <c r="M13705" s="2">
        <f t="shared" si="428"/>
        <v>0.46370690075998916</v>
      </c>
      <c r="N13705" s="3">
        <v>5.8385638793172797E-18</v>
      </c>
      <c r="O13705" s="3">
        <v>1.8253837071363599E-16</v>
      </c>
      <c r="P13705" s="17">
        <v>1248.8533190369501</v>
      </c>
      <c r="Q13705" s="2">
        <v>-1.02094034379027</v>
      </c>
      <c r="R13705" s="2">
        <f t="shared" si="429"/>
        <v>0.4927950453864553</v>
      </c>
      <c r="S13705" s="3">
        <v>1.7832417333176301E-15</v>
      </c>
      <c r="T13705" s="3">
        <v>1.8678605289432101E-14</v>
      </c>
    </row>
    <row r="13706" spans="1:20" x14ac:dyDescent="0.35">
      <c r="A13706" s="16" t="s">
        <v>13815</v>
      </c>
      <c r="B13706" s="2">
        <v>230.273756820106</v>
      </c>
      <c r="C13706" s="2">
        <v>249.85708250512101</v>
      </c>
      <c r="D13706" s="2">
        <v>245.276961237558</v>
      </c>
      <c r="E13706" s="2">
        <v>263.15364044796303</v>
      </c>
      <c r="F13706" s="2">
        <v>139.54916528091701</v>
      </c>
      <c r="G13706" s="2">
        <v>365.59926973588398</v>
      </c>
      <c r="H13706" s="2">
        <v>197.268104053407</v>
      </c>
      <c r="I13706" s="2">
        <v>277.01741284202399</v>
      </c>
      <c r="J13706" s="13">
        <v>517.92175334575199</v>
      </c>
      <c r="K13706" s="2">
        <v>276.21301625208099</v>
      </c>
      <c r="L13706" s="2">
        <v>-0.70753239156127401</v>
      </c>
      <c r="M13706" s="2">
        <f t="shared" si="428"/>
        <v>0.61236664521535433</v>
      </c>
      <c r="N13706" s="2">
        <v>2.23386531176572E-2</v>
      </c>
      <c r="O13706" s="2">
        <v>6.4721485292436903E-2</v>
      </c>
      <c r="P13706" s="17">
        <v>276.21301625208099</v>
      </c>
      <c r="Q13706" s="2">
        <v>-0.75795527378207295</v>
      </c>
      <c r="R13706" s="2">
        <f t="shared" si="429"/>
        <v>0.59133383228176872</v>
      </c>
      <c r="S13706" s="2">
        <v>1.4486699633347601E-2</v>
      </c>
      <c r="T13706" s="2">
        <v>3.3672618441046097E-2</v>
      </c>
    </row>
    <row r="13707" spans="1:20" x14ac:dyDescent="0.35">
      <c r="A13707" s="16" t="s">
        <v>13816</v>
      </c>
      <c r="B13707" s="2">
        <v>18.299901204246801</v>
      </c>
      <c r="C13707" s="2">
        <v>32.999992028978198</v>
      </c>
      <c r="D13707" s="2">
        <v>30.3435415963989</v>
      </c>
      <c r="E13707" s="2">
        <v>13.0705450553624</v>
      </c>
      <c r="F13707" s="2">
        <v>14.985145265065</v>
      </c>
      <c r="G13707" s="2">
        <v>42.569777982945403</v>
      </c>
      <c r="H13707" s="2">
        <v>21.4421852231964</v>
      </c>
      <c r="I13707" s="2">
        <v>20.776305963151799</v>
      </c>
      <c r="J13707" s="13">
        <v>84.646491544042604</v>
      </c>
      <c r="K13707" s="2">
        <v>31.014876207042999</v>
      </c>
      <c r="L13707" s="2">
        <v>-1.57263825744629</v>
      </c>
      <c r="M13707" s="2">
        <f t="shared" si="428"/>
        <v>0.33619303529175981</v>
      </c>
      <c r="N13707" s="2">
        <v>1.16313691359321E-2</v>
      </c>
      <c r="O13707" s="2">
        <v>3.7547118331892698E-2</v>
      </c>
      <c r="P13707" s="17">
        <v>31.014876207042999</v>
      </c>
      <c r="Q13707" s="2">
        <v>-1.18816267446059</v>
      </c>
      <c r="R13707" s="2">
        <f t="shared" si="429"/>
        <v>0.43886141116778604</v>
      </c>
      <c r="S13707" s="2">
        <v>5.44932094757112E-2</v>
      </c>
      <c r="T13707" s="2">
        <v>0.104631431082472</v>
      </c>
    </row>
    <row r="13708" spans="1:20" x14ac:dyDescent="0.35">
      <c r="A13708" s="16" t="s">
        <v>13817</v>
      </c>
      <c r="B13708" s="2">
        <v>2305.02505585159</v>
      </c>
      <c r="C13708" s="2">
        <v>1859.7852650617001</v>
      </c>
      <c r="D13708" s="2">
        <v>4057.1843742851702</v>
      </c>
      <c r="E13708" s="2">
        <v>1985.85147874472</v>
      </c>
      <c r="F13708" s="2">
        <v>1835.68029497046</v>
      </c>
      <c r="G13708" s="2">
        <v>3559.5846707504102</v>
      </c>
      <c r="H13708" s="2">
        <v>2193.1067046285202</v>
      </c>
      <c r="I13708" s="2">
        <v>1907.0917515343101</v>
      </c>
      <c r="J13708" s="13">
        <v>4096.0293789532498</v>
      </c>
      <c r="K13708" s="2">
        <v>2644.3709971977901</v>
      </c>
      <c r="L13708" s="2">
        <v>-0.85281718818073604</v>
      </c>
      <c r="M13708" s="2">
        <f t="shared" si="428"/>
        <v>0.55370245047823641</v>
      </c>
      <c r="N13708" s="3">
        <v>1.7099484053612599E-14</v>
      </c>
      <c r="O13708" s="3">
        <v>3.7846704611259601E-13</v>
      </c>
      <c r="P13708" s="17">
        <v>2644.3709971977901</v>
      </c>
      <c r="Q13708" s="2">
        <v>-1.06377264133411</v>
      </c>
      <c r="R13708" s="2">
        <f t="shared" si="429"/>
        <v>0.47837946236917606</v>
      </c>
      <c r="S13708" s="3">
        <v>1.32956001200941E-21</v>
      </c>
      <c r="T13708" s="3">
        <v>2.1003472043702999E-20</v>
      </c>
    </row>
    <row r="13709" spans="1:20" x14ac:dyDescent="0.35">
      <c r="A13709" s="16" t="s">
        <v>13818</v>
      </c>
      <c r="B13709" s="2">
        <v>10.674942369144</v>
      </c>
      <c r="C13709" s="2">
        <v>0</v>
      </c>
      <c r="D13709" s="2">
        <v>0</v>
      </c>
      <c r="E13709" s="2">
        <v>0</v>
      </c>
      <c r="F13709" s="2">
        <v>0</v>
      </c>
      <c r="G13709" s="2">
        <v>0</v>
      </c>
      <c r="H13709" s="2">
        <v>1.71537481785571</v>
      </c>
      <c r="I13709" s="2">
        <v>2.5970382453939802</v>
      </c>
      <c r="J13709" s="13">
        <v>0</v>
      </c>
      <c r="K13709" s="2">
        <v>1.6652617147104101</v>
      </c>
      <c r="L13709" s="2">
        <v>6.4191802304376999</v>
      </c>
      <c r="M13709" s="2">
        <f t="shared" si="428"/>
        <v>85.578722064399585</v>
      </c>
      <c r="N13709" s="2">
        <v>0.105886970032262</v>
      </c>
      <c r="O13709" s="2">
        <v>0.22120315322415399</v>
      </c>
      <c r="P13709" s="17">
        <v>1.6652617147104101</v>
      </c>
      <c r="Q13709" s="2">
        <v>4.1611710117523204</v>
      </c>
      <c r="R13709" s="2">
        <f t="shared" si="429"/>
        <v>17.891110236026126</v>
      </c>
      <c r="S13709" s="2">
        <v>0.30287844574901401</v>
      </c>
      <c r="T13709" s="2">
        <v>0.41527730868288598</v>
      </c>
    </row>
    <row r="13710" spans="1:20" x14ac:dyDescent="0.35">
      <c r="A13710" s="16" t="s">
        <v>13819</v>
      </c>
      <c r="B13710" s="2">
        <v>148.68669728450499</v>
      </c>
      <c r="C13710" s="2">
        <v>87.999978743941895</v>
      </c>
      <c r="D13710" s="2">
        <v>218.72636234070899</v>
      </c>
      <c r="E13710" s="2">
        <v>111.53531780575899</v>
      </c>
      <c r="F13710" s="2">
        <v>67.433153692792303</v>
      </c>
      <c r="G13710" s="2">
        <v>179.04347798709401</v>
      </c>
      <c r="H13710" s="2">
        <v>139.80304765523999</v>
      </c>
      <c r="I13710" s="2">
        <v>82.239544437475899</v>
      </c>
      <c r="J13710" s="13">
        <v>238.157925361205</v>
      </c>
      <c r="K13710" s="2">
        <v>141.513945034302</v>
      </c>
      <c r="L13710" s="2">
        <v>-0.666987299387509</v>
      </c>
      <c r="M13710" s="2">
        <f t="shared" si="428"/>
        <v>0.6298205345074448</v>
      </c>
      <c r="N13710" s="2">
        <v>1.64956831421601E-2</v>
      </c>
      <c r="O13710" s="2">
        <v>5.0421343786563301E-2</v>
      </c>
      <c r="P13710" s="17">
        <v>141.513945034302</v>
      </c>
      <c r="Q13710" s="2">
        <v>-1.4170134425068599</v>
      </c>
      <c r="R13710" s="2">
        <f t="shared" si="429"/>
        <v>0.37448674425872081</v>
      </c>
      <c r="S13710" s="3">
        <v>5.9995219939863404E-7</v>
      </c>
      <c r="T13710" s="3">
        <v>2.9654986231170799E-6</v>
      </c>
    </row>
    <row r="13711" spans="1:20" x14ac:dyDescent="0.35">
      <c r="A13711" s="16" t="s">
        <v>13820</v>
      </c>
      <c r="B13711" s="2">
        <v>38.124794175514197</v>
      </c>
      <c r="C13711" s="2">
        <v>26.714279261553799</v>
      </c>
      <c r="D13711" s="2">
        <v>3.7929426995498599</v>
      </c>
      <c r="E13711" s="2">
        <v>46.182592528947097</v>
      </c>
      <c r="F13711" s="2">
        <v>41.209149478928602</v>
      </c>
      <c r="G13711" s="2">
        <v>68.862876148882293</v>
      </c>
      <c r="H13711" s="2">
        <v>39.453620810681301</v>
      </c>
      <c r="I13711" s="2">
        <v>38.089894265778298</v>
      </c>
      <c r="J13711" s="13">
        <v>35.867157433916297</v>
      </c>
      <c r="K13711" s="2">
        <v>37.588589644861301</v>
      </c>
      <c r="L13711" s="2">
        <v>0.18882232388429901</v>
      </c>
      <c r="M13711" s="2">
        <f t="shared" si="428"/>
        <v>1.1398328871334373</v>
      </c>
      <c r="N13711" s="2">
        <v>0.79165642866540498</v>
      </c>
      <c r="O13711" s="2">
        <v>0.87580154520030795</v>
      </c>
      <c r="P13711" s="17">
        <v>37.588589644861301</v>
      </c>
      <c r="Q13711" s="2">
        <v>-3.5371947105513099E-2</v>
      </c>
      <c r="R13711" s="2">
        <f t="shared" si="429"/>
        <v>0.97578015847314814</v>
      </c>
      <c r="S13711" s="2">
        <v>0.96064723831781595</v>
      </c>
      <c r="T13711" s="2">
        <v>0.97874009256777705</v>
      </c>
    </row>
    <row r="13712" spans="1:20" x14ac:dyDescent="0.35">
      <c r="A13712" s="16" t="s">
        <v>13821</v>
      </c>
      <c r="B13712" s="2">
        <v>13.724925903185101</v>
      </c>
      <c r="C13712" s="2">
        <v>7.8571409592805299</v>
      </c>
      <c r="D13712" s="2">
        <v>11.378828098649601</v>
      </c>
      <c r="E13712" s="2">
        <v>20.041502418222301</v>
      </c>
      <c r="F13712" s="2">
        <v>4.6828578953328002</v>
      </c>
      <c r="G13712" s="2">
        <v>23.788993578704801</v>
      </c>
      <c r="H13712" s="2">
        <v>21.4421852231964</v>
      </c>
      <c r="I13712" s="2">
        <v>15.582229472363901</v>
      </c>
      <c r="J13712" s="13">
        <v>8.6081177841399192</v>
      </c>
      <c r="K13712" s="2">
        <v>14.122975703674999</v>
      </c>
      <c r="L13712" s="2">
        <v>0.32861739643224602</v>
      </c>
      <c r="M13712" s="2">
        <f t="shared" si="428"/>
        <v>1.2558092956193232</v>
      </c>
      <c r="N13712" s="2">
        <v>0.69568320199961597</v>
      </c>
      <c r="O13712" s="2">
        <v>0.80794563961042998</v>
      </c>
      <c r="P13712" s="17">
        <v>14.122975703674999</v>
      </c>
      <c r="Q13712" s="2">
        <v>-0.64109591198242799</v>
      </c>
      <c r="R13712" s="2">
        <f t="shared" si="429"/>
        <v>0.64122567056318625</v>
      </c>
      <c r="S13712" s="2">
        <v>0.45555847010815498</v>
      </c>
      <c r="T13712" s="2">
        <v>0.56884358091818099</v>
      </c>
    </row>
    <row r="13713" spans="1:20" x14ac:dyDescent="0.35">
      <c r="A13713" s="16" t="s">
        <v>13822</v>
      </c>
      <c r="B13713" s="2">
        <v>15.249917670205701</v>
      </c>
      <c r="C13713" s="2">
        <v>1.5714281918561099</v>
      </c>
      <c r="D13713" s="2">
        <v>44.250998161414998</v>
      </c>
      <c r="E13713" s="2">
        <v>10.4564360442899</v>
      </c>
      <c r="F13713" s="2">
        <v>12.1754305278653</v>
      </c>
      <c r="G13713" s="2">
        <v>43.8218302765614</v>
      </c>
      <c r="H13713" s="2">
        <v>11.149936316062099</v>
      </c>
      <c r="I13713" s="2">
        <v>4.3283970756566301</v>
      </c>
      <c r="J13713" s="13">
        <v>0</v>
      </c>
      <c r="K13713" s="2">
        <v>15.8893749182125</v>
      </c>
      <c r="L13713" s="2">
        <v>-1.2589582534466699</v>
      </c>
      <c r="M13713" s="2">
        <f t="shared" si="428"/>
        <v>0.41784557027673525</v>
      </c>
      <c r="N13713" s="2">
        <v>0.258448116412062</v>
      </c>
      <c r="O13713" s="2">
        <v>0.421277180751092</v>
      </c>
      <c r="P13713" s="17">
        <v>15.8893749182125</v>
      </c>
      <c r="Q13713" s="2">
        <v>-2.2987169589130501</v>
      </c>
      <c r="R13713" s="2">
        <f t="shared" si="429"/>
        <v>0.20324377080374847</v>
      </c>
      <c r="S13713" s="2">
        <v>4.3325166495921302E-2</v>
      </c>
      <c r="T13713" s="2">
        <v>8.6351031756808402E-2</v>
      </c>
    </row>
    <row r="13714" spans="1:20" x14ac:dyDescent="0.35">
      <c r="A13714" s="16" t="s">
        <v>13823</v>
      </c>
      <c r="B13714" s="2">
        <v>0</v>
      </c>
      <c r="C13714" s="2">
        <v>0</v>
      </c>
      <c r="D13714" s="2">
        <v>0</v>
      </c>
      <c r="E13714" s="2">
        <v>3.4854786814299699</v>
      </c>
      <c r="F13714" s="2">
        <v>0</v>
      </c>
      <c r="G13714" s="2">
        <v>0</v>
      </c>
      <c r="H13714" s="2">
        <v>0</v>
      </c>
      <c r="I13714" s="2">
        <v>5.1940764907879498</v>
      </c>
      <c r="J13714" s="13">
        <v>0</v>
      </c>
      <c r="K13714" s="2">
        <v>0.96439501913532399</v>
      </c>
      <c r="L13714" s="2">
        <v>4.5816975135478701</v>
      </c>
      <c r="M13714" s="2">
        <f t="shared" si="428"/>
        <v>23.945746614336628</v>
      </c>
      <c r="N13714" s="2">
        <v>0.32094954205388299</v>
      </c>
      <c r="O13714" s="2">
        <v>0.49029843554757802</v>
      </c>
      <c r="P13714" s="17">
        <v>0.96439501913532399</v>
      </c>
      <c r="Q13714" s="2">
        <v>5.1617416945098604</v>
      </c>
      <c r="R13714" s="2">
        <f t="shared" si="429"/>
        <v>35.796377542675458</v>
      </c>
      <c r="S13714" s="2">
        <v>0.26179952620769498</v>
      </c>
      <c r="T13714" s="2">
        <v>0.37087522269015299</v>
      </c>
    </row>
    <row r="13715" spans="1:20" x14ac:dyDescent="0.35">
      <c r="A13715" s="16" t="s">
        <v>13824</v>
      </c>
      <c r="B13715" s="2">
        <v>19.062397087757098</v>
      </c>
      <c r="C13715" s="2">
        <v>6.2857127674244202</v>
      </c>
      <c r="D13715" s="2">
        <v>20.2290277309326</v>
      </c>
      <c r="E13715" s="2">
        <v>23.5269810996523</v>
      </c>
      <c r="F13715" s="2">
        <v>0</v>
      </c>
      <c r="G13715" s="2">
        <v>15.0246275233925</v>
      </c>
      <c r="H13715" s="2">
        <v>18.869122996412798</v>
      </c>
      <c r="I13715" s="2">
        <v>6.9254353210505997</v>
      </c>
      <c r="J13715" s="13">
        <v>8.6081177841399192</v>
      </c>
      <c r="K13715" s="2">
        <v>13.1701580345291</v>
      </c>
      <c r="L13715" s="2">
        <v>0.48283175970425102</v>
      </c>
      <c r="M13715" s="2">
        <f t="shared" si="428"/>
        <v>1.3974839943518198</v>
      </c>
      <c r="N13715" s="2">
        <v>0.60669784392104698</v>
      </c>
      <c r="O13715" s="2">
        <v>0.74151958701461296</v>
      </c>
      <c r="P13715" s="17">
        <v>13.1701580345291</v>
      </c>
      <c r="Q13715" s="2">
        <v>-1.7199918041443101</v>
      </c>
      <c r="R13715" s="2">
        <f t="shared" si="429"/>
        <v>0.30355044554399041</v>
      </c>
      <c r="S13715" s="2">
        <v>8.3231809240094004E-2</v>
      </c>
      <c r="T13715" s="2">
        <v>0.14853468290323901</v>
      </c>
    </row>
    <row r="13716" spans="1:20" x14ac:dyDescent="0.35">
      <c r="A13716" s="16" t="s">
        <v>13825</v>
      </c>
      <c r="B13716" s="2">
        <v>1.5249917670205699</v>
      </c>
      <c r="C13716" s="2">
        <v>3.1428563837122101</v>
      </c>
      <c r="D13716" s="2">
        <v>0</v>
      </c>
      <c r="E13716" s="2">
        <v>6.0995876925024497</v>
      </c>
      <c r="F13716" s="2">
        <v>1.8731431581331199</v>
      </c>
      <c r="G13716" s="2">
        <v>1.2520522936160401</v>
      </c>
      <c r="H13716" s="2">
        <v>1.71537481785571</v>
      </c>
      <c r="I13716" s="2">
        <v>1.7313588302626499</v>
      </c>
      <c r="J13716" s="13">
        <v>5.7387451894266199</v>
      </c>
      <c r="K13716" s="2">
        <v>2.56423445916993</v>
      </c>
      <c r="L13716" s="2">
        <v>0.43412056889443401</v>
      </c>
      <c r="M13716" s="2">
        <f t="shared" si="428"/>
        <v>1.3510869928452143</v>
      </c>
      <c r="N13716" s="2">
        <v>0.81438700751395898</v>
      </c>
      <c r="O13716" s="2">
        <v>0.890403501456838</v>
      </c>
      <c r="P13716" s="17">
        <v>2.56423445916993</v>
      </c>
      <c r="Q13716" s="2">
        <v>-2.6965376265176599E-2</v>
      </c>
      <c r="R13716" s="2">
        <f t="shared" si="429"/>
        <v>0.98148261850999186</v>
      </c>
      <c r="S13716" s="2">
        <v>0.98849827194485596</v>
      </c>
      <c r="T13716" s="2">
        <v>0.99686356056498204</v>
      </c>
    </row>
    <row r="13717" spans="1:20" x14ac:dyDescent="0.35">
      <c r="A13717" s="16" t="s">
        <v>13826</v>
      </c>
      <c r="B13717" s="2">
        <v>308.04833693815402</v>
      </c>
      <c r="C13717" s="2">
        <v>401.49990301923498</v>
      </c>
      <c r="D13717" s="2">
        <v>183.32556381157701</v>
      </c>
      <c r="E13717" s="2">
        <v>323.27814770263001</v>
      </c>
      <c r="F13717" s="2">
        <v>266.92290003397</v>
      </c>
      <c r="G13717" s="2">
        <v>122.701124774372</v>
      </c>
      <c r="H13717" s="2">
        <v>297.61753089796599</v>
      </c>
      <c r="I13717" s="2">
        <v>240.658877406508</v>
      </c>
      <c r="J13717" s="13">
        <v>206.59482681935799</v>
      </c>
      <c r="K13717" s="2">
        <v>261.18302348930803</v>
      </c>
      <c r="L13717" s="2">
        <v>0.85965701769762903</v>
      </c>
      <c r="M13717" s="2">
        <f t="shared" si="428"/>
        <v>1.8146068597676495</v>
      </c>
      <c r="N13717" s="2">
        <v>1.4418567195827201E-3</v>
      </c>
      <c r="O13717" s="2">
        <v>6.2463998296991199E-3</v>
      </c>
      <c r="P13717" s="17">
        <v>261.18302348930803</v>
      </c>
      <c r="Q13717" s="2">
        <v>0.82960144681555603</v>
      </c>
      <c r="R13717" s="2">
        <f t="shared" si="429"/>
        <v>1.7771943338849663</v>
      </c>
      <c r="S13717" s="2">
        <v>2.1236557235137501E-3</v>
      </c>
      <c r="T13717" s="2">
        <v>6.0181834177466097E-3</v>
      </c>
    </row>
    <row r="13718" spans="1:20" x14ac:dyDescent="0.35">
      <c r="A13718" s="16" t="s">
        <v>13827</v>
      </c>
      <c r="B13718" s="2">
        <v>84.637043069641393</v>
      </c>
      <c r="C13718" s="2">
        <v>117.07140029328001</v>
      </c>
      <c r="D13718" s="2">
        <v>94.823567488746505</v>
      </c>
      <c r="E13718" s="2">
        <v>88.879706376464199</v>
      </c>
      <c r="F13718" s="2">
        <v>174.20231370638001</v>
      </c>
      <c r="G13718" s="2">
        <v>156.50653670200501</v>
      </c>
      <c r="H13718" s="2">
        <v>108.92630093383799</v>
      </c>
      <c r="I13718" s="2">
        <v>95.224735664445802</v>
      </c>
      <c r="J13718" s="13">
        <v>17.216235568279799</v>
      </c>
      <c r="K13718" s="2">
        <v>104.16531553367599</v>
      </c>
      <c r="L13718" s="2">
        <v>6.8810631210640197E-2</v>
      </c>
      <c r="M13718" s="2">
        <f t="shared" si="428"/>
        <v>1.0488516458079857</v>
      </c>
      <c r="N13718" s="2">
        <v>0.89752207662491701</v>
      </c>
      <c r="O13718" s="2">
        <v>0.943235592414159</v>
      </c>
      <c r="P13718" s="17">
        <v>104.16531553367599</v>
      </c>
      <c r="Q13718" s="2">
        <v>0.52093806633191797</v>
      </c>
      <c r="R13718" s="2">
        <f t="shared" si="429"/>
        <v>1.4348879347688259</v>
      </c>
      <c r="S13718" s="2">
        <v>0.32829150249738098</v>
      </c>
      <c r="T13718" s="2">
        <v>0.44310191715113501</v>
      </c>
    </row>
    <row r="13719" spans="1:20" x14ac:dyDescent="0.35">
      <c r="A13719" s="16" t="s">
        <v>13828</v>
      </c>
      <c r="B13719" s="2">
        <v>907.37010137723701</v>
      </c>
      <c r="C13719" s="2">
        <v>601.07128338496</v>
      </c>
      <c r="D13719" s="2">
        <v>1129.0326102326801</v>
      </c>
      <c r="E13719" s="2">
        <v>792.07503035495995</v>
      </c>
      <c r="F13719" s="2">
        <v>415.83778110555198</v>
      </c>
      <c r="G13719" s="2">
        <v>1275.8412871947501</v>
      </c>
      <c r="H13719" s="2">
        <v>944.31383722956798</v>
      </c>
      <c r="I13719" s="2">
        <v>520.27332849392599</v>
      </c>
      <c r="J13719" s="13">
        <v>1152.05309677739</v>
      </c>
      <c r="K13719" s="2">
        <v>859.76315068344604</v>
      </c>
      <c r="L13719" s="2">
        <v>-0.42804169640747303</v>
      </c>
      <c r="M13719" s="2">
        <f t="shared" si="428"/>
        <v>0.74327001010308136</v>
      </c>
      <c r="N13719" s="2">
        <v>8.8004132427345096E-3</v>
      </c>
      <c r="O13719" s="2">
        <v>2.9827451726456899E-2</v>
      </c>
      <c r="P13719" s="17">
        <v>859.76315068344604</v>
      </c>
      <c r="Q13719" s="2">
        <v>-1.2091824747792199</v>
      </c>
      <c r="R13719" s="2">
        <f t="shared" si="429"/>
        <v>0.43251363669539428</v>
      </c>
      <c r="S13719" s="3">
        <v>2.2946777839353998E-13</v>
      </c>
      <c r="T13719" s="3">
        <v>2.0609489981877501E-12</v>
      </c>
    </row>
    <row r="13720" spans="1:20" x14ac:dyDescent="0.35">
      <c r="A13720" s="16" t="s">
        <v>13829</v>
      </c>
      <c r="B13720" s="2">
        <v>48.037240661147798</v>
      </c>
      <c r="C13720" s="2">
        <v>69.142840441668596</v>
      </c>
      <c r="D13720" s="2">
        <v>12.6431423318329</v>
      </c>
      <c r="E13720" s="2">
        <v>32.2406778032272</v>
      </c>
      <c r="F13720" s="2">
        <v>127.37373475305201</v>
      </c>
      <c r="G13720" s="2">
        <v>7.5123137616962499</v>
      </c>
      <c r="H13720" s="2">
        <v>37.738245992825597</v>
      </c>
      <c r="I13720" s="2">
        <v>28.567420699333699</v>
      </c>
      <c r="J13720" s="13">
        <v>0</v>
      </c>
      <c r="K13720" s="2">
        <v>40.361735160531602</v>
      </c>
      <c r="L13720" s="2">
        <v>2.5274370274876601</v>
      </c>
      <c r="M13720" s="2">
        <f t="shared" si="428"/>
        <v>5.7654652307776688</v>
      </c>
      <c r="N13720" s="2">
        <v>9.7200911771526898E-4</v>
      </c>
      <c r="O13720" s="2">
        <v>4.4132114465159E-3</v>
      </c>
      <c r="P13720" s="17">
        <v>40.361735160531602</v>
      </c>
      <c r="Q13720" s="2">
        <v>3.4569757231748199</v>
      </c>
      <c r="R13720" s="2">
        <f t="shared" si="429"/>
        <v>10.981290661772103</v>
      </c>
      <c r="S13720" s="3">
        <v>5.6949349222868703E-6</v>
      </c>
      <c r="T13720" s="3">
        <v>2.4835111322462901E-5</v>
      </c>
    </row>
    <row r="13721" spans="1:20" x14ac:dyDescent="0.35">
      <c r="A13721" s="16" t="s">
        <v>13830</v>
      </c>
      <c r="B13721" s="2">
        <v>844.08294304588401</v>
      </c>
      <c r="C13721" s="2">
        <v>986.856904485634</v>
      </c>
      <c r="D13721" s="2">
        <v>648.59320162302595</v>
      </c>
      <c r="E13721" s="2">
        <v>790.33229101424502</v>
      </c>
      <c r="F13721" s="2">
        <v>876.63099800630005</v>
      </c>
      <c r="G13721" s="2">
        <v>605.99331011016397</v>
      </c>
      <c r="H13721" s="2">
        <v>802.79541475647204</v>
      </c>
      <c r="I13721" s="2">
        <v>885.59004167934597</v>
      </c>
      <c r="J13721" s="13">
        <v>733.12469794925005</v>
      </c>
      <c r="K13721" s="2">
        <v>797.11108918559103</v>
      </c>
      <c r="L13721" s="2">
        <v>0.29521632336197401</v>
      </c>
      <c r="M13721" s="2">
        <f t="shared" si="428"/>
        <v>1.2270689549998677</v>
      </c>
      <c r="N13721" s="2">
        <v>3.7813894869616199E-2</v>
      </c>
      <c r="O13721" s="2">
        <v>9.9489963692162398E-2</v>
      </c>
      <c r="P13721" s="17">
        <v>797.11108918559103</v>
      </c>
      <c r="Q13721" s="2">
        <v>0.46910753413707801</v>
      </c>
      <c r="R13721" s="2">
        <f t="shared" si="429"/>
        <v>1.3842528902417202</v>
      </c>
      <c r="S13721" s="2">
        <v>9.5042194957826998E-4</v>
      </c>
      <c r="T13721" s="2">
        <v>2.8847709414571202E-3</v>
      </c>
    </row>
    <row r="13722" spans="1:20" x14ac:dyDescent="0.35">
      <c r="A13722" s="16" t="s">
        <v>13831</v>
      </c>
      <c r="B13722" s="2">
        <v>61.762166564332901</v>
      </c>
      <c r="C13722" s="2">
        <v>92.714263319510195</v>
      </c>
      <c r="D13722" s="2">
        <v>37.929426995498602</v>
      </c>
      <c r="E13722" s="2">
        <v>109.792578465044</v>
      </c>
      <c r="F13722" s="2">
        <v>48.701722111461102</v>
      </c>
      <c r="G13722" s="2">
        <v>50.082091744641701</v>
      </c>
      <c r="H13722" s="2">
        <v>45.457432673176299</v>
      </c>
      <c r="I13722" s="2">
        <v>94.359056249314406</v>
      </c>
      <c r="J13722" s="13">
        <v>40.1712163259863</v>
      </c>
      <c r="K13722" s="2">
        <v>64.552217160996193</v>
      </c>
      <c r="L13722" s="2">
        <v>0.75786130227766801</v>
      </c>
      <c r="M13722" s="2">
        <f t="shared" si="428"/>
        <v>1.6909819994224711</v>
      </c>
      <c r="N13722" s="2">
        <v>0.11076599065182501</v>
      </c>
      <c r="O13722" s="2">
        <v>0.22932729652137299</v>
      </c>
      <c r="P13722" s="17">
        <v>64.552217160996193</v>
      </c>
      <c r="Q13722" s="2">
        <v>0.880061379649557</v>
      </c>
      <c r="R13722" s="2">
        <f t="shared" si="429"/>
        <v>1.8404536019237383</v>
      </c>
      <c r="S13722" s="2">
        <v>6.3824938954475899E-2</v>
      </c>
      <c r="T13722" s="2">
        <v>0.119042885460628</v>
      </c>
    </row>
    <row r="13723" spans="1:20" x14ac:dyDescent="0.35">
      <c r="A13723" s="16" t="s">
        <v>13832</v>
      </c>
      <c r="B13723" s="2">
        <v>31.262331223921599</v>
      </c>
      <c r="C13723" s="2">
        <v>58.142843098675897</v>
      </c>
      <c r="D13723" s="2">
        <v>11.378828098649601</v>
      </c>
      <c r="E13723" s="2">
        <v>20.9128720885798</v>
      </c>
      <c r="F13723" s="2">
        <v>44.955435795194902</v>
      </c>
      <c r="G13723" s="2">
        <v>8.7643660553122906</v>
      </c>
      <c r="H13723" s="2">
        <v>25.730622267835599</v>
      </c>
      <c r="I13723" s="2">
        <v>114.26968279733499</v>
      </c>
      <c r="J13723" s="13">
        <v>48.7793341101262</v>
      </c>
      <c r="K13723" s="2">
        <v>40.466257281736802</v>
      </c>
      <c r="L13723" s="2">
        <v>0.19009393674226399</v>
      </c>
      <c r="M13723" s="2">
        <f t="shared" si="428"/>
        <v>1.1408379956800874</v>
      </c>
      <c r="N13723" s="2">
        <v>0.78008275075302802</v>
      </c>
      <c r="O13723" s="2">
        <v>0.86780900485526402</v>
      </c>
      <c r="P13723" s="17">
        <v>40.466257281736802</v>
      </c>
      <c r="Q13723" s="2">
        <v>1.6693970599893699</v>
      </c>
      <c r="R13723" s="2">
        <f t="shared" si="429"/>
        <v>3.1808163108234404</v>
      </c>
      <c r="S13723" s="2">
        <v>1.27870715088786E-2</v>
      </c>
      <c r="T13723" s="2">
        <v>3.0230504738859802E-2</v>
      </c>
    </row>
    <row r="13724" spans="1:20" x14ac:dyDescent="0.35">
      <c r="A13724" s="16" t="s">
        <v>13833</v>
      </c>
      <c r="B13724" s="2">
        <v>95.311985438785399</v>
      </c>
      <c r="C13724" s="2">
        <v>67.571412249812496</v>
      </c>
      <c r="D13724" s="2">
        <v>64.480025892347598</v>
      </c>
      <c r="E13724" s="2">
        <v>42.697113847517102</v>
      </c>
      <c r="F13724" s="2">
        <v>85.228013695056902</v>
      </c>
      <c r="G13724" s="2">
        <v>46.325934863793499</v>
      </c>
      <c r="H13724" s="2">
        <v>38.595933401753499</v>
      </c>
      <c r="I13724" s="2">
        <v>72.717070871031297</v>
      </c>
      <c r="J13724" s="13">
        <v>58.822138191622798</v>
      </c>
      <c r="K13724" s="2">
        <v>63.527736494635597</v>
      </c>
      <c r="L13724" s="2">
        <v>6.2125956823946303E-2</v>
      </c>
      <c r="M13724" s="2">
        <f t="shared" si="428"/>
        <v>1.0440030718196525</v>
      </c>
      <c r="N13724" s="2">
        <v>0.892297421900898</v>
      </c>
      <c r="O13724" s="2">
        <v>0.940221020609883</v>
      </c>
      <c r="P13724" s="17">
        <v>63.527736494635597</v>
      </c>
      <c r="Q13724" s="2">
        <v>0.41057330135256198</v>
      </c>
      <c r="R13724" s="2">
        <f t="shared" si="429"/>
        <v>1.3292139151319009</v>
      </c>
      <c r="S13724" s="2">
        <v>0.368837780758696</v>
      </c>
      <c r="T13724" s="2">
        <v>0.48473885595594601</v>
      </c>
    </row>
    <row r="13725" spans="1:20" x14ac:dyDescent="0.35">
      <c r="A13725" s="16" t="s">
        <v>13834</v>
      </c>
      <c r="B13725" s="2">
        <v>1509.7418493503601</v>
      </c>
      <c r="C13725" s="2">
        <v>1352.9996731881099</v>
      </c>
      <c r="D13725" s="2">
        <v>2376.9107583845798</v>
      </c>
      <c r="E13725" s="2">
        <v>1815.93439302501</v>
      </c>
      <c r="F13725" s="2">
        <v>1639.9368349455499</v>
      </c>
      <c r="G13725" s="2">
        <v>1923.15232299424</v>
      </c>
      <c r="H13725" s="2">
        <v>1855.1778655109499</v>
      </c>
      <c r="I13725" s="2">
        <v>1507.1478617436401</v>
      </c>
      <c r="J13725" s="13">
        <v>2215.15564311867</v>
      </c>
      <c r="K13725" s="2">
        <v>1799.57302247346</v>
      </c>
      <c r="L13725" s="2">
        <v>-0.33080415854547501</v>
      </c>
      <c r="M13725" s="2">
        <f t="shared" si="428"/>
        <v>0.79509317509872934</v>
      </c>
      <c r="N13725" s="2">
        <v>1.6890574696671601E-2</v>
      </c>
      <c r="O13725" s="2">
        <v>5.1466648302161397E-2</v>
      </c>
      <c r="P13725" s="17">
        <v>1799.57302247346</v>
      </c>
      <c r="Q13725" s="2">
        <v>-0.53411956094517099</v>
      </c>
      <c r="R13725" s="2">
        <f t="shared" si="429"/>
        <v>0.6905799910355106</v>
      </c>
      <c r="S13725" s="2">
        <v>1.17695091519962E-4</v>
      </c>
      <c r="T13725" s="2">
        <v>4.2057709257839601E-4</v>
      </c>
    </row>
    <row r="13726" spans="1:20" x14ac:dyDescent="0.35">
      <c r="A13726" s="16" t="s">
        <v>13835</v>
      </c>
      <c r="B13726" s="2">
        <v>125.049324895686</v>
      </c>
      <c r="C13726" s="2">
        <v>86.428550552085795</v>
      </c>
      <c r="D13726" s="2">
        <v>127.695737551512</v>
      </c>
      <c r="E13726" s="2">
        <v>106.30709978361401</v>
      </c>
      <c r="F13726" s="2">
        <v>118.944590541453</v>
      </c>
      <c r="G13726" s="2">
        <v>41.3177256893294</v>
      </c>
      <c r="H13726" s="2">
        <v>97.7763646177754</v>
      </c>
      <c r="I13726" s="2">
        <v>149.76253881771899</v>
      </c>
      <c r="J13726" s="13">
        <v>68.864942273119397</v>
      </c>
      <c r="K13726" s="2">
        <v>102.460763858033</v>
      </c>
      <c r="L13726" s="2">
        <v>0.468182797977509</v>
      </c>
      <c r="M13726" s="2">
        <f t="shared" si="428"/>
        <v>1.3833658985318578</v>
      </c>
      <c r="N13726" s="2">
        <v>0.26212881051472697</v>
      </c>
      <c r="O13726" s="2">
        <v>0.42557129387825099</v>
      </c>
      <c r="P13726" s="17">
        <v>102.460763858033</v>
      </c>
      <c r="Q13726" s="2">
        <v>0.57664452673323996</v>
      </c>
      <c r="R13726" s="2">
        <f t="shared" si="429"/>
        <v>1.4913765132641446</v>
      </c>
      <c r="S13726" s="2">
        <v>0.166996531833319</v>
      </c>
      <c r="T13726" s="2">
        <v>0.26057256846725502</v>
      </c>
    </row>
    <row r="13727" spans="1:20" x14ac:dyDescent="0.35">
      <c r="A13727" s="16" t="s">
        <v>13836</v>
      </c>
      <c r="B13727" s="2">
        <v>22.874876505308499</v>
      </c>
      <c r="C13727" s="2">
        <v>41.642847084186798</v>
      </c>
      <c r="D13727" s="2">
        <v>6.3215711659164402</v>
      </c>
      <c r="E13727" s="2">
        <v>30.497938462512199</v>
      </c>
      <c r="F13727" s="2">
        <v>8.4291442115990396</v>
      </c>
      <c r="G13727" s="2">
        <v>2.5041045872320802</v>
      </c>
      <c r="H13727" s="2">
        <v>18.869122996412798</v>
      </c>
      <c r="I13727" s="2">
        <v>13.850870642101199</v>
      </c>
      <c r="J13727" s="13">
        <v>0</v>
      </c>
      <c r="K13727" s="2">
        <v>16.1100528505855</v>
      </c>
      <c r="L13727" s="2">
        <v>3.0060663265748699</v>
      </c>
      <c r="M13727" s="2">
        <f t="shared" si="428"/>
        <v>8.0337096798202268</v>
      </c>
      <c r="N13727" s="2">
        <v>3.8249197642712699E-3</v>
      </c>
      <c r="O13727" s="2">
        <v>1.4796707956584601E-2</v>
      </c>
      <c r="P13727" s="17">
        <v>16.1100528505855</v>
      </c>
      <c r="Q13727" s="2">
        <v>2.83446038829902</v>
      </c>
      <c r="R13727" s="2">
        <f t="shared" si="429"/>
        <v>7.1327597878755906</v>
      </c>
      <c r="S13727" s="2">
        <v>6.48825142224594E-3</v>
      </c>
      <c r="T13727" s="2">
        <v>1.6534835679348301E-2</v>
      </c>
    </row>
    <row r="13728" spans="1:20" x14ac:dyDescent="0.35">
      <c r="A13728" s="16" t="s">
        <v>13837</v>
      </c>
      <c r="B13728" s="2">
        <v>22.112380621798199</v>
      </c>
      <c r="C13728" s="2">
        <v>36.142848412690398</v>
      </c>
      <c r="D13728" s="2">
        <v>12.6431423318329</v>
      </c>
      <c r="E13728" s="2">
        <v>20.9128720885798</v>
      </c>
      <c r="F13728" s="2">
        <v>32.780005267329599</v>
      </c>
      <c r="G13728" s="2">
        <v>37.561568808481198</v>
      </c>
      <c r="H13728" s="2">
        <v>36.880558583897802</v>
      </c>
      <c r="I13728" s="2">
        <v>41.552611926303598</v>
      </c>
      <c r="J13728" s="13">
        <v>1.4346862973566501</v>
      </c>
      <c r="K13728" s="2">
        <v>26.891186037585602</v>
      </c>
      <c r="L13728" s="2">
        <v>0.61948924669869898</v>
      </c>
      <c r="M13728" s="2">
        <f t="shared" si="428"/>
        <v>1.5363311819552621</v>
      </c>
      <c r="N13728" s="2">
        <v>0.43665007151450003</v>
      </c>
      <c r="O13728" s="2">
        <v>0.60190364007174701</v>
      </c>
      <c r="P13728" s="17">
        <v>26.891186037585602</v>
      </c>
      <c r="Q13728" s="2">
        <v>1.0875883796835899</v>
      </c>
      <c r="R13728" s="2">
        <f t="shared" si="429"/>
        <v>2.1251849183438685</v>
      </c>
      <c r="S13728" s="2">
        <v>0.170228077885729</v>
      </c>
      <c r="T13728" s="2">
        <v>0.26446293170525798</v>
      </c>
    </row>
    <row r="13729" spans="1:20" x14ac:dyDescent="0.35">
      <c r="A13729" s="16" t="s">
        <v>13838</v>
      </c>
      <c r="B13729" s="2">
        <v>523.07217608805399</v>
      </c>
      <c r="C13729" s="2">
        <v>987.64261858156203</v>
      </c>
      <c r="D13729" s="2">
        <v>450.09586701324997</v>
      </c>
      <c r="E13729" s="2">
        <v>636.09985936096905</v>
      </c>
      <c r="F13729" s="2">
        <v>719.28697272311797</v>
      </c>
      <c r="G13729" s="2">
        <v>393.14442019543702</v>
      </c>
      <c r="H13729" s="2">
        <v>737.61117167795499</v>
      </c>
      <c r="I13729" s="2">
        <v>965.23254787142798</v>
      </c>
      <c r="J13729" s="13">
        <v>675.73724605498398</v>
      </c>
      <c r="K13729" s="2">
        <v>676.43587550741699</v>
      </c>
      <c r="L13729" s="2">
        <v>0.321654367566999</v>
      </c>
      <c r="M13729" s="2">
        <f t="shared" si="428"/>
        <v>1.249762855847345</v>
      </c>
      <c r="N13729" s="2">
        <v>0.14829906427655701</v>
      </c>
      <c r="O13729" s="2">
        <v>0.28427300524862897</v>
      </c>
      <c r="P13729" s="17">
        <v>676.43587550741699</v>
      </c>
      <c r="Q13729" s="2">
        <v>0.81681422303371498</v>
      </c>
      <c r="R13729" s="2">
        <f t="shared" si="429"/>
        <v>1.7615119023863695</v>
      </c>
      <c r="S13729" s="2">
        <v>2.33404481227303E-4</v>
      </c>
      <c r="T13729" s="2">
        <v>7.9551019560269596E-4</v>
      </c>
    </row>
    <row r="13730" spans="1:20" x14ac:dyDescent="0.35">
      <c r="A13730" s="16" t="s">
        <v>13839</v>
      </c>
      <c r="B13730" s="2">
        <v>1063.68175749685</v>
      </c>
      <c r="C13730" s="2">
        <v>659.99984057956397</v>
      </c>
      <c r="D13730" s="2">
        <v>1178.34086532682</v>
      </c>
      <c r="E13730" s="2">
        <v>820.83022947675795</v>
      </c>
      <c r="F13730" s="2">
        <v>745.51097693698205</v>
      </c>
      <c r="G13730" s="2">
        <v>1047.9677697566301</v>
      </c>
      <c r="H13730" s="2">
        <v>865.40659560820495</v>
      </c>
      <c r="I13730" s="2">
        <v>678.69266146295899</v>
      </c>
      <c r="J13730" s="13">
        <v>998.54166296023095</v>
      </c>
      <c r="K13730" s="2">
        <v>895.44137328944396</v>
      </c>
      <c r="L13730" s="2">
        <v>-0.229623590135693</v>
      </c>
      <c r="M13730" s="2">
        <f t="shared" si="428"/>
        <v>0.85285737957466456</v>
      </c>
      <c r="N13730" s="2">
        <v>0.13044807623822899</v>
      </c>
      <c r="O13730" s="2">
        <v>0.25877184725424301</v>
      </c>
      <c r="P13730" s="17">
        <v>895.44137328944396</v>
      </c>
      <c r="Q13730" s="2">
        <v>-0.63042771008893905</v>
      </c>
      <c r="R13730" s="2">
        <f t="shared" si="429"/>
        <v>0.64598487434840413</v>
      </c>
      <c r="S13730" s="3">
        <v>3.6077943980214201E-5</v>
      </c>
      <c r="T13730" s="2">
        <v>1.4022731948821099E-4</v>
      </c>
    </row>
    <row r="13731" spans="1:20" x14ac:dyDescent="0.35">
      <c r="A13731" s="16" t="s">
        <v>125</v>
      </c>
      <c r="B13731" s="2">
        <v>125.81182077919701</v>
      </c>
      <c r="C13731" s="2">
        <v>87.999978743941895</v>
      </c>
      <c r="D13731" s="2">
        <v>83.444739390096998</v>
      </c>
      <c r="E13731" s="2">
        <v>148.13284396077401</v>
      </c>
      <c r="F13731" s="2">
        <v>129.24687791118501</v>
      </c>
      <c r="G13731" s="2">
        <v>35.057464221249198</v>
      </c>
      <c r="H13731" s="2">
        <v>147.52223433559101</v>
      </c>
      <c r="I13731" s="2">
        <v>133.31462993022399</v>
      </c>
      <c r="J13731" s="13">
        <v>48.7793341101262</v>
      </c>
      <c r="K13731" s="2">
        <v>104.367769264709</v>
      </c>
      <c r="L13731" s="2">
        <v>1.33148385112029</v>
      </c>
      <c r="M13731" s="2">
        <f t="shared" si="428"/>
        <v>2.5166138241984046</v>
      </c>
      <c r="N13731" s="2">
        <v>4.3097707990377498E-4</v>
      </c>
      <c r="O13731" s="2">
        <v>2.1379843375618698E-3</v>
      </c>
      <c r="P13731" s="17">
        <v>104.367769264709</v>
      </c>
      <c r="Q13731" s="2">
        <v>1.0649451268880801</v>
      </c>
      <c r="R13731" s="2">
        <f t="shared" si="429"/>
        <v>2.0920903051182158</v>
      </c>
      <c r="S13731" s="2">
        <v>5.0217821533454204E-3</v>
      </c>
      <c r="T13731" s="2">
        <v>1.3129285772935701E-2</v>
      </c>
    </row>
    <row r="13732" spans="1:20" x14ac:dyDescent="0.35">
      <c r="A13732" s="16" t="s">
        <v>13840</v>
      </c>
      <c r="B13732" s="2">
        <v>1248.96825718984</v>
      </c>
      <c r="C13732" s="2">
        <v>884.71407201498698</v>
      </c>
      <c r="D13732" s="2">
        <v>1619.58653270779</v>
      </c>
      <c r="E13732" s="2">
        <v>1125.80961410188</v>
      </c>
      <c r="F13732" s="2">
        <v>1123.88589487987</v>
      </c>
      <c r="G13732" s="2">
        <v>1851.78534225812</v>
      </c>
      <c r="H13732" s="2">
        <v>1095.26682120087</v>
      </c>
      <c r="I13732" s="2">
        <v>830.18655911094095</v>
      </c>
      <c r="J13732" s="13">
        <v>1763.2294594513301</v>
      </c>
      <c r="K13732" s="2">
        <v>1282.6036169906299</v>
      </c>
      <c r="L13732" s="2">
        <v>-0.59289139135842694</v>
      </c>
      <c r="M13732" s="2">
        <f t="shared" si="428"/>
        <v>0.66301279104950483</v>
      </c>
      <c r="N13732" s="3">
        <v>4.9750741191144799E-5</v>
      </c>
      <c r="O13732" s="2">
        <v>3.05280201077752E-4</v>
      </c>
      <c r="P13732" s="17">
        <v>1282.6036169906299</v>
      </c>
      <c r="Q13732" s="2">
        <v>-0.88338991260789601</v>
      </c>
      <c r="R13732" s="2">
        <f t="shared" si="429"/>
        <v>0.54209217509048935</v>
      </c>
      <c r="S13732" s="3">
        <v>1.6853736577275699E-9</v>
      </c>
      <c r="T13732" s="3">
        <v>1.0767665035481701E-8</v>
      </c>
    </row>
    <row r="13733" spans="1:20" x14ac:dyDescent="0.35">
      <c r="A13733" s="16" t="s">
        <v>13841</v>
      </c>
      <c r="B13733" s="2">
        <v>2109.8261096729502</v>
      </c>
      <c r="C13733" s="2">
        <v>1162.07114787759</v>
      </c>
      <c r="D13733" s="2">
        <v>2502.0778674697299</v>
      </c>
      <c r="E13733" s="2">
        <v>2142.6980194090702</v>
      </c>
      <c r="F13733" s="2">
        <v>1888.1283033981799</v>
      </c>
      <c r="G13733" s="2">
        <v>2755.7670982489099</v>
      </c>
      <c r="H13733" s="2">
        <v>1876.62005073415</v>
      </c>
      <c r="I13733" s="2">
        <v>1216.2795782595099</v>
      </c>
      <c r="J13733" s="13">
        <v>2380.14456731469</v>
      </c>
      <c r="K13733" s="2">
        <v>2003.7347491538601</v>
      </c>
      <c r="L13733" s="2">
        <v>-0.31758757246187103</v>
      </c>
      <c r="M13733" s="2">
        <f t="shared" si="428"/>
        <v>0.80241052105880961</v>
      </c>
      <c r="N13733" s="2">
        <v>6.4287198416277599E-2</v>
      </c>
      <c r="O13733" s="2">
        <v>0.151123909102098</v>
      </c>
      <c r="P13733" s="17">
        <v>2003.7347491538601</v>
      </c>
      <c r="Q13733" s="2">
        <v>-0.84085298336214598</v>
      </c>
      <c r="R13733" s="2">
        <f t="shared" si="429"/>
        <v>0.55831337255221991</v>
      </c>
      <c r="S13733" s="3">
        <v>1.0234152931391299E-6</v>
      </c>
      <c r="T13733" s="3">
        <v>4.9196330007813597E-6</v>
      </c>
    </row>
    <row r="13734" spans="1:20" x14ac:dyDescent="0.35">
      <c r="A13734" s="16" t="s">
        <v>13842</v>
      </c>
      <c r="B13734" s="2">
        <v>491.04734898062202</v>
      </c>
      <c r="C13734" s="2">
        <v>414.85704265001198</v>
      </c>
      <c r="D13734" s="2">
        <v>412.166440017752</v>
      </c>
      <c r="E13734" s="2">
        <v>503.65166946662998</v>
      </c>
      <c r="F13734" s="2">
        <v>295.02004740596601</v>
      </c>
      <c r="G13734" s="2">
        <v>305.50075964231399</v>
      </c>
      <c r="H13734" s="2">
        <v>431.41676669071097</v>
      </c>
      <c r="I13734" s="2">
        <v>272.68901576636699</v>
      </c>
      <c r="J13734" s="13">
        <v>245.33135684798799</v>
      </c>
      <c r="K13734" s="2">
        <v>374.63116082981799</v>
      </c>
      <c r="L13734" s="2">
        <v>0.56514913208238804</v>
      </c>
      <c r="M13734" s="2">
        <f t="shared" si="428"/>
        <v>1.4795404421536196</v>
      </c>
      <c r="N13734" s="2">
        <v>1.7861498279037599E-2</v>
      </c>
      <c r="O13734" s="2">
        <v>5.3935427689822499E-2</v>
      </c>
      <c r="P13734" s="17">
        <v>374.63116082981799</v>
      </c>
      <c r="Q13734" s="2">
        <v>2.8649120613820099E-2</v>
      </c>
      <c r="R13734" s="2">
        <f t="shared" si="429"/>
        <v>1.0200565400474573</v>
      </c>
      <c r="S13734" s="2">
        <v>0.90493985368997198</v>
      </c>
      <c r="T13734" s="2">
        <v>0.93907481985112795</v>
      </c>
    </row>
    <row r="13735" spans="1:20" x14ac:dyDescent="0.35">
      <c r="A13735" s="16" t="s">
        <v>13843</v>
      </c>
      <c r="B13735" s="2">
        <v>1.5249917670205699</v>
      </c>
      <c r="C13735" s="2">
        <v>0</v>
      </c>
      <c r="D13735" s="2">
        <v>0</v>
      </c>
      <c r="E13735" s="2">
        <v>6.0995876925024497</v>
      </c>
      <c r="F13735" s="2">
        <v>0</v>
      </c>
      <c r="G13735" s="2">
        <v>0</v>
      </c>
      <c r="H13735" s="2">
        <v>0</v>
      </c>
      <c r="I13735" s="2">
        <v>0</v>
      </c>
      <c r="J13735" s="13">
        <v>1.4346862973566501</v>
      </c>
      <c r="K13735" s="2">
        <v>1.0065850840977399</v>
      </c>
      <c r="L13735" s="2">
        <v>2.4401461635215398</v>
      </c>
      <c r="M13735" s="2">
        <f t="shared" si="428"/>
        <v>5.4269671033507016</v>
      </c>
      <c r="N13735" s="2">
        <v>0.518023191612624</v>
      </c>
      <c r="O13735" s="2">
        <v>0.67025226005184102</v>
      </c>
      <c r="P13735" s="17">
        <v>1.0065850840977399</v>
      </c>
      <c r="Q13735" s="2">
        <v>-3.8856782752317498</v>
      </c>
      <c r="R13735" s="2">
        <f t="shared" si="429"/>
        <v>6.765412564776134E-2</v>
      </c>
      <c r="S13735" s="2">
        <v>0.39604965991594099</v>
      </c>
      <c r="T13735" s="2">
        <v>0.51130763521099398</v>
      </c>
    </row>
    <row r="13736" spans="1:20" x14ac:dyDescent="0.35">
      <c r="A13736" s="16" t="s">
        <v>13844</v>
      </c>
      <c r="B13736" s="2">
        <v>7.6249588351028299</v>
      </c>
      <c r="C13736" s="2">
        <v>28.285707453409898</v>
      </c>
      <c r="D13736" s="2">
        <v>1.2643142331832899</v>
      </c>
      <c r="E13736" s="2">
        <v>3.4854786814299699</v>
      </c>
      <c r="F13736" s="2">
        <v>3.7462863162662399</v>
      </c>
      <c r="G13736" s="2">
        <v>0</v>
      </c>
      <c r="H13736" s="2">
        <v>16.2960607696292</v>
      </c>
      <c r="I13736" s="2">
        <v>8.6567941513132496</v>
      </c>
      <c r="J13736" s="13">
        <v>4.3040588920699596</v>
      </c>
      <c r="K13736" s="2">
        <v>8.1848510369338499</v>
      </c>
      <c r="L13736" s="2">
        <v>2.33512029628747</v>
      </c>
      <c r="M13736" s="2">
        <f t="shared" si="428"/>
        <v>5.0459303627593783</v>
      </c>
      <c r="N13736" s="2">
        <v>9.4666298851227695E-2</v>
      </c>
      <c r="O13736" s="2">
        <v>0.203954838806294</v>
      </c>
      <c r="P13736" s="17">
        <v>8.1848510369338499</v>
      </c>
      <c r="Q13736" s="2">
        <v>2.9101912002405701</v>
      </c>
      <c r="R13736" s="2">
        <f t="shared" si="429"/>
        <v>7.5171781786284688</v>
      </c>
      <c r="S13736" s="2">
        <v>3.6337807756992399E-2</v>
      </c>
      <c r="T13736" s="2">
        <v>7.4251397684361398E-2</v>
      </c>
    </row>
    <row r="13737" spans="1:20" x14ac:dyDescent="0.35">
      <c r="A13737" s="16" t="s">
        <v>13845</v>
      </c>
      <c r="B13737" s="2">
        <v>99.886960739847098</v>
      </c>
      <c r="C13737" s="2">
        <v>119.42854258106399</v>
      </c>
      <c r="D13737" s="2">
        <v>121.374166385596</v>
      </c>
      <c r="E13737" s="2">
        <v>102.821621102184</v>
      </c>
      <c r="F13737" s="2">
        <v>176.075456864513</v>
      </c>
      <c r="G13737" s="2">
        <v>116.440863306292</v>
      </c>
      <c r="H13737" s="2">
        <v>117.503175023116</v>
      </c>
      <c r="I13737" s="2">
        <v>234.59912150058901</v>
      </c>
      <c r="J13737" s="13">
        <v>93.254609328182497</v>
      </c>
      <c r="K13737" s="2">
        <v>131.26494631459801</v>
      </c>
      <c r="L13737" s="2">
        <v>-4.9937752426435902E-2</v>
      </c>
      <c r="M13737" s="2">
        <f t="shared" si="428"/>
        <v>0.96597800681806167</v>
      </c>
      <c r="N13737" s="2">
        <v>0.87824090754424999</v>
      </c>
      <c r="O13737" s="2">
        <v>0.93226644232927902</v>
      </c>
      <c r="P13737" s="17">
        <v>131.26494631459801</v>
      </c>
      <c r="Q13737" s="2">
        <v>0.67666833994062503</v>
      </c>
      <c r="R13737" s="2">
        <f t="shared" si="429"/>
        <v>1.5984441533598697</v>
      </c>
      <c r="S13737" s="2">
        <v>3.6099697152268198E-2</v>
      </c>
      <c r="T13737" s="2">
        <v>7.3873717188299201E-2</v>
      </c>
    </row>
    <row r="13738" spans="1:20" x14ac:dyDescent="0.35">
      <c r="A13738" s="16" t="s">
        <v>13846</v>
      </c>
      <c r="B13738" s="2">
        <v>288.98593985039702</v>
      </c>
      <c r="C13738" s="2">
        <v>259.28565165625702</v>
      </c>
      <c r="D13738" s="2">
        <v>351.47935682495398</v>
      </c>
      <c r="E13738" s="2">
        <v>266.63911912939301</v>
      </c>
      <c r="F13738" s="2">
        <v>225.713750555041</v>
      </c>
      <c r="G13738" s="2">
        <v>297.98844588061797</v>
      </c>
      <c r="H13738" s="2">
        <v>210.133415187324</v>
      </c>
      <c r="I13738" s="2">
        <v>199.106265480205</v>
      </c>
      <c r="J13738" s="13">
        <v>233.853866469135</v>
      </c>
      <c r="K13738" s="2">
        <v>259.24286789259202</v>
      </c>
      <c r="L13738" s="2">
        <v>-0.206845275134724</v>
      </c>
      <c r="M13738" s="2">
        <f t="shared" si="428"/>
        <v>0.866429773501592</v>
      </c>
      <c r="N13738" s="2">
        <v>0.39098880611310899</v>
      </c>
      <c r="O13738" s="2">
        <v>0.56072756590942996</v>
      </c>
      <c r="P13738" s="17">
        <v>259.24286789259202</v>
      </c>
      <c r="Q13738" s="2">
        <v>-0.36947089472365802</v>
      </c>
      <c r="R13738" s="2">
        <f t="shared" si="429"/>
        <v>0.77406633186794849</v>
      </c>
      <c r="S13738" s="2">
        <v>0.12664696238685499</v>
      </c>
      <c r="T13738" s="2">
        <v>0.209338556282222</v>
      </c>
    </row>
    <row r="13739" spans="1:20" x14ac:dyDescent="0.35">
      <c r="A13739" s="16" t="s">
        <v>13847</v>
      </c>
      <c r="B13739" s="2">
        <v>19.824892971267399</v>
      </c>
      <c r="C13739" s="2">
        <v>94.285691511366295</v>
      </c>
      <c r="D13739" s="2">
        <v>29.079227363215601</v>
      </c>
      <c r="E13739" s="2">
        <v>57.510398243594501</v>
      </c>
      <c r="F13739" s="2">
        <v>23.414289476663999</v>
      </c>
      <c r="G13739" s="2">
        <v>0</v>
      </c>
      <c r="H13739" s="2">
        <v>25.730622267835599</v>
      </c>
      <c r="I13739" s="2">
        <v>56.269161983536101</v>
      </c>
      <c r="J13739" s="13">
        <v>18.650921865636501</v>
      </c>
      <c r="K13739" s="2">
        <v>36.085022853679597</v>
      </c>
      <c r="L13739" s="2">
        <v>1.11144842998678</v>
      </c>
      <c r="M13739" s="2">
        <f t="shared" si="428"/>
        <v>2.1606245978847407</v>
      </c>
      <c r="N13739" s="2">
        <v>0.197561628365227</v>
      </c>
      <c r="O13739" s="2">
        <v>0.34755038280553602</v>
      </c>
      <c r="P13739" s="17">
        <v>36.085022853679597</v>
      </c>
      <c r="Q13739" s="2">
        <v>1.8696208497832401</v>
      </c>
      <c r="R13739" s="2">
        <f t="shared" si="429"/>
        <v>3.6543652822826362</v>
      </c>
      <c r="S13739" s="2">
        <v>2.9481126224741999E-2</v>
      </c>
      <c r="T13739" s="2">
        <v>6.2288183065311302E-2</v>
      </c>
    </row>
    <row r="13740" spans="1:20" x14ac:dyDescent="0.35">
      <c r="A13740" s="16" t="s">
        <v>13848</v>
      </c>
      <c r="B13740" s="2">
        <v>41.1747777095553</v>
      </c>
      <c r="C13740" s="2">
        <v>31.428563837122098</v>
      </c>
      <c r="D13740" s="2">
        <v>1.2643142331832899</v>
      </c>
      <c r="E13740" s="2">
        <v>20.041502418222301</v>
      </c>
      <c r="F13740" s="2">
        <v>65.560010534659199</v>
      </c>
      <c r="G13740" s="2">
        <v>1.2520522936160401</v>
      </c>
      <c r="H13740" s="2">
        <v>42.026683037464899</v>
      </c>
      <c r="I13740" s="2">
        <v>50.209406077616897</v>
      </c>
      <c r="J13740" s="13">
        <v>60.256824488979497</v>
      </c>
      <c r="K13740" s="2">
        <v>34.801570514490997</v>
      </c>
      <c r="L13740" s="2">
        <v>0.72932814994758499</v>
      </c>
      <c r="M13740" s="2">
        <f t="shared" si="428"/>
        <v>1.6578668582071237</v>
      </c>
      <c r="N13740" s="2">
        <v>0.45251444982443501</v>
      </c>
      <c r="O13740" s="2">
        <v>0.61536427084783196</v>
      </c>
      <c r="P13740" s="17">
        <v>34.801570514490997</v>
      </c>
      <c r="Q13740" s="2">
        <v>1.2397377324602401</v>
      </c>
      <c r="R13740" s="2">
        <f t="shared" si="429"/>
        <v>2.3615559765602829</v>
      </c>
      <c r="S13740" s="2">
        <v>0.200528681032172</v>
      </c>
      <c r="T13740" s="2">
        <v>0.30129686245537302</v>
      </c>
    </row>
    <row r="13741" spans="1:20" x14ac:dyDescent="0.35">
      <c r="A13741" s="16" t="s">
        <v>13849</v>
      </c>
      <c r="B13741" s="2">
        <v>31.262331223921599</v>
      </c>
      <c r="C13741" s="2">
        <v>14.928567822632999</v>
      </c>
      <c r="D13741" s="2">
        <v>61.951397425981099</v>
      </c>
      <c r="E13741" s="2">
        <v>34.8547868142997</v>
      </c>
      <c r="F13741" s="2">
        <v>26.224004213863701</v>
      </c>
      <c r="G13741" s="2">
        <v>22.536941285088702</v>
      </c>
      <c r="H13741" s="2">
        <v>40.311308219609202</v>
      </c>
      <c r="I13741" s="2">
        <v>14.716550057232499</v>
      </c>
      <c r="J13741" s="13">
        <v>65.995569678406099</v>
      </c>
      <c r="K13741" s="2">
        <v>34.753495193448401</v>
      </c>
      <c r="L13741" s="2">
        <v>-0.49795535211839698</v>
      </c>
      <c r="M13741" s="2">
        <f t="shared" si="428"/>
        <v>0.70810963302875485</v>
      </c>
      <c r="N13741" s="2">
        <v>0.38779664044671203</v>
      </c>
      <c r="O13741" s="2">
        <v>0.558091865944358</v>
      </c>
      <c r="P13741" s="17">
        <v>34.753495193448401</v>
      </c>
      <c r="Q13741" s="2">
        <v>-1.43150908816186</v>
      </c>
      <c r="R13741" s="2">
        <f t="shared" si="429"/>
        <v>0.37074288521218002</v>
      </c>
      <c r="S13741" s="2">
        <v>1.5301211548824301E-2</v>
      </c>
      <c r="T13741" s="2">
        <v>3.5360936469985303E-2</v>
      </c>
    </row>
    <row r="13742" spans="1:20" x14ac:dyDescent="0.35">
      <c r="A13742" s="16" t="s">
        <v>13850</v>
      </c>
      <c r="B13742" s="2">
        <v>6.8624629515925504</v>
      </c>
      <c r="C13742" s="2">
        <v>0</v>
      </c>
      <c r="D13742" s="2">
        <v>16.436085031382699</v>
      </c>
      <c r="E13742" s="2">
        <v>1.74273934071498</v>
      </c>
      <c r="F13742" s="2">
        <v>1.8731431581331199</v>
      </c>
      <c r="G13742" s="2">
        <v>0</v>
      </c>
      <c r="H13742" s="2">
        <v>4.2884370446392701</v>
      </c>
      <c r="I13742" s="2">
        <v>2.5970382453939802</v>
      </c>
      <c r="J13742" s="13">
        <v>25.824353352419799</v>
      </c>
      <c r="K13742" s="2">
        <v>6.6249176804751597</v>
      </c>
      <c r="L13742" s="2">
        <v>-1.7048598141706299</v>
      </c>
      <c r="M13742" s="2">
        <f t="shared" si="428"/>
        <v>0.30675104968458783</v>
      </c>
      <c r="N13742" s="2">
        <v>0.25286412283850501</v>
      </c>
      <c r="O13742" s="2">
        <v>0.41483943536305001</v>
      </c>
      <c r="P13742" s="17">
        <v>6.6249176804751597</v>
      </c>
      <c r="Q13742" s="2">
        <v>-3.2535094758944401</v>
      </c>
      <c r="R13742" s="2">
        <f t="shared" si="429"/>
        <v>0.10485666882860326</v>
      </c>
      <c r="S13742" s="2">
        <v>3.9424715410289003E-2</v>
      </c>
      <c r="T13742" s="2">
        <v>7.9726936168495105E-2</v>
      </c>
    </row>
    <row r="13743" spans="1:20" x14ac:dyDescent="0.35">
      <c r="A13743" s="16" t="s">
        <v>13851</v>
      </c>
      <c r="B13743" s="2">
        <v>333.97319697750402</v>
      </c>
      <c r="C13743" s="2">
        <v>681.21412116962199</v>
      </c>
      <c r="D13743" s="2">
        <v>279.41344553350598</v>
      </c>
      <c r="E13743" s="2">
        <v>399.95867869408897</v>
      </c>
      <c r="F13743" s="2">
        <v>719.28697272311797</v>
      </c>
      <c r="G13743" s="2">
        <v>232.881726612584</v>
      </c>
      <c r="H13743" s="2">
        <v>472.58576231924798</v>
      </c>
      <c r="I13743" s="2">
        <v>655.31931725441302</v>
      </c>
      <c r="J13743" s="13">
        <v>298.41474985018402</v>
      </c>
      <c r="K13743" s="2">
        <v>452.56088568158498</v>
      </c>
      <c r="L13743" s="2">
        <v>0.57404812233825497</v>
      </c>
      <c r="M13743" s="2">
        <f t="shared" si="428"/>
        <v>1.4886949110420034</v>
      </c>
      <c r="N13743" s="2">
        <v>3.0900742568904802E-3</v>
      </c>
      <c r="O13743" s="2">
        <v>1.2271497501705799E-2</v>
      </c>
      <c r="P13743" s="17">
        <v>452.56088568158498</v>
      </c>
      <c r="Q13743" s="2">
        <v>1.34355177221877</v>
      </c>
      <c r="R13743" s="2">
        <f t="shared" si="429"/>
        <v>2.537753200529473</v>
      </c>
      <c r="S13743" s="3">
        <v>3.0216929950512502E-12</v>
      </c>
      <c r="T13743" s="3">
        <v>2.4685415451374899E-11</v>
      </c>
    </row>
    <row r="13744" spans="1:20" x14ac:dyDescent="0.35">
      <c r="A13744" s="16" t="s">
        <v>13852</v>
      </c>
      <c r="B13744" s="2">
        <v>184.52400380948899</v>
      </c>
      <c r="C13744" s="2">
        <v>267.14279261553799</v>
      </c>
      <c r="D13744" s="2">
        <v>184.58987804476001</v>
      </c>
      <c r="E13744" s="2">
        <v>194.31543648972101</v>
      </c>
      <c r="F13744" s="2">
        <v>291.27376108969997</v>
      </c>
      <c r="G13744" s="2">
        <v>150.24627523392499</v>
      </c>
      <c r="H13744" s="2">
        <v>165.53366992307599</v>
      </c>
      <c r="I13744" s="2">
        <v>348.00312488279297</v>
      </c>
      <c r="J13744" s="13">
        <v>149.20737492509201</v>
      </c>
      <c r="K13744" s="2">
        <v>214.981813001566</v>
      </c>
      <c r="L13744" s="2">
        <v>0.16867065977573101</v>
      </c>
      <c r="M13744" s="2">
        <f t="shared" si="428"/>
        <v>1.1240223012750803</v>
      </c>
      <c r="N13744" s="2">
        <v>0.47690060537314399</v>
      </c>
      <c r="O13744" s="2">
        <v>0.63593386263259499</v>
      </c>
      <c r="P13744" s="17">
        <v>214.981813001566</v>
      </c>
      <c r="Q13744" s="2">
        <v>0.90391709183867397</v>
      </c>
      <c r="R13744" s="2">
        <f t="shared" si="429"/>
        <v>1.8711394627568985</v>
      </c>
      <c r="S13744" s="2">
        <v>1.16682260089215E-4</v>
      </c>
      <c r="T13744" s="2">
        <v>4.17502125145156E-4</v>
      </c>
    </row>
    <row r="13745" spans="1:20" x14ac:dyDescent="0.35">
      <c r="A13745" s="16" t="s">
        <v>13853</v>
      </c>
      <c r="B13745" s="2">
        <v>385.82291705620298</v>
      </c>
      <c r="C13745" s="2">
        <v>260.07136575218499</v>
      </c>
      <c r="D13745" s="2">
        <v>513.31157867241495</v>
      </c>
      <c r="E13745" s="2">
        <v>369.46074023157701</v>
      </c>
      <c r="F13745" s="2">
        <v>241.635467399172</v>
      </c>
      <c r="G13745" s="2">
        <v>341.81027615717898</v>
      </c>
      <c r="H13745" s="2">
        <v>422.83989260143198</v>
      </c>
      <c r="I13745" s="2">
        <v>345.40608663739903</v>
      </c>
      <c r="J13745" s="13">
        <v>398.84279066515001</v>
      </c>
      <c r="K13745" s="2">
        <v>364.355679463635</v>
      </c>
      <c r="L13745" s="2">
        <v>-9.0216129864036904E-2</v>
      </c>
      <c r="M13745" s="2">
        <f t="shared" si="428"/>
        <v>0.9393820100356387</v>
      </c>
      <c r="N13745" s="2">
        <v>0.68184095770061803</v>
      </c>
      <c r="O13745" s="2">
        <v>0.79795577493500303</v>
      </c>
      <c r="P13745" s="17">
        <v>364.355679463635</v>
      </c>
      <c r="Q13745" s="2">
        <v>-0.56586711406895696</v>
      </c>
      <c r="R13745" s="2">
        <f t="shared" si="429"/>
        <v>0.67554926391279724</v>
      </c>
      <c r="S13745" s="2">
        <v>1.06418686716986E-2</v>
      </c>
      <c r="T13745" s="2">
        <v>2.5671927579006E-2</v>
      </c>
    </row>
    <row r="13746" spans="1:20" x14ac:dyDescent="0.35">
      <c r="A13746" s="16" t="s">
        <v>13854</v>
      </c>
      <c r="B13746" s="2">
        <v>15.249917670205701</v>
      </c>
      <c r="C13746" s="2">
        <v>38.499990700474598</v>
      </c>
      <c r="D13746" s="2">
        <v>10.1145138654663</v>
      </c>
      <c r="E13746" s="2">
        <v>23.5269810996523</v>
      </c>
      <c r="F13746" s="2">
        <v>14.048573685998401</v>
      </c>
      <c r="G13746" s="2">
        <v>8.7643660553122906</v>
      </c>
      <c r="H13746" s="2">
        <v>15.4383733607014</v>
      </c>
      <c r="I13746" s="2">
        <v>36.358535435515698</v>
      </c>
      <c r="J13746" s="13">
        <v>28.6937259471331</v>
      </c>
      <c r="K13746" s="2">
        <v>21.18833086894</v>
      </c>
      <c r="L13746" s="2">
        <v>0.19731567933479299</v>
      </c>
      <c r="M13746" s="2">
        <f t="shared" si="428"/>
        <v>1.1465630403105027</v>
      </c>
      <c r="N13746" s="2">
        <v>0.79501161924122699</v>
      </c>
      <c r="O13746" s="2">
        <v>0.878449645798695</v>
      </c>
      <c r="P13746" s="17">
        <v>21.18833086894</v>
      </c>
      <c r="Q13746" s="2">
        <v>0.914796718362615</v>
      </c>
      <c r="R13746" s="2">
        <f t="shared" si="429"/>
        <v>1.8853034061522207</v>
      </c>
      <c r="S13746" s="2">
        <v>0.223610497202789</v>
      </c>
      <c r="T13746" s="2">
        <v>0.32812301476754502</v>
      </c>
    </row>
    <row r="13747" spans="1:20" x14ac:dyDescent="0.35">
      <c r="A13747" s="16" t="s">
        <v>13855</v>
      </c>
      <c r="B13747" s="2">
        <v>302.71086575358203</v>
      </c>
      <c r="C13747" s="2">
        <v>285.99993091781101</v>
      </c>
      <c r="D13747" s="2">
        <v>455.153123945983</v>
      </c>
      <c r="E13747" s="2">
        <v>325.89225671370201</v>
      </c>
      <c r="F13747" s="2">
        <v>298.76633372223301</v>
      </c>
      <c r="G13747" s="2">
        <v>396.900577076285</v>
      </c>
      <c r="H13747" s="2">
        <v>247.013973771222</v>
      </c>
      <c r="I13747" s="2">
        <v>274.42037459662998</v>
      </c>
      <c r="J13747" s="13">
        <v>281.19851428190401</v>
      </c>
      <c r="K13747" s="2">
        <v>318.67288341992798</v>
      </c>
      <c r="L13747" s="2">
        <v>-0.37351547614407898</v>
      </c>
      <c r="M13747" s="2">
        <f t="shared" si="428"/>
        <v>0.77189928355482884</v>
      </c>
      <c r="N13747" s="2">
        <v>9.8188143246781406E-2</v>
      </c>
      <c r="O13747" s="2">
        <v>0.20926697974252501</v>
      </c>
      <c r="P13747" s="17">
        <v>318.67288341992798</v>
      </c>
      <c r="Q13747" s="2">
        <v>-0.40107713410364998</v>
      </c>
      <c r="R13747" s="2">
        <f t="shared" si="429"/>
        <v>0.75729266798665862</v>
      </c>
      <c r="S13747" s="2">
        <v>7.6109503118765506E-2</v>
      </c>
      <c r="T13747" s="2">
        <v>0.13801089191620899</v>
      </c>
    </row>
    <row r="13748" spans="1:20" x14ac:dyDescent="0.35">
      <c r="A13748" s="16" t="s">
        <v>13856</v>
      </c>
      <c r="B13748" s="2">
        <v>778.50829706399895</v>
      </c>
      <c r="C13748" s="2">
        <v>1727.7852969457899</v>
      </c>
      <c r="D13748" s="2">
        <v>523.426092537881</v>
      </c>
      <c r="E13748" s="2">
        <v>1088.34071827651</v>
      </c>
      <c r="F13748" s="2">
        <v>1789.7882875962</v>
      </c>
      <c r="G13748" s="2">
        <v>602.23715322931605</v>
      </c>
      <c r="H13748" s="2">
        <v>1273.6658022578599</v>
      </c>
      <c r="I13748" s="2">
        <v>2201.42275267896</v>
      </c>
      <c r="J13748" s="13">
        <v>665.69444197348696</v>
      </c>
      <c r="K13748" s="2">
        <v>1183.42987139556</v>
      </c>
      <c r="L13748" s="2">
        <v>0.81008073812561099</v>
      </c>
      <c r="M13748" s="2">
        <f t="shared" si="428"/>
        <v>1.7533095610580562</v>
      </c>
      <c r="N13748" s="3">
        <v>1.5937453626524399E-5</v>
      </c>
      <c r="O13748" s="2">
        <v>1.08796772473306E-4</v>
      </c>
      <c r="P13748" s="17">
        <v>1183.42987139556</v>
      </c>
      <c r="Q13748" s="2">
        <v>1.6752738936604401</v>
      </c>
      <c r="R13748" s="2">
        <f t="shared" si="429"/>
        <v>3.1937998263588026</v>
      </c>
      <c r="S13748" s="3">
        <v>3.4180849372042898E-19</v>
      </c>
      <c r="T13748" s="3">
        <v>4.7195975476342999E-18</v>
      </c>
    </row>
    <row r="13749" spans="1:20" x14ac:dyDescent="0.35">
      <c r="A13749" s="16" t="s">
        <v>13857</v>
      </c>
      <c r="B13749" s="2">
        <v>28.9748435733908</v>
      </c>
      <c r="C13749" s="2">
        <v>48.714273947539297</v>
      </c>
      <c r="D13749" s="2">
        <v>15.1717707981994</v>
      </c>
      <c r="E13749" s="2">
        <v>37.468895825372201</v>
      </c>
      <c r="F13749" s="2">
        <v>69.306296850925406</v>
      </c>
      <c r="G13749" s="2">
        <v>40.065673395713297</v>
      </c>
      <c r="H13749" s="2">
        <v>39.453620810681301</v>
      </c>
      <c r="I13749" s="2">
        <v>61.4632384743241</v>
      </c>
      <c r="J13749" s="13">
        <v>30.128412244489699</v>
      </c>
      <c r="K13749" s="2">
        <v>41.194113991181702</v>
      </c>
      <c r="L13749" s="2">
        <v>0.31000786251003798</v>
      </c>
      <c r="M13749" s="2">
        <f t="shared" si="428"/>
        <v>1.2397144562114621</v>
      </c>
      <c r="N13749" s="2">
        <v>0.55421686591378405</v>
      </c>
      <c r="O13749" s="2">
        <v>0.70027632423758601</v>
      </c>
      <c r="P13749" s="17">
        <v>41.194113991181702</v>
      </c>
      <c r="Q13749" s="2">
        <v>1.07132704812571</v>
      </c>
      <c r="R13749" s="2">
        <f t="shared" si="429"/>
        <v>2.1013653977780731</v>
      </c>
      <c r="S13749" s="2">
        <v>3.8650936698337399E-2</v>
      </c>
      <c r="T13749" s="2">
        <v>7.8354863659289897E-2</v>
      </c>
    </row>
    <row r="13750" spans="1:20" x14ac:dyDescent="0.35">
      <c r="A13750" s="16" t="s">
        <v>13858</v>
      </c>
      <c r="B13750" s="2">
        <v>86.924530720172299</v>
      </c>
      <c r="C13750" s="2">
        <v>202.71423674943799</v>
      </c>
      <c r="D13750" s="2">
        <v>63.215711659164398</v>
      </c>
      <c r="E13750" s="2">
        <v>147.261474290416</v>
      </c>
      <c r="F13750" s="2">
        <v>310.00519267103101</v>
      </c>
      <c r="G13750" s="2">
        <v>215.35299450195899</v>
      </c>
      <c r="H13750" s="2">
        <v>119.218549840972</v>
      </c>
      <c r="I13750" s="2">
        <v>219.88257144335699</v>
      </c>
      <c r="J13750" s="13">
        <v>73.1690011651893</v>
      </c>
      <c r="K13750" s="2">
        <v>159.74936256018901</v>
      </c>
      <c r="L13750" s="2">
        <v>3.5753314617890798E-3</v>
      </c>
      <c r="M13750" s="2">
        <f t="shared" si="428"/>
        <v>1.0024813042748599</v>
      </c>
      <c r="N13750" s="2">
        <v>0.99324033965678604</v>
      </c>
      <c r="O13750" s="2">
        <v>0.99918524463265901</v>
      </c>
      <c r="P13750" s="17">
        <v>159.74936256018901</v>
      </c>
      <c r="Q13750" s="2">
        <v>1.0556801604063</v>
      </c>
      <c r="R13750" s="2">
        <f t="shared" si="429"/>
        <v>2.0786979804179397</v>
      </c>
      <c r="S13750" s="2">
        <v>1.1773513591366001E-2</v>
      </c>
      <c r="T13750" s="2">
        <v>2.8076483615141201E-2</v>
      </c>
    </row>
    <row r="13751" spans="1:20" x14ac:dyDescent="0.35">
      <c r="A13751" s="16" t="s">
        <v>858</v>
      </c>
      <c r="B13751" s="2">
        <v>138.011754915361</v>
      </c>
      <c r="C13751" s="2">
        <v>223.14280324356699</v>
      </c>
      <c r="D13751" s="2">
        <v>51.836883560514799</v>
      </c>
      <c r="E13751" s="2">
        <v>97.593403080039096</v>
      </c>
      <c r="F13751" s="2">
        <v>150.788024229716</v>
      </c>
      <c r="G13751" s="2">
        <v>26.2930981659369</v>
      </c>
      <c r="H13751" s="2">
        <v>118.360862432044</v>
      </c>
      <c r="I13751" s="2">
        <v>171.404524196002</v>
      </c>
      <c r="J13751" s="13">
        <v>28.6937259471331</v>
      </c>
      <c r="K13751" s="2">
        <v>111.79167553003499</v>
      </c>
      <c r="L13751" s="2">
        <v>1.72584555409635</v>
      </c>
      <c r="M13751" s="2">
        <f t="shared" si="428"/>
        <v>3.3077393489411446</v>
      </c>
      <c r="N13751" s="3">
        <v>3.6983494557386798E-6</v>
      </c>
      <c r="O13751" s="3">
        <v>2.8209349164945499E-5</v>
      </c>
      <c r="P13751" s="17">
        <v>111.79167553003499</v>
      </c>
      <c r="Q13751" s="2">
        <v>2.3494573487158199</v>
      </c>
      <c r="R13751" s="2">
        <f t="shared" si="429"/>
        <v>5.0963252311780725</v>
      </c>
      <c r="S13751" s="3">
        <v>2.3563764692234601E-10</v>
      </c>
      <c r="T13751" s="3">
        <v>1.6329798161137699E-9</v>
      </c>
    </row>
    <row r="13752" spans="1:20" x14ac:dyDescent="0.35">
      <c r="A13752" s="16" t="s">
        <v>13859</v>
      </c>
      <c r="B13752" s="2">
        <v>313.38580812272602</v>
      </c>
      <c r="C13752" s="2">
        <v>505.214163681738</v>
      </c>
      <c r="D13752" s="2">
        <v>214.93341964115899</v>
      </c>
      <c r="E13752" s="2">
        <v>344.19101979120899</v>
      </c>
      <c r="F13752" s="2">
        <v>501.06579480060901</v>
      </c>
      <c r="G13752" s="2">
        <v>428.20188441668603</v>
      </c>
      <c r="H13752" s="2">
        <v>338.786526526503</v>
      </c>
      <c r="I13752" s="2">
        <v>531.52716089063404</v>
      </c>
      <c r="J13752" s="13">
        <v>228.11512127970801</v>
      </c>
      <c r="K13752" s="2">
        <v>378.380099905664</v>
      </c>
      <c r="L13752" s="2">
        <v>0.19187762177368001</v>
      </c>
      <c r="M13752" s="2">
        <f t="shared" si="428"/>
        <v>1.1422493501555755</v>
      </c>
      <c r="N13752" s="2">
        <v>0.44319255851525402</v>
      </c>
      <c r="O13752" s="2">
        <v>0.60776364449494202</v>
      </c>
      <c r="P13752" s="17">
        <v>378.380099905664</v>
      </c>
      <c r="Q13752" s="2">
        <v>0.81821098400408998</v>
      </c>
      <c r="R13752" s="2">
        <f t="shared" si="429"/>
        <v>1.7632181552157875</v>
      </c>
      <c r="S13752" s="2">
        <v>1.02058441012513E-3</v>
      </c>
      <c r="T13752" s="2">
        <v>3.0801083913576401E-3</v>
      </c>
    </row>
    <row r="13753" spans="1:20" x14ac:dyDescent="0.35">
      <c r="A13753" s="16" t="s">
        <v>13860</v>
      </c>
      <c r="B13753" s="2">
        <v>15.249917670205701</v>
      </c>
      <c r="C13753" s="2">
        <v>15.714281918561101</v>
      </c>
      <c r="D13753" s="2">
        <v>35.400798529131997</v>
      </c>
      <c r="E13753" s="2">
        <v>32.2406778032272</v>
      </c>
      <c r="F13753" s="2">
        <v>0.93657157906655997</v>
      </c>
      <c r="G13753" s="2">
        <v>8.7643660553122906</v>
      </c>
      <c r="H13753" s="2">
        <v>41.168995628536997</v>
      </c>
      <c r="I13753" s="2">
        <v>32.895817774990398</v>
      </c>
      <c r="J13753" s="13">
        <v>22.954980757706501</v>
      </c>
      <c r="K13753" s="2">
        <v>22.814045301859899</v>
      </c>
      <c r="L13753" s="2">
        <v>0.40063567400490901</v>
      </c>
      <c r="M13753" s="2">
        <f t="shared" si="428"/>
        <v>1.320089434705966</v>
      </c>
      <c r="N13753" s="2">
        <v>0.66265887870539497</v>
      </c>
      <c r="O13753" s="2">
        <v>0.78374282151964403</v>
      </c>
      <c r="P13753" s="17">
        <v>22.814045301859899</v>
      </c>
      <c r="Q13753" s="2">
        <v>-0.434604628473379</v>
      </c>
      <c r="R13753" s="2">
        <f t="shared" si="429"/>
        <v>0.73989649596472551</v>
      </c>
      <c r="S13753" s="2">
        <v>0.63933177514613204</v>
      </c>
      <c r="T13753" s="2">
        <v>0.733576457262335</v>
      </c>
    </row>
    <row r="13754" spans="1:20" x14ac:dyDescent="0.35">
      <c r="A13754" s="16" t="s">
        <v>13861</v>
      </c>
      <c r="B13754" s="2">
        <v>2.2874876505308501</v>
      </c>
      <c r="C13754" s="2">
        <v>0.78571409592805297</v>
      </c>
      <c r="D13754" s="2">
        <v>0</v>
      </c>
      <c r="E13754" s="2">
        <v>6.0995876925024497</v>
      </c>
      <c r="F13754" s="2">
        <v>0</v>
      </c>
      <c r="G13754" s="2">
        <v>0</v>
      </c>
      <c r="H13754" s="2">
        <v>0</v>
      </c>
      <c r="I13754" s="2">
        <v>0</v>
      </c>
      <c r="J13754" s="13">
        <v>0</v>
      </c>
      <c r="K13754" s="2">
        <v>1.0191988265512599</v>
      </c>
      <c r="L13754" s="2">
        <v>5.8525697998245798</v>
      </c>
      <c r="M13754" s="2">
        <f t="shared" si="428"/>
        <v>57.782863690554677</v>
      </c>
      <c r="N13754" s="2">
        <v>0.17822514145905399</v>
      </c>
      <c r="O13754" s="2">
        <v>0.322201276233817</v>
      </c>
      <c r="P13754" s="17">
        <v>1.0191988265512599</v>
      </c>
      <c r="Q13754" s="2">
        <v>2.4725004681098302</v>
      </c>
      <c r="R13754" s="2">
        <f t="shared" si="429"/>
        <v>5.5500488437954028</v>
      </c>
      <c r="S13754" s="2">
        <v>0.58880487032870799</v>
      </c>
      <c r="T13754" s="2">
        <v>0.69079661072666099</v>
      </c>
    </row>
    <row r="13755" spans="1:20" x14ac:dyDescent="0.35">
      <c r="A13755" s="16" t="s">
        <v>13862</v>
      </c>
      <c r="B13755" s="2">
        <v>157.074152003118</v>
      </c>
      <c r="C13755" s="2">
        <v>128.07139763627299</v>
      </c>
      <c r="D13755" s="2">
        <v>154.24633644836101</v>
      </c>
      <c r="E13755" s="2">
        <v>169.917085719711</v>
      </c>
      <c r="F13755" s="2">
        <v>121.75430527865301</v>
      </c>
      <c r="G13755" s="2">
        <v>247.90635413597599</v>
      </c>
      <c r="H13755" s="2">
        <v>199.84116628019001</v>
      </c>
      <c r="I13755" s="2">
        <v>77.045467946687893</v>
      </c>
      <c r="J13755" s="13">
        <v>120.51364897795899</v>
      </c>
      <c r="K13755" s="2">
        <v>152.929990491881</v>
      </c>
      <c r="L13755" s="2">
        <v>9.1505745831054804E-3</v>
      </c>
      <c r="M13755" s="2">
        <f t="shared" si="428"/>
        <v>1.0063628524575992</v>
      </c>
      <c r="N13755" s="2">
        <v>0.97798713005140603</v>
      </c>
      <c r="O13755" s="2">
        <v>0.98945943836414096</v>
      </c>
      <c r="P13755" s="17">
        <v>152.929990491881</v>
      </c>
      <c r="Q13755" s="2">
        <v>-0.67881101297873003</v>
      </c>
      <c r="R13755" s="2">
        <f t="shared" si="429"/>
        <v>0.62467988792195139</v>
      </c>
      <c r="S13755" s="2">
        <v>4.2699431101684802E-2</v>
      </c>
      <c r="T13755" s="2">
        <v>8.5300309094655705E-2</v>
      </c>
    </row>
    <row r="13756" spans="1:20" x14ac:dyDescent="0.35">
      <c r="A13756" s="16" t="s">
        <v>60</v>
      </c>
      <c r="B13756" s="2">
        <v>362.18554466738499</v>
      </c>
      <c r="C13756" s="2">
        <v>1738.7852942887801</v>
      </c>
      <c r="D13756" s="2">
        <v>180.79693534520999</v>
      </c>
      <c r="E13756" s="2">
        <v>718.00860837457401</v>
      </c>
      <c r="F13756" s="2">
        <v>2018.31175288844</v>
      </c>
      <c r="G13756" s="2">
        <v>206.58862844664699</v>
      </c>
      <c r="H13756" s="2">
        <v>562.642940256673</v>
      </c>
      <c r="I13756" s="2">
        <v>2100.1382611086001</v>
      </c>
      <c r="J13756" s="13">
        <v>130.55645305945501</v>
      </c>
      <c r="K13756" s="2">
        <v>890.89049093730603</v>
      </c>
      <c r="L13756" s="2">
        <v>1.66162109670388</v>
      </c>
      <c r="M13756" s="2">
        <f t="shared" si="428"/>
        <v>3.1637181901153886</v>
      </c>
      <c r="N13756" s="3">
        <v>1.49457877464886E-12</v>
      </c>
      <c r="O13756" s="3">
        <v>2.6949942926645301E-11</v>
      </c>
      <c r="P13756" s="17">
        <v>890.89049093730603</v>
      </c>
      <c r="Q13756" s="2">
        <v>3.4964496481421201</v>
      </c>
      <c r="R13756" s="2">
        <f t="shared" si="429"/>
        <v>11.285900638861028</v>
      </c>
      <c r="S13756" s="3">
        <v>8.6375904765057795E-51</v>
      </c>
      <c r="T13756" s="3">
        <v>5.5703990347504902E-49</v>
      </c>
    </row>
    <row r="13757" spans="1:20" x14ac:dyDescent="0.35">
      <c r="A13757" s="16" t="s">
        <v>13863</v>
      </c>
      <c r="B13757" s="2">
        <v>229.51126093659499</v>
      </c>
      <c r="C13757" s="2">
        <v>256.14279527254502</v>
      </c>
      <c r="D13757" s="2">
        <v>42.986683928231798</v>
      </c>
      <c r="E13757" s="2">
        <v>233.52707165580799</v>
      </c>
      <c r="F13757" s="2">
        <v>221.96746423877499</v>
      </c>
      <c r="G13757" s="2">
        <v>194.06810551048599</v>
      </c>
      <c r="H13757" s="2">
        <v>169.822106967715</v>
      </c>
      <c r="I13757" s="2">
        <v>117.73240045786</v>
      </c>
      <c r="J13757" s="13">
        <v>126.252394167386</v>
      </c>
      <c r="K13757" s="2">
        <v>176.89003145948899</v>
      </c>
      <c r="L13757" s="2">
        <v>0.80081178817699705</v>
      </c>
      <c r="M13757" s="2">
        <f t="shared" si="428"/>
        <v>1.7420811001817025</v>
      </c>
      <c r="N13757" s="2">
        <v>6.2540330177112594E-2</v>
      </c>
      <c r="O13757" s="2">
        <v>0.148003414845678</v>
      </c>
      <c r="P13757" s="17">
        <v>176.89003145948899</v>
      </c>
      <c r="Q13757" s="2">
        <v>0.71401232787679003</v>
      </c>
      <c r="R13757" s="2">
        <f t="shared" si="429"/>
        <v>1.640359839262588</v>
      </c>
      <c r="S13757" s="2">
        <v>9.7052592321882694E-2</v>
      </c>
      <c r="T13757" s="2">
        <v>0.16844642540721499</v>
      </c>
    </row>
    <row r="13758" spans="1:20" x14ac:dyDescent="0.35">
      <c r="A13758" s="16" t="s">
        <v>13864</v>
      </c>
      <c r="B13758" s="2">
        <v>7.6249588351028299</v>
      </c>
      <c r="C13758" s="2">
        <v>0.78571409592805297</v>
      </c>
      <c r="D13758" s="2">
        <v>12.6431423318329</v>
      </c>
      <c r="E13758" s="2">
        <v>27.883829451439698</v>
      </c>
      <c r="F13758" s="2">
        <v>3.7462863162662399</v>
      </c>
      <c r="G13758" s="2">
        <v>6.26026146808021</v>
      </c>
      <c r="H13758" s="2">
        <v>4.2884370446392701</v>
      </c>
      <c r="I13758" s="2">
        <v>16.447908887495199</v>
      </c>
      <c r="J13758" s="13">
        <v>5.7387451894266199</v>
      </c>
      <c r="K13758" s="2">
        <v>9.4910315133567806</v>
      </c>
      <c r="L13758" s="2">
        <v>0.68694128479187599</v>
      </c>
      <c r="M13758" s="2">
        <f t="shared" si="428"/>
        <v>1.6098667550994552</v>
      </c>
      <c r="N13758" s="2">
        <v>0.56820801767094697</v>
      </c>
      <c r="O13758" s="2">
        <v>0.71209941570632096</v>
      </c>
      <c r="P13758" s="17">
        <v>9.4910315133567806</v>
      </c>
      <c r="Q13758" s="2">
        <v>-0.237237404177604</v>
      </c>
      <c r="R13758" s="2">
        <f t="shared" si="429"/>
        <v>0.84836828609638271</v>
      </c>
      <c r="S13758" s="2">
        <v>0.84595536396058602</v>
      </c>
      <c r="T13758" s="2">
        <v>0.89585523603141404</v>
      </c>
    </row>
    <row r="13759" spans="1:20" x14ac:dyDescent="0.35">
      <c r="A13759" s="16" t="s">
        <v>13865</v>
      </c>
      <c r="B13759" s="2">
        <v>64.049654214863807</v>
      </c>
      <c r="C13759" s="2">
        <v>21.214280590057399</v>
      </c>
      <c r="D13759" s="2">
        <v>39.193741228681901</v>
      </c>
      <c r="E13759" s="2">
        <v>54.896289232522001</v>
      </c>
      <c r="F13759" s="2">
        <v>30.906862109196499</v>
      </c>
      <c r="G13759" s="2">
        <v>62.602614680802098</v>
      </c>
      <c r="H13759" s="2">
        <v>70.330367532084097</v>
      </c>
      <c r="I13759" s="2">
        <v>58.000520813798801</v>
      </c>
      <c r="J13759" s="13">
        <v>38.736530028629701</v>
      </c>
      <c r="K13759" s="2">
        <v>48.881206714515102</v>
      </c>
      <c r="L13759" s="2">
        <v>0.42791944501646401</v>
      </c>
      <c r="M13759" s="2">
        <f t="shared" si="428"/>
        <v>1.3452920900770751</v>
      </c>
      <c r="N13759" s="2">
        <v>0.39493074771814801</v>
      </c>
      <c r="O13759" s="2">
        <v>0.56426030809947403</v>
      </c>
      <c r="P13759" s="17">
        <v>48.881206714515102</v>
      </c>
      <c r="Q13759" s="2">
        <v>-0.35524756086028397</v>
      </c>
      <c r="R13759" s="2">
        <f t="shared" si="429"/>
        <v>0.78173548884799515</v>
      </c>
      <c r="S13759" s="2">
        <v>0.48616550056075902</v>
      </c>
      <c r="T13759" s="2">
        <v>0.59874123093849196</v>
      </c>
    </row>
    <row r="13760" spans="1:20" x14ac:dyDescent="0.35">
      <c r="A13760" s="16" t="s">
        <v>13866</v>
      </c>
      <c r="B13760" s="2">
        <v>356.84807348281299</v>
      </c>
      <c r="C13760" s="2">
        <v>341.78563172870298</v>
      </c>
      <c r="D13760" s="2">
        <v>484.23235130919898</v>
      </c>
      <c r="E13760" s="2">
        <v>471.41099166340302</v>
      </c>
      <c r="F13760" s="2">
        <v>375.56520320569001</v>
      </c>
      <c r="G13760" s="2">
        <v>324.28154404655498</v>
      </c>
      <c r="H13760" s="2">
        <v>391.96314588003003</v>
      </c>
      <c r="I13760" s="2">
        <v>273.55469518149903</v>
      </c>
      <c r="J13760" s="13">
        <v>246.76604314534401</v>
      </c>
      <c r="K13760" s="2">
        <v>362.93418662702601</v>
      </c>
      <c r="L13760" s="2">
        <v>0.20772979248454401</v>
      </c>
      <c r="M13760" s="2">
        <f t="shared" si="428"/>
        <v>1.154869464662966</v>
      </c>
      <c r="N13760" s="2">
        <v>0.41398856778395499</v>
      </c>
      <c r="O13760" s="2">
        <v>0.58143667240645103</v>
      </c>
      <c r="P13760" s="17">
        <v>362.93418662702601</v>
      </c>
      <c r="Q13760" s="2">
        <v>-9.2451880325082905E-2</v>
      </c>
      <c r="R13760" s="2">
        <f t="shared" si="429"/>
        <v>0.93792737327585407</v>
      </c>
      <c r="S13760" s="2">
        <v>0.71700786898088198</v>
      </c>
      <c r="T13760" s="2">
        <v>0.79830879817698397</v>
      </c>
    </row>
    <row r="13761" spans="1:20" x14ac:dyDescent="0.35">
      <c r="A13761" s="16" t="s">
        <v>508</v>
      </c>
      <c r="B13761" s="2">
        <v>326.34823814240099</v>
      </c>
      <c r="C13761" s="2">
        <v>449.42846287084598</v>
      </c>
      <c r="D13761" s="2">
        <v>87.237682089646796</v>
      </c>
      <c r="E13761" s="2">
        <v>366.84663122050398</v>
      </c>
      <c r="F13761" s="2">
        <v>359.64348636155898</v>
      </c>
      <c r="G13761" s="2">
        <v>116.440863306292</v>
      </c>
      <c r="H13761" s="2">
        <v>319.05971612116201</v>
      </c>
      <c r="I13761" s="2">
        <v>573.94545223206899</v>
      </c>
      <c r="J13761" s="13">
        <v>185.074532359008</v>
      </c>
      <c r="K13761" s="2">
        <v>309.33611830038802</v>
      </c>
      <c r="L13761" s="2">
        <v>1.3851194811301399</v>
      </c>
      <c r="M13761" s="2">
        <f t="shared" si="428"/>
        <v>2.6119358805486019</v>
      </c>
      <c r="N13761" s="3">
        <v>6.5822245814431805E-7</v>
      </c>
      <c r="O13761" s="3">
        <v>5.6881073695130298E-6</v>
      </c>
      <c r="P13761" s="17">
        <v>309.33611830038802</v>
      </c>
      <c r="Q13761" s="2">
        <v>1.83575933345776</v>
      </c>
      <c r="R13761" s="2">
        <f t="shared" si="429"/>
        <v>3.5695923663354607</v>
      </c>
      <c r="S13761" s="3">
        <v>3.8741385892088898E-11</v>
      </c>
      <c r="T13761" s="3">
        <v>2.8544000492625501E-10</v>
      </c>
    </row>
    <row r="13762" spans="1:20" x14ac:dyDescent="0.35">
      <c r="A13762" s="16" t="s">
        <v>13867</v>
      </c>
      <c r="B13762" s="2">
        <v>29.737339456901001</v>
      </c>
      <c r="C13762" s="2">
        <v>40.857132988258698</v>
      </c>
      <c r="D13762" s="2">
        <v>29.079227363215601</v>
      </c>
      <c r="E13762" s="2">
        <v>27.883829451439698</v>
      </c>
      <c r="F13762" s="2">
        <v>20.604574739464301</v>
      </c>
      <c r="G13762" s="2">
        <v>0</v>
      </c>
      <c r="H13762" s="2">
        <v>24.015247449979899</v>
      </c>
      <c r="I13762" s="2">
        <v>32.030138359859002</v>
      </c>
      <c r="J13762" s="13">
        <v>93.254609328182497</v>
      </c>
      <c r="K13762" s="2">
        <v>33.051344348588998</v>
      </c>
      <c r="L13762" s="2">
        <v>-0.57881386622104702</v>
      </c>
      <c r="M13762" s="2">
        <f t="shared" si="428"/>
        <v>0.66951400234444869</v>
      </c>
      <c r="N13762" s="2">
        <v>0.52923449766656305</v>
      </c>
      <c r="O13762" s="2">
        <v>0.67968048850899299</v>
      </c>
      <c r="P13762" s="17">
        <v>33.051344348588998</v>
      </c>
      <c r="Q13762" s="2">
        <v>-0.38218859367431701</v>
      </c>
      <c r="R13762" s="2">
        <f t="shared" si="429"/>
        <v>0.76727274111661492</v>
      </c>
      <c r="S13762" s="2">
        <v>0.677461834778599</v>
      </c>
      <c r="T13762" s="2">
        <v>0.76475225784355505</v>
      </c>
    </row>
    <row r="13763" spans="1:20" x14ac:dyDescent="0.35">
      <c r="A13763" s="16" t="s">
        <v>13868</v>
      </c>
      <c r="B13763" s="2">
        <v>289.74843573390802</v>
      </c>
      <c r="C13763" s="2">
        <v>133.57139630776899</v>
      </c>
      <c r="D13763" s="2">
        <v>251.598532403474</v>
      </c>
      <c r="E13763" s="2">
        <v>196.058175830436</v>
      </c>
      <c r="F13763" s="2">
        <v>193.87031686677801</v>
      </c>
      <c r="G13763" s="2">
        <v>504.577074327265</v>
      </c>
      <c r="H13763" s="2">
        <v>229.86022559266499</v>
      </c>
      <c r="I13763" s="2">
        <v>135.91166817561799</v>
      </c>
      <c r="J13763" s="13">
        <v>381.62655509686999</v>
      </c>
      <c r="K13763" s="2">
        <v>257.42470892608702</v>
      </c>
      <c r="L13763" s="2">
        <v>-0.66818436781713897</v>
      </c>
      <c r="M13763" s="2">
        <f t="shared" ref="M13763:M13826" si="430">2^L13763</f>
        <v>0.62929816106384406</v>
      </c>
      <c r="N13763" s="2">
        <v>2.0551228165605499E-2</v>
      </c>
      <c r="O13763" s="2">
        <v>6.0437222314624998E-2</v>
      </c>
      <c r="P13763" s="17">
        <v>257.42470892608702</v>
      </c>
      <c r="Q13763" s="2">
        <v>-1.2975769831175601</v>
      </c>
      <c r="R13763" s="2">
        <f t="shared" ref="R13763:R13826" si="431">2^Q13763</f>
        <v>0.40680886321100124</v>
      </c>
      <c r="S13763" s="3">
        <v>8.2434310102187405E-6</v>
      </c>
      <c r="T13763" s="3">
        <v>3.5238685459591103E-5</v>
      </c>
    </row>
    <row r="13764" spans="1:20" x14ac:dyDescent="0.35">
      <c r="A13764" s="16" t="s">
        <v>13869</v>
      </c>
      <c r="B13764" s="2">
        <v>27.449851806370202</v>
      </c>
      <c r="C13764" s="2">
        <v>7.8571409592805299</v>
      </c>
      <c r="D13764" s="2">
        <v>21.493341964115899</v>
      </c>
      <c r="E13764" s="2">
        <v>25.269720440367301</v>
      </c>
      <c r="F13764" s="2">
        <v>27.160575792930199</v>
      </c>
      <c r="G13764" s="2">
        <v>3.75615688084812</v>
      </c>
      <c r="H13764" s="2">
        <v>9.4345614982063992</v>
      </c>
      <c r="I13764" s="2">
        <v>39.821253096040998</v>
      </c>
      <c r="J13764" s="13">
        <v>0</v>
      </c>
      <c r="K13764" s="2">
        <v>18.026955826462199</v>
      </c>
      <c r="L13764" s="2">
        <v>1.2897739180282799</v>
      </c>
      <c r="M13764" s="2">
        <f t="shared" si="430"/>
        <v>2.4448973901834536</v>
      </c>
      <c r="N13764" s="2">
        <v>0.220290746464996</v>
      </c>
      <c r="O13764" s="2">
        <v>0.37597799103907198</v>
      </c>
      <c r="P13764" s="17">
        <v>18.026955826462199</v>
      </c>
      <c r="Q13764" s="2">
        <v>1.5552284642731999</v>
      </c>
      <c r="R13764" s="2">
        <f t="shared" si="431"/>
        <v>2.9388026166309733</v>
      </c>
      <c r="S13764" s="2">
        <v>0.13872384568314999</v>
      </c>
      <c r="T13764" s="2">
        <v>0.225359443076105</v>
      </c>
    </row>
    <row r="13765" spans="1:20" x14ac:dyDescent="0.35">
      <c r="A13765" s="16" t="s">
        <v>13870</v>
      </c>
      <c r="B13765" s="2">
        <v>5.3374711845719798</v>
      </c>
      <c r="C13765" s="2">
        <v>7.0714268633524702</v>
      </c>
      <c r="D13765" s="2">
        <v>0</v>
      </c>
      <c r="E13765" s="2">
        <v>0</v>
      </c>
      <c r="F13765" s="2">
        <v>1.8731431581331199</v>
      </c>
      <c r="G13765" s="2">
        <v>0</v>
      </c>
      <c r="H13765" s="2">
        <v>1.71537481785571</v>
      </c>
      <c r="I13765" s="2">
        <v>31.164458944727699</v>
      </c>
      <c r="J13765" s="13">
        <v>0</v>
      </c>
      <c r="K13765" s="2">
        <v>5.2402083298489996</v>
      </c>
      <c r="L13765" s="2">
        <v>5.6157555977809199</v>
      </c>
      <c r="M13765" s="2">
        <f t="shared" si="430"/>
        <v>49.035531075035649</v>
      </c>
      <c r="N13765" s="2">
        <v>7.2142050973309793E-2</v>
      </c>
      <c r="O13765" s="2">
        <v>0.16498067421166401</v>
      </c>
      <c r="P13765" s="17">
        <v>5.2402083298489996</v>
      </c>
      <c r="Q13765" s="2">
        <v>8.1114355678086998</v>
      </c>
      <c r="R13765" s="2">
        <f t="shared" si="431"/>
        <v>276.55748290252006</v>
      </c>
      <c r="S13765" s="2">
        <v>8.6866979696197597E-3</v>
      </c>
      <c r="T13765" s="2">
        <v>2.1459027806879499E-2</v>
      </c>
    </row>
    <row r="13766" spans="1:20" x14ac:dyDescent="0.35">
      <c r="A13766" s="16" t="s">
        <v>13871</v>
      </c>
      <c r="B13766" s="2">
        <v>0</v>
      </c>
      <c r="C13766" s="2">
        <v>2.3571422877841601</v>
      </c>
      <c r="D13766" s="2">
        <v>0</v>
      </c>
      <c r="E13766" s="2">
        <v>0</v>
      </c>
      <c r="F13766" s="2">
        <v>0.93657157906655997</v>
      </c>
      <c r="G13766" s="2">
        <v>0</v>
      </c>
      <c r="H13766" s="2">
        <v>2.5730622267835601</v>
      </c>
      <c r="I13766" s="2">
        <v>6.9254353210505997</v>
      </c>
      <c r="J13766" s="13">
        <v>0</v>
      </c>
      <c r="K13766" s="2">
        <v>1.4213568238538801</v>
      </c>
      <c r="L13766" s="2">
        <v>4.1413104554501503</v>
      </c>
      <c r="M13766" s="2">
        <f t="shared" si="430"/>
        <v>17.6465035749479</v>
      </c>
      <c r="N13766" s="2">
        <v>0.286225624219129</v>
      </c>
      <c r="O13766" s="2">
        <v>0.45116269436246298</v>
      </c>
      <c r="P13766" s="17">
        <v>1.4213568238538801</v>
      </c>
      <c r="Q13766" s="2">
        <v>6.1390127499142197</v>
      </c>
      <c r="R13766" s="2">
        <f t="shared" si="431"/>
        <v>70.473685091437915</v>
      </c>
      <c r="S13766" s="2">
        <v>0.10790189920492201</v>
      </c>
      <c r="T13766" s="2">
        <v>0.18351915735080601</v>
      </c>
    </row>
    <row r="13767" spans="1:20" x14ac:dyDescent="0.35">
      <c r="A13767" s="16" t="s">
        <v>13872</v>
      </c>
      <c r="B13767" s="2">
        <v>0.76249588351028297</v>
      </c>
      <c r="C13767" s="2">
        <v>1.5714281918561099</v>
      </c>
      <c r="D13767" s="2">
        <v>25.2862846636657</v>
      </c>
      <c r="E13767" s="2">
        <v>0.87136967035749202</v>
      </c>
      <c r="F13767" s="2">
        <v>0</v>
      </c>
      <c r="G13767" s="2">
        <v>1.2520522936160401</v>
      </c>
      <c r="H13767" s="2">
        <v>4.2884370446392701</v>
      </c>
      <c r="I13767" s="2">
        <v>0</v>
      </c>
      <c r="J13767" s="13">
        <v>0</v>
      </c>
      <c r="K13767" s="2">
        <v>3.7813408608494399</v>
      </c>
      <c r="L13767" s="2">
        <v>-2.1709887650278601</v>
      </c>
      <c r="M13767" s="2">
        <f t="shared" si="430"/>
        <v>0.22205842823149335</v>
      </c>
      <c r="N13767" s="2">
        <v>0.28284594358142401</v>
      </c>
      <c r="O13767" s="2">
        <v>0.44778539741595302</v>
      </c>
      <c r="P13767" s="17">
        <v>3.7813408608494399</v>
      </c>
      <c r="Q13767" s="2">
        <v>-4.0330097245785002</v>
      </c>
      <c r="R13767" s="2">
        <f t="shared" si="431"/>
        <v>6.1086198643845777E-2</v>
      </c>
      <c r="S13767" s="2">
        <v>6.83819068675105E-2</v>
      </c>
      <c r="T13767" s="2">
        <v>0.126173892704565</v>
      </c>
    </row>
    <row r="13768" spans="1:20" x14ac:dyDescent="0.35">
      <c r="A13768" s="16" t="s">
        <v>13873</v>
      </c>
      <c r="B13768" s="2">
        <v>202.82390501373499</v>
      </c>
      <c r="C13768" s="2">
        <v>228.64280191506299</v>
      </c>
      <c r="D13768" s="2">
        <v>141.60319411652799</v>
      </c>
      <c r="E13768" s="2">
        <v>268.381858470108</v>
      </c>
      <c r="F13768" s="2">
        <v>175.138885285447</v>
      </c>
      <c r="G13768" s="2">
        <v>115.188811012676</v>
      </c>
      <c r="H13768" s="2">
        <v>258.16391008728402</v>
      </c>
      <c r="I13768" s="2">
        <v>338.48065131634797</v>
      </c>
      <c r="J13768" s="13">
        <v>153.51143381716199</v>
      </c>
      <c r="K13768" s="2">
        <v>209.103939003817</v>
      </c>
      <c r="L13768" s="2">
        <v>0.83061318298609699</v>
      </c>
      <c r="M13768" s="2">
        <f t="shared" si="430"/>
        <v>1.7784410855246702</v>
      </c>
      <c r="N13768" s="2">
        <v>4.3259230850332302E-3</v>
      </c>
      <c r="O13768" s="2">
        <v>1.64295161970835E-2</v>
      </c>
      <c r="P13768" s="17">
        <v>209.103939003817</v>
      </c>
      <c r="Q13768" s="2">
        <v>0.85696653434955805</v>
      </c>
      <c r="R13768" s="2">
        <f t="shared" si="431"/>
        <v>1.811225951225959</v>
      </c>
      <c r="S13768" s="2">
        <v>3.2496624439295099E-3</v>
      </c>
      <c r="T13768" s="2">
        <v>8.8521946149446498E-3</v>
      </c>
    </row>
    <row r="13769" spans="1:20" x14ac:dyDescent="0.35">
      <c r="A13769" s="16" t="s">
        <v>13874</v>
      </c>
      <c r="B13769" s="2">
        <v>1325.21784554087</v>
      </c>
      <c r="C13769" s="2">
        <v>971.92833666300101</v>
      </c>
      <c r="D13769" s="2">
        <v>1718.20304289609</v>
      </c>
      <c r="E13769" s="2">
        <v>1307.05450553624</v>
      </c>
      <c r="F13769" s="2">
        <v>991.82930223148696</v>
      </c>
      <c r="G13769" s="2">
        <v>1071.7567633353301</v>
      </c>
      <c r="H13769" s="2">
        <v>1221.3468703132701</v>
      </c>
      <c r="I13769" s="2">
        <v>829.32087969581005</v>
      </c>
      <c r="J13769" s="13">
        <v>1657.0626734469399</v>
      </c>
      <c r="K13769" s="2">
        <v>1232.6355799621099</v>
      </c>
      <c r="L13769" s="2">
        <v>-0.20623395504772399</v>
      </c>
      <c r="M13769" s="2">
        <f t="shared" si="430"/>
        <v>0.86679698773903957</v>
      </c>
      <c r="N13769" s="2">
        <v>0.237682665936959</v>
      </c>
      <c r="O13769" s="2">
        <v>0.39698267736474602</v>
      </c>
      <c r="P13769" s="17">
        <v>1232.6355799621099</v>
      </c>
      <c r="Q13769" s="2">
        <v>-0.67066462930156501</v>
      </c>
      <c r="R13769" s="2">
        <f t="shared" si="431"/>
        <v>0.62821720975960882</v>
      </c>
      <c r="S13769" s="2">
        <v>1.2932235739001401E-4</v>
      </c>
      <c r="T13769" s="2">
        <v>4.5962960174600998E-4</v>
      </c>
    </row>
    <row r="13770" spans="1:20" x14ac:dyDescent="0.35">
      <c r="A13770" s="16" t="s">
        <v>13875</v>
      </c>
      <c r="B13770" s="2">
        <v>101.411952506868</v>
      </c>
      <c r="C13770" s="2">
        <v>133.57139630776899</v>
      </c>
      <c r="D13770" s="2">
        <v>49.308255094148201</v>
      </c>
      <c r="E13770" s="2">
        <v>70.580943298956896</v>
      </c>
      <c r="F13770" s="2">
        <v>99.276587381055293</v>
      </c>
      <c r="G13770" s="2">
        <v>37.561568808481198</v>
      </c>
      <c r="H13770" s="2">
        <v>108.06861352491001</v>
      </c>
      <c r="I13770" s="2">
        <v>68.3886737953747</v>
      </c>
      <c r="J13770" s="13">
        <v>83.211805246685898</v>
      </c>
      <c r="K13770" s="2">
        <v>83.486643996027595</v>
      </c>
      <c r="L13770" s="2">
        <v>0.72513395557393501</v>
      </c>
      <c r="M13770" s="2">
        <f t="shared" si="430"/>
        <v>1.6530541167923392</v>
      </c>
      <c r="N13770" s="2">
        <v>8.89171421286825E-2</v>
      </c>
      <c r="O13770" s="2">
        <v>0.19457650063954501</v>
      </c>
      <c r="P13770" s="17">
        <v>83.486643996027595</v>
      </c>
      <c r="Q13770" s="2">
        <v>0.83086745983683497</v>
      </c>
      <c r="R13770" s="2">
        <f t="shared" si="431"/>
        <v>1.7787545656710864</v>
      </c>
      <c r="S13770" s="2">
        <v>5.1135951491081598E-2</v>
      </c>
      <c r="T13770" s="2">
        <v>9.9213157417512701E-2</v>
      </c>
    </row>
    <row r="13771" spans="1:20" x14ac:dyDescent="0.35">
      <c r="A13771" s="16" t="s">
        <v>13876</v>
      </c>
      <c r="B13771" s="2">
        <v>270.68603864615102</v>
      </c>
      <c r="C13771" s="2">
        <v>388.92847748438601</v>
      </c>
      <c r="D13771" s="2">
        <v>146.66045104926101</v>
      </c>
      <c r="E13771" s="2">
        <v>305.85075429547999</v>
      </c>
      <c r="F13771" s="2">
        <v>339.03891162209499</v>
      </c>
      <c r="G13771" s="2">
        <v>135.22164771053201</v>
      </c>
      <c r="H13771" s="2">
        <v>229.86022559266499</v>
      </c>
      <c r="I13771" s="2">
        <v>412.92908101764198</v>
      </c>
      <c r="J13771" s="13">
        <v>124.817707870029</v>
      </c>
      <c r="K13771" s="2">
        <v>261.55481058758198</v>
      </c>
      <c r="L13771" s="2">
        <v>0.98627079723959399</v>
      </c>
      <c r="M13771" s="2">
        <f t="shared" si="430"/>
        <v>1.9810575581152845</v>
      </c>
      <c r="N13771" s="3">
        <v>1.1193665516511499E-5</v>
      </c>
      <c r="O13771" s="3">
        <v>7.8666593768817299E-5</v>
      </c>
      <c r="P13771" s="17">
        <v>261.55481058758198</v>
      </c>
      <c r="Q13771" s="2">
        <v>1.48731331647374</v>
      </c>
      <c r="R13771" s="2">
        <f t="shared" si="431"/>
        <v>2.8036637161198223</v>
      </c>
      <c r="S13771" s="3">
        <v>2.69945434852749E-11</v>
      </c>
      <c r="T13771" s="3">
        <v>2.0096209489151001E-10</v>
      </c>
    </row>
    <row r="13772" spans="1:20" x14ac:dyDescent="0.35">
      <c r="A13772" s="16" t="s">
        <v>13877</v>
      </c>
      <c r="B13772" s="2">
        <v>176.89904497438599</v>
      </c>
      <c r="C13772" s="2">
        <v>249.85708250512101</v>
      </c>
      <c r="D13772" s="2">
        <v>206.083220008876</v>
      </c>
      <c r="E13772" s="2">
        <v>245.72624704081301</v>
      </c>
      <c r="F13772" s="2">
        <v>185.441172655179</v>
      </c>
      <c r="G13772" s="2">
        <v>156.50653670200501</v>
      </c>
      <c r="H13772" s="2">
        <v>217.85260186767499</v>
      </c>
      <c r="I13772" s="2">
        <v>294.331001144651</v>
      </c>
      <c r="J13772" s="13">
        <v>143.46862973566499</v>
      </c>
      <c r="K13772" s="2">
        <v>208.46283740381901</v>
      </c>
      <c r="L13772" s="2">
        <v>0.337800285606566</v>
      </c>
      <c r="M13772" s="2">
        <f t="shared" si="430"/>
        <v>1.2638281327580723</v>
      </c>
      <c r="N13772" s="2">
        <v>0.21665447656404499</v>
      </c>
      <c r="O13772" s="2">
        <v>0.371797127768628</v>
      </c>
      <c r="P13772" s="17">
        <v>208.46283740381901</v>
      </c>
      <c r="Q13772" s="2">
        <v>0.52734085065358904</v>
      </c>
      <c r="R13772" s="2">
        <f t="shared" si="431"/>
        <v>1.4412702226427241</v>
      </c>
      <c r="S13772" s="2">
        <v>5.3382167225269603E-2</v>
      </c>
      <c r="T13772" s="2">
        <v>0.102951769675098</v>
      </c>
    </row>
    <row r="13773" spans="1:20" x14ac:dyDescent="0.35">
      <c r="A13773" s="16" t="s">
        <v>13878</v>
      </c>
      <c r="B13773" s="2">
        <v>24.399868272329101</v>
      </c>
      <c r="C13773" s="2">
        <v>32.999992028978198</v>
      </c>
      <c r="D13773" s="2">
        <v>17.700399264565998</v>
      </c>
      <c r="E13773" s="2">
        <v>34.8547868142997</v>
      </c>
      <c r="F13773" s="2">
        <v>24.350861055730601</v>
      </c>
      <c r="G13773" s="2">
        <v>7.5123137616962499</v>
      </c>
      <c r="H13773" s="2">
        <v>36.0228711749699</v>
      </c>
      <c r="I13773" s="2">
        <v>20.776305963151799</v>
      </c>
      <c r="J13773" s="13">
        <v>65.995569678406099</v>
      </c>
      <c r="K13773" s="2">
        <v>29.401440890458598</v>
      </c>
      <c r="L13773" s="2">
        <v>7.0433982919931901E-2</v>
      </c>
      <c r="M13773" s="2">
        <f t="shared" si="430"/>
        <v>1.0500325006354678</v>
      </c>
      <c r="N13773" s="2">
        <v>0.92327308597286295</v>
      </c>
      <c r="O13773" s="2">
        <v>0.957448978359423</v>
      </c>
      <c r="P13773" s="17">
        <v>29.401440890458598</v>
      </c>
      <c r="Q13773" s="2">
        <v>-0.21367840251588799</v>
      </c>
      <c r="R13773" s="2">
        <f t="shared" si="431"/>
        <v>0.86233575064140155</v>
      </c>
      <c r="S13773" s="2">
        <v>0.77114192986844998</v>
      </c>
      <c r="T13773" s="2">
        <v>0.84038628473735399</v>
      </c>
    </row>
    <row r="13774" spans="1:20" x14ac:dyDescent="0.35">
      <c r="A13774" s="16" t="s">
        <v>13879</v>
      </c>
      <c r="B13774" s="2">
        <v>83.874547186131196</v>
      </c>
      <c r="C13774" s="2">
        <v>74.642839113164996</v>
      </c>
      <c r="D13774" s="2">
        <v>130.22436601787899</v>
      </c>
      <c r="E13774" s="2">
        <v>97.593403080039096</v>
      </c>
      <c r="F13774" s="2">
        <v>29.033718951063399</v>
      </c>
      <c r="G13774" s="2">
        <v>25.041045872320801</v>
      </c>
      <c r="H13774" s="2">
        <v>66.041930487444802</v>
      </c>
      <c r="I13774" s="2">
        <v>24.239023623677099</v>
      </c>
      <c r="J13774" s="13">
        <v>67.430255975762705</v>
      </c>
      <c r="K13774" s="2">
        <v>66.457903367498105</v>
      </c>
      <c r="L13774" s="2">
        <v>0.15219515977753301</v>
      </c>
      <c r="M13774" s="2">
        <f t="shared" si="430"/>
        <v>1.1112590434434049</v>
      </c>
      <c r="N13774" s="2">
        <v>0.79301567455176003</v>
      </c>
      <c r="O13774" s="2">
        <v>0.87700690131546299</v>
      </c>
      <c r="P13774" s="17">
        <v>66.457903367498105</v>
      </c>
      <c r="Q13774" s="2">
        <v>-0.79633118925075896</v>
      </c>
      <c r="R13774" s="2">
        <f t="shared" si="431"/>
        <v>0.57581162101821082</v>
      </c>
      <c r="S13774" s="2">
        <v>0.17419366656639901</v>
      </c>
      <c r="T13774" s="2">
        <v>0.26938262616930903</v>
      </c>
    </row>
    <row r="13775" spans="1:20" x14ac:dyDescent="0.35">
      <c r="A13775" s="16" t="s">
        <v>13880</v>
      </c>
      <c r="B13775" s="2">
        <v>641.25903803214806</v>
      </c>
      <c r="C13775" s="2">
        <v>235.71422877841599</v>
      </c>
      <c r="D13775" s="2">
        <v>719.39479868129001</v>
      </c>
      <c r="E13775" s="2">
        <v>590.78863650237997</v>
      </c>
      <c r="F13775" s="2">
        <v>240.698895820106</v>
      </c>
      <c r="G13775" s="2">
        <v>565.92763671445095</v>
      </c>
      <c r="H13775" s="2">
        <v>614.10418479234397</v>
      </c>
      <c r="I13775" s="2">
        <v>244.12159506703401</v>
      </c>
      <c r="J13775" s="13">
        <v>849.33428803513902</v>
      </c>
      <c r="K13775" s="2">
        <v>522.37147804703397</v>
      </c>
      <c r="L13775" s="2">
        <v>-0.208310137821897</v>
      </c>
      <c r="M13775" s="2">
        <f t="shared" si="430"/>
        <v>0.86555047713119082</v>
      </c>
      <c r="N13775" s="2">
        <v>0.246282686647883</v>
      </c>
      <c r="O13775" s="2">
        <v>0.40672010262346198</v>
      </c>
      <c r="P13775" s="17">
        <v>522.37147804703397</v>
      </c>
      <c r="Q13775" s="2">
        <v>-1.5659774098913899</v>
      </c>
      <c r="R13775" s="2">
        <f t="shared" si="431"/>
        <v>0.33774880965458942</v>
      </c>
      <c r="S13775" s="3">
        <v>1.6881088836965201E-17</v>
      </c>
      <c r="T13775" s="3">
        <v>2.0367535284218199E-16</v>
      </c>
    </row>
    <row r="13776" spans="1:20" x14ac:dyDescent="0.35">
      <c r="A13776" s="16" t="s">
        <v>13881</v>
      </c>
      <c r="B13776" s="2">
        <v>9.91244648563368</v>
      </c>
      <c r="C13776" s="2">
        <v>0</v>
      </c>
      <c r="D13776" s="2">
        <v>15.1717707981994</v>
      </c>
      <c r="E13776" s="2">
        <v>5.2282180221449499</v>
      </c>
      <c r="F13776" s="2">
        <v>0</v>
      </c>
      <c r="G13776" s="2">
        <v>3.75615688084812</v>
      </c>
      <c r="H13776" s="2">
        <v>10.292248907134301</v>
      </c>
      <c r="I13776" s="2">
        <v>5.1940764907879498</v>
      </c>
      <c r="J13776" s="13">
        <v>0</v>
      </c>
      <c r="K13776" s="2">
        <v>5.5061019538609299</v>
      </c>
      <c r="L13776" s="2">
        <v>0.42088627560698599</v>
      </c>
      <c r="M13776" s="2">
        <f t="shared" si="430"/>
        <v>1.3387497222007514</v>
      </c>
      <c r="N13776" s="2">
        <v>0.80347769333482799</v>
      </c>
      <c r="O13776" s="2">
        <v>0.88429866596782603</v>
      </c>
      <c r="P13776" s="17">
        <v>5.5061019538609299</v>
      </c>
      <c r="Q13776" s="2">
        <v>-1.8728269357160701</v>
      </c>
      <c r="R13776" s="2">
        <f t="shared" si="431"/>
        <v>0.2730378878295342</v>
      </c>
      <c r="S13776" s="2">
        <v>0.29043055088827502</v>
      </c>
      <c r="T13776" s="2">
        <v>0.40194764273018302</v>
      </c>
    </row>
    <row r="13777" spans="1:20" x14ac:dyDescent="0.35">
      <c r="A13777" s="16" t="s">
        <v>13882</v>
      </c>
      <c r="B13777" s="2">
        <v>141.82423433291299</v>
      </c>
      <c r="C13777" s="2">
        <v>260.85707984811302</v>
      </c>
      <c r="D13777" s="2">
        <v>190.91144921067601</v>
      </c>
      <c r="E13777" s="2">
        <v>123.734493190764</v>
      </c>
      <c r="F13777" s="2">
        <v>181.69488633891299</v>
      </c>
      <c r="G13777" s="2">
        <v>107.67649725098001</v>
      </c>
      <c r="H13777" s="2">
        <v>162.10292028736501</v>
      </c>
      <c r="I13777" s="2">
        <v>206.89738021638701</v>
      </c>
      <c r="J13777" s="13">
        <v>34.432471136559698</v>
      </c>
      <c r="K13777" s="2">
        <v>156.68126797918501</v>
      </c>
      <c r="L13777" s="2">
        <v>0.35725575881451599</v>
      </c>
      <c r="M13777" s="2">
        <f t="shared" si="430"/>
        <v>1.2809869326452015</v>
      </c>
      <c r="N13777" s="2">
        <v>0.40991914515529698</v>
      </c>
      <c r="O13777" s="2">
        <v>0.57759577946010299</v>
      </c>
      <c r="P13777" s="17">
        <v>156.68126797918501</v>
      </c>
      <c r="Q13777" s="2">
        <v>0.96044260060535103</v>
      </c>
      <c r="R13777" s="2">
        <f t="shared" si="431"/>
        <v>1.9459067828690915</v>
      </c>
      <c r="S13777" s="2">
        <v>2.6222611340042199E-2</v>
      </c>
      <c r="T13777" s="2">
        <v>5.6362677230034401E-2</v>
      </c>
    </row>
    <row r="13778" spans="1:20" x14ac:dyDescent="0.35">
      <c r="A13778" s="16" t="s">
        <v>13883</v>
      </c>
      <c r="B13778" s="2">
        <v>670.996377489049</v>
      </c>
      <c r="C13778" s="2">
        <v>872.14264648013796</v>
      </c>
      <c r="D13778" s="2">
        <v>341.36484295948799</v>
      </c>
      <c r="E13778" s="2">
        <v>562.03343738058197</v>
      </c>
      <c r="F13778" s="2">
        <v>712.73097166965204</v>
      </c>
      <c r="G13778" s="2">
        <v>345.56643303802701</v>
      </c>
      <c r="H13778" s="2">
        <v>786.49935398684295</v>
      </c>
      <c r="I13778" s="2">
        <v>766.12628239122296</v>
      </c>
      <c r="J13778" s="13">
        <v>535.13798891403201</v>
      </c>
      <c r="K13778" s="2">
        <v>621.39981492322602</v>
      </c>
      <c r="L13778" s="2">
        <v>0.72673597415424296</v>
      </c>
      <c r="M13778" s="2">
        <f t="shared" si="430"/>
        <v>1.6548907449210712</v>
      </c>
      <c r="N13778" s="2">
        <v>5.1911863707004402E-4</v>
      </c>
      <c r="O13778" s="2">
        <v>2.52496479935429E-3</v>
      </c>
      <c r="P13778" s="17">
        <v>621.39981492322602</v>
      </c>
      <c r="Q13778" s="2">
        <v>0.94625748558603295</v>
      </c>
      <c r="R13778" s="2">
        <f t="shared" si="431"/>
        <v>1.9268676558444362</v>
      </c>
      <c r="S13778" s="3">
        <v>6.0728908066866301E-6</v>
      </c>
      <c r="T13778" s="3">
        <v>2.6434274567485899E-5</v>
      </c>
    </row>
    <row r="13779" spans="1:20" x14ac:dyDescent="0.35">
      <c r="A13779" s="16" t="s">
        <v>13884</v>
      </c>
      <c r="B13779" s="2">
        <v>2358.3997676973099</v>
      </c>
      <c r="C13779" s="2">
        <v>3059.5706895438402</v>
      </c>
      <c r="D13779" s="2">
        <v>1904.05723517403</v>
      </c>
      <c r="E13779" s="2">
        <v>2163.6108914976498</v>
      </c>
      <c r="F13779" s="2">
        <v>2475.3586834729199</v>
      </c>
      <c r="G13779" s="2">
        <v>1824.2401917985701</v>
      </c>
      <c r="H13779" s="2">
        <v>2203.39895353566</v>
      </c>
      <c r="I13779" s="2">
        <v>2458.5295389729599</v>
      </c>
      <c r="J13779" s="13">
        <v>1437.55566995137</v>
      </c>
      <c r="K13779" s="2">
        <v>2209.41351351603</v>
      </c>
      <c r="L13779" s="2">
        <v>0.38014558692585798</v>
      </c>
      <c r="M13779" s="2">
        <f t="shared" si="430"/>
        <v>1.3014731845964655</v>
      </c>
      <c r="N13779" s="2">
        <v>7.0822211233570204E-3</v>
      </c>
      <c r="O13779" s="2">
        <v>2.4870195680889599E-2</v>
      </c>
      <c r="P13779" s="17">
        <v>2209.41351351603</v>
      </c>
      <c r="Q13779" s="2">
        <v>0.62947722739100098</v>
      </c>
      <c r="R13779" s="2">
        <f t="shared" si="431"/>
        <v>1.5470043220174758</v>
      </c>
      <c r="S13779" s="3">
        <v>8.0875751985127797E-6</v>
      </c>
      <c r="T13779" s="3">
        <v>3.46174321029523E-5</v>
      </c>
    </row>
    <row r="13780" spans="1:20" x14ac:dyDescent="0.35">
      <c r="A13780" s="16" t="s">
        <v>13885</v>
      </c>
      <c r="B13780" s="2">
        <v>792.23322296718402</v>
      </c>
      <c r="C13780" s="2">
        <v>978.21404943042501</v>
      </c>
      <c r="D13780" s="2">
        <v>864.79093549736797</v>
      </c>
      <c r="E13780" s="2">
        <v>765.93394024423606</v>
      </c>
      <c r="F13780" s="2">
        <v>1109.8373211938699</v>
      </c>
      <c r="G13780" s="2">
        <v>1290.8659147181399</v>
      </c>
      <c r="H13780" s="2">
        <v>737.61117167795499</v>
      </c>
      <c r="I13780" s="2">
        <v>871.739171037245</v>
      </c>
      <c r="J13780" s="13">
        <v>928.24203438975496</v>
      </c>
      <c r="K13780" s="2">
        <v>926.60752901735304</v>
      </c>
      <c r="L13780" s="2">
        <v>-0.42609407750962802</v>
      </c>
      <c r="M13780" s="2">
        <f t="shared" si="430"/>
        <v>0.74427409221431784</v>
      </c>
      <c r="N13780" s="2">
        <v>1.4344787897604201E-2</v>
      </c>
      <c r="O13780" s="2">
        <v>4.4805325161652698E-2</v>
      </c>
      <c r="P13780" s="17">
        <v>926.60752901735304</v>
      </c>
      <c r="Q13780" s="2">
        <v>-5.9894524241988698E-2</v>
      </c>
      <c r="R13780" s="2">
        <f t="shared" si="431"/>
        <v>0.95933425390392091</v>
      </c>
      <c r="S13780" s="2">
        <v>0.73008520232514496</v>
      </c>
      <c r="T13780" s="2">
        <v>0.80953753302117204</v>
      </c>
    </row>
    <row r="13781" spans="1:20" x14ac:dyDescent="0.35">
      <c r="A13781" s="16" t="s">
        <v>13886</v>
      </c>
      <c r="B13781" s="2">
        <v>16.012413553715898</v>
      </c>
      <c r="C13781" s="2">
        <v>3.9285704796402601</v>
      </c>
      <c r="D13781" s="2">
        <v>1.2643142331832899</v>
      </c>
      <c r="E13781" s="2">
        <v>12.199175385004899</v>
      </c>
      <c r="F13781" s="2">
        <v>26.224004213863701</v>
      </c>
      <c r="G13781" s="2">
        <v>8.7643660553122906</v>
      </c>
      <c r="H13781" s="2">
        <v>15.4383733607014</v>
      </c>
      <c r="I13781" s="2">
        <v>0</v>
      </c>
      <c r="J13781" s="13">
        <v>0</v>
      </c>
      <c r="K13781" s="2">
        <v>9.3145796979357502</v>
      </c>
      <c r="L13781" s="2">
        <v>2.1068422197770098</v>
      </c>
      <c r="M13781" s="2">
        <f t="shared" si="430"/>
        <v>4.3074743924329066</v>
      </c>
      <c r="N13781" s="2">
        <v>0.155263242653296</v>
      </c>
      <c r="O13781" s="2">
        <v>0.29312576809412699</v>
      </c>
      <c r="P13781" s="17">
        <v>9.3145796979357502</v>
      </c>
      <c r="Q13781" s="2">
        <v>1.5674730809814099</v>
      </c>
      <c r="R13781" s="2">
        <f t="shared" si="431"/>
        <v>2.9638513272718292</v>
      </c>
      <c r="S13781" s="2">
        <v>0.29255659780826199</v>
      </c>
      <c r="T13781" s="2">
        <v>0.40436151041829499</v>
      </c>
    </row>
    <row r="13782" spans="1:20" x14ac:dyDescent="0.35">
      <c r="A13782" s="16" t="s">
        <v>13887</v>
      </c>
      <c r="B13782" s="2">
        <v>174.61155732385501</v>
      </c>
      <c r="C13782" s="2">
        <v>102.14283247064699</v>
      </c>
      <c r="D13782" s="2">
        <v>212.404791174792</v>
      </c>
      <c r="E13782" s="2">
        <v>87.136967035749194</v>
      </c>
      <c r="F13782" s="2">
        <v>124.56402001585199</v>
      </c>
      <c r="G13782" s="2">
        <v>32.553359634017099</v>
      </c>
      <c r="H13782" s="2">
        <v>122.649299476683</v>
      </c>
      <c r="I13782" s="2">
        <v>40.686932511172301</v>
      </c>
      <c r="J13782" s="13">
        <v>146.338002330379</v>
      </c>
      <c r="K13782" s="2">
        <v>115.898640219239</v>
      </c>
      <c r="L13782" s="2">
        <v>-2.4462944621113699E-2</v>
      </c>
      <c r="M13782" s="2">
        <f t="shared" si="430"/>
        <v>0.98318652989634747</v>
      </c>
      <c r="N13782" s="2">
        <v>0.96421921474585304</v>
      </c>
      <c r="O13782" s="2">
        <v>0.98171031367604999</v>
      </c>
      <c r="P13782" s="17">
        <v>115.898640219239</v>
      </c>
      <c r="Q13782" s="2">
        <v>-0.54919254718702304</v>
      </c>
      <c r="R13782" s="2">
        <f t="shared" si="431"/>
        <v>0.68340251056589973</v>
      </c>
      <c r="S13782" s="2">
        <v>0.315688564083004</v>
      </c>
      <c r="T13782" s="2">
        <v>0.42954645344572201</v>
      </c>
    </row>
    <row r="13783" spans="1:20" x14ac:dyDescent="0.35">
      <c r="A13783" s="16" t="s">
        <v>13888</v>
      </c>
      <c r="B13783" s="2">
        <v>67.099637748904897</v>
      </c>
      <c r="C13783" s="2">
        <v>58.142843098675897</v>
      </c>
      <c r="D13783" s="2">
        <v>45.515312394598297</v>
      </c>
      <c r="E13783" s="2">
        <v>43.568483517874597</v>
      </c>
      <c r="F13783" s="2">
        <v>91.784014748522793</v>
      </c>
      <c r="G13783" s="2">
        <v>146.49011835307701</v>
      </c>
      <c r="H13783" s="2">
        <v>58.322743807094099</v>
      </c>
      <c r="I13783" s="2">
        <v>65.791635549980697</v>
      </c>
      <c r="J13783" s="13">
        <v>96.123981922895794</v>
      </c>
      <c r="K13783" s="2">
        <v>74.759863460180497</v>
      </c>
      <c r="L13783" s="2">
        <v>-0.76879178752279598</v>
      </c>
      <c r="M13783" s="2">
        <f t="shared" si="430"/>
        <v>0.58690878681493452</v>
      </c>
      <c r="N13783" s="2">
        <v>9.4814490926994996E-2</v>
      </c>
      <c r="O13783" s="2">
        <v>0.20419385847229299</v>
      </c>
      <c r="P13783" s="17">
        <v>74.759863460180497</v>
      </c>
      <c r="Q13783" s="2">
        <v>-0.41932873293826001</v>
      </c>
      <c r="R13783" s="2">
        <f t="shared" si="431"/>
        <v>0.74777247210063924</v>
      </c>
      <c r="S13783" s="2">
        <v>0.36005468279234498</v>
      </c>
      <c r="T13783" s="2">
        <v>0.47562850498193499</v>
      </c>
    </row>
    <row r="13784" spans="1:20" x14ac:dyDescent="0.35">
      <c r="A13784" s="16" t="s">
        <v>13889</v>
      </c>
      <c r="B13784" s="2">
        <v>93.024497788254493</v>
      </c>
      <c r="C13784" s="2">
        <v>177.57138567973999</v>
      </c>
      <c r="D13784" s="2">
        <v>7.5858853990997197</v>
      </c>
      <c r="E13784" s="2">
        <v>138.54777758684099</v>
      </c>
      <c r="F13784" s="2">
        <v>129.24687791118501</v>
      </c>
      <c r="G13784" s="2">
        <v>28.7972027531689</v>
      </c>
      <c r="H13784" s="2">
        <v>125.222361703467</v>
      </c>
      <c r="I13784" s="2">
        <v>229.405045009801</v>
      </c>
      <c r="J13784" s="13">
        <v>142.033943438309</v>
      </c>
      <c r="K13784" s="2">
        <v>119.04833080776299</v>
      </c>
      <c r="L13784" s="2">
        <v>1.0030943971798001</v>
      </c>
      <c r="M13784" s="2">
        <f t="shared" si="430"/>
        <v>2.00429434913115</v>
      </c>
      <c r="N13784" s="2">
        <v>0.25810921903825002</v>
      </c>
      <c r="O13784" s="2">
        <v>0.42105010485904398</v>
      </c>
      <c r="P13784" s="17">
        <v>119.04833080776299</v>
      </c>
      <c r="Q13784" s="2">
        <v>1.5910954683013701</v>
      </c>
      <c r="R13784" s="2">
        <f t="shared" si="431"/>
        <v>3.0127802931409566</v>
      </c>
      <c r="S13784" s="2">
        <v>7.2577032041626494E-2</v>
      </c>
      <c r="T13784" s="2">
        <v>0.13271759056205401</v>
      </c>
    </row>
    <row r="13785" spans="1:20" x14ac:dyDescent="0.35">
      <c r="A13785" s="16" t="s">
        <v>13890</v>
      </c>
      <c r="B13785" s="2">
        <v>2205.1380951117399</v>
      </c>
      <c r="C13785" s="2">
        <v>1852.71383819835</v>
      </c>
      <c r="D13785" s="2">
        <v>1287.0718893805899</v>
      </c>
      <c r="E13785" s="2">
        <v>2410.2085082088201</v>
      </c>
      <c r="F13785" s="2">
        <v>2247.7717897597399</v>
      </c>
      <c r="G13785" s="2">
        <v>1403.55062114358</v>
      </c>
      <c r="H13785" s="2">
        <v>2000.98472502869</v>
      </c>
      <c r="I13785" s="2">
        <v>1823.12084826657</v>
      </c>
      <c r="J13785" s="13">
        <v>1228.0914705373</v>
      </c>
      <c r="K13785" s="2">
        <v>1828.7390872928199</v>
      </c>
      <c r="L13785" s="2">
        <v>0.75532020279004397</v>
      </c>
      <c r="M13785" s="2">
        <f t="shared" si="430"/>
        <v>1.6880061997148672</v>
      </c>
      <c r="N13785" s="3">
        <v>1.62049496603E-8</v>
      </c>
      <c r="O13785" s="3">
        <v>1.7909300884652701E-7</v>
      </c>
      <c r="P13785" s="17">
        <v>1828.7390872928199</v>
      </c>
      <c r="Q13785" s="2">
        <v>0.595502800544912</v>
      </c>
      <c r="R13785" s="2">
        <f t="shared" si="431"/>
        <v>1.5109990993273996</v>
      </c>
      <c r="S13785" s="3">
        <v>8.6685090792196895E-6</v>
      </c>
      <c r="T13785" s="3">
        <v>3.6930992696312901E-5</v>
      </c>
    </row>
    <row r="13786" spans="1:20" x14ac:dyDescent="0.35">
      <c r="A13786" s="16" t="s">
        <v>13891</v>
      </c>
      <c r="B13786" s="2">
        <v>120.474349594625</v>
      </c>
      <c r="C13786" s="2">
        <v>184.64281254309199</v>
      </c>
      <c r="D13786" s="2">
        <v>61.951397425981099</v>
      </c>
      <c r="E13786" s="2">
        <v>127.21997187219399</v>
      </c>
      <c r="F13786" s="2">
        <v>162.96345475758099</v>
      </c>
      <c r="G13786" s="2">
        <v>48.830039451025598</v>
      </c>
      <c r="H13786" s="2">
        <v>187.83354255520001</v>
      </c>
      <c r="I13786" s="2">
        <v>149.76253881771899</v>
      </c>
      <c r="J13786" s="13">
        <v>119.078962680602</v>
      </c>
      <c r="K13786" s="2">
        <v>129.19522996644699</v>
      </c>
      <c r="L13786" s="2">
        <v>0.92750362189790603</v>
      </c>
      <c r="M13786" s="2">
        <f t="shared" si="430"/>
        <v>1.9019820382710191</v>
      </c>
      <c r="N13786" s="2">
        <v>1.1510218762392501E-2</v>
      </c>
      <c r="O13786" s="2">
        <v>3.72242964695269E-2</v>
      </c>
      <c r="P13786" s="17">
        <v>129.19522996644699</v>
      </c>
      <c r="Q13786" s="2">
        <v>1.11991371200305</v>
      </c>
      <c r="R13786" s="2">
        <f t="shared" si="431"/>
        <v>2.1733397331028388</v>
      </c>
      <c r="S13786" s="2">
        <v>2.24984153671516E-3</v>
      </c>
      <c r="T13786" s="2">
        <v>6.3375546542104796E-3</v>
      </c>
    </row>
    <row r="13787" spans="1:20" x14ac:dyDescent="0.35">
      <c r="A13787" s="16" t="s">
        <v>13892</v>
      </c>
      <c r="B13787" s="2">
        <v>5558.5949907899603</v>
      </c>
      <c r="C13787" s="2">
        <v>3256.7849276217798</v>
      </c>
      <c r="D13787" s="2">
        <v>5268.3974096747597</v>
      </c>
      <c r="E13787" s="2">
        <v>2482.5321908484998</v>
      </c>
      <c r="F13787" s="2">
        <v>2760.0764435091501</v>
      </c>
      <c r="G13787" s="2">
        <v>6302.8312460631496</v>
      </c>
      <c r="H13787" s="2">
        <v>4916.2642279744596</v>
      </c>
      <c r="I13787" s="2">
        <v>3212.5363095523498</v>
      </c>
      <c r="J13787" s="13">
        <v>7377.1569410079101</v>
      </c>
      <c r="K13787" s="2">
        <v>4570.5749652268896</v>
      </c>
      <c r="L13787" s="2">
        <v>-0.54812559649876502</v>
      </c>
      <c r="M13787" s="2">
        <f t="shared" si="430"/>
        <v>0.68390811046758893</v>
      </c>
      <c r="N13787" s="2">
        <v>1.12269816545639E-2</v>
      </c>
      <c r="O13787" s="2">
        <v>3.6469475249666802E-2</v>
      </c>
      <c r="P13787" s="17">
        <v>4570.5749652268896</v>
      </c>
      <c r="Q13787" s="2">
        <v>-1.03764632965703</v>
      </c>
      <c r="R13787" s="2">
        <f t="shared" si="431"/>
        <v>0.48712153533727748</v>
      </c>
      <c r="S13787" s="3">
        <v>1.61162430924454E-6</v>
      </c>
      <c r="T13787" s="3">
        <v>7.5421632798880097E-6</v>
      </c>
    </row>
    <row r="13788" spans="1:20" x14ac:dyDescent="0.35">
      <c r="A13788" s="16" t="s">
        <v>13893</v>
      </c>
      <c r="B13788" s="2">
        <v>851.70790188098601</v>
      </c>
      <c r="C13788" s="2">
        <v>551.57129534149306</v>
      </c>
      <c r="D13788" s="2">
        <v>1049.38081354213</v>
      </c>
      <c r="E13788" s="2">
        <v>756.34887387030301</v>
      </c>
      <c r="F13788" s="2">
        <v>499.19265164247599</v>
      </c>
      <c r="G13788" s="2">
        <v>1342.2000587564</v>
      </c>
      <c r="H13788" s="2">
        <v>831.95678666001902</v>
      </c>
      <c r="I13788" s="2">
        <v>575.67681106233101</v>
      </c>
      <c r="J13788" s="13">
        <v>1011.45383963644</v>
      </c>
      <c r="K13788" s="2">
        <v>829.94322582139705</v>
      </c>
      <c r="L13788" s="2">
        <v>-0.48024535901477899</v>
      </c>
      <c r="M13788" s="2">
        <f t="shared" si="430"/>
        <v>0.71685569805667659</v>
      </c>
      <c r="N13788" s="2">
        <v>2.0750792100334399E-3</v>
      </c>
      <c r="O13788" s="2">
        <v>8.6391588883544205E-3</v>
      </c>
      <c r="P13788" s="17">
        <v>829.94322582139705</v>
      </c>
      <c r="Q13788" s="2">
        <v>-1.06525796616602</v>
      </c>
      <c r="R13788" s="2">
        <f t="shared" si="431"/>
        <v>0.47788720085336928</v>
      </c>
      <c r="S13788" s="3">
        <v>1.23971572588431E-11</v>
      </c>
      <c r="T13788" s="3">
        <v>9.5177988385468999E-11</v>
      </c>
    </row>
    <row r="13789" spans="1:20" x14ac:dyDescent="0.35">
      <c r="A13789" s="16" t="s">
        <v>13894</v>
      </c>
      <c r="B13789" s="2">
        <v>452.92255480510801</v>
      </c>
      <c r="C13789" s="2">
        <v>217.64280457207099</v>
      </c>
      <c r="D13789" s="2">
        <v>701.69439941672397</v>
      </c>
      <c r="E13789" s="2">
        <v>349.41923781335402</v>
      </c>
      <c r="F13789" s="2">
        <v>162.96345475758099</v>
      </c>
      <c r="G13789" s="2">
        <v>659.83155873565397</v>
      </c>
      <c r="H13789" s="2">
        <v>409.97458146751501</v>
      </c>
      <c r="I13789" s="2">
        <v>242.39023623677099</v>
      </c>
      <c r="J13789" s="13">
        <v>563.83171486116498</v>
      </c>
      <c r="K13789" s="2">
        <v>417.85228251843802</v>
      </c>
      <c r="L13789" s="2">
        <v>-0.66735351200558402</v>
      </c>
      <c r="M13789" s="2">
        <f t="shared" si="430"/>
        <v>0.62966068162862132</v>
      </c>
      <c r="N13789" s="2">
        <v>1.0520318693506699E-3</v>
      </c>
      <c r="O13789" s="2">
        <v>4.7373121827688101E-3</v>
      </c>
      <c r="P13789" s="17">
        <v>417.85228251843802</v>
      </c>
      <c r="Q13789" s="2">
        <v>-1.6269849553076701</v>
      </c>
      <c r="R13789" s="2">
        <f t="shared" si="431"/>
        <v>0.32376412596855075</v>
      </c>
      <c r="S13789" s="3">
        <v>4.12385612041609E-15</v>
      </c>
      <c r="T13789" s="3">
        <v>4.2043901984031298E-14</v>
      </c>
    </row>
    <row r="13790" spans="1:20" x14ac:dyDescent="0.35">
      <c r="A13790" s="16" t="s">
        <v>13895</v>
      </c>
      <c r="B13790" s="2">
        <v>32.787322990942201</v>
      </c>
      <c r="C13790" s="2">
        <v>8.6428550552085799</v>
      </c>
      <c r="D13790" s="2">
        <v>16.436085031382699</v>
      </c>
      <c r="E13790" s="2">
        <v>29.6265687921547</v>
      </c>
      <c r="F13790" s="2">
        <v>17.794860002264599</v>
      </c>
      <c r="G13790" s="2">
        <v>30.049255046784999</v>
      </c>
      <c r="H13790" s="2">
        <v>12.8653111339178</v>
      </c>
      <c r="I13790" s="2">
        <v>34.627176605252998</v>
      </c>
      <c r="J13790" s="13">
        <v>43.040588920699598</v>
      </c>
      <c r="K13790" s="2">
        <v>25.096669286512</v>
      </c>
      <c r="L13790" s="2">
        <v>-0.24552331006405101</v>
      </c>
      <c r="M13790" s="2">
        <f t="shared" si="430"/>
        <v>0.84350977357596102</v>
      </c>
      <c r="N13790" s="2">
        <v>0.73467089084085102</v>
      </c>
      <c r="O13790" s="2">
        <v>0.83714464981076697</v>
      </c>
      <c r="P13790" s="17">
        <v>25.096669286512</v>
      </c>
      <c r="Q13790" s="2">
        <v>-0.55114186972753698</v>
      </c>
      <c r="R13790" s="2">
        <f t="shared" si="431"/>
        <v>0.68247974290404412</v>
      </c>
      <c r="S13790" s="2">
        <v>0.44957483054867797</v>
      </c>
      <c r="T13790" s="2">
        <v>0.56328729510807096</v>
      </c>
    </row>
    <row r="13791" spans="1:20" x14ac:dyDescent="0.35">
      <c r="A13791" s="16" t="s">
        <v>13896</v>
      </c>
      <c r="B13791" s="2">
        <v>522.30968020454395</v>
      </c>
      <c r="C13791" s="2">
        <v>545.28558257406803</v>
      </c>
      <c r="D13791" s="2">
        <v>700.430085183541</v>
      </c>
      <c r="E13791" s="2">
        <v>555.06248001772201</v>
      </c>
      <c r="F13791" s="2">
        <v>520.73379796100699</v>
      </c>
      <c r="G13791" s="2">
        <v>410.67315230606198</v>
      </c>
      <c r="H13791" s="2">
        <v>597.80812402271499</v>
      </c>
      <c r="I13791" s="2">
        <v>555.76618451431102</v>
      </c>
      <c r="J13791" s="13">
        <v>555.22359707702503</v>
      </c>
      <c r="K13791" s="2">
        <v>551.47696487344399</v>
      </c>
      <c r="L13791" s="2">
        <v>7.5506710354187401E-3</v>
      </c>
      <c r="M13791" s="2">
        <f t="shared" si="430"/>
        <v>1.0052474462101413</v>
      </c>
      <c r="N13791" s="2">
        <v>0.96946356067042805</v>
      </c>
      <c r="O13791" s="2">
        <v>0.98515475078566594</v>
      </c>
      <c r="P13791" s="17">
        <v>551.47696487344399</v>
      </c>
      <c r="Q13791" s="2">
        <v>-3.8886886126385398E-2</v>
      </c>
      <c r="R13791" s="2">
        <f t="shared" si="431"/>
        <v>0.97340569061380366</v>
      </c>
      <c r="S13791" s="2">
        <v>0.84385653185876797</v>
      </c>
      <c r="T13791" s="2">
        <v>0.89432368798204798</v>
      </c>
    </row>
    <row r="13792" spans="1:20" x14ac:dyDescent="0.35">
      <c r="A13792" s="16" t="s">
        <v>13897</v>
      </c>
      <c r="B13792" s="2">
        <v>93.786993671764805</v>
      </c>
      <c r="C13792" s="2">
        <v>32.214277933050198</v>
      </c>
      <c r="D13792" s="2">
        <v>209.87616270842599</v>
      </c>
      <c r="E13792" s="2">
        <v>102.821621102184</v>
      </c>
      <c r="F13792" s="2">
        <v>59.940581060259802</v>
      </c>
      <c r="G13792" s="2">
        <v>51.334144038257698</v>
      </c>
      <c r="H13792" s="2">
        <v>72.903429758867702</v>
      </c>
      <c r="I13792" s="2">
        <v>69.254353210505997</v>
      </c>
      <c r="J13792" s="13">
        <v>43.040588920699598</v>
      </c>
      <c r="K13792" s="2">
        <v>81.685794711557307</v>
      </c>
      <c r="L13792" s="2">
        <v>-0.17682695898728901</v>
      </c>
      <c r="M13792" s="2">
        <f t="shared" si="430"/>
        <v>0.88464653603063348</v>
      </c>
      <c r="N13792" s="2">
        <v>0.74810374582271799</v>
      </c>
      <c r="O13792" s="2">
        <v>0.84728416667042605</v>
      </c>
      <c r="P13792" s="17">
        <v>81.685794711557307</v>
      </c>
      <c r="Q13792" s="2">
        <v>-0.91812309277530502</v>
      </c>
      <c r="R13792" s="2">
        <f t="shared" si="431"/>
        <v>0.5291970436732889</v>
      </c>
      <c r="S13792" s="2">
        <v>9.8005334088311399E-2</v>
      </c>
      <c r="T13792" s="2">
        <v>0.16986696027427101</v>
      </c>
    </row>
    <row r="13793" spans="1:20" x14ac:dyDescent="0.35">
      <c r="A13793" s="16" t="s">
        <v>13898</v>
      </c>
      <c r="B13793" s="2">
        <v>3.8124794175514198</v>
      </c>
      <c r="C13793" s="2">
        <v>2.3571422877841601</v>
      </c>
      <c r="D13793" s="2">
        <v>42.986683928231798</v>
      </c>
      <c r="E13793" s="2">
        <v>3.4854786814299699</v>
      </c>
      <c r="F13793" s="2">
        <v>2.80971473719968</v>
      </c>
      <c r="G13793" s="2">
        <v>38.813621102097301</v>
      </c>
      <c r="H13793" s="2">
        <v>4.2884370446392701</v>
      </c>
      <c r="I13793" s="2">
        <v>0</v>
      </c>
      <c r="J13793" s="13">
        <v>8.6081177841399192</v>
      </c>
      <c r="K13793" s="2">
        <v>11.9068527758971</v>
      </c>
      <c r="L13793" s="2">
        <v>-2.9669114506404202</v>
      </c>
      <c r="M13793" s="2">
        <f t="shared" si="430"/>
        <v>0.12790003369077213</v>
      </c>
      <c r="N13793" s="2">
        <v>4.1331244659222601E-3</v>
      </c>
      <c r="O13793" s="2">
        <v>1.5806798102811999E-2</v>
      </c>
      <c r="P13793" s="17">
        <v>11.9068527758971</v>
      </c>
      <c r="Q13793" s="2">
        <v>-4.1350366964742102</v>
      </c>
      <c r="R13793" s="2">
        <f t="shared" si="431"/>
        <v>5.691541687726253E-2</v>
      </c>
      <c r="S13793" s="2">
        <v>2.4147199789306299E-4</v>
      </c>
      <c r="T13793" s="2">
        <v>8.2096485535485203E-4</v>
      </c>
    </row>
    <row r="13794" spans="1:20" x14ac:dyDescent="0.35">
      <c r="A13794" s="16" t="s">
        <v>13899</v>
      </c>
      <c r="B13794" s="2">
        <v>266.11106334508901</v>
      </c>
      <c r="C13794" s="2">
        <v>162.64281785710699</v>
      </c>
      <c r="D13794" s="2">
        <v>230.10519043935801</v>
      </c>
      <c r="E13794" s="2">
        <v>305.85075429547999</v>
      </c>
      <c r="F13794" s="2">
        <v>252.87432634797099</v>
      </c>
      <c r="G13794" s="2">
        <v>330.54180551463497</v>
      </c>
      <c r="H13794" s="2">
        <v>295.90215608010999</v>
      </c>
      <c r="I13794" s="2">
        <v>208.628739046649</v>
      </c>
      <c r="J13794" s="13">
        <v>179.33578716958201</v>
      </c>
      <c r="K13794" s="2">
        <v>247.99918223288699</v>
      </c>
      <c r="L13794" s="2">
        <v>0.22787792688417499</v>
      </c>
      <c r="M13794" s="2">
        <f t="shared" si="430"/>
        <v>1.171111083888182</v>
      </c>
      <c r="N13794" s="2">
        <v>0.39880219152129298</v>
      </c>
      <c r="O13794" s="2">
        <v>0.567769200897556</v>
      </c>
      <c r="P13794" s="17">
        <v>247.99918223288699</v>
      </c>
      <c r="Q13794" s="2">
        <v>-0.24887478008470901</v>
      </c>
      <c r="R13794" s="2">
        <f t="shared" si="431"/>
        <v>0.84155252236625311</v>
      </c>
      <c r="S13794" s="2">
        <v>0.35968948318343202</v>
      </c>
      <c r="T13794" s="2">
        <v>0.475298798790802</v>
      </c>
    </row>
    <row r="13795" spans="1:20" x14ac:dyDescent="0.35">
      <c r="A13795" s="16" t="s">
        <v>13900</v>
      </c>
      <c r="B13795" s="2">
        <v>329.39822167644201</v>
      </c>
      <c r="C13795" s="2">
        <v>474.57131394054397</v>
      </c>
      <c r="D13795" s="2">
        <v>360.329556457237</v>
      </c>
      <c r="E13795" s="2">
        <v>308.46486330655199</v>
      </c>
      <c r="F13795" s="2">
        <v>421.457210579952</v>
      </c>
      <c r="G13795" s="2">
        <v>191.56400092325401</v>
      </c>
      <c r="H13795" s="2">
        <v>326.77890280151303</v>
      </c>
      <c r="I13795" s="2">
        <v>588.66200228930097</v>
      </c>
      <c r="J13795" s="13">
        <v>229.549807577065</v>
      </c>
      <c r="K13795" s="2">
        <v>358.97509772798401</v>
      </c>
      <c r="L13795" s="2">
        <v>0.30326544536526301</v>
      </c>
      <c r="M13795" s="2">
        <f t="shared" si="430"/>
        <v>1.233934183814549</v>
      </c>
      <c r="N13795" s="2">
        <v>0.21946048451488301</v>
      </c>
      <c r="O13795" s="2">
        <v>0.37523681304296702</v>
      </c>
      <c r="P13795" s="17">
        <v>358.97509772798401</v>
      </c>
      <c r="Q13795" s="2">
        <v>0.92542808100364804</v>
      </c>
      <c r="R13795" s="2">
        <f t="shared" si="431"/>
        <v>1.8992477090452859</v>
      </c>
      <c r="S13795" s="2">
        <v>1.6640876350925899E-4</v>
      </c>
      <c r="T13795" s="2">
        <v>5.7990932738074998E-4</v>
      </c>
    </row>
    <row r="13796" spans="1:20" x14ac:dyDescent="0.35">
      <c r="A13796" s="16" t="s">
        <v>13901</v>
      </c>
      <c r="B13796" s="2">
        <v>268.39855099561998</v>
      </c>
      <c r="C13796" s="2">
        <v>230.99994420284699</v>
      </c>
      <c r="D13796" s="2">
        <v>973.52195955113098</v>
      </c>
      <c r="E13796" s="2">
        <v>307.59349363619498</v>
      </c>
      <c r="F13796" s="2">
        <v>267.85947161303602</v>
      </c>
      <c r="G13796" s="2">
        <v>965.33231837796802</v>
      </c>
      <c r="H13796" s="2">
        <v>301.04828053367697</v>
      </c>
      <c r="I13796" s="2">
        <v>342.80904839200502</v>
      </c>
      <c r="J13796" s="13">
        <v>1315.60733467605</v>
      </c>
      <c r="K13796" s="2">
        <v>552.57448910872597</v>
      </c>
      <c r="L13796" s="2">
        <v>-1.8915833178502399</v>
      </c>
      <c r="M13796" s="2">
        <f t="shared" si="430"/>
        <v>0.26951111577585884</v>
      </c>
      <c r="N13796" s="3">
        <v>2.46774532692251E-21</v>
      </c>
      <c r="O13796" s="3">
        <v>1.01965004776986E-19</v>
      </c>
      <c r="P13796" s="17">
        <v>552.57448910872597</v>
      </c>
      <c r="Q13796" s="2">
        <v>-1.95113638707999</v>
      </c>
      <c r="R13796" s="2">
        <f t="shared" si="431"/>
        <v>0.25861244595512978</v>
      </c>
      <c r="S13796" s="3">
        <v>1.6418464163236199E-22</v>
      </c>
      <c r="T13796" s="3">
        <v>2.75231032787379E-21</v>
      </c>
    </row>
    <row r="13797" spans="1:20" x14ac:dyDescent="0.35">
      <c r="A13797" s="16" t="s">
        <v>13902</v>
      </c>
      <c r="B13797" s="2">
        <v>186.04899557650899</v>
      </c>
      <c r="C13797" s="2">
        <v>153.99996280189799</v>
      </c>
      <c r="D13797" s="2">
        <v>136.54593718379499</v>
      </c>
      <c r="E13797" s="2">
        <v>203.02913319329599</v>
      </c>
      <c r="F13797" s="2">
        <v>79.608584220657605</v>
      </c>
      <c r="G13797" s="2">
        <v>107.67649725098001</v>
      </c>
      <c r="H13797" s="2">
        <v>224.71410113909801</v>
      </c>
      <c r="I13797" s="2">
        <v>99.553132740102399</v>
      </c>
      <c r="J13797" s="13">
        <v>180.770473466938</v>
      </c>
      <c r="K13797" s="2">
        <v>152.43853528591899</v>
      </c>
      <c r="L13797" s="2">
        <v>0.53222807370363201</v>
      </c>
      <c r="M13797" s="2">
        <f t="shared" si="430"/>
        <v>1.4461608980917586</v>
      </c>
      <c r="N13797" s="2">
        <v>9.7575200141270496E-2</v>
      </c>
      <c r="O13797" s="2">
        <v>0.20828454910737201</v>
      </c>
      <c r="P13797" s="17">
        <v>152.43853528591899</v>
      </c>
      <c r="Q13797" s="2">
        <v>-0.34609591135296702</v>
      </c>
      <c r="R13797" s="2">
        <f t="shared" si="431"/>
        <v>0.78671014258671879</v>
      </c>
      <c r="S13797" s="2">
        <v>0.28723089956506498</v>
      </c>
      <c r="T13797" s="2">
        <v>0.398574984671968</v>
      </c>
    </row>
    <row r="13798" spans="1:20" x14ac:dyDescent="0.35">
      <c r="A13798" s="16" t="s">
        <v>13903</v>
      </c>
      <c r="B13798" s="2">
        <v>375.14797468705899</v>
      </c>
      <c r="C13798" s="2">
        <v>507.57130596952197</v>
      </c>
      <c r="D13798" s="2">
        <v>504.46137904013199</v>
      </c>
      <c r="E13798" s="2">
        <v>423.48565979374098</v>
      </c>
      <c r="F13798" s="2">
        <v>486.08064953554498</v>
      </c>
      <c r="G13798" s="2">
        <v>450.738825701775</v>
      </c>
      <c r="H13798" s="2">
        <v>490.59719790673302</v>
      </c>
      <c r="I13798" s="2">
        <v>433.705386980794</v>
      </c>
      <c r="J13798" s="13">
        <v>351.49814285238</v>
      </c>
      <c r="K13798" s="2">
        <v>447.03183582974202</v>
      </c>
      <c r="L13798" s="2">
        <v>-2.1192808416940798E-2</v>
      </c>
      <c r="M13798" s="2">
        <f t="shared" si="430"/>
        <v>0.9854176323830155</v>
      </c>
      <c r="N13798" s="2">
        <v>0.91412948774232305</v>
      </c>
      <c r="O13798" s="2">
        <v>0.95289423338758295</v>
      </c>
      <c r="P13798" s="17">
        <v>447.03183582974202</v>
      </c>
      <c r="Q13798" s="2">
        <v>0.12627608594159001</v>
      </c>
      <c r="R13798" s="2">
        <f t="shared" si="431"/>
        <v>1.091472730233378</v>
      </c>
      <c r="S13798" s="2">
        <v>0.52009255240116403</v>
      </c>
      <c r="T13798" s="2">
        <v>0.62949304660610494</v>
      </c>
    </row>
    <row r="13799" spans="1:20" x14ac:dyDescent="0.35">
      <c r="A13799" s="16" t="s">
        <v>230</v>
      </c>
      <c r="B13799" s="2">
        <v>121.236845478135</v>
      </c>
      <c r="C13799" s="2">
        <v>153.99996280189799</v>
      </c>
      <c r="D13799" s="2">
        <v>56.894140493247903</v>
      </c>
      <c r="E13799" s="2">
        <v>110.663948135401</v>
      </c>
      <c r="F13799" s="2">
        <v>93.657157906655996</v>
      </c>
      <c r="G13799" s="2">
        <v>40.065673395713297</v>
      </c>
      <c r="H13799" s="2">
        <v>138.08767283738501</v>
      </c>
      <c r="I13799" s="2">
        <v>136.777347590749</v>
      </c>
      <c r="J13799" s="13">
        <v>48.7793341101262</v>
      </c>
      <c r="K13799" s="2">
        <v>100.01800919436801</v>
      </c>
      <c r="L13799" s="2">
        <v>1.34436872789982</v>
      </c>
      <c r="M13799" s="2">
        <f t="shared" si="430"/>
        <v>2.5391906623293505</v>
      </c>
      <c r="N13799" s="2">
        <v>1.3075465883633099E-4</v>
      </c>
      <c r="O13799" s="2">
        <v>7.2643931235252205E-4</v>
      </c>
      <c r="P13799" s="17">
        <v>100.01800919436801</v>
      </c>
      <c r="Q13799" s="2">
        <v>1.40130978180716</v>
      </c>
      <c r="R13799" s="2">
        <f t="shared" si="431"/>
        <v>2.6414127968826957</v>
      </c>
      <c r="S13799" s="3">
        <v>6.6867067840315202E-5</v>
      </c>
      <c r="T13799" s="2">
        <v>2.4912300195604499E-4</v>
      </c>
    </row>
    <row r="13800" spans="1:20" x14ac:dyDescent="0.35">
      <c r="A13800" s="16" t="s">
        <v>672</v>
      </c>
      <c r="B13800" s="2">
        <v>128.861804313238</v>
      </c>
      <c r="C13800" s="2">
        <v>116.28568619735201</v>
      </c>
      <c r="D13800" s="2">
        <v>56.894140493247903</v>
      </c>
      <c r="E13800" s="2">
        <v>96.7220334096816</v>
      </c>
      <c r="F13800" s="2">
        <v>77.735441062524501</v>
      </c>
      <c r="G13800" s="2">
        <v>46.325934863793499</v>
      </c>
      <c r="H13800" s="2">
        <v>107.21092611598201</v>
      </c>
      <c r="I13800" s="2">
        <v>101.28449157036501</v>
      </c>
      <c r="J13800" s="13">
        <v>27.259039649776401</v>
      </c>
      <c r="K13800" s="2">
        <v>84.286610852884493</v>
      </c>
      <c r="L13800" s="2">
        <v>1.3457798212623699</v>
      </c>
      <c r="M13800" s="2">
        <f t="shared" si="430"/>
        <v>2.5416754479803321</v>
      </c>
      <c r="N13800" s="2">
        <v>5.5150499111593604E-4</v>
      </c>
      <c r="O13800" s="2">
        <v>2.66906991727533E-3</v>
      </c>
      <c r="P13800" s="17">
        <v>84.286610852884493</v>
      </c>
      <c r="Q13800" s="2">
        <v>1.1740412184464599</v>
      </c>
      <c r="R13800" s="2">
        <f t="shared" si="431"/>
        <v>2.2564287411765207</v>
      </c>
      <c r="S13800" s="2">
        <v>2.6569453761269798E-3</v>
      </c>
      <c r="T13800" s="2">
        <v>7.3644811579990201E-3</v>
      </c>
    </row>
    <row r="13801" spans="1:20" x14ac:dyDescent="0.35">
      <c r="A13801" s="16" t="s">
        <v>13904</v>
      </c>
      <c r="B13801" s="2">
        <v>436.14764536788198</v>
      </c>
      <c r="C13801" s="2">
        <v>457.285603830127</v>
      </c>
      <c r="D13801" s="2">
        <v>538.59786333607997</v>
      </c>
      <c r="E13801" s="2">
        <v>494.937972763056</v>
      </c>
      <c r="F13801" s="2">
        <v>794.21269904844303</v>
      </c>
      <c r="G13801" s="2">
        <v>666.09182020373396</v>
      </c>
      <c r="H13801" s="2">
        <v>546.346879487043</v>
      </c>
      <c r="I13801" s="2">
        <v>728.90206754057601</v>
      </c>
      <c r="J13801" s="13">
        <v>589.65606821358494</v>
      </c>
      <c r="K13801" s="2">
        <v>583.57540219894702</v>
      </c>
      <c r="L13801" s="2">
        <v>-0.28078696463623198</v>
      </c>
      <c r="M13801" s="2">
        <f t="shared" si="430"/>
        <v>0.82314188543760003</v>
      </c>
      <c r="N13801" s="2">
        <v>0.188694118023706</v>
      </c>
      <c r="O13801" s="2">
        <v>0.33554009200906598</v>
      </c>
      <c r="P13801" s="17">
        <v>583.57540219894702</v>
      </c>
      <c r="Q13801" s="2">
        <v>0.141360068314828</v>
      </c>
      <c r="R13801" s="2">
        <f t="shared" si="431"/>
        <v>1.1029444019561654</v>
      </c>
      <c r="S13801" s="2">
        <v>0.50690364938152699</v>
      </c>
      <c r="T13801" s="2">
        <v>0.61789567223179998</v>
      </c>
    </row>
    <row r="13802" spans="1:20" x14ac:dyDescent="0.35">
      <c r="A13802" s="16" t="s">
        <v>13905</v>
      </c>
      <c r="B13802" s="2">
        <v>79.299571885069497</v>
      </c>
      <c r="C13802" s="2">
        <v>75.428553209092996</v>
      </c>
      <c r="D13802" s="2">
        <v>104.938081354213</v>
      </c>
      <c r="E13802" s="2">
        <v>72.323682639671802</v>
      </c>
      <c r="F13802" s="2">
        <v>59.0040094811933</v>
      </c>
      <c r="G13802" s="2">
        <v>27.5451504595529</v>
      </c>
      <c r="H13802" s="2">
        <v>93.487927573136204</v>
      </c>
      <c r="I13802" s="2">
        <v>107.344247476284</v>
      </c>
      <c r="J13802" s="13">
        <v>152.076747519805</v>
      </c>
      <c r="K13802" s="2">
        <v>85.716441288668804</v>
      </c>
      <c r="L13802" s="2">
        <v>-0.21228737746979101</v>
      </c>
      <c r="M13802" s="2">
        <f t="shared" si="430"/>
        <v>0.86316760287901817</v>
      </c>
      <c r="N13802" s="2">
        <v>0.67395334622108805</v>
      </c>
      <c r="O13802" s="2">
        <v>0.79188073582493501</v>
      </c>
      <c r="P13802" s="17">
        <v>85.716441288668804</v>
      </c>
      <c r="Q13802" s="2">
        <v>-0.23155671447975601</v>
      </c>
      <c r="R13802" s="2">
        <f t="shared" si="431"/>
        <v>0.85171536740750298</v>
      </c>
      <c r="S13802" s="2">
        <v>0.646532672568777</v>
      </c>
      <c r="T13802" s="2">
        <v>0.73932478968037896</v>
      </c>
    </row>
    <row r="13803" spans="1:20" x14ac:dyDescent="0.35">
      <c r="A13803" s="16" t="s">
        <v>13906</v>
      </c>
      <c r="B13803" s="2">
        <v>1628.69120717796</v>
      </c>
      <c r="C13803" s="2">
        <v>1289.3568314179299</v>
      </c>
      <c r="D13803" s="2">
        <v>939.38547525518197</v>
      </c>
      <c r="E13803" s="2">
        <v>1525.76829279597</v>
      </c>
      <c r="F13803" s="2">
        <v>1289.6590643746499</v>
      </c>
      <c r="G13803" s="2">
        <v>840.12708901636404</v>
      </c>
      <c r="H13803" s="2">
        <v>1506.0990900773099</v>
      </c>
      <c r="I13803" s="2">
        <v>1024.9644275154899</v>
      </c>
      <c r="J13803" s="13">
        <v>1030.10476150208</v>
      </c>
      <c r="K13803" s="2">
        <v>1230.46180434811</v>
      </c>
      <c r="L13803" s="2">
        <v>0.73085351059720804</v>
      </c>
      <c r="M13803" s="2">
        <f t="shared" si="430"/>
        <v>1.6596206468738335</v>
      </c>
      <c r="N13803" s="3">
        <v>3.0622481435924302E-7</v>
      </c>
      <c r="O13803" s="3">
        <v>2.7791760883762398E-6</v>
      </c>
      <c r="P13803" s="17">
        <v>1230.46180434811</v>
      </c>
      <c r="Q13803" s="2">
        <v>0.35985564568001199</v>
      </c>
      <c r="R13803" s="2">
        <f t="shared" si="431"/>
        <v>1.2832974859451287</v>
      </c>
      <c r="S13803" s="2">
        <v>1.19733163488293E-2</v>
      </c>
      <c r="T13803" s="2">
        <v>2.8486861596715402E-2</v>
      </c>
    </row>
    <row r="13804" spans="1:20" x14ac:dyDescent="0.35">
      <c r="A13804" s="16" t="s">
        <v>13907</v>
      </c>
      <c r="B13804" s="2">
        <v>672.52136925606999</v>
      </c>
      <c r="C13804" s="2">
        <v>449.42846287084598</v>
      </c>
      <c r="D13804" s="2">
        <v>536.06923486971402</v>
      </c>
      <c r="E13804" s="2">
        <v>498.42345144448598</v>
      </c>
      <c r="F13804" s="2">
        <v>752.06697799044696</v>
      </c>
      <c r="G13804" s="2">
        <v>398.15262936990098</v>
      </c>
      <c r="H13804" s="2">
        <v>506.03557126743402</v>
      </c>
      <c r="I13804" s="2">
        <v>408.60068394198601</v>
      </c>
      <c r="J13804" s="13">
        <v>497.83614518275903</v>
      </c>
      <c r="K13804" s="2">
        <v>524.34828068818297</v>
      </c>
      <c r="L13804" s="2">
        <v>0.228425150580327</v>
      </c>
      <c r="M13804" s="2">
        <f t="shared" si="430"/>
        <v>1.1715553782638355</v>
      </c>
      <c r="N13804" s="2">
        <v>0.34565537429186799</v>
      </c>
      <c r="O13804" s="2">
        <v>0.515981305499284</v>
      </c>
      <c r="P13804" s="17">
        <v>524.34828068818297</v>
      </c>
      <c r="Q13804" s="2">
        <v>0.168387165579617</v>
      </c>
      <c r="R13804" s="2">
        <f t="shared" si="431"/>
        <v>1.1238014489927279</v>
      </c>
      <c r="S13804" s="2">
        <v>0.48725628570139801</v>
      </c>
      <c r="T13804" s="2">
        <v>0.59968040849868998</v>
      </c>
    </row>
    <row r="13805" spans="1:20" x14ac:dyDescent="0.35">
      <c r="A13805" s="16" t="s">
        <v>13908</v>
      </c>
      <c r="B13805" s="2">
        <v>1233.71833951964</v>
      </c>
      <c r="C13805" s="2">
        <v>944.42834330551898</v>
      </c>
      <c r="D13805" s="2">
        <v>1943.25097640271</v>
      </c>
      <c r="E13805" s="2">
        <v>1257.3864343258599</v>
      </c>
      <c r="F13805" s="2">
        <v>928.14243485496104</v>
      </c>
      <c r="G13805" s="2">
        <v>2540.4141037469499</v>
      </c>
      <c r="H13805" s="2">
        <v>1262.5158659418</v>
      </c>
      <c r="I13805" s="2">
        <v>1029.2928245911501</v>
      </c>
      <c r="J13805" s="13">
        <v>2007.1261300019601</v>
      </c>
      <c r="K13805" s="2">
        <v>1460.6972725211699</v>
      </c>
      <c r="L13805" s="2">
        <v>-0.79039693677762302</v>
      </c>
      <c r="M13805" s="2">
        <f t="shared" si="430"/>
        <v>0.57818499078731667</v>
      </c>
      <c r="N13805" s="3">
        <v>4.8727805806236999E-9</v>
      </c>
      <c r="O13805" s="3">
        <v>5.8067301919099099E-8</v>
      </c>
      <c r="P13805" s="17">
        <v>1460.6972725211699</v>
      </c>
      <c r="Q13805" s="2">
        <v>-1.16162383219402</v>
      </c>
      <c r="R13805" s="2">
        <f t="shared" si="431"/>
        <v>0.4470091189877981</v>
      </c>
      <c r="S13805" s="3">
        <v>1.1024166522084899E-17</v>
      </c>
      <c r="T13805" s="3">
        <v>1.3489019230333801E-16</v>
      </c>
    </row>
    <row r="13806" spans="1:20" x14ac:dyDescent="0.35">
      <c r="A13806" s="16" t="s">
        <v>13909</v>
      </c>
      <c r="B13806" s="2">
        <v>348.46061876419901</v>
      </c>
      <c r="C13806" s="2">
        <v>259.28565165625702</v>
      </c>
      <c r="D13806" s="2">
        <v>381.82289842135299</v>
      </c>
      <c r="E13806" s="2">
        <v>335.47732308763398</v>
      </c>
      <c r="F13806" s="2">
        <v>326.86348109422897</v>
      </c>
      <c r="G13806" s="2">
        <v>465.76345322516698</v>
      </c>
      <c r="H13806" s="2">
        <v>401.39770737823602</v>
      </c>
      <c r="I13806" s="2">
        <v>258.83814512426602</v>
      </c>
      <c r="J13806" s="13">
        <v>319.93504431053401</v>
      </c>
      <c r="K13806" s="2">
        <v>344.20492478465297</v>
      </c>
      <c r="L13806" s="2">
        <v>-0.106636053281537</v>
      </c>
      <c r="M13806" s="2">
        <f t="shared" si="430"/>
        <v>0.92875111753957085</v>
      </c>
      <c r="N13806" s="2">
        <v>0.61478109920881496</v>
      </c>
      <c r="O13806" s="2">
        <v>0.74701309121390302</v>
      </c>
      <c r="P13806" s="17">
        <v>344.20492478465297</v>
      </c>
      <c r="Q13806" s="2">
        <v>-0.46859757569529698</v>
      </c>
      <c r="R13806" s="2">
        <f t="shared" si="431"/>
        <v>0.72266675098762723</v>
      </c>
      <c r="S13806" s="2">
        <v>2.7913275400568701E-2</v>
      </c>
      <c r="T13806" s="2">
        <v>5.9421852940110403E-2</v>
      </c>
    </row>
    <row r="13807" spans="1:20" x14ac:dyDescent="0.35">
      <c r="A13807" s="16" t="s">
        <v>13910</v>
      </c>
      <c r="B13807" s="2">
        <v>992.00714444687799</v>
      </c>
      <c r="C13807" s="2">
        <v>498.92845091431298</v>
      </c>
      <c r="D13807" s="2">
        <v>2333.9240744563499</v>
      </c>
      <c r="E13807" s="2">
        <v>934.10828662323195</v>
      </c>
      <c r="F13807" s="2">
        <v>686.50696745578796</v>
      </c>
      <c r="G13807" s="2">
        <v>2550.43052209588</v>
      </c>
      <c r="H13807" s="2">
        <v>844.82209779393702</v>
      </c>
      <c r="I13807" s="2">
        <v>431.97402815053101</v>
      </c>
      <c r="J13807" s="13">
        <v>2715.8611608961501</v>
      </c>
      <c r="K13807" s="2">
        <v>1332.0625258703401</v>
      </c>
      <c r="L13807" s="2">
        <v>-1.45537318066928</v>
      </c>
      <c r="M13807" s="2">
        <f t="shared" si="430"/>
        <v>0.36466074738150306</v>
      </c>
      <c r="N13807" s="3">
        <v>2.9680666015054299E-18</v>
      </c>
      <c r="O13807" s="3">
        <v>9.58936252686774E-17</v>
      </c>
      <c r="P13807" s="17">
        <v>1332.0625258703401</v>
      </c>
      <c r="Q13807" s="2">
        <v>-2.2333130210463299</v>
      </c>
      <c r="R13807" s="2">
        <f t="shared" si="431"/>
        <v>0.21266978448054896</v>
      </c>
      <c r="S13807" s="3">
        <v>4.2373882034769398E-40</v>
      </c>
      <c r="T13807" s="3">
        <v>1.7377518455406E-38</v>
      </c>
    </row>
    <row r="13808" spans="1:20" x14ac:dyDescent="0.35">
      <c r="A13808" s="16" t="s">
        <v>13911</v>
      </c>
      <c r="B13808" s="2">
        <v>60.999670680822703</v>
      </c>
      <c r="C13808" s="2">
        <v>102.14283247064699</v>
      </c>
      <c r="D13808" s="2">
        <v>161.832221847461</v>
      </c>
      <c r="E13808" s="2">
        <v>51.410810551091998</v>
      </c>
      <c r="F13808" s="2">
        <v>34.653148425462703</v>
      </c>
      <c r="G13808" s="2">
        <v>196.572210097718</v>
      </c>
      <c r="H13808" s="2">
        <v>71.188054941011899</v>
      </c>
      <c r="I13808" s="2">
        <v>44.149650171697601</v>
      </c>
      <c r="J13808" s="13">
        <v>116.209590085889</v>
      </c>
      <c r="K13808" s="2">
        <v>93.239798807978005</v>
      </c>
      <c r="L13808" s="2">
        <v>-1.37119126152385</v>
      </c>
      <c r="M13808" s="2">
        <f t="shared" si="430"/>
        <v>0.38657191656908058</v>
      </c>
      <c r="N13808" s="2">
        <v>1.5826182310502599E-3</v>
      </c>
      <c r="O13808" s="2">
        <v>6.7776450025056204E-3</v>
      </c>
      <c r="P13808" s="17">
        <v>93.239798807978005</v>
      </c>
      <c r="Q13808" s="2">
        <v>-1.3873994109818999</v>
      </c>
      <c r="R13808" s="2">
        <f t="shared" si="431"/>
        <v>0.38225322778627013</v>
      </c>
      <c r="S13808" s="2">
        <v>1.4108120646062E-3</v>
      </c>
      <c r="T13808" s="2">
        <v>4.14818601867494E-3</v>
      </c>
    </row>
    <row r="13809" spans="1:20" x14ac:dyDescent="0.35">
      <c r="A13809" s="16" t="s">
        <v>13912</v>
      </c>
      <c r="B13809" s="2">
        <v>0.76249588351028297</v>
      </c>
      <c r="C13809" s="2">
        <v>0</v>
      </c>
      <c r="D13809" s="2">
        <v>7.5858853990997197</v>
      </c>
      <c r="E13809" s="2">
        <v>0</v>
      </c>
      <c r="F13809" s="2">
        <v>0</v>
      </c>
      <c r="G13809" s="2">
        <v>0</v>
      </c>
      <c r="H13809" s="2">
        <v>0</v>
      </c>
      <c r="I13809" s="2">
        <v>0</v>
      </c>
      <c r="J13809" s="13">
        <v>0</v>
      </c>
      <c r="K13809" s="2">
        <v>0.92759792029000099</v>
      </c>
      <c r="L13809" s="2">
        <v>-3.28864873494696</v>
      </c>
      <c r="M13809" s="2">
        <f t="shared" si="430"/>
        <v>0.10233356067553179</v>
      </c>
      <c r="N13809" s="2">
        <v>0.41754401383219902</v>
      </c>
      <c r="O13809" s="2">
        <v>0.58428448838244595</v>
      </c>
      <c r="P13809" s="17">
        <v>0.92759792029000099</v>
      </c>
      <c r="Q13809" s="2">
        <v>-6.3226061138477796</v>
      </c>
      <c r="R13809" s="2">
        <f t="shared" si="431"/>
        <v>1.2494126793579759E-2</v>
      </c>
      <c r="S13809" s="2">
        <v>0.16943164028152899</v>
      </c>
      <c r="T13809" s="2">
        <v>0.26370984151374</v>
      </c>
    </row>
    <row r="13810" spans="1:20" x14ac:dyDescent="0.35">
      <c r="A13810" s="16" t="s">
        <v>13913</v>
      </c>
      <c r="B13810" s="2">
        <v>947.01988731977201</v>
      </c>
      <c r="C13810" s="2">
        <v>976.64262123856895</v>
      </c>
      <c r="D13810" s="2">
        <v>973.52195955113098</v>
      </c>
      <c r="E13810" s="2">
        <v>913.19541453465195</v>
      </c>
      <c r="F13810" s="2">
        <v>1357.0922180674399</v>
      </c>
      <c r="G13810" s="2">
        <v>1290.8659147181399</v>
      </c>
      <c r="H13810" s="2">
        <v>626.96949592626197</v>
      </c>
      <c r="I13810" s="2">
        <v>934.06808892670006</v>
      </c>
      <c r="J13810" s="13">
        <v>988.49885887873404</v>
      </c>
      <c r="K13810" s="2">
        <v>1000.87493990682</v>
      </c>
      <c r="L13810" s="2">
        <v>-0.38722687124855198</v>
      </c>
      <c r="M13810" s="2">
        <f t="shared" si="430"/>
        <v>0.76459789251821786</v>
      </c>
      <c r="N13810" s="2">
        <v>5.5152592991239299E-2</v>
      </c>
      <c r="O13810" s="2">
        <v>0.13414944412674601</v>
      </c>
      <c r="P13810" s="17">
        <v>1000.87493990682</v>
      </c>
      <c r="Q13810" s="2">
        <v>5.9491911321402297E-3</v>
      </c>
      <c r="R13810" s="2">
        <f t="shared" si="431"/>
        <v>1.0041321790655648</v>
      </c>
      <c r="S13810" s="2">
        <v>0.97645390366032003</v>
      </c>
      <c r="T13810" s="2">
        <v>0.98847549681095503</v>
      </c>
    </row>
    <row r="13811" spans="1:20" x14ac:dyDescent="0.35">
      <c r="A13811" s="16" t="s">
        <v>13914</v>
      </c>
      <c r="B13811" s="2">
        <v>1219.23091773294</v>
      </c>
      <c r="C13811" s="2">
        <v>749.57124751536196</v>
      </c>
      <c r="D13811" s="2">
        <v>1384.4240853357001</v>
      </c>
      <c r="E13811" s="2">
        <v>989.00457585575396</v>
      </c>
      <c r="F13811" s="2">
        <v>952.49329591069102</v>
      </c>
      <c r="G13811" s="2">
        <v>954.063847735423</v>
      </c>
      <c r="H13811" s="2">
        <v>885.99109342247402</v>
      </c>
      <c r="I13811" s="2">
        <v>728.036388125445</v>
      </c>
      <c r="J13811" s="13">
        <v>1063.10254634128</v>
      </c>
      <c r="K13811" s="2">
        <v>991.76866644167501</v>
      </c>
      <c r="L13811" s="2">
        <v>-0.13643862171632901</v>
      </c>
      <c r="M13811" s="2">
        <f t="shared" si="430"/>
        <v>0.90976218757271898</v>
      </c>
      <c r="N13811" s="2">
        <v>0.46222846002121398</v>
      </c>
      <c r="O13811" s="2">
        <v>0.62316338949408701</v>
      </c>
      <c r="P13811" s="17">
        <v>991.76866644167501</v>
      </c>
      <c r="Q13811" s="2">
        <v>-0.48577912071859403</v>
      </c>
      <c r="R13811" s="2">
        <f t="shared" si="431"/>
        <v>0.71411131323749566</v>
      </c>
      <c r="S13811" s="2">
        <v>9.0349473759198193E-3</v>
      </c>
      <c r="T13811" s="2">
        <v>2.22202110213187E-2</v>
      </c>
    </row>
    <row r="13812" spans="1:20" x14ac:dyDescent="0.35">
      <c r="A13812" s="16" t="s">
        <v>13915</v>
      </c>
      <c r="B13812" s="2">
        <v>51.087224195189002</v>
      </c>
      <c r="C13812" s="2">
        <v>10.214283247064699</v>
      </c>
      <c r="D13812" s="2">
        <v>88.501996322830095</v>
      </c>
      <c r="E13812" s="2">
        <v>33.112047473584703</v>
      </c>
      <c r="F13812" s="2">
        <v>61.813724218392899</v>
      </c>
      <c r="G13812" s="2">
        <v>15.0246275233925</v>
      </c>
      <c r="H13812" s="2">
        <v>31.734434130330602</v>
      </c>
      <c r="I13812" s="2">
        <v>38.089894265778298</v>
      </c>
      <c r="J13812" s="13">
        <v>61.691510786336103</v>
      </c>
      <c r="K13812" s="2">
        <v>43.474415795877697</v>
      </c>
      <c r="L13812" s="2">
        <v>-0.50919153766058201</v>
      </c>
      <c r="M13812" s="2">
        <f t="shared" si="430"/>
        <v>0.70261606193997295</v>
      </c>
      <c r="N13812" s="2">
        <v>0.46668396807607498</v>
      </c>
      <c r="O13812" s="2">
        <v>0.62680642396366104</v>
      </c>
      <c r="P13812" s="17">
        <v>43.474415795877697</v>
      </c>
      <c r="Q13812" s="2">
        <v>-0.58855085708048605</v>
      </c>
      <c r="R13812" s="2">
        <f t="shared" si="431"/>
        <v>0.66501055438174983</v>
      </c>
      <c r="S13812" s="2">
        <v>0.40086062668093903</v>
      </c>
      <c r="T13812" s="2">
        <v>0.51614101203946505</v>
      </c>
    </row>
    <row r="13813" spans="1:20" x14ac:dyDescent="0.35">
      <c r="A13813" s="16" t="s">
        <v>13916</v>
      </c>
      <c r="B13813" s="2">
        <v>6.09996706808227</v>
      </c>
      <c r="C13813" s="2">
        <v>5.4999986714963702</v>
      </c>
      <c r="D13813" s="2">
        <v>2.5286284663665701</v>
      </c>
      <c r="E13813" s="2">
        <v>6.0995876925024497</v>
      </c>
      <c r="F13813" s="2">
        <v>14.048573685998401</v>
      </c>
      <c r="G13813" s="2">
        <v>28.7972027531689</v>
      </c>
      <c r="H13813" s="2">
        <v>22.299872632124199</v>
      </c>
      <c r="I13813" s="2">
        <v>10.3881529815759</v>
      </c>
      <c r="J13813" s="13">
        <v>0</v>
      </c>
      <c r="K13813" s="2">
        <v>10.640220439035</v>
      </c>
      <c r="L13813" s="2">
        <v>0.130290322529166</v>
      </c>
      <c r="M13813" s="2">
        <f t="shared" si="430"/>
        <v>1.0945139349721804</v>
      </c>
      <c r="N13813" s="2">
        <v>0.917542902636998</v>
      </c>
      <c r="O13813" s="2">
        <v>0.954214445953673</v>
      </c>
      <c r="P13813" s="17">
        <v>10.640220439035</v>
      </c>
      <c r="Q13813" s="2">
        <v>-7.5693471688380601E-2</v>
      </c>
      <c r="R13813" s="2">
        <f t="shared" si="431"/>
        <v>0.94888590278593921</v>
      </c>
      <c r="S13813" s="2">
        <v>0.952188497989509</v>
      </c>
      <c r="T13813" s="2">
        <v>0.97283423517876999</v>
      </c>
    </row>
    <row r="13814" spans="1:20" x14ac:dyDescent="0.35">
      <c r="A13814" s="16" t="s">
        <v>13917</v>
      </c>
      <c r="B13814" s="2">
        <v>6191.4665741034996</v>
      </c>
      <c r="C13814" s="2">
        <v>5607.6415026385102</v>
      </c>
      <c r="D13814" s="2">
        <v>8544.2355878526505</v>
      </c>
      <c r="E13814" s="2">
        <v>5056.5581970845296</v>
      </c>
      <c r="F13814" s="2">
        <v>7235.0154482891703</v>
      </c>
      <c r="G13814" s="2">
        <v>8423.8078314487302</v>
      </c>
      <c r="H13814" s="2">
        <v>4618.6466970764995</v>
      </c>
      <c r="I13814" s="2">
        <v>5801.7834402101398</v>
      </c>
      <c r="J13814" s="13">
        <v>7890.7746354616002</v>
      </c>
      <c r="K13814" s="2">
        <v>6596.6588793517003</v>
      </c>
      <c r="L13814" s="2">
        <v>-0.64767864187345803</v>
      </c>
      <c r="M13814" s="2">
        <f t="shared" si="430"/>
        <v>0.63830655039372819</v>
      </c>
      <c r="N13814" s="3">
        <v>1.65877647146194E-6</v>
      </c>
      <c r="O13814" s="3">
        <v>1.3371852486858601E-5</v>
      </c>
      <c r="P13814" s="17">
        <v>6596.6588793517003</v>
      </c>
      <c r="Q13814" s="2">
        <v>-0.41516333812960698</v>
      </c>
      <c r="R13814" s="2">
        <f t="shared" si="431"/>
        <v>0.74993458421952353</v>
      </c>
      <c r="S13814" s="2">
        <v>2.1251567594593001E-3</v>
      </c>
      <c r="T13814" s="2">
        <v>6.0203622582787504E-3</v>
      </c>
    </row>
    <row r="13815" spans="1:20" x14ac:dyDescent="0.35">
      <c r="A13815" s="16" t="s">
        <v>13918</v>
      </c>
      <c r="B13815" s="2">
        <v>138.774250798872</v>
      </c>
      <c r="C13815" s="2">
        <v>139.07139497926499</v>
      </c>
      <c r="D13815" s="2">
        <v>111.25965252012899</v>
      </c>
      <c r="E13815" s="2">
        <v>97.593403080039096</v>
      </c>
      <c r="F13815" s="2">
        <v>53.384580006793897</v>
      </c>
      <c r="G13815" s="2">
        <v>137.72575229776501</v>
      </c>
      <c r="H13815" s="2">
        <v>132.08386097489</v>
      </c>
      <c r="I13815" s="2">
        <v>59.731879644061401</v>
      </c>
      <c r="J13815" s="13">
        <v>84.646491544042604</v>
      </c>
      <c r="K13815" s="2">
        <v>106.03014064954</v>
      </c>
      <c r="L13815" s="2">
        <v>0.14220437061032401</v>
      </c>
      <c r="M13815" s="2">
        <f t="shared" si="430"/>
        <v>1.1035900623373696</v>
      </c>
      <c r="N13815" s="2">
        <v>0.72908390086358099</v>
      </c>
      <c r="O13815" s="2">
        <v>0.83227228949687904</v>
      </c>
      <c r="P13815" s="17">
        <v>106.03014064954</v>
      </c>
      <c r="Q13815" s="2">
        <v>-0.40162252040003199</v>
      </c>
      <c r="R13815" s="2">
        <f t="shared" si="431"/>
        <v>0.75700644049257781</v>
      </c>
      <c r="S13815" s="2">
        <v>0.33142345362638098</v>
      </c>
      <c r="T13815" s="2">
        <v>0.44659609102637099</v>
      </c>
    </row>
    <row r="13816" spans="1:20" x14ac:dyDescent="0.35">
      <c r="A13816" s="16" t="s">
        <v>13919</v>
      </c>
      <c r="B13816" s="2">
        <v>35.837306524983298</v>
      </c>
      <c r="C13816" s="2">
        <v>80.928551880589396</v>
      </c>
      <c r="D13816" s="2">
        <v>89.766310556013394</v>
      </c>
      <c r="E13816" s="2">
        <v>59.253137584309499</v>
      </c>
      <c r="F13816" s="2">
        <v>99.276587381055293</v>
      </c>
      <c r="G13816" s="2">
        <v>62.602614680802098</v>
      </c>
      <c r="H13816" s="2">
        <v>40.311308219609202</v>
      </c>
      <c r="I13816" s="2">
        <v>47.612367832222901</v>
      </c>
      <c r="J13816" s="13">
        <v>41.605902623342999</v>
      </c>
      <c r="K13816" s="2">
        <v>61.9104541425476</v>
      </c>
      <c r="L13816" s="2">
        <v>-0.52298715364503801</v>
      </c>
      <c r="M13816" s="2">
        <f t="shared" si="430"/>
        <v>0.69592939273189147</v>
      </c>
      <c r="N13816" s="2">
        <v>0.267413215873822</v>
      </c>
      <c r="O13816" s="2">
        <v>0.43092702940176397</v>
      </c>
      <c r="P13816" s="17">
        <v>61.9104541425476</v>
      </c>
      <c r="Q13816" s="2">
        <v>0.22856981317109401</v>
      </c>
      <c r="R13816" s="2">
        <f t="shared" si="431"/>
        <v>1.1716728589016887</v>
      </c>
      <c r="S13816" s="2">
        <v>0.62404558911149</v>
      </c>
      <c r="T13816" s="2">
        <v>0.72047386358736698</v>
      </c>
    </row>
    <row r="13817" spans="1:20" x14ac:dyDescent="0.35">
      <c r="A13817" s="16" t="s">
        <v>13920</v>
      </c>
      <c r="B13817" s="2">
        <v>48.799736544658103</v>
      </c>
      <c r="C13817" s="2">
        <v>86.428550552085795</v>
      </c>
      <c r="D13817" s="2">
        <v>3.7929426995498599</v>
      </c>
      <c r="E13817" s="2">
        <v>52.282180221449501</v>
      </c>
      <c r="F13817" s="2">
        <v>74.925726325324803</v>
      </c>
      <c r="G13817" s="2">
        <v>13.7725752297765</v>
      </c>
      <c r="H13817" s="2">
        <v>54.891994171382699</v>
      </c>
      <c r="I13817" s="2">
        <v>95.224735664445802</v>
      </c>
      <c r="J13817" s="13">
        <v>55.952765596909501</v>
      </c>
      <c r="K13817" s="2">
        <v>54.007911889509202</v>
      </c>
      <c r="L13817" s="2">
        <v>1.09859920538282</v>
      </c>
      <c r="M13817" s="2">
        <f t="shared" si="430"/>
        <v>2.1414666436202077</v>
      </c>
      <c r="N13817" s="2">
        <v>9.10643238512817E-2</v>
      </c>
      <c r="O13817" s="2">
        <v>0.19822009341288199</v>
      </c>
      <c r="P13817" s="17">
        <v>54.007911889509202</v>
      </c>
      <c r="Q13817" s="2">
        <v>1.8170841652363201</v>
      </c>
      <c r="R13817" s="2">
        <f t="shared" si="431"/>
        <v>3.5236830582921126</v>
      </c>
      <c r="S13817" s="2">
        <v>4.9764242266488699E-3</v>
      </c>
      <c r="T13817" s="2">
        <v>1.30251943987332E-2</v>
      </c>
    </row>
    <row r="13818" spans="1:20" x14ac:dyDescent="0.35">
      <c r="A13818" s="16" t="s">
        <v>13921</v>
      </c>
      <c r="B13818" s="2">
        <v>266.11106334508901</v>
      </c>
      <c r="C13818" s="2">
        <v>245.14279792955199</v>
      </c>
      <c r="D13818" s="2">
        <v>386.88015535408601</v>
      </c>
      <c r="E13818" s="2">
        <v>182.987630775073</v>
      </c>
      <c r="F13818" s="2">
        <v>308.13204951289799</v>
      </c>
      <c r="G13818" s="2">
        <v>128.96138624245199</v>
      </c>
      <c r="H13818" s="2">
        <v>155.241421015942</v>
      </c>
      <c r="I13818" s="2">
        <v>108.209926891416</v>
      </c>
      <c r="J13818" s="13">
        <v>179.33578716958201</v>
      </c>
      <c r="K13818" s="2">
        <v>217.88913535956601</v>
      </c>
      <c r="L13818" s="2">
        <v>-0.20195264371796401</v>
      </c>
      <c r="M13818" s="2">
        <f t="shared" si="430"/>
        <v>0.8693730966834784</v>
      </c>
      <c r="N13818" s="2">
        <v>0.62731861151670598</v>
      </c>
      <c r="O13818" s="2">
        <v>0.75698962183682295</v>
      </c>
      <c r="P13818" s="17">
        <v>217.88913535956601</v>
      </c>
      <c r="Q13818" s="2">
        <v>-7.2555551111985195E-2</v>
      </c>
      <c r="R13818" s="2">
        <f t="shared" si="431"/>
        <v>0.95095201446344302</v>
      </c>
      <c r="S13818" s="2">
        <v>0.86147258015842298</v>
      </c>
      <c r="T13818" s="2">
        <v>0.90703096105418202</v>
      </c>
    </row>
    <row r="13819" spans="1:20" x14ac:dyDescent="0.35">
      <c r="A13819" s="16" t="s">
        <v>13922</v>
      </c>
      <c r="B13819" s="2">
        <v>195.19894617863201</v>
      </c>
      <c r="C13819" s="2">
        <v>354.35705726355201</v>
      </c>
      <c r="D13819" s="2">
        <v>120.109852152412</v>
      </c>
      <c r="E13819" s="2">
        <v>233.52707165580799</v>
      </c>
      <c r="F13819" s="2">
        <v>139.54916528091701</v>
      </c>
      <c r="G13819" s="2">
        <v>151.49832752754099</v>
      </c>
      <c r="H13819" s="2">
        <v>183.545105510561</v>
      </c>
      <c r="I13819" s="2">
        <v>268.36061869071102</v>
      </c>
      <c r="J13819" s="13">
        <v>225.24574868499499</v>
      </c>
      <c r="K13819" s="2">
        <v>207.93243254945901</v>
      </c>
      <c r="L13819" s="2">
        <v>0.30325421340470099</v>
      </c>
      <c r="M13819" s="2">
        <f t="shared" si="430"/>
        <v>1.2339245771785343</v>
      </c>
      <c r="N13819" s="2">
        <v>0.37714558795442799</v>
      </c>
      <c r="O13819" s="2">
        <v>0.54784552547571397</v>
      </c>
      <c r="P13819" s="17">
        <v>207.93243254945901</v>
      </c>
      <c r="Q13819" s="2">
        <v>0.62101131887573702</v>
      </c>
      <c r="R13819" s="2">
        <f t="shared" si="431"/>
        <v>1.5379528974581702</v>
      </c>
      <c r="S13819" s="2">
        <v>6.9956522773244698E-2</v>
      </c>
      <c r="T13819" s="2">
        <v>0.12868400637651101</v>
      </c>
    </row>
    <row r="13820" spans="1:20" x14ac:dyDescent="0.35">
      <c r="A13820" s="16" t="s">
        <v>13923</v>
      </c>
      <c r="B13820" s="2">
        <v>125.049324895686</v>
      </c>
      <c r="C13820" s="2">
        <v>49.499988043467297</v>
      </c>
      <c r="D13820" s="2">
        <v>256.65578933620702</v>
      </c>
      <c r="E13820" s="2">
        <v>182.987630775073</v>
      </c>
      <c r="F13820" s="2">
        <v>120.817733699586</v>
      </c>
      <c r="G13820" s="2">
        <v>313.01307340401002</v>
      </c>
      <c r="H13820" s="2">
        <v>152.66835878915799</v>
      </c>
      <c r="I13820" s="2">
        <v>102.150170985496</v>
      </c>
      <c r="J13820" s="13">
        <v>236.72323906384801</v>
      </c>
      <c r="K13820" s="2">
        <v>171.06281211028099</v>
      </c>
      <c r="L13820" s="2">
        <v>-0.80896662183657897</v>
      </c>
      <c r="M13820" s="2">
        <f t="shared" si="430"/>
        <v>0.57079055920950994</v>
      </c>
      <c r="N13820" s="2">
        <v>1.38814637891638E-2</v>
      </c>
      <c r="O13820" s="2">
        <v>4.3604085723725997E-2</v>
      </c>
      <c r="P13820" s="17">
        <v>171.06281211028099</v>
      </c>
      <c r="Q13820" s="2">
        <v>-1.5697795843272</v>
      </c>
      <c r="R13820" s="2">
        <f t="shared" si="431"/>
        <v>0.33685985590309125</v>
      </c>
      <c r="S13820" s="3">
        <v>2.4473502382339901E-6</v>
      </c>
      <c r="T13820" s="3">
        <v>1.11920674826913E-5</v>
      </c>
    </row>
    <row r="13821" spans="1:20" x14ac:dyDescent="0.35">
      <c r="A13821" s="16" t="s">
        <v>13924</v>
      </c>
      <c r="B13821" s="2">
        <v>331.68570932697298</v>
      </c>
      <c r="C13821" s="2">
        <v>672.57126611441299</v>
      </c>
      <c r="D13821" s="2">
        <v>218.72636234070899</v>
      </c>
      <c r="E13821" s="2">
        <v>428.71387781588601</v>
      </c>
      <c r="F13821" s="2">
        <v>528.22637059353997</v>
      </c>
      <c r="G13821" s="2">
        <v>207.840680740263</v>
      </c>
      <c r="H13821" s="2">
        <v>414.26301851215402</v>
      </c>
      <c r="I13821" s="2">
        <v>665.70747023598904</v>
      </c>
      <c r="J13821" s="13">
        <v>187.94390495372201</v>
      </c>
      <c r="K13821" s="2">
        <v>406.18651784818297</v>
      </c>
      <c r="L13821" s="2">
        <v>0.93293468027724402</v>
      </c>
      <c r="M13821" s="2">
        <f t="shared" si="430"/>
        <v>1.9091555870474013</v>
      </c>
      <c r="N13821" s="3">
        <v>3.05731378728835E-6</v>
      </c>
      <c r="O13821" s="3">
        <v>2.35712729638804E-5</v>
      </c>
      <c r="P13821" s="17">
        <v>406.18651784818297</v>
      </c>
      <c r="Q13821" s="2">
        <v>1.6022727915970201</v>
      </c>
      <c r="R13821" s="2">
        <f t="shared" si="431"/>
        <v>3.0362125530943809</v>
      </c>
      <c r="S13821" s="3">
        <v>7.2080818673686898E-16</v>
      </c>
      <c r="T13821" s="3">
        <v>7.7424497915661802E-15</v>
      </c>
    </row>
    <row r="13822" spans="1:20" x14ac:dyDescent="0.35">
      <c r="A13822" s="16" t="s">
        <v>815</v>
      </c>
      <c r="B13822" s="2">
        <v>478.847414844458</v>
      </c>
      <c r="C13822" s="2">
        <v>692.21411851261405</v>
      </c>
      <c r="D13822" s="2">
        <v>289.527959398973</v>
      </c>
      <c r="E13822" s="2">
        <v>617.80109628346202</v>
      </c>
      <c r="F13822" s="2">
        <v>779.22755378337797</v>
      </c>
      <c r="G13822" s="2">
        <v>234.13377890620001</v>
      </c>
      <c r="H13822" s="2">
        <v>593.51968697807501</v>
      </c>
      <c r="I13822" s="2">
        <v>850.09718565896105</v>
      </c>
      <c r="J13822" s="13">
        <v>289.80663206604402</v>
      </c>
      <c r="K13822" s="2">
        <v>536.13060293690705</v>
      </c>
      <c r="L13822" s="2">
        <v>1.0553252128769901</v>
      </c>
      <c r="M13822" s="2">
        <f t="shared" si="430"/>
        <v>2.0781866194341272</v>
      </c>
      <c r="N13822" s="3">
        <v>1.02179307356907E-8</v>
      </c>
      <c r="O13822" s="3">
        <v>1.1596540438125199E-7</v>
      </c>
      <c r="P13822" s="17">
        <v>536.13060293690705</v>
      </c>
      <c r="Q13822" s="2">
        <v>1.5135780412196</v>
      </c>
      <c r="R13822" s="2">
        <f t="shared" si="431"/>
        <v>2.8551727576246084</v>
      </c>
      <c r="S13822" s="3">
        <v>1.6614768768514099E-16</v>
      </c>
      <c r="T13822" s="3">
        <v>1.8804533544268001E-15</v>
      </c>
    </row>
    <row r="13823" spans="1:20" x14ac:dyDescent="0.35">
      <c r="A13823" s="16" t="s">
        <v>13925</v>
      </c>
      <c r="B13823" s="2">
        <v>202.061409130225</v>
      </c>
      <c r="C13823" s="2">
        <v>147.71425003447399</v>
      </c>
      <c r="D13823" s="2">
        <v>150.45339374881101</v>
      </c>
      <c r="E13823" s="2">
        <v>264.02501011831998</v>
      </c>
      <c r="F13823" s="2">
        <v>170.456027390114</v>
      </c>
      <c r="G13823" s="2">
        <v>125.205229361604</v>
      </c>
      <c r="H13823" s="2">
        <v>269.31384640334602</v>
      </c>
      <c r="I13823" s="2">
        <v>190.449471328892</v>
      </c>
      <c r="J13823" s="13">
        <v>116.209590085889</v>
      </c>
      <c r="K13823" s="2">
        <v>181.765358622408</v>
      </c>
      <c r="L13823" s="2">
        <v>0.90610005706208496</v>
      </c>
      <c r="M13823" s="2">
        <f t="shared" si="430"/>
        <v>1.8739728572584498</v>
      </c>
      <c r="N13823" s="2">
        <v>4.7540672645621701E-4</v>
      </c>
      <c r="O13823" s="2">
        <v>2.3379376843817201E-3</v>
      </c>
      <c r="P13823" s="17">
        <v>181.765358622408</v>
      </c>
      <c r="Q13823" s="2">
        <v>0.37428134040801597</v>
      </c>
      <c r="R13823" s="2">
        <f t="shared" si="431"/>
        <v>1.2961937119267992</v>
      </c>
      <c r="S13823" s="2">
        <v>0.15246549748617</v>
      </c>
      <c r="T13823" s="2">
        <v>0.242297555678399</v>
      </c>
    </row>
    <row r="13824" spans="1:20" x14ac:dyDescent="0.35">
      <c r="A13824" s="16" t="s">
        <v>13926</v>
      </c>
      <c r="B13824" s="2">
        <v>170.79907790630301</v>
      </c>
      <c r="C13824" s="2">
        <v>251.42851069697701</v>
      </c>
      <c r="D13824" s="2">
        <v>185.85419227794301</v>
      </c>
      <c r="E13824" s="2">
        <v>256.18268308510301</v>
      </c>
      <c r="F13824" s="2">
        <v>332.48291056862899</v>
      </c>
      <c r="G13824" s="2">
        <v>190.31194862963801</v>
      </c>
      <c r="H13824" s="2">
        <v>126.937736521323</v>
      </c>
      <c r="I13824" s="2">
        <v>144.56846232693101</v>
      </c>
      <c r="J13824" s="13">
        <v>153.51143381716199</v>
      </c>
      <c r="K13824" s="2">
        <v>201.34188398111201</v>
      </c>
      <c r="L13824" s="2">
        <v>6.34290741437461E-2</v>
      </c>
      <c r="M13824" s="2">
        <f t="shared" si="430"/>
        <v>1.0449464957933678</v>
      </c>
      <c r="N13824" s="2">
        <v>0.85234173974321603</v>
      </c>
      <c r="O13824" s="2">
        <v>0.91619848374800705</v>
      </c>
      <c r="P13824" s="17">
        <v>201.34188398111201</v>
      </c>
      <c r="Q13824" s="2">
        <v>0.45846989518401299</v>
      </c>
      <c r="R13824" s="2">
        <f t="shared" si="431"/>
        <v>1.3740837085784787</v>
      </c>
      <c r="S13824" s="2">
        <v>0.17727728055894401</v>
      </c>
      <c r="T13824" s="2">
        <v>0.273277547693273</v>
      </c>
    </row>
    <row r="13825" spans="1:20" x14ac:dyDescent="0.35">
      <c r="A13825" s="16" t="s">
        <v>13927</v>
      </c>
      <c r="B13825" s="2">
        <v>121.236845478135</v>
      </c>
      <c r="C13825" s="2">
        <v>161.07138966525099</v>
      </c>
      <c r="D13825" s="2">
        <v>159.303593381094</v>
      </c>
      <c r="E13825" s="2">
        <v>139.419147257199</v>
      </c>
      <c r="F13825" s="2">
        <v>152.66116738784899</v>
      </c>
      <c r="G13825" s="2">
        <v>147.74217064669301</v>
      </c>
      <c r="H13825" s="2">
        <v>161.24523287843701</v>
      </c>
      <c r="I13825" s="2">
        <v>81.373865022344603</v>
      </c>
      <c r="J13825" s="13">
        <v>98.993354517609106</v>
      </c>
      <c r="K13825" s="2">
        <v>135.89408513717899</v>
      </c>
      <c r="L13825" s="2">
        <v>5.2805618673530501E-2</v>
      </c>
      <c r="M13825" s="2">
        <f t="shared" si="430"/>
        <v>1.0372801693429576</v>
      </c>
      <c r="N13825" s="2">
        <v>0.876800790674236</v>
      </c>
      <c r="O13825" s="2">
        <v>0.93170793931135998</v>
      </c>
      <c r="P13825" s="17">
        <v>135.89408513717899</v>
      </c>
      <c r="Q13825" s="2">
        <v>-4.1011903853542399E-2</v>
      </c>
      <c r="R13825" s="2">
        <f t="shared" si="431"/>
        <v>0.97197296808021949</v>
      </c>
      <c r="S13825" s="2">
        <v>0.904346448935754</v>
      </c>
      <c r="T13825" s="2">
        <v>0.93859118666762298</v>
      </c>
    </row>
    <row r="13826" spans="1:20" x14ac:dyDescent="0.35">
      <c r="A13826" s="16" t="s">
        <v>13928</v>
      </c>
      <c r="B13826" s="2">
        <v>1188.73108239253</v>
      </c>
      <c r="C13826" s="2">
        <v>1173.8568593165101</v>
      </c>
      <c r="D13826" s="2">
        <v>754.79559721042199</v>
      </c>
      <c r="E13826" s="2">
        <v>1308.7972448769499</v>
      </c>
      <c r="F13826" s="2">
        <v>1303.70763806065</v>
      </c>
      <c r="G13826" s="2">
        <v>1001.64183489283</v>
      </c>
      <c r="H13826" s="2">
        <v>1310.5463608417599</v>
      </c>
      <c r="I13826" s="2">
        <v>1406.7290495883999</v>
      </c>
      <c r="J13826" s="13">
        <v>869.41989619813205</v>
      </c>
      <c r="K13826" s="2">
        <v>1146.46950704202</v>
      </c>
      <c r="L13826" s="2">
        <v>0.53600686123956498</v>
      </c>
      <c r="M13826" s="2">
        <f t="shared" si="430"/>
        <v>1.4499537286232409</v>
      </c>
      <c r="N13826" s="2">
        <v>2.40417234149938E-4</v>
      </c>
      <c r="O13826" s="2">
        <v>1.2615384223343101E-3</v>
      </c>
      <c r="P13826" s="17">
        <v>1146.46950704202</v>
      </c>
      <c r="Q13826" s="2">
        <v>0.56456347422805497</v>
      </c>
      <c r="R13826" s="2">
        <f t="shared" si="431"/>
        <v>1.4789399489083339</v>
      </c>
      <c r="S13826" s="2">
        <v>1.10114402746555E-4</v>
      </c>
      <c r="T13826" s="2">
        <v>3.9555075429600401E-4</v>
      </c>
    </row>
    <row r="13827" spans="1:20" x14ac:dyDescent="0.35">
      <c r="A13827" s="16" t="s">
        <v>13929</v>
      </c>
      <c r="B13827" s="2">
        <v>28.9748435733908</v>
      </c>
      <c r="C13827" s="2">
        <v>5.4999986714963702</v>
      </c>
      <c r="D13827" s="2">
        <v>0</v>
      </c>
      <c r="E13827" s="2">
        <v>20.041502418222301</v>
      </c>
      <c r="F13827" s="2">
        <v>0</v>
      </c>
      <c r="G13827" s="2">
        <v>28.7972027531689</v>
      </c>
      <c r="H13827" s="2">
        <v>12.8653111339178</v>
      </c>
      <c r="I13827" s="2">
        <v>32.030138359859002</v>
      </c>
      <c r="J13827" s="13">
        <v>0</v>
      </c>
      <c r="K13827" s="2">
        <v>14.2454441011173</v>
      </c>
      <c r="L13827" s="2">
        <v>1.0984917146220099</v>
      </c>
      <c r="M13827" s="2">
        <f t="shared" ref="M13827:M13890" si="432">2^L13827</f>
        <v>2.1413070954848314</v>
      </c>
      <c r="N13827" s="2">
        <v>0.47016236523972998</v>
      </c>
      <c r="O13827" s="2">
        <v>0.63003749155535804</v>
      </c>
      <c r="P13827" s="17">
        <v>14.2454441011173</v>
      </c>
      <c r="Q13827" s="2">
        <v>0.37707478604272399</v>
      </c>
      <c r="R13827" s="2">
        <f t="shared" ref="R13827:R13890" si="433">2^Q13827</f>
        <v>1.2987059229580395</v>
      </c>
      <c r="S13827" s="2">
        <v>0.80502252506595995</v>
      </c>
      <c r="T13827" s="2">
        <v>0.86604819166126001</v>
      </c>
    </row>
    <row r="13828" spans="1:20" x14ac:dyDescent="0.35">
      <c r="A13828" s="16" t="s">
        <v>13930</v>
      </c>
      <c r="B13828" s="2">
        <v>35.074810641473</v>
      </c>
      <c r="C13828" s="2">
        <v>52.642844427179497</v>
      </c>
      <c r="D13828" s="2">
        <v>20.2290277309326</v>
      </c>
      <c r="E13828" s="2">
        <v>33.112047473584703</v>
      </c>
      <c r="F13828" s="2">
        <v>29.970290530129901</v>
      </c>
      <c r="G13828" s="2">
        <v>38.813621102097301</v>
      </c>
      <c r="H13828" s="2">
        <v>44.599745264248398</v>
      </c>
      <c r="I13828" s="2">
        <v>39.821253096040998</v>
      </c>
      <c r="J13828" s="13">
        <v>12.912176676209899</v>
      </c>
      <c r="K13828" s="2">
        <v>34.130646326877397</v>
      </c>
      <c r="L13828" s="2">
        <v>0.64163006000017297</v>
      </c>
      <c r="M13828" s="2">
        <f t="shared" si="432"/>
        <v>1.5600908660789428</v>
      </c>
      <c r="N13828" s="2">
        <v>0.27069103119716997</v>
      </c>
      <c r="O13828" s="2">
        <v>0.43467571604701299</v>
      </c>
      <c r="P13828" s="17">
        <v>34.130646326877397</v>
      </c>
      <c r="Q13828" s="2">
        <v>0.76248738149213702</v>
      </c>
      <c r="R13828" s="2">
        <f t="shared" si="433"/>
        <v>1.6964129267453492</v>
      </c>
      <c r="S13828" s="2">
        <v>0.19010290916143099</v>
      </c>
      <c r="T13828" s="2">
        <v>0.28927938754138299</v>
      </c>
    </row>
    <row r="13829" spans="1:20" x14ac:dyDescent="0.35">
      <c r="A13829" s="16" t="s">
        <v>13931</v>
      </c>
      <c r="B13829" s="2">
        <v>3.8124794175514198</v>
      </c>
      <c r="C13829" s="2">
        <v>5.4999986714963702</v>
      </c>
      <c r="D13829" s="2">
        <v>17.700399264565998</v>
      </c>
      <c r="E13829" s="2">
        <v>8.7136967035749198</v>
      </c>
      <c r="F13829" s="2">
        <v>9.3657157906656003</v>
      </c>
      <c r="G13829" s="2">
        <v>21.284888991472702</v>
      </c>
      <c r="H13829" s="2">
        <v>6.86149927142284</v>
      </c>
      <c r="I13829" s="2">
        <v>0.86567941513132496</v>
      </c>
      <c r="J13829" s="13">
        <v>40.1712163259863</v>
      </c>
      <c r="K13829" s="2">
        <v>12.6972859835408</v>
      </c>
      <c r="L13829" s="2">
        <v>-2.0316252259534702</v>
      </c>
      <c r="M13829" s="2">
        <f t="shared" si="432"/>
        <v>0.24457939537374759</v>
      </c>
      <c r="N13829" s="2">
        <v>3.2363281899462103E-2</v>
      </c>
      <c r="O13829" s="2">
        <v>8.7492055044658096E-2</v>
      </c>
      <c r="P13829" s="17">
        <v>12.6972859835408</v>
      </c>
      <c r="Q13829" s="2">
        <v>-2.3347751486400599</v>
      </c>
      <c r="R13829" s="2">
        <f t="shared" si="433"/>
        <v>0.19822692641985198</v>
      </c>
      <c r="S13829" s="2">
        <v>1.5281437367534E-2</v>
      </c>
      <c r="T13829" s="2">
        <v>3.5325166925653101E-2</v>
      </c>
    </row>
    <row r="13830" spans="1:20" x14ac:dyDescent="0.35">
      <c r="A13830" s="16" t="s">
        <v>13932</v>
      </c>
      <c r="B13830" s="2">
        <v>73.199604816987204</v>
      </c>
      <c r="C13830" s="2">
        <v>128.07139763627299</v>
      </c>
      <c r="D13830" s="2">
        <v>96.087881721929804</v>
      </c>
      <c r="E13830" s="2">
        <v>75.809161321101797</v>
      </c>
      <c r="F13830" s="2">
        <v>75.862297904391298</v>
      </c>
      <c r="G13830" s="2">
        <v>121.449072480756</v>
      </c>
      <c r="H13830" s="2">
        <v>72.903429758867702</v>
      </c>
      <c r="I13830" s="2">
        <v>99.553132740102399</v>
      </c>
      <c r="J13830" s="13">
        <v>134.86051195152501</v>
      </c>
      <c r="K13830" s="2">
        <v>97.532943370214895</v>
      </c>
      <c r="L13830" s="2">
        <v>-0.66609595773307095</v>
      </c>
      <c r="M13830" s="2">
        <f t="shared" si="432"/>
        <v>0.63020977736032258</v>
      </c>
      <c r="N13830" s="2">
        <v>4.9000707542157101E-2</v>
      </c>
      <c r="O13830" s="2">
        <v>0.122056442825019</v>
      </c>
      <c r="P13830" s="17">
        <v>97.532943370214895</v>
      </c>
      <c r="Q13830" s="2">
        <v>-0.212026390938202</v>
      </c>
      <c r="R13830" s="2">
        <f t="shared" si="433"/>
        <v>0.86332376581717729</v>
      </c>
      <c r="S13830" s="2">
        <v>0.52749006634828599</v>
      </c>
      <c r="T13830" s="2">
        <v>0.63595124238485201</v>
      </c>
    </row>
    <row r="13831" spans="1:20" x14ac:dyDescent="0.35">
      <c r="A13831" s="16" t="s">
        <v>13933</v>
      </c>
      <c r="B13831" s="2">
        <v>1723.2406967332399</v>
      </c>
      <c r="C13831" s="2">
        <v>1796.9281373874601</v>
      </c>
      <c r="D13831" s="2">
        <v>2212.54990807075</v>
      </c>
      <c r="E13831" s="2">
        <v>1745.35344972606</v>
      </c>
      <c r="F13831" s="2">
        <v>1755.1351391707301</v>
      </c>
      <c r="G13831" s="2">
        <v>2601.76466613413</v>
      </c>
      <c r="H13831" s="2">
        <v>1402.3189135970399</v>
      </c>
      <c r="I13831" s="2">
        <v>1521.8644118008699</v>
      </c>
      <c r="J13831" s="13">
        <v>2707.2530431120099</v>
      </c>
      <c r="K13831" s="2">
        <v>1940.7120406369199</v>
      </c>
      <c r="L13831" s="2">
        <v>-0.62655286206794403</v>
      </c>
      <c r="M13831" s="2">
        <f t="shared" si="432"/>
        <v>0.64772221842064381</v>
      </c>
      <c r="N13831" s="3">
        <v>5.4021756812466703E-6</v>
      </c>
      <c r="O13831" s="3">
        <v>4.0053552334581302E-5</v>
      </c>
      <c r="P13831" s="17">
        <v>1940.7120406369199</v>
      </c>
      <c r="Q13831" s="2">
        <v>-0.56769789982079999</v>
      </c>
      <c r="R13831" s="2">
        <f t="shared" si="433"/>
        <v>0.67469253291928011</v>
      </c>
      <c r="S13831" s="3">
        <v>3.7661329826023397E-5</v>
      </c>
      <c r="T13831" s="2">
        <v>1.45898838395513E-4</v>
      </c>
    </row>
    <row r="13832" spans="1:20" x14ac:dyDescent="0.35">
      <c r="A13832" s="16" t="s">
        <v>13934</v>
      </c>
      <c r="B13832" s="2">
        <v>1109.43151050746</v>
      </c>
      <c r="C13832" s="2">
        <v>2082.1423542093398</v>
      </c>
      <c r="D13832" s="2">
        <v>1189.71969342547</v>
      </c>
      <c r="E13832" s="2">
        <v>1168.5067279494001</v>
      </c>
      <c r="F13832" s="2">
        <v>2008.0094655186999</v>
      </c>
      <c r="G13832" s="2">
        <v>1262.0687119649699</v>
      </c>
      <c r="H13832" s="2">
        <v>1384.3074780095601</v>
      </c>
      <c r="I13832" s="2">
        <v>2047.33181678558</v>
      </c>
      <c r="J13832" s="13">
        <v>1311.3032757839801</v>
      </c>
      <c r="K13832" s="2">
        <v>1506.9801149060499</v>
      </c>
      <c r="L13832" s="2">
        <v>-3.9222448130770901E-2</v>
      </c>
      <c r="M13832" s="2">
        <f t="shared" si="432"/>
        <v>0.97317930875809688</v>
      </c>
      <c r="N13832" s="2">
        <v>0.75665007672842899</v>
      </c>
      <c r="O13832" s="2">
        <v>0.85250140530275498</v>
      </c>
      <c r="P13832" s="17">
        <v>1506.9801149060499</v>
      </c>
      <c r="Q13832" s="2">
        <v>0.70603585164180604</v>
      </c>
      <c r="R13832" s="2">
        <f t="shared" si="433"/>
        <v>1.6313155251227591</v>
      </c>
      <c r="S13832" s="3">
        <v>2.02722980571462E-8</v>
      </c>
      <c r="T13832" s="3">
        <v>1.1648425630669801E-7</v>
      </c>
    </row>
    <row r="13833" spans="1:20" x14ac:dyDescent="0.35">
      <c r="A13833" s="16" t="s">
        <v>13935</v>
      </c>
      <c r="B13833" s="2">
        <v>1974.86433829163</v>
      </c>
      <c r="C13833" s="2">
        <v>2633.7136495508298</v>
      </c>
      <c r="D13833" s="2">
        <v>3130.44204136182</v>
      </c>
      <c r="E13833" s="2">
        <v>2117.4282989687099</v>
      </c>
      <c r="F13833" s="2">
        <v>2459.4369666287898</v>
      </c>
      <c r="G13833" s="2">
        <v>2794.580719351</v>
      </c>
      <c r="H13833" s="2">
        <v>2151.9377089999898</v>
      </c>
      <c r="I13833" s="2">
        <v>2864.5331846695599</v>
      </c>
      <c r="J13833" s="13">
        <v>3038.6655778013901</v>
      </c>
      <c r="K13833" s="2">
        <v>2573.9558317359702</v>
      </c>
      <c r="L13833" s="2">
        <v>-0.5216359999697</v>
      </c>
      <c r="M13833" s="2">
        <f t="shared" si="432"/>
        <v>0.69658146956680533</v>
      </c>
      <c r="N13833" s="3">
        <v>2.47638077506812E-6</v>
      </c>
      <c r="O13833" s="3">
        <v>1.9355552208172601E-5</v>
      </c>
      <c r="P13833" s="17">
        <v>2573.9558317359702</v>
      </c>
      <c r="Q13833" s="2">
        <v>-0.17158215016775899</v>
      </c>
      <c r="R13833" s="2">
        <f t="shared" si="433"/>
        <v>0.88786845464600039</v>
      </c>
      <c r="S13833" s="2">
        <v>0.12053500349929799</v>
      </c>
      <c r="T13833" s="2">
        <v>0.20107507938181801</v>
      </c>
    </row>
    <row r="13834" spans="1:20" x14ac:dyDescent="0.35">
      <c r="A13834" s="16" t="s">
        <v>13936</v>
      </c>
      <c r="B13834" s="2">
        <v>610.75920269173696</v>
      </c>
      <c r="C13834" s="2">
        <v>949.92834197701598</v>
      </c>
      <c r="D13834" s="2">
        <v>318.60718676218801</v>
      </c>
      <c r="E13834" s="2">
        <v>584.68904880987702</v>
      </c>
      <c r="F13834" s="2">
        <v>922.52300538056102</v>
      </c>
      <c r="G13834" s="2">
        <v>414.42930918691002</v>
      </c>
      <c r="H13834" s="2">
        <v>525.76238167277495</v>
      </c>
      <c r="I13834" s="2">
        <v>973.02366260761005</v>
      </c>
      <c r="J13834" s="13">
        <v>645.60883381049405</v>
      </c>
      <c r="K13834" s="2">
        <v>660.59233032213001</v>
      </c>
      <c r="L13834" s="2">
        <v>0.32239914987152102</v>
      </c>
      <c r="M13834" s="2">
        <f t="shared" si="432"/>
        <v>1.2504082046806151</v>
      </c>
      <c r="N13834" s="2">
        <v>0.14074579053647099</v>
      </c>
      <c r="O13834" s="2">
        <v>0.27346023659798602</v>
      </c>
      <c r="P13834" s="17">
        <v>660.59233032213001</v>
      </c>
      <c r="Q13834" s="2">
        <v>1.04753042554553</v>
      </c>
      <c r="R13834" s="2">
        <f t="shared" si="433"/>
        <v>2.0669885908488195</v>
      </c>
      <c r="S13834" s="3">
        <v>1.5487188038439E-6</v>
      </c>
      <c r="T13834" s="3">
        <v>7.2663853721006803E-6</v>
      </c>
    </row>
    <row r="13835" spans="1:20" x14ac:dyDescent="0.35">
      <c r="A13835" s="16" t="s">
        <v>13937</v>
      </c>
      <c r="B13835" s="2">
        <v>277.54850159774298</v>
      </c>
      <c r="C13835" s="2">
        <v>326.07134981014201</v>
      </c>
      <c r="D13835" s="2">
        <v>286.99933093260597</v>
      </c>
      <c r="E13835" s="2">
        <v>329.37773539513199</v>
      </c>
      <c r="F13835" s="2">
        <v>264.11318529676998</v>
      </c>
      <c r="G13835" s="2">
        <v>277.95560918276101</v>
      </c>
      <c r="H13835" s="2">
        <v>383.38627179075098</v>
      </c>
      <c r="I13835" s="2">
        <v>425.04859282948098</v>
      </c>
      <c r="J13835" s="13">
        <v>314.19629912110702</v>
      </c>
      <c r="K13835" s="2">
        <v>320.52187510627698</v>
      </c>
      <c r="L13835" s="2">
        <v>0.17171770367151001</v>
      </c>
      <c r="M13835" s="2">
        <f t="shared" si="432"/>
        <v>1.1263988012074668</v>
      </c>
      <c r="N13835" s="2">
        <v>0.458405050560792</v>
      </c>
      <c r="O13835" s="2">
        <v>0.62019097978743198</v>
      </c>
      <c r="P13835" s="17">
        <v>320.52187510627698</v>
      </c>
      <c r="Q13835" s="2">
        <v>0.20863294838267199</v>
      </c>
      <c r="R13835" s="2">
        <f t="shared" si="433"/>
        <v>1.1555926623485897</v>
      </c>
      <c r="S13835" s="2">
        <v>0.36775072633245298</v>
      </c>
      <c r="T13835" s="2">
        <v>0.48358073680930702</v>
      </c>
    </row>
    <row r="13836" spans="1:20" x14ac:dyDescent="0.35">
      <c r="A13836" s="16" t="s">
        <v>13938</v>
      </c>
      <c r="B13836" s="2">
        <v>4.5749753010617003</v>
      </c>
      <c r="C13836" s="2">
        <v>0</v>
      </c>
      <c r="D13836" s="2">
        <v>0</v>
      </c>
      <c r="E13836" s="2">
        <v>6.0995876925024497</v>
      </c>
      <c r="F13836" s="2">
        <v>0</v>
      </c>
      <c r="G13836" s="2">
        <v>0</v>
      </c>
      <c r="H13836" s="2">
        <v>0</v>
      </c>
      <c r="I13836" s="2">
        <v>14.716550057232499</v>
      </c>
      <c r="J13836" s="13">
        <v>0</v>
      </c>
      <c r="K13836" s="2">
        <v>2.8212347834218501</v>
      </c>
      <c r="L13836" s="2">
        <v>6.2016980936075301</v>
      </c>
      <c r="M13836" s="2">
        <f t="shared" si="432"/>
        <v>73.603276931392855</v>
      </c>
      <c r="N13836" s="2">
        <v>9.2388042716005495E-2</v>
      </c>
      <c r="O13836" s="2">
        <v>0.20041173492477399</v>
      </c>
      <c r="P13836" s="17">
        <v>2.8212347834218501</v>
      </c>
      <c r="Q13836" s="2">
        <v>6.6643085712480801</v>
      </c>
      <c r="R13836" s="2">
        <f t="shared" si="433"/>
        <v>101.42774738178254</v>
      </c>
      <c r="S13836" s="2">
        <v>7.0122623685146004E-2</v>
      </c>
      <c r="T13836" s="2">
        <v>0.12894627602619099</v>
      </c>
    </row>
    <row r="13837" spans="1:20" x14ac:dyDescent="0.35">
      <c r="A13837" s="16" t="s">
        <v>13939</v>
      </c>
      <c r="B13837" s="2">
        <v>36.599802408493602</v>
      </c>
      <c r="C13837" s="2">
        <v>16.499996014489099</v>
      </c>
      <c r="D13837" s="2">
        <v>112.523966753313</v>
      </c>
      <c r="E13837" s="2">
        <v>49.6680712103771</v>
      </c>
      <c r="F13837" s="2">
        <v>5.61942947439936</v>
      </c>
      <c r="G13837" s="2">
        <v>123.95317706798799</v>
      </c>
      <c r="H13837" s="2">
        <v>30.019059312474901</v>
      </c>
      <c r="I13837" s="2">
        <v>19.044947132889199</v>
      </c>
      <c r="J13837" s="13">
        <v>40.1712163259863</v>
      </c>
      <c r="K13837" s="2">
        <v>48.233296188934503</v>
      </c>
      <c r="L13837" s="2">
        <v>-1.2531243555893801</v>
      </c>
      <c r="M13837" s="2">
        <f t="shared" si="432"/>
        <v>0.41953865413617947</v>
      </c>
      <c r="N13837" s="2">
        <v>2.7285532354934999E-2</v>
      </c>
      <c r="O13837" s="2">
        <v>7.6142979734754104E-2</v>
      </c>
      <c r="P13837" s="17">
        <v>48.233296188934503</v>
      </c>
      <c r="Q13837" s="2">
        <v>-2.7436369915205199</v>
      </c>
      <c r="R13837" s="2">
        <f t="shared" si="433"/>
        <v>0.14930796227449614</v>
      </c>
      <c r="S13837" s="3">
        <v>3.61125503915431E-6</v>
      </c>
      <c r="T13837" s="3">
        <v>1.6067935367665799E-5</v>
      </c>
    </row>
    <row r="13838" spans="1:20" x14ac:dyDescent="0.35">
      <c r="A13838" s="16" t="s">
        <v>13940</v>
      </c>
      <c r="B13838" s="2">
        <v>106.74942369144</v>
      </c>
      <c r="C13838" s="2">
        <v>69.142840441668596</v>
      </c>
      <c r="D13838" s="2">
        <v>151.71770798199401</v>
      </c>
      <c r="E13838" s="2">
        <v>98.464772750396605</v>
      </c>
      <c r="F13838" s="2">
        <v>60.877152639326397</v>
      </c>
      <c r="G13838" s="2">
        <v>61.350562387186002</v>
      </c>
      <c r="H13838" s="2">
        <v>102.06480166241499</v>
      </c>
      <c r="I13838" s="2">
        <v>52.806444323010801</v>
      </c>
      <c r="J13838" s="13">
        <v>24.3896670550631</v>
      </c>
      <c r="K13838" s="2">
        <v>80.840374770277805</v>
      </c>
      <c r="L13838" s="2">
        <v>0.36840577423378401</v>
      </c>
      <c r="M13838" s="2">
        <f t="shared" si="432"/>
        <v>1.2909255267434436</v>
      </c>
      <c r="N13838" s="2">
        <v>0.47212145634720698</v>
      </c>
      <c r="O13838" s="2">
        <v>0.63147924763154295</v>
      </c>
      <c r="P13838" s="17">
        <v>80.840374770277805</v>
      </c>
      <c r="Q13838" s="2">
        <v>-0.38033286609928801</v>
      </c>
      <c r="R13838" s="2">
        <f t="shared" si="433"/>
        <v>0.76826031318055632</v>
      </c>
      <c r="S13838" s="2">
        <v>0.46145304740864701</v>
      </c>
      <c r="T13838" s="2">
        <v>0.57504512022877496</v>
      </c>
    </row>
    <row r="13839" spans="1:20" x14ac:dyDescent="0.35">
      <c r="A13839" s="16" t="s">
        <v>13941</v>
      </c>
      <c r="B13839" s="2">
        <v>0</v>
      </c>
      <c r="C13839" s="2">
        <v>0</v>
      </c>
      <c r="D13839" s="2">
        <v>11.378828098649601</v>
      </c>
      <c r="E13839" s="2">
        <v>0</v>
      </c>
      <c r="F13839" s="2">
        <v>0</v>
      </c>
      <c r="G13839" s="2">
        <v>12.5205229361604</v>
      </c>
      <c r="H13839" s="2">
        <v>1.71537481785571</v>
      </c>
      <c r="I13839" s="2">
        <v>0</v>
      </c>
      <c r="J13839" s="13">
        <v>0</v>
      </c>
      <c r="K13839" s="2">
        <v>2.84608065029619</v>
      </c>
      <c r="L13839" s="2">
        <v>-3.8165877575852001</v>
      </c>
      <c r="M13839" s="2">
        <f t="shared" si="432"/>
        <v>7.0972908617111585E-2</v>
      </c>
      <c r="N13839" s="2">
        <v>0.13059257510653499</v>
      </c>
      <c r="O13839" s="2">
        <v>0.25899600791449301</v>
      </c>
      <c r="P13839" s="17">
        <v>2.84608065029619</v>
      </c>
      <c r="Q13839" s="2">
        <v>-7.9780652487712604</v>
      </c>
      <c r="R13839" s="2">
        <f t="shared" si="433"/>
        <v>3.9660944529037664E-3</v>
      </c>
      <c r="S13839" s="2">
        <v>2.2890322109390699E-2</v>
      </c>
      <c r="T13839" s="2">
        <v>5.0106157588231399E-2</v>
      </c>
    </row>
    <row r="13840" spans="1:20" x14ac:dyDescent="0.35">
      <c r="A13840" s="16" t="s">
        <v>13942</v>
      </c>
      <c r="B13840" s="2">
        <v>426.99769476575898</v>
      </c>
      <c r="C13840" s="2">
        <v>135.92853859555299</v>
      </c>
      <c r="D13840" s="2">
        <v>945.70704642109899</v>
      </c>
      <c r="E13840" s="2">
        <v>344.19101979120899</v>
      </c>
      <c r="F13840" s="2">
        <v>236.95260950383999</v>
      </c>
      <c r="G13840" s="2">
        <v>982.86105048859201</v>
      </c>
      <c r="H13840" s="2">
        <v>313.055904258667</v>
      </c>
      <c r="I13840" s="2">
        <v>155.822294723639</v>
      </c>
      <c r="J13840" s="13">
        <v>966.97856441838496</v>
      </c>
      <c r="K13840" s="2">
        <v>500.94385810741602</v>
      </c>
      <c r="L13840" s="2">
        <v>-1.41643461134347</v>
      </c>
      <c r="M13840" s="2">
        <f t="shared" si="432"/>
        <v>0.37463702417384437</v>
      </c>
      <c r="N13840" s="3">
        <v>4.1935999913286098E-11</v>
      </c>
      <c r="O13840" s="3">
        <v>6.3914505891936104E-10</v>
      </c>
      <c r="P13840" s="17">
        <v>500.94385810741602</v>
      </c>
      <c r="Q13840" s="2">
        <v>-2.4565193380952901</v>
      </c>
      <c r="R13840" s="2">
        <f t="shared" si="433"/>
        <v>0.1821855777945717</v>
      </c>
      <c r="S13840" s="3">
        <v>3.1336558280908398E-29</v>
      </c>
      <c r="T13840" s="3">
        <v>7.83175837278934E-28</v>
      </c>
    </row>
    <row r="13841" spans="1:20" x14ac:dyDescent="0.35">
      <c r="A13841" s="16" t="s">
        <v>13943</v>
      </c>
      <c r="B13841" s="2">
        <v>301.185873986562</v>
      </c>
      <c r="C13841" s="2">
        <v>633.28556131800997</v>
      </c>
      <c r="D13841" s="2">
        <v>201.025963076143</v>
      </c>
      <c r="E13841" s="2">
        <v>419.12881144195399</v>
      </c>
      <c r="F13841" s="2">
        <v>512.30465374940798</v>
      </c>
      <c r="G13841" s="2">
        <v>271.69534771468102</v>
      </c>
      <c r="H13841" s="2">
        <v>355.94027470506001</v>
      </c>
      <c r="I13841" s="2">
        <v>537.58691679655306</v>
      </c>
      <c r="J13841" s="13">
        <v>134.86051195152501</v>
      </c>
      <c r="K13841" s="2">
        <v>374.11265719332198</v>
      </c>
      <c r="L13841" s="2">
        <v>0.82129754981534597</v>
      </c>
      <c r="M13841" s="2">
        <f t="shared" si="432"/>
        <v>1.7669945006058025</v>
      </c>
      <c r="N13841" s="2">
        <v>1.07300447837611E-3</v>
      </c>
      <c r="O13841" s="2">
        <v>4.8185577954382997E-3</v>
      </c>
      <c r="P13841" s="17">
        <v>374.11265719332198</v>
      </c>
      <c r="Q13841" s="2">
        <v>1.46734091694</v>
      </c>
      <c r="R13841" s="2">
        <f t="shared" si="433"/>
        <v>2.7651177487129588</v>
      </c>
      <c r="S13841" s="3">
        <v>4.3955336453634198E-9</v>
      </c>
      <c r="T13841" s="3">
        <v>2.70020735143823E-8</v>
      </c>
    </row>
    <row r="13842" spans="1:20" x14ac:dyDescent="0.35">
      <c r="A13842" s="16" t="s">
        <v>13944</v>
      </c>
      <c r="B13842" s="2">
        <v>228.74876505308501</v>
      </c>
      <c r="C13842" s="2">
        <v>137.49996678740899</v>
      </c>
      <c r="D13842" s="2">
        <v>357.80092799086998</v>
      </c>
      <c r="E13842" s="2">
        <v>132.44818989433901</v>
      </c>
      <c r="F13842" s="2">
        <v>81.481727378790694</v>
      </c>
      <c r="G13842" s="2">
        <v>371.85953120396402</v>
      </c>
      <c r="H13842" s="2">
        <v>202.41422850697401</v>
      </c>
      <c r="I13842" s="2">
        <v>104.74720923088999</v>
      </c>
      <c r="J13842" s="13">
        <v>299.84943614754098</v>
      </c>
      <c r="K13842" s="2">
        <v>212.983331354874</v>
      </c>
      <c r="L13842" s="2">
        <v>-0.86863874328467905</v>
      </c>
      <c r="M13842" s="2">
        <f t="shared" si="432"/>
        <v>0.5476633553635617</v>
      </c>
      <c r="N13842" s="2">
        <v>2.10723260631382E-3</v>
      </c>
      <c r="O13842" s="2">
        <v>8.7530791136223394E-3</v>
      </c>
      <c r="P13842" s="17">
        <v>212.983331354874</v>
      </c>
      <c r="Q13842" s="2">
        <v>-1.6668016066951601</v>
      </c>
      <c r="R13842" s="2">
        <f t="shared" si="433"/>
        <v>0.31495080270799736</v>
      </c>
      <c r="S13842" s="3">
        <v>6.2188282283666098E-9</v>
      </c>
      <c r="T13842" s="3">
        <v>3.7654134836336103E-8</v>
      </c>
    </row>
    <row r="13843" spans="1:20" x14ac:dyDescent="0.35">
      <c r="A13843" s="16" t="s">
        <v>13945</v>
      </c>
      <c r="B13843" s="2">
        <v>940.15742436817902</v>
      </c>
      <c r="C13843" s="2">
        <v>663.14269696327597</v>
      </c>
      <c r="D13843" s="2">
        <v>1375.57388570342</v>
      </c>
      <c r="E13843" s="2">
        <v>1056.1000404732799</v>
      </c>
      <c r="F13843" s="2">
        <v>738.01840430444895</v>
      </c>
      <c r="G13843" s="2">
        <v>1531.2599550924199</v>
      </c>
      <c r="H13843" s="2">
        <v>1210.1969339971999</v>
      </c>
      <c r="I13843" s="2">
        <v>872.60485045237601</v>
      </c>
      <c r="J13843" s="13">
        <v>1601.1099078500299</v>
      </c>
      <c r="K13843" s="2">
        <v>1109.79601102274</v>
      </c>
      <c r="L13843" s="2">
        <v>-0.491586060293285</v>
      </c>
      <c r="M13843" s="2">
        <f t="shared" si="432"/>
        <v>0.71124274660047571</v>
      </c>
      <c r="N13843" s="2">
        <v>1.4222779711620601E-3</v>
      </c>
      <c r="O13843" s="2">
        <v>6.1729641688466801E-3</v>
      </c>
      <c r="P13843" s="17">
        <v>1109.79601102274</v>
      </c>
      <c r="Q13843" s="2">
        <v>-0.98748128773834598</v>
      </c>
      <c r="R13843" s="2">
        <f t="shared" si="433"/>
        <v>0.50435753354722068</v>
      </c>
      <c r="S13843" s="3">
        <v>1.8341585747697E-10</v>
      </c>
      <c r="T13843" s="3">
        <v>1.2802520272533E-9</v>
      </c>
    </row>
    <row r="13844" spans="1:20" x14ac:dyDescent="0.35">
      <c r="A13844" s="16" t="s">
        <v>13946</v>
      </c>
      <c r="B13844" s="2">
        <v>11.4374382526542</v>
      </c>
      <c r="C13844" s="2">
        <v>10.214283247064699</v>
      </c>
      <c r="D13844" s="2">
        <v>15.1717707981994</v>
      </c>
      <c r="E13844" s="2">
        <v>12.199175385004899</v>
      </c>
      <c r="F13844" s="2">
        <v>19.668003160397799</v>
      </c>
      <c r="G13844" s="2">
        <v>13.7725752297765</v>
      </c>
      <c r="H13844" s="2">
        <v>8.5768740892785509</v>
      </c>
      <c r="I13844" s="2">
        <v>19.910626548020499</v>
      </c>
      <c r="J13844" s="13">
        <v>14.3468629735665</v>
      </c>
      <c r="K13844" s="2">
        <v>13.921956631551399</v>
      </c>
      <c r="L13844" s="2">
        <v>-0.42598753244991</v>
      </c>
      <c r="M13844" s="2">
        <f t="shared" si="432"/>
        <v>0.74432905993347365</v>
      </c>
      <c r="N13844" s="2">
        <v>0.58749884451130896</v>
      </c>
      <c r="O13844" s="2">
        <v>0.72724264192611798</v>
      </c>
      <c r="P13844" s="17">
        <v>13.921956631551399</v>
      </c>
      <c r="Q13844" s="2">
        <v>0.198730067371851</v>
      </c>
      <c r="R13844" s="2">
        <f t="shared" si="433"/>
        <v>1.1476876579149538</v>
      </c>
      <c r="S13844" s="2">
        <v>0.79738196808439499</v>
      </c>
      <c r="T13844" s="2">
        <v>0.86020378280949095</v>
      </c>
    </row>
    <row r="13845" spans="1:20" x14ac:dyDescent="0.35">
      <c r="A13845" s="16" t="s">
        <v>13947</v>
      </c>
      <c r="B13845" s="2">
        <v>375.14797468705899</v>
      </c>
      <c r="C13845" s="2">
        <v>338.64277534499098</v>
      </c>
      <c r="D13845" s="2">
        <v>250.334218170291</v>
      </c>
      <c r="E13845" s="2">
        <v>325.89225671370201</v>
      </c>
      <c r="F13845" s="2">
        <v>382.121204259156</v>
      </c>
      <c r="G13845" s="2">
        <v>353.078746799724</v>
      </c>
      <c r="H13845" s="2">
        <v>224.71410113909801</v>
      </c>
      <c r="I13845" s="2">
        <v>281.34580991768098</v>
      </c>
      <c r="J13845" s="13">
        <v>351.49814285238</v>
      </c>
      <c r="K13845" s="2">
        <v>320.30835887600898</v>
      </c>
      <c r="L13845" s="2">
        <v>-4.34889873636988E-2</v>
      </c>
      <c r="M13845" s="2">
        <f t="shared" si="432"/>
        <v>0.97030553846329748</v>
      </c>
      <c r="N13845" s="2">
        <v>0.86124712394925096</v>
      </c>
      <c r="O13845" s="2">
        <v>0.92177714910956599</v>
      </c>
      <c r="P13845" s="17">
        <v>320.30835887600898</v>
      </c>
      <c r="Q13845" s="2">
        <v>6.9849477831593301E-2</v>
      </c>
      <c r="R13845" s="2">
        <f t="shared" si="433"/>
        <v>1.0496071681783203</v>
      </c>
      <c r="S13845" s="2">
        <v>0.77878612803672798</v>
      </c>
      <c r="T13845" s="2">
        <v>0.84621350137794105</v>
      </c>
    </row>
    <row r="13846" spans="1:20" x14ac:dyDescent="0.35">
      <c r="A13846" s="16" t="s">
        <v>13948</v>
      </c>
      <c r="B13846" s="2">
        <v>767.83335469485496</v>
      </c>
      <c r="C13846" s="2">
        <v>1191.1425694269301</v>
      </c>
      <c r="D13846" s="2">
        <v>428.60252504913399</v>
      </c>
      <c r="E13846" s="2">
        <v>581.20357012844704</v>
      </c>
      <c r="F13846" s="2">
        <v>894.425858008565</v>
      </c>
      <c r="G13846" s="2">
        <v>406.91699542521297</v>
      </c>
      <c r="H13846" s="2">
        <v>910.86402828138205</v>
      </c>
      <c r="I13846" s="2">
        <v>1162.6074545213701</v>
      </c>
      <c r="J13846" s="13">
        <v>571.00514634794797</v>
      </c>
      <c r="K13846" s="2">
        <v>768.28905576487102</v>
      </c>
      <c r="L13846" s="2">
        <v>0.68549798944259599</v>
      </c>
      <c r="M13846" s="2">
        <f t="shared" si="432"/>
        <v>1.6082570238102756</v>
      </c>
      <c r="N13846" s="2">
        <v>8.5166168830299498E-4</v>
      </c>
      <c r="O13846" s="2">
        <v>3.9198366818199697E-3</v>
      </c>
      <c r="P13846" s="17">
        <v>768.28905576487102</v>
      </c>
      <c r="Q13846" s="2">
        <v>1.2090696724654699</v>
      </c>
      <c r="R13846" s="2">
        <f t="shared" si="433"/>
        <v>2.3118850589100068</v>
      </c>
      <c r="S13846" s="3">
        <v>3.6834800636994702E-9</v>
      </c>
      <c r="T13846" s="3">
        <v>2.27468380201043E-8</v>
      </c>
    </row>
    <row r="13847" spans="1:20" x14ac:dyDescent="0.35">
      <c r="A13847" s="16" t="s">
        <v>13949</v>
      </c>
      <c r="B13847" s="2">
        <v>223.41129386851301</v>
      </c>
      <c r="C13847" s="2">
        <v>393.64276205995401</v>
      </c>
      <c r="D13847" s="2">
        <v>244.012647004374</v>
      </c>
      <c r="E13847" s="2">
        <v>236.14118066687999</v>
      </c>
      <c r="F13847" s="2">
        <v>207.91889055277599</v>
      </c>
      <c r="G13847" s="2">
        <v>131.465490829684</v>
      </c>
      <c r="H13847" s="2">
        <v>208.418040369469</v>
      </c>
      <c r="I13847" s="2">
        <v>235.46480091571999</v>
      </c>
      <c r="J13847" s="13">
        <v>361.54094693387702</v>
      </c>
      <c r="K13847" s="2">
        <v>249.112894800139</v>
      </c>
      <c r="L13847" s="2">
        <v>-0.13992261980317799</v>
      </c>
      <c r="M13847" s="2">
        <f t="shared" si="432"/>
        <v>0.90756783219769643</v>
      </c>
      <c r="N13847" s="2">
        <v>0.68012334665279195</v>
      </c>
      <c r="O13847" s="2">
        <v>0.79686694887710896</v>
      </c>
      <c r="P13847" s="17">
        <v>249.112894800139</v>
      </c>
      <c r="Q13847" s="2">
        <v>0.18665575942530699</v>
      </c>
      <c r="R13847" s="2">
        <f t="shared" si="433"/>
        <v>1.138122429981433</v>
      </c>
      <c r="S13847" s="2">
        <v>0.58159090993242302</v>
      </c>
      <c r="T13847" s="2">
        <v>0.68497348620227905</v>
      </c>
    </row>
    <row r="13848" spans="1:20" x14ac:dyDescent="0.35">
      <c r="A13848" s="16" t="s">
        <v>13950</v>
      </c>
      <c r="B13848" s="2">
        <v>224.93628563553401</v>
      </c>
      <c r="C13848" s="2">
        <v>318.99992294678901</v>
      </c>
      <c r="D13848" s="2">
        <v>137.81025141697799</v>
      </c>
      <c r="E13848" s="2">
        <v>175.145303741856</v>
      </c>
      <c r="F13848" s="2">
        <v>308.13204951289799</v>
      </c>
      <c r="G13848" s="2">
        <v>159.01064128923699</v>
      </c>
      <c r="H13848" s="2">
        <v>182.687418101633</v>
      </c>
      <c r="I13848" s="2">
        <v>363.58535435515699</v>
      </c>
      <c r="J13848" s="13">
        <v>210.89888571142799</v>
      </c>
      <c r="K13848" s="2">
        <v>231.24512363461201</v>
      </c>
      <c r="L13848" s="2">
        <v>0.20252019928930301</v>
      </c>
      <c r="M13848" s="2">
        <f t="shared" si="432"/>
        <v>1.1507067342573372</v>
      </c>
      <c r="N13848" s="2">
        <v>0.41044603432979199</v>
      </c>
      <c r="O13848" s="2">
        <v>0.57799156596414003</v>
      </c>
      <c r="P13848" s="17">
        <v>231.24512363461201</v>
      </c>
      <c r="Q13848" s="2">
        <v>0.96717015808241102</v>
      </c>
      <c r="R13848" s="2">
        <f t="shared" si="433"/>
        <v>1.9550021011553862</v>
      </c>
      <c r="S13848" s="3">
        <v>7.2227118726212697E-5</v>
      </c>
      <c r="T13848" s="2">
        <v>2.6745664657792597E-4</v>
      </c>
    </row>
    <row r="13849" spans="1:20" x14ac:dyDescent="0.35">
      <c r="A13849" s="16" t="s">
        <v>13951</v>
      </c>
      <c r="B13849" s="2">
        <v>4.5749753010617003</v>
      </c>
      <c r="C13849" s="2">
        <v>8.6428550552085799</v>
      </c>
      <c r="D13849" s="2">
        <v>0</v>
      </c>
      <c r="E13849" s="2">
        <v>13.941914725719901</v>
      </c>
      <c r="F13849" s="2">
        <v>50.574865269594198</v>
      </c>
      <c r="G13849" s="2">
        <v>2.5041045872320802</v>
      </c>
      <c r="H13849" s="2">
        <v>6.86149927142284</v>
      </c>
      <c r="I13849" s="2">
        <v>0</v>
      </c>
      <c r="J13849" s="13">
        <v>0</v>
      </c>
      <c r="K13849" s="2">
        <v>9.6778015789154797</v>
      </c>
      <c r="L13849" s="2">
        <v>3.30351416887695</v>
      </c>
      <c r="M13849" s="2">
        <f t="shared" si="432"/>
        <v>9.873175479004809</v>
      </c>
      <c r="N13849" s="2">
        <v>6.1849629042416102E-2</v>
      </c>
      <c r="O13849" s="2">
        <v>0.146622048378627</v>
      </c>
      <c r="P13849" s="17">
        <v>9.6778015789154797</v>
      </c>
      <c r="Q13849" s="2">
        <v>4.5253361054017098</v>
      </c>
      <c r="R13849" s="2">
        <f t="shared" si="433"/>
        <v>23.0283015704855</v>
      </c>
      <c r="S13849" s="2">
        <v>1.0064004256945199E-2</v>
      </c>
      <c r="T13849" s="2">
        <v>2.4468147546638699E-2</v>
      </c>
    </row>
    <row r="13850" spans="1:20" x14ac:dyDescent="0.35">
      <c r="A13850" s="16" t="s">
        <v>13952</v>
      </c>
      <c r="B13850" s="2">
        <v>22.874876505308499</v>
      </c>
      <c r="C13850" s="2">
        <v>38.499990700474598</v>
      </c>
      <c r="D13850" s="2">
        <v>13.907456565016201</v>
      </c>
      <c r="E13850" s="2">
        <v>26.1410901107248</v>
      </c>
      <c r="F13850" s="2">
        <v>50.574865269594198</v>
      </c>
      <c r="G13850" s="2">
        <v>0</v>
      </c>
      <c r="H13850" s="2">
        <v>29.161371903547099</v>
      </c>
      <c r="I13850" s="2">
        <v>25.104703038808399</v>
      </c>
      <c r="J13850" s="13">
        <v>27.259039649776401</v>
      </c>
      <c r="K13850" s="2">
        <v>25.94704374925</v>
      </c>
      <c r="L13850" s="2">
        <v>0.93647634476140895</v>
      </c>
      <c r="M13850" s="2">
        <f t="shared" si="432"/>
        <v>1.9138481205595135</v>
      </c>
      <c r="N13850" s="2">
        <v>0.266927579234991</v>
      </c>
      <c r="O13850" s="2">
        <v>0.430608597265003</v>
      </c>
      <c r="P13850" s="17">
        <v>25.94704374925</v>
      </c>
      <c r="Q13850" s="2">
        <v>1.48281213797513</v>
      </c>
      <c r="R13850" s="2">
        <f t="shared" si="433"/>
        <v>2.794929975311844</v>
      </c>
      <c r="S13850" s="2">
        <v>7.7434332822066895E-2</v>
      </c>
      <c r="T13850" s="2">
        <v>0.140027227101264</v>
      </c>
    </row>
    <row r="13851" spans="1:20" x14ac:dyDescent="0.35">
      <c r="A13851" s="16" t="s">
        <v>13953</v>
      </c>
      <c r="B13851" s="2">
        <v>307.28584105464398</v>
      </c>
      <c r="C13851" s="2">
        <v>949.92834197701598</v>
      </c>
      <c r="D13851" s="2">
        <v>165.625164547011</v>
      </c>
      <c r="E13851" s="2">
        <v>379.91717627586701</v>
      </c>
      <c r="F13851" s="2">
        <v>750.193834832314</v>
      </c>
      <c r="G13851" s="2">
        <v>331.793857808251</v>
      </c>
      <c r="H13851" s="2">
        <v>316.48665389437798</v>
      </c>
      <c r="I13851" s="2">
        <v>953.11303605958904</v>
      </c>
      <c r="J13851" s="13">
        <v>362.97563323123302</v>
      </c>
      <c r="K13851" s="2">
        <v>501.92439329781098</v>
      </c>
      <c r="L13851" s="2">
        <v>0.22347083830657399</v>
      </c>
      <c r="M13851" s="2">
        <f t="shared" si="432"/>
        <v>1.1675390779865384</v>
      </c>
      <c r="N13851" s="2">
        <v>0.37675835984429201</v>
      </c>
      <c r="O13851" s="2">
        <v>0.54757324150591102</v>
      </c>
      <c r="P13851" s="17">
        <v>501.92439329781098</v>
      </c>
      <c r="Q13851" s="2">
        <v>1.62642624279892</v>
      </c>
      <c r="R13851" s="2">
        <f t="shared" si="433"/>
        <v>3.0874724059955363</v>
      </c>
      <c r="S13851" s="3">
        <v>8.8021865037518102E-11</v>
      </c>
      <c r="T13851" s="3">
        <v>6.3045277462630005E-10</v>
      </c>
    </row>
    <row r="13852" spans="1:20" x14ac:dyDescent="0.35">
      <c r="A13852" s="16" t="s">
        <v>13954</v>
      </c>
      <c r="B13852" s="2">
        <v>176.13654909087501</v>
      </c>
      <c r="C13852" s="2">
        <v>116.28568619735201</v>
      </c>
      <c r="D13852" s="2">
        <v>197.233020376593</v>
      </c>
      <c r="E13852" s="2">
        <v>237.012550337238</v>
      </c>
      <c r="F13852" s="2">
        <v>235.07946634570601</v>
      </c>
      <c r="G13852" s="2">
        <v>147.74217064669301</v>
      </c>
      <c r="H13852" s="2">
        <v>204.12960332482899</v>
      </c>
      <c r="I13852" s="2">
        <v>174.001562441396</v>
      </c>
      <c r="J13852" s="13">
        <v>58.822138191622798</v>
      </c>
      <c r="K13852" s="2">
        <v>171.82697188359001</v>
      </c>
      <c r="L13852" s="2">
        <v>0.60886828241142099</v>
      </c>
      <c r="M13852" s="2">
        <f t="shared" si="432"/>
        <v>1.525062409197363</v>
      </c>
      <c r="N13852" s="2">
        <v>0.117734888133152</v>
      </c>
      <c r="O13852" s="2">
        <v>0.23979254033647901</v>
      </c>
      <c r="P13852" s="17">
        <v>171.82697188359001</v>
      </c>
      <c r="Q13852" s="2">
        <v>0.37530738261079599</v>
      </c>
      <c r="R13852" s="2">
        <f t="shared" si="433"/>
        <v>1.2971158905263722</v>
      </c>
      <c r="S13852" s="2">
        <v>0.33589679804831302</v>
      </c>
      <c r="T13852" s="2">
        <v>0.45118213214935199</v>
      </c>
    </row>
    <row r="13853" spans="1:20" x14ac:dyDescent="0.35">
      <c r="A13853" s="16" t="s">
        <v>13955</v>
      </c>
      <c r="B13853" s="2">
        <v>139.53674668238199</v>
      </c>
      <c r="C13853" s="2">
        <v>152.42853461004199</v>
      </c>
      <c r="D13853" s="2">
        <v>103.67376712103</v>
      </c>
      <c r="E13853" s="2">
        <v>101.950251431827</v>
      </c>
      <c r="F13853" s="2">
        <v>116.134875804253</v>
      </c>
      <c r="G13853" s="2">
        <v>349.32258991887602</v>
      </c>
      <c r="H13853" s="2">
        <v>103.78017648027</v>
      </c>
      <c r="I13853" s="2">
        <v>135.91166817561799</v>
      </c>
      <c r="J13853" s="13">
        <v>87.515864138755902</v>
      </c>
      <c r="K13853" s="2">
        <v>143.36160826256199</v>
      </c>
      <c r="L13853" s="2">
        <v>-0.64783168970831795</v>
      </c>
      <c r="M13853" s="2">
        <f t="shared" si="432"/>
        <v>0.63823883944224702</v>
      </c>
      <c r="N13853" s="2">
        <v>0.14390470193396601</v>
      </c>
      <c r="O13853" s="2">
        <v>0.27762259498367398</v>
      </c>
      <c r="P13853" s="17">
        <v>143.36160826256199</v>
      </c>
      <c r="Q13853" s="2">
        <v>-0.41962392392494602</v>
      </c>
      <c r="R13853" s="2">
        <f t="shared" si="433"/>
        <v>0.7476194854286905</v>
      </c>
      <c r="S13853" s="2">
        <v>0.34314359160283098</v>
      </c>
      <c r="T13853" s="2">
        <v>0.45848199251775801</v>
      </c>
    </row>
    <row r="13854" spans="1:20" x14ac:dyDescent="0.35">
      <c r="A13854" s="16" t="s">
        <v>353</v>
      </c>
      <c r="B13854" s="2">
        <v>2645.86071578068</v>
      </c>
      <c r="C13854" s="2">
        <v>5389.9986980664398</v>
      </c>
      <c r="D13854" s="2">
        <v>952.02861758701499</v>
      </c>
      <c r="E13854" s="2">
        <v>3138.6735526276898</v>
      </c>
      <c r="F13854" s="2">
        <v>4504.9092953101499</v>
      </c>
      <c r="G13854" s="2">
        <v>1360.98084316064</v>
      </c>
      <c r="H13854" s="2">
        <v>2900.69881699401</v>
      </c>
      <c r="I13854" s="2">
        <v>5283.2414705464798</v>
      </c>
      <c r="J13854" s="13">
        <v>1206.57117607695</v>
      </c>
      <c r="K13854" s="2">
        <v>3042.5514651277799</v>
      </c>
      <c r="L13854" s="2">
        <v>1.30313027688359</v>
      </c>
      <c r="M13854" s="2">
        <f t="shared" si="432"/>
        <v>2.4676371597961757</v>
      </c>
      <c r="N13854" s="3">
        <v>1.7529326031910601E-19</v>
      </c>
      <c r="O13854" s="3">
        <v>6.2396053375491103E-18</v>
      </c>
      <c r="P13854" s="17">
        <v>3042.5514651277799</v>
      </c>
      <c r="Q13854" s="2">
        <v>2.1086815056936201</v>
      </c>
      <c r="R13854" s="2">
        <f t="shared" si="433"/>
        <v>4.3129694757335022</v>
      </c>
      <c r="S13854" s="3">
        <v>1.6374807168959401E-48</v>
      </c>
      <c r="T13854" s="3">
        <v>9.5830499606241093E-47</v>
      </c>
    </row>
    <row r="13855" spans="1:20" x14ac:dyDescent="0.35">
      <c r="A13855" s="16" t="s">
        <v>13956</v>
      </c>
      <c r="B13855" s="2">
        <v>277.54850159774298</v>
      </c>
      <c r="C13855" s="2">
        <v>305.64278331601201</v>
      </c>
      <c r="D13855" s="2">
        <v>395.73035498636898</v>
      </c>
      <c r="E13855" s="2">
        <v>301.49390594369203</v>
      </c>
      <c r="F13855" s="2">
        <v>293.14690424783299</v>
      </c>
      <c r="G13855" s="2">
        <v>305.50075964231399</v>
      </c>
      <c r="H13855" s="2">
        <v>294.18678126225399</v>
      </c>
      <c r="I13855" s="2">
        <v>325.49546008937801</v>
      </c>
      <c r="J13855" s="13">
        <v>345.75939766295397</v>
      </c>
      <c r="K13855" s="2">
        <v>316.05609430539403</v>
      </c>
      <c r="L13855" s="2">
        <v>-0.26212895062420699</v>
      </c>
      <c r="M13855" s="2">
        <f t="shared" si="432"/>
        <v>0.83385650893029328</v>
      </c>
      <c r="N13855" s="2">
        <v>0.17264697008791399</v>
      </c>
      <c r="O13855" s="2">
        <v>0.31563973575272197</v>
      </c>
      <c r="P13855" s="17">
        <v>316.05609430539403</v>
      </c>
      <c r="Q13855" s="2">
        <v>-0.17967438673061201</v>
      </c>
      <c r="R13855" s="2">
        <f t="shared" si="433"/>
        <v>0.8829022430045067</v>
      </c>
      <c r="S13855" s="2">
        <v>0.349658708774363</v>
      </c>
      <c r="T13855" s="2">
        <v>0.46480842401918598</v>
      </c>
    </row>
    <row r="13856" spans="1:20" x14ac:dyDescent="0.35">
      <c r="A13856" s="16" t="s">
        <v>13957</v>
      </c>
      <c r="B13856" s="2">
        <v>6.09996706808227</v>
      </c>
      <c r="C13856" s="2">
        <v>10.9999973429927</v>
      </c>
      <c r="D13856" s="2">
        <v>48.043940860964902</v>
      </c>
      <c r="E13856" s="2">
        <v>7.8423270332174297</v>
      </c>
      <c r="F13856" s="2">
        <v>2.80971473719968</v>
      </c>
      <c r="G13856" s="2">
        <v>1.2520522936160401</v>
      </c>
      <c r="H13856" s="2">
        <v>12.007623724989999</v>
      </c>
      <c r="I13856" s="2">
        <v>9.5224735664445799</v>
      </c>
      <c r="J13856" s="13">
        <v>18.650921865636501</v>
      </c>
      <c r="K13856" s="2">
        <v>13.0254464992382</v>
      </c>
      <c r="L13856" s="2">
        <v>-1.3909113016716701</v>
      </c>
      <c r="M13856" s="2">
        <f t="shared" si="432"/>
        <v>0.38132385676398983</v>
      </c>
      <c r="N13856" s="2">
        <v>0.19639861981825801</v>
      </c>
      <c r="O13856" s="2">
        <v>0.34591146009545398</v>
      </c>
      <c r="P13856" s="17">
        <v>13.0254464992382</v>
      </c>
      <c r="Q13856" s="2">
        <v>-1.53702344565761</v>
      </c>
      <c r="R13856" s="2">
        <f t="shared" si="433"/>
        <v>0.3445956880734371</v>
      </c>
      <c r="S13856" s="2">
        <v>0.155169732911944</v>
      </c>
      <c r="T13856" s="2">
        <v>0.24569288058318101</v>
      </c>
    </row>
    <row r="13857" spans="1:20" x14ac:dyDescent="0.35">
      <c r="A13857" s="16" t="s">
        <v>13958</v>
      </c>
      <c r="B13857" s="2">
        <v>48.037240661147798</v>
      </c>
      <c r="C13857" s="2">
        <v>49.499988043467297</v>
      </c>
      <c r="D13857" s="2">
        <v>13.907456565016201</v>
      </c>
      <c r="E13857" s="2">
        <v>24.398350770009799</v>
      </c>
      <c r="F13857" s="2">
        <v>10.3022873697322</v>
      </c>
      <c r="G13857" s="2">
        <v>0</v>
      </c>
      <c r="H13857" s="2">
        <v>30.8767467214028</v>
      </c>
      <c r="I13857" s="2">
        <v>94.359056249314406</v>
      </c>
      <c r="J13857" s="13">
        <v>11.477490378853201</v>
      </c>
      <c r="K13857" s="2">
        <v>31.4287351954382</v>
      </c>
      <c r="L13857" s="2">
        <v>2.0324640560855398</v>
      </c>
      <c r="M13857" s="2">
        <f t="shared" si="432"/>
        <v>4.0910298280719095</v>
      </c>
      <c r="N13857" s="2">
        <v>2.39990489290079E-2</v>
      </c>
      <c r="O13857" s="2">
        <v>6.8661162080295005E-2</v>
      </c>
      <c r="P13857" s="17">
        <v>31.4287351954382</v>
      </c>
      <c r="Q13857" s="2">
        <v>2.6097537712716501</v>
      </c>
      <c r="R13857" s="2">
        <f t="shared" si="433"/>
        <v>6.1039949613360855</v>
      </c>
      <c r="S13857" s="2">
        <v>3.64482192180236E-3</v>
      </c>
      <c r="T13857" s="2">
        <v>9.8196422844101898E-3</v>
      </c>
    </row>
    <row r="13858" spans="1:20" x14ac:dyDescent="0.35">
      <c r="A13858" s="16" t="s">
        <v>13959</v>
      </c>
      <c r="B13858" s="2">
        <v>221.12380621798201</v>
      </c>
      <c r="C13858" s="2">
        <v>208.99994951686199</v>
      </c>
      <c r="D13858" s="2">
        <v>307.22835866353898</v>
      </c>
      <c r="E13858" s="2">
        <v>209.128720885798</v>
      </c>
      <c r="F13858" s="2">
        <v>304.38576319663201</v>
      </c>
      <c r="G13858" s="2">
        <v>314.26512569762599</v>
      </c>
      <c r="H13858" s="2">
        <v>278.74840790155298</v>
      </c>
      <c r="I13858" s="2">
        <v>177.46428010192199</v>
      </c>
      <c r="J13858" s="13">
        <v>375.887809907443</v>
      </c>
      <c r="K13858" s="2">
        <v>266.35913578770601</v>
      </c>
      <c r="L13858" s="2">
        <v>-0.491847639726335</v>
      </c>
      <c r="M13858" s="2">
        <f t="shared" si="432"/>
        <v>0.71111380070142083</v>
      </c>
      <c r="N13858" s="2">
        <v>5.1820551070406298E-2</v>
      </c>
      <c r="O13858" s="2">
        <v>0.127573197957011</v>
      </c>
      <c r="P13858" s="17">
        <v>266.35913578770601</v>
      </c>
      <c r="Q13858" s="2">
        <v>-0.53042359577448805</v>
      </c>
      <c r="R13858" s="2">
        <f t="shared" si="433"/>
        <v>0.69235141998905381</v>
      </c>
      <c r="S13858" s="2">
        <v>3.6217237046556001E-2</v>
      </c>
      <c r="T13858" s="2">
        <v>7.4060241635241594E-2</v>
      </c>
    </row>
    <row r="13859" spans="1:20" x14ac:dyDescent="0.35">
      <c r="A13859" s="16" t="s">
        <v>13960</v>
      </c>
      <c r="B13859" s="2">
        <v>328.63572579293202</v>
      </c>
      <c r="C13859" s="2">
        <v>395.21419025181001</v>
      </c>
      <c r="D13859" s="2">
        <v>289.527959398973</v>
      </c>
      <c r="E13859" s="2">
        <v>299.75116660297698</v>
      </c>
      <c r="F13859" s="2">
        <v>503.87550953780902</v>
      </c>
      <c r="G13859" s="2">
        <v>262.93098165936902</v>
      </c>
      <c r="H13859" s="2">
        <v>301.04828053367697</v>
      </c>
      <c r="I13859" s="2">
        <v>340.21201014661102</v>
      </c>
      <c r="J13859" s="13">
        <v>395.97341807043603</v>
      </c>
      <c r="K13859" s="2">
        <v>346.35213799939902</v>
      </c>
      <c r="L13859" s="2">
        <v>-2.71255959981942E-2</v>
      </c>
      <c r="M13859" s="2">
        <f t="shared" si="432"/>
        <v>0.98137362516972293</v>
      </c>
      <c r="N13859" s="2">
        <v>0.90502871203538504</v>
      </c>
      <c r="O13859" s="2">
        <v>0.94779323501381296</v>
      </c>
      <c r="P13859" s="17">
        <v>346.35213799939902</v>
      </c>
      <c r="Q13859" s="2">
        <v>0.38709490540214703</v>
      </c>
      <c r="R13859" s="2">
        <f t="shared" si="433"/>
        <v>1.3077573744492412</v>
      </c>
      <c r="S13859" s="2">
        <v>8.7372763137117102E-2</v>
      </c>
      <c r="T13859" s="2">
        <v>0.154699083741375</v>
      </c>
    </row>
    <row r="13860" spans="1:20" x14ac:dyDescent="0.35">
      <c r="A13860" s="16" t="s">
        <v>13961</v>
      </c>
      <c r="B13860" s="2">
        <v>81.587059535600304</v>
      </c>
      <c r="C13860" s="2">
        <v>95.071405607294395</v>
      </c>
      <c r="D13860" s="2">
        <v>60.6870831927978</v>
      </c>
      <c r="E13860" s="2">
        <v>94.979294068966595</v>
      </c>
      <c r="F13860" s="2">
        <v>71.179440009058496</v>
      </c>
      <c r="G13860" s="2">
        <v>26.2930981659369</v>
      </c>
      <c r="H13860" s="2">
        <v>103.78017648027</v>
      </c>
      <c r="I13860" s="2">
        <v>123.79215636377999</v>
      </c>
      <c r="J13860" s="13">
        <v>60.256824488979497</v>
      </c>
      <c r="K13860" s="2">
        <v>79.736281990298195</v>
      </c>
      <c r="L13860" s="2">
        <v>0.93172663047800097</v>
      </c>
      <c r="M13860" s="2">
        <f t="shared" si="432"/>
        <v>1.9075576126957092</v>
      </c>
      <c r="N13860" s="2">
        <v>2.6482418133262901E-2</v>
      </c>
      <c r="O13860" s="2">
        <v>7.4309848237296097E-2</v>
      </c>
      <c r="P13860" s="17">
        <v>79.736281990298195</v>
      </c>
      <c r="Q13860" s="2">
        <v>0.98204683174026297</v>
      </c>
      <c r="R13860" s="2">
        <f t="shared" si="433"/>
        <v>1.975265841524841</v>
      </c>
      <c r="S13860" s="2">
        <v>1.93464200259079E-2</v>
      </c>
      <c r="T13860" s="2">
        <v>4.3380403235077102E-2</v>
      </c>
    </row>
    <row r="13861" spans="1:20" x14ac:dyDescent="0.35">
      <c r="A13861" s="16" t="s">
        <v>13962</v>
      </c>
      <c r="B13861" s="2">
        <v>110.561903108991</v>
      </c>
      <c r="C13861" s="2">
        <v>104.49997475843099</v>
      </c>
      <c r="D13861" s="2">
        <v>74.594539757813905</v>
      </c>
      <c r="E13861" s="2">
        <v>103.692990772542</v>
      </c>
      <c r="F13861" s="2">
        <v>124.56402001585199</v>
      </c>
      <c r="G13861" s="2">
        <v>160.26269358285299</v>
      </c>
      <c r="H13861" s="2">
        <v>108.06861352491001</v>
      </c>
      <c r="I13861" s="2">
        <v>141.97142408153701</v>
      </c>
      <c r="J13861" s="13">
        <v>58.822138191622798</v>
      </c>
      <c r="K13861" s="2">
        <v>109.67092197717299</v>
      </c>
      <c r="L13861" s="2">
        <v>0.131064983343055</v>
      </c>
      <c r="M13861" s="2">
        <f t="shared" si="432"/>
        <v>1.0951017963759151</v>
      </c>
      <c r="N13861" s="2">
        <v>0.73467142511821204</v>
      </c>
      <c r="O13861" s="2">
        <v>0.83714464981076697</v>
      </c>
      <c r="P13861" s="17">
        <v>109.67092197717299</v>
      </c>
      <c r="Q13861" s="2">
        <v>0.333489847159601</v>
      </c>
      <c r="R13861" s="2">
        <f t="shared" si="433"/>
        <v>1.2600577425122828</v>
      </c>
      <c r="S13861" s="2">
        <v>0.38765767308044902</v>
      </c>
      <c r="T13861" s="2">
        <v>0.50315946596747996</v>
      </c>
    </row>
    <row r="13862" spans="1:20" x14ac:dyDescent="0.35">
      <c r="A13862" s="16" t="s">
        <v>13963</v>
      </c>
      <c r="B13862" s="2">
        <v>141.82423433291299</v>
      </c>
      <c r="C13862" s="2">
        <v>218.42851866799899</v>
      </c>
      <c r="D13862" s="2">
        <v>122.638480618779</v>
      </c>
      <c r="E13862" s="2">
        <v>146.39010462005899</v>
      </c>
      <c r="F13862" s="2">
        <v>212.60174844810899</v>
      </c>
      <c r="G13862" s="2">
        <v>38.813621102097301</v>
      </c>
      <c r="H13862" s="2">
        <v>138.08767283738501</v>
      </c>
      <c r="I13862" s="2">
        <v>229.405045009801</v>
      </c>
      <c r="J13862" s="13">
        <v>88.950550436112493</v>
      </c>
      <c r="K13862" s="2">
        <v>148.57110845258401</v>
      </c>
      <c r="L13862" s="2">
        <v>0.76867559163057197</v>
      </c>
      <c r="M13862" s="2">
        <f t="shared" si="432"/>
        <v>1.7037050472777073</v>
      </c>
      <c r="N13862" s="2">
        <v>2.9998233892781799E-2</v>
      </c>
      <c r="O13862" s="2">
        <v>8.2384929252972097E-2</v>
      </c>
      <c r="P13862" s="17">
        <v>148.57110845258401</v>
      </c>
      <c r="Q13862" s="2">
        <v>1.4002878966293799</v>
      </c>
      <c r="R13862" s="2">
        <f t="shared" si="433"/>
        <v>2.6395425022029193</v>
      </c>
      <c r="S13862" s="3">
        <v>7.0529904061569098E-5</v>
      </c>
      <c r="T13862" s="2">
        <v>2.6158418409844502E-4</v>
      </c>
    </row>
    <row r="13863" spans="1:20" x14ac:dyDescent="0.35">
      <c r="A13863" s="16" t="s">
        <v>13964</v>
      </c>
      <c r="B13863" s="2">
        <v>86.924530720172299</v>
      </c>
      <c r="C13863" s="2">
        <v>116.28568619735201</v>
      </c>
      <c r="D13863" s="2">
        <v>51.836883560514799</v>
      </c>
      <c r="E13863" s="2">
        <v>101.07888176146901</v>
      </c>
      <c r="F13863" s="2">
        <v>83.354870536923798</v>
      </c>
      <c r="G13863" s="2">
        <v>68.862876148882293</v>
      </c>
      <c r="H13863" s="2">
        <v>102.06480166241499</v>
      </c>
      <c r="I13863" s="2">
        <v>128.12055343943601</v>
      </c>
      <c r="J13863" s="13">
        <v>34.432471136559698</v>
      </c>
      <c r="K13863" s="2">
        <v>85.884617240413803</v>
      </c>
      <c r="L13863" s="2">
        <v>0.89739669471227201</v>
      </c>
      <c r="M13863" s="2">
        <f t="shared" si="432"/>
        <v>1.862701752292645</v>
      </c>
      <c r="N13863" s="2">
        <v>1.83130723832951E-2</v>
      </c>
      <c r="O13863" s="2">
        <v>5.5086606062426997E-2</v>
      </c>
      <c r="P13863" s="17">
        <v>85.884617240413803</v>
      </c>
      <c r="Q13863" s="2">
        <v>1.07519274876819</v>
      </c>
      <c r="R13863" s="2">
        <f t="shared" si="433"/>
        <v>2.1070035556605609</v>
      </c>
      <c r="S13863" s="2">
        <v>4.6341393594270504E-3</v>
      </c>
      <c r="T13863" s="2">
        <v>1.22285657518899E-2</v>
      </c>
    </row>
    <row r="13864" spans="1:20" x14ac:dyDescent="0.35">
      <c r="A13864" s="16" t="s">
        <v>13965</v>
      </c>
      <c r="B13864" s="2">
        <v>7.6249588351028299</v>
      </c>
      <c r="C13864" s="2">
        <v>2.3571422877841601</v>
      </c>
      <c r="D13864" s="2">
        <v>3.7929426995498599</v>
      </c>
      <c r="E13864" s="2">
        <v>0</v>
      </c>
      <c r="F13864" s="2">
        <v>0</v>
      </c>
      <c r="G13864" s="2">
        <v>0</v>
      </c>
      <c r="H13864" s="2">
        <v>1.71537481785571</v>
      </c>
      <c r="I13864" s="2">
        <v>0</v>
      </c>
      <c r="J13864" s="13">
        <v>0</v>
      </c>
      <c r="K13864" s="2">
        <v>1.7211576266991699</v>
      </c>
      <c r="L13864" s="2">
        <v>1.29535347582175</v>
      </c>
      <c r="M13864" s="2">
        <f t="shared" si="432"/>
        <v>2.4543712282279655</v>
      </c>
      <c r="N13864" s="2">
        <v>0.66551896988957804</v>
      </c>
      <c r="O13864" s="2">
        <v>0.78539357444091196</v>
      </c>
      <c r="P13864" s="17">
        <v>1.7211576266991699</v>
      </c>
      <c r="Q13864" s="2">
        <v>-0.67474699378140901</v>
      </c>
      <c r="R13864" s="2">
        <f t="shared" si="433"/>
        <v>0.62644206916795198</v>
      </c>
      <c r="S13864" s="2">
        <v>0.82711237453527098</v>
      </c>
      <c r="T13864" s="2">
        <v>0.88186352432783499</v>
      </c>
    </row>
    <row r="13865" spans="1:20" x14ac:dyDescent="0.35">
      <c r="A13865" s="16" t="s">
        <v>13966</v>
      </c>
      <c r="B13865" s="2">
        <v>124.286829012176</v>
      </c>
      <c r="C13865" s="2">
        <v>176.78567158381199</v>
      </c>
      <c r="D13865" s="2">
        <v>107.466709820579</v>
      </c>
      <c r="E13865" s="2">
        <v>95.850663739324105</v>
      </c>
      <c r="F13865" s="2">
        <v>92.720586327589402</v>
      </c>
      <c r="G13865" s="2">
        <v>46.325934863793499</v>
      </c>
      <c r="H13865" s="2">
        <v>121.791612067755</v>
      </c>
      <c r="I13865" s="2">
        <v>148.89685940258801</v>
      </c>
      <c r="J13865" s="13">
        <v>30.128412244489699</v>
      </c>
      <c r="K13865" s="2">
        <v>104.917031006901</v>
      </c>
      <c r="L13865" s="2">
        <v>0.89062366866612197</v>
      </c>
      <c r="M13865" s="2">
        <f t="shared" si="432"/>
        <v>1.853977414213098</v>
      </c>
      <c r="N13865" s="2">
        <v>4.5500000558318598E-2</v>
      </c>
      <c r="O13865" s="2">
        <v>0.115210771272825</v>
      </c>
      <c r="P13865" s="17">
        <v>104.917031006901</v>
      </c>
      <c r="Q13865" s="2">
        <v>1.18263925409187</v>
      </c>
      <c r="R13865" s="2">
        <f t="shared" si="433"/>
        <v>2.2699165406712458</v>
      </c>
      <c r="S13865" s="2">
        <v>7.7930818597302396E-3</v>
      </c>
      <c r="T13865" s="2">
        <v>1.9491594096313899E-2</v>
      </c>
    </row>
    <row r="13866" spans="1:20" x14ac:dyDescent="0.35">
      <c r="A13866" s="16" t="s">
        <v>13967</v>
      </c>
      <c r="B13866" s="2">
        <v>28.9748435733908</v>
      </c>
      <c r="C13866" s="2">
        <v>29.857135645265998</v>
      </c>
      <c r="D13866" s="2">
        <v>0</v>
      </c>
      <c r="E13866" s="2">
        <v>24.398350770009799</v>
      </c>
      <c r="F13866" s="2">
        <v>9.3657157906656003</v>
      </c>
      <c r="G13866" s="2">
        <v>35.057464221249198</v>
      </c>
      <c r="H13866" s="2">
        <v>14.5806859517735</v>
      </c>
      <c r="I13866" s="2">
        <v>32.030138359859002</v>
      </c>
      <c r="J13866" s="13">
        <v>0</v>
      </c>
      <c r="K13866" s="2">
        <v>19.362703812468201</v>
      </c>
      <c r="L13866" s="2">
        <v>0.94787879360458005</v>
      </c>
      <c r="M13866" s="2">
        <f t="shared" si="432"/>
        <v>1.9290342967211611</v>
      </c>
      <c r="N13866" s="2">
        <v>0.42540150756122702</v>
      </c>
      <c r="O13866" s="2">
        <v>0.59180507502278901</v>
      </c>
      <c r="P13866" s="17">
        <v>19.362703812468201</v>
      </c>
      <c r="Q13866" s="2">
        <v>1.0170312513562401</v>
      </c>
      <c r="R13866" s="2">
        <f t="shared" si="433"/>
        <v>2.0237502396306795</v>
      </c>
      <c r="S13866" s="2">
        <v>0.39237835689587502</v>
      </c>
      <c r="T13866" s="2">
        <v>0.50776377708157605</v>
      </c>
    </row>
    <row r="13867" spans="1:20" x14ac:dyDescent="0.35">
      <c r="A13867" s="16" t="s">
        <v>13968</v>
      </c>
      <c r="B13867" s="2">
        <v>80.062067768579695</v>
      </c>
      <c r="C13867" s="2">
        <v>67.571412249812496</v>
      </c>
      <c r="D13867" s="2">
        <v>122.638480618779</v>
      </c>
      <c r="E13867" s="2">
        <v>73.195052310029297</v>
      </c>
      <c r="F13867" s="2">
        <v>53.384580006793897</v>
      </c>
      <c r="G13867" s="2">
        <v>63.854666974418102</v>
      </c>
      <c r="H13867" s="2">
        <v>93.487927573136204</v>
      </c>
      <c r="I13867" s="2">
        <v>73.582750286162593</v>
      </c>
      <c r="J13867" s="13">
        <v>111.905531193819</v>
      </c>
      <c r="K13867" s="2">
        <v>82.186940997947801</v>
      </c>
      <c r="L13867" s="2">
        <v>-0.27307909527944502</v>
      </c>
      <c r="M13867" s="2">
        <f t="shared" si="432"/>
        <v>0.82755144459966767</v>
      </c>
      <c r="N13867" s="2">
        <v>0.466836580918569</v>
      </c>
      <c r="O13867" s="2">
        <v>0.62692425259911999</v>
      </c>
      <c r="P13867" s="17">
        <v>82.186940997947801</v>
      </c>
      <c r="Q13867" s="2">
        <v>-0.61484712692718402</v>
      </c>
      <c r="R13867" s="2">
        <f t="shared" si="433"/>
        <v>0.65299908397272943</v>
      </c>
      <c r="S13867" s="2">
        <v>0.104039410269093</v>
      </c>
      <c r="T13867" s="2">
        <v>0.178407518443716</v>
      </c>
    </row>
    <row r="13868" spans="1:20" x14ac:dyDescent="0.35">
      <c r="A13868" s="16" t="s">
        <v>13969</v>
      </c>
      <c r="B13868" s="2">
        <v>41.1747777095553</v>
      </c>
      <c r="C13868" s="2">
        <v>54.999986714963697</v>
      </c>
      <c r="D13868" s="2">
        <v>50.5725693273315</v>
      </c>
      <c r="E13868" s="2">
        <v>44.4398531882321</v>
      </c>
      <c r="F13868" s="2">
        <v>20.604574739464301</v>
      </c>
      <c r="G13868" s="2">
        <v>41.3177256893294</v>
      </c>
      <c r="H13868" s="2">
        <v>42.884370446392701</v>
      </c>
      <c r="I13868" s="2">
        <v>47.612367832222901</v>
      </c>
      <c r="J13868" s="13">
        <v>68.864942273119397</v>
      </c>
      <c r="K13868" s="2">
        <v>45.830129768956802</v>
      </c>
      <c r="L13868" s="2">
        <v>-0.32089457383903902</v>
      </c>
      <c r="M13868" s="2">
        <f t="shared" si="432"/>
        <v>0.80057331109096752</v>
      </c>
      <c r="N13868" s="2">
        <v>0.52427992337082696</v>
      </c>
      <c r="O13868" s="2">
        <v>0.67536783381675702</v>
      </c>
      <c r="P13868" s="17">
        <v>45.830129768956802</v>
      </c>
      <c r="Q13868" s="2">
        <v>-0.37719314545607602</v>
      </c>
      <c r="R13868" s="2">
        <f t="shared" si="433"/>
        <v>0.76993408992397305</v>
      </c>
      <c r="S13868" s="2">
        <v>0.45512364697229901</v>
      </c>
      <c r="T13868" s="2">
        <v>0.56838611592189003</v>
      </c>
    </row>
    <row r="13869" spans="1:20" x14ac:dyDescent="0.35">
      <c r="A13869" s="16" t="s">
        <v>13970</v>
      </c>
      <c r="B13869" s="2">
        <v>3.0499835340411301</v>
      </c>
      <c r="C13869" s="2">
        <v>3.9285704796402601</v>
      </c>
      <c r="D13869" s="2">
        <v>2.5286284663665701</v>
      </c>
      <c r="E13869" s="2">
        <v>7.8423270332174297</v>
      </c>
      <c r="F13869" s="2">
        <v>4.6828578953328002</v>
      </c>
      <c r="G13869" s="2">
        <v>0</v>
      </c>
      <c r="H13869" s="2">
        <v>3.43074963571142</v>
      </c>
      <c r="I13869" s="2">
        <v>4.3283970756566301</v>
      </c>
      <c r="J13869" s="13">
        <v>0</v>
      </c>
      <c r="K13869" s="2">
        <v>3.3101682355517998</v>
      </c>
      <c r="L13869" s="2">
        <v>2.4726661075556899</v>
      </c>
      <c r="M13869" s="2">
        <f t="shared" si="432"/>
        <v>5.5506860954424369</v>
      </c>
      <c r="N13869" s="2">
        <v>0.18384406029768899</v>
      </c>
      <c r="O13869" s="2">
        <v>0.32897884348155498</v>
      </c>
      <c r="P13869" s="17">
        <v>3.3101682355517998</v>
      </c>
      <c r="Q13869" s="2">
        <v>2.32775567991759</v>
      </c>
      <c r="R13869" s="2">
        <f t="shared" si="433"/>
        <v>5.0202377170037096</v>
      </c>
      <c r="S13869" s="2">
        <v>0.21206830374401001</v>
      </c>
      <c r="T13869" s="2">
        <v>0.31502864103876099</v>
      </c>
    </row>
    <row r="13870" spans="1:20" x14ac:dyDescent="0.35">
      <c r="A13870" s="16" t="s">
        <v>13971</v>
      </c>
      <c r="B13870" s="2">
        <v>277.54850159774298</v>
      </c>
      <c r="C13870" s="2">
        <v>363.78562641468801</v>
      </c>
      <c r="D13870" s="2">
        <v>187.11850651112599</v>
      </c>
      <c r="E13870" s="2">
        <v>301.49390594369203</v>
      </c>
      <c r="F13870" s="2">
        <v>289.40061793156701</v>
      </c>
      <c r="G13870" s="2">
        <v>214.10094220834301</v>
      </c>
      <c r="H13870" s="2">
        <v>297.61753089796599</v>
      </c>
      <c r="I13870" s="2">
        <v>296.928039390045</v>
      </c>
      <c r="J13870" s="13">
        <v>130.55645305945501</v>
      </c>
      <c r="K13870" s="2">
        <v>262.06112488384701</v>
      </c>
      <c r="L13870" s="2">
        <v>0.71801410590173498</v>
      </c>
      <c r="M13870" s="2">
        <f t="shared" si="432"/>
        <v>1.6449162204587489</v>
      </c>
      <c r="N13870" s="2">
        <v>2.5266674158181501E-3</v>
      </c>
      <c r="O13870" s="2">
        <v>1.02849122903786E-2</v>
      </c>
      <c r="P13870" s="17">
        <v>262.06112488384701</v>
      </c>
      <c r="Q13870" s="2">
        <v>0.835035735546379</v>
      </c>
      <c r="R13870" s="2">
        <f t="shared" si="433"/>
        <v>1.7839012255141895</v>
      </c>
      <c r="S13870" s="2">
        <v>4.3984518588564299E-4</v>
      </c>
      <c r="T13870" s="2">
        <v>1.42246884599595E-3</v>
      </c>
    </row>
    <row r="13871" spans="1:20" x14ac:dyDescent="0.35">
      <c r="A13871" s="16" t="s">
        <v>13972</v>
      </c>
      <c r="B13871" s="2">
        <v>112.849390759522</v>
      </c>
      <c r="C13871" s="2">
        <v>185.42852663901999</v>
      </c>
      <c r="D13871" s="2">
        <v>77.123168224180503</v>
      </c>
      <c r="E13871" s="2">
        <v>177.759412752928</v>
      </c>
      <c r="F13871" s="2">
        <v>202.29946107837699</v>
      </c>
      <c r="G13871" s="2">
        <v>126.45728165522</v>
      </c>
      <c r="H13871" s="2">
        <v>168.10673214985999</v>
      </c>
      <c r="I13871" s="2">
        <v>179.19563893218401</v>
      </c>
      <c r="J13871" s="13">
        <v>216.63763090085499</v>
      </c>
      <c r="K13871" s="2">
        <v>160.65080478801599</v>
      </c>
      <c r="L13871" s="2">
        <v>0.12896793261695699</v>
      </c>
      <c r="M13871" s="2">
        <f t="shared" si="432"/>
        <v>1.0935111512870834</v>
      </c>
      <c r="N13871" s="2">
        <v>0.71710037566984297</v>
      </c>
      <c r="O13871" s="2">
        <v>0.82391641709568697</v>
      </c>
      <c r="P13871" s="17">
        <v>160.65080478801599</v>
      </c>
      <c r="Q13871" s="2">
        <v>0.43529608392828101</v>
      </c>
      <c r="R13871" s="2">
        <f t="shared" si="433"/>
        <v>1.3521883138097031</v>
      </c>
      <c r="S13871" s="2">
        <v>0.220239381900975</v>
      </c>
      <c r="T13871" s="2">
        <v>0.32413071732249199</v>
      </c>
    </row>
    <row r="13872" spans="1:20" x14ac:dyDescent="0.35">
      <c r="A13872" s="16" t="s">
        <v>13973</v>
      </c>
      <c r="B13872" s="2">
        <v>726.65857698529999</v>
      </c>
      <c r="C13872" s="2">
        <v>542.14272619035603</v>
      </c>
      <c r="D13872" s="2">
        <v>1083.5172978380799</v>
      </c>
      <c r="E13872" s="2">
        <v>609.08739957988701</v>
      </c>
      <c r="F13872" s="2">
        <v>771.73498115084499</v>
      </c>
      <c r="G13872" s="2">
        <v>1051.72392663747</v>
      </c>
      <c r="H13872" s="2">
        <v>569.50443952809599</v>
      </c>
      <c r="I13872" s="2">
        <v>464.00416651039001</v>
      </c>
      <c r="J13872" s="13">
        <v>998.54166296023095</v>
      </c>
      <c r="K13872" s="2">
        <v>757.43501970896205</v>
      </c>
      <c r="L13872" s="2">
        <v>-0.71765134438275402</v>
      </c>
      <c r="M13872" s="2">
        <f t="shared" si="432"/>
        <v>0.60808657991141712</v>
      </c>
      <c r="N13872" s="2">
        <v>1.99754242218335E-4</v>
      </c>
      <c r="O13872" s="2">
        <v>1.0682791913107399E-3</v>
      </c>
      <c r="P13872" s="17">
        <v>757.43501970896205</v>
      </c>
      <c r="Q13872" s="2">
        <v>-0.81872299782117497</v>
      </c>
      <c r="R13872" s="2">
        <f t="shared" si="433"/>
        <v>0.56694355096056004</v>
      </c>
      <c r="S13872" s="3">
        <v>2.2625594291270201E-5</v>
      </c>
      <c r="T13872" s="3">
        <v>9.0883707405944698E-5</v>
      </c>
    </row>
    <row r="13873" spans="1:20" x14ac:dyDescent="0.35">
      <c r="A13873" s="16" t="s">
        <v>13974</v>
      </c>
      <c r="B13873" s="2">
        <v>184.52400380948899</v>
      </c>
      <c r="C13873" s="2">
        <v>182.28567025530799</v>
      </c>
      <c r="D13873" s="2">
        <v>34.136484295948797</v>
      </c>
      <c r="E13873" s="2">
        <v>200.41502418222299</v>
      </c>
      <c r="F13873" s="2">
        <v>159.21716844131501</v>
      </c>
      <c r="G13873" s="2">
        <v>46.325934863793499</v>
      </c>
      <c r="H13873" s="2">
        <v>148.37992174451901</v>
      </c>
      <c r="I13873" s="2">
        <v>170.53884478087099</v>
      </c>
      <c r="J13873" s="13">
        <v>262.547592416268</v>
      </c>
      <c r="K13873" s="2">
        <v>154.26340497663699</v>
      </c>
      <c r="L13873" s="2">
        <v>0.64142635629284195</v>
      </c>
      <c r="M13873" s="2">
        <f t="shared" si="432"/>
        <v>1.5598706020249624</v>
      </c>
      <c r="N13873" s="2">
        <v>0.22706073017202699</v>
      </c>
      <c r="O13873" s="2">
        <v>0.38443464508174502</v>
      </c>
      <c r="P13873" s="17">
        <v>154.26340497663699</v>
      </c>
      <c r="Q13873" s="2">
        <v>0.582808273890151</v>
      </c>
      <c r="R13873" s="2">
        <f t="shared" si="433"/>
        <v>1.4977618770129832</v>
      </c>
      <c r="S13873" s="2">
        <v>0.272616387369786</v>
      </c>
      <c r="T13873" s="2">
        <v>0.38229525797698699</v>
      </c>
    </row>
    <row r="13874" spans="1:20" x14ac:dyDescent="0.35">
      <c r="A13874" s="16" t="s">
        <v>13975</v>
      </c>
      <c r="B13874" s="2">
        <v>16.012413553715898</v>
      </c>
      <c r="C13874" s="2">
        <v>28.285707453409898</v>
      </c>
      <c r="D13874" s="2">
        <v>1.2643142331832899</v>
      </c>
      <c r="E13874" s="2">
        <v>17.4273934071498</v>
      </c>
      <c r="F13874" s="2">
        <v>5.61942947439936</v>
      </c>
      <c r="G13874" s="2">
        <v>15.0246275233925</v>
      </c>
      <c r="H13874" s="2">
        <v>10.292248907134301</v>
      </c>
      <c r="I13874" s="2">
        <v>7.79111473618193</v>
      </c>
      <c r="J13874" s="13">
        <v>10.0428040814966</v>
      </c>
      <c r="K13874" s="2">
        <v>12.4177837077848</v>
      </c>
      <c r="L13874" s="2">
        <v>0.73324284217342095</v>
      </c>
      <c r="M13874" s="2">
        <f t="shared" si="432"/>
        <v>1.6623715189356651</v>
      </c>
      <c r="N13874" s="2">
        <v>0.47626176604798898</v>
      </c>
      <c r="O13874" s="2">
        <v>0.63543399390356403</v>
      </c>
      <c r="P13874" s="17">
        <v>12.4177837077848</v>
      </c>
      <c r="Q13874" s="2">
        <v>0.67012892391247403</v>
      </c>
      <c r="R13874" s="2">
        <f t="shared" si="433"/>
        <v>1.5912151573087103</v>
      </c>
      <c r="S13874" s="2">
        <v>0.51570203492396105</v>
      </c>
      <c r="T13874" s="2">
        <v>0.62556022455739002</v>
      </c>
    </row>
    <row r="13875" spans="1:20" x14ac:dyDescent="0.35">
      <c r="A13875" s="16" t="s">
        <v>13976</v>
      </c>
      <c r="B13875" s="2">
        <v>24.399868272329101</v>
      </c>
      <c r="C13875" s="2">
        <v>37.714276604546498</v>
      </c>
      <c r="D13875" s="2">
        <v>0</v>
      </c>
      <c r="E13875" s="2">
        <v>13.941914725719901</v>
      </c>
      <c r="F13875" s="2">
        <v>40.2725778998621</v>
      </c>
      <c r="G13875" s="2">
        <v>22.536941285088702</v>
      </c>
      <c r="H13875" s="2">
        <v>30.019059312474901</v>
      </c>
      <c r="I13875" s="2">
        <v>37.224214850647002</v>
      </c>
      <c r="J13875" s="13">
        <v>1.4346862973566501</v>
      </c>
      <c r="K13875" s="2">
        <v>23.0603932497805</v>
      </c>
      <c r="L13875" s="2">
        <v>1.49920124761705</v>
      </c>
      <c r="M13875" s="2">
        <f t="shared" si="432"/>
        <v>2.8268615911113444</v>
      </c>
      <c r="N13875" s="2">
        <v>0.11960105984946599</v>
      </c>
      <c r="O13875" s="2">
        <v>0.242526223109333</v>
      </c>
      <c r="P13875" s="17">
        <v>23.0603932497805</v>
      </c>
      <c r="Q13875" s="2">
        <v>2.25171736381869</v>
      </c>
      <c r="R13875" s="2">
        <f t="shared" si="433"/>
        <v>4.7624942930805156</v>
      </c>
      <c r="S13875" s="2">
        <v>1.8773091521148699E-2</v>
      </c>
      <c r="T13875" s="2">
        <v>4.2238813800149301E-2</v>
      </c>
    </row>
    <row r="13876" spans="1:20" x14ac:dyDescent="0.35">
      <c r="A13876" s="16" t="s">
        <v>13977</v>
      </c>
      <c r="B13876" s="2">
        <v>719.796114033707</v>
      </c>
      <c r="C13876" s="2">
        <v>685.92840574519005</v>
      </c>
      <c r="D13876" s="2">
        <v>232.63381890572501</v>
      </c>
      <c r="E13876" s="2">
        <v>792.07503035495995</v>
      </c>
      <c r="F13876" s="2">
        <v>742.70126219978204</v>
      </c>
      <c r="G13876" s="2">
        <v>759.99574222493698</v>
      </c>
      <c r="H13876" s="2">
        <v>622.68105888162302</v>
      </c>
      <c r="I13876" s="2">
        <v>726.30502929518195</v>
      </c>
      <c r="J13876" s="13">
        <v>295.54537725547101</v>
      </c>
      <c r="K13876" s="2">
        <v>619.74020432184204</v>
      </c>
      <c r="L13876" s="2">
        <v>0.72761220906494894</v>
      </c>
      <c r="M13876" s="2">
        <f t="shared" si="432"/>
        <v>1.6558961642579133</v>
      </c>
      <c r="N13876" s="2">
        <v>1.93859080919336E-2</v>
      </c>
      <c r="O13876" s="2">
        <v>5.7659840580909498E-2</v>
      </c>
      <c r="P13876" s="17">
        <v>619.74020432184204</v>
      </c>
      <c r="Q13876" s="2">
        <v>0.74126925201520399</v>
      </c>
      <c r="R13876" s="2">
        <f t="shared" si="433"/>
        <v>1.6716458701331984</v>
      </c>
      <c r="S13876" s="2">
        <v>1.7236576217324599E-2</v>
      </c>
      <c r="T13876" s="2">
        <v>3.9297864396770098E-2</v>
      </c>
    </row>
    <row r="13877" spans="1:20" x14ac:dyDescent="0.35">
      <c r="A13877" s="16" t="s">
        <v>13978</v>
      </c>
      <c r="B13877" s="2">
        <v>2249.3628563553402</v>
      </c>
      <c r="C13877" s="2">
        <v>1480.2853567284501</v>
      </c>
      <c r="D13877" s="2">
        <v>4280.96799355861</v>
      </c>
      <c r="E13877" s="2">
        <v>2079.9594031433298</v>
      </c>
      <c r="F13877" s="2">
        <v>1462.9248065019699</v>
      </c>
      <c r="G13877" s="2">
        <v>3781.1979267204401</v>
      </c>
      <c r="H13877" s="2">
        <v>2417.8208057676202</v>
      </c>
      <c r="I13877" s="2">
        <v>1874.19593375932</v>
      </c>
      <c r="J13877" s="13">
        <v>4381.5319521272204</v>
      </c>
      <c r="K13877" s="2">
        <v>2667.58300385137</v>
      </c>
      <c r="L13877" s="2">
        <v>-0.88294914830844295</v>
      </c>
      <c r="M13877" s="2">
        <f t="shared" si="432"/>
        <v>0.54225781742915113</v>
      </c>
      <c r="N13877" s="3">
        <v>1.7923526588576301E-11</v>
      </c>
      <c r="O13877" s="3">
        <v>2.8232988002790802E-10</v>
      </c>
      <c r="P13877" s="17">
        <v>2667.58300385137</v>
      </c>
      <c r="Q13877" s="2">
        <v>-1.3689868479485101</v>
      </c>
      <c r="R13877" s="2">
        <f t="shared" si="433"/>
        <v>0.3871630434078433</v>
      </c>
      <c r="S13877" s="3">
        <v>2.83314979058823E-25</v>
      </c>
      <c r="T13877" s="3">
        <v>5.6066363786069101E-24</v>
      </c>
    </row>
    <row r="13878" spans="1:20" x14ac:dyDescent="0.35">
      <c r="A13878" s="16" t="s">
        <v>13979</v>
      </c>
      <c r="B13878" s="2">
        <v>3711.8299609280598</v>
      </c>
      <c r="C13878" s="2">
        <v>3077.6421137501802</v>
      </c>
      <c r="D13878" s="2">
        <v>4221.545224599</v>
      </c>
      <c r="E13878" s="2">
        <v>2949.5863341601098</v>
      </c>
      <c r="F13878" s="2">
        <v>3522.4457088693298</v>
      </c>
      <c r="G13878" s="2">
        <v>5137.1705607066197</v>
      </c>
      <c r="H13878" s="2">
        <v>2987.3252452957199</v>
      </c>
      <c r="I13878" s="2">
        <v>2803.0699461952299</v>
      </c>
      <c r="J13878" s="13">
        <v>4256.7142442571903</v>
      </c>
      <c r="K13878" s="2">
        <v>3629.70325986238</v>
      </c>
      <c r="L13878" s="2">
        <v>-0.49675148429583399</v>
      </c>
      <c r="M13878" s="2">
        <f t="shared" si="432"/>
        <v>0.70870076708829566</v>
      </c>
      <c r="N13878" s="2">
        <v>3.18928306359959E-4</v>
      </c>
      <c r="O13878" s="2">
        <v>1.6242725296034401E-3</v>
      </c>
      <c r="P13878" s="17">
        <v>3629.70325986238</v>
      </c>
      <c r="Q13878" s="2">
        <v>-0.53423341286010095</v>
      </c>
      <c r="R13878" s="2">
        <f t="shared" si="433"/>
        <v>0.69052549528283957</v>
      </c>
      <c r="S13878" s="2">
        <v>1.08920353906611E-4</v>
      </c>
      <c r="T13878" s="2">
        <v>3.9186069131354602E-4</v>
      </c>
    </row>
    <row r="13879" spans="1:20" x14ac:dyDescent="0.35">
      <c r="A13879" s="16" t="s">
        <v>13980</v>
      </c>
      <c r="B13879" s="2">
        <v>409.460289445022</v>
      </c>
      <c r="C13879" s="2">
        <v>285.21421682188299</v>
      </c>
      <c r="D13879" s="2">
        <v>522.16177830469803</v>
      </c>
      <c r="E13879" s="2">
        <v>516.72221452199301</v>
      </c>
      <c r="F13879" s="2">
        <v>413.96463794741902</v>
      </c>
      <c r="G13879" s="2">
        <v>653.57129726757398</v>
      </c>
      <c r="H13879" s="2">
        <v>318.20202871223398</v>
      </c>
      <c r="I13879" s="2">
        <v>373.10782792160097</v>
      </c>
      <c r="J13879" s="13">
        <v>876.59332768491504</v>
      </c>
      <c r="K13879" s="2">
        <v>485.44417984748202</v>
      </c>
      <c r="L13879" s="2">
        <v>-0.72114813173335801</v>
      </c>
      <c r="M13879" s="2">
        <f t="shared" si="432"/>
        <v>0.60661449151383473</v>
      </c>
      <c r="N13879" s="2">
        <v>2.9168927536764901E-3</v>
      </c>
      <c r="O13879" s="2">
        <v>1.16626066944347E-2</v>
      </c>
      <c r="P13879" s="17">
        <v>485.44417984748202</v>
      </c>
      <c r="Q13879" s="2">
        <v>-0.936626940820242</v>
      </c>
      <c r="R13879" s="2">
        <f t="shared" si="433"/>
        <v>0.5224529624231864</v>
      </c>
      <c r="S13879" s="2">
        <v>1.15107480082572E-4</v>
      </c>
      <c r="T13879" s="2">
        <v>4.1222615634971802E-4</v>
      </c>
    </row>
    <row r="13880" spans="1:20" x14ac:dyDescent="0.35">
      <c r="A13880" s="16" t="s">
        <v>13981</v>
      </c>
      <c r="B13880" s="2">
        <v>138.774250798872</v>
      </c>
      <c r="C13880" s="2">
        <v>129.64282582812899</v>
      </c>
      <c r="D13880" s="2">
        <v>51.836883560514799</v>
      </c>
      <c r="E13880" s="2">
        <v>128.962711212909</v>
      </c>
      <c r="F13880" s="2">
        <v>74.925726325324803</v>
      </c>
      <c r="G13880" s="2">
        <v>126.45728165522</v>
      </c>
      <c r="H13880" s="2">
        <v>86.626428301713304</v>
      </c>
      <c r="I13880" s="2">
        <v>57.134841398667497</v>
      </c>
      <c r="J13880" s="13">
        <v>47.344647812769601</v>
      </c>
      <c r="K13880" s="2">
        <v>93.522844099346599</v>
      </c>
      <c r="L13880" s="2">
        <v>0.64877464926159001</v>
      </c>
      <c r="M13880" s="2">
        <f t="shared" si="432"/>
        <v>1.5678359911151749</v>
      </c>
      <c r="N13880" s="2">
        <v>0.159627477713608</v>
      </c>
      <c r="O13880" s="2">
        <v>0.29847343615694</v>
      </c>
      <c r="P13880" s="17">
        <v>93.522844099346599</v>
      </c>
      <c r="Q13880" s="2">
        <v>0.21284158911593701</v>
      </c>
      <c r="R13880" s="2">
        <f t="shared" si="433"/>
        <v>1.1589686877709731</v>
      </c>
      <c r="S13880" s="2">
        <v>0.64605904787952395</v>
      </c>
      <c r="T13880" s="2">
        <v>0.73914296941552604</v>
      </c>
    </row>
    <row r="13881" spans="1:20" x14ac:dyDescent="0.35">
      <c r="A13881" s="16" t="s">
        <v>13982</v>
      </c>
      <c r="B13881" s="2">
        <v>744.95847818954701</v>
      </c>
      <c r="C13881" s="2">
        <v>1973.7138089712701</v>
      </c>
      <c r="D13881" s="2">
        <v>256.65578933620702</v>
      </c>
      <c r="E13881" s="2">
        <v>760.70572222209103</v>
      </c>
      <c r="F13881" s="2">
        <v>1886.2551602400499</v>
      </c>
      <c r="G13881" s="2">
        <v>696.14107525051895</v>
      </c>
      <c r="H13881" s="2">
        <v>738.46885908688296</v>
      </c>
      <c r="I13881" s="2">
        <v>1801.47886288829</v>
      </c>
      <c r="J13881" s="13">
        <v>482.05459591183597</v>
      </c>
      <c r="K13881" s="2">
        <v>1037.8258168996299</v>
      </c>
      <c r="L13881" s="2">
        <v>0.645148488322833</v>
      </c>
      <c r="M13881" s="2">
        <f t="shared" si="432"/>
        <v>1.5639002412526275</v>
      </c>
      <c r="N13881" s="2">
        <v>8.1399723821933192E-3</v>
      </c>
      <c r="O13881" s="2">
        <v>2.79577789943962E-2</v>
      </c>
      <c r="P13881" s="17">
        <v>1037.8258168996299</v>
      </c>
      <c r="Q13881" s="2">
        <v>1.9801939158538999</v>
      </c>
      <c r="R13881" s="2">
        <f t="shared" si="433"/>
        <v>3.9454611005490388</v>
      </c>
      <c r="S13881" s="3">
        <v>3.54114340505851E-16</v>
      </c>
      <c r="T13881" s="3">
        <v>3.9030900332565197E-15</v>
      </c>
    </row>
    <row r="13882" spans="1:20" x14ac:dyDescent="0.35">
      <c r="A13882" s="16" t="s">
        <v>13983</v>
      </c>
      <c r="B13882" s="2">
        <v>238.66121153871899</v>
      </c>
      <c r="C13882" s="2">
        <v>86.428550552085795</v>
      </c>
      <c r="D13882" s="2">
        <v>285.735016699423</v>
      </c>
      <c r="E13882" s="2">
        <v>161.20338901613599</v>
      </c>
      <c r="F13882" s="2">
        <v>101.149730539188</v>
      </c>
      <c r="G13882" s="2">
        <v>550.903009191058</v>
      </c>
      <c r="H13882" s="2">
        <v>133.79923579274501</v>
      </c>
      <c r="I13882" s="2">
        <v>105.612888646022</v>
      </c>
      <c r="J13882" s="13">
        <v>241.02729795591799</v>
      </c>
      <c r="K13882" s="2">
        <v>211.61336999236599</v>
      </c>
      <c r="L13882" s="2">
        <v>-1.01382086963491</v>
      </c>
      <c r="M13882" s="2">
        <f t="shared" si="432"/>
        <v>0.49523292210495184</v>
      </c>
      <c r="N13882" s="2">
        <v>2.33308252733283E-3</v>
      </c>
      <c r="O13882" s="2">
        <v>9.5966838824383307E-3</v>
      </c>
      <c r="P13882" s="17">
        <v>211.61336999236599</v>
      </c>
      <c r="Q13882" s="2">
        <v>-1.8797338566608399</v>
      </c>
      <c r="R13882" s="2">
        <f t="shared" si="433"/>
        <v>0.27173383951708158</v>
      </c>
      <c r="S13882" s="3">
        <v>2.51565086537166E-8</v>
      </c>
      <c r="T13882" s="3">
        <v>1.42901134649523E-7</v>
      </c>
    </row>
    <row r="13883" spans="1:20" x14ac:dyDescent="0.35">
      <c r="A13883" s="16" t="s">
        <v>13984</v>
      </c>
      <c r="B13883" s="2">
        <v>18.299901204246801</v>
      </c>
      <c r="C13883" s="2">
        <v>6.2857127674244202</v>
      </c>
      <c r="D13883" s="2">
        <v>3.7929426995498599</v>
      </c>
      <c r="E13883" s="2">
        <v>7.8423270332174297</v>
      </c>
      <c r="F13883" s="2">
        <v>9.3657157906656003</v>
      </c>
      <c r="G13883" s="2">
        <v>0</v>
      </c>
      <c r="H13883" s="2">
        <v>11.149936316062099</v>
      </c>
      <c r="I13883" s="2">
        <v>3.4627176605252998</v>
      </c>
      <c r="J13883" s="13">
        <v>8.6081177841399192</v>
      </c>
      <c r="K13883" s="2">
        <v>7.6452634728701598</v>
      </c>
      <c r="L13883" s="2">
        <v>1.6094992970189299</v>
      </c>
      <c r="M13883" s="2">
        <f t="shared" si="432"/>
        <v>3.0514591920735166</v>
      </c>
      <c r="N13883" s="2">
        <v>0.18905441902880599</v>
      </c>
      <c r="O13883" s="2">
        <v>0.33603544324780699</v>
      </c>
      <c r="P13883" s="17">
        <v>7.6452634728701598</v>
      </c>
      <c r="Q13883" s="2">
        <v>0.64072973821407997</v>
      </c>
      <c r="R13883" s="2">
        <f t="shared" si="433"/>
        <v>1.5591175865033939</v>
      </c>
      <c r="S13883" s="2">
        <v>0.60674434744142203</v>
      </c>
      <c r="T13883" s="2">
        <v>0.70600090523414505</v>
      </c>
    </row>
    <row r="13884" spans="1:20" x14ac:dyDescent="0.35">
      <c r="A13884" s="16" t="s">
        <v>13985</v>
      </c>
      <c r="B13884" s="2">
        <v>27.449851806370202</v>
      </c>
      <c r="C13884" s="2">
        <v>83.285694168373595</v>
      </c>
      <c r="D13884" s="2">
        <v>89.766310556013394</v>
      </c>
      <c r="E13884" s="2">
        <v>37.468895825372201</v>
      </c>
      <c r="F13884" s="2">
        <v>50.574865269594198</v>
      </c>
      <c r="G13884" s="2">
        <v>11.268470642544401</v>
      </c>
      <c r="H13884" s="2">
        <v>50.603557126743397</v>
      </c>
      <c r="I13884" s="2">
        <v>31.164458944727699</v>
      </c>
      <c r="J13884" s="13">
        <v>73.1690011651893</v>
      </c>
      <c r="K13884" s="2">
        <v>50.527900611658701</v>
      </c>
      <c r="L13884" s="2">
        <v>-0.59224773884986603</v>
      </c>
      <c r="M13884" s="2">
        <f t="shared" si="432"/>
        <v>0.66330865749707657</v>
      </c>
      <c r="N13884" s="2">
        <v>0.36216434153007399</v>
      </c>
      <c r="O13884" s="2">
        <v>0.53329088435369598</v>
      </c>
      <c r="P13884" s="17">
        <v>50.527900611658701</v>
      </c>
      <c r="Q13884" s="2">
        <v>-7.5243630014730195E-2</v>
      </c>
      <c r="R13884" s="2">
        <f t="shared" si="433"/>
        <v>0.94918181769829679</v>
      </c>
      <c r="S13884" s="2">
        <v>0.90738428987556896</v>
      </c>
      <c r="T13884" s="2">
        <v>0.940509972965893</v>
      </c>
    </row>
    <row r="13885" spans="1:20" x14ac:dyDescent="0.35">
      <c r="A13885" s="16" t="s">
        <v>13986</v>
      </c>
      <c r="B13885" s="2">
        <v>115.899374293563</v>
      </c>
      <c r="C13885" s="2">
        <v>117.07140029328001</v>
      </c>
      <c r="D13885" s="2">
        <v>145.39613681607801</v>
      </c>
      <c r="E13885" s="2">
        <v>108.921208794687</v>
      </c>
      <c r="F13885" s="2">
        <v>28.097147371996801</v>
      </c>
      <c r="G13885" s="2">
        <v>284.215870650841</v>
      </c>
      <c r="H13885" s="2">
        <v>159.52985806058101</v>
      </c>
      <c r="I13885" s="2">
        <v>88.299300343395203</v>
      </c>
      <c r="J13885" s="13">
        <v>153.51143381716199</v>
      </c>
      <c r="K13885" s="2">
        <v>133.437970049065</v>
      </c>
      <c r="L13885" s="2">
        <v>-0.60229316427825497</v>
      </c>
      <c r="M13885" s="2">
        <f t="shared" si="432"/>
        <v>0.65870610923731432</v>
      </c>
      <c r="N13885" s="2">
        <v>0.17332664766865699</v>
      </c>
      <c r="O13885" s="2">
        <v>0.31644592911652702</v>
      </c>
      <c r="P13885" s="17">
        <v>133.437970049065</v>
      </c>
      <c r="Q13885" s="2">
        <v>-1.3176805723134599</v>
      </c>
      <c r="R13885" s="2">
        <f t="shared" si="433"/>
        <v>0.40117939863479829</v>
      </c>
      <c r="S13885" s="2">
        <v>3.1266309256700502E-3</v>
      </c>
      <c r="T13885" s="2">
        <v>8.5382672820730598E-3</v>
      </c>
    </row>
    <row r="13886" spans="1:20" x14ac:dyDescent="0.35">
      <c r="A13886" s="16" t="s">
        <v>13987</v>
      </c>
      <c r="B13886" s="2">
        <v>224.93628563553401</v>
      </c>
      <c r="C13886" s="2">
        <v>499.714165010241</v>
      </c>
      <c r="D13886" s="2">
        <v>169.41810724656</v>
      </c>
      <c r="E13886" s="2">
        <v>252.697204403673</v>
      </c>
      <c r="F13886" s="2">
        <v>436.442355845017</v>
      </c>
      <c r="G13886" s="2">
        <v>98.9121311956673</v>
      </c>
      <c r="H13886" s="2">
        <v>274.45997085691403</v>
      </c>
      <c r="I13886" s="2">
        <v>604.24423176166499</v>
      </c>
      <c r="J13886" s="13">
        <v>139.16457084359499</v>
      </c>
      <c r="K13886" s="2">
        <v>299.99878031098501</v>
      </c>
      <c r="L13886" s="2">
        <v>0.88422848546639699</v>
      </c>
      <c r="M13886" s="2">
        <f t="shared" si="432"/>
        <v>1.8457772853973069</v>
      </c>
      <c r="N13886" s="2">
        <v>3.4452964755044598E-4</v>
      </c>
      <c r="O13886" s="2">
        <v>1.7410746323426301E-3</v>
      </c>
      <c r="P13886" s="17">
        <v>299.99878031098501</v>
      </c>
      <c r="Q13886" s="2">
        <v>1.9192196028341899</v>
      </c>
      <c r="R13886" s="2">
        <f t="shared" si="433"/>
        <v>3.7821841362340356</v>
      </c>
      <c r="S13886" s="3">
        <v>4.4339322372991204E-15</v>
      </c>
      <c r="T13886" s="3">
        <v>4.5121296808406002E-14</v>
      </c>
    </row>
    <row r="13887" spans="1:20" x14ac:dyDescent="0.35">
      <c r="A13887" s="16" t="s">
        <v>549</v>
      </c>
      <c r="B13887" s="2">
        <v>1200.16852064519</v>
      </c>
      <c r="C13887" s="2">
        <v>2061.7137877152099</v>
      </c>
      <c r="D13887" s="2">
        <v>720.65911291447401</v>
      </c>
      <c r="E13887" s="2">
        <v>1262.6146523480099</v>
      </c>
      <c r="F13887" s="2">
        <v>1354.2825033302499</v>
      </c>
      <c r="G13887" s="2">
        <v>456.99908716985499</v>
      </c>
      <c r="H13887" s="2">
        <v>1688.78650817895</v>
      </c>
      <c r="I13887" s="2">
        <v>1985.8685783112601</v>
      </c>
      <c r="J13887" s="13">
        <v>801.98964022236999</v>
      </c>
      <c r="K13887" s="2">
        <v>1281.45359898173</v>
      </c>
      <c r="L13887" s="2">
        <v>1.06913613919929</v>
      </c>
      <c r="M13887" s="2">
        <f t="shared" si="432"/>
        <v>2.0981766392023959</v>
      </c>
      <c r="N13887" s="3">
        <v>9.5037689510381996E-7</v>
      </c>
      <c r="O13887" s="3">
        <v>7.9820980796641099E-6</v>
      </c>
      <c r="P13887" s="17">
        <v>1281.45359898173</v>
      </c>
      <c r="Q13887" s="2">
        <v>1.4492881399867401</v>
      </c>
      <c r="R13887" s="2">
        <f t="shared" si="433"/>
        <v>2.7307327725971047</v>
      </c>
      <c r="S13887" s="3">
        <v>2.9230231051091402E-11</v>
      </c>
      <c r="T13887" s="3">
        <v>2.1691838882454799E-10</v>
      </c>
    </row>
    <row r="13888" spans="1:20" x14ac:dyDescent="0.35">
      <c r="A13888" s="16" t="s">
        <v>13988</v>
      </c>
      <c r="B13888" s="2">
        <v>289.74843573390802</v>
      </c>
      <c r="C13888" s="2">
        <v>293.07135778116401</v>
      </c>
      <c r="D13888" s="2">
        <v>216.19773387434199</v>
      </c>
      <c r="E13888" s="2">
        <v>339.83417143942199</v>
      </c>
      <c r="F13888" s="2">
        <v>238.82575266197301</v>
      </c>
      <c r="G13888" s="2">
        <v>226.62146514450299</v>
      </c>
      <c r="H13888" s="2">
        <v>321.63277834794599</v>
      </c>
      <c r="I13888" s="2">
        <v>248.44999214269001</v>
      </c>
      <c r="J13888" s="13">
        <v>233.853866469135</v>
      </c>
      <c r="K13888" s="2">
        <v>267.58172817723101</v>
      </c>
      <c r="L13888" s="2">
        <v>0.49123684711853099</v>
      </c>
      <c r="M13888" s="2">
        <f t="shared" si="432"/>
        <v>1.4056494466119551</v>
      </c>
      <c r="N13888" s="2">
        <v>1.6652003442534501E-2</v>
      </c>
      <c r="O13888" s="2">
        <v>5.0824461138173703E-2</v>
      </c>
      <c r="P13888" s="17">
        <v>267.58172817723101</v>
      </c>
      <c r="Q13888" s="2">
        <v>0.20707034982317399</v>
      </c>
      <c r="R13888" s="2">
        <f t="shared" si="433"/>
        <v>1.1543417050568978</v>
      </c>
      <c r="S13888" s="2">
        <v>0.31559391314530499</v>
      </c>
      <c r="T13888" s="2">
        <v>0.42945319831812501</v>
      </c>
    </row>
    <row r="13889" spans="1:20" x14ac:dyDescent="0.35">
      <c r="A13889" s="16" t="s">
        <v>13989</v>
      </c>
      <c r="B13889" s="2">
        <v>844.84543892939405</v>
      </c>
      <c r="C13889" s="2">
        <v>835.99979806744795</v>
      </c>
      <c r="D13889" s="2">
        <v>854.67642163190203</v>
      </c>
      <c r="E13889" s="2">
        <v>838.25762288390695</v>
      </c>
      <c r="F13889" s="2">
        <v>1196.001906468</v>
      </c>
      <c r="G13889" s="2">
        <v>1016.66646241623</v>
      </c>
      <c r="H13889" s="2">
        <v>723.03048572618195</v>
      </c>
      <c r="I13889" s="2">
        <v>841.44039150764797</v>
      </c>
      <c r="J13889" s="13">
        <v>618.34979416071803</v>
      </c>
      <c r="K13889" s="2">
        <v>863.25203575460205</v>
      </c>
      <c r="L13889" s="2">
        <v>-5.0054793573848302E-2</v>
      </c>
      <c r="M13889" s="2">
        <f t="shared" si="432"/>
        <v>0.96589964334889333</v>
      </c>
      <c r="N13889" s="2">
        <v>0.80467880545334303</v>
      </c>
      <c r="O13889" s="2">
        <v>0.88457037187862997</v>
      </c>
      <c r="P13889" s="17">
        <v>863.25203575460205</v>
      </c>
      <c r="Q13889" s="2">
        <v>0.205437733922024</v>
      </c>
      <c r="R13889" s="2">
        <f t="shared" si="433"/>
        <v>1.1530361410767151</v>
      </c>
      <c r="S13889" s="2">
        <v>0.30956937390954598</v>
      </c>
      <c r="T13889" s="2">
        <v>0.42285351284834</v>
      </c>
    </row>
    <row r="13890" spans="1:20" x14ac:dyDescent="0.35">
      <c r="A13890" s="16" t="s">
        <v>13990</v>
      </c>
      <c r="B13890" s="2">
        <v>1528.8042464381199</v>
      </c>
      <c r="C13890" s="2">
        <v>2326.4994380429598</v>
      </c>
      <c r="D13890" s="2">
        <v>1422.3535123311999</v>
      </c>
      <c r="E13890" s="2">
        <v>1219.04616883013</v>
      </c>
      <c r="F13890" s="2">
        <v>2661.7364277071601</v>
      </c>
      <c r="G13890" s="2">
        <v>1362.23289545425</v>
      </c>
      <c r="H13890" s="2">
        <v>1291.67723784535</v>
      </c>
      <c r="I13890" s="2">
        <v>1889.7781632316801</v>
      </c>
      <c r="J13890" s="13">
        <v>1408.8619440042301</v>
      </c>
      <c r="K13890" s="2">
        <v>1678.9988926538999</v>
      </c>
      <c r="L13890" s="2">
        <v>-5.3598199876220901E-2</v>
      </c>
      <c r="M13890" s="2">
        <f t="shared" si="432"/>
        <v>0.96353020619888918</v>
      </c>
      <c r="N13890" s="2">
        <v>0.72020500436875601</v>
      </c>
      <c r="O13890" s="2">
        <v>0.82628360937814005</v>
      </c>
      <c r="P13890" s="17">
        <v>1678.9988926538999</v>
      </c>
      <c r="Q13890" s="2">
        <v>0.71375386195374402</v>
      </c>
      <c r="R13890" s="2">
        <f t="shared" si="433"/>
        <v>1.6400659870405727</v>
      </c>
      <c r="S13890" s="3">
        <v>1.6868994275719601E-6</v>
      </c>
      <c r="T13890" s="3">
        <v>7.8787449833629594E-6</v>
      </c>
    </row>
    <row r="13891" spans="1:20" x14ac:dyDescent="0.35">
      <c r="A13891" s="16" t="s">
        <v>13991</v>
      </c>
      <c r="B13891" s="2">
        <v>234.086236237657</v>
      </c>
      <c r="C13891" s="2">
        <v>146.92853593854599</v>
      </c>
      <c r="D13891" s="2">
        <v>297.11384479807202</v>
      </c>
      <c r="E13891" s="2">
        <v>152.489692312561</v>
      </c>
      <c r="F13891" s="2">
        <v>131.120021069318</v>
      </c>
      <c r="G13891" s="2">
        <v>145.238066059461</v>
      </c>
      <c r="H13891" s="2">
        <v>222.998726321242</v>
      </c>
      <c r="I13891" s="2">
        <v>148.03117998745699</v>
      </c>
      <c r="J13891" s="13">
        <v>295.54537725547101</v>
      </c>
      <c r="K13891" s="2">
        <v>197.06129777553201</v>
      </c>
      <c r="L13891" s="2">
        <v>-0.27387802308687098</v>
      </c>
      <c r="M13891" s="2">
        <f t="shared" ref="M13891:M13954" si="434">2^L13891</f>
        <v>0.82709329453251745</v>
      </c>
      <c r="N13891" s="2">
        <v>0.37388785834209598</v>
      </c>
      <c r="O13891" s="2">
        <v>0.54465283288473398</v>
      </c>
      <c r="P13891" s="17">
        <v>197.06129777553201</v>
      </c>
      <c r="Q13891" s="2">
        <v>-0.79078542921969797</v>
      </c>
      <c r="R13891" s="2">
        <f t="shared" ref="R13891:R13954" si="435">2^Q13891</f>
        <v>0.57802931668280177</v>
      </c>
      <c r="S13891" s="2">
        <v>1.08016464241958E-2</v>
      </c>
      <c r="T13891" s="2">
        <v>2.6007770929121501E-2</v>
      </c>
    </row>
    <row r="13892" spans="1:20" x14ac:dyDescent="0.35">
      <c r="A13892" s="16" t="s">
        <v>13992</v>
      </c>
      <c r="B13892" s="2">
        <v>307.28584105464398</v>
      </c>
      <c r="C13892" s="2">
        <v>106.07140295028699</v>
      </c>
      <c r="D13892" s="2">
        <v>383.08721265453602</v>
      </c>
      <c r="E13892" s="2">
        <v>268.381858470108</v>
      </c>
      <c r="F13892" s="2">
        <v>132.99316422745099</v>
      </c>
      <c r="G13892" s="2">
        <v>515.845544969809</v>
      </c>
      <c r="H13892" s="2">
        <v>277.89072049262501</v>
      </c>
      <c r="I13892" s="2">
        <v>109.075606306547</v>
      </c>
      <c r="J13892" s="13">
        <v>512.18300815632495</v>
      </c>
      <c r="K13892" s="2">
        <v>290.31270658692603</v>
      </c>
      <c r="L13892" s="2">
        <v>-0.72440505078397299</v>
      </c>
      <c r="M13892" s="2">
        <f t="shared" si="434"/>
        <v>0.60524658920172103</v>
      </c>
      <c r="N13892" s="2">
        <v>6.7044526793836202E-4</v>
      </c>
      <c r="O13892" s="2">
        <v>3.17736957672806E-3</v>
      </c>
      <c r="P13892" s="17">
        <v>290.31270658692603</v>
      </c>
      <c r="Q13892" s="2">
        <v>-2.0205725986002001</v>
      </c>
      <c r="R13892" s="2">
        <f t="shared" si="435"/>
        <v>0.24646033780711823</v>
      </c>
      <c r="S13892" s="3">
        <v>4.4889822318304202E-20</v>
      </c>
      <c r="T13892" s="3">
        <v>6.5735808372619096E-19</v>
      </c>
    </row>
    <row r="13893" spans="1:20" x14ac:dyDescent="0.35">
      <c r="A13893" s="16" t="s">
        <v>13993</v>
      </c>
      <c r="B13893" s="2">
        <v>0.76249588351028297</v>
      </c>
      <c r="C13893" s="2">
        <v>3.9285704796402601</v>
      </c>
      <c r="D13893" s="2">
        <v>24.021970430482501</v>
      </c>
      <c r="E13893" s="2">
        <v>0.87136967035749202</v>
      </c>
      <c r="F13893" s="2">
        <v>0</v>
      </c>
      <c r="G13893" s="2">
        <v>15.0246275233925</v>
      </c>
      <c r="H13893" s="2">
        <v>0.857687408927855</v>
      </c>
      <c r="I13893" s="2">
        <v>0</v>
      </c>
      <c r="J13893" s="13">
        <v>10.0428040814966</v>
      </c>
      <c r="K13893" s="2">
        <v>6.1677250530897103</v>
      </c>
      <c r="L13893" s="2">
        <v>-4.3039306189658202</v>
      </c>
      <c r="M13893" s="2">
        <f t="shared" si="434"/>
        <v>5.0627651791440707E-2</v>
      </c>
      <c r="N13893" s="2">
        <v>6.3052290248336602E-3</v>
      </c>
      <c r="O13893" s="2">
        <v>2.2511830506597798E-2</v>
      </c>
      <c r="P13893" s="17">
        <v>6.1677250530897103</v>
      </c>
      <c r="Q13893" s="2">
        <v>-3.6013707161334301</v>
      </c>
      <c r="R13893" s="2">
        <f t="shared" si="435"/>
        <v>8.2390926943433626E-2</v>
      </c>
      <c r="S13893" s="2">
        <v>1.5921144939035101E-2</v>
      </c>
      <c r="T13893" s="2">
        <v>3.6649388091045898E-2</v>
      </c>
    </row>
    <row r="13894" spans="1:20" x14ac:dyDescent="0.35">
      <c r="A13894" s="16" t="s">
        <v>13994</v>
      </c>
      <c r="B13894" s="2">
        <v>742.67099053901597</v>
      </c>
      <c r="C13894" s="2">
        <v>789.64266640769301</v>
      </c>
      <c r="D13894" s="2">
        <v>638.47868775756001</v>
      </c>
      <c r="E13894" s="2">
        <v>725.85093540779098</v>
      </c>
      <c r="F13894" s="2">
        <v>706.17497061618599</v>
      </c>
      <c r="G13894" s="2">
        <v>683.62055231435897</v>
      </c>
      <c r="H13894" s="2">
        <v>795.93391548504906</v>
      </c>
      <c r="I13894" s="2">
        <v>734.09614403136402</v>
      </c>
      <c r="J13894" s="13">
        <v>692.953481623264</v>
      </c>
      <c r="K13894" s="2">
        <v>723.26914935358695</v>
      </c>
      <c r="L13894" s="2">
        <v>0.16855709157558399</v>
      </c>
      <c r="M13894" s="2">
        <f t="shared" si="434"/>
        <v>1.1239338223091182</v>
      </c>
      <c r="N13894" s="2">
        <v>0.222891973689713</v>
      </c>
      <c r="O13894" s="2">
        <v>0.37932924633419601</v>
      </c>
      <c r="P13894" s="17">
        <v>723.26914935358695</v>
      </c>
      <c r="Q13894" s="2">
        <v>0.14684079493074301</v>
      </c>
      <c r="R13894" s="2">
        <f t="shared" si="435"/>
        <v>1.1071424017612359</v>
      </c>
      <c r="S13894" s="2">
        <v>0.28883057367516901</v>
      </c>
      <c r="T13894" s="2">
        <v>0.40028811596900099</v>
      </c>
    </row>
    <row r="13895" spans="1:20" x14ac:dyDescent="0.35">
      <c r="A13895" s="16" t="s">
        <v>13995</v>
      </c>
      <c r="B13895" s="2">
        <v>1501.35439463175</v>
      </c>
      <c r="C13895" s="2">
        <v>2295.85658830177</v>
      </c>
      <c r="D13895" s="2">
        <v>1921.7576344386</v>
      </c>
      <c r="E13895" s="2">
        <v>1454.3159798266499</v>
      </c>
      <c r="F13895" s="2">
        <v>2426.6569613614602</v>
      </c>
      <c r="G13895" s="2">
        <v>2094.68348721964</v>
      </c>
      <c r="H13895" s="2">
        <v>1229.0660569936199</v>
      </c>
      <c r="I13895" s="2">
        <v>2022.2271137467801</v>
      </c>
      <c r="J13895" s="13">
        <v>1383.03759065181</v>
      </c>
      <c r="K13895" s="2">
        <v>1814.32842301912</v>
      </c>
      <c r="L13895" s="2">
        <v>-0.36814396642965802</v>
      </c>
      <c r="M13895" s="2">
        <f t="shared" si="434"/>
        <v>0.77477861200197107</v>
      </c>
      <c r="N13895" s="2">
        <v>2.2967503229304999E-2</v>
      </c>
      <c r="O13895" s="2">
        <v>6.6268010828628293E-2</v>
      </c>
      <c r="P13895" s="17">
        <v>1814.32842301912</v>
      </c>
      <c r="Q13895" s="2">
        <v>0.32031471114660298</v>
      </c>
      <c r="R13895" s="2">
        <f t="shared" si="435"/>
        <v>1.248602890859001</v>
      </c>
      <c r="S13895" s="2">
        <v>4.7244188969024901E-2</v>
      </c>
      <c r="T13895" s="2">
        <v>9.2956531179183302E-2</v>
      </c>
    </row>
    <row r="13896" spans="1:20" x14ac:dyDescent="0.35">
      <c r="A13896" s="16" t="s">
        <v>13996</v>
      </c>
      <c r="B13896" s="2">
        <v>0.76249588351028297</v>
      </c>
      <c r="C13896" s="2">
        <v>12.5714255348488</v>
      </c>
      <c r="D13896" s="2">
        <v>0</v>
      </c>
      <c r="E13896" s="2">
        <v>0.87136967035749202</v>
      </c>
      <c r="F13896" s="2">
        <v>0</v>
      </c>
      <c r="G13896" s="2">
        <v>0</v>
      </c>
      <c r="H13896" s="2">
        <v>0</v>
      </c>
      <c r="I13896" s="2">
        <v>0</v>
      </c>
      <c r="J13896" s="13">
        <v>0</v>
      </c>
      <c r="K13896" s="2">
        <v>1.5783656765240699</v>
      </c>
      <c r="L13896" s="2">
        <v>3.49668912680893</v>
      </c>
      <c r="M13896" s="2">
        <f t="shared" si="434"/>
        <v>11.287774185725185</v>
      </c>
      <c r="N13896" s="2">
        <v>0.40077047194709797</v>
      </c>
      <c r="O13896" s="2">
        <v>0.56948677189752295</v>
      </c>
      <c r="P13896" s="17">
        <v>1.5783656765240699</v>
      </c>
      <c r="Q13896" s="2">
        <v>6.4410328738523104</v>
      </c>
      <c r="R13896" s="2">
        <f t="shared" si="435"/>
        <v>86.884858484471437</v>
      </c>
      <c r="S13896" s="2">
        <v>0.111788063007037</v>
      </c>
      <c r="T13896" s="2">
        <v>0.18889793425305401</v>
      </c>
    </row>
    <row r="13897" spans="1:20" x14ac:dyDescent="0.35">
      <c r="A13897" s="16" t="s">
        <v>13997</v>
      </c>
      <c r="B13897" s="2">
        <v>14.4874217866954</v>
      </c>
      <c r="C13897" s="2">
        <v>13.357139630776899</v>
      </c>
      <c r="D13897" s="2">
        <v>5.05725693273315</v>
      </c>
      <c r="E13897" s="2">
        <v>14.8132843960774</v>
      </c>
      <c r="F13897" s="2">
        <v>29.033718951063399</v>
      </c>
      <c r="G13897" s="2">
        <v>3.75615688084812</v>
      </c>
      <c r="H13897" s="2">
        <v>7.7191866803506901</v>
      </c>
      <c r="I13897" s="2">
        <v>2.5970382453939802</v>
      </c>
      <c r="J13897" s="13">
        <v>0</v>
      </c>
      <c r="K13897" s="2">
        <v>10.091244833771</v>
      </c>
      <c r="L13897" s="2">
        <v>2.0494203400812299</v>
      </c>
      <c r="M13897" s="2">
        <f t="shared" si="434"/>
        <v>4.1393961946990467</v>
      </c>
      <c r="N13897" s="2">
        <v>9.3011244536839593E-2</v>
      </c>
      <c r="O13897" s="2">
        <v>0.201418213906812</v>
      </c>
      <c r="P13897" s="17">
        <v>10.091244833771</v>
      </c>
      <c r="Q13897" s="2">
        <v>2.3273049323444601</v>
      </c>
      <c r="R13897" s="2">
        <f t="shared" si="435"/>
        <v>5.0186694669976424</v>
      </c>
      <c r="S13897" s="2">
        <v>5.5904772888587702E-2</v>
      </c>
      <c r="T13897" s="2">
        <v>0.10688919778547</v>
      </c>
    </row>
    <row r="13898" spans="1:20" x14ac:dyDescent="0.35">
      <c r="A13898" s="16" t="s">
        <v>13998</v>
      </c>
      <c r="B13898" s="2">
        <v>0</v>
      </c>
      <c r="C13898" s="2">
        <v>0</v>
      </c>
      <c r="D13898" s="2">
        <v>0</v>
      </c>
      <c r="E13898" s="2">
        <v>0</v>
      </c>
      <c r="F13898" s="2">
        <v>0</v>
      </c>
      <c r="G13898" s="2">
        <v>0</v>
      </c>
      <c r="H13898" s="2">
        <v>0</v>
      </c>
      <c r="I13898" s="2">
        <v>12.119511811838599</v>
      </c>
      <c r="J13898" s="13">
        <v>0</v>
      </c>
      <c r="K13898" s="2">
        <v>1.34661242353762</v>
      </c>
      <c r="L13898" s="2">
        <v>0</v>
      </c>
      <c r="M13898" s="2">
        <f t="shared" si="434"/>
        <v>1</v>
      </c>
      <c r="N13898" s="2">
        <v>1</v>
      </c>
      <c r="O13898" s="2">
        <v>1</v>
      </c>
      <c r="P13898" s="17">
        <v>1.34661242353762</v>
      </c>
      <c r="Q13898" s="2">
        <v>6.3843088803608996</v>
      </c>
      <c r="R13898" s="2">
        <f t="shared" si="435"/>
        <v>83.53499954358459</v>
      </c>
      <c r="S13898" s="2">
        <v>0.16318052673127401</v>
      </c>
      <c r="T13898" s="2">
        <v>0.25588860132504998</v>
      </c>
    </row>
    <row r="13899" spans="1:20" x14ac:dyDescent="0.35">
      <c r="A13899" s="16" t="s">
        <v>13999</v>
      </c>
      <c r="B13899" s="2">
        <v>14.4874217866954</v>
      </c>
      <c r="C13899" s="2">
        <v>14.928567822632999</v>
      </c>
      <c r="D13899" s="2">
        <v>39.193741228681901</v>
      </c>
      <c r="E13899" s="2">
        <v>12.199175385004899</v>
      </c>
      <c r="F13899" s="2">
        <v>14.985145265065</v>
      </c>
      <c r="G13899" s="2">
        <v>20.032836697856698</v>
      </c>
      <c r="H13899" s="2">
        <v>30.019059312474901</v>
      </c>
      <c r="I13899" s="2">
        <v>61.4632384743241</v>
      </c>
      <c r="J13899" s="13">
        <v>4.3040588920699596</v>
      </c>
      <c r="K13899" s="2">
        <v>23.5125827627562</v>
      </c>
      <c r="L13899" s="2">
        <v>-0.170280638421766</v>
      </c>
      <c r="M13899" s="2">
        <f t="shared" si="434"/>
        <v>0.88866979698771487</v>
      </c>
      <c r="N13899" s="2">
        <v>0.84459254960464902</v>
      </c>
      <c r="O13899" s="2">
        <v>0.91149261571390305</v>
      </c>
      <c r="P13899" s="17">
        <v>23.5125827627562</v>
      </c>
      <c r="Q13899" s="2">
        <v>0.51873548043748197</v>
      </c>
      <c r="R13899" s="2">
        <f t="shared" si="435"/>
        <v>1.432698939522242</v>
      </c>
      <c r="S13899" s="2">
        <v>0.54751191735180504</v>
      </c>
      <c r="T13899" s="2">
        <v>0.65401464695768297</v>
      </c>
    </row>
    <row r="13900" spans="1:20" x14ac:dyDescent="0.35">
      <c r="A13900" s="16" t="s">
        <v>14000</v>
      </c>
      <c r="B13900" s="2">
        <v>4.5749753010617003</v>
      </c>
      <c r="C13900" s="2">
        <v>5.4999986714963702</v>
      </c>
      <c r="D13900" s="2">
        <v>1.2643142331832899</v>
      </c>
      <c r="E13900" s="2">
        <v>2.6141090110724798</v>
      </c>
      <c r="F13900" s="2">
        <v>4.6828578953328002</v>
      </c>
      <c r="G13900" s="2">
        <v>0</v>
      </c>
      <c r="H13900" s="2">
        <v>16.2960607696292</v>
      </c>
      <c r="I13900" s="2">
        <v>0</v>
      </c>
      <c r="J13900" s="13">
        <v>0</v>
      </c>
      <c r="K13900" s="2">
        <v>3.88136843130843</v>
      </c>
      <c r="L13900" s="2">
        <v>4.1811862130120199</v>
      </c>
      <c r="M13900" s="2">
        <f t="shared" si="434"/>
        <v>18.141051973789306</v>
      </c>
      <c r="N13900" s="2">
        <v>6.0753372485557601E-2</v>
      </c>
      <c r="O13900" s="2">
        <v>0.144816525659515</v>
      </c>
      <c r="P13900" s="17">
        <v>3.88136843130843</v>
      </c>
      <c r="Q13900" s="2">
        <v>2.9779516090427598</v>
      </c>
      <c r="R13900" s="2">
        <f t="shared" si="435"/>
        <v>7.8786672720368305</v>
      </c>
      <c r="S13900" s="2">
        <v>0.18614261108647501</v>
      </c>
      <c r="T13900" s="2">
        <v>0.28454315293893701</v>
      </c>
    </row>
    <row r="13901" spans="1:20" x14ac:dyDescent="0.35">
      <c r="A13901" s="16" t="s">
        <v>14001</v>
      </c>
      <c r="B13901" s="2">
        <v>29.737339456901001</v>
      </c>
      <c r="C13901" s="2">
        <v>3.1428563837122101</v>
      </c>
      <c r="D13901" s="2">
        <v>21.493341964115899</v>
      </c>
      <c r="E13901" s="2">
        <v>29.6265687921547</v>
      </c>
      <c r="F13901" s="2">
        <v>19.668003160397799</v>
      </c>
      <c r="G13901" s="2">
        <v>77.627242204194602</v>
      </c>
      <c r="H13901" s="2">
        <v>20.584497814268499</v>
      </c>
      <c r="I13901" s="2">
        <v>11.2538323967072</v>
      </c>
      <c r="J13901" s="13">
        <v>18.650921865636501</v>
      </c>
      <c r="K13901" s="2">
        <v>25.753844893120899</v>
      </c>
      <c r="L13901" s="2">
        <v>-0.56130490746066197</v>
      </c>
      <c r="M13901" s="2">
        <f t="shared" si="434"/>
        <v>0.67768892159260308</v>
      </c>
      <c r="N13901" s="2">
        <v>0.46830578381388599</v>
      </c>
      <c r="O13901" s="2">
        <v>0.62851471235307699</v>
      </c>
      <c r="P13901" s="17">
        <v>25.753844893120899</v>
      </c>
      <c r="Q13901" s="2">
        <v>-1.80236703273653</v>
      </c>
      <c r="R13901" s="2">
        <f t="shared" si="435"/>
        <v>0.28670380711953514</v>
      </c>
      <c r="S13901" s="2">
        <v>2.3207929097955399E-2</v>
      </c>
      <c r="T13901" s="2">
        <v>5.0731675397564298E-2</v>
      </c>
    </row>
    <row r="13902" spans="1:20" x14ac:dyDescent="0.35">
      <c r="A13902" s="16" t="s">
        <v>14002</v>
      </c>
      <c r="B13902" s="2">
        <v>38.887290059024402</v>
      </c>
      <c r="C13902" s="2">
        <v>49.499988043467297</v>
      </c>
      <c r="D13902" s="2">
        <v>85.973367856463497</v>
      </c>
      <c r="E13902" s="2">
        <v>49.6680712103771</v>
      </c>
      <c r="F13902" s="2">
        <v>45.892007374261397</v>
      </c>
      <c r="G13902" s="2">
        <v>138.97780459138099</v>
      </c>
      <c r="H13902" s="2">
        <v>32.5921215392585</v>
      </c>
      <c r="I13902" s="2">
        <v>48.478047247354198</v>
      </c>
      <c r="J13902" s="13">
        <v>76.038373759902697</v>
      </c>
      <c r="K13902" s="2">
        <v>62.889674631276598</v>
      </c>
      <c r="L13902" s="2">
        <v>-1.3153724680943</v>
      </c>
      <c r="M13902" s="2">
        <f t="shared" si="434"/>
        <v>0.40182174156654638</v>
      </c>
      <c r="N13902" s="2">
        <v>1.5853153672518801E-3</v>
      </c>
      <c r="O13902" s="2">
        <v>6.7874280693718397E-3</v>
      </c>
      <c r="P13902" s="17">
        <v>62.889674631276598</v>
      </c>
      <c r="Q13902" s="2">
        <v>-1.0663075979668699</v>
      </c>
      <c r="R13902" s="2">
        <f t="shared" si="435"/>
        <v>0.47753964079260858</v>
      </c>
      <c r="S13902" s="2">
        <v>1.0055691136629699E-2</v>
      </c>
      <c r="T13902" s="2">
        <v>2.4451551196492099E-2</v>
      </c>
    </row>
    <row r="13903" spans="1:20" x14ac:dyDescent="0.35">
      <c r="A13903" s="16" t="s">
        <v>14003</v>
      </c>
      <c r="B13903" s="2">
        <v>44.987257127106702</v>
      </c>
      <c r="C13903" s="2">
        <v>54.999986714963697</v>
      </c>
      <c r="D13903" s="2">
        <v>15.1717707981994</v>
      </c>
      <c r="E13903" s="2">
        <v>46.182592528947097</v>
      </c>
      <c r="F13903" s="2">
        <v>55.257723164927</v>
      </c>
      <c r="G13903" s="2">
        <v>17.528732110624599</v>
      </c>
      <c r="H13903" s="2">
        <v>45.457432673176299</v>
      </c>
      <c r="I13903" s="2">
        <v>73.582750286162593</v>
      </c>
      <c r="J13903" s="13">
        <v>38.736530028629701</v>
      </c>
      <c r="K13903" s="2">
        <v>43.544975048081902</v>
      </c>
      <c r="L13903" s="2">
        <v>0.945928107673769</v>
      </c>
      <c r="M13903" s="2">
        <f t="shared" si="434"/>
        <v>1.9264277879696825</v>
      </c>
      <c r="N13903" s="2">
        <v>6.7158197058450594E-2</v>
      </c>
      <c r="O13903" s="2">
        <v>0.156344358808921</v>
      </c>
      <c r="P13903" s="17">
        <v>43.544975048081902</v>
      </c>
      <c r="Q13903" s="2">
        <v>1.3741580727361999</v>
      </c>
      <c r="R13903" s="2">
        <f t="shared" si="435"/>
        <v>2.5921659328928648</v>
      </c>
      <c r="S13903" s="2">
        <v>7.4989481621512404E-3</v>
      </c>
      <c r="T13903" s="2">
        <v>1.88303867043178E-2</v>
      </c>
    </row>
    <row r="13904" spans="1:20" x14ac:dyDescent="0.35">
      <c r="A13904" s="16" t="s">
        <v>14004</v>
      </c>
      <c r="B13904" s="2">
        <v>47.274744777637601</v>
      </c>
      <c r="C13904" s="2">
        <v>25.928565165625699</v>
      </c>
      <c r="D13904" s="2">
        <v>39.193741228681901</v>
      </c>
      <c r="E13904" s="2">
        <v>48.796701540019598</v>
      </c>
      <c r="F13904" s="2">
        <v>70.242868429992001</v>
      </c>
      <c r="G13904" s="2">
        <v>85.139555965890807</v>
      </c>
      <c r="H13904" s="2">
        <v>49.745869717815602</v>
      </c>
      <c r="I13904" s="2">
        <v>49.343726662485501</v>
      </c>
      <c r="J13904" s="13">
        <v>37.301843731273003</v>
      </c>
      <c r="K13904" s="2">
        <v>50.329735246602397</v>
      </c>
      <c r="L13904" s="2">
        <v>-0.151338747144698</v>
      </c>
      <c r="M13904" s="2">
        <f t="shared" si="434"/>
        <v>0.90041453622602341</v>
      </c>
      <c r="N13904" s="2">
        <v>0.77255181174927001</v>
      </c>
      <c r="O13904" s="2">
        <v>0.86326116356708105</v>
      </c>
      <c r="P13904" s="17">
        <v>50.329735246602397</v>
      </c>
      <c r="Q13904" s="2">
        <v>-0.15772258086927299</v>
      </c>
      <c r="R13904" s="2">
        <f t="shared" si="435"/>
        <v>0.89643906131537543</v>
      </c>
      <c r="S13904" s="2">
        <v>0.76345226432475499</v>
      </c>
      <c r="T13904" s="2">
        <v>0.83421744098475803</v>
      </c>
    </row>
    <row r="13905" spans="1:20" x14ac:dyDescent="0.35">
      <c r="A13905" s="16" t="s">
        <v>14005</v>
      </c>
      <c r="B13905" s="2">
        <v>41.1747777095553</v>
      </c>
      <c r="C13905" s="2">
        <v>50.285702139395397</v>
      </c>
      <c r="D13905" s="2">
        <v>3.7929426995498599</v>
      </c>
      <c r="E13905" s="2">
        <v>44.4398531882321</v>
      </c>
      <c r="F13905" s="2">
        <v>41.209149478928602</v>
      </c>
      <c r="G13905" s="2">
        <v>21.284888991472702</v>
      </c>
      <c r="H13905" s="2">
        <v>35.165183766041999</v>
      </c>
      <c r="I13905" s="2">
        <v>103.015850400628</v>
      </c>
      <c r="J13905" s="13">
        <v>1.4346862973566501</v>
      </c>
      <c r="K13905" s="2">
        <v>37.978114963462303</v>
      </c>
      <c r="L13905" s="2">
        <v>2.1693569914296802</v>
      </c>
      <c r="M13905" s="2">
        <f t="shared" si="434"/>
        <v>4.4982286333047563</v>
      </c>
      <c r="N13905" s="2">
        <v>3.5232740031239298E-3</v>
      </c>
      <c r="O13905" s="2">
        <v>1.3765480125116599E-2</v>
      </c>
      <c r="P13905" s="17">
        <v>37.978114963462303</v>
      </c>
      <c r="Q13905" s="2">
        <v>2.8569765367583</v>
      </c>
      <c r="R13905" s="2">
        <f t="shared" si="435"/>
        <v>7.2449540350206032</v>
      </c>
      <c r="S13905" s="2">
        <v>1.13085591783362E-4</v>
      </c>
      <c r="T13905" s="2">
        <v>4.05338395134566E-4</v>
      </c>
    </row>
    <row r="13906" spans="1:20" x14ac:dyDescent="0.35">
      <c r="A13906" s="16" t="s">
        <v>14006</v>
      </c>
      <c r="B13906" s="2">
        <v>260.01109627700703</v>
      </c>
      <c r="C13906" s="2">
        <v>212.92851999650199</v>
      </c>
      <c r="D13906" s="2">
        <v>383.08721265453602</v>
      </c>
      <c r="E13906" s="2">
        <v>281.45240352547</v>
      </c>
      <c r="F13906" s="2">
        <v>236.95260950383999</v>
      </c>
      <c r="G13906" s="2">
        <v>366.85132202950001</v>
      </c>
      <c r="H13906" s="2">
        <v>319.91740353008998</v>
      </c>
      <c r="I13906" s="2">
        <v>217.28553319796299</v>
      </c>
      <c r="J13906" s="13">
        <v>312.76161282375102</v>
      </c>
      <c r="K13906" s="2">
        <v>287.91641261540599</v>
      </c>
      <c r="L13906" s="2">
        <v>-0.30445987865169799</v>
      </c>
      <c r="M13906" s="2">
        <f t="shared" si="434"/>
        <v>0.80974531516415704</v>
      </c>
      <c r="N13906" s="2">
        <v>0.12905630000034601</v>
      </c>
      <c r="O13906" s="2">
        <v>0.25685437975536801</v>
      </c>
      <c r="P13906" s="17">
        <v>287.91641261540599</v>
      </c>
      <c r="Q13906" s="2">
        <v>-0.67313735323295298</v>
      </c>
      <c r="R13906" s="2">
        <f t="shared" si="435"/>
        <v>0.62714139179093342</v>
      </c>
      <c r="S13906" s="2">
        <v>8.7578770778850797E-4</v>
      </c>
      <c r="T13906" s="2">
        <v>2.67701279824944E-3</v>
      </c>
    </row>
    <row r="13907" spans="1:20" x14ac:dyDescent="0.35">
      <c r="A13907" s="16" t="s">
        <v>14007</v>
      </c>
      <c r="B13907" s="2">
        <v>1271.8431336951501</v>
      </c>
      <c r="C13907" s="2">
        <v>891.78549887834004</v>
      </c>
      <c r="D13907" s="2">
        <v>962.14313145248104</v>
      </c>
      <c r="E13907" s="2">
        <v>1001.20375124076</v>
      </c>
      <c r="F13907" s="2">
        <v>862.58242432030102</v>
      </c>
      <c r="G13907" s="2">
        <v>1140.61963948421</v>
      </c>
      <c r="H13907" s="2">
        <v>1144.15500350976</v>
      </c>
      <c r="I13907" s="2">
        <v>927.142653605649</v>
      </c>
      <c r="J13907" s="13">
        <v>1084.62284080163</v>
      </c>
      <c r="K13907" s="2">
        <v>1031.7886752209199</v>
      </c>
      <c r="L13907" s="2">
        <v>0.100902694567336</v>
      </c>
      <c r="M13907" s="2">
        <f t="shared" si="434"/>
        <v>1.0724442812438126</v>
      </c>
      <c r="N13907" s="2">
        <v>0.47601444377494601</v>
      </c>
      <c r="O13907" s="2">
        <v>0.63534270983515895</v>
      </c>
      <c r="P13907" s="17">
        <v>1031.7886752209199</v>
      </c>
      <c r="Q13907" s="2">
        <v>-0.24916162277288201</v>
      </c>
      <c r="R13907" s="2">
        <f t="shared" si="435"/>
        <v>0.84138521799138521</v>
      </c>
      <c r="S13907" s="2">
        <v>7.9634050273943893E-2</v>
      </c>
      <c r="T13907" s="2">
        <v>0.14321395214114199</v>
      </c>
    </row>
    <row r="13908" spans="1:20" x14ac:dyDescent="0.35">
      <c r="A13908" s="16" t="s">
        <v>14008</v>
      </c>
      <c r="B13908" s="2">
        <v>0</v>
      </c>
      <c r="C13908" s="2">
        <v>1.5714281918561099</v>
      </c>
      <c r="D13908" s="2">
        <v>0</v>
      </c>
      <c r="E13908" s="2">
        <v>1.74273934071498</v>
      </c>
      <c r="F13908" s="2">
        <v>0</v>
      </c>
      <c r="G13908" s="2">
        <v>0</v>
      </c>
      <c r="H13908" s="2">
        <v>0</v>
      </c>
      <c r="I13908" s="2">
        <v>6.9254353210505997</v>
      </c>
      <c r="J13908" s="13">
        <v>0</v>
      </c>
      <c r="K13908" s="2">
        <v>1.13773365040241</v>
      </c>
      <c r="L13908" s="2">
        <v>3.5757882273905999</v>
      </c>
      <c r="M13908" s="2">
        <f t="shared" si="434"/>
        <v>11.9239326567699</v>
      </c>
      <c r="N13908" s="2">
        <v>0.415165466358147</v>
      </c>
      <c r="O13908" s="2">
        <v>0.58224425159983995</v>
      </c>
      <c r="P13908" s="17">
        <v>1.13773365040241</v>
      </c>
      <c r="Q13908" s="2">
        <v>5.8727714171309104</v>
      </c>
      <c r="R13908" s="2">
        <f t="shared" si="435"/>
        <v>58.597670888164963</v>
      </c>
      <c r="S13908" s="2">
        <v>0.171787987749245</v>
      </c>
      <c r="T13908" s="2">
        <v>0.26643906993646499</v>
      </c>
    </row>
    <row r="13909" spans="1:20" x14ac:dyDescent="0.35">
      <c r="A13909" s="16" t="s">
        <v>14009</v>
      </c>
      <c r="B13909" s="2">
        <v>19.824892971267399</v>
      </c>
      <c r="C13909" s="2">
        <v>22.785708781913499</v>
      </c>
      <c r="D13909" s="2">
        <v>32.872170062765498</v>
      </c>
      <c r="E13909" s="2">
        <v>28.755199121797201</v>
      </c>
      <c r="F13909" s="2">
        <v>41.209149478928602</v>
      </c>
      <c r="G13909" s="2">
        <v>35.057464221249198</v>
      </c>
      <c r="H13909" s="2">
        <v>30.019059312474901</v>
      </c>
      <c r="I13909" s="2">
        <v>6.9254353210505997</v>
      </c>
      <c r="J13909" s="13">
        <v>117.64427638324599</v>
      </c>
      <c r="K13909" s="2">
        <v>37.232595072743599</v>
      </c>
      <c r="L13909" s="2">
        <v>-1.2371198928416001</v>
      </c>
      <c r="M13909" s="2">
        <f t="shared" si="434"/>
        <v>0.42421869537842477</v>
      </c>
      <c r="N13909" s="2">
        <v>7.7489207195284404E-2</v>
      </c>
      <c r="O13909" s="2">
        <v>0.17451520300280099</v>
      </c>
      <c r="P13909" s="17">
        <v>37.232595072743599</v>
      </c>
      <c r="Q13909" s="2">
        <v>-1.38726727735513</v>
      </c>
      <c r="R13909" s="2">
        <f t="shared" si="435"/>
        <v>0.38228823921762511</v>
      </c>
      <c r="S13909" s="2">
        <v>4.8497030830394403E-2</v>
      </c>
      <c r="T13909" s="2">
        <v>9.4944484762599493E-2</v>
      </c>
    </row>
    <row r="13910" spans="1:20" x14ac:dyDescent="0.35">
      <c r="A13910" s="16" t="s">
        <v>14010</v>
      </c>
      <c r="B13910" s="2">
        <v>651.17148451778201</v>
      </c>
      <c r="C13910" s="2">
        <v>228.64280191506299</v>
      </c>
      <c r="D13910" s="2">
        <v>842.03327930006901</v>
      </c>
      <c r="E13910" s="2">
        <v>562.90480705094001</v>
      </c>
      <c r="F13910" s="2">
        <v>235.07946634570601</v>
      </c>
      <c r="G13910" s="2">
        <v>840.12708901636404</v>
      </c>
      <c r="H13910" s="2">
        <v>683.57686491549998</v>
      </c>
      <c r="I13910" s="2">
        <v>236.330480330852</v>
      </c>
      <c r="J13910" s="13">
        <v>863.68115100870602</v>
      </c>
      <c r="K13910" s="2">
        <v>571.50526937788698</v>
      </c>
      <c r="L13910" s="2">
        <v>-0.42361669126576301</v>
      </c>
      <c r="M13910" s="2">
        <f t="shared" si="434"/>
        <v>0.74555325265999828</v>
      </c>
      <c r="N13910" s="2">
        <v>4.91583281358513E-3</v>
      </c>
      <c r="O13910" s="2">
        <v>1.82939286307779E-2</v>
      </c>
      <c r="P13910" s="17">
        <v>571.50526937788698</v>
      </c>
      <c r="Q13910" s="2">
        <v>-1.8627380296248</v>
      </c>
      <c r="R13910" s="2">
        <f t="shared" si="435"/>
        <v>0.27495396004321015</v>
      </c>
      <c r="S13910" s="3">
        <v>7.3163879681399001E-33</v>
      </c>
      <c r="T13910" s="3">
        <v>2.1447058847782599E-31</v>
      </c>
    </row>
    <row r="13911" spans="1:20" x14ac:dyDescent="0.35">
      <c r="A13911" s="16" t="s">
        <v>14011</v>
      </c>
      <c r="B13911" s="2">
        <v>311.09832047219601</v>
      </c>
      <c r="C13911" s="2">
        <v>122.57139896477599</v>
      </c>
      <c r="D13911" s="2">
        <v>429.86683928231798</v>
      </c>
      <c r="E13911" s="2">
        <v>305.85075429547999</v>
      </c>
      <c r="F13911" s="2">
        <v>108.642303171721</v>
      </c>
      <c r="G13911" s="2">
        <v>587.21252570592299</v>
      </c>
      <c r="H13911" s="2">
        <v>313.055904258667</v>
      </c>
      <c r="I13911" s="2">
        <v>170.53884478087099</v>
      </c>
      <c r="J13911" s="13">
        <v>383.06124139422701</v>
      </c>
      <c r="K13911" s="2">
        <v>303.54423692513097</v>
      </c>
      <c r="L13911" s="2">
        <v>-0.59108906946989803</v>
      </c>
      <c r="M13911" s="2">
        <f t="shared" si="434"/>
        <v>0.66384159350649563</v>
      </c>
      <c r="N13911" s="2">
        <v>1.2957006509871E-2</v>
      </c>
      <c r="O13911" s="2">
        <v>4.10871523437773E-2</v>
      </c>
      <c r="P13911" s="17">
        <v>303.54423692513097</v>
      </c>
      <c r="Q13911" s="2">
        <v>-1.80152746935402</v>
      </c>
      <c r="R13911" s="2">
        <f t="shared" si="435"/>
        <v>0.28687070037361662</v>
      </c>
      <c r="S13911" s="3">
        <v>1.3110962349402401E-13</v>
      </c>
      <c r="T13911" s="3">
        <v>1.19451399355081E-12</v>
      </c>
    </row>
    <row r="13912" spans="1:20" x14ac:dyDescent="0.35">
      <c r="A13912" s="16" t="s">
        <v>14012</v>
      </c>
      <c r="B13912" s="2">
        <v>1607.34132243968</v>
      </c>
      <c r="C13912" s="2">
        <v>700.85697356782305</v>
      </c>
      <c r="D13912" s="2">
        <v>2624.7163480885001</v>
      </c>
      <c r="E13912" s="2">
        <v>1671.28702774567</v>
      </c>
      <c r="F13912" s="2">
        <v>734.27211798818303</v>
      </c>
      <c r="G13912" s="2">
        <v>2298.7680110790502</v>
      </c>
      <c r="H13912" s="2">
        <v>1792.5666846592201</v>
      </c>
      <c r="I13912" s="2">
        <v>791.23098543003096</v>
      </c>
      <c r="J13912" s="13">
        <v>2806.2463976296099</v>
      </c>
      <c r="K13912" s="2">
        <v>1669.69842984753</v>
      </c>
      <c r="L13912" s="2">
        <v>-0.60793129771711296</v>
      </c>
      <c r="M13912" s="2">
        <f t="shared" si="434"/>
        <v>0.65613687231064133</v>
      </c>
      <c r="N13912" s="3">
        <v>9.2417371692139305E-7</v>
      </c>
      <c r="O13912" s="3">
        <v>7.7818928698270907E-6</v>
      </c>
      <c r="P13912" s="17">
        <v>1669.69842984753</v>
      </c>
      <c r="Q13912" s="2">
        <v>-1.7956601495431099</v>
      </c>
      <c r="R13912" s="2">
        <f t="shared" si="435"/>
        <v>0.28803975508021479</v>
      </c>
      <c r="S13912" s="3">
        <v>2.9389253855992499E-46</v>
      </c>
      <c r="T13912" s="3">
        <v>1.5691762326681699E-44</v>
      </c>
    </row>
    <row r="13913" spans="1:20" x14ac:dyDescent="0.35">
      <c r="A13913" s="16" t="s">
        <v>14013</v>
      </c>
      <c r="B13913" s="2">
        <v>341.59815581260699</v>
      </c>
      <c r="C13913" s="2">
        <v>151.64282051411399</v>
      </c>
      <c r="D13913" s="2">
        <v>413.43075425093502</v>
      </c>
      <c r="E13913" s="2">
        <v>298.87979693262002</v>
      </c>
      <c r="F13913" s="2">
        <v>123.627448436786</v>
      </c>
      <c r="G13913" s="2">
        <v>487.04834221663998</v>
      </c>
      <c r="H13913" s="2">
        <v>358.51333693184301</v>
      </c>
      <c r="I13913" s="2">
        <v>159.28501238416399</v>
      </c>
      <c r="J13913" s="13">
        <v>431.84057550435301</v>
      </c>
      <c r="K13913" s="2">
        <v>307.31847144267402</v>
      </c>
      <c r="L13913" s="2">
        <v>-0.41542053807039298</v>
      </c>
      <c r="M13913" s="2">
        <f t="shared" si="434"/>
        <v>0.74980089973814867</v>
      </c>
      <c r="N13913" s="2">
        <v>3.7306756417487402E-2</v>
      </c>
      <c r="O13913" s="2">
        <v>9.8413475984212406E-2</v>
      </c>
      <c r="P13913" s="17">
        <v>307.31847144267402</v>
      </c>
      <c r="Q13913" s="2">
        <v>-1.6150914116288</v>
      </c>
      <c r="R13913" s="2">
        <f t="shared" si="435"/>
        <v>0.32644426204935822</v>
      </c>
      <c r="S13913" s="3">
        <v>3.7515517134963803E-15</v>
      </c>
      <c r="T13913" s="3">
        <v>3.8367082045054699E-14</v>
      </c>
    </row>
    <row r="13914" spans="1:20" x14ac:dyDescent="0.35">
      <c r="A13914" s="16" t="s">
        <v>14014</v>
      </c>
      <c r="B13914" s="2">
        <v>66.337141865394599</v>
      </c>
      <c r="C13914" s="2">
        <v>21.999994685985499</v>
      </c>
      <c r="D13914" s="2">
        <v>74.594539757813905</v>
      </c>
      <c r="E13914" s="2">
        <v>50.539440880734503</v>
      </c>
      <c r="F13914" s="2">
        <v>32.780005267329599</v>
      </c>
      <c r="G13914" s="2">
        <v>90.147765140355006</v>
      </c>
      <c r="H13914" s="2">
        <v>40.311308219609202</v>
      </c>
      <c r="I13914" s="2">
        <v>12.119511811838599</v>
      </c>
      <c r="J13914" s="13">
        <v>190.813277548435</v>
      </c>
      <c r="K13914" s="2">
        <v>64.4047761308329</v>
      </c>
      <c r="L13914" s="2">
        <v>-1.1738299861468799</v>
      </c>
      <c r="M13914" s="2">
        <f t="shared" si="434"/>
        <v>0.44324308033349302</v>
      </c>
      <c r="N13914" s="2">
        <v>1.86312913506404E-2</v>
      </c>
      <c r="O13914" s="2">
        <v>5.5849724072417298E-2</v>
      </c>
      <c r="P13914" s="17">
        <v>64.4047761308329</v>
      </c>
      <c r="Q13914" s="2">
        <v>-2.4111384198141499</v>
      </c>
      <c r="R13914" s="2">
        <f t="shared" si="435"/>
        <v>0.18800742962823364</v>
      </c>
      <c r="S13914" s="3">
        <v>2.79156569126577E-6</v>
      </c>
      <c r="T13914" s="3">
        <v>1.26570989227642E-5</v>
      </c>
    </row>
    <row r="13915" spans="1:20" x14ac:dyDescent="0.35">
      <c r="A13915" s="16" t="s">
        <v>14015</v>
      </c>
      <c r="B13915" s="2">
        <v>394.972867658327</v>
      </c>
      <c r="C13915" s="2">
        <v>134.35711040369699</v>
      </c>
      <c r="D13915" s="2">
        <v>1247.8781481518999</v>
      </c>
      <c r="E13915" s="2">
        <v>296.265687921547</v>
      </c>
      <c r="F13915" s="2">
        <v>123.627448436786</v>
      </c>
      <c r="G13915" s="2">
        <v>989.12131195667303</v>
      </c>
      <c r="H13915" s="2">
        <v>351.65183766041997</v>
      </c>
      <c r="I13915" s="2">
        <v>166.21044770521399</v>
      </c>
      <c r="J13915" s="13">
        <v>1265.3933142685701</v>
      </c>
      <c r="K13915" s="2">
        <v>552.16424157368203</v>
      </c>
      <c r="L13915" s="2">
        <v>-1.74669889176348</v>
      </c>
      <c r="M13915" s="2">
        <f t="shared" si="434"/>
        <v>0.29798282984305513</v>
      </c>
      <c r="N13915" s="3">
        <v>2.21663761294218E-20</v>
      </c>
      <c r="O13915" s="3">
        <v>8.5169639123444398E-19</v>
      </c>
      <c r="P13915" s="17">
        <v>552.16424157368203</v>
      </c>
      <c r="Q13915" s="2">
        <v>-3.0447442437258201</v>
      </c>
      <c r="R13915" s="2">
        <f t="shared" si="435"/>
        <v>0.12118270808826627</v>
      </c>
      <c r="S13915" s="3">
        <v>1.08289500596258E-54</v>
      </c>
      <c r="T13915" s="3">
        <v>8.1316019968285897E-53</v>
      </c>
    </row>
    <row r="13916" spans="1:20" x14ac:dyDescent="0.35">
      <c r="A13916" s="16" t="s">
        <v>14016</v>
      </c>
      <c r="B13916" s="2">
        <v>7.6249588351028299</v>
      </c>
      <c r="C13916" s="2">
        <v>1.5714281918561099</v>
      </c>
      <c r="D13916" s="2">
        <v>3.7929426995498599</v>
      </c>
      <c r="E13916" s="2">
        <v>6.9709573628599397</v>
      </c>
      <c r="F13916" s="2">
        <v>9.3657157906656003</v>
      </c>
      <c r="G13916" s="2">
        <v>7.5123137616962499</v>
      </c>
      <c r="H13916" s="2">
        <v>9.4345614982063992</v>
      </c>
      <c r="I13916" s="2">
        <v>12.985191226969899</v>
      </c>
      <c r="J13916" s="13">
        <v>43.040588920699598</v>
      </c>
      <c r="K13916" s="2">
        <v>11.366517587511799</v>
      </c>
      <c r="L13916" s="2">
        <v>-1.1700362708794501</v>
      </c>
      <c r="M13916" s="2">
        <f t="shared" si="434"/>
        <v>0.44441016750111395</v>
      </c>
      <c r="N13916" s="2">
        <v>0.289213817733251</v>
      </c>
      <c r="O13916" s="2">
        <v>0.45443543212529203</v>
      </c>
      <c r="P13916" s="17">
        <v>11.366517587511799</v>
      </c>
      <c r="Q13916" s="2">
        <v>-1.18155465009733</v>
      </c>
      <c r="R13916" s="2">
        <f t="shared" si="435"/>
        <v>0.44087615334526209</v>
      </c>
      <c r="S13916" s="2">
        <v>0.285157226616577</v>
      </c>
      <c r="T13916" s="2">
        <v>0.39658591313217301</v>
      </c>
    </row>
    <row r="13917" spans="1:20" x14ac:dyDescent="0.35">
      <c r="A13917" s="16" t="s">
        <v>14017</v>
      </c>
      <c r="B13917" s="2">
        <v>165.46160672173099</v>
      </c>
      <c r="C13917" s="2">
        <v>142.99996545890599</v>
      </c>
      <c r="D13917" s="2">
        <v>156.774964914728</v>
      </c>
      <c r="E13917" s="2">
        <v>124.605862861121</v>
      </c>
      <c r="F13917" s="2">
        <v>178.88517160171301</v>
      </c>
      <c r="G13917" s="2">
        <v>186.55579174879</v>
      </c>
      <c r="H13917" s="2">
        <v>151.81067138022999</v>
      </c>
      <c r="I13917" s="2">
        <v>189.58379191376</v>
      </c>
      <c r="J13917" s="13">
        <v>162.11955160130199</v>
      </c>
      <c r="K13917" s="2">
        <v>162.088597578031</v>
      </c>
      <c r="L13917" s="2">
        <v>-0.193426361970783</v>
      </c>
      <c r="M13917" s="2">
        <f t="shared" si="434"/>
        <v>0.87452627656400783</v>
      </c>
      <c r="N13917" s="2">
        <v>0.463159939814965</v>
      </c>
      <c r="O13917" s="2">
        <v>0.62390770070913304</v>
      </c>
      <c r="P13917" s="17">
        <v>162.088597578031</v>
      </c>
      <c r="Q13917" s="2">
        <v>1.56870876284009E-2</v>
      </c>
      <c r="R13917" s="2">
        <f t="shared" si="435"/>
        <v>1.0109327914822541</v>
      </c>
      <c r="S13917" s="2">
        <v>0.95241788554192797</v>
      </c>
      <c r="T13917" s="2">
        <v>0.97294770330084501</v>
      </c>
    </row>
    <row r="13918" spans="1:20" x14ac:dyDescent="0.35">
      <c r="A13918" s="16" t="s">
        <v>14018</v>
      </c>
      <c r="B13918" s="2">
        <v>2167.0133009362198</v>
      </c>
      <c r="C13918" s="2">
        <v>755.85696028278699</v>
      </c>
      <c r="D13918" s="2">
        <v>4704.5132616750097</v>
      </c>
      <c r="E13918" s="2">
        <v>1998.9220238000901</v>
      </c>
      <c r="F13918" s="2">
        <v>897.23557274576399</v>
      </c>
      <c r="G13918" s="2">
        <v>5313.7099341064804</v>
      </c>
      <c r="H13918" s="2">
        <v>1921.2197959983901</v>
      </c>
      <c r="I13918" s="2">
        <v>878.66460635829503</v>
      </c>
      <c r="J13918" s="13">
        <v>5205.0418868099396</v>
      </c>
      <c r="K13918" s="2">
        <v>2649.130815857</v>
      </c>
      <c r="L13918" s="2">
        <v>-1.32223762857405</v>
      </c>
      <c r="M13918" s="2">
        <f t="shared" si="434"/>
        <v>0.39991418824500191</v>
      </c>
      <c r="N13918" s="3">
        <v>3.4700154892022199E-30</v>
      </c>
      <c r="O13918" s="3">
        <v>2.8675580261271598E-28</v>
      </c>
      <c r="P13918" s="17">
        <v>2649.130815857</v>
      </c>
      <c r="Q13918" s="2">
        <v>-2.5887371843986702</v>
      </c>
      <c r="R13918" s="2">
        <f t="shared" si="435"/>
        <v>0.16623116807873251</v>
      </c>
      <c r="S13918" s="3">
        <v>2.5732413599922199E-107</v>
      </c>
      <c r="T13918" s="3">
        <v>1.2446162989727099E-104</v>
      </c>
    </row>
    <row r="13919" spans="1:20" x14ac:dyDescent="0.35">
      <c r="A13919" s="16" t="s">
        <v>14019</v>
      </c>
      <c r="B13919" s="2">
        <v>7966.5569909154401</v>
      </c>
      <c r="C13919" s="2">
        <v>5052.1416368173795</v>
      </c>
      <c r="D13919" s="2">
        <v>18173.252787776601</v>
      </c>
      <c r="E13919" s="2">
        <v>6286.9321716293098</v>
      </c>
      <c r="F13919" s="2">
        <v>5802.0609323173403</v>
      </c>
      <c r="G13919" s="2">
        <v>20040.3490116184</v>
      </c>
      <c r="H13919" s="2">
        <v>6358.0367623821903</v>
      </c>
      <c r="I13919" s="2">
        <v>5261.5994851681999</v>
      </c>
      <c r="J13919" s="13">
        <v>21168.796317497399</v>
      </c>
      <c r="K13919" s="2">
        <v>10678.8584551247</v>
      </c>
      <c r="L13919" s="2">
        <v>-1.52644756579537</v>
      </c>
      <c r="M13919" s="2">
        <f t="shared" si="434"/>
        <v>0.34713107711902969</v>
      </c>
      <c r="N13919" s="3">
        <v>7.6204455957775007E-37</v>
      </c>
      <c r="O13919" s="3">
        <v>1.02719858870952E-34</v>
      </c>
      <c r="P13919" s="17">
        <v>10678.8584551247</v>
      </c>
      <c r="Q13919" s="2">
        <v>-1.88162100556693</v>
      </c>
      <c r="R13919" s="2">
        <f t="shared" si="435"/>
        <v>0.27137862447955685</v>
      </c>
      <c r="S13919" s="3">
        <v>5.69154174909512E-55</v>
      </c>
      <c r="T13919" s="3">
        <v>4.3132444269064197E-53</v>
      </c>
    </row>
    <row r="13920" spans="1:20" x14ac:dyDescent="0.35">
      <c r="A13920" s="16" t="s">
        <v>14020</v>
      </c>
      <c r="B13920" s="2">
        <v>1322.1678620068301</v>
      </c>
      <c r="C13920" s="2">
        <v>1170.7140029328</v>
      </c>
      <c r="D13920" s="2">
        <v>1125.2396675331299</v>
      </c>
      <c r="E13920" s="2">
        <v>1534.4819894995401</v>
      </c>
      <c r="F13920" s="2">
        <v>1537.85053282729</v>
      </c>
      <c r="G13920" s="2">
        <v>1487.43812481586</v>
      </c>
      <c r="H13920" s="2">
        <v>1759.9745631199601</v>
      </c>
      <c r="I13920" s="2">
        <v>1326.22086398119</v>
      </c>
      <c r="J13920" s="13">
        <v>1651.32392825751</v>
      </c>
      <c r="K13920" s="2">
        <v>1435.0457261082299</v>
      </c>
      <c r="L13920" s="2">
        <v>0.11485459507009201</v>
      </c>
      <c r="M13920" s="2">
        <f t="shared" si="434"/>
        <v>1.0828659012016364</v>
      </c>
      <c r="N13920" s="2">
        <v>0.50563635203699697</v>
      </c>
      <c r="O13920" s="2">
        <v>0.65997475582213205</v>
      </c>
      <c r="P13920" s="17">
        <v>1435.0457261082299</v>
      </c>
      <c r="Q13920" s="2">
        <v>-7.9638603181609105E-2</v>
      </c>
      <c r="R13920" s="2">
        <f t="shared" si="435"/>
        <v>0.94629466497330716</v>
      </c>
      <c r="S13920" s="2">
        <v>0.64479522078759199</v>
      </c>
      <c r="T13920" s="2">
        <v>0.73795374805845604</v>
      </c>
    </row>
    <row r="13921" spans="1:20" x14ac:dyDescent="0.35">
      <c r="A13921" s="16" t="s">
        <v>14021</v>
      </c>
      <c r="B13921" s="2">
        <v>9.1499506021234005</v>
      </c>
      <c r="C13921" s="2">
        <v>9.4285691511366299</v>
      </c>
      <c r="D13921" s="2">
        <v>25.2862846636657</v>
      </c>
      <c r="E13921" s="2">
        <v>5.2282180221449499</v>
      </c>
      <c r="F13921" s="2">
        <v>5.61942947439936</v>
      </c>
      <c r="G13921" s="2">
        <v>2.5041045872320802</v>
      </c>
      <c r="H13921" s="2">
        <v>9.4345614982063992</v>
      </c>
      <c r="I13921" s="2">
        <v>3.4627176605252998</v>
      </c>
      <c r="J13921" s="13">
        <v>17.216235568279799</v>
      </c>
      <c r="K13921" s="2">
        <v>9.7033412475237508</v>
      </c>
      <c r="L13921" s="2">
        <v>-0.91549618557023205</v>
      </c>
      <c r="M13921" s="2">
        <f t="shared" si="434"/>
        <v>0.5301615010763534</v>
      </c>
      <c r="N13921" s="2">
        <v>0.38193604968567402</v>
      </c>
      <c r="O13921" s="2">
        <v>0.55263703621997495</v>
      </c>
      <c r="P13921" s="17">
        <v>9.7033412475237508</v>
      </c>
      <c r="Q13921" s="2">
        <v>-1.2757580436431899</v>
      </c>
      <c r="R13921" s="2">
        <f t="shared" si="435"/>
        <v>0.41300809281146228</v>
      </c>
      <c r="S13921" s="2">
        <v>0.22812186203236601</v>
      </c>
      <c r="T13921" s="2">
        <v>0.33340419668701199</v>
      </c>
    </row>
    <row r="13922" spans="1:20" x14ac:dyDescent="0.35">
      <c r="A13922" s="16" t="s">
        <v>14022</v>
      </c>
      <c r="B13922" s="2">
        <v>880.68274545437703</v>
      </c>
      <c r="C13922" s="2">
        <v>816.35694566924701</v>
      </c>
      <c r="D13922" s="2">
        <v>1000.07255844798</v>
      </c>
      <c r="E13922" s="2">
        <v>967.22033409681603</v>
      </c>
      <c r="F13922" s="2">
        <v>790.46641273217597</v>
      </c>
      <c r="G13922" s="2">
        <v>1267.0769211394299</v>
      </c>
      <c r="H13922" s="2">
        <v>1146.72806573654</v>
      </c>
      <c r="I13922" s="2">
        <v>849.23150624383004</v>
      </c>
      <c r="J13922" s="13">
        <v>971.28262331045505</v>
      </c>
      <c r="K13922" s="2">
        <v>965.45756809231705</v>
      </c>
      <c r="L13922" s="2">
        <v>-0.11368005916049199</v>
      </c>
      <c r="M13922" s="2">
        <f t="shared" si="434"/>
        <v>0.92422751204405962</v>
      </c>
      <c r="N13922" s="2">
        <v>0.47159756531969599</v>
      </c>
      <c r="O13922" s="2">
        <v>0.63103514741109901</v>
      </c>
      <c r="P13922" s="17">
        <v>965.45756809231705</v>
      </c>
      <c r="Q13922" s="2">
        <v>-0.39935056280838299</v>
      </c>
      <c r="R13922" s="2">
        <f t="shared" si="435"/>
        <v>0.75819951417155984</v>
      </c>
      <c r="S13922" s="2">
        <v>1.16972233600727E-2</v>
      </c>
      <c r="T13922" s="2">
        <v>2.7918844434890601E-2</v>
      </c>
    </row>
    <row r="13923" spans="1:20" x14ac:dyDescent="0.35">
      <c r="A13923" s="16" t="s">
        <v>141</v>
      </c>
      <c r="B13923" s="2">
        <v>145.636713750464</v>
      </c>
      <c r="C13923" s="2">
        <v>140.64282317112099</v>
      </c>
      <c r="D13923" s="2">
        <v>41.722369695048499</v>
      </c>
      <c r="E13923" s="2">
        <v>74.937791650744302</v>
      </c>
      <c r="F13923" s="2">
        <v>46.828578953327998</v>
      </c>
      <c r="G13923" s="2">
        <v>73.871085323346406</v>
      </c>
      <c r="H13923" s="2">
        <v>194.695041826623</v>
      </c>
      <c r="I13923" s="2">
        <v>132.448950515093</v>
      </c>
      <c r="J13923" s="13">
        <v>18.650921865636501</v>
      </c>
      <c r="K13923" s="2">
        <v>96.603808527933893</v>
      </c>
      <c r="L13923" s="2">
        <v>1.6241508780585201</v>
      </c>
      <c r="M13923" s="2">
        <f t="shared" si="434"/>
        <v>3.082606797756215</v>
      </c>
      <c r="N13923" s="2">
        <v>2.40445524379226E-3</v>
      </c>
      <c r="O13923" s="2">
        <v>9.8557493729221606E-3</v>
      </c>
      <c r="P13923" s="17">
        <v>96.603808527933893</v>
      </c>
      <c r="Q13923" s="2">
        <v>1.2491083567449099</v>
      </c>
      <c r="R13923" s="2">
        <f t="shared" si="435"/>
        <v>2.3769447290068957</v>
      </c>
      <c r="S13923" s="2">
        <v>1.98912034801501E-2</v>
      </c>
      <c r="T13923" s="2">
        <v>4.4384103287797697E-2</v>
      </c>
    </row>
    <row r="13924" spans="1:20" x14ac:dyDescent="0.35">
      <c r="A13924" s="16" t="s">
        <v>14023</v>
      </c>
      <c r="B13924" s="2">
        <v>4.5749753010617003</v>
      </c>
      <c r="C13924" s="2">
        <v>0</v>
      </c>
      <c r="D13924" s="2">
        <v>1.2643142331832899</v>
      </c>
      <c r="E13924" s="2">
        <v>12.199175385004899</v>
      </c>
      <c r="F13924" s="2">
        <v>0</v>
      </c>
      <c r="G13924" s="2">
        <v>7.5123137616962499</v>
      </c>
      <c r="H13924" s="2">
        <v>5.14612445356713</v>
      </c>
      <c r="I13924" s="2">
        <v>0</v>
      </c>
      <c r="J13924" s="13">
        <v>15.7815492709232</v>
      </c>
      <c r="K13924" s="2">
        <v>5.1642724894929399</v>
      </c>
      <c r="L13924" s="2">
        <v>-0.159794526170525</v>
      </c>
      <c r="M13924" s="2">
        <f t="shared" si="434"/>
        <v>0.89515255270364968</v>
      </c>
      <c r="N13924" s="2">
        <v>0.91162887245255997</v>
      </c>
      <c r="O13924" s="2">
        <v>0.95131269798098494</v>
      </c>
      <c r="P13924" s="17">
        <v>5.1642724894929399</v>
      </c>
      <c r="Q13924" s="2">
        <v>-8.0084180517047301</v>
      </c>
      <c r="R13924" s="2">
        <f t="shared" si="435"/>
        <v>3.8835235994024403E-3</v>
      </c>
      <c r="S13924" s="2">
        <v>7.3701770067451499E-3</v>
      </c>
      <c r="T13924" s="2">
        <v>1.8538170828376301E-2</v>
      </c>
    </row>
    <row r="13925" spans="1:20" x14ac:dyDescent="0.35">
      <c r="A13925" s="16" t="s">
        <v>14024</v>
      </c>
      <c r="B13925" s="2">
        <v>288.22344396688698</v>
      </c>
      <c r="C13925" s="2">
        <v>270.28564899924999</v>
      </c>
      <c r="D13925" s="2">
        <v>374.237013022253</v>
      </c>
      <c r="E13925" s="2">
        <v>364.23252220943198</v>
      </c>
      <c r="F13925" s="2">
        <v>294.08347582689998</v>
      </c>
      <c r="G13925" s="2">
        <v>262.93098165936902</v>
      </c>
      <c r="H13925" s="2">
        <v>337.07115170864699</v>
      </c>
      <c r="I13925" s="2">
        <v>291.73396289925699</v>
      </c>
      <c r="J13925" s="13">
        <v>398.84279066515001</v>
      </c>
      <c r="K13925" s="2">
        <v>320.18233232857199</v>
      </c>
      <c r="L13925" s="2">
        <v>-6.5640512618264896E-2</v>
      </c>
      <c r="M13925" s="2">
        <f t="shared" si="434"/>
        <v>0.95552100121301919</v>
      </c>
      <c r="N13925" s="2">
        <v>0.762139204166835</v>
      </c>
      <c r="O13925" s="2">
        <v>0.85612057249238505</v>
      </c>
      <c r="P13925" s="17">
        <v>320.18233232857199</v>
      </c>
      <c r="Q13925" s="2">
        <v>-0.27432380565404701</v>
      </c>
      <c r="R13925" s="2">
        <f t="shared" si="435"/>
        <v>0.82683776803237719</v>
      </c>
      <c r="S13925" s="2">
        <v>0.20757920677015099</v>
      </c>
      <c r="T13925" s="2">
        <v>0.30988017931509898</v>
      </c>
    </row>
    <row r="13926" spans="1:20" x14ac:dyDescent="0.35">
      <c r="A13926" s="16" t="s">
        <v>14025</v>
      </c>
      <c r="B13926" s="2">
        <v>66.337141865394599</v>
      </c>
      <c r="C13926" s="2">
        <v>74.642839113164996</v>
      </c>
      <c r="D13926" s="2">
        <v>25.2862846636657</v>
      </c>
      <c r="E13926" s="2">
        <v>38.340265495729703</v>
      </c>
      <c r="F13926" s="2">
        <v>60.877152639326397</v>
      </c>
      <c r="G13926" s="2">
        <v>70.114928442498297</v>
      </c>
      <c r="H13926" s="2">
        <v>72.0457423499398</v>
      </c>
      <c r="I13926" s="2">
        <v>96.090415079577099</v>
      </c>
      <c r="J13926" s="13">
        <v>25.824353352419799</v>
      </c>
      <c r="K13926" s="2">
        <v>58.839902555746299</v>
      </c>
      <c r="L13926" s="2">
        <v>0.54038214893045899</v>
      </c>
      <c r="M13926" s="2">
        <f t="shared" si="434"/>
        <v>1.4543577045032192</v>
      </c>
      <c r="N13926" s="2">
        <v>0.29262099470588898</v>
      </c>
      <c r="O13926" s="2">
        <v>0.45838752695164298</v>
      </c>
      <c r="P13926" s="17">
        <v>58.839902555746299</v>
      </c>
      <c r="Q13926" s="2">
        <v>0.93026252793964803</v>
      </c>
      <c r="R13926" s="2">
        <f t="shared" si="435"/>
        <v>1.9056227316626453</v>
      </c>
      <c r="S13926" s="2">
        <v>6.8960403006822102E-2</v>
      </c>
      <c r="T13926" s="2">
        <v>0.12705061925243</v>
      </c>
    </row>
    <row r="13927" spans="1:20" x14ac:dyDescent="0.35">
      <c r="A13927" s="16" t="s">
        <v>14026</v>
      </c>
      <c r="B13927" s="2">
        <v>256.96111274296499</v>
      </c>
      <c r="C13927" s="2">
        <v>344.92848811241498</v>
      </c>
      <c r="D13927" s="2">
        <v>338.83621449312102</v>
      </c>
      <c r="E13927" s="2">
        <v>208.25735121544099</v>
      </c>
      <c r="F13927" s="2">
        <v>223.84060739690801</v>
      </c>
      <c r="G13927" s="2">
        <v>230.377622025352</v>
      </c>
      <c r="H13927" s="2">
        <v>256.44853526942899</v>
      </c>
      <c r="I13927" s="2">
        <v>337.61497190121702</v>
      </c>
      <c r="J13927" s="13">
        <v>117.64427638324599</v>
      </c>
      <c r="K13927" s="2">
        <v>257.21213106000999</v>
      </c>
      <c r="L13927" s="2">
        <v>6.9325159060734998E-2</v>
      </c>
      <c r="M13927" s="2">
        <f t="shared" si="434"/>
        <v>1.0492257786720047</v>
      </c>
      <c r="N13927" s="2">
        <v>0.83203378785686999</v>
      </c>
      <c r="O13927" s="2">
        <v>0.90291643403102995</v>
      </c>
      <c r="P13927" s="17">
        <v>257.21213106000999</v>
      </c>
      <c r="Q13927" s="2">
        <v>0.39852229618805901</v>
      </c>
      <c r="R13927" s="2">
        <f t="shared" si="435"/>
        <v>1.318157075304095</v>
      </c>
      <c r="S13927" s="2">
        <v>0.221852882749764</v>
      </c>
      <c r="T13927" s="2">
        <v>0.32590148284717702</v>
      </c>
    </row>
    <row r="13928" spans="1:20" x14ac:dyDescent="0.35">
      <c r="A13928" s="16" t="s">
        <v>37</v>
      </c>
      <c r="B13928" s="2">
        <v>573.39690439973299</v>
      </c>
      <c r="C13928" s="2">
        <v>673.35698021034102</v>
      </c>
      <c r="D13928" s="2">
        <v>140.33887988334499</v>
      </c>
      <c r="E13928" s="2">
        <v>662.24094947169397</v>
      </c>
      <c r="F13928" s="2">
        <v>552.57723164926995</v>
      </c>
      <c r="G13928" s="2">
        <v>295.48434129338602</v>
      </c>
      <c r="H13928" s="2">
        <v>754.76491985651205</v>
      </c>
      <c r="I13928" s="2">
        <v>837.97767384712301</v>
      </c>
      <c r="J13928" s="13">
        <v>325.67378949995998</v>
      </c>
      <c r="K13928" s="2">
        <v>535.09018556792898</v>
      </c>
      <c r="L13928" s="2">
        <v>1.3875963431757199</v>
      </c>
      <c r="M13928" s="2">
        <f t="shared" si="434"/>
        <v>2.6164239818298505</v>
      </c>
      <c r="N13928" s="3">
        <v>2.0004158115544799E-7</v>
      </c>
      <c r="O13928" s="3">
        <v>1.8585784192663E-6</v>
      </c>
      <c r="P13928" s="17">
        <v>535.09018556792898</v>
      </c>
      <c r="Q13928" s="2">
        <v>1.4402803357221401</v>
      </c>
      <c r="R13928" s="2">
        <f t="shared" si="435"/>
        <v>2.7137359203182507</v>
      </c>
      <c r="S13928" s="3">
        <v>6.7893508356325996E-8</v>
      </c>
      <c r="T13928" s="3">
        <v>3.7080994517428802E-7</v>
      </c>
    </row>
    <row r="13929" spans="1:20" x14ac:dyDescent="0.35">
      <c r="A13929" s="16" t="s">
        <v>14027</v>
      </c>
      <c r="B13929" s="2">
        <v>3.8124794175514198</v>
      </c>
      <c r="C13929" s="2">
        <v>9.4285691511366299</v>
      </c>
      <c r="D13929" s="2">
        <v>0</v>
      </c>
      <c r="E13929" s="2">
        <v>0</v>
      </c>
      <c r="F13929" s="2">
        <v>0</v>
      </c>
      <c r="G13929" s="2">
        <v>0</v>
      </c>
      <c r="H13929" s="2">
        <v>0</v>
      </c>
      <c r="I13929" s="2">
        <v>0</v>
      </c>
      <c r="J13929" s="13">
        <v>0</v>
      </c>
      <c r="K13929" s="2">
        <v>1.4712276187431199</v>
      </c>
      <c r="L13929" s="2">
        <v>4.72365252211205</v>
      </c>
      <c r="M13929" s="2">
        <f t="shared" si="434"/>
        <v>26.421720752395803</v>
      </c>
      <c r="N13929" s="2">
        <v>0.29237920320184602</v>
      </c>
      <c r="O13929" s="2">
        <v>0.45818334254377302</v>
      </c>
      <c r="P13929" s="17">
        <v>1.4712276187431199</v>
      </c>
      <c r="Q13929" s="2">
        <v>6.0258911146290304</v>
      </c>
      <c r="R13929" s="2">
        <f t="shared" si="435"/>
        <v>65.158934820755718</v>
      </c>
      <c r="S13929" s="2">
        <v>0.17638685037458399</v>
      </c>
      <c r="T13929" s="2">
        <v>0.27216004451210701</v>
      </c>
    </row>
    <row r="13930" spans="1:20" x14ac:dyDescent="0.35">
      <c r="A13930" s="16" t="s">
        <v>14028</v>
      </c>
      <c r="B13930" s="2">
        <v>1.5249917670205699</v>
      </c>
      <c r="C13930" s="2">
        <v>3.1428563837122101</v>
      </c>
      <c r="D13930" s="2">
        <v>0</v>
      </c>
      <c r="E13930" s="2">
        <v>9.5850663739324098</v>
      </c>
      <c r="F13930" s="2">
        <v>1.8731431581331199</v>
      </c>
      <c r="G13930" s="2">
        <v>0</v>
      </c>
      <c r="H13930" s="2">
        <v>3.43074963571142</v>
      </c>
      <c r="I13930" s="2">
        <v>8.6567941513132496</v>
      </c>
      <c r="J13930" s="13">
        <v>0</v>
      </c>
      <c r="K13930" s="2">
        <v>3.1348446077581098</v>
      </c>
      <c r="L13930" s="2">
        <v>6.6434234682653601</v>
      </c>
      <c r="M13930" s="2">
        <f t="shared" si="434"/>
        <v>99.970010528322973</v>
      </c>
      <c r="N13930" s="2">
        <v>3.3157107098535997E-2</v>
      </c>
      <c r="O13930" s="2">
        <v>8.9225394838678307E-2</v>
      </c>
      <c r="P13930" s="17">
        <v>3.1348446077581098</v>
      </c>
      <c r="Q13930" s="2">
        <v>6.5591988672070896</v>
      </c>
      <c r="R13930" s="2">
        <f t="shared" si="435"/>
        <v>94.300849825732286</v>
      </c>
      <c r="S13930" s="2">
        <v>3.5565167262408097E-2</v>
      </c>
      <c r="T13930" s="2">
        <v>7.3053856561366606E-2</v>
      </c>
    </row>
    <row r="13931" spans="1:20" x14ac:dyDescent="0.35">
      <c r="A13931" s="16" t="s">
        <v>14029</v>
      </c>
      <c r="B13931" s="2">
        <v>1354.19268911426</v>
      </c>
      <c r="C13931" s="2">
        <v>2417.6422731706198</v>
      </c>
      <c r="D13931" s="2">
        <v>1252.93540508464</v>
      </c>
      <c r="E13931" s="2">
        <v>1288.7557424587301</v>
      </c>
      <c r="F13931" s="2">
        <v>2276.80550871081</v>
      </c>
      <c r="G13931" s="2">
        <v>1075.51292021618</v>
      </c>
      <c r="H13931" s="2">
        <v>1283.10036375607</v>
      </c>
      <c r="I13931" s="2">
        <v>2537.3063657499101</v>
      </c>
      <c r="J13931" s="13">
        <v>1427.51286586987</v>
      </c>
      <c r="K13931" s="2">
        <v>1657.0849037923399</v>
      </c>
      <c r="L13931" s="2">
        <v>6.4776633243874407E-2</v>
      </c>
      <c r="M13931" s="2">
        <f t="shared" si="434"/>
        <v>1.0459229911439427</v>
      </c>
      <c r="N13931" s="2">
        <v>0.62218787846406598</v>
      </c>
      <c r="O13931" s="2">
        <v>0.75278690857427699</v>
      </c>
      <c r="P13931" s="17">
        <v>1657.0849037923399</v>
      </c>
      <c r="Q13931" s="2">
        <v>0.94600774048005798</v>
      </c>
      <c r="R13931" s="2">
        <f t="shared" si="435"/>
        <v>1.9265341244305543</v>
      </c>
      <c r="S13931" s="3">
        <v>4.6032529415875296E-13</v>
      </c>
      <c r="T13931" s="3">
        <v>4.02234296622778E-12</v>
      </c>
    </row>
    <row r="13932" spans="1:20" x14ac:dyDescent="0.35">
      <c r="A13932" s="16" t="s">
        <v>14030</v>
      </c>
      <c r="B13932" s="2">
        <v>3221.5451078309502</v>
      </c>
      <c r="C13932" s="2">
        <v>4289.9989637671697</v>
      </c>
      <c r="D13932" s="2">
        <v>1830.7270096494001</v>
      </c>
      <c r="E13932" s="2">
        <v>3409.6695201088701</v>
      </c>
      <c r="F13932" s="2">
        <v>3735.0474573174401</v>
      </c>
      <c r="G13932" s="2">
        <v>1879.33049271768</v>
      </c>
      <c r="H13932" s="2">
        <v>3118.5514188616798</v>
      </c>
      <c r="I13932" s="2">
        <v>4493.7418439467101</v>
      </c>
      <c r="J13932" s="13">
        <v>1672.84422271786</v>
      </c>
      <c r="K13932" s="2">
        <v>3072.3840041019698</v>
      </c>
      <c r="L13932" s="2">
        <v>0.85662166306112097</v>
      </c>
      <c r="M13932" s="2">
        <f t="shared" si="434"/>
        <v>1.8107930356362498</v>
      </c>
      <c r="N13932" s="3">
        <v>5.44882951559123E-14</v>
      </c>
      <c r="O13932" s="3">
        <v>1.1458567951905101E-12</v>
      </c>
      <c r="P13932" s="17">
        <v>3072.3840041019698</v>
      </c>
      <c r="Q13932" s="2">
        <v>1.21742455314817</v>
      </c>
      <c r="R13932" s="2">
        <f t="shared" si="435"/>
        <v>2.3253124022198253</v>
      </c>
      <c r="S13932" s="3">
        <v>9.9244253448774805E-27</v>
      </c>
      <c r="T13932" s="3">
        <v>2.1140825750843301E-25</v>
      </c>
    </row>
    <row r="13933" spans="1:20" x14ac:dyDescent="0.35">
      <c r="A13933" s="16" t="s">
        <v>454</v>
      </c>
      <c r="B13933" s="2">
        <v>1105.6190310899101</v>
      </c>
      <c r="C13933" s="2">
        <v>1451.21393517911</v>
      </c>
      <c r="D13933" s="2">
        <v>509.51863597286501</v>
      </c>
      <c r="E13933" s="2">
        <v>1176.3490549826099</v>
      </c>
      <c r="F13933" s="2">
        <v>1188.50933383546</v>
      </c>
      <c r="G13933" s="2">
        <v>435.71419817838199</v>
      </c>
      <c r="H13933" s="2">
        <v>1522.3951508469399</v>
      </c>
      <c r="I13933" s="2">
        <v>960.90415079577099</v>
      </c>
      <c r="J13933" s="13">
        <v>464.83836034355602</v>
      </c>
      <c r="K13933" s="2">
        <v>979.45131680273505</v>
      </c>
      <c r="L13933" s="2">
        <v>1.4316684701982001</v>
      </c>
      <c r="M13933" s="2">
        <f t="shared" si="434"/>
        <v>2.6975850952321259</v>
      </c>
      <c r="N13933" s="3">
        <v>1.08542297706025E-14</v>
      </c>
      <c r="O13933" s="3">
        <v>2.4552655925386398E-13</v>
      </c>
      <c r="P13933" s="17">
        <v>979.45131680273505</v>
      </c>
      <c r="Q13933" s="2">
        <v>1.3527367847615901</v>
      </c>
      <c r="R13933" s="2">
        <f t="shared" si="435"/>
        <v>2.5539615135196581</v>
      </c>
      <c r="S13933" s="3">
        <v>2.92015870243108E-13</v>
      </c>
      <c r="T13933" s="3">
        <v>2.5901839191736302E-12</v>
      </c>
    </row>
    <row r="13934" spans="1:20" x14ac:dyDescent="0.35">
      <c r="A13934" s="16" t="s">
        <v>14031</v>
      </c>
      <c r="B13934" s="2">
        <v>108.27441545846</v>
      </c>
      <c r="C13934" s="2">
        <v>123.35711306070399</v>
      </c>
      <c r="D13934" s="2">
        <v>51.836883560514799</v>
      </c>
      <c r="E13934" s="2">
        <v>104.564360442899</v>
      </c>
      <c r="F13934" s="2">
        <v>107.705731592654</v>
      </c>
      <c r="G13934" s="2">
        <v>80.131346791426594</v>
      </c>
      <c r="H13934" s="2">
        <v>120.0762372499</v>
      </c>
      <c r="I13934" s="2">
        <v>148.03117998745699</v>
      </c>
      <c r="J13934" s="13">
        <v>73.1690011651893</v>
      </c>
      <c r="K13934" s="2">
        <v>101.90514103435601</v>
      </c>
      <c r="L13934" s="2">
        <v>0.69927823112968601</v>
      </c>
      <c r="M13934" s="2">
        <f t="shared" si="434"/>
        <v>1.6236922691338422</v>
      </c>
      <c r="N13934" s="2">
        <v>3.3915601723950299E-2</v>
      </c>
      <c r="O13934" s="2">
        <v>9.0896686823722803E-2</v>
      </c>
      <c r="P13934" s="17">
        <v>101.90514103435601</v>
      </c>
      <c r="Q13934" s="2">
        <v>0.88722092872459901</v>
      </c>
      <c r="R13934" s="2">
        <f t="shared" si="435"/>
        <v>1.8496097766106498</v>
      </c>
      <c r="S13934" s="2">
        <v>7.0001007266234398E-3</v>
      </c>
      <c r="T13934" s="2">
        <v>1.77184325764695E-2</v>
      </c>
    </row>
    <row r="13935" spans="1:20" x14ac:dyDescent="0.35">
      <c r="A13935" s="16" t="s">
        <v>14032</v>
      </c>
      <c r="B13935" s="2">
        <v>1410.6173844940199</v>
      </c>
      <c r="C13935" s="2">
        <v>1514.85677694929</v>
      </c>
      <c r="D13935" s="2">
        <v>983.63647341659703</v>
      </c>
      <c r="E13935" s="2">
        <v>1480.4570699373801</v>
      </c>
      <c r="F13935" s="2">
        <v>1098.5984622450701</v>
      </c>
      <c r="G13935" s="2">
        <v>865.16813488868502</v>
      </c>
      <c r="H13935" s="2">
        <v>1618.4561406468599</v>
      </c>
      <c r="I13935" s="2">
        <v>1204.16006644767</v>
      </c>
      <c r="J13935" s="13">
        <v>817.77118949329304</v>
      </c>
      <c r="K13935" s="2">
        <v>1221.5246331687599</v>
      </c>
      <c r="L13935" s="2">
        <v>0.75747052094795697</v>
      </c>
      <c r="M13935" s="2">
        <f t="shared" si="434"/>
        <v>1.6905240268863997</v>
      </c>
      <c r="N13935" s="3">
        <v>8.4126120055835296E-7</v>
      </c>
      <c r="O13935" s="3">
        <v>7.1312064140114004E-6</v>
      </c>
      <c r="P13935" s="17">
        <v>1221.5246331687599</v>
      </c>
      <c r="Q13935" s="2">
        <v>0.51783818332365705</v>
      </c>
      <c r="R13935" s="2">
        <f t="shared" si="435"/>
        <v>1.4318081366234132</v>
      </c>
      <c r="S13935" s="2">
        <v>7.7619264906188105E-4</v>
      </c>
      <c r="T13935" s="2">
        <v>2.3948382952762898E-3</v>
      </c>
    </row>
    <row r="13936" spans="1:20" x14ac:dyDescent="0.35">
      <c r="A13936" s="16" t="s">
        <v>14033</v>
      </c>
      <c r="B13936" s="2">
        <v>483.42239014552001</v>
      </c>
      <c r="C13936" s="2">
        <v>491.857024050961</v>
      </c>
      <c r="D13936" s="2">
        <v>295.84953056488899</v>
      </c>
      <c r="E13936" s="2">
        <v>623.02931430560704</v>
      </c>
      <c r="F13936" s="2">
        <v>517.924083223808</v>
      </c>
      <c r="G13936" s="2">
        <v>282.96381835722502</v>
      </c>
      <c r="H13936" s="2">
        <v>728.17661017974899</v>
      </c>
      <c r="I13936" s="2">
        <v>600.78151410114003</v>
      </c>
      <c r="J13936" s="13">
        <v>291.24131836340098</v>
      </c>
      <c r="K13936" s="2">
        <v>479.47173369914401</v>
      </c>
      <c r="L13936" s="2">
        <v>1.0757568890676901</v>
      </c>
      <c r="M13936" s="2">
        <f t="shared" si="434"/>
        <v>2.1078276231266067</v>
      </c>
      <c r="N13936" s="3">
        <v>4.0820804084022203E-8</v>
      </c>
      <c r="O13936" s="3">
        <v>4.2209290271658303E-7</v>
      </c>
      <c r="P13936" s="17">
        <v>479.47173369914401</v>
      </c>
      <c r="Q13936" s="2">
        <v>0.88829976380777798</v>
      </c>
      <c r="R13936" s="2">
        <f t="shared" si="435"/>
        <v>1.8509934163454149</v>
      </c>
      <c r="S13936" s="3">
        <v>6.1559509682132304E-6</v>
      </c>
      <c r="T13936" s="3">
        <v>2.6767481140208001E-5</v>
      </c>
    </row>
    <row r="13937" spans="1:20" x14ac:dyDescent="0.35">
      <c r="A13937" s="16" t="s">
        <v>14034</v>
      </c>
      <c r="B13937" s="2">
        <v>178.42403674140601</v>
      </c>
      <c r="C13937" s="2">
        <v>309.57135379565301</v>
      </c>
      <c r="D13937" s="2">
        <v>88.501996322830095</v>
      </c>
      <c r="E13937" s="2">
        <v>283.19514286618499</v>
      </c>
      <c r="F13937" s="2">
        <v>204.17260423651001</v>
      </c>
      <c r="G13937" s="2">
        <v>206.58862844664699</v>
      </c>
      <c r="H13937" s="2">
        <v>226.42947595695401</v>
      </c>
      <c r="I13937" s="2">
        <v>264.89790103018601</v>
      </c>
      <c r="J13937" s="13">
        <v>146.338002330379</v>
      </c>
      <c r="K13937" s="2">
        <v>212.01323796963899</v>
      </c>
      <c r="L13937" s="2">
        <v>0.63937065913541502</v>
      </c>
      <c r="M13937" s="2">
        <f t="shared" si="434"/>
        <v>1.5576495241132862</v>
      </c>
      <c r="N13937" s="2">
        <v>4.7221321251287397E-2</v>
      </c>
      <c r="O13937" s="2">
        <v>0.11857606168536</v>
      </c>
      <c r="P13937" s="17">
        <v>212.01323796963899</v>
      </c>
      <c r="Q13937" s="2">
        <v>0.81931623923354102</v>
      </c>
      <c r="R13937" s="2">
        <f t="shared" si="435"/>
        <v>1.7645694822230411</v>
      </c>
      <c r="S13937" s="2">
        <v>1.0917126106346899E-2</v>
      </c>
      <c r="T13937" s="2">
        <v>2.62512266148376E-2</v>
      </c>
    </row>
    <row r="13938" spans="1:20" x14ac:dyDescent="0.35">
      <c r="A13938" s="16" t="s">
        <v>14035</v>
      </c>
      <c r="B13938" s="2">
        <v>243.99868272329101</v>
      </c>
      <c r="C13938" s="2">
        <v>332.35706257756601</v>
      </c>
      <c r="D13938" s="2">
        <v>211.14047694160899</v>
      </c>
      <c r="E13938" s="2">
        <v>265.76774945903497</v>
      </c>
      <c r="F13938" s="2">
        <v>295.956618985033</v>
      </c>
      <c r="G13938" s="2">
        <v>272.947400008297</v>
      </c>
      <c r="H13938" s="2">
        <v>356.79796211398798</v>
      </c>
      <c r="I13938" s="2">
        <v>324.629780674247</v>
      </c>
      <c r="J13938" s="13">
        <v>245.33135684798799</v>
      </c>
      <c r="K13938" s="2">
        <v>283.21412114789501</v>
      </c>
      <c r="L13938" s="2">
        <v>0.24791159715493</v>
      </c>
      <c r="M13938" s="2">
        <f t="shared" si="434"/>
        <v>1.1874868991796712</v>
      </c>
      <c r="N13938" s="2">
        <v>0.27182721456790798</v>
      </c>
      <c r="O13938" s="2">
        <v>0.43577628259434997</v>
      </c>
      <c r="P13938" s="17">
        <v>283.21412114789501</v>
      </c>
      <c r="Q13938" s="2">
        <v>0.38600891518055203</v>
      </c>
      <c r="R13938" s="2">
        <f t="shared" si="435"/>
        <v>1.3067733291161716</v>
      </c>
      <c r="S13938" s="2">
        <v>8.6736955461756193E-2</v>
      </c>
      <c r="T13938" s="2">
        <v>0.153738869645245</v>
      </c>
    </row>
    <row r="13939" spans="1:20" x14ac:dyDescent="0.35">
      <c r="A13939" s="16" t="s">
        <v>14036</v>
      </c>
      <c r="B13939" s="2">
        <v>143.34922609993299</v>
      </c>
      <c r="C13939" s="2">
        <v>137.49996678740899</v>
      </c>
      <c r="D13939" s="2">
        <v>103.67376712103</v>
      </c>
      <c r="E13939" s="2">
        <v>131.576820223981</v>
      </c>
      <c r="F13939" s="2">
        <v>73.989154746258194</v>
      </c>
      <c r="G13939" s="2">
        <v>207.840680740263</v>
      </c>
      <c r="H13939" s="2">
        <v>108.92630093383799</v>
      </c>
      <c r="I13939" s="2">
        <v>52.806444323010801</v>
      </c>
      <c r="J13939" s="13">
        <v>48.7793341101262</v>
      </c>
      <c r="K13939" s="2">
        <v>112.049077231761</v>
      </c>
      <c r="L13939" s="2">
        <v>8.9012362469917394E-2</v>
      </c>
      <c r="M13939" s="2">
        <f t="shared" si="434"/>
        <v>1.0636417872124877</v>
      </c>
      <c r="N13939" s="2">
        <v>0.85250377869468996</v>
      </c>
      <c r="O13939" s="2">
        <v>0.91624237897092897</v>
      </c>
      <c r="P13939" s="17">
        <v>112.049077231761</v>
      </c>
      <c r="Q13939" s="2">
        <v>-0.44779468085266799</v>
      </c>
      <c r="R13939" s="2">
        <f t="shared" si="435"/>
        <v>0.7331627122393215</v>
      </c>
      <c r="S13939" s="2">
        <v>0.35200236753015401</v>
      </c>
      <c r="T13939" s="2">
        <v>0.46724343643824301</v>
      </c>
    </row>
    <row r="13940" spans="1:20" x14ac:dyDescent="0.35">
      <c r="A13940" s="16" t="s">
        <v>14037</v>
      </c>
      <c r="B13940" s="2">
        <v>25.9248600393496</v>
      </c>
      <c r="C13940" s="2">
        <v>21.214280590057399</v>
      </c>
      <c r="D13940" s="2">
        <v>13.907456565016201</v>
      </c>
      <c r="E13940" s="2">
        <v>45.311222858589602</v>
      </c>
      <c r="F13940" s="2">
        <v>13.112002106931801</v>
      </c>
      <c r="G13940" s="2">
        <v>8.7643660553122906</v>
      </c>
      <c r="H13940" s="2">
        <v>10.292248907134301</v>
      </c>
      <c r="I13940" s="2">
        <v>17.313588302626499</v>
      </c>
      <c r="J13940" s="13">
        <v>18.650921865636501</v>
      </c>
      <c r="K13940" s="2">
        <v>19.387883032294901</v>
      </c>
      <c r="L13940" s="2">
        <v>0.98464566645173102</v>
      </c>
      <c r="M13940" s="2">
        <f t="shared" si="434"/>
        <v>1.9788272426836457</v>
      </c>
      <c r="N13940" s="2">
        <v>0.20180559417028701</v>
      </c>
      <c r="O13940" s="2">
        <v>0.35312757992449201</v>
      </c>
      <c r="P13940" s="17">
        <v>19.387883032294901</v>
      </c>
      <c r="Q13940" s="2">
        <v>0.32881286808793098</v>
      </c>
      <c r="R13940" s="2">
        <f t="shared" si="435"/>
        <v>1.2559794575356129</v>
      </c>
      <c r="S13940" s="2">
        <v>0.67338991455479902</v>
      </c>
      <c r="T13940" s="2">
        <v>0.76172081062413399</v>
      </c>
    </row>
    <row r="13941" spans="1:20" x14ac:dyDescent="0.35">
      <c r="A13941" s="16" t="s">
        <v>14038</v>
      </c>
      <c r="B13941" s="2">
        <v>147.16170551748499</v>
      </c>
      <c r="C13941" s="2">
        <v>88.785692839869895</v>
      </c>
      <c r="D13941" s="2">
        <v>103.67376712103</v>
      </c>
      <c r="E13941" s="2">
        <v>86.265597365391699</v>
      </c>
      <c r="F13941" s="2">
        <v>14.985145265065</v>
      </c>
      <c r="G13941" s="2">
        <v>77.627242204194602</v>
      </c>
      <c r="H13941" s="2">
        <v>95.203302390991894</v>
      </c>
      <c r="I13941" s="2">
        <v>45.881009001960201</v>
      </c>
      <c r="J13941" s="13">
        <v>47.344647812769601</v>
      </c>
      <c r="K13941" s="2">
        <v>78.547567724306305</v>
      </c>
      <c r="L13941" s="2">
        <v>0.52222462453872098</v>
      </c>
      <c r="M13941" s="2">
        <f t="shared" si="434"/>
        <v>1.4361681015248631</v>
      </c>
      <c r="N13941" s="2">
        <v>0.33363144197824102</v>
      </c>
      <c r="O13941" s="2">
        <v>0.50409491577840604</v>
      </c>
      <c r="P13941" s="17">
        <v>78.547567724306305</v>
      </c>
      <c r="Q13941" s="2">
        <v>-0.60839648569281601</v>
      </c>
      <c r="R13941" s="2">
        <f t="shared" si="435"/>
        <v>0.65592533919325369</v>
      </c>
      <c r="S13941" s="2">
        <v>0.26542726751277101</v>
      </c>
      <c r="T13941" s="2">
        <v>0.374577483416075</v>
      </c>
    </row>
    <row r="13942" spans="1:20" x14ac:dyDescent="0.35">
      <c r="A13942" s="16" t="s">
        <v>14039</v>
      </c>
      <c r="B13942" s="2">
        <v>1197.88103299466</v>
      </c>
      <c r="C13942" s="2">
        <v>1206.07113724956</v>
      </c>
      <c r="D13942" s="2">
        <v>1134.0898671654099</v>
      </c>
      <c r="E13942" s="2">
        <v>1123.19550509081</v>
      </c>
      <c r="F13942" s="2">
        <v>1668.03398231754</v>
      </c>
      <c r="G13942" s="2">
        <v>962.82821379073596</v>
      </c>
      <c r="H13942" s="2">
        <v>1054.95551298126</v>
      </c>
      <c r="I13942" s="2">
        <v>1179.0553634088701</v>
      </c>
      <c r="J13942" s="13">
        <v>1134.8368612091101</v>
      </c>
      <c r="K13942" s="2">
        <v>1184.54971957866</v>
      </c>
      <c r="L13942" s="2">
        <v>6.3396407950993702E-2</v>
      </c>
      <c r="M13942" s="2">
        <f t="shared" si="434"/>
        <v>1.0449228358817171</v>
      </c>
      <c r="N13942" s="2">
        <v>0.69467775231352802</v>
      </c>
      <c r="O13942" s="2">
        <v>0.80718319259318405</v>
      </c>
      <c r="P13942" s="17">
        <v>1184.54971957866</v>
      </c>
      <c r="Q13942" s="2">
        <v>0.32648717446377701</v>
      </c>
      <c r="R13942" s="2">
        <f t="shared" si="435"/>
        <v>1.2539563894696499</v>
      </c>
      <c r="S13942" s="2">
        <v>4.2960073325711799E-2</v>
      </c>
      <c r="T13942" s="2">
        <v>8.5756738592078705E-2</v>
      </c>
    </row>
    <row r="13943" spans="1:20" x14ac:dyDescent="0.35">
      <c r="A13943" s="16" t="s">
        <v>14040</v>
      </c>
      <c r="B13943" s="2">
        <v>8013.0692398095698</v>
      </c>
      <c r="C13943" s="2">
        <v>12388.3541504976</v>
      </c>
      <c r="D13943" s="2">
        <v>4194.9946257021502</v>
      </c>
      <c r="E13943" s="2">
        <v>8070.6258868510904</v>
      </c>
      <c r="F13943" s="2">
        <v>11312.848103545</v>
      </c>
      <c r="G13943" s="2">
        <v>5438.9151634680802</v>
      </c>
      <c r="H13943" s="2">
        <v>9230.4318948815708</v>
      </c>
      <c r="I13943" s="2">
        <v>12638.919460917299</v>
      </c>
      <c r="J13943" s="13">
        <v>4568.0411707835901</v>
      </c>
      <c r="K13943" s="2">
        <v>8428.4666329395495</v>
      </c>
      <c r="L13943" s="2">
        <v>0.83375412439601504</v>
      </c>
      <c r="M13943" s="2">
        <f t="shared" si="434"/>
        <v>1.7823172091834911</v>
      </c>
      <c r="N13943" s="3">
        <v>3.2971983469804802E-12</v>
      </c>
      <c r="O13943" s="3">
        <v>5.68512993382901E-11</v>
      </c>
      <c r="P13943" s="17">
        <v>8428.4666329395495</v>
      </c>
      <c r="Q13943" s="2">
        <v>1.35542338313115</v>
      </c>
      <c r="R13943" s="2">
        <f t="shared" si="435"/>
        <v>2.5587219523874944</v>
      </c>
      <c r="S13943" s="3">
        <v>9.3780783619414106E-30</v>
      </c>
      <c r="T13943" s="3">
        <v>2.40972654159573E-28</v>
      </c>
    </row>
    <row r="13944" spans="1:20" x14ac:dyDescent="0.35">
      <c r="A13944" s="16" t="s">
        <v>14041</v>
      </c>
      <c r="B13944" s="2">
        <v>7.6249588351028299</v>
      </c>
      <c r="C13944" s="2">
        <v>0.78571409592805297</v>
      </c>
      <c r="D13944" s="2">
        <v>0</v>
      </c>
      <c r="E13944" s="2">
        <v>0</v>
      </c>
      <c r="F13944" s="2">
        <v>0</v>
      </c>
      <c r="G13944" s="2">
        <v>0</v>
      </c>
      <c r="H13944" s="2">
        <v>2.5730622267835601</v>
      </c>
      <c r="I13944" s="2">
        <v>0</v>
      </c>
      <c r="J13944" s="13">
        <v>0</v>
      </c>
      <c r="K13944" s="2">
        <v>1.22041501753494</v>
      </c>
      <c r="L13944" s="2">
        <v>6.1377569824624096</v>
      </c>
      <c r="M13944" s="2">
        <f t="shared" si="434"/>
        <v>70.412369253621961</v>
      </c>
      <c r="N13944" s="2">
        <v>0.139152836465051</v>
      </c>
      <c r="O13944" s="2">
        <v>0.27164866995106302</v>
      </c>
      <c r="P13944" s="17">
        <v>1.22041501753494</v>
      </c>
      <c r="Q13944" s="2">
        <v>2.4763817922524902</v>
      </c>
      <c r="R13944" s="2">
        <f t="shared" si="435"/>
        <v>5.5650004038091563</v>
      </c>
      <c r="S13944" s="2">
        <v>0.57271428438164795</v>
      </c>
      <c r="T13944" s="2">
        <v>0.67718481497384198</v>
      </c>
    </row>
    <row r="13945" spans="1:20" x14ac:dyDescent="0.35">
      <c r="A13945" s="16" t="s">
        <v>14042</v>
      </c>
      <c r="B13945" s="2">
        <v>2702.2854111604402</v>
      </c>
      <c r="C13945" s="2">
        <v>3914.42762591356</v>
      </c>
      <c r="D13945" s="2">
        <v>4014.1976903569398</v>
      </c>
      <c r="E13945" s="2">
        <v>2568.7977882138898</v>
      </c>
      <c r="F13945" s="2">
        <v>4281.06868791324</v>
      </c>
      <c r="G13945" s="2">
        <v>3887.62237167781</v>
      </c>
      <c r="H13945" s="2">
        <v>2157.0838334535501</v>
      </c>
      <c r="I13945" s="2">
        <v>3873.9153827126802</v>
      </c>
      <c r="J13945" s="13">
        <v>4283.9732839069702</v>
      </c>
      <c r="K13945" s="2">
        <v>3520.3746750343398</v>
      </c>
      <c r="L13945" s="2">
        <v>-0.71384045279712105</v>
      </c>
      <c r="M13945" s="2">
        <f t="shared" si="434"/>
        <v>0.60969496928997047</v>
      </c>
      <c r="N13945" s="3">
        <v>8.9975978034504604E-10</v>
      </c>
      <c r="O13945" s="3">
        <v>1.16692031449324E-8</v>
      </c>
      <c r="P13945" s="17">
        <v>3520.3746750343398</v>
      </c>
      <c r="Q13945" s="2">
        <v>-1.3808697732311E-2</v>
      </c>
      <c r="R13945" s="2">
        <f t="shared" si="435"/>
        <v>0.9904742007262145</v>
      </c>
      <c r="S13945" s="2">
        <v>0.90537404741656902</v>
      </c>
      <c r="T13945" s="2">
        <v>0.93936127506406797</v>
      </c>
    </row>
    <row r="13946" spans="1:20" x14ac:dyDescent="0.35">
      <c r="A13946" s="16" t="s">
        <v>14043</v>
      </c>
      <c r="B13946" s="2">
        <v>25.9248600393496</v>
      </c>
      <c r="C13946" s="2">
        <v>31.428563837122098</v>
      </c>
      <c r="D13946" s="2">
        <v>37.929426995498602</v>
      </c>
      <c r="E13946" s="2">
        <v>13.941914725719901</v>
      </c>
      <c r="F13946" s="2">
        <v>18.731431581331201</v>
      </c>
      <c r="G13946" s="2">
        <v>13.7725752297765</v>
      </c>
      <c r="H13946" s="2">
        <v>10.292248907134301</v>
      </c>
      <c r="I13946" s="2">
        <v>21.641985378283099</v>
      </c>
      <c r="J13946" s="13">
        <v>10.0428040814966</v>
      </c>
      <c r="K13946" s="2">
        <v>20.411756752856899</v>
      </c>
      <c r="L13946" s="2">
        <v>-0.30048567118575997</v>
      </c>
      <c r="M13946" s="2">
        <f t="shared" si="434"/>
        <v>0.81197900441942417</v>
      </c>
      <c r="N13946" s="2">
        <v>0.69404195692777104</v>
      </c>
      <c r="O13946" s="2">
        <v>0.80681799019767397</v>
      </c>
      <c r="P13946" s="17">
        <v>20.411756752856899</v>
      </c>
      <c r="Q13946" s="2">
        <v>0.215251983349212</v>
      </c>
      <c r="R13946" s="2">
        <f t="shared" si="435"/>
        <v>1.1609066624318676</v>
      </c>
      <c r="S13946" s="2">
        <v>0.77634100430696595</v>
      </c>
      <c r="T13946" s="2">
        <v>0.84431769167568604</v>
      </c>
    </row>
    <row r="13947" spans="1:20" x14ac:dyDescent="0.35">
      <c r="A13947" s="16" t="s">
        <v>14044</v>
      </c>
      <c r="B13947" s="2">
        <v>64.812150098374104</v>
      </c>
      <c r="C13947" s="2">
        <v>56.571414906819797</v>
      </c>
      <c r="D13947" s="2">
        <v>85.973367856463497</v>
      </c>
      <c r="E13947" s="2">
        <v>99.336142420754101</v>
      </c>
      <c r="F13947" s="2">
        <v>54.321151585860498</v>
      </c>
      <c r="G13947" s="2">
        <v>83.887503672274804</v>
      </c>
      <c r="H13947" s="2">
        <v>61.7534934428055</v>
      </c>
      <c r="I13947" s="2">
        <v>33.761497190121702</v>
      </c>
      <c r="J13947" s="13">
        <v>43.040588920699598</v>
      </c>
      <c r="K13947" s="2">
        <v>64.828590010463699</v>
      </c>
      <c r="L13947" s="2">
        <v>8.1480455029102297E-2</v>
      </c>
      <c r="M13947" s="2">
        <f t="shared" si="434"/>
        <v>1.0581032809046247</v>
      </c>
      <c r="N13947" s="2">
        <v>0.85397816184529396</v>
      </c>
      <c r="O13947" s="2">
        <v>0.91704785631094798</v>
      </c>
      <c r="P13947" s="17">
        <v>64.828590010463699</v>
      </c>
      <c r="Q13947" s="2">
        <v>-0.56043324058322697</v>
      </c>
      <c r="R13947" s="2">
        <f t="shared" si="435"/>
        <v>0.6780985005123491</v>
      </c>
      <c r="S13947" s="2">
        <v>0.21099712368263601</v>
      </c>
      <c r="T13947" s="2">
        <v>0.313701084798928</v>
      </c>
    </row>
    <row r="13948" spans="1:20" x14ac:dyDescent="0.35">
      <c r="A13948" s="16" t="s">
        <v>14045</v>
      </c>
      <c r="B13948" s="2">
        <v>3.8124794175514198</v>
      </c>
      <c r="C13948" s="2">
        <v>3.1428563837122101</v>
      </c>
      <c r="D13948" s="2">
        <v>0</v>
      </c>
      <c r="E13948" s="2">
        <v>17.4273934071498</v>
      </c>
      <c r="F13948" s="2">
        <v>8.4291442115990396</v>
      </c>
      <c r="G13948" s="2">
        <v>3.75615688084812</v>
      </c>
      <c r="H13948" s="2">
        <v>4.2884370446392701</v>
      </c>
      <c r="I13948" s="2">
        <v>8.6567941513132496</v>
      </c>
      <c r="J13948" s="13">
        <v>0</v>
      </c>
      <c r="K13948" s="2">
        <v>5.5014734996459103</v>
      </c>
      <c r="L13948" s="2">
        <v>2.7315383173924399</v>
      </c>
      <c r="M13948" s="2">
        <f t="shared" si="434"/>
        <v>6.641634436621823</v>
      </c>
      <c r="N13948" s="2">
        <v>9.0453804066933402E-2</v>
      </c>
      <c r="O13948" s="2">
        <v>0.19729411428038199</v>
      </c>
      <c r="P13948" s="17">
        <v>5.5014734996459103</v>
      </c>
      <c r="Q13948" s="2">
        <v>2.3955390658785398</v>
      </c>
      <c r="R13948" s="2">
        <f t="shared" si="435"/>
        <v>5.2617367319761978</v>
      </c>
      <c r="S13948" s="2">
        <v>0.13919970620566</v>
      </c>
      <c r="T13948" s="2">
        <v>0.225998535744108</v>
      </c>
    </row>
    <row r="13949" spans="1:20" x14ac:dyDescent="0.35">
      <c r="A13949" s="16" t="s">
        <v>14046</v>
      </c>
      <c r="B13949" s="2">
        <v>182.23651615895801</v>
      </c>
      <c r="C13949" s="2">
        <v>160.28567556932299</v>
      </c>
      <c r="D13949" s="2">
        <v>146.66045104926101</v>
      </c>
      <c r="E13949" s="2">
        <v>119.377644838976</v>
      </c>
      <c r="F13949" s="2">
        <v>150.788024229716</v>
      </c>
      <c r="G13949" s="2">
        <v>219.109151382807</v>
      </c>
      <c r="H13949" s="2">
        <v>173.25285660342701</v>
      </c>
      <c r="I13949" s="2">
        <v>156.68797413876999</v>
      </c>
      <c r="J13949" s="13">
        <v>134.86051195152501</v>
      </c>
      <c r="K13949" s="2">
        <v>160.362089546974</v>
      </c>
      <c r="L13949" s="2">
        <v>-7.6982888423455104E-2</v>
      </c>
      <c r="M13949" s="2">
        <f t="shared" si="434"/>
        <v>0.94803820959246188</v>
      </c>
      <c r="N13949" s="2">
        <v>0.79306595496882104</v>
      </c>
      <c r="O13949" s="2">
        <v>0.87700690131546299</v>
      </c>
      <c r="P13949" s="17">
        <v>160.362089546974</v>
      </c>
      <c r="Q13949" s="2">
        <v>-9.9391094979133399E-2</v>
      </c>
      <c r="R13949" s="2">
        <f t="shared" si="435"/>
        <v>0.93342687130094548</v>
      </c>
      <c r="S13949" s="2">
        <v>0.73513726466913498</v>
      </c>
      <c r="T13949" s="2">
        <v>0.81320267264606905</v>
      </c>
    </row>
    <row r="13950" spans="1:20" x14ac:dyDescent="0.35">
      <c r="A13950" s="16" t="s">
        <v>14047</v>
      </c>
      <c r="B13950" s="2">
        <v>17.5374053207365</v>
      </c>
      <c r="C13950" s="2">
        <v>4.7142845755683096</v>
      </c>
      <c r="D13950" s="2">
        <v>40.4580554618652</v>
      </c>
      <c r="E13950" s="2">
        <v>7.8423270332174297</v>
      </c>
      <c r="F13950" s="2">
        <v>4.6828578953328002</v>
      </c>
      <c r="G13950" s="2">
        <v>0</v>
      </c>
      <c r="H13950" s="2">
        <v>9.4345614982063992</v>
      </c>
      <c r="I13950" s="2">
        <v>0.86567941513132496</v>
      </c>
      <c r="J13950" s="13">
        <v>0</v>
      </c>
      <c r="K13950" s="2">
        <v>9.5039079111175493</v>
      </c>
      <c r="L13950" s="2">
        <v>-0.218841874164835</v>
      </c>
      <c r="M13950" s="2">
        <f t="shared" si="434"/>
        <v>0.85925492797303193</v>
      </c>
      <c r="N13950" s="2">
        <v>0.88306015448627295</v>
      </c>
      <c r="O13950" s="2">
        <v>0.93483806548265302</v>
      </c>
      <c r="P13950" s="17">
        <v>9.5039079111175493</v>
      </c>
      <c r="Q13950" s="2">
        <v>-1.9820960184616101</v>
      </c>
      <c r="R13950" s="2">
        <f t="shared" si="435"/>
        <v>0.25312185477070204</v>
      </c>
      <c r="S13950" s="2">
        <v>0.19494548453855601</v>
      </c>
      <c r="T13950" s="2">
        <v>0.29465794974600701</v>
      </c>
    </row>
    <row r="13951" spans="1:20" x14ac:dyDescent="0.35">
      <c r="A13951" s="16" t="s">
        <v>14048</v>
      </c>
      <c r="B13951" s="2">
        <v>496.38482016519401</v>
      </c>
      <c r="C13951" s="2">
        <v>192.49995350237299</v>
      </c>
      <c r="D13951" s="2">
        <v>860.99799279781803</v>
      </c>
      <c r="E13951" s="2">
        <v>464.440034300543</v>
      </c>
      <c r="F13951" s="2">
        <v>204.17260423651001</v>
      </c>
      <c r="G13951" s="2">
        <v>980.35694590135995</v>
      </c>
      <c r="H13951" s="2">
        <v>458.86276377640201</v>
      </c>
      <c r="I13951" s="2">
        <v>259.703824539398</v>
      </c>
      <c r="J13951" s="13">
        <v>925.37266179504195</v>
      </c>
      <c r="K13951" s="2">
        <v>538.08795566829303</v>
      </c>
      <c r="L13951" s="2">
        <v>-0.96236786963059096</v>
      </c>
      <c r="M13951" s="2">
        <f t="shared" si="434"/>
        <v>0.51321389289424035</v>
      </c>
      <c r="N13951" s="3">
        <v>9.9443108832666601E-9</v>
      </c>
      <c r="O13951" s="3">
        <v>1.1309418566757999E-7</v>
      </c>
      <c r="P13951" s="17">
        <v>538.08795566829303</v>
      </c>
      <c r="Q13951" s="2">
        <v>-2.0760842495596301</v>
      </c>
      <c r="R13951" s="2">
        <f t="shared" si="435"/>
        <v>0.23715722902826625</v>
      </c>
      <c r="S13951" s="3">
        <v>2.0622632737874501E-33</v>
      </c>
      <c r="T13951" s="3">
        <v>6.2341763855578401E-32</v>
      </c>
    </row>
    <row r="13952" spans="1:20" x14ac:dyDescent="0.35">
      <c r="A13952" s="16" t="s">
        <v>14049</v>
      </c>
      <c r="B13952" s="2">
        <v>0</v>
      </c>
      <c r="C13952" s="2">
        <v>5.4999986714963702</v>
      </c>
      <c r="D13952" s="2">
        <v>0</v>
      </c>
      <c r="E13952" s="2">
        <v>0</v>
      </c>
      <c r="F13952" s="2">
        <v>0</v>
      </c>
      <c r="G13952" s="2">
        <v>0</v>
      </c>
      <c r="H13952" s="2">
        <v>0</v>
      </c>
      <c r="I13952" s="2">
        <v>0</v>
      </c>
      <c r="J13952" s="13">
        <v>0</v>
      </c>
      <c r="K13952" s="2">
        <v>0.61111096349959604</v>
      </c>
      <c r="L13952" s="2">
        <v>0</v>
      </c>
      <c r="M13952" s="2">
        <f t="shared" si="434"/>
        <v>1</v>
      </c>
      <c r="N13952" s="2">
        <v>1</v>
      </c>
      <c r="O13952" s="2">
        <v>1</v>
      </c>
      <c r="P13952" s="17">
        <v>0.61111096349959604</v>
      </c>
      <c r="Q13952" s="2">
        <v>5.2503537519152701</v>
      </c>
      <c r="R13952" s="2">
        <f t="shared" si="435"/>
        <v>38.063959900426845</v>
      </c>
      <c r="S13952" s="2">
        <v>0.25346763961781898</v>
      </c>
      <c r="T13952" s="2">
        <v>0.36180287825500301</v>
      </c>
    </row>
    <row r="13953" spans="1:20" x14ac:dyDescent="0.35">
      <c r="A13953" s="16" t="s">
        <v>14050</v>
      </c>
      <c r="B13953" s="2">
        <v>61.762166564332901</v>
      </c>
      <c r="C13953" s="2">
        <v>24.357136973769599</v>
      </c>
      <c r="D13953" s="2">
        <v>27.814913130032298</v>
      </c>
      <c r="E13953" s="2">
        <v>77.551900661816802</v>
      </c>
      <c r="F13953" s="2">
        <v>18.731431581331201</v>
      </c>
      <c r="G13953" s="2">
        <v>18.780784404240599</v>
      </c>
      <c r="H13953" s="2">
        <v>59.180431216022001</v>
      </c>
      <c r="I13953" s="2">
        <v>12.119511811838599</v>
      </c>
      <c r="J13953" s="13">
        <v>149.20737492509201</v>
      </c>
      <c r="K13953" s="2">
        <v>49.945072363164002</v>
      </c>
      <c r="L13953" s="2">
        <v>2.46626568187489E-2</v>
      </c>
      <c r="M13953" s="2">
        <f t="shared" si="434"/>
        <v>1.0172418041915414</v>
      </c>
      <c r="N13953" s="2">
        <v>0.97056182032073501</v>
      </c>
      <c r="O13953" s="2">
        <v>0.98572684876324601</v>
      </c>
      <c r="P13953" s="17">
        <v>49.945072363164002</v>
      </c>
      <c r="Q13953" s="2">
        <v>-1.8194392707909399</v>
      </c>
      <c r="R13953" s="2">
        <f t="shared" si="435"/>
        <v>0.28333107161053939</v>
      </c>
      <c r="S13953" s="2">
        <v>7.9810208157671796E-3</v>
      </c>
      <c r="T13953" s="2">
        <v>1.9919242269736102E-2</v>
      </c>
    </row>
    <row r="13954" spans="1:20" x14ac:dyDescent="0.35">
      <c r="A13954" s="16" t="s">
        <v>14051</v>
      </c>
      <c r="B13954" s="2">
        <v>22.874876505308499</v>
      </c>
      <c r="C13954" s="2">
        <v>39.285704796402598</v>
      </c>
      <c r="D13954" s="2">
        <v>18.964713497749301</v>
      </c>
      <c r="E13954" s="2">
        <v>25.269720440367301</v>
      </c>
      <c r="F13954" s="2">
        <v>29.033718951063399</v>
      </c>
      <c r="G13954" s="2">
        <v>17.528732110624599</v>
      </c>
      <c r="H13954" s="2">
        <v>32.5921215392585</v>
      </c>
      <c r="I13954" s="2">
        <v>32.895817774990398</v>
      </c>
      <c r="J13954" s="13">
        <v>17.216235568279799</v>
      </c>
      <c r="K13954" s="2">
        <v>26.1846267982271</v>
      </c>
      <c r="L13954" s="2">
        <v>0.58634831686251798</v>
      </c>
      <c r="M13954" s="2">
        <f t="shared" si="434"/>
        <v>1.5014415540759749</v>
      </c>
      <c r="N13954" s="2">
        <v>0.31645362912073099</v>
      </c>
      <c r="O13954" s="2">
        <v>0.48550050666017502</v>
      </c>
      <c r="P13954" s="17">
        <v>26.1846267982271</v>
      </c>
      <c r="Q13954" s="2">
        <v>0.91504320732034505</v>
      </c>
      <c r="R13954" s="2">
        <f t="shared" si="435"/>
        <v>1.8856255436511054</v>
      </c>
      <c r="S13954" s="2">
        <v>0.115980864099548</v>
      </c>
      <c r="T13954" s="2">
        <v>0.19498697339246299</v>
      </c>
    </row>
    <row r="13955" spans="1:20" x14ac:dyDescent="0.35">
      <c r="A13955" s="16" t="s">
        <v>14052</v>
      </c>
      <c r="B13955" s="2">
        <v>426.23519888224803</v>
      </c>
      <c r="C13955" s="2">
        <v>422.71418360929198</v>
      </c>
      <c r="D13955" s="2">
        <v>299.64247326443899</v>
      </c>
      <c r="E13955" s="2">
        <v>568.13302507308504</v>
      </c>
      <c r="F13955" s="2">
        <v>434.56921268688399</v>
      </c>
      <c r="G13955" s="2">
        <v>604.741257816548</v>
      </c>
      <c r="H13955" s="2">
        <v>451.14357709605201</v>
      </c>
      <c r="I13955" s="2">
        <v>236.330480330852</v>
      </c>
      <c r="J13955" s="13">
        <v>358.67157433916299</v>
      </c>
      <c r="K13955" s="2">
        <v>422.46455367761803</v>
      </c>
      <c r="L13955" s="2">
        <v>0.19384220815742301</v>
      </c>
      <c r="M13955" s="2">
        <f t="shared" ref="M13955:M14018" si="436">2^L13955</f>
        <v>1.143805864916738</v>
      </c>
      <c r="N13955" s="2">
        <v>0.496570047957264</v>
      </c>
      <c r="O13955" s="2">
        <v>0.65281752647351599</v>
      </c>
      <c r="P13955" s="17">
        <v>422.46455367761803</v>
      </c>
      <c r="Q13955" s="2">
        <v>-0.20841965058846501</v>
      </c>
      <c r="R13955" s="2">
        <f t="shared" ref="R13955:R14018" si="437">2^Q13955</f>
        <v>0.86548477701639015</v>
      </c>
      <c r="S13955" s="2">
        <v>0.46598271186718898</v>
      </c>
      <c r="T13955" s="2">
        <v>0.57930796013425401</v>
      </c>
    </row>
    <row r="13956" spans="1:20" x14ac:dyDescent="0.35">
      <c r="A13956" s="16" t="s">
        <v>14053</v>
      </c>
      <c r="B13956" s="2">
        <v>1014.88202095219</v>
      </c>
      <c r="C13956" s="2">
        <v>991.57118906120195</v>
      </c>
      <c r="D13956" s="2">
        <v>799.04659537183704</v>
      </c>
      <c r="E13956" s="2">
        <v>1191.1623393786899</v>
      </c>
      <c r="F13956" s="2">
        <v>1132.31503909147</v>
      </c>
      <c r="G13956" s="2">
        <v>771.26421286748098</v>
      </c>
      <c r="H13956" s="2">
        <v>1458.0685951773501</v>
      </c>
      <c r="I13956" s="2">
        <v>1428.3710349666901</v>
      </c>
      <c r="J13956" s="13">
        <v>873.72395509020203</v>
      </c>
      <c r="K13956" s="2">
        <v>1073.3783313285701</v>
      </c>
      <c r="L13956" s="2">
        <v>0.58424994992428303</v>
      </c>
      <c r="M13956" s="2">
        <f t="shared" si="436"/>
        <v>1.4992593290609113</v>
      </c>
      <c r="N13956" s="2">
        <v>9.7930581331408403E-4</v>
      </c>
      <c r="O13956" s="2">
        <v>4.4391133194059598E-3</v>
      </c>
      <c r="P13956" s="17">
        <v>1073.3783313285701</v>
      </c>
      <c r="Q13956" s="2">
        <v>0.53962067480013998</v>
      </c>
      <c r="R13956" s="2">
        <f t="shared" si="437"/>
        <v>1.4535902772070062</v>
      </c>
      <c r="S13956" s="2">
        <v>2.3425272985687102E-3</v>
      </c>
      <c r="T13956" s="2">
        <v>6.5693829169444903E-3</v>
      </c>
    </row>
    <row r="13957" spans="1:20" x14ac:dyDescent="0.35">
      <c r="A13957" s="16" t="s">
        <v>14054</v>
      </c>
      <c r="B13957" s="2">
        <v>5189.5469831709897</v>
      </c>
      <c r="C13957" s="2">
        <v>3537.2848598680898</v>
      </c>
      <c r="D13957" s="2">
        <v>5583.2116537374004</v>
      </c>
      <c r="E13957" s="2">
        <v>5842.53363974698</v>
      </c>
      <c r="F13957" s="2">
        <v>4206.1429615879197</v>
      </c>
      <c r="G13957" s="2">
        <v>5918.4511919230299</v>
      </c>
      <c r="H13957" s="2">
        <v>4962.5793480565699</v>
      </c>
      <c r="I13957" s="2">
        <v>3970.0057977922602</v>
      </c>
      <c r="J13957" s="13">
        <v>5169.17472937602</v>
      </c>
      <c r="K13957" s="2">
        <v>4930.9923516954696</v>
      </c>
      <c r="L13957" s="2">
        <v>-5.9890393957650903E-2</v>
      </c>
      <c r="M13957" s="2">
        <f t="shared" si="436"/>
        <v>0.95933700038103731</v>
      </c>
      <c r="N13957" s="2">
        <v>0.59903748801485102</v>
      </c>
      <c r="O13957" s="2">
        <v>0.73562714166259502</v>
      </c>
      <c r="P13957" s="17">
        <v>4930.9923516954696</v>
      </c>
      <c r="Q13957" s="2">
        <v>-0.50945014748700401</v>
      </c>
      <c r="R13957" s="2">
        <f t="shared" si="437"/>
        <v>0.7024901260158517</v>
      </c>
      <c r="S13957" s="3">
        <v>8.0161178704007406E-6</v>
      </c>
      <c r="T13957" s="3">
        <v>3.4347331521297598E-5</v>
      </c>
    </row>
    <row r="13958" spans="1:20" x14ac:dyDescent="0.35">
      <c r="A13958" s="16" t="s">
        <v>14055</v>
      </c>
      <c r="B13958" s="2">
        <v>86.162034836662002</v>
      </c>
      <c r="C13958" s="2">
        <v>47.142845755683197</v>
      </c>
      <c r="D13958" s="2">
        <v>137.81025141697799</v>
      </c>
      <c r="E13958" s="2">
        <v>107.178469453972</v>
      </c>
      <c r="F13958" s="2">
        <v>91.784014748522793</v>
      </c>
      <c r="G13958" s="2">
        <v>133.96959541691601</v>
      </c>
      <c r="H13958" s="2">
        <v>86.626428301713304</v>
      </c>
      <c r="I13958" s="2">
        <v>58.000520813798801</v>
      </c>
      <c r="J13958" s="13">
        <v>142.033943438309</v>
      </c>
      <c r="K13958" s="2">
        <v>98.967567131395001</v>
      </c>
      <c r="L13958" s="2">
        <v>-0.56407470196453802</v>
      </c>
      <c r="M13958" s="2">
        <f t="shared" si="436"/>
        <v>0.67638909155910998</v>
      </c>
      <c r="N13958" s="2">
        <v>0.10068846953526001</v>
      </c>
      <c r="O13958" s="2">
        <v>0.213288977651623</v>
      </c>
      <c r="P13958" s="17">
        <v>98.967567131395001</v>
      </c>
      <c r="Q13958" s="2">
        <v>-1.07528565642604</v>
      </c>
      <c r="R13958" s="2">
        <f t="shared" si="437"/>
        <v>0.47457708398549536</v>
      </c>
      <c r="S13958" s="2">
        <v>1.9970010590178501E-3</v>
      </c>
      <c r="T13958" s="2">
        <v>5.6807961279274396E-3</v>
      </c>
    </row>
    <row r="13959" spans="1:20" x14ac:dyDescent="0.35">
      <c r="A13959" s="16" t="s">
        <v>14056</v>
      </c>
      <c r="B13959" s="2">
        <v>6.8624629515925504</v>
      </c>
      <c r="C13959" s="2">
        <v>0</v>
      </c>
      <c r="D13959" s="2">
        <v>0</v>
      </c>
      <c r="E13959" s="2">
        <v>13.0705450553624</v>
      </c>
      <c r="F13959" s="2">
        <v>0</v>
      </c>
      <c r="G13959" s="2">
        <v>0</v>
      </c>
      <c r="H13959" s="2">
        <v>9.4345614982063992</v>
      </c>
      <c r="I13959" s="2">
        <v>2.5970382453939802</v>
      </c>
      <c r="J13959" s="13">
        <v>0</v>
      </c>
      <c r="K13959" s="2">
        <v>3.5516230833950302</v>
      </c>
      <c r="L13959" s="2">
        <v>7.6605800114929501</v>
      </c>
      <c r="M13959" s="2">
        <f t="shared" si="436"/>
        <v>202.33190365688284</v>
      </c>
      <c r="N13959" s="2">
        <v>1.6404065181857701E-2</v>
      </c>
      <c r="O13959" s="2">
        <v>5.01701416990235E-2</v>
      </c>
      <c r="P13959" s="17">
        <v>3.5516230833950302</v>
      </c>
      <c r="Q13959" s="2">
        <v>4.1598059298285399</v>
      </c>
      <c r="R13959" s="2">
        <f t="shared" si="437"/>
        <v>17.874189625878529</v>
      </c>
      <c r="S13959" s="2">
        <v>0.206060828663545</v>
      </c>
      <c r="T13959" s="2">
        <v>0.30793859301662102</v>
      </c>
    </row>
    <row r="13960" spans="1:20" x14ac:dyDescent="0.35">
      <c r="A13960" s="16" t="s">
        <v>14057</v>
      </c>
      <c r="B13960" s="2">
        <v>560.43447438005796</v>
      </c>
      <c r="C13960" s="2">
        <v>392.85704796402598</v>
      </c>
      <c r="D13960" s="2">
        <v>365.38681338996997</v>
      </c>
      <c r="E13960" s="2">
        <v>444.39853188232098</v>
      </c>
      <c r="F13960" s="2">
        <v>489.82693585181102</v>
      </c>
      <c r="G13960" s="2">
        <v>261.67892936575299</v>
      </c>
      <c r="H13960" s="2">
        <v>444.28207782462903</v>
      </c>
      <c r="I13960" s="2">
        <v>510.75085492748201</v>
      </c>
      <c r="J13960" s="13">
        <v>589.65606821358494</v>
      </c>
      <c r="K13960" s="2">
        <v>451.030192644404</v>
      </c>
      <c r="L13960" s="2">
        <v>0.25446302879018301</v>
      </c>
      <c r="M13960" s="2">
        <f t="shared" si="436"/>
        <v>1.1928916660204238</v>
      </c>
      <c r="N13960" s="2">
        <v>0.32825621382752901</v>
      </c>
      <c r="O13960" s="2">
        <v>0.49840028034287798</v>
      </c>
      <c r="P13960" s="17">
        <v>451.030192644404</v>
      </c>
      <c r="Q13960" s="2">
        <v>0.19724899950771699</v>
      </c>
      <c r="R13960" s="2">
        <f t="shared" si="437"/>
        <v>1.1465100486134767</v>
      </c>
      <c r="S13960" s="2">
        <v>0.44888090422490801</v>
      </c>
      <c r="T13960" s="2">
        <v>0.562640737041052</v>
      </c>
    </row>
    <row r="13961" spans="1:20" x14ac:dyDescent="0.35">
      <c r="A13961" s="16" t="s">
        <v>14058</v>
      </c>
      <c r="B13961" s="2">
        <v>345.41063523015799</v>
      </c>
      <c r="C13961" s="2">
        <v>280.49993224631498</v>
      </c>
      <c r="D13961" s="2">
        <v>484.23235130919898</v>
      </c>
      <c r="E13961" s="2">
        <v>318.92129935084199</v>
      </c>
      <c r="F13961" s="2">
        <v>226.650322134107</v>
      </c>
      <c r="G13961" s="2">
        <v>662.33566332288603</v>
      </c>
      <c r="H13961" s="2">
        <v>272.74459603905802</v>
      </c>
      <c r="I13961" s="2">
        <v>181.79267717757801</v>
      </c>
      <c r="J13961" s="13">
        <v>492.09739999333198</v>
      </c>
      <c r="K13961" s="2">
        <v>362.742764089275</v>
      </c>
      <c r="L13961" s="2">
        <v>-0.80634065866952997</v>
      </c>
      <c r="M13961" s="2">
        <f t="shared" si="436"/>
        <v>0.57183044628227409</v>
      </c>
      <c r="N13961" s="2">
        <v>3.3152960222615599E-4</v>
      </c>
      <c r="O13961" s="2">
        <v>1.68271737920035E-3</v>
      </c>
      <c r="P13961" s="17">
        <v>362.742764089275</v>
      </c>
      <c r="Q13961" s="2">
        <v>-1.2494922211618</v>
      </c>
      <c r="R13961" s="2">
        <f t="shared" si="437"/>
        <v>0.42059621692343768</v>
      </c>
      <c r="S13961" s="3">
        <v>3.3785678062346799E-8</v>
      </c>
      <c r="T13961" s="3">
        <v>1.8956174538904601E-7</v>
      </c>
    </row>
    <row r="13962" spans="1:20" x14ac:dyDescent="0.35">
      <c r="A13962" s="16" t="s">
        <v>14059</v>
      </c>
      <c r="B13962" s="2">
        <v>1.5249917670205699</v>
      </c>
      <c r="C13962" s="2">
        <v>0</v>
      </c>
      <c r="D13962" s="2">
        <v>7.5858853990997197</v>
      </c>
      <c r="E13962" s="2">
        <v>1.74273934071498</v>
      </c>
      <c r="F13962" s="2">
        <v>0</v>
      </c>
      <c r="G13962" s="2">
        <v>0</v>
      </c>
      <c r="H13962" s="2">
        <v>2.5730622267835601</v>
      </c>
      <c r="I13962" s="2">
        <v>0.86567941513132496</v>
      </c>
      <c r="J13962" s="13">
        <v>2.86937259471331</v>
      </c>
      <c r="K13962" s="2">
        <v>1.9068589714959401</v>
      </c>
      <c r="L13962" s="2">
        <v>-0.84199488520495502</v>
      </c>
      <c r="M13962" s="2">
        <f t="shared" si="436"/>
        <v>0.55787163898451364</v>
      </c>
      <c r="N13962" s="2">
        <v>0.70629967047935305</v>
      </c>
      <c r="O13962" s="2">
        <v>0.81566700007253901</v>
      </c>
      <c r="P13962" s="17">
        <v>1.9068589714959401</v>
      </c>
      <c r="Q13962" s="2">
        <v>-3.5990932733696099</v>
      </c>
      <c r="R13962" s="2">
        <f t="shared" si="437"/>
        <v>8.2521092223024423E-2</v>
      </c>
      <c r="S13962" s="2">
        <v>0.16663587582996101</v>
      </c>
      <c r="T13962" s="2">
        <v>0.26016585759268102</v>
      </c>
    </row>
    <row r="13963" spans="1:20" x14ac:dyDescent="0.35">
      <c r="A13963" s="16" t="s">
        <v>14060</v>
      </c>
      <c r="B13963" s="2">
        <v>0.76249588351028297</v>
      </c>
      <c r="C13963" s="2">
        <v>0</v>
      </c>
      <c r="D13963" s="2">
        <v>0</v>
      </c>
      <c r="E13963" s="2">
        <v>0.87136967035749202</v>
      </c>
      <c r="F13963" s="2">
        <v>0</v>
      </c>
      <c r="G13963" s="2">
        <v>32.553359634017099</v>
      </c>
      <c r="H13963" s="2">
        <v>0</v>
      </c>
      <c r="I13963" s="2">
        <v>0</v>
      </c>
      <c r="J13963" s="13">
        <v>20.0856081629932</v>
      </c>
      <c r="K13963" s="2">
        <v>6.0303148167642204</v>
      </c>
      <c r="L13963" s="2">
        <v>-5.0016484440698301</v>
      </c>
      <c r="M13963" s="2">
        <f t="shared" si="436"/>
        <v>3.1214313692997438E-2</v>
      </c>
      <c r="N13963" s="2">
        <v>9.8778164490976195E-3</v>
      </c>
      <c r="O13963" s="2">
        <v>3.2763350444818498E-2</v>
      </c>
      <c r="P13963" s="17">
        <v>6.0303148167642204</v>
      </c>
      <c r="Q13963" s="2">
        <v>-9.1143374318709505</v>
      </c>
      <c r="R13963" s="2">
        <f t="shared" si="437"/>
        <v>1.8043095275892635E-3</v>
      </c>
      <c r="S13963" s="2">
        <v>3.3383711761099102E-3</v>
      </c>
      <c r="T13963" s="2">
        <v>9.0668066046453305E-3</v>
      </c>
    </row>
    <row r="13964" spans="1:20" x14ac:dyDescent="0.35">
      <c r="A13964" s="16" t="s">
        <v>14061</v>
      </c>
      <c r="B13964" s="2">
        <v>8.3874547186131192</v>
      </c>
      <c r="C13964" s="2">
        <v>5.4999986714963702</v>
      </c>
      <c r="D13964" s="2">
        <v>16.436085031382699</v>
      </c>
      <c r="E13964" s="2">
        <v>9.5850663739324098</v>
      </c>
      <c r="F13964" s="2">
        <v>0.93657157906655997</v>
      </c>
      <c r="G13964" s="2">
        <v>2.5041045872320802</v>
      </c>
      <c r="H13964" s="2">
        <v>2.5730622267835601</v>
      </c>
      <c r="I13964" s="2">
        <v>1.7313588302626499</v>
      </c>
      <c r="J13964" s="13">
        <v>0</v>
      </c>
      <c r="K13964" s="2">
        <v>5.2948557798632798</v>
      </c>
      <c r="L13964" s="2">
        <v>0.110833271199286</v>
      </c>
      <c r="M13964" s="2">
        <f t="shared" si="436"/>
        <v>1.0798517567475578</v>
      </c>
      <c r="N13964" s="2">
        <v>0.94154308702026102</v>
      </c>
      <c r="O13964" s="2">
        <v>0.96821386105854101</v>
      </c>
      <c r="P13964" s="17">
        <v>5.2948557798632798</v>
      </c>
      <c r="Q13964" s="2">
        <v>-1.2081664729421799</v>
      </c>
      <c r="R13964" s="2">
        <f t="shared" si="437"/>
        <v>0.43281833686193333</v>
      </c>
      <c r="S13964" s="2">
        <v>0.437188335409329</v>
      </c>
      <c r="T13964" s="2">
        <v>0.55126224319938699</v>
      </c>
    </row>
    <row r="13965" spans="1:20" x14ac:dyDescent="0.35">
      <c r="A13965" s="16" t="s">
        <v>14062</v>
      </c>
      <c r="B13965" s="2">
        <v>64.812150098374104</v>
      </c>
      <c r="C13965" s="2">
        <v>73.857125017236896</v>
      </c>
      <c r="D13965" s="2">
        <v>155.51065068154401</v>
      </c>
      <c r="E13965" s="2">
        <v>65.352725276811896</v>
      </c>
      <c r="F13965" s="2">
        <v>118.944590541453</v>
      </c>
      <c r="G13965" s="2">
        <v>111.432654131828</v>
      </c>
      <c r="H13965" s="2">
        <v>54.891994171382699</v>
      </c>
      <c r="I13965" s="2">
        <v>54.537803153273501</v>
      </c>
      <c r="J13965" s="13">
        <v>50.214020407482899</v>
      </c>
      <c r="K13965" s="2">
        <v>83.283745942154098</v>
      </c>
      <c r="L13965" s="2">
        <v>-0.77974009078023498</v>
      </c>
      <c r="M13965" s="2">
        <f t="shared" si="436"/>
        <v>0.5824717191747466</v>
      </c>
      <c r="N13965" s="2">
        <v>8.7709200740484203E-2</v>
      </c>
      <c r="O13965" s="2">
        <v>0.19236833904738099</v>
      </c>
      <c r="P13965" s="17">
        <v>83.283745942154098</v>
      </c>
      <c r="Q13965" s="2">
        <v>-0.362988355996051</v>
      </c>
      <c r="R13965" s="2">
        <f t="shared" si="437"/>
        <v>0.7775523114885543</v>
      </c>
      <c r="S13965" s="2">
        <v>0.42434061316642502</v>
      </c>
      <c r="T13965" s="2">
        <v>0.53886342729898495</v>
      </c>
    </row>
    <row r="13966" spans="1:20" x14ac:dyDescent="0.35">
      <c r="A13966" s="16" t="s">
        <v>14063</v>
      </c>
      <c r="B13966" s="2">
        <v>4.5749753010617003</v>
      </c>
      <c r="C13966" s="2">
        <v>0.78571409592805297</v>
      </c>
      <c r="D13966" s="2">
        <v>0</v>
      </c>
      <c r="E13966" s="2">
        <v>0.87136967035749202</v>
      </c>
      <c r="F13966" s="2">
        <v>0</v>
      </c>
      <c r="G13966" s="2">
        <v>0</v>
      </c>
      <c r="H13966" s="2">
        <v>0</v>
      </c>
      <c r="I13966" s="2">
        <v>3.4627176605252998</v>
      </c>
      <c r="J13966" s="13">
        <v>0</v>
      </c>
      <c r="K13966" s="2">
        <v>1.07719741420806</v>
      </c>
      <c r="L13966" s="2">
        <v>5.2357715224652397</v>
      </c>
      <c r="M13966" s="2">
        <f t="shared" si="436"/>
        <v>37.681161283265979</v>
      </c>
      <c r="N13966" s="2">
        <v>0.20364357575803099</v>
      </c>
      <c r="O13966" s="2">
        <v>0.35539834483082</v>
      </c>
      <c r="P13966" s="17">
        <v>1.07719741420806</v>
      </c>
      <c r="Q13966" s="2">
        <v>4.8736092480876598</v>
      </c>
      <c r="R13966" s="2">
        <f t="shared" si="437"/>
        <v>29.315855396232536</v>
      </c>
      <c r="S13966" s="2">
        <v>0.23815150494076501</v>
      </c>
      <c r="T13966" s="2">
        <v>0.34508830247561401</v>
      </c>
    </row>
    <row r="13967" spans="1:20" x14ac:dyDescent="0.35">
      <c r="A13967" s="16" t="s">
        <v>14064</v>
      </c>
      <c r="B13967" s="2">
        <v>9.1499506021234005</v>
      </c>
      <c r="C13967" s="2">
        <v>11.785711438920799</v>
      </c>
      <c r="D13967" s="2">
        <v>70.801597058264093</v>
      </c>
      <c r="E13967" s="2">
        <v>6.9709573628599397</v>
      </c>
      <c r="F13967" s="2">
        <v>12.1754305278653</v>
      </c>
      <c r="G13967" s="2">
        <v>12.5205229361604</v>
      </c>
      <c r="H13967" s="2">
        <v>9.4345614982063992</v>
      </c>
      <c r="I13967" s="2">
        <v>19.910626548020499</v>
      </c>
      <c r="J13967" s="13">
        <v>8.6081177841399192</v>
      </c>
      <c r="K13967" s="2">
        <v>17.928608417395601</v>
      </c>
      <c r="L13967" s="2">
        <v>-1.8493038520109999</v>
      </c>
      <c r="M13967" s="2">
        <f t="shared" si="436"/>
        <v>0.27752625129182051</v>
      </c>
      <c r="N13967" s="2">
        <v>3.7793801782257497E-2</v>
      </c>
      <c r="O13967" s="2">
        <v>9.9458964683825299E-2</v>
      </c>
      <c r="P13967" s="17">
        <v>17.928608417395601</v>
      </c>
      <c r="Q13967" s="2">
        <v>-1.0707736113656801</v>
      </c>
      <c r="R13967" s="2">
        <f t="shared" si="437"/>
        <v>0.47606365260251166</v>
      </c>
      <c r="S13967" s="2">
        <v>0.22117781962653399</v>
      </c>
      <c r="T13967" s="2">
        <v>0.32516263577314097</v>
      </c>
    </row>
    <row r="13968" spans="1:20" x14ac:dyDescent="0.35">
      <c r="A13968" s="16" t="s">
        <v>14065</v>
      </c>
      <c r="B13968" s="2">
        <v>62.524662447843198</v>
      </c>
      <c r="C13968" s="2">
        <v>30.642849741193999</v>
      </c>
      <c r="D13968" s="2">
        <v>70.801597058264093</v>
      </c>
      <c r="E13968" s="2">
        <v>47.0539621993046</v>
      </c>
      <c r="F13968" s="2">
        <v>9.3657157906656003</v>
      </c>
      <c r="G13968" s="2">
        <v>115.188811012676</v>
      </c>
      <c r="H13968" s="2">
        <v>52.3189319445991</v>
      </c>
      <c r="I13968" s="2">
        <v>18.179267717757799</v>
      </c>
      <c r="J13968" s="13">
        <v>61.691510786336103</v>
      </c>
      <c r="K13968" s="2">
        <v>51.974145410959999</v>
      </c>
      <c r="L13968" s="2">
        <v>-0.61411006744932195</v>
      </c>
      <c r="M13968" s="2">
        <f t="shared" si="436"/>
        <v>0.65333278036511022</v>
      </c>
      <c r="N13968" s="2">
        <v>0.21964376044484901</v>
      </c>
      <c r="O13968" s="2">
        <v>0.37539405950068</v>
      </c>
      <c r="P13968" s="17">
        <v>51.974145410959999</v>
      </c>
      <c r="Q13968" s="2">
        <v>-2.08146325628489</v>
      </c>
      <c r="R13968" s="2">
        <f t="shared" si="437"/>
        <v>0.23627464808472168</v>
      </c>
      <c r="S13968" s="3">
        <v>6.2302179986667999E-5</v>
      </c>
      <c r="T13968" s="2">
        <v>2.3285439770017201E-4</v>
      </c>
    </row>
    <row r="13969" spans="1:20" x14ac:dyDescent="0.35">
      <c r="A13969" s="16" t="s">
        <v>14066</v>
      </c>
      <c r="B13969" s="2">
        <v>240.18620330573901</v>
      </c>
      <c r="C13969" s="2">
        <v>120.21425667699199</v>
      </c>
      <c r="D13969" s="2">
        <v>242.748332771191</v>
      </c>
      <c r="E13969" s="2">
        <v>155.103801323634</v>
      </c>
      <c r="F13969" s="2">
        <v>237.88918108290599</v>
      </c>
      <c r="G13969" s="2">
        <v>201.58041927218301</v>
      </c>
      <c r="H13969" s="2">
        <v>202.41422850697401</v>
      </c>
      <c r="I13969" s="2">
        <v>201.703303725599</v>
      </c>
      <c r="J13969" s="13">
        <v>261.11290611891098</v>
      </c>
      <c r="K13969" s="2">
        <v>206.994736976014</v>
      </c>
      <c r="L13969" s="2">
        <v>-0.23757474300185499</v>
      </c>
      <c r="M13969" s="2">
        <f t="shared" si="436"/>
        <v>0.84816993918612582</v>
      </c>
      <c r="N13969" s="2">
        <v>0.42386090530737602</v>
      </c>
      <c r="O13969" s="2">
        <v>0.590261037156389</v>
      </c>
      <c r="P13969" s="17">
        <v>206.994736976014</v>
      </c>
      <c r="Q13969" s="2">
        <v>-0.33490199338603199</v>
      </c>
      <c r="R13969" s="2">
        <f t="shared" si="437"/>
        <v>0.79283799465084515</v>
      </c>
      <c r="S13969" s="2">
        <v>0.260450471618418</v>
      </c>
      <c r="T13969" s="2">
        <v>0.36942453042650403</v>
      </c>
    </row>
    <row r="13970" spans="1:20" x14ac:dyDescent="0.35">
      <c r="A13970" s="16" t="s">
        <v>14067</v>
      </c>
      <c r="B13970" s="2">
        <v>728.18356875231996</v>
      </c>
      <c r="C13970" s="2">
        <v>453.35703335048601</v>
      </c>
      <c r="D13970" s="2">
        <v>1038.00198544348</v>
      </c>
      <c r="E13970" s="2">
        <v>692.73888793420599</v>
      </c>
      <c r="F13970" s="2">
        <v>398.04292110328799</v>
      </c>
      <c r="G13970" s="2">
        <v>1040.4554559949299</v>
      </c>
      <c r="H13970" s="2">
        <v>650.12705596731405</v>
      </c>
      <c r="I13970" s="2">
        <v>453.61601352881399</v>
      </c>
      <c r="J13970" s="13">
        <v>966.97856441838496</v>
      </c>
      <c r="K13970" s="2">
        <v>713.50016516591404</v>
      </c>
      <c r="L13970" s="2">
        <v>-0.55630914854633096</v>
      </c>
      <c r="M13970" s="2">
        <f t="shared" si="436"/>
        <v>0.68003968798276948</v>
      </c>
      <c r="N13970" s="3">
        <v>7.30707448395381E-5</v>
      </c>
      <c r="O13970" s="2">
        <v>4.3116196587233697E-4</v>
      </c>
      <c r="P13970" s="17">
        <v>713.50016516591404</v>
      </c>
      <c r="Q13970" s="2">
        <v>-1.22216571761927</v>
      </c>
      <c r="R13970" s="2">
        <f t="shared" si="437"/>
        <v>0.42863877916687304</v>
      </c>
      <c r="S13970" s="3">
        <v>8.2581367456737506E-18</v>
      </c>
      <c r="T13970" s="3">
        <v>1.02726973360518E-16</v>
      </c>
    </row>
    <row r="13971" spans="1:20" x14ac:dyDescent="0.35">
      <c r="A13971" s="16" t="s">
        <v>493</v>
      </c>
      <c r="B13971" s="2">
        <v>382.77293352216202</v>
      </c>
      <c r="C13971" s="2">
        <v>451.78560515863001</v>
      </c>
      <c r="D13971" s="2">
        <v>195.96870614340901</v>
      </c>
      <c r="E13971" s="2">
        <v>426.099768804814</v>
      </c>
      <c r="F13971" s="2">
        <v>398.97949268235402</v>
      </c>
      <c r="G13971" s="2">
        <v>112.68470642544401</v>
      </c>
      <c r="H13971" s="2">
        <v>650.98474337624202</v>
      </c>
      <c r="I13971" s="2">
        <v>499.49702253077498</v>
      </c>
      <c r="J13971" s="13">
        <v>223.811062387638</v>
      </c>
      <c r="K13971" s="2">
        <v>371.39822678127399</v>
      </c>
      <c r="L13971" s="2">
        <v>1.4570309158599899</v>
      </c>
      <c r="M13971" s="2">
        <f t="shared" si="436"/>
        <v>2.7454276943116804</v>
      </c>
      <c r="N13971" s="3">
        <v>1.06310621808445E-7</v>
      </c>
      <c r="O13971" s="3">
        <v>1.0302169567707E-6</v>
      </c>
      <c r="P13971" s="17">
        <v>371.39822678127399</v>
      </c>
      <c r="Q13971" s="2">
        <v>1.34497552214765</v>
      </c>
      <c r="R13971" s="2">
        <f t="shared" si="437"/>
        <v>2.5402588647638189</v>
      </c>
      <c r="S13971" s="3">
        <v>9.4838012651331404E-7</v>
      </c>
      <c r="T13971" s="3">
        <v>4.5830476580991603E-6</v>
      </c>
    </row>
    <row r="13972" spans="1:20" x14ac:dyDescent="0.35">
      <c r="A13972" s="16" t="s">
        <v>14068</v>
      </c>
      <c r="B13972" s="2">
        <v>1547.8666435258699</v>
      </c>
      <c r="C13972" s="2">
        <v>1311.35682610392</v>
      </c>
      <c r="D13972" s="2">
        <v>1413.5033126989099</v>
      </c>
      <c r="E13972" s="2">
        <v>1415.97571433092</v>
      </c>
      <c r="F13972" s="2">
        <v>1402.0476538626399</v>
      </c>
      <c r="G13972" s="2">
        <v>1498.7065954584</v>
      </c>
      <c r="H13972" s="2">
        <v>1253.0813044435999</v>
      </c>
      <c r="I13972" s="2">
        <v>1353.9226052653901</v>
      </c>
      <c r="J13972" s="13">
        <v>855.07303322456596</v>
      </c>
      <c r="K13972" s="2">
        <v>1339.0592987682501</v>
      </c>
      <c r="L13972" s="2">
        <v>0.161935437416307</v>
      </c>
      <c r="M13972" s="2">
        <f t="shared" si="436"/>
        <v>1.1187870326597598</v>
      </c>
      <c r="N13972" s="2">
        <v>0.38334298171237202</v>
      </c>
      <c r="O13972" s="2">
        <v>0.55396092568189503</v>
      </c>
      <c r="P13972" s="17">
        <v>1339.0592987682501</v>
      </c>
      <c r="Q13972" s="2">
        <v>0.109620825503563</v>
      </c>
      <c r="R13972" s="2">
        <f t="shared" si="437"/>
        <v>1.0789446269816823</v>
      </c>
      <c r="S13972" s="2">
        <v>0.55528697075283995</v>
      </c>
      <c r="T13972" s="2">
        <v>0.66109420357854598</v>
      </c>
    </row>
    <row r="13973" spans="1:20" x14ac:dyDescent="0.35">
      <c r="A13973" s="16" t="s">
        <v>14069</v>
      </c>
      <c r="B13973" s="2">
        <v>509.34725018486898</v>
      </c>
      <c r="C13973" s="2">
        <v>423.49989770522001</v>
      </c>
      <c r="D13973" s="2">
        <v>242.748332771191</v>
      </c>
      <c r="E13973" s="2">
        <v>548.09152265486296</v>
      </c>
      <c r="F13973" s="2">
        <v>431.75949794968398</v>
      </c>
      <c r="G13973" s="2">
        <v>311.76102111039398</v>
      </c>
      <c r="H13973" s="2">
        <v>452.85895191390699</v>
      </c>
      <c r="I13973" s="2">
        <v>396.481172130147</v>
      </c>
      <c r="J13973" s="13">
        <v>233.853866469135</v>
      </c>
      <c r="K13973" s="2">
        <v>394.48905698771199</v>
      </c>
      <c r="L13973" s="2">
        <v>0.93652255274971696</v>
      </c>
      <c r="M13973" s="2">
        <f t="shared" si="436"/>
        <v>1.9139094200617139</v>
      </c>
      <c r="N13973" s="3">
        <v>8.7026409866912199E-7</v>
      </c>
      <c r="O13973" s="3">
        <v>7.3656680919267701E-6</v>
      </c>
      <c r="P13973" s="17">
        <v>394.48905698771199</v>
      </c>
      <c r="Q13973" s="2">
        <v>0.66557115166450398</v>
      </c>
      <c r="R13973" s="2">
        <f t="shared" si="437"/>
        <v>1.5861961115484107</v>
      </c>
      <c r="S13973" s="2">
        <v>4.9784985142055903E-4</v>
      </c>
      <c r="T13973" s="2">
        <v>1.5940694716921899E-3</v>
      </c>
    </row>
    <row r="13974" spans="1:20" x14ac:dyDescent="0.35">
      <c r="A13974" s="16" t="s">
        <v>14070</v>
      </c>
      <c r="B13974" s="2">
        <v>1460.17961692219</v>
      </c>
      <c r="C13974" s="2">
        <v>1129.85686994454</v>
      </c>
      <c r="D13974" s="2">
        <v>1185.9267507259201</v>
      </c>
      <c r="E13974" s="2">
        <v>1251.28684663336</v>
      </c>
      <c r="F13974" s="2">
        <v>1235.3379127887899</v>
      </c>
      <c r="G13974" s="2">
        <v>1438.60808536483</v>
      </c>
      <c r="H13974" s="2">
        <v>1230.7814318114699</v>
      </c>
      <c r="I13974" s="2">
        <v>1144.4281868036101</v>
      </c>
      <c r="J13974" s="13">
        <v>1694.36451717821</v>
      </c>
      <c r="K13974" s="2">
        <v>1307.8633575747699</v>
      </c>
      <c r="L13974" s="2">
        <v>-0.13079509734193601</v>
      </c>
      <c r="M13974" s="2">
        <f t="shared" si="436"/>
        <v>0.91332795866972816</v>
      </c>
      <c r="N13974" s="2">
        <v>0.38889776657066899</v>
      </c>
      <c r="O13974" s="2">
        <v>0.559187179439945</v>
      </c>
      <c r="P13974" s="17">
        <v>1307.8633575747699</v>
      </c>
      <c r="Q13974" s="2">
        <v>-0.29891365894634297</v>
      </c>
      <c r="R13974" s="2">
        <f t="shared" si="437"/>
        <v>0.81286424806236901</v>
      </c>
      <c r="S13974" s="2">
        <v>4.93001932945899E-2</v>
      </c>
      <c r="T13974" s="2">
        <v>9.6218761217352594E-2</v>
      </c>
    </row>
    <row r="13975" spans="1:20" x14ac:dyDescent="0.35">
      <c r="A13975" s="16" t="s">
        <v>14071</v>
      </c>
      <c r="B13975" s="2">
        <v>5.3374711845719798</v>
      </c>
      <c r="C13975" s="2">
        <v>5.4999986714963702</v>
      </c>
      <c r="D13975" s="2">
        <v>6.3215711659164402</v>
      </c>
      <c r="E13975" s="2">
        <v>13.0705450553624</v>
      </c>
      <c r="F13975" s="2">
        <v>2.80971473719968</v>
      </c>
      <c r="G13975" s="2">
        <v>20.032836697856698</v>
      </c>
      <c r="H13975" s="2">
        <v>7.7191866803506901</v>
      </c>
      <c r="I13975" s="2">
        <v>6.05975590591928</v>
      </c>
      <c r="J13975" s="13">
        <v>2.86937259471331</v>
      </c>
      <c r="K13975" s="2">
        <v>7.7467169659318698</v>
      </c>
      <c r="L13975" s="2">
        <v>-0.17148894744048901</v>
      </c>
      <c r="M13975" s="2">
        <f t="shared" si="436"/>
        <v>0.88792581564895434</v>
      </c>
      <c r="N13975" s="2">
        <v>0.87753255333677405</v>
      </c>
      <c r="O13975" s="2">
        <v>0.93213729649660304</v>
      </c>
      <c r="P13975" s="17">
        <v>7.7467169659318698</v>
      </c>
      <c r="Q13975" s="2">
        <v>-1.02698329970298</v>
      </c>
      <c r="R13975" s="2">
        <f t="shared" si="437"/>
        <v>0.49073521252876651</v>
      </c>
      <c r="S13975" s="2">
        <v>0.36711772399095399</v>
      </c>
      <c r="T13975" s="2">
        <v>0.48301871918003397</v>
      </c>
    </row>
    <row r="13976" spans="1:20" x14ac:dyDescent="0.35">
      <c r="A13976" s="16" t="s">
        <v>14072</v>
      </c>
      <c r="B13976" s="2">
        <v>206.63638443128701</v>
      </c>
      <c r="C13976" s="2">
        <v>379.49990833324898</v>
      </c>
      <c r="D13976" s="2">
        <v>72.065911291447406</v>
      </c>
      <c r="E13976" s="2">
        <v>162.94612835685101</v>
      </c>
      <c r="F13976" s="2">
        <v>287.52747477343399</v>
      </c>
      <c r="G13976" s="2">
        <v>47.577987157409602</v>
      </c>
      <c r="H13976" s="2">
        <v>192.12197959983899</v>
      </c>
      <c r="I13976" s="2">
        <v>248.44999214269001</v>
      </c>
      <c r="J13976" s="13">
        <v>172.16235568279799</v>
      </c>
      <c r="K13976" s="2">
        <v>196.55423575211199</v>
      </c>
      <c r="L13976" s="2">
        <v>0.95133075408707402</v>
      </c>
      <c r="M13976" s="2">
        <f t="shared" si="436"/>
        <v>1.9336554556084551</v>
      </c>
      <c r="N13976" s="2">
        <v>1.2511059400699499E-2</v>
      </c>
      <c r="O13976" s="2">
        <v>3.9885859316114602E-2</v>
      </c>
      <c r="P13976" s="17">
        <v>196.55423575211199</v>
      </c>
      <c r="Q13976" s="2">
        <v>1.65612298041351</v>
      </c>
      <c r="R13976" s="2">
        <f t="shared" si="437"/>
        <v>3.1516841934232041</v>
      </c>
      <c r="S13976" s="3">
        <v>1.27475397291154E-5</v>
      </c>
      <c r="T13976" s="3">
        <v>5.2991226199520399E-5</v>
      </c>
    </row>
    <row r="13977" spans="1:20" x14ac:dyDescent="0.35">
      <c r="A13977" s="16" t="s">
        <v>14073</v>
      </c>
      <c r="B13977" s="2">
        <v>140.299242565892</v>
      </c>
      <c r="C13977" s="2">
        <v>348.07134449612698</v>
      </c>
      <c r="D13977" s="2">
        <v>173.21104994610999</v>
      </c>
      <c r="E13977" s="2">
        <v>135.06229890541101</v>
      </c>
      <c r="F13977" s="2">
        <v>406.472065314887</v>
      </c>
      <c r="G13977" s="2">
        <v>96.408026608435193</v>
      </c>
      <c r="H13977" s="2">
        <v>169.822106967715</v>
      </c>
      <c r="I13977" s="2">
        <v>399.078210375541</v>
      </c>
      <c r="J13977" s="13">
        <v>74.603687462546006</v>
      </c>
      <c r="K13977" s="2">
        <v>215.892003626963</v>
      </c>
      <c r="L13977" s="2">
        <v>0.36739415625237498</v>
      </c>
      <c r="M13977" s="2">
        <f t="shared" si="436"/>
        <v>1.2900206468563973</v>
      </c>
      <c r="N13977" s="2">
        <v>0.22489678556738801</v>
      </c>
      <c r="O13977" s="2">
        <v>0.38193880858344897</v>
      </c>
      <c r="P13977" s="17">
        <v>215.892003626963</v>
      </c>
      <c r="Q13977" s="2">
        <v>1.74105356444925</v>
      </c>
      <c r="R13977" s="2">
        <f t="shared" si="437"/>
        <v>3.3427919447197905</v>
      </c>
      <c r="S13977" s="3">
        <v>5.6905190205458198E-9</v>
      </c>
      <c r="T13977" s="3">
        <v>3.4608204620146398E-8</v>
      </c>
    </row>
    <row r="13978" spans="1:20" x14ac:dyDescent="0.35">
      <c r="A13978" s="16" t="s">
        <v>14074</v>
      </c>
      <c r="B13978" s="2">
        <v>1945.88949471824</v>
      </c>
      <c r="C13978" s="2">
        <v>1341.99967584511</v>
      </c>
      <c r="D13978" s="2">
        <v>2723.3328582767999</v>
      </c>
      <c r="E13978" s="2">
        <v>1890.8721846757601</v>
      </c>
      <c r="F13978" s="2">
        <v>2135.38320027176</v>
      </c>
      <c r="G13978" s="2">
        <v>3152.66767532519</v>
      </c>
      <c r="H13978" s="2">
        <v>1815.72424470027</v>
      </c>
      <c r="I13978" s="2">
        <v>1781.56823634027</v>
      </c>
      <c r="J13978" s="13">
        <v>2971.2353218256299</v>
      </c>
      <c r="K13978" s="2">
        <v>2195.4080991087799</v>
      </c>
      <c r="L13978" s="2">
        <v>-0.64629234251663104</v>
      </c>
      <c r="M13978" s="2">
        <f t="shared" si="436"/>
        <v>0.63892019999955907</v>
      </c>
      <c r="N13978" s="3">
        <v>3.2264938778016798E-5</v>
      </c>
      <c r="O13978" s="2">
        <v>2.06860396960813E-4</v>
      </c>
      <c r="P13978" s="17">
        <v>2195.4080991087799</v>
      </c>
      <c r="Q13978" s="2">
        <v>-0.75098531853194705</v>
      </c>
      <c r="R13978" s="2">
        <f t="shared" si="437"/>
        <v>0.59419759930095517</v>
      </c>
      <c r="S13978" s="3">
        <v>1.3883675737305999E-6</v>
      </c>
      <c r="T13978" s="3">
        <v>6.5570662693853202E-6</v>
      </c>
    </row>
    <row r="13979" spans="1:20" x14ac:dyDescent="0.35">
      <c r="A13979" s="16" t="s">
        <v>14075</v>
      </c>
      <c r="B13979" s="2">
        <v>8.3874547186131192</v>
      </c>
      <c r="C13979" s="2">
        <v>0.78571409592805297</v>
      </c>
      <c r="D13979" s="2">
        <v>2.5286284663665701</v>
      </c>
      <c r="E13979" s="2">
        <v>1.74273934071498</v>
      </c>
      <c r="F13979" s="2">
        <v>0</v>
      </c>
      <c r="G13979" s="2">
        <v>0</v>
      </c>
      <c r="H13979" s="2">
        <v>6.0038118624949801</v>
      </c>
      <c r="I13979" s="2">
        <v>6.05975590591928</v>
      </c>
      <c r="J13979" s="13">
        <v>0</v>
      </c>
      <c r="K13979" s="2">
        <v>2.83423382111522</v>
      </c>
      <c r="L13979" s="2">
        <v>2.6552561222823701</v>
      </c>
      <c r="M13979" s="2">
        <f t="shared" si="436"/>
        <v>6.2995820808527814</v>
      </c>
      <c r="N13979" s="2">
        <v>0.23156201794191</v>
      </c>
      <c r="O13979" s="2">
        <v>0.38996798618071699</v>
      </c>
      <c r="P13979" s="17">
        <v>2.83423382111522</v>
      </c>
      <c r="Q13979" s="2">
        <v>1.4176033386509801</v>
      </c>
      <c r="R13979" s="2">
        <f t="shared" si="437"/>
        <v>2.6714135648090509</v>
      </c>
      <c r="S13979" s="2">
        <v>0.52941747295073804</v>
      </c>
      <c r="T13979" s="2">
        <v>0.63778011727306905</v>
      </c>
    </row>
    <row r="13980" spans="1:20" x14ac:dyDescent="0.35">
      <c r="A13980" s="16" t="s">
        <v>14076</v>
      </c>
      <c r="B13980" s="2">
        <v>99.886960739847098</v>
      </c>
      <c r="C13980" s="2">
        <v>172.85710110417199</v>
      </c>
      <c r="D13980" s="2">
        <v>31.607855829582199</v>
      </c>
      <c r="E13980" s="2">
        <v>114.149426816831</v>
      </c>
      <c r="F13980" s="2">
        <v>88.974300011323194</v>
      </c>
      <c r="G13980" s="2">
        <v>6.26026146808021</v>
      </c>
      <c r="H13980" s="2">
        <v>49.745869717815602</v>
      </c>
      <c r="I13980" s="2">
        <v>193.04650957428601</v>
      </c>
      <c r="J13980" s="13">
        <v>70.299628570476003</v>
      </c>
      <c r="K13980" s="2">
        <v>91.869768203601396</v>
      </c>
      <c r="L13980" s="2">
        <v>1.2949190718633199</v>
      </c>
      <c r="M13980" s="2">
        <f t="shared" si="436"/>
        <v>2.4536323138731841</v>
      </c>
      <c r="N13980" s="2">
        <v>2.87423552413614E-2</v>
      </c>
      <c r="O13980" s="2">
        <v>7.9453358874464503E-2</v>
      </c>
      <c r="P13980" s="17">
        <v>91.869768203601396</v>
      </c>
      <c r="Q13980" s="2">
        <v>2.0813932172290399</v>
      </c>
      <c r="R13980" s="2">
        <f t="shared" si="437"/>
        <v>4.2321572031111758</v>
      </c>
      <c r="S13980" s="2">
        <v>4.1804074932588699E-4</v>
      </c>
      <c r="T13980" s="2">
        <v>1.3564877905809401E-3</v>
      </c>
    </row>
    <row r="13981" spans="1:20" x14ac:dyDescent="0.35">
      <c r="A13981" s="16" t="s">
        <v>14077</v>
      </c>
      <c r="B13981" s="2">
        <v>127.336812546217</v>
      </c>
      <c r="C13981" s="2">
        <v>81.714265976517495</v>
      </c>
      <c r="D13981" s="2">
        <v>335.04327179357102</v>
      </c>
      <c r="E13981" s="2">
        <v>104.564360442899</v>
      </c>
      <c r="F13981" s="2">
        <v>82.418298957857303</v>
      </c>
      <c r="G13981" s="2">
        <v>365.59926973588398</v>
      </c>
      <c r="H13981" s="2">
        <v>137.22998542845701</v>
      </c>
      <c r="I13981" s="2">
        <v>115.13536221246601</v>
      </c>
      <c r="J13981" s="13">
        <v>332.84722098674399</v>
      </c>
      <c r="K13981" s="2">
        <v>186.876538675624</v>
      </c>
      <c r="L13981" s="2">
        <v>-1.4850795081849599</v>
      </c>
      <c r="M13981" s="2">
        <f t="shared" si="436"/>
        <v>0.35722884719870246</v>
      </c>
      <c r="N13981" s="3">
        <v>4.0283598902452703E-9</v>
      </c>
      <c r="O13981" s="3">
        <v>4.8390342143961602E-8</v>
      </c>
      <c r="P13981" s="17">
        <v>186.876538675624</v>
      </c>
      <c r="Q13981" s="2">
        <v>-1.8882063895610699</v>
      </c>
      <c r="R13981" s="2">
        <f t="shared" si="437"/>
        <v>0.27014270157829134</v>
      </c>
      <c r="S13981" s="3">
        <v>1.5873576182218099E-13</v>
      </c>
      <c r="T13981" s="3">
        <v>1.4390350623846601E-12</v>
      </c>
    </row>
    <row r="13982" spans="1:20" x14ac:dyDescent="0.35">
      <c r="A13982" s="16" t="s">
        <v>117</v>
      </c>
      <c r="B13982" s="2">
        <v>138.011754915361</v>
      </c>
      <c r="C13982" s="2">
        <v>221.57137505171099</v>
      </c>
      <c r="D13982" s="2">
        <v>25.2862846636657</v>
      </c>
      <c r="E13982" s="2">
        <v>202.15776352293801</v>
      </c>
      <c r="F13982" s="2">
        <v>256.620612664237</v>
      </c>
      <c r="G13982" s="2">
        <v>138.97780459138099</v>
      </c>
      <c r="H13982" s="2">
        <v>178.39898105699399</v>
      </c>
      <c r="I13982" s="2">
        <v>257.97246570913501</v>
      </c>
      <c r="J13982" s="13">
        <v>30.128412244489699</v>
      </c>
      <c r="K13982" s="2">
        <v>161.01393937999001</v>
      </c>
      <c r="L13982" s="2">
        <v>1.4106382750667401</v>
      </c>
      <c r="M13982" s="2">
        <f t="shared" si="436"/>
        <v>2.658547558837538</v>
      </c>
      <c r="N13982" s="2">
        <v>3.0089371272417E-3</v>
      </c>
      <c r="O13982" s="2">
        <v>1.1986911593384201E-2</v>
      </c>
      <c r="P13982" s="17">
        <v>161.01393937999001</v>
      </c>
      <c r="Q13982" s="2">
        <v>1.9163784792040599</v>
      </c>
      <c r="R13982" s="2">
        <f t="shared" si="437"/>
        <v>3.7747431465837402</v>
      </c>
      <c r="S13982" s="3">
        <v>5.3797215961942502E-5</v>
      </c>
      <c r="T13982" s="2">
        <v>2.02540113666242E-4</v>
      </c>
    </row>
    <row r="13983" spans="1:20" x14ac:dyDescent="0.35">
      <c r="A13983" s="16" t="s">
        <v>14078</v>
      </c>
      <c r="B13983" s="2">
        <v>0</v>
      </c>
      <c r="C13983" s="2">
        <v>0</v>
      </c>
      <c r="D13983" s="2">
        <v>12.6431423318329</v>
      </c>
      <c r="E13983" s="2">
        <v>0</v>
      </c>
      <c r="F13983" s="2">
        <v>0</v>
      </c>
      <c r="G13983" s="2">
        <v>0</v>
      </c>
      <c r="H13983" s="2">
        <v>0</v>
      </c>
      <c r="I13983" s="2">
        <v>0</v>
      </c>
      <c r="J13983" s="13">
        <v>0</v>
      </c>
      <c r="K13983" s="2">
        <v>1.4047935924258701</v>
      </c>
      <c r="L13983" s="2">
        <v>-7.1119133751400199</v>
      </c>
      <c r="M13983" s="2">
        <f t="shared" si="436"/>
        <v>7.2293749099923916E-3</v>
      </c>
      <c r="N13983" s="2">
        <v>0.12043224926717699</v>
      </c>
      <c r="O13983" s="2">
        <v>0.243784876809296</v>
      </c>
      <c r="P13983" s="17">
        <v>1.4047935924258701</v>
      </c>
      <c r="Q13983" s="2">
        <v>-7.0584963384804</v>
      </c>
      <c r="R13983" s="2">
        <f t="shared" si="437"/>
        <v>7.5020659527129429E-3</v>
      </c>
      <c r="S13983" s="2">
        <v>0.123254739543012</v>
      </c>
      <c r="T13983" s="2">
        <v>0.20478118728882899</v>
      </c>
    </row>
    <row r="13984" spans="1:20" x14ac:dyDescent="0.35">
      <c r="A13984" s="16" t="s">
        <v>14079</v>
      </c>
      <c r="B13984" s="2">
        <v>18.299901204246801</v>
      </c>
      <c r="C13984" s="2">
        <v>28.285707453409898</v>
      </c>
      <c r="D13984" s="2">
        <v>1.2643142331832899</v>
      </c>
      <c r="E13984" s="2">
        <v>29.6265687921547</v>
      </c>
      <c r="F13984" s="2">
        <v>14.985145265065</v>
      </c>
      <c r="G13984" s="2">
        <v>132.7175431233</v>
      </c>
      <c r="H13984" s="2">
        <v>51.461244535671298</v>
      </c>
      <c r="I13984" s="2">
        <v>39.821253096040998</v>
      </c>
      <c r="J13984" s="13">
        <v>0</v>
      </c>
      <c r="K13984" s="2">
        <v>35.162408633674701</v>
      </c>
      <c r="L13984" s="2">
        <v>-0.43223219448067701</v>
      </c>
      <c r="M13984" s="2">
        <f t="shared" si="436"/>
        <v>0.74111421671198574</v>
      </c>
      <c r="N13984" s="2">
        <v>0.79648682375044499</v>
      </c>
      <c r="O13984" s="2">
        <v>0.87937064898127304</v>
      </c>
      <c r="P13984" s="17">
        <v>35.162408633674701</v>
      </c>
      <c r="Q13984" s="2">
        <v>-0.68999270592546702</v>
      </c>
      <c r="R13984" s="2">
        <f t="shared" si="437"/>
        <v>0.61985698387616273</v>
      </c>
      <c r="S13984" s="2">
        <v>0.680791565001576</v>
      </c>
      <c r="T13984" s="2">
        <v>0.76748412679615996</v>
      </c>
    </row>
    <row r="13985" spans="1:20" x14ac:dyDescent="0.35">
      <c r="A13985" s="16" t="s">
        <v>14080</v>
      </c>
      <c r="B13985" s="2">
        <v>1.5249917670205699</v>
      </c>
      <c r="C13985" s="2">
        <v>4.7142845755683096</v>
      </c>
      <c r="D13985" s="2">
        <v>10.1145138654663</v>
      </c>
      <c r="E13985" s="2">
        <v>0.87136967035749202</v>
      </c>
      <c r="F13985" s="2">
        <v>3.7462863162662399</v>
      </c>
      <c r="G13985" s="2">
        <v>0</v>
      </c>
      <c r="H13985" s="2">
        <v>5.14612445356713</v>
      </c>
      <c r="I13985" s="2">
        <v>44.149650171697601</v>
      </c>
      <c r="J13985" s="13">
        <v>0</v>
      </c>
      <c r="K13985" s="2">
        <v>7.8074689799937396</v>
      </c>
      <c r="L13985" s="2">
        <v>-0.43743446528084001</v>
      </c>
      <c r="M13985" s="2">
        <f t="shared" si="436"/>
        <v>0.73844661629741593</v>
      </c>
      <c r="N13985" s="2">
        <v>0.78956408957438995</v>
      </c>
      <c r="O13985" s="2">
        <v>0.87419251686870303</v>
      </c>
      <c r="P13985" s="17">
        <v>7.8074689799937396</v>
      </c>
      <c r="Q13985" s="2">
        <v>2.3676517646980799</v>
      </c>
      <c r="R13985" s="2">
        <f t="shared" si="437"/>
        <v>5.1610040569690572</v>
      </c>
      <c r="S13985" s="2">
        <v>0.13359758980015499</v>
      </c>
      <c r="T13985" s="2">
        <v>0.21869523833003701</v>
      </c>
    </row>
    <row r="13986" spans="1:20" x14ac:dyDescent="0.35">
      <c r="A13986" s="16" t="s">
        <v>14081</v>
      </c>
      <c r="B13986" s="2">
        <v>3.8124794175514198</v>
      </c>
      <c r="C13986" s="2">
        <v>4.7142845755683096</v>
      </c>
      <c r="D13986" s="2">
        <v>0</v>
      </c>
      <c r="E13986" s="2">
        <v>0</v>
      </c>
      <c r="F13986" s="2">
        <v>0</v>
      </c>
      <c r="G13986" s="2">
        <v>0</v>
      </c>
      <c r="H13986" s="2">
        <v>0.857687408927855</v>
      </c>
      <c r="I13986" s="2">
        <v>0</v>
      </c>
      <c r="J13986" s="13">
        <v>5.7387451894266199</v>
      </c>
      <c r="K13986" s="2">
        <v>1.6803551768304701</v>
      </c>
      <c r="L13986" s="2">
        <v>-0.27765288407932198</v>
      </c>
      <c r="M13986" s="2">
        <f t="shared" si="436"/>
        <v>0.8249320053728032</v>
      </c>
      <c r="N13986" s="2">
        <v>0.92859769647809998</v>
      </c>
      <c r="O13986" s="2">
        <v>0.96048739660245097</v>
      </c>
      <c r="P13986" s="17">
        <v>1.6803551768304701</v>
      </c>
      <c r="Q13986" s="2">
        <v>-0.260681201960134</v>
      </c>
      <c r="R13986" s="2">
        <f t="shared" si="437"/>
        <v>0.83469370635384288</v>
      </c>
      <c r="S13986" s="2">
        <v>0.93298606063991896</v>
      </c>
      <c r="T13986" s="2">
        <v>0.95857526972532003</v>
      </c>
    </row>
    <row r="13987" spans="1:20" x14ac:dyDescent="0.35">
      <c r="A13987" s="16" t="s">
        <v>14082</v>
      </c>
      <c r="B13987" s="2">
        <v>1.5249917670205699</v>
      </c>
      <c r="C13987" s="2">
        <v>12.5714255348488</v>
      </c>
      <c r="D13987" s="2">
        <v>31.607855829582199</v>
      </c>
      <c r="E13987" s="2">
        <v>0</v>
      </c>
      <c r="F13987" s="2">
        <v>0</v>
      </c>
      <c r="G13987" s="2">
        <v>21.284888991472702</v>
      </c>
      <c r="H13987" s="2">
        <v>0.857687408927855</v>
      </c>
      <c r="I13987" s="2">
        <v>0</v>
      </c>
      <c r="J13987" s="13">
        <v>0</v>
      </c>
      <c r="K13987" s="2">
        <v>7.5385388368724602</v>
      </c>
      <c r="L13987" s="2">
        <v>-4.4559336272700101</v>
      </c>
      <c r="M13987" s="2">
        <f t="shared" si="436"/>
        <v>4.5564889301315199E-2</v>
      </c>
      <c r="N13987" s="2">
        <v>2.40196202096171E-2</v>
      </c>
      <c r="O13987" s="2">
        <v>6.8684168726682995E-2</v>
      </c>
      <c r="P13987" s="17">
        <v>7.5385388368724602</v>
      </c>
      <c r="Q13987" s="2">
        <v>-2.06426398593833</v>
      </c>
      <c r="R13987" s="2">
        <f t="shared" si="437"/>
        <v>0.23910828322100075</v>
      </c>
      <c r="S13987" s="2">
        <v>0.25758514731024701</v>
      </c>
      <c r="T13987" s="2">
        <v>0.36630817602187998</v>
      </c>
    </row>
    <row r="13988" spans="1:20" x14ac:dyDescent="0.35">
      <c r="A13988" s="16" t="s">
        <v>14083</v>
      </c>
      <c r="B13988" s="2">
        <v>1318.35538258928</v>
      </c>
      <c r="C13988" s="2">
        <v>1928.1423914074401</v>
      </c>
      <c r="D13988" s="2">
        <v>844.56190776643598</v>
      </c>
      <c r="E13988" s="2">
        <v>1233.85945322621</v>
      </c>
      <c r="F13988" s="2">
        <v>2000.5168928861699</v>
      </c>
      <c r="G13988" s="2">
        <v>926.51869727587098</v>
      </c>
      <c r="H13988" s="2">
        <v>1048.95170111877</v>
      </c>
      <c r="I13988" s="2">
        <v>1712.3138831297599</v>
      </c>
      <c r="J13988" s="13">
        <v>812.03244430386599</v>
      </c>
      <c r="K13988" s="2">
        <v>1313.91697263376</v>
      </c>
      <c r="L13988" s="2">
        <v>0.47920792778240601</v>
      </c>
      <c r="M13988" s="2">
        <f t="shared" si="436"/>
        <v>1.3939781306897334</v>
      </c>
      <c r="N13988" s="2">
        <v>5.5769768568186004E-4</v>
      </c>
      <c r="O13988" s="2">
        <v>2.69349146579683E-3</v>
      </c>
      <c r="P13988" s="17">
        <v>1313.91697263376</v>
      </c>
      <c r="Q13988" s="2">
        <v>1.1263724531024299</v>
      </c>
      <c r="R13988" s="2">
        <f t="shared" si="437"/>
        <v>2.1830912787279262</v>
      </c>
      <c r="S13988" s="3">
        <v>3.74062718733192E-16</v>
      </c>
      <c r="T13988" s="3">
        <v>4.1119394448979502E-15</v>
      </c>
    </row>
    <row r="13989" spans="1:20" x14ac:dyDescent="0.35">
      <c r="A13989" s="16" t="s">
        <v>14084</v>
      </c>
      <c r="B13989" s="2">
        <v>1.5249917670205699</v>
      </c>
      <c r="C13989" s="2">
        <v>3.1428563837122101</v>
      </c>
      <c r="D13989" s="2">
        <v>1.2643142331832899</v>
      </c>
      <c r="E13989" s="2">
        <v>1.74273934071498</v>
      </c>
      <c r="F13989" s="2">
        <v>6.5560010534659199</v>
      </c>
      <c r="G13989" s="2">
        <v>0</v>
      </c>
      <c r="H13989" s="2">
        <v>2.5730622267835601</v>
      </c>
      <c r="I13989" s="2">
        <v>0</v>
      </c>
      <c r="J13989" s="13">
        <v>2.86937259471331</v>
      </c>
      <c r="K13989" s="2">
        <v>2.1859263999548699</v>
      </c>
      <c r="L13989" s="2">
        <v>0.51624011483954801</v>
      </c>
      <c r="M13989" s="2">
        <f t="shared" si="436"/>
        <v>1.4302230056110872</v>
      </c>
      <c r="N13989" s="2">
        <v>0.81113783876105705</v>
      </c>
      <c r="O13989" s="2">
        <v>0.88832989866979095</v>
      </c>
      <c r="P13989" s="17">
        <v>2.1859263999548699</v>
      </c>
      <c r="Q13989" s="2">
        <v>1.2456454586705801</v>
      </c>
      <c r="R13989" s="2">
        <f t="shared" si="437"/>
        <v>2.3712461950661967</v>
      </c>
      <c r="S13989" s="2">
        <v>0.55952940011020402</v>
      </c>
      <c r="T13989" s="2">
        <v>0.66508572351371897</v>
      </c>
    </row>
    <row r="13990" spans="1:20" x14ac:dyDescent="0.35">
      <c r="A13990" s="16" t="s">
        <v>14085</v>
      </c>
      <c r="B13990" s="2">
        <v>18.299901204246801</v>
      </c>
      <c r="C13990" s="2">
        <v>10.9999973429927</v>
      </c>
      <c r="D13990" s="2">
        <v>26.550598896848999</v>
      </c>
      <c r="E13990" s="2">
        <v>16.556023736792401</v>
      </c>
      <c r="F13990" s="2">
        <v>14.048573685998401</v>
      </c>
      <c r="G13990" s="2">
        <v>6.26026146808021</v>
      </c>
      <c r="H13990" s="2">
        <v>10.292248907134301</v>
      </c>
      <c r="I13990" s="2">
        <v>6.05975590591928</v>
      </c>
      <c r="J13990" s="13">
        <v>51.648706704839498</v>
      </c>
      <c r="K13990" s="2">
        <v>17.857340872539201</v>
      </c>
      <c r="L13990" s="2">
        <v>-0.89723151606764995</v>
      </c>
      <c r="M13990" s="2">
        <f t="shared" si="436"/>
        <v>0.53691606744635156</v>
      </c>
      <c r="N13990" s="2">
        <v>0.28491193387835301</v>
      </c>
      <c r="O13990" s="2">
        <v>0.44987641373208598</v>
      </c>
      <c r="P13990" s="17">
        <v>17.857340872539201</v>
      </c>
      <c r="Q13990" s="2">
        <v>-1.4375135793140199</v>
      </c>
      <c r="R13990" s="2">
        <f t="shared" si="437"/>
        <v>0.36920306135828185</v>
      </c>
      <c r="S13990" s="2">
        <v>9.1022278101240195E-2</v>
      </c>
      <c r="T13990" s="2">
        <v>0.15995203794204699</v>
      </c>
    </row>
    <row r="13991" spans="1:20" x14ac:dyDescent="0.35">
      <c r="A13991" s="16" t="s">
        <v>14086</v>
      </c>
      <c r="B13991" s="2">
        <v>22.874876505308499</v>
      </c>
      <c r="C13991" s="2">
        <v>16.499996014489099</v>
      </c>
      <c r="D13991" s="2">
        <v>8.8501996322830099</v>
      </c>
      <c r="E13991" s="2">
        <v>24.398350770009799</v>
      </c>
      <c r="F13991" s="2">
        <v>53.384580006793897</v>
      </c>
      <c r="G13991" s="2">
        <v>18.780784404240599</v>
      </c>
      <c r="H13991" s="2">
        <v>33.449808948186302</v>
      </c>
      <c r="I13991" s="2">
        <v>15.582229472363901</v>
      </c>
      <c r="J13991" s="13">
        <v>5.7387451894266199</v>
      </c>
      <c r="K13991" s="2">
        <v>22.1732856603446</v>
      </c>
      <c r="L13991" s="2">
        <v>1.2658386731648199</v>
      </c>
      <c r="M13991" s="2">
        <f t="shared" si="436"/>
        <v>2.404669584814878</v>
      </c>
      <c r="N13991" s="2">
        <v>0.104790213006016</v>
      </c>
      <c r="O13991" s="2">
        <v>0.21959471616788401</v>
      </c>
      <c r="P13991" s="17">
        <v>22.1732856603446</v>
      </c>
      <c r="Q13991" s="2">
        <v>1.3447206320855001</v>
      </c>
      <c r="R13991" s="2">
        <f t="shared" si="437"/>
        <v>2.5398101007997478</v>
      </c>
      <c r="S13991" s="2">
        <v>8.4771618297735996E-2</v>
      </c>
      <c r="T13991" s="2">
        <v>0.15077539075343599</v>
      </c>
    </row>
    <row r="13992" spans="1:20" x14ac:dyDescent="0.35">
      <c r="A13992" s="16" t="s">
        <v>300</v>
      </c>
      <c r="B13992" s="2">
        <v>869.24530720172299</v>
      </c>
      <c r="C13992" s="2">
        <v>1306.64254152835</v>
      </c>
      <c r="D13992" s="2">
        <v>276.88481706713998</v>
      </c>
      <c r="E13992" s="2">
        <v>1038.6726470661299</v>
      </c>
      <c r="F13992" s="2">
        <v>1124.82246645894</v>
      </c>
      <c r="G13992" s="2">
        <v>375.61568808481201</v>
      </c>
      <c r="H13992" s="2">
        <v>1309.68867343283</v>
      </c>
      <c r="I13992" s="2">
        <v>1555.62590899099</v>
      </c>
      <c r="J13992" s="13">
        <v>373.01843731272999</v>
      </c>
      <c r="K13992" s="2">
        <v>914.46849857151699</v>
      </c>
      <c r="L13992" s="2">
        <v>1.65001138012702</v>
      </c>
      <c r="M13992" s="2">
        <f t="shared" si="436"/>
        <v>3.1383611472052149</v>
      </c>
      <c r="N13992" s="3">
        <v>6.1144992870739401E-17</v>
      </c>
      <c r="O13992" s="3">
        <v>1.70428713179544E-15</v>
      </c>
      <c r="P13992" s="17">
        <v>914.46849857151699</v>
      </c>
      <c r="Q13992" s="2">
        <v>1.9597889849122101</v>
      </c>
      <c r="R13992" s="2">
        <f t="shared" si="437"/>
        <v>3.8900507716543138</v>
      </c>
      <c r="S13992" s="3">
        <v>2.6727457148919203E-23</v>
      </c>
      <c r="T13992" s="3">
        <v>4.6908541388898301E-22</v>
      </c>
    </row>
    <row r="13993" spans="1:20" x14ac:dyDescent="0.35">
      <c r="A13993" s="16" t="s">
        <v>491</v>
      </c>
      <c r="B13993" s="2">
        <v>306.523345171134</v>
      </c>
      <c r="C13993" s="2">
        <v>459.64274611791097</v>
      </c>
      <c r="D13993" s="2">
        <v>60.6870831927978</v>
      </c>
      <c r="E13993" s="2">
        <v>291.90883956976</v>
      </c>
      <c r="F13993" s="2">
        <v>537.592086384205</v>
      </c>
      <c r="G13993" s="2">
        <v>122.701124774372</v>
      </c>
      <c r="H13993" s="2">
        <v>343.07496357114201</v>
      </c>
      <c r="I13993" s="2">
        <v>620.69214064916002</v>
      </c>
      <c r="J13993" s="13">
        <v>84.646491544042604</v>
      </c>
      <c r="K13993" s="2">
        <v>314.163202330503</v>
      </c>
      <c r="L13993" s="2">
        <v>1.8111717648368</v>
      </c>
      <c r="M13993" s="2">
        <f t="shared" si="436"/>
        <v>3.5092719780597927</v>
      </c>
      <c r="N13993" s="3">
        <v>2.86117192551523E-12</v>
      </c>
      <c r="O13993" s="3">
        <v>4.9843191011756298E-11</v>
      </c>
      <c r="P13993" s="17">
        <v>314.163202330503</v>
      </c>
      <c r="Q13993" s="2">
        <v>2.5920699711637298</v>
      </c>
      <c r="R13993" s="2">
        <f t="shared" si="437"/>
        <v>6.0296320701958379</v>
      </c>
      <c r="S13993" s="3">
        <v>9.17426758247912E-24</v>
      </c>
      <c r="T13993" s="3">
        <v>1.6579212131194401E-22</v>
      </c>
    </row>
    <row r="13994" spans="1:20" x14ac:dyDescent="0.35">
      <c r="A13994" s="16" t="s">
        <v>14087</v>
      </c>
      <c r="B13994" s="2">
        <v>30.499835340411298</v>
      </c>
      <c r="C13994" s="2">
        <v>79.357123688733296</v>
      </c>
      <c r="D13994" s="2">
        <v>35.400798529131997</v>
      </c>
      <c r="E13994" s="2">
        <v>60.124507254667002</v>
      </c>
      <c r="F13994" s="2">
        <v>63.686867376526102</v>
      </c>
      <c r="G13994" s="2">
        <v>41.3177256893294</v>
      </c>
      <c r="H13994" s="2">
        <v>38.595933401753499</v>
      </c>
      <c r="I13994" s="2">
        <v>28.567420699333699</v>
      </c>
      <c r="J13994" s="13">
        <v>5.7387451894266199</v>
      </c>
      <c r="K13994" s="2">
        <v>42.587661907701403</v>
      </c>
      <c r="L13994" s="2">
        <v>0.63950255954860202</v>
      </c>
      <c r="M13994" s="2">
        <f t="shared" si="436"/>
        <v>1.5577919409112109</v>
      </c>
      <c r="N13994" s="2">
        <v>0.33382861196923602</v>
      </c>
      <c r="O13994" s="2">
        <v>0.50428755993566599</v>
      </c>
      <c r="P13994" s="17">
        <v>42.587661907701403</v>
      </c>
      <c r="Q13994" s="2">
        <v>1.05070363681784</v>
      </c>
      <c r="R13994" s="2">
        <f t="shared" si="437"/>
        <v>2.071539940829568</v>
      </c>
      <c r="S13994" s="2">
        <v>0.111118199786609</v>
      </c>
      <c r="T13994" s="2">
        <v>0.18795914374519401</v>
      </c>
    </row>
    <row r="13995" spans="1:20" x14ac:dyDescent="0.35">
      <c r="A13995" s="16" t="s">
        <v>14088</v>
      </c>
      <c r="B13995" s="2">
        <v>15.249917670205701</v>
      </c>
      <c r="C13995" s="2">
        <v>8.6428550552085799</v>
      </c>
      <c r="D13995" s="2">
        <v>13.907456565016201</v>
      </c>
      <c r="E13995" s="2">
        <v>6.0995876925024497</v>
      </c>
      <c r="F13995" s="2">
        <v>6.5560010534659199</v>
      </c>
      <c r="G13995" s="2">
        <v>57.5944055063379</v>
      </c>
      <c r="H13995" s="2">
        <v>12.8653111339178</v>
      </c>
      <c r="I13995" s="2">
        <v>10.3881529815759</v>
      </c>
      <c r="J13995" s="13">
        <v>28.6937259471331</v>
      </c>
      <c r="K13995" s="2">
        <v>17.777490400595902</v>
      </c>
      <c r="L13995" s="2">
        <v>-1.5477518694867101</v>
      </c>
      <c r="M13995" s="2">
        <f t="shared" si="436"/>
        <v>0.34204264916248872</v>
      </c>
      <c r="N13995" s="2">
        <v>5.08257459183796E-2</v>
      </c>
      <c r="O13995" s="2">
        <v>0.12566973261580999</v>
      </c>
      <c r="P13995" s="17">
        <v>17.777490400595902</v>
      </c>
      <c r="Q13995" s="2">
        <v>-1.9684746334666501</v>
      </c>
      <c r="R13995" s="2">
        <f t="shared" si="437"/>
        <v>0.25552305407614512</v>
      </c>
      <c r="S13995" s="2">
        <v>1.44497115581019E-2</v>
      </c>
      <c r="T13995" s="2">
        <v>3.3600891766542101E-2</v>
      </c>
    </row>
    <row r="13996" spans="1:20" x14ac:dyDescent="0.35">
      <c r="A13996" s="16" t="s">
        <v>14089</v>
      </c>
      <c r="B13996" s="2">
        <v>3.8124794175514198</v>
      </c>
      <c r="C13996" s="2">
        <v>8.6428550552085799</v>
      </c>
      <c r="D13996" s="2">
        <v>42.986683928231798</v>
      </c>
      <c r="E13996" s="2">
        <v>0.87136967035749202</v>
      </c>
      <c r="F13996" s="2">
        <v>30.906862109196499</v>
      </c>
      <c r="G13996" s="2">
        <v>60.098510093569999</v>
      </c>
      <c r="H13996" s="2">
        <v>4.2884370446392701</v>
      </c>
      <c r="I13996" s="2">
        <v>16.447908887495199</v>
      </c>
      <c r="J13996" s="13">
        <v>48.7793341101262</v>
      </c>
      <c r="K13996" s="2">
        <v>24.092715590708501</v>
      </c>
      <c r="L13996" s="2">
        <v>-4.0717626897418597</v>
      </c>
      <c r="M13996" s="2">
        <f t="shared" si="436"/>
        <v>5.9467173277286289E-2</v>
      </c>
      <c r="N13996" s="3">
        <v>4.77780454929417E-7</v>
      </c>
      <c r="O13996" s="3">
        <v>4.23335106751846E-6</v>
      </c>
      <c r="P13996" s="17">
        <v>24.092715590708501</v>
      </c>
      <c r="Q13996" s="2">
        <v>-1.44589441609582</v>
      </c>
      <c r="R13996" s="2">
        <f t="shared" si="437"/>
        <v>0.36706452171064785</v>
      </c>
      <c r="S13996" s="2">
        <v>3.9886413166301697E-2</v>
      </c>
      <c r="T13996" s="2">
        <v>8.05714364967242E-2</v>
      </c>
    </row>
    <row r="13997" spans="1:20" x14ac:dyDescent="0.35">
      <c r="A13997" s="16" t="s">
        <v>14090</v>
      </c>
      <c r="B13997" s="2">
        <v>8392.7921897976903</v>
      </c>
      <c r="C13997" s="2">
        <v>5365.6415610926697</v>
      </c>
      <c r="D13997" s="2">
        <v>11912.368705052901</v>
      </c>
      <c r="E13997" s="2">
        <v>8902.7839220424994</v>
      </c>
      <c r="F13997" s="2">
        <v>5310.3608533073902</v>
      </c>
      <c r="G13997" s="2">
        <v>12096.0772086246</v>
      </c>
      <c r="H13997" s="2">
        <v>10012.6428118238</v>
      </c>
      <c r="I13997" s="2">
        <v>5839.0076550607901</v>
      </c>
      <c r="J13997" s="13">
        <v>12242.178175344299</v>
      </c>
      <c r="K13997" s="2">
        <v>8897.0947869051797</v>
      </c>
      <c r="L13997" s="2">
        <v>-0.40871073685385301</v>
      </c>
      <c r="M13997" s="2">
        <f t="shared" si="436"/>
        <v>0.75329625553253066</v>
      </c>
      <c r="N13997" s="3">
        <v>4.3729408593189103E-5</v>
      </c>
      <c r="O13997" s="2">
        <v>2.7229463245550698E-4</v>
      </c>
      <c r="P13997" s="17">
        <v>8897.0947869051797</v>
      </c>
      <c r="Q13997" s="2">
        <v>-1.13421002656708</v>
      </c>
      <c r="R13997" s="2">
        <f t="shared" si="437"/>
        <v>0.45558431183505832</v>
      </c>
      <c r="S13997" s="3">
        <v>1.09733553869832E-29</v>
      </c>
      <c r="T13997" s="3">
        <v>2.8064825713676398E-28</v>
      </c>
    </row>
    <row r="13998" spans="1:20" x14ac:dyDescent="0.35">
      <c r="A13998" s="16" t="s">
        <v>14091</v>
      </c>
      <c r="B13998" s="2">
        <v>318.72327930729801</v>
      </c>
      <c r="C13998" s="2">
        <v>307.21421150786898</v>
      </c>
      <c r="D13998" s="2">
        <v>195.96870614340901</v>
      </c>
      <c r="E13998" s="2">
        <v>277.09555517368199</v>
      </c>
      <c r="F13998" s="2">
        <v>280.03490214090101</v>
      </c>
      <c r="G13998" s="2">
        <v>179.04347798709401</v>
      </c>
      <c r="H13998" s="2">
        <v>360.22871174969902</v>
      </c>
      <c r="I13998" s="2">
        <v>297.79371880517601</v>
      </c>
      <c r="J13998" s="13">
        <v>186.50921865636499</v>
      </c>
      <c r="K13998" s="2">
        <v>266.956864607944</v>
      </c>
      <c r="L13998" s="2">
        <v>0.76782921183248898</v>
      </c>
      <c r="M13998" s="2">
        <f t="shared" si="436"/>
        <v>1.7027058349735467</v>
      </c>
      <c r="N13998" s="2">
        <v>2.3302295643471701E-4</v>
      </c>
      <c r="O13998" s="2">
        <v>1.22704531494362E-3</v>
      </c>
      <c r="P13998" s="17">
        <v>266.956864607944</v>
      </c>
      <c r="Q13998" s="2">
        <v>0.65678354904145297</v>
      </c>
      <c r="R13998" s="2">
        <f t="shared" si="437"/>
        <v>1.57656379476249</v>
      </c>
      <c r="S13998" s="2">
        <v>1.68907805679853E-3</v>
      </c>
      <c r="T13998" s="2">
        <v>4.8825608444457496E-3</v>
      </c>
    </row>
    <row r="13999" spans="1:20" x14ac:dyDescent="0.35">
      <c r="A13999" s="16" t="s">
        <v>14092</v>
      </c>
      <c r="B13999" s="2">
        <v>340.83565992909701</v>
      </c>
      <c r="C13999" s="2">
        <v>227.07137372320699</v>
      </c>
      <c r="D13999" s="2">
        <v>352.74367105813701</v>
      </c>
      <c r="E13999" s="2">
        <v>430.456617156601</v>
      </c>
      <c r="F13999" s="2">
        <v>253.81089792703801</v>
      </c>
      <c r="G13999" s="2">
        <v>335.55001468909899</v>
      </c>
      <c r="H13999" s="2">
        <v>390.24777106217402</v>
      </c>
      <c r="I13999" s="2">
        <v>244.12159506703401</v>
      </c>
      <c r="J13999" s="13">
        <v>555.22359707702503</v>
      </c>
      <c r="K13999" s="2">
        <v>347.784577521046</v>
      </c>
      <c r="L13999" s="2">
        <v>-9.6999540584921606E-2</v>
      </c>
      <c r="M13999" s="2">
        <f t="shared" si="436"/>
        <v>0.93497549548712366</v>
      </c>
      <c r="N13999" s="2">
        <v>0.67176239595298404</v>
      </c>
      <c r="O13999" s="2">
        <v>0.78992725072912495</v>
      </c>
      <c r="P13999" s="17">
        <v>347.784577521046</v>
      </c>
      <c r="Q13999" s="2">
        <v>-0.77697808165551896</v>
      </c>
      <c r="R13999" s="2">
        <f t="shared" si="437"/>
        <v>0.58358791708224522</v>
      </c>
      <c r="S13999" s="2">
        <v>7.7215133716522402E-4</v>
      </c>
      <c r="T13999" s="2">
        <v>2.3841586067747098E-3</v>
      </c>
    </row>
    <row r="14000" spans="1:20" x14ac:dyDescent="0.35">
      <c r="A14000" s="16" t="s">
        <v>14093</v>
      </c>
      <c r="B14000" s="2">
        <v>163.17411907120101</v>
      </c>
      <c r="C14000" s="2">
        <v>271.07136309517801</v>
      </c>
      <c r="D14000" s="2">
        <v>132.75299448424499</v>
      </c>
      <c r="E14000" s="2">
        <v>155.103801323634</v>
      </c>
      <c r="F14000" s="2">
        <v>104.896016855455</v>
      </c>
      <c r="G14000" s="2">
        <v>127.709333948836</v>
      </c>
      <c r="H14000" s="2">
        <v>145.80685951773501</v>
      </c>
      <c r="I14000" s="2">
        <v>203.434662555861</v>
      </c>
      <c r="J14000" s="13">
        <v>159.25017900658901</v>
      </c>
      <c r="K14000" s="2">
        <v>162.577703317637</v>
      </c>
      <c r="L14000" s="2">
        <v>0.14619927617258399</v>
      </c>
      <c r="M14000" s="2">
        <f t="shared" si="436"/>
        <v>1.1066502016017847</v>
      </c>
      <c r="N14000" s="2">
        <v>0.66376926078776899</v>
      </c>
      <c r="O14000" s="2">
        <v>0.78432837371090103</v>
      </c>
      <c r="P14000" s="17">
        <v>162.577703317637</v>
      </c>
      <c r="Q14000" s="2">
        <v>0.468216989452032</v>
      </c>
      <c r="R14000" s="2">
        <f t="shared" si="437"/>
        <v>1.3833986843105774</v>
      </c>
      <c r="S14000" s="2">
        <v>0.16268189982057599</v>
      </c>
      <c r="T14000" s="2">
        <v>0.25527708421272599</v>
      </c>
    </row>
    <row r="14001" spans="1:20" x14ac:dyDescent="0.35">
      <c r="A14001" s="16" t="s">
        <v>14094</v>
      </c>
      <c r="B14001" s="2">
        <v>297.37339456900997</v>
      </c>
      <c r="C14001" s="2">
        <v>186.21424073494799</v>
      </c>
      <c r="D14001" s="2">
        <v>270.56324590122301</v>
      </c>
      <c r="E14001" s="2">
        <v>355.51882550585702</v>
      </c>
      <c r="F14001" s="2">
        <v>267.85947161303602</v>
      </c>
      <c r="G14001" s="2">
        <v>185.303739455174</v>
      </c>
      <c r="H14001" s="2">
        <v>428.843704463927</v>
      </c>
      <c r="I14001" s="2">
        <v>86.567941513132496</v>
      </c>
      <c r="J14001" s="13">
        <v>183.63984606165201</v>
      </c>
      <c r="K14001" s="2">
        <v>251.32048997977299</v>
      </c>
      <c r="L14001" s="2">
        <v>0.75747700690817299</v>
      </c>
      <c r="M14001" s="2">
        <f t="shared" si="436"/>
        <v>1.6905316270346769</v>
      </c>
      <c r="N14001" s="2">
        <v>2.68839139109785E-2</v>
      </c>
      <c r="O14001" s="2">
        <v>7.5162523676647594E-2</v>
      </c>
      <c r="P14001" s="17">
        <v>251.32048997977299</v>
      </c>
      <c r="Q14001" s="2">
        <v>-0.243853307775485</v>
      </c>
      <c r="R14001" s="2">
        <f t="shared" si="437"/>
        <v>0.84448674988162542</v>
      </c>
      <c r="S14001" s="2">
        <v>0.47937710076756002</v>
      </c>
      <c r="T14001" s="2">
        <v>0.59254160183363203</v>
      </c>
    </row>
    <row r="14002" spans="1:20" x14ac:dyDescent="0.35">
      <c r="A14002" s="16" t="s">
        <v>14095</v>
      </c>
      <c r="B14002" s="2">
        <v>657.27145158586404</v>
      </c>
      <c r="C14002" s="2">
        <v>524.85701607993894</v>
      </c>
      <c r="D14002" s="2">
        <v>831.91876543460296</v>
      </c>
      <c r="E14002" s="2">
        <v>620.41520529453396</v>
      </c>
      <c r="F14002" s="2">
        <v>714.604114827785</v>
      </c>
      <c r="G14002" s="2">
        <v>743.71906240792896</v>
      </c>
      <c r="H14002" s="2">
        <v>556.63912839417799</v>
      </c>
      <c r="I14002" s="2">
        <v>541.04963445707801</v>
      </c>
      <c r="J14002" s="13">
        <v>962.67450552631499</v>
      </c>
      <c r="K14002" s="2">
        <v>683.68320933424695</v>
      </c>
      <c r="L14002" s="2">
        <v>-0.46775080488444598</v>
      </c>
      <c r="M14002" s="2">
        <f t="shared" si="436"/>
        <v>0.72309103519983497</v>
      </c>
      <c r="N14002" s="2">
        <v>8.1667379385870695E-3</v>
      </c>
      <c r="O14002" s="2">
        <v>2.8037996951996699E-2</v>
      </c>
      <c r="P14002" s="17">
        <v>683.68320933424695</v>
      </c>
      <c r="Q14002" s="2">
        <v>-0.51180547815044597</v>
      </c>
      <c r="R14002" s="2">
        <f t="shared" si="437"/>
        <v>0.70134418277567911</v>
      </c>
      <c r="S14002" s="2">
        <v>3.8384306996724002E-3</v>
      </c>
      <c r="T14002" s="2">
        <v>1.02990688295175E-2</v>
      </c>
    </row>
    <row r="14003" spans="1:20" x14ac:dyDescent="0.35">
      <c r="A14003" s="16" t="s">
        <v>14096</v>
      </c>
      <c r="B14003" s="2">
        <v>127.336812546217</v>
      </c>
      <c r="C14003" s="2">
        <v>199.57138036572499</v>
      </c>
      <c r="D14003" s="2">
        <v>136.54593718379499</v>
      </c>
      <c r="E14003" s="2">
        <v>116.76353582790399</v>
      </c>
      <c r="F14003" s="2">
        <v>231.33318002944</v>
      </c>
      <c r="G14003" s="2">
        <v>97.660078902051197</v>
      </c>
      <c r="H14003" s="2">
        <v>132.08386097489</v>
      </c>
      <c r="I14003" s="2">
        <v>174.001562441396</v>
      </c>
      <c r="J14003" s="13">
        <v>104.732099707036</v>
      </c>
      <c r="K14003" s="2">
        <v>146.66982755316201</v>
      </c>
      <c r="L14003" s="2">
        <v>0.14982018654674401</v>
      </c>
      <c r="M14003" s="2">
        <f t="shared" si="436"/>
        <v>1.109431187066694</v>
      </c>
      <c r="N14003" s="2">
        <v>0.59160004893237905</v>
      </c>
      <c r="O14003" s="2">
        <v>0.72962822894052604</v>
      </c>
      <c r="P14003" s="17">
        <v>146.66982755316201</v>
      </c>
      <c r="Q14003" s="2">
        <v>0.83439989456962904</v>
      </c>
      <c r="R14003" s="2">
        <f t="shared" si="437"/>
        <v>1.7831151774954543</v>
      </c>
      <c r="S14003" s="2">
        <v>2.5304326696659E-3</v>
      </c>
      <c r="T14003" s="2">
        <v>7.0458796567314103E-3</v>
      </c>
    </row>
    <row r="14004" spans="1:20" x14ac:dyDescent="0.35">
      <c r="A14004" s="16" t="s">
        <v>14097</v>
      </c>
      <c r="B14004" s="2">
        <v>35.074810641473</v>
      </c>
      <c r="C14004" s="2">
        <v>38.499990700474598</v>
      </c>
      <c r="D14004" s="2">
        <v>45.515312394598297</v>
      </c>
      <c r="E14004" s="2">
        <v>35.726156484657203</v>
      </c>
      <c r="F14004" s="2">
        <v>37.462863162662401</v>
      </c>
      <c r="G14004" s="2">
        <v>7.5123137616962499</v>
      </c>
      <c r="H14004" s="2">
        <v>38.595933401753499</v>
      </c>
      <c r="I14004" s="2">
        <v>43.283970756566298</v>
      </c>
      <c r="J14004" s="13">
        <v>24.3896670550631</v>
      </c>
      <c r="K14004" s="2">
        <v>34.006779817660501</v>
      </c>
      <c r="L14004" s="2">
        <v>0.49864779063223302</v>
      </c>
      <c r="M14004" s="2">
        <f t="shared" si="436"/>
        <v>1.4128886691237055</v>
      </c>
      <c r="N14004" s="2">
        <v>0.42375570448560501</v>
      </c>
      <c r="O14004" s="2">
        <v>0.590164512217629</v>
      </c>
      <c r="P14004" s="17">
        <v>34.006779817660501</v>
      </c>
      <c r="Q14004" s="2">
        <v>0.62326424521771695</v>
      </c>
      <c r="R14004" s="2">
        <f t="shared" si="437"/>
        <v>1.5403564555991305</v>
      </c>
      <c r="S14004" s="2">
        <v>0.31692635482877402</v>
      </c>
      <c r="T14004" s="2">
        <v>0.43101669741640702</v>
      </c>
    </row>
    <row r="14005" spans="1:20" x14ac:dyDescent="0.35">
      <c r="A14005" s="16" t="s">
        <v>14098</v>
      </c>
      <c r="B14005" s="2">
        <v>728.94606463583102</v>
      </c>
      <c r="C14005" s="2">
        <v>1208.4282795373399</v>
      </c>
      <c r="D14005" s="2">
        <v>940.64978948836597</v>
      </c>
      <c r="E14005" s="2">
        <v>931.49417761215898</v>
      </c>
      <c r="F14005" s="2">
        <v>1210.9870517330601</v>
      </c>
      <c r="G14005" s="2">
        <v>783.78473580364198</v>
      </c>
      <c r="H14005" s="2">
        <v>1069.5361989330299</v>
      </c>
      <c r="I14005" s="2">
        <v>1378.16162888907</v>
      </c>
      <c r="J14005" s="13">
        <v>1124.7940571276199</v>
      </c>
      <c r="K14005" s="2">
        <v>1041.86466486224</v>
      </c>
      <c r="L14005" s="2">
        <v>-6.1400882072975602E-2</v>
      </c>
      <c r="M14005" s="2">
        <f t="shared" si="436"/>
        <v>0.95833310920412784</v>
      </c>
      <c r="N14005" s="2">
        <v>0.73076255971086002</v>
      </c>
      <c r="O14005" s="2">
        <v>0.83378826715084198</v>
      </c>
      <c r="P14005" s="17">
        <v>1041.86466486224</v>
      </c>
      <c r="Q14005" s="2">
        <v>0.415229566347871</v>
      </c>
      <c r="R14005" s="2">
        <f t="shared" si="437"/>
        <v>1.3335108528128878</v>
      </c>
      <c r="S14005" s="2">
        <v>1.96493219108544E-2</v>
      </c>
      <c r="T14005" s="2">
        <v>4.3940768619681402E-2</v>
      </c>
    </row>
    <row r="14006" spans="1:20" x14ac:dyDescent="0.35">
      <c r="A14006" s="16" t="s">
        <v>14099</v>
      </c>
      <c r="B14006" s="2">
        <v>54.137207729230099</v>
      </c>
      <c r="C14006" s="2">
        <v>67.571412249812496</v>
      </c>
      <c r="D14006" s="2">
        <v>15.1717707981994</v>
      </c>
      <c r="E14006" s="2">
        <v>79.294640002531807</v>
      </c>
      <c r="F14006" s="2">
        <v>36.5262915835958</v>
      </c>
      <c r="G14006" s="2">
        <v>10.016418348928299</v>
      </c>
      <c r="H14006" s="2">
        <v>78.049554212434799</v>
      </c>
      <c r="I14006" s="2">
        <v>55.403482568404797</v>
      </c>
      <c r="J14006" s="13">
        <v>14.3468629735665</v>
      </c>
      <c r="K14006" s="2">
        <v>45.613071162967103</v>
      </c>
      <c r="L14006" s="2">
        <v>2.4209505264411102</v>
      </c>
      <c r="M14006" s="2">
        <f t="shared" si="436"/>
        <v>5.3552373805127411</v>
      </c>
      <c r="N14006" s="3">
        <v>4.5852047217804098E-6</v>
      </c>
      <c r="O14006" s="3">
        <v>3.4352479111471002E-5</v>
      </c>
      <c r="P14006" s="17">
        <v>45.613071162967103</v>
      </c>
      <c r="Q14006" s="2">
        <v>2.0174761430272601</v>
      </c>
      <c r="R14006" s="2">
        <f t="shared" si="437"/>
        <v>4.0487488213397977</v>
      </c>
      <c r="S14006" s="2">
        <v>1.4563155750681799E-4</v>
      </c>
      <c r="T14006" s="2">
        <v>5.1280266066203997E-4</v>
      </c>
    </row>
    <row r="14007" spans="1:20" x14ac:dyDescent="0.35">
      <c r="A14007" s="16" t="s">
        <v>208</v>
      </c>
      <c r="B14007" s="2">
        <v>145.636713750464</v>
      </c>
      <c r="C14007" s="2">
        <v>155.57139099375399</v>
      </c>
      <c r="D14007" s="2">
        <v>56.894140493247903</v>
      </c>
      <c r="E14007" s="2">
        <v>173.40256440114101</v>
      </c>
      <c r="F14007" s="2">
        <v>116.134875804253</v>
      </c>
      <c r="G14007" s="2">
        <v>41.3177256893294</v>
      </c>
      <c r="H14007" s="2">
        <v>180.11435587484999</v>
      </c>
      <c r="I14007" s="2">
        <v>185.255394838104</v>
      </c>
      <c r="J14007" s="13">
        <v>34.432471136559698</v>
      </c>
      <c r="K14007" s="2">
        <v>120.973292553523</v>
      </c>
      <c r="L14007" s="2">
        <v>1.9072878323862801</v>
      </c>
      <c r="M14007" s="2">
        <f t="shared" si="436"/>
        <v>3.7510326804863827</v>
      </c>
      <c r="N14007" s="3">
        <v>1.90831578213628E-8</v>
      </c>
      <c r="O14007" s="3">
        <v>2.0796721694652799E-7</v>
      </c>
      <c r="P14007" s="17">
        <v>120.973292553523</v>
      </c>
      <c r="Q14007" s="2">
        <v>1.7812039130056501</v>
      </c>
      <c r="R14007" s="2">
        <f t="shared" si="437"/>
        <v>3.4371287951705352</v>
      </c>
      <c r="S14007" s="3">
        <v>1.62243437317269E-7</v>
      </c>
      <c r="T14007" s="3">
        <v>8.5079506590640695E-7</v>
      </c>
    </row>
    <row r="14008" spans="1:20" x14ac:dyDescent="0.35">
      <c r="A14008" s="16" t="s">
        <v>14100</v>
      </c>
      <c r="B14008" s="2">
        <v>410.22278532853198</v>
      </c>
      <c r="C14008" s="2">
        <v>807.71409061403801</v>
      </c>
      <c r="D14008" s="2">
        <v>713.07322751537401</v>
      </c>
      <c r="E14008" s="2">
        <v>457.46907693768298</v>
      </c>
      <c r="F14008" s="2">
        <v>829.80241905297203</v>
      </c>
      <c r="G14008" s="2">
        <v>559.66737524637097</v>
      </c>
      <c r="H14008" s="2">
        <v>438.27826596213401</v>
      </c>
      <c r="I14008" s="2">
        <v>818.067047299102</v>
      </c>
      <c r="J14008" s="13">
        <v>615.48042156600502</v>
      </c>
      <c r="K14008" s="2">
        <v>627.75274550246797</v>
      </c>
      <c r="L14008" s="2">
        <v>-0.53240922531887502</v>
      </c>
      <c r="M14008" s="2">
        <f t="shared" si="436"/>
        <v>0.69139916897968812</v>
      </c>
      <c r="N14008" s="2">
        <v>5.8669755918728996E-4</v>
      </c>
      <c r="O14008" s="2">
        <v>2.82112320492251E-3</v>
      </c>
      <c r="P14008" s="17">
        <v>627.75274550246797</v>
      </c>
      <c r="Q14008" s="2">
        <v>0.37886079124764599</v>
      </c>
      <c r="R14008" s="2">
        <f t="shared" si="437"/>
        <v>1.3003146703311599</v>
      </c>
      <c r="S14008" s="2">
        <v>1.3247880926073799E-2</v>
      </c>
      <c r="T14008" s="2">
        <v>3.11809649104457E-2</v>
      </c>
    </row>
    <row r="14009" spans="1:20" x14ac:dyDescent="0.35">
      <c r="A14009" s="16" t="s">
        <v>14101</v>
      </c>
      <c r="B14009" s="2">
        <v>0</v>
      </c>
      <c r="C14009" s="2">
        <v>0.78571409592805297</v>
      </c>
      <c r="D14009" s="2">
        <v>15.1717707981994</v>
      </c>
      <c r="E14009" s="2">
        <v>5.2282180221449499</v>
      </c>
      <c r="F14009" s="2">
        <v>13.112002106931801</v>
      </c>
      <c r="G14009" s="2">
        <v>0</v>
      </c>
      <c r="H14009" s="2">
        <v>5.14612445356713</v>
      </c>
      <c r="I14009" s="2">
        <v>0.86567941513132496</v>
      </c>
      <c r="J14009" s="13">
        <v>0</v>
      </c>
      <c r="K14009" s="2">
        <v>4.4788343213225303</v>
      </c>
      <c r="L14009" s="2">
        <v>-0.55791890235302</v>
      </c>
      <c r="M14009" s="2">
        <f t="shared" si="436"/>
        <v>0.67928132537434438</v>
      </c>
      <c r="N14009" s="2">
        <v>0.78652560024864704</v>
      </c>
      <c r="O14009" s="2">
        <v>0.87213913466737802</v>
      </c>
      <c r="P14009" s="17">
        <v>4.4788343213225303</v>
      </c>
      <c r="Q14009" s="2">
        <v>-5.03086718526497E-2</v>
      </c>
      <c r="R14009" s="2">
        <f t="shared" si="437"/>
        <v>0.96572968410117599</v>
      </c>
      <c r="S14009" s="2">
        <v>0.98041284777246196</v>
      </c>
      <c r="T14009" s="2">
        <v>0.99095816113203095</v>
      </c>
    </row>
    <row r="14010" spans="1:20" x14ac:dyDescent="0.35">
      <c r="A14010" s="16" t="s">
        <v>14102</v>
      </c>
      <c r="B14010" s="2">
        <v>49.5622324281684</v>
      </c>
      <c r="C14010" s="2">
        <v>20.428566494129399</v>
      </c>
      <c r="D14010" s="2">
        <v>6.3215711659164402</v>
      </c>
      <c r="E14010" s="2">
        <v>32.2406778032272</v>
      </c>
      <c r="F14010" s="2">
        <v>3.7462863162662399</v>
      </c>
      <c r="G14010" s="2">
        <v>72.619033029730403</v>
      </c>
      <c r="H14010" s="2">
        <v>43.742057855320603</v>
      </c>
      <c r="I14010" s="2">
        <v>22.507664793414499</v>
      </c>
      <c r="J14010" s="13">
        <v>64.560883381049393</v>
      </c>
      <c r="K14010" s="2">
        <v>35.080997029691403</v>
      </c>
      <c r="L14010" s="2">
        <v>-0.191116459662762</v>
      </c>
      <c r="M14010" s="2">
        <f t="shared" si="436"/>
        <v>0.87592760410748505</v>
      </c>
      <c r="N14010" s="2">
        <v>0.80680509000411404</v>
      </c>
      <c r="O14010" s="2">
        <v>0.88592769402020399</v>
      </c>
      <c r="P14010" s="17">
        <v>35.080997029691403</v>
      </c>
      <c r="Q14010" s="2">
        <v>-1.6137914406782601</v>
      </c>
      <c r="R14010" s="2">
        <f t="shared" si="437"/>
        <v>0.32673854413667269</v>
      </c>
      <c r="S14010" s="2">
        <v>4.2897781388041699E-2</v>
      </c>
      <c r="T14010" s="2">
        <v>8.5644532587877395E-2</v>
      </c>
    </row>
    <row r="14011" spans="1:20" x14ac:dyDescent="0.35">
      <c r="A14011" s="16" t="s">
        <v>14103</v>
      </c>
      <c r="B14011" s="2">
        <v>18.299901204246801</v>
      </c>
      <c r="C14011" s="2">
        <v>36.142848412690398</v>
      </c>
      <c r="D14011" s="2">
        <v>22.757656197299202</v>
      </c>
      <c r="E14011" s="2">
        <v>47.925331869662102</v>
      </c>
      <c r="F14011" s="2">
        <v>29.033718951063399</v>
      </c>
      <c r="G14011" s="2">
        <v>28.7972027531689</v>
      </c>
      <c r="H14011" s="2">
        <v>43.742057855320603</v>
      </c>
      <c r="I14011" s="2">
        <v>71.8513914559</v>
      </c>
      <c r="J14011" s="13">
        <v>65.995569678406099</v>
      </c>
      <c r="K14011" s="2">
        <v>40.505075375306397</v>
      </c>
      <c r="L14011" s="2">
        <v>-9.35508373619343E-2</v>
      </c>
      <c r="M14011" s="2">
        <f t="shared" si="436"/>
        <v>0.93721318948839782</v>
      </c>
      <c r="N14011" s="2">
        <v>0.88073055454160698</v>
      </c>
      <c r="O14011" s="2">
        <v>0.93343698130333497</v>
      </c>
      <c r="P14011" s="17">
        <v>40.505075375306397</v>
      </c>
      <c r="Q14011" s="2">
        <v>0.22668316009022499</v>
      </c>
      <c r="R14011" s="2">
        <f t="shared" si="437"/>
        <v>1.1701416306217634</v>
      </c>
      <c r="S14011" s="2">
        <v>0.71525049102875404</v>
      </c>
      <c r="T14011" s="2">
        <v>0.79657959670647904</v>
      </c>
    </row>
    <row r="14012" spans="1:20" x14ac:dyDescent="0.35">
      <c r="A14012" s="16" t="s">
        <v>14104</v>
      </c>
      <c r="B14012" s="2">
        <v>16.774909437226199</v>
      </c>
      <c r="C14012" s="2">
        <v>3.1428563837122101</v>
      </c>
      <c r="D14012" s="2">
        <v>12.6431423318329</v>
      </c>
      <c r="E14012" s="2">
        <v>3.4854786814299699</v>
      </c>
      <c r="F14012" s="2">
        <v>1.8731431581331199</v>
      </c>
      <c r="G14012" s="2">
        <v>18.780784404240599</v>
      </c>
      <c r="H14012" s="2">
        <v>12.007623724989999</v>
      </c>
      <c r="I14012" s="2">
        <v>19.910626548020499</v>
      </c>
      <c r="J14012" s="13">
        <v>4.3040588920699596</v>
      </c>
      <c r="K14012" s="2">
        <v>10.324735951295001</v>
      </c>
      <c r="L14012" s="2">
        <v>-0.14878073666263</v>
      </c>
      <c r="M14012" s="2">
        <f t="shared" si="436"/>
        <v>0.90201245740974523</v>
      </c>
      <c r="N14012" s="2">
        <v>0.89604826394252701</v>
      </c>
      <c r="O14012" s="2">
        <v>0.94259027061567602</v>
      </c>
      <c r="P14012" s="17">
        <v>10.324735951295001</v>
      </c>
      <c r="Q14012" s="2">
        <v>-0.52398173303419704</v>
      </c>
      <c r="R14012" s="2">
        <f t="shared" si="437"/>
        <v>0.69544979137298046</v>
      </c>
      <c r="S14012" s="2">
        <v>0.64774928548508803</v>
      </c>
      <c r="T14012" s="2">
        <v>0.74040710362148199</v>
      </c>
    </row>
    <row r="14013" spans="1:20" x14ac:dyDescent="0.35">
      <c r="A14013" s="16" t="s">
        <v>14105</v>
      </c>
      <c r="B14013" s="2">
        <v>101.411952506868</v>
      </c>
      <c r="C14013" s="2">
        <v>270.28564899924999</v>
      </c>
      <c r="D14013" s="2">
        <v>173.21104994610999</v>
      </c>
      <c r="E14013" s="2">
        <v>169.04571604935299</v>
      </c>
      <c r="F14013" s="2">
        <v>310.941764250098</v>
      </c>
      <c r="G14013" s="2">
        <v>128.96138624245199</v>
      </c>
      <c r="H14013" s="2">
        <v>151.81067138022999</v>
      </c>
      <c r="I14013" s="2">
        <v>166.21044770521399</v>
      </c>
      <c r="J14013" s="13">
        <v>111.905531193819</v>
      </c>
      <c r="K14013" s="2">
        <v>175.976018697044</v>
      </c>
      <c r="L14013" s="2">
        <v>2.5526940189564001E-2</v>
      </c>
      <c r="M14013" s="2">
        <f t="shared" si="436"/>
        <v>1.0178513914933045</v>
      </c>
      <c r="N14013" s="2">
        <v>0.93761738393482796</v>
      </c>
      <c r="O14013" s="2">
        <v>0.96629403971564298</v>
      </c>
      <c r="P14013" s="17">
        <v>175.976018697044</v>
      </c>
      <c r="Q14013" s="2">
        <v>0.85038133480600897</v>
      </c>
      <c r="R14013" s="2">
        <f t="shared" si="437"/>
        <v>1.802977427303236</v>
      </c>
      <c r="S14013" s="2">
        <v>8.5823673425584404E-3</v>
      </c>
      <c r="T14013" s="2">
        <v>2.1239583287941802E-2</v>
      </c>
    </row>
    <row r="14014" spans="1:20" x14ac:dyDescent="0.35">
      <c r="A14014" s="16" t="s">
        <v>14106</v>
      </c>
      <c r="B14014" s="2">
        <v>15.249917670205701</v>
      </c>
      <c r="C14014" s="2">
        <v>11.785711438920799</v>
      </c>
      <c r="D14014" s="2">
        <v>5.05725693273315</v>
      </c>
      <c r="E14014" s="2">
        <v>13.0705450553624</v>
      </c>
      <c r="F14014" s="2">
        <v>16.858288423198101</v>
      </c>
      <c r="G14014" s="2">
        <v>2.5041045872320802</v>
      </c>
      <c r="H14014" s="2">
        <v>15.4383733607014</v>
      </c>
      <c r="I14014" s="2">
        <v>4.3283970756566301</v>
      </c>
      <c r="J14014" s="13">
        <v>17.216235568279799</v>
      </c>
      <c r="K14014" s="2">
        <v>11.278758901365601</v>
      </c>
      <c r="L14014" s="2">
        <v>0.83558199601962102</v>
      </c>
      <c r="M14014" s="2">
        <f t="shared" si="436"/>
        <v>1.7845768078169992</v>
      </c>
      <c r="N14014" s="2">
        <v>0.40160301801572301</v>
      </c>
      <c r="O14014" s="2">
        <v>0.57019566921943499</v>
      </c>
      <c r="P14014" s="17">
        <v>11.278758901365601</v>
      </c>
      <c r="Q14014" s="2">
        <v>0.42495835279483901</v>
      </c>
      <c r="R14014" s="2">
        <f t="shared" si="437"/>
        <v>1.3425337464361771</v>
      </c>
      <c r="S14014" s="2">
        <v>0.67201491859905105</v>
      </c>
      <c r="T14014" s="2">
        <v>0.76058398736141697</v>
      </c>
    </row>
    <row r="14015" spans="1:20" x14ac:dyDescent="0.35">
      <c r="A14015" s="16" t="s">
        <v>14107</v>
      </c>
      <c r="B14015" s="2">
        <v>214.26134326639001</v>
      </c>
      <c r="C14015" s="2">
        <v>172.07138700824399</v>
      </c>
      <c r="D14015" s="2">
        <v>135.28162295061199</v>
      </c>
      <c r="E14015" s="2">
        <v>194.31543648972101</v>
      </c>
      <c r="F14015" s="2">
        <v>145.168594755317</v>
      </c>
      <c r="G14015" s="2">
        <v>276.70355688914498</v>
      </c>
      <c r="H14015" s="2">
        <v>194.695041826623</v>
      </c>
      <c r="I14015" s="2">
        <v>151.49389764798201</v>
      </c>
      <c r="J14015" s="13">
        <v>294.11069095811399</v>
      </c>
      <c r="K14015" s="2">
        <v>197.566841310238</v>
      </c>
      <c r="L14015" s="2">
        <v>-0.22551454546824401</v>
      </c>
      <c r="M14015" s="2">
        <f t="shared" si="436"/>
        <v>0.85528992721587205</v>
      </c>
      <c r="N14015" s="2">
        <v>0.44644320122473302</v>
      </c>
      <c r="O14015" s="2">
        <v>0.60993257822885505</v>
      </c>
      <c r="P14015" s="17">
        <v>197.566841310238</v>
      </c>
      <c r="Q14015" s="2">
        <v>-0.58917715556201</v>
      </c>
      <c r="R14015" s="2">
        <f t="shared" si="437"/>
        <v>0.66472192463126334</v>
      </c>
      <c r="S14015" s="2">
        <v>4.78959891040837E-2</v>
      </c>
      <c r="T14015" s="2">
        <v>9.40364781299734E-2</v>
      </c>
    </row>
    <row r="14016" spans="1:20" x14ac:dyDescent="0.35">
      <c r="A14016" s="16" t="s">
        <v>14108</v>
      </c>
      <c r="B14016" s="2">
        <v>437.67263713490303</v>
      </c>
      <c r="C14016" s="2">
        <v>278.14278995853101</v>
      </c>
      <c r="D14016" s="2">
        <v>470.32489474418298</v>
      </c>
      <c r="E14016" s="2">
        <v>440.04168353053399</v>
      </c>
      <c r="F14016" s="2">
        <v>342.78519793836102</v>
      </c>
      <c r="G14016" s="2">
        <v>552.15506148467398</v>
      </c>
      <c r="H14016" s="2">
        <v>384.24395919967901</v>
      </c>
      <c r="I14016" s="2">
        <v>348.00312488279297</v>
      </c>
      <c r="J14016" s="13">
        <v>659.95569678406105</v>
      </c>
      <c r="K14016" s="2">
        <v>434.81389396196897</v>
      </c>
      <c r="L14016" s="2">
        <v>-0.41378118217919502</v>
      </c>
      <c r="M14016" s="2">
        <f t="shared" si="436"/>
        <v>0.75065339394220032</v>
      </c>
      <c r="N14016" s="2">
        <v>3.1342490316858901E-2</v>
      </c>
      <c r="O14016" s="2">
        <v>8.5403829581454899E-2</v>
      </c>
      <c r="P14016" s="17">
        <v>434.81389396196897</v>
      </c>
      <c r="Q14016" s="2">
        <v>-0.795970655813243</v>
      </c>
      <c r="R14016" s="2">
        <f t="shared" si="437"/>
        <v>0.57595553589917026</v>
      </c>
      <c r="S14016" s="3">
        <v>3.8855515070748002E-5</v>
      </c>
      <c r="T14016" s="2">
        <v>1.50078953476517E-4</v>
      </c>
    </row>
    <row r="14017" spans="1:20" x14ac:dyDescent="0.35">
      <c r="A14017" s="16" t="s">
        <v>14109</v>
      </c>
      <c r="B14017" s="2">
        <v>1.5249917670205699</v>
      </c>
      <c r="C14017" s="2">
        <v>3.9285704796402601</v>
      </c>
      <c r="D14017" s="2">
        <v>10.1145138654663</v>
      </c>
      <c r="E14017" s="2">
        <v>0</v>
      </c>
      <c r="F14017" s="2">
        <v>0</v>
      </c>
      <c r="G14017" s="2">
        <v>0</v>
      </c>
      <c r="H14017" s="2">
        <v>1.71537481785571</v>
      </c>
      <c r="I14017" s="2">
        <v>0</v>
      </c>
      <c r="J14017" s="13">
        <v>8.6081177841399192</v>
      </c>
      <c r="K14017" s="2">
        <v>2.87684096823586</v>
      </c>
      <c r="L14017" s="2">
        <v>-2.5232357571688802</v>
      </c>
      <c r="M14017" s="2">
        <f t="shared" si="436"/>
        <v>0.17395237033095839</v>
      </c>
      <c r="N14017" s="2">
        <v>0.27637936514449701</v>
      </c>
      <c r="O14017" s="2">
        <v>0.44109653142481198</v>
      </c>
      <c r="P14017" s="17">
        <v>2.87684096823586</v>
      </c>
      <c r="Q14017" s="2">
        <v>-2.2303803500711101</v>
      </c>
      <c r="R14017" s="2">
        <f t="shared" si="437"/>
        <v>0.21310253348626226</v>
      </c>
      <c r="S14017" s="2">
        <v>0.33230966267263601</v>
      </c>
      <c r="T14017" s="2">
        <v>0.447503458184836</v>
      </c>
    </row>
    <row r="14018" spans="1:20" x14ac:dyDescent="0.35">
      <c r="A14018" s="16" t="s">
        <v>14110</v>
      </c>
      <c r="B14018" s="2">
        <v>0.76249588351028297</v>
      </c>
      <c r="C14018" s="2">
        <v>0</v>
      </c>
      <c r="D14018" s="2">
        <v>10.1145138654663</v>
      </c>
      <c r="E14018" s="2">
        <v>6.0995876925024497</v>
      </c>
      <c r="F14018" s="2">
        <v>0</v>
      </c>
      <c r="G14018" s="2">
        <v>0</v>
      </c>
      <c r="H14018" s="2">
        <v>0</v>
      </c>
      <c r="I14018" s="2">
        <v>0</v>
      </c>
      <c r="J14018" s="13">
        <v>0</v>
      </c>
      <c r="K14018" s="2">
        <v>1.8862886046087799</v>
      </c>
      <c r="L14018" s="2">
        <v>-0.56605959214296397</v>
      </c>
      <c r="M14018" s="2">
        <f t="shared" si="436"/>
        <v>0.67545914109126992</v>
      </c>
      <c r="N14018" s="2">
        <v>0.84955163895733099</v>
      </c>
      <c r="O14018" s="2">
        <v>0.91438423343499697</v>
      </c>
      <c r="P14018" s="17">
        <v>1.8862886046087799</v>
      </c>
      <c r="Q14018" s="2">
        <v>-6.73827824395552</v>
      </c>
      <c r="R14018" s="2">
        <f t="shared" si="437"/>
        <v>9.3664739465261389E-3</v>
      </c>
      <c r="S14018" s="2">
        <v>8.7905454319897006E-2</v>
      </c>
      <c r="T14018" s="2">
        <v>0.155495669575758</v>
      </c>
    </row>
    <row r="14019" spans="1:20" x14ac:dyDescent="0.35">
      <c r="A14019" s="16" t="s">
        <v>14111</v>
      </c>
      <c r="B14019" s="2">
        <v>210.44886384883799</v>
      </c>
      <c r="C14019" s="2">
        <v>101.35711837471899</v>
      </c>
      <c r="D14019" s="2">
        <v>271.82756013440701</v>
      </c>
      <c r="E14019" s="2">
        <v>189.08721846757601</v>
      </c>
      <c r="F14019" s="2">
        <v>73.052583167191699</v>
      </c>
      <c r="G14019" s="2">
        <v>333.04591010186698</v>
      </c>
      <c r="H14019" s="2">
        <v>177.54129364806599</v>
      </c>
      <c r="I14019" s="2">
        <v>33.761497190121702</v>
      </c>
      <c r="J14019" s="13">
        <v>296.980063552827</v>
      </c>
      <c r="K14019" s="2">
        <v>187.45578983173499</v>
      </c>
      <c r="L14019" s="2">
        <v>-0.64389863783452295</v>
      </c>
      <c r="M14019" s="2">
        <f t="shared" ref="M14019:M14082" si="438">2^L14019</f>
        <v>0.63998116971512031</v>
      </c>
      <c r="N14019" s="2">
        <v>4.8143345760593398E-2</v>
      </c>
      <c r="O14019" s="2">
        <v>0.120346247389884</v>
      </c>
      <c r="P14019" s="17">
        <v>187.45578983173499</v>
      </c>
      <c r="Q14019" s="2">
        <v>-2.112447068906</v>
      </c>
      <c r="R14019" s="2">
        <f t="shared" ref="R14019:R14082" si="439">2^Q14019</f>
        <v>0.23125443372828849</v>
      </c>
      <c r="S14019" s="3">
        <v>2.6444972322484602E-10</v>
      </c>
      <c r="T14019" s="3">
        <v>1.8264912635164201E-9</v>
      </c>
    </row>
    <row r="14020" spans="1:20" x14ac:dyDescent="0.35">
      <c r="A14020" s="16" t="s">
        <v>14112</v>
      </c>
      <c r="B14020" s="2">
        <v>2.2874876505308501</v>
      </c>
      <c r="C14020" s="2">
        <v>6.2857127674244202</v>
      </c>
      <c r="D14020" s="2">
        <v>0</v>
      </c>
      <c r="E14020" s="2">
        <v>0</v>
      </c>
      <c r="F14020" s="2">
        <v>0</v>
      </c>
      <c r="G14020" s="2">
        <v>0</v>
      </c>
      <c r="H14020" s="2">
        <v>0</v>
      </c>
      <c r="I14020" s="2">
        <v>0</v>
      </c>
      <c r="J14020" s="13">
        <v>0</v>
      </c>
      <c r="K14020" s="2">
        <v>0.95257782421725201</v>
      </c>
      <c r="L14020" s="2">
        <v>3.9904131813460699</v>
      </c>
      <c r="M14020" s="2">
        <f t="shared" si="438"/>
        <v>15.894031254012713</v>
      </c>
      <c r="N14020" s="2">
        <v>0.39014337369695801</v>
      </c>
      <c r="O14020" s="2">
        <v>0.55994436636283695</v>
      </c>
      <c r="P14020" s="17">
        <v>0.95257782421725201</v>
      </c>
      <c r="Q14020" s="2">
        <v>5.4422747314181796</v>
      </c>
      <c r="R14020" s="2">
        <f t="shared" si="439"/>
        <v>43.479840153123504</v>
      </c>
      <c r="S14020" s="2">
        <v>0.23607828994204499</v>
      </c>
      <c r="T14020" s="2">
        <v>0.34286963804523002</v>
      </c>
    </row>
    <row r="14021" spans="1:20" x14ac:dyDescent="0.35">
      <c r="A14021" s="16" t="s">
        <v>14113</v>
      </c>
      <c r="B14021" s="2">
        <v>26.687355922859901</v>
      </c>
      <c r="C14021" s="2">
        <v>13.357139630776899</v>
      </c>
      <c r="D14021" s="2">
        <v>61.951397425981099</v>
      </c>
      <c r="E14021" s="2">
        <v>27.883829451439698</v>
      </c>
      <c r="F14021" s="2">
        <v>31.843433688263001</v>
      </c>
      <c r="G14021" s="2">
        <v>57.5944055063379</v>
      </c>
      <c r="H14021" s="2">
        <v>29.161371903547099</v>
      </c>
      <c r="I14021" s="2">
        <v>42.418291341434902</v>
      </c>
      <c r="J14021" s="13">
        <v>27.259039649776401</v>
      </c>
      <c r="K14021" s="2">
        <v>35.350696057824102</v>
      </c>
      <c r="L14021" s="2">
        <v>-0.81335986330938603</v>
      </c>
      <c r="M14021" s="2">
        <f t="shared" si="438"/>
        <v>0.56905505274297985</v>
      </c>
      <c r="N14021" s="2">
        <v>0.16801129918104901</v>
      </c>
      <c r="O14021" s="2">
        <v>0.30953907853824197</v>
      </c>
      <c r="P14021" s="17">
        <v>35.350696057824102</v>
      </c>
      <c r="Q14021" s="2">
        <v>-0.75090750843392196</v>
      </c>
      <c r="R14021" s="2">
        <f t="shared" si="439"/>
        <v>0.59422964752941931</v>
      </c>
      <c r="S14021" s="2">
        <v>0.20302711175115901</v>
      </c>
      <c r="T14021" s="2">
        <v>0.304114594730929</v>
      </c>
    </row>
    <row r="14022" spans="1:20" x14ac:dyDescent="0.35">
      <c r="A14022" s="16" t="s">
        <v>14114</v>
      </c>
      <c r="B14022" s="2">
        <v>90.737010137723701</v>
      </c>
      <c r="C14022" s="2">
        <v>36.928562508618498</v>
      </c>
      <c r="D14022" s="2">
        <v>108.73102405376299</v>
      </c>
      <c r="E14022" s="2">
        <v>85.394227695034203</v>
      </c>
      <c r="F14022" s="2">
        <v>28.097147371996801</v>
      </c>
      <c r="G14022" s="2">
        <v>52.586196331873701</v>
      </c>
      <c r="H14022" s="2">
        <v>82.337991257074094</v>
      </c>
      <c r="I14022" s="2">
        <v>38.955573680909602</v>
      </c>
      <c r="J14022" s="13">
        <v>74.603687462546006</v>
      </c>
      <c r="K14022" s="2">
        <v>66.485713388837695</v>
      </c>
      <c r="L14022" s="2">
        <v>0.131712313720733</v>
      </c>
      <c r="M14022" s="2">
        <f t="shared" si="438"/>
        <v>1.0955932735776197</v>
      </c>
      <c r="N14022" s="2">
        <v>0.74459612801284503</v>
      </c>
      <c r="O14022" s="2">
        <v>0.84435824887403299</v>
      </c>
      <c r="P14022" s="17">
        <v>66.485713388837695</v>
      </c>
      <c r="Q14022" s="2">
        <v>-1.1802296970128201</v>
      </c>
      <c r="R14022" s="2">
        <f t="shared" si="439"/>
        <v>0.44128123447354456</v>
      </c>
      <c r="S14022" s="2">
        <v>4.6645298551221803E-3</v>
      </c>
      <c r="T14022" s="2">
        <v>1.2292979722353299E-2</v>
      </c>
    </row>
    <row r="14023" spans="1:20" x14ac:dyDescent="0.35">
      <c r="A14023" s="16" t="s">
        <v>14115</v>
      </c>
      <c r="B14023" s="2">
        <v>1245.1557777722901</v>
      </c>
      <c r="C14023" s="2">
        <v>1255.57112529303</v>
      </c>
      <c r="D14023" s="2">
        <v>1787.7403257211699</v>
      </c>
      <c r="E14023" s="2">
        <v>1477.8429609263101</v>
      </c>
      <c r="F14023" s="2">
        <v>1384.2527938603801</v>
      </c>
      <c r="G14023" s="2">
        <v>1600.1228312413</v>
      </c>
      <c r="H14023" s="2">
        <v>1745.3938771681801</v>
      </c>
      <c r="I14023" s="2">
        <v>1675.9553476942499</v>
      </c>
      <c r="J14023" s="13">
        <v>1545.1571422531199</v>
      </c>
      <c r="K14023" s="2">
        <v>1524.1324646588901</v>
      </c>
      <c r="L14023" s="2">
        <v>-0.14315130836433701</v>
      </c>
      <c r="M14023" s="2">
        <f t="shared" si="438"/>
        <v>0.90553900604261739</v>
      </c>
      <c r="N14023" s="2">
        <v>0.36763792143445501</v>
      </c>
      <c r="O14023" s="2">
        <v>0.53845792821425098</v>
      </c>
      <c r="P14023" s="17">
        <v>1524.1324646588901</v>
      </c>
      <c r="Q14023" s="2">
        <v>-0.193147554492237</v>
      </c>
      <c r="R14023" s="2">
        <f t="shared" si="439"/>
        <v>0.87469529913690069</v>
      </c>
      <c r="S14023" s="2">
        <v>0.22442246339734201</v>
      </c>
      <c r="T14023" s="2">
        <v>0.32893292429316201</v>
      </c>
    </row>
    <row r="14024" spans="1:20" x14ac:dyDescent="0.35">
      <c r="A14024" s="16" t="s">
        <v>14116</v>
      </c>
      <c r="B14024" s="2">
        <v>1.5249917670205699</v>
      </c>
      <c r="C14024" s="2">
        <v>3.9285704796402601</v>
      </c>
      <c r="D14024" s="2">
        <v>0</v>
      </c>
      <c r="E14024" s="2">
        <v>19.170132747864798</v>
      </c>
      <c r="F14024" s="2">
        <v>2.80971473719968</v>
      </c>
      <c r="G14024" s="2">
        <v>10.016418348928299</v>
      </c>
      <c r="H14024" s="2">
        <v>18.869122996412798</v>
      </c>
      <c r="I14024" s="2">
        <v>7.79111473618193</v>
      </c>
      <c r="J14024" s="13">
        <v>5.7387451894266199</v>
      </c>
      <c r="K14024" s="2">
        <v>7.7609790002972199</v>
      </c>
      <c r="L14024" s="2">
        <v>1.3258742840105999</v>
      </c>
      <c r="M14024" s="2">
        <f t="shared" si="438"/>
        <v>2.5068475854580106</v>
      </c>
      <c r="N14024" s="2">
        <v>0.32074596292303997</v>
      </c>
      <c r="O14024" s="2">
        <v>0.490256284066307</v>
      </c>
      <c r="P14024" s="17">
        <v>7.7609790002972199</v>
      </c>
      <c r="Q14024" s="2">
        <v>-0.11548773694548101</v>
      </c>
      <c r="R14024" s="2">
        <f t="shared" si="439"/>
        <v>0.92307019241271804</v>
      </c>
      <c r="S14024" s="2">
        <v>0.93256514075437102</v>
      </c>
      <c r="T14024" s="2">
        <v>0.95844220609372099</v>
      </c>
    </row>
    <row r="14025" spans="1:20" x14ac:dyDescent="0.35">
      <c r="A14025" s="16" t="s">
        <v>14117</v>
      </c>
      <c r="B14025" s="2">
        <v>3.8124794175514198</v>
      </c>
      <c r="C14025" s="2">
        <v>0</v>
      </c>
      <c r="D14025" s="2">
        <v>0</v>
      </c>
      <c r="E14025" s="2">
        <v>3.4854786814299699</v>
      </c>
      <c r="F14025" s="2">
        <v>14.048573685998401</v>
      </c>
      <c r="G14025" s="2">
        <v>0</v>
      </c>
      <c r="H14025" s="2">
        <v>0</v>
      </c>
      <c r="I14025" s="2">
        <v>0</v>
      </c>
      <c r="J14025" s="13">
        <v>0</v>
      </c>
      <c r="K14025" s="2">
        <v>2.3718368649977499</v>
      </c>
      <c r="L14025" s="2">
        <v>5.6543274420424803</v>
      </c>
      <c r="M14025" s="2">
        <f t="shared" si="438"/>
        <v>50.364226148718771</v>
      </c>
      <c r="N14025" s="2">
        <v>0.13609980487564999</v>
      </c>
      <c r="O14025" s="2">
        <v>0.26711556166369199</v>
      </c>
      <c r="P14025" s="17">
        <v>2.3718368649977499</v>
      </c>
      <c r="Q14025" s="2">
        <v>6.5932449523810304</v>
      </c>
      <c r="R14025" s="2">
        <f t="shared" si="439"/>
        <v>96.552717014074219</v>
      </c>
      <c r="S14025" s="2">
        <v>8.1065301245611607E-2</v>
      </c>
      <c r="T14025" s="2">
        <v>0.145235742344927</v>
      </c>
    </row>
    <row r="14026" spans="1:20" x14ac:dyDescent="0.35">
      <c r="A14026" s="16" t="s">
        <v>14118</v>
      </c>
      <c r="B14026" s="2">
        <v>51.849720078699299</v>
      </c>
      <c r="C14026" s="2">
        <v>47.928559851611197</v>
      </c>
      <c r="D14026" s="2">
        <v>20.2290277309326</v>
      </c>
      <c r="E14026" s="2">
        <v>39.211635166087099</v>
      </c>
      <c r="F14026" s="2">
        <v>44.0188642161283</v>
      </c>
      <c r="G14026" s="2">
        <v>51.334144038257698</v>
      </c>
      <c r="H14026" s="2">
        <v>66.041930487444802</v>
      </c>
      <c r="I14026" s="2">
        <v>62.328917889455397</v>
      </c>
      <c r="J14026" s="13">
        <v>30.128412244489699</v>
      </c>
      <c r="K14026" s="2">
        <v>45.896801300345103</v>
      </c>
      <c r="L14026" s="2">
        <v>0.62584265215495405</v>
      </c>
      <c r="M14026" s="2">
        <f t="shared" si="438"/>
        <v>1.5431118660530845</v>
      </c>
      <c r="N14026" s="2">
        <v>0.21888594686940999</v>
      </c>
      <c r="O14026" s="2">
        <v>0.37460877385911601</v>
      </c>
      <c r="P14026" s="17">
        <v>45.896801300345103</v>
      </c>
      <c r="Q14026" s="2">
        <v>0.59976403635132602</v>
      </c>
      <c r="R14026" s="2">
        <f t="shared" si="439"/>
        <v>1.5154686799132009</v>
      </c>
      <c r="S14026" s="2">
        <v>0.23926385045125001</v>
      </c>
      <c r="T14026" s="2">
        <v>0.34640188790522403</v>
      </c>
    </row>
    <row r="14027" spans="1:20" x14ac:dyDescent="0.35">
      <c r="A14027" s="16" t="s">
        <v>14119</v>
      </c>
      <c r="B14027" s="2">
        <v>474.27243954339599</v>
      </c>
      <c r="C14027" s="2">
        <v>480.07131261204</v>
      </c>
      <c r="D14027" s="2">
        <v>510.78295020604799</v>
      </c>
      <c r="E14027" s="2">
        <v>403.44415737551901</v>
      </c>
      <c r="F14027" s="2">
        <v>275.352044245569</v>
      </c>
      <c r="G14027" s="2">
        <v>574.69200276976301</v>
      </c>
      <c r="H14027" s="2">
        <v>532.62388094419805</v>
      </c>
      <c r="I14027" s="2">
        <v>327.226818919641</v>
      </c>
      <c r="J14027" s="13">
        <v>431.84057550435301</v>
      </c>
      <c r="K14027" s="2">
        <v>445.58957579116998</v>
      </c>
      <c r="L14027" s="2">
        <v>-0.10605853490350101</v>
      </c>
      <c r="M14027" s="2">
        <f t="shared" si="438"/>
        <v>0.92912297589781689</v>
      </c>
      <c r="N14027" s="2">
        <v>0.64394111639163498</v>
      </c>
      <c r="O14027" s="2">
        <v>0.76978044098731901</v>
      </c>
      <c r="P14027" s="17">
        <v>445.58957579116998</v>
      </c>
      <c r="Q14027" s="2">
        <v>-0.48610167173794899</v>
      </c>
      <c r="R14027" s="2">
        <f t="shared" si="439"/>
        <v>0.71395167341165833</v>
      </c>
      <c r="S14027" s="2">
        <v>3.4876967944427802E-2</v>
      </c>
      <c r="T14027" s="2">
        <v>7.18826592111938E-2</v>
      </c>
    </row>
    <row r="14028" spans="1:20" x14ac:dyDescent="0.35">
      <c r="A14028" s="16" t="s">
        <v>14120</v>
      </c>
      <c r="B14028" s="2">
        <v>173.849061440345</v>
      </c>
      <c r="C14028" s="2">
        <v>137.49996678740899</v>
      </c>
      <c r="D14028" s="2">
        <v>309.75698712990499</v>
      </c>
      <c r="E14028" s="2">
        <v>188.215848797218</v>
      </c>
      <c r="F14028" s="2">
        <v>27.160575792930199</v>
      </c>
      <c r="G14028" s="2">
        <v>240.39404037428</v>
      </c>
      <c r="H14028" s="2">
        <v>163.81829510521999</v>
      </c>
      <c r="I14028" s="2">
        <v>42.418291341434902</v>
      </c>
      <c r="J14028" s="13">
        <v>253.939474632128</v>
      </c>
      <c r="K14028" s="2">
        <v>170.783615711208</v>
      </c>
      <c r="L14028" s="2">
        <v>-0.61275500013500805</v>
      </c>
      <c r="M14028" s="2">
        <f t="shared" si="438"/>
        <v>0.65394671870253418</v>
      </c>
      <c r="N14028" s="2">
        <v>0.156092417573262</v>
      </c>
      <c r="O14028" s="2">
        <v>0.29413771135467998</v>
      </c>
      <c r="P14028" s="17">
        <v>170.783615711208</v>
      </c>
      <c r="Q14028" s="2">
        <v>-1.95130831416474</v>
      </c>
      <c r="R14028" s="2">
        <f t="shared" si="439"/>
        <v>0.25858162874605645</v>
      </c>
      <c r="S14028" s="3">
        <v>8.4535495286556108E-6</v>
      </c>
      <c r="T14028" s="3">
        <v>3.60618993511651E-5</v>
      </c>
    </row>
    <row r="14029" spans="1:20" x14ac:dyDescent="0.35">
      <c r="A14029" s="16" t="s">
        <v>14121</v>
      </c>
      <c r="B14029" s="2">
        <v>244.761178606801</v>
      </c>
      <c r="C14029" s="2">
        <v>353.57134316762398</v>
      </c>
      <c r="D14029" s="2">
        <v>151.71770798199401</v>
      </c>
      <c r="E14029" s="2">
        <v>292.78020924011702</v>
      </c>
      <c r="F14029" s="2">
        <v>269.73261477116898</v>
      </c>
      <c r="G14029" s="2">
        <v>336.80206698271502</v>
      </c>
      <c r="H14029" s="2">
        <v>262.452347131924</v>
      </c>
      <c r="I14029" s="2">
        <v>341.07768956174198</v>
      </c>
      <c r="J14029" s="13">
        <v>209.464199414071</v>
      </c>
      <c r="K14029" s="2">
        <v>273.59548409535103</v>
      </c>
      <c r="L14029" s="2">
        <v>0.19569447720218699</v>
      </c>
      <c r="M14029" s="2">
        <f t="shared" si="438"/>
        <v>1.1452753347438613</v>
      </c>
      <c r="N14029" s="2">
        <v>0.48498268369647302</v>
      </c>
      <c r="O14029" s="2">
        <v>0.64308500511115196</v>
      </c>
      <c r="P14029" s="17">
        <v>273.59548409535103</v>
      </c>
      <c r="Q14029" s="2">
        <v>0.46613721214652698</v>
      </c>
      <c r="R14029" s="2">
        <f t="shared" si="439"/>
        <v>1.3814058249350039</v>
      </c>
      <c r="S14029" s="2">
        <v>9.5606029665701406E-2</v>
      </c>
      <c r="T14029" s="2">
        <v>0.16644517868435901</v>
      </c>
    </row>
    <row r="14030" spans="1:20" x14ac:dyDescent="0.35">
      <c r="A14030" s="16" t="s">
        <v>14122</v>
      </c>
      <c r="B14030" s="2">
        <v>28.9748435733908</v>
      </c>
      <c r="C14030" s="2">
        <v>76.214267305021096</v>
      </c>
      <c r="D14030" s="2">
        <v>3.7929426995498599</v>
      </c>
      <c r="E14030" s="2">
        <v>39.211635166087099</v>
      </c>
      <c r="F14030" s="2">
        <v>12.1754305278653</v>
      </c>
      <c r="G14030" s="2">
        <v>1.2520522936160401</v>
      </c>
      <c r="H14030" s="2">
        <v>14.5806859517735</v>
      </c>
      <c r="I14030" s="2">
        <v>28.567420699333699</v>
      </c>
      <c r="J14030" s="13">
        <v>8.6081177841399192</v>
      </c>
      <c r="K14030" s="2">
        <v>23.7085995556419</v>
      </c>
      <c r="L14030" s="2">
        <v>2.62280294383228</v>
      </c>
      <c r="M14030" s="2">
        <f t="shared" si="438"/>
        <v>6.1594560229394117</v>
      </c>
      <c r="N14030" s="2">
        <v>4.4142098973046998E-3</v>
      </c>
      <c r="O14030" s="2">
        <v>1.6706946320178599E-2</v>
      </c>
      <c r="P14030" s="17">
        <v>23.7085995556419</v>
      </c>
      <c r="Q14030" s="2">
        <v>3.1249503513133599</v>
      </c>
      <c r="R14030" s="2">
        <f t="shared" si="439"/>
        <v>8.7237616379564749</v>
      </c>
      <c r="S14030" s="2">
        <v>6.6607715177796005E-4</v>
      </c>
      <c r="T14030" s="2">
        <v>2.0852158311419301E-3</v>
      </c>
    </row>
    <row r="14031" spans="1:20" x14ac:dyDescent="0.35">
      <c r="A14031" s="16" t="s">
        <v>14123</v>
      </c>
      <c r="B14031" s="2">
        <v>535.27211022421898</v>
      </c>
      <c r="C14031" s="2">
        <v>380.28562242917701</v>
      </c>
      <c r="D14031" s="2">
        <v>380.55858418816899</v>
      </c>
      <c r="E14031" s="2">
        <v>514.10810551092004</v>
      </c>
      <c r="F14031" s="2">
        <v>392.423491628889</v>
      </c>
      <c r="G14031" s="2">
        <v>436.96625047199802</v>
      </c>
      <c r="H14031" s="2">
        <v>598.66581143164296</v>
      </c>
      <c r="I14031" s="2">
        <v>324.629780674247</v>
      </c>
      <c r="J14031" s="13">
        <v>340.02065247352698</v>
      </c>
      <c r="K14031" s="2">
        <v>433.65893433697698</v>
      </c>
      <c r="L14031" s="2">
        <v>0.50853012316831303</v>
      </c>
      <c r="M14031" s="2">
        <f t="shared" si="438"/>
        <v>1.4226000537552752</v>
      </c>
      <c r="N14031" s="2">
        <v>5.0686540418499598E-3</v>
      </c>
      <c r="O14031" s="2">
        <v>1.87523094979128E-2</v>
      </c>
      <c r="P14031" s="17">
        <v>433.65893433697698</v>
      </c>
      <c r="Q14031" s="2">
        <v>-7.8263425620917704E-2</v>
      </c>
      <c r="R14031" s="2">
        <f t="shared" si="439"/>
        <v>0.94719710350688924</v>
      </c>
      <c r="S14031" s="2">
        <v>0.66898892491821704</v>
      </c>
      <c r="T14031" s="2">
        <v>0.75809832347574901</v>
      </c>
    </row>
    <row r="14032" spans="1:20" x14ac:dyDescent="0.35">
      <c r="A14032" s="16" t="s">
        <v>14124</v>
      </c>
      <c r="B14032" s="2">
        <v>878.39525780384599</v>
      </c>
      <c r="C14032" s="2">
        <v>876.07121695977901</v>
      </c>
      <c r="D14032" s="2">
        <v>1547.52062141634</v>
      </c>
      <c r="E14032" s="2">
        <v>930.62280794180197</v>
      </c>
      <c r="F14032" s="2">
        <v>1027.4190222360201</v>
      </c>
      <c r="G14032" s="2">
        <v>1310.8987514160001</v>
      </c>
      <c r="H14032" s="2">
        <v>901.42946678317503</v>
      </c>
      <c r="I14032" s="2">
        <v>1157.4133780305799</v>
      </c>
      <c r="J14032" s="13">
        <v>1569.5468093081799</v>
      </c>
      <c r="K14032" s="2">
        <v>1133.25748132175</v>
      </c>
      <c r="L14032" s="2">
        <v>-0.70795954894487401</v>
      </c>
      <c r="M14032" s="2">
        <f t="shared" si="438"/>
        <v>0.61218536074001495</v>
      </c>
      <c r="N14032" s="3">
        <v>1.08307812061917E-6</v>
      </c>
      <c r="O14032" s="3">
        <v>9.0046611191012607E-6</v>
      </c>
      <c r="P14032" s="17">
        <v>1133.25748132175</v>
      </c>
      <c r="Q14032" s="2">
        <v>-0.53279501457024703</v>
      </c>
      <c r="R14032" s="2">
        <f t="shared" si="439"/>
        <v>0.69121430752257473</v>
      </c>
      <c r="S14032" s="2">
        <v>2.38820379390061E-4</v>
      </c>
      <c r="T14032" s="2">
        <v>8.1295821549773404E-4</v>
      </c>
    </row>
    <row r="14033" spans="1:20" x14ac:dyDescent="0.35">
      <c r="A14033" s="16" t="s">
        <v>14125</v>
      </c>
      <c r="B14033" s="2">
        <v>616.859169759819</v>
      </c>
      <c r="C14033" s="2">
        <v>501.28559320209803</v>
      </c>
      <c r="D14033" s="2">
        <v>472.85352321054899</v>
      </c>
      <c r="E14033" s="2">
        <v>695.35299694527896</v>
      </c>
      <c r="F14033" s="2">
        <v>558.19666112366997</v>
      </c>
      <c r="G14033" s="2">
        <v>542.13864313574595</v>
      </c>
      <c r="H14033" s="2">
        <v>614.96187220127194</v>
      </c>
      <c r="I14033" s="2">
        <v>547.10939036299806</v>
      </c>
      <c r="J14033" s="13">
        <v>407.45090844929001</v>
      </c>
      <c r="K14033" s="2">
        <v>550.68986204341297</v>
      </c>
      <c r="L14033" s="2">
        <v>0.43668703984158802</v>
      </c>
      <c r="M14033" s="2">
        <f t="shared" si="438"/>
        <v>1.353492637495771</v>
      </c>
      <c r="N14033" s="2">
        <v>9.0510869506886804E-3</v>
      </c>
      <c r="O14033" s="2">
        <v>3.05135557408929E-2</v>
      </c>
      <c r="P14033" s="17">
        <v>550.68986204341297</v>
      </c>
      <c r="Q14033" s="2">
        <v>0.17402338924098701</v>
      </c>
      <c r="R14033" s="2">
        <f t="shared" si="439"/>
        <v>1.1282004279039322</v>
      </c>
      <c r="S14033" s="2">
        <v>0.30016461975256398</v>
      </c>
      <c r="T14033" s="2">
        <v>0.41217494754767098</v>
      </c>
    </row>
    <row r="14034" spans="1:20" x14ac:dyDescent="0.35">
      <c r="A14034" s="16" t="s">
        <v>14126</v>
      </c>
      <c r="B14034" s="2">
        <v>76.249588351028294</v>
      </c>
      <c r="C14034" s="2">
        <v>100.57140427879099</v>
      </c>
      <c r="D14034" s="2">
        <v>108.73102405376299</v>
      </c>
      <c r="E14034" s="2">
        <v>106.30709978361401</v>
      </c>
      <c r="F14034" s="2">
        <v>24.350861055730601</v>
      </c>
      <c r="G14034" s="2">
        <v>38.813621102097301</v>
      </c>
      <c r="H14034" s="2">
        <v>127.79542393025</v>
      </c>
      <c r="I14034" s="2">
        <v>51.075085492748201</v>
      </c>
      <c r="J14034" s="13">
        <v>119.078962680602</v>
      </c>
      <c r="K14034" s="2">
        <v>83.663674525402698</v>
      </c>
      <c r="L14034" s="2">
        <v>0.220220611805685</v>
      </c>
      <c r="M14034" s="2">
        <f t="shared" si="438"/>
        <v>1.1649117070134196</v>
      </c>
      <c r="N14034" s="2">
        <v>0.67594948117526199</v>
      </c>
      <c r="O14034" s="2">
        <v>0.79354577512330005</v>
      </c>
      <c r="P14034" s="17">
        <v>83.663674525402698</v>
      </c>
      <c r="Q14034" s="2">
        <v>-0.59356568631475803</v>
      </c>
      <c r="R14034" s="2">
        <f t="shared" si="439"/>
        <v>0.66270298079270307</v>
      </c>
      <c r="S14034" s="2">
        <v>0.26381591107459801</v>
      </c>
      <c r="T14034" s="2">
        <v>0.372856080285833</v>
      </c>
    </row>
    <row r="14035" spans="1:20" x14ac:dyDescent="0.35">
      <c r="A14035" s="16" t="s">
        <v>14127</v>
      </c>
      <c r="B14035" s="2">
        <v>47.274744777637601</v>
      </c>
      <c r="C14035" s="2">
        <v>23.571422877841599</v>
      </c>
      <c r="D14035" s="2">
        <v>104.938081354213</v>
      </c>
      <c r="E14035" s="2">
        <v>33.112047473584703</v>
      </c>
      <c r="F14035" s="2">
        <v>13.112002106931801</v>
      </c>
      <c r="G14035" s="2">
        <v>77.627242204194602</v>
      </c>
      <c r="H14035" s="2">
        <v>41.168995628536997</v>
      </c>
      <c r="I14035" s="2">
        <v>18.179267717757799</v>
      </c>
      <c r="J14035" s="13">
        <v>156.380806411875</v>
      </c>
      <c r="K14035" s="2">
        <v>57.2627345058415</v>
      </c>
      <c r="L14035" s="2">
        <v>-1.4759132671417501</v>
      </c>
      <c r="M14035" s="2">
        <f t="shared" si="438"/>
        <v>0.35950574555719433</v>
      </c>
      <c r="N14035" s="2">
        <v>1.05708091061886E-3</v>
      </c>
      <c r="O14035" s="2">
        <v>4.7562717064426599E-3</v>
      </c>
      <c r="P14035" s="17">
        <v>57.2627345058415</v>
      </c>
      <c r="Q14035" s="2">
        <v>-2.6187143195272999</v>
      </c>
      <c r="R14035" s="2">
        <f t="shared" si="439"/>
        <v>0.16281276046148296</v>
      </c>
      <c r="S14035" s="3">
        <v>2.6242688948226099E-8</v>
      </c>
      <c r="T14035" s="3">
        <v>1.4881414474261299E-7</v>
      </c>
    </row>
    <row r="14036" spans="1:20" x14ac:dyDescent="0.35">
      <c r="A14036" s="16" t="s">
        <v>14128</v>
      </c>
      <c r="B14036" s="2">
        <v>622.19664094439099</v>
      </c>
      <c r="C14036" s="2">
        <v>354.35705726355201</v>
      </c>
      <c r="D14036" s="2">
        <v>785.13913880682105</v>
      </c>
      <c r="E14036" s="2">
        <v>555.06248001772201</v>
      </c>
      <c r="F14036" s="2">
        <v>455.17378742634799</v>
      </c>
      <c r="G14036" s="2">
        <v>666.09182020373396</v>
      </c>
      <c r="H14036" s="2">
        <v>494.88563495137203</v>
      </c>
      <c r="I14036" s="2">
        <v>406.86932511172301</v>
      </c>
      <c r="J14036" s="13">
        <v>723.08189386775405</v>
      </c>
      <c r="K14036" s="2">
        <v>562.53975317704601</v>
      </c>
      <c r="L14036" s="2">
        <v>-0.37838240301617598</v>
      </c>
      <c r="M14036" s="2">
        <f t="shared" si="438"/>
        <v>0.76929967127286336</v>
      </c>
      <c r="N14036" s="2">
        <v>2.7204649478280801E-2</v>
      </c>
      <c r="O14036" s="2">
        <v>7.5968833532064406E-2</v>
      </c>
      <c r="P14036" s="17">
        <v>562.53975317704601</v>
      </c>
      <c r="Q14036" s="2">
        <v>-0.83895363554139801</v>
      </c>
      <c r="R14036" s="2">
        <f t="shared" si="439"/>
        <v>0.55904889156859627</v>
      </c>
      <c r="S14036" s="3">
        <v>1.1720416810071501E-6</v>
      </c>
      <c r="T14036" s="3">
        <v>5.5915141090677999E-6</v>
      </c>
    </row>
    <row r="14037" spans="1:20" x14ac:dyDescent="0.35">
      <c r="A14037" s="16" t="s">
        <v>14129</v>
      </c>
      <c r="B14037" s="2">
        <v>358.37306524983302</v>
      </c>
      <c r="C14037" s="2">
        <v>483.214168995752</v>
      </c>
      <c r="D14037" s="2">
        <v>304.69973019717202</v>
      </c>
      <c r="E14037" s="2">
        <v>318.92129935084199</v>
      </c>
      <c r="F14037" s="2">
        <v>466.41264637514701</v>
      </c>
      <c r="G14037" s="2">
        <v>216.60504679557499</v>
      </c>
      <c r="H14037" s="2">
        <v>369.66327324790501</v>
      </c>
      <c r="I14037" s="2">
        <v>610.30398766758401</v>
      </c>
      <c r="J14037" s="13">
        <v>154.946120114519</v>
      </c>
      <c r="K14037" s="2">
        <v>364.79325977714802</v>
      </c>
      <c r="L14037" s="2">
        <v>0.62821854333402405</v>
      </c>
      <c r="M14037" s="2">
        <f t="shared" si="438"/>
        <v>1.5456552215825459</v>
      </c>
      <c r="N14037" s="2">
        <v>1.0385387886702201E-2</v>
      </c>
      <c r="O14037" s="2">
        <v>3.4150710617240003E-2</v>
      </c>
      <c r="P14037" s="17">
        <v>364.79325977714802</v>
      </c>
      <c r="Q14037" s="2">
        <v>1.20341006617613</v>
      </c>
      <c r="R14037" s="2">
        <f t="shared" si="439"/>
        <v>2.3028334382986992</v>
      </c>
      <c r="S14037" s="3">
        <v>8.2363256493386198E-7</v>
      </c>
      <c r="T14037" s="3">
        <v>4.0072892101589798E-6</v>
      </c>
    </row>
    <row r="14038" spans="1:20" x14ac:dyDescent="0.35">
      <c r="A14038" s="16" t="s">
        <v>14130</v>
      </c>
      <c r="B14038" s="2">
        <v>32.024827107431904</v>
      </c>
      <c r="C14038" s="2">
        <v>47.928559851611197</v>
      </c>
      <c r="D14038" s="2">
        <v>127.695737551512</v>
      </c>
      <c r="E14038" s="2">
        <v>49.6680712103771</v>
      </c>
      <c r="F14038" s="2">
        <v>69.306296850925406</v>
      </c>
      <c r="G14038" s="2">
        <v>82.635451378658701</v>
      </c>
      <c r="H14038" s="2">
        <v>42.884370446392701</v>
      </c>
      <c r="I14038" s="2">
        <v>24.239023623677099</v>
      </c>
      <c r="J14038" s="13">
        <v>109.036158599106</v>
      </c>
      <c r="K14038" s="2">
        <v>65.046499624410203</v>
      </c>
      <c r="L14038" s="2">
        <v>-1.35978716442551</v>
      </c>
      <c r="M14038" s="2">
        <f t="shared" si="438"/>
        <v>0.38963976773419906</v>
      </c>
      <c r="N14038" s="2">
        <v>3.15245123186226E-3</v>
      </c>
      <c r="O14038" s="2">
        <v>1.24800338247412E-2</v>
      </c>
      <c r="P14038" s="17">
        <v>65.046499624410203</v>
      </c>
      <c r="Q14038" s="2">
        <v>-1.17655777027346</v>
      </c>
      <c r="R14038" s="2">
        <f t="shared" si="439"/>
        <v>0.44240580766317306</v>
      </c>
      <c r="S14038" s="2">
        <v>1.04133297682309E-2</v>
      </c>
      <c r="T14038" s="2">
        <v>2.5194528179867198E-2</v>
      </c>
    </row>
    <row r="14039" spans="1:20" x14ac:dyDescent="0.35">
      <c r="A14039" s="16" t="s">
        <v>14131</v>
      </c>
      <c r="B14039" s="2">
        <v>57.187191263271203</v>
      </c>
      <c r="C14039" s="2">
        <v>40.071418892330698</v>
      </c>
      <c r="D14039" s="2">
        <v>45.515312394598297</v>
      </c>
      <c r="E14039" s="2">
        <v>42.697113847517102</v>
      </c>
      <c r="F14039" s="2">
        <v>38.399434741728903</v>
      </c>
      <c r="G14039" s="2">
        <v>42.569777982945403</v>
      </c>
      <c r="H14039" s="2">
        <v>74.618804576723406</v>
      </c>
      <c r="I14039" s="2">
        <v>18.179267717757799</v>
      </c>
      <c r="J14039" s="13">
        <v>43.040588920699598</v>
      </c>
      <c r="K14039" s="2">
        <v>44.697656704174697</v>
      </c>
      <c r="L14039" s="2">
        <v>0.41226512525919301</v>
      </c>
      <c r="M14039" s="2">
        <f t="shared" si="438"/>
        <v>1.330773575969957</v>
      </c>
      <c r="N14039" s="2">
        <v>0.40518668794884899</v>
      </c>
      <c r="O14039" s="2">
        <v>0.57323598445619695</v>
      </c>
      <c r="P14039" s="17">
        <v>44.697656704174697</v>
      </c>
      <c r="Q14039" s="2">
        <v>-0.43972158644795101</v>
      </c>
      <c r="R14039" s="2">
        <f t="shared" si="439"/>
        <v>0.73727687576564471</v>
      </c>
      <c r="S14039" s="2">
        <v>0.38289679004333599</v>
      </c>
      <c r="T14039" s="2">
        <v>0.49847511971680297</v>
      </c>
    </row>
    <row r="14040" spans="1:20" x14ac:dyDescent="0.35">
      <c r="A14040" s="16" t="s">
        <v>14132</v>
      </c>
      <c r="B14040" s="2">
        <v>415.56025651310398</v>
      </c>
      <c r="C14040" s="2">
        <v>539.78558390257194</v>
      </c>
      <c r="D14040" s="2">
        <v>699.16577095035802</v>
      </c>
      <c r="E14040" s="2">
        <v>384.274024627654</v>
      </c>
      <c r="F14040" s="2">
        <v>527.28979901447303</v>
      </c>
      <c r="G14040" s="2">
        <v>605.99331011016397</v>
      </c>
      <c r="H14040" s="2">
        <v>421.98220519250498</v>
      </c>
      <c r="I14040" s="2">
        <v>413.79476043277401</v>
      </c>
      <c r="J14040" s="13">
        <v>562.39702856380802</v>
      </c>
      <c r="K14040" s="2">
        <v>507.80474881193499</v>
      </c>
      <c r="L14040" s="2">
        <v>-0.61252985311938402</v>
      </c>
      <c r="M14040" s="2">
        <f t="shared" si="438"/>
        <v>0.65404878160370161</v>
      </c>
      <c r="N14040" s="2">
        <v>5.3941989911344696E-4</v>
      </c>
      <c r="O14040" s="2">
        <v>2.6152005427242399E-3</v>
      </c>
      <c r="P14040" s="17">
        <v>507.80474881193499</v>
      </c>
      <c r="Q14040" s="2">
        <v>-0.33513488743863201</v>
      </c>
      <c r="R14040" s="2">
        <f t="shared" si="439"/>
        <v>0.79271001725755774</v>
      </c>
      <c r="S14040" s="2">
        <v>5.7508394886915698E-2</v>
      </c>
      <c r="T14040" s="2">
        <v>0.109446064200923</v>
      </c>
    </row>
    <row r="14041" spans="1:20" x14ac:dyDescent="0.35">
      <c r="A14041" s="16" t="s">
        <v>14133</v>
      </c>
      <c r="B14041" s="2">
        <v>45.749753010616999</v>
      </c>
      <c r="C14041" s="2">
        <v>12.5714255348488</v>
      </c>
      <c r="D14041" s="2">
        <v>20.2290277309326</v>
      </c>
      <c r="E14041" s="2">
        <v>30.497938462512199</v>
      </c>
      <c r="F14041" s="2">
        <v>52.448008427727302</v>
      </c>
      <c r="G14041" s="2">
        <v>42.569777982945403</v>
      </c>
      <c r="H14041" s="2">
        <v>19.7268104053407</v>
      </c>
      <c r="I14041" s="2">
        <v>64.060276719718104</v>
      </c>
      <c r="J14041" s="13">
        <v>1.4346862973566501</v>
      </c>
      <c r="K14041" s="2">
        <v>32.143078285777598</v>
      </c>
      <c r="L14041" s="2">
        <v>0.57349916058977801</v>
      </c>
      <c r="M14041" s="2">
        <f t="shared" si="438"/>
        <v>1.4881285535832145</v>
      </c>
      <c r="N14041" s="2">
        <v>0.49929404975263197</v>
      </c>
      <c r="O14041" s="2">
        <v>0.65488949191175605</v>
      </c>
      <c r="P14041" s="17">
        <v>32.143078285777598</v>
      </c>
      <c r="Q14041" s="2">
        <v>0.99816105983860104</v>
      </c>
      <c r="R14041" s="2">
        <f t="shared" si="439"/>
        <v>1.9974523116821015</v>
      </c>
      <c r="S14041" s="2">
        <v>0.23831840121755499</v>
      </c>
      <c r="T14041" s="2">
        <v>0.345268796407602</v>
      </c>
    </row>
    <row r="14042" spans="1:20" x14ac:dyDescent="0.35">
      <c r="A14042" s="16" t="s">
        <v>14134</v>
      </c>
      <c r="B14042" s="2">
        <v>667.18389807149799</v>
      </c>
      <c r="C14042" s="2">
        <v>1304.2853992405701</v>
      </c>
      <c r="D14042" s="2">
        <v>580.32023303112896</v>
      </c>
      <c r="E14042" s="2">
        <v>839.12899255426498</v>
      </c>
      <c r="F14042" s="2">
        <v>1335.5510717489101</v>
      </c>
      <c r="G14042" s="2">
        <v>633.53846056971702</v>
      </c>
      <c r="H14042" s="2">
        <v>798.50697771183297</v>
      </c>
      <c r="I14042" s="2">
        <v>1525.3271294614001</v>
      </c>
      <c r="J14042" s="13">
        <v>553.78891077966796</v>
      </c>
      <c r="K14042" s="2">
        <v>915.29234146322096</v>
      </c>
      <c r="L14042" s="2">
        <v>0.38173559495215698</v>
      </c>
      <c r="M14042" s="2">
        <f t="shared" si="438"/>
        <v>1.3029083413667146</v>
      </c>
      <c r="N14042" s="2">
        <v>1.11374425778221E-2</v>
      </c>
      <c r="O14042" s="2">
        <v>3.6218161596259402E-2</v>
      </c>
      <c r="P14042" s="17">
        <v>915.29234146322096</v>
      </c>
      <c r="Q14042" s="2">
        <v>1.23595612645757</v>
      </c>
      <c r="R14042" s="2">
        <f t="shared" si="439"/>
        <v>2.3553739492423347</v>
      </c>
      <c r="S14042" s="3">
        <v>1.26200519505296E-16</v>
      </c>
      <c r="T14042" s="3">
        <v>1.4412274606004099E-15</v>
      </c>
    </row>
    <row r="14043" spans="1:20" x14ac:dyDescent="0.35">
      <c r="A14043" s="16" t="s">
        <v>14135</v>
      </c>
      <c r="B14043" s="2">
        <v>120.474349594625</v>
      </c>
      <c r="C14043" s="2">
        <v>47.928559851611197</v>
      </c>
      <c r="D14043" s="2">
        <v>108.73102405376299</v>
      </c>
      <c r="E14043" s="2">
        <v>111.53531780575899</v>
      </c>
      <c r="F14043" s="2">
        <v>51.5114368486608</v>
      </c>
      <c r="G14043" s="2">
        <v>108.928549544596</v>
      </c>
      <c r="H14043" s="2">
        <v>137.22998542845701</v>
      </c>
      <c r="I14043" s="2">
        <v>53.672123738142197</v>
      </c>
      <c r="J14043" s="13">
        <v>38.736530028629701</v>
      </c>
      <c r="K14043" s="2">
        <v>86.527541877138106</v>
      </c>
      <c r="L14043" s="2">
        <v>0.52183058311916397</v>
      </c>
      <c r="M14043" s="2">
        <f t="shared" si="438"/>
        <v>1.4357758963634439</v>
      </c>
      <c r="N14043" s="2">
        <v>0.20088761737400301</v>
      </c>
      <c r="O14043" s="2">
        <v>0.35200270011143697</v>
      </c>
      <c r="P14043" s="17">
        <v>86.527541877138106</v>
      </c>
      <c r="Q14043" s="2">
        <v>-0.74853038588699305</v>
      </c>
      <c r="R14043" s="2">
        <f t="shared" si="439"/>
        <v>0.59520956429935967</v>
      </c>
      <c r="S14043" s="2">
        <v>7.2325963548996897E-2</v>
      </c>
      <c r="T14043" s="2">
        <v>0.132346775404835</v>
      </c>
    </row>
    <row r="14044" spans="1:20" x14ac:dyDescent="0.35">
      <c r="A14044" s="16" t="s">
        <v>14136</v>
      </c>
      <c r="B14044" s="2">
        <v>13.724925903185101</v>
      </c>
      <c r="C14044" s="2">
        <v>10.9999973429927</v>
      </c>
      <c r="D14044" s="2">
        <v>3.7929426995498599</v>
      </c>
      <c r="E14044" s="2">
        <v>24.398350770009799</v>
      </c>
      <c r="F14044" s="2">
        <v>12.1754305278653</v>
      </c>
      <c r="G14044" s="2">
        <v>0</v>
      </c>
      <c r="H14044" s="2">
        <v>22.299872632124199</v>
      </c>
      <c r="I14044" s="2">
        <v>12.119511811838599</v>
      </c>
      <c r="J14044" s="13">
        <v>14.3468629735665</v>
      </c>
      <c r="K14044" s="2">
        <v>12.6508771845702</v>
      </c>
      <c r="L14044" s="2">
        <v>1.7579719585474001</v>
      </c>
      <c r="M14044" s="2">
        <f t="shared" si="438"/>
        <v>3.3822234090892249</v>
      </c>
      <c r="N14044" s="2">
        <v>8.7805615201219905E-2</v>
      </c>
      <c r="O14044" s="2">
        <v>0.19255411948047199</v>
      </c>
      <c r="P14044" s="17">
        <v>12.6508771845702</v>
      </c>
      <c r="Q14044" s="2">
        <v>0.98307023125663395</v>
      </c>
      <c r="R14044" s="2">
        <f t="shared" si="439"/>
        <v>1.9766675260156197</v>
      </c>
      <c r="S14044" s="2">
        <v>0.34478012250897599</v>
      </c>
      <c r="T14044" s="2">
        <v>0.46010785641971103</v>
      </c>
    </row>
    <row r="14045" spans="1:20" x14ac:dyDescent="0.35">
      <c r="A14045" s="16" t="s">
        <v>14137</v>
      </c>
      <c r="B14045" s="2">
        <v>170.036582022793</v>
      </c>
      <c r="C14045" s="2">
        <v>131.21425401998499</v>
      </c>
      <c r="D14045" s="2">
        <v>144.13182258289501</v>
      </c>
      <c r="E14045" s="2">
        <v>194.31543648972101</v>
      </c>
      <c r="F14045" s="2">
        <v>251.93775476890499</v>
      </c>
      <c r="G14045" s="2">
        <v>295.48434129338602</v>
      </c>
      <c r="H14045" s="2">
        <v>126.937736521323</v>
      </c>
      <c r="I14045" s="2">
        <v>169.67316536574</v>
      </c>
      <c r="J14045" s="13">
        <v>208.02951311671501</v>
      </c>
      <c r="K14045" s="2">
        <v>187.973400686829</v>
      </c>
      <c r="L14045" s="2">
        <v>-0.39888296618705499</v>
      </c>
      <c r="M14045" s="2">
        <f t="shared" si="438"/>
        <v>0.75844529653128656</v>
      </c>
      <c r="N14045" s="2">
        <v>0.234305047241051</v>
      </c>
      <c r="O14045" s="2">
        <v>0.39305201645337601</v>
      </c>
      <c r="P14045" s="17">
        <v>187.973400686829</v>
      </c>
      <c r="Q14045" s="2">
        <v>-0.23027316819267299</v>
      </c>
      <c r="R14045" s="2">
        <f t="shared" si="439"/>
        <v>0.85247346424747195</v>
      </c>
      <c r="S14045" s="2">
        <v>0.49181925237508201</v>
      </c>
      <c r="T14045" s="2">
        <v>0.60377764436415804</v>
      </c>
    </row>
    <row r="14046" spans="1:20" x14ac:dyDescent="0.35">
      <c r="A14046" s="16" t="s">
        <v>14138</v>
      </c>
      <c r="B14046" s="2">
        <v>57.187191263271203</v>
      </c>
      <c r="C14046" s="2">
        <v>66.785698153884496</v>
      </c>
      <c r="D14046" s="2">
        <v>10.1145138654663</v>
      </c>
      <c r="E14046" s="2">
        <v>41.825744177159599</v>
      </c>
      <c r="F14046" s="2">
        <v>43.082292637061698</v>
      </c>
      <c r="G14046" s="2">
        <v>48.830039451025598</v>
      </c>
      <c r="H14046" s="2">
        <v>57.465056398166297</v>
      </c>
      <c r="I14046" s="2">
        <v>77.045467946687893</v>
      </c>
      <c r="J14046" s="13">
        <v>48.7793341101262</v>
      </c>
      <c r="K14046" s="2">
        <v>50.123926444760997</v>
      </c>
      <c r="L14046" s="2">
        <v>0.54225194685570599</v>
      </c>
      <c r="M14046" s="2">
        <f t="shared" si="438"/>
        <v>1.4562438397614168</v>
      </c>
      <c r="N14046" s="2">
        <v>0.33749833018564701</v>
      </c>
      <c r="O14046" s="2">
        <v>0.50817142437420804</v>
      </c>
      <c r="P14046" s="17">
        <v>50.123926444760997</v>
      </c>
      <c r="Q14046" s="2">
        <v>0.79913917321862804</v>
      </c>
      <c r="R14046" s="2">
        <f t="shared" si="439"/>
        <v>1.7400625568477062</v>
      </c>
      <c r="S14046" s="2">
        <v>0.156571225458007</v>
      </c>
      <c r="T14046" s="2">
        <v>0.24734042292573699</v>
      </c>
    </row>
    <row r="14047" spans="1:20" x14ac:dyDescent="0.35">
      <c r="A14047" s="16" t="s">
        <v>14139</v>
      </c>
      <c r="B14047" s="2">
        <v>0</v>
      </c>
      <c r="C14047" s="2">
        <v>0</v>
      </c>
      <c r="D14047" s="2">
        <v>0</v>
      </c>
      <c r="E14047" s="2">
        <v>0.87136967035749202</v>
      </c>
      <c r="F14047" s="2">
        <v>5.61942947439936</v>
      </c>
      <c r="G14047" s="2">
        <v>0</v>
      </c>
      <c r="H14047" s="2">
        <v>0</v>
      </c>
      <c r="I14047" s="2">
        <v>0.86567941513132496</v>
      </c>
      <c r="J14047" s="13">
        <v>0</v>
      </c>
      <c r="K14047" s="2">
        <v>0.81738650665424195</v>
      </c>
      <c r="L14047" s="2">
        <v>2.5704611035784799</v>
      </c>
      <c r="M14047" s="2">
        <f t="shared" si="438"/>
        <v>5.9399924758654246</v>
      </c>
      <c r="N14047" s="2">
        <v>0.59049016610778804</v>
      </c>
      <c r="O14047" s="2">
        <v>0.72898226232789998</v>
      </c>
      <c r="P14047" s="17">
        <v>0.81738650665424195</v>
      </c>
      <c r="Q14047" s="2">
        <v>5.4781223548585398</v>
      </c>
      <c r="R14047" s="2">
        <f t="shared" si="439"/>
        <v>44.573747517304255</v>
      </c>
      <c r="S14047" s="2">
        <v>0.232928954070278</v>
      </c>
      <c r="T14047" s="2">
        <v>0.33907379389977199</v>
      </c>
    </row>
    <row r="14048" spans="1:20" x14ac:dyDescent="0.35">
      <c r="A14048" s="16" t="s">
        <v>14140</v>
      </c>
      <c r="B14048" s="2">
        <v>9.1499506021234005</v>
      </c>
      <c r="C14048" s="2">
        <v>0</v>
      </c>
      <c r="D14048" s="2">
        <v>51.836883560514799</v>
      </c>
      <c r="E14048" s="2">
        <v>1.74273934071498</v>
      </c>
      <c r="F14048" s="2">
        <v>0.93657157906655997</v>
      </c>
      <c r="G14048" s="2">
        <v>22.536941285088702</v>
      </c>
      <c r="H14048" s="2">
        <v>4.2884370446392701</v>
      </c>
      <c r="I14048" s="2">
        <v>0.86567941513132496</v>
      </c>
      <c r="J14048" s="13">
        <v>4.3040588920699596</v>
      </c>
      <c r="K14048" s="2">
        <v>10.629029079927699</v>
      </c>
      <c r="L14048" s="2">
        <v>-2.3685234224443001</v>
      </c>
      <c r="M14048" s="2">
        <f t="shared" si="438"/>
        <v>0.19364371435158206</v>
      </c>
      <c r="N14048" s="2">
        <v>4.0456037213342899E-2</v>
      </c>
      <c r="O14048" s="2">
        <v>0.105235610878428</v>
      </c>
      <c r="P14048" s="17">
        <v>10.629029079927699</v>
      </c>
      <c r="Q14048" s="2">
        <v>-5.4945847535576098</v>
      </c>
      <c r="R14048" s="2">
        <f t="shared" si="439"/>
        <v>2.2180185576040956E-2</v>
      </c>
      <c r="S14048" s="2">
        <v>2.4644787714774301E-4</v>
      </c>
      <c r="T14048" s="2">
        <v>8.3615336077875601E-4</v>
      </c>
    </row>
    <row r="14049" spans="1:20" x14ac:dyDescent="0.35">
      <c r="A14049" s="16" t="s">
        <v>14141</v>
      </c>
      <c r="B14049" s="2">
        <v>157.83664788662901</v>
      </c>
      <c r="C14049" s="2">
        <v>261.64279394404201</v>
      </c>
      <c r="D14049" s="2">
        <v>198.497334609776</v>
      </c>
      <c r="E14049" s="2">
        <v>154.232431653276</v>
      </c>
      <c r="F14049" s="2">
        <v>372.75548846849102</v>
      </c>
      <c r="G14049" s="2">
        <v>126.45728165522</v>
      </c>
      <c r="H14049" s="2">
        <v>128.653111339178</v>
      </c>
      <c r="I14049" s="2">
        <v>328.09249833477202</v>
      </c>
      <c r="J14049" s="13">
        <v>153.51143381716199</v>
      </c>
      <c r="K14049" s="2">
        <v>209.07544685650501</v>
      </c>
      <c r="L14049" s="2">
        <v>-0.118339614317107</v>
      </c>
      <c r="M14049" s="2">
        <f t="shared" si="438"/>
        <v>0.9212472965646451</v>
      </c>
      <c r="N14049" s="2">
        <v>0.65644321308229903</v>
      </c>
      <c r="O14049" s="2">
        <v>0.77893128213712404</v>
      </c>
      <c r="P14049" s="17">
        <v>209.07544685650501</v>
      </c>
      <c r="Q14049" s="2">
        <v>1.0072973008126</v>
      </c>
      <c r="R14049" s="2">
        <f t="shared" si="439"/>
        <v>2.0101418345695587</v>
      </c>
      <c r="S14049" s="2">
        <v>1.2178431795282E-4</v>
      </c>
      <c r="T14049" s="2">
        <v>4.34151985418192E-4</v>
      </c>
    </row>
    <row r="14050" spans="1:20" x14ac:dyDescent="0.35">
      <c r="A14050" s="16" t="s">
        <v>14142</v>
      </c>
      <c r="B14050" s="2">
        <v>382.77293352216202</v>
      </c>
      <c r="C14050" s="2">
        <v>668.64269563477296</v>
      </c>
      <c r="D14050" s="2">
        <v>249.06990393710799</v>
      </c>
      <c r="E14050" s="2">
        <v>580.33220045809003</v>
      </c>
      <c r="F14050" s="2">
        <v>511.36808217034201</v>
      </c>
      <c r="G14050" s="2">
        <v>423.19367524222201</v>
      </c>
      <c r="H14050" s="2">
        <v>540.34306762454901</v>
      </c>
      <c r="I14050" s="2">
        <v>627.61757597021096</v>
      </c>
      <c r="J14050" s="13">
        <v>189.37859125107801</v>
      </c>
      <c r="K14050" s="2">
        <v>463.63541397894801</v>
      </c>
      <c r="L14050" s="2">
        <v>0.80067664336006095</v>
      </c>
      <c r="M14050" s="2">
        <f t="shared" si="438"/>
        <v>1.7419179179443545</v>
      </c>
      <c r="N14050" s="2">
        <v>2.9964772039015302E-3</v>
      </c>
      <c r="O14050" s="2">
        <v>1.19401666145289E-2</v>
      </c>
      <c r="P14050" s="17">
        <v>463.63541397894801</v>
      </c>
      <c r="Q14050" s="2">
        <v>1.06727099718725</v>
      </c>
      <c r="R14050" s="2">
        <f t="shared" si="439"/>
        <v>2.0954658314972092</v>
      </c>
      <c r="S14050" s="3">
        <v>7.4749876157693E-5</v>
      </c>
      <c r="T14050" s="2">
        <v>2.7599050593023401E-4</v>
      </c>
    </row>
    <row r="14051" spans="1:20" x14ac:dyDescent="0.35">
      <c r="A14051" s="16" t="s">
        <v>14143</v>
      </c>
      <c r="B14051" s="2">
        <v>64.049654214863807</v>
      </c>
      <c r="C14051" s="2">
        <v>89.571406935797995</v>
      </c>
      <c r="D14051" s="2">
        <v>25.2862846636657</v>
      </c>
      <c r="E14051" s="2">
        <v>128.09134154255099</v>
      </c>
      <c r="F14051" s="2">
        <v>77.735441062524501</v>
      </c>
      <c r="G14051" s="2">
        <v>83.887503672274804</v>
      </c>
      <c r="H14051" s="2">
        <v>104.637863889198</v>
      </c>
      <c r="I14051" s="2">
        <v>136.777347590749</v>
      </c>
      <c r="J14051" s="13">
        <v>17.216235568279799</v>
      </c>
      <c r="K14051" s="2">
        <v>80.805897682211693</v>
      </c>
      <c r="L14051" s="2">
        <v>1.22474843291666</v>
      </c>
      <c r="M14051" s="2">
        <f t="shared" si="438"/>
        <v>2.3371469262338942</v>
      </c>
      <c r="N14051" s="2">
        <v>2.2482054858927101E-2</v>
      </c>
      <c r="O14051" s="2">
        <v>6.5102551885024895E-2</v>
      </c>
      <c r="P14051" s="17">
        <v>80.805897682211693</v>
      </c>
      <c r="Q14051" s="2">
        <v>1.2609378529084301</v>
      </c>
      <c r="R14051" s="2">
        <f t="shared" si="439"/>
        <v>2.3965148055921559</v>
      </c>
      <c r="S14051" s="2">
        <v>1.8811286491376401E-2</v>
      </c>
      <c r="T14051" s="2">
        <v>4.2313172801352099E-2</v>
      </c>
    </row>
    <row r="14052" spans="1:20" x14ac:dyDescent="0.35">
      <c r="A14052" s="16" t="s">
        <v>431</v>
      </c>
      <c r="B14052" s="2">
        <v>51.849720078699299</v>
      </c>
      <c r="C14052" s="2">
        <v>54.214272619035597</v>
      </c>
      <c r="D14052" s="2">
        <v>21.493341964115899</v>
      </c>
      <c r="E14052" s="2">
        <v>100.20751209111199</v>
      </c>
      <c r="F14052" s="2">
        <v>113.325161067054</v>
      </c>
      <c r="G14052" s="2">
        <v>18.780784404240599</v>
      </c>
      <c r="H14052" s="2">
        <v>89.199490528496895</v>
      </c>
      <c r="I14052" s="2">
        <v>125.52351519404201</v>
      </c>
      <c r="J14052" s="13">
        <v>11.477490378853201</v>
      </c>
      <c r="K14052" s="2">
        <v>65.119032036183199</v>
      </c>
      <c r="L14052" s="2">
        <v>2.2123563771974002</v>
      </c>
      <c r="M14052" s="2">
        <f t="shared" si="438"/>
        <v>4.6343158606732198</v>
      </c>
      <c r="N14052" s="3">
        <v>1.61126246336452E-5</v>
      </c>
      <c r="O14052" s="2">
        <v>1.09855767869111E-4</v>
      </c>
      <c r="P14052" s="17">
        <v>65.119032036183199</v>
      </c>
      <c r="Q14052" s="2">
        <v>2.4929286726236501</v>
      </c>
      <c r="R14052" s="2">
        <f t="shared" si="439"/>
        <v>5.6291951849299187</v>
      </c>
      <c r="S14052" s="3">
        <v>1.1188646793717499E-6</v>
      </c>
      <c r="T14052" s="3">
        <v>5.3487586198454603E-6</v>
      </c>
    </row>
    <row r="14053" spans="1:20" x14ac:dyDescent="0.35">
      <c r="A14053" s="16" t="s">
        <v>14144</v>
      </c>
      <c r="B14053" s="2">
        <v>76.249588351028294</v>
      </c>
      <c r="C14053" s="2">
        <v>59.714271290531997</v>
      </c>
      <c r="D14053" s="2">
        <v>40.4580554618652</v>
      </c>
      <c r="E14053" s="2">
        <v>65.352725276811896</v>
      </c>
      <c r="F14053" s="2">
        <v>113.325161067054</v>
      </c>
      <c r="G14053" s="2">
        <v>185.303739455174</v>
      </c>
      <c r="H14053" s="2">
        <v>64.326555669589098</v>
      </c>
      <c r="I14053" s="2">
        <v>88.299300343395203</v>
      </c>
      <c r="J14053" s="13">
        <v>96.123981922895794</v>
      </c>
      <c r="K14053" s="2">
        <v>87.683708759816099</v>
      </c>
      <c r="L14053" s="2">
        <v>-0.644641558458805</v>
      </c>
      <c r="M14053" s="2">
        <f t="shared" si="438"/>
        <v>0.63965169411629397</v>
      </c>
      <c r="N14053" s="2">
        <v>0.18460300771913199</v>
      </c>
      <c r="O14053" s="2">
        <v>0.33001374735744299</v>
      </c>
      <c r="P14053" s="17">
        <v>87.683708759816099</v>
      </c>
      <c r="Q14053" s="2">
        <v>-0.30286024034299702</v>
      </c>
      <c r="R14053" s="2">
        <f t="shared" si="439"/>
        <v>0.81064364638415509</v>
      </c>
      <c r="S14053" s="2">
        <v>0.53176480933078496</v>
      </c>
      <c r="T14053" s="2">
        <v>0.639946746391859</v>
      </c>
    </row>
    <row r="14054" spans="1:20" x14ac:dyDescent="0.35">
      <c r="A14054" s="16" t="s">
        <v>591</v>
      </c>
      <c r="B14054" s="2">
        <v>298.13589045252098</v>
      </c>
      <c r="C14054" s="2">
        <v>359.07134183912001</v>
      </c>
      <c r="D14054" s="2">
        <v>159.303593381094</v>
      </c>
      <c r="E14054" s="2">
        <v>286.68062154761498</v>
      </c>
      <c r="F14054" s="2">
        <v>340.912054780228</v>
      </c>
      <c r="G14054" s="2">
        <v>148.99422294030899</v>
      </c>
      <c r="H14054" s="2">
        <v>343.07496357114201</v>
      </c>
      <c r="I14054" s="2">
        <v>424.182913414349</v>
      </c>
      <c r="J14054" s="13">
        <v>143.46862973566499</v>
      </c>
      <c r="K14054" s="2">
        <v>278.20269240689402</v>
      </c>
      <c r="L14054" s="2">
        <v>1.0375455542015</v>
      </c>
      <c r="M14054" s="2">
        <f t="shared" si="438"/>
        <v>2.0527323833556221</v>
      </c>
      <c r="N14054" s="3">
        <v>1.01848998507562E-6</v>
      </c>
      <c r="O14054" s="3">
        <v>8.4934420915662104E-6</v>
      </c>
      <c r="P14054" s="17">
        <v>278.20269240689402</v>
      </c>
      <c r="Q14054" s="2">
        <v>1.3146349590261099</v>
      </c>
      <c r="R14054" s="2">
        <f t="shared" si="439"/>
        <v>2.4873938488588951</v>
      </c>
      <c r="S14054" s="3">
        <v>5.2376072589177999E-10</v>
      </c>
      <c r="T14054" s="3">
        <v>3.51131069600095E-9</v>
      </c>
    </row>
    <row r="14055" spans="1:20" x14ac:dyDescent="0.35">
      <c r="A14055" s="16" t="s">
        <v>14145</v>
      </c>
      <c r="B14055" s="2">
        <v>1090.3691134196999</v>
      </c>
      <c r="C14055" s="2">
        <v>590.07128604196703</v>
      </c>
      <c r="D14055" s="2">
        <v>1146.7330094972399</v>
      </c>
      <c r="E14055" s="2">
        <v>850.45679826891205</v>
      </c>
      <c r="F14055" s="2">
        <v>773.60812430897795</v>
      </c>
      <c r="G14055" s="2">
        <v>935.28306333118303</v>
      </c>
      <c r="H14055" s="2">
        <v>770.20329321721397</v>
      </c>
      <c r="I14055" s="2">
        <v>652.72227900901896</v>
      </c>
      <c r="J14055" s="13">
        <v>913.89517141618899</v>
      </c>
      <c r="K14055" s="2">
        <v>858.14912650115696</v>
      </c>
      <c r="L14055" s="2">
        <v>-0.143959265413244</v>
      </c>
      <c r="M14055" s="2">
        <f t="shared" si="438"/>
        <v>0.90503201615901763</v>
      </c>
      <c r="N14055" s="2">
        <v>0.42072492399649702</v>
      </c>
      <c r="O14055" s="2">
        <v>0.587136912349151</v>
      </c>
      <c r="P14055" s="17">
        <v>858.14912650115696</v>
      </c>
      <c r="Q14055" s="2">
        <v>-0.57212553487528195</v>
      </c>
      <c r="R14055" s="2">
        <f t="shared" si="439"/>
        <v>0.67262507381884962</v>
      </c>
      <c r="S14055" s="2">
        <v>1.4360900840285501E-3</v>
      </c>
      <c r="T14055" s="2">
        <v>4.2202468605878297E-3</v>
      </c>
    </row>
    <row r="14056" spans="1:20" x14ac:dyDescent="0.35">
      <c r="A14056" s="16" t="s">
        <v>14146</v>
      </c>
      <c r="B14056" s="2">
        <v>1220.7559094999599</v>
      </c>
      <c r="C14056" s="2">
        <v>955.42834064851195</v>
      </c>
      <c r="D14056" s="2">
        <v>699.16577095035802</v>
      </c>
      <c r="E14056" s="2">
        <v>1253.90095564443</v>
      </c>
      <c r="F14056" s="2">
        <v>733.33554640911598</v>
      </c>
      <c r="G14056" s="2">
        <v>517.09759726342497</v>
      </c>
      <c r="H14056" s="2">
        <v>1406.6073506416799</v>
      </c>
      <c r="I14056" s="2">
        <v>934.06808892670006</v>
      </c>
      <c r="J14056" s="13">
        <v>436.14463439642299</v>
      </c>
      <c r="K14056" s="2">
        <v>906.27824382006804</v>
      </c>
      <c r="L14056" s="2">
        <v>1.23071071226788</v>
      </c>
      <c r="M14056" s="2">
        <f t="shared" si="438"/>
        <v>2.3468257262879053</v>
      </c>
      <c r="N14056" s="3">
        <v>3.5533523223318303E-11</v>
      </c>
      <c r="O14056" s="3">
        <v>5.4714306124294797E-10</v>
      </c>
      <c r="P14056" s="17">
        <v>906.27824382006804</v>
      </c>
      <c r="Q14056" s="2">
        <v>0.66581137410725899</v>
      </c>
      <c r="R14056" s="2">
        <f t="shared" si="439"/>
        <v>1.5864602502741627</v>
      </c>
      <c r="S14056" s="2">
        <v>3.57053894993973E-4</v>
      </c>
      <c r="T14056" s="2">
        <v>1.1759966559535099E-3</v>
      </c>
    </row>
    <row r="14057" spans="1:20" x14ac:dyDescent="0.35">
      <c r="A14057" s="16" t="s">
        <v>14147</v>
      </c>
      <c r="B14057" s="2">
        <v>6.09996706808227</v>
      </c>
      <c r="C14057" s="2">
        <v>0</v>
      </c>
      <c r="D14057" s="2">
        <v>0</v>
      </c>
      <c r="E14057" s="2">
        <v>6.0995876925024497</v>
      </c>
      <c r="F14057" s="2">
        <v>8.4291442115990396</v>
      </c>
      <c r="G14057" s="2">
        <v>0</v>
      </c>
      <c r="H14057" s="2">
        <v>18.011435587485</v>
      </c>
      <c r="I14057" s="2">
        <v>3.4627176605252998</v>
      </c>
      <c r="J14057" s="13">
        <v>2.86937259471331</v>
      </c>
      <c r="K14057" s="2">
        <v>4.9969138683230296</v>
      </c>
      <c r="L14057" s="2">
        <v>3.4529629153116002</v>
      </c>
      <c r="M14057" s="2">
        <f t="shared" si="438"/>
        <v>10.950789009473269</v>
      </c>
      <c r="N14057" s="2">
        <v>6.5556912553816099E-2</v>
      </c>
      <c r="O14057" s="2">
        <v>0.153383428620402</v>
      </c>
      <c r="P14057" s="17">
        <v>4.9969138683230296</v>
      </c>
      <c r="Q14057" s="2">
        <v>2.0988959604208</v>
      </c>
      <c r="R14057" s="2">
        <f t="shared" si="439"/>
        <v>4.2838143554637966</v>
      </c>
      <c r="S14057" s="2">
        <v>0.269354460864064</v>
      </c>
      <c r="T14057" s="2">
        <v>0.37887878248531098</v>
      </c>
    </row>
    <row r="14058" spans="1:20" x14ac:dyDescent="0.35">
      <c r="A14058" s="16" t="s">
        <v>14148</v>
      </c>
      <c r="B14058" s="2">
        <v>41.937273593065598</v>
      </c>
      <c r="C14058" s="2">
        <v>36.142848412690398</v>
      </c>
      <c r="D14058" s="2">
        <v>36.665112762315303</v>
      </c>
      <c r="E14058" s="2">
        <v>22.655611429294801</v>
      </c>
      <c r="F14058" s="2">
        <v>30.906862109196499</v>
      </c>
      <c r="G14058" s="2">
        <v>73.871085323346406</v>
      </c>
      <c r="H14058" s="2">
        <v>10.292248907134301</v>
      </c>
      <c r="I14058" s="2">
        <v>51.940764907879498</v>
      </c>
      <c r="J14058" s="13">
        <v>47.344647812769601</v>
      </c>
      <c r="K14058" s="2">
        <v>39.084050584187999</v>
      </c>
      <c r="L14058" s="2">
        <v>-1.0720526951549201</v>
      </c>
      <c r="M14058" s="2">
        <f t="shared" si="438"/>
        <v>0.4756417647962578</v>
      </c>
      <c r="N14058" s="2">
        <v>7.4321576534140996E-2</v>
      </c>
      <c r="O14058" s="2">
        <v>0.16888466575983799</v>
      </c>
      <c r="P14058" s="17">
        <v>39.084050584187999</v>
      </c>
      <c r="Q14058" s="2">
        <v>-0.40837315063879998</v>
      </c>
      <c r="R14058" s="2">
        <f t="shared" si="439"/>
        <v>0.75347254517089912</v>
      </c>
      <c r="S14058" s="2">
        <v>0.491833707747173</v>
      </c>
      <c r="T14058" s="2">
        <v>0.60377764436415804</v>
      </c>
    </row>
    <row r="14059" spans="1:20" x14ac:dyDescent="0.35">
      <c r="A14059" s="16" t="s">
        <v>14149</v>
      </c>
      <c r="B14059" s="2">
        <v>0.76249588351028297</v>
      </c>
      <c r="C14059" s="2">
        <v>0</v>
      </c>
      <c r="D14059" s="2">
        <v>0</v>
      </c>
      <c r="E14059" s="2">
        <v>0</v>
      </c>
      <c r="F14059" s="2">
        <v>6.5560010534659199</v>
      </c>
      <c r="G14059" s="2">
        <v>0</v>
      </c>
      <c r="H14059" s="2">
        <v>0</v>
      </c>
      <c r="I14059" s="2">
        <v>0</v>
      </c>
      <c r="J14059" s="13">
        <v>0</v>
      </c>
      <c r="K14059" s="2">
        <v>0.81316632633068897</v>
      </c>
      <c r="L14059" s="2">
        <v>2.4226550954572801</v>
      </c>
      <c r="M14059" s="2">
        <f t="shared" si="438"/>
        <v>5.3615684250112556</v>
      </c>
      <c r="N14059" s="2">
        <v>0.61370064985544603</v>
      </c>
      <c r="O14059" s="2">
        <v>0.74600380192001703</v>
      </c>
      <c r="P14059" s="17">
        <v>0.81316632633068897</v>
      </c>
      <c r="Q14059" s="2">
        <v>5.4932469275905902</v>
      </c>
      <c r="R14059" s="2">
        <f t="shared" si="439"/>
        <v>45.043496867826221</v>
      </c>
      <c r="S14059" s="2">
        <v>0.23160943145520399</v>
      </c>
      <c r="T14059" s="2">
        <v>0.33744014013081097</v>
      </c>
    </row>
    <row r="14060" spans="1:20" x14ac:dyDescent="0.35">
      <c r="A14060" s="16" t="s">
        <v>14150</v>
      </c>
      <c r="B14060" s="2">
        <v>1233.71833951964</v>
      </c>
      <c r="C14060" s="2">
        <v>1412.7139444786401</v>
      </c>
      <c r="D14060" s="2">
        <v>859.73367856463506</v>
      </c>
      <c r="E14060" s="2">
        <v>1612.9052598317201</v>
      </c>
      <c r="F14060" s="2">
        <v>1678.33626968728</v>
      </c>
      <c r="G14060" s="2">
        <v>877.688657824845</v>
      </c>
      <c r="H14060" s="2">
        <v>1651.9059495950501</v>
      </c>
      <c r="I14060" s="2">
        <v>1621.4175445409701</v>
      </c>
      <c r="J14060" s="13">
        <v>710.16971719154401</v>
      </c>
      <c r="K14060" s="2">
        <v>1295.3988179149201</v>
      </c>
      <c r="L14060" s="2">
        <v>0.87701206178095104</v>
      </c>
      <c r="M14060" s="2">
        <f t="shared" si="438"/>
        <v>1.8365676793260401</v>
      </c>
      <c r="N14060" s="3">
        <v>2.0967964842123999E-8</v>
      </c>
      <c r="O14060" s="3">
        <v>2.26570891901564E-7</v>
      </c>
      <c r="P14060" s="17">
        <v>1295.3988179149201</v>
      </c>
      <c r="Q14060" s="2">
        <v>0.944146482192464</v>
      </c>
      <c r="R14060" s="2">
        <f t="shared" si="439"/>
        <v>1.9240502553896879</v>
      </c>
      <c r="S14060" s="3">
        <v>1.60752101616725E-9</v>
      </c>
      <c r="T14060" s="3">
        <v>1.0294269124170801E-8</v>
      </c>
    </row>
    <row r="14061" spans="1:20" x14ac:dyDescent="0.35">
      <c r="A14061" s="16" t="s">
        <v>14151</v>
      </c>
      <c r="B14061" s="2">
        <v>678.62133632415203</v>
      </c>
      <c r="C14061" s="2">
        <v>773.14267039320396</v>
      </c>
      <c r="D14061" s="2">
        <v>786.40345304000505</v>
      </c>
      <c r="E14061" s="2">
        <v>778.13311562924002</v>
      </c>
      <c r="F14061" s="2">
        <v>1180.08018962387</v>
      </c>
      <c r="G14061" s="2">
        <v>847.63940277806</v>
      </c>
      <c r="H14061" s="2">
        <v>916.01015273494897</v>
      </c>
      <c r="I14061" s="2">
        <v>1064.7856806115301</v>
      </c>
      <c r="J14061" s="13">
        <v>956.93576033688805</v>
      </c>
      <c r="K14061" s="2">
        <v>886.86130683020997</v>
      </c>
      <c r="L14061" s="2">
        <v>-0.126845139997708</v>
      </c>
      <c r="M14061" s="2">
        <f t="shared" si="438"/>
        <v>0.91583198725652659</v>
      </c>
      <c r="N14061" s="2">
        <v>0.49460265729431102</v>
      </c>
      <c r="O14061" s="2">
        <v>0.65114198349304497</v>
      </c>
      <c r="P14061" s="17">
        <v>886.86130683020997</v>
      </c>
      <c r="Q14061" s="2">
        <v>0.21990907653466099</v>
      </c>
      <c r="R14061" s="2">
        <f t="shared" si="439"/>
        <v>1.1646601833764576</v>
      </c>
      <c r="S14061" s="2">
        <v>0.23545866832408799</v>
      </c>
      <c r="T14061" s="2">
        <v>0.34224127634697099</v>
      </c>
    </row>
    <row r="14062" spans="1:20" x14ac:dyDescent="0.35">
      <c r="A14062" s="16" t="s">
        <v>14152</v>
      </c>
      <c r="B14062" s="2">
        <v>5.3374711845719798</v>
      </c>
      <c r="C14062" s="2">
        <v>14.928567822632999</v>
      </c>
      <c r="D14062" s="2">
        <v>0</v>
      </c>
      <c r="E14062" s="2">
        <v>2.6141090110724798</v>
      </c>
      <c r="F14062" s="2">
        <v>0</v>
      </c>
      <c r="G14062" s="2">
        <v>21.284888991472702</v>
      </c>
      <c r="H14062" s="2">
        <v>6.86149927142284</v>
      </c>
      <c r="I14062" s="2">
        <v>0.86567941513132496</v>
      </c>
      <c r="J14062" s="13">
        <v>0</v>
      </c>
      <c r="K14062" s="2">
        <v>5.7658017440338103</v>
      </c>
      <c r="L14062" s="2">
        <v>-0.52741992149822503</v>
      </c>
      <c r="M14062" s="2">
        <f t="shared" si="438"/>
        <v>0.69379438918496861</v>
      </c>
      <c r="N14062" s="2">
        <v>0.78211893540798305</v>
      </c>
      <c r="O14062" s="2">
        <v>0.86896107519520105</v>
      </c>
      <c r="P14062" s="17">
        <v>5.7658017440338103</v>
      </c>
      <c r="Q14062" s="2">
        <v>-0.42783726630480401</v>
      </c>
      <c r="R14062" s="2">
        <f t="shared" si="439"/>
        <v>0.74337533903685971</v>
      </c>
      <c r="S14062" s="2">
        <v>0.82240634639949595</v>
      </c>
      <c r="T14062" s="2">
        <v>0.87855478540598297</v>
      </c>
    </row>
    <row r="14063" spans="1:20" x14ac:dyDescent="0.35">
      <c r="A14063" s="16" t="s">
        <v>14153</v>
      </c>
      <c r="B14063" s="2">
        <v>185.286499692999</v>
      </c>
      <c r="C14063" s="2">
        <v>368.49991099025698</v>
      </c>
      <c r="D14063" s="2">
        <v>164.360850313827</v>
      </c>
      <c r="E14063" s="2">
        <v>232.65570198545001</v>
      </c>
      <c r="F14063" s="2">
        <v>276.28861582463497</v>
      </c>
      <c r="G14063" s="2">
        <v>269.19124312744901</v>
      </c>
      <c r="H14063" s="2">
        <v>160.38754546950901</v>
      </c>
      <c r="I14063" s="2">
        <v>390.42141622422798</v>
      </c>
      <c r="J14063" s="13">
        <v>199.421395332575</v>
      </c>
      <c r="K14063" s="2">
        <v>249.612575440103</v>
      </c>
      <c r="L14063" s="2">
        <v>-0.13113238744709099</v>
      </c>
      <c r="M14063" s="2">
        <f t="shared" si="438"/>
        <v>0.91311445514557732</v>
      </c>
      <c r="N14063" s="2">
        <v>0.62264112574077601</v>
      </c>
      <c r="O14063" s="2">
        <v>0.75311365937092301</v>
      </c>
      <c r="P14063" s="17">
        <v>249.612575440103</v>
      </c>
      <c r="Q14063" s="2">
        <v>0.70971297962791402</v>
      </c>
      <c r="R14063" s="2">
        <f t="shared" si="439"/>
        <v>1.6354787105727053</v>
      </c>
      <c r="S14063" s="2">
        <v>7.2041386607635998E-3</v>
      </c>
      <c r="T14063" s="2">
        <v>1.8173348715486599E-2</v>
      </c>
    </row>
    <row r="14064" spans="1:20" x14ac:dyDescent="0.35">
      <c r="A14064" s="16" t="s">
        <v>14154</v>
      </c>
      <c r="B14064" s="2">
        <v>118.949357827604</v>
      </c>
      <c r="C14064" s="2">
        <v>90.357121031725995</v>
      </c>
      <c r="D14064" s="2">
        <v>270.56324590122301</v>
      </c>
      <c r="E14064" s="2">
        <v>116.76353582790399</v>
      </c>
      <c r="F14064" s="2">
        <v>127.37373475305201</v>
      </c>
      <c r="G14064" s="2">
        <v>182.79963486794199</v>
      </c>
      <c r="H14064" s="2">
        <v>98.634052026703301</v>
      </c>
      <c r="I14064" s="2">
        <v>111.672644551941</v>
      </c>
      <c r="J14064" s="13">
        <v>146.338002330379</v>
      </c>
      <c r="K14064" s="2">
        <v>140.38348101316399</v>
      </c>
      <c r="L14064" s="2">
        <v>-0.84407232215433903</v>
      </c>
      <c r="M14064" s="2">
        <f t="shared" si="438"/>
        <v>0.5570688989029644</v>
      </c>
      <c r="N14064" s="2">
        <v>6.82323596039863E-3</v>
      </c>
      <c r="O14064" s="2">
        <v>2.4094506199002701E-2</v>
      </c>
      <c r="P14064" s="17">
        <v>140.38348101316399</v>
      </c>
      <c r="Q14064" s="2">
        <v>-0.86749329199312797</v>
      </c>
      <c r="R14064" s="2">
        <f t="shared" si="439"/>
        <v>0.54809835429405329</v>
      </c>
      <c r="S14064" s="2">
        <v>5.49759850277989E-3</v>
      </c>
      <c r="T14064" s="2">
        <v>1.4248700926432699E-2</v>
      </c>
    </row>
    <row r="14065" spans="1:20" x14ac:dyDescent="0.35">
      <c r="A14065" s="16" t="s">
        <v>14155</v>
      </c>
      <c r="B14065" s="2">
        <v>38.887290059024402</v>
      </c>
      <c r="C14065" s="2">
        <v>17.285710110417199</v>
      </c>
      <c r="D14065" s="2">
        <v>65.744340125530897</v>
      </c>
      <c r="E14065" s="2">
        <v>33.112047473584703</v>
      </c>
      <c r="F14065" s="2">
        <v>6.5560010534659199</v>
      </c>
      <c r="G14065" s="2">
        <v>17.528732110624599</v>
      </c>
      <c r="H14065" s="2">
        <v>39.453620810681301</v>
      </c>
      <c r="I14065" s="2">
        <v>12.985191226969899</v>
      </c>
      <c r="J14065" s="13">
        <v>14.3468629735665</v>
      </c>
      <c r="K14065" s="2">
        <v>27.322199549318398</v>
      </c>
      <c r="L14065" s="2">
        <v>0.187857286404818</v>
      </c>
      <c r="M14065" s="2">
        <f t="shared" si="438"/>
        <v>1.1390706930374381</v>
      </c>
      <c r="N14065" s="2">
        <v>0.79055995831794501</v>
      </c>
      <c r="O14065" s="2">
        <v>0.875059467896521</v>
      </c>
      <c r="P14065" s="17">
        <v>27.322199549318398</v>
      </c>
      <c r="Q14065" s="2">
        <v>-1.4035626515041999</v>
      </c>
      <c r="R14065" s="2">
        <f t="shared" si="439"/>
        <v>0.37799455258039127</v>
      </c>
      <c r="S14065" s="2">
        <v>5.4614188770857497E-2</v>
      </c>
      <c r="T14065" s="2">
        <v>0.104823801860032</v>
      </c>
    </row>
    <row r="14066" spans="1:20" x14ac:dyDescent="0.35">
      <c r="A14066" s="16" t="s">
        <v>14156</v>
      </c>
      <c r="B14066" s="2">
        <v>2314.17500645371</v>
      </c>
      <c r="C14066" s="2">
        <v>1311.35682610392</v>
      </c>
      <c r="D14066" s="2">
        <v>1330.0585733088201</v>
      </c>
      <c r="E14066" s="2">
        <v>1260.0005433369299</v>
      </c>
      <c r="F14066" s="2">
        <v>1117.3298938264099</v>
      </c>
      <c r="G14066" s="2">
        <v>1324.67132664577</v>
      </c>
      <c r="H14066" s="2">
        <v>2212.8335150338698</v>
      </c>
      <c r="I14066" s="2">
        <v>1038.81529815759</v>
      </c>
      <c r="J14066" s="13">
        <v>1209.4405486716601</v>
      </c>
      <c r="K14066" s="2">
        <v>1457.6312812820699</v>
      </c>
      <c r="L14066" s="2">
        <v>0.58273122257730103</v>
      </c>
      <c r="M14066" s="2">
        <f t="shared" si="438"/>
        <v>1.4976818868321149</v>
      </c>
      <c r="N14066" s="2">
        <v>3.0965369936437701E-3</v>
      </c>
      <c r="O14066" s="2">
        <v>1.22912263723079E-2</v>
      </c>
      <c r="P14066" s="17">
        <v>1457.6312812820699</v>
      </c>
      <c r="Q14066" s="2">
        <v>-0.156208423056278</v>
      </c>
      <c r="R14066" s="2">
        <f t="shared" si="439"/>
        <v>0.89738039868195474</v>
      </c>
      <c r="S14066" s="2">
        <v>0.42912028055483797</v>
      </c>
      <c r="T14066" s="2">
        <v>0.54342237900233403</v>
      </c>
    </row>
    <row r="14067" spans="1:20" x14ac:dyDescent="0.35">
      <c r="A14067" s="16" t="s">
        <v>14157</v>
      </c>
      <c r="B14067" s="2">
        <v>73.199604816987204</v>
      </c>
      <c r="C14067" s="2">
        <v>46.357131659755098</v>
      </c>
      <c r="D14067" s="2">
        <v>115.05259521967901</v>
      </c>
      <c r="E14067" s="2">
        <v>67.0954646175269</v>
      </c>
      <c r="F14067" s="2">
        <v>39.336006320795498</v>
      </c>
      <c r="G14067" s="2">
        <v>179.04347798709401</v>
      </c>
      <c r="H14067" s="2">
        <v>90.057177937424797</v>
      </c>
      <c r="I14067" s="2">
        <v>56.269161983536101</v>
      </c>
      <c r="J14067" s="13">
        <v>146.338002330379</v>
      </c>
      <c r="K14067" s="2">
        <v>90.305402541464105</v>
      </c>
      <c r="L14067" s="2">
        <v>-0.93540881957874999</v>
      </c>
      <c r="M14067" s="2">
        <f t="shared" si="438"/>
        <v>0.52289427523122389</v>
      </c>
      <c r="N14067" s="2">
        <v>6.82319801608537E-3</v>
      </c>
      <c r="O14067" s="2">
        <v>2.4094506199002701E-2</v>
      </c>
      <c r="P14067" s="17">
        <v>90.305402541464105</v>
      </c>
      <c r="Q14067" s="2">
        <v>-1.6324582626337001</v>
      </c>
      <c r="R14067" s="2">
        <f t="shared" si="439"/>
        <v>0.32253815420673027</v>
      </c>
      <c r="S14067" s="3">
        <v>3.7768708894041998E-6</v>
      </c>
      <c r="T14067" s="3">
        <v>1.6764005877530902E-5</v>
      </c>
    </row>
    <row r="14068" spans="1:20" x14ac:dyDescent="0.35">
      <c r="A14068" s="16" t="s">
        <v>14158</v>
      </c>
      <c r="B14068" s="2">
        <v>919.57003551340199</v>
      </c>
      <c r="C14068" s="2">
        <v>659.21412648363605</v>
      </c>
      <c r="D14068" s="2">
        <v>920.42076175743296</v>
      </c>
      <c r="E14068" s="2">
        <v>758.96298288137598</v>
      </c>
      <c r="F14068" s="2">
        <v>675.26810850698996</v>
      </c>
      <c r="G14068" s="2">
        <v>881.44481470569303</v>
      </c>
      <c r="H14068" s="2">
        <v>676.715365644077</v>
      </c>
      <c r="I14068" s="2">
        <v>628.48325538534198</v>
      </c>
      <c r="J14068" s="13">
        <v>833.55273876421597</v>
      </c>
      <c r="K14068" s="2">
        <v>772.62579884912896</v>
      </c>
      <c r="L14068" s="2">
        <v>-0.161821831644758</v>
      </c>
      <c r="M14068" s="2">
        <f t="shared" si="438"/>
        <v>0.89389554886349276</v>
      </c>
      <c r="N14068" s="2">
        <v>0.29567210484136303</v>
      </c>
      <c r="O14068" s="2">
        <v>0.46193499564090901</v>
      </c>
      <c r="P14068" s="17">
        <v>772.62579884912896</v>
      </c>
      <c r="Q14068" s="2">
        <v>-0.42534031854424798</v>
      </c>
      <c r="R14068" s="2">
        <f t="shared" si="439"/>
        <v>0.74466305164917301</v>
      </c>
      <c r="S14068" s="2">
        <v>6.1738938499034104E-3</v>
      </c>
      <c r="T14068" s="2">
        <v>1.5809667449651399E-2</v>
      </c>
    </row>
    <row r="14069" spans="1:20" x14ac:dyDescent="0.35">
      <c r="A14069" s="16" t="s">
        <v>14159</v>
      </c>
      <c r="B14069" s="2">
        <v>2119.7385561585902</v>
      </c>
      <c r="C14069" s="2">
        <v>1916.35667996852</v>
      </c>
      <c r="D14069" s="2">
        <v>2016.5812019273401</v>
      </c>
      <c r="E14069" s="2">
        <v>1791.536042255</v>
      </c>
      <c r="F14069" s="2">
        <v>2224.3575002830798</v>
      </c>
      <c r="G14069" s="2">
        <v>2115.9683762111099</v>
      </c>
      <c r="H14069" s="2">
        <v>1868.9008640538</v>
      </c>
      <c r="I14069" s="2">
        <v>1715.7766007902901</v>
      </c>
      <c r="J14069" s="13">
        <v>2017.16893408346</v>
      </c>
      <c r="K14069" s="2">
        <v>1976.26497285902</v>
      </c>
      <c r="L14069" s="2">
        <v>-8.9250353644316494E-2</v>
      </c>
      <c r="M14069" s="2">
        <f t="shared" si="438"/>
        <v>0.94001106642715915</v>
      </c>
      <c r="N14069" s="2">
        <v>0.49370856571579202</v>
      </c>
      <c r="O14069" s="2">
        <v>0.65075094034449998</v>
      </c>
      <c r="P14069" s="17">
        <v>1976.26497285902</v>
      </c>
      <c r="Q14069" s="2">
        <v>-7.0772403880519405E-2</v>
      </c>
      <c r="R14069" s="2">
        <f t="shared" si="439"/>
        <v>0.95212810210252452</v>
      </c>
      <c r="S14069" s="2">
        <v>0.5874040891465</v>
      </c>
      <c r="T14069" s="2">
        <v>0.68964519497495502</v>
      </c>
    </row>
    <row r="14070" spans="1:20" x14ac:dyDescent="0.35">
      <c r="A14070" s="16" t="s">
        <v>14160</v>
      </c>
      <c r="B14070" s="2">
        <v>93.786993671764805</v>
      </c>
      <c r="C14070" s="2">
        <v>54.214272619035597</v>
      </c>
      <c r="D14070" s="2">
        <v>177.00399264565999</v>
      </c>
      <c r="E14070" s="2">
        <v>122.86312352040601</v>
      </c>
      <c r="F14070" s="2">
        <v>79.608584220657605</v>
      </c>
      <c r="G14070" s="2">
        <v>191.56400092325401</v>
      </c>
      <c r="H14070" s="2">
        <v>144.94917210880701</v>
      </c>
      <c r="I14070" s="2">
        <v>105.612888646022</v>
      </c>
      <c r="J14070" s="13">
        <v>183.63984606165201</v>
      </c>
      <c r="K14070" s="2">
        <v>128.138097157473</v>
      </c>
      <c r="L14070" s="2">
        <v>-0.61198643886454396</v>
      </c>
      <c r="M14070" s="2">
        <f t="shared" si="438"/>
        <v>0.65429518598358249</v>
      </c>
      <c r="N14070" s="2">
        <v>5.8963748903164498E-2</v>
      </c>
      <c r="O14070" s="2">
        <v>0.14124640745806599</v>
      </c>
      <c r="P14070" s="17">
        <v>128.138097157473</v>
      </c>
      <c r="Q14070" s="2">
        <v>-1.20756113312224</v>
      </c>
      <c r="R14070" s="2">
        <f t="shared" si="439"/>
        <v>0.43299998103555032</v>
      </c>
      <c r="S14070" s="2">
        <v>2.34217833569561E-4</v>
      </c>
      <c r="T14070" s="2">
        <v>7.9795157925241804E-4</v>
      </c>
    </row>
    <row r="14071" spans="1:20" x14ac:dyDescent="0.35">
      <c r="A14071" s="16" t="s">
        <v>14161</v>
      </c>
      <c r="B14071" s="2">
        <v>65.574645981884402</v>
      </c>
      <c r="C14071" s="2">
        <v>41.642847084186798</v>
      </c>
      <c r="D14071" s="2">
        <v>84.709053623280198</v>
      </c>
      <c r="E14071" s="2">
        <v>54.024919562164499</v>
      </c>
      <c r="F14071" s="2">
        <v>13.112002106931801</v>
      </c>
      <c r="G14071" s="2">
        <v>22.536941285088702</v>
      </c>
      <c r="H14071" s="2">
        <v>86.626428301713304</v>
      </c>
      <c r="I14071" s="2">
        <v>52.806444323010801</v>
      </c>
      <c r="J14071" s="13">
        <v>77.473060057259303</v>
      </c>
      <c r="K14071" s="2">
        <v>55.389593591724399</v>
      </c>
      <c r="L14071" s="2">
        <v>0.160441741765489</v>
      </c>
      <c r="M14071" s="2">
        <f t="shared" si="438"/>
        <v>1.117629294902017</v>
      </c>
      <c r="N14071" s="2">
        <v>0.78494152483970003</v>
      </c>
      <c r="O14071" s="2">
        <v>0.87095090587604596</v>
      </c>
      <c r="P14071" s="17">
        <v>55.389593591724399</v>
      </c>
      <c r="Q14071" s="2">
        <v>-0.77557764571751198</v>
      </c>
      <c r="R14071" s="2">
        <f t="shared" si="439"/>
        <v>0.58415468571058726</v>
      </c>
      <c r="S14071" s="2">
        <v>0.19235980041252099</v>
      </c>
      <c r="T14071" s="2">
        <v>0.29175742782636799</v>
      </c>
    </row>
    <row r="14072" spans="1:20" x14ac:dyDescent="0.35">
      <c r="A14072" s="16" t="s">
        <v>14162</v>
      </c>
      <c r="B14072" s="2">
        <v>696.92123752839905</v>
      </c>
      <c r="C14072" s="2">
        <v>600.28556928903197</v>
      </c>
      <c r="D14072" s="2">
        <v>905.24899095923399</v>
      </c>
      <c r="E14072" s="2">
        <v>772.03352793673798</v>
      </c>
      <c r="F14072" s="2">
        <v>602.21552533979798</v>
      </c>
      <c r="G14072" s="2">
        <v>1009.15414865453</v>
      </c>
      <c r="H14072" s="2">
        <v>607.24268552092099</v>
      </c>
      <c r="I14072" s="2">
        <v>537.58691679655306</v>
      </c>
      <c r="J14072" s="13">
        <v>902.417681037335</v>
      </c>
      <c r="K14072" s="2">
        <v>737.01180922917104</v>
      </c>
      <c r="L14072" s="2">
        <v>-0.44039512952119803</v>
      </c>
      <c r="M14072" s="2">
        <f t="shared" si="438"/>
        <v>0.73693274771562989</v>
      </c>
      <c r="N14072" s="2">
        <v>3.5676525187455601E-3</v>
      </c>
      <c r="O14072" s="2">
        <v>1.3922649660837901E-2</v>
      </c>
      <c r="P14072" s="17">
        <v>737.01180922917104</v>
      </c>
      <c r="Q14072" s="2">
        <v>-0.69513394205672496</v>
      </c>
      <c r="R14072" s="2">
        <f t="shared" si="439"/>
        <v>0.61765197212944167</v>
      </c>
      <c r="S14072" s="3">
        <v>4.6556335911456299E-6</v>
      </c>
      <c r="T14072" s="3">
        <v>2.0476569779724499E-5</v>
      </c>
    </row>
    <row r="14073" spans="1:20" x14ac:dyDescent="0.35">
      <c r="A14073" s="16" t="s">
        <v>14163</v>
      </c>
      <c r="B14073" s="2">
        <v>37.362298292003899</v>
      </c>
      <c r="C14073" s="2">
        <v>28.285707453409898</v>
      </c>
      <c r="D14073" s="2">
        <v>25.2862846636657</v>
      </c>
      <c r="E14073" s="2">
        <v>39.211635166087099</v>
      </c>
      <c r="F14073" s="2">
        <v>38.399434741728903</v>
      </c>
      <c r="G14073" s="2">
        <v>3.75615688084812</v>
      </c>
      <c r="H14073" s="2">
        <v>40.311308219609202</v>
      </c>
      <c r="I14073" s="2">
        <v>44.149650171697601</v>
      </c>
      <c r="J14073" s="13">
        <v>30.128412244489699</v>
      </c>
      <c r="K14073" s="2">
        <v>31.876765314837801</v>
      </c>
      <c r="L14073" s="2">
        <v>0.98912520037763896</v>
      </c>
      <c r="M14073" s="2">
        <f t="shared" si="438"/>
        <v>1.9849810030918473</v>
      </c>
      <c r="N14073" s="2">
        <v>0.13589492705159001</v>
      </c>
      <c r="O14073" s="2">
        <v>0.26684084481951098</v>
      </c>
      <c r="P14073" s="17">
        <v>31.876765314837801</v>
      </c>
      <c r="Q14073" s="2">
        <v>0.91166096805560903</v>
      </c>
      <c r="R14073" s="2">
        <f t="shared" si="439"/>
        <v>1.881210080522878</v>
      </c>
      <c r="S14073" s="2">
        <v>0.16998370765631701</v>
      </c>
      <c r="T14073" s="2">
        <v>0.26428874656406598</v>
      </c>
    </row>
    <row r="14074" spans="1:20" x14ac:dyDescent="0.35">
      <c r="A14074" s="16" t="s">
        <v>14164</v>
      </c>
      <c r="B14074" s="2">
        <v>401.07283472640898</v>
      </c>
      <c r="C14074" s="2">
        <v>407.78561578665898</v>
      </c>
      <c r="D14074" s="2">
        <v>381.82289842135299</v>
      </c>
      <c r="E14074" s="2">
        <v>400.83004836444599</v>
      </c>
      <c r="F14074" s="2">
        <v>417.71092426368602</v>
      </c>
      <c r="G14074" s="2">
        <v>458.25113946347102</v>
      </c>
      <c r="H14074" s="2">
        <v>422.83989260143198</v>
      </c>
      <c r="I14074" s="2">
        <v>422.45155458408698</v>
      </c>
      <c r="J14074" s="13">
        <v>697.25754051533397</v>
      </c>
      <c r="K14074" s="2">
        <v>445.55804985854201</v>
      </c>
      <c r="L14074" s="2">
        <v>-0.32629847860197497</v>
      </c>
      <c r="M14074" s="2">
        <f t="shared" si="438"/>
        <v>0.79758021168622695</v>
      </c>
      <c r="N14074" s="2">
        <v>0.134678955686582</v>
      </c>
      <c r="O14074" s="2">
        <v>0.26502278643841598</v>
      </c>
      <c r="P14074" s="17">
        <v>445.55804985854201</v>
      </c>
      <c r="Q14074" s="2">
        <v>-0.299233310642809</v>
      </c>
      <c r="R14074" s="2">
        <f t="shared" si="439"/>
        <v>0.81268416519969389</v>
      </c>
      <c r="S14074" s="2">
        <v>0.17024047400619399</v>
      </c>
      <c r="T14074" s="2">
        <v>0.26446293170525798</v>
      </c>
    </row>
    <row r="14075" spans="1:20" x14ac:dyDescent="0.35">
      <c r="A14075" s="16" t="s">
        <v>14165</v>
      </c>
      <c r="B14075" s="2">
        <v>28.212347689880499</v>
      </c>
      <c r="C14075" s="2">
        <v>38.499990700474598</v>
      </c>
      <c r="D14075" s="2">
        <v>46.779626627781603</v>
      </c>
      <c r="E14075" s="2">
        <v>26.1410901107248</v>
      </c>
      <c r="F14075" s="2">
        <v>39.336006320795498</v>
      </c>
      <c r="G14075" s="2">
        <v>18.780784404240599</v>
      </c>
      <c r="H14075" s="2">
        <v>43.742057855320603</v>
      </c>
      <c r="I14075" s="2">
        <v>32.895817774990398</v>
      </c>
      <c r="J14075" s="13">
        <v>111.905531193819</v>
      </c>
      <c r="K14075" s="2">
        <v>42.921472519780799</v>
      </c>
      <c r="L14075" s="2">
        <v>-0.850993227992074</v>
      </c>
      <c r="M14075" s="2">
        <f t="shared" si="438"/>
        <v>0.55440292416175541</v>
      </c>
      <c r="N14075" s="2">
        <v>0.164776650398717</v>
      </c>
      <c r="O14075" s="2">
        <v>0.30539189155053098</v>
      </c>
      <c r="P14075" s="17">
        <v>42.921472519780799</v>
      </c>
      <c r="Q14075" s="2">
        <v>-0.67567464666119603</v>
      </c>
      <c r="R14075" s="2">
        <f t="shared" si="439"/>
        <v>0.6260393964043196</v>
      </c>
      <c r="S14075" s="2">
        <v>0.26912743750032098</v>
      </c>
      <c r="T14075" s="2">
        <v>0.378688316239778</v>
      </c>
    </row>
    <row r="14076" spans="1:20" x14ac:dyDescent="0.35">
      <c r="A14076" s="16" t="s">
        <v>14166</v>
      </c>
      <c r="B14076" s="2">
        <v>93.024497788254493</v>
      </c>
      <c r="C14076" s="2">
        <v>66.785698153884496</v>
      </c>
      <c r="D14076" s="2">
        <v>151.71770798199401</v>
      </c>
      <c r="E14076" s="2">
        <v>97.593403080039096</v>
      </c>
      <c r="F14076" s="2">
        <v>46.828578953327998</v>
      </c>
      <c r="G14076" s="2">
        <v>335.55001468909899</v>
      </c>
      <c r="H14076" s="2">
        <v>74.618804576723406</v>
      </c>
      <c r="I14076" s="2">
        <v>50.209406077616897</v>
      </c>
      <c r="J14076" s="13">
        <v>186.50921865636499</v>
      </c>
      <c r="K14076" s="2">
        <v>122.537481106367</v>
      </c>
      <c r="L14076" s="2">
        <v>-1.3456072151482701</v>
      </c>
      <c r="M14076" s="2">
        <f t="shared" si="438"/>
        <v>0.39348833832949609</v>
      </c>
      <c r="N14076" s="2">
        <v>1.72183144902253E-4</v>
      </c>
      <c r="O14076" s="2">
        <v>9.3235160287044605E-4</v>
      </c>
      <c r="P14076" s="17">
        <v>122.537481106367</v>
      </c>
      <c r="Q14076" s="2">
        <v>-2.0385025645887098</v>
      </c>
      <c r="R14076" s="2">
        <f t="shared" si="439"/>
        <v>0.24341625801266267</v>
      </c>
      <c r="S14076" s="3">
        <v>2.19894535666162E-8</v>
      </c>
      <c r="T14076" s="3">
        <v>1.2573594016098899E-7</v>
      </c>
    </row>
    <row r="14077" spans="1:20" x14ac:dyDescent="0.35">
      <c r="A14077" s="16" t="s">
        <v>14167</v>
      </c>
      <c r="B14077" s="2">
        <v>2.2874876505308501</v>
      </c>
      <c r="C14077" s="2">
        <v>2.3571422877841601</v>
      </c>
      <c r="D14077" s="2">
        <v>0</v>
      </c>
      <c r="E14077" s="2">
        <v>7.8423270332174297</v>
      </c>
      <c r="F14077" s="2">
        <v>7.4925726325324797</v>
      </c>
      <c r="G14077" s="2">
        <v>0</v>
      </c>
      <c r="H14077" s="2">
        <v>1.71537481785571</v>
      </c>
      <c r="I14077" s="2">
        <v>14.716550057232499</v>
      </c>
      <c r="J14077" s="13">
        <v>0</v>
      </c>
      <c r="K14077" s="2">
        <v>4.04571716435035</v>
      </c>
      <c r="L14077" s="2">
        <v>6.3477421479968301</v>
      </c>
      <c r="M14077" s="2">
        <f t="shared" si="438"/>
        <v>81.444318063541303</v>
      </c>
      <c r="N14077" s="2">
        <v>3.7391043002480598E-2</v>
      </c>
      <c r="O14077" s="2">
        <v>9.8525188619739398E-2</v>
      </c>
      <c r="P14077" s="17">
        <v>4.04571716435035</v>
      </c>
      <c r="Q14077" s="2">
        <v>7.4019829782488697</v>
      </c>
      <c r="R14077" s="2">
        <f t="shared" si="439"/>
        <v>169.12932042687078</v>
      </c>
      <c r="S14077" s="2">
        <v>1.48199643820409E-2</v>
      </c>
      <c r="T14077" s="2">
        <v>3.43840736826556E-2</v>
      </c>
    </row>
    <row r="14078" spans="1:20" x14ac:dyDescent="0.35">
      <c r="A14078" s="16" t="s">
        <v>14168</v>
      </c>
      <c r="B14078" s="2">
        <v>111.324398992501</v>
      </c>
      <c r="C14078" s="2">
        <v>291.49992958930699</v>
      </c>
      <c r="D14078" s="2">
        <v>13.907456565016201</v>
      </c>
      <c r="E14078" s="2">
        <v>194.31543648972101</v>
      </c>
      <c r="F14078" s="2">
        <v>320.30748004076298</v>
      </c>
      <c r="G14078" s="2">
        <v>229.12556973173599</v>
      </c>
      <c r="H14078" s="2">
        <v>176.68360623913799</v>
      </c>
      <c r="I14078" s="2">
        <v>342.80904839200502</v>
      </c>
      <c r="J14078" s="13">
        <v>202.29076792728799</v>
      </c>
      <c r="K14078" s="2">
        <v>209.140410440831</v>
      </c>
      <c r="L14078" s="2">
        <v>0.115310155355821</v>
      </c>
      <c r="M14078" s="2">
        <f t="shared" si="438"/>
        <v>1.0832078921144856</v>
      </c>
      <c r="N14078" s="2">
        <v>0.88867707949943098</v>
      </c>
      <c r="O14078" s="2">
        <v>0.93843797420973096</v>
      </c>
      <c r="P14078" s="17">
        <v>209.140410440831</v>
      </c>
      <c r="Q14078" s="2">
        <v>1.10040729168116</v>
      </c>
      <c r="R14078" s="2">
        <f t="shared" si="439"/>
        <v>2.1441521618372255</v>
      </c>
      <c r="S14078" s="2">
        <v>0.18106095668365199</v>
      </c>
      <c r="T14078" s="2">
        <v>0.27811950613325798</v>
      </c>
    </row>
    <row r="14079" spans="1:20" x14ac:dyDescent="0.35">
      <c r="A14079" s="16" t="s">
        <v>14169</v>
      </c>
      <c r="B14079" s="2">
        <v>114.37438252654201</v>
      </c>
      <c r="C14079" s="2">
        <v>160.28567556932299</v>
      </c>
      <c r="D14079" s="2">
        <v>44.250998161414998</v>
      </c>
      <c r="E14079" s="2">
        <v>123.734493190764</v>
      </c>
      <c r="F14079" s="2">
        <v>294.08347582689998</v>
      </c>
      <c r="G14079" s="2">
        <v>47.577987157409602</v>
      </c>
      <c r="H14079" s="2">
        <v>126.080049112395</v>
      </c>
      <c r="I14079" s="2">
        <v>199.106265480205</v>
      </c>
      <c r="J14079" s="13">
        <v>106.16678600439199</v>
      </c>
      <c r="K14079" s="2">
        <v>135.07334589214901</v>
      </c>
      <c r="L14079" s="2">
        <v>0.88599659872337999</v>
      </c>
      <c r="M14079" s="2">
        <f t="shared" si="438"/>
        <v>1.8480407879747163</v>
      </c>
      <c r="N14079" s="2">
        <v>2.0027248246233999E-2</v>
      </c>
      <c r="O14079" s="2">
        <v>5.9235269318222802E-2</v>
      </c>
      <c r="P14079" s="17">
        <v>135.07334589214901</v>
      </c>
      <c r="Q14079" s="2">
        <v>1.7286096725604001</v>
      </c>
      <c r="R14079" s="2">
        <f t="shared" si="439"/>
        <v>3.3140828570656753</v>
      </c>
      <c r="S14079" s="3">
        <v>4.8926831588926599E-6</v>
      </c>
      <c r="T14079" s="3">
        <v>2.1484692803201499E-5</v>
      </c>
    </row>
    <row r="14080" spans="1:20" x14ac:dyDescent="0.35">
      <c r="A14080" s="16" t="s">
        <v>14170</v>
      </c>
      <c r="B14080" s="2">
        <v>28.9748435733908</v>
      </c>
      <c r="C14080" s="2">
        <v>40.857132988258698</v>
      </c>
      <c r="D14080" s="2">
        <v>55.629826260064597</v>
      </c>
      <c r="E14080" s="2">
        <v>25.269720440367301</v>
      </c>
      <c r="F14080" s="2">
        <v>87.101156853190005</v>
      </c>
      <c r="G14080" s="2">
        <v>50.082091744641701</v>
      </c>
      <c r="H14080" s="2">
        <v>30.019059312474901</v>
      </c>
      <c r="I14080" s="2">
        <v>60.597559059192797</v>
      </c>
      <c r="J14080" s="13">
        <v>34.432471136559698</v>
      </c>
      <c r="K14080" s="2">
        <v>45.884873485348898</v>
      </c>
      <c r="L14080" s="2">
        <v>-0.73616872377532305</v>
      </c>
      <c r="M14080" s="2">
        <f t="shared" si="438"/>
        <v>0.60033150062232921</v>
      </c>
      <c r="N14080" s="2">
        <v>0.13578533775481899</v>
      </c>
      <c r="O14080" s="2">
        <v>0.266657496940292</v>
      </c>
      <c r="P14080" s="17">
        <v>45.884873485348898</v>
      </c>
      <c r="Q14080" s="2">
        <v>0.42276988862787901</v>
      </c>
      <c r="R14080" s="2">
        <f t="shared" si="439"/>
        <v>1.3404987635691878</v>
      </c>
      <c r="S14080" s="2">
        <v>0.38070713898749797</v>
      </c>
      <c r="T14080" s="2">
        <v>0.49639241281410001</v>
      </c>
    </row>
    <row r="14081" spans="1:20" x14ac:dyDescent="0.35">
      <c r="A14081" s="16" t="s">
        <v>14171</v>
      </c>
      <c r="B14081" s="2">
        <v>309.57332870517502</v>
      </c>
      <c r="C14081" s="2">
        <v>465.92845888533498</v>
      </c>
      <c r="D14081" s="2">
        <v>78.387482457363802</v>
      </c>
      <c r="E14081" s="2">
        <v>367.71800089086202</v>
      </c>
      <c r="F14081" s="2">
        <v>324.05376635702999</v>
      </c>
      <c r="G14081" s="2">
        <v>478.28397616132798</v>
      </c>
      <c r="H14081" s="2">
        <v>285.60990717297602</v>
      </c>
      <c r="I14081" s="2">
        <v>414.66043984790502</v>
      </c>
      <c r="J14081" s="13">
        <v>189.37859125107801</v>
      </c>
      <c r="K14081" s="2">
        <v>323.73266130322799</v>
      </c>
      <c r="L14081" s="2">
        <v>0.36768963766120899</v>
      </c>
      <c r="M14081" s="2">
        <f t="shared" si="438"/>
        <v>1.2902848857598819</v>
      </c>
      <c r="N14081" s="2">
        <v>0.53603454864489997</v>
      </c>
      <c r="O14081" s="2">
        <v>0.68546564171581503</v>
      </c>
      <c r="P14081" s="17">
        <v>323.73266130322799</v>
      </c>
      <c r="Q14081" s="2">
        <v>0.69099398981266202</v>
      </c>
      <c r="R14081" s="2">
        <f t="shared" si="439"/>
        <v>1.6143954235139339</v>
      </c>
      <c r="S14081" s="2">
        <v>0.24464981799028601</v>
      </c>
      <c r="T14081" s="2">
        <v>0.35220749862997902</v>
      </c>
    </row>
    <row r="14082" spans="1:20" x14ac:dyDescent="0.35">
      <c r="A14082" s="16" t="s">
        <v>14172</v>
      </c>
      <c r="B14082" s="2">
        <v>241.71119507276001</v>
      </c>
      <c r="C14082" s="2">
        <v>73.071410921308896</v>
      </c>
      <c r="D14082" s="2">
        <v>385.61584112090299</v>
      </c>
      <c r="E14082" s="2">
        <v>236.14118066687999</v>
      </c>
      <c r="F14082" s="2">
        <v>129.24687791118501</v>
      </c>
      <c r="G14082" s="2">
        <v>260.42687707213702</v>
      </c>
      <c r="H14082" s="2">
        <v>210.99110259625201</v>
      </c>
      <c r="I14082" s="2">
        <v>154.09093589337601</v>
      </c>
      <c r="J14082" s="13">
        <v>337.15127987881402</v>
      </c>
      <c r="K14082" s="2">
        <v>225.38296679262399</v>
      </c>
      <c r="L14082" s="2">
        <v>-0.51295101624808404</v>
      </c>
      <c r="M14082" s="2">
        <f t="shared" si="438"/>
        <v>0.7007875179396732</v>
      </c>
      <c r="N14082" s="2">
        <v>7.2991490424288805E-2</v>
      </c>
      <c r="O14082" s="2">
        <v>0.16646027735784599</v>
      </c>
      <c r="P14082" s="17">
        <v>225.38296679262399</v>
      </c>
      <c r="Q14082" s="2">
        <v>-1.46617863752679</v>
      </c>
      <c r="R14082" s="2">
        <f t="shared" si="439"/>
        <v>0.36193972418414994</v>
      </c>
      <c r="S14082" s="3">
        <v>4.4858228800887399E-7</v>
      </c>
      <c r="T14082" s="3">
        <v>2.24222970404436E-6</v>
      </c>
    </row>
    <row r="14083" spans="1:20" x14ac:dyDescent="0.35">
      <c r="A14083" s="16" t="s">
        <v>14173</v>
      </c>
      <c r="B14083" s="2">
        <v>9.1499506021234005</v>
      </c>
      <c r="C14083" s="2">
        <v>8.6428550552085799</v>
      </c>
      <c r="D14083" s="2">
        <v>0</v>
      </c>
      <c r="E14083" s="2">
        <v>5.2282180221449499</v>
      </c>
      <c r="F14083" s="2">
        <v>11.238858948798701</v>
      </c>
      <c r="G14083" s="2">
        <v>6.26026146808021</v>
      </c>
      <c r="H14083" s="2">
        <v>6.86149927142284</v>
      </c>
      <c r="I14083" s="2">
        <v>6.05975590591928</v>
      </c>
      <c r="J14083" s="13">
        <v>5.7387451894266199</v>
      </c>
      <c r="K14083" s="2">
        <v>6.5755716070138401</v>
      </c>
      <c r="L14083" s="2">
        <v>0.83237745580609201</v>
      </c>
      <c r="M14083" s="2">
        <f t="shared" ref="M14083:M14146" si="440">2^L14083</f>
        <v>1.7806172727873455</v>
      </c>
      <c r="N14083" s="2">
        <v>0.50656512921951002</v>
      </c>
      <c r="O14083" s="2">
        <v>0.66062359635327905</v>
      </c>
      <c r="P14083" s="17">
        <v>6.5755716070138401</v>
      </c>
      <c r="Q14083" s="2">
        <v>1.11762833333568</v>
      </c>
      <c r="R14083" s="2">
        <f t="shared" ref="R14083:R14146" si="441">2^Q14083</f>
        <v>2.1698996628503591</v>
      </c>
      <c r="S14083" s="2">
        <v>0.37066007284045599</v>
      </c>
      <c r="T14083" s="2">
        <v>0.48627881115766203</v>
      </c>
    </row>
    <row r="14084" spans="1:20" x14ac:dyDescent="0.35">
      <c r="A14084" s="16" t="s">
        <v>14174</v>
      </c>
      <c r="B14084" s="2">
        <v>377.43546233759002</v>
      </c>
      <c r="C14084" s="2">
        <v>310.35706789158098</v>
      </c>
      <c r="D14084" s="2">
        <v>297.11384479807202</v>
      </c>
      <c r="E14084" s="2">
        <v>416.51470243088102</v>
      </c>
      <c r="F14084" s="2">
        <v>505.74865269594198</v>
      </c>
      <c r="G14084" s="2">
        <v>532.12222478681804</v>
      </c>
      <c r="H14084" s="2">
        <v>331.92502725508001</v>
      </c>
      <c r="I14084" s="2">
        <v>468.332563586047</v>
      </c>
      <c r="J14084" s="13">
        <v>265.41696501098102</v>
      </c>
      <c r="K14084" s="2">
        <v>389.44072342144398</v>
      </c>
      <c r="L14084" s="2">
        <v>3.9306291197884799E-2</v>
      </c>
      <c r="M14084" s="2">
        <f t="shared" si="440"/>
        <v>1.0276195848743712</v>
      </c>
      <c r="N14084" s="2">
        <v>0.88610624196727295</v>
      </c>
      <c r="O14084" s="2">
        <v>0.93716748016925899</v>
      </c>
      <c r="P14084" s="17">
        <v>389.44072342144398</v>
      </c>
      <c r="Q14084" s="2">
        <v>0.22868561107459801</v>
      </c>
      <c r="R14084" s="2">
        <f t="shared" si="441"/>
        <v>1.1717669069867105</v>
      </c>
      <c r="S14084" s="2">
        <v>0.404228616149301</v>
      </c>
      <c r="T14084" s="2">
        <v>0.51946480673562101</v>
      </c>
    </row>
    <row r="14085" spans="1:20" x14ac:dyDescent="0.35">
      <c r="A14085" s="16" t="s">
        <v>14175</v>
      </c>
      <c r="B14085" s="2">
        <v>141.06173844940199</v>
      </c>
      <c r="C14085" s="2">
        <v>190.92852531051699</v>
      </c>
      <c r="D14085" s="2">
        <v>149.18907951562801</v>
      </c>
      <c r="E14085" s="2">
        <v>105.43573011325699</v>
      </c>
      <c r="F14085" s="2">
        <v>118.008018962387</v>
      </c>
      <c r="G14085" s="2">
        <v>157.75858899562101</v>
      </c>
      <c r="H14085" s="2">
        <v>115.78780020526</v>
      </c>
      <c r="I14085" s="2">
        <v>143.7027829118</v>
      </c>
      <c r="J14085" s="13">
        <v>220.94168979292499</v>
      </c>
      <c r="K14085" s="2">
        <v>149.201550472977</v>
      </c>
      <c r="L14085" s="2">
        <v>-0.54021151005869195</v>
      </c>
      <c r="M14085" s="2">
        <f t="shared" si="440"/>
        <v>0.687670084018004</v>
      </c>
      <c r="N14085" s="2">
        <v>7.5303174919247803E-2</v>
      </c>
      <c r="O14085" s="2">
        <v>0.17062010354740001</v>
      </c>
      <c r="P14085" s="17">
        <v>149.201550472977</v>
      </c>
      <c r="Q14085" s="2">
        <v>-0.218249356886875</v>
      </c>
      <c r="R14085" s="2">
        <f t="shared" si="441"/>
        <v>0.85960789789376646</v>
      </c>
      <c r="S14085" s="2">
        <v>0.47045860022882102</v>
      </c>
      <c r="T14085" s="2">
        <v>0.58403349292390405</v>
      </c>
    </row>
    <row r="14086" spans="1:20" x14ac:dyDescent="0.35">
      <c r="A14086" s="16" t="s">
        <v>14176</v>
      </c>
      <c r="B14086" s="2">
        <v>88.449522487192894</v>
      </c>
      <c r="C14086" s="2">
        <v>63.642841770172303</v>
      </c>
      <c r="D14086" s="2">
        <v>112.523966753313</v>
      </c>
      <c r="E14086" s="2">
        <v>69.709573628599401</v>
      </c>
      <c r="F14086" s="2">
        <v>97.403444222922204</v>
      </c>
      <c r="G14086" s="2">
        <v>249.15840642959199</v>
      </c>
      <c r="H14086" s="2">
        <v>68.614992714228407</v>
      </c>
      <c r="I14086" s="2">
        <v>43.283970756566298</v>
      </c>
      <c r="J14086" s="13">
        <v>255.37416092948399</v>
      </c>
      <c r="K14086" s="2">
        <v>116.46231996578599</v>
      </c>
      <c r="L14086" s="2">
        <v>-1.4424125083517201</v>
      </c>
      <c r="M14086" s="2">
        <f t="shared" si="440"/>
        <v>0.36795149249695286</v>
      </c>
      <c r="N14086" s="2">
        <v>3.0766785948494201E-4</v>
      </c>
      <c r="O14086" s="2">
        <v>1.57374741811193E-3</v>
      </c>
      <c r="P14086" s="17">
        <v>116.46231996578599</v>
      </c>
      <c r="Q14086" s="2">
        <v>-1.5958109933746101</v>
      </c>
      <c r="R14086" s="2">
        <f t="shared" si="441"/>
        <v>0.33083619979318107</v>
      </c>
      <c r="S14086" s="3">
        <v>6.9533144105644694E-5</v>
      </c>
      <c r="T14086" s="2">
        <v>2.5823680099758999E-4</v>
      </c>
    </row>
    <row r="14087" spans="1:20" x14ac:dyDescent="0.35">
      <c r="A14087" s="16" t="s">
        <v>14177</v>
      </c>
      <c r="B14087" s="2">
        <v>23.6373723888188</v>
      </c>
      <c r="C14087" s="2">
        <v>40.071418892330698</v>
      </c>
      <c r="D14087" s="2">
        <v>82.180425156913699</v>
      </c>
      <c r="E14087" s="2">
        <v>34.8547868142997</v>
      </c>
      <c r="F14087" s="2">
        <v>29.970290530129901</v>
      </c>
      <c r="G14087" s="2">
        <v>27.5451504595529</v>
      </c>
      <c r="H14087" s="2">
        <v>34.307496357114204</v>
      </c>
      <c r="I14087" s="2">
        <v>63.194597304586701</v>
      </c>
      <c r="J14087" s="13">
        <v>60.256824488979497</v>
      </c>
      <c r="K14087" s="2">
        <v>44.002040265858398</v>
      </c>
      <c r="L14087" s="2">
        <v>-0.87424647645881104</v>
      </c>
      <c r="M14087" s="2">
        <f t="shared" si="440"/>
        <v>0.5455387282946601</v>
      </c>
      <c r="N14087" s="2">
        <v>0.11149696165464799</v>
      </c>
      <c r="O14087" s="2">
        <v>0.23046349100184499</v>
      </c>
      <c r="P14087" s="17">
        <v>44.002040265858398</v>
      </c>
      <c r="Q14087" s="2">
        <v>-0.34995843409704303</v>
      </c>
      <c r="R14087" s="2">
        <f t="shared" si="441"/>
        <v>0.78460670310114322</v>
      </c>
      <c r="S14087" s="2">
        <v>0.52047606263503499</v>
      </c>
      <c r="T14087" s="2">
        <v>0.62986451173987401</v>
      </c>
    </row>
    <row r="14088" spans="1:20" x14ac:dyDescent="0.35">
      <c r="A14088" s="16" t="s">
        <v>14178</v>
      </c>
      <c r="B14088" s="2">
        <v>5.3374711845719798</v>
      </c>
      <c r="C14088" s="2">
        <v>0</v>
      </c>
      <c r="D14088" s="2">
        <v>0</v>
      </c>
      <c r="E14088" s="2">
        <v>6.9709573628599397</v>
      </c>
      <c r="F14088" s="2">
        <v>0</v>
      </c>
      <c r="G14088" s="2">
        <v>0</v>
      </c>
      <c r="H14088" s="2">
        <v>0.857687408927855</v>
      </c>
      <c r="I14088" s="2">
        <v>0</v>
      </c>
      <c r="J14088" s="13">
        <v>0</v>
      </c>
      <c r="K14088" s="2">
        <v>1.46290177292886</v>
      </c>
      <c r="L14088" s="2">
        <v>6.5040840132315596</v>
      </c>
      <c r="M14088" s="2">
        <f t="shared" si="440"/>
        <v>90.76624776901626</v>
      </c>
      <c r="N14088" s="2">
        <v>8.55474963534536E-2</v>
      </c>
      <c r="O14088" s="2">
        <v>0.188658787385349</v>
      </c>
      <c r="P14088" s="17">
        <v>1.46290177292886</v>
      </c>
      <c r="Q14088" s="2">
        <v>0</v>
      </c>
      <c r="R14088" s="2">
        <f t="shared" si="441"/>
        <v>1</v>
      </c>
      <c r="S14088" s="2">
        <v>1</v>
      </c>
      <c r="T14088" s="2">
        <v>1</v>
      </c>
    </row>
    <row r="14089" spans="1:20" x14ac:dyDescent="0.35">
      <c r="A14089" s="16" t="s">
        <v>14179</v>
      </c>
      <c r="B14089" s="2">
        <v>276.786005714233</v>
      </c>
      <c r="C14089" s="2">
        <v>289.92850139745099</v>
      </c>
      <c r="D14089" s="2">
        <v>812.95405193685394</v>
      </c>
      <c r="E14089" s="2">
        <v>277.09555517368199</v>
      </c>
      <c r="F14089" s="2">
        <v>283.78118845716801</v>
      </c>
      <c r="G14089" s="2">
        <v>634.79051286333299</v>
      </c>
      <c r="H14089" s="2">
        <v>295.04446867118202</v>
      </c>
      <c r="I14089" s="2">
        <v>345.40608663739903</v>
      </c>
      <c r="J14089" s="13">
        <v>535.13798891403201</v>
      </c>
      <c r="K14089" s="2">
        <v>416.769373307259</v>
      </c>
      <c r="L14089" s="2">
        <v>-1.2248019377505499</v>
      </c>
      <c r="M14089" s="2">
        <f t="shared" si="440"/>
        <v>0.42785624760626367</v>
      </c>
      <c r="N14089" s="3">
        <v>1.0707985301648401E-9</v>
      </c>
      <c r="O14089" s="3">
        <v>1.3768007684566699E-8</v>
      </c>
      <c r="P14089" s="17">
        <v>416.769373307259</v>
      </c>
      <c r="Q14089" s="2">
        <v>-1.11004425037293</v>
      </c>
      <c r="R14089" s="2">
        <f t="shared" si="441"/>
        <v>0.46327982099875525</v>
      </c>
      <c r="S14089" s="3">
        <v>3.15167825838209E-8</v>
      </c>
      <c r="T14089" s="3">
        <v>1.7737627980524801E-7</v>
      </c>
    </row>
    <row r="14090" spans="1:20" x14ac:dyDescent="0.35">
      <c r="A14090" s="16" t="s">
        <v>14180</v>
      </c>
      <c r="B14090" s="2">
        <v>848.65791834694505</v>
      </c>
      <c r="C14090" s="2">
        <v>1250.85684071746</v>
      </c>
      <c r="D14090" s="2">
        <v>1105.0106398021901</v>
      </c>
      <c r="E14090" s="2">
        <v>902.738978490362</v>
      </c>
      <c r="F14090" s="2">
        <v>1198.8116212052</v>
      </c>
      <c r="G14090" s="2">
        <v>1024.1787761779201</v>
      </c>
      <c r="H14090" s="2">
        <v>1102.1283204722899</v>
      </c>
      <c r="I14090" s="2">
        <v>1308.9072756785599</v>
      </c>
      <c r="J14090" s="13">
        <v>1233.8302157267201</v>
      </c>
      <c r="K14090" s="2">
        <v>1108.34673184641</v>
      </c>
      <c r="L14090" s="2">
        <v>-0.23682813047208001</v>
      </c>
      <c r="M14090" s="2">
        <f t="shared" si="440"/>
        <v>0.8486089912191338</v>
      </c>
      <c r="N14090" s="2">
        <v>0.104054492240997</v>
      </c>
      <c r="O14090" s="2">
        <v>0.218624776402605</v>
      </c>
      <c r="P14090" s="17">
        <v>1108.34673184641</v>
      </c>
      <c r="Q14090" s="2">
        <v>0.16100793969518501</v>
      </c>
      <c r="R14090" s="2">
        <f t="shared" si="441"/>
        <v>1.1180680040990396</v>
      </c>
      <c r="S14090" s="2">
        <v>0.26766473000725199</v>
      </c>
      <c r="T14090" s="2">
        <v>0.37721711243202199</v>
      </c>
    </row>
    <row r="14091" spans="1:20" x14ac:dyDescent="0.35">
      <c r="A14091" s="16" t="s">
        <v>14181</v>
      </c>
      <c r="B14091" s="2">
        <v>357.61056936632298</v>
      </c>
      <c r="C14091" s="2">
        <v>275.78564767074602</v>
      </c>
      <c r="D14091" s="2">
        <v>380.55858418816899</v>
      </c>
      <c r="E14091" s="2">
        <v>321.53540836191502</v>
      </c>
      <c r="F14091" s="2">
        <v>294.08347582689998</v>
      </c>
      <c r="G14091" s="2">
        <v>297.98844588061797</v>
      </c>
      <c r="H14091" s="2">
        <v>308.76746721402799</v>
      </c>
      <c r="I14091" s="2">
        <v>214.68849495256899</v>
      </c>
      <c r="J14091" s="13">
        <v>265.41696501098102</v>
      </c>
      <c r="K14091" s="2">
        <v>301.82611760802803</v>
      </c>
      <c r="L14091" s="2">
        <v>6.4925754756836596E-2</v>
      </c>
      <c r="M14091" s="2">
        <f t="shared" si="440"/>
        <v>1.0460311066330061</v>
      </c>
      <c r="N14091" s="2">
        <v>0.76990210607504195</v>
      </c>
      <c r="O14091" s="2">
        <v>0.86135539885886403</v>
      </c>
      <c r="P14091" s="17">
        <v>301.82611760802803</v>
      </c>
      <c r="Q14091" s="2">
        <v>-0.26816448607700499</v>
      </c>
      <c r="R14091" s="2">
        <f t="shared" si="441"/>
        <v>0.83037534505920529</v>
      </c>
      <c r="S14091" s="2">
        <v>0.229526932572586</v>
      </c>
      <c r="T14091" s="2">
        <v>0.33507060862460503</v>
      </c>
    </row>
    <row r="14092" spans="1:20" x14ac:dyDescent="0.35">
      <c r="A14092" s="16" t="s">
        <v>14182</v>
      </c>
      <c r="B14092" s="2">
        <v>586.35933441940801</v>
      </c>
      <c r="C14092" s="2">
        <v>777.85695496877202</v>
      </c>
      <c r="D14092" s="2">
        <v>566.41277646611297</v>
      </c>
      <c r="E14092" s="2">
        <v>523.69317188485297</v>
      </c>
      <c r="F14092" s="2">
        <v>824.18298957857303</v>
      </c>
      <c r="G14092" s="2">
        <v>544.64274772297802</v>
      </c>
      <c r="H14092" s="2">
        <v>561.78525284774503</v>
      </c>
      <c r="I14092" s="2">
        <v>945.32192132340697</v>
      </c>
      <c r="J14092" s="13">
        <v>773.29591427523599</v>
      </c>
      <c r="K14092" s="2">
        <v>678.17234038745403</v>
      </c>
      <c r="L14092" s="2">
        <v>-0.17102352588601999</v>
      </c>
      <c r="M14092" s="2">
        <f t="shared" si="440"/>
        <v>0.88821231173357351</v>
      </c>
      <c r="N14092" s="2">
        <v>0.33139442030043997</v>
      </c>
      <c r="O14092" s="2">
        <v>0.50156673239080696</v>
      </c>
      <c r="P14092" s="17">
        <v>678.17234038745403</v>
      </c>
      <c r="Q14092" s="2">
        <v>0.43619593044014299</v>
      </c>
      <c r="R14092" s="2">
        <f t="shared" si="441"/>
        <v>1.3530319719945891</v>
      </c>
      <c r="S14092" s="2">
        <v>1.27538722452669E-2</v>
      </c>
      <c r="T14092" s="2">
        <v>3.0160688678949301E-2</v>
      </c>
    </row>
    <row r="14093" spans="1:20" x14ac:dyDescent="0.35">
      <c r="A14093" s="16" t="s">
        <v>14183</v>
      </c>
      <c r="B14093" s="2">
        <v>1348.0927220461799</v>
      </c>
      <c r="C14093" s="2">
        <v>1143.21400957532</v>
      </c>
      <c r="D14093" s="2">
        <v>1653.7230170037401</v>
      </c>
      <c r="E14093" s="2">
        <v>1442.98817411201</v>
      </c>
      <c r="F14093" s="2">
        <v>1608.09340125728</v>
      </c>
      <c r="G14093" s="2">
        <v>1596.3666743604499</v>
      </c>
      <c r="H14093" s="2">
        <v>1088.4053219294501</v>
      </c>
      <c r="I14093" s="2">
        <v>956.57575372011399</v>
      </c>
      <c r="J14093" s="13">
        <v>1314.1726483786899</v>
      </c>
      <c r="K14093" s="2">
        <v>1350.1813024870301</v>
      </c>
      <c r="L14093" s="2">
        <v>-0.23476915285136399</v>
      </c>
      <c r="M14093" s="2">
        <f t="shared" si="440"/>
        <v>0.84982096900576676</v>
      </c>
      <c r="N14093" s="2">
        <v>0.21593493471523001</v>
      </c>
      <c r="O14093" s="2">
        <v>0.371029562781867</v>
      </c>
      <c r="P14093" s="17">
        <v>1350.1813024870301</v>
      </c>
      <c r="Q14093" s="2">
        <v>-0.30048493032287499</v>
      </c>
      <c r="R14093" s="2">
        <f t="shared" si="441"/>
        <v>0.81197942139268964</v>
      </c>
      <c r="S14093" s="2">
        <v>0.11343766000505399</v>
      </c>
      <c r="T14093" s="2">
        <v>0.19117465861683899</v>
      </c>
    </row>
    <row r="14094" spans="1:20" x14ac:dyDescent="0.35">
      <c r="A14094" s="16" t="s">
        <v>14184</v>
      </c>
      <c r="B14094" s="2">
        <v>924.14501081446303</v>
      </c>
      <c r="C14094" s="2">
        <v>326.07134981014201</v>
      </c>
      <c r="D14094" s="2">
        <v>3017.9180746085099</v>
      </c>
      <c r="E14094" s="2">
        <v>883.56884574249705</v>
      </c>
      <c r="F14094" s="2">
        <v>502.938937958743</v>
      </c>
      <c r="G14094" s="2">
        <v>3237.8072312910799</v>
      </c>
      <c r="H14094" s="2">
        <v>1026.6518284866399</v>
      </c>
      <c r="I14094" s="2">
        <v>421.585875168955</v>
      </c>
      <c r="J14094" s="13">
        <v>3272.5194442705301</v>
      </c>
      <c r="K14094" s="2">
        <v>1512.5785109057299</v>
      </c>
      <c r="L14094" s="2">
        <v>-1.74917566203424</v>
      </c>
      <c r="M14094" s="2">
        <f t="shared" si="440"/>
        <v>0.2974717018230652</v>
      </c>
      <c r="N14094" s="3">
        <v>4.4776367389910399E-30</v>
      </c>
      <c r="O14094" s="3">
        <v>3.6817368086353899E-28</v>
      </c>
      <c r="P14094" s="17">
        <v>1512.5785109057299</v>
      </c>
      <c r="Q14094" s="2">
        <v>-2.9315639238376199</v>
      </c>
      <c r="R14094" s="2">
        <f t="shared" si="441"/>
        <v>0.13107242205329381</v>
      </c>
      <c r="S14094" s="3">
        <v>1.3408186372303401E-78</v>
      </c>
      <c r="T14094" s="3">
        <v>2.3967133140492401E-76</v>
      </c>
    </row>
    <row r="14095" spans="1:20" x14ac:dyDescent="0.35">
      <c r="A14095" s="16" t="s">
        <v>14185</v>
      </c>
      <c r="B14095" s="2">
        <v>4059.5280838087501</v>
      </c>
      <c r="C14095" s="2">
        <v>5017.5702165965404</v>
      </c>
      <c r="D14095" s="2">
        <v>2876.3148804919801</v>
      </c>
      <c r="E14095" s="2">
        <v>4014.4000713369701</v>
      </c>
      <c r="F14095" s="2">
        <v>5784.2660723150702</v>
      </c>
      <c r="G14095" s="2">
        <v>3647.22833130353</v>
      </c>
      <c r="H14095" s="2">
        <v>3311.5310858704502</v>
      </c>
      <c r="I14095" s="2">
        <v>4031.4690362665801</v>
      </c>
      <c r="J14095" s="13">
        <v>3170.6567171582101</v>
      </c>
      <c r="K14095" s="2">
        <v>3990.32938834979</v>
      </c>
      <c r="L14095" s="2">
        <v>0.232000956159466</v>
      </c>
      <c r="M14095" s="2">
        <f t="shared" si="440"/>
        <v>1.1744627495994324</v>
      </c>
      <c r="N14095" s="2">
        <v>0.121155551248382</v>
      </c>
      <c r="O14095" s="2">
        <v>0.24500775212489501</v>
      </c>
      <c r="P14095" s="17">
        <v>3990.32938834979</v>
      </c>
      <c r="Q14095" s="2">
        <v>0.61353667211840102</v>
      </c>
      <c r="R14095" s="2">
        <f t="shared" si="441"/>
        <v>1.5300053229475847</v>
      </c>
      <c r="S14095" s="3">
        <v>4.1011593080947103E-5</v>
      </c>
      <c r="T14095" s="2">
        <v>1.57910477222237E-4</v>
      </c>
    </row>
    <row r="14096" spans="1:20" x14ac:dyDescent="0.35">
      <c r="A14096" s="16" t="s">
        <v>14186</v>
      </c>
      <c r="B14096" s="2">
        <v>12.9624300196748</v>
      </c>
      <c r="C14096" s="2">
        <v>8.6428550552085799</v>
      </c>
      <c r="D14096" s="2">
        <v>5.05725693273315</v>
      </c>
      <c r="E14096" s="2">
        <v>10.4564360442899</v>
      </c>
      <c r="F14096" s="2">
        <v>0</v>
      </c>
      <c r="G14096" s="2">
        <v>1.2520522936160401</v>
      </c>
      <c r="H14096" s="2">
        <v>11.149936316062099</v>
      </c>
      <c r="I14096" s="2">
        <v>12.119511811838599</v>
      </c>
      <c r="J14096" s="13">
        <v>44.475275218056296</v>
      </c>
      <c r="K14096" s="2">
        <v>11.7906392990533</v>
      </c>
      <c r="L14096" s="2">
        <v>-0.54742994455314697</v>
      </c>
      <c r="M14096" s="2">
        <f t="shared" si="440"/>
        <v>0.68423796308111384</v>
      </c>
      <c r="N14096" s="2">
        <v>0.66742146115022305</v>
      </c>
      <c r="O14096" s="2">
        <v>0.78667903731475197</v>
      </c>
      <c r="P14096" s="17">
        <v>11.7906392990533</v>
      </c>
      <c r="Q14096" s="2">
        <v>-1.2782757160513101</v>
      </c>
      <c r="R14096" s="2">
        <f t="shared" si="441"/>
        <v>0.41228797367716319</v>
      </c>
      <c r="S14096" s="2">
        <v>0.32102444543450198</v>
      </c>
      <c r="T14096" s="2">
        <v>0.43533112801603602</v>
      </c>
    </row>
    <row r="14097" spans="1:20" x14ac:dyDescent="0.35">
      <c r="A14097" s="16" t="s">
        <v>14187</v>
      </c>
      <c r="B14097" s="2">
        <v>212.73635149936899</v>
      </c>
      <c r="C14097" s="2">
        <v>253.78565298476099</v>
      </c>
      <c r="D14097" s="2">
        <v>63.215711659164398</v>
      </c>
      <c r="E14097" s="2">
        <v>285.809251877257</v>
      </c>
      <c r="F14097" s="2">
        <v>224.77717897597401</v>
      </c>
      <c r="G14097" s="2">
        <v>255.41866789767201</v>
      </c>
      <c r="H14097" s="2">
        <v>269.31384640334602</v>
      </c>
      <c r="I14097" s="2">
        <v>276.15173342689297</v>
      </c>
      <c r="J14097" s="13">
        <v>70.299628570476003</v>
      </c>
      <c r="K14097" s="2">
        <v>212.389780366102</v>
      </c>
      <c r="L14097" s="2">
        <v>0.97840712936673901</v>
      </c>
      <c r="M14097" s="2">
        <f t="shared" si="440"/>
        <v>1.9702888239788428</v>
      </c>
      <c r="N14097" s="2">
        <v>1.77117288302821E-2</v>
      </c>
      <c r="O14097" s="2">
        <v>5.3581563762691201E-2</v>
      </c>
      <c r="P14097" s="17">
        <v>212.389780366102</v>
      </c>
      <c r="Q14097" s="2">
        <v>0.95390741492610398</v>
      </c>
      <c r="R14097" s="2">
        <f t="shared" si="441"/>
        <v>1.9371120601371192</v>
      </c>
      <c r="S14097" s="2">
        <v>2.0813992388491399E-2</v>
      </c>
      <c r="T14097" s="2">
        <v>4.60991386974735E-2</v>
      </c>
    </row>
    <row r="14098" spans="1:20" x14ac:dyDescent="0.35">
      <c r="A14098" s="16" t="s">
        <v>14188</v>
      </c>
      <c r="B14098" s="2">
        <v>3313.0446138521802</v>
      </c>
      <c r="C14098" s="2">
        <v>3676.3562548473601</v>
      </c>
      <c r="D14098" s="2">
        <v>2878.84350895834</v>
      </c>
      <c r="E14098" s="2">
        <v>3539.50360099213</v>
      </c>
      <c r="F14098" s="2">
        <v>4252.9715405412499</v>
      </c>
      <c r="G14098" s="2">
        <v>2472.8032798916802</v>
      </c>
      <c r="H14098" s="2">
        <v>3632.3061768094599</v>
      </c>
      <c r="I14098" s="2">
        <v>4070.4246099474899</v>
      </c>
      <c r="J14098" s="13">
        <v>3002.79842036748</v>
      </c>
      <c r="K14098" s="2">
        <v>3426.5613340230402</v>
      </c>
      <c r="L14098" s="2">
        <v>0.32787719860085002</v>
      </c>
      <c r="M14098" s="2">
        <f t="shared" si="440"/>
        <v>1.255165147776486</v>
      </c>
      <c r="N14098" s="2">
        <v>4.5109127219381297E-3</v>
      </c>
      <c r="O14098" s="2">
        <v>1.7010309496049699E-2</v>
      </c>
      <c r="P14098" s="17">
        <v>3426.5613340230402</v>
      </c>
      <c r="Q14098" s="2">
        <v>0.52251037410007495</v>
      </c>
      <c r="R14098" s="2">
        <f t="shared" si="441"/>
        <v>1.4364525864907043</v>
      </c>
      <c r="S14098" s="3">
        <v>5.9401506610442998E-6</v>
      </c>
      <c r="T14098" s="3">
        <v>2.5870174158070301E-5</v>
      </c>
    </row>
    <row r="14099" spans="1:20" x14ac:dyDescent="0.35">
      <c r="A14099" s="16" t="s">
        <v>14189</v>
      </c>
      <c r="B14099" s="2">
        <v>3.8124794175514198</v>
      </c>
      <c r="C14099" s="2">
        <v>0.78571409592805297</v>
      </c>
      <c r="D14099" s="2">
        <v>0</v>
      </c>
      <c r="E14099" s="2">
        <v>4.3568483517874599</v>
      </c>
      <c r="F14099" s="2">
        <v>11.238858948798701</v>
      </c>
      <c r="G14099" s="2">
        <v>0</v>
      </c>
      <c r="H14099" s="2">
        <v>6.0038118624949801</v>
      </c>
      <c r="I14099" s="2">
        <v>14.716550057232499</v>
      </c>
      <c r="J14099" s="13">
        <v>0</v>
      </c>
      <c r="K14099" s="2">
        <v>4.5460291926436804</v>
      </c>
      <c r="L14099" s="2">
        <v>6.6091765544872301</v>
      </c>
      <c r="M14099" s="2">
        <f t="shared" si="440"/>
        <v>97.62485223548461</v>
      </c>
      <c r="N14099" s="2">
        <v>2.90317366636927E-2</v>
      </c>
      <c r="O14099" s="2">
        <v>8.0145527855367896E-2</v>
      </c>
      <c r="P14099" s="17">
        <v>4.5460291926436804</v>
      </c>
      <c r="Q14099" s="2">
        <v>7.5230602927812598</v>
      </c>
      <c r="R14099" s="2">
        <f t="shared" si="441"/>
        <v>183.93602944949899</v>
      </c>
      <c r="S14099" s="2">
        <v>1.26895372637593E-2</v>
      </c>
      <c r="T14099" s="2">
        <v>3.00301396319646E-2</v>
      </c>
    </row>
    <row r="14100" spans="1:20" x14ac:dyDescent="0.35">
      <c r="A14100" s="16" t="s">
        <v>161</v>
      </c>
      <c r="B14100" s="2">
        <v>62.524662447843198</v>
      </c>
      <c r="C14100" s="2">
        <v>99.785690182862695</v>
      </c>
      <c r="D14100" s="2">
        <v>22.757656197299202</v>
      </c>
      <c r="E14100" s="2">
        <v>79.294640002531807</v>
      </c>
      <c r="F14100" s="2">
        <v>108.642303171721</v>
      </c>
      <c r="G14100" s="2">
        <v>41.3177256893294</v>
      </c>
      <c r="H14100" s="2">
        <v>89.199490528496895</v>
      </c>
      <c r="I14100" s="2">
        <v>93.493376834183096</v>
      </c>
      <c r="J14100" s="13">
        <v>21.520294460349799</v>
      </c>
      <c r="K14100" s="2">
        <v>68.726204390513004</v>
      </c>
      <c r="L14100" s="2">
        <v>1.4259484940139</v>
      </c>
      <c r="M14100" s="2">
        <f t="shared" si="440"/>
        <v>2.6869109237079178</v>
      </c>
      <c r="N14100" s="2">
        <v>7.0436869820854895E-4</v>
      </c>
      <c r="O14100" s="2">
        <v>3.3161589584997401E-3</v>
      </c>
      <c r="P14100" s="17">
        <v>68.726204390513004</v>
      </c>
      <c r="Q14100" s="2">
        <v>1.8128776803322899</v>
      </c>
      <c r="R14100" s="2">
        <f t="shared" si="441"/>
        <v>3.5134239728013261</v>
      </c>
      <c r="S14100" s="3">
        <v>1.5183531217081899E-5</v>
      </c>
      <c r="T14100" s="3">
        <v>6.2501419490591206E-5</v>
      </c>
    </row>
    <row r="14101" spans="1:20" x14ac:dyDescent="0.35">
      <c r="A14101" s="16" t="s">
        <v>14190</v>
      </c>
      <c r="B14101" s="2">
        <v>42.699769476575902</v>
      </c>
      <c r="C14101" s="2">
        <v>95.857119703222395</v>
      </c>
      <c r="D14101" s="2">
        <v>2.5286284663665701</v>
      </c>
      <c r="E14101" s="2">
        <v>45.311222858589602</v>
      </c>
      <c r="F14101" s="2">
        <v>79.608584220657605</v>
      </c>
      <c r="G14101" s="2">
        <v>52.586196331873701</v>
      </c>
      <c r="H14101" s="2">
        <v>37.738245992825597</v>
      </c>
      <c r="I14101" s="2">
        <v>103.881529815759</v>
      </c>
      <c r="J14101" s="13">
        <v>28.6937259471331</v>
      </c>
      <c r="K14101" s="2">
        <v>54.322780312555899</v>
      </c>
      <c r="L14101" s="2">
        <v>0.58505599842919398</v>
      </c>
      <c r="M14101" s="2">
        <f t="shared" si="440"/>
        <v>1.5000972146591667</v>
      </c>
      <c r="N14101" s="2">
        <v>0.36400932808271602</v>
      </c>
      <c r="O14101" s="2">
        <v>0.53490603166118</v>
      </c>
      <c r="P14101" s="17">
        <v>54.322780312555899</v>
      </c>
      <c r="Q14101" s="2">
        <v>1.7367758514479801</v>
      </c>
      <c r="R14101" s="2">
        <f t="shared" si="441"/>
        <v>3.3328949633938572</v>
      </c>
      <c r="S14101" s="2">
        <v>6.5524842785317401E-3</v>
      </c>
      <c r="T14101" s="2">
        <v>1.6685599869999099E-2</v>
      </c>
    </row>
    <row r="14102" spans="1:20" x14ac:dyDescent="0.35">
      <c r="A14102" s="16" t="s">
        <v>14191</v>
      </c>
      <c r="B14102" s="2">
        <v>33.549818874452498</v>
      </c>
      <c r="C14102" s="2">
        <v>55.785700810891697</v>
      </c>
      <c r="D14102" s="2">
        <v>36.665112762315303</v>
      </c>
      <c r="E14102" s="2">
        <v>23.5269810996523</v>
      </c>
      <c r="F14102" s="2">
        <v>49.638293690527703</v>
      </c>
      <c r="G14102" s="2">
        <v>2.5041045872320802</v>
      </c>
      <c r="H14102" s="2">
        <v>41.168995628536997</v>
      </c>
      <c r="I14102" s="2">
        <v>49.343726662485501</v>
      </c>
      <c r="J14102" s="13">
        <v>14.3468629735665</v>
      </c>
      <c r="K14102" s="2">
        <v>34.058844121073399</v>
      </c>
      <c r="L14102" s="2">
        <v>0.875141922644743</v>
      </c>
      <c r="M14102" s="2">
        <f t="shared" si="440"/>
        <v>1.8341885126767117</v>
      </c>
      <c r="N14102" s="2">
        <v>0.21839003186349201</v>
      </c>
      <c r="O14102" s="2">
        <v>0.37387300374715099</v>
      </c>
      <c r="P14102" s="17">
        <v>34.058844121073399</v>
      </c>
      <c r="Q14102" s="2">
        <v>1.5307725658840601</v>
      </c>
      <c r="R14102" s="2">
        <f t="shared" si="441"/>
        <v>2.8894052587356271</v>
      </c>
      <c r="S14102" s="2">
        <v>3.0327652898921701E-2</v>
      </c>
      <c r="T14102" s="2">
        <v>6.3793585561878696E-2</v>
      </c>
    </row>
    <row r="14103" spans="1:20" x14ac:dyDescent="0.35">
      <c r="A14103" s="16" t="s">
        <v>14192</v>
      </c>
      <c r="B14103" s="2">
        <v>9.91244648563368</v>
      </c>
      <c r="C14103" s="2">
        <v>14.142853726704899</v>
      </c>
      <c r="D14103" s="2">
        <v>3.7929426995498599</v>
      </c>
      <c r="E14103" s="2">
        <v>12.199175385004899</v>
      </c>
      <c r="F14103" s="2">
        <v>5.61942947439936</v>
      </c>
      <c r="G14103" s="2">
        <v>1.2520522936160401</v>
      </c>
      <c r="H14103" s="2">
        <v>13.7229985428457</v>
      </c>
      <c r="I14103" s="2">
        <v>49.343726662485501</v>
      </c>
      <c r="J14103" s="13">
        <v>0</v>
      </c>
      <c r="K14103" s="2">
        <v>12.220625030026699</v>
      </c>
      <c r="L14103" s="2">
        <v>2.79691264636415</v>
      </c>
      <c r="M14103" s="2">
        <f t="shared" si="440"/>
        <v>6.949516682691522</v>
      </c>
      <c r="N14103" s="2">
        <v>2.49872080309308E-2</v>
      </c>
      <c r="O14103" s="2">
        <v>7.0945206503566394E-2</v>
      </c>
      <c r="P14103" s="17">
        <v>12.220625030026699</v>
      </c>
      <c r="Q14103" s="2">
        <v>3.7458624582092699</v>
      </c>
      <c r="R14103" s="2">
        <f t="shared" si="441"/>
        <v>13.415811870792883</v>
      </c>
      <c r="S14103" s="2">
        <v>2.49570191812583E-3</v>
      </c>
      <c r="T14103" s="2">
        <v>6.9574195700253102E-3</v>
      </c>
    </row>
    <row r="14104" spans="1:20" x14ac:dyDescent="0.35">
      <c r="A14104" s="16" t="s">
        <v>14193</v>
      </c>
      <c r="B14104" s="2">
        <v>595.50928502153101</v>
      </c>
      <c r="C14104" s="2">
        <v>337.07134715313498</v>
      </c>
      <c r="D14104" s="2">
        <v>687.78694285170798</v>
      </c>
      <c r="E14104" s="2">
        <v>482.738797378051</v>
      </c>
      <c r="F14104" s="2">
        <v>711.79440009058499</v>
      </c>
      <c r="G14104" s="2">
        <v>305.50075964231399</v>
      </c>
      <c r="H14104" s="2">
        <v>417.693768147865</v>
      </c>
      <c r="I14104" s="2">
        <v>435.43674581105699</v>
      </c>
      <c r="J14104" s="13">
        <v>872.28926879284597</v>
      </c>
      <c r="K14104" s="2">
        <v>538.42459054323194</v>
      </c>
      <c r="L14104" s="2">
        <v>-0.317555585403621</v>
      </c>
      <c r="M14104" s="2">
        <f t="shared" si="440"/>
        <v>0.80242831209287468</v>
      </c>
      <c r="N14104" s="2">
        <v>0.32514684809576</v>
      </c>
      <c r="O14104" s="2">
        <v>0.49491298749858997</v>
      </c>
      <c r="P14104" s="17">
        <v>538.42459054323194</v>
      </c>
      <c r="Q14104" s="2">
        <v>-0.32980266025085903</v>
      </c>
      <c r="R14104" s="2">
        <f t="shared" si="441"/>
        <v>0.795645309045933</v>
      </c>
      <c r="S14104" s="2">
        <v>0.30696350957212698</v>
      </c>
      <c r="T14104" s="2">
        <v>0.42014273116218398</v>
      </c>
    </row>
    <row r="14105" spans="1:20" x14ac:dyDescent="0.35">
      <c r="A14105" s="16" t="s">
        <v>14194</v>
      </c>
      <c r="B14105" s="2">
        <v>424.710207115228</v>
      </c>
      <c r="C14105" s="2">
        <v>337.07134715313498</v>
      </c>
      <c r="D14105" s="2">
        <v>510.78295020604799</v>
      </c>
      <c r="E14105" s="2">
        <v>407.80100572730601</v>
      </c>
      <c r="F14105" s="2">
        <v>389.61377689168899</v>
      </c>
      <c r="G14105" s="2">
        <v>482.04013304217602</v>
      </c>
      <c r="H14105" s="2">
        <v>401.39770737823602</v>
      </c>
      <c r="I14105" s="2">
        <v>404.27228686632901</v>
      </c>
      <c r="J14105" s="13">
        <v>364.41031952858998</v>
      </c>
      <c r="K14105" s="2">
        <v>413.56663710097098</v>
      </c>
      <c r="L14105" s="2">
        <v>-0.13864997017803299</v>
      </c>
      <c r="M14105" s="2">
        <f t="shared" si="440"/>
        <v>0.90836878140568056</v>
      </c>
      <c r="N14105" s="2">
        <v>0.46366053234542798</v>
      </c>
      <c r="O14105" s="2">
        <v>0.62417300707437495</v>
      </c>
      <c r="P14105" s="17">
        <v>413.56663710097098</v>
      </c>
      <c r="Q14105" s="2">
        <v>-0.26503241370925201</v>
      </c>
      <c r="R14105" s="2">
        <f t="shared" si="441"/>
        <v>0.83218003752047687</v>
      </c>
      <c r="S14105" s="2">
        <v>0.16235968161037301</v>
      </c>
      <c r="T14105" s="2">
        <v>0.25484441768469801</v>
      </c>
    </row>
    <row r="14106" spans="1:20" x14ac:dyDescent="0.35">
      <c r="A14106" s="16" t="s">
        <v>14195</v>
      </c>
      <c r="B14106" s="2">
        <v>114.37438252654201</v>
      </c>
      <c r="C14106" s="2">
        <v>73.071410921308896</v>
      </c>
      <c r="D14106" s="2">
        <v>249.06990393710799</v>
      </c>
      <c r="E14106" s="2">
        <v>197.80091517115099</v>
      </c>
      <c r="F14106" s="2">
        <v>81.481727378790694</v>
      </c>
      <c r="G14106" s="2">
        <v>181.54758257432599</v>
      </c>
      <c r="H14106" s="2">
        <v>178.39898105699399</v>
      </c>
      <c r="I14106" s="2">
        <v>93.493376834183096</v>
      </c>
      <c r="J14106" s="13">
        <v>206.59482681935799</v>
      </c>
      <c r="K14106" s="2">
        <v>152.87034524664</v>
      </c>
      <c r="L14106" s="2">
        <v>-0.37887999414655998</v>
      </c>
      <c r="M14106" s="2">
        <f t="shared" si="440"/>
        <v>0.76903438257654155</v>
      </c>
      <c r="N14106" s="2">
        <v>0.20192172783441101</v>
      </c>
      <c r="O14106" s="2">
        <v>0.35325561853583898</v>
      </c>
      <c r="P14106" s="17">
        <v>152.87034524664</v>
      </c>
      <c r="Q14106" s="2">
        <v>-1.3619794529772999</v>
      </c>
      <c r="R14106" s="2">
        <f t="shared" si="441"/>
        <v>0.38904812910483472</v>
      </c>
      <c r="S14106" s="3">
        <v>7.0010907643849601E-6</v>
      </c>
      <c r="T14106" s="3">
        <v>3.0218618797981799E-5</v>
      </c>
    </row>
    <row r="14107" spans="1:20" x14ac:dyDescent="0.35">
      <c r="A14107" s="16" t="s">
        <v>14196</v>
      </c>
      <c r="B14107" s="2">
        <v>626.77161624545295</v>
      </c>
      <c r="C14107" s="2">
        <v>657.64269829177999</v>
      </c>
      <c r="D14107" s="2">
        <v>1036.7376712103001</v>
      </c>
      <c r="E14107" s="2">
        <v>663.112319142052</v>
      </c>
      <c r="F14107" s="2">
        <v>710.85782851151896</v>
      </c>
      <c r="G14107" s="2">
        <v>1298.3782284798301</v>
      </c>
      <c r="H14107" s="2">
        <v>625.25412110840603</v>
      </c>
      <c r="I14107" s="2">
        <v>833.64927677146602</v>
      </c>
      <c r="J14107" s="13">
        <v>1137.7062338038299</v>
      </c>
      <c r="K14107" s="2">
        <v>843.34555484051498</v>
      </c>
      <c r="L14107" s="2">
        <v>-0.85887182921425798</v>
      </c>
      <c r="M14107" s="2">
        <f t="shared" si="440"/>
        <v>0.55138356494646934</v>
      </c>
      <c r="N14107" s="3">
        <v>1.7447796366611198E-8</v>
      </c>
      <c r="O14107" s="3">
        <v>1.91925760032723E-7</v>
      </c>
      <c r="P14107" s="17">
        <v>843.34555484051498</v>
      </c>
      <c r="Q14107" s="2">
        <v>-0.65754742009288303</v>
      </c>
      <c r="R14107" s="2">
        <f t="shared" si="441"/>
        <v>0.63395510438709979</v>
      </c>
      <c r="S14107" s="3">
        <v>1.5413923055737802E-5</v>
      </c>
      <c r="T14107" s="3">
        <v>6.3386337747338905E-5</v>
      </c>
    </row>
    <row r="14108" spans="1:20" x14ac:dyDescent="0.35">
      <c r="A14108" s="16" t="s">
        <v>14197</v>
      </c>
      <c r="B14108" s="2">
        <v>86.162034836662002</v>
      </c>
      <c r="C14108" s="2">
        <v>25.142851069697699</v>
      </c>
      <c r="D14108" s="2">
        <v>245.276961237558</v>
      </c>
      <c r="E14108" s="2">
        <v>68.838203958241905</v>
      </c>
      <c r="F14108" s="2">
        <v>25.287432634797099</v>
      </c>
      <c r="G14108" s="2">
        <v>333.04591010186698</v>
      </c>
      <c r="H14108" s="2">
        <v>90.057177937424797</v>
      </c>
      <c r="I14108" s="2">
        <v>51.940764907879498</v>
      </c>
      <c r="J14108" s="13">
        <v>156.380806411875</v>
      </c>
      <c r="K14108" s="2">
        <v>120.236904788445</v>
      </c>
      <c r="L14108" s="2">
        <v>-1.5848992057973701</v>
      </c>
      <c r="M14108" s="2">
        <f t="shared" si="440"/>
        <v>0.33334795788679566</v>
      </c>
      <c r="N14108" s="3">
        <v>3.2380102134918102E-5</v>
      </c>
      <c r="O14108" s="2">
        <v>2.0751784084517799E-4</v>
      </c>
      <c r="P14108" s="17">
        <v>120.236904788445</v>
      </c>
      <c r="Q14108" s="2">
        <v>-2.8450074329389299</v>
      </c>
      <c r="R14108" s="2">
        <f t="shared" si="441"/>
        <v>0.13917698522011732</v>
      </c>
      <c r="S14108" s="3">
        <v>5.78764107300885E-13</v>
      </c>
      <c r="T14108" s="3">
        <v>5.0067205389600503E-12</v>
      </c>
    </row>
    <row r="14109" spans="1:20" x14ac:dyDescent="0.35">
      <c r="A14109" s="16" t="s">
        <v>14198</v>
      </c>
      <c r="B14109" s="2">
        <v>19847.767847772699</v>
      </c>
      <c r="C14109" s="2">
        <v>11290.7115584861</v>
      </c>
      <c r="D14109" s="2">
        <v>15174.299426665801</v>
      </c>
      <c r="E14109" s="2">
        <v>21071.4613685849</v>
      </c>
      <c r="F14109" s="2">
        <v>14877.439533472299</v>
      </c>
      <c r="G14109" s="2">
        <v>16317.9975426979</v>
      </c>
      <c r="H14109" s="2">
        <v>21063.945075859199</v>
      </c>
      <c r="I14109" s="2">
        <v>13409.3741403842</v>
      </c>
      <c r="J14109" s="13">
        <v>16234.9101408879</v>
      </c>
      <c r="K14109" s="2">
        <v>16587.545181645699</v>
      </c>
      <c r="L14109" s="2">
        <v>0.37706483671434599</v>
      </c>
      <c r="M14109" s="2">
        <f t="shared" si="440"/>
        <v>1.2986969666597414</v>
      </c>
      <c r="N14109" s="2">
        <v>7.4209765654897105E-4</v>
      </c>
      <c r="O14109" s="2">
        <v>3.4699448285322198E-3</v>
      </c>
      <c r="P14109" s="17">
        <v>16587.545181645699</v>
      </c>
      <c r="Q14109" s="2">
        <v>-0.27020318908045698</v>
      </c>
      <c r="R14109" s="2">
        <f t="shared" si="441"/>
        <v>0.82920275272558719</v>
      </c>
      <c r="S14109" s="2">
        <v>1.5701884306252901E-2</v>
      </c>
      <c r="T14109" s="2">
        <v>3.6190511867380197E-2</v>
      </c>
    </row>
    <row r="14110" spans="1:20" x14ac:dyDescent="0.35">
      <c r="A14110" s="16" t="s">
        <v>14199</v>
      </c>
      <c r="B14110" s="2">
        <v>2247.0753687048</v>
      </c>
      <c r="C14110" s="2">
        <v>1539.2139139230501</v>
      </c>
      <c r="D14110" s="2">
        <v>3698.1191320611101</v>
      </c>
      <c r="E14110" s="2">
        <v>1855.1460281911</v>
      </c>
      <c r="F14110" s="2">
        <v>1653.9854086315399</v>
      </c>
      <c r="G14110" s="2">
        <v>4155.5615625116397</v>
      </c>
      <c r="H14110" s="2">
        <v>1800.2858713395699</v>
      </c>
      <c r="I14110" s="2">
        <v>1573.80517670875</v>
      </c>
      <c r="J14110" s="13">
        <v>3578.1076256074898</v>
      </c>
      <c r="K14110" s="2">
        <v>2455.7000097421201</v>
      </c>
      <c r="L14110" s="2">
        <v>-0.95346719496879295</v>
      </c>
      <c r="M14110" s="2">
        <f t="shared" si="440"/>
        <v>0.5163899416900678</v>
      </c>
      <c r="N14110" s="3">
        <v>1.34527787897396E-14</v>
      </c>
      <c r="O14110" s="3">
        <v>3.0058552608324499E-13</v>
      </c>
      <c r="P14110" s="17">
        <v>2455.7000097421201</v>
      </c>
      <c r="Q14110" s="2">
        <v>-1.26217387512142</v>
      </c>
      <c r="R14110" s="2">
        <f t="shared" si="441"/>
        <v>0.41691527181804949</v>
      </c>
      <c r="S14110" s="3">
        <v>2.7776633915346801E-24</v>
      </c>
      <c r="T14110" s="3">
        <v>5.1789880355768401E-23</v>
      </c>
    </row>
    <row r="14111" spans="1:20" x14ac:dyDescent="0.35">
      <c r="A14111" s="16" t="s">
        <v>14200</v>
      </c>
      <c r="B14111" s="2">
        <v>302.71086575358203</v>
      </c>
      <c r="C14111" s="2">
        <v>401.49990301923498</v>
      </c>
      <c r="D14111" s="2">
        <v>542.39080603563002</v>
      </c>
      <c r="E14111" s="2">
        <v>298.87979693262002</v>
      </c>
      <c r="F14111" s="2">
        <v>352.150913729026</v>
      </c>
      <c r="G14111" s="2">
        <v>364.347217442268</v>
      </c>
      <c r="H14111" s="2">
        <v>344.79033838899801</v>
      </c>
      <c r="I14111" s="2">
        <v>302.12211588083198</v>
      </c>
      <c r="J14111" s="13">
        <v>638.43540232371095</v>
      </c>
      <c r="K14111" s="2">
        <v>394.14748438954501</v>
      </c>
      <c r="L14111" s="2">
        <v>-0.70629656542635899</v>
      </c>
      <c r="M14111" s="2">
        <f t="shared" si="440"/>
        <v>0.6128914289758145</v>
      </c>
      <c r="N14111" s="2">
        <v>1.9366058230983101E-3</v>
      </c>
      <c r="O14111" s="2">
        <v>8.1160761368123495E-3</v>
      </c>
      <c r="P14111" s="17">
        <v>394.14748438954501</v>
      </c>
      <c r="Q14111" s="2">
        <v>-0.547948266261293</v>
      </c>
      <c r="R14111" s="2">
        <f t="shared" si="441"/>
        <v>0.68399217885209251</v>
      </c>
      <c r="S14111" s="2">
        <v>1.6050377150637399E-2</v>
      </c>
      <c r="T14111" s="2">
        <v>3.68952267601666E-2</v>
      </c>
    </row>
    <row r="14112" spans="1:20" x14ac:dyDescent="0.35">
      <c r="A14112" s="16" t="s">
        <v>14201</v>
      </c>
      <c r="B14112" s="2">
        <v>7.6249588351028299</v>
      </c>
      <c r="C14112" s="2">
        <v>0.78571409592805297</v>
      </c>
      <c r="D14112" s="2">
        <v>0</v>
      </c>
      <c r="E14112" s="2">
        <v>0</v>
      </c>
      <c r="F14112" s="2">
        <v>0</v>
      </c>
      <c r="G14112" s="2">
        <v>0</v>
      </c>
      <c r="H14112" s="2">
        <v>0</v>
      </c>
      <c r="I14112" s="2">
        <v>3.4627176605252998</v>
      </c>
      <c r="J14112" s="13">
        <v>0</v>
      </c>
      <c r="K14112" s="2">
        <v>1.3192656212840199</v>
      </c>
      <c r="L14112" s="2">
        <v>5.7205514338927799</v>
      </c>
      <c r="M14112" s="2">
        <f t="shared" si="440"/>
        <v>52.729975960849536</v>
      </c>
      <c r="N14112" s="2">
        <v>0.17731313846989</v>
      </c>
      <c r="O14112" s="2">
        <v>0.32116238200722103</v>
      </c>
      <c r="P14112" s="17">
        <v>1.3192656212840199</v>
      </c>
      <c r="Q14112" s="2">
        <v>4.8734601907885704</v>
      </c>
      <c r="R14112" s="2">
        <f t="shared" si="441"/>
        <v>29.312826678193126</v>
      </c>
      <c r="S14112" s="2">
        <v>0.25300730401988702</v>
      </c>
      <c r="T14112" s="2">
        <v>0.36161177773396902</v>
      </c>
    </row>
    <row r="14113" spans="1:20" x14ac:dyDescent="0.35">
      <c r="A14113" s="16" t="s">
        <v>14202</v>
      </c>
      <c r="B14113" s="2">
        <v>670.996377489049</v>
      </c>
      <c r="C14113" s="2">
        <v>742.49982065201004</v>
      </c>
      <c r="D14113" s="2">
        <v>749.73834027768896</v>
      </c>
      <c r="E14113" s="2">
        <v>611.70150859095997</v>
      </c>
      <c r="F14113" s="2">
        <v>530.09951375167304</v>
      </c>
      <c r="G14113" s="2">
        <v>724.93827800368797</v>
      </c>
      <c r="H14113" s="2">
        <v>699.01523827620201</v>
      </c>
      <c r="I14113" s="2">
        <v>788.63394718463701</v>
      </c>
      <c r="J14113" s="13">
        <v>622.65385305278801</v>
      </c>
      <c r="K14113" s="2">
        <v>682.25298636429898</v>
      </c>
      <c r="L14113" s="2">
        <v>-8.2277739550678505E-2</v>
      </c>
      <c r="M14113" s="2">
        <f t="shared" si="440"/>
        <v>0.94456518110611143</v>
      </c>
      <c r="N14113" s="2">
        <v>0.64812819371578601</v>
      </c>
      <c r="O14113" s="2">
        <v>0.77224084521490299</v>
      </c>
      <c r="P14113" s="17">
        <v>682.25298636429898</v>
      </c>
      <c r="Q14113" s="2">
        <v>-2.4913173639298701E-2</v>
      </c>
      <c r="R14113" s="2">
        <f t="shared" si="441"/>
        <v>0.98287974985671744</v>
      </c>
      <c r="S14113" s="2">
        <v>0.89009214047892804</v>
      </c>
      <c r="T14113" s="2">
        <v>0.92860275646615398</v>
      </c>
    </row>
    <row r="14114" spans="1:20" x14ac:dyDescent="0.35">
      <c r="A14114" s="16" t="s">
        <v>541</v>
      </c>
      <c r="B14114" s="2">
        <v>229.51126093659499</v>
      </c>
      <c r="C14114" s="2">
        <v>390.49990567624201</v>
      </c>
      <c r="D14114" s="2">
        <v>145.39613681607801</v>
      </c>
      <c r="E14114" s="2">
        <v>311.95034198798197</v>
      </c>
      <c r="F14114" s="2">
        <v>287.52747477343399</v>
      </c>
      <c r="G14114" s="2">
        <v>111.432654131828</v>
      </c>
      <c r="H14114" s="2">
        <v>266.74078417656301</v>
      </c>
      <c r="I14114" s="2">
        <v>343.67472780713598</v>
      </c>
      <c r="J14114" s="13">
        <v>34.432471136559698</v>
      </c>
      <c r="K14114" s="2">
        <v>235.68508416026901</v>
      </c>
      <c r="L14114" s="2">
        <v>1.4666814870468201</v>
      </c>
      <c r="M14114" s="2">
        <f t="shared" si="440"/>
        <v>2.7638541520473083</v>
      </c>
      <c r="N14114" s="3">
        <v>5.8887131165851198E-5</v>
      </c>
      <c r="O14114" s="2">
        <v>3.5589815215818601E-4</v>
      </c>
      <c r="P14114" s="17">
        <v>235.68508416026901</v>
      </c>
      <c r="Q14114" s="2">
        <v>1.80554384743903</v>
      </c>
      <c r="R14114" s="2">
        <f t="shared" si="441"/>
        <v>3.4956090622095655</v>
      </c>
      <c r="S14114" s="3">
        <v>7.3275397214288398E-7</v>
      </c>
      <c r="T14114" s="3">
        <v>3.5916956995200401E-6</v>
      </c>
    </row>
    <row r="14115" spans="1:20" x14ac:dyDescent="0.35">
      <c r="A14115" s="16" t="s">
        <v>14203</v>
      </c>
      <c r="B14115" s="2">
        <v>13.724925903185101</v>
      </c>
      <c r="C14115" s="2">
        <v>73.071410921308896</v>
      </c>
      <c r="D14115" s="2">
        <v>8.8501996322830099</v>
      </c>
      <c r="E14115" s="2">
        <v>37.468895825372201</v>
      </c>
      <c r="F14115" s="2">
        <v>62.750295797459501</v>
      </c>
      <c r="G14115" s="2">
        <v>6.26026146808021</v>
      </c>
      <c r="H14115" s="2">
        <v>21.4421852231964</v>
      </c>
      <c r="I14115" s="2">
        <v>51.940764907879498</v>
      </c>
      <c r="J14115" s="13">
        <v>7.1734314867832696</v>
      </c>
      <c r="K14115" s="2">
        <v>31.409152351727599</v>
      </c>
      <c r="L14115" s="2">
        <v>1.7002135650047201</v>
      </c>
      <c r="M14115" s="2">
        <f t="shared" si="440"/>
        <v>3.2494905783500858</v>
      </c>
      <c r="N14115" s="2">
        <v>1.11983029980208E-2</v>
      </c>
      <c r="O14115" s="2">
        <v>3.6401678751225998E-2</v>
      </c>
      <c r="P14115" s="17">
        <v>31.409152351727599</v>
      </c>
      <c r="Q14115" s="2">
        <v>3.0746682107687802</v>
      </c>
      <c r="R14115" s="2">
        <f t="shared" si="441"/>
        <v>8.4249505050669828</v>
      </c>
      <c r="S14115" s="3">
        <v>3.1366005707147399E-6</v>
      </c>
      <c r="T14115" s="3">
        <v>1.40971293756228E-5</v>
      </c>
    </row>
    <row r="14116" spans="1:20" x14ac:dyDescent="0.35">
      <c r="A14116" s="16" t="s">
        <v>14204</v>
      </c>
      <c r="B14116" s="2">
        <v>5.3374711845719798</v>
      </c>
      <c r="C14116" s="2">
        <v>38.499990700474598</v>
      </c>
      <c r="D14116" s="2">
        <v>11.378828098649601</v>
      </c>
      <c r="E14116" s="2">
        <v>10.4564360442899</v>
      </c>
      <c r="F14116" s="2">
        <v>7.4925726325324797</v>
      </c>
      <c r="G14116" s="2">
        <v>0</v>
      </c>
      <c r="H14116" s="2">
        <v>13.7229985428457</v>
      </c>
      <c r="I14116" s="2">
        <v>18.179267717757799</v>
      </c>
      <c r="J14116" s="13">
        <v>0</v>
      </c>
      <c r="K14116" s="2">
        <v>11.6741738801247</v>
      </c>
      <c r="L14116" s="2">
        <v>1.35819759417438</v>
      </c>
      <c r="M14116" s="2">
        <f t="shared" si="440"/>
        <v>2.5636469460916609</v>
      </c>
      <c r="N14116" s="2">
        <v>0.28732805537294498</v>
      </c>
      <c r="O14116" s="2">
        <v>0.45242338860667197</v>
      </c>
      <c r="P14116" s="17">
        <v>11.6741738801247</v>
      </c>
      <c r="Q14116" s="2">
        <v>2.4831544354599302</v>
      </c>
      <c r="R14116" s="2">
        <f t="shared" si="441"/>
        <v>5.5911863723231301</v>
      </c>
      <c r="S14116" s="2">
        <v>4.9544815962569898E-2</v>
      </c>
      <c r="T14116" s="2">
        <v>9.6593301541726295E-2</v>
      </c>
    </row>
    <row r="14117" spans="1:20" x14ac:dyDescent="0.35">
      <c r="A14117" s="16" t="s">
        <v>14205</v>
      </c>
      <c r="B14117" s="2">
        <v>294.32341103496901</v>
      </c>
      <c r="C14117" s="2">
        <v>527.99987246365095</v>
      </c>
      <c r="D14117" s="2">
        <v>331.25032909402103</v>
      </c>
      <c r="E14117" s="2">
        <v>349.41923781335402</v>
      </c>
      <c r="F14117" s="2">
        <v>385.86749057542301</v>
      </c>
      <c r="G14117" s="2">
        <v>349.32258991887602</v>
      </c>
      <c r="H14117" s="2">
        <v>281.32147012833599</v>
      </c>
      <c r="I14117" s="2">
        <v>455.34737235907699</v>
      </c>
      <c r="J14117" s="13">
        <v>220.94168979292499</v>
      </c>
      <c r="K14117" s="2">
        <v>355.08816257562597</v>
      </c>
      <c r="L14117" s="2">
        <v>3.50042395741261E-2</v>
      </c>
      <c r="M14117" s="2">
        <f t="shared" si="440"/>
        <v>1.0245598338499575</v>
      </c>
      <c r="N14117" s="2">
        <v>0.87849324745246304</v>
      </c>
      <c r="O14117" s="2">
        <v>0.93229264726605299</v>
      </c>
      <c r="P14117" s="17">
        <v>355.08816257562597</v>
      </c>
      <c r="Q14117" s="2">
        <v>0.60167280700338399</v>
      </c>
      <c r="R14117" s="2">
        <f t="shared" si="441"/>
        <v>1.5174750613708676</v>
      </c>
      <c r="S14117" s="2">
        <v>8.2446766758974398E-3</v>
      </c>
      <c r="T14117" s="2">
        <v>2.04964033159688E-2</v>
      </c>
    </row>
    <row r="14118" spans="1:20" x14ac:dyDescent="0.35">
      <c r="A14118" s="16" t="s">
        <v>14206</v>
      </c>
      <c r="B14118" s="2">
        <v>11.4374382526542</v>
      </c>
      <c r="C14118" s="2">
        <v>36.928562508618498</v>
      </c>
      <c r="D14118" s="2">
        <v>0</v>
      </c>
      <c r="E14118" s="2">
        <v>23.5269810996523</v>
      </c>
      <c r="F14118" s="2">
        <v>10.3022873697322</v>
      </c>
      <c r="G14118" s="2">
        <v>0</v>
      </c>
      <c r="H14118" s="2">
        <v>12.8653111339178</v>
      </c>
      <c r="I14118" s="2">
        <v>3.4627176605252998</v>
      </c>
      <c r="J14118" s="13">
        <v>1.4346862973566501</v>
      </c>
      <c r="K14118" s="2">
        <v>11.106442702495199</v>
      </c>
      <c r="L14118" s="2">
        <v>5.1595227291622701</v>
      </c>
      <c r="M14118" s="2">
        <f t="shared" si="440"/>
        <v>35.741362542796104</v>
      </c>
      <c r="N14118" s="2">
        <v>3.8237819335820299E-3</v>
      </c>
      <c r="O14118" s="2">
        <v>1.4796707956584601E-2</v>
      </c>
      <c r="P14118" s="17">
        <v>11.106442702495199</v>
      </c>
      <c r="Q14118" s="2">
        <v>5.2487341552609603</v>
      </c>
      <c r="R14118" s="2">
        <f t="shared" si="441"/>
        <v>38.021252557881908</v>
      </c>
      <c r="S14118" s="2">
        <v>3.2531336829772399E-3</v>
      </c>
      <c r="T14118" s="2">
        <v>8.8601827453727508E-3</v>
      </c>
    </row>
    <row r="14119" spans="1:20" x14ac:dyDescent="0.35">
      <c r="A14119" s="16" t="s">
        <v>14207</v>
      </c>
      <c r="B14119" s="2">
        <v>7.6249588351028299</v>
      </c>
      <c r="C14119" s="2">
        <v>6.2857127674244202</v>
      </c>
      <c r="D14119" s="2">
        <v>3.7929426995498599</v>
      </c>
      <c r="E14119" s="2">
        <v>2.6141090110724798</v>
      </c>
      <c r="F14119" s="2">
        <v>0.93657157906655997</v>
      </c>
      <c r="G14119" s="2">
        <v>1.2520522936160401</v>
      </c>
      <c r="H14119" s="2">
        <v>5.14612445356713</v>
      </c>
      <c r="I14119" s="2">
        <v>0.86567941513132496</v>
      </c>
      <c r="J14119" s="13">
        <v>1.4346862973566501</v>
      </c>
      <c r="K14119" s="2">
        <v>3.3280930390985901</v>
      </c>
      <c r="L14119" s="2">
        <v>1.24519703685973</v>
      </c>
      <c r="M14119" s="2">
        <f t="shared" si="440"/>
        <v>2.3705092733688242</v>
      </c>
      <c r="N14119" s="2">
        <v>0.44689106544482199</v>
      </c>
      <c r="O14119" s="2">
        <v>0.61039232319269898</v>
      </c>
      <c r="P14119" s="17">
        <v>3.3280930390985901</v>
      </c>
      <c r="Q14119" s="2">
        <v>0.32907708857434098</v>
      </c>
      <c r="R14119" s="2">
        <f t="shared" si="441"/>
        <v>1.2562095033070753</v>
      </c>
      <c r="S14119" s="2">
        <v>0.84375151794408498</v>
      </c>
      <c r="T14119" s="2">
        <v>0.89431072009721102</v>
      </c>
    </row>
    <row r="14120" spans="1:20" x14ac:dyDescent="0.35">
      <c r="A14120" s="16" t="s">
        <v>14208</v>
      </c>
      <c r="B14120" s="2">
        <v>244.761178606801</v>
      </c>
      <c r="C14120" s="2">
        <v>114.71425800549601</v>
      </c>
      <c r="D14120" s="2">
        <v>476.64646591009898</v>
      </c>
      <c r="E14120" s="2">
        <v>264.02501011831998</v>
      </c>
      <c r="F14120" s="2">
        <v>95.5303010647891</v>
      </c>
      <c r="G14120" s="2">
        <v>473.27576698686403</v>
      </c>
      <c r="H14120" s="2">
        <v>227.28716336588201</v>
      </c>
      <c r="I14120" s="2">
        <v>131.583271099961</v>
      </c>
      <c r="J14120" s="13">
        <v>529.39924372460496</v>
      </c>
      <c r="K14120" s="2">
        <v>284.13585098698002</v>
      </c>
      <c r="L14120" s="2">
        <v>-1.0066700602944401</v>
      </c>
      <c r="M14120" s="2">
        <f t="shared" si="440"/>
        <v>0.49769366883362093</v>
      </c>
      <c r="N14120" s="3">
        <v>8.4608490585361399E-7</v>
      </c>
      <c r="O14120" s="3">
        <v>7.1684009669050396E-6</v>
      </c>
      <c r="P14120" s="17">
        <v>284.13585098698002</v>
      </c>
      <c r="Q14120" s="2">
        <v>-2.1117349656888802</v>
      </c>
      <c r="R14120" s="2">
        <f t="shared" si="441"/>
        <v>0.23136860732001055</v>
      </c>
      <c r="S14120" s="3">
        <v>1.68480063047996E-23</v>
      </c>
      <c r="T14120" s="3">
        <v>2.9985439792470701E-22</v>
      </c>
    </row>
    <row r="14121" spans="1:20" x14ac:dyDescent="0.35">
      <c r="A14121" s="16" t="s">
        <v>14209</v>
      </c>
      <c r="B14121" s="2">
        <v>19.824892971267399</v>
      </c>
      <c r="C14121" s="2">
        <v>28.285707453409898</v>
      </c>
      <c r="D14121" s="2">
        <v>67.008654358714196</v>
      </c>
      <c r="E14121" s="2">
        <v>40.083004836444601</v>
      </c>
      <c r="F14121" s="2">
        <v>15.921716844131501</v>
      </c>
      <c r="G14121" s="2">
        <v>48.830039451025598</v>
      </c>
      <c r="H14121" s="2">
        <v>20.584497814268499</v>
      </c>
      <c r="I14121" s="2">
        <v>6.9254353210505997</v>
      </c>
      <c r="J14121" s="13">
        <v>100.428040814966</v>
      </c>
      <c r="K14121" s="2">
        <v>38.6546655405865</v>
      </c>
      <c r="L14121" s="2">
        <v>-1.42615700840714</v>
      </c>
      <c r="M14121" s="2">
        <f t="shared" si="440"/>
        <v>0.37212081370399569</v>
      </c>
      <c r="N14121" s="2">
        <v>1.90326354230324E-2</v>
      </c>
      <c r="O14121" s="2">
        <v>5.6804299370556699E-2</v>
      </c>
      <c r="P14121" s="17">
        <v>38.6546655405865</v>
      </c>
      <c r="Q14121" s="2">
        <v>-2.0730959490011802</v>
      </c>
      <c r="R14121" s="2">
        <f t="shared" si="441"/>
        <v>0.23764896951421571</v>
      </c>
      <c r="S14121" s="2">
        <v>8.1320767168085604E-4</v>
      </c>
      <c r="T14121" s="2">
        <v>2.49966358145639E-3</v>
      </c>
    </row>
    <row r="14122" spans="1:20" x14ac:dyDescent="0.35">
      <c r="A14122" s="16" t="s">
        <v>14210</v>
      </c>
      <c r="B14122" s="2">
        <v>29.737339456901001</v>
      </c>
      <c r="C14122" s="2">
        <v>28.285707453409898</v>
      </c>
      <c r="D14122" s="2">
        <v>54.365512026881298</v>
      </c>
      <c r="E14122" s="2">
        <v>35.726156484657203</v>
      </c>
      <c r="F14122" s="2">
        <v>42.145721057995203</v>
      </c>
      <c r="G14122" s="2">
        <v>18.780784404240599</v>
      </c>
      <c r="H14122" s="2">
        <v>25.730622267835599</v>
      </c>
      <c r="I14122" s="2">
        <v>32.030138359859002</v>
      </c>
      <c r="J14122" s="13">
        <v>54.518079299552802</v>
      </c>
      <c r="K14122" s="2">
        <v>35.702228979037002</v>
      </c>
      <c r="L14122" s="2">
        <v>-0.48299021097383898</v>
      </c>
      <c r="M14122" s="2">
        <f t="shared" si="440"/>
        <v>0.71549311478454292</v>
      </c>
      <c r="N14122" s="2">
        <v>0.39273923976285802</v>
      </c>
      <c r="O14122" s="2">
        <v>0.56238914356469605</v>
      </c>
      <c r="P14122" s="17">
        <v>35.702228979037002</v>
      </c>
      <c r="Q14122" s="2">
        <v>-0.316499210069558</v>
      </c>
      <c r="R14122" s="2">
        <f t="shared" si="441"/>
        <v>0.80301608419182979</v>
      </c>
      <c r="S14122" s="2">
        <v>0.57459577338946299</v>
      </c>
      <c r="T14122" s="2">
        <v>0.67882381418029603</v>
      </c>
    </row>
    <row r="14123" spans="1:20" x14ac:dyDescent="0.35">
      <c r="A14123" s="16" t="s">
        <v>14211</v>
      </c>
      <c r="B14123" s="2">
        <v>83.874547186131196</v>
      </c>
      <c r="C14123" s="2">
        <v>42.428561180114798</v>
      </c>
      <c r="D14123" s="2">
        <v>146.66045104926101</v>
      </c>
      <c r="E14123" s="2">
        <v>41.825744177159599</v>
      </c>
      <c r="F14123" s="2">
        <v>44.0188642161283</v>
      </c>
      <c r="G14123" s="2">
        <v>71.3669807361144</v>
      </c>
      <c r="H14123" s="2">
        <v>42.026683037464899</v>
      </c>
      <c r="I14123" s="2">
        <v>60.597559059192797</v>
      </c>
      <c r="J14123" s="13">
        <v>0</v>
      </c>
      <c r="K14123" s="2">
        <v>59.199932293507501</v>
      </c>
      <c r="L14123" s="2">
        <v>-0.37898848922314599</v>
      </c>
      <c r="M14123" s="2">
        <f t="shared" si="440"/>
        <v>0.76897655101504647</v>
      </c>
      <c r="N14123" s="2">
        <v>0.76493788245361705</v>
      </c>
      <c r="O14123" s="2">
        <v>0.85772558822785605</v>
      </c>
      <c r="P14123" s="17">
        <v>59.199932293507501</v>
      </c>
      <c r="Q14123" s="2">
        <v>-0.56925088773185095</v>
      </c>
      <c r="R14123" s="2">
        <f t="shared" si="441"/>
        <v>0.67396665144473411</v>
      </c>
      <c r="S14123" s="2">
        <v>0.65354471886890098</v>
      </c>
      <c r="T14123" s="2">
        <v>0.74560039638321496</v>
      </c>
    </row>
    <row r="14124" spans="1:20" x14ac:dyDescent="0.35">
      <c r="A14124" s="16" t="s">
        <v>14212</v>
      </c>
      <c r="B14124" s="2">
        <v>3.8124794175514198</v>
      </c>
      <c r="C14124" s="2">
        <v>7.0714268633524702</v>
      </c>
      <c r="D14124" s="2">
        <v>11.378828098649601</v>
      </c>
      <c r="E14124" s="2">
        <v>7.8423270332174297</v>
      </c>
      <c r="F14124" s="2">
        <v>0</v>
      </c>
      <c r="G14124" s="2">
        <v>6.26026146808021</v>
      </c>
      <c r="H14124" s="2">
        <v>4.2884370446392701</v>
      </c>
      <c r="I14124" s="2">
        <v>10.3881529815759</v>
      </c>
      <c r="J14124" s="13">
        <v>7.1734314867832696</v>
      </c>
      <c r="K14124" s="2">
        <v>6.4683715993166198</v>
      </c>
      <c r="L14124" s="2">
        <v>-0.64154969311909005</v>
      </c>
      <c r="M14124" s="2">
        <f t="shared" si="440"/>
        <v>0.6410240130064585</v>
      </c>
      <c r="N14124" s="2">
        <v>0.621637361532136</v>
      </c>
      <c r="O14124" s="2">
        <v>0.75250838501258499</v>
      </c>
      <c r="P14124" s="17">
        <v>6.4683715993166198</v>
      </c>
      <c r="Q14124" s="2">
        <v>-0.50202551944620999</v>
      </c>
      <c r="R14124" s="2">
        <f t="shared" si="441"/>
        <v>0.70611471180787577</v>
      </c>
      <c r="S14124" s="2">
        <v>0.69882337683267604</v>
      </c>
      <c r="T14124" s="2">
        <v>0.78268408581443505</v>
      </c>
    </row>
    <row r="14125" spans="1:20" x14ac:dyDescent="0.35">
      <c r="A14125" s="16" t="s">
        <v>14213</v>
      </c>
      <c r="B14125" s="2">
        <v>189.09897911055</v>
      </c>
      <c r="C14125" s="2">
        <v>263.99993623182598</v>
      </c>
      <c r="D14125" s="2">
        <v>131.48868025106199</v>
      </c>
      <c r="E14125" s="2">
        <v>207.38598154508301</v>
      </c>
      <c r="F14125" s="2">
        <v>277.22518740370202</v>
      </c>
      <c r="G14125" s="2">
        <v>179.04347798709401</v>
      </c>
      <c r="H14125" s="2">
        <v>160.38754546950901</v>
      </c>
      <c r="I14125" s="2">
        <v>408.60068394198601</v>
      </c>
      <c r="J14125" s="13">
        <v>162.11955160130199</v>
      </c>
      <c r="K14125" s="2">
        <v>219.92778039356801</v>
      </c>
      <c r="L14125" s="2">
        <v>0.23676466776357299</v>
      </c>
      <c r="M14125" s="2">
        <f t="shared" si="440"/>
        <v>1.1783471802879046</v>
      </c>
      <c r="N14125" s="2">
        <v>0.373442616541515</v>
      </c>
      <c r="O14125" s="2">
        <v>0.54438886948861898</v>
      </c>
      <c r="P14125" s="17">
        <v>219.92778039356801</v>
      </c>
      <c r="Q14125" s="2">
        <v>1.0069232594329101</v>
      </c>
      <c r="R14125" s="2">
        <f t="shared" si="441"/>
        <v>2.0096207412376885</v>
      </c>
      <c r="S14125" s="2">
        <v>1.3449135037896199E-4</v>
      </c>
      <c r="T14125" s="2">
        <v>4.76661693315094E-4</v>
      </c>
    </row>
    <row r="14126" spans="1:20" x14ac:dyDescent="0.35">
      <c r="A14126" s="16" t="s">
        <v>14214</v>
      </c>
      <c r="B14126" s="2">
        <v>37.362298292003899</v>
      </c>
      <c r="C14126" s="2">
        <v>39.285704796402598</v>
      </c>
      <c r="D14126" s="2">
        <v>18.964713497749301</v>
      </c>
      <c r="E14126" s="2">
        <v>62.738616265739402</v>
      </c>
      <c r="F14126" s="2">
        <v>35.589720004529298</v>
      </c>
      <c r="G14126" s="2">
        <v>21.284888991472702</v>
      </c>
      <c r="H14126" s="2">
        <v>34.307496357114204</v>
      </c>
      <c r="I14126" s="2">
        <v>28.567420699333699</v>
      </c>
      <c r="J14126" s="13">
        <v>22.954980757706501</v>
      </c>
      <c r="K14126" s="2">
        <v>33.450648851339103</v>
      </c>
      <c r="L14126" s="2">
        <v>1.08877436502713</v>
      </c>
      <c r="M14126" s="2">
        <f t="shared" si="440"/>
        <v>2.1269326712345782</v>
      </c>
      <c r="N14126" s="2">
        <v>4.6346948140774502E-2</v>
      </c>
      <c r="O14126" s="2">
        <v>0.116808515275868</v>
      </c>
      <c r="P14126" s="17">
        <v>33.450648851339103</v>
      </c>
      <c r="Q14126" s="2">
        <v>0.71279980260557596</v>
      </c>
      <c r="R14126" s="2">
        <f t="shared" si="441"/>
        <v>1.6389817641253295</v>
      </c>
      <c r="S14126" s="2">
        <v>0.195453748794954</v>
      </c>
      <c r="T14126" s="2">
        <v>0.29531761291189002</v>
      </c>
    </row>
    <row r="14127" spans="1:20" x14ac:dyDescent="0.35">
      <c r="A14127" s="16" t="s">
        <v>14215</v>
      </c>
      <c r="B14127" s="2">
        <v>46.512248894127303</v>
      </c>
      <c r="C14127" s="2">
        <v>47.142845755683197</v>
      </c>
      <c r="D14127" s="2">
        <v>26.550598896848999</v>
      </c>
      <c r="E14127" s="2">
        <v>44.4398531882321</v>
      </c>
      <c r="F14127" s="2">
        <v>19.668003160397799</v>
      </c>
      <c r="G14127" s="2">
        <v>36.309516514865201</v>
      </c>
      <c r="H14127" s="2">
        <v>23.157560041052101</v>
      </c>
      <c r="I14127" s="2">
        <v>16.447908887495199</v>
      </c>
      <c r="J14127" s="13">
        <v>11.477490378853201</v>
      </c>
      <c r="K14127" s="2">
        <v>30.1895584130617</v>
      </c>
      <c r="L14127" s="2">
        <v>0.61356033448744496</v>
      </c>
      <c r="M14127" s="2">
        <f t="shared" si="440"/>
        <v>1.5300304175423971</v>
      </c>
      <c r="N14127" s="2">
        <v>0.36088272236250102</v>
      </c>
      <c r="O14127" s="2">
        <v>0.53207068040625105</v>
      </c>
      <c r="P14127" s="17">
        <v>30.1895584130617</v>
      </c>
      <c r="Q14127" s="2">
        <v>0.16219854135641901</v>
      </c>
      <c r="R14127" s="2">
        <f t="shared" si="441"/>
        <v>1.1189910841818482</v>
      </c>
      <c r="S14127" s="2">
        <v>0.81044361803049503</v>
      </c>
      <c r="T14127" s="2">
        <v>0.87007085118889504</v>
      </c>
    </row>
    <row r="14128" spans="1:20" x14ac:dyDescent="0.35">
      <c r="A14128" s="16" t="s">
        <v>14216</v>
      </c>
      <c r="B14128" s="2">
        <v>0</v>
      </c>
      <c r="C14128" s="2">
        <v>0</v>
      </c>
      <c r="D14128" s="2">
        <v>0</v>
      </c>
      <c r="E14128" s="2">
        <v>0</v>
      </c>
      <c r="F14128" s="2">
        <v>0</v>
      </c>
      <c r="G14128" s="2">
        <v>15.0246275233925</v>
      </c>
      <c r="H14128" s="2">
        <v>0</v>
      </c>
      <c r="I14128" s="2">
        <v>0</v>
      </c>
      <c r="J14128" s="13">
        <v>0</v>
      </c>
      <c r="K14128" s="2">
        <v>1.6694030581547199</v>
      </c>
      <c r="L14128" s="2">
        <v>-7.3612622093487596</v>
      </c>
      <c r="M14128" s="2">
        <f t="shared" si="440"/>
        <v>6.0818999151541478E-3</v>
      </c>
      <c r="N14128" s="2">
        <v>9.1420389718816206E-2</v>
      </c>
      <c r="O14128" s="2">
        <v>0.19878465012904001</v>
      </c>
      <c r="P14128" s="17">
        <v>1.6694030581547199</v>
      </c>
      <c r="Q14128" s="2">
        <v>-7.3078366255963303</v>
      </c>
      <c r="R14128" s="2">
        <f t="shared" si="441"/>
        <v>6.3113457472253913E-3</v>
      </c>
      <c r="S14128" s="2">
        <v>9.3805104007207901E-2</v>
      </c>
      <c r="T14128" s="2">
        <v>0.16381277852803799</v>
      </c>
    </row>
    <row r="14129" spans="1:20" x14ac:dyDescent="0.35">
      <c r="A14129" s="16" t="s">
        <v>14217</v>
      </c>
      <c r="B14129" s="2">
        <v>1023.2694756708</v>
      </c>
      <c r="C14129" s="2">
        <v>1696.3567331086699</v>
      </c>
      <c r="D14129" s="2">
        <v>417.22369695048502</v>
      </c>
      <c r="E14129" s="2">
        <v>1199.87603608227</v>
      </c>
      <c r="F14129" s="2">
        <v>1110.7738927729399</v>
      </c>
      <c r="G14129" s="2">
        <v>564.67558442083498</v>
      </c>
      <c r="H14129" s="2">
        <v>1073.8246359776699</v>
      </c>
      <c r="I14129" s="2">
        <v>1322.75814632066</v>
      </c>
      <c r="J14129" s="13">
        <v>669.99850086555705</v>
      </c>
      <c r="K14129" s="2">
        <v>1008.75074468554</v>
      </c>
      <c r="L14129" s="2">
        <v>0.99799931882597004</v>
      </c>
      <c r="M14129" s="2">
        <f t="shared" si="440"/>
        <v>1.9972283892027451</v>
      </c>
      <c r="N14129" s="3">
        <v>3.9716305655935802E-7</v>
      </c>
      <c r="O14129" s="3">
        <v>3.5515750218154699E-6</v>
      </c>
      <c r="P14129" s="17">
        <v>1008.75074468554</v>
      </c>
      <c r="Q14129" s="2">
        <v>1.32350567212167</v>
      </c>
      <c r="R14129" s="2">
        <f t="shared" si="441"/>
        <v>2.5027352282343949</v>
      </c>
      <c r="S14129" s="3">
        <v>1.6753205859352399E-11</v>
      </c>
      <c r="T14129" s="3">
        <v>1.2690302641964599E-10</v>
      </c>
    </row>
    <row r="14130" spans="1:20" x14ac:dyDescent="0.35">
      <c r="A14130" s="16" t="s">
        <v>14218</v>
      </c>
      <c r="B14130" s="2">
        <v>3386.2442186691701</v>
      </c>
      <c r="C14130" s="2">
        <v>2084.4994964971202</v>
      </c>
      <c r="D14130" s="2">
        <v>5643.8987369301904</v>
      </c>
      <c r="E14130" s="2">
        <v>2792.7397934957598</v>
      </c>
      <c r="F14130" s="2">
        <v>2387.32095504066</v>
      </c>
      <c r="G14130" s="2">
        <v>5930.9717148591899</v>
      </c>
      <c r="H14130" s="2">
        <v>2959.8792482100298</v>
      </c>
      <c r="I14130" s="2">
        <v>2155.5417436769999</v>
      </c>
      <c r="J14130" s="13">
        <v>5897.9953684332004</v>
      </c>
      <c r="K14130" s="2">
        <v>3693.2323639791498</v>
      </c>
      <c r="L14130" s="2">
        <v>-0.93480552413635898</v>
      </c>
      <c r="M14130" s="2">
        <f t="shared" si="440"/>
        <v>0.5231129809809838</v>
      </c>
      <c r="N14130" s="3">
        <v>5.57898927072104E-17</v>
      </c>
      <c r="O14130" s="3">
        <v>1.55766517074716E-15</v>
      </c>
      <c r="P14130" s="17">
        <v>3693.2323639791498</v>
      </c>
      <c r="Q14130" s="2">
        <v>-1.3988358388858</v>
      </c>
      <c r="R14130" s="2">
        <f t="shared" si="441"/>
        <v>0.37923503621415949</v>
      </c>
      <c r="S14130" s="3">
        <v>8.5119861695391196E-36</v>
      </c>
      <c r="T14130" s="3">
        <v>2.9101790552613499E-34</v>
      </c>
    </row>
    <row r="14131" spans="1:20" x14ac:dyDescent="0.35">
      <c r="A14131" s="16" t="s">
        <v>14219</v>
      </c>
      <c r="B14131" s="2">
        <v>574.92189616675398</v>
      </c>
      <c r="C14131" s="2">
        <v>441.57132191156597</v>
      </c>
      <c r="D14131" s="2">
        <v>950.76430335383202</v>
      </c>
      <c r="E14131" s="2">
        <v>600.373702876312</v>
      </c>
      <c r="F14131" s="2">
        <v>311.87833582916397</v>
      </c>
      <c r="G14131" s="2">
        <v>1093.0416523268</v>
      </c>
      <c r="H14131" s="2">
        <v>540.34306762454901</v>
      </c>
      <c r="I14131" s="2">
        <v>377.43622499725802</v>
      </c>
      <c r="J14131" s="13">
        <v>846.46491544042601</v>
      </c>
      <c r="K14131" s="2">
        <v>637.42171339185199</v>
      </c>
      <c r="L14131" s="2">
        <v>-0.75296967037778595</v>
      </c>
      <c r="M14131" s="2">
        <f t="shared" si="440"/>
        <v>0.59338087327922917</v>
      </c>
      <c r="N14131" s="3">
        <v>1.7018845773641198E-5</v>
      </c>
      <c r="O14131" s="2">
        <v>1.1531723063351001E-4</v>
      </c>
      <c r="P14131" s="17">
        <v>637.42171339185199</v>
      </c>
      <c r="Q14131" s="2">
        <v>-1.35281605294407</v>
      </c>
      <c r="R14131" s="2">
        <f t="shared" si="441"/>
        <v>0.39152706557985162</v>
      </c>
      <c r="S14131" s="3">
        <v>1.9309526551948099E-14</v>
      </c>
      <c r="T14131" s="3">
        <v>1.8679127302752099E-13</v>
      </c>
    </row>
    <row r="14132" spans="1:20" x14ac:dyDescent="0.35">
      <c r="A14132" s="16" t="s">
        <v>14220</v>
      </c>
      <c r="B14132" s="2">
        <v>15107.3309399892</v>
      </c>
      <c r="C14132" s="2">
        <v>10615.7831500839</v>
      </c>
      <c r="D14132" s="2">
        <v>20581.7714019907</v>
      </c>
      <c r="E14132" s="2">
        <v>13369.424852295</v>
      </c>
      <c r="F14132" s="2">
        <v>11635.965298322901</v>
      </c>
      <c r="G14132" s="2">
        <v>23283.1644520839</v>
      </c>
      <c r="H14132" s="2">
        <v>12654.3200313216</v>
      </c>
      <c r="I14132" s="2">
        <v>10127.5834776214</v>
      </c>
      <c r="J14132" s="13">
        <v>23624.979258571999</v>
      </c>
      <c r="K14132" s="2">
        <v>15666.7025402534</v>
      </c>
      <c r="L14132" s="2">
        <v>-0.71438121158201795</v>
      </c>
      <c r="M14132" s="2">
        <f t="shared" si="440"/>
        <v>0.60946648293661942</v>
      </c>
      <c r="N14132" s="3">
        <v>4.5149005347839498E-11</v>
      </c>
      <c r="O14132" s="3">
        <v>6.8557284667148696E-10</v>
      </c>
      <c r="P14132" s="17">
        <v>15666.7025402534</v>
      </c>
      <c r="Q14132" s="2">
        <v>-1.0596141480113099</v>
      </c>
      <c r="R14132" s="2">
        <f t="shared" si="441"/>
        <v>0.47976035547658358</v>
      </c>
      <c r="S14132" s="3">
        <v>1.6170925361138901E-22</v>
      </c>
      <c r="T14132" s="3">
        <v>2.7163520690901899E-21</v>
      </c>
    </row>
    <row r="14133" spans="1:20" x14ac:dyDescent="0.35">
      <c r="A14133" s="16" t="s">
        <v>14221</v>
      </c>
      <c r="B14133" s="2">
        <v>1535.6667093897099</v>
      </c>
      <c r="C14133" s="2">
        <v>828.92837120409501</v>
      </c>
      <c r="D14133" s="2">
        <v>3016.65376037532</v>
      </c>
      <c r="E14133" s="2">
        <v>1272.1997187219399</v>
      </c>
      <c r="F14133" s="2">
        <v>1062.07217066148</v>
      </c>
      <c r="G14133" s="2">
        <v>2822.1258698105598</v>
      </c>
      <c r="H14133" s="2">
        <v>1326.8424216113899</v>
      </c>
      <c r="I14133" s="2">
        <v>986.00885383457899</v>
      </c>
      <c r="J14133" s="13">
        <v>2228.0678197948801</v>
      </c>
      <c r="K14133" s="2">
        <v>1675.3961883782199</v>
      </c>
      <c r="L14133" s="2">
        <v>-0.96429006241946602</v>
      </c>
      <c r="M14133" s="2">
        <f t="shared" si="440"/>
        <v>0.51253056126646757</v>
      </c>
      <c r="N14133" s="3">
        <v>2.67884125007385E-10</v>
      </c>
      <c r="O14133" s="3">
        <v>3.7365177572064901E-9</v>
      </c>
      <c r="P14133" s="17">
        <v>1675.3961883782199</v>
      </c>
      <c r="Q14133" s="2">
        <v>-1.48829350129308</v>
      </c>
      <c r="R14133" s="2">
        <f t="shared" si="441"/>
        <v>0.35643390919485152</v>
      </c>
      <c r="S14133" s="3">
        <v>2.8481884487158299E-22</v>
      </c>
      <c r="T14133" s="3">
        <v>4.67916673717601E-21</v>
      </c>
    </row>
    <row r="14134" spans="1:20" x14ac:dyDescent="0.35">
      <c r="A14134" s="16" t="s">
        <v>14222</v>
      </c>
      <c r="B14134" s="2">
        <v>2820.4722731045399</v>
      </c>
      <c r="C14134" s="2">
        <v>1542.3567703067699</v>
      </c>
      <c r="D14134" s="2">
        <v>4173.50128373803</v>
      </c>
      <c r="E14134" s="2">
        <v>2402.3661811756101</v>
      </c>
      <c r="F14134" s="2">
        <v>1917.16202234925</v>
      </c>
      <c r="G14134" s="2">
        <v>4433.5171716943996</v>
      </c>
      <c r="H14134" s="2">
        <v>2419.53618058548</v>
      </c>
      <c r="I14134" s="2">
        <v>1370.3705141528901</v>
      </c>
      <c r="J14134" s="13">
        <v>4725.8566634928202</v>
      </c>
      <c r="K14134" s="2">
        <v>2867.2376733999699</v>
      </c>
      <c r="L14134" s="2">
        <v>-0.80266071758649604</v>
      </c>
      <c r="M14134" s="2">
        <f t="shared" si="440"/>
        <v>0.57329089935123445</v>
      </c>
      <c r="N14134" s="3">
        <v>6.9279181828879199E-9</v>
      </c>
      <c r="O14134" s="3">
        <v>8.0458767314683494E-8</v>
      </c>
      <c r="P14134" s="17">
        <v>2867.2376733999699</v>
      </c>
      <c r="Q14134" s="2">
        <v>-1.46519926538486</v>
      </c>
      <c r="R14134" s="2">
        <f t="shared" si="441"/>
        <v>0.36218551003435645</v>
      </c>
      <c r="S14134" s="3">
        <v>6.0082074129886397E-26</v>
      </c>
      <c r="T14134" s="3">
        <v>1.24439509957932E-24</v>
      </c>
    </row>
    <row r="14135" spans="1:20" x14ac:dyDescent="0.35">
      <c r="A14135" s="16" t="s">
        <v>14223</v>
      </c>
      <c r="B14135" s="2">
        <v>734.28353582040302</v>
      </c>
      <c r="C14135" s="2">
        <v>284.42850272595501</v>
      </c>
      <c r="D14135" s="2">
        <v>1231.4420631205201</v>
      </c>
      <c r="E14135" s="2">
        <v>860.913234313202</v>
      </c>
      <c r="F14135" s="2">
        <v>476.71493374487898</v>
      </c>
      <c r="G14135" s="2">
        <v>1208.2304633394799</v>
      </c>
      <c r="H14135" s="2">
        <v>785.64166657791498</v>
      </c>
      <c r="I14135" s="2">
        <v>387.82437797883398</v>
      </c>
      <c r="J14135" s="13">
        <v>1258.2198827817899</v>
      </c>
      <c r="K14135" s="2">
        <v>803.07762893366396</v>
      </c>
      <c r="L14135" s="2">
        <v>-0.63538553604477799</v>
      </c>
      <c r="M14135" s="2">
        <f t="shared" si="440"/>
        <v>0.64376875536694012</v>
      </c>
      <c r="N14135" s="2">
        <v>4.2244117173566498E-4</v>
      </c>
      <c r="O14135" s="2">
        <v>2.0981712682552099E-3</v>
      </c>
      <c r="P14135" s="17">
        <v>803.07762893366396</v>
      </c>
      <c r="Q14135" s="2">
        <v>-1.68824249519682</v>
      </c>
      <c r="R14135" s="2">
        <f t="shared" si="441"/>
        <v>0.31030471097332313</v>
      </c>
      <c r="S14135" s="3">
        <v>2.26138902011953E-20</v>
      </c>
      <c r="T14135" s="3">
        <v>3.35939859402581E-19</v>
      </c>
    </row>
    <row r="14136" spans="1:20" x14ac:dyDescent="0.35">
      <c r="A14136" s="16" t="s">
        <v>14224</v>
      </c>
      <c r="B14136" s="2">
        <v>1434.25475688284</v>
      </c>
      <c r="C14136" s="2">
        <v>1108.6425893544799</v>
      </c>
      <c r="D14136" s="2">
        <v>1218.7989207886901</v>
      </c>
      <c r="E14136" s="2">
        <v>1324.48189894339</v>
      </c>
      <c r="F14136" s="2">
        <v>1353.3459317511799</v>
      </c>
      <c r="G14136" s="2">
        <v>1206.97841104586</v>
      </c>
      <c r="H14136" s="2">
        <v>1091.83607156516</v>
      </c>
      <c r="I14136" s="2">
        <v>912.42610354841702</v>
      </c>
      <c r="J14136" s="13">
        <v>1228.0914705373</v>
      </c>
      <c r="K14136" s="2">
        <v>1208.76179493526</v>
      </c>
      <c r="L14136" s="2">
        <v>7.5887071727857899E-2</v>
      </c>
      <c r="M14136" s="2">
        <f t="shared" si="440"/>
        <v>1.054008916550917</v>
      </c>
      <c r="N14136" s="2">
        <v>0.64495944948983996</v>
      </c>
      <c r="O14136" s="2">
        <v>0.77025113630068398</v>
      </c>
      <c r="P14136" s="17">
        <v>1208.76179493526</v>
      </c>
      <c r="Q14136" s="2">
        <v>-0.115098040978538</v>
      </c>
      <c r="R14136" s="2">
        <f t="shared" si="441"/>
        <v>0.92331956272876392</v>
      </c>
      <c r="S14136" s="2">
        <v>0.48530935453790303</v>
      </c>
      <c r="T14136" s="2">
        <v>0.59796337093640195</v>
      </c>
    </row>
    <row r="14137" spans="1:20" x14ac:dyDescent="0.35">
      <c r="A14137" s="16" t="s">
        <v>14225</v>
      </c>
      <c r="B14137" s="2">
        <v>2048.8264389921301</v>
      </c>
      <c r="C14137" s="2">
        <v>1392.28537798451</v>
      </c>
      <c r="D14137" s="2">
        <v>3433.8774573258102</v>
      </c>
      <c r="E14137" s="2">
        <v>1950.99669193042</v>
      </c>
      <c r="F14137" s="2">
        <v>1871.2700149749901</v>
      </c>
      <c r="G14137" s="2">
        <v>4114.2438368223102</v>
      </c>
      <c r="H14137" s="2">
        <v>1740.24775271462</v>
      </c>
      <c r="I14137" s="2">
        <v>1305.44455801804</v>
      </c>
      <c r="J14137" s="13">
        <v>3430.3349369797602</v>
      </c>
      <c r="K14137" s="2">
        <v>2365.2807850825102</v>
      </c>
      <c r="L14137" s="2">
        <v>-0.93553362039657695</v>
      </c>
      <c r="M14137" s="2">
        <f t="shared" si="440"/>
        <v>0.5228490440431689</v>
      </c>
      <c r="N14137" s="3">
        <v>6.5150426592323205E-10</v>
      </c>
      <c r="O14137" s="3">
        <v>8.6542711252888201E-9</v>
      </c>
      <c r="P14137" s="17">
        <v>2365.2807850825102</v>
      </c>
      <c r="Q14137" s="2">
        <v>-1.2652578577620199</v>
      </c>
      <c r="R14137" s="2">
        <f t="shared" si="441"/>
        <v>0.4160250031549958</v>
      </c>
      <c r="S14137" s="3">
        <v>7.5588249724136506E-17</v>
      </c>
      <c r="T14137" s="3">
        <v>8.7538645543198897E-16</v>
      </c>
    </row>
    <row r="14138" spans="1:20" x14ac:dyDescent="0.35">
      <c r="A14138" s="16" t="s">
        <v>14226</v>
      </c>
      <c r="B14138" s="2">
        <v>41.1747777095553</v>
      </c>
      <c r="C14138" s="2">
        <v>43.214275276042898</v>
      </c>
      <c r="D14138" s="2">
        <v>18.964713497749301</v>
      </c>
      <c r="E14138" s="2">
        <v>36.597526155014698</v>
      </c>
      <c r="F14138" s="2">
        <v>46.828578953327998</v>
      </c>
      <c r="G14138" s="2">
        <v>17.528732110624599</v>
      </c>
      <c r="H14138" s="2">
        <v>25.730622267835599</v>
      </c>
      <c r="I14138" s="2">
        <v>24.239023623677099</v>
      </c>
      <c r="J14138" s="13">
        <v>64.560883381049393</v>
      </c>
      <c r="K14138" s="2">
        <v>35.4265703305419</v>
      </c>
      <c r="L14138" s="2">
        <v>4.3255198452610798E-2</v>
      </c>
      <c r="M14138" s="2">
        <f t="shared" si="440"/>
        <v>1.0304362114518271</v>
      </c>
      <c r="N14138" s="2">
        <v>0.94545794420990503</v>
      </c>
      <c r="O14138" s="2">
        <v>0.97035860279173003</v>
      </c>
      <c r="P14138" s="17">
        <v>35.4265703305419</v>
      </c>
      <c r="Q14138" s="2">
        <v>0.18506372761749201</v>
      </c>
      <c r="R14138" s="2">
        <f t="shared" si="441"/>
        <v>1.1368671905274568</v>
      </c>
      <c r="S14138" s="2">
        <v>0.76948212572223595</v>
      </c>
      <c r="T14138" s="2">
        <v>0.838855389957054</v>
      </c>
    </row>
    <row r="14139" spans="1:20" x14ac:dyDescent="0.35">
      <c r="A14139" s="16" t="s">
        <v>14227</v>
      </c>
      <c r="B14139" s="2">
        <v>2529.1988456036102</v>
      </c>
      <c r="C14139" s="2">
        <v>2419.2137013624701</v>
      </c>
      <c r="D14139" s="2">
        <v>3365.6044887339099</v>
      </c>
      <c r="E14139" s="2">
        <v>2472.0757548042102</v>
      </c>
      <c r="F14139" s="2">
        <v>2765.6958729835501</v>
      </c>
      <c r="G14139" s="2">
        <v>3349.23988542291</v>
      </c>
      <c r="H14139" s="2">
        <v>2587.6429127353399</v>
      </c>
      <c r="I14139" s="2">
        <v>2491.42535674795</v>
      </c>
      <c r="J14139" s="13">
        <v>2711.5571020040802</v>
      </c>
      <c r="K14139" s="2">
        <v>2743.5171022664499</v>
      </c>
      <c r="L14139" s="2">
        <v>-0.31316096591917097</v>
      </c>
      <c r="M14139" s="2">
        <f t="shared" si="440"/>
        <v>0.80487633008559911</v>
      </c>
      <c r="N14139" s="2">
        <v>9.1251209306350001E-3</v>
      </c>
      <c r="O14139" s="2">
        <v>3.0725350881304798E-2</v>
      </c>
      <c r="P14139" s="17">
        <v>2743.5171022664499</v>
      </c>
      <c r="Q14139" s="2">
        <v>-0.29682581421870802</v>
      </c>
      <c r="R14139" s="2">
        <f t="shared" si="441"/>
        <v>0.81404146355950235</v>
      </c>
      <c r="S14139" s="2">
        <v>1.3481075594075799E-2</v>
      </c>
      <c r="T14139" s="2">
        <v>3.1670898306368003E-2</v>
      </c>
    </row>
    <row r="14140" spans="1:20" x14ac:dyDescent="0.35">
      <c r="A14140" s="16" t="s">
        <v>14228</v>
      </c>
      <c r="B14140" s="2">
        <v>2715.2478411801198</v>
      </c>
      <c r="C14140" s="2">
        <v>2287.21373324656</v>
      </c>
      <c r="D14140" s="2">
        <v>3865.0086108413102</v>
      </c>
      <c r="E14140" s="2">
        <v>2306.5155174362799</v>
      </c>
      <c r="F14140" s="2">
        <v>2815.3341666740798</v>
      </c>
      <c r="G14140" s="2">
        <v>4174.3423469158797</v>
      </c>
      <c r="H14140" s="2">
        <v>2060.16515624471</v>
      </c>
      <c r="I14140" s="2">
        <v>2234.3185704539501</v>
      </c>
      <c r="J14140" s="13">
        <v>4514.9577777813902</v>
      </c>
      <c r="K14140" s="2">
        <v>2997.0115245304801</v>
      </c>
      <c r="L14140" s="2">
        <v>-0.825643401705494</v>
      </c>
      <c r="M14140" s="2">
        <f t="shared" si="440"/>
        <v>0.56423051522908962</v>
      </c>
      <c r="N14140" s="3">
        <v>2.82689664499648E-9</v>
      </c>
      <c r="O14140" s="3">
        <v>3.4589520332564901E-8</v>
      </c>
      <c r="P14140" s="17">
        <v>2997.0115245304801</v>
      </c>
      <c r="Q14140" s="2">
        <v>-0.77505951594056799</v>
      </c>
      <c r="R14140" s="2">
        <f t="shared" si="441"/>
        <v>0.58436451681490664</v>
      </c>
      <c r="S14140" s="3">
        <v>2.44360157907715E-8</v>
      </c>
      <c r="T14140" s="3">
        <v>1.3904853968139699E-7</v>
      </c>
    </row>
    <row r="14141" spans="1:20" x14ac:dyDescent="0.35">
      <c r="A14141" s="16" t="s">
        <v>14229</v>
      </c>
      <c r="B14141" s="2">
        <v>373.62298292003902</v>
      </c>
      <c r="C14141" s="2">
        <v>223.92851733949499</v>
      </c>
      <c r="D14141" s="2">
        <v>699.16577095035802</v>
      </c>
      <c r="E14141" s="2">
        <v>345.06238946156702</v>
      </c>
      <c r="F14141" s="2">
        <v>204.17260423651001</v>
      </c>
      <c r="G14141" s="2">
        <v>991.62541654390498</v>
      </c>
      <c r="H14141" s="2">
        <v>343.07496357114201</v>
      </c>
      <c r="I14141" s="2">
        <v>181.79267717757801</v>
      </c>
      <c r="J14141" s="13">
        <v>803.42432651972604</v>
      </c>
      <c r="K14141" s="2">
        <v>462.874405413369</v>
      </c>
      <c r="L14141" s="2">
        <v>-1.2320158254781799</v>
      </c>
      <c r="M14141" s="2">
        <f t="shared" si="440"/>
        <v>0.42572218393807326</v>
      </c>
      <c r="N14141" s="3">
        <v>4.3417143708646402E-11</v>
      </c>
      <c r="O14141" s="3">
        <v>6.6049484578047203E-10</v>
      </c>
      <c r="P14141" s="17">
        <v>462.874405413369</v>
      </c>
      <c r="Q14141" s="2">
        <v>-2.0314627230303799</v>
      </c>
      <c r="R14141" s="2">
        <f t="shared" si="441"/>
        <v>0.24460694596762456</v>
      </c>
      <c r="S14141" s="3">
        <v>1.3961317483801399E-26</v>
      </c>
      <c r="T14141" s="3">
        <v>2.9548760105677398E-25</v>
      </c>
    </row>
    <row r="14142" spans="1:20" x14ac:dyDescent="0.35">
      <c r="A14142" s="16" t="s">
        <v>14230</v>
      </c>
      <c r="B14142" s="2">
        <v>2330.1874200074299</v>
      </c>
      <c r="C14142" s="2">
        <v>1181.7140002757901</v>
      </c>
      <c r="D14142" s="2">
        <v>6702.1297501046001</v>
      </c>
      <c r="E14142" s="2">
        <v>2130.49884402407</v>
      </c>
      <c r="F14142" s="2">
        <v>1497.57795492743</v>
      </c>
      <c r="G14142" s="2">
        <v>7591.1930561940599</v>
      </c>
      <c r="H14142" s="2">
        <v>2151.9377089999898</v>
      </c>
      <c r="I14142" s="2">
        <v>1396.34089660683</v>
      </c>
      <c r="J14142" s="13">
        <v>7988.3333036818503</v>
      </c>
      <c r="K14142" s="2">
        <v>3663.32365942467</v>
      </c>
      <c r="L14142" s="2">
        <v>-1.7523652152098099</v>
      </c>
      <c r="M14142" s="2">
        <f t="shared" si="440"/>
        <v>0.29681476897366232</v>
      </c>
      <c r="N14142" s="3">
        <v>5.6487392882823505E-47</v>
      </c>
      <c r="O14142" s="3">
        <v>1.6588128142107699E-44</v>
      </c>
      <c r="P14142" s="17">
        <v>3663.32365942467</v>
      </c>
      <c r="Q14142" s="2">
        <v>-2.4512505647862302</v>
      </c>
      <c r="R14142" s="2">
        <f t="shared" si="441"/>
        <v>0.18285214238539998</v>
      </c>
      <c r="S14142" s="3">
        <v>4.1643536169151203E-89</v>
      </c>
      <c r="T14142" s="3">
        <v>9.1310393640225502E-87</v>
      </c>
    </row>
    <row r="14143" spans="1:20" x14ac:dyDescent="0.35">
      <c r="A14143" s="16" t="s">
        <v>14231</v>
      </c>
      <c r="B14143" s="2">
        <v>568.05943321516099</v>
      </c>
      <c r="C14143" s="2">
        <v>322.14277933050198</v>
      </c>
      <c r="D14143" s="2">
        <v>1689.1238155328699</v>
      </c>
      <c r="E14143" s="2">
        <v>541.12056529200299</v>
      </c>
      <c r="F14143" s="2">
        <v>401.78920741955397</v>
      </c>
      <c r="G14143" s="2">
        <v>1383.5177844457301</v>
      </c>
      <c r="H14143" s="2">
        <v>535.19694317098094</v>
      </c>
      <c r="I14143" s="2">
        <v>378.30190441238898</v>
      </c>
      <c r="J14143" s="13">
        <v>1596.8058489579601</v>
      </c>
      <c r="K14143" s="2">
        <v>824.00647575301605</v>
      </c>
      <c r="L14143" s="2">
        <v>-1.5053995657196999</v>
      </c>
      <c r="M14143" s="2">
        <f t="shared" si="440"/>
        <v>0.35223262168481451</v>
      </c>
      <c r="N14143" s="3">
        <v>4.2291154395253799E-24</v>
      </c>
      <c r="O14143" s="3">
        <v>2.19393701586735E-22</v>
      </c>
      <c r="P14143" s="17">
        <v>824.00647575301605</v>
      </c>
      <c r="Q14143" s="2">
        <v>-2.08397349394735</v>
      </c>
      <c r="R14143" s="2">
        <f t="shared" si="441"/>
        <v>0.23586389611602673</v>
      </c>
      <c r="S14143" s="3">
        <v>1.5024611763318501E-43</v>
      </c>
      <c r="T14143" s="3">
        <v>7.1617316071818103E-42</v>
      </c>
    </row>
    <row r="14144" spans="1:20" x14ac:dyDescent="0.35">
      <c r="A14144" s="16" t="s">
        <v>14232</v>
      </c>
      <c r="B14144" s="2">
        <v>1698.84082846091</v>
      </c>
      <c r="C14144" s="2">
        <v>938.92834463402301</v>
      </c>
      <c r="D14144" s="2">
        <v>2344.03858832181</v>
      </c>
      <c r="E14144" s="2">
        <v>1698.29948752675</v>
      </c>
      <c r="F14144" s="2">
        <v>1153.8561854100001</v>
      </c>
      <c r="G14144" s="2">
        <v>3017.4460276146601</v>
      </c>
      <c r="H14144" s="2">
        <v>1477.7954055826899</v>
      </c>
      <c r="I14144" s="2">
        <v>1068.2483982720601</v>
      </c>
      <c r="J14144" s="13">
        <v>2302.6715072574302</v>
      </c>
      <c r="K14144" s="2">
        <v>1744.4583081200401</v>
      </c>
      <c r="L14144" s="2">
        <v>-0.65290794266506902</v>
      </c>
      <c r="M14144" s="2">
        <f t="shared" si="440"/>
        <v>0.6359970845944658</v>
      </c>
      <c r="N14144" s="3">
        <v>6.4202272810412896E-6</v>
      </c>
      <c r="O14144" s="3">
        <v>4.6987377675444598E-5</v>
      </c>
      <c r="P14144" s="17">
        <v>1744.4583081200401</v>
      </c>
      <c r="Q14144" s="2">
        <v>-1.27842629135942</v>
      </c>
      <c r="R14144" s="2">
        <f t="shared" si="441"/>
        <v>0.41224494507629583</v>
      </c>
      <c r="S14144" s="3">
        <v>1.49387873230996E-18</v>
      </c>
      <c r="T14144" s="3">
        <v>1.96377583955534E-17</v>
      </c>
    </row>
    <row r="14145" spans="1:20" x14ac:dyDescent="0.35">
      <c r="A14145" s="16" t="s">
        <v>14233</v>
      </c>
      <c r="B14145" s="2">
        <v>1432.7297651158201</v>
      </c>
      <c r="C14145" s="2">
        <v>1007.28547097976</v>
      </c>
      <c r="D14145" s="2">
        <v>2011.52394499461</v>
      </c>
      <c r="E14145" s="2">
        <v>1331.4528563062499</v>
      </c>
      <c r="F14145" s="2">
        <v>1358.96536122558</v>
      </c>
      <c r="G14145" s="2">
        <v>2014.5521404282099</v>
      </c>
      <c r="H14145" s="2">
        <v>1149.3011279633299</v>
      </c>
      <c r="I14145" s="2">
        <v>960.03847138063998</v>
      </c>
      <c r="J14145" s="13">
        <v>2372.9711358279101</v>
      </c>
      <c r="K14145" s="2">
        <v>1515.4244749135701</v>
      </c>
      <c r="L14145" s="2">
        <v>-0.70897732135614</v>
      </c>
      <c r="M14145" s="2">
        <f t="shared" si="440"/>
        <v>0.61175363703609953</v>
      </c>
      <c r="N14145" s="3">
        <v>8.8101902849785093E-6</v>
      </c>
      <c r="O14145" s="3">
        <v>6.3157619545105301E-5</v>
      </c>
      <c r="P14145" s="17">
        <v>1515.4244749135701</v>
      </c>
      <c r="Q14145" s="2">
        <v>-0.94424604994012995</v>
      </c>
      <c r="R14145" s="2">
        <f t="shared" si="441"/>
        <v>0.51970107562257883</v>
      </c>
      <c r="S14145" s="3">
        <v>3.4637514602473701E-9</v>
      </c>
      <c r="T14145" s="3">
        <v>2.1462469014230601E-8</v>
      </c>
    </row>
    <row r="14146" spans="1:20" x14ac:dyDescent="0.35">
      <c r="A14146" s="16" t="s">
        <v>14234</v>
      </c>
      <c r="B14146" s="2">
        <v>385.060421172693</v>
      </c>
      <c r="C14146" s="2">
        <v>579.857002794903</v>
      </c>
      <c r="D14146" s="2">
        <v>288.263645165789</v>
      </c>
      <c r="E14146" s="2">
        <v>422.61429012338402</v>
      </c>
      <c r="F14146" s="2">
        <v>509.49493901220802</v>
      </c>
      <c r="G14146" s="2">
        <v>353.078746799724</v>
      </c>
      <c r="H14146" s="2">
        <v>394.53620810681298</v>
      </c>
      <c r="I14146" s="2">
        <v>664.84179082085802</v>
      </c>
      <c r="J14146" s="13">
        <v>309.89224022903699</v>
      </c>
      <c r="K14146" s="2">
        <v>434.18214269171199</v>
      </c>
      <c r="L14146" s="2">
        <v>0.337272447170755</v>
      </c>
      <c r="M14146" s="2">
        <f t="shared" si="440"/>
        <v>1.263365820886611</v>
      </c>
      <c r="N14146" s="2">
        <v>6.6406970334271606E-2</v>
      </c>
      <c r="O14146" s="2">
        <v>0.154968444323414</v>
      </c>
      <c r="P14146" s="17">
        <v>434.18214269171199</v>
      </c>
      <c r="Q14146" s="2">
        <v>0.88292588773549296</v>
      </c>
      <c r="R14146" s="2">
        <f t="shared" si="441"/>
        <v>1.8441115000800694</v>
      </c>
      <c r="S14146" s="3">
        <v>1.3296279874333299E-6</v>
      </c>
      <c r="T14146" s="3">
        <v>6.3013637617697502E-6</v>
      </c>
    </row>
    <row r="14147" spans="1:20" x14ac:dyDescent="0.35">
      <c r="A14147" s="16" t="s">
        <v>14235</v>
      </c>
      <c r="B14147" s="2">
        <v>38.124794175514197</v>
      </c>
      <c r="C14147" s="2">
        <v>60.499985386459997</v>
      </c>
      <c r="D14147" s="2">
        <v>77.123168224180503</v>
      </c>
      <c r="E14147" s="2">
        <v>39.211635166087099</v>
      </c>
      <c r="F14147" s="2">
        <v>82.418298957857303</v>
      </c>
      <c r="G14147" s="2">
        <v>1.2520522936160401</v>
      </c>
      <c r="H14147" s="2">
        <v>26.588309676763501</v>
      </c>
      <c r="I14147" s="2">
        <v>65.791635549980697</v>
      </c>
      <c r="J14147" s="13">
        <v>31.563098541846401</v>
      </c>
      <c r="K14147" s="2">
        <v>46.952553108034003</v>
      </c>
      <c r="L14147" s="2">
        <v>-8.12527141473494E-2</v>
      </c>
      <c r="M14147" s="2">
        <f t="shared" ref="M14147:M14210" si="442">2^L14147</f>
        <v>0.94523652696287164</v>
      </c>
      <c r="N14147" s="2">
        <v>0.91487189410224501</v>
      </c>
      <c r="O14147" s="2">
        <v>0.95318476295688104</v>
      </c>
      <c r="P14147" s="17">
        <v>46.952553108034003</v>
      </c>
      <c r="Q14147" s="2">
        <v>0.92403674550510095</v>
      </c>
      <c r="R14147" s="2">
        <f t="shared" ref="R14147:R14210" si="443">2^Q14147</f>
        <v>1.897416956957438</v>
      </c>
      <c r="S14147" s="2">
        <v>0.22088255260366299</v>
      </c>
      <c r="T14147" s="2">
        <v>0.324844712713937</v>
      </c>
    </row>
    <row r="14148" spans="1:20" x14ac:dyDescent="0.35">
      <c r="A14148" s="16" t="s">
        <v>14236</v>
      </c>
      <c r="B14148" s="2">
        <v>161.64912730418001</v>
      </c>
      <c r="C14148" s="2">
        <v>121.78568486884799</v>
      </c>
      <c r="D14148" s="2">
        <v>629.62848812527704</v>
      </c>
      <c r="E14148" s="2">
        <v>203.02913319329599</v>
      </c>
      <c r="F14148" s="2">
        <v>117.07144738332001</v>
      </c>
      <c r="G14148" s="2">
        <v>718.67801653560798</v>
      </c>
      <c r="H14148" s="2">
        <v>111.499363160621</v>
      </c>
      <c r="I14148" s="2">
        <v>150.628218232851</v>
      </c>
      <c r="J14148" s="13">
        <v>533.70330261667505</v>
      </c>
      <c r="K14148" s="2">
        <v>305.29697571340802</v>
      </c>
      <c r="L14148" s="2">
        <v>-1.9833133391236699</v>
      </c>
      <c r="M14148" s="2">
        <f t="shared" si="442"/>
        <v>0.25290836509053499</v>
      </c>
      <c r="N14148" s="3">
        <v>2.0542169316490599E-15</v>
      </c>
      <c r="O14148" s="3">
        <v>5.0270234287156002E-14</v>
      </c>
      <c r="P14148" s="17">
        <v>305.29697571340802</v>
      </c>
      <c r="Q14148" s="2">
        <v>-2.2729681936264798</v>
      </c>
      <c r="R14148" s="2">
        <f t="shared" si="443"/>
        <v>0.20690376547274761</v>
      </c>
      <c r="S14148" s="3">
        <v>1.7648826027298201E-19</v>
      </c>
      <c r="T14148" s="3">
        <v>2.4955713157258701E-18</v>
      </c>
    </row>
    <row r="14149" spans="1:20" x14ac:dyDescent="0.35">
      <c r="A14149" s="16" t="s">
        <v>14237</v>
      </c>
      <c r="B14149" s="2">
        <v>291.27342750092799</v>
      </c>
      <c r="C14149" s="2">
        <v>109.999973429927</v>
      </c>
      <c r="D14149" s="2">
        <v>120.109852152412</v>
      </c>
      <c r="E14149" s="2">
        <v>345.06238946156702</v>
      </c>
      <c r="F14149" s="2">
        <v>204.17260423651001</v>
      </c>
      <c r="G14149" s="2">
        <v>191.56400092325401</v>
      </c>
      <c r="H14149" s="2">
        <v>281.32147012833599</v>
      </c>
      <c r="I14149" s="2">
        <v>111.672644551941</v>
      </c>
      <c r="J14149" s="13">
        <v>216.63763090085499</v>
      </c>
      <c r="K14149" s="2">
        <v>207.97933258730299</v>
      </c>
      <c r="L14149" s="2">
        <v>0.79785836222249495</v>
      </c>
      <c r="M14149" s="2">
        <f t="shared" si="442"/>
        <v>1.7385184313181687</v>
      </c>
      <c r="N14149" s="2">
        <v>1.0285921527475801E-2</v>
      </c>
      <c r="O14149" s="2">
        <v>3.3891400424632401E-2</v>
      </c>
      <c r="P14149" s="17">
        <v>207.97933258730299</v>
      </c>
      <c r="Q14149" s="2">
        <v>-0.31197370981537098</v>
      </c>
      <c r="R14149" s="2">
        <f t="shared" si="443"/>
        <v>0.80553897022535592</v>
      </c>
      <c r="S14149" s="2">
        <v>0.3214649460508</v>
      </c>
      <c r="T14149" s="2">
        <v>0.43567587257338097</v>
      </c>
    </row>
    <row r="14150" spans="1:20" x14ac:dyDescent="0.35">
      <c r="A14150" s="16" t="s">
        <v>14238</v>
      </c>
      <c r="B14150" s="2">
        <v>9.91244648563368</v>
      </c>
      <c r="C14150" s="2">
        <v>7.8571409592805299</v>
      </c>
      <c r="D14150" s="2">
        <v>12.6431423318329</v>
      </c>
      <c r="E14150" s="2">
        <v>20.041502418222301</v>
      </c>
      <c r="F14150" s="2">
        <v>10.3022873697322</v>
      </c>
      <c r="G14150" s="2">
        <v>0</v>
      </c>
      <c r="H14150" s="2">
        <v>14.5806859517735</v>
      </c>
      <c r="I14150" s="2">
        <v>12.119511811838599</v>
      </c>
      <c r="J14150" s="13">
        <v>43.040588920699598</v>
      </c>
      <c r="K14150" s="2">
        <v>14.4997006943348</v>
      </c>
      <c r="L14150" s="2">
        <v>-0.31637567069286598</v>
      </c>
      <c r="M14150" s="2">
        <f t="shared" si="442"/>
        <v>0.80308485018276776</v>
      </c>
      <c r="N14150" s="2">
        <v>0.76744268008991101</v>
      </c>
      <c r="O14150" s="2">
        <v>0.85947935672014297</v>
      </c>
      <c r="P14150" s="17">
        <v>14.4997006943348</v>
      </c>
      <c r="Q14150" s="2">
        <v>-0.87262571677519496</v>
      </c>
      <c r="R14150" s="2">
        <f t="shared" si="443"/>
        <v>0.54615194452998894</v>
      </c>
      <c r="S14150" s="2">
        <v>0.41882567275833299</v>
      </c>
      <c r="T14150" s="2">
        <v>0.53359528589644001</v>
      </c>
    </row>
    <row r="14151" spans="1:20" x14ac:dyDescent="0.35">
      <c r="A14151" s="16" t="s">
        <v>14239</v>
      </c>
      <c r="B14151" s="2">
        <v>483.42239014552001</v>
      </c>
      <c r="C14151" s="2">
        <v>356.71419955133598</v>
      </c>
      <c r="D14151" s="2">
        <v>372.97269878907002</v>
      </c>
      <c r="E14151" s="2">
        <v>363.361152539074</v>
      </c>
      <c r="F14151" s="2">
        <v>384.93091899635601</v>
      </c>
      <c r="G14151" s="2">
        <v>170.27911193178201</v>
      </c>
      <c r="H14151" s="2">
        <v>427.12832964607202</v>
      </c>
      <c r="I14151" s="2">
        <v>234.59912150058901</v>
      </c>
      <c r="J14151" s="13">
        <v>573.87451894266201</v>
      </c>
      <c r="K14151" s="2">
        <v>374.14249356027301</v>
      </c>
      <c r="L14151" s="2">
        <v>0.19127586940025099</v>
      </c>
      <c r="M14151" s="2">
        <f t="shared" si="442"/>
        <v>1.141773013916916</v>
      </c>
      <c r="N14151" s="2">
        <v>0.56517272987309697</v>
      </c>
      <c r="O14151" s="2">
        <v>0.70981102358050097</v>
      </c>
      <c r="P14151" s="17">
        <v>374.14249356027301</v>
      </c>
      <c r="Q14151" s="2">
        <v>-0.192989433441349</v>
      </c>
      <c r="R14151" s="2">
        <f t="shared" si="443"/>
        <v>0.87479117201065948</v>
      </c>
      <c r="S14151" s="2">
        <v>0.56254431941112604</v>
      </c>
      <c r="T14151" s="2">
        <v>0.66778326895809803</v>
      </c>
    </row>
    <row r="14152" spans="1:20" x14ac:dyDescent="0.35">
      <c r="A14152" s="16" t="s">
        <v>14240</v>
      </c>
      <c r="B14152" s="2">
        <v>13.724925903185101</v>
      </c>
      <c r="C14152" s="2">
        <v>28.285707453409898</v>
      </c>
      <c r="D14152" s="2">
        <v>35.400798529131997</v>
      </c>
      <c r="E14152" s="2">
        <v>3.4854786814299699</v>
      </c>
      <c r="F14152" s="2">
        <v>3.7462863162662399</v>
      </c>
      <c r="G14152" s="2">
        <v>7.5123137616962499</v>
      </c>
      <c r="H14152" s="2">
        <v>38.595933401753499</v>
      </c>
      <c r="I14152" s="2">
        <v>45.881009001960201</v>
      </c>
      <c r="J14152" s="13">
        <v>0</v>
      </c>
      <c r="K14152" s="2">
        <v>19.625828116537001</v>
      </c>
      <c r="L14152" s="2">
        <v>0.37334706229940601</v>
      </c>
      <c r="M14152" s="2">
        <f t="shared" si="442"/>
        <v>1.2953545786789267</v>
      </c>
      <c r="N14152" s="2">
        <v>0.75253003249265105</v>
      </c>
      <c r="O14152" s="2">
        <v>0.850072563837179</v>
      </c>
      <c r="P14152" s="17">
        <v>19.625828116537001</v>
      </c>
      <c r="Q14152" s="2">
        <v>0.85643197332272503</v>
      </c>
      <c r="R14152" s="2">
        <f t="shared" si="443"/>
        <v>1.8105549629549016</v>
      </c>
      <c r="S14152" s="2">
        <v>0.46823848095954201</v>
      </c>
      <c r="T14152" s="2">
        <v>0.58176048801599201</v>
      </c>
    </row>
    <row r="14153" spans="1:20" x14ac:dyDescent="0.35">
      <c r="A14153" s="16" t="s">
        <v>14241</v>
      </c>
      <c r="B14153" s="2">
        <v>11.4374382526542</v>
      </c>
      <c r="C14153" s="2">
        <v>2.3571422877841601</v>
      </c>
      <c r="D14153" s="2">
        <v>26.550598896848999</v>
      </c>
      <c r="E14153" s="2">
        <v>3.4854786814299699</v>
      </c>
      <c r="F14153" s="2">
        <v>1.8731431581331199</v>
      </c>
      <c r="G14153" s="2">
        <v>6.26026146808021</v>
      </c>
      <c r="H14153" s="2">
        <v>5.14612445356713</v>
      </c>
      <c r="I14153" s="2">
        <v>0</v>
      </c>
      <c r="J14153" s="13">
        <v>10.0428040814966</v>
      </c>
      <c r="K14153" s="2">
        <v>7.4614434755549404</v>
      </c>
      <c r="L14153" s="2">
        <v>-1.09077938802097</v>
      </c>
      <c r="M14153" s="2">
        <f t="shared" si="442"/>
        <v>0.46950766367075486</v>
      </c>
      <c r="N14153" s="2">
        <v>0.36029073505679099</v>
      </c>
      <c r="O14153" s="2">
        <v>0.53153145581851002</v>
      </c>
      <c r="P14153" s="17">
        <v>7.4614434755549404</v>
      </c>
      <c r="Q14153" s="2">
        <v>-3.3346909895947001</v>
      </c>
      <c r="R14153" s="2">
        <f t="shared" si="443"/>
        <v>9.9119245123294633E-2</v>
      </c>
      <c r="S14153" s="2">
        <v>1.18857323886417E-2</v>
      </c>
      <c r="T14153" s="2">
        <v>2.8323557329548402E-2</v>
      </c>
    </row>
    <row r="14154" spans="1:20" x14ac:dyDescent="0.35">
      <c r="A14154" s="16" t="s">
        <v>14242</v>
      </c>
      <c r="B14154" s="2">
        <v>263.06107981104799</v>
      </c>
      <c r="C14154" s="2">
        <v>201.14280855758099</v>
      </c>
      <c r="D14154" s="2">
        <v>629.62848812527704</v>
      </c>
      <c r="E14154" s="2">
        <v>240.49802901866801</v>
      </c>
      <c r="F14154" s="2">
        <v>126.43716317398599</v>
      </c>
      <c r="G14154" s="2">
        <v>734.954696352616</v>
      </c>
      <c r="H14154" s="2">
        <v>247.013973771222</v>
      </c>
      <c r="I14154" s="2">
        <v>75.3141091164253</v>
      </c>
      <c r="J14154" s="13">
        <v>546.61547929288497</v>
      </c>
      <c r="K14154" s="2">
        <v>340.51842524663402</v>
      </c>
      <c r="L14154" s="2">
        <v>-1.3485774634762</v>
      </c>
      <c r="M14154" s="2">
        <f t="shared" si="442"/>
        <v>0.39267905033700601</v>
      </c>
      <c r="N14154" s="3">
        <v>2.0339689174257701E-6</v>
      </c>
      <c r="O14154" s="3">
        <v>1.61042941006581E-5</v>
      </c>
      <c r="P14154" s="17">
        <v>340.51842524663402</v>
      </c>
      <c r="Q14154" s="2">
        <v>-2.2437892971294602</v>
      </c>
      <c r="R14154" s="2">
        <f t="shared" si="443"/>
        <v>0.21113105489389294</v>
      </c>
      <c r="S14154" s="3">
        <v>6.1847988491611601E-15</v>
      </c>
      <c r="T14154" s="3">
        <v>6.2298751163076596E-14</v>
      </c>
    </row>
    <row r="14155" spans="1:20" x14ac:dyDescent="0.35">
      <c r="A14155" s="16" t="s">
        <v>14243</v>
      </c>
      <c r="B14155" s="2">
        <v>286.69845219986598</v>
      </c>
      <c r="C14155" s="2">
        <v>204.28566494129399</v>
      </c>
      <c r="D14155" s="2">
        <v>735.83088371267297</v>
      </c>
      <c r="E14155" s="2">
        <v>270.99596748118</v>
      </c>
      <c r="F14155" s="2">
        <v>162.02688317851499</v>
      </c>
      <c r="G14155" s="2">
        <v>719.93006882922396</v>
      </c>
      <c r="H14155" s="2">
        <v>251.30241081586101</v>
      </c>
      <c r="I14155" s="2">
        <v>158.41933296903301</v>
      </c>
      <c r="J14155" s="13">
        <v>652.78226529727704</v>
      </c>
      <c r="K14155" s="2">
        <v>382.47465882499102</v>
      </c>
      <c r="L14155" s="2">
        <v>-1.38197056014372</v>
      </c>
      <c r="M14155" s="2">
        <f t="shared" si="442"/>
        <v>0.38369435364616516</v>
      </c>
      <c r="N14155" s="3">
        <v>6.6557446789387803E-14</v>
      </c>
      <c r="O14155" s="3">
        <v>1.3872461501286201E-12</v>
      </c>
      <c r="P14155" s="17">
        <v>382.47465882499102</v>
      </c>
      <c r="Q14155" s="2">
        <v>-2.0050372239077898</v>
      </c>
      <c r="R14155" s="2">
        <f t="shared" si="443"/>
        <v>0.24912863769493956</v>
      </c>
      <c r="S14155" s="3">
        <v>1.3393610240475499E-26</v>
      </c>
      <c r="T14155" s="3">
        <v>2.8412363204992699E-25</v>
      </c>
    </row>
    <row r="14156" spans="1:20" x14ac:dyDescent="0.35">
      <c r="A14156" s="16" t="s">
        <v>14244</v>
      </c>
      <c r="B14156" s="2">
        <v>77.012084234538605</v>
      </c>
      <c r="C14156" s="2">
        <v>34.571420220834298</v>
      </c>
      <c r="D14156" s="2">
        <v>99.880824421479701</v>
      </c>
      <c r="E14156" s="2">
        <v>84.522858024676694</v>
      </c>
      <c r="F14156" s="2">
        <v>36.5262915835958</v>
      </c>
      <c r="G14156" s="2">
        <v>177.791425693478</v>
      </c>
      <c r="H14156" s="2">
        <v>80.622616439218305</v>
      </c>
      <c r="I14156" s="2">
        <v>27.701741284202399</v>
      </c>
      <c r="J14156" s="13">
        <v>87.515864138755902</v>
      </c>
      <c r="K14156" s="2">
        <v>78.460569560086597</v>
      </c>
      <c r="L14156" s="2">
        <v>-0.59492045600314603</v>
      </c>
      <c r="M14156" s="2">
        <f t="shared" si="442"/>
        <v>0.66208095848658799</v>
      </c>
      <c r="N14156" s="2">
        <v>0.123909184862243</v>
      </c>
      <c r="O14156" s="2">
        <v>0.248953762377469</v>
      </c>
      <c r="P14156" s="17">
        <v>78.460569560086597</v>
      </c>
      <c r="Q14156" s="2">
        <v>-1.8884307775967899</v>
      </c>
      <c r="R14156" s="2">
        <f t="shared" si="443"/>
        <v>0.27010068848840479</v>
      </c>
      <c r="S14156" s="3">
        <v>2.4386576161761401E-6</v>
      </c>
      <c r="T14156" s="3">
        <v>1.11554171065415E-5</v>
      </c>
    </row>
    <row r="14157" spans="1:20" x14ac:dyDescent="0.35">
      <c r="A14157" s="16" t="s">
        <v>14245</v>
      </c>
      <c r="B14157" s="2">
        <v>288.22344396688698</v>
      </c>
      <c r="C14157" s="2">
        <v>257.71422346440102</v>
      </c>
      <c r="D14157" s="2">
        <v>199.761648842959</v>
      </c>
      <c r="E14157" s="2">
        <v>248.34035605188501</v>
      </c>
      <c r="F14157" s="2">
        <v>323.11719477796299</v>
      </c>
      <c r="G14157" s="2">
        <v>224.11736055727101</v>
      </c>
      <c r="H14157" s="2">
        <v>301.04828053367697</v>
      </c>
      <c r="I14157" s="2">
        <v>271.82333635123598</v>
      </c>
      <c r="J14157" s="13">
        <v>160.684865303945</v>
      </c>
      <c r="K14157" s="2">
        <v>252.75896776113601</v>
      </c>
      <c r="L14157" s="2">
        <v>0.51716648024571799</v>
      </c>
      <c r="M14157" s="2">
        <f t="shared" si="442"/>
        <v>1.431141657534112</v>
      </c>
      <c r="N14157" s="2">
        <v>2.3057568376128799E-2</v>
      </c>
      <c r="O14157" s="2">
        <v>6.6464804898411597E-2</v>
      </c>
      <c r="P14157" s="17">
        <v>252.75896776113601</v>
      </c>
      <c r="Q14157" s="2">
        <v>0.54180556029165905</v>
      </c>
      <c r="R14157" s="2">
        <f t="shared" si="443"/>
        <v>1.4557933307419408</v>
      </c>
      <c r="S14157" s="2">
        <v>1.7324245141713601E-2</v>
      </c>
      <c r="T14157" s="2">
        <v>3.9475850264026703E-2</v>
      </c>
    </row>
    <row r="14158" spans="1:20" x14ac:dyDescent="0.35">
      <c r="A14158" s="16" t="s">
        <v>14246</v>
      </c>
      <c r="B14158" s="2">
        <v>1488.3919646120701</v>
      </c>
      <c r="C14158" s="2">
        <v>2655.7136442368201</v>
      </c>
      <c r="D14158" s="2">
        <v>1494.4194236226499</v>
      </c>
      <c r="E14158" s="2">
        <v>1966.68134599686</v>
      </c>
      <c r="F14158" s="2">
        <v>2862.16274562741</v>
      </c>
      <c r="G14158" s="2">
        <v>1355.97263398617</v>
      </c>
      <c r="H14158" s="2">
        <v>2012.9923487536801</v>
      </c>
      <c r="I14158" s="2">
        <v>3039.4004265260801</v>
      </c>
      <c r="J14158" s="13">
        <v>1394.51508103067</v>
      </c>
      <c r="K14158" s="2">
        <v>2030.0277349324899</v>
      </c>
      <c r="L14158" s="2">
        <v>0.36489189636059</v>
      </c>
      <c r="M14158" s="2">
        <f t="shared" si="442"/>
        <v>1.2877851299230867</v>
      </c>
      <c r="N14158" s="2">
        <v>8.5807986972295299E-3</v>
      </c>
      <c r="O14158" s="2">
        <v>2.9227679075381E-2</v>
      </c>
      <c r="P14158" s="17">
        <v>2030.0277349324899</v>
      </c>
      <c r="Q14158" s="2">
        <v>1.0113000533034899</v>
      </c>
      <c r="R14158" s="2">
        <f t="shared" si="443"/>
        <v>2.0157267102889431</v>
      </c>
      <c r="S14158" s="3">
        <v>2.7812430581503501E-13</v>
      </c>
      <c r="T14158" s="3">
        <v>2.4722995725017599E-12</v>
      </c>
    </row>
    <row r="14159" spans="1:20" x14ac:dyDescent="0.35">
      <c r="A14159" s="16" t="s">
        <v>14247</v>
      </c>
      <c r="B14159" s="2">
        <v>531.45963080666695</v>
      </c>
      <c r="C14159" s="2">
        <v>1051.2854603517301</v>
      </c>
      <c r="D14159" s="2">
        <v>445.038610080517</v>
      </c>
      <c r="E14159" s="2">
        <v>578.58946111737498</v>
      </c>
      <c r="F14159" s="2">
        <v>1000.25844644309</v>
      </c>
      <c r="G14159" s="2">
        <v>445.73061652731099</v>
      </c>
      <c r="H14159" s="2">
        <v>614.10418479234397</v>
      </c>
      <c r="I14159" s="2">
        <v>1038.81529815759</v>
      </c>
      <c r="J14159" s="13">
        <v>444.75275218056299</v>
      </c>
      <c r="K14159" s="2">
        <v>683.33716227302102</v>
      </c>
      <c r="L14159" s="2">
        <v>0.36803261617252703</v>
      </c>
      <c r="M14159" s="2">
        <f t="shared" si="442"/>
        <v>1.290591667570625</v>
      </c>
      <c r="N14159" s="2">
        <v>9.8482491783892494E-3</v>
      </c>
      <c r="O14159" s="2">
        <v>3.2691654771621198E-2</v>
      </c>
      <c r="P14159" s="17">
        <v>683.33716227302102</v>
      </c>
      <c r="Q14159" s="2">
        <v>1.2104883220483</v>
      </c>
      <c r="R14159" s="2">
        <f t="shared" si="443"/>
        <v>2.3141595297826045</v>
      </c>
      <c r="S14159" s="3">
        <v>9.5755243680929603E-18</v>
      </c>
      <c r="T14159" s="3">
        <v>1.1822034401898499E-16</v>
      </c>
    </row>
    <row r="14160" spans="1:20" x14ac:dyDescent="0.35">
      <c r="A14160" s="16" t="s">
        <v>14248</v>
      </c>
      <c r="B14160" s="2">
        <v>252.386137441904</v>
      </c>
      <c r="C14160" s="2">
        <v>229.42851601099099</v>
      </c>
      <c r="D14160" s="2">
        <v>209.87616270842599</v>
      </c>
      <c r="E14160" s="2">
        <v>241.36939868902499</v>
      </c>
      <c r="F14160" s="2">
        <v>415.83778110555198</v>
      </c>
      <c r="G14160" s="2">
        <v>200.328366978567</v>
      </c>
      <c r="H14160" s="2">
        <v>223.85641373017</v>
      </c>
      <c r="I14160" s="2">
        <v>251.91270980321599</v>
      </c>
      <c r="J14160" s="13">
        <v>110.470844896462</v>
      </c>
      <c r="K14160" s="2">
        <v>237.274036818257</v>
      </c>
      <c r="L14160" s="2">
        <v>0.46040541995609902</v>
      </c>
      <c r="M14160" s="2">
        <f t="shared" si="442"/>
        <v>1.3759284213042124</v>
      </c>
      <c r="N14160" s="2">
        <v>0.12842237139698101</v>
      </c>
      <c r="O14160" s="2">
        <v>0.25618832462140201</v>
      </c>
      <c r="P14160" s="17">
        <v>237.274036818257</v>
      </c>
      <c r="Q14160" s="2">
        <v>0.78126273990647399</v>
      </c>
      <c r="R14160" s="2">
        <f t="shared" si="443"/>
        <v>1.7186344746810547</v>
      </c>
      <c r="S14160" s="2">
        <v>9.7205647985613101E-3</v>
      </c>
      <c r="T14160" s="2">
        <v>2.36997313732158E-2</v>
      </c>
    </row>
    <row r="14161" spans="1:20" x14ac:dyDescent="0.35">
      <c r="A14161" s="16" t="s">
        <v>14249</v>
      </c>
      <c r="B14161" s="2">
        <v>2905.1093161741801</v>
      </c>
      <c r="C14161" s="2">
        <v>2121.4280590057401</v>
      </c>
      <c r="D14161" s="2">
        <v>3542.6084813795701</v>
      </c>
      <c r="E14161" s="2">
        <v>2538.2998497513699</v>
      </c>
      <c r="F14161" s="2">
        <v>3071.9547793383199</v>
      </c>
      <c r="G14161" s="2">
        <v>3506.9984744185299</v>
      </c>
      <c r="H14161" s="2">
        <v>2285.7369447927299</v>
      </c>
      <c r="I14161" s="2">
        <v>2246.4380822657899</v>
      </c>
      <c r="J14161" s="13">
        <v>3764.61684426386</v>
      </c>
      <c r="K14161" s="2">
        <v>2887.02120348779</v>
      </c>
      <c r="L14161" s="2">
        <v>-0.48434296233853702</v>
      </c>
      <c r="M14161" s="2">
        <f t="shared" si="442"/>
        <v>0.71482254295149694</v>
      </c>
      <c r="N14161" s="2">
        <v>1.2721643715763601E-3</v>
      </c>
      <c r="O14161" s="2">
        <v>5.6144397691197398E-3</v>
      </c>
      <c r="P14161" s="17">
        <v>2887.02120348779</v>
      </c>
      <c r="Q14161" s="2">
        <v>-0.53986493082313702</v>
      </c>
      <c r="R14161" s="2">
        <f t="shared" si="443"/>
        <v>0.6878353031356198</v>
      </c>
      <c r="S14161" s="2">
        <v>3.3049216715448599E-4</v>
      </c>
      <c r="T14161" s="2">
        <v>1.09465129684905E-3</v>
      </c>
    </row>
    <row r="14162" spans="1:20" x14ac:dyDescent="0.35">
      <c r="A14162" s="16" t="s">
        <v>14250</v>
      </c>
      <c r="B14162" s="2">
        <v>39.649785942534699</v>
      </c>
      <c r="C14162" s="2">
        <v>51.857130331251497</v>
      </c>
      <c r="D14162" s="2">
        <v>46.779626627781603</v>
      </c>
      <c r="E14162" s="2">
        <v>37.468895825372201</v>
      </c>
      <c r="F14162" s="2">
        <v>15.921716844131501</v>
      </c>
      <c r="G14162" s="2">
        <v>43.8218302765614</v>
      </c>
      <c r="H14162" s="2">
        <v>43.742057855320603</v>
      </c>
      <c r="I14162" s="2">
        <v>46.746688417091598</v>
      </c>
      <c r="J14162" s="13">
        <v>114.774903788532</v>
      </c>
      <c r="K14162" s="2">
        <v>48.973626212064197</v>
      </c>
      <c r="L14162" s="2">
        <v>-0.76127932691447597</v>
      </c>
      <c r="M14162" s="2">
        <f t="shared" si="442"/>
        <v>0.58997293319856414</v>
      </c>
      <c r="N14162" s="2">
        <v>0.17727205832983201</v>
      </c>
      <c r="O14162" s="2">
        <v>0.32116238200722103</v>
      </c>
      <c r="P14162" s="17">
        <v>48.973626212064197</v>
      </c>
      <c r="Q14162" s="2">
        <v>-0.83514767316383698</v>
      </c>
      <c r="R14162" s="2">
        <f t="shared" si="443"/>
        <v>0.5605256610986471</v>
      </c>
      <c r="S14162" s="2">
        <v>0.139666521884585</v>
      </c>
      <c r="T14162" s="2">
        <v>0.22646578114691299</v>
      </c>
    </row>
    <row r="14163" spans="1:20" x14ac:dyDescent="0.35">
      <c r="A14163" s="16" t="s">
        <v>14251</v>
      </c>
      <c r="B14163" s="2">
        <v>453.68505068861901</v>
      </c>
      <c r="C14163" s="2">
        <v>505.214163681738</v>
      </c>
      <c r="D14163" s="2">
        <v>474.11783744373298</v>
      </c>
      <c r="E14163" s="2">
        <v>480.12468836697798</v>
      </c>
      <c r="F14163" s="2">
        <v>679.014394823256</v>
      </c>
      <c r="G14163" s="2">
        <v>517.09759726342497</v>
      </c>
      <c r="H14163" s="2">
        <v>364.51714879433803</v>
      </c>
      <c r="I14163" s="2">
        <v>467.46688417091599</v>
      </c>
      <c r="J14163" s="13">
        <v>190.813277548435</v>
      </c>
      <c r="K14163" s="2">
        <v>459.11678253127099</v>
      </c>
      <c r="L14163" s="2">
        <v>0.13369277899891199</v>
      </c>
      <c r="M14163" s="2">
        <f t="shared" si="442"/>
        <v>1.0970982863125003</v>
      </c>
      <c r="N14163" s="2">
        <v>0.65099166209443604</v>
      </c>
      <c r="O14163" s="2">
        <v>0.77413825172774597</v>
      </c>
      <c r="P14163" s="17">
        <v>459.11678253127099</v>
      </c>
      <c r="Q14163" s="2">
        <v>0.48060536110212498</v>
      </c>
      <c r="R14163" s="2">
        <f t="shared" si="443"/>
        <v>1.3953290296495116</v>
      </c>
      <c r="S14163" s="2">
        <v>0.10341201141291501</v>
      </c>
      <c r="T14163" s="2">
        <v>0.17755382414756499</v>
      </c>
    </row>
    <row r="14164" spans="1:20" x14ac:dyDescent="0.35">
      <c r="A14164" s="16" t="s">
        <v>14252</v>
      </c>
      <c r="B14164" s="2">
        <v>13528.964461123</v>
      </c>
      <c r="C14164" s="2">
        <v>14231.639419544799</v>
      </c>
      <c r="D14164" s="2">
        <v>10921.146346237199</v>
      </c>
      <c r="E14164" s="2">
        <v>12251.457565226299</v>
      </c>
      <c r="F14164" s="2">
        <v>14272.414293395301</v>
      </c>
      <c r="G14164" s="2">
        <v>11180.8269819912</v>
      </c>
      <c r="H14164" s="2">
        <v>12581.4166015627</v>
      </c>
      <c r="I14164" s="2">
        <v>14140.007566755099</v>
      </c>
      <c r="J14164" s="13">
        <v>11193.4224919766</v>
      </c>
      <c r="K14164" s="2">
        <v>12700.1439697569</v>
      </c>
      <c r="L14164" s="2">
        <v>0.20440512199224301</v>
      </c>
      <c r="M14164" s="2">
        <f t="shared" si="442"/>
        <v>1.152211148377948</v>
      </c>
      <c r="N14164" s="2">
        <v>1.5778393187638198E-2</v>
      </c>
      <c r="O14164" s="2">
        <v>4.8600051689587899E-2</v>
      </c>
      <c r="P14164" s="17">
        <v>12700.1439697569</v>
      </c>
      <c r="Q14164" s="2">
        <v>0.35703227033201101</v>
      </c>
      <c r="R14164" s="2">
        <f t="shared" si="443"/>
        <v>1.2807885098015723</v>
      </c>
      <c r="S14164" s="3">
        <v>2.4715681075165899E-5</v>
      </c>
      <c r="T14164" s="3">
        <v>9.8652760990558807E-5</v>
      </c>
    </row>
    <row r="14165" spans="1:20" x14ac:dyDescent="0.35">
      <c r="A14165" s="16" t="s">
        <v>14253</v>
      </c>
      <c r="B14165" s="2">
        <v>1095.7065846042799</v>
      </c>
      <c r="C14165" s="2">
        <v>552.35700943742097</v>
      </c>
      <c r="D14165" s="2">
        <v>1651.1943885373701</v>
      </c>
      <c r="E14165" s="2">
        <v>1269.5856097108699</v>
      </c>
      <c r="F14165" s="2">
        <v>700.55554114178699</v>
      </c>
      <c r="G14165" s="2">
        <v>2125.98479456004</v>
      </c>
      <c r="H14165" s="2">
        <v>987.19820767596104</v>
      </c>
      <c r="I14165" s="2">
        <v>677.82698204782798</v>
      </c>
      <c r="J14165" s="13">
        <v>1803.40067577731</v>
      </c>
      <c r="K14165" s="2">
        <v>1207.0899770547601</v>
      </c>
      <c r="L14165" s="2">
        <v>-0.73537184999853999</v>
      </c>
      <c r="M14165" s="2">
        <f t="shared" si="442"/>
        <v>0.60066318580880873</v>
      </c>
      <c r="N14165" s="3">
        <v>3.0347897194632002E-6</v>
      </c>
      <c r="O14165" s="3">
        <v>2.3430571331724099E-5</v>
      </c>
      <c r="P14165" s="17">
        <v>1207.0899770547601</v>
      </c>
      <c r="Q14165" s="2">
        <v>-1.5320751627502001</v>
      </c>
      <c r="R14165" s="2">
        <f t="shared" si="443"/>
        <v>0.34577964206231376</v>
      </c>
      <c r="S14165" s="3">
        <v>5.1098093840681096E-22</v>
      </c>
      <c r="T14165" s="3">
        <v>8.2707495394685194E-21</v>
      </c>
    </row>
    <row r="14166" spans="1:20" x14ac:dyDescent="0.35">
      <c r="A14166" s="16" t="s">
        <v>14254</v>
      </c>
      <c r="B14166" s="2">
        <v>33.549818874452498</v>
      </c>
      <c r="C14166" s="2">
        <v>8.6428550552085799</v>
      </c>
      <c r="D14166" s="2">
        <v>25.2862846636657</v>
      </c>
      <c r="E14166" s="2">
        <v>30.497938462512199</v>
      </c>
      <c r="F14166" s="2">
        <v>28.097147371996801</v>
      </c>
      <c r="G14166" s="2">
        <v>40.065673395713297</v>
      </c>
      <c r="H14166" s="2">
        <v>25.730622267835599</v>
      </c>
      <c r="I14166" s="2">
        <v>12.985191226969899</v>
      </c>
      <c r="J14166" s="13">
        <v>44.475275218056296</v>
      </c>
      <c r="K14166" s="2">
        <v>27.7034229484901</v>
      </c>
      <c r="L14166" s="2">
        <v>-0.288515082164568</v>
      </c>
      <c r="M14166" s="2">
        <f t="shared" si="442"/>
        <v>0.81874433122492596</v>
      </c>
      <c r="N14166" s="2">
        <v>0.64403035084274196</v>
      </c>
      <c r="O14166" s="2">
        <v>0.76978044098731901</v>
      </c>
      <c r="P14166" s="17">
        <v>27.7034229484901</v>
      </c>
      <c r="Q14166" s="2">
        <v>-1.15004389117829</v>
      </c>
      <c r="R14166" s="2">
        <f t="shared" si="443"/>
        <v>0.45061152212159528</v>
      </c>
      <c r="S14166" s="2">
        <v>7.1411680440020497E-2</v>
      </c>
      <c r="T14166" s="2">
        <v>0.13092141414003799</v>
      </c>
    </row>
    <row r="14167" spans="1:20" x14ac:dyDescent="0.35">
      <c r="A14167" s="16" t="s">
        <v>14255</v>
      </c>
      <c r="B14167" s="2">
        <v>236.37372388818801</v>
      </c>
      <c r="C14167" s="2">
        <v>406.99990169073101</v>
      </c>
      <c r="D14167" s="2">
        <v>268.03461743485701</v>
      </c>
      <c r="E14167" s="2">
        <v>195.18680616007799</v>
      </c>
      <c r="F14167" s="2">
        <v>324.99033793609601</v>
      </c>
      <c r="G14167" s="2">
        <v>284.215870650841</v>
      </c>
      <c r="H14167" s="2">
        <v>158.672170651653</v>
      </c>
      <c r="I14167" s="2">
        <v>200.83762431046699</v>
      </c>
      <c r="J14167" s="13">
        <v>106.16678600439199</v>
      </c>
      <c r="K14167" s="2">
        <v>242.38642652525601</v>
      </c>
      <c r="L14167" s="2">
        <v>-0.15936672203254701</v>
      </c>
      <c r="M14167" s="2">
        <f t="shared" si="442"/>
        <v>0.89541803275261211</v>
      </c>
      <c r="N14167" s="2">
        <v>0.65386883419033404</v>
      </c>
      <c r="O14167" s="2">
        <v>0.77643678086938095</v>
      </c>
      <c r="P14167" s="17">
        <v>242.38642652525601</v>
      </c>
      <c r="Q14167" s="2">
        <v>0.50081301033347203</v>
      </c>
      <c r="R14167" s="2">
        <f t="shared" si="443"/>
        <v>1.4150107469731468</v>
      </c>
      <c r="S14167" s="2">
        <v>0.15715192411519199</v>
      </c>
      <c r="T14167" s="2">
        <v>0.24801951939292999</v>
      </c>
    </row>
    <row r="14168" spans="1:20" x14ac:dyDescent="0.35">
      <c r="A14168" s="16" t="s">
        <v>14256</v>
      </c>
      <c r="B14168" s="2">
        <v>4.5749753010617003</v>
      </c>
      <c r="C14168" s="2">
        <v>7.0714268633524702</v>
      </c>
      <c r="D14168" s="2">
        <v>0</v>
      </c>
      <c r="E14168" s="2">
        <v>0</v>
      </c>
      <c r="F14168" s="2">
        <v>0.93657157906655997</v>
      </c>
      <c r="G14168" s="2">
        <v>0</v>
      </c>
      <c r="H14168" s="2">
        <v>1.71537481785571</v>
      </c>
      <c r="I14168" s="2">
        <v>0</v>
      </c>
      <c r="J14168" s="13">
        <v>1.4346862973566501</v>
      </c>
      <c r="K14168" s="2">
        <v>1.7481149842992301</v>
      </c>
      <c r="L14168" s="2">
        <v>2.1873195906235101</v>
      </c>
      <c r="M14168" s="2">
        <f t="shared" si="442"/>
        <v>4.5545849514241423</v>
      </c>
      <c r="N14168" s="2">
        <v>0.45724058468619</v>
      </c>
      <c r="O14168" s="2">
        <v>0.61938397159508995</v>
      </c>
      <c r="P14168" s="17">
        <v>1.7481149842992301</v>
      </c>
      <c r="Q14168" s="2">
        <v>2.53633215189554</v>
      </c>
      <c r="R14168" s="2">
        <f t="shared" si="443"/>
        <v>5.8011227711455291</v>
      </c>
      <c r="S14168" s="2">
        <v>0.38729386078576</v>
      </c>
      <c r="T14168" s="2">
        <v>0.50280680955652002</v>
      </c>
    </row>
    <row r="14169" spans="1:20" x14ac:dyDescent="0.35">
      <c r="A14169" s="16" t="s">
        <v>330</v>
      </c>
      <c r="B14169" s="2">
        <v>1212.36845478135</v>
      </c>
      <c r="C14169" s="2">
        <v>1633.4996054344199</v>
      </c>
      <c r="D14169" s="2">
        <v>653.65045855575897</v>
      </c>
      <c r="E14169" s="2">
        <v>1293.9839604808799</v>
      </c>
      <c r="F14169" s="2">
        <v>1574.3768244108901</v>
      </c>
      <c r="G14169" s="2">
        <v>509.58528350172901</v>
      </c>
      <c r="H14169" s="2">
        <v>1194.7585606365001</v>
      </c>
      <c r="I14169" s="2">
        <v>1910.5544691948301</v>
      </c>
      <c r="J14169" s="13">
        <v>387.36530028629699</v>
      </c>
      <c r="K14169" s="2">
        <v>1152.2381019203001</v>
      </c>
      <c r="L14169" s="2">
        <v>1.25341483146003</v>
      </c>
      <c r="M14169" s="2">
        <f t="shared" si="442"/>
        <v>2.3840505587284233</v>
      </c>
      <c r="N14169" s="3">
        <v>1.3420511300353701E-12</v>
      </c>
      <c r="O14169" s="3">
        <v>2.4306201358404899E-11</v>
      </c>
      <c r="P14169" s="17">
        <v>1152.2381019203001</v>
      </c>
      <c r="Q14169" s="2">
        <v>1.72122701095376</v>
      </c>
      <c r="R14169" s="2">
        <f t="shared" si="443"/>
        <v>3.2971671148450254</v>
      </c>
      <c r="S14169" s="3">
        <v>1.76937513141105E-22</v>
      </c>
      <c r="T14169" s="3">
        <v>2.9510521334741199E-21</v>
      </c>
    </row>
    <row r="14170" spans="1:20" x14ac:dyDescent="0.35">
      <c r="A14170" s="16" t="s">
        <v>14257</v>
      </c>
      <c r="B14170" s="2">
        <v>145.636713750464</v>
      </c>
      <c r="C14170" s="2">
        <v>187.78566892680499</v>
      </c>
      <c r="D14170" s="2">
        <v>115.05259521967901</v>
      </c>
      <c r="E14170" s="2">
        <v>174.27393407149799</v>
      </c>
      <c r="F14170" s="2">
        <v>225.713750555041</v>
      </c>
      <c r="G14170" s="2">
        <v>172.78321651901399</v>
      </c>
      <c r="H14170" s="2">
        <v>130.368486157034</v>
      </c>
      <c r="I14170" s="2">
        <v>188.71811249862901</v>
      </c>
      <c r="J14170" s="13">
        <v>110.470844896462</v>
      </c>
      <c r="K14170" s="2">
        <v>161.20036917718099</v>
      </c>
      <c r="L14170" s="2">
        <v>0.17473373872263701</v>
      </c>
      <c r="M14170" s="2">
        <f t="shared" si="442"/>
        <v>1.1287560643331631</v>
      </c>
      <c r="N14170" s="2">
        <v>0.53911291596934796</v>
      </c>
      <c r="O14170" s="2">
        <v>0.68758429526259801</v>
      </c>
      <c r="P14170" s="17">
        <v>161.20036917718099</v>
      </c>
      <c r="Q14170" s="2">
        <v>0.59387692443291895</v>
      </c>
      <c r="R14170" s="2">
        <f t="shared" si="443"/>
        <v>1.5092972056650122</v>
      </c>
      <c r="S14170" s="2">
        <v>3.58611541604913E-2</v>
      </c>
      <c r="T14170" s="2">
        <v>7.3496595235453599E-2</v>
      </c>
    </row>
    <row r="14171" spans="1:20" x14ac:dyDescent="0.35">
      <c r="A14171" s="16" t="s">
        <v>584</v>
      </c>
      <c r="B14171" s="2">
        <v>654.22146805182297</v>
      </c>
      <c r="C14171" s="2">
        <v>1033.2140361453901</v>
      </c>
      <c r="D14171" s="2">
        <v>244.012647004374</v>
      </c>
      <c r="E14171" s="2">
        <v>623.02931430560704</v>
      </c>
      <c r="F14171" s="2">
        <v>881.31385590163302</v>
      </c>
      <c r="G14171" s="2">
        <v>438.218302765614</v>
      </c>
      <c r="H14171" s="2">
        <v>658.70393005659196</v>
      </c>
      <c r="I14171" s="2">
        <v>1144.4281868036101</v>
      </c>
      <c r="J14171" s="13">
        <v>206.59482681935799</v>
      </c>
      <c r="K14171" s="2">
        <v>653.74850753933401</v>
      </c>
      <c r="L14171" s="2">
        <v>1.1208842042823901</v>
      </c>
      <c r="M14171" s="2">
        <f t="shared" si="442"/>
        <v>2.1748022175204831</v>
      </c>
      <c r="N14171" s="3">
        <v>2.0283147738990402E-6</v>
      </c>
      <c r="O14171" s="3">
        <v>1.60672622624132E-5</v>
      </c>
      <c r="P14171" s="17">
        <v>653.74850753933401</v>
      </c>
      <c r="Q14171" s="2">
        <v>1.7809760739031899</v>
      </c>
      <c r="R14171" s="2">
        <f t="shared" si="443"/>
        <v>3.4365860259200138</v>
      </c>
      <c r="S14171" s="3">
        <v>3.7599369664287E-14</v>
      </c>
      <c r="T14171" s="3">
        <v>3.5699863402378702E-13</v>
      </c>
    </row>
    <row r="14172" spans="1:20" x14ac:dyDescent="0.35">
      <c r="A14172" s="16" t="s">
        <v>81</v>
      </c>
      <c r="B14172" s="2">
        <v>253.14863332541401</v>
      </c>
      <c r="C14172" s="2">
        <v>281.28564634224301</v>
      </c>
      <c r="D14172" s="2">
        <v>115.05259521967901</v>
      </c>
      <c r="E14172" s="2">
        <v>255.311313414745</v>
      </c>
      <c r="F14172" s="2">
        <v>300.63947688036598</v>
      </c>
      <c r="G14172" s="2">
        <v>87.643660553122899</v>
      </c>
      <c r="H14172" s="2">
        <v>392.82083328895698</v>
      </c>
      <c r="I14172" s="2">
        <v>408.60068394198601</v>
      </c>
      <c r="J14172" s="13">
        <v>107.601472301749</v>
      </c>
      <c r="K14172" s="2">
        <v>244.678257252029</v>
      </c>
      <c r="L14172" s="2">
        <v>1.5385838633575</v>
      </c>
      <c r="M14172" s="2">
        <f t="shared" si="442"/>
        <v>2.9050920220891281</v>
      </c>
      <c r="N14172" s="3">
        <v>2.25200346352394E-8</v>
      </c>
      <c r="O14172" s="3">
        <v>2.4237039893750801E-7</v>
      </c>
      <c r="P14172" s="17">
        <v>244.678257252029</v>
      </c>
      <c r="Q14172" s="2">
        <v>1.6750566903936599</v>
      </c>
      <c r="R14172" s="2">
        <f t="shared" si="443"/>
        <v>3.1933190237506222</v>
      </c>
      <c r="S14172" s="3">
        <v>1.11751323840796E-9</v>
      </c>
      <c r="T14172" s="3">
        <v>7.2667082663578203E-9</v>
      </c>
    </row>
    <row r="14173" spans="1:20" x14ac:dyDescent="0.35">
      <c r="A14173" s="16" t="s">
        <v>14258</v>
      </c>
      <c r="B14173" s="2">
        <v>12.9624300196748</v>
      </c>
      <c r="C14173" s="2">
        <v>15.714281918561101</v>
      </c>
      <c r="D14173" s="2">
        <v>78.387482457363802</v>
      </c>
      <c r="E14173" s="2">
        <v>12.199175385004899</v>
      </c>
      <c r="F14173" s="2">
        <v>52.448008427727302</v>
      </c>
      <c r="G14173" s="2">
        <v>1.2520522936160401</v>
      </c>
      <c r="H14173" s="2">
        <v>18.869122996412798</v>
      </c>
      <c r="I14173" s="2">
        <v>44.149650171697601</v>
      </c>
      <c r="J14173" s="13">
        <v>44.475275218056296</v>
      </c>
      <c r="K14173" s="2">
        <v>31.1619420986794</v>
      </c>
      <c r="L14173" s="2">
        <v>-1.49507736563861</v>
      </c>
      <c r="M14173" s="2">
        <f t="shared" si="442"/>
        <v>0.35476181416302044</v>
      </c>
      <c r="N14173" s="2">
        <v>9.2687818599174895E-2</v>
      </c>
      <c r="O14173" s="2">
        <v>0.200876538859176</v>
      </c>
      <c r="P14173" s="17">
        <v>31.1619420986794</v>
      </c>
      <c r="Q14173" s="2">
        <v>-0.14540506283096499</v>
      </c>
      <c r="R14173" s="2">
        <f t="shared" si="443"/>
        <v>0.9041254922711226</v>
      </c>
      <c r="S14173" s="2">
        <v>0.86816954171257499</v>
      </c>
      <c r="T14173" s="2">
        <v>0.91145608487380503</v>
      </c>
    </row>
    <row r="14174" spans="1:20" x14ac:dyDescent="0.35">
      <c r="A14174" s="16" t="s">
        <v>14259</v>
      </c>
      <c r="B14174" s="2">
        <v>423.94771123171699</v>
      </c>
      <c r="C14174" s="2">
        <v>370.07133918211298</v>
      </c>
      <c r="D14174" s="2">
        <v>302.17110173080601</v>
      </c>
      <c r="E14174" s="2">
        <v>501.90893012591602</v>
      </c>
      <c r="F14174" s="2">
        <v>413.96463794741902</v>
      </c>
      <c r="G14174" s="2">
        <v>681.116447727126</v>
      </c>
      <c r="H14174" s="2">
        <v>568.64675211916801</v>
      </c>
      <c r="I14174" s="2">
        <v>359.2569572795</v>
      </c>
      <c r="J14174" s="13">
        <v>535.13798891403201</v>
      </c>
      <c r="K14174" s="2">
        <v>461.80242958420001</v>
      </c>
      <c r="L14174" s="2">
        <v>-2.30997670271046E-2</v>
      </c>
      <c r="M14174" s="2">
        <f t="shared" si="442"/>
        <v>0.98411596487948128</v>
      </c>
      <c r="N14174" s="2">
        <v>0.92753273714638995</v>
      </c>
      <c r="O14174" s="2">
        <v>0.959929255026582</v>
      </c>
      <c r="P14174" s="17">
        <v>461.80242958420001</v>
      </c>
      <c r="Q14174" s="2">
        <v>-0.40949799889167698</v>
      </c>
      <c r="R14174" s="2">
        <f t="shared" si="443"/>
        <v>0.75288530259384567</v>
      </c>
      <c r="S14174" s="2">
        <v>0.10802130643895801</v>
      </c>
      <c r="T14174" s="2">
        <v>0.18368425027284399</v>
      </c>
    </row>
    <row r="14175" spans="1:20" x14ac:dyDescent="0.35">
      <c r="A14175" s="16" t="s">
        <v>14260</v>
      </c>
      <c r="B14175" s="2">
        <v>131.149291963769</v>
      </c>
      <c r="C14175" s="2">
        <v>125.714255348488</v>
      </c>
      <c r="D14175" s="2">
        <v>142.86750834971099</v>
      </c>
      <c r="E14175" s="2">
        <v>135.93366857576899</v>
      </c>
      <c r="F14175" s="2">
        <v>115.198304225187</v>
      </c>
      <c r="G14175" s="2">
        <v>116.440863306292</v>
      </c>
      <c r="H14175" s="2">
        <v>140.66073506416799</v>
      </c>
      <c r="I14175" s="2">
        <v>131.583271099961</v>
      </c>
      <c r="J14175" s="13">
        <v>133.42582565416899</v>
      </c>
      <c r="K14175" s="2">
        <v>130.33041373194601</v>
      </c>
      <c r="L14175" s="2">
        <v>5.4186263809846202E-2</v>
      </c>
      <c r="M14175" s="2">
        <f t="shared" si="442"/>
        <v>1.0382733115242935</v>
      </c>
      <c r="N14175" s="2">
        <v>0.83971050823042503</v>
      </c>
      <c r="O14175" s="2">
        <v>0.90816692085179096</v>
      </c>
      <c r="P14175" s="17">
        <v>130.33041373194601</v>
      </c>
      <c r="Q14175" s="2">
        <v>-7.5548534261838496E-2</v>
      </c>
      <c r="R14175" s="2">
        <f t="shared" si="443"/>
        <v>0.94898123546918478</v>
      </c>
      <c r="S14175" s="2">
        <v>0.77880458153573395</v>
      </c>
      <c r="T14175" s="2">
        <v>0.84621350137794105</v>
      </c>
    </row>
    <row r="14176" spans="1:20" x14ac:dyDescent="0.35">
      <c r="A14176" s="16" t="s">
        <v>14261</v>
      </c>
      <c r="B14176" s="2">
        <v>3.8124794175514198</v>
      </c>
      <c r="C14176" s="2">
        <v>15.714281918561101</v>
      </c>
      <c r="D14176" s="2">
        <v>0</v>
      </c>
      <c r="E14176" s="2">
        <v>0</v>
      </c>
      <c r="F14176" s="2">
        <v>22.477717897597401</v>
      </c>
      <c r="G14176" s="2">
        <v>0</v>
      </c>
      <c r="H14176" s="2">
        <v>2.5730622267835601</v>
      </c>
      <c r="I14176" s="2">
        <v>8.6567941513132496</v>
      </c>
      <c r="J14176" s="13">
        <v>11.477490378853201</v>
      </c>
      <c r="K14176" s="2">
        <v>7.1902028878511102</v>
      </c>
      <c r="L14176" s="2">
        <v>-0.81220960379807305</v>
      </c>
      <c r="M14176" s="2">
        <f t="shared" si="442"/>
        <v>0.56950894076375869</v>
      </c>
      <c r="N14176" s="2">
        <v>0.62044005375735001</v>
      </c>
      <c r="O14176" s="2">
        <v>0.751833813575979</v>
      </c>
      <c r="P14176" s="17">
        <v>7.1902028878511102</v>
      </c>
      <c r="Q14176" s="2">
        <v>2.0521139857208501</v>
      </c>
      <c r="R14176" s="2">
        <f t="shared" si="443"/>
        <v>4.1471320513980583</v>
      </c>
      <c r="S14176" s="2">
        <v>0.190707130694801</v>
      </c>
      <c r="T14176" s="2">
        <v>0.28982337716255502</v>
      </c>
    </row>
    <row r="14177" spans="1:20" x14ac:dyDescent="0.35">
      <c r="A14177" s="16" t="s">
        <v>14262</v>
      </c>
      <c r="B14177" s="2">
        <v>297.37339456900997</v>
      </c>
      <c r="C14177" s="2">
        <v>161.85710376117899</v>
      </c>
      <c r="D14177" s="2">
        <v>260.44873203575702</v>
      </c>
      <c r="E14177" s="2">
        <v>299.75116660297698</v>
      </c>
      <c r="F14177" s="2">
        <v>131.120021069318</v>
      </c>
      <c r="G14177" s="2">
        <v>294.23228899976999</v>
      </c>
      <c r="H14177" s="2">
        <v>210.133415187324</v>
      </c>
      <c r="I14177" s="2">
        <v>136.777347590749</v>
      </c>
      <c r="J14177" s="13">
        <v>309.89224022903699</v>
      </c>
      <c r="K14177" s="2">
        <v>233.50952333834701</v>
      </c>
      <c r="L14177" s="2">
        <v>-9.8058921472311295E-2</v>
      </c>
      <c r="M14177" s="2">
        <f t="shared" si="442"/>
        <v>0.9342891885633976</v>
      </c>
      <c r="N14177" s="2">
        <v>0.67707892198940101</v>
      </c>
      <c r="O14177" s="2">
        <v>0.79441801313610905</v>
      </c>
      <c r="P14177" s="17">
        <v>233.50952333834701</v>
      </c>
      <c r="Q14177" s="2">
        <v>-1.00665504657351</v>
      </c>
      <c r="R14177" s="2">
        <f t="shared" si="443"/>
        <v>0.49769884821839844</v>
      </c>
      <c r="S14177" s="3">
        <v>2.68086077214487E-5</v>
      </c>
      <c r="T14177" s="2">
        <v>1.06233145537162E-4</v>
      </c>
    </row>
    <row r="14178" spans="1:20" x14ac:dyDescent="0.35">
      <c r="A14178" s="16" t="s">
        <v>233</v>
      </c>
      <c r="B14178" s="2">
        <v>2782.3474789290199</v>
      </c>
      <c r="C14178" s="2">
        <v>6049.9985386460003</v>
      </c>
      <c r="D14178" s="2">
        <v>1518.4413940531299</v>
      </c>
      <c r="E14178" s="2">
        <v>3156.9723157051899</v>
      </c>
      <c r="F14178" s="2">
        <v>5065.9156711710202</v>
      </c>
      <c r="G14178" s="2">
        <v>1218.24688168841</v>
      </c>
      <c r="H14178" s="2">
        <v>3224.9046575687298</v>
      </c>
      <c r="I14178" s="2">
        <v>5801.7834402101398</v>
      </c>
      <c r="J14178" s="13">
        <v>1553.7652600372601</v>
      </c>
      <c r="K14178" s="2">
        <v>3374.70840422321</v>
      </c>
      <c r="L14178" s="2">
        <v>1.0952054243239</v>
      </c>
      <c r="M14178" s="2">
        <f t="shared" si="442"/>
        <v>2.1364349999036842</v>
      </c>
      <c r="N14178" s="3">
        <v>4.6285295080883997E-17</v>
      </c>
      <c r="O14178" s="3">
        <v>1.30783793402945E-15</v>
      </c>
      <c r="P14178" s="17">
        <v>3374.70840422321</v>
      </c>
      <c r="Q14178" s="2">
        <v>1.9798661512009501</v>
      </c>
      <c r="R14178" s="2">
        <f t="shared" si="443"/>
        <v>3.9445648364292558</v>
      </c>
      <c r="S14178" s="3">
        <v>2.8360072135085301E-52</v>
      </c>
      <c r="T14178" s="3">
        <v>1.93519247411402E-50</v>
      </c>
    </row>
    <row r="14179" spans="1:20" x14ac:dyDescent="0.35">
      <c r="A14179" s="16" t="s">
        <v>368</v>
      </c>
      <c r="B14179" s="2">
        <v>502.48478723327702</v>
      </c>
      <c r="C14179" s="2">
        <v>1169.1425747409401</v>
      </c>
      <c r="D14179" s="2">
        <v>251.598532403474</v>
      </c>
      <c r="E14179" s="2">
        <v>666.59779782348198</v>
      </c>
      <c r="F14179" s="2">
        <v>1117.3298938264099</v>
      </c>
      <c r="G14179" s="2">
        <v>378.11979267204401</v>
      </c>
      <c r="H14179" s="2">
        <v>643.26555669589095</v>
      </c>
      <c r="I14179" s="2">
        <v>1479.4461204594299</v>
      </c>
      <c r="J14179" s="13">
        <v>206.59482681935799</v>
      </c>
      <c r="K14179" s="2">
        <v>712.73109807492301</v>
      </c>
      <c r="L14179" s="2">
        <v>1.1130832549357601</v>
      </c>
      <c r="M14179" s="2">
        <f t="shared" si="442"/>
        <v>2.1630743498957332</v>
      </c>
      <c r="N14179" s="3">
        <v>4.8753005165205396E-7</v>
      </c>
      <c r="O14179" s="3">
        <v>4.3104471502247496E-6</v>
      </c>
      <c r="P14179" s="17">
        <v>712.73109807492301</v>
      </c>
      <c r="Q14179" s="2">
        <v>2.1686653636891502</v>
      </c>
      <c r="R14179" s="2">
        <f t="shared" si="443"/>
        <v>4.4960727001333494</v>
      </c>
      <c r="S14179" s="3">
        <v>6.8173451171287397E-23</v>
      </c>
      <c r="T14179" s="3">
        <v>1.16418733594166E-21</v>
      </c>
    </row>
    <row r="14180" spans="1:20" x14ac:dyDescent="0.35">
      <c r="A14180" s="16" t="s">
        <v>14263</v>
      </c>
      <c r="B14180" s="2">
        <v>6.09996706808227</v>
      </c>
      <c r="C14180" s="2">
        <v>3.1428563837122101</v>
      </c>
      <c r="D14180" s="2">
        <v>2.5286284663665701</v>
      </c>
      <c r="E14180" s="2">
        <v>6.9709573628599397</v>
      </c>
      <c r="F14180" s="2">
        <v>15.921716844131501</v>
      </c>
      <c r="G14180" s="2">
        <v>1.2520522936160401</v>
      </c>
      <c r="H14180" s="2">
        <v>5.14612445356713</v>
      </c>
      <c r="I14180" s="2">
        <v>7.79111473618193</v>
      </c>
      <c r="J14180" s="13">
        <v>2.86937259471331</v>
      </c>
      <c r="K14180" s="2">
        <v>5.7469766892478802</v>
      </c>
      <c r="L14180" s="2">
        <v>1.46171890108892</v>
      </c>
      <c r="M14180" s="2">
        <f t="shared" si="442"/>
        <v>2.7543633722840917</v>
      </c>
      <c r="N14180" s="2">
        <v>0.27030702053039801</v>
      </c>
      <c r="O14180" s="2">
        <v>0.43414385707807301</v>
      </c>
      <c r="P14180" s="17">
        <v>5.7469766892478802</v>
      </c>
      <c r="Q14180" s="2">
        <v>2.0159793545298901</v>
      </c>
      <c r="R14180" s="2">
        <f t="shared" si="443"/>
        <v>4.044550444061068</v>
      </c>
      <c r="S14180" s="2">
        <v>0.12540012424653299</v>
      </c>
      <c r="T14180" s="2">
        <v>0.20750704802115499</v>
      </c>
    </row>
    <row r="14181" spans="1:20" x14ac:dyDescent="0.35">
      <c r="A14181" s="16" t="s">
        <v>14264</v>
      </c>
      <c r="B14181" s="2">
        <v>0</v>
      </c>
      <c r="C14181" s="2">
        <v>0</v>
      </c>
      <c r="D14181" s="2">
        <v>0</v>
      </c>
      <c r="E14181" s="2">
        <v>0</v>
      </c>
      <c r="F14181" s="2">
        <v>0</v>
      </c>
      <c r="G14181" s="2">
        <v>0</v>
      </c>
      <c r="H14181" s="2">
        <v>5.14612445356713</v>
      </c>
      <c r="I14181" s="2">
        <v>0</v>
      </c>
      <c r="J14181" s="13">
        <v>0</v>
      </c>
      <c r="K14181" s="2">
        <v>0.57179160595190304</v>
      </c>
      <c r="L14181" s="2">
        <v>5.14633721323335</v>
      </c>
      <c r="M14181" s="2">
        <f t="shared" si="442"/>
        <v>35.416192455797876</v>
      </c>
      <c r="N14181" s="2">
        <v>0.26311422643281401</v>
      </c>
      <c r="O14181" s="2">
        <v>0.42629689198892801</v>
      </c>
      <c r="P14181" s="17">
        <v>0.57179160595190304</v>
      </c>
      <c r="Q14181" s="2">
        <v>0</v>
      </c>
      <c r="R14181" s="2">
        <f t="shared" si="443"/>
        <v>1</v>
      </c>
      <c r="S14181" s="2">
        <v>1</v>
      </c>
      <c r="T14181" s="2">
        <v>1</v>
      </c>
    </row>
    <row r="14182" spans="1:20" x14ac:dyDescent="0.35">
      <c r="A14182" s="16" t="s">
        <v>14265</v>
      </c>
      <c r="B14182" s="2">
        <v>21.349884738287901</v>
      </c>
      <c r="C14182" s="2">
        <v>13.357139630776899</v>
      </c>
      <c r="D14182" s="2">
        <v>24.021970430482501</v>
      </c>
      <c r="E14182" s="2">
        <v>3.4854786814299699</v>
      </c>
      <c r="F14182" s="2">
        <v>0</v>
      </c>
      <c r="G14182" s="2">
        <v>51.334144038257698</v>
      </c>
      <c r="H14182" s="2">
        <v>15.4383733607014</v>
      </c>
      <c r="I14182" s="2">
        <v>2.5970382453939802</v>
      </c>
      <c r="J14182" s="13">
        <v>2.86937259471331</v>
      </c>
      <c r="K14182" s="2">
        <v>14.9392668577826</v>
      </c>
      <c r="L14182" s="2">
        <v>-0.95844200903310395</v>
      </c>
      <c r="M14182" s="2">
        <f t="shared" si="442"/>
        <v>0.51461235201124256</v>
      </c>
      <c r="N14182" s="2">
        <v>0.42137643173057499</v>
      </c>
      <c r="O14182" s="2">
        <v>0.58781865040511105</v>
      </c>
      <c r="P14182" s="17">
        <v>14.9392668577826</v>
      </c>
      <c r="Q14182" s="2">
        <v>-2.2814761576707201</v>
      </c>
      <c r="R14182" s="2">
        <f t="shared" si="443"/>
        <v>0.20568718860466007</v>
      </c>
      <c r="S14182" s="2">
        <v>6.1562391474764201E-2</v>
      </c>
      <c r="T14182" s="2">
        <v>0.115728569707647</v>
      </c>
    </row>
    <row r="14183" spans="1:20" x14ac:dyDescent="0.35">
      <c r="A14183" s="16" t="s">
        <v>14266</v>
      </c>
      <c r="B14183" s="2">
        <v>0</v>
      </c>
      <c r="C14183" s="2">
        <v>3.1428563837122101</v>
      </c>
      <c r="D14183" s="2">
        <v>3.7929426995498599</v>
      </c>
      <c r="E14183" s="2">
        <v>11.3278057146474</v>
      </c>
      <c r="F14183" s="2">
        <v>0</v>
      </c>
      <c r="G14183" s="2">
        <v>0</v>
      </c>
      <c r="H14183" s="2">
        <v>0.857687408927855</v>
      </c>
      <c r="I14183" s="2">
        <v>4.3283970756566301</v>
      </c>
      <c r="J14183" s="13">
        <v>15.7815492709232</v>
      </c>
      <c r="K14183" s="2">
        <v>4.3590265059352404</v>
      </c>
      <c r="L14183" s="2">
        <v>-0.68221904755084595</v>
      </c>
      <c r="M14183" s="2">
        <f t="shared" si="442"/>
        <v>0.62320596722555277</v>
      </c>
      <c r="N14183" s="2">
        <v>0.73155514136011601</v>
      </c>
      <c r="O14183" s="2">
        <v>0.83446100434675097</v>
      </c>
      <c r="P14183" s="17">
        <v>4.3590265059352404</v>
      </c>
      <c r="Q14183" s="2">
        <v>-1.3770952288459</v>
      </c>
      <c r="R14183" s="2">
        <f t="shared" si="443"/>
        <v>0.38499317380156317</v>
      </c>
      <c r="S14183" s="2">
        <v>0.49388221747963601</v>
      </c>
      <c r="T14183" s="2">
        <v>0.60543369858014195</v>
      </c>
    </row>
    <row r="14184" spans="1:20" x14ac:dyDescent="0.35">
      <c r="A14184" s="16" t="s">
        <v>14267</v>
      </c>
      <c r="B14184" s="2">
        <v>0</v>
      </c>
      <c r="C14184" s="2">
        <v>7.0714268633524702</v>
      </c>
      <c r="D14184" s="2">
        <v>0</v>
      </c>
      <c r="E14184" s="2">
        <v>0</v>
      </c>
      <c r="F14184" s="2">
        <v>0</v>
      </c>
      <c r="G14184" s="2">
        <v>0</v>
      </c>
      <c r="H14184" s="2">
        <v>0</v>
      </c>
      <c r="I14184" s="2">
        <v>0</v>
      </c>
      <c r="J14184" s="13">
        <v>0</v>
      </c>
      <c r="K14184" s="2">
        <v>0.78571409592805297</v>
      </c>
      <c r="L14184" s="2">
        <v>0</v>
      </c>
      <c r="M14184" s="2">
        <f t="shared" si="442"/>
        <v>1</v>
      </c>
      <c r="N14184" s="2">
        <v>1</v>
      </c>
      <c r="O14184" s="2">
        <v>1</v>
      </c>
      <c r="P14184" s="17">
        <v>0.78571409592805297</v>
      </c>
      <c r="Q14184" s="2">
        <v>5.6116916840532696</v>
      </c>
      <c r="R14184" s="2">
        <f t="shared" si="443"/>
        <v>48.897597723887216</v>
      </c>
      <c r="S14184" s="2">
        <v>0.221464317324892</v>
      </c>
      <c r="T14184" s="2">
        <v>0.32543836104082202</v>
      </c>
    </row>
    <row r="14185" spans="1:20" x14ac:dyDescent="0.35">
      <c r="A14185" s="16" t="s">
        <v>14268</v>
      </c>
      <c r="B14185" s="2">
        <v>161.64912730418001</v>
      </c>
      <c r="C14185" s="2">
        <v>24.357136973769599</v>
      </c>
      <c r="D14185" s="2">
        <v>255.39147510302399</v>
      </c>
      <c r="E14185" s="2">
        <v>169.917085719711</v>
      </c>
      <c r="F14185" s="2">
        <v>49.638293690527703</v>
      </c>
      <c r="G14185" s="2">
        <v>217.857099089191</v>
      </c>
      <c r="H14185" s="2">
        <v>199.84116628019001</v>
      </c>
      <c r="I14185" s="2">
        <v>23.373344208545799</v>
      </c>
      <c r="J14185" s="13">
        <v>281.19851428190401</v>
      </c>
      <c r="K14185" s="2">
        <v>153.69147140567199</v>
      </c>
      <c r="L14185" s="2">
        <v>-0.50530682862093501</v>
      </c>
      <c r="M14185" s="2">
        <f t="shared" si="442"/>
        <v>0.7045105281739481</v>
      </c>
      <c r="N14185" s="2">
        <v>0.10035211145337</v>
      </c>
      <c r="O14185" s="2">
        <v>0.21272112307948901</v>
      </c>
      <c r="P14185" s="17">
        <v>153.69147140567199</v>
      </c>
      <c r="Q14185" s="2">
        <v>-2.9627657097723299</v>
      </c>
      <c r="R14185" s="2">
        <f t="shared" si="443"/>
        <v>0.12826809690830027</v>
      </c>
      <c r="S14185" s="3">
        <v>3.9231202297545998E-19</v>
      </c>
      <c r="T14185" s="3">
        <v>5.39429031591258E-18</v>
      </c>
    </row>
    <row r="14186" spans="1:20" x14ac:dyDescent="0.35">
      <c r="A14186" s="16" t="s">
        <v>14269</v>
      </c>
      <c r="B14186" s="2">
        <v>1187.2060906255099</v>
      </c>
      <c r="C14186" s="2">
        <v>898.07121164576404</v>
      </c>
      <c r="D14186" s="2">
        <v>1330.0585733088201</v>
      </c>
      <c r="E14186" s="2">
        <v>885.31158508321198</v>
      </c>
      <c r="F14186" s="2">
        <v>1080.80360224281</v>
      </c>
      <c r="G14186" s="2">
        <v>1765.3937339986201</v>
      </c>
      <c r="H14186" s="2">
        <v>865.40659560820495</v>
      </c>
      <c r="I14186" s="2">
        <v>1160.8760956911101</v>
      </c>
      <c r="J14186" s="13">
        <v>1352.90917840732</v>
      </c>
      <c r="K14186" s="2">
        <v>1169.5596296234901</v>
      </c>
      <c r="L14186" s="2">
        <v>-0.59825216226792</v>
      </c>
      <c r="M14186" s="2">
        <f t="shared" si="442"/>
        <v>0.66055373748033552</v>
      </c>
      <c r="N14186" s="2">
        <v>6.6446504563728002E-4</v>
      </c>
      <c r="O14186" s="2">
        <v>3.1535722007229598E-3</v>
      </c>
      <c r="P14186" s="17">
        <v>1169.5596296234901</v>
      </c>
      <c r="Q14186" s="2">
        <v>-0.50315801636217405</v>
      </c>
      <c r="R14186" s="2">
        <f t="shared" si="443"/>
        <v>0.70556063840599459</v>
      </c>
      <c r="S14186" s="2">
        <v>4.1893801014371698E-3</v>
      </c>
      <c r="T14186" s="2">
        <v>1.1149758175778301E-2</v>
      </c>
    </row>
    <row r="14187" spans="1:20" x14ac:dyDescent="0.35">
      <c r="A14187" s="16" t="s">
        <v>14270</v>
      </c>
      <c r="B14187" s="2">
        <v>716.74613049966604</v>
      </c>
      <c r="C14187" s="2">
        <v>324.49992161828601</v>
      </c>
      <c r="D14187" s="2">
        <v>547.44806296836305</v>
      </c>
      <c r="E14187" s="2">
        <v>860.913234313202</v>
      </c>
      <c r="F14187" s="2">
        <v>471.09550427047998</v>
      </c>
      <c r="G14187" s="2">
        <v>920.25843580778997</v>
      </c>
      <c r="H14187" s="2">
        <v>808.79922661896705</v>
      </c>
      <c r="I14187" s="2">
        <v>515.94493141827002</v>
      </c>
      <c r="J14187" s="13">
        <v>684.34536383912405</v>
      </c>
      <c r="K14187" s="2">
        <v>650.00564570601603</v>
      </c>
      <c r="L14187" s="2">
        <v>0.14875729177239699</v>
      </c>
      <c r="M14187" s="2">
        <f t="shared" si="442"/>
        <v>1.1086141229624171</v>
      </c>
      <c r="N14187" s="2">
        <v>0.49838614175932999</v>
      </c>
      <c r="O14187" s="2">
        <v>0.65442032108209702</v>
      </c>
      <c r="P14187" s="17">
        <v>650.00564570601603</v>
      </c>
      <c r="Q14187" s="2">
        <v>-0.71548185234448203</v>
      </c>
      <c r="R14187" s="2">
        <f t="shared" si="443"/>
        <v>0.60900169459227149</v>
      </c>
      <c r="S14187" s="2">
        <v>1.21729497861818E-3</v>
      </c>
      <c r="T14187" s="2">
        <v>3.6284966328395799E-3</v>
      </c>
    </row>
    <row r="14188" spans="1:20" x14ac:dyDescent="0.35">
      <c r="A14188" s="16" t="s">
        <v>14271</v>
      </c>
      <c r="B14188" s="2">
        <v>19.062397087757098</v>
      </c>
      <c r="C14188" s="2">
        <v>14.928567822632999</v>
      </c>
      <c r="D14188" s="2">
        <v>46.779626627781603</v>
      </c>
      <c r="E14188" s="2">
        <v>37.468895825372201</v>
      </c>
      <c r="F14188" s="2">
        <v>20.604574739464301</v>
      </c>
      <c r="G14188" s="2">
        <v>38.813621102097301</v>
      </c>
      <c r="H14188" s="2">
        <v>28.303684494619201</v>
      </c>
      <c r="I14188" s="2">
        <v>15.582229472363901</v>
      </c>
      <c r="J14188" s="13">
        <v>0</v>
      </c>
      <c r="K14188" s="2">
        <v>24.615955241343201</v>
      </c>
      <c r="L14188" s="2">
        <v>-1.88076524348108E-2</v>
      </c>
      <c r="M14188" s="2">
        <f t="shared" si="442"/>
        <v>0.98704813547647119</v>
      </c>
      <c r="N14188" s="2">
        <v>0.98334942917346602</v>
      </c>
      <c r="O14188" s="2">
        <v>0.99325214452785204</v>
      </c>
      <c r="P14188" s="17">
        <v>24.615955241343201</v>
      </c>
      <c r="Q14188" s="2">
        <v>-0.74982548664947901</v>
      </c>
      <c r="R14188" s="2">
        <f t="shared" si="443"/>
        <v>0.59467548714159968</v>
      </c>
      <c r="S14188" s="2">
        <v>0.40960571965028097</v>
      </c>
      <c r="T14188" s="2">
        <v>0.52473054916638495</v>
      </c>
    </row>
    <row r="14189" spans="1:20" x14ac:dyDescent="0.35">
      <c r="A14189" s="16" t="s">
        <v>14272</v>
      </c>
      <c r="B14189" s="2">
        <v>85.399538953151705</v>
      </c>
      <c r="C14189" s="2">
        <v>37.714276604546498</v>
      </c>
      <c r="D14189" s="2">
        <v>160.567907614277</v>
      </c>
      <c r="E14189" s="2">
        <v>79.294640002531807</v>
      </c>
      <c r="F14189" s="2">
        <v>44.0188642161283</v>
      </c>
      <c r="G14189" s="2">
        <v>52.586196331873701</v>
      </c>
      <c r="H14189" s="2">
        <v>57.465056398166297</v>
      </c>
      <c r="I14189" s="2">
        <v>58.000520813798801</v>
      </c>
      <c r="J14189" s="13">
        <v>130.55645305945501</v>
      </c>
      <c r="K14189" s="2">
        <v>78.400383777103301</v>
      </c>
      <c r="L14189" s="2">
        <v>-0.62809139326210195</v>
      </c>
      <c r="M14189" s="2">
        <f t="shared" si="442"/>
        <v>0.64703183713492918</v>
      </c>
      <c r="N14189" s="2">
        <v>0.15898101374408299</v>
      </c>
      <c r="O14189" s="2">
        <v>0.29771784668687701</v>
      </c>
      <c r="P14189" s="17">
        <v>78.400383777103301</v>
      </c>
      <c r="Q14189" s="2">
        <v>-1.2984167456953399</v>
      </c>
      <c r="R14189" s="2">
        <f t="shared" si="443"/>
        <v>0.4065721371923447</v>
      </c>
      <c r="S14189" s="2">
        <v>4.0367043515349898E-3</v>
      </c>
      <c r="T14189" s="2">
        <v>1.0783316651357599E-2</v>
      </c>
    </row>
    <row r="14190" spans="1:20" x14ac:dyDescent="0.35">
      <c r="A14190" s="16" t="s">
        <v>14273</v>
      </c>
      <c r="B14190" s="2">
        <v>0</v>
      </c>
      <c r="C14190" s="2">
        <v>0.78571409592805297</v>
      </c>
      <c r="D14190" s="2">
        <v>5.05725693273315</v>
      </c>
      <c r="E14190" s="2">
        <v>2.6141090110724798</v>
      </c>
      <c r="F14190" s="2">
        <v>0</v>
      </c>
      <c r="G14190" s="2">
        <v>16.2766798170085</v>
      </c>
      <c r="H14190" s="2">
        <v>0.857687408927855</v>
      </c>
      <c r="I14190" s="2">
        <v>0</v>
      </c>
      <c r="J14190" s="13">
        <v>0</v>
      </c>
      <c r="K14190" s="2">
        <v>2.84349414063001</v>
      </c>
      <c r="L14190" s="2">
        <v>-2.6355160241476301</v>
      </c>
      <c r="M14190" s="2">
        <f t="shared" si="442"/>
        <v>0.16092763268774624</v>
      </c>
      <c r="N14190" s="2">
        <v>0.23718648297056899</v>
      </c>
      <c r="O14190" s="2">
        <v>0.39643432419482499</v>
      </c>
      <c r="P14190" s="17">
        <v>2.84349414063001</v>
      </c>
      <c r="Q14190" s="2">
        <v>-4.7025749171440401</v>
      </c>
      <c r="R14190" s="2">
        <f t="shared" si="443"/>
        <v>3.8404657211602904E-2</v>
      </c>
      <c r="S14190" s="2">
        <v>6.82047369323832E-2</v>
      </c>
      <c r="T14190" s="2">
        <v>0.125898181485357</v>
      </c>
    </row>
    <row r="14191" spans="1:20" x14ac:dyDescent="0.35">
      <c r="A14191" s="16" t="s">
        <v>14274</v>
      </c>
      <c r="B14191" s="2">
        <v>12.199934136164501</v>
      </c>
      <c r="C14191" s="2">
        <v>1.5714281918561099</v>
      </c>
      <c r="D14191" s="2">
        <v>16.436085031382699</v>
      </c>
      <c r="E14191" s="2">
        <v>6.9709573628599397</v>
      </c>
      <c r="F14191" s="2">
        <v>0</v>
      </c>
      <c r="G14191" s="2">
        <v>2.5041045872320802</v>
      </c>
      <c r="H14191" s="2">
        <v>6.86149927142284</v>
      </c>
      <c r="I14191" s="2">
        <v>13.850870642101199</v>
      </c>
      <c r="J14191" s="13">
        <v>11.477490378853201</v>
      </c>
      <c r="K14191" s="2">
        <v>7.9858188446525196</v>
      </c>
      <c r="L14191" s="2">
        <v>-0.22160168546782799</v>
      </c>
      <c r="M14191" s="2">
        <f t="shared" si="442"/>
        <v>0.85761278277441022</v>
      </c>
      <c r="N14191" s="2">
        <v>0.86733748007157796</v>
      </c>
      <c r="O14191" s="2">
        <v>0.92571163420152502</v>
      </c>
      <c r="P14191" s="17">
        <v>7.9858188446525196</v>
      </c>
      <c r="Q14191" s="2">
        <v>-0.977734544101585</v>
      </c>
      <c r="R14191" s="2">
        <f t="shared" si="443"/>
        <v>0.50777647271441395</v>
      </c>
      <c r="S14191" s="2">
        <v>0.467371847815997</v>
      </c>
      <c r="T14191" s="2">
        <v>0.58077150047862103</v>
      </c>
    </row>
    <row r="14192" spans="1:20" x14ac:dyDescent="0.35">
      <c r="A14192" s="16" t="s">
        <v>14275</v>
      </c>
      <c r="B14192" s="2">
        <v>41.937273593065598</v>
      </c>
      <c r="C14192" s="2">
        <v>63.642841770172303</v>
      </c>
      <c r="D14192" s="2">
        <v>12.6431423318329</v>
      </c>
      <c r="E14192" s="2">
        <v>41.825744177159599</v>
      </c>
      <c r="F14192" s="2">
        <v>28.097147371996801</v>
      </c>
      <c r="G14192" s="2">
        <v>77.627242204194602</v>
      </c>
      <c r="H14192" s="2">
        <v>42.026683037464899</v>
      </c>
      <c r="I14192" s="2">
        <v>49.343726662485501</v>
      </c>
      <c r="J14192" s="13">
        <v>70.299628570476003</v>
      </c>
      <c r="K14192" s="2">
        <v>47.493714413205304</v>
      </c>
      <c r="L14192" s="2">
        <v>-0.350594532904073</v>
      </c>
      <c r="M14192" s="2">
        <f t="shared" si="442"/>
        <v>0.78426083833865123</v>
      </c>
      <c r="N14192" s="2">
        <v>0.56424973341024198</v>
      </c>
      <c r="O14192" s="2">
        <v>0.70913449245698001</v>
      </c>
      <c r="P14192" s="17">
        <v>47.493714413205304</v>
      </c>
      <c r="Q14192" s="2">
        <v>-0.18285217140141499</v>
      </c>
      <c r="R14192" s="2">
        <f t="shared" si="443"/>
        <v>0.88095963877276839</v>
      </c>
      <c r="S14192" s="2">
        <v>0.76332591779770298</v>
      </c>
      <c r="T14192" s="2">
        <v>0.83413480750768998</v>
      </c>
    </row>
    <row r="14193" spans="1:20" x14ac:dyDescent="0.35">
      <c r="A14193" s="16" t="s">
        <v>14276</v>
      </c>
      <c r="B14193" s="2">
        <v>1602.00385125511</v>
      </c>
      <c r="C14193" s="2">
        <v>1591.8567583502299</v>
      </c>
      <c r="D14193" s="2">
        <v>2734.71168637545</v>
      </c>
      <c r="E14193" s="2">
        <v>1700.0422268674699</v>
      </c>
      <c r="F14193" s="2">
        <v>2023.93118236284</v>
      </c>
      <c r="G14193" s="2">
        <v>2878.4682230232802</v>
      </c>
      <c r="H14193" s="2">
        <v>1331.1308586560299</v>
      </c>
      <c r="I14193" s="2">
        <v>1690.6718977514799</v>
      </c>
      <c r="J14193" s="13">
        <v>2721.5999060855702</v>
      </c>
      <c r="K14193" s="2">
        <v>2030.49073230305</v>
      </c>
      <c r="L14193" s="2">
        <v>-0.84714242519199701</v>
      </c>
      <c r="M14193" s="2">
        <f t="shared" si="442"/>
        <v>0.55588469821155717</v>
      </c>
      <c r="N14193" s="3">
        <v>4.8455955661086705E-10</v>
      </c>
      <c r="O14193" s="3">
        <v>6.5585036283668397E-9</v>
      </c>
      <c r="P14193" s="17">
        <v>2030.49073230305</v>
      </c>
      <c r="Q14193" s="2">
        <v>-0.65181681703055205</v>
      </c>
      <c r="R14193" s="2">
        <f t="shared" si="443"/>
        <v>0.63647827791037348</v>
      </c>
      <c r="S14193" s="3">
        <v>1.63948852497905E-6</v>
      </c>
      <c r="T14193" s="3">
        <v>7.6638399071291702E-6</v>
      </c>
    </row>
    <row r="14194" spans="1:20" x14ac:dyDescent="0.35">
      <c r="A14194" s="16" t="s">
        <v>14277</v>
      </c>
      <c r="B14194" s="2">
        <v>703.02120459648097</v>
      </c>
      <c r="C14194" s="2">
        <v>618.35699349537697</v>
      </c>
      <c r="D14194" s="2">
        <v>421.01663965003502</v>
      </c>
      <c r="E14194" s="2">
        <v>617.80109628346202</v>
      </c>
      <c r="F14194" s="2">
        <v>494.50979374714399</v>
      </c>
      <c r="G14194" s="2">
        <v>638.54666974418103</v>
      </c>
      <c r="H14194" s="2">
        <v>632.97330778875698</v>
      </c>
      <c r="I14194" s="2">
        <v>421.585875168955</v>
      </c>
      <c r="J14194" s="13">
        <v>619.78448045807397</v>
      </c>
      <c r="K14194" s="2">
        <v>574.17734010360698</v>
      </c>
      <c r="L14194" s="2">
        <v>0.21904092115229501</v>
      </c>
      <c r="M14194" s="2">
        <f t="shared" si="442"/>
        <v>1.1639595489264243</v>
      </c>
      <c r="N14194" s="2">
        <v>0.28593072040393402</v>
      </c>
      <c r="O14194" s="2">
        <v>0.45089506514620198</v>
      </c>
      <c r="P14194" s="17">
        <v>574.17734010360698</v>
      </c>
      <c r="Q14194" s="2">
        <v>-0.12912482171579701</v>
      </c>
      <c r="R14194" s="2">
        <f t="shared" si="443"/>
        <v>0.91438597356721407</v>
      </c>
      <c r="S14194" s="2">
        <v>0.53070134102134003</v>
      </c>
      <c r="T14194" s="2">
        <v>0.63909880750864301</v>
      </c>
    </row>
    <row r="14195" spans="1:20" x14ac:dyDescent="0.35">
      <c r="A14195" s="16" t="s">
        <v>14278</v>
      </c>
      <c r="B14195" s="2">
        <v>311.09832047219601</v>
      </c>
      <c r="C14195" s="2">
        <v>319.78563704271698</v>
      </c>
      <c r="D14195" s="2">
        <v>423.54526811640102</v>
      </c>
      <c r="E14195" s="2">
        <v>385.14539429801198</v>
      </c>
      <c r="F14195" s="2">
        <v>440.18864216128298</v>
      </c>
      <c r="G14195" s="2">
        <v>385.632106433741</v>
      </c>
      <c r="H14195" s="2">
        <v>340.50190134435798</v>
      </c>
      <c r="I14195" s="2">
        <v>303.85347471109498</v>
      </c>
      <c r="J14195" s="13">
        <v>439.014006991136</v>
      </c>
      <c r="K14195" s="2">
        <v>372.08497239677098</v>
      </c>
      <c r="L14195" s="2">
        <v>-0.26790546258568199</v>
      </c>
      <c r="M14195" s="2">
        <f t="shared" si="442"/>
        <v>0.83052444519785595</v>
      </c>
      <c r="N14195" s="2">
        <v>0.19385308872138099</v>
      </c>
      <c r="O14195" s="2">
        <v>0.342418264664137</v>
      </c>
      <c r="P14195" s="17">
        <v>372.08497239677098</v>
      </c>
      <c r="Q14195" s="2">
        <v>-0.231307991715692</v>
      </c>
      <c r="R14195" s="2">
        <f t="shared" si="443"/>
        <v>0.8518622170578265</v>
      </c>
      <c r="S14195" s="2">
        <v>0.26207433604819502</v>
      </c>
      <c r="T14195" s="2">
        <v>0.37118357215679598</v>
      </c>
    </row>
    <row r="14196" spans="1:20" x14ac:dyDescent="0.35">
      <c r="A14196" s="16" t="s">
        <v>14279</v>
      </c>
      <c r="B14196" s="2">
        <v>993.53213621389898</v>
      </c>
      <c r="C14196" s="2">
        <v>1220.21399097627</v>
      </c>
      <c r="D14196" s="2">
        <v>1190.9840076586599</v>
      </c>
      <c r="E14196" s="2">
        <v>1149.3365952015299</v>
      </c>
      <c r="F14196" s="2">
        <v>1487.2756675577</v>
      </c>
      <c r="G14196" s="2">
        <v>1196.9619926969399</v>
      </c>
      <c r="H14196" s="2">
        <v>1131.2896923758401</v>
      </c>
      <c r="I14196" s="2">
        <v>1358.25100234105</v>
      </c>
      <c r="J14196" s="13">
        <v>1276.8708046474201</v>
      </c>
      <c r="K14196" s="2">
        <v>1222.7462099632601</v>
      </c>
      <c r="L14196" s="2">
        <v>-0.16270117897228001</v>
      </c>
      <c r="M14196" s="2">
        <f t="shared" si="442"/>
        <v>0.89335087023458692</v>
      </c>
      <c r="N14196" s="2">
        <v>0.21894921502494799</v>
      </c>
      <c r="O14196" s="2">
        <v>0.37463529716837801</v>
      </c>
      <c r="P14196" s="17">
        <v>1222.7462099632601</v>
      </c>
      <c r="Q14196" s="2">
        <v>0.14959327073293399</v>
      </c>
      <c r="R14196" s="2">
        <f t="shared" si="443"/>
        <v>1.1092567027325841</v>
      </c>
      <c r="S14196" s="2">
        <v>0.25717943042826003</v>
      </c>
      <c r="T14196" s="2">
        <v>0.36583940408430299</v>
      </c>
    </row>
    <row r="14197" spans="1:20" x14ac:dyDescent="0.35">
      <c r="A14197" s="16" t="s">
        <v>14280</v>
      </c>
      <c r="B14197" s="2">
        <v>1132.3063870127701</v>
      </c>
      <c r="C14197" s="2">
        <v>1426.8567982053401</v>
      </c>
      <c r="D14197" s="2">
        <v>737.09519794585594</v>
      </c>
      <c r="E14197" s="2">
        <v>1361.95079476876</v>
      </c>
      <c r="F14197" s="2">
        <v>1333.6779285907801</v>
      </c>
      <c r="G14197" s="2">
        <v>956.56795232265597</v>
      </c>
      <c r="H14197" s="2">
        <v>1408.3227254595399</v>
      </c>
      <c r="I14197" s="2">
        <v>1604.1039562383501</v>
      </c>
      <c r="J14197" s="13">
        <v>1010.01915333908</v>
      </c>
      <c r="K14197" s="2">
        <v>1218.98898820924</v>
      </c>
      <c r="L14197" s="2">
        <v>0.52979914710224496</v>
      </c>
      <c r="M14197" s="2">
        <f t="shared" si="442"/>
        <v>1.4437281847977115</v>
      </c>
      <c r="N14197" s="2">
        <v>8.3843517874064805E-4</v>
      </c>
      <c r="O14197" s="2">
        <v>3.8632856582768199E-3</v>
      </c>
      <c r="P14197" s="17">
        <v>1218.98898820924</v>
      </c>
      <c r="Q14197" s="2">
        <v>0.69158568808646603</v>
      </c>
      <c r="R14197" s="2">
        <f t="shared" si="443"/>
        <v>1.6150576777479906</v>
      </c>
      <c r="S14197" s="3">
        <v>1.2863588348867899E-5</v>
      </c>
      <c r="T14197" s="3">
        <v>5.3460123931547099E-5</v>
      </c>
    </row>
    <row r="14198" spans="1:20" x14ac:dyDescent="0.35">
      <c r="A14198" s="16" t="s">
        <v>14281</v>
      </c>
      <c r="B14198" s="2">
        <v>388.872900590244</v>
      </c>
      <c r="C14198" s="2">
        <v>489.49988176317697</v>
      </c>
      <c r="D14198" s="2">
        <v>242.748332771191</v>
      </c>
      <c r="E14198" s="2">
        <v>455.72633759696799</v>
      </c>
      <c r="F14198" s="2">
        <v>601.27895376073104</v>
      </c>
      <c r="G14198" s="2">
        <v>330.54180551463497</v>
      </c>
      <c r="H14198" s="2">
        <v>452.85895191390699</v>
      </c>
      <c r="I14198" s="2">
        <v>585.19928462877601</v>
      </c>
      <c r="J14198" s="13">
        <v>157.81549270923199</v>
      </c>
      <c r="K14198" s="2">
        <v>411.615771249874</v>
      </c>
      <c r="L14198" s="2">
        <v>0.82439744486325095</v>
      </c>
      <c r="M14198" s="2">
        <f t="shared" si="442"/>
        <v>1.7707952944451331</v>
      </c>
      <c r="N14198" s="2">
        <v>6.7953985206683099E-4</v>
      </c>
      <c r="O14198" s="2">
        <v>3.2139870196258402E-3</v>
      </c>
      <c r="P14198" s="17">
        <v>411.615771249874</v>
      </c>
      <c r="Q14198" s="2">
        <v>1.1936687229162699</v>
      </c>
      <c r="R14198" s="2">
        <f t="shared" si="443"/>
        <v>2.2873366592187283</v>
      </c>
      <c r="S14198" s="3">
        <v>8.19881970442144E-7</v>
      </c>
      <c r="T14198" s="3">
        <v>3.99140290228569E-6</v>
      </c>
    </row>
    <row r="14199" spans="1:20" x14ac:dyDescent="0.35">
      <c r="A14199" s="16" t="s">
        <v>14282</v>
      </c>
      <c r="B14199" s="2">
        <v>501.72229134976601</v>
      </c>
      <c r="C14199" s="2">
        <v>377.14276604546501</v>
      </c>
      <c r="D14199" s="2">
        <v>1130.29692446586</v>
      </c>
      <c r="E14199" s="2">
        <v>585.56041848023494</v>
      </c>
      <c r="F14199" s="2">
        <v>369.94577373129101</v>
      </c>
      <c r="G14199" s="2">
        <v>1104.31012296935</v>
      </c>
      <c r="H14199" s="2">
        <v>667.280804145871</v>
      </c>
      <c r="I14199" s="2">
        <v>345.40608663739903</v>
      </c>
      <c r="J14199" s="13">
        <v>1035.8435066914999</v>
      </c>
      <c r="K14199" s="2">
        <v>679.72318827963795</v>
      </c>
      <c r="L14199" s="2">
        <v>-0.89923471015287604</v>
      </c>
      <c r="M14199" s="2">
        <f t="shared" si="442"/>
        <v>0.53617107234860606</v>
      </c>
      <c r="N14199" s="3">
        <v>7.3951555326862596E-9</v>
      </c>
      <c r="O14199" s="3">
        <v>8.5763986413981399E-8</v>
      </c>
      <c r="P14199" s="17">
        <v>679.72318827963795</v>
      </c>
      <c r="Q14199" s="2">
        <v>-1.5819562521366799</v>
      </c>
      <c r="R14199" s="2">
        <f t="shared" si="443"/>
        <v>0.33402864843118951</v>
      </c>
      <c r="S14199" s="3">
        <v>1.05935563229444E-23</v>
      </c>
      <c r="T14199" s="3">
        <v>1.9081164702171001E-22</v>
      </c>
    </row>
    <row r="14200" spans="1:20" x14ac:dyDescent="0.35">
      <c r="A14200" s="16" t="s">
        <v>14283</v>
      </c>
      <c r="B14200" s="2">
        <v>2623.7483351588799</v>
      </c>
      <c r="C14200" s="2">
        <v>1234.35684470297</v>
      </c>
      <c r="D14200" s="2">
        <v>5695.7356204907101</v>
      </c>
      <c r="E14200" s="2">
        <v>2494.7313662335</v>
      </c>
      <c r="F14200" s="2">
        <v>1391.7453664929101</v>
      </c>
      <c r="G14200" s="2">
        <v>6052.42078733994</v>
      </c>
      <c r="H14200" s="2">
        <v>2646.8233439513601</v>
      </c>
      <c r="I14200" s="2">
        <v>1420.5799202305</v>
      </c>
      <c r="J14200" s="13">
        <v>6058.68023373715</v>
      </c>
      <c r="K14200" s="2">
        <v>3290.98020203755</v>
      </c>
      <c r="L14200" s="2">
        <v>-1.1972376327402501</v>
      </c>
      <c r="M14200" s="2">
        <f t="shared" si="442"/>
        <v>0.43610951342433146</v>
      </c>
      <c r="N14200" s="3">
        <v>1.1444133749440999E-31</v>
      </c>
      <c r="O14200" s="3">
        <v>1.05138982966233E-29</v>
      </c>
      <c r="P14200" s="17">
        <v>3290.98020203755</v>
      </c>
      <c r="Q14200" s="2">
        <v>-2.1379937164446901</v>
      </c>
      <c r="R14200" s="2">
        <f t="shared" si="443"/>
        <v>0.22719551864384552</v>
      </c>
      <c r="S14200" s="3">
        <v>4.0706442721712201E-95</v>
      </c>
      <c r="T14200" s="3">
        <v>1.1953883045688499E-92</v>
      </c>
    </row>
    <row r="14201" spans="1:20" x14ac:dyDescent="0.35">
      <c r="A14201" s="16" t="s">
        <v>14284</v>
      </c>
      <c r="B14201" s="2">
        <v>391.92288412428599</v>
      </c>
      <c r="C14201" s="2">
        <v>564.92843497227</v>
      </c>
      <c r="D14201" s="2">
        <v>298.37815903125602</v>
      </c>
      <c r="E14201" s="2">
        <v>464.440034300543</v>
      </c>
      <c r="F14201" s="2">
        <v>511.36808217034201</v>
      </c>
      <c r="G14201" s="2">
        <v>472.023714693248</v>
      </c>
      <c r="H14201" s="2">
        <v>418.55145555679297</v>
      </c>
      <c r="I14201" s="2">
        <v>499.49702253077498</v>
      </c>
      <c r="J14201" s="13">
        <v>523.66049853517904</v>
      </c>
      <c r="K14201" s="2">
        <v>460.53003176829901</v>
      </c>
      <c r="L14201" s="2">
        <v>-2.0646732620000201E-2</v>
      </c>
      <c r="M14201" s="2">
        <f t="shared" si="442"/>
        <v>0.98579069429650656</v>
      </c>
      <c r="N14201" s="2">
        <v>0.92338036619307196</v>
      </c>
      <c r="O14201" s="2">
        <v>0.95748697340066702</v>
      </c>
      <c r="P14201" s="17">
        <v>460.53003176829901</v>
      </c>
      <c r="Q14201" s="2">
        <v>0.28555716259219899</v>
      </c>
      <c r="R14201" s="2">
        <f t="shared" si="443"/>
        <v>1.2188808993282423</v>
      </c>
      <c r="S14201" s="2">
        <v>0.18242587387148501</v>
      </c>
      <c r="T14201" s="2">
        <v>0.27977184517546999</v>
      </c>
    </row>
    <row r="14202" spans="1:20" x14ac:dyDescent="0.35">
      <c r="A14202" s="16" t="s">
        <v>14285</v>
      </c>
      <c r="B14202" s="2">
        <v>478.847414844458</v>
      </c>
      <c r="C14202" s="2">
        <v>337.07134715313498</v>
      </c>
      <c r="D14202" s="2">
        <v>950.76430335383202</v>
      </c>
      <c r="E14202" s="2">
        <v>388.63087297944202</v>
      </c>
      <c r="F14202" s="2">
        <v>318.43433688263002</v>
      </c>
      <c r="G14202" s="2">
        <v>1330.93158811385</v>
      </c>
      <c r="H14202" s="2">
        <v>379.95552215504</v>
      </c>
      <c r="I14202" s="2">
        <v>333.28657482556002</v>
      </c>
      <c r="J14202" s="13">
        <v>1053.05974225978</v>
      </c>
      <c r="K14202" s="2">
        <v>618.99796695197006</v>
      </c>
      <c r="L14202" s="2">
        <v>-1.4180710328707</v>
      </c>
      <c r="M14202" s="2">
        <f t="shared" si="442"/>
        <v>0.37421232143913752</v>
      </c>
      <c r="N14202" s="3">
        <v>1.48768606813776E-15</v>
      </c>
      <c r="O14202" s="3">
        <v>3.7389972389747501E-14</v>
      </c>
      <c r="P14202" s="17">
        <v>618.99796695197006</v>
      </c>
      <c r="Q14202" s="2">
        <v>-1.7538037661691801</v>
      </c>
      <c r="R14202" s="2">
        <f t="shared" si="443"/>
        <v>0.29651895429976027</v>
      </c>
      <c r="S14202" s="3">
        <v>1.1223321478626299E-22</v>
      </c>
      <c r="T14202" s="3">
        <v>1.8988428160083302E-21</v>
      </c>
    </row>
    <row r="14203" spans="1:20" x14ac:dyDescent="0.35">
      <c r="A14203" s="16" t="s">
        <v>14286</v>
      </c>
      <c r="B14203" s="2">
        <v>4764.8367760557603</v>
      </c>
      <c r="C14203" s="2">
        <v>6436.5698738426099</v>
      </c>
      <c r="D14203" s="2">
        <v>5823.4313580422204</v>
      </c>
      <c r="E14203" s="2">
        <v>5019.9606709295103</v>
      </c>
      <c r="F14203" s="2">
        <v>6411.7690302896699</v>
      </c>
      <c r="G14203" s="2">
        <v>6861.2465690159097</v>
      </c>
      <c r="H14203" s="2">
        <v>4522.5857072765803</v>
      </c>
      <c r="I14203" s="2">
        <v>6486.5358575790196</v>
      </c>
      <c r="J14203" s="13">
        <v>6309.75033577456</v>
      </c>
      <c r="K14203" s="2">
        <v>5848.5206865339796</v>
      </c>
      <c r="L14203" s="2">
        <v>-0.40884473530056098</v>
      </c>
      <c r="M14203" s="2">
        <f t="shared" si="442"/>
        <v>0.75322629213921066</v>
      </c>
      <c r="N14203" s="3">
        <v>4.35667096432742E-5</v>
      </c>
      <c r="O14203" s="2">
        <v>2.7148713152089601E-4</v>
      </c>
      <c r="P14203" s="17">
        <v>5848.5206865339796</v>
      </c>
      <c r="Q14203" s="2">
        <v>2.5614899998683601E-2</v>
      </c>
      <c r="R14203" s="2">
        <f t="shared" si="443"/>
        <v>1.0179134508619914</v>
      </c>
      <c r="S14203" s="2">
        <v>0.79759496025444099</v>
      </c>
      <c r="T14203" s="2">
        <v>0.86032068223693303</v>
      </c>
    </row>
    <row r="14204" spans="1:20" x14ac:dyDescent="0.35">
      <c r="A14204" s="16" t="s">
        <v>14287</v>
      </c>
      <c r="B14204" s="2">
        <v>4.5749753010617003</v>
      </c>
      <c r="C14204" s="2">
        <v>0.78571409592805297</v>
      </c>
      <c r="D14204" s="2">
        <v>1.2643142331832899</v>
      </c>
      <c r="E14204" s="2">
        <v>0</v>
      </c>
      <c r="F14204" s="2">
        <v>0</v>
      </c>
      <c r="G14204" s="2">
        <v>0</v>
      </c>
      <c r="H14204" s="2">
        <v>0</v>
      </c>
      <c r="I14204" s="2">
        <v>0.86567941513132496</v>
      </c>
      <c r="J14204" s="13">
        <v>0</v>
      </c>
      <c r="K14204" s="2">
        <v>0.83229811614492899</v>
      </c>
      <c r="L14204" s="2">
        <v>1.84779312685098</v>
      </c>
      <c r="M14204" s="2">
        <f t="shared" si="442"/>
        <v>3.5994915383326358</v>
      </c>
      <c r="N14204" s="2">
        <v>0.63964704566150299</v>
      </c>
      <c r="O14204" s="2">
        <v>0.766355505311337</v>
      </c>
      <c r="P14204" s="17">
        <v>0.83229811614492899</v>
      </c>
      <c r="Q14204" s="2">
        <v>0.37957366917987201</v>
      </c>
      <c r="R14204" s="2">
        <f t="shared" si="443"/>
        <v>1.3009573527174785</v>
      </c>
      <c r="S14204" s="2">
        <v>0.92505200506636998</v>
      </c>
      <c r="T14204" s="2">
        <v>0.95388012436145397</v>
      </c>
    </row>
    <row r="14205" spans="1:20" x14ac:dyDescent="0.35">
      <c r="A14205" s="16" t="s">
        <v>14288</v>
      </c>
      <c r="B14205" s="2">
        <v>27.449851806370202</v>
      </c>
      <c r="C14205" s="2">
        <v>8.6428550552085799</v>
      </c>
      <c r="D14205" s="2">
        <v>20.2290277309326</v>
      </c>
      <c r="E14205" s="2">
        <v>14.8132843960774</v>
      </c>
      <c r="F14205" s="2">
        <v>7.4925726325324797</v>
      </c>
      <c r="G14205" s="2">
        <v>13.7725752297765</v>
      </c>
      <c r="H14205" s="2">
        <v>18.869122996412798</v>
      </c>
      <c r="I14205" s="2">
        <v>4.3283970756566301</v>
      </c>
      <c r="J14205" s="13">
        <v>54.518079299552802</v>
      </c>
      <c r="K14205" s="2">
        <v>18.901751802502201</v>
      </c>
      <c r="L14205" s="2">
        <v>-0.52619960836573598</v>
      </c>
      <c r="M14205" s="2">
        <f t="shared" si="442"/>
        <v>0.69438148801879807</v>
      </c>
      <c r="N14205" s="2">
        <v>0.49201697509338999</v>
      </c>
      <c r="O14205" s="2">
        <v>0.64932342150796896</v>
      </c>
      <c r="P14205" s="17">
        <v>18.901751802502201</v>
      </c>
      <c r="Q14205" s="2">
        <v>-2.1050381874987498</v>
      </c>
      <c r="R14205" s="2">
        <f t="shared" si="443"/>
        <v>0.23244508285346877</v>
      </c>
      <c r="S14205" s="2">
        <v>8.8048927315154402E-3</v>
      </c>
      <c r="T14205" s="2">
        <v>2.1716215039030401E-2</v>
      </c>
    </row>
    <row r="14206" spans="1:20" x14ac:dyDescent="0.35">
      <c r="A14206" s="16" t="s">
        <v>14289</v>
      </c>
      <c r="B14206" s="2">
        <v>25.162364155839299</v>
      </c>
      <c r="C14206" s="2">
        <v>40.071418892330698</v>
      </c>
      <c r="D14206" s="2">
        <v>13.907456565016201</v>
      </c>
      <c r="E14206" s="2">
        <v>12.199175385004899</v>
      </c>
      <c r="F14206" s="2">
        <v>20.604574739464301</v>
      </c>
      <c r="G14206" s="2">
        <v>82.635451378658701</v>
      </c>
      <c r="H14206" s="2">
        <v>22.299872632124199</v>
      </c>
      <c r="I14206" s="2">
        <v>18.179267717757799</v>
      </c>
      <c r="J14206" s="13">
        <v>37.301843731273003</v>
      </c>
      <c r="K14206" s="2">
        <v>30.2623805774966</v>
      </c>
      <c r="L14206" s="2">
        <v>-1.1648490938067699</v>
      </c>
      <c r="M14206" s="2">
        <f t="shared" si="442"/>
        <v>0.44601091010163796</v>
      </c>
      <c r="N14206" s="2">
        <v>0.101634145613757</v>
      </c>
      <c r="O14206" s="2">
        <v>0.21463638430952001</v>
      </c>
      <c r="P14206" s="17">
        <v>30.2623805774966</v>
      </c>
      <c r="Q14206" s="2">
        <v>-0.76153693041557902</v>
      </c>
      <c r="R14206" s="2">
        <f t="shared" si="443"/>
        <v>0.58986759872303574</v>
      </c>
      <c r="S14206" s="2">
        <v>0.28155932676498402</v>
      </c>
      <c r="T14206" s="2">
        <v>0.392460004123594</v>
      </c>
    </row>
    <row r="14207" spans="1:20" x14ac:dyDescent="0.35">
      <c r="A14207" s="16" t="s">
        <v>14290</v>
      </c>
      <c r="B14207" s="2">
        <v>54.899703612740403</v>
      </c>
      <c r="C14207" s="2">
        <v>44.785703467898998</v>
      </c>
      <c r="D14207" s="2">
        <v>36.665112762315303</v>
      </c>
      <c r="E14207" s="2">
        <v>77.551900661816802</v>
      </c>
      <c r="F14207" s="2">
        <v>75.862297904391298</v>
      </c>
      <c r="G14207" s="2">
        <v>46.325934863793499</v>
      </c>
      <c r="H14207" s="2">
        <v>76.334179394579095</v>
      </c>
      <c r="I14207" s="2">
        <v>43.283970756566298</v>
      </c>
      <c r="J14207" s="13">
        <v>76.038373759902697</v>
      </c>
      <c r="K14207" s="2">
        <v>59.083019687111602</v>
      </c>
      <c r="L14207" s="2">
        <v>0.39602825304000699</v>
      </c>
      <c r="M14207" s="2">
        <f t="shared" si="442"/>
        <v>1.3158802943381933</v>
      </c>
      <c r="N14207" s="2">
        <v>0.386964431324063</v>
      </c>
      <c r="O14207" s="2">
        <v>0.55718676763192498</v>
      </c>
      <c r="P14207" s="17">
        <v>59.083019687111602</v>
      </c>
      <c r="Q14207" s="2">
        <v>4.5656390122709598E-2</v>
      </c>
      <c r="R14207" s="2">
        <f t="shared" si="443"/>
        <v>1.0321526761141384</v>
      </c>
      <c r="S14207" s="2">
        <v>0.92105461540814904</v>
      </c>
      <c r="T14207" s="2">
        <v>0.95112986815616996</v>
      </c>
    </row>
    <row r="14208" spans="1:20" x14ac:dyDescent="0.35">
      <c r="A14208" s="16" t="s">
        <v>14291</v>
      </c>
      <c r="B14208" s="2">
        <v>1070.54422044844</v>
      </c>
      <c r="C14208" s="2">
        <v>846.99979541044104</v>
      </c>
      <c r="D14208" s="2">
        <v>460.21038087871699</v>
      </c>
      <c r="E14208" s="2">
        <v>931.49417761215898</v>
      </c>
      <c r="F14208" s="2">
        <v>904.72814537829697</v>
      </c>
      <c r="G14208" s="2">
        <v>699.89723213136699</v>
      </c>
      <c r="H14208" s="2">
        <v>907.43327864567004</v>
      </c>
      <c r="I14208" s="2">
        <v>874.33620928263804</v>
      </c>
      <c r="J14208" s="13">
        <v>512.18300815632495</v>
      </c>
      <c r="K14208" s="2">
        <v>800.86960532711703</v>
      </c>
      <c r="L14208" s="2">
        <v>0.79853024194512601</v>
      </c>
      <c r="M14208" s="2">
        <f t="shared" si="442"/>
        <v>1.7393282679666664</v>
      </c>
      <c r="N14208" s="3">
        <v>4.3580874529510999E-6</v>
      </c>
      <c r="O14208" s="3">
        <v>3.2830393112130497E-5</v>
      </c>
      <c r="P14208" s="17">
        <v>800.86960532711703</v>
      </c>
      <c r="Q14208" s="2">
        <v>0.6503000384598</v>
      </c>
      <c r="R14208" s="2">
        <f t="shared" si="443"/>
        <v>1.5694945709151558</v>
      </c>
      <c r="S14208" s="2">
        <v>1.8749067086305701E-4</v>
      </c>
      <c r="T14208" s="2">
        <v>6.4774875679474305E-4</v>
      </c>
    </row>
    <row r="14209" spans="1:20" x14ac:dyDescent="0.35">
      <c r="A14209" s="16" t="s">
        <v>14292</v>
      </c>
      <c r="B14209" s="2">
        <v>29.737339456901001</v>
      </c>
      <c r="C14209" s="2">
        <v>19.642852398201299</v>
      </c>
      <c r="D14209" s="2">
        <v>11.378828098649601</v>
      </c>
      <c r="E14209" s="2">
        <v>21.784241758937299</v>
      </c>
      <c r="F14209" s="2">
        <v>37.462863162662401</v>
      </c>
      <c r="G14209" s="2">
        <v>13.7725752297765</v>
      </c>
      <c r="H14209" s="2">
        <v>32.5921215392585</v>
      </c>
      <c r="I14209" s="2">
        <v>19.910626548020499</v>
      </c>
      <c r="J14209" s="13">
        <v>15.7815492709232</v>
      </c>
      <c r="K14209" s="2">
        <v>22.4514441625922</v>
      </c>
      <c r="L14209" s="2">
        <v>1.04226786223933</v>
      </c>
      <c r="M14209" s="2">
        <f t="shared" si="442"/>
        <v>2.0594625075668649</v>
      </c>
      <c r="N14209" s="2">
        <v>0.11510778045168001</v>
      </c>
      <c r="O14209" s="2">
        <v>0.235998933989263</v>
      </c>
      <c r="P14209" s="17">
        <v>22.4514441625922</v>
      </c>
      <c r="Q14209" s="2">
        <v>0.91119070742590702</v>
      </c>
      <c r="R14209" s="2">
        <f t="shared" si="443"/>
        <v>1.8805969815338266</v>
      </c>
      <c r="S14209" s="2">
        <v>0.16972917502297399</v>
      </c>
      <c r="T14209" s="2">
        <v>0.26396787244683201</v>
      </c>
    </row>
    <row r="14210" spans="1:20" x14ac:dyDescent="0.35">
      <c r="A14210" s="16" t="s">
        <v>14293</v>
      </c>
      <c r="B14210" s="2">
        <v>8.3874547186131192</v>
      </c>
      <c r="C14210" s="2">
        <v>3.9285704796402601</v>
      </c>
      <c r="D14210" s="2">
        <v>0</v>
      </c>
      <c r="E14210" s="2">
        <v>0</v>
      </c>
      <c r="F14210" s="2">
        <v>1.8731431581331199</v>
      </c>
      <c r="G14210" s="2">
        <v>6.26026146808021</v>
      </c>
      <c r="H14210" s="2">
        <v>4.2884370446392701</v>
      </c>
      <c r="I14210" s="2">
        <v>0.86567941513132496</v>
      </c>
      <c r="J14210" s="13">
        <v>0</v>
      </c>
      <c r="K14210" s="2">
        <v>2.8448384760263701</v>
      </c>
      <c r="L14210" s="2">
        <v>1.00934726193987</v>
      </c>
      <c r="M14210" s="2">
        <f t="shared" si="442"/>
        <v>2.0130001251318421</v>
      </c>
      <c r="N14210" s="2">
        <v>0.64063992682076398</v>
      </c>
      <c r="O14210" s="2">
        <v>0.76698628396676305</v>
      </c>
      <c r="P14210" s="17">
        <v>2.8448384760263701</v>
      </c>
      <c r="Q14210" s="2">
        <v>8.32967584311117E-2</v>
      </c>
      <c r="R14210" s="2">
        <f t="shared" si="443"/>
        <v>1.0594362354135016</v>
      </c>
      <c r="S14210" s="2">
        <v>0.96969617631958505</v>
      </c>
      <c r="T14210" s="2">
        <v>0.98448939232078803</v>
      </c>
    </row>
    <row r="14211" spans="1:20" x14ac:dyDescent="0.35">
      <c r="A14211" s="16" t="s">
        <v>833</v>
      </c>
      <c r="B14211" s="2">
        <v>84.637043069641393</v>
      </c>
      <c r="C14211" s="2">
        <v>136.71425269148099</v>
      </c>
      <c r="D14211" s="2">
        <v>31.607855829582199</v>
      </c>
      <c r="E14211" s="2">
        <v>103.692990772542</v>
      </c>
      <c r="F14211" s="2">
        <v>65.560010534659199</v>
      </c>
      <c r="G14211" s="2">
        <v>71.3669807361144</v>
      </c>
      <c r="H14211" s="2">
        <v>94.345614982064006</v>
      </c>
      <c r="I14211" s="2">
        <v>92.627697419051799</v>
      </c>
      <c r="J14211" s="13">
        <v>11.477490378853201</v>
      </c>
      <c r="K14211" s="2">
        <v>76.892215157109902</v>
      </c>
      <c r="L14211" s="2">
        <v>1.2965738267584499</v>
      </c>
      <c r="M14211" s="2">
        <f t="shared" ref="M14211:M14274" si="444">2^L14211</f>
        <v>2.4564482169826012</v>
      </c>
      <c r="N14211" s="2">
        <v>1.42307798775652E-2</v>
      </c>
      <c r="O14211" s="2">
        <v>4.4508401499916403E-2</v>
      </c>
      <c r="P14211" s="17">
        <v>76.892215157109902</v>
      </c>
      <c r="Q14211" s="2">
        <v>1.35938215719978</v>
      </c>
      <c r="R14211" s="2">
        <f t="shared" ref="R14211:R14274" si="445">2^Q14211</f>
        <v>2.5657527608070798</v>
      </c>
      <c r="S14211" s="2">
        <v>1.01612946881577E-2</v>
      </c>
      <c r="T14211" s="2">
        <v>2.4668215404008501E-2</v>
      </c>
    </row>
    <row r="14212" spans="1:20" x14ac:dyDescent="0.35">
      <c r="A14212" s="16" t="s">
        <v>14294</v>
      </c>
      <c r="B14212" s="2">
        <v>21.349884738287901</v>
      </c>
      <c r="C14212" s="2">
        <v>30.642849741193999</v>
      </c>
      <c r="D14212" s="2">
        <v>12.6431423318329</v>
      </c>
      <c r="E14212" s="2">
        <v>21.784241758937299</v>
      </c>
      <c r="F14212" s="2">
        <v>0.93657157906655997</v>
      </c>
      <c r="G14212" s="2">
        <v>73.871085323346406</v>
      </c>
      <c r="H14212" s="2">
        <v>15.4383733607014</v>
      </c>
      <c r="I14212" s="2">
        <v>1.7313588302626499</v>
      </c>
      <c r="J14212" s="13">
        <v>37.301843731273003</v>
      </c>
      <c r="K14212" s="2">
        <v>23.966594599433598</v>
      </c>
      <c r="L14212" s="2">
        <v>-1.0800803852844501</v>
      </c>
      <c r="M14212" s="2">
        <f t="shared" si="444"/>
        <v>0.47300246748292091</v>
      </c>
      <c r="N14212" s="2">
        <v>0.27947729921477199</v>
      </c>
      <c r="O14212" s="2">
        <v>0.444358908013819</v>
      </c>
      <c r="P14212" s="17">
        <v>23.966594599433598</v>
      </c>
      <c r="Q14212" s="2">
        <v>-1.8829318586508601</v>
      </c>
      <c r="R14212" s="2">
        <f t="shared" si="445"/>
        <v>0.27113215801810076</v>
      </c>
      <c r="S14212" s="2">
        <v>6.2438727056338503E-2</v>
      </c>
      <c r="T14212" s="2">
        <v>0.117064867016185</v>
      </c>
    </row>
    <row r="14213" spans="1:20" x14ac:dyDescent="0.35">
      <c r="A14213" s="16" t="s">
        <v>14295</v>
      </c>
      <c r="B14213" s="2">
        <v>26.687355922859901</v>
      </c>
      <c r="C14213" s="2">
        <v>97.428547895078495</v>
      </c>
      <c r="D14213" s="2">
        <v>7.5858853990997197</v>
      </c>
      <c r="E14213" s="2">
        <v>45.311222858589602</v>
      </c>
      <c r="F14213" s="2">
        <v>34.653148425462703</v>
      </c>
      <c r="G14213" s="2">
        <v>12.5205229361604</v>
      </c>
      <c r="H14213" s="2">
        <v>42.026683037464899</v>
      </c>
      <c r="I14213" s="2">
        <v>64.9259561348494</v>
      </c>
      <c r="J14213" s="13">
        <v>24.3896670550631</v>
      </c>
      <c r="K14213" s="2">
        <v>39.503221073847598</v>
      </c>
      <c r="L14213" s="2">
        <v>1.36747540128682</v>
      </c>
      <c r="M14213" s="2">
        <f t="shared" si="444"/>
        <v>2.580186592227153</v>
      </c>
      <c r="N14213" s="2">
        <v>2.87109888223669E-2</v>
      </c>
      <c r="O14213" s="2">
        <v>7.9393343061009397E-2</v>
      </c>
      <c r="P14213" s="17">
        <v>39.503221073847598</v>
      </c>
      <c r="Q14213" s="2">
        <v>2.16016892959605</v>
      </c>
      <c r="R14213" s="2">
        <f t="shared" si="445"/>
        <v>4.4696718892664915</v>
      </c>
      <c r="S14213" s="2">
        <v>4.9655779727247895E-4</v>
      </c>
      <c r="T14213" s="2">
        <v>1.59055180680676E-3</v>
      </c>
    </row>
    <row r="14214" spans="1:20" x14ac:dyDescent="0.35">
      <c r="A14214" s="16" t="s">
        <v>14296</v>
      </c>
      <c r="B14214" s="2">
        <v>14.4874217866954</v>
      </c>
      <c r="C14214" s="2">
        <v>17.285710110417199</v>
      </c>
      <c r="D14214" s="2">
        <v>5.05725693273315</v>
      </c>
      <c r="E14214" s="2">
        <v>13.0705450553624</v>
      </c>
      <c r="F14214" s="2">
        <v>10.3022873697322</v>
      </c>
      <c r="G14214" s="2">
        <v>0</v>
      </c>
      <c r="H14214" s="2">
        <v>31.734434130330602</v>
      </c>
      <c r="I14214" s="2">
        <v>7.79111473618193</v>
      </c>
      <c r="J14214" s="13">
        <v>1.4346862973566501</v>
      </c>
      <c r="K14214" s="2">
        <v>11.2403840465344</v>
      </c>
      <c r="L14214" s="2">
        <v>3.18265328760521</v>
      </c>
      <c r="M14214" s="2">
        <f t="shared" si="444"/>
        <v>9.0797544836622741</v>
      </c>
      <c r="N14214" s="2">
        <v>5.6844712764909603E-3</v>
      </c>
      <c r="O14214" s="2">
        <v>2.0663379783796201E-2</v>
      </c>
      <c r="P14214" s="17">
        <v>11.2403840465344</v>
      </c>
      <c r="Q14214" s="2">
        <v>2.4411449062956798</v>
      </c>
      <c r="R14214" s="2">
        <f t="shared" si="445"/>
        <v>5.4307253617327289</v>
      </c>
      <c r="S14214" s="2">
        <v>3.5364739509174702E-2</v>
      </c>
      <c r="T14214" s="2">
        <v>7.2714821358886905E-2</v>
      </c>
    </row>
    <row r="14215" spans="1:20" x14ac:dyDescent="0.35">
      <c r="A14215" s="16" t="s">
        <v>14297</v>
      </c>
      <c r="B14215" s="2">
        <v>525.35966373858503</v>
      </c>
      <c r="C14215" s="2">
        <v>443.92846419935</v>
      </c>
      <c r="D14215" s="2">
        <v>570.205719165662</v>
      </c>
      <c r="E14215" s="2">
        <v>548.09152265486296</v>
      </c>
      <c r="F14215" s="2">
        <v>262.24004213863702</v>
      </c>
      <c r="G14215" s="2">
        <v>679.86439543351003</v>
      </c>
      <c r="H14215" s="2">
        <v>514.61244535671301</v>
      </c>
      <c r="I14215" s="2">
        <v>360.12263669463101</v>
      </c>
      <c r="J14215" s="13">
        <v>671.43318716291401</v>
      </c>
      <c r="K14215" s="2">
        <v>508.428675171652</v>
      </c>
      <c r="L14215" s="2">
        <v>-0.27481455894092499</v>
      </c>
      <c r="M14215" s="2">
        <f t="shared" si="444"/>
        <v>0.82655655520921811</v>
      </c>
      <c r="N14215" s="2">
        <v>0.17174358520244401</v>
      </c>
      <c r="O14215" s="2">
        <v>0.31450132606696601</v>
      </c>
      <c r="P14215" s="17">
        <v>508.428675171652</v>
      </c>
      <c r="Q14215" s="2">
        <v>-0.84769624590805803</v>
      </c>
      <c r="R14215" s="2">
        <f t="shared" si="445"/>
        <v>0.55567134655384476</v>
      </c>
      <c r="S14215" s="3">
        <v>2.8524554460720399E-5</v>
      </c>
      <c r="T14215" s="2">
        <v>1.1249071897039499E-4</v>
      </c>
    </row>
    <row r="14216" spans="1:20" x14ac:dyDescent="0.35">
      <c r="A14216" s="16" t="s">
        <v>14298</v>
      </c>
      <c r="B14216" s="2">
        <v>479.60991072796799</v>
      </c>
      <c r="C14216" s="2">
        <v>466.714172981263</v>
      </c>
      <c r="D14216" s="2">
        <v>338.83621449312102</v>
      </c>
      <c r="E14216" s="2">
        <v>446.14127122303597</v>
      </c>
      <c r="F14216" s="2">
        <v>526.35322743540701</v>
      </c>
      <c r="G14216" s="2">
        <v>450.738825701775</v>
      </c>
      <c r="H14216" s="2">
        <v>555.78144098525001</v>
      </c>
      <c r="I14216" s="2">
        <v>375.70486616699498</v>
      </c>
      <c r="J14216" s="13">
        <v>282.63320057926097</v>
      </c>
      <c r="K14216" s="2">
        <v>435.83479225489702</v>
      </c>
      <c r="L14216" s="2">
        <v>0.46499781919517302</v>
      </c>
      <c r="M14216" s="2">
        <f t="shared" si="444"/>
        <v>1.380315266884659</v>
      </c>
      <c r="N14216" s="2">
        <v>3.34900523323306E-2</v>
      </c>
      <c r="O14216" s="2">
        <v>8.9914727150342696E-2</v>
      </c>
      <c r="P14216" s="17">
        <v>435.83479225489702</v>
      </c>
      <c r="Q14216" s="2">
        <v>0.35055023533368201</v>
      </c>
      <c r="R14216" s="2">
        <f t="shared" si="445"/>
        <v>1.2750468298961106</v>
      </c>
      <c r="S14216" s="2">
        <v>0.109502512962648</v>
      </c>
      <c r="T14216" s="2">
        <v>0.185646270687707</v>
      </c>
    </row>
    <row r="14217" spans="1:20" x14ac:dyDescent="0.35">
      <c r="A14217" s="16" t="s">
        <v>14299</v>
      </c>
      <c r="B14217" s="2">
        <v>104.46193604090899</v>
      </c>
      <c r="C14217" s="2">
        <v>119.42854258106399</v>
      </c>
      <c r="D14217" s="2">
        <v>58.158454726431202</v>
      </c>
      <c r="E14217" s="2">
        <v>88.008336706106704</v>
      </c>
      <c r="F14217" s="2">
        <v>75.862297904391298</v>
      </c>
      <c r="G14217" s="2">
        <v>115.188811012676</v>
      </c>
      <c r="H14217" s="2">
        <v>157.814483242725</v>
      </c>
      <c r="I14217" s="2">
        <v>181.79267717757801</v>
      </c>
      <c r="J14217" s="13">
        <v>104.732099707036</v>
      </c>
      <c r="K14217" s="2">
        <v>111.716404344324</v>
      </c>
      <c r="L14217" s="2">
        <v>0.33357869457847</v>
      </c>
      <c r="M14217" s="2">
        <f t="shared" si="444"/>
        <v>1.2601353447235732</v>
      </c>
      <c r="N14217" s="2">
        <v>0.41964470970615297</v>
      </c>
      <c r="O14217" s="2">
        <v>0.58597751983677404</v>
      </c>
      <c r="P14217" s="17">
        <v>111.716404344324</v>
      </c>
      <c r="Q14217" s="2">
        <v>0.440933599399427</v>
      </c>
      <c r="R14217" s="2">
        <f t="shared" si="445"/>
        <v>1.3574824997819679</v>
      </c>
      <c r="S14217" s="2">
        <v>0.28582826216649099</v>
      </c>
      <c r="T14217" s="2">
        <v>0.39730001338172899</v>
      </c>
    </row>
    <row r="14218" spans="1:20" x14ac:dyDescent="0.35">
      <c r="A14218" s="16" t="s">
        <v>14300</v>
      </c>
      <c r="B14218" s="2">
        <v>272.21103041317099</v>
      </c>
      <c r="C14218" s="2">
        <v>153.21424870596999</v>
      </c>
      <c r="D14218" s="2">
        <v>109.99533828694599</v>
      </c>
      <c r="E14218" s="2">
        <v>189.08721846757601</v>
      </c>
      <c r="F14218" s="2">
        <v>81.481727378790694</v>
      </c>
      <c r="G14218" s="2">
        <v>126.45728165522</v>
      </c>
      <c r="H14218" s="2">
        <v>182.687418101633</v>
      </c>
      <c r="I14218" s="2">
        <v>124.65783577891099</v>
      </c>
      <c r="J14218" s="13">
        <v>152.076747519805</v>
      </c>
      <c r="K14218" s="2">
        <v>154.652094034225</v>
      </c>
      <c r="L14218" s="2">
        <v>0.73133765919695903</v>
      </c>
      <c r="M14218" s="2">
        <f t="shared" si="444"/>
        <v>1.6601776861835169</v>
      </c>
      <c r="N14218" s="2">
        <v>2.13756938305978E-2</v>
      </c>
      <c r="O14218" s="2">
        <v>6.2371058382573001E-2</v>
      </c>
      <c r="P14218" s="17">
        <v>154.652094034225</v>
      </c>
      <c r="Q14218" s="2">
        <v>-0.10869145245155599</v>
      </c>
      <c r="R14218" s="2">
        <f t="shared" si="445"/>
        <v>0.92742887338564406</v>
      </c>
      <c r="S14218" s="2">
        <v>0.73522601051180703</v>
      </c>
      <c r="T14218" s="2">
        <v>0.81320267264606905</v>
      </c>
    </row>
    <row r="14219" spans="1:20" x14ac:dyDescent="0.35">
      <c r="A14219" s="16" t="s">
        <v>14301</v>
      </c>
      <c r="B14219" s="2">
        <v>4432.3885708452799</v>
      </c>
      <c r="C14219" s="2">
        <v>3665.3562575043702</v>
      </c>
      <c r="D14219" s="2">
        <v>4767.7289733341804</v>
      </c>
      <c r="E14219" s="2">
        <v>4969.4212300487798</v>
      </c>
      <c r="F14219" s="2">
        <v>5176.4311175008797</v>
      </c>
      <c r="G14219" s="2">
        <v>5705.6023020083003</v>
      </c>
      <c r="H14219" s="2">
        <v>3795.2667845057599</v>
      </c>
      <c r="I14219" s="2">
        <v>3628.9281082305201</v>
      </c>
      <c r="J14219" s="13">
        <v>4688.5548197615499</v>
      </c>
      <c r="K14219" s="2">
        <v>4536.6309070821799</v>
      </c>
      <c r="L14219" s="2">
        <v>-0.200312146944576</v>
      </c>
      <c r="M14219" s="2">
        <f t="shared" si="444"/>
        <v>0.87036222806550545</v>
      </c>
      <c r="N14219" s="2">
        <v>0.20083867502976999</v>
      </c>
      <c r="O14219" s="2">
        <v>0.35199744334056998</v>
      </c>
      <c r="P14219" s="17">
        <v>4536.6309070821799</v>
      </c>
      <c r="Q14219" s="2">
        <v>-0.28215549034895698</v>
      </c>
      <c r="R14219" s="2">
        <f t="shared" si="445"/>
        <v>0.8223614317148058</v>
      </c>
      <c r="S14219" s="2">
        <v>7.1651124759482598E-2</v>
      </c>
      <c r="T14219" s="2">
        <v>0.131331113092921</v>
      </c>
    </row>
    <row r="14220" spans="1:20" x14ac:dyDescent="0.35">
      <c r="A14220" s="16" t="s">
        <v>14302</v>
      </c>
      <c r="B14220" s="2">
        <v>1245.9182736558</v>
      </c>
      <c r="C14220" s="2">
        <v>1159.7140055898101</v>
      </c>
      <c r="D14220" s="2">
        <v>1105.0106398021901</v>
      </c>
      <c r="E14220" s="2">
        <v>1445.60228312308</v>
      </c>
      <c r="F14220" s="2">
        <v>1058.3258843452099</v>
      </c>
      <c r="G14220" s="2">
        <v>1696.53085784974</v>
      </c>
      <c r="H14220" s="2">
        <v>1537.83352420764</v>
      </c>
      <c r="I14220" s="2">
        <v>1120.1891631799299</v>
      </c>
      <c r="J14220" s="13">
        <v>1479.1615725747099</v>
      </c>
      <c r="K14220" s="2">
        <v>1316.4762449253501</v>
      </c>
      <c r="L14220" s="2">
        <v>-1.7546906110745601E-2</v>
      </c>
      <c r="M14220" s="2">
        <f t="shared" si="444"/>
        <v>0.987911076825149</v>
      </c>
      <c r="N14220" s="2">
        <v>0.91459497655071198</v>
      </c>
      <c r="O14220" s="2">
        <v>0.95310725302435495</v>
      </c>
      <c r="P14220" s="17">
        <v>1316.4762449253501</v>
      </c>
      <c r="Q14220" s="2">
        <v>-0.35854420950051502</v>
      </c>
      <c r="R14220" s="2">
        <f t="shared" si="445"/>
        <v>0.77995121359993314</v>
      </c>
      <c r="S14220" s="2">
        <v>2.8806897917352199E-2</v>
      </c>
      <c r="T14220" s="2">
        <v>6.1008298293735698E-2</v>
      </c>
    </row>
    <row r="14221" spans="1:20" x14ac:dyDescent="0.35">
      <c r="A14221" s="16" t="s">
        <v>14303</v>
      </c>
      <c r="B14221" s="2">
        <v>6.09996706808227</v>
      </c>
      <c r="C14221" s="2">
        <v>18.071424206345199</v>
      </c>
      <c r="D14221" s="2">
        <v>2.5286284663665701</v>
      </c>
      <c r="E14221" s="2">
        <v>11.3278057146474</v>
      </c>
      <c r="F14221" s="2">
        <v>12.1754305278653</v>
      </c>
      <c r="G14221" s="2">
        <v>5.0082091744641604</v>
      </c>
      <c r="H14221" s="2">
        <v>9.4345614982063992</v>
      </c>
      <c r="I14221" s="2">
        <v>17.313588302626499</v>
      </c>
      <c r="J14221" s="13">
        <v>2.86937259471331</v>
      </c>
      <c r="K14221" s="2">
        <v>9.4254430614796796</v>
      </c>
      <c r="L14221" s="2">
        <v>1.3599718028379</v>
      </c>
      <c r="M14221" s="2">
        <f t="shared" si="444"/>
        <v>2.5668016270536924</v>
      </c>
      <c r="N14221" s="2">
        <v>0.187540378938097</v>
      </c>
      <c r="O14221" s="2">
        <v>0.33403027527748302</v>
      </c>
      <c r="P14221" s="17">
        <v>9.4254430614796796</v>
      </c>
      <c r="Q14221" s="2">
        <v>2.1885178612798701</v>
      </c>
      <c r="R14221" s="2">
        <f t="shared" si="445"/>
        <v>4.5583694605987857</v>
      </c>
      <c r="S14221" s="2">
        <v>3.1717774432515999E-2</v>
      </c>
      <c r="T14221" s="2">
        <v>6.6242654523671396E-2</v>
      </c>
    </row>
    <row r="14222" spans="1:20" x14ac:dyDescent="0.35">
      <c r="A14222" s="16" t="s">
        <v>14304</v>
      </c>
      <c r="B14222" s="2">
        <v>897.45765489160306</v>
      </c>
      <c r="C14222" s="2">
        <v>826.57122891631104</v>
      </c>
      <c r="D14222" s="2">
        <v>1222.5918634882401</v>
      </c>
      <c r="E14222" s="2">
        <v>1112.7390690465199</v>
      </c>
      <c r="F14222" s="2">
        <v>871.01156853190105</v>
      </c>
      <c r="G14222" s="2">
        <v>1265.82486884582</v>
      </c>
      <c r="H14222" s="2">
        <v>962.32527281705302</v>
      </c>
      <c r="I14222" s="2">
        <v>708.991440992555</v>
      </c>
      <c r="J14222" s="13">
        <v>1239.56896091615</v>
      </c>
      <c r="K14222" s="2">
        <v>1011.89799204957</v>
      </c>
      <c r="L14222" s="2">
        <v>-0.327084484859963</v>
      </c>
      <c r="M14222" s="2">
        <f t="shared" si="444"/>
        <v>0.79714579396325502</v>
      </c>
      <c r="N14222" s="2">
        <v>2.14274174875889E-2</v>
      </c>
      <c r="O14222" s="2">
        <v>6.2499801451471999E-2</v>
      </c>
      <c r="P14222" s="17">
        <v>1011.89799204957</v>
      </c>
      <c r="Q14222" s="2">
        <v>-0.63157931970969705</v>
      </c>
      <c r="R14222" s="2">
        <f t="shared" si="445"/>
        <v>0.64546943238621424</v>
      </c>
      <c r="S14222" s="3">
        <v>9.69253662906648E-6</v>
      </c>
      <c r="T14222" s="3">
        <v>4.1027996104246699E-5</v>
      </c>
    </row>
    <row r="14223" spans="1:20" x14ac:dyDescent="0.35">
      <c r="A14223" s="16" t="s">
        <v>14305</v>
      </c>
      <c r="B14223" s="2">
        <v>2171.5882762372898</v>
      </c>
      <c r="C14223" s="2">
        <v>1526.64248838821</v>
      </c>
      <c r="D14223" s="2">
        <v>3127.9134128954502</v>
      </c>
      <c r="E14223" s="2">
        <v>2277.7603183144802</v>
      </c>
      <c r="F14223" s="2">
        <v>2330.1900887175998</v>
      </c>
      <c r="G14223" s="2">
        <v>3807.4910248863798</v>
      </c>
      <c r="H14223" s="2">
        <v>1860.32398996452</v>
      </c>
      <c r="I14223" s="2">
        <v>1657.7760799764901</v>
      </c>
      <c r="J14223" s="13">
        <v>3464.76740811632</v>
      </c>
      <c r="K14223" s="2">
        <v>2469.3836763885301</v>
      </c>
      <c r="L14223" s="2">
        <v>-0.72095622764387002</v>
      </c>
      <c r="M14223" s="2">
        <f t="shared" si="444"/>
        <v>0.60669518739281658</v>
      </c>
      <c r="N14223" s="3">
        <v>8.2602384187733601E-6</v>
      </c>
      <c r="O14223" s="3">
        <v>5.9474439928514801E-5</v>
      </c>
      <c r="P14223" s="17">
        <v>2469.3836763885301</v>
      </c>
      <c r="Q14223" s="2">
        <v>-0.91573614716559304</v>
      </c>
      <c r="R14223" s="2">
        <f t="shared" si="445"/>
        <v>0.53007332733447254</v>
      </c>
      <c r="S14223" s="3">
        <v>1.53830835138262E-8</v>
      </c>
      <c r="T14223" s="3">
        <v>8.9421989531591305E-8</v>
      </c>
    </row>
    <row r="14224" spans="1:20" x14ac:dyDescent="0.35">
      <c r="A14224" s="16" t="s">
        <v>14306</v>
      </c>
      <c r="B14224" s="2">
        <v>457.49753010617002</v>
      </c>
      <c r="C14224" s="2">
        <v>348.07134449612698</v>
      </c>
      <c r="D14224" s="2">
        <v>697.90145671717403</v>
      </c>
      <c r="E14224" s="2">
        <v>470.53962199304601</v>
      </c>
      <c r="F14224" s="2">
        <v>368.07263057315799</v>
      </c>
      <c r="G14224" s="2">
        <v>612.25357157824396</v>
      </c>
      <c r="H14224" s="2">
        <v>520.61625721920802</v>
      </c>
      <c r="I14224" s="2">
        <v>368.779430845945</v>
      </c>
      <c r="J14224" s="13">
        <v>905.28705363204904</v>
      </c>
      <c r="K14224" s="2">
        <v>527.66876635123594</v>
      </c>
      <c r="L14224" s="2">
        <v>-0.61197028116385399</v>
      </c>
      <c r="M14224" s="2">
        <f t="shared" si="444"/>
        <v>0.65430251391130079</v>
      </c>
      <c r="N14224" s="2">
        <v>7.5118203792573805E-4</v>
      </c>
      <c r="O14224" s="2">
        <v>3.5034567821011801E-3</v>
      </c>
      <c r="P14224" s="17">
        <v>527.66876635123594</v>
      </c>
      <c r="Q14224" s="2">
        <v>-1.0291262890072199</v>
      </c>
      <c r="R14224" s="2">
        <f t="shared" si="445"/>
        <v>0.49000681213122727</v>
      </c>
      <c r="S14224" s="3">
        <v>1.8202389044816101E-8</v>
      </c>
      <c r="T14224" s="3">
        <v>1.04994138141705E-7</v>
      </c>
    </row>
    <row r="14225" spans="1:20" x14ac:dyDescent="0.35">
      <c r="A14225" s="16" t="s">
        <v>14307</v>
      </c>
      <c r="B14225" s="2">
        <v>164.699110838221</v>
      </c>
      <c r="C14225" s="2">
        <v>119.42854258106399</v>
      </c>
      <c r="D14225" s="2">
        <v>356.53661375768701</v>
      </c>
      <c r="E14225" s="2">
        <v>217.84241758937301</v>
      </c>
      <c r="F14225" s="2">
        <v>178.88517160171301</v>
      </c>
      <c r="G14225" s="2">
        <v>260.42687707213702</v>
      </c>
      <c r="H14225" s="2">
        <v>221.283351503387</v>
      </c>
      <c r="I14225" s="2">
        <v>117.73240045786</v>
      </c>
      <c r="J14225" s="13">
        <v>328.54316209467402</v>
      </c>
      <c r="K14225" s="2">
        <v>218.37529416623499</v>
      </c>
      <c r="L14225" s="2">
        <v>-0.647559518359759</v>
      </c>
      <c r="M14225" s="2">
        <f t="shared" si="444"/>
        <v>0.63835925762307111</v>
      </c>
      <c r="N14225" s="2">
        <v>1.37685850061754E-2</v>
      </c>
      <c r="O14225" s="2">
        <v>4.3351403489671703E-2</v>
      </c>
      <c r="P14225" s="17">
        <v>218.37529416623499</v>
      </c>
      <c r="Q14225" s="2">
        <v>-1.18617105942345</v>
      </c>
      <c r="R14225" s="2">
        <f t="shared" si="445"/>
        <v>0.43946766996751885</v>
      </c>
      <c r="S14225" s="3">
        <v>7.9962188048692199E-6</v>
      </c>
      <c r="T14225" s="3">
        <v>3.4270997718549497E-5</v>
      </c>
    </row>
    <row r="14226" spans="1:20" x14ac:dyDescent="0.35">
      <c r="A14226" s="16" t="s">
        <v>14308</v>
      </c>
      <c r="B14226" s="2">
        <v>1.5249917670205699</v>
      </c>
      <c r="C14226" s="2">
        <v>0.78571409592805297</v>
      </c>
      <c r="D14226" s="2">
        <v>0</v>
      </c>
      <c r="E14226" s="2">
        <v>0</v>
      </c>
      <c r="F14226" s="2">
        <v>0</v>
      </c>
      <c r="G14226" s="2">
        <v>12.5205229361604</v>
      </c>
      <c r="H14226" s="2">
        <v>0</v>
      </c>
      <c r="I14226" s="2">
        <v>0</v>
      </c>
      <c r="J14226" s="13">
        <v>12.912176676209899</v>
      </c>
      <c r="K14226" s="2">
        <v>3.0826006083687698</v>
      </c>
      <c r="L14226" s="2">
        <v>-4.0201391090367897</v>
      </c>
      <c r="M14226" s="2">
        <f t="shared" si="444"/>
        <v>6.1633600845356941E-2</v>
      </c>
      <c r="N14226" s="2">
        <v>9.5477064857507093E-2</v>
      </c>
      <c r="O14226" s="2">
        <v>0.20519979809261099</v>
      </c>
      <c r="P14226" s="17">
        <v>3.0826006083687698</v>
      </c>
      <c r="Q14226" s="2">
        <v>-4.9528053111063999</v>
      </c>
      <c r="R14226" s="2">
        <f t="shared" si="445"/>
        <v>3.2289181683486011E-2</v>
      </c>
      <c r="S14226" s="2">
        <v>5.9270671615855502E-2</v>
      </c>
      <c r="T14226" s="2">
        <v>0.112112513770732</v>
      </c>
    </row>
    <row r="14227" spans="1:20" x14ac:dyDescent="0.35">
      <c r="A14227" s="16" t="s">
        <v>14309</v>
      </c>
      <c r="B14227" s="2">
        <v>205.873888547776</v>
      </c>
      <c r="C14227" s="2">
        <v>206.64280722907799</v>
      </c>
      <c r="D14227" s="2">
        <v>278.14913130032301</v>
      </c>
      <c r="E14227" s="2">
        <v>294.52294858083201</v>
      </c>
      <c r="F14227" s="2">
        <v>205.109175815577</v>
      </c>
      <c r="G14227" s="2">
        <v>285.46792294445697</v>
      </c>
      <c r="H14227" s="2">
        <v>241.86784931765499</v>
      </c>
      <c r="I14227" s="2">
        <v>176.59860068679001</v>
      </c>
      <c r="J14227" s="13">
        <v>328.54316209467402</v>
      </c>
      <c r="K14227" s="2">
        <v>246.97505405746301</v>
      </c>
      <c r="L14227" s="2">
        <v>-0.26557960592236701</v>
      </c>
      <c r="M14227" s="2">
        <f t="shared" si="444"/>
        <v>0.83186446418138382</v>
      </c>
      <c r="N14227" s="2">
        <v>0.23903211937590299</v>
      </c>
      <c r="O14227" s="2">
        <v>0.39875057852878099</v>
      </c>
      <c r="P14227" s="17">
        <v>246.97505405746301</v>
      </c>
      <c r="Q14227" s="2">
        <v>-0.59975937777344202</v>
      </c>
      <c r="R14227" s="2">
        <f t="shared" si="445"/>
        <v>0.65986400269427858</v>
      </c>
      <c r="S14227" s="2">
        <v>8.2825241126527303E-3</v>
      </c>
      <c r="T14227" s="2">
        <v>2.0581158814230002E-2</v>
      </c>
    </row>
    <row r="14228" spans="1:20" x14ac:dyDescent="0.35">
      <c r="A14228" s="16" t="s">
        <v>14310</v>
      </c>
      <c r="B14228" s="2">
        <v>3.8124794175514198</v>
      </c>
      <c r="C14228" s="2">
        <v>0</v>
      </c>
      <c r="D14228" s="2">
        <v>1.2643142331832899</v>
      </c>
      <c r="E14228" s="2">
        <v>8.7136967035749198</v>
      </c>
      <c r="F14228" s="2">
        <v>0</v>
      </c>
      <c r="G14228" s="2">
        <v>0</v>
      </c>
      <c r="H14228" s="2">
        <v>2.5730622267835601</v>
      </c>
      <c r="I14228" s="2">
        <v>0</v>
      </c>
      <c r="J14228" s="13">
        <v>1.4346862973566501</v>
      </c>
      <c r="K14228" s="2">
        <v>1.97758209760554</v>
      </c>
      <c r="L14228" s="2">
        <v>2.4963835534018801</v>
      </c>
      <c r="M14228" s="2">
        <f t="shared" si="444"/>
        <v>5.6426918027089501</v>
      </c>
      <c r="N14228" s="2">
        <v>0.28191825087124001</v>
      </c>
      <c r="O14228" s="2">
        <v>0.44681434421526001</v>
      </c>
      <c r="P14228" s="17">
        <v>1.97758209760554</v>
      </c>
      <c r="Q14228" s="2">
        <v>-4.8154578827583299</v>
      </c>
      <c r="R14228" s="2">
        <f t="shared" si="445"/>
        <v>3.5514257104760742E-2</v>
      </c>
      <c r="S14228" s="2">
        <v>0.16809879385571999</v>
      </c>
      <c r="T14228" s="2">
        <v>0.26205182149562201</v>
      </c>
    </row>
    <row r="14229" spans="1:20" x14ac:dyDescent="0.35">
      <c r="A14229" s="16" t="s">
        <v>14311</v>
      </c>
      <c r="B14229" s="2">
        <v>7367.2352264763604</v>
      </c>
      <c r="C14229" s="2">
        <v>4880.85596390506</v>
      </c>
      <c r="D14229" s="2">
        <v>6422.7163045711004</v>
      </c>
      <c r="E14229" s="2">
        <v>7832.7419668435004</v>
      </c>
      <c r="F14229" s="2">
        <v>6227.2644292135601</v>
      </c>
      <c r="G14229" s="2">
        <v>6985.1997460838902</v>
      </c>
      <c r="H14229" s="2">
        <v>6829.7648372925096</v>
      </c>
      <c r="I14229" s="2">
        <v>4128.4251307612903</v>
      </c>
      <c r="J14229" s="13">
        <v>6582.3407322723297</v>
      </c>
      <c r="K14229" s="2">
        <v>6361.8382597132904</v>
      </c>
      <c r="L14229" s="2">
        <v>0.14013894452959599</v>
      </c>
      <c r="M14229" s="2">
        <f t="shared" si="444"/>
        <v>1.102011244376754</v>
      </c>
      <c r="N14229" s="2">
        <v>0.31453343364588898</v>
      </c>
      <c r="O14229" s="2">
        <v>0.483501805599798</v>
      </c>
      <c r="P14229" s="17">
        <v>6361.8382597132904</v>
      </c>
      <c r="Q14229" s="2">
        <v>-0.39190421706092599</v>
      </c>
      <c r="R14229" s="2">
        <f t="shared" si="445"/>
        <v>0.76212301211295186</v>
      </c>
      <c r="S14229" s="2">
        <v>4.95744072585373E-3</v>
      </c>
      <c r="T14229" s="2">
        <v>1.29858414680893E-2</v>
      </c>
    </row>
    <row r="14230" spans="1:20" x14ac:dyDescent="0.35">
      <c r="A14230" s="16" t="s">
        <v>14312</v>
      </c>
      <c r="B14230" s="2">
        <v>18.299901204246801</v>
      </c>
      <c r="C14230" s="2">
        <v>2.3571422877841601</v>
      </c>
      <c r="D14230" s="2">
        <v>6.3215711659164402</v>
      </c>
      <c r="E14230" s="2">
        <v>9.5850663739324098</v>
      </c>
      <c r="F14230" s="2">
        <v>8.4291442115990396</v>
      </c>
      <c r="G14230" s="2">
        <v>8.7643660553122906</v>
      </c>
      <c r="H14230" s="2">
        <v>29.161371903547099</v>
      </c>
      <c r="I14230" s="2">
        <v>14.716550057232499</v>
      </c>
      <c r="J14230" s="13">
        <v>21.520294460349799</v>
      </c>
      <c r="K14230" s="2">
        <v>13.239489746657799</v>
      </c>
      <c r="L14230" s="2">
        <v>0.64788903924525798</v>
      </c>
      <c r="M14230" s="2">
        <f t="shared" si="444"/>
        <v>1.5668738576515855</v>
      </c>
      <c r="N14230" s="2">
        <v>0.49513959697496801</v>
      </c>
      <c r="O14230" s="2">
        <v>0.65161417031476898</v>
      </c>
      <c r="P14230" s="17">
        <v>13.239489746657799</v>
      </c>
      <c r="Q14230" s="2">
        <v>-0.51858861581176696</v>
      </c>
      <c r="R14230" s="2">
        <f t="shared" si="445"/>
        <v>0.69805440375101635</v>
      </c>
      <c r="S14230" s="2">
        <v>0.593192372373604</v>
      </c>
      <c r="T14230" s="2">
        <v>0.69465559806906796</v>
      </c>
    </row>
    <row r="14231" spans="1:20" x14ac:dyDescent="0.35">
      <c r="A14231" s="16" t="s">
        <v>14313</v>
      </c>
      <c r="B14231" s="2">
        <v>95.311985438785399</v>
      </c>
      <c r="C14231" s="2">
        <v>51.857130331251497</v>
      </c>
      <c r="D14231" s="2">
        <v>18.964713497749301</v>
      </c>
      <c r="E14231" s="2">
        <v>126.348602201836</v>
      </c>
      <c r="F14231" s="2">
        <v>50.574865269594198</v>
      </c>
      <c r="G14231" s="2">
        <v>23.788993578704801</v>
      </c>
      <c r="H14231" s="2">
        <v>58.322743807094099</v>
      </c>
      <c r="I14231" s="2">
        <v>71.8513914559</v>
      </c>
      <c r="J14231" s="13">
        <v>84.646491544042604</v>
      </c>
      <c r="K14231" s="2">
        <v>64.629657458328694</v>
      </c>
      <c r="L14231" s="2">
        <v>1.1443482874497</v>
      </c>
      <c r="M14231" s="2">
        <f t="shared" si="444"/>
        <v>2.2104625428205749</v>
      </c>
      <c r="N14231" s="2">
        <v>3.9964747067111402E-2</v>
      </c>
      <c r="O14231" s="2">
        <v>0.104063435989131</v>
      </c>
      <c r="P14231" s="17">
        <v>64.629657458328694</v>
      </c>
      <c r="Q14231" s="2">
        <v>0.46052991907775098</v>
      </c>
      <c r="R14231" s="2">
        <f t="shared" si="445"/>
        <v>1.3760471638427378</v>
      </c>
      <c r="S14231" s="2">
        <v>0.41152399831918302</v>
      </c>
      <c r="T14231" s="2">
        <v>0.52649075403446199</v>
      </c>
    </row>
    <row r="14232" spans="1:20" x14ac:dyDescent="0.35">
      <c r="A14232" s="16" t="s">
        <v>14314</v>
      </c>
      <c r="B14232" s="2">
        <v>6.8624629515925504</v>
      </c>
      <c r="C14232" s="2">
        <v>0.78571409592805297</v>
      </c>
      <c r="D14232" s="2">
        <v>25.2862846636657</v>
      </c>
      <c r="E14232" s="2">
        <v>5.2282180221449499</v>
      </c>
      <c r="F14232" s="2">
        <v>0</v>
      </c>
      <c r="G14232" s="2">
        <v>0</v>
      </c>
      <c r="H14232" s="2">
        <v>3.43074963571142</v>
      </c>
      <c r="I14232" s="2">
        <v>3.4627176605252998</v>
      </c>
      <c r="J14232" s="13">
        <v>0</v>
      </c>
      <c r="K14232" s="2">
        <v>5.0062385588408898</v>
      </c>
      <c r="L14232" s="2">
        <v>-0.70657186007683404</v>
      </c>
      <c r="M14232" s="2">
        <f t="shared" si="444"/>
        <v>0.6127744883682269</v>
      </c>
      <c r="N14232" s="2">
        <v>0.70209693098078596</v>
      </c>
      <c r="O14232" s="2">
        <v>0.81252166332119702</v>
      </c>
      <c r="P14232" s="17">
        <v>5.0062385588408898</v>
      </c>
      <c r="Q14232" s="2">
        <v>-2.5731148011333902</v>
      </c>
      <c r="R14232" s="2">
        <f t="shared" si="445"/>
        <v>0.16804100202857966</v>
      </c>
      <c r="S14232" s="2">
        <v>0.18230589099782199</v>
      </c>
      <c r="T14232" s="2">
        <v>0.27966607998686499</v>
      </c>
    </row>
    <row r="14233" spans="1:20" x14ac:dyDescent="0.35">
      <c r="A14233" s="16" t="s">
        <v>14315</v>
      </c>
      <c r="B14233" s="2">
        <v>442.24761243596402</v>
      </c>
      <c r="C14233" s="2">
        <v>619.92842168723303</v>
      </c>
      <c r="D14233" s="2">
        <v>486.760979775566</v>
      </c>
      <c r="E14233" s="2">
        <v>548.96289232521997</v>
      </c>
      <c r="F14233" s="2">
        <v>460.79321690074698</v>
      </c>
      <c r="G14233" s="2">
        <v>470.77166239963202</v>
      </c>
      <c r="H14233" s="2">
        <v>428.843704463927</v>
      </c>
      <c r="I14233" s="2">
        <v>570.48273457154301</v>
      </c>
      <c r="J14233" s="13">
        <v>591.090754510941</v>
      </c>
      <c r="K14233" s="2">
        <v>513.32021989675297</v>
      </c>
      <c r="L14233" s="2">
        <v>-0.12447255275859601</v>
      </c>
      <c r="M14233" s="2">
        <f t="shared" si="444"/>
        <v>0.91733935986187776</v>
      </c>
      <c r="N14233" s="2">
        <v>0.51376409375960197</v>
      </c>
      <c r="O14233" s="2">
        <v>0.66665684267535597</v>
      </c>
      <c r="P14233" s="17">
        <v>513.32021989675297</v>
      </c>
      <c r="Q14233" s="2">
        <v>9.4171012443778193E-2</v>
      </c>
      <c r="R14233" s="2">
        <f t="shared" si="445"/>
        <v>1.0674518628616561</v>
      </c>
      <c r="S14233" s="2">
        <v>0.62065918943263798</v>
      </c>
      <c r="T14233" s="2">
        <v>0.71777358440363803</v>
      </c>
    </row>
    <row r="14234" spans="1:20" x14ac:dyDescent="0.35">
      <c r="A14234" s="16" t="s">
        <v>14316</v>
      </c>
      <c r="B14234" s="2">
        <v>162.41162318769</v>
      </c>
      <c r="C14234" s="2">
        <v>220.78566095578299</v>
      </c>
      <c r="D14234" s="2">
        <v>154.24633644836101</v>
      </c>
      <c r="E14234" s="2">
        <v>89.751076046821694</v>
      </c>
      <c r="F14234" s="2">
        <v>282.84461687810102</v>
      </c>
      <c r="G14234" s="2">
        <v>216.60504679557499</v>
      </c>
      <c r="H14234" s="2">
        <v>132.94154838381701</v>
      </c>
      <c r="I14234" s="2">
        <v>322.89842184398401</v>
      </c>
      <c r="J14234" s="13">
        <v>177.90110087222499</v>
      </c>
      <c r="K14234" s="2">
        <v>195.59838126803999</v>
      </c>
      <c r="L14234" s="2">
        <v>-0.50940712831840196</v>
      </c>
      <c r="M14234" s="2">
        <f t="shared" si="444"/>
        <v>0.70251107361107301</v>
      </c>
      <c r="N14234" s="2">
        <v>8.1980442389861297E-2</v>
      </c>
      <c r="O14234" s="2">
        <v>0.18270339817065601</v>
      </c>
      <c r="P14234" s="17">
        <v>195.59838126803999</v>
      </c>
      <c r="Q14234" s="2">
        <v>0.59008066104094703</v>
      </c>
      <c r="R14234" s="2">
        <f t="shared" si="445"/>
        <v>1.5053309080689323</v>
      </c>
      <c r="S14234" s="2">
        <v>4.1108386239570902E-2</v>
      </c>
      <c r="T14234" s="2">
        <v>8.2654042267972003E-2</v>
      </c>
    </row>
    <row r="14235" spans="1:20" x14ac:dyDescent="0.35">
      <c r="A14235" s="16" t="s">
        <v>14317</v>
      </c>
      <c r="B14235" s="2">
        <v>663.37141865394597</v>
      </c>
      <c r="C14235" s="2">
        <v>974.28547895078498</v>
      </c>
      <c r="D14235" s="2">
        <v>479.17509437646601</v>
      </c>
      <c r="E14235" s="2">
        <v>941.95061365644904</v>
      </c>
      <c r="F14235" s="2">
        <v>900.045287482964</v>
      </c>
      <c r="G14235" s="2">
        <v>451.99087799539097</v>
      </c>
      <c r="H14235" s="2">
        <v>796.79160289397703</v>
      </c>
      <c r="I14235" s="2">
        <v>1000.7254038918099</v>
      </c>
      <c r="J14235" s="13">
        <v>486.35865480390601</v>
      </c>
      <c r="K14235" s="2">
        <v>743.85493696729998</v>
      </c>
      <c r="L14235" s="2">
        <v>0.76060038864441903</v>
      </c>
      <c r="M14235" s="2">
        <f t="shared" si="444"/>
        <v>1.6941955305476577</v>
      </c>
      <c r="N14235" s="3">
        <v>3.8671647142117503E-6</v>
      </c>
      <c r="O14235" s="3">
        <v>2.9387949965440101E-5</v>
      </c>
      <c r="P14235" s="17">
        <v>743.85493696729998</v>
      </c>
      <c r="Q14235" s="2">
        <v>1.0206428605219999</v>
      </c>
      <c r="R14235" s="2">
        <f t="shared" si="445"/>
        <v>2.0288227954584657</v>
      </c>
      <c r="S14235" s="3">
        <v>5.3552561261553899E-10</v>
      </c>
      <c r="T14235" s="3">
        <v>3.58871992643135E-9</v>
      </c>
    </row>
    <row r="14236" spans="1:20" x14ac:dyDescent="0.35">
      <c r="A14236" s="16" t="s">
        <v>14318</v>
      </c>
      <c r="B14236" s="2">
        <v>0</v>
      </c>
      <c r="C14236" s="2">
        <v>10.214283247064699</v>
      </c>
      <c r="D14236" s="2">
        <v>0</v>
      </c>
      <c r="E14236" s="2">
        <v>0</v>
      </c>
      <c r="F14236" s="2">
        <v>0.93657157906655997</v>
      </c>
      <c r="G14236" s="2">
        <v>0</v>
      </c>
      <c r="H14236" s="2">
        <v>0</v>
      </c>
      <c r="I14236" s="2">
        <v>1.7313588302626499</v>
      </c>
      <c r="J14236" s="13">
        <v>1.4346862973566501</v>
      </c>
      <c r="K14236" s="2">
        <v>1.59076666152784</v>
      </c>
      <c r="L14236" s="2">
        <v>-3.9218196062708799</v>
      </c>
      <c r="M14236" s="2">
        <f t="shared" si="444"/>
        <v>6.5980356981158672E-2</v>
      </c>
      <c r="N14236" s="2">
        <v>0.317430437375888</v>
      </c>
      <c r="O14236" s="2">
        <v>0.486590561395086</v>
      </c>
      <c r="P14236" s="17">
        <v>1.59076666152784</v>
      </c>
      <c r="Q14236" s="2">
        <v>3.21920117254168</v>
      </c>
      <c r="R14236" s="2">
        <f t="shared" si="445"/>
        <v>9.3127107693746183</v>
      </c>
      <c r="S14236" s="2">
        <v>0.27204517691352897</v>
      </c>
      <c r="T14236" s="2">
        <v>0.381749390732192</v>
      </c>
    </row>
    <row r="14237" spans="1:20" x14ac:dyDescent="0.35">
      <c r="A14237" s="16" t="s">
        <v>14319</v>
      </c>
      <c r="B14237" s="2">
        <v>7.6249588351028299</v>
      </c>
      <c r="C14237" s="2">
        <v>14.142853726704899</v>
      </c>
      <c r="D14237" s="2">
        <v>12.6431423318329</v>
      </c>
      <c r="E14237" s="2">
        <v>13.941914725719901</v>
      </c>
      <c r="F14237" s="2">
        <v>5.61942947439936</v>
      </c>
      <c r="G14237" s="2">
        <v>20.032836697856698</v>
      </c>
      <c r="H14237" s="2">
        <v>2.5730622267835601</v>
      </c>
      <c r="I14237" s="2">
        <v>25.970382453939798</v>
      </c>
      <c r="J14237" s="13">
        <v>14.3468629735665</v>
      </c>
      <c r="K14237" s="2">
        <v>12.9883826051007</v>
      </c>
      <c r="L14237" s="2">
        <v>-0.96417049918447095</v>
      </c>
      <c r="M14237" s="2">
        <f t="shared" si="444"/>
        <v>0.51257303895548134</v>
      </c>
      <c r="N14237" s="2">
        <v>0.30717111844683997</v>
      </c>
      <c r="O14237" s="2">
        <v>0.47542861579842699</v>
      </c>
      <c r="P14237" s="17">
        <v>12.9883826051007</v>
      </c>
      <c r="Q14237" s="2">
        <v>-3.8992941523979099E-2</v>
      </c>
      <c r="R14237" s="2">
        <f t="shared" si="445"/>
        <v>0.97333413624492993</v>
      </c>
      <c r="S14237" s="2">
        <v>0.96644201534116603</v>
      </c>
      <c r="T14237" s="2">
        <v>0.98225592700675901</v>
      </c>
    </row>
    <row r="14238" spans="1:20" x14ac:dyDescent="0.35">
      <c r="A14238" s="16" t="s">
        <v>14320</v>
      </c>
      <c r="B14238" s="2">
        <v>176.13654909087501</v>
      </c>
      <c r="C14238" s="2">
        <v>168.92853062453099</v>
      </c>
      <c r="D14238" s="2">
        <v>249.06990393710799</v>
      </c>
      <c r="E14238" s="2">
        <v>243.11213802974001</v>
      </c>
      <c r="F14238" s="2">
        <v>219.15774950157501</v>
      </c>
      <c r="G14238" s="2">
        <v>325.53359634017102</v>
      </c>
      <c r="H14238" s="2">
        <v>207.560352960541</v>
      </c>
      <c r="I14238" s="2">
        <v>130.71759168483001</v>
      </c>
      <c r="J14238" s="13">
        <v>222.37637609028101</v>
      </c>
      <c r="K14238" s="2">
        <v>215.84364313996099</v>
      </c>
      <c r="L14238" s="2">
        <v>-0.34827594357853198</v>
      </c>
      <c r="M14238" s="2">
        <f t="shared" si="444"/>
        <v>0.78552225583819979</v>
      </c>
      <c r="N14238" s="2">
        <v>0.20229217935749799</v>
      </c>
      <c r="O14238" s="2">
        <v>0.35374631433037002</v>
      </c>
      <c r="P14238" s="17">
        <v>215.84364313996099</v>
      </c>
      <c r="Q14238" s="2">
        <v>-0.62142712003163103</v>
      </c>
      <c r="R14238" s="2">
        <f t="shared" si="445"/>
        <v>0.65002759953331046</v>
      </c>
      <c r="S14238" s="2">
        <v>2.35485717215747E-2</v>
      </c>
      <c r="T14238" s="2">
        <v>5.1353436143919497E-2</v>
      </c>
    </row>
    <row r="14239" spans="1:20" x14ac:dyDescent="0.35">
      <c r="A14239" s="16" t="s">
        <v>14321</v>
      </c>
      <c r="B14239" s="2">
        <v>730.47105640285099</v>
      </c>
      <c r="C14239" s="2">
        <v>344.92848811241498</v>
      </c>
      <c r="D14239" s="2">
        <v>1021.5659004120999</v>
      </c>
      <c r="E14239" s="2">
        <v>730.20778375957798</v>
      </c>
      <c r="F14239" s="2">
        <v>330.60976741049598</v>
      </c>
      <c r="G14239" s="2">
        <v>1229.51535233095</v>
      </c>
      <c r="H14239" s="2">
        <v>551.49300394061095</v>
      </c>
      <c r="I14239" s="2">
        <v>347.137445467661</v>
      </c>
      <c r="J14239" s="13">
        <v>1350.03980581261</v>
      </c>
      <c r="K14239" s="2">
        <v>737.32984484991903</v>
      </c>
      <c r="L14239" s="2">
        <v>-0.83903401094358698</v>
      </c>
      <c r="M14239" s="2">
        <f t="shared" si="444"/>
        <v>0.55901774671360061</v>
      </c>
      <c r="N14239" s="3">
        <v>7.24127071069602E-7</v>
      </c>
      <c r="O14239" s="3">
        <v>6.2379621182501799E-6</v>
      </c>
      <c r="P14239" s="17">
        <v>737.32984484991903</v>
      </c>
      <c r="Q14239" s="2">
        <v>-1.81549414522075</v>
      </c>
      <c r="R14239" s="2">
        <f t="shared" si="445"/>
        <v>0.28410691565749108</v>
      </c>
      <c r="S14239" s="3">
        <v>4.69024540340725E-26</v>
      </c>
      <c r="T14239" s="3">
        <v>9.7510854183352992E-25</v>
      </c>
    </row>
    <row r="14240" spans="1:20" x14ac:dyDescent="0.35">
      <c r="A14240" s="16" t="s">
        <v>14322</v>
      </c>
      <c r="B14240" s="2">
        <v>115.899374293563</v>
      </c>
      <c r="C14240" s="2">
        <v>67.571412249812496</v>
      </c>
      <c r="D14240" s="2">
        <v>226.31224773980799</v>
      </c>
      <c r="E14240" s="2">
        <v>135.06229890541101</v>
      </c>
      <c r="F14240" s="2">
        <v>95.5303010647891</v>
      </c>
      <c r="G14240" s="2">
        <v>187.807844042406</v>
      </c>
      <c r="H14240" s="2">
        <v>107.21092611598201</v>
      </c>
      <c r="I14240" s="2">
        <v>85.702262098001199</v>
      </c>
      <c r="J14240" s="13">
        <v>223.811062387638</v>
      </c>
      <c r="K14240" s="2">
        <v>138.32308098860099</v>
      </c>
      <c r="L14240" s="2">
        <v>-0.832651301465267</v>
      </c>
      <c r="M14240" s="2">
        <f t="shared" si="444"/>
        <v>0.56149640798560996</v>
      </c>
      <c r="N14240" s="2">
        <v>2.6681517471474699E-3</v>
      </c>
      <c r="O14240" s="2">
        <v>1.08020077503299E-2</v>
      </c>
      <c r="P14240" s="17">
        <v>138.32308098860099</v>
      </c>
      <c r="Q14240" s="2">
        <v>-1.36048192664399</v>
      </c>
      <c r="R14240" s="2">
        <f t="shared" si="445"/>
        <v>0.38945217312153768</v>
      </c>
      <c r="S14240" s="3">
        <v>1.3462000891972301E-6</v>
      </c>
      <c r="T14240" s="3">
        <v>6.3743911508345796E-6</v>
      </c>
    </row>
    <row r="14241" spans="1:20" x14ac:dyDescent="0.35">
      <c r="A14241" s="16" t="s">
        <v>14323</v>
      </c>
      <c r="B14241" s="2">
        <v>219.59881445096201</v>
      </c>
      <c r="C14241" s="2">
        <v>171.28567291231499</v>
      </c>
      <c r="D14241" s="2">
        <v>126.431423318329</v>
      </c>
      <c r="E14241" s="2">
        <v>245.72624704081301</v>
      </c>
      <c r="F14241" s="2">
        <v>175.138885285447</v>
      </c>
      <c r="G14241" s="2">
        <v>155.254484408389</v>
      </c>
      <c r="H14241" s="2">
        <v>231.57560041052099</v>
      </c>
      <c r="I14241" s="2">
        <v>159.28501238416399</v>
      </c>
      <c r="J14241" s="13">
        <v>109.036158599106</v>
      </c>
      <c r="K14241" s="2">
        <v>177.03692209000499</v>
      </c>
      <c r="L14241" s="2">
        <v>0.83219418813837898</v>
      </c>
      <c r="M14241" s="2">
        <f t="shared" si="444"/>
        <v>1.7803910927290238</v>
      </c>
      <c r="N14241" s="2">
        <v>7.8734506551934999E-4</v>
      </c>
      <c r="O14241" s="2">
        <v>3.6514071072943398E-3</v>
      </c>
      <c r="P14241" s="17">
        <v>177.03692209000499</v>
      </c>
      <c r="Q14241" s="2">
        <v>0.36975804177264798</v>
      </c>
      <c r="R14241" s="2">
        <f t="shared" si="445"/>
        <v>1.2921361048769335</v>
      </c>
      <c r="S14241" s="2">
        <v>0.139176895952103</v>
      </c>
      <c r="T14241" s="2">
        <v>0.22598381259205499</v>
      </c>
    </row>
    <row r="14242" spans="1:20" x14ac:dyDescent="0.35">
      <c r="A14242" s="16" t="s">
        <v>14324</v>
      </c>
      <c r="B14242" s="2">
        <v>536.79710199123895</v>
      </c>
      <c r="C14242" s="2">
        <v>535.85701342293203</v>
      </c>
      <c r="D14242" s="2">
        <v>557.56257683383001</v>
      </c>
      <c r="E14242" s="2">
        <v>564.64754639165506</v>
      </c>
      <c r="F14242" s="2">
        <v>665.90239271632402</v>
      </c>
      <c r="G14242" s="2">
        <v>583.45636882507495</v>
      </c>
      <c r="H14242" s="2">
        <v>458.86276377640201</v>
      </c>
      <c r="I14242" s="2">
        <v>779.97715303332404</v>
      </c>
      <c r="J14242" s="13">
        <v>479.185223317122</v>
      </c>
      <c r="K14242" s="2">
        <v>573.58312670087798</v>
      </c>
      <c r="L14242" s="2">
        <v>-5.49727209572171E-2</v>
      </c>
      <c r="M14242" s="2">
        <f t="shared" si="444"/>
        <v>0.96261264438650507</v>
      </c>
      <c r="N14242" s="2">
        <v>0.76882461897310395</v>
      </c>
      <c r="O14242" s="2">
        <v>0.86044105478513</v>
      </c>
      <c r="P14242" s="17">
        <v>573.58312670087798</v>
      </c>
      <c r="Q14242" s="2">
        <v>0.28942373416711498</v>
      </c>
      <c r="R14242" s="2">
        <f t="shared" si="445"/>
        <v>1.2221520074049528</v>
      </c>
      <c r="S14242" s="2">
        <v>0.120689696822168</v>
      </c>
      <c r="T14242" s="2">
        <v>0.20131271571564499</v>
      </c>
    </row>
    <row r="14243" spans="1:20" x14ac:dyDescent="0.35">
      <c r="A14243" s="16" t="s">
        <v>14325</v>
      </c>
      <c r="B14243" s="2">
        <v>2471.2491584568302</v>
      </c>
      <c r="C14243" s="2">
        <v>1372.6425255863101</v>
      </c>
      <c r="D14243" s="2">
        <v>2906.6584220883801</v>
      </c>
      <c r="E14243" s="2">
        <v>2300.41592974378</v>
      </c>
      <c r="F14243" s="2">
        <v>1784.1688581218</v>
      </c>
      <c r="G14243" s="2">
        <v>4140.5369349882503</v>
      </c>
      <c r="H14243" s="2">
        <v>2368.0749360498098</v>
      </c>
      <c r="I14243" s="2">
        <v>1361.71372000157</v>
      </c>
      <c r="J14243" s="13">
        <v>3050.1430681802499</v>
      </c>
      <c r="K14243" s="2">
        <v>2417.2892836907699</v>
      </c>
      <c r="L14243" s="2">
        <v>-0.50013673209045795</v>
      </c>
      <c r="M14243" s="2">
        <f t="shared" si="444"/>
        <v>0.70703976798962864</v>
      </c>
      <c r="N14243" s="2">
        <v>1.3760646952578101E-3</v>
      </c>
      <c r="O14243" s="2">
        <v>6.0083166817313698E-3</v>
      </c>
      <c r="P14243" s="17">
        <v>2417.2892836907699</v>
      </c>
      <c r="Q14243" s="2">
        <v>-1.16056489685416</v>
      </c>
      <c r="R14243" s="2">
        <f t="shared" si="445"/>
        <v>0.447337343250578</v>
      </c>
      <c r="S14243" s="3">
        <v>1.3493041320526101E-13</v>
      </c>
      <c r="T14243" s="3">
        <v>1.2286437680844501E-12</v>
      </c>
    </row>
    <row r="14244" spans="1:20" x14ac:dyDescent="0.35">
      <c r="A14244" s="16" t="s">
        <v>14326</v>
      </c>
      <c r="B14244" s="2">
        <v>429.28518241628899</v>
      </c>
      <c r="C14244" s="2">
        <v>581.42843098675905</v>
      </c>
      <c r="D14244" s="2">
        <v>345.15778565903702</v>
      </c>
      <c r="E14244" s="2">
        <v>419.12881144195399</v>
      </c>
      <c r="F14244" s="2">
        <v>557.26008954460303</v>
      </c>
      <c r="G14244" s="2">
        <v>306.75281193593003</v>
      </c>
      <c r="H14244" s="2">
        <v>397.10927033359701</v>
      </c>
      <c r="I14244" s="2">
        <v>383.49598090317699</v>
      </c>
      <c r="J14244" s="13">
        <v>456.23024255941601</v>
      </c>
      <c r="K14244" s="2">
        <v>430.64984508675099</v>
      </c>
      <c r="L14244" s="2">
        <v>0.170267987718558</v>
      </c>
      <c r="M14244" s="2">
        <f t="shared" si="444"/>
        <v>1.1252674892618288</v>
      </c>
      <c r="N14244" s="2">
        <v>0.436461070756822</v>
      </c>
      <c r="O14244" s="2">
        <v>0.60177515741396204</v>
      </c>
      <c r="P14244" s="17">
        <v>430.64984508675099</v>
      </c>
      <c r="Q14244" s="2">
        <v>0.45968808561373897</v>
      </c>
      <c r="R14244" s="2">
        <f t="shared" si="445"/>
        <v>1.3752444545998628</v>
      </c>
      <c r="S14244" s="2">
        <v>3.52461974360282E-2</v>
      </c>
      <c r="T14244" s="2">
        <v>7.2516416468845699E-2</v>
      </c>
    </row>
    <row r="14245" spans="1:20" x14ac:dyDescent="0.35">
      <c r="A14245" s="16" t="s">
        <v>14327</v>
      </c>
      <c r="B14245" s="2">
        <v>13.724925903185101</v>
      </c>
      <c r="C14245" s="2">
        <v>32.999992028978198</v>
      </c>
      <c r="D14245" s="2">
        <v>37.929426995498602</v>
      </c>
      <c r="E14245" s="2">
        <v>24.398350770009799</v>
      </c>
      <c r="F14245" s="2">
        <v>62.750295797459501</v>
      </c>
      <c r="G14245" s="2">
        <v>67.610823855266204</v>
      </c>
      <c r="H14245" s="2">
        <v>11.149936316062099</v>
      </c>
      <c r="I14245" s="2">
        <v>25.104703038808399</v>
      </c>
      <c r="J14245" s="13">
        <v>21.520294460349799</v>
      </c>
      <c r="K14245" s="2">
        <v>33.020972129513098</v>
      </c>
      <c r="L14245" s="2">
        <v>-1.37216246028917</v>
      </c>
      <c r="M14245" s="2">
        <f t="shared" si="444"/>
        <v>0.38631177023436042</v>
      </c>
      <c r="N14245" s="2">
        <v>3.5529608582142602E-2</v>
      </c>
      <c r="O14245" s="2">
        <v>9.4391666095853796E-2</v>
      </c>
      <c r="P14245" s="17">
        <v>33.020972129513098</v>
      </c>
      <c r="Q14245" s="2">
        <v>-7.7932186679230603E-2</v>
      </c>
      <c r="R14245" s="2">
        <f t="shared" si="445"/>
        <v>0.94741460240853925</v>
      </c>
      <c r="S14245" s="2">
        <v>0.90262967426937601</v>
      </c>
      <c r="T14245" s="2">
        <v>0.93751942104212005</v>
      </c>
    </row>
    <row r="14246" spans="1:20" x14ac:dyDescent="0.35">
      <c r="A14246" s="16" t="s">
        <v>14328</v>
      </c>
      <c r="B14246" s="2">
        <v>661.08393100341596</v>
      </c>
      <c r="C14246" s="2">
        <v>876.85693105570704</v>
      </c>
      <c r="D14246" s="2">
        <v>605.606517694795</v>
      </c>
      <c r="E14246" s="2">
        <v>738.05011079279598</v>
      </c>
      <c r="F14246" s="2">
        <v>1122.94932330081</v>
      </c>
      <c r="G14246" s="2">
        <v>793.80115415257001</v>
      </c>
      <c r="H14246" s="2">
        <v>656.98855523873704</v>
      </c>
      <c r="I14246" s="2">
        <v>877.79892694316402</v>
      </c>
      <c r="J14246" s="13">
        <v>677.17193235234095</v>
      </c>
      <c r="K14246" s="2">
        <v>778.92304250381403</v>
      </c>
      <c r="L14246" s="2">
        <v>-1.46264946430121E-2</v>
      </c>
      <c r="M14246" s="2">
        <f t="shared" si="444"/>
        <v>0.98991290593814274</v>
      </c>
      <c r="N14246" s="2">
        <v>0.93026808881892298</v>
      </c>
      <c r="O14246" s="2">
        <v>0.96197313215287605</v>
      </c>
      <c r="P14246" s="17">
        <v>778.92304250381403</v>
      </c>
      <c r="Q14246" s="2">
        <v>0.46998521884457001</v>
      </c>
      <c r="R14246" s="2">
        <f t="shared" si="445"/>
        <v>1.3850952770221119</v>
      </c>
      <c r="S14246" s="2">
        <v>4.7606744021043996E-3</v>
      </c>
      <c r="T14246" s="2">
        <v>1.2528291013379199E-2</v>
      </c>
    </row>
    <row r="14247" spans="1:20" x14ac:dyDescent="0.35">
      <c r="A14247" s="16" t="s">
        <v>14329</v>
      </c>
      <c r="B14247" s="2">
        <v>74.724596584007799</v>
      </c>
      <c r="C14247" s="2">
        <v>52.642844427179497</v>
      </c>
      <c r="D14247" s="2">
        <v>116.31690945286201</v>
      </c>
      <c r="E14247" s="2">
        <v>67.0954646175269</v>
      </c>
      <c r="F14247" s="2">
        <v>70.242868429992001</v>
      </c>
      <c r="G14247" s="2">
        <v>221.61325597003901</v>
      </c>
      <c r="H14247" s="2">
        <v>57.465056398166297</v>
      </c>
      <c r="I14247" s="2">
        <v>23.373344208545799</v>
      </c>
      <c r="J14247" s="13">
        <v>113.34021749117601</v>
      </c>
      <c r="K14247" s="2">
        <v>88.534950842166197</v>
      </c>
      <c r="L14247" s="2">
        <v>-1.17965619118733</v>
      </c>
      <c r="M14247" s="2">
        <f t="shared" si="444"/>
        <v>0.44145668920257397</v>
      </c>
      <c r="N14247" s="2">
        <v>7.6329960031984601E-3</v>
      </c>
      <c r="O14247" s="2">
        <v>2.6498758554485701E-2</v>
      </c>
      <c r="P14247" s="17">
        <v>88.534950842166197</v>
      </c>
      <c r="Q14247" s="2">
        <v>-1.62819541455967</v>
      </c>
      <c r="R14247" s="2">
        <f t="shared" si="445"/>
        <v>0.32349259324125246</v>
      </c>
      <c r="S14247" s="2">
        <v>2.6355138653717802E-4</v>
      </c>
      <c r="T14247" s="2">
        <v>8.89594119787333E-4</v>
      </c>
    </row>
    <row r="14248" spans="1:20" x14ac:dyDescent="0.35">
      <c r="A14248" s="16" t="s">
        <v>14330</v>
      </c>
      <c r="B14248" s="2">
        <v>1.5249917670205699</v>
      </c>
      <c r="C14248" s="2">
        <v>10.214283247064699</v>
      </c>
      <c r="D14248" s="2">
        <v>1.2643142331832899</v>
      </c>
      <c r="E14248" s="2">
        <v>3.4854786814299699</v>
      </c>
      <c r="F14248" s="2">
        <v>1.8731431581331199</v>
      </c>
      <c r="G14248" s="2">
        <v>0</v>
      </c>
      <c r="H14248" s="2">
        <v>4.2884370446392701</v>
      </c>
      <c r="I14248" s="2">
        <v>2.5970382453939802</v>
      </c>
      <c r="J14248" s="13">
        <v>2.86937259471331</v>
      </c>
      <c r="K14248" s="2">
        <v>3.1241176635086898</v>
      </c>
      <c r="L14248" s="2">
        <v>1.19145147080604</v>
      </c>
      <c r="M14248" s="2">
        <f t="shared" si="444"/>
        <v>2.2838239925362167</v>
      </c>
      <c r="N14248" s="2">
        <v>0.50877699497321704</v>
      </c>
      <c r="O14248" s="2">
        <v>0.66235257143243798</v>
      </c>
      <c r="P14248" s="17">
        <v>3.1241176635086898</v>
      </c>
      <c r="Q14248" s="2">
        <v>1.8612812577251101</v>
      </c>
      <c r="R14248" s="2">
        <f t="shared" si="445"/>
        <v>3.6333019249528302</v>
      </c>
      <c r="S14248" s="2">
        <v>0.29712038136651597</v>
      </c>
      <c r="T14248" s="2">
        <v>0.40882164351349998</v>
      </c>
    </row>
    <row r="14249" spans="1:20" x14ac:dyDescent="0.35">
      <c r="A14249" s="16" t="s">
        <v>14331</v>
      </c>
      <c r="B14249" s="2">
        <v>15.249917670205701</v>
      </c>
      <c r="C14249" s="2">
        <v>1.5714281918561099</v>
      </c>
      <c r="D14249" s="2">
        <v>0</v>
      </c>
      <c r="E14249" s="2">
        <v>0</v>
      </c>
      <c r="F14249" s="2">
        <v>4.6828578953328002</v>
      </c>
      <c r="G14249" s="2">
        <v>0</v>
      </c>
      <c r="H14249" s="2">
        <v>0</v>
      </c>
      <c r="I14249" s="2">
        <v>0</v>
      </c>
      <c r="J14249" s="13">
        <v>10.0428040814966</v>
      </c>
      <c r="K14249" s="2">
        <v>3.5052230932101298</v>
      </c>
      <c r="L14249" s="2">
        <v>0.61739323734233398</v>
      </c>
      <c r="M14249" s="2">
        <f t="shared" si="444"/>
        <v>1.5341007546117416</v>
      </c>
      <c r="N14249" s="2">
        <v>0.80918729330678096</v>
      </c>
      <c r="O14249" s="2">
        <v>0.88743481416672299</v>
      </c>
      <c r="P14249" s="17">
        <v>3.5052230932101298</v>
      </c>
      <c r="Q14249" s="2">
        <v>-0.67780565153932204</v>
      </c>
      <c r="R14249" s="2">
        <f t="shared" si="445"/>
        <v>0.62511535621537151</v>
      </c>
      <c r="S14249" s="2">
        <v>0.79361188708959995</v>
      </c>
      <c r="T14249" s="2">
        <v>0.85729644776452996</v>
      </c>
    </row>
    <row r="14250" spans="1:20" x14ac:dyDescent="0.35">
      <c r="A14250" s="16" t="s">
        <v>14332</v>
      </c>
      <c r="B14250" s="2">
        <v>437.67263713490303</v>
      </c>
      <c r="C14250" s="2">
        <v>303.28564102822799</v>
      </c>
      <c r="D14250" s="2">
        <v>367.915441856337</v>
      </c>
      <c r="E14250" s="2">
        <v>306.722123965837</v>
      </c>
      <c r="F14250" s="2">
        <v>270.66918635023598</v>
      </c>
      <c r="G14250" s="2">
        <v>709.91365048029502</v>
      </c>
      <c r="H14250" s="2">
        <v>353.36721247827597</v>
      </c>
      <c r="I14250" s="2">
        <v>251.91270980321599</v>
      </c>
      <c r="J14250" s="13">
        <v>556.65828337438199</v>
      </c>
      <c r="K14250" s="2">
        <v>395.34632071907902</v>
      </c>
      <c r="L14250" s="2">
        <v>-0.57364102616500001</v>
      </c>
      <c r="M14250" s="2">
        <f t="shared" si="444"/>
        <v>0.67191888006146316</v>
      </c>
      <c r="N14250" s="2">
        <v>1.9505223337987002E-2</v>
      </c>
      <c r="O14250" s="2">
        <v>5.79623053475238E-2</v>
      </c>
      <c r="P14250" s="17">
        <v>395.34632071907902</v>
      </c>
      <c r="Q14250" s="2">
        <v>-0.98448735463980097</v>
      </c>
      <c r="R14250" s="2">
        <f t="shared" si="445"/>
        <v>0.50540528138812568</v>
      </c>
      <c r="S14250" s="3">
        <v>6.6396458960736406E-5</v>
      </c>
      <c r="T14250" s="2">
        <v>2.4743855981996599E-4</v>
      </c>
    </row>
    <row r="14251" spans="1:20" x14ac:dyDescent="0.35">
      <c r="A14251" s="16" t="s">
        <v>14333</v>
      </c>
      <c r="B14251" s="2">
        <v>613.04669034226799</v>
      </c>
      <c r="C14251" s="2">
        <v>776.28552677691596</v>
      </c>
      <c r="D14251" s="2">
        <v>383.08721265453602</v>
      </c>
      <c r="E14251" s="2">
        <v>723.23682639671802</v>
      </c>
      <c r="F14251" s="2">
        <v>861.64585274123499</v>
      </c>
      <c r="G14251" s="2">
        <v>657.32745414842202</v>
      </c>
      <c r="H14251" s="2">
        <v>618.39262183698304</v>
      </c>
      <c r="I14251" s="2">
        <v>831.917917941204</v>
      </c>
      <c r="J14251" s="13">
        <v>583.91732302415801</v>
      </c>
      <c r="K14251" s="2">
        <v>672.09526954027103</v>
      </c>
      <c r="L14251" s="2">
        <v>0.26722322507311203</v>
      </c>
      <c r="M14251" s="2">
        <f t="shared" si="444"/>
        <v>1.2034892248703195</v>
      </c>
      <c r="N14251" s="2">
        <v>0.17350390163955801</v>
      </c>
      <c r="O14251" s="2">
        <v>0.31660804066384102</v>
      </c>
      <c r="P14251" s="17">
        <v>672.09526954027103</v>
      </c>
      <c r="Q14251" s="2">
        <v>0.60474006347827203</v>
      </c>
      <c r="R14251" s="2">
        <f t="shared" si="445"/>
        <v>1.520704736694884</v>
      </c>
      <c r="S14251" s="2">
        <v>2.0260159851216899E-3</v>
      </c>
      <c r="T14251" s="2">
        <v>5.7563636619430199E-3</v>
      </c>
    </row>
    <row r="14252" spans="1:20" x14ac:dyDescent="0.35">
      <c r="A14252" s="16" t="s">
        <v>14334</v>
      </c>
      <c r="B14252" s="2">
        <v>93.024497788254493</v>
      </c>
      <c r="C14252" s="2">
        <v>56.571414906819797</v>
      </c>
      <c r="D14252" s="2">
        <v>27.814913130032298</v>
      </c>
      <c r="E14252" s="2">
        <v>47.0539621993046</v>
      </c>
      <c r="F14252" s="2">
        <v>56.194294743993602</v>
      </c>
      <c r="G14252" s="2">
        <v>97.660078902051197</v>
      </c>
      <c r="H14252" s="2">
        <v>80.622616439218305</v>
      </c>
      <c r="I14252" s="2">
        <v>33.761497190121702</v>
      </c>
      <c r="J14252" s="13">
        <v>43.040588920699598</v>
      </c>
      <c r="K14252" s="2">
        <v>59.5270960244995</v>
      </c>
      <c r="L14252" s="2">
        <v>0.38820229586483501</v>
      </c>
      <c r="M14252" s="2">
        <f t="shared" si="444"/>
        <v>1.3087615741951284</v>
      </c>
      <c r="N14252" s="2">
        <v>0.46053998613701602</v>
      </c>
      <c r="O14252" s="2">
        <v>0.62185565908721796</v>
      </c>
      <c r="P14252" s="17">
        <v>59.5270960244995</v>
      </c>
      <c r="Q14252" s="2">
        <v>-0.20363350082944401</v>
      </c>
      <c r="R14252" s="2">
        <f t="shared" si="445"/>
        <v>0.86836079610769135</v>
      </c>
      <c r="S14252" s="2">
        <v>0.70094637305299301</v>
      </c>
      <c r="T14252" s="2">
        <v>0.78451980956195899</v>
      </c>
    </row>
    <row r="14253" spans="1:20" x14ac:dyDescent="0.35">
      <c r="A14253" s="16" t="s">
        <v>14335</v>
      </c>
      <c r="B14253" s="2">
        <v>847.13292657992497</v>
      </c>
      <c r="C14253" s="2">
        <v>503.642735489882</v>
      </c>
      <c r="D14253" s="2">
        <v>811.68973770366995</v>
      </c>
      <c r="E14253" s="2">
        <v>1108.38222069473</v>
      </c>
      <c r="F14253" s="2">
        <v>627.50295797459501</v>
      </c>
      <c r="G14253" s="2">
        <v>778.77652662917797</v>
      </c>
      <c r="H14253" s="2">
        <v>1174.1740628222301</v>
      </c>
      <c r="I14253" s="2">
        <v>338.48065131634797</v>
      </c>
      <c r="J14253" s="13">
        <v>932.54609328182505</v>
      </c>
      <c r="K14253" s="2">
        <v>791.36976805470999</v>
      </c>
      <c r="L14253" s="2">
        <v>0.310939931300726</v>
      </c>
      <c r="M14253" s="2">
        <f t="shared" si="444"/>
        <v>1.2405156459729996</v>
      </c>
      <c r="N14253" s="2">
        <v>0.143582145839905</v>
      </c>
      <c r="O14253" s="2">
        <v>0.27715268944822002</v>
      </c>
      <c r="P14253" s="17">
        <v>791.36976805470999</v>
      </c>
      <c r="Q14253" s="2">
        <v>-0.779881322118957</v>
      </c>
      <c r="R14253" s="2">
        <f t="shared" si="445"/>
        <v>0.58241470141844831</v>
      </c>
      <c r="S14253" s="2">
        <v>2.7106545270212299E-4</v>
      </c>
      <c r="T14253" s="2">
        <v>9.1308303352855599E-4</v>
      </c>
    </row>
    <row r="14254" spans="1:20" x14ac:dyDescent="0.35">
      <c r="A14254" s="16" t="s">
        <v>14336</v>
      </c>
      <c r="B14254" s="2">
        <v>833.40800067674002</v>
      </c>
      <c r="C14254" s="2">
        <v>1046.5711757761701</v>
      </c>
      <c r="D14254" s="2">
        <v>902.72036249286703</v>
      </c>
      <c r="E14254" s="2">
        <v>782.48996398102804</v>
      </c>
      <c r="F14254" s="2">
        <v>996.51216012682005</v>
      </c>
      <c r="G14254" s="2">
        <v>718.67801653560798</v>
      </c>
      <c r="H14254" s="2">
        <v>769.345605808286</v>
      </c>
      <c r="I14254" s="2">
        <v>1021.50170985496</v>
      </c>
      <c r="J14254" s="13">
        <v>704.43097200211696</v>
      </c>
      <c r="K14254" s="2">
        <v>863.96199636162203</v>
      </c>
      <c r="L14254" s="2">
        <v>3.6005584613845801E-2</v>
      </c>
      <c r="M14254" s="2">
        <f t="shared" si="444"/>
        <v>1.0252712066640677</v>
      </c>
      <c r="N14254" s="2">
        <v>0.80432387475372502</v>
      </c>
      <c r="O14254" s="2">
        <v>0.88444634705054903</v>
      </c>
      <c r="P14254" s="17">
        <v>863.96199636162203</v>
      </c>
      <c r="Q14254" s="2">
        <v>0.39748356294403803</v>
      </c>
      <c r="R14254" s="2">
        <f t="shared" si="445"/>
        <v>1.3172083503546308</v>
      </c>
      <c r="S14254" s="2">
        <v>6.0672936567212898E-3</v>
      </c>
      <c r="T14254" s="2">
        <v>1.5565779123990899E-2</v>
      </c>
    </row>
    <row r="14255" spans="1:20" x14ac:dyDescent="0.35">
      <c r="A14255" s="16" t="s">
        <v>14337</v>
      </c>
      <c r="B14255" s="2">
        <v>512.39723371891</v>
      </c>
      <c r="C14255" s="2">
        <v>318.99992294678901</v>
      </c>
      <c r="D14255" s="2">
        <v>1314.8868025106201</v>
      </c>
      <c r="E14255" s="2">
        <v>441.78442287124898</v>
      </c>
      <c r="F14255" s="2">
        <v>351.21434214995998</v>
      </c>
      <c r="G14255" s="2">
        <v>1309.6466991223799</v>
      </c>
      <c r="H14255" s="2">
        <v>391.105458471102</v>
      </c>
      <c r="I14255" s="2">
        <v>358.39127786436899</v>
      </c>
      <c r="J14255" s="13">
        <v>1263.95862797121</v>
      </c>
      <c r="K14255" s="2">
        <v>695.82053195850995</v>
      </c>
      <c r="L14255" s="2">
        <v>-1.5305385338848201</v>
      </c>
      <c r="M14255" s="2">
        <f t="shared" si="444"/>
        <v>0.34614813161108671</v>
      </c>
      <c r="N14255" s="3">
        <v>1.70315670618797E-23</v>
      </c>
      <c r="O14255" s="3">
        <v>8.3857521057667905E-22</v>
      </c>
      <c r="P14255" s="17">
        <v>695.82053195850995</v>
      </c>
      <c r="Q14255" s="2">
        <v>-1.91919072276564</v>
      </c>
      <c r="R14255" s="2">
        <f t="shared" si="445"/>
        <v>0.26440278482426965</v>
      </c>
      <c r="S14255" s="3">
        <v>2.4787873853171301E-35</v>
      </c>
      <c r="T14255" s="3">
        <v>8.2019433705312097E-34</v>
      </c>
    </row>
    <row r="14256" spans="1:20" x14ac:dyDescent="0.35">
      <c r="A14256" s="16" t="s">
        <v>14338</v>
      </c>
      <c r="B14256" s="2">
        <v>642.78402979916905</v>
      </c>
      <c r="C14256" s="2">
        <v>276.57136176667399</v>
      </c>
      <c r="D14256" s="2">
        <v>2389.5539007164102</v>
      </c>
      <c r="E14256" s="2">
        <v>668.34053716419601</v>
      </c>
      <c r="F14256" s="2">
        <v>343.72176951742699</v>
      </c>
      <c r="G14256" s="2">
        <v>2209.8722982323102</v>
      </c>
      <c r="H14256" s="2">
        <v>591.80431216021998</v>
      </c>
      <c r="I14256" s="2">
        <v>286.53988640846899</v>
      </c>
      <c r="J14256" s="13">
        <v>2299.8021346627202</v>
      </c>
      <c r="K14256" s="2">
        <v>1078.7766922697299</v>
      </c>
      <c r="L14256" s="2">
        <v>-1.85817436736186</v>
      </c>
      <c r="M14256" s="2">
        <f t="shared" si="444"/>
        <v>0.27582509615540696</v>
      </c>
      <c r="N14256" s="3">
        <v>2.26108154954704E-43</v>
      </c>
      <c r="O14256" s="3">
        <v>5.0936282304522E-41</v>
      </c>
      <c r="P14256" s="17">
        <v>1078.7766922697299</v>
      </c>
      <c r="Q14256" s="2">
        <v>-2.9292717790230198</v>
      </c>
      <c r="R14256" s="2">
        <f t="shared" si="445"/>
        <v>0.13128083461219164</v>
      </c>
      <c r="S14256" s="3">
        <v>2.70297707270379E-99</v>
      </c>
      <c r="T14256" s="3">
        <v>9.6631430349160394E-97</v>
      </c>
    </row>
    <row r="14257" spans="1:20" x14ac:dyDescent="0.35">
      <c r="A14257" s="16" t="s">
        <v>14339</v>
      </c>
      <c r="B14257" s="2">
        <v>343.88564346313802</v>
      </c>
      <c r="C14257" s="2">
        <v>529.571300655507</v>
      </c>
      <c r="D14257" s="2">
        <v>179.53262111202699</v>
      </c>
      <c r="E14257" s="2">
        <v>426.099768804814</v>
      </c>
      <c r="F14257" s="2">
        <v>378.37491794289002</v>
      </c>
      <c r="G14257" s="2">
        <v>389.38826331458898</v>
      </c>
      <c r="H14257" s="2">
        <v>344.79033838899801</v>
      </c>
      <c r="I14257" s="2">
        <v>406.86932511172301</v>
      </c>
      <c r="J14257" s="13">
        <v>275.45976909247798</v>
      </c>
      <c r="K14257" s="2">
        <v>363.77466087623998</v>
      </c>
      <c r="L14257" s="2">
        <v>0.40027768353175602</v>
      </c>
      <c r="M14257" s="2">
        <f t="shared" si="444"/>
        <v>1.3197619082365182</v>
      </c>
      <c r="N14257" s="2">
        <v>0.13247128654347601</v>
      </c>
      <c r="O14257" s="2">
        <v>0.26177485066179601</v>
      </c>
      <c r="P14257" s="17">
        <v>363.77466087623998</v>
      </c>
      <c r="Q14257" s="2">
        <v>0.63920557562314595</v>
      </c>
      <c r="R14257" s="2">
        <f t="shared" si="445"/>
        <v>1.5574712968819115</v>
      </c>
      <c r="S14257" s="2">
        <v>1.6146421744483899E-2</v>
      </c>
      <c r="T14257" s="2">
        <v>3.7099275683129998E-2</v>
      </c>
    </row>
    <row r="14258" spans="1:20" x14ac:dyDescent="0.35">
      <c r="A14258" s="16" t="s">
        <v>14340</v>
      </c>
      <c r="B14258" s="2">
        <v>194.436450295122</v>
      </c>
      <c r="C14258" s="2">
        <v>53.428558523107597</v>
      </c>
      <c r="D14258" s="2">
        <v>336.307586026754</v>
      </c>
      <c r="E14258" s="2">
        <v>199.54365451186601</v>
      </c>
      <c r="F14258" s="2">
        <v>77.735441062524501</v>
      </c>
      <c r="G14258" s="2">
        <v>197.824262391335</v>
      </c>
      <c r="H14258" s="2">
        <v>171.537481785571</v>
      </c>
      <c r="I14258" s="2">
        <v>111.672644551941</v>
      </c>
      <c r="J14258" s="13">
        <v>133.42582565416899</v>
      </c>
      <c r="K14258" s="2">
        <v>163.99021164471</v>
      </c>
      <c r="L14258" s="2">
        <v>-0.24077739448172</v>
      </c>
      <c r="M14258" s="2">
        <f t="shared" si="444"/>
        <v>0.84628916758039352</v>
      </c>
      <c r="N14258" s="2">
        <v>0.50510384732854896</v>
      </c>
      <c r="O14258" s="2">
        <v>0.65950240328050702</v>
      </c>
      <c r="P14258" s="17">
        <v>163.99021164471</v>
      </c>
      <c r="Q14258" s="2">
        <v>-1.4618957796974199</v>
      </c>
      <c r="R14258" s="2">
        <f t="shared" si="445"/>
        <v>0.36301579329291078</v>
      </c>
      <c r="S14258" s="3">
        <v>6.8650777625205305E-5</v>
      </c>
      <c r="T14258" s="2">
        <v>2.5536350102838701E-4</v>
      </c>
    </row>
    <row r="14259" spans="1:20" x14ac:dyDescent="0.35">
      <c r="A14259" s="16" t="s">
        <v>14341</v>
      </c>
      <c r="B14259" s="2">
        <v>2056.4513978272298</v>
      </c>
      <c r="C14259" s="2">
        <v>1400.14251894379</v>
      </c>
      <c r="D14259" s="2">
        <v>1206.1557784568599</v>
      </c>
      <c r="E14259" s="2">
        <v>2133.9843227054998</v>
      </c>
      <c r="F14259" s="2">
        <v>2172.8460634344201</v>
      </c>
      <c r="G14259" s="2">
        <v>1129.35116884167</v>
      </c>
      <c r="H14259" s="2">
        <v>1971.8233531251401</v>
      </c>
      <c r="I14259" s="2">
        <v>1546.9691148396801</v>
      </c>
      <c r="J14259" s="13">
        <v>1004.28040814966</v>
      </c>
      <c r="K14259" s="2">
        <v>1624.6671251471</v>
      </c>
      <c r="L14259" s="2">
        <v>0.88333070102085498</v>
      </c>
      <c r="M14259" s="2">
        <f t="shared" si="444"/>
        <v>1.8446290214956382</v>
      </c>
      <c r="N14259" s="3">
        <v>7.2072595272774903E-8</v>
      </c>
      <c r="O14259" s="3">
        <v>7.1349104082451397E-7</v>
      </c>
      <c r="P14259" s="17">
        <v>1624.6671251471</v>
      </c>
      <c r="Q14259" s="2">
        <v>0.61551091773637601</v>
      </c>
      <c r="R14259" s="2">
        <f t="shared" si="445"/>
        <v>1.5321004809159431</v>
      </c>
      <c r="S14259" s="2">
        <v>1.78208953950673E-4</v>
      </c>
      <c r="T14259" s="2">
        <v>6.18410265397513E-4</v>
      </c>
    </row>
    <row r="14260" spans="1:20" x14ac:dyDescent="0.35">
      <c r="A14260" s="16" t="s">
        <v>164</v>
      </c>
      <c r="B14260" s="2">
        <v>70.1496212829461</v>
      </c>
      <c r="C14260" s="2">
        <v>63.642841770172303</v>
      </c>
      <c r="D14260" s="2">
        <v>21.493341964115899</v>
      </c>
      <c r="E14260" s="2">
        <v>54.024919562164499</v>
      </c>
      <c r="F14260" s="2">
        <v>91.784014748522793</v>
      </c>
      <c r="G14260" s="2">
        <v>26.2930981659369</v>
      </c>
      <c r="H14260" s="2">
        <v>66.041930487444802</v>
      </c>
      <c r="I14260" s="2">
        <v>116.001041627598</v>
      </c>
      <c r="J14260" s="13">
        <v>32.997784839203</v>
      </c>
      <c r="K14260" s="2">
        <v>60.269843827567101</v>
      </c>
      <c r="L14260" s="2">
        <v>1.24047526523156</v>
      </c>
      <c r="M14260" s="2">
        <f t="shared" si="444"/>
        <v>2.3627635569232472</v>
      </c>
      <c r="N14260" s="2">
        <v>5.3914266994153403E-3</v>
      </c>
      <c r="O14260" s="2">
        <v>1.97421536566211E-2</v>
      </c>
      <c r="P14260" s="17">
        <v>60.269843827567101</v>
      </c>
      <c r="Q14260" s="2">
        <v>1.7515772338478299</v>
      </c>
      <c r="R14260" s="2">
        <f t="shared" si="445"/>
        <v>3.3672649293347496</v>
      </c>
      <c r="S14260" s="3">
        <v>7.6934567008529598E-5</v>
      </c>
      <c r="T14260" s="2">
        <v>2.8348396918110398E-4</v>
      </c>
    </row>
    <row r="14261" spans="1:20" x14ac:dyDescent="0.35">
      <c r="A14261" s="16" t="s">
        <v>14342</v>
      </c>
      <c r="B14261" s="2">
        <v>292.79841926794899</v>
      </c>
      <c r="C14261" s="2">
        <v>503.642735489882</v>
      </c>
      <c r="D14261" s="2">
        <v>326.193072161288</v>
      </c>
      <c r="E14261" s="2">
        <v>409.543745068021</v>
      </c>
      <c r="F14261" s="2">
        <v>568.49894849340205</v>
      </c>
      <c r="G14261" s="2">
        <v>401.90878625074902</v>
      </c>
      <c r="H14261" s="2">
        <v>374.80939770147302</v>
      </c>
      <c r="I14261" s="2">
        <v>466.60120475578401</v>
      </c>
      <c r="J14261" s="13">
        <v>391.66935917836702</v>
      </c>
      <c r="K14261" s="2">
        <v>415.07396315187901</v>
      </c>
      <c r="L14261" s="2">
        <v>-5.6597417057604897E-2</v>
      </c>
      <c r="M14261" s="2">
        <f t="shared" si="444"/>
        <v>0.9615292049415054</v>
      </c>
      <c r="N14261" s="2">
        <v>0.77547448158784005</v>
      </c>
      <c r="O14261" s="2">
        <v>0.86499883671654598</v>
      </c>
      <c r="P14261" s="17">
        <v>415.07396315187901</v>
      </c>
      <c r="Q14261" s="2">
        <v>0.45856306495699101</v>
      </c>
      <c r="R14261" s="2">
        <f t="shared" si="445"/>
        <v>1.3741724502719965</v>
      </c>
      <c r="S14261" s="2">
        <v>2.0130912307769599E-2</v>
      </c>
      <c r="T14261" s="2">
        <v>4.4836039874479303E-2</v>
      </c>
    </row>
    <row r="14262" spans="1:20" x14ac:dyDescent="0.35">
      <c r="A14262" s="16" t="s">
        <v>14343</v>
      </c>
      <c r="B14262" s="2">
        <v>1897.8522540571</v>
      </c>
      <c r="C14262" s="2">
        <v>2651.7850737571798</v>
      </c>
      <c r="D14262" s="2">
        <v>1357.87348643885</v>
      </c>
      <c r="E14262" s="2">
        <v>2363.1545460095199</v>
      </c>
      <c r="F14262" s="2">
        <v>3009.2044835408601</v>
      </c>
      <c r="G14262" s="2">
        <v>1135.6114303097499</v>
      </c>
      <c r="H14262" s="2">
        <v>1880.90848777879</v>
      </c>
      <c r="I14262" s="2">
        <v>2861.0704670090299</v>
      </c>
      <c r="J14262" s="13">
        <v>1319.91139356812</v>
      </c>
      <c r="K14262" s="2">
        <v>2053.0412913854602</v>
      </c>
      <c r="L14262" s="2">
        <v>0.68766629667313905</v>
      </c>
      <c r="M14262" s="2">
        <f t="shared" si="444"/>
        <v>1.6106759807612541</v>
      </c>
      <c r="N14262" s="3">
        <v>3.3942273663253401E-7</v>
      </c>
      <c r="O14262" s="3">
        <v>3.06187981564565E-6</v>
      </c>
      <c r="P14262" s="17">
        <v>2053.0412913854602</v>
      </c>
      <c r="Q14262" s="2">
        <v>1.1602194075735801</v>
      </c>
      <c r="R14262" s="2">
        <f t="shared" si="445"/>
        <v>2.2349141399336787</v>
      </c>
      <c r="S14262" s="3">
        <v>6.5995964499592403E-18</v>
      </c>
      <c r="T14262" s="3">
        <v>8.27213137344358E-17</v>
      </c>
    </row>
    <row r="14263" spans="1:20" x14ac:dyDescent="0.35">
      <c r="A14263" s="16" t="s">
        <v>42</v>
      </c>
      <c r="B14263" s="2">
        <v>538.32209375826005</v>
      </c>
      <c r="C14263" s="2">
        <v>807.71409061403801</v>
      </c>
      <c r="D14263" s="2">
        <v>294.58521633170602</v>
      </c>
      <c r="E14263" s="2">
        <v>616.05835694274697</v>
      </c>
      <c r="F14263" s="2">
        <v>510.43151059127501</v>
      </c>
      <c r="G14263" s="2">
        <v>210.344785327495</v>
      </c>
      <c r="H14263" s="2">
        <v>537.77000539776498</v>
      </c>
      <c r="I14263" s="2">
        <v>692.54353210505997</v>
      </c>
      <c r="J14263" s="13">
        <v>199.421395332575</v>
      </c>
      <c r="K14263" s="2">
        <v>489.68788737787997</v>
      </c>
      <c r="L14263" s="2">
        <v>1.26301638122963</v>
      </c>
      <c r="M14263" s="2">
        <f t="shared" si="444"/>
        <v>2.399970015298774</v>
      </c>
      <c r="N14263" s="3">
        <v>1.0639005942564299E-8</v>
      </c>
      <c r="O14263" s="3">
        <v>1.2041187386474199E-7</v>
      </c>
      <c r="P14263" s="17">
        <v>489.68788737787997</v>
      </c>
      <c r="Q14263" s="2">
        <v>1.51271948827909</v>
      </c>
      <c r="R14263" s="2">
        <f t="shared" si="445"/>
        <v>2.8534741396573873</v>
      </c>
      <c r="S14263" s="3">
        <v>6.8757562241124603E-12</v>
      </c>
      <c r="T14263" s="3">
        <v>5.4257107056396101E-11</v>
      </c>
    </row>
    <row r="14264" spans="1:20" x14ac:dyDescent="0.35">
      <c r="A14264" s="16" t="s">
        <v>14344</v>
      </c>
      <c r="B14264" s="2">
        <v>6.8624629515925504</v>
      </c>
      <c r="C14264" s="2">
        <v>1.5714281918561099</v>
      </c>
      <c r="D14264" s="2">
        <v>0</v>
      </c>
      <c r="E14264" s="2">
        <v>0.87136967035749202</v>
      </c>
      <c r="F14264" s="2">
        <v>0</v>
      </c>
      <c r="G14264" s="2">
        <v>26.2930981659369</v>
      </c>
      <c r="H14264" s="2">
        <v>3.43074963571142</v>
      </c>
      <c r="I14264" s="2">
        <v>8.6567941513132496</v>
      </c>
      <c r="J14264" s="13">
        <v>0</v>
      </c>
      <c r="K14264" s="2">
        <v>5.2984336407519699</v>
      </c>
      <c r="L14264" s="2">
        <v>-1.2354642028740701</v>
      </c>
      <c r="M14264" s="2">
        <f t="shared" si="444"/>
        <v>0.42470582384825711</v>
      </c>
      <c r="N14264" s="2">
        <v>0.52468502694286001</v>
      </c>
      <c r="O14264" s="2">
        <v>0.67568091370989303</v>
      </c>
      <c r="P14264" s="17">
        <v>5.2984336407519699</v>
      </c>
      <c r="Q14264" s="2">
        <v>-1.36473025229421</v>
      </c>
      <c r="R14264" s="2">
        <f t="shared" si="445"/>
        <v>0.38830703436747377</v>
      </c>
      <c r="S14264" s="2">
        <v>0.48345792101860602</v>
      </c>
      <c r="T14264" s="2">
        <v>0.59625510058129405</v>
      </c>
    </row>
    <row r="14265" spans="1:20" x14ac:dyDescent="0.35">
      <c r="A14265" s="16" t="s">
        <v>158</v>
      </c>
      <c r="B14265" s="2">
        <v>114.37438252654201</v>
      </c>
      <c r="C14265" s="2">
        <v>221.57137505171099</v>
      </c>
      <c r="D14265" s="2">
        <v>36.665112762315303</v>
      </c>
      <c r="E14265" s="2">
        <v>120.249014509334</v>
      </c>
      <c r="F14265" s="2">
        <v>185.441172655179</v>
      </c>
      <c r="G14265" s="2">
        <v>51.334144038257698</v>
      </c>
      <c r="H14265" s="2">
        <v>102.06480166241499</v>
      </c>
      <c r="I14265" s="2">
        <v>167.94180653547701</v>
      </c>
      <c r="J14265" s="13">
        <v>7.1734314867832696</v>
      </c>
      <c r="K14265" s="2">
        <v>111.868360136446</v>
      </c>
      <c r="L14265" s="2">
        <v>1.8102169496223699</v>
      </c>
      <c r="M14265" s="2">
        <f t="shared" si="444"/>
        <v>3.5069502138399651</v>
      </c>
      <c r="N14265" s="3">
        <v>6.0818888887330901E-5</v>
      </c>
      <c r="O14265" s="2">
        <v>3.6582539420342198E-4</v>
      </c>
      <c r="P14265" s="17">
        <v>111.868360136446</v>
      </c>
      <c r="Q14265" s="2">
        <v>2.5825160514477901</v>
      </c>
      <c r="R14265" s="2">
        <f t="shared" si="445"/>
        <v>5.9898341253267748</v>
      </c>
      <c r="S14265" s="3">
        <v>8.9943283906210207E-9</v>
      </c>
      <c r="T14265" s="3">
        <v>5.35330185970911E-8</v>
      </c>
    </row>
    <row r="14266" spans="1:20" x14ac:dyDescent="0.35">
      <c r="A14266" s="16" t="s">
        <v>14345</v>
      </c>
      <c r="B14266" s="2">
        <v>11.4374382526542</v>
      </c>
      <c r="C14266" s="2">
        <v>40.071418892330698</v>
      </c>
      <c r="D14266" s="2">
        <v>0</v>
      </c>
      <c r="E14266" s="2">
        <v>9.5850663739324098</v>
      </c>
      <c r="F14266" s="2">
        <v>23.414289476663999</v>
      </c>
      <c r="G14266" s="2">
        <v>0</v>
      </c>
      <c r="H14266" s="2">
        <v>6.0038118624949801</v>
      </c>
      <c r="I14266" s="2">
        <v>27.701741284202399</v>
      </c>
      <c r="J14266" s="13">
        <v>0</v>
      </c>
      <c r="K14266" s="2">
        <v>13.1348629046976</v>
      </c>
      <c r="L14266" s="2">
        <v>7.5437627761509001</v>
      </c>
      <c r="M14266" s="2">
        <f t="shared" si="444"/>
        <v>186.59451603511897</v>
      </c>
      <c r="N14266" s="2">
        <v>6.44150229533633E-3</v>
      </c>
      <c r="O14266" s="2">
        <v>2.29336447817289E-2</v>
      </c>
      <c r="P14266" s="17">
        <v>13.1348629046976</v>
      </c>
      <c r="Q14266" s="2">
        <v>9.2972063664662699</v>
      </c>
      <c r="R14266" s="2">
        <f t="shared" si="445"/>
        <v>629.12651927802654</v>
      </c>
      <c r="S14266" s="2">
        <v>7.5886435308879295E-4</v>
      </c>
      <c r="T14266" s="2">
        <v>2.3466574438783801E-3</v>
      </c>
    </row>
    <row r="14267" spans="1:20" x14ac:dyDescent="0.35">
      <c r="A14267" s="16" t="s">
        <v>14346</v>
      </c>
      <c r="B14267" s="2">
        <v>34.312314757962703</v>
      </c>
      <c r="C14267" s="2">
        <v>32.214277933050198</v>
      </c>
      <c r="D14267" s="2">
        <v>7.5858853990997197</v>
      </c>
      <c r="E14267" s="2">
        <v>28.755199121797201</v>
      </c>
      <c r="F14267" s="2">
        <v>11.238858948798701</v>
      </c>
      <c r="G14267" s="2">
        <v>51.334144038257698</v>
      </c>
      <c r="H14267" s="2">
        <v>38.595933401753499</v>
      </c>
      <c r="I14267" s="2">
        <v>30.298779529596398</v>
      </c>
      <c r="J14267" s="13">
        <v>54.518079299552802</v>
      </c>
      <c r="K14267" s="2">
        <v>32.094830269985401</v>
      </c>
      <c r="L14267" s="2">
        <v>-0.15552925380865601</v>
      </c>
      <c r="M14267" s="2">
        <f t="shared" si="444"/>
        <v>0.89780295274537769</v>
      </c>
      <c r="N14267" s="2">
        <v>0.82633449680883497</v>
      </c>
      <c r="O14267" s="2">
        <v>0.89833217425935696</v>
      </c>
      <c r="P14267" s="17">
        <v>32.094830269985401</v>
      </c>
      <c r="Q14267" s="2">
        <v>-0.61535426284499495</v>
      </c>
      <c r="R14267" s="2">
        <f t="shared" si="445"/>
        <v>0.65276958218428016</v>
      </c>
      <c r="S14267" s="2">
        <v>0.38876466042979102</v>
      </c>
      <c r="T14267" s="2">
        <v>0.50427383928290204</v>
      </c>
    </row>
    <row r="14268" spans="1:20" x14ac:dyDescent="0.35">
      <c r="A14268" s="16" t="s">
        <v>14347</v>
      </c>
      <c r="B14268" s="2">
        <v>1219.99341361645</v>
      </c>
      <c r="C14268" s="2">
        <v>590.85700013789597</v>
      </c>
      <c r="D14268" s="2">
        <v>1543.72767871679</v>
      </c>
      <c r="E14268" s="2">
        <v>1040.4153864068501</v>
      </c>
      <c r="F14268" s="2">
        <v>748.32069167418103</v>
      </c>
      <c r="G14268" s="2">
        <v>1797.94709363264</v>
      </c>
      <c r="H14268" s="2">
        <v>1077.25538561339</v>
      </c>
      <c r="I14268" s="2">
        <v>599.915834686008</v>
      </c>
      <c r="J14268" s="13">
        <v>1558.0693189293299</v>
      </c>
      <c r="K14268" s="2">
        <v>1130.7224226015001</v>
      </c>
      <c r="L14268" s="2">
        <v>-0.55375649884928702</v>
      </c>
      <c r="M14268" s="2">
        <f t="shared" si="444"/>
        <v>0.68124398943307973</v>
      </c>
      <c r="N14268" s="2">
        <v>1.49367199453616E-4</v>
      </c>
      <c r="O14268" s="2">
        <v>8.1987436415711305E-4</v>
      </c>
      <c r="P14268" s="17">
        <v>1130.7224226015001</v>
      </c>
      <c r="Q14268" s="2">
        <v>-1.33833958170679</v>
      </c>
      <c r="R14268" s="2">
        <f t="shared" si="445"/>
        <v>0.39547555256029282</v>
      </c>
      <c r="S14268" s="3">
        <v>1.10161993162488E-19</v>
      </c>
      <c r="T14268" s="3">
        <v>1.57394785191756E-18</v>
      </c>
    </row>
    <row r="14269" spans="1:20" x14ac:dyDescent="0.35">
      <c r="A14269" s="16" t="s">
        <v>14348</v>
      </c>
      <c r="B14269" s="2">
        <v>63.287158331353503</v>
      </c>
      <c r="C14269" s="2">
        <v>74.642839113164996</v>
      </c>
      <c r="D14269" s="2">
        <v>102.409452887846</v>
      </c>
      <c r="E14269" s="2">
        <v>54.896289232522001</v>
      </c>
      <c r="F14269" s="2">
        <v>86.164585274123496</v>
      </c>
      <c r="G14269" s="2">
        <v>100.164183489283</v>
      </c>
      <c r="H14269" s="2">
        <v>72.0457423499398</v>
      </c>
      <c r="I14269" s="2">
        <v>99.553132740102399</v>
      </c>
      <c r="J14269" s="13">
        <v>71.734314867832694</v>
      </c>
      <c r="K14269" s="2">
        <v>80.544188698463202</v>
      </c>
      <c r="L14269" s="2">
        <v>-0.53007721294553001</v>
      </c>
      <c r="M14269" s="2">
        <f t="shared" si="444"/>
        <v>0.69251766956262117</v>
      </c>
      <c r="N14269" s="2">
        <v>0.13553537461723</v>
      </c>
      <c r="O14269" s="2">
        <v>0.26624126509749502</v>
      </c>
      <c r="P14269" s="17">
        <v>80.544188698463202</v>
      </c>
      <c r="Q14269" s="2">
        <v>-7.8128883115778702E-2</v>
      </c>
      <c r="R14269" s="2">
        <f t="shared" si="445"/>
        <v>0.9472854411042626</v>
      </c>
      <c r="S14269" s="2">
        <v>0.824366703140885</v>
      </c>
      <c r="T14269" s="2">
        <v>0.87984444807391604</v>
      </c>
    </row>
    <row r="14270" spans="1:20" x14ac:dyDescent="0.35">
      <c r="A14270" s="16" t="s">
        <v>14349</v>
      </c>
      <c r="B14270" s="2">
        <v>170.036582022793</v>
      </c>
      <c r="C14270" s="2">
        <v>218.42851866799899</v>
      </c>
      <c r="D14270" s="2">
        <v>311.02130136308898</v>
      </c>
      <c r="E14270" s="2">
        <v>249.21172572224299</v>
      </c>
      <c r="F14270" s="2">
        <v>108.642303171721</v>
      </c>
      <c r="G14270" s="2">
        <v>436.96625047199802</v>
      </c>
      <c r="H14270" s="2">
        <v>210.99110259625201</v>
      </c>
      <c r="I14270" s="2">
        <v>208.628739046649</v>
      </c>
      <c r="J14270" s="13">
        <v>292.67600466075697</v>
      </c>
      <c r="K14270" s="2">
        <v>245.17805863594501</v>
      </c>
      <c r="L14270" s="2">
        <v>-0.72492745811704695</v>
      </c>
      <c r="M14270" s="2">
        <f t="shared" si="444"/>
        <v>0.60502746595785561</v>
      </c>
      <c r="N14270" s="2">
        <v>1.4657007938133799E-2</v>
      </c>
      <c r="O14270" s="2">
        <v>4.5702407194275797E-2</v>
      </c>
      <c r="P14270" s="17">
        <v>245.17805863594501</v>
      </c>
      <c r="Q14270" s="2">
        <v>-0.956759723360603</v>
      </c>
      <c r="R14270" s="2">
        <f t="shared" si="445"/>
        <v>0.51521277684603128</v>
      </c>
      <c r="S14270" s="2">
        <v>1.3257169005009E-3</v>
      </c>
      <c r="T14270" s="2">
        <v>3.9274751267766601E-3</v>
      </c>
    </row>
    <row r="14271" spans="1:20" x14ac:dyDescent="0.35">
      <c r="A14271" s="16" t="s">
        <v>14350</v>
      </c>
      <c r="B14271" s="2">
        <v>404.88531414395999</v>
      </c>
      <c r="C14271" s="2">
        <v>132.78568221184099</v>
      </c>
      <c r="D14271" s="2">
        <v>314.81424406263801</v>
      </c>
      <c r="E14271" s="2">
        <v>380.78854594622402</v>
      </c>
      <c r="F14271" s="2">
        <v>189.18745897144501</v>
      </c>
      <c r="G14271" s="2">
        <v>319.27333487209103</v>
      </c>
      <c r="H14271" s="2">
        <v>344.79033838899801</v>
      </c>
      <c r="I14271" s="2">
        <v>71.8513914559</v>
      </c>
      <c r="J14271" s="13">
        <v>319.93504431053401</v>
      </c>
      <c r="K14271" s="2">
        <v>275.36792826262598</v>
      </c>
      <c r="L14271" s="2">
        <v>0.24499760894343101</v>
      </c>
      <c r="M14271" s="2">
        <f t="shared" si="444"/>
        <v>1.185090806824824</v>
      </c>
      <c r="N14271" s="2">
        <v>0.39134677331465401</v>
      </c>
      <c r="O14271" s="2">
        <v>0.56094288217201105</v>
      </c>
      <c r="P14271" s="17">
        <v>275.36792826262598</v>
      </c>
      <c r="Q14271" s="2">
        <v>-1.2782165250822299</v>
      </c>
      <c r="R14271" s="2">
        <f t="shared" si="445"/>
        <v>0.41230488939714272</v>
      </c>
      <c r="S14271" s="3">
        <v>1.12659739598397E-5</v>
      </c>
      <c r="T14271" s="3">
        <v>4.7250431463800902E-5</v>
      </c>
    </row>
    <row r="14272" spans="1:20" x14ac:dyDescent="0.35">
      <c r="A14272" s="16" t="s">
        <v>14351</v>
      </c>
      <c r="B14272" s="2">
        <v>35.074810641473</v>
      </c>
      <c r="C14272" s="2">
        <v>38.499990700474598</v>
      </c>
      <c r="D14272" s="2">
        <v>69.537282825080794</v>
      </c>
      <c r="E14272" s="2">
        <v>8.7136967035749198</v>
      </c>
      <c r="F14272" s="2">
        <v>2.80971473719968</v>
      </c>
      <c r="G14272" s="2">
        <v>20.032836697856698</v>
      </c>
      <c r="H14272" s="2">
        <v>12.8653111339178</v>
      </c>
      <c r="I14272" s="2">
        <v>11.2538323967072</v>
      </c>
      <c r="J14272" s="13">
        <v>8.6081177841399192</v>
      </c>
      <c r="K14272" s="2">
        <v>23.043954846713799</v>
      </c>
      <c r="L14272" s="2">
        <v>-0.792511322372073</v>
      </c>
      <c r="M14272" s="2">
        <f t="shared" si="444"/>
        <v>0.57733823483552438</v>
      </c>
      <c r="N14272" s="2">
        <v>0.41380565402886099</v>
      </c>
      <c r="O14272" s="2">
        <v>0.58127906214270297</v>
      </c>
      <c r="P14272" s="17">
        <v>23.043954846713799</v>
      </c>
      <c r="Q14272" s="2">
        <v>-0.89775935161834397</v>
      </c>
      <c r="R14272" s="2">
        <f t="shared" si="445"/>
        <v>0.53671966311809638</v>
      </c>
      <c r="S14272" s="2">
        <v>0.355489956463933</v>
      </c>
      <c r="T14272" s="2">
        <v>0.47084667638928601</v>
      </c>
    </row>
    <row r="14273" spans="1:20" x14ac:dyDescent="0.35">
      <c r="A14273" s="16" t="s">
        <v>14352</v>
      </c>
      <c r="B14273" s="2">
        <v>9.1499506021234005</v>
      </c>
      <c r="C14273" s="2">
        <v>24.357136973769599</v>
      </c>
      <c r="D14273" s="2">
        <v>31.607855829582199</v>
      </c>
      <c r="E14273" s="2">
        <v>8.7136967035749198</v>
      </c>
      <c r="F14273" s="2">
        <v>0.93657157906655997</v>
      </c>
      <c r="G14273" s="2">
        <v>0</v>
      </c>
      <c r="H14273" s="2">
        <v>9.4345614982063992</v>
      </c>
      <c r="I14273" s="2">
        <v>0.86567941513132496</v>
      </c>
      <c r="J14273" s="13">
        <v>4.3040588920699596</v>
      </c>
      <c r="K14273" s="2">
        <v>9.92994572150271</v>
      </c>
      <c r="L14273" s="2">
        <v>-0.39811565205589999</v>
      </c>
      <c r="M14273" s="2">
        <f t="shared" si="444"/>
        <v>0.75884879177270337</v>
      </c>
      <c r="N14273" s="2">
        <v>0.78525497807394395</v>
      </c>
      <c r="O14273" s="2">
        <v>0.87123992136189499</v>
      </c>
      <c r="P14273" s="17">
        <v>9.92994572150271</v>
      </c>
      <c r="Q14273" s="2">
        <v>-0.452250946551566</v>
      </c>
      <c r="R14273" s="2">
        <f t="shared" si="445"/>
        <v>0.7309015780060375</v>
      </c>
      <c r="S14273" s="2">
        <v>0.75719279240436699</v>
      </c>
      <c r="T14273" s="2">
        <v>0.82963791532346098</v>
      </c>
    </row>
    <row r="14274" spans="1:20" x14ac:dyDescent="0.35">
      <c r="A14274" s="16" t="s">
        <v>14353</v>
      </c>
      <c r="B14274" s="2">
        <v>1707.99077906303</v>
      </c>
      <c r="C14274" s="2">
        <v>1006.49975688384</v>
      </c>
      <c r="D14274" s="2">
        <v>3187.3361818550702</v>
      </c>
      <c r="E14274" s="2">
        <v>1441.2454347712901</v>
      </c>
      <c r="F14274" s="2">
        <v>1007.75101907562</v>
      </c>
      <c r="G14274" s="2">
        <v>3091.3171129380098</v>
      </c>
      <c r="H14274" s="2">
        <v>1310.5463608417599</v>
      </c>
      <c r="I14274" s="2">
        <v>1155.6820192003199</v>
      </c>
      <c r="J14274" s="13">
        <v>2971.2353218256299</v>
      </c>
      <c r="K14274" s="2">
        <v>1875.5115540505101</v>
      </c>
      <c r="L14274" s="2">
        <v>-1.05216031841492</v>
      </c>
      <c r="M14274" s="2">
        <f t="shared" si="444"/>
        <v>0.482245500141394</v>
      </c>
      <c r="N14274" s="3">
        <v>8.7875946911094597E-16</v>
      </c>
      <c r="O14274" s="3">
        <v>2.27577944402039E-14</v>
      </c>
      <c r="P14274" s="17">
        <v>1875.5115540505101</v>
      </c>
      <c r="Q14274" s="2">
        <v>-1.54508264555941</v>
      </c>
      <c r="R14274" s="2">
        <f t="shared" si="445"/>
        <v>0.34267607030011688</v>
      </c>
      <c r="S14274" s="3">
        <v>7.1134653459431E-32</v>
      </c>
      <c r="T14274" s="3">
        <v>1.9996741472484499E-30</v>
      </c>
    </row>
    <row r="14275" spans="1:20" x14ac:dyDescent="0.35">
      <c r="A14275" s="16" t="s">
        <v>14354</v>
      </c>
      <c r="B14275" s="2">
        <v>145.636713750464</v>
      </c>
      <c r="C14275" s="2">
        <v>169.71424472045899</v>
      </c>
      <c r="D14275" s="2">
        <v>65.744340125530897</v>
      </c>
      <c r="E14275" s="2">
        <v>115.020796487189</v>
      </c>
      <c r="F14275" s="2">
        <v>145.168594755317</v>
      </c>
      <c r="G14275" s="2">
        <v>209.092733033879</v>
      </c>
      <c r="H14275" s="2">
        <v>145.80685951773501</v>
      </c>
      <c r="I14275" s="2">
        <v>161.01637121442599</v>
      </c>
      <c r="J14275" s="13">
        <v>54.518079299552802</v>
      </c>
      <c r="K14275" s="2">
        <v>134.63541476717299</v>
      </c>
      <c r="L14275" s="2">
        <v>0.30064063594687301</v>
      </c>
      <c r="M14275" s="2">
        <f t="shared" ref="M14275:M14338" si="446">2^L14275</f>
        <v>1.2316912305772809</v>
      </c>
      <c r="N14275" s="2">
        <v>0.484608692401784</v>
      </c>
      <c r="O14275" s="2">
        <v>0.64279641446582803</v>
      </c>
      <c r="P14275" s="17">
        <v>134.63541476717299</v>
      </c>
      <c r="Q14275" s="2">
        <v>0.52818897429586598</v>
      </c>
      <c r="R14275" s="2">
        <f t="shared" ref="R14275:R14338" si="447">2^Q14275</f>
        <v>1.442117757768411</v>
      </c>
      <c r="S14275" s="2">
        <v>0.21888656176955501</v>
      </c>
      <c r="T14275" s="2">
        <v>0.32271736671152301</v>
      </c>
    </row>
    <row r="14276" spans="1:20" x14ac:dyDescent="0.35">
      <c r="A14276" s="16" t="s">
        <v>14355</v>
      </c>
      <c r="B14276" s="2">
        <v>7.6249588351028299</v>
      </c>
      <c r="C14276" s="2">
        <v>17.285710110417199</v>
      </c>
      <c r="D14276" s="2">
        <v>13.907456565016201</v>
      </c>
      <c r="E14276" s="2">
        <v>13.0705450553624</v>
      </c>
      <c r="F14276" s="2">
        <v>14.048573685998401</v>
      </c>
      <c r="G14276" s="2">
        <v>17.528732110624599</v>
      </c>
      <c r="H14276" s="2">
        <v>14.5806859517735</v>
      </c>
      <c r="I14276" s="2">
        <v>12.119511811838599</v>
      </c>
      <c r="J14276" s="13">
        <v>2.86937259471331</v>
      </c>
      <c r="K14276" s="2">
        <v>12.559505191205201</v>
      </c>
      <c r="L14276" s="2">
        <v>2.8473750668997402E-2</v>
      </c>
      <c r="M14276" s="2">
        <f t="shared" si="446"/>
        <v>1.0199325523840916</v>
      </c>
      <c r="N14276" s="2">
        <v>0.97469848775929502</v>
      </c>
      <c r="O14276" s="2">
        <v>0.98771359894333799</v>
      </c>
      <c r="P14276" s="17">
        <v>12.559505191205201</v>
      </c>
      <c r="Q14276" s="2">
        <v>0.33291585426853398</v>
      </c>
      <c r="R14276" s="2">
        <f t="shared" si="447"/>
        <v>1.259556513697035</v>
      </c>
      <c r="S14276" s="2">
        <v>0.709421763227852</v>
      </c>
      <c r="T14276" s="2">
        <v>0.79153544312925095</v>
      </c>
    </row>
    <row r="14277" spans="1:20" x14ac:dyDescent="0.35">
      <c r="A14277" s="16" t="s">
        <v>14356</v>
      </c>
      <c r="B14277" s="2">
        <v>52.612215962209497</v>
      </c>
      <c r="C14277" s="2">
        <v>37.714276604546498</v>
      </c>
      <c r="D14277" s="2">
        <v>80.9161109237304</v>
      </c>
      <c r="E14277" s="2">
        <v>47.0539621993046</v>
      </c>
      <c r="F14277" s="2">
        <v>61.813724218392899</v>
      </c>
      <c r="G14277" s="2">
        <v>56.342353212721903</v>
      </c>
      <c r="H14277" s="2">
        <v>72.0457423499398</v>
      </c>
      <c r="I14277" s="2">
        <v>55.403482568404797</v>
      </c>
      <c r="J14277" s="13">
        <v>84.646491544042604</v>
      </c>
      <c r="K14277" s="2">
        <v>60.949817731476998</v>
      </c>
      <c r="L14277" s="2">
        <v>-0.36892474665550001</v>
      </c>
      <c r="M14277" s="2">
        <f t="shared" si="446"/>
        <v>0.77435941865977542</v>
      </c>
      <c r="N14277" s="2">
        <v>0.37983102735104302</v>
      </c>
      <c r="O14277" s="2">
        <v>0.55071740326119201</v>
      </c>
      <c r="P14277" s="17">
        <v>60.949817731476998</v>
      </c>
      <c r="Q14277" s="2">
        <v>-0.51953012763818596</v>
      </c>
      <c r="R14277" s="2">
        <f t="shared" si="447"/>
        <v>0.69759899768834943</v>
      </c>
      <c r="S14277" s="2">
        <v>0.218185756187525</v>
      </c>
      <c r="T14277" s="2">
        <v>0.32179953009003098</v>
      </c>
    </row>
    <row r="14278" spans="1:20" x14ac:dyDescent="0.35">
      <c r="A14278" s="16" t="s">
        <v>14357</v>
      </c>
      <c r="B14278" s="2">
        <v>6801.4632809117302</v>
      </c>
      <c r="C14278" s="2">
        <v>4106.9275794159303</v>
      </c>
      <c r="D14278" s="2">
        <v>10646.7901576365</v>
      </c>
      <c r="E14278" s="2">
        <v>6538.7580063626201</v>
      </c>
      <c r="F14278" s="2">
        <v>5457.4025912208399</v>
      </c>
      <c r="G14278" s="2">
        <v>12520.5229361604</v>
      </c>
      <c r="H14278" s="2">
        <v>5455.7496081900799</v>
      </c>
      <c r="I14278" s="2">
        <v>3812.4521442383598</v>
      </c>
      <c r="J14278" s="13">
        <v>12295.261568346499</v>
      </c>
      <c r="K14278" s="2">
        <v>7515.0364302758799</v>
      </c>
      <c r="L14278" s="2">
        <v>-0.91581884003567704</v>
      </c>
      <c r="M14278" s="2">
        <f t="shared" si="446"/>
        <v>0.53004294528743656</v>
      </c>
      <c r="N14278" s="3">
        <v>2.24465556792678E-10</v>
      </c>
      <c r="O14278" s="3">
        <v>3.1469190805247999E-9</v>
      </c>
      <c r="P14278" s="17">
        <v>7515.0364302758799</v>
      </c>
      <c r="Q14278" s="2">
        <v>-1.4067080674684</v>
      </c>
      <c r="R14278" s="2">
        <f t="shared" si="447"/>
        <v>0.37717133290346949</v>
      </c>
      <c r="S14278" s="3">
        <v>2.1600182308079002E-22</v>
      </c>
      <c r="T14278" s="3">
        <v>3.5807963513745903E-21</v>
      </c>
    </row>
    <row r="14279" spans="1:20" x14ac:dyDescent="0.35">
      <c r="A14279" s="16" t="s">
        <v>14358</v>
      </c>
      <c r="B14279" s="2">
        <v>68.624629515925506</v>
      </c>
      <c r="C14279" s="2">
        <v>74.642839113164996</v>
      </c>
      <c r="D14279" s="2">
        <v>37.929426995498602</v>
      </c>
      <c r="E14279" s="2">
        <v>103.692990772542</v>
      </c>
      <c r="F14279" s="2">
        <v>64.623438955592604</v>
      </c>
      <c r="G14279" s="2">
        <v>66.358771561650201</v>
      </c>
      <c r="H14279" s="2">
        <v>65.184243078517</v>
      </c>
      <c r="I14279" s="2">
        <v>93.493376834183096</v>
      </c>
      <c r="J14279" s="13">
        <v>14.3468629735665</v>
      </c>
      <c r="K14279" s="2">
        <v>65.432953311182203</v>
      </c>
      <c r="L14279" s="2">
        <v>0.99368604027799001</v>
      </c>
      <c r="M14279" s="2">
        <f t="shared" si="446"/>
        <v>1.9912661191112186</v>
      </c>
      <c r="N14279" s="2">
        <v>4.9988340027943501E-2</v>
      </c>
      <c r="O14279" s="2">
        <v>0.12404681632104</v>
      </c>
      <c r="P14279" s="17">
        <v>65.432953311182203</v>
      </c>
      <c r="Q14279" s="2">
        <v>0.965490685702597</v>
      </c>
      <c r="R14279" s="2">
        <f t="shared" si="447"/>
        <v>1.9527275652640981</v>
      </c>
      <c r="S14279" s="2">
        <v>5.7059300270367298E-2</v>
      </c>
      <c r="T14279" s="2">
        <v>0.10876784431971601</v>
      </c>
    </row>
    <row r="14280" spans="1:20" x14ac:dyDescent="0.35">
      <c r="A14280" s="16" t="s">
        <v>14359</v>
      </c>
      <c r="B14280" s="2">
        <v>184.52400380948899</v>
      </c>
      <c r="C14280" s="2">
        <v>47.142845755683197</v>
      </c>
      <c r="D14280" s="2">
        <v>384.35152688771899</v>
      </c>
      <c r="E14280" s="2">
        <v>154.232431653276</v>
      </c>
      <c r="F14280" s="2">
        <v>73.989154746258194</v>
      </c>
      <c r="G14280" s="2">
        <v>259.17482477852099</v>
      </c>
      <c r="H14280" s="2">
        <v>147.52223433559101</v>
      </c>
      <c r="I14280" s="2">
        <v>77.045467946687893</v>
      </c>
      <c r="J14280" s="13">
        <v>296.980063552827</v>
      </c>
      <c r="K14280" s="2">
        <v>180.55139482956099</v>
      </c>
      <c r="L14280" s="2">
        <v>-0.95111660138611198</v>
      </c>
      <c r="M14280" s="2">
        <f t="shared" si="446"/>
        <v>0.51723198538688619</v>
      </c>
      <c r="N14280" s="2">
        <v>6.6974073764651402E-4</v>
      </c>
      <c r="O14280" s="2">
        <v>3.1749456415672899E-3</v>
      </c>
      <c r="P14280" s="17">
        <v>180.55139482956099</v>
      </c>
      <c r="Q14280" s="2">
        <v>-2.2504024851385802</v>
      </c>
      <c r="R14280" s="2">
        <f t="shared" si="447"/>
        <v>0.21016546337060713</v>
      </c>
      <c r="S14280" s="3">
        <v>7.3339116018875294E-15</v>
      </c>
      <c r="T14280" s="3">
        <v>7.3316824494249505E-14</v>
      </c>
    </row>
    <row r="14281" spans="1:20" x14ac:dyDescent="0.35">
      <c r="A14281" s="16" t="s">
        <v>14360</v>
      </c>
      <c r="B14281" s="2">
        <v>1402.99242565892</v>
      </c>
      <c r="C14281" s="2">
        <v>757.42838847464304</v>
      </c>
      <c r="D14281" s="2">
        <v>3325.1464332720502</v>
      </c>
      <c r="E14281" s="2">
        <v>1238.216301578</v>
      </c>
      <c r="F14281" s="2">
        <v>865.39213905750103</v>
      </c>
      <c r="G14281" s="2">
        <v>3756.1568808481202</v>
      </c>
      <c r="H14281" s="2">
        <v>1145.0126909186899</v>
      </c>
      <c r="I14281" s="2">
        <v>768.72332063661702</v>
      </c>
      <c r="J14281" s="13">
        <v>3595.3238611757702</v>
      </c>
      <c r="K14281" s="2">
        <v>1872.7102712911501</v>
      </c>
      <c r="L14281" s="2">
        <v>-1.4952470874277299</v>
      </c>
      <c r="M14281" s="2">
        <f t="shared" si="446"/>
        <v>0.35472008166475971</v>
      </c>
      <c r="N14281" s="3">
        <v>4.8392954290847401E-33</v>
      </c>
      <c r="O14281" s="3">
        <v>5.0051706497672097E-31</v>
      </c>
      <c r="P14281" s="17">
        <v>1872.7102712911501</v>
      </c>
      <c r="Q14281" s="2">
        <v>-2.15894193824745</v>
      </c>
      <c r="R14281" s="2">
        <f t="shared" si="447"/>
        <v>0.22392042909519366</v>
      </c>
      <c r="S14281" s="3">
        <v>9.08742537191408E-66</v>
      </c>
      <c r="T14281" s="3">
        <v>9.7040720935796802E-64</v>
      </c>
    </row>
    <row r="14282" spans="1:20" x14ac:dyDescent="0.35">
      <c r="A14282" s="16" t="s">
        <v>14361</v>
      </c>
      <c r="B14282" s="2">
        <v>2191.4131692085498</v>
      </c>
      <c r="C14282" s="2">
        <v>1216.28542049663</v>
      </c>
      <c r="D14282" s="2">
        <v>4776.5791729664597</v>
      </c>
      <c r="E14282" s="2">
        <v>2048.5900950104601</v>
      </c>
      <c r="F14282" s="2">
        <v>1816.0122918100601</v>
      </c>
      <c r="G14282" s="2">
        <v>4968.14350106845</v>
      </c>
      <c r="H14282" s="2">
        <v>1774.55524907173</v>
      </c>
      <c r="I14282" s="2">
        <v>1174.7269663332099</v>
      </c>
      <c r="J14282" s="13">
        <v>5433.1570080896499</v>
      </c>
      <c r="K14282" s="2">
        <v>2822.16254156169</v>
      </c>
      <c r="L14282" s="2">
        <v>-1.3352670034615199</v>
      </c>
      <c r="M14282" s="2">
        <f t="shared" si="446"/>
        <v>0.39631871374434163</v>
      </c>
      <c r="N14282" s="3">
        <v>1.75981976118449E-16</v>
      </c>
      <c r="O14282" s="3">
        <v>4.7914297968011602E-15</v>
      </c>
      <c r="P14282" s="17">
        <v>2822.16254156169</v>
      </c>
      <c r="Q14282" s="2">
        <v>-1.85159587863001</v>
      </c>
      <c r="R14282" s="2">
        <f t="shared" si="447"/>
        <v>0.27708569211815071</v>
      </c>
      <c r="S14282" s="3">
        <v>4.55775356143015E-30</v>
      </c>
      <c r="T14282" s="3">
        <v>1.1859534385715E-28</v>
      </c>
    </row>
    <row r="14283" spans="1:20" x14ac:dyDescent="0.35">
      <c r="A14283" s="16" t="s">
        <v>14362</v>
      </c>
      <c r="B14283" s="2">
        <v>309.57332870517502</v>
      </c>
      <c r="C14283" s="2">
        <v>169.71424472045899</v>
      </c>
      <c r="D14283" s="2">
        <v>269.29893166803998</v>
      </c>
      <c r="E14283" s="2">
        <v>352.03334682442699</v>
      </c>
      <c r="F14283" s="2">
        <v>162.96345475758099</v>
      </c>
      <c r="G14283" s="2">
        <v>323.02949175293901</v>
      </c>
      <c r="H14283" s="2">
        <v>293.32909385332601</v>
      </c>
      <c r="I14283" s="2">
        <v>165.34476829008301</v>
      </c>
      <c r="J14283" s="13">
        <v>439.014006991136</v>
      </c>
      <c r="K14283" s="2">
        <v>276.03340750701898</v>
      </c>
      <c r="L14283" s="2">
        <v>-0.109475261883876</v>
      </c>
      <c r="M14283" s="2">
        <f t="shared" si="446"/>
        <v>0.92692514248910762</v>
      </c>
      <c r="N14283" s="2">
        <v>0.63293299700993799</v>
      </c>
      <c r="O14283" s="2">
        <v>0.76125086929192098</v>
      </c>
      <c r="P14283" s="17">
        <v>276.03340750701898</v>
      </c>
      <c r="Q14283" s="2">
        <v>-1.0482783866376</v>
      </c>
      <c r="R14283" s="2">
        <f t="shared" si="447"/>
        <v>0.48354484958134564</v>
      </c>
      <c r="S14283" s="3">
        <v>6.8850293029570997E-6</v>
      </c>
      <c r="T14283" s="3">
        <v>2.97567166589039E-5</v>
      </c>
    </row>
    <row r="14284" spans="1:20" x14ac:dyDescent="0.35">
      <c r="A14284" s="16" t="s">
        <v>14363</v>
      </c>
      <c r="B14284" s="2">
        <v>41.937273593065598</v>
      </c>
      <c r="C14284" s="2">
        <v>19.642852398201299</v>
      </c>
      <c r="D14284" s="2">
        <v>18.964713497749301</v>
      </c>
      <c r="E14284" s="2">
        <v>17.4273934071498</v>
      </c>
      <c r="F14284" s="2">
        <v>47.7651505323945</v>
      </c>
      <c r="G14284" s="2">
        <v>71.3669807361144</v>
      </c>
      <c r="H14284" s="2">
        <v>49.745869717815602</v>
      </c>
      <c r="I14284" s="2">
        <v>0.86567941513132496</v>
      </c>
      <c r="J14284" s="13">
        <v>1.4346862973566501</v>
      </c>
      <c r="K14284" s="2">
        <v>29.905622177219801</v>
      </c>
      <c r="L14284" s="2">
        <v>0.24670006270504399</v>
      </c>
      <c r="M14284" s="2">
        <f t="shared" si="446"/>
        <v>1.1864900999022485</v>
      </c>
      <c r="N14284" s="2">
        <v>0.81599048439848498</v>
      </c>
      <c r="O14284" s="2">
        <v>0.89170642411243795</v>
      </c>
      <c r="P14284" s="17">
        <v>29.905622177219801</v>
      </c>
      <c r="Q14284" s="2">
        <v>-0.43234528108277598</v>
      </c>
      <c r="R14284" s="2">
        <f t="shared" si="447"/>
        <v>0.74105612626217399</v>
      </c>
      <c r="S14284" s="2">
        <v>0.68479619139706005</v>
      </c>
      <c r="T14284" s="2">
        <v>0.77070033996199405</v>
      </c>
    </row>
    <row r="14285" spans="1:20" x14ac:dyDescent="0.35">
      <c r="A14285" s="16" t="s">
        <v>14364</v>
      </c>
      <c r="B14285" s="2">
        <v>32.024827107431904</v>
      </c>
      <c r="C14285" s="2">
        <v>36.142848412690398</v>
      </c>
      <c r="D14285" s="2">
        <v>2.5286284663665701</v>
      </c>
      <c r="E14285" s="2">
        <v>43.568483517874597</v>
      </c>
      <c r="F14285" s="2">
        <v>23.414289476663999</v>
      </c>
      <c r="G14285" s="2">
        <v>0</v>
      </c>
      <c r="H14285" s="2">
        <v>18.869122996412798</v>
      </c>
      <c r="I14285" s="2">
        <v>48.478047247354198</v>
      </c>
      <c r="J14285" s="13">
        <v>14.3468629735665</v>
      </c>
      <c r="K14285" s="2">
        <v>24.374790022040099</v>
      </c>
      <c r="L14285" s="2">
        <v>2.5201926373967498</v>
      </c>
      <c r="M14285" s="2">
        <f t="shared" si="446"/>
        <v>5.736586924824441</v>
      </c>
      <c r="N14285" s="2">
        <v>4.7173793169824297E-3</v>
      </c>
      <c r="O14285" s="2">
        <v>1.76834517592378E-2</v>
      </c>
      <c r="P14285" s="17">
        <v>24.374790022040099</v>
      </c>
      <c r="Q14285" s="2">
        <v>2.7147193074130498</v>
      </c>
      <c r="R14285" s="2">
        <f t="shared" si="447"/>
        <v>6.5646555184771547</v>
      </c>
      <c r="S14285" s="2">
        <v>2.3108224500505399E-3</v>
      </c>
      <c r="T14285" s="2">
        <v>6.4926491015002696E-3</v>
      </c>
    </row>
    <row r="14286" spans="1:20" x14ac:dyDescent="0.35">
      <c r="A14286" s="16" t="s">
        <v>71</v>
      </c>
      <c r="B14286" s="2">
        <v>247.048666257332</v>
      </c>
      <c r="C14286" s="2">
        <v>508.35702006545</v>
      </c>
      <c r="D14286" s="2">
        <v>113.78828098649601</v>
      </c>
      <c r="E14286" s="2">
        <v>277.96692484404002</v>
      </c>
      <c r="F14286" s="2">
        <v>392.423491628889</v>
      </c>
      <c r="G14286" s="2">
        <v>209.092733033879</v>
      </c>
      <c r="H14286" s="2">
        <v>282.17915753726402</v>
      </c>
      <c r="I14286" s="2">
        <v>309.04755120188298</v>
      </c>
      <c r="J14286" s="13">
        <v>68.864942273119397</v>
      </c>
      <c r="K14286" s="2">
        <v>267.64097420314999</v>
      </c>
      <c r="L14286" s="2">
        <v>1.0389227809531101</v>
      </c>
      <c r="M14286" s="2">
        <f t="shared" si="446"/>
        <v>2.0546929000936323</v>
      </c>
      <c r="N14286" s="2">
        <v>1.72683357796993E-3</v>
      </c>
      <c r="O14286" s="2">
        <v>7.33982377609601E-3</v>
      </c>
      <c r="P14286" s="17">
        <v>267.64097420314999</v>
      </c>
      <c r="Q14286" s="2">
        <v>1.6232946660051799</v>
      </c>
      <c r="R14286" s="2">
        <f t="shared" si="447"/>
        <v>3.080777872051474</v>
      </c>
      <c r="S14286" s="3">
        <v>9.0666895202239901E-7</v>
      </c>
      <c r="T14286" s="3">
        <v>4.3918029207682898E-6</v>
      </c>
    </row>
    <row r="14287" spans="1:20" x14ac:dyDescent="0.35">
      <c r="A14287" s="16" t="s">
        <v>14365</v>
      </c>
      <c r="B14287" s="2">
        <v>2.2874876505308501</v>
      </c>
      <c r="C14287" s="2">
        <v>10.214283247064699</v>
      </c>
      <c r="D14287" s="2">
        <v>0</v>
      </c>
      <c r="E14287" s="2">
        <v>2.6141090110724798</v>
      </c>
      <c r="F14287" s="2">
        <v>1.8731431581331199</v>
      </c>
      <c r="G14287" s="2">
        <v>5.0082091744641604</v>
      </c>
      <c r="H14287" s="2">
        <v>5.14612445356713</v>
      </c>
      <c r="I14287" s="2">
        <v>7.79111473618193</v>
      </c>
      <c r="J14287" s="13">
        <v>2.86937259471331</v>
      </c>
      <c r="K14287" s="2">
        <v>4.2004271139697398</v>
      </c>
      <c r="L14287" s="2">
        <v>0.34904787012387201</v>
      </c>
      <c r="M14287" s="2">
        <f t="shared" si="446"/>
        <v>1.2737197379726874</v>
      </c>
      <c r="N14287" s="2">
        <v>0.82384163879410499</v>
      </c>
      <c r="O14287" s="2">
        <v>0.896629765054207</v>
      </c>
      <c r="P14287" s="17">
        <v>4.2004271139697398</v>
      </c>
      <c r="Q14287" s="2">
        <v>1.3402426700719501</v>
      </c>
      <c r="R14287" s="2">
        <f t="shared" si="447"/>
        <v>2.5319390396551165</v>
      </c>
      <c r="S14287" s="2">
        <v>0.38462521624948198</v>
      </c>
      <c r="T14287" s="2">
        <v>0.50001278112432701</v>
      </c>
    </row>
    <row r="14288" spans="1:20" x14ac:dyDescent="0.35">
      <c r="A14288" s="16" t="s">
        <v>14366</v>
      </c>
      <c r="B14288" s="2">
        <v>3.0499835340411301</v>
      </c>
      <c r="C14288" s="2">
        <v>5.4999986714963702</v>
      </c>
      <c r="D14288" s="2">
        <v>5.05725693273315</v>
      </c>
      <c r="E14288" s="2">
        <v>5.2282180221449499</v>
      </c>
      <c r="F14288" s="2">
        <v>25.287432634797099</v>
      </c>
      <c r="G14288" s="2">
        <v>0</v>
      </c>
      <c r="H14288" s="2">
        <v>5.14612445356713</v>
      </c>
      <c r="I14288" s="2">
        <v>0</v>
      </c>
      <c r="J14288" s="13">
        <v>0</v>
      </c>
      <c r="K14288" s="2">
        <v>5.4743349165310899</v>
      </c>
      <c r="L14288" s="2">
        <v>1.3909144099681601</v>
      </c>
      <c r="M14288" s="2">
        <f t="shared" si="446"/>
        <v>2.6224484431567938</v>
      </c>
      <c r="N14288" s="2">
        <v>0.45104057304797501</v>
      </c>
      <c r="O14288" s="2">
        <v>0.61440512289489602</v>
      </c>
      <c r="P14288" s="17">
        <v>5.4743349165310899</v>
      </c>
      <c r="Q14288" s="2">
        <v>2.5868277090663598</v>
      </c>
      <c r="R14288" s="2">
        <f t="shared" si="447"/>
        <v>6.007762200086761</v>
      </c>
      <c r="S14288" s="2">
        <v>0.156653049920709</v>
      </c>
      <c r="T14288" s="2">
        <v>0.24740089668552601</v>
      </c>
    </row>
    <row r="14289" spans="1:20" x14ac:dyDescent="0.35">
      <c r="A14289" s="16" t="s">
        <v>14367</v>
      </c>
      <c r="B14289" s="2">
        <v>108.27441545846</v>
      </c>
      <c r="C14289" s="2">
        <v>84.857122360229695</v>
      </c>
      <c r="D14289" s="2">
        <v>84.709053623280198</v>
      </c>
      <c r="E14289" s="2">
        <v>128.962711212909</v>
      </c>
      <c r="F14289" s="2">
        <v>89.910871590389704</v>
      </c>
      <c r="G14289" s="2">
        <v>78.879294497810605</v>
      </c>
      <c r="H14289" s="2">
        <v>115.78780020526</v>
      </c>
      <c r="I14289" s="2">
        <v>138.50870642101199</v>
      </c>
      <c r="J14289" s="13">
        <v>77.473060057259303</v>
      </c>
      <c r="K14289" s="2">
        <v>100.81811504740099</v>
      </c>
      <c r="L14289" s="2">
        <v>0.54946950873197098</v>
      </c>
      <c r="M14289" s="2">
        <f t="shared" si="446"/>
        <v>1.4635474381184004</v>
      </c>
      <c r="N14289" s="2">
        <v>9.8573074652952897E-2</v>
      </c>
      <c r="O14289" s="2">
        <v>0.20989695878127801</v>
      </c>
      <c r="P14289" s="17">
        <v>100.81811504740099</v>
      </c>
      <c r="Q14289" s="2">
        <v>0.37730025737211498</v>
      </c>
      <c r="R14289" s="2">
        <f t="shared" si="447"/>
        <v>1.2989089068358264</v>
      </c>
      <c r="S14289" s="2">
        <v>0.25847932696091702</v>
      </c>
      <c r="T14289" s="2">
        <v>0.36710359546353599</v>
      </c>
    </row>
    <row r="14290" spans="1:20" x14ac:dyDescent="0.35">
      <c r="A14290" s="16" t="s">
        <v>14368</v>
      </c>
      <c r="B14290" s="2">
        <v>170.036582022793</v>
      </c>
      <c r="C14290" s="2">
        <v>152.42853461004199</v>
      </c>
      <c r="D14290" s="2">
        <v>164.360850313827</v>
      </c>
      <c r="E14290" s="2">
        <v>189.08721846757601</v>
      </c>
      <c r="F14290" s="2">
        <v>80.5451557997241</v>
      </c>
      <c r="G14290" s="2">
        <v>271.69534771468102</v>
      </c>
      <c r="H14290" s="2">
        <v>180.972043283777</v>
      </c>
      <c r="I14290" s="2">
        <v>91.762018003920502</v>
      </c>
      <c r="J14290" s="13">
        <v>220.94168979292499</v>
      </c>
      <c r="K14290" s="2">
        <v>169.09216000103001</v>
      </c>
      <c r="L14290" s="2">
        <v>-0.28295490361115899</v>
      </c>
      <c r="M14290" s="2">
        <f t="shared" si="446"/>
        <v>0.82190587838461049</v>
      </c>
      <c r="N14290" s="2">
        <v>0.35980846081666301</v>
      </c>
      <c r="O14290" s="2">
        <v>0.53101051226151197</v>
      </c>
      <c r="P14290" s="17">
        <v>169.09216000103001</v>
      </c>
      <c r="Q14290" s="2">
        <v>-1.0135135474763499</v>
      </c>
      <c r="R14290" s="2">
        <f t="shared" si="447"/>
        <v>0.49533842760529023</v>
      </c>
      <c r="S14290" s="2">
        <v>1.19105886342524E-3</v>
      </c>
      <c r="T14290" s="2">
        <v>3.5567392426054199E-3</v>
      </c>
    </row>
    <row r="14291" spans="1:20" x14ac:dyDescent="0.35">
      <c r="A14291" s="16" t="s">
        <v>14369</v>
      </c>
      <c r="B14291" s="2">
        <v>4199.8273263746396</v>
      </c>
      <c r="C14291" s="2">
        <v>3266.9992108688398</v>
      </c>
      <c r="D14291" s="2">
        <v>4116.6071432447798</v>
      </c>
      <c r="E14291" s="2">
        <v>4003.94363529268</v>
      </c>
      <c r="F14291" s="2">
        <v>4038.4966489350099</v>
      </c>
      <c r="G14291" s="2">
        <v>8492.6707075976101</v>
      </c>
      <c r="H14291" s="2">
        <v>3199.1740353009</v>
      </c>
      <c r="I14291" s="2">
        <v>3369.22428369112</v>
      </c>
      <c r="J14291" s="13">
        <v>9159.0373223248807</v>
      </c>
      <c r="K14291" s="2">
        <v>4871.7755904033802</v>
      </c>
      <c r="L14291" s="2">
        <v>-0.93276585515191701</v>
      </c>
      <c r="M14291" s="2">
        <f t="shared" si="446"/>
        <v>0.52385307635065004</v>
      </c>
      <c r="N14291" s="2">
        <v>2.5698854473177298E-3</v>
      </c>
      <c r="O14291" s="2">
        <v>1.0437581175880501E-2</v>
      </c>
      <c r="P14291" s="17">
        <v>4871.7755904033802</v>
      </c>
      <c r="Q14291" s="2">
        <v>-1.0280220760418799</v>
      </c>
      <c r="R14291" s="2">
        <f t="shared" si="447"/>
        <v>0.49038199813791744</v>
      </c>
      <c r="S14291" s="2">
        <v>8.9183306164813503E-4</v>
      </c>
      <c r="T14291" s="2">
        <v>2.7184790915298599E-3</v>
      </c>
    </row>
    <row r="14292" spans="1:20" x14ac:dyDescent="0.35">
      <c r="A14292" s="16" t="s">
        <v>14370</v>
      </c>
      <c r="B14292" s="2">
        <v>950.83236673732301</v>
      </c>
      <c r="C14292" s="2">
        <v>928.71406138695795</v>
      </c>
      <c r="D14292" s="2">
        <v>928.00664715653295</v>
      </c>
      <c r="E14292" s="2">
        <v>880.95473673142499</v>
      </c>
      <c r="F14292" s="2">
        <v>1282.1664917421199</v>
      </c>
      <c r="G14292" s="2">
        <v>868.92429176953306</v>
      </c>
      <c r="H14292" s="2">
        <v>809.65691402789503</v>
      </c>
      <c r="I14292" s="2">
        <v>976.48638026813501</v>
      </c>
      <c r="J14292" s="13">
        <v>961.23981922895803</v>
      </c>
      <c r="K14292" s="2">
        <v>954.10907878320904</v>
      </c>
      <c r="L14292" s="2">
        <v>-6.1912855279490302E-2</v>
      </c>
      <c r="M14292" s="2">
        <f t="shared" si="446"/>
        <v>0.95799308320162879</v>
      </c>
      <c r="N14292" s="2">
        <v>0.69616984062362497</v>
      </c>
      <c r="O14292" s="2">
        <v>0.80820113526669102</v>
      </c>
      <c r="P14292" s="17">
        <v>954.10907878320904</v>
      </c>
      <c r="Q14292" s="2">
        <v>0.208262063031664</v>
      </c>
      <c r="R14292" s="2">
        <f t="shared" si="447"/>
        <v>1.1552956229245215</v>
      </c>
      <c r="S14292" s="2">
        <v>0.18819902518241499</v>
      </c>
      <c r="T14292" s="2">
        <v>0.286993042389171</v>
      </c>
    </row>
    <row r="14293" spans="1:20" x14ac:dyDescent="0.35">
      <c r="A14293" s="16" t="s">
        <v>14371</v>
      </c>
      <c r="B14293" s="2">
        <v>38.887290059024402</v>
      </c>
      <c r="C14293" s="2">
        <v>21.214280590057399</v>
      </c>
      <c r="D14293" s="2">
        <v>150.45339374881101</v>
      </c>
      <c r="E14293" s="2">
        <v>53.153549891807003</v>
      </c>
      <c r="F14293" s="2">
        <v>70.242868429992001</v>
      </c>
      <c r="G14293" s="2">
        <v>135.22164771053201</v>
      </c>
      <c r="H14293" s="2">
        <v>74.618804576723406</v>
      </c>
      <c r="I14293" s="2">
        <v>74.448429701294003</v>
      </c>
      <c r="J14293" s="13">
        <v>50.214020407482899</v>
      </c>
      <c r="K14293" s="2">
        <v>74.272698346191603</v>
      </c>
      <c r="L14293" s="2">
        <v>-1.0142413158175201</v>
      </c>
      <c r="M14293" s="2">
        <f t="shared" si="446"/>
        <v>0.49508861686515115</v>
      </c>
      <c r="N14293" s="2">
        <v>5.8994294948361801E-2</v>
      </c>
      <c r="O14293" s="2">
        <v>0.14125818002705401</v>
      </c>
      <c r="P14293" s="17">
        <v>74.272698346191603</v>
      </c>
      <c r="Q14293" s="2">
        <v>-1.0224693718906499</v>
      </c>
      <c r="R14293" s="2">
        <f t="shared" si="447"/>
        <v>0.4922730374098192</v>
      </c>
      <c r="S14293" s="2">
        <v>5.7166944775693299E-2</v>
      </c>
      <c r="T14293" s="2">
        <v>0.108935157223207</v>
      </c>
    </row>
    <row r="14294" spans="1:20" x14ac:dyDescent="0.35">
      <c r="A14294" s="16" t="s">
        <v>14372</v>
      </c>
      <c r="B14294" s="2">
        <v>226.461277402554</v>
      </c>
      <c r="C14294" s="2">
        <v>125.714255348488</v>
      </c>
      <c r="D14294" s="2">
        <v>316.07855829582201</v>
      </c>
      <c r="E14294" s="2">
        <v>176.01667341221301</v>
      </c>
      <c r="F14294" s="2">
        <v>101.149730539188</v>
      </c>
      <c r="G14294" s="2">
        <v>255.41866789767201</v>
      </c>
      <c r="H14294" s="2">
        <v>227.28716336588201</v>
      </c>
      <c r="I14294" s="2">
        <v>122.060797533517</v>
      </c>
      <c r="J14294" s="13">
        <v>261.11290611891098</v>
      </c>
      <c r="K14294" s="2">
        <v>201.25555887936099</v>
      </c>
      <c r="L14294" s="2">
        <v>-0.40265926774384603</v>
      </c>
      <c r="M14294" s="2">
        <f t="shared" si="446"/>
        <v>0.75646263707809303</v>
      </c>
      <c r="N14294" s="2">
        <v>9.3273820649769801E-2</v>
      </c>
      <c r="O14294" s="2">
        <v>0.20180081312793899</v>
      </c>
      <c r="P14294" s="17">
        <v>201.25555887936099</v>
      </c>
      <c r="Q14294" s="2">
        <v>-1.25364716613913</v>
      </c>
      <c r="R14294" s="2">
        <f t="shared" si="447"/>
        <v>0.41938664730839659</v>
      </c>
      <c r="S14294" s="3">
        <v>3.0534559175925398E-7</v>
      </c>
      <c r="T14294" s="3">
        <v>1.5550970134657599E-6</v>
      </c>
    </row>
    <row r="14295" spans="1:20" x14ac:dyDescent="0.35">
      <c r="A14295" s="16" t="s">
        <v>14373</v>
      </c>
      <c r="B14295" s="2">
        <v>15.249917670205701</v>
      </c>
      <c r="C14295" s="2">
        <v>15.714281918561101</v>
      </c>
      <c r="D14295" s="2">
        <v>0</v>
      </c>
      <c r="E14295" s="2">
        <v>19.170132747864798</v>
      </c>
      <c r="F14295" s="2">
        <v>21.541146318530899</v>
      </c>
      <c r="G14295" s="2">
        <v>3.75615688084812</v>
      </c>
      <c r="H14295" s="2">
        <v>6.0038118624949801</v>
      </c>
      <c r="I14295" s="2">
        <v>20.776305963151799</v>
      </c>
      <c r="J14295" s="13">
        <v>10.0428040814966</v>
      </c>
      <c r="K14295" s="2">
        <v>12.4727286047949</v>
      </c>
      <c r="L14295" s="2">
        <v>1.57452267730863</v>
      </c>
      <c r="M14295" s="2">
        <f t="shared" si="446"/>
        <v>2.978369355185023</v>
      </c>
      <c r="N14295" s="2">
        <v>0.134999670686616</v>
      </c>
      <c r="O14295" s="2">
        <v>0.26539983077601997</v>
      </c>
      <c r="P14295" s="17">
        <v>12.4727286047949</v>
      </c>
      <c r="Q14295" s="2">
        <v>2.0949426225736598</v>
      </c>
      <c r="R14295" s="2">
        <f t="shared" si="447"/>
        <v>4.2720917234472404</v>
      </c>
      <c r="S14295" s="2">
        <v>4.5570569187804298E-2</v>
      </c>
      <c r="T14295" s="2">
        <v>9.0268370307569401E-2</v>
      </c>
    </row>
    <row r="14296" spans="1:20" x14ac:dyDescent="0.35">
      <c r="A14296" s="16" t="s">
        <v>14374</v>
      </c>
      <c r="B14296" s="2">
        <v>256.198616859455</v>
      </c>
      <c r="C14296" s="2">
        <v>515.42844692880203</v>
      </c>
      <c r="D14296" s="2">
        <v>127.695737551512</v>
      </c>
      <c r="E14296" s="2">
        <v>264.02501011831998</v>
      </c>
      <c r="F14296" s="2">
        <v>328.73662425236199</v>
      </c>
      <c r="G14296" s="2">
        <v>320.525387165707</v>
      </c>
      <c r="H14296" s="2">
        <v>217.85260186767499</v>
      </c>
      <c r="I14296" s="2">
        <v>528.06444323010805</v>
      </c>
      <c r="J14296" s="13">
        <v>216.63763090085499</v>
      </c>
      <c r="K14296" s="2">
        <v>308.35161098608899</v>
      </c>
      <c r="L14296" s="2">
        <v>0.15051130764044601</v>
      </c>
      <c r="M14296" s="2">
        <f t="shared" si="446"/>
        <v>1.1099627858859649</v>
      </c>
      <c r="N14296" s="2">
        <v>0.620126012296635</v>
      </c>
      <c r="O14296" s="2">
        <v>0.75167481920971202</v>
      </c>
      <c r="P14296" s="17">
        <v>308.35161098608899</v>
      </c>
      <c r="Q14296" s="2">
        <v>1.0455992322174601</v>
      </c>
      <c r="R14296" s="2">
        <f t="shared" si="447"/>
        <v>2.0642235684631185</v>
      </c>
      <c r="S14296" s="2">
        <v>5.3441114143670798E-4</v>
      </c>
      <c r="T14296" s="2">
        <v>1.70218694962748E-3</v>
      </c>
    </row>
    <row r="14297" spans="1:20" x14ac:dyDescent="0.35">
      <c r="A14297" s="16" t="s">
        <v>14375</v>
      </c>
      <c r="B14297" s="2">
        <v>1785.7653591810799</v>
      </c>
      <c r="C14297" s="2">
        <v>906.71406670097304</v>
      </c>
      <c r="D14297" s="2">
        <v>1235.23500582007</v>
      </c>
      <c r="E14297" s="2">
        <v>1828.13356841002</v>
      </c>
      <c r="F14297" s="2">
        <v>1010.56073381282</v>
      </c>
      <c r="G14297" s="2">
        <v>1143.1237440714499</v>
      </c>
      <c r="H14297" s="2">
        <v>1958.10035458229</v>
      </c>
      <c r="I14297" s="2">
        <v>1103.7412542924401</v>
      </c>
      <c r="J14297" s="13">
        <v>1106.14313526198</v>
      </c>
      <c r="K14297" s="2">
        <v>1341.9463580147899</v>
      </c>
      <c r="L14297" s="2">
        <v>0.67689030481919998</v>
      </c>
      <c r="M14297" s="2">
        <f t="shared" si="446"/>
        <v>1.5986900998332354</v>
      </c>
      <c r="N14297" s="3">
        <v>9.8213856335029498E-8</v>
      </c>
      <c r="O14297" s="3">
        <v>9.545667065186519E-7</v>
      </c>
      <c r="P14297" s="17">
        <v>1341.9463580147899</v>
      </c>
      <c r="Q14297" s="2">
        <v>-0.206529039583007</v>
      </c>
      <c r="R14297" s="2">
        <f t="shared" si="447"/>
        <v>0.8666197138018783</v>
      </c>
      <c r="S14297" s="2">
        <v>0.10693469458784299</v>
      </c>
      <c r="T14297" s="2">
        <v>0.18225111954576301</v>
      </c>
    </row>
    <row r="14298" spans="1:20" x14ac:dyDescent="0.35">
      <c r="A14298" s="16" t="s">
        <v>14376</v>
      </c>
      <c r="B14298" s="2">
        <v>934.81995318360703</v>
      </c>
      <c r="C14298" s="2">
        <v>633.28556131800997</v>
      </c>
      <c r="D14298" s="2">
        <v>1893.9427213085601</v>
      </c>
      <c r="E14298" s="2">
        <v>1126.6809837722401</v>
      </c>
      <c r="F14298" s="2">
        <v>580.67437902126699</v>
      </c>
      <c r="G14298" s="2">
        <v>2082.1629642834801</v>
      </c>
      <c r="H14298" s="2">
        <v>1016.35957957951</v>
      </c>
      <c r="I14298" s="2">
        <v>689.08081444453501</v>
      </c>
      <c r="J14298" s="13">
        <v>1665.6707912310801</v>
      </c>
      <c r="K14298" s="2">
        <v>1180.29752757136</v>
      </c>
      <c r="L14298" s="2">
        <v>-0.87490099721609604</v>
      </c>
      <c r="M14298" s="2">
        <f t="shared" si="446"/>
        <v>0.54529128484549438</v>
      </c>
      <c r="N14298" s="3">
        <v>7.7626845403143002E-10</v>
      </c>
      <c r="O14298" s="3">
        <v>1.0163801533874899E-8</v>
      </c>
      <c r="P14298" s="17">
        <v>1180.29752757136</v>
      </c>
      <c r="Q14298" s="2">
        <v>-1.5679178006693</v>
      </c>
      <c r="R14298" s="2">
        <f t="shared" si="447"/>
        <v>0.33729485082791172</v>
      </c>
      <c r="S14298" s="3">
        <v>9.3939073868135505E-28</v>
      </c>
      <c r="T14298" s="3">
        <v>2.1589689984181199E-26</v>
      </c>
    </row>
    <row r="14299" spans="1:20" x14ac:dyDescent="0.35">
      <c r="A14299" s="16" t="s">
        <v>14377</v>
      </c>
      <c r="B14299" s="2">
        <v>65.574645981884402</v>
      </c>
      <c r="C14299" s="2">
        <v>63.642841770172303</v>
      </c>
      <c r="D14299" s="2">
        <v>178.26830687884299</v>
      </c>
      <c r="E14299" s="2">
        <v>80.166009672889302</v>
      </c>
      <c r="F14299" s="2">
        <v>96.466872643855694</v>
      </c>
      <c r="G14299" s="2">
        <v>181.54758257432599</v>
      </c>
      <c r="H14299" s="2">
        <v>53.176619353527002</v>
      </c>
      <c r="I14299" s="2">
        <v>83.970903267738507</v>
      </c>
      <c r="J14299" s="13">
        <v>143.46862973566499</v>
      </c>
      <c r="K14299" s="2">
        <v>105.142490208767</v>
      </c>
      <c r="L14299" s="2">
        <v>-1.34052286865795</v>
      </c>
      <c r="M14299" s="2">
        <f t="shared" si="446"/>
        <v>0.39487751653592967</v>
      </c>
      <c r="N14299" s="3">
        <v>4.6336443890986798E-5</v>
      </c>
      <c r="O14299" s="2">
        <v>2.8668277644367099E-4</v>
      </c>
      <c r="P14299" s="17">
        <v>105.142490208767</v>
      </c>
      <c r="Q14299" s="2">
        <v>-1.0472946233446401</v>
      </c>
      <c r="R14299" s="2">
        <f t="shared" si="447"/>
        <v>0.48387468775430409</v>
      </c>
      <c r="S14299" s="2">
        <v>1.3647624681003901E-3</v>
      </c>
      <c r="T14299" s="2">
        <v>4.0235781261941496E-3</v>
      </c>
    </row>
    <row r="14300" spans="1:20" x14ac:dyDescent="0.35">
      <c r="A14300" s="16" t="s">
        <v>14378</v>
      </c>
      <c r="B14300" s="2">
        <v>51.849720078699299</v>
      </c>
      <c r="C14300" s="2">
        <v>39.285704796402598</v>
      </c>
      <c r="D14300" s="2">
        <v>51.836883560514799</v>
      </c>
      <c r="E14300" s="2">
        <v>81.908749013604293</v>
      </c>
      <c r="F14300" s="2">
        <v>17.794860002264599</v>
      </c>
      <c r="G14300" s="2">
        <v>45.073882570177503</v>
      </c>
      <c r="H14300" s="2">
        <v>33.449808948186302</v>
      </c>
      <c r="I14300" s="2">
        <v>34.627176605252998</v>
      </c>
      <c r="J14300" s="13">
        <v>21.520294460349799</v>
      </c>
      <c r="K14300" s="2">
        <v>41.927453337272503</v>
      </c>
      <c r="L14300" s="2">
        <v>0.49316284710178498</v>
      </c>
      <c r="M14300" s="2">
        <f t="shared" si="446"/>
        <v>1.4075272438249513</v>
      </c>
      <c r="N14300" s="2">
        <v>0.38645615161214097</v>
      </c>
      <c r="O14300" s="2">
        <v>0.55660110468222701</v>
      </c>
      <c r="P14300" s="17">
        <v>41.927453337272503</v>
      </c>
      <c r="Q14300" s="2">
        <v>-0.369413839704755</v>
      </c>
      <c r="R14300" s="2">
        <f t="shared" si="447"/>
        <v>0.77409694488126901</v>
      </c>
      <c r="S14300" s="2">
        <v>0.52233640054240904</v>
      </c>
      <c r="T14300" s="2">
        <v>0.63132604049095398</v>
      </c>
    </row>
    <row r="14301" spans="1:20" x14ac:dyDescent="0.35">
      <c r="A14301" s="16" t="s">
        <v>14379</v>
      </c>
      <c r="B14301" s="2">
        <v>47.274744777637601</v>
      </c>
      <c r="C14301" s="2">
        <v>37.714276604546498</v>
      </c>
      <c r="D14301" s="2">
        <v>1.2643142331832899</v>
      </c>
      <c r="E14301" s="2">
        <v>24.398350770009799</v>
      </c>
      <c r="F14301" s="2">
        <v>1.8731431581331199</v>
      </c>
      <c r="G14301" s="2">
        <v>10.016418348928299</v>
      </c>
      <c r="H14301" s="2">
        <v>13.7229985428457</v>
      </c>
      <c r="I14301" s="2">
        <v>9.5224735664445799</v>
      </c>
      <c r="J14301" s="13">
        <v>5.7387451894266199</v>
      </c>
      <c r="K14301" s="2">
        <v>16.836162799017298</v>
      </c>
      <c r="L14301" s="2">
        <v>2.32778041059612</v>
      </c>
      <c r="M14301" s="2">
        <f t="shared" si="446"/>
        <v>5.0203237746567355</v>
      </c>
      <c r="N14301" s="2">
        <v>3.0510533743300799E-2</v>
      </c>
      <c r="O14301" s="2">
        <v>8.3554659018914595E-2</v>
      </c>
      <c r="P14301" s="17">
        <v>16.836162799017298</v>
      </c>
      <c r="Q14301" s="2">
        <v>1.5345858684222899</v>
      </c>
      <c r="R14301" s="2">
        <f t="shared" si="447"/>
        <v>2.897052578816234</v>
      </c>
      <c r="S14301" s="2">
        <v>0.15666968306981299</v>
      </c>
      <c r="T14301" s="2">
        <v>0.24740089668552601</v>
      </c>
    </row>
    <row r="14302" spans="1:20" x14ac:dyDescent="0.35">
      <c r="A14302" s="16" t="s">
        <v>14380</v>
      </c>
      <c r="B14302" s="2">
        <v>30.499835340411298</v>
      </c>
      <c r="C14302" s="2">
        <v>7.0714268633524702</v>
      </c>
      <c r="D14302" s="2">
        <v>73.330225524630606</v>
      </c>
      <c r="E14302" s="2">
        <v>63.609985936096898</v>
      </c>
      <c r="F14302" s="2">
        <v>21.541146318530899</v>
      </c>
      <c r="G14302" s="2">
        <v>42.569777982945403</v>
      </c>
      <c r="H14302" s="2">
        <v>26.588309676763501</v>
      </c>
      <c r="I14302" s="2">
        <v>9.5224735664445799</v>
      </c>
      <c r="J14302" s="13">
        <v>31.563098541846401</v>
      </c>
      <c r="K14302" s="2">
        <v>34.032919972335797</v>
      </c>
      <c r="L14302" s="2">
        <v>-0.29222731308168498</v>
      </c>
      <c r="M14302" s="2">
        <f t="shared" si="446"/>
        <v>0.81664030996446235</v>
      </c>
      <c r="N14302" s="2">
        <v>0.64428261801083597</v>
      </c>
      <c r="O14302" s="2">
        <v>0.76994605429752205</v>
      </c>
      <c r="P14302" s="17">
        <v>34.032919972335797</v>
      </c>
      <c r="Q14302" s="2">
        <v>-1.96282258419384</v>
      </c>
      <c r="R14302" s="2">
        <f t="shared" si="447"/>
        <v>0.25652608075762606</v>
      </c>
      <c r="S14302" s="2">
        <v>2.8746001953602199E-3</v>
      </c>
      <c r="T14302" s="2">
        <v>7.9157401561786404E-3</v>
      </c>
    </row>
    <row r="14303" spans="1:20" x14ac:dyDescent="0.35">
      <c r="A14303" s="16" t="s">
        <v>14381</v>
      </c>
      <c r="B14303" s="2">
        <v>552.80951554495505</v>
      </c>
      <c r="C14303" s="2">
        <v>492.64273814688897</v>
      </c>
      <c r="D14303" s="2">
        <v>563.88414799974601</v>
      </c>
      <c r="E14303" s="2">
        <v>434.81346550838902</v>
      </c>
      <c r="F14303" s="2">
        <v>437.37892742408297</v>
      </c>
      <c r="G14303" s="2">
        <v>399.40468166351701</v>
      </c>
      <c r="H14303" s="2">
        <v>607.24268552092099</v>
      </c>
      <c r="I14303" s="2">
        <v>561.82594042023004</v>
      </c>
      <c r="J14303" s="13">
        <v>460.53430145148599</v>
      </c>
      <c r="K14303" s="2">
        <v>501.17071152002399</v>
      </c>
      <c r="L14303" s="2">
        <v>0.16375879043733499</v>
      </c>
      <c r="M14303" s="2">
        <f t="shared" si="446"/>
        <v>1.1202019078029875</v>
      </c>
      <c r="N14303" s="2">
        <v>0.41684760770419599</v>
      </c>
      <c r="O14303" s="2">
        <v>0.58380675427486906</v>
      </c>
      <c r="P14303" s="17">
        <v>501.17071152002399</v>
      </c>
      <c r="Q14303" s="2">
        <v>6.7485489555360101E-2</v>
      </c>
      <c r="R14303" s="2">
        <f t="shared" si="447"/>
        <v>1.0478886987897871</v>
      </c>
      <c r="S14303" s="2">
        <v>0.738306126527423</v>
      </c>
      <c r="T14303" s="2">
        <v>0.81584761797765604</v>
      </c>
    </row>
    <row r="14304" spans="1:20" x14ac:dyDescent="0.35">
      <c r="A14304" s="16" t="s">
        <v>14382</v>
      </c>
      <c r="B14304" s="2">
        <v>25.9248600393496</v>
      </c>
      <c r="C14304" s="2">
        <v>34.571420220834298</v>
      </c>
      <c r="D14304" s="2">
        <v>6.3215711659164402</v>
      </c>
      <c r="E14304" s="2">
        <v>28.755199121797201</v>
      </c>
      <c r="F14304" s="2">
        <v>15.921716844131501</v>
      </c>
      <c r="G14304" s="2">
        <v>8.7643660553122906</v>
      </c>
      <c r="H14304" s="2">
        <v>23.157560041052101</v>
      </c>
      <c r="I14304" s="2">
        <v>49.343726662485501</v>
      </c>
      <c r="J14304" s="13">
        <v>2.86937259471331</v>
      </c>
      <c r="K14304" s="2">
        <v>21.736643638399201</v>
      </c>
      <c r="L14304" s="2">
        <v>2.10212007519667</v>
      </c>
      <c r="M14304" s="2">
        <f t="shared" si="446"/>
        <v>4.2933984693309615</v>
      </c>
      <c r="N14304" s="2">
        <v>6.9851695375655002E-3</v>
      </c>
      <c r="O14304" s="2">
        <v>2.45871389223597E-2</v>
      </c>
      <c r="P14304" s="17">
        <v>21.736643638399201</v>
      </c>
      <c r="Q14304" s="2">
        <v>2.46300673324731</v>
      </c>
      <c r="R14304" s="2">
        <f t="shared" si="447"/>
        <v>5.5136463447543971</v>
      </c>
      <c r="S14304" s="2">
        <v>1.5151525918985101E-3</v>
      </c>
      <c r="T14304" s="2">
        <v>4.4335737319877201E-3</v>
      </c>
    </row>
    <row r="14305" spans="1:20" x14ac:dyDescent="0.35">
      <c r="A14305" s="16" t="s">
        <v>14383</v>
      </c>
      <c r="B14305" s="2">
        <v>38.124794175514197</v>
      </c>
      <c r="C14305" s="2">
        <v>21.999994685985499</v>
      </c>
      <c r="D14305" s="2">
        <v>22.757656197299202</v>
      </c>
      <c r="E14305" s="2">
        <v>42.697113847517102</v>
      </c>
      <c r="F14305" s="2">
        <v>70.242868429992001</v>
      </c>
      <c r="G14305" s="2">
        <v>48.830039451025598</v>
      </c>
      <c r="H14305" s="2">
        <v>25.730622267835599</v>
      </c>
      <c r="I14305" s="2">
        <v>13.850870642101199</v>
      </c>
      <c r="J14305" s="13">
        <v>38.736530028629701</v>
      </c>
      <c r="K14305" s="2">
        <v>35.885609969544397</v>
      </c>
      <c r="L14305" s="2">
        <v>-4.9797870210336902E-2</v>
      </c>
      <c r="M14305" s="2">
        <f t="shared" si="446"/>
        <v>0.96607167158530516</v>
      </c>
      <c r="N14305" s="2">
        <v>0.94009209872176802</v>
      </c>
      <c r="O14305" s="2">
        <v>0.96738718249668199</v>
      </c>
      <c r="P14305" s="17">
        <v>35.885609969544397</v>
      </c>
      <c r="Q14305" s="2">
        <v>-6.0590032921752697E-2</v>
      </c>
      <c r="R14305" s="2">
        <f t="shared" si="447"/>
        <v>0.95887188002999868</v>
      </c>
      <c r="S14305" s="2">
        <v>0.92720395777009001</v>
      </c>
      <c r="T14305" s="2">
        <v>0.95520071950943597</v>
      </c>
    </row>
    <row r="14306" spans="1:20" x14ac:dyDescent="0.35">
      <c r="A14306" s="16" t="s">
        <v>14384</v>
      </c>
      <c r="B14306" s="2">
        <v>82.349555419110601</v>
      </c>
      <c r="C14306" s="2">
        <v>42.428561180114798</v>
      </c>
      <c r="D14306" s="2">
        <v>70.801597058264093</v>
      </c>
      <c r="E14306" s="2">
        <v>46.182592528947097</v>
      </c>
      <c r="F14306" s="2">
        <v>71.179440009058496</v>
      </c>
      <c r="G14306" s="2">
        <v>31.301307340400999</v>
      </c>
      <c r="H14306" s="2">
        <v>52.3189319445991</v>
      </c>
      <c r="I14306" s="2">
        <v>46.746688417091598</v>
      </c>
      <c r="J14306" s="13">
        <v>86.081177841399196</v>
      </c>
      <c r="K14306" s="2">
        <v>58.821094637665098</v>
      </c>
      <c r="L14306" s="2">
        <v>-5.2546051853512701E-2</v>
      </c>
      <c r="M14306" s="2">
        <f t="shared" si="446"/>
        <v>0.96423315875133331</v>
      </c>
      <c r="N14306" s="2">
        <v>0.91470446117015003</v>
      </c>
      <c r="O14306" s="2">
        <v>0.95310725302435495</v>
      </c>
      <c r="P14306" s="17">
        <v>58.821094637665098</v>
      </c>
      <c r="Q14306" s="2">
        <v>-0.22996120581412999</v>
      </c>
      <c r="R14306" s="2">
        <f t="shared" si="447"/>
        <v>0.85265781949714581</v>
      </c>
      <c r="S14306" s="2">
        <v>0.64040970778374995</v>
      </c>
      <c r="T14306" s="2">
        <v>0.73416086751507603</v>
      </c>
    </row>
    <row r="14307" spans="1:20" x14ac:dyDescent="0.35">
      <c r="A14307" s="16" t="s">
        <v>14385</v>
      </c>
      <c r="B14307" s="2">
        <v>19.824892971267399</v>
      </c>
      <c r="C14307" s="2">
        <v>14.928567822632999</v>
      </c>
      <c r="D14307" s="2">
        <v>24.021970430482501</v>
      </c>
      <c r="E14307" s="2">
        <v>15.6846540664349</v>
      </c>
      <c r="F14307" s="2">
        <v>9.3657157906656003</v>
      </c>
      <c r="G14307" s="2">
        <v>18.780784404240599</v>
      </c>
      <c r="H14307" s="2">
        <v>20.584497814268499</v>
      </c>
      <c r="I14307" s="2">
        <v>8.6567941513132496</v>
      </c>
      <c r="J14307" s="13">
        <v>4.3040588920699596</v>
      </c>
      <c r="K14307" s="2">
        <v>15.127992927041699</v>
      </c>
      <c r="L14307" s="2">
        <v>0.244838013239849</v>
      </c>
      <c r="M14307" s="2">
        <f t="shared" si="446"/>
        <v>1.184959715405808</v>
      </c>
      <c r="N14307" s="2">
        <v>0.76573024032787596</v>
      </c>
      <c r="O14307" s="2">
        <v>0.85820444368513005</v>
      </c>
      <c r="P14307" s="17">
        <v>15.127992927041699</v>
      </c>
      <c r="Q14307" s="2">
        <v>-0.51968870025775005</v>
      </c>
      <c r="R14307" s="2">
        <f t="shared" si="447"/>
        <v>0.69752232589133178</v>
      </c>
      <c r="S14307" s="2">
        <v>0.53412747777552605</v>
      </c>
      <c r="T14307" s="2">
        <v>0.64185066657058998</v>
      </c>
    </row>
    <row r="14308" spans="1:20" x14ac:dyDescent="0.35">
      <c r="A14308" s="16" t="s">
        <v>14386</v>
      </c>
      <c r="B14308" s="2">
        <v>13.724925903185101</v>
      </c>
      <c r="C14308" s="2">
        <v>26.714279261553799</v>
      </c>
      <c r="D14308" s="2">
        <v>0</v>
      </c>
      <c r="E14308" s="2">
        <v>10.4564360442899</v>
      </c>
      <c r="F14308" s="2">
        <v>29.033718951063399</v>
      </c>
      <c r="G14308" s="2">
        <v>21.284888991472702</v>
      </c>
      <c r="H14308" s="2">
        <v>13.7229985428457</v>
      </c>
      <c r="I14308" s="2">
        <v>17.313588302626499</v>
      </c>
      <c r="J14308" s="13">
        <v>28.6937259471331</v>
      </c>
      <c r="K14308" s="2">
        <v>17.882729104907799</v>
      </c>
      <c r="L14308" s="2">
        <v>-0.39315060017383802</v>
      </c>
      <c r="M14308" s="2">
        <f t="shared" si="446"/>
        <v>0.76146487784162498</v>
      </c>
      <c r="N14308" s="2">
        <v>0.68105817518830702</v>
      </c>
      <c r="O14308" s="2">
        <v>0.79755449144727197</v>
      </c>
      <c r="P14308" s="17">
        <v>17.882729104907799</v>
      </c>
      <c r="Q14308" s="2">
        <v>0.55279887105290304</v>
      </c>
      <c r="R14308" s="2">
        <f t="shared" si="447"/>
        <v>1.4669288224851196</v>
      </c>
      <c r="S14308" s="2">
        <v>0.55876854386699604</v>
      </c>
      <c r="T14308" s="2">
        <v>0.66427735877197602</v>
      </c>
    </row>
    <row r="14309" spans="1:20" x14ac:dyDescent="0.35">
      <c r="A14309" s="16" t="s">
        <v>14387</v>
      </c>
      <c r="B14309" s="2">
        <v>2825.0472484055999</v>
      </c>
      <c r="C14309" s="2">
        <v>1378.92823835373</v>
      </c>
      <c r="D14309" s="2">
        <v>2423.6903850123599</v>
      </c>
      <c r="E14309" s="2">
        <v>2716.9306321746599</v>
      </c>
      <c r="F14309" s="2">
        <v>1977.10260340951</v>
      </c>
      <c r="G14309" s="2">
        <v>2482.8196982406098</v>
      </c>
      <c r="H14309" s="2">
        <v>2516.4548577943301</v>
      </c>
      <c r="I14309" s="2">
        <v>1218.0109370897701</v>
      </c>
      <c r="J14309" s="13">
        <v>1889.4818536187099</v>
      </c>
      <c r="K14309" s="2">
        <v>2158.7184948999202</v>
      </c>
      <c r="L14309" s="2">
        <v>0.24556835951230699</v>
      </c>
      <c r="M14309" s="2">
        <f t="shared" si="446"/>
        <v>1.1855597382660576</v>
      </c>
      <c r="N14309" s="2">
        <v>0.15671536580049</v>
      </c>
      <c r="O14309" s="2">
        <v>0.29507490160167799</v>
      </c>
      <c r="P14309" s="17">
        <v>2158.7184948999202</v>
      </c>
      <c r="Q14309" s="2">
        <v>-0.57191570572249795</v>
      </c>
      <c r="R14309" s="2">
        <f t="shared" si="447"/>
        <v>0.67272290919603517</v>
      </c>
      <c r="S14309" s="2">
        <v>1.0070791738049599E-3</v>
      </c>
      <c r="T14309" s="2">
        <v>3.0427001677792598E-3</v>
      </c>
    </row>
    <row r="14310" spans="1:20" x14ac:dyDescent="0.35">
      <c r="A14310" s="16" t="s">
        <v>14388</v>
      </c>
      <c r="B14310" s="2">
        <v>128.09930842972801</v>
      </c>
      <c r="C14310" s="2">
        <v>62.857127674244197</v>
      </c>
      <c r="D14310" s="2">
        <v>158.039279147911</v>
      </c>
      <c r="E14310" s="2">
        <v>156.84654066434899</v>
      </c>
      <c r="F14310" s="2">
        <v>96.466872643855694</v>
      </c>
      <c r="G14310" s="2">
        <v>216.60504679557499</v>
      </c>
      <c r="H14310" s="2">
        <v>97.7763646177754</v>
      </c>
      <c r="I14310" s="2">
        <v>137.64302700588101</v>
      </c>
      <c r="J14310" s="13">
        <v>65.995569678406099</v>
      </c>
      <c r="K14310" s="2">
        <v>124.481015184192</v>
      </c>
      <c r="L14310" s="2">
        <v>-0.20581519563461101</v>
      </c>
      <c r="M14310" s="2">
        <f t="shared" si="446"/>
        <v>0.86704862240348912</v>
      </c>
      <c r="N14310" s="2">
        <v>0.63075929314521495</v>
      </c>
      <c r="O14310" s="2">
        <v>0.759692147046511</v>
      </c>
      <c r="P14310" s="17">
        <v>124.481015184192</v>
      </c>
      <c r="Q14310" s="2">
        <v>-0.57273731187203902</v>
      </c>
      <c r="R14310" s="2">
        <f t="shared" si="447"/>
        <v>0.67233990661413134</v>
      </c>
      <c r="S14310" s="2">
        <v>0.182856994555154</v>
      </c>
      <c r="T14310" s="2">
        <v>0.28027619307106899</v>
      </c>
    </row>
    <row r="14311" spans="1:20" x14ac:dyDescent="0.35">
      <c r="A14311" s="16" t="s">
        <v>90</v>
      </c>
      <c r="B14311" s="2">
        <v>206.63638443128701</v>
      </c>
      <c r="C14311" s="2">
        <v>651.35698552435599</v>
      </c>
      <c r="D14311" s="2">
        <v>123.902794851962</v>
      </c>
      <c r="E14311" s="2">
        <v>238.75528967795299</v>
      </c>
      <c r="F14311" s="2">
        <v>708.04811377431895</v>
      </c>
      <c r="G14311" s="2">
        <v>92.651869727587098</v>
      </c>
      <c r="H14311" s="2">
        <v>280.46378271940898</v>
      </c>
      <c r="I14311" s="2">
        <v>652.72227900901896</v>
      </c>
      <c r="J14311" s="13">
        <v>57.387451894266199</v>
      </c>
      <c r="K14311" s="2">
        <v>334.65832795668399</v>
      </c>
      <c r="L14311" s="2">
        <v>1.3990249082405499</v>
      </c>
      <c r="M14311" s="2">
        <f t="shared" si="446"/>
        <v>2.637232760617592</v>
      </c>
      <c r="N14311" s="3">
        <v>5.7729134765387299E-8</v>
      </c>
      <c r="O14311" s="3">
        <v>5.8064563988794798E-7</v>
      </c>
      <c r="P14311" s="17">
        <v>334.65832795668399</v>
      </c>
      <c r="Q14311" s="2">
        <v>2.87052639892112</v>
      </c>
      <c r="R14311" s="2">
        <f t="shared" si="447"/>
        <v>7.3133195400785649</v>
      </c>
      <c r="S14311" s="3">
        <v>2.0837231713383301E-29</v>
      </c>
      <c r="T14311" s="3">
        <v>5.2556483976470503E-28</v>
      </c>
    </row>
    <row r="14312" spans="1:20" x14ac:dyDescent="0.35">
      <c r="A14312" s="16" t="s">
        <v>14389</v>
      </c>
      <c r="B14312" s="2">
        <v>61.762166564332901</v>
      </c>
      <c r="C14312" s="2">
        <v>919.28549223582104</v>
      </c>
      <c r="D14312" s="2">
        <v>17.700399264565998</v>
      </c>
      <c r="E14312" s="2">
        <v>63.609985936096898</v>
      </c>
      <c r="F14312" s="2">
        <v>876.63099800630005</v>
      </c>
      <c r="G14312" s="2">
        <v>25.041045872320801</v>
      </c>
      <c r="H14312" s="2">
        <v>64.326555669589098</v>
      </c>
      <c r="I14312" s="2">
        <v>1104.6069337075701</v>
      </c>
      <c r="J14312" s="13">
        <v>70.299628570476003</v>
      </c>
      <c r="K14312" s="2">
        <v>355.91813398078602</v>
      </c>
      <c r="L14312" s="2">
        <v>0.76698608656664702</v>
      </c>
      <c r="M14312" s="2">
        <f t="shared" si="446"/>
        <v>1.7017110475354338</v>
      </c>
      <c r="N14312" s="2">
        <v>2.48737104457675E-2</v>
      </c>
      <c r="O14312" s="2">
        <v>7.0683975856341105E-2</v>
      </c>
      <c r="P14312" s="17">
        <v>355.91813398078602</v>
      </c>
      <c r="Q14312" s="2">
        <v>4.7017801469718599</v>
      </c>
      <c r="R14312" s="2">
        <f t="shared" si="447"/>
        <v>26.024168201858839</v>
      </c>
      <c r="S14312" s="3">
        <v>2.8913676090778501E-46</v>
      </c>
      <c r="T14312" s="3">
        <v>1.54881238864122E-44</v>
      </c>
    </row>
    <row r="14313" spans="1:20" x14ac:dyDescent="0.35">
      <c r="A14313" s="16" t="s">
        <v>14390</v>
      </c>
      <c r="B14313" s="2">
        <v>709.12117166456301</v>
      </c>
      <c r="C14313" s="2">
        <v>335.49991896127801</v>
      </c>
      <c r="D14313" s="2">
        <v>1273.1644328155701</v>
      </c>
      <c r="E14313" s="2">
        <v>781.61859431067001</v>
      </c>
      <c r="F14313" s="2">
        <v>533.84580006793897</v>
      </c>
      <c r="G14313" s="2">
        <v>1208.2304633394799</v>
      </c>
      <c r="H14313" s="2">
        <v>663.85005451016002</v>
      </c>
      <c r="I14313" s="2">
        <v>413.79476043277401</v>
      </c>
      <c r="J14313" s="13">
        <v>1730.2316746121201</v>
      </c>
      <c r="K14313" s="2">
        <v>849.92854119050696</v>
      </c>
      <c r="L14313" s="2">
        <v>-0.966505844543051</v>
      </c>
      <c r="M14313" s="2">
        <f t="shared" si="446"/>
        <v>0.51174398866210047</v>
      </c>
      <c r="N14313" s="3">
        <v>7.3328252092099104E-7</v>
      </c>
      <c r="O14313" s="3">
        <v>6.3102203330955997E-6</v>
      </c>
      <c r="P14313" s="17">
        <v>849.92854119050696</v>
      </c>
      <c r="Q14313" s="2">
        <v>-1.7155609111957799</v>
      </c>
      <c r="R14313" s="2">
        <f t="shared" si="447"/>
        <v>0.30448416128354844</v>
      </c>
      <c r="S14313" s="3">
        <v>2.7269212102840999E-18</v>
      </c>
      <c r="T14313" s="3">
        <v>3.4952626113111502E-17</v>
      </c>
    </row>
    <row r="14314" spans="1:20" x14ac:dyDescent="0.35">
      <c r="A14314" s="16" t="s">
        <v>14391</v>
      </c>
      <c r="B14314" s="2">
        <v>713.69614696562496</v>
      </c>
      <c r="C14314" s="2">
        <v>454.14274744641398</v>
      </c>
      <c r="D14314" s="2">
        <v>1282.0146324478501</v>
      </c>
      <c r="E14314" s="2">
        <v>658.75547079026398</v>
      </c>
      <c r="F14314" s="2">
        <v>612.51781270952995</v>
      </c>
      <c r="G14314" s="2">
        <v>1308.39464682876</v>
      </c>
      <c r="H14314" s="2">
        <v>799.36466512076095</v>
      </c>
      <c r="I14314" s="2">
        <v>723.70799104978801</v>
      </c>
      <c r="J14314" s="13">
        <v>1035.8435066914999</v>
      </c>
      <c r="K14314" s="2">
        <v>843.15973556116705</v>
      </c>
      <c r="L14314" s="2">
        <v>-0.73998670678323197</v>
      </c>
      <c r="M14314" s="2">
        <f t="shared" si="446"/>
        <v>0.59874486921251091</v>
      </c>
      <c r="N14314" s="3">
        <v>6.7501989803838301E-5</v>
      </c>
      <c r="O14314" s="2">
        <v>4.0234513313668801E-4</v>
      </c>
      <c r="P14314" s="17">
        <v>843.15973556116705</v>
      </c>
      <c r="Q14314" s="2">
        <v>-1.0193034019281999</v>
      </c>
      <c r="R14314" s="2">
        <f t="shared" si="447"/>
        <v>0.49335450849822804</v>
      </c>
      <c r="S14314" s="3">
        <v>4.4333278678249397E-8</v>
      </c>
      <c r="T14314" s="3">
        <v>2.4622113065309402E-7</v>
      </c>
    </row>
    <row r="14315" spans="1:20" x14ac:dyDescent="0.35">
      <c r="A14315" s="16" t="s">
        <v>14392</v>
      </c>
      <c r="B14315" s="2">
        <v>152.49917670205701</v>
      </c>
      <c r="C14315" s="2">
        <v>216.07137638021399</v>
      </c>
      <c r="D14315" s="2">
        <v>192.17576344386001</v>
      </c>
      <c r="E14315" s="2">
        <v>210.87146022651299</v>
      </c>
      <c r="F14315" s="2">
        <v>166.70974107384799</v>
      </c>
      <c r="G14315" s="2">
        <v>151.49832752754099</v>
      </c>
      <c r="H14315" s="2">
        <v>176.68360623913799</v>
      </c>
      <c r="I14315" s="2">
        <v>180.06131834731599</v>
      </c>
      <c r="J14315" s="13">
        <v>104.732099707036</v>
      </c>
      <c r="K14315" s="2">
        <v>172.366985516391</v>
      </c>
      <c r="L14315" s="2">
        <v>0.264965160847764</v>
      </c>
      <c r="M14315" s="2">
        <f t="shared" si="446"/>
        <v>1.201607031976641</v>
      </c>
      <c r="N14315" s="2">
        <v>0.36392017301507601</v>
      </c>
      <c r="O14315" s="2">
        <v>0.53483878198106305</v>
      </c>
      <c r="P14315" s="17">
        <v>172.366985516391</v>
      </c>
      <c r="Q14315" s="2">
        <v>0.32622245080564799</v>
      </c>
      <c r="R14315" s="2">
        <f t="shared" si="447"/>
        <v>1.2537263190391894</v>
      </c>
      <c r="S14315" s="2">
        <v>0.26360132682202198</v>
      </c>
      <c r="T14315" s="2">
        <v>0.37267051943167501</v>
      </c>
    </row>
    <row r="14316" spans="1:20" x14ac:dyDescent="0.35">
      <c r="A14316" s="16" t="s">
        <v>14393</v>
      </c>
      <c r="B14316" s="2">
        <v>322.53575872484998</v>
      </c>
      <c r="C14316" s="2">
        <v>540.57129799849997</v>
      </c>
      <c r="D14316" s="2">
        <v>211.14047694160899</v>
      </c>
      <c r="E14316" s="2">
        <v>391.24498199051402</v>
      </c>
      <c r="F14316" s="2">
        <v>377.438346363824</v>
      </c>
      <c r="G14316" s="2">
        <v>282.96381835722502</v>
      </c>
      <c r="H14316" s="2">
        <v>449.42820227819601</v>
      </c>
      <c r="I14316" s="2">
        <v>414.66043984790502</v>
      </c>
      <c r="J14316" s="13">
        <v>252.50478833477101</v>
      </c>
      <c r="K14316" s="2">
        <v>360.27645675971002</v>
      </c>
      <c r="L14316" s="2">
        <v>0.63915050473220603</v>
      </c>
      <c r="M14316" s="2">
        <f t="shared" si="446"/>
        <v>1.5574118458597059</v>
      </c>
      <c r="N14316" s="2">
        <v>4.55177255581031E-3</v>
      </c>
      <c r="O14316" s="2">
        <v>1.7132959414122299E-2</v>
      </c>
      <c r="P14316" s="17">
        <v>360.27645675971002</v>
      </c>
      <c r="Q14316" s="2">
        <v>0.83680489444883799</v>
      </c>
      <c r="R14316" s="2">
        <f t="shared" si="447"/>
        <v>1.7860901431444176</v>
      </c>
      <c r="S14316" s="2">
        <v>1.9948048881079301E-4</v>
      </c>
      <c r="T14316" s="2">
        <v>6.8686278025408096E-4</v>
      </c>
    </row>
    <row r="14317" spans="1:20" x14ac:dyDescent="0.35">
      <c r="A14317" s="16" t="s">
        <v>14394</v>
      </c>
      <c r="B14317" s="2">
        <v>11.4374382526542</v>
      </c>
      <c r="C14317" s="2">
        <v>0.78571409592805297</v>
      </c>
      <c r="D14317" s="2">
        <v>12.6431423318329</v>
      </c>
      <c r="E14317" s="2">
        <v>4.3568483517874599</v>
      </c>
      <c r="F14317" s="2">
        <v>3.7462863162662399</v>
      </c>
      <c r="G14317" s="2">
        <v>0</v>
      </c>
      <c r="H14317" s="2">
        <v>8.5768740892785509</v>
      </c>
      <c r="I14317" s="2">
        <v>6.9254353210505997</v>
      </c>
      <c r="J14317" s="13">
        <v>28.6937259471331</v>
      </c>
      <c r="K14317" s="2">
        <v>8.5739405228812302</v>
      </c>
      <c r="L14317" s="2">
        <v>-0.75447495456495195</v>
      </c>
      <c r="M14317" s="2">
        <f t="shared" si="446"/>
        <v>0.59276207235207801</v>
      </c>
      <c r="N14317" s="2">
        <v>0.56352139675578705</v>
      </c>
      <c r="O14317" s="2">
        <v>0.70849460012606402</v>
      </c>
      <c r="P14317" s="17">
        <v>8.5739405228812302</v>
      </c>
      <c r="Q14317" s="2">
        <v>-1.8514209080866799</v>
      </c>
      <c r="R14317" s="2">
        <f t="shared" si="447"/>
        <v>0.27711929920266282</v>
      </c>
      <c r="S14317" s="2">
        <v>0.16671387323584799</v>
      </c>
      <c r="T14317" s="2">
        <v>0.26023821977821698</v>
      </c>
    </row>
    <row r="14318" spans="1:20" x14ac:dyDescent="0.35">
      <c r="A14318" s="16" t="s">
        <v>14395</v>
      </c>
      <c r="B14318" s="2">
        <v>272.21103041317099</v>
      </c>
      <c r="C14318" s="2">
        <v>166.57138833674699</v>
      </c>
      <c r="D14318" s="2">
        <v>434.92409621505101</v>
      </c>
      <c r="E14318" s="2">
        <v>244.854877370455</v>
      </c>
      <c r="F14318" s="2">
        <v>232.26975160850699</v>
      </c>
      <c r="G14318" s="2">
        <v>400.65673395713299</v>
      </c>
      <c r="H14318" s="2">
        <v>271.88690863012999</v>
      </c>
      <c r="I14318" s="2">
        <v>235.46480091571999</v>
      </c>
      <c r="J14318" s="13">
        <v>433.27526180170901</v>
      </c>
      <c r="K14318" s="2">
        <v>299.12387213873598</v>
      </c>
      <c r="L14318" s="2">
        <v>-0.685091076249568</v>
      </c>
      <c r="M14318" s="2">
        <f t="shared" si="446"/>
        <v>0.62196656113005111</v>
      </c>
      <c r="N14318" s="2">
        <v>9.8445985902113095E-4</v>
      </c>
      <c r="O14318" s="2">
        <v>4.4611304440899703E-3</v>
      </c>
      <c r="P14318" s="17">
        <v>299.12387213873598</v>
      </c>
      <c r="Q14318" s="2">
        <v>-1.0018101015479599</v>
      </c>
      <c r="R14318" s="2">
        <f t="shared" si="447"/>
        <v>0.49937305999039866</v>
      </c>
      <c r="S14318" s="3">
        <v>1.7288187571215499E-6</v>
      </c>
      <c r="T14318" s="3">
        <v>8.0585103347119706E-6</v>
      </c>
    </row>
    <row r="14319" spans="1:20" x14ac:dyDescent="0.35">
      <c r="A14319" s="16" t="s">
        <v>14396</v>
      </c>
      <c r="B14319" s="2">
        <v>6.09996706808227</v>
      </c>
      <c r="C14319" s="2">
        <v>2.3571422877841601</v>
      </c>
      <c r="D14319" s="2">
        <v>10.1145138654663</v>
      </c>
      <c r="E14319" s="2">
        <v>7.8423270332174297</v>
      </c>
      <c r="F14319" s="2">
        <v>7.4925726325324797</v>
      </c>
      <c r="G14319" s="2">
        <v>11.268470642544401</v>
      </c>
      <c r="H14319" s="2">
        <v>5.14612445356713</v>
      </c>
      <c r="I14319" s="2">
        <v>4.3283970756566301</v>
      </c>
      <c r="J14319" s="13">
        <v>14.3468629735665</v>
      </c>
      <c r="K14319" s="2">
        <v>7.6662642258241398</v>
      </c>
      <c r="L14319" s="2">
        <v>-0.90321913486651595</v>
      </c>
      <c r="M14319" s="2">
        <f t="shared" si="446"/>
        <v>0.5346923219058568</v>
      </c>
      <c r="N14319" s="2">
        <v>0.37740775817143102</v>
      </c>
      <c r="O14319" s="2">
        <v>0.54808111825584405</v>
      </c>
      <c r="P14319" s="17">
        <v>7.6662642258241398</v>
      </c>
      <c r="Q14319" s="2">
        <v>-1.34179978997256</v>
      </c>
      <c r="R14319" s="2">
        <f t="shared" si="447"/>
        <v>0.39452816728013951</v>
      </c>
      <c r="S14319" s="2">
        <v>0.19746428680574701</v>
      </c>
      <c r="T14319" s="2">
        <v>0.29778085250073399</v>
      </c>
    </row>
    <row r="14320" spans="1:20" x14ac:dyDescent="0.35">
      <c r="A14320" s="16" t="s">
        <v>14397</v>
      </c>
      <c r="B14320" s="2">
        <v>16.012413553715898</v>
      </c>
      <c r="C14320" s="2">
        <v>24.357136973769599</v>
      </c>
      <c r="D14320" s="2">
        <v>15.1717707981994</v>
      </c>
      <c r="E14320" s="2">
        <v>29.6265687921547</v>
      </c>
      <c r="F14320" s="2">
        <v>31.843433688263001</v>
      </c>
      <c r="G14320" s="2">
        <v>6.26026146808021</v>
      </c>
      <c r="H14320" s="2">
        <v>13.7229985428457</v>
      </c>
      <c r="I14320" s="2">
        <v>39.821253096040998</v>
      </c>
      <c r="J14320" s="13">
        <v>44.475275218056296</v>
      </c>
      <c r="K14320" s="2">
        <v>24.5879013479029</v>
      </c>
      <c r="L14320" s="2">
        <v>-0.142934820265602</v>
      </c>
      <c r="M14320" s="2">
        <f t="shared" si="446"/>
        <v>0.90567489971488047</v>
      </c>
      <c r="N14320" s="2">
        <v>0.850887535968331</v>
      </c>
      <c r="O14320" s="2">
        <v>0.91516321314579496</v>
      </c>
      <c r="P14320" s="17">
        <v>24.5879013479029</v>
      </c>
      <c r="Q14320" s="2">
        <v>0.55165953515354305</v>
      </c>
      <c r="R14320" s="2">
        <f t="shared" si="447"/>
        <v>1.4657708058217873</v>
      </c>
      <c r="S14320" s="2">
        <v>0.464061643082958</v>
      </c>
      <c r="T14320" s="2">
        <v>0.57751741519095501</v>
      </c>
    </row>
    <row r="14321" spans="1:20" x14ac:dyDescent="0.35">
      <c r="A14321" s="16" t="s">
        <v>14398</v>
      </c>
      <c r="B14321" s="2">
        <v>1483.81698931101</v>
      </c>
      <c r="C14321" s="2">
        <v>1637.4281759140599</v>
      </c>
      <c r="D14321" s="2">
        <v>915.36350482470004</v>
      </c>
      <c r="E14321" s="2">
        <v>1859.5028765428899</v>
      </c>
      <c r="F14321" s="2">
        <v>1869.3968718168501</v>
      </c>
      <c r="G14321" s="2">
        <v>903.98175599078195</v>
      </c>
      <c r="H14321" s="2">
        <v>1697.36338226822</v>
      </c>
      <c r="I14321" s="2">
        <v>1722.70203611134</v>
      </c>
      <c r="J14321" s="13">
        <v>879.46270027962896</v>
      </c>
      <c r="K14321" s="2">
        <v>1441.0020325621699</v>
      </c>
      <c r="L14321" s="2">
        <v>0.90082783069694705</v>
      </c>
      <c r="M14321" s="2">
        <f t="shared" si="446"/>
        <v>1.8671370548872599</v>
      </c>
      <c r="N14321" s="3">
        <v>4.7155934681495601E-12</v>
      </c>
      <c r="O14321" s="3">
        <v>7.9454851007909304E-11</v>
      </c>
      <c r="P14321" s="17">
        <v>1441.0020325621699</v>
      </c>
      <c r="Q14321" s="2">
        <v>0.95396183078880503</v>
      </c>
      <c r="R14321" s="2">
        <f t="shared" si="447"/>
        <v>1.9371851258986759</v>
      </c>
      <c r="S14321" s="3">
        <v>2.4501181721709798E-13</v>
      </c>
      <c r="T14321" s="3">
        <v>2.19695710694394E-12</v>
      </c>
    </row>
    <row r="14322" spans="1:20" x14ac:dyDescent="0.35">
      <c r="A14322" s="16" t="s">
        <v>14399</v>
      </c>
      <c r="B14322" s="2">
        <v>177.661540857896</v>
      </c>
      <c r="C14322" s="2">
        <v>186.99995483087699</v>
      </c>
      <c r="D14322" s="2">
        <v>190.91144921067601</v>
      </c>
      <c r="E14322" s="2">
        <v>143.77599560898599</v>
      </c>
      <c r="F14322" s="2">
        <v>198.55317476211101</v>
      </c>
      <c r="G14322" s="2">
        <v>77.627242204194602</v>
      </c>
      <c r="H14322" s="2">
        <v>180.11435587484999</v>
      </c>
      <c r="I14322" s="2">
        <v>187.852433083498</v>
      </c>
      <c r="J14322" s="13">
        <v>147.77268862773499</v>
      </c>
      <c r="K14322" s="2">
        <v>165.69653722897999</v>
      </c>
      <c r="L14322" s="2">
        <v>0.269799984508375</v>
      </c>
      <c r="M14322" s="2">
        <f t="shared" si="446"/>
        <v>1.2056406658715522</v>
      </c>
      <c r="N14322" s="2">
        <v>0.39976630917148098</v>
      </c>
      <c r="O14322" s="2">
        <v>0.56879710627487501</v>
      </c>
      <c r="P14322" s="17">
        <v>165.69653722897999</v>
      </c>
      <c r="Q14322" s="2">
        <v>0.462482917049793</v>
      </c>
      <c r="R14322" s="2">
        <f t="shared" si="447"/>
        <v>1.3779112009842682</v>
      </c>
      <c r="S14322" s="2">
        <v>0.14828615580546101</v>
      </c>
      <c r="T14322" s="2">
        <v>0.23696101760964</v>
      </c>
    </row>
    <row r="14323" spans="1:20" x14ac:dyDescent="0.35">
      <c r="A14323" s="16" t="s">
        <v>14400</v>
      </c>
      <c r="B14323" s="2">
        <v>150.21168905152601</v>
      </c>
      <c r="C14323" s="2">
        <v>105.28568885435899</v>
      </c>
      <c r="D14323" s="2">
        <v>132.75299448424499</v>
      </c>
      <c r="E14323" s="2">
        <v>169.917085719711</v>
      </c>
      <c r="F14323" s="2">
        <v>171.39259896918</v>
      </c>
      <c r="G14323" s="2">
        <v>123.95317706798799</v>
      </c>
      <c r="H14323" s="2">
        <v>135.51461061060101</v>
      </c>
      <c r="I14323" s="2">
        <v>119.463759288123</v>
      </c>
      <c r="J14323" s="13">
        <v>175.031728277512</v>
      </c>
      <c r="K14323" s="2">
        <v>142.61370359147199</v>
      </c>
      <c r="L14323" s="2">
        <v>7.9526272426377095E-2</v>
      </c>
      <c r="M14323" s="2">
        <f t="shared" si="446"/>
        <v>1.0566710119971705</v>
      </c>
      <c r="N14323" s="2">
        <v>0.79164645371986597</v>
      </c>
      <c r="O14323" s="2">
        <v>0.87580154520030795</v>
      </c>
      <c r="P14323" s="17">
        <v>142.61370359147199</v>
      </c>
      <c r="Q14323" s="2">
        <v>-0.124335998481595</v>
      </c>
      <c r="R14323" s="2">
        <f t="shared" si="447"/>
        <v>0.91742619217090215</v>
      </c>
      <c r="S14323" s="2">
        <v>0.68082376578905701</v>
      </c>
      <c r="T14323" s="2">
        <v>0.76748412679615996</v>
      </c>
    </row>
    <row r="14324" spans="1:20" x14ac:dyDescent="0.35">
      <c r="A14324" s="16" t="s">
        <v>14401</v>
      </c>
      <c r="B14324" s="2">
        <v>188.33648322703999</v>
      </c>
      <c r="C14324" s="2">
        <v>297.78564235673201</v>
      </c>
      <c r="D14324" s="2">
        <v>116.31690945286201</v>
      </c>
      <c r="E14324" s="2">
        <v>319.79266902120003</v>
      </c>
      <c r="F14324" s="2">
        <v>304.38576319663201</v>
      </c>
      <c r="G14324" s="2">
        <v>207.840680740263</v>
      </c>
      <c r="H14324" s="2">
        <v>288.18296939975897</v>
      </c>
      <c r="I14324" s="2">
        <v>279.61445108741799</v>
      </c>
      <c r="J14324" s="13">
        <v>146.338002330379</v>
      </c>
      <c r="K14324" s="2">
        <v>238.73261897914301</v>
      </c>
      <c r="L14324" s="2">
        <v>0.757343053609703</v>
      </c>
      <c r="M14324" s="2">
        <f t="shared" si="446"/>
        <v>1.690374669556802</v>
      </c>
      <c r="N14324" s="2">
        <v>7.0461500596933502E-3</v>
      </c>
      <c r="O14324" s="2">
        <v>2.47646800024914E-2</v>
      </c>
      <c r="P14324" s="17">
        <v>238.73261897914301</v>
      </c>
      <c r="Q14324" s="2">
        <v>0.90541297246681995</v>
      </c>
      <c r="R14324" s="2">
        <f t="shared" si="447"/>
        <v>1.8730805887683082</v>
      </c>
      <c r="S14324" s="2">
        <v>1.2629264617959599E-3</v>
      </c>
      <c r="T14324" s="2">
        <v>3.7522720260586302E-3</v>
      </c>
    </row>
    <row r="14325" spans="1:20" x14ac:dyDescent="0.35">
      <c r="A14325" s="16" t="s">
        <v>14402</v>
      </c>
      <c r="B14325" s="2">
        <v>815.87059535600304</v>
      </c>
      <c r="C14325" s="2">
        <v>558.64272220484497</v>
      </c>
      <c r="D14325" s="2">
        <v>820.53993733595303</v>
      </c>
      <c r="E14325" s="2">
        <v>803.40283606960804</v>
      </c>
      <c r="F14325" s="2">
        <v>586.29380849566598</v>
      </c>
      <c r="G14325" s="2">
        <v>908.98996516524596</v>
      </c>
      <c r="H14325" s="2">
        <v>720.45742349939803</v>
      </c>
      <c r="I14325" s="2">
        <v>454.48169294394597</v>
      </c>
      <c r="J14325" s="13">
        <v>908.15642622676205</v>
      </c>
      <c r="K14325" s="2">
        <v>730.75948969971398</v>
      </c>
      <c r="L14325" s="2">
        <v>-0.17261945894796099</v>
      </c>
      <c r="M14325" s="2">
        <f t="shared" si="446"/>
        <v>0.88723029987583824</v>
      </c>
      <c r="N14325" s="2">
        <v>0.26076768266772099</v>
      </c>
      <c r="O14325" s="2">
        <v>0.424166621312629</v>
      </c>
      <c r="P14325" s="17">
        <v>730.75948969971398</v>
      </c>
      <c r="Q14325" s="2">
        <v>-0.72172580243119</v>
      </c>
      <c r="R14325" s="2">
        <f t="shared" si="447"/>
        <v>0.60637164513300035</v>
      </c>
      <c r="S14325" s="3">
        <v>3.1001322429720301E-6</v>
      </c>
      <c r="T14325" s="3">
        <v>1.3940846249842799E-5</v>
      </c>
    </row>
    <row r="14326" spans="1:20" x14ac:dyDescent="0.35">
      <c r="A14326" s="16" t="s">
        <v>14403</v>
      </c>
      <c r="B14326" s="2">
        <v>138.011754915361</v>
      </c>
      <c r="C14326" s="2">
        <v>187.78566892680499</v>
      </c>
      <c r="D14326" s="2">
        <v>166.889478780194</v>
      </c>
      <c r="E14326" s="2">
        <v>133.31955956469599</v>
      </c>
      <c r="F14326" s="2">
        <v>204.17260423651001</v>
      </c>
      <c r="G14326" s="2">
        <v>170.27911193178201</v>
      </c>
      <c r="H14326" s="2">
        <v>145.80685951773501</v>
      </c>
      <c r="I14326" s="2">
        <v>179.19563893218401</v>
      </c>
      <c r="J14326" s="13">
        <v>167.85829679072901</v>
      </c>
      <c r="K14326" s="2">
        <v>165.924330399555</v>
      </c>
      <c r="L14326" s="2">
        <v>-0.27589134494088702</v>
      </c>
      <c r="M14326" s="2">
        <f t="shared" si="446"/>
        <v>0.82593986738545688</v>
      </c>
      <c r="N14326" s="2">
        <v>0.24755041916102999</v>
      </c>
      <c r="O14326" s="2">
        <v>0.40811695670206999</v>
      </c>
      <c r="P14326" s="17">
        <v>165.924330399555</v>
      </c>
      <c r="Q14326" s="2">
        <v>0.17707244230223901</v>
      </c>
      <c r="R14326" s="2">
        <f t="shared" si="447"/>
        <v>1.1305873360819478</v>
      </c>
      <c r="S14326" s="2">
        <v>0.45400841790989199</v>
      </c>
      <c r="T14326" s="2">
        <v>0.56732369021263096</v>
      </c>
    </row>
    <row r="14327" spans="1:20" x14ac:dyDescent="0.35">
      <c r="A14327" s="16" t="s">
        <v>14404</v>
      </c>
      <c r="B14327" s="2">
        <v>930.24497788254598</v>
      </c>
      <c r="C14327" s="2">
        <v>707.92840043117496</v>
      </c>
      <c r="D14327" s="2">
        <v>417.22369695048502</v>
      </c>
      <c r="E14327" s="2">
        <v>976.80540047074896</v>
      </c>
      <c r="F14327" s="2">
        <v>915.03043274802906</v>
      </c>
      <c r="G14327" s="2">
        <v>706.15749359944698</v>
      </c>
      <c r="H14327" s="2">
        <v>970.04445949740398</v>
      </c>
      <c r="I14327" s="2">
        <v>645.79684368796904</v>
      </c>
      <c r="J14327" s="13">
        <v>548.05016559024205</v>
      </c>
      <c r="K14327" s="2">
        <v>757.47576342867205</v>
      </c>
      <c r="L14327" s="2">
        <v>0.78329668026252597</v>
      </c>
      <c r="M14327" s="2">
        <f t="shared" si="446"/>
        <v>1.7210591487514857</v>
      </c>
      <c r="N14327" s="3">
        <v>9.3281801765787202E-5</v>
      </c>
      <c r="O14327" s="2">
        <v>5.3674570680138905E-4</v>
      </c>
      <c r="P14327" s="17">
        <v>757.47576342867205</v>
      </c>
      <c r="Q14327" s="2">
        <v>0.44019502554920698</v>
      </c>
      <c r="R14327" s="2">
        <f t="shared" si="447"/>
        <v>1.3567877275287463</v>
      </c>
      <c r="S14327" s="2">
        <v>2.8473723707645199E-2</v>
      </c>
      <c r="T14327" s="2">
        <v>6.0427201751480898E-2</v>
      </c>
    </row>
    <row r="14328" spans="1:20" x14ac:dyDescent="0.35">
      <c r="A14328" s="16" t="s">
        <v>14405</v>
      </c>
      <c r="B14328" s="2">
        <v>73.962100700497501</v>
      </c>
      <c r="C14328" s="2">
        <v>132.78568221184099</v>
      </c>
      <c r="D14328" s="2">
        <v>58.158454726431202</v>
      </c>
      <c r="E14328" s="2">
        <v>101.07888176146901</v>
      </c>
      <c r="F14328" s="2">
        <v>103.959445276388</v>
      </c>
      <c r="G14328" s="2">
        <v>85.139555965890807</v>
      </c>
      <c r="H14328" s="2">
        <v>90.057177937424797</v>
      </c>
      <c r="I14328" s="2">
        <v>47.612367832222901</v>
      </c>
      <c r="J14328" s="13">
        <v>126.252394167386</v>
      </c>
      <c r="K14328" s="2">
        <v>91.000673397727894</v>
      </c>
      <c r="L14328" s="2">
        <v>-2.2101082612008199E-2</v>
      </c>
      <c r="M14328" s="2">
        <f t="shared" si="446"/>
        <v>0.98479744052000018</v>
      </c>
      <c r="N14328" s="2">
        <v>0.95984982142048503</v>
      </c>
      <c r="O14328" s="2">
        <v>0.97972289766107101</v>
      </c>
      <c r="P14328" s="17">
        <v>91.000673397727894</v>
      </c>
      <c r="Q14328" s="2">
        <v>8.0726904934327506E-2</v>
      </c>
      <c r="R14328" s="2">
        <f t="shared" si="447"/>
        <v>1.0575507555204551</v>
      </c>
      <c r="S14328" s="2">
        <v>0.85402698051469805</v>
      </c>
      <c r="T14328" s="2">
        <v>0.90161608105310398</v>
      </c>
    </row>
    <row r="14329" spans="1:20" x14ac:dyDescent="0.35">
      <c r="A14329" s="16" t="s">
        <v>14406</v>
      </c>
      <c r="B14329" s="2">
        <v>60.999670680822703</v>
      </c>
      <c r="C14329" s="2">
        <v>40.857132988258698</v>
      </c>
      <c r="D14329" s="2">
        <v>82.180425156913699</v>
      </c>
      <c r="E14329" s="2">
        <v>62.738616265739402</v>
      </c>
      <c r="F14329" s="2">
        <v>55.257723164927</v>
      </c>
      <c r="G14329" s="2">
        <v>40.065673395713297</v>
      </c>
      <c r="H14329" s="2">
        <v>73.761117167795504</v>
      </c>
      <c r="I14329" s="2">
        <v>44.149650171697601</v>
      </c>
      <c r="J14329" s="13">
        <v>67.430255975762705</v>
      </c>
      <c r="K14329" s="2">
        <v>58.6044738852923</v>
      </c>
      <c r="L14329" s="2">
        <v>5.8833109259973503E-2</v>
      </c>
      <c r="M14329" s="2">
        <f t="shared" si="446"/>
        <v>1.0416229272588211</v>
      </c>
      <c r="N14329" s="2">
        <v>0.88992803321173497</v>
      </c>
      <c r="O14329" s="2">
        <v>0.93897513833998303</v>
      </c>
      <c r="P14329" s="17">
        <v>58.6044738852923</v>
      </c>
      <c r="Q14329" s="2">
        <v>-0.43628564484599502</v>
      </c>
      <c r="R14329" s="2">
        <f t="shared" si="447"/>
        <v>0.73903487673829471</v>
      </c>
      <c r="S14329" s="2">
        <v>0.31012282008307901</v>
      </c>
      <c r="T14329" s="2">
        <v>0.42344485023798001</v>
      </c>
    </row>
    <row r="14330" spans="1:20" x14ac:dyDescent="0.35">
      <c r="A14330" s="16" t="s">
        <v>14407</v>
      </c>
      <c r="B14330" s="2">
        <v>61.762166564332901</v>
      </c>
      <c r="C14330" s="2">
        <v>30.642849741193999</v>
      </c>
      <c r="D14330" s="2">
        <v>132.75299448424499</v>
      </c>
      <c r="E14330" s="2">
        <v>54.024919562164499</v>
      </c>
      <c r="F14330" s="2">
        <v>43.082292637061698</v>
      </c>
      <c r="G14330" s="2">
        <v>103.920340370131</v>
      </c>
      <c r="H14330" s="2">
        <v>59.180431216022001</v>
      </c>
      <c r="I14330" s="2">
        <v>47.612367832222901</v>
      </c>
      <c r="J14330" s="13">
        <v>126.252394167386</v>
      </c>
      <c r="K14330" s="2">
        <v>73.247861841640002</v>
      </c>
      <c r="L14330" s="2">
        <v>-1.0516276198800301</v>
      </c>
      <c r="M14330" s="2">
        <f t="shared" si="446"/>
        <v>0.4824235966185062</v>
      </c>
      <c r="N14330" s="2">
        <v>3.7065951989580402E-3</v>
      </c>
      <c r="O14330" s="2">
        <v>1.4382953762828001E-2</v>
      </c>
      <c r="P14330" s="17">
        <v>73.247861841640002</v>
      </c>
      <c r="Q14330" s="2">
        <v>-1.5830545546233701</v>
      </c>
      <c r="R14330" s="2">
        <f t="shared" si="447"/>
        <v>0.33377445411016871</v>
      </c>
      <c r="S14330" s="3">
        <v>1.7970074280559699E-5</v>
      </c>
      <c r="T14330" s="3">
        <v>7.3093710498096297E-5</v>
      </c>
    </row>
    <row r="14331" spans="1:20" x14ac:dyDescent="0.35">
      <c r="A14331" s="16" t="s">
        <v>14408</v>
      </c>
      <c r="B14331" s="2">
        <v>6.09996706808227</v>
      </c>
      <c r="C14331" s="2">
        <v>4.7142845755683096</v>
      </c>
      <c r="D14331" s="2">
        <v>5.05725693273315</v>
      </c>
      <c r="E14331" s="2">
        <v>2.6141090110724798</v>
      </c>
      <c r="F14331" s="2">
        <v>0.93657157906655997</v>
      </c>
      <c r="G14331" s="2">
        <v>5.0082091744641604</v>
      </c>
      <c r="H14331" s="2">
        <v>4.2884370446392701</v>
      </c>
      <c r="I14331" s="2">
        <v>3.4627176605252998</v>
      </c>
      <c r="J14331" s="13">
        <v>15.7815492709232</v>
      </c>
      <c r="K14331" s="2">
        <v>5.3292335907860799</v>
      </c>
      <c r="L14331" s="2">
        <v>-0.97990211188548704</v>
      </c>
      <c r="M14331" s="2">
        <f t="shared" si="446"/>
        <v>0.50701414007876344</v>
      </c>
      <c r="N14331" s="2">
        <v>0.44092454903032002</v>
      </c>
      <c r="O14331" s="2">
        <v>0.60566356572031499</v>
      </c>
      <c r="P14331" s="17">
        <v>5.3292335907860799</v>
      </c>
      <c r="Q14331" s="2">
        <v>-1.48533104872001</v>
      </c>
      <c r="R14331" s="2">
        <f t="shared" si="447"/>
        <v>0.35716656813089503</v>
      </c>
      <c r="S14331" s="2">
        <v>0.25175722728681199</v>
      </c>
      <c r="T14331" s="2">
        <v>0.3602007658545</v>
      </c>
    </row>
    <row r="14332" spans="1:20" x14ac:dyDescent="0.35">
      <c r="A14332" s="16" t="s">
        <v>14409</v>
      </c>
      <c r="B14332" s="2">
        <v>4.5749753010617003</v>
      </c>
      <c r="C14332" s="2">
        <v>3.1428563837122101</v>
      </c>
      <c r="D14332" s="2">
        <v>3.7929426995498599</v>
      </c>
      <c r="E14332" s="2">
        <v>9.5850663739324098</v>
      </c>
      <c r="F14332" s="2">
        <v>0.93657157906655997</v>
      </c>
      <c r="G14332" s="2">
        <v>6.26026146808021</v>
      </c>
      <c r="H14332" s="2">
        <v>0.857687408927855</v>
      </c>
      <c r="I14332" s="2">
        <v>6.05975590591928</v>
      </c>
      <c r="J14332" s="13">
        <v>7.1734314867832696</v>
      </c>
      <c r="K14332" s="2">
        <v>4.7092831785592599</v>
      </c>
      <c r="L14332" s="2">
        <v>-0.19702615033014401</v>
      </c>
      <c r="M14332" s="2">
        <f t="shared" si="446"/>
        <v>0.87234689344357552</v>
      </c>
      <c r="N14332" s="2">
        <v>0.88777367725454104</v>
      </c>
      <c r="O14332" s="2">
        <v>0.93797323057545001</v>
      </c>
      <c r="P14332" s="17">
        <v>4.7092831785592599</v>
      </c>
      <c r="Q14332" s="2">
        <v>-0.75796327105987205</v>
      </c>
      <c r="R14332" s="2">
        <f t="shared" si="447"/>
        <v>0.59133055435560444</v>
      </c>
      <c r="S14332" s="2">
        <v>0.59294923584876202</v>
      </c>
      <c r="T14332" s="2">
        <v>0.69442032356736205</v>
      </c>
    </row>
    <row r="14333" spans="1:20" x14ac:dyDescent="0.35">
      <c r="A14333" s="16" t="s">
        <v>14410</v>
      </c>
      <c r="B14333" s="2">
        <v>261.536088044027</v>
      </c>
      <c r="C14333" s="2">
        <v>113.92854390956801</v>
      </c>
      <c r="D14333" s="2">
        <v>154.24633644836101</v>
      </c>
      <c r="E14333" s="2">
        <v>162.94612835685101</v>
      </c>
      <c r="F14333" s="2">
        <v>185.441172655179</v>
      </c>
      <c r="G14333" s="2">
        <v>286.719975238073</v>
      </c>
      <c r="H14333" s="2">
        <v>229.00253818373699</v>
      </c>
      <c r="I14333" s="2">
        <v>163.61340945981999</v>
      </c>
      <c r="J14333" s="13">
        <v>143.46862973566499</v>
      </c>
      <c r="K14333" s="2">
        <v>188.98920244792001</v>
      </c>
      <c r="L14333" s="2">
        <v>0.160202583513185</v>
      </c>
      <c r="M14333" s="2">
        <f t="shared" si="446"/>
        <v>1.1174440387612956</v>
      </c>
      <c r="N14333" s="2">
        <v>0.627950108940038</v>
      </c>
      <c r="O14333" s="2">
        <v>0.75741818553021301</v>
      </c>
      <c r="P14333" s="17">
        <v>188.98920244792001</v>
      </c>
      <c r="Q14333" s="2">
        <v>-0.33902711787269202</v>
      </c>
      <c r="R14333" s="2">
        <f t="shared" si="447"/>
        <v>0.79057425629534273</v>
      </c>
      <c r="S14333" s="2">
        <v>0.30782106556127797</v>
      </c>
      <c r="T14333" s="2">
        <v>0.421071154812445</v>
      </c>
    </row>
    <row r="14334" spans="1:20" x14ac:dyDescent="0.35">
      <c r="A14334" s="16" t="s">
        <v>14411</v>
      </c>
      <c r="B14334" s="2">
        <v>0</v>
      </c>
      <c r="C14334" s="2">
        <v>0</v>
      </c>
      <c r="D14334" s="2">
        <v>0</v>
      </c>
      <c r="E14334" s="2">
        <v>0</v>
      </c>
      <c r="F14334" s="2">
        <v>0</v>
      </c>
      <c r="G14334" s="2">
        <v>0</v>
      </c>
      <c r="H14334" s="2">
        <v>5.14612445356713</v>
      </c>
      <c r="I14334" s="2">
        <v>0</v>
      </c>
      <c r="J14334" s="13">
        <v>0</v>
      </c>
      <c r="K14334" s="2">
        <v>0.57179160595190304</v>
      </c>
      <c r="L14334" s="2">
        <v>5.14633721323335</v>
      </c>
      <c r="M14334" s="2">
        <f t="shared" si="446"/>
        <v>35.416192455797876</v>
      </c>
      <c r="N14334" s="2">
        <v>0.26311422643281401</v>
      </c>
      <c r="O14334" s="2">
        <v>0.42629689198892801</v>
      </c>
      <c r="P14334" s="17">
        <v>0.57179160595190304</v>
      </c>
      <c r="Q14334" s="2">
        <v>0</v>
      </c>
      <c r="R14334" s="2">
        <f t="shared" si="447"/>
        <v>1</v>
      </c>
      <c r="S14334" s="2">
        <v>1</v>
      </c>
      <c r="T14334" s="2">
        <v>1</v>
      </c>
    </row>
    <row r="14335" spans="1:20" x14ac:dyDescent="0.35">
      <c r="A14335" s="16" t="s">
        <v>14412</v>
      </c>
      <c r="B14335" s="2">
        <v>133.43677961430001</v>
      </c>
      <c r="C14335" s="2">
        <v>243.57136973769599</v>
      </c>
      <c r="D14335" s="2">
        <v>180.79693534520999</v>
      </c>
      <c r="E14335" s="2">
        <v>182.11626110471599</v>
      </c>
      <c r="F14335" s="2">
        <v>214.47489160624201</v>
      </c>
      <c r="G14335" s="2">
        <v>282.96381835722502</v>
      </c>
      <c r="H14335" s="2">
        <v>117.503175023116</v>
      </c>
      <c r="I14335" s="2">
        <v>238.06183916111399</v>
      </c>
      <c r="J14335" s="13">
        <v>83.211805246685898</v>
      </c>
      <c r="K14335" s="2">
        <v>186.23743057736701</v>
      </c>
      <c r="L14335" s="2">
        <v>-0.33997311760454801</v>
      </c>
      <c r="M14335" s="2">
        <f t="shared" si="446"/>
        <v>0.79005603320103945</v>
      </c>
      <c r="N14335" s="2">
        <v>0.35262145706630998</v>
      </c>
      <c r="O14335" s="2">
        <v>0.52331557273309803</v>
      </c>
      <c r="P14335" s="17">
        <v>186.23743057736701</v>
      </c>
      <c r="Q14335" s="2">
        <v>0.345366370153391</v>
      </c>
      <c r="R14335" s="2">
        <f t="shared" si="447"/>
        <v>1.2704735763572919</v>
      </c>
      <c r="S14335" s="2">
        <v>0.342472971551601</v>
      </c>
      <c r="T14335" s="2">
        <v>0.45780677330196501</v>
      </c>
    </row>
    <row r="14336" spans="1:20" x14ac:dyDescent="0.35">
      <c r="A14336" s="16" t="s">
        <v>14413</v>
      </c>
      <c r="B14336" s="2">
        <v>56.424695379760998</v>
      </c>
      <c r="C14336" s="2">
        <v>21.214280590057399</v>
      </c>
      <c r="D14336" s="2">
        <v>32.872170062765498</v>
      </c>
      <c r="E14336" s="2">
        <v>57.510398243594501</v>
      </c>
      <c r="F14336" s="2">
        <v>55.257723164927</v>
      </c>
      <c r="G14336" s="2">
        <v>28.7972027531689</v>
      </c>
      <c r="H14336" s="2">
        <v>65.184243078517</v>
      </c>
      <c r="I14336" s="2">
        <v>37.224214850647002</v>
      </c>
      <c r="J14336" s="13">
        <v>40.1712163259863</v>
      </c>
      <c r="K14336" s="2">
        <v>43.850682716602698</v>
      </c>
      <c r="L14336" s="2">
        <v>0.81676494011300604</v>
      </c>
      <c r="M14336" s="2">
        <f t="shared" si="446"/>
        <v>1.7614517296082015</v>
      </c>
      <c r="N14336" s="2">
        <v>0.105290608410969</v>
      </c>
      <c r="O14336" s="2">
        <v>0.22042434194837801</v>
      </c>
      <c r="P14336" s="17">
        <v>43.850682716602698</v>
      </c>
      <c r="Q14336" s="2">
        <v>0.15645003167100099</v>
      </c>
      <c r="R14336" s="2">
        <f t="shared" si="447"/>
        <v>1.1145412645774844</v>
      </c>
      <c r="S14336" s="2">
        <v>0.75918552639093295</v>
      </c>
      <c r="T14336" s="2">
        <v>0.831046128036936</v>
      </c>
    </row>
    <row r="14337" spans="1:20" x14ac:dyDescent="0.35">
      <c r="A14337" s="16" t="s">
        <v>14414</v>
      </c>
      <c r="B14337" s="2">
        <v>487.997365446581</v>
      </c>
      <c r="C14337" s="2">
        <v>446.28560648713398</v>
      </c>
      <c r="D14337" s="2">
        <v>801.57522383820401</v>
      </c>
      <c r="E14337" s="2">
        <v>628.25753232775196</v>
      </c>
      <c r="F14337" s="2">
        <v>400.85263584048801</v>
      </c>
      <c r="G14337" s="2">
        <v>718.67801653560798</v>
      </c>
      <c r="H14337" s="2">
        <v>386.81702142646202</v>
      </c>
      <c r="I14337" s="2">
        <v>437.16810464131902</v>
      </c>
      <c r="J14337" s="13">
        <v>723.08189386775405</v>
      </c>
      <c r="K14337" s="2">
        <v>558.96815560125594</v>
      </c>
      <c r="L14337" s="2">
        <v>-0.57807164526580301</v>
      </c>
      <c r="M14337" s="2">
        <f t="shared" si="446"/>
        <v>0.66985853473480028</v>
      </c>
      <c r="N14337" s="2">
        <v>2.55098686863286E-3</v>
      </c>
      <c r="O14337" s="2">
        <v>1.0376200607140101E-2</v>
      </c>
      <c r="P14337" s="17">
        <v>558.96815560125594</v>
      </c>
      <c r="Q14337" s="2">
        <v>-0.80444864371037395</v>
      </c>
      <c r="R14337" s="2">
        <f t="shared" si="447"/>
        <v>0.57258086232433847</v>
      </c>
      <c r="S14337" s="3">
        <v>2.8550822919132901E-5</v>
      </c>
      <c r="T14337" s="2">
        <v>1.12567317886632E-4</v>
      </c>
    </row>
    <row r="14338" spans="1:20" x14ac:dyDescent="0.35">
      <c r="A14338" s="16" t="s">
        <v>631</v>
      </c>
      <c r="B14338" s="2">
        <v>247.048666257332</v>
      </c>
      <c r="C14338" s="2">
        <v>484.785597187608</v>
      </c>
      <c r="D14338" s="2">
        <v>93.559253255563206</v>
      </c>
      <c r="E14338" s="2">
        <v>366.84663122050398</v>
      </c>
      <c r="F14338" s="2">
        <v>468.28578953328002</v>
      </c>
      <c r="G14338" s="2">
        <v>136.47370000414799</v>
      </c>
      <c r="H14338" s="2">
        <v>403.11308219609202</v>
      </c>
      <c r="I14338" s="2">
        <v>493.437266624855</v>
      </c>
      <c r="J14338" s="13">
        <v>113.34021749117601</v>
      </c>
      <c r="K14338" s="2">
        <v>311.87668930784002</v>
      </c>
      <c r="L14338" s="2">
        <v>1.56515323928343</v>
      </c>
      <c r="M14338" s="2">
        <f t="shared" si="446"/>
        <v>2.9590893085112784</v>
      </c>
      <c r="N14338" s="3">
        <v>2.1751970134791999E-10</v>
      </c>
      <c r="O14338" s="3">
        <v>3.05736024672354E-9</v>
      </c>
      <c r="P14338" s="17">
        <v>311.87668930784002</v>
      </c>
      <c r="Q14338" s="2">
        <v>2.0744372281911598</v>
      </c>
      <c r="R14338" s="2">
        <f t="shared" si="447"/>
        <v>4.2118008684974644</v>
      </c>
      <c r="S14338" s="3">
        <v>3.0110647031174502E-17</v>
      </c>
      <c r="T14338" s="3">
        <v>3.5752316998387402E-16</v>
      </c>
    </row>
    <row r="14339" spans="1:20" x14ac:dyDescent="0.35">
      <c r="A14339" s="16" t="s">
        <v>14415</v>
      </c>
      <c r="B14339" s="2">
        <v>76.249588351028294</v>
      </c>
      <c r="C14339" s="2">
        <v>69.142840441668596</v>
      </c>
      <c r="D14339" s="2">
        <v>78.387482457363802</v>
      </c>
      <c r="E14339" s="2">
        <v>53.153549891807003</v>
      </c>
      <c r="F14339" s="2">
        <v>102.08630211825501</v>
      </c>
      <c r="G14339" s="2">
        <v>47.577987157409602</v>
      </c>
      <c r="H14339" s="2">
        <v>72.903429758867702</v>
      </c>
      <c r="I14339" s="2">
        <v>59.731879644061401</v>
      </c>
      <c r="J14339" s="13">
        <v>74.603687462546006</v>
      </c>
      <c r="K14339" s="2">
        <v>70.426305253667493</v>
      </c>
      <c r="L14339" s="2">
        <v>1.47177673129804E-2</v>
      </c>
      <c r="M14339" s="2">
        <f t="shared" ref="M14339:M14402" si="448">2^L14339</f>
        <v>1.010253792425694</v>
      </c>
      <c r="N14339" s="2">
        <v>0.97133278962750502</v>
      </c>
      <c r="O14339" s="2">
        <v>0.98604338620450804</v>
      </c>
      <c r="P14339" s="17">
        <v>70.426305253667493</v>
      </c>
      <c r="Q14339" s="2">
        <v>0.20321160978490699</v>
      </c>
      <c r="R14339" s="2">
        <f t="shared" ref="R14339:R14402" si="449">2^Q14339</f>
        <v>1.1512583417483493</v>
      </c>
      <c r="S14339" s="2">
        <v>0.618970466084517</v>
      </c>
      <c r="T14339" s="2">
        <v>0.71667741426176801</v>
      </c>
    </row>
    <row r="14340" spans="1:20" x14ac:dyDescent="0.35">
      <c r="A14340" s="16" t="s">
        <v>14416</v>
      </c>
      <c r="B14340" s="2">
        <v>27.449851806370202</v>
      </c>
      <c r="C14340" s="2">
        <v>13.357139630776899</v>
      </c>
      <c r="D14340" s="2">
        <v>10.1145138654663</v>
      </c>
      <c r="E14340" s="2">
        <v>24.398350770009799</v>
      </c>
      <c r="F14340" s="2">
        <v>9.3657157906656003</v>
      </c>
      <c r="G14340" s="2">
        <v>1.2520522936160401</v>
      </c>
      <c r="H14340" s="2">
        <v>28.303684494619201</v>
      </c>
      <c r="I14340" s="2">
        <v>4.3283970756566301</v>
      </c>
      <c r="J14340" s="13">
        <v>25.824353352419799</v>
      </c>
      <c r="K14340" s="2">
        <v>16.043784342177801</v>
      </c>
      <c r="L14340" s="2">
        <v>1.11960463698538</v>
      </c>
      <c r="M14340" s="2">
        <f t="shared" si="448"/>
        <v>2.1728741786722874</v>
      </c>
      <c r="N14340" s="2">
        <v>0.224956488490831</v>
      </c>
      <c r="O14340" s="2">
        <v>0.38197309790724998</v>
      </c>
      <c r="P14340" s="17">
        <v>16.043784342177801</v>
      </c>
      <c r="Q14340" s="2">
        <v>-0.444537645621848</v>
      </c>
      <c r="R14340" s="2">
        <f t="shared" si="449"/>
        <v>0.73481977367940321</v>
      </c>
      <c r="S14340" s="2">
        <v>0.638606584621222</v>
      </c>
      <c r="T14340" s="2">
        <v>0.73302768528542395</v>
      </c>
    </row>
    <row r="14341" spans="1:20" x14ac:dyDescent="0.35">
      <c r="A14341" s="16" t="s">
        <v>14417</v>
      </c>
      <c r="B14341" s="2">
        <v>8.3874547186131192</v>
      </c>
      <c r="C14341" s="2">
        <v>19.642852398201299</v>
      </c>
      <c r="D14341" s="2">
        <v>5.05725693273315</v>
      </c>
      <c r="E14341" s="2">
        <v>5.2282180221449499</v>
      </c>
      <c r="F14341" s="2">
        <v>7.4925726325324797</v>
      </c>
      <c r="G14341" s="2">
        <v>7.5123137616962499</v>
      </c>
      <c r="H14341" s="2">
        <v>21.4421852231964</v>
      </c>
      <c r="I14341" s="2">
        <v>1.7313588302626499</v>
      </c>
      <c r="J14341" s="13">
        <v>5.7387451894266199</v>
      </c>
      <c r="K14341" s="2">
        <v>9.1369953009785405</v>
      </c>
      <c r="L14341" s="2">
        <v>0.93528739761666102</v>
      </c>
      <c r="M14341" s="2">
        <f t="shared" si="448"/>
        <v>1.9122715386562368</v>
      </c>
      <c r="N14341" s="2">
        <v>0.41072290977349901</v>
      </c>
      <c r="O14341" s="2">
        <v>0.57816943648193497</v>
      </c>
      <c r="P14341" s="17">
        <v>9.1369953009785405</v>
      </c>
      <c r="Q14341" s="2">
        <v>0.66153210106115801</v>
      </c>
      <c r="R14341" s="2">
        <f t="shared" si="449"/>
        <v>1.5817615178006508</v>
      </c>
      <c r="S14341" s="2">
        <v>0.56257035014566703</v>
      </c>
      <c r="T14341" s="2">
        <v>0.66778326895809803</v>
      </c>
    </row>
    <row r="14342" spans="1:20" x14ac:dyDescent="0.35">
      <c r="A14342" s="16" t="s">
        <v>14418</v>
      </c>
      <c r="B14342" s="2">
        <v>336.26068462803499</v>
      </c>
      <c r="C14342" s="2">
        <v>530.35701475143503</v>
      </c>
      <c r="D14342" s="2">
        <v>107.466709820579</v>
      </c>
      <c r="E14342" s="2">
        <v>367.71800089086202</v>
      </c>
      <c r="F14342" s="2">
        <v>571.30866323060104</v>
      </c>
      <c r="G14342" s="2">
        <v>209.092733033879</v>
      </c>
      <c r="H14342" s="2">
        <v>350.79415025149302</v>
      </c>
      <c r="I14342" s="2">
        <v>591.25904053469503</v>
      </c>
      <c r="J14342" s="13">
        <v>328.54316209467402</v>
      </c>
      <c r="K14342" s="2">
        <v>376.97779547069501</v>
      </c>
      <c r="L14342" s="2">
        <v>0.71237166321359802</v>
      </c>
      <c r="M14342" s="2">
        <f t="shared" si="448"/>
        <v>1.6384954461406007</v>
      </c>
      <c r="N14342" s="2">
        <v>1.5259582969330001E-2</v>
      </c>
      <c r="O14342" s="2">
        <v>4.7240934098386998E-2</v>
      </c>
      <c r="P14342" s="17">
        <v>376.97779547069501</v>
      </c>
      <c r="Q14342" s="2">
        <v>1.39498436412821</v>
      </c>
      <c r="R14342" s="2">
        <f t="shared" si="449"/>
        <v>2.6298570179693459</v>
      </c>
      <c r="S14342" s="3">
        <v>1.87008584819547E-6</v>
      </c>
      <c r="T14342" s="3">
        <v>8.6751937302043902E-6</v>
      </c>
    </row>
    <row r="14343" spans="1:20" x14ac:dyDescent="0.35">
      <c r="A14343" s="16" t="s">
        <v>14419</v>
      </c>
      <c r="B14343" s="2">
        <v>2295.11260936595</v>
      </c>
      <c r="C14343" s="2">
        <v>1528.9996306759899</v>
      </c>
      <c r="D14343" s="2">
        <v>2137.9553683129402</v>
      </c>
      <c r="E14343" s="2">
        <v>2325.6856501841498</v>
      </c>
      <c r="F14343" s="2">
        <v>2022.0580392047</v>
      </c>
      <c r="G14343" s="2">
        <v>2335.07752759392</v>
      </c>
      <c r="H14343" s="2">
        <v>1978.68485239656</v>
      </c>
      <c r="I14343" s="2">
        <v>1556.4915884061199</v>
      </c>
      <c r="J14343" s="13">
        <v>2553.7416092948401</v>
      </c>
      <c r="K14343" s="2">
        <v>2081.5340972705699</v>
      </c>
      <c r="L14343" s="2">
        <v>-9.0244452627599697E-2</v>
      </c>
      <c r="M14343" s="2">
        <f t="shared" si="448"/>
        <v>0.93936356841585644</v>
      </c>
      <c r="N14343" s="2">
        <v>0.52632147876214097</v>
      </c>
      <c r="O14343" s="2">
        <v>0.67709901574304998</v>
      </c>
      <c r="P14343" s="17">
        <v>2081.5340972705699</v>
      </c>
      <c r="Q14343" s="2">
        <v>-0.46042988432646398</v>
      </c>
      <c r="R14343" s="2">
        <f t="shared" si="449"/>
        <v>0.72676966857518011</v>
      </c>
      <c r="S14343" s="2">
        <v>1.25672414328192E-3</v>
      </c>
      <c r="T14343" s="2">
        <v>3.7351940242673302E-3</v>
      </c>
    </row>
    <row r="14344" spans="1:20" x14ac:dyDescent="0.35">
      <c r="A14344" s="16" t="s">
        <v>14420</v>
      </c>
      <c r="B14344" s="2">
        <v>2096.8636796532801</v>
      </c>
      <c r="C14344" s="2">
        <v>1931.2852477911499</v>
      </c>
      <c r="D14344" s="2">
        <v>4302.4613355227302</v>
      </c>
      <c r="E14344" s="2">
        <v>1947.5112132489901</v>
      </c>
      <c r="F14344" s="2">
        <v>2394.81352767319</v>
      </c>
      <c r="G14344" s="2">
        <v>4592.5278129836397</v>
      </c>
      <c r="H14344" s="2">
        <v>1794.2820594770701</v>
      </c>
      <c r="I14344" s="2">
        <v>2165.06421724344</v>
      </c>
      <c r="J14344" s="13">
        <v>5278.2108879751304</v>
      </c>
      <c r="K14344" s="2">
        <v>2944.7799979520701</v>
      </c>
      <c r="L14344" s="2">
        <v>-1.2791269468998601</v>
      </c>
      <c r="M14344" s="2">
        <f t="shared" si="448"/>
        <v>0.41204478387181581</v>
      </c>
      <c r="N14344" s="3">
        <v>1.4340820597054E-23</v>
      </c>
      <c r="O14344" s="3">
        <v>7.1034576722455697E-22</v>
      </c>
      <c r="P14344" s="17">
        <v>2944.7799979520701</v>
      </c>
      <c r="Q14344" s="2">
        <v>-1.1267440579091299</v>
      </c>
      <c r="R14344" s="2">
        <f t="shared" si="449"/>
        <v>0.45794807852860803</v>
      </c>
      <c r="S14344" s="3">
        <v>1.1525166093168699E-18</v>
      </c>
      <c r="T14344" s="3">
        <v>1.52847868066257E-17</v>
      </c>
    </row>
    <row r="14345" spans="1:20" x14ac:dyDescent="0.35">
      <c r="A14345" s="16" t="s">
        <v>14421</v>
      </c>
      <c r="B14345" s="2">
        <v>306.523345171134</v>
      </c>
      <c r="C14345" s="2">
        <v>164.21424604896299</v>
      </c>
      <c r="D14345" s="2">
        <v>156.774964914728</v>
      </c>
      <c r="E14345" s="2">
        <v>373.817588583364</v>
      </c>
      <c r="F14345" s="2">
        <v>237.88918108290599</v>
      </c>
      <c r="G14345" s="2">
        <v>276.70355688914498</v>
      </c>
      <c r="H14345" s="2">
        <v>321.63277834794599</v>
      </c>
      <c r="I14345" s="2">
        <v>169.67316536574</v>
      </c>
      <c r="J14345" s="13">
        <v>342.89002506823999</v>
      </c>
      <c r="K14345" s="2">
        <v>261.12431683024101</v>
      </c>
      <c r="L14345" s="2">
        <v>0.369463657523456</v>
      </c>
      <c r="M14345" s="2">
        <f t="shared" si="448"/>
        <v>1.2918724693199302</v>
      </c>
      <c r="N14345" s="2">
        <v>0.19760631513785901</v>
      </c>
      <c r="O14345" s="2">
        <v>0.34759181221971203</v>
      </c>
      <c r="P14345" s="17">
        <v>261.12431683024101</v>
      </c>
      <c r="Q14345" s="2">
        <v>-0.44082649910650601</v>
      </c>
      <c r="R14345" s="2">
        <f t="shared" si="449"/>
        <v>0.73671243583787061</v>
      </c>
      <c r="S14345" s="2">
        <v>0.12746160346497601</v>
      </c>
      <c r="T14345" s="2">
        <v>0.210389046369721</v>
      </c>
    </row>
    <row r="14346" spans="1:20" x14ac:dyDescent="0.35">
      <c r="A14346" s="16" t="s">
        <v>14422</v>
      </c>
      <c r="B14346" s="2">
        <v>2260.8002946079901</v>
      </c>
      <c r="C14346" s="2">
        <v>1982.3566640264801</v>
      </c>
      <c r="D14346" s="2">
        <v>4236.7169953971998</v>
      </c>
      <c r="E14346" s="2">
        <v>2202.8225266637401</v>
      </c>
      <c r="F14346" s="2">
        <v>2586.8107013818399</v>
      </c>
      <c r="G14346" s="2">
        <v>5167.2198157534003</v>
      </c>
      <c r="H14346" s="2">
        <v>2006.1308494822499</v>
      </c>
      <c r="I14346" s="2">
        <v>1995.3910518777</v>
      </c>
      <c r="J14346" s="13">
        <v>5073.0507474531296</v>
      </c>
      <c r="K14346" s="2">
        <v>3056.8110718492999</v>
      </c>
      <c r="L14346" s="2">
        <v>-1.16184921166513</v>
      </c>
      <c r="M14346" s="2">
        <f t="shared" si="448"/>
        <v>0.44693929216577916</v>
      </c>
      <c r="N14346" s="3">
        <v>1.8512623779511098E-17</v>
      </c>
      <c r="O14346" s="3">
        <v>5.4112233244677396E-16</v>
      </c>
      <c r="P14346" s="17">
        <v>3056.8110718492999</v>
      </c>
      <c r="Q14346" s="2">
        <v>-1.1412651469463</v>
      </c>
      <c r="R14346" s="2">
        <f t="shared" si="449"/>
        <v>0.45336183531543967</v>
      </c>
      <c r="S14346" s="3">
        <v>6.7861972533372006E-17</v>
      </c>
      <c r="T14346" s="3">
        <v>7.8924337928663601E-16</v>
      </c>
    </row>
    <row r="14347" spans="1:20" x14ac:dyDescent="0.35">
      <c r="A14347" s="16" t="s">
        <v>14423</v>
      </c>
      <c r="B14347" s="2">
        <v>134.19927549780999</v>
      </c>
      <c r="C14347" s="2">
        <v>109.999973429927</v>
      </c>
      <c r="D14347" s="2">
        <v>96.087881721929804</v>
      </c>
      <c r="E14347" s="2">
        <v>185.601739786146</v>
      </c>
      <c r="F14347" s="2">
        <v>207.91889055277599</v>
      </c>
      <c r="G14347" s="2">
        <v>204.08452385941499</v>
      </c>
      <c r="H14347" s="2">
        <v>127.79542393025</v>
      </c>
      <c r="I14347" s="2">
        <v>131.583271099961</v>
      </c>
      <c r="J14347" s="13">
        <v>202.29076792728799</v>
      </c>
      <c r="K14347" s="2">
        <v>155.50686086727799</v>
      </c>
      <c r="L14347" s="2">
        <v>-0.166281337757544</v>
      </c>
      <c r="M14347" s="2">
        <f t="shared" si="448"/>
        <v>0.89113669974422915</v>
      </c>
      <c r="N14347" s="2">
        <v>0.64405041578258004</v>
      </c>
      <c r="O14347" s="2">
        <v>0.76978044098731901</v>
      </c>
      <c r="P14347" s="17">
        <v>155.50686086727799</v>
      </c>
      <c r="Q14347" s="2">
        <v>-0.16139446154234499</v>
      </c>
      <c r="R14347" s="2">
        <f t="shared" si="449"/>
        <v>0.89416038710762269</v>
      </c>
      <c r="S14347" s="2">
        <v>0.65398746424318799</v>
      </c>
      <c r="T14347" s="2">
        <v>0.74587862192102194</v>
      </c>
    </row>
    <row r="14348" spans="1:20" x14ac:dyDescent="0.35">
      <c r="A14348" s="16" t="s">
        <v>14424</v>
      </c>
      <c r="B14348" s="2">
        <v>16.774909437226199</v>
      </c>
      <c r="C14348" s="2">
        <v>0</v>
      </c>
      <c r="D14348" s="2">
        <v>0</v>
      </c>
      <c r="E14348" s="2">
        <v>15.6846540664349</v>
      </c>
      <c r="F14348" s="2">
        <v>8.4291442115990396</v>
      </c>
      <c r="G14348" s="2">
        <v>20.032836697856698</v>
      </c>
      <c r="H14348" s="2">
        <v>16.2960607696292</v>
      </c>
      <c r="I14348" s="2">
        <v>11.2538323967072</v>
      </c>
      <c r="J14348" s="13">
        <v>4.3040588920699596</v>
      </c>
      <c r="K14348" s="2">
        <v>10.308388496835899</v>
      </c>
      <c r="L14348" s="2">
        <v>0.99825716107287799</v>
      </c>
      <c r="M14348" s="2">
        <f t="shared" si="448"/>
        <v>1.9975853710055436</v>
      </c>
      <c r="N14348" s="2">
        <v>0.45787920464479498</v>
      </c>
      <c r="O14348" s="2">
        <v>0.61993831597803395</v>
      </c>
      <c r="P14348" s="17">
        <v>10.308388496835899</v>
      </c>
      <c r="Q14348" s="2">
        <v>-0.31602499873224699</v>
      </c>
      <c r="R14348" s="2">
        <f t="shared" si="449"/>
        <v>0.80328007755928943</v>
      </c>
      <c r="S14348" s="2">
        <v>0.81696767686348604</v>
      </c>
      <c r="T14348" s="2">
        <v>0.87496147483035103</v>
      </c>
    </row>
    <row r="14349" spans="1:20" x14ac:dyDescent="0.35">
      <c r="A14349" s="16" t="s">
        <v>14425</v>
      </c>
      <c r="B14349" s="2">
        <v>618.38416152683999</v>
      </c>
      <c r="C14349" s="2">
        <v>578.28557460304705</v>
      </c>
      <c r="D14349" s="2">
        <v>391.93741228681898</v>
      </c>
      <c r="E14349" s="2">
        <v>730.20778375957798</v>
      </c>
      <c r="F14349" s="2">
        <v>723.03325903938401</v>
      </c>
      <c r="G14349" s="2">
        <v>421.94162294860598</v>
      </c>
      <c r="H14349" s="2">
        <v>681.86149009764404</v>
      </c>
      <c r="I14349" s="2">
        <v>668.30450848138298</v>
      </c>
      <c r="J14349" s="13">
        <v>281.19851428190401</v>
      </c>
      <c r="K14349" s="2">
        <v>566.12825855835604</v>
      </c>
      <c r="L14349" s="2">
        <v>0.888523109198602</v>
      </c>
      <c r="M14349" s="2">
        <f t="shared" si="448"/>
        <v>1.8512799930911863</v>
      </c>
      <c r="N14349" s="3">
        <v>2.8125143902675498E-6</v>
      </c>
      <c r="O14349" s="3">
        <v>2.1837487794121801E-5</v>
      </c>
      <c r="P14349" s="17">
        <v>566.12825855835604</v>
      </c>
      <c r="Q14349" s="2">
        <v>0.84441515332329098</v>
      </c>
      <c r="R14349" s="2">
        <f t="shared" si="449"/>
        <v>1.7955367148745227</v>
      </c>
      <c r="S14349" s="3">
        <v>8.6751790563801905E-6</v>
      </c>
      <c r="T14349" s="3">
        <v>3.6940269182333503E-5</v>
      </c>
    </row>
    <row r="14350" spans="1:20" x14ac:dyDescent="0.35">
      <c r="A14350" s="16" t="s">
        <v>14426</v>
      </c>
      <c r="B14350" s="2">
        <v>15.249917670205701</v>
      </c>
      <c r="C14350" s="2">
        <v>15.714281918561101</v>
      </c>
      <c r="D14350" s="2">
        <v>25.2862846636657</v>
      </c>
      <c r="E14350" s="2">
        <v>56.639028573236999</v>
      </c>
      <c r="F14350" s="2">
        <v>39.336006320795498</v>
      </c>
      <c r="G14350" s="2">
        <v>10.016418348928299</v>
      </c>
      <c r="H14350" s="2">
        <v>27.445997085691399</v>
      </c>
      <c r="I14350" s="2">
        <v>46.746688417091598</v>
      </c>
      <c r="J14350" s="13">
        <v>1.4346862973566501</v>
      </c>
      <c r="K14350" s="2">
        <v>26.429923255059201</v>
      </c>
      <c r="L14350" s="2">
        <v>1.4230426281681301</v>
      </c>
      <c r="M14350" s="2">
        <f t="shared" si="448"/>
        <v>2.6815044139953383</v>
      </c>
      <c r="N14350" s="2">
        <v>9.4117667526706306E-2</v>
      </c>
      <c r="O14350" s="2">
        <v>0.203065473953908</v>
      </c>
      <c r="P14350" s="17">
        <v>26.429923255059201</v>
      </c>
      <c r="Q14350" s="2">
        <v>1.4586137848957099</v>
      </c>
      <c r="R14350" s="2">
        <f t="shared" si="449"/>
        <v>2.7484415241070743</v>
      </c>
      <c r="S14350" s="2">
        <v>8.6228797888834099E-2</v>
      </c>
      <c r="T14350" s="2">
        <v>0.15301698082232901</v>
      </c>
    </row>
    <row r="14351" spans="1:20" x14ac:dyDescent="0.35">
      <c r="A14351" s="16" t="s">
        <v>14427</v>
      </c>
      <c r="B14351" s="2">
        <v>614.57168210928796</v>
      </c>
      <c r="C14351" s="2">
        <v>249.07136840919301</v>
      </c>
      <c r="D14351" s="2">
        <v>752.26696874405604</v>
      </c>
      <c r="E14351" s="2">
        <v>548.09152265486296</v>
      </c>
      <c r="F14351" s="2">
        <v>310.941764250098</v>
      </c>
      <c r="G14351" s="2">
        <v>693.636970663287</v>
      </c>
      <c r="H14351" s="2">
        <v>492.31257272458902</v>
      </c>
      <c r="I14351" s="2">
        <v>312.510268862408</v>
      </c>
      <c r="J14351" s="13">
        <v>608.30699007922101</v>
      </c>
      <c r="K14351" s="2">
        <v>509.07890094411101</v>
      </c>
      <c r="L14351" s="2">
        <v>-0.31193310407795899</v>
      </c>
      <c r="M14351" s="2">
        <f t="shared" si="448"/>
        <v>0.80556164304483213</v>
      </c>
      <c r="N14351" s="2">
        <v>7.9892820018064706E-2</v>
      </c>
      <c r="O14351" s="2">
        <v>0.17898699986885</v>
      </c>
      <c r="P14351" s="17">
        <v>509.07890094411101</v>
      </c>
      <c r="Q14351" s="2">
        <v>-1.23702879355721</v>
      </c>
      <c r="R14351" s="2">
        <f t="shared" si="449"/>
        <v>0.42424548360369746</v>
      </c>
      <c r="S14351" s="3">
        <v>8.1027663090411201E-12</v>
      </c>
      <c r="T14351" s="3">
        <v>6.35431530530192E-11</v>
      </c>
    </row>
    <row r="14352" spans="1:20" x14ac:dyDescent="0.35">
      <c r="A14352" s="16" t="s">
        <v>14428</v>
      </c>
      <c r="B14352" s="2">
        <v>6.09996706808227</v>
      </c>
      <c r="C14352" s="2">
        <v>0.78571409592805297</v>
      </c>
      <c r="D14352" s="2">
        <v>2.5286284663665701</v>
      </c>
      <c r="E14352" s="2">
        <v>6.0995876925024497</v>
      </c>
      <c r="F14352" s="2">
        <v>0</v>
      </c>
      <c r="G14352" s="2">
        <v>33.805411927633102</v>
      </c>
      <c r="H14352" s="2">
        <v>12.8653111339178</v>
      </c>
      <c r="I14352" s="2">
        <v>1.7313588302626499</v>
      </c>
      <c r="J14352" s="13">
        <v>11.477490378853201</v>
      </c>
      <c r="K14352" s="2">
        <v>8.3770521770606798</v>
      </c>
      <c r="L14352" s="2">
        <v>-0.93473226883266003</v>
      </c>
      <c r="M14352" s="2">
        <f t="shared" si="448"/>
        <v>0.52313954361003778</v>
      </c>
      <c r="N14352" s="2">
        <v>0.43431770680516801</v>
      </c>
      <c r="O14352" s="2">
        <v>0.59964358059029299</v>
      </c>
      <c r="P14352" s="17">
        <v>8.3770521770606798</v>
      </c>
      <c r="Q14352" s="2">
        <v>-4.2313992015291397</v>
      </c>
      <c r="R14352" s="2">
        <f t="shared" si="449"/>
        <v>5.3238022654762483E-2</v>
      </c>
      <c r="S14352" s="2">
        <v>3.2193280109838198E-3</v>
      </c>
      <c r="T14352" s="2">
        <v>8.7776460429030995E-3</v>
      </c>
    </row>
    <row r="14353" spans="1:20" x14ac:dyDescent="0.35">
      <c r="A14353" s="16" t="s">
        <v>14429</v>
      </c>
      <c r="B14353" s="2">
        <v>353.03559406526102</v>
      </c>
      <c r="C14353" s="2">
        <v>149.28567822632999</v>
      </c>
      <c r="D14353" s="2">
        <v>618.249660026627</v>
      </c>
      <c r="E14353" s="2">
        <v>308.46486330655199</v>
      </c>
      <c r="F14353" s="2">
        <v>215.411463185309</v>
      </c>
      <c r="G14353" s="2">
        <v>463.25934863793498</v>
      </c>
      <c r="H14353" s="2">
        <v>268.45615899441901</v>
      </c>
      <c r="I14353" s="2">
        <v>153.225256478245</v>
      </c>
      <c r="J14353" s="13">
        <v>536.57267521138897</v>
      </c>
      <c r="K14353" s="2">
        <v>340.66229979245202</v>
      </c>
      <c r="L14353" s="2">
        <v>-0.79844466874338904</v>
      </c>
      <c r="M14353" s="2">
        <f t="shared" si="448"/>
        <v>0.57496870199883399</v>
      </c>
      <c r="N14353" s="2">
        <v>3.1248212531084102E-4</v>
      </c>
      <c r="O14353" s="2">
        <v>1.5953953898592899E-3</v>
      </c>
      <c r="P14353" s="17">
        <v>340.66229979245202</v>
      </c>
      <c r="Q14353" s="2">
        <v>-1.64554426494559</v>
      </c>
      <c r="R14353" s="2">
        <f t="shared" si="449"/>
        <v>0.31962579191575929</v>
      </c>
      <c r="S14353" s="3">
        <v>2.6713033569833402E-13</v>
      </c>
      <c r="T14353" s="3">
        <v>2.3810072469154998E-12</v>
      </c>
    </row>
    <row r="14354" spans="1:20" x14ac:dyDescent="0.35">
      <c r="A14354" s="16" t="s">
        <v>14430</v>
      </c>
      <c r="B14354" s="2">
        <v>1762.89048267577</v>
      </c>
      <c r="C14354" s="2">
        <v>960.14262522408001</v>
      </c>
      <c r="D14354" s="2">
        <v>3363.0758602675401</v>
      </c>
      <c r="E14354" s="2">
        <v>1429.91762905664</v>
      </c>
      <c r="F14354" s="2">
        <v>996.51216012682005</v>
      </c>
      <c r="G14354" s="2">
        <v>3365.5165652399201</v>
      </c>
      <c r="H14354" s="2">
        <v>1346.56923201673</v>
      </c>
      <c r="I14354" s="2">
        <v>921.948577114861</v>
      </c>
      <c r="J14354" s="13">
        <v>4116.1149871162397</v>
      </c>
      <c r="K14354" s="2">
        <v>2029.1875687598499</v>
      </c>
      <c r="L14354" s="2">
        <v>-1.25581473467657</v>
      </c>
      <c r="M14354" s="2">
        <f t="shared" si="448"/>
        <v>0.41875701545965777</v>
      </c>
      <c r="N14354" s="3">
        <v>1.5137970594555901E-19</v>
      </c>
      <c r="O14354" s="3">
        <v>5.4118244875537397E-18</v>
      </c>
      <c r="P14354" s="17">
        <v>2029.1875687598499</v>
      </c>
      <c r="Q14354" s="2">
        <v>-1.91340779107946</v>
      </c>
      <c r="R14354" s="2">
        <f t="shared" si="449"/>
        <v>0.26546474995435709</v>
      </c>
      <c r="S14354" s="3">
        <v>1.1114364248951499E-42</v>
      </c>
      <c r="T14354" s="3">
        <v>5.1054670411733803E-41</v>
      </c>
    </row>
    <row r="14355" spans="1:20" x14ac:dyDescent="0.35">
      <c r="A14355" s="16" t="s">
        <v>14431</v>
      </c>
      <c r="B14355" s="2">
        <v>125.049324895686</v>
      </c>
      <c r="C14355" s="2">
        <v>111.571401621783</v>
      </c>
      <c r="D14355" s="2">
        <v>314.81424406263801</v>
      </c>
      <c r="E14355" s="2">
        <v>98.464772750396605</v>
      </c>
      <c r="F14355" s="2">
        <v>149.85145265065</v>
      </c>
      <c r="G14355" s="2">
        <v>276.70355688914498</v>
      </c>
      <c r="H14355" s="2">
        <v>120.0762372499</v>
      </c>
      <c r="I14355" s="2">
        <v>115.13536221246601</v>
      </c>
      <c r="J14355" s="13">
        <v>263.982278713624</v>
      </c>
      <c r="K14355" s="2">
        <v>175.072070116254</v>
      </c>
      <c r="L14355" s="2">
        <v>-1.3155997577630101</v>
      </c>
      <c r="M14355" s="2">
        <f t="shared" si="448"/>
        <v>0.40175844146914891</v>
      </c>
      <c r="N14355" s="3">
        <v>2.5233263929965E-7</v>
      </c>
      <c r="O14355" s="3">
        <v>2.3234099962389399E-6</v>
      </c>
      <c r="P14355" s="17">
        <v>175.072070116254</v>
      </c>
      <c r="Q14355" s="2">
        <v>-1.1861559348483599</v>
      </c>
      <c r="R14355" s="2">
        <f t="shared" si="449"/>
        <v>0.43947227717585224</v>
      </c>
      <c r="S14355" s="3">
        <v>3.1964994403318602E-6</v>
      </c>
      <c r="T14355" s="3">
        <v>1.4350650640528899E-5</v>
      </c>
    </row>
    <row r="14356" spans="1:20" x14ac:dyDescent="0.35">
      <c r="A14356" s="16" t="s">
        <v>14432</v>
      </c>
      <c r="B14356" s="2">
        <v>8.3874547186131192</v>
      </c>
      <c r="C14356" s="2">
        <v>0.78571409592805297</v>
      </c>
      <c r="D14356" s="2">
        <v>6.3215711659164402</v>
      </c>
      <c r="E14356" s="2">
        <v>1.74273934071498</v>
      </c>
      <c r="F14356" s="2">
        <v>0</v>
      </c>
      <c r="G14356" s="2">
        <v>7.5123137616962499</v>
      </c>
      <c r="H14356" s="2">
        <v>4.2884370446392701</v>
      </c>
      <c r="I14356" s="2">
        <v>0.86567941513132496</v>
      </c>
      <c r="J14356" s="13">
        <v>2.86937259471331</v>
      </c>
      <c r="K14356" s="2">
        <v>3.6414757930391901</v>
      </c>
      <c r="L14356" s="2">
        <v>-0.211692736201681</v>
      </c>
      <c r="M14356" s="2">
        <f t="shared" si="448"/>
        <v>0.86352345138286135</v>
      </c>
      <c r="N14356" s="2">
        <v>0.88843237073093495</v>
      </c>
      <c r="O14356" s="2">
        <v>0.93835454106372296</v>
      </c>
      <c r="P14356" s="17">
        <v>3.6414757930391901</v>
      </c>
      <c r="Q14356" s="2">
        <v>-3.3133412238004101</v>
      </c>
      <c r="R14356" s="2">
        <f t="shared" si="449"/>
        <v>0.10059697136249486</v>
      </c>
      <c r="S14356" s="2">
        <v>6.4829490960880407E-2</v>
      </c>
      <c r="T14356" s="2">
        <v>0.120424825353177</v>
      </c>
    </row>
    <row r="14357" spans="1:20" x14ac:dyDescent="0.35">
      <c r="A14357" s="16" t="s">
        <v>14433</v>
      </c>
      <c r="B14357" s="2">
        <v>18.299901204246801</v>
      </c>
      <c r="C14357" s="2">
        <v>49.499988043467297</v>
      </c>
      <c r="D14357" s="2">
        <v>37.929426995498602</v>
      </c>
      <c r="E14357" s="2">
        <v>28.755199121797201</v>
      </c>
      <c r="F14357" s="2">
        <v>40.2725778998621</v>
      </c>
      <c r="G14357" s="2">
        <v>22.536941285088702</v>
      </c>
      <c r="H14357" s="2">
        <v>38.595933401753499</v>
      </c>
      <c r="I14357" s="2">
        <v>83.970903267738507</v>
      </c>
      <c r="J14357" s="13">
        <v>17.216235568279799</v>
      </c>
      <c r="K14357" s="2">
        <v>37.453011865303601</v>
      </c>
      <c r="L14357" s="2">
        <v>0.13447148292453201</v>
      </c>
      <c r="M14357" s="2">
        <f t="shared" si="448"/>
        <v>1.0976906120088872</v>
      </c>
      <c r="N14357" s="2">
        <v>0.81830855103070299</v>
      </c>
      <c r="O14357" s="2">
        <v>0.89303099885194204</v>
      </c>
      <c r="P14357" s="17">
        <v>37.453011865303601</v>
      </c>
      <c r="Q14357" s="2">
        <v>1.1577194779301301</v>
      </c>
      <c r="R14357" s="2">
        <f t="shared" si="449"/>
        <v>2.231044791246521</v>
      </c>
      <c r="S14357" s="2">
        <v>4.4759729429790798E-2</v>
      </c>
      <c r="T14357" s="2">
        <v>8.8865598270301799E-2</v>
      </c>
    </row>
    <row r="14358" spans="1:20" x14ac:dyDescent="0.35">
      <c r="A14358" s="16" t="s">
        <v>14434</v>
      </c>
      <c r="B14358" s="2">
        <v>1094.94408872077</v>
      </c>
      <c r="C14358" s="2">
        <v>884.71407201498698</v>
      </c>
      <c r="D14358" s="2">
        <v>1144.2043810308701</v>
      </c>
      <c r="E14358" s="2">
        <v>1276.5565670737301</v>
      </c>
      <c r="F14358" s="2">
        <v>1029.2921653941501</v>
      </c>
      <c r="G14358" s="2">
        <v>1098.04986150127</v>
      </c>
      <c r="H14358" s="2">
        <v>1183.60862432044</v>
      </c>
      <c r="I14358" s="2">
        <v>820.66408554449595</v>
      </c>
      <c r="J14358" s="13">
        <v>1037.2781929888599</v>
      </c>
      <c r="K14358" s="2">
        <v>1063.25689317662</v>
      </c>
      <c r="L14358" s="2">
        <v>0.11588817961580999</v>
      </c>
      <c r="M14358" s="2">
        <f t="shared" si="448"/>
        <v>1.0836419726849995</v>
      </c>
      <c r="N14358" s="2">
        <v>0.40534298477406799</v>
      </c>
      <c r="O14358" s="2">
        <v>0.57331325512329501</v>
      </c>
      <c r="P14358" s="17">
        <v>1063.25689317662</v>
      </c>
      <c r="Q14358" s="2">
        <v>-0.26282629378496802</v>
      </c>
      <c r="R14358" s="2">
        <f t="shared" si="449"/>
        <v>0.83345355223728712</v>
      </c>
      <c r="S14358" s="2">
        <v>6.0251090628613502E-2</v>
      </c>
      <c r="T14358" s="2">
        <v>0.11361417101107101</v>
      </c>
    </row>
    <row r="14359" spans="1:20" x14ac:dyDescent="0.35">
      <c r="A14359" s="16" t="s">
        <v>14435</v>
      </c>
      <c r="B14359" s="2">
        <v>2056.4513978272298</v>
      </c>
      <c r="C14359" s="2">
        <v>875.28550286385098</v>
      </c>
      <c r="D14359" s="2">
        <v>2833.3281965637502</v>
      </c>
      <c r="E14359" s="2">
        <v>1803.73521764001</v>
      </c>
      <c r="F14359" s="2">
        <v>1018.98987802442</v>
      </c>
      <c r="G14359" s="2">
        <v>3078.7965900018498</v>
      </c>
      <c r="H14359" s="2">
        <v>1741.1054401235499</v>
      </c>
      <c r="I14359" s="2">
        <v>849.23150624383004</v>
      </c>
      <c r="J14359" s="13">
        <v>3065.92461745117</v>
      </c>
      <c r="K14359" s="2">
        <v>1924.76092741552</v>
      </c>
      <c r="L14359" s="2">
        <v>-0.68035053372746201</v>
      </c>
      <c r="M14359" s="2">
        <f t="shared" si="448"/>
        <v>0.62401363852209235</v>
      </c>
      <c r="N14359" s="3">
        <v>3.8371291565259202E-8</v>
      </c>
      <c r="O14359" s="3">
        <v>3.98368617292101E-7</v>
      </c>
      <c r="P14359" s="17">
        <v>1924.76092741552</v>
      </c>
      <c r="Q14359" s="2">
        <v>-1.71084959400631</v>
      </c>
      <c r="R14359" s="2">
        <f t="shared" si="449"/>
        <v>0.3054801211272285</v>
      </c>
      <c r="S14359" s="3">
        <v>1.4822224098800099E-42</v>
      </c>
      <c r="T14359" s="3">
        <v>6.7708743140213195E-41</v>
      </c>
    </row>
    <row r="14360" spans="1:20" x14ac:dyDescent="0.35">
      <c r="A14360" s="16" t="s">
        <v>14436</v>
      </c>
      <c r="B14360" s="2">
        <v>24.399868272329101</v>
      </c>
      <c r="C14360" s="2">
        <v>14.142853726704899</v>
      </c>
      <c r="D14360" s="2">
        <v>67.008654358714196</v>
      </c>
      <c r="E14360" s="2">
        <v>19.170132747864798</v>
      </c>
      <c r="F14360" s="2">
        <v>29.033718951063399</v>
      </c>
      <c r="G14360" s="2">
        <v>56.342353212721903</v>
      </c>
      <c r="H14360" s="2">
        <v>34.307496357114204</v>
      </c>
      <c r="I14360" s="2">
        <v>45.881009001960201</v>
      </c>
      <c r="J14360" s="13">
        <v>47.344647812769601</v>
      </c>
      <c r="K14360" s="2">
        <v>37.514526049026898</v>
      </c>
      <c r="L14360" s="2">
        <v>-1.13337149308761</v>
      </c>
      <c r="M14360" s="2">
        <f t="shared" si="448"/>
        <v>0.45584918676000991</v>
      </c>
      <c r="N14360" s="2">
        <v>4.5942402894035402E-2</v>
      </c>
      <c r="O14360" s="2">
        <v>0.116108641497373</v>
      </c>
      <c r="P14360" s="17">
        <v>37.514526049026898</v>
      </c>
      <c r="Q14360" s="2">
        <v>-0.94249741900860495</v>
      </c>
      <c r="R14360" s="2">
        <f t="shared" si="449"/>
        <v>0.52033136567780858</v>
      </c>
      <c r="S14360" s="2">
        <v>9.5921256018599604E-2</v>
      </c>
      <c r="T14360" s="2">
        <v>0.16681737047650899</v>
      </c>
    </row>
    <row r="14361" spans="1:20" x14ac:dyDescent="0.35">
      <c r="A14361" s="16" t="s">
        <v>14437</v>
      </c>
      <c r="B14361" s="2">
        <v>7.6249588351028299</v>
      </c>
      <c r="C14361" s="2">
        <v>22.785708781913499</v>
      </c>
      <c r="D14361" s="2">
        <v>5.05725693273315</v>
      </c>
      <c r="E14361" s="2">
        <v>17.4273934071498</v>
      </c>
      <c r="F14361" s="2">
        <v>59.940581060259802</v>
      </c>
      <c r="G14361" s="2">
        <v>0</v>
      </c>
      <c r="H14361" s="2">
        <v>7.7191866803506901</v>
      </c>
      <c r="I14361" s="2">
        <v>19.044947132889199</v>
      </c>
      <c r="J14361" s="13">
        <v>0</v>
      </c>
      <c r="K14361" s="2">
        <v>15.5111147589332</v>
      </c>
      <c r="L14361" s="2">
        <v>2.6625380482546701</v>
      </c>
      <c r="M14361" s="2">
        <f t="shared" si="448"/>
        <v>6.3314592656202802</v>
      </c>
      <c r="N14361" s="2">
        <v>2.4863167932763001E-2</v>
      </c>
      <c r="O14361" s="2">
        <v>7.0666228249963298E-2</v>
      </c>
      <c r="P14361" s="17">
        <v>15.5111147589332</v>
      </c>
      <c r="Q14361" s="2">
        <v>4.2979421673184302</v>
      </c>
      <c r="R14361" s="2">
        <f t="shared" si="449"/>
        <v>19.67023334827595</v>
      </c>
      <c r="S14361" s="2">
        <v>2.4482516474140699E-4</v>
      </c>
      <c r="T14361" s="2">
        <v>8.3167730513787196E-4</v>
      </c>
    </row>
    <row r="14362" spans="1:20" x14ac:dyDescent="0.35">
      <c r="A14362" s="16" t="s">
        <v>14438</v>
      </c>
      <c r="B14362" s="2">
        <v>372.09799115301797</v>
      </c>
      <c r="C14362" s="2">
        <v>89.571406935797995</v>
      </c>
      <c r="D14362" s="2">
        <v>532.27629217016397</v>
      </c>
      <c r="E14362" s="2">
        <v>366.84663122050398</v>
      </c>
      <c r="F14362" s="2">
        <v>65.560010534659199</v>
      </c>
      <c r="G14362" s="2">
        <v>771.26421286748098</v>
      </c>
      <c r="H14362" s="2">
        <v>327.636590210441</v>
      </c>
      <c r="I14362" s="2">
        <v>59.731879644061401</v>
      </c>
      <c r="J14362" s="13">
        <v>519.35643964310896</v>
      </c>
      <c r="K14362" s="2">
        <v>344.92682826435998</v>
      </c>
      <c r="L14362" s="2">
        <v>-0.77368908657636304</v>
      </c>
      <c r="M14362" s="2">
        <f t="shared" si="448"/>
        <v>0.58491987380238497</v>
      </c>
      <c r="N14362" s="2">
        <v>6.7264868914597496E-4</v>
      </c>
      <c r="O14362" s="2">
        <v>3.1859757180315502E-3</v>
      </c>
      <c r="P14362" s="17">
        <v>344.92682826435998</v>
      </c>
      <c r="Q14362" s="2">
        <v>-3.0815931107713901</v>
      </c>
      <c r="R14362" s="2">
        <f t="shared" si="449"/>
        <v>0.11812669118458928</v>
      </c>
      <c r="S14362" s="3">
        <v>3.36473721605366E-37</v>
      </c>
      <c r="T14362" s="3">
        <v>1.2187908263877201E-35</v>
      </c>
    </row>
    <row r="14363" spans="1:20" x14ac:dyDescent="0.35">
      <c r="A14363" s="16" t="s">
        <v>14439</v>
      </c>
      <c r="B14363" s="2">
        <v>64.049654214863807</v>
      </c>
      <c r="C14363" s="2">
        <v>101.35711837471899</v>
      </c>
      <c r="D14363" s="2">
        <v>32.872170062765498</v>
      </c>
      <c r="E14363" s="2">
        <v>65.352725276811896</v>
      </c>
      <c r="F14363" s="2">
        <v>44.955435795194902</v>
      </c>
      <c r="G14363" s="2">
        <v>51.334144038257698</v>
      </c>
      <c r="H14363" s="2">
        <v>50.603557126743397</v>
      </c>
      <c r="I14363" s="2">
        <v>69.254353210505997</v>
      </c>
      <c r="J14363" s="13">
        <v>43.040588920699598</v>
      </c>
      <c r="K14363" s="2">
        <v>58.091083002284599</v>
      </c>
      <c r="L14363" s="2">
        <v>0.50069956646132996</v>
      </c>
      <c r="M14363" s="2">
        <f t="shared" si="448"/>
        <v>1.4148994843829268</v>
      </c>
      <c r="N14363" s="2">
        <v>0.27315632331444401</v>
      </c>
      <c r="O14363" s="2">
        <v>0.43741637627248298</v>
      </c>
      <c r="P14363" s="17">
        <v>58.091083002284599</v>
      </c>
      <c r="Q14363" s="2">
        <v>0.76332680221575</v>
      </c>
      <c r="R14363" s="2">
        <f t="shared" si="449"/>
        <v>1.6974002584261936</v>
      </c>
      <c r="S14363" s="2">
        <v>9.3780485620164097E-2</v>
      </c>
      <c r="T14363" s="2">
        <v>0.16380457631689799</v>
      </c>
    </row>
    <row r="14364" spans="1:20" x14ac:dyDescent="0.35">
      <c r="A14364" s="16" t="s">
        <v>14440</v>
      </c>
      <c r="B14364" s="2">
        <v>3.0499835340411301</v>
      </c>
      <c r="C14364" s="2">
        <v>1.5714281918561099</v>
      </c>
      <c r="D14364" s="2">
        <v>0</v>
      </c>
      <c r="E14364" s="2">
        <v>0.87136967035749202</v>
      </c>
      <c r="F14364" s="2">
        <v>0</v>
      </c>
      <c r="G14364" s="2">
        <v>16.2766798170085</v>
      </c>
      <c r="H14364" s="2">
        <v>7.7191866803506901</v>
      </c>
      <c r="I14364" s="2">
        <v>0</v>
      </c>
      <c r="J14364" s="13">
        <v>10.0428040814966</v>
      </c>
      <c r="K14364" s="2">
        <v>4.3923835527900597</v>
      </c>
      <c r="L14364" s="2">
        <v>-1.1771680980988499</v>
      </c>
      <c r="M14364" s="2">
        <f t="shared" si="448"/>
        <v>0.4422186887912517</v>
      </c>
      <c r="N14364" s="2">
        <v>0.50767163341838195</v>
      </c>
      <c r="O14364" s="2">
        <v>0.66143717410594904</v>
      </c>
      <c r="P14364" s="17">
        <v>4.3923835527900597</v>
      </c>
      <c r="Q14364" s="2">
        <v>-4.0104633506165204</v>
      </c>
      <c r="R14364" s="2">
        <f t="shared" si="449"/>
        <v>6.2048349685089044E-2</v>
      </c>
      <c r="S14364" s="2">
        <v>4.7804866450970603E-2</v>
      </c>
      <c r="T14364" s="2">
        <v>9.3924854096321606E-2</v>
      </c>
    </row>
    <row r="14365" spans="1:20" x14ac:dyDescent="0.35">
      <c r="A14365" s="16" t="s">
        <v>14441</v>
      </c>
      <c r="B14365" s="2">
        <v>3.0499835340411301</v>
      </c>
      <c r="C14365" s="2">
        <v>0.78571409592805297</v>
      </c>
      <c r="D14365" s="2">
        <v>0</v>
      </c>
      <c r="E14365" s="2">
        <v>2.6141090110724798</v>
      </c>
      <c r="F14365" s="2">
        <v>11.238858948798701</v>
      </c>
      <c r="G14365" s="2">
        <v>2.5041045872320802</v>
      </c>
      <c r="H14365" s="2">
        <v>5.14612445356713</v>
      </c>
      <c r="I14365" s="2">
        <v>9.5224735664445799</v>
      </c>
      <c r="J14365" s="13">
        <v>0</v>
      </c>
      <c r="K14365" s="2">
        <v>3.87348535523157</v>
      </c>
      <c r="L14365" s="2">
        <v>2.0765460245810199</v>
      </c>
      <c r="M14365" s="2">
        <f t="shared" si="448"/>
        <v>4.2179617858722303</v>
      </c>
      <c r="N14365" s="2">
        <v>0.27522644891433701</v>
      </c>
      <c r="O14365" s="2">
        <v>0.43968320889802598</v>
      </c>
      <c r="P14365" s="17">
        <v>3.87348535523157</v>
      </c>
      <c r="Q14365" s="2">
        <v>3.0683344366976599</v>
      </c>
      <c r="R14365" s="2">
        <f t="shared" si="449"/>
        <v>8.3880440435936627</v>
      </c>
      <c r="S14365" s="2">
        <v>0.103206484355964</v>
      </c>
      <c r="T14365" s="2">
        <v>0.17729349579377801</v>
      </c>
    </row>
    <row r="14366" spans="1:20" x14ac:dyDescent="0.35">
      <c r="A14366" s="16" t="s">
        <v>14442</v>
      </c>
      <c r="B14366" s="2">
        <v>185.286499692999</v>
      </c>
      <c r="C14366" s="2">
        <v>124.92854125256</v>
      </c>
      <c r="D14366" s="2">
        <v>198.497334609776</v>
      </c>
      <c r="E14366" s="2">
        <v>194.31543648972101</v>
      </c>
      <c r="F14366" s="2">
        <v>151.72459580878299</v>
      </c>
      <c r="G14366" s="2">
        <v>340.558223863563</v>
      </c>
      <c r="H14366" s="2">
        <v>202.41422850697401</v>
      </c>
      <c r="I14366" s="2">
        <v>136.777347590749</v>
      </c>
      <c r="J14366" s="13">
        <v>183.63984606165201</v>
      </c>
      <c r="K14366" s="2">
        <v>190.90467265297499</v>
      </c>
      <c r="L14366" s="2">
        <v>-0.31408498338875201</v>
      </c>
      <c r="M14366" s="2">
        <f t="shared" si="448"/>
        <v>0.80436098786097454</v>
      </c>
      <c r="N14366" s="2">
        <v>0.26481282303047599</v>
      </c>
      <c r="O14366" s="2">
        <v>0.42833155057894901</v>
      </c>
      <c r="P14366" s="17">
        <v>190.90467265297499</v>
      </c>
      <c r="Q14366" s="2">
        <v>-0.80818264663602202</v>
      </c>
      <c r="R14366" s="2">
        <f t="shared" si="449"/>
        <v>0.57110081691235359</v>
      </c>
      <c r="S14366" s="2">
        <v>4.4446242789188302E-3</v>
      </c>
      <c r="T14366" s="2">
        <v>1.1764340297251E-2</v>
      </c>
    </row>
    <row r="14367" spans="1:20" x14ac:dyDescent="0.35">
      <c r="A14367" s="16" t="s">
        <v>14443</v>
      </c>
      <c r="B14367" s="2">
        <v>5.3374711845719798</v>
      </c>
      <c r="C14367" s="2">
        <v>8.6428550552085799</v>
      </c>
      <c r="D14367" s="2">
        <v>2.5286284663665701</v>
      </c>
      <c r="E14367" s="2">
        <v>11.3278057146474</v>
      </c>
      <c r="F14367" s="2">
        <v>3.7462863162662399</v>
      </c>
      <c r="G14367" s="2">
        <v>0</v>
      </c>
      <c r="H14367" s="2">
        <v>4.2884370446392701</v>
      </c>
      <c r="I14367" s="2">
        <v>12.119511811838599</v>
      </c>
      <c r="J14367" s="13">
        <v>0</v>
      </c>
      <c r="K14367" s="2">
        <v>5.3323328437265101</v>
      </c>
      <c r="L14367" s="2">
        <v>3.0178871543476702</v>
      </c>
      <c r="M14367" s="2">
        <f t="shared" si="448"/>
        <v>8.0998048782569363</v>
      </c>
      <c r="N14367" s="2">
        <v>6.9774027584168799E-2</v>
      </c>
      <c r="O14367" s="2">
        <v>0.16093041846025999</v>
      </c>
      <c r="P14367" s="17">
        <v>5.3323328437265101</v>
      </c>
      <c r="Q14367" s="2">
        <v>3.2475947933726501</v>
      </c>
      <c r="R14367" s="2">
        <f t="shared" si="449"/>
        <v>9.4978093248195208</v>
      </c>
      <c r="S14367" s="2">
        <v>5.0614981455731803E-2</v>
      </c>
      <c r="T14367" s="2">
        <v>9.8306763911598996E-2</v>
      </c>
    </row>
    <row r="14368" spans="1:20" x14ac:dyDescent="0.35">
      <c r="A14368" s="16" t="s">
        <v>14444</v>
      </c>
      <c r="B14368" s="2">
        <v>572.63440851622295</v>
      </c>
      <c r="C14368" s="2">
        <v>249.85708250512101</v>
      </c>
      <c r="D14368" s="2">
        <v>517.10452137196398</v>
      </c>
      <c r="E14368" s="2">
        <v>551.57700133629203</v>
      </c>
      <c r="F14368" s="2">
        <v>307.19547793383202</v>
      </c>
      <c r="G14368" s="2">
        <v>585.96047341230701</v>
      </c>
      <c r="H14368" s="2">
        <v>543.77381726025999</v>
      </c>
      <c r="I14368" s="2">
        <v>365.31671318541902</v>
      </c>
      <c r="J14368" s="13">
        <v>675.73724605498398</v>
      </c>
      <c r="K14368" s="2">
        <v>485.461860175156</v>
      </c>
      <c r="L14368" s="2">
        <v>-9.1957910245675595E-2</v>
      </c>
      <c r="M14368" s="2">
        <f t="shared" si="448"/>
        <v>0.93824856893530906</v>
      </c>
      <c r="N14368" s="2">
        <v>0.62663127366571603</v>
      </c>
      <c r="O14368" s="2">
        <v>0.75644231735794698</v>
      </c>
      <c r="P14368" s="17">
        <v>485.461860175156</v>
      </c>
      <c r="Q14368" s="2">
        <v>-0.94763163573027598</v>
      </c>
      <c r="R14368" s="2">
        <f t="shared" si="449"/>
        <v>0.51848291819347492</v>
      </c>
      <c r="S14368" s="3">
        <v>7.4041272723502903E-7</v>
      </c>
      <c r="T14368" s="3">
        <v>3.6259938354318198E-6</v>
      </c>
    </row>
    <row r="14369" spans="1:20" x14ac:dyDescent="0.35">
      <c r="A14369" s="16" t="s">
        <v>14445</v>
      </c>
      <c r="B14369" s="2">
        <v>4.5749753010617003</v>
      </c>
      <c r="C14369" s="2">
        <v>2.3571422877841601</v>
      </c>
      <c r="D14369" s="2">
        <v>0</v>
      </c>
      <c r="E14369" s="2">
        <v>1.74273934071498</v>
      </c>
      <c r="F14369" s="2">
        <v>3.7462863162662399</v>
      </c>
      <c r="G14369" s="2">
        <v>0</v>
      </c>
      <c r="H14369" s="2">
        <v>3.43074963571142</v>
      </c>
      <c r="I14369" s="2">
        <v>3.4627176605252998</v>
      </c>
      <c r="J14369" s="13">
        <v>4.3040588920699596</v>
      </c>
      <c r="K14369" s="2">
        <v>2.6242966037926401</v>
      </c>
      <c r="L14369" s="2">
        <v>1.22161704053746</v>
      </c>
      <c r="M14369" s="2">
        <f t="shared" si="448"/>
        <v>2.332079613237084</v>
      </c>
      <c r="N14369" s="2">
        <v>0.53123922386281197</v>
      </c>
      <c r="O14369" s="2">
        <v>0.68139997164214605</v>
      </c>
      <c r="P14369" s="17">
        <v>2.6242966037926401</v>
      </c>
      <c r="Q14369" s="2">
        <v>1.1895132229576899</v>
      </c>
      <c r="R14369" s="2">
        <f t="shared" si="449"/>
        <v>2.2807577556772181</v>
      </c>
      <c r="S14369" s="2">
        <v>0.542666955474157</v>
      </c>
      <c r="T14369" s="2">
        <v>0.64926577539268904</v>
      </c>
    </row>
    <row r="14370" spans="1:20" x14ac:dyDescent="0.35">
      <c r="A14370" s="16" t="s">
        <v>14446</v>
      </c>
      <c r="B14370" s="2">
        <v>40.412281826045003</v>
      </c>
      <c r="C14370" s="2">
        <v>30.642849741193999</v>
      </c>
      <c r="D14370" s="2">
        <v>39.193741228681901</v>
      </c>
      <c r="E14370" s="2">
        <v>40.954374506802097</v>
      </c>
      <c r="F14370" s="2">
        <v>38.399434741728903</v>
      </c>
      <c r="G14370" s="2">
        <v>67.610823855266204</v>
      </c>
      <c r="H14370" s="2">
        <v>37.738245992825597</v>
      </c>
      <c r="I14370" s="2">
        <v>16.447908887495199</v>
      </c>
      <c r="J14370" s="13">
        <v>60.256824488979497</v>
      </c>
      <c r="K14370" s="2">
        <v>41.295165029890903</v>
      </c>
      <c r="L14370" s="2">
        <v>-0.48753712469390098</v>
      </c>
      <c r="M14370" s="2">
        <f t="shared" si="448"/>
        <v>0.7132416589385504</v>
      </c>
      <c r="N14370" s="2">
        <v>0.334614729860781</v>
      </c>
      <c r="O14370" s="2">
        <v>0.50516287823010597</v>
      </c>
      <c r="P14370" s="17">
        <v>41.295165029890903</v>
      </c>
      <c r="Q14370" s="2">
        <v>-0.967624428764981</v>
      </c>
      <c r="R14370" s="2">
        <f t="shared" si="449"/>
        <v>0.51134736506663925</v>
      </c>
      <c r="S14370" s="2">
        <v>5.8617729034332398E-2</v>
      </c>
      <c r="T14370" s="2">
        <v>0.11113310513829799</v>
      </c>
    </row>
    <row r="14371" spans="1:20" x14ac:dyDescent="0.35">
      <c r="A14371" s="16" t="s">
        <v>14447</v>
      </c>
      <c r="B14371" s="2">
        <v>32.024827107431904</v>
      </c>
      <c r="C14371" s="2">
        <v>52.642844427179497</v>
      </c>
      <c r="D14371" s="2">
        <v>7.5858853990997197</v>
      </c>
      <c r="E14371" s="2">
        <v>37.468895825372201</v>
      </c>
      <c r="F14371" s="2">
        <v>34.653148425462703</v>
      </c>
      <c r="G14371" s="2">
        <v>12.5205229361604</v>
      </c>
      <c r="H14371" s="2">
        <v>27.445997085691399</v>
      </c>
      <c r="I14371" s="2">
        <v>25.104703038808399</v>
      </c>
      <c r="J14371" s="13">
        <v>18.650921865636501</v>
      </c>
      <c r="K14371" s="2">
        <v>27.566416234538099</v>
      </c>
      <c r="L14371" s="2">
        <v>1.3308435265406899</v>
      </c>
      <c r="M14371" s="2">
        <f t="shared" si="448"/>
        <v>2.5154971002311184</v>
      </c>
      <c r="N14371" s="2">
        <v>3.7867079011181998E-2</v>
      </c>
      <c r="O14371" s="2">
        <v>9.9588056027328994E-2</v>
      </c>
      <c r="P14371" s="17">
        <v>27.566416234538099</v>
      </c>
      <c r="Q14371" s="2">
        <v>1.54641490631961</v>
      </c>
      <c r="R14371" s="2">
        <f t="shared" si="449"/>
        <v>2.9209039266351353</v>
      </c>
      <c r="S14371" s="2">
        <v>1.55994301773124E-2</v>
      </c>
      <c r="T14371" s="2">
        <v>3.5974285411008597E-2</v>
      </c>
    </row>
    <row r="14372" spans="1:20" x14ac:dyDescent="0.35">
      <c r="A14372" s="16" t="s">
        <v>14448</v>
      </c>
      <c r="B14372" s="2">
        <v>1017.93200448623</v>
      </c>
      <c r="C14372" s="2">
        <v>472.99988574868797</v>
      </c>
      <c r="D14372" s="2">
        <v>1311.0938598110699</v>
      </c>
      <c r="E14372" s="2">
        <v>1189.41960003798</v>
      </c>
      <c r="F14372" s="2">
        <v>578.80123586313402</v>
      </c>
      <c r="G14372" s="2">
        <v>1756.6293679433099</v>
      </c>
      <c r="H14372" s="2">
        <v>1062.67469966161</v>
      </c>
      <c r="I14372" s="2">
        <v>489.10886954919903</v>
      </c>
      <c r="J14372" s="13">
        <v>1873.7003043477901</v>
      </c>
      <c r="K14372" s="2">
        <v>1083.59553638322</v>
      </c>
      <c r="L14372" s="2">
        <v>-0.59545504339432598</v>
      </c>
      <c r="M14372" s="2">
        <f t="shared" si="448"/>
        <v>0.6618356713298722</v>
      </c>
      <c r="N14372" s="2">
        <v>2.6047414837879402E-4</v>
      </c>
      <c r="O14372" s="2">
        <v>1.3525410072905801E-3</v>
      </c>
      <c r="P14372" s="17">
        <v>1083.59553638322</v>
      </c>
      <c r="Q14372" s="2">
        <v>-1.6815150119262201</v>
      </c>
      <c r="R14372" s="2">
        <f t="shared" si="449"/>
        <v>0.31175508307409622</v>
      </c>
      <c r="S14372" s="3">
        <v>2.1773453204089801E-24</v>
      </c>
      <c r="T14372" s="3">
        <v>4.0874935838043102E-23</v>
      </c>
    </row>
    <row r="14373" spans="1:20" x14ac:dyDescent="0.35">
      <c r="A14373" s="16" t="s">
        <v>14449</v>
      </c>
      <c r="B14373" s="2">
        <v>586.35933441940801</v>
      </c>
      <c r="C14373" s="2">
        <v>252.21422479290499</v>
      </c>
      <c r="D14373" s="2">
        <v>845.82622199961895</v>
      </c>
      <c r="E14373" s="2">
        <v>611.70150859095997</v>
      </c>
      <c r="F14373" s="2">
        <v>319.37090846169701</v>
      </c>
      <c r="G14373" s="2">
        <v>618.51383304632395</v>
      </c>
      <c r="H14373" s="2">
        <v>474.30113713710398</v>
      </c>
      <c r="I14373" s="2">
        <v>272.68901576636699</v>
      </c>
      <c r="J14373" s="13">
        <v>923.93797549768499</v>
      </c>
      <c r="K14373" s="2">
        <v>544.99046219023001</v>
      </c>
      <c r="L14373" s="2">
        <v>-0.51332877708145497</v>
      </c>
      <c r="M14373" s="2">
        <f t="shared" si="448"/>
        <v>0.70060404505500695</v>
      </c>
      <c r="N14373" s="2">
        <v>9.3577348913274992E-3</v>
      </c>
      <c r="O14373" s="2">
        <v>3.1360902850597297E-2</v>
      </c>
      <c r="P14373" s="17">
        <v>544.99046219023001</v>
      </c>
      <c r="Q14373" s="2">
        <v>-1.5005744545694399</v>
      </c>
      <c r="R14373" s="2">
        <f t="shared" si="449"/>
        <v>0.35341264017480783</v>
      </c>
      <c r="S14373" s="3">
        <v>6.7675917846824503E-14</v>
      </c>
      <c r="T14373" s="3">
        <v>6.2877427626611797E-13</v>
      </c>
    </row>
    <row r="14374" spans="1:20" x14ac:dyDescent="0.35">
      <c r="A14374" s="16" t="s">
        <v>14450</v>
      </c>
      <c r="B14374" s="2">
        <v>599.32176443908304</v>
      </c>
      <c r="C14374" s="2">
        <v>1473.2139298651</v>
      </c>
      <c r="D14374" s="2">
        <v>374.237013022253</v>
      </c>
      <c r="E14374" s="2">
        <v>797.30324837710498</v>
      </c>
      <c r="F14374" s="2">
        <v>936.57157906656005</v>
      </c>
      <c r="G14374" s="2">
        <v>464.51140093155101</v>
      </c>
      <c r="H14374" s="2">
        <v>854.25665929214301</v>
      </c>
      <c r="I14374" s="2">
        <v>1377.29594947394</v>
      </c>
      <c r="J14374" s="13">
        <v>532.26861631931899</v>
      </c>
      <c r="K14374" s="2">
        <v>823.22001786522799</v>
      </c>
      <c r="L14374" s="2">
        <v>0.71571917114521499</v>
      </c>
      <c r="M14374" s="2">
        <f t="shared" si="448"/>
        <v>1.6423016869560356</v>
      </c>
      <c r="N14374" s="2">
        <v>6.7695719618458296E-4</v>
      </c>
      <c r="O14374" s="2">
        <v>3.2036147025195599E-3</v>
      </c>
      <c r="P14374" s="17">
        <v>823.22001786522799</v>
      </c>
      <c r="Q14374" s="2">
        <v>1.4671223726143501</v>
      </c>
      <c r="R14374" s="2">
        <f t="shared" si="449"/>
        <v>2.7646989110458451</v>
      </c>
      <c r="S14374" s="3">
        <v>2.7455891606319E-12</v>
      </c>
      <c r="T14374" s="3">
        <v>2.2530545781732402E-11</v>
      </c>
    </row>
    <row r="14375" spans="1:20" x14ac:dyDescent="0.35">
      <c r="A14375" s="16" t="s">
        <v>14451</v>
      </c>
      <c r="B14375" s="2">
        <v>375.91047057057</v>
      </c>
      <c r="C14375" s="2">
        <v>364.57134051061598</v>
      </c>
      <c r="D14375" s="2">
        <v>238.95539007164101</v>
      </c>
      <c r="E14375" s="2">
        <v>379.91717627586701</v>
      </c>
      <c r="F14375" s="2">
        <v>465.47607479608001</v>
      </c>
      <c r="G14375" s="2">
        <v>329.289753221019</v>
      </c>
      <c r="H14375" s="2">
        <v>318.20202871223398</v>
      </c>
      <c r="I14375" s="2">
        <v>398.21253096040999</v>
      </c>
      <c r="J14375" s="13">
        <v>208.02951311671501</v>
      </c>
      <c r="K14375" s="2">
        <v>342.06269758168298</v>
      </c>
      <c r="L14375" s="2">
        <v>0.466730299264908</v>
      </c>
      <c r="M14375" s="2">
        <f t="shared" si="448"/>
        <v>1.3819738330062832</v>
      </c>
      <c r="N14375" s="2">
        <v>3.65939063467823E-2</v>
      </c>
      <c r="O14375" s="2">
        <v>9.6794703214274497E-2</v>
      </c>
      <c r="P14375" s="17">
        <v>342.06269758168298</v>
      </c>
      <c r="Q14375" s="2">
        <v>0.65952750477099698</v>
      </c>
      <c r="R14375" s="2">
        <f t="shared" si="449"/>
        <v>1.5795652175963184</v>
      </c>
      <c r="S14375" s="2">
        <v>3.0956604827686901E-3</v>
      </c>
      <c r="T14375" s="2">
        <v>8.4635306133218798E-3</v>
      </c>
    </row>
    <row r="14376" spans="1:20" x14ac:dyDescent="0.35">
      <c r="A14376" s="16" t="s">
        <v>14452</v>
      </c>
      <c r="B14376" s="2">
        <v>853.99538953151705</v>
      </c>
      <c r="C14376" s="2">
        <v>480.85702670796798</v>
      </c>
      <c r="D14376" s="2">
        <v>534.80492063653003</v>
      </c>
      <c r="E14376" s="2">
        <v>736.30737145208104</v>
      </c>
      <c r="F14376" s="2">
        <v>622.82010007926203</v>
      </c>
      <c r="G14376" s="2">
        <v>713.66980736114397</v>
      </c>
      <c r="H14376" s="2">
        <v>785.64166657791498</v>
      </c>
      <c r="I14376" s="2">
        <v>658.782034914939</v>
      </c>
      <c r="J14376" s="13">
        <v>542.311420400815</v>
      </c>
      <c r="K14376" s="2">
        <v>658.79885974024103</v>
      </c>
      <c r="L14376" s="2">
        <v>0.40753804612724498</v>
      </c>
      <c r="M14376" s="2">
        <f t="shared" si="448"/>
        <v>1.3264203501100287</v>
      </c>
      <c r="N14376" s="2">
        <v>2.5381888960822802E-2</v>
      </c>
      <c r="O14376" s="2">
        <v>7.1789811525219099E-2</v>
      </c>
      <c r="P14376" s="17">
        <v>658.79885974024103</v>
      </c>
      <c r="Q14376" s="2">
        <v>-2.4240233609763399E-2</v>
      </c>
      <c r="R14376" s="2">
        <f t="shared" si="449"/>
        <v>0.98333831760073032</v>
      </c>
      <c r="S14376" s="2">
        <v>0.89467601115143502</v>
      </c>
      <c r="T14376" s="2">
        <v>0.93185297834912195</v>
      </c>
    </row>
    <row r="14377" spans="1:20" x14ac:dyDescent="0.35">
      <c r="A14377" s="16" t="s">
        <v>14453</v>
      </c>
      <c r="B14377" s="2">
        <v>33.549818874452498</v>
      </c>
      <c r="C14377" s="2">
        <v>20.428566494129399</v>
      </c>
      <c r="D14377" s="2">
        <v>68.272968591897495</v>
      </c>
      <c r="E14377" s="2">
        <v>27.883829451439698</v>
      </c>
      <c r="F14377" s="2">
        <v>65.560010534659199</v>
      </c>
      <c r="G14377" s="2">
        <v>47.577987157409602</v>
      </c>
      <c r="H14377" s="2">
        <v>34.307496357114204</v>
      </c>
      <c r="I14377" s="2">
        <v>6.9254353210505997</v>
      </c>
      <c r="J14377" s="13">
        <v>44.475275218056296</v>
      </c>
      <c r="K14377" s="2">
        <v>38.775709777800998</v>
      </c>
      <c r="L14377" s="2">
        <v>-0.74423637657750497</v>
      </c>
      <c r="M14377" s="2">
        <f t="shared" si="448"/>
        <v>0.59698377345885234</v>
      </c>
      <c r="N14377" s="2">
        <v>0.27320542443432999</v>
      </c>
      <c r="O14377" s="2">
        <v>0.43743191557029998</v>
      </c>
      <c r="P14377" s="17">
        <v>38.775709777800998</v>
      </c>
      <c r="Q14377" s="2">
        <v>-0.79271392805116503</v>
      </c>
      <c r="R14377" s="2">
        <f t="shared" si="449"/>
        <v>0.57725716171286867</v>
      </c>
      <c r="S14377" s="2">
        <v>0.243858811824025</v>
      </c>
      <c r="T14377" s="2">
        <v>0.35134555462117401</v>
      </c>
    </row>
    <row r="14378" spans="1:20" x14ac:dyDescent="0.35">
      <c r="A14378" s="16" t="s">
        <v>14454</v>
      </c>
      <c r="B14378" s="2">
        <v>337.02318051154498</v>
      </c>
      <c r="C14378" s="2">
        <v>295.42850006894798</v>
      </c>
      <c r="D14378" s="2">
        <v>161.832221847461</v>
      </c>
      <c r="E14378" s="2">
        <v>423.48565979374098</v>
      </c>
      <c r="F14378" s="2">
        <v>265.986328454903</v>
      </c>
      <c r="G14378" s="2">
        <v>174.03526881262999</v>
      </c>
      <c r="H14378" s="2">
        <v>370.52096065683298</v>
      </c>
      <c r="I14378" s="2">
        <v>367.04807201568201</v>
      </c>
      <c r="J14378" s="13">
        <v>253.939474632128</v>
      </c>
      <c r="K14378" s="2">
        <v>294.36662964376302</v>
      </c>
      <c r="L14378" s="2">
        <v>0.94175755262566696</v>
      </c>
      <c r="M14378" s="2">
        <f t="shared" si="448"/>
        <v>1.9208668958073529</v>
      </c>
      <c r="N14378" s="3">
        <v>9.5169603853921899E-5</v>
      </c>
      <c r="O14378" s="2">
        <v>5.4646094112351497E-4</v>
      </c>
      <c r="P14378" s="17">
        <v>294.36662964376302</v>
      </c>
      <c r="Q14378" s="2">
        <v>0.65765717351042796</v>
      </c>
      <c r="R14378" s="2">
        <f t="shared" si="449"/>
        <v>1.5775187726149575</v>
      </c>
      <c r="S14378" s="2">
        <v>6.6099994065118997E-3</v>
      </c>
      <c r="T14378" s="2">
        <v>1.68164356807067E-2</v>
      </c>
    </row>
    <row r="14379" spans="1:20" x14ac:dyDescent="0.35">
      <c r="A14379" s="16" t="s">
        <v>14455</v>
      </c>
      <c r="B14379" s="2">
        <v>247.81116214084199</v>
      </c>
      <c r="C14379" s="2">
        <v>134.35711040369699</v>
      </c>
      <c r="D14379" s="2">
        <v>534.80492063653003</v>
      </c>
      <c r="E14379" s="2">
        <v>241.36939868902499</v>
      </c>
      <c r="F14379" s="2">
        <v>111.45201790892099</v>
      </c>
      <c r="G14379" s="2">
        <v>451.99087799539097</v>
      </c>
      <c r="H14379" s="2">
        <v>317.34434130330601</v>
      </c>
      <c r="I14379" s="2">
        <v>172.27020361113401</v>
      </c>
      <c r="J14379" s="13">
        <v>753.21030611224296</v>
      </c>
      <c r="K14379" s="2">
        <v>329.40114875567701</v>
      </c>
      <c r="L14379" s="2">
        <v>-1.10854743752824</v>
      </c>
      <c r="M14379" s="2">
        <f t="shared" si="448"/>
        <v>0.46376072861901341</v>
      </c>
      <c r="N14379" s="3">
        <v>9.3354690827401392E-6</v>
      </c>
      <c r="O14379" s="3">
        <v>6.6661653958168302E-5</v>
      </c>
      <c r="P14379" s="17">
        <v>329.40114875567701</v>
      </c>
      <c r="Q14379" s="2">
        <v>-2.05546034055918</v>
      </c>
      <c r="R14379" s="2">
        <f t="shared" si="449"/>
        <v>0.24057183596115575</v>
      </c>
      <c r="S14379" s="3">
        <v>6.4568501009793201E-16</v>
      </c>
      <c r="T14379" s="3">
        <v>6.9673818838979602E-15</v>
      </c>
    </row>
    <row r="14380" spans="1:20" x14ac:dyDescent="0.35">
      <c r="A14380" s="16" t="s">
        <v>14456</v>
      </c>
      <c r="B14380" s="2">
        <v>24.399868272329101</v>
      </c>
      <c r="C14380" s="2">
        <v>28.285707453409898</v>
      </c>
      <c r="D14380" s="2">
        <v>2.5286284663665701</v>
      </c>
      <c r="E14380" s="2">
        <v>20.041502418222301</v>
      </c>
      <c r="F14380" s="2">
        <v>11.238858948798701</v>
      </c>
      <c r="G14380" s="2">
        <v>60.098510093569999</v>
      </c>
      <c r="H14380" s="2">
        <v>28.303684494619201</v>
      </c>
      <c r="I14380" s="2">
        <v>7.79111473618193</v>
      </c>
      <c r="J14380" s="13">
        <v>12.912176676209899</v>
      </c>
      <c r="K14380" s="2">
        <v>21.7333390621897</v>
      </c>
      <c r="L14380" s="2">
        <v>-5.7330003371723497E-2</v>
      </c>
      <c r="M14380" s="2">
        <f t="shared" si="448"/>
        <v>0.96104107383826365</v>
      </c>
      <c r="N14380" s="2">
        <v>0.95050326571620902</v>
      </c>
      <c r="O14380" s="2">
        <v>0.97353177657592505</v>
      </c>
      <c r="P14380" s="17">
        <v>21.7333390621897</v>
      </c>
      <c r="Q14380" s="2">
        <v>-0.67387473821990196</v>
      </c>
      <c r="R14380" s="2">
        <f t="shared" si="449"/>
        <v>0.62682093149092166</v>
      </c>
      <c r="S14380" s="2">
        <v>0.46924818248035</v>
      </c>
      <c r="T14380" s="2">
        <v>0.58297094212354506</v>
      </c>
    </row>
    <row r="14381" spans="1:20" x14ac:dyDescent="0.35">
      <c r="A14381" s="16" t="s">
        <v>14457</v>
      </c>
      <c r="B14381" s="2">
        <v>183.76150792597801</v>
      </c>
      <c r="C14381" s="2">
        <v>148.49996413040199</v>
      </c>
      <c r="D14381" s="2">
        <v>160.567907614277</v>
      </c>
      <c r="E14381" s="2">
        <v>182.987630775073</v>
      </c>
      <c r="F14381" s="2">
        <v>85.228013695056902</v>
      </c>
      <c r="G14381" s="2">
        <v>289.22407982530598</v>
      </c>
      <c r="H14381" s="2">
        <v>144.94917210880701</v>
      </c>
      <c r="I14381" s="2">
        <v>151.49389764798201</v>
      </c>
      <c r="J14381" s="13">
        <v>156.380806411875</v>
      </c>
      <c r="K14381" s="2">
        <v>167.010331126084</v>
      </c>
      <c r="L14381" s="2">
        <v>-0.245508709814794</v>
      </c>
      <c r="M14381" s="2">
        <f t="shared" si="448"/>
        <v>0.84351831004064204</v>
      </c>
      <c r="N14381" s="2">
        <v>0.45785449448529503</v>
      </c>
      <c r="O14381" s="2">
        <v>0.61993831597803395</v>
      </c>
      <c r="P14381" s="17">
        <v>167.010331126084</v>
      </c>
      <c r="Q14381" s="2">
        <v>-0.65364517917588605</v>
      </c>
      <c r="R14381" s="2">
        <f t="shared" si="449"/>
        <v>0.6356721645825425</v>
      </c>
      <c r="S14381" s="2">
        <v>4.9403024139752498E-2</v>
      </c>
      <c r="T14381" s="2">
        <v>9.6377134875524295E-2</v>
      </c>
    </row>
    <row r="14382" spans="1:20" x14ac:dyDescent="0.35">
      <c r="A14382" s="16" t="s">
        <v>14458</v>
      </c>
      <c r="B14382" s="2">
        <v>68.624629515925506</v>
      </c>
      <c r="C14382" s="2">
        <v>53.428558523107597</v>
      </c>
      <c r="D14382" s="2">
        <v>79.651796690547101</v>
      </c>
      <c r="E14382" s="2">
        <v>64.4813556064544</v>
      </c>
      <c r="F14382" s="2">
        <v>120.817733699586</v>
      </c>
      <c r="G14382" s="2">
        <v>122.701124774372</v>
      </c>
      <c r="H14382" s="2">
        <v>138.08767283738501</v>
      </c>
      <c r="I14382" s="2">
        <v>20.776305963151799</v>
      </c>
      <c r="J14382" s="13">
        <v>111.905531193819</v>
      </c>
      <c r="K14382" s="2">
        <v>86.719412089372</v>
      </c>
      <c r="L14382" s="2">
        <v>-0.21291408534341999</v>
      </c>
      <c r="M14382" s="2">
        <f t="shared" si="448"/>
        <v>0.86279272361537651</v>
      </c>
      <c r="N14382" s="2">
        <v>0.69147008919890895</v>
      </c>
      <c r="O14382" s="2">
        <v>0.80509951974483596</v>
      </c>
      <c r="P14382" s="17">
        <v>86.719412089372</v>
      </c>
      <c r="Q14382" s="2">
        <v>-0.69074739143295905</v>
      </c>
      <c r="R14382" s="2">
        <f t="shared" si="449"/>
        <v>0.61953281644209157</v>
      </c>
      <c r="S14382" s="2">
        <v>0.20012339497578399</v>
      </c>
      <c r="T14382" s="2">
        <v>0.30093537219977701</v>
      </c>
    </row>
    <row r="14383" spans="1:20" x14ac:dyDescent="0.35">
      <c r="A14383" s="16" t="s">
        <v>14459</v>
      </c>
      <c r="B14383" s="2">
        <v>2.2874876505308501</v>
      </c>
      <c r="C14383" s="2">
        <v>0</v>
      </c>
      <c r="D14383" s="2">
        <v>1.2643142331832899</v>
      </c>
      <c r="E14383" s="2">
        <v>6.9709573628599397</v>
      </c>
      <c r="F14383" s="2">
        <v>2.80971473719968</v>
      </c>
      <c r="G14383" s="2">
        <v>1.2520522936160401</v>
      </c>
      <c r="H14383" s="2">
        <v>1.71537481785571</v>
      </c>
      <c r="I14383" s="2">
        <v>0</v>
      </c>
      <c r="J14383" s="13">
        <v>0</v>
      </c>
      <c r="K14383" s="2">
        <v>1.81110012169394</v>
      </c>
      <c r="L14383" s="2">
        <v>2.1036172830628099</v>
      </c>
      <c r="M14383" s="2">
        <f t="shared" si="448"/>
        <v>4.2978564084185642</v>
      </c>
      <c r="N14383" s="2">
        <v>0.39459258992065899</v>
      </c>
      <c r="O14383" s="2">
        <v>0.56392773467038304</v>
      </c>
      <c r="P14383" s="17">
        <v>1.81110012169394</v>
      </c>
      <c r="Q14383" s="2">
        <v>0.11361938382590001</v>
      </c>
      <c r="R14383" s="2">
        <f t="shared" si="449"/>
        <v>1.0819391664025781</v>
      </c>
      <c r="S14383" s="2">
        <v>0.96471948004330998</v>
      </c>
      <c r="T14383" s="2">
        <v>0.98149046333285295</v>
      </c>
    </row>
    <row r="14384" spans="1:20" x14ac:dyDescent="0.35">
      <c r="A14384" s="16" t="s">
        <v>14460</v>
      </c>
      <c r="B14384" s="2">
        <v>99.886960739847098</v>
      </c>
      <c r="C14384" s="2">
        <v>63.642841770172303</v>
      </c>
      <c r="D14384" s="2">
        <v>64.480025892347598</v>
      </c>
      <c r="E14384" s="2">
        <v>80.166009672889302</v>
      </c>
      <c r="F14384" s="2">
        <v>33.716576846396201</v>
      </c>
      <c r="G14384" s="2">
        <v>102.668288076515</v>
      </c>
      <c r="H14384" s="2">
        <v>65.184243078517</v>
      </c>
      <c r="I14384" s="2">
        <v>53.672123738142197</v>
      </c>
      <c r="J14384" s="13">
        <v>149.20737492509201</v>
      </c>
      <c r="K14384" s="2">
        <v>79.180493859991003</v>
      </c>
      <c r="L14384" s="2">
        <v>-0.36390923449727502</v>
      </c>
      <c r="M14384" s="2">
        <f t="shared" si="448"/>
        <v>0.77705615484238744</v>
      </c>
      <c r="N14384" s="2">
        <v>0.39031041892808499</v>
      </c>
      <c r="O14384" s="2">
        <v>0.56004317592464503</v>
      </c>
      <c r="P14384" s="17">
        <v>79.180493859991003</v>
      </c>
      <c r="Q14384" s="2">
        <v>-1.0610846819064299</v>
      </c>
      <c r="R14384" s="2">
        <f t="shared" si="449"/>
        <v>0.47927158660469477</v>
      </c>
      <c r="S14384" s="2">
        <v>1.3439771452041E-2</v>
      </c>
      <c r="T14384" s="2">
        <v>3.1587400532915998E-2</v>
      </c>
    </row>
    <row r="14385" spans="1:20" x14ac:dyDescent="0.35">
      <c r="A14385" s="16" t="s">
        <v>14461</v>
      </c>
      <c r="B14385" s="2">
        <v>844.08294304588401</v>
      </c>
      <c r="C14385" s="2">
        <v>392.85704796402598</v>
      </c>
      <c r="D14385" s="2">
        <v>1811.7622961516499</v>
      </c>
      <c r="E14385" s="2">
        <v>517.59358419235002</v>
      </c>
      <c r="F14385" s="2">
        <v>398.04292110328799</v>
      </c>
      <c r="G14385" s="2">
        <v>1836.7607147347301</v>
      </c>
      <c r="H14385" s="2">
        <v>681.00380268871697</v>
      </c>
      <c r="I14385" s="2">
        <v>339.34633073147899</v>
      </c>
      <c r="J14385" s="13">
        <v>1784.74975391168</v>
      </c>
      <c r="K14385" s="2">
        <v>956.24437716931197</v>
      </c>
      <c r="L14385" s="2">
        <v>-1.4105604419501301</v>
      </c>
      <c r="M14385" s="2">
        <f t="shared" si="448"/>
        <v>0.37616552990984575</v>
      </c>
      <c r="N14385" s="3">
        <v>6.63019683382267E-16</v>
      </c>
      <c r="O14385" s="3">
        <v>1.7417505899714701E-14</v>
      </c>
      <c r="P14385" s="17">
        <v>956.24437716931197</v>
      </c>
      <c r="Q14385" s="2">
        <v>-2.2652453105496901</v>
      </c>
      <c r="R14385" s="2">
        <f t="shared" si="449"/>
        <v>0.20801431068358073</v>
      </c>
      <c r="S14385" s="3">
        <v>1.33035400718009E-37</v>
      </c>
      <c r="T14385" s="3">
        <v>4.9163307074329503E-36</v>
      </c>
    </row>
    <row r="14386" spans="1:20" x14ac:dyDescent="0.35">
      <c r="A14386" s="16" t="s">
        <v>14462</v>
      </c>
      <c r="B14386" s="2">
        <v>3201.7202148596798</v>
      </c>
      <c r="C14386" s="2">
        <v>1004.14261459605</v>
      </c>
      <c r="D14386" s="2">
        <v>7182.5691587142501</v>
      </c>
      <c r="E14386" s="2">
        <v>2867.67758514651</v>
      </c>
      <c r="F14386" s="2">
        <v>1341.1705012233101</v>
      </c>
      <c r="G14386" s="2">
        <v>8352.44085071261</v>
      </c>
      <c r="H14386" s="2">
        <v>3026.7788661064001</v>
      </c>
      <c r="I14386" s="2">
        <v>1265.623304922</v>
      </c>
      <c r="J14386" s="13">
        <v>7985.4639310871398</v>
      </c>
      <c r="K14386" s="2">
        <v>4025.2874474853302</v>
      </c>
      <c r="L14386" s="2">
        <v>-1.3704893780326499</v>
      </c>
      <c r="M14386" s="2">
        <f t="shared" si="448"/>
        <v>0.38676003287309535</v>
      </c>
      <c r="N14386" s="3">
        <v>2.4538738747671701E-27</v>
      </c>
      <c r="O14386" s="3">
        <v>1.6606566201870799E-25</v>
      </c>
      <c r="P14386" s="17">
        <v>4025.2874474853302</v>
      </c>
      <c r="Q14386" s="2">
        <v>-2.7041698742947502</v>
      </c>
      <c r="R14386" s="2">
        <f t="shared" si="449"/>
        <v>0.15344889114267182</v>
      </c>
      <c r="S14386" s="3">
        <v>1.8462069066508601E-99</v>
      </c>
      <c r="T14386" s="3">
        <v>6.7468605733051998E-97</v>
      </c>
    </row>
    <row r="14387" spans="1:20" x14ac:dyDescent="0.35">
      <c r="A14387" s="16" t="s">
        <v>14463</v>
      </c>
      <c r="B14387" s="2">
        <v>3708.0174815105102</v>
      </c>
      <c r="C14387" s="2">
        <v>2491.4993981878501</v>
      </c>
      <c r="D14387" s="2">
        <v>1752.3395271920399</v>
      </c>
      <c r="E14387" s="2">
        <v>4637.4293856425702</v>
      </c>
      <c r="F14387" s="2">
        <v>3110.35421408005</v>
      </c>
      <c r="G14387" s="2">
        <v>2400.1842468619502</v>
      </c>
      <c r="H14387" s="2">
        <v>4233.5450504678902</v>
      </c>
      <c r="I14387" s="2">
        <v>2485.3656008420298</v>
      </c>
      <c r="J14387" s="13">
        <v>1974.1283451627601</v>
      </c>
      <c r="K14387" s="2">
        <v>2976.98480554974</v>
      </c>
      <c r="L14387" s="2">
        <v>1.03764040751283</v>
      </c>
      <c r="M14387" s="2">
        <f t="shared" si="448"/>
        <v>2.0528673494151395</v>
      </c>
      <c r="N14387" s="3">
        <v>3.0413872714471202E-12</v>
      </c>
      <c r="O14387" s="3">
        <v>5.28147979714339E-11</v>
      </c>
      <c r="P14387" s="17">
        <v>2976.98480554974</v>
      </c>
      <c r="Q14387" s="2">
        <v>0.400239914336883</v>
      </c>
      <c r="R14387" s="2">
        <f t="shared" si="449"/>
        <v>1.3197273578354893</v>
      </c>
      <c r="S14387" s="2">
        <v>7.2403174384661198E-3</v>
      </c>
      <c r="T14387" s="2">
        <v>1.8247819199321901E-2</v>
      </c>
    </row>
    <row r="14388" spans="1:20" x14ac:dyDescent="0.35">
      <c r="A14388" s="16" t="s">
        <v>14464</v>
      </c>
      <c r="B14388" s="2">
        <v>17.5374053207365</v>
      </c>
      <c r="C14388" s="2">
        <v>7.8571409592805299</v>
      </c>
      <c r="D14388" s="2">
        <v>11.378828098649601</v>
      </c>
      <c r="E14388" s="2">
        <v>3.4854786814299699</v>
      </c>
      <c r="F14388" s="2">
        <v>29.033718951063399</v>
      </c>
      <c r="G14388" s="2">
        <v>12.5205229361604</v>
      </c>
      <c r="H14388" s="2">
        <v>9.4345614982063992</v>
      </c>
      <c r="I14388" s="2">
        <v>18.179267717757799</v>
      </c>
      <c r="J14388" s="13">
        <v>30.128412244489699</v>
      </c>
      <c r="K14388" s="2">
        <v>15.5061484897527</v>
      </c>
      <c r="L14388" s="2">
        <v>-0.81517852793054102</v>
      </c>
      <c r="M14388" s="2">
        <f t="shared" si="448"/>
        <v>0.56833815261842935</v>
      </c>
      <c r="N14388" s="2">
        <v>0.36540443903633801</v>
      </c>
      <c r="O14388" s="2">
        <v>0.53633309531886597</v>
      </c>
      <c r="P14388" s="17">
        <v>15.5061484897527</v>
      </c>
      <c r="Q14388" s="2">
        <v>2.88848590217947E-2</v>
      </c>
      <c r="R14388" s="2">
        <f t="shared" si="449"/>
        <v>1.0202232323457827</v>
      </c>
      <c r="S14388" s="2">
        <v>0.97403127631546804</v>
      </c>
      <c r="T14388" s="2">
        <v>0.98730942557984203</v>
      </c>
    </row>
    <row r="14389" spans="1:20" x14ac:dyDescent="0.35">
      <c r="A14389" s="16" t="s">
        <v>14465</v>
      </c>
      <c r="B14389" s="2">
        <v>100.649456623357</v>
      </c>
      <c r="C14389" s="2">
        <v>228.64280191506299</v>
      </c>
      <c r="D14389" s="2">
        <v>131.48868025106199</v>
      </c>
      <c r="E14389" s="2">
        <v>162.07475868649399</v>
      </c>
      <c r="F14389" s="2">
        <v>244.44518213637201</v>
      </c>
      <c r="G14389" s="2">
        <v>131.465490829684</v>
      </c>
      <c r="H14389" s="2">
        <v>167.24904474093199</v>
      </c>
      <c r="I14389" s="2">
        <v>161.88205062955799</v>
      </c>
      <c r="J14389" s="13">
        <v>169.29298308808501</v>
      </c>
      <c r="K14389" s="2">
        <v>166.35449432229001</v>
      </c>
      <c r="L14389" s="2">
        <v>-7.67310453893139E-3</v>
      </c>
      <c r="M14389" s="2">
        <f t="shared" si="448"/>
        <v>0.99469552788507376</v>
      </c>
      <c r="N14389" s="2">
        <v>0.97980512033456502</v>
      </c>
      <c r="O14389" s="2">
        <v>0.990808784578465</v>
      </c>
      <c r="P14389" s="17">
        <v>166.35449432229001</v>
      </c>
      <c r="Q14389" s="2">
        <v>0.55618199885331598</v>
      </c>
      <c r="R14389" s="2">
        <f t="shared" si="449"/>
        <v>1.4703728151492115</v>
      </c>
      <c r="S14389" s="2">
        <v>6.47642043819463E-2</v>
      </c>
      <c r="T14389" s="2">
        <v>0.120344332323289</v>
      </c>
    </row>
    <row r="14390" spans="1:20" x14ac:dyDescent="0.35">
      <c r="A14390" s="16" t="s">
        <v>14466</v>
      </c>
      <c r="B14390" s="2">
        <v>1481.52950166048</v>
      </c>
      <c r="C14390" s="2">
        <v>924.78549090731804</v>
      </c>
      <c r="D14390" s="2">
        <v>4159.5938271730101</v>
      </c>
      <c r="E14390" s="2">
        <v>1248.67273762229</v>
      </c>
      <c r="F14390" s="2">
        <v>1071.43788645214</v>
      </c>
      <c r="G14390" s="2">
        <v>4796.6123368430499</v>
      </c>
      <c r="H14390" s="2">
        <v>1152.73187759904</v>
      </c>
      <c r="I14390" s="2">
        <v>934.06808892670006</v>
      </c>
      <c r="J14390" s="13">
        <v>4516.39246407875</v>
      </c>
      <c r="K14390" s="2">
        <v>2253.9804679180902</v>
      </c>
      <c r="L14390" s="2">
        <v>-1.79438357619947</v>
      </c>
      <c r="M14390" s="2">
        <f t="shared" si="448"/>
        <v>0.28829474077905531</v>
      </c>
      <c r="N14390" s="3">
        <v>7.6994119927330006E-43</v>
      </c>
      <c r="O14390" s="3">
        <v>1.6232926951345401E-40</v>
      </c>
      <c r="P14390" s="17">
        <v>2253.9804679180902</v>
      </c>
      <c r="Q14390" s="2">
        <v>-2.2013403149063802</v>
      </c>
      <c r="R14390" s="2">
        <f t="shared" si="449"/>
        <v>0.21743554162311515</v>
      </c>
      <c r="S14390" s="3">
        <v>5.6834724826243305E-63</v>
      </c>
      <c r="T14390" s="3">
        <v>5.6990673766315401E-61</v>
      </c>
    </row>
    <row r="14391" spans="1:20" x14ac:dyDescent="0.35">
      <c r="A14391" s="16" t="s">
        <v>14467</v>
      </c>
      <c r="B14391" s="2">
        <v>98.361968972826503</v>
      </c>
      <c r="C14391" s="2">
        <v>65.214269962028396</v>
      </c>
      <c r="D14391" s="2">
        <v>72.065911291447406</v>
      </c>
      <c r="E14391" s="2">
        <v>94.1079243986092</v>
      </c>
      <c r="F14391" s="2">
        <v>86.164585274123496</v>
      </c>
      <c r="G14391" s="2">
        <v>111.432654131828</v>
      </c>
      <c r="H14391" s="2">
        <v>93.487927573136204</v>
      </c>
      <c r="I14391" s="2">
        <v>61.4632384743241</v>
      </c>
      <c r="J14391" s="13">
        <v>142.033943438309</v>
      </c>
      <c r="K14391" s="2">
        <v>91.592491501848002</v>
      </c>
      <c r="L14391" s="2">
        <v>-0.18436368344120199</v>
      </c>
      <c r="M14391" s="2">
        <f t="shared" si="448"/>
        <v>0.88003714042250725</v>
      </c>
      <c r="N14391" s="2">
        <v>0.60638401755198201</v>
      </c>
      <c r="O14391" s="2">
        <v>0.74135641726580503</v>
      </c>
      <c r="P14391" s="17">
        <v>91.592491501848002</v>
      </c>
      <c r="Q14391" s="2">
        <v>-0.61211902606204704</v>
      </c>
      <c r="R14391" s="2">
        <f t="shared" si="449"/>
        <v>0.65423505742114152</v>
      </c>
      <c r="S14391" s="2">
        <v>9.0094690571364905E-2</v>
      </c>
      <c r="T14391" s="2">
        <v>0.15852848132314301</v>
      </c>
    </row>
    <row r="14392" spans="1:20" x14ac:dyDescent="0.35">
      <c r="A14392" s="16" t="s">
        <v>112</v>
      </c>
      <c r="B14392" s="2">
        <v>127.336812546217</v>
      </c>
      <c r="C14392" s="2">
        <v>210.57137770871799</v>
      </c>
      <c r="D14392" s="2">
        <v>72.065911291447406</v>
      </c>
      <c r="E14392" s="2">
        <v>223.942005281875</v>
      </c>
      <c r="F14392" s="2">
        <v>169.51945581104701</v>
      </c>
      <c r="G14392" s="2">
        <v>52.586196331873701</v>
      </c>
      <c r="H14392" s="2">
        <v>211.84879000518001</v>
      </c>
      <c r="I14392" s="2">
        <v>252.778389218347</v>
      </c>
      <c r="J14392" s="13">
        <v>81.777118949329306</v>
      </c>
      <c r="K14392" s="2">
        <v>155.82511746044801</v>
      </c>
      <c r="L14392" s="2">
        <v>1.4494546608497501</v>
      </c>
      <c r="M14392" s="2">
        <f t="shared" si="448"/>
        <v>2.7310479814312467</v>
      </c>
      <c r="N14392" s="3">
        <v>1.03451344363807E-5</v>
      </c>
      <c r="O14392" s="3">
        <v>7.3425004663910299E-5</v>
      </c>
      <c r="P14392" s="17">
        <v>155.82511746044801</v>
      </c>
      <c r="Q14392" s="2">
        <v>1.6195589328787099</v>
      </c>
      <c r="R14392" s="2">
        <f t="shared" si="449"/>
        <v>3.0728107856268014</v>
      </c>
      <c r="S14392" s="3">
        <v>8.1078767100836899E-7</v>
      </c>
      <c r="T14392" s="3">
        <v>3.9482982676140401E-6</v>
      </c>
    </row>
    <row r="14393" spans="1:20" x14ac:dyDescent="0.35">
      <c r="A14393" s="16" t="s">
        <v>14468</v>
      </c>
      <c r="B14393" s="2">
        <v>0</v>
      </c>
      <c r="C14393" s="2">
        <v>0</v>
      </c>
      <c r="D14393" s="2">
        <v>0</v>
      </c>
      <c r="E14393" s="2">
        <v>0</v>
      </c>
      <c r="F14393" s="2">
        <v>2.80971473719968</v>
      </c>
      <c r="G14393" s="2">
        <v>0</v>
      </c>
      <c r="H14393" s="2">
        <v>0</v>
      </c>
      <c r="I14393" s="2">
        <v>6.05975590591928</v>
      </c>
      <c r="J14393" s="13">
        <v>11.477490378853201</v>
      </c>
      <c r="K14393" s="2">
        <v>2.2607734468857998</v>
      </c>
      <c r="L14393" s="2">
        <v>-6.9625655355518301</v>
      </c>
      <c r="M14393" s="2">
        <f t="shared" si="448"/>
        <v>8.017868460418744E-3</v>
      </c>
      <c r="N14393" s="2">
        <v>6.6452764208601495E-2</v>
      </c>
      <c r="O14393" s="2">
        <v>0.15505330695381001</v>
      </c>
      <c r="P14393" s="17">
        <v>2.2607734468857998</v>
      </c>
      <c r="Q14393" s="2">
        <v>-0.36611998043420302</v>
      </c>
      <c r="R14393" s="2">
        <f t="shared" si="449"/>
        <v>0.77586632736713668</v>
      </c>
      <c r="S14393" s="2">
        <v>0.89473752071344703</v>
      </c>
      <c r="T14393" s="2">
        <v>0.93185297834912195</v>
      </c>
    </row>
    <row r="14394" spans="1:20" x14ac:dyDescent="0.35">
      <c r="A14394" s="16" t="s">
        <v>14469</v>
      </c>
      <c r="B14394" s="2">
        <v>12.199934136164501</v>
      </c>
      <c r="C14394" s="2">
        <v>18.071424206345199</v>
      </c>
      <c r="D14394" s="2">
        <v>77.123168224180503</v>
      </c>
      <c r="E14394" s="2">
        <v>38.340265495729703</v>
      </c>
      <c r="F14394" s="2">
        <v>10.3022873697322</v>
      </c>
      <c r="G14394" s="2">
        <v>6.26026146808021</v>
      </c>
      <c r="H14394" s="2">
        <v>28.303684494619201</v>
      </c>
      <c r="I14394" s="2">
        <v>5.1940764907879498</v>
      </c>
      <c r="J14394" s="13">
        <v>37.301843731273003</v>
      </c>
      <c r="K14394" s="2">
        <v>25.899660624101401</v>
      </c>
      <c r="L14394" s="2">
        <v>-0.61631273901588202</v>
      </c>
      <c r="M14394" s="2">
        <f t="shared" si="448"/>
        <v>0.65233604891271801</v>
      </c>
      <c r="N14394" s="2">
        <v>0.46162905895897599</v>
      </c>
      <c r="O14394" s="2">
        <v>0.62274630598208602</v>
      </c>
      <c r="P14394" s="17">
        <v>25.899660624101401</v>
      </c>
      <c r="Q14394" s="2">
        <v>-1.84183991221615</v>
      </c>
      <c r="R14394" s="2">
        <f t="shared" si="449"/>
        <v>0.27896578413358414</v>
      </c>
      <c r="S14394" s="2">
        <v>3.1363892645679903E-2</v>
      </c>
      <c r="T14394" s="2">
        <v>6.5604072062860105E-2</v>
      </c>
    </row>
    <row r="14395" spans="1:20" x14ac:dyDescent="0.35">
      <c r="A14395" s="16" t="s">
        <v>14470</v>
      </c>
      <c r="B14395" s="2">
        <v>304.23585752060302</v>
      </c>
      <c r="C14395" s="2">
        <v>282.07136043817098</v>
      </c>
      <c r="D14395" s="2">
        <v>226.31224773980799</v>
      </c>
      <c r="E14395" s="2">
        <v>342.448280450494</v>
      </c>
      <c r="F14395" s="2">
        <v>341.84862635929397</v>
      </c>
      <c r="G14395" s="2">
        <v>200.328366978567</v>
      </c>
      <c r="H14395" s="2">
        <v>366.23252361219397</v>
      </c>
      <c r="I14395" s="2">
        <v>348.00312488279297</v>
      </c>
      <c r="J14395" s="13">
        <v>190.813277548435</v>
      </c>
      <c r="K14395" s="2">
        <v>289.14374061448399</v>
      </c>
      <c r="L14395" s="2">
        <v>0.71279198098083496</v>
      </c>
      <c r="M14395" s="2">
        <f t="shared" si="448"/>
        <v>1.6389728783489161</v>
      </c>
      <c r="N14395" s="2">
        <v>5.92017465045494E-4</v>
      </c>
      <c r="O14395" s="2">
        <v>2.8442089432290799E-3</v>
      </c>
      <c r="P14395" s="17">
        <v>289.14374061448399</v>
      </c>
      <c r="Q14395" s="2">
        <v>0.65293795704308</v>
      </c>
      <c r="R14395" s="2">
        <f t="shared" si="449"/>
        <v>1.5723669633415942</v>
      </c>
      <c r="S14395" s="2">
        <v>1.67998531105632E-3</v>
      </c>
      <c r="T14395" s="2">
        <v>4.8596936570485701E-3</v>
      </c>
    </row>
    <row r="14396" spans="1:20" x14ac:dyDescent="0.35">
      <c r="A14396" s="16" t="s">
        <v>170</v>
      </c>
      <c r="B14396" s="2">
        <v>74.724596584007799</v>
      </c>
      <c r="C14396" s="2">
        <v>187.78566892680499</v>
      </c>
      <c r="D14396" s="2">
        <v>26.550598896848999</v>
      </c>
      <c r="E14396" s="2">
        <v>94.1079243986092</v>
      </c>
      <c r="F14396" s="2">
        <v>249.12804003170501</v>
      </c>
      <c r="G14396" s="2">
        <v>11.268470642544401</v>
      </c>
      <c r="H14396" s="2">
        <v>107.21092611598201</v>
      </c>
      <c r="I14396" s="2">
        <v>212.957136122306</v>
      </c>
      <c r="J14396" s="13">
        <v>32.997784839203</v>
      </c>
      <c r="K14396" s="2">
        <v>110.747905173112</v>
      </c>
      <c r="L14396" s="2">
        <v>1.9726166137408101</v>
      </c>
      <c r="M14396" s="2">
        <f t="shared" si="448"/>
        <v>3.9247931301069801</v>
      </c>
      <c r="N14396" s="3">
        <v>7.02753732688394E-7</v>
      </c>
      <c r="O14396" s="3">
        <v>6.0601914704041099E-6</v>
      </c>
      <c r="P14396" s="17">
        <v>110.747905173112</v>
      </c>
      <c r="Q14396" s="2">
        <v>3.2083789598366201</v>
      </c>
      <c r="R14396" s="2">
        <f t="shared" si="449"/>
        <v>9.2431138919860647</v>
      </c>
      <c r="S14396" s="3">
        <v>3.3768636455915098E-16</v>
      </c>
      <c r="T14396" s="3">
        <v>3.73202437175755E-15</v>
      </c>
    </row>
    <row r="14397" spans="1:20" x14ac:dyDescent="0.35">
      <c r="A14397" s="16" t="s">
        <v>14471</v>
      </c>
      <c r="B14397" s="2">
        <v>0</v>
      </c>
      <c r="C14397" s="2">
        <v>3.1428563837122101</v>
      </c>
      <c r="D14397" s="2">
        <v>8.8501996322830099</v>
      </c>
      <c r="E14397" s="2">
        <v>6.9709573628599397</v>
      </c>
      <c r="F14397" s="2">
        <v>0</v>
      </c>
      <c r="G14397" s="2">
        <v>0</v>
      </c>
      <c r="H14397" s="2">
        <v>0</v>
      </c>
      <c r="I14397" s="2">
        <v>0</v>
      </c>
      <c r="J14397" s="13">
        <v>12.912176676209899</v>
      </c>
      <c r="K14397" s="2">
        <v>3.5417988950072301</v>
      </c>
      <c r="L14397" s="2">
        <v>-1.64602703469074</v>
      </c>
      <c r="M14397" s="2">
        <f t="shared" si="448"/>
        <v>0.31951885327458845</v>
      </c>
      <c r="N14397" s="2">
        <v>0.49512213527400101</v>
      </c>
      <c r="O14397" s="2">
        <v>0.65161417031476898</v>
      </c>
      <c r="P14397" s="17">
        <v>3.5417988950072301</v>
      </c>
      <c r="Q14397" s="2">
        <v>-2.7673493028513798</v>
      </c>
      <c r="R14397" s="2">
        <f t="shared" si="449"/>
        <v>0.14687397587177126</v>
      </c>
      <c r="S14397" s="2">
        <v>0.26389087597370903</v>
      </c>
      <c r="T14397" s="2">
        <v>0.37285724335317799</v>
      </c>
    </row>
    <row r="14398" spans="1:20" x14ac:dyDescent="0.35">
      <c r="A14398" s="16" t="s">
        <v>14472</v>
      </c>
      <c r="B14398" s="2">
        <v>415.56025651310398</v>
      </c>
      <c r="C14398" s="2">
        <v>571.214147739694</v>
      </c>
      <c r="D14398" s="2">
        <v>474.11783744373298</v>
      </c>
      <c r="E14398" s="2">
        <v>524.56454155520998</v>
      </c>
      <c r="F14398" s="2">
        <v>508.558367433142</v>
      </c>
      <c r="G14398" s="2">
        <v>563.423532127219</v>
      </c>
      <c r="H14398" s="2">
        <v>506.893258676362</v>
      </c>
      <c r="I14398" s="2">
        <v>612.03534649784694</v>
      </c>
      <c r="J14398" s="13">
        <v>378.75718250215698</v>
      </c>
      <c r="K14398" s="2">
        <v>506.124941165385</v>
      </c>
      <c r="L14398" s="2">
        <v>2.9098896328564799E-2</v>
      </c>
      <c r="M14398" s="2">
        <f t="shared" si="448"/>
        <v>1.0203746032355927</v>
      </c>
      <c r="N14398" s="2">
        <v>0.88086918216260202</v>
      </c>
      <c r="O14398" s="2">
        <v>0.933489734544657</v>
      </c>
      <c r="P14398" s="17">
        <v>506.124941165385</v>
      </c>
      <c r="Q14398" s="2">
        <v>0.25537830655701799</v>
      </c>
      <c r="R14398" s="2">
        <f t="shared" si="449"/>
        <v>1.193648703094903</v>
      </c>
      <c r="S14398" s="2">
        <v>0.187633086778068</v>
      </c>
      <c r="T14398" s="2">
        <v>0.28626274348875802</v>
      </c>
    </row>
    <row r="14399" spans="1:20" x14ac:dyDescent="0.35">
      <c r="A14399" s="16" t="s">
        <v>14473</v>
      </c>
      <c r="B14399" s="2">
        <v>56.424695379760998</v>
      </c>
      <c r="C14399" s="2">
        <v>39.285704796402598</v>
      </c>
      <c r="D14399" s="2">
        <v>177.00399264565999</v>
      </c>
      <c r="E14399" s="2">
        <v>69.709573628599401</v>
      </c>
      <c r="F14399" s="2">
        <v>26.224004213863701</v>
      </c>
      <c r="G14399" s="2">
        <v>57.5944055063379</v>
      </c>
      <c r="H14399" s="2">
        <v>36.880558583897802</v>
      </c>
      <c r="I14399" s="2">
        <v>41.552611926303598</v>
      </c>
      <c r="J14399" s="13">
        <v>119.078962680602</v>
      </c>
      <c r="K14399" s="2">
        <v>69.306056595714296</v>
      </c>
      <c r="L14399" s="2">
        <v>-1.11723761437025</v>
      </c>
      <c r="M14399" s="2">
        <f t="shared" si="448"/>
        <v>0.46097562921961893</v>
      </c>
      <c r="N14399" s="2">
        <v>1.9009902686537902E-2</v>
      </c>
      <c r="O14399" s="2">
        <v>5.6757053318829902E-2</v>
      </c>
      <c r="P14399" s="17">
        <v>69.306056595714296</v>
      </c>
      <c r="Q14399" s="2">
        <v>-1.72172022377923</v>
      </c>
      <c r="R14399" s="2">
        <f t="shared" si="449"/>
        <v>0.30318699493585438</v>
      </c>
      <c r="S14399" s="2">
        <v>3.6191661464985998E-4</v>
      </c>
      <c r="T14399" s="2">
        <v>1.1903437455833899E-3</v>
      </c>
    </row>
    <row r="14400" spans="1:20" x14ac:dyDescent="0.35">
      <c r="A14400" s="16" t="s">
        <v>14474</v>
      </c>
      <c r="B14400" s="2">
        <v>437.67263713490303</v>
      </c>
      <c r="C14400" s="2">
        <v>307.99992560379701</v>
      </c>
      <c r="D14400" s="2">
        <v>378.02995572180299</v>
      </c>
      <c r="E14400" s="2">
        <v>535.02097759950004</v>
      </c>
      <c r="F14400" s="2">
        <v>390.55034847075501</v>
      </c>
      <c r="G14400" s="2">
        <v>584.70842111869104</v>
      </c>
      <c r="H14400" s="2">
        <v>278.74840790155298</v>
      </c>
      <c r="I14400" s="2">
        <v>410.33204277224797</v>
      </c>
      <c r="J14400" s="13">
        <v>539.44204780610198</v>
      </c>
      <c r="K14400" s="2">
        <v>429.167196014372</v>
      </c>
      <c r="L14400" s="2">
        <v>-0.26322025559595702</v>
      </c>
      <c r="M14400" s="2">
        <f t="shared" si="448"/>
        <v>0.83322598921537361</v>
      </c>
      <c r="N14400" s="2">
        <v>0.30151569141026402</v>
      </c>
      <c r="O14400" s="2">
        <v>0.46861596685018297</v>
      </c>
      <c r="P14400" s="17">
        <v>429.167196014372</v>
      </c>
      <c r="Q14400" s="2">
        <v>-0.43820956600942301</v>
      </c>
      <c r="R14400" s="2">
        <f t="shared" si="449"/>
        <v>0.73804998584811454</v>
      </c>
      <c r="S14400" s="2">
        <v>8.5996407629662305E-2</v>
      </c>
      <c r="T14400" s="2">
        <v>0.152640142846173</v>
      </c>
    </row>
    <row r="14401" spans="1:20" x14ac:dyDescent="0.35">
      <c r="A14401" s="16" t="s">
        <v>14475</v>
      </c>
      <c r="B14401" s="2">
        <v>203.58640089724599</v>
      </c>
      <c r="C14401" s="2">
        <v>132.78568221184099</v>
      </c>
      <c r="D14401" s="2">
        <v>268.03461743485701</v>
      </c>
      <c r="E14401" s="2">
        <v>167.302976708638</v>
      </c>
      <c r="F14401" s="2">
        <v>187.31431581331199</v>
      </c>
      <c r="G14401" s="2">
        <v>125.205229361604</v>
      </c>
      <c r="H14401" s="2">
        <v>180.972043283777</v>
      </c>
      <c r="I14401" s="2">
        <v>146.299821157194</v>
      </c>
      <c r="J14401" s="13">
        <v>88.950550436112493</v>
      </c>
      <c r="K14401" s="2">
        <v>166.71684858939801</v>
      </c>
      <c r="L14401" s="2">
        <v>0.19278922078275401</v>
      </c>
      <c r="M14401" s="2">
        <f t="shared" si="448"/>
        <v>1.1429713339368943</v>
      </c>
      <c r="N14401" s="2">
        <v>0.59717958408067495</v>
      </c>
      <c r="O14401" s="2">
        <v>0.73382711934579403</v>
      </c>
      <c r="P14401" s="17">
        <v>166.71684858939801</v>
      </c>
      <c r="Q14401" s="2">
        <v>-5.11180210607542E-2</v>
      </c>
      <c r="R14401" s="2">
        <f t="shared" si="449"/>
        <v>0.96518806350061348</v>
      </c>
      <c r="S14401" s="2">
        <v>0.88886233898796696</v>
      </c>
      <c r="T14401" s="2">
        <v>0.92779061660787798</v>
      </c>
    </row>
    <row r="14402" spans="1:20" x14ac:dyDescent="0.35">
      <c r="A14402" s="16" t="s">
        <v>14476</v>
      </c>
      <c r="B14402" s="2">
        <v>61.762166564332901</v>
      </c>
      <c r="C14402" s="2">
        <v>66.785698153884496</v>
      </c>
      <c r="D14402" s="2">
        <v>139.07456565016199</v>
      </c>
      <c r="E14402" s="2">
        <v>89.751076046821694</v>
      </c>
      <c r="F14402" s="2">
        <v>124.56402001585199</v>
      </c>
      <c r="G14402" s="2">
        <v>93.903922021203101</v>
      </c>
      <c r="H14402" s="2">
        <v>96.060989799919696</v>
      </c>
      <c r="I14402" s="2">
        <v>47.612367832222901</v>
      </c>
      <c r="J14402" s="13">
        <v>101.86272711232201</v>
      </c>
      <c r="K14402" s="2">
        <v>91.264170355191297</v>
      </c>
      <c r="L14402" s="2">
        <v>-0.437244835556444</v>
      </c>
      <c r="M14402" s="2">
        <f t="shared" si="448"/>
        <v>0.73854368506643575</v>
      </c>
      <c r="N14402" s="2">
        <v>0.29339356212154299</v>
      </c>
      <c r="O14402" s="2">
        <v>0.45920406672587599</v>
      </c>
      <c r="P14402" s="17">
        <v>91.264170355191297</v>
      </c>
      <c r="Q14402" s="2">
        <v>-0.48969241590471402</v>
      </c>
      <c r="R14402" s="2">
        <f t="shared" si="449"/>
        <v>0.71217691847948594</v>
      </c>
      <c r="S14402" s="2">
        <v>0.24002846707334599</v>
      </c>
      <c r="T14402" s="2">
        <v>0.34734848125846401</v>
      </c>
    </row>
    <row r="14403" spans="1:20" x14ac:dyDescent="0.35">
      <c r="A14403" s="16" t="s">
        <v>14477</v>
      </c>
      <c r="B14403" s="2">
        <v>155.549160236098</v>
      </c>
      <c r="C14403" s="2">
        <v>220.78566095578299</v>
      </c>
      <c r="D14403" s="2">
        <v>94.823567488746505</v>
      </c>
      <c r="E14403" s="2">
        <v>245.72624704081301</v>
      </c>
      <c r="F14403" s="2">
        <v>206.98231897370999</v>
      </c>
      <c r="G14403" s="2">
        <v>285.46792294445697</v>
      </c>
      <c r="H14403" s="2">
        <v>192.12197959983899</v>
      </c>
      <c r="I14403" s="2">
        <v>238.927518576246</v>
      </c>
      <c r="J14403" s="13">
        <v>248.200729442701</v>
      </c>
      <c r="K14403" s="2">
        <v>209.84278947315499</v>
      </c>
      <c r="L14403" s="2">
        <v>-8.2865588208591606E-2</v>
      </c>
      <c r="M14403" s="2">
        <f t="shared" ref="M14403:M14466" si="450">2^L14403</f>
        <v>0.94418038165183438</v>
      </c>
      <c r="N14403" s="2">
        <v>0.81183766140839997</v>
      </c>
      <c r="O14403" s="2">
        <v>0.88897791595825904</v>
      </c>
      <c r="P14403" s="17">
        <v>209.84278947315499</v>
      </c>
      <c r="Q14403" s="2">
        <v>8.5940892998117399E-2</v>
      </c>
      <c r="R14403" s="2">
        <f t="shared" ref="R14403:R14466" si="451">2^Q14403</f>
        <v>1.0613797234891289</v>
      </c>
      <c r="S14403" s="2">
        <v>0.80481783177310096</v>
      </c>
      <c r="T14403" s="2">
        <v>0.86595323498486299</v>
      </c>
    </row>
    <row r="14404" spans="1:20" x14ac:dyDescent="0.35">
      <c r="A14404" s="16" t="s">
        <v>14478</v>
      </c>
      <c r="B14404" s="2">
        <v>112.086894876012</v>
      </c>
      <c r="C14404" s="2">
        <v>137.49996678740899</v>
      </c>
      <c r="D14404" s="2">
        <v>69.537282825080794</v>
      </c>
      <c r="E14404" s="2">
        <v>129.83408088326601</v>
      </c>
      <c r="F14404" s="2">
        <v>165.773169494781</v>
      </c>
      <c r="G14404" s="2">
        <v>47.577987157409602</v>
      </c>
      <c r="H14404" s="2">
        <v>90.914865346352599</v>
      </c>
      <c r="I14404" s="2">
        <v>163.61340945981999</v>
      </c>
      <c r="J14404" s="13">
        <v>120.51364897795899</v>
      </c>
      <c r="K14404" s="2">
        <v>115.261256200899</v>
      </c>
      <c r="L14404" s="2">
        <v>0.49159089582885201</v>
      </c>
      <c r="M14404" s="2">
        <f t="shared" si="450"/>
        <v>1.4059944463731604</v>
      </c>
      <c r="N14404" s="2">
        <v>0.181983347388296</v>
      </c>
      <c r="O14404" s="2">
        <v>0.32678708755192398</v>
      </c>
      <c r="P14404" s="17">
        <v>115.261256200899</v>
      </c>
      <c r="Q14404" s="2">
        <v>0.97944138941869396</v>
      </c>
      <c r="R14404" s="2">
        <f t="shared" si="451"/>
        <v>1.9717018195037352</v>
      </c>
      <c r="S14404" s="2">
        <v>7.5291100184542098E-3</v>
      </c>
      <c r="T14404" s="2">
        <v>1.8900353267208E-2</v>
      </c>
    </row>
    <row r="14405" spans="1:20" x14ac:dyDescent="0.35">
      <c r="A14405" s="16" t="s">
        <v>14479</v>
      </c>
      <c r="B14405" s="2">
        <v>2.2874876505308501</v>
      </c>
      <c r="C14405" s="2">
        <v>4.7142845755683096</v>
      </c>
      <c r="D14405" s="2">
        <v>0</v>
      </c>
      <c r="E14405" s="2">
        <v>2.6141090110724798</v>
      </c>
      <c r="F14405" s="2">
        <v>0</v>
      </c>
      <c r="G14405" s="2">
        <v>15.0246275233925</v>
      </c>
      <c r="H14405" s="2">
        <v>0</v>
      </c>
      <c r="I14405" s="2">
        <v>0</v>
      </c>
      <c r="J14405" s="13">
        <v>1.4346862973566501</v>
      </c>
      <c r="K14405" s="2">
        <v>2.8972438953245301</v>
      </c>
      <c r="L14405" s="2">
        <v>-1.7487114799665</v>
      </c>
      <c r="M14405" s="2">
        <f t="shared" si="450"/>
        <v>0.29756742769835992</v>
      </c>
      <c r="N14405" s="2">
        <v>0.46402302329564099</v>
      </c>
      <c r="O14405" s="2">
        <v>0.62445651539253799</v>
      </c>
      <c r="P14405" s="17">
        <v>2.8972438953245301</v>
      </c>
      <c r="Q14405" s="2">
        <v>-1.7907207042025399</v>
      </c>
      <c r="R14405" s="2">
        <f t="shared" si="451"/>
        <v>0.28902762497524909</v>
      </c>
      <c r="S14405" s="2">
        <v>0.45432136804692802</v>
      </c>
      <c r="T14405" s="2">
        <v>0.56764282765018503</v>
      </c>
    </row>
    <row r="14406" spans="1:20" x14ac:dyDescent="0.35">
      <c r="A14406" s="16" t="s">
        <v>14480</v>
      </c>
      <c r="B14406" s="2">
        <v>455.97253833914903</v>
      </c>
      <c r="C14406" s="2">
        <v>422.71418360929198</v>
      </c>
      <c r="D14406" s="2">
        <v>279.41344553350598</v>
      </c>
      <c r="E14406" s="2">
        <v>442.65579254160599</v>
      </c>
      <c r="F14406" s="2">
        <v>512.30465374940798</v>
      </c>
      <c r="G14406" s="2">
        <v>502.07296974003299</v>
      </c>
      <c r="H14406" s="2">
        <v>429.70139187285503</v>
      </c>
      <c r="I14406" s="2">
        <v>567.88569632614895</v>
      </c>
      <c r="J14406" s="13">
        <v>272.590396497764</v>
      </c>
      <c r="K14406" s="2">
        <v>431.70122980108499</v>
      </c>
      <c r="L14406" s="2">
        <v>0.332327124856513</v>
      </c>
      <c r="M14406" s="2">
        <f t="shared" si="450"/>
        <v>1.2590426236070922</v>
      </c>
      <c r="N14406" s="2">
        <v>0.168316697319917</v>
      </c>
      <c r="O14406" s="2">
        <v>0.30996283173863798</v>
      </c>
      <c r="P14406" s="17">
        <v>431.70122980108499</v>
      </c>
      <c r="Q14406" s="2">
        <v>0.51005978329825197</v>
      </c>
      <c r="R14406" s="2">
        <f t="shared" si="451"/>
        <v>1.424109207501256</v>
      </c>
      <c r="S14406" s="2">
        <v>3.4315666165337197E-2</v>
      </c>
      <c r="T14406" s="2">
        <v>7.0907013780336398E-2</v>
      </c>
    </row>
    <row r="14407" spans="1:20" x14ac:dyDescent="0.35">
      <c r="A14407" s="16" t="s">
        <v>14481</v>
      </c>
      <c r="B14407" s="2">
        <v>478.847414844458</v>
      </c>
      <c r="C14407" s="2">
        <v>426.64275408893297</v>
      </c>
      <c r="D14407" s="2">
        <v>384.35152688771899</v>
      </c>
      <c r="E14407" s="2">
        <v>573.36124309522995</v>
      </c>
      <c r="F14407" s="2">
        <v>265.04975687583601</v>
      </c>
      <c r="G14407" s="2">
        <v>271.69534771468102</v>
      </c>
      <c r="H14407" s="2">
        <v>608.95806033877705</v>
      </c>
      <c r="I14407" s="2">
        <v>529.79580206037099</v>
      </c>
      <c r="J14407" s="13">
        <v>522.22581223782197</v>
      </c>
      <c r="K14407" s="2">
        <v>451.21419090487001</v>
      </c>
      <c r="L14407" s="2">
        <v>0.49665130911876398</v>
      </c>
      <c r="M14407" s="2">
        <f t="shared" si="450"/>
        <v>1.4109347875794036</v>
      </c>
      <c r="N14407" s="2">
        <v>6.8036604571766898E-2</v>
      </c>
      <c r="O14407" s="2">
        <v>0.15789256726599599</v>
      </c>
      <c r="P14407" s="17">
        <v>451.21419090487001</v>
      </c>
      <c r="Q14407" s="2">
        <v>5.3950009481344097E-2</v>
      </c>
      <c r="R14407" s="2">
        <f t="shared" si="451"/>
        <v>1.0381032988234817</v>
      </c>
      <c r="S14407" s="2">
        <v>0.84331965236827899</v>
      </c>
      <c r="T14407" s="2">
        <v>0.89392752888979998</v>
      </c>
    </row>
    <row r="14408" spans="1:20" x14ac:dyDescent="0.35">
      <c r="A14408" s="16" t="s">
        <v>14482</v>
      </c>
      <c r="B14408" s="2">
        <v>193.67395441161199</v>
      </c>
      <c r="C14408" s="2">
        <v>94.285691511366295</v>
      </c>
      <c r="D14408" s="2">
        <v>242.748332771191</v>
      </c>
      <c r="E14408" s="2">
        <v>140.29051692755601</v>
      </c>
      <c r="F14408" s="2">
        <v>87.101156853190005</v>
      </c>
      <c r="G14408" s="2">
        <v>305.50075964231399</v>
      </c>
      <c r="H14408" s="2">
        <v>157.814483242725</v>
      </c>
      <c r="I14408" s="2">
        <v>70.985712040768703</v>
      </c>
      <c r="J14408" s="13">
        <v>291.24131836340098</v>
      </c>
      <c r="K14408" s="2">
        <v>175.96021397379201</v>
      </c>
      <c r="L14408" s="2">
        <v>-0.77012045731784196</v>
      </c>
      <c r="M14408" s="2">
        <f t="shared" si="450"/>
        <v>0.58636851393800749</v>
      </c>
      <c r="N14408" s="2">
        <v>2.8342538860131501E-3</v>
      </c>
      <c r="O14408" s="2">
        <v>1.13931325239517E-2</v>
      </c>
      <c r="P14408" s="17">
        <v>175.96021397379201</v>
      </c>
      <c r="Q14408" s="2">
        <v>-1.7329633313649799</v>
      </c>
      <c r="R14408" s="2">
        <f t="shared" si="451"/>
        <v>0.30083340261339425</v>
      </c>
      <c r="S14408" s="3">
        <v>6.0262623611834999E-11</v>
      </c>
      <c r="T14408" s="3">
        <v>4.3676458585131201E-10</v>
      </c>
    </row>
    <row r="14409" spans="1:20" x14ac:dyDescent="0.35">
      <c r="A14409" s="16" t="s">
        <v>14483</v>
      </c>
      <c r="B14409" s="2">
        <v>424.710207115228</v>
      </c>
      <c r="C14409" s="2">
        <v>402.28561711516301</v>
      </c>
      <c r="D14409" s="2">
        <v>326.193072161288</v>
      </c>
      <c r="E14409" s="2">
        <v>567.261655402727</v>
      </c>
      <c r="F14409" s="2">
        <v>609.70809797233005</v>
      </c>
      <c r="G14409" s="2">
        <v>424.44572753583799</v>
      </c>
      <c r="H14409" s="2">
        <v>462.29351341211401</v>
      </c>
      <c r="I14409" s="2">
        <v>411.19772218737899</v>
      </c>
      <c r="J14409" s="13">
        <v>499.27083148011599</v>
      </c>
      <c r="K14409" s="2">
        <v>458.59627159802</v>
      </c>
      <c r="L14409" s="2">
        <v>0.219085855617728</v>
      </c>
      <c r="M14409" s="2">
        <f t="shared" si="450"/>
        <v>1.1639958024056043</v>
      </c>
      <c r="N14409" s="2">
        <v>0.34065420403954699</v>
      </c>
      <c r="O14409" s="2">
        <v>0.511090081692395</v>
      </c>
      <c r="P14409" s="17">
        <v>458.59627159802</v>
      </c>
      <c r="Q14409" s="2">
        <v>0.187425227353232</v>
      </c>
      <c r="R14409" s="2">
        <f t="shared" si="451"/>
        <v>1.1387296146371566</v>
      </c>
      <c r="S14409" s="2">
        <v>0.415297352370673</v>
      </c>
      <c r="T14409" s="2">
        <v>0.52996632201795002</v>
      </c>
    </row>
    <row r="14410" spans="1:20" x14ac:dyDescent="0.35">
      <c r="A14410" s="16" t="s">
        <v>912</v>
      </c>
      <c r="B14410" s="2">
        <v>285.17346043284601</v>
      </c>
      <c r="C14410" s="2">
        <v>330.78563438571001</v>
      </c>
      <c r="D14410" s="2">
        <v>174.47536417929399</v>
      </c>
      <c r="E14410" s="2">
        <v>298.00842726226199</v>
      </c>
      <c r="F14410" s="2">
        <v>209.79203371090901</v>
      </c>
      <c r="G14410" s="2">
        <v>97.660078902051197</v>
      </c>
      <c r="H14410" s="2">
        <v>402.25539478716399</v>
      </c>
      <c r="I14410" s="2">
        <v>311.64458944727699</v>
      </c>
      <c r="J14410" s="13">
        <v>153.51143381716199</v>
      </c>
      <c r="K14410" s="2">
        <v>251.47849076940801</v>
      </c>
      <c r="L14410" s="2">
        <v>1.21177906399485</v>
      </c>
      <c r="M14410" s="2">
        <f t="shared" si="450"/>
        <v>2.3162308749235403</v>
      </c>
      <c r="N14410" s="3">
        <v>2.0835313467523599E-5</v>
      </c>
      <c r="O14410" s="2">
        <v>1.38551043256541E-4</v>
      </c>
      <c r="P14410" s="17">
        <v>251.47849076940801</v>
      </c>
      <c r="Q14410" s="2">
        <v>1.0035097175175001</v>
      </c>
      <c r="R14410" s="2">
        <f t="shared" si="451"/>
        <v>2.0048714246822485</v>
      </c>
      <c r="S14410" s="2">
        <v>4.3692753207196601E-4</v>
      </c>
      <c r="T14410" s="2">
        <v>1.41331102771902E-3</v>
      </c>
    </row>
    <row r="14411" spans="1:20" x14ac:dyDescent="0.35">
      <c r="A14411" s="16" t="s">
        <v>14484</v>
      </c>
      <c r="B14411" s="2">
        <v>22.874876505308499</v>
      </c>
      <c r="C14411" s="2">
        <v>21.214280590057399</v>
      </c>
      <c r="D14411" s="2">
        <v>51.836883560514799</v>
      </c>
      <c r="E14411" s="2">
        <v>14.8132843960774</v>
      </c>
      <c r="F14411" s="2">
        <v>9.3657157906656003</v>
      </c>
      <c r="G14411" s="2">
        <v>107.67649725098001</v>
      </c>
      <c r="H14411" s="2">
        <v>42.026683037464899</v>
      </c>
      <c r="I14411" s="2">
        <v>5.1940764907879498</v>
      </c>
      <c r="J14411" s="13">
        <v>43.040588920699598</v>
      </c>
      <c r="K14411" s="2">
        <v>35.3380985047284</v>
      </c>
      <c r="L14411" s="2">
        <v>-1.3473717322497101</v>
      </c>
      <c r="M14411" s="2">
        <f t="shared" si="450"/>
        <v>0.39300736871604375</v>
      </c>
      <c r="N14411" s="2">
        <v>4.2165162183272903E-2</v>
      </c>
      <c r="O14411" s="2">
        <v>0.108480302269074</v>
      </c>
      <c r="P14411" s="17">
        <v>35.3380985047284</v>
      </c>
      <c r="Q14411" s="2">
        <v>-2.4942840619456801</v>
      </c>
      <c r="R14411" s="2">
        <f t="shared" si="451"/>
        <v>0.17747847144555962</v>
      </c>
      <c r="S14411" s="2">
        <v>2.6580378225238901E-4</v>
      </c>
      <c r="T14411" s="2">
        <v>8.9627705539072099E-4</v>
      </c>
    </row>
    <row r="14412" spans="1:20" x14ac:dyDescent="0.35">
      <c r="A14412" s="16" t="s">
        <v>14485</v>
      </c>
      <c r="B14412" s="2">
        <v>102.936944273888</v>
      </c>
      <c r="C14412" s="2">
        <v>29.857135645265998</v>
      </c>
      <c r="D14412" s="2">
        <v>115.05259521967901</v>
      </c>
      <c r="E14412" s="2">
        <v>51.410810551091998</v>
      </c>
      <c r="F14412" s="2">
        <v>79.608584220657605</v>
      </c>
      <c r="G14412" s="2">
        <v>151.49832752754099</v>
      </c>
      <c r="H14412" s="2">
        <v>66.041930487444802</v>
      </c>
      <c r="I14412" s="2">
        <v>32.895817774990398</v>
      </c>
      <c r="J14412" s="13">
        <v>133.42582565416899</v>
      </c>
      <c r="K14412" s="2">
        <v>84.747552372747506</v>
      </c>
      <c r="L14412" s="2">
        <v>-0.85797500299673102</v>
      </c>
      <c r="M14412" s="2">
        <f t="shared" si="450"/>
        <v>0.55172642948260608</v>
      </c>
      <c r="N14412" s="2">
        <v>5.4353851883119003E-2</v>
      </c>
      <c r="O14412" s="2">
        <v>0.13255955720271301</v>
      </c>
      <c r="P14412" s="17">
        <v>84.747552372747506</v>
      </c>
      <c r="Q14412" s="2">
        <v>-1.49562495995143</v>
      </c>
      <c r="R14412" s="2">
        <f t="shared" si="451"/>
        <v>0.354627185095235</v>
      </c>
      <c r="S14412" s="2">
        <v>9.1966642628077801E-4</v>
      </c>
      <c r="T14412" s="2">
        <v>2.7981340203862E-3</v>
      </c>
    </row>
    <row r="14413" spans="1:20" x14ac:dyDescent="0.35">
      <c r="A14413" s="16" t="s">
        <v>14486</v>
      </c>
      <c r="B14413" s="2">
        <v>0.76249588351028297</v>
      </c>
      <c r="C14413" s="2">
        <v>3.9285704796402601</v>
      </c>
      <c r="D14413" s="2">
        <v>5.05725693273315</v>
      </c>
      <c r="E14413" s="2">
        <v>0.87136967035749202</v>
      </c>
      <c r="F14413" s="2">
        <v>9.3657157906656003</v>
      </c>
      <c r="G14413" s="2">
        <v>0</v>
      </c>
      <c r="H14413" s="2">
        <v>3.43074963571142</v>
      </c>
      <c r="I14413" s="2">
        <v>3.4627176605252998</v>
      </c>
      <c r="J14413" s="13">
        <v>2.86937259471331</v>
      </c>
      <c r="K14413" s="2">
        <v>3.3053609608729801</v>
      </c>
      <c r="L14413" s="2">
        <v>-0.65003552393278896</v>
      </c>
      <c r="M14413" s="2">
        <f t="shared" si="450"/>
        <v>0.6372646218996465</v>
      </c>
      <c r="N14413" s="2">
        <v>0.71043735403092401</v>
      </c>
      <c r="O14413" s="2">
        <v>0.81889270954219795</v>
      </c>
      <c r="P14413" s="17">
        <v>3.3053609608729801</v>
      </c>
      <c r="Q14413" s="2">
        <v>1.0789020090278401</v>
      </c>
      <c r="R14413" s="2">
        <f t="shared" si="451"/>
        <v>2.1124277651613625</v>
      </c>
      <c r="S14413" s="2">
        <v>0.52132851904924604</v>
      </c>
      <c r="T14413" s="2">
        <v>0.63047856271252101</v>
      </c>
    </row>
    <row r="14414" spans="1:20" x14ac:dyDescent="0.35">
      <c r="A14414" s="16" t="s">
        <v>14487</v>
      </c>
      <c r="B14414" s="2">
        <v>229.51126093659499</v>
      </c>
      <c r="C14414" s="2">
        <v>322.92849342643001</v>
      </c>
      <c r="D14414" s="2">
        <v>462.73900934508299</v>
      </c>
      <c r="E14414" s="2">
        <v>416.51470243088102</v>
      </c>
      <c r="F14414" s="2">
        <v>417.71092426368602</v>
      </c>
      <c r="G14414" s="2">
        <v>408.16904771882901</v>
      </c>
      <c r="H14414" s="2">
        <v>285.60990717297602</v>
      </c>
      <c r="I14414" s="2">
        <v>453.61601352881399</v>
      </c>
      <c r="J14414" s="13">
        <v>228.11512127970801</v>
      </c>
      <c r="K14414" s="2">
        <v>358.32383112255599</v>
      </c>
      <c r="L14414" s="2">
        <v>-0.24058579471668201</v>
      </c>
      <c r="M14414" s="2">
        <f t="shared" si="450"/>
        <v>0.84640156803147881</v>
      </c>
      <c r="N14414" s="2">
        <v>0.403036528493873</v>
      </c>
      <c r="O14414" s="2">
        <v>0.57147229790323695</v>
      </c>
      <c r="P14414" s="17">
        <v>358.32383112255599</v>
      </c>
      <c r="Q14414" s="2">
        <v>0.118077784704835</v>
      </c>
      <c r="R14414" s="2">
        <f t="shared" si="451"/>
        <v>1.0852878849560661</v>
      </c>
      <c r="S14414" s="2">
        <v>0.68086506085917797</v>
      </c>
      <c r="T14414" s="2">
        <v>0.76748412679615996</v>
      </c>
    </row>
    <row r="14415" spans="1:20" x14ac:dyDescent="0.35">
      <c r="A14415" s="16" t="s">
        <v>14488</v>
      </c>
      <c r="B14415" s="2">
        <v>157.83664788662901</v>
      </c>
      <c r="C14415" s="2">
        <v>95.071405607294395</v>
      </c>
      <c r="D14415" s="2">
        <v>226.31224773980799</v>
      </c>
      <c r="E14415" s="2">
        <v>183.85900044543101</v>
      </c>
      <c r="F14415" s="2">
        <v>111.45201790892099</v>
      </c>
      <c r="G14415" s="2">
        <v>176.539373399862</v>
      </c>
      <c r="H14415" s="2">
        <v>150.09529656237501</v>
      </c>
      <c r="I14415" s="2">
        <v>80.508185607213207</v>
      </c>
      <c r="J14415" s="13">
        <v>209.464199414071</v>
      </c>
      <c r="K14415" s="2">
        <v>154.57093050795601</v>
      </c>
      <c r="L14415" s="2">
        <v>-0.31625589798090198</v>
      </c>
      <c r="M14415" s="2">
        <f t="shared" si="450"/>
        <v>0.8031515251491208</v>
      </c>
      <c r="N14415" s="2">
        <v>0.23284486174643501</v>
      </c>
      <c r="O14415" s="2">
        <v>0.39148693910848797</v>
      </c>
      <c r="P14415" s="17">
        <v>154.57093050795601</v>
      </c>
      <c r="Q14415" s="2">
        <v>-1.09390815759836</v>
      </c>
      <c r="R14415" s="2">
        <f t="shared" si="451"/>
        <v>0.46849054673649604</v>
      </c>
      <c r="S14415" s="3">
        <v>5.1540122277705401E-5</v>
      </c>
      <c r="T14415" s="2">
        <v>1.94890161153567E-4</v>
      </c>
    </row>
    <row r="14416" spans="1:20" x14ac:dyDescent="0.35">
      <c r="A14416" s="16" t="s">
        <v>14489</v>
      </c>
      <c r="B14416" s="2">
        <v>1014.88202095219</v>
      </c>
      <c r="C14416" s="2">
        <v>608.92842434424097</v>
      </c>
      <c r="D14416" s="2">
        <v>1771.30424068979</v>
      </c>
      <c r="E14416" s="2">
        <v>1126.6809837722401</v>
      </c>
      <c r="F14416" s="2">
        <v>770.79840957177896</v>
      </c>
      <c r="G14416" s="2">
        <v>1941.9331073984799</v>
      </c>
      <c r="H14416" s="2">
        <v>1090.97838415623</v>
      </c>
      <c r="I14416" s="2">
        <v>809.41025314778904</v>
      </c>
      <c r="J14416" s="13">
        <v>2166.3763090085499</v>
      </c>
      <c r="K14416" s="2">
        <v>1255.69912589348</v>
      </c>
      <c r="L14416" s="2">
        <v>-0.86294279257645001</v>
      </c>
      <c r="M14416" s="2">
        <f t="shared" si="450"/>
        <v>0.54982987671947348</v>
      </c>
      <c r="N14416" s="3">
        <v>3.6585632687990298E-9</v>
      </c>
      <c r="O14416" s="3">
        <v>4.4141652938664701E-8</v>
      </c>
      <c r="P14416" s="17">
        <v>1255.69912589348</v>
      </c>
      <c r="Q14416" s="2">
        <v>-1.4257889600298901</v>
      </c>
      <c r="R14416" s="2">
        <f t="shared" si="451"/>
        <v>0.37221575818573349</v>
      </c>
      <c r="S14416" s="3">
        <v>3.5934701259711202E-22</v>
      </c>
      <c r="T14416" s="3">
        <v>5.8859179503580697E-21</v>
      </c>
    </row>
    <row r="14417" spans="1:20" x14ac:dyDescent="0.35">
      <c r="A14417" s="16" t="s">
        <v>14490</v>
      </c>
      <c r="B14417" s="2">
        <v>168.511590255773</v>
      </c>
      <c r="C14417" s="2">
        <v>62.071413578316097</v>
      </c>
      <c r="D14417" s="2">
        <v>249.06990393710799</v>
      </c>
      <c r="E14417" s="2">
        <v>132.44818989433901</v>
      </c>
      <c r="F14417" s="2">
        <v>103.022873697322</v>
      </c>
      <c r="G14417" s="2">
        <v>269.19124312744901</v>
      </c>
      <c r="H14417" s="2">
        <v>105.495551298126</v>
      </c>
      <c r="I14417" s="2">
        <v>79.642506192081896</v>
      </c>
      <c r="J14417" s="13">
        <v>203.72545422464501</v>
      </c>
      <c r="K14417" s="2">
        <v>152.575414022795</v>
      </c>
      <c r="L14417" s="2">
        <v>-0.82844621665803098</v>
      </c>
      <c r="M14417" s="2">
        <f t="shared" si="450"/>
        <v>0.56313541300816083</v>
      </c>
      <c r="N14417" s="2">
        <v>5.9809283426352604E-3</v>
      </c>
      <c r="O14417" s="2">
        <v>2.1559922532800702E-2</v>
      </c>
      <c r="P14417" s="17">
        <v>152.575414022795</v>
      </c>
      <c r="Q14417" s="2">
        <v>-1.5647621036198001</v>
      </c>
      <c r="R14417" s="2">
        <f t="shared" si="451"/>
        <v>0.33803344443178668</v>
      </c>
      <c r="S14417" s="3">
        <v>3.2977183736265998E-7</v>
      </c>
      <c r="T14417" s="3">
        <v>1.67690100971829E-6</v>
      </c>
    </row>
    <row r="14418" spans="1:20" x14ac:dyDescent="0.35">
      <c r="A14418" s="16" t="s">
        <v>14491</v>
      </c>
      <c r="B14418" s="2">
        <v>323.29825460836003</v>
      </c>
      <c r="C14418" s="2">
        <v>293.85707187709198</v>
      </c>
      <c r="D14418" s="2">
        <v>405.84486885183497</v>
      </c>
      <c r="E14418" s="2">
        <v>455.72633759696799</v>
      </c>
      <c r="F14418" s="2">
        <v>442.998356898483</v>
      </c>
      <c r="G14418" s="2">
        <v>150.24627523392499</v>
      </c>
      <c r="H14418" s="2">
        <v>328.49427761936801</v>
      </c>
      <c r="I14418" s="2">
        <v>278.74877167228698</v>
      </c>
      <c r="J14418" s="13">
        <v>266.85165130833798</v>
      </c>
      <c r="K14418" s="2">
        <v>327.34065174073999</v>
      </c>
      <c r="L14418" s="2">
        <v>0.42821346684689199</v>
      </c>
      <c r="M14418" s="2">
        <f t="shared" si="450"/>
        <v>1.3455662890868805</v>
      </c>
      <c r="N14418" s="2">
        <v>0.176325526740921</v>
      </c>
      <c r="O14418" s="2">
        <v>0.32008756896505702</v>
      </c>
      <c r="P14418" s="17">
        <v>327.34065174073999</v>
      </c>
      <c r="Q14418" s="2">
        <v>0.30285128372348202</v>
      </c>
      <c r="R14418" s="2">
        <f t="shared" si="451"/>
        <v>1.2335800030310988</v>
      </c>
      <c r="S14418" s="2">
        <v>0.339417936961253</v>
      </c>
      <c r="T14418" s="2">
        <v>0.45483441764405103</v>
      </c>
    </row>
    <row r="14419" spans="1:20" x14ac:dyDescent="0.35">
      <c r="A14419" s="16" t="s">
        <v>14492</v>
      </c>
      <c r="B14419" s="2">
        <v>3.0499835340411301</v>
      </c>
      <c r="C14419" s="2">
        <v>10.214283247064699</v>
      </c>
      <c r="D14419" s="2">
        <v>0</v>
      </c>
      <c r="E14419" s="2">
        <v>4.3568483517874599</v>
      </c>
      <c r="F14419" s="2">
        <v>30.906862109196499</v>
      </c>
      <c r="G14419" s="2">
        <v>38.813621102097301</v>
      </c>
      <c r="H14419" s="2">
        <v>8.5768740892785509</v>
      </c>
      <c r="I14419" s="2">
        <v>0</v>
      </c>
      <c r="J14419" s="13">
        <v>0</v>
      </c>
      <c r="K14419" s="2">
        <v>10.6576080481628</v>
      </c>
      <c r="L14419" s="2">
        <v>-1.2852384543678601</v>
      </c>
      <c r="M14419" s="2">
        <f t="shared" si="450"/>
        <v>0.41030298229349493</v>
      </c>
      <c r="N14419" s="2">
        <v>0.44399888070567201</v>
      </c>
      <c r="O14419" s="2">
        <v>0.60826721177646104</v>
      </c>
      <c r="P14419" s="17">
        <v>10.6576080481628</v>
      </c>
      <c r="Q14419" s="2">
        <v>7.7771388066158104E-2</v>
      </c>
      <c r="R14419" s="2">
        <f t="shared" si="451"/>
        <v>1.0553864660349159</v>
      </c>
      <c r="S14419" s="2">
        <v>0.96262634208443099</v>
      </c>
      <c r="T14419" s="2">
        <v>0.97990654259229104</v>
      </c>
    </row>
    <row r="14420" spans="1:20" x14ac:dyDescent="0.35">
      <c r="A14420" s="16" t="s">
        <v>14493</v>
      </c>
      <c r="B14420" s="2">
        <v>862.38284425013001</v>
      </c>
      <c r="C14420" s="2">
        <v>503.642735489882</v>
      </c>
      <c r="D14420" s="2">
        <v>1005.1298153807101</v>
      </c>
      <c r="E14420" s="2">
        <v>846.97131958748196</v>
      </c>
      <c r="F14420" s="2">
        <v>676.20468008605599</v>
      </c>
      <c r="G14420" s="2">
        <v>1186.94557434801</v>
      </c>
      <c r="H14420" s="2">
        <v>789.93010362255404</v>
      </c>
      <c r="I14420" s="2">
        <v>525.46740498471399</v>
      </c>
      <c r="J14420" s="13">
        <v>1133.4021749117601</v>
      </c>
      <c r="K14420" s="2">
        <v>836.67518362903297</v>
      </c>
      <c r="L14420" s="2">
        <v>-0.41187196692518302</v>
      </c>
      <c r="M14420" s="2">
        <f t="shared" si="450"/>
        <v>0.75164744160003805</v>
      </c>
      <c r="N14420" s="2">
        <v>8.5198546887460206E-3</v>
      </c>
      <c r="O14420" s="2">
        <v>2.9038136861435901E-2</v>
      </c>
      <c r="P14420" s="17">
        <v>836.67518362903297</v>
      </c>
      <c r="Q14420" s="2">
        <v>-0.96450578348327998</v>
      </c>
      <c r="R14420" s="2">
        <f t="shared" si="451"/>
        <v>0.51245393012190943</v>
      </c>
      <c r="S14420" s="3">
        <v>9.618938766640939E-10</v>
      </c>
      <c r="T14420" s="3">
        <v>6.2821067520814202E-9</v>
      </c>
    </row>
    <row r="14421" spans="1:20" x14ac:dyDescent="0.35">
      <c r="A14421" s="16" t="s">
        <v>14494</v>
      </c>
      <c r="B14421" s="2">
        <v>461.31000952372102</v>
      </c>
      <c r="C14421" s="2">
        <v>300.92849874044401</v>
      </c>
      <c r="D14421" s="2">
        <v>546.18374873517996</v>
      </c>
      <c r="E14421" s="2">
        <v>392.98772133122901</v>
      </c>
      <c r="F14421" s="2">
        <v>345.59491267556098</v>
      </c>
      <c r="G14421" s="2">
        <v>651.06719268034101</v>
      </c>
      <c r="H14421" s="2">
        <v>388.53239624431802</v>
      </c>
      <c r="I14421" s="2">
        <v>314.24162769267099</v>
      </c>
      <c r="J14421" s="13">
        <v>662.82506937877395</v>
      </c>
      <c r="K14421" s="2">
        <v>451.51901966691599</v>
      </c>
      <c r="L14421" s="2">
        <v>-0.58072576637766005</v>
      </c>
      <c r="M14421" s="2">
        <f t="shared" si="450"/>
        <v>0.6686273311567914</v>
      </c>
      <c r="N14421" s="2">
        <v>8.5686889480303505E-4</v>
      </c>
      <c r="O14421" s="2">
        <v>3.94043452315594E-3</v>
      </c>
      <c r="P14421" s="17">
        <v>451.51901966691599</v>
      </c>
      <c r="Q14421" s="2">
        <v>-0.95341002417892695</v>
      </c>
      <c r="R14421" s="2">
        <f t="shared" si="451"/>
        <v>0.51641040547830441</v>
      </c>
      <c r="S14421" s="3">
        <v>5.6191468280556999E-8</v>
      </c>
      <c r="T14421" s="3">
        <v>3.0957075238651899E-7</v>
      </c>
    </row>
    <row r="14422" spans="1:20" x14ac:dyDescent="0.35">
      <c r="A14422" s="16" t="s">
        <v>14495</v>
      </c>
      <c r="B14422" s="2">
        <v>374.38547880354901</v>
      </c>
      <c r="C14422" s="2">
        <v>161.85710376117899</v>
      </c>
      <c r="D14422" s="2">
        <v>413.43075425093502</v>
      </c>
      <c r="E14422" s="2">
        <v>336.34869275799201</v>
      </c>
      <c r="F14422" s="2">
        <v>405.53549373582001</v>
      </c>
      <c r="G14422" s="2">
        <v>455.74703487623901</v>
      </c>
      <c r="H14422" s="2">
        <v>323.34815316580102</v>
      </c>
      <c r="I14422" s="2">
        <v>296.06235997491302</v>
      </c>
      <c r="J14422" s="13">
        <v>560.96234226645197</v>
      </c>
      <c r="K14422" s="2">
        <v>369.74193484365298</v>
      </c>
      <c r="L14422" s="2">
        <v>-0.467044285500189</v>
      </c>
      <c r="M14422" s="2">
        <f t="shared" si="450"/>
        <v>0.72344523545209038</v>
      </c>
      <c r="N14422" s="2">
        <v>9.4164422236322501E-2</v>
      </c>
      <c r="O14422" s="2">
        <v>0.20306627477060499</v>
      </c>
      <c r="P14422" s="17">
        <v>369.74193484365298</v>
      </c>
      <c r="Q14422" s="2">
        <v>-0.72931124270481595</v>
      </c>
      <c r="R14422" s="2">
        <f t="shared" si="451"/>
        <v>0.60319181502776098</v>
      </c>
      <c r="S14422" s="2">
        <v>9.1366923534451101E-3</v>
      </c>
      <c r="T14422" s="2">
        <v>2.24358527329259E-2</v>
      </c>
    </row>
    <row r="14423" spans="1:20" x14ac:dyDescent="0.35">
      <c r="A14423" s="16" t="s">
        <v>14496</v>
      </c>
      <c r="B14423" s="2">
        <v>379.722949988121</v>
      </c>
      <c r="C14423" s="2">
        <v>120.21425667699199</v>
      </c>
      <c r="D14423" s="2">
        <v>542.39080603563002</v>
      </c>
      <c r="E14423" s="2">
        <v>391.24498199051402</v>
      </c>
      <c r="F14423" s="2">
        <v>220.094321080642</v>
      </c>
      <c r="G14423" s="2">
        <v>636.04256515694897</v>
      </c>
      <c r="H14423" s="2">
        <v>382.52858438182301</v>
      </c>
      <c r="I14423" s="2">
        <v>175.732921271659</v>
      </c>
      <c r="J14423" s="13">
        <v>575.30920524001795</v>
      </c>
      <c r="K14423" s="2">
        <v>380.36451020248302</v>
      </c>
      <c r="L14423" s="2">
        <v>-0.60456491822088798</v>
      </c>
      <c r="M14423" s="2">
        <f t="shared" si="450"/>
        <v>0.65766968740064025</v>
      </c>
      <c r="N14423" s="2">
        <v>5.7841817961670197E-3</v>
      </c>
      <c r="O14423" s="2">
        <v>2.0956349336410399E-2</v>
      </c>
      <c r="P14423" s="17">
        <v>380.36451020248302</v>
      </c>
      <c r="Q14423" s="2">
        <v>-1.7682629355089801</v>
      </c>
      <c r="R14423" s="2">
        <f t="shared" si="451"/>
        <v>0.29356198537312395</v>
      </c>
      <c r="S14423" s="3">
        <v>2.57681919151899E-15</v>
      </c>
      <c r="T14423" s="3">
        <v>2.6701822057044601E-14</v>
      </c>
    </row>
    <row r="14424" spans="1:20" x14ac:dyDescent="0.35">
      <c r="A14424" s="16" t="s">
        <v>14497</v>
      </c>
      <c r="B14424" s="2">
        <v>1088.0816257691699</v>
      </c>
      <c r="C14424" s="2">
        <v>761.35695895428296</v>
      </c>
      <c r="D14424" s="2">
        <v>885.01996322830098</v>
      </c>
      <c r="E14424" s="2">
        <v>1029.0875806921999</v>
      </c>
      <c r="F14424" s="2">
        <v>831.67556221110499</v>
      </c>
      <c r="G14424" s="2">
        <v>588.46457799953896</v>
      </c>
      <c r="H14424" s="2">
        <v>915.152465326021</v>
      </c>
      <c r="I14424" s="2">
        <v>729.76774695570703</v>
      </c>
      <c r="J14424" s="13">
        <v>754.64499240960004</v>
      </c>
      <c r="K14424" s="2">
        <v>842.58349706065906</v>
      </c>
      <c r="L14424" s="2">
        <v>0.44491596456215898</v>
      </c>
      <c r="M14424" s="2">
        <f t="shared" si="450"/>
        <v>1.3612348237225225</v>
      </c>
      <c r="N14424" s="2">
        <v>8.7815954724601297E-3</v>
      </c>
      <c r="O14424" s="2">
        <v>2.9775945885485999E-2</v>
      </c>
      <c r="P14424" s="17">
        <v>842.58349706065906</v>
      </c>
      <c r="Q14424" s="2">
        <v>5.9995047091715999E-2</v>
      </c>
      <c r="R14424" s="2">
        <f t="shared" si="451"/>
        <v>1.0424621819638857</v>
      </c>
      <c r="S14424" s="2">
        <v>0.72474967038567795</v>
      </c>
      <c r="T14424" s="2">
        <v>0.80497827431395896</v>
      </c>
    </row>
    <row r="14425" spans="1:20" x14ac:dyDescent="0.35">
      <c r="A14425" s="16" t="s">
        <v>14498</v>
      </c>
      <c r="B14425" s="2">
        <v>22.874876505308499</v>
      </c>
      <c r="C14425" s="2">
        <v>14.928567822632999</v>
      </c>
      <c r="D14425" s="2">
        <v>1.2643142331832899</v>
      </c>
      <c r="E14425" s="2">
        <v>12.199175385004899</v>
      </c>
      <c r="F14425" s="2">
        <v>14.985145265065</v>
      </c>
      <c r="G14425" s="2">
        <v>17.528732110624599</v>
      </c>
      <c r="H14425" s="2">
        <v>32.5921215392585</v>
      </c>
      <c r="I14425" s="2">
        <v>15.582229472363901</v>
      </c>
      <c r="J14425" s="13">
        <v>5.7387451894266199</v>
      </c>
      <c r="K14425" s="2">
        <v>15.299323058096499</v>
      </c>
      <c r="L14425" s="2">
        <v>1.4584350144348499</v>
      </c>
      <c r="M14425" s="2">
        <f t="shared" si="450"/>
        <v>2.7481009741618512</v>
      </c>
      <c r="N14425" s="2">
        <v>0.112015020805445</v>
      </c>
      <c r="O14425" s="2">
        <v>0.23135983636592999</v>
      </c>
      <c r="P14425" s="17">
        <v>15.299323058096499</v>
      </c>
      <c r="Q14425" s="2">
        <v>0.88541986988777399</v>
      </c>
      <c r="R14425" s="2">
        <f t="shared" si="451"/>
        <v>1.8473021665923146</v>
      </c>
      <c r="S14425" s="2">
        <v>0.33859895403972301</v>
      </c>
      <c r="T14425" s="2">
        <v>0.45384789299724898</v>
      </c>
    </row>
    <row r="14426" spans="1:20" x14ac:dyDescent="0.35">
      <c r="A14426" s="16" t="s">
        <v>14499</v>
      </c>
      <c r="B14426" s="2">
        <v>1.5249917670205699</v>
      </c>
      <c r="C14426" s="2">
        <v>0.78571409592805297</v>
      </c>
      <c r="D14426" s="2">
        <v>8.8501996322830099</v>
      </c>
      <c r="E14426" s="2">
        <v>0.87136967035749202</v>
      </c>
      <c r="F14426" s="2">
        <v>4.6828578953328002</v>
      </c>
      <c r="G14426" s="2">
        <v>0</v>
      </c>
      <c r="H14426" s="2">
        <v>0</v>
      </c>
      <c r="I14426" s="2">
        <v>0.86567941513132496</v>
      </c>
      <c r="J14426" s="13">
        <v>5.7387451894266199</v>
      </c>
      <c r="K14426" s="2">
        <v>2.5910619628311</v>
      </c>
      <c r="L14426" s="2">
        <v>-2.5900905603128499</v>
      </c>
      <c r="M14426" s="2">
        <f t="shared" si="450"/>
        <v>0.16607530161822404</v>
      </c>
      <c r="N14426" s="2">
        <v>0.218949211050155</v>
      </c>
      <c r="O14426" s="2">
        <v>0.37463529716837801</v>
      </c>
      <c r="P14426" s="17">
        <v>2.5910619628311</v>
      </c>
      <c r="Q14426" s="2">
        <v>-1.21270405337384</v>
      </c>
      <c r="R14426" s="2">
        <f t="shared" si="451"/>
        <v>0.43145917038518838</v>
      </c>
      <c r="S14426" s="2">
        <v>0.54483317058758496</v>
      </c>
      <c r="T14426" s="2">
        <v>0.65116905031536099</v>
      </c>
    </row>
    <row r="14427" spans="1:20" x14ac:dyDescent="0.35">
      <c r="A14427" s="16" t="s">
        <v>14500</v>
      </c>
      <c r="B14427" s="2">
        <v>238.66121153871899</v>
      </c>
      <c r="C14427" s="2">
        <v>208.99994951686199</v>
      </c>
      <c r="D14427" s="2">
        <v>321.13581522855497</v>
      </c>
      <c r="E14427" s="2">
        <v>283.19514286618499</v>
      </c>
      <c r="F14427" s="2">
        <v>302.51262003849899</v>
      </c>
      <c r="G14427" s="2">
        <v>262.93098165936902</v>
      </c>
      <c r="H14427" s="2">
        <v>282.17915753726402</v>
      </c>
      <c r="I14427" s="2">
        <v>350.60016312818698</v>
      </c>
      <c r="J14427" s="13">
        <v>272.590396497764</v>
      </c>
      <c r="K14427" s="2">
        <v>280.31171533460002</v>
      </c>
      <c r="L14427" s="2">
        <v>-9.2221481332653704E-2</v>
      </c>
      <c r="M14427" s="2">
        <f t="shared" si="450"/>
        <v>0.93807717262498846</v>
      </c>
      <c r="N14427" s="2">
        <v>0.70072825998153498</v>
      </c>
      <c r="O14427" s="2">
        <v>0.811521280326024</v>
      </c>
      <c r="P14427" s="17">
        <v>280.31171533460002</v>
      </c>
      <c r="Q14427" s="2">
        <v>7.8335374411936803E-3</v>
      </c>
      <c r="R14427" s="2">
        <f t="shared" si="451"/>
        <v>1.0054445624418</v>
      </c>
      <c r="S14427" s="2">
        <v>0.97394127707665201</v>
      </c>
      <c r="T14427" s="2">
        <v>0.98730942557984203</v>
      </c>
    </row>
    <row r="14428" spans="1:20" x14ac:dyDescent="0.35">
      <c r="A14428" s="16" t="s">
        <v>14501</v>
      </c>
      <c r="B14428" s="2">
        <v>1306.15544845312</v>
      </c>
      <c r="C14428" s="2">
        <v>694.57126080039802</v>
      </c>
      <c r="D14428" s="2">
        <v>3072.2835866353898</v>
      </c>
      <c r="E14428" s="2">
        <v>1196.39055740084</v>
      </c>
      <c r="F14428" s="2">
        <v>1156.6659001472001</v>
      </c>
      <c r="G14428" s="2">
        <v>2639.32623494261</v>
      </c>
      <c r="H14428" s="2">
        <v>1130.43200496691</v>
      </c>
      <c r="I14428" s="2">
        <v>766.99196180635397</v>
      </c>
      <c r="J14428" s="13">
        <v>2222.3290746054599</v>
      </c>
      <c r="K14428" s="2">
        <v>1576.12733663981</v>
      </c>
      <c r="L14428" s="2">
        <v>-1.12696203329874</v>
      </c>
      <c r="M14428" s="2">
        <f t="shared" si="450"/>
        <v>0.45787889282585764</v>
      </c>
      <c r="N14428" s="3">
        <v>1.39237664241788E-9</v>
      </c>
      <c r="O14428" s="3">
        <v>1.7708920251014701E-8</v>
      </c>
      <c r="P14428" s="17">
        <v>1576.12733663981</v>
      </c>
      <c r="Q14428" s="2">
        <v>-1.60050080989667</v>
      </c>
      <c r="R14428" s="2">
        <f t="shared" si="451"/>
        <v>0.32976248573240119</v>
      </c>
      <c r="S14428" s="3">
        <v>9.8932571417046704E-18</v>
      </c>
      <c r="T14428" s="3">
        <v>1.2205147313978499E-16</v>
      </c>
    </row>
    <row r="14429" spans="1:20" x14ac:dyDescent="0.35">
      <c r="A14429" s="16" t="s">
        <v>14502</v>
      </c>
      <c r="B14429" s="2">
        <v>353.79808994877101</v>
      </c>
      <c r="C14429" s="2">
        <v>135.14282449962499</v>
      </c>
      <c r="D14429" s="2">
        <v>240.219704304825</v>
      </c>
      <c r="E14429" s="2">
        <v>381.659915616582</v>
      </c>
      <c r="F14429" s="2">
        <v>253.81089792703801</v>
      </c>
      <c r="G14429" s="2">
        <v>291.72818441253798</v>
      </c>
      <c r="H14429" s="2">
        <v>328.49427761936801</v>
      </c>
      <c r="I14429" s="2">
        <v>278.74877167228698</v>
      </c>
      <c r="J14429" s="13">
        <v>68.864942273119397</v>
      </c>
      <c r="K14429" s="2">
        <v>259.16306758601701</v>
      </c>
      <c r="L14429" s="2">
        <v>0.82196320108662502</v>
      </c>
      <c r="M14429" s="2">
        <f t="shared" si="450"/>
        <v>1.7678099699118905</v>
      </c>
      <c r="N14429" s="2">
        <v>3.6728811648812601E-2</v>
      </c>
      <c r="O14429" s="2">
        <v>9.7060149054270101E-2</v>
      </c>
      <c r="P14429" s="17">
        <v>259.16306758601701</v>
      </c>
      <c r="Q14429" s="2">
        <v>0.149016762818793</v>
      </c>
      <c r="R14429" s="2">
        <f t="shared" si="451"/>
        <v>1.1088135269441219</v>
      </c>
      <c r="S14429" s="2">
        <v>0.70588827780505503</v>
      </c>
      <c r="T14429" s="2">
        <v>0.78866313801916799</v>
      </c>
    </row>
    <row r="14430" spans="1:20" x14ac:dyDescent="0.35">
      <c r="A14430" s="16" t="s">
        <v>14503</v>
      </c>
      <c r="B14430" s="2">
        <v>486.47237367956097</v>
      </c>
      <c r="C14430" s="2">
        <v>205.07137903722199</v>
      </c>
      <c r="D14430" s="2">
        <v>695.37282825080797</v>
      </c>
      <c r="E14430" s="2">
        <v>438.298944189819</v>
      </c>
      <c r="F14430" s="2">
        <v>265.04975687583601</v>
      </c>
      <c r="G14430" s="2">
        <v>891.46123305462095</v>
      </c>
      <c r="H14430" s="2">
        <v>439.13595337106199</v>
      </c>
      <c r="I14430" s="2">
        <v>184.38971542297199</v>
      </c>
      <c r="J14430" s="13">
        <v>807.72838541179601</v>
      </c>
      <c r="K14430" s="2">
        <v>490.33117436596598</v>
      </c>
      <c r="L14430" s="2">
        <v>-0.81170337521229796</v>
      </c>
      <c r="M14430" s="2">
        <f t="shared" si="450"/>
        <v>0.56970881134252849</v>
      </c>
      <c r="N14430" s="3">
        <v>1.46599063336964E-5</v>
      </c>
      <c r="O14430" s="2">
        <v>1.0074473867849401E-4</v>
      </c>
      <c r="P14430" s="17">
        <v>490.33117436596598</v>
      </c>
      <c r="Q14430" s="2">
        <v>-1.8728563371355</v>
      </c>
      <c r="R14430" s="2">
        <f t="shared" si="451"/>
        <v>0.27303232350759982</v>
      </c>
      <c r="S14430" s="3">
        <v>1.18108348496671E-22</v>
      </c>
      <c r="T14430" s="3">
        <v>1.99618889108711E-21</v>
      </c>
    </row>
    <row r="14431" spans="1:20" x14ac:dyDescent="0.35">
      <c r="A14431" s="16" t="s">
        <v>14504</v>
      </c>
      <c r="B14431" s="2">
        <v>32.024827107431904</v>
      </c>
      <c r="C14431" s="2">
        <v>14.928567822632999</v>
      </c>
      <c r="D14431" s="2">
        <v>0</v>
      </c>
      <c r="E14431" s="2">
        <v>25.269720440367301</v>
      </c>
      <c r="F14431" s="2">
        <v>20.604574739464301</v>
      </c>
      <c r="G14431" s="2">
        <v>3.75615688084812</v>
      </c>
      <c r="H14431" s="2">
        <v>30.8767467214028</v>
      </c>
      <c r="I14431" s="2">
        <v>18.179267717757799</v>
      </c>
      <c r="J14431" s="13">
        <v>21.520294460349799</v>
      </c>
      <c r="K14431" s="2">
        <v>18.573350654472801</v>
      </c>
      <c r="L14431" s="2">
        <v>1.82497483870969</v>
      </c>
      <c r="M14431" s="2">
        <f t="shared" si="450"/>
        <v>3.5430082841145598</v>
      </c>
      <c r="N14431" s="2">
        <v>5.3346201738254599E-2</v>
      </c>
      <c r="O14431" s="2">
        <v>0.13060567032687201</v>
      </c>
      <c r="P14431" s="17">
        <v>18.573350654472801</v>
      </c>
      <c r="Q14431" s="2">
        <v>1.1085488236554699</v>
      </c>
      <c r="R14431" s="2">
        <f t="shared" si="451"/>
        <v>2.1562864190084516</v>
      </c>
      <c r="S14431" s="2">
        <v>0.24417097810921501</v>
      </c>
      <c r="T14431" s="2">
        <v>0.35161139195385599</v>
      </c>
    </row>
    <row r="14432" spans="1:20" x14ac:dyDescent="0.35">
      <c r="A14432" s="16" t="s">
        <v>14505</v>
      </c>
      <c r="B14432" s="2">
        <v>12.199934136164501</v>
      </c>
      <c r="C14432" s="2">
        <v>2.3571422877841601</v>
      </c>
      <c r="D14432" s="2">
        <v>0</v>
      </c>
      <c r="E14432" s="2">
        <v>6.9709573628599397</v>
      </c>
      <c r="F14432" s="2">
        <v>1.8731431581331199</v>
      </c>
      <c r="G14432" s="2">
        <v>0</v>
      </c>
      <c r="H14432" s="2">
        <v>4.2884370446392701</v>
      </c>
      <c r="I14432" s="2">
        <v>1.7313588302626499</v>
      </c>
      <c r="J14432" s="13">
        <v>38.736530028629701</v>
      </c>
      <c r="K14432" s="2">
        <v>7.5730558720525902</v>
      </c>
      <c r="L14432" s="2">
        <v>-0.714029354516586</v>
      </c>
      <c r="M14432" s="2">
        <f t="shared" si="450"/>
        <v>0.60961514307239528</v>
      </c>
      <c r="N14432" s="2">
        <v>0.64640037925229998</v>
      </c>
      <c r="O14432" s="2">
        <v>0.77141177335298095</v>
      </c>
      <c r="P14432" s="17">
        <v>7.5730558720525902</v>
      </c>
      <c r="Q14432" s="2">
        <v>-2.6901029921121098</v>
      </c>
      <c r="R14432" s="2">
        <f t="shared" si="451"/>
        <v>0.15495240024832249</v>
      </c>
      <c r="S14432" s="2">
        <v>9.8379793083175099E-2</v>
      </c>
      <c r="T14432" s="2">
        <v>0.17044413161112701</v>
      </c>
    </row>
    <row r="14433" spans="1:20" x14ac:dyDescent="0.35">
      <c r="A14433" s="16" t="s">
        <v>14506</v>
      </c>
      <c r="B14433" s="2">
        <v>282.88597278231498</v>
      </c>
      <c r="C14433" s="2">
        <v>518.57130331251506</v>
      </c>
      <c r="D14433" s="2">
        <v>174.47536417929399</v>
      </c>
      <c r="E14433" s="2">
        <v>325.89225671370201</v>
      </c>
      <c r="F14433" s="2">
        <v>451.42750111008201</v>
      </c>
      <c r="G14433" s="2">
        <v>353.078746799724</v>
      </c>
      <c r="H14433" s="2">
        <v>307.05209239617199</v>
      </c>
      <c r="I14433" s="2">
        <v>619.82646123402901</v>
      </c>
      <c r="J14433" s="13">
        <v>187.94390495372201</v>
      </c>
      <c r="K14433" s="2">
        <v>357.905955942395</v>
      </c>
      <c r="L14433" s="2">
        <v>0.35426302422518002</v>
      </c>
      <c r="M14433" s="2">
        <f t="shared" si="450"/>
        <v>1.2783324004919281</v>
      </c>
      <c r="N14433" s="2">
        <v>0.18187213823946999</v>
      </c>
      <c r="O14433" s="2">
        <v>0.32669440888564599</v>
      </c>
      <c r="P14433" s="17">
        <v>357.905955942395</v>
      </c>
      <c r="Q14433" s="2">
        <v>1.1503966482617001</v>
      </c>
      <c r="R14433" s="2">
        <f t="shared" si="451"/>
        <v>2.2197491483662377</v>
      </c>
      <c r="S14433" s="3">
        <v>1.3082756626614701E-5</v>
      </c>
      <c r="T14433" s="3">
        <v>5.4302355558979797E-5</v>
      </c>
    </row>
    <row r="14434" spans="1:20" x14ac:dyDescent="0.35">
      <c r="A14434" s="16" t="s">
        <v>893</v>
      </c>
      <c r="B14434" s="2">
        <v>285.17346043284601</v>
      </c>
      <c r="C14434" s="2">
        <v>342.57134582463101</v>
      </c>
      <c r="D14434" s="2">
        <v>109.99533828694599</v>
      </c>
      <c r="E14434" s="2">
        <v>378.17443693515202</v>
      </c>
      <c r="F14434" s="2">
        <v>308.13204951289799</v>
      </c>
      <c r="G14434" s="2">
        <v>172.78321651901399</v>
      </c>
      <c r="H14434" s="2">
        <v>346.50571320685299</v>
      </c>
      <c r="I14434" s="2">
        <v>308.18187178675203</v>
      </c>
      <c r="J14434" s="13">
        <v>142.033943438309</v>
      </c>
      <c r="K14434" s="2">
        <v>265.95015288259998</v>
      </c>
      <c r="L14434" s="2">
        <v>1.24844796342482</v>
      </c>
      <c r="M14434" s="2">
        <f t="shared" si="450"/>
        <v>2.3758569320973124</v>
      </c>
      <c r="N14434" s="3">
        <v>1.4067450913240999E-7</v>
      </c>
      <c r="O14434" s="3">
        <v>1.3303003465684201E-6</v>
      </c>
      <c r="P14434" s="17">
        <v>265.95015288259998</v>
      </c>
      <c r="Q14434" s="2">
        <v>1.1746935383760599</v>
      </c>
      <c r="R14434" s="2">
        <f t="shared" si="451"/>
        <v>2.2574492245160989</v>
      </c>
      <c r="S14434" s="3">
        <v>7.5612497453123303E-7</v>
      </c>
      <c r="T14434" s="3">
        <v>3.7018384061226898E-6</v>
      </c>
    </row>
    <row r="14435" spans="1:20" x14ac:dyDescent="0.35">
      <c r="A14435" s="16" t="s">
        <v>14507</v>
      </c>
      <c r="B14435" s="2">
        <v>41.1747777095553</v>
      </c>
      <c r="C14435" s="2">
        <v>76.214267305021096</v>
      </c>
      <c r="D14435" s="2">
        <v>39.193741228681901</v>
      </c>
      <c r="E14435" s="2">
        <v>38.340265495729703</v>
      </c>
      <c r="F14435" s="2">
        <v>56.194294743993602</v>
      </c>
      <c r="G14435" s="2">
        <v>45.073882570177503</v>
      </c>
      <c r="H14435" s="2">
        <v>42.026683037464899</v>
      </c>
      <c r="I14435" s="2">
        <v>45.015329586828898</v>
      </c>
      <c r="J14435" s="13">
        <v>7.1734314867832696</v>
      </c>
      <c r="K14435" s="2">
        <v>43.378519240470702</v>
      </c>
      <c r="L14435" s="2">
        <v>0.40269762299057799</v>
      </c>
      <c r="M14435" s="2">
        <f t="shared" si="450"/>
        <v>1.3219775004978878</v>
      </c>
      <c r="N14435" s="2">
        <v>0.49827217737609902</v>
      </c>
      <c r="O14435" s="2">
        <v>0.65432292237881895</v>
      </c>
      <c r="P14435" s="17">
        <v>43.378519240470702</v>
      </c>
      <c r="Q14435" s="2">
        <v>0.94924872812794303</v>
      </c>
      <c r="R14435" s="2">
        <f t="shared" si="451"/>
        <v>1.9308669125464584</v>
      </c>
      <c r="S14435" s="2">
        <v>0.10834213834209599</v>
      </c>
      <c r="T14435" s="2">
        <v>0.18409314750822101</v>
      </c>
    </row>
    <row r="14436" spans="1:20" x14ac:dyDescent="0.35">
      <c r="A14436" s="16" t="s">
        <v>14508</v>
      </c>
      <c r="B14436" s="2">
        <v>99.886960739847098</v>
      </c>
      <c r="C14436" s="2">
        <v>139.07139497926499</v>
      </c>
      <c r="D14436" s="2">
        <v>115.05259521967901</v>
      </c>
      <c r="E14436" s="2">
        <v>120.249014509334</v>
      </c>
      <c r="F14436" s="2">
        <v>52.448008427727302</v>
      </c>
      <c r="G14436" s="2">
        <v>110.180601838212</v>
      </c>
      <c r="H14436" s="2">
        <v>90.057177937424797</v>
      </c>
      <c r="I14436" s="2">
        <v>135.91166817561799</v>
      </c>
      <c r="J14436" s="13">
        <v>130.55645305945501</v>
      </c>
      <c r="K14436" s="2">
        <v>110.37931943184</v>
      </c>
      <c r="L14436" s="2">
        <v>-0.197426757520373</v>
      </c>
      <c r="M14436" s="2">
        <f t="shared" si="450"/>
        <v>0.87210469400965385</v>
      </c>
      <c r="N14436" s="2">
        <v>0.60824085362882796</v>
      </c>
      <c r="O14436" s="2">
        <v>0.74268791490392605</v>
      </c>
      <c r="P14436" s="17">
        <v>110.37931943184</v>
      </c>
      <c r="Q14436" s="2">
        <v>-0.11671149874811799</v>
      </c>
      <c r="R14436" s="2">
        <f t="shared" si="451"/>
        <v>0.92228753284262266</v>
      </c>
      <c r="S14436" s="2">
        <v>0.76179510254576399</v>
      </c>
      <c r="T14436" s="2">
        <v>0.83284938581073598</v>
      </c>
    </row>
    <row r="14437" spans="1:20" x14ac:dyDescent="0.35">
      <c r="A14437" s="16" t="s">
        <v>14509</v>
      </c>
      <c r="B14437" s="2">
        <v>29.737339456901001</v>
      </c>
      <c r="C14437" s="2">
        <v>27.499993357481799</v>
      </c>
      <c r="D14437" s="2">
        <v>54.365512026881298</v>
      </c>
      <c r="E14437" s="2">
        <v>13.941914725719901</v>
      </c>
      <c r="F14437" s="2">
        <v>36.5262915835958</v>
      </c>
      <c r="G14437" s="2">
        <v>30.049255046784999</v>
      </c>
      <c r="H14437" s="2">
        <v>17.153748178557102</v>
      </c>
      <c r="I14437" s="2">
        <v>21.641985378283099</v>
      </c>
      <c r="J14437" s="13">
        <v>57.387451894266199</v>
      </c>
      <c r="K14437" s="2">
        <v>32.033721294274599</v>
      </c>
      <c r="L14437" s="2">
        <v>-1.2146232262465999</v>
      </c>
      <c r="M14437" s="2">
        <f t="shared" si="450"/>
        <v>0.43088559510076468</v>
      </c>
      <c r="N14437" s="2">
        <v>3.7363586113993201E-2</v>
      </c>
      <c r="O14437" s="2">
        <v>9.8486038537987805E-2</v>
      </c>
      <c r="P14437" s="17">
        <v>32.033721294274599</v>
      </c>
      <c r="Q14437" s="2">
        <v>-0.72688431515458596</v>
      </c>
      <c r="R14437" s="2">
        <f t="shared" si="451"/>
        <v>0.60420736910191364</v>
      </c>
      <c r="S14437" s="2">
        <v>0.207858095936826</v>
      </c>
      <c r="T14437" s="2">
        <v>0.31019847232478098</v>
      </c>
    </row>
    <row r="14438" spans="1:20" x14ac:dyDescent="0.35">
      <c r="A14438" s="16" t="s">
        <v>14510</v>
      </c>
      <c r="B14438" s="2">
        <v>38.124794175514197</v>
      </c>
      <c r="C14438" s="2">
        <v>62.857127674244197</v>
      </c>
      <c r="D14438" s="2">
        <v>40.4580554618652</v>
      </c>
      <c r="E14438" s="2">
        <v>45.311222858589602</v>
      </c>
      <c r="F14438" s="2">
        <v>62.750295797459501</v>
      </c>
      <c r="G14438" s="2">
        <v>30.049255046784999</v>
      </c>
      <c r="H14438" s="2">
        <v>43.742057855320603</v>
      </c>
      <c r="I14438" s="2">
        <v>28.567420699333699</v>
      </c>
      <c r="J14438" s="13">
        <v>20.0856081629932</v>
      </c>
      <c r="K14438" s="2">
        <v>41.327315303567197</v>
      </c>
      <c r="L14438" s="2">
        <v>0.48461012266702902</v>
      </c>
      <c r="M14438" s="2">
        <f t="shared" si="450"/>
        <v>1.3992076892900351</v>
      </c>
      <c r="N14438" s="2">
        <v>0.362298243507788</v>
      </c>
      <c r="O14438" s="2">
        <v>0.53344029138558302</v>
      </c>
      <c r="P14438" s="17">
        <v>41.327315303567197</v>
      </c>
      <c r="Q14438" s="2">
        <v>0.763073097233127</v>
      </c>
      <c r="R14438" s="2">
        <f t="shared" si="451"/>
        <v>1.6971017885291575</v>
      </c>
      <c r="S14438" s="2">
        <v>0.15002583902479799</v>
      </c>
      <c r="T14438" s="2">
        <v>0.23913103990301399</v>
      </c>
    </row>
    <row r="14439" spans="1:20" x14ac:dyDescent="0.35">
      <c r="A14439" s="16" t="s">
        <v>14511</v>
      </c>
      <c r="B14439" s="2">
        <v>118.18686194409401</v>
      </c>
      <c r="C14439" s="2">
        <v>58.928557194603897</v>
      </c>
      <c r="D14439" s="2">
        <v>199.761648842959</v>
      </c>
      <c r="E14439" s="2">
        <v>148.13284396077401</v>
      </c>
      <c r="F14439" s="2">
        <v>86.164585274123496</v>
      </c>
      <c r="G14439" s="2">
        <v>235.38583119981601</v>
      </c>
      <c r="H14439" s="2">
        <v>137.22998542845701</v>
      </c>
      <c r="I14439" s="2">
        <v>87.433620928263807</v>
      </c>
      <c r="J14439" s="13">
        <v>209.464199414071</v>
      </c>
      <c r="K14439" s="2">
        <v>142.29868157635099</v>
      </c>
      <c r="L14439" s="2">
        <v>-0.67673391681482997</v>
      </c>
      <c r="M14439" s="2">
        <f t="shared" si="450"/>
        <v>0.62557990812860409</v>
      </c>
      <c r="N14439" s="2">
        <v>1.50832025716907E-2</v>
      </c>
      <c r="O14439" s="2">
        <v>4.6774140352904697E-2</v>
      </c>
      <c r="P14439" s="17">
        <v>142.29868157635099</v>
      </c>
      <c r="Q14439" s="2">
        <v>-1.4740378017001601</v>
      </c>
      <c r="R14439" s="2">
        <f t="shared" si="451"/>
        <v>0.35997339743106532</v>
      </c>
      <c r="S14439" s="3">
        <v>2.2197136607781901E-7</v>
      </c>
      <c r="T14439" s="3">
        <v>1.15079417249361E-6</v>
      </c>
    </row>
    <row r="14440" spans="1:20" x14ac:dyDescent="0.35">
      <c r="A14440" s="16" t="s">
        <v>14512</v>
      </c>
      <c r="B14440" s="2">
        <v>277.54850159774298</v>
      </c>
      <c r="C14440" s="2">
        <v>95.857119703222395</v>
      </c>
      <c r="D14440" s="2">
        <v>219.99067657389199</v>
      </c>
      <c r="E14440" s="2">
        <v>219.585156930088</v>
      </c>
      <c r="F14440" s="2">
        <v>126.43716317398599</v>
      </c>
      <c r="G14440" s="2">
        <v>430.70598900391798</v>
      </c>
      <c r="H14440" s="2">
        <v>214.42185223196401</v>
      </c>
      <c r="I14440" s="2">
        <v>93.493376834183096</v>
      </c>
      <c r="J14440" s="13">
        <v>236.72323906384801</v>
      </c>
      <c r="K14440" s="2">
        <v>212.75145279031599</v>
      </c>
      <c r="L14440" s="2">
        <v>-0.31908961555309201</v>
      </c>
      <c r="M14440" s="2">
        <f t="shared" si="450"/>
        <v>0.8015755365713173</v>
      </c>
      <c r="N14440" s="2">
        <v>0.28257413050879798</v>
      </c>
      <c r="O14440" s="2">
        <v>0.447547068801254</v>
      </c>
      <c r="P14440" s="17">
        <v>212.75145279031599</v>
      </c>
      <c r="Q14440" s="2">
        <v>-1.49310465463383</v>
      </c>
      <c r="R14440" s="2">
        <f t="shared" si="451"/>
        <v>0.3552472398477316</v>
      </c>
      <c r="S14440" s="3">
        <v>7.9057198626246197E-7</v>
      </c>
      <c r="T14440" s="3">
        <v>3.8635828570835603E-6</v>
      </c>
    </row>
    <row r="14441" spans="1:20" x14ac:dyDescent="0.35">
      <c r="A14441" s="16" t="s">
        <v>14513</v>
      </c>
      <c r="B14441" s="2">
        <v>419.37273593065601</v>
      </c>
      <c r="C14441" s="2">
        <v>225.49994553135099</v>
      </c>
      <c r="D14441" s="2">
        <v>1010.18707231345</v>
      </c>
      <c r="E14441" s="2">
        <v>427.842508145529</v>
      </c>
      <c r="F14441" s="2">
        <v>372.75548846849102</v>
      </c>
      <c r="G14441" s="2">
        <v>1166.9127376501499</v>
      </c>
      <c r="H14441" s="2">
        <v>408.25920664965901</v>
      </c>
      <c r="I14441" s="2">
        <v>287.4055658236</v>
      </c>
      <c r="J14441" s="13">
        <v>867.985209900776</v>
      </c>
      <c r="K14441" s="2">
        <v>576.24671893485095</v>
      </c>
      <c r="L14441" s="2">
        <v>-1.2786966340085799</v>
      </c>
      <c r="M14441" s="2">
        <f t="shared" si="450"/>
        <v>0.41216770286908033</v>
      </c>
      <c r="N14441" s="3">
        <v>1.4390919333227999E-10</v>
      </c>
      <c r="O14441" s="3">
        <v>2.0723175869959198E-9</v>
      </c>
      <c r="P14441" s="17">
        <v>576.24671893485095</v>
      </c>
      <c r="Q14441" s="2">
        <v>-1.7841425505056401</v>
      </c>
      <c r="R14441" s="2">
        <f t="shared" si="451"/>
        <v>0.29034849267048862</v>
      </c>
      <c r="S14441" s="3">
        <v>7.0806277624781502E-19</v>
      </c>
      <c r="T14441" s="3">
        <v>9.5443379962256804E-18</v>
      </c>
    </row>
    <row r="14442" spans="1:20" x14ac:dyDescent="0.35">
      <c r="A14442" s="16" t="s">
        <v>14514</v>
      </c>
      <c r="B14442" s="2">
        <v>80.824563652090006</v>
      </c>
      <c r="C14442" s="2">
        <v>23.571422877841599</v>
      </c>
      <c r="D14442" s="2">
        <v>126.431423318329</v>
      </c>
      <c r="E14442" s="2">
        <v>60.124507254667002</v>
      </c>
      <c r="F14442" s="2">
        <v>70.242868429992001</v>
      </c>
      <c r="G14442" s="2">
        <v>13.7725752297765</v>
      </c>
      <c r="H14442" s="2">
        <v>46.315120082104201</v>
      </c>
      <c r="I14442" s="2">
        <v>20.776305963151799</v>
      </c>
      <c r="J14442" s="13">
        <v>63.126197083692801</v>
      </c>
      <c r="K14442" s="2">
        <v>56.131664876849399</v>
      </c>
      <c r="L14442" s="2">
        <v>-0.118108195422837</v>
      </c>
      <c r="M14442" s="2">
        <f t="shared" si="450"/>
        <v>0.92139508325867037</v>
      </c>
      <c r="N14442" s="2">
        <v>0.86061650747830598</v>
      </c>
      <c r="O14442" s="2">
        <v>0.92138667621124504</v>
      </c>
      <c r="P14442" s="17">
        <v>56.131664876849399</v>
      </c>
      <c r="Q14442" s="2">
        <v>-0.83079343008793405</v>
      </c>
      <c r="R14442" s="2">
        <f t="shared" si="451"/>
        <v>0.56221995666444902</v>
      </c>
      <c r="S14442" s="2">
        <v>0.220055314951139</v>
      </c>
      <c r="T14442" s="2">
        <v>0.323888808231583</v>
      </c>
    </row>
    <row r="14443" spans="1:20" x14ac:dyDescent="0.35">
      <c r="A14443" s="16" t="s">
        <v>14515</v>
      </c>
      <c r="B14443" s="2">
        <v>73.962100700497501</v>
      </c>
      <c r="C14443" s="2">
        <v>171.28567291231499</v>
      </c>
      <c r="D14443" s="2">
        <v>102.409452887846</v>
      </c>
      <c r="E14443" s="2">
        <v>44.4398531882321</v>
      </c>
      <c r="F14443" s="2">
        <v>102.08630211825501</v>
      </c>
      <c r="G14443" s="2">
        <v>182.79963486794199</v>
      </c>
      <c r="H14443" s="2">
        <v>48.8881823088877</v>
      </c>
      <c r="I14443" s="2">
        <v>165.34476829008301</v>
      </c>
      <c r="J14443" s="13">
        <v>114.774903788532</v>
      </c>
      <c r="K14443" s="2">
        <v>111.77676345139901</v>
      </c>
      <c r="L14443" s="2">
        <v>-1.2558194407525101</v>
      </c>
      <c r="M14443" s="2">
        <f t="shared" si="450"/>
        <v>0.41875564947513222</v>
      </c>
      <c r="N14443" s="2">
        <v>8.7132558278368096E-4</v>
      </c>
      <c r="O14443" s="2">
        <v>3.9940026570857001E-3</v>
      </c>
      <c r="P14443" s="17">
        <v>111.77676345139901</v>
      </c>
      <c r="Q14443" s="2">
        <v>0.13353091345141199</v>
      </c>
      <c r="R14443" s="2">
        <f t="shared" si="451"/>
        <v>1.0969752024673083</v>
      </c>
      <c r="S14443" s="2">
        <v>0.71736691574304301</v>
      </c>
      <c r="T14443" s="2">
        <v>0.79843013116585504</v>
      </c>
    </row>
    <row r="14444" spans="1:20" x14ac:dyDescent="0.35">
      <c r="A14444" s="16" t="s">
        <v>14516</v>
      </c>
      <c r="B14444" s="2">
        <v>31.262331223921599</v>
      </c>
      <c r="C14444" s="2">
        <v>51.857130331251497</v>
      </c>
      <c r="D14444" s="2">
        <v>5.05725693273315</v>
      </c>
      <c r="E14444" s="2">
        <v>61.8672465953819</v>
      </c>
      <c r="F14444" s="2">
        <v>13.112002106931801</v>
      </c>
      <c r="G14444" s="2">
        <v>3.75615688084812</v>
      </c>
      <c r="H14444" s="2">
        <v>25.730622267835599</v>
      </c>
      <c r="I14444" s="2">
        <v>12.985191226969899</v>
      </c>
      <c r="J14444" s="13">
        <v>0</v>
      </c>
      <c r="K14444" s="2">
        <v>22.847548618430402</v>
      </c>
      <c r="L14444" s="2">
        <v>3.7223129671222899</v>
      </c>
      <c r="M14444" s="2">
        <f t="shared" si="450"/>
        <v>13.198599669521561</v>
      </c>
      <c r="N14444" s="2">
        <v>1.2318492634650699E-4</v>
      </c>
      <c r="O14444" s="2">
        <v>6.8903949447901396E-4</v>
      </c>
      <c r="P14444" s="17">
        <v>22.847548618430402</v>
      </c>
      <c r="Q14444" s="2">
        <v>3.1188770990709598</v>
      </c>
      <c r="R14444" s="2">
        <f t="shared" si="451"/>
        <v>8.6871147773655437</v>
      </c>
      <c r="S14444" s="2">
        <v>1.3603277474610201E-3</v>
      </c>
      <c r="T14444" s="2">
        <v>4.0167131841383702E-3</v>
      </c>
    </row>
    <row r="14445" spans="1:20" x14ac:dyDescent="0.35">
      <c r="A14445" s="16" t="s">
        <v>14517</v>
      </c>
      <c r="B14445" s="2">
        <v>254.673625092435</v>
      </c>
      <c r="C14445" s="2">
        <v>84.071408264301596</v>
      </c>
      <c r="D14445" s="2">
        <v>188.38282074431001</v>
      </c>
      <c r="E14445" s="2">
        <v>241.36939868902499</v>
      </c>
      <c r="F14445" s="2">
        <v>118.008018962387</v>
      </c>
      <c r="G14445" s="2">
        <v>215.35299450195899</v>
      </c>
      <c r="H14445" s="2">
        <v>286.46759458190297</v>
      </c>
      <c r="I14445" s="2">
        <v>70.120032625637407</v>
      </c>
      <c r="J14445" s="13">
        <v>166.423610493372</v>
      </c>
      <c r="K14445" s="2">
        <v>180.541055995037</v>
      </c>
      <c r="L14445" s="2">
        <v>0.45562869526116301</v>
      </c>
      <c r="M14445" s="2">
        <f t="shared" si="450"/>
        <v>1.3713802926221554</v>
      </c>
      <c r="N14445" s="2">
        <v>8.9060656527729903E-2</v>
      </c>
      <c r="O14445" s="2">
        <v>0.19481278220251599</v>
      </c>
      <c r="P14445" s="17">
        <v>180.541055995037</v>
      </c>
      <c r="Q14445" s="2">
        <v>-1.0703184123187901</v>
      </c>
      <c r="R14445" s="2">
        <f t="shared" si="451"/>
        <v>0.47621388387492108</v>
      </c>
      <c r="S14445" s="2">
        <v>1.05543825734415E-4</v>
      </c>
      <c r="T14445" s="2">
        <v>3.8046212498957601E-4</v>
      </c>
    </row>
    <row r="14446" spans="1:20" x14ac:dyDescent="0.35">
      <c r="A14446" s="16" t="s">
        <v>14518</v>
      </c>
      <c r="B14446" s="2">
        <v>44.224761243596397</v>
      </c>
      <c r="C14446" s="2">
        <v>90.357121031725995</v>
      </c>
      <c r="D14446" s="2">
        <v>21.493341964115899</v>
      </c>
      <c r="E14446" s="2">
        <v>71.452312969314406</v>
      </c>
      <c r="F14446" s="2">
        <v>81.481727378790694</v>
      </c>
      <c r="G14446" s="2">
        <v>56.342353212721903</v>
      </c>
      <c r="H14446" s="2">
        <v>45.457432673176299</v>
      </c>
      <c r="I14446" s="2">
        <v>115.13536221246601</v>
      </c>
      <c r="J14446" s="13">
        <v>28.6937259471331</v>
      </c>
      <c r="K14446" s="2">
        <v>61.626459848115701</v>
      </c>
      <c r="L14446" s="2">
        <v>0.59268644733509102</v>
      </c>
      <c r="M14446" s="2">
        <f t="shared" si="450"/>
        <v>1.508052283780035</v>
      </c>
      <c r="N14446" s="2">
        <v>0.21353069436991801</v>
      </c>
      <c r="O14446" s="2">
        <v>0.36816022949395</v>
      </c>
      <c r="P14446" s="17">
        <v>61.626459848115701</v>
      </c>
      <c r="Q14446" s="2">
        <v>1.4268021664545401</v>
      </c>
      <c r="R14446" s="2">
        <f t="shared" si="451"/>
        <v>2.6885012948550133</v>
      </c>
      <c r="S14446" s="2">
        <v>2.49024442776845E-3</v>
      </c>
      <c r="T14446" s="2">
        <v>6.9445598803886998E-3</v>
      </c>
    </row>
    <row r="14447" spans="1:20" x14ac:dyDescent="0.35">
      <c r="A14447" s="16" t="s">
        <v>14519</v>
      </c>
      <c r="B14447" s="2">
        <v>25.162364155839299</v>
      </c>
      <c r="C14447" s="2">
        <v>11.785711438920799</v>
      </c>
      <c r="D14447" s="2">
        <v>48.043940860964902</v>
      </c>
      <c r="E14447" s="2">
        <v>20.9128720885798</v>
      </c>
      <c r="F14447" s="2">
        <v>18.731431581331201</v>
      </c>
      <c r="G14447" s="2">
        <v>2.5041045872320802</v>
      </c>
      <c r="H14447" s="2">
        <v>34.307496357114204</v>
      </c>
      <c r="I14447" s="2">
        <v>19.910626548020499</v>
      </c>
      <c r="J14447" s="13">
        <v>41.605902623342999</v>
      </c>
      <c r="K14447" s="2">
        <v>24.773827804593999</v>
      </c>
      <c r="L14447" s="2">
        <v>-0.19494221313024401</v>
      </c>
      <c r="M14447" s="2">
        <f t="shared" si="450"/>
        <v>0.87360788741021544</v>
      </c>
      <c r="N14447" s="2">
        <v>0.810388016047492</v>
      </c>
      <c r="O14447" s="2">
        <v>0.88802739248905005</v>
      </c>
      <c r="P14447" s="17">
        <v>24.773827804593999</v>
      </c>
      <c r="Q14447" s="2">
        <v>-0.86937907380834201</v>
      </c>
      <c r="R14447" s="2">
        <f t="shared" si="451"/>
        <v>0.54738238961922525</v>
      </c>
      <c r="S14447" s="2">
        <v>0.28972813507605699</v>
      </c>
      <c r="T14447" s="2">
        <v>0.40122772053269501</v>
      </c>
    </row>
    <row r="14448" spans="1:20" x14ac:dyDescent="0.35">
      <c r="A14448" s="16" t="s">
        <v>14520</v>
      </c>
      <c r="B14448" s="2">
        <v>25.162364155839299</v>
      </c>
      <c r="C14448" s="2">
        <v>36.142848412690398</v>
      </c>
      <c r="D14448" s="2">
        <v>5.05725693273315</v>
      </c>
      <c r="E14448" s="2">
        <v>31.369308132869701</v>
      </c>
      <c r="F14448" s="2">
        <v>69.306296850925406</v>
      </c>
      <c r="G14448" s="2">
        <v>35.057464221249198</v>
      </c>
      <c r="H14448" s="2">
        <v>24.015247449979899</v>
      </c>
      <c r="I14448" s="2">
        <v>2.5970382453939802</v>
      </c>
      <c r="J14448" s="13">
        <v>0</v>
      </c>
      <c r="K14448" s="2">
        <v>25.411980489075699</v>
      </c>
      <c r="L14448" s="2">
        <v>0.99796305737075597</v>
      </c>
      <c r="M14448" s="2">
        <f t="shared" si="450"/>
        <v>1.9971781904458417</v>
      </c>
      <c r="N14448" s="2">
        <v>0.36145039155813602</v>
      </c>
      <c r="O14448" s="2">
        <v>0.53258251276953095</v>
      </c>
      <c r="P14448" s="17">
        <v>25.411980489075699</v>
      </c>
      <c r="Q14448" s="2">
        <v>1.4208328002673001</v>
      </c>
      <c r="R14448" s="2">
        <f t="shared" si="451"/>
        <v>2.6774002012941969</v>
      </c>
      <c r="S14448" s="2">
        <v>0.19293764470709901</v>
      </c>
      <c r="T14448" s="2">
        <v>0.29234861947924501</v>
      </c>
    </row>
    <row r="14449" spans="1:20" x14ac:dyDescent="0.35">
      <c r="A14449" s="16" t="s">
        <v>14521</v>
      </c>
      <c r="B14449" s="2">
        <v>32.787322990942201</v>
      </c>
      <c r="C14449" s="2">
        <v>43.999989371970898</v>
      </c>
      <c r="D14449" s="2">
        <v>15.1717707981994</v>
      </c>
      <c r="E14449" s="2">
        <v>31.369308132869701</v>
      </c>
      <c r="F14449" s="2">
        <v>31.843433688263001</v>
      </c>
      <c r="G14449" s="2">
        <v>12.5205229361604</v>
      </c>
      <c r="H14449" s="2">
        <v>18.011435587485</v>
      </c>
      <c r="I14449" s="2">
        <v>86.567941513132496</v>
      </c>
      <c r="J14449" s="13">
        <v>7.1734314867832696</v>
      </c>
      <c r="K14449" s="2">
        <v>31.049461833978501</v>
      </c>
      <c r="L14449" s="2">
        <v>1.2303778786142401</v>
      </c>
      <c r="M14449" s="2">
        <f t="shared" si="450"/>
        <v>2.3462843696848195</v>
      </c>
      <c r="N14449" s="2">
        <v>6.3753577059884797E-2</v>
      </c>
      <c r="O14449" s="2">
        <v>0.15024757448406501</v>
      </c>
      <c r="P14449" s="17">
        <v>31.049461833978501</v>
      </c>
      <c r="Q14449" s="2">
        <v>2.2127832777495802</v>
      </c>
      <c r="R14449" s="2">
        <f t="shared" si="451"/>
        <v>4.6356873804197001</v>
      </c>
      <c r="S14449" s="2">
        <v>7.4480728198286598E-4</v>
      </c>
      <c r="T14449" s="2">
        <v>2.3083972393909201E-3</v>
      </c>
    </row>
    <row r="14450" spans="1:20" x14ac:dyDescent="0.35">
      <c r="A14450" s="16" t="s">
        <v>14522</v>
      </c>
      <c r="B14450" s="2">
        <v>460.54751364021098</v>
      </c>
      <c r="C14450" s="2">
        <v>417.99989903372398</v>
      </c>
      <c r="D14450" s="2">
        <v>450.09586701324997</v>
      </c>
      <c r="E14450" s="2">
        <v>428.71387781588601</v>
      </c>
      <c r="F14450" s="2">
        <v>435.50578426595001</v>
      </c>
      <c r="G14450" s="2">
        <v>436.96625047199802</v>
      </c>
      <c r="H14450" s="2">
        <v>467.43963786568099</v>
      </c>
      <c r="I14450" s="2">
        <v>551.43778743865403</v>
      </c>
      <c r="J14450" s="13">
        <v>525.09518483253498</v>
      </c>
      <c r="K14450" s="2">
        <v>463.75575581976602</v>
      </c>
      <c r="L14450" s="2">
        <v>-5.68140688309706E-2</v>
      </c>
      <c r="M14450" s="2">
        <f t="shared" si="450"/>
        <v>0.96138482143658777</v>
      </c>
      <c r="N14450" s="2">
        <v>0.75329096583708199</v>
      </c>
      <c r="O14450" s="2">
        <v>0.85028965153344904</v>
      </c>
      <c r="P14450" s="17">
        <v>463.75575581976602</v>
      </c>
      <c r="Q14450" s="2">
        <v>-6.6837842166502801E-3</v>
      </c>
      <c r="R14450" s="2">
        <f t="shared" si="451"/>
        <v>0.99537786889315616</v>
      </c>
      <c r="S14450" s="2">
        <v>0.97050625280772695</v>
      </c>
      <c r="T14450" s="2">
        <v>0.98500125454687804</v>
      </c>
    </row>
    <row r="14451" spans="1:20" x14ac:dyDescent="0.35">
      <c r="A14451" s="16" t="s">
        <v>14523</v>
      </c>
      <c r="B14451" s="2">
        <v>41.1747777095553</v>
      </c>
      <c r="C14451" s="2">
        <v>98.999976086934595</v>
      </c>
      <c r="D14451" s="2">
        <v>83.444739390096998</v>
      </c>
      <c r="E14451" s="2">
        <v>65.352725276811896</v>
      </c>
      <c r="F14451" s="2">
        <v>98.340015801988798</v>
      </c>
      <c r="G14451" s="2">
        <v>48.830039451025598</v>
      </c>
      <c r="H14451" s="2">
        <v>105.495551298126</v>
      </c>
      <c r="I14451" s="2">
        <v>97.821773909839806</v>
      </c>
      <c r="J14451" s="13">
        <v>27.259039649776401</v>
      </c>
      <c r="K14451" s="2">
        <v>74.079848730461705</v>
      </c>
      <c r="L14451" s="2">
        <v>0.40446320523064799</v>
      </c>
      <c r="M14451" s="2">
        <f t="shared" si="450"/>
        <v>1.3235963379751914</v>
      </c>
      <c r="N14451" s="2">
        <v>0.40003633359476898</v>
      </c>
      <c r="O14451" s="2">
        <v>0.56903360487552801</v>
      </c>
      <c r="P14451" s="17">
        <v>74.079848730461705</v>
      </c>
      <c r="Q14451" s="2">
        <v>0.88342019475825295</v>
      </c>
      <c r="R14451" s="2">
        <f t="shared" si="451"/>
        <v>1.8447434516842138</v>
      </c>
      <c r="S14451" s="2">
        <v>6.4828697200395802E-2</v>
      </c>
      <c r="T14451" s="2">
        <v>0.120424825353177</v>
      </c>
    </row>
    <row r="14452" spans="1:20" x14ac:dyDescent="0.35">
      <c r="A14452" s="16" t="s">
        <v>14524</v>
      </c>
      <c r="B14452" s="2">
        <v>93.786993671764805</v>
      </c>
      <c r="C14452" s="2">
        <v>45.571417563826998</v>
      </c>
      <c r="D14452" s="2">
        <v>78.387482457363802</v>
      </c>
      <c r="E14452" s="2">
        <v>111.53531780575899</v>
      </c>
      <c r="F14452" s="2">
        <v>76.798869483457906</v>
      </c>
      <c r="G14452" s="2">
        <v>142.733961472229</v>
      </c>
      <c r="H14452" s="2">
        <v>89.199490528496895</v>
      </c>
      <c r="I14452" s="2">
        <v>75.3141091164253</v>
      </c>
      <c r="J14452" s="13">
        <v>84.646491544042604</v>
      </c>
      <c r="K14452" s="2">
        <v>88.663792627040706</v>
      </c>
      <c r="L14452" s="2">
        <v>-5.5840682480120897E-2</v>
      </c>
      <c r="M14452" s="2">
        <f t="shared" si="450"/>
        <v>0.96203368665018374</v>
      </c>
      <c r="N14452" s="2">
        <v>0.88347720457065504</v>
      </c>
      <c r="O14452" s="2">
        <v>0.93504843796913595</v>
      </c>
      <c r="P14452" s="17">
        <v>88.663792627040706</v>
      </c>
      <c r="Q14452" s="2">
        <v>-0.63321928786154702</v>
      </c>
      <c r="R14452" s="2">
        <f t="shared" si="451"/>
        <v>0.64473611878720238</v>
      </c>
      <c r="S14452" s="2">
        <v>0.10021134176558</v>
      </c>
      <c r="T14452" s="2">
        <v>0.17297624883870499</v>
      </c>
    </row>
    <row r="14453" spans="1:20" x14ac:dyDescent="0.35">
      <c r="A14453" s="16" t="s">
        <v>14525</v>
      </c>
      <c r="B14453" s="2">
        <v>1316.8303908222599</v>
      </c>
      <c r="C14453" s="2">
        <v>1294.8568300894301</v>
      </c>
      <c r="D14453" s="2">
        <v>744.68108334495605</v>
      </c>
      <c r="E14453" s="2">
        <v>1623.3616958760099</v>
      </c>
      <c r="F14453" s="2">
        <v>1100.4716054032101</v>
      </c>
      <c r="G14453" s="2">
        <v>885.20097158654096</v>
      </c>
      <c r="H14453" s="2">
        <v>1555.8449597951301</v>
      </c>
      <c r="I14453" s="2">
        <v>1237.9215636378001</v>
      </c>
      <c r="J14453" s="13">
        <v>885.20144546905499</v>
      </c>
      <c r="K14453" s="2">
        <v>1182.7078384471499</v>
      </c>
      <c r="L14453" s="2">
        <v>0.83809103989797995</v>
      </c>
      <c r="M14453" s="2">
        <f t="shared" si="450"/>
        <v>1.7876831311974617</v>
      </c>
      <c r="N14453" s="3">
        <v>5.6495568944356498E-9</v>
      </c>
      <c r="O14453" s="3">
        <v>6.6695594493176106E-8</v>
      </c>
      <c r="P14453" s="17">
        <v>1182.7078384471499</v>
      </c>
      <c r="Q14453" s="2">
        <v>0.53130829187170603</v>
      </c>
      <c r="R14453" s="2">
        <f t="shared" si="451"/>
        <v>1.445239200465432</v>
      </c>
      <c r="S14453" s="2">
        <v>2.29440884054748E-4</v>
      </c>
      <c r="T14453" s="2">
        <v>7.82649935341283E-4</v>
      </c>
    </row>
    <row r="14454" spans="1:20" x14ac:dyDescent="0.35">
      <c r="A14454" s="16" t="s">
        <v>14526</v>
      </c>
      <c r="B14454" s="2">
        <v>188.33648322703999</v>
      </c>
      <c r="C14454" s="2">
        <v>260.07136575218499</v>
      </c>
      <c r="D14454" s="2">
        <v>278.14913130032301</v>
      </c>
      <c r="E14454" s="2">
        <v>216.09967824865799</v>
      </c>
      <c r="F14454" s="2">
        <v>281.90804529903397</v>
      </c>
      <c r="G14454" s="2">
        <v>222.86530826365501</v>
      </c>
      <c r="H14454" s="2">
        <v>185.260480328417</v>
      </c>
      <c r="I14454" s="2">
        <v>235.46480091571999</v>
      </c>
      <c r="J14454" s="13">
        <v>337.15127987881402</v>
      </c>
      <c r="K14454" s="2">
        <v>245.03406369042699</v>
      </c>
      <c r="L14454" s="2">
        <v>-0.505943116132618</v>
      </c>
      <c r="M14454" s="2">
        <f t="shared" si="450"/>
        <v>0.70419987872983247</v>
      </c>
      <c r="N14454" s="2">
        <v>2.9051436184794902E-2</v>
      </c>
      <c r="O14454" s="2">
        <v>8.0186449825268999E-2</v>
      </c>
      <c r="P14454" s="17">
        <v>245.03406369042699</v>
      </c>
      <c r="Q14454" s="2">
        <v>-0.107127140625998</v>
      </c>
      <c r="R14454" s="2">
        <f t="shared" si="451"/>
        <v>0.92843502835304814</v>
      </c>
      <c r="S14454" s="2">
        <v>0.64201947728557596</v>
      </c>
      <c r="T14454" s="2">
        <v>0.73531230363553002</v>
      </c>
    </row>
    <row r="14455" spans="1:20" x14ac:dyDescent="0.35">
      <c r="A14455" s="16" t="s">
        <v>14527</v>
      </c>
      <c r="B14455" s="2">
        <v>3504.4310806132598</v>
      </c>
      <c r="C14455" s="2">
        <v>2531.57081708019</v>
      </c>
      <c r="D14455" s="2">
        <v>3397.2123445634902</v>
      </c>
      <c r="E14455" s="2">
        <v>3407.9267807681499</v>
      </c>
      <c r="F14455" s="2">
        <v>3173.1045098774998</v>
      </c>
      <c r="G14455" s="2">
        <v>3434.3794413887999</v>
      </c>
      <c r="H14455" s="2">
        <v>2978.74837120644</v>
      </c>
      <c r="I14455" s="2">
        <v>2677.5464310011898</v>
      </c>
      <c r="J14455" s="13">
        <v>3978.3851025700001</v>
      </c>
      <c r="K14455" s="2">
        <v>3231.4783198965602</v>
      </c>
      <c r="L14455" s="2">
        <v>-0.1278832405011</v>
      </c>
      <c r="M14455" s="2">
        <f t="shared" si="450"/>
        <v>0.91517323148922669</v>
      </c>
      <c r="N14455" s="2">
        <v>0.31589816798007098</v>
      </c>
      <c r="O14455" s="2">
        <v>0.48485614353073903</v>
      </c>
      <c r="P14455" s="17">
        <v>3231.4783198965602</v>
      </c>
      <c r="Q14455" s="2">
        <v>-0.36700315348029999</v>
      </c>
      <c r="R14455" s="2">
        <f t="shared" si="451"/>
        <v>0.7753915114742429</v>
      </c>
      <c r="S14455" s="2">
        <v>4.0437265751067202E-3</v>
      </c>
      <c r="T14455" s="2">
        <v>1.07970585367154E-2</v>
      </c>
    </row>
    <row r="14456" spans="1:20" x14ac:dyDescent="0.35">
      <c r="A14456" s="16" t="s">
        <v>14528</v>
      </c>
      <c r="B14456" s="2">
        <v>70.912117166456298</v>
      </c>
      <c r="C14456" s="2">
        <v>41.642847084186798</v>
      </c>
      <c r="D14456" s="2">
        <v>83.444739390096998</v>
      </c>
      <c r="E14456" s="2">
        <v>66.224094947169405</v>
      </c>
      <c r="F14456" s="2">
        <v>39.336006320795498</v>
      </c>
      <c r="G14456" s="2">
        <v>116.440863306292</v>
      </c>
      <c r="H14456" s="2">
        <v>56.607368989238402</v>
      </c>
      <c r="I14456" s="2">
        <v>47.612367832222901</v>
      </c>
      <c r="J14456" s="13">
        <v>103.297413409679</v>
      </c>
      <c r="K14456" s="2">
        <v>69.501979827348606</v>
      </c>
      <c r="L14456" s="2">
        <v>-0.64524051820427497</v>
      </c>
      <c r="M14456" s="2">
        <f t="shared" si="450"/>
        <v>0.63938618679462156</v>
      </c>
      <c r="N14456" s="2">
        <v>7.5915346089686295E-2</v>
      </c>
      <c r="O14456" s="2">
        <v>0.171675999236096</v>
      </c>
      <c r="P14456" s="17">
        <v>69.501979827348606</v>
      </c>
      <c r="Q14456" s="2">
        <v>-1.23692997316311</v>
      </c>
      <c r="R14456" s="2">
        <f t="shared" si="451"/>
        <v>0.42427454417475979</v>
      </c>
      <c r="S14456" s="2">
        <v>8.3927611435421795E-4</v>
      </c>
      <c r="T14456" s="2">
        <v>2.5735401268982099E-3</v>
      </c>
    </row>
    <row r="14457" spans="1:20" x14ac:dyDescent="0.35">
      <c r="A14457" s="16" t="s">
        <v>14529</v>
      </c>
      <c r="B14457" s="2">
        <v>725.13358521827899</v>
      </c>
      <c r="C14457" s="2">
        <v>371.64276737396898</v>
      </c>
      <c r="D14457" s="2">
        <v>719.39479868129001</v>
      </c>
      <c r="E14457" s="2">
        <v>705.80943298956902</v>
      </c>
      <c r="F14457" s="2">
        <v>431.75949794968398</v>
      </c>
      <c r="G14457" s="2">
        <v>637.29461745056506</v>
      </c>
      <c r="H14457" s="2">
        <v>544.63150466918796</v>
      </c>
      <c r="I14457" s="2">
        <v>560.96026100509903</v>
      </c>
      <c r="J14457" s="13">
        <v>876.59332768491504</v>
      </c>
      <c r="K14457" s="2">
        <v>619.24664366917295</v>
      </c>
      <c r="L14457" s="2">
        <v>-0.17599053631914299</v>
      </c>
      <c r="M14457" s="2">
        <f t="shared" si="450"/>
        <v>0.88515957096272013</v>
      </c>
      <c r="N14457" s="2">
        <v>0.38620241795888799</v>
      </c>
      <c r="O14457" s="2">
        <v>0.55644290035605903</v>
      </c>
      <c r="P14457" s="17">
        <v>619.24664366917295</v>
      </c>
      <c r="Q14457" s="2">
        <v>-0.71064131830738897</v>
      </c>
      <c r="R14457" s="2">
        <f t="shared" si="451"/>
        <v>0.61104845033269972</v>
      </c>
      <c r="S14457" s="2">
        <v>5.00625034965898E-4</v>
      </c>
      <c r="T14457" s="2">
        <v>1.6023313935410999E-3</v>
      </c>
    </row>
    <row r="14458" spans="1:20" x14ac:dyDescent="0.35">
      <c r="A14458" s="16" t="s">
        <v>14530</v>
      </c>
      <c r="B14458" s="2">
        <v>1502.8793863987701</v>
      </c>
      <c r="C14458" s="2">
        <v>947.57119968923098</v>
      </c>
      <c r="D14458" s="2">
        <v>1361.6664291384</v>
      </c>
      <c r="E14458" s="2">
        <v>1536.22472884026</v>
      </c>
      <c r="F14458" s="2">
        <v>1099.5350338241401</v>
      </c>
      <c r="G14458" s="2">
        <v>1451.12860830099</v>
      </c>
      <c r="H14458" s="2">
        <v>1588.4370813343901</v>
      </c>
      <c r="I14458" s="2">
        <v>1121.9205220102001</v>
      </c>
      <c r="J14458" s="13">
        <v>1308.43390318927</v>
      </c>
      <c r="K14458" s="2">
        <v>1324.19965474729</v>
      </c>
      <c r="L14458" s="2">
        <v>0.16682665605188601</v>
      </c>
      <c r="M14458" s="2">
        <f t="shared" si="450"/>
        <v>1.1225865319776465</v>
      </c>
      <c r="N14458" s="2">
        <v>0.17581570663041901</v>
      </c>
      <c r="O14458" s="2">
        <v>0.31954048357904202</v>
      </c>
      <c r="P14458" s="17">
        <v>1324.19965474729</v>
      </c>
      <c r="Q14458" s="2">
        <v>-0.37977143593428803</v>
      </c>
      <c r="R14458" s="2">
        <f t="shared" si="451"/>
        <v>0.76855934273207316</v>
      </c>
      <c r="S14458" s="2">
        <v>2.1961660423525701E-3</v>
      </c>
      <c r="T14458" s="2">
        <v>6.2022927299481504E-3</v>
      </c>
    </row>
    <row r="14459" spans="1:20" x14ac:dyDescent="0.35">
      <c r="A14459" s="16" t="s">
        <v>14531</v>
      </c>
      <c r="B14459" s="2">
        <v>1520.4167917195</v>
      </c>
      <c r="C14459" s="2">
        <v>1278.35683407494</v>
      </c>
      <c r="D14459" s="2">
        <v>2203.6997084384702</v>
      </c>
      <c r="E14459" s="2">
        <v>1503.1126813666699</v>
      </c>
      <c r="F14459" s="2">
        <v>1553.77224967142</v>
      </c>
      <c r="G14459" s="2">
        <v>2207.3681936450798</v>
      </c>
      <c r="H14459" s="2">
        <v>1320.8386097488999</v>
      </c>
      <c r="I14459" s="2">
        <v>1488.1029146107501</v>
      </c>
      <c r="J14459" s="13">
        <v>1470.55345479057</v>
      </c>
      <c r="K14459" s="2">
        <v>1616.24682645181</v>
      </c>
      <c r="L14459" s="2">
        <v>-0.43754496388056302</v>
      </c>
      <c r="M14459" s="2">
        <f t="shared" si="450"/>
        <v>0.73839005951306724</v>
      </c>
      <c r="N14459" s="2">
        <v>7.9988271546575906E-3</v>
      </c>
      <c r="O14459" s="2">
        <v>2.7553563585744501E-2</v>
      </c>
      <c r="P14459" s="17">
        <v>1616.24682645181</v>
      </c>
      <c r="Q14459" s="2">
        <v>-0.44590301362523799</v>
      </c>
      <c r="R14459" s="2">
        <f t="shared" si="451"/>
        <v>0.73412466850001179</v>
      </c>
      <c r="S14459" s="2">
        <v>6.8944813872268999E-3</v>
      </c>
      <c r="T14459" s="2">
        <v>1.74753000019954E-2</v>
      </c>
    </row>
    <row r="14460" spans="1:20" x14ac:dyDescent="0.35">
      <c r="A14460" s="16" t="s">
        <v>14532</v>
      </c>
      <c r="B14460" s="2">
        <v>86.162034836662002</v>
      </c>
      <c r="C14460" s="2">
        <v>34.571420220834298</v>
      </c>
      <c r="D14460" s="2">
        <v>189.64713497749301</v>
      </c>
      <c r="E14460" s="2">
        <v>86.265597365391699</v>
      </c>
      <c r="F14460" s="2">
        <v>45.892007374261397</v>
      </c>
      <c r="G14460" s="2">
        <v>269.19124312744901</v>
      </c>
      <c r="H14460" s="2">
        <v>74.618804576723406</v>
      </c>
      <c r="I14460" s="2">
        <v>30.298779529596398</v>
      </c>
      <c r="J14460" s="13">
        <v>253.939474632128</v>
      </c>
      <c r="K14460" s="2">
        <v>118.954055182282</v>
      </c>
      <c r="L14460" s="2">
        <v>-1.5280436026429001</v>
      </c>
      <c r="M14460" s="2">
        <f t="shared" si="450"/>
        <v>0.34674726236498155</v>
      </c>
      <c r="N14460" s="3">
        <v>6.2005026647281698E-7</v>
      </c>
      <c r="O14460" s="3">
        <v>5.3922404189029503E-6</v>
      </c>
      <c r="P14460" s="17">
        <v>118.954055182282</v>
      </c>
      <c r="Q14460" s="2">
        <v>-2.6891289804262</v>
      </c>
      <c r="R14460" s="2">
        <f t="shared" si="451"/>
        <v>0.15505704911949744</v>
      </c>
      <c r="S14460" s="3">
        <v>5.71534917186094E-17</v>
      </c>
      <c r="T14460" s="3">
        <v>6.6896026427938195E-16</v>
      </c>
    </row>
    <row r="14461" spans="1:20" x14ac:dyDescent="0.35">
      <c r="A14461" s="16" t="s">
        <v>14533</v>
      </c>
      <c r="B14461" s="2">
        <v>96.836977205805994</v>
      </c>
      <c r="C14461" s="2">
        <v>124.92854125256</v>
      </c>
      <c r="D14461" s="2">
        <v>96.087881721929804</v>
      </c>
      <c r="E14461" s="2">
        <v>149.875583301489</v>
      </c>
      <c r="F14461" s="2">
        <v>137.67602212278399</v>
      </c>
      <c r="G14461" s="2">
        <v>38.813621102097301</v>
      </c>
      <c r="H14461" s="2">
        <v>141.518422473096</v>
      </c>
      <c r="I14461" s="2">
        <v>94.359056249314406</v>
      </c>
      <c r="J14461" s="13">
        <v>170.727669385442</v>
      </c>
      <c r="K14461" s="2">
        <v>116.758197201613</v>
      </c>
      <c r="L14461" s="2">
        <v>0.34844664139805398</v>
      </c>
      <c r="M14461" s="2">
        <f t="shared" si="450"/>
        <v>1.2731890386034672</v>
      </c>
      <c r="N14461" s="2">
        <v>0.43056187820776998</v>
      </c>
      <c r="O14461" s="2">
        <v>0.59659860729506498</v>
      </c>
      <c r="P14461" s="17">
        <v>116.758197201613</v>
      </c>
      <c r="Q14461" s="2">
        <v>0.22781006616473701</v>
      </c>
      <c r="R14461" s="2">
        <f t="shared" si="451"/>
        <v>1.1710559990855174</v>
      </c>
      <c r="S14461" s="2">
        <v>0.60684772654781105</v>
      </c>
      <c r="T14461" s="2">
        <v>0.70607123695194196</v>
      </c>
    </row>
    <row r="14462" spans="1:20" x14ac:dyDescent="0.35">
      <c r="A14462" s="16" t="s">
        <v>14534</v>
      </c>
      <c r="B14462" s="2">
        <v>13.724925903185101</v>
      </c>
      <c r="C14462" s="2">
        <v>5.4999986714963702</v>
      </c>
      <c r="D14462" s="2">
        <v>1.2643142331832899</v>
      </c>
      <c r="E14462" s="2">
        <v>5.2282180221449499</v>
      </c>
      <c r="F14462" s="2">
        <v>2.80971473719968</v>
      </c>
      <c r="G14462" s="2">
        <v>2.5041045872320802</v>
      </c>
      <c r="H14462" s="2">
        <v>6.86149927142284</v>
      </c>
      <c r="I14462" s="2">
        <v>0</v>
      </c>
      <c r="J14462" s="13">
        <v>0</v>
      </c>
      <c r="K14462" s="2">
        <v>4.2103083806515897</v>
      </c>
      <c r="L14462" s="2">
        <v>2.7529015555021501</v>
      </c>
      <c r="M14462" s="2">
        <f t="shared" si="450"/>
        <v>6.7407146573798906</v>
      </c>
      <c r="N14462" s="2">
        <v>0.113991358271934</v>
      </c>
      <c r="O14462" s="2">
        <v>0.23455804389163601</v>
      </c>
      <c r="P14462" s="17">
        <v>4.2103083806515897</v>
      </c>
      <c r="Q14462" s="2">
        <v>1.1226109401704301</v>
      </c>
      <c r="R14462" s="2">
        <f t="shared" si="451"/>
        <v>2.177406757745449</v>
      </c>
      <c r="S14462" s="2">
        <v>0.52912087759895599</v>
      </c>
      <c r="T14462" s="2">
        <v>0.63751138047584699</v>
      </c>
    </row>
    <row r="14463" spans="1:20" x14ac:dyDescent="0.35">
      <c r="A14463" s="16" t="s">
        <v>14535</v>
      </c>
      <c r="B14463" s="2">
        <v>115.136878410053</v>
      </c>
      <c r="C14463" s="2">
        <v>256.14279527254502</v>
      </c>
      <c r="D14463" s="2">
        <v>236.426761605275</v>
      </c>
      <c r="E14463" s="2">
        <v>177.759412752928</v>
      </c>
      <c r="F14463" s="2">
        <v>241.635467399172</v>
      </c>
      <c r="G14463" s="2">
        <v>335.55001468909899</v>
      </c>
      <c r="H14463" s="2">
        <v>200.69885368911801</v>
      </c>
      <c r="I14463" s="2">
        <v>141.97142408153701</v>
      </c>
      <c r="J14463" s="13">
        <v>197.98670903521801</v>
      </c>
      <c r="K14463" s="2">
        <v>211.47870188166101</v>
      </c>
      <c r="L14463" s="2">
        <v>-0.64374341819455705</v>
      </c>
      <c r="M14463" s="2">
        <f t="shared" si="450"/>
        <v>0.64005002902910957</v>
      </c>
      <c r="N14463" s="2">
        <v>4.33090259346018E-2</v>
      </c>
      <c r="O14463" s="2">
        <v>0.110781914993705</v>
      </c>
      <c r="P14463" s="17">
        <v>211.47870188166101</v>
      </c>
      <c r="Q14463" s="2">
        <v>-0.26816029969689797</v>
      </c>
      <c r="R14463" s="2">
        <f t="shared" si="451"/>
        <v>0.8303777546272505</v>
      </c>
      <c r="S14463" s="2">
        <v>0.39829456865344798</v>
      </c>
      <c r="T14463" s="2">
        <v>0.51352051599419402</v>
      </c>
    </row>
    <row r="14464" spans="1:20" x14ac:dyDescent="0.35">
      <c r="A14464" s="16" t="s">
        <v>14536</v>
      </c>
      <c r="B14464" s="2">
        <v>67.099637748904897</v>
      </c>
      <c r="C14464" s="2">
        <v>43.214275276042898</v>
      </c>
      <c r="D14464" s="2">
        <v>13.907456565016201</v>
      </c>
      <c r="E14464" s="2">
        <v>24.398350770009799</v>
      </c>
      <c r="F14464" s="2">
        <v>59.940581060259802</v>
      </c>
      <c r="G14464" s="2">
        <v>5.0082091744641604</v>
      </c>
      <c r="H14464" s="2">
        <v>57.465056398166297</v>
      </c>
      <c r="I14464" s="2">
        <v>57.134841398667497</v>
      </c>
      <c r="J14464" s="13">
        <v>15.7815492709232</v>
      </c>
      <c r="K14464" s="2">
        <v>38.216661962495003</v>
      </c>
      <c r="L14464" s="2">
        <v>2.1123703202728499</v>
      </c>
      <c r="M14464" s="2">
        <f t="shared" si="450"/>
        <v>4.3240113808637179</v>
      </c>
      <c r="N14464" s="2">
        <v>7.4115670166840304E-4</v>
      </c>
      <c r="O14464" s="2">
        <v>3.4665307050446201E-3</v>
      </c>
      <c r="P14464" s="17">
        <v>38.216661962495003</v>
      </c>
      <c r="Q14464" s="2">
        <v>2.2154975963955099</v>
      </c>
      <c r="R14464" s="2">
        <f t="shared" si="451"/>
        <v>4.6444172758447522</v>
      </c>
      <c r="S14464" s="2">
        <v>3.9962917854916501E-4</v>
      </c>
      <c r="T14464" s="2">
        <v>1.30214024989915E-3</v>
      </c>
    </row>
    <row r="14465" spans="1:20" x14ac:dyDescent="0.35">
      <c r="A14465" s="16" t="s">
        <v>14537</v>
      </c>
      <c r="B14465" s="2">
        <v>30.499835340411298</v>
      </c>
      <c r="C14465" s="2">
        <v>18.071424206345199</v>
      </c>
      <c r="D14465" s="2">
        <v>7.5858853990997197</v>
      </c>
      <c r="E14465" s="2">
        <v>29.6265687921547</v>
      </c>
      <c r="F14465" s="2">
        <v>21.541146318530899</v>
      </c>
      <c r="G14465" s="2">
        <v>15.0246275233925</v>
      </c>
      <c r="H14465" s="2">
        <v>38.595933401753499</v>
      </c>
      <c r="I14465" s="2">
        <v>43.283970756566298</v>
      </c>
      <c r="J14465" s="13">
        <v>18.650921865636501</v>
      </c>
      <c r="K14465" s="2">
        <v>24.764479289321201</v>
      </c>
      <c r="L14465" s="2">
        <v>1.2639949108952899</v>
      </c>
      <c r="M14465" s="2">
        <f t="shared" si="450"/>
        <v>2.4015983833205854</v>
      </c>
      <c r="N14465" s="2">
        <v>6.06006791669556E-2</v>
      </c>
      <c r="O14465" s="2">
        <v>0.14451539572224301</v>
      </c>
      <c r="P14465" s="17">
        <v>24.764479289321201</v>
      </c>
      <c r="Q14465" s="2">
        <v>1.0114865661830501</v>
      </c>
      <c r="R14465" s="2">
        <f t="shared" si="451"/>
        <v>2.0159873220507416</v>
      </c>
      <c r="S14465" s="2">
        <v>0.134985344205998</v>
      </c>
      <c r="T14465" s="2">
        <v>0.22048410662173501</v>
      </c>
    </row>
    <row r="14466" spans="1:20" x14ac:dyDescent="0.35">
      <c r="A14466" s="16" t="s">
        <v>14538</v>
      </c>
      <c r="B14466" s="2">
        <v>58.712183030291797</v>
      </c>
      <c r="C14466" s="2">
        <v>17.285710110417199</v>
      </c>
      <c r="D14466" s="2">
        <v>83.444739390096998</v>
      </c>
      <c r="E14466" s="2">
        <v>60.995876925024497</v>
      </c>
      <c r="F14466" s="2">
        <v>108.642303171721</v>
      </c>
      <c r="G14466" s="2">
        <v>73.871085323346406</v>
      </c>
      <c r="H14466" s="2">
        <v>54.034306762454897</v>
      </c>
      <c r="I14466" s="2">
        <v>64.060276719718104</v>
      </c>
      <c r="J14466" s="13">
        <v>152.076747519805</v>
      </c>
      <c r="K14466" s="2">
        <v>74.791469883652894</v>
      </c>
      <c r="L14466" s="2">
        <v>-0.83063339297820005</v>
      </c>
      <c r="M14466" s="2">
        <f t="shared" si="450"/>
        <v>0.56228232677387813</v>
      </c>
      <c r="N14466" s="2">
        <v>0.128429099919662</v>
      </c>
      <c r="O14466" s="2">
        <v>0.25618832462140201</v>
      </c>
      <c r="P14466" s="17">
        <v>74.791469883652894</v>
      </c>
      <c r="Q14466" s="2">
        <v>-0.70555201669502599</v>
      </c>
      <c r="R14466" s="2">
        <f t="shared" si="451"/>
        <v>0.61320781275366898</v>
      </c>
      <c r="S14466" s="2">
        <v>0.19621414362711501</v>
      </c>
      <c r="T14466" s="2">
        <v>0.29624876899999197</v>
      </c>
    </row>
    <row r="14467" spans="1:20" x14ac:dyDescent="0.35">
      <c r="A14467" s="16" t="s">
        <v>14539</v>
      </c>
      <c r="B14467" s="2">
        <v>20.5873888547776</v>
      </c>
      <c r="C14467" s="2">
        <v>6.2857127674244202</v>
      </c>
      <c r="D14467" s="2">
        <v>5.05725693273315</v>
      </c>
      <c r="E14467" s="2">
        <v>7.8423270332174297</v>
      </c>
      <c r="F14467" s="2">
        <v>23.414289476663999</v>
      </c>
      <c r="G14467" s="2">
        <v>73.871085323346406</v>
      </c>
      <c r="H14467" s="2">
        <v>12.007623724989999</v>
      </c>
      <c r="I14467" s="2">
        <v>16.447908887495199</v>
      </c>
      <c r="J14467" s="13">
        <v>4.3040588920699596</v>
      </c>
      <c r="K14467" s="2">
        <v>18.868627988079801</v>
      </c>
      <c r="L14467" s="2">
        <v>-1.0426168459698599</v>
      </c>
      <c r="M14467" s="2">
        <f t="shared" ref="M14467:M14530" si="452">2^L14467</f>
        <v>0.48544614358967864</v>
      </c>
      <c r="N14467" s="2">
        <v>0.31005730733130898</v>
      </c>
      <c r="O14467" s="2">
        <v>0.47836498912312397</v>
      </c>
      <c r="P14467" s="17">
        <v>18.868627988079801</v>
      </c>
      <c r="Q14467" s="2">
        <v>-0.85811190558471795</v>
      </c>
      <c r="R14467" s="2">
        <f t="shared" ref="R14467:R14530" si="453">2^Q14467</f>
        <v>0.55167407663585788</v>
      </c>
      <c r="S14467" s="2">
        <v>0.40263573277405601</v>
      </c>
      <c r="T14467" s="2">
        <v>0.51787946317520706</v>
      </c>
    </row>
    <row r="14468" spans="1:20" x14ac:dyDescent="0.35">
      <c r="A14468" s="16" t="s">
        <v>14540</v>
      </c>
      <c r="B14468" s="2">
        <v>23.6373723888188</v>
      </c>
      <c r="C14468" s="2">
        <v>51.857130331251497</v>
      </c>
      <c r="D14468" s="2">
        <v>34.136484295948797</v>
      </c>
      <c r="E14468" s="2">
        <v>42.697113847517102</v>
      </c>
      <c r="F14468" s="2">
        <v>22.477717897597401</v>
      </c>
      <c r="G14468" s="2">
        <v>26.2930981659369</v>
      </c>
      <c r="H14468" s="2">
        <v>18.869122996412798</v>
      </c>
      <c r="I14468" s="2">
        <v>33.761497190121702</v>
      </c>
      <c r="J14468" s="13">
        <v>10.0428040814966</v>
      </c>
      <c r="K14468" s="2">
        <v>29.308037910566799</v>
      </c>
      <c r="L14468" s="2">
        <v>0.26661008642185002</v>
      </c>
      <c r="M14468" s="2">
        <f t="shared" si="452"/>
        <v>1.2029778562454909</v>
      </c>
      <c r="N14468" s="2">
        <v>0.68937902627791203</v>
      </c>
      <c r="O14468" s="2">
        <v>0.80334737012048296</v>
      </c>
      <c r="P14468" s="17">
        <v>29.308037910566799</v>
      </c>
      <c r="Q14468" s="2">
        <v>0.61392899876351403</v>
      </c>
      <c r="R14468" s="2">
        <f t="shared" si="453"/>
        <v>1.5304214493383868</v>
      </c>
      <c r="S14468" s="2">
        <v>0.35534459289061299</v>
      </c>
      <c r="T14468" s="2">
        <v>0.47071381016756902</v>
      </c>
    </row>
    <row r="14469" spans="1:20" x14ac:dyDescent="0.35">
      <c r="A14469" s="16" t="s">
        <v>14541</v>
      </c>
      <c r="B14469" s="2">
        <v>240.18620330573901</v>
      </c>
      <c r="C14469" s="2">
        <v>416.42847084186798</v>
      </c>
      <c r="D14469" s="2">
        <v>426.07389658276799</v>
      </c>
      <c r="E14469" s="2">
        <v>238.75528967795299</v>
      </c>
      <c r="F14469" s="2">
        <v>501.06579480060901</v>
      </c>
      <c r="G14469" s="2">
        <v>333.04591010186698</v>
      </c>
      <c r="H14469" s="2">
        <v>299.33290571582103</v>
      </c>
      <c r="I14469" s="2">
        <v>484.78047247354198</v>
      </c>
      <c r="J14469" s="13">
        <v>375.887809907443</v>
      </c>
      <c r="K14469" s="2">
        <v>368.39519482306798</v>
      </c>
      <c r="L14469" s="2">
        <v>-0.54472915053850302</v>
      </c>
      <c r="M14469" s="2">
        <f t="shared" si="452"/>
        <v>0.68552008895081629</v>
      </c>
      <c r="N14469" s="2">
        <v>6.0543872190934201E-3</v>
      </c>
      <c r="O14469" s="2">
        <v>2.1786520310282598E-2</v>
      </c>
      <c r="P14469" s="17">
        <v>368.39519482306798</v>
      </c>
      <c r="Q14469" s="2">
        <v>0.304554274730228</v>
      </c>
      <c r="R14469" s="2">
        <f t="shared" si="453"/>
        <v>1.2350370095238683</v>
      </c>
      <c r="S14469" s="2">
        <v>0.120359634561417</v>
      </c>
      <c r="T14469" s="2">
        <v>0.20090545818477301</v>
      </c>
    </row>
    <row r="14470" spans="1:20" x14ac:dyDescent="0.35">
      <c r="A14470" s="16" t="s">
        <v>14542</v>
      </c>
      <c r="B14470" s="2">
        <v>2.2874876505308501</v>
      </c>
      <c r="C14470" s="2">
        <v>0</v>
      </c>
      <c r="D14470" s="2">
        <v>0</v>
      </c>
      <c r="E14470" s="2">
        <v>6.9709573628599397</v>
      </c>
      <c r="F14470" s="2">
        <v>0.93657157906655997</v>
      </c>
      <c r="G14470" s="2">
        <v>0</v>
      </c>
      <c r="H14470" s="2">
        <v>7.7191866803506901</v>
      </c>
      <c r="I14470" s="2">
        <v>0</v>
      </c>
      <c r="J14470" s="13">
        <v>1.4346862973566501</v>
      </c>
      <c r="K14470" s="2">
        <v>2.1498766189071898</v>
      </c>
      <c r="L14470" s="2">
        <v>3.6251151057683901</v>
      </c>
      <c r="M14470" s="2">
        <f t="shared" si="452"/>
        <v>12.338671007805676</v>
      </c>
      <c r="N14470" s="2">
        <v>0.152276327924558</v>
      </c>
      <c r="O14470" s="2">
        <v>0.28938255132227803</v>
      </c>
      <c r="P14470" s="17">
        <v>2.1498766189071898</v>
      </c>
      <c r="Q14470" s="2">
        <v>-0.61330043052135097</v>
      </c>
      <c r="R14470" s="2">
        <f t="shared" si="453"/>
        <v>0.6536995320237754</v>
      </c>
      <c r="S14470" s="2">
        <v>0.83146325766650597</v>
      </c>
      <c r="T14470" s="2">
        <v>0.88518244787503697</v>
      </c>
    </row>
    <row r="14471" spans="1:20" x14ac:dyDescent="0.35">
      <c r="A14471" s="16" t="s">
        <v>14543</v>
      </c>
      <c r="B14471" s="2">
        <v>819.68307477355404</v>
      </c>
      <c r="C14471" s="2">
        <v>1000.21404411641</v>
      </c>
      <c r="D14471" s="2">
        <v>843.29759353325301</v>
      </c>
      <c r="E14471" s="2">
        <v>823.44433848783001</v>
      </c>
      <c r="F14471" s="2">
        <v>891.61614327136499</v>
      </c>
      <c r="G14471" s="2">
        <v>828.85861837381901</v>
      </c>
      <c r="H14471" s="2">
        <v>947.74458686527998</v>
      </c>
      <c r="I14471" s="2">
        <v>1076.03951300824</v>
      </c>
      <c r="J14471" s="13">
        <v>945.45826995803498</v>
      </c>
      <c r="K14471" s="2">
        <v>908.48402026530903</v>
      </c>
      <c r="L14471" s="2">
        <v>-1.44378229594915E-2</v>
      </c>
      <c r="M14471" s="2">
        <f t="shared" si="452"/>
        <v>0.9900423724867049</v>
      </c>
      <c r="N14471" s="2">
        <v>0.91994525150032103</v>
      </c>
      <c r="O14471" s="2">
        <v>0.95520265569660201</v>
      </c>
      <c r="P14471" s="17">
        <v>908.48402026530903</v>
      </c>
      <c r="Q14471" s="2">
        <v>0.18197640416418401</v>
      </c>
      <c r="R14471" s="2">
        <f t="shared" si="453"/>
        <v>1.1344369306291175</v>
      </c>
      <c r="S14471" s="2">
        <v>0.204558486904204</v>
      </c>
      <c r="T14471" s="2">
        <v>0.30606535503044702</v>
      </c>
    </row>
    <row r="14472" spans="1:20" x14ac:dyDescent="0.35">
      <c r="A14472" s="16" t="s">
        <v>14544</v>
      </c>
      <c r="B14472" s="2">
        <v>83.112051302620898</v>
      </c>
      <c r="C14472" s="2">
        <v>68.357126345740596</v>
      </c>
      <c r="D14472" s="2">
        <v>147.92476528244501</v>
      </c>
      <c r="E14472" s="2">
        <v>69.709573628599401</v>
      </c>
      <c r="F14472" s="2">
        <v>17.794860002264599</v>
      </c>
      <c r="G14472" s="2">
        <v>161.51474587646899</v>
      </c>
      <c r="H14472" s="2">
        <v>54.891994171382699</v>
      </c>
      <c r="I14472" s="2">
        <v>98.687453324971102</v>
      </c>
      <c r="J14472" s="13">
        <v>130.55645305945501</v>
      </c>
      <c r="K14472" s="2">
        <v>92.505446999327603</v>
      </c>
      <c r="L14472" s="2">
        <v>-1.08250545852311</v>
      </c>
      <c r="M14472" s="2">
        <f t="shared" si="452"/>
        <v>0.47220805004670957</v>
      </c>
      <c r="N14472" s="2">
        <v>2.4662546964726001E-2</v>
      </c>
      <c r="O14472" s="2">
        <v>7.0180928332742601E-2</v>
      </c>
      <c r="P14472" s="17">
        <v>92.505446999327603</v>
      </c>
      <c r="Q14472" s="2">
        <v>-1.2489287542694101</v>
      </c>
      <c r="R14472" s="2">
        <f t="shared" si="453"/>
        <v>0.42076051937341147</v>
      </c>
      <c r="S14472" s="2">
        <v>9.7549699742252808E-3</v>
      </c>
      <c r="T14472" s="2">
        <v>2.37730410827111E-2</v>
      </c>
    </row>
    <row r="14473" spans="1:20" x14ac:dyDescent="0.35">
      <c r="A14473" s="16" t="s">
        <v>14545</v>
      </c>
      <c r="B14473" s="2">
        <v>0.76249588351028297</v>
      </c>
      <c r="C14473" s="2">
        <v>0.78571409592805297</v>
      </c>
      <c r="D14473" s="2">
        <v>0</v>
      </c>
      <c r="E14473" s="2">
        <v>0.87136967035749202</v>
      </c>
      <c r="F14473" s="2">
        <v>0.93657157906655997</v>
      </c>
      <c r="G14473" s="2">
        <v>0</v>
      </c>
      <c r="H14473" s="2">
        <v>1.71537481785571</v>
      </c>
      <c r="I14473" s="2">
        <v>0.86567941513132496</v>
      </c>
      <c r="J14473" s="13">
        <v>10.0428040814966</v>
      </c>
      <c r="K14473" s="2">
        <v>1.7755566159273299</v>
      </c>
      <c r="L14473" s="2">
        <v>-1.5736057094348299</v>
      </c>
      <c r="M14473" s="2">
        <f t="shared" si="452"/>
        <v>0.33596766431499281</v>
      </c>
      <c r="N14473" s="2">
        <v>0.50209207599812</v>
      </c>
      <c r="O14473" s="2">
        <v>0.65731758472027002</v>
      </c>
      <c r="P14473" s="17">
        <v>1.7755566159273299</v>
      </c>
      <c r="Q14473" s="2">
        <v>-1.9444335175087599</v>
      </c>
      <c r="R14473" s="2">
        <f t="shared" si="453"/>
        <v>0.25981677434617434</v>
      </c>
      <c r="S14473" s="2">
        <v>0.41431011132951501</v>
      </c>
      <c r="T14473" s="2">
        <v>0.52909998107304002</v>
      </c>
    </row>
    <row r="14474" spans="1:20" x14ac:dyDescent="0.35">
      <c r="A14474" s="16" t="s">
        <v>14546</v>
      </c>
      <c r="B14474" s="2">
        <v>6.8624629515925504</v>
      </c>
      <c r="C14474" s="2">
        <v>3.9285704796402601</v>
      </c>
      <c r="D14474" s="2">
        <v>0</v>
      </c>
      <c r="E14474" s="2">
        <v>6.9709573628599397</v>
      </c>
      <c r="F14474" s="2">
        <v>0</v>
      </c>
      <c r="G14474" s="2">
        <v>18.780784404240599</v>
      </c>
      <c r="H14474" s="2">
        <v>5.14612445356713</v>
      </c>
      <c r="I14474" s="2">
        <v>2.5970382453939802</v>
      </c>
      <c r="J14474" s="13">
        <v>21.520294460349799</v>
      </c>
      <c r="K14474" s="2">
        <v>7.3118035952938101</v>
      </c>
      <c r="L14474" s="2">
        <v>-1.0835016263930799</v>
      </c>
      <c r="M14474" s="2">
        <f t="shared" si="452"/>
        <v>0.47188210720467177</v>
      </c>
      <c r="N14474" s="2">
        <v>0.43772577083186298</v>
      </c>
      <c r="O14474" s="2">
        <v>0.60257829410095298</v>
      </c>
      <c r="P14474" s="17">
        <v>7.3118035952938101</v>
      </c>
      <c r="Q14474" s="2">
        <v>-2.6066680818385701</v>
      </c>
      <c r="R14474" s="2">
        <f t="shared" si="453"/>
        <v>0.16417790843893101</v>
      </c>
      <c r="S14474" s="2">
        <v>7.4079728388562902E-2</v>
      </c>
      <c r="T14474" s="2">
        <v>0.134863427435472</v>
      </c>
    </row>
    <row r="14475" spans="1:20" x14ac:dyDescent="0.35">
      <c r="A14475" s="16" t="s">
        <v>14547</v>
      </c>
      <c r="B14475" s="2">
        <v>6.09996706808227</v>
      </c>
      <c r="C14475" s="2">
        <v>6.2857127674244202</v>
      </c>
      <c r="D14475" s="2">
        <v>1.2643142331832899</v>
      </c>
      <c r="E14475" s="2">
        <v>4.3568483517874599</v>
      </c>
      <c r="F14475" s="2">
        <v>10.3022873697322</v>
      </c>
      <c r="G14475" s="2">
        <v>0</v>
      </c>
      <c r="H14475" s="2">
        <v>0</v>
      </c>
      <c r="I14475" s="2">
        <v>0.86567941513132496</v>
      </c>
      <c r="J14475" s="13">
        <v>1.4346862973566501</v>
      </c>
      <c r="K14475" s="2">
        <v>3.4010550558552901</v>
      </c>
      <c r="L14475" s="2">
        <v>1.9749312348878301</v>
      </c>
      <c r="M14475" s="2">
        <f t="shared" si="452"/>
        <v>3.9310950166517431</v>
      </c>
      <c r="N14475" s="2">
        <v>0.33015527202377598</v>
      </c>
      <c r="O14475" s="2">
        <v>0.50040818621274197</v>
      </c>
      <c r="P14475" s="17">
        <v>3.4010550558552901</v>
      </c>
      <c r="Q14475" s="2">
        <v>2.7082572363758302</v>
      </c>
      <c r="R14475" s="2">
        <f t="shared" si="453"/>
        <v>6.5353170894789629</v>
      </c>
      <c r="S14475" s="2">
        <v>0.17845159730739599</v>
      </c>
      <c r="T14475" s="2">
        <v>0.27480443091301798</v>
      </c>
    </row>
    <row r="14476" spans="1:20" x14ac:dyDescent="0.35">
      <c r="A14476" s="16" t="s">
        <v>14548</v>
      </c>
      <c r="B14476" s="2">
        <v>128.861804313238</v>
      </c>
      <c r="C14476" s="2">
        <v>181.49995615937999</v>
      </c>
      <c r="D14476" s="2">
        <v>103.67376712103</v>
      </c>
      <c r="E14476" s="2">
        <v>182.987630775073</v>
      </c>
      <c r="F14476" s="2">
        <v>178.88517160171301</v>
      </c>
      <c r="G14476" s="2">
        <v>102.668288076515</v>
      </c>
      <c r="H14476" s="2">
        <v>110.641675751693</v>
      </c>
      <c r="I14476" s="2">
        <v>121.19511811838601</v>
      </c>
      <c r="J14476" s="13">
        <v>37.301843731273003</v>
      </c>
      <c r="K14476" s="2">
        <v>127.52391729425599</v>
      </c>
      <c r="L14476" s="2">
        <v>0.78899962029521298</v>
      </c>
      <c r="M14476" s="2">
        <f t="shared" si="452"/>
        <v>1.7278759200385805</v>
      </c>
      <c r="N14476" s="2">
        <v>4.5572101490921398E-2</v>
      </c>
      <c r="O14476" s="2">
        <v>0.11536841271831901</v>
      </c>
      <c r="P14476" s="17">
        <v>127.52391729425599</v>
      </c>
      <c r="Q14476" s="2">
        <v>0.97831224109838</v>
      </c>
      <c r="R14476" s="2">
        <f t="shared" si="453"/>
        <v>1.9701592393186917</v>
      </c>
      <c r="S14476" s="2">
        <v>1.3066105537853701E-2</v>
      </c>
      <c r="T14476" s="2">
        <v>3.0810453910238601E-2</v>
      </c>
    </row>
    <row r="14477" spans="1:20" x14ac:dyDescent="0.35">
      <c r="A14477" s="16" t="s">
        <v>14549</v>
      </c>
      <c r="B14477" s="2">
        <v>3.0499835340411301</v>
      </c>
      <c r="C14477" s="2">
        <v>5.4999986714963702</v>
      </c>
      <c r="D14477" s="2">
        <v>0</v>
      </c>
      <c r="E14477" s="2">
        <v>0</v>
      </c>
      <c r="F14477" s="2">
        <v>1.8731431581331199</v>
      </c>
      <c r="G14477" s="2">
        <v>0</v>
      </c>
      <c r="H14477" s="2">
        <v>0</v>
      </c>
      <c r="I14477" s="2">
        <v>0</v>
      </c>
      <c r="J14477" s="13">
        <v>0</v>
      </c>
      <c r="K14477" s="2">
        <v>1.15812504040785</v>
      </c>
      <c r="L14477" s="2">
        <v>4.4045224721495302</v>
      </c>
      <c r="M14477" s="2">
        <f t="shared" si="452"/>
        <v>21.178411413650259</v>
      </c>
      <c r="N14477" s="2">
        <v>0.31124934649451302</v>
      </c>
      <c r="O14477" s="2">
        <v>0.47975400722675698</v>
      </c>
      <c r="P14477" s="17">
        <v>1.15812504040785</v>
      </c>
      <c r="Q14477" s="2">
        <v>5.6700560914376803</v>
      </c>
      <c r="R14477" s="2">
        <f t="shared" si="453"/>
        <v>50.916314528888599</v>
      </c>
      <c r="S14477" s="2">
        <v>0.188617597588044</v>
      </c>
      <c r="T14477" s="2">
        <v>0.28747139873358502</v>
      </c>
    </row>
    <row r="14478" spans="1:20" x14ac:dyDescent="0.35">
      <c r="A14478" s="16" t="s">
        <v>14550</v>
      </c>
      <c r="B14478" s="2">
        <v>5.3374711845719798</v>
      </c>
      <c r="C14478" s="2">
        <v>9.4285691511366299</v>
      </c>
      <c r="D14478" s="2">
        <v>0</v>
      </c>
      <c r="E14478" s="2">
        <v>0</v>
      </c>
      <c r="F14478" s="2">
        <v>0</v>
      </c>
      <c r="G14478" s="2">
        <v>0</v>
      </c>
      <c r="H14478" s="2">
        <v>0</v>
      </c>
      <c r="I14478" s="2">
        <v>9.5224735664445799</v>
      </c>
      <c r="J14478" s="13">
        <v>0</v>
      </c>
      <c r="K14478" s="2">
        <v>2.6987237669059101</v>
      </c>
      <c r="L14478" s="2">
        <v>5.2123981205743197</v>
      </c>
      <c r="M14478" s="2">
        <f t="shared" si="452"/>
        <v>37.075599626537446</v>
      </c>
      <c r="N14478" s="2">
        <v>0.15527166437470599</v>
      </c>
      <c r="O14478" s="2">
        <v>0.29312576809412699</v>
      </c>
      <c r="P14478" s="17">
        <v>2.6987237669059101</v>
      </c>
      <c r="Q14478" s="2">
        <v>7.0311663734406702</v>
      </c>
      <c r="R14478" s="2">
        <f t="shared" si="453"/>
        <v>130.79525319393011</v>
      </c>
      <c r="S14478" s="2">
        <v>5.3188802650679601E-2</v>
      </c>
      <c r="T14478" s="2">
        <v>0.102663129059909</v>
      </c>
    </row>
    <row r="14479" spans="1:20" x14ac:dyDescent="0.35">
      <c r="A14479" s="16" t="s">
        <v>14551</v>
      </c>
      <c r="B14479" s="2">
        <v>2.2874876505308501</v>
      </c>
      <c r="C14479" s="2">
        <v>0</v>
      </c>
      <c r="D14479" s="2">
        <v>0</v>
      </c>
      <c r="E14479" s="2">
        <v>0</v>
      </c>
      <c r="F14479" s="2">
        <v>0</v>
      </c>
      <c r="G14479" s="2">
        <v>0</v>
      </c>
      <c r="H14479" s="2">
        <v>2.5730622267835601</v>
      </c>
      <c r="I14479" s="2">
        <v>0.86567941513132496</v>
      </c>
      <c r="J14479" s="13">
        <v>34.432471136559698</v>
      </c>
      <c r="K14479" s="2">
        <v>4.4620778254450499</v>
      </c>
      <c r="L14479" s="2">
        <v>-2.81610724612678</v>
      </c>
      <c r="M14479" s="2">
        <f t="shared" si="452"/>
        <v>0.14199310231499451</v>
      </c>
      <c r="N14479" s="2">
        <v>0.20817976583088799</v>
      </c>
      <c r="O14479" s="2">
        <v>0.361130406022041</v>
      </c>
      <c r="P14479" s="17">
        <v>4.4620778254450499</v>
      </c>
      <c r="Q14479" s="2">
        <v>-5.3135098909501703</v>
      </c>
      <c r="R14479" s="2">
        <f t="shared" si="453"/>
        <v>2.5146302785353448E-2</v>
      </c>
      <c r="S14479" s="2">
        <v>4.0493930702514898E-2</v>
      </c>
      <c r="T14479" s="2">
        <v>8.1648196469207707E-2</v>
      </c>
    </row>
    <row r="14480" spans="1:20" x14ac:dyDescent="0.35">
      <c r="A14480" s="16" t="s">
        <v>14552</v>
      </c>
      <c r="B14480" s="2">
        <v>1.5249917670205699</v>
      </c>
      <c r="C14480" s="2">
        <v>8.6428550552085799</v>
      </c>
      <c r="D14480" s="2">
        <v>1.2643142331832899</v>
      </c>
      <c r="E14480" s="2">
        <v>0</v>
      </c>
      <c r="F14480" s="2">
        <v>10.3022873697322</v>
      </c>
      <c r="G14480" s="2">
        <v>0</v>
      </c>
      <c r="H14480" s="2">
        <v>3.43074963571142</v>
      </c>
      <c r="I14480" s="2">
        <v>12.985191226969899</v>
      </c>
      <c r="J14480" s="13">
        <v>0</v>
      </c>
      <c r="K14480" s="2">
        <v>4.2389321430917697</v>
      </c>
      <c r="L14480" s="2">
        <v>1.9356133923994301</v>
      </c>
      <c r="M14480" s="2">
        <f t="shared" si="452"/>
        <v>3.8254073777555688</v>
      </c>
      <c r="N14480" s="2">
        <v>0.37070269310042397</v>
      </c>
      <c r="O14480" s="2">
        <v>0.54188495893657496</v>
      </c>
      <c r="P14480" s="17">
        <v>4.2389321430917697</v>
      </c>
      <c r="Q14480" s="2">
        <v>4.6221870169786197</v>
      </c>
      <c r="R14480" s="2">
        <f t="shared" si="453"/>
        <v>24.627307760746529</v>
      </c>
      <c r="S14480" s="2">
        <v>2.7267046157187998E-2</v>
      </c>
      <c r="T14480" s="2">
        <v>5.82497498122833E-2</v>
      </c>
    </row>
    <row r="14481" spans="1:20" x14ac:dyDescent="0.35">
      <c r="A14481" s="16" t="s">
        <v>14553</v>
      </c>
      <c r="B14481" s="2">
        <v>3.8124794175514198</v>
      </c>
      <c r="C14481" s="2">
        <v>0.78571409592805297</v>
      </c>
      <c r="D14481" s="2">
        <v>6.3215711659164402</v>
      </c>
      <c r="E14481" s="2">
        <v>4.3568483517874599</v>
      </c>
      <c r="F14481" s="2">
        <v>13.112002106931801</v>
      </c>
      <c r="G14481" s="2">
        <v>13.7725752297765</v>
      </c>
      <c r="H14481" s="2">
        <v>1.71537481785571</v>
      </c>
      <c r="I14481" s="2">
        <v>4.3283970756566301</v>
      </c>
      <c r="J14481" s="13">
        <v>7.1734314867832696</v>
      </c>
      <c r="K14481" s="2">
        <v>6.1531548609096998</v>
      </c>
      <c r="L14481" s="2">
        <v>-1.4645929316472801</v>
      </c>
      <c r="M14481" s="2">
        <f t="shared" si="452"/>
        <v>0.36233776081635172</v>
      </c>
      <c r="N14481" s="2">
        <v>0.25898836459458102</v>
      </c>
      <c r="O14481" s="2">
        <v>0.42205535375569603</v>
      </c>
      <c r="P14481" s="17">
        <v>6.1531548609096998</v>
      </c>
      <c r="Q14481" s="2">
        <v>-0.59356682719126896</v>
      </c>
      <c r="R14481" s="2">
        <f t="shared" si="453"/>
        <v>0.66270245673048322</v>
      </c>
      <c r="S14481" s="2">
        <v>0.63972834637787501</v>
      </c>
      <c r="T14481" s="2">
        <v>0.73378300347829195</v>
      </c>
    </row>
    <row r="14482" spans="1:20" x14ac:dyDescent="0.35">
      <c r="A14482" s="16" t="s">
        <v>14554</v>
      </c>
      <c r="B14482" s="2">
        <v>16420.348851393901</v>
      </c>
      <c r="C14482" s="2">
        <v>10801.9973908189</v>
      </c>
      <c r="D14482" s="2">
        <v>32625.6287872947</v>
      </c>
      <c r="E14482" s="2">
        <v>13779.8399670334</v>
      </c>
      <c r="F14482" s="2">
        <v>11603.1852930556</v>
      </c>
      <c r="G14482" s="2">
        <v>35439.340170802003</v>
      </c>
      <c r="H14482" s="2">
        <v>16398.983258700599</v>
      </c>
      <c r="I14482" s="2">
        <v>11414.8487679217</v>
      </c>
      <c r="J14482" s="13">
        <v>35913.067395431797</v>
      </c>
      <c r="K14482" s="2">
        <v>20488.582209161399</v>
      </c>
      <c r="L14482" s="2">
        <v>-1.15786274939307</v>
      </c>
      <c r="M14482" s="2">
        <f t="shared" si="452"/>
        <v>0.44817598492123717</v>
      </c>
      <c r="N14482" s="3">
        <v>5.2862017539244202E-30</v>
      </c>
      <c r="O14482" s="3">
        <v>4.3035439526379696E-28</v>
      </c>
      <c r="P14482" s="17">
        <v>20488.582209161399</v>
      </c>
      <c r="Q14482" s="2">
        <v>-1.6203487982906899</v>
      </c>
      <c r="R14482" s="2">
        <f t="shared" si="453"/>
        <v>0.32525681748403795</v>
      </c>
      <c r="S14482" s="3">
        <v>5.1792938940357097E-57</v>
      </c>
      <c r="T14482" s="3">
        <v>4.0948792349719798E-55</v>
      </c>
    </row>
    <row r="14483" spans="1:20" x14ac:dyDescent="0.35">
      <c r="A14483" s="16" t="s">
        <v>14555</v>
      </c>
      <c r="B14483" s="2">
        <v>1282.5180760643</v>
      </c>
      <c r="C14483" s="2">
        <v>520.92844560029903</v>
      </c>
      <c r="D14483" s="2">
        <v>3198.7150099537198</v>
      </c>
      <c r="E14483" s="2">
        <v>1123.19550509081</v>
      </c>
      <c r="F14483" s="2">
        <v>595.65952428633204</v>
      </c>
      <c r="G14483" s="2">
        <v>3224.0346560613102</v>
      </c>
      <c r="H14483" s="2">
        <v>1215.3430584507701</v>
      </c>
      <c r="I14483" s="2">
        <v>515.079252003139</v>
      </c>
      <c r="J14483" s="13">
        <v>3156.3098541846398</v>
      </c>
      <c r="K14483" s="2">
        <v>1647.97593129948</v>
      </c>
      <c r="L14483" s="2">
        <v>-1.40322913598417</v>
      </c>
      <c r="M14483" s="2">
        <f t="shared" si="452"/>
        <v>0.37808194570168063</v>
      </c>
      <c r="N14483" s="3">
        <v>3.0182157569935001E-33</v>
      </c>
      <c r="O14483" s="3">
        <v>3.14142772935178E-31</v>
      </c>
      <c r="P14483" s="17">
        <v>1647.97593129948</v>
      </c>
      <c r="Q14483" s="2">
        <v>-2.5543899333885398</v>
      </c>
      <c r="R14483" s="2">
        <f t="shared" si="453"/>
        <v>0.17023623645226993</v>
      </c>
      <c r="S14483" s="3">
        <v>1.8004996871672901E-101</v>
      </c>
      <c r="T14483" s="3">
        <v>7.4023043388665092E-99</v>
      </c>
    </row>
    <row r="14484" spans="1:20" x14ac:dyDescent="0.35">
      <c r="A14484" s="16" t="s">
        <v>14556</v>
      </c>
      <c r="B14484" s="2">
        <v>9939.89633744005</v>
      </c>
      <c r="C14484" s="2">
        <v>3714.0705314519</v>
      </c>
      <c r="D14484" s="2">
        <v>20733.489109972699</v>
      </c>
      <c r="E14484" s="2">
        <v>7157.4304723164396</v>
      </c>
      <c r="F14484" s="2">
        <v>3917.6789152354199</v>
      </c>
      <c r="G14484" s="2">
        <v>19672.2456372952</v>
      </c>
      <c r="H14484" s="2">
        <v>7792.94779751849</v>
      </c>
      <c r="I14484" s="2">
        <v>3909.40823873306</v>
      </c>
      <c r="J14484" s="13">
        <v>20604.964602636301</v>
      </c>
      <c r="K14484" s="2">
        <v>10826.9035158444</v>
      </c>
      <c r="L14484" s="2">
        <v>-1.2933631779688399</v>
      </c>
      <c r="M14484" s="2">
        <f t="shared" si="452"/>
        <v>0.40799880224791801</v>
      </c>
      <c r="N14484" s="3">
        <v>4.0658582623252599E-26</v>
      </c>
      <c r="O14484" s="3">
        <v>2.5042336750538901E-24</v>
      </c>
      <c r="P14484" s="17">
        <v>10826.9035158444</v>
      </c>
      <c r="Q14484" s="2">
        <v>-2.4023150214237901</v>
      </c>
      <c r="R14484" s="2">
        <f t="shared" si="453"/>
        <v>0.1891607901777809</v>
      </c>
      <c r="S14484" s="3">
        <v>2.3665129643857999E-85</v>
      </c>
      <c r="T14484" s="3">
        <v>4.9262412277625997E-83</v>
      </c>
    </row>
    <row r="14485" spans="1:20" x14ac:dyDescent="0.35">
      <c r="A14485" s="16" t="s">
        <v>14557</v>
      </c>
      <c r="B14485" s="2">
        <v>96.074481322295696</v>
      </c>
      <c r="C14485" s="2">
        <v>249.85708250512101</v>
      </c>
      <c r="D14485" s="2">
        <v>61.951397425981099</v>
      </c>
      <c r="E14485" s="2">
        <v>70.580943298956896</v>
      </c>
      <c r="F14485" s="2">
        <v>112.38858948798701</v>
      </c>
      <c r="G14485" s="2">
        <v>47.577987157409602</v>
      </c>
      <c r="H14485" s="2">
        <v>122.649299476683</v>
      </c>
      <c r="I14485" s="2">
        <v>70.120032625637407</v>
      </c>
      <c r="J14485" s="13">
        <v>87.515864138755902</v>
      </c>
      <c r="K14485" s="2">
        <v>102.07951971542499</v>
      </c>
      <c r="L14485" s="2">
        <v>0.556834628685273</v>
      </c>
      <c r="M14485" s="2">
        <f t="shared" si="452"/>
        <v>1.471038116004407</v>
      </c>
      <c r="N14485" s="2">
        <v>0.23546084807252099</v>
      </c>
      <c r="O14485" s="2">
        <v>0.39439332313634201</v>
      </c>
      <c r="P14485" s="17">
        <v>102.07951971542499</v>
      </c>
      <c r="Q14485" s="2">
        <v>1.13803843658166</v>
      </c>
      <c r="R14485" s="2">
        <f t="shared" si="453"/>
        <v>2.2008158525453747</v>
      </c>
      <c r="S14485" s="2">
        <v>1.4897824074430001E-2</v>
      </c>
      <c r="T14485" s="2">
        <v>3.4540352023685501E-2</v>
      </c>
    </row>
    <row r="14486" spans="1:20" x14ac:dyDescent="0.35">
      <c r="A14486" s="16" t="s">
        <v>14558</v>
      </c>
      <c r="B14486" s="2">
        <v>3.0499835340411301</v>
      </c>
      <c r="C14486" s="2">
        <v>9.4285691511366299</v>
      </c>
      <c r="D14486" s="2">
        <v>10.1145138654663</v>
      </c>
      <c r="E14486" s="2">
        <v>2.6141090110724798</v>
      </c>
      <c r="F14486" s="2">
        <v>1.8731431581331199</v>
      </c>
      <c r="G14486" s="2">
        <v>0</v>
      </c>
      <c r="H14486" s="2">
        <v>4.2884370446392701</v>
      </c>
      <c r="I14486" s="2">
        <v>4.3283970756566301</v>
      </c>
      <c r="J14486" s="13">
        <v>2.86937259471331</v>
      </c>
      <c r="K14486" s="2">
        <v>4.2851694927621002</v>
      </c>
      <c r="L14486" s="2">
        <v>-0.38677316019013802</v>
      </c>
      <c r="M14486" s="2">
        <f t="shared" si="452"/>
        <v>0.76483838760832568</v>
      </c>
      <c r="N14486" s="2">
        <v>0.80390417189190999</v>
      </c>
      <c r="O14486" s="2">
        <v>0.88435374317763504</v>
      </c>
      <c r="P14486" s="17">
        <v>4.2851694927621002</v>
      </c>
      <c r="Q14486" s="2">
        <v>0.27101032702741501</v>
      </c>
      <c r="R14486" s="2">
        <f t="shared" si="453"/>
        <v>1.2066525570897735</v>
      </c>
      <c r="S14486" s="2">
        <v>0.86017823366576096</v>
      </c>
      <c r="T14486" s="2">
        <v>0.90608868893132899</v>
      </c>
    </row>
    <row r="14487" spans="1:20" x14ac:dyDescent="0.35">
      <c r="A14487" s="16" t="s">
        <v>14559</v>
      </c>
      <c r="B14487" s="2">
        <v>211.97385561585901</v>
      </c>
      <c r="C14487" s="2">
        <v>364.57134051061598</v>
      </c>
      <c r="D14487" s="2">
        <v>381.82289842135299</v>
      </c>
      <c r="E14487" s="2">
        <v>288.42336088833002</v>
      </c>
      <c r="F14487" s="2">
        <v>381.18463268008998</v>
      </c>
      <c r="G14487" s="2">
        <v>133.96959541691601</v>
      </c>
      <c r="H14487" s="2">
        <v>311.340529440811</v>
      </c>
      <c r="I14487" s="2">
        <v>464.86984592552199</v>
      </c>
      <c r="J14487" s="13">
        <v>192.24796384579199</v>
      </c>
      <c r="K14487" s="2">
        <v>303.37822474947598</v>
      </c>
      <c r="L14487" s="2">
        <v>0.19595577441950701</v>
      </c>
      <c r="M14487" s="2">
        <f t="shared" si="452"/>
        <v>1.1454827828541967</v>
      </c>
      <c r="N14487" s="2">
        <v>0.54226684103176204</v>
      </c>
      <c r="O14487" s="2">
        <v>0.69018577958112304</v>
      </c>
      <c r="P14487" s="17">
        <v>303.37822474947598</v>
      </c>
      <c r="Q14487" s="2">
        <v>0.773083811888294</v>
      </c>
      <c r="R14487" s="2">
        <f t="shared" si="453"/>
        <v>1.7089187567777397</v>
      </c>
      <c r="S14487" s="2">
        <v>1.5877706287805299E-2</v>
      </c>
      <c r="T14487" s="2">
        <v>3.6564750021419803E-2</v>
      </c>
    </row>
    <row r="14488" spans="1:20" x14ac:dyDescent="0.35">
      <c r="A14488" s="16" t="s">
        <v>14560</v>
      </c>
      <c r="B14488" s="2">
        <v>243.99868272329101</v>
      </c>
      <c r="C14488" s="2">
        <v>320.57135113864501</v>
      </c>
      <c r="D14488" s="2">
        <v>318.60718676218801</v>
      </c>
      <c r="E14488" s="2">
        <v>276.22418550332497</v>
      </c>
      <c r="F14488" s="2">
        <v>333.41948214769502</v>
      </c>
      <c r="G14488" s="2">
        <v>241.646092667896</v>
      </c>
      <c r="H14488" s="2">
        <v>242.72553672658299</v>
      </c>
      <c r="I14488" s="2">
        <v>272.68901576636699</v>
      </c>
      <c r="J14488" s="13">
        <v>180.770473466938</v>
      </c>
      <c r="K14488" s="2">
        <v>270.07244521143701</v>
      </c>
      <c r="L14488" s="2">
        <v>3.9819746904871098E-2</v>
      </c>
      <c r="M14488" s="2">
        <f t="shared" si="452"/>
        <v>1.0279853801601215</v>
      </c>
      <c r="N14488" s="2">
        <v>0.86973004392648501</v>
      </c>
      <c r="O14488" s="2">
        <v>0.92714256421771801</v>
      </c>
      <c r="P14488" s="17">
        <v>270.07244521143701</v>
      </c>
      <c r="Q14488" s="2">
        <v>0.32043874110980203</v>
      </c>
      <c r="R14488" s="2">
        <f t="shared" si="453"/>
        <v>1.2487102391365787</v>
      </c>
      <c r="S14488" s="2">
        <v>0.18568612974172299</v>
      </c>
      <c r="T14488" s="2">
        <v>0.28397734619200599</v>
      </c>
    </row>
    <row r="14489" spans="1:20" x14ac:dyDescent="0.35">
      <c r="A14489" s="16" t="s">
        <v>14561</v>
      </c>
      <c r="B14489" s="2">
        <v>3021.77118635125</v>
      </c>
      <c r="C14489" s="2">
        <v>1970.57095258756</v>
      </c>
      <c r="D14489" s="2">
        <v>2273.23699126355</v>
      </c>
      <c r="E14489" s="2">
        <v>3653.6530278089599</v>
      </c>
      <c r="F14489" s="2">
        <v>3231.17194777963</v>
      </c>
      <c r="G14489" s="2">
        <v>3260.34417257617</v>
      </c>
      <c r="H14489" s="2">
        <v>2887.8335058600901</v>
      </c>
      <c r="I14489" s="2">
        <v>2198.8257144335698</v>
      </c>
      <c r="J14489" s="13">
        <v>2981.2781259071298</v>
      </c>
      <c r="K14489" s="2">
        <v>2830.96506939643</v>
      </c>
      <c r="L14489" s="2">
        <v>0.16752269087164201</v>
      </c>
      <c r="M14489" s="2">
        <f t="shared" si="452"/>
        <v>1.1231282596524479</v>
      </c>
      <c r="N14489" s="2">
        <v>0.36579299733890602</v>
      </c>
      <c r="O14489" s="2">
        <v>0.53666391660614698</v>
      </c>
      <c r="P14489" s="17">
        <v>2830.96506939643</v>
      </c>
      <c r="Q14489" s="2">
        <v>-0.202600676175901</v>
      </c>
      <c r="R14489" s="2">
        <f t="shared" si="453"/>
        <v>0.8689826777403199</v>
      </c>
      <c r="S14489" s="2">
        <v>0.274495996441462</v>
      </c>
      <c r="T14489" s="2">
        <v>0.38434113763132</v>
      </c>
    </row>
    <row r="14490" spans="1:20" x14ac:dyDescent="0.35">
      <c r="A14490" s="16" t="s">
        <v>14562</v>
      </c>
      <c r="B14490" s="2">
        <v>320.24827107431901</v>
      </c>
      <c r="C14490" s="2">
        <v>239.64279925805599</v>
      </c>
      <c r="D14490" s="2">
        <v>354.00798529131998</v>
      </c>
      <c r="E14490" s="2">
        <v>375.56032792407899</v>
      </c>
      <c r="F14490" s="2">
        <v>438.31549900315002</v>
      </c>
      <c r="G14490" s="2">
        <v>255.41866789767201</v>
      </c>
      <c r="H14490" s="2">
        <v>376.524772519328</v>
      </c>
      <c r="I14490" s="2">
        <v>510.75085492748201</v>
      </c>
      <c r="J14490" s="13">
        <v>536.57267521138897</v>
      </c>
      <c r="K14490" s="2">
        <v>378.56020590075502</v>
      </c>
      <c r="L14490" s="2">
        <v>-9.4654451192652603E-2</v>
      </c>
      <c r="M14490" s="2">
        <f t="shared" si="452"/>
        <v>0.93649652664627514</v>
      </c>
      <c r="N14490" s="2">
        <v>0.75062071873746405</v>
      </c>
      <c r="O14490" s="2">
        <v>0.84902384755743898</v>
      </c>
      <c r="P14490" s="17">
        <v>378.56020590075502</v>
      </c>
      <c r="Q14490" s="2">
        <v>5.3460415970128503E-2</v>
      </c>
      <c r="R14490" s="2">
        <f t="shared" si="453"/>
        <v>1.0377510674823411</v>
      </c>
      <c r="S14490" s="2">
        <v>0.85746170177694903</v>
      </c>
      <c r="T14490" s="2">
        <v>0.90413937456539695</v>
      </c>
    </row>
    <row r="14491" spans="1:20" x14ac:dyDescent="0.35">
      <c r="A14491" s="16" t="s">
        <v>14563</v>
      </c>
      <c r="B14491" s="2">
        <v>673.28386513958003</v>
      </c>
      <c r="C14491" s="2">
        <v>522.49987379215497</v>
      </c>
      <c r="D14491" s="2">
        <v>742.15245487858999</v>
      </c>
      <c r="E14491" s="2">
        <v>874.85514903892204</v>
      </c>
      <c r="F14491" s="2">
        <v>744.574405357915</v>
      </c>
      <c r="G14491" s="2">
        <v>974.09668443327996</v>
      </c>
      <c r="H14491" s="2">
        <v>819.94916293502899</v>
      </c>
      <c r="I14491" s="2">
        <v>715.05119689847504</v>
      </c>
      <c r="J14491" s="13">
        <v>911.02579882147495</v>
      </c>
      <c r="K14491" s="2">
        <v>775.27651014393598</v>
      </c>
      <c r="L14491" s="2">
        <v>-0.15010981761069001</v>
      </c>
      <c r="M14491" s="2">
        <f t="shared" si="452"/>
        <v>0.90118186224635932</v>
      </c>
      <c r="N14491" s="2">
        <v>0.41797884609136898</v>
      </c>
      <c r="O14491" s="2">
        <v>0.58469395406367497</v>
      </c>
      <c r="P14491" s="17">
        <v>775.27651014393598</v>
      </c>
      <c r="Q14491" s="2">
        <v>-0.40715599620772103</v>
      </c>
      <c r="R14491" s="2">
        <f t="shared" si="453"/>
        <v>0.75410849344150077</v>
      </c>
      <c r="S14491" s="2">
        <v>2.8434152910414401E-2</v>
      </c>
      <c r="T14491" s="2">
        <v>6.03665949666621E-2</v>
      </c>
    </row>
    <row r="14492" spans="1:20" x14ac:dyDescent="0.35">
      <c r="A14492" s="16" t="s">
        <v>14564</v>
      </c>
      <c r="B14492" s="2">
        <v>1034.70691392345</v>
      </c>
      <c r="C14492" s="2">
        <v>941.28548692180698</v>
      </c>
      <c r="D14492" s="2">
        <v>1499.47668055538</v>
      </c>
      <c r="E14492" s="2">
        <v>1020.37388398862</v>
      </c>
      <c r="F14492" s="2">
        <v>1313.07335385132</v>
      </c>
      <c r="G14492" s="2">
        <v>1802.9553028071</v>
      </c>
      <c r="H14492" s="2">
        <v>863.69122079035003</v>
      </c>
      <c r="I14492" s="2">
        <v>1060.4572835358699</v>
      </c>
      <c r="J14492" s="13">
        <v>1236.6995883214399</v>
      </c>
      <c r="K14492" s="2">
        <v>1196.9688571883701</v>
      </c>
      <c r="L14492" s="2">
        <v>-0.637417089872649</v>
      </c>
      <c r="M14492" s="2">
        <f t="shared" si="452"/>
        <v>0.64286286019240846</v>
      </c>
      <c r="N14492" s="2">
        <v>2.5857165216693702E-4</v>
      </c>
      <c r="O14492" s="2">
        <v>1.3443600442255099E-3</v>
      </c>
      <c r="P14492" s="17">
        <v>1196.9688571883701</v>
      </c>
      <c r="Q14492" s="2">
        <v>-0.454473070174924</v>
      </c>
      <c r="R14492" s="2">
        <f t="shared" si="453"/>
        <v>0.7297766670232182</v>
      </c>
      <c r="S14492" s="2">
        <v>9.1297654291954706E-3</v>
      </c>
      <c r="T14492" s="2">
        <v>2.24288904217388E-2</v>
      </c>
    </row>
    <row r="14493" spans="1:20" x14ac:dyDescent="0.35">
      <c r="A14493" s="16" t="s">
        <v>14565</v>
      </c>
      <c r="B14493" s="2">
        <v>84.637043069641393</v>
      </c>
      <c r="C14493" s="2">
        <v>67.571412249812496</v>
      </c>
      <c r="D14493" s="2">
        <v>118.845537919229</v>
      </c>
      <c r="E14493" s="2">
        <v>101.950251431827</v>
      </c>
      <c r="F14493" s="2">
        <v>93.657157906655996</v>
      </c>
      <c r="G14493" s="2">
        <v>66.358771561650201</v>
      </c>
      <c r="H14493" s="2">
        <v>84.053366074929798</v>
      </c>
      <c r="I14493" s="2">
        <v>48.478047247354198</v>
      </c>
      <c r="J14493" s="13">
        <v>154.946120114519</v>
      </c>
      <c r="K14493" s="2">
        <v>91.166411952846502</v>
      </c>
      <c r="L14493" s="2">
        <v>-0.32771533523605201</v>
      </c>
      <c r="M14493" s="2">
        <f t="shared" si="452"/>
        <v>0.79679730049925712</v>
      </c>
      <c r="N14493" s="2">
        <v>0.41453306721097799</v>
      </c>
      <c r="O14493" s="2">
        <v>0.58195290168042801</v>
      </c>
      <c r="P14493" s="17">
        <v>91.166411952846502</v>
      </c>
      <c r="Q14493" s="2">
        <v>-0.69691353677873802</v>
      </c>
      <c r="R14493" s="2">
        <f t="shared" si="453"/>
        <v>0.61689055512004143</v>
      </c>
      <c r="S14493" s="2">
        <v>8.4786743279549798E-2</v>
      </c>
      <c r="T14493" s="2">
        <v>0.150777001160873</v>
      </c>
    </row>
    <row r="14494" spans="1:20" x14ac:dyDescent="0.35">
      <c r="A14494" s="16" t="s">
        <v>14566</v>
      </c>
      <c r="B14494" s="2">
        <v>157.83664788662901</v>
      </c>
      <c r="C14494" s="2">
        <v>185.42852663901999</v>
      </c>
      <c r="D14494" s="2">
        <v>75.858853990997204</v>
      </c>
      <c r="E14494" s="2">
        <v>153.36106198291901</v>
      </c>
      <c r="F14494" s="2">
        <v>142.35888001811699</v>
      </c>
      <c r="G14494" s="2">
        <v>121.449072480756</v>
      </c>
      <c r="H14494" s="2">
        <v>168.10673214985999</v>
      </c>
      <c r="I14494" s="2">
        <v>202.56898314073001</v>
      </c>
      <c r="J14494" s="13">
        <v>199.421395332575</v>
      </c>
      <c r="K14494" s="2">
        <v>156.26557262462299</v>
      </c>
      <c r="L14494" s="2">
        <v>0.27646109578074501</v>
      </c>
      <c r="M14494" s="2">
        <f t="shared" si="452"/>
        <v>1.2112201368202451</v>
      </c>
      <c r="N14494" s="2">
        <v>0.416893130069249</v>
      </c>
      <c r="O14494" s="2">
        <v>0.58382078889455902</v>
      </c>
      <c r="P14494" s="17">
        <v>156.26557262462299</v>
      </c>
      <c r="Q14494" s="2">
        <v>0.423097635979089</v>
      </c>
      <c r="R14494" s="2">
        <f t="shared" si="453"/>
        <v>1.340803328854955</v>
      </c>
      <c r="S14494" s="2">
        <v>0.21364185259124799</v>
      </c>
      <c r="T14494" s="2">
        <v>0.31654565869565499</v>
      </c>
    </row>
    <row r="14495" spans="1:20" x14ac:dyDescent="0.35">
      <c r="A14495" s="16" t="s">
        <v>14567</v>
      </c>
      <c r="B14495" s="2">
        <v>22.112380621798199</v>
      </c>
      <c r="C14495" s="2">
        <v>47.142845755683197</v>
      </c>
      <c r="D14495" s="2">
        <v>72.065911291447406</v>
      </c>
      <c r="E14495" s="2">
        <v>35.726156484657203</v>
      </c>
      <c r="F14495" s="2">
        <v>25.287432634797099</v>
      </c>
      <c r="G14495" s="2">
        <v>0</v>
      </c>
      <c r="H14495" s="2">
        <v>13.7229985428457</v>
      </c>
      <c r="I14495" s="2">
        <v>24.239023623677099</v>
      </c>
      <c r="J14495" s="13">
        <v>24.3896670550631</v>
      </c>
      <c r="K14495" s="2">
        <v>29.409601778885399</v>
      </c>
      <c r="L14495" s="2">
        <v>-0.43177411812913902</v>
      </c>
      <c r="M14495" s="2">
        <f t="shared" si="452"/>
        <v>0.74134956845890609</v>
      </c>
      <c r="N14495" s="2">
        <v>0.64823551721810801</v>
      </c>
      <c r="O14495" s="2">
        <v>0.77225681546303804</v>
      </c>
      <c r="P14495" s="17">
        <v>29.409601778885399</v>
      </c>
      <c r="Q14495" s="2">
        <v>3.7625777073114E-3</v>
      </c>
      <c r="R14495" s="2">
        <f t="shared" si="453"/>
        <v>1.0026114239724122</v>
      </c>
      <c r="S14495" s="2">
        <v>0.99681800323082803</v>
      </c>
      <c r="T14495" s="2">
        <v>1</v>
      </c>
    </row>
    <row r="14496" spans="1:20" x14ac:dyDescent="0.35">
      <c r="A14496" s="16" t="s">
        <v>14568</v>
      </c>
      <c r="B14496" s="2">
        <v>259.24860039349602</v>
      </c>
      <c r="C14496" s="2">
        <v>153.21424870596999</v>
      </c>
      <c r="D14496" s="2">
        <v>187.11850651112599</v>
      </c>
      <c r="E14496" s="2">
        <v>145.51873494970101</v>
      </c>
      <c r="F14496" s="2">
        <v>165.773169494781</v>
      </c>
      <c r="G14496" s="2">
        <v>195.320157804102</v>
      </c>
      <c r="H14496" s="2">
        <v>247.87166118015</v>
      </c>
      <c r="I14496" s="2">
        <v>160.150691799295</v>
      </c>
      <c r="J14496" s="13">
        <v>262.547592416268</v>
      </c>
      <c r="K14496" s="2">
        <v>197.418151472766</v>
      </c>
      <c r="L14496" s="2">
        <v>1.9402951637033101E-2</v>
      </c>
      <c r="M14496" s="2">
        <f t="shared" si="452"/>
        <v>1.013539947192283</v>
      </c>
      <c r="N14496" s="2">
        <v>0.94503417414151902</v>
      </c>
      <c r="O14496" s="2">
        <v>0.97004475337103002</v>
      </c>
      <c r="P14496" s="17">
        <v>197.418151472766</v>
      </c>
      <c r="Q14496" s="2">
        <v>-0.42765277220985398</v>
      </c>
      <c r="R14496" s="2">
        <f t="shared" si="453"/>
        <v>0.7434704091149037</v>
      </c>
      <c r="S14496" s="2">
        <v>0.13126697391159001</v>
      </c>
      <c r="T14496" s="2">
        <v>0.215782225707328</v>
      </c>
    </row>
    <row r="14497" spans="1:20" x14ac:dyDescent="0.35">
      <c r="A14497" s="16" t="s">
        <v>14569</v>
      </c>
      <c r="B14497" s="2">
        <v>74.724596584007799</v>
      </c>
      <c r="C14497" s="2">
        <v>111.571401621783</v>
      </c>
      <c r="D14497" s="2">
        <v>29.079227363215601</v>
      </c>
      <c r="E14497" s="2">
        <v>53.153549891807003</v>
      </c>
      <c r="F14497" s="2">
        <v>46.828578953327998</v>
      </c>
      <c r="G14497" s="2">
        <v>102.668288076515</v>
      </c>
      <c r="H14497" s="2">
        <v>69.472680123156195</v>
      </c>
      <c r="I14497" s="2">
        <v>77.045467946687893</v>
      </c>
      <c r="J14497" s="13">
        <v>83.211805246685898</v>
      </c>
      <c r="K14497" s="2">
        <v>71.972843978576407</v>
      </c>
      <c r="L14497" s="2">
        <v>-0.12184639184703</v>
      </c>
      <c r="M14497" s="2">
        <f t="shared" si="452"/>
        <v>0.91901072815273854</v>
      </c>
      <c r="N14497" s="2">
        <v>0.80708744208502503</v>
      </c>
      <c r="O14497" s="2">
        <v>0.88603887438833895</v>
      </c>
      <c r="P14497" s="17">
        <v>71.972843978576407</v>
      </c>
      <c r="Q14497" s="2">
        <v>0.13431776644235099</v>
      </c>
      <c r="R14497" s="2">
        <f t="shared" si="453"/>
        <v>1.0975736613395934</v>
      </c>
      <c r="S14497" s="2">
        <v>0.78731636385419301</v>
      </c>
      <c r="T14497" s="2">
        <v>0.85288683121643405</v>
      </c>
    </row>
    <row r="14498" spans="1:20" x14ac:dyDescent="0.35">
      <c r="A14498" s="16" t="s">
        <v>14570</v>
      </c>
      <c r="B14498" s="2">
        <v>3.8124794175514198</v>
      </c>
      <c r="C14498" s="2">
        <v>14.928567822632999</v>
      </c>
      <c r="D14498" s="2">
        <v>0</v>
      </c>
      <c r="E14498" s="2">
        <v>6.9709573628599397</v>
      </c>
      <c r="F14498" s="2">
        <v>6.5560010534659199</v>
      </c>
      <c r="G14498" s="2">
        <v>0</v>
      </c>
      <c r="H14498" s="2">
        <v>2.5730622267835601</v>
      </c>
      <c r="I14498" s="2">
        <v>24.239023623677099</v>
      </c>
      <c r="J14498" s="13">
        <v>32.997784839203</v>
      </c>
      <c r="K14498" s="2">
        <v>10.230875149574899</v>
      </c>
      <c r="L14498" s="2">
        <v>-1.2958742917991599</v>
      </c>
      <c r="M14498" s="2">
        <f t="shared" si="452"/>
        <v>0.4072892688482278</v>
      </c>
      <c r="N14498" s="2">
        <v>0.372450856358018</v>
      </c>
      <c r="O14498" s="2">
        <v>0.54343025140684698</v>
      </c>
      <c r="P14498" s="17">
        <v>10.230875149574899</v>
      </c>
      <c r="Q14498" s="2">
        <v>0.48186518372944298</v>
      </c>
      <c r="R14498" s="2">
        <f t="shared" si="453"/>
        <v>1.3965480224233466</v>
      </c>
      <c r="S14498" s="2">
        <v>0.73463133420763005</v>
      </c>
      <c r="T14498" s="2">
        <v>0.81315287682873305</v>
      </c>
    </row>
    <row r="14499" spans="1:20" x14ac:dyDescent="0.35">
      <c r="A14499" s="16" t="s">
        <v>14571</v>
      </c>
      <c r="B14499" s="2">
        <v>3.0499835340411301</v>
      </c>
      <c r="C14499" s="2">
        <v>1.5714281918561099</v>
      </c>
      <c r="D14499" s="2">
        <v>26.550598896848999</v>
      </c>
      <c r="E14499" s="2">
        <v>14.8132843960774</v>
      </c>
      <c r="F14499" s="2">
        <v>0</v>
      </c>
      <c r="G14499" s="2">
        <v>0</v>
      </c>
      <c r="H14499" s="2">
        <v>2.5730622267835601</v>
      </c>
      <c r="I14499" s="2">
        <v>0</v>
      </c>
      <c r="J14499" s="13">
        <v>0</v>
      </c>
      <c r="K14499" s="2">
        <v>5.3953730272896898</v>
      </c>
      <c r="L14499" s="2">
        <v>-0.38262436449347598</v>
      </c>
      <c r="M14499" s="2">
        <f t="shared" si="452"/>
        <v>0.76704101883990716</v>
      </c>
      <c r="N14499" s="2">
        <v>0.84248232051703698</v>
      </c>
      <c r="O14499" s="2">
        <v>0.90999157707078304</v>
      </c>
      <c r="P14499" s="17">
        <v>5.3953730272896898</v>
      </c>
      <c r="Q14499" s="2">
        <v>-4.0323801846136602</v>
      </c>
      <c r="R14499" s="2">
        <f t="shared" si="453"/>
        <v>6.1112860269432176E-2</v>
      </c>
      <c r="S14499" s="2">
        <v>6.3576543165999894E-2</v>
      </c>
      <c r="T14499" s="2">
        <v>0.11869886204369801</v>
      </c>
    </row>
    <row r="14500" spans="1:20" x14ac:dyDescent="0.35">
      <c r="A14500" s="16" t="s">
        <v>14572</v>
      </c>
      <c r="B14500" s="2">
        <v>44.224761243596397</v>
      </c>
      <c r="C14500" s="2">
        <v>53.428558523107597</v>
      </c>
      <c r="D14500" s="2">
        <v>91.030624789196693</v>
      </c>
      <c r="E14500" s="2">
        <v>46.182592528947097</v>
      </c>
      <c r="F14500" s="2">
        <v>9.3657157906656003</v>
      </c>
      <c r="G14500" s="2">
        <v>40.065673395713297</v>
      </c>
      <c r="H14500" s="2">
        <v>53.176619353527002</v>
      </c>
      <c r="I14500" s="2">
        <v>54.537803153273501</v>
      </c>
      <c r="J14500" s="13">
        <v>91.819923030825805</v>
      </c>
      <c r="K14500" s="2">
        <v>53.759141312094798</v>
      </c>
      <c r="L14500" s="2">
        <v>-0.63370285801262405</v>
      </c>
      <c r="M14500" s="2">
        <f t="shared" si="452"/>
        <v>0.64452004894004189</v>
      </c>
      <c r="N14500" s="2">
        <v>0.28357765933103901</v>
      </c>
      <c r="O14500" s="2">
        <v>0.448390856662777</v>
      </c>
      <c r="P14500" s="17">
        <v>53.759141312094798</v>
      </c>
      <c r="Q14500" s="2">
        <v>-0.92076057515452103</v>
      </c>
      <c r="R14500" s="2">
        <f t="shared" si="453"/>
        <v>0.52823046876468205</v>
      </c>
      <c r="S14500" s="2">
        <v>0.120916984071407</v>
      </c>
      <c r="T14500" s="2">
        <v>0.201589598849785</v>
      </c>
    </row>
    <row r="14501" spans="1:20" x14ac:dyDescent="0.35">
      <c r="A14501" s="16" t="s">
        <v>14573</v>
      </c>
      <c r="B14501" s="2">
        <v>328.63572579293202</v>
      </c>
      <c r="C14501" s="2">
        <v>431.35703866450098</v>
      </c>
      <c r="D14501" s="2">
        <v>311.02130136308898</v>
      </c>
      <c r="E14501" s="2">
        <v>275.35281583296802</v>
      </c>
      <c r="F14501" s="2">
        <v>514.17779690754105</v>
      </c>
      <c r="G14501" s="2">
        <v>316.769230284858</v>
      </c>
      <c r="H14501" s="2">
        <v>378.240147337184</v>
      </c>
      <c r="I14501" s="2">
        <v>403.406607451198</v>
      </c>
      <c r="J14501" s="13">
        <v>124.817707870029</v>
      </c>
      <c r="K14501" s="2">
        <v>342.64204127825502</v>
      </c>
      <c r="L14501" s="2">
        <v>0.38159560171639001</v>
      </c>
      <c r="M14501" s="2">
        <f t="shared" si="452"/>
        <v>1.302781918595348</v>
      </c>
      <c r="N14501" s="2">
        <v>0.19729210934161101</v>
      </c>
      <c r="O14501" s="2">
        <v>0.34717944842801601</v>
      </c>
      <c r="P14501" s="17">
        <v>342.64204127825502</v>
      </c>
      <c r="Q14501" s="2">
        <v>0.83899825915246196</v>
      </c>
      <c r="R14501" s="2">
        <f t="shared" si="453"/>
        <v>1.7888076450749031</v>
      </c>
      <c r="S14501" s="2">
        <v>4.4873757027398204E-3</v>
      </c>
      <c r="T14501" s="2">
        <v>1.1866038500009101E-2</v>
      </c>
    </row>
    <row r="14502" spans="1:20" x14ac:dyDescent="0.35">
      <c r="A14502" s="16" t="s">
        <v>14574</v>
      </c>
      <c r="B14502" s="2">
        <v>0.76249588351028297</v>
      </c>
      <c r="C14502" s="2">
        <v>3.1428563837122101</v>
      </c>
      <c r="D14502" s="2">
        <v>1.2643142331832899</v>
      </c>
      <c r="E14502" s="2">
        <v>0</v>
      </c>
      <c r="F14502" s="2">
        <v>9.3657157906656003</v>
      </c>
      <c r="G14502" s="2">
        <v>0</v>
      </c>
      <c r="H14502" s="2">
        <v>1.71537481785571</v>
      </c>
      <c r="I14502" s="2">
        <v>27.701741284202399</v>
      </c>
      <c r="J14502" s="13">
        <v>0</v>
      </c>
      <c r="K14502" s="2">
        <v>4.8836109325699404</v>
      </c>
      <c r="L14502" s="2">
        <v>0.93609318635261896</v>
      </c>
      <c r="M14502" s="2">
        <f t="shared" si="452"/>
        <v>1.9133398983707304</v>
      </c>
      <c r="N14502" s="2">
        <v>0.67624189378070898</v>
      </c>
      <c r="O14502" s="2">
        <v>0.79361608466929301</v>
      </c>
      <c r="P14502" s="17">
        <v>4.8836109325699404</v>
      </c>
      <c r="Q14502" s="2">
        <v>4.9543143301488399</v>
      </c>
      <c r="R14502" s="2">
        <f t="shared" si="453"/>
        <v>31.002536060752831</v>
      </c>
      <c r="S14502" s="2">
        <v>1.7835275139528001E-2</v>
      </c>
      <c r="T14502" s="2">
        <v>4.0505606914727099E-2</v>
      </c>
    </row>
    <row r="14503" spans="1:20" x14ac:dyDescent="0.35">
      <c r="A14503" s="16" t="s">
        <v>14575</v>
      </c>
      <c r="B14503" s="2">
        <v>136.486763148341</v>
      </c>
      <c r="C14503" s="2">
        <v>131.99996811591299</v>
      </c>
      <c r="D14503" s="2">
        <v>158.039279147911</v>
      </c>
      <c r="E14503" s="2">
        <v>200.41502418222299</v>
      </c>
      <c r="F14503" s="2">
        <v>283.78118845716801</v>
      </c>
      <c r="G14503" s="2">
        <v>131.465490829684</v>
      </c>
      <c r="H14503" s="2">
        <v>162.10292028736501</v>
      </c>
      <c r="I14503" s="2">
        <v>171.404524196002</v>
      </c>
      <c r="J14503" s="13">
        <v>170.727669385442</v>
      </c>
      <c r="K14503" s="2">
        <v>171.824758638894</v>
      </c>
      <c r="L14503" s="2">
        <v>0.116756355360651</v>
      </c>
      <c r="M14503" s="2">
        <f t="shared" si="452"/>
        <v>1.0842942760330239</v>
      </c>
      <c r="N14503" s="2">
        <v>0.71809257074213595</v>
      </c>
      <c r="O14503" s="2">
        <v>0.82482589410172702</v>
      </c>
      <c r="P14503" s="17">
        <v>171.824758638894</v>
      </c>
      <c r="Q14503" s="2">
        <v>0.35035129862995601</v>
      </c>
      <c r="R14503" s="2">
        <f t="shared" si="453"/>
        <v>1.2748710227306346</v>
      </c>
      <c r="S14503" s="2">
        <v>0.27775299798049002</v>
      </c>
      <c r="T14503" s="2">
        <v>0.38804248167438299</v>
      </c>
    </row>
    <row r="14504" spans="1:20" x14ac:dyDescent="0.35">
      <c r="A14504" s="16" t="s">
        <v>14576</v>
      </c>
      <c r="B14504" s="2">
        <v>473.50994365988601</v>
      </c>
      <c r="C14504" s="2">
        <v>588.49985785011097</v>
      </c>
      <c r="D14504" s="2">
        <v>456.41743817916699</v>
      </c>
      <c r="E14504" s="2">
        <v>579.46083078773199</v>
      </c>
      <c r="F14504" s="2">
        <v>581.61095060033404</v>
      </c>
      <c r="G14504" s="2">
        <v>707.40954589306295</v>
      </c>
      <c r="H14504" s="2">
        <v>484.593386044238</v>
      </c>
      <c r="I14504" s="2">
        <v>779.97715303332404</v>
      </c>
      <c r="J14504" s="13">
        <v>284.06788687661702</v>
      </c>
      <c r="K14504" s="2">
        <v>548.39411032494104</v>
      </c>
      <c r="L14504" s="2">
        <v>8.5052914104348107E-2</v>
      </c>
      <c r="M14504" s="2">
        <f t="shared" si="452"/>
        <v>1.0607266452041013</v>
      </c>
      <c r="N14504" s="2">
        <v>0.74854168594100801</v>
      </c>
      <c r="O14504" s="2">
        <v>0.84761074936907399</v>
      </c>
      <c r="P14504" s="17">
        <v>548.39411032494104</v>
      </c>
      <c r="Q14504" s="2">
        <v>0.42811273265531502</v>
      </c>
      <c r="R14504" s="2">
        <f t="shared" si="453"/>
        <v>1.3454723400564146</v>
      </c>
      <c r="S14504" s="2">
        <v>0.106118544658293</v>
      </c>
      <c r="T14504" s="2">
        <v>0.18121697475655499</v>
      </c>
    </row>
    <row r="14505" spans="1:20" x14ac:dyDescent="0.35">
      <c r="A14505" s="16" t="s">
        <v>14577</v>
      </c>
      <c r="B14505" s="2">
        <v>48.037240661147798</v>
      </c>
      <c r="C14505" s="2">
        <v>16.499996014489099</v>
      </c>
      <c r="D14505" s="2">
        <v>30.3435415963989</v>
      </c>
      <c r="E14505" s="2">
        <v>39.211635166087099</v>
      </c>
      <c r="F14505" s="2">
        <v>57.130866323060097</v>
      </c>
      <c r="G14505" s="2">
        <v>33.805411927633102</v>
      </c>
      <c r="H14505" s="2">
        <v>53.176619353527002</v>
      </c>
      <c r="I14505" s="2">
        <v>33.761497190121702</v>
      </c>
      <c r="J14505" s="13">
        <v>21.520294460349799</v>
      </c>
      <c r="K14505" s="2">
        <v>37.054122521423899</v>
      </c>
      <c r="L14505" s="2">
        <v>0.71026505467754197</v>
      </c>
      <c r="M14505" s="2">
        <f t="shared" si="452"/>
        <v>1.6361046777689077</v>
      </c>
      <c r="N14505" s="2">
        <v>0.21803016371443501</v>
      </c>
      <c r="O14505" s="2">
        <v>0.37337353350868302</v>
      </c>
      <c r="P14505" s="17">
        <v>37.054122521423899</v>
      </c>
      <c r="Q14505" s="2">
        <v>0.31816884242600002</v>
      </c>
      <c r="R14505" s="2">
        <f t="shared" si="453"/>
        <v>1.2467470958557352</v>
      </c>
      <c r="S14505" s="2">
        <v>0.58360941183697401</v>
      </c>
      <c r="T14505" s="2">
        <v>0.68656247068166798</v>
      </c>
    </row>
    <row r="14506" spans="1:20" x14ac:dyDescent="0.35">
      <c r="A14506" s="16" t="s">
        <v>14578</v>
      </c>
      <c r="B14506" s="2">
        <v>90.737010137723701</v>
      </c>
      <c r="C14506" s="2">
        <v>120.99997077291999</v>
      </c>
      <c r="D14506" s="2">
        <v>34.136484295948797</v>
      </c>
      <c r="E14506" s="2">
        <v>76.680530991459307</v>
      </c>
      <c r="F14506" s="2">
        <v>68.369725271858897</v>
      </c>
      <c r="G14506" s="2">
        <v>66.358771561650201</v>
      </c>
      <c r="H14506" s="2">
        <v>104.637863889198</v>
      </c>
      <c r="I14506" s="2">
        <v>80.508185607213207</v>
      </c>
      <c r="J14506" s="13">
        <v>111.905531193819</v>
      </c>
      <c r="K14506" s="2">
        <v>83.814897080199003</v>
      </c>
      <c r="L14506" s="2">
        <v>0.36172803958357203</v>
      </c>
      <c r="M14506" s="2">
        <f t="shared" si="452"/>
        <v>1.2849640878610764</v>
      </c>
      <c r="N14506" s="2">
        <v>0.41891616891065397</v>
      </c>
      <c r="O14506" s="2">
        <v>0.58535691904082998</v>
      </c>
      <c r="P14506" s="17">
        <v>83.814897080199003</v>
      </c>
      <c r="Q14506" s="2">
        <v>0.35175542022369299</v>
      </c>
      <c r="R14506" s="2">
        <f t="shared" si="453"/>
        <v>1.2761124114305713</v>
      </c>
      <c r="S14506" s="2">
        <v>0.43219063291353499</v>
      </c>
      <c r="T14506" s="2">
        <v>0.54667909839728301</v>
      </c>
    </row>
    <row r="14507" spans="1:20" x14ac:dyDescent="0.35">
      <c r="A14507" s="16" t="s">
        <v>14579</v>
      </c>
      <c r="B14507" s="2">
        <v>206.63638443128701</v>
      </c>
      <c r="C14507" s="2">
        <v>347.28563040019901</v>
      </c>
      <c r="D14507" s="2">
        <v>174.47536417929399</v>
      </c>
      <c r="E14507" s="2">
        <v>318.04992968048498</v>
      </c>
      <c r="F14507" s="2">
        <v>345.59491267556098</v>
      </c>
      <c r="G14507" s="2">
        <v>126.45728165522</v>
      </c>
      <c r="H14507" s="2">
        <v>317.34434130330601</v>
      </c>
      <c r="I14507" s="2">
        <v>438.89946347158201</v>
      </c>
      <c r="J14507" s="13">
        <v>180.770473466938</v>
      </c>
      <c r="K14507" s="2">
        <v>272.83486458487499</v>
      </c>
      <c r="L14507" s="2">
        <v>0.80612772274092204</v>
      </c>
      <c r="M14507" s="2">
        <f t="shared" si="452"/>
        <v>1.7485120308890139</v>
      </c>
      <c r="N14507" s="2">
        <v>1.6516520998445599E-3</v>
      </c>
      <c r="O14507" s="2">
        <v>7.0434196943822804E-3</v>
      </c>
      <c r="P14507" s="17">
        <v>272.83486458487499</v>
      </c>
      <c r="Q14507" s="2">
        <v>1.2338002883702299</v>
      </c>
      <c r="R14507" s="2">
        <f t="shared" si="453"/>
        <v>2.3518569115456565</v>
      </c>
      <c r="S14507" s="3">
        <v>1.34317177008652E-6</v>
      </c>
      <c r="T14507" s="3">
        <v>6.3618835711615502E-6</v>
      </c>
    </row>
    <row r="14508" spans="1:20" x14ac:dyDescent="0.35">
      <c r="A14508" s="16" t="s">
        <v>14580</v>
      </c>
      <c r="B14508" s="2">
        <v>9.91244648563368</v>
      </c>
      <c r="C14508" s="2">
        <v>21.999994685985499</v>
      </c>
      <c r="D14508" s="2">
        <v>0</v>
      </c>
      <c r="E14508" s="2">
        <v>2.6141090110724798</v>
      </c>
      <c r="F14508" s="2">
        <v>0</v>
      </c>
      <c r="G14508" s="2">
        <v>0</v>
      </c>
      <c r="H14508" s="2">
        <v>3.43074963571142</v>
      </c>
      <c r="I14508" s="2">
        <v>1.7313588302626499</v>
      </c>
      <c r="J14508" s="13">
        <v>2.86937259471331</v>
      </c>
      <c r="K14508" s="2">
        <v>4.7286701381532197</v>
      </c>
      <c r="L14508" s="2">
        <v>2.5293292503138098</v>
      </c>
      <c r="M14508" s="2">
        <f t="shared" si="452"/>
        <v>5.773032112309564</v>
      </c>
      <c r="N14508" s="2">
        <v>0.21523283427717901</v>
      </c>
      <c r="O14508" s="2">
        <v>0.37031847245116201</v>
      </c>
      <c r="P14508" s="17">
        <v>4.7286701381532197</v>
      </c>
      <c r="Q14508" s="2">
        <v>3.1040739909911199</v>
      </c>
      <c r="R14508" s="2">
        <f t="shared" si="453"/>
        <v>8.598434356402457</v>
      </c>
      <c r="S14508" s="2">
        <v>0.12678244066955099</v>
      </c>
      <c r="T14508" s="2">
        <v>0.209520373511282</v>
      </c>
    </row>
    <row r="14509" spans="1:20" x14ac:dyDescent="0.35">
      <c r="A14509" s="16" t="s">
        <v>14581</v>
      </c>
      <c r="B14509" s="2">
        <v>5135.4097754417598</v>
      </c>
      <c r="C14509" s="2">
        <v>2791.6421828323701</v>
      </c>
      <c r="D14509" s="2">
        <v>5368.2782340962403</v>
      </c>
      <c r="E14509" s="2">
        <v>5642.98998523512</v>
      </c>
      <c r="F14509" s="2">
        <v>3901.7571983912899</v>
      </c>
      <c r="G14509" s="2">
        <v>6485.6308809310904</v>
      </c>
      <c r="H14509" s="2">
        <v>4998.6022192315404</v>
      </c>
      <c r="I14509" s="2">
        <v>2907.8171554261198</v>
      </c>
      <c r="J14509" s="13">
        <v>5710.0514634794799</v>
      </c>
      <c r="K14509" s="2">
        <v>4771.3532327849998</v>
      </c>
      <c r="L14509" s="2">
        <v>-0.154848748571075</v>
      </c>
      <c r="M14509" s="2">
        <f t="shared" si="452"/>
        <v>0.8982265375702051</v>
      </c>
      <c r="N14509" s="2">
        <v>0.26673845072172497</v>
      </c>
      <c r="O14509" s="2">
        <v>0.430450790815472</v>
      </c>
      <c r="P14509" s="17">
        <v>4771.3532327849998</v>
      </c>
      <c r="Q14509" s="2">
        <v>-0.87163599235203104</v>
      </c>
      <c r="R14509" s="2">
        <f t="shared" si="453"/>
        <v>0.54652674679741675</v>
      </c>
      <c r="S14509" s="3">
        <v>4.4003329137926401E-10</v>
      </c>
      <c r="T14509" s="3">
        <v>2.9742488601446801E-9</v>
      </c>
    </row>
    <row r="14510" spans="1:20" x14ac:dyDescent="0.35">
      <c r="A14510" s="16" t="s">
        <v>14582</v>
      </c>
      <c r="B14510" s="2">
        <v>0</v>
      </c>
      <c r="C14510" s="2">
        <v>10.214283247064699</v>
      </c>
      <c r="D14510" s="2">
        <v>10.1145138654663</v>
      </c>
      <c r="E14510" s="2">
        <v>3.4854786814299699</v>
      </c>
      <c r="F14510" s="2">
        <v>0</v>
      </c>
      <c r="G14510" s="2">
        <v>0</v>
      </c>
      <c r="H14510" s="2">
        <v>2.5730622267835601</v>
      </c>
      <c r="I14510" s="2">
        <v>0</v>
      </c>
      <c r="J14510" s="13">
        <v>0</v>
      </c>
      <c r="K14510" s="2">
        <v>2.9319264467493902</v>
      </c>
      <c r="L14510" s="2">
        <v>-0.74867924730884305</v>
      </c>
      <c r="M14510" s="2">
        <f t="shared" si="452"/>
        <v>0.59514815203377902</v>
      </c>
      <c r="N14510" s="2">
        <v>0.77870947001591995</v>
      </c>
      <c r="O14510" s="2">
        <v>0.86719667843836701</v>
      </c>
      <c r="P14510" s="17">
        <v>2.9319264467493902</v>
      </c>
      <c r="Q14510" s="2">
        <v>1.6311758202123199E-2</v>
      </c>
      <c r="R14510" s="2">
        <f t="shared" si="453"/>
        <v>1.0113706086818983</v>
      </c>
      <c r="S14510" s="2">
        <v>0.99507645417733803</v>
      </c>
      <c r="T14510" s="2">
        <v>1</v>
      </c>
    </row>
    <row r="14511" spans="1:20" x14ac:dyDescent="0.35">
      <c r="A14511" s="16" t="s">
        <v>14583</v>
      </c>
      <c r="B14511" s="2">
        <v>0.76249588351028297</v>
      </c>
      <c r="C14511" s="2">
        <v>0</v>
      </c>
      <c r="D14511" s="2">
        <v>0</v>
      </c>
      <c r="E14511" s="2">
        <v>0</v>
      </c>
      <c r="F14511" s="2">
        <v>0</v>
      </c>
      <c r="G14511" s="2">
        <v>0</v>
      </c>
      <c r="H14511" s="2">
        <v>0</v>
      </c>
      <c r="I14511" s="2">
        <v>0</v>
      </c>
      <c r="J14511" s="13">
        <v>41.605902623342999</v>
      </c>
      <c r="K14511" s="2">
        <v>4.7075998340948004</v>
      </c>
      <c r="L14511" s="2">
        <v>-5.7125356534165297</v>
      </c>
      <c r="M14511" s="2">
        <f t="shared" si="452"/>
        <v>1.9070207432306641E-2</v>
      </c>
      <c r="N14511" s="2">
        <v>3.5866218413953099E-2</v>
      </c>
      <c r="O14511" s="2">
        <v>9.5147598292863206E-2</v>
      </c>
      <c r="P14511" s="17">
        <v>4.7075998340948004</v>
      </c>
      <c r="Q14511" s="2">
        <v>-8.7719717515917992</v>
      </c>
      <c r="R14511" s="2">
        <f t="shared" si="453"/>
        <v>2.2875646759673964E-3</v>
      </c>
      <c r="S14511" s="2">
        <v>1.19152541276372E-2</v>
      </c>
      <c r="T14511" s="2">
        <v>2.8377458961476299E-2</v>
      </c>
    </row>
    <row r="14512" spans="1:20" x14ac:dyDescent="0.35">
      <c r="A14512" s="16" t="s">
        <v>14584</v>
      </c>
      <c r="B14512" s="2">
        <v>90.737010137723701</v>
      </c>
      <c r="C14512" s="2">
        <v>102.14283247064699</v>
      </c>
      <c r="D14512" s="2">
        <v>161.832221847461</v>
      </c>
      <c r="E14512" s="2">
        <v>70.580943298956896</v>
      </c>
      <c r="F14512" s="2">
        <v>107.705731592654</v>
      </c>
      <c r="G14512" s="2">
        <v>108.928549544596</v>
      </c>
      <c r="H14512" s="2">
        <v>109.783988342765</v>
      </c>
      <c r="I14512" s="2">
        <v>96.956094494708395</v>
      </c>
      <c r="J14512" s="13">
        <v>65.995569678406099</v>
      </c>
      <c r="K14512" s="2">
        <v>101.62921571199099</v>
      </c>
      <c r="L14512" s="2">
        <v>-0.31555448403244901</v>
      </c>
      <c r="M14512" s="2">
        <f t="shared" si="452"/>
        <v>0.80354209878546778</v>
      </c>
      <c r="N14512" s="2">
        <v>0.40253519788963599</v>
      </c>
      <c r="O14512" s="2">
        <v>0.57093925839512305</v>
      </c>
      <c r="P14512" s="17">
        <v>101.62921571199099</v>
      </c>
      <c r="Q14512" s="2">
        <v>-0.137425995782327</v>
      </c>
      <c r="R14512" s="2">
        <f t="shared" si="453"/>
        <v>0.90913976339644531</v>
      </c>
      <c r="S14512" s="2">
        <v>0.71493524044157497</v>
      </c>
      <c r="T14512" s="2">
        <v>0.79639030204306005</v>
      </c>
    </row>
    <row r="14513" spans="1:20" x14ac:dyDescent="0.35">
      <c r="A14513" s="16" t="s">
        <v>14585</v>
      </c>
      <c r="B14513" s="2">
        <v>3.0499835340411301</v>
      </c>
      <c r="C14513" s="2">
        <v>6.2857127674244202</v>
      </c>
      <c r="D14513" s="2">
        <v>0</v>
      </c>
      <c r="E14513" s="2">
        <v>0.87136967035749202</v>
      </c>
      <c r="F14513" s="2">
        <v>8.4291442115990396</v>
      </c>
      <c r="G14513" s="2">
        <v>1.2520522936160401</v>
      </c>
      <c r="H14513" s="2">
        <v>0</v>
      </c>
      <c r="I14513" s="2">
        <v>1.7313588302626499</v>
      </c>
      <c r="J14513" s="13">
        <v>0</v>
      </c>
      <c r="K14513" s="2">
        <v>2.4021801452556399</v>
      </c>
      <c r="L14513" s="2">
        <v>1.6246688925455299</v>
      </c>
      <c r="M14513" s="2">
        <f t="shared" si="452"/>
        <v>3.083713838154948</v>
      </c>
      <c r="N14513" s="2">
        <v>0.51764323349871799</v>
      </c>
      <c r="O14513" s="2">
        <v>0.67002305981002797</v>
      </c>
      <c r="P14513" s="17">
        <v>2.4021801452556399</v>
      </c>
      <c r="Q14513" s="2">
        <v>3.6777415061035801</v>
      </c>
      <c r="R14513" s="2">
        <f t="shared" si="453"/>
        <v>12.797068941828835</v>
      </c>
      <c r="S14513" s="2">
        <v>0.132563862602227</v>
      </c>
      <c r="T14513" s="2">
        <v>0.21739257284539501</v>
      </c>
    </row>
    <row r="14514" spans="1:20" x14ac:dyDescent="0.35">
      <c r="A14514" s="16" t="s">
        <v>14586</v>
      </c>
      <c r="B14514" s="2">
        <v>507.82225841784901</v>
      </c>
      <c r="C14514" s="2">
        <v>527.99987246365095</v>
      </c>
      <c r="D14514" s="2">
        <v>351.47935682495398</v>
      </c>
      <c r="E14514" s="2">
        <v>594.27411518380995</v>
      </c>
      <c r="F14514" s="2">
        <v>619.073813762996</v>
      </c>
      <c r="G14514" s="2">
        <v>368.10337432311599</v>
      </c>
      <c r="H14514" s="2">
        <v>570.36212693702305</v>
      </c>
      <c r="I14514" s="2">
        <v>474.39231949196602</v>
      </c>
      <c r="J14514" s="13">
        <v>385.93061398894002</v>
      </c>
      <c r="K14514" s="2">
        <v>488.82642793270099</v>
      </c>
      <c r="L14514" s="2">
        <v>0.59732032935467405</v>
      </c>
      <c r="M14514" s="2">
        <f t="shared" si="452"/>
        <v>1.512903878195037</v>
      </c>
      <c r="N14514" s="2">
        <v>6.1427048297134996E-4</v>
      </c>
      <c r="O14514" s="2">
        <v>2.9416651404961698E-3</v>
      </c>
      <c r="P14514" s="17">
        <v>488.82642793270099</v>
      </c>
      <c r="Q14514" s="2">
        <v>0.55252447279811501</v>
      </c>
      <c r="R14514" s="2">
        <f t="shared" si="453"/>
        <v>1.4666498415361144</v>
      </c>
      <c r="S14514" s="2">
        <v>1.5533497969483299E-3</v>
      </c>
      <c r="T14514" s="2">
        <v>4.5348548572368601E-3</v>
      </c>
    </row>
    <row r="14515" spans="1:20" x14ac:dyDescent="0.35">
      <c r="A14515" s="16" t="s">
        <v>190</v>
      </c>
      <c r="B14515" s="2">
        <v>55.6621994962507</v>
      </c>
      <c r="C14515" s="2">
        <v>36.928562508618498</v>
      </c>
      <c r="D14515" s="2">
        <v>6.3215711659164402</v>
      </c>
      <c r="E14515" s="2">
        <v>113.278057146474</v>
      </c>
      <c r="F14515" s="2">
        <v>92.720586327589402</v>
      </c>
      <c r="G14515" s="2">
        <v>1.2520522936160401</v>
      </c>
      <c r="H14515" s="2">
        <v>76.334179394579095</v>
      </c>
      <c r="I14515" s="2">
        <v>59.731879644061401</v>
      </c>
      <c r="J14515" s="13">
        <v>11.477490378853201</v>
      </c>
      <c r="K14515" s="2">
        <v>50.411842039550997</v>
      </c>
      <c r="L14515" s="2">
        <v>3.7122231541197301</v>
      </c>
      <c r="M14515" s="2">
        <f t="shared" si="452"/>
        <v>13.106614322369593</v>
      </c>
      <c r="N14515" s="3">
        <v>2.5484192473060701E-8</v>
      </c>
      <c r="O14515" s="3">
        <v>2.71781806238316E-7</v>
      </c>
      <c r="P14515" s="17">
        <v>50.411842039550997</v>
      </c>
      <c r="Q14515" s="2">
        <v>3.3378052519869299</v>
      </c>
      <c r="R14515" s="2">
        <f t="shared" si="453"/>
        <v>10.110659867269264</v>
      </c>
      <c r="S14515" s="3">
        <v>5.9008965754024199E-7</v>
      </c>
      <c r="T14515" s="3">
        <v>2.9185035844358802E-6</v>
      </c>
    </row>
    <row r="14516" spans="1:20" x14ac:dyDescent="0.35">
      <c r="A14516" s="16" t="s">
        <v>741</v>
      </c>
      <c r="B14516" s="2">
        <v>368.28551173546703</v>
      </c>
      <c r="C14516" s="2">
        <v>1257.9282675808099</v>
      </c>
      <c r="D14516" s="2">
        <v>173.21104994610999</v>
      </c>
      <c r="E14516" s="2">
        <v>539.37782595128795</v>
      </c>
      <c r="F14516" s="2">
        <v>992.76587381055299</v>
      </c>
      <c r="G14516" s="2">
        <v>200.328366978567</v>
      </c>
      <c r="H14516" s="2">
        <v>494.027947542444</v>
      </c>
      <c r="I14516" s="2">
        <v>1382.49002596473</v>
      </c>
      <c r="J14516" s="13">
        <v>196.55202273786199</v>
      </c>
      <c r="K14516" s="2">
        <v>622.77409913864801</v>
      </c>
      <c r="L14516" s="2">
        <v>1.2974584902296</v>
      </c>
      <c r="M14516" s="2">
        <f t="shared" si="452"/>
        <v>2.4579549778466503</v>
      </c>
      <c r="N14516" s="3">
        <v>1.8000199397802701E-10</v>
      </c>
      <c r="O14516" s="3">
        <v>2.5673311283336098E-9</v>
      </c>
      <c r="P14516" s="17">
        <v>622.77409913864801</v>
      </c>
      <c r="Q14516" s="2">
        <v>2.6726085184746</v>
      </c>
      <c r="R14516" s="2">
        <f t="shared" si="453"/>
        <v>6.3758094741514624</v>
      </c>
      <c r="S14516" s="3">
        <v>4.1730471162812201E-40</v>
      </c>
      <c r="T14516" s="3">
        <v>1.7156439956811201E-38</v>
      </c>
    </row>
    <row r="14517" spans="1:20" x14ac:dyDescent="0.35">
      <c r="A14517" s="16" t="s">
        <v>14587</v>
      </c>
      <c r="B14517" s="2">
        <v>303.47336163709298</v>
      </c>
      <c r="C14517" s="2">
        <v>248.28565431326501</v>
      </c>
      <c r="D14517" s="2">
        <v>218.72636234070899</v>
      </c>
      <c r="E14517" s="2">
        <v>355.51882550585702</v>
      </c>
      <c r="F14517" s="2">
        <v>237.88918108290599</v>
      </c>
      <c r="G14517" s="2">
        <v>266.68713854021701</v>
      </c>
      <c r="H14517" s="2">
        <v>327.636590210441</v>
      </c>
      <c r="I14517" s="2">
        <v>267.49493927557899</v>
      </c>
      <c r="J14517" s="13">
        <v>327.108475797317</v>
      </c>
      <c r="K14517" s="2">
        <v>283.64672541148701</v>
      </c>
      <c r="L14517" s="2">
        <v>0.28152240428803799</v>
      </c>
      <c r="M14517" s="2">
        <f t="shared" si="452"/>
        <v>1.2154768401111995</v>
      </c>
      <c r="N14517" s="2">
        <v>0.19284037434403301</v>
      </c>
      <c r="O14517" s="2">
        <v>0.341215833450357</v>
      </c>
      <c r="P14517" s="17">
        <v>283.64672541148701</v>
      </c>
      <c r="Q14517" s="2">
        <v>-0.10651107585804</v>
      </c>
      <c r="R14517" s="2">
        <f t="shared" si="453"/>
        <v>0.92883157664295946</v>
      </c>
      <c r="S14517" s="2">
        <v>0.62455777855581696</v>
      </c>
      <c r="T14517" s="2">
        <v>0.72087431579865302</v>
      </c>
    </row>
    <row r="14518" spans="1:20" x14ac:dyDescent="0.35">
      <c r="A14518" s="16" t="s">
        <v>14588</v>
      </c>
      <c r="B14518" s="2">
        <v>6.8624629515925504</v>
      </c>
      <c r="C14518" s="2">
        <v>0</v>
      </c>
      <c r="D14518" s="2">
        <v>8.8501996322830099</v>
      </c>
      <c r="E14518" s="2">
        <v>0</v>
      </c>
      <c r="F14518" s="2">
        <v>8.4291442115990396</v>
      </c>
      <c r="G14518" s="2">
        <v>18.780784404240599</v>
      </c>
      <c r="H14518" s="2">
        <v>6.86149927142284</v>
      </c>
      <c r="I14518" s="2">
        <v>6.9254353210505997</v>
      </c>
      <c r="J14518" s="13">
        <v>0</v>
      </c>
      <c r="K14518" s="2">
        <v>6.3010584213542904</v>
      </c>
      <c r="L14518" s="2">
        <v>-1.0110742736793099</v>
      </c>
      <c r="M14518" s="2">
        <f t="shared" si="452"/>
        <v>0.49617664222601493</v>
      </c>
      <c r="N14518" s="2">
        <v>0.55886702788832199</v>
      </c>
      <c r="O14518" s="2">
        <v>0.70474413569691396</v>
      </c>
      <c r="P14518" s="17">
        <v>6.3010584213542904</v>
      </c>
      <c r="Q14518" s="2">
        <v>-0.85756310686199599</v>
      </c>
      <c r="R14518" s="2">
        <f t="shared" si="453"/>
        <v>0.55188397242925435</v>
      </c>
      <c r="S14518" s="2">
        <v>0.61956522631476896</v>
      </c>
      <c r="T14518" s="2">
        <v>0.71716408437716395</v>
      </c>
    </row>
    <row r="14519" spans="1:20" x14ac:dyDescent="0.35">
      <c r="A14519" s="16" t="s">
        <v>798</v>
      </c>
      <c r="B14519" s="2">
        <v>468.93496835882399</v>
      </c>
      <c r="C14519" s="2">
        <v>773.14267039320396</v>
      </c>
      <c r="D14519" s="2">
        <v>360.329556457237</v>
      </c>
      <c r="E14519" s="2">
        <v>529.79275957735501</v>
      </c>
      <c r="F14519" s="2">
        <v>866.32871063656796</v>
      </c>
      <c r="G14519" s="2">
        <v>159.01064128923699</v>
      </c>
      <c r="H14519" s="2">
        <v>506.893258676362</v>
      </c>
      <c r="I14519" s="2">
        <v>789.49962659976904</v>
      </c>
      <c r="J14519" s="13">
        <v>179.33578716958201</v>
      </c>
      <c r="K14519" s="2">
        <v>514.80755323979304</v>
      </c>
      <c r="L14519" s="2">
        <v>1.10603510144263</v>
      </c>
      <c r="M14519" s="2">
        <f t="shared" si="452"/>
        <v>2.1525326210522149</v>
      </c>
      <c r="N14519" s="3">
        <v>1.44292589128192E-5</v>
      </c>
      <c r="O14519" s="3">
        <v>9.9325727426249894E-5</v>
      </c>
      <c r="P14519" s="17">
        <v>514.80755323979304</v>
      </c>
      <c r="Q14519" s="2">
        <v>1.7960569858966799</v>
      </c>
      <c r="R14519" s="2">
        <f t="shared" si="453"/>
        <v>3.4726980779274026</v>
      </c>
      <c r="S14519" s="3">
        <v>1.6022606598740601E-12</v>
      </c>
      <c r="T14519" s="3">
        <v>1.3388809223388701E-11</v>
      </c>
    </row>
    <row r="14520" spans="1:20" x14ac:dyDescent="0.35">
      <c r="A14520" s="16" t="s">
        <v>14589</v>
      </c>
      <c r="B14520" s="2">
        <v>5.3374711845719798</v>
      </c>
      <c r="C14520" s="2">
        <v>0</v>
      </c>
      <c r="D14520" s="2">
        <v>0</v>
      </c>
      <c r="E14520" s="2">
        <v>8.7136967035749198</v>
      </c>
      <c r="F14520" s="2">
        <v>0</v>
      </c>
      <c r="G14520" s="2">
        <v>0</v>
      </c>
      <c r="H14520" s="2">
        <v>0</v>
      </c>
      <c r="I14520" s="2">
        <v>0</v>
      </c>
      <c r="J14520" s="13">
        <v>0</v>
      </c>
      <c r="K14520" s="2">
        <v>1.5612408764607699</v>
      </c>
      <c r="L14520" s="2">
        <v>6.5976898061879696</v>
      </c>
      <c r="M14520" s="2">
        <f t="shared" si="452"/>
        <v>96.850648656526829</v>
      </c>
      <c r="N14520" s="2">
        <v>0.100958808716871</v>
      </c>
      <c r="O14520" s="2">
        <v>0.213723953715687</v>
      </c>
      <c r="P14520" s="17">
        <v>1.5612408764607699</v>
      </c>
      <c r="Q14520" s="2">
        <v>0</v>
      </c>
      <c r="R14520" s="2">
        <f t="shared" si="453"/>
        <v>1</v>
      </c>
      <c r="S14520" s="2">
        <v>1</v>
      </c>
      <c r="T14520" s="2">
        <v>1</v>
      </c>
    </row>
    <row r="14521" spans="1:20" x14ac:dyDescent="0.35">
      <c r="A14521" s="16" t="s">
        <v>14590</v>
      </c>
      <c r="B14521" s="2">
        <v>83.874547186131196</v>
      </c>
      <c r="C14521" s="2">
        <v>38.499990700474598</v>
      </c>
      <c r="D14521" s="2">
        <v>158.039279147911</v>
      </c>
      <c r="E14521" s="2">
        <v>57.510398243594501</v>
      </c>
      <c r="F14521" s="2">
        <v>29.033718951063399</v>
      </c>
      <c r="G14521" s="2">
        <v>88.895712846738903</v>
      </c>
      <c r="H14521" s="2">
        <v>77.191866803506898</v>
      </c>
      <c r="I14521" s="2">
        <v>37.224214850647002</v>
      </c>
      <c r="J14521" s="13">
        <v>32.997784839203</v>
      </c>
      <c r="K14521" s="2">
        <v>67.029723729918899</v>
      </c>
      <c r="L14521" s="2">
        <v>-0.35931639999398302</v>
      </c>
      <c r="M14521" s="2">
        <f t="shared" si="452"/>
        <v>0.77953386291669369</v>
      </c>
      <c r="N14521" s="2">
        <v>0.47927339912612199</v>
      </c>
      <c r="O14521" s="2">
        <v>0.63812170714877703</v>
      </c>
      <c r="P14521" s="17">
        <v>67.029723729918899</v>
      </c>
      <c r="Q14521" s="2">
        <v>-1.41961740178621</v>
      </c>
      <c r="R14521" s="2">
        <f t="shared" si="453"/>
        <v>0.37381143263802608</v>
      </c>
      <c r="S14521" s="2">
        <v>6.0226954342410396E-3</v>
      </c>
      <c r="T14521" s="2">
        <v>1.5468253383741E-2</v>
      </c>
    </row>
    <row r="14522" spans="1:20" x14ac:dyDescent="0.35">
      <c r="A14522" s="16" t="s">
        <v>14591</v>
      </c>
      <c r="B14522" s="2">
        <v>83.112051302620898</v>
      </c>
      <c r="C14522" s="2">
        <v>48.714273947539297</v>
      </c>
      <c r="D14522" s="2">
        <v>30.3435415963989</v>
      </c>
      <c r="E14522" s="2">
        <v>70.580943298956896</v>
      </c>
      <c r="F14522" s="2">
        <v>92.720586327589402</v>
      </c>
      <c r="G14522" s="2">
        <v>122.701124774372</v>
      </c>
      <c r="H14522" s="2">
        <v>102.06480166241499</v>
      </c>
      <c r="I14522" s="2">
        <v>42.418291341434902</v>
      </c>
      <c r="J14522" s="13">
        <v>76.038373759902697</v>
      </c>
      <c r="K14522" s="2">
        <v>74.299332001247706</v>
      </c>
      <c r="L14522" s="2">
        <v>0.158629320483193</v>
      </c>
      <c r="M14522" s="2">
        <f t="shared" si="452"/>
        <v>1.116226127059504</v>
      </c>
      <c r="N14522" s="2">
        <v>0.75351610346332398</v>
      </c>
      <c r="O14522" s="2">
        <v>0.85042703462043501</v>
      </c>
      <c r="P14522" s="17">
        <v>74.299332001247706</v>
      </c>
      <c r="Q14522" s="2">
        <v>-0.31983553291255001</v>
      </c>
      <c r="R14522" s="2">
        <f t="shared" si="453"/>
        <v>0.80116120467946739</v>
      </c>
      <c r="S14522" s="2">
        <v>0.52908658569663303</v>
      </c>
      <c r="T14522" s="2">
        <v>0.63751138047584699</v>
      </c>
    </row>
    <row r="14523" spans="1:20" x14ac:dyDescent="0.35">
      <c r="A14523" s="16" t="s">
        <v>14592</v>
      </c>
      <c r="B14523" s="2">
        <v>34.312314757962703</v>
      </c>
      <c r="C14523" s="2">
        <v>34.571420220834298</v>
      </c>
      <c r="D14523" s="2">
        <v>2.5286284663665701</v>
      </c>
      <c r="E14523" s="2">
        <v>24.398350770009799</v>
      </c>
      <c r="F14523" s="2">
        <v>17.794860002264599</v>
      </c>
      <c r="G14523" s="2">
        <v>23.788993578704801</v>
      </c>
      <c r="H14523" s="2">
        <v>10.292248907134301</v>
      </c>
      <c r="I14523" s="2">
        <v>6.9254353210505997</v>
      </c>
      <c r="J14523" s="13">
        <v>7.1734314867832696</v>
      </c>
      <c r="K14523" s="2">
        <v>17.976187056790099</v>
      </c>
      <c r="L14523" s="2">
        <v>1.03979652936726</v>
      </c>
      <c r="M14523" s="2">
        <f t="shared" si="452"/>
        <v>2.0559376734980086</v>
      </c>
      <c r="N14523" s="2">
        <v>0.26985994130437801</v>
      </c>
      <c r="O14523" s="2">
        <v>0.43355282676343199</v>
      </c>
      <c r="P14523" s="17">
        <v>17.976187056790099</v>
      </c>
      <c r="Q14523" s="2">
        <v>0.82205690234593498</v>
      </c>
      <c r="R14523" s="2">
        <f t="shared" si="453"/>
        <v>1.767924790712597</v>
      </c>
      <c r="S14523" s="2">
        <v>0.38441637550361002</v>
      </c>
      <c r="T14523" s="2">
        <v>0.49989935909828198</v>
      </c>
    </row>
    <row r="14524" spans="1:20" x14ac:dyDescent="0.35">
      <c r="A14524" s="16" t="s">
        <v>14593</v>
      </c>
      <c r="B14524" s="2">
        <v>0</v>
      </c>
      <c r="C14524" s="2">
        <v>1.5714281918561099</v>
      </c>
      <c r="D14524" s="2">
        <v>2.5286284663665701</v>
      </c>
      <c r="E14524" s="2">
        <v>3.4854786814299699</v>
      </c>
      <c r="F14524" s="2">
        <v>0.93657157906655997</v>
      </c>
      <c r="G14524" s="2">
        <v>0</v>
      </c>
      <c r="H14524" s="2">
        <v>1.71537481785571</v>
      </c>
      <c r="I14524" s="2">
        <v>6.9254353210505997</v>
      </c>
      <c r="J14524" s="13">
        <v>0</v>
      </c>
      <c r="K14524" s="2">
        <v>1.90699078418061</v>
      </c>
      <c r="L14524" s="2">
        <v>1.0156301822895399</v>
      </c>
      <c r="M14524" s="2">
        <f t="shared" si="452"/>
        <v>2.0217858345257889</v>
      </c>
      <c r="N14524" s="2">
        <v>0.68589548170153902</v>
      </c>
      <c r="O14524" s="2">
        <v>0.80087696652810303</v>
      </c>
      <c r="P14524" s="17">
        <v>1.90699078418061</v>
      </c>
      <c r="Q14524" s="2">
        <v>1.8826572119981999</v>
      </c>
      <c r="R14524" s="2">
        <f t="shared" si="453"/>
        <v>3.6875361995961948</v>
      </c>
      <c r="S14524" s="2">
        <v>0.44822433333117001</v>
      </c>
      <c r="T14524" s="2">
        <v>0.56224631286278304</v>
      </c>
    </row>
    <row r="14525" spans="1:20" x14ac:dyDescent="0.35">
      <c r="A14525" s="16" t="s">
        <v>14594</v>
      </c>
      <c r="B14525" s="2">
        <v>2.2874876505308501</v>
      </c>
      <c r="C14525" s="2">
        <v>6.2857127674244202</v>
      </c>
      <c r="D14525" s="2">
        <v>0</v>
      </c>
      <c r="E14525" s="2">
        <v>8.7136967035749198</v>
      </c>
      <c r="F14525" s="2">
        <v>10.3022873697322</v>
      </c>
      <c r="G14525" s="2">
        <v>0</v>
      </c>
      <c r="H14525" s="2">
        <v>5.14612445356713</v>
      </c>
      <c r="I14525" s="2">
        <v>2.5970382453939802</v>
      </c>
      <c r="J14525" s="13">
        <v>4.3040588920699596</v>
      </c>
      <c r="K14525" s="2">
        <v>4.4040451202548203</v>
      </c>
      <c r="L14525" s="2">
        <v>1.95339112337905</v>
      </c>
      <c r="M14525" s="2">
        <f t="shared" si="452"/>
        <v>3.8728379151209213</v>
      </c>
      <c r="N14525" s="2">
        <v>0.25121641114420201</v>
      </c>
      <c r="O14525" s="2">
        <v>0.41283640264478799</v>
      </c>
      <c r="P14525" s="17">
        <v>4.4040451202548203</v>
      </c>
      <c r="Q14525" s="2">
        <v>2.2034429238187401</v>
      </c>
      <c r="R14525" s="2">
        <f t="shared" si="453"/>
        <v>4.6057717726947969</v>
      </c>
      <c r="S14525" s="2">
        <v>0.19452135770415199</v>
      </c>
      <c r="T14525" s="2">
        <v>0.29423323468035201</v>
      </c>
    </row>
    <row r="14526" spans="1:20" x14ac:dyDescent="0.35">
      <c r="A14526" s="16" t="s">
        <v>14595</v>
      </c>
      <c r="B14526" s="2">
        <v>19.062397087757098</v>
      </c>
      <c r="C14526" s="2">
        <v>19.642852398201299</v>
      </c>
      <c r="D14526" s="2">
        <v>1.2643142331832899</v>
      </c>
      <c r="E14526" s="2">
        <v>27.883829451439698</v>
      </c>
      <c r="F14526" s="2">
        <v>13.112002106931801</v>
      </c>
      <c r="G14526" s="2">
        <v>15.0246275233925</v>
      </c>
      <c r="H14526" s="2">
        <v>25.730622267835599</v>
      </c>
      <c r="I14526" s="2">
        <v>2.5970382453939802</v>
      </c>
      <c r="J14526" s="13">
        <v>12.912176676209899</v>
      </c>
      <c r="K14526" s="2">
        <v>15.2477622211495</v>
      </c>
      <c r="L14526" s="2">
        <v>1.31806522398855</v>
      </c>
      <c r="M14526" s="2">
        <f t="shared" si="452"/>
        <v>2.4933151083388014</v>
      </c>
      <c r="N14526" s="2">
        <v>0.17259514810549201</v>
      </c>
      <c r="O14526" s="2">
        <v>0.31558007678394701</v>
      </c>
      <c r="P14526" s="17">
        <v>15.2477622211495</v>
      </c>
      <c r="Q14526" s="2">
        <v>0.28190142680950198</v>
      </c>
      <c r="R14526" s="2">
        <f t="shared" si="453"/>
        <v>1.2157962101826534</v>
      </c>
      <c r="S14526" s="2">
        <v>0.77365381881191497</v>
      </c>
      <c r="T14526" s="2">
        <v>0.84267698041872796</v>
      </c>
    </row>
    <row r="14527" spans="1:20" x14ac:dyDescent="0.35">
      <c r="A14527" s="16" t="s">
        <v>14596</v>
      </c>
      <c r="B14527" s="2">
        <v>119.711853711114</v>
      </c>
      <c r="C14527" s="2">
        <v>258.49993756032899</v>
      </c>
      <c r="D14527" s="2">
        <v>160.567907614277</v>
      </c>
      <c r="E14527" s="2">
        <v>180.373521764001</v>
      </c>
      <c r="F14527" s="2">
        <v>232.26975160850699</v>
      </c>
      <c r="G14527" s="2">
        <v>141.48190917861299</v>
      </c>
      <c r="H14527" s="2">
        <v>195.552729235551</v>
      </c>
      <c r="I14527" s="2">
        <v>283.07716874794301</v>
      </c>
      <c r="J14527" s="13">
        <v>74.603687462546006</v>
      </c>
      <c r="K14527" s="2">
        <v>182.904274098098</v>
      </c>
      <c r="L14527" s="2">
        <v>0.39140387618238298</v>
      </c>
      <c r="M14527" s="2">
        <f t="shared" si="452"/>
        <v>1.3116691588813416</v>
      </c>
      <c r="N14527" s="2">
        <v>0.22068614335377501</v>
      </c>
      <c r="O14527" s="2">
        <v>0.37647133064863397</v>
      </c>
      <c r="P14527" s="17">
        <v>182.904274098098</v>
      </c>
      <c r="Q14527" s="2">
        <v>1.0354917837365001</v>
      </c>
      <c r="R14527" s="2">
        <f t="shared" si="453"/>
        <v>2.0498122639380596</v>
      </c>
      <c r="S14527" s="2">
        <v>1.1189119643888899E-3</v>
      </c>
      <c r="T14527" s="2">
        <v>3.35714418069244E-3</v>
      </c>
    </row>
    <row r="14528" spans="1:20" x14ac:dyDescent="0.35">
      <c r="A14528" s="16" t="s">
        <v>14597</v>
      </c>
      <c r="B14528" s="2">
        <v>375.14797468705899</v>
      </c>
      <c r="C14528" s="2">
        <v>408.57132988258701</v>
      </c>
      <c r="D14528" s="2">
        <v>279.41344553350598</v>
      </c>
      <c r="E14528" s="2">
        <v>342.448280450494</v>
      </c>
      <c r="F14528" s="2">
        <v>371.81891688942397</v>
      </c>
      <c r="G14528" s="2">
        <v>201.58041927218301</v>
      </c>
      <c r="H14528" s="2">
        <v>325.06352798365702</v>
      </c>
      <c r="I14528" s="2">
        <v>572.21409340180605</v>
      </c>
      <c r="J14528" s="13">
        <v>180.770473466938</v>
      </c>
      <c r="K14528" s="2">
        <v>339.669829063073</v>
      </c>
      <c r="L14528" s="2">
        <v>0.65466717283616305</v>
      </c>
      <c r="M14528" s="2">
        <f t="shared" si="452"/>
        <v>1.5742527339548411</v>
      </c>
      <c r="N14528" s="2">
        <v>6.3581803392096696E-3</v>
      </c>
      <c r="O14528" s="2">
        <v>2.2686108847538099E-2</v>
      </c>
      <c r="P14528" s="17">
        <v>339.669829063073</v>
      </c>
      <c r="Q14528" s="2">
        <v>1.02999935501602</v>
      </c>
      <c r="R14528" s="2">
        <f t="shared" si="453"/>
        <v>2.0420233384892033</v>
      </c>
      <c r="S14528" s="3">
        <v>1.6660712923226699E-5</v>
      </c>
      <c r="T14528" s="3">
        <v>6.8121686728608394E-5</v>
      </c>
    </row>
    <row r="14529" spans="1:20" x14ac:dyDescent="0.35">
      <c r="A14529" s="16" t="s">
        <v>14598</v>
      </c>
      <c r="B14529" s="2">
        <v>3745.3797798025098</v>
      </c>
      <c r="C14529" s="2">
        <v>2832.4993158206298</v>
      </c>
      <c r="D14529" s="2">
        <v>2165.7702814429699</v>
      </c>
      <c r="E14529" s="2">
        <v>3533.4040132996302</v>
      </c>
      <c r="F14529" s="2">
        <v>3978.5560678747502</v>
      </c>
      <c r="G14529" s="2">
        <v>2898.5010597211399</v>
      </c>
      <c r="H14529" s="2">
        <v>3496.79156619886</v>
      </c>
      <c r="I14529" s="2">
        <v>2935.51889671032</v>
      </c>
      <c r="J14529" s="13">
        <v>3483.4183299819601</v>
      </c>
      <c r="K14529" s="2">
        <v>3229.98214565031</v>
      </c>
      <c r="L14529" s="2">
        <v>0.33448674389648397</v>
      </c>
      <c r="M14529" s="2">
        <f t="shared" si="452"/>
        <v>1.2609287384696373</v>
      </c>
      <c r="N14529" s="2">
        <v>5.0144677783336498E-2</v>
      </c>
      <c r="O14529" s="2">
        <v>0.124340956897914</v>
      </c>
      <c r="P14529" s="17">
        <v>3229.98214565031</v>
      </c>
      <c r="Q14529" s="2">
        <v>0.189476628569995</v>
      </c>
      <c r="R14529" s="2">
        <f t="shared" si="453"/>
        <v>1.1403499521569294</v>
      </c>
      <c r="S14529" s="2">
        <v>0.26738396358448302</v>
      </c>
      <c r="T14529" s="2">
        <v>0.37688602735466098</v>
      </c>
    </row>
    <row r="14530" spans="1:20" x14ac:dyDescent="0.35">
      <c r="A14530" s="16" t="s">
        <v>14599</v>
      </c>
      <c r="B14530" s="2">
        <v>115.899374293563</v>
      </c>
      <c r="C14530" s="2">
        <v>91.142835127654095</v>
      </c>
      <c r="D14530" s="2">
        <v>63.215711659164398</v>
      </c>
      <c r="E14530" s="2">
        <v>109.792578465044</v>
      </c>
      <c r="F14530" s="2">
        <v>41.209149478928602</v>
      </c>
      <c r="G14530" s="2">
        <v>116.440863306292</v>
      </c>
      <c r="H14530" s="2">
        <v>118.360862432044</v>
      </c>
      <c r="I14530" s="2">
        <v>137.64302700588101</v>
      </c>
      <c r="J14530" s="13">
        <v>147.77268862773499</v>
      </c>
      <c r="K14530" s="2">
        <v>104.60856559958999</v>
      </c>
      <c r="L14530" s="2">
        <v>7.3335837694077893E-2</v>
      </c>
      <c r="M14530" s="2">
        <f t="shared" si="452"/>
        <v>1.052146674610642</v>
      </c>
      <c r="N14530" s="2">
        <v>0.86765474054757996</v>
      </c>
      <c r="O14530" s="2">
        <v>0.92599014915341304</v>
      </c>
      <c r="P14530" s="17">
        <v>104.60856559958999</v>
      </c>
      <c r="Q14530" s="2">
        <v>-0.27490947198098897</v>
      </c>
      <c r="R14530" s="2">
        <f t="shared" si="453"/>
        <v>0.8265021789116096</v>
      </c>
      <c r="S14530" s="2">
        <v>0.53389351132670804</v>
      </c>
      <c r="T14530" s="2">
        <v>0.64171018811341296</v>
      </c>
    </row>
    <row r="14531" spans="1:20" x14ac:dyDescent="0.35">
      <c r="A14531" s="16" t="s">
        <v>790</v>
      </c>
      <c r="B14531" s="2">
        <v>334.735692861014</v>
      </c>
      <c r="C14531" s="2">
        <v>440.78560781563698</v>
      </c>
      <c r="D14531" s="2">
        <v>179.53262111202699</v>
      </c>
      <c r="E14531" s="2">
        <v>403.44415737551901</v>
      </c>
      <c r="F14531" s="2">
        <v>274.41547266650201</v>
      </c>
      <c r="G14531" s="2">
        <v>165.270902757317</v>
      </c>
      <c r="H14531" s="2">
        <v>380.81320956396797</v>
      </c>
      <c r="I14531" s="2">
        <v>537.58691679655306</v>
      </c>
      <c r="J14531" s="13">
        <v>149.20737492509201</v>
      </c>
      <c r="K14531" s="2">
        <v>318.42132843040298</v>
      </c>
      <c r="L14531" s="2">
        <v>1.17835306359911</v>
      </c>
      <c r="M14531" s="2">
        <f t="shared" ref="M14531:M14594" si="454">2^L14531</f>
        <v>2.2631827154025972</v>
      </c>
      <c r="N14531" s="3">
        <v>4.6004488895214401E-6</v>
      </c>
      <c r="O14531" s="3">
        <v>3.4435312693755198E-5</v>
      </c>
      <c r="P14531" s="17">
        <v>318.42132843040298</v>
      </c>
      <c r="Q14531" s="2">
        <v>1.3423478318861199</v>
      </c>
      <c r="R14531" s="2">
        <f t="shared" ref="R14531:R14594" si="455">2^Q14531</f>
        <v>2.5356363089736877</v>
      </c>
      <c r="S14531" s="3">
        <v>1.7471497161321301E-7</v>
      </c>
      <c r="T14531" s="3">
        <v>9.1125521984753602E-7</v>
      </c>
    </row>
    <row r="14532" spans="1:20" x14ac:dyDescent="0.35">
      <c r="A14532" s="16" t="s">
        <v>14600</v>
      </c>
      <c r="B14532" s="2">
        <v>235.611228004678</v>
      </c>
      <c r="C14532" s="2">
        <v>446.28560648713398</v>
      </c>
      <c r="D14532" s="2">
        <v>305.96404443035601</v>
      </c>
      <c r="E14532" s="2">
        <v>295.39431825118999</v>
      </c>
      <c r="F14532" s="2">
        <v>272.54232950836899</v>
      </c>
      <c r="G14532" s="2">
        <v>175.287321106246</v>
      </c>
      <c r="H14532" s="2">
        <v>236.721724864088</v>
      </c>
      <c r="I14532" s="2">
        <v>464.86984592552199</v>
      </c>
      <c r="J14532" s="13">
        <v>232.41918017177801</v>
      </c>
      <c r="K14532" s="2">
        <v>296.12173319437301</v>
      </c>
      <c r="L14532" s="2">
        <v>0.104967606534607</v>
      </c>
      <c r="M14532" s="2">
        <f t="shared" si="454"/>
        <v>1.0754702421805729</v>
      </c>
      <c r="N14532" s="2">
        <v>0.70131001011560101</v>
      </c>
      <c r="O14532" s="2">
        <v>0.81196460857764496</v>
      </c>
      <c r="P14532" s="17">
        <v>296.12173319437301</v>
      </c>
      <c r="Q14532" s="2">
        <v>0.73070828672196297</v>
      </c>
      <c r="R14532" s="2">
        <f t="shared" si="455"/>
        <v>1.6594535953454046</v>
      </c>
      <c r="S14532" s="2">
        <v>7.2914716101562596E-3</v>
      </c>
      <c r="T14532" s="2">
        <v>1.83711123991144E-2</v>
      </c>
    </row>
    <row r="14533" spans="1:20" x14ac:dyDescent="0.35">
      <c r="A14533" s="16" t="s">
        <v>14601</v>
      </c>
      <c r="B14533" s="2">
        <v>549.75953201091397</v>
      </c>
      <c r="C14533" s="2">
        <v>1032.4283220494599</v>
      </c>
      <c r="D14533" s="2">
        <v>331.25032909402103</v>
      </c>
      <c r="E14533" s="2">
        <v>630.00027166846701</v>
      </c>
      <c r="F14533" s="2">
        <v>900.98185906203003</v>
      </c>
      <c r="G14533" s="2">
        <v>425.69777982945402</v>
      </c>
      <c r="H14533" s="2">
        <v>439.99364077999002</v>
      </c>
      <c r="I14533" s="2">
        <v>1182.5180810693901</v>
      </c>
      <c r="J14533" s="13">
        <v>368.71437842066001</v>
      </c>
      <c r="K14533" s="2">
        <v>651.26046599826498</v>
      </c>
      <c r="L14533" s="2">
        <v>0.524762938872394</v>
      </c>
      <c r="M14533" s="2">
        <f t="shared" si="454"/>
        <v>1.4386971563847817</v>
      </c>
      <c r="N14533" s="2">
        <v>5.8060760251397499E-3</v>
      </c>
      <c r="O14533" s="2">
        <v>2.10310396989919E-2</v>
      </c>
      <c r="P14533" s="17">
        <v>651.26046599826498</v>
      </c>
      <c r="Q14533" s="2">
        <v>1.46883840848373</v>
      </c>
      <c r="R14533" s="2">
        <f t="shared" si="455"/>
        <v>2.7679893813723528</v>
      </c>
      <c r="S14533" s="3">
        <v>7.5926540668178796E-15</v>
      </c>
      <c r="T14533" s="3">
        <v>7.5719342710018205E-14</v>
      </c>
    </row>
    <row r="14534" spans="1:20" x14ac:dyDescent="0.35">
      <c r="A14534" s="16" t="s">
        <v>14602</v>
      </c>
      <c r="B14534" s="2">
        <v>911.18258079478801</v>
      </c>
      <c r="C14534" s="2">
        <v>1160.49971968573</v>
      </c>
      <c r="D14534" s="2">
        <v>544.91943450199699</v>
      </c>
      <c r="E14534" s="2">
        <v>934.97965629358896</v>
      </c>
      <c r="F14534" s="2">
        <v>1228.7819117353299</v>
      </c>
      <c r="G14534" s="2">
        <v>703.65338901221503</v>
      </c>
      <c r="H14534" s="2">
        <v>962.32527281705302</v>
      </c>
      <c r="I14534" s="2">
        <v>1399.80361426735</v>
      </c>
      <c r="J14534" s="13">
        <v>994.23760406816098</v>
      </c>
      <c r="K14534" s="2">
        <v>982.26479813069102</v>
      </c>
      <c r="L14534" s="2">
        <v>0.32578188372157602</v>
      </c>
      <c r="M14534" s="2">
        <f t="shared" si="454"/>
        <v>1.253343517266307</v>
      </c>
      <c r="N14534" s="2">
        <v>9.0698486623609104E-2</v>
      </c>
      <c r="O14534" s="2">
        <v>0.19765923834153901</v>
      </c>
      <c r="P14534" s="17">
        <v>982.26479813069102</v>
      </c>
      <c r="Q14534" s="2">
        <v>0.75782066831071304</v>
      </c>
      <c r="R14534" s="2">
        <f t="shared" si="455"/>
        <v>1.6909343730446784</v>
      </c>
      <c r="S14534" s="3">
        <v>8.0550148886191902E-5</v>
      </c>
      <c r="T14534" s="2">
        <v>2.9599036200248099E-4</v>
      </c>
    </row>
    <row r="14535" spans="1:20" x14ac:dyDescent="0.35">
      <c r="A14535" s="16" t="s">
        <v>14603</v>
      </c>
      <c r="B14535" s="2">
        <v>12.199934136164501</v>
      </c>
      <c r="C14535" s="2">
        <v>2.3571422877841601</v>
      </c>
      <c r="D14535" s="2">
        <v>24.021970430482501</v>
      </c>
      <c r="E14535" s="2">
        <v>5.2282180221449499</v>
      </c>
      <c r="F14535" s="2">
        <v>1.8731431581331199</v>
      </c>
      <c r="G14535" s="2">
        <v>30.049255046784999</v>
      </c>
      <c r="H14535" s="2">
        <v>10.292248907134301</v>
      </c>
      <c r="I14535" s="2">
        <v>12.985191226969899</v>
      </c>
      <c r="J14535" s="13">
        <v>25.824353352419799</v>
      </c>
      <c r="K14535" s="2">
        <v>13.8701618408909</v>
      </c>
      <c r="L14535" s="2">
        <v>-1.52430627232092</v>
      </c>
      <c r="M14535" s="2">
        <f t="shared" si="454"/>
        <v>0.34764668255458708</v>
      </c>
      <c r="N14535" s="2">
        <v>9.4142620740867905E-2</v>
      </c>
      <c r="O14535" s="2">
        <v>0.20306627477060499</v>
      </c>
      <c r="P14535" s="17">
        <v>13.8701618408909</v>
      </c>
      <c r="Q14535" s="2">
        <v>-2.2147679522514401</v>
      </c>
      <c r="R14535" s="2">
        <f t="shared" si="455"/>
        <v>0.21542118618374706</v>
      </c>
      <c r="S14535" s="2">
        <v>1.7652074414838299E-2</v>
      </c>
      <c r="T14535" s="2">
        <v>4.01338813427368E-2</v>
      </c>
    </row>
    <row r="14536" spans="1:20" x14ac:dyDescent="0.35">
      <c r="A14536" s="16" t="s">
        <v>14604</v>
      </c>
      <c r="B14536" s="2">
        <v>19.062397087757098</v>
      </c>
      <c r="C14536" s="2">
        <v>4.7142845755683096</v>
      </c>
      <c r="D14536" s="2">
        <v>58.158454726431202</v>
      </c>
      <c r="E14536" s="2">
        <v>25.269720440367301</v>
      </c>
      <c r="F14536" s="2">
        <v>8.4291442115990396</v>
      </c>
      <c r="G14536" s="2">
        <v>11.268470642544401</v>
      </c>
      <c r="H14536" s="2">
        <v>13.7229985428457</v>
      </c>
      <c r="I14536" s="2">
        <v>21.641985378283099</v>
      </c>
      <c r="J14536" s="13">
        <v>25.824353352419799</v>
      </c>
      <c r="K14536" s="2">
        <v>20.8990898842018</v>
      </c>
      <c r="L14536" s="2">
        <v>-0.71535916268958</v>
      </c>
      <c r="M14536" s="2">
        <f t="shared" si="454"/>
        <v>0.60905348750956101</v>
      </c>
      <c r="N14536" s="2">
        <v>0.37934478671588201</v>
      </c>
      <c r="O14536" s="2">
        <v>0.55011684458048304</v>
      </c>
      <c r="P14536" s="17">
        <v>20.8990898842018</v>
      </c>
      <c r="Q14536" s="2">
        <v>-1.45636918165296</v>
      </c>
      <c r="R14536" s="2">
        <f t="shared" si="455"/>
        <v>0.36440908150017848</v>
      </c>
      <c r="S14536" s="2">
        <v>7.8262000892831696E-2</v>
      </c>
      <c r="T14536" s="2">
        <v>0.14127536824178</v>
      </c>
    </row>
    <row r="14537" spans="1:20" x14ac:dyDescent="0.35">
      <c r="A14537" s="16" t="s">
        <v>14605</v>
      </c>
      <c r="B14537" s="2">
        <v>8.3874547186131192</v>
      </c>
      <c r="C14537" s="2">
        <v>57.357129002747797</v>
      </c>
      <c r="D14537" s="2">
        <v>15.1717707981994</v>
      </c>
      <c r="E14537" s="2">
        <v>20.9128720885798</v>
      </c>
      <c r="F14537" s="2">
        <v>33.716576846396201</v>
      </c>
      <c r="G14537" s="2">
        <v>0</v>
      </c>
      <c r="H14537" s="2">
        <v>11.149936316062099</v>
      </c>
      <c r="I14537" s="2">
        <v>20.776305963151799</v>
      </c>
      <c r="J14537" s="13">
        <v>7.1734314867832696</v>
      </c>
      <c r="K14537" s="2">
        <v>19.405053024503701</v>
      </c>
      <c r="L14537" s="2">
        <v>0.85411525906500296</v>
      </c>
      <c r="M14537" s="2">
        <f t="shared" si="454"/>
        <v>1.8076498635852651</v>
      </c>
      <c r="N14537" s="2">
        <v>0.36739844520619702</v>
      </c>
      <c r="O14537" s="2">
        <v>0.53820304929769403</v>
      </c>
      <c r="P14537" s="17">
        <v>19.405053024503701</v>
      </c>
      <c r="Q14537" s="2">
        <v>2.3252754283883501</v>
      </c>
      <c r="R14537" s="2">
        <f t="shared" si="455"/>
        <v>5.0116144425671791</v>
      </c>
      <c r="S14537" s="2">
        <v>1.27279556731178E-2</v>
      </c>
      <c r="T14537" s="2">
        <v>3.0103729475682801E-2</v>
      </c>
    </row>
    <row r="14538" spans="1:20" x14ac:dyDescent="0.35">
      <c r="A14538" s="16" t="s">
        <v>14606</v>
      </c>
      <c r="B14538" s="2">
        <v>142.58673021642301</v>
      </c>
      <c r="C14538" s="2">
        <v>149.28567822632999</v>
      </c>
      <c r="D14538" s="2">
        <v>213.66910540797599</v>
      </c>
      <c r="E14538" s="2">
        <v>121.120384179691</v>
      </c>
      <c r="F14538" s="2">
        <v>205.109175815577</v>
      </c>
      <c r="G14538" s="2">
        <v>199.076314684951</v>
      </c>
      <c r="H14538" s="2">
        <v>126.080049112395</v>
      </c>
      <c r="I14538" s="2">
        <v>175.732921271659</v>
      </c>
      <c r="J14538" s="13">
        <v>199.421395332575</v>
      </c>
      <c r="K14538" s="2">
        <v>170.231306027508</v>
      </c>
      <c r="L14538" s="2">
        <v>-0.65058458394086305</v>
      </c>
      <c r="M14538" s="2">
        <f t="shared" si="454"/>
        <v>0.63702213825946374</v>
      </c>
      <c r="N14538" s="2">
        <v>9.4565693903660899E-3</v>
      </c>
      <c r="O14538" s="2">
        <v>3.1621245145296899E-2</v>
      </c>
      <c r="P14538" s="17">
        <v>170.231306027508</v>
      </c>
      <c r="Q14538" s="2">
        <v>-0.20925149671250001</v>
      </c>
      <c r="R14538" s="2">
        <f t="shared" si="455"/>
        <v>0.86498588943586696</v>
      </c>
      <c r="S14538" s="2">
        <v>0.39996785286223402</v>
      </c>
      <c r="T14538" s="2">
        <v>0.515435415744804</v>
      </c>
    </row>
    <row r="14539" spans="1:20" x14ac:dyDescent="0.35">
      <c r="A14539" s="16" t="s">
        <v>14607</v>
      </c>
      <c r="B14539" s="2">
        <v>140.299242565892</v>
      </c>
      <c r="C14539" s="2">
        <v>164.21424604896299</v>
      </c>
      <c r="D14539" s="2">
        <v>308.49267289672201</v>
      </c>
      <c r="E14539" s="2">
        <v>135.93366857576899</v>
      </c>
      <c r="F14539" s="2">
        <v>146.105166334383</v>
      </c>
      <c r="G14539" s="2">
        <v>323.02949175293901</v>
      </c>
      <c r="H14539" s="2">
        <v>162.96060769629199</v>
      </c>
      <c r="I14539" s="2">
        <v>176.59860068679001</v>
      </c>
      <c r="J14539" s="13">
        <v>410.32028104400302</v>
      </c>
      <c r="K14539" s="2">
        <v>218.66155306686201</v>
      </c>
      <c r="L14539" s="2">
        <v>-1.24530485876329</v>
      </c>
      <c r="M14539" s="2">
        <f t="shared" si="454"/>
        <v>0.42181875328553775</v>
      </c>
      <c r="N14539" s="3">
        <v>8.5996604161407401E-8</v>
      </c>
      <c r="O14539" s="3">
        <v>8.4330003305566102E-7</v>
      </c>
      <c r="P14539" s="17">
        <v>218.66155306686201</v>
      </c>
      <c r="Q14539" s="2">
        <v>-1.09563912645063</v>
      </c>
      <c r="R14539" s="2">
        <f t="shared" si="455"/>
        <v>0.46792878127357457</v>
      </c>
      <c r="S14539" s="3">
        <v>2.3402738990637601E-6</v>
      </c>
      <c r="T14539" s="3">
        <v>1.0714310765619001E-5</v>
      </c>
    </row>
    <row r="14540" spans="1:20" x14ac:dyDescent="0.35">
      <c r="A14540" s="16" t="s">
        <v>14608</v>
      </c>
      <c r="B14540" s="2">
        <v>40.412281826045003</v>
      </c>
      <c r="C14540" s="2">
        <v>21.999994685985499</v>
      </c>
      <c r="D14540" s="2">
        <v>34.136484295948797</v>
      </c>
      <c r="E14540" s="2">
        <v>36.597526155014698</v>
      </c>
      <c r="F14540" s="2">
        <v>39.336006320795498</v>
      </c>
      <c r="G14540" s="2">
        <v>3.75615688084812</v>
      </c>
      <c r="H14540" s="2">
        <v>46.315120082104201</v>
      </c>
      <c r="I14540" s="2">
        <v>18.179267717757799</v>
      </c>
      <c r="J14540" s="13">
        <v>48.7793341101262</v>
      </c>
      <c r="K14540" s="2">
        <v>32.168019119402899</v>
      </c>
      <c r="L14540" s="2">
        <v>0.51425307587508595</v>
      </c>
      <c r="M14540" s="2">
        <f t="shared" si="454"/>
        <v>1.4282545004437794</v>
      </c>
      <c r="N14540" s="2">
        <v>0.47870535909008899</v>
      </c>
      <c r="O14540" s="2">
        <v>0.63758885804134702</v>
      </c>
      <c r="P14540" s="17">
        <v>32.168019119402899</v>
      </c>
      <c r="Q14540" s="2">
        <v>-0.12119050501089899</v>
      </c>
      <c r="R14540" s="2">
        <f t="shared" si="455"/>
        <v>0.91942862941347259</v>
      </c>
      <c r="S14540" s="2">
        <v>0.86847490392277804</v>
      </c>
      <c r="T14540" s="2">
        <v>0.91171846760358</v>
      </c>
    </row>
    <row r="14541" spans="1:20" x14ac:dyDescent="0.35">
      <c r="A14541" s="16" t="s">
        <v>14609</v>
      </c>
      <c r="B14541" s="2">
        <v>1124.6814281776701</v>
      </c>
      <c r="C14541" s="2">
        <v>1059.9283154069401</v>
      </c>
      <c r="D14541" s="2">
        <v>1871.18506511126</v>
      </c>
      <c r="E14541" s="2">
        <v>926.26595959001395</v>
      </c>
      <c r="F14541" s="2">
        <v>1070.50131487308</v>
      </c>
      <c r="G14541" s="2">
        <v>1601.3748835349199</v>
      </c>
      <c r="H14541" s="2">
        <v>905.71790382781501</v>
      </c>
      <c r="I14541" s="2">
        <v>918.48585945433604</v>
      </c>
      <c r="J14541" s="13">
        <v>1655.6279871495799</v>
      </c>
      <c r="K14541" s="2">
        <v>1237.0854130139601</v>
      </c>
      <c r="L14541" s="2">
        <v>-0.79408615694638995</v>
      </c>
      <c r="M14541" s="2">
        <f t="shared" si="454"/>
        <v>0.57670836079866949</v>
      </c>
      <c r="N14541" s="3">
        <v>2.0501672152854098E-8</v>
      </c>
      <c r="O14541" s="3">
        <v>2.2210144832258601E-7</v>
      </c>
      <c r="P14541" s="17">
        <v>1237.0854130139601</v>
      </c>
      <c r="Q14541" s="2">
        <v>-0.75025222679099002</v>
      </c>
      <c r="R14541" s="2">
        <f t="shared" si="455"/>
        <v>0.59449961187622713</v>
      </c>
      <c r="S14541" s="3">
        <v>1.17343899685574E-7</v>
      </c>
      <c r="T14541" s="3">
        <v>6.2309345506272405E-7</v>
      </c>
    </row>
    <row r="14542" spans="1:20" x14ac:dyDescent="0.35">
      <c r="A14542" s="16" t="s">
        <v>14610</v>
      </c>
      <c r="B14542" s="2">
        <v>5091.9475100816699</v>
      </c>
      <c r="C14542" s="2">
        <v>4872.9988229457804</v>
      </c>
      <c r="D14542" s="2">
        <v>6344.32882211373</v>
      </c>
      <c r="E14542" s="2">
        <v>5008.6328652148604</v>
      </c>
      <c r="F14542" s="2">
        <v>5453.6563049045799</v>
      </c>
      <c r="G14542" s="2">
        <v>6804.9042158031798</v>
      </c>
      <c r="H14542" s="2">
        <v>5186.4357617867399</v>
      </c>
      <c r="I14542" s="2">
        <v>5582.7665481819204</v>
      </c>
      <c r="J14542" s="13">
        <v>7301.1185672480096</v>
      </c>
      <c r="K14542" s="2">
        <v>5738.5321575867201</v>
      </c>
      <c r="L14542" s="2">
        <v>-0.419701972952782</v>
      </c>
      <c r="M14542" s="2">
        <f t="shared" si="454"/>
        <v>0.74757904070958814</v>
      </c>
      <c r="N14542" s="3">
        <v>3.5604491250737402E-5</v>
      </c>
      <c r="O14542" s="2">
        <v>2.26505167744053E-4</v>
      </c>
      <c r="P14542" s="17">
        <v>5738.5321575867201</v>
      </c>
      <c r="Q14542" s="2">
        <v>-0.36223352434510903</v>
      </c>
      <c r="R14542" s="2">
        <f t="shared" si="455"/>
        <v>0.77795924063604793</v>
      </c>
      <c r="S14542" s="2">
        <v>3.59391368312126E-4</v>
      </c>
      <c r="T14542" s="2">
        <v>1.1829845980570301E-3</v>
      </c>
    </row>
    <row r="14543" spans="1:20" x14ac:dyDescent="0.35">
      <c r="A14543" s="16" t="s">
        <v>14611</v>
      </c>
      <c r="B14543" s="2">
        <v>243.99868272329101</v>
      </c>
      <c r="C14543" s="2">
        <v>223.14280324356699</v>
      </c>
      <c r="D14543" s="2">
        <v>232.63381890572501</v>
      </c>
      <c r="E14543" s="2">
        <v>178.63078242328601</v>
      </c>
      <c r="F14543" s="2">
        <v>221.96746423877499</v>
      </c>
      <c r="G14543" s="2">
        <v>171.53116422539799</v>
      </c>
      <c r="H14543" s="2">
        <v>225.57178854802601</v>
      </c>
      <c r="I14543" s="2">
        <v>186.98675366836599</v>
      </c>
      <c r="J14543" s="13">
        <v>235.28855276649099</v>
      </c>
      <c r="K14543" s="2">
        <v>213.305756749214</v>
      </c>
      <c r="L14543" s="2">
        <v>2.1375472563739801E-2</v>
      </c>
      <c r="M14543" s="2">
        <f t="shared" si="454"/>
        <v>1.0149266547377873</v>
      </c>
      <c r="N14543" s="2">
        <v>0.93087349106624195</v>
      </c>
      <c r="O14543" s="2">
        <v>0.96223612801460501</v>
      </c>
      <c r="P14543" s="17">
        <v>213.305756749214</v>
      </c>
      <c r="Q14543" s="2">
        <v>-1.5634939735496602E-2</v>
      </c>
      <c r="R14543" s="2">
        <f t="shared" si="455"/>
        <v>0.98922119773357231</v>
      </c>
      <c r="S14543" s="2">
        <v>0.94948087814094795</v>
      </c>
      <c r="T14543" s="2">
        <v>0.970610619818978</v>
      </c>
    </row>
    <row r="14544" spans="1:20" x14ac:dyDescent="0.35">
      <c r="A14544" s="16" t="s">
        <v>14612</v>
      </c>
      <c r="B14544" s="2">
        <v>902.79512607617505</v>
      </c>
      <c r="C14544" s="2">
        <v>1560.4281945131099</v>
      </c>
      <c r="D14544" s="2">
        <v>709.28028481582396</v>
      </c>
      <c r="E14544" s="2">
        <v>1171.1208369604699</v>
      </c>
      <c r="F14544" s="2">
        <v>945.93729485722497</v>
      </c>
      <c r="G14544" s="2">
        <v>469.51961010601502</v>
      </c>
      <c r="H14544" s="2">
        <v>1217.91612067755</v>
      </c>
      <c r="I14544" s="2">
        <v>1116.7264455194099</v>
      </c>
      <c r="J14544" s="13">
        <v>714.47377608361398</v>
      </c>
      <c r="K14544" s="2">
        <v>978.68863217882199</v>
      </c>
      <c r="L14544" s="2">
        <v>0.79834226303700495</v>
      </c>
      <c r="M14544" s="2">
        <f t="shared" si="454"/>
        <v>1.7391016533880015</v>
      </c>
      <c r="N14544" s="2">
        <v>2.07174667899869E-4</v>
      </c>
      <c r="O14544" s="2">
        <v>1.10508835991351E-3</v>
      </c>
      <c r="P14544" s="17">
        <v>978.68863217882199</v>
      </c>
      <c r="Q14544" s="2">
        <v>0.93738390633856605</v>
      </c>
      <c r="R14544" s="2">
        <f t="shared" si="455"/>
        <v>1.9150524509371611</v>
      </c>
      <c r="S14544" s="3">
        <v>1.31455112943228E-5</v>
      </c>
      <c r="T14544" s="3">
        <v>5.4535301017946299E-5</v>
      </c>
    </row>
    <row r="14545" spans="1:20" x14ac:dyDescent="0.35">
      <c r="A14545" s="16" t="s">
        <v>925</v>
      </c>
      <c r="B14545" s="2">
        <v>424.710207115228</v>
      </c>
      <c r="C14545" s="2">
        <v>395.99990434773798</v>
      </c>
      <c r="D14545" s="2">
        <v>194.70439191022601</v>
      </c>
      <c r="E14545" s="2">
        <v>501.03756045555798</v>
      </c>
      <c r="F14545" s="2">
        <v>344.65834109649398</v>
      </c>
      <c r="G14545" s="2">
        <v>202.83247156579901</v>
      </c>
      <c r="H14545" s="2">
        <v>468.29732527460902</v>
      </c>
      <c r="I14545" s="2">
        <v>492.57158720972399</v>
      </c>
      <c r="J14545" s="13">
        <v>173.59704198015501</v>
      </c>
      <c r="K14545" s="2">
        <v>355.378758995059</v>
      </c>
      <c r="L14545" s="2">
        <v>1.2858631848612501</v>
      </c>
      <c r="M14545" s="2">
        <f t="shared" si="454"/>
        <v>2.4382789478132136</v>
      </c>
      <c r="N14545" s="3">
        <v>5.9412254634516905E-10</v>
      </c>
      <c r="O14545" s="3">
        <v>7.9369173636444297E-9</v>
      </c>
      <c r="P14545" s="17">
        <v>355.378758995059</v>
      </c>
      <c r="Q14545" s="2">
        <v>1.1097065420910599</v>
      </c>
      <c r="R14545" s="2">
        <f t="shared" si="455"/>
        <v>2.1580174670595103</v>
      </c>
      <c r="S14545" s="3">
        <v>9.7975251678504797E-8</v>
      </c>
      <c r="T14545" s="3">
        <v>5.2516395497164703E-7</v>
      </c>
    </row>
    <row r="14546" spans="1:20" x14ac:dyDescent="0.35">
      <c r="A14546" s="16" t="s">
        <v>14613</v>
      </c>
      <c r="B14546" s="2">
        <v>760.970891743263</v>
      </c>
      <c r="C14546" s="2">
        <v>1590.28533015838</v>
      </c>
      <c r="D14546" s="2">
        <v>641.00731622392698</v>
      </c>
      <c r="E14546" s="2">
        <v>884.44021541285497</v>
      </c>
      <c r="F14546" s="2">
        <v>836.35842010643796</v>
      </c>
      <c r="G14546" s="2">
        <v>550.903009191058</v>
      </c>
      <c r="H14546" s="2">
        <v>690.43836418692297</v>
      </c>
      <c r="I14546" s="2">
        <v>1394.6095377765701</v>
      </c>
      <c r="J14546" s="13">
        <v>513.61769445368202</v>
      </c>
      <c r="K14546" s="2">
        <v>873.62564213923201</v>
      </c>
      <c r="L14546" s="2">
        <v>0.45325710562671701</v>
      </c>
      <c r="M14546" s="2">
        <f t="shared" si="454"/>
        <v>1.3691277864079008</v>
      </c>
      <c r="N14546" s="2">
        <v>3.5665122491668901E-2</v>
      </c>
      <c r="O14546" s="2">
        <v>9.4675212167150094E-2</v>
      </c>
      <c r="P14546" s="17">
        <v>873.62564213923201</v>
      </c>
      <c r="Q14546" s="2">
        <v>1.1639438987958499</v>
      </c>
      <c r="R14546" s="2">
        <f t="shared" si="455"/>
        <v>2.2406912942953361</v>
      </c>
      <c r="S14546" s="3">
        <v>6.2919685339900206E-8</v>
      </c>
      <c r="T14546" s="3">
        <v>3.4467495849922E-7</v>
      </c>
    </row>
    <row r="14547" spans="1:20" x14ac:dyDescent="0.35">
      <c r="A14547" s="16" t="s">
        <v>14614</v>
      </c>
      <c r="B14547" s="2">
        <v>11.4374382526542</v>
      </c>
      <c r="C14547" s="2">
        <v>49.499988043467297</v>
      </c>
      <c r="D14547" s="2">
        <v>7.5858853990997197</v>
      </c>
      <c r="E14547" s="2">
        <v>30.497938462512199</v>
      </c>
      <c r="F14547" s="2">
        <v>85.228013695056902</v>
      </c>
      <c r="G14547" s="2">
        <v>71.3669807361144</v>
      </c>
      <c r="H14547" s="2">
        <v>41.168995628536997</v>
      </c>
      <c r="I14547" s="2">
        <v>35.492856020384302</v>
      </c>
      <c r="J14547" s="13">
        <v>30.128412244489699</v>
      </c>
      <c r="K14547" s="2">
        <v>40.267389831368398</v>
      </c>
      <c r="L14547" s="2">
        <v>-0.39640242440365597</v>
      </c>
      <c r="M14547" s="2">
        <f t="shared" si="454"/>
        <v>0.75975047434452481</v>
      </c>
      <c r="N14547" s="2">
        <v>0.58848299707612095</v>
      </c>
      <c r="O14547" s="2">
        <v>0.72797490558401701</v>
      </c>
      <c r="P14547" s="17">
        <v>40.267389831368398</v>
      </c>
      <c r="Q14547" s="2">
        <v>0.63956564658538295</v>
      </c>
      <c r="R14547" s="2">
        <f t="shared" si="455"/>
        <v>1.5578600624639061</v>
      </c>
      <c r="S14547" s="2">
        <v>0.378101601766686</v>
      </c>
      <c r="T14547" s="2">
        <v>0.49403153035540598</v>
      </c>
    </row>
    <row r="14548" spans="1:20" x14ac:dyDescent="0.35">
      <c r="A14548" s="16" t="s">
        <v>211</v>
      </c>
      <c r="B14548" s="2">
        <v>3163.5954206841702</v>
      </c>
      <c r="C14548" s="2">
        <v>1833.0709858001501</v>
      </c>
      <c r="D14548" s="2">
        <v>799.04659537183704</v>
      </c>
      <c r="E14548" s="2">
        <v>3464.5658093413899</v>
      </c>
      <c r="F14548" s="2">
        <v>1517.2459580878301</v>
      </c>
      <c r="G14548" s="2">
        <v>752.48342846324101</v>
      </c>
      <c r="H14548" s="2">
        <v>5916.32774678434</v>
      </c>
      <c r="I14548" s="2">
        <v>1965.0922723481101</v>
      </c>
      <c r="J14548" s="13">
        <v>713.03908978625702</v>
      </c>
      <c r="K14548" s="2">
        <v>2236.0519229630299</v>
      </c>
      <c r="L14548" s="2">
        <v>2.4694585055889799</v>
      </c>
      <c r="M14548" s="2">
        <f t="shared" si="454"/>
        <v>5.538358740608369</v>
      </c>
      <c r="N14548" s="3">
        <v>6.1363848956113796E-35</v>
      </c>
      <c r="O14548" s="3">
        <v>7.2599172380092997E-33</v>
      </c>
      <c r="P14548" s="17">
        <v>2236.0519229630299</v>
      </c>
      <c r="Q14548" s="2">
        <v>1.2308665684698299</v>
      </c>
      <c r="R14548" s="2">
        <f t="shared" si="455"/>
        <v>2.3470792705864856</v>
      </c>
      <c r="S14548" s="3">
        <v>8.7245108175190895E-10</v>
      </c>
      <c r="T14548" s="3">
        <v>5.7161187408008602E-9</v>
      </c>
    </row>
    <row r="14549" spans="1:20" x14ac:dyDescent="0.35">
      <c r="A14549" s="16" t="s">
        <v>555</v>
      </c>
      <c r="B14549" s="2">
        <v>998.86960739847098</v>
      </c>
      <c r="C14549" s="2">
        <v>1195.0711399065699</v>
      </c>
      <c r="D14549" s="2">
        <v>432.39546774868398</v>
      </c>
      <c r="E14549" s="2">
        <v>1204.23288443405</v>
      </c>
      <c r="F14549" s="2">
        <v>896.29900116669796</v>
      </c>
      <c r="G14549" s="2">
        <v>174.03526881262999</v>
      </c>
      <c r="H14549" s="2">
        <v>1705.9402563574999</v>
      </c>
      <c r="I14549" s="2">
        <v>1128.84595733125</v>
      </c>
      <c r="J14549" s="13">
        <v>263.982278713624</v>
      </c>
      <c r="K14549" s="2">
        <v>888.85242909660894</v>
      </c>
      <c r="L14549" s="2">
        <v>2.1665662465558202</v>
      </c>
      <c r="M14549" s="2">
        <f t="shared" si="454"/>
        <v>4.4895356841145038</v>
      </c>
      <c r="N14549" s="3">
        <v>6.1801765269182599E-16</v>
      </c>
      <c r="O14549" s="3">
        <v>1.6313483625228099E-14</v>
      </c>
      <c r="P14549" s="17">
        <v>888.85242909660894</v>
      </c>
      <c r="Q14549" s="2">
        <v>1.8872520779995601</v>
      </c>
      <c r="R14549" s="2">
        <f t="shared" si="455"/>
        <v>3.6992994240517207</v>
      </c>
      <c r="S14549" s="3">
        <v>1.9550089170785601E-12</v>
      </c>
      <c r="T14549" s="3">
        <v>1.6204698407942001E-11</v>
      </c>
    </row>
    <row r="14550" spans="1:20" x14ac:dyDescent="0.35">
      <c r="A14550" s="16" t="s">
        <v>234</v>
      </c>
      <c r="B14550" s="2">
        <v>841.03295951184202</v>
      </c>
      <c r="C14550" s="2">
        <v>922.42834861953395</v>
      </c>
      <c r="D14550" s="2">
        <v>249.06990393710799</v>
      </c>
      <c r="E14550" s="2">
        <v>1129.2950927833101</v>
      </c>
      <c r="F14550" s="2">
        <v>709.92125693245202</v>
      </c>
      <c r="G14550" s="2">
        <v>207.840680740263</v>
      </c>
      <c r="H14550" s="2">
        <v>1289.9618630274899</v>
      </c>
      <c r="I14550" s="2">
        <v>905.50066822736596</v>
      </c>
      <c r="J14550" s="13">
        <v>120.51364897795899</v>
      </c>
      <c r="K14550" s="2">
        <v>708.39604697303605</v>
      </c>
      <c r="L14550" s="2">
        <v>2.4934589068395998</v>
      </c>
      <c r="M14550" s="2">
        <f t="shared" si="454"/>
        <v>5.6312644652550805</v>
      </c>
      <c r="N14550" s="3">
        <v>2.9825162721706201E-25</v>
      </c>
      <c r="O14550" s="3">
        <v>1.74546192511907E-23</v>
      </c>
      <c r="P14550" s="17">
        <v>708.39604697303605</v>
      </c>
      <c r="Q14550" s="2">
        <v>2.1325922926045</v>
      </c>
      <c r="R14550" s="2">
        <f t="shared" si="455"/>
        <v>4.3850469595608121</v>
      </c>
      <c r="S14550" s="3">
        <v>7.5690612952543298E-19</v>
      </c>
      <c r="T14550" s="3">
        <v>1.01776952576008E-17</v>
      </c>
    </row>
    <row r="14551" spans="1:20" x14ac:dyDescent="0.35">
      <c r="A14551" s="16" t="s">
        <v>14615</v>
      </c>
      <c r="B14551" s="2">
        <v>22.874876505308499</v>
      </c>
      <c r="C14551" s="2">
        <v>19.642852398201299</v>
      </c>
      <c r="D14551" s="2">
        <v>2.5286284663665701</v>
      </c>
      <c r="E14551" s="2">
        <v>27.883829451439698</v>
      </c>
      <c r="F14551" s="2">
        <v>8.4291442115990396</v>
      </c>
      <c r="G14551" s="2">
        <v>0</v>
      </c>
      <c r="H14551" s="2">
        <v>12.8653111339178</v>
      </c>
      <c r="I14551" s="2">
        <v>12.119511811838599</v>
      </c>
      <c r="J14551" s="13">
        <v>15.7815492709232</v>
      </c>
      <c r="K14551" s="2">
        <v>13.5695225832883</v>
      </c>
      <c r="L14551" s="2">
        <v>1.82175739519207</v>
      </c>
      <c r="M14551" s="2">
        <f t="shared" si="454"/>
        <v>3.5351156062638416</v>
      </c>
      <c r="N14551" s="2">
        <v>8.8246717639477099E-2</v>
      </c>
      <c r="O14551" s="2">
        <v>0.19339249354760099</v>
      </c>
      <c r="P14551" s="17">
        <v>13.5695225832883</v>
      </c>
      <c r="Q14551" s="2">
        <v>1.1619852206500001</v>
      </c>
      <c r="R14551" s="2">
        <f t="shared" si="455"/>
        <v>2.2376512788618146</v>
      </c>
      <c r="S14551" s="2">
        <v>0.28052368916348502</v>
      </c>
      <c r="T14551" s="2">
        <v>0.39124858521698902</v>
      </c>
    </row>
    <row r="14552" spans="1:20" x14ac:dyDescent="0.35">
      <c r="A14552" s="16" t="s">
        <v>14616</v>
      </c>
      <c r="B14552" s="2">
        <v>50.324728311678697</v>
      </c>
      <c r="C14552" s="2">
        <v>56.571414906819797</v>
      </c>
      <c r="D14552" s="2">
        <v>25.2862846636657</v>
      </c>
      <c r="E14552" s="2">
        <v>64.4813556064544</v>
      </c>
      <c r="F14552" s="2">
        <v>22.477717897597401</v>
      </c>
      <c r="G14552" s="2">
        <v>7.5123137616962499</v>
      </c>
      <c r="H14552" s="2">
        <v>72.903429758867702</v>
      </c>
      <c r="I14552" s="2">
        <v>122.060797533517</v>
      </c>
      <c r="J14552" s="13">
        <v>31.563098541846401</v>
      </c>
      <c r="K14552" s="2">
        <v>50.353460109126999</v>
      </c>
      <c r="L14552" s="2">
        <v>1.54972799843258</v>
      </c>
      <c r="M14552" s="2">
        <f t="shared" si="454"/>
        <v>2.9276193749309098</v>
      </c>
      <c r="N14552" s="2">
        <v>1.69899126370547E-2</v>
      </c>
      <c r="O14552" s="2">
        <v>5.1730996725858902E-2</v>
      </c>
      <c r="P14552" s="17">
        <v>50.353460109126999</v>
      </c>
      <c r="Q14552" s="2">
        <v>1.6506198146231701</v>
      </c>
      <c r="R14552" s="2">
        <f t="shared" si="455"/>
        <v>3.139684981996544</v>
      </c>
      <c r="S14552" s="2">
        <v>1.0984324210096701E-2</v>
      </c>
      <c r="T14552" s="2">
        <v>2.63896583834974E-2</v>
      </c>
    </row>
    <row r="14553" spans="1:20" x14ac:dyDescent="0.35">
      <c r="A14553" s="16" t="s">
        <v>14617</v>
      </c>
      <c r="B14553" s="2">
        <v>23.6373723888188</v>
      </c>
      <c r="C14553" s="2">
        <v>51.857130331251497</v>
      </c>
      <c r="D14553" s="2">
        <v>2.5286284663665701</v>
      </c>
      <c r="E14553" s="2">
        <v>14.8132843960774</v>
      </c>
      <c r="F14553" s="2">
        <v>21.541146318530899</v>
      </c>
      <c r="G14553" s="2">
        <v>0</v>
      </c>
      <c r="H14553" s="2">
        <v>28.303684494619201</v>
      </c>
      <c r="I14553" s="2">
        <v>48.478047247354198</v>
      </c>
      <c r="J14553" s="13">
        <v>4.3040588920699596</v>
      </c>
      <c r="K14553" s="2">
        <v>21.7181502816765</v>
      </c>
      <c r="L14553" s="2">
        <v>3.3262151752055198</v>
      </c>
      <c r="M14553" s="2">
        <f t="shared" si="454"/>
        <v>10.029759971487444</v>
      </c>
      <c r="N14553" s="2">
        <v>5.2257372724152104E-4</v>
      </c>
      <c r="O14553" s="2">
        <v>2.5402674976313399E-3</v>
      </c>
      <c r="P14553" s="17">
        <v>21.7181502816765</v>
      </c>
      <c r="Q14553" s="2">
        <v>4.1958841742968804</v>
      </c>
      <c r="R14553" s="2">
        <f t="shared" si="455"/>
        <v>18.326814953842671</v>
      </c>
      <c r="S14553" s="3">
        <v>1.06910561169466E-5</v>
      </c>
      <c r="T14553" s="3">
        <v>4.4965324256569499E-5</v>
      </c>
    </row>
    <row r="14554" spans="1:20" x14ac:dyDescent="0.35">
      <c r="A14554" s="16" t="s">
        <v>302</v>
      </c>
      <c r="B14554" s="2">
        <v>110.561903108991</v>
      </c>
      <c r="C14554" s="2">
        <v>315.07135246714898</v>
      </c>
      <c r="D14554" s="2">
        <v>20.2290277309326</v>
      </c>
      <c r="E14554" s="2">
        <v>115.020796487189</v>
      </c>
      <c r="F14554" s="2">
        <v>324.99033793609601</v>
      </c>
      <c r="G14554" s="2">
        <v>43.8218302765614</v>
      </c>
      <c r="H14554" s="2">
        <v>150.95298397130199</v>
      </c>
      <c r="I14554" s="2">
        <v>255.375427463741</v>
      </c>
      <c r="J14554" s="13">
        <v>58.822138191622798</v>
      </c>
      <c r="K14554" s="2">
        <v>154.982866403732</v>
      </c>
      <c r="L14554" s="2">
        <v>1.62342588171085</v>
      </c>
      <c r="M14554" s="2">
        <f t="shared" si="454"/>
        <v>3.081058087076177</v>
      </c>
      <c r="N14554" s="3">
        <v>4.3852084436561204E-6</v>
      </c>
      <c r="O14554" s="3">
        <v>3.2974281141255099E-5</v>
      </c>
      <c r="P14554" s="17">
        <v>154.982866403732</v>
      </c>
      <c r="Q14554" s="2">
        <v>2.8737008188180901</v>
      </c>
      <c r="R14554" s="2">
        <f t="shared" si="455"/>
        <v>7.3294290477681887</v>
      </c>
      <c r="S14554" s="3">
        <v>2.13281046693274E-16</v>
      </c>
      <c r="T14554" s="3">
        <v>2.39413434325658E-15</v>
      </c>
    </row>
    <row r="14555" spans="1:20" x14ac:dyDescent="0.35">
      <c r="A14555" s="16" t="s">
        <v>14618</v>
      </c>
      <c r="B14555" s="2">
        <v>3.0499835340411301</v>
      </c>
      <c r="C14555" s="2">
        <v>2.3571422877841601</v>
      </c>
      <c r="D14555" s="2">
        <v>0</v>
      </c>
      <c r="E14555" s="2">
        <v>2.6141090110724798</v>
      </c>
      <c r="F14555" s="2">
        <v>0</v>
      </c>
      <c r="G14555" s="2">
        <v>36.309516514865201</v>
      </c>
      <c r="H14555" s="2">
        <v>3.43074963571142</v>
      </c>
      <c r="I14555" s="2">
        <v>3.4627176605252998</v>
      </c>
      <c r="J14555" s="13">
        <v>24.3896670550631</v>
      </c>
      <c r="K14555" s="2">
        <v>8.4015428554514209</v>
      </c>
      <c r="L14555" s="2">
        <v>-2.7378531364973502</v>
      </c>
      <c r="M14555" s="2">
        <f t="shared" si="454"/>
        <v>0.14990774875960514</v>
      </c>
      <c r="N14555" s="2">
        <v>5.2333711144461399E-2</v>
      </c>
      <c r="O14555" s="2">
        <v>0.128624701804016</v>
      </c>
      <c r="P14555" s="17">
        <v>8.4015428554514209</v>
      </c>
      <c r="Q14555" s="2">
        <v>-3.3697126337502099</v>
      </c>
      <c r="R14555" s="2">
        <f t="shared" si="455"/>
        <v>9.6742079952299137E-2</v>
      </c>
      <c r="S14555" s="2">
        <v>2.0245552713635699E-2</v>
      </c>
      <c r="T14555" s="2">
        <v>4.50647149940092E-2</v>
      </c>
    </row>
    <row r="14556" spans="1:20" x14ac:dyDescent="0.35">
      <c r="A14556" s="16" t="s">
        <v>14619</v>
      </c>
      <c r="B14556" s="2">
        <v>16.012413553715898</v>
      </c>
      <c r="C14556" s="2">
        <v>13.357139630776899</v>
      </c>
      <c r="D14556" s="2">
        <v>1.2643142331832899</v>
      </c>
      <c r="E14556" s="2">
        <v>25.269720440367301</v>
      </c>
      <c r="F14556" s="2">
        <v>35.589720004529298</v>
      </c>
      <c r="G14556" s="2">
        <v>3.75615688084812</v>
      </c>
      <c r="H14556" s="2">
        <v>30.019059312474901</v>
      </c>
      <c r="I14556" s="2">
        <v>6.05975590591928</v>
      </c>
      <c r="J14556" s="13">
        <v>2.86937259471331</v>
      </c>
      <c r="K14556" s="2">
        <v>14.9108502840587</v>
      </c>
      <c r="L14556" s="2">
        <v>3.1764095124743901</v>
      </c>
      <c r="M14556" s="2">
        <f t="shared" si="454"/>
        <v>9.0405435325201786</v>
      </c>
      <c r="N14556" s="2">
        <v>2.2082812528099898E-3</v>
      </c>
      <c r="O14556" s="2">
        <v>9.1427958717171104E-3</v>
      </c>
      <c r="P14556" s="17">
        <v>14.9108502840587</v>
      </c>
      <c r="Q14556" s="2">
        <v>2.7991100410299299</v>
      </c>
      <c r="R14556" s="2">
        <f t="shared" si="455"/>
        <v>6.9601096812115921</v>
      </c>
      <c r="S14556" s="2">
        <v>7.21836947138574E-3</v>
      </c>
      <c r="T14556" s="2">
        <v>1.8200871811858099E-2</v>
      </c>
    </row>
    <row r="14557" spans="1:20" x14ac:dyDescent="0.35">
      <c r="A14557" s="16" t="s">
        <v>14620</v>
      </c>
      <c r="B14557" s="2">
        <v>110.561903108991</v>
      </c>
      <c r="C14557" s="2">
        <v>71.499982729452796</v>
      </c>
      <c r="D14557" s="2">
        <v>85.973367856463497</v>
      </c>
      <c r="E14557" s="2">
        <v>123.734493190764</v>
      </c>
      <c r="F14557" s="2">
        <v>141.42230843905099</v>
      </c>
      <c r="G14557" s="2">
        <v>96.408026608435193</v>
      </c>
      <c r="H14557" s="2">
        <v>126.080049112395</v>
      </c>
      <c r="I14557" s="2">
        <v>109.075606306547</v>
      </c>
      <c r="J14557" s="13">
        <v>65.995569678406099</v>
      </c>
      <c r="K14557" s="2">
        <v>103.41681189227801</v>
      </c>
      <c r="L14557" s="2">
        <v>0.53435903263241502</v>
      </c>
      <c r="M14557" s="2">
        <f t="shared" si="454"/>
        <v>1.4482985546715099</v>
      </c>
      <c r="N14557" s="2">
        <v>0.129703278648513</v>
      </c>
      <c r="O14557" s="2">
        <v>0.25791661636938301</v>
      </c>
      <c r="P14557" s="17">
        <v>103.41681189227801</v>
      </c>
      <c r="Q14557" s="2">
        <v>0.36971944790524802</v>
      </c>
      <c r="R14557" s="2">
        <f t="shared" si="455"/>
        <v>1.2921015391086563</v>
      </c>
      <c r="S14557" s="2">
        <v>0.29597378478543102</v>
      </c>
      <c r="T14557" s="2">
        <v>0.40774670096042398</v>
      </c>
    </row>
    <row r="14558" spans="1:20" x14ac:dyDescent="0.35">
      <c r="A14558" s="16" t="s">
        <v>14621</v>
      </c>
      <c r="B14558" s="2">
        <v>38.124794175514197</v>
      </c>
      <c r="C14558" s="2">
        <v>10.9999973429927</v>
      </c>
      <c r="D14558" s="2">
        <v>48.043940860964902</v>
      </c>
      <c r="E14558" s="2">
        <v>39.211635166087099</v>
      </c>
      <c r="F14558" s="2">
        <v>9.3657157906656003</v>
      </c>
      <c r="G14558" s="2">
        <v>33.805411927633102</v>
      </c>
      <c r="H14558" s="2">
        <v>31.734434130330602</v>
      </c>
      <c r="I14558" s="2">
        <v>7.79111473618193</v>
      </c>
      <c r="J14558" s="13">
        <v>31.563098541846401</v>
      </c>
      <c r="K14558" s="2">
        <v>27.848904741357401</v>
      </c>
      <c r="L14558" s="2">
        <v>-5.7579487770544301E-2</v>
      </c>
      <c r="M14558" s="2">
        <f t="shared" si="454"/>
        <v>0.9608748959435871</v>
      </c>
      <c r="N14558" s="2">
        <v>0.917268722784499</v>
      </c>
      <c r="O14558" s="2">
        <v>0.954214445953673</v>
      </c>
      <c r="P14558" s="17">
        <v>27.848904741357401</v>
      </c>
      <c r="Q14558" s="2">
        <v>-2.0089404813831302</v>
      </c>
      <c r="R14558" s="2">
        <f t="shared" si="455"/>
        <v>0.24845552319193584</v>
      </c>
      <c r="S14558" s="2">
        <v>7.4666451401762205E-4</v>
      </c>
      <c r="T14558" s="2">
        <v>2.3128457210434702E-3</v>
      </c>
    </row>
    <row r="14559" spans="1:20" x14ac:dyDescent="0.35">
      <c r="A14559" s="16" t="s">
        <v>14622</v>
      </c>
      <c r="B14559" s="2">
        <v>1749.9280526560999</v>
      </c>
      <c r="C14559" s="2">
        <v>2247.9280284501601</v>
      </c>
      <c r="D14559" s="2">
        <v>1075.93141243898</v>
      </c>
      <c r="E14559" s="2">
        <v>2079.9594031433298</v>
      </c>
      <c r="F14559" s="2">
        <v>2288.9809392386701</v>
      </c>
      <c r="G14559" s="2">
        <v>876.43660553122902</v>
      </c>
      <c r="H14559" s="2">
        <v>2037.0075962036599</v>
      </c>
      <c r="I14559" s="2">
        <v>2043.8690991250601</v>
      </c>
      <c r="J14559" s="13">
        <v>1249.61176499765</v>
      </c>
      <c r="K14559" s="2">
        <v>1738.8503224205399</v>
      </c>
      <c r="L14559" s="2">
        <v>0.87433621222670199</v>
      </c>
      <c r="M14559" s="2">
        <f t="shared" si="454"/>
        <v>1.8331644485720444</v>
      </c>
      <c r="N14559" s="3">
        <v>2.7467510106639601E-9</v>
      </c>
      <c r="O14559" s="3">
        <v>3.3709194306245401E-8</v>
      </c>
      <c r="P14559" s="17">
        <v>1738.8503224205399</v>
      </c>
      <c r="Q14559" s="2">
        <v>1.04015807054689</v>
      </c>
      <c r="R14559" s="2">
        <f t="shared" si="455"/>
        <v>2.0564529586103544</v>
      </c>
      <c r="S14559" s="3">
        <v>1.4695696358504899E-12</v>
      </c>
      <c r="T14559" s="3">
        <v>1.23112952937144E-11</v>
      </c>
    </row>
    <row r="14560" spans="1:20" x14ac:dyDescent="0.35">
      <c r="A14560" s="16" t="s">
        <v>14623</v>
      </c>
      <c r="B14560" s="2">
        <v>52.612215962209497</v>
      </c>
      <c r="C14560" s="2">
        <v>84.071408264301596</v>
      </c>
      <c r="D14560" s="2">
        <v>77.123168224180503</v>
      </c>
      <c r="E14560" s="2">
        <v>95.850663739324105</v>
      </c>
      <c r="F14560" s="2">
        <v>153.59773896691601</v>
      </c>
      <c r="G14560" s="2">
        <v>95.155974314819105</v>
      </c>
      <c r="H14560" s="2">
        <v>72.0457423499398</v>
      </c>
      <c r="I14560" s="2">
        <v>120.329438703254</v>
      </c>
      <c r="J14560" s="13">
        <v>55.952765596909501</v>
      </c>
      <c r="K14560" s="2">
        <v>89.6376795690949</v>
      </c>
      <c r="L14560" s="2">
        <v>-5.4062107555446201E-2</v>
      </c>
      <c r="M14560" s="2">
        <f t="shared" si="454"/>
        <v>0.9632204267993747</v>
      </c>
      <c r="N14560" s="2">
        <v>0.89226463330969397</v>
      </c>
      <c r="O14560" s="2">
        <v>0.940221020609883</v>
      </c>
      <c r="P14560" s="17">
        <v>89.6376795690949</v>
      </c>
      <c r="Q14560" s="2">
        <v>0.645244320653938</v>
      </c>
      <c r="R14560" s="2">
        <f t="shared" si="455"/>
        <v>1.5640041281998311</v>
      </c>
      <c r="S14560" s="2">
        <v>0.102883091220313</v>
      </c>
      <c r="T14560" s="2">
        <v>0.17683031303491301</v>
      </c>
    </row>
    <row r="14561" spans="1:20" x14ac:dyDescent="0.35">
      <c r="A14561" s="16" t="s">
        <v>14624</v>
      </c>
      <c r="B14561" s="2">
        <v>253.14863332541401</v>
      </c>
      <c r="C14561" s="2">
        <v>214.49994818835799</v>
      </c>
      <c r="D14561" s="2">
        <v>426.07389658276799</v>
      </c>
      <c r="E14561" s="2">
        <v>241.36939868902499</v>
      </c>
      <c r="F14561" s="2">
        <v>448.61778637288199</v>
      </c>
      <c r="G14561" s="2">
        <v>316.769230284858</v>
      </c>
      <c r="H14561" s="2">
        <v>215.27953964089201</v>
      </c>
      <c r="I14561" s="2">
        <v>265.76358044531702</v>
      </c>
      <c r="J14561" s="13">
        <v>216.63763090085499</v>
      </c>
      <c r="K14561" s="2">
        <v>288.68440493670801</v>
      </c>
      <c r="L14561" s="2">
        <v>-0.43587561410667203</v>
      </c>
      <c r="M14561" s="2">
        <f t="shared" si="454"/>
        <v>0.73924494891175418</v>
      </c>
      <c r="N14561" s="2">
        <v>0.152059547633142</v>
      </c>
      <c r="O14561" s="2">
        <v>0.28909920585606302</v>
      </c>
      <c r="P14561" s="17">
        <v>288.68440493670801</v>
      </c>
      <c r="Q14561" s="2">
        <v>-4.9318254393426901E-2</v>
      </c>
      <c r="R14561" s="2">
        <f t="shared" si="455"/>
        <v>0.96639289004609275</v>
      </c>
      <c r="S14561" s="2">
        <v>0.87091207328707299</v>
      </c>
      <c r="T14561" s="2">
        <v>0.91334411359007195</v>
      </c>
    </row>
    <row r="14562" spans="1:20" x14ac:dyDescent="0.35">
      <c r="A14562" s="16" t="s">
        <v>14625</v>
      </c>
      <c r="B14562" s="2">
        <v>610.75920269173696</v>
      </c>
      <c r="C14562" s="2">
        <v>678.07126478590897</v>
      </c>
      <c r="D14562" s="2">
        <v>934.32821832244895</v>
      </c>
      <c r="E14562" s="2">
        <v>548.09152265486296</v>
      </c>
      <c r="F14562" s="2">
        <v>736.14526114631599</v>
      </c>
      <c r="G14562" s="2">
        <v>751.23137616962504</v>
      </c>
      <c r="H14562" s="2">
        <v>487.16644827102198</v>
      </c>
      <c r="I14562" s="2">
        <v>570.48273457154301</v>
      </c>
      <c r="J14562" s="13">
        <v>734.55938424660701</v>
      </c>
      <c r="K14562" s="2">
        <v>672.31504587334098</v>
      </c>
      <c r="L14562" s="2">
        <v>-0.55605319913173701</v>
      </c>
      <c r="M14562" s="2">
        <f t="shared" si="454"/>
        <v>0.68016034494469779</v>
      </c>
      <c r="N14562" s="2">
        <v>1.3792367524818399E-3</v>
      </c>
      <c r="O14562" s="2">
        <v>6.0195192129946402E-3</v>
      </c>
      <c r="P14562" s="17">
        <v>672.31504587334098</v>
      </c>
      <c r="Q14562" s="2">
        <v>-0.28674959626388702</v>
      </c>
      <c r="R14562" s="2">
        <f t="shared" si="455"/>
        <v>0.81974687600458063</v>
      </c>
      <c r="S14562" s="2">
        <v>9.8200866603012402E-2</v>
      </c>
      <c r="T14562" s="2">
        <v>0.170152065249872</v>
      </c>
    </row>
    <row r="14563" spans="1:20" x14ac:dyDescent="0.35">
      <c r="A14563" s="16" t="s">
        <v>14626</v>
      </c>
      <c r="B14563" s="2">
        <v>37.362298292003899</v>
      </c>
      <c r="C14563" s="2">
        <v>11.785711438920799</v>
      </c>
      <c r="D14563" s="2">
        <v>85.973367856463497</v>
      </c>
      <c r="E14563" s="2">
        <v>21.784241758937299</v>
      </c>
      <c r="F14563" s="2">
        <v>3.7462863162662399</v>
      </c>
      <c r="G14563" s="2">
        <v>47.577987157409602</v>
      </c>
      <c r="H14563" s="2">
        <v>24.015247449979899</v>
      </c>
      <c r="I14563" s="2">
        <v>24.239023623677099</v>
      </c>
      <c r="J14563" s="13">
        <v>25.824353352419799</v>
      </c>
      <c r="K14563" s="2">
        <v>31.367613027341999</v>
      </c>
      <c r="L14563" s="2">
        <v>-0.93889511857080599</v>
      </c>
      <c r="M14563" s="2">
        <f t="shared" si="454"/>
        <v>0.52163221714470542</v>
      </c>
      <c r="N14563" s="2">
        <v>0.17959743617420099</v>
      </c>
      <c r="O14563" s="2">
        <v>0.32406705776627698</v>
      </c>
      <c r="P14563" s="17">
        <v>31.367613027341999</v>
      </c>
      <c r="Q14563" s="2">
        <v>-2.0010535634956299</v>
      </c>
      <c r="R14563" s="2">
        <f t="shared" si="455"/>
        <v>0.24981749800475928</v>
      </c>
      <c r="S14563" s="2">
        <v>5.2400216716951397E-3</v>
      </c>
      <c r="T14563" s="2">
        <v>1.36391510590419E-2</v>
      </c>
    </row>
    <row r="14564" spans="1:20" x14ac:dyDescent="0.35">
      <c r="A14564" s="16" t="s">
        <v>14627</v>
      </c>
      <c r="B14564" s="2">
        <v>508.584754301359</v>
      </c>
      <c r="C14564" s="2">
        <v>652.14269962028402</v>
      </c>
      <c r="D14564" s="2">
        <v>178.26830687884299</v>
      </c>
      <c r="E14564" s="2">
        <v>454.85496792661098</v>
      </c>
      <c r="F14564" s="2">
        <v>728.652688513783</v>
      </c>
      <c r="G14564" s="2">
        <v>583.45636882507495</v>
      </c>
      <c r="H14564" s="2">
        <v>491.45488531566099</v>
      </c>
      <c r="I14564" s="2">
        <v>603.37855234653398</v>
      </c>
      <c r="J14564" s="13">
        <v>385.93061398894002</v>
      </c>
      <c r="K14564" s="2">
        <v>509.635981968566</v>
      </c>
      <c r="L14564" s="2">
        <v>0.34221466921989802</v>
      </c>
      <c r="M14564" s="2">
        <f t="shared" si="454"/>
        <v>1.2677011385896813</v>
      </c>
      <c r="N14564" s="2">
        <v>0.2470264181797</v>
      </c>
      <c r="O14564" s="2">
        <v>0.40748259887926602</v>
      </c>
      <c r="P14564" s="17">
        <v>509.635981968566</v>
      </c>
      <c r="Q14564" s="2">
        <v>0.78965325736558101</v>
      </c>
      <c r="R14564" s="2">
        <f t="shared" si="455"/>
        <v>1.7286589404334465</v>
      </c>
      <c r="S14564" s="2">
        <v>7.4622453998519798E-3</v>
      </c>
      <c r="T14564" s="2">
        <v>1.87439477013236E-2</v>
      </c>
    </row>
    <row r="14565" spans="1:20" x14ac:dyDescent="0.35">
      <c r="A14565" s="16" t="s">
        <v>14628</v>
      </c>
      <c r="B14565" s="2">
        <v>225.69878151904399</v>
      </c>
      <c r="C14565" s="2">
        <v>94.285691511366295</v>
      </c>
      <c r="D14565" s="2">
        <v>252.862846636657</v>
      </c>
      <c r="E14565" s="2">
        <v>168.17434637899601</v>
      </c>
      <c r="F14565" s="2">
        <v>169.51945581104701</v>
      </c>
      <c r="G14565" s="2">
        <v>145.238066059461</v>
      </c>
      <c r="H14565" s="2">
        <v>172.395169194499</v>
      </c>
      <c r="I14565" s="2">
        <v>45.015329586828898</v>
      </c>
      <c r="J14565" s="13">
        <v>285.50257317397399</v>
      </c>
      <c r="K14565" s="2">
        <v>173.18802887465301</v>
      </c>
      <c r="L14565" s="2">
        <v>-0.27038122659665098</v>
      </c>
      <c r="M14565" s="2">
        <f t="shared" si="454"/>
        <v>0.82910043027660962</v>
      </c>
      <c r="N14565" s="2">
        <v>0.50210839503635096</v>
      </c>
      <c r="O14565" s="2">
        <v>0.65731758472027002</v>
      </c>
      <c r="P14565" s="17">
        <v>173.18802887465301</v>
      </c>
      <c r="Q14565" s="2">
        <v>-1.1475762846372699</v>
      </c>
      <c r="R14565" s="2">
        <f t="shared" si="455"/>
        <v>0.45138291412237502</v>
      </c>
      <c r="S14565" s="2">
        <v>4.7329330550181601E-3</v>
      </c>
      <c r="T14565" s="2">
        <v>1.2463264065616301E-2</v>
      </c>
    </row>
    <row r="14566" spans="1:20" x14ac:dyDescent="0.35">
      <c r="A14566" s="16" t="s">
        <v>14629</v>
      </c>
      <c r="B14566" s="2">
        <v>32.024827107431904</v>
      </c>
      <c r="C14566" s="2">
        <v>23.571422877841599</v>
      </c>
      <c r="D14566" s="2">
        <v>5.05725693273315</v>
      </c>
      <c r="E14566" s="2">
        <v>30.497938462512199</v>
      </c>
      <c r="F14566" s="2">
        <v>33.716576846396201</v>
      </c>
      <c r="G14566" s="2">
        <v>78.879294497810605</v>
      </c>
      <c r="H14566" s="2">
        <v>21.4421852231964</v>
      </c>
      <c r="I14566" s="2">
        <v>50.209406077616897</v>
      </c>
      <c r="J14566" s="13">
        <v>20.0856081629932</v>
      </c>
      <c r="K14566" s="2">
        <v>32.831612909836899</v>
      </c>
      <c r="L14566" s="2">
        <v>-0.311279456307471</v>
      </c>
      <c r="M14566" s="2">
        <f t="shared" si="454"/>
        <v>0.80592670486243867</v>
      </c>
      <c r="N14566" s="2">
        <v>0.68845523675575004</v>
      </c>
      <c r="O14566" s="2">
        <v>0.80266900875209501</v>
      </c>
      <c r="P14566" s="17">
        <v>32.831612909836899</v>
      </c>
      <c r="Q14566" s="2">
        <v>4.3925386594860699E-2</v>
      </c>
      <c r="R14566" s="2">
        <f t="shared" si="455"/>
        <v>1.0309150004804339</v>
      </c>
      <c r="S14566" s="2">
        <v>0.95473496468853503</v>
      </c>
      <c r="T14566" s="2">
        <v>0.97446726007342099</v>
      </c>
    </row>
    <row r="14567" spans="1:20" x14ac:dyDescent="0.35">
      <c r="A14567" s="16" t="s">
        <v>14630</v>
      </c>
      <c r="B14567" s="2">
        <v>1298.5304896180101</v>
      </c>
      <c r="C14567" s="2">
        <v>1436.28536735648</v>
      </c>
      <c r="D14567" s="2">
        <v>1844.6344662144199</v>
      </c>
      <c r="E14567" s="2">
        <v>1384.6064061980601</v>
      </c>
      <c r="F14567" s="2">
        <v>1271.8642043723901</v>
      </c>
      <c r="G14567" s="2">
        <v>2249.93797162803</v>
      </c>
      <c r="H14567" s="2">
        <v>1475.22234335591</v>
      </c>
      <c r="I14567" s="2">
        <v>1594.5814826718999</v>
      </c>
      <c r="J14567" s="13">
        <v>2058.7748367068002</v>
      </c>
      <c r="K14567" s="2">
        <v>1623.8263964580001</v>
      </c>
      <c r="L14567" s="2">
        <v>-0.56552779980218804</v>
      </c>
      <c r="M14567" s="2">
        <f t="shared" si="454"/>
        <v>0.67570816822371982</v>
      </c>
      <c r="N14567" s="3">
        <v>2.5680090795300099E-5</v>
      </c>
      <c r="O14567" s="2">
        <v>1.68183629282641E-4</v>
      </c>
      <c r="P14567" s="17">
        <v>1623.8263964580001</v>
      </c>
      <c r="Q14567" s="2">
        <v>-0.515919631621924</v>
      </c>
      <c r="R14567" s="2">
        <f t="shared" si="455"/>
        <v>0.69934699888757601</v>
      </c>
      <c r="S14567" s="2">
        <v>1.2333939058424101E-4</v>
      </c>
      <c r="T14567" s="2">
        <v>4.3940993894233901E-4</v>
      </c>
    </row>
    <row r="14568" spans="1:20" x14ac:dyDescent="0.35">
      <c r="A14568" s="16" t="s">
        <v>14631</v>
      </c>
      <c r="B14568" s="2">
        <v>0</v>
      </c>
      <c r="C14568" s="2">
        <v>0</v>
      </c>
      <c r="D14568" s="2">
        <v>0</v>
      </c>
      <c r="E14568" s="2">
        <v>1.74273934071498</v>
      </c>
      <c r="F14568" s="2">
        <v>0</v>
      </c>
      <c r="G14568" s="2">
        <v>5.0082091744641604</v>
      </c>
      <c r="H14568" s="2">
        <v>2.5730622267835601</v>
      </c>
      <c r="I14568" s="2">
        <v>0</v>
      </c>
      <c r="J14568" s="13">
        <v>10.0428040814966</v>
      </c>
      <c r="K14568" s="2">
        <v>2.1518683137177002</v>
      </c>
      <c r="L14568" s="2">
        <v>-1.8056224949150299</v>
      </c>
      <c r="M14568" s="2">
        <f t="shared" si="454"/>
        <v>0.28605758522023217</v>
      </c>
      <c r="N14568" s="2">
        <v>0.46321261550709503</v>
      </c>
      <c r="O14568" s="2">
        <v>0.62392755033288305</v>
      </c>
      <c r="P14568" s="17">
        <v>2.1518683137177002</v>
      </c>
      <c r="Q14568" s="2">
        <v>-7.3043538252797697</v>
      </c>
      <c r="R14568" s="2">
        <f t="shared" si="455"/>
        <v>6.3266003297857872E-3</v>
      </c>
      <c r="S14568" s="2">
        <v>3.9565538342272798E-2</v>
      </c>
      <c r="T14568" s="2">
        <v>7.9972379306622002E-2</v>
      </c>
    </row>
    <row r="14569" spans="1:20" x14ac:dyDescent="0.35">
      <c r="A14569" s="16" t="s">
        <v>14632</v>
      </c>
      <c r="B14569" s="2">
        <v>2135.7509697123</v>
      </c>
      <c r="C14569" s="2">
        <v>1484.9996413040201</v>
      </c>
      <c r="D14569" s="2">
        <v>3631.1104777024002</v>
      </c>
      <c r="E14569" s="2">
        <v>1859.5028765428899</v>
      </c>
      <c r="F14569" s="2">
        <v>1135.12475382867</v>
      </c>
      <c r="G14569" s="2">
        <v>3747.3925147928098</v>
      </c>
      <c r="H14569" s="2">
        <v>1463.2147196309199</v>
      </c>
      <c r="I14569" s="2">
        <v>1099.4128572167799</v>
      </c>
      <c r="J14569" s="13">
        <v>3767.4862168585701</v>
      </c>
      <c r="K14569" s="2">
        <v>2258.2216697321501</v>
      </c>
      <c r="L14569" s="2">
        <v>-1.0297001013329901</v>
      </c>
      <c r="M14569" s="2">
        <f t="shared" si="454"/>
        <v>0.4898119573408532</v>
      </c>
      <c r="N14569" s="3">
        <v>6.1370054836676099E-11</v>
      </c>
      <c r="O14569" s="3">
        <v>9.2167173679373398E-10</v>
      </c>
      <c r="P14569" s="17">
        <v>2258.2216697321501</v>
      </c>
      <c r="Q14569" s="2">
        <v>-1.58284678206533</v>
      </c>
      <c r="R14569" s="2">
        <f t="shared" si="455"/>
        <v>0.33382252675486601</v>
      </c>
      <c r="S14569" s="3">
        <v>1.24099034724883E-23</v>
      </c>
      <c r="T14569" s="3">
        <v>2.2279570153391898E-22</v>
      </c>
    </row>
    <row r="14570" spans="1:20" x14ac:dyDescent="0.35">
      <c r="A14570" s="16" t="s">
        <v>14633</v>
      </c>
      <c r="B14570" s="2">
        <v>1093.4190969537501</v>
      </c>
      <c r="C14570" s="2">
        <v>1004.14261459605</v>
      </c>
      <c r="D14570" s="2">
        <v>1228.91343465416</v>
      </c>
      <c r="E14570" s="2">
        <v>1235.6021925669199</v>
      </c>
      <c r="F14570" s="2">
        <v>1240.02077068413</v>
      </c>
      <c r="G14570" s="2">
        <v>1081.77318168426</v>
      </c>
      <c r="H14570" s="2">
        <v>952.03302390991905</v>
      </c>
      <c r="I14570" s="2">
        <v>831.05223852607196</v>
      </c>
      <c r="J14570" s="13">
        <v>842.16085654835604</v>
      </c>
      <c r="K14570" s="2">
        <v>1056.5686011248499</v>
      </c>
      <c r="L14570" s="2">
        <v>5.6863122883323999E-2</v>
      </c>
      <c r="M14570" s="2">
        <f t="shared" si="454"/>
        <v>1.0402015716888546</v>
      </c>
      <c r="N14570" s="2">
        <v>0.76180432891179595</v>
      </c>
      <c r="O14570" s="2">
        <v>0.85601733851275497</v>
      </c>
      <c r="P14570" s="17">
        <v>1056.5686011248499</v>
      </c>
      <c r="Q14570" s="2">
        <v>-3.6883706398766702E-2</v>
      </c>
      <c r="R14570" s="2">
        <f t="shared" si="455"/>
        <v>0.97475820160101023</v>
      </c>
      <c r="S14570" s="2">
        <v>0.84425678070912902</v>
      </c>
      <c r="T14570" s="2">
        <v>0.89463256387406598</v>
      </c>
    </row>
    <row r="14571" spans="1:20" x14ac:dyDescent="0.35">
      <c r="A14571" s="16" t="s">
        <v>14634</v>
      </c>
      <c r="B14571" s="2">
        <v>8039.7565957324296</v>
      </c>
      <c r="C14571" s="2">
        <v>5756.92718086484</v>
      </c>
      <c r="D14571" s="2">
        <v>6810.8607741583701</v>
      </c>
      <c r="E14571" s="2">
        <v>6741.7871395559196</v>
      </c>
      <c r="F14571" s="2">
        <v>7216.2840167078402</v>
      </c>
      <c r="G14571" s="2">
        <v>6746.0577580032304</v>
      </c>
      <c r="H14571" s="2">
        <v>7047.6174391601799</v>
      </c>
      <c r="I14571" s="2">
        <v>5304.8834559247598</v>
      </c>
      <c r="J14571" s="13">
        <v>6550.7776337304804</v>
      </c>
      <c r="K14571" s="2">
        <v>6690.55022153756</v>
      </c>
      <c r="L14571" s="2">
        <v>0.11854709303930901</v>
      </c>
      <c r="M14571" s="2">
        <f t="shared" si="454"/>
        <v>1.0856409862612457</v>
      </c>
      <c r="N14571" s="2">
        <v>0.35204772932252698</v>
      </c>
      <c r="O14571" s="2">
        <v>0.52283865282069697</v>
      </c>
      <c r="P14571" s="17">
        <v>6690.55022153756</v>
      </c>
      <c r="Q14571" s="2">
        <v>-0.137774227910857</v>
      </c>
      <c r="R14571" s="2">
        <f t="shared" si="455"/>
        <v>0.90892034525178811</v>
      </c>
      <c r="S14571" s="2">
        <v>0.27972906095759698</v>
      </c>
      <c r="T14571" s="2">
        <v>0.390338939961619</v>
      </c>
    </row>
    <row r="14572" spans="1:20" x14ac:dyDescent="0.35">
      <c r="A14572" s="16" t="s">
        <v>14635</v>
      </c>
      <c r="B14572" s="2">
        <v>256.198616859455</v>
      </c>
      <c r="C14572" s="2">
        <v>331.57134848163798</v>
      </c>
      <c r="D14572" s="2">
        <v>300.90678749762202</v>
      </c>
      <c r="E14572" s="2">
        <v>263.15364044796303</v>
      </c>
      <c r="F14572" s="2">
        <v>413.96463794741902</v>
      </c>
      <c r="G14572" s="2">
        <v>200.328366978567</v>
      </c>
      <c r="H14572" s="2">
        <v>186.97585514627201</v>
      </c>
      <c r="I14572" s="2">
        <v>320.30138359859001</v>
      </c>
      <c r="J14572" s="13">
        <v>149.20737492509201</v>
      </c>
      <c r="K14572" s="2">
        <v>269.17866798695798</v>
      </c>
      <c r="L14572" s="2">
        <v>0.117149290458355</v>
      </c>
      <c r="M14572" s="2">
        <f t="shared" si="454"/>
        <v>1.0845896366541941</v>
      </c>
      <c r="N14572" s="2">
        <v>0.67288283761274703</v>
      </c>
      <c r="O14572" s="2">
        <v>0.79084893257158595</v>
      </c>
      <c r="P14572" s="17">
        <v>269.17866798695798</v>
      </c>
      <c r="Q14572" s="2">
        <v>0.71003585110726497</v>
      </c>
      <c r="R14572" s="2">
        <f t="shared" si="455"/>
        <v>1.6358447675065892</v>
      </c>
      <c r="S14572" s="2">
        <v>1.0121451492553699E-2</v>
      </c>
      <c r="T14572" s="2">
        <v>2.4582376280467399E-2</v>
      </c>
    </row>
    <row r="14573" spans="1:20" x14ac:dyDescent="0.35">
      <c r="A14573" s="16" t="s">
        <v>14636</v>
      </c>
      <c r="B14573" s="2">
        <v>3808.6669381338602</v>
      </c>
      <c r="C14573" s="2">
        <v>2011.42808557581</v>
      </c>
      <c r="D14573" s="2">
        <v>9850.2721907309897</v>
      </c>
      <c r="E14573" s="2">
        <v>3308.5906383473998</v>
      </c>
      <c r="F14573" s="2">
        <v>2226.2306434412098</v>
      </c>
      <c r="G14573" s="2">
        <v>10463.4010177493</v>
      </c>
      <c r="H14573" s="2">
        <v>3463.3417572506801</v>
      </c>
      <c r="I14573" s="2">
        <v>1910.5544691948301</v>
      </c>
      <c r="J14573" s="13">
        <v>10692.7169741991</v>
      </c>
      <c r="K14573" s="2">
        <v>5303.9114127359098</v>
      </c>
      <c r="L14573" s="2">
        <v>-1.5509675629961199</v>
      </c>
      <c r="M14573" s="2">
        <f t="shared" si="454"/>
        <v>0.34128110261889988</v>
      </c>
      <c r="N14573" s="3">
        <v>5.0039779239283099E-49</v>
      </c>
      <c r="O14573" s="3">
        <v>2.0572604239750299E-46</v>
      </c>
      <c r="P14573" s="17">
        <v>5303.9114127359098</v>
      </c>
      <c r="Q14573" s="2">
        <v>-2.33450864628663</v>
      </c>
      <c r="R14573" s="2">
        <f t="shared" si="455"/>
        <v>0.19826354734148632</v>
      </c>
      <c r="S14573" s="3">
        <v>1.66085178834565E-107</v>
      </c>
      <c r="T14573" s="3">
        <v>8.2765780785891404E-105</v>
      </c>
    </row>
    <row r="14574" spans="1:20" x14ac:dyDescent="0.35">
      <c r="A14574" s="16" t="s">
        <v>14637</v>
      </c>
      <c r="B14574" s="2">
        <v>3173.5078671698002</v>
      </c>
      <c r="C14574" s="2">
        <v>1271.2854072115899</v>
      </c>
      <c r="D14574" s="2">
        <v>5751.3654467507704</v>
      </c>
      <c r="E14574" s="2">
        <v>2649.8351675571298</v>
      </c>
      <c r="F14574" s="2">
        <v>1689.5751286360701</v>
      </c>
      <c r="G14574" s="2">
        <v>6096.24261761651</v>
      </c>
      <c r="H14574" s="2">
        <v>2419.53618058548</v>
      </c>
      <c r="I14574" s="2">
        <v>1426.6396761364199</v>
      </c>
      <c r="J14574" s="13">
        <v>5761.7001701843201</v>
      </c>
      <c r="K14574" s="2">
        <v>3359.9652957609001</v>
      </c>
      <c r="L14574" s="2">
        <v>-1.0949424030896699</v>
      </c>
      <c r="M14574" s="2">
        <f t="shared" si="454"/>
        <v>0.46815481355245775</v>
      </c>
      <c r="N14574" s="3">
        <v>1.1460045974650401E-15</v>
      </c>
      <c r="O14574" s="3">
        <v>2.9355211223228298E-14</v>
      </c>
      <c r="P14574" s="17">
        <v>3359.9652957609001</v>
      </c>
      <c r="Q14574" s="2">
        <v>-2.0054009545353302</v>
      </c>
      <c r="R14574" s="2">
        <f t="shared" si="455"/>
        <v>0.24906583558419984</v>
      </c>
      <c r="S14574" s="3">
        <v>3.1172567068023102E-48</v>
      </c>
      <c r="T14574" s="3">
        <v>1.7799752272001401E-46</v>
      </c>
    </row>
    <row r="14575" spans="1:20" x14ac:dyDescent="0.35">
      <c r="A14575" s="16" t="s">
        <v>14638</v>
      </c>
      <c r="B14575" s="2">
        <v>3878.8165594168099</v>
      </c>
      <c r="C14575" s="2">
        <v>2056.2137890437102</v>
      </c>
      <c r="D14575" s="2">
        <v>7641.5152253597898</v>
      </c>
      <c r="E14575" s="2">
        <v>3002.7398840519199</v>
      </c>
      <c r="F14575" s="2">
        <v>2076.3791907905602</v>
      </c>
      <c r="G14575" s="2">
        <v>7846.6117240917301</v>
      </c>
      <c r="H14575" s="2">
        <v>3060.22867505459</v>
      </c>
      <c r="I14575" s="2">
        <v>2052.52589327637</v>
      </c>
      <c r="J14575" s="13">
        <v>8425.9126243756291</v>
      </c>
      <c r="K14575" s="2">
        <v>4448.9937294956799</v>
      </c>
      <c r="L14575" s="2">
        <v>-1.2659742872723201</v>
      </c>
      <c r="M14575" s="2">
        <f t="shared" si="454"/>
        <v>0.41581846013103341</v>
      </c>
      <c r="N14575" s="3">
        <v>2.00665540761703E-26</v>
      </c>
      <c r="O14575" s="3">
        <v>1.2643466734966301E-24</v>
      </c>
      <c r="P14575" s="17">
        <v>4448.9937294956799</v>
      </c>
      <c r="Q14575" s="2">
        <v>-1.95094189661117</v>
      </c>
      <c r="R14575" s="2">
        <f t="shared" si="455"/>
        <v>0.25864731198357638</v>
      </c>
      <c r="S14575" s="3">
        <v>6.5352070804077101E-60</v>
      </c>
      <c r="T14575" s="3">
        <v>5.9050263976541103E-58</v>
      </c>
    </row>
    <row r="14576" spans="1:20" x14ac:dyDescent="0.35">
      <c r="A14576" s="16" t="s">
        <v>14639</v>
      </c>
      <c r="B14576" s="2">
        <v>382.77293352216202</v>
      </c>
      <c r="C14576" s="2">
        <v>641.14270227729105</v>
      </c>
      <c r="D14576" s="2">
        <v>571.470033398846</v>
      </c>
      <c r="E14576" s="2">
        <v>520.20769320342299</v>
      </c>
      <c r="F14576" s="2">
        <v>633.122387448994</v>
      </c>
      <c r="G14576" s="2">
        <v>405.664943131597</v>
      </c>
      <c r="H14576" s="2">
        <v>434.84751632642201</v>
      </c>
      <c r="I14576" s="2">
        <v>753.141091164253</v>
      </c>
      <c r="J14576" s="13">
        <v>573.87451894266201</v>
      </c>
      <c r="K14576" s="2">
        <v>546.24931326840601</v>
      </c>
      <c r="L14576" s="2">
        <v>-0.213230486180254</v>
      </c>
      <c r="M14576" s="2">
        <f t="shared" si="454"/>
        <v>0.86260352326508682</v>
      </c>
      <c r="N14576" s="2">
        <v>0.27761759517240803</v>
      </c>
      <c r="O14576" s="2">
        <v>0.44238578998161399</v>
      </c>
      <c r="P14576" s="17">
        <v>546.24931326840601</v>
      </c>
      <c r="Q14576" s="2">
        <v>0.38714177603213801</v>
      </c>
      <c r="R14576" s="2">
        <f t="shared" si="455"/>
        <v>1.3077998618814286</v>
      </c>
      <c r="S14576" s="2">
        <v>4.7517671567888498E-2</v>
      </c>
      <c r="T14576" s="2">
        <v>9.3427559652549702E-2</v>
      </c>
    </row>
    <row r="14577" spans="1:20" x14ac:dyDescent="0.35">
      <c r="A14577" s="16" t="s">
        <v>14640</v>
      </c>
      <c r="B14577" s="2">
        <v>814.34560358898204</v>
      </c>
      <c r="C14577" s="2">
        <v>1385.2139511211601</v>
      </c>
      <c r="D14577" s="2">
        <v>477.91078014328298</v>
      </c>
      <c r="E14577" s="2">
        <v>899.25349980893202</v>
      </c>
      <c r="F14577" s="2">
        <v>1125.759038038</v>
      </c>
      <c r="G14577" s="2">
        <v>313.01307340401002</v>
      </c>
      <c r="H14577" s="2">
        <v>804.51078957432799</v>
      </c>
      <c r="I14577" s="2">
        <v>1129.71163674638</v>
      </c>
      <c r="J14577" s="13">
        <v>720.21252127304001</v>
      </c>
      <c r="K14577" s="2">
        <v>852.21454374423502</v>
      </c>
      <c r="L14577" s="2">
        <v>0.73852890627804202</v>
      </c>
      <c r="M14577" s="2">
        <f t="shared" si="454"/>
        <v>1.66847365449181</v>
      </c>
      <c r="N14577" s="2">
        <v>1.4395492475793501E-3</v>
      </c>
      <c r="O14577" s="2">
        <v>6.2380467395105202E-3</v>
      </c>
      <c r="P14577" s="17">
        <v>852.21454374423502</v>
      </c>
      <c r="Q14577" s="2">
        <v>1.2706286236678599</v>
      </c>
      <c r="R14577" s="2">
        <f t="shared" si="455"/>
        <v>2.4126666945587822</v>
      </c>
      <c r="S14577" s="3">
        <v>3.9651175535147199E-8</v>
      </c>
      <c r="T14577" s="3">
        <v>2.2111345597677E-7</v>
      </c>
    </row>
    <row r="14578" spans="1:20" x14ac:dyDescent="0.35">
      <c r="A14578" s="16" t="s">
        <v>14641</v>
      </c>
      <c r="B14578" s="2">
        <v>3222.3076037144601</v>
      </c>
      <c r="C14578" s="2">
        <v>4176.8561339535299</v>
      </c>
      <c r="D14578" s="2">
        <v>3527.4367105813699</v>
      </c>
      <c r="E14578" s="2">
        <v>3637.9683737425298</v>
      </c>
      <c r="F14578" s="2">
        <v>4421.5544247732296</v>
      </c>
      <c r="G14578" s="2">
        <v>3524.5272065291601</v>
      </c>
      <c r="H14578" s="2">
        <v>4621.2197593032797</v>
      </c>
      <c r="I14578" s="2">
        <v>5381.0632444563198</v>
      </c>
      <c r="J14578" s="13">
        <v>4032.9031818695498</v>
      </c>
      <c r="K14578" s="2">
        <v>4060.6485154359402</v>
      </c>
      <c r="L14578" s="2">
        <v>5.0736342345224603E-2</v>
      </c>
      <c r="M14578" s="2">
        <f t="shared" si="454"/>
        <v>1.0357934513211071</v>
      </c>
      <c r="N14578" s="2">
        <v>0.73273997819424996</v>
      </c>
      <c r="O14578" s="2">
        <v>0.83534897340758696</v>
      </c>
      <c r="P14578" s="17">
        <v>4060.6485154359402</v>
      </c>
      <c r="Q14578" s="2">
        <v>0.33481947490894498</v>
      </c>
      <c r="R14578" s="2">
        <f t="shared" si="455"/>
        <v>1.2612195819731959</v>
      </c>
      <c r="S14578" s="2">
        <v>2.4155529930938498E-2</v>
      </c>
      <c r="T14578" s="2">
        <v>5.2523825163861303E-2</v>
      </c>
    </row>
    <row r="14579" spans="1:20" x14ac:dyDescent="0.35">
      <c r="A14579" s="16" t="s">
        <v>14642</v>
      </c>
      <c r="B14579" s="2">
        <v>2293.5876175989301</v>
      </c>
      <c r="C14579" s="2">
        <v>1912.42810948888</v>
      </c>
      <c r="D14579" s="2">
        <v>1432.46802619666</v>
      </c>
      <c r="E14579" s="2">
        <v>2389.29563612024</v>
      </c>
      <c r="F14579" s="2">
        <v>2524.9969771634501</v>
      </c>
      <c r="G14579" s="2">
        <v>1938.1769505176301</v>
      </c>
      <c r="H14579" s="2">
        <v>2430.6861169015401</v>
      </c>
      <c r="I14579" s="2">
        <v>2459.3952183881001</v>
      </c>
      <c r="J14579" s="13">
        <v>1863.6575002662901</v>
      </c>
      <c r="K14579" s="2">
        <v>2138.2991280712999</v>
      </c>
      <c r="L14579" s="2">
        <v>0.44270888263911701</v>
      </c>
      <c r="M14579" s="2">
        <f t="shared" si="454"/>
        <v>1.3591539543930182</v>
      </c>
      <c r="N14579" s="2">
        <v>2.94357955050827E-3</v>
      </c>
      <c r="O14579" s="2">
        <v>1.17578736235386E-2</v>
      </c>
      <c r="P14579" s="17">
        <v>2138.2991280712999</v>
      </c>
      <c r="Q14579" s="2">
        <v>0.39783762394782601</v>
      </c>
      <c r="R14579" s="2">
        <f t="shared" si="455"/>
        <v>1.3175316545387208</v>
      </c>
      <c r="S14579" s="2">
        <v>7.5595532387081298E-3</v>
      </c>
      <c r="T14579" s="2">
        <v>1.8959410250199E-2</v>
      </c>
    </row>
    <row r="14580" spans="1:20" x14ac:dyDescent="0.35">
      <c r="A14580" s="16" t="s">
        <v>14643</v>
      </c>
      <c r="B14580" s="2">
        <v>2031.2890336713899</v>
      </c>
      <c r="C14580" s="2">
        <v>2670.6422120594498</v>
      </c>
      <c r="D14580" s="2">
        <v>2259.3295346985301</v>
      </c>
      <c r="E14580" s="2">
        <v>2261.2042945776898</v>
      </c>
      <c r="F14580" s="2">
        <v>2274.93236555267</v>
      </c>
      <c r="G14580" s="2">
        <v>1949.4454211601801</v>
      </c>
      <c r="H14580" s="2">
        <v>2681.1308403084699</v>
      </c>
      <c r="I14580" s="2">
        <v>3180.50617119249</v>
      </c>
      <c r="J14580" s="13">
        <v>2146.29070084555</v>
      </c>
      <c r="K14580" s="2">
        <v>2383.86339711849</v>
      </c>
      <c r="L14580" s="2">
        <v>0.13389719672334299</v>
      </c>
      <c r="M14580" s="2">
        <f t="shared" si="454"/>
        <v>1.0972537469038821</v>
      </c>
      <c r="N14580" s="2">
        <v>0.37394249029430299</v>
      </c>
      <c r="O14580" s="2">
        <v>0.54468416766074501</v>
      </c>
      <c r="P14580" s="17">
        <v>2383.86339711849</v>
      </c>
      <c r="Q14580" s="2">
        <v>0.35480911302548401</v>
      </c>
      <c r="R14580" s="2">
        <f t="shared" si="455"/>
        <v>1.2788163663495877</v>
      </c>
      <c r="S14580" s="2">
        <v>1.8402010635651798E-2</v>
      </c>
      <c r="T14580" s="2">
        <v>4.1591680168127199E-2</v>
      </c>
    </row>
    <row r="14581" spans="1:20" x14ac:dyDescent="0.35">
      <c r="A14581" s="16" t="s">
        <v>14644</v>
      </c>
      <c r="B14581" s="2">
        <v>644.30902156618902</v>
      </c>
      <c r="C14581" s="2">
        <v>1257.9282675808099</v>
      </c>
      <c r="D14581" s="2">
        <v>901.45604825968405</v>
      </c>
      <c r="E14581" s="2">
        <v>655.269992108834</v>
      </c>
      <c r="F14581" s="2">
        <v>836.35842010643796</v>
      </c>
      <c r="G14581" s="2">
        <v>821.34630461212305</v>
      </c>
      <c r="H14581" s="2">
        <v>753.04954503865599</v>
      </c>
      <c r="I14581" s="2">
        <v>1193.7719134660999</v>
      </c>
      <c r="J14581" s="13">
        <v>694.38816792062096</v>
      </c>
      <c r="K14581" s="2">
        <v>861.98640896216205</v>
      </c>
      <c r="L14581" s="2">
        <v>-0.23659094969349001</v>
      </c>
      <c r="M14581" s="2">
        <f t="shared" si="454"/>
        <v>0.84874851501403048</v>
      </c>
      <c r="N14581" s="2">
        <v>0.194573697840979</v>
      </c>
      <c r="O14581" s="2">
        <v>0.34335920817629501</v>
      </c>
      <c r="P14581" s="17">
        <v>861.98640896216205</v>
      </c>
      <c r="Q14581" s="2">
        <v>0.443857433187899</v>
      </c>
      <c r="R14581" s="2">
        <f t="shared" si="455"/>
        <v>1.3602364274943952</v>
      </c>
      <c r="S14581" s="2">
        <v>1.4506639742016001E-2</v>
      </c>
      <c r="T14581" s="2">
        <v>3.3714201605066899E-2</v>
      </c>
    </row>
    <row r="14582" spans="1:20" x14ac:dyDescent="0.35">
      <c r="A14582" s="16" t="s">
        <v>14645</v>
      </c>
      <c r="B14582" s="2">
        <v>302.71086575358203</v>
      </c>
      <c r="C14582" s="2">
        <v>436.07132324006898</v>
      </c>
      <c r="D14582" s="2">
        <v>269.29893166803998</v>
      </c>
      <c r="E14582" s="2">
        <v>358.13293451692903</v>
      </c>
      <c r="F14582" s="2">
        <v>532.90922848887203</v>
      </c>
      <c r="G14582" s="2">
        <v>165.270902757317</v>
      </c>
      <c r="H14582" s="2">
        <v>346.50571320685299</v>
      </c>
      <c r="I14582" s="2">
        <v>436.30242522618801</v>
      </c>
      <c r="J14582" s="13">
        <v>282.63320057926097</v>
      </c>
      <c r="K14582" s="2">
        <v>347.75950282634602</v>
      </c>
      <c r="L14582" s="2">
        <v>0.49144715443994502</v>
      </c>
      <c r="M14582" s="2">
        <f t="shared" si="454"/>
        <v>1.4058543685873952</v>
      </c>
      <c r="N14582" s="2">
        <v>3.4160968979043103E-2</v>
      </c>
      <c r="O14582" s="2">
        <v>9.1435080543679007E-2</v>
      </c>
      <c r="P14582" s="17">
        <v>347.75950282634602</v>
      </c>
      <c r="Q14582" s="2">
        <v>0.97171227795199999</v>
      </c>
      <c r="R14582" s="2">
        <f t="shared" si="455"/>
        <v>1.9611668461608338</v>
      </c>
      <c r="S14582" s="3">
        <v>2.6074220469873099E-5</v>
      </c>
      <c r="T14582" s="2">
        <v>1.03547586483232E-4</v>
      </c>
    </row>
    <row r="14583" spans="1:20" x14ac:dyDescent="0.35">
      <c r="A14583" s="16" t="s">
        <v>14646</v>
      </c>
      <c r="B14583" s="2">
        <v>232.56124447063601</v>
      </c>
      <c r="C14583" s="2">
        <v>215.28566228428599</v>
      </c>
      <c r="D14583" s="2">
        <v>158.039279147911</v>
      </c>
      <c r="E14583" s="2">
        <v>206.514611874726</v>
      </c>
      <c r="F14583" s="2">
        <v>136.73945054371799</v>
      </c>
      <c r="G14583" s="2">
        <v>161.51474587646899</v>
      </c>
      <c r="H14583" s="2">
        <v>176.68360623913799</v>
      </c>
      <c r="I14583" s="2">
        <v>86.567941513132496</v>
      </c>
      <c r="J14583" s="13">
        <v>68.864942273119397</v>
      </c>
      <c r="K14583" s="2">
        <v>160.30794269146</v>
      </c>
      <c r="L14583" s="2">
        <v>0.66223628631165399</v>
      </c>
      <c r="M14583" s="2">
        <f t="shared" si="454"/>
        <v>1.5825337704121802</v>
      </c>
      <c r="N14583" s="2">
        <v>8.40080310708467E-2</v>
      </c>
      <c r="O14583" s="2">
        <v>0.18613743882512501</v>
      </c>
      <c r="P14583" s="17">
        <v>160.30794269146</v>
      </c>
      <c r="Q14583" s="2">
        <v>0.17380082404540001</v>
      </c>
      <c r="R14583" s="2">
        <f t="shared" si="455"/>
        <v>1.128026393354518</v>
      </c>
      <c r="S14583" s="2">
        <v>0.65162219215550499</v>
      </c>
      <c r="T14583" s="2">
        <v>0.74400659237639899</v>
      </c>
    </row>
    <row r="14584" spans="1:20" x14ac:dyDescent="0.35">
      <c r="A14584" s="16" t="s">
        <v>14647</v>
      </c>
      <c r="B14584" s="2">
        <v>466.64748070829302</v>
      </c>
      <c r="C14584" s="2">
        <v>490.285595859105</v>
      </c>
      <c r="D14584" s="2">
        <v>360.329556457237</v>
      </c>
      <c r="E14584" s="2">
        <v>636.09985936096905</v>
      </c>
      <c r="F14584" s="2">
        <v>494.50979374714399</v>
      </c>
      <c r="G14584" s="2">
        <v>418.185466067758</v>
      </c>
      <c r="H14584" s="2">
        <v>719.59973609046995</v>
      </c>
      <c r="I14584" s="2">
        <v>582.60224638338195</v>
      </c>
      <c r="J14584" s="13">
        <v>483.48928220919203</v>
      </c>
      <c r="K14584" s="2">
        <v>516.86100187595002</v>
      </c>
      <c r="L14584" s="2">
        <v>0.53040251451944198</v>
      </c>
      <c r="M14584" s="2">
        <f t="shared" si="454"/>
        <v>1.4443321105777076</v>
      </c>
      <c r="N14584" s="2">
        <v>9.30038290125061E-3</v>
      </c>
      <c r="O14584" s="2">
        <v>3.11941253948738E-2</v>
      </c>
      <c r="P14584" s="17">
        <v>516.86100187595002</v>
      </c>
      <c r="Q14584" s="2">
        <v>0.31355910678363602</v>
      </c>
      <c r="R14584" s="2">
        <f t="shared" si="455"/>
        <v>1.2427698155747398</v>
      </c>
      <c r="S14584" s="2">
        <v>0.125052161279812</v>
      </c>
      <c r="T14584" s="2">
        <v>0.20705626180492501</v>
      </c>
    </row>
    <row r="14585" spans="1:20" x14ac:dyDescent="0.35">
      <c r="A14585" s="16" t="s">
        <v>14648</v>
      </c>
      <c r="B14585" s="2">
        <v>263.06107981104799</v>
      </c>
      <c r="C14585" s="2">
        <v>340.21420353684698</v>
      </c>
      <c r="D14585" s="2">
        <v>491.81823670829903</v>
      </c>
      <c r="E14585" s="2">
        <v>385.14539429801198</v>
      </c>
      <c r="F14585" s="2">
        <v>287.52747477343399</v>
      </c>
      <c r="G14585" s="2">
        <v>338.05411927633099</v>
      </c>
      <c r="H14585" s="2">
        <v>333.64040207293601</v>
      </c>
      <c r="I14585" s="2">
        <v>356.659919034106</v>
      </c>
      <c r="J14585" s="13">
        <v>238.157925361205</v>
      </c>
      <c r="K14585" s="2">
        <v>337.14208387469102</v>
      </c>
      <c r="L14585" s="2">
        <v>-0.12347296248428501</v>
      </c>
      <c r="M14585" s="2">
        <f t="shared" si="454"/>
        <v>0.9179751707677628</v>
      </c>
      <c r="N14585" s="2">
        <v>0.640888529085054</v>
      </c>
      <c r="O14585" s="2">
        <v>0.76706054299881499</v>
      </c>
      <c r="P14585" s="17">
        <v>337.14208387469102</v>
      </c>
      <c r="Q14585" s="2">
        <v>-0.11875878228061899</v>
      </c>
      <c r="R14585" s="2">
        <f t="shared" si="455"/>
        <v>0.92097967156447547</v>
      </c>
      <c r="S14585" s="2">
        <v>0.65382905018062398</v>
      </c>
      <c r="T14585" s="2">
        <v>0.74574966917882901</v>
      </c>
    </row>
    <row r="14586" spans="1:20" x14ac:dyDescent="0.35">
      <c r="A14586" s="16" t="s">
        <v>14649</v>
      </c>
      <c r="B14586" s="2">
        <v>296.61089868549999</v>
      </c>
      <c r="C14586" s="2">
        <v>84.071408264301596</v>
      </c>
      <c r="D14586" s="2">
        <v>601.81357499524495</v>
      </c>
      <c r="E14586" s="2">
        <v>217.84241758937301</v>
      </c>
      <c r="F14586" s="2">
        <v>118.008018962387</v>
      </c>
      <c r="G14586" s="2">
        <v>533.37427708043401</v>
      </c>
      <c r="H14586" s="2">
        <v>252.16009822478901</v>
      </c>
      <c r="I14586" s="2">
        <v>131.583271099961</v>
      </c>
      <c r="J14586" s="13">
        <v>532.26861631931899</v>
      </c>
      <c r="K14586" s="2">
        <v>307.52584235792301</v>
      </c>
      <c r="L14586" s="2">
        <v>-1.12034725408628</v>
      </c>
      <c r="M14586" s="2">
        <f t="shared" si="454"/>
        <v>0.4599830948879079</v>
      </c>
      <c r="N14586" s="3">
        <v>5.6108493953053095E-7</v>
      </c>
      <c r="O14586" s="3">
        <v>4.9158454078740403E-6</v>
      </c>
      <c r="P14586" s="17">
        <v>307.52584235792301</v>
      </c>
      <c r="Q14586" s="2">
        <v>-2.3238909784765802</v>
      </c>
      <c r="R14586" s="2">
        <f t="shared" si="455"/>
        <v>0.19972807158526587</v>
      </c>
      <c r="S14586" s="3">
        <v>7.4980606274236896E-24</v>
      </c>
      <c r="T14586" s="3">
        <v>1.35799126671787E-22</v>
      </c>
    </row>
    <row r="14587" spans="1:20" x14ac:dyDescent="0.35">
      <c r="A14587" s="16" t="s">
        <v>14650</v>
      </c>
      <c r="B14587" s="2">
        <v>683.19631162521398</v>
      </c>
      <c r="C14587" s="2">
        <v>370.85705327804101</v>
      </c>
      <c r="D14587" s="2">
        <v>877.43407782920099</v>
      </c>
      <c r="E14587" s="2">
        <v>825.18707782854494</v>
      </c>
      <c r="F14587" s="2">
        <v>637.80524534432698</v>
      </c>
      <c r="G14587" s="2">
        <v>883.94891929292498</v>
      </c>
      <c r="H14587" s="2">
        <v>672.42692859943804</v>
      </c>
      <c r="I14587" s="2">
        <v>538.45259621168395</v>
      </c>
      <c r="J14587" s="13">
        <v>626.95791194485798</v>
      </c>
      <c r="K14587" s="2">
        <v>679.58512466158197</v>
      </c>
      <c r="L14587" s="2">
        <v>-0.131978738153818</v>
      </c>
      <c r="M14587" s="2">
        <f t="shared" si="454"/>
        <v>0.91257893765741882</v>
      </c>
      <c r="N14587" s="2">
        <v>0.53721831563905598</v>
      </c>
      <c r="O14587" s="2">
        <v>0.68639825197833804</v>
      </c>
      <c r="P14587" s="17">
        <v>679.58512466158197</v>
      </c>
      <c r="Q14587" s="2">
        <v>-0.62821169713352698</v>
      </c>
      <c r="R14587" s="2">
        <f t="shared" si="455"/>
        <v>0.6469778845064551</v>
      </c>
      <c r="S14587" s="2">
        <v>3.4418168299569099E-3</v>
      </c>
      <c r="T14587" s="2">
        <v>9.3123852860548407E-3</v>
      </c>
    </row>
    <row r="14588" spans="1:20" x14ac:dyDescent="0.35">
      <c r="A14588" s="16" t="s">
        <v>14651</v>
      </c>
      <c r="B14588" s="2">
        <v>162.41162318769</v>
      </c>
      <c r="C14588" s="2">
        <v>146.92853593854599</v>
      </c>
      <c r="D14588" s="2">
        <v>187.11850651112599</v>
      </c>
      <c r="E14588" s="2">
        <v>163.81749802720901</v>
      </c>
      <c r="F14588" s="2">
        <v>207.91889055277599</v>
      </c>
      <c r="G14588" s="2">
        <v>315.51717799124202</v>
      </c>
      <c r="H14588" s="2">
        <v>198.98347887126201</v>
      </c>
      <c r="I14588" s="2">
        <v>212.957136122306</v>
      </c>
      <c r="J14588" s="13">
        <v>130.55645305945501</v>
      </c>
      <c r="K14588" s="2">
        <v>191.80103336240199</v>
      </c>
      <c r="L14588" s="2">
        <v>-0.27207627723655697</v>
      </c>
      <c r="M14588" s="2">
        <f t="shared" si="454"/>
        <v>0.8281268759899465</v>
      </c>
      <c r="N14588" s="2">
        <v>0.400545186940724</v>
      </c>
      <c r="O14588" s="2">
        <v>0.569363436705006</v>
      </c>
      <c r="P14588" s="17">
        <v>191.80103336240199</v>
      </c>
      <c r="Q14588" s="2">
        <v>-0.16021161533661399</v>
      </c>
      <c r="R14588" s="2">
        <f t="shared" si="455"/>
        <v>0.89489379776472733</v>
      </c>
      <c r="S14588" s="2">
        <v>0.62037661063855198</v>
      </c>
      <c r="T14588" s="2">
        <v>0.71754771148902696</v>
      </c>
    </row>
    <row r="14589" spans="1:20" x14ac:dyDescent="0.35">
      <c r="A14589" s="16" t="s">
        <v>14652</v>
      </c>
      <c r="B14589" s="2">
        <v>414.79776062959399</v>
      </c>
      <c r="C14589" s="2">
        <v>527.21415836772303</v>
      </c>
      <c r="D14589" s="2">
        <v>304.69973019717202</v>
      </c>
      <c r="E14589" s="2">
        <v>566.39028573236999</v>
      </c>
      <c r="F14589" s="2">
        <v>511.36808217034201</v>
      </c>
      <c r="G14589" s="2">
        <v>477.03192386771201</v>
      </c>
      <c r="H14589" s="2">
        <v>458.86276377640201</v>
      </c>
      <c r="I14589" s="2">
        <v>616.36374357350405</v>
      </c>
      <c r="J14589" s="13">
        <v>404.58153585457598</v>
      </c>
      <c r="K14589" s="2">
        <v>475.70110935215502</v>
      </c>
      <c r="L14589" s="2">
        <v>0.27918540416249399</v>
      </c>
      <c r="M14589" s="2">
        <f t="shared" si="454"/>
        <v>1.2135095012133548</v>
      </c>
      <c r="N14589" s="2">
        <v>0.18307607494817499</v>
      </c>
      <c r="O14589" s="2">
        <v>0.32803291049495997</v>
      </c>
      <c r="P14589" s="17">
        <v>475.70110935215502</v>
      </c>
      <c r="Q14589" s="2">
        <v>0.48039559314651498</v>
      </c>
      <c r="R14589" s="2">
        <f t="shared" si="455"/>
        <v>1.3951261634638454</v>
      </c>
      <c r="S14589" s="2">
        <v>2.1797698655246001E-2</v>
      </c>
      <c r="T14589" s="2">
        <v>4.8012745028867002E-2</v>
      </c>
    </row>
    <row r="14590" spans="1:20" x14ac:dyDescent="0.35">
      <c r="A14590" s="16" t="s">
        <v>14653</v>
      </c>
      <c r="B14590" s="2">
        <v>157.074152003118</v>
      </c>
      <c r="C14590" s="2">
        <v>153.99996280189799</v>
      </c>
      <c r="D14590" s="2">
        <v>187.11850651112599</v>
      </c>
      <c r="E14590" s="2">
        <v>196.058175830436</v>
      </c>
      <c r="F14590" s="2">
        <v>150.788024229716</v>
      </c>
      <c r="G14590" s="2">
        <v>137.72575229776501</v>
      </c>
      <c r="H14590" s="2">
        <v>156.956795833797</v>
      </c>
      <c r="I14590" s="2">
        <v>251.04703038808401</v>
      </c>
      <c r="J14590" s="13">
        <v>106.16678600439199</v>
      </c>
      <c r="K14590" s="2">
        <v>166.32613176670401</v>
      </c>
      <c r="L14590" s="2">
        <v>0.240658160110168</v>
      </c>
      <c r="M14590" s="2">
        <f t="shared" si="454"/>
        <v>1.181531555349504</v>
      </c>
      <c r="N14590" s="2">
        <v>0.444613112707542</v>
      </c>
      <c r="O14590" s="2">
        <v>0.60863453536479095</v>
      </c>
      <c r="P14590" s="17">
        <v>166.32613176670401</v>
      </c>
      <c r="Q14590" s="2">
        <v>0.36493082208334499</v>
      </c>
      <c r="R14590" s="2">
        <f t="shared" si="455"/>
        <v>1.2878198764507856</v>
      </c>
      <c r="S14590" s="2">
        <v>0.246007608338634</v>
      </c>
      <c r="T14590" s="2">
        <v>0.35385245509742302</v>
      </c>
    </row>
    <row r="14591" spans="1:20" x14ac:dyDescent="0.35">
      <c r="A14591" s="16" t="s">
        <v>14654</v>
      </c>
      <c r="B14591" s="2">
        <v>642.02153391565798</v>
      </c>
      <c r="C14591" s="2">
        <v>578.28557460304705</v>
      </c>
      <c r="D14591" s="2">
        <v>587.90611843022896</v>
      </c>
      <c r="E14591" s="2">
        <v>661.36957980133604</v>
      </c>
      <c r="F14591" s="2">
        <v>455.17378742634799</v>
      </c>
      <c r="G14591" s="2">
        <v>510.83733579534498</v>
      </c>
      <c r="H14591" s="2">
        <v>571.21981434595102</v>
      </c>
      <c r="I14591" s="2">
        <v>459.67576943473398</v>
      </c>
      <c r="J14591" s="13">
        <v>383.06124139422701</v>
      </c>
      <c r="K14591" s="2">
        <v>538.838972794097</v>
      </c>
      <c r="L14591" s="2">
        <v>0.33795883998673998</v>
      </c>
      <c r="M14591" s="2">
        <f t="shared" si="454"/>
        <v>1.2639670370256371</v>
      </c>
      <c r="N14591" s="2">
        <v>8.3534037265280595E-2</v>
      </c>
      <c r="O14591" s="2">
        <v>0.18533615085038099</v>
      </c>
      <c r="P14591" s="17">
        <v>538.838972794097</v>
      </c>
      <c r="Q14591" s="2">
        <v>1.03356091491273E-2</v>
      </c>
      <c r="R14591" s="2">
        <f t="shared" si="455"/>
        <v>1.0071898218855841</v>
      </c>
      <c r="S14591" s="2">
        <v>0.95794610844557304</v>
      </c>
      <c r="T14591" s="2">
        <v>0.97667993937661901</v>
      </c>
    </row>
    <row r="14592" spans="1:20" x14ac:dyDescent="0.35">
      <c r="A14592" s="16" t="s">
        <v>14655</v>
      </c>
      <c r="B14592" s="2">
        <v>1076.6441875165201</v>
      </c>
      <c r="C14592" s="2">
        <v>634.85698950986603</v>
      </c>
      <c r="D14592" s="2">
        <v>917.89213329106599</v>
      </c>
      <c r="E14592" s="2">
        <v>1294.85533015123</v>
      </c>
      <c r="F14592" s="2">
        <v>692.12639693018798</v>
      </c>
      <c r="G14592" s="2">
        <v>1491.19428169671</v>
      </c>
      <c r="H14592" s="2">
        <v>1010.3557677170101</v>
      </c>
      <c r="I14592" s="2">
        <v>613.76670532810999</v>
      </c>
      <c r="J14592" s="13">
        <v>902.417681037335</v>
      </c>
      <c r="K14592" s="2">
        <v>959.34549701978199</v>
      </c>
      <c r="L14592" s="2">
        <v>2.9679459733574401E-2</v>
      </c>
      <c r="M14592" s="2">
        <f t="shared" si="454"/>
        <v>1.0207853008170247</v>
      </c>
      <c r="N14592" s="2">
        <v>0.87970766714675397</v>
      </c>
      <c r="O14592" s="2">
        <v>0.93292013840384203</v>
      </c>
      <c r="P14592" s="17">
        <v>959.34549701978199</v>
      </c>
      <c r="Q14592" s="2">
        <v>-0.77159315107451298</v>
      </c>
      <c r="R14592" s="2">
        <f t="shared" si="455"/>
        <v>0.58577025815532469</v>
      </c>
      <c r="S14592" s="3">
        <v>9.0982519286016806E-5</v>
      </c>
      <c r="T14592" s="2">
        <v>3.3116589855213501E-4</v>
      </c>
    </row>
    <row r="14593" spans="1:20" x14ac:dyDescent="0.35">
      <c r="A14593" s="16" t="s">
        <v>14656</v>
      </c>
      <c r="B14593" s="2">
        <v>110.561903108991</v>
      </c>
      <c r="C14593" s="2">
        <v>255.35708117661699</v>
      </c>
      <c r="D14593" s="2">
        <v>122.638480618779</v>
      </c>
      <c r="E14593" s="2">
        <v>109.792578465044</v>
      </c>
      <c r="F14593" s="2">
        <v>232.26975160850699</v>
      </c>
      <c r="G14593" s="2">
        <v>42.569777982945403</v>
      </c>
      <c r="H14593" s="2">
        <v>136.37229801952901</v>
      </c>
      <c r="I14593" s="2">
        <v>188.71811249862901</v>
      </c>
      <c r="J14593" s="13">
        <v>70.299628570476003</v>
      </c>
      <c r="K14593" s="2">
        <v>140.95329022772401</v>
      </c>
      <c r="L14593" s="2">
        <v>0.59806241440786301</v>
      </c>
      <c r="M14593" s="2">
        <f t="shared" si="454"/>
        <v>1.5136822770370688</v>
      </c>
      <c r="N14593" s="2">
        <v>0.100552415830576</v>
      </c>
      <c r="O14593" s="2">
        <v>0.213063326676179</v>
      </c>
      <c r="P14593" s="17">
        <v>140.95329022772401</v>
      </c>
      <c r="Q14593" s="2">
        <v>1.52146250044466</v>
      </c>
      <c r="R14593" s="2">
        <f t="shared" si="455"/>
        <v>2.870819251468836</v>
      </c>
      <c r="S14593" s="3">
        <v>2.5240810691139099E-5</v>
      </c>
      <c r="T14593" s="2">
        <v>1.0055356875382299E-4</v>
      </c>
    </row>
    <row r="14594" spans="1:20" x14ac:dyDescent="0.35">
      <c r="A14594" s="16" t="s">
        <v>14657</v>
      </c>
      <c r="B14594" s="2">
        <v>102.936944273888</v>
      </c>
      <c r="C14594" s="2">
        <v>64.428555866100297</v>
      </c>
      <c r="D14594" s="2">
        <v>49.308255094148201</v>
      </c>
      <c r="E14594" s="2">
        <v>94.1079243986092</v>
      </c>
      <c r="F14594" s="2">
        <v>78.672012641590996</v>
      </c>
      <c r="G14594" s="2">
        <v>41.3177256893294</v>
      </c>
      <c r="H14594" s="2">
        <v>72.0457423499398</v>
      </c>
      <c r="I14594" s="2">
        <v>64.060276719718104</v>
      </c>
      <c r="J14594" s="13">
        <v>119.078962680602</v>
      </c>
      <c r="K14594" s="2">
        <v>76.217377745991797</v>
      </c>
      <c r="L14594" s="2">
        <v>0.366075339455602</v>
      </c>
      <c r="M14594" s="2">
        <f t="shared" si="454"/>
        <v>1.2888419337692001</v>
      </c>
      <c r="N14594" s="2">
        <v>0.410783319906046</v>
      </c>
      <c r="O14594" s="2">
        <v>0.57816943648193497</v>
      </c>
      <c r="P14594" s="17">
        <v>76.217377745991797</v>
      </c>
      <c r="Q14594" s="2">
        <v>-1.2536386780024699E-2</v>
      </c>
      <c r="R14594" s="2">
        <f t="shared" si="455"/>
        <v>0.99134808396675111</v>
      </c>
      <c r="S14594" s="2">
        <v>0.97765505195318403</v>
      </c>
      <c r="T14594" s="2">
        <v>0.98931917646315903</v>
      </c>
    </row>
    <row r="14595" spans="1:20" x14ac:dyDescent="0.35">
      <c r="A14595" s="16" t="s">
        <v>14658</v>
      </c>
      <c r="B14595" s="2">
        <v>84.637043069641393</v>
      </c>
      <c r="C14595" s="2">
        <v>60.499985386459997</v>
      </c>
      <c r="D14595" s="2">
        <v>42.986683928231798</v>
      </c>
      <c r="E14595" s="2">
        <v>45.311222858589602</v>
      </c>
      <c r="F14595" s="2">
        <v>44.955435795194902</v>
      </c>
      <c r="G14595" s="2">
        <v>21.284888991472702</v>
      </c>
      <c r="H14595" s="2">
        <v>63.468868260661303</v>
      </c>
      <c r="I14595" s="2">
        <v>44.149650171697601</v>
      </c>
      <c r="J14595" s="13">
        <v>20.0856081629932</v>
      </c>
      <c r="K14595" s="2">
        <v>47.486598513882498</v>
      </c>
      <c r="L14595" s="2">
        <v>1.19484418282612</v>
      </c>
      <c r="M14595" s="2">
        <f t="shared" ref="M14595:M14658" si="456">2^L14595</f>
        <v>2.2892010644360501</v>
      </c>
      <c r="N14595" s="2">
        <v>1.8766098642938801E-2</v>
      </c>
      <c r="O14595" s="2">
        <v>5.6131046231925802E-2</v>
      </c>
      <c r="P14595" s="17">
        <v>47.486598513882498</v>
      </c>
      <c r="Q14595" s="2">
        <v>0.82413323328453902</v>
      </c>
      <c r="R14595" s="2">
        <f t="shared" ref="R14595:R14658" si="457">2^Q14595</f>
        <v>1.7704710250965208</v>
      </c>
      <c r="S14595" s="2">
        <v>0.10707409596523899</v>
      </c>
      <c r="T14595" s="2">
        <v>0.182450886762859</v>
      </c>
    </row>
    <row r="14596" spans="1:20" x14ac:dyDescent="0.35">
      <c r="A14596" s="16" t="s">
        <v>14659</v>
      </c>
      <c r="B14596" s="2">
        <v>222.648797985003</v>
      </c>
      <c r="C14596" s="2">
        <v>208.21423542093399</v>
      </c>
      <c r="D14596" s="2">
        <v>113.78828098649601</v>
      </c>
      <c r="E14596" s="2">
        <v>226.556114292948</v>
      </c>
      <c r="F14596" s="2">
        <v>193.87031686677801</v>
      </c>
      <c r="G14596" s="2">
        <v>175.287321106246</v>
      </c>
      <c r="H14596" s="2">
        <v>258.16391008728402</v>
      </c>
      <c r="I14596" s="2">
        <v>219.88257144335699</v>
      </c>
      <c r="J14596" s="13">
        <v>131.991139356812</v>
      </c>
      <c r="K14596" s="2">
        <v>194.489187505095</v>
      </c>
      <c r="L14596" s="2">
        <v>0.74724972970346604</v>
      </c>
      <c r="M14596" s="2">
        <f t="shared" si="456"/>
        <v>1.6785898120226066</v>
      </c>
      <c r="N14596" s="2">
        <v>2.89291019119662E-3</v>
      </c>
      <c r="O14596" s="2">
        <v>1.1580795543872599E-2</v>
      </c>
      <c r="P14596" s="17">
        <v>194.489187505095</v>
      </c>
      <c r="Q14596" s="2">
        <v>0.56212048661123604</v>
      </c>
      <c r="R14596" s="2">
        <f t="shared" si="457"/>
        <v>1.4764377051624062</v>
      </c>
      <c r="S14596" s="2">
        <v>2.5544918553069399E-2</v>
      </c>
      <c r="T14596" s="2">
        <v>5.5101816790698699E-2</v>
      </c>
    </row>
    <row r="14597" spans="1:20" x14ac:dyDescent="0.35">
      <c r="A14597" s="16" t="s">
        <v>14660</v>
      </c>
      <c r="B14597" s="2">
        <v>714.458642849135</v>
      </c>
      <c r="C14597" s="2">
        <v>697.71411718411105</v>
      </c>
      <c r="D14597" s="2">
        <v>680.20105745260798</v>
      </c>
      <c r="E14597" s="2">
        <v>660.49821013097903</v>
      </c>
      <c r="F14597" s="2">
        <v>760.49612220204699</v>
      </c>
      <c r="G14597" s="2">
        <v>505.82912662088103</v>
      </c>
      <c r="H14597" s="2">
        <v>748.76110799401704</v>
      </c>
      <c r="I14597" s="2">
        <v>853.55990331948703</v>
      </c>
      <c r="J14597" s="13">
        <v>626.95791194485798</v>
      </c>
      <c r="K14597" s="2">
        <v>694.27513329979104</v>
      </c>
      <c r="L14597" s="2">
        <v>0.22861583965559701</v>
      </c>
      <c r="M14597" s="2">
        <f t="shared" si="456"/>
        <v>1.1717102395271148</v>
      </c>
      <c r="N14597" s="2">
        <v>0.16663337359007999</v>
      </c>
      <c r="O14597" s="2">
        <v>0.307862692808545</v>
      </c>
      <c r="P14597" s="17">
        <v>694.27513329979104</v>
      </c>
      <c r="Q14597" s="2">
        <v>0.35074036323908803</v>
      </c>
      <c r="R14597" s="2">
        <f t="shared" si="457"/>
        <v>1.2752148750829868</v>
      </c>
      <c r="S14597" s="2">
        <v>3.3721249704320201E-2</v>
      </c>
      <c r="T14597" s="2">
        <v>6.9877262019600095E-2</v>
      </c>
    </row>
    <row r="14598" spans="1:20" x14ac:dyDescent="0.35">
      <c r="A14598" s="16" t="s">
        <v>14661</v>
      </c>
      <c r="B14598" s="2">
        <v>894.40767135756198</v>
      </c>
      <c r="C14598" s="2">
        <v>951.49977016887203</v>
      </c>
      <c r="D14598" s="2">
        <v>696.63714248399106</v>
      </c>
      <c r="E14598" s="2">
        <v>877.46925804999501</v>
      </c>
      <c r="F14598" s="2">
        <v>877.56756958536596</v>
      </c>
      <c r="G14598" s="2">
        <v>539.634538548514</v>
      </c>
      <c r="H14598" s="2">
        <v>890.27953046711298</v>
      </c>
      <c r="I14598" s="2">
        <v>979.08341851352895</v>
      </c>
      <c r="J14598" s="13">
        <v>598.26418599772501</v>
      </c>
      <c r="K14598" s="2">
        <v>811.64923168585199</v>
      </c>
      <c r="L14598" s="2">
        <v>0.53710461134825105</v>
      </c>
      <c r="M14598" s="2">
        <f t="shared" si="456"/>
        <v>1.451057421732906</v>
      </c>
      <c r="N14598" s="2">
        <v>2.2998937386126399E-4</v>
      </c>
      <c r="O14598" s="2">
        <v>1.2126243197013401E-3</v>
      </c>
      <c r="P14598" s="17">
        <v>811.64923168585199</v>
      </c>
      <c r="Q14598" s="2">
        <v>0.61429658158003897</v>
      </c>
      <c r="R14598" s="2">
        <f t="shared" si="457"/>
        <v>1.5308114335579044</v>
      </c>
      <c r="S14598" s="3">
        <v>2.5092359379176499E-5</v>
      </c>
      <c r="T14598" s="2">
        <v>1.00010627724323E-4</v>
      </c>
    </row>
    <row r="14599" spans="1:20" x14ac:dyDescent="0.35">
      <c r="A14599" s="16" t="s">
        <v>14662</v>
      </c>
      <c r="B14599" s="2">
        <v>3.8124794175514198</v>
      </c>
      <c r="C14599" s="2">
        <v>0</v>
      </c>
      <c r="D14599" s="2">
        <v>6.3215711659164402</v>
      </c>
      <c r="E14599" s="2">
        <v>0</v>
      </c>
      <c r="F14599" s="2">
        <v>0</v>
      </c>
      <c r="G14599" s="2">
        <v>3.75615688084812</v>
      </c>
      <c r="H14599" s="2">
        <v>1.71537481785571</v>
      </c>
      <c r="I14599" s="2">
        <v>3.4627176605252998</v>
      </c>
      <c r="J14599" s="13">
        <v>12.912176676209899</v>
      </c>
      <c r="K14599" s="2">
        <v>3.5533862909896499</v>
      </c>
      <c r="L14599" s="2">
        <v>-2.0421642701013401</v>
      </c>
      <c r="M14599" s="2">
        <f t="shared" si="456"/>
        <v>0.24279922637628265</v>
      </c>
      <c r="N14599" s="2">
        <v>0.28291742743176002</v>
      </c>
      <c r="O14599" s="2">
        <v>0.44778539741595302</v>
      </c>
      <c r="P14599" s="17">
        <v>3.5533862909896499</v>
      </c>
      <c r="Q14599" s="2">
        <v>-2.7295807890432502</v>
      </c>
      <c r="R14599" s="2">
        <f t="shared" si="457"/>
        <v>0.15076978201016578</v>
      </c>
      <c r="S14599" s="2">
        <v>0.16283201180343801</v>
      </c>
      <c r="T14599" s="2">
        <v>0.25546388419266702</v>
      </c>
    </row>
    <row r="14600" spans="1:20" x14ac:dyDescent="0.35">
      <c r="A14600" s="16" t="s">
        <v>14663</v>
      </c>
      <c r="B14600" s="2">
        <v>632.10908743002506</v>
      </c>
      <c r="C14600" s="2">
        <v>1160.49971968573</v>
      </c>
      <c r="D14600" s="2">
        <v>333.77895756038799</v>
      </c>
      <c r="E14600" s="2">
        <v>643.94218639418705</v>
      </c>
      <c r="F14600" s="2">
        <v>944.06415169909201</v>
      </c>
      <c r="G14600" s="2">
        <v>289.22407982530598</v>
      </c>
      <c r="H14600" s="2">
        <v>672.42692859943804</v>
      </c>
      <c r="I14600" s="2">
        <v>1179.0553634088701</v>
      </c>
      <c r="J14600" s="13">
        <v>476.31585072240898</v>
      </c>
      <c r="K14600" s="2">
        <v>703.49070281393801</v>
      </c>
      <c r="L14600" s="2">
        <v>0.82817758239214301</v>
      </c>
      <c r="M14600" s="2">
        <f t="shared" si="456"/>
        <v>1.7754412014508263</v>
      </c>
      <c r="N14600" s="3">
        <v>1.7599761959582701E-5</v>
      </c>
      <c r="O14600" s="2">
        <v>1.18812842949646E-4</v>
      </c>
      <c r="P14600" s="17">
        <v>703.49070281393801</v>
      </c>
      <c r="Q14600" s="2">
        <v>1.5814411126875001</v>
      </c>
      <c r="R14600" s="2">
        <f t="shared" si="457"/>
        <v>2.9926864087232072</v>
      </c>
      <c r="S14600" s="3">
        <v>1.7791519617913499E-16</v>
      </c>
      <c r="T14600" s="3">
        <v>2.0108696915229401E-15</v>
      </c>
    </row>
    <row r="14601" spans="1:20" x14ac:dyDescent="0.35">
      <c r="A14601" s="16" t="s">
        <v>14664</v>
      </c>
      <c r="B14601" s="2">
        <v>268.39855099561998</v>
      </c>
      <c r="C14601" s="2">
        <v>434.49989504821298</v>
      </c>
      <c r="D14601" s="2">
        <v>293.32090209852299</v>
      </c>
      <c r="E14601" s="2">
        <v>318.04992968048498</v>
      </c>
      <c r="F14601" s="2">
        <v>430.82292637061698</v>
      </c>
      <c r="G14601" s="2">
        <v>190.31194862963801</v>
      </c>
      <c r="H14601" s="2">
        <v>452.85895191390699</v>
      </c>
      <c r="I14601" s="2">
        <v>472.660960661704</v>
      </c>
      <c r="J14601" s="13">
        <v>187.94390495372201</v>
      </c>
      <c r="K14601" s="2">
        <v>338.76310781693599</v>
      </c>
      <c r="L14601" s="2">
        <v>0.62822382720273595</v>
      </c>
      <c r="M14601" s="2">
        <f t="shared" si="456"/>
        <v>1.5456608825531524</v>
      </c>
      <c r="N14601" s="2">
        <v>1.29767722208346E-2</v>
      </c>
      <c r="O14601" s="2">
        <v>4.1133966686897699E-2</v>
      </c>
      <c r="P14601" s="17">
        <v>338.76310781693599</v>
      </c>
      <c r="Q14601" s="2">
        <v>0.99330895208394399</v>
      </c>
      <c r="R14601" s="2">
        <f t="shared" si="457"/>
        <v>1.9907457147291465</v>
      </c>
      <c r="S14601" s="3">
        <v>8.2122704245409206E-5</v>
      </c>
      <c r="T14601" s="2">
        <v>3.0118373579744701E-4</v>
      </c>
    </row>
    <row r="14602" spans="1:20" x14ac:dyDescent="0.35">
      <c r="A14602" s="16" t="s">
        <v>14665</v>
      </c>
      <c r="B14602" s="2">
        <v>757.92090820922101</v>
      </c>
      <c r="C14602" s="2">
        <v>926.35691909917398</v>
      </c>
      <c r="D14602" s="2">
        <v>292.056587865339</v>
      </c>
      <c r="E14602" s="2">
        <v>1227.7598655337099</v>
      </c>
      <c r="F14602" s="2">
        <v>1285.9127780583899</v>
      </c>
      <c r="G14602" s="2">
        <v>722.43417341645602</v>
      </c>
      <c r="H14602" s="2">
        <v>756.480294674368</v>
      </c>
      <c r="I14602" s="2">
        <v>877.79892694316402</v>
      </c>
      <c r="J14602" s="13">
        <v>586.78669561887102</v>
      </c>
      <c r="K14602" s="2">
        <v>825.94523882429803</v>
      </c>
      <c r="L14602" s="2">
        <v>0.77608879608309</v>
      </c>
      <c r="M14602" s="2">
        <f t="shared" si="456"/>
        <v>1.7124819669817348</v>
      </c>
      <c r="N14602" s="2">
        <v>5.3185167695759903E-3</v>
      </c>
      <c r="O14602" s="2">
        <v>1.9514281186005601E-2</v>
      </c>
      <c r="P14602" s="17">
        <v>825.94523882429803</v>
      </c>
      <c r="Q14602" s="2">
        <v>0.94839731247047399</v>
      </c>
      <c r="R14602" s="2">
        <f t="shared" si="457"/>
        <v>1.9297277353323607</v>
      </c>
      <c r="S14602" s="2">
        <v>6.5691414464587197E-4</v>
      </c>
      <c r="T14602" s="2">
        <v>2.0577053540383498E-3</v>
      </c>
    </row>
    <row r="14603" spans="1:20" x14ac:dyDescent="0.35">
      <c r="A14603" s="16" t="s">
        <v>14666</v>
      </c>
      <c r="B14603" s="2">
        <v>1391.5549874062699</v>
      </c>
      <c r="C14603" s="2">
        <v>1232.78541651111</v>
      </c>
      <c r="D14603" s="2">
        <v>1687.85950129969</v>
      </c>
      <c r="E14603" s="2">
        <v>1602.44882378743</v>
      </c>
      <c r="F14603" s="2">
        <v>2214.9917844924098</v>
      </c>
      <c r="G14603" s="2">
        <v>1653.96107986679</v>
      </c>
      <c r="H14603" s="2">
        <v>1491.51840412554</v>
      </c>
      <c r="I14603" s="2">
        <v>1332.2806198871101</v>
      </c>
      <c r="J14603" s="13">
        <v>2081.7298174644998</v>
      </c>
      <c r="K14603" s="2">
        <v>1632.1256038712099</v>
      </c>
      <c r="L14603" s="2">
        <v>-0.27379367289372297</v>
      </c>
      <c r="M14603" s="2">
        <f t="shared" si="456"/>
        <v>0.82714165369138348</v>
      </c>
      <c r="N14603" s="2">
        <v>0.16301135685585</v>
      </c>
      <c r="O14603" s="2">
        <v>0.302974882854256</v>
      </c>
      <c r="P14603" s="17">
        <v>1632.1256038712099</v>
      </c>
      <c r="Q14603" s="2">
        <v>-0.182452528627984</v>
      </c>
      <c r="R14603" s="2">
        <f t="shared" si="457"/>
        <v>0.88120370831719985</v>
      </c>
      <c r="S14603" s="2">
        <v>0.35250768241315</v>
      </c>
      <c r="T14603" s="2">
        <v>0.46766835416594599</v>
      </c>
    </row>
    <row r="14604" spans="1:20" x14ac:dyDescent="0.35">
      <c r="A14604" s="16" t="s">
        <v>14667</v>
      </c>
      <c r="B14604" s="2">
        <v>1162.04372646967</v>
      </c>
      <c r="C14604" s="2">
        <v>1410.35680219085</v>
      </c>
      <c r="D14604" s="2">
        <v>2250.4793350662499</v>
      </c>
      <c r="E14604" s="2">
        <v>1340.1665530098201</v>
      </c>
      <c r="F14604" s="2">
        <v>1912.47916445392</v>
      </c>
      <c r="G14604" s="2">
        <v>1955.7056826282601</v>
      </c>
      <c r="H14604" s="2">
        <v>1211.0546214061301</v>
      </c>
      <c r="I14604" s="2">
        <v>1626.61162103176</v>
      </c>
      <c r="J14604" s="13">
        <v>2087.4685626539299</v>
      </c>
      <c r="K14604" s="2">
        <v>1661.8184521011799</v>
      </c>
      <c r="L14604" s="2">
        <v>-0.76139969066123803</v>
      </c>
      <c r="M14604" s="2">
        <f t="shared" si="456"/>
        <v>0.58992371393283816</v>
      </c>
      <c r="N14604" s="3">
        <v>5.9922919370285599E-8</v>
      </c>
      <c r="O14604" s="3">
        <v>6.0160708732866103E-7</v>
      </c>
      <c r="P14604" s="17">
        <v>1661.8184521011799</v>
      </c>
      <c r="Q14604" s="2">
        <v>-0.34710384931740002</v>
      </c>
      <c r="R14604" s="2">
        <f t="shared" si="457"/>
        <v>0.78616070000669269</v>
      </c>
      <c r="S14604" s="2">
        <v>1.32545136537804E-2</v>
      </c>
      <c r="T14604" s="2">
        <v>3.1192111768233801E-2</v>
      </c>
    </row>
    <row r="14605" spans="1:20" x14ac:dyDescent="0.35">
      <c r="A14605" s="16" t="s">
        <v>14668</v>
      </c>
      <c r="B14605" s="2">
        <v>23.6373723888188</v>
      </c>
      <c r="C14605" s="2">
        <v>24.357136973769599</v>
      </c>
      <c r="D14605" s="2">
        <v>5.05725693273315</v>
      </c>
      <c r="E14605" s="2">
        <v>18.298763077507299</v>
      </c>
      <c r="F14605" s="2">
        <v>18.731431581331201</v>
      </c>
      <c r="G14605" s="2">
        <v>51.334144038257698</v>
      </c>
      <c r="H14605" s="2">
        <v>28.303684494619201</v>
      </c>
      <c r="I14605" s="2">
        <v>45.015329586828898</v>
      </c>
      <c r="J14605" s="13">
        <v>21.520294460349799</v>
      </c>
      <c r="K14605" s="2">
        <v>26.2506015038017</v>
      </c>
      <c r="L14605" s="2">
        <v>-0.151109567386675</v>
      </c>
      <c r="M14605" s="2">
        <f t="shared" si="456"/>
        <v>0.9005575832116901</v>
      </c>
      <c r="N14605" s="2">
        <v>0.844432763309103</v>
      </c>
      <c r="O14605" s="2">
        <v>0.91137998245180796</v>
      </c>
      <c r="P14605" s="17">
        <v>26.2506015038017</v>
      </c>
      <c r="Q14605" s="2">
        <v>0.176084587450831</v>
      </c>
      <c r="R14605" s="2">
        <f t="shared" si="457"/>
        <v>1.1298134553457533</v>
      </c>
      <c r="S14605" s="2">
        <v>0.81849652421392904</v>
      </c>
      <c r="T14605" s="2">
        <v>0.87580033448487704</v>
      </c>
    </row>
    <row r="14606" spans="1:20" x14ac:dyDescent="0.35">
      <c r="A14606" s="16" t="s">
        <v>14669</v>
      </c>
      <c r="B14606" s="2">
        <v>35.837306524983298</v>
      </c>
      <c r="C14606" s="2">
        <v>46.357131659755098</v>
      </c>
      <c r="D14606" s="2">
        <v>12.6431423318329</v>
      </c>
      <c r="E14606" s="2">
        <v>46.182592528947097</v>
      </c>
      <c r="F14606" s="2">
        <v>42.145721057995203</v>
      </c>
      <c r="G14606" s="2">
        <v>18.780784404240599</v>
      </c>
      <c r="H14606" s="2">
        <v>35.165183766041999</v>
      </c>
      <c r="I14606" s="2">
        <v>60.597559059192797</v>
      </c>
      <c r="J14606" s="13">
        <v>20.0856081629932</v>
      </c>
      <c r="K14606" s="2">
        <v>35.310558832886898</v>
      </c>
      <c r="L14606" s="2">
        <v>1.18841736140688</v>
      </c>
      <c r="M14606" s="2">
        <f t="shared" si="456"/>
        <v>2.2790259650777838</v>
      </c>
      <c r="N14606" s="2">
        <v>2.7020155858303401E-2</v>
      </c>
      <c r="O14606" s="2">
        <v>7.5492093627217094E-2</v>
      </c>
      <c r="P14606" s="17">
        <v>35.310558832886898</v>
      </c>
      <c r="Q14606" s="2">
        <v>1.5369098882850101</v>
      </c>
      <c r="R14606" s="2">
        <f t="shared" si="457"/>
        <v>2.9017231664023684</v>
      </c>
      <c r="S14606" s="2">
        <v>4.0633548808505001E-3</v>
      </c>
      <c r="T14606" s="2">
        <v>1.0844940609564599E-2</v>
      </c>
    </row>
    <row r="14607" spans="1:20" x14ac:dyDescent="0.35">
      <c r="A14607" s="16" t="s">
        <v>14670</v>
      </c>
      <c r="B14607" s="2">
        <v>1034.70691392345</v>
      </c>
      <c r="C14607" s="2">
        <v>582.21414508268697</v>
      </c>
      <c r="D14607" s="2">
        <v>1627.1724181068901</v>
      </c>
      <c r="E14607" s="2">
        <v>842.61447123569496</v>
      </c>
      <c r="F14607" s="2">
        <v>732.39897483004995</v>
      </c>
      <c r="G14607" s="2">
        <v>1608.8871972966101</v>
      </c>
      <c r="H14607" s="2">
        <v>831.09909925109105</v>
      </c>
      <c r="I14607" s="2">
        <v>715.05119689847504</v>
      </c>
      <c r="J14607" s="13">
        <v>1398.8191399227401</v>
      </c>
      <c r="K14607" s="2">
        <v>1041.4403951719701</v>
      </c>
      <c r="L14607" s="2">
        <v>-0.77491862284199597</v>
      </c>
      <c r="M14607" s="2">
        <f t="shared" si="456"/>
        <v>0.58442158843820158</v>
      </c>
      <c r="N14607" s="3">
        <v>4.0658673508441499E-7</v>
      </c>
      <c r="O14607" s="3">
        <v>3.63189508879044E-6</v>
      </c>
      <c r="P14607" s="17">
        <v>1041.4403951719701</v>
      </c>
      <c r="Q14607" s="2">
        <v>-1.1922993742985999</v>
      </c>
      <c r="R14607" s="2">
        <f t="shared" si="457"/>
        <v>0.43760484784538028</v>
      </c>
      <c r="S14607" s="3">
        <v>8.9329616107902205E-15</v>
      </c>
      <c r="T14607" s="3">
        <v>8.8816537901720199E-14</v>
      </c>
    </row>
    <row r="14608" spans="1:20" x14ac:dyDescent="0.35">
      <c r="A14608" s="16" t="s">
        <v>14671</v>
      </c>
      <c r="B14608" s="2">
        <v>334.735692861014</v>
      </c>
      <c r="C14608" s="2">
        <v>220.78566095578299</v>
      </c>
      <c r="D14608" s="2">
        <v>778.81756764090505</v>
      </c>
      <c r="E14608" s="2">
        <v>259.66816176653299</v>
      </c>
      <c r="F14608" s="2">
        <v>167.64631265291399</v>
      </c>
      <c r="G14608" s="2">
        <v>588.46457799953896</v>
      </c>
      <c r="H14608" s="2">
        <v>255.59084786050099</v>
      </c>
      <c r="I14608" s="2">
        <v>144.56846232693101</v>
      </c>
      <c r="J14608" s="13">
        <v>933.98077957918201</v>
      </c>
      <c r="K14608" s="2">
        <v>409.36200707147799</v>
      </c>
      <c r="L14608" s="2">
        <v>-1.4354637185486601</v>
      </c>
      <c r="M14608" s="2">
        <f t="shared" si="456"/>
        <v>0.36972801830717039</v>
      </c>
      <c r="N14608" s="3">
        <v>7.3239749492708701E-10</v>
      </c>
      <c r="O14608" s="3">
        <v>9.6354214432607505E-9</v>
      </c>
      <c r="P14608" s="17">
        <v>409.36200707147799</v>
      </c>
      <c r="Q14608" s="2">
        <v>-2.1080408655887899</v>
      </c>
      <c r="R14608" s="2">
        <f t="shared" si="457"/>
        <v>0.23196179850555726</v>
      </c>
      <c r="S14608" s="3">
        <v>4.0411273525131599E-19</v>
      </c>
      <c r="T14608" s="3">
        <v>5.5519080461218803E-18</v>
      </c>
    </row>
    <row r="14609" spans="1:20" x14ac:dyDescent="0.35">
      <c r="A14609" s="16" t="s">
        <v>770</v>
      </c>
      <c r="B14609" s="2">
        <v>97.599473089316206</v>
      </c>
      <c r="C14609" s="2">
        <v>147.71425003447399</v>
      </c>
      <c r="D14609" s="2">
        <v>63.215711659164398</v>
      </c>
      <c r="E14609" s="2">
        <v>94.979294068966595</v>
      </c>
      <c r="F14609" s="2">
        <v>100.213158960122</v>
      </c>
      <c r="G14609" s="2">
        <v>18.780784404240599</v>
      </c>
      <c r="H14609" s="2">
        <v>91.7725527552805</v>
      </c>
      <c r="I14609" s="2">
        <v>162.74773004468901</v>
      </c>
      <c r="J14609" s="13">
        <v>14.3468629735665</v>
      </c>
      <c r="K14609" s="2">
        <v>87.929979776646604</v>
      </c>
      <c r="L14609" s="2">
        <v>1.5545303746764301</v>
      </c>
      <c r="M14609" s="2">
        <f t="shared" si="456"/>
        <v>2.9373809362305208</v>
      </c>
      <c r="N14609" s="2">
        <v>1.4433650374177801E-3</v>
      </c>
      <c r="O14609" s="2">
        <v>6.2502165961265399E-3</v>
      </c>
      <c r="P14609" s="17">
        <v>87.929979776646604</v>
      </c>
      <c r="Q14609" s="2">
        <v>2.0853420969127199</v>
      </c>
      <c r="R14609" s="2">
        <f t="shared" si="457"/>
        <v>4.2437571407652994</v>
      </c>
      <c r="S14609" s="3">
        <v>1.79408695942076E-5</v>
      </c>
      <c r="T14609" s="3">
        <v>7.2992973893306503E-5</v>
      </c>
    </row>
    <row r="14610" spans="1:20" x14ac:dyDescent="0.35">
      <c r="A14610" s="16" t="s">
        <v>14672</v>
      </c>
      <c r="B14610" s="2">
        <v>247.81116214084199</v>
      </c>
      <c r="C14610" s="2">
        <v>411.71418626629998</v>
      </c>
      <c r="D14610" s="2">
        <v>187.11850651112599</v>
      </c>
      <c r="E14610" s="2">
        <v>288.42336088833002</v>
      </c>
      <c r="F14610" s="2">
        <v>308.13204951289799</v>
      </c>
      <c r="G14610" s="2">
        <v>184.05168716155799</v>
      </c>
      <c r="H14610" s="2">
        <v>334.49808948186302</v>
      </c>
      <c r="I14610" s="2">
        <v>378.30190441238898</v>
      </c>
      <c r="J14610" s="13">
        <v>110.470844896462</v>
      </c>
      <c r="K14610" s="2">
        <v>272.28019903019702</v>
      </c>
      <c r="L14610" s="2">
        <v>0.85051779669387395</v>
      </c>
      <c r="M14610" s="2">
        <f t="shared" si="456"/>
        <v>1.8031479757095379</v>
      </c>
      <c r="N14610" s="2">
        <v>9.3123065383145405E-4</v>
      </c>
      <c r="O14610" s="2">
        <v>4.2468353029002396E-3</v>
      </c>
      <c r="P14610" s="17">
        <v>272.28019903019702</v>
      </c>
      <c r="Q14610" s="2">
        <v>1.18642763903044</v>
      </c>
      <c r="R14610" s="2">
        <f t="shared" si="457"/>
        <v>2.2758849662840723</v>
      </c>
      <c r="S14610" s="3">
        <v>3.65047163102055E-6</v>
      </c>
      <c r="T14610" s="3">
        <v>1.62336414202631E-5</v>
      </c>
    </row>
    <row r="14611" spans="1:20" x14ac:dyDescent="0.35">
      <c r="A14611" s="16" t="s">
        <v>14673</v>
      </c>
      <c r="B14611" s="2">
        <v>373.62298292003902</v>
      </c>
      <c r="C14611" s="2">
        <v>447.071320583062</v>
      </c>
      <c r="D14611" s="2">
        <v>319.871500995372</v>
      </c>
      <c r="E14611" s="2">
        <v>424.35702946409901</v>
      </c>
      <c r="F14611" s="2">
        <v>343.72176951742699</v>
      </c>
      <c r="G14611" s="2">
        <v>222.86530826365501</v>
      </c>
      <c r="H14611" s="2">
        <v>437.42057855320598</v>
      </c>
      <c r="I14611" s="2">
        <v>443.227860547239</v>
      </c>
      <c r="J14611" s="13">
        <v>506.44426296689898</v>
      </c>
      <c r="K14611" s="2">
        <v>390.955845979</v>
      </c>
      <c r="L14611" s="2">
        <v>0.23767828124811599</v>
      </c>
      <c r="M14611" s="2">
        <f t="shared" si="456"/>
        <v>1.1790936268956194</v>
      </c>
      <c r="N14611" s="2">
        <v>0.36665879070770402</v>
      </c>
      <c r="O14611" s="2">
        <v>0.53742819117663998</v>
      </c>
      <c r="P14611" s="17">
        <v>390.955845979</v>
      </c>
      <c r="Q14611" s="2">
        <v>0.23672859207993099</v>
      </c>
      <c r="R14611" s="2">
        <f t="shared" si="457"/>
        <v>1.1783177151913993</v>
      </c>
      <c r="S14611" s="2">
        <v>0.36876664218079103</v>
      </c>
      <c r="T14611" s="2">
        <v>0.484722838355296</v>
      </c>
    </row>
    <row r="14612" spans="1:20" x14ac:dyDescent="0.35">
      <c r="A14612" s="16" t="s">
        <v>14674</v>
      </c>
      <c r="B14612" s="2">
        <v>8.3874547186131192</v>
      </c>
      <c r="C14612" s="2">
        <v>18.857138302273299</v>
      </c>
      <c r="D14612" s="2">
        <v>0</v>
      </c>
      <c r="E14612" s="2">
        <v>8.7136967035749198</v>
      </c>
      <c r="F14612" s="2">
        <v>4.6828578953328002</v>
      </c>
      <c r="G14612" s="2">
        <v>12.5205229361604</v>
      </c>
      <c r="H14612" s="2">
        <v>12.007623724989999</v>
      </c>
      <c r="I14612" s="2">
        <v>1.7313588302626499</v>
      </c>
      <c r="J14612" s="13">
        <v>0</v>
      </c>
      <c r="K14612" s="2">
        <v>7.4334059012452398</v>
      </c>
      <c r="L14612" s="2">
        <v>1.2040525402817299</v>
      </c>
      <c r="M14612" s="2">
        <f t="shared" si="456"/>
        <v>2.3038591854560764</v>
      </c>
      <c r="N14612" s="2">
        <v>0.42171097680567798</v>
      </c>
      <c r="O14612" s="2">
        <v>0.58816360050626504</v>
      </c>
      <c r="P14612" s="17">
        <v>7.4334059012452398</v>
      </c>
      <c r="Q14612" s="2">
        <v>1.0053740911863001</v>
      </c>
      <c r="R14612" s="2">
        <f t="shared" si="457"/>
        <v>2.0074639654475188</v>
      </c>
      <c r="S14612" s="2">
        <v>0.50337902330492901</v>
      </c>
      <c r="T14612" s="2">
        <v>0.61446467029762197</v>
      </c>
    </row>
    <row r="14613" spans="1:20" x14ac:dyDescent="0.35">
      <c r="A14613" s="16" t="s">
        <v>14675</v>
      </c>
      <c r="B14613" s="2">
        <v>335.49818874452501</v>
      </c>
      <c r="C14613" s="2">
        <v>582.999859178615</v>
      </c>
      <c r="D14613" s="2">
        <v>141.60319411652799</v>
      </c>
      <c r="E14613" s="2">
        <v>270.99596748118</v>
      </c>
      <c r="F14613" s="2">
        <v>342.78519793836102</v>
      </c>
      <c r="G14613" s="2">
        <v>246.65430184236001</v>
      </c>
      <c r="H14613" s="2">
        <v>334.49808948186302</v>
      </c>
      <c r="I14613" s="2">
        <v>510.75085492748201</v>
      </c>
      <c r="J14613" s="13">
        <v>228.11512127970801</v>
      </c>
      <c r="K14613" s="2">
        <v>332.65564166562501</v>
      </c>
      <c r="L14613" s="2">
        <v>0.61136609431659195</v>
      </c>
      <c r="M14613" s="2">
        <f t="shared" si="456"/>
        <v>1.5277051150169636</v>
      </c>
      <c r="N14613" s="2">
        <v>2.1276782140793E-2</v>
      </c>
      <c r="O14613" s="2">
        <v>6.2180892105377097E-2</v>
      </c>
      <c r="P14613" s="17">
        <v>332.65564166562501</v>
      </c>
      <c r="Q14613" s="2">
        <v>1.22222291878189</v>
      </c>
      <c r="R14613" s="2">
        <f t="shared" si="457"/>
        <v>2.3330592055958035</v>
      </c>
      <c r="S14613" s="3">
        <v>3.7738560593196702E-6</v>
      </c>
      <c r="T14613" s="3">
        <v>1.67551465700626E-5</v>
      </c>
    </row>
    <row r="14614" spans="1:20" x14ac:dyDescent="0.35">
      <c r="A14614" s="16" t="s">
        <v>14676</v>
      </c>
      <c r="B14614" s="2">
        <v>150.21168905152601</v>
      </c>
      <c r="C14614" s="2">
        <v>203.49995084536599</v>
      </c>
      <c r="D14614" s="2">
        <v>108.73102405376299</v>
      </c>
      <c r="E14614" s="2">
        <v>211.742829896871</v>
      </c>
      <c r="F14614" s="2">
        <v>184.50460107611201</v>
      </c>
      <c r="G14614" s="2">
        <v>170.27911193178201</v>
      </c>
      <c r="H14614" s="2">
        <v>114.93011279633301</v>
      </c>
      <c r="I14614" s="2">
        <v>174.86724185652801</v>
      </c>
      <c r="J14614" s="13">
        <v>149.20737492509201</v>
      </c>
      <c r="K14614" s="2">
        <v>163.10821515926301</v>
      </c>
      <c r="L14614" s="2">
        <v>0.15509923488083099</v>
      </c>
      <c r="M14614" s="2">
        <f t="shared" si="456"/>
        <v>1.1134982068760144</v>
      </c>
      <c r="N14614" s="2">
        <v>0.61139126497139695</v>
      </c>
      <c r="O14614" s="2">
        <v>0.74465481798656596</v>
      </c>
      <c r="P14614" s="17">
        <v>163.10821515926301</v>
      </c>
      <c r="Q14614" s="2">
        <v>0.39503643787009302</v>
      </c>
      <c r="R14614" s="2">
        <f t="shared" si="457"/>
        <v>1.3149759718798857</v>
      </c>
      <c r="S14614" s="2">
        <v>0.194582465652094</v>
      </c>
      <c r="T14614" s="2">
        <v>0.29428521817159098</v>
      </c>
    </row>
    <row r="14615" spans="1:20" x14ac:dyDescent="0.35">
      <c r="A14615" s="16" t="s">
        <v>14677</v>
      </c>
      <c r="B14615" s="2">
        <v>205.873888547776</v>
      </c>
      <c r="C14615" s="2">
        <v>125.714255348488</v>
      </c>
      <c r="D14615" s="2">
        <v>195.96870614340901</v>
      </c>
      <c r="E14615" s="2">
        <v>210.00009055615601</v>
      </c>
      <c r="F14615" s="2">
        <v>117.07144738332001</v>
      </c>
      <c r="G14615" s="2">
        <v>199.076314684951</v>
      </c>
      <c r="H14615" s="2">
        <v>195.552729235551</v>
      </c>
      <c r="I14615" s="2">
        <v>148.89685940258801</v>
      </c>
      <c r="J14615" s="13">
        <v>375.887809907443</v>
      </c>
      <c r="K14615" s="2">
        <v>197.11578902329799</v>
      </c>
      <c r="L14615" s="2">
        <v>-0.331933109347474</v>
      </c>
      <c r="M14615" s="2">
        <f t="shared" si="456"/>
        <v>0.79447123495437333</v>
      </c>
      <c r="N14615" s="2">
        <v>0.25463891542544798</v>
      </c>
      <c r="O14615" s="2">
        <v>0.41671180855522799</v>
      </c>
      <c r="P14615" s="17">
        <v>197.11578902329799</v>
      </c>
      <c r="Q14615" s="2">
        <v>-0.97420066386766202</v>
      </c>
      <c r="R14615" s="2">
        <f t="shared" si="457"/>
        <v>0.50902179532343117</v>
      </c>
      <c r="S14615" s="2">
        <v>9.3521743265301402E-4</v>
      </c>
      <c r="T14615" s="2">
        <v>2.8417684183257201E-3</v>
      </c>
    </row>
    <row r="14616" spans="1:20" x14ac:dyDescent="0.35">
      <c r="A14616" s="16" t="s">
        <v>14678</v>
      </c>
      <c r="B14616" s="2">
        <v>111.324398992501</v>
      </c>
      <c r="C14616" s="2">
        <v>37.714276604546498</v>
      </c>
      <c r="D14616" s="2">
        <v>193.44007767704301</v>
      </c>
      <c r="E14616" s="2">
        <v>76.680530991459307</v>
      </c>
      <c r="F14616" s="2">
        <v>35.589720004529298</v>
      </c>
      <c r="G14616" s="2">
        <v>320.525387165707</v>
      </c>
      <c r="H14616" s="2">
        <v>84.053366074929798</v>
      </c>
      <c r="I14616" s="2">
        <v>81.373865022344603</v>
      </c>
      <c r="J14616" s="13">
        <v>110.470844896462</v>
      </c>
      <c r="K14616" s="2">
        <v>116.796940825503</v>
      </c>
      <c r="L14616" s="2">
        <v>-1.1992035678022901</v>
      </c>
      <c r="M14616" s="2">
        <f t="shared" si="456"/>
        <v>0.43551563941243265</v>
      </c>
      <c r="N14616" s="2">
        <v>5.6737033541722701E-3</v>
      </c>
      <c r="O14616" s="2">
        <v>2.0630780206263698E-2</v>
      </c>
      <c r="P14616" s="17">
        <v>116.796940825503</v>
      </c>
      <c r="Q14616" s="2">
        <v>-2.0147717112490802</v>
      </c>
      <c r="R14616" s="2">
        <f t="shared" si="457"/>
        <v>0.24745331745076604</v>
      </c>
      <c r="S14616" s="3">
        <v>4.56959575709135E-6</v>
      </c>
      <c r="T14616" s="3">
        <v>2.0114293957539399E-5</v>
      </c>
    </row>
    <row r="14617" spans="1:20" x14ac:dyDescent="0.35">
      <c r="A14617" s="16" t="s">
        <v>14679</v>
      </c>
      <c r="B14617" s="2">
        <v>1312.2554155211999</v>
      </c>
      <c r="C14617" s="2">
        <v>887.07121430277095</v>
      </c>
      <c r="D14617" s="2">
        <v>1321.2083736765401</v>
      </c>
      <c r="E14617" s="2">
        <v>1206.84699344513</v>
      </c>
      <c r="F14617" s="2">
        <v>1073.31102961028</v>
      </c>
      <c r="G14617" s="2">
        <v>1144.3757963650601</v>
      </c>
      <c r="H14617" s="2">
        <v>1161.3087516883199</v>
      </c>
      <c r="I14617" s="2">
        <v>800.75345899647596</v>
      </c>
      <c r="J14617" s="13">
        <v>915.32985771354504</v>
      </c>
      <c r="K14617" s="2">
        <v>1091.38454347992</v>
      </c>
      <c r="L14617" s="2">
        <v>0.121917503214725</v>
      </c>
      <c r="M14617" s="2">
        <f t="shared" si="456"/>
        <v>1.0881802151199917</v>
      </c>
      <c r="N14617" s="2">
        <v>0.46587482618320097</v>
      </c>
      <c r="O14617" s="2">
        <v>0.62615766060478295</v>
      </c>
      <c r="P14617" s="17">
        <v>1091.38454347992</v>
      </c>
      <c r="Q14617" s="2">
        <v>-0.29320214530100402</v>
      </c>
      <c r="R14617" s="2">
        <f t="shared" si="457"/>
        <v>0.81608869069303325</v>
      </c>
      <c r="S14617" s="2">
        <v>8.0456093397876599E-2</v>
      </c>
      <c r="T14617" s="2">
        <v>0.14436447964299801</v>
      </c>
    </row>
    <row r="14618" spans="1:20" x14ac:dyDescent="0.35">
      <c r="A14618" s="16" t="s">
        <v>14680</v>
      </c>
      <c r="B14618" s="2">
        <v>89.212018370703106</v>
      </c>
      <c r="C14618" s="2">
        <v>69.928554537596696</v>
      </c>
      <c r="D14618" s="2">
        <v>55.629826260064597</v>
      </c>
      <c r="E14618" s="2">
        <v>21.784241758937299</v>
      </c>
      <c r="F14618" s="2">
        <v>54.321151585860498</v>
      </c>
      <c r="G14618" s="2">
        <v>52.586196331873701</v>
      </c>
      <c r="H14618" s="2">
        <v>163.81829510521999</v>
      </c>
      <c r="I14618" s="2">
        <v>47.612367832222901</v>
      </c>
      <c r="J14618" s="13">
        <v>77.473060057259303</v>
      </c>
      <c r="K14618" s="2">
        <v>70.262856871082107</v>
      </c>
      <c r="L14618" s="2">
        <v>0.56720098523110996</v>
      </c>
      <c r="M14618" s="2">
        <f t="shared" si="456"/>
        <v>1.4816461952509592</v>
      </c>
      <c r="N14618" s="2">
        <v>0.31842983939053598</v>
      </c>
      <c r="O14618" s="2">
        <v>0.48771339375778799</v>
      </c>
      <c r="P14618" s="17">
        <v>70.262856871082107</v>
      </c>
      <c r="Q14618" s="2">
        <v>-0.109416998602599</v>
      </c>
      <c r="R14618" s="2">
        <f t="shared" si="457"/>
        <v>0.92696257714389907</v>
      </c>
      <c r="S14618" s="2">
        <v>0.84833959534554704</v>
      </c>
      <c r="T14618" s="2">
        <v>0.89783093766298405</v>
      </c>
    </row>
    <row r="14619" spans="1:20" x14ac:dyDescent="0.35">
      <c r="A14619" s="16" t="s">
        <v>14681</v>
      </c>
      <c r="B14619" s="2">
        <v>2207.4255827622701</v>
      </c>
      <c r="C14619" s="2">
        <v>1260.2854098686</v>
      </c>
      <c r="D14619" s="2">
        <v>2323.8095605908802</v>
      </c>
      <c r="E14619" s="2">
        <v>1963.19586731543</v>
      </c>
      <c r="F14619" s="2">
        <v>1775.7397139102</v>
      </c>
      <c r="G14619" s="2">
        <v>2774.5478826531498</v>
      </c>
      <c r="H14619" s="2">
        <v>1899.7776107751999</v>
      </c>
      <c r="I14619" s="2">
        <v>1243.98131954371</v>
      </c>
      <c r="J14619" s="13">
        <v>1892.35122621343</v>
      </c>
      <c r="K14619" s="2">
        <v>1926.79046373698</v>
      </c>
      <c r="L14619" s="2">
        <v>-0.20387735513062599</v>
      </c>
      <c r="M14619" s="2">
        <f t="shared" si="456"/>
        <v>0.8682140321595988</v>
      </c>
      <c r="N14619" s="2">
        <v>0.235441314971328</v>
      </c>
      <c r="O14619" s="2">
        <v>0.39439332313634201</v>
      </c>
      <c r="P14619" s="17">
        <v>1926.79046373698</v>
      </c>
      <c r="Q14619" s="2">
        <v>-0.70857723278338103</v>
      </c>
      <c r="R14619" s="2">
        <f t="shared" si="457"/>
        <v>0.6119233122436597</v>
      </c>
      <c r="S14619" s="3">
        <v>3.88589956766804E-5</v>
      </c>
      <c r="T14619" s="2">
        <v>1.50078953476517E-4</v>
      </c>
    </row>
    <row r="14620" spans="1:20" x14ac:dyDescent="0.35">
      <c r="A14620" s="16" t="s">
        <v>14682</v>
      </c>
      <c r="B14620" s="2">
        <v>15291.0924479152</v>
      </c>
      <c r="C14620" s="2">
        <v>15394.496281518301</v>
      </c>
      <c r="D14620" s="2">
        <v>24556.775351118999</v>
      </c>
      <c r="E14620" s="2">
        <v>13016.5201358002</v>
      </c>
      <c r="F14620" s="2">
        <v>18944.9699013584</v>
      </c>
      <c r="G14620" s="2">
        <v>23092.852503454302</v>
      </c>
      <c r="H14620" s="2">
        <v>11487.865155179699</v>
      </c>
      <c r="I14620" s="2">
        <v>14008.424295655101</v>
      </c>
      <c r="J14620" s="13">
        <v>25045.318692955101</v>
      </c>
      <c r="K14620" s="2">
        <v>17870.923862772801</v>
      </c>
      <c r="L14620" s="2">
        <v>-0.86919950830832704</v>
      </c>
      <c r="M14620" s="2">
        <f t="shared" si="456"/>
        <v>0.5474505239836398</v>
      </c>
      <c r="N14620" s="3">
        <v>8.4978294538607706E-11</v>
      </c>
      <c r="O14620" s="3">
        <v>1.2578470330219699E-9</v>
      </c>
      <c r="P14620" s="17">
        <v>17870.923862772801</v>
      </c>
      <c r="Q14620" s="2">
        <v>-0.58842946822993603</v>
      </c>
      <c r="R14620" s="2">
        <f t="shared" si="457"/>
        <v>0.66506651094964275</v>
      </c>
      <c r="S14620" s="3">
        <v>1.10575191652564E-5</v>
      </c>
      <c r="T14620" s="3">
        <v>4.6423513574838201E-5</v>
      </c>
    </row>
    <row r="14621" spans="1:20" x14ac:dyDescent="0.35">
      <c r="A14621" s="16" t="s">
        <v>14683</v>
      </c>
      <c r="B14621" s="2">
        <v>1.5249917670205699</v>
      </c>
      <c r="C14621" s="2">
        <v>0</v>
      </c>
      <c r="D14621" s="2">
        <v>11.378828098649601</v>
      </c>
      <c r="E14621" s="2">
        <v>2.6141090110724798</v>
      </c>
      <c r="F14621" s="2">
        <v>0.93657157906655997</v>
      </c>
      <c r="G14621" s="2">
        <v>0</v>
      </c>
      <c r="H14621" s="2">
        <v>1.71537481785571</v>
      </c>
      <c r="I14621" s="2">
        <v>0</v>
      </c>
      <c r="J14621" s="13">
        <v>2.86937259471331</v>
      </c>
      <c r="K14621" s="2">
        <v>2.33769420759758</v>
      </c>
      <c r="L14621" s="2">
        <v>-1.2868442378167699</v>
      </c>
      <c r="M14621" s="2">
        <f t="shared" si="456"/>
        <v>0.40984655097126194</v>
      </c>
      <c r="N14621" s="2">
        <v>0.54267792309643004</v>
      </c>
      <c r="O14621" s="2">
        <v>0.69036423341229902</v>
      </c>
      <c r="P14621" s="17">
        <v>2.33769420759758</v>
      </c>
      <c r="Q14621" s="2">
        <v>-3.9915459188099098</v>
      </c>
      <c r="R14621" s="2">
        <f t="shared" si="457"/>
        <v>6.2867320342089472E-2</v>
      </c>
      <c r="S14621" s="2">
        <v>0.108061183269861</v>
      </c>
      <c r="T14621" s="2">
        <v>0.18373306026394401</v>
      </c>
    </row>
    <row r="14622" spans="1:20" x14ac:dyDescent="0.35">
      <c r="A14622" s="16" t="s">
        <v>14684</v>
      </c>
      <c r="B14622" s="2">
        <v>10.674942369144</v>
      </c>
      <c r="C14622" s="2">
        <v>5.4999986714963702</v>
      </c>
      <c r="D14622" s="2">
        <v>1.2643142331832899</v>
      </c>
      <c r="E14622" s="2">
        <v>0</v>
      </c>
      <c r="F14622" s="2">
        <v>0.93657157906655997</v>
      </c>
      <c r="G14622" s="2">
        <v>0</v>
      </c>
      <c r="H14622" s="2">
        <v>1.71537481785571</v>
      </c>
      <c r="I14622" s="2">
        <v>0</v>
      </c>
      <c r="J14622" s="13">
        <v>2.86937259471331</v>
      </c>
      <c r="K14622" s="2">
        <v>2.5511749183843602</v>
      </c>
      <c r="L14622" s="2">
        <v>1.6051341563682</v>
      </c>
      <c r="M14622" s="2">
        <f t="shared" si="456"/>
        <v>3.042240391592764</v>
      </c>
      <c r="N14622" s="2">
        <v>0.491627151724987</v>
      </c>
      <c r="O14622" s="2">
        <v>0.64896520389447798</v>
      </c>
      <c r="P14622" s="17">
        <v>2.5511749183843602</v>
      </c>
      <c r="Q14622" s="2">
        <v>0.66473637337647495</v>
      </c>
      <c r="R14622" s="2">
        <f t="shared" si="457"/>
        <v>1.5852785655485377</v>
      </c>
      <c r="S14622" s="2">
        <v>0.77850522829368995</v>
      </c>
      <c r="T14622" s="2">
        <v>0.84611185508490805</v>
      </c>
    </row>
    <row r="14623" spans="1:20" x14ac:dyDescent="0.35">
      <c r="A14623" s="16" t="s">
        <v>14685</v>
      </c>
      <c r="B14623" s="2">
        <v>6347.7782302231099</v>
      </c>
      <c r="C14623" s="2">
        <v>6339.1413259475303</v>
      </c>
      <c r="D14623" s="2">
        <v>6607.3061826158601</v>
      </c>
      <c r="E14623" s="2">
        <v>5893.0730806277197</v>
      </c>
      <c r="F14623" s="2">
        <v>6727.3936524351002</v>
      </c>
      <c r="G14623" s="2">
        <v>7648.7874617003999</v>
      </c>
      <c r="H14623" s="2">
        <v>6979.0024464459502</v>
      </c>
      <c r="I14623" s="2">
        <v>6853.5839295946998</v>
      </c>
      <c r="J14623" s="13">
        <v>7179.1702319727001</v>
      </c>
      <c r="K14623" s="2">
        <v>6730.5818379514503</v>
      </c>
      <c r="L14623" s="2">
        <v>-0.15738728045002801</v>
      </c>
      <c r="M14623" s="2">
        <f t="shared" si="456"/>
        <v>0.89664742920750407</v>
      </c>
      <c r="N14623" s="2">
        <v>0.13664687065494199</v>
      </c>
      <c r="O14623" s="2">
        <v>0.26798904101970999</v>
      </c>
      <c r="P14623" s="17">
        <v>6730.5818379514503</v>
      </c>
      <c r="Q14623" s="2">
        <v>-0.105801493109762</v>
      </c>
      <c r="R14623" s="2">
        <f t="shared" si="457"/>
        <v>0.92928853043716531</v>
      </c>
      <c r="S14623" s="2">
        <v>0.31704706087705098</v>
      </c>
      <c r="T14623" s="2">
        <v>0.43110955152332497</v>
      </c>
    </row>
    <row r="14624" spans="1:20" x14ac:dyDescent="0.35">
      <c r="A14624" s="16" t="s">
        <v>14686</v>
      </c>
      <c r="B14624" s="2">
        <v>10987.565681383199</v>
      </c>
      <c r="C14624" s="2">
        <v>17750.067141110601</v>
      </c>
      <c r="D14624" s="2">
        <v>12266.376690344299</v>
      </c>
      <c r="E14624" s="2">
        <v>11032.411396396201</v>
      </c>
      <c r="F14624" s="2">
        <v>18398.948670762598</v>
      </c>
      <c r="G14624" s="2">
        <v>13549.7099215128</v>
      </c>
      <c r="H14624" s="2">
        <v>12705.7812758572</v>
      </c>
      <c r="I14624" s="2">
        <v>18907.304105883301</v>
      </c>
      <c r="J14624" s="13">
        <v>13207.722053465401</v>
      </c>
      <c r="K14624" s="2">
        <v>14311.7652151906</v>
      </c>
      <c r="L14624" s="2">
        <v>-0.168362516427294</v>
      </c>
      <c r="M14624" s="2">
        <f t="shared" si="456"/>
        <v>0.88985210557676087</v>
      </c>
      <c r="N14624" s="2">
        <v>8.5262362624235394E-2</v>
      </c>
      <c r="O14624" s="2">
        <v>0.18828246990137701</v>
      </c>
      <c r="P14624" s="17">
        <v>14311.7652151906</v>
      </c>
      <c r="Q14624" s="2">
        <v>0.49655411824086398</v>
      </c>
      <c r="R14624" s="2">
        <f t="shared" si="457"/>
        <v>1.4108397395146195</v>
      </c>
      <c r="S14624" s="3">
        <v>3.7715336292831802E-7</v>
      </c>
      <c r="T14624" s="3">
        <v>1.90638846844598E-6</v>
      </c>
    </row>
    <row r="14625" spans="1:20" x14ac:dyDescent="0.35">
      <c r="A14625" s="16" t="s">
        <v>14687</v>
      </c>
      <c r="B14625" s="2">
        <v>2232.58794691811</v>
      </c>
      <c r="C14625" s="2">
        <v>2665.1422133879501</v>
      </c>
      <c r="D14625" s="2">
        <v>4044.5412319533398</v>
      </c>
      <c r="E14625" s="2">
        <v>2127.884735013</v>
      </c>
      <c r="F14625" s="2">
        <v>2608.3518477003699</v>
      </c>
      <c r="G14625" s="2">
        <v>3486.9656377206802</v>
      </c>
      <c r="H14625" s="2">
        <v>2400.6670575890698</v>
      </c>
      <c r="I14625" s="2">
        <v>2706.1138517005202</v>
      </c>
      <c r="J14625" s="13">
        <v>3578.1076256074898</v>
      </c>
      <c r="K14625" s="2">
        <v>2872.2624608433898</v>
      </c>
      <c r="L14625" s="2">
        <v>-0.71655163708729797</v>
      </c>
      <c r="M14625" s="2">
        <f t="shared" si="456"/>
        <v>0.60855027609244117</v>
      </c>
      <c r="N14625" s="3">
        <v>3.1209722410651698E-11</v>
      </c>
      <c r="O14625" s="3">
        <v>4.8282585610834201E-10</v>
      </c>
      <c r="P14625" s="17">
        <v>2872.2624608433898</v>
      </c>
      <c r="Q14625" s="2">
        <v>-0.47746374580322298</v>
      </c>
      <c r="R14625" s="2">
        <f t="shared" si="457"/>
        <v>0.71823917741845711</v>
      </c>
      <c r="S14625" s="3">
        <v>9.3882103102585497E-6</v>
      </c>
      <c r="T14625" s="3">
        <v>3.9842353174761797E-5</v>
      </c>
    </row>
    <row r="14626" spans="1:20" x14ac:dyDescent="0.35">
      <c r="A14626" s="16" t="s">
        <v>14688</v>
      </c>
      <c r="B14626" s="2">
        <v>55.6621994962507</v>
      </c>
      <c r="C14626" s="2">
        <v>47.142845755683197</v>
      </c>
      <c r="D14626" s="2">
        <v>122.638480618779</v>
      </c>
      <c r="E14626" s="2">
        <v>108.921208794687</v>
      </c>
      <c r="F14626" s="2">
        <v>103.959445276388</v>
      </c>
      <c r="G14626" s="2">
        <v>167.77500734455</v>
      </c>
      <c r="H14626" s="2">
        <v>86.626428301713304</v>
      </c>
      <c r="I14626" s="2">
        <v>30.298779529596398</v>
      </c>
      <c r="J14626" s="13">
        <v>143.46862973566499</v>
      </c>
      <c r="K14626" s="2">
        <v>96.277002761479096</v>
      </c>
      <c r="L14626" s="2">
        <v>-0.78991490711939805</v>
      </c>
      <c r="M14626" s="2">
        <f t="shared" si="456"/>
        <v>0.57837820478642621</v>
      </c>
      <c r="N14626" s="2">
        <v>7.8321805422974497E-2</v>
      </c>
      <c r="O14626" s="2">
        <v>0.17612499523872799</v>
      </c>
      <c r="P14626" s="17">
        <v>96.277002761479096</v>
      </c>
      <c r="Q14626" s="2">
        <v>-1.26183579228486</v>
      </c>
      <c r="R14626" s="2">
        <f t="shared" si="457"/>
        <v>0.41701298367704398</v>
      </c>
      <c r="S14626" s="2">
        <v>5.2488407137886196E-3</v>
      </c>
      <c r="T14626" s="2">
        <v>1.36577825218756E-2</v>
      </c>
    </row>
    <row r="14627" spans="1:20" x14ac:dyDescent="0.35">
      <c r="A14627" s="16" t="s">
        <v>14689</v>
      </c>
      <c r="B14627" s="2">
        <v>4054.1906126241802</v>
      </c>
      <c r="C14627" s="2">
        <v>2929.9278637157099</v>
      </c>
      <c r="D14627" s="2">
        <v>3914.3168659354601</v>
      </c>
      <c r="E14627" s="2">
        <v>4051.8689671623401</v>
      </c>
      <c r="F14627" s="2">
        <v>2838.7484561507399</v>
      </c>
      <c r="G14627" s="2">
        <v>4173.0902946222704</v>
      </c>
      <c r="H14627" s="2">
        <v>4152.9224340286701</v>
      </c>
      <c r="I14627" s="2">
        <v>2924.2650643136199</v>
      </c>
      <c r="J14627" s="13">
        <v>4074.5090844929</v>
      </c>
      <c r="K14627" s="2">
        <v>3679.3155158939899</v>
      </c>
      <c r="L14627" s="2">
        <v>1.14657032561625E-2</v>
      </c>
      <c r="M14627" s="2">
        <f t="shared" si="456"/>
        <v>1.007979084454854</v>
      </c>
      <c r="N14627" s="2">
        <v>0.89917966116570203</v>
      </c>
      <c r="O14627" s="2">
        <v>0.94437409170200404</v>
      </c>
      <c r="P14627" s="17">
        <v>3679.3155158939899</v>
      </c>
      <c r="Q14627" s="2">
        <v>-0.48437919461892398</v>
      </c>
      <c r="R14627" s="2">
        <f t="shared" si="457"/>
        <v>0.71480459090699267</v>
      </c>
      <c r="S14627" s="3">
        <v>9.7572933442242603E-8</v>
      </c>
      <c r="T14627" s="3">
        <v>5.23177988411373E-7</v>
      </c>
    </row>
    <row r="14628" spans="1:20" x14ac:dyDescent="0.35">
      <c r="A14628" s="16" t="s">
        <v>14690</v>
      </c>
      <c r="B14628" s="2">
        <v>242.47369095626999</v>
      </c>
      <c r="C14628" s="2">
        <v>131.99996811591299</v>
      </c>
      <c r="D14628" s="2">
        <v>299.64247326443899</v>
      </c>
      <c r="E14628" s="2">
        <v>207.38598154508301</v>
      </c>
      <c r="F14628" s="2">
        <v>110.515446329854</v>
      </c>
      <c r="G14628" s="2">
        <v>502.07296974003299</v>
      </c>
      <c r="H14628" s="2">
        <v>229.00253818373699</v>
      </c>
      <c r="I14628" s="2">
        <v>180.06131834731599</v>
      </c>
      <c r="J14628" s="13">
        <v>395.97341807043603</v>
      </c>
      <c r="K14628" s="2">
        <v>255.45864495034201</v>
      </c>
      <c r="L14628" s="2">
        <v>-0.81883299399129506</v>
      </c>
      <c r="M14628" s="2">
        <f t="shared" si="456"/>
        <v>0.56690032682778235</v>
      </c>
      <c r="N14628" s="2">
        <v>1.7652608266770101E-3</v>
      </c>
      <c r="O14628" s="2">
        <v>7.4876745665987902E-3</v>
      </c>
      <c r="P14628" s="17">
        <v>255.45864495034201</v>
      </c>
      <c r="Q14628" s="2">
        <v>-1.5024219823490299</v>
      </c>
      <c r="R14628" s="2">
        <f t="shared" si="457"/>
        <v>0.35296034655058789</v>
      </c>
      <c r="S14628" s="3">
        <v>1.4452502096620299E-8</v>
      </c>
      <c r="T14628" s="3">
        <v>8.41635701560677E-8</v>
      </c>
    </row>
    <row r="14629" spans="1:20" x14ac:dyDescent="0.35">
      <c r="A14629" s="16" t="s">
        <v>14691</v>
      </c>
      <c r="B14629" s="2">
        <v>241.71119507276001</v>
      </c>
      <c r="C14629" s="2">
        <v>341.78563172870298</v>
      </c>
      <c r="D14629" s="2">
        <v>94.823567488746505</v>
      </c>
      <c r="E14629" s="2">
        <v>269.25322814046501</v>
      </c>
      <c r="F14629" s="2">
        <v>370.88234531035801</v>
      </c>
      <c r="G14629" s="2">
        <v>269.19124312744901</v>
      </c>
      <c r="H14629" s="2">
        <v>241.86784931765499</v>
      </c>
      <c r="I14629" s="2">
        <v>374.83918675186402</v>
      </c>
      <c r="J14629" s="13">
        <v>209.464199414071</v>
      </c>
      <c r="K14629" s="2">
        <v>268.20204959467497</v>
      </c>
      <c r="L14629" s="2">
        <v>0.39286602112948499</v>
      </c>
      <c r="M14629" s="2">
        <f t="shared" si="456"/>
        <v>1.3129991853665337</v>
      </c>
      <c r="N14629" s="2">
        <v>0.19595950506408899</v>
      </c>
      <c r="O14629" s="2">
        <v>0.34524898872712101</v>
      </c>
      <c r="P14629" s="17">
        <v>268.20204959467497</v>
      </c>
      <c r="Q14629" s="2">
        <v>0.92349496406895504</v>
      </c>
      <c r="R14629" s="2">
        <f t="shared" si="457"/>
        <v>1.8967045456320477</v>
      </c>
      <c r="S14629" s="2">
        <v>2.2851076577214899E-3</v>
      </c>
      <c r="T14629" s="2">
        <v>6.4291865579520699E-3</v>
      </c>
    </row>
    <row r="14630" spans="1:20" x14ac:dyDescent="0.35">
      <c r="A14630" s="16" t="s">
        <v>14692</v>
      </c>
      <c r="B14630" s="2">
        <v>304.23585752060302</v>
      </c>
      <c r="C14630" s="2">
        <v>677.28555068998105</v>
      </c>
      <c r="D14630" s="2">
        <v>433.65978198186701</v>
      </c>
      <c r="E14630" s="2">
        <v>362.48978286871699</v>
      </c>
      <c r="F14630" s="2">
        <v>546.02123059580401</v>
      </c>
      <c r="G14630" s="2">
        <v>413.17725689329399</v>
      </c>
      <c r="H14630" s="2">
        <v>375.66708511040002</v>
      </c>
      <c r="I14630" s="2">
        <v>630.21461421560502</v>
      </c>
      <c r="J14630" s="13">
        <v>358.67157433916299</v>
      </c>
      <c r="K14630" s="2">
        <v>455.71363713504797</v>
      </c>
      <c r="L14630" s="2">
        <v>-0.21138028758121399</v>
      </c>
      <c r="M14630" s="2">
        <f t="shared" si="456"/>
        <v>0.86371048739670708</v>
      </c>
      <c r="N14630" s="2">
        <v>0.24724276061509301</v>
      </c>
      <c r="O14630" s="2">
        <v>0.40769148684600398</v>
      </c>
      <c r="P14630" s="17">
        <v>455.71363713504797</v>
      </c>
      <c r="Q14630" s="2">
        <v>0.62027022556591604</v>
      </c>
      <c r="R14630" s="2">
        <f t="shared" si="457"/>
        <v>1.5371630743289184</v>
      </c>
      <c r="S14630" s="2">
        <v>6.0142184199464999E-4</v>
      </c>
      <c r="T14630" s="2">
        <v>1.89871034586332E-3</v>
      </c>
    </row>
    <row r="14631" spans="1:20" x14ac:dyDescent="0.35">
      <c r="A14631" s="16" t="s">
        <v>14693</v>
      </c>
      <c r="B14631" s="2">
        <v>16.012413553715898</v>
      </c>
      <c r="C14631" s="2">
        <v>42.428561180114798</v>
      </c>
      <c r="D14631" s="2">
        <v>0</v>
      </c>
      <c r="E14631" s="2">
        <v>21.784241758937299</v>
      </c>
      <c r="F14631" s="2">
        <v>30.906862109196499</v>
      </c>
      <c r="G14631" s="2">
        <v>3.75615688084812</v>
      </c>
      <c r="H14631" s="2">
        <v>15.4383733607014</v>
      </c>
      <c r="I14631" s="2">
        <v>3.4627176605252998</v>
      </c>
      <c r="J14631" s="13">
        <v>1.4346862973566501</v>
      </c>
      <c r="K14631" s="2">
        <v>15.0248903112662</v>
      </c>
      <c r="L14631" s="2">
        <v>3.3492973757467701</v>
      </c>
      <c r="M14631" s="2">
        <f t="shared" si="456"/>
        <v>10.191520314880382</v>
      </c>
      <c r="N14631" s="2">
        <v>5.3882043994838398E-3</v>
      </c>
      <c r="O14631" s="2">
        <v>1.97347486301808E-2</v>
      </c>
      <c r="P14631" s="17">
        <v>15.0248903112662</v>
      </c>
      <c r="Q14631" s="2">
        <v>3.8795425688226199</v>
      </c>
      <c r="R14631" s="2">
        <f t="shared" si="457"/>
        <v>14.718334969850639</v>
      </c>
      <c r="S14631" s="2">
        <v>1.22231841259142E-3</v>
      </c>
      <c r="T14631" s="2">
        <v>3.6421500806424999E-3</v>
      </c>
    </row>
    <row r="14632" spans="1:20" x14ac:dyDescent="0.35">
      <c r="A14632" s="16" t="s">
        <v>14694</v>
      </c>
      <c r="B14632" s="2">
        <v>0</v>
      </c>
      <c r="C14632" s="2">
        <v>8.6428550552085799</v>
      </c>
      <c r="D14632" s="2">
        <v>8.8501996322830099</v>
      </c>
      <c r="E14632" s="2">
        <v>0</v>
      </c>
      <c r="F14632" s="2">
        <v>0</v>
      </c>
      <c r="G14632" s="2">
        <v>0</v>
      </c>
      <c r="H14632" s="2">
        <v>0.857687408927855</v>
      </c>
      <c r="I14632" s="2">
        <v>7.79111473618193</v>
      </c>
      <c r="J14632" s="13">
        <v>5.7387451894266199</v>
      </c>
      <c r="K14632" s="2">
        <v>3.5422891135586601</v>
      </c>
      <c r="L14632" s="2">
        <v>-4.1124869936850299</v>
      </c>
      <c r="M14632" s="2">
        <f t="shared" si="456"/>
        <v>5.781200853497797E-2</v>
      </c>
      <c r="N14632" s="2">
        <v>9.3963505250486898E-2</v>
      </c>
      <c r="O14632" s="2">
        <v>0.20292287849717999</v>
      </c>
      <c r="P14632" s="17">
        <v>3.5422891135586601</v>
      </c>
      <c r="Q14632" s="2">
        <v>0.17675643542091099</v>
      </c>
      <c r="R14632" s="2">
        <f t="shared" si="457"/>
        <v>1.1303397201669938</v>
      </c>
      <c r="S14632" s="2">
        <v>0.93035641514871203</v>
      </c>
      <c r="T14632" s="2">
        <v>0.95712926162781098</v>
      </c>
    </row>
    <row r="14633" spans="1:20" x14ac:dyDescent="0.35">
      <c r="A14633" s="16" t="s">
        <v>14695</v>
      </c>
      <c r="B14633" s="2">
        <v>22.874876505308499</v>
      </c>
      <c r="C14633" s="2">
        <v>0</v>
      </c>
      <c r="D14633" s="2">
        <v>34.136484295948797</v>
      </c>
      <c r="E14633" s="2">
        <v>16.556023736792401</v>
      </c>
      <c r="F14633" s="2">
        <v>9.3657157906656003</v>
      </c>
      <c r="G14633" s="2">
        <v>21.284888991472702</v>
      </c>
      <c r="H14633" s="2">
        <v>13.7229985428457</v>
      </c>
      <c r="I14633" s="2">
        <v>11.2538323967072</v>
      </c>
      <c r="J14633" s="13">
        <v>27.259039649776401</v>
      </c>
      <c r="K14633" s="2">
        <v>17.383762212168602</v>
      </c>
      <c r="L14633" s="2">
        <v>-0.63600014296341301</v>
      </c>
      <c r="M14633" s="2">
        <f t="shared" si="456"/>
        <v>0.64349455988374049</v>
      </c>
      <c r="N14633" s="2">
        <v>0.47832347278922399</v>
      </c>
      <c r="O14633" s="2">
        <v>0.63728668152141099</v>
      </c>
      <c r="P14633" s="17">
        <v>17.383762212168602</v>
      </c>
      <c r="Q14633" s="2">
        <v>-2.0149498408695901</v>
      </c>
      <c r="R14633" s="2">
        <f t="shared" si="457"/>
        <v>0.24742276626483231</v>
      </c>
      <c r="S14633" s="2">
        <v>2.9785623103946401E-2</v>
      </c>
      <c r="T14633" s="2">
        <v>6.2830242681426299E-2</v>
      </c>
    </row>
    <row r="14634" spans="1:20" x14ac:dyDescent="0.35">
      <c r="A14634" s="16" t="s">
        <v>14696</v>
      </c>
      <c r="B14634" s="2">
        <v>1858.2024681145599</v>
      </c>
      <c r="C14634" s="2">
        <v>2459.2851202547999</v>
      </c>
      <c r="D14634" s="2">
        <v>2830.79956809738</v>
      </c>
      <c r="E14634" s="2">
        <v>2127.884735013</v>
      </c>
      <c r="F14634" s="2">
        <v>2734.78901087435</v>
      </c>
      <c r="G14634" s="2">
        <v>2906.01337348283</v>
      </c>
      <c r="H14634" s="2">
        <v>2430.6861169015401</v>
      </c>
      <c r="I14634" s="2">
        <v>3458.3892634496401</v>
      </c>
      <c r="J14634" s="13">
        <v>2981.2781259071298</v>
      </c>
      <c r="K14634" s="2">
        <v>2643.0364202328001</v>
      </c>
      <c r="L14634" s="2">
        <v>-0.44229838023824902</v>
      </c>
      <c r="M14634" s="2">
        <f t="shared" si="456"/>
        <v>0.73596120280092314</v>
      </c>
      <c r="N14634" s="2">
        <v>2.5499773880261999E-3</v>
      </c>
      <c r="O14634" s="2">
        <v>1.037517349037E-2</v>
      </c>
      <c r="P14634" s="17">
        <v>2643.0364202328001</v>
      </c>
      <c r="Q14634" s="2">
        <v>-1.0942642904842601E-2</v>
      </c>
      <c r="R14634" s="2">
        <f t="shared" si="457"/>
        <v>0.99244383040034267</v>
      </c>
      <c r="S14634" s="2">
        <v>0.94040714206331</v>
      </c>
      <c r="T14634" s="2">
        <v>0.96364838699741595</v>
      </c>
    </row>
    <row r="14635" spans="1:20" x14ac:dyDescent="0.35">
      <c r="A14635" s="16" t="s">
        <v>14697</v>
      </c>
      <c r="B14635" s="2">
        <v>443.77260420298501</v>
      </c>
      <c r="C14635" s="2">
        <v>284.42850272595501</v>
      </c>
      <c r="D14635" s="2">
        <v>362.85818492360301</v>
      </c>
      <c r="E14635" s="2">
        <v>527.17865056628295</v>
      </c>
      <c r="F14635" s="2">
        <v>224.77717897597401</v>
      </c>
      <c r="G14635" s="2">
        <v>396.900577076285</v>
      </c>
      <c r="H14635" s="2">
        <v>429.70139187285503</v>
      </c>
      <c r="I14635" s="2">
        <v>374.83918675186402</v>
      </c>
      <c r="J14635" s="13">
        <v>436.14463439642299</v>
      </c>
      <c r="K14635" s="2">
        <v>386.733434610247</v>
      </c>
      <c r="L14635" s="2">
        <v>0.22834988789626101</v>
      </c>
      <c r="M14635" s="2">
        <f t="shared" si="456"/>
        <v>1.1714942620196571</v>
      </c>
      <c r="N14635" s="2">
        <v>0.29541225602844001</v>
      </c>
      <c r="O14635" s="2">
        <v>0.46170448112409301</v>
      </c>
      <c r="P14635" s="17">
        <v>386.733434610247</v>
      </c>
      <c r="Q14635" s="2">
        <v>-0.434706031738888</v>
      </c>
      <c r="R14635" s="2">
        <f t="shared" si="457"/>
        <v>0.73984449240055805</v>
      </c>
      <c r="S14635" s="2">
        <v>4.82175504396226E-2</v>
      </c>
      <c r="T14635" s="2">
        <v>9.45098470774247E-2</v>
      </c>
    </row>
    <row r="14636" spans="1:20" x14ac:dyDescent="0.35">
      <c r="A14636" s="16" t="s">
        <v>14698</v>
      </c>
      <c r="B14636" s="2">
        <v>8.3874547186131192</v>
      </c>
      <c r="C14636" s="2">
        <v>5.4999986714963702</v>
      </c>
      <c r="D14636" s="2">
        <v>8.8501996322830099</v>
      </c>
      <c r="E14636" s="2">
        <v>1.74273934071498</v>
      </c>
      <c r="F14636" s="2">
        <v>0</v>
      </c>
      <c r="G14636" s="2">
        <v>0</v>
      </c>
      <c r="H14636" s="2">
        <v>4.2884370446392701</v>
      </c>
      <c r="I14636" s="2">
        <v>5.1940764907879498</v>
      </c>
      <c r="J14636" s="13">
        <v>0</v>
      </c>
      <c r="K14636" s="2">
        <v>3.7736562109483001</v>
      </c>
      <c r="L14636" s="2">
        <v>0.698473734123078</v>
      </c>
      <c r="M14636" s="2">
        <f t="shared" si="456"/>
        <v>1.6227870941702878</v>
      </c>
      <c r="N14636" s="2">
        <v>0.722068979909258</v>
      </c>
      <c r="O14636" s="2">
        <v>0.82777444228705099</v>
      </c>
      <c r="P14636" s="17">
        <v>3.7736562109483001</v>
      </c>
      <c r="Q14636" s="2">
        <v>0.26998724115478301</v>
      </c>
      <c r="R14636" s="2">
        <f t="shared" si="457"/>
        <v>1.2057971638657872</v>
      </c>
      <c r="S14636" s="2">
        <v>0.89130790389758596</v>
      </c>
      <c r="T14636" s="2">
        <v>0.92934050720237105</v>
      </c>
    </row>
    <row r="14637" spans="1:20" x14ac:dyDescent="0.35">
      <c r="A14637" s="16" t="s">
        <v>14699</v>
      </c>
      <c r="B14637" s="2">
        <v>199.773921479694</v>
      </c>
      <c r="C14637" s="2">
        <v>369.28562508618501</v>
      </c>
      <c r="D14637" s="2">
        <v>268.03461743485701</v>
      </c>
      <c r="E14637" s="2">
        <v>228.29885363366299</v>
      </c>
      <c r="F14637" s="2">
        <v>364.32634425689201</v>
      </c>
      <c r="G14637" s="2">
        <v>265.43508624660097</v>
      </c>
      <c r="H14637" s="2">
        <v>200.69885368911801</v>
      </c>
      <c r="I14637" s="2">
        <v>421.585875168955</v>
      </c>
      <c r="J14637" s="13">
        <v>242.46198425327401</v>
      </c>
      <c r="K14637" s="2">
        <v>284.43346236102701</v>
      </c>
      <c r="L14637" s="2">
        <v>-0.30455444633275602</v>
      </c>
      <c r="M14637" s="2">
        <f t="shared" si="456"/>
        <v>0.80969223864774598</v>
      </c>
      <c r="N14637" s="2">
        <v>0.126254696295799</v>
      </c>
      <c r="O14637" s="2">
        <v>0.252586189852119</v>
      </c>
      <c r="P14637" s="17">
        <v>284.43346236102701</v>
      </c>
      <c r="Q14637" s="2">
        <v>0.57346730833833104</v>
      </c>
      <c r="R14637" s="2">
        <f t="shared" si="457"/>
        <v>1.4880956985998144</v>
      </c>
      <c r="S14637" s="2">
        <v>3.4610874509479498E-3</v>
      </c>
      <c r="T14637" s="2">
        <v>9.3599051358064494E-3</v>
      </c>
    </row>
    <row r="14638" spans="1:20" x14ac:dyDescent="0.35">
      <c r="A14638" s="16" t="s">
        <v>14700</v>
      </c>
      <c r="B14638" s="2">
        <v>956.93233380540505</v>
      </c>
      <c r="C14638" s="2">
        <v>315.07135246714898</v>
      </c>
      <c r="D14638" s="2">
        <v>2397.1397861155101</v>
      </c>
      <c r="E14638" s="2">
        <v>792.07503035495995</v>
      </c>
      <c r="F14638" s="2">
        <v>366.19948741502498</v>
      </c>
      <c r="G14638" s="2">
        <v>2767.0355688914501</v>
      </c>
      <c r="H14638" s="2">
        <v>794.21854066719402</v>
      </c>
      <c r="I14638" s="2">
        <v>357.52559844923701</v>
      </c>
      <c r="J14638" s="13">
        <v>2865.0685358212399</v>
      </c>
      <c r="K14638" s="2">
        <v>1290.1406926652401</v>
      </c>
      <c r="L14638" s="2">
        <v>-1.65792936146355</v>
      </c>
      <c r="M14638" s="2">
        <f t="shared" si="456"/>
        <v>0.31689364616141891</v>
      </c>
      <c r="N14638" s="3">
        <v>1.41845632768524E-32</v>
      </c>
      <c r="O14638" s="3">
        <v>1.3967972639990299E-30</v>
      </c>
      <c r="P14638" s="17">
        <v>1290.1406926652401</v>
      </c>
      <c r="Q14638" s="2">
        <v>-2.9511979452952799</v>
      </c>
      <c r="R14638" s="2">
        <f t="shared" si="457"/>
        <v>0.12930070574053978</v>
      </c>
      <c r="S14638" s="3">
        <v>2.3477224508253101E-94</v>
      </c>
      <c r="T14638" s="3">
        <v>6.5437789328512401E-92</v>
      </c>
    </row>
    <row r="14639" spans="1:20" x14ac:dyDescent="0.35">
      <c r="A14639" s="16" t="s">
        <v>14701</v>
      </c>
      <c r="B14639" s="2">
        <v>436.14764536788198</v>
      </c>
      <c r="C14639" s="2">
        <v>764.49981533799496</v>
      </c>
      <c r="D14639" s="2">
        <v>404.580554618652</v>
      </c>
      <c r="E14639" s="2">
        <v>539.37782595128795</v>
      </c>
      <c r="F14639" s="2">
        <v>649.044104293126</v>
      </c>
      <c r="G14639" s="2">
        <v>431.95804129753401</v>
      </c>
      <c r="H14639" s="2">
        <v>470.012700092464</v>
      </c>
      <c r="I14639" s="2">
        <v>686.48377619914095</v>
      </c>
      <c r="J14639" s="13">
        <v>417.49371253078601</v>
      </c>
      <c r="K14639" s="2">
        <v>533.28868618765205</v>
      </c>
      <c r="L14639" s="2">
        <v>0.20443325977186899</v>
      </c>
      <c r="M14639" s="2">
        <f t="shared" si="456"/>
        <v>1.1522336208885058</v>
      </c>
      <c r="N14639" s="2">
        <v>0.21574056670441499</v>
      </c>
      <c r="O14639" s="2">
        <v>0.37084875834360298</v>
      </c>
      <c r="P14639" s="17">
        <v>533.28868618765205</v>
      </c>
      <c r="Q14639" s="2">
        <v>0.74426529514206796</v>
      </c>
      <c r="R14639" s="2">
        <f t="shared" si="457"/>
        <v>1.6751209823148046</v>
      </c>
      <c r="S14639" s="3">
        <v>5.7510313008716097E-6</v>
      </c>
      <c r="T14639" s="3">
        <v>2.5073093781238999E-5</v>
      </c>
    </row>
    <row r="14640" spans="1:20" x14ac:dyDescent="0.35">
      <c r="A14640" s="16" t="s">
        <v>14702</v>
      </c>
      <c r="B14640" s="2">
        <v>9.1499506021234005</v>
      </c>
      <c r="C14640" s="2">
        <v>7.8571409592805299</v>
      </c>
      <c r="D14640" s="2">
        <v>21.493341964115899</v>
      </c>
      <c r="E14640" s="2">
        <v>17.4273934071498</v>
      </c>
      <c r="F14640" s="2">
        <v>15.921716844131501</v>
      </c>
      <c r="G14640" s="2">
        <v>5.0082091744641604</v>
      </c>
      <c r="H14640" s="2">
        <v>9.4345614982063992</v>
      </c>
      <c r="I14640" s="2">
        <v>6.05975590591928</v>
      </c>
      <c r="J14640" s="13">
        <v>12.912176676209899</v>
      </c>
      <c r="K14640" s="2">
        <v>11.6960274479557</v>
      </c>
      <c r="L14640" s="2">
        <v>-0.131872843218347</v>
      </c>
      <c r="M14640" s="2">
        <f t="shared" si="456"/>
        <v>0.91264592411796419</v>
      </c>
      <c r="N14640" s="2">
        <v>0.88676970649131104</v>
      </c>
      <c r="O14640" s="2">
        <v>0.937456527760265</v>
      </c>
      <c r="P14640" s="17">
        <v>11.6960274479557</v>
      </c>
      <c r="Q14640" s="2">
        <v>-0.40586542663792602</v>
      </c>
      <c r="R14640" s="2">
        <f t="shared" si="457"/>
        <v>0.75478338652678478</v>
      </c>
      <c r="S14640" s="2">
        <v>0.66346136156051905</v>
      </c>
      <c r="T14640" s="2">
        <v>0.753860436043857</v>
      </c>
    </row>
    <row r="14641" spans="1:20" x14ac:dyDescent="0.35">
      <c r="A14641" s="16" t="s">
        <v>14703</v>
      </c>
      <c r="B14641" s="2">
        <v>226.461277402554</v>
      </c>
      <c r="C14641" s="2">
        <v>183.07138435123599</v>
      </c>
      <c r="D14641" s="2">
        <v>245.276961237558</v>
      </c>
      <c r="E14641" s="2">
        <v>282.32377319582702</v>
      </c>
      <c r="F14641" s="2">
        <v>300.63947688036598</v>
      </c>
      <c r="G14641" s="2">
        <v>169.02705963816601</v>
      </c>
      <c r="H14641" s="2">
        <v>256.44853526942899</v>
      </c>
      <c r="I14641" s="2">
        <v>190.449471328892</v>
      </c>
      <c r="J14641" s="13">
        <v>220.94168979292499</v>
      </c>
      <c r="K14641" s="2">
        <v>230.51551434410601</v>
      </c>
      <c r="L14641" s="2">
        <v>0.26854962954478201</v>
      </c>
      <c r="M14641" s="2">
        <f t="shared" si="456"/>
        <v>1.2045962138661166</v>
      </c>
      <c r="N14641" s="2">
        <v>0.31788688687931799</v>
      </c>
      <c r="O14641" s="2">
        <v>0.48706324929939399</v>
      </c>
      <c r="P14641" s="17">
        <v>230.51551434410601</v>
      </c>
      <c r="Q14641" s="2">
        <v>8.4574478068429701E-2</v>
      </c>
      <c r="R14641" s="2">
        <f t="shared" si="457"/>
        <v>1.060374938365386</v>
      </c>
      <c r="S14641" s="2">
        <v>0.75376732031057803</v>
      </c>
      <c r="T14641" s="2">
        <v>0.82693152651817503</v>
      </c>
    </row>
    <row r="14642" spans="1:20" x14ac:dyDescent="0.35">
      <c r="A14642" s="16" t="s">
        <v>14704</v>
      </c>
      <c r="B14642" s="2">
        <v>2884.5219273194002</v>
      </c>
      <c r="C14642" s="2">
        <v>1900.6423980499601</v>
      </c>
      <c r="D14642" s="2">
        <v>2330.1311317568002</v>
      </c>
      <c r="E14642" s="2">
        <v>2954.8145521822598</v>
      </c>
      <c r="F14642" s="2">
        <v>2608.3518477003699</v>
      </c>
      <c r="G14642" s="2">
        <v>3440.6397028568799</v>
      </c>
      <c r="H14642" s="2">
        <v>2562.7699778764299</v>
      </c>
      <c r="I14642" s="2">
        <v>1931.33077515799</v>
      </c>
      <c r="J14642" s="13">
        <v>2364.3630180437699</v>
      </c>
      <c r="K14642" s="2">
        <v>2553.0628145493201</v>
      </c>
      <c r="L14642" s="2">
        <v>4.6391439425511397E-2</v>
      </c>
      <c r="M14642" s="2">
        <f t="shared" si="456"/>
        <v>1.0326786891590296</v>
      </c>
      <c r="N14642" s="2">
        <v>0.786002363358828</v>
      </c>
      <c r="O14642" s="2">
        <v>0.87171627093579196</v>
      </c>
      <c r="P14642" s="17">
        <v>2553.0628145493201</v>
      </c>
      <c r="Q14642" s="2">
        <v>-0.33750286213012398</v>
      </c>
      <c r="R14642" s="2">
        <f t="shared" si="457"/>
        <v>0.79140996593692969</v>
      </c>
      <c r="S14642" s="2">
        <v>4.85224761359404E-2</v>
      </c>
      <c r="T14642" s="2">
        <v>9.4982992507503902E-2</v>
      </c>
    </row>
    <row r="14643" spans="1:20" x14ac:dyDescent="0.35">
      <c r="A14643" s="16" t="s">
        <v>14705</v>
      </c>
      <c r="B14643" s="2">
        <v>5880.3682536312999</v>
      </c>
      <c r="C14643" s="2">
        <v>3164.8563783981999</v>
      </c>
      <c r="D14643" s="2">
        <v>15032.6962325493</v>
      </c>
      <c r="E14643" s="2">
        <v>5056.5581970845296</v>
      </c>
      <c r="F14643" s="2">
        <v>3326.70224884442</v>
      </c>
      <c r="G14643" s="2">
        <v>15744.557592221699</v>
      </c>
      <c r="H14643" s="2">
        <v>5088.6593971689599</v>
      </c>
      <c r="I14643" s="2">
        <v>3183.1032094378802</v>
      </c>
      <c r="J14643" s="13">
        <v>15709.814956055399</v>
      </c>
      <c r="K14643" s="2">
        <v>8020.8129405990703</v>
      </c>
      <c r="L14643" s="2">
        <v>-1.5363067018650201</v>
      </c>
      <c r="M14643" s="2">
        <f t="shared" si="456"/>
        <v>0.34476692882506482</v>
      </c>
      <c r="N14643" s="3">
        <v>3.12353959412175E-56</v>
      </c>
      <c r="O14643" s="3">
        <v>1.77126236639076E-53</v>
      </c>
      <c r="P14643" s="17">
        <v>8020.8129405990703</v>
      </c>
      <c r="Q14643" s="2">
        <v>-2.2646162206360998</v>
      </c>
      <c r="R14643" s="2">
        <f t="shared" si="457"/>
        <v>0.20810503549789197</v>
      </c>
      <c r="S14643" s="3">
        <v>5.1463622576994E-119</v>
      </c>
      <c r="T14643" s="3">
        <v>4.03009177751746E-116</v>
      </c>
    </row>
    <row r="14644" spans="1:20" x14ac:dyDescent="0.35">
      <c r="A14644" s="16" t="s">
        <v>14706</v>
      </c>
      <c r="B14644" s="2">
        <v>29.737339456901001</v>
      </c>
      <c r="C14644" s="2">
        <v>24.357136973769599</v>
      </c>
      <c r="D14644" s="2">
        <v>32.872170062765498</v>
      </c>
      <c r="E14644" s="2">
        <v>35.726156484657203</v>
      </c>
      <c r="F14644" s="2">
        <v>13.112002106931801</v>
      </c>
      <c r="G14644" s="2">
        <v>60.098510093569999</v>
      </c>
      <c r="H14644" s="2">
        <v>24.015247449979899</v>
      </c>
      <c r="I14644" s="2">
        <v>31.164458944727699</v>
      </c>
      <c r="J14644" s="13">
        <v>53.083393002196203</v>
      </c>
      <c r="K14644" s="2">
        <v>33.796268286166601</v>
      </c>
      <c r="L14644" s="2">
        <v>-0.70655200121473205</v>
      </c>
      <c r="M14644" s="2">
        <f t="shared" si="456"/>
        <v>0.61278292333713813</v>
      </c>
      <c r="N14644" s="2">
        <v>0.205397653433083</v>
      </c>
      <c r="O14644" s="2">
        <v>0.35766247466190698</v>
      </c>
      <c r="P14644" s="17">
        <v>33.796268286166601</v>
      </c>
      <c r="Q14644" s="2">
        <v>-1.0858354244141999</v>
      </c>
      <c r="R14644" s="2">
        <f t="shared" si="457"/>
        <v>0.47111937687872985</v>
      </c>
      <c r="S14644" s="2">
        <v>5.4194810710809699E-2</v>
      </c>
      <c r="T14644" s="2">
        <v>0.10422566508470001</v>
      </c>
    </row>
    <row r="14645" spans="1:20" x14ac:dyDescent="0.35">
      <c r="A14645" s="16" t="s">
        <v>14707</v>
      </c>
      <c r="B14645" s="2">
        <v>6.8624629515925504</v>
      </c>
      <c r="C14645" s="2">
        <v>3.9285704796402601</v>
      </c>
      <c r="D14645" s="2">
        <v>1.2643142331832899</v>
      </c>
      <c r="E14645" s="2">
        <v>0</v>
      </c>
      <c r="F14645" s="2">
        <v>4.6828578953328002</v>
      </c>
      <c r="G14645" s="2">
        <v>6.26026146808021</v>
      </c>
      <c r="H14645" s="2">
        <v>0</v>
      </c>
      <c r="I14645" s="2">
        <v>4.3283970756566301</v>
      </c>
      <c r="J14645" s="13">
        <v>10.0428040814966</v>
      </c>
      <c r="K14645" s="2">
        <v>4.15218535388692</v>
      </c>
      <c r="L14645" s="2">
        <v>-1.3327895939668799</v>
      </c>
      <c r="M14645" s="2">
        <f t="shared" si="456"/>
        <v>0.39699986063602077</v>
      </c>
      <c r="N14645" s="2">
        <v>0.44586955986930499</v>
      </c>
      <c r="O14645" s="2">
        <v>0.60970604623737801</v>
      </c>
      <c r="P14645" s="17">
        <v>4.15218535388692</v>
      </c>
      <c r="Q14645" s="2">
        <v>-0.43713110196145699</v>
      </c>
      <c r="R14645" s="2">
        <f t="shared" si="457"/>
        <v>0.73860190980346441</v>
      </c>
      <c r="S14645" s="2">
        <v>0.79900116965920998</v>
      </c>
      <c r="T14645" s="2">
        <v>0.86110323317685999</v>
      </c>
    </row>
    <row r="14646" spans="1:20" x14ac:dyDescent="0.35">
      <c r="A14646" s="16" t="s">
        <v>14708</v>
      </c>
      <c r="B14646" s="2">
        <v>6.09996706808227</v>
      </c>
      <c r="C14646" s="2">
        <v>0</v>
      </c>
      <c r="D14646" s="2">
        <v>2.5286284663665701</v>
      </c>
      <c r="E14646" s="2">
        <v>8.7136967035749198</v>
      </c>
      <c r="F14646" s="2">
        <v>10.3022873697322</v>
      </c>
      <c r="G14646" s="2">
        <v>12.5205229361604</v>
      </c>
      <c r="H14646" s="2">
        <v>2.5730622267835601</v>
      </c>
      <c r="I14646" s="2">
        <v>0</v>
      </c>
      <c r="J14646" s="13">
        <v>4.3040588920699596</v>
      </c>
      <c r="K14646" s="2">
        <v>5.2269137403077597</v>
      </c>
      <c r="L14646" s="2">
        <v>-0.15719071431558601</v>
      </c>
      <c r="M14646" s="2">
        <f t="shared" si="456"/>
        <v>0.89676960508089931</v>
      </c>
      <c r="N14646" s="2">
        <v>0.92437273056021196</v>
      </c>
      <c r="O14646" s="2">
        <v>0.95810598475120901</v>
      </c>
      <c r="P14646" s="17">
        <v>5.2269137403077597</v>
      </c>
      <c r="Q14646" s="2">
        <v>-0.92742049314779096</v>
      </c>
      <c r="R14646" s="2">
        <f t="shared" si="457"/>
        <v>0.52579761637914857</v>
      </c>
      <c r="S14646" s="2">
        <v>0.58067403831869202</v>
      </c>
      <c r="T14646" s="2">
        <v>0.68426842026041501</v>
      </c>
    </row>
    <row r="14647" spans="1:20" x14ac:dyDescent="0.35">
      <c r="A14647" s="16" t="s">
        <v>14709</v>
      </c>
      <c r="B14647" s="2">
        <v>0.76249588351028297</v>
      </c>
      <c r="C14647" s="2">
        <v>9.4285691511366299</v>
      </c>
      <c r="D14647" s="2">
        <v>45.515312394598297</v>
      </c>
      <c r="E14647" s="2">
        <v>10.4564360442899</v>
      </c>
      <c r="F14647" s="2">
        <v>4.6828578953328002</v>
      </c>
      <c r="G14647" s="2">
        <v>30.049255046784999</v>
      </c>
      <c r="H14647" s="2">
        <v>3.43074963571142</v>
      </c>
      <c r="I14647" s="2">
        <v>0</v>
      </c>
      <c r="J14647" s="13">
        <v>0</v>
      </c>
      <c r="K14647" s="2">
        <v>11.591741783484901</v>
      </c>
      <c r="L14647" s="2">
        <v>-2.3753158696365602</v>
      </c>
      <c r="M14647" s="2">
        <f t="shared" si="456"/>
        <v>0.19273415054176926</v>
      </c>
      <c r="N14647" s="2">
        <v>9.8024944114821405E-2</v>
      </c>
      <c r="O14647" s="2">
        <v>0.20895111248425899</v>
      </c>
      <c r="P14647" s="17">
        <v>11.591741783484901</v>
      </c>
      <c r="Q14647" s="2">
        <v>-2.41782695217052</v>
      </c>
      <c r="R14647" s="2">
        <f t="shared" si="457"/>
        <v>0.18713781873797786</v>
      </c>
      <c r="S14647" s="2">
        <v>9.2809971657157E-2</v>
      </c>
      <c r="T14647" s="2">
        <v>0.16238535843195501</v>
      </c>
    </row>
    <row r="14648" spans="1:20" x14ac:dyDescent="0.35">
      <c r="A14648" s="16" t="s">
        <v>14710</v>
      </c>
      <c r="B14648" s="2">
        <v>13.724925903185101</v>
      </c>
      <c r="C14648" s="2">
        <v>7.0714268633524702</v>
      </c>
      <c r="D14648" s="2">
        <v>16.436085031382699</v>
      </c>
      <c r="E14648" s="2">
        <v>4.3568483517874599</v>
      </c>
      <c r="F14648" s="2">
        <v>0.93657157906655997</v>
      </c>
      <c r="G14648" s="2">
        <v>3.75615688084812</v>
      </c>
      <c r="H14648" s="2">
        <v>3.43074963571142</v>
      </c>
      <c r="I14648" s="2">
        <v>4.3283970756566301</v>
      </c>
      <c r="J14648" s="13">
        <v>11.477490378853201</v>
      </c>
      <c r="K14648" s="2">
        <v>7.2798501888715199</v>
      </c>
      <c r="L14648" s="2">
        <v>-0.55086265631651998</v>
      </c>
      <c r="M14648" s="2">
        <f t="shared" si="456"/>
        <v>0.68261184007816711</v>
      </c>
      <c r="N14648" s="2">
        <v>0.64421307643467196</v>
      </c>
      <c r="O14648" s="2">
        <v>0.76991889839885097</v>
      </c>
      <c r="P14648" s="17">
        <v>7.2798501888715199</v>
      </c>
      <c r="Q14648" s="2">
        <v>-1.3475212690945599</v>
      </c>
      <c r="R14648" s="2">
        <f t="shared" si="457"/>
        <v>0.39296663520367836</v>
      </c>
      <c r="S14648" s="2">
        <v>0.269150854514838</v>
      </c>
      <c r="T14648" s="2">
        <v>0.378688316239778</v>
      </c>
    </row>
    <row r="14649" spans="1:20" x14ac:dyDescent="0.35">
      <c r="A14649" s="16" t="s">
        <v>14711</v>
      </c>
      <c r="B14649" s="2">
        <v>1139.1688499643601</v>
      </c>
      <c r="C14649" s="2">
        <v>2009.8566573839601</v>
      </c>
      <c r="D14649" s="2">
        <v>1565.22102068091</v>
      </c>
      <c r="E14649" s="2">
        <v>1506.5981600481</v>
      </c>
      <c r="F14649" s="2">
        <v>2102.6031950044298</v>
      </c>
      <c r="G14649" s="2">
        <v>1720.31985142844</v>
      </c>
      <c r="H14649" s="2">
        <v>1326.8424216113899</v>
      </c>
      <c r="I14649" s="2">
        <v>2152.9447054316101</v>
      </c>
      <c r="J14649" s="13">
        <v>1516.46341630598</v>
      </c>
      <c r="K14649" s="2">
        <v>1671.11314198435</v>
      </c>
      <c r="L14649" s="2">
        <v>-0.27421841132990998</v>
      </c>
      <c r="M14649" s="2">
        <f t="shared" si="456"/>
        <v>0.82689817386205</v>
      </c>
      <c r="N14649" s="2">
        <v>3.9037874368565498E-2</v>
      </c>
      <c r="O14649" s="2">
        <v>0.102144446140185</v>
      </c>
      <c r="P14649" s="17">
        <v>1671.11314198435</v>
      </c>
      <c r="Q14649" s="2">
        <v>0.38347519260762403</v>
      </c>
      <c r="R14649" s="2">
        <f t="shared" si="457"/>
        <v>1.3044803321704723</v>
      </c>
      <c r="S14649" s="2">
        <v>3.75204305416594E-3</v>
      </c>
      <c r="T14649" s="2">
        <v>1.00870276321332E-2</v>
      </c>
    </row>
    <row r="14650" spans="1:20" x14ac:dyDescent="0.35">
      <c r="A14650" s="16" t="s">
        <v>14712</v>
      </c>
      <c r="B14650" s="2">
        <v>455.97253833914903</v>
      </c>
      <c r="C14650" s="2">
        <v>307.99992560379701</v>
      </c>
      <c r="D14650" s="2">
        <v>326.193072161288</v>
      </c>
      <c r="E14650" s="2">
        <v>456.59770726732597</v>
      </c>
      <c r="F14650" s="2">
        <v>286.590903194367</v>
      </c>
      <c r="G14650" s="2">
        <v>343.06232845079501</v>
      </c>
      <c r="H14650" s="2">
        <v>493.17026013351602</v>
      </c>
      <c r="I14650" s="2">
        <v>323.76410125911599</v>
      </c>
      <c r="J14650" s="13">
        <v>420.36308512549999</v>
      </c>
      <c r="K14650" s="2">
        <v>379.30154683720599</v>
      </c>
      <c r="L14650" s="2">
        <v>0.36886463988572199</v>
      </c>
      <c r="M14650" s="2">
        <f t="shared" si="456"/>
        <v>1.2913361856701637</v>
      </c>
      <c r="N14650" s="2">
        <v>4.2929606806593697E-2</v>
      </c>
      <c r="O14650" s="2">
        <v>0.110051034128516</v>
      </c>
      <c r="P14650" s="17">
        <v>379.30154683720599</v>
      </c>
      <c r="Q14650" s="2">
        <v>-0.24491781910340499</v>
      </c>
      <c r="R14650" s="2">
        <f t="shared" si="457"/>
        <v>0.84386386416369097</v>
      </c>
      <c r="S14650" s="2">
        <v>0.183607197863389</v>
      </c>
      <c r="T14650" s="2">
        <v>0.281263684722245</v>
      </c>
    </row>
    <row r="14651" spans="1:20" x14ac:dyDescent="0.35">
      <c r="A14651" s="16" t="s">
        <v>14713</v>
      </c>
      <c r="B14651" s="2">
        <v>1489.15446049558</v>
      </c>
      <c r="C14651" s="2">
        <v>1532.1424870597</v>
      </c>
      <c r="D14651" s="2">
        <v>2605.7516345907502</v>
      </c>
      <c r="E14651" s="2">
        <v>1306.1831358658801</v>
      </c>
      <c r="F14651" s="2">
        <v>1471.3539507135699</v>
      </c>
      <c r="G14651" s="2">
        <v>2489.0799597086898</v>
      </c>
      <c r="H14651" s="2">
        <v>1405.74966323275</v>
      </c>
      <c r="I14651" s="2">
        <v>1290.7280079608099</v>
      </c>
      <c r="J14651" s="13">
        <v>2578.13127634991</v>
      </c>
      <c r="K14651" s="2">
        <v>1796.4749528863999</v>
      </c>
      <c r="L14651" s="2">
        <v>-0.86875156935081999</v>
      </c>
      <c r="M14651" s="2">
        <f t="shared" si="456"/>
        <v>0.54762052698743657</v>
      </c>
      <c r="N14651" s="3">
        <v>1.7713210460397599E-13</v>
      </c>
      <c r="O14651" s="3">
        <v>3.54371953797128E-12</v>
      </c>
      <c r="P14651" s="17">
        <v>1796.4749528863999</v>
      </c>
      <c r="Q14651" s="2">
        <v>-0.83723137077860899</v>
      </c>
      <c r="R14651" s="2">
        <f t="shared" si="457"/>
        <v>0.55971667312549389</v>
      </c>
      <c r="S14651" s="3">
        <v>1.2832709579855499E-12</v>
      </c>
      <c r="T14651" s="3">
        <v>1.08389270180135E-11</v>
      </c>
    </row>
    <row r="14652" spans="1:20" x14ac:dyDescent="0.35">
      <c r="A14652" s="16" t="s">
        <v>14714</v>
      </c>
      <c r="B14652" s="2">
        <v>3329.0570274059</v>
      </c>
      <c r="C14652" s="2">
        <v>3437.4991696852298</v>
      </c>
      <c r="D14652" s="2">
        <v>2529.89278059976</v>
      </c>
      <c r="E14652" s="2">
        <v>3458.46622164889</v>
      </c>
      <c r="F14652" s="2">
        <v>3745.3497446871702</v>
      </c>
      <c r="G14652" s="2">
        <v>2764.5314643042202</v>
      </c>
      <c r="H14652" s="2">
        <v>3100.5399832742</v>
      </c>
      <c r="I14652" s="2">
        <v>3154.5357887385499</v>
      </c>
      <c r="J14652" s="13">
        <v>2417.4464110459598</v>
      </c>
      <c r="K14652" s="2">
        <v>3104.14651015443</v>
      </c>
      <c r="L14652" s="2">
        <v>0.35839110216937797</v>
      </c>
      <c r="M14652" s="2">
        <f t="shared" si="456"/>
        <v>1.2819954149454518</v>
      </c>
      <c r="N14652" s="2">
        <v>1.5574430501318899E-3</v>
      </c>
      <c r="O14652" s="2">
        <v>6.6872456813104201E-3</v>
      </c>
      <c r="P14652" s="17">
        <v>3104.14651015443</v>
      </c>
      <c r="Q14652" s="2">
        <v>0.42240094022624303</v>
      </c>
      <c r="R14652" s="2">
        <f t="shared" si="457"/>
        <v>1.3401559942191856</v>
      </c>
      <c r="S14652" s="2">
        <v>1.9225401842551599E-4</v>
      </c>
      <c r="T14652" s="2">
        <v>6.6350835949792301E-4</v>
      </c>
    </row>
    <row r="14653" spans="1:20" x14ac:dyDescent="0.35">
      <c r="A14653" s="16" t="s">
        <v>841</v>
      </c>
      <c r="B14653" s="2">
        <v>69.387125399435803</v>
      </c>
      <c r="C14653" s="2">
        <v>64.428555866100297</v>
      </c>
      <c r="D14653" s="2">
        <v>37.929426995498602</v>
      </c>
      <c r="E14653" s="2">
        <v>97.593403080039096</v>
      </c>
      <c r="F14653" s="2">
        <v>104.896016855455</v>
      </c>
      <c r="G14653" s="2">
        <v>31.301307340400999</v>
      </c>
      <c r="H14653" s="2">
        <v>65.184243078517</v>
      </c>
      <c r="I14653" s="2">
        <v>82.239544437475899</v>
      </c>
      <c r="J14653" s="13">
        <v>45.909961515412903</v>
      </c>
      <c r="K14653" s="2">
        <v>66.541064952037303</v>
      </c>
      <c r="L14653" s="2">
        <v>1.0142543342315899</v>
      </c>
      <c r="M14653" s="2">
        <f t="shared" si="456"/>
        <v>2.0198586468209934</v>
      </c>
      <c r="N14653" s="2">
        <v>1.49678210658895E-2</v>
      </c>
      <c r="O14653" s="2">
        <v>4.6477684559771998E-2</v>
      </c>
      <c r="P14653" s="17">
        <v>66.541064952037303</v>
      </c>
      <c r="Q14653" s="2">
        <v>1.1289217740597901</v>
      </c>
      <c r="R14653" s="2">
        <f t="shared" si="457"/>
        <v>2.1869523306284631</v>
      </c>
      <c r="S14653" s="2">
        <v>6.7159551702695702E-3</v>
      </c>
      <c r="T14653" s="2">
        <v>1.7064876819388598E-2</v>
      </c>
    </row>
    <row r="14654" spans="1:20" x14ac:dyDescent="0.35">
      <c r="A14654" s="16" t="s">
        <v>14715</v>
      </c>
      <c r="B14654" s="2">
        <v>110.561903108991</v>
      </c>
      <c r="C14654" s="2">
        <v>105.28568885435899</v>
      </c>
      <c r="D14654" s="2">
        <v>73.330225524630606</v>
      </c>
      <c r="E14654" s="2">
        <v>117.63490549826101</v>
      </c>
      <c r="F14654" s="2">
        <v>181.69488633891299</v>
      </c>
      <c r="G14654" s="2">
        <v>55.0903009191058</v>
      </c>
      <c r="H14654" s="2">
        <v>141.518422473096</v>
      </c>
      <c r="I14654" s="2">
        <v>139.37438583614301</v>
      </c>
      <c r="J14654" s="13">
        <v>64.560883381049393</v>
      </c>
      <c r="K14654" s="2">
        <v>109.894622437172</v>
      </c>
      <c r="L14654" s="2">
        <v>0.93767821018470598</v>
      </c>
      <c r="M14654" s="2">
        <f t="shared" si="456"/>
        <v>1.9154431535989076</v>
      </c>
      <c r="N14654" s="2">
        <v>5.5987399451628197E-3</v>
      </c>
      <c r="O14654" s="2">
        <v>2.04013468642151E-2</v>
      </c>
      <c r="P14654" s="17">
        <v>109.894622437172</v>
      </c>
      <c r="Q14654" s="2">
        <v>1.1419661534007799</v>
      </c>
      <c r="R14654" s="2">
        <f t="shared" si="457"/>
        <v>2.2068157060909241</v>
      </c>
      <c r="S14654" s="2">
        <v>7.22800463886373E-4</v>
      </c>
      <c r="T14654" s="2">
        <v>2.2458976271984101E-3</v>
      </c>
    </row>
    <row r="14655" spans="1:20" x14ac:dyDescent="0.35">
      <c r="A14655" s="16" t="s">
        <v>14716</v>
      </c>
      <c r="B14655" s="2">
        <v>23.6373723888188</v>
      </c>
      <c r="C14655" s="2">
        <v>22.785708781913499</v>
      </c>
      <c r="D14655" s="2">
        <v>26.550598896848999</v>
      </c>
      <c r="E14655" s="2">
        <v>20.9128720885798</v>
      </c>
      <c r="F14655" s="2">
        <v>25.287432634797099</v>
      </c>
      <c r="G14655" s="2">
        <v>0</v>
      </c>
      <c r="H14655" s="2">
        <v>15.4383733607014</v>
      </c>
      <c r="I14655" s="2">
        <v>33.761497190121702</v>
      </c>
      <c r="J14655" s="13">
        <v>10.0428040814966</v>
      </c>
      <c r="K14655" s="2">
        <v>19.824073269253098</v>
      </c>
      <c r="L14655" s="2">
        <v>0.71273474797893099</v>
      </c>
      <c r="M14655" s="2">
        <f t="shared" si="456"/>
        <v>1.6389078601194207</v>
      </c>
      <c r="N14655" s="2">
        <v>0.437231365171105</v>
      </c>
      <c r="O14655" s="2">
        <v>0.60225059052172003</v>
      </c>
      <c r="P14655" s="17">
        <v>19.824073269253098</v>
      </c>
      <c r="Q14655" s="2">
        <v>1.15980335823563</v>
      </c>
      <c r="R14655" s="2">
        <f t="shared" si="457"/>
        <v>2.2342697206625259</v>
      </c>
      <c r="S14655" s="2">
        <v>0.20431307352070999</v>
      </c>
      <c r="T14655" s="2">
        <v>0.305730581986495</v>
      </c>
    </row>
    <row r="14656" spans="1:20" x14ac:dyDescent="0.35">
      <c r="A14656" s="16" t="s">
        <v>14717</v>
      </c>
      <c r="B14656" s="2">
        <v>11.4374382526542</v>
      </c>
      <c r="C14656" s="2">
        <v>12.5714255348488</v>
      </c>
      <c r="D14656" s="2">
        <v>27.814913130032298</v>
      </c>
      <c r="E14656" s="2">
        <v>4.3568483517874599</v>
      </c>
      <c r="F14656" s="2">
        <v>2.80971473719968</v>
      </c>
      <c r="G14656" s="2">
        <v>62.602614680802098</v>
      </c>
      <c r="H14656" s="2">
        <v>5.14612445356713</v>
      </c>
      <c r="I14656" s="2">
        <v>13.850870642101199</v>
      </c>
      <c r="J14656" s="13">
        <v>18.650921865636501</v>
      </c>
      <c r="K14656" s="2">
        <v>17.6934301831811</v>
      </c>
      <c r="L14656" s="2">
        <v>-2.37551551893343</v>
      </c>
      <c r="M14656" s="2">
        <f t="shared" si="456"/>
        <v>0.19270748061210968</v>
      </c>
      <c r="N14656" s="2">
        <v>6.2704518224943797E-3</v>
      </c>
      <c r="O14656" s="2">
        <v>2.2416865265417401E-2</v>
      </c>
      <c r="P14656" s="17">
        <v>17.6934301831811</v>
      </c>
      <c r="Q14656" s="2">
        <v>-1.89554636366097</v>
      </c>
      <c r="R14656" s="2">
        <f t="shared" si="457"/>
        <v>0.26877179165696979</v>
      </c>
      <c r="S14656" s="2">
        <v>2.6971762638915799E-2</v>
      </c>
      <c r="T14656" s="2">
        <v>5.7708904058934501E-2</v>
      </c>
    </row>
    <row r="14657" spans="1:20" x14ac:dyDescent="0.35">
      <c r="A14657" s="16" t="s">
        <v>14718</v>
      </c>
      <c r="B14657" s="2">
        <v>1892.5147828725201</v>
      </c>
      <c r="C14657" s="2">
        <v>1847.99955362278</v>
      </c>
      <c r="D14657" s="2">
        <v>1488.0978524567299</v>
      </c>
      <c r="E14657" s="2">
        <v>1835.1045257728799</v>
      </c>
      <c r="F14657" s="2">
        <v>2294.6003687130701</v>
      </c>
      <c r="G14657" s="2">
        <v>1844.27302849643</v>
      </c>
      <c r="H14657" s="2">
        <v>1617.59845323793</v>
      </c>
      <c r="I14657" s="2">
        <v>1594.5814826718999</v>
      </c>
      <c r="J14657" s="13">
        <v>1585.3283585791</v>
      </c>
      <c r="K14657" s="2">
        <v>1777.78871182482</v>
      </c>
      <c r="L14657" s="2">
        <v>0.120231984496804</v>
      </c>
      <c r="M14657" s="2">
        <f t="shared" si="456"/>
        <v>1.0869096228900996</v>
      </c>
      <c r="N14657" s="2">
        <v>0.43549564135695701</v>
      </c>
      <c r="O14657" s="2">
        <v>0.600852474366811</v>
      </c>
      <c r="P14657" s="17">
        <v>1777.78871182482</v>
      </c>
      <c r="Q14657" s="2">
        <v>0.22198792484773899</v>
      </c>
      <c r="R14657" s="2">
        <f t="shared" si="457"/>
        <v>1.1663396076510157</v>
      </c>
      <c r="S14657" s="2">
        <v>0.14983258485692799</v>
      </c>
      <c r="T14657" s="2">
        <v>0.238898279811149</v>
      </c>
    </row>
    <row r="14658" spans="1:20" x14ac:dyDescent="0.35">
      <c r="A14658" s="16" t="s">
        <v>681</v>
      </c>
      <c r="B14658" s="2">
        <v>227.986269169575</v>
      </c>
      <c r="C14658" s="2">
        <v>186.21424073494799</v>
      </c>
      <c r="D14658" s="2">
        <v>132.75299448424499</v>
      </c>
      <c r="E14658" s="2">
        <v>204.77187253401101</v>
      </c>
      <c r="F14658" s="2">
        <v>213.53832002717601</v>
      </c>
      <c r="G14658" s="2">
        <v>83.887503672274804</v>
      </c>
      <c r="H14658" s="2">
        <v>112.357050569549</v>
      </c>
      <c r="I14658" s="2">
        <v>250.181350972953</v>
      </c>
      <c r="J14658" s="13">
        <v>20.0856081629932</v>
      </c>
      <c r="K14658" s="2">
        <v>159.08613448085799</v>
      </c>
      <c r="L14658" s="2">
        <v>1.19896894326713</v>
      </c>
      <c r="M14658" s="2">
        <f t="shared" si="456"/>
        <v>2.2957554067112445</v>
      </c>
      <c r="N14658" s="2">
        <v>9.8612498017312099E-3</v>
      </c>
      <c r="O14658" s="2">
        <v>3.2714999594405797E-2</v>
      </c>
      <c r="P14658" s="17">
        <v>159.08613448085799</v>
      </c>
      <c r="Q14658" s="2">
        <v>1.4521500516332699</v>
      </c>
      <c r="R14658" s="2">
        <f t="shared" si="457"/>
        <v>2.736155174668367</v>
      </c>
      <c r="S14658" s="2">
        <v>1.7566734476992499E-3</v>
      </c>
      <c r="T14658" s="2">
        <v>5.0637151353925E-3</v>
      </c>
    </row>
    <row r="14659" spans="1:20" x14ac:dyDescent="0.35">
      <c r="A14659" s="16" t="s">
        <v>14719</v>
      </c>
      <c r="B14659" s="2">
        <v>834.17049656024994</v>
      </c>
      <c r="C14659" s="2">
        <v>1023.78546699425</v>
      </c>
      <c r="D14659" s="2">
        <v>533.54060640334706</v>
      </c>
      <c r="E14659" s="2">
        <v>951.53568003038095</v>
      </c>
      <c r="F14659" s="2">
        <v>1026.48245065695</v>
      </c>
      <c r="G14659" s="2">
        <v>724.93827800368797</v>
      </c>
      <c r="H14659" s="2">
        <v>1183.60862432044</v>
      </c>
      <c r="I14659" s="2">
        <v>1106.3382925378301</v>
      </c>
      <c r="J14659" s="13">
        <v>737.42875684132002</v>
      </c>
      <c r="K14659" s="2">
        <v>902.42540581649598</v>
      </c>
      <c r="L14659" s="2">
        <v>0.57330675219267402</v>
      </c>
      <c r="M14659" s="2">
        <f t="shared" ref="M14659:M14722" si="458">2^L14659</f>
        <v>1.4879300990734368</v>
      </c>
      <c r="N14659" s="2">
        <v>1.15549901189718E-3</v>
      </c>
      <c r="O14659" s="2">
        <v>5.1447186738072803E-3</v>
      </c>
      <c r="P14659" s="17">
        <v>902.42540581649598</v>
      </c>
      <c r="Q14659" s="2">
        <v>0.66186356826854698</v>
      </c>
      <c r="R14659" s="2">
        <f t="shared" ref="R14659:R14722" si="459">2^Q14659</f>
        <v>1.5821249780562632</v>
      </c>
      <c r="S14659" s="2">
        <v>1.7513624233533501E-4</v>
      </c>
      <c r="T14659" s="2">
        <v>6.0864655646757895E-4</v>
      </c>
    </row>
    <row r="14660" spans="1:20" x14ac:dyDescent="0.35">
      <c r="A14660" s="16" t="s">
        <v>14720</v>
      </c>
      <c r="B14660" s="2">
        <v>88.449522487192894</v>
      </c>
      <c r="C14660" s="2">
        <v>152.42853461004199</v>
      </c>
      <c r="D14660" s="2">
        <v>126.431423318329</v>
      </c>
      <c r="E14660" s="2">
        <v>57.510398243594501</v>
      </c>
      <c r="F14660" s="2">
        <v>112.38858948798701</v>
      </c>
      <c r="G14660" s="2">
        <v>155.254484408389</v>
      </c>
      <c r="H14660" s="2">
        <v>51.461244535671298</v>
      </c>
      <c r="I14660" s="2">
        <v>114.26968279733499</v>
      </c>
      <c r="J14660" s="13">
        <v>48.7793341101262</v>
      </c>
      <c r="K14660" s="2">
        <v>100.774801555407</v>
      </c>
      <c r="L14660" s="2">
        <v>-0.74459415670137397</v>
      </c>
      <c r="M14660" s="2">
        <f t="shared" si="458"/>
        <v>0.59683574325140332</v>
      </c>
      <c r="N14660" s="2">
        <v>8.3042742969044098E-2</v>
      </c>
      <c r="O14660" s="2">
        <v>0.18449579953065801</v>
      </c>
      <c r="P14660" s="17">
        <v>100.774801555407</v>
      </c>
      <c r="Q14660" s="2">
        <v>0.19549086608183699</v>
      </c>
      <c r="R14660" s="2">
        <f t="shared" si="459"/>
        <v>1.1451137106079317</v>
      </c>
      <c r="S14660" s="2">
        <v>0.64544671775655404</v>
      </c>
      <c r="T14660" s="2">
        <v>0.73854517628072203</v>
      </c>
    </row>
    <row r="14661" spans="1:20" x14ac:dyDescent="0.35">
      <c r="A14661" s="16" t="s">
        <v>14721</v>
      </c>
      <c r="B14661" s="2">
        <v>131.149291963769</v>
      </c>
      <c r="C14661" s="2">
        <v>35.357134316762398</v>
      </c>
      <c r="D14661" s="2">
        <v>171.94673571292699</v>
      </c>
      <c r="E14661" s="2">
        <v>104.564360442899</v>
      </c>
      <c r="F14661" s="2">
        <v>56.194294743993602</v>
      </c>
      <c r="G14661" s="2">
        <v>270.44329542106499</v>
      </c>
      <c r="H14661" s="2">
        <v>137.22998542845701</v>
      </c>
      <c r="I14661" s="2">
        <v>42.418291341434902</v>
      </c>
      <c r="J14661" s="13">
        <v>134.86051195152501</v>
      </c>
      <c r="K14661" s="2">
        <v>120.46265570253701</v>
      </c>
      <c r="L14661" s="2">
        <v>-0.63152339021388704</v>
      </c>
      <c r="M14661" s="2">
        <f t="shared" si="458"/>
        <v>0.64549445602507505</v>
      </c>
      <c r="N14661" s="2">
        <v>6.7517989898242398E-2</v>
      </c>
      <c r="O14661" s="2">
        <v>0.15693757510623299</v>
      </c>
      <c r="P14661" s="17">
        <v>120.46265570253701</v>
      </c>
      <c r="Q14661" s="2">
        <v>-2.1127371910043302</v>
      </c>
      <c r="R14661" s="2">
        <f t="shared" si="459"/>
        <v>0.23120793375837134</v>
      </c>
      <c r="S14661" s="3">
        <v>3.57773125111158E-9</v>
      </c>
      <c r="T14661" s="3">
        <v>2.21187182047105E-8</v>
      </c>
    </row>
    <row r="14662" spans="1:20" x14ac:dyDescent="0.35">
      <c r="A14662" s="16" t="s">
        <v>14722</v>
      </c>
      <c r="B14662" s="2">
        <v>1357.2426726483</v>
      </c>
      <c r="C14662" s="2">
        <v>1404.85680351936</v>
      </c>
      <c r="D14662" s="2">
        <v>981.10784495023097</v>
      </c>
      <c r="E14662" s="2">
        <v>1177.22042465297</v>
      </c>
      <c r="F14662" s="2">
        <v>1260.62534542359</v>
      </c>
      <c r="G14662" s="2">
        <v>1064.2444495736399</v>
      </c>
      <c r="H14662" s="2">
        <v>1236.7852436739699</v>
      </c>
      <c r="I14662" s="2">
        <v>1102.8755748773101</v>
      </c>
      <c r="J14662" s="13">
        <v>827.81399357478904</v>
      </c>
      <c r="K14662" s="2">
        <v>1156.97470587713</v>
      </c>
      <c r="L14662" s="2">
        <v>0.39186452727210702</v>
      </c>
      <c r="M14662" s="2">
        <f t="shared" si="458"/>
        <v>1.3120880404081023</v>
      </c>
      <c r="N14662" s="2">
        <v>8.8691545327606609E-3</v>
      </c>
      <c r="O14662" s="2">
        <v>3.0003566931662E-2</v>
      </c>
      <c r="P14662" s="17">
        <v>1156.97470587713</v>
      </c>
      <c r="Q14662" s="2">
        <v>0.39077719002287098</v>
      </c>
      <c r="R14662" s="2">
        <f t="shared" si="459"/>
        <v>1.3110995122292921</v>
      </c>
      <c r="S14662" s="2">
        <v>9.0874915866796004E-3</v>
      </c>
      <c r="T14662" s="2">
        <v>2.23350469500741E-2</v>
      </c>
    </row>
    <row r="14663" spans="1:20" x14ac:dyDescent="0.35">
      <c r="A14663" s="16" t="s">
        <v>14723</v>
      </c>
      <c r="B14663" s="2">
        <v>109.03691134197</v>
      </c>
      <c r="C14663" s="2">
        <v>97.428547895078495</v>
      </c>
      <c r="D14663" s="2">
        <v>177.00399264565999</v>
      </c>
      <c r="E14663" s="2">
        <v>109.792578465044</v>
      </c>
      <c r="F14663" s="2">
        <v>35.589720004529298</v>
      </c>
      <c r="G14663" s="2">
        <v>206.58862844664699</v>
      </c>
      <c r="H14663" s="2">
        <v>76.334179394579095</v>
      </c>
      <c r="I14663" s="2">
        <v>55.403482568404797</v>
      </c>
      <c r="J14663" s="13">
        <v>208.02951311671501</v>
      </c>
      <c r="K14663" s="2">
        <v>119.467505986514</v>
      </c>
      <c r="L14663" s="2">
        <v>-1.00251493974209</v>
      </c>
      <c r="M14663" s="2">
        <f t="shared" si="458"/>
        <v>0.49912914756994026</v>
      </c>
      <c r="N14663" s="2">
        <v>6.8231666211894804E-3</v>
      </c>
      <c r="O14663" s="2">
        <v>2.4094506199002701E-2</v>
      </c>
      <c r="P14663" s="17">
        <v>119.467505986514</v>
      </c>
      <c r="Q14663" s="2">
        <v>-1.64506405515584</v>
      </c>
      <c r="R14663" s="2">
        <f t="shared" si="459"/>
        <v>0.31973219900625977</v>
      </c>
      <c r="S14663" s="3">
        <v>1.1774883208678799E-5</v>
      </c>
      <c r="T14663" s="3">
        <v>4.9246682188891899E-5</v>
      </c>
    </row>
    <row r="14664" spans="1:20" x14ac:dyDescent="0.35">
      <c r="A14664" s="16" t="s">
        <v>14724</v>
      </c>
      <c r="B14664" s="2">
        <v>44.224761243596397</v>
      </c>
      <c r="C14664" s="2">
        <v>37.714276604546498</v>
      </c>
      <c r="D14664" s="2">
        <v>25.2862846636657</v>
      </c>
      <c r="E14664" s="2">
        <v>10.4564360442899</v>
      </c>
      <c r="F14664" s="2">
        <v>22.477717897597401</v>
      </c>
      <c r="G14664" s="2">
        <v>71.3669807361144</v>
      </c>
      <c r="H14664" s="2">
        <v>35.165183766041999</v>
      </c>
      <c r="I14664" s="2">
        <v>40.686932511172301</v>
      </c>
      <c r="J14664" s="13">
        <v>35.867157433916297</v>
      </c>
      <c r="K14664" s="2">
        <v>35.9161923223268</v>
      </c>
      <c r="L14664" s="2">
        <v>-0.55921617563795101</v>
      </c>
      <c r="M14664" s="2">
        <f t="shared" si="458"/>
        <v>0.6786707892485907</v>
      </c>
      <c r="N14664" s="2">
        <v>0.38939892797770398</v>
      </c>
      <c r="O14664" s="2">
        <v>0.55948557629456497</v>
      </c>
      <c r="P14664" s="17">
        <v>35.9161923223268</v>
      </c>
      <c r="Q14664" s="2">
        <v>-0.393425907258935</v>
      </c>
      <c r="R14664" s="2">
        <f t="shared" si="459"/>
        <v>0.76131958263442923</v>
      </c>
      <c r="S14664" s="2">
        <v>0.54414408316408103</v>
      </c>
      <c r="T14664" s="2">
        <v>0.650628836110827</v>
      </c>
    </row>
    <row r="14665" spans="1:20" x14ac:dyDescent="0.35">
      <c r="A14665" s="16" t="s">
        <v>14725</v>
      </c>
      <c r="B14665" s="2">
        <v>694.63374987786801</v>
      </c>
      <c r="C14665" s="2">
        <v>552.35700943742097</v>
      </c>
      <c r="D14665" s="2">
        <v>520.89746407151404</v>
      </c>
      <c r="E14665" s="2">
        <v>658.75547079026398</v>
      </c>
      <c r="F14665" s="2">
        <v>554.45037480740302</v>
      </c>
      <c r="G14665" s="2">
        <v>646.05898350587699</v>
      </c>
      <c r="H14665" s="2">
        <v>682.71917750657201</v>
      </c>
      <c r="I14665" s="2">
        <v>602.51287293140194</v>
      </c>
      <c r="J14665" s="13">
        <v>421.79777142285599</v>
      </c>
      <c r="K14665" s="2">
        <v>592.68698603901998</v>
      </c>
      <c r="L14665" s="2">
        <v>0.356553689612855</v>
      </c>
      <c r="M14665" s="2">
        <f t="shared" si="458"/>
        <v>1.2803637082931369</v>
      </c>
      <c r="N14665" s="2">
        <v>4.4293853025326402E-2</v>
      </c>
      <c r="O14665" s="2">
        <v>0.112685786029255</v>
      </c>
      <c r="P14665" s="17">
        <v>592.68698603901998</v>
      </c>
      <c r="Q14665" s="2">
        <v>0.10405590709703399</v>
      </c>
      <c r="R14665" s="2">
        <f t="shared" si="459"/>
        <v>1.0747908221776588</v>
      </c>
      <c r="S14665" s="2">
        <v>0.55847876282018305</v>
      </c>
      <c r="T14665" s="2">
        <v>0.66399673083584598</v>
      </c>
    </row>
    <row r="14666" spans="1:20" x14ac:dyDescent="0.35">
      <c r="A14666" s="16" t="s">
        <v>14726</v>
      </c>
      <c r="B14666" s="2">
        <v>182.999012042468</v>
      </c>
      <c r="C14666" s="2">
        <v>361.42848412690398</v>
      </c>
      <c r="D14666" s="2">
        <v>182.06124957839299</v>
      </c>
      <c r="E14666" s="2">
        <v>225.68474462258999</v>
      </c>
      <c r="F14666" s="2">
        <v>348.40462741276002</v>
      </c>
      <c r="G14666" s="2">
        <v>280.45971376999302</v>
      </c>
      <c r="H14666" s="2">
        <v>176.68360623913799</v>
      </c>
      <c r="I14666" s="2">
        <v>308.18187178675203</v>
      </c>
      <c r="J14666" s="13">
        <v>157.81549270923199</v>
      </c>
      <c r="K14666" s="2">
        <v>247.07986692091501</v>
      </c>
      <c r="L14666" s="2">
        <v>-8.6209541260004699E-2</v>
      </c>
      <c r="M14666" s="2">
        <f t="shared" si="458"/>
        <v>0.94199444593165504</v>
      </c>
      <c r="N14666" s="2">
        <v>0.73979424062986598</v>
      </c>
      <c r="O14666" s="2">
        <v>0.84110135297583699</v>
      </c>
      <c r="P14666" s="17">
        <v>247.07986692091501</v>
      </c>
      <c r="Q14666" s="2">
        <v>0.71265749870114503</v>
      </c>
      <c r="R14666" s="2">
        <f t="shared" si="459"/>
        <v>1.6388201069522585</v>
      </c>
      <c r="S14666" s="2">
        <v>5.6036999670504703E-3</v>
      </c>
      <c r="T14666" s="2">
        <v>1.4491719760677001E-2</v>
      </c>
    </row>
    <row r="14667" spans="1:20" x14ac:dyDescent="0.35">
      <c r="A14667" s="16" t="s">
        <v>14727</v>
      </c>
      <c r="B14667" s="2">
        <v>369.04800761897701</v>
      </c>
      <c r="C14667" s="2">
        <v>242.78565564176799</v>
      </c>
      <c r="D14667" s="2">
        <v>190.91144921067601</v>
      </c>
      <c r="E14667" s="2">
        <v>243.11213802974001</v>
      </c>
      <c r="F14667" s="2">
        <v>339.03891162209499</v>
      </c>
      <c r="G14667" s="2">
        <v>297.98844588061797</v>
      </c>
      <c r="H14667" s="2">
        <v>322.49046575687299</v>
      </c>
      <c r="I14667" s="2">
        <v>381.76462207291399</v>
      </c>
      <c r="J14667" s="13">
        <v>232.41918017177801</v>
      </c>
      <c r="K14667" s="2">
        <v>291.06209733393803</v>
      </c>
      <c r="L14667" s="2">
        <v>0.37410928090207002</v>
      </c>
      <c r="M14667" s="2">
        <f t="shared" si="458"/>
        <v>1.2960391337624759</v>
      </c>
      <c r="N14667" s="2">
        <v>0.15492850263911001</v>
      </c>
      <c r="O14667" s="2">
        <v>0.29261839201530099</v>
      </c>
      <c r="P14667" s="17">
        <v>291.06209733393803</v>
      </c>
      <c r="Q14667" s="2">
        <v>0.41671720259412898</v>
      </c>
      <c r="R14667" s="2">
        <f t="shared" si="459"/>
        <v>1.3348866128748351</v>
      </c>
      <c r="S14667" s="2">
        <v>0.11315917307492999</v>
      </c>
      <c r="T14667" s="2">
        <v>0.19084223169082401</v>
      </c>
    </row>
    <row r="14668" spans="1:20" x14ac:dyDescent="0.35">
      <c r="A14668" s="16" t="s">
        <v>675</v>
      </c>
      <c r="B14668" s="2">
        <v>361.42304878387398</v>
      </c>
      <c r="C14668" s="2">
        <v>488.714167667249</v>
      </c>
      <c r="D14668" s="2">
        <v>199.761648842959</v>
      </c>
      <c r="E14668" s="2">
        <v>385.14539429801198</v>
      </c>
      <c r="F14668" s="2">
        <v>329.67319583142898</v>
      </c>
      <c r="G14668" s="2">
        <v>108.928549544596</v>
      </c>
      <c r="H14668" s="2">
        <v>382.52858438182301</v>
      </c>
      <c r="I14668" s="2">
        <v>452.75033411368298</v>
      </c>
      <c r="J14668" s="13">
        <v>160.684865303945</v>
      </c>
      <c r="K14668" s="2">
        <v>318.84553208528598</v>
      </c>
      <c r="L14668" s="2">
        <v>1.26676070556426</v>
      </c>
      <c r="M14668" s="2">
        <f t="shared" si="458"/>
        <v>2.4062069103485291</v>
      </c>
      <c r="N14668" s="3">
        <v>4.5472480490985801E-7</v>
      </c>
      <c r="O14668" s="3">
        <v>4.0421348198608701E-6</v>
      </c>
      <c r="P14668" s="17">
        <v>318.84553208528598</v>
      </c>
      <c r="Q14668" s="2">
        <v>1.43858836647427</v>
      </c>
      <c r="R14668" s="2">
        <f t="shared" si="459"/>
        <v>2.7105551605636613</v>
      </c>
      <c r="S14668" s="3">
        <v>9.7987542561650904E-9</v>
      </c>
      <c r="T14668" s="3">
        <v>5.8152476991207103E-8</v>
      </c>
    </row>
    <row r="14669" spans="1:20" x14ac:dyDescent="0.35">
      <c r="A14669" s="16" t="s">
        <v>14728</v>
      </c>
      <c r="B14669" s="2">
        <v>80.824563652090006</v>
      </c>
      <c r="C14669" s="2">
        <v>89.571406935797995</v>
      </c>
      <c r="D14669" s="2">
        <v>125.167109085145</v>
      </c>
      <c r="E14669" s="2">
        <v>130.70545055362399</v>
      </c>
      <c r="F14669" s="2">
        <v>82.418298957857303</v>
      </c>
      <c r="G14669" s="2">
        <v>31.301307340400999</v>
      </c>
      <c r="H14669" s="2">
        <v>116.645487614188</v>
      </c>
      <c r="I14669" s="2">
        <v>123.79215636377999</v>
      </c>
      <c r="J14669" s="13">
        <v>91.819923030825805</v>
      </c>
      <c r="K14669" s="2">
        <v>96.916189281523202</v>
      </c>
      <c r="L14669" s="2">
        <v>0.40260999844231299</v>
      </c>
      <c r="M14669" s="2">
        <f t="shared" si="458"/>
        <v>1.3218972103739974</v>
      </c>
      <c r="N14669" s="2">
        <v>0.37388486555852801</v>
      </c>
      <c r="O14669" s="2">
        <v>0.54465283288473398</v>
      </c>
      <c r="P14669" s="17">
        <v>96.916189281523202</v>
      </c>
      <c r="Q14669" s="2">
        <v>0.25366385634002703</v>
      </c>
      <c r="R14669" s="2">
        <f t="shared" si="459"/>
        <v>1.1922310536716414</v>
      </c>
      <c r="S14669" s="2">
        <v>0.57604990721112403</v>
      </c>
      <c r="T14669" s="2">
        <v>0.68005317473703797</v>
      </c>
    </row>
    <row r="14670" spans="1:20" x14ac:dyDescent="0.35">
      <c r="A14670" s="16" t="s">
        <v>14729</v>
      </c>
      <c r="B14670" s="2">
        <v>314.91079988974701</v>
      </c>
      <c r="C14670" s="2">
        <v>317.42849475493301</v>
      </c>
      <c r="D14670" s="2">
        <v>537.333549102897</v>
      </c>
      <c r="E14670" s="2">
        <v>246.59761671116999</v>
      </c>
      <c r="F14670" s="2">
        <v>334.35605372676201</v>
      </c>
      <c r="G14670" s="2">
        <v>674.85618625904601</v>
      </c>
      <c r="H14670" s="2">
        <v>319.05971612116201</v>
      </c>
      <c r="I14670" s="2">
        <v>296.06235997491302</v>
      </c>
      <c r="J14670" s="13">
        <v>637.00071602635398</v>
      </c>
      <c r="K14670" s="2">
        <v>408.62283250744298</v>
      </c>
      <c r="L14670" s="2">
        <v>-1.06967056818759</v>
      </c>
      <c r="M14670" s="2">
        <f t="shared" si="458"/>
        <v>0.47642777637502237</v>
      </c>
      <c r="N14670" s="3">
        <v>1.3534372955888601E-8</v>
      </c>
      <c r="O14670" s="3">
        <v>1.5079455505392201E-7</v>
      </c>
      <c r="P14670" s="17">
        <v>408.62283250744298</v>
      </c>
      <c r="Q14670" s="2">
        <v>-0.96424762822283905</v>
      </c>
      <c r="R14670" s="2">
        <f t="shared" si="459"/>
        <v>0.5125456366232487</v>
      </c>
      <c r="S14670" s="3">
        <v>2.9853306668866798E-7</v>
      </c>
      <c r="T14670" s="3">
        <v>1.52323185904286E-6</v>
      </c>
    </row>
    <row r="14671" spans="1:20" x14ac:dyDescent="0.35">
      <c r="A14671" s="16" t="s">
        <v>14730</v>
      </c>
      <c r="B14671" s="2">
        <v>9.1499506021234005</v>
      </c>
      <c r="C14671" s="2">
        <v>4.7142845755683096</v>
      </c>
      <c r="D14671" s="2">
        <v>10.1145138654663</v>
      </c>
      <c r="E14671" s="2">
        <v>1.74273934071498</v>
      </c>
      <c r="F14671" s="2">
        <v>17.794860002264599</v>
      </c>
      <c r="G14671" s="2">
        <v>1.2520522936160401</v>
      </c>
      <c r="H14671" s="2">
        <v>5.14612445356713</v>
      </c>
      <c r="I14671" s="2">
        <v>0.86567941513132496</v>
      </c>
      <c r="J14671" s="13">
        <v>12.912176676209899</v>
      </c>
      <c r="K14671" s="2">
        <v>7.0769312471846701</v>
      </c>
      <c r="L14671" s="2">
        <v>-0.587817513306929</v>
      </c>
      <c r="M14671" s="2">
        <f t="shared" si="458"/>
        <v>0.66534867526280805</v>
      </c>
      <c r="N14671" s="2">
        <v>0.66348983645333404</v>
      </c>
      <c r="O14671" s="2">
        <v>0.784293441667271</v>
      </c>
      <c r="P14671" s="17">
        <v>7.0769312471846701</v>
      </c>
      <c r="Q14671" s="2">
        <v>-5.5681710717528102E-2</v>
      </c>
      <c r="R14671" s="2">
        <f t="shared" si="459"/>
        <v>0.96213969978040037</v>
      </c>
      <c r="S14671" s="2">
        <v>0.96684862528236903</v>
      </c>
      <c r="T14671" s="2">
        <v>0.98256245475025095</v>
      </c>
    </row>
    <row r="14672" spans="1:20" x14ac:dyDescent="0.35">
      <c r="A14672" s="16" t="s">
        <v>14731</v>
      </c>
      <c r="B14672" s="2">
        <v>240.18620330573901</v>
      </c>
      <c r="C14672" s="2">
        <v>306.42849741193999</v>
      </c>
      <c r="D14672" s="2">
        <v>140.33887988334499</v>
      </c>
      <c r="E14672" s="2">
        <v>295.39431825118999</v>
      </c>
      <c r="F14672" s="2">
        <v>275.352044245569</v>
      </c>
      <c r="G14672" s="2">
        <v>262.93098165936902</v>
      </c>
      <c r="H14672" s="2">
        <v>250.444723406934</v>
      </c>
      <c r="I14672" s="2">
        <v>342.80904839200502</v>
      </c>
      <c r="J14672" s="13">
        <v>61.691510786336103</v>
      </c>
      <c r="K14672" s="2">
        <v>241.730689704714</v>
      </c>
      <c r="L14672" s="2">
        <v>0.75385004068973605</v>
      </c>
      <c r="M14672" s="2">
        <f t="shared" si="458"/>
        <v>1.6862869321954062</v>
      </c>
      <c r="N14672" s="2">
        <v>4.0165139002374901E-2</v>
      </c>
      <c r="O14672" s="2">
        <v>0.104528518894454</v>
      </c>
      <c r="P14672" s="17">
        <v>241.730689704714</v>
      </c>
      <c r="Q14672" s="2">
        <v>0.98839302284780495</v>
      </c>
      <c r="R14672" s="2">
        <f t="shared" si="459"/>
        <v>1.9839738673395502</v>
      </c>
      <c r="S14672" s="2">
        <v>7.0798330088458396E-3</v>
      </c>
      <c r="T14672" s="2">
        <v>1.78899591011785E-2</v>
      </c>
    </row>
    <row r="14673" spans="1:20" x14ac:dyDescent="0.35">
      <c r="A14673" s="16" t="s">
        <v>14732</v>
      </c>
      <c r="B14673" s="2">
        <v>16.774909437226199</v>
      </c>
      <c r="C14673" s="2">
        <v>15.714281918561101</v>
      </c>
      <c r="D14673" s="2">
        <v>50.5725693273315</v>
      </c>
      <c r="E14673" s="2">
        <v>15.6846540664349</v>
      </c>
      <c r="F14673" s="2">
        <v>9.3657157906656003</v>
      </c>
      <c r="G14673" s="2">
        <v>15.0246275233925</v>
      </c>
      <c r="H14673" s="2">
        <v>30.8767467214028</v>
      </c>
      <c r="I14673" s="2">
        <v>23.373344208545799</v>
      </c>
      <c r="J14673" s="13">
        <v>28.6937259471331</v>
      </c>
      <c r="K14673" s="2">
        <v>22.897841660076999</v>
      </c>
      <c r="L14673" s="2">
        <v>-0.57544237951007504</v>
      </c>
      <c r="M14673" s="2">
        <f t="shared" si="458"/>
        <v>0.67108044368322761</v>
      </c>
      <c r="N14673" s="2">
        <v>0.41951028026391901</v>
      </c>
      <c r="O14673" s="2">
        <v>0.58583955154043399</v>
      </c>
      <c r="P14673" s="17">
        <v>22.897841660076999</v>
      </c>
      <c r="Q14673" s="2">
        <v>-0.95873295856417995</v>
      </c>
      <c r="R14673" s="2">
        <f t="shared" si="459"/>
        <v>0.51450858016648793</v>
      </c>
      <c r="S14673" s="2">
        <v>0.18274354348461599</v>
      </c>
      <c r="T14673" s="2">
        <v>0.280154523408643</v>
      </c>
    </row>
    <row r="14674" spans="1:20" x14ac:dyDescent="0.35">
      <c r="A14674" s="16" t="s">
        <v>247</v>
      </c>
      <c r="B14674" s="2">
        <v>61.762166564332901</v>
      </c>
      <c r="C14674" s="2">
        <v>116.28568619735201</v>
      </c>
      <c r="D14674" s="2">
        <v>29.079227363215601</v>
      </c>
      <c r="E14674" s="2">
        <v>34.8547868142997</v>
      </c>
      <c r="F14674" s="2">
        <v>99.276587381055293</v>
      </c>
      <c r="G14674" s="2">
        <v>12.5205229361604</v>
      </c>
      <c r="H14674" s="2">
        <v>62.611180851733401</v>
      </c>
      <c r="I14674" s="2">
        <v>98.687453324971102</v>
      </c>
      <c r="J14674" s="13">
        <v>0</v>
      </c>
      <c r="K14674" s="2">
        <v>57.230845714791101</v>
      </c>
      <c r="L14674" s="2">
        <v>1.92077099389076</v>
      </c>
      <c r="M14674" s="2">
        <f t="shared" si="458"/>
        <v>3.7862534665307703</v>
      </c>
      <c r="N14674" s="2">
        <v>3.3387910712770999E-3</v>
      </c>
      <c r="O14674" s="2">
        <v>1.3148088881023E-2</v>
      </c>
      <c r="P14674" s="17">
        <v>57.230845714791101</v>
      </c>
      <c r="Q14674" s="2">
        <v>2.9011259149451001</v>
      </c>
      <c r="R14674" s="2">
        <f t="shared" si="459"/>
        <v>7.4700915024494163</v>
      </c>
      <c r="S14674" s="3">
        <v>8.2202515307893704E-6</v>
      </c>
      <c r="T14674" s="3">
        <v>3.5167023003077901E-5</v>
      </c>
    </row>
    <row r="14675" spans="1:20" x14ac:dyDescent="0.35">
      <c r="A14675" s="16" t="s">
        <v>14733</v>
      </c>
      <c r="B14675" s="2">
        <v>4255.4895258708902</v>
      </c>
      <c r="C14675" s="2">
        <v>4665.5703016207799</v>
      </c>
      <c r="D14675" s="2">
        <v>3272.0452354783502</v>
      </c>
      <c r="E14675" s="2">
        <v>3990.87309023731</v>
      </c>
      <c r="F14675" s="2">
        <v>5484.56316701377</v>
      </c>
      <c r="G14675" s="2">
        <v>3634.70780836737</v>
      </c>
      <c r="H14675" s="2">
        <v>3674.3328598469302</v>
      </c>
      <c r="I14675" s="2">
        <v>4407.1739024335802</v>
      </c>
      <c r="J14675" s="13">
        <v>3316.9947194885799</v>
      </c>
      <c r="K14675" s="2">
        <v>4077.9722900397301</v>
      </c>
      <c r="L14675" s="2">
        <v>0.22155101481199099</v>
      </c>
      <c r="M14675" s="2">
        <f t="shared" si="458"/>
        <v>1.1659864433918798</v>
      </c>
      <c r="N14675" s="2">
        <v>6.1188773176214399E-2</v>
      </c>
      <c r="O14675" s="2">
        <v>0.145516901646109</v>
      </c>
      <c r="P14675" s="17">
        <v>4077.9722900397301</v>
      </c>
      <c r="Q14675" s="2">
        <v>0.50962286774228904</v>
      </c>
      <c r="R14675" s="2">
        <f t="shared" si="459"/>
        <v>1.4236779859055282</v>
      </c>
      <c r="S14675" s="3">
        <v>1.63477369747284E-5</v>
      </c>
      <c r="T14675" s="3">
        <v>6.6925201530845899E-5</v>
      </c>
    </row>
    <row r="14676" spans="1:20" x14ac:dyDescent="0.35">
      <c r="A14676" s="16" t="s">
        <v>14734</v>
      </c>
      <c r="B14676" s="2">
        <v>2472.0116543403401</v>
      </c>
      <c r="C14676" s="2">
        <v>1038.71403481689</v>
      </c>
      <c r="D14676" s="2">
        <v>2239.1005069675998</v>
      </c>
      <c r="E14676" s="2">
        <v>2039.87639830689</v>
      </c>
      <c r="F14676" s="2">
        <v>1226.9087685771899</v>
      </c>
      <c r="G14676" s="2">
        <v>2326.3131615386001</v>
      </c>
      <c r="H14676" s="2">
        <v>2112.4840881893101</v>
      </c>
      <c r="I14676" s="2">
        <v>1185.98079872992</v>
      </c>
      <c r="J14676" s="13">
        <v>2675.6899445701602</v>
      </c>
      <c r="K14676" s="2">
        <v>1924.1199284485399</v>
      </c>
      <c r="L14676" s="2">
        <v>-0.12790879652804399</v>
      </c>
      <c r="M14676" s="2">
        <f t="shared" si="458"/>
        <v>0.91515702017363298</v>
      </c>
      <c r="N14676" s="2">
        <v>0.33151290857279098</v>
      </c>
      <c r="O14676" s="2">
        <v>0.50167753579456598</v>
      </c>
      <c r="P14676" s="17">
        <v>1924.1199284485399</v>
      </c>
      <c r="Q14676" s="2">
        <v>-1.0690519287873601</v>
      </c>
      <c r="R14676" s="2">
        <f t="shared" si="459"/>
        <v>0.47663211629948399</v>
      </c>
      <c r="S14676" s="3">
        <v>7.8729370176682296E-16</v>
      </c>
      <c r="T14676" s="3">
        <v>8.4290657067418004E-15</v>
      </c>
    </row>
    <row r="14677" spans="1:20" x14ac:dyDescent="0.35">
      <c r="A14677" s="16" t="s">
        <v>14735</v>
      </c>
      <c r="B14677" s="2">
        <v>116.661870177073</v>
      </c>
      <c r="C14677" s="2">
        <v>105.28568885435899</v>
      </c>
      <c r="D14677" s="2">
        <v>75.858853990997204</v>
      </c>
      <c r="E14677" s="2">
        <v>69.709573628599401</v>
      </c>
      <c r="F14677" s="2">
        <v>72.116011588125104</v>
      </c>
      <c r="G14677" s="2">
        <v>58.846457799953903</v>
      </c>
      <c r="H14677" s="2">
        <v>313.91359166759503</v>
      </c>
      <c r="I14677" s="2">
        <v>110.80696513681001</v>
      </c>
      <c r="J14677" s="13">
        <v>51.648706704839498</v>
      </c>
      <c r="K14677" s="2">
        <v>108.31641328315</v>
      </c>
      <c r="L14677" s="2">
        <v>1.42311314376328</v>
      </c>
      <c r="M14677" s="2">
        <f t="shared" si="458"/>
        <v>2.6816354829291429</v>
      </c>
      <c r="N14677" s="2">
        <v>3.2823125739613402E-3</v>
      </c>
      <c r="O14677" s="2">
        <v>1.29411724475651E-2</v>
      </c>
      <c r="P14677" s="17">
        <v>108.31641328315</v>
      </c>
      <c r="Q14677" s="2">
        <v>0.62861701105433299</v>
      </c>
      <c r="R14677" s="2">
        <f t="shared" si="459"/>
        <v>1.5460821855332283</v>
      </c>
      <c r="S14677" s="2">
        <v>0.196689385340033</v>
      </c>
      <c r="T14677" s="2">
        <v>0.29680082198532298</v>
      </c>
    </row>
    <row r="14678" spans="1:20" x14ac:dyDescent="0.35">
      <c r="A14678" s="16" t="s">
        <v>14736</v>
      </c>
      <c r="B14678" s="2">
        <v>100.649456623357</v>
      </c>
      <c r="C14678" s="2">
        <v>192.49995350237299</v>
      </c>
      <c r="D14678" s="2">
        <v>91.030624789196693</v>
      </c>
      <c r="E14678" s="2">
        <v>122.86312352040601</v>
      </c>
      <c r="F14678" s="2">
        <v>114.26173264612</v>
      </c>
      <c r="G14678" s="2">
        <v>52.586196331873701</v>
      </c>
      <c r="H14678" s="2">
        <v>170.679794376643</v>
      </c>
      <c r="I14678" s="2">
        <v>188.71811249862901</v>
      </c>
      <c r="J14678" s="13">
        <v>81.777118949329306</v>
      </c>
      <c r="K14678" s="2">
        <v>123.896234804214</v>
      </c>
      <c r="L14678" s="2">
        <v>0.80676195809249795</v>
      </c>
      <c r="M14678" s="2">
        <f t="shared" si="458"/>
        <v>1.7492808780177269</v>
      </c>
      <c r="N14678" s="2">
        <v>2.5713940963291299E-2</v>
      </c>
      <c r="O14678" s="2">
        <v>7.2557611383206003E-2</v>
      </c>
      <c r="P14678" s="17">
        <v>123.896234804214</v>
      </c>
      <c r="Q14678" s="2">
        <v>1.13873920463719</v>
      </c>
      <c r="R14678" s="2">
        <f t="shared" si="459"/>
        <v>2.2018851263891128</v>
      </c>
      <c r="S14678" s="2">
        <v>1.5906618644635499E-3</v>
      </c>
      <c r="T14678" s="2">
        <v>4.6306309720487004E-3</v>
      </c>
    </row>
    <row r="14679" spans="1:20" x14ac:dyDescent="0.35">
      <c r="A14679" s="16" t="s">
        <v>14737</v>
      </c>
      <c r="B14679" s="2">
        <v>350.74810641472999</v>
      </c>
      <c r="C14679" s="2">
        <v>620.71413578316196</v>
      </c>
      <c r="D14679" s="2">
        <v>356.53661375768701</v>
      </c>
      <c r="E14679" s="2">
        <v>405.186896716234</v>
      </c>
      <c r="F14679" s="2">
        <v>720.223544302184</v>
      </c>
      <c r="G14679" s="2">
        <v>249.15840642959199</v>
      </c>
      <c r="H14679" s="2">
        <v>337.92883911757502</v>
      </c>
      <c r="I14679" s="2">
        <v>592.12471994982604</v>
      </c>
      <c r="J14679" s="13">
        <v>255.37416092948399</v>
      </c>
      <c r="K14679" s="2">
        <v>431.999491488942</v>
      </c>
      <c r="L14679" s="2">
        <v>0.344059789334903</v>
      </c>
      <c r="M14679" s="2">
        <f t="shared" si="458"/>
        <v>1.2693234892606018</v>
      </c>
      <c r="N14679" s="2">
        <v>8.8486336045018696E-2</v>
      </c>
      <c r="O14679" s="2">
        <v>0.19385678350246999</v>
      </c>
      <c r="P14679" s="17">
        <v>431.999491488942</v>
      </c>
      <c r="Q14679" s="2">
        <v>1.16544767508392</v>
      </c>
      <c r="R14679" s="2">
        <f t="shared" si="459"/>
        <v>2.2430280702809924</v>
      </c>
      <c r="S14679" s="3">
        <v>6.0006469477191696E-9</v>
      </c>
      <c r="T14679" s="3">
        <v>3.6413519946583697E-8</v>
      </c>
    </row>
    <row r="14680" spans="1:20" x14ac:dyDescent="0.35">
      <c r="A14680" s="16" t="s">
        <v>14738</v>
      </c>
      <c r="B14680" s="2">
        <v>93.786993671764805</v>
      </c>
      <c r="C14680" s="2">
        <v>65.999984057956397</v>
      </c>
      <c r="D14680" s="2">
        <v>170.68242147974399</v>
      </c>
      <c r="E14680" s="2">
        <v>57.510398243594501</v>
      </c>
      <c r="F14680" s="2">
        <v>50.574865269594198</v>
      </c>
      <c r="G14680" s="2">
        <v>290.47613211892201</v>
      </c>
      <c r="H14680" s="2">
        <v>83.195678666001896</v>
      </c>
      <c r="I14680" s="2">
        <v>45.015329586828898</v>
      </c>
      <c r="J14680" s="13">
        <v>87.515864138755902</v>
      </c>
      <c r="K14680" s="2">
        <v>104.973074137018</v>
      </c>
      <c r="L14680" s="2">
        <v>-1.22729771627782</v>
      </c>
      <c r="M14680" s="2">
        <f t="shared" si="458"/>
        <v>0.42711672103138543</v>
      </c>
      <c r="N14680" s="2">
        <v>4.0399067363809304E-3</v>
      </c>
      <c r="O14680" s="2">
        <v>1.5502401856845399E-2</v>
      </c>
      <c r="P14680" s="17">
        <v>104.973074137018</v>
      </c>
      <c r="Q14680" s="2">
        <v>-1.7641033904230199</v>
      </c>
      <c r="R14680" s="2">
        <f t="shared" si="459"/>
        <v>0.29440959784358484</v>
      </c>
      <c r="S14680" s="3">
        <v>4.2973437192272602E-5</v>
      </c>
      <c r="T14680" s="2">
        <v>1.6484678671026899E-4</v>
      </c>
    </row>
    <row r="14681" spans="1:20" x14ac:dyDescent="0.35">
      <c r="A14681" s="16" t="s">
        <v>14739</v>
      </c>
      <c r="B14681" s="2">
        <v>120.474349594625</v>
      </c>
      <c r="C14681" s="2">
        <v>77.785695496877196</v>
      </c>
      <c r="D14681" s="2">
        <v>97.352195955113103</v>
      </c>
      <c r="E14681" s="2">
        <v>91.493815387536699</v>
      </c>
      <c r="F14681" s="2">
        <v>63.686867376526102</v>
      </c>
      <c r="G14681" s="2">
        <v>90.147765140355006</v>
      </c>
      <c r="H14681" s="2">
        <v>100.34942684455901</v>
      </c>
      <c r="I14681" s="2">
        <v>70.985712040768703</v>
      </c>
      <c r="J14681" s="13">
        <v>61.691510786336103</v>
      </c>
      <c r="K14681" s="2">
        <v>85.996370958077406</v>
      </c>
      <c r="L14681" s="2">
        <v>0.32385122819854101</v>
      </c>
      <c r="M14681" s="2">
        <f t="shared" si="458"/>
        <v>1.2516673791139161</v>
      </c>
      <c r="N14681" s="2">
        <v>0.350217492988875</v>
      </c>
      <c r="O14681" s="2">
        <v>0.52101743008884205</v>
      </c>
      <c r="P14681" s="17">
        <v>85.996370958077406</v>
      </c>
      <c r="Q14681" s="2">
        <v>-0.231741886825796</v>
      </c>
      <c r="R14681" s="2">
        <f t="shared" si="459"/>
        <v>0.85160605531640488</v>
      </c>
      <c r="S14681" s="2">
        <v>0.50891559614645598</v>
      </c>
      <c r="T14681" s="2">
        <v>0.61979685837432197</v>
      </c>
    </row>
    <row r="14682" spans="1:20" x14ac:dyDescent="0.35">
      <c r="A14682" s="16" t="s">
        <v>14740</v>
      </c>
      <c r="B14682" s="2">
        <v>214.26134326639001</v>
      </c>
      <c r="C14682" s="2">
        <v>98.214261991006595</v>
      </c>
      <c r="D14682" s="2">
        <v>348.95072835858701</v>
      </c>
      <c r="E14682" s="2">
        <v>139.419147257199</v>
      </c>
      <c r="F14682" s="2">
        <v>106.76916001358801</v>
      </c>
      <c r="G14682" s="2">
        <v>304.24870734869802</v>
      </c>
      <c r="H14682" s="2">
        <v>136.37229801952901</v>
      </c>
      <c r="I14682" s="2">
        <v>64.9259561348494</v>
      </c>
      <c r="J14682" s="13">
        <v>338.58596617617002</v>
      </c>
      <c r="K14682" s="2">
        <v>194.63861872955701</v>
      </c>
      <c r="L14682" s="2">
        <v>-1.01533358261395</v>
      </c>
      <c r="M14682" s="2">
        <f t="shared" si="458"/>
        <v>0.49471392631356104</v>
      </c>
      <c r="N14682" s="2">
        <v>3.0216116424652801E-4</v>
      </c>
      <c r="O14682" s="2">
        <v>1.5499190099919401E-3</v>
      </c>
      <c r="P14682" s="17">
        <v>194.63861872955701</v>
      </c>
      <c r="Q14682" s="2">
        <v>-1.87790737855618</v>
      </c>
      <c r="R14682" s="2">
        <f t="shared" si="459"/>
        <v>0.27207807734919148</v>
      </c>
      <c r="S14682" s="3">
        <v>5.5756180822248802E-11</v>
      </c>
      <c r="T14682" s="3">
        <v>4.0499575690012399E-10</v>
      </c>
    </row>
    <row r="14683" spans="1:20" x14ac:dyDescent="0.35">
      <c r="A14683" s="16" t="s">
        <v>14741</v>
      </c>
      <c r="B14683" s="2">
        <v>1594.3788924200001</v>
      </c>
      <c r="C14683" s="2">
        <v>1670.4281679430401</v>
      </c>
      <c r="D14683" s="2">
        <v>4636.2402930831104</v>
      </c>
      <c r="E14683" s="2">
        <v>1381.9922971869801</v>
      </c>
      <c r="F14683" s="2">
        <v>1985.5317476211101</v>
      </c>
      <c r="G14683" s="2">
        <v>4488.6074726135103</v>
      </c>
      <c r="H14683" s="2">
        <v>1212.7699962239899</v>
      </c>
      <c r="I14683" s="2">
        <v>1742.61266265936</v>
      </c>
      <c r="J14683" s="13">
        <v>4523.5658955655299</v>
      </c>
      <c r="K14683" s="2">
        <v>2581.79193614629</v>
      </c>
      <c r="L14683" s="2">
        <v>-1.70361908609924</v>
      </c>
      <c r="M14683" s="2">
        <f t="shared" si="458"/>
        <v>0.3070149712559968</v>
      </c>
      <c r="N14683" s="3">
        <v>1.3872861137450501E-40</v>
      </c>
      <c r="O14683" s="3">
        <v>2.5633618135435299E-38</v>
      </c>
      <c r="P14683" s="17">
        <v>2581.79193614629</v>
      </c>
      <c r="Q14683" s="2">
        <v>-1.3383866470619401</v>
      </c>
      <c r="R14683" s="2">
        <f t="shared" si="459"/>
        <v>0.39546265108548417</v>
      </c>
      <c r="S14683" s="3">
        <v>8.24128086624116E-26</v>
      </c>
      <c r="T14683" s="3">
        <v>1.6835759483892699E-24</v>
      </c>
    </row>
    <row r="14684" spans="1:20" x14ac:dyDescent="0.35">
      <c r="A14684" s="16" t="s">
        <v>14742</v>
      </c>
      <c r="B14684" s="2">
        <v>1248.96825718984</v>
      </c>
      <c r="C14684" s="2">
        <v>969.57119437521703</v>
      </c>
      <c r="D14684" s="2">
        <v>1748.54658449249</v>
      </c>
      <c r="E14684" s="2">
        <v>1103.15400267258</v>
      </c>
      <c r="F14684" s="2">
        <v>1039.5944527638801</v>
      </c>
      <c r="G14684" s="2">
        <v>1765.3937339986201</v>
      </c>
      <c r="H14684" s="2">
        <v>1010.3557677170101</v>
      </c>
      <c r="I14684" s="2">
        <v>1145.29386621874</v>
      </c>
      <c r="J14684" s="13">
        <v>1830.6597154270901</v>
      </c>
      <c r="K14684" s="2">
        <v>1317.94861942839</v>
      </c>
      <c r="L14684" s="2">
        <v>-0.66806778065545502</v>
      </c>
      <c r="M14684" s="2">
        <f t="shared" si="458"/>
        <v>0.62934901800101017</v>
      </c>
      <c r="N14684" s="3">
        <v>3.5130495089890899E-7</v>
      </c>
      <c r="O14684" s="3">
        <v>3.16039929843138E-6</v>
      </c>
      <c r="P14684" s="17">
        <v>1317.94861942839</v>
      </c>
      <c r="Q14684" s="2">
        <v>-0.76078515225509702</v>
      </c>
      <c r="R14684" s="2">
        <f t="shared" si="459"/>
        <v>0.59017505464754649</v>
      </c>
      <c r="S14684" s="3">
        <v>6.9870427003176997E-9</v>
      </c>
      <c r="T14684" s="3">
        <v>4.2027036286292803E-8</v>
      </c>
    </row>
    <row r="14685" spans="1:20" x14ac:dyDescent="0.35">
      <c r="A14685" s="16" t="s">
        <v>14743</v>
      </c>
      <c r="B14685" s="2">
        <v>2021.3765871857599</v>
      </c>
      <c r="C14685" s="2">
        <v>1517.999633333</v>
      </c>
      <c r="D14685" s="2">
        <v>2566.55789336207</v>
      </c>
      <c r="E14685" s="2">
        <v>1735.7683833521201</v>
      </c>
      <c r="F14685" s="2">
        <v>2225.2940718621498</v>
      </c>
      <c r="G14685" s="2">
        <v>3172.7005120230501</v>
      </c>
      <c r="H14685" s="2">
        <v>1577.28714501832</v>
      </c>
      <c r="I14685" s="2">
        <v>1655.1790417310899</v>
      </c>
      <c r="J14685" s="13">
        <v>2843.5482413608902</v>
      </c>
      <c r="K14685" s="2">
        <v>2146.1901676920502</v>
      </c>
      <c r="L14685" s="2">
        <v>-0.68594315328022903</v>
      </c>
      <c r="M14685" s="2">
        <f t="shared" si="458"/>
        <v>0.62159932693692566</v>
      </c>
      <c r="N14685" s="3">
        <v>2.0680888405472999E-5</v>
      </c>
      <c r="O14685" s="2">
        <v>1.3763545521165699E-4</v>
      </c>
      <c r="P14685" s="17">
        <v>2146.1901676920502</v>
      </c>
      <c r="Q14685" s="2">
        <v>-0.66933744099783399</v>
      </c>
      <c r="R14685" s="2">
        <f t="shared" si="459"/>
        <v>0.62879539581515909</v>
      </c>
      <c r="S14685" s="3">
        <v>3.2721294136388098E-5</v>
      </c>
      <c r="T14685" s="2">
        <v>1.28027999541495E-4</v>
      </c>
    </row>
    <row r="14686" spans="1:20" x14ac:dyDescent="0.35">
      <c r="A14686" s="16" t="s">
        <v>14744</v>
      </c>
      <c r="B14686" s="2">
        <v>4885.3111256503798</v>
      </c>
      <c r="C14686" s="2">
        <v>4300.2132470142296</v>
      </c>
      <c r="D14686" s="2">
        <v>9079.0405084891809</v>
      </c>
      <c r="E14686" s="2">
        <v>3938.5909100158601</v>
      </c>
      <c r="F14686" s="2">
        <v>4902.0156448343696</v>
      </c>
      <c r="G14686" s="2">
        <v>9412.9291434053994</v>
      </c>
      <c r="H14686" s="2">
        <v>3908.48152248423</v>
      </c>
      <c r="I14686" s="2">
        <v>4528.3690205519597</v>
      </c>
      <c r="J14686" s="13">
        <v>11137.469726379701</v>
      </c>
      <c r="K14686" s="2">
        <v>6232.4912054250399</v>
      </c>
      <c r="L14686" s="2">
        <v>-1.218281666982</v>
      </c>
      <c r="M14686" s="2">
        <f t="shared" si="458"/>
        <v>0.42979432331528478</v>
      </c>
      <c r="N14686" s="3">
        <v>3.9829275738082099E-22</v>
      </c>
      <c r="O14686" s="3">
        <v>1.7702498365209701E-20</v>
      </c>
      <c r="P14686" s="17">
        <v>6232.4912054250399</v>
      </c>
      <c r="Q14686" s="2">
        <v>-1.1096320820771299</v>
      </c>
      <c r="R14686" s="2">
        <f t="shared" si="459"/>
        <v>0.46341219584440535</v>
      </c>
      <c r="S14686" s="3">
        <v>1.24700761474954E-18</v>
      </c>
      <c r="T14686" s="3">
        <v>1.6524609367088E-17</v>
      </c>
    </row>
    <row r="14687" spans="1:20" x14ac:dyDescent="0.35">
      <c r="A14687" s="16" t="s">
        <v>14745</v>
      </c>
      <c r="B14687" s="2">
        <v>2584.09854921635</v>
      </c>
      <c r="C14687" s="2">
        <v>1872.3566905965499</v>
      </c>
      <c r="D14687" s="2">
        <v>3265.7236643124302</v>
      </c>
      <c r="E14687" s="2">
        <v>2092.1585785283401</v>
      </c>
      <c r="F14687" s="2">
        <v>1883.4454455028499</v>
      </c>
      <c r="G14687" s="2">
        <v>2867.1997523807299</v>
      </c>
      <c r="H14687" s="2">
        <v>2034.4345339768699</v>
      </c>
      <c r="I14687" s="2">
        <v>1853.4196277961701</v>
      </c>
      <c r="J14687" s="13">
        <v>3248.1297772154599</v>
      </c>
      <c r="K14687" s="2">
        <v>2411.2185132806399</v>
      </c>
      <c r="L14687" s="2">
        <v>-0.48288261371529101</v>
      </c>
      <c r="M14687" s="2">
        <f t="shared" si="458"/>
        <v>0.71554647877786992</v>
      </c>
      <c r="N14687" s="2">
        <v>1.07180306354735E-4</v>
      </c>
      <c r="O14687" s="2">
        <v>6.0883597167655005E-4</v>
      </c>
      <c r="P14687" s="17">
        <v>2411.2185132806399</v>
      </c>
      <c r="Q14687" s="2">
        <v>-0.74185426485837502</v>
      </c>
      <c r="R14687" s="2">
        <f t="shared" si="459"/>
        <v>0.59797029984677941</v>
      </c>
      <c r="S14687" s="3">
        <v>2.86251706695414E-9</v>
      </c>
      <c r="T14687" s="3">
        <v>1.7878501012556301E-8</v>
      </c>
    </row>
    <row r="14688" spans="1:20" x14ac:dyDescent="0.35">
      <c r="A14688" s="16" t="s">
        <v>14746</v>
      </c>
      <c r="B14688" s="2">
        <v>98.361968972826503</v>
      </c>
      <c r="C14688" s="2">
        <v>114.71425800549601</v>
      </c>
      <c r="D14688" s="2">
        <v>111.25965252012899</v>
      </c>
      <c r="E14688" s="2">
        <v>63.609985936096898</v>
      </c>
      <c r="F14688" s="2">
        <v>70.242868429992001</v>
      </c>
      <c r="G14688" s="2">
        <v>102.668288076515</v>
      </c>
      <c r="H14688" s="2">
        <v>93.487927573136204</v>
      </c>
      <c r="I14688" s="2">
        <v>102.150170985496</v>
      </c>
      <c r="J14688" s="13">
        <v>104.732099707036</v>
      </c>
      <c r="K14688" s="2">
        <v>95.691913356302706</v>
      </c>
      <c r="L14688" s="2">
        <v>-0.317815568538036</v>
      </c>
      <c r="M14688" s="2">
        <f t="shared" si="458"/>
        <v>0.80228372226218569</v>
      </c>
      <c r="N14688" s="2">
        <v>0.35969146860469903</v>
      </c>
      <c r="O14688" s="2">
        <v>0.53088549642831395</v>
      </c>
      <c r="P14688" s="17">
        <v>95.691913356302706</v>
      </c>
      <c r="Q14688" s="2">
        <v>-0.14847364101563201</v>
      </c>
      <c r="R14688" s="2">
        <f t="shared" si="459"/>
        <v>0.90220448245685414</v>
      </c>
      <c r="S14688" s="2">
        <v>0.66804941953331098</v>
      </c>
      <c r="T14688" s="2">
        <v>0.75745123443362505</v>
      </c>
    </row>
    <row r="14689" spans="1:20" x14ac:dyDescent="0.35">
      <c r="A14689" s="16" t="s">
        <v>14747</v>
      </c>
      <c r="B14689" s="2">
        <v>169.27408613928301</v>
      </c>
      <c r="C14689" s="2">
        <v>164.99996014489099</v>
      </c>
      <c r="D14689" s="2">
        <v>193.44007767704301</v>
      </c>
      <c r="E14689" s="2">
        <v>170.78845539006801</v>
      </c>
      <c r="F14689" s="2">
        <v>171.39259896918</v>
      </c>
      <c r="G14689" s="2">
        <v>175.287321106246</v>
      </c>
      <c r="H14689" s="2">
        <v>180.972043283777</v>
      </c>
      <c r="I14689" s="2">
        <v>243.255915651902</v>
      </c>
      <c r="J14689" s="13">
        <v>84.646491544042604</v>
      </c>
      <c r="K14689" s="2">
        <v>172.67299443404801</v>
      </c>
      <c r="L14689" s="2">
        <v>0.19743964076155501</v>
      </c>
      <c r="M14689" s="2">
        <f t="shared" si="458"/>
        <v>1.1466615612679003</v>
      </c>
      <c r="N14689" s="2">
        <v>0.54042560995117805</v>
      </c>
      <c r="O14689" s="2">
        <v>0.68856427951089505</v>
      </c>
      <c r="P14689" s="17">
        <v>172.67299443404801</v>
      </c>
      <c r="Q14689" s="2">
        <v>0.35119308831339802</v>
      </c>
      <c r="R14689" s="2">
        <f t="shared" si="459"/>
        <v>1.2756151068197372</v>
      </c>
      <c r="S14689" s="2">
        <v>0.27569437029626898</v>
      </c>
      <c r="T14689" s="2">
        <v>0.38563501862202099</v>
      </c>
    </row>
    <row r="14690" spans="1:20" x14ac:dyDescent="0.35">
      <c r="A14690" s="16" t="s">
        <v>14748</v>
      </c>
      <c r="B14690" s="2">
        <v>88.449522487192894</v>
      </c>
      <c r="C14690" s="2">
        <v>168.92853062453099</v>
      </c>
      <c r="D14690" s="2">
        <v>32.872170062765498</v>
      </c>
      <c r="E14690" s="2">
        <v>61.8672465953819</v>
      </c>
      <c r="F14690" s="2">
        <v>173.26574212731401</v>
      </c>
      <c r="G14690" s="2">
        <v>50.082091744641701</v>
      </c>
      <c r="H14690" s="2">
        <v>81.480303848146207</v>
      </c>
      <c r="I14690" s="2">
        <v>172.27020361113401</v>
      </c>
      <c r="J14690" s="13">
        <v>51.648706704839498</v>
      </c>
      <c r="K14690" s="2">
        <v>97.873835311771799</v>
      </c>
      <c r="L14690" s="2">
        <v>0.78809837852959097</v>
      </c>
      <c r="M14690" s="2">
        <f t="shared" si="458"/>
        <v>1.7267968647944869</v>
      </c>
      <c r="N14690" s="2">
        <v>2.41307525687036E-2</v>
      </c>
      <c r="O14690" s="2">
        <v>6.8953992353141605E-2</v>
      </c>
      <c r="P14690" s="17">
        <v>97.873835311771799</v>
      </c>
      <c r="Q14690" s="2">
        <v>1.9369253166715299</v>
      </c>
      <c r="R14690" s="2">
        <f t="shared" si="459"/>
        <v>3.8288876193922183</v>
      </c>
      <c r="S14690" s="3">
        <v>1.7576203895346998E-8</v>
      </c>
      <c r="T14690" s="3">
        <v>1.01560320821849E-7</v>
      </c>
    </row>
    <row r="14691" spans="1:20" x14ac:dyDescent="0.35">
      <c r="A14691" s="16" t="s">
        <v>14749</v>
      </c>
      <c r="B14691" s="2">
        <v>76.249588351028294</v>
      </c>
      <c r="C14691" s="2">
        <v>96.642833799150495</v>
      </c>
      <c r="D14691" s="2">
        <v>164.360850313827</v>
      </c>
      <c r="E14691" s="2">
        <v>90.622445717179204</v>
      </c>
      <c r="F14691" s="2">
        <v>49.638293690527703</v>
      </c>
      <c r="G14691" s="2">
        <v>73.871085323346406</v>
      </c>
      <c r="H14691" s="2">
        <v>85.768740892785502</v>
      </c>
      <c r="I14691" s="2">
        <v>66.657314965112107</v>
      </c>
      <c r="J14691" s="13">
        <v>133.42582565416899</v>
      </c>
      <c r="K14691" s="2">
        <v>93.026330967458406</v>
      </c>
      <c r="L14691" s="2">
        <v>-0.55678058887889903</v>
      </c>
      <c r="M14691" s="2">
        <f t="shared" si="458"/>
        <v>0.67981750259282381</v>
      </c>
      <c r="N14691" s="2">
        <v>0.160014506130744</v>
      </c>
      <c r="O14691" s="2">
        <v>0.29899313183957299</v>
      </c>
      <c r="P14691" s="17">
        <v>93.026330967458406</v>
      </c>
      <c r="Q14691" s="2">
        <v>-0.799968537302992</v>
      </c>
      <c r="R14691" s="2">
        <f t="shared" si="459"/>
        <v>0.57436170320262114</v>
      </c>
      <c r="S14691" s="2">
        <v>4.4568958251324398E-2</v>
      </c>
      <c r="T14691" s="2">
        <v>8.85402897370174E-2</v>
      </c>
    </row>
    <row r="14692" spans="1:20" x14ac:dyDescent="0.35">
      <c r="A14692" s="16" t="s">
        <v>14750</v>
      </c>
      <c r="B14692" s="2">
        <v>8.3874547186131192</v>
      </c>
      <c r="C14692" s="2">
        <v>2.3571422877841601</v>
      </c>
      <c r="D14692" s="2">
        <v>21.493341964115899</v>
      </c>
      <c r="E14692" s="2">
        <v>10.4564360442899</v>
      </c>
      <c r="F14692" s="2">
        <v>14.048573685998401</v>
      </c>
      <c r="G14692" s="2">
        <v>15.0246275233925</v>
      </c>
      <c r="H14692" s="2">
        <v>11.149936316062099</v>
      </c>
      <c r="I14692" s="2">
        <v>13.850870642101199</v>
      </c>
      <c r="J14692" s="13">
        <v>17.216235568279799</v>
      </c>
      <c r="K14692" s="2">
        <v>12.664957638959701</v>
      </c>
      <c r="L14692" s="2">
        <v>-0.84274001376741103</v>
      </c>
      <c r="M14692" s="2">
        <f t="shared" si="458"/>
        <v>0.55758358173642353</v>
      </c>
      <c r="N14692" s="2">
        <v>0.34314299023818901</v>
      </c>
      <c r="O14692" s="2">
        <v>0.51332543204466696</v>
      </c>
      <c r="P14692" s="17">
        <v>12.664957638959701</v>
      </c>
      <c r="Q14692" s="2">
        <v>-0.83626304111715499</v>
      </c>
      <c r="R14692" s="2">
        <f t="shared" si="459"/>
        <v>0.5600924782488923</v>
      </c>
      <c r="S14692" s="2">
        <v>0.34745853066107302</v>
      </c>
      <c r="T14692" s="2">
        <v>0.46266846451184901</v>
      </c>
    </row>
    <row r="14693" spans="1:20" x14ac:dyDescent="0.35">
      <c r="A14693" s="16" t="s">
        <v>14751</v>
      </c>
      <c r="B14693" s="2">
        <v>4.5749753010617003</v>
      </c>
      <c r="C14693" s="2">
        <v>0</v>
      </c>
      <c r="D14693" s="2">
        <v>2.5286284663665701</v>
      </c>
      <c r="E14693" s="2">
        <v>5.2282180221449499</v>
      </c>
      <c r="F14693" s="2">
        <v>0</v>
      </c>
      <c r="G14693" s="2">
        <v>0</v>
      </c>
      <c r="H14693" s="2">
        <v>4.2884370446392701</v>
      </c>
      <c r="I14693" s="2">
        <v>0</v>
      </c>
      <c r="J14693" s="13">
        <v>30.128412244489699</v>
      </c>
      <c r="K14693" s="2">
        <v>5.1942967865224698</v>
      </c>
      <c r="L14693" s="2">
        <v>-1.2059236930755599</v>
      </c>
      <c r="M14693" s="2">
        <f t="shared" si="458"/>
        <v>0.4334917093639401</v>
      </c>
      <c r="N14693" s="2">
        <v>0.47580608686405401</v>
      </c>
      <c r="O14693" s="2">
        <v>0.63511616059085796</v>
      </c>
      <c r="P14693" s="17">
        <v>5.1942967865224698</v>
      </c>
      <c r="Q14693" s="2">
        <v>-8.4189347461308106</v>
      </c>
      <c r="R14693" s="2">
        <f t="shared" si="459"/>
        <v>2.9217840226687056E-3</v>
      </c>
      <c r="S14693" s="2">
        <v>6.7973232289906304E-3</v>
      </c>
      <c r="T14693" s="2">
        <v>1.7247643959381401E-2</v>
      </c>
    </row>
    <row r="14694" spans="1:20" x14ac:dyDescent="0.35">
      <c r="A14694" s="16" t="s">
        <v>14752</v>
      </c>
      <c r="B14694" s="2">
        <v>0</v>
      </c>
      <c r="C14694" s="2">
        <v>0</v>
      </c>
      <c r="D14694" s="2">
        <v>0</v>
      </c>
      <c r="E14694" s="2">
        <v>3.4854786814299699</v>
      </c>
      <c r="F14694" s="2">
        <v>0</v>
      </c>
      <c r="G14694" s="2">
        <v>0</v>
      </c>
      <c r="H14694" s="2">
        <v>6.0038118624949801</v>
      </c>
      <c r="I14694" s="2">
        <v>0</v>
      </c>
      <c r="J14694" s="13">
        <v>0</v>
      </c>
      <c r="K14694" s="2">
        <v>1.0543656159916599</v>
      </c>
      <c r="L14694" s="2">
        <v>6.0298032398102599</v>
      </c>
      <c r="M14694" s="2">
        <f t="shared" si="458"/>
        <v>65.335864685999709</v>
      </c>
      <c r="N14694" s="2">
        <v>0.17988354528818401</v>
      </c>
      <c r="O14694" s="2">
        <v>0.32436237963423098</v>
      </c>
      <c r="P14694" s="17">
        <v>1.0543656159916599</v>
      </c>
      <c r="Q14694" s="2">
        <v>0</v>
      </c>
      <c r="R14694" s="2">
        <f t="shared" si="459"/>
        <v>1</v>
      </c>
      <c r="S14694" s="2">
        <v>1</v>
      </c>
      <c r="T14694" s="2">
        <v>1</v>
      </c>
    </row>
    <row r="14695" spans="1:20" x14ac:dyDescent="0.35">
      <c r="A14695" s="16" t="s">
        <v>14753</v>
      </c>
      <c r="B14695" s="2">
        <v>5.3374711845719798</v>
      </c>
      <c r="C14695" s="2">
        <v>3.1428563837122101</v>
      </c>
      <c r="D14695" s="2">
        <v>0</v>
      </c>
      <c r="E14695" s="2">
        <v>5.2282180221449499</v>
      </c>
      <c r="F14695" s="2">
        <v>0</v>
      </c>
      <c r="G14695" s="2">
        <v>0</v>
      </c>
      <c r="H14695" s="2">
        <v>1.71537481785571</v>
      </c>
      <c r="I14695" s="2">
        <v>9.5224735664445799</v>
      </c>
      <c r="J14695" s="13">
        <v>0</v>
      </c>
      <c r="K14695" s="2">
        <v>2.7718215527477099</v>
      </c>
      <c r="L14695" s="2">
        <v>6.4045310156662296</v>
      </c>
      <c r="M14695" s="2">
        <f t="shared" si="458"/>
        <v>84.714147323054036</v>
      </c>
      <c r="N14695" s="2">
        <v>5.0735897884146897E-2</v>
      </c>
      <c r="O14695" s="2">
        <v>0.12552306915974101</v>
      </c>
      <c r="P14695" s="17">
        <v>2.7718215527477099</v>
      </c>
      <c r="Q14695" s="2">
        <v>6.4499458329788499</v>
      </c>
      <c r="R14695" s="2">
        <f t="shared" si="459"/>
        <v>87.423294000318805</v>
      </c>
      <c r="S14695" s="2">
        <v>4.9128969288087701E-2</v>
      </c>
      <c r="T14695" s="2">
        <v>9.59759919152533E-2</v>
      </c>
    </row>
    <row r="14696" spans="1:20" x14ac:dyDescent="0.35">
      <c r="A14696" s="16" t="s">
        <v>439</v>
      </c>
      <c r="B14696" s="2">
        <v>241.71119507276001</v>
      </c>
      <c r="C14696" s="2">
        <v>386.57133519660198</v>
      </c>
      <c r="D14696" s="2">
        <v>151.71770798199401</v>
      </c>
      <c r="E14696" s="2">
        <v>291.03746989940203</v>
      </c>
      <c r="F14696" s="2">
        <v>313.75147898729801</v>
      </c>
      <c r="G14696" s="2">
        <v>73.871085323346406</v>
      </c>
      <c r="H14696" s="2">
        <v>277.03303308369698</v>
      </c>
      <c r="I14696" s="2">
        <v>427.64563107487498</v>
      </c>
      <c r="J14696" s="13">
        <v>55.952765596909501</v>
      </c>
      <c r="K14696" s="2">
        <v>246.58796691298701</v>
      </c>
      <c r="L14696" s="2">
        <v>1.51960679050937</v>
      </c>
      <c r="M14696" s="2">
        <f t="shared" si="458"/>
        <v>2.8671289476584629</v>
      </c>
      <c r="N14696" s="3">
        <v>1.67772289955462E-6</v>
      </c>
      <c r="O14696" s="3">
        <v>1.3517958394500599E-5</v>
      </c>
      <c r="P14696" s="17">
        <v>246.58796691298701</v>
      </c>
      <c r="Q14696" s="2">
        <v>1.9982910974279899</v>
      </c>
      <c r="R14696" s="2">
        <f t="shared" si="459"/>
        <v>3.9952647210737706</v>
      </c>
      <c r="S14696" s="3">
        <v>2.7125181417293301E-10</v>
      </c>
      <c r="T14696" s="3">
        <v>1.8703295949995401E-9</v>
      </c>
    </row>
    <row r="14697" spans="1:20" x14ac:dyDescent="0.35">
      <c r="A14697" s="16" t="s">
        <v>14754</v>
      </c>
      <c r="B14697" s="2">
        <v>102.936944273888</v>
      </c>
      <c r="C14697" s="2">
        <v>71.499982729452796</v>
      </c>
      <c r="D14697" s="2">
        <v>103.67376712103</v>
      </c>
      <c r="E14697" s="2">
        <v>70.580943298956896</v>
      </c>
      <c r="F14697" s="2">
        <v>59.0040094811933</v>
      </c>
      <c r="G14697" s="2">
        <v>57.5944055063379</v>
      </c>
      <c r="H14697" s="2">
        <v>120.0762372499</v>
      </c>
      <c r="I14697" s="2">
        <v>99.553132740102399</v>
      </c>
      <c r="J14697" s="13">
        <v>131.991139356812</v>
      </c>
      <c r="K14697" s="2">
        <v>90.767840195296998</v>
      </c>
      <c r="L14697" s="2">
        <v>4.6129991885221202E-3</v>
      </c>
      <c r="M14697" s="2">
        <f t="shared" si="458"/>
        <v>1.0032026047970637</v>
      </c>
      <c r="N14697" s="2">
        <v>0.99096884650552397</v>
      </c>
      <c r="O14697" s="2">
        <v>0.99788639279795099</v>
      </c>
      <c r="P14697" s="17">
        <v>90.767840195296998</v>
      </c>
      <c r="Q14697" s="2">
        <v>-0.34702171909881102</v>
      </c>
      <c r="R14697" s="2">
        <f t="shared" si="459"/>
        <v>0.78620545609595882</v>
      </c>
      <c r="S14697" s="2">
        <v>0.39719573117398399</v>
      </c>
      <c r="T14697" s="2">
        <v>0.51246538515268902</v>
      </c>
    </row>
    <row r="14698" spans="1:20" x14ac:dyDescent="0.35">
      <c r="A14698" s="16" t="s">
        <v>14755</v>
      </c>
      <c r="B14698" s="2">
        <v>16.012413553715898</v>
      </c>
      <c r="C14698" s="2">
        <v>12.5714255348488</v>
      </c>
      <c r="D14698" s="2">
        <v>0</v>
      </c>
      <c r="E14698" s="2">
        <v>3.4854786814299699</v>
      </c>
      <c r="F14698" s="2">
        <v>12.1754305278653</v>
      </c>
      <c r="G14698" s="2">
        <v>0</v>
      </c>
      <c r="H14698" s="2">
        <v>4.2884370446392701</v>
      </c>
      <c r="I14698" s="2">
        <v>3.4627176605252998</v>
      </c>
      <c r="J14698" s="13">
        <v>17.216235568279799</v>
      </c>
      <c r="K14698" s="2">
        <v>7.6902376190338302</v>
      </c>
      <c r="L14698" s="2">
        <v>0.48798099622594299</v>
      </c>
      <c r="M14698" s="2">
        <f t="shared" si="458"/>
        <v>1.4024807764655451</v>
      </c>
      <c r="N14698" s="2">
        <v>0.74618149843640402</v>
      </c>
      <c r="O14698" s="2">
        <v>0.84574779390631105</v>
      </c>
      <c r="P14698" s="17">
        <v>7.6902376190338302</v>
      </c>
      <c r="Q14698" s="2">
        <v>0.73021391696163596</v>
      </c>
      <c r="R14698" s="2">
        <f t="shared" si="459"/>
        <v>1.6588850461314948</v>
      </c>
      <c r="S14698" s="2">
        <v>0.62746731141273304</v>
      </c>
      <c r="T14698" s="2">
        <v>0.72351333157557296</v>
      </c>
    </row>
    <row r="14699" spans="1:20" x14ac:dyDescent="0.35">
      <c r="A14699" s="16" t="s">
        <v>14756</v>
      </c>
      <c r="B14699" s="2">
        <v>3.0499835340411301</v>
      </c>
      <c r="C14699" s="2">
        <v>3.9285704796402601</v>
      </c>
      <c r="D14699" s="2">
        <v>1.2643142331832899</v>
      </c>
      <c r="E14699" s="2">
        <v>12.199175385004899</v>
      </c>
      <c r="F14699" s="2">
        <v>6.5560010534659199</v>
      </c>
      <c r="G14699" s="2">
        <v>1.2520522936160401</v>
      </c>
      <c r="H14699" s="2">
        <v>7.7191866803506901</v>
      </c>
      <c r="I14699" s="2">
        <v>8.6567941513132496</v>
      </c>
      <c r="J14699" s="13">
        <v>1.4346862973566501</v>
      </c>
      <c r="K14699" s="2">
        <v>5.1178626786635704</v>
      </c>
      <c r="L14699" s="2">
        <v>2.5383929484300598</v>
      </c>
      <c r="M14699" s="2">
        <f t="shared" si="458"/>
        <v>5.8094152209396377</v>
      </c>
      <c r="N14699" s="2">
        <v>8.19977312746588E-2</v>
      </c>
      <c r="O14699" s="2">
        <v>0.182717166776662</v>
      </c>
      <c r="P14699" s="17">
        <v>5.1178626786635704</v>
      </c>
      <c r="Q14699" s="2">
        <v>2.2770090849239701</v>
      </c>
      <c r="R14699" s="2">
        <f t="shared" si="459"/>
        <v>4.8467211623461752</v>
      </c>
      <c r="S14699" s="2">
        <v>0.12032685875617299</v>
      </c>
      <c r="T14699" s="2">
        <v>0.20089088246144801</v>
      </c>
    </row>
    <row r="14700" spans="1:20" x14ac:dyDescent="0.35">
      <c r="A14700" s="16" t="s">
        <v>14757</v>
      </c>
      <c r="B14700" s="2">
        <v>0.76249588351028297</v>
      </c>
      <c r="C14700" s="2">
        <v>0</v>
      </c>
      <c r="D14700" s="2">
        <v>0</v>
      </c>
      <c r="E14700" s="2">
        <v>2.6141090110724798</v>
      </c>
      <c r="F14700" s="2">
        <v>0</v>
      </c>
      <c r="G14700" s="2">
        <v>0</v>
      </c>
      <c r="H14700" s="2">
        <v>1.71537481785571</v>
      </c>
      <c r="I14700" s="2">
        <v>6.9254353210505997</v>
      </c>
      <c r="J14700" s="13">
        <v>7.1734314867832696</v>
      </c>
      <c r="K14700" s="2">
        <v>2.1323162800302602</v>
      </c>
      <c r="L14700" s="2">
        <v>-0.483714676471938</v>
      </c>
      <c r="M14700" s="2">
        <f t="shared" si="458"/>
        <v>0.715133912087347</v>
      </c>
      <c r="N14700" s="2">
        <v>0.85489722761652398</v>
      </c>
      <c r="O14700" s="2">
        <v>0.91743571575004801</v>
      </c>
      <c r="P14700" s="17">
        <v>2.1323162800302602</v>
      </c>
      <c r="Q14700" s="2">
        <v>-3.7061883016289897E-2</v>
      </c>
      <c r="R14700" s="2">
        <f t="shared" si="459"/>
        <v>0.9746378238428075</v>
      </c>
      <c r="S14700" s="2">
        <v>0.988755552466974</v>
      </c>
      <c r="T14700" s="2">
        <v>0.99697325232177703</v>
      </c>
    </row>
    <row r="14701" spans="1:20" x14ac:dyDescent="0.35">
      <c r="A14701" s="16" t="s">
        <v>14758</v>
      </c>
      <c r="B14701" s="2">
        <v>2.2874876505308501</v>
      </c>
      <c r="C14701" s="2">
        <v>9.4285691511366299</v>
      </c>
      <c r="D14701" s="2">
        <v>2.5286284663665701</v>
      </c>
      <c r="E14701" s="2">
        <v>2.6141090110724798</v>
      </c>
      <c r="F14701" s="2">
        <v>0.93657157906655997</v>
      </c>
      <c r="G14701" s="2">
        <v>17.528732110624599</v>
      </c>
      <c r="H14701" s="2">
        <v>2.5730622267835601</v>
      </c>
      <c r="I14701" s="2">
        <v>12.119511811838599</v>
      </c>
      <c r="J14701" s="13">
        <v>10.0428040814966</v>
      </c>
      <c r="K14701" s="2">
        <v>6.6732751209907102</v>
      </c>
      <c r="L14701" s="2">
        <v>-2.0113140834162802</v>
      </c>
      <c r="M14701" s="2">
        <f t="shared" si="458"/>
        <v>0.24804708644527032</v>
      </c>
      <c r="N14701" s="2">
        <v>0.123841184584664</v>
      </c>
      <c r="O14701" s="2">
        <v>0.24885158607389599</v>
      </c>
      <c r="P14701" s="17">
        <v>6.6732751209907102</v>
      </c>
      <c r="Q14701" s="2">
        <v>-0.41649862556902201</v>
      </c>
      <c r="R14701" s="2">
        <f t="shared" si="459"/>
        <v>0.74924080283670336</v>
      </c>
      <c r="S14701" s="2">
        <v>0.73850887482510796</v>
      </c>
      <c r="T14701" s="2">
        <v>0.81596200258659701</v>
      </c>
    </row>
    <row r="14702" spans="1:20" x14ac:dyDescent="0.35">
      <c r="A14702" s="16" t="s">
        <v>14759</v>
      </c>
      <c r="B14702" s="2">
        <v>15.249917670205701</v>
      </c>
      <c r="C14702" s="2">
        <v>47.928559851611197</v>
      </c>
      <c r="D14702" s="2">
        <v>7.5858853990997197</v>
      </c>
      <c r="E14702" s="2">
        <v>26.1410901107248</v>
      </c>
      <c r="F14702" s="2">
        <v>34.653148425462703</v>
      </c>
      <c r="G14702" s="2">
        <v>5.0082091744641604</v>
      </c>
      <c r="H14702" s="2">
        <v>24.015247449979899</v>
      </c>
      <c r="I14702" s="2">
        <v>19.044947132889199</v>
      </c>
      <c r="J14702" s="13">
        <v>35.867157433916297</v>
      </c>
      <c r="K14702" s="2">
        <v>23.9437958498171</v>
      </c>
      <c r="L14702" s="2">
        <v>0.44444586797191399</v>
      </c>
      <c r="M14702" s="2">
        <f t="shared" si="458"/>
        <v>1.3607913428856544</v>
      </c>
      <c r="N14702" s="2">
        <v>0.57820552570008299</v>
      </c>
      <c r="O14702" s="2">
        <v>0.71985690590793106</v>
      </c>
      <c r="P14702" s="17">
        <v>23.9437958498171</v>
      </c>
      <c r="Q14702" s="2">
        <v>1.0828659595105801</v>
      </c>
      <c r="R14702" s="2">
        <f t="shared" si="459"/>
        <v>2.1182398550104775</v>
      </c>
      <c r="S14702" s="2">
        <v>0.17253422293347601</v>
      </c>
      <c r="T14702" s="2">
        <v>0.26737012776868302</v>
      </c>
    </row>
    <row r="14703" spans="1:20" x14ac:dyDescent="0.35">
      <c r="A14703" s="16" t="s">
        <v>14760</v>
      </c>
      <c r="B14703" s="2">
        <v>1194.8310494606101</v>
      </c>
      <c r="C14703" s="2">
        <v>625.42842035873002</v>
      </c>
      <c r="D14703" s="2">
        <v>1944.5152906359001</v>
      </c>
      <c r="E14703" s="2">
        <v>1144.1083771793899</v>
      </c>
      <c r="F14703" s="2">
        <v>731.46240325098302</v>
      </c>
      <c r="G14703" s="2">
        <v>2462.7868615427501</v>
      </c>
      <c r="H14703" s="2">
        <v>1005.2096432634499</v>
      </c>
      <c r="I14703" s="2">
        <v>541.04963445707801</v>
      </c>
      <c r="J14703" s="13">
        <v>2025.7770518676</v>
      </c>
      <c r="K14703" s="2">
        <v>1297.24097022405</v>
      </c>
      <c r="L14703" s="2">
        <v>-0.94385501839716901</v>
      </c>
      <c r="M14703" s="2">
        <f t="shared" si="458"/>
        <v>0.51984195574676351</v>
      </c>
      <c r="N14703" s="3">
        <v>9.2214581578826397E-10</v>
      </c>
      <c r="O14703" s="3">
        <v>1.19406991658567E-8</v>
      </c>
      <c r="P14703" s="17">
        <v>1297.24097022405</v>
      </c>
      <c r="Q14703" s="2">
        <v>-1.7617310319292601</v>
      </c>
      <c r="R14703" s="2">
        <f t="shared" si="459"/>
        <v>0.29489412136692889</v>
      </c>
      <c r="S14703" s="3">
        <v>9.79022035906143E-30</v>
      </c>
      <c r="T14703" s="3">
        <v>2.5077908692330999E-28</v>
      </c>
    </row>
    <row r="14704" spans="1:20" x14ac:dyDescent="0.35">
      <c r="A14704" s="16" t="s">
        <v>345</v>
      </c>
      <c r="B14704" s="2">
        <v>213.49884738287901</v>
      </c>
      <c r="C14704" s="2">
        <v>245.92851202547999</v>
      </c>
      <c r="D14704" s="2">
        <v>87.237682089646796</v>
      </c>
      <c r="E14704" s="2">
        <v>298.00842726226199</v>
      </c>
      <c r="F14704" s="2">
        <v>120.817733699586</v>
      </c>
      <c r="G14704" s="2">
        <v>90.147765140355006</v>
      </c>
      <c r="H14704" s="2">
        <v>252.16009822478901</v>
      </c>
      <c r="I14704" s="2">
        <v>341.07768956174198</v>
      </c>
      <c r="J14704" s="13">
        <v>37.301843731273003</v>
      </c>
      <c r="K14704" s="2">
        <v>187.35317767977901</v>
      </c>
      <c r="L14704" s="2">
        <v>1.82562737502364</v>
      </c>
      <c r="M14704" s="2">
        <f t="shared" si="458"/>
        <v>3.5446111623592182</v>
      </c>
      <c r="N14704" s="3">
        <v>3.2300497362308402E-6</v>
      </c>
      <c r="O14704" s="3">
        <v>2.48564192383323E-5</v>
      </c>
      <c r="P14704" s="17">
        <v>187.35317767977901</v>
      </c>
      <c r="Q14704" s="2">
        <v>1.7171423054847801</v>
      </c>
      <c r="R14704" s="2">
        <f t="shared" si="459"/>
        <v>3.2878450417669582</v>
      </c>
      <c r="S14704" s="3">
        <v>1.21369392478318E-5</v>
      </c>
      <c r="T14704" s="3">
        <v>5.0593654228287303E-5</v>
      </c>
    </row>
    <row r="14705" spans="1:20" x14ac:dyDescent="0.35">
      <c r="A14705" s="16" t="s">
        <v>14761</v>
      </c>
      <c r="B14705" s="2">
        <v>238.66121153871899</v>
      </c>
      <c r="C14705" s="2">
        <v>280.49993224631498</v>
      </c>
      <c r="D14705" s="2">
        <v>141.60319411652799</v>
      </c>
      <c r="E14705" s="2">
        <v>243.98350770009799</v>
      </c>
      <c r="F14705" s="2">
        <v>202.29946107837699</v>
      </c>
      <c r="G14705" s="2">
        <v>271.69534771468102</v>
      </c>
      <c r="H14705" s="2">
        <v>264.16772194977898</v>
      </c>
      <c r="I14705" s="2">
        <v>148.89685940258801</v>
      </c>
      <c r="J14705" s="13">
        <v>311.326926526394</v>
      </c>
      <c r="K14705" s="2">
        <v>233.681573585942</v>
      </c>
      <c r="L14705" s="2">
        <v>4.47269866225566E-2</v>
      </c>
      <c r="M14705" s="2">
        <f t="shared" si="458"/>
        <v>1.0314879636444341</v>
      </c>
      <c r="N14705" s="2">
        <v>0.88648980602701899</v>
      </c>
      <c r="O14705" s="2">
        <v>0.93739228781599304</v>
      </c>
      <c r="P14705" s="17">
        <v>233.681573585942</v>
      </c>
      <c r="Q14705" s="2">
        <v>-0.19573182390146299</v>
      </c>
      <c r="R14705" s="2">
        <f t="shared" si="459"/>
        <v>0.87312987823962451</v>
      </c>
      <c r="S14705" s="2">
        <v>0.53327235311323995</v>
      </c>
      <c r="T14705" s="2">
        <v>0.64127633445644505</v>
      </c>
    </row>
    <row r="14706" spans="1:20" x14ac:dyDescent="0.35">
      <c r="A14706" s="16" t="s">
        <v>14762</v>
      </c>
      <c r="B14706" s="2">
        <v>419.37273593065601</v>
      </c>
      <c r="C14706" s="2">
        <v>296.21421416487601</v>
      </c>
      <c r="D14706" s="2">
        <v>520.89746407151404</v>
      </c>
      <c r="E14706" s="2">
        <v>354.64745583549899</v>
      </c>
      <c r="F14706" s="2">
        <v>280.971473719968</v>
      </c>
      <c r="G14706" s="2">
        <v>310.50896881677801</v>
      </c>
      <c r="H14706" s="2">
        <v>375.66708511040002</v>
      </c>
      <c r="I14706" s="2">
        <v>351.46584254331799</v>
      </c>
      <c r="J14706" s="13">
        <v>200.85608162993199</v>
      </c>
      <c r="K14706" s="2">
        <v>345.62236909143797</v>
      </c>
      <c r="L14706" s="2">
        <v>0.15401687120191099</v>
      </c>
      <c r="M14706" s="2">
        <f t="shared" si="458"/>
        <v>1.112663132242925</v>
      </c>
      <c r="N14706" s="2">
        <v>0.58907793452958701</v>
      </c>
      <c r="O14706" s="2">
        <v>0.72842970398819895</v>
      </c>
      <c r="P14706" s="17">
        <v>345.62236909143797</v>
      </c>
      <c r="Q14706" s="2">
        <v>-0.15415109015567999</v>
      </c>
      <c r="R14706" s="2">
        <f t="shared" si="459"/>
        <v>0.89866100696845141</v>
      </c>
      <c r="S14706" s="2">
        <v>0.58973499468102597</v>
      </c>
      <c r="T14706" s="2">
        <v>0.69149318984167396</v>
      </c>
    </row>
    <row r="14707" spans="1:20" x14ac:dyDescent="0.35">
      <c r="A14707" s="16" t="s">
        <v>14763</v>
      </c>
      <c r="B14707" s="2">
        <v>96.074481322295696</v>
      </c>
      <c r="C14707" s="2">
        <v>194.85709579015699</v>
      </c>
      <c r="D14707" s="2">
        <v>92.294939022380007</v>
      </c>
      <c r="E14707" s="2">
        <v>129.83408088326601</v>
      </c>
      <c r="F14707" s="2">
        <v>120.817733699586</v>
      </c>
      <c r="G14707" s="2">
        <v>91.399817433970995</v>
      </c>
      <c r="H14707" s="2">
        <v>112.357050569549</v>
      </c>
      <c r="I14707" s="2">
        <v>90.030659173657796</v>
      </c>
      <c r="J14707" s="13">
        <v>83.211805246685898</v>
      </c>
      <c r="K14707" s="2">
        <v>112.31974034906099</v>
      </c>
      <c r="L14707" s="2">
        <v>0.34039273709343998</v>
      </c>
      <c r="M14707" s="2">
        <f t="shared" si="458"/>
        <v>1.2661012109686727</v>
      </c>
      <c r="N14707" s="2">
        <v>0.33924588878480699</v>
      </c>
      <c r="O14707" s="2">
        <v>0.50986096153044702</v>
      </c>
      <c r="P14707" s="17">
        <v>112.31974034906099</v>
      </c>
      <c r="Q14707" s="2">
        <v>0.60521695677500897</v>
      </c>
      <c r="R14707" s="2">
        <f t="shared" si="459"/>
        <v>1.5212074997530842</v>
      </c>
      <c r="S14707" s="2">
        <v>8.8416104181080396E-2</v>
      </c>
      <c r="T14707" s="2">
        <v>0.15627598328345399</v>
      </c>
    </row>
    <row r="14708" spans="1:20" x14ac:dyDescent="0.35">
      <c r="A14708" s="16" t="s">
        <v>14764</v>
      </c>
      <c r="B14708" s="2">
        <v>362.94804055089497</v>
      </c>
      <c r="C14708" s="2">
        <v>507.57130596952197</v>
      </c>
      <c r="D14708" s="2">
        <v>269.29893166803998</v>
      </c>
      <c r="E14708" s="2">
        <v>313.69308132869702</v>
      </c>
      <c r="F14708" s="2">
        <v>671.52182219072301</v>
      </c>
      <c r="G14708" s="2">
        <v>67.610823855266204</v>
      </c>
      <c r="H14708" s="2">
        <v>335.35577689079099</v>
      </c>
      <c r="I14708" s="2">
        <v>689.08081444453501</v>
      </c>
      <c r="J14708" s="13">
        <v>216.63763090085499</v>
      </c>
      <c r="K14708" s="2">
        <v>381.52424753325801</v>
      </c>
      <c r="L14708" s="2">
        <v>0.87171429575325199</v>
      </c>
      <c r="M14708" s="2">
        <f t="shared" si="458"/>
        <v>1.8298359286438284</v>
      </c>
      <c r="N14708" s="2">
        <v>1.01643537865258E-2</v>
      </c>
      <c r="O14708" s="2">
        <v>3.3558080309057901E-2</v>
      </c>
      <c r="P14708" s="17">
        <v>381.52424753325801</v>
      </c>
      <c r="Q14708" s="2">
        <v>1.7557958189803899</v>
      </c>
      <c r="R14708" s="2">
        <f t="shared" si="459"/>
        <v>3.3771255597404375</v>
      </c>
      <c r="S14708" s="3">
        <v>2.0613250255343299E-7</v>
      </c>
      <c r="T14708" s="3">
        <v>1.07205850869424E-6</v>
      </c>
    </row>
    <row r="14709" spans="1:20" x14ac:dyDescent="0.35">
      <c r="A14709" s="16" t="s">
        <v>14765</v>
      </c>
      <c r="B14709" s="2">
        <v>263.06107981104799</v>
      </c>
      <c r="C14709" s="2">
        <v>340.99991763277501</v>
      </c>
      <c r="D14709" s="2">
        <v>378.02995572180299</v>
      </c>
      <c r="E14709" s="2">
        <v>283.19514286618499</v>
      </c>
      <c r="F14709" s="2">
        <v>325.926909515163</v>
      </c>
      <c r="G14709" s="2">
        <v>600.98510093569996</v>
      </c>
      <c r="H14709" s="2">
        <v>301.905967942605</v>
      </c>
      <c r="I14709" s="2">
        <v>366.182392600551</v>
      </c>
      <c r="J14709" s="13">
        <v>598.26418599772501</v>
      </c>
      <c r="K14709" s="2">
        <v>384.28340589150599</v>
      </c>
      <c r="L14709" s="2">
        <v>-0.894763807675235</v>
      </c>
      <c r="M14709" s="2">
        <f t="shared" si="458"/>
        <v>0.53783524027915075</v>
      </c>
      <c r="N14709" s="3">
        <v>2.9015867945364098E-5</v>
      </c>
      <c r="O14709" s="2">
        <v>1.8808275457686701E-4</v>
      </c>
      <c r="P14709" s="17">
        <v>384.28340589150599</v>
      </c>
      <c r="Q14709" s="2">
        <v>-0.60971423828245397</v>
      </c>
      <c r="R14709" s="2">
        <f t="shared" si="459"/>
        <v>0.65532649282302202</v>
      </c>
      <c r="S14709" s="2">
        <v>4.2567882876169503E-3</v>
      </c>
      <c r="T14709" s="2">
        <v>1.13078629265607E-2</v>
      </c>
    </row>
    <row r="14710" spans="1:20" x14ac:dyDescent="0.35">
      <c r="A14710" s="16" t="s">
        <v>14766</v>
      </c>
      <c r="B14710" s="2">
        <v>205.11139266426599</v>
      </c>
      <c r="C14710" s="2">
        <v>267.92850671146601</v>
      </c>
      <c r="D14710" s="2">
        <v>75.858853990997204</v>
      </c>
      <c r="E14710" s="2">
        <v>230.04159297437801</v>
      </c>
      <c r="F14710" s="2">
        <v>223.84060739690801</v>
      </c>
      <c r="G14710" s="2">
        <v>145.238066059461</v>
      </c>
      <c r="H14710" s="2">
        <v>198.98347887126201</v>
      </c>
      <c r="I14710" s="2">
        <v>248.44999214269001</v>
      </c>
      <c r="J14710" s="13">
        <v>200.85608162993199</v>
      </c>
      <c r="K14710" s="2">
        <v>199.58984138237301</v>
      </c>
      <c r="L14710" s="2">
        <v>0.590947924576669</v>
      </c>
      <c r="M14710" s="2">
        <f t="shared" si="458"/>
        <v>1.506236096655537</v>
      </c>
      <c r="N14710" s="2">
        <v>5.8988479576658003E-2</v>
      </c>
      <c r="O14710" s="2">
        <v>0.14125818002705401</v>
      </c>
      <c r="P14710" s="17">
        <v>199.58984138237301</v>
      </c>
      <c r="Q14710" s="2">
        <v>0.81463108726794597</v>
      </c>
      <c r="R14710" s="2">
        <f t="shared" si="459"/>
        <v>1.7588483377852817</v>
      </c>
      <c r="S14710" s="2">
        <v>9.1329804251850197E-3</v>
      </c>
      <c r="T14710" s="2">
        <v>2.2431298880688399E-2</v>
      </c>
    </row>
    <row r="14711" spans="1:20" x14ac:dyDescent="0.35">
      <c r="A14711" s="16" t="s">
        <v>14767</v>
      </c>
      <c r="B14711" s="2">
        <v>0.76249588351028297</v>
      </c>
      <c r="C14711" s="2">
        <v>5.4999986714963702</v>
      </c>
      <c r="D14711" s="2">
        <v>7.5858853990997197</v>
      </c>
      <c r="E14711" s="2">
        <v>0</v>
      </c>
      <c r="F14711" s="2">
        <v>0</v>
      </c>
      <c r="G14711" s="2">
        <v>0</v>
      </c>
      <c r="H14711" s="2">
        <v>0</v>
      </c>
      <c r="I14711" s="2">
        <v>0</v>
      </c>
      <c r="J14711" s="13">
        <v>15.7815492709232</v>
      </c>
      <c r="K14711" s="2">
        <v>3.2922143583366199</v>
      </c>
      <c r="L14711" s="2">
        <v>-4.8796013140993901</v>
      </c>
      <c r="M14711" s="2">
        <f t="shared" si="458"/>
        <v>3.3969850657509362E-2</v>
      </c>
      <c r="N14711" s="2">
        <v>7.1331941461072801E-2</v>
      </c>
      <c r="O14711" s="2">
        <v>0.16354835970765599</v>
      </c>
      <c r="P14711" s="17">
        <v>3.2922143583366199</v>
      </c>
      <c r="Q14711" s="2">
        <v>-2.0692979169182601</v>
      </c>
      <c r="R14711" s="2">
        <f t="shared" si="459"/>
        <v>0.23827542730084386</v>
      </c>
      <c r="S14711" s="2">
        <v>0.37610374017653397</v>
      </c>
      <c r="T14711" s="2">
        <v>0.49196834292102398</v>
      </c>
    </row>
    <row r="14712" spans="1:20" x14ac:dyDescent="0.35">
      <c r="A14712" s="16" t="s">
        <v>14768</v>
      </c>
      <c r="B14712" s="2">
        <v>36.599802408493602</v>
      </c>
      <c r="C14712" s="2">
        <v>54.214272619035597</v>
      </c>
      <c r="D14712" s="2">
        <v>44.250998161414998</v>
      </c>
      <c r="E14712" s="2">
        <v>38.340265495729703</v>
      </c>
      <c r="F14712" s="2">
        <v>61.813724218392899</v>
      </c>
      <c r="G14712" s="2">
        <v>82.635451378658701</v>
      </c>
      <c r="H14712" s="2">
        <v>34.307496357114204</v>
      </c>
      <c r="I14712" s="2">
        <v>19.910626548020499</v>
      </c>
      <c r="J14712" s="13">
        <v>27.259039649776401</v>
      </c>
      <c r="K14712" s="2">
        <v>44.370186315181897</v>
      </c>
      <c r="L14712" s="2">
        <v>-0.50007458844170605</v>
      </c>
      <c r="M14712" s="2">
        <f t="shared" si="458"/>
        <v>0.70707022416787313</v>
      </c>
      <c r="N14712" s="2">
        <v>0.38588268163574901</v>
      </c>
      <c r="O14712" s="2">
        <v>0.55616482905345299</v>
      </c>
      <c r="P14712" s="17">
        <v>44.370186315181897</v>
      </c>
      <c r="Q14712" s="2">
        <v>-0.18515072918428399</v>
      </c>
      <c r="R14712" s="2">
        <f t="shared" si="459"/>
        <v>0.87955717717884785</v>
      </c>
      <c r="S14712" s="2">
        <v>0.74721701050050704</v>
      </c>
      <c r="T14712" s="2">
        <v>0.82199369440637005</v>
      </c>
    </row>
    <row r="14713" spans="1:20" x14ac:dyDescent="0.35">
      <c r="A14713" s="16" t="s">
        <v>14769</v>
      </c>
      <c r="B14713" s="2">
        <v>19.062397087757098</v>
      </c>
      <c r="C14713" s="2">
        <v>32.999992028978198</v>
      </c>
      <c r="D14713" s="2">
        <v>49.308255094148201</v>
      </c>
      <c r="E14713" s="2">
        <v>16.556023736792401</v>
      </c>
      <c r="F14713" s="2">
        <v>19.668003160397799</v>
      </c>
      <c r="G14713" s="2">
        <v>18.780784404240599</v>
      </c>
      <c r="H14713" s="2">
        <v>15.4383733607014</v>
      </c>
      <c r="I14713" s="2">
        <v>20.776305963151799</v>
      </c>
      <c r="J14713" s="13">
        <v>24.3896670550631</v>
      </c>
      <c r="K14713" s="2">
        <v>24.1088668768034</v>
      </c>
      <c r="L14713" s="2">
        <v>-0.85749894161055895</v>
      </c>
      <c r="M14713" s="2">
        <f t="shared" si="458"/>
        <v>0.55190851854631262</v>
      </c>
      <c r="N14713" s="2">
        <v>0.18859208056783899</v>
      </c>
      <c r="O14713" s="2">
        <v>0.33550376081113198</v>
      </c>
      <c r="P14713" s="17">
        <v>24.1088668768034</v>
      </c>
      <c r="Q14713" s="2">
        <v>-0.33126209523321398</v>
      </c>
      <c r="R14713" s="2">
        <f t="shared" si="459"/>
        <v>0.79484083864188038</v>
      </c>
      <c r="S14713" s="2">
        <v>0.60751126642987696</v>
      </c>
      <c r="T14713" s="2">
        <v>0.70648807336332897</v>
      </c>
    </row>
    <row r="14714" spans="1:20" x14ac:dyDescent="0.35">
      <c r="A14714" s="16" t="s">
        <v>14770</v>
      </c>
      <c r="B14714" s="2">
        <v>9.1499506021234005</v>
      </c>
      <c r="C14714" s="2">
        <v>3.1428563837122101</v>
      </c>
      <c r="D14714" s="2">
        <v>37.929426995498602</v>
      </c>
      <c r="E14714" s="2">
        <v>0</v>
      </c>
      <c r="F14714" s="2">
        <v>3.7462863162662399</v>
      </c>
      <c r="G14714" s="2">
        <v>0</v>
      </c>
      <c r="H14714" s="2">
        <v>6.0038118624949801</v>
      </c>
      <c r="I14714" s="2">
        <v>6.05975590591928</v>
      </c>
      <c r="J14714" s="13">
        <v>45.909961515412903</v>
      </c>
      <c r="K14714" s="2">
        <v>12.4380055090475</v>
      </c>
      <c r="L14714" s="2">
        <v>-2.45976731629671</v>
      </c>
      <c r="M14714" s="2">
        <f t="shared" si="458"/>
        <v>0.18177587985156071</v>
      </c>
      <c r="N14714" s="2">
        <v>6.4613043255310101E-2</v>
      </c>
      <c r="O14714" s="2">
        <v>0.151686152224636</v>
      </c>
      <c r="P14714" s="17">
        <v>12.4380055090475</v>
      </c>
      <c r="Q14714" s="2">
        <v>-2.69411526879566</v>
      </c>
      <c r="R14714" s="2">
        <f t="shared" si="459"/>
        <v>0.15452206108105981</v>
      </c>
      <c r="S14714" s="2">
        <v>4.4455628726091698E-2</v>
      </c>
      <c r="T14714" s="2">
        <v>8.8374621678171505E-2</v>
      </c>
    </row>
    <row r="14715" spans="1:20" x14ac:dyDescent="0.35">
      <c r="A14715" s="16" t="s">
        <v>14771</v>
      </c>
      <c r="B14715" s="2">
        <v>343.12314757962702</v>
      </c>
      <c r="C14715" s="2">
        <v>426.64275408893297</v>
      </c>
      <c r="D14715" s="2">
        <v>366.651127623153</v>
      </c>
      <c r="E14715" s="2">
        <v>427.842508145529</v>
      </c>
      <c r="F14715" s="2">
        <v>494.50979374714399</v>
      </c>
      <c r="G14715" s="2">
        <v>242.898144961512</v>
      </c>
      <c r="H14715" s="2">
        <v>480.30494899959899</v>
      </c>
      <c r="I14715" s="2">
        <v>472.660960661704</v>
      </c>
      <c r="J14715" s="13">
        <v>441.88337958584901</v>
      </c>
      <c r="K14715" s="2">
        <v>410.72408504367201</v>
      </c>
      <c r="L14715" s="2">
        <v>0.25216635423228101</v>
      </c>
      <c r="M14715" s="2">
        <f t="shared" si="458"/>
        <v>1.1909941725644289</v>
      </c>
      <c r="N14715" s="2">
        <v>0.27899655212508101</v>
      </c>
      <c r="O14715" s="2">
        <v>0.44373605365145102</v>
      </c>
      <c r="P14715" s="17">
        <v>410.72408504367201</v>
      </c>
      <c r="Q14715" s="2">
        <v>0.40802986893724202</v>
      </c>
      <c r="R14715" s="2">
        <f t="shared" si="459"/>
        <v>1.3268726113122957</v>
      </c>
      <c r="S14715" s="2">
        <v>7.9563011118709004E-2</v>
      </c>
      <c r="T14715" s="2">
        <v>0.14310551436587199</v>
      </c>
    </row>
    <row r="14716" spans="1:20" x14ac:dyDescent="0.35">
      <c r="A14716" s="16" t="s">
        <v>14772</v>
      </c>
      <c r="B14716" s="2">
        <v>73.962100700497501</v>
      </c>
      <c r="C14716" s="2">
        <v>63.642841770172303</v>
      </c>
      <c r="D14716" s="2">
        <v>72.065911291447406</v>
      </c>
      <c r="E14716" s="2">
        <v>79.294640002531807</v>
      </c>
      <c r="F14716" s="2">
        <v>94.593729485722506</v>
      </c>
      <c r="G14716" s="2">
        <v>1.2520522936160401</v>
      </c>
      <c r="H14716" s="2">
        <v>70.330367532084097</v>
      </c>
      <c r="I14716" s="2">
        <v>66.657314965112107</v>
      </c>
      <c r="J14716" s="13">
        <v>86.081177841399196</v>
      </c>
      <c r="K14716" s="2">
        <v>67.542237320287001</v>
      </c>
      <c r="L14716" s="2">
        <v>0.49104377665996701</v>
      </c>
      <c r="M14716" s="2">
        <f t="shared" si="458"/>
        <v>1.4054613464127825</v>
      </c>
      <c r="N14716" s="2">
        <v>0.48889154578852501</v>
      </c>
      <c r="O14716" s="2">
        <v>0.646537111127369</v>
      </c>
      <c r="P14716" s="17">
        <v>67.542237320287001</v>
      </c>
      <c r="Q14716" s="2">
        <v>0.498930275178122</v>
      </c>
      <c r="R14716" s="2">
        <f t="shared" si="459"/>
        <v>1.4131653445677663</v>
      </c>
      <c r="S14716" s="2">
        <v>0.48204966232677898</v>
      </c>
      <c r="T14716" s="2">
        <v>0.59496447740647496</v>
      </c>
    </row>
    <row r="14717" spans="1:20" x14ac:dyDescent="0.35">
      <c r="A14717" s="16" t="s">
        <v>14773</v>
      </c>
      <c r="B14717" s="2">
        <v>96.074481322295696</v>
      </c>
      <c r="C14717" s="2">
        <v>62.857127674244197</v>
      </c>
      <c r="D14717" s="2">
        <v>171.94673571292699</v>
      </c>
      <c r="E14717" s="2">
        <v>121.120384179691</v>
      </c>
      <c r="F14717" s="2">
        <v>96.466872643855694</v>
      </c>
      <c r="G14717" s="2">
        <v>70.114928442498297</v>
      </c>
      <c r="H14717" s="2">
        <v>90.914865346352599</v>
      </c>
      <c r="I14717" s="2">
        <v>71.8513914559</v>
      </c>
      <c r="J14717" s="13">
        <v>137.72988454623899</v>
      </c>
      <c r="K14717" s="2">
        <v>102.11963014711201</v>
      </c>
      <c r="L14717" s="2">
        <v>-0.30142397000095</v>
      </c>
      <c r="M14717" s="2">
        <f t="shared" si="458"/>
        <v>0.81145108187528014</v>
      </c>
      <c r="N14717" s="2">
        <v>0.432009884695783</v>
      </c>
      <c r="O14717" s="2">
        <v>0.59796334936639695</v>
      </c>
      <c r="P14717" s="17">
        <v>102.11963014711201</v>
      </c>
      <c r="Q14717" s="2">
        <v>-0.71738037111403896</v>
      </c>
      <c r="R14717" s="2">
        <f t="shared" si="459"/>
        <v>0.60820080410912869</v>
      </c>
      <c r="S14717" s="2">
        <v>6.3384056824596496E-2</v>
      </c>
      <c r="T14717" s="2">
        <v>0.118448956190965</v>
      </c>
    </row>
    <row r="14718" spans="1:20" x14ac:dyDescent="0.35">
      <c r="A14718" s="16" t="s">
        <v>14774</v>
      </c>
      <c r="B14718" s="2">
        <v>44.987257127106702</v>
      </c>
      <c r="C14718" s="2">
        <v>50.285702139395397</v>
      </c>
      <c r="D14718" s="2">
        <v>21.493341964115899</v>
      </c>
      <c r="E14718" s="2">
        <v>63.609985936096898</v>
      </c>
      <c r="F14718" s="2">
        <v>36.5262915835958</v>
      </c>
      <c r="G14718" s="2">
        <v>37.561568808481198</v>
      </c>
      <c r="H14718" s="2">
        <v>72.0457423499398</v>
      </c>
      <c r="I14718" s="2">
        <v>32.895817774990398</v>
      </c>
      <c r="J14718" s="13">
        <v>37.301843731273003</v>
      </c>
      <c r="K14718" s="2">
        <v>44.078616823888296</v>
      </c>
      <c r="L14718" s="2">
        <v>0.90744400237788003</v>
      </c>
      <c r="M14718" s="2">
        <f t="shared" si="458"/>
        <v>1.8757193736053179</v>
      </c>
      <c r="N14718" s="2">
        <v>6.4882026797628306E-2</v>
      </c>
      <c r="O14718" s="2">
        <v>0.152122174320929</v>
      </c>
      <c r="P14718" s="17">
        <v>44.078616823888296</v>
      </c>
      <c r="Q14718" s="2">
        <v>0.31699050912155802</v>
      </c>
      <c r="R14718" s="2">
        <f t="shared" si="459"/>
        <v>1.2457292204186228</v>
      </c>
      <c r="S14718" s="2">
        <v>0.52360837765808199</v>
      </c>
      <c r="T14718" s="2">
        <v>0.63239863179987998</v>
      </c>
    </row>
    <row r="14719" spans="1:20" x14ac:dyDescent="0.35">
      <c r="A14719" s="16" t="s">
        <v>14775</v>
      </c>
      <c r="B14719" s="2">
        <v>1004.20707858304</v>
      </c>
      <c r="C14719" s="2">
        <v>1365.57109872296</v>
      </c>
      <c r="D14719" s="2">
        <v>1342.70171564065</v>
      </c>
      <c r="E14719" s="2">
        <v>1181.5772730047599</v>
      </c>
      <c r="F14719" s="2">
        <v>1677.39969810821</v>
      </c>
      <c r="G14719" s="2">
        <v>1313.40285600323</v>
      </c>
      <c r="H14719" s="2">
        <v>1271.9504274400099</v>
      </c>
      <c r="I14719" s="2">
        <v>1420.5799202305</v>
      </c>
      <c r="J14719" s="13">
        <v>1611.1527119315199</v>
      </c>
      <c r="K14719" s="2">
        <v>1354.2825310738799</v>
      </c>
      <c r="L14719" s="2">
        <v>-0.30331994342480101</v>
      </c>
      <c r="M14719" s="2">
        <f t="shared" si="458"/>
        <v>0.8103853825054943</v>
      </c>
      <c r="N14719" s="2">
        <v>4.16946073695511E-2</v>
      </c>
      <c r="O14719" s="2">
        <v>0.107489972768474</v>
      </c>
      <c r="P14719" s="17">
        <v>1354.2825310738799</v>
      </c>
      <c r="Q14719" s="2">
        <v>6.5056216213626297E-2</v>
      </c>
      <c r="R14719" s="2">
        <f t="shared" si="459"/>
        <v>1.0461257024475141</v>
      </c>
      <c r="S14719" s="2">
        <v>0.66155557383627495</v>
      </c>
      <c r="T14719" s="2">
        <v>0.75237077536220898</v>
      </c>
    </row>
    <row r="14720" spans="1:20" x14ac:dyDescent="0.35">
      <c r="A14720" s="16" t="s">
        <v>14776</v>
      </c>
      <c r="B14720" s="2">
        <v>209.686367965328</v>
      </c>
      <c r="C14720" s="2">
        <v>655.28555600399602</v>
      </c>
      <c r="D14720" s="2">
        <v>102.409452887846</v>
      </c>
      <c r="E14720" s="2">
        <v>277.09555517368199</v>
      </c>
      <c r="F14720" s="2">
        <v>532.90922848887203</v>
      </c>
      <c r="G14720" s="2">
        <v>184.05168716155799</v>
      </c>
      <c r="H14720" s="2">
        <v>254.73316045157301</v>
      </c>
      <c r="I14720" s="2">
        <v>563.55729925049297</v>
      </c>
      <c r="J14720" s="13">
        <v>160.684865303945</v>
      </c>
      <c r="K14720" s="2">
        <v>326.71257474303297</v>
      </c>
      <c r="L14720" s="2">
        <v>0.72967349752909005</v>
      </c>
      <c r="M14720" s="2">
        <f t="shared" si="458"/>
        <v>1.6582637604113901</v>
      </c>
      <c r="N14720" s="2">
        <v>2.9034723299468999E-3</v>
      </c>
      <c r="O14720" s="2">
        <v>1.16202488357208E-2</v>
      </c>
      <c r="P14720" s="17">
        <v>326.71257474303297</v>
      </c>
      <c r="Q14720" s="2">
        <v>1.97103995785998</v>
      </c>
      <c r="R14720" s="2">
        <f t="shared" si="459"/>
        <v>3.9205062448627817</v>
      </c>
      <c r="S14720" s="3">
        <v>4.1956959715822498E-16</v>
      </c>
      <c r="T14720" s="3">
        <v>4.5937563417223703E-15</v>
      </c>
    </row>
    <row r="14721" spans="1:20" x14ac:dyDescent="0.35">
      <c r="A14721" s="16" t="s">
        <v>14777</v>
      </c>
      <c r="B14721" s="2">
        <v>203.58640089724599</v>
      </c>
      <c r="C14721" s="2">
        <v>282.85707453409901</v>
      </c>
      <c r="D14721" s="2">
        <v>107.466709820579</v>
      </c>
      <c r="E14721" s="2">
        <v>190.829957808291</v>
      </c>
      <c r="F14721" s="2">
        <v>298.76633372223301</v>
      </c>
      <c r="G14721" s="2">
        <v>136.47370000414799</v>
      </c>
      <c r="H14721" s="2">
        <v>165.53366992307599</v>
      </c>
      <c r="I14721" s="2">
        <v>335.88361307095403</v>
      </c>
      <c r="J14721" s="13">
        <v>212.33357200878501</v>
      </c>
      <c r="K14721" s="2">
        <v>214.859003532157</v>
      </c>
      <c r="L14721" s="2">
        <v>0.29957417399144198</v>
      </c>
      <c r="M14721" s="2">
        <f t="shared" si="458"/>
        <v>1.2307810822632121</v>
      </c>
      <c r="N14721" s="2">
        <v>0.27960968820767301</v>
      </c>
      <c r="O14721" s="2">
        <v>0.44448345312471499</v>
      </c>
      <c r="P14721" s="17">
        <v>214.859003532157</v>
      </c>
      <c r="Q14721" s="2">
        <v>1.0114561944568199</v>
      </c>
      <c r="R14721" s="2">
        <f t="shared" si="459"/>
        <v>2.0159448817783354</v>
      </c>
      <c r="S14721" s="2">
        <v>2.3544464069425E-4</v>
      </c>
      <c r="T14721" s="2">
        <v>8.0182706735957697E-4</v>
      </c>
    </row>
    <row r="14722" spans="1:20" x14ac:dyDescent="0.35">
      <c r="A14722" s="16" t="s">
        <v>14778</v>
      </c>
      <c r="B14722" s="2">
        <v>1059.1067821957799</v>
      </c>
      <c r="C14722" s="2">
        <v>1404.0710894234301</v>
      </c>
      <c r="D14722" s="2">
        <v>1055.70238470804</v>
      </c>
      <c r="E14722" s="2">
        <v>1002.0751209111201</v>
      </c>
      <c r="F14722" s="2">
        <v>1584.6791117806199</v>
      </c>
      <c r="G14722" s="2">
        <v>1130.6032211352899</v>
      </c>
      <c r="H14722" s="2">
        <v>997.49045658309501</v>
      </c>
      <c r="I14722" s="2">
        <v>1317.5640698298801</v>
      </c>
      <c r="J14722" s="13">
        <v>1088.9268996937001</v>
      </c>
      <c r="K14722" s="2">
        <v>1182.24657069566</v>
      </c>
      <c r="L14722" s="2">
        <v>-9.8561444348620006E-2</v>
      </c>
      <c r="M14722" s="2">
        <f t="shared" si="458"/>
        <v>0.93396381146181207</v>
      </c>
      <c r="N14722" s="2">
        <v>0.43675007794311699</v>
      </c>
      <c r="O14722" s="2">
        <v>0.60192787552551297</v>
      </c>
      <c r="P14722" s="17">
        <v>1182.24657069566</v>
      </c>
      <c r="Q14722" s="2">
        <v>0.394550616317141</v>
      </c>
      <c r="R14722" s="2">
        <f t="shared" si="459"/>
        <v>1.3145332337413675</v>
      </c>
      <c r="S14722" s="2">
        <v>1.7622576359335501E-3</v>
      </c>
      <c r="T14722" s="2">
        <v>5.0780316844098797E-3</v>
      </c>
    </row>
    <row r="14723" spans="1:20" x14ac:dyDescent="0.35">
      <c r="A14723" s="16" t="s">
        <v>14779</v>
      </c>
      <c r="B14723" s="2">
        <v>4991.2980534583103</v>
      </c>
      <c r="C14723" s="2">
        <v>13103.3539777921</v>
      </c>
      <c r="D14723" s="2">
        <v>4334.0691913523096</v>
      </c>
      <c r="E14723" s="2">
        <v>4694.0684142158098</v>
      </c>
      <c r="F14723" s="2">
        <v>10219.869070774301</v>
      </c>
      <c r="G14723" s="2">
        <v>4395.9556028859197</v>
      </c>
      <c r="H14723" s="2">
        <v>3877.6047757628298</v>
      </c>
      <c r="I14723" s="2">
        <v>12116.049094178001</v>
      </c>
      <c r="J14723" s="13">
        <v>4034.3378681669101</v>
      </c>
      <c r="K14723" s="2">
        <v>6862.9562276207298</v>
      </c>
      <c r="L14723" s="2">
        <v>8.7548862936253594E-2</v>
      </c>
      <c r="M14723" s="2">
        <f t="shared" ref="M14723:M14786" si="460">2^L14723</f>
        <v>1.0625633541833743</v>
      </c>
      <c r="N14723" s="2">
        <v>0.49392537496525402</v>
      </c>
      <c r="O14723" s="2">
        <v>0.65085470753389696</v>
      </c>
      <c r="P14723" s="17">
        <v>6862.9562276207298</v>
      </c>
      <c r="Q14723" s="2">
        <v>1.4732036447780801</v>
      </c>
      <c r="R14723" s="2">
        <f t="shared" ref="R14723:R14786" si="461">2^Q14723</f>
        <v>2.7763773121439224</v>
      </c>
      <c r="S14723" s="3">
        <v>8.4662056081494007E-31</v>
      </c>
      <c r="T14723" s="3">
        <v>2.2786702328317001E-29</v>
      </c>
    </row>
    <row r="14724" spans="1:20" x14ac:dyDescent="0.35">
      <c r="A14724" s="16" t="s">
        <v>14780</v>
      </c>
      <c r="B14724" s="2">
        <v>0</v>
      </c>
      <c r="C14724" s="2">
        <v>1.5714281918561099</v>
      </c>
      <c r="D14724" s="2">
        <v>0</v>
      </c>
      <c r="E14724" s="2">
        <v>0.87136967035749202</v>
      </c>
      <c r="F14724" s="2">
        <v>0</v>
      </c>
      <c r="G14724" s="2">
        <v>10.016418348928299</v>
      </c>
      <c r="H14724" s="2">
        <v>0</v>
      </c>
      <c r="I14724" s="2">
        <v>0</v>
      </c>
      <c r="J14724" s="13">
        <v>0</v>
      </c>
      <c r="K14724" s="2">
        <v>1.3843573567935501</v>
      </c>
      <c r="L14724" s="2">
        <v>-3.5452270322234898</v>
      </c>
      <c r="M14724" s="2">
        <f t="shared" si="460"/>
        <v>8.5660444145193207E-2</v>
      </c>
      <c r="N14724" s="2">
        <v>0.33322843187525902</v>
      </c>
      <c r="O14724" s="2">
        <v>0.50362481042079099</v>
      </c>
      <c r="P14724" s="17">
        <v>1.3843573567935501</v>
      </c>
      <c r="Q14724" s="2">
        <v>-2.6539364307439399</v>
      </c>
      <c r="R14724" s="2">
        <f t="shared" si="461"/>
        <v>0.15888596197737564</v>
      </c>
      <c r="S14724" s="2">
        <v>0.45359454379460801</v>
      </c>
      <c r="T14724" s="2">
        <v>0.56707938822429105</v>
      </c>
    </row>
    <row r="14725" spans="1:20" x14ac:dyDescent="0.35">
      <c r="A14725" s="16" t="s">
        <v>14781</v>
      </c>
      <c r="B14725" s="2">
        <v>124.286829012176</v>
      </c>
      <c r="C14725" s="2">
        <v>159.49996147339499</v>
      </c>
      <c r="D14725" s="2">
        <v>22.757656197299202</v>
      </c>
      <c r="E14725" s="2">
        <v>127.21997187219399</v>
      </c>
      <c r="F14725" s="2">
        <v>212.60174844810899</v>
      </c>
      <c r="G14725" s="2">
        <v>152.750379821157</v>
      </c>
      <c r="H14725" s="2">
        <v>161.24523287843701</v>
      </c>
      <c r="I14725" s="2">
        <v>129.851912269699</v>
      </c>
      <c r="J14725" s="13">
        <v>88.950550436112493</v>
      </c>
      <c r="K14725" s="2">
        <v>131.018249156509</v>
      </c>
      <c r="L14725" s="2">
        <v>0.64180734933154404</v>
      </c>
      <c r="M14725" s="2">
        <f t="shared" si="460"/>
        <v>1.5602825936817741</v>
      </c>
      <c r="N14725" s="2">
        <v>0.177327572477705</v>
      </c>
      <c r="O14725" s="2">
        <v>0.32116238200722103</v>
      </c>
      <c r="P14725" s="17">
        <v>131.018249156509</v>
      </c>
      <c r="Q14725" s="2">
        <v>0.92385044187890397</v>
      </c>
      <c r="R14725" s="2">
        <f t="shared" si="461"/>
        <v>1.8971719482577649</v>
      </c>
      <c r="S14725" s="2">
        <v>5.1836895502586099E-2</v>
      </c>
      <c r="T14725" s="2">
        <v>0.100300946763152</v>
      </c>
    </row>
    <row r="14726" spans="1:20" x14ac:dyDescent="0.35">
      <c r="A14726" s="16" t="s">
        <v>14782</v>
      </c>
      <c r="B14726" s="2">
        <v>4.5749753010617003</v>
      </c>
      <c r="C14726" s="2">
        <v>5.4999986714963702</v>
      </c>
      <c r="D14726" s="2">
        <v>44.250998161414998</v>
      </c>
      <c r="E14726" s="2">
        <v>3.4854786814299699</v>
      </c>
      <c r="F14726" s="2">
        <v>0</v>
      </c>
      <c r="G14726" s="2">
        <v>5.0082091744641604</v>
      </c>
      <c r="H14726" s="2">
        <v>6.86149927142284</v>
      </c>
      <c r="I14726" s="2">
        <v>0</v>
      </c>
      <c r="J14726" s="13">
        <v>0</v>
      </c>
      <c r="K14726" s="2">
        <v>7.7423510290322302</v>
      </c>
      <c r="L14726" s="2">
        <v>-1.7256336807400501</v>
      </c>
      <c r="M14726" s="2">
        <f t="shared" si="460"/>
        <v>0.30236568383905127</v>
      </c>
      <c r="N14726" s="2">
        <v>0.291691106611075</v>
      </c>
      <c r="O14726" s="2">
        <v>0.45745350347214903</v>
      </c>
      <c r="P14726" s="17">
        <v>7.7423510290322302</v>
      </c>
      <c r="Q14726" s="2">
        <v>-3.1392434868013899</v>
      </c>
      <c r="R14726" s="2">
        <f t="shared" si="461"/>
        <v>0.11349939505718178</v>
      </c>
      <c r="S14726" s="2">
        <v>6.4470468168912595E-2</v>
      </c>
      <c r="T14726" s="2">
        <v>0.119893344909846</v>
      </c>
    </row>
    <row r="14727" spans="1:20" x14ac:dyDescent="0.35">
      <c r="A14727" s="16" t="s">
        <v>14783</v>
      </c>
      <c r="B14727" s="2">
        <v>1.5249917670205699</v>
      </c>
      <c r="C14727" s="2">
        <v>0.78571409592805297</v>
      </c>
      <c r="D14727" s="2">
        <v>0</v>
      </c>
      <c r="E14727" s="2">
        <v>2.6141090110724798</v>
      </c>
      <c r="F14727" s="2">
        <v>0</v>
      </c>
      <c r="G14727" s="2">
        <v>0</v>
      </c>
      <c r="H14727" s="2">
        <v>5.14612445356713</v>
      </c>
      <c r="I14727" s="2">
        <v>0</v>
      </c>
      <c r="J14727" s="13">
        <v>1.4346862973566501</v>
      </c>
      <c r="K14727" s="2">
        <v>1.2784028472161</v>
      </c>
      <c r="L14727" s="2">
        <v>2.74089369294208</v>
      </c>
      <c r="M14727" s="2">
        <f t="shared" si="460"/>
        <v>6.6848430709551145</v>
      </c>
      <c r="N14727" s="2">
        <v>0.35489968988318199</v>
      </c>
      <c r="O14727" s="2">
        <v>0.52570962958463496</v>
      </c>
      <c r="P14727" s="17">
        <v>1.2784028472161</v>
      </c>
      <c r="Q14727" s="2">
        <v>-0.76927297297841501</v>
      </c>
      <c r="R14727" s="2">
        <f t="shared" si="461"/>
        <v>0.58671306639415255</v>
      </c>
      <c r="S14727" s="2">
        <v>0.81485726343284004</v>
      </c>
      <c r="T14727" s="2">
        <v>0.87334715954457298</v>
      </c>
    </row>
    <row r="14728" spans="1:20" x14ac:dyDescent="0.35">
      <c r="A14728" s="16" t="s">
        <v>14784</v>
      </c>
      <c r="B14728" s="2">
        <v>64.812150098374104</v>
      </c>
      <c r="C14728" s="2">
        <v>109.999973429927</v>
      </c>
      <c r="D14728" s="2">
        <v>189.64713497749301</v>
      </c>
      <c r="E14728" s="2">
        <v>82.780118683961803</v>
      </c>
      <c r="F14728" s="2">
        <v>170.456027390114</v>
      </c>
      <c r="G14728" s="2">
        <v>107.67649725098001</v>
      </c>
      <c r="H14728" s="2">
        <v>69.472680123156195</v>
      </c>
      <c r="I14728" s="2">
        <v>107.344247476284</v>
      </c>
      <c r="J14728" s="13">
        <v>28.6937259471331</v>
      </c>
      <c r="K14728" s="2">
        <v>103.431395041936</v>
      </c>
      <c r="L14728" s="2">
        <v>-0.59028701341524903</v>
      </c>
      <c r="M14728" s="2">
        <f t="shared" si="460"/>
        <v>0.66421075412904163</v>
      </c>
      <c r="N14728" s="2">
        <v>0.23966236672404501</v>
      </c>
      <c r="O14728" s="2">
        <v>0.399558761230426</v>
      </c>
      <c r="P14728" s="17">
        <v>103.431395041936</v>
      </c>
      <c r="Q14728" s="2">
        <v>0.24661037020177801</v>
      </c>
      <c r="R14728" s="2">
        <f t="shared" si="461"/>
        <v>1.186416337980176</v>
      </c>
      <c r="S14728" s="2">
        <v>0.62093905021707896</v>
      </c>
      <c r="T14728" s="2">
        <v>0.71804673938681196</v>
      </c>
    </row>
    <row r="14729" spans="1:20" x14ac:dyDescent="0.35">
      <c r="A14729" s="16" t="s">
        <v>14785</v>
      </c>
      <c r="B14729" s="2">
        <v>390.39789235726499</v>
      </c>
      <c r="C14729" s="2">
        <v>632.49984722208205</v>
      </c>
      <c r="D14729" s="2">
        <v>407.109183085018</v>
      </c>
      <c r="E14729" s="2">
        <v>444.39853188232098</v>
      </c>
      <c r="F14729" s="2">
        <v>430.82292637061698</v>
      </c>
      <c r="G14729" s="2">
        <v>96.408026608435193</v>
      </c>
      <c r="H14729" s="2">
        <v>475.15882454603201</v>
      </c>
      <c r="I14729" s="2">
        <v>826.72384145041599</v>
      </c>
      <c r="J14729" s="13">
        <v>443.31806588320597</v>
      </c>
      <c r="K14729" s="2">
        <v>460.75968215615501</v>
      </c>
      <c r="L14729" s="2">
        <v>0.46881381743996903</v>
      </c>
      <c r="M14729" s="2">
        <f t="shared" si="460"/>
        <v>1.3839711004034185</v>
      </c>
      <c r="N14729" s="2">
        <v>0.39539268517992598</v>
      </c>
      <c r="O14729" s="2">
        <v>0.56467500718922103</v>
      </c>
      <c r="P14729" s="17">
        <v>460.75968215615501</v>
      </c>
      <c r="Q14729" s="2">
        <v>0.99785117125005496</v>
      </c>
      <c r="R14729" s="2">
        <f t="shared" si="461"/>
        <v>1.9970233081948838</v>
      </c>
      <c r="S14729" s="2">
        <v>7.0290967764059506E-2</v>
      </c>
      <c r="T14729" s="2">
        <v>0.12916917698960301</v>
      </c>
    </row>
    <row r="14730" spans="1:20" x14ac:dyDescent="0.35">
      <c r="A14730" s="16" t="s">
        <v>14786</v>
      </c>
      <c r="B14730" s="2">
        <v>45.749753010616999</v>
      </c>
      <c r="C14730" s="2">
        <v>57.357129002747797</v>
      </c>
      <c r="D14730" s="2">
        <v>2.5286284663665701</v>
      </c>
      <c r="E14730" s="2">
        <v>83.651488354319198</v>
      </c>
      <c r="F14730" s="2">
        <v>120.817733699586</v>
      </c>
      <c r="G14730" s="2">
        <v>51.334144038257698</v>
      </c>
      <c r="H14730" s="2">
        <v>47.172807491032003</v>
      </c>
      <c r="I14730" s="2">
        <v>81.373865022344603</v>
      </c>
      <c r="J14730" s="13">
        <v>109.036158599106</v>
      </c>
      <c r="K14730" s="2">
        <v>66.557967520486301</v>
      </c>
      <c r="L14730" s="2">
        <v>0.119695810319567</v>
      </c>
      <c r="M14730" s="2">
        <f t="shared" si="460"/>
        <v>1.0865057505701643</v>
      </c>
      <c r="N14730" s="2">
        <v>0.86867336584806798</v>
      </c>
      <c r="O14730" s="2">
        <v>0.92635766861899704</v>
      </c>
      <c r="P14730" s="17">
        <v>66.557967520486301</v>
      </c>
      <c r="Q14730" s="2">
        <v>0.675190032485947</v>
      </c>
      <c r="R14730" s="2">
        <f t="shared" si="461"/>
        <v>1.596807091060833</v>
      </c>
      <c r="S14730" s="2">
        <v>0.349659167743469</v>
      </c>
      <c r="T14730" s="2">
        <v>0.46480842401918598</v>
      </c>
    </row>
    <row r="14731" spans="1:20" x14ac:dyDescent="0.35">
      <c r="A14731" s="16" t="s">
        <v>14787</v>
      </c>
      <c r="B14731" s="2">
        <v>66.337141865394599</v>
      </c>
      <c r="C14731" s="2">
        <v>97.428547895078495</v>
      </c>
      <c r="D14731" s="2">
        <v>74.594539757813905</v>
      </c>
      <c r="E14731" s="2">
        <v>79.294640002531807</v>
      </c>
      <c r="F14731" s="2">
        <v>79.608584220657605</v>
      </c>
      <c r="G14731" s="2">
        <v>46.325934863793499</v>
      </c>
      <c r="H14731" s="2">
        <v>69.472680123156195</v>
      </c>
      <c r="I14731" s="2">
        <v>60.597559059192797</v>
      </c>
      <c r="J14731" s="13">
        <v>55.952765596909501</v>
      </c>
      <c r="K14731" s="2">
        <v>69.9569325982809</v>
      </c>
      <c r="L14731" s="2">
        <v>0.28136102372078198</v>
      </c>
      <c r="M14731" s="2">
        <f t="shared" si="460"/>
        <v>1.2153408838863331</v>
      </c>
      <c r="N14731" s="2">
        <v>0.473727188862471</v>
      </c>
      <c r="O14731" s="2">
        <v>0.63321495739602796</v>
      </c>
      <c r="P14731" s="17">
        <v>69.9569325982809</v>
      </c>
      <c r="Q14731" s="2">
        <v>0.426665181106678</v>
      </c>
      <c r="R14731" s="2">
        <f t="shared" si="461"/>
        <v>1.3441230155334856</v>
      </c>
      <c r="S14731" s="2">
        <v>0.276531307744322</v>
      </c>
      <c r="T14731" s="2">
        <v>0.38649986026307798</v>
      </c>
    </row>
    <row r="14732" spans="1:20" x14ac:dyDescent="0.35">
      <c r="A14732" s="16" t="s">
        <v>14788</v>
      </c>
      <c r="B14732" s="2">
        <v>332.44820521048302</v>
      </c>
      <c r="C14732" s="2">
        <v>566.49986316412605</v>
      </c>
      <c r="D14732" s="2">
        <v>557.56257683383001</v>
      </c>
      <c r="E14732" s="2">
        <v>350.29060748371199</v>
      </c>
      <c r="F14732" s="2">
        <v>509.49493901220802</v>
      </c>
      <c r="G14732" s="2">
        <v>339.30617156994703</v>
      </c>
      <c r="H14732" s="2">
        <v>313.055904258667</v>
      </c>
      <c r="I14732" s="2">
        <v>643.19980544257498</v>
      </c>
      <c r="J14732" s="13">
        <v>373.01843731272999</v>
      </c>
      <c r="K14732" s="2">
        <v>442.76405669869803</v>
      </c>
      <c r="L14732" s="2">
        <v>-0.35140542129075503</v>
      </c>
      <c r="M14732" s="2">
        <f t="shared" si="460"/>
        <v>0.78382015662883631</v>
      </c>
      <c r="N14732" s="2">
        <v>0.10181909515638</v>
      </c>
      <c r="O14732" s="2">
        <v>0.214971757587195</v>
      </c>
      <c r="P14732" s="17">
        <v>442.76405669869803</v>
      </c>
      <c r="Q14732" s="2">
        <v>0.43661537094175601</v>
      </c>
      <c r="R14732" s="2">
        <f t="shared" si="461"/>
        <v>1.3534254015823388</v>
      </c>
      <c r="S14732" s="2">
        <v>4.0537145749900097E-2</v>
      </c>
      <c r="T14732" s="2">
        <v>8.1715293191604199E-2</v>
      </c>
    </row>
    <row r="14733" spans="1:20" x14ac:dyDescent="0.35">
      <c r="A14733" s="16" t="s">
        <v>14789</v>
      </c>
      <c r="B14733" s="2">
        <v>16.774909437226199</v>
      </c>
      <c r="C14733" s="2">
        <v>22.785708781913499</v>
      </c>
      <c r="D14733" s="2">
        <v>30.3435415963989</v>
      </c>
      <c r="E14733" s="2">
        <v>36.597526155014698</v>
      </c>
      <c r="F14733" s="2">
        <v>19.668003160397799</v>
      </c>
      <c r="G14733" s="2">
        <v>15.0246275233925</v>
      </c>
      <c r="H14733" s="2">
        <v>14.5806859517735</v>
      </c>
      <c r="I14733" s="2">
        <v>47.612367832222901</v>
      </c>
      <c r="J14733" s="13">
        <v>15.7815492709232</v>
      </c>
      <c r="K14733" s="2">
        <v>24.352102189918099</v>
      </c>
      <c r="L14733" s="2">
        <v>0.147968453187099</v>
      </c>
      <c r="M14733" s="2">
        <f t="shared" si="460"/>
        <v>1.1080081192469531</v>
      </c>
      <c r="N14733" s="2">
        <v>0.83435264474019399</v>
      </c>
      <c r="O14733" s="2">
        <v>0.90448058708114398</v>
      </c>
      <c r="P14733" s="17">
        <v>24.352102189918099</v>
      </c>
      <c r="Q14733" s="2">
        <v>0.55667697932440097</v>
      </c>
      <c r="R14733" s="2">
        <f t="shared" si="461"/>
        <v>1.4708773782587976</v>
      </c>
      <c r="S14733" s="2">
        <v>0.42886430301843897</v>
      </c>
      <c r="T14733" s="2">
        <v>0.54318187485661096</v>
      </c>
    </row>
    <row r="14734" spans="1:20" x14ac:dyDescent="0.35">
      <c r="A14734" s="16" t="s">
        <v>14790</v>
      </c>
      <c r="B14734" s="2">
        <v>155.549160236098</v>
      </c>
      <c r="C14734" s="2">
        <v>216.85709047614299</v>
      </c>
      <c r="D14734" s="2">
        <v>68.272968591897495</v>
      </c>
      <c r="E14734" s="2">
        <v>194.31543648972101</v>
      </c>
      <c r="F14734" s="2">
        <v>257.55718424330399</v>
      </c>
      <c r="G14734" s="2">
        <v>142.733961472229</v>
      </c>
      <c r="H14734" s="2">
        <v>123.506986885611</v>
      </c>
      <c r="I14734" s="2">
        <v>235.46480091571999</v>
      </c>
      <c r="J14734" s="13">
        <v>80.342432651972601</v>
      </c>
      <c r="K14734" s="2">
        <v>163.844446884744</v>
      </c>
      <c r="L14734" s="2">
        <v>0.697881122862682</v>
      </c>
      <c r="M14734" s="2">
        <f t="shared" si="460"/>
        <v>1.6221206439562714</v>
      </c>
      <c r="N14734" s="2">
        <v>3.1983299836955303E-2</v>
      </c>
      <c r="O14734" s="2">
        <v>8.6635705125799795E-2</v>
      </c>
      <c r="P14734" s="17">
        <v>163.844446884744</v>
      </c>
      <c r="Q14734" s="2">
        <v>1.2822987268399799</v>
      </c>
      <c r="R14734" s="2">
        <f t="shared" si="461"/>
        <v>2.4322621424822746</v>
      </c>
      <c r="S14734" s="3">
        <v>7.4448130014291206E-5</v>
      </c>
      <c r="T14734" s="2">
        <v>2.75061671104251E-4</v>
      </c>
    </row>
    <row r="14735" spans="1:20" x14ac:dyDescent="0.35">
      <c r="A14735" s="16" t="s">
        <v>14791</v>
      </c>
      <c r="B14735" s="2">
        <v>21.349884738287901</v>
      </c>
      <c r="C14735" s="2">
        <v>32.214277933050198</v>
      </c>
      <c r="D14735" s="2">
        <v>44.250998161414998</v>
      </c>
      <c r="E14735" s="2">
        <v>43.568483517874597</v>
      </c>
      <c r="F14735" s="2">
        <v>44.955435795194902</v>
      </c>
      <c r="G14735" s="2">
        <v>127.709333948836</v>
      </c>
      <c r="H14735" s="2">
        <v>20.584497814268499</v>
      </c>
      <c r="I14735" s="2">
        <v>32.030138359859002</v>
      </c>
      <c r="J14735" s="13">
        <v>31.563098541846401</v>
      </c>
      <c r="K14735" s="2">
        <v>44.247349867848101</v>
      </c>
      <c r="L14735" s="2">
        <v>-1.25587970330163</v>
      </c>
      <c r="M14735" s="2">
        <f t="shared" si="460"/>
        <v>0.41873815807525994</v>
      </c>
      <c r="N14735" s="2">
        <v>3.80748790761226E-2</v>
      </c>
      <c r="O14735" s="2">
        <v>0.100038566289637</v>
      </c>
      <c r="P14735" s="17">
        <v>44.247349867848101</v>
      </c>
      <c r="Q14735" s="2">
        <v>-0.90228837106287896</v>
      </c>
      <c r="R14735" s="2">
        <f t="shared" si="461"/>
        <v>0.53503739332977573</v>
      </c>
      <c r="S14735" s="2">
        <v>0.134170157919693</v>
      </c>
      <c r="T14735" s="2">
        <v>0.21946972836391099</v>
      </c>
    </row>
    <row r="14736" spans="1:20" x14ac:dyDescent="0.35">
      <c r="A14736" s="16" t="s">
        <v>14792</v>
      </c>
      <c r="B14736" s="2">
        <v>80.062067768579695</v>
      </c>
      <c r="C14736" s="2">
        <v>109.214259333999</v>
      </c>
      <c r="D14736" s="2">
        <v>31.607855829582199</v>
      </c>
      <c r="E14736" s="2">
        <v>88.879706376464199</v>
      </c>
      <c r="F14736" s="2">
        <v>62.750295797459501</v>
      </c>
      <c r="G14736" s="2">
        <v>56.342353212721903</v>
      </c>
      <c r="H14736" s="2">
        <v>80.622616439218305</v>
      </c>
      <c r="I14736" s="2">
        <v>121.19511811838601</v>
      </c>
      <c r="J14736" s="13">
        <v>64.560883381049393</v>
      </c>
      <c r="K14736" s="2">
        <v>77.248350695273302</v>
      </c>
      <c r="L14736" s="2">
        <v>0.71342390362021402</v>
      </c>
      <c r="M14736" s="2">
        <f t="shared" si="460"/>
        <v>1.6396909309505274</v>
      </c>
      <c r="N14736" s="2">
        <v>8.6952209448085405E-2</v>
      </c>
      <c r="O14736" s="2">
        <v>0.19111158821805599</v>
      </c>
      <c r="P14736" s="17">
        <v>77.248350695273302</v>
      </c>
      <c r="Q14736" s="2">
        <v>0.94738981540889999</v>
      </c>
      <c r="R14736" s="2">
        <f t="shared" si="461"/>
        <v>1.9283805924728648</v>
      </c>
      <c r="S14736" s="2">
        <v>2.2705063598987801E-2</v>
      </c>
      <c r="T14736" s="2">
        <v>4.9758098465532301E-2</v>
      </c>
    </row>
    <row r="14737" spans="1:20" x14ac:dyDescent="0.35">
      <c r="A14737" s="16" t="s">
        <v>14793</v>
      </c>
      <c r="B14737" s="2">
        <v>629.05910389598398</v>
      </c>
      <c r="C14737" s="2">
        <v>828.92837120409501</v>
      </c>
      <c r="D14737" s="2">
        <v>644.80025892347601</v>
      </c>
      <c r="E14737" s="2">
        <v>566.39028573236999</v>
      </c>
      <c r="F14737" s="2">
        <v>491.70007900994398</v>
      </c>
      <c r="G14737" s="2">
        <v>727.44238259092003</v>
      </c>
      <c r="H14737" s="2">
        <v>672.42692859943804</v>
      </c>
      <c r="I14737" s="2">
        <v>571.34841398667504</v>
      </c>
      <c r="J14737" s="13">
        <v>439.014006991136</v>
      </c>
      <c r="K14737" s="2">
        <v>619.01220343711498</v>
      </c>
      <c r="L14737" s="2">
        <v>4.34273731180988E-2</v>
      </c>
      <c r="M14737" s="2">
        <f t="shared" si="460"/>
        <v>1.0305591935041467</v>
      </c>
      <c r="N14737" s="2">
        <v>0.848938077467569</v>
      </c>
      <c r="O14737" s="2">
        <v>0.91414265871884304</v>
      </c>
      <c r="P14737" s="17">
        <v>619.01220343711498</v>
      </c>
      <c r="Q14737" s="2">
        <v>6.2715105227227702E-2</v>
      </c>
      <c r="R14737" s="2">
        <f t="shared" si="461"/>
        <v>1.0444294948196717</v>
      </c>
      <c r="S14737" s="2">
        <v>0.78330915615775298</v>
      </c>
      <c r="T14737" s="2">
        <v>0.849782639074392</v>
      </c>
    </row>
    <row r="14738" spans="1:20" x14ac:dyDescent="0.35">
      <c r="A14738" s="16" t="s">
        <v>14794</v>
      </c>
      <c r="B14738" s="2">
        <v>136.486763148341</v>
      </c>
      <c r="C14738" s="2">
        <v>156.35710508968199</v>
      </c>
      <c r="D14738" s="2">
        <v>142.86750834971099</v>
      </c>
      <c r="E14738" s="2">
        <v>128.962711212909</v>
      </c>
      <c r="F14738" s="2">
        <v>126.43716317398599</v>
      </c>
      <c r="G14738" s="2">
        <v>111.432654131828</v>
      </c>
      <c r="H14738" s="2">
        <v>137.22998542845701</v>
      </c>
      <c r="I14738" s="2">
        <v>184.38971542297199</v>
      </c>
      <c r="J14738" s="13">
        <v>144.90331603302201</v>
      </c>
      <c r="K14738" s="2">
        <v>141.00743577676801</v>
      </c>
      <c r="L14738" s="2">
        <v>1.3698894803900101E-2</v>
      </c>
      <c r="M14738" s="2">
        <f t="shared" si="460"/>
        <v>1.0095405741743433</v>
      </c>
      <c r="N14738" s="2">
        <v>0.96107862509292497</v>
      </c>
      <c r="O14738" s="2">
        <v>0.98020700793738802</v>
      </c>
      <c r="P14738" s="17">
        <v>141.00743577676801</v>
      </c>
      <c r="Q14738" s="2">
        <v>0.22868782261052101</v>
      </c>
      <c r="R14738" s="2">
        <f t="shared" si="461"/>
        <v>1.1717687032128852</v>
      </c>
      <c r="S14738" s="2">
        <v>0.41392447631127499</v>
      </c>
      <c r="T14738" s="2">
        <v>0.52867036365217601</v>
      </c>
    </row>
    <row r="14739" spans="1:20" x14ac:dyDescent="0.35">
      <c r="A14739" s="16" t="s">
        <v>14795</v>
      </c>
      <c r="B14739" s="2">
        <v>120.474349594625</v>
      </c>
      <c r="C14739" s="2">
        <v>147.71425003447399</v>
      </c>
      <c r="D14739" s="2">
        <v>98.616510188296402</v>
      </c>
      <c r="E14739" s="2">
        <v>189.08721846757601</v>
      </c>
      <c r="F14739" s="2">
        <v>106.76916001358801</v>
      </c>
      <c r="G14739" s="2">
        <v>121.449072480756</v>
      </c>
      <c r="H14739" s="2">
        <v>111.499363160621</v>
      </c>
      <c r="I14739" s="2">
        <v>130.71759168483001</v>
      </c>
      <c r="J14739" s="13">
        <v>80.342432651972601</v>
      </c>
      <c r="K14739" s="2">
        <v>122.963327586304</v>
      </c>
      <c r="L14739" s="2">
        <v>0.48422643358502598</v>
      </c>
      <c r="M14739" s="2">
        <f t="shared" si="460"/>
        <v>1.3988356152791805</v>
      </c>
      <c r="N14739" s="2">
        <v>0.14666395294103299</v>
      </c>
      <c r="O14739" s="2">
        <v>0.281696882283963</v>
      </c>
      <c r="P14739" s="17">
        <v>122.963327586304</v>
      </c>
      <c r="Q14739" s="2">
        <v>0.35778471953448898</v>
      </c>
      <c r="R14739" s="2">
        <f t="shared" si="461"/>
        <v>1.2814566895826358</v>
      </c>
      <c r="S14739" s="2">
        <v>0.28471526447831602</v>
      </c>
      <c r="T14739" s="2">
        <v>0.39618738571212597</v>
      </c>
    </row>
    <row r="14740" spans="1:20" x14ac:dyDescent="0.35">
      <c r="A14740" s="16" t="s">
        <v>14796</v>
      </c>
      <c r="B14740" s="2">
        <v>170.036582022793</v>
      </c>
      <c r="C14740" s="2">
        <v>218.42851866799899</v>
      </c>
      <c r="D14740" s="2">
        <v>120.109852152412</v>
      </c>
      <c r="E14740" s="2">
        <v>156.84654066434899</v>
      </c>
      <c r="F14740" s="2">
        <v>116.134875804253</v>
      </c>
      <c r="G14740" s="2">
        <v>91.399817433970995</v>
      </c>
      <c r="H14740" s="2">
        <v>159.52985806058101</v>
      </c>
      <c r="I14740" s="2">
        <v>148.89685940258801</v>
      </c>
      <c r="J14740" s="13">
        <v>177.90110087222499</v>
      </c>
      <c r="K14740" s="2">
        <v>151.03155612013001</v>
      </c>
      <c r="L14740" s="2">
        <v>0.32408466206092201</v>
      </c>
      <c r="M14740" s="2">
        <f t="shared" si="460"/>
        <v>1.2518699203175603</v>
      </c>
      <c r="N14740" s="2">
        <v>0.32989967376471602</v>
      </c>
      <c r="O14740" s="2">
        <v>0.50020843513734803</v>
      </c>
      <c r="P14740" s="17">
        <v>151.03155612013001</v>
      </c>
      <c r="Q14740" s="2">
        <v>0.31696136399081098</v>
      </c>
      <c r="R14740" s="2">
        <f t="shared" si="461"/>
        <v>1.2457040546190297</v>
      </c>
      <c r="S14740" s="2">
        <v>0.34097894868433198</v>
      </c>
      <c r="T14740" s="2">
        <v>0.456235184606748</v>
      </c>
    </row>
    <row r="14741" spans="1:20" x14ac:dyDescent="0.35">
      <c r="A14741" s="16" t="s">
        <v>14797</v>
      </c>
      <c r="B14741" s="2">
        <v>104.46193604090899</v>
      </c>
      <c r="C14741" s="2">
        <v>67.571412249812496</v>
      </c>
      <c r="D14741" s="2">
        <v>49.308255094148201</v>
      </c>
      <c r="E14741" s="2">
        <v>94.979294068966595</v>
      </c>
      <c r="F14741" s="2">
        <v>64.623438955592604</v>
      </c>
      <c r="G14741" s="2">
        <v>30.049255046784999</v>
      </c>
      <c r="H14741" s="2">
        <v>108.06861352491001</v>
      </c>
      <c r="I14741" s="2">
        <v>103.015850400628</v>
      </c>
      <c r="J14741" s="13">
        <v>78.907746354615995</v>
      </c>
      <c r="K14741" s="2">
        <v>77.887311304040793</v>
      </c>
      <c r="L14741" s="2">
        <v>0.96437284244863797</v>
      </c>
      <c r="M14741" s="2">
        <f t="shared" si="460"/>
        <v>1.9512151195801246</v>
      </c>
      <c r="N14741" s="2">
        <v>2.2242872270940801E-2</v>
      </c>
      <c r="O14741" s="2">
        <v>6.4500799593655705E-2</v>
      </c>
      <c r="P14741" s="17">
        <v>77.887311304040793</v>
      </c>
      <c r="Q14741" s="2">
        <v>0.57764541899299804</v>
      </c>
      <c r="R14741" s="2">
        <f t="shared" si="461"/>
        <v>1.4924115380479313</v>
      </c>
      <c r="S14741" s="2">
        <v>0.17328400214388201</v>
      </c>
      <c r="T14741" s="2">
        <v>0.26825335736196398</v>
      </c>
    </row>
    <row r="14742" spans="1:20" x14ac:dyDescent="0.35">
      <c r="A14742" s="16" t="s">
        <v>14798</v>
      </c>
      <c r="B14742" s="2">
        <v>6.09996706808227</v>
      </c>
      <c r="C14742" s="2">
        <v>0</v>
      </c>
      <c r="D14742" s="2">
        <v>0</v>
      </c>
      <c r="E14742" s="2">
        <v>5.2282180221449499</v>
      </c>
      <c r="F14742" s="2">
        <v>0</v>
      </c>
      <c r="G14742" s="2">
        <v>0</v>
      </c>
      <c r="H14742" s="2">
        <v>0</v>
      </c>
      <c r="I14742" s="2">
        <v>1.7313588302626499</v>
      </c>
      <c r="J14742" s="13">
        <v>0</v>
      </c>
      <c r="K14742" s="2">
        <v>1.4510604356099901</v>
      </c>
      <c r="L14742" s="2">
        <v>6.2879237625981697</v>
      </c>
      <c r="M14742" s="2">
        <f t="shared" si="460"/>
        <v>78.136447679590134</v>
      </c>
      <c r="N14742" s="2">
        <v>0.118039365967224</v>
      </c>
      <c r="O14742" s="2">
        <v>0.24030172980081799</v>
      </c>
      <c r="P14742" s="17">
        <v>1.4510604356099901</v>
      </c>
      <c r="Q14742" s="2">
        <v>3.5758523043950698</v>
      </c>
      <c r="R14742" s="2">
        <f t="shared" si="461"/>
        <v>11.924462267555482</v>
      </c>
      <c r="S14742" s="2">
        <v>0.38674063009715498</v>
      </c>
      <c r="T14742" s="2">
        <v>0.50240537656589901</v>
      </c>
    </row>
    <row r="14743" spans="1:20" x14ac:dyDescent="0.35">
      <c r="A14743" s="16" t="s">
        <v>14799</v>
      </c>
      <c r="B14743" s="2">
        <v>33.549818874452498</v>
      </c>
      <c r="C14743" s="2">
        <v>37.714276604546498</v>
      </c>
      <c r="D14743" s="2">
        <v>67.008654358714196</v>
      </c>
      <c r="E14743" s="2">
        <v>19.170132747864798</v>
      </c>
      <c r="F14743" s="2">
        <v>17.794860002264599</v>
      </c>
      <c r="G14743" s="2">
        <v>28.7972027531689</v>
      </c>
      <c r="H14743" s="2">
        <v>34.307496357114204</v>
      </c>
      <c r="I14743" s="2">
        <v>54.537803153273501</v>
      </c>
      <c r="J14743" s="13">
        <v>45.909961515412903</v>
      </c>
      <c r="K14743" s="2">
        <v>37.643356262979097</v>
      </c>
      <c r="L14743" s="2">
        <v>-0.70217923879685795</v>
      </c>
      <c r="M14743" s="2">
        <f t="shared" si="460"/>
        <v>0.61464306632551646</v>
      </c>
      <c r="N14743" s="2">
        <v>0.23641916633587101</v>
      </c>
      <c r="O14743" s="2">
        <v>0.39543462066653701</v>
      </c>
      <c r="P14743" s="17">
        <v>37.643356262979097</v>
      </c>
      <c r="Q14743" s="2">
        <v>-0.36285600615487101</v>
      </c>
      <c r="R14743" s="2">
        <f t="shared" si="461"/>
        <v>0.7776236457917074</v>
      </c>
      <c r="S14743" s="2">
        <v>0.53859068945315702</v>
      </c>
      <c r="T14743" s="2">
        <v>0.64556296560183402</v>
      </c>
    </row>
    <row r="14744" spans="1:20" x14ac:dyDescent="0.35">
      <c r="A14744" s="16" t="s">
        <v>14800</v>
      </c>
      <c r="B14744" s="2">
        <v>365.99802408493599</v>
      </c>
      <c r="C14744" s="2">
        <v>227.85708781913499</v>
      </c>
      <c r="D14744" s="2">
        <v>570.205719165662</v>
      </c>
      <c r="E14744" s="2">
        <v>272.73870682189499</v>
      </c>
      <c r="F14744" s="2">
        <v>199.48974634117701</v>
      </c>
      <c r="G14744" s="2">
        <v>562.17147983360303</v>
      </c>
      <c r="H14744" s="2">
        <v>277.03303308369698</v>
      </c>
      <c r="I14744" s="2">
        <v>161.01637121442599</v>
      </c>
      <c r="J14744" s="13">
        <v>645.60883381049405</v>
      </c>
      <c r="K14744" s="2">
        <v>364.67988913055802</v>
      </c>
      <c r="L14744" s="2">
        <v>-0.95575821574041198</v>
      </c>
      <c r="M14744" s="2">
        <f t="shared" si="460"/>
        <v>0.51557055769839322</v>
      </c>
      <c r="N14744" s="3">
        <v>4.6921423072065699E-6</v>
      </c>
      <c r="O14744" s="3">
        <v>3.50737637463691E-5</v>
      </c>
      <c r="P14744" s="17">
        <v>364.67988913055802</v>
      </c>
      <c r="Q14744" s="2">
        <v>-1.5941801405551499</v>
      </c>
      <c r="R14744" s="2">
        <f t="shared" si="461"/>
        <v>0.33121039545161657</v>
      </c>
      <c r="S14744" s="3">
        <v>4.8332059668978599E-14</v>
      </c>
      <c r="T14744" s="3">
        <v>4.5444295097561699E-13</v>
      </c>
    </row>
    <row r="14745" spans="1:20" x14ac:dyDescent="0.35">
      <c r="A14745" s="16" t="s">
        <v>14801</v>
      </c>
      <c r="B14745" s="2">
        <v>122.761837245156</v>
      </c>
      <c r="C14745" s="2">
        <v>127.285683540345</v>
      </c>
      <c r="D14745" s="2">
        <v>242.748332771191</v>
      </c>
      <c r="E14745" s="2">
        <v>145.51873494970101</v>
      </c>
      <c r="F14745" s="2">
        <v>246.318325294505</v>
      </c>
      <c r="G14745" s="2">
        <v>171.53116422539799</v>
      </c>
      <c r="H14745" s="2">
        <v>154.38373360701399</v>
      </c>
      <c r="I14745" s="2">
        <v>200.83762431046699</v>
      </c>
      <c r="J14745" s="13">
        <v>341.455338770884</v>
      </c>
      <c r="K14745" s="2">
        <v>194.76008607940699</v>
      </c>
      <c r="L14745" s="2">
        <v>-0.83728644621959003</v>
      </c>
      <c r="M14745" s="2">
        <f t="shared" si="460"/>
        <v>0.55969530613294094</v>
      </c>
      <c r="N14745" s="2">
        <v>9.0274605451512793E-3</v>
      </c>
      <c r="O14745" s="2">
        <v>3.04526335723103E-2</v>
      </c>
      <c r="P14745" s="17">
        <v>194.76008607940699</v>
      </c>
      <c r="Q14745" s="2">
        <v>-0.395676912169241</v>
      </c>
      <c r="R14745" s="2">
        <f t="shared" si="461"/>
        <v>0.76013263888347304</v>
      </c>
      <c r="S14745" s="2">
        <v>0.215086066618912</v>
      </c>
      <c r="T14745" s="2">
        <v>0.31825538649883001</v>
      </c>
    </row>
    <row r="14746" spans="1:20" x14ac:dyDescent="0.35">
      <c r="A14746" s="16" t="s">
        <v>14802</v>
      </c>
      <c r="B14746" s="2">
        <v>11.4374382526542</v>
      </c>
      <c r="C14746" s="2">
        <v>2.3571422877841601</v>
      </c>
      <c r="D14746" s="2">
        <v>0</v>
      </c>
      <c r="E14746" s="2">
        <v>0</v>
      </c>
      <c r="F14746" s="2">
        <v>0</v>
      </c>
      <c r="G14746" s="2">
        <v>0</v>
      </c>
      <c r="H14746" s="2">
        <v>0.857687408927855</v>
      </c>
      <c r="I14746" s="2">
        <v>3.4627176605252998</v>
      </c>
      <c r="J14746" s="13">
        <v>0</v>
      </c>
      <c r="K14746" s="2">
        <v>2.0127761788768401</v>
      </c>
      <c r="L14746" s="2">
        <v>6.4096531877893304</v>
      </c>
      <c r="M14746" s="2">
        <f t="shared" si="460"/>
        <v>85.015452618836676</v>
      </c>
      <c r="N14746" s="2">
        <v>7.9781920198338199E-2</v>
      </c>
      <c r="O14746" s="2">
        <v>0.17882154527213701</v>
      </c>
      <c r="P14746" s="17">
        <v>2.0127761788768401</v>
      </c>
      <c r="Q14746" s="2">
        <v>5.3304583238098804</v>
      </c>
      <c r="R14746" s="2">
        <f t="shared" si="461"/>
        <v>40.237208746585303</v>
      </c>
      <c r="S14746" s="2">
        <v>0.14763234085058199</v>
      </c>
      <c r="T14746" s="2">
        <v>0.236187909238847</v>
      </c>
    </row>
    <row r="14747" spans="1:20" x14ac:dyDescent="0.35">
      <c r="A14747" s="16" t="s">
        <v>360</v>
      </c>
      <c r="B14747" s="2">
        <v>456.73503422265998</v>
      </c>
      <c r="C14747" s="2">
        <v>728.35696692530496</v>
      </c>
      <c r="D14747" s="2">
        <v>278.14913130032301</v>
      </c>
      <c r="E14747" s="2">
        <v>494.937972763056</v>
      </c>
      <c r="F14747" s="2">
        <v>561.00637586086896</v>
      </c>
      <c r="G14747" s="2">
        <v>221.61325597003901</v>
      </c>
      <c r="H14747" s="2">
        <v>469.155012683537</v>
      </c>
      <c r="I14747" s="2">
        <v>575.67681106233101</v>
      </c>
      <c r="J14747" s="13">
        <v>179.33578716958201</v>
      </c>
      <c r="K14747" s="2">
        <v>440.55181643974498</v>
      </c>
      <c r="L14747" s="2">
        <v>1.06263290158304</v>
      </c>
      <c r="M14747" s="2">
        <f t="shared" si="460"/>
        <v>2.0887399714654635</v>
      </c>
      <c r="N14747" s="3">
        <v>2.4802685083867298E-7</v>
      </c>
      <c r="O14747" s="3">
        <v>2.28632374553922E-6</v>
      </c>
      <c r="P14747" s="17">
        <v>440.55181643974498</v>
      </c>
      <c r="Q14747" s="2">
        <v>1.45581763609681</v>
      </c>
      <c r="R14747" s="2">
        <f t="shared" si="461"/>
        <v>2.7431198111359554</v>
      </c>
      <c r="S14747" s="3">
        <v>1.34672470924667E-12</v>
      </c>
      <c r="T14747" s="3">
        <v>1.1334128886162499E-11</v>
      </c>
    </row>
    <row r="14748" spans="1:20" x14ac:dyDescent="0.35">
      <c r="A14748" s="16" t="s">
        <v>14803</v>
      </c>
      <c r="B14748" s="2">
        <v>5.3374711845719798</v>
      </c>
      <c r="C14748" s="2">
        <v>11.785711438920799</v>
      </c>
      <c r="D14748" s="2">
        <v>0</v>
      </c>
      <c r="E14748" s="2">
        <v>2.6141090110724798</v>
      </c>
      <c r="F14748" s="2">
        <v>14.048573685998401</v>
      </c>
      <c r="G14748" s="2">
        <v>27.5451504595529</v>
      </c>
      <c r="H14748" s="2">
        <v>0.857687408927855</v>
      </c>
      <c r="I14748" s="2">
        <v>0</v>
      </c>
      <c r="J14748" s="13">
        <v>8.6081177841399192</v>
      </c>
      <c r="K14748" s="2">
        <v>7.8663134414649196</v>
      </c>
      <c r="L14748" s="2">
        <v>-2.0316379907572601</v>
      </c>
      <c r="M14748" s="2">
        <f t="shared" si="460"/>
        <v>0.24457723137228296</v>
      </c>
      <c r="N14748" s="2">
        <v>0.198676289701536</v>
      </c>
      <c r="O14748" s="2">
        <v>0.34906320343394898</v>
      </c>
      <c r="P14748" s="17">
        <v>7.8663134414649196</v>
      </c>
      <c r="Q14748" s="2">
        <v>-0.48682275256271501</v>
      </c>
      <c r="R14748" s="2">
        <f t="shared" si="461"/>
        <v>0.7135949187187256</v>
      </c>
      <c r="S14748" s="2">
        <v>0.75196932155521701</v>
      </c>
      <c r="T14748" s="2">
        <v>0.82567506796925605</v>
      </c>
    </row>
    <row r="14749" spans="1:20" x14ac:dyDescent="0.35">
      <c r="A14749" s="16" t="s">
        <v>14804</v>
      </c>
      <c r="B14749" s="2">
        <v>388.872900590244</v>
      </c>
      <c r="C14749" s="2">
        <v>255.35708117661699</v>
      </c>
      <c r="D14749" s="2">
        <v>342.62915719267102</v>
      </c>
      <c r="E14749" s="2">
        <v>426.099768804814</v>
      </c>
      <c r="F14749" s="2">
        <v>267.85947161303602</v>
      </c>
      <c r="G14749" s="2">
        <v>369.35542661673202</v>
      </c>
      <c r="H14749" s="2">
        <v>499.17407199601098</v>
      </c>
      <c r="I14749" s="2">
        <v>319.43570418345899</v>
      </c>
      <c r="J14749" s="13">
        <v>388.79998658365298</v>
      </c>
      <c r="K14749" s="2">
        <v>361.95372986191501</v>
      </c>
      <c r="L14749" s="2">
        <v>0.25563057316402399</v>
      </c>
      <c r="M14749" s="2">
        <f t="shared" si="460"/>
        <v>1.1938574402345545</v>
      </c>
      <c r="N14749" s="2">
        <v>0.18549204537345601</v>
      </c>
      <c r="O14749" s="2">
        <v>0.33131494364793002</v>
      </c>
      <c r="P14749" s="17">
        <v>361.95372986191501</v>
      </c>
      <c r="Q14749" s="2">
        <v>-0.38530643547274401</v>
      </c>
      <c r="R14749" s="2">
        <f t="shared" si="461"/>
        <v>0.76561636062102545</v>
      </c>
      <c r="S14749" s="2">
        <v>4.8355055447538098E-2</v>
      </c>
      <c r="T14749" s="2">
        <v>9.4722916835588297E-2</v>
      </c>
    </row>
    <row r="14750" spans="1:20" x14ac:dyDescent="0.35">
      <c r="A14750" s="16" t="s">
        <v>14805</v>
      </c>
      <c r="B14750" s="2">
        <v>54.137207729230099</v>
      </c>
      <c r="C14750" s="2">
        <v>47.928559851611197</v>
      </c>
      <c r="D14750" s="2">
        <v>74.594539757813905</v>
      </c>
      <c r="E14750" s="2">
        <v>40.954374506802097</v>
      </c>
      <c r="F14750" s="2">
        <v>42.145721057995203</v>
      </c>
      <c r="G14750" s="2">
        <v>51.334144038257698</v>
      </c>
      <c r="H14750" s="2">
        <v>67.757305305300505</v>
      </c>
      <c r="I14750" s="2">
        <v>72.717070871031297</v>
      </c>
      <c r="J14750" s="13">
        <v>43.040588920699598</v>
      </c>
      <c r="K14750" s="2">
        <v>54.956612448749098</v>
      </c>
      <c r="L14750" s="2">
        <v>-5.5184910953982799E-2</v>
      </c>
      <c r="M14750" s="2">
        <f t="shared" si="460"/>
        <v>0.96247107479077199</v>
      </c>
      <c r="N14750" s="2">
        <v>0.90374593765542499</v>
      </c>
      <c r="O14750" s="2">
        <v>0.946992605119375</v>
      </c>
      <c r="P14750" s="17">
        <v>54.956612448749098</v>
      </c>
      <c r="Q14750" s="2">
        <v>-5.55026416436614E-2</v>
      </c>
      <c r="R14750" s="2">
        <f t="shared" si="461"/>
        <v>0.96225912914899092</v>
      </c>
      <c r="S14750" s="2">
        <v>0.90328936603274401</v>
      </c>
      <c r="T14750" s="2">
        <v>0.93808611458215796</v>
      </c>
    </row>
    <row r="14751" spans="1:20" x14ac:dyDescent="0.35">
      <c r="A14751" s="16" t="s">
        <v>14806</v>
      </c>
      <c r="B14751" s="2">
        <v>1.5249917670205699</v>
      </c>
      <c r="C14751" s="2">
        <v>2.3571422877841601</v>
      </c>
      <c r="D14751" s="2">
        <v>8.8501996322830099</v>
      </c>
      <c r="E14751" s="2">
        <v>1.74273934071498</v>
      </c>
      <c r="F14751" s="2">
        <v>1.8731431581331199</v>
      </c>
      <c r="G14751" s="2">
        <v>2.5041045872320802</v>
      </c>
      <c r="H14751" s="2">
        <v>1.71537481785571</v>
      </c>
      <c r="I14751" s="2">
        <v>1.7313588302626499</v>
      </c>
      <c r="J14751" s="13">
        <v>27.259039649776401</v>
      </c>
      <c r="K14751" s="2">
        <v>5.5064548967847404</v>
      </c>
      <c r="L14751" s="2">
        <v>-2.9490737059573902</v>
      </c>
      <c r="M14751" s="2">
        <f t="shared" si="460"/>
        <v>0.1294912296886605</v>
      </c>
      <c r="N14751" s="2">
        <v>3.1327153388358002E-2</v>
      </c>
      <c r="O14751" s="2">
        <v>8.5392845594488107E-2</v>
      </c>
      <c r="P14751" s="17">
        <v>5.5064548967847404</v>
      </c>
      <c r="Q14751" s="2">
        <v>-2.6856836038854901</v>
      </c>
      <c r="R14751" s="2">
        <f t="shared" si="461"/>
        <v>0.1554277916006622</v>
      </c>
      <c r="S14751" s="2">
        <v>4.7085101197512497E-2</v>
      </c>
      <c r="T14751" s="2">
        <v>9.2721169823146196E-2</v>
      </c>
    </row>
    <row r="14752" spans="1:20" x14ac:dyDescent="0.35">
      <c r="A14752" s="16" t="s">
        <v>788</v>
      </c>
      <c r="B14752" s="2">
        <v>102.936944273888</v>
      </c>
      <c r="C14752" s="2">
        <v>194.85709579015699</v>
      </c>
      <c r="D14752" s="2">
        <v>59.422768959614501</v>
      </c>
      <c r="E14752" s="2">
        <v>142.90462593862901</v>
      </c>
      <c r="F14752" s="2">
        <v>113.325161067054</v>
      </c>
      <c r="G14752" s="2">
        <v>26.2930981659369</v>
      </c>
      <c r="H14752" s="2">
        <v>120.933924658828</v>
      </c>
      <c r="I14752" s="2">
        <v>120.329438703254</v>
      </c>
      <c r="J14752" s="13">
        <v>86.081177841399196</v>
      </c>
      <c r="K14752" s="2">
        <v>107.453803933196</v>
      </c>
      <c r="L14752" s="2">
        <v>1.0993273862874999</v>
      </c>
      <c r="M14752" s="2">
        <f t="shared" si="460"/>
        <v>2.1425477929114352</v>
      </c>
      <c r="N14752" s="2">
        <v>8.9869074633949098E-3</v>
      </c>
      <c r="O14752" s="2">
        <v>3.0328276879854201E-2</v>
      </c>
      <c r="P14752" s="17">
        <v>107.453803933196</v>
      </c>
      <c r="Q14752" s="2">
        <v>1.3255796586639299</v>
      </c>
      <c r="R14752" s="2">
        <f t="shared" si="461"/>
        <v>2.5063356925027449</v>
      </c>
      <c r="S14752" s="2">
        <v>1.6052428480195101E-3</v>
      </c>
      <c r="T14752" s="2">
        <v>4.6689456377221102E-3</v>
      </c>
    </row>
    <row r="14753" spans="1:20" x14ac:dyDescent="0.35">
      <c r="A14753" s="16" t="s">
        <v>14807</v>
      </c>
      <c r="B14753" s="2">
        <v>526.88465550560602</v>
      </c>
      <c r="C14753" s="2">
        <v>786.49981002398101</v>
      </c>
      <c r="D14753" s="2">
        <v>393.20172652000201</v>
      </c>
      <c r="E14753" s="2">
        <v>503.65166946662998</v>
      </c>
      <c r="F14753" s="2">
        <v>670.58525061165699</v>
      </c>
      <c r="G14753" s="2">
        <v>385.632106433741</v>
      </c>
      <c r="H14753" s="2">
        <v>549.777629122755</v>
      </c>
      <c r="I14753" s="2">
        <v>625.02053772481702</v>
      </c>
      <c r="J14753" s="13">
        <v>490.66271369597598</v>
      </c>
      <c r="K14753" s="2">
        <v>547.99067767835197</v>
      </c>
      <c r="L14753" s="2">
        <v>0.31740419322894398</v>
      </c>
      <c r="M14753" s="2">
        <f t="shared" si="460"/>
        <v>1.2460864769823008</v>
      </c>
      <c r="N14753" s="2">
        <v>6.7387641964303593E-2</v>
      </c>
      <c r="O14753" s="2">
        <v>0.15676754450459399</v>
      </c>
      <c r="P14753" s="17">
        <v>547.99067767835197</v>
      </c>
      <c r="Q14753" s="2">
        <v>0.71564956721425799</v>
      </c>
      <c r="R14753" s="2">
        <f t="shared" si="461"/>
        <v>1.6422224547603661</v>
      </c>
      <c r="S14753" s="3">
        <v>3.4734249641528E-5</v>
      </c>
      <c r="T14753" s="2">
        <v>1.3532450494075499E-4</v>
      </c>
    </row>
    <row r="14754" spans="1:20" x14ac:dyDescent="0.35">
      <c r="A14754" s="16" t="s">
        <v>14808</v>
      </c>
      <c r="B14754" s="2">
        <v>9.1499506021234005</v>
      </c>
      <c r="C14754" s="2">
        <v>35.357134316762398</v>
      </c>
      <c r="D14754" s="2">
        <v>5.05725693273315</v>
      </c>
      <c r="E14754" s="2">
        <v>9.5850663739324098</v>
      </c>
      <c r="F14754" s="2">
        <v>4.6828578953328002</v>
      </c>
      <c r="G14754" s="2">
        <v>16.2766798170085</v>
      </c>
      <c r="H14754" s="2">
        <v>6.86149927142284</v>
      </c>
      <c r="I14754" s="2">
        <v>5.1940764907879498</v>
      </c>
      <c r="J14754" s="13">
        <v>11.477490378853201</v>
      </c>
      <c r="K14754" s="2">
        <v>11.515779119884099</v>
      </c>
      <c r="L14754" s="2">
        <v>-0.35774715214367597</v>
      </c>
      <c r="M14754" s="2">
        <f t="shared" si="460"/>
        <v>0.78038223858799571</v>
      </c>
      <c r="N14754" s="2">
        <v>0.73306979704206798</v>
      </c>
      <c r="O14754" s="2">
        <v>0.83560912264204601</v>
      </c>
      <c r="P14754" s="17">
        <v>11.515779119884099</v>
      </c>
      <c r="Q14754" s="2">
        <v>0.47003719020462098</v>
      </c>
      <c r="R14754" s="2">
        <f t="shared" si="461"/>
        <v>1.3851451743184318</v>
      </c>
      <c r="S14754" s="2">
        <v>0.64989888758368597</v>
      </c>
      <c r="T14754" s="2">
        <v>0.74246906949764402</v>
      </c>
    </row>
    <row r="14755" spans="1:20" x14ac:dyDescent="0.35">
      <c r="A14755" s="16" t="s">
        <v>14809</v>
      </c>
      <c r="B14755" s="2">
        <v>53.374711845719801</v>
      </c>
      <c r="C14755" s="2">
        <v>63.642841770172303</v>
      </c>
      <c r="D14755" s="2">
        <v>25.2862846636657</v>
      </c>
      <c r="E14755" s="2">
        <v>33.983417143942198</v>
      </c>
      <c r="F14755" s="2">
        <v>104.896016855455</v>
      </c>
      <c r="G14755" s="2">
        <v>110.180601838212</v>
      </c>
      <c r="H14755" s="2">
        <v>64.326555669589098</v>
      </c>
      <c r="I14755" s="2">
        <v>62.328917889455397</v>
      </c>
      <c r="J14755" s="13">
        <v>11.477490378853201</v>
      </c>
      <c r="K14755" s="2">
        <v>58.832982006118201</v>
      </c>
      <c r="L14755" s="2">
        <v>4.1550269207792603E-2</v>
      </c>
      <c r="M14755" s="2">
        <f t="shared" si="460"/>
        <v>1.0292191953018379</v>
      </c>
      <c r="N14755" s="2">
        <v>0.94916060768310895</v>
      </c>
      <c r="O14755" s="2">
        <v>0.97264121344396304</v>
      </c>
      <c r="P14755" s="17">
        <v>58.832982006118201</v>
      </c>
      <c r="Q14755" s="2">
        <v>0.64639737767622296</v>
      </c>
      <c r="R14755" s="2">
        <f t="shared" si="461"/>
        <v>1.5652546397433618</v>
      </c>
      <c r="S14755" s="2">
        <v>0.31916629621473502</v>
      </c>
      <c r="T14755" s="2">
        <v>0.43345360816345802</v>
      </c>
    </row>
    <row r="14756" spans="1:20" x14ac:dyDescent="0.35">
      <c r="A14756" s="16" t="s">
        <v>14810</v>
      </c>
      <c r="B14756" s="2">
        <v>15.249917670205701</v>
      </c>
      <c r="C14756" s="2">
        <v>8.6428550552085799</v>
      </c>
      <c r="D14756" s="2">
        <v>39.193741228681901</v>
      </c>
      <c r="E14756" s="2">
        <v>18.298763077507299</v>
      </c>
      <c r="F14756" s="2">
        <v>20.604574739464301</v>
      </c>
      <c r="G14756" s="2">
        <v>31.301307340400999</v>
      </c>
      <c r="H14756" s="2">
        <v>16.2960607696292</v>
      </c>
      <c r="I14756" s="2">
        <v>17.313588302626499</v>
      </c>
      <c r="J14756" s="13">
        <v>30.128412244489699</v>
      </c>
      <c r="K14756" s="2">
        <v>21.8921356031349</v>
      </c>
      <c r="L14756" s="2">
        <v>-1.0151411067630001</v>
      </c>
      <c r="M14756" s="2">
        <f t="shared" si="460"/>
        <v>0.49477993252651997</v>
      </c>
      <c r="N14756" s="2">
        <v>0.114275877163127</v>
      </c>
      <c r="O14756" s="2">
        <v>0.234758007580261</v>
      </c>
      <c r="P14756" s="17">
        <v>21.8921356031349</v>
      </c>
      <c r="Q14756" s="2">
        <v>-1.1185118560935099</v>
      </c>
      <c r="R14756" s="2">
        <f t="shared" si="461"/>
        <v>0.46056865821352971</v>
      </c>
      <c r="S14756" s="2">
        <v>8.3325935133587298E-2</v>
      </c>
      <c r="T14756" s="2">
        <v>0.14860773624419699</v>
      </c>
    </row>
    <row r="14757" spans="1:20" x14ac:dyDescent="0.35">
      <c r="A14757" s="16" t="s">
        <v>38</v>
      </c>
      <c r="B14757" s="2">
        <v>1016.40701271921</v>
      </c>
      <c r="C14757" s="2">
        <v>1388.3568075048699</v>
      </c>
      <c r="D14757" s="2">
        <v>288.263645165789</v>
      </c>
      <c r="E14757" s="2">
        <v>1225.1457565226301</v>
      </c>
      <c r="F14757" s="2">
        <v>964.66872643855697</v>
      </c>
      <c r="G14757" s="2">
        <v>217.857099089191</v>
      </c>
      <c r="H14757" s="2">
        <v>1490.6607167166101</v>
      </c>
      <c r="I14757" s="2">
        <v>1163.4731339365001</v>
      </c>
      <c r="J14757" s="13">
        <v>248.200729442701</v>
      </c>
      <c r="K14757" s="2">
        <v>889.22595861511797</v>
      </c>
      <c r="L14757" s="2">
        <v>2.3064868434385</v>
      </c>
      <c r="M14757" s="2">
        <f t="shared" si="460"/>
        <v>4.9467700701807731</v>
      </c>
      <c r="N14757" s="3">
        <v>9.0733387162552901E-32</v>
      </c>
      <c r="O14757" s="3">
        <v>8.5263460107896197E-30</v>
      </c>
      <c r="P14757" s="17">
        <v>889.22595861511797</v>
      </c>
      <c r="Q14757" s="2">
        <v>2.2212920813526398</v>
      </c>
      <c r="R14757" s="2">
        <f t="shared" si="461"/>
        <v>4.6631087683712824</v>
      </c>
      <c r="S14757" s="3">
        <v>1.4923857402229199E-29</v>
      </c>
      <c r="T14757" s="3">
        <v>3.7932431990673802E-28</v>
      </c>
    </row>
    <row r="14758" spans="1:20" x14ac:dyDescent="0.35">
      <c r="A14758" s="16" t="s">
        <v>14811</v>
      </c>
      <c r="B14758" s="2">
        <v>12.199934136164501</v>
      </c>
      <c r="C14758" s="2">
        <v>7.0714268633524702</v>
      </c>
      <c r="D14758" s="2">
        <v>13.907456565016201</v>
      </c>
      <c r="E14758" s="2">
        <v>0.87136967035749202</v>
      </c>
      <c r="F14758" s="2">
        <v>78.672012641590996</v>
      </c>
      <c r="G14758" s="2">
        <v>20.032836697856698</v>
      </c>
      <c r="H14758" s="2">
        <v>14.5806859517735</v>
      </c>
      <c r="I14758" s="2">
        <v>3.4627176605252998</v>
      </c>
      <c r="J14758" s="13">
        <v>21.520294460349799</v>
      </c>
      <c r="K14758" s="2">
        <v>19.146526071887401</v>
      </c>
      <c r="L14758" s="2">
        <v>-1.00077176087082</v>
      </c>
      <c r="M14758" s="2">
        <f t="shared" si="460"/>
        <v>0.4997325995926436</v>
      </c>
      <c r="N14758" s="2">
        <v>0.36687681183605197</v>
      </c>
      <c r="O14758" s="2">
        <v>0.53763047323506297</v>
      </c>
      <c r="P14758" s="17">
        <v>19.146526071887401</v>
      </c>
      <c r="Q14758" s="2">
        <v>0.68302674429327304</v>
      </c>
      <c r="R14758" s="2">
        <f t="shared" si="461"/>
        <v>1.6055045395680865</v>
      </c>
      <c r="S14758" s="2">
        <v>0.53086105298736197</v>
      </c>
      <c r="T14758" s="2">
        <v>0.639139762528528</v>
      </c>
    </row>
    <row r="14759" spans="1:20" x14ac:dyDescent="0.35">
      <c r="A14759" s="16" t="s">
        <v>14812</v>
      </c>
      <c r="B14759" s="2">
        <v>133.43677961430001</v>
      </c>
      <c r="C14759" s="2">
        <v>146.92853593854599</v>
      </c>
      <c r="D14759" s="2">
        <v>107.466709820579</v>
      </c>
      <c r="E14759" s="2">
        <v>155.103801323634</v>
      </c>
      <c r="F14759" s="2">
        <v>196.68003160397799</v>
      </c>
      <c r="G14759" s="2">
        <v>97.660078902051197</v>
      </c>
      <c r="H14759" s="2">
        <v>154.38373360701399</v>
      </c>
      <c r="I14759" s="2">
        <v>193.04650957428601</v>
      </c>
      <c r="J14759" s="13">
        <v>86.081177841399196</v>
      </c>
      <c r="K14759" s="2">
        <v>141.19859535842099</v>
      </c>
      <c r="L14759" s="2">
        <v>0.60282761079190705</v>
      </c>
      <c r="M14759" s="2">
        <f t="shared" si="460"/>
        <v>1.518690209018239</v>
      </c>
      <c r="N14759" s="2">
        <v>3.1222865796009299E-2</v>
      </c>
      <c r="O14759" s="2">
        <v>8.5221581413340006E-2</v>
      </c>
      <c r="P14759" s="17">
        <v>141.19859535842099</v>
      </c>
      <c r="Q14759" s="2">
        <v>0.879263016879135</v>
      </c>
      <c r="R14759" s="2">
        <f t="shared" si="461"/>
        <v>1.839435408117472</v>
      </c>
      <c r="S14759" s="2">
        <v>1.61441779115457E-3</v>
      </c>
      <c r="T14759" s="2">
        <v>4.6894784029763601E-3</v>
      </c>
    </row>
    <row r="14760" spans="1:20" x14ac:dyDescent="0.35">
      <c r="A14760" s="16" t="s">
        <v>14813</v>
      </c>
      <c r="B14760" s="2">
        <v>35.837306524983298</v>
      </c>
      <c r="C14760" s="2">
        <v>36.142848412690398</v>
      </c>
      <c r="D14760" s="2">
        <v>20.2290277309326</v>
      </c>
      <c r="E14760" s="2">
        <v>47.925331869662102</v>
      </c>
      <c r="F14760" s="2">
        <v>44.955435795194902</v>
      </c>
      <c r="G14760" s="2">
        <v>52.586196331873701</v>
      </c>
      <c r="H14760" s="2">
        <v>37.738245992825597</v>
      </c>
      <c r="I14760" s="2">
        <v>8.6567941513132496</v>
      </c>
      <c r="J14760" s="13">
        <v>17.216235568279799</v>
      </c>
      <c r="K14760" s="2">
        <v>33.4763802641951</v>
      </c>
      <c r="L14760" s="2">
        <v>0.42825616841082598</v>
      </c>
      <c r="M14760" s="2">
        <f t="shared" si="460"/>
        <v>1.3456061163779101</v>
      </c>
      <c r="N14760" s="2">
        <v>0.531968264386805</v>
      </c>
      <c r="O14760" s="2">
        <v>0.68206908684242995</v>
      </c>
      <c r="P14760" s="17">
        <v>33.4763802641951</v>
      </c>
      <c r="Q14760" s="2">
        <v>-9.0458868377739105E-3</v>
      </c>
      <c r="R14760" s="2">
        <f t="shared" si="461"/>
        <v>0.99374948529360929</v>
      </c>
      <c r="S14760" s="2">
        <v>0.98953109186129196</v>
      </c>
      <c r="T14760" s="2">
        <v>0.99735467060915295</v>
      </c>
    </row>
    <row r="14761" spans="1:20" x14ac:dyDescent="0.35">
      <c r="A14761" s="16" t="s">
        <v>14814</v>
      </c>
      <c r="B14761" s="2">
        <v>157.83664788662901</v>
      </c>
      <c r="C14761" s="2">
        <v>184.64281254309199</v>
      </c>
      <c r="D14761" s="2">
        <v>390.67309805363601</v>
      </c>
      <c r="E14761" s="2">
        <v>132.44818989433901</v>
      </c>
      <c r="F14761" s="2">
        <v>216.348034764375</v>
      </c>
      <c r="G14761" s="2">
        <v>239.14198808066399</v>
      </c>
      <c r="H14761" s="2">
        <v>136.37229801952901</v>
      </c>
      <c r="I14761" s="2">
        <v>158.41933296903301</v>
      </c>
      <c r="J14761" s="13">
        <v>309.89224022903699</v>
      </c>
      <c r="K14761" s="2">
        <v>213.97496027114801</v>
      </c>
      <c r="L14761" s="2">
        <v>-1.1383178211005001</v>
      </c>
      <c r="M14761" s="2">
        <f t="shared" si="460"/>
        <v>0.45428896879399439</v>
      </c>
      <c r="N14761" s="3">
        <v>1.1914665651863301E-5</v>
      </c>
      <c r="O14761" s="3">
        <v>8.3377309210592499E-5</v>
      </c>
      <c r="P14761" s="17">
        <v>213.97496027114801</v>
      </c>
      <c r="Q14761" s="2">
        <v>-0.74891317350628595</v>
      </c>
      <c r="R14761" s="2">
        <f t="shared" si="461"/>
        <v>0.59505165939064142</v>
      </c>
      <c r="S14761" s="2">
        <v>3.7419978533029001E-3</v>
      </c>
      <c r="T14761" s="2">
        <v>1.0064754137609299E-2</v>
      </c>
    </row>
    <row r="14762" spans="1:20" x14ac:dyDescent="0.35">
      <c r="A14762" s="16" t="s">
        <v>384</v>
      </c>
      <c r="B14762" s="2">
        <v>200.53641736320401</v>
      </c>
      <c r="C14762" s="2">
        <v>367.71419689432901</v>
      </c>
      <c r="D14762" s="2">
        <v>87.237682089646796</v>
      </c>
      <c r="E14762" s="2">
        <v>237.88392000759501</v>
      </c>
      <c r="F14762" s="2">
        <v>362.453201098759</v>
      </c>
      <c r="G14762" s="2">
        <v>87.643660553122899</v>
      </c>
      <c r="H14762" s="2">
        <v>255.59084786050099</v>
      </c>
      <c r="I14762" s="2">
        <v>274.42037459662998</v>
      </c>
      <c r="J14762" s="13">
        <v>76.038373759902697</v>
      </c>
      <c r="K14762" s="2">
        <v>216.613186024854</v>
      </c>
      <c r="L14762" s="2">
        <v>1.4653073458282699</v>
      </c>
      <c r="M14762" s="2">
        <f t="shared" si="460"/>
        <v>2.7612228837260915</v>
      </c>
      <c r="N14762" s="3">
        <v>6.9053094006622497E-9</v>
      </c>
      <c r="O14762" s="3">
        <v>8.0252871444445698E-8</v>
      </c>
      <c r="P14762" s="17">
        <v>216.613186024854</v>
      </c>
      <c r="Q14762" s="2">
        <v>1.99963819591972</v>
      </c>
      <c r="R14762" s="2">
        <f t="shared" si="461"/>
        <v>3.9989969918615471</v>
      </c>
      <c r="S14762" s="3">
        <v>1.87074203486075E-15</v>
      </c>
      <c r="T14762" s="3">
        <v>1.9557757637180599E-14</v>
      </c>
    </row>
    <row r="14763" spans="1:20" x14ac:dyDescent="0.35">
      <c r="A14763" s="16" t="s">
        <v>14815</v>
      </c>
      <c r="B14763" s="2">
        <v>2207.4255827622701</v>
      </c>
      <c r="C14763" s="2">
        <v>1796.9281373874601</v>
      </c>
      <c r="D14763" s="2">
        <v>743.41676911177296</v>
      </c>
      <c r="E14763" s="2">
        <v>2061.6606400658302</v>
      </c>
      <c r="F14763" s="2">
        <v>2179.4020644878801</v>
      </c>
      <c r="G14763" s="2">
        <v>1134.35937801613</v>
      </c>
      <c r="H14763" s="2">
        <v>2256.57557288919</v>
      </c>
      <c r="I14763" s="2">
        <v>1539.1780001034999</v>
      </c>
      <c r="J14763" s="13">
        <v>1050.19036966507</v>
      </c>
      <c r="K14763" s="2">
        <v>1663.2373904987901</v>
      </c>
      <c r="L14763" s="2">
        <v>1.1564941024279001</v>
      </c>
      <c r="M14763" s="2">
        <f t="shared" si="460"/>
        <v>2.2291506231401388</v>
      </c>
      <c r="N14763" s="3">
        <v>1.7795731185942101E-11</v>
      </c>
      <c r="O14763" s="3">
        <v>2.8085489381268501E-10</v>
      </c>
      <c r="P14763" s="17">
        <v>1663.2373904987901</v>
      </c>
      <c r="Q14763" s="2">
        <v>0.91365472510368795</v>
      </c>
      <c r="R14763" s="2">
        <f t="shared" si="461"/>
        <v>1.8838116481446776</v>
      </c>
      <c r="S14763" s="3">
        <v>1.12108530854077E-7</v>
      </c>
      <c r="T14763" s="3">
        <v>5.9644930116315202E-7</v>
      </c>
    </row>
    <row r="14764" spans="1:20" x14ac:dyDescent="0.35">
      <c r="A14764" s="16" t="s">
        <v>14816</v>
      </c>
      <c r="B14764" s="2">
        <v>1904.7147170086901</v>
      </c>
      <c r="C14764" s="2">
        <v>1979.99952173869</v>
      </c>
      <c r="D14764" s="2">
        <v>1563.9567064477301</v>
      </c>
      <c r="E14764" s="2">
        <v>1703.5277055489</v>
      </c>
      <c r="F14764" s="2">
        <v>2468.8026824194499</v>
      </c>
      <c r="G14764" s="2">
        <v>1740.3526881263001</v>
      </c>
      <c r="H14764" s="2">
        <v>1789.9936224324299</v>
      </c>
      <c r="I14764" s="2">
        <v>1985.0028988961301</v>
      </c>
      <c r="J14764" s="13">
        <v>1050.19036966507</v>
      </c>
      <c r="K14764" s="2">
        <v>1798.50454580926</v>
      </c>
      <c r="L14764" s="2">
        <v>0.309313502573483</v>
      </c>
      <c r="M14764" s="2">
        <f t="shared" si="460"/>
        <v>1.239117933100699</v>
      </c>
      <c r="N14764" s="2">
        <v>7.4885132189738801E-2</v>
      </c>
      <c r="O14764" s="2">
        <v>0.169857221010321</v>
      </c>
      <c r="P14764" s="17">
        <v>1798.50454580926</v>
      </c>
      <c r="Q14764" s="2">
        <v>0.56224338601716295</v>
      </c>
      <c r="R14764" s="2">
        <f t="shared" si="461"/>
        <v>1.4765634843747102</v>
      </c>
      <c r="S14764" s="2">
        <v>1.1958826731659801E-3</v>
      </c>
      <c r="T14764" s="2">
        <v>3.5698476239271401E-3</v>
      </c>
    </row>
    <row r="14765" spans="1:20" x14ac:dyDescent="0.35">
      <c r="A14765" s="16" t="s">
        <v>14817</v>
      </c>
      <c r="B14765" s="2">
        <v>215.78633503341001</v>
      </c>
      <c r="C14765" s="2">
        <v>317.42849475493301</v>
      </c>
      <c r="D14765" s="2">
        <v>500.66843634058199</v>
      </c>
      <c r="E14765" s="2">
        <v>230.91296264473499</v>
      </c>
      <c r="F14765" s="2">
        <v>371.81891688942397</v>
      </c>
      <c r="G14765" s="2">
        <v>553.40711377828995</v>
      </c>
      <c r="H14765" s="2">
        <v>237.579412273016</v>
      </c>
      <c r="I14765" s="2">
        <v>518.54196966366396</v>
      </c>
      <c r="J14765" s="13">
        <v>256.80884722684101</v>
      </c>
      <c r="K14765" s="2">
        <v>355.88360984498797</v>
      </c>
      <c r="L14765" s="2">
        <v>-0.93951933379798702</v>
      </c>
      <c r="M14765" s="2">
        <f t="shared" si="460"/>
        <v>0.52140656977477429</v>
      </c>
      <c r="N14765" s="2">
        <v>7.8433214290571298E-4</v>
      </c>
      <c r="O14765" s="2">
        <v>3.64051427888356E-3</v>
      </c>
      <c r="P14765" s="17">
        <v>355.88360984498797</v>
      </c>
      <c r="Q14765" s="2">
        <v>-0.119858763243796</v>
      </c>
      <c r="R14765" s="2">
        <f t="shared" si="461"/>
        <v>0.92027773943575442</v>
      </c>
      <c r="S14765" s="2">
        <v>0.66624829804853902</v>
      </c>
      <c r="T14765" s="2">
        <v>0.75613894143604099</v>
      </c>
    </row>
    <row r="14766" spans="1:20" x14ac:dyDescent="0.35">
      <c r="A14766" s="16" t="s">
        <v>14818</v>
      </c>
      <c r="B14766" s="2">
        <v>574.92189616675398</v>
      </c>
      <c r="C14766" s="2">
        <v>927.92834729103004</v>
      </c>
      <c r="D14766" s="2">
        <v>637.21437352437704</v>
      </c>
      <c r="E14766" s="2">
        <v>656.14136177919204</v>
      </c>
      <c r="F14766" s="2">
        <v>839.16813484363797</v>
      </c>
      <c r="G14766" s="2">
        <v>385.632106433741</v>
      </c>
      <c r="H14766" s="2">
        <v>653.55780560302503</v>
      </c>
      <c r="I14766" s="2">
        <v>1052.66616879969</v>
      </c>
      <c r="J14766" s="13">
        <v>266.85165130833798</v>
      </c>
      <c r="K14766" s="2">
        <v>666.009093972198</v>
      </c>
      <c r="L14766" s="2">
        <v>0.54550615911343903</v>
      </c>
      <c r="M14766" s="2">
        <f t="shared" si="460"/>
        <v>1.4595323207745181</v>
      </c>
      <c r="N14766" s="2">
        <v>2.6857932266291299E-2</v>
      </c>
      <c r="O14766" s="2">
        <v>7.5115424510061202E-2</v>
      </c>
      <c r="P14766" s="17">
        <v>666.009093972198</v>
      </c>
      <c r="Q14766" s="2">
        <v>1.1270398327873901</v>
      </c>
      <c r="R14766" s="2">
        <f t="shared" si="461"/>
        <v>2.1841013936639593</v>
      </c>
      <c r="S14766" s="3">
        <v>4.5627915207173898E-6</v>
      </c>
      <c r="T14766" s="3">
        <v>2.00951008457947E-5</v>
      </c>
    </row>
    <row r="14767" spans="1:20" x14ac:dyDescent="0.35">
      <c r="A14767" s="16" t="s">
        <v>14819</v>
      </c>
      <c r="B14767" s="2">
        <v>546.70954847687301</v>
      </c>
      <c r="C14767" s="2">
        <v>359.07134183912001</v>
      </c>
      <c r="D14767" s="2">
        <v>764.91011107588895</v>
      </c>
      <c r="E14767" s="2">
        <v>602.11644221702704</v>
      </c>
      <c r="F14767" s="2">
        <v>417.71092426368602</v>
      </c>
      <c r="G14767" s="2">
        <v>517.09759726342497</v>
      </c>
      <c r="H14767" s="2">
        <v>542.91612985133202</v>
      </c>
      <c r="I14767" s="2">
        <v>236.330480330852</v>
      </c>
      <c r="J14767" s="13">
        <v>766.122482788453</v>
      </c>
      <c r="K14767" s="2">
        <v>528.10945090073994</v>
      </c>
      <c r="L14767" s="2">
        <v>-0.275436105718733</v>
      </c>
      <c r="M14767" s="2">
        <f t="shared" si="460"/>
        <v>0.82620053200367138</v>
      </c>
      <c r="N14767" s="2">
        <v>0.223353669336291</v>
      </c>
      <c r="O14767" s="2">
        <v>0.37980054722730799</v>
      </c>
      <c r="P14767" s="17">
        <v>528.10945090073994</v>
      </c>
      <c r="Q14767" s="2">
        <v>-1.0154997643102099</v>
      </c>
      <c r="R14767" s="2">
        <f t="shared" si="461"/>
        <v>0.494656944302579</v>
      </c>
      <c r="S14767" s="3">
        <v>8.3193703147832692E-6</v>
      </c>
      <c r="T14767" s="3">
        <v>3.5526368430696099E-5</v>
      </c>
    </row>
    <row r="14768" spans="1:20" x14ac:dyDescent="0.35">
      <c r="A14768" s="16" t="s">
        <v>14820</v>
      </c>
      <c r="B14768" s="2">
        <v>205.873888547776</v>
      </c>
      <c r="C14768" s="2">
        <v>120.21425667699199</v>
      </c>
      <c r="D14768" s="2">
        <v>139.07456565016199</v>
      </c>
      <c r="E14768" s="2">
        <v>174.27393407149799</v>
      </c>
      <c r="F14768" s="2">
        <v>171.39259896918</v>
      </c>
      <c r="G14768" s="2">
        <v>122.701124774372</v>
      </c>
      <c r="H14768" s="2">
        <v>116.645487614188</v>
      </c>
      <c r="I14768" s="2">
        <v>171.404524196002</v>
      </c>
      <c r="J14768" s="13">
        <v>110.470844896462</v>
      </c>
      <c r="K14768" s="2">
        <v>148.00569171073701</v>
      </c>
      <c r="L14768" s="2">
        <v>0.41638086182609302</v>
      </c>
      <c r="M14768" s="2">
        <f t="shared" si="460"/>
        <v>1.334575442153263</v>
      </c>
      <c r="N14768" s="2">
        <v>0.178766360390406</v>
      </c>
      <c r="O14768" s="2">
        <v>0.32292067933059099</v>
      </c>
      <c r="P14768" s="17">
        <v>148.00569171073701</v>
      </c>
      <c r="Q14768" s="2">
        <v>0.312604802550566</v>
      </c>
      <c r="R14768" s="2">
        <f t="shared" si="461"/>
        <v>1.2419480283630311</v>
      </c>
      <c r="S14768" s="2">
        <v>0.31377253315241499</v>
      </c>
      <c r="T14768" s="2">
        <v>0.42757617730290498</v>
      </c>
    </row>
    <row r="14769" spans="1:20" x14ac:dyDescent="0.35">
      <c r="A14769" s="16" t="s">
        <v>14821</v>
      </c>
      <c r="B14769" s="2">
        <v>2119.7385561585902</v>
      </c>
      <c r="C14769" s="2">
        <v>1592.6424724461599</v>
      </c>
      <c r="D14769" s="2">
        <v>1868.6564366448999</v>
      </c>
      <c r="E14769" s="2">
        <v>2079.08803347298</v>
      </c>
      <c r="F14769" s="2">
        <v>1949.9420276165799</v>
      </c>
      <c r="G14769" s="2">
        <v>2032.0808725388299</v>
      </c>
      <c r="H14769" s="2">
        <v>1789.9936224324299</v>
      </c>
      <c r="I14769" s="2">
        <v>1328.8179022265799</v>
      </c>
      <c r="J14769" s="13">
        <v>1777.5763224248899</v>
      </c>
      <c r="K14769" s="2">
        <v>1837.6151384402201</v>
      </c>
      <c r="L14769" s="2">
        <v>7.6715267986914304E-2</v>
      </c>
      <c r="M14769" s="2">
        <f t="shared" si="460"/>
        <v>1.0546141566201992</v>
      </c>
      <c r="N14769" s="2">
        <v>0.61108519523150995</v>
      </c>
      <c r="O14769" s="2">
        <v>0.74444744318706402</v>
      </c>
      <c r="P14769" s="17">
        <v>1837.6151384402201</v>
      </c>
      <c r="Q14769" s="2">
        <v>-0.221582819239832</v>
      </c>
      <c r="R14769" s="2">
        <f t="shared" si="461"/>
        <v>0.85762399791248667</v>
      </c>
      <c r="S14769" s="2">
        <v>0.14258326340544999</v>
      </c>
      <c r="T14769" s="2">
        <v>0.229948197185705</v>
      </c>
    </row>
    <row r="14770" spans="1:20" x14ac:dyDescent="0.35">
      <c r="A14770" s="16" t="s">
        <v>14822</v>
      </c>
      <c r="B14770" s="2">
        <v>46.512248894127303</v>
      </c>
      <c r="C14770" s="2">
        <v>14.928567822632999</v>
      </c>
      <c r="D14770" s="2">
        <v>30.3435415963989</v>
      </c>
      <c r="E14770" s="2">
        <v>40.083004836444601</v>
      </c>
      <c r="F14770" s="2">
        <v>17.794860002264599</v>
      </c>
      <c r="G14770" s="2">
        <v>22.536941285088702</v>
      </c>
      <c r="H14770" s="2">
        <v>37.738245992825597</v>
      </c>
      <c r="I14770" s="2">
        <v>32.030138359859002</v>
      </c>
      <c r="J14770" s="13">
        <v>14.3468629735665</v>
      </c>
      <c r="K14770" s="2">
        <v>28.4793790848009</v>
      </c>
      <c r="L14770" s="2">
        <v>0.88304150220987399</v>
      </c>
      <c r="M14770" s="2">
        <f t="shared" si="460"/>
        <v>1.844259289126889</v>
      </c>
      <c r="N14770" s="2">
        <v>0.141942007678629</v>
      </c>
      <c r="O14770" s="2">
        <v>0.27506909218419201</v>
      </c>
      <c r="P14770" s="17">
        <v>28.4793790848009</v>
      </c>
      <c r="Q14770" s="2">
        <v>-5.98084683866228E-2</v>
      </c>
      <c r="R14770" s="2">
        <f t="shared" si="461"/>
        <v>0.95939147929787272</v>
      </c>
      <c r="S14770" s="2">
        <v>0.922235553372317</v>
      </c>
      <c r="T14770" s="2">
        <v>0.95187472706251797</v>
      </c>
    </row>
    <row r="14771" spans="1:20" x14ac:dyDescent="0.35">
      <c r="A14771" s="16" t="s">
        <v>14823</v>
      </c>
      <c r="B14771" s="2">
        <v>363.71053643440501</v>
      </c>
      <c r="C14771" s="2">
        <v>102.92854656657499</v>
      </c>
      <c r="D14771" s="2">
        <v>247.805589703924</v>
      </c>
      <c r="E14771" s="2">
        <v>365.10389187978899</v>
      </c>
      <c r="F14771" s="2">
        <v>251.001183189838</v>
      </c>
      <c r="G14771" s="2">
        <v>182.79963486794199</v>
      </c>
      <c r="H14771" s="2">
        <v>280.46378271940898</v>
      </c>
      <c r="I14771" s="2">
        <v>241.52455682164</v>
      </c>
      <c r="J14771" s="13">
        <v>327.108475797317</v>
      </c>
      <c r="K14771" s="2">
        <v>262.49402199787102</v>
      </c>
      <c r="L14771" s="2">
        <v>0.41504021886174203</v>
      </c>
      <c r="M14771" s="2">
        <f t="shared" si="460"/>
        <v>1.3333358467639933</v>
      </c>
      <c r="N14771" s="2">
        <v>0.201707495610986</v>
      </c>
      <c r="O14771" s="2">
        <v>0.35303105207776297</v>
      </c>
      <c r="P14771" s="17">
        <v>262.49402199787102</v>
      </c>
      <c r="Q14771" s="2">
        <v>-0.34816165286919698</v>
      </c>
      <c r="R14771" s="2">
        <f t="shared" si="461"/>
        <v>0.78558448759853894</v>
      </c>
      <c r="S14771" s="2">
        <v>0.28713803239270302</v>
      </c>
      <c r="T14771" s="2">
        <v>0.39847974199983199</v>
      </c>
    </row>
    <row r="14772" spans="1:20" x14ac:dyDescent="0.35">
      <c r="A14772" s="16" t="s">
        <v>14824</v>
      </c>
      <c r="B14772" s="2">
        <v>1131.5438911292599</v>
      </c>
      <c r="C14772" s="2">
        <v>1168.3568606450101</v>
      </c>
      <c r="D14772" s="2">
        <v>1838.3128950485</v>
      </c>
      <c r="E14772" s="2">
        <v>1075.2701732211499</v>
      </c>
      <c r="F14772" s="2">
        <v>1998.6437497280399</v>
      </c>
      <c r="G14772" s="2">
        <v>1774.15810005393</v>
      </c>
      <c r="H14772" s="2">
        <v>928.87546386886697</v>
      </c>
      <c r="I14772" s="2">
        <v>1205.0257458628</v>
      </c>
      <c r="J14772" s="13">
        <v>1575.2855544976101</v>
      </c>
      <c r="K14772" s="2">
        <v>1410.6080482283501</v>
      </c>
      <c r="L14772" s="2">
        <v>-0.72636078644771196</v>
      </c>
      <c r="M14772" s="2">
        <f t="shared" si="460"/>
        <v>0.60442666513751098</v>
      </c>
      <c r="N14772" s="2">
        <v>1.53230436124621E-4</v>
      </c>
      <c r="O14772" s="2">
        <v>8.3911905496816298E-4</v>
      </c>
      <c r="P14772" s="17">
        <v>1410.6080482283501</v>
      </c>
      <c r="Q14772" s="2">
        <v>-0.24749933568423399</v>
      </c>
      <c r="R14772" s="2">
        <f t="shared" si="461"/>
        <v>0.84235522884483693</v>
      </c>
      <c r="S14772" s="2">
        <v>0.1962092740943</v>
      </c>
      <c r="T14772" s="2">
        <v>0.29624876899999197</v>
      </c>
    </row>
    <row r="14773" spans="1:20" x14ac:dyDescent="0.35">
      <c r="A14773" s="16" t="s">
        <v>14825</v>
      </c>
      <c r="B14773" s="2">
        <v>29.737339456901001</v>
      </c>
      <c r="C14773" s="2">
        <v>38.499990700474598</v>
      </c>
      <c r="D14773" s="2">
        <v>35.400798529131997</v>
      </c>
      <c r="E14773" s="2">
        <v>53.153549891807003</v>
      </c>
      <c r="F14773" s="2">
        <v>31.843433688263001</v>
      </c>
      <c r="G14773" s="2">
        <v>27.5451504595529</v>
      </c>
      <c r="H14773" s="2">
        <v>30.019059312474901</v>
      </c>
      <c r="I14773" s="2">
        <v>19.910626548020499</v>
      </c>
      <c r="J14773" s="13">
        <v>35.867157433916297</v>
      </c>
      <c r="K14773" s="2">
        <v>33.553011780060302</v>
      </c>
      <c r="L14773" s="2">
        <v>0.19193038159567</v>
      </c>
      <c r="M14773" s="2">
        <f t="shared" si="460"/>
        <v>1.1422911233457791</v>
      </c>
      <c r="N14773" s="2">
        <v>0.72846545483595204</v>
      </c>
      <c r="O14773" s="2">
        <v>0.83185989894987999</v>
      </c>
      <c r="P14773" s="17">
        <v>33.553011780060302</v>
      </c>
      <c r="Q14773" s="2">
        <v>-0.128265657376821</v>
      </c>
      <c r="R14773" s="2">
        <f t="shared" si="461"/>
        <v>0.91493067759002356</v>
      </c>
      <c r="S14773" s="2">
        <v>0.81785489900369301</v>
      </c>
      <c r="T14773" s="2">
        <v>0.87553006009756795</v>
      </c>
    </row>
    <row r="14774" spans="1:20" x14ac:dyDescent="0.35">
      <c r="A14774" s="16" t="s">
        <v>14826</v>
      </c>
      <c r="B14774" s="2">
        <v>199.773921479694</v>
      </c>
      <c r="C14774" s="2">
        <v>191.71423940644499</v>
      </c>
      <c r="D14774" s="2">
        <v>280.67775976668997</v>
      </c>
      <c r="E14774" s="2">
        <v>198.672284841508</v>
      </c>
      <c r="F14774" s="2">
        <v>154.53431054598201</v>
      </c>
      <c r="G14774" s="2">
        <v>424.44572753583799</v>
      </c>
      <c r="H14774" s="2">
        <v>246.156286362294</v>
      </c>
      <c r="I14774" s="2">
        <v>188.71811249862901</v>
      </c>
      <c r="J14774" s="13">
        <v>390.23467288101</v>
      </c>
      <c r="K14774" s="2">
        <v>252.76970170201</v>
      </c>
      <c r="L14774" s="2">
        <v>-0.764919795779472</v>
      </c>
      <c r="M14774" s="2">
        <f t="shared" si="460"/>
        <v>0.58848608360065813</v>
      </c>
      <c r="N14774" s="2">
        <v>1.29440955666517E-3</v>
      </c>
      <c r="O14774" s="2">
        <v>5.6946402245475498E-3</v>
      </c>
      <c r="P14774" s="17">
        <v>252.76970170201</v>
      </c>
      <c r="Q14774" s="2">
        <v>-1.0325751862816801</v>
      </c>
      <c r="R14774" s="2">
        <f t="shared" si="461"/>
        <v>0.48883680413341457</v>
      </c>
      <c r="S14774" s="3">
        <v>1.57857681722625E-5</v>
      </c>
      <c r="T14774" s="3">
        <v>6.4737395908443006E-5</v>
      </c>
    </row>
    <row r="14775" spans="1:20" x14ac:dyDescent="0.35">
      <c r="A14775" s="16" t="s">
        <v>14827</v>
      </c>
      <c r="B14775" s="2">
        <v>848.65791834694505</v>
      </c>
      <c r="C14775" s="2">
        <v>515.42844692880203</v>
      </c>
      <c r="D14775" s="2">
        <v>2012.7882592277899</v>
      </c>
      <c r="E14775" s="2">
        <v>716.26586903385896</v>
      </c>
      <c r="F14775" s="2">
        <v>610.64466955139699</v>
      </c>
      <c r="G14775" s="2">
        <v>1945.68926427933</v>
      </c>
      <c r="H14775" s="2">
        <v>877.41421933319498</v>
      </c>
      <c r="I14775" s="2">
        <v>644.065484857706</v>
      </c>
      <c r="J14775" s="13">
        <v>1776.1416361275401</v>
      </c>
      <c r="K14775" s="2">
        <v>1105.23286307628</v>
      </c>
      <c r="L14775" s="2">
        <v>-1.23142121947865</v>
      </c>
      <c r="M14775" s="2">
        <f t="shared" si="460"/>
        <v>0.42589768127453531</v>
      </c>
      <c r="N14775" s="3">
        <v>1.19318799795119E-17</v>
      </c>
      <c r="O14775" s="3">
        <v>3.5611572824514301E-16</v>
      </c>
      <c r="P14775" s="17">
        <v>1105.23286307628</v>
      </c>
      <c r="Q14775" s="2">
        <v>-1.69670768416188</v>
      </c>
      <c r="R14775" s="2">
        <f t="shared" si="461"/>
        <v>0.30848929157257049</v>
      </c>
      <c r="S14775" s="3">
        <v>1.28590478069643E-31</v>
      </c>
      <c r="T14775" s="3">
        <v>3.5720783984041902E-30</v>
      </c>
    </row>
    <row r="14776" spans="1:20" x14ac:dyDescent="0.35">
      <c r="A14776" s="16" t="s">
        <v>14828</v>
      </c>
      <c r="B14776" s="2">
        <v>130.38679608025799</v>
      </c>
      <c r="C14776" s="2">
        <v>88.785692839869895</v>
      </c>
      <c r="D14776" s="2">
        <v>249.06990393710799</v>
      </c>
      <c r="E14776" s="2">
        <v>113.278057146474</v>
      </c>
      <c r="F14776" s="2">
        <v>85.228013695056902</v>
      </c>
      <c r="G14776" s="2">
        <v>181.54758257432599</v>
      </c>
      <c r="H14776" s="2">
        <v>126.080049112395</v>
      </c>
      <c r="I14776" s="2">
        <v>93.493376834183096</v>
      </c>
      <c r="J14776" s="13">
        <v>142.033943438309</v>
      </c>
      <c r="K14776" s="2">
        <v>134.43371285088699</v>
      </c>
      <c r="L14776" s="2">
        <v>-0.63242401259344105</v>
      </c>
      <c r="M14776" s="2">
        <f t="shared" si="460"/>
        <v>0.64509162291248301</v>
      </c>
      <c r="N14776" s="2">
        <v>3.21992423159786E-2</v>
      </c>
      <c r="O14776" s="2">
        <v>8.7105862787673599E-2</v>
      </c>
      <c r="P14776" s="17">
        <v>134.43371285088699</v>
      </c>
      <c r="Q14776" s="2">
        <v>-1.0995642933933001</v>
      </c>
      <c r="R14776" s="2">
        <f t="shared" si="461"/>
        <v>0.46665740913573106</v>
      </c>
      <c r="S14776" s="2">
        <v>2.3198362028082001E-4</v>
      </c>
      <c r="T14776" s="2">
        <v>7.9083139210574097E-4</v>
      </c>
    </row>
    <row r="14777" spans="1:20" x14ac:dyDescent="0.35">
      <c r="A14777" s="16" t="s">
        <v>14829</v>
      </c>
      <c r="B14777" s="2">
        <v>4042.7531743715199</v>
      </c>
      <c r="C14777" s="2">
        <v>2166.9994765695701</v>
      </c>
      <c r="D14777" s="2">
        <v>4957.3761083116697</v>
      </c>
      <c r="E14777" s="2">
        <v>3303.3624203252498</v>
      </c>
      <c r="F14777" s="2">
        <v>2583.0644150655698</v>
      </c>
      <c r="G14777" s="2">
        <v>5574.1368111786196</v>
      </c>
      <c r="H14777" s="2">
        <v>3202.60478493661</v>
      </c>
      <c r="I14777" s="2">
        <v>2159.8701407526601</v>
      </c>
      <c r="J14777" s="13">
        <v>5282.5149468671998</v>
      </c>
      <c r="K14777" s="2">
        <v>3696.9646975976302</v>
      </c>
      <c r="L14777" s="2">
        <v>-0.58396237003637497</v>
      </c>
      <c r="M14777" s="2">
        <f t="shared" si="460"/>
        <v>0.66712898540612131</v>
      </c>
      <c r="N14777" s="3">
        <v>4.3658665218033498E-6</v>
      </c>
      <c r="O14777" s="3">
        <v>3.2855118146124201E-5</v>
      </c>
      <c r="P14777" s="17">
        <v>3696.9646975976302</v>
      </c>
      <c r="Q14777" s="2">
        <v>-1.1947000441294799</v>
      </c>
      <c r="R14777" s="2">
        <f t="shared" si="461"/>
        <v>0.43687727122766568</v>
      </c>
      <c r="S14777" s="3">
        <v>7.3128870409335404E-21</v>
      </c>
      <c r="T14777" s="3">
        <v>1.12078683493152E-19</v>
      </c>
    </row>
    <row r="14778" spans="1:20" x14ac:dyDescent="0.35">
      <c r="A14778" s="16" t="s">
        <v>14830</v>
      </c>
      <c r="B14778" s="2">
        <v>186.04899557650899</v>
      </c>
      <c r="C14778" s="2">
        <v>176.78567158381199</v>
      </c>
      <c r="D14778" s="2">
        <v>163.096536080644</v>
      </c>
      <c r="E14778" s="2">
        <v>184.73037011578799</v>
      </c>
      <c r="F14778" s="2">
        <v>91.784014748522793</v>
      </c>
      <c r="G14778" s="2">
        <v>356.83490368057198</v>
      </c>
      <c r="H14778" s="2">
        <v>156.09910842487</v>
      </c>
      <c r="I14778" s="2">
        <v>103.015850400628</v>
      </c>
      <c r="J14778" s="13">
        <v>157.81549270923199</v>
      </c>
      <c r="K14778" s="2">
        <v>175.134549257842</v>
      </c>
      <c r="L14778" s="2">
        <v>-0.364440228206588</v>
      </c>
      <c r="M14778" s="2">
        <f t="shared" si="460"/>
        <v>0.77677020667225072</v>
      </c>
      <c r="N14778" s="2">
        <v>0.31361416018501698</v>
      </c>
      <c r="O14778" s="2">
        <v>0.48249717759831401</v>
      </c>
      <c r="P14778" s="17">
        <v>175.134549257842</v>
      </c>
      <c r="Q14778" s="2">
        <v>-0.86623572225948797</v>
      </c>
      <c r="R14778" s="2">
        <f t="shared" si="461"/>
        <v>0.54857632945981061</v>
      </c>
      <c r="S14778" s="2">
        <v>1.7260380874845601E-2</v>
      </c>
      <c r="T14778" s="2">
        <v>3.9341228480503899E-2</v>
      </c>
    </row>
    <row r="14779" spans="1:20" x14ac:dyDescent="0.35">
      <c r="A14779" s="16" t="s">
        <v>14831</v>
      </c>
      <c r="B14779" s="2">
        <v>114.37438252654201</v>
      </c>
      <c r="C14779" s="2">
        <v>58.928557194603897</v>
      </c>
      <c r="D14779" s="2">
        <v>214.93341964115899</v>
      </c>
      <c r="E14779" s="2">
        <v>120.249014509334</v>
      </c>
      <c r="F14779" s="2">
        <v>67.433153692792303</v>
      </c>
      <c r="G14779" s="2">
        <v>138.97780459138099</v>
      </c>
      <c r="H14779" s="2">
        <v>101.20711425348701</v>
      </c>
      <c r="I14779" s="2">
        <v>36.358535435515698</v>
      </c>
      <c r="J14779" s="13">
        <v>113.34021749117601</v>
      </c>
      <c r="K14779" s="2">
        <v>107.311355481777</v>
      </c>
      <c r="L14779" s="2">
        <v>-0.477896476050857</v>
      </c>
      <c r="M14779" s="2">
        <f t="shared" si="460"/>
        <v>0.7180237769347686</v>
      </c>
      <c r="N14779" s="2">
        <v>0.18323472388831499</v>
      </c>
      <c r="O14779" s="2">
        <v>0.32820989373089399</v>
      </c>
      <c r="P14779" s="17">
        <v>107.311355481777</v>
      </c>
      <c r="Q14779" s="2">
        <v>-1.5241641142187501</v>
      </c>
      <c r="R14779" s="2">
        <f t="shared" si="461"/>
        <v>0.34768094012543366</v>
      </c>
      <c r="S14779" s="3">
        <v>3.3124046016168703E-5</v>
      </c>
      <c r="T14779" s="2">
        <v>1.2944984238020299E-4</v>
      </c>
    </row>
    <row r="14780" spans="1:20" x14ac:dyDescent="0.35">
      <c r="A14780" s="16" t="s">
        <v>14832</v>
      </c>
      <c r="B14780" s="2">
        <v>166.224102605242</v>
      </c>
      <c r="C14780" s="2">
        <v>219.21423276392699</v>
      </c>
      <c r="D14780" s="2">
        <v>226.31224773980799</v>
      </c>
      <c r="E14780" s="2">
        <v>170.78845539006801</v>
      </c>
      <c r="F14780" s="2">
        <v>117.07144738332001</v>
      </c>
      <c r="G14780" s="2">
        <v>225.36941285088699</v>
      </c>
      <c r="H14780" s="2">
        <v>151.81067138022999</v>
      </c>
      <c r="I14780" s="2">
        <v>158.41933296903301</v>
      </c>
      <c r="J14780" s="13">
        <v>182.20515976429499</v>
      </c>
      <c r="K14780" s="2">
        <v>179.71278476075699</v>
      </c>
      <c r="L14780" s="2">
        <v>-0.37579420437236399</v>
      </c>
      <c r="M14780" s="2">
        <f t="shared" si="460"/>
        <v>0.77068103559277912</v>
      </c>
      <c r="N14780" s="2">
        <v>0.18298448670782799</v>
      </c>
      <c r="O14780" s="2">
        <v>0.32801121309035303</v>
      </c>
      <c r="P14780" s="17">
        <v>179.71278476075699</v>
      </c>
      <c r="Q14780" s="2">
        <v>-0.35620695525658602</v>
      </c>
      <c r="R14780" s="2">
        <f t="shared" si="461"/>
        <v>0.78121580637298482</v>
      </c>
      <c r="S14780" s="2">
        <v>0.20711860994463899</v>
      </c>
      <c r="T14780" s="2">
        <v>0.30933298887835697</v>
      </c>
    </row>
    <row r="14781" spans="1:20" x14ac:dyDescent="0.35">
      <c r="A14781" s="16" t="s">
        <v>14833</v>
      </c>
      <c r="B14781" s="2">
        <v>646.59650921672005</v>
      </c>
      <c r="C14781" s="2">
        <v>727.57125282937704</v>
      </c>
      <c r="D14781" s="2">
        <v>682.72968591897495</v>
      </c>
      <c r="E14781" s="2">
        <v>690.99614859349094</v>
      </c>
      <c r="F14781" s="2">
        <v>952.49329591069102</v>
      </c>
      <c r="G14781" s="2">
        <v>575.94405506337898</v>
      </c>
      <c r="H14781" s="2">
        <v>590.08893734236403</v>
      </c>
      <c r="I14781" s="2">
        <v>814.60432963857704</v>
      </c>
      <c r="J14781" s="13">
        <v>505.00957666954201</v>
      </c>
      <c r="K14781" s="2">
        <v>687.33708790923504</v>
      </c>
      <c r="L14781" s="2">
        <v>0.127388646661549</v>
      </c>
      <c r="M14781" s="2">
        <f t="shared" si="460"/>
        <v>1.0923147640650706</v>
      </c>
      <c r="N14781" s="2">
        <v>0.462923546522784</v>
      </c>
      <c r="O14781" s="2">
        <v>0.62380627990245396</v>
      </c>
      <c r="P14781" s="17">
        <v>687.33708790923504</v>
      </c>
      <c r="Q14781" s="2">
        <v>0.498825242362813</v>
      </c>
      <c r="R14781" s="2">
        <f t="shared" si="461"/>
        <v>1.4130624653538519</v>
      </c>
      <c r="S14781" s="2">
        <v>3.9414432852930602E-3</v>
      </c>
      <c r="T14781" s="2">
        <v>1.0554801307058201E-2</v>
      </c>
    </row>
    <row r="14782" spans="1:20" x14ac:dyDescent="0.35">
      <c r="A14782" s="16" t="s">
        <v>14834</v>
      </c>
      <c r="B14782" s="2">
        <v>126.57431666270701</v>
      </c>
      <c r="C14782" s="2">
        <v>124.14282715663199</v>
      </c>
      <c r="D14782" s="2">
        <v>275.620502833957</v>
      </c>
      <c r="E14782" s="2">
        <v>130.70545055362399</v>
      </c>
      <c r="F14782" s="2">
        <v>78.672012641590996</v>
      </c>
      <c r="G14782" s="2">
        <v>112.68470642544401</v>
      </c>
      <c r="H14782" s="2">
        <v>118.360862432044</v>
      </c>
      <c r="I14782" s="2">
        <v>118.598079872992</v>
      </c>
      <c r="J14782" s="13">
        <v>243.896670550631</v>
      </c>
      <c r="K14782" s="2">
        <v>147.69504768106901</v>
      </c>
      <c r="L14782" s="2">
        <v>-0.75017053156463898</v>
      </c>
      <c r="M14782" s="2">
        <f t="shared" si="460"/>
        <v>0.5945332774494263</v>
      </c>
      <c r="N14782" s="2">
        <v>3.19560402371728E-2</v>
      </c>
      <c r="O14782" s="2">
        <v>8.6576125486047206E-2</v>
      </c>
      <c r="P14782" s="17">
        <v>147.69504768106901</v>
      </c>
      <c r="Q14782" s="2">
        <v>-0.97354297932698697</v>
      </c>
      <c r="R14782" s="2">
        <f t="shared" si="461"/>
        <v>0.50925389710186464</v>
      </c>
      <c r="S14782" s="2">
        <v>5.5611202189928301E-3</v>
      </c>
      <c r="T14782" s="2">
        <v>1.4390656491162401E-2</v>
      </c>
    </row>
    <row r="14783" spans="1:20" x14ac:dyDescent="0.35">
      <c r="A14783" s="16" t="s">
        <v>14835</v>
      </c>
      <c r="B14783" s="2">
        <v>93.786993671764805</v>
      </c>
      <c r="C14783" s="2">
        <v>92.714263319510195</v>
      </c>
      <c r="D14783" s="2">
        <v>91.030624789196693</v>
      </c>
      <c r="E14783" s="2">
        <v>76.680530991459307</v>
      </c>
      <c r="F14783" s="2">
        <v>166.70974107384799</v>
      </c>
      <c r="G14783" s="2">
        <v>55.0903009191058</v>
      </c>
      <c r="H14783" s="2">
        <v>48.030494899959898</v>
      </c>
      <c r="I14783" s="2">
        <v>141.97142408153701</v>
      </c>
      <c r="J14783" s="13">
        <v>98.993354517609106</v>
      </c>
      <c r="K14783" s="2">
        <v>96.1119698071101</v>
      </c>
      <c r="L14783" s="2">
        <v>-0.162322393788669</v>
      </c>
      <c r="M14783" s="2">
        <f t="shared" si="460"/>
        <v>0.89358545376766774</v>
      </c>
      <c r="N14783" s="2">
        <v>0.68696735077052196</v>
      </c>
      <c r="O14783" s="2">
        <v>0.80144566426087105</v>
      </c>
      <c r="P14783" s="17">
        <v>96.1119698071101</v>
      </c>
      <c r="Q14783" s="2">
        <v>0.71215982557706603</v>
      </c>
      <c r="R14783" s="2">
        <f t="shared" si="461"/>
        <v>1.6382548758804965</v>
      </c>
      <c r="S14783" s="2">
        <v>7.3948817515087598E-2</v>
      </c>
      <c r="T14783" s="2">
        <v>0.13467201595078801</v>
      </c>
    </row>
    <row r="14784" spans="1:20" x14ac:dyDescent="0.35">
      <c r="A14784" s="16" t="s">
        <v>14836</v>
      </c>
      <c r="B14784" s="2">
        <v>117.42436606058401</v>
      </c>
      <c r="C14784" s="2">
        <v>157.92853328153899</v>
      </c>
      <c r="D14784" s="2">
        <v>275.620502833957</v>
      </c>
      <c r="E14784" s="2">
        <v>103.692990772542</v>
      </c>
      <c r="F14784" s="2">
        <v>132.05659264838499</v>
      </c>
      <c r="G14784" s="2">
        <v>187.807844042406</v>
      </c>
      <c r="H14784" s="2">
        <v>126.080049112395</v>
      </c>
      <c r="I14784" s="2">
        <v>161.01637121442599</v>
      </c>
      <c r="J14784" s="13">
        <v>249.63541574005799</v>
      </c>
      <c r="K14784" s="2">
        <v>167.91807396736601</v>
      </c>
      <c r="L14784" s="2">
        <v>-1.03759158759234</v>
      </c>
      <c r="M14784" s="2">
        <f t="shared" si="460"/>
        <v>0.48714001917742533</v>
      </c>
      <c r="N14784" s="3">
        <v>8.5204622302451804E-5</v>
      </c>
      <c r="O14784" s="2">
        <v>4.9459583966248496E-4</v>
      </c>
      <c r="P14784" s="17">
        <v>167.91807396736601</v>
      </c>
      <c r="Q14784" s="2">
        <v>-0.65963173686176302</v>
      </c>
      <c r="R14784" s="2">
        <f t="shared" si="461"/>
        <v>0.63303986647137289</v>
      </c>
      <c r="S14784" s="2">
        <v>1.1867633172205801E-2</v>
      </c>
      <c r="T14784" s="2">
        <v>2.82845257270904E-2</v>
      </c>
    </row>
    <row r="14785" spans="1:20" x14ac:dyDescent="0.35">
      <c r="A14785" s="16" t="s">
        <v>14837</v>
      </c>
      <c r="B14785" s="2">
        <v>421.66022358118698</v>
      </c>
      <c r="C14785" s="2">
        <v>495.78559453060097</v>
      </c>
      <c r="D14785" s="2">
        <v>570.205719165662</v>
      </c>
      <c r="E14785" s="2">
        <v>403.44415737551901</v>
      </c>
      <c r="F14785" s="2">
        <v>464.53950321701399</v>
      </c>
      <c r="G14785" s="2">
        <v>444.47856423369501</v>
      </c>
      <c r="H14785" s="2">
        <v>484.593386044238</v>
      </c>
      <c r="I14785" s="2">
        <v>507.28813726695699</v>
      </c>
      <c r="J14785" s="13">
        <v>634.13134343164097</v>
      </c>
      <c r="K14785" s="2">
        <v>491.79184764961298</v>
      </c>
      <c r="L14785" s="2">
        <v>-0.331278415593315</v>
      </c>
      <c r="M14785" s="2">
        <f t="shared" si="460"/>
        <v>0.79483184712602328</v>
      </c>
      <c r="N14785" s="2">
        <v>7.0391105278582305E-2</v>
      </c>
      <c r="O14785" s="2">
        <v>0.16205820051886999</v>
      </c>
      <c r="P14785" s="17">
        <v>491.79184764961298</v>
      </c>
      <c r="Q14785" s="2">
        <v>-0.166746013057926</v>
      </c>
      <c r="R14785" s="2">
        <f t="shared" si="461"/>
        <v>0.89084972119200645</v>
      </c>
      <c r="S14785" s="2">
        <v>0.36173932712489598</v>
      </c>
      <c r="T14785" s="2">
        <v>0.47745808030280501</v>
      </c>
    </row>
    <row r="14786" spans="1:20" x14ac:dyDescent="0.35">
      <c r="A14786" s="16" t="s">
        <v>14838</v>
      </c>
      <c r="B14786" s="2">
        <v>1863.5399392991301</v>
      </c>
      <c r="C14786" s="2">
        <v>1510.9282064696399</v>
      </c>
      <c r="D14786" s="2">
        <v>1352.81622950612</v>
      </c>
      <c r="E14786" s="2">
        <v>1856.01739786146</v>
      </c>
      <c r="F14786" s="2">
        <v>2036.1066128907</v>
      </c>
      <c r="G14786" s="2">
        <v>1899.36332941553</v>
      </c>
      <c r="H14786" s="2">
        <v>1765.9783749824501</v>
      </c>
      <c r="I14786" s="2">
        <v>1430.1023937969501</v>
      </c>
      <c r="J14786" s="13">
        <v>1592.50179006589</v>
      </c>
      <c r="K14786" s="2">
        <v>1700.8171415875399</v>
      </c>
      <c r="L14786" s="2">
        <v>0.17918367986572101</v>
      </c>
      <c r="M14786" s="2">
        <f t="shared" si="460"/>
        <v>1.1322430469274216</v>
      </c>
      <c r="N14786" s="2">
        <v>0.27340718057706298</v>
      </c>
      <c r="O14786" s="2">
        <v>0.437669724967371</v>
      </c>
      <c r="P14786" s="17">
        <v>1700.8171415875399</v>
      </c>
      <c r="Q14786" s="2">
        <v>3.8493913583776899E-2</v>
      </c>
      <c r="R14786" s="2">
        <f t="shared" si="461"/>
        <v>1.0270410979967082</v>
      </c>
      <c r="S14786" s="2">
        <v>0.81413793875687301</v>
      </c>
      <c r="T14786" s="2">
        <v>0.87289727492872404</v>
      </c>
    </row>
    <row r="14787" spans="1:20" x14ac:dyDescent="0.35">
      <c r="A14787" s="16" t="s">
        <v>14839</v>
      </c>
      <c r="B14787" s="2">
        <v>126.57431666270701</v>
      </c>
      <c r="C14787" s="2">
        <v>66.785698153884496</v>
      </c>
      <c r="D14787" s="2">
        <v>246.541275470741</v>
      </c>
      <c r="E14787" s="2">
        <v>141.16188659791399</v>
      </c>
      <c r="F14787" s="2">
        <v>48.701722111461102</v>
      </c>
      <c r="G14787" s="2">
        <v>132.7175431233</v>
      </c>
      <c r="H14787" s="2">
        <v>89.199490528496895</v>
      </c>
      <c r="I14787" s="2">
        <v>93.493376834183096</v>
      </c>
      <c r="J14787" s="13">
        <v>192.24796384579199</v>
      </c>
      <c r="K14787" s="2">
        <v>126.38036370316399</v>
      </c>
      <c r="L14787" s="2">
        <v>-0.67880294329040503</v>
      </c>
      <c r="M14787" s="2">
        <f t="shared" ref="M14787:M14850" si="462">2^L14787</f>
        <v>0.6246833820672516</v>
      </c>
      <c r="N14787" s="2">
        <v>5.6686628970841098E-2</v>
      </c>
      <c r="O14787" s="2">
        <v>0.136908740406151</v>
      </c>
      <c r="P14787" s="17">
        <v>126.38036370316399</v>
      </c>
      <c r="Q14787" s="2">
        <v>-1.44999028293806</v>
      </c>
      <c r="R14787" s="2">
        <f t="shared" ref="R14787:R14850" si="463">2^Q14787</f>
        <v>0.36602388927860263</v>
      </c>
      <c r="S14787" s="3">
        <v>6.0171205994398402E-5</v>
      </c>
      <c r="T14787" s="2">
        <v>2.25248231863848E-4</v>
      </c>
    </row>
    <row r="14788" spans="1:20" x14ac:dyDescent="0.35">
      <c r="A14788" s="16" t="s">
        <v>14840</v>
      </c>
      <c r="B14788" s="2">
        <v>1134.5938746633001</v>
      </c>
      <c r="C14788" s="2">
        <v>960.14262522408001</v>
      </c>
      <c r="D14788" s="2">
        <v>1226.38480618779</v>
      </c>
      <c r="E14788" s="2">
        <v>1266.9715006997901</v>
      </c>
      <c r="F14788" s="2">
        <v>1238.1476275259899</v>
      </c>
      <c r="G14788" s="2">
        <v>1530.0079027987999</v>
      </c>
      <c r="H14788" s="2">
        <v>1183.60862432044</v>
      </c>
      <c r="I14788" s="2">
        <v>987.74021266484203</v>
      </c>
      <c r="J14788" s="13">
        <v>1248.1770787002899</v>
      </c>
      <c r="K14788" s="2">
        <v>1197.3082503094799</v>
      </c>
      <c r="L14788" s="2">
        <v>-0.160025706555287</v>
      </c>
      <c r="M14788" s="2">
        <f t="shared" si="462"/>
        <v>0.89500912313177505</v>
      </c>
      <c r="N14788" s="2">
        <v>0.28743891973520103</v>
      </c>
      <c r="O14788" s="2">
        <v>0.45255462279036701</v>
      </c>
      <c r="P14788" s="17">
        <v>1197.3082503094799</v>
      </c>
      <c r="Q14788" s="2">
        <v>-0.33070814935436699</v>
      </c>
      <c r="R14788" s="2">
        <f t="shared" si="463"/>
        <v>0.79514608911764606</v>
      </c>
      <c r="S14788" s="2">
        <v>2.82062515006688E-2</v>
      </c>
      <c r="T14788" s="2">
        <v>5.99756666574216E-2</v>
      </c>
    </row>
    <row r="14789" spans="1:20" x14ac:dyDescent="0.35">
      <c r="A14789" s="16" t="s">
        <v>14841</v>
      </c>
      <c r="B14789" s="2">
        <v>728.94606463583102</v>
      </c>
      <c r="C14789" s="2">
        <v>456.49988973419897</v>
      </c>
      <c r="D14789" s="2">
        <v>1328.79425907563</v>
      </c>
      <c r="E14789" s="2">
        <v>603.85918155774198</v>
      </c>
      <c r="F14789" s="2">
        <v>647.17096113499304</v>
      </c>
      <c r="G14789" s="2">
        <v>1039.20340370131</v>
      </c>
      <c r="H14789" s="2">
        <v>591.80431216021998</v>
      </c>
      <c r="I14789" s="2">
        <v>478.72071656762301</v>
      </c>
      <c r="J14789" s="13">
        <v>1209.4405486716601</v>
      </c>
      <c r="K14789" s="2">
        <v>787.15992635991302</v>
      </c>
      <c r="L14789" s="2">
        <v>-0.89384695747385901</v>
      </c>
      <c r="M14789" s="2">
        <f t="shared" si="462"/>
        <v>0.53817714973170327</v>
      </c>
      <c r="N14789" s="3">
        <v>6.2402572795524598E-7</v>
      </c>
      <c r="O14789" s="3">
        <v>5.42107929013419E-6</v>
      </c>
      <c r="P14789" s="17">
        <v>787.15992635991302</v>
      </c>
      <c r="Q14789" s="2">
        <v>-1.1777862550843601</v>
      </c>
      <c r="R14789" s="2">
        <f t="shared" si="463"/>
        <v>0.44202925026938855</v>
      </c>
      <c r="S14789" s="3">
        <v>6.0444875182872602E-11</v>
      </c>
      <c r="T14789" s="3">
        <v>4.3769967960472902E-10</v>
      </c>
    </row>
    <row r="14790" spans="1:20" x14ac:dyDescent="0.35">
      <c r="A14790" s="16" t="s">
        <v>14842</v>
      </c>
      <c r="B14790" s="2">
        <v>179.18653262491699</v>
      </c>
      <c r="C14790" s="2">
        <v>218.42851866799899</v>
      </c>
      <c r="D14790" s="2">
        <v>139.07456565016199</v>
      </c>
      <c r="E14790" s="2">
        <v>113.278057146474</v>
      </c>
      <c r="F14790" s="2">
        <v>162.96345475758099</v>
      </c>
      <c r="G14790" s="2">
        <v>239.14198808066399</v>
      </c>
      <c r="H14790" s="2">
        <v>179.25666846592199</v>
      </c>
      <c r="I14790" s="2">
        <v>189.58379191376</v>
      </c>
      <c r="J14790" s="13">
        <v>187.94390495372201</v>
      </c>
      <c r="K14790" s="2">
        <v>178.761942473467</v>
      </c>
      <c r="L14790" s="2">
        <v>-0.262611380752579</v>
      </c>
      <c r="M14790" s="2">
        <f t="shared" si="462"/>
        <v>0.83357771802928193</v>
      </c>
      <c r="N14790" s="2">
        <v>0.38053946343926898</v>
      </c>
      <c r="O14790" s="2">
        <v>0.55136312566156598</v>
      </c>
      <c r="P14790" s="17">
        <v>178.761942473467</v>
      </c>
      <c r="Q14790" s="2">
        <v>1.2944002225410801E-2</v>
      </c>
      <c r="R14790" s="2">
        <f t="shared" si="463"/>
        <v>1.009012468568758</v>
      </c>
      <c r="S14790" s="2">
        <v>0.965424160823523</v>
      </c>
      <c r="T14790" s="2">
        <v>0.98172282552249202</v>
      </c>
    </row>
    <row r="14791" spans="1:20" x14ac:dyDescent="0.35">
      <c r="A14791" s="16" t="s">
        <v>14843</v>
      </c>
      <c r="B14791" s="2">
        <v>217.311326800431</v>
      </c>
      <c r="C14791" s="2">
        <v>95.071405607294395</v>
      </c>
      <c r="D14791" s="2">
        <v>231.36950467254201</v>
      </c>
      <c r="E14791" s="2">
        <v>184.73037011578799</v>
      </c>
      <c r="F14791" s="2">
        <v>134.866307385585</v>
      </c>
      <c r="G14791" s="2">
        <v>148.99422294030899</v>
      </c>
      <c r="H14791" s="2">
        <v>191.26429219091199</v>
      </c>
      <c r="I14791" s="2">
        <v>115.13536221246601</v>
      </c>
      <c r="J14791" s="13">
        <v>258.24353352419803</v>
      </c>
      <c r="K14791" s="2">
        <v>175.22070282772501</v>
      </c>
      <c r="L14791" s="2">
        <v>-0.10416241295187401</v>
      </c>
      <c r="M14791" s="2">
        <f t="shared" si="462"/>
        <v>0.9303449172239604</v>
      </c>
      <c r="N14791" s="2">
        <v>0.71196795283106495</v>
      </c>
      <c r="O14791" s="2">
        <v>0.82002472225149603</v>
      </c>
      <c r="P14791" s="17">
        <v>175.22070282772501</v>
      </c>
      <c r="Q14791" s="2">
        <v>-0.88831528591742204</v>
      </c>
      <c r="R14791" s="2">
        <f t="shared" si="463"/>
        <v>0.54024462330380019</v>
      </c>
      <c r="S14791" s="2">
        <v>1.90733942456048E-3</v>
      </c>
      <c r="T14791" s="2">
        <v>5.4559396133061601E-3</v>
      </c>
    </row>
    <row r="14792" spans="1:20" x14ac:dyDescent="0.35">
      <c r="A14792" s="16" t="s">
        <v>14844</v>
      </c>
      <c r="B14792" s="2">
        <v>425.47270299873799</v>
      </c>
      <c r="C14792" s="2">
        <v>654.49984190806799</v>
      </c>
      <c r="D14792" s="2">
        <v>328.72170062765503</v>
      </c>
      <c r="E14792" s="2">
        <v>441.78442287124898</v>
      </c>
      <c r="F14792" s="2">
        <v>487.953792693678</v>
      </c>
      <c r="G14792" s="2">
        <v>565.92763671445095</v>
      </c>
      <c r="H14792" s="2">
        <v>458.86276377640201</v>
      </c>
      <c r="I14792" s="2">
        <v>749.67837350372804</v>
      </c>
      <c r="J14792" s="13">
        <v>461.96898774884301</v>
      </c>
      <c r="K14792" s="2">
        <v>508.31891364920102</v>
      </c>
      <c r="L14792" s="2">
        <v>-3.2896469850864897E-2</v>
      </c>
      <c r="M14792" s="2">
        <f t="shared" si="462"/>
        <v>0.97745590772419311</v>
      </c>
      <c r="N14792" s="2">
        <v>0.883343016015805</v>
      </c>
      <c r="O14792" s="2">
        <v>0.93496658932740595</v>
      </c>
      <c r="P14792" s="17">
        <v>508.31891364920102</v>
      </c>
      <c r="Q14792" s="2">
        <v>0.48042580559416598</v>
      </c>
      <c r="R14792" s="2">
        <f t="shared" si="463"/>
        <v>1.3951553800455456</v>
      </c>
      <c r="S14792" s="2">
        <v>3.1514451195908899E-2</v>
      </c>
      <c r="T14792" s="2">
        <v>6.5885475453435302E-2</v>
      </c>
    </row>
    <row r="14793" spans="1:20" x14ac:dyDescent="0.35">
      <c r="A14793" s="16" t="s">
        <v>14845</v>
      </c>
      <c r="B14793" s="2">
        <v>532.98462257368794</v>
      </c>
      <c r="C14793" s="2">
        <v>320.57135113864501</v>
      </c>
      <c r="D14793" s="2">
        <v>589.17043266341204</v>
      </c>
      <c r="E14793" s="2">
        <v>411.28648440873599</v>
      </c>
      <c r="F14793" s="2">
        <v>262.24004213863702</v>
      </c>
      <c r="G14793" s="2">
        <v>651.06719268034101</v>
      </c>
      <c r="H14793" s="2">
        <v>417.693768147865</v>
      </c>
      <c r="I14793" s="2">
        <v>237.19615974598301</v>
      </c>
      <c r="J14793" s="13">
        <v>833.55273876421597</v>
      </c>
      <c r="K14793" s="2">
        <v>472.86253247350299</v>
      </c>
      <c r="L14793" s="2">
        <v>-0.605132136442044</v>
      </c>
      <c r="M14793" s="2">
        <f t="shared" si="462"/>
        <v>0.65741116505494146</v>
      </c>
      <c r="N14793" s="2">
        <v>3.1245145091877702E-3</v>
      </c>
      <c r="O14793" s="2">
        <v>1.23843434812227E-2</v>
      </c>
      <c r="P14793" s="17">
        <v>472.86253247350299</v>
      </c>
      <c r="Q14793" s="2">
        <v>-1.33680327874764</v>
      </c>
      <c r="R14793" s="2">
        <f t="shared" si="463"/>
        <v>0.39589691248407766</v>
      </c>
      <c r="S14793" s="3">
        <v>1.06075689724514E-10</v>
      </c>
      <c r="T14793" s="3">
        <v>7.5483111965367002E-10</v>
      </c>
    </row>
    <row r="14794" spans="1:20" x14ac:dyDescent="0.35">
      <c r="A14794" s="16" t="s">
        <v>14846</v>
      </c>
      <c r="B14794" s="2">
        <v>482.659894262009</v>
      </c>
      <c r="C14794" s="2">
        <v>521.71415969622694</v>
      </c>
      <c r="D14794" s="2">
        <v>514.57589290559804</v>
      </c>
      <c r="E14794" s="2">
        <v>569.00439474344205</v>
      </c>
      <c r="F14794" s="2">
        <v>522.60694111913995</v>
      </c>
      <c r="G14794" s="2">
        <v>555.91121836552202</v>
      </c>
      <c r="H14794" s="2">
        <v>612.38880997448803</v>
      </c>
      <c r="I14794" s="2">
        <v>560.09458158996699</v>
      </c>
      <c r="J14794" s="13">
        <v>533.70330261667505</v>
      </c>
      <c r="K14794" s="2">
        <v>541.40657725256301</v>
      </c>
      <c r="L14794" s="2">
        <v>5.2206449534481801E-2</v>
      </c>
      <c r="M14794" s="2">
        <f t="shared" si="462"/>
        <v>1.0368494634719025</v>
      </c>
      <c r="N14794" s="2">
        <v>0.745207083633178</v>
      </c>
      <c r="O14794" s="2">
        <v>0.84493453463510804</v>
      </c>
      <c r="P14794" s="17">
        <v>541.40657725256301</v>
      </c>
      <c r="Q14794" s="2">
        <v>1.45952818793899E-4</v>
      </c>
      <c r="R14794" s="2">
        <f t="shared" si="463"/>
        <v>1.0001011719023736</v>
      </c>
      <c r="S14794" s="2">
        <v>0.99927623677584898</v>
      </c>
      <c r="T14794" s="2">
        <v>1</v>
      </c>
    </row>
    <row r="14795" spans="1:20" x14ac:dyDescent="0.35">
      <c r="A14795" s="16" t="s">
        <v>14847</v>
      </c>
      <c r="B14795" s="2">
        <v>1.5249917670205699</v>
      </c>
      <c r="C14795" s="2">
        <v>12.5714255348488</v>
      </c>
      <c r="D14795" s="2">
        <v>0</v>
      </c>
      <c r="E14795" s="2">
        <v>0.87136967035749202</v>
      </c>
      <c r="F14795" s="2">
        <v>0</v>
      </c>
      <c r="G14795" s="2">
        <v>0</v>
      </c>
      <c r="H14795" s="2">
        <v>6.0038118624949801</v>
      </c>
      <c r="I14795" s="2">
        <v>18.179267717757799</v>
      </c>
      <c r="J14795" s="13">
        <v>10.0428040814966</v>
      </c>
      <c r="K14795" s="2">
        <v>5.4659634037751399</v>
      </c>
      <c r="L14795" s="2">
        <v>-0.24077088526534701</v>
      </c>
      <c r="M14795" s="2">
        <f t="shared" si="462"/>
        <v>0.84629298591453683</v>
      </c>
      <c r="N14795" s="2">
        <v>0.89965062615455504</v>
      </c>
      <c r="O14795" s="2">
        <v>0.94456710381865905</v>
      </c>
      <c r="P14795" s="17">
        <v>5.4659634037751399</v>
      </c>
      <c r="Q14795" s="2">
        <v>1.63540178507309</v>
      </c>
      <c r="R14795" s="2">
        <f t="shared" si="463"/>
        <v>3.1067405949566314</v>
      </c>
      <c r="S14795" s="2">
        <v>0.38188357122045102</v>
      </c>
      <c r="T14795" s="2">
        <v>0.49751052275372898</v>
      </c>
    </row>
    <row r="14796" spans="1:20" x14ac:dyDescent="0.35">
      <c r="A14796" s="16" t="s">
        <v>14848</v>
      </c>
      <c r="B14796" s="2">
        <v>28.212347689880499</v>
      </c>
      <c r="C14796" s="2">
        <v>20.428566494129399</v>
      </c>
      <c r="D14796" s="2">
        <v>20.2290277309326</v>
      </c>
      <c r="E14796" s="2">
        <v>52.282180221449501</v>
      </c>
      <c r="F14796" s="2">
        <v>31.843433688263001</v>
      </c>
      <c r="G14796" s="2">
        <v>16.2766798170085</v>
      </c>
      <c r="H14796" s="2">
        <v>66.041930487444802</v>
      </c>
      <c r="I14796" s="2">
        <v>28.567420699333699</v>
      </c>
      <c r="J14796" s="13">
        <v>10.0428040814966</v>
      </c>
      <c r="K14796" s="2">
        <v>30.4360434344376</v>
      </c>
      <c r="L14796" s="2">
        <v>1.64670382992702</v>
      </c>
      <c r="M14796" s="2">
        <f t="shared" si="462"/>
        <v>3.131174321984219</v>
      </c>
      <c r="N14796" s="2">
        <v>7.3369039569218097E-3</v>
      </c>
      <c r="O14796" s="2">
        <v>2.5641527977875399E-2</v>
      </c>
      <c r="P14796" s="17">
        <v>30.4360434344376</v>
      </c>
      <c r="Q14796" s="2">
        <v>0.78800586863921995</v>
      </c>
      <c r="R14796" s="2">
        <f t="shared" si="463"/>
        <v>1.7266861410014815</v>
      </c>
      <c r="S14796" s="2">
        <v>0.205635780519908</v>
      </c>
      <c r="T14796" s="2">
        <v>0.30750935806582602</v>
      </c>
    </row>
    <row r="14797" spans="1:20" x14ac:dyDescent="0.35">
      <c r="A14797" s="16" t="s">
        <v>14849</v>
      </c>
      <c r="B14797" s="2">
        <v>2.2874876505308501</v>
      </c>
      <c r="C14797" s="2">
        <v>5.4999986714963702</v>
      </c>
      <c r="D14797" s="2">
        <v>0</v>
      </c>
      <c r="E14797" s="2">
        <v>0.87136967035749202</v>
      </c>
      <c r="F14797" s="2">
        <v>1.8731431581331199</v>
      </c>
      <c r="G14797" s="2">
        <v>0</v>
      </c>
      <c r="H14797" s="2">
        <v>7.7191866803506901</v>
      </c>
      <c r="I14797" s="2">
        <v>5.1940764907879498</v>
      </c>
      <c r="J14797" s="13">
        <v>0</v>
      </c>
      <c r="K14797" s="2">
        <v>2.6050291468507201</v>
      </c>
      <c r="L14797" s="2">
        <v>6.2271229092043701</v>
      </c>
      <c r="M14797" s="2">
        <f t="shared" si="462"/>
        <v>74.911894839114112</v>
      </c>
      <c r="N14797" s="2">
        <v>5.0879206026339198E-2</v>
      </c>
      <c r="O14797" s="2">
        <v>0.125780867497059</v>
      </c>
      <c r="P14797" s="17">
        <v>2.6050291468507201</v>
      </c>
      <c r="Q14797" s="2">
        <v>6.4397685375235696</v>
      </c>
      <c r="R14797" s="2">
        <f t="shared" si="463"/>
        <v>86.808748455309129</v>
      </c>
      <c r="S14797" s="2">
        <v>4.3300033222448603E-2</v>
      </c>
      <c r="T14797" s="2">
        <v>8.6321862812845998E-2</v>
      </c>
    </row>
    <row r="14798" spans="1:20" x14ac:dyDescent="0.35">
      <c r="A14798" s="16" t="s">
        <v>14850</v>
      </c>
      <c r="B14798" s="2">
        <v>114.37438252654201</v>
      </c>
      <c r="C14798" s="2">
        <v>84.857122360229695</v>
      </c>
      <c r="D14798" s="2">
        <v>82.180425156913699</v>
      </c>
      <c r="E14798" s="2">
        <v>98.464772750396605</v>
      </c>
      <c r="F14798" s="2">
        <v>147.97830949251599</v>
      </c>
      <c r="G14798" s="2">
        <v>146.49011835307701</v>
      </c>
      <c r="H14798" s="2">
        <v>93.487927573136204</v>
      </c>
      <c r="I14798" s="2">
        <v>89.164979758526499</v>
      </c>
      <c r="J14798" s="13">
        <v>129.12176676209901</v>
      </c>
      <c r="K14798" s="2">
        <v>109.568867192604</v>
      </c>
      <c r="L14798" s="2">
        <v>-0.22294307516096801</v>
      </c>
      <c r="M14798" s="2">
        <f t="shared" si="462"/>
        <v>0.85681576173102547</v>
      </c>
      <c r="N14798" s="2">
        <v>0.53220198792187201</v>
      </c>
      <c r="O14798" s="2">
        <v>0.68231556025377604</v>
      </c>
      <c r="P14798" s="17">
        <v>109.568867192604</v>
      </c>
      <c r="Q14798" s="2">
        <v>-0.15374087963298899</v>
      </c>
      <c r="R14798" s="2">
        <f t="shared" si="463"/>
        <v>0.89891656521520358</v>
      </c>
      <c r="S14798" s="2">
        <v>0.66657614435248103</v>
      </c>
      <c r="T14798" s="2">
        <v>0.756354425852243</v>
      </c>
    </row>
    <row r="14799" spans="1:20" x14ac:dyDescent="0.35">
      <c r="A14799" s="16" t="s">
        <v>14851</v>
      </c>
      <c r="B14799" s="2">
        <v>793.75821473420501</v>
      </c>
      <c r="C14799" s="2">
        <v>1305.85682743242</v>
      </c>
      <c r="D14799" s="2">
        <v>582.84886149749502</v>
      </c>
      <c r="E14799" s="2">
        <v>696.22436661563597</v>
      </c>
      <c r="F14799" s="2">
        <v>1448.8762328159701</v>
      </c>
      <c r="G14799" s="2">
        <v>580.952264237843</v>
      </c>
      <c r="H14799" s="2">
        <v>711.88054941011899</v>
      </c>
      <c r="I14799" s="2">
        <v>1547.83479425481</v>
      </c>
      <c r="J14799" s="13">
        <v>625.52322564750102</v>
      </c>
      <c r="K14799" s="2">
        <v>921.52837073844501</v>
      </c>
      <c r="L14799" s="2">
        <v>0.300195811101646</v>
      </c>
      <c r="M14799" s="2">
        <f t="shared" si="462"/>
        <v>1.231311522884778</v>
      </c>
      <c r="N14799" s="2">
        <v>3.14670312524407E-2</v>
      </c>
      <c r="O14799" s="2">
        <v>8.5618022658237397E-2</v>
      </c>
      <c r="P14799" s="17">
        <v>921.52837073844501</v>
      </c>
      <c r="Q14799" s="2">
        <v>1.2660527317761801</v>
      </c>
      <c r="R14799" s="2">
        <f t="shared" si="463"/>
        <v>2.4050264020260483</v>
      </c>
      <c r="S14799" s="3">
        <v>5.2400684915445103E-20</v>
      </c>
      <c r="T14799" s="3">
        <v>7.6530129967539401E-19</v>
      </c>
    </row>
    <row r="14800" spans="1:20" x14ac:dyDescent="0.35">
      <c r="A14800" s="16" t="s">
        <v>14852</v>
      </c>
      <c r="B14800" s="2">
        <v>9.1499506021234005</v>
      </c>
      <c r="C14800" s="2">
        <v>4.7142845755683096</v>
      </c>
      <c r="D14800" s="2">
        <v>10.1145138654663</v>
      </c>
      <c r="E14800" s="2">
        <v>3.4854786814299699</v>
      </c>
      <c r="F14800" s="2">
        <v>16.858288423198101</v>
      </c>
      <c r="G14800" s="2">
        <v>2.5041045872320802</v>
      </c>
      <c r="H14800" s="2">
        <v>7.7191866803506901</v>
      </c>
      <c r="I14800" s="2">
        <v>15.582229472363901</v>
      </c>
      <c r="J14800" s="13">
        <v>7.1734314867832696</v>
      </c>
      <c r="K14800" s="2">
        <v>8.5890520416128808</v>
      </c>
      <c r="L14800" s="2">
        <v>4.5706209190856301E-2</v>
      </c>
      <c r="M14800" s="2">
        <f t="shared" si="462"/>
        <v>1.0321883189706629</v>
      </c>
      <c r="N14800" s="2">
        <v>0.96660438520060299</v>
      </c>
      <c r="O14800" s="2">
        <v>0.98320552624392599</v>
      </c>
      <c r="P14800" s="17">
        <v>8.5890520416128808</v>
      </c>
      <c r="Q14800" s="2">
        <v>0.90663170194847797</v>
      </c>
      <c r="R14800" s="2">
        <f t="shared" si="463"/>
        <v>1.8746635587935987</v>
      </c>
      <c r="S14800" s="2">
        <v>0.39899937808578101</v>
      </c>
      <c r="T14800" s="2">
        <v>0.51430825933693902</v>
      </c>
    </row>
    <row r="14801" spans="1:20" x14ac:dyDescent="0.35">
      <c r="A14801" s="16" t="s">
        <v>14853</v>
      </c>
      <c r="B14801" s="2">
        <v>0.76249588351028297</v>
      </c>
      <c r="C14801" s="2">
        <v>0</v>
      </c>
      <c r="D14801" s="2">
        <v>0</v>
      </c>
      <c r="E14801" s="2">
        <v>5.2282180221449499</v>
      </c>
      <c r="F14801" s="2">
        <v>12.1754305278653</v>
      </c>
      <c r="G14801" s="2">
        <v>0</v>
      </c>
      <c r="H14801" s="2">
        <v>0</v>
      </c>
      <c r="I14801" s="2">
        <v>0</v>
      </c>
      <c r="J14801" s="13">
        <v>0</v>
      </c>
      <c r="K14801" s="2">
        <v>2.0184604926133898</v>
      </c>
      <c r="L14801" s="2">
        <v>5.3647853086364901</v>
      </c>
      <c r="M14801" s="2">
        <f t="shared" si="462"/>
        <v>41.206079699508003</v>
      </c>
      <c r="N14801" s="2">
        <v>0.173443767741459</v>
      </c>
      <c r="O14801" s="2">
        <v>0.316533432527832</v>
      </c>
      <c r="P14801" s="17">
        <v>2.0184604926133898</v>
      </c>
      <c r="Q14801" s="2">
        <v>6.3867825286310298</v>
      </c>
      <c r="R14801" s="2">
        <f t="shared" si="463"/>
        <v>83.678351708807014</v>
      </c>
      <c r="S14801" s="2">
        <v>0.10353799652453199</v>
      </c>
      <c r="T14801" s="2">
        <v>0.17773302221773901</v>
      </c>
    </row>
    <row r="14802" spans="1:20" x14ac:dyDescent="0.35">
      <c r="A14802" s="16" t="s">
        <v>14854</v>
      </c>
      <c r="B14802" s="2">
        <v>4.5749753010617003</v>
      </c>
      <c r="C14802" s="2">
        <v>11.785711438920799</v>
      </c>
      <c r="D14802" s="2">
        <v>0</v>
      </c>
      <c r="E14802" s="2">
        <v>1.74273934071498</v>
      </c>
      <c r="F14802" s="2">
        <v>0</v>
      </c>
      <c r="G14802" s="2">
        <v>0</v>
      </c>
      <c r="H14802" s="2">
        <v>12.007623724989999</v>
      </c>
      <c r="I14802" s="2">
        <v>0</v>
      </c>
      <c r="J14802" s="13">
        <v>0</v>
      </c>
      <c r="K14802" s="2">
        <v>3.3456722006319399</v>
      </c>
      <c r="L14802" s="2">
        <v>6.9805475761862104</v>
      </c>
      <c r="M14802" s="2">
        <f t="shared" si="462"/>
        <v>126.28570893318303</v>
      </c>
      <c r="N14802" s="2">
        <v>3.97866579868104E-2</v>
      </c>
      <c r="O14802" s="2">
        <v>0.103756991847938</v>
      </c>
      <c r="P14802" s="17">
        <v>3.3456722006319399</v>
      </c>
      <c r="Q14802" s="2">
        <v>6.3522207715150296</v>
      </c>
      <c r="R14802" s="2">
        <f t="shared" si="463"/>
        <v>81.697542190837595</v>
      </c>
      <c r="S14802" s="2">
        <v>6.2003196105114199E-2</v>
      </c>
      <c r="T14802" s="2">
        <v>0.116384266630362</v>
      </c>
    </row>
    <row r="14803" spans="1:20" x14ac:dyDescent="0.35">
      <c r="A14803" s="16" t="s">
        <v>14855</v>
      </c>
      <c r="B14803" s="2">
        <v>51.087224195189002</v>
      </c>
      <c r="C14803" s="2">
        <v>68.357126345740596</v>
      </c>
      <c r="D14803" s="2">
        <v>75.858853990997204</v>
      </c>
      <c r="E14803" s="2">
        <v>108.921208794687</v>
      </c>
      <c r="F14803" s="2">
        <v>105.832588434521</v>
      </c>
      <c r="G14803" s="2">
        <v>7.5123137616962499</v>
      </c>
      <c r="H14803" s="2">
        <v>42.884370446392701</v>
      </c>
      <c r="I14803" s="2">
        <v>95.224735664445802</v>
      </c>
      <c r="J14803" s="13">
        <v>21.520294460349799</v>
      </c>
      <c r="K14803" s="2">
        <v>64.133190677113205</v>
      </c>
      <c r="L14803" s="2">
        <v>0.94859266112918295</v>
      </c>
      <c r="M14803" s="2">
        <f t="shared" si="462"/>
        <v>1.9299890485254476</v>
      </c>
      <c r="N14803" s="2">
        <v>0.140745967927355</v>
      </c>
      <c r="O14803" s="2">
        <v>0.27346023659798602</v>
      </c>
      <c r="P14803" s="17">
        <v>64.133190677113205</v>
      </c>
      <c r="Q14803" s="2">
        <v>1.35789025560617</v>
      </c>
      <c r="R14803" s="2">
        <f t="shared" si="463"/>
        <v>2.5631008683405616</v>
      </c>
      <c r="S14803" s="2">
        <v>3.4572396300372399E-2</v>
      </c>
      <c r="T14803" s="2">
        <v>7.1326440491735602E-2</v>
      </c>
    </row>
    <row r="14804" spans="1:20" x14ac:dyDescent="0.35">
      <c r="A14804" s="16" t="s">
        <v>14856</v>
      </c>
      <c r="B14804" s="2">
        <v>484.94738191253998</v>
      </c>
      <c r="C14804" s="2">
        <v>297.78564235673201</v>
      </c>
      <c r="D14804" s="2">
        <v>786.40345304000505</v>
      </c>
      <c r="E14804" s="2">
        <v>367.71800089086202</v>
      </c>
      <c r="F14804" s="2">
        <v>284.71776003623398</v>
      </c>
      <c r="G14804" s="2">
        <v>757.49163763770503</v>
      </c>
      <c r="H14804" s="2">
        <v>347.36340061578102</v>
      </c>
      <c r="I14804" s="2">
        <v>241.52455682164</v>
      </c>
      <c r="J14804" s="13">
        <v>832.11805246685901</v>
      </c>
      <c r="K14804" s="2">
        <v>488.896653975373</v>
      </c>
      <c r="L14804" s="2">
        <v>-0.98421440760453505</v>
      </c>
      <c r="M14804" s="2">
        <f t="shared" si="462"/>
        <v>0.50550090930637548</v>
      </c>
      <c r="N14804" s="3">
        <v>1.04045642766783E-7</v>
      </c>
      <c r="O14804" s="3">
        <v>1.0094575783479301E-6</v>
      </c>
      <c r="P14804" s="17">
        <v>488.896653975373</v>
      </c>
      <c r="Q14804" s="2">
        <v>-1.5272650968791599</v>
      </c>
      <c r="R14804" s="2">
        <f t="shared" si="463"/>
        <v>0.34693442429555466</v>
      </c>
      <c r="S14804" s="3">
        <v>3.1607478002065199E-16</v>
      </c>
      <c r="T14804" s="3">
        <v>3.5144352653411899E-15</v>
      </c>
    </row>
    <row r="14805" spans="1:20" x14ac:dyDescent="0.35">
      <c r="A14805" s="16" t="s">
        <v>14857</v>
      </c>
      <c r="B14805" s="2">
        <v>6.8624629515925504</v>
      </c>
      <c r="C14805" s="2">
        <v>7.8571409592805299</v>
      </c>
      <c r="D14805" s="2">
        <v>3.7929426995498599</v>
      </c>
      <c r="E14805" s="2">
        <v>9.5850663739324098</v>
      </c>
      <c r="F14805" s="2">
        <v>14.985145265065</v>
      </c>
      <c r="G14805" s="2">
        <v>16.2766798170085</v>
      </c>
      <c r="H14805" s="2">
        <v>7.7191866803506901</v>
      </c>
      <c r="I14805" s="2">
        <v>8.6567941513132496</v>
      </c>
      <c r="J14805" s="13">
        <v>2.86937259471331</v>
      </c>
      <c r="K14805" s="2">
        <v>8.7338657214228999</v>
      </c>
      <c r="L14805" s="2">
        <v>6.5114585404366196E-2</v>
      </c>
      <c r="M14805" s="2">
        <f t="shared" si="462"/>
        <v>1.0461680279176773</v>
      </c>
      <c r="N14805" s="2">
        <v>0.95104637761747202</v>
      </c>
      <c r="O14805" s="2">
        <v>0.97390607633846005</v>
      </c>
      <c r="P14805" s="17">
        <v>8.7338657214228999</v>
      </c>
      <c r="Q14805" s="2">
        <v>0.44563629579740499</v>
      </c>
      <c r="R14805" s="2">
        <f t="shared" si="463"/>
        <v>1.3619146519361141</v>
      </c>
      <c r="S14805" s="2">
        <v>0.67237333277451194</v>
      </c>
      <c r="T14805" s="2">
        <v>0.76083255057296095</v>
      </c>
    </row>
    <row r="14806" spans="1:20" x14ac:dyDescent="0.35">
      <c r="A14806" s="16" t="s">
        <v>659</v>
      </c>
      <c r="B14806" s="2">
        <v>357.61056936632298</v>
      </c>
      <c r="C14806" s="2">
        <v>487.142739475393</v>
      </c>
      <c r="D14806" s="2">
        <v>204.818905775693</v>
      </c>
      <c r="E14806" s="2">
        <v>482.738797378051</v>
      </c>
      <c r="F14806" s="2">
        <v>377.438346363824</v>
      </c>
      <c r="G14806" s="2">
        <v>138.97780459138099</v>
      </c>
      <c r="H14806" s="2">
        <v>566.07368989238398</v>
      </c>
      <c r="I14806" s="2">
        <v>563.55729925049297</v>
      </c>
      <c r="J14806" s="13">
        <v>253.939474632128</v>
      </c>
      <c r="K14806" s="2">
        <v>381.36640296951902</v>
      </c>
      <c r="L14806" s="2">
        <v>1.23628858237983</v>
      </c>
      <c r="M14806" s="2">
        <f t="shared" si="462"/>
        <v>2.3559167862436334</v>
      </c>
      <c r="N14806" s="3">
        <v>2.3776961043162499E-6</v>
      </c>
      <c r="O14806" s="3">
        <v>1.8646262487115299E-5</v>
      </c>
      <c r="P14806" s="17">
        <v>381.36640296951902</v>
      </c>
      <c r="Q14806" s="2">
        <v>1.2592501910173799</v>
      </c>
      <c r="R14806" s="2">
        <f t="shared" si="463"/>
        <v>2.3937130062594871</v>
      </c>
      <c r="S14806" s="3">
        <v>1.54733127525311E-6</v>
      </c>
      <c r="T14806" s="3">
        <v>7.2619471522652202E-6</v>
      </c>
    </row>
    <row r="14807" spans="1:20" x14ac:dyDescent="0.35">
      <c r="A14807" s="16" t="s">
        <v>14858</v>
      </c>
      <c r="B14807" s="2">
        <v>2.2874876505308501</v>
      </c>
      <c r="C14807" s="2">
        <v>0</v>
      </c>
      <c r="D14807" s="2">
        <v>10.1145138654663</v>
      </c>
      <c r="E14807" s="2">
        <v>0</v>
      </c>
      <c r="F14807" s="2">
        <v>0</v>
      </c>
      <c r="G14807" s="2">
        <v>0</v>
      </c>
      <c r="H14807" s="2">
        <v>2.5730622267835601</v>
      </c>
      <c r="I14807" s="2">
        <v>0</v>
      </c>
      <c r="J14807" s="13">
        <v>0</v>
      </c>
      <c r="K14807" s="2">
        <v>1.6638959714200801</v>
      </c>
      <c r="L14807" s="2">
        <v>-1.05830315940484</v>
      </c>
      <c r="M14807" s="2">
        <f t="shared" si="462"/>
        <v>0.48019651571785771</v>
      </c>
      <c r="N14807" s="2">
        <v>0.72928236485997799</v>
      </c>
      <c r="O14807" s="2">
        <v>0.83233038310239005</v>
      </c>
      <c r="P14807" s="17">
        <v>1.6638959714200801</v>
      </c>
      <c r="Q14807" s="2">
        <v>-6.7381521912604496</v>
      </c>
      <c r="R14807" s="2">
        <f t="shared" si="463"/>
        <v>9.3672923598648282E-3</v>
      </c>
      <c r="S14807" s="2">
        <v>9.1407320075320903E-2</v>
      </c>
      <c r="T14807" s="2">
        <v>0.16044331077368501</v>
      </c>
    </row>
    <row r="14808" spans="1:20" x14ac:dyDescent="0.35">
      <c r="A14808" s="16" t="s">
        <v>14859</v>
      </c>
      <c r="B14808" s="2">
        <v>50.324728311678697</v>
      </c>
      <c r="C14808" s="2">
        <v>25.142851069697699</v>
      </c>
      <c r="D14808" s="2">
        <v>7.5858853990997197</v>
      </c>
      <c r="E14808" s="2">
        <v>86.265597365391699</v>
      </c>
      <c r="F14808" s="2">
        <v>13.112002106931801</v>
      </c>
      <c r="G14808" s="2">
        <v>53.838248625489797</v>
      </c>
      <c r="H14808" s="2">
        <v>93.487927573136204</v>
      </c>
      <c r="I14808" s="2">
        <v>104.74720923088999</v>
      </c>
      <c r="J14808" s="13">
        <v>32.997784839203</v>
      </c>
      <c r="K14808" s="2">
        <v>51.944692724613198</v>
      </c>
      <c r="L14808" s="2">
        <v>1.28433676779107</v>
      </c>
      <c r="M14808" s="2">
        <f t="shared" si="462"/>
        <v>2.4357005356822934</v>
      </c>
      <c r="N14808" s="2">
        <v>8.2816772279890399E-2</v>
      </c>
      <c r="O14808" s="2">
        <v>0.184093244139335</v>
      </c>
      <c r="P14808" s="17">
        <v>51.944692724613198</v>
      </c>
      <c r="Q14808" s="2">
        <v>0.59916541966844805</v>
      </c>
      <c r="R14808" s="2">
        <f t="shared" si="463"/>
        <v>1.5148399977415445</v>
      </c>
      <c r="S14808" s="2">
        <v>0.420521261079705</v>
      </c>
      <c r="T14808" s="2">
        <v>0.53525520526297898</v>
      </c>
    </row>
    <row r="14809" spans="1:20" x14ac:dyDescent="0.35">
      <c r="A14809" s="16" t="s">
        <v>14860</v>
      </c>
      <c r="B14809" s="2">
        <v>1201.6935124122101</v>
      </c>
      <c r="C14809" s="2">
        <v>749.57124751536196</v>
      </c>
      <c r="D14809" s="2">
        <v>1331.322887542</v>
      </c>
      <c r="E14809" s="2">
        <v>1022.11662332934</v>
      </c>
      <c r="F14809" s="2">
        <v>767.98869483457895</v>
      </c>
      <c r="G14809" s="2">
        <v>1230.76740462457</v>
      </c>
      <c r="H14809" s="2">
        <v>991.4866447206</v>
      </c>
      <c r="I14809" s="2">
        <v>699.46896742611102</v>
      </c>
      <c r="J14809" s="13">
        <v>1159.2265282641799</v>
      </c>
      <c r="K14809" s="2">
        <v>1017.07139007433</v>
      </c>
      <c r="L14809" s="2">
        <v>-0.210764382481294</v>
      </c>
      <c r="M14809" s="2">
        <f t="shared" si="462"/>
        <v>0.86407929525020333</v>
      </c>
      <c r="N14809" s="2">
        <v>0.123322615866984</v>
      </c>
      <c r="O14809" s="2">
        <v>0.24810868827166099</v>
      </c>
      <c r="P14809" s="17">
        <v>1017.07139007433</v>
      </c>
      <c r="Q14809" s="2">
        <v>-0.74757514813203296</v>
      </c>
      <c r="R14809" s="2">
        <f t="shared" si="463"/>
        <v>0.59560379516807327</v>
      </c>
      <c r="S14809" s="3">
        <v>5.7482516873304399E-8</v>
      </c>
      <c r="T14809" s="3">
        <v>3.16259615249746E-7</v>
      </c>
    </row>
    <row r="14810" spans="1:20" x14ac:dyDescent="0.35">
      <c r="A14810" s="16" t="s">
        <v>14861</v>
      </c>
      <c r="B14810" s="2">
        <v>39.649785942534699</v>
      </c>
      <c r="C14810" s="2">
        <v>32.214277933050198</v>
      </c>
      <c r="D14810" s="2">
        <v>1.2643142331832899</v>
      </c>
      <c r="E14810" s="2">
        <v>42.697113847517102</v>
      </c>
      <c r="F14810" s="2">
        <v>19.668003160397799</v>
      </c>
      <c r="G14810" s="2">
        <v>46.325934863793499</v>
      </c>
      <c r="H14810" s="2">
        <v>48.8881823088877</v>
      </c>
      <c r="I14810" s="2">
        <v>40.686932511172301</v>
      </c>
      <c r="J14810" s="13">
        <v>27.259039649776401</v>
      </c>
      <c r="K14810" s="2">
        <v>33.183731605590303</v>
      </c>
      <c r="L14810" s="2">
        <v>0.810080050894466</v>
      </c>
      <c r="M14810" s="2">
        <f t="shared" si="462"/>
        <v>1.7533087258651594</v>
      </c>
      <c r="N14810" s="2">
        <v>0.29461547632538998</v>
      </c>
      <c r="O14810" s="2">
        <v>0.46076571642140202</v>
      </c>
      <c r="P14810" s="17">
        <v>33.183731605590303</v>
      </c>
      <c r="Q14810" s="2">
        <v>0.30783347627158802</v>
      </c>
      <c r="R14810" s="2">
        <f t="shared" si="463"/>
        <v>1.2378474034940847</v>
      </c>
      <c r="S14810" s="2">
        <v>0.691949302644153</v>
      </c>
      <c r="T14810" s="2">
        <v>0.77683685704417604</v>
      </c>
    </row>
    <row r="14811" spans="1:20" x14ac:dyDescent="0.35">
      <c r="A14811" s="16" t="s">
        <v>14862</v>
      </c>
      <c r="B14811" s="2">
        <v>7.6249588351028299</v>
      </c>
      <c r="C14811" s="2">
        <v>32.999992028978198</v>
      </c>
      <c r="D14811" s="2">
        <v>13.907456565016201</v>
      </c>
      <c r="E14811" s="2">
        <v>6.9709573628599397</v>
      </c>
      <c r="F14811" s="2">
        <v>37.462863162662401</v>
      </c>
      <c r="G14811" s="2">
        <v>17.528732110624599</v>
      </c>
      <c r="H14811" s="2">
        <v>17.153748178557102</v>
      </c>
      <c r="I14811" s="2">
        <v>8.6567941513132496</v>
      </c>
      <c r="J14811" s="13">
        <v>17.216235568279799</v>
      </c>
      <c r="K14811" s="2">
        <v>17.7246375514883</v>
      </c>
      <c r="L14811" s="2">
        <v>-0.61728652523910399</v>
      </c>
      <c r="M14811" s="2">
        <f t="shared" si="462"/>
        <v>0.65189588553603828</v>
      </c>
      <c r="N14811" s="2">
        <v>0.45204867357296502</v>
      </c>
      <c r="O14811" s="2">
        <v>0.61503602522606204</v>
      </c>
      <c r="P14811" s="17">
        <v>17.7246375514883</v>
      </c>
      <c r="Q14811" s="2">
        <v>0.70170629637997095</v>
      </c>
      <c r="R14811" s="2">
        <f t="shared" si="463"/>
        <v>1.6264272547645051</v>
      </c>
      <c r="S14811" s="2">
        <v>0.38115818336524598</v>
      </c>
      <c r="T14811" s="2">
        <v>0.496880406297382</v>
      </c>
    </row>
    <row r="14812" spans="1:20" x14ac:dyDescent="0.35">
      <c r="A14812" s="16" t="s">
        <v>14863</v>
      </c>
      <c r="B14812" s="2">
        <v>2.2874876505308501</v>
      </c>
      <c r="C14812" s="2">
        <v>0.78571409592805297</v>
      </c>
      <c r="D14812" s="2">
        <v>0</v>
      </c>
      <c r="E14812" s="2">
        <v>0.87136967035749202</v>
      </c>
      <c r="F14812" s="2">
        <v>0</v>
      </c>
      <c r="G14812" s="2">
        <v>0</v>
      </c>
      <c r="H14812" s="2">
        <v>3.43074963571142</v>
      </c>
      <c r="I14812" s="2">
        <v>15.582229472363901</v>
      </c>
      <c r="J14812" s="13">
        <v>18.650921865636501</v>
      </c>
      <c r="K14812" s="2">
        <v>4.6231635989475697</v>
      </c>
      <c r="L14812" s="2">
        <v>-1.49111615769977</v>
      </c>
      <c r="M14812" s="2">
        <f t="shared" si="462"/>
        <v>0.35573722219293952</v>
      </c>
      <c r="N14812" s="2">
        <v>0.47390486001819898</v>
      </c>
      <c r="O14812" s="2">
        <v>0.63334948581871497</v>
      </c>
      <c r="P14812" s="17">
        <v>4.6231635989475697</v>
      </c>
      <c r="Q14812" s="2">
        <v>-0.179288839100918</v>
      </c>
      <c r="R14812" s="2">
        <f t="shared" si="463"/>
        <v>0.88313822243607198</v>
      </c>
      <c r="S14812" s="2">
        <v>0.93014576434787999</v>
      </c>
      <c r="T14812" s="2">
        <v>0.95706085554038101</v>
      </c>
    </row>
    <row r="14813" spans="1:20" x14ac:dyDescent="0.35">
      <c r="A14813" s="16" t="s">
        <v>14864</v>
      </c>
      <c r="B14813" s="2">
        <v>21.349884738287901</v>
      </c>
      <c r="C14813" s="2">
        <v>54.214272619035597</v>
      </c>
      <c r="D14813" s="2">
        <v>7.5858853990997197</v>
      </c>
      <c r="E14813" s="2">
        <v>18.298763077507299</v>
      </c>
      <c r="F14813" s="2">
        <v>4.6828578953328002</v>
      </c>
      <c r="G14813" s="2">
        <v>6.26026146808021</v>
      </c>
      <c r="H14813" s="2">
        <v>28.303684494619201</v>
      </c>
      <c r="I14813" s="2">
        <v>6.05975590591928</v>
      </c>
      <c r="J14813" s="13">
        <v>0</v>
      </c>
      <c r="K14813" s="2">
        <v>16.306151733098002</v>
      </c>
      <c r="L14813" s="2">
        <v>2.2777670083916801</v>
      </c>
      <c r="M14813" s="2">
        <f t="shared" si="462"/>
        <v>4.8492680684501623</v>
      </c>
      <c r="N14813" s="2">
        <v>4.2056038877988297E-2</v>
      </c>
      <c r="O14813" s="2">
        <v>0.10825036145696</v>
      </c>
      <c r="P14813" s="17">
        <v>16.306151733098002</v>
      </c>
      <c r="Q14813" s="2">
        <v>2.21776280941826</v>
      </c>
      <c r="R14813" s="2">
        <f t="shared" si="463"/>
        <v>4.6517153241861751</v>
      </c>
      <c r="S14813" s="2">
        <v>4.7956759104998199E-2</v>
      </c>
      <c r="T14813" s="2">
        <v>9.4105139420904801E-2</v>
      </c>
    </row>
    <row r="14814" spans="1:20" x14ac:dyDescent="0.35">
      <c r="A14814" s="16" t="s">
        <v>14865</v>
      </c>
      <c r="B14814" s="2">
        <v>32.024827107431904</v>
      </c>
      <c r="C14814" s="2">
        <v>14.928567822632999</v>
      </c>
      <c r="D14814" s="2">
        <v>0</v>
      </c>
      <c r="E14814" s="2">
        <v>20.9128720885798</v>
      </c>
      <c r="F14814" s="2">
        <v>20.604574739464301</v>
      </c>
      <c r="G14814" s="2">
        <v>33.805411927633102</v>
      </c>
      <c r="H14814" s="2">
        <v>36.880558583897802</v>
      </c>
      <c r="I14814" s="2">
        <v>39.821253096040998</v>
      </c>
      <c r="J14814" s="13">
        <v>8.6081177841399192</v>
      </c>
      <c r="K14814" s="2">
        <v>23.065131461091202</v>
      </c>
      <c r="L14814" s="2">
        <v>1.07855476432384</v>
      </c>
      <c r="M14814" s="2">
        <f t="shared" si="462"/>
        <v>2.1119193825419451</v>
      </c>
      <c r="N14814" s="2">
        <v>0.251858747505045</v>
      </c>
      <c r="O14814" s="2">
        <v>0.41356136821971701</v>
      </c>
      <c r="P14814" s="17">
        <v>23.065131461091202</v>
      </c>
      <c r="Q14814" s="2">
        <v>0.82433246339239197</v>
      </c>
      <c r="R14814" s="2">
        <f t="shared" si="463"/>
        <v>1.7707155365696636</v>
      </c>
      <c r="S14814" s="2">
        <v>0.382389769115631</v>
      </c>
      <c r="T14814" s="2">
        <v>0.49801217653492902</v>
      </c>
    </row>
    <row r="14815" spans="1:20" x14ac:dyDescent="0.35">
      <c r="A14815" s="16" t="s">
        <v>272</v>
      </c>
      <c r="B14815" s="2">
        <v>574.15940028324303</v>
      </c>
      <c r="C14815" s="2">
        <v>1125.14258536897</v>
      </c>
      <c r="D14815" s="2">
        <v>173.21104994610999</v>
      </c>
      <c r="E14815" s="2">
        <v>741.53558947422596</v>
      </c>
      <c r="F14815" s="2">
        <v>872.88471169003401</v>
      </c>
      <c r="G14815" s="2">
        <v>101.41623578289899</v>
      </c>
      <c r="H14815" s="2">
        <v>684.43455232442795</v>
      </c>
      <c r="I14815" s="2">
        <v>961.769830210902</v>
      </c>
      <c r="J14815" s="13">
        <v>222.37637609028101</v>
      </c>
      <c r="K14815" s="2">
        <v>606.32559235234396</v>
      </c>
      <c r="L14815" s="2">
        <v>2.0126329217880099</v>
      </c>
      <c r="M14815" s="2">
        <f t="shared" si="462"/>
        <v>4.0351796967446365</v>
      </c>
      <c r="N14815" s="3">
        <v>2.2334976956844499E-17</v>
      </c>
      <c r="O14815" s="3">
        <v>6.4779311473599296E-16</v>
      </c>
      <c r="P14815" s="17">
        <v>606.32559235234396</v>
      </c>
      <c r="Q14815" s="2">
        <v>2.5785808462858699</v>
      </c>
      <c r="R14815" s="2">
        <f t="shared" si="463"/>
        <v>5.9735180589559151</v>
      </c>
      <c r="S14815" s="3">
        <v>1.27591834157226E-27</v>
      </c>
      <c r="T14815" s="3">
        <v>2.90214068148767E-26</v>
      </c>
    </row>
    <row r="14816" spans="1:20" x14ac:dyDescent="0.35">
      <c r="A14816" s="16" t="s">
        <v>14866</v>
      </c>
      <c r="B14816" s="2">
        <v>73.199604816987204</v>
      </c>
      <c r="C14816" s="2">
        <v>64.428555866100297</v>
      </c>
      <c r="D14816" s="2">
        <v>46.779626627781603</v>
      </c>
      <c r="E14816" s="2">
        <v>88.008336706106704</v>
      </c>
      <c r="F14816" s="2">
        <v>78.672012641590996</v>
      </c>
      <c r="G14816" s="2">
        <v>72.619033029730403</v>
      </c>
      <c r="H14816" s="2">
        <v>131.226173565962</v>
      </c>
      <c r="I14816" s="2">
        <v>85.702262098001199</v>
      </c>
      <c r="J14816" s="13">
        <v>84.646491544042604</v>
      </c>
      <c r="K14816" s="2">
        <v>80.586899655144705</v>
      </c>
      <c r="L14816" s="2">
        <v>0.52061716527112301</v>
      </c>
      <c r="M14816" s="2">
        <f t="shared" si="462"/>
        <v>1.4345688057491637</v>
      </c>
      <c r="N14816" s="2">
        <v>0.18787570236741499</v>
      </c>
      <c r="O14816" s="2">
        <v>0.33448261615590902</v>
      </c>
      <c r="P14816" s="17">
        <v>80.586899655144705</v>
      </c>
      <c r="Q14816" s="2">
        <v>0.16680114705684701</v>
      </c>
      <c r="R14816" s="2">
        <f t="shared" si="463"/>
        <v>1.1225666831528422</v>
      </c>
      <c r="S14816" s="2">
        <v>0.67497272823153998</v>
      </c>
      <c r="T14816" s="2">
        <v>0.76309133203407598</v>
      </c>
    </row>
    <row r="14817" spans="1:20" x14ac:dyDescent="0.35">
      <c r="A14817" s="16" t="s">
        <v>14867</v>
      </c>
      <c r="B14817" s="2">
        <v>1762.89048267577</v>
      </c>
      <c r="C14817" s="2">
        <v>1565.9281931846101</v>
      </c>
      <c r="D14817" s="2">
        <v>2666.4387177835501</v>
      </c>
      <c r="E14817" s="2">
        <v>1727.0546866485499</v>
      </c>
      <c r="F14817" s="2">
        <v>2054.8380444720301</v>
      </c>
      <c r="G14817" s="2">
        <v>2435.2417110831998</v>
      </c>
      <c r="H14817" s="2">
        <v>1763.4053127556699</v>
      </c>
      <c r="I14817" s="2">
        <v>1487.2372351956201</v>
      </c>
      <c r="J14817" s="13">
        <v>2028.6464244623101</v>
      </c>
      <c r="K14817" s="2">
        <v>1943.5200898068099</v>
      </c>
      <c r="L14817" s="2">
        <v>-0.44102885554465299</v>
      </c>
      <c r="M14817" s="2">
        <f t="shared" si="462"/>
        <v>0.73660910973939864</v>
      </c>
      <c r="N14817" s="2">
        <v>3.3493933929448702E-3</v>
      </c>
      <c r="O14817" s="2">
        <v>1.3181095262010899E-2</v>
      </c>
      <c r="P14817" s="17">
        <v>1943.5200898068099</v>
      </c>
      <c r="Q14817" s="2">
        <v>-0.481886588898993</v>
      </c>
      <c r="R14817" s="2">
        <f t="shared" si="463"/>
        <v>0.71604065676304429</v>
      </c>
      <c r="S14817" s="2">
        <v>1.35581686843084E-3</v>
      </c>
      <c r="T14817" s="2">
        <v>4.0065423901788199E-3</v>
      </c>
    </row>
    <row r="14818" spans="1:20" x14ac:dyDescent="0.35">
      <c r="A14818" s="16" t="s">
        <v>14868</v>
      </c>
      <c r="B14818" s="2">
        <v>60.999670680822703</v>
      </c>
      <c r="C14818" s="2">
        <v>34.571420220834298</v>
      </c>
      <c r="D14818" s="2">
        <v>97.352195955113103</v>
      </c>
      <c r="E14818" s="2">
        <v>60.995876925024497</v>
      </c>
      <c r="F14818" s="2">
        <v>17.794860002264599</v>
      </c>
      <c r="G14818" s="2">
        <v>169.02705963816601</v>
      </c>
      <c r="H14818" s="2">
        <v>45.457432673176299</v>
      </c>
      <c r="I14818" s="2">
        <v>25.970382453939798</v>
      </c>
      <c r="J14818" s="13">
        <v>186.50921865636499</v>
      </c>
      <c r="K14818" s="2">
        <v>77.630901911745099</v>
      </c>
      <c r="L14818" s="2">
        <v>-1.4338115210079301</v>
      </c>
      <c r="M14818" s="2">
        <f t="shared" si="462"/>
        <v>0.3701516793195832</v>
      </c>
      <c r="N14818" s="2">
        <v>4.3316171436187201E-4</v>
      </c>
      <c r="O14818" s="2">
        <v>2.1449395943032201E-3</v>
      </c>
      <c r="P14818" s="17">
        <v>77.630901911745099</v>
      </c>
      <c r="Q14818" s="2">
        <v>-2.5240326170156799</v>
      </c>
      <c r="R14818" s="2">
        <f t="shared" si="463"/>
        <v>0.17385631580749691</v>
      </c>
      <c r="S14818" s="3">
        <v>2.3110118867586901E-9</v>
      </c>
      <c r="T14818" s="3">
        <v>1.45779019860938E-8</v>
      </c>
    </row>
    <row r="14819" spans="1:20" x14ac:dyDescent="0.35">
      <c r="A14819" s="16" t="s">
        <v>14869</v>
      </c>
      <c r="B14819" s="2">
        <v>247.81116214084199</v>
      </c>
      <c r="C14819" s="2">
        <v>278.14278995853101</v>
      </c>
      <c r="D14819" s="2">
        <v>249.06990393710799</v>
      </c>
      <c r="E14819" s="2">
        <v>238.75528967795299</v>
      </c>
      <c r="F14819" s="2">
        <v>215.411463185309</v>
      </c>
      <c r="G14819" s="2">
        <v>250.410458723208</v>
      </c>
      <c r="H14819" s="2">
        <v>241.01016190872701</v>
      </c>
      <c r="I14819" s="2">
        <v>294.331001144651</v>
      </c>
      <c r="J14819" s="13">
        <v>86.081177841399196</v>
      </c>
      <c r="K14819" s="2">
        <v>233.44704539085899</v>
      </c>
      <c r="L14819" s="2">
        <v>0.31036674792909302</v>
      </c>
      <c r="M14819" s="2">
        <f t="shared" si="462"/>
        <v>1.240022886456787</v>
      </c>
      <c r="N14819" s="2">
        <v>0.35063696351654999</v>
      </c>
      <c r="O14819" s="2">
        <v>0.52145278215135304</v>
      </c>
      <c r="P14819" s="17">
        <v>233.44704539085899</v>
      </c>
      <c r="Q14819" s="2">
        <v>0.42560508689607701</v>
      </c>
      <c r="R14819" s="2">
        <f t="shared" si="463"/>
        <v>1.3431357149558647</v>
      </c>
      <c r="S14819" s="2">
        <v>0.20037922214731299</v>
      </c>
      <c r="T14819" s="2">
        <v>0.30118236982109198</v>
      </c>
    </row>
    <row r="14820" spans="1:20" x14ac:dyDescent="0.35">
      <c r="A14820" s="16" t="s">
        <v>14870</v>
      </c>
      <c r="B14820" s="2">
        <v>594.74678913802097</v>
      </c>
      <c r="C14820" s="2">
        <v>1170.7140029328</v>
      </c>
      <c r="D14820" s="2">
        <v>317.34287252900498</v>
      </c>
      <c r="E14820" s="2">
        <v>715.39449936350104</v>
      </c>
      <c r="F14820" s="2">
        <v>1107.9641780357399</v>
      </c>
      <c r="G14820" s="2">
        <v>403.16083854436499</v>
      </c>
      <c r="H14820" s="2">
        <v>583.22743807094105</v>
      </c>
      <c r="I14820" s="2">
        <v>1260.42922843121</v>
      </c>
      <c r="J14820" s="13">
        <v>414.624339936073</v>
      </c>
      <c r="K14820" s="2">
        <v>729.73379855351698</v>
      </c>
      <c r="L14820" s="2">
        <v>0.73873378638249598</v>
      </c>
      <c r="M14820" s="2">
        <f t="shared" si="462"/>
        <v>1.6687106147090178</v>
      </c>
      <c r="N14820" s="3">
        <v>9.0701839952160506E-6</v>
      </c>
      <c r="O14820" s="3">
        <v>6.4908257528863302E-5</v>
      </c>
      <c r="P14820" s="17">
        <v>729.73379855351698</v>
      </c>
      <c r="Q14820" s="2">
        <v>1.6415416360977799</v>
      </c>
      <c r="R14820" s="2">
        <f t="shared" si="463"/>
        <v>3.1199904996504837</v>
      </c>
      <c r="S14820" s="3">
        <v>2.9253188257277498E-23</v>
      </c>
      <c r="T14820" s="3">
        <v>5.1286639753830297E-22</v>
      </c>
    </row>
    <row r="14821" spans="1:20" x14ac:dyDescent="0.35">
      <c r="A14821" s="16" t="s">
        <v>14871</v>
      </c>
      <c r="B14821" s="2">
        <v>1051.48182336068</v>
      </c>
      <c r="C14821" s="2">
        <v>890.99978478241201</v>
      </c>
      <c r="D14821" s="2">
        <v>697.90145671717403</v>
      </c>
      <c r="E14821" s="2">
        <v>1070.0419551990001</v>
      </c>
      <c r="F14821" s="2">
        <v>859.77270958310203</v>
      </c>
      <c r="G14821" s="2">
        <v>1004.14593948007</v>
      </c>
      <c r="H14821" s="2">
        <v>1109.84750715264</v>
      </c>
      <c r="I14821" s="2">
        <v>1056.12888646022</v>
      </c>
      <c r="J14821" s="13">
        <v>787.64277724880299</v>
      </c>
      <c r="K14821" s="2">
        <v>947.55142666489996</v>
      </c>
      <c r="L14821" s="2">
        <v>0.37579490584848502</v>
      </c>
      <c r="M14821" s="2">
        <f t="shared" si="462"/>
        <v>1.2975542929470825</v>
      </c>
      <c r="N14821" s="2">
        <v>2.1041649755479001E-2</v>
      </c>
      <c r="O14821" s="2">
        <v>6.1658932685112598E-2</v>
      </c>
      <c r="P14821" s="17">
        <v>947.55142666489996</v>
      </c>
      <c r="Q14821" s="2">
        <v>0.17273049928031101</v>
      </c>
      <c r="R14821" s="2">
        <f t="shared" si="463"/>
        <v>1.1271898292870621</v>
      </c>
      <c r="S14821" s="2">
        <v>0.28986660109915702</v>
      </c>
      <c r="T14821" s="2">
        <v>0.40138567321283602</v>
      </c>
    </row>
    <row r="14822" spans="1:20" x14ac:dyDescent="0.35">
      <c r="A14822" s="16" t="s">
        <v>14872</v>
      </c>
      <c r="B14822" s="2">
        <v>5.3374711845719798</v>
      </c>
      <c r="C14822" s="2">
        <v>3.1428563837122101</v>
      </c>
      <c r="D14822" s="2">
        <v>2.5286284663665701</v>
      </c>
      <c r="E14822" s="2">
        <v>1.74273934071498</v>
      </c>
      <c r="F14822" s="2">
        <v>11.238858948798701</v>
      </c>
      <c r="G14822" s="2">
        <v>37.561568808481198</v>
      </c>
      <c r="H14822" s="2">
        <v>6.0038118624949801</v>
      </c>
      <c r="I14822" s="2">
        <v>6.05975590591928</v>
      </c>
      <c r="J14822" s="13">
        <v>2.86937259471331</v>
      </c>
      <c r="K14822" s="2">
        <v>8.4983403884192494</v>
      </c>
      <c r="L14822" s="2">
        <v>-1.71718061926284</v>
      </c>
      <c r="M14822" s="2">
        <f t="shared" si="462"/>
        <v>0.30414250993045289</v>
      </c>
      <c r="N14822" s="2">
        <v>0.17463067239970601</v>
      </c>
      <c r="O14822" s="2">
        <v>0.31805129831892298</v>
      </c>
      <c r="P14822" s="17">
        <v>8.4983403884192494</v>
      </c>
      <c r="Q14822" s="2">
        <v>-1.0817422402041299</v>
      </c>
      <c r="R14822" s="2">
        <f t="shared" si="463"/>
        <v>0.47245792487823346</v>
      </c>
      <c r="S14822" s="2">
        <v>0.38591103060797499</v>
      </c>
      <c r="T14822" s="2">
        <v>0.50152575457153103</v>
      </c>
    </row>
    <row r="14823" spans="1:20" x14ac:dyDescent="0.35">
      <c r="A14823" s="16" t="s">
        <v>14873</v>
      </c>
      <c r="B14823" s="2">
        <v>212.73635149936899</v>
      </c>
      <c r="C14823" s="2">
        <v>292.28564368523598</v>
      </c>
      <c r="D14823" s="2">
        <v>160.567907614277</v>
      </c>
      <c r="E14823" s="2">
        <v>245.72624704081301</v>
      </c>
      <c r="F14823" s="2">
        <v>386.80406215448897</v>
      </c>
      <c r="G14823" s="2">
        <v>181.54758257432599</v>
      </c>
      <c r="H14823" s="2">
        <v>301.04828053367697</v>
      </c>
      <c r="I14823" s="2">
        <v>437.16810464131902</v>
      </c>
      <c r="J14823" s="13">
        <v>101.86272711232201</v>
      </c>
      <c r="K14823" s="2">
        <v>257.74965631731402</v>
      </c>
      <c r="L14823" s="2">
        <v>0.77088825564768304</v>
      </c>
      <c r="M14823" s="2">
        <f t="shared" si="462"/>
        <v>1.7063200276054185</v>
      </c>
      <c r="N14823" s="2">
        <v>5.0028080547075996E-3</v>
      </c>
      <c r="O14823" s="2">
        <v>1.8542073125910899E-2</v>
      </c>
      <c r="P14823" s="17">
        <v>257.74965631731402</v>
      </c>
      <c r="Q14823" s="2">
        <v>1.32645227766042</v>
      </c>
      <c r="R14823" s="2">
        <f t="shared" si="463"/>
        <v>2.507852116721617</v>
      </c>
      <c r="S14823" s="3">
        <v>1.2270863042430601E-6</v>
      </c>
      <c r="T14823" s="3">
        <v>5.8407299262675101E-6</v>
      </c>
    </row>
    <row r="14824" spans="1:20" x14ac:dyDescent="0.35">
      <c r="A14824" s="16" t="s">
        <v>14874</v>
      </c>
      <c r="B14824" s="2">
        <v>474.27243954339599</v>
      </c>
      <c r="C14824" s="2">
        <v>219.21423276392699</v>
      </c>
      <c r="D14824" s="2">
        <v>467.79626627781602</v>
      </c>
      <c r="E14824" s="2">
        <v>362.48978286871699</v>
      </c>
      <c r="F14824" s="2">
        <v>175.138885285447</v>
      </c>
      <c r="G14824" s="2">
        <v>280.45971376999302</v>
      </c>
      <c r="H14824" s="2">
        <v>348.22108802470899</v>
      </c>
      <c r="I14824" s="2">
        <v>276.15173342689297</v>
      </c>
      <c r="J14824" s="13">
        <v>315.63098541846398</v>
      </c>
      <c r="K14824" s="2">
        <v>324.37501415326199</v>
      </c>
      <c r="L14824" s="2">
        <v>0.15559801942766299</v>
      </c>
      <c r="M14824" s="2">
        <f t="shared" si="462"/>
        <v>1.1138832443944227</v>
      </c>
      <c r="N14824" s="2">
        <v>0.545427854059506</v>
      </c>
      <c r="O14824" s="2">
        <v>0.69279068973573699</v>
      </c>
      <c r="P14824" s="17">
        <v>324.37501415326199</v>
      </c>
      <c r="Q14824" s="2">
        <v>-0.66586972200967998</v>
      </c>
      <c r="R14824" s="2">
        <f t="shared" si="463"/>
        <v>0.63030861123748483</v>
      </c>
      <c r="S14824" s="2">
        <v>1.03477935070584E-2</v>
      </c>
      <c r="T14824" s="2">
        <v>2.50654682904074E-2</v>
      </c>
    </row>
    <row r="14825" spans="1:20" x14ac:dyDescent="0.35">
      <c r="A14825" s="16" t="s">
        <v>14875</v>
      </c>
      <c r="B14825" s="2">
        <v>255.43612097594499</v>
      </c>
      <c r="C14825" s="2">
        <v>349.64277268798298</v>
      </c>
      <c r="D14825" s="2">
        <v>179.53262111202699</v>
      </c>
      <c r="E14825" s="2">
        <v>230.04159297437801</v>
      </c>
      <c r="F14825" s="2">
        <v>362.453201098759</v>
      </c>
      <c r="G14825" s="2">
        <v>209.092733033879</v>
      </c>
      <c r="H14825" s="2">
        <v>222.998726321242</v>
      </c>
      <c r="I14825" s="2">
        <v>254.50974804860999</v>
      </c>
      <c r="J14825" s="13">
        <v>176.466414574868</v>
      </c>
      <c r="K14825" s="2">
        <v>248.90821453640999</v>
      </c>
      <c r="L14825" s="2">
        <v>0.325923031685944</v>
      </c>
      <c r="M14825" s="2">
        <f t="shared" si="462"/>
        <v>1.2534661457743026</v>
      </c>
      <c r="N14825" s="2">
        <v>0.158636852914675</v>
      </c>
      <c r="O14825" s="2">
        <v>0.29746670994091501</v>
      </c>
      <c r="P14825" s="17">
        <v>248.90821453640999</v>
      </c>
      <c r="Q14825" s="2">
        <v>0.77359883540744701</v>
      </c>
      <c r="R14825" s="2">
        <f t="shared" si="463"/>
        <v>1.7095289276343208</v>
      </c>
      <c r="S14825" s="2">
        <v>7.67412558012442E-4</v>
      </c>
      <c r="T14825" s="2">
        <v>2.3713076881838801E-3</v>
      </c>
    </row>
    <row r="14826" spans="1:20" x14ac:dyDescent="0.35">
      <c r="A14826" s="16" t="s">
        <v>14876</v>
      </c>
      <c r="B14826" s="2">
        <v>375.91047057057</v>
      </c>
      <c r="C14826" s="2">
        <v>246.71422612140901</v>
      </c>
      <c r="D14826" s="2">
        <v>490.55392247511497</v>
      </c>
      <c r="E14826" s="2">
        <v>217.84241758937301</v>
      </c>
      <c r="F14826" s="2">
        <v>220.094321080642</v>
      </c>
      <c r="G14826" s="2">
        <v>584.70842111869104</v>
      </c>
      <c r="H14826" s="2">
        <v>221.283351503387</v>
      </c>
      <c r="I14826" s="2">
        <v>183.524036007841</v>
      </c>
      <c r="J14826" s="13">
        <v>499.27083148011599</v>
      </c>
      <c r="K14826" s="2">
        <v>337.766888660794</v>
      </c>
      <c r="L14826" s="2">
        <v>-0.94861985723030995</v>
      </c>
      <c r="M14826" s="2">
        <f t="shared" si="462"/>
        <v>0.51812788784520059</v>
      </c>
      <c r="N14826" s="2">
        <v>1.22814439827255E-4</v>
      </c>
      <c r="O14826" s="2">
        <v>6.8720090607662595E-4</v>
      </c>
      <c r="P14826" s="17">
        <v>337.766888660794</v>
      </c>
      <c r="Q14826" s="2">
        <v>-1.2753841414974201</v>
      </c>
      <c r="R14826" s="2">
        <f t="shared" si="463"/>
        <v>0.41311514566776736</v>
      </c>
      <c r="S14826" s="3">
        <v>2.8000321666658098E-7</v>
      </c>
      <c r="T14826" s="3">
        <v>1.43357811272787E-6</v>
      </c>
    </row>
    <row r="14827" spans="1:20" x14ac:dyDescent="0.35">
      <c r="A14827" s="16" t="s">
        <v>14877</v>
      </c>
      <c r="B14827" s="2">
        <v>98.361968972826503</v>
      </c>
      <c r="C14827" s="2">
        <v>112.35711571771201</v>
      </c>
      <c r="D14827" s="2">
        <v>193.44007767704301</v>
      </c>
      <c r="E14827" s="2">
        <v>199.54365451186601</v>
      </c>
      <c r="F14827" s="2">
        <v>84.291442115990407</v>
      </c>
      <c r="G14827" s="2">
        <v>200.328366978567</v>
      </c>
      <c r="H14827" s="2">
        <v>96.918677208847598</v>
      </c>
      <c r="I14827" s="2">
        <v>56.269161983536101</v>
      </c>
      <c r="J14827" s="13">
        <v>255.37416092948399</v>
      </c>
      <c r="K14827" s="2">
        <v>144.09829178843</v>
      </c>
      <c r="L14827" s="2">
        <v>-0.71778064437259403</v>
      </c>
      <c r="M14827" s="2">
        <f t="shared" si="462"/>
        <v>0.608032083248495</v>
      </c>
      <c r="N14827" s="2">
        <v>4.8968440950390997E-2</v>
      </c>
      <c r="O14827" s="2">
        <v>0.121994548012298</v>
      </c>
      <c r="P14827" s="17">
        <v>144.09829178843</v>
      </c>
      <c r="Q14827" s="2">
        <v>-1.3576021317118001</v>
      </c>
      <c r="R14827" s="2">
        <f t="shared" si="463"/>
        <v>0.39023034347314622</v>
      </c>
      <c r="S14827" s="2">
        <v>2.2732731649410099E-4</v>
      </c>
      <c r="T14827" s="2">
        <v>7.7624537370130802E-4</v>
      </c>
    </row>
    <row r="14828" spans="1:20" x14ac:dyDescent="0.35">
      <c r="A14828" s="16" t="s">
        <v>14878</v>
      </c>
      <c r="B14828" s="2">
        <v>725.89608110178995</v>
      </c>
      <c r="C14828" s="2">
        <v>465.142744789407</v>
      </c>
      <c r="D14828" s="2">
        <v>1077.1957266721599</v>
      </c>
      <c r="E14828" s="2">
        <v>779.00448529959795</v>
      </c>
      <c r="F14828" s="2">
        <v>761.43269378111302</v>
      </c>
      <c r="G14828" s="2">
        <v>718.67801653560798</v>
      </c>
      <c r="H14828" s="2">
        <v>732.46504722438794</v>
      </c>
      <c r="I14828" s="2">
        <v>518.54196966366396</v>
      </c>
      <c r="J14828" s="13">
        <v>777.59997316730596</v>
      </c>
      <c r="K14828" s="2">
        <v>728.43963758167001</v>
      </c>
      <c r="L14828" s="2">
        <v>-0.20222564312839</v>
      </c>
      <c r="M14828" s="2">
        <f t="shared" si="462"/>
        <v>0.86920860184437265</v>
      </c>
      <c r="N14828" s="2">
        <v>0.33430991983298802</v>
      </c>
      <c r="O14828" s="2">
        <v>0.504888110171134</v>
      </c>
      <c r="P14828" s="17">
        <v>728.43963758167001</v>
      </c>
      <c r="Q14828" s="2">
        <v>-0.56162462727794105</v>
      </c>
      <c r="R14828" s="2">
        <f t="shared" si="463"/>
        <v>0.67753875363241722</v>
      </c>
      <c r="S14828" s="2">
        <v>7.5063085610167501E-3</v>
      </c>
      <c r="T14828" s="2">
        <v>1.8845991494033699E-2</v>
      </c>
    </row>
    <row r="14829" spans="1:20" x14ac:dyDescent="0.35">
      <c r="A14829" s="16" t="s">
        <v>14879</v>
      </c>
      <c r="B14829" s="2">
        <v>2103.7261426048699</v>
      </c>
      <c r="C14829" s="2">
        <v>1352.2139590921799</v>
      </c>
      <c r="D14829" s="2">
        <v>2159.4487102770499</v>
      </c>
      <c r="E14829" s="2">
        <v>1769.75180049607</v>
      </c>
      <c r="F14829" s="2">
        <v>1980.8488897257701</v>
      </c>
      <c r="G14829" s="2">
        <v>1915.64000923254</v>
      </c>
      <c r="H14829" s="2">
        <v>1726.5247541717699</v>
      </c>
      <c r="I14829" s="2">
        <v>1656.0447211462299</v>
      </c>
      <c r="J14829" s="13">
        <v>1469.1187684932099</v>
      </c>
      <c r="K14829" s="2">
        <v>1792.5908616933</v>
      </c>
      <c r="L14829" s="2">
        <v>1.4178834437566399E-2</v>
      </c>
      <c r="M14829" s="2">
        <f t="shared" si="462"/>
        <v>1.0098764726980394</v>
      </c>
      <c r="N14829" s="2">
        <v>0.934948949375905</v>
      </c>
      <c r="O14829" s="2">
        <v>0.96462783391477402</v>
      </c>
      <c r="P14829" s="17">
        <v>1792.5908616933</v>
      </c>
      <c r="Q14829" s="2">
        <v>-0.15299946817650101</v>
      </c>
      <c r="R14829" s="2">
        <f t="shared" si="463"/>
        <v>0.89937864368740206</v>
      </c>
      <c r="S14829" s="2">
        <v>0.37886583151160902</v>
      </c>
      <c r="T14829" s="2">
        <v>0.494794202605497</v>
      </c>
    </row>
    <row r="14830" spans="1:20" x14ac:dyDescent="0.35">
      <c r="A14830" s="16" t="s">
        <v>14880</v>
      </c>
      <c r="B14830" s="2">
        <v>1431.9672692323099</v>
      </c>
      <c r="C14830" s="2">
        <v>1070.14259865401</v>
      </c>
      <c r="D14830" s="2">
        <v>2108.8761409497201</v>
      </c>
      <c r="E14830" s="2">
        <v>1190.2909697083301</v>
      </c>
      <c r="F14830" s="2">
        <v>1104.2178917194699</v>
      </c>
      <c r="G14830" s="2">
        <v>1040.4554559949299</v>
      </c>
      <c r="H14830" s="2">
        <v>1187.8970613650799</v>
      </c>
      <c r="I14830" s="2">
        <v>908.09770647276002</v>
      </c>
      <c r="J14830" s="13">
        <v>1641.2811241760101</v>
      </c>
      <c r="K14830" s="2">
        <v>1298.1362464747399</v>
      </c>
      <c r="L14830" s="2">
        <v>-0.33011399652794698</v>
      </c>
      <c r="M14830" s="2">
        <f t="shared" si="462"/>
        <v>0.79547362583166159</v>
      </c>
      <c r="N14830" s="2">
        <v>0.11146563390202301</v>
      </c>
      <c r="O14830" s="2">
        <v>0.23046349100184499</v>
      </c>
      <c r="P14830" s="17">
        <v>1298.1362464747399</v>
      </c>
      <c r="Q14830" s="2">
        <v>-0.636070914214933</v>
      </c>
      <c r="R14830" s="2">
        <f t="shared" si="463"/>
        <v>0.64346299410090035</v>
      </c>
      <c r="S14830" s="2">
        <v>2.19698221217974E-3</v>
      </c>
      <c r="T14830" s="2">
        <v>6.2035323625164703E-3</v>
      </c>
    </row>
    <row r="14831" spans="1:20" x14ac:dyDescent="0.35">
      <c r="A14831" s="16" t="s">
        <v>14881</v>
      </c>
      <c r="B14831" s="2">
        <v>790.70823120016405</v>
      </c>
      <c r="C14831" s="2">
        <v>436.85703733599701</v>
      </c>
      <c r="D14831" s="2">
        <v>1374.3095714702299</v>
      </c>
      <c r="E14831" s="2">
        <v>772.03352793673798</v>
      </c>
      <c r="F14831" s="2">
        <v>488.89036427274402</v>
      </c>
      <c r="G14831" s="2">
        <v>951.55974314819105</v>
      </c>
      <c r="H14831" s="2">
        <v>760.76873171900695</v>
      </c>
      <c r="I14831" s="2">
        <v>509.885175512351</v>
      </c>
      <c r="J14831" s="13">
        <v>682.91067754176697</v>
      </c>
      <c r="K14831" s="2">
        <v>751.99145112635495</v>
      </c>
      <c r="L14831" s="2">
        <v>-0.37361685320894999</v>
      </c>
      <c r="M14831" s="2">
        <f t="shared" si="462"/>
        <v>0.77184504469477555</v>
      </c>
      <c r="N14831" s="2">
        <v>7.9391808074912404E-2</v>
      </c>
      <c r="O14831" s="2">
        <v>0.17816570466593001</v>
      </c>
      <c r="P14831" s="17">
        <v>751.99145112635495</v>
      </c>
      <c r="Q14831" s="2">
        <v>-1.0685323455089899</v>
      </c>
      <c r="R14831" s="2">
        <f t="shared" si="463"/>
        <v>0.47680380516733084</v>
      </c>
      <c r="S14831" s="3">
        <v>6.0616529411729904E-7</v>
      </c>
      <c r="T14831" s="3">
        <v>2.9953089728843099E-6</v>
      </c>
    </row>
    <row r="14832" spans="1:20" x14ac:dyDescent="0.35">
      <c r="A14832" s="16" t="s">
        <v>14882</v>
      </c>
      <c r="B14832" s="2">
        <v>89.974514254213403</v>
      </c>
      <c r="C14832" s="2">
        <v>48.714273947539297</v>
      </c>
      <c r="D14832" s="2">
        <v>51.836883560514799</v>
      </c>
      <c r="E14832" s="2">
        <v>105.43573011325699</v>
      </c>
      <c r="F14832" s="2">
        <v>55.257723164927</v>
      </c>
      <c r="G14832" s="2">
        <v>67.610823855266204</v>
      </c>
      <c r="H14832" s="2">
        <v>114.072425387405</v>
      </c>
      <c r="I14832" s="2">
        <v>55.403482568404797</v>
      </c>
      <c r="J14832" s="13">
        <v>71.734314867832694</v>
      </c>
      <c r="K14832" s="2">
        <v>73.337796857706607</v>
      </c>
      <c r="L14832" s="2">
        <v>0.69579698686653102</v>
      </c>
      <c r="M14832" s="2">
        <f t="shared" si="462"/>
        <v>1.6197789991957081</v>
      </c>
      <c r="N14832" s="2">
        <v>5.1893338183832398E-2</v>
      </c>
      <c r="O14832" s="2">
        <v>0.127695039119127</v>
      </c>
      <c r="P14832" s="17">
        <v>73.337796857706607</v>
      </c>
      <c r="Q14832" s="2">
        <v>-0.26186976258234301</v>
      </c>
      <c r="R14832" s="2">
        <f t="shared" si="463"/>
        <v>0.83400632926297424</v>
      </c>
      <c r="S14832" s="2">
        <v>0.47401733927531098</v>
      </c>
      <c r="T14832" s="2">
        <v>0.58751653976117002</v>
      </c>
    </row>
    <row r="14833" spans="1:20" x14ac:dyDescent="0.35">
      <c r="A14833" s="16" t="s">
        <v>14883</v>
      </c>
      <c r="B14833" s="2">
        <v>192.911458528102</v>
      </c>
      <c r="C14833" s="2">
        <v>137.49996678740899</v>
      </c>
      <c r="D14833" s="2">
        <v>69.537282825080794</v>
      </c>
      <c r="E14833" s="2">
        <v>216.971047919016</v>
      </c>
      <c r="F14833" s="2">
        <v>118.944590541453</v>
      </c>
      <c r="G14833" s="2">
        <v>91.399817433970995</v>
      </c>
      <c r="H14833" s="2">
        <v>136.37229801952901</v>
      </c>
      <c r="I14833" s="2">
        <v>62.328917889455397</v>
      </c>
      <c r="J14833" s="13">
        <v>140.59925714095201</v>
      </c>
      <c r="K14833" s="2">
        <v>129.618293009441</v>
      </c>
      <c r="L14833" s="2">
        <v>0.86033652624523205</v>
      </c>
      <c r="M14833" s="2">
        <f t="shared" si="462"/>
        <v>1.8154617398796393</v>
      </c>
      <c r="N14833" s="2">
        <v>2.4221276072335401E-2</v>
      </c>
      <c r="O14833" s="2">
        <v>6.9140580630021695E-2</v>
      </c>
      <c r="P14833" s="17">
        <v>129.618293009441</v>
      </c>
      <c r="Q14833" s="2">
        <v>8.3876317741443399E-2</v>
      </c>
      <c r="R14833" s="2">
        <f t="shared" si="463"/>
        <v>1.059861917530851</v>
      </c>
      <c r="S14833" s="2">
        <v>0.82752643679781202</v>
      </c>
      <c r="T14833" s="2">
        <v>0.88199540765084095</v>
      </c>
    </row>
    <row r="14834" spans="1:20" x14ac:dyDescent="0.35">
      <c r="A14834" s="16" t="s">
        <v>14884</v>
      </c>
      <c r="B14834" s="2">
        <v>0</v>
      </c>
      <c r="C14834" s="2">
        <v>0</v>
      </c>
      <c r="D14834" s="2">
        <v>0</v>
      </c>
      <c r="E14834" s="2">
        <v>1.74273934071498</v>
      </c>
      <c r="F14834" s="2">
        <v>0</v>
      </c>
      <c r="G14834" s="2">
        <v>0</v>
      </c>
      <c r="H14834" s="2">
        <v>1.71537481785571</v>
      </c>
      <c r="I14834" s="2">
        <v>7.79111473618193</v>
      </c>
      <c r="J14834" s="13">
        <v>0</v>
      </c>
      <c r="K14834" s="2">
        <v>1.2499143216391799</v>
      </c>
      <c r="L14834" s="2">
        <v>4.5701704293105401</v>
      </c>
      <c r="M14834" s="2">
        <f t="shared" si="462"/>
        <v>23.75518322578078</v>
      </c>
      <c r="N14834" s="2">
        <v>0.28831112184434099</v>
      </c>
      <c r="O14834" s="2">
        <v>0.45349367754473402</v>
      </c>
      <c r="P14834" s="17">
        <v>1.2499143216391799</v>
      </c>
      <c r="Q14834" s="2">
        <v>5.7467512061786499</v>
      </c>
      <c r="R14834" s="2">
        <f t="shared" si="463"/>
        <v>53.696316007122817</v>
      </c>
      <c r="S14834" s="2">
        <v>0.17860614279814499</v>
      </c>
      <c r="T14834" s="2">
        <v>0.274950555930146</v>
      </c>
    </row>
    <row r="14835" spans="1:20" x14ac:dyDescent="0.35">
      <c r="A14835" s="16" t="s">
        <v>14885</v>
      </c>
      <c r="B14835" s="2">
        <v>38.887290059024402</v>
      </c>
      <c r="C14835" s="2">
        <v>54.214272619035597</v>
      </c>
      <c r="D14835" s="2">
        <v>31.607855829582199</v>
      </c>
      <c r="E14835" s="2">
        <v>82.780118683961803</v>
      </c>
      <c r="F14835" s="2">
        <v>10.3022873697322</v>
      </c>
      <c r="G14835" s="2">
        <v>16.2766798170085</v>
      </c>
      <c r="H14835" s="2">
        <v>32.5921215392585</v>
      </c>
      <c r="I14835" s="2">
        <v>25.104703038808399</v>
      </c>
      <c r="J14835" s="13">
        <v>17.216235568279799</v>
      </c>
      <c r="K14835" s="2">
        <v>34.331284947187903</v>
      </c>
      <c r="L14835" s="2">
        <v>1.2417926935258301</v>
      </c>
      <c r="M14835" s="2">
        <f t="shared" si="462"/>
        <v>2.3649221511891683</v>
      </c>
      <c r="N14835" s="2">
        <v>7.3360296975441303E-2</v>
      </c>
      <c r="O14835" s="2">
        <v>0.167012981624236</v>
      </c>
      <c r="P14835" s="17">
        <v>34.331284947187903</v>
      </c>
      <c r="Q14835" s="2">
        <v>0.46456478673931201</v>
      </c>
      <c r="R14835" s="2">
        <f t="shared" si="463"/>
        <v>1.3799010202162154</v>
      </c>
      <c r="S14835" s="2">
        <v>0.50677616281244098</v>
      </c>
      <c r="T14835" s="2">
        <v>0.61785446831624302</v>
      </c>
    </row>
    <row r="14836" spans="1:20" x14ac:dyDescent="0.35">
      <c r="A14836" s="16" t="s">
        <v>14886</v>
      </c>
      <c r="B14836" s="2">
        <v>12.9624300196748</v>
      </c>
      <c r="C14836" s="2">
        <v>0</v>
      </c>
      <c r="D14836" s="2">
        <v>8.8501996322830099</v>
      </c>
      <c r="E14836" s="2">
        <v>8.7136967035749198</v>
      </c>
      <c r="F14836" s="2">
        <v>7.4925726325324797</v>
      </c>
      <c r="G14836" s="2">
        <v>0</v>
      </c>
      <c r="H14836" s="2">
        <v>8.5768740892785509</v>
      </c>
      <c r="I14836" s="2">
        <v>29.433100114465098</v>
      </c>
      <c r="J14836" s="13">
        <v>0</v>
      </c>
      <c r="K14836" s="2">
        <v>8.4476525768676503</v>
      </c>
      <c r="L14836" s="2">
        <v>1.762155132967</v>
      </c>
      <c r="M14836" s="2">
        <f t="shared" si="462"/>
        <v>3.3920445854046801</v>
      </c>
      <c r="N14836" s="2">
        <v>0.28124034270180798</v>
      </c>
      <c r="O14836" s="2">
        <v>0.44612688682658802</v>
      </c>
      <c r="P14836" s="17">
        <v>8.4476525768676503</v>
      </c>
      <c r="Q14836" s="2">
        <v>2.04772757309363</v>
      </c>
      <c r="R14836" s="2">
        <f t="shared" si="463"/>
        <v>4.1345421376521161</v>
      </c>
      <c r="S14836" s="2">
        <v>0.20979124251862299</v>
      </c>
      <c r="T14836" s="2">
        <v>0.312251760570597</v>
      </c>
    </row>
    <row r="14837" spans="1:20" x14ac:dyDescent="0.35">
      <c r="A14837" s="16" t="s">
        <v>14887</v>
      </c>
      <c r="B14837" s="2">
        <v>507.05976253433801</v>
      </c>
      <c r="C14837" s="2">
        <v>404.64275940294698</v>
      </c>
      <c r="D14837" s="2">
        <v>388.14446958726899</v>
      </c>
      <c r="E14837" s="2">
        <v>549.834261995578</v>
      </c>
      <c r="F14837" s="2">
        <v>478.588076903012</v>
      </c>
      <c r="G14837" s="2">
        <v>459.503191757087</v>
      </c>
      <c r="H14837" s="2">
        <v>451.14357709605201</v>
      </c>
      <c r="I14837" s="2">
        <v>412.92908101764198</v>
      </c>
      <c r="J14837" s="13">
        <v>327.108475797317</v>
      </c>
      <c r="K14837" s="2">
        <v>442.10596178791599</v>
      </c>
      <c r="L14837" s="2">
        <v>0.35892686315229</v>
      </c>
      <c r="M14837" s="2">
        <f t="shared" si="462"/>
        <v>1.2824715867304559</v>
      </c>
      <c r="N14837" s="2">
        <v>5.9192964618294298E-2</v>
      </c>
      <c r="O14837" s="2">
        <v>0.141651382879489</v>
      </c>
      <c r="P14837" s="17">
        <v>442.10596178791599</v>
      </c>
      <c r="Q14837" s="2">
        <v>0.13996258494664199</v>
      </c>
      <c r="R14837" s="2">
        <f t="shared" si="463"/>
        <v>1.1018765392870074</v>
      </c>
      <c r="S14837" s="2">
        <v>0.46336539956407102</v>
      </c>
      <c r="T14837" s="2">
        <v>0.57688457801640902</v>
      </c>
    </row>
    <row r="14838" spans="1:20" x14ac:dyDescent="0.35">
      <c r="A14838" s="16" t="s">
        <v>14888</v>
      </c>
      <c r="B14838" s="2">
        <v>3.0499835340411301</v>
      </c>
      <c r="C14838" s="2">
        <v>7.8571409592805299</v>
      </c>
      <c r="D14838" s="2">
        <v>0</v>
      </c>
      <c r="E14838" s="2">
        <v>10.4564360442899</v>
      </c>
      <c r="F14838" s="2">
        <v>0</v>
      </c>
      <c r="G14838" s="2">
        <v>8.7643660553122906</v>
      </c>
      <c r="H14838" s="2">
        <v>0.857687408927855</v>
      </c>
      <c r="I14838" s="2">
        <v>0</v>
      </c>
      <c r="J14838" s="13">
        <v>5.7387451894266199</v>
      </c>
      <c r="K14838" s="2">
        <v>4.0804843545864804</v>
      </c>
      <c r="L14838" s="2">
        <v>-1.49825726593041E-2</v>
      </c>
      <c r="M14838" s="2">
        <f t="shared" si="462"/>
        <v>0.98966861125486805</v>
      </c>
      <c r="N14838" s="2">
        <v>0.993982904264058</v>
      </c>
      <c r="O14838" s="2">
        <v>0.99957493185485402</v>
      </c>
      <c r="P14838" s="17">
        <v>4.0804843545864804</v>
      </c>
      <c r="Q14838" s="2">
        <v>-0.86932298195696101</v>
      </c>
      <c r="R14838" s="2">
        <f t="shared" si="463"/>
        <v>0.5474036722102531</v>
      </c>
      <c r="S14838" s="2">
        <v>0.66586944799209502</v>
      </c>
      <c r="T14838" s="2">
        <v>0.75576113411760704</v>
      </c>
    </row>
    <row r="14839" spans="1:20" x14ac:dyDescent="0.35">
      <c r="A14839" s="16" t="s">
        <v>14889</v>
      </c>
      <c r="B14839" s="2">
        <v>6.8624629515925504</v>
      </c>
      <c r="C14839" s="2">
        <v>0</v>
      </c>
      <c r="D14839" s="2">
        <v>1.2643142331832899</v>
      </c>
      <c r="E14839" s="2">
        <v>6.0995876925024497</v>
      </c>
      <c r="F14839" s="2">
        <v>0</v>
      </c>
      <c r="G14839" s="2">
        <v>18.780784404240599</v>
      </c>
      <c r="H14839" s="2">
        <v>1.71537481785571</v>
      </c>
      <c r="I14839" s="2">
        <v>0</v>
      </c>
      <c r="J14839" s="13">
        <v>0</v>
      </c>
      <c r="K14839" s="2">
        <v>3.8580582332638498</v>
      </c>
      <c r="L14839" s="2">
        <v>-0.45368607425142399</v>
      </c>
      <c r="M14839" s="2">
        <f t="shared" si="462"/>
        <v>0.73017487171944362</v>
      </c>
      <c r="N14839" s="2">
        <v>0.80903460268649097</v>
      </c>
      <c r="O14839" s="2">
        <v>0.88732653335863299</v>
      </c>
      <c r="P14839" s="17">
        <v>3.8580582332638498</v>
      </c>
      <c r="Q14839" s="2">
        <v>-7.7270115949657896</v>
      </c>
      <c r="R14839" s="2">
        <f t="shared" si="463"/>
        <v>4.7199536412378777E-3</v>
      </c>
      <c r="S14839" s="2">
        <v>1.6284204430594501E-2</v>
      </c>
      <c r="T14839" s="2">
        <v>3.7364830732681202E-2</v>
      </c>
    </row>
    <row r="14840" spans="1:20" x14ac:dyDescent="0.35">
      <c r="A14840" s="16" t="s">
        <v>14890</v>
      </c>
      <c r="B14840" s="2">
        <v>538.32209375826005</v>
      </c>
      <c r="C14840" s="2">
        <v>343.35705992055898</v>
      </c>
      <c r="D14840" s="2">
        <v>1006.3941296139</v>
      </c>
      <c r="E14840" s="2">
        <v>458.34044660804102</v>
      </c>
      <c r="F14840" s="2">
        <v>365.26291583595798</v>
      </c>
      <c r="G14840" s="2">
        <v>961.57616149711998</v>
      </c>
      <c r="H14840" s="2">
        <v>387.67470883538999</v>
      </c>
      <c r="I14840" s="2">
        <v>401.67524862093501</v>
      </c>
      <c r="J14840" s="13">
        <v>735.99407054396295</v>
      </c>
      <c r="K14840" s="2">
        <v>577.62187058156906</v>
      </c>
      <c r="L14840" s="2">
        <v>-0.96590493670119104</v>
      </c>
      <c r="M14840" s="2">
        <f t="shared" si="462"/>
        <v>0.5119571834245763</v>
      </c>
      <c r="N14840" s="3">
        <v>2.5350688247794201E-7</v>
      </c>
      <c r="O14840" s="3">
        <v>2.3329158826803402E-6</v>
      </c>
      <c r="P14840" s="17">
        <v>577.62187058156906</v>
      </c>
      <c r="Q14840" s="2">
        <v>-1.28505640677261</v>
      </c>
      <c r="R14840" s="2">
        <f t="shared" si="463"/>
        <v>0.4103547599610089</v>
      </c>
      <c r="S14840" s="3">
        <v>8.9360860380749098E-12</v>
      </c>
      <c r="T14840" s="3">
        <v>6.9811845556361901E-11</v>
      </c>
    </row>
    <row r="14841" spans="1:20" x14ac:dyDescent="0.35">
      <c r="A14841" s="16" t="s">
        <v>14891</v>
      </c>
      <c r="B14841" s="2">
        <v>370.572999385998</v>
      </c>
      <c r="C14841" s="2">
        <v>392.85704796402598</v>
      </c>
      <c r="D14841" s="2">
        <v>164.360850313827</v>
      </c>
      <c r="E14841" s="2">
        <v>329.37773539513199</v>
      </c>
      <c r="F14841" s="2">
        <v>457.046930584481</v>
      </c>
      <c r="G14841" s="2">
        <v>231.629674318968</v>
      </c>
      <c r="H14841" s="2">
        <v>301.905967942605</v>
      </c>
      <c r="I14841" s="2">
        <v>351.46584254331799</v>
      </c>
      <c r="J14841" s="13">
        <v>190.813277548435</v>
      </c>
      <c r="K14841" s="2">
        <v>310.00336955519901</v>
      </c>
      <c r="L14841" s="2">
        <v>0.77176811227276598</v>
      </c>
      <c r="M14841" s="2">
        <f t="shared" si="462"/>
        <v>1.7073609786279951</v>
      </c>
      <c r="N14841" s="2">
        <v>4.3140672036972601E-4</v>
      </c>
      <c r="O14841" s="2">
        <v>2.13947030050668E-3</v>
      </c>
      <c r="P14841" s="17">
        <v>310.00336955519901</v>
      </c>
      <c r="Q14841" s="2">
        <v>1.0328719059077101</v>
      </c>
      <c r="R14841" s="2">
        <f t="shared" si="463"/>
        <v>2.0460932627544586</v>
      </c>
      <c r="S14841" s="3">
        <v>2.3318686227401301E-6</v>
      </c>
      <c r="T14841" s="3">
        <v>1.06817770197664E-5</v>
      </c>
    </row>
    <row r="14842" spans="1:20" x14ac:dyDescent="0.35">
      <c r="A14842" s="16" t="s">
        <v>14892</v>
      </c>
      <c r="B14842" s="2">
        <v>291.27342750092799</v>
      </c>
      <c r="C14842" s="2">
        <v>240.42851335398399</v>
      </c>
      <c r="D14842" s="2">
        <v>216.19773387434199</v>
      </c>
      <c r="E14842" s="2">
        <v>217.84241758937301</v>
      </c>
      <c r="F14842" s="2">
        <v>278.16175898276799</v>
      </c>
      <c r="G14842" s="2">
        <v>282.96381835722502</v>
      </c>
      <c r="H14842" s="2">
        <v>261.59465972299603</v>
      </c>
      <c r="I14842" s="2">
        <v>276.15173342689297</v>
      </c>
      <c r="J14842" s="13">
        <v>262.547592416268</v>
      </c>
      <c r="K14842" s="2">
        <v>258.573517247197</v>
      </c>
      <c r="L14842" s="2">
        <v>1.7973974885939902E-2</v>
      </c>
      <c r="M14842" s="2">
        <f t="shared" si="462"/>
        <v>1.0125365418016941</v>
      </c>
      <c r="N14842" s="2">
        <v>0.93560649783446503</v>
      </c>
      <c r="O14842" s="2">
        <v>0.96500557306120005</v>
      </c>
      <c r="P14842" s="17">
        <v>258.573517247197</v>
      </c>
      <c r="Q14842" s="2">
        <v>6.0896952020618303E-2</v>
      </c>
      <c r="R14842" s="2">
        <f t="shared" si="463"/>
        <v>1.0431140839248809</v>
      </c>
      <c r="S14842" s="2">
        <v>0.78432903567727097</v>
      </c>
      <c r="T14842" s="2">
        <v>0.85068617902022803</v>
      </c>
    </row>
    <row r="14843" spans="1:20" x14ac:dyDescent="0.35">
      <c r="A14843" s="16" t="s">
        <v>14893</v>
      </c>
      <c r="B14843" s="2">
        <v>10.674942369144</v>
      </c>
      <c r="C14843" s="2">
        <v>14.928567822632999</v>
      </c>
      <c r="D14843" s="2">
        <v>48.043940860964902</v>
      </c>
      <c r="E14843" s="2">
        <v>10.4564360442899</v>
      </c>
      <c r="F14843" s="2">
        <v>12.1754305278653</v>
      </c>
      <c r="G14843" s="2">
        <v>5.0082091744641604</v>
      </c>
      <c r="H14843" s="2">
        <v>18.869122996412798</v>
      </c>
      <c r="I14843" s="2">
        <v>19.044947132889199</v>
      </c>
      <c r="J14843" s="13">
        <v>37.301843731273003</v>
      </c>
      <c r="K14843" s="2">
        <v>19.611493406659601</v>
      </c>
      <c r="L14843" s="2">
        <v>-1.17505090818008</v>
      </c>
      <c r="M14843" s="2">
        <f t="shared" si="462"/>
        <v>0.4428681318490289</v>
      </c>
      <c r="N14843" s="2">
        <v>0.15389265352575199</v>
      </c>
      <c r="O14843" s="2">
        <v>0.29152783407766097</v>
      </c>
      <c r="P14843" s="17">
        <v>19.611493406659601</v>
      </c>
      <c r="Q14843" s="2">
        <v>-0.96682243935199796</v>
      </c>
      <c r="R14843" s="2">
        <f t="shared" si="463"/>
        <v>0.51163170040287809</v>
      </c>
      <c r="S14843" s="2">
        <v>0.239186333332151</v>
      </c>
      <c r="T14843" s="2">
        <v>0.346343158549549</v>
      </c>
    </row>
    <row r="14844" spans="1:20" x14ac:dyDescent="0.35">
      <c r="A14844" s="16" t="s">
        <v>14894</v>
      </c>
      <c r="B14844" s="2">
        <v>1.5249917670205699</v>
      </c>
      <c r="C14844" s="2">
        <v>3.9285704796402601</v>
      </c>
      <c r="D14844" s="2">
        <v>12.6431423318329</v>
      </c>
      <c r="E14844" s="2">
        <v>3.4854786814299699</v>
      </c>
      <c r="F14844" s="2">
        <v>1.8731431581331199</v>
      </c>
      <c r="G14844" s="2">
        <v>6.26026146808021</v>
      </c>
      <c r="H14844" s="2">
        <v>6.86149927142284</v>
      </c>
      <c r="I14844" s="2">
        <v>8.6567941513132496</v>
      </c>
      <c r="J14844" s="13">
        <v>5.7387451894266199</v>
      </c>
      <c r="K14844" s="2">
        <v>5.6636251664777504</v>
      </c>
      <c r="L14844" s="2">
        <v>-1.0620654156500799</v>
      </c>
      <c r="M14844" s="2">
        <f t="shared" si="462"/>
        <v>0.47894589193183201</v>
      </c>
      <c r="N14844" s="2">
        <v>0.39962920225962201</v>
      </c>
      <c r="O14844" s="2">
        <v>0.568696810921405</v>
      </c>
      <c r="P14844" s="17">
        <v>5.6636251664777504</v>
      </c>
      <c r="Q14844" s="2">
        <v>-0.76928693543729498</v>
      </c>
      <c r="R14844" s="2">
        <f t="shared" si="463"/>
        <v>0.58670738818968748</v>
      </c>
      <c r="S14844" s="2">
        <v>0.53894809941313904</v>
      </c>
      <c r="T14844" s="2">
        <v>0.64575197728507105</v>
      </c>
    </row>
    <row r="14845" spans="1:20" x14ac:dyDescent="0.35">
      <c r="A14845" s="16" t="s">
        <v>14895</v>
      </c>
      <c r="B14845" s="2">
        <v>176.89904497438599</v>
      </c>
      <c r="C14845" s="2">
        <v>340.21420353684698</v>
      </c>
      <c r="D14845" s="2">
        <v>121.374166385596</v>
      </c>
      <c r="E14845" s="2">
        <v>232.65570198545001</v>
      </c>
      <c r="F14845" s="2">
        <v>389.61377689168899</v>
      </c>
      <c r="G14845" s="2">
        <v>169.02705963816601</v>
      </c>
      <c r="H14845" s="2">
        <v>198.12579146233401</v>
      </c>
      <c r="I14845" s="2">
        <v>431.97402815053101</v>
      </c>
      <c r="J14845" s="13">
        <v>142.033943438309</v>
      </c>
      <c r="K14845" s="2">
        <v>244.65752405147899</v>
      </c>
      <c r="L14845" s="2">
        <v>0.48961423141570298</v>
      </c>
      <c r="M14845" s="2">
        <f t="shared" si="462"/>
        <v>1.4040693852381783</v>
      </c>
      <c r="N14845" s="2">
        <v>4.10971331290352E-2</v>
      </c>
      <c r="O14845" s="2">
        <v>0.106364865330026</v>
      </c>
      <c r="P14845" s="17">
        <v>244.65752405147899</v>
      </c>
      <c r="Q14845" s="2">
        <v>1.4251152553823301</v>
      </c>
      <c r="R14845" s="2">
        <f t="shared" si="463"/>
        <v>2.6853595275264981</v>
      </c>
      <c r="S14845" s="3">
        <v>1.8140277777977001E-9</v>
      </c>
      <c r="T14845" s="3">
        <v>1.15537129379873E-8</v>
      </c>
    </row>
    <row r="14846" spans="1:20" x14ac:dyDescent="0.35">
      <c r="A14846" s="16" t="s">
        <v>14896</v>
      </c>
      <c r="B14846" s="2">
        <v>70.1496212829461</v>
      </c>
      <c r="C14846" s="2">
        <v>38.499990700474598</v>
      </c>
      <c r="D14846" s="2">
        <v>36.665112762315303</v>
      </c>
      <c r="E14846" s="2">
        <v>77.551900661816802</v>
      </c>
      <c r="F14846" s="2">
        <v>48.701722111461102</v>
      </c>
      <c r="G14846" s="2">
        <v>115.188811012676</v>
      </c>
      <c r="H14846" s="2">
        <v>108.06861352491001</v>
      </c>
      <c r="I14846" s="2">
        <v>80.508185607213207</v>
      </c>
      <c r="J14846" s="13">
        <v>116.209590085889</v>
      </c>
      <c r="K14846" s="2">
        <v>76.838171972189102</v>
      </c>
      <c r="L14846" s="2">
        <v>-6.6762232109265393E-2</v>
      </c>
      <c r="M14846" s="2">
        <f t="shared" si="462"/>
        <v>0.95477835642170084</v>
      </c>
      <c r="N14846" s="2">
        <v>0.88992449409905605</v>
      </c>
      <c r="O14846" s="2">
        <v>0.93897513833998303</v>
      </c>
      <c r="P14846" s="17">
        <v>76.838171972189102</v>
      </c>
      <c r="Q14846" s="2">
        <v>-0.67591295141262397</v>
      </c>
      <c r="R14846" s="2">
        <f t="shared" si="463"/>
        <v>0.62593599559006274</v>
      </c>
      <c r="S14846" s="2">
        <v>0.164696488026048</v>
      </c>
      <c r="T14846" s="2">
        <v>0.25774969029200201</v>
      </c>
    </row>
    <row r="14847" spans="1:20" x14ac:dyDescent="0.35">
      <c r="A14847" s="16" t="s">
        <v>14897</v>
      </c>
      <c r="B14847" s="2">
        <v>330.16071755995301</v>
      </c>
      <c r="C14847" s="2">
        <v>219.99994685985499</v>
      </c>
      <c r="D14847" s="2">
        <v>286.99933093260597</v>
      </c>
      <c r="E14847" s="2">
        <v>319.79266902120003</v>
      </c>
      <c r="F14847" s="2">
        <v>189.18745897144501</v>
      </c>
      <c r="G14847" s="2">
        <v>401.90878625074902</v>
      </c>
      <c r="H14847" s="2">
        <v>283.89453235512002</v>
      </c>
      <c r="I14847" s="2">
        <v>192.180830159154</v>
      </c>
      <c r="J14847" s="13">
        <v>453.360869964703</v>
      </c>
      <c r="K14847" s="2">
        <v>297.49834911942003</v>
      </c>
      <c r="L14847" s="2">
        <v>-0.28929612257773801</v>
      </c>
      <c r="M14847" s="2">
        <f t="shared" si="462"/>
        <v>0.8183012026867672</v>
      </c>
      <c r="N14847" s="2">
        <v>0.19346957674448001</v>
      </c>
      <c r="O14847" s="2">
        <v>0.34195453589270203</v>
      </c>
      <c r="P14847" s="17">
        <v>297.49834911942003</v>
      </c>
      <c r="Q14847" s="2">
        <v>-0.92370467582764904</v>
      </c>
      <c r="R14847" s="2">
        <f t="shared" si="463"/>
        <v>0.52715361058881194</v>
      </c>
      <c r="S14847" s="3">
        <v>4.0368829199130099E-5</v>
      </c>
      <c r="T14847" s="2">
        <v>1.55581297440753E-4</v>
      </c>
    </row>
    <row r="14848" spans="1:20" x14ac:dyDescent="0.35">
      <c r="A14848" s="16" t="s">
        <v>14898</v>
      </c>
      <c r="B14848" s="2">
        <v>1493.72943579664</v>
      </c>
      <c r="C14848" s="2">
        <v>2266.7851667524301</v>
      </c>
      <c r="D14848" s="2">
        <v>858.46936433145197</v>
      </c>
      <c r="E14848" s="2">
        <v>1840.33274379502</v>
      </c>
      <c r="F14848" s="2">
        <v>2297.4100834502701</v>
      </c>
      <c r="G14848" s="2">
        <v>888.957128467389</v>
      </c>
      <c r="H14848" s="2">
        <v>1850.8894284663099</v>
      </c>
      <c r="I14848" s="2">
        <v>2543.3661216558298</v>
      </c>
      <c r="J14848" s="13">
        <v>1163.53058715625</v>
      </c>
      <c r="K14848" s="2">
        <v>1689.27445109684</v>
      </c>
      <c r="L14848" s="2">
        <v>0.83362557379919899</v>
      </c>
      <c r="M14848" s="2">
        <f t="shared" si="462"/>
        <v>1.7821584038039424</v>
      </c>
      <c r="N14848" s="3">
        <v>3.0263125542939597E-8</v>
      </c>
      <c r="O14848" s="3">
        <v>3.1841145204967502E-7</v>
      </c>
      <c r="P14848" s="17">
        <v>1689.27445109684</v>
      </c>
      <c r="Q14848" s="2">
        <v>1.2888751119423401</v>
      </c>
      <c r="R14848" s="2">
        <f t="shared" si="463"/>
        <v>2.4433746814955049</v>
      </c>
      <c r="S14848" s="3">
        <v>9.4361480433998898E-18</v>
      </c>
      <c r="T14848" s="3">
        <v>1.1658711838746099E-16</v>
      </c>
    </row>
    <row r="14849" spans="1:20" x14ac:dyDescent="0.35">
      <c r="A14849" s="16" t="s">
        <v>14899</v>
      </c>
      <c r="B14849" s="2">
        <v>622.19664094439099</v>
      </c>
      <c r="C14849" s="2">
        <v>286.78564501373899</v>
      </c>
      <c r="D14849" s="2">
        <v>624.57123119254402</v>
      </c>
      <c r="E14849" s="2">
        <v>629.12890199810897</v>
      </c>
      <c r="F14849" s="2">
        <v>356.83377162435897</v>
      </c>
      <c r="G14849" s="2">
        <v>667.34387249735005</v>
      </c>
      <c r="H14849" s="2">
        <v>649.26936855838596</v>
      </c>
      <c r="I14849" s="2">
        <v>346.27176605252998</v>
      </c>
      <c r="J14849" s="13">
        <v>352.93282914973702</v>
      </c>
      <c r="K14849" s="2">
        <v>503.92600300346101</v>
      </c>
      <c r="L14849" s="2">
        <v>0.20696113378924</v>
      </c>
      <c r="M14849" s="2">
        <f t="shared" si="462"/>
        <v>1.1542543214814687</v>
      </c>
      <c r="N14849" s="2">
        <v>0.35653591933946399</v>
      </c>
      <c r="O14849" s="2">
        <v>0.52760129519818899</v>
      </c>
      <c r="P14849" s="17">
        <v>503.92600300346101</v>
      </c>
      <c r="Q14849" s="2">
        <v>-0.73475339454440802</v>
      </c>
      <c r="R14849" s="2">
        <f t="shared" si="463"/>
        <v>0.60092073369528953</v>
      </c>
      <c r="S14849" s="2">
        <v>1.1776309297176499E-3</v>
      </c>
      <c r="T14849" s="2">
        <v>3.5185575289256401E-3</v>
      </c>
    </row>
    <row r="14850" spans="1:20" x14ac:dyDescent="0.35">
      <c r="A14850" s="16" t="s">
        <v>14900</v>
      </c>
      <c r="B14850" s="2">
        <v>1923.7771140964401</v>
      </c>
      <c r="C14850" s="2">
        <v>3132.6421004651502</v>
      </c>
      <c r="D14850" s="2">
        <v>1849.69172314715</v>
      </c>
      <c r="E14850" s="2">
        <v>2021.5776352293799</v>
      </c>
      <c r="F14850" s="2">
        <v>3004.5216256455201</v>
      </c>
      <c r="G14850" s="2">
        <v>1433.59987619037</v>
      </c>
      <c r="H14850" s="2">
        <v>1859.4663025555899</v>
      </c>
      <c r="I14850" s="2">
        <v>2565.0081070341198</v>
      </c>
      <c r="J14850" s="13">
        <v>1120.48999823555</v>
      </c>
      <c r="K14850" s="2">
        <v>2101.1971647332498</v>
      </c>
      <c r="L14850" s="2">
        <v>0.39783415590108501</v>
      </c>
      <c r="M14850" s="2">
        <f t="shared" si="462"/>
        <v>1.3175284873718982</v>
      </c>
      <c r="N14850" s="2">
        <v>1.58413055598681E-2</v>
      </c>
      <c r="O14850" s="2">
        <v>4.8755095726777498E-2</v>
      </c>
      <c r="P14850" s="17">
        <v>2101.1971647332498</v>
      </c>
      <c r="Q14850" s="2">
        <v>0.98200645738432601</v>
      </c>
      <c r="R14850" s="2">
        <f t="shared" si="463"/>
        <v>1.9752105637509607</v>
      </c>
      <c r="S14850" s="3">
        <v>2.4442847647608499E-9</v>
      </c>
      <c r="T14850" s="3">
        <v>1.5371419868639501E-8</v>
      </c>
    </row>
    <row r="14851" spans="1:20" x14ac:dyDescent="0.35">
      <c r="A14851" s="16" t="s">
        <v>116</v>
      </c>
      <c r="B14851" s="2">
        <v>117.42436606058401</v>
      </c>
      <c r="C14851" s="2">
        <v>247.49994021733701</v>
      </c>
      <c r="D14851" s="2">
        <v>80.9161109237304</v>
      </c>
      <c r="E14851" s="2">
        <v>156.84654066434899</v>
      </c>
      <c r="F14851" s="2">
        <v>209.79203371090901</v>
      </c>
      <c r="G14851" s="2">
        <v>66.358771561650201</v>
      </c>
      <c r="H14851" s="2">
        <v>138.94536024631199</v>
      </c>
      <c r="I14851" s="2">
        <v>225.94232734927601</v>
      </c>
      <c r="J14851" s="13">
        <v>47.344647812769601</v>
      </c>
      <c r="K14851" s="2">
        <v>143.45223317188001</v>
      </c>
      <c r="L14851" s="2">
        <v>1.0806562840397</v>
      </c>
      <c r="M14851" s="2">
        <f t="shared" ref="M14851:M14914" si="464">2^L14851</f>
        <v>2.1149979779303951</v>
      </c>
      <c r="N14851" s="2">
        <v>3.4461525863637999E-4</v>
      </c>
      <c r="O14851" s="2">
        <v>1.7410746323426301E-3</v>
      </c>
      <c r="P14851" s="17">
        <v>143.45223317188001</v>
      </c>
      <c r="Q14851" s="2">
        <v>1.8075628610354399</v>
      </c>
      <c r="R14851" s="2">
        <f t="shared" ref="R14851:R14914" si="465">2^Q14851</f>
        <v>3.5005044994632182</v>
      </c>
      <c r="S14851" s="3">
        <v>1.5541879481869301E-9</v>
      </c>
      <c r="T14851" s="3">
        <v>9.9760424699196397E-9</v>
      </c>
    </row>
    <row r="14852" spans="1:20" x14ac:dyDescent="0.35">
      <c r="A14852" s="16" t="s">
        <v>14901</v>
      </c>
      <c r="B14852" s="2">
        <v>5.3374711845719798</v>
      </c>
      <c r="C14852" s="2">
        <v>0</v>
      </c>
      <c r="D14852" s="2">
        <v>0</v>
      </c>
      <c r="E14852" s="2">
        <v>0</v>
      </c>
      <c r="F14852" s="2">
        <v>0</v>
      </c>
      <c r="G14852" s="2">
        <v>0</v>
      </c>
      <c r="H14852" s="2">
        <v>0</v>
      </c>
      <c r="I14852" s="2">
        <v>0</v>
      </c>
      <c r="J14852" s="13">
        <v>0</v>
      </c>
      <c r="K14852" s="2">
        <v>0.59305235384133104</v>
      </c>
      <c r="L14852" s="2">
        <v>5.2064485413487498</v>
      </c>
      <c r="M14852" s="2">
        <f t="shared" si="464"/>
        <v>36.923017134544125</v>
      </c>
      <c r="N14852" s="2">
        <v>0.25742456115594903</v>
      </c>
      <c r="O14852" s="2">
        <v>0.420225025631287</v>
      </c>
      <c r="P14852" s="17">
        <v>0.59305235384133104</v>
      </c>
      <c r="Q14852" s="2">
        <v>0</v>
      </c>
      <c r="R14852" s="2">
        <f t="shared" si="465"/>
        <v>1</v>
      </c>
      <c r="S14852" s="2">
        <v>1</v>
      </c>
      <c r="T14852" s="2">
        <v>1</v>
      </c>
    </row>
    <row r="14853" spans="1:20" x14ac:dyDescent="0.35">
      <c r="A14853" s="16" t="s">
        <v>14902</v>
      </c>
      <c r="B14853" s="2">
        <v>182.999012042468</v>
      </c>
      <c r="C14853" s="2">
        <v>208.21423542093399</v>
      </c>
      <c r="D14853" s="2">
        <v>203.554591542509</v>
      </c>
      <c r="E14853" s="2">
        <v>109.792578465044</v>
      </c>
      <c r="F14853" s="2">
        <v>144.23202317625001</v>
      </c>
      <c r="G14853" s="2">
        <v>440.72240735284697</v>
      </c>
      <c r="H14853" s="2">
        <v>151.81067138022999</v>
      </c>
      <c r="I14853" s="2">
        <v>109.075606306547</v>
      </c>
      <c r="J14853" s="13">
        <v>249.63541574005799</v>
      </c>
      <c r="K14853" s="2">
        <v>200.00406015854301</v>
      </c>
      <c r="L14853" s="2">
        <v>-1.0072808440519601</v>
      </c>
      <c r="M14853" s="2">
        <f t="shared" si="464"/>
        <v>0.49748300832534814</v>
      </c>
      <c r="N14853" s="2">
        <v>3.6373959501380402E-3</v>
      </c>
      <c r="O14853" s="2">
        <v>1.4151165460141999E-2</v>
      </c>
      <c r="P14853" s="17">
        <v>200.00406015854301</v>
      </c>
      <c r="Q14853" s="2">
        <v>-0.95318598365056595</v>
      </c>
      <c r="R14853" s="2">
        <f t="shared" si="465"/>
        <v>0.51649060665786073</v>
      </c>
      <c r="S14853" s="2">
        <v>5.9265101986561604E-3</v>
      </c>
      <c r="T14853" s="2">
        <v>1.5252184697480501E-2</v>
      </c>
    </row>
    <row r="14854" spans="1:20" x14ac:dyDescent="0.35">
      <c r="A14854" s="16" t="s">
        <v>14903</v>
      </c>
      <c r="B14854" s="2">
        <v>3007.28376456456</v>
      </c>
      <c r="C14854" s="2">
        <v>1356.9282436677499</v>
      </c>
      <c r="D14854" s="2">
        <v>2948.3807917834301</v>
      </c>
      <c r="E14854" s="2">
        <v>3506.3915535185502</v>
      </c>
      <c r="F14854" s="2">
        <v>1771.0568560148599</v>
      </c>
      <c r="G14854" s="2">
        <v>3334.2152578995201</v>
      </c>
      <c r="H14854" s="2">
        <v>2973.6022467528701</v>
      </c>
      <c r="I14854" s="2">
        <v>1549.56615308507</v>
      </c>
      <c r="J14854" s="13">
        <v>2404.5342343697498</v>
      </c>
      <c r="K14854" s="2">
        <v>2539.1065668507099</v>
      </c>
      <c r="L14854" s="2">
        <v>0.12673681316722499</v>
      </c>
      <c r="M14854" s="2">
        <f t="shared" si="464"/>
        <v>1.0918213496529756</v>
      </c>
      <c r="N14854" s="2">
        <v>0.39387801923486399</v>
      </c>
      <c r="O14854" s="2">
        <v>0.56334354029547196</v>
      </c>
      <c r="P14854" s="17">
        <v>2539.1065668507099</v>
      </c>
      <c r="Q14854" s="2">
        <v>-0.89382753155228001</v>
      </c>
      <c r="R14854" s="2">
        <f t="shared" si="465"/>
        <v>0.5381843963480677</v>
      </c>
      <c r="S14854" s="3">
        <v>2.1525905455853698E-9</v>
      </c>
      <c r="T14854" s="3">
        <v>1.36308631198119E-8</v>
      </c>
    </row>
    <row r="14855" spans="1:20" x14ac:dyDescent="0.35">
      <c r="A14855" s="16" t="s">
        <v>14904</v>
      </c>
      <c r="B14855" s="2">
        <v>121.236845478135</v>
      </c>
      <c r="C14855" s="2">
        <v>113.14282981364001</v>
      </c>
      <c r="D14855" s="2">
        <v>174.47536417929399</v>
      </c>
      <c r="E14855" s="2">
        <v>122.86312352040601</v>
      </c>
      <c r="F14855" s="2">
        <v>95.5303010647891</v>
      </c>
      <c r="G14855" s="2">
        <v>269.19124312744901</v>
      </c>
      <c r="H14855" s="2">
        <v>124.364674294539</v>
      </c>
      <c r="I14855" s="2">
        <v>75.3141091164253</v>
      </c>
      <c r="J14855" s="13">
        <v>473.44647812769603</v>
      </c>
      <c r="K14855" s="2">
        <v>174.39610763581899</v>
      </c>
      <c r="L14855" s="2">
        <v>-1.3138616143230899</v>
      </c>
      <c r="M14855" s="2">
        <f t="shared" si="464"/>
        <v>0.40224276740715087</v>
      </c>
      <c r="N14855" s="2">
        <v>1.38447385021334E-4</v>
      </c>
      <c r="O14855" s="2">
        <v>7.64528961274625E-4</v>
      </c>
      <c r="P14855" s="17">
        <v>174.39610763581899</v>
      </c>
      <c r="Q14855" s="2">
        <v>-1.68864640041846</v>
      </c>
      <c r="R14855" s="2">
        <f t="shared" si="465"/>
        <v>0.31021784843718392</v>
      </c>
      <c r="S14855" s="3">
        <v>1.14535213788177E-6</v>
      </c>
      <c r="T14855" s="3">
        <v>5.4722010190196701E-6</v>
      </c>
    </row>
    <row r="14856" spans="1:20" x14ac:dyDescent="0.35">
      <c r="A14856" s="16" t="s">
        <v>14905</v>
      </c>
      <c r="B14856" s="2">
        <v>346.173131113669</v>
      </c>
      <c r="C14856" s="2">
        <v>1141.6425813834601</v>
      </c>
      <c r="D14856" s="2">
        <v>385.61584112090299</v>
      </c>
      <c r="E14856" s="2">
        <v>315.43582066941201</v>
      </c>
      <c r="F14856" s="2">
        <v>703.36525587898598</v>
      </c>
      <c r="G14856" s="2">
        <v>272.947400008297</v>
      </c>
      <c r="H14856" s="2">
        <v>343.93265098006998</v>
      </c>
      <c r="I14856" s="2">
        <v>1063.0543217812699</v>
      </c>
      <c r="J14856" s="13">
        <v>414.624339936073</v>
      </c>
      <c r="K14856" s="2">
        <v>554.08792698579305</v>
      </c>
      <c r="L14856" s="2">
        <v>-9.2649258973840506E-2</v>
      </c>
      <c r="M14856" s="2">
        <f t="shared" si="464"/>
        <v>0.93779906190784323</v>
      </c>
      <c r="N14856" s="2">
        <v>0.67582797653666704</v>
      </c>
      <c r="O14856" s="2">
        <v>0.79345977540840196</v>
      </c>
      <c r="P14856" s="17">
        <v>554.08792698579305</v>
      </c>
      <c r="Q14856" s="2">
        <v>1.4397766896136901</v>
      </c>
      <c r="R14856" s="2">
        <f t="shared" si="465"/>
        <v>2.7127887180643744</v>
      </c>
      <c r="S14856" s="3">
        <v>4.9500539280172398E-11</v>
      </c>
      <c r="T14856" s="3">
        <v>3.6195481034345702E-10</v>
      </c>
    </row>
    <row r="14857" spans="1:20" x14ac:dyDescent="0.35">
      <c r="A14857" s="16" t="s">
        <v>14906</v>
      </c>
      <c r="B14857" s="2">
        <v>2978.30892099117</v>
      </c>
      <c r="C14857" s="2">
        <v>2339.85657767374</v>
      </c>
      <c r="D14857" s="2">
        <v>2856.0858527610499</v>
      </c>
      <c r="E14857" s="2">
        <v>3063.7357609769401</v>
      </c>
      <c r="F14857" s="2">
        <v>3698.52116573384</v>
      </c>
      <c r="G14857" s="2">
        <v>3577.11340286103</v>
      </c>
      <c r="H14857" s="2">
        <v>2835.51457391549</v>
      </c>
      <c r="I14857" s="2">
        <v>2255.9605558322301</v>
      </c>
      <c r="J14857" s="13">
        <v>2628.3452967573899</v>
      </c>
      <c r="K14857" s="2">
        <v>2914.8269008336501</v>
      </c>
      <c r="L14857" s="2">
        <v>-2.97609208599477E-2</v>
      </c>
      <c r="M14857" s="2">
        <f t="shared" si="464"/>
        <v>0.97958261766081345</v>
      </c>
      <c r="N14857" s="2">
        <v>0.86779693288561199</v>
      </c>
      <c r="O14857" s="2">
        <v>0.92603731879725304</v>
      </c>
      <c r="P14857" s="17">
        <v>2914.8269008336501</v>
      </c>
      <c r="Q14857" s="2">
        <v>-0.128071947888587</v>
      </c>
      <c r="R14857" s="2">
        <f t="shared" si="465"/>
        <v>0.91505353283465196</v>
      </c>
      <c r="S14857" s="2">
        <v>0.473940461741441</v>
      </c>
      <c r="T14857" s="2">
        <v>0.58746897515172902</v>
      </c>
    </row>
    <row r="14858" spans="1:20" x14ac:dyDescent="0.35">
      <c r="A14858" s="16" t="s">
        <v>14907</v>
      </c>
      <c r="B14858" s="2">
        <v>542.13457317581106</v>
      </c>
      <c r="C14858" s="2">
        <v>654.49984190806799</v>
      </c>
      <c r="D14858" s="2">
        <v>398.25898345273498</v>
      </c>
      <c r="E14858" s="2">
        <v>492.32386375198303</v>
      </c>
      <c r="F14858" s="2">
        <v>603.152096918864</v>
      </c>
      <c r="G14858" s="2">
        <v>401.90878625074902</v>
      </c>
      <c r="H14858" s="2">
        <v>572.07750175487899</v>
      </c>
      <c r="I14858" s="2">
        <v>585.19928462877601</v>
      </c>
      <c r="J14858" s="13">
        <v>266.85165130833798</v>
      </c>
      <c r="K14858" s="2">
        <v>501.82295368335599</v>
      </c>
      <c r="L14858" s="2">
        <v>0.58829756838442704</v>
      </c>
      <c r="M14858" s="2">
        <f t="shared" si="464"/>
        <v>1.5034715501543423</v>
      </c>
      <c r="N14858" s="2">
        <v>2.1400875742109702E-3</v>
      </c>
      <c r="O14858" s="2">
        <v>8.8761009225471407E-3</v>
      </c>
      <c r="P14858" s="17">
        <v>501.82295368335599</v>
      </c>
      <c r="Q14858" s="2">
        <v>0.78640622075705902</v>
      </c>
      <c r="R14858" s="2">
        <f t="shared" si="465"/>
        <v>1.7247726672420085</v>
      </c>
      <c r="S14858" s="3">
        <v>3.96321083924883E-5</v>
      </c>
      <c r="T14858" s="2">
        <v>1.52921169055483E-4</v>
      </c>
    </row>
    <row r="14859" spans="1:20" x14ac:dyDescent="0.35">
      <c r="A14859" s="16" t="s">
        <v>14908</v>
      </c>
      <c r="B14859" s="2">
        <v>786.13325589910198</v>
      </c>
      <c r="C14859" s="2">
        <v>527.99987246365095</v>
      </c>
      <c r="D14859" s="2">
        <v>1777.6258118557</v>
      </c>
      <c r="E14859" s="2">
        <v>766.80530991459295</v>
      </c>
      <c r="F14859" s="2">
        <v>568.49894849340205</v>
      </c>
      <c r="G14859" s="2">
        <v>2093.4314349260198</v>
      </c>
      <c r="H14859" s="2">
        <v>693.86911382263497</v>
      </c>
      <c r="I14859" s="2">
        <v>551.43778743865403</v>
      </c>
      <c r="J14859" s="13">
        <v>2180.7231719821102</v>
      </c>
      <c r="K14859" s="2">
        <v>1105.1694118662101</v>
      </c>
      <c r="L14859" s="2">
        <v>-1.4290198057519401</v>
      </c>
      <c r="M14859" s="2">
        <f t="shared" si="464"/>
        <v>0.37138313167074943</v>
      </c>
      <c r="N14859" s="3">
        <v>1.8977509487772199E-26</v>
      </c>
      <c r="O14859" s="3">
        <v>1.2049619441174301E-24</v>
      </c>
      <c r="P14859" s="17">
        <v>1105.1694118662101</v>
      </c>
      <c r="Q14859" s="2">
        <v>-1.8768077226781601</v>
      </c>
      <c r="R14859" s="2">
        <f t="shared" si="465"/>
        <v>0.2722855406752559</v>
      </c>
      <c r="S14859" s="3">
        <v>1.1965305501589199E-43</v>
      </c>
      <c r="T14859" s="3">
        <v>5.7534926600477899E-42</v>
      </c>
    </row>
    <row r="14860" spans="1:20" x14ac:dyDescent="0.35">
      <c r="A14860" s="16" t="s">
        <v>14909</v>
      </c>
      <c r="B14860" s="2">
        <v>153.261672585567</v>
      </c>
      <c r="C14860" s="2">
        <v>95.071405607294395</v>
      </c>
      <c r="D14860" s="2">
        <v>125.167109085145</v>
      </c>
      <c r="E14860" s="2">
        <v>150.74695297184601</v>
      </c>
      <c r="F14860" s="2">
        <v>88.974300011323194</v>
      </c>
      <c r="G14860" s="2">
        <v>122.701124774372</v>
      </c>
      <c r="H14860" s="2">
        <v>120.0762372499</v>
      </c>
      <c r="I14860" s="2">
        <v>46.746688417091598</v>
      </c>
      <c r="J14860" s="13">
        <v>87.515864138755902</v>
      </c>
      <c r="K14860" s="2">
        <v>110.029039426811</v>
      </c>
      <c r="L14860" s="2">
        <v>0.33705419513797102</v>
      </c>
      <c r="M14860" s="2">
        <f t="shared" si="464"/>
        <v>1.2631747123742034</v>
      </c>
      <c r="N14860" s="2">
        <v>0.33876285054038802</v>
      </c>
      <c r="O14860" s="2">
        <v>0.50932118094136802</v>
      </c>
      <c r="P14860" s="17">
        <v>110.029039426811</v>
      </c>
      <c r="Q14860" s="2">
        <v>-0.54043380431186605</v>
      </c>
      <c r="R14860" s="2">
        <f t="shared" si="465"/>
        <v>0.68756413416228246</v>
      </c>
      <c r="S14860" s="2">
        <v>0.130663316148841</v>
      </c>
      <c r="T14860" s="2">
        <v>0.214940305498418</v>
      </c>
    </row>
    <row r="14861" spans="1:20" x14ac:dyDescent="0.35">
      <c r="A14861" s="16" t="s">
        <v>14910</v>
      </c>
      <c r="B14861" s="2">
        <v>431.57267006682002</v>
      </c>
      <c r="C14861" s="2">
        <v>549.21415305370897</v>
      </c>
      <c r="D14861" s="2">
        <v>201.025963076143</v>
      </c>
      <c r="E14861" s="2">
        <v>423.48565979374098</v>
      </c>
      <c r="F14861" s="2">
        <v>563.81609059806897</v>
      </c>
      <c r="G14861" s="2">
        <v>393.14442019543702</v>
      </c>
      <c r="H14861" s="2">
        <v>467.43963786568099</v>
      </c>
      <c r="I14861" s="2">
        <v>832.78359735633501</v>
      </c>
      <c r="J14861" s="13">
        <v>203.72545422464501</v>
      </c>
      <c r="K14861" s="2">
        <v>451.80084958117499</v>
      </c>
      <c r="L14861" s="2">
        <v>0.72737327711352695</v>
      </c>
      <c r="M14861" s="2">
        <f t="shared" si="464"/>
        <v>1.6556219457086183</v>
      </c>
      <c r="N14861" s="2">
        <v>5.9197322933185201E-3</v>
      </c>
      <c r="O14861" s="2">
        <v>2.1375816894994099E-2</v>
      </c>
      <c r="P14861" s="17">
        <v>451.80084958117499</v>
      </c>
      <c r="Q14861" s="2">
        <v>1.28446784724239</v>
      </c>
      <c r="R14861" s="2">
        <f t="shared" si="465"/>
        <v>2.4359218470372324</v>
      </c>
      <c r="S14861" s="3">
        <v>1.0962561150163801E-6</v>
      </c>
      <c r="T14861" s="3">
        <v>5.2483062042050602E-6</v>
      </c>
    </row>
    <row r="14862" spans="1:20" x14ac:dyDescent="0.35">
      <c r="A14862" s="16" t="s">
        <v>14911</v>
      </c>
      <c r="B14862" s="2">
        <v>3.8124794175514198</v>
      </c>
      <c r="C14862" s="2">
        <v>2.3571422877841601</v>
      </c>
      <c r="D14862" s="2">
        <v>0</v>
      </c>
      <c r="E14862" s="2">
        <v>4.3568483517874599</v>
      </c>
      <c r="F14862" s="2">
        <v>19.668003160397799</v>
      </c>
      <c r="G14862" s="2">
        <v>0</v>
      </c>
      <c r="H14862" s="2">
        <v>11.149936316062099</v>
      </c>
      <c r="I14862" s="2">
        <v>17.313588302626499</v>
      </c>
      <c r="J14862" s="13">
        <v>2.86937259471331</v>
      </c>
      <c r="K14862" s="2">
        <v>6.83637449232475</v>
      </c>
      <c r="L14862" s="2">
        <v>2.8211854808834298</v>
      </c>
      <c r="M14862" s="2">
        <f t="shared" si="464"/>
        <v>7.0674289813490478</v>
      </c>
      <c r="N14862" s="2">
        <v>8.4827515798468797E-2</v>
      </c>
      <c r="O14862" s="2">
        <v>0.187523658731794</v>
      </c>
      <c r="P14862" s="17">
        <v>6.83637449232475</v>
      </c>
      <c r="Q14862" s="2">
        <v>3.8460596473618001</v>
      </c>
      <c r="R14862" s="2">
        <f t="shared" si="465"/>
        <v>14.380676573939802</v>
      </c>
      <c r="S14862" s="2">
        <v>1.7843917113476399E-2</v>
      </c>
      <c r="T14862" s="2">
        <v>4.0519637797724398E-2</v>
      </c>
    </row>
    <row r="14863" spans="1:20" x14ac:dyDescent="0.35">
      <c r="A14863" s="16" t="s">
        <v>14912</v>
      </c>
      <c r="B14863" s="2">
        <v>24.399868272329101</v>
      </c>
      <c r="C14863" s="2">
        <v>18.071424206345199</v>
      </c>
      <c r="D14863" s="2">
        <v>10.1145138654663</v>
      </c>
      <c r="E14863" s="2">
        <v>14.8132843960774</v>
      </c>
      <c r="F14863" s="2">
        <v>30.906862109196499</v>
      </c>
      <c r="G14863" s="2">
        <v>41.3177256893294</v>
      </c>
      <c r="H14863" s="2">
        <v>41.168995628536997</v>
      </c>
      <c r="I14863" s="2">
        <v>30.298779529596398</v>
      </c>
      <c r="J14863" s="13">
        <v>7.1734314867832696</v>
      </c>
      <c r="K14863" s="2">
        <v>24.251653909295602</v>
      </c>
      <c r="L14863" s="2">
        <v>0.44919513826902702</v>
      </c>
      <c r="M14863" s="2">
        <f t="shared" si="464"/>
        <v>1.3652783723227189</v>
      </c>
      <c r="N14863" s="2">
        <v>0.56286751694915604</v>
      </c>
      <c r="O14863" s="2">
        <v>0.70799727063093698</v>
      </c>
      <c r="P14863" s="17">
        <v>24.251653909295602</v>
      </c>
      <c r="Q14863" s="2">
        <v>0.427700619190932</v>
      </c>
      <c r="R14863" s="2">
        <f t="shared" si="465"/>
        <v>1.345088053659768</v>
      </c>
      <c r="S14863" s="2">
        <v>0.58206563586848004</v>
      </c>
      <c r="T14863" s="2">
        <v>0.68533467329112596</v>
      </c>
    </row>
    <row r="14864" spans="1:20" x14ac:dyDescent="0.35">
      <c r="A14864" s="16" t="s">
        <v>14913</v>
      </c>
      <c r="B14864" s="2">
        <v>16.012413553715898</v>
      </c>
      <c r="C14864" s="2">
        <v>8.6428550552085799</v>
      </c>
      <c r="D14864" s="2">
        <v>5.05725693273315</v>
      </c>
      <c r="E14864" s="2">
        <v>13.941914725719901</v>
      </c>
      <c r="F14864" s="2">
        <v>22.477717897597401</v>
      </c>
      <c r="G14864" s="2">
        <v>8.7643660553122906</v>
      </c>
      <c r="H14864" s="2">
        <v>9.4345614982063992</v>
      </c>
      <c r="I14864" s="2">
        <v>4.3283970756566301</v>
      </c>
      <c r="J14864" s="13">
        <v>14.3468629735665</v>
      </c>
      <c r="K14864" s="2">
        <v>11.445149529746301</v>
      </c>
      <c r="L14864" s="2">
        <v>0.49147107200791301</v>
      </c>
      <c r="M14864" s="2">
        <f t="shared" si="464"/>
        <v>1.4058776755893487</v>
      </c>
      <c r="N14864" s="2">
        <v>0.608849291793644</v>
      </c>
      <c r="O14864" s="2">
        <v>0.74298950753535797</v>
      </c>
      <c r="P14864" s="17">
        <v>11.445149529746301</v>
      </c>
      <c r="Q14864" s="2">
        <v>0.33278187413145399</v>
      </c>
      <c r="R14864" s="2">
        <f t="shared" si="465"/>
        <v>1.2594395466916501</v>
      </c>
      <c r="S14864" s="2">
        <v>0.72995376085640495</v>
      </c>
      <c r="T14864" s="2">
        <v>0.80944636529221703</v>
      </c>
    </row>
    <row r="14865" spans="1:20" x14ac:dyDescent="0.35">
      <c r="A14865" s="16" t="s">
        <v>14914</v>
      </c>
      <c r="B14865" s="2">
        <v>1158.9937429356301</v>
      </c>
      <c r="C14865" s="2">
        <v>494.21416633874497</v>
      </c>
      <c r="D14865" s="2">
        <v>1441.3182258289501</v>
      </c>
      <c r="E14865" s="2">
        <v>1015.14566596648</v>
      </c>
      <c r="F14865" s="2">
        <v>574.11837796780105</v>
      </c>
      <c r="G14865" s="2">
        <v>1618.90361564554</v>
      </c>
      <c r="H14865" s="2">
        <v>868.83734524391696</v>
      </c>
      <c r="I14865" s="2">
        <v>519.40764907879498</v>
      </c>
      <c r="J14865" s="13">
        <v>1378.7335317597399</v>
      </c>
      <c r="K14865" s="2">
        <v>1007.74136897396</v>
      </c>
      <c r="L14865" s="2">
        <v>-0.54459459881762895</v>
      </c>
      <c r="M14865" s="2">
        <f t="shared" si="464"/>
        <v>0.68558402637794136</v>
      </c>
      <c r="N14865" s="2">
        <v>2.9712322155462197E-4</v>
      </c>
      <c r="O14865" s="2">
        <v>1.5274121220586901E-3</v>
      </c>
      <c r="P14865" s="17">
        <v>1007.74136897396</v>
      </c>
      <c r="Q14865" s="2">
        <v>-1.4840987916880699</v>
      </c>
      <c r="R14865" s="2">
        <f t="shared" si="465"/>
        <v>0.3574717670937313</v>
      </c>
      <c r="S14865" s="3">
        <v>2.0601037731775301E-22</v>
      </c>
      <c r="T14865" s="3">
        <v>3.4220612676671197E-21</v>
      </c>
    </row>
    <row r="14866" spans="1:20" x14ac:dyDescent="0.35">
      <c r="A14866" s="16" t="s">
        <v>14915</v>
      </c>
      <c r="B14866" s="2">
        <v>23.6373723888188</v>
      </c>
      <c r="C14866" s="2">
        <v>61.285699482388097</v>
      </c>
      <c r="D14866" s="2">
        <v>51.836883560514799</v>
      </c>
      <c r="E14866" s="2">
        <v>22.655611429294801</v>
      </c>
      <c r="F14866" s="2">
        <v>82.418298957857303</v>
      </c>
      <c r="G14866" s="2">
        <v>51.334144038257698</v>
      </c>
      <c r="H14866" s="2">
        <v>18.011435587485</v>
      </c>
      <c r="I14866" s="2">
        <v>38.089894265778298</v>
      </c>
      <c r="J14866" s="13">
        <v>8.6081177841399192</v>
      </c>
      <c r="K14866" s="2">
        <v>39.764161943837202</v>
      </c>
      <c r="L14866" s="2">
        <v>-0.80283147696412405</v>
      </c>
      <c r="M14866" s="2">
        <f t="shared" si="464"/>
        <v>0.57322304786415956</v>
      </c>
      <c r="N14866" s="2">
        <v>0.21159069237136799</v>
      </c>
      <c r="O14866" s="2">
        <v>0.36577623174787799</v>
      </c>
      <c r="P14866" s="17">
        <v>39.764161943837202</v>
      </c>
      <c r="Q14866" s="2">
        <v>0.69509572502365702</v>
      </c>
      <c r="R14866" s="2">
        <f t="shared" si="465"/>
        <v>1.6189918521179307</v>
      </c>
      <c r="S14866" s="2">
        <v>0.26937371388374898</v>
      </c>
      <c r="T14866" s="2">
        <v>0.37887878248531098</v>
      </c>
    </row>
    <row r="14867" spans="1:20" x14ac:dyDescent="0.35">
      <c r="A14867" s="16" t="s">
        <v>14916</v>
      </c>
      <c r="B14867" s="2">
        <v>337.02318051154498</v>
      </c>
      <c r="C14867" s="2">
        <v>393.64276205995401</v>
      </c>
      <c r="D14867" s="2">
        <v>275.620502833957</v>
      </c>
      <c r="E14867" s="2">
        <v>290.16610022904501</v>
      </c>
      <c r="F14867" s="2">
        <v>363.38977267782502</v>
      </c>
      <c r="G14867" s="2">
        <v>214.10094220834301</v>
      </c>
      <c r="H14867" s="2">
        <v>270.17153381227399</v>
      </c>
      <c r="I14867" s="2">
        <v>287.4055658236</v>
      </c>
      <c r="J14867" s="13">
        <v>196.55202273786199</v>
      </c>
      <c r="K14867" s="2">
        <v>292.00804254382302</v>
      </c>
      <c r="L14867" s="2">
        <v>0.38622553753709099</v>
      </c>
      <c r="M14867" s="2">
        <f t="shared" si="464"/>
        <v>1.3069695573994722</v>
      </c>
      <c r="N14867" s="2">
        <v>9.0987730856050497E-2</v>
      </c>
      <c r="O14867" s="2">
        <v>0.19810850549922801</v>
      </c>
      <c r="P14867" s="17">
        <v>292.00804254382302</v>
      </c>
      <c r="Q14867" s="2">
        <v>0.60492241389139201</v>
      </c>
      <c r="R14867" s="2">
        <f t="shared" si="465"/>
        <v>1.5208969593439405</v>
      </c>
      <c r="S14867" s="2">
        <v>7.9889101134995796E-3</v>
      </c>
      <c r="T14867" s="2">
        <v>1.9935906952428001E-2</v>
      </c>
    </row>
    <row r="14868" spans="1:20" x14ac:dyDescent="0.35">
      <c r="A14868" s="16" t="s">
        <v>14917</v>
      </c>
      <c r="B14868" s="2">
        <v>194.436450295122</v>
      </c>
      <c r="C14868" s="2">
        <v>255.35708117661699</v>
      </c>
      <c r="D14868" s="2">
        <v>195.96870614340901</v>
      </c>
      <c r="E14868" s="2">
        <v>155.97517099399099</v>
      </c>
      <c r="F14868" s="2">
        <v>226.650322134107</v>
      </c>
      <c r="G14868" s="2">
        <v>110.180601838212</v>
      </c>
      <c r="H14868" s="2">
        <v>193.837354417695</v>
      </c>
      <c r="I14868" s="2">
        <v>251.91270980321599</v>
      </c>
      <c r="J14868" s="13">
        <v>159.25017900658901</v>
      </c>
      <c r="K14868" s="2">
        <v>193.729841756551</v>
      </c>
      <c r="L14868" s="2">
        <v>0.22671787742885299</v>
      </c>
      <c r="M14868" s="2">
        <f t="shared" si="464"/>
        <v>1.1701697895125065</v>
      </c>
      <c r="N14868" s="2">
        <v>0.40072089494090701</v>
      </c>
      <c r="O14868" s="2">
        <v>0.56948677189752295</v>
      </c>
      <c r="P14868" s="17">
        <v>193.729841756551</v>
      </c>
      <c r="Q14868" s="2">
        <v>0.65796031398394605</v>
      </c>
      <c r="R14868" s="2">
        <f t="shared" si="465"/>
        <v>1.5778502772078407</v>
      </c>
      <c r="S14868" s="2">
        <v>1.42439822977513E-2</v>
      </c>
      <c r="T14868" s="2">
        <v>3.32023088428803E-2</v>
      </c>
    </row>
    <row r="14869" spans="1:20" x14ac:dyDescent="0.35">
      <c r="A14869" s="16" t="s">
        <v>14918</v>
      </c>
      <c r="B14869" s="2">
        <v>93.786993671764805</v>
      </c>
      <c r="C14869" s="2">
        <v>190.14281121458899</v>
      </c>
      <c r="D14869" s="2">
        <v>123.902794851962</v>
      </c>
      <c r="E14869" s="2">
        <v>91.493815387536699</v>
      </c>
      <c r="F14869" s="2">
        <v>127.37373475305201</v>
      </c>
      <c r="G14869" s="2">
        <v>50.082091744641701</v>
      </c>
      <c r="H14869" s="2">
        <v>116.645487614188</v>
      </c>
      <c r="I14869" s="2">
        <v>237.19615974598301</v>
      </c>
      <c r="J14869" s="13">
        <v>107.601472301749</v>
      </c>
      <c r="K14869" s="2">
        <v>126.469484587274</v>
      </c>
      <c r="L14869" s="2">
        <v>0.101833838131341</v>
      </c>
      <c r="M14869" s="2">
        <f t="shared" si="464"/>
        <v>1.0731366811544705</v>
      </c>
      <c r="N14869" s="2">
        <v>0.78886572090568796</v>
      </c>
      <c r="O14869" s="2">
        <v>0.87377226242971895</v>
      </c>
      <c r="P14869" s="17">
        <v>126.469484587274</v>
      </c>
      <c r="Q14869" s="2">
        <v>0.98027186233483399</v>
      </c>
      <c r="R14869" s="2">
        <f t="shared" si="465"/>
        <v>1.9728371365965374</v>
      </c>
      <c r="S14869" s="2">
        <v>9.3163730706944895E-3</v>
      </c>
      <c r="T14869" s="2">
        <v>2.2836688210376099E-2</v>
      </c>
    </row>
    <row r="14870" spans="1:20" x14ac:dyDescent="0.35">
      <c r="A14870" s="16" t="s">
        <v>14919</v>
      </c>
      <c r="B14870" s="2">
        <v>64.812150098374104</v>
      </c>
      <c r="C14870" s="2">
        <v>73.857125017236896</v>
      </c>
      <c r="D14870" s="2">
        <v>72.065911291447406</v>
      </c>
      <c r="E14870" s="2">
        <v>62.738616265739402</v>
      </c>
      <c r="F14870" s="2">
        <v>90.847443169456298</v>
      </c>
      <c r="G14870" s="2">
        <v>17.528732110624599</v>
      </c>
      <c r="H14870" s="2">
        <v>70.330367532084097</v>
      </c>
      <c r="I14870" s="2">
        <v>104.74720923088999</v>
      </c>
      <c r="J14870" s="13">
        <v>31.563098541846401</v>
      </c>
      <c r="K14870" s="2">
        <v>65.387850361966599</v>
      </c>
      <c r="L14870" s="2">
        <v>0.70578986588774495</v>
      </c>
      <c r="M14870" s="2">
        <f t="shared" si="464"/>
        <v>1.6310374024702861</v>
      </c>
      <c r="N14870" s="2">
        <v>0.152585239322726</v>
      </c>
      <c r="O14870" s="2">
        <v>0.28982031192680002</v>
      </c>
      <c r="P14870" s="17">
        <v>65.387850361966599</v>
      </c>
      <c r="Q14870" s="2">
        <v>1.1507300866719601</v>
      </c>
      <c r="R14870" s="2">
        <f t="shared" si="465"/>
        <v>2.220262240284633</v>
      </c>
      <c r="S14870" s="2">
        <v>1.91694470177242E-2</v>
      </c>
      <c r="T14870" s="2">
        <v>4.3048143685166497E-2</v>
      </c>
    </row>
    <row r="14871" spans="1:20" x14ac:dyDescent="0.35">
      <c r="A14871" s="16" t="s">
        <v>14920</v>
      </c>
      <c r="B14871" s="2">
        <v>856.28287718204797</v>
      </c>
      <c r="C14871" s="2">
        <v>935.785488250311</v>
      </c>
      <c r="D14871" s="2">
        <v>1153.0545806631601</v>
      </c>
      <c r="E14871" s="2">
        <v>945.43609233787902</v>
      </c>
      <c r="F14871" s="2">
        <v>1119.2030369845399</v>
      </c>
      <c r="G14871" s="2">
        <v>629.78230368886898</v>
      </c>
      <c r="H14871" s="2">
        <v>892.85259269389701</v>
      </c>
      <c r="I14871" s="2">
        <v>963.50118904116505</v>
      </c>
      <c r="J14871" s="13">
        <v>961.23981922895803</v>
      </c>
      <c r="K14871" s="2">
        <v>939.68199778564701</v>
      </c>
      <c r="L14871" s="2">
        <v>-2.6129896358157E-2</v>
      </c>
      <c r="M14871" s="2">
        <f t="shared" si="464"/>
        <v>0.98205117005233267</v>
      </c>
      <c r="N14871" s="2">
        <v>0.89350319799920497</v>
      </c>
      <c r="O14871" s="2">
        <v>0.94082345319536298</v>
      </c>
      <c r="P14871" s="17">
        <v>939.68199778564701</v>
      </c>
      <c r="Q14871" s="2">
        <v>0.137504209150802</v>
      </c>
      <c r="R14871" s="2">
        <f t="shared" si="465"/>
        <v>1.1000005225921705</v>
      </c>
      <c r="S14871" s="2">
        <v>0.480863348192618</v>
      </c>
      <c r="T14871" s="2">
        <v>0.59393259853663205</v>
      </c>
    </row>
    <row r="14872" spans="1:20" x14ac:dyDescent="0.35">
      <c r="A14872" s="16" t="s">
        <v>14921</v>
      </c>
      <c r="B14872" s="2">
        <v>2158.6258462176102</v>
      </c>
      <c r="C14872" s="2">
        <v>1286.2139750342201</v>
      </c>
      <c r="D14872" s="2">
        <v>2223.9287361694001</v>
      </c>
      <c r="E14872" s="2">
        <v>2185.3951332565898</v>
      </c>
      <c r="F14872" s="2">
        <v>1705.4968454802099</v>
      </c>
      <c r="G14872" s="2">
        <v>2167.30252024937</v>
      </c>
      <c r="H14872" s="2">
        <v>2102.1918392821699</v>
      </c>
      <c r="I14872" s="2">
        <v>1205.89142527794</v>
      </c>
      <c r="J14872" s="13">
        <v>2408.8382932618201</v>
      </c>
      <c r="K14872" s="2">
        <v>1938.2094015810401</v>
      </c>
      <c r="L14872" s="2">
        <v>-7.6929632008848295E-2</v>
      </c>
      <c r="M14872" s="2">
        <f t="shared" si="464"/>
        <v>0.9480732066267793</v>
      </c>
      <c r="N14872" s="2">
        <v>0.58518774686138797</v>
      </c>
      <c r="O14872" s="2">
        <v>0.72541930477427496</v>
      </c>
      <c r="P14872" s="17">
        <v>1938.2094015810401</v>
      </c>
      <c r="Q14872" s="2">
        <v>-0.69634124725377</v>
      </c>
      <c r="R14872" s="2">
        <f t="shared" si="465"/>
        <v>0.61713531234461516</v>
      </c>
      <c r="S14872" s="3">
        <v>8.6161359908885601E-7</v>
      </c>
      <c r="T14872" s="3">
        <v>4.1821828916813002E-6</v>
      </c>
    </row>
    <row r="14873" spans="1:20" x14ac:dyDescent="0.35">
      <c r="A14873" s="16" t="s">
        <v>14922</v>
      </c>
      <c r="B14873" s="2">
        <v>6896.7752663505098</v>
      </c>
      <c r="C14873" s="2">
        <v>4708.78457689682</v>
      </c>
      <c r="D14873" s="2">
        <v>5106.5651878273002</v>
      </c>
      <c r="E14873" s="2">
        <v>4438.75710080107</v>
      </c>
      <c r="F14873" s="2">
        <v>4390.6475626640304</v>
      </c>
      <c r="G14873" s="2">
        <v>6384.2146451481904</v>
      </c>
      <c r="H14873" s="2">
        <v>5912.8969971486304</v>
      </c>
      <c r="I14873" s="2">
        <v>4324.9343579960996</v>
      </c>
      <c r="J14873" s="13">
        <v>6146.1960978759098</v>
      </c>
      <c r="K14873" s="2">
        <v>5367.7524214120604</v>
      </c>
      <c r="L14873" s="2">
        <v>-3.1991873052733398E-2</v>
      </c>
      <c r="M14873" s="2">
        <f t="shared" si="464"/>
        <v>0.9780689830612459</v>
      </c>
      <c r="N14873" s="2">
        <v>0.83196031125444103</v>
      </c>
      <c r="O14873" s="2">
        <v>0.90290700429585202</v>
      </c>
      <c r="P14873" s="17">
        <v>5367.7524214120604</v>
      </c>
      <c r="Q14873" s="2">
        <v>-0.39367973794649103</v>
      </c>
      <c r="R14873" s="2">
        <f t="shared" si="465"/>
        <v>0.76118564630792906</v>
      </c>
      <c r="S14873" s="2">
        <v>9.0759089969818293E-3</v>
      </c>
      <c r="T14873" s="2">
        <v>2.23099138199352E-2</v>
      </c>
    </row>
    <row r="14874" spans="1:20" x14ac:dyDescent="0.35">
      <c r="A14874" s="16" t="s">
        <v>14923</v>
      </c>
      <c r="B14874" s="2">
        <v>687.00879104276498</v>
      </c>
      <c r="C14874" s="2">
        <v>406.21418759480298</v>
      </c>
      <c r="D14874" s="2">
        <v>916.62781905788302</v>
      </c>
      <c r="E14874" s="2">
        <v>749.37791650744305</v>
      </c>
      <c r="F14874" s="2">
        <v>606.89838323513095</v>
      </c>
      <c r="G14874" s="2">
        <v>827.60656608020304</v>
      </c>
      <c r="H14874" s="2">
        <v>537.77000539776498</v>
      </c>
      <c r="I14874" s="2">
        <v>431.1083487354</v>
      </c>
      <c r="J14874" s="13">
        <v>735.99407054396295</v>
      </c>
      <c r="K14874" s="2">
        <v>655.40067646615103</v>
      </c>
      <c r="L14874" s="2">
        <v>-0.32955700843135799</v>
      </c>
      <c r="M14874" s="2">
        <f t="shared" si="464"/>
        <v>0.79578079738775942</v>
      </c>
      <c r="N14874" s="2">
        <v>9.6814568826556299E-2</v>
      </c>
      <c r="O14874" s="2">
        <v>0.20709099692413099</v>
      </c>
      <c r="P14874" s="17">
        <v>655.40067646615103</v>
      </c>
      <c r="Q14874" s="2">
        <v>-0.78163749669848304</v>
      </c>
      <c r="R14874" s="2">
        <f t="shared" si="465"/>
        <v>0.5817061666395833</v>
      </c>
      <c r="S14874" s="3">
        <v>8.8529791931006197E-5</v>
      </c>
      <c r="T14874" s="2">
        <v>3.2295306750341601E-4</v>
      </c>
    </row>
    <row r="14875" spans="1:20" x14ac:dyDescent="0.35">
      <c r="A14875" s="16" t="s">
        <v>14924</v>
      </c>
      <c r="B14875" s="2">
        <v>97.599473089316206</v>
      </c>
      <c r="C14875" s="2">
        <v>131.21425401998499</v>
      </c>
      <c r="D14875" s="2">
        <v>126.431423318329</v>
      </c>
      <c r="E14875" s="2">
        <v>105.43573011325699</v>
      </c>
      <c r="F14875" s="2">
        <v>94.593729485722506</v>
      </c>
      <c r="G14875" s="2">
        <v>141.48190917861299</v>
      </c>
      <c r="H14875" s="2">
        <v>62.611180851733401</v>
      </c>
      <c r="I14875" s="2">
        <v>70.985712040768703</v>
      </c>
      <c r="J14875" s="13">
        <v>76.038373759902697</v>
      </c>
      <c r="K14875" s="2">
        <v>100.71019842862501</v>
      </c>
      <c r="L14875" s="2">
        <v>-0.37463629172363899</v>
      </c>
      <c r="M14875" s="2">
        <f t="shared" si="464"/>
        <v>0.77129983548057834</v>
      </c>
      <c r="N14875" s="2">
        <v>0.333169209341449</v>
      </c>
      <c r="O14875" s="2">
        <v>0.50358158525920305</v>
      </c>
      <c r="P14875" s="17">
        <v>100.71019842862501</v>
      </c>
      <c r="Q14875" s="2">
        <v>-0.21370604681911401</v>
      </c>
      <c r="R14875" s="2">
        <f t="shared" si="465"/>
        <v>0.86231922709213715</v>
      </c>
      <c r="S14875" s="2">
        <v>0.58033702041427304</v>
      </c>
      <c r="T14875" s="2">
        <v>0.684083026357446</v>
      </c>
    </row>
    <row r="14876" spans="1:20" x14ac:dyDescent="0.35">
      <c r="A14876" s="16" t="s">
        <v>14925</v>
      </c>
      <c r="B14876" s="2">
        <v>2401.8620330573899</v>
      </c>
      <c r="C14876" s="2">
        <v>1926.5709632155799</v>
      </c>
      <c r="D14876" s="2">
        <v>2012.7882592277899</v>
      </c>
      <c r="E14876" s="2">
        <v>2427.6359016159699</v>
      </c>
      <c r="F14876" s="2">
        <v>2251.5180760760099</v>
      </c>
      <c r="G14876" s="2">
        <v>2119.72453309196</v>
      </c>
      <c r="H14876" s="2">
        <v>2106.4802763268099</v>
      </c>
      <c r="I14876" s="2">
        <v>1612.76075038966</v>
      </c>
      <c r="J14876" s="13">
        <v>2121.9010337904901</v>
      </c>
      <c r="K14876" s="2">
        <v>2109.0268696435201</v>
      </c>
      <c r="L14876" s="2">
        <v>0.14931839228481</v>
      </c>
      <c r="M14876" s="2">
        <f t="shared" si="464"/>
        <v>1.1090453748311828</v>
      </c>
      <c r="N14876" s="2">
        <v>0.27757405252707601</v>
      </c>
      <c r="O14876" s="2">
        <v>0.44235926870896097</v>
      </c>
      <c r="P14876" s="17">
        <v>2109.0268696435201</v>
      </c>
      <c r="Q14876" s="2">
        <v>-0.111271027281023</v>
      </c>
      <c r="R14876" s="2">
        <f t="shared" si="465"/>
        <v>0.92577208898306007</v>
      </c>
      <c r="S14876" s="2">
        <v>0.41919376437276301</v>
      </c>
      <c r="T14876" s="2">
        <v>0.53389416473900897</v>
      </c>
    </row>
    <row r="14877" spans="1:20" x14ac:dyDescent="0.35">
      <c r="A14877" s="16" t="s">
        <v>14926</v>
      </c>
      <c r="B14877" s="2">
        <v>22.112380621798199</v>
      </c>
      <c r="C14877" s="2">
        <v>0.78571409592805297</v>
      </c>
      <c r="D14877" s="2">
        <v>1.2643142331832899</v>
      </c>
      <c r="E14877" s="2">
        <v>20.9128720885798</v>
      </c>
      <c r="F14877" s="2">
        <v>0.93657157906655997</v>
      </c>
      <c r="G14877" s="2">
        <v>0</v>
      </c>
      <c r="H14877" s="2">
        <v>8.5768740892785509</v>
      </c>
      <c r="I14877" s="2">
        <v>0</v>
      </c>
      <c r="J14877" s="13">
        <v>4.3040588920699596</v>
      </c>
      <c r="K14877" s="2">
        <v>6.5436428444338297</v>
      </c>
      <c r="L14877" s="2">
        <v>3.2470619324528398</v>
      </c>
      <c r="M14877" s="2">
        <f t="shared" si="464"/>
        <v>9.4943019467945522</v>
      </c>
      <c r="N14877" s="2">
        <v>2.34759938068889E-2</v>
      </c>
      <c r="O14877" s="2">
        <v>6.7458102071341702E-2</v>
      </c>
      <c r="P14877" s="17">
        <v>6.5436428444338297</v>
      </c>
      <c r="Q14877" s="2">
        <v>-1.66227333662438</v>
      </c>
      <c r="R14877" s="2">
        <f t="shared" si="465"/>
        <v>0.31594090998434365</v>
      </c>
      <c r="S14877" s="2">
        <v>0.34219300512373702</v>
      </c>
      <c r="T14877" s="2">
        <v>0.45754330297420598</v>
      </c>
    </row>
    <row r="14878" spans="1:20" x14ac:dyDescent="0.35">
      <c r="A14878" s="16" t="s">
        <v>14927</v>
      </c>
      <c r="B14878" s="2">
        <v>374.38547880354901</v>
      </c>
      <c r="C14878" s="2">
        <v>352.78562907169601</v>
      </c>
      <c r="D14878" s="2">
        <v>418.48801118366799</v>
      </c>
      <c r="E14878" s="2">
        <v>311.95034198798197</v>
      </c>
      <c r="F14878" s="2">
        <v>473.90521900767902</v>
      </c>
      <c r="G14878" s="2">
        <v>305.50075964231399</v>
      </c>
      <c r="H14878" s="2">
        <v>308.76746721402799</v>
      </c>
      <c r="I14878" s="2">
        <v>324.629780674247</v>
      </c>
      <c r="J14878" s="13">
        <v>414.624339936073</v>
      </c>
      <c r="K14878" s="2">
        <v>365.00411416902602</v>
      </c>
      <c r="L14878" s="2">
        <v>-0.19317362847970901</v>
      </c>
      <c r="M14878" s="2">
        <f t="shared" si="464"/>
        <v>0.87467949081460705</v>
      </c>
      <c r="N14878" s="2">
        <v>0.38278430541099301</v>
      </c>
      <c r="O14878" s="2">
        <v>0.55349405631616799</v>
      </c>
      <c r="P14878" s="17">
        <v>365.00411416902602</v>
      </c>
      <c r="Q14878" s="2">
        <v>1.5816720343566099E-2</v>
      </c>
      <c r="R14878" s="2">
        <f t="shared" si="465"/>
        <v>1.0110236324755266</v>
      </c>
      <c r="S14878" s="2">
        <v>0.94292793972422695</v>
      </c>
      <c r="T14878" s="2">
        <v>0.96577291783538299</v>
      </c>
    </row>
    <row r="14879" spans="1:20" x14ac:dyDescent="0.35">
      <c r="A14879" s="16" t="s">
        <v>14928</v>
      </c>
      <c r="B14879" s="2">
        <v>2374.4121812510198</v>
      </c>
      <c r="C14879" s="2">
        <v>1881.7852597476899</v>
      </c>
      <c r="D14879" s="2">
        <v>3382.04057376529</v>
      </c>
      <c r="E14879" s="2">
        <v>2116.55692929835</v>
      </c>
      <c r="F14879" s="2">
        <v>2019.2483244675</v>
      </c>
      <c r="G14879" s="2">
        <v>3096.3253221124701</v>
      </c>
      <c r="H14879" s="2">
        <v>2017.28078579831</v>
      </c>
      <c r="I14879" s="2">
        <v>1696.7316536574001</v>
      </c>
      <c r="J14879" s="13">
        <v>2938.2375369864299</v>
      </c>
      <c r="K14879" s="2">
        <v>2391.4020630093801</v>
      </c>
      <c r="L14879" s="2">
        <v>-0.53289591454184804</v>
      </c>
      <c r="M14879" s="2">
        <f t="shared" si="464"/>
        <v>0.69116596669987806</v>
      </c>
      <c r="N14879" s="3">
        <v>1.1173096024370201E-5</v>
      </c>
      <c r="O14879" s="3">
        <v>7.8555606721148998E-5</v>
      </c>
      <c r="P14879" s="17">
        <v>2391.4020630093801</v>
      </c>
      <c r="Q14879" s="2">
        <v>-0.75063385975737895</v>
      </c>
      <c r="R14879" s="2">
        <f t="shared" si="465"/>
        <v>0.59434237099129128</v>
      </c>
      <c r="S14879" s="3">
        <v>6.5511697812738903E-10</v>
      </c>
      <c r="T14879" s="3">
        <v>4.3493737203491797E-9</v>
      </c>
    </row>
    <row r="14880" spans="1:20" x14ac:dyDescent="0.35">
      <c r="A14880" s="16" t="s">
        <v>14929</v>
      </c>
      <c r="B14880" s="2">
        <v>2989.7463592438198</v>
      </c>
      <c r="C14880" s="2">
        <v>1217.8568486884801</v>
      </c>
      <c r="D14880" s="2">
        <v>4315.1044778545602</v>
      </c>
      <c r="E14880" s="2">
        <v>2240.2914224891101</v>
      </c>
      <c r="F14880" s="2">
        <v>1197.87504962613</v>
      </c>
      <c r="G14880" s="2">
        <v>4497.3718386688197</v>
      </c>
      <c r="H14880" s="2">
        <v>2675.9847158549101</v>
      </c>
      <c r="I14880" s="2">
        <v>1172.99560750295</v>
      </c>
      <c r="J14880" s="13">
        <v>4922.4086862306804</v>
      </c>
      <c r="K14880" s="2">
        <v>2803.2927784621602</v>
      </c>
      <c r="L14880" s="2">
        <v>-0.79646312877448699</v>
      </c>
      <c r="M14880" s="2">
        <f t="shared" si="464"/>
        <v>0.57575896343291399</v>
      </c>
      <c r="N14880" s="3">
        <v>2.3796880403833999E-10</v>
      </c>
      <c r="O14880" s="3">
        <v>3.3305506233280902E-9</v>
      </c>
      <c r="P14880" s="17">
        <v>2803.2927784621602</v>
      </c>
      <c r="Q14880" s="2">
        <v>-1.9361342994961199</v>
      </c>
      <c r="R14880" s="2">
        <f t="shared" si="465"/>
        <v>0.26131569821913359</v>
      </c>
      <c r="S14880" s="3">
        <v>1.33803024524452E-52</v>
      </c>
      <c r="T14880" s="3">
        <v>9.36336484384939E-51</v>
      </c>
    </row>
    <row r="14881" spans="1:20" x14ac:dyDescent="0.35">
      <c r="A14881" s="16" t="s">
        <v>14930</v>
      </c>
      <c r="B14881" s="2">
        <v>31.262331223921599</v>
      </c>
      <c r="C14881" s="2">
        <v>73.857125017236896</v>
      </c>
      <c r="D14881" s="2">
        <v>36.665112762315303</v>
      </c>
      <c r="E14881" s="2">
        <v>43.568483517874597</v>
      </c>
      <c r="F14881" s="2">
        <v>64.623438955592604</v>
      </c>
      <c r="G14881" s="2">
        <v>27.5451504595529</v>
      </c>
      <c r="H14881" s="2">
        <v>40.311308219609202</v>
      </c>
      <c r="I14881" s="2">
        <v>49.343726662485501</v>
      </c>
      <c r="J14881" s="13">
        <v>53.083393002196203</v>
      </c>
      <c r="K14881" s="2">
        <v>46.6955633134205</v>
      </c>
      <c r="L14881" s="2">
        <v>-2.3610684484342899E-2</v>
      </c>
      <c r="M14881" s="2">
        <f t="shared" si="464"/>
        <v>0.98376751077708258</v>
      </c>
      <c r="N14881" s="2">
        <v>0.960503047926757</v>
      </c>
      <c r="O14881" s="2">
        <v>0.98006497336558096</v>
      </c>
      <c r="P14881" s="17">
        <v>46.6955633134205</v>
      </c>
      <c r="Q14881" s="2">
        <v>0.68454279452039002</v>
      </c>
      <c r="R14881" s="2">
        <f t="shared" si="465"/>
        <v>1.6071925642675817</v>
      </c>
      <c r="S14881" s="2">
        <v>0.146114269158061</v>
      </c>
      <c r="T14881" s="2">
        <v>0.23433286096199701</v>
      </c>
    </row>
    <row r="14882" spans="1:20" x14ac:dyDescent="0.35">
      <c r="A14882" s="16" t="s">
        <v>14931</v>
      </c>
      <c r="B14882" s="2">
        <v>112.849390759522</v>
      </c>
      <c r="C14882" s="2">
        <v>21.214280590057399</v>
      </c>
      <c r="D14882" s="2">
        <v>268.03461743485701</v>
      </c>
      <c r="E14882" s="2">
        <v>91.493815387536699</v>
      </c>
      <c r="F14882" s="2">
        <v>33.716576846396201</v>
      </c>
      <c r="G14882" s="2">
        <v>275.451504595529</v>
      </c>
      <c r="H14882" s="2">
        <v>104.637863889198</v>
      </c>
      <c r="I14882" s="2">
        <v>23.373344208545799</v>
      </c>
      <c r="J14882" s="13">
        <v>282.63320057926097</v>
      </c>
      <c r="K14882" s="2">
        <v>134.822732698989</v>
      </c>
      <c r="L14882" s="2">
        <v>-1.4178353285540599</v>
      </c>
      <c r="M14882" s="2">
        <f t="shared" si="464"/>
        <v>0.37427346441297354</v>
      </c>
      <c r="N14882" s="3">
        <v>4.26483686194082E-7</v>
      </c>
      <c r="O14882" s="3">
        <v>3.8075592939531401E-6</v>
      </c>
      <c r="P14882" s="17">
        <v>134.822732698989</v>
      </c>
      <c r="Q14882" s="2">
        <v>-3.40693479977705</v>
      </c>
      <c r="R14882" s="2">
        <f t="shared" si="465"/>
        <v>9.4278015436049897E-2</v>
      </c>
      <c r="S14882" s="3">
        <v>4.0941354473051702E-28</v>
      </c>
      <c r="T14882" s="3">
        <v>9.5908913719278393E-27</v>
      </c>
    </row>
    <row r="14883" spans="1:20" x14ac:dyDescent="0.35">
      <c r="A14883" s="16" t="s">
        <v>14932</v>
      </c>
      <c r="B14883" s="2">
        <v>76.249588351028294</v>
      </c>
      <c r="C14883" s="2">
        <v>119.42854258106399</v>
      </c>
      <c r="D14883" s="2">
        <v>54.365512026881298</v>
      </c>
      <c r="E14883" s="2">
        <v>89.751076046821694</v>
      </c>
      <c r="F14883" s="2">
        <v>80.5451557997241</v>
      </c>
      <c r="G14883" s="2">
        <v>28.7972027531689</v>
      </c>
      <c r="H14883" s="2">
        <v>81.480303848146207</v>
      </c>
      <c r="I14883" s="2">
        <v>129.851912269699</v>
      </c>
      <c r="J14883" s="13">
        <v>101.86272711232201</v>
      </c>
      <c r="K14883" s="2">
        <v>84.703557865428394</v>
      </c>
      <c r="L14883" s="2">
        <v>0.42537831223091199</v>
      </c>
      <c r="M14883" s="2">
        <f t="shared" si="464"/>
        <v>1.3429246064362266</v>
      </c>
      <c r="N14883" s="2">
        <v>0.34063217021598002</v>
      </c>
      <c r="O14883" s="2">
        <v>0.511090081692395</v>
      </c>
      <c r="P14883" s="17">
        <v>84.703557865428394</v>
      </c>
      <c r="Q14883" s="2">
        <v>0.84095170273911202</v>
      </c>
      <c r="R14883" s="2">
        <f t="shared" si="465"/>
        <v>1.7912313739278332</v>
      </c>
      <c r="S14883" s="2">
        <v>5.8595201083245799E-2</v>
      </c>
      <c r="T14883" s="2">
        <v>0.111103203253082</v>
      </c>
    </row>
    <row r="14884" spans="1:20" x14ac:dyDescent="0.35">
      <c r="A14884" s="16" t="s">
        <v>14933</v>
      </c>
      <c r="B14884" s="2">
        <v>76.249588351028294</v>
      </c>
      <c r="C14884" s="2">
        <v>84.071408264301596</v>
      </c>
      <c r="D14884" s="2">
        <v>84.709053623280198</v>
      </c>
      <c r="E14884" s="2">
        <v>119.377644838976</v>
      </c>
      <c r="F14884" s="2">
        <v>102.08630211825501</v>
      </c>
      <c r="G14884" s="2">
        <v>136.47370000414799</v>
      </c>
      <c r="H14884" s="2">
        <v>133.79923579274501</v>
      </c>
      <c r="I14884" s="2">
        <v>66.657314965112107</v>
      </c>
      <c r="J14884" s="13">
        <v>34.432471136559698</v>
      </c>
      <c r="K14884" s="2">
        <v>93.0951910104897</v>
      </c>
      <c r="L14884" s="2">
        <v>0.36114980225930698</v>
      </c>
      <c r="M14884" s="2">
        <f t="shared" si="464"/>
        <v>1.2844491728628216</v>
      </c>
      <c r="N14884" s="2">
        <v>0.43050019164757902</v>
      </c>
      <c r="O14884" s="2">
        <v>0.59659860729506498</v>
      </c>
      <c r="P14884" s="17">
        <v>93.0951910104897</v>
      </c>
      <c r="Q14884" s="2">
        <v>-2.03948351948832E-2</v>
      </c>
      <c r="R14884" s="2">
        <f t="shared" si="465"/>
        <v>0.98596283034067489</v>
      </c>
      <c r="S14884" s="2">
        <v>0.96464641430407605</v>
      </c>
      <c r="T14884" s="2">
        <v>0.98147684731983698</v>
      </c>
    </row>
    <row r="14885" spans="1:20" x14ac:dyDescent="0.35">
      <c r="A14885" s="16" t="s">
        <v>14934</v>
      </c>
      <c r="B14885" s="2">
        <v>1129.2564034787299</v>
      </c>
      <c r="C14885" s="2">
        <v>780.99981135248402</v>
      </c>
      <c r="D14885" s="2">
        <v>2704.36814477905</v>
      </c>
      <c r="E14885" s="2">
        <v>1071.78469453972</v>
      </c>
      <c r="F14885" s="2">
        <v>990.89273065242003</v>
      </c>
      <c r="G14885" s="2">
        <v>2427.7293973215001</v>
      </c>
      <c r="H14885" s="2">
        <v>1084.1168848848099</v>
      </c>
      <c r="I14885" s="2">
        <v>889.91843875500194</v>
      </c>
      <c r="J14885" s="13">
        <v>2200.8087801451102</v>
      </c>
      <c r="K14885" s="2">
        <v>1475.5416984343101</v>
      </c>
      <c r="L14885" s="2">
        <v>-1.15856894701782</v>
      </c>
      <c r="M14885" s="2">
        <f t="shared" si="464"/>
        <v>0.44795665695774411</v>
      </c>
      <c r="N14885" s="3">
        <v>8.32894136352932E-18</v>
      </c>
      <c r="O14885" s="3">
        <v>2.5506413542502701E-16</v>
      </c>
      <c r="P14885" s="17">
        <v>1475.5416984343101</v>
      </c>
      <c r="Q14885" s="2">
        <v>-1.4629542913651701</v>
      </c>
      <c r="R14885" s="2">
        <f t="shared" si="465"/>
        <v>0.36274954470187804</v>
      </c>
      <c r="S14885" s="3">
        <v>3.1213490301918699E-27</v>
      </c>
      <c r="T14885" s="3">
        <v>6.9085578467705702E-26</v>
      </c>
    </row>
    <row r="14886" spans="1:20" x14ac:dyDescent="0.35">
      <c r="A14886" s="16" t="s">
        <v>14935</v>
      </c>
      <c r="B14886" s="2">
        <v>46.512248894127303</v>
      </c>
      <c r="C14886" s="2">
        <v>59.714271290531997</v>
      </c>
      <c r="D14886" s="2">
        <v>44.250998161414998</v>
      </c>
      <c r="E14886" s="2">
        <v>52.282180221449501</v>
      </c>
      <c r="F14886" s="2">
        <v>37.462863162662401</v>
      </c>
      <c r="G14886" s="2">
        <v>142.733961472229</v>
      </c>
      <c r="H14886" s="2">
        <v>19.7268104053407</v>
      </c>
      <c r="I14886" s="2">
        <v>82.239544437475899</v>
      </c>
      <c r="J14886" s="13">
        <v>0</v>
      </c>
      <c r="K14886" s="2">
        <v>53.880319782803497</v>
      </c>
      <c r="L14886" s="2">
        <v>-0.65881147718216104</v>
      </c>
      <c r="M14886" s="2">
        <f t="shared" si="464"/>
        <v>0.633399890389031</v>
      </c>
      <c r="N14886" s="2">
        <v>0.61580043011406804</v>
      </c>
      <c r="O14886" s="2">
        <v>0.74775441728020697</v>
      </c>
      <c r="P14886" s="17">
        <v>53.880319782803497</v>
      </c>
      <c r="Q14886" s="2">
        <v>-6.0590982350844799E-2</v>
      </c>
      <c r="R14886" s="2">
        <f t="shared" si="465"/>
        <v>0.95887124900228105</v>
      </c>
      <c r="S14886" s="2">
        <v>0.96314051810041401</v>
      </c>
      <c r="T14886" s="2">
        <v>0.98030858576228996</v>
      </c>
    </row>
    <row r="14887" spans="1:20" x14ac:dyDescent="0.35">
      <c r="A14887" s="16" t="s">
        <v>14936</v>
      </c>
      <c r="B14887" s="2">
        <v>16.774909437226199</v>
      </c>
      <c r="C14887" s="2">
        <v>67.571412249812496</v>
      </c>
      <c r="D14887" s="2">
        <v>41.722369695048499</v>
      </c>
      <c r="E14887" s="2">
        <v>38.340265495729703</v>
      </c>
      <c r="F14887" s="2">
        <v>47.7651505323945</v>
      </c>
      <c r="G14887" s="2">
        <v>60.098510093569999</v>
      </c>
      <c r="H14887" s="2">
        <v>26.588309676763501</v>
      </c>
      <c r="I14887" s="2">
        <v>45.881009001960201</v>
      </c>
      <c r="J14887" s="13">
        <v>76.038373759902697</v>
      </c>
      <c r="K14887" s="2">
        <v>46.753367771378599</v>
      </c>
      <c r="L14887" s="2">
        <v>-1.1241112105178599</v>
      </c>
      <c r="M14887" s="2">
        <f t="shared" si="464"/>
        <v>0.45878457426579666</v>
      </c>
      <c r="N14887" s="2">
        <v>2.57387758184103E-2</v>
      </c>
      <c r="O14887" s="2">
        <v>7.2577770739579606E-2</v>
      </c>
      <c r="P14887" s="17">
        <v>46.753367771378599</v>
      </c>
      <c r="Q14887" s="2">
        <v>-0.13808369520833499</v>
      </c>
      <c r="R14887" s="2">
        <f t="shared" si="465"/>
        <v>0.90872539694410326</v>
      </c>
      <c r="S14887" s="2">
        <v>0.77982390615082697</v>
      </c>
      <c r="T14887" s="2">
        <v>0.84704122434942897</v>
      </c>
    </row>
    <row r="14888" spans="1:20" x14ac:dyDescent="0.35">
      <c r="A14888" s="16" t="s">
        <v>14937</v>
      </c>
      <c r="B14888" s="2">
        <v>108.27441545846</v>
      </c>
      <c r="C14888" s="2">
        <v>80.142837784661396</v>
      </c>
      <c r="D14888" s="2">
        <v>165.625164547011</v>
      </c>
      <c r="E14888" s="2">
        <v>170.78845539006801</v>
      </c>
      <c r="F14888" s="2">
        <v>83.354870536923798</v>
      </c>
      <c r="G14888" s="2">
        <v>242.898144961512</v>
      </c>
      <c r="H14888" s="2">
        <v>228.14485077480899</v>
      </c>
      <c r="I14888" s="2">
        <v>76.179788531556596</v>
      </c>
      <c r="J14888" s="13">
        <v>292.67600466075697</v>
      </c>
      <c r="K14888" s="2">
        <v>160.89828140508399</v>
      </c>
      <c r="L14888" s="2">
        <v>-0.46740152596767898</v>
      </c>
      <c r="M14888" s="2">
        <f t="shared" si="464"/>
        <v>0.72326611795915985</v>
      </c>
      <c r="N14888" s="2">
        <v>0.15390967804574399</v>
      </c>
      <c r="O14888" s="2">
        <v>0.29152783407766097</v>
      </c>
      <c r="P14888" s="17">
        <v>160.89828140508399</v>
      </c>
      <c r="Q14888" s="2">
        <v>-1.5478113971331799</v>
      </c>
      <c r="R14888" s="2">
        <f t="shared" si="465"/>
        <v>0.34202853628813618</v>
      </c>
      <c r="S14888" s="3">
        <v>3.5753478377207201E-6</v>
      </c>
      <c r="T14888" s="3">
        <v>1.5925404981396899E-5</v>
      </c>
    </row>
    <row r="14889" spans="1:20" x14ac:dyDescent="0.35">
      <c r="A14889" s="16" t="s">
        <v>14938</v>
      </c>
      <c r="B14889" s="2">
        <v>317.19828754027799</v>
      </c>
      <c r="C14889" s="2">
        <v>193.28566759830099</v>
      </c>
      <c r="D14889" s="2">
        <v>314.81424406263801</v>
      </c>
      <c r="E14889" s="2">
        <v>344.19101979120899</v>
      </c>
      <c r="F14889" s="2">
        <v>251.93775476890499</v>
      </c>
      <c r="G14889" s="2">
        <v>470.77166239963202</v>
      </c>
      <c r="H14889" s="2">
        <v>373.95171029254499</v>
      </c>
      <c r="I14889" s="2">
        <v>369.64511026107601</v>
      </c>
      <c r="J14889" s="13">
        <v>225.24574868499499</v>
      </c>
      <c r="K14889" s="2">
        <v>317.89346726662001</v>
      </c>
      <c r="L14889" s="2">
        <v>3.2981611222144401E-2</v>
      </c>
      <c r="M14889" s="2">
        <f t="shared" si="464"/>
        <v>1.0231244287748325</v>
      </c>
      <c r="N14889" s="2">
        <v>0.90999323368625895</v>
      </c>
      <c r="O14889" s="2">
        <v>0.95026915976444803</v>
      </c>
      <c r="P14889" s="17">
        <v>317.89346726662001</v>
      </c>
      <c r="Q14889" s="2">
        <v>-0.312829279116285</v>
      </c>
      <c r="R14889" s="2">
        <f t="shared" si="465"/>
        <v>0.80506139868312465</v>
      </c>
      <c r="S14889" s="2">
        <v>0.28511520813726998</v>
      </c>
      <c r="T14889" s="2">
        <v>0.39657613108495399</v>
      </c>
    </row>
    <row r="14890" spans="1:20" x14ac:dyDescent="0.35">
      <c r="A14890" s="16" t="s">
        <v>14939</v>
      </c>
      <c r="B14890" s="2">
        <v>1039.28188922452</v>
      </c>
      <c r="C14890" s="2">
        <v>1169.92828883687</v>
      </c>
      <c r="D14890" s="2">
        <v>1336.3801444747301</v>
      </c>
      <c r="E14890" s="2">
        <v>991.61868486682602</v>
      </c>
      <c r="F14890" s="2">
        <v>1324.3122128001201</v>
      </c>
      <c r="G14890" s="2">
        <v>1098.04986150127</v>
      </c>
      <c r="H14890" s="2">
        <v>1076.3976982044601</v>
      </c>
      <c r="I14890" s="2">
        <v>1308.0415962634299</v>
      </c>
      <c r="J14890" s="13">
        <v>1190.7896268060199</v>
      </c>
      <c r="K14890" s="2">
        <v>1170.53333366425</v>
      </c>
      <c r="L14890" s="2">
        <v>-0.22241613105028299</v>
      </c>
      <c r="M14890" s="2">
        <f t="shared" si="464"/>
        <v>0.8571287706974966</v>
      </c>
      <c r="N14890" s="2">
        <v>9.0458961488238301E-2</v>
      </c>
      <c r="O14890" s="2">
        <v>0.19729411428038199</v>
      </c>
      <c r="P14890" s="17">
        <v>1170.53333366425</v>
      </c>
      <c r="Q14890" s="2">
        <v>6.8463229796317304E-2</v>
      </c>
      <c r="R14890" s="2">
        <f t="shared" si="465"/>
        <v>1.0485991124119092</v>
      </c>
      <c r="S14890" s="2">
        <v>0.60139227727564804</v>
      </c>
      <c r="T14890" s="2">
        <v>0.70161010214231201</v>
      </c>
    </row>
    <row r="14891" spans="1:20" x14ac:dyDescent="0.35">
      <c r="A14891" s="16" t="s">
        <v>14940</v>
      </c>
      <c r="B14891" s="2">
        <v>12.199934136164501</v>
      </c>
      <c r="C14891" s="2">
        <v>14.928567822632999</v>
      </c>
      <c r="D14891" s="2">
        <v>0</v>
      </c>
      <c r="E14891" s="2">
        <v>3.4854786814299699</v>
      </c>
      <c r="F14891" s="2">
        <v>0</v>
      </c>
      <c r="G14891" s="2">
        <v>0</v>
      </c>
      <c r="H14891" s="2">
        <v>10.292248907134301</v>
      </c>
      <c r="I14891" s="2">
        <v>41.552611926303598</v>
      </c>
      <c r="J14891" s="13">
        <v>11.477490378853201</v>
      </c>
      <c r="K14891" s="2">
        <v>10.4373702058354</v>
      </c>
      <c r="L14891" s="2">
        <v>1.20282050011816</v>
      </c>
      <c r="M14891" s="2">
        <f t="shared" si="464"/>
        <v>2.3018925637402061</v>
      </c>
      <c r="N14891" s="2">
        <v>0.45228942723166998</v>
      </c>
      <c r="O14891" s="2">
        <v>0.61513414502708796</v>
      </c>
      <c r="P14891" s="17">
        <v>10.4373702058354</v>
      </c>
      <c r="Q14891" s="2">
        <v>2.3226277600422698</v>
      </c>
      <c r="R14891" s="2">
        <f t="shared" si="465"/>
        <v>5.0024254427343706</v>
      </c>
      <c r="S14891" s="2">
        <v>0.143943404344366</v>
      </c>
      <c r="T14891" s="2">
        <v>0.23161930376155501</v>
      </c>
    </row>
    <row r="14892" spans="1:20" x14ac:dyDescent="0.35">
      <c r="A14892" s="16" t="s">
        <v>14941</v>
      </c>
      <c r="B14892" s="2">
        <v>102.174448390378</v>
      </c>
      <c r="C14892" s="2">
        <v>76.214267305021096</v>
      </c>
      <c r="D14892" s="2">
        <v>73.330225524630606</v>
      </c>
      <c r="E14892" s="2">
        <v>135.06229890541101</v>
      </c>
      <c r="F14892" s="2">
        <v>63.686867376526102</v>
      </c>
      <c r="G14892" s="2">
        <v>53.838248625489797</v>
      </c>
      <c r="H14892" s="2">
        <v>76.334179394579095</v>
      </c>
      <c r="I14892" s="2">
        <v>63.194597304586701</v>
      </c>
      <c r="J14892" s="13">
        <v>77.473060057259303</v>
      </c>
      <c r="K14892" s="2">
        <v>80.145354764875805</v>
      </c>
      <c r="L14892" s="2">
        <v>0.61708351422057095</v>
      </c>
      <c r="M14892" s="2">
        <f t="shared" si="464"/>
        <v>1.5337714435224967</v>
      </c>
      <c r="N14892" s="2">
        <v>9.9835038901492507E-2</v>
      </c>
      <c r="O14892" s="2">
        <v>0.211898194983873</v>
      </c>
      <c r="P14892" s="17">
        <v>80.145354764875805</v>
      </c>
      <c r="Q14892" s="2">
        <v>-8.24151750211022E-3</v>
      </c>
      <c r="R14892" s="2">
        <f t="shared" si="465"/>
        <v>0.9943037011653314</v>
      </c>
      <c r="S14892" s="2">
        <v>0.98266813815800202</v>
      </c>
      <c r="T14892" s="2">
        <v>0.99272255662855702</v>
      </c>
    </row>
    <row r="14893" spans="1:20" x14ac:dyDescent="0.35">
      <c r="A14893" s="16" t="s">
        <v>14942</v>
      </c>
      <c r="B14893" s="2">
        <v>7.6249588351028299</v>
      </c>
      <c r="C14893" s="2">
        <v>1.5714281918561099</v>
      </c>
      <c r="D14893" s="2">
        <v>7.5858853990997197</v>
      </c>
      <c r="E14893" s="2">
        <v>10.4564360442899</v>
      </c>
      <c r="F14893" s="2">
        <v>9.3657157906656003</v>
      </c>
      <c r="G14893" s="2">
        <v>0</v>
      </c>
      <c r="H14893" s="2">
        <v>5.14612445356713</v>
      </c>
      <c r="I14893" s="2">
        <v>4.3283970756566301</v>
      </c>
      <c r="J14893" s="13">
        <v>0</v>
      </c>
      <c r="K14893" s="2">
        <v>5.1198828655819897</v>
      </c>
      <c r="L14893" s="2">
        <v>1.5998964456564599</v>
      </c>
      <c r="M14893" s="2">
        <f t="shared" si="464"/>
        <v>3.0312155494059785</v>
      </c>
      <c r="N14893" s="2">
        <v>0.316089897999078</v>
      </c>
      <c r="O14893" s="2">
        <v>0.48503297308900201</v>
      </c>
      <c r="P14893" s="17">
        <v>5.1198828655819897</v>
      </c>
      <c r="Q14893" s="2">
        <v>0.98813750676559997</v>
      </c>
      <c r="R14893" s="2">
        <f t="shared" si="465"/>
        <v>1.9836225163428578</v>
      </c>
      <c r="S14893" s="2">
        <v>0.53925276323008198</v>
      </c>
      <c r="T14893" s="2">
        <v>0.646026931690733</v>
      </c>
    </row>
    <row r="14894" spans="1:20" x14ac:dyDescent="0.35">
      <c r="A14894" s="16" t="s">
        <v>14943</v>
      </c>
      <c r="B14894" s="2">
        <v>105.98692780792901</v>
      </c>
      <c r="C14894" s="2">
        <v>195.64280988608499</v>
      </c>
      <c r="D14894" s="2">
        <v>112.523966753313</v>
      </c>
      <c r="E14894" s="2">
        <v>141.16188659791399</v>
      </c>
      <c r="F14894" s="2">
        <v>147.97830949251599</v>
      </c>
      <c r="G14894" s="2">
        <v>38.813621102097301</v>
      </c>
      <c r="H14894" s="2">
        <v>198.12579146233401</v>
      </c>
      <c r="I14894" s="2">
        <v>180.06131834731599</v>
      </c>
      <c r="J14894" s="13">
        <v>186.50921865636499</v>
      </c>
      <c r="K14894" s="2">
        <v>145.20042778954101</v>
      </c>
      <c r="L14894" s="2">
        <v>0.40130326061809102</v>
      </c>
      <c r="M14894" s="2">
        <f t="shared" si="464"/>
        <v>1.320700428671979</v>
      </c>
      <c r="N14894" s="2">
        <v>0.36003553688121698</v>
      </c>
      <c r="O14894" s="2">
        <v>0.53120262013382402</v>
      </c>
      <c r="P14894" s="17">
        <v>145.20042778954101</v>
      </c>
      <c r="Q14894" s="2">
        <v>0.63635519692813802</v>
      </c>
      <c r="R14894" s="2">
        <f t="shared" si="465"/>
        <v>1.5543971888768482</v>
      </c>
      <c r="S14894" s="2">
        <v>0.14618705367803</v>
      </c>
      <c r="T14894" s="2">
        <v>0.23439771081578301</v>
      </c>
    </row>
    <row r="14895" spans="1:20" x14ac:dyDescent="0.35">
      <c r="A14895" s="16" t="s">
        <v>14944</v>
      </c>
      <c r="B14895" s="2">
        <v>0.76249588351028297</v>
      </c>
      <c r="C14895" s="2">
        <v>0.78571409592805297</v>
      </c>
      <c r="D14895" s="2">
        <v>15.1717707981994</v>
      </c>
      <c r="E14895" s="2">
        <v>2.6141090110724798</v>
      </c>
      <c r="F14895" s="2">
        <v>9.3657157906656003</v>
      </c>
      <c r="G14895" s="2">
        <v>0</v>
      </c>
      <c r="H14895" s="2">
        <v>3.43074963571142</v>
      </c>
      <c r="I14895" s="2">
        <v>0</v>
      </c>
      <c r="J14895" s="13">
        <v>4.3040588920699596</v>
      </c>
      <c r="K14895" s="2">
        <v>4.0482904563508004</v>
      </c>
      <c r="L14895" s="2">
        <v>-1.5231429672196199</v>
      </c>
      <c r="M14895" s="2">
        <f t="shared" si="464"/>
        <v>0.3479271176026319</v>
      </c>
      <c r="N14895" s="2">
        <v>0.41928189740310601</v>
      </c>
      <c r="O14895" s="2">
        <v>0.58562007837558006</v>
      </c>
      <c r="P14895" s="17">
        <v>4.0482904563508004</v>
      </c>
      <c r="Q14895" s="2">
        <v>-0.95188604826655698</v>
      </c>
      <c r="R14895" s="2">
        <f t="shared" si="465"/>
        <v>0.51695619846364849</v>
      </c>
      <c r="S14895" s="2">
        <v>0.60985605846880298</v>
      </c>
      <c r="T14895" s="2">
        <v>0.70856880609859196</v>
      </c>
    </row>
    <row r="14896" spans="1:20" x14ac:dyDescent="0.35">
      <c r="A14896" s="16" t="s">
        <v>14945</v>
      </c>
      <c r="B14896" s="2">
        <v>16.012413553715898</v>
      </c>
      <c r="C14896" s="2">
        <v>49.499988043467297</v>
      </c>
      <c r="D14896" s="2">
        <v>2.5286284663665701</v>
      </c>
      <c r="E14896" s="2">
        <v>32.2406778032272</v>
      </c>
      <c r="F14896" s="2">
        <v>6.5560010534659199</v>
      </c>
      <c r="G14896" s="2">
        <v>7.5123137616962499</v>
      </c>
      <c r="H14896" s="2">
        <v>11.149936316062099</v>
      </c>
      <c r="I14896" s="2">
        <v>42.418291341434902</v>
      </c>
      <c r="J14896" s="13">
        <v>12.912176676209899</v>
      </c>
      <c r="K14896" s="2">
        <v>20.092269668405098</v>
      </c>
      <c r="L14896" s="2">
        <v>1.3814981926434899</v>
      </c>
      <c r="M14896" s="2">
        <f t="shared" si="464"/>
        <v>2.6053879185228999</v>
      </c>
      <c r="N14896" s="2">
        <v>0.13435960334260399</v>
      </c>
      <c r="O14896" s="2">
        <v>0.264489307753068</v>
      </c>
      <c r="P14896" s="17">
        <v>20.092269668405098</v>
      </c>
      <c r="Q14896" s="2">
        <v>2.11457064389699</v>
      </c>
      <c r="R14896" s="2">
        <f t="shared" si="465"/>
        <v>4.3306111702253558</v>
      </c>
      <c r="S14896" s="2">
        <v>2.10884755025087E-2</v>
      </c>
      <c r="T14896" s="2">
        <v>4.6663075839445199E-2</v>
      </c>
    </row>
    <row r="14897" spans="1:20" x14ac:dyDescent="0.35">
      <c r="A14897" s="16" t="s">
        <v>14946</v>
      </c>
      <c r="B14897" s="2">
        <v>30.499835340411298</v>
      </c>
      <c r="C14897" s="2">
        <v>18.857138302273299</v>
      </c>
      <c r="D14897" s="2">
        <v>87.237682089646796</v>
      </c>
      <c r="E14897" s="2">
        <v>12.199175385004899</v>
      </c>
      <c r="F14897" s="2">
        <v>29.033718951063399</v>
      </c>
      <c r="G14897" s="2">
        <v>1.2520522936160401</v>
      </c>
      <c r="H14897" s="2">
        <v>54.891994171382699</v>
      </c>
      <c r="I14897" s="2">
        <v>26.836061869071099</v>
      </c>
      <c r="J14897" s="13">
        <v>24.3896670550631</v>
      </c>
      <c r="K14897" s="2">
        <v>31.688591717503598</v>
      </c>
      <c r="L14897" s="2">
        <v>-0.21091550573917001</v>
      </c>
      <c r="M14897" s="2">
        <f t="shared" si="464"/>
        <v>0.86398878711411142</v>
      </c>
      <c r="N14897" s="2">
        <v>0.81672322944431297</v>
      </c>
      <c r="O14897" s="2">
        <v>0.89212975810107797</v>
      </c>
      <c r="P14897" s="17">
        <v>31.688591717503598</v>
      </c>
      <c r="Q14897" s="2">
        <v>-0.597100365219423</v>
      </c>
      <c r="R14897" s="2">
        <f t="shared" si="465"/>
        <v>0.66108131095358413</v>
      </c>
      <c r="S14897" s="2">
        <v>0.51335495928804697</v>
      </c>
      <c r="T14897" s="2">
        <v>0.62372532733593899</v>
      </c>
    </row>
    <row r="14898" spans="1:20" x14ac:dyDescent="0.35">
      <c r="A14898" s="16" t="s">
        <v>14947</v>
      </c>
      <c r="B14898" s="2">
        <v>197.48643382916299</v>
      </c>
      <c r="C14898" s="2">
        <v>488.714167667249</v>
      </c>
      <c r="D14898" s="2">
        <v>317.34287252900498</v>
      </c>
      <c r="E14898" s="2">
        <v>234.398441326165</v>
      </c>
      <c r="F14898" s="2">
        <v>339.97548320116101</v>
      </c>
      <c r="G14898" s="2">
        <v>270.44329542106499</v>
      </c>
      <c r="H14898" s="2">
        <v>180.972043283777</v>
      </c>
      <c r="I14898" s="2">
        <v>402.54092803606602</v>
      </c>
      <c r="J14898" s="13">
        <v>235.28855276649099</v>
      </c>
      <c r="K14898" s="2">
        <v>296.35135756223798</v>
      </c>
      <c r="L14898" s="2">
        <v>-0.42688060120528298</v>
      </c>
      <c r="M14898" s="2">
        <f t="shared" si="464"/>
        <v>0.74386844191974932</v>
      </c>
      <c r="N14898" s="2">
        <v>6.3900827115778797E-2</v>
      </c>
      <c r="O14898" s="2">
        <v>0.15047142317828199</v>
      </c>
      <c r="P14898" s="17">
        <v>296.35135756223798</v>
      </c>
      <c r="Q14898" s="2">
        <v>0.58081453073155898</v>
      </c>
      <c r="R14898" s="2">
        <f t="shared" si="465"/>
        <v>1.4956934633890062</v>
      </c>
      <c r="S14898" s="2">
        <v>1.06483936504115E-2</v>
      </c>
      <c r="T14898" s="2">
        <v>2.5683900495895799E-2</v>
      </c>
    </row>
    <row r="14899" spans="1:20" x14ac:dyDescent="0.35">
      <c r="A14899" s="16" t="s">
        <v>441</v>
      </c>
      <c r="B14899" s="2">
        <v>124.286829012176</v>
      </c>
      <c r="C14899" s="2">
        <v>197.21423807794099</v>
      </c>
      <c r="D14899" s="2">
        <v>34.136484295948797</v>
      </c>
      <c r="E14899" s="2">
        <v>115.020796487189</v>
      </c>
      <c r="F14899" s="2">
        <v>132.99316422745099</v>
      </c>
      <c r="G14899" s="2">
        <v>71.3669807361144</v>
      </c>
      <c r="H14899" s="2">
        <v>120.933924658828</v>
      </c>
      <c r="I14899" s="2">
        <v>186.12107425323501</v>
      </c>
      <c r="J14899" s="13">
        <v>71.734314867832694</v>
      </c>
      <c r="K14899" s="2">
        <v>117.089756290746</v>
      </c>
      <c r="L14899" s="2">
        <v>1.0262642550472501</v>
      </c>
      <c r="M14899" s="2">
        <f t="shared" si="464"/>
        <v>2.0367434308540151</v>
      </c>
      <c r="N14899" s="2">
        <v>3.69372035771675E-3</v>
      </c>
      <c r="O14899" s="2">
        <v>1.4343147882562499E-2</v>
      </c>
      <c r="P14899" s="17">
        <v>117.089756290746</v>
      </c>
      <c r="Q14899" s="2">
        <v>1.5463614154893499</v>
      </c>
      <c r="R14899" s="2">
        <f t="shared" si="465"/>
        <v>2.9207956302348097</v>
      </c>
      <c r="S14899" s="3">
        <v>1.09336233821289E-5</v>
      </c>
      <c r="T14899" s="3">
        <v>4.5915075719895303E-5</v>
      </c>
    </row>
    <row r="14900" spans="1:20" x14ac:dyDescent="0.35">
      <c r="A14900" s="16" t="s">
        <v>14948</v>
      </c>
      <c r="B14900" s="2">
        <v>309.57332870517502</v>
      </c>
      <c r="C14900" s="2">
        <v>164.21424604896299</v>
      </c>
      <c r="D14900" s="2">
        <v>396.99466921955201</v>
      </c>
      <c r="E14900" s="2">
        <v>233.52707165580799</v>
      </c>
      <c r="F14900" s="2">
        <v>118.944590541453</v>
      </c>
      <c r="G14900" s="2">
        <v>321.77743945932298</v>
      </c>
      <c r="H14900" s="2">
        <v>221.283351503387</v>
      </c>
      <c r="I14900" s="2">
        <v>126.389194609173</v>
      </c>
      <c r="J14900" s="13">
        <v>391.66935917836702</v>
      </c>
      <c r="K14900" s="2">
        <v>253.81925010235599</v>
      </c>
      <c r="L14900" s="2">
        <v>-0.53738758713369095</v>
      </c>
      <c r="M14900" s="2">
        <f t="shared" si="464"/>
        <v>0.68901744368813744</v>
      </c>
      <c r="N14900" s="2">
        <v>2.3549530943111199E-2</v>
      </c>
      <c r="O14900" s="2">
        <v>6.7610341543202307E-2</v>
      </c>
      <c r="P14900" s="17">
        <v>253.81925010235599</v>
      </c>
      <c r="Q14900" s="2">
        <v>-1.4366070403305</v>
      </c>
      <c r="R14900" s="2">
        <f t="shared" si="465"/>
        <v>0.36943512852176152</v>
      </c>
      <c r="S14900" s="3">
        <v>2.8005741950188499E-9</v>
      </c>
      <c r="T14900" s="3">
        <v>1.7518236073444299E-8</v>
      </c>
    </row>
    <row r="14901" spans="1:20" x14ac:dyDescent="0.35">
      <c r="A14901" s="16" t="s">
        <v>14949</v>
      </c>
      <c r="B14901" s="2">
        <v>292.03592338443798</v>
      </c>
      <c r="C14901" s="2">
        <v>299.35707054858801</v>
      </c>
      <c r="D14901" s="2">
        <v>247.805589703924</v>
      </c>
      <c r="E14901" s="2">
        <v>389.50224264979897</v>
      </c>
      <c r="F14901" s="2">
        <v>253.81089792703801</v>
      </c>
      <c r="G14901" s="2">
        <v>236.63788349343201</v>
      </c>
      <c r="H14901" s="2">
        <v>405.68614442287497</v>
      </c>
      <c r="I14901" s="2">
        <v>381.76462207291399</v>
      </c>
      <c r="J14901" s="13">
        <v>236.72323906384801</v>
      </c>
      <c r="K14901" s="2">
        <v>304.813734807429</v>
      </c>
      <c r="L14901" s="2">
        <v>0.591407912145685</v>
      </c>
      <c r="M14901" s="2">
        <f t="shared" si="464"/>
        <v>1.506716420165618</v>
      </c>
      <c r="N14901" s="2">
        <v>9.8884604188677304E-3</v>
      </c>
      <c r="O14901" s="2">
        <v>3.2792041054301203E-2</v>
      </c>
      <c r="P14901" s="17">
        <v>304.813734807429</v>
      </c>
      <c r="Q14901" s="2">
        <v>0.37482375303203802</v>
      </c>
      <c r="R14901" s="2">
        <f t="shared" si="465"/>
        <v>1.2966811358083172</v>
      </c>
      <c r="S14901" s="2">
        <v>0.103126673935279</v>
      </c>
      <c r="T14901" s="2">
        <v>0.17719341269101099</v>
      </c>
    </row>
    <row r="14902" spans="1:20" x14ac:dyDescent="0.35">
      <c r="A14902" s="16" t="s">
        <v>14950</v>
      </c>
      <c r="B14902" s="2">
        <v>12.9624300196748</v>
      </c>
      <c r="C14902" s="2">
        <v>16.499996014489099</v>
      </c>
      <c r="D14902" s="2">
        <v>18.964713497749301</v>
      </c>
      <c r="E14902" s="2">
        <v>13.0705450553624</v>
      </c>
      <c r="F14902" s="2">
        <v>22.477717897597401</v>
      </c>
      <c r="G14902" s="2">
        <v>0</v>
      </c>
      <c r="H14902" s="2">
        <v>4.2884370446392701</v>
      </c>
      <c r="I14902" s="2">
        <v>9.5224735664445799</v>
      </c>
      <c r="J14902" s="13">
        <v>38.736530028629701</v>
      </c>
      <c r="K14902" s="2">
        <v>15.1692047916207</v>
      </c>
      <c r="L14902" s="2">
        <v>-0.92143968211855298</v>
      </c>
      <c r="M14902" s="2">
        <f t="shared" si="464"/>
        <v>0.52798187806233232</v>
      </c>
      <c r="N14902" s="2">
        <v>0.39446643392130198</v>
      </c>
      <c r="O14902" s="2">
        <v>0.56389086455457305</v>
      </c>
      <c r="P14902" s="17">
        <v>15.1692047916207</v>
      </c>
      <c r="Q14902" s="2">
        <v>-0.246009572547147</v>
      </c>
      <c r="R14902" s="2">
        <f t="shared" si="465"/>
        <v>0.84322551527504797</v>
      </c>
      <c r="S14902" s="2">
        <v>0.81863080360843099</v>
      </c>
      <c r="T14902" s="2">
        <v>0.875830041333722</v>
      </c>
    </row>
    <row r="14903" spans="1:20" x14ac:dyDescent="0.35">
      <c r="A14903" s="16" t="s">
        <v>14951</v>
      </c>
      <c r="B14903" s="2">
        <v>16.012413553715898</v>
      </c>
      <c r="C14903" s="2">
        <v>0.78571409592805297</v>
      </c>
      <c r="D14903" s="2">
        <v>1.2643142331832899</v>
      </c>
      <c r="E14903" s="2">
        <v>4.3568483517874599</v>
      </c>
      <c r="F14903" s="2">
        <v>0.93657157906655997</v>
      </c>
      <c r="G14903" s="2">
        <v>3.75615688084812</v>
      </c>
      <c r="H14903" s="2">
        <v>17.153748178557102</v>
      </c>
      <c r="I14903" s="2">
        <v>7.79111473618193</v>
      </c>
      <c r="J14903" s="13">
        <v>25.824353352419799</v>
      </c>
      <c r="K14903" s="2">
        <v>8.6534705512986907</v>
      </c>
      <c r="L14903" s="2">
        <v>0.29377701248385801</v>
      </c>
      <c r="M14903" s="2">
        <f t="shared" si="464"/>
        <v>1.2258453748650613</v>
      </c>
      <c r="N14903" s="2">
        <v>0.82208623366712297</v>
      </c>
      <c r="O14903" s="2">
        <v>0.89554902707047201</v>
      </c>
      <c r="P14903" s="17">
        <v>8.6534705512986907</v>
      </c>
      <c r="Q14903" s="2">
        <v>-1.68840360884706</v>
      </c>
      <c r="R14903" s="2">
        <f t="shared" si="465"/>
        <v>0.31027005948302983</v>
      </c>
      <c r="S14903" s="2">
        <v>0.21442771192569501</v>
      </c>
      <c r="T14903" s="2">
        <v>0.31753838114525501</v>
      </c>
    </row>
    <row r="14904" spans="1:20" x14ac:dyDescent="0.35">
      <c r="A14904" s="16" t="s">
        <v>14952</v>
      </c>
      <c r="B14904" s="2">
        <v>166.98659848875201</v>
      </c>
      <c r="C14904" s="2">
        <v>216.85709047614299</v>
      </c>
      <c r="D14904" s="2">
        <v>48.043940860964902</v>
      </c>
      <c r="E14904" s="2">
        <v>142.033256268271</v>
      </c>
      <c r="F14904" s="2">
        <v>198.55317476211101</v>
      </c>
      <c r="G14904" s="2">
        <v>83.887503672274804</v>
      </c>
      <c r="H14904" s="2">
        <v>177.54129364806599</v>
      </c>
      <c r="I14904" s="2">
        <v>151.49389764798201</v>
      </c>
      <c r="J14904" s="13">
        <v>139.16457084359499</v>
      </c>
      <c r="K14904" s="2">
        <v>147.173480740907</v>
      </c>
      <c r="L14904" s="2">
        <v>0.84901403191993297</v>
      </c>
      <c r="M14904" s="2">
        <f t="shared" si="464"/>
        <v>1.8012694790921804</v>
      </c>
      <c r="N14904" s="2">
        <v>1.8117948494666698E-2</v>
      </c>
      <c r="O14904" s="2">
        <v>5.45995350915877E-2</v>
      </c>
      <c r="P14904" s="17">
        <v>147.173480740907</v>
      </c>
      <c r="Q14904" s="2">
        <v>1.06958656058159</v>
      </c>
      <c r="R14904" s="2">
        <f t="shared" si="465"/>
        <v>2.0988318096570402</v>
      </c>
      <c r="S14904" s="2">
        <v>2.8673397942634501E-3</v>
      </c>
      <c r="T14904" s="2">
        <v>7.8983924483521806E-3</v>
      </c>
    </row>
    <row r="14905" spans="1:20" x14ac:dyDescent="0.35">
      <c r="A14905" s="16" t="s">
        <v>14953</v>
      </c>
      <c r="B14905" s="2">
        <v>99.1244648563368</v>
      </c>
      <c r="C14905" s="2">
        <v>21.999994685985499</v>
      </c>
      <c r="D14905" s="2">
        <v>115.05259521967901</v>
      </c>
      <c r="E14905" s="2">
        <v>74.937791650744302</v>
      </c>
      <c r="F14905" s="2">
        <v>29.033718951063399</v>
      </c>
      <c r="G14905" s="2">
        <v>40.065673395713297</v>
      </c>
      <c r="H14905" s="2">
        <v>128.653111339178</v>
      </c>
      <c r="I14905" s="2">
        <v>80.508185607213207</v>
      </c>
      <c r="J14905" s="13">
        <v>111.905531193819</v>
      </c>
      <c r="K14905" s="2">
        <v>77.920118544414805</v>
      </c>
      <c r="L14905" s="2">
        <v>0.182343167208597</v>
      </c>
      <c r="M14905" s="2">
        <f t="shared" si="464"/>
        <v>1.1347253647207445</v>
      </c>
      <c r="N14905" s="2">
        <v>0.732731111013742</v>
      </c>
      <c r="O14905" s="2">
        <v>0.83534897340758696</v>
      </c>
      <c r="P14905" s="17">
        <v>77.920118544414805</v>
      </c>
      <c r="Q14905" s="2">
        <v>-1.0209808931686299</v>
      </c>
      <c r="R14905" s="2">
        <f t="shared" si="465"/>
        <v>0.49278119474486831</v>
      </c>
      <c r="S14905" s="2">
        <v>5.9292368626465503E-2</v>
      </c>
      <c r="T14905" s="2">
        <v>0.11214065578634</v>
      </c>
    </row>
    <row r="14906" spans="1:20" x14ac:dyDescent="0.35">
      <c r="A14906" s="16" t="s">
        <v>14954</v>
      </c>
      <c r="B14906" s="2">
        <v>51.087224195189002</v>
      </c>
      <c r="C14906" s="2">
        <v>40.071418892330698</v>
      </c>
      <c r="D14906" s="2">
        <v>34.136484295948797</v>
      </c>
      <c r="E14906" s="2">
        <v>45.311222858589602</v>
      </c>
      <c r="F14906" s="2">
        <v>21.541146318530899</v>
      </c>
      <c r="G14906" s="2">
        <v>6.26026146808021</v>
      </c>
      <c r="H14906" s="2">
        <v>18.869122996412798</v>
      </c>
      <c r="I14906" s="2">
        <v>16.447908887495199</v>
      </c>
      <c r="J14906" s="13">
        <v>15.7815492709232</v>
      </c>
      <c r="K14906" s="2">
        <v>27.722926575944498</v>
      </c>
      <c r="L14906" s="2">
        <v>1.03676086735159</v>
      </c>
      <c r="M14906" s="2">
        <f t="shared" si="464"/>
        <v>2.051616198649544</v>
      </c>
      <c r="N14906" s="2">
        <v>0.15939505429978101</v>
      </c>
      <c r="O14906" s="2">
        <v>0.29815611020015897</v>
      </c>
      <c r="P14906" s="17">
        <v>27.722926575944498</v>
      </c>
      <c r="Q14906" s="2">
        <v>0.47615969667503499</v>
      </c>
      <c r="R14906" s="2">
        <f t="shared" si="465"/>
        <v>1.3910359415469677</v>
      </c>
      <c r="S14906" s="2">
        <v>0.52115738974593695</v>
      </c>
      <c r="T14906" s="2">
        <v>0.63036431850337804</v>
      </c>
    </row>
    <row r="14907" spans="1:20" x14ac:dyDescent="0.35">
      <c r="A14907" s="16" t="s">
        <v>14955</v>
      </c>
      <c r="B14907" s="2">
        <v>6.09996706808227</v>
      </c>
      <c r="C14907" s="2">
        <v>7.8571409592805299</v>
      </c>
      <c r="D14907" s="2">
        <v>6.3215711659164402</v>
      </c>
      <c r="E14907" s="2">
        <v>4.3568483517874599</v>
      </c>
      <c r="F14907" s="2">
        <v>2.80971473719968</v>
      </c>
      <c r="G14907" s="2">
        <v>30.049255046784999</v>
      </c>
      <c r="H14907" s="2">
        <v>1.71537481785571</v>
      </c>
      <c r="I14907" s="2">
        <v>0</v>
      </c>
      <c r="J14907" s="13">
        <v>12.912176676209899</v>
      </c>
      <c r="K14907" s="2">
        <v>8.0135609803463304</v>
      </c>
      <c r="L14907" s="2">
        <v>-2.0141748370878898</v>
      </c>
      <c r="M14907" s="2">
        <f t="shared" si="464"/>
        <v>0.24755571542424298</v>
      </c>
      <c r="N14907" s="2">
        <v>0.112553866697746</v>
      </c>
      <c r="O14907" s="2">
        <v>0.23226858298963901</v>
      </c>
      <c r="P14907" s="17">
        <v>8.0135609803463304</v>
      </c>
      <c r="Q14907" s="2">
        <v>-2.1972157269887398</v>
      </c>
      <c r="R14907" s="2">
        <f t="shared" si="465"/>
        <v>0.21805806766108091</v>
      </c>
      <c r="S14907" s="2">
        <v>8.5870834312278502E-2</v>
      </c>
      <c r="T14907" s="2">
        <v>0.15245714616605999</v>
      </c>
    </row>
    <row r="14908" spans="1:20" x14ac:dyDescent="0.35">
      <c r="A14908" s="16" t="s">
        <v>14956</v>
      </c>
      <c r="B14908" s="2">
        <v>423.18521534820701</v>
      </c>
      <c r="C14908" s="2">
        <v>480.07131261204</v>
      </c>
      <c r="D14908" s="2">
        <v>423.54526811640102</v>
      </c>
      <c r="E14908" s="2">
        <v>446.14127122303597</v>
      </c>
      <c r="F14908" s="2">
        <v>516.98751164474095</v>
      </c>
      <c r="G14908" s="2">
        <v>375.61568808481201</v>
      </c>
      <c r="H14908" s="2">
        <v>581.51206325308601</v>
      </c>
      <c r="I14908" s="2">
        <v>596.45311702548304</v>
      </c>
      <c r="J14908" s="13">
        <v>393.10404547572301</v>
      </c>
      <c r="K14908" s="2">
        <v>470.73505475372599</v>
      </c>
      <c r="L14908" s="2">
        <v>0.28269556648592398</v>
      </c>
      <c r="M14908" s="2">
        <f t="shared" si="464"/>
        <v>1.2164656363372643</v>
      </c>
      <c r="N14908" s="2">
        <v>0.13487978008173901</v>
      </c>
      <c r="O14908" s="2">
        <v>0.26522744305843499</v>
      </c>
      <c r="P14908" s="17">
        <v>470.73505475372599</v>
      </c>
      <c r="Q14908" s="2">
        <v>0.41823896401097799</v>
      </c>
      <c r="R14908" s="2">
        <f t="shared" si="465"/>
        <v>1.33629540032921</v>
      </c>
      <c r="S14908" s="2">
        <v>2.6827820624425899E-2</v>
      </c>
      <c r="T14908" s="2">
        <v>5.7430813612169201E-2</v>
      </c>
    </row>
    <row r="14909" spans="1:20" x14ac:dyDescent="0.35">
      <c r="A14909" s="16" t="s">
        <v>14957</v>
      </c>
      <c r="B14909" s="2">
        <v>181.474020275447</v>
      </c>
      <c r="C14909" s="2">
        <v>437.64275143192498</v>
      </c>
      <c r="D14909" s="2">
        <v>293.32090209852299</v>
      </c>
      <c r="E14909" s="2">
        <v>201.286393852581</v>
      </c>
      <c r="F14909" s="2">
        <v>363.38977267782502</v>
      </c>
      <c r="G14909" s="2">
        <v>220.361203676423</v>
      </c>
      <c r="H14909" s="2">
        <v>221.283351503387</v>
      </c>
      <c r="I14909" s="2">
        <v>304.71915412622599</v>
      </c>
      <c r="J14909" s="13">
        <v>114.774903788532</v>
      </c>
      <c r="K14909" s="2">
        <v>259.805828158986</v>
      </c>
      <c r="L14909" s="2">
        <v>-6.01326381639729E-2</v>
      </c>
      <c r="M14909" s="2">
        <f t="shared" si="464"/>
        <v>0.95917593077586683</v>
      </c>
      <c r="N14909" s="2">
        <v>0.84286733792197799</v>
      </c>
      <c r="O14909" s="2">
        <v>0.91028786840000797</v>
      </c>
      <c r="P14909" s="17">
        <v>259.805828158986</v>
      </c>
      <c r="Q14909" s="2">
        <v>0.81284443184648802</v>
      </c>
      <c r="R14909" s="2">
        <f t="shared" si="465"/>
        <v>1.7566715015172683</v>
      </c>
      <c r="S14909" s="2">
        <v>6.9807998395945998E-3</v>
      </c>
      <c r="T14909" s="2">
        <v>1.76777415094138E-2</v>
      </c>
    </row>
    <row r="14910" spans="1:20" x14ac:dyDescent="0.35">
      <c r="A14910" s="16" t="s">
        <v>14958</v>
      </c>
      <c r="B14910" s="2">
        <v>93.786993671764805</v>
      </c>
      <c r="C14910" s="2">
        <v>122.57139896477599</v>
      </c>
      <c r="D14910" s="2">
        <v>72.065911291447406</v>
      </c>
      <c r="E14910" s="2">
        <v>66.224094947169405</v>
      </c>
      <c r="F14910" s="2">
        <v>110.515446329854</v>
      </c>
      <c r="G14910" s="2">
        <v>72.619033029730403</v>
      </c>
      <c r="H14910" s="2">
        <v>58.322743807094099</v>
      </c>
      <c r="I14910" s="2">
        <v>76.179788531556596</v>
      </c>
      <c r="J14910" s="13">
        <v>51.648706704839498</v>
      </c>
      <c r="K14910" s="2">
        <v>80.437124142025795</v>
      </c>
      <c r="L14910" s="2">
        <v>0.15265189494012199</v>
      </c>
      <c r="M14910" s="2">
        <f t="shared" si="464"/>
        <v>1.1116109067377449</v>
      </c>
      <c r="N14910" s="2">
        <v>0.69341646918869604</v>
      </c>
      <c r="O14910" s="2">
        <v>0.80639515139014994</v>
      </c>
      <c r="P14910" s="17">
        <v>80.437124142025795</v>
      </c>
      <c r="Q14910" s="2">
        <v>0.65360343656078201</v>
      </c>
      <c r="R14910" s="2">
        <f t="shared" si="465"/>
        <v>1.573092424613729</v>
      </c>
      <c r="S14910" s="2">
        <v>8.9151480806732797E-2</v>
      </c>
      <c r="T14910" s="2">
        <v>0.15723896416416999</v>
      </c>
    </row>
    <row r="14911" spans="1:20" x14ac:dyDescent="0.35">
      <c r="A14911" s="16" t="s">
        <v>14959</v>
      </c>
      <c r="B14911" s="2">
        <v>25.9248600393496</v>
      </c>
      <c r="C14911" s="2">
        <v>35.357134316762398</v>
      </c>
      <c r="D14911" s="2">
        <v>22.757656197299202</v>
      </c>
      <c r="E14911" s="2">
        <v>36.597526155014698</v>
      </c>
      <c r="F14911" s="2">
        <v>19.668003160397799</v>
      </c>
      <c r="G14911" s="2">
        <v>12.5205229361604</v>
      </c>
      <c r="H14911" s="2">
        <v>43.742057855320603</v>
      </c>
      <c r="I14911" s="2">
        <v>19.910626548020499</v>
      </c>
      <c r="J14911" s="13">
        <v>20.0856081629932</v>
      </c>
      <c r="K14911" s="2">
        <v>26.284888374590899</v>
      </c>
      <c r="L14911" s="2">
        <v>0.94088131906252503</v>
      </c>
      <c r="M14911" s="2">
        <f t="shared" si="464"/>
        <v>1.9197005945663594</v>
      </c>
      <c r="N14911" s="2">
        <v>0.13064944887516</v>
      </c>
      <c r="O14911" s="2">
        <v>0.25907755778994401</v>
      </c>
      <c r="P14911" s="17">
        <v>26.284888374590899</v>
      </c>
      <c r="Q14911" s="2">
        <v>0.44183300949035698</v>
      </c>
      <c r="R14911" s="2">
        <f t="shared" si="465"/>
        <v>1.3583290502187524</v>
      </c>
      <c r="S14911" s="2">
        <v>0.48209001287703501</v>
      </c>
      <c r="T14911" s="2">
        <v>0.59496962564824296</v>
      </c>
    </row>
    <row r="14912" spans="1:20" x14ac:dyDescent="0.35">
      <c r="A14912" s="16" t="s">
        <v>14960</v>
      </c>
      <c r="B14912" s="2">
        <v>163.17411907120101</v>
      </c>
      <c r="C14912" s="2">
        <v>130.42853992405699</v>
      </c>
      <c r="D14912" s="2">
        <v>87.237682089646796</v>
      </c>
      <c r="E14912" s="2">
        <v>105.43573011325699</v>
      </c>
      <c r="F14912" s="2">
        <v>145.168594755317</v>
      </c>
      <c r="G14912" s="2">
        <v>151.49832752754099</v>
      </c>
      <c r="H14912" s="2">
        <v>141.518422473096</v>
      </c>
      <c r="I14912" s="2">
        <v>119.463759288123</v>
      </c>
      <c r="J14912" s="13">
        <v>129.12176676209901</v>
      </c>
      <c r="K14912" s="2">
        <v>130.33854911159301</v>
      </c>
      <c r="L14912" s="2">
        <v>0.15832059430805401</v>
      </c>
      <c r="M14912" s="2">
        <f t="shared" si="464"/>
        <v>1.1159872883972481</v>
      </c>
      <c r="N14912" s="2">
        <v>0.61833938611036998</v>
      </c>
      <c r="O14912" s="2">
        <v>0.74995141268419796</v>
      </c>
      <c r="P14912" s="17">
        <v>130.33854911159301</v>
      </c>
      <c r="Q14912" s="2">
        <v>0.10283230651906999</v>
      </c>
      <c r="R14912" s="2">
        <f t="shared" si="465"/>
        <v>1.0738796406084414</v>
      </c>
      <c r="S14912" s="2">
        <v>0.74664919509437699</v>
      </c>
      <c r="T14912" s="2">
        <v>0.82158889349796105</v>
      </c>
    </row>
    <row r="14913" spans="1:20" x14ac:dyDescent="0.35">
      <c r="A14913" s="16" t="s">
        <v>14961</v>
      </c>
      <c r="B14913" s="2">
        <v>1.5249917670205699</v>
      </c>
      <c r="C14913" s="2">
        <v>16.499996014489099</v>
      </c>
      <c r="D14913" s="2">
        <v>15.1717707981994</v>
      </c>
      <c r="E14913" s="2">
        <v>1.74273934071498</v>
      </c>
      <c r="F14913" s="2">
        <v>5.61942947439936</v>
      </c>
      <c r="G14913" s="2">
        <v>0</v>
      </c>
      <c r="H14913" s="2">
        <v>12.007623724989999</v>
      </c>
      <c r="I14913" s="2">
        <v>3.4627176605252998</v>
      </c>
      <c r="J14913" s="13">
        <v>1.4346862973566501</v>
      </c>
      <c r="K14913" s="2">
        <v>6.3848838975217097</v>
      </c>
      <c r="L14913" s="2">
        <v>-0.12944622662900501</v>
      </c>
      <c r="M14913" s="2">
        <f t="shared" si="464"/>
        <v>0.9141822885178853</v>
      </c>
      <c r="N14913" s="2">
        <v>0.93290774600944304</v>
      </c>
      <c r="O14913" s="2">
        <v>0.96324684768395397</v>
      </c>
      <c r="P14913" s="17">
        <v>6.3848838975217097</v>
      </c>
      <c r="Q14913" s="2">
        <v>0.62126127547924703</v>
      </c>
      <c r="R14913" s="2">
        <f t="shared" si="465"/>
        <v>1.538219381209369</v>
      </c>
      <c r="S14913" s="2">
        <v>0.68341773947389495</v>
      </c>
      <c r="T14913" s="2">
        <v>0.769623003879217</v>
      </c>
    </row>
    <row r="14914" spans="1:20" x14ac:dyDescent="0.35">
      <c r="A14914" s="16" t="s">
        <v>14962</v>
      </c>
      <c r="B14914" s="2">
        <v>21.349884738287901</v>
      </c>
      <c r="C14914" s="2">
        <v>16.499996014489099</v>
      </c>
      <c r="D14914" s="2">
        <v>11.378828098649601</v>
      </c>
      <c r="E14914" s="2">
        <v>13.0705450553624</v>
      </c>
      <c r="F14914" s="2">
        <v>15.921716844131501</v>
      </c>
      <c r="G14914" s="2">
        <v>6.26026146808021</v>
      </c>
      <c r="H14914" s="2">
        <v>18.011435587485</v>
      </c>
      <c r="I14914" s="2">
        <v>12.985191226969899</v>
      </c>
      <c r="J14914" s="13">
        <v>24.3896670550631</v>
      </c>
      <c r="K14914" s="2">
        <v>15.5408362320576</v>
      </c>
      <c r="L14914" s="2">
        <v>0.33026186999394902</v>
      </c>
      <c r="M14914" s="2">
        <f t="shared" si="464"/>
        <v>1.2572415613195806</v>
      </c>
      <c r="N14914" s="2">
        <v>0.67662478438808604</v>
      </c>
      <c r="O14914" s="2">
        <v>0.79399847147581504</v>
      </c>
      <c r="P14914" s="17">
        <v>15.5408362320576</v>
      </c>
      <c r="Q14914" s="2">
        <v>0.121416572847452</v>
      </c>
      <c r="R14914" s="2">
        <f t="shared" si="465"/>
        <v>1.0878024444370036</v>
      </c>
      <c r="S14914" s="2">
        <v>0.87876710492729804</v>
      </c>
      <c r="T14914" s="2">
        <v>0.92005634688542803</v>
      </c>
    </row>
    <row r="14915" spans="1:20" x14ac:dyDescent="0.35">
      <c r="A14915" s="16" t="s">
        <v>14963</v>
      </c>
      <c r="B14915" s="2">
        <v>2.2874876505308501</v>
      </c>
      <c r="C14915" s="2">
        <v>5.4999986714963702</v>
      </c>
      <c r="D14915" s="2">
        <v>0</v>
      </c>
      <c r="E14915" s="2">
        <v>1.74273934071498</v>
      </c>
      <c r="F14915" s="2">
        <v>0</v>
      </c>
      <c r="G14915" s="2">
        <v>0</v>
      </c>
      <c r="H14915" s="2">
        <v>2.5730622267835601</v>
      </c>
      <c r="I14915" s="2">
        <v>0.86567941513132496</v>
      </c>
      <c r="J14915" s="13">
        <v>14.3468629735665</v>
      </c>
      <c r="K14915" s="2">
        <v>3.0350922531359599</v>
      </c>
      <c r="L14915" s="2">
        <v>-1.1083310047722199</v>
      </c>
      <c r="M14915" s="2">
        <f t="shared" ref="M14915:M14978" si="466">2^L14915</f>
        <v>0.46383030710866496</v>
      </c>
      <c r="N14915" s="2">
        <v>0.60900400012507305</v>
      </c>
      <c r="O14915" s="2">
        <v>0.74308510375075698</v>
      </c>
      <c r="P14915" s="17">
        <v>3.0350922531359599</v>
      </c>
      <c r="Q14915" s="2">
        <v>-1.1487730160243801</v>
      </c>
      <c r="R14915" s="2">
        <f t="shared" ref="R14915:R14978" si="467">2^Q14915</f>
        <v>0.45100864228858834</v>
      </c>
      <c r="S14915" s="2">
        <v>0.59669732183757995</v>
      </c>
      <c r="T14915" s="2">
        <v>0.697468722554482</v>
      </c>
    </row>
    <row r="14916" spans="1:20" x14ac:dyDescent="0.35">
      <c r="A14916" s="16" t="s">
        <v>14964</v>
      </c>
      <c r="B14916" s="2">
        <v>192.14896264459099</v>
      </c>
      <c r="C14916" s="2">
        <v>166.57138833674699</v>
      </c>
      <c r="D14916" s="2">
        <v>170.68242147974399</v>
      </c>
      <c r="E14916" s="2">
        <v>235.26981099652301</v>
      </c>
      <c r="F14916" s="2">
        <v>247.25489687357199</v>
      </c>
      <c r="G14916" s="2">
        <v>179.04347798709401</v>
      </c>
      <c r="H14916" s="2">
        <v>267.59847158549098</v>
      </c>
      <c r="I14916" s="2">
        <v>74.448429701294003</v>
      </c>
      <c r="J14916" s="13">
        <v>142.033943438309</v>
      </c>
      <c r="K14916" s="2">
        <v>186.116867004818</v>
      </c>
      <c r="L14916" s="2">
        <v>0.49800206232432498</v>
      </c>
      <c r="M14916" s="2">
        <f t="shared" si="466"/>
        <v>1.4122564231958068</v>
      </c>
      <c r="N14916" s="2">
        <v>0.16902827574326501</v>
      </c>
      <c r="O14916" s="2">
        <v>0.31071652074647799</v>
      </c>
      <c r="P14916" s="17">
        <v>186.116867004818</v>
      </c>
      <c r="Q14916" s="2">
        <v>-1.20753093984271E-2</v>
      </c>
      <c r="R14916" s="2">
        <f t="shared" si="467"/>
        <v>0.99166496398301462</v>
      </c>
      <c r="S14916" s="2">
        <v>0.97351678231447103</v>
      </c>
      <c r="T14916" s="2">
        <v>0.98708203250271098</v>
      </c>
    </row>
    <row r="14917" spans="1:20" x14ac:dyDescent="0.35">
      <c r="A14917" s="16" t="s">
        <v>14965</v>
      </c>
      <c r="B14917" s="2">
        <v>3.0499835340411301</v>
      </c>
      <c r="C14917" s="2">
        <v>5.4999986714963702</v>
      </c>
      <c r="D14917" s="2">
        <v>0</v>
      </c>
      <c r="E14917" s="2">
        <v>0</v>
      </c>
      <c r="F14917" s="2">
        <v>0</v>
      </c>
      <c r="G14917" s="2">
        <v>0</v>
      </c>
      <c r="H14917" s="2">
        <v>0</v>
      </c>
      <c r="I14917" s="2">
        <v>0</v>
      </c>
      <c r="J14917" s="13">
        <v>0</v>
      </c>
      <c r="K14917" s="2">
        <v>0.94999802283750001</v>
      </c>
      <c r="L14917" s="2">
        <v>4.40278521920738</v>
      </c>
      <c r="M14917" s="2">
        <f t="shared" si="466"/>
        <v>21.152924312577284</v>
      </c>
      <c r="N14917" s="2">
        <v>0.34095207960416801</v>
      </c>
      <c r="O14917" s="2">
        <v>0.51117238541917098</v>
      </c>
      <c r="P14917" s="17">
        <v>0.94999802283750001</v>
      </c>
      <c r="Q14917" s="2">
        <v>5.2503201004131199</v>
      </c>
      <c r="R14917" s="2">
        <f t="shared" si="467"/>
        <v>38.063072052022747</v>
      </c>
      <c r="S14917" s="2">
        <v>0.25347058937685202</v>
      </c>
      <c r="T14917" s="2">
        <v>0.36180287825500301</v>
      </c>
    </row>
    <row r="14918" spans="1:20" x14ac:dyDescent="0.35">
      <c r="A14918" s="16" t="s">
        <v>14966</v>
      </c>
      <c r="B14918" s="2">
        <v>250.86114567488301</v>
      </c>
      <c r="C14918" s="2">
        <v>344.92848811241498</v>
      </c>
      <c r="D14918" s="2">
        <v>233.89813313890801</v>
      </c>
      <c r="E14918" s="2">
        <v>246.59761671116999</v>
      </c>
      <c r="F14918" s="2">
        <v>274.41547266650201</v>
      </c>
      <c r="G14918" s="2">
        <v>162.766798170085</v>
      </c>
      <c r="H14918" s="2">
        <v>257.30622267835599</v>
      </c>
      <c r="I14918" s="2">
        <v>302.98779529596402</v>
      </c>
      <c r="J14918" s="13">
        <v>130.55645305945501</v>
      </c>
      <c r="K14918" s="2">
        <v>244.924236167527</v>
      </c>
      <c r="L14918" s="2">
        <v>0.51518400409349596</v>
      </c>
      <c r="M14918" s="2">
        <f t="shared" si="466"/>
        <v>1.4291764080185456</v>
      </c>
      <c r="N14918" s="2">
        <v>4.05958929269368E-2</v>
      </c>
      <c r="O14918" s="2">
        <v>0.105499282424696</v>
      </c>
      <c r="P14918" s="17">
        <v>244.924236167527</v>
      </c>
      <c r="Q14918" s="2">
        <v>0.80507391642125803</v>
      </c>
      <c r="R14918" s="2">
        <f t="shared" si="467"/>
        <v>1.7472353090695727</v>
      </c>
      <c r="S14918" s="2">
        <v>1.33400194462936E-3</v>
      </c>
      <c r="T14918" s="2">
        <v>3.9505964306554798E-3</v>
      </c>
    </row>
    <row r="14919" spans="1:20" x14ac:dyDescent="0.35">
      <c r="A14919" s="16" t="s">
        <v>14967</v>
      </c>
      <c r="B14919" s="2">
        <v>89.974514254213403</v>
      </c>
      <c r="C14919" s="2">
        <v>102.92854656657499</v>
      </c>
      <c r="D14919" s="2">
        <v>39.193741228681901</v>
      </c>
      <c r="E14919" s="2">
        <v>69.709573628599401</v>
      </c>
      <c r="F14919" s="2">
        <v>171.39259896918</v>
      </c>
      <c r="G14919" s="2">
        <v>27.5451504595529</v>
      </c>
      <c r="H14919" s="2">
        <v>73.761117167795504</v>
      </c>
      <c r="I14919" s="2">
        <v>234.59912150058901</v>
      </c>
      <c r="J14919" s="13">
        <v>61.691510786336103</v>
      </c>
      <c r="K14919" s="2">
        <v>96.755097173502605</v>
      </c>
      <c r="L14919" s="2">
        <v>0.86930743852951797</v>
      </c>
      <c r="M14919" s="2">
        <f t="shared" si="466"/>
        <v>1.8267857468647788</v>
      </c>
      <c r="N14919" s="2">
        <v>4.0521977804685999E-2</v>
      </c>
      <c r="O14919" s="2">
        <v>0.105373802181857</v>
      </c>
      <c r="P14919" s="17">
        <v>96.755097173502605</v>
      </c>
      <c r="Q14919" s="2">
        <v>1.9920169010497399</v>
      </c>
      <c r="R14919" s="2">
        <f t="shared" si="467"/>
        <v>3.9779272754997068</v>
      </c>
      <c r="S14919" s="3">
        <v>2.0838037824012402E-6</v>
      </c>
      <c r="T14919" s="3">
        <v>9.5937291674524797E-6</v>
      </c>
    </row>
    <row r="14920" spans="1:20" x14ac:dyDescent="0.35">
      <c r="A14920" s="16" t="s">
        <v>14968</v>
      </c>
      <c r="B14920" s="2">
        <v>103.699440157399</v>
      </c>
      <c r="C14920" s="2">
        <v>57.357129002747797</v>
      </c>
      <c r="D14920" s="2">
        <v>53.101197793698098</v>
      </c>
      <c r="E14920" s="2">
        <v>60.995876925024497</v>
      </c>
      <c r="F14920" s="2">
        <v>22.477717897597401</v>
      </c>
      <c r="G14920" s="2">
        <v>13.7725752297765</v>
      </c>
      <c r="H14920" s="2">
        <v>67.757305305300505</v>
      </c>
      <c r="I14920" s="2">
        <v>29.433100114465098</v>
      </c>
      <c r="J14920" s="13">
        <v>121.948335275316</v>
      </c>
      <c r="K14920" s="2">
        <v>58.949186411258196</v>
      </c>
      <c r="L14920" s="2">
        <v>0.305089791697298</v>
      </c>
      <c r="M14920" s="2">
        <f t="shared" si="466"/>
        <v>1.2354955305696302</v>
      </c>
      <c r="N14920" s="2">
        <v>0.62965567734588201</v>
      </c>
      <c r="O14920" s="2">
        <v>0.75870772247885399</v>
      </c>
      <c r="P14920" s="17">
        <v>58.949186411258196</v>
      </c>
      <c r="Q14920" s="2">
        <v>-0.78149233071434598</v>
      </c>
      <c r="R14920" s="2">
        <f t="shared" si="467"/>
        <v>0.58176470166905359</v>
      </c>
      <c r="S14920" s="2">
        <v>0.22185874736844899</v>
      </c>
      <c r="T14920" s="2">
        <v>0.32590148284717702</v>
      </c>
    </row>
    <row r="14921" spans="1:20" x14ac:dyDescent="0.35">
      <c r="A14921" s="16" t="s">
        <v>14969</v>
      </c>
      <c r="B14921" s="2">
        <v>466.64748070829302</v>
      </c>
      <c r="C14921" s="2">
        <v>443.92846419935</v>
      </c>
      <c r="D14921" s="2">
        <v>242.748332771191</v>
      </c>
      <c r="E14921" s="2">
        <v>252.697204403673</v>
      </c>
      <c r="F14921" s="2">
        <v>305.32233477569798</v>
      </c>
      <c r="G14921" s="2">
        <v>240.39404037428</v>
      </c>
      <c r="H14921" s="2">
        <v>560.92756543881706</v>
      </c>
      <c r="I14921" s="2">
        <v>362.71967494002502</v>
      </c>
      <c r="J14921" s="13">
        <v>144.90331603302201</v>
      </c>
      <c r="K14921" s="2">
        <v>335.587601516039</v>
      </c>
      <c r="L14921" s="2">
        <v>1.0259218540344099</v>
      </c>
      <c r="M14921" s="2">
        <f t="shared" si="466"/>
        <v>2.0362600991422184</v>
      </c>
      <c r="N14921" s="2">
        <v>6.3021441593243501E-4</v>
      </c>
      <c r="O14921" s="2">
        <v>3.0110040877422699E-3</v>
      </c>
      <c r="P14921" s="17">
        <v>335.587601516039</v>
      </c>
      <c r="Q14921" s="2">
        <v>0.82291173309872301</v>
      </c>
      <c r="R14921" s="2">
        <f t="shared" si="467"/>
        <v>1.7689726381500321</v>
      </c>
      <c r="S14921" s="2">
        <v>6.1842495682941897E-3</v>
      </c>
      <c r="T14921" s="2">
        <v>1.58312553160956E-2</v>
      </c>
    </row>
    <row r="14922" spans="1:20" x14ac:dyDescent="0.35">
      <c r="A14922" s="16" t="s">
        <v>14970</v>
      </c>
      <c r="B14922" s="2">
        <v>10.674942369144</v>
      </c>
      <c r="C14922" s="2">
        <v>13.357139630776899</v>
      </c>
      <c r="D14922" s="2">
        <v>16.436085031382699</v>
      </c>
      <c r="E14922" s="2">
        <v>10.4564360442899</v>
      </c>
      <c r="F14922" s="2">
        <v>8.4291442115990396</v>
      </c>
      <c r="G14922" s="2">
        <v>6.26026146808021</v>
      </c>
      <c r="H14922" s="2">
        <v>7.7191866803506901</v>
      </c>
      <c r="I14922" s="2">
        <v>8.6567941513132496</v>
      </c>
      <c r="J14922" s="13">
        <v>20.0856081629932</v>
      </c>
      <c r="K14922" s="2">
        <v>11.341733083325501</v>
      </c>
      <c r="L14922" s="2">
        <v>-0.56299330259955305</v>
      </c>
      <c r="M14922" s="2">
        <f t="shared" si="466"/>
        <v>0.67689628186387496</v>
      </c>
      <c r="N14922" s="2">
        <v>0.52316154301187501</v>
      </c>
      <c r="O14922" s="2">
        <v>0.67454001484253501</v>
      </c>
      <c r="P14922" s="17">
        <v>11.341733083325501</v>
      </c>
      <c r="Q14922" s="2">
        <v>-0.48313385952718402</v>
      </c>
      <c r="R14922" s="2">
        <f t="shared" si="467"/>
        <v>0.71542187697525872</v>
      </c>
      <c r="S14922" s="2">
        <v>0.58349882847019696</v>
      </c>
      <c r="T14922" s="2">
        <v>0.68648148763717098</v>
      </c>
    </row>
    <row r="14923" spans="1:20" x14ac:dyDescent="0.35">
      <c r="A14923" s="16" t="s">
        <v>14971</v>
      </c>
      <c r="B14923" s="2">
        <v>154.786664352587</v>
      </c>
      <c r="C14923" s="2">
        <v>62.857127674244197</v>
      </c>
      <c r="D14923" s="2">
        <v>179.53262111202699</v>
      </c>
      <c r="E14923" s="2">
        <v>123.734493190764</v>
      </c>
      <c r="F14923" s="2">
        <v>105.832588434521</v>
      </c>
      <c r="G14923" s="2">
        <v>216.60504679557499</v>
      </c>
      <c r="H14923" s="2">
        <v>75.476491985651194</v>
      </c>
      <c r="I14923" s="2">
        <v>111.672644551941</v>
      </c>
      <c r="J14923" s="13">
        <v>271.15571020040801</v>
      </c>
      <c r="K14923" s="2">
        <v>144.62815425530201</v>
      </c>
      <c r="L14923" s="2">
        <v>-0.91229897552051498</v>
      </c>
      <c r="M14923" s="2">
        <f t="shared" si="466"/>
        <v>0.5313377145083833</v>
      </c>
      <c r="N14923" s="2">
        <v>8.8028038958542099E-3</v>
      </c>
      <c r="O14923" s="2">
        <v>2.9829406566520202E-2</v>
      </c>
      <c r="P14923" s="17">
        <v>144.62815425530201</v>
      </c>
      <c r="Q14923" s="2">
        <v>-1.2521360866095801</v>
      </c>
      <c r="R14923" s="2">
        <f t="shared" si="467"/>
        <v>0.41982614322292977</v>
      </c>
      <c r="S14923" s="2">
        <v>3.52998896744871E-4</v>
      </c>
      <c r="T14923" s="2">
        <v>1.16334005149687E-3</v>
      </c>
    </row>
    <row r="14924" spans="1:20" x14ac:dyDescent="0.35">
      <c r="A14924" s="16" t="s">
        <v>14972</v>
      </c>
      <c r="B14924" s="2">
        <v>901.27013430915497</v>
      </c>
      <c r="C14924" s="2">
        <v>689.07126212890205</v>
      </c>
      <c r="D14924" s="2">
        <v>1749.8108987256701</v>
      </c>
      <c r="E14924" s="2">
        <v>1090.95482728758</v>
      </c>
      <c r="F14924" s="2">
        <v>1048.0235969754799</v>
      </c>
      <c r="G14924" s="2">
        <v>1580.0899945434401</v>
      </c>
      <c r="H14924" s="2">
        <v>1168.1702509597401</v>
      </c>
      <c r="I14924" s="2">
        <v>834.51495618659806</v>
      </c>
      <c r="J14924" s="13">
        <v>1667.1054775284299</v>
      </c>
      <c r="K14924" s="2">
        <v>1192.11237762722</v>
      </c>
      <c r="L14924" s="2">
        <v>-0.66126773267467698</v>
      </c>
      <c r="M14924" s="2">
        <f t="shared" si="466"/>
        <v>0.63232241506483677</v>
      </c>
      <c r="N14924" s="3">
        <v>8.4268195865128397E-5</v>
      </c>
      <c r="O14924" s="2">
        <v>4.8933279696399597E-4</v>
      </c>
      <c r="P14924" s="17">
        <v>1192.11237762722</v>
      </c>
      <c r="Q14924" s="2">
        <v>-0.95923879616433005</v>
      </c>
      <c r="R14924" s="2">
        <f t="shared" si="467"/>
        <v>0.51432821483797087</v>
      </c>
      <c r="S14924" s="3">
        <v>1.28185575371733E-8</v>
      </c>
      <c r="T14924" s="3">
        <v>7.5178737053785904E-8</v>
      </c>
    </row>
    <row r="14925" spans="1:20" x14ac:dyDescent="0.35">
      <c r="A14925" s="16" t="s">
        <v>14973</v>
      </c>
      <c r="B14925" s="2">
        <v>805.95814887036897</v>
      </c>
      <c r="C14925" s="2">
        <v>1120.4283007934</v>
      </c>
      <c r="D14925" s="2">
        <v>662.50065818804205</v>
      </c>
      <c r="E14925" s="2">
        <v>929.75143827144404</v>
      </c>
      <c r="F14925" s="2">
        <v>1210.9870517330601</v>
      </c>
      <c r="G14925" s="2">
        <v>866.42018718230099</v>
      </c>
      <c r="H14925" s="2">
        <v>1094.4091337919399</v>
      </c>
      <c r="I14925" s="2">
        <v>1482.0431587048299</v>
      </c>
      <c r="J14925" s="13">
        <v>767.55716908580996</v>
      </c>
      <c r="K14925" s="2">
        <v>993.33947184680005</v>
      </c>
      <c r="L14925" s="2">
        <v>0.30107627508026802</v>
      </c>
      <c r="M14925" s="2">
        <f t="shared" si="466"/>
        <v>1.2320632107294038</v>
      </c>
      <c r="N14925" s="2">
        <v>8.2010270540008395E-2</v>
      </c>
      <c r="O14925" s="2">
        <v>0.182720349414773</v>
      </c>
      <c r="P14925" s="17">
        <v>993.33947184680005</v>
      </c>
      <c r="Q14925" s="2">
        <v>0.73153248884387001</v>
      </c>
      <c r="R14925" s="2">
        <f t="shared" si="467"/>
        <v>1.6604019010484747</v>
      </c>
      <c r="S14925" s="3">
        <v>2.2800527479821E-5</v>
      </c>
      <c r="T14925" s="3">
        <v>9.1498434492662197E-5</v>
      </c>
    </row>
    <row r="14926" spans="1:20" x14ac:dyDescent="0.35">
      <c r="A14926" s="16" t="s">
        <v>14974</v>
      </c>
      <c r="B14926" s="2">
        <v>310.335824588685</v>
      </c>
      <c r="C14926" s="2">
        <v>587.71414375418306</v>
      </c>
      <c r="D14926" s="2">
        <v>257.92010356939102</v>
      </c>
      <c r="E14926" s="2">
        <v>365.97526155014702</v>
      </c>
      <c r="F14926" s="2">
        <v>301.576048459432</v>
      </c>
      <c r="G14926" s="2">
        <v>221.61325597003901</v>
      </c>
      <c r="H14926" s="2">
        <v>398.82464515145199</v>
      </c>
      <c r="I14926" s="2">
        <v>449.28761645315802</v>
      </c>
      <c r="J14926" s="13">
        <v>262.547592416268</v>
      </c>
      <c r="K14926" s="2">
        <v>350.643832434751</v>
      </c>
      <c r="L14926" s="2">
        <v>0.53495504268706096</v>
      </c>
      <c r="M14926" s="2">
        <f t="shared" si="466"/>
        <v>1.4488970032726736</v>
      </c>
      <c r="N14926" s="2">
        <v>3.2616916247358803E-2</v>
      </c>
      <c r="O14926" s="2">
        <v>8.8018573627800398E-2</v>
      </c>
      <c r="P14926" s="17">
        <v>350.643832434751</v>
      </c>
      <c r="Q14926" s="2">
        <v>0.85274205209680498</v>
      </c>
      <c r="R14926" s="2">
        <f t="shared" si="467"/>
        <v>1.8059300986075864</v>
      </c>
      <c r="S14926" s="2">
        <v>6.4155797820484705E-4</v>
      </c>
      <c r="T14926" s="2">
        <v>2.0137330517172002E-3</v>
      </c>
    </row>
    <row r="14927" spans="1:20" x14ac:dyDescent="0.35">
      <c r="A14927" s="16" t="s">
        <v>14975</v>
      </c>
      <c r="B14927" s="2">
        <v>74.724596584007799</v>
      </c>
      <c r="C14927" s="2">
        <v>96.642833799150495</v>
      </c>
      <c r="D14927" s="2">
        <v>36.665112762315303</v>
      </c>
      <c r="E14927" s="2">
        <v>148.13284396077401</v>
      </c>
      <c r="F14927" s="2">
        <v>68.369725271858897</v>
      </c>
      <c r="G14927" s="2">
        <v>162.766798170085</v>
      </c>
      <c r="H14927" s="2">
        <v>89.199490528496895</v>
      </c>
      <c r="I14927" s="2">
        <v>55.403482568404797</v>
      </c>
      <c r="J14927" s="13">
        <v>205.160140522002</v>
      </c>
      <c r="K14927" s="2">
        <v>104.118336018566</v>
      </c>
      <c r="L14927" s="2">
        <v>-0.37383628625281301</v>
      </c>
      <c r="M14927" s="2">
        <f t="shared" si="466"/>
        <v>0.77172765645748864</v>
      </c>
      <c r="N14927" s="2">
        <v>0.46313223288869798</v>
      </c>
      <c r="O14927" s="2">
        <v>0.62390770070913304</v>
      </c>
      <c r="P14927" s="17">
        <v>104.118336018566</v>
      </c>
      <c r="Q14927" s="2">
        <v>-0.87356293295013099</v>
      </c>
      <c r="R14927" s="2">
        <f t="shared" si="467"/>
        <v>0.54579726374326465</v>
      </c>
      <c r="S14927" s="2">
        <v>8.8014590976665696E-2</v>
      </c>
      <c r="T14927" s="2">
        <v>0.15563440307647999</v>
      </c>
    </row>
    <row r="14928" spans="1:20" x14ac:dyDescent="0.35">
      <c r="A14928" s="16" t="s">
        <v>14976</v>
      </c>
      <c r="B14928" s="2">
        <v>225.69878151904399</v>
      </c>
      <c r="C14928" s="2">
        <v>164.99996014489099</v>
      </c>
      <c r="D14928" s="2">
        <v>335.04327179357102</v>
      </c>
      <c r="E14928" s="2">
        <v>276.22418550332497</v>
      </c>
      <c r="F14928" s="2">
        <v>97.403444222922204</v>
      </c>
      <c r="G14928" s="2">
        <v>355.58285138695601</v>
      </c>
      <c r="H14928" s="2">
        <v>241.01016190872701</v>
      </c>
      <c r="I14928" s="2">
        <v>212.09145670717501</v>
      </c>
      <c r="J14928" s="13">
        <v>312.76161282375102</v>
      </c>
      <c r="K14928" s="2">
        <v>246.75730289003999</v>
      </c>
      <c r="L14928" s="2">
        <v>-0.43425544947509898</v>
      </c>
      <c r="M14928" s="2">
        <f t="shared" si="466"/>
        <v>0.74007559659084254</v>
      </c>
      <c r="N14928" s="2">
        <v>0.111291611567881</v>
      </c>
      <c r="O14928" s="2">
        <v>0.230203971309377</v>
      </c>
      <c r="P14928" s="17">
        <v>246.75730289003999</v>
      </c>
      <c r="Q14928" s="2">
        <v>-1.0790593487379201</v>
      </c>
      <c r="R14928" s="2">
        <f t="shared" si="467"/>
        <v>0.4733373433453088</v>
      </c>
      <c r="S14928" s="3">
        <v>8.8966914400577001E-5</v>
      </c>
      <c r="T14928" s="2">
        <v>3.2440374885088399E-4</v>
      </c>
    </row>
    <row r="14929" spans="1:20" x14ac:dyDescent="0.35">
      <c r="A14929" s="16" t="s">
        <v>14977</v>
      </c>
      <c r="B14929" s="2">
        <v>532.98462257368794</v>
      </c>
      <c r="C14929" s="2">
        <v>703.99982995153505</v>
      </c>
      <c r="D14929" s="2">
        <v>342.62915719267102</v>
      </c>
      <c r="E14929" s="2">
        <v>525.43591122556802</v>
      </c>
      <c r="F14929" s="2">
        <v>529.16294217260599</v>
      </c>
      <c r="G14929" s="2">
        <v>252.91456331044</v>
      </c>
      <c r="H14929" s="2">
        <v>594.37737438700299</v>
      </c>
      <c r="I14929" s="2">
        <v>784.30555010898104</v>
      </c>
      <c r="J14929" s="13">
        <v>414.624339936073</v>
      </c>
      <c r="K14929" s="2">
        <v>520.04825453984097</v>
      </c>
      <c r="L14929" s="2">
        <v>0.71198993949613598</v>
      </c>
      <c r="M14929" s="2">
        <f t="shared" si="466"/>
        <v>1.6380619728022681</v>
      </c>
      <c r="N14929" s="2">
        <v>9.6205473922872202E-4</v>
      </c>
      <c r="O14929" s="2">
        <v>4.3728552201814097E-3</v>
      </c>
      <c r="P14929" s="17">
        <v>520.04825453984097</v>
      </c>
      <c r="Q14929" s="2">
        <v>1.00011184099594</v>
      </c>
      <c r="R14929" s="2">
        <f t="shared" si="467"/>
        <v>2.0001550505518715</v>
      </c>
      <c r="S14929" s="3">
        <v>3.3977760515094801E-6</v>
      </c>
      <c r="T14929" s="3">
        <v>1.5192068289035699E-5</v>
      </c>
    </row>
    <row r="14930" spans="1:20" x14ac:dyDescent="0.35">
      <c r="A14930" s="16" t="s">
        <v>14978</v>
      </c>
      <c r="B14930" s="2">
        <v>256.96111274296499</v>
      </c>
      <c r="C14930" s="2">
        <v>141.42853726704899</v>
      </c>
      <c r="D14930" s="2">
        <v>173.21104994610999</v>
      </c>
      <c r="E14930" s="2">
        <v>182.11626110471599</v>
      </c>
      <c r="F14930" s="2">
        <v>195.743460024911</v>
      </c>
      <c r="G14930" s="2">
        <v>201.58041927218301</v>
      </c>
      <c r="H14930" s="2">
        <v>198.98347887126201</v>
      </c>
      <c r="I14930" s="2">
        <v>159.28501238416399</v>
      </c>
      <c r="J14930" s="13">
        <v>182.20515976429499</v>
      </c>
      <c r="K14930" s="2">
        <v>187.94605459751699</v>
      </c>
      <c r="L14930" s="2">
        <v>0.19687274571067501</v>
      </c>
      <c r="M14930" s="2">
        <f t="shared" si="466"/>
        <v>1.1462110786300967</v>
      </c>
      <c r="N14930" s="2">
        <v>0.44442893152136198</v>
      </c>
      <c r="O14930" s="2">
        <v>0.60863453536479095</v>
      </c>
      <c r="P14930" s="17">
        <v>187.94605459751699</v>
      </c>
      <c r="Q14930" s="2">
        <v>-0.16772696928955699</v>
      </c>
      <c r="R14930" s="2">
        <f t="shared" si="467"/>
        <v>0.89024419644117891</v>
      </c>
      <c r="S14930" s="2">
        <v>0.51757735997254095</v>
      </c>
      <c r="T14930" s="2">
        <v>0.62723358030570597</v>
      </c>
    </row>
    <row r="14931" spans="1:20" x14ac:dyDescent="0.35">
      <c r="A14931" s="16" t="s">
        <v>14979</v>
      </c>
      <c r="B14931" s="2">
        <v>7.6249588351028299</v>
      </c>
      <c r="C14931" s="2">
        <v>21.214280590057399</v>
      </c>
      <c r="D14931" s="2">
        <v>0</v>
      </c>
      <c r="E14931" s="2">
        <v>13.0705450553624</v>
      </c>
      <c r="F14931" s="2">
        <v>0.93657157906655997</v>
      </c>
      <c r="G14931" s="2">
        <v>0</v>
      </c>
      <c r="H14931" s="2">
        <v>19.7268104053407</v>
      </c>
      <c r="I14931" s="2">
        <v>3.4627176605252998</v>
      </c>
      <c r="J14931" s="13">
        <v>0</v>
      </c>
      <c r="K14931" s="2">
        <v>7.3373204583839096</v>
      </c>
      <c r="L14931" s="2">
        <v>8.1210477240929109</v>
      </c>
      <c r="M14931" s="2">
        <f t="shared" si="466"/>
        <v>278.40623753487404</v>
      </c>
      <c r="N14931" s="2">
        <v>5.7653271942544699E-3</v>
      </c>
      <c r="O14931" s="2">
        <v>2.0911073160457601E-2</v>
      </c>
      <c r="P14931" s="17">
        <v>7.3373204583839096</v>
      </c>
      <c r="Q14931" s="2">
        <v>7.4717703539132403</v>
      </c>
      <c r="R14931" s="2">
        <f t="shared" si="467"/>
        <v>177.51170574609819</v>
      </c>
      <c r="S14931" s="2">
        <v>1.12073941235481E-2</v>
      </c>
      <c r="T14931" s="2">
        <v>2.6870622009294302E-2</v>
      </c>
    </row>
    <row r="14932" spans="1:20" x14ac:dyDescent="0.35">
      <c r="A14932" s="16" t="s">
        <v>14980</v>
      </c>
      <c r="B14932" s="2">
        <v>7.6249588351028299</v>
      </c>
      <c r="C14932" s="2">
        <v>0</v>
      </c>
      <c r="D14932" s="2">
        <v>0</v>
      </c>
      <c r="E14932" s="2">
        <v>12.199175385004899</v>
      </c>
      <c r="F14932" s="2">
        <v>26.224004213863701</v>
      </c>
      <c r="G14932" s="2">
        <v>0</v>
      </c>
      <c r="H14932" s="2">
        <v>12.007623724989999</v>
      </c>
      <c r="I14932" s="2">
        <v>0</v>
      </c>
      <c r="J14932" s="13">
        <v>37.301843731273003</v>
      </c>
      <c r="K14932" s="2">
        <v>10.595289543359399</v>
      </c>
      <c r="L14932" s="2">
        <v>-0.22687337589759299</v>
      </c>
      <c r="M14932" s="2">
        <f t="shared" si="466"/>
        <v>0.85448473498857047</v>
      </c>
      <c r="N14932" s="2">
        <v>0.93940557771858502</v>
      </c>
      <c r="O14932" s="2">
        <v>0.96716488609416695</v>
      </c>
      <c r="P14932" s="17">
        <v>10.595289543359399</v>
      </c>
      <c r="Q14932" s="2">
        <v>-0.50813282553262995</v>
      </c>
      <c r="R14932" s="2">
        <f t="shared" si="467"/>
        <v>0.70313186128293459</v>
      </c>
      <c r="S14932" s="2">
        <v>0.86491629934878</v>
      </c>
      <c r="T14932" s="2">
        <v>0.90931776900592498</v>
      </c>
    </row>
    <row r="14933" spans="1:20" x14ac:dyDescent="0.35">
      <c r="A14933" s="16" t="s">
        <v>14981</v>
      </c>
      <c r="B14933" s="2">
        <v>2205.1380951117399</v>
      </c>
      <c r="C14933" s="2">
        <v>3066.6421164071899</v>
      </c>
      <c r="D14933" s="2">
        <v>1232.7063773537</v>
      </c>
      <c r="E14933" s="2">
        <v>1952.7394312711399</v>
      </c>
      <c r="F14933" s="2">
        <v>3016.6970561733901</v>
      </c>
      <c r="G14933" s="2">
        <v>1125.5950119608201</v>
      </c>
      <c r="H14933" s="2">
        <v>1911.78523450019</v>
      </c>
      <c r="I14933" s="2">
        <v>2866.2645434998199</v>
      </c>
      <c r="J14933" s="13">
        <v>1150.61841048004</v>
      </c>
      <c r="K14933" s="2">
        <v>2058.68736408423</v>
      </c>
      <c r="L14933" s="2">
        <v>0.79073260661809797</v>
      </c>
      <c r="M14933" s="2">
        <f t="shared" si="466"/>
        <v>1.7299527168820874</v>
      </c>
      <c r="N14933" s="3">
        <v>3.3172793731325798E-12</v>
      </c>
      <c r="O14933" s="3">
        <v>5.7123203446246401E-11</v>
      </c>
      <c r="P14933" s="17">
        <v>2058.68736408423</v>
      </c>
      <c r="Q14933" s="2">
        <v>1.35072584705788</v>
      </c>
      <c r="R14933" s="2">
        <f t="shared" si="467"/>
        <v>2.5504040882532992</v>
      </c>
      <c r="S14933" s="3">
        <v>7.8557460357190505E-33</v>
      </c>
      <c r="T14933" s="3">
        <v>2.2905628290319098E-31</v>
      </c>
    </row>
    <row r="14934" spans="1:20" x14ac:dyDescent="0.35">
      <c r="A14934" s="16" t="s">
        <v>14982</v>
      </c>
      <c r="B14934" s="2">
        <v>0</v>
      </c>
      <c r="C14934" s="2">
        <v>0</v>
      </c>
      <c r="D14934" s="2">
        <v>2.5286284663665701</v>
      </c>
      <c r="E14934" s="2">
        <v>0</v>
      </c>
      <c r="F14934" s="2">
        <v>7.4925726325324797</v>
      </c>
      <c r="G14934" s="2">
        <v>1.2520522936160401</v>
      </c>
      <c r="H14934" s="2">
        <v>3.43074963571142</v>
      </c>
      <c r="I14934" s="2">
        <v>0</v>
      </c>
      <c r="J14934" s="13">
        <v>0</v>
      </c>
      <c r="K14934" s="2">
        <v>1.6337781142473899</v>
      </c>
      <c r="L14934" s="2">
        <v>-0.153550377025922</v>
      </c>
      <c r="M14934" s="2">
        <f t="shared" si="466"/>
        <v>0.89903527169928632</v>
      </c>
      <c r="N14934" s="2">
        <v>0.96152192806965897</v>
      </c>
      <c r="O14934" s="2">
        <v>0.98029932468106296</v>
      </c>
      <c r="P14934" s="17">
        <v>1.6337781142473899</v>
      </c>
      <c r="Q14934" s="2">
        <v>0.97188680410852402</v>
      </c>
      <c r="R14934" s="2">
        <f t="shared" si="467"/>
        <v>1.9614041074017683</v>
      </c>
      <c r="S14934" s="2">
        <v>0.756999851967458</v>
      </c>
      <c r="T14934" s="2">
        <v>0.829537053748574</v>
      </c>
    </row>
    <row r="14935" spans="1:20" x14ac:dyDescent="0.35">
      <c r="A14935" s="16" t="s">
        <v>14983</v>
      </c>
      <c r="B14935" s="2">
        <v>0</v>
      </c>
      <c r="C14935" s="2">
        <v>0</v>
      </c>
      <c r="D14935" s="2">
        <v>0</v>
      </c>
      <c r="E14935" s="2">
        <v>0.87136967035749202</v>
      </c>
      <c r="F14935" s="2">
        <v>16.858288423198101</v>
      </c>
      <c r="G14935" s="2">
        <v>0</v>
      </c>
      <c r="H14935" s="2">
        <v>2.5730622267835601</v>
      </c>
      <c r="I14935" s="2">
        <v>0</v>
      </c>
      <c r="J14935" s="13">
        <v>0</v>
      </c>
      <c r="K14935" s="2">
        <v>2.2558578133710099</v>
      </c>
      <c r="L14935" s="2">
        <v>4.5631064539603301</v>
      </c>
      <c r="M14935" s="2">
        <f t="shared" si="466"/>
        <v>23.639153245012441</v>
      </c>
      <c r="N14935" s="2">
        <v>0.239061649350258</v>
      </c>
      <c r="O14935" s="2">
        <v>0.39875938975200298</v>
      </c>
      <c r="P14935" s="17">
        <v>2.2558578133710099</v>
      </c>
      <c r="Q14935" s="2">
        <v>6.8571391982677303</v>
      </c>
      <c r="R14935" s="2">
        <f t="shared" si="467"/>
        <v>115.93233500489353</v>
      </c>
      <c r="S14935" s="2">
        <v>7.2962309406039205E-2</v>
      </c>
      <c r="T14935" s="2">
        <v>0.13322953344240701</v>
      </c>
    </row>
    <row r="14936" spans="1:20" x14ac:dyDescent="0.35">
      <c r="A14936" s="16" t="s">
        <v>14984</v>
      </c>
      <c r="B14936" s="2">
        <v>337.02318051154498</v>
      </c>
      <c r="C14936" s="2">
        <v>687.49983393704599</v>
      </c>
      <c r="D14936" s="2">
        <v>206.083220008876</v>
      </c>
      <c r="E14936" s="2">
        <v>306.722123965837</v>
      </c>
      <c r="F14936" s="2">
        <v>738.954975883516</v>
      </c>
      <c r="G14936" s="2">
        <v>175.287321106246</v>
      </c>
      <c r="H14936" s="2">
        <v>375.66708511040002</v>
      </c>
      <c r="I14936" s="2">
        <v>575.67681106233101</v>
      </c>
      <c r="J14936" s="13">
        <v>381.62655509686999</v>
      </c>
      <c r="K14936" s="2">
        <v>420.50456740918497</v>
      </c>
      <c r="L14936" s="2">
        <v>0.42131879205296502</v>
      </c>
      <c r="M14936" s="2">
        <f t="shared" si="466"/>
        <v>1.3391511362627968</v>
      </c>
      <c r="N14936" s="2">
        <v>0.107537999486333</v>
      </c>
      <c r="O14936" s="2">
        <v>0.223997770937651</v>
      </c>
      <c r="P14936" s="17">
        <v>420.50456740918497</v>
      </c>
      <c r="Q14936" s="2">
        <v>1.3950225147851001</v>
      </c>
      <c r="R14936" s="2">
        <f t="shared" si="467"/>
        <v>2.6299265628811295</v>
      </c>
      <c r="S14936" s="3">
        <v>8.3201076694566795E-8</v>
      </c>
      <c r="T14936" s="3">
        <v>4.4993150484779698E-7</v>
      </c>
    </row>
    <row r="14937" spans="1:20" x14ac:dyDescent="0.35">
      <c r="A14937" s="16" t="s">
        <v>880</v>
      </c>
      <c r="B14937" s="2">
        <v>121.236845478135</v>
      </c>
      <c r="C14937" s="2">
        <v>235.71422877841599</v>
      </c>
      <c r="D14937" s="2">
        <v>48.043940860964902</v>
      </c>
      <c r="E14937" s="2">
        <v>125.477232531479</v>
      </c>
      <c r="F14937" s="2">
        <v>145.168594755317</v>
      </c>
      <c r="G14937" s="2">
        <v>52.586196331873701</v>
      </c>
      <c r="H14937" s="2">
        <v>133.79923579274501</v>
      </c>
      <c r="I14937" s="2">
        <v>172.27020361113401</v>
      </c>
      <c r="J14937" s="13">
        <v>65.995569678406099</v>
      </c>
      <c r="K14937" s="2">
        <v>122.25467197982999</v>
      </c>
      <c r="L14937" s="2">
        <v>1.1944218944265601</v>
      </c>
      <c r="M14937" s="2">
        <f t="shared" si="466"/>
        <v>2.2885310949973849</v>
      </c>
      <c r="N14937" s="2">
        <v>2.3497031204950701E-4</v>
      </c>
      <c r="O14937" s="2">
        <v>1.23611221422077E-3</v>
      </c>
      <c r="P14937" s="17">
        <v>122.25467197982999</v>
      </c>
      <c r="Q14937" s="2">
        <v>1.7358688265162401</v>
      </c>
      <c r="R14937" s="2">
        <f t="shared" si="467"/>
        <v>3.3308002249692525</v>
      </c>
      <c r="S14937" s="3">
        <v>7.5019667638826494E-8</v>
      </c>
      <c r="T14937" s="3">
        <v>4.0716119944571002E-7</v>
      </c>
    </row>
    <row r="14938" spans="1:20" x14ac:dyDescent="0.35">
      <c r="A14938" s="16" t="s">
        <v>14985</v>
      </c>
      <c r="B14938" s="2">
        <v>47.274744777637601</v>
      </c>
      <c r="C14938" s="2">
        <v>42.428561180114798</v>
      </c>
      <c r="D14938" s="2">
        <v>68.272968591897495</v>
      </c>
      <c r="E14938" s="2">
        <v>40.954374506802097</v>
      </c>
      <c r="F14938" s="2">
        <v>14.048573685998401</v>
      </c>
      <c r="G14938" s="2">
        <v>63.854666974418102</v>
      </c>
      <c r="H14938" s="2">
        <v>25.730622267835599</v>
      </c>
      <c r="I14938" s="2">
        <v>38.089894265778298</v>
      </c>
      <c r="J14938" s="13">
        <v>55.952765596909501</v>
      </c>
      <c r="K14938" s="2">
        <v>44.0674635385991</v>
      </c>
      <c r="L14938" s="2">
        <v>-0.72212983421232502</v>
      </c>
      <c r="M14938" s="2">
        <f t="shared" si="466"/>
        <v>0.60620185241420543</v>
      </c>
      <c r="N14938" s="2">
        <v>0.171774381479042</v>
      </c>
      <c r="O14938" s="2">
        <v>0.31450132606696601</v>
      </c>
      <c r="P14938" s="17">
        <v>44.0674635385991</v>
      </c>
      <c r="Q14938" s="2">
        <v>-0.98774773851981401</v>
      </c>
      <c r="R14938" s="2">
        <f t="shared" si="467"/>
        <v>0.50426439255344369</v>
      </c>
      <c r="S14938" s="2">
        <v>6.3353150427005803E-2</v>
      </c>
      <c r="T14938" s="2">
        <v>0.118418113067982</v>
      </c>
    </row>
    <row r="14939" spans="1:20" x14ac:dyDescent="0.35">
      <c r="A14939" s="16" t="s">
        <v>14986</v>
      </c>
      <c r="B14939" s="2">
        <v>48.799736544658103</v>
      </c>
      <c r="C14939" s="2">
        <v>160.28567556932299</v>
      </c>
      <c r="D14939" s="2">
        <v>136.54593718379499</v>
      </c>
      <c r="E14939" s="2">
        <v>62.738616265739402</v>
      </c>
      <c r="F14939" s="2">
        <v>70.242868429992001</v>
      </c>
      <c r="G14939" s="2">
        <v>92.651869727587098</v>
      </c>
      <c r="H14939" s="2">
        <v>78.049554212434799</v>
      </c>
      <c r="I14939" s="2">
        <v>63.194597304586701</v>
      </c>
      <c r="J14939" s="13">
        <v>76.038373759902697</v>
      </c>
      <c r="K14939" s="2">
        <v>87.616358777557593</v>
      </c>
      <c r="L14939" s="2">
        <v>-0.68960005830098203</v>
      </c>
      <c r="M14939" s="2">
        <f t="shared" si="466"/>
        <v>0.62002570871997409</v>
      </c>
      <c r="N14939" s="2">
        <v>0.12106541183682</v>
      </c>
      <c r="O14939" s="2">
        <v>0.24491581961576001</v>
      </c>
      <c r="P14939" s="17">
        <v>87.616358777557593</v>
      </c>
      <c r="Q14939" s="2">
        <v>-5.4332822045555701E-2</v>
      </c>
      <c r="R14939" s="2">
        <f t="shared" si="467"/>
        <v>0.96303970027304409</v>
      </c>
      <c r="S14939" s="2">
        <v>0.90203475412736001</v>
      </c>
      <c r="T14939" s="2">
        <v>0.93713826088978702</v>
      </c>
    </row>
    <row r="14940" spans="1:20" x14ac:dyDescent="0.35">
      <c r="A14940" s="16" t="s">
        <v>14987</v>
      </c>
      <c r="B14940" s="2">
        <v>3.0499835340411301</v>
      </c>
      <c r="C14940" s="2">
        <v>0</v>
      </c>
      <c r="D14940" s="2">
        <v>8.8501996322830099</v>
      </c>
      <c r="E14940" s="2">
        <v>0.87136967035749202</v>
      </c>
      <c r="F14940" s="2">
        <v>0</v>
      </c>
      <c r="G14940" s="2">
        <v>0</v>
      </c>
      <c r="H14940" s="2">
        <v>0</v>
      </c>
      <c r="I14940" s="2">
        <v>0</v>
      </c>
      <c r="J14940" s="13">
        <v>5.7387451894266199</v>
      </c>
      <c r="K14940" s="2">
        <v>2.0566997806786902</v>
      </c>
      <c r="L14940" s="2">
        <v>-1.8843874635656299</v>
      </c>
      <c r="M14940" s="2">
        <f t="shared" si="466"/>
        <v>0.2708587376062514</v>
      </c>
      <c r="N14940" s="2">
        <v>0.45496047491522501</v>
      </c>
      <c r="O14940" s="2">
        <v>0.61743847082862202</v>
      </c>
      <c r="P14940" s="17">
        <v>2.0566997806786902</v>
      </c>
      <c r="Q14940" s="2">
        <v>-7.2622941025964503</v>
      </c>
      <c r="R14940" s="2">
        <f t="shared" si="467"/>
        <v>6.5137582733080434E-3</v>
      </c>
      <c r="S14940" s="2">
        <v>4.28610709258299E-2</v>
      </c>
      <c r="T14940" s="2">
        <v>8.5594410669594501E-2</v>
      </c>
    </row>
    <row r="14941" spans="1:20" x14ac:dyDescent="0.35">
      <c r="A14941" s="16" t="s">
        <v>14988</v>
      </c>
      <c r="B14941" s="2">
        <v>34.312314757962703</v>
      </c>
      <c r="C14941" s="2">
        <v>49.499988043467297</v>
      </c>
      <c r="D14941" s="2">
        <v>74.594539757813905</v>
      </c>
      <c r="E14941" s="2">
        <v>35.726156484657203</v>
      </c>
      <c r="F14941" s="2">
        <v>84.291442115990407</v>
      </c>
      <c r="G14941" s="2">
        <v>80.131346791426594</v>
      </c>
      <c r="H14941" s="2">
        <v>24.015247449979899</v>
      </c>
      <c r="I14941" s="2">
        <v>70.120032625637407</v>
      </c>
      <c r="J14941" s="13">
        <v>10.0428040814966</v>
      </c>
      <c r="K14941" s="2">
        <v>51.414874678714703</v>
      </c>
      <c r="L14941" s="2">
        <v>-0.81309194723280798</v>
      </c>
      <c r="M14941" s="2">
        <f t="shared" si="466"/>
        <v>0.5691607390799136</v>
      </c>
      <c r="N14941" s="2">
        <v>0.18762628356743899</v>
      </c>
      <c r="O14941" s="2">
        <v>0.33411090777114699</v>
      </c>
      <c r="P14941" s="17">
        <v>51.414874678714703</v>
      </c>
      <c r="Q14941" s="2">
        <v>0.30184914161405402</v>
      </c>
      <c r="R14941" s="2">
        <f t="shared" si="467"/>
        <v>1.2327234164546355</v>
      </c>
      <c r="S14941" s="2">
        <v>0.62031049946443995</v>
      </c>
      <c r="T14941" s="2">
        <v>0.71752171088785999</v>
      </c>
    </row>
    <row r="14942" spans="1:20" x14ac:dyDescent="0.35">
      <c r="A14942" s="16" t="s">
        <v>14989</v>
      </c>
      <c r="B14942" s="2">
        <v>12.9624300196748</v>
      </c>
      <c r="C14942" s="2">
        <v>7.8571409592805299</v>
      </c>
      <c r="D14942" s="2">
        <v>46.779626627781603</v>
      </c>
      <c r="E14942" s="2">
        <v>28.755199121797201</v>
      </c>
      <c r="F14942" s="2">
        <v>8.4291442115990396</v>
      </c>
      <c r="G14942" s="2">
        <v>53.838248625489797</v>
      </c>
      <c r="H14942" s="2">
        <v>11.149936316062099</v>
      </c>
      <c r="I14942" s="2">
        <v>17.313588302626499</v>
      </c>
      <c r="J14942" s="13">
        <v>37.301843731273003</v>
      </c>
      <c r="K14942" s="2">
        <v>24.931906435064999</v>
      </c>
      <c r="L14942" s="2">
        <v>-1.3873989702770899</v>
      </c>
      <c r="M14942" s="2">
        <f t="shared" si="466"/>
        <v>0.38225334455444149</v>
      </c>
      <c r="N14942" s="2">
        <v>3.5887953620365502E-2</v>
      </c>
      <c r="O14942" s="2">
        <v>9.5189902788211503E-2</v>
      </c>
      <c r="P14942" s="17">
        <v>24.931906435064999</v>
      </c>
      <c r="Q14942" s="2">
        <v>-2.03932870447741</v>
      </c>
      <c r="R14942" s="2">
        <f t="shared" si="467"/>
        <v>0.24327690887222117</v>
      </c>
      <c r="S14942" s="2">
        <v>2.5806137807697898E-3</v>
      </c>
      <c r="T14942" s="2">
        <v>7.1783142125776802E-3</v>
      </c>
    </row>
    <row r="14943" spans="1:20" x14ac:dyDescent="0.35">
      <c r="A14943" s="16" t="s">
        <v>14990</v>
      </c>
      <c r="B14943" s="2">
        <v>4.5749753010617003</v>
      </c>
      <c r="C14943" s="2">
        <v>7.8571409592805299</v>
      </c>
      <c r="D14943" s="2">
        <v>16.436085031382699</v>
      </c>
      <c r="E14943" s="2">
        <v>3.4854786814299699</v>
      </c>
      <c r="F14943" s="2">
        <v>0</v>
      </c>
      <c r="G14943" s="2">
        <v>0</v>
      </c>
      <c r="H14943" s="2">
        <v>0.857687408927855</v>
      </c>
      <c r="I14943" s="2">
        <v>0</v>
      </c>
      <c r="J14943" s="13">
        <v>0</v>
      </c>
      <c r="K14943" s="2">
        <v>3.6901519313425299</v>
      </c>
      <c r="L14943" s="2">
        <v>-0.88363704073307303</v>
      </c>
      <c r="M14943" s="2">
        <f t="shared" si="466"/>
        <v>0.54199932473347567</v>
      </c>
      <c r="N14943" s="2">
        <v>0.69864398218706603</v>
      </c>
      <c r="O14943" s="2">
        <v>0.81023979457449202</v>
      </c>
      <c r="P14943" s="17">
        <v>3.6901519313425299</v>
      </c>
      <c r="Q14943" s="2">
        <v>-1.0574815615118001</v>
      </c>
      <c r="R14943" s="2">
        <f t="shared" si="467"/>
        <v>0.48047005988024971</v>
      </c>
      <c r="S14943" s="2">
        <v>0.64419050640248698</v>
      </c>
      <c r="T14943" s="2">
        <v>0.73736429858626695</v>
      </c>
    </row>
    <row r="14944" spans="1:20" x14ac:dyDescent="0.35">
      <c r="A14944" s="16" t="s">
        <v>14991</v>
      </c>
      <c r="B14944" s="2">
        <v>157.074152003118</v>
      </c>
      <c r="C14944" s="2">
        <v>252.21422479290499</v>
      </c>
      <c r="D14944" s="2">
        <v>51.836883560514799</v>
      </c>
      <c r="E14944" s="2">
        <v>181.24489143435801</v>
      </c>
      <c r="F14944" s="2">
        <v>164.836597915715</v>
      </c>
      <c r="G14944" s="2">
        <v>328.03770092740302</v>
      </c>
      <c r="H14944" s="2">
        <v>156.09910842487</v>
      </c>
      <c r="I14944" s="2">
        <v>244.12159506703401</v>
      </c>
      <c r="J14944" s="13">
        <v>74.603687462546006</v>
      </c>
      <c r="K14944" s="2">
        <v>178.89653795427401</v>
      </c>
      <c r="L14944" s="2">
        <v>0.11959676162601</v>
      </c>
      <c r="M14944" s="2">
        <f t="shared" si="466"/>
        <v>1.0864311587278612</v>
      </c>
      <c r="N14944" s="2">
        <v>0.80716013239353601</v>
      </c>
      <c r="O14944" s="2">
        <v>0.88603887438833895</v>
      </c>
      <c r="P14944" s="17">
        <v>178.89653795427401</v>
      </c>
      <c r="Q14944" s="2">
        <v>0.53936893275555797</v>
      </c>
      <c r="R14944" s="2">
        <f t="shared" si="467"/>
        <v>1.4533366561342735</v>
      </c>
      <c r="S14944" s="2">
        <v>0.27019126569832902</v>
      </c>
      <c r="T14944" s="2">
        <v>0.37983376341331998</v>
      </c>
    </row>
    <row r="14945" spans="1:20" x14ac:dyDescent="0.35">
      <c r="A14945" s="16" t="s">
        <v>14992</v>
      </c>
      <c r="B14945" s="2">
        <v>774.69581764644795</v>
      </c>
      <c r="C14945" s="2">
        <v>417.21418493779601</v>
      </c>
      <c r="D14945" s="2">
        <v>477.91078014328298</v>
      </c>
      <c r="E14945" s="2">
        <v>795.56050903639004</v>
      </c>
      <c r="F14945" s="2">
        <v>658.40982008379103</v>
      </c>
      <c r="G14945" s="2">
        <v>577.19610735699496</v>
      </c>
      <c r="H14945" s="2">
        <v>633.83099519768496</v>
      </c>
      <c r="I14945" s="2">
        <v>538.45259621168395</v>
      </c>
      <c r="J14945" s="13">
        <v>700.12691311004698</v>
      </c>
      <c r="K14945" s="2">
        <v>619.26641374712403</v>
      </c>
      <c r="L14945" s="2">
        <v>0.32947726285901802</v>
      </c>
      <c r="M14945" s="2">
        <f t="shared" si="466"/>
        <v>1.2565579986240683</v>
      </c>
      <c r="N14945" s="2">
        <v>0.11263532177892301</v>
      </c>
      <c r="O14945" s="2">
        <v>0.232407511499924</v>
      </c>
      <c r="P14945" s="17">
        <v>619.26641374712403</v>
      </c>
      <c r="Q14945" s="2">
        <v>-0.121058283201498</v>
      </c>
      <c r="R14945" s="2">
        <f t="shared" si="467"/>
        <v>0.91951289814979431</v>
      </c>
      <c r="S14945" s="2">
        <v>0.56144517380051795</v>
      </c>
      <c r="T14945" s="2">
        <v>0.66673641559427399</v>
      </c>
    </row>
    <row r="14946" spans="1:20" x14ac:dyDescent="0.35">
      <c r="A14946" s="16" t="s">
        <v>14993</v>
      </c>
      <c r="B14946" s="2">
        <v>64.049654214863807</v>
      </c>
      <c r="C14946" s="2">
        <v>126.499969444416</v>
      </c>
      <c r="D14946" s="2">
        <v>54.365512026881298</v>
      </c>
      <c r="E14946" s="2">
        <v>91.493815387536699</v>
      </c>
      <c r="F14946" s="2">
        <v>96.466872643855694</v>
      </c>
      <c r="G14946" s="2">
        <v>42.569777982945403</v>
      </c>
      <c r="H14946" s="2">
        <v>70.330367532084097</v>
      </c>
      <c r="I14946" s="2">
        <v>65.791635549980697</v>
      </c>
      <c r="J14946" s="13">
        <v>160.684865303945</v>
      </c>
      <c r="K14946" s="2">
        <v>85.805830009612194</v>
      </c>
      <c r="L14946" s="2">
        <v>-0.185471119612442</v>
      </c>
      <c r="M14946" s="2">
        <f t="shared" si="466"/>
        <v>0.879361868812231</v>
      </c>
      <c r="N14946" s="2">
        <v>0.70659431560462604</v>
      </c>
      <c r="O14946" s="2">
        <v>0.81589267800295395</v>
      </c>
      <c r="P14946" s="17">
        <v>85.805830009612194</v>
      </c>
      <c r="Q14946" s="2">
        <v>0.17024506555757499</v>
      </c>
      <c r="R14946" s="2">
        <f t="shared" si="467"/>
        <v>1.1252496106687111</v>
      </c>
      <c r="S14946" s="2">
        <v>0.72892084232572296</v>
      </c>
      <c r="T14946" s="2">
        <v>0.80862812007869</v>
      </c>
    </row>
    <row r="14947" spans="1:20" x14ac:dyDescent="0.35">
      <c r="A14947" s="16" t="s">
        <v>569</v>
      </c>
      <c r="B14947" s="2">
        <v>3242.89499256923</v>
      </c>
      <c r="C14947" s="2">
        <v>3408.4277481358899</v>
      </c>
      <c r="D14947" s="2">
        <v>1374.3095714702299</v>
      </c>
      <c r="E14947" s="2">
        <v>3318.17570472133</v>
      </c>
      <c r="F14947" s="2">
        <v>3307.9708172630899</v>
      </c>
      <c r="G14947" s="2">
        <v>1269.5810257266701</v>
      </c>
      <c r="H14947" s="2">
        <v>4632.3696956193398</v>
      </c>
      <c r="I14947" s="2">
        <v>3837.5568472771702</v>
      </c>
      <c r="J14947" s="13">
        <v>1114.7512530461199</v>
      </c>
      <c r="K14947" s="2">
        <v>2834.0041839810101</v>
      </c>
      <c r="L14947" s="2">
        <v>1.5738650185204599</v>
      </c>
      <c r="M14947" s="2">
        <f t="shared" si="466"/>
        <v>2.9770119620141409</v>
      </c>
      <c r="N14947" s="3">
        <v>8.2145938150127298E-25</v>
      </c>
      <c r="O14947" s="3">
        <v>4.5948637853021899E-23</v>
      </c>
      <c r="P14947" s="17">
        <v>2834.0041839810101</v>
      </c>
      <c r="Q14947" s="2">
        <v>1.48909557147759</v>
      </c>
      <c r="R14947" s="2">
        <f t="shared" si="467"/>
        <v>2.8071294044876329</v>
      </c>
      <c r="S14947" s="3">
        <v>2.2904356158076201E-22</v>
      </c>
      <c r="T14947" s="3">
        <v>3.7817483636502402E-21</v>
      </c>
    </row>
    <row r="14948" spans="1:20" x14ac:dyDescent="0.35">
      <c r="A14948" s="16" t="s">
        <v>427</v>
      </c>
      <c r="B14948" s="2">
        <v>128.861804313238</v>
      </c>
      <c r="C14948" s="2">
        <v>228.64280191506299</v>
      </c>
      <c r="D14948" s="2">
        <v>65.744340125530897</v>
      </c>
      <c r="E14948" s="2">
        <v>144.647365279344</v>
      </c>
      <c r="F14948" s="2">
        <v>126.43716317398599</v>
      </c>
      <c r="G14948" s="2">
        <v>37.561568808481198</v>
      </c>
      <c r="H14948" s="2">
        <v>132.08386097489</v>
      </c>
      <c r="I14948" s="2">
        <v>157.553653553901</v>
      </c>
      <c r="J14948" s="13">
        <v>21.520294460349799</v>
      </c>
      <c r="K14948" s="2">
        <v>115.894761400531</v>
      </c>
      <c r="L14948" s="2">
        <v>1.6928100990863799</v>
      </c>
      <c r="M14948" s="2">
        <f t="shared" si="466"/>
        <v>3.2328579084462756</v>
      </c>
      <c r="N14948" s="3">
        <v>2.5275764444666999E-5</v>
      </c>
      <c r="O14948" s="2">
        <v>1.6586558099540799E-4</v>
      </c>
      <c r="P14948" s="17">
        <v>115.894761400531</v>
      </c>
      <c r="Q14948" s="2">
        <v>2.0321381485856098</v>
      </c>
      <c r="R14948" s="2">
        <f t="shared" si="467"/>
        <v>4.0901057611833513</v>
      </c>
      <c r="S14948" s="3">
        <v>4.0058171280148801E-7</v>
      </c>
      <c r="T14948" s="3">
        <v>2.0163961637650698E-6</v>
      </c>
    </row>
    <row r="14949" spans="1:20" x14ac:dyDescent="0.35">
      <c r="A14949" s="16" t="s">
        <v>14994</v>
      </c>
      <c r="B14949" s="2">
        <v>2512.4239361663799</v>
      </c>
      <c r="C14949" s="2">
        <v>3594.6419888708401</v>
      </c>
      <c r="D14949" s="2">
        <v>3986.3827772269001</v>
      </c>
      <c r="E14949" s="2">
        <v>1816.80576269537</v>
      </c>
      <c r="F14949" s="2">
        <v>3657.3120162549199</v>
      </c>
      <c r="G14949" s="2">
        <v>3822.5156524097702</v>
      </c>
      <c r="H14949" s="2">
        <v>1779.7013735252999</v>
      </c>
      <c r="I14949" s="2">
        <v>3317.2835187832402</v>
      </c>
      <c r="J14949" s="13">
        <v>3909.52016029688</v>
      </c>
      <c r="K14949" s="2">
        <v>3155.1763540255101</v>
      </c>
      <c r="L14949" s="2">
        <v>-0.939377012651753</v>
      </c>
      <c r="M14949" s="2">
        <f t="shared" si="466"/>
        <v>0.52145800881000492</v>
      </c>
      <c r="N14949" s="3">
        <v>1.1326429477271999E-11</v>
      </c>
      <c r="O14949" s="3">
        <v>1.83329855072576E-10</v>
      </c>
      <c r="P14949" s="17">
        <v>3155.1763540255101</v>
      </c>
      <c r="Q14949" s="2">
        <v>-0.14891359761026801</v>
      </c>
      <c r="R14949" s="2">
        <f t="shared" si="467"/>
        <v>0.9019293929308505</v>
      </c>
      <c r="S14949" s="2">
        <v>0.28043787055689401</v>
      </c>
      <c r="T14949" s="2">
        <v>0.39119524822360802</v>
      </c>
    </row>
    <row r="14950" spans="1:20" x14ac:dyDescent="0.35">
      <c r="A14950" s="16" t="s">
        <v>14995</v>
      </c>
      <c r="B14950" s="2">
        <v>7322.2479693492496</v>
      </c>
      <c r="C14950" s="2">
        <v>9144.1406484106792</v>
      </c>
      <c r="D14950" s="2">
        <v>11022.291484891901</v>
      </c>
      <c r="E14950" s="2">
        <v>5599.4215017172401</v>
      </c>
      <c r="F14950" s="2">
        <v>9800.2850033524792</v>
      </c>
      <c r="G14950" s="2">
        <v>10231.7713434303</v>
      </c>
      <c r="H14950" s="2">
        <v>5008.0367807297398</v>
      </c>
      <c r="I14950" s="2">
        <v>8207.5065348600892</v>
      </c>
      <c r="J14950" s="13">
        <v>9991.1553747917405</v>
      </c>
      <c r="K14950" s="2">
        <v>8480.7618490592704</v>
      </c>
      <c r="L14950" s="2">
        <v>-0.80117566496363002</v>
      </c>
      <c r="M14950" s="2">
        <f t="shared" si="466"/>
        <v>0.5738813259221005</v>
      </c>
      <c r="N14950" s="3">
        <v>6.5182867685944697E-9</v>
      </c>
      <c r="O14950" s="3">
        <v>7.6185661627246604E-8</v>
      </c>
      <c r="P14950" s="17">
        <v>8480.7618490592704</v>
      </c>
      <c r="Q14950" s="2">
        <v>-0.202622680958815</v>
      </c>
      <c r="R14950" s="2">
        <f t="shared" si="467"/>
        <v>0.86896942363684637</v>
      </c>
      <c r="S14950" s="2">
        <v>0.141899116417955</v>
      </c>
      <c r="T14950" s="2">
        <v>0.22922701075572399</v>
      </c>
    </row>
    <row r="14951" spans="1:20" x14ac:dyDescent="0.35">
      <c r="A14951" s="16" t="s">
        <v>14996</v>
      </c>
      <c r="B14951" s="2">
        <v>2381.27464420261</v>
      </c>
      <c r="C14951" s="2">
        <v>2240.0708874908801</v>
      </c>
      <c r="D14951" s="2">
        <v>2313.6950467254201</v>
      </c>
      <c r="E14951" s="2">
        <v>1855.1460281911</v>
      </c>
      <c r="F14951" s="2">
        <v>2164.4169192228201</v>
      </c>
      <c r="G14951" s="2">
        <v>2108.4560624494102</v>
      </c>
      <c r="H14951" s="2">
        <v>1621.0292028736501</v>
      </c>
      <c r="I14951" s="2">
        <v>1754.7321744712001</v>
      </c>
      <c r="J14951" s="13">
        <v>1837.83314691387</v>
      </c>
      <c r="K14951" s="2">
        <v>2030.7393458378799</v>
      </c>
      <c r="L14951" s="2">
        <v>-9.5851176368703703E-2</v>
      </c>
      <c r="M14951" s="2">
        <f t="shared" si="466"/>
        <v>0.93572001862386878</v>
      </c>
      <c r="N14951" s="2">
        <v>0.55542509796649897</v>
      </c>
      <c r="O14951" s="2">
        <v>0.70151849089256901</v>
      </c>
      <c r="P14951" s="17">
        <v>2030.7393458378799</v>
      </c>
      <c r="Q14951" s="2">
        <v>-2.3614202927559901E-2</v>
      </c>
      <c r="R14951" s="2">
        <f t="shared" si="467"/>
        <v>0.98376511156879076</v>
      </c>
      <c r="S14951" s="2">
        <v>0.88449143880596204</v>
      </c>
      <c r="T14951" s="2">
        <v>0.92457803910272296</v>
      </c>
    </row>
    <row r="14952" spans="1:20" x14ac:dyDescent="0.35">
      <c r="A14952" s="16" t="s">
        <v>14997</v>
      </c>
      <c r="B14952" s="2">
        <v>0.76249588351028297</v>
      </c>
      <c r="C14952" s="2">
        <v>9.4285691511366299</v>
      </c>
      <c r="D14952" s="2">
        <v>0</v>
      </c>
      <c r="E14952" s="2">
        <v>8.7136967035749198</v>
      </c>
      <c r="F14952" s="2">
        <v>0</v>
      </c>
      <c r="G14952" s="2">
        <v>3.75615688084812</v>
      </c>
      <c r="H14952" s="2">
        <v>0</v>
      </c>
      <c r="I14952" s="2">
        <v>0</v>
      </c>
      <c r="J14952" s="13">
        <v>0</v>
      </c>
      <c r="K14952" s="2">
        <v>2.5178798465633299</v>
      </c>
      <c r="L14952" s="2">
        <v>1.32040239086802</v>
      </c>
      <c r="M14952" s="2">
        <f t="shared" si="466"/>
        <v>2.4973575538906783</v>
      </c>
      <c r="N14952" s="2">
        <v>0.64123553111741005</v>
      </c>
      <c r="O14952" s="2">
        <v>0.76730832490910295</v>
      </c>
      <c r="P14952" s="17">
        <v>2.5178798465633299</v>
      </c>
      <c r="Q14952" s="2">
        <v>1.3223688265167901</v>
      </c>
      <c r="R14952" s="2">
        <f t="shared" si="467"/>
        <v>2.5007638463842992</v>
      </c>
      <c r="S14952" s="2">
        <v>0.64088258400752296</v>
      </c>
      <c r="T14952" s="2">
        <v>0.73454935140812105</v>
      </c>
    </row>
    <row r="14953" spans="1:20" x14ac:dyDescent="0.35">
      <c r="A14953" s="16" t="s">
        <v>14998</v>
      </c>
      <c r="B14953" s="2">
        <v>0.76249588351028297</v>
      </c>
      <c r="C14953" s="2">
        <v>0</v>
      </c>
      <c r="D14953" s="2">
        <v>16.436085031382699</v>
      </c>
      <c r="E14953" s="2">
        <v>0</v>
      </c>
      <c r="F14953" s="2">
        <v>0</v>
      </c>
      <c r="G14953" s="2">
        <v>0</v>
      </c>
      <c r="H14953" s="2">
        <v>0</v>
      </c>
      <c r="I14953" s="2">
        <v>0</v>
      </c>
      <c r="J14953" s="13">
        <v>0</v>
      </c>
      <c r="K14953" s="2">
        <v>1.9109534349881101</v>
      </c>
      <c r="L14953" s="2">
        <v>-4.39425204303231</v>
      </c>
      <c r="M14953" s="2">
        <f t="shared" si="466"/>
        <v>4.7555234387291638E-2</v>
      </c>
      <c r="N14953" s="2">
        <v>0.20106897880778099</v>
      </c>
      <c r="O14953" s="2">
        <v>0.352213395450998</v>
      </c>
      <c r="P14953" s="17">
        <v>1.9109534349881101</v>
      </c>
      <c r="Q14953" s="2">
        <v>-7.4372133232657403</v>
      </c>
      <c r="R14953" s="2">
        <f t="shared" si="467"/>
        <v>5.7699985702958428E-3</v>
      </c>
      <c r="S14953" s="2">
        <v>6.7484948024108898E-2</v>
      </c>
      <c r="T14953" s="2">
        <v>0.124779623370415</v>
      </c>
    </row>
    <row r="14954" spans="1:20" x14ac:dyDescent="0.35">
      <c r="A14954" s="16" t="s">
        <v>14999</v>
      </c>
      <c r="B14954" s="2">
        <v>10.674942369144</v>
      </c>
      <c r="C14954" s="2">
        <v>1.5714281918561099</v>
      </c>
      <c r="D14954" s="2">
        <v>16.436085031382699</v>
      </c>
      <c r="E14954" s="2">
        <v>1.74273934071498</v>
      </c>
      <c r="F14954" s="2">
        <v>2.80971473719968</v>
      </c>
      <c r="G14954" s="2">
        <v>0</v>
      </c>
      <c r="H14954" s="2">
        <v>6.0038118624949801</v>
      </c>
      <c r="I14954" s="2">
        <v>8.6567941513132496</v>
      </c>
      <c r="J14954" s="13">
        <v>2.86937259471331</v>
      </c>
      <c r="K14954" s="2">
        <v>5.6405431420910004</v>
      </c>
      <c r="L14954" s="2">
        <v>-6.7339463485968101E-2</v>
      </c>
      <c r="M14954" s="2">
        <f t="shared" si="466"/>
        <v>0.95439641999763924</v>
      </c>
      <c r="N14954" s="2">
        <v>0.964370078468341</v>
      </c>
      <c r="O14954" s="2">
        <v>0.98180312885605603</v>
      </c>
      <c r="P14954" s="17">
        <v>5.6405431420910004</v>
      </c>
      <c r="Q14954" s="2">
        <v>-0.57169843944695997</v>
      </c>
      <c r="R14954" s="2">
        <f t="shared" si="467"/>
        <v>0.67282422721753354</v>
      </c>
      <c r="S14954" s="2">
        <v>0.70721236238902696</v>
      </c>
      <c r="T14954" s="2">
        <v>0.78982052967657401</v>
      </c>
    </row>
    <row r="14955" spans="1:20" x14ac:dyDescent="0.35">
      <c r="A14955" s="16" t="s">
        <v>15000</v>
      </c>
      <c r="B14955" s="2">
        <v>918.045043746381</v>
      </c>
      <c r="C14955" s="2">
        <v>620.71413578316196</v>
      </c>
      <c r="D14955" s="2">
        <v>1017.77295771255</v>
      </c>
      <c r="E14955" s="2">
        <v>772.03352793673798</v>
      </c>
      <c r="F14955" s="2">
        <v>889.74300011323203</v>
      </c>
      <c r="G14955" s="2">
        <v>994.12952113113704</v>
      </c>
      <c r="H14955" s="2">
        <v>608.95806033877705</v>
      </c>
      <c r="I14955" s="2">
        <v>790.36530601490006</v>
      </c>
      <c r="J14955" s="13">
        <v>1048.7556833677099</v>
      </c>
      <c r="K14955" s="2">
        <v>851.16858179384303</v>
      </c>
      <c r="L14955" s="2">
        <v>-0.41222914706698499</v>
      </c>
      <c r="M14955" s="2">
        <f t="shared" si="466"/>
        <v>0.75146137295712723</v>
      </c>
      <c r="N14955" s="2">
        <v>2.4935325064938601E-2</v>
      </c>
      <c r="O14955" s="2">
        <v>7.0834586404027594E-2</v>
      </c>
      <c r="P14955" s="17">
        <v>851.16858179384303</v>
      </c>
      <c r="Q14955" s="2">
        <v>-0.41228193109471001</v>
      </c>
      <c r="R14955" s="2">
        <f t="shared" si="467"/>
        <v>0.75143387966768438</v>
      </c>
      <c r="S14955" s="2">
        <v>2.4979009151539899E-2</v>
      </c>
      <c r="T14955" s="2">
        <v>5.4078436742637501E-2</v>
      </c>
    </row>
    <row r="14956" spans="1:20" x14ac:dyDescent="0.35">
      <c r="A14956" s="16" t="s">
        <v>15001</v>
      </c>
      <c r="B14956" s="2">
        <v>0.76249588351028297</v>
      </c>
      <c r="C14956" s="2">
        <v>0</v>
      </c>
      <c r="D14956" s="2">
        <v>6.3215711659164402</v>
      </c>
      <c r="E14956" s="2">
        <v>0.87136967035749202</v>
      </c>
      <c r="F14956" s="2">
        <v>1.8731431581331199</v>
      </c>
      <c r="G14956" s="2">
        <v>0</v>
      </c>
      <c r="H14956" s="2">
        <v>3.43074963571142</v>
      </c>
      <c r="I14956" s="2">
        <v>0</v>
      </c>
      <c r="J14956" s="13">
        <v>11.477490378853201</v>
      </c>
      <c r="K14956" s="2">
        <v>2.7485355436091101</v>
      </c>
      <c r="L14956" s="2">
        <v>-1.8126766897351301</v>
      </c>
      <c r="M14956" s="2">
        <f t="shared" si="466"/>
        <v>0.28466229339616028</v>
      </c>
      <c r="N14956" s="2">
        <v>0.38923901980319497</v>
      </c>
      <c r="O14956" s="2">
        <v>0.55943328794472502</v>
      </c>
      <c r="P14956" s="17">
        <v>2.7485355436091101</v>
      </c>
      <c r="Q14956" s="2">
        <v>-3.2852284865412398</v>
      </c>
      <c r="R14956" s="2">
        <f t="shared" si="467"/>
        <v>0.1025764542891803</v>
      </c>
      <c r="S14956" s="2">
        <v>0.14476442933946701</v>
      </c>
      <c r="T14956" s="2">
        <v>0.232576303291084</v>
      </c>
    </row>
    <row r="14957" spans="1:20" x14ac:dyDescent="0.35">
      <c r="A14957" s="16" t="s">
        <v>15002</v>
      </c>
      <c r="B14957" s="2">
        <v>44.987257127106702</v>
      </c>
      <c r="C14957" s="2">
        <v>73.857125017236896</v>
      </c>
      <c r="D14957" s="2">
        <v>123.902794851962</v>
      </c>
      <c r="E14957" s="2">
        <v>81.037379343246798</v>
      </c>
      <c r="F14957" s="2">
        <v>26.224004213863701</v>
      </c>
      <c r="G14957" s="2">
        <v>48.830039451025598</v>
      </c>
      <c r="H14957" s="2">
        <v>53.176619353527002</v>
      </c>
      <c r="I14957" s="2">
        <v>43.283970756566298</v>
      </c>
      <c r="J14957" s="13">
        <v>53.083393002196203</v>
      </c>
      <c r="K14957" s="2">
        <v>60.931398124081298</v>
      </c>
      <c r="L14957" s="2">
        <v>-0.33615214884399502</v>
      </c>
      <c r="M14957" s="2">
        <f t="shared" si="466"/>
        <v>0.79215126502550948</v>
      </c>
      <c r="N14957" s="2">
        <v>0.52476454733029199</v>
      </c>
      <c r="O14957" s="2">
        <v>0.67570023844410299</v>
      </c>
      <c r="P14957" s="17">
        <v>60.931398124081298</v>
      </c>
      <c r="Q14957" s="2">
        <v>-0.653163507662883</v>
      </c>
      <c r="R14957" s="2">
        <f t="shared" si="467"/>
        <v>0.63588443140484729</v>
      </c>
      <c r="S14957" s="2">
        <v>0.21884764030128001</v>
      </c>
      <c r="T14957" s="2">
        <v>0.32268891282655399</v>
      </c>
    </row>
    <row r="14958" spans="1:20" x14ac:dyDescent="0.35">
      <c r="A14958" s="16" t="s">
        <v>15003</v>
      </c>
      <c r="B14958" s="2">
        <v>9729.4474735912099</v>
      </c>
      <c r="C14958" s="2">
        <v>10566.2831620405</v>
      </c>
      <c r="D14958" s="2">
        <v>9673.2681980853304</v>
      </c>
      <c r="E14958" s="2">
        <v>8476.6841532376802</v>
      </c>
      <c r="F14958" s="2">
        <v>10688.154860307601</v>
      </c>
      <c r="G14958" s="2">
        <v>8446.3447727338207</v>
      </c>
      <c r="H14958" s="2">
        <v>7577.6682578775999</v>
      </c>
      <c r="I14958" s="2">
        <v>10096.419018676601</v>
      </c>
      <c r="J14958" s="13">
        <v>8655.4624319526902</v>
      </c>
      <c r="K14958" s="2">
        <v>9323.3035920558905</v>
      </c>
      <c r="L14958" s="2">
        <v>-5.4374600810597598E-2</v>
      </c>
      <c r="M14958" s="2">
        <f t="shared" si="466"/>
        <v>0.96301181217080811</v>
      </c>
      <c r="N14958" s="2">
        <v>0.63174962019336001</v>
      </c>
      <c r="O14958" s="2">
        <v>0.76052167515684299</v>
      </c>
      <c r="P14958" s="17">
        <v>9323.3035920558905</v>
      </c>
      <c r="Q14958" s="2">
        <v>0.227584667885771</v>
      </c>
      <c r="R14958" s="2">
        <f t="shared" si="467"/>
        <v>1.1708730544014081</v>
      </c>
      <c r="S14958" s="2">
        <v>4.4778830886078799E-2</v>
      </c>
      <c r="T14958" s="2">
        <v>8.8882060823363501E-2</v>
      </c>
    </row>
    <row r="14959" spans="1:20" x14ac:dyDescent="0.35">
      <c r="A14959" s="16" t="s">
        <v>15004</v>
      </c>
      <c r="B14959" s="2">
        <v>10.674942369144</v>
      </c>
      <c r="C14959" s="2">
        <v>8.6428550552085799</v>
      </c>
      <c r="D14959" s="2">
        <v>3.7929426995498599</v>
      </c>
      <c r="E14959" s="2">
        <v>9.5850663739324098</v>
      </c>
      <c r="F14959" s="2">
        <v>0</v>
      </c>
      <c r="G14959" s="2">
        <v>1.2520522936160401</v>
      </c>
      <c r="H14959" s="2">
        <v>4.2884370446392701</v>
      </c>
      <c r="I14959" s="2">
        <v>0</v>
      </c>
      <c r="J14959" s="13">
        <v>1.4346862973566501</v>
      </c>
      <c r="K14959" s="2">
        <v>4.4078869037163102</v>
      </c>
      <c r="L14959" s="2">
        <v>1.9178581753280699</v>
      </c>
      <c r="M14959" s="2">
        <f t="shared" si="466"/>
        <v>3.7786166874129075</v>
      </c>
      <c r="N14959" s="2">
        <v>0.27656426384352201</v>
      </c>
      <c r="O14959" s="2">
        <v>0.44130596923216803</v>
      </c>
      <c r="P14959" s="17">
        <v>4.4078869037163102</v>
      </c>
      <c r="Q14959" s="2">
        <v>0.42845588602791101</v>
      </c>
      <c r="R14959" s="2">
        <f t="shared" si="467"/>
        <v>1.3457924065097551</v>
      </c>
      <c r="S14959" s="2">
        <v>0.81190261401116703</v>
      </c>
      <c r="T14959" s="2">
        <v>0.87123905301230897</v>
      </c>
    </row>
    <row r="14960" spans="1:20" x14ac:dyDescent="0.35">
      <c r="A14960" s="16" t="s">
        <v>15005</v>
      </c>
      <c r="B14960" s="2">
        <v>1226.0933806845401</v>
      </c>
      <c r="C14960" s="2">
        <v>1181.7140002757901</v>
      </c>
      <c r="D14960" s="2">
        <v>1398.3315419007199</v>
      </c>
      <c r="E14960" s="2">
        <v>1066.55647651757</v>
      </c>
      <c r="F14960" s="2">
        <v>1380.50650754411</v>
      </c>
      <c r="G14960" s="2">
        <v>1441.1121899520599</v>
      </c>
      <c r="H14960" s="2">
        <v>1022.363391442</v>
      </c>
      <c r="I14960" s="2">
        <v>1157.4133780305799</v>
      </c>
      <c r="J14960" s="13">
        <v>1182.1815090218799</v>
      </c>
      <c r="K14960" s="2">
        <v>1228.47470837436</v>
      </c>
      <c r="L14960" s="2">
        <v>-0.27894551445730198</v>
      </c>
      <c r="M14960" s="2">
        <f t="shared" si="466"/>
        <v>0.82419321125863332</v>
      </c>
      <c r="N14960" s="2">
        <v>5.1058026437842498E-2</v>
      </c>
      <c r="O14960" s="2">
        <v>0.12607346017572399</v>
      </c>
      <c r="P14960" s="17">
        <v>1228.47470837436</v>
      </c>
      <c r="Q14960" s="2">
        <v>-0.113438476673057</v>
      </c>
      <c r="R14960" s="2">
        <f t="shared" si="467"/>
        <v>0.9243822889512785</v>
      </c>
      <c r="S14960" s="2">
        <v>0.42710416181500199</v>
      </c>
      <c r="T14960" s="2">
        <v>0.54136950370338399</v>
      </c>
    </row>
    <row r="14961" spans="1:20" x14ac:dyDescent="0.35">
      <c r="A14961" s="16" t="s">
        <v>15006</v>
      </c>
      <c r="B14961" s="2">
        <v>2205.9005909952498</v>
      </c>
      <c r="C14961" s="2">
        <v>2716.2136296232802</v>
      </c>
      <c r="D14961" s="2">
        <v>2261.8581631648999</v>
      </c>
      <c r="E14961" s="2">
        <v>1937.9261468750601</v>
      </c>
      <c r="F14961" s="2">
        <v>2548.4112666401102</v>
      </c>
      <c r="G14961" s="2">
        <v>2363.87473034709</v>
      </c>
      <c r="H14961" s="2">
        <v>1717.0901926735701</v>
      </c>
      <c r="I14961" s="2">
        <v>2634.2624602446199</v>
      </c>
      <c r="J14961" s="13">
        <v>2523.6131970503502</v>
      </c>
      <c r="K14961" s="2">
        <v>2323.2389308460301</v>
      </c>
      <c r="L14961" s="2">
        <v>-0.28620985331160997</v>
      </c>
      <c r="M14961" s="2">
        <f t="shared" si="466"/>
        <v>0.8200536181518997</v>
      </c>
      <c r="N14961" s="2">
        <v>1.9089266849593101E-2</v>
      </c>
      <c r="O14961" s="2">
        <v>5.6942316949312198E-2</v>
      </c>
      <c r="P14961" s="17">
        <v>2323.2389308460301</v>
      </c>
      <c r="Q14961" s="2">
        <v>0.14410997202541101</v>
      </c>
      <c r="R14961" s="2">
        <f t="shared" si="467"/>
        <v>1.1050487159162814</v>
      </c>
      <c r="S14961" s="2">
        <v>0.23688639905880499</v>
      </c>
      <c r="T14961" s="2">
        <v>0.34370891410993898</v>
      </c>
    </row>
    <row r="14962" spans="1:20" x14ac:dyDescent="0.35">
      <c r="A14962" s="16" t="s">
        <v>15007</v>
      </c>
      <c r="B14962" s="2">
        <v>2160.9133338681399</v>
      </c>
      <c r="C14962" s="2">
        <v>1836.2138421838599</v>
      </c>
      <c r="D14962" s="2">
        <v>2239.1005069675998</v>
      </c>
      <c r="E14962" s="2">
        <v>2316.1005838102101</v>
      </c>
      <c r="F14962" s="2">
        <v>2598.9861319096999</v>
      </c>
      <c r="G14962" s="2">
        <v>2306.2803248407499</v>
      </c>
      <c r="H14962" s="2">
        <v>1862.8970521913</v>
      </c>
      <c r="I14962" s="2">
        <v>1876.79297200471</v>
      </c>
      <c r="J14962" s="13">
        <v>2431.7932740195301</v>
      </c>
      <c r="K14962" s="2">
        <v>2181.00866908842</v>
      </c>
      <c r="L14962" s="2">
        <v>-0.13807059051056</v>
      </c>
      <c r="M14962" s="2">
        <f t="shared" si="466"/>
        <v>0.90873365137448248</v>
      </c>
      <c r="N14962" s="2">
        <v>0.36108274021228798</v>
      </c>
      <c r="O14962" s="2">
        <v>0.53227013829249503</v>
      </c>
      <c r="P14962" s="17">
        <v>2181.00866908842</v>
      </c>
      <c r="Q14962" s="2">
        <v>-0.14482322662775801</v>
      </c>
      <c r="R14962" s="2">
        <f t="shared" si="467"/>
        <v>0.9044901979234452</v>
      </c>
      <c r="S14962" s="2">
        <v>0.33820277838549001</v>
      </c>
      <c r="T14962" s="2">
        <v>0.453538668396753</v>
      </c>
    </row>
    <row r="14963" spans="1:20" x14ac:dyDescent="0.35">
      <c r="A14963" s="16" t="s">
        <v>15008</v>
      </c>
      <c r="B14963" s="2">
        <v>227.22377328606399</v>
      </c>
      <c r="C14963" s="2">
        <v>134.35711040369699</v>
      </c>
      <c r="D14963" s="2">
        <v>231.36950467254201</v>
      </c>
      <c r="E14963" s="2">
        <v>230.91296264473499</v>
      </c>
      <c r="F14963" s="2">
        <v>134.866307385585</v>
      </c>
      <c r="G14963" s="2">
        <v>162.766798170085</v>
      </c>
      <c r="H14963" s="2">
        <v>163.81829510521999</v>
      </c>
      <c r="I14963" s="2">
        <v>126.389194609173</v>
      </c>
      <c r="J14963" s="13">
        <v>215.202944603498</v>
      </c>
      <c r="K14963" s="2">
        <v>180.767432320067</v>
      </c>
      <c r="L14963" s="2">
        <v>3.0523562548841601E-2</v>
      </c>
      <c r="M14963" s="2">
        <f t="shared" si="466"/>
        <v>1.0213827242783939</v>
      </c>
      <c r="N14963" s="2">
        <v>0.90693433707247095</v>
      </c>
      <c r="O14963" s="2">
        <v>0.94906364448977298</v>
      </c>
      <c r="P14963" s="17">
        <v>180.767432320067</v>
      </c>
      <c r="Q14963" s="2">
        <v>-0.62257230261847596</v>
      </c>
      <c r="R14963" s="2">
        <f t="shared" si="467"/>
        <v>0.64951182530524321</v>
      </c>
      <c r="S14963" s="2">
        <v>1.8556958871097502E-2</v>
      </c>
      <c r="T14963" s="2">
        <v>4.1839519344991603E-2</v>
      </c>
    </row>
    <row r="14964" spans="1:20" x14ac:dyDescent="0.35">
      <c r="A14964" s="16" t="s">
        <v>15009</v>
      </c>
      <c r="B14964" s="2">
        <v>5408.3833017384404</v>
      </c>
      <c r="C14964" s="2">
        <v>5241.4987339360396</v>
      </c>
      <c r="D14964" s="2">
        <v>7248.3134988397896</v>
      </c>
      <c r="E14964" s="2">
        <v>4859.6286515837301</v>
      </c>
      <c r="F14964" s="2">
        <v>7664.9018030807201</v>
      </c>
      <c r="G14964" s="2">
        <v>7333.2702837091501</v>
      </c>
      <c r="H14964" s="2">
        <v>4589.4853251729501</v>
      </c>
      <c r="I14964" s="2">
        <v>5130.0162140682296</v>
      </c>
      <c r="J14964" s="13">
        <v>6002.7274681402396</v>
      </c>
      <c r="K14964" s="2">
        <v>5942.02503114103</v>
      </c>
      <c r="L14964" s="2">
        <v>-0.47039321334738698</v>
      </c>
      <c r="M14964" s="2">
        <f t="shared" si="466"/>
        <v>0.72176784971374008</v>
      </c>
      <c r="N14964" s="2">
        <v>2.3921270026115E-3</v>
      </c>
      <c r="O14964" s="2">
        <v>9.8101068723057804E-3</v>
      </c>
      <c r="P14964" s="17">
        <v>5942.02503114103</v>
      </c>
      <c r="Q14964" s="2">
        <v>-0.190859973009538</v>
      </c>
      <c r="R14964" s="2">
        <f t="shared" si="467"/>
        <v>0.87608334298864599</v>
      </c>
      <c r="S14964" s="2">
        <v>0.217746031366681</v>
      </c>
      <c r="T14964" s="2">
        <v>0.32132389499507102</v>
      </c>
    </row>
    <row r="14965" spans="1:20" x14ac:dyDescent="0.35">
      <c r="A14965" s="16" t="s">
        <v>15010</v>
      </c>
      <c r="B14965" s="2">
        <v>2741.9351971029801</v>
      </c>
      <c r="C14965" s="2">
        <v>2161.4994778980699</v>
      </c>
      <c r="D14965" s="2">
        <v>2264.3867916312702</v>
      </c>
      <c r="E14965" s="2">
        <v>2519.12971700351</v>
      </c>
      <c r="F14965" s="2">
        <v>2775.0615887742201</v>
      </c>
      <c r="G14965" s="2">
        <v>2397.6801422747199</v>
      </c>
      <c r="H14965" s="2">
        <v>2422.9669302211901</v>
      </c>
      <c r="I14965" s="2">
        <v>2217.8706615664601</v>
      </c>
      <c r="J14965" s="13">
        <v>2308.4102524468599</v>
      </c>
      <c r="K14965" s="2">
        <v>2423.2156398799202</v>
      </c>
      <c r="L14965" s="2">
        <v>0.140694089901444</v>
      </c>
      <c r="M14965" s="2">
        <f t="shared" si="466"/>
        <v>1.102435377090047</v>
      </c>
      <c r="N14965" s="2">
        <v>0.26494292718002099</v>
      </c>
      <c r="O14965" s="2">
        <v>0.42841557890614101</v>
      </c>
      <c r="P14965" s="17">
        <v>2423.2156398799202</v>
      </c>
      <c r="Q14965" s="2">
        <v>3.7215380095970099E-2</v>
      </c>
      <c r="R14965" s="2">
        <f t="shared" si="467"/>
        <v>1.0261313251573203</v>
      </c>
      <c r="S14965" s="2">
        <v>0.76827372121913995</v>
      </c>
      <c r="T14965" s="2">
        <v>0.83787336939419499</v>
      </c>
    </row>
    <row r="14966" spans="1:20" x14ac:dyDescent="0.35">
      <c r="A14966" s="16" t="s">
        <v>15011</v>
      </c>
      <c r="B14966" s="2">
        <v>6.09996706808227</v>
      </c>
      <c r="C14966" s="2">
        <v>0</v>
      </c>
      <c r="D14966" s="2">
        <v>6.3215711659164402</v>
      </c>
      <c r="E14966" s="2">
        <v>5.2282180221449499</v>
      </c>
      <c r="F14966" s="2">
        <v>0</v>
      </c>
      <c r="G14966" s="2">
        <v>2.5041045872320802</v>
      </c>
      <c r="H14966" s="2">
        <v>7.7191866803506901</v>
      </c>
      <c r="I14966" s="2">
        <v>0</v>
      </c>
      <c r="J14966" s="13">
        <v>0</v>
      </c>
      <c r="K14966" s="2">
        <v>3.09700528041405</v>
      </c>
      <c r="L14966" s="2">
        <v>1.0994343727876901</v>
      </c>
      <c r="M14966" s="2">
        <f t="shared" si="466"/>
        <v>2.1427066845571967</v>
      </c>
      <c r="N14966" s="2">
        <v>0.55203440174798202</v>
      </c>
      <c r="O14966" s="2">
        <v>0.69799047750487697</v>
      </c>
      <c r="P14966" s="17">
        <v>3.09700528041405</v>
      </c>
      <c r="Q14966" s="2">
        <v>-6.5484719442296297</v>
      </c>
      <c r="R14966" s="2">
        <f t="shared" si="467"/>
        <v>1.0683499131031497E-2</v>
      </c>
      <c r="S14966" s="2">
        <v>4.0959539611492797E-2</v>
      </c>
      <c r="T14966" s="2">
        <v>8.2395061640489098E-2</v>
      </c>
    </row>
    <row r="14967" spans="1:20" x14ac:dyDescent="0.35">
      <c r="A14967" s="16" t="s">
        <v>15012</v>
      </c>
      <c r="B14967" s="2">
        <v>75.487092467517996</v>
      </c>
      <c r="C14967" s="2">
        <v>61.285699482388097</v>
      </c>
      <c r="D14967" s="2">
        <v>29.079227363215601</v>
      </c>
      <c r="E14967" s="2">
        <v>78.423270332174297</v>
      </c>
      <c r="F14967" s="2">
        <v>53.384580006793897</v>
      </c>
      <c r="G14967" s="2">
        <v>121.449072480756</v>
      </c>
      <c r="H14967" s="2">
        <v>96.918677208847598</v>
      </c>
      <c r="I14967" s="2">
        <v>59.731879644061401</v>
      </c>
      <c r="J14967" s="13">
        <v>58.822138191622798</v>
      </c>
      <c r="K14967" s="2">
        <v>70.509070797486402</v>
      </c>
      <c r="L14967" s="2">
        <v>0.25904037886270398</v>
      </c>
      <c r="M14967" s="2">
        <f t="shared" si="466"/>
        <v>1.1966824561027494</v>
      </c>
      <c r="N14967" s="2">
        <v>0.58952939886144096</v>
      </c>
      <c r="O14967" s="2">
        <v>0.72875854311339305</v>
      </c>
      <c r="P14967" s="17">
        <v>70.509070797486402</v>
      </c>
      <c r="Q14967" s="2">
        <v>-0.26444321177104102</v>
      </c>
      <c r="R14967" s="2">
        <f t="shared" si="467"/>
        <v>0.83251997230603347</v>
      </c>
      <c r="S14967" s="2">
        <v>0.58454429885410297</v>
      </c>
      <c r="T14967" s="2">
        <v>0.68731810343598698</v>
      </c>
    </row>
    <row r="14968" spans="1:20" x14ac:dyDescent="0.35">
      <c r="A14968" s="16" t="s">
        <v>15013</v>
      </c>
      <c r="B14968" s="2">
        <v>156.31165611960799</v>
      </c>
      <c r="C14968" s="2">
        <v>115.49997210142401</v>
      </c>
      <c r="D14968" s="2">
        <v>219.99067657389199</v>
      </c>
      <c r="E14968" s="2">
        <v>162.94612835685101</v>
      </c>
      <c r="F14968" s="2">
        <v>110.515446329854</v>
      </c>
      <c r="G14968" s="2">
        <v>151.49832752754099</v>
      </c>
      <c r="H14968" s="2">
        <v>154.38373360701399</v>
      </c>
      <c r="I14968" s="2">
        <v>123.79215636377999</v>
      </c>
      <c r="J14968" s="13">
        <v>107.601472301749</v>
      </c>
      <c r="K14968" s="2">
        <v>144.72661880907901</v>
      </c>
      <c r="L14968" s="2">
        <v>-1.8984528742334899E-2</v>
      </c>
      <c r="M14968" s="2">
        <f t="shared" si="466"/>
        <v>0.98692712949610828</v>
      </c>
      <c r="N14968" s="2">
        <v>0.95012629059003595</v>
      </c>
      <c r="O14968" s="2">
        <v>0.97327783921875599</v>
      </c>
      <c r="P14968" s="17">
        <v>144.72661880907901</v>
      </c>
      <c r="Q14968" s="2">
        <v>-0.45597470814076901</v>
      </c>
      <c r="R14968" s="2">
        <f t="shared" si="467"/>
        <v>0.72901746968761305</v>
      </c>
      <c r="S14968" s="2">
        <v>0.136127460253365</v>
      </c>
      <c r="T14968" s="2">
        <v>0.22201357104448699</v>
      </c>
    </row>
    <row r="14969" spans="1:20" x14ac:dyDescent="0.35">
      <c r="A14969" s="16" t="s">
        <v>15014</v>
      </c>
      <c r="B14969" s="2">
        <v>99.1244648563368</v>
      </c>
      <c r="C14969" s="2">
        <v>40.071418892330698</v>
      </c>
      <c r="D14969" s="2">
        <v>142.86750834971099</v>
      </c>
      <c r="E14969" s="2">
        <v>75.809161321101797</v>
      </c>
      <c r="F14969" s="2">
        <v>61.813724218392899</v>
      </c>
      <c r="G14969" s="2">
        <v>204.08452385941499</v>
      </c>
      <c r="H14969" s="2">
        <v>91.7725527552805</v>
      </c>
      <c r="I14969" s="2">
        <v>55.403482568404797</v>
      </c>
      <c r="J14969" s="13">
        <v>137.72988454623899</v>
      </c>
      <c r="K14969" s="2">
        <v>100.964080151912</v>
      </c>
      <c r="L14969" s="2">
        <v>-0.861970546361155</v>
      </c>
      <c r="M14969" s="2">
        <f t="shared" si="466"/>
        <v>0.55020053730121554</v>
      </c>
      <c r="N14969" s="2">
        <v>1.02553488781997E-2</v>
      </c>
      <c r="O14969" s="2">
        <v>3.3810988833599599E-2</v>
      </c>
      <c r="P14969" s="17">
        <v>100.964080151912</v>
      </c>
      <c r="Q14969" s="2">
        <v>-1.6279362076267501</v>
      </c>
      <c r="R14969" s="2">
        <f t="shared" si="467"/>
        <v>0.32355071990955853</v>
      </c>
      <c r="S14969" s="3">
        <v>2.0838431490507902E-6</v>
      </c>
      <c r="T14969" s="3">
        <v>9.5937291674524797E-6</v>
      </c>
    </row>
    <row r="14970" spans="1:20" x14ac:dyDescent="0.35">
      <c r="A14970" s="16" t="s">
        <v>15015</v>
      </c>
      <c r="B14970" s="2">
        <v>2886.0469190864201</v>
      </c>
      <c r="C14970" s="2">
        <v>1581.64247510317</v>
      </c>
      <c r="D14970" s="2">
        <v>2696.7822593799501</v>
      </c>
      <c r="E14970" s="2">
        <v>2875.51991217972</v>
      </c>
      <c r="F14970" s="2">
        <v>2297.4100834502701</v>
      </c>
      <c r="G14970" s="2">
        <v>2405.19245603642</v>
      </c>
      <c r="H14970" s="2">
        <v>2833.7991990976302</v>
      </c>
      <c r="I14970" s="2">
        <v>1643.0595299192601</v>
      </c>
      <c r="J14970" s="13">
        <v>2381.5792536120498</v>
      </c>
      <c r="K14970" s="2">
        <v>2400.1146764294299</v>
      </c>
      <c r="L14970" s="2">
        <v>0.199752302471982</v>
      </c>
      <c r="M14970" s="2">
        <f t="shared" si="466"/>
        <v>1.1485011509374592</v>
      </c>
      <c r="N14970" s="2">
        <v>0.171823326723616</v>
      </c>
      <c r="O14970" s="2">
        <v>0.31451854496547998</v>
      </c>
      <c r="P14970" s="17">
        <v>2400.1146764294299</v>
      </c>
      <c r="Q14970" s="2">
        <v>-0.43908085436898198</v>
      </c>
      <c r="R14970" s="2">
        <f t="shared" si="467"/>
        <v>0.73760438909893866</v>
      </c>
      <c r="S14970" s="2">
        <v>2.7465367614233401E-3</v>
      </c>
      <c r="T14970" s="2">
        <v>7.5885075674742798E-3</v>
      </c>
    </row>
    <row r="14971" spans="1:20" x14ac:dyDescent="0.35">
      <c r="A14971" s="16" t="s">
        <v>15016</v>
      </c>
      <c r="B14971" s="2">
        <v>269.92354276264001</v>
      </c>
      <c r="C14971" s="2">
        <v>106.857117046215</v>
      </c>
      <c r="D14971" s="2">
        <v>202.290277309326</v>
      </c>
      <c r="E14971" s="2">
        <v>225.68474462258999</v>
      </c>
      <c r="F14971" s="2">
        <v>148.91488107158301</v>
      </c>
      <c r="G14971" s="2">
        <v>157.75858899562101</v>
      </c>
      <c r="H14971" s="2">
        <v>188.69122996412801</v>
      </c>
      <c r="I14971" s="2">
        <v>85.702262098001199</v>
      </c>
      <c r="J14971" s="13">
        <v>162.11955160130199</v>
      </c>
      <c r="K14971" s="2">
        <v>171.99357727460099</v>
      </c>
      <c r="L14971" s="2">
        <v>0.39028637283562001</v>
      </c>
      <c r="M14971" s="2">
        <f t="shared" si="466"/>
        <v>1.3106535408319113</v>
      </c>
      <c r="N14971" s="2">
        <v>0.177054890531572</v>
      </c>
      <c r="O14971" s="2">
        <v>0.32095102235358203</v>
      </c>
      <c r="P14971" s="17">
        <v>171.99357727460099</v>
      </c>
      <c r="Q14971" s="2">
        <v>-0.61500916845368903</v>
      </c>
      <c r="R14971" s="2">
        <f t="shared" si="467"/>
        <v>0.65292574413082705</v>
      </c>
      <c r="S14971" s="2">
        <v>3.63371030075086E-2</v>
      </c>
      <c r="T14971" s="2">
        <v>7.4251397684361398E-2</v>
      </c>
    </row>
    <row r="14972" spans="1:20" x14ac:dyDescent="0.35">
      <c r="A14972" s="16" t="s">
        <v>15017</v>
      </c>
      <c r="B14972" s="2">
        <v>1020.21949213676</v>
      </c>
      <c r="C14972" s="2">
        <v>1517.2139192370701</v>
      </c>
      <c r="D14972" s="2">
        <v>1198.5698930577601</v>
      </c>
      <c r="E14972" s="2">
        <v>1248.67273762229</v>
      </c>
      <c r="F14972" s="2">
        <v>1568.7573949364901</v>
      </c>
      <c r="G14972" s="2">
        <v>500.82091744641701</v>
      </c>
      <c r="H14972" s="2">
        <v>1054.0978255723301</v>
      </c>
      <c r="I14972" s="2">
        <v>1288.1309697154099</v>
      </c>
      <c r="J14972" s="13">
        <v>596.82949970036805</v>
      </c>
      <c r="K14972" s="2">
        <v>1110.36807215832</v>
      </c>
      <c r="L14972" s="2">
        <v>0.53265674376195504</v>
      </c>
      <c r="M14972" s="2">
        <f t="shared" si="466"/>
        <v>1.446590661810226</v>
      </c>
      <c r="N14972" s="2">
        <v>3.0687005501606301E-2</v>
      </c>
      <c r="O14972" s="2">
        <v>8.3949962661650501E-2</v>
      </c>
      <c r="P14972" s="17">
        <v>1110.36807215832</v>
      </c>
      <c r="Q14972" s="2">
        <v>0.92923862508499899</v>
      </c>
      <c r="R14972" s="2">
        <f t="shared" si="467"/>
        <v>1.9042707617211534</v>
      </c>
      <c r="S14972" s="2">
        <v>1.6094790901356401E-4</v>
      </c>
      <c r="T14972" s="2">
        <v>5.6278723447332902E-4</v>
      </c>
    </row>
    <row r="14973" spans="1:20" x14ac:dyDescent="0.35">
      <c r="A14973" s="16" t="s">
        <v>15018</v>
      </c>
      <c r="B14973" s="2">
        <v>210.44886384883799</v>
      </c>
      <c r="C14973" s="2">
        <v>276.57136176667399</v>
      </c>
      <c r="D14973" s="2">
        <v>135.28162295061199</v>
      </c>
      <c r="E14973" s="2">
        <v>249.21172572224299</v>
      </c>
      <c r="F14973" s="2">
        <v>339.03891162209499</v>
      </c>
      <c r="G14973" s="2">
        <v>181.54758257432599</v>
      </c>
      <c r="H14973" s="2">
        <v>186.97585514627201</v>
      </c>
      <c r="I14973" s="2">
        <v>227.673686179539</v>
      </c>
      <c r="J14973" s="13">
        <v>166.423610493372</v>
      </c>
      <c r="K14973" s="2">
        <v>219.24146892266299</v>
      </c>
      <c r="L14973" s="2">
        <v>0.42020249576108798</v>
      </c>
      <c r="M14973" s="2">
        <f t="shared" si="466"/>
        <v>1.3381153586289922</v>
      </c>
      <c r="N14973" s="2">
        <v>0.101139484376312</v>
      </c>
      <c r="O14973" s="2">
        <v>0.213948909257583</v>
      </c>
      <c r="P14973" s="17">
        <v>219.24146892266299</v>
      </c>
      <c r="Q14973" s="2">
        <v>0.80287308923345502</v>
      </c>
      <c r="R14973" s="2">
        <f t="shared" si="467"/>
        <v>1.7445719385660894</v>
      </c>
      <c r="S14973" s="2">
        <v>1.65904655844691E-3</v>
      </c>
      <c r="T14973" s="2">
        <v>4.8084280320161103E-3</v>
      </c>
    </row>
    <row r="14974" spans="1:20" x14ac:dyDescent="0.35">
      <c r="A14974" s="16" t="s">
        <v>15019</v>
      </c>
      <c r="B14974" s="2">
        <v>137.24925903185101</v>
      </c>
      <c r="C14974" s="2">
        <v>221.57137505171099</v>
      </c>
      <c r="D14974" s="2">
        <v>175.73967841247699</v>
      </c>
      <c r="E14974" s="2">
        <v>113.278057146474</v>
      </c>
      <c r="F14974" s="2">
        <v>375.56520320569001</v>
      </c>
      <c r="G14974" s="2">
        <v>60.098510093569999</v>
      </c>
      <c r="H14974" s="2">
        <v>149.23760915344701</v>
      </c>
      <c r="I14974" s="2">
        <v>177.46428010192199</v>
      </c>
      <c r="J14974" s="13">
        <v>269.72102390305099</v>
      </c>
      <c r="K14974" s="2">
        <v>186.65833290002101</v>
      </c>
      <c r="L14974" s="2">
        <v>-0.33620948206372198</v>
      </c>
      <c r="M14974" s="2">
        <f t="shared" si="466"/>
        <v>0.79211978527488736</v>
      </c>
      <c r="N14974" s="2">
        <v>0.43061388247905802</v>
      </c>
      <c r="O14974" s="2">
        <v>0.59659860729506498</v>
      </c>
      <c r="P14974" s="17">
        <v>186.65833290002101</v>
      </c>
      <c r="Q14974" s="2">
        <v>0.61732009449605996</v>
      </c>
      <c r="R14974" s="2">
        <f t="shared" si="467"/>
        <v>1.5340229795809028</v>
      </c>
      <c r="S14974" s="2">
        <v>0.14562606473214099</v>
      </c>
      <c r="T14974" s="2">
        <v>0.23370944027716001</v>
      </c>
    </row>
    <row r="14975" spans="1:20" x14ac:dyDescent="0.35">
      <c r="A14975" s="16" t="s">
        <v>15020</v>
      </c>
      <c r="B14975" s="2">
        <v>205.11139266426599</v>
      </c>
      <c r="C14975" s="2">
        <v>180.71424206345199</v>
      </c>
      <c r="D14975" s="2">
        <v>158.039279147911</v>
      </c>
      <c r="E14975" s="2">
        <v>137.67640791648401</v>
      </c>
      <c r="F14975" s="2">
        <v>240.698895820106</v>
      </c>
      <c r="G14975" s="2">
        <v>42.569777982945403</v>
      </c>
      <c r="H14975" s="2">
        <v>120.0762372499</v>
      </c>
      <c r="I14975" s="2">
        <v>180.926997762447</v>
      </c>
      <c r="J14975" s="13">
        <v>149.20737492509201</v>
      </c>
      <c r="K14975" s="2">
        <v>157.22451172584499</v>
      </c>
      <c r="L14975" s="2">
        <v>0.40670137059508499</v>
      </c>
      <c r="M14975" s="2">
        <f t="shared" si="466"/>
        <v>1.3256513298531207</v>
      </c>
      <c r="N14975" s="2">
        <v>0.32077944094785299</v>
      </c>
      <c r="O14975" s="2">
        <v>0.490261887210729</v>
      </c>
      <c r="P14975" s="17">
        <v>157.22451172584499</v>
      </c>
      <c r="Q14975" s="2">
        <v>0.78537110217625605</v>
      </c>
      <c r="R14975" s="2">
        <f t="shared" si="467"/>
        <v>1.723535604761582</v>
      </c>
      <c r="S14975" s="2">
        <v>5.4658026393261602E-2</v>
      </c>
      <c r="T14975" s="2">
        <v>0.10488345904751301</v>
      </c>
    </row>
    <row r="14976" spans="1:20" x14ac:dyDescent="0.35">
      <c r="A14976" s="16" t="s">
        <v>15021</v>
      </c>
      <c r="B14976" s="2">
        <v>243.23618683978</v>
      </c>
      <c r="C14976" s="2">
        <v>453.35703335048601</v>
      </c>
      <c r="D14976" s="2">
        <v>115.05259521967901</v>
      </c>
      <c r="E14976" s="2">
        <v>213.48556923758599</v>
      </c>
      <c r="F14976" s="2">
        <v>250.06461161077101</v>
      </c>
      <c r="G14976" s="2">
        <v>97.660078902051197</v>
      </c>
      <c r="H14976" s="2">
        <v>163.81829510521999</v>
      </c>
      <c r="I14976" s="2">
        <v>285.67420699333701</v>
      </c>
      <c r="J14976" s="13">
        <v>187.94390495372201</v>
      </c>
      <c r="K14976" s="2">
        <v>223.36583135695901</v>
      </c>
      <c r="L14976" s="2">
        <v>0.63509807196276702</v>
      </c>
      <c r="M14976" s="2">
        <f t="shared" si="466"/>
        <v>1.5530433196654763</v>
      </c>
      <c r="N14976" s="2">
        <v>4.7175116023795503E-2</v>
      </c>
      <c r="O14976" s="2">
        <v>0.11851085140893999</v>
      </c>
      <c r="P14976" s="17">
        <v>223.36583135695901</v>
      </c>
      <c r="Q14976" s="2">
        <v>1.3081372411700301</v>
      </c>
      <c r="R14976" s="2">
        <f t="shared" si="467"/>
        <v>2.476216128776318</v>
      </c>
      <c r="S14976" s="3">
        <v>3.9991833049876697E-5</v>
      </c>
      <c r="T14976" s="2">
        <v>1.54164485350497E-4</v>
      </c>
    </row>
    <row r="14977" spans="1:20" x14ac:dyDescent="0.35">
      <c r="A14977" s="16" t="s">
        <v>15022</v>
      </c>
      <c r="B14977" s="2">
        <v>9102.6758573457591</v>
      </c>
      <c r="C14977" s="2">
        <v>11087.997321736701</v>
      </c>
      <c r="D14977" s="2">
        <v>10094.2848377354</v>
      </c>
      <c r="E14977" s="2">
        <v>8798.2195615996006</v>
      </c>
      <c r="F14977" s="2">
        <v>13362.066718542599</v>
      </c>
      <c r="G14977" s="2">
        <v>10662.4773324342</v>
      </c>
      <c r="H14977" s="2">
        <v>7662.57931136145</v>
      </c>
      <c r="I14977" s="2">
        <v>10557.826146941599</v>
      </c>
      <c r="J14977" s="13">
        <v>9940.9413543842493</v>
      </c>
      <c r="K14977" s="2">
        <v>10141.0076046757</v>
      </c>
      <c r="L14977" s="2">
        <v>-0.26403767156592101</v>
      </c>
      <c r="M14977" s="2">
        <f t="shared" si="466"/>
        <v>0.83275402577373625</v>
      </c>
      <c r="N14977" s="2">
        <v>2.37576017973164E-2</v>
      </c>
      <c r="O14977" s="2">
        <v>6.8088839588161101E-2</v>
      </c>
      <c r="P14977" s="17">
        <v>10141.0076046757</v>
      </c>
      <c r="Q14977" s="2">
        <v>0.189463705815335</v>
      </c>
      <c r="R14977" s="2">
        <f t="shared" si="467"/>
        <v>1.1403397376651339</v>
      </c>
      <c r="S14977" s="2">
        <v>0.104503579584465</v>
      </c>
      <c r="T14977" s="2">
        <v>0.17903168884028201</v>
      </c>
    </row>
    <row r="14978" spans="1:20" x14ac:dyDescent="0.35">
      <c r="A14978" s="16" t="s">
        <v>15023</v>
      </c>
      <c r="B14978" s="2">
        <v>76.249588351028294</v>
      </c>
      <c r="C14978" s="2">
        <v>84.071408264301596</v>
      </c>
      <c r="D14978" s="2">
        <v>70.801597058264093</v>
      </c>
      <c r="E14978" s="2">
        <v>92.365185057894195</v>
      </c>
      <c r="F14978" s="2">
        <v>62.750295797459501</v>
      </c>
      <c r="G14978" s="2">
        <v>66.358771561650201</v>
      </c>
      <c r="H14978" s="2">
        <v>71.188054941011899</v>
      </c>
      <c r="I14978" s="2">
        <v>99.553132740102399</v>
      </c>
      <c r="J14978" s="13">
        <v>21.520294460349799</v>
      </c>
      <c r="K14978" s="2">
        <v>71.650925359118006</v>
      </c>
      <c r="L14978" s="2">
        <v>0.589592235213239</v>
      </c>
      <c r="M14978" s="2">
        <f t="shared" si="466"/>
        <v>1.5048213630650182</v>
      </c>
      <c r="N14978" s="2">
        <v>0.199708730636595</v>
      </c>
      <c r="O14978" s="2">
        <v>0.350278378340316</v>
      </c>
      <c r="P14978" s="17">
        <v>71.650925359118006</v>
      </c>
      <c r="Q14978" s="2">
        <v>0.62961564516875801</v>
      </c>
      <c r="R14978" s="2">
        <f t="shared" si="467"/>
        <v>1.5471527547541704</v>
      </c>
      <c r="S14978" s="2">
        <v>0.17093775564654301</v>
      </c>
      <c r="T14978" s="2">
        <v>0.26524546061590898</v>
      </c>
    </row>
    <row r="14979" spans="1:20" x14ac:dyDescent="0.35">
      <c r="A14979" s="16" t="s">
        <v>15024</v>
      </c>
      <c r="B14979" s="2">
        <v>715.22113873264595</v>
      </c>
      <c r="C14979" s="2">
        <v>955.42834064851195</v>
      </c>
      <c r="D14979" s="2">
        <v>484.23235130919898</v>
      </c>
      <c r="E14979" s="2">
        <v>746.76380749637099</v>
      </c>
      <c r="F14979" s="2">
        <v>784.84698325777697</v>
      </c>
      <c r="G14979" s="2">
        <v>533.37427708043401</v>
      </c>
      <c r="H14979" s="2">
        <v>867.12197042606101</v>
      </c>
      <c r="I14979" s="2">
        <v>738.42454110701999</v>
      </c>
      <c r="J14979" s="13">
        <v>591.090754510941</v>
      </c>
      <c r="K14979" s="2">
        <v>712.94490717432905</v>
      </c>
      <c r="L14979" s="2">
        <v>0.53441041356831198</v>
      </c>
      <c r="M14979" s="2">
        <f t="shared" ref="M14979:M15042" si="468">2^L14979</f>
        <v>1.4483501360925526</v>
      </c>
      <c r="N14979" s="2">
        <v>1.3852049333872201E-3</v>
      </c>
      <c r="O14979" s="2">
        <v>6.0423594508097703E-3</v>
      </c>
      <c r="P14979" s="17">
        <v>712.94490717432905</v>
      </c>
      <c r="Q14979" s="2">
        <v>0.62492277954046704</v>
      </c>
      <c r="R14979" s="2">
        <f t="shared" ref="R14979:R15042" si="469">2^Q14979</f>
        <v>1.5421282805608625</v>
      </c>
      <c r="S14979" s="2">
        <v>1.83633023402516E-4</v>
      </c>
      <c r="T14979" s="2">
        <v>6.3522193307833004E-4</v>
      </c>
    </row>
    <row r="14980" spans="1:20" x14ac:dyDescent="0.35">
      <c r="A14980" s="16" t="s">
        <v>97</v>
      </c>
      <c r="B14980" s="2">
        <v>160.88663142067</v>
      </c>
      <c r="C14980" s="2">
        <v>121.78568486884799</v>
      </c>
      <c r="D14980" s="2">
        <v>65.744340125530897</v>
      </c>
      <c r="E14980" s="2">
        <v>151.61832264220399</v>
      </c>
      <c r="F14980" s="2">
        <v>191.060602129578</v>
      </c>
      <c r="G14980" s="2">
        <v>85.139555965890807</v>
      </c>
      <c r="H14980" s="2">
        <v>184.402792919489</v>
      </c>
      <c r="I14980" s="2">
        <v>209.49441846178101</v>
      </c>
      <c r="J14980" s="13">
        <v>94.689295625539202</v>
      </c>
      <c r="K14980" s="2">
        <v>140.53573823994799</v>
      </c>
      <c r="L14980" s="2">
        <v>1.0187408847723201</v>
      </c>
      <c r="M14980" s="2">
        <f t="shared" si="468"/>
        <v>2.0261498610119659</v>
      </c>
      <c r="N14980" s="2">
        <v>1.1993407525736799E-3</v>
      </c>
      <c r="O14980" s="2">
        <v>5.3233896561603799E-3</v>
      </c>
      <c r="P14980" s="17">
        <v>140.53573823994799</v>
      </c>
      <c r="Q14980" s="2">
        <v>1.0895176670875799</v>
      </c>
      <c r="R14980" s="2">
        <f t="shared" si="469"/>
        <v>2.1280287869968975</v>
      </c>
      <c r="S14980" s="2">
        <v>5.3072972298099904E-4</v>
      </c>
      <c r="T14980" s="2">
        <v>1.69177171824434E-3</v>
      </c>
    </row>
    <row r="14981" spans="1:20" x14ac:dyDescent="0.35">
      <c r="A14981" s="16" t="s">
        <v>15025</v>
      </c>
      <c r="B14981" s="2">
        <v>12.9624300196748</v>
      </c>
      <c r="C14981" s="2">
        <v>3.9285704796402601</v>
      </c>
      <c r="D14981" s="2">
        <v>1.2643142331832899</v>
      </c>
      <c r="E14981" s="2">
        <v>1.74273934071498</v>
      </c>
      <c r="F14981" s="2">
        <v>2.80971473719968</v>
      </c>
      <c r="G14981" s="2">
        <v>37.561568808481198</v>
      </c>
      <c r="H14981" s="2">
        <v>10.292248907134301</v>
      </c>
      <c r="I14981" s="2">
        <v>11.2538323967072</v>
      </c>
      <c r="J14981" s="13">
        <v>1.4346862973566501</v>
      </c>
      <c r="K14981" s="2">
        <v>9.2500116911213794</v>
      </c>
      <c r="L14981" s="2">
        <v>-0.68955245210458804</v>
      </c>
      <c r="M14981" s="2">
        <f t="shared" si="468"/>
        <v>0.6200461687283827</v>
      </c>
      <c r="N14981" s="2">
        <v>0.60614141205073102</v>
      </c>
      <c r="O14981" s="2">
        <v>0.74133538012600597</v>
      </c>
      <c r="P14981" s="17">
        <v>9.2500116911213794</v>
      </c>
      <c r="Q14981" s="2">
        <v>-1.1662424368583599</v>
      </c>
      <c r="R14981" s="2">
        <f t="shared" si="469"/>
        <v>0.44558036436072995</v>
      </c>
      <c r="S14981" s="2">
        <v>0.38724351985459499</v>
      </c>
      <c r="T14981" s="2">
        <v>0.50280680955652002</v>
      </c>
    </row>
    <row r="14982" spans="1:20" x14ac:dyDescent="0.35">
      <c r="A14982" s="16" t="s">
        <v>15026</v>
      </c>
      <c r="B14982" s="2">
        <v>161.64912730418001</v>
      </c>
      <c r="C14982" s="2">
        <v>79.357123688733296</v>
      </c>
      <c r="D14982" s="2">
        <v>67.008654358714196</v>
      </c>
      <c r="E14982" s="2">
        <v>113.278057146474</v>
      </c>
      <c r="F14982" s="2">
        <v>115.198304225187</v>
      </c>
      <c r="G14982" s="2">
        <v>58.846457799953903</v>
      </c>
      <c r="H14982" s="2">
        <v>188.69122996412801</v>
      </c>
      <c r="I14982" s="2">
        <v>182.65835659270999</v>
      </c>
      <c r="J14982" s="13">
        <v>84.646491544042604</v>
      </c>
      <c r="K14982" s="2">
        <v>116.814866958236</v>
      </c>
      <c r="L14982" s="2">
        <v>1.1416285673252899</v>
      </c>
      <c r="M14982" s="2">
        <f t="shared" si="468"/>
        <v>2.2062993786089868</v>
      </c>
      <c r="N14982" s="2">
        <v>2.7758273556939099E-3</v>
      </c>
      <c r="O14982" s="2">
        <v>1.11883531530359E-2</v>
      </c>
      <c r="P14982" s="17">
        <v>116.814866958236</v>
      </c>
      <c r="Q14982" s="2">
        <v>0.84290736763919605</v>
      </c>
      <c r="R14982" s="2">
        <f t="shared" si="469"/>
        <v>1.7936611484832257</v>
      </c>
      <c r="S14982" s="2">
        <v>2.77389051464168E-2</v>
      </c>
      <c r="T14982" s="2">
        <v>5.9127193147482E-2</v>
      </c>
    </row>
    <row r="14983" spans="1:20" x14ac:dyDescent="0.35">
      <c r="A14983" s="16" t="s">
        <v>15027</v>
      </c>
      <c r="B14983" s="2">
        <v>242.47369095626999</v>
      </c>
      <c r="C14983" s="2">
        <v>331.57134848163798</v>
      </c>
      <c r="D14983" s="2">
        <v>149.18907951562801</v>
      </c>
      <c r="E14983" s="2">
        <v>322.40677803227197</v>
      </c>
      <c r="F14983" s="2">
        <v>262.24004213863702</v>
      </c>
      <c r="G14983" s="2">
        <v>197.824262391335</v>
      </c>
      <c r="H14983" s="2">
        <v>382.52858438182301</v>
      </c>
      <c r="I14983" s="2">
        <v>347.137445467661</v>
      </c>
      <c r="J14983" s="13">
        <v>134.86051195152501</v>
      </c>
      <c r="K14983" s="2">
        <v>263.35908259075399</v>
      </c>
      <c r="L14983" s="2">
        <v>0.97279922013760101</v>
      </c>
      <c r="M14983" s="2">
        <f t="shared" si="468"/>
        <v>1.9626449674081894</v>
      </c>
      <c r="N14983" s="2">
        <v>1.5830234347111901E-4</v>
      </c>
      <c r="O14983" s="2">
        <v>8.6459051424196199E-4</v>
      </c>
      <c r="P14983" s="17">
        <v>263.35908259075399</v>
      </c>
      <c r="Q14983" s="2">
        <v>0.96423677868868696</v>
      </c>
      <c r="R14983" s="2">
        <f t="shared" si="469"/>
        <v>1.9510311048444708</v>
      </c>
      <c r="S14983" s="2">
        <v>1.82477992106637E-4</v>
      </c>
      <c r="T14983" s="2">
        <v>6.3162504318956903E-4</v>
      </c>
    </row>
    <row r="14984" spans="1:20" x14ac:dyDescent="0.35">
      <c r="A14984" s="16" t="s">
        <v>15028</v>
      </c>
      <c r="B14984" s="2">
        <v>401.07283472640898</v>
      </c>
      <c r="C14984" s="2">
        <v>575.14271821933403</v>
      </c>
      <c r="D14984" s="2">
        <v>367.915441856337</v>
      </c>
      <c r="E14984" s="2">
        <v>376.43169759443703</v>
      </c>
      <c r="F14984" s="2">
        <v>483.27093479834502</v>
      </c>
      <c r="G14984" s="2">
        <v>449.48677340815902</v>
      </c>
      <c r="H14984" s="2">
        <v>395.39389551574101</v>
      </c>
      <c r="I14984" s="2">
        <v>529.79580206037099</v>
      </c>
      <c r="J14984" s="13">
        <v>360.10626063652001</v>
      </c>
      <c r="K14984" s="2">
        <v>437.62403986840599</v>
      </c>
      <c r="L14984" s="2">
        <v>-6.3301208183444303E-3</v>
      </c>
      <c r="M14984" s="2">
        <f t="shared" si="468"/>
        <v>0.99562190651826588</v>
      </c>
      <c r="N14984" s="2">
        <v>0.97135316853226095</v>
      </c>
      <c r="O14984" s="2">
        <v>0.98604338620450804</v>
      </c>
      <c r="P14984" s="17">
        <v>437.62403986840599</v>
      </c>
      <c r="Q14984" s="2">
        <v>0.43138331689185999</v>
      </c>
      <c r="R14984" s="2">
        <f t="shared" si="469"/>
        <v>1.348525980783738</v>
      </c>
      <c r="S14984" s="2">
        <v>1.38586499027745E-2</v>
      </c>
      <c r="T14984" s="2">
        <v>3.2451297744309097E-2</v>
      </c>
    </row>
    <row r="14985" spans="1:20" x14ac:dyDescent="0.35">
      <c r="A14985" s="16" t="s">
        <v>15029</v>
      </c>
      <c r="B14985" s="2">
        <v>147.924201400995</v>
      </c>
      <c r="C14985" s="2">
        <v>86.428550552085795</v>
      </c>
      <c r="D14985" s="2">
        <v>61.951397425981099</v>
      </c>
      <c r="E14985" s="2">
        <v>69.709573628599401</v>
      </c>
      <c r="F14985" s="2">
        <v>64.623438955592604</v>
      </c>
      <c r="G14985" s="2">
        <v>100.164183489283</v>
      </c>
      <c r="H14985" s="2">
        <v>129.510798748106</v>
      </c>
      <c r="I14985" s="2">
        <v>62.328917889455397</v>
      </c>
      <c r="J14985" s="13">
        <v>120.51364897795899</v>
      </c>
      <c r="K14985" s="2">
        <v>93.6838567853397</v>
      </c>
      <c r="L14985" s="2">
        <v>0.29980358980246402</v>
      </c>
      <c r="M14985" s="2">
        <f t="shared" si="468"/>
        <v>1.230976815307069</v>
      </c>
      <c r="N14985" s="2">
        <v>0.45442633463913101</v>
      </c>
      <c r="O14985" s="2">
        <v>0.61694386800466505</v>
      </c>
      <c r="P14985" s="17">
        <v>93.6838567853397</v>
      </c>
      <c r="Q14985" s="2">
        <v>-0.40211451785162999</v>
      </c>
      <c r="R14985" s="2">
        <f t="shared" si="469"/>
        <v>0.75674832513946821</v>
      </c>
      <c r="S14985" s="2">
        <v>0.32080748366114897</v>
      </c>
      <c r="T14985" s="2">
        <v>0.43521294075718497</v>
      </c>
    </row>
    <row r="14986" spans="1:20" x14ac:dyDescent="0.35">
      <c r="A14986" s="16" t="s">
        <v>15030</v>
      </c>
      <c r="B14986" s="2">
        <v>1754.5030279571599</v>
      </c>
      <c r="C14986" s="2">
        <v>1314.49968248763</v>
      </c>
      <c r="D14986" s="2">
        <v>2258.0652204653502</v>
      </c>
      <c r="E14986" s="2">
        <v>1623.3616958760099</v>
      </c>
      <c r="F14986" s="2">
        <v>1665.22426758034</v>
      </c>
      <c r="G14986" s="2">
        <v>2312.5405863088299</v>
      </c>
      <c r="H14986" s="2">
        <v>1493.2337789434</v>
      </c>
      <c r="I14986" s="2">
        <v>1262.16058726147</v>
      </c>
      <c r="J14986" s="13">
        <v>2549.4375504027698</v>
      </c>
      <c r="K14986" s="2">
        <v>1803.66959969811</v>
      </c>
      <c r="L14986" s="2">
        <v>-0.54728451276603096</v>
      </c>
      <c r="M14986" s="2">
        <f t="shared" si="468"/>
        <v>0.68430694159889704</v>
      </c>
      <c r="N14986" s="3">
        <v>7.7124697116695006E-5</v>
      </c>
      <c r="O14986" s="2">
        <v>4.5216243995866302E-4</v>
      </c>
      <c r="P14986" s="17">
        <v>1803.66959969811</v>
      </c>
      <c r="Q14986" s="2">
        <v>-0.74743694574568698</v>
      </c>
      <c r="R14986" s="2">
        <f t="shared" si="469"/>
        <v>0.59566085352497722</v>
      </c>
      <c r="S14986" s="3">
        <v>7.0738602039408705E-8</v>
      </c>
      <c r="T14986" s="3">
        <v>3.8583625556818402E-7</v>
      </c>
    </row>
    <row r="14987" spans="1:20" x14ac:dyDescent="0.35">
      <c r="A14987" s="16" t="s">
        <v>15031</v>
      </c>
      <c r="B14987" s="2">
        <v>906.60760549372696</v>
      </c>
      <c r="C14987" s="2">
        <v>715.78554139045605</v>
      </c>
      <c r="D14987" s="2">
        <v>1073.40278397261</v>
      </c>
      <c r="E14987" s="2">
        <v>894.896651457144</v>
      </c>
      <c r="F14987" s="2">
        <v>679.95096640232202</v>
      </c>
      <c r="G14987" s="2">
        <v>1115.57859361189</v>
      </c>
      <c r="H14987" s="2">
        <v>846.53747261179296</v>
      </c>
      <c r="I14987" s="2">
        <v>782.57419127871799</v>
      </c>
      <c r="J14987" s="13">
        <v>697.25754051533397</v>
      </c>
      <c r="K14987" s="2">
        <v>856.954594081555</v>
      </c>
      <c r="L14987" s="2">
        <v>-0.125247606013145</v>
      </c>
      <c r="M14987" s="2">
        <f t="shared" si="468"/>
        <v>0.91684667368071537</v>
      </c>
      <c r="N14987" s="2">
        <v>0.48508633444692101</v>
      </c>
      <c r="O14987" s="2">
        <v>0.64311873347143</v>
      </c>
      <c r="P14987" s="17">
        <v>856.954594081555</v>
      </c>
      <c r="Q14987" s="2">
        <v>-0.40692503191032903</v>
      </c>
      <c r="R14987" s="2">
        <f t="shared" si="469"/>
        <v>0.75422923003236531</v>
      </c>
      <c r="S14987" s="2">
        <v>2.3682815736010301E-2</v>
      </c>
      <c r="T14987" s="2">
        <v>5.1598291571103599E-2</v>
      </c>
    </row>
    <row r="14988" spans="1:20" x14ac:dyDescent="0.35">
      <c r="A14988" s="16" t="s">
        <v>15032</v>
      </c>
      <c r="B14988" s="2">
        <v>0</v>
      </c>
      <c r="C14988" s="2">
        <v>0</v>
      </c>
      <c r="D14988" s="2">
        <v>0</v>
      </c>
      <c r="E14988" s="2">
        <v>6.0995876925024497</v>
      </c>
      <c r="F14988" s="2">
        <v>0</v>
      </c>
      <c r="G14988" s="2">
        <v>11.268470642544401</v>
      </c>
      <c r="H14988" s="2">
        <v>1.71537481785571</v>
      </c>
      <c r="I14988" s="2">
        <v>0</v>
      </c>
      <c r="J14988" s="13">
        <v>0</v>
      </c>
      <c r="K14988" s="2">
        <v>2.1203814614336101</v>
      </c>
      <c r="L14988" s="2">
        <v>-0.53591189942734296</v>
      </c>
      <c r="M14988" s="2">
        <f t="shared" si="468"/>
        <v>0.68972257868417186</v>
      </c>
      <c r="N14988" s="2">
        <v>0.85018576092776399</v>
      </c>
      <c r="O14988" s="2">
        <v>0.91478900057183599</v>
      </c>
      <c r="P14988" s="17">
        <v>2.1203814614336101</v>
      </c>
      <c r="Q14988" s="2">
        <v>-6.8949252198548097</v>
      </c>
      <c r="R14988" s="2">
        <f t="shared" si="469"/>
        <v>8.402735458582453E-3</v>
      </c>
      <c r="S14988" s="2">
        <v>7.2766611675390905E-2</v>
      </c>
      <c r="T14988" s="2">
        <v>0.132960769889089</v>
      </c>
    </row>
    <row r="14989" spans="1:20" x14ac:dyDescent="0.35">
      <c r="A14989" s="16" t="s">
        <v>15033</v>
      </c>
      <c r="B14989" s="2">
        <v>3.0499835340411301</v>
      </c>
      <c r="C14989" s="2">
        <v>0</v>
      </c>
      <c r="D14989" s="2">
        <v>0</v>
      </c>
      <c r="E14989" s="2">
        <v>1.74273934071498</v>
      </c>
      <c r="F14989" s="2">
        <v>0</v>
      </c>
      <c r="G14989" s="2">
        <v>50.082091744641701</v>
      </c>
      <c r="H14989" s="2">
        <v>2.5730622267835601</v>
      </c>
      <c r="I14989" s="2">
        <v>4.3283970756566301</v>
      </c>
      <c r="J14989" s="13">
        <v>0</v>
      </c>
      <c r="K14989" s="2">
        <v>6.8640304357597701</v>
      </c>
      <c r="L14989" s="2">
        <v>-2.7656729794219999</v>
      </c>
      <c r="M14989" s="2">
        <f t="shared" si="468"/>
        <v>0.14704473363751042</v>
      </c>
      <c r="N14989" s="2">
        <v>0.15601018869922001</v>
      </c>
      <c r="O14989" s="2">
        <v>0.29401645119856501</v>
      </c>
      <c r="P14989" s="17">
        <v>6.8640304357597701</v>
      </c>
      <c r="Q14989" s="2">
        <v>-3.5357639218013901</v>
      </c>
      <c r="R14989" s="2">
        <f t="shared" si="469"/>
        <v>8.6224165918311571E-2</v>
      </c>
      <c r="S14989" s="2">
        <v>7.6388628088631394E-2</v>
      </c>
      <c r="T14989" s="2">
        <v>0.13842545332424699</v>
      </c>
    </row>
    <row r="14990" spans="1:20" x14ac:dyDescent="0.35">
      <c r="A14990" s="16" t="s">
        <v>15034</v>
      </c>
      <c r="B14990" s="2">
        <v>314.91079988974701</v>
      </c>
      <c r="C14990" s="2">
        <v>381.07133652510498</v>
      </c>
      <c r="D14990" s="2">
        <v>268.03461743485701</v>
      </c>
      <c r="E14990" s="2">
        <v>193.444066819363</v>
      </c>
      <c r="F14990" s="2">
        <v>413.96463794741902</v>
      </c>
      <c r="G14990" s="2">
        <v>363.09516514865197</v>
      </c>
      <c r="H14990" s="2">
        <v>253.01778563371701</v>
      </c>
      <c r="I14990" s="2">
        <v>365.31671318541902</v>
      </c>
      <c r="J14990" s="13">
        <v>223.811062387638</v>
      </c>
      <c r="K14990" s="2">
        <v>308.51846499688003</v>
      </c>
      <c r="L14990" s="2">
        <v>-0.16757162135108999</v>
      </c>
      <c r="M14990" s="2">
        <f t="shared" si="468"/>
        <v>0.89034006219441819</v>
      </c>
      <c r="N14990" s="2">
        <v>0.50063791593131401</v>
      </c>
      <c r="O14990" s="2">
        <v>0.656131982198493</v>
      </c>
      <c r="P14990" s="17">
        <v>308.51846499688003</v>
      </c>
      <c r="Q14990" s="2">
        <v>0.43900892987566498</v>
      </c>
      <c r="R14990" s="2">
        <f t="shared" si="469"/>
        <v>1.3556727180060457</v>
      </c>
      <c r="S14990" s="2">
        <v>7.5933852801783303E-2</v>
      </c>
      <c r="T14990" s="2">
        <v>0.13772275386846</v>
      </c>
    </row>
    <row r="14991" spans="1:20" x14ac:dyDescent="0.35">
      <c r="A14991" s="16" t="s">
        <v>15035</v>
      </c>
      <c r="B14991" s="2">
        <v>89.974514254213403</v>
      </c>
      <c r="C14991" s="2">
        <v>90.357121031725995</v>
      </c>
      <c r="D14991" s="2">
        <v>188.38282074431001</v>
      </c>
      <c r="E14991" s="2">
        <v>134.190929235054</v>
      </c>
      <c r="F14991" s="2">
        <v>137.67602212278399</v>
      </c>
      <c r="G14991" s="2">
        <v>169.02705963816601</v>
      </c>
      <c r="H14991" s="2">
        <v>142.376109882024</v>
      </c>
      <c r="I14991" s="2">
        <v>83.105223852607196</v>
      </c>
      <c r="J14991" s="13">
        <v>228.11512127970801</v>
      </c>
      <c r="K14991" s="2">
        <v>140.356102448955</v>
      </c>
      <c r="L14991" s="2">
        <v>-0.67616484975497804</v>
      </c>
      <c r="M14991" s="2">
        <f t="shared" si="468"/>
        <v>0.62582671506226706</v>
      </c>
      <c r="N14991" s="2">
        <v>3.3347853924105601E-2</v>
      </c>
      <c r="O14991" s="2">
        <v>8.9608734931685793E-2</v>
      </c>
      <c r="P14991" s="17">
        <v>140.356102448955</v>
      </c>
      <c r="Q14991" s="2">
        <v>-0.91323480145724201</v>
      </c>
      <c r="R14991" s="2">
        <f t="shared" si="469"/>
        <v>0.53099316603196922</v>
      </c>
      <c r="S14991" s="2">
        <v>4.2497546530989097E-3</v>
      </c>
      <c r="T14991" s="2">
        <v>1.1293990832290201E-2</v>
      </c>
    </row>
    <row r="14992" spans="1:20" x14ac:dyDescent="0.35">
      <c r="A14992" s="16" t="s">
        <v>15036</v>
      </c>
      <c r="B14992" s="2">
        <v>42.699769476575902</v>
      </c>
      <c r="C14992" s="2">
        <v>21.999994685985499</v>
      </c>
      <c r="D14992" s="2">
        <v>65.744340125530897</v>
      </c>
      <c r="E14992" s="2">
        <v>34.8547868142997</v>
      </c>
      <c r="F14992" s="2">
        <v>62.750295797459501</v>
      </c>
      <c r="G14992" s="2">
        <v>171.53116422539799</v>
      </c>
      <c r="H14992" s="2">
        <v>34.307496357114204</v>
      </c>
      <c r="I14992" s="2">
        <v>1.7313588302626499</v>
      </c>
      <c r="J14992" s="13">
        <v>44.475275218056296</v>
      </c>
      <c r="K14992" s="2">
        <v>53.343831281186901</v>
      </c>
      <c r="L14992" s="2">
        <v>-1.3334605789266001</v>
      </c>
      <c r="M14992" s="2">
        <f t="shared" si="468"/>
        <v>0.39681526237247933</v>
      </c>
      <c r="N14992" s="2">
        <v>8.4054718228163003E-2</v>
      </c>
      <c r="O14992" s="2">
        <v>0.18621579432333801</v>
      </c>
      <c r="P14992" s="17">
        <v>53.343831281186901</v>
      </c>
      <c r="Q14992" s="2">
        <v>-1.70902326553076</v>
      </c>
      <c r="R14992" s="2">
        <f t="shared" si="469"/>
        <v>0.30586707769701987</v>
      </c>
      <c r="S14992" s="2">
        <v>2.7502976465203999E-2</v>
      </c>
      <c r="T14992" s="2">
        <v>5.8686475695521802E-2</v>
      </c>
    </row>
    <row r="14993" spans="1:20" x14ac:dyDescent="0.35">
      <c r="A14993" s="16" t="s">
        <v>15037</v>
      </c>
      <c r="B14993" s="2">
        <v>34.312314757962703</v>
      </c>
      <c r="C14993" s="2">
        <v>20.428566494129399</v>
      </c>
      <c r="D14993" s="2">
        <v>22.757656197299202</v>
      </c>
      <c r="E14993" s="2">
        <v>58.381767913951997</v>
      </c>
      <c r="F14993" s="2">
        <v>18.731431581331201</v>
      </c>
      <c r="G14993" s="2">
        <v>86.391608259506896</v>
      </c>
      <c r="H14993" s="2">
        <v>46.315120082104201</v>
      </c>
      <c r="I14993" s="2">
        <v>40.686932511172301</v>
      </c>
      <c r="J14993" s="13">
        <v>40.1712163259863</v>
      </c>
      <c r="K14993" s="2">
        <v>40.9085126803827</v>
      </c>
      <c r="L14993" s="2">
        <v>-0.105941215495279</v>
      </c>
      <c r="M14993" s="2">
        <f t="shared" si="468"/>
        <v>0.92919853489456694</v>
      </c>
      <c r="N14993" s="2">
        <v>0.85917639093449105</v>
      </c>
      <c r="O14993" s="2">
        <v>0.92056167987797</v>
      </c>
      <c r="P14993" s="17">
        <v>40.9085126803827</v>
      </c>
      <c r="Q14993" s="2">
        <v>-0.90451226931506401</v>
      </c>
      <c r="R14993" s="2">
        <f t="shared" si="469"/>
        <v>0.53421327452672418</v>
      </c>
      <c r="S14993" s="2">
        <v>0.135189541582898</v>
      </c>
      <c r="T14993" s="2">
        <v>0.22072994552529401</v>
      </c>
    </row>
    <row r="14994" spans="1:20" x14ac:dyDescent="0.35">
      <c r="A14994" s="16" t="s">
        <v>15038</v>
      </c>
      <c r="B14994" s="2">
        <v>26.687355922859901</v>
      </c>
      <c r="C14994" s="2">
        <v>19.642852398201299</v>
      </c>
      <c r="D14994" s="2">
        <v>48.043940860964902</v>
      </c>
      <c r="E14994" s="2">
        <v>30.497938462512199</v>
      </c>
      <c r="F14994" s="2">
        <v>29.033718951063399</v>
      </c>
      <c r="G14994" s="2">
        <v>36.309516514865201</v>
      </c>
      <c r="H14994" s="2">
        <v>25.730622267835599</v>
      </c>
      <c r="I14994" s="2">
        <v>5.1940764907879498</v>
      </c>
      <c r="J14994" s="13">
        <v>30.128412244489699</v>
      </c>
      <c r="K14994" s="2">
        <v>27.918714901508899</v>
      </c>
      <c r="L14994" s="2">
        <v>-0.46707004145273101</v>
      </c>
      <c r="M14994" s="2">
        <f t="shared" si="468"/>
        <v>0.72343232014130099</v>
      </c>
      <c r="N14994" s="2">
        <v>0.47741586353404902</v>
      </c>
      <c r="O14994" s="2">
        <v>0.63638679385729302</v>
      </c>
      <c r="P14994" s="17">
        <v>27.918714901508899</v>
      </c>
      <c r="Q14994" s="2">
        <v>-1.0918718630378099</v>
      </c>
      <c r="R14994" s="2">
        <f t="shared" si="469"/>
        <v>0.46915226545983063</v>
      </c>
      <c r="S14994" s="2">
        <v>0.101568475716226</v>
      </c>
      <c r="T14994" s="2">
        <v>0.174936136745939</v>
      </c>
    </row>
    <row r="14995" spans="1:20" x14ac:dyDescent="0.35">
      <c r="A14995" s="16" t="s">
        <v>15039</v>
      </c>
      <c r="B14995" s="2">
        <v>1384.6925244546701</v>
      </c>
      <c r="C14995" s="2">
        <v>1880.9995456517599</v>
      </c>
      <c r="D14995" s="2">
        <v>2093.7043701515199</v>
      </c>
      <c r="E14995" s="2">
        <v>1159.79303124582</v>
      </c>
      <c r="F14995" s="2">
        <v>1862.8408707633901</v>
      </c>
      <c r="G14995" s="2">
        <v>2064.6342321728498</v>
      </c>
      <c r="H14995" s="2">
        <v>1046.37863889198</v>
      </c>
      <c r="I14995" s="2">
        <v>1688.94053892122</v>
      </c>
      <c r="J14995" s="13">
        <v>1797.6619305878901</v>
      </c>
      <c r="K14995" s="2">
        <v>1664.4050758712301</v>
      </c>
      <c r="L14995" s="2">
        <v>-0.72985511370733303</v>
      </c>
      <c r="M14995" s="2">
        <f t="shared" si="468"/>
        <v>0.6029644650338718</v>
      </c>
      <c r="N14995" s="3">
        <v>1.18520916411705E-7</v>
      </c>
      <c r="O14995" s="3">
        <v>1.13516393150291E-6</v>
      </c>
      <c r="P14995" s="17">
        <v>1664.4050758712301</v>
      </c>
      <c r="Q14995" s="2">
        <v>-0.13292502533477599</v>
      </c>
      <c r="R14995" s="2">
        <f t="shared" si="469"/>
        <v>0.91198055852970938</v>
      </c>
      <c r="S14995" s="2">
        <v>0.33287373783459001</v>
      </c>
      <c r="T14995" s="2">
        <v>0.44796306208591102</v>
      </c>
    </row>
    <row r="14996" spans="1:20" x14ac:dyDescent="0.35">
      <c r="A14996" s="16" t="s">
        <v>15040</v>
      </c>
      <c r="B14996" s="2">
        <v>50.324728311678697</v>
      </c>
      <c r="C14996" s="2">
        <v>27.499993357481799</v>
      </c>
      <c r="D14996" s="2">
        <v>59.422768959614501</v>
      </c>
      <c r="E14996" s="2">
        <v>59.253137584309499</v>
      </c>
      <c r="F14996" s="2">
        <v>41.209149478928602</v>
      </c>
      <c r="G14996" s="2">
        <v>62.602614680802098</v>
      </c>
      <c r="H14996" s="2">
        <v>48.8881823088877</v>
      </c>
      <c r="I14996" s="2">
        <v>29.433100114465098</v>
      </c>
      <c r="J14996" s="13">
        <v>98.993354517609106</v>
      </c>
      <c r="K14996" s="2">
        <v>53.069669923752997</v>
      </c>
      <c r="L14996" s="2">
        <v>-0.47753982161484398</v>
      </c>
      <c r="M14996" s="2">
        <f t="shared" si="468"/>
        <v>0.71820130441952856</v>
      </c>
      <c r="N14996" s="2">
        <v>0.271117318451848</v>
      </c>
      <c r="O14996" s="2">
        <v>0.434977980677136</v>
      </c>
      <c r="P14996" s="17">
        <v>53.069669923752997</v>
      </c>
      <c r="Q14996" s="2">
        <v>-1.1715008992206399</v>
      </c>
      <c r="R14996" s="2">
        <f t="shared" si="469"/>
        <v>0.44395922989883096</v>
      </c>
      <c r="S14996" s="2">
        <v>8.0940141097232497E-3</v>
      </c>
      <c r="T14996" s="2">
        <v>2.0165444826627198E-2</v>
      </c>
    </row>
    <row r="14997" spans="1:20" x14ac:dyDescent="0.35">
      <c r="A14997" s="16" t="s">
        <v>15041</v>
      </c>
      <c r="B14997" s="2">
        <v>1110.1940063909699</v>
      </c>
      <c r="C14997" s="2">
        <v>1301.14254285686</v>
      </c>
      <c r="D14997" s="2">
        <v>1632.2296750396199</v>
      </c>
      <c r="E14997" s="2">
        <v>1108.38222069473</v>
      </c>
      <c r="F14997" s="2">
        <v>1328.9950706954501</v>
      </c>
      <c r="G14997" s="2">
        <v>1816.7278780368799</v>
      </c>
      <c r="H14997" s="2">
        <v>1410.03810027739</v>
      </c>
      <c r="I14997" s="2">
        <v>1472.52068513838</v>
      </c>
      <c r="J14997" s="13">
        <v>1447.5984740328599</v>
      </c>
      <c r="K14997" s="2">
        <v>1403.0920725736801</v>
      </c>
      <c r="L14997" s="2">
        <v>-0.43291577645645102</v>
      </c>
      <c r="M14997" s="2">
        <f t="shared" si="468"/>
        <v>0.74076314299032664</v>
      </c>
      <c r="N14997" s="2">
        <v>3.0402193264644599E-3</v>
      </c>
      <c r="O14997" s="2">
        <v>1.2099808040587599E-2</v>
      </c>
      <c r="P14997" s="17">
        <v>1403.0920725736801</v>
      </c>
      <c r="Q14997" s="2">
        <v>-0.25564549225024302</v>
      </c>
      <c r="R14997" s="2">
        <f t="shared" si="469"/>
        <v>0.83761228537844035</v>
      </c>
      <c r="S14997" s="2">
        <v>7.9828218487784097E-2</v>
      </c>
      <c r="T14997" s="2">
        <v>0.14347268339143299</v>
      </c>
    </row>
    <row r="14998" spans="1:20" x14ac:dyDescent="0.35">
      <c r="A14998" s="16" t="s">
        <v>15042</v>
      </c>
      <c r="B14998" s="2">
        <v>114.37438252654201</v>
      </c>
      <c r="C14998" s="2">
        <v>102.14283247064699</v>
      </c>
      <c r="D14998" s="2">
        <v>193.44007767704301</v>
      </c>
      <c r="E14998" s="2">
        <v>156.84654066434899</v>
      </c>
      <c r="F14998" s="2">
        <v>81.481727378790694</v>
      </c>
      <c r="G14998" s="2">
        <v>236.63788349343201</v>
      </c>
      <c r="H14998" s="2">
        <v>134.65692320167301</v>
      </c>
      <c r="I14998" s="2">
        <v>96.090415079577099</v>
      </c>
      <c r="J14998" s="13">
        <v>140.59925714095201</v>
      </c>
      <c r="K14998" s="2">
        <v>139.58555995922299</v>
      </c>
      <c r="L14998" s="2">
        <v>-0.49442201613223702</v>
      </c>
      <c r="M14998" s="2">
        <f t="shared" si="468"/>
        <v>0.70984600524783137</v>
      </c>
      <c r="N14998" s="2">
        <v>9.7487787606806403E-2</v>
      </c>
      <c r="O14998" s="2">
        <v>0.20815199522123201</v>
      </c>
      <c r="P14998" s="17">
        <v>139.58555995922299</v>
      </c>
      <c r="Q14998" s="2">
        <v>-1.0292886597870601</v>
      </c>
      <c r="R14998" s="2">
        <f t="shared" si="469"/>
        <v>0.48995166651219113</v>
      </c>
      <c r="S14998" s="2">
        <v>6.5206926057556397E-4</v>
      </c>
      <c r="T14998" s="2">
        <v>2.0444764518904E-3</v>
      </c>
    </row>
    <row r="14999" spans="1:20" x14ac:dyDescent="0.35">
      <c r="A14999" s="16" t="s">
        <v>15043</v>
      </c>
      <c r="B14999" s="2">
        <v>689.29627869329602</v>
      </c>
      <c r="C14999" s="2">
        <v>927.92834729103004</v>
      </c>
      <c r="D14999" s="2">
        <v>437.45272468141701</v>
      </c>
      <c r="E14999" s="2">
        <v>707.55217233028395</v>
      </c>
      <c r="F14999" s="2">
        <v>925.33272011776103</v>
      </c>
      <c r="G14999" s="2">
        <v>580.952264237843</v>
      </c>
      <c r="H14999" s="2">
        <v>752.19185762972904</v>
      </c>
      <c r="I14999" s="2">
        <v>1101.1442160470499</v>
      </c>
      <c r="J14999" s="13">
        <v>354.36751544709398</v>
      </c>
      <c r="K14999" s="2">
        <v>719.57978849727795</v>
      </c>
      <c r="L14999" s="2">
        <v>0.64482391746218304</v>
      </c>
      <c r="M14999" s="2">
        <f t="shared" si="468"/>
        <v>1.5635484417809304</v>
      </c>
      <c r="N14999" s="2">
        <v>5.4774757323080702E-4</v>
      </c>
      <c r="O14999" s="2">
        <v>2.6532279357232998E-3</v>
      </c>
      <c r="P14999" s="17">
        <v>719.57978849727795</v>
      </c>
      <c r="Q14999" s="2">
        <v>1.1040870299658101</v>
      </c>
      <c r="R14999" s="2">
        <f t="shared" si="469"/>
        <v>2.1496280171972346</v>
      </c>
      <c r="S14999" s="3">
        <v>2.9441146237590801E-9</v>
      </c>
      <c r="T14999" s="3">
        <v>1.83672097828976E-8</v>
      </c>
    </row>
    <row r="15000" spans="1:20" x14ac:dyDescent="0.35">
      <c r="A15000" s="16" t="s">
        <v>15044</v>
      </c>
      <c r="B15000" s="2">
        <v>4.5749753010617003</v>
      </c>
      <c r="C15000" s="2">
        <v>0</v>
      </c>
      <c r="D15000" s="2">
        <v>8.8501996322830099</v>
      </c>
      <c r="E15000" s="2">
        <v>1.74273934071498</v>
      </c>
      <c r="F15000" s="2">
        <v>0</v>
      </c>
      <c r="G15000" s="2">
        <v>0</v>
      </c>
      <c r="H15000" s="2">
        <v>0</v>
      </c>
      <c r="I15000" s="2">
        <v>0</v>
      </c>
      <c r="J15000" s="13">
        <v>0</v>
      </c>
      <c r="K15000" s="2">
        <v>1.68532380822885</v>
      </c>
      <c r="L15000" s="2">
        <v>-0.48624320565707702</v>
      </c>
      <c r="M15000" s="2">
        <f t="shared" si="468"/>
        <v>0.71388163544861871</v>
      </c>
      <c r="N15000" s="2">
        <v>0.87334639754844701</v>
      </c>
      <c r="O15000" s="2">
        <v>0.92965120769526799</v>
      </c>
      <c r="P15000" s="17">
        <v>1.68532380822885</v>
      </c>
      <c r="Q15000" s="2">
        <v>-6.5459510627165098</v>
      </c>
      <c r="R15000" s="2">
        <f t="shared" si="469"/>
        <v>1.0702183175797745E-2</v>
      </c>
      <c r="S15000" s="2">
        <v>0.101408556940459</v>
      </c>
      <c r="T15000" s="2">
        <v>0.174715947499827</v>
      </c>
    </row>
    <row r="15001" spans="1:20" x14ac:dyDescent="0.35">
      <c r="A15001" s="16" t="s">
        <v>15045</v>
      </c>
      <c r="B15001" s="2">
        <v>1684.35340667422</v>
      </c>
      <c r="C15001" s="2">
        <v>2137.1423409242998</v>
      </c>
      <c r="D15001" s="2">
        <v>2364.2676160527499</v>
      </c>
      <c r="E15001" s="2">
        <v>1661.70196137174</v>
      </c>
      <c r="F15001" s="2">
        <v>1997.7071781489699</v>
      </c>
      <c r="G15001" s="2">
        <v>2119.72453309196</v>
      </c>
      <c r="H15001" s="2">
        <v>2061.8805310625598</v>
      </c>
      <c r="I15001" s="2">
        <v>2202.2884320940898</v>
      </c>
      <c r="J15001" s="13">
        <v>2129.0744652772701</v>
      </c>
      <c r="K15001" s="2">
        <v>2039.79338496643</v>
      </c>
      <c r="L15001" s="2">
        <v>-0.29046600765080499</v>
      </c>
      <c r="M15001" s="2">
        <f t="shared" si="468"/>
        <v>0.81763790913260381</v>
      </c>
      <c r="N15001" s="2">
        <v>2.0663565932578801E-2</v>
      </c>
      <c r="O15001" s="2">
        <v>6.0745860164686798E-2</v>
      </c>
      <c r="P15001" s="17">
        <v>2039.79338496643</v>
      </c>
      <c r="Q15001" s="2">
        <v>-6.1493019927925698E-2</v>
      </c>
      <c r="R15001" s="2">
        <f t="shared" si="469"/>
        <v>0.95827190712401877</v>
      </c>
      <c r="S15001" s="2">
        <v>0.62380340165547898</v>
      </c>
      <c r="T15001" s="2">
        <v>0.72029538970821105</v>
      </c>
    </row>
    <row r="15002" spans="1:20" x14ac:dyDescent="0.35">
      <c r="A15002" s="16" t="s">
        <v>15046</v>
      </c>
      <c r="B15002" s="2">
        <v>3659.2177449658502</v>
      </c>
      <c r="C15002" s="2">
        <v>1918.7138222563001</v>
      </c>
      <c r="D15002" s="2">
        <v>11670.884686514901</v>
      </c>
      <c r="E15002" s="2">
        <v>3238.0096950484399</v>
      </c>
      <c r="F15002" s="2">
        <v>2838.7484561507399</v>
      </c>
      <c r="G15002" s="2">
        <v>12290.145314135099</v>
      </c>
      <c r="H15002" s="2">
        <v>2925.57175185291</v>
      </c>
      <c r="I15002" s="2">
        <v>2218.7363409815898</v>
      </c>
      <c r="J15002" s="13">
        <v>13342.5825654169</v>
      </c>
      <c r="K15002" s="2">
        <v>6011.4011530358603</v>
      </c>
      <c r="L15002" s="2">
        <v>-1.9249660783595901</v>
      </c>
      <c r="M15002" s="2">
        <f t="shared" si="468"/>
        <v>0.26334645089922171</v>
      </c>
      <c r="N15002" s="3">
        <v>1.25791306486287E-40</v>
      </c>
      <c r="O15002" s="3">
        <v>2.3507250399625E-38</v>
      </c>
      <c r="P15002" s="17">
        <v>6011.4011530358603</v>
      </c>
      <c r="Q15002" s="2">
        <v>-2.41917335102301</v>
      </c>
      <c r="R15002" s="2">
        <f t="shared" si="469"/>
        <v>0.18696325335743966</v>
      </c>
      <c r="S15002" s="3">
        <v>6.8064685848629199E-63</v>
      </c>
      <c r="T15002" s="3">
        <v>6.7429142095223294E-61</v>
      </c>
    </row>
    <row r="15003" spans="1:20" x14ac:dyDescent="0.35">
      <c r="A15003" s="16" t="s">
        <v>15047</v>
      </c>
      <c r="B15003" s="2">
        <v>2211.2380621798202</v>
      </c>
      <c r="C15003" s="2">
        <v>1444.1425083157601</v>
      </c>
      <c r="D15003" s="2">
        <v>2771.3767991377699</v>
      </c>
      <c r="E15003" s="2">
        <v>1885.6439666536101</v>
      </c>
      <c r="F15003" s="2">
        <v>1779.48600022646</v>
      </c>
      <c r="G15003" s="2">
        <v>3049.9993872486798</v>
      </c>
      <c r="H15003" s="2">
        <v>1788.2782476145801</v>
      </c>
      <c r="I15003" s="2">
        <v>1399.80361426735</v>
      </c>
      <c r="J15003" s="13">
        <v>2695.7755527331501</v>
      </c>
      <c r="K15003" s="2">
        <v>2113.9715709308002</v>
      </c>
      <c r="L15003" s="2">
        <v>-0.53317762840123495</v>
      </c>
      <c r="M15003" s="2">
        <f t="shared" si="468"/>
        <v>0.6910310164732919</v>
      </c>
      <c r="N15003" s="3">
        <v>9.3247378180060899E-5</v>
      </c>
      <c r="O15003" s="2">
        <v>5.3673543373157202E-4</v>
      </c>
      <c r="P15003" s="17">
        <v>2113.9715709308002</v>
      </c>
      <c r="Q15003" s="2">
        <v>-0.88189496470389594</v>
      </c>
      <c r="R15003" s="2">
        <f t="shared" si="469"/>
        <v>0.54265419239746837</v>
      </c>
      <c r="S15003" s="3">
        <v>1.14233118785408E-10</v>
      </c>
      <c r="T15003" s="3">
        <v>8.1042434789733803E-10</v>
      </c>
    </row>
    <row r="15004" spans="1:20" x14ac:dyDescent="0.35">
      <c r="A15004" s="16" t="s">
        <v>15048</v>
      </c>
      <c r="B15004" s="2">
        <v>167.74909437226199</v>
      </c>
      <c r="C15004" s="2">
        <v>80.928551880589396</v>
      </c>
      <c r="D15004" s="2">
        <v>140.33887988334499</v>
      </c>
      <c r="E15004" s="2">
        <v>162.07475868649399</v>
      </c>
      <c r="F15004" s="2">
        <v>147.04173791344999</v>
      </c>
      <c r="G15004" s="2">
        <v>73.871085323346406</v>
      </c>
      <c r="H15004" s="2">
        <v>233.29097522837699</v>
      </c>
      <c r="I15004" s="2">
        <v>147.16550057232499</v>
      </c>
      <c r="J15004" s="13">
        <v>177.90110087222499</v>
      </c>
      <c r="K15004" s="2">
        <v>147.81796497026801</v>
      </c>
      <c r="L15004" s="2">
        <v>0.52439184110897796</v>
      </c>
      <c r="M15004" s="2">
        <f t="shared" si="468"/>
        <v>1.4383271345702193</v>
      </c>
      <c r="N15004" s="2">
        <v>0.15381008769665899</v>
      </c>
      <c r="O15004" s="2">
        <v>0.29143990000824499</v>
      </c>
      <c r="P15004" s="17">
        <v>147.81796497026801</v>
      </c>
      <c r="Q15004" s="2">
        <v>-6.3017475739366904E-2</v>
      </c>
      <c r="R15004" s="2">
        <f t="shared" si="469"/>
        <v>0.95725986258797124</v>
      </c>
      <c r="S15004" s="2">
        <v>0.86476625165111798</v>
      </c>
      <c r="T15004" s="2">
        <v>0.90927627930963195</v>
      </c>
    </row>
    <row r="15005" spans="1:20" x14ac:dyDescent="0.35">
      <c r="A15005" s="16" t="s">
        <v>15049</v>
      </c>
      <c r="B15005" s="2">
        <v>1174.24366060584</v>
      </c>
      <c r="C15005" s="2">
        <v>707.92840043117496</v>
      </c>
      <c r="D15005" s="2">
        <v>2122.78359751474</v>
      </c>
      <c r="E15005" s="2">
        <v>1192.9050787194101</v>
      </c>
      <c r="F15005" s="2">
        <v>898.17214432483104</v>
      </c>
      <c r="G15005" s="2">
        <v>2340.0857367683798</v>
      </c>
      <c r="H15005" s="2">
        <v>1086.6899471115901</v>
      </c>
      <c r="I15005" s="2">
        <v>660.51339374520103</v>
      </c>
      <c r="J15005" s="13">
        <v>1852.1800098874401</v>
      </c>
      <c r="K15005" s="2">
        <v>1337.27799656762</v>
      </c>
      <c r="L15005" s="2">
        <v>-0.87086372816507096</v>
      </c>
      <c r="M15005" s="2">
        <f t="shared" si="468"/>
        <v>0.54681937691369265</v>
      </c>
      <c r="N15005" s="3">
        <v>7.0001651602344298E-9</v>
      </c>
      <c r="O15005" s="3">
        <v>8.1240448877949996E-8</v>
      </c>
      <c r="P15005" s="17">
        <v>1337.27799656762</v>
      </c>
      <c r="Q15005" s="2">
        <v>-1.47925949439857</v>
      </c>
      <c r="R15005" s="2">
        <f t="shared" si="469"/>
        <v>0.35867286414651289</v>
      </c>
      <c r="S15005" s="3">
        <v>1.46073023119374E-22</v>
      </c>
      <c r="T15005" s="3">
        <v>2.4587214587493401E-21</v>
      </c>
    </row>
    <row r="15006" spans="1:20" x14ac:dyDescent="0.35">
      <c r="A15006" s="16" t="s">
        <v>15050</v>
      </c>
      <c r="B15006" s="2">
        <v>209.686367965328</v>
      </c>
      <c r="C15006" s="2">
        <v>135.14282449962499</v>
      </c>
      <c r="D15006" s="2">
        <v>460.21038087871699</v>
      </c>
      <c r="E15006" s="2">
        <v>297.13705759190498</v>
      </c>
      <c r="F15006" s="2">
        <v>296.89319056409897</v>
      </c>
      <c r="G15006" s="2">
        <v>617.26178075270798</v>
      </c>
      <c r="H15006" s="2">
        <v>247.87166118015</v>
      </c>
      <c r="I15006" s="2">
        <v>258.83814512426602</v>
      </c>
      <c r="J15006" s="13">
        <v>443.31806588320597</v>
      </c>
      <c r="K15006" s="2">
        <v>329.59549715999998</v>
      </c>
      <c r="L15006" s="2">
        <v>-1.01186698537975</v>
      </c>
      <c r="M15006" s="2">
        <f t="shared" si="468"/>
        <v>0.4959040849778924</v>
      </c>
      <c r="N15006" s="2">
        <v>3.2702810876260698E-4</v>
      </c>
      <c r="O15006" s="2">
        <v>1.6617248206733199E-3</v>
      </c>
      <c r="P15006" s="17">
        <v>329.59549715999998</v>
      </c>
      <c r="Q15006" s="2">
        <v>-1.14066222609295</v>
      </c>
      <c r="R15006" s="2">
        <f t="shared" si="469"/>
        <v>0.45355134066567704</v>
      </c>
      <c r="S15006" s="3">
        <v>5.2927831559126899E-5</v>
      </c>
      <c r="T15006" s="2">
        <v>1.99770068852385E-4</v>
      </c>
    </row>
    <row r="15007" spans="1:20" x14ac:dyDescent="0.35">
      <c r="A15007" s="16" t="s">
        <v>15051</v>
      </c>
      <c r="B15007" s="2">
        <v>102.174448390378</v>
      </c>
      <c r="C15007" s="2">
        <v>109.214259333999</v>
      </c>
      <c r="D15007" s="2">
        <v>101.145138654663</v>
      </c>
      <c r="E15007" s="2">
        <v>88.008336706106704</v>
      </c>
      <c r="F15007" s="2">
        <v>86.164585274123496</v>
      </c>
      <c r="G15007" s="2">
        <v>105.172392663747</v>
      </c>
      <c r="H15007" s="2">
        <v>120.933924658828</v>
      </c>
      <c r="I15007" s="2">
        <v>116.001041627598</v>
      </c>
      <c r="J15007" s="13">
        <v>97.5586682202525</v>
      </c>
      <c r="K15007" s="2">
        <v>102.930310614411</v>
      </c>
      <c r="L15007" s="2">
        <v>3.3580451527525201E-2</v>
      </c>
      <c r="M15007" s="2">
        <f t="shared" si="468"/>
        <v>1.0235491999872259</v>
      </c>
      <c r="N15007" s="2">
        <v>0.91458785702844703</v>
      </c>
      <c r="O15007" s="2">
        <v>0.95310725302435495</v>
      </c>
      <c r="P15007" s="17">
        <v>102.930310614411</v>
      </c>
      <c r="Q15007" s="2">
        <v>3.5847785204213702E-2</v>
      </c>
      <c r="R15007" s="2">
        <f t="shared" si="469"/>
        <v>1.0251590704614297</v>
      </c>
      <c r="S15007" s="2">
        <v>0.90893980446454004</v>
      </c>
      <c r="T15007" s="2">
        <v>0.94157575334925103</v>
      </c>
    </row>
    <row r="15008" spans="1:20" x14ac:dyDescent="0.35">
      <c r="A15008" s="16" t="s">
        <v>15052</v>
      </c>
      <c r="B15008" s="2">
        <v>6400.3904461853199</v>
      </c>
      <c r="C15008" s="2">
        <v>2681.6422094024401</v>
      </c>
      <c r="D15008" s="2">
        <v>11840.302793761501</v>
      </c>
      <c r="E15008" s="2">
        <v>5117.5540740095503</v>
      </c>
      <c r="F15008" s="2">
        <v>2938.0250435317998</v>
      </c>
      <c r="G15008" s="2">
        <v>13341.869240772499</v>
      </c>
      <c r="H15008" s="2">
        <v>5356.2578687544501</v>
      </c>
      <c r="I15008" s="2">
        <v>2793.5474726287898</v>
      </c>
      <c r="J15008" s="13">
        <v>13049.906560756101</v>
      </c>
      <c r="K15008" s="2">
        <v>7057.7217455336104</v>
      </c>
      <c r="L15008" s="2">
        <v>-1.17981617721666</v>
      </c>
      <c r="M15008" s="2">
        <f t="shared" si="468"/>
        <v>0.44140773707830333</v>
      </c>
      <c r="N15008" s="3">
        <v>1.2773974761366199E-25</v>
      </c>
      <c r="O15008" s="3">
        <v>7.5836828502045703E-24</v>
      </c>
      <c r="P15008" s="17">
        <v>7057.7217455336104</v>
      </c>
      <c r="Q15008" s="2">
        <v>-2.1841662825772401</v>
      </c>
      <c r="R15008" s="2">
        <f t="shared" si="469"/>
        <v>0.22003939056317842</v>
      </c>
      <c r="S15008" s="3">
        <v>7.0497429772565801E-83</v>
      </c>
      <c r="T15008" s="3">
        <v>1.3801550388212401E-80</v>
      </c>
    </row>
    <row r="15009" spans="1:20" x14ac:dyDescent="0.35">
      <c r="A15009" s="16" t="s">
        <v>15053</v>
      </c>
      <c r="B15009" s="2">
        <v>6.09996706808227</v>
      </c>
      <c r="C15009" s="2">
        <v>0</v>
      </c>
      <c r="D15009" s="2">
        <v>0</v>
      </c>
      <c r="E15009" s="2">
        <v>0</v>
      </c>
      <c r="F15009" s="2">
        <v>0</v>
      </c>
      <c r="G15009" s="2">
        <v>0</v>
      </c>
      <c r="H15009" s="2">
        <v>0</v>
      </c>
      <c r="I15009" s="2">
        <v>0</v>
      </c>
      <c r="J15009" s="13">
        <v>0</v>
      </c>
      <c r="K15009" s="2">
        <v>0.67777411867580695</v>
      </c>
      <c r="L15009" s="2">
        <v>5.3984566604922399</v>
      </c>
      <c r="M15009" s="2">
        <f t="shared" si="468"/>
        <v>42.179107419256489</v>
      </c>
      <c r="N15009" s="2">
        <v>0.239841545459199</v>
      </c>
      <c r="O15009" s="2">
        <v>0.399614408822344</v>
      </c>
      <c r="P15009" s="17">
        <v>0.67777411867580695</v>
      </c>
      <c r="Q15009" s="2">
        <v>0</v>
      </c>
      <c r="R15009" s="2">
        <f t="shared" si="469"/>
        <v>1</v>
      </c>
      <c r="S15009" s="2">
        <v>1</v>
      </c>
      <c r="T15009" s="2">
        <v>1</v>
      </c>
    </row>
    <row r="15010" spans="1:20" x14ac:dyDescent="0.35">
      <c r="A15010" s="16" t="s">
        <v>15054</v>
      </c>
      <c r="B15010" s="2">
        <v>7.6249588351028299</v>
      </c>
      <c r="C15010" s="2">
        <v>9.4285691511366299</v>
      </c>
      <c r="D15010" s="2">
        <v>5.05725693273315</v>
      </c>
      <c r="E15010" s="2">
        <v>6.0995876925024497</v>
      </c>
      <c r="F15010" s="2">
        <v>6.5560010534659199</v>
      </c>
      <c r="G15010" s="2">
        <v>2.5041045872320802</v>
      </c>
      <c r="H15010" s="2">
        <v>27.445997085691399</v>
      </c>
      <c r="I15010" s="2">
        <v>6.05975590591928</v>
      </c>
      <c r="J15010" s="13">
        <v>5.7387451894266199</v>
      </c>
      <c r="K15010" s="2">
        <v>8.5016640481344794</v>
      </c>
      <c r="L15010" s="2">
        <v>1.63457460675417</v>
      </c>
      <c r="M15010" s="2">
        <f t="shared" si="468"/>
        <v>3.1049598361566573</v>
      </c>
      <c r="N15010" s="2">
        <v>0.138233122019018</v>
      </c>
      <c r="O15010" s="2">
        <v>0.27036675685094502</v>
      </c>
      <c r="P15010" s="17">
        <v>8.5016640481344794</v>
      </c>
      <c r="Q15010" s="2">
        <v>0.73743384926368105</v>
      </c>
      <c r="R15010" s="2">
        <f t="shared" si="469"/>
        <v>1.6672077039650699</v>
      </c>
      <c r="S15010" s="2">
        <v>0.51037985262533503</v>
      </c>
      <c r="T15010" s="2">
        <v>0.62125808115644998</v>
      </c>
    </row>
    <row r="15011" spans="1:20" x14ac:dyDescent="0.35">
      <c r="A15011" s="16" t="s">
        <v>15055</v>
      </c>
      <c r="B15011" s="2">
        <v>202.82390501373499</v>
      </c>
      <c r="C15011" s="2">
        <v>101.35711837471899</v>
      </c>
      <c r="D15011" s="2">
        <v>682.72968591897495</v>
      </c>
      <c r="E15011" s="2">
        <v>176.88804308257099</v>
      </c>
      <c r="F15011" s="2">
        <v>175.138885285447</v>
      </c>
      <c r="G15011" s="2">
        <v>649.81514038672503</v>
      </c>
      <c r="H15011" s="2">
        <v>185.260480328417</v>
      </c>
      <c r="I15011" s="2">
        <v>120.329438703254</v>
      </c>
      <c r="J15011" s="13">
        <v>522.22581223782197</v>
      </c>
      <c r="K15011" s="2">
        <v>312.95205659240702</v>
      </c>
      <c r="L15011" s="2">
        <v>-1.71502082048439</v>
      </c>
      <c r="M15011" s="2">
        <f t="shared" si="468"/>
        <v>0.30459817002983536</v>
      </c>
      <c r="N15011" s="3">
        <v>3.4959155164577298E-13</v>
      </c>
      <c r="O15011" s="3">
        <v>6.7476913929750397E-12</v>
      </c>
      <c r="P15011" s="17">
        <v>312.95205659240702</v>
      </c>
      <c r="Q15011" s="2">
        <v>-2.2287066361317698</v>
      </c>
      <c r="R15011" s="2">
        <f t="shared" si="469"/>
        <v>0.2133499036123645</v>
      </c>
      <c r="S15011" s="3">
        <v>1.06383353753919E-20</v>
      </c>
      <c r="T15011" s="3">
        <v>1.61539635501681E-19</v>
      </c>
    </row>
    <row r="15012" spans="1:20" x14ac:dyDescent="0.35">
      <c r="A15012" s="16" t="s">
        <v>15056</v>
      </c>
      <c r="B15012" s="2">
        <v>39.649785942534699</v>
      </c>
      <c r="C15012" s="2">
        <v>39.285704796402598</v>
      </c>
      <c r="D15012" s="2">
        <v>3.7929426995498599</v>
      </c>
      <c r="E15012" s="2">
        <v>32.2406778032272</v>
      </c>
      <c r="F15012" s="2">
        <v>79.608584220657605</v>
      </c>
      <c r="G15012" s="2">
        <v>12.5205229361604</v>
      </c>
      <c r="H15012" s="2">
        <v>27.445997085691399</v>
      </c>
      <c r="I15012" s="2">
        <v>11.2538323967072</v>
      </c>
      <c r="J15012" s="13">
        <v>2.86937259471331</v>
      </c>
      <c r="K15012" s="2">
        <v>27.629713386182701</v>
      </c>
      <c r="L15012" s="2">
        <v>2.3601116692914501</v>
      </c>
      <c r="M15012" s="2">
        <f t="shared" si="468"/>
        <v>5.1341009709963457</v>
      </c>
      <c r="N15012" s="2">
        <v>4.7486917051376802E-3</v>
      </c>
      <c r="O15012" s="2">
        <v>1.77886640298381E-2</v>
      </c>
      <c r="P15012" s="17">
        <v>27.629713386182701</v>
      </c>
      <c r="Q15012" s="2">
        <v>2.7473930863852201</v>
      </c>
      <c r="R15012" s="2">
        <f t="shared" si="469"/>
        <v>6.7150264688537291</v>
      </c>
      <c r="S15012" s="2">
        <v>9.8283304891488409E-4</v>
      </c>
      <c r="T15012" s="2">
        <v>2.9739969383836798E-3</v>
      </c>
    </row>
    <row r="15013" spans="1:20" x14ac:dyDescent="0.35">
      <c r="A15013" s="16" t="s">
        <v>15057</v>
      </c>
      <c r="B15013" s="2">
        <v>795.28320650122498</v>
      </c>
      <c r="C15013" s="2">
        <v>652.92841371621205</v>
      </c>
      <c r="D15013" s="2">
        <v>1955.8941187345499</v>
      </c>
      <c r="E15013" s="2">
        <v>763.31983123316297</v>
      </c>
      <c r="F15013" s="2">
        <v>987.14644433615399</v>
      </c>
      <c r="G15013" s="2">
        <v>1607.6351450029999</v>
      </c>
      <c r="H15013" s="2">
        <v>729.89198499760403</v>
      </c>
      <c r="I15013" s="2">
        <v>666.57314965112096</v>
      </c>
      <c r="J15013" s="13">
        <v>1446.1637877355099</v>
      </c>
      <c r="K15013" s="2">
        <v>1067.2040091009501</v>
      </c>
      <c r="L15013" s="2">
        <v>-1.13048932257493</v>
      </c>
      <c r="M15013" s="2">
        <f t="shared" si="468"/>
        <v>0.45676077811541893</v>
      </c>
      <c r="N15013" s="3">
        <v>4.4449045917621498E-10</v>
      </c>
      <c r="O15013" s="3">
        <v>6.0310607270238102E-9</v>
      </c>
      <c r="P15013" s="17">
        <v>1067.2040091009501</v>
      </c>
      <c r="Q15013" s="2">
        <v>-1.12004118919884</v>
      </c>
      <c r="R15013" s="2">
        <f t="shared" si="469"/>
        <v>0.46008068973977972</v>
      </c>
      <c r="S15013" s="3">
        <v>6.5047178852886501E-10</v>
      </c>
      <c r="T15013" s="3">
        <v>4.3255190304719696E-9</v>
      </c>
    </row>
    <row r="15014" spans="1:20" x14ac:dyDescent="0.35">
      <c r="A15014" s="16" t="s">
        <v>15058</v>
      </c>
      <c r="B15014" s="2">
        <v>5174.2970655007803</v>
      </c>
      <c r="C15014" s="2">
        <v>4105.3561512240703</v>
      </c>
      <c r="D15014" s="2">
        <v>9307.8813846953599</v>
      </c>
      <c r="E15014" s="2">
        <v>4564.2343333325398</v>
      </c>
      <c r="F15014" s="2">
        <v>4831.7727764043802</v>
      </c>
      <c r="G15014" s="2">
        <v>10740.104574638401</v>
      </c>
      <c r="H15014" s="2">
        <v>4322.7445409963902</v>
      </c>
      <c r="I15014" s="2">
        <v>4079.0814040987998</v>
      </c>
      <c r="J15014" s="13">
        <v>11279.503669817999</v>
      </c>
      <c r="K15014" s="2">
        <v>6489.44176674542</v>
      </c>
      <c r="L15014" s="2">
        <v>-1.1555438701081</v>
      </c>
      <c r="M15014" s="2">
        <f t="shared" si="468"/>
        <v>0.44889692846410334</v>
      </c>
      <c r="N15014" s="3">
        <v>1.24255035858445E-21</v>
      </c>
      <c r="O15014" s="3">
        <v>5.33518032556692E-20</v>
      </c>
      <c r="P15014" s="17">
        <v>6489.44176674542</v>
      </c>
      <c r="Q15014" s="2">
        <v>-1.2671907478407101</v>
      </c>
      <c r="R15014" s="2">
        <f t="shared" si="469"/>
        <v>0.41546799551247071</v>
      </c>
      <c r="S15014" s="3">
        <v>1.15920144478005E-25</v>
      </c>
      <c r="T15014" s="3">
        <v>2.3447807822150001E-24</v>
      </c>
    </row>
    <row r="15015" spans="1:20" x14ac:dyDescent="0.35">
      <c r="A15015" s="16" t="s">
        <v>15059</v>
      </c>
      <c r="B15015" s="2">
        <v>80.062067768579695</v>
      </c>
      <c r="C15015" s="2">
        <v>68.357126345740596</v>
      </c>
      <c r="D15015" s="2">
        <v>126.431423318329</v>
      </c>
      <c r="E15015" s="2">
        <v>51.410810551091998</v>
      </c>
      <c r="F15015" s="2">
        <v>58.067437902126699</v>
      </c>
      <c r="G15015" s="2">
        <v>100.164183489283</v>
      </c>
      <c r="H15015" s="2">
        <v>46.315120082104201</v>
      </c>
      <c r="I15015" s="2">
        <v>48.478047247354198</v>
      </c>
      <c r="J15015" s="13">
        <v>208.02951311671501</v>
      </c>
      <c r="K15015" s="2">
        <v>87.479525535702706</v>
      </c>
      <c r="L15015" s="2">
        <v>-1.2849249241866501</v>
      </c>
      <c r="M15015" s="2">
        <f t="shared" si="468"/>
        <v>0.41039216007826596</v>
      </c>
      <c r="N15015" s="2">
        <v>1.3763045874175799E-3</v>
      </c>
      <c r="O15015" s="2">
        <v>6.0083166817313698E-3</v>
      </c>
      <c r="P15015" s="17">
        <v>87.479525535702706</v>
      </c>
      <c r="Q15015" s="2">
        <v>-1.30996424863252</v>
      </c>
      <c r="R15015" s="2">
        <f t="shared" si="469"/>
        <v>0.40333087441331439</v>
      </c>
      <c r="S15015" s="2">
        <v>1.12842174713141E-3</v>
      </c>
      <c r="T15015" s="2">
        <v>3.3825912562114699E-3</v>
      </c>
    </row>
    <row r="15016" spans="1:20" x14ac:dyDescent="0.35">
      <c r="A15016" s="16" t="s">
        <v>15060</v>
      </c>
      <c r="B15016" s="2">
        <v>1026.3194592048401</v>
      </c>
      <c r="C15016" s="2">
        <v>1124.35687127304</v>
      </c>
      <c r="D15016" s="2">
        <v>743.41676911177296</v>
      </c>
      <c r="E15016" s="2">
        <v>1006.4319692629</v>
      </c>
      <c r="F15016" s="2">
        <v>1302.77106648158</v>
      </c>
      <c r="G15016" s="2">
        <v>553.40711377828995</v>
      </c>
      <c r="H15016" s="2">
        <v>1034.37101516699</v>
      </c>
      <c r="I15016" s="2">
        <v>1308.9072756785599</v>
      </c>
      <c r="J15016" s="13">
        <v>717.343148678327</v>
      </c>
      <c r="K15016" s="2">
        <v>979.70274318181305</v>
      </c>
      <c r="L15016" s="2">
        <v>0.60730057606145704</v>
      </c>
      <c r="M15016" s="2">
        <f t="shared" si="468"/>
        <v>1.5234060983238977</v>
      </c>
      <c r="N15016" s="3">
        <v>5.7155650217168001E-5</v>
      </c>
      <c r="O15016" s="2">
        <v>3.4645214442363703E-4</v>
      </c>
      <c r="P15016" s="17">
        <v>979.70274318181305</v>
      </c>
      <c r="Q15016" s="2">
        <v>0.89163408336739702</v>
      </c>
      <c r="R15016" s="2">
        <f t="shared" si="469"/>
        <v>1.8552763319526284</v>
      </c>
      <c r="S15016" s="3">
        <v>3.2357512669859298E-9</v>
      </c>
      <c r="T15016" s="3">
        <v>2.0087553637441901E-8</v>
      </c>
    </row>
    <row r="15017" spans="1:20" x14ac:dyDescent="0.35">
      <c r="A15017" s="16" t="s">
        <v>15061</v>
      </c>
      <c r="B15017" s="2">
        <v>375.14797468705899</v>
      </c>
      <c r="C15017" s="2">
        <v>283.64278863002698</v>
      </c>
      <c r="D15017" s="2">
        <v>474.11783744373298</v>
      </c>
      <c r="E15017" s="2">
        <v>293.651578910475</v>
      </c>
      <c r="F15017" s="2">
        <v>368.07263057315799</v>
      </c>
      <c r="G15017" s="2">
        <v>537.13043396128205</v>
      </c>
      <c r="H15017" s="2">
        <v>232.43328781944899</v>
      </c>
      <c r="I15017" s="2">
        <v>278.74877167228698</v>
      </c>
      <c r="J15017" s="13">
        <v>294.11069095811399</v>
      </c>
      <c r="K15017" s="2">
        <v>348.56177718395401</v>
      </c>
      <c r="L15017" s="2">
        <v>-0.53498187598697799</v>
      </c>
      <c r="M15017" s="2">
        <f t="shared" si="468"/>
        <v>0.69016734694605153</v>
      </c>
      <c r="N15017" s="2">
        <v>4.1695259123751799E-2</v>
      </c>
      <c r="O15017" s="2">
        <v>0.107489972768474</v>
      </c>
      <c r="P15017" s="17">
        <v>348.56177718395401</v>
      </c>
      <c r="Q15017" s="2">
        <v>-0.49033314565004898</v>
      </c>
      <c r="R15017" s="2">
        <f t="shared" si="469"/>
        <v>0.7118606966801273</v>
      </c>
      <c r="S15017" s="2">
        <v>6.19851800855604E-2</v>
      </c>
      <c r="T15017" s="2">
        <v>0.11637701638395299</v>
      </c>
    </row>
    <row r="15018" spans="1:20" x14ac:dyDescent="0.35">
      <c r="A15018" s="16" t="s">
        <v>15062</v>
      </c>
      <c r="B15018" s="2">
        <v>95.311985438785399</v>
      </c>
      <c r="C15018" s="2">
        <v>40.071418892330698</v>
      </c>
      <c r="D15018" s="2">
        <v>83.444739390096998</v>
      </c>
      <c r="E15018" s="2">
        <v>89.751076046821694</v>
      </c>
      <c r="F15018" s="2">
        <v>78.672012641590996</v>
      </c>
      <c r="G15018" s="2">
        <v>133.96959541691601</v>
      </c>
      <c r="H15018" s="2">
        <v>59.180431216022001</v>
      </c>
      <c r="I15018" s="2">
        <v>49.343726662485501</v>
      </c>
      <c r="J15018" s="13">
        <v>84.646491544042604</v>
      </c>
      <c r="K15018" s="2">
        <v>79.376830805454702</v>
      </c>
      <c r="L15018" s="2">
        <v>-0.30699340598249097</v>
      </c>
      <c r="M15018" s="2">
        <f t="shared" si="468"/>
        <v>0.80832456334529412</v>
      </c>
      <c r="N15018" s="2">
        <v>0.45401598401020099</v>
      </c>
      <c r="O15018" s="2">
        <v>0.61666855805908305</v>
      </c>
      <c r="P15018" s="17">
        <v>79.376830805454702</v>
      </c>
      <c r="Q15018" s="2">
        <v>-0.85037941390098903</v>
      </c>
      <c r="R15018" s="2">
        <f t="shared" si="469"/>
        <v>0.55463885255985435</v>
      </c>
      <c r="S15018" s="2">
        <v>4.0171130000024598E-2</v>
      </c>
      <c r="T15018" s="2">
        <v>8.1047016666716307E-2</v>
      </c>
    </row>
    <row r="15019" spans="1:20" x14ac:dyDescent="0.35">
      <c r="A15019" s="16" t="s">
        <v>15063</v>
      </c>
      <c r="B15019" s="2">
        <v>218.07382268394099</v>
      </c>
      <c r="C15019" s="2">
        <v>260.07136575218499</v>
      </c>
      <c r="D15019" s="2">
        <v>190.91144921067601</v>
      </c>
      <c r="E15019" s="2">
        <v>228.29885363366299</v>
      </c>
      <c r="F15019" s="2">
        <v>193.87031686677801</v>
      </c>
      <c r="G15019" s="2">
        <v>137.72575229776501</v>
      </c>
      <c r="H15019" s="2">
        <v>206.70266555161299</v>
      </c>
      <c r="I15019" s="2">
        <v>141.97142408153701</v>
      </c>
      <c r="J15019" s="13">
        <v>242.46198425327401</v>
      </c>
      <c r="K15019" s="2">
        <v>202.23195937015899</v>
      </c>
      <c r="L15019" s="2">
        <v>0.19546363418743301</v>
      </c>
      <c r="M15019" s="2">
        <f t="shared" si="468"/>
        <v>1.1450920959766622</v>
      </c>
      <c r="N15019" s="2">
        <v>0.50619387468867905</v>
      </c>
      <c r="O15019" s="2">
        <v>0.66034890284430703</v>
      </c>
      <c r="P15019" s="17">
        <v>202.23195937015899</v>
      </c>
      <c r="Q15019" s="2">
        <v>6.4383276267512099E-2</v>
      </c>
      <c r="R15019" s="2">
        <f t="shared" si="469"/>
        <v>1.0456378546383889</v>
      </c>
      <c r="S15019" s="2">
        <v>0.82703171728191505</v>
      </c>
      <c r="T15019" s="2">
        <v>0.88183470081703197</v>
      </c>
    </row>
    <row r="15020" spans="1:20" x14ac:dyDescent="0.35">
      <c r="A15020" s="16" t="s">
        <v>15064</v>
      </c>
      <c r="B15020" s="2">
        <v>35.837306524983298</v>
      </c>
      <c r="C15020" s="2">
        <v>22.785708781913499</v>
      </c>
      <c r="D15020" s="2">
        <v>36.665112762315303</v>
      </c>
      <c r="E15020" s="2">
        <v>27.883829451439698</v>
      </c>
      <c r="F15020" s="2">
        <v>44.955435795194902</v>
      </c>
      <c r="G15020" s="2">
        <v>90.147765140355006</v>
      </c>
      <c r="H15020" s="2">
        <v>18.011435587485</v>
      </c>
      <c r="I15020" s="2">
        <v>38.955573680909602</v>
      </c>
      <c r="J15020" s="13">
        <v>63.126197083692801</v>
      </c>
      <c r="K15020" s="2">
        <v>42.040929423143197</v>
      </c>
      <c r="L15020" s="2">
        <v>-1.2143798833030699</v>
      </c>
      <c r="M15020" s="2">
        <f t="shared" si="468"/>
        <v>0.43095827977040491</v>
      </c>
      <c r="N15020" s="2">
        <v>2.6695943856502102E-2</v>
      </c>
      <c r="O15020" s="2">
        <v>7.4789573546878596E-2</v>
      </c>
      <c r="P15020" s="17">
        <v>42.040929423143197</v>
      </c>
      <c r="Q15020" s="2">
        <v>-0.835224186259094</v>
      </c>
      <c r="R15020" s="2">
        <f t="shared" si="469"/>
        <v>0.56049593450027457</v>
      </c>
      <c r="S15020" s="2">
        <v>0.12478994321268</v>
      </c>
      <c r="T15020" s="2">
        <v>0.206834239634338</v>
      </c>
    </row>
    <row r="15021" spans="1:20" x14ac:dyDescent="0.35">
      <c r="A15021" s="16" t="s">
        <v>15065</v>
      </c>
      <c r="B15021" s="2">
        <v>585.59683853589797</v>
      </c>
      <c r="C15021" s="2">
        <v>304.07135512415601</v>
      </c>
      <c r="D15021" s="2">
        <v>558.82689106701298</v>
      </c>
      <c r="E15021" s="2">
        <v>471.41099166340302</v>
      </c>
      <c r="F15021" s="2">
        <v>476.71493374487898</v>
      </c>
      <c r="G15021" s="2">
        <v>712.41775506752799</v>
      </c>
      <c r="H15021" s="2">
        <v>469.155012683537</v>
      </c>
      <c r="I15021" s="2">
        <v>271.82333635123598</v>
      </c>
      <c r="J15021" s="13">
        <v>644.174147513138</v>
      </c>
      <c r="K15021" s="2">
        <v>499.35458463897601</v>
      </c>
      <c r="L15021" s="2">
        <v>-0.32734390548872699</v>
      </c>
      <c r="M15021" s="2">
        <f t="shared" si="468"/>
        <v>0.79700246674187436</v>
      </c>
      <c r="N15021" s="2">
        <v>0.14384533917926501</v>
      </c>
      <c r="O15021" s="2">
        <v>0.277579981553979</v>
      </c>
      <c r="P15021" s="17">
        <v>499.35458463897601</v>
      </c>
      <c r="Q15021" s="2">
        <v>-0.86503163458537002</v>
      </c>
      <c r="R15021" s="2">
        <f t="shared" si="469"/>
        <v>0.54903436785234649</v>
      </c>
      <c r="S15021" s="2">
        <v>1.22779772325795E-4</v>
      </c>
      <c r="T15021" s="2">
        <v>4.3751101969614198E-4</v>
      </c>
    </row>
    <row r="15022" spans="1:20" x14ac:dyDescent="0.35">
      <c r="A15022" s="16" t="s">
        <v>15066</v>
      </c>
      <c r="B15022" s="2">
        <v>451.39756303808798</v>
      </c>
      <c r="C15022" s="2">
        <v>266.35707851961001</v>
      </c>
      <c r="D15022" s="2">
        <v>795.25365267228801</v>
      </c>
      <c r="E15022" s="2">
        <v>334.60595341727702</v>
      </c>
      <c r="F15022" s="2">
        <v>293.14690424783299</v>
      </c>
      <c r="G15022" s="2">
        <v>775.02036974833004</v>
      </c>
      <c r="H15022" s="2">
        <v>412.54764369429802</v>
      </c>
      <c r="I15022" s="2">
        <v>280.480130502549</v>
      </c>
      <c r="J15022" s="13">
        <v>840.72617025099896</v>
      </c>
      <c r="K15022" s="2">
        <v>494.39282956569701</v>
      </c>
      <c r="L15022" s="2">
        <v>-1.0072751863968501</v>
      </c>
      <c r="M15022" s="2">
        <f t="shared" si="468"/>
        <v>0.49748495925241404</v>
      </c>
      <c r="N15022" s="3">
        <v>3.7302828007758699E-9</v>
      </c>
      <c r="O15022" s="3">
        <v>4.4941026123633101E-8</v>
      </c>
      <c r="P15022" s="17">
        <v>494.39282956569701</v>
      </c>
      <c r="Q15022" s="2">
        <v>-1.5215183193250099</v>
      </c>
      <c r="R15022" s="2">
        <f t="shared" si="469"/>
        <v>0.34831914601983921</v>
      </c>
      <c r="S15022" s="3">
        <v>1.35156575639597E-18</v>
      </c>
      <c r="T15022" s="3">
        <v>1.7881334564707801E-17</v>
      </c>
    </row>
    <row r="15023" spans="1:20" x14ac:dyDescent="0.35">
      <c r="A15023" s="16" t="s">
        <v>15067</v>
      </c>
      <c r="B15023" s="2">
        <v>1740.0156061704699</v>
      </c>
      <c r="C15023" s="2">
        <v>2379.1422824701399</v>
      </c>
      <c r="D15023" s="2">
        <v>1161.9047802954401</v>
      </c>
      <c r="E15023" s="2">
        <v>2228.9636167744602</v>
      </c>
      <c r="F15023" s="2">
        <v>2289.9175108177401</v>
      </c>
      <c r="G15023" s="2">
        <v>770.012160573865</v>
      </c>
      <c r="H15023" s="2">
        <v>1892.91611150378</v>
      </c>
      <c r="I15023" s="2">
        <v>2711.3079281913101</v>
      </c>
      <c r="J15023" s="13">
        <v>1355.7785510020401</v>
      </c>
      <c r="K15023" s="2">
        <v>1836.6620608665801</v>
      </c>
      <c r="L15023" s="2">
        <v>0.83495125141563697</v>
      </c>
      <c r="M15023" s="2">
        <f t="shared" si="468"/>
        <v>1.7837967634294394</v>
      </c>
      <c r="N15023" s="3">
        <v>4.9159033874706796E-6</v>
      </c>
      <c r="O15023" s="3">
        <v>3.6596664195090698E-5</v>
      </c>
      <c r="P15023" s="17">
        <v>1836.6620608665801</v>
      </c>
      <c r="Q15023" s="2">
        <v>1.1674240545266501</v>
      </c>
      <c r="R15023" s="2">
        <f t="shared" si="469"/>
        <v>2.2461029491096629</v>
      </c>
      <c r="S15023" s="3">
        <v>1.63327231828459E-10</v>
      </c>
      <c r="T15023" s="3">
        <v>1.1448918701700799E-9</v>
      </c>
    </row>
    <row r="15024" spans="1:20" x14ac:dyDescent="0.35">
      <c r="A15024" s="16" t="s">
        <v>15068</v>
      </c>
      <c r="B15024" s="2">
        <v>578.73437558430498</v>
      </c>
      <c r="C15024" s="2">
        <v>622.28556397501802</v>
      </c>
      <c r="D15024" s="2">
        <v>389.40878382045202</v>
      </c>
      <c r="E15024" s="2">
        <v>472.282361333761</v>
      </c>
      <c r="F15024" s="2">
        <v>645.29781797685996</v>
      </c>
      <c r="G15024" s="2">
        <v>403.16083854436499</v>
      </c>
      <c r="H15024" s="2">
        <v>392.82083328895698</v>
      </c>
      <c r="I15024" s="2">
        <v>548.84074919325997</v>
      </c>
      <c r="J15024" s="13">
        <v>483.48928220919203</v>
      </c>
      <c r="K15024" s="2">
        <v>504.03562288068599</v>
      </c>
      <c r="L15024" s="2">
        <v>0.17993520642330199</v>
      </c>
      <c r="M15024" s="2">
        <f t="shared" si="468"/>
        <v>1.1328330069406898</v>
      </c>
      <c r="N15024" s="2">
        <v>0.35179152297676702</v>
      </c>
      <c r="O15024" s="2">
        <v>0.52261841786999497</v>
      </c>
      <c r="P15024" s="17">
        <v>504.03562288068599</v>
      </c>
      <c r="Q15024" s="2">
        <v>0.51030840773527597</v>
      </c>
      <c r="R15024" s="2">
        <f t="shared" si="469"/>
        <v>1.4243546501281321</v>
      </c>
      <c r="S15024" s="2">
        <v>8.0943813499888308E-3</v>
      </c>
      <c r="T15024" s="2">
        <v>2.0165444826627198E-2</v>
      </c>
    </row>
    <row r="15025" spans="1:20" x14ac:dyDescent="0.35">
      <c r="A15025" s="16" t="s">
        <v>15069</v>
      </c>
      <c r="B15025" s="2">
        <v>204.34889678075601</v>
      </c>
      <c r="C15025" s="2">
        <v>257.71422346440102</v>
      </c>
      <c r="D15025" s="2">
        <v>170.68242147974399</v>
      </c>
      <c r="E15025" s="2">
        <v>180.373521764001</v>
      </c>
      <c r="F15025" s="2">
        <v>229.46003687130701</v>
      </c>
      <c r="G15025" s="2">
        <v>108.928549544596</v>
      </c>
      <c r="H15025" s="2">
        <v>194.695041826623</v>
      </c>
      <c r="I15025" s="2">
        <v>249.31567155782199</v>
      </c>
      <c r="J15025" s="13">
        <v>146.338002330379</v>
      </c>
      <c r="K15025" s="2">
        <v>193.53959617995901</v>
      </c>
      <c r="L15025" s="2">
        <v>0.44486879250231698</v>
      </c>
      <c r="M15025" s="2">
        <f t="shared" si="468"/>
        <v>1.3611903159097309</v>
      </c>
      <c r="N15025" s="2">
        <v>7.6213976608862893E-2</v>
      </c>
      <c r="O15025" s="2">
        <v>0.17225657577415501</v>
      </c>
      <c r="P15025" s="17">
        <v>193.53959617995901</v>
      </c>
      <c r="Q15025" s="2">
        <v>0.79095757551470502</v>
      </c>
      <c r="R15025" s="2">
        <f t="shared" si="469"/>
        <v>1.7302225007855272</v>
      </c>
      <c r="S15025" s="2">
        <v>1.54433707790662E-3</v>
      </c>
      <c r="T15025" s="2">
        <v>4.5125485512036998E-3</v>
      </c>
    </row>
    <row r="15026" spans="1:20" x14ac:dyDescent="0.35">
      <c r="A15026" s="16" t="s">
        <v>15070</v>
      </c>
      <c r="B15026" s="2">
        <v>19.062397087757098</v>
      </c>
      <c r="C15026" s="2">
        <v>22.785708781913499</v>
      </c>
      <c r="D15026" s="2">
        <v>49.308255094148201</v>
      </c>
      <c r="E15026" s="2">
        <v>20.9128720885798</v>
      </c>
      <c r="F15026" s="2">
        <v>9.3657157906656003</v>
      </c>
      <c r="G15026" s="2">
        <v>72.619033029730403</v>
      </c>
      <c r="H15026" s="2">
        <v>20.584497814268499</v>
      </c>
      <c r="I15026" s="2">
        <v>8.6567941513132496</v>
      </c>
      <c r="J15026" s="13">
        <v>22.954980757706501</v>
      </c>
      <c r="K15026" s="2">
        <v>27.361139399564799</v>
      </c>
      <c r="L15026" s="2">
        <v>-1.2619535104994399</v>
      </c>
      <c r="M15026" s="2">
        <f t="shared" si="468"/>
        <v>0.41697895845356825</v>
      </c>
      <c r="N15026" s="2">
        <v>5.6147596115909901E-2</v>
      </c>
      <c r="O15026" s="2">
        <v>0.13598174966770299</v>
      </c>
      <c r="P15026" s="17">
        <v>27.361139399564799</v>
      </c>
      <c r="Q15026" s="2">
        <v>-1.8232063321171601</v>
      </c>
      <c r="R15026" s="2">
        <f t="shared" si="469"/>
        <v>0.28259222296791614</v>
      </c>
      <c r="S15026" s="2">
        <v>6.6766794807282199E-3</v>
      </c>
      <c r="T15026" s="2">
        <v>1.6975571128722299E-2</v>
      </c>
    </row>
    <row r="15027" spans="1:20" x14ac:dyDescent="0.35">
      <c r="A15027" s="16" t="s">
        <v>15071</v>
      </c>
      <c r="B15027" s="2">
        <v>201.29891324671499</v>
      </c>
      <c r="C15027" s="2">
        <v>200.35709446165299</v>
      </c>
      <c r="D15027" s="2">
        <v>313.54992982945498</v>
      </c>
      <c r="E15027" s="2">
        <v>155.103801323634</v>
      </c>
      <c r="F15027" s="2">
        <v>114.26173264612</v>
      </c>
      <c r="G15027" s="2">
        <v>414.42930918691002</v>
      </c>
      <c r="H15027" s="2">
        <v>229.86022559266499</v>
      </c>
      <c r="I15027" s="2">
        <v>189.58379191376</v>
      </c>
      <c r="J15027" s="13">
        <v>348.62877025766699</v>
      </c>
      <c r="K15027" s="2">
        <v>240.785952050953</v>
      </c>
      <c r="L15027" s="2">
        <v>-0.87678305542308699</v>
      </c>
      <c r="M15027" s="2">
        <f t="shared" si="468"/>
        <v>0.54458039252732227</v>
      </c>
      <c r="N15027" s="2">
        <v>1.22383868830916E-3</v>
      </c>
      <c r="O15027" s="2">
        <v>5.4218823354644603E-3</v>
      </c>
      <c r="P15027" s="17">
        <v>240.785952050953</v>
      </c>
      <c r="Q15027" s="2">
        <v>-1.0925863253280801</v>
      </c>
      <c r="R15027" s="2">
        <f t="shared" si="469"/>
        <v>0.46891998586628236</v>
      </c>
      <c r="S15027" s="3">
        <v>6.0069325411780499E-5</v>
      </c>
      <c r="T15027" s="2">
        <v>2.24918045627671E-4</v>
      </c>
    </row>
    <row r="15028" spans="1:20" x14ac:dyDescent="0.35">
      <c r="A15028" s="16" t="s">
        <v>15072</v>
      </c>
      <c r="B15028" s="2">
        <v>121.99934136164499</v>
      </c>
      <c r="C15028" s="2">
        <v>79.357123688733296</v>
      </c>
      <c r="D15028" s="2">
        <v>362.85818492360301</v>
      </c>
      <c r="E15028" s="2">
        <v>177.759412752928</v>
      </c>
      <c r="F15028" s="2">
        <v>67.433153692792303</v>
      </c>
      <c r="G15028" s="2">
        <v>237.88993578704799</v>
      </c>
      <c r="H15028" s="2">
        <v>112.357050569549</v>
      </c>
      <c r="I15028" s="2">
        <v>89.164979758526499</v>
      </c>
      <c r="J15028" s="13">
        <v>332.84722098674399</v>
      </c>
      <c r="K15028" s="2">
        <v>175.74071150239701</v>
      </c>
      <c r="L15028" s="2">
        <v>-1.1802090181669</v>
      </c>
      <c r="M15028" s="2">
        <f t="shared" si="468"/>
        <v>0.44128755961627725</v>
      </c>
      <c r="N15028" s="3">
        <v>4.2289516245906498E-5</v>
      </c>
      <c r="O15028" s="2">
        <v>2.6453065601518902E-4</v>
      </c>
      <c r="P15028" s="17">
        <v>175.74071150239701</v>
      </c>
      <c r="Q15028" s="2">
        <v>-1.98290426766491</v>
      </c>
      <c r="R15028" s="2">
        <f t="shared" si="469"/>
        <v>0.25298008659773169</v>
      </c>
      <c r="S15028" s="3">
        <v>1.55382447591837E-11</v>
      </c>
      <c r="T15028" s="3">
        <v>1.1824453265376E-10</v>
      </c>
    </row>
    <row r="15029" spans="1:20" x14ac:dyDescent="0.35">
      <c r="A15029" s="16" t="s">
        <v>15073</v>
      </c>
      <c r="B15029" s="2">
        <v>300.42337810305202</v>
      </c>
      <c r="C15029" s="2">
        <v>95.071405607294395</v>
      </c>
      <c r="D15029" s="2">
        <v>307.22835866353898</v>
      </c>
      <c r="E15029" s="2">
        <v>256.18268308510301</v>
      </c>
      <c r="F15029" s="2">
        <v>152.66116738784899</v>
      </c>
      <c r="G15029" s="2">
        <v>380.62389725927699</v>
      </c>
      <c r="H15029" s="2">
        <v>218.71028927660299</v>
      </c>
      <c r="I15029" s="2">
        <v>162.74773004468901</v>
      </c>
      <c r="J15029" s="13">
        <v>288.371945768687</v>
      </c>
      <c r="K15029" s="2">
        <v>240.22453946623301</v>
      </c>
      <c r="L15029" s="2">
        <v>-0.332468858010322</v>
      </c>
      <c r="M15029" s="2">
        <f t="shared" si="468"/>
        <v>0.7941762607090771</v>
      </c>
      <c r="N15029" s="2">
        <v>0.20445130724112501</v>
      </c>
      <c r="O15029" s="2">
        <v>0.35642974107710201</v>
      </c>
      <c r="P15029" s="17">
        <v>240.22453946623301</v>
      </c>
      <c r="Q15029" s="2">
        <v>-1.25274681413083</v>
      </c>
      <c r="R15029" s="2">
        <f t="shared" si="469"/>
        <v>0.41964845832751874</v>
      </c>
      <c r="S15029" s="3">
        <v>2.49752336665943E-6</v>
      </c>
      <c r="T15029" s="3">
        <v>1.14024907731023E-5</v>
      </c>
    </row>
    <row r="15030" spans="1:20" x14ac:dyDescent="0.35">
      <c r="A15030" s="16" t="s">
        <v>15074</v>
      </c>
      <c r="B15030" s="2">
        <v>578.73437558430498</v>
      </c>
      <c r="C15030" s="2">
        <v>629.35699083837005</v>
      </c>
      <c r="D15030" s="2">
        <v>465.26763781145002</v>
      </c>
      <c r="E15030" s="2">
        <v>589.04589716166504</v>
      </c>
      <c r="F15030" s="2">
        <v>578.80123586313402</v>
      </c>
      <c r="G15030" s="2">
        <v>554.65916607190604</v>
      </c>
      <c r="H15030" s="2">
        <v>597.80812402271499</v>
      </c>
      <c r="I15030" s="2">
        <v>735.82750286162604</v>
      </c>
      <c r="J15030" s="13">
        <v>427.53651661228298</v>
      </c>
      <c r="K15030" s="2">
        <v>573.00416075860596</v>
      </c>
      <c r="L15030" s="2">
        <v>0.28557822992651599</v>
      </c>
      <c r="M15030" s="2">
        <f t="shared" si="468"/>
        <v>1.2188986984875663</v>
      </c>
      <c r="N15030" s="2">
        <v>9.30638576251933E-2</v>
      </c>
      <c r="O15030" s="2">
        <v>0.20145435308215201</v>
      </c>
      <c r="P15030" s="17">
        <v>573.00416075860596</v>
      </c>
      <c r="Q15030" s="2">
        <v>0.42470419273799997</v>
      </c>
      <c r="R15030" s="2">
        <f t="shared" si="469"/>
        <v>1.34229725265952</v>
      </c>
      <c r="S15030" s="2">
        <v>1.2417758529066099E-2</v>
      </c>
      <c r="T15030" s="2">
        <v>2.9443005854311002E-2</v>
      </c>
    </row>
    <row r="15031" spans="1:20" x14ac:dyDescent="0.35">
      <c r="A15031" s="16" t="s">
        <v>15075</v>
      </c>
      <c r="B15031" s="2">
        <v>2522.3363826520199</v>
      </c>
      <c r="C15031" s="2">
        <v>2567.71366549288</v>
      </c>
      <c r="D15031" s="2">
        <v>3301.1244628415602</v>
      </c>
      <c r="E15031" s="2">
        <v>3084.6486330655198</v>
      </c>
      <c r="F15031" s="2">
        <v>2890.2598929994001</v>
      </c>
      <c r="G15031" s="2">
        <v>3306.6701074399698</v>
      </c>
      <c r="H15031" s="2">
        <v>4049.1422575483998</v>
      </c>
      <c r="I15031" s="2">
        <v>3800.3326324265199</v>
      </c>
      <c r="J15031" s="13">
        <v>3621.1482145281898</v>
      </c>
      <c r="K15031" s="2">
        <v>3238.15291655494</v>
      </c>
      <c r="L15031" s="2">
        <v>-8.3206964288100302E-2</v>
      </c>
      <c r="M15031" s="2">
        <f t="shared" si="468"/>
        <v>0.94395699246940989</v>
      </c>
      <c r="N15031" s="2">
        <v>0.63461711351086603</v>
      </c>
      <c r="O15031" s="2">
        <v>0.76277433355402702</v>
      </c>
      <c r="P15031" s="17">
        <v>3238.15291655494</v>
      </c>
      <c r="Q15031" s="2">
        <v>-0.14383055360550401</v>
      </c>
      <c r="R15031" s="2">
        <f t="shared" si="469"/>
        <v>0.90511276330241164</v>
      </c>
      <c r="S15031" s="2">
        <v>0.411480199300717</v>
      </c>
      <c r="T15031" s="2">
        <v>0.52647567707930298</v>
      </c>
    </row>
    <row r="15032" spans="1:20" x14ac:dyDescent="0.35">
      <c r="A15032" s="16" t="s">
        <v>15076</v>
      </c>
      <c r="B15032" s="2">
        <v>728.94606463583102</v>
      </c>
      <c r="C15032" s="2">
        <v>756.64267437871501</v>
      </c>
      <c r="D15032" s="2">
        <v>1351.55191527293</v>
      </c>
      <c r="E15032" s="2">
        <v>825.18707782854494</v>
      </c>
      <c r="F15032" s="2">
        <v>871.94814011096696</v>
      </c>
      <c r="G15032" s="2">
        <v>856.40376883337206</v>
      </c>
      <c r="H15032" s="2">
        <v>998.34814399202298</v>
      </c>
      <c r="I15032" s="2">
        <v>748.812694088596</v>
      </c>
      <c r="J15032" s="13">
        <v>1809.1394209667401</v>
      </c>
      <c r="K15032" s="2">
        <v>994.108877789747</v>
      </c>
      <c r="L15032" s="2">
        <v>-0.65381779935166096</v>
      </c>
      <c r="M15032" s="2">
        <f t="shared" si="468"/>
        <v>0.63559611020286788</v>
      </c>
      <c r="N15032" s="2">
        <v>3.3604192068045101E-3</v>
      </c>
      <c r="O15032" s="2">
        <v>1.32142739971067E-2</v>
      </c>
      <c r="P15032" s="17">
        <v>994.108877789747</v>
      </c>
      <c r="Q15032" s="2">
        <v>-0.75630314716955904</v>
      </c>
      <c r="R15032" s="2">
        <f t="shared" si="469"/>
        <v>0.59201139610313847</v>
      </c>
      <c r="S15032" s="2">
        <v>6.99624141480562E-4</v>
      </c>
      <c r="T15032" s="2">
        <v>2.1806897283259698E-3</v>
      </c>
    </row>
    <row r="15033" spans="1:20" x14ac:dyDescent="0.35">
      <c r="A15033" s="16" t="s">
        <v>15077</v>
      </c>
      <c r="B15033" s="2">
        <v>218.836318567451</v>
      </c>
      <c r="C15033" s="2">
        <v>152.42853461004199</v>
      </c>
      <c r="D15033" s="2">
        <v>364.122499156787</v>
      </c>
      <c r="E15033" s="2">
        <v>169.917085719711</v>
      </c>
      <c r="F15033" s="2">
        <v>164.836597915715</v>
      </c>
      <c r="G15033" s="2">
        <v>313.01307340401002</v>
      </c>
      <c r="H15033" s="2">
        <v>302.76365535153298</v>
      </c>
      <c r="I15033" s="2">
        <v>200.83762431046699</v>
      </c>
      <c r="J15033" s="13">
        <v>335.716593581457</v>
      </c>
      <c r="K15033" s="2">
        <v>246.941331401908</v>
      </c>
      <c r="L15033" s="2">
        <v>-0.55064491143016903</v>
      </c>
      <c r="M15033" s="2">
        <f t="shared" si="468"/>
        <v>0.68271487394921671</v>
      </c>
      <c r="N15033" s="2">
        <v>3.1240698649679099E-2</v>
      </c>
      <c r="O15033" s="2">
        <v>8.5241959398369496E-2</v>
      </c>
      <c r="P15033" s="17">
        <v>246.941331401908</v>
      </c>
      <c r="Q15033" s="2">
        <v>-0.96747645803994398</v>
      </c>
      <c r="R15033" s="2">
        <f t="shared" si="469"/>
        <v>0.51139981434983695</v>
      </c>
      <c r="S15033" s="2">
        <v>1.72036211360899E-4</v>
      </c>
      <c r="T15033" s="2">
        <v>5.9875883509629497E-4</v>
      </c>
    </row>
    <row r="15034" spans="1:20" x14ac:dyDescent="0.35">
      <c r="A15034" s="16" t="s">
        <v>15078</v>
      </c>
      <c r="B15034" s="2">
        <v>4.5749753010617003</v>
      </c>
      <c r="C15034" s="2">
        <v>22.785708781913499</v>
      </c>
      <c r="D15034" s="2">
        <v>10.1145138654663</v>
      </c>
      <c r="E15034" s="2">
        <v>8.7136967035749198</v>
      </c>
      <c r="F15034" s="2">
        <v>7.4925726325324797</v>
      </c>
      <c r="G15034" s="2">
        <v>0</v>
      </c>
      <c r="H15034" s="2">
        <v>7.7191866803506901</v>
      </c>
      <c r="I15034" s="2">
        <v>19.044947132889199</v>
      </c>
      <c r="J15034" s="13">
        <v>0</v>
      </c>
      <c r="K15034" s="2">
        <v>8.9384001219765299</v>
      </c>
      <c r="L15034" s="2">
        <v>1.0368652929646101</v>
      </c>
      <c r="M15034" s="2">
        <f t="shared" si="468"/>
        <v>2.0517647047627423</v>
      </c>
      <c r="N15034" s="2">
        <v>0.43648367756970202</v>
      </c>
      <c r="O15034" s="2">
        <v>0.60177515741396204</v>
      </c>
      <c r="P15034" s="17">
        <v>8.9384001219765299</v>
      </c>
      <c r="Q15034" s="2">
        <v>2.2722727186799099</v>
      </c>
      <c r="R15034" s="2">
        <f t="shared" si="469"/>
        <v>4.8308354726810059</v>
      </c>
      <c r="S15034" s="2">
        <v>8.4017978351469E-2</v>
      </c>
      <c r="T15034" s="2">
        <v>0.14961295657714199</v>
      </c>
    </row>
    <row r="15035" spans="1:20" x14ac:dyDescent="0.35">
      <c r="A15035" s="16" t="s">
        <v>15079</v>
      </c>
      <c r="B15035" s="2">
        <v>3106.4082294208902</v>
      </c>
      <c r="C15035" s="2">
        <v>6385.4984576072802</v>
      </c>
      <c r="D15035" s="2">
        <v>2131.6337971470198</v>
      </c>
      <c r="E15035" s="2">
        <v>2962.6568792154699</v>
      </c>
      <c r="F15035" s="2">
        <v>5434.9248733232498</v>
      </c>
      <c r="G15035" s="2">
        <v>2345.09394594285</v>
      </c>
      <c r="H15035" s="2">
        <v>2782.33795456196</v>
      </c>
      <c r="I15035" s="2">
        <v>5510.9151567260196</v>
      </c>
      <c r="J15035" s="13">
        <v>2005.6914437046</v>
      </c>
      <c r="K15035" s="2">
        <v>3629.4623041832601</v>
      </c>
      <c r="L15035" s="2">
        <v>0.44915680313599499</v>
      </c>
      <c r="M15035" s="2">
        <f t="shared" si="468"/>
        <v>1.3652420947788237</v>
      </c>
      <c r="N15035" s="3">
        <v>9.4966739535066999E-5</v>
      </c>
      <c r="O15035" s="2">
        <v>5.45486563623534E-4</v>
      </c>
      <c r="P15035" s="17">
        <v>3629.4623041832601</v>
      </c>
      <c r="Q15035" s="2">
        <v>1.4185889508798999</v>
      </c>
      <c r="R15035" s="2">
        <f t="shared" si="469"/>
        <v>2.6732392295542922</v>
      </c>
      <c r="S15035" s="3">
        <v>3.78801271175626E-35</v>
      </c>
      <c r="T15035" s="3">
        <v>1.24339059969724E-33</v>
      </c>
    </row>
    <row r="15036" spans="1:20" x14ac:dyDescent="0.35">
      <c r="A15036" s="16" t="s">
        <v>15080</v>
      </c>
      <c r="B15036" s="2">
        <v>670.996377489049</v>
      </c>
      <c r="C15036" s="2">
        <v>572.78557593155006</v>
      </c>
      <c r="D15036" s="2">
        <v>1106.27495403538</v>
      </c>
      <c r="E15036" s="2">
        <v>676.18286419741401</v>
      </c>
      <c r="F15036" s="2">
        <v>440.18864216128298</v>
      </c>
      <c r="G15036" s="2">
        <v>1079.26907709703</v>
      </c>
      <c r="H15036" s="2">
        <v>654.415493011953</v>
      </c>
      <c r="I15036" s="2">
        <v>391.28709563935899</v>
      </c>
      <c r="J15036" s="13">
        <v>1005.71509444701</v>
      </c>
      <c r="K15036" s="2">
        <v>733.01279711222503</v>
      </c>
      <c r="L15036" s="2">
        <v>-0.67318040833204196</v>
      </c>
      <c r="M15036" s="2">
        <f t="shared" si="468"/>
        <v>0.62712267596319915</v>
      </c>
      <c r="N15036" s="3">
        <v>4.5010385565471699E-5</v>
      </c>
      <c r="O15036" s="2">
        <v>2.7921380257419102E-4</v>
      </c>
      <c r="P15036" s="17">
        <v>733.01279711222503</v>
      </c>
      <c r="Q15036" s="2">
        <v>-1.18340438623147</v>
      </c>
      <c r="R15036" s="2">
        <f t="shared" si="469"/>
        <v>0.44031125088387341</v>
      </c>
      <c r="S15036" s="3">
        <v>1.0894128453858001E-12</v>
      </c>
      <c r="T15036" s="3">
        <v>9.23950193005127E-12</v>
      </c>
    </row>
    <row r="15037" spans="1:20" x14ac:dyDescent="0.35">
      <c r="A15037" s="16" t="s">
        <v>15081</v>
      </c>
      <c r="B15037" s="2">
        <v>417.84774416363501</v>
      </c>
      <c r="C15037" s="2">
        <v>221.57137505171099</v>
      </c>
      <c r="D15037" s="2">
        <v>421.01663965003502</v>
      </c>
      <c r="E15037" s="2">
        <v>380.78854594622402</v>
      </c>
      <c r="F15037" s="2">
        <v>231.33318002944</v>
      </c>
      <c r="G15037" s="2">
        <v>363.09516514865197</v>
      </c>
      <c r="H15037" s="2">
        <v>316.48665389437798</v>
      </c>
      <c r="I15037" s="2">
        <v>219.88257144335699</v>
      </c>
      <c r="J15037" s="13">
        <v>335.716593581457</v>
      </c>
      <c r="K15037" s="2">
        <v>323.08205210098799</v>
      </c>
      <c r="L15037" s="2">
        <v>-6.2774180850586501E-3</v>
      </c>
      <c r="M15037" s="2">
        <f t="shared" si="468"/>
        <v>0.99565827799854256</v>
      </c>
      <c r="N15037" s="2">
        <v>0.97482514457549996</v>
      </c>
      <c r="O15037" s="2">
        <v>0.98771359894333799</v>
      </c>
      <c r="P15037" s="17">
        <v>323.08205210098799</v>
      </c>
      <c r="Q15037" s="2">
        <v>-0.73602421274135199</v>
      </c>
      <c r="R15037" s="2">
        <f t="shared" si="469"/>
        <v>0.6003916372891609</v>
      </c>
      <c r="S15037" s="2">
        <v>2.6339500024902702E-4</v>
      </c>
      <c r="T15037" s="2">
        <v>8.8924877419323603E-4</v>
      </c>
    </row>
    <row r="15038" spans="1:20" x14ac:dyDescent="0.35">
      <c r="A15038" s="16" t="s">
        <v>15082</v>
      </c>
      <c r="B15038" s="2">
        <v>577.97187970079494</v>
      </c>
      <c r="C15038" s="2">
        <v>289.92850139745099</v>
      </c>
      <c r="D15038" s="2">
        <v>591.69906112977799</v>
      </c>
      <c r="E15038" s="2">
        <v>501.90893012591602</v>
      </c>
      <c r="F15038" s="2">
        <v>356.83377162435897</v>
      </c>
      <c r="G15038" s="2">
        <v>519.60170185065704</v>
      </c>
      <c r="H15038" s="2">
        <v>432.274454099639</v>
      </c>
      <c r="I15038" s="2">
        <v>377.43622499725802</v>
      </c>
      <c r="J15038" s="13">
        <v>460.53430145148599</v>
      </c>
      <c r="K15038" s="2">
        <v>456.46542515303798</v>
      </c>
      <c r="L15038" s="2">
        <v>-5.6021282891105903E-2</v>
      </c>
      <c r="M15038" s="2">
        <f t="shared" si="468"/>
        <v>0.96191326424636869</v>
      </c>
      <c r="N15038" s="2">
        <v>0.77271780833227999</v>
      </c>
      <c r="O15038" s="2">
        <v>0.86332932658633998</v>
      </c>
      <c r="P15038" s="17">
        <v>456.46542515303798</v>
      </c>
      <c r="Q15038" s="2">
        <v>-0.61941858020460205</v>
      </c>
      <c r="R15038" s="2">
        <f t="shared" si="469"/>
        <v>0.65093320712793823</v>
      </c>
      <c r="S15038" s="2">
        <v>1.5357125230921901E-3</v>
      </c>
      <c r="T15038" s="2">
        <v>4.4897408786224099E-3</v>
      </c>
    </row>
    <row r="15039" spans="1:20" x14ac:dyDescent="0.35">
      <c r="A15039" s="16" t="s">
        <v>15083</v>
      </c>
      <c r="B15039" s="2">
        <v>6847.9755298058499</v>
      </c>
      <c r="C15039" s="2">
        <v>5553.4272300194798</v>
      </c>
      <c r="D15039" s="2">
        <v>16614.353338261601</v>
      </c>
      <c r="E15039" s="2">
        <v>5505.3135773186305</v>
      </c>
      <c r="F15039" s="2">
        <v>5893.8449470658597</v>
      </c>
      <c r="G15039" s="2">
        <v>17421.055613373599</v>
      </c>
      <c r="H15039" s="2">
        <v>5560.3874720792801</v>
      </c>
      <c r="I15039" s="2">
        <v>6044.1736764469097</v>
      </c>
      <c r="J15039" s="13">
        <v>17622.251790431801</v>
      </c>
      <c r="K15039" s="2">
        <v>9673.6425749781101</v>
      </c>
      <c r="L15039" s="2">
        <v>-1.5277676896380199</v>
      </c>
      <c r="M15039" s="2">
        <f t="shared" si="468"/>
        <v>0.34681358353856767</v>
      </c>
      <c r="N15039" s="3">
        <v>1.6249711049641E-44</v>
      </c>
      <c r="O15039" s="3">
        <v>4.1111768955591801E-42</v>
      </c>
      <c r="P15039" s="17">
        <v>9673.6425749781101</v>
      </c>
      <c r="Q15039" s="2">
        <v>-1.5623639567526699</v>
      </c>
      <c r="R15039" s="2">
        <f t="shared" si="469"/>
        <v>0.33859581413467449</v>
      </c>
      <c r="S15039" s="3">
        <v>1.8868991887157899E-46</v>
      </c>
      <c r="T15039" s="3">
        <v>1.01737892322725E-44</v>
      </c>
    </row>
    <row r="15040" spans="1:20" x14ac:dyDescent="0.35">
      <c r="A15040" s="16" t="s">
        <v>15084</v>
      </c>
      <c r="B15040" s="2">
        <v>176.13654909087501</v>
      </c>
      <c r="C15040" s="2">
        <v>177.57138567973999</v>
      </c>
      <c r="D15040" s="2">
        <v>98.616510188296402</v>
      </c>
      <c r="E15040" s="2">
        <v>155.103801323634</v>
      </c>
      <c r="F15040" s="2">
        <v>169.51945581104701</v>
      </c>
      <c r="G15040" s="2">
        <v>115.188811012676</v>
      </c>
      <c r="H15040" s="2">
        <v>195.552729235551</v>
      </c>
      <c r="I15040" s="2">
        <v>179.19563893218401</v>
      </c>
      <c r="J15040" s="13">
        <v>88.950550436112493</v>
      </c>
      <c r="K15040" s="2">
        <v>150.648381301124</v>
      </c>
      <c r="L15040" s="2">
        <v>0.79729987064902696</v>
      </c>
      <c r="M15040" s="2">
        <f t="shared" si="468"/>
        <v>1.737845551772738</v>
      </c>
      <c r="N15040" s="2">
        <v>2.5910290207950101E-3</v>
      </c>
      <c r="O15040" s="2">
        <v>1.05182602436371E-2</v>
      </c>
      <c r="P15040" s="17">
        <v>150.648381301124</v>
      </c>
      <c r="Q15040" s="2">
        <v>0.79599855920634</v>
      </c>
      <c r="R15040" s="2">
        <f t="shared" si="469"/>
        <v>1.7362787212108042</v>
      </c>
      <c r="S15040" s="2">
        <v>2.6574420156259201E-3</v>
      </c>
      <c r="T15040" s="2">
        <v>7.3646164386532197E-3</v>
      </c>
    </row>
    <row r="15041" spans="1:20" x14ac:dyDescent="0.35">
      <c r="A15041" s="16" t="s">
        <v>15085</v>
      </c>
      <c r="B15041" s="2">
        <v>134.96177138132001</v>
      </c>
      <c r="C15041" s="2">
        <v>70.714268633524696</v>
      </c>
      <c r="D15041" s="2">
        <v>31.607855829582199</v>
      </c>
      <c r="E15041" s="2">
        <v>79.294640002531807</v>
      </c>
      <c r="F15041" s="2">
        <v>101.149730539188</v>
      </c>
      <c r="G15041" s="2">
        <v>1.2520522936160401</v>
      </c>
      <c r="H15041" s="2">
        <v>111.499363160621</v>
      </c>
      <c r="I15041" s="2">
        <v>31.164458944727699</v>
      </c>
      <c r="J15041" s="13">
        <v>71.734314867832694</v>
      </c>
      <c r="K15041" s="2">
        <v>70.375383961438303</v>
      </c>
      <c r="L15041" s="2">
        <v>1.6461134851997301</v>
      </c>
      <c r="M15041" s="2">
        <f t="shared" si="468"/>
        <v>3.1298933207629736</v>
      </c>
      <c r="N15041" s="2">
        <v>2.2585312018891399E-2</v>
      </c>
      <c r="O15041" s="2">
        <v>6.5344028175698399E-2</v>
      </c>
      <c r="P15041" s="17">
        <v>70.375383961438303</v>
      </c>
      <c r="Q15041" s="2">
        <v>0.96306754225734503</v>
      </c>
      <c r="R15041" s="2">
        <f t="shared" si="469"/>
        <v>1.9494505265364068</v>
      </c>
      <c r="S15041" s="2">
        <v>0.183638077401201</v>
      </c>
      <c r="T15041" s="2">
        <v>0.281263684722245</v>
      </c>
    </row>
    <row r="15042" spans="1:20" x14ac:dyDescent="0.35">
      <c r="A15042" s="16" t="s">
        <v>15086</v>
      </c>
      <c r="B15042" s="2">
        <v>2787.6849501135998</v>
      </c>
      <c r="C15042" s="2">
        <v>1920.28525044816</v>
      </c>
      <c r="D15042" s="2">
        <v>2674.02460318265</v>
      </c>
      <c r="E15042" s="2">
        <v>2242.0341618298298</v>
      </c>
      <c r="F15042" s="2">
        <v>2218.7380708086798</v>
      </c>
      <c r="G15042" s="2">
        <v>2282.4913312620401</v>
      </c>
      <c r="H15042" s="2">
        <v>2995.9021193849999</v>
      </c>
      <c r="I15042" s="2">
        <v>2101.8696199388601</v>
      </c>
      <c r="J15042" s="13">
        <v>2756.03237722213</v>
      </c>
      <c r="K15042" s="2">
        <v>2442.1180537989899</v>
      </c>
      <c r="L15042" s="2">
        <v>5.76723368671931E-2</v>
      </c>
      <c r="M15042" s="2">
        <f t="shared" si="468"/>
        <v>1.0407851889797937</v>
      </c>
      <c r="N15042" s="2">
        <v>0.67570931350853403</v>
      </c>
      <c r="O15042" s="2">
        <v>0.79343374942148104</v>
      </c>
      <c r="P15042" s="17">
        <v>2442.1180537989899</v>
      </c>
      <c r="Q15042" s="2">
        <v>-0.30545381967850899</v>
      </c>
      <c r="R15042" s="2">
        <f t="shared" si="469"/>
        <v>0.80918763534620686</v>
      </c>
      <c r="S15042" s="2">
        <v>2.70081600473418E-2</v>
      </c>
      <c r="T15042" s="2">
        <v>5.77567219738018E-2</v>
      </c>
    </row>
    <row r="15043" spans="1:20" x14ac:dyDescent="0.35">
      <c r="A15043" s="16" t="s">
        <v>15087</v>
      </c>
      <c r="B15043" s="2">
        <v>1000.39459916549</v>
      </c>
      <c r="C15043" s="2">
        <v>1040.28546300874</v>
      </c>
      <c r="D15043" s="2">
        <v>883.75564899511801</v>
      </c>
      <c r="E15043" s="2">
        <v>1100.53989366151</v>
      </c>
      <c r="F15043" s="2">
        <v>637.80524534432698</v>
      </c>
      <c r="G15043" s="2">
        <v>921.51048810140605</v>
      </c>
      <c r="H15043" s="2">
        <v>958.89452318134204</v>
      </c>
      <c r="I15043" s="2">
        <v>1037.08393932733</v>
      </c>
      <c r="J15043" s="13">
        <v>790.512149843516</v>
      </c>
      <c r="K15043" s="2">
        <v>930.08688340319804</v>
      </c>
      <c r="L15043" s="2">
        <v>0.236892750847504</v>
      </c>
      <c r="M15043" s="2">
        <f t="shared" ref="M15043:M15106" si="470">2^L15043</f>
        <v>1.1784517990994801</v>
      </c>
      <c r="N15043" s="2">
        <v>0.20561389714751499</v>
      </c>
      <c r="O15043" s="2">
        <v>0.35792532429246199</v>
      </c>
      <c r="P15043" s="17">
        <v>930.08688340319804</v>
      </c>
      <c r="Q15043" s="2">
        <v>6.52387830585483E-2</v>
      </c>
      <c r="R15043" s="2">
        <f t="shared" ref="R15043:R15106" si="471">2^Q15043</f>
        <v>1.0462580935269385</v>
      </c>
      <c r="S15043" s="2">
        <v>0.72776915891396898</v>
      </c>
      <c r="T15043" s="2">
        <v>0.80744595673026698</v>
      </c>
    </row>
    <row r="15044" spans="1:20" x14ac:dyDescent="0.35">
      <c r="A15044" s="16" t="s">
        <v>15088</v>
      </c>
      <c r="B15044" s="2">
        <v>25.9248600393496</v>
      </c>
      <c r="C15044" s="2">
        <v>29.071421549337899</v>
      </c>
      <c r="D15044" s="2">
        <v>56.894140493247903</v>
      </c>
      <c r="E15044" s="2">
        <v>24.398350770009799</v>
      </c>
      <c r="F15044" s="2">
        <v>18.731431581331201</v>
      </c>
      <c r="G15044" s="2">
        <v>51.334144038257698</v>
      </c>
      <c r="H15044" s="2">
        <v>26.588309676763501</v>
      </c>
      <c r="I15044" s="2">
        <v>19.044947132889199</v>
      </c>
      <c r="J15044" s="13">
        <v>64.560883381049393</v>
      </c>
      <c r="K15044" s="2">
        <v>35.172054295804003</v>
      </c>
      <c r="L15044" s="2">
        <v>-1.16652650780838</v>
      </c>
      <c r="M15044" s="2">
        <f t="shared" si="470"/>
        <v>0.44549263689719382</v>
      </c>
      <c r="N15044" s="2">
        <v>1.96401391565371E-2</v>
      </c>
      <c r="O15044" s="2">
        <v>5.8300015961959099E-2</v>
      </c>
      <c r="P15044" s="17">
        <v>35.172054295804003</v>
      </c>
      <c r="Q15044" s="2">
        <v>-1.36498637940316</v>
      </c>
      <c r="R15044" s="2">
        <f t="shared" si="471"/>
        <v>0.38823810286954447</v>
      </c>
      <c r="S15044" s="2">
        <v>6.7910957509235703E-3</v>
      </c>
      <c r="T15044" s="2">
        <v>1.72345014851756E-2</v>
      </c>
    </row>
    <row r="15045" spans="1:20" x14ac:dyDescent="0.35">
      <c r="A15045" s="16" t="s">
        <v>15089</v>
      </c>
      <c r="B15045" s="2">
        <v>608.47171504120604</v>
      </c>
      <c r="C15045" s="2">
        <v>387.35704929253001</v>
      </c>
      <c r="D15045" s="2">
        <v>556.29826260064601</v>
      </c>
      <c r="E15045" s="2">
        <v>630.87164133882402</v>
      </c>
      <c r="F15045" s="2">
        <v>600.34238218166502</v>
      </c>
      <c r="G15045" s="2">
        <v>585.96047341230701</v>
      </c>
      <c r="H15045" s="2">
        <v>623.53874629054997</v>
      </c>
      <c r="I15045" s="2">
        <v>421.585875168955</v>
      </c>
      <c r="J15045" s="13">
        <v>377.32249620480002</v>
      </c>
      <c r="K15045" s="2">
        <v>532.41651572572096</v>
      </c>
      <c r="L15045" s="2">
        <v>0.29256328101982498</v>
      </c>
      <c r="M15045" s="2">
        <f t="shared" si="470"/>
        <v>1.2248145115321927</v>
      </c>
      <c r="N15045" s="2">
        <v>0.176117539532682</v>
      </c>
      <c r="O15045" s="2">
        <v>0.31988656258172599</v>
      </c>
      <c r="P15045" s="17">
        <v>532.41651572572096</v>
      </c>
      <c r="Q15045" s="2">
        <v>-0.110987790633901</v>
      </c>
      <c r="R15045" s="2">
        <f t="shared" si="471"/>
        <v>0.92595385873767622</v>
      </c>
      <c r="S15045" s="2">
        <v>0.60913187325704599</v>
      </c>
      <c r="T15045" s="2">
        <v>0.70792746683477903</v>
      </c>
    </row>
    <row r="15046" spans="1:20" x14ac:dyDescent="0.35">
      <c r="A15046" s="16" t="s">
        <v>15090</v>
      </c>
      <c r="B15046" s="2">
        <v>64.049654214863807</v>
      </c>
      <c r="C15046" s="2">
        <v>94.285691511366295</v>
      </c>
      <c r="D15046" s="2">
        <v>30.3435415963989</v>
      </c>
      <c r="E15046" s="2">
        <v>49.6680712103771</v>
      </c>
      <c r="F15046" s="2">
        <v>28.097147371996801</v>
      </c>
      <c r="G15046" s="2">
        <v>18.780784404240599</v>
      </c>
      <c r="H15046" s="2">
        <v>60.895806033877697</v>
      </c>
      <c r="I15046" s="2">
        <v>63.194597304586701</v>
      </c>
      <c r="J15046" s="13">
        <v>68.864942273119397</v>
      </c>
      <c r="K15046" s="2">
        <v>53.131137324536397</v>
      </c>
      <c r="L15046" s="2">
        <v>0.57252321524899896</v>
      </c>
      <c r="M15046" s="2">
        <f t="shared" si="470"/>
        <v>1.4871222140827223</v>
      </c>
      <c r="N15046" s="2">
        <v>0.32066534194019602</v>
      </c>
      <c r="O15046" s="2">
        <v>0.49022418408538898</v>
      </c>
      <c r="P15046" s="17">
        <v>53.131137324536397</v>
      </c>
      <c r="Q15046" s="2">
        <v>0.66268700625889798</v>
      </c>
      <c r="R15046" s="2">
        <f t="shared" si="471"/>
        <v>1.5830282553508563</v>
      </c>
      <c r="S15046" s="2">
        <v>0.250183140743512</v>
      </c>
      <c r="T15046" s="2">
        <v>0.35844761713948903</v>
      </c>
    </row>
    <row r="15047" spans="1:20" x14ac:dyDescent="0.35">
      <c r="A15047" s="16" t="s">
        <v>15091</v>
      </c>
      <c r="B15047" s="2">
        <v>267.63605511210898</v>
      </c>
      <c r="C15047" s="2">
        <v>238.07137106619999</v>
      </c>
      <c r="D15047" s="2">
        <v>213.66910540797599</v>
      </c>
      <c r="E15047" s="2">
        <v>237.88392000759501</v>
      </c>
      <c r="F15047" s="2">
        <v>103.022873697322</v>
      </c>
      <c r="G15047" s="2">
        <v>167.77500734455</v>
      </c>
      <c r="H15047" s="2">
        <v>143.233797290952</v>
      </c>
      <c r="I15047" s="2">
        <v>305.58483354135802</v>
      </c>
      <c r="J15047" s="13">
        <v>123.38302157267201</v>
      </c>
      <c r="K15047" s="2">
        <v>200.028887226748</v>
      </c>
      <c r="L15047" s="2">
        <v>0.36112379807051198</v>
      </c>
      <c r="M15047" s="2">
        <f t="shared" si="470"/>
        <v>1.2844260212217462</v>
      </c>
      <c r="N15047" s="2">
        <v>0.34089034921879902</v>
      </c>
      <c r="O15047" s="2">
        <v>0.51117238541917098</v>
      </c>
      <c r="P15047" s="17">
        <v>200.028887226748</v>
      </c>
      <c r="Q15047" s="2">
        <v>0.35702848646765101</v>
      </c>
      <c r="R15047" s="2">
        <f t="shared" si="471"/>
        <v>1.2807851505860053</v>
      </c>
      <c r="S15047" s="2">
        <v>0.34657969798366201</v>
      </c>
      <c r="T15047" s="2">
        <v>0.46172254806718399</v>
      </c>
    </row>
    <row r="15048" spans="1:20" x14ac:dyDescent="0.35">
      <c r="A15048" s="16" t="s">
        <v>15092</v>
      </c>
      <c r="B15048" s="2">
        <v>8.3874547186131192</v>
      </c>
      <c r="C15048" s="2">
        <v>7.0714268633524702</v>
      </c>
      <c r="D15048" s="2">
        <v>24.021970430482501</v>
      </c>
      <c r="E15048" s="2">
        <v>2.6141090110724798</v>
      </c>
      <c r="F15048" s="2">
        <v>2.80971473719968</v>
      </c>
      <c r="G15048" s="2">
        <v>0</v>
      </c>
      <c r="H15048" s="2">
        <v>6.0038118624949801</v>
      </c>
      <c r="I15048" s="2">
        <v>2.5970382453939802</v>
      </c>
      <c r="J15048" s="13">
        <v>0</v>
      </c>
      <c r="K15048" s="2">
        <v>5.9450584298454601</v>
      </c>
      <c r="L15048" s="2">
        <v>-0.500921646148762</v>
      </c>
      <c r="M15048" s="2">
        <f t="shared" si="470"/>
        <v>0.70665519987384207</v>
      </c>
      <c r="N15048" s="2">
        <v>0.75718865670119595</v>
      </c>
      <c r="O15048" s="2">
        <v>0.85293290358594198</v>
      </c>
      <c r="P15048" s="17">
        <v>5.9450584298454601</v>
      </c>
      <c r="Q15048" s="2">
        <v>-0.94519684917325497</v>
      </c>
      <c r="R15048" s="2">
        <f t="shared" si="471"/>
        <v>0.51935868268519025</v>
      </c>
      <c r="S15048" s="2">
        <v>0.56273412945819901</v>
      </c>
      <c r="T15048" s="2">
        <v>0.66792946654204799</v>
      </c>
    </row>
    <row r="15049" spans="1:20" x14ac:dyDescent="0.35">
      <c r="A15049" s="16" t="s">
        <v>15093</v>
      </c>
      <c r="B15049" s="2">
        <v>548.234540243894</v>
      </c>
      <c r="C15049" s="2">
        <v>868.21407600049804</v>
      </c>
      <c r="D15049" s="2">
        <v>386.88015535408601</v>
      </c>
      <c r="E15049" s="2">
        <v>644.81355606454395</v>
      </c>
      <c r="F15049" s="2">
        <v>762.36926536017995</v>
      </c>
      <c r="G15049" s="2">
        <v>472.023714693248</v>
      </c>
      <c r="H15049" s="2">
        <v>683.57686491549998</v>
      </c>
      <c r="I15049" s="2">
        <v>878.66460635829503</v>
      </c>
      <c r="J15049" s="13">
        <v>377.32249620480002</v>
      </c>
      <c r="K15049" s="2">
        <v>624.67769724389404</v>
      </c>
      <c r="L15049" s="2">
        <v>0.60084772855523505</v>
      </c>
      <c r="M15049" s="2">
        <f t="shared" si="470"/>
        <v>1.5166074642825571</v>
      </c>
      <c r="N15049" s="2">
        <v>3.7693063284569098E-4</v>
      </c>
      <c r="O15049" s="2">
        <v>1.8898244686425E-3</v>
      </c>
      <c r="P15049" s="17">
        <v>624.67769724389404</v>
      </c>
      <c r="Q15049" s="2">
        <v>1.0207172956707899</v>
      </c>
      <c r="R15049" s="2">
        <f t="shared" si="471"/>
        <v>2.0289274742840155</v>
      </c>
      <c r="S15049" s="3">
        <v>1.34134223738485E-9</v>
      </c>
      <c r="T15049" s="3">
        <v>8.6639328726605698E-9</v>
      </c>
    </row>
    <row r="15050" spans="1:20" x14ac:dyDescent="0.35">
      <c r="A15050" s="16" t="s">
        <v>15094</v>
      </c>
      <c r="B15050" s="2">
        <v>683.95880750872402</v>
      </c>
      <c r="C15050" s="2">
        <v>1039.49974891281</v>
      </c>
      <c r="D15050" s="2">
        <v>532.27629217016397</v>
      </c>
      <c r="E15050" s="2">
        <v>729.33641408922097</v>
      </c>
      <c r="F15050" s="2">
        <v>1038.6578811848101</v>
      </c>
      <c r="G15050" s="2">
        <v>613.50562387186005</v>
      </c>
      <c r="H15050" s="2">
        <v>724.74586054403699</v>
      </c>
      <c r="I15050" s="2">
        <v>1121.9205220102001</v>
      </c>
      <c r="J15050" s="13">
        <v>651.34757899992098</v>
      </c>
      <c r="K15050" s="2">
        <v>792.80541436575004</v>
      </c>
      <c r="L15050" s="2">
        <v>0.25116867624876998</v>
      </c>
      <c r="M15050" s="2">
        <f t="shared" si="470"/>
        <v>1.1901708399313813</v>
      </c>
      <c r="N15050" s="2">
        <v>7.6397822565597795E-2</v>
      </c>
      <c r="O15050" s="2">
        <v>0.17264837049488199</v>
      </c>
      <c r="P15050" s="17">
        <v>792.80541436575004</v>
      </c>
      <c r="Q15050" s="2">
        <v>0.83318138401355002</v>
      </c>
      <c r="R15050" s="2">
        <f t="shared" si="471"/>
        <v>1.7816097814794201</v>
      </c>
      <c r="S15050" s="3">
        <v>3.3271443793395701E-9</v>
      </c>
      <c r="T15050" s="3">
        <v>2.0639339614575299E-8</v>
      </c>
    </row>
    <row r="15051" spans="1:20" x14ac:dyDescent="0.35">
      <c r="A15051" s="16" t="s">
        <v>15095</v>
      </c>
      <c r="B15051" s="2">
        <v>0</v>
      </c>
      <c r="C15051" s="2">
        <v>6.2857127674244202</v>
      </c>
      <c r="D15051" s="2">
        <v>0</v>
      </c>
      <c r="E15051" s="2">
        <v>0</v>
      </c>
      <c r="F15051" s="2">
        <v>2.80971473719968</v>
      </c>
      <c r="G15051" s="2">
        <v>0</v>
      </c>
      <c r="H15051" s="2">
        <v>0</v>
      </c>
      <c r="I15051" s="2">
        <v>0</v>
      </c>
      <c r="J15051" s="13">
        <v>0</v>
      </c>
      <c r="K15051" s="2">
        <v>1.01060305606934</v>
      </c>
      <c r="L15051" s="2">
        <v>0</v>
      </c>
      <c r="M15051" s="2">
        <f t="shared" si="470"/>
        <v>1</v>
      </c>
      <c r="N15051" s="2">
        <v>1</v>
      </c>
      <c r="O15051" s="2">
        <v>1</v>
      </c>
      <c r="P15051" s="17">
        <v>1.01060305606934</v>
      </c>
      <c r="Q15051" s="2">
        <v>5.9717336304337696</v>
      </c>
      <c r="R15051" s="2">
        <f t="shared" si="471"/>
        <v>62.758267918528311</v>
      </c>
      <c r="S15051" s="2">
        <v>0.18988563713009399</v>
      </c>
      <c r="T15051" s="2">
        <v>0.28900224919985201</v>
      </c>
    </row>
    <row r="15052" spans="1:20" x14ac:dyDescent="0.35">
      <c r="A15052" s="16" t="s">
        <v>15096</v>
      </c>
      <c r="B15052" s="2">
        <v>52.612215962209497</v>
      </c>
      <c r="C15052" s="2">
        <v>61.285699482388097</v>
      </c>
      <c r="D15052" s="2">
        <v>75.858853990997204</v>
      </c>
      <c r="E15052" s="2">
        <v>37.468895825372201</v>
      </c>
      <c r="F15052" s="2">
        <v>57.130866323060097</v>
      </c>
      <c r="G15052" s="2">
        <v>55.0903009191058</v>
      </c>
      <c r="H15052" s="2">
        <v>46.315120082104201</v>
      </c>
      <c r="I15052" s="2">
        <v>32.030138359859002</v>
      </c>
      <c r="J15052" s="13">
        <v>20.0856081629932</v>
      </c>
      <c r="K15052" s="2">
        <v>48.653077678676603</v>
      </c>
      <c r="L15052" s="2">
        <v>-0.15073578629429599</v>
      </c>
      <c r="M15052" s="2">
        <f t="shared" si="470"/>
        <v>0.90079093468026927</v>
      </c>
      <c r="N15052" s="2">
        <v>0.78079091321199001</v>
      </c>
      <c r="O15052" s="2">
        <v>0.86818467786035702</v>
      </c>
      <c r="P15052" s="17">
        <v>48.653077678676603</v>
      </c>
      <c r="Q15052" s="2">
        <v>-9.7977083397789398E-3</v>
      </c>
      <c r="R15052" s="2">
        <f t="shared" si="471"/>
        <v>0.99323175453830759</v>
      </c>
      <c r="S15052" s="2">
        <v>0.98555010510428698</v>
      </c>
      <c r="T15052" s="2">
        <v>0.99498873340536598</v>
      </c>
    </row>
    <row r="15053" spans="1:20" x14ac:dyDescent="0.35">
      <c r="A15053" s="16" t="s">
        <v>15097</v>
      </c>
      <c r="B15053" s="2">
        <v>13210.2411818157</v>
      </c>
      <c r="C15053" s="2">
        <v>12037.1399496178</v>
      </c>
      <c r="D15053" s="2">
        <v>22514.907864527999</v>
      </c>
      <c r="E15053" s="2">
        <v>12013.573645218699</v>
      </c>
      <c r="F15053" s="2">
        <v>15686.637377785801</v>
      </c>
      <c r="G15053" s="2">
        <v>22828.669469501299</v>
      </c>
      <c r="H15053" s="2">
        <v>11399.5233520601</v>
      </c>
      <c r="I15053" s="2">
        <v>14062.0964193932</v>
      </c>
      <c r="J15053" s="13">
        <v>22616.3947915303</v>
      </c>
      <c r="K15053" s="2">
        <v>16263.2426723834</v>
      </c>
      <c r="L15053" s="2">
        <v>-0.89188861904791505</v>
      </c>
      <c r="M15053" s="2">
        <f t="shared" si="470"/>
        <v>0.53890817645551936</v>
      </c>
      <c r="N15053" s="3">
        <v>3.2662643881717501E-15</v>
      </c>
      <c r="O15053" s="3">
        <v>7.7733310945708198E-14</v>
      </c>
      <c r="P15053" s="17">
        <v>16263.2426723834</v>
      </c>
      <c r="Q15053" s="2">
        <v>-0.70174490407423595</v>
      </c>
      <c r="R15053" s="2">
        <f t="shared" si="471"/>
        <v>0.61482813732633157</v>
      </c>
      <c r="S15053" s="3">
        <v>5.6000252938431503E-10</v>
      </c>
      <c r="T15053" s="3">
        <v>3.7481650776251801E-9</v>
      </c>
    </row>
    <row r="15054" spans="1:20" x14ac:dyDescent="0.35">
      <c r="A15054" s="16" t="s">
        <v>15098</v>
      </c>
      <c r="B15054" s="2">
        <v>4110.6153080039403</v>
      </c>
      <c r="C15054" s="2">
        <v>3673.9991125595702</v>
      </c>
      <c r="D15054" s="2">
        <v>4299.9327070563604</v>
      </c>
      <c r="E15054" s="2">
        <v>3659.7526155014698</v>
      </c>
      <c r="F15054" s="2">
        <v>4319.4681226549701</v>
      </c>
      <c r="G15054" s="2">
        <v>4277.0106349923999</v>
      </c>
      <c r="H15054" s="2">
        <v>4284.1486075946304</v>
      </c>
      <c r="I15054" s="2">
        <v>3818.5119001442799</v>
      </c>
      <c r="J15054" s="13">
        <v>4118.9843597109502</v>
      </c>
      <c r="K15054" s="2">
        <v>4062.4914853576201</v>
      </c>
      <c r="L15054" s="2">
        <v>-7.4805627662430804E-2</v>
      </c>
      <c r="M15054" s="2">
        <f t="shared" si="470"/>
        <v>0.94947003313777167</v>
      </c>
      <c r="N15054" s="2">
        <v>0.49467282410172603</v>
      </c>
      <c r="O15054" s="2">
        <v>0.65114198349304497</v>
      </c>
      <c r="P15054" s="17">
        <v>4062.4914853576201</v>
      </c>
      <c r="Q15054" s="2">
        <v>-0.104349606021232</v>
      </c>
      <c r="R15054" s="2">
        <f t="shared" si="471"/>
        <v>0.93022421061742411</v>
      </c>
      <c r="S15054" s="2">
        <v>0.34096589143969902</v>
      </c>
      <c r="T15054" s="2">
        <v>0.456235184606748</v>
      </c>
    </row>
    <row r="15055" spans="1:20" x14ac:dyDescent="0.35">
      <c r="A15055" s="16" t="s">
        <v>15099</v>
      </c>
      <c r="B15055" s="2">
        <v>629.82159977949402</v>
      </c>
      <c r="C15055" s="2">
        <v>300.92849874044401</v>
      </c>
      <c r="D15055" s="2">
        <v>867.31956396373505</v>
      </c>
      <c r="E15055" s="2">
        <v>581.20357012844704</v>
      </c>
      <c r="F15055" s="2">
        <v>402.72577899862102</v>
      </c>
      <c r="G15055" s="2">
        <v>768.76010828024903</v>
      </c>
      <c r="H15055" s="2">
        <v>531.76619353526996</v>
      </c>
      <c r="I15055" s="2">
        <v>248.44999214269001</v>
      </c>
      <c r="J15055" s="13">
        <v>731.690011651894</v>
      </c>
      <c r="K15055" s="2">
        <v>562.51836858009403</v>
      </c>
      <c r="L15055" s="2">
        <v>-0.442152990539669</v>
      </c>
      <c r="M15055" s="2">
        <f t="shared" si="470"/>
        <v>0.73603537410268138</v>
      </c>
      <c r="N15055" s="2">
        <v>2.2494056779123799E-2</v>
      </c>
      <c r="O15055" s="2">
        <v>6.5125838685332907E-2</v>
      </c>
      <c r="P15055" s="17">
        <v>562.51836858009403</v>
      </c>
      <c r="Q15055" s="2">
        <v>-1.31584820521391</v>
      </c>
      <c r="R15055" s="2">
        <f t="shared" si="471"/>
        <v>0.4016892603437911</v>
      </c>
      <c r="S15055" s="3">
        <v>1.9266835240880801E-11</v>
      </c>
      <c r="T15055" s="3">
        <v>1.4527423454208401E-10</v>
      </c>
    </row>
    <row r="15056" spans="1:20" x14ac:dyDescent="0.35">
      <c r="A15056" s="16" t="s">
        <v>15100</v>
      </c>
      <c r="B15056" s="2">
        <v>234.84873212116699</v>
      </c>
      <c r="C15056" s="2">
        <v>85.642836456157696</v>
      </c>
      <c r="D15056" s="2">
        <v>491.81823670829903</v>
      </c>
      <c r="E15056" s="2">
        <v>239.62665934831</v>
      </c>
      <c r="F15056" s="2">
        <v>114.26173264612</v>
      </c>
      <c r="G15056" s="2">
        <v>334.29796239548301</v>
      </c>
      <c r="H15056" s="2">
        <v>246.156286362294</v>
      </c>
      <c r="I15056" s="2">
        <v>149.76253881771899</v>
      </c>
      <c r="J15056" s="13">
        <v>499.27083148011599</v>
      </c>
      <c r="K15056" s="2">
        <v>266.18731292618497</v>
      </c>
      <c r="L15056" s="2">
        <v>-0.87858049113578196</v>
      </c>
      <c r="M15056" s="2">
        <f t="shared" si="470"/>
        <v>0.54390232910851477</v>
      </c>
      <c r="N15056" s="2">
        <v>5.5236703650980896E-4</v>
      </c>
      <c r="O15056" s="2">
        <v>2.6724554031785199E-3</v>
      </c>
      <c r="P15056" s="17">
        <v>266.18731292618497</v>
      </c>
      <c r="Q15056" s="2">
        <v>-1.9234048818567799</v>
      </c>
      <c r="R15056" s="2">
        <f t="shared" si="471"/>
        <v>0.26363158260043185</v>
      </c>
      <c r="S15056" s="3">
        <v>1.2976173719624199E-13</v>
      </c>
      <c r="T15056" s="3">
        <v>1.1828890067584201E-12</v>
      </c>
    </row>
    <row r="15057" spans="1:20" x14ac:dyDescent="0.35">
      <c r="A15057" s="16" t="s">
        <v>15101</v>
      </c>
      <c r="B15057" s="2">
        <v>3740.0423086179399</v>
      </c>
      <c r="C15057" s="2">
        <v>1169.1425747409401</v>
      </c>
      <c r="D15057" s="2">
        <v>2403.4613572814301</v>
      </c>
      <c r="E15057" s="2">
        <v>3042.82288888836</v>
      </c>
      <c r="F15057" s="2">
        <v>1318.69278332572</v>
      </c>
      <c r="G15057" s="2">
        <v>2616.7892936575299</v>
      </c>
      <c r="H15057" s="2">
        <v>3412.7382001239298</v>
      </c>
      <c r="I15057" s="2">
        <v>1200.6973487871501</v>
      </c>
      <c r="J15057" s="13">
        <v>2417.4464110459598</v>
      </c>
      <c r="K15057" s="2">
        <v>2369.0925740521102</v>
      </c>
      <c r="L15057" s="2">
        <v>0.45508220336913602</v>
      </c>
      <c r="M15057" s="2">
        <f t="shared" si="470"/>
        <v>1.3708609130843779</v>
      </c>
      <c r="N15057" s="2">
        <v>1.24240196102647E-4</v>
      </c>
      <c r="O15057" s="2">
        <v>6.9399797041712796E-4</v>
      </c>
      <c r="P15057" s="17">
        <v>2369.0925740521102</v>
      </c>
      <c r="Q15057" s="2">
        <v>-1.0122410496529299</v>
      </c>
      <c r="R15057" s="2">
        <f t="shared" si="471"/>
        <v>0.49577552284274418</v>
      </c>
      <c r="S15057" s="3">
        <v>3.1377010410048099E-17</v>
      </c>
      <c r="T15057" s="3">
        <v>3.72022304393109E-16</v>
      </c>
    </row>
    <row r="15058" spans="1:20" x14ac:dyDescent="0.35">
      <c r="A15058" s="16" t="s">
        <v>15102</v>
      </c>
      <c r="B15058" s="2">
        <v>317.96078342378797</v>
      </c>
      <c r="C15058" s="2">
        <v>149.28567822632999</v>
      </c>
      <c r="D15058" s="2">
        <v>364.122499156787</v>
      </c>
      <c r="E15058" s="2">
        <v>362.48978286871699</v>
      </c>
      <c r="F15058" s="2">
        <v>158.28059686224901</v>
      </c>
      <c r="G15058" s="2">
        <v>408.16904771882901</v>
      </c>
      <c r="H15058" s="2">
        <v>424.55526741928799</v>
      </c>
      <c r="I15058" s="2">
        <v>51.940764907879498</v>
      </c>
      <c r="J15058" s="13">
        <v>499.27083148011599</v>
      </c>
      <c r="K15058" s="2">
        <v>304.008361340443</v>
      </c>
      <c r="L15058" s="2">
        <v>-0.202308106993112</v>
      </c>
      <c r="M15058" s="2">
        <f t="shared" si="470"/>
        <v>0.86915891965235426</v>
      </c>
      <c r="N15058" s="2">
        <v>0.52791865781452396</v>
      </c>
      <c r="O15058" s="2">
        <v>0.67851884055596301</v>
      </c>
      <c r="P15058" s="17">
        <v>304.008361340443</v>
      </c>
      <c r="Q15058" s="2">
        <v>-1.82218267154869</v>
      </c>
      <c r="R15058" s="2">
        <f t="shared" si="471"/>
        <v>0.28279280670883095</v>
      </c>
      <c r="S15058" s="3">
        <v>2.2378011269376998E-8</v>
      </c>
      <c r="T15058" s="3">
        <v>1.27868796151809E-7</v>
      </c>
    </row>
    <row r="15059" spans="1:20" x14ac:dyDescent="0.35">
      <c r="A15059" s="16" t="s">
        <v>15103</v>
      </c>
      <c r="B15059" s="2">
        <v>1584.4664459343701</v>
      </c>
      <c r="C15059" s="2">
        <v>1239.07112927854</v>
      </c>
      <c r="D15059" s="2">
        <v>2624.7163480885001</v>
      </c>
      <c r="E15059" s="2">
        <v>1301.8262875140899</v>
      </c>
      <c r="F15059" s="2">
        <v>1405.7939401789099</v>
      </c>
      <c r="G15059" s="2">
        <v>2941.0708377040801</v>
      </c>
      <c r="H15059" s="2">
        <v>1368.0114172399301</v>
      </c>
      <c r="I15059" s="2">
        <v>1222.33933416543</v>
      </c>
      <c r="J15059" s="13">
        <v>2576.6965900525502</v>
      </c>
      <c r="K15059" s="2">
        <v>1807.11025890627</v>
      </c>
      <c r="L15059" s="2">
        <v>-0.93633808070465496</v>
      </c>
      <c r="M15059" s="2">
        <f t="shared" si="470"/>
        <v>0.52255757977350814</v>
      </c>
      <c r="N15059" s="3">
        <v>2.24096563087366E-13</v>
      </c>
      <c r="O15059" s="3">
        <v>4.4187865467286897E-12</v>
      </c>
      <c r="P15059" s="17">
        <v>1807.11025890627</v>
      </c>
      <c r="Q15059" s="2">
        <v>-1.0746223634018801</v>
      </c>
      <c r="R15059" s="2">
        <f t="shared" si="471"/>
        <v>0.47479532556380694</v>
      </c>
      <c r="S15059" s="3">
        <v>4.4012726032976601E-17</v>
      </c>
      <c r="T15059" s="3">
        <v>5.1884536172924798E-16</v>
      </c>
    </row>
    <row r="15060" spans="1:20" x14ac:dyDescent="0.35">
      <c r="A15060" s="16" t="s">
        <v>15104</v>
      </c>
      <c r="B15060" s="2">
        <v>1233.71833951964</v>
      </c>
      <c r="C15060" s="2">
        <v>1172.2854311246499</v>
      </c>
      <c r="D15060" s="2">
        <v>2180.9420522411701</v>
      </c>
      <c r="E15060" s="2">
        <v>1192.03370904905</v>
      </c>
      <c r="F15060" s="2">
        <v>1123.88589487987</v>
      </c>
      <c r="G15060" s="2">
        <v>2148.52173584513</v>
      </c>
      <c r="H15060" s="2">
        <v>1126.14356792227</v>
      </c>
      <c r="I15060" s="2">
        <v>1109.80101019836</v>
      </c>
      <c r="J15060" s="13">
        <v>2206.5475253345298</v>
      </c>
      <c r="K15060" s="2">
        <v>1499.3199184571899</v>
      </c>
      <c r="L15060" s="2">
        <v>-0.87957548930171703</v>
      </c>
      <c r="M15060" s="2">
        <f t="shared" si="470"/>
        <v>0.543527339782089</v>
      </c>
      <c r="N15060" s="3">
        <v>6.9941089057773402E-16</v>
      </c>
      <c r="O15060" s="3">
        <v>1.8285869786249302E-14</v>
      </c>
      <c r="P15060" s="17">
        <v>1499.3199184571899</v>
      </c>
      <c r="Q15060" s="2">
        <v>-0.94012019505650302</v>
      </c>
      <c r="R15060" s="2">
        <f t="shared" si="471"/>
        <v>0.52118945682510165</v>
      </c>
      <c r="S15060" s="3">
        <v>7.2095075403651207E-18</v>
      </c>
      <c r="T15060" s="3">
        <v>9.0023045938727702E-17</v>
      </c>
    </row>
    <row r="15061" spans="1:20" x14ac:dyDescent="0.35">
      <c r="A15061" s="16" t="s">
        <v>15105</v>
      </c>
      <c r="B15061" s="2">
        <v>68.624629515925506</v>
      </c>
      <c r="C15061" s="2">
        <v>79.357123688733296</v>
      </c>
      <c r="D15061" s="2">
        <v>91.030624789196693</v>
      </c>
      <c r="E15061" s="2">
        <v>74.937791650744302</v>
      </c>
      <c r="F15061" s="2">
        <v>77.735441062524501</v>
      </c>
      <c r="G15061" s="2">
        <v>146.49011835307701</v>
      </c>
      <c r="H15061" s="2">
        <v>65.184243078517</v>
      </c>
      <c r="I15061" s="2">
        <v>70.120032625637407</v>
      </c>
      <c r="J15061" s="13">
        <v>34.432471136559698</v>
      </c>
      <c r="K15061" s="2">
        <v>78.656941766768298</v>
      </c>
      <c r="L15061" s="2">
        <v>-0.38556471375756302</v>
      </c>
      <c r="M15061" s="2">
        <f t="shared" si="470"/>
        <v>0.76547930852371571</v>
      </c>
      <c r="N15061" s="2">
        <v>0.403376283042304</v>
      </c>
      <c r="O15061" s="2">
        <v>0.57174907284579102</v>
      </c>
      <c r="P15061" s="17">
        <v>78.656941766768298</v>
      </c>
      <c r="Q15061" s="2">
        <v>-0.263083910774489</v>
      </c>
      <c r="R15061" s="2">
        <f t="shared" si="471"/>
        <v>0.83330473864888255</v>
      </c>
      <c r="S15061" s="2">
        <v>0.568221456910594</v>
      </c>
      <c r="T15061" s="2">
        <v>0.67301855778127695</v>
      </c>
    </row>
    <row r="15062" spans="1:20" x14ac:dyDescent="0.35">
      <c r="A15062" s="16" t="s">
        <v>15106</v>
      </c>
      <c r="B15062" s="2">
        <v>494.85982839817399</v>
      </c>
      <c r="C15062" s="2">
        <v>290.71421549337902</v>
      </c>
      <c r="D15062" s="2">
        <v>710.54459904900705</v>
      </c>
      <c r="E15062" s="2">
        <v>413.90059341980901</v>
      </c>
      <c r="F15062" s="2">
        <v>240.698895820106</v>
      </c>
      <c r="G15062" s="2">
        <v>658.579506442038</v>
      </c>
      <c r="H15062" s="2">
        <v>431.41676669071097</v>
      </c>
      <c r="I15062" s="2">
        <v>202.56898314073001</v>
      </c>
      <c r="J15062" s="13">
        <v>753.21030611224296</v>
      </c>
      <c r="K15062" s="2">
        <v>466.277077174022</v>
      </c>
      <c r="L15062" s="2">
        <v>-0.66240884982957005</v>
      </c>
      <c r="M15062" s="2">
        <f t="shared" si="470"/>
        <v>0.6318224697201148</v>
      </c>
      <c r="N15062" s="2">
        <v>3.4099370270332098E-4</v>
      </c>
      <c r="O15062" s="2">
        <v>1.72595920004805E-3</v>
      </c>
      <c r="P15062" s="17">
        <v>466.277077174022</v>
      </c>
      <c r="Q15062" s="2">
        <v>-1.5302881054245101</v>
      </c>
      <c r="R15062" s="2">
        <f t="shared" si="471"/>
        <v>0.34620822252787897</v>
      </c>
      <c r="S15062" s="3">
        <v>3.9876564324980999E-16</v>
      </c>
      <c r="T15062" s="3">
        <v>4.3747171469266996E-15</v>
      </c>
    </row>
    <row r="15063" spans="1:20" x14ac:dyDescent="0.35">
      <c r="A15063" s="16" t="s">
        <v>15107</v>
      </c>
      <c r="B15063" s="2">
        <v>7.6249588351028299</v>
      </c>
      <c r="C15063" s="2">
        <v>0</v>
      </c>
      <c r="D15063" s="2">
        <v>1.2643142331832899</v>
      </c>
      <c r="E15063" s="2">
        <v>2.6141090110724798</v>
      </c>
      <c r="F15063" s="2">
        <v>0</v>
      </c>
      <c r="G15063" s="2">
        <v>8.7643660553122906</v>
      </c>
      <c r="H15063" s="2">
        <v>1.71537481785571</v>
      </c>
      <c r="I15063" s="2">
        <v>0</v>
      </c>
      <c r="J15063" s="13">
        <v>11.477490378853201</v>
      </c>
      <c r="K15063" s="2">
        <v>3.7178459257088701</v>
      </c>
      <c r="L15063" s="2">
        <v>-0.83813893867804401</v>
      </c>
      <c r="M15063" s="2">
        <f t="shared" si="470"/>
        <v>0.55936467833478554</v>
      </c>
      <c r="N15063" s="2">
        <v>0.61039749118835296</v>
      </c>
      <c r="O15063" s="2">
        <v>0.743991033155047</v>
      </c>
      <c r="P15063" s="17">
        <v>3.7178459257088701</v>
      </c>
      <c r="Q15063" s="2">
        <v>-7.8196897984838101</v>
      </c>
      <c r="R15063" s="2">
        <f t="shared" si="471"/>
        <v>4.4262792924251639E-3</v>
      </c>
      <c r="S15063" s="2">
        <v>1.1178615601163899E-2</v>
      </c>
      <c r="T15063" s="2">
        <v>2.68174025177749E-2</v>
      </c>
    </row>
    <row r="15064" spans="1:20" x14ac:dyDescent="0.35">
      <c r="A15064" s="16" t="s">
        <v>15108</v>
      </c>
      <c r="B15064" s="2">
        <v>242.47369095626999</v>
      </c>
      <c r="C15064" s="2">
        <v>154.78567689782599</v>
      </c>
      <c r="D15064" s="2">
        <v>254.12716086984099</v>
      </c>
      <c r="E15064" s="2">
        <v>238.75528967795299</v>
      </c>
      <c r="F15064" s="2">
        <v>213.53832002717601</v>
      </c>
      <c r="G15064" s="2">
        <v>274.19945230191303</v>
      </c>
      <c r="H15064" s="2">
        <v>329.35196502829598</v>
      </c>
      <c r="I15064" s="2">
        <v>143.7027829118</v>
      </c>
      <c r="J15064" s="13">
        <v>232.41918017177801</v>
      </c>
      <c r="K15064" s="2">
        <v>231.48372431587299</v>
      </c>
      <c r="L15064" s="2">
        <v>9.0580931755924604E-2</v>
      </c>
      <c r="M15064" s="2">
        <f t="shared" si="470"/>
        <v>1.0647988599835079</v>
      </c>
      <c r="N15064" s="2">
        <v>0.71634398352691397</v>
      </c>
      <c r="O15064" s="2">
        <v>0.82333497407744605</v>
      </c>
      <c r="P15064" s="17">
        <v>231.48372431587299</v>
      </c>
      <c r="Q15064" s="2">
        <v>-0.57337331191818397</v>
      </c>
      <c r="R15064" s="2">
        <f t="shared" si="471"/>
        <v>0.67204357650997792</v>
      </c>
      <c r="S15064" s="2">
        <v>2.2909533340633899E-2</v>
      </c>
      <c r="T15064" s="2">
        <v>5.0139376601906302E-2</v>
      </c>
    </row>
    <row r="15065" spans="1:20" x14ac:dyDescent="0.35">
      <c r="A15065" s="16" t="s">
        <v>15109</v>
      </c>
      <c r="B15065" s="2">
        <v>513.15972960242095</v>
      </c>
      <c r="C15065" s="2">
        <v>209.78566361278999</v>
      </c>
      <c r="D15065" s="2">
        <v>718.13048444810704</v>
      </c>
      <c r="E15065" s="2">
        <v>512.36536617020499</v>
      </c>
      <c r="F15065" s="2">
        <v>344.65834109649398</v>
      </c>
      <c r="G15065" s="2">
        <v>540.88659084212998</v>
      </c>
      <c r="H15065" s="2">
        <v>493.17026013351602</v>
      </c>
      <c r="I15065" s="2">
        <v>166.21044770521399</v>
      </c>
      <c r="J15065" s="13">
        <v>771.86122797788005</v>
      </c>
      <c r="K15065" s="2">
        <v>474.46979017652899</v>
      </c>
      <c r="L15065" s="2">
        <v>-0.41881658802594901</v>
      </c>
      <c r="M15065" s="2">
        <f t="shared" si="470"/>
        <v>0.74803797232041369</v>
      </c>
      <c r="N15065" s="2">
        <v>8.7645543152716193E-2</v>
      </c>
      <c r="O15065" s="2">
        <v>0.19228001029167799</v>
      </c>
      <c r="P15065" s="17">
        <v>474.46979017652899</v>
      </c>
      <c r="Q15065" s="2">
        <v>-1.49610737057787</v>
      </c>
      <c r="R15065" s="2">
        <f t="shared" si="471"/>
        <v>0.35450862412528844</v>
      </c>
      <c r="S15065" s="3">
        <v>1.6039172570461599E-9</v>
      </c>
      <c r="T15065" s="3">
        <v>1.02751925563397E-8</v>
      </c>
    </row>
    <row r="15066" spans="1:20" x14ac:dyDescent="0.35">
      <c r="A15066" s="16" t="s">
        <v>15110</v>
      </c>
      <c r="B15066" s="2">
        <v>1.5249917670205699</v>
      </c>
      <c r="C15066" s="2">
        <v>0</v>
      </c>
      <c r="D15066" s="2">
        <v>0</v>
      </c>
      <c r="E15066" s="2">
        <v>5.2282180221449499</v>
      </c>
      <c r="F15066" s="2">
        <v>0</v>
      </c>
      <c r="G15066" s="2">
        <v>0</v>
      </c>
      <c r="H15066" s="2">
        <v>0</v>
      </c>
      <c r="I15066" s="2">
        <v>0</v>
      </c>
      <c r="J15066" s="13">
        <v>1.4346862973566501</v>
      </c>
      <c r="K15066" s="2">
        <v>0.90976623183579697</v>
      </c>
      <c r="L15066" s="2">
        <v>2.2632395258937001</v>
      </c>
      <c r="M15066" s="2">
        <f t="shared" si="470"/>
        <v>4.8006825047953292</v>
      </c>
      <c r="N15066" s="2">
        <v>0.56309127174264795</v>
      </c>
      <c r="O15066" s="2">
        <v>0.70817038573018098</v>
      </c>
      <c r="P15066" s="17">
        <v>0.90976623183579697</v>
      </c>
      <c r="Q15066" s="2">
        <v>-3.88763599900753</v>
      </c>
      <c r="R15066" s="2">
        <f t="shared" si="471"/>
        <v>6.7562381889184828E-2</v>
      </c>
      <c r="S15066" s="2">
        <v>0.407197115167728</v>
      </c>
      <c r="T15066" s="2">
        <v>0.522418205565087</v>
      </c>
    </row>
    <row r="15067" spans="1:20" x14ac:dyDescent="0.35">
      <c r="A15067" s="16" t="s">
        <v>15111</v>
      </c>
      <c r="B15067" s="2">
        <v>1262.69318309303</v>
      </c>
      <c r="C15067" s="2">
        <v>780.21409725655599</v>
      </c>
      <c r="D15067" s="2">
        <v>1947.0439191022599</v>
      </c>
      <c r="E15067" s="2">
        <v>1108.38222069473</v>
      </c>
      <c r="F15067" s="2">
        <v>812.00755905070696</v>
      </c>
      <c r="G15067" s="2">
        <v>2089.6752780451702</v>
      </c>
      <c r="H15067" s="2">
        <v>962.32527281705302</v>
      </c>
      <c r="I15067" s="2">
        <v>708.991440992555</v>
      </c>
      <c r="J15067" s="13">
        <v>1720.1888705306301</v>
      </c>
      <c r="K15067" s="2">
        <v>1265.7246490647401</v>
      </c>
      <c r="L15067" s="2">
        <v>-0.78823716419043299</v>
      </c>
      <c r="M15067" s="2">
        <f t="shared" si="470"/>
        <v>0.57905120522468201</v>
      </c>
      <c r="N15067" s="3">
        <v>4.9361540947317599E-8</v>
      </c>
      <c r="O15067" s="3">
        <v>5.0263191385674196E-7</v>
      </c>
      <c r="P15067" s="17">
        <v>1265.7246490647401</v>
      </c>
      <c r="Q15067" s="2">
        <v>-1.32332283612782</v>
      </c>
      <c r="R15067" s="2">
        <f t="shared" si="471"/>
        <v>0.39961348248175377</v>
      </c>
      <c r="S15067" s="3">
        <v>9.12525996516797E-20</v>
      </c>
      <c r="T15067" s="3">
        <v>1.3117561199929E-18</v>
      </c>
    </row>
    <row r="15068" spans="1:20" x14ac:dyDescent="0.35">
      <c r="A15068" s="16" t="s">
        <v>15112</v>
      </c>
      <c r="B15068" s="2">
        <v>540.60958140879097</v>
      </c>
      <c r="C15068" s="2">
        <v>789.64266640769301</v>
      </c>
      <c r="D15068" s="2">
        <v>689.05125708489197</v>
      </c>
      <c r="E15068" s="2">
        <v>523.69317188485297</v>
      </c>
      <c r="F15068" s="2">
        <v>689.31668219298797</v>
      </c>
      <c r="G15068" s="2">
        <v>579.70021194422702</v>
      </c>
      <c r="H15068" s="2">
        <v>550.63531653168297</v>
      </c>
      <c r="I15068" s="2">
        <v>764.39492356096002</v>
      </c>
      <c r="J15068" s="13">
        <v>549.48485188759798</v>
      </c>
      <c r="K15068" s="2">
        <v>630.72540698929799</v>
      </c>
      <c r="L15068" s="2">
        <v>-0.17170301806502</v>
      </c>
      <c r="M15068" s="2">
        <f t="shared" si="470"/>
        <v>0.88779407281556111</v>
      </c>
      <c r="N15068" s="2">
        <v>0.26950843402795699</v>
      </c>
      <c r="O15068" s="2">
        <v>0.4331150393423</v>
      </c>
      <c r="P15068" s="17">
        <v>630.72540698929799</v>
      </c>
      <c r="Q15068" s="2">
        <v>0.30282000095297301</v>
      </c>
      <c r="R15068" s="2">
        <f t="shared" si="471"/>
        <v>1.2335532549099322</v>
      </c>
      <c r="S15068" s="2">
        <v>5.0187917065162797E-2</v>
      </c>
      <c r="T15068" s="2">
        <v>9.7615647088894406E-2</v>
      </c>
    </row>
    <row r="15069" spans="1:20" x14ac:dyDescent="0.35">
      <c r="A15069" s="16" t="s">
        <v>15113</v>
      </c>
      <c r="B15069" s="2">
        <v>1228.3808683350701</v>
      </c>
      <c r="C15069" s="2">
        <v>1090.5711651481399</v>
      </c>
      <c r="D15069" s="2">
        <v>958.35018875293201</v>
      </c>
      <c r="E15069" s="2">
        <v>1239.08767124835</v>
      </c>
      <c r="F15069" s="2">
        <v>958.11272538509104</v>
      </c>
      <c r="G15069" s="2">
        <v>1466.1532358243801</v>
      </c>
      <c r="H15069" s="2">
        <v>1341.4231075631601</v>
      </c>
      <c r="I15069" s="2">
        <v>1046.6064128937701</v>
      </c>
      <c r="J15069" s="13">
        <v>1292.6523539183499</v>
      </c>
      <c r="K15069" s="2">
        <v>1180.14863656325</v>
      </c>
      <c r="L15069" s="2">
        <v>3.5219929087140701E-2</v>
      </c>
      <c r="M15069" s="2">
        <f t="shared" si="470"/>
        <v>1.024713021686227</v>
      </c>
      <c r="N15069" s="2">
        <v>0.826618662420881</v>
      </c>
      <c r="O15069" s="2">
        <v>0.89852230177218495</v>
      </c>
      <c r="P15069" s="17">
        <v>1180.14863656325</v>
      </c>
      <c r="Q15069" s="2">
        <v>-0.26377875179863403</v>
      </c>
      <c r="R15069" s="2">
        <f t="shared" si="471"/>
        <v>0.83290349313994894</v>
      </c>
      <c r="S15069" s="2">
        <v>0.101732440634618</v>
      </c>
      <c r="T15069" s="2">
        <v>0.17507220450358801</v>
      </c>
    </row>
    <row r="15070" spans="1:20" x14ac:dyDescent="0.35">
      <c r="A15070" s="16" t="s">
        <v>15114</v>
      </c>
      <c r="B15070" s="2">
        <v>730.47105640285099</v>
      </c>
      <c r="C15070" s="2">
        <v>1050.4997462558099</v>
      </c>
      <c r="D15070" s="2">
        <v>647.32888738984298</v>
      </c>
      <c r="E15070" s="2">
        <v>735.43600178172301</v>
      </c>
      <c r="F15070" s="2">
        <v>934.69843590842697</v>
      </c>
      <c r="G15070" s="2">
        <v>552.15506148467398</v>
      </c>
      <c r="H15070" s="2">
        <v>845.67978520286499</v>
      </c>
      <c r="I15070" s="2">
        <v>1027.5614657608801</v>
      </c>
      <c r="J15070" s="13">
        <v>659.95569678406105</v>
      </c>
      <c r="K15070" s="2">
        <v>798.19845966345895</v>
      </c>
      <c r="L15070" s="2">
        <v>0.31442621451101699</v>
      </c>
      <c r="M15070" s="2">
        <f t="shared" si="470"/>
        <v>1.2435169861035831</v>
      </c>
      <c r="N15070" s="2">
        <v>3.31342606937131E-2</v>
      </c>
      <c r="O15070" s="2">
        <v>8.9180510164993898E-2</v>
      </c>
      <c r="P15070" s="17">
        <v>798.19845966345895</v>
      </c>
      <c r="Q15070" s="2">
        <v>0.69708195711231402</v>
      </c>
      <c r="R15070" s="2">
        <f t="shared" si="471"/>
        <v>1.6212223361065103</v>
      </c>
      <c r="S15070" s="3">
        <v>2.13952755087113E-6</v>
      </c>
      <c r="T15070" s="3">
        <v>9.8308272070622197E-6</v>
      </c>
    </row>
    <row r="15071" spans="1:20" x14ac:dyDescent="0.35">
      <c r="A15071" s="16" t="s">
        <v>15115</v>
      </c>
      <c r="B15071" s="2">
        <v>3171.9828754027799</v>
      </c>
      <c r="C15071" s="2">
        <v>2773.5707586260301</v>
      </c>
      <c r="D15071" s="2">
        <v>5033.2349623026703</v>
      </c>
      <c r="E15071" s="2">
        <v>2586.2251816210401</v>
      </c>
      <c r="F15071" s="2">
        <v>2621.4638498073</v>
      </c>
      <c r="G15071" s="2">
        <v>5268.6360515363003</v>
      </c>
      <c r="H15071" s="2">
        <v>2506.1626088871899</v>
      </c>
      <c r="I15071" s="2">
        <v>2152.0790260164699</v>
      </c>
      <c r="J15071" s="13">
        <v>4946.7983532857397</v>
      </c>
      <c r="K15071" s="2">
        <v>3451.1281852761699</v>
      </c>
      <c r="L15071" s="2">
        <v>-0.88353228436185105</v>
      </c>
      <c r="M15071" s="2">
        <f t="shared" si="470"/>
        <v>0.54203868159148827</v>
      </c>
      <c r="N15071" s="3">
        <v>2.11997166057284E-11</v>
      </c>
      <c r="O15071" s="3">
        <v>3.3171202624282001E-10</v>
      </c>
      <c r="P15071" s="17">
        <v>3451.1281852761699</v>
      </c>
      <c r="Q15071" s="2">
        <v>-1.01464476674087</v>
      </c>
      <c r="R15071" s="2">
        <f t="shared" si="471"/>
        <v>0.49495018426001197</v>
      </c>
      <c r="S15071" s="3">
        <v>1.5293580627410701E-14</v>
      </c>
      <c r="T15071" s="3">
        <v>1.4934853528371099E-13</v>
      </c>
    </row>
    <row r="15072" spans="1:20" x14ac:dyDescent="0.35">
      <c r="A15072" s="16" t="s">
        <v>15116</v>
      </c>
      <c r="B15072" s="2">
        <v>199.773921479694</v>
      </c>
      <c r="C15072" s="2">
        <v>164.99996014489099</v>
      </c>
      <c r="D15072" s="2">
        <v>194.70439191022601</v>
      </c>
      <c r="E15072" s="2">
        <v>167.302976708638</v>
      </c>
      <c r="F15072" s="2">
        <v>145.168594755317</v>
      </c>
      <c r="G15072" s="2">
        <v>254.16661560405601</v>
      </c>
      <c r="H15072" s="2">
        <v>189.54891737305601</v>
      </c>
      <c r="I15072" s="2">
        <v>135.04598876048701</v>
      </c>
      <c r="J15072" s="13">
        <v>183.63984606165201</v>
      </c>
      <c r="K15072" s="2">
        <v>181.59457919977999</v>
      </c>
      <c r="L15072" s="2">
        <v>-0.18508290457836499</v>
      </c>
      <c r="M15072" s="2">
        <f t="shared" si="470"/>
        <v>0.8795985282749107</v>
      </c>
      <c r="N15072" s="2">
        <v>0.45920042869875899</v>
      </c>
      <c r="O15072" s="2">
        <v>0.620607416991378</v>
      </c>
      <c r="P15072" s="17">
        <v>181.59457919977999</v>
      </c>
      <c r="Q15072" s="2">
        <v>-0.50704641395371297</v>
      </c>
      <c r="R15072" s="2">
        <f t="shared" si="471"/>
        <v>0.70366154930946512</v>
      </c>
      <c r="S15072" s="2">
        <v>4.41256142113928E-2</v>
      </c>
      <c r="T15072" s="2">
        <v>8.7797697325930998E-2</v>
      </c>
    </row>
    <row r="15073" spans="1:20" x14ac:dyDescent="0.35">
      <c r="A15073" s="16" t="s">
        <v>15117</v>
      </c>
      <c r="B15073" s="2">
        <v>1332.84280437597</v>
      </c>
      <c r="C15073" s="2">
        <v>951.49977016887203</v>
      </c>
      <c r="D15073" s="2">
        <v>1189.71969342547</v>
      </c>
      <c r="E15073" s="2">
        <v>1110.1249600354399</v>
      </c>
      <c r="F15073" s="2">
        <v>1150.1098990937401</v>
      </c>
      <c r="G15073" s="2">
        <v>1126.8470642544401</v>
      </c>
      <c r="H15073" s="2">
        <v>1066.96313670625</v>
      </c>
      <c r="I15073" s="2">
        <v>916.75450062407299</v>
      </c>
      <c r="J15073" s="13">
        <v>1470.55345479057</v>
      </c>
      <c r="K15073" s="2">
        <v>1146.1572537194299</v>
      </c>
      <c r="L15073" s="2">
        <v>-0.108740580825458</v>
      </c>
      <c r="M15073" s="2">
        <f t="shared" si="470"/>
        <v>0.9273972920081579</v>
      </c>
      <c r="N15073" s="2">
        <v>0.49596386811355198</v>
      </c>
      <c r="O15073" s="2">
        <v>0.65228133486303297</v>
      </c>
      <c r="P15073" s="17">
        <v>1146.1572537194299</v>
      </c>
      <c r="Q15073" s="2">
        <v>-0.32710795930676001</v>
      </c>
      <c r="R15073" s="2">
        <f t="shared" si="471"/>
        <v>0.79713282351297832</v>
      </c>
      <c r="S15073" s="2">
        <v>4.09529519568443E-2</v>
      </c>
      <c r="T15073" s="2">
        <v>8.23918882958532E-2</v>
      </c>
    </row>
    <row r="15074" spans="1:20" x14ac:dyDescent="0.35">
      <c r="A15074" s="16" t="s">
        <v>15118</v>
      </c>
      <c r="B15074" s="2">
        <v>1816.26519452149</v>
      </c>
      <c r="C15074" s="2">
        <v>1231.9997024151901</v>
      </c>
      <c r="D15074" s="2">
        <v>2265.6511058644501</v>
      </c>
      <c r="E15074" s="2">
        <v>1889.1294453350399</v>
      </c>
      <c r="F15074" s="2">
        <v>1303.70763806065</v>
      </c>
      <c r="G15074" s="2">
        <v>2325.0611092449899</v>
      </c>
      <c r="H15074" s="2">
        <v>2012.1346613447499</v>
      </c>
      <c r="I15074" s="2">
        <v>1473.38636455352</v>
      </c>
      <c r="J15074" s="13">
        <v>2255.3268594446599</v>
      </c>
      <c r="K15074" s="2">
        <v>1841.40689786497</v>
      </c>
      <c r="L15074" s="2">
        <v>-0.260041180023386</v>
      </c>
      <c r="M15074" s="2">
        <f t="shared" si="470"/>
        <v>0.83506408317172087</v>
      </c>
      <c r="N15074" s="2">
        <v>2.4471907333724899E-2</v>
      </c>
      <c r="O15074" s="2">
        <v>6.9759146490397994E-2</v>
      </c>
      <c r="P15074" s="17">
        <v>1841.40689786497</v>
      </c>
      <c r="Q15074" s="2">
        <v>-0.77220953203377096</v>
      </c>
      <c r="R15074" s="2">
        <f t="shared" si="471"/>
        <v>0.58552004552912496</v>
      </c>
      <c r="S15074" s="3">
        <v>3.0448552426886698E-11</v>
      </c>
      <c r="T15074" s="3">
        <v>2.2555245254961799E-10</v>
      </c>
    </row>
    <row r="15075" spans="1:20" x14ac:dyDescent="0.35">
      <c r="A15075" s="16" t="s">
        <v>15119</v>
      </c>
      <c r="B15075" s="2">
        <v>1393.8424750567999</v>
      </c>
      <c r="C15075" s="2">
        <v>1067.7854563662199</v>
      </c>
      <c r="D15075" s="2">
        <v>2577.93672146072</v>
      </c>
      <c r="E15075" s="2">
        <v>1331.4528563062499</v>
      </c>
      <c r="F15075" s="2">
        <v>1212.8601948911901</v>
      </c>
      <c r="G15075" s="2">
        <v>2690.6603789808701</v>
      </c>
      <c r="H15075" s="2">
        <v>1346.56923201673</v>
      </c>
      <c r="I15075" s="2">
        <v>1187.71215756018</v>
      </c>
      <c r="J15075" s="13">
        <v>2728.7733375723601</v>
      </c>
      <c r="K15075" s="2">
        <v>1726.3992011345899</v>
      </c>
      <c r="L15075" s="2">
        <v>-0.97364026617393395</v>
      </c>
      <c r="M15075" s="2">
        <f t="shared" si="470"/>
        <v>0.50921955717962875</v>
      </c>
      <c r="N15075" s="3">
        <v>7.8870120204910996E-19</v>
      </c>
      <c r="O15075" s="3">
        <v>2.6578260794462299E-17</v>
      </c>
      <c r="P15075" s="17">
        <v>1726.3992011345899</v>
      </c>
      <c r="Q15075" s="2">
        <v>-1.2056411129545599</v>
      </c>
      <c r="R15075" s="2">
        <f t="shared" si="471"/>
        <v>0.43357662553376913</v>
      </c>
      <c r="S15075" s="3">
        <v>8.1906607180312292E-28</v>
      </c>
      <c r="T15075" s="3">
        <v>1.89178954365202E-26</v>
      </c>
    </row>
    <row r="15076" spans="1:20" x14ac:dyDescent="0.35">
      <c r="A15076" s="16" t="s">
        <v>15120</v>
      </c>
      <c r="B15076" s="2">
        <v>971.41975559210096</v>
      </c>
      <c r="C15076" s="2">
        <v>859.57122094528904</v>
      </c>
      <c r="D15076" s="2">
        <v>1433.73234042985</v>
      </c>
      <c r="E15076" s="2">
        <v>1033.4444290439901</v>
      </c>
      <c r="F15076" s="2">
        <v>740.82811904164896</v>
      </c>
      <c r="G15076" s="2">
        <v>1138.1155348969801</v>
      </c>
      <c r="H15076" s="2">
        <v>950.31764909206299</v>
      </c>
      <c r="I15076" s="2">
        <v>744.48429701294003</v>
      </c>
      <c r="J15076" s="13">
        <v>1489.2043766562099</v>
      </c>
      <c r="K15076" s="2">
        <v>1040.12419141234</v>
      </c>
      <c r="L15076" s="2">
        <v>-0.45823602832963101</v>
      </c>
      <c r="M15076" s="2">
        <f t="shared" si="470"/>
        <v>0.72787568257032897</v>
      </c>
      <c r="N15076" s="2">
        <v>1.7640756218991801E-3</v>
      </c>
      <c r="O15076" s="2">
        <v>7.4845778127275702E-3</v>
      </c>
      <c r="P15076" s="17">
        <v>1040.12419141234</v>
      </c>
      <c r="Q15076" s="2">
        <v>-0.79144422420016203</v>
      </c>
      <c r="R15076" s="2">
        <f t="shared" si="471"/>
        <v>0.57776542454373048</v>
      </c>
      <c r="S15076" s="3">
        <v>7.4974669746906306E-8</v>
      </c>
      <c r="T15076" s="3">
        <v>4.0705131858298901E-7</v>
      </c>
    </row>
    <row r="15077" spans="1:20" x14ac:dyDescent="0.35">
      <c r="A15077" s="16" t="s">
        <v>15121</v>
      </c>
      <c r="B15077" s="2">
        <v>661.846426886926</v>
      </c>
      <c r="C15077" s="2">
        <v>713.42839910267196</v>
      </c>
      <c r="D15077" s="2">
        <v>543.65512026881299</v>
      </c>
      <c r="E15077" s="2">
        <v>438.298944189819</v>
      </c>
      <c r="F15077" s="2">
        <v>449.55435795194899</v>
      </c>
      <c r="G15077" s="2">
        <v>751.23137616962504</v>
      </c>
      <c r="H15077" s="2">
        <v>701.58830050298502</v>
      </c>
      <c r="I15077" s="2">
        <v>645.79684368796904</v>
      </c>
      <c r="J15077" s="13">
        <v>628.39259824221404</v>
      </c>
      <c r="K15077" s="2">
        <v>614.86581855588599</v>
      </c>
      <c r="L15077" s="2">
        <v>-9.4001348291042702E-2</v>
      </c>
      <c r="M15077" s="2">
        <f t="shared" si="470"/>
        <v>0.93692057125965333</v>
      </c>
      <c r="N15077" s="2">
        <v>0.67945579454958305</v>
      </c>
      <c r="O15077" s="2">
        <v>0.79647898916359705</v>
      </c>
      <c r="P15077" s="17">
        <v>614.86581855588599</v>
      </c>
      <c r="Q15077" s="2">
        <v>-8.7957083706836595E-2</v>
      </c>
      <c r="R15077" s="2">
        <f t="shared" si="471"/>
        <v>0.94085409497368566</v>
      </c>
      <c r="S15077" s="2">
        <v>0.69911600323765599</v>
      </c>
      <c r="T15077" s="2">
        <v>0.78295850403454503</v>
      </c>
    </row>
    <row r="15078" spans="1:20" x14ac:dyDescent="0.35">
      <c r="A15078" s="16" t="s">
        <v>15122</v>
      </c>
      <c r="B15078" s="2">
        <v>1637.0786618965799</v>
      </c>
      <c r="C15078" s="2">
        <v>721.28554006195202</v>
      </c>
      <c r="D15078" s="2">
        <v>2422.42607077918</v>
      </c>
      <c r="E15078" s="2">
        <v>1506.5981600481</v>
      </c>
      <c r="F15078" s="2">
        <v>839.16813484363797</v>
      </c>
      <c r="G15078" s="2">
        <v>2211.1243505259299</v>
      </c>
      <c r="H15078" s="2">
        <v>1348.28460683459</v>
      </c>
      <c r="I15078" s="2">
        <v>845.76878858330497</v>
      </c>
      <c r="J15078" s="13">
        <v>1962.6508547839001</v>
      </c>
      <c r="K15078" s="2">
        <v>1499.37612981746</v>
      </c>
      <c r="L15078" s="2">
        <v>-0.554375959636905</v>
      </c>
      <c r="M15078" s="2">
        <f t="shared" si="470"/>
        <v>0.68095154138289293</v>
      </c>
      <c r="N15078" s="3">
        <v>5.2126926248716902E-5</v>
      </c>
      <c r="O15078" s="2">
        <v>3.1863759938838401E-4</v>
      </c>
      <c r="P15078" s="17">
        <v>1499.37612981746</v>
      </c>
      <c r="Q15078" s="2">
        <v>-1.45564683981806</v>
      </c>
      <c r="R15078" s="2">
        <f t="shared" si="471"/>
        <v>0.36459158287837179</v>
      </c>
      <c r="S15078" s="3">
        <v>6.7953626004913402E-26</v>
      </c>
      <c r="T15078" s="3">
        <v>1.40389118046583E-24</v>
      </c>
    </row>
    <row r="15079" spans="1:20" x14ac:dyDescent="0.35">
      <c r="A15079" s="16" t="s">
        <v>15123</v>
      </c>
      <c r="B15079" s="2">
        <v>1445.6921951355</v>
      </c>
      <c r="C15079" s="2">
        <v>2693.42792084136</v>
      </c>
      <c r="D15079" s="2">
        <v>869.84819243010202</v>
      </c>
      <c r="E15079" s="2">
        <v>1574.5649943359899</v>
      </c>
      <c r="F15079" s="2">
        <v>2729.1695813999499</v>
      </c>
      <c r="G15079" s="2">
        <v>900.22559910993402</v>
      </c>
      <c r="H15079" s="2">
        <v>1840.5971795591799</v>
      </c>
      <c r="I15079" s="2">
        <v>3490.4194018095</v>
      </c>
      <c r="J15079" s="13">
        <v>827.81399357478904</v>
      </c>
      <c r="K15079" s="2">
        <v>1819.08433979959</v>
      </c>
      <c r="L15079" s="2">
        <v>0.90339531464987999</v>
      </c>
      <c r="M15079" s="2">
        <f t="shared" si="470"/>
        <v>1.870462853126535</v>
      </c>
      <c r="N15079" s="3">
        <v>6.2957326319411303E-10</v>
      </c>
      <c r="O15079" s="3">
        <v>8.3968631899652802E-9</v>
      </c>
      <c r="P15079" s="17">
        <v>1819.08433979959</v>
      </c>
      <c r="Q15079" s="2">
        <v>1.77827758908358</v>
      </c>
      <c r="R15079" s="2">
        <f t="shared" si="471"/>
        <v>3.4301640812273746</v>
      </c>
      <c r="S15079" s="3">
        <v>2.5934984969056701E-34</v>
      </c>
      <c r="T15079" s="3">
        <v>8.1861963112502294E-33</v>
      </c>
    </row>
    <row r="15080" spans="1:20" x14ac:dyDescent="0.35">
      <c r="A15080" s="16" t="s">
        <v>15124</v>
      </c>
      <c r="B15080" s="2">
        <v>383.53542940567201</v>
      </c>
      <c r="C15080" s="2">
        <v>438.42846552785301</v>
      </c>
      <c r="D15080" s="2">
        <v>292.056587865339</v>
      </c>
      <c r="E15080" s="2">
        <v>376.43169759443703</v>
      </c>
      <c r="F15080" s="2">
        <v>332.48291056862899</v>
      </c>
      <c r="G15080" s="2">
        <v>186.55579174879</v>
      </c>
      <c r="H15080" s="2">
        <v>436.56289114427801</v>
      </c>
      <c r="I15080" s="2">
        <v>496.89998428538098</v>
      </c>
      <c r="J15080" s="13">
        <v>295.54537725547101</v>
      </c>
      <c r="K15080" s="2">
        <v>359.83323726620603</v>
      </c>
      <c r="L15080" s="2">
        <v>0.62932942120108104</v>
      </c>
      <c r="M15080" s="2">
        <f t="shared" si="470"/>
        <v>1.5468458373097336</v>
      </c>
      <c r="N15080" s="2">
        <v>7.4741604042767099E-3</v>
      </c>
      <c r="O15080" s="2">
        <v>2.6022046499853999E-2</v>
      </c>
      <c r="P15080" s="17">
        <v>359.83323726620603</v>
      </c>
      <c r="Q15080" s="2">
        <v>0.71343981902377496</v>
      </c>
      <c r="R15080" s="2">
        <f t="shared" si="471"/>
        <v>1.6397090196567932</v>
      </c>
      <c r="S15080" s="2">
        <v>2.4193252524935698E-3</v>
      </c>
      <c r="T15080" s="2">
        <v>6.7708992132839898E-3</v>
      </c>
    </row>
    <row r="15081" spans="1:20" x14ac:dyDescent="0.35">
      <c r="A15081" s="16" t="s">
        <v>15125</v>
      </c>
      <c r="B15081" s="2">
        <v>127.336812546217</v>
      </c>
      <c r="C15081" s="2">
        <v>142.21425136297799</v>
      </c>
      <c r="D15081" s="2">
        <v>223.78361927344201</v>
      </c>
      <c r="E15081" s="2">
        <v>120.249014509334</v>
      </c>
      <c r="F15081" s="2">
        <v>57.130866323060097</v>
      </c>
      <c r="G15081" s="2">
        <v>200.328366978567</v>
      </c>
      <c r="H15081" s="2">
        <v>166.39135733200399</v>
      </c>
      <c r="I15081" s="2">
        <v>112.538323967072</v>
      </c>
      <c r="J15081" s="13">
        <v>206.59482681935799</v>
      </c>
      <c r="K15081" s="2">
        <v>150.729715456892</v>
      </c>
      <c r="L15081" s="2">
        <v>-0.60772927468002103</v>
      </c>
      <c r="M15081" s="2">
        <f t="shared" si="470"/>
        <v>0.65622875870471808</v>
      </c>
      <c r="N15081" s="2">
        <v>6.9155904114123701E-2</v>
      </c>
      <c r="O15081" s="2">
        <v>0.15968391507396301</v>
      </c>
      <c r="P15081" s="17">
        <v>150.729715456892</v>
      </c>
      <c r="Q15081" s="2">
        <v>-1.0126122274887199</v>
      </c>
      <c r="R15081" s="2">
        <f t="shared" si="471"/>
        <v>0.49564798569186008</v>
      </c>
      <c r="S15081" s="2">
        <v>2.6364937754230302E-3</v>
      </c>
      <c r="T15081" s="2">
        <v>7.3139575129608104E-3</v>
      </c>
    </row>
    <row r="15082" spans="1:20" x14ac:dyDescent="0.35">
      <c r="A15082" s="16" t="s">
        <v>15126</v>
      </c>
      <c r="B15082" s="2">
        <v>0.76249588351028297</v>
      </c>
      <c r="C15082" s="2">
        <v>0</v>
      </c>
      <c r="D15082" s="2">
        <v>7.5858853990997197</v>
      </c>
      <c r="E15082" s="2">
        <v>0.87136967035749202</v>
      </c>
      <c r="F15082" s="2">
        <v>0</v>
      </c>
      <c r="G15082" s="2">
        <v>0</v>
      </c>
      <c r="H15082" s="2">
        <v>3.43074963571142</v>
      </c>
      <c r="I15082" s="2">
        <v>0</v>
      </c>
      <c r="J15082" s="13">
        <v>4.3040588920699596</v>
      </c>
      <c r="K15082" s="2">
        <v>1.8838399423054299</v>
      </c>
      <c r="L15082" s="2">
        <v>-1.2336116682523599</v>
      </c>
      <c r="M15082" s="2">
        <f t="shared" si="470"/>
        <v>0.42525153003149696</v>
      </c>
      <c r="N15082" s="2">
        <v>0.60065603395582901</v>
      </c>
      <c r="O15082" s="2">
        <v>0.73681847519048205</v>
      </c>
      <c r="P15082" s="17">
        <v>1.8838399423054299</v>
      </c>
      <c r="Q15082" s="2">
        <v>-6.9672918203783896</v>
      </c>
      <c r="R15082" s="2">
        <f t="shared" si="471"/>
        <v>7.9916448130612529E-3</v>
      </c>
      <c r="S15082" s="2">
        <v>4.5624204847786197E-2</v>
      </c>
      <c r="T15082" s="2">
        <v>9.0340110279957794E-2</v>
      </c>
    </row>
    <row r="15083" spans="1:20" x14ac:dyDescent="0.35">
      <c r="A15083" s="16" t="s">
        <v>15127</v>
      </c>
      <c r="B15083" s="2">
        <v>16.012413553715898</v>
      </c>
      <c r="C15083" s="2">
        <v>19.642852398201299</v>
      </c>
      <c r="D15083" s="2">
        <v>65.744340125530897</v>
      </c>
      <c r="E15083" s="2">
        <v>16.556023736792401</v>
      </c>
      <c r="F15083" s="2">
        <v>14.048573685998401</v>
      </c>
      <c r="G15083" s="2">
        <v>130.213438536068</v>
      </c>
      <c r="H15083" s="2">
        <v>25.730622267835599</v>
      </c>
      <c r="I15083" s="2">
        <v>33.761497190121702</v>
      </c>
      <c r="J15083" s="13">
        <v>51.648706704839498</v>
      </c>
      <c r="K15083" s="2">
        <v>41.484274244344903</v>
      </c>
      <c r="L15083" s="2">
        <v>-2.0898364329659</v>
      </c>
      <c r="M15083" s="2">
        <f t="shared" si="470"/>
        <v>0.23490731865265496</v>
      </c>
      <c r="N15083" s="2">
        <v>2.5739414860329198E-4</v>
      </c>
      <c r="O15083" s="2">
        <v>1.3399325019883301E-3</v>
      </c>
      <c r="P15083" s="17">
        <v>41.484274244344903</v>
      </c>
      <c r="Q15083" s="2">
        <v>-1.8765493870463299</v>
      </c>
      <c r="R15083" s="2">
        <f t="shared" si="471"/>
        <v>0.27233430174628459</v>
      </c>
      <c r="S15083" s="2">
        <v>9.7580211777138597E-4</v>
      </c>
      <c r="T15083" s="2">
        <v>2.9547165948721099E-3</v>
      </c>
    </row>
    <row r="15084" spans="1:20" x14ac:dyDescent="0.35">
      <c r="A15084" s="16" t="s">
        <v>15128</v>
      </c>
      <c r="B15084" s="2">
        <v>83.874547186131196</v>
      </c>
      <c r="C15084" s="2">
        <v>23.571422877841599</v>
      </c>
      <c r="D15084" s="2">
        <v>68.272968591897495</v>
      </c>
      <c r="E15084" s="2">
        <v>91.493815387536699</v>
      </c>
      <c r="F15084" s="2">
        <v>23.414289476663999</v>
      </c>
      <c r="G15084" s="2">
        <v>22.536941285088702</v>
      </c>
      <c r="H15084" s="2">
        <v>114.072425387405</v>
      </c>
      <c r="I15084" s="2">
        <v>24.239023623677099</v>
      </c>
      <c r="J15084" s="13">
        <v>71.734314867832694</v>
      </c>
      <c r="K15084" s="2">
        <v>58.134416520452703</v>
      </c>
      <c r="L15084" s="2">
        <v>0.83526493312850902</v>
      </c>
      <c r="M15084" s="2">
        <f t="shared" si="470"/>
        <v>1.7841846522367866</v>
      </c>
      <c r="N15084" s="2">
        <v>8.0495900905659501E-2</v>
      </c>
      <c r="O15084" s="2">
        <v>0.18007823294702399</v>
      </c>
      <c r="P15084" s="17">
        <v>58.134416520452703</v>
      </c>
      <c r="Q15084" s="2">
        <v>-1.18713591646104</v>
      </c>
      <c r="R15084" s="2">
        <f t="shared" si="471"/>
        <v>0.43917385755196325</v>
      </c>
      <c r="S15084" s="2">
        <v>1.70420021996124E-2</v>
      </c>
      <c r="T15084" s="2">
        <v>3.8902793749670497E-2</v>
      </c>
    </row>
    <row r="15085" spans="1:20" x14ac:dyDescent="0.35">
      <c r="A15085" s="16" t="s">
        <v>15129</v>
      </c>
      <c r="B15085" s="2">
        <v>6.8624629515925504</v>
      </c>
      <c r="C15085" s="2">
        <v>3.9285704796402601</v>
      </c>
      <c r="D15085" s="2">
        <v>15.1717707981994</v>
      </c>
      <c r="E15085" s="2">
        <v>2.6141090110724798</v>
      </c>
      <c r="F15085" s="2">
        <v>10.3022873697322</v>
      </c>
      <c r="G15085" s="2">
        <v>0</v>
      </c>
      <c r="H15085" s="2">
        <v>0.857687408927855</v>
      </c>
      <c r="I15085" s="2">
        <v>6.05975590591928</v>
      </c>
      <c r="J15085" s="13">
        <v>0</v>
      </c>
      <c r="K15085" s="2">
        <v>5.0885159916760001</v>
      </c>
      <c r="L15085" s="2">
        <v>-0.55446160644595699</v>
      </c>
      <c r="M15085" s="2">
        <f t="shared" si="470"/>
        <v>0.68091111731968312</v>
      </c>
      <c r="N15085" s="2">
        <v>0.74447174945135197</v>
      </c>
      <c r="O15085" s="2">
        <v>0.84427542374508602</v>
      </c>
      <c r="P15085" s="17">
        <v>5.0885159916760001</v>
      </c>
      <c r="Q15085" s="2">
        <v>0.40979090922074102</v>
      </c>
      <c r="R15085" s="2">
        <f t="shared" si="471"/>
        <v>1.3284932607062725</v>
      </c>
      <c r="S15085" s="2">
        <v>0.80707678879742895</v>
      </c>
      <c r="T15085" s="2">
        <v>0.86736229197318804</v>
      </c>
    </row>
    <row r="15086" spans="1:20" x14ac:dyDescent="0.35">
      <c r="A15086" s="16" t="s">
        <v>15130</v>
      </c>
      <c r="B15086" s="2">
        <v>866.19532366768203</v>
      </c>
      <c r="C15086" s="2">
        <v>1034.78546433725</v>
      </c>
      <c r="D15086" s="2">
        <v>753.53128297723902</v>
      </c>
      <c r="E15086" s="2">
        <v>821.70159914711496</v>
      </c>
      <c r="F15086" s="2">
        <v>936.57157906656005</v>
      </c>
      <c r="G15086" s="2">
        <v>1052.9759789310899</v>
      </c>
      <c r="H15086" s="2">
        <v>864.548908199278</v>
      </c>
      <c r="I15086" s="2">
        <v>1005.05380096747</v>
      </c>
      <c r="J15086" s="13">
        <v>1136.2715475064699</v>
      </c>
      <c r="K15086" s="2">
        <v>941.29283164446099</v>
      </c>
      <c r="L15086" s="2">
        <v>-0.20458099882346301</v>
      </c>
      <c r="M15086" s="2">
        <f t="shared" si="470"/>
        <v>0.86779068255714964</v>
      </c>
      <c r="N15086" s="2">
        <v>0.211614172626896</v>
      </c>
      <c r="O15086" s="2">
        <v>0.36577623174787799</v>
      </c>
      <c r="P15086" s="17">
        <v>941.29283164446099</v>
      </c>
      <c r="Q15086" s="2">
        <v>1.7236246778310801E-2</v>
      </c>
      <c r="R15086" s="2">
        <f t="shared" si="471"/>
        <v>1.0120189093891188</v>
      </c>
      <c r="S15086" s="2">
        <v>0.91606842076801098</v>
      </c>
      <c r="T15086" s="2">
        <v>0.94752923225676</v>
      </c>
    </row>
    <row r="15087" spans="1:20" x14ac:dyDescent="0.35">
      <c r="A15087" s="16" t="s">
        <v>15131</v>
      </c>
      <c r="B15087" s="2">
        <v>12299.821096904399</v>
      </c>
      <c r="C15087" s="2">
        <v>9989.5690156292603</v>
      </c>
      <c r="D15087" s="2">
        <v>14289.2794634375</v>
      </c>
      <c r="E15087" s="2">
        <v>11333.033932669499</v>
      </c>
      <c r="F15087" s="2">
        <v>12048.0567931122</v>
      </c>
      <c r="G15087" s="2">
        <v>15754.574010570601</v>
      </c>
      <c r="H15087" s="2">
        <v>10665.3429300179</v>
      </c>
      <c r="I15087" s="2">
        <v>9673.9674640925605</v>
      </c>
      <c r="J15087" s="13">
        <v>15616.560346727199</v>
      </c>
      <c r="K15087" s="2">
        <v>12407.8005614624</v>
      </c>
      <c r="L15087" s="2">
        <v>-0.41276382782321103</v>
      </c>
      <c r="M15087" s="2">
        <f t="shared" si="470"/>
        <v>0.7511829236116796</v>
      </c>
      <c r="N15087" s="2">
        <v>2.56002061897348E-4</v>
      </c>
      <c r="O15087" s="2">
        <v>1.33310763391447E-3</v>
      </c>
      <c r="P15087" s="17">
        <v>12407.8005614624</v>
      </c>
      <c r="Q15087" s="2">
        <v>-0.52599061676297199</v>
      </c>
      <c r="R15087" s="2">
        <f t="shared" si="471"/>
        <v>0.69448208475454609</v>
      </c>
      <c r="S15087" s="3">
        <v>3.1932290900898499E-6</v>
      </c>
      <c r="T15087" s="3">
        <v>1.43417781492686E-5</v>
      </c>
    </row>
    <row r="15088" spans="1:20" x14ac:dyDescent="0.35">
      <c r="A15088" s="16" t="s">
        <v>15132</v>
      </c>
      <c r="B15088" s="2">
        <v>1268.0306542776</v>
      </c>
      <c r="C15088" s="2">
        <v>404.64275940294698</v>
      </c>
      <c r="D15088" s="2">
        <v>2313.6950467254201</v>
      </c>
      <c r="E15088" s="2">
        <v>1085.7266092654399</v>
      </c>
      <c r="F15088" s="2">
        <v>451.42750111008201</v>
      </c>
      <c r="G15088" s="2">
        <v>1851.78534225812</v>
      </c>
      <c r="H15088" s="2">
        <v>1122.7128182865599</v>
      </c>
      <c r="I15088" s="2">
        <v>427.64563107487498</v>
      </c>
      <c r="J15088" s="13">
        <v>1747.4479101804</v>
      </c>
      <c r="K15088" s="2">
        <v>1185.90158584238</v>
      </c>
      <c r="L15088" s="2">
        <v>-0.76627891759466205</v>
      </c>
      <c r="M15088" s="2">
        <f t="shared" si="470"/>
        <v>0.58793194871839261</v>
      </c>
      <c r="N15088" s="3">
        <v>1.4901687196034899E-7</v>
      </c>
      <c r="O15088" s="3">
        <v>1.4027375268391201E-6</v>
      </c>
      <c r="P15088" s="17">
        <v>1185.90158584238</v>
      </c>
      <c r="Q15088" s="2">
        <v>-2.2043989976624698</v>
      </c>
      <c r="R15088" s="2">
        <f t="shared" si="471"/>
        <v>0.2169750410935323</v>
      </c>
      <c r="S15088" s="3">
        <v>1.39086510822688E-49</v>
      </c>
      <c r="T15088" s="3">
        <v>8.4713987795522195E-48</v>
      </c>
    </row>
    <row r="15089" spans="1:20" x14ac:dyDescent="0.35">
      <c r="A15089" s="16" t="s">
        <v>15133</v>
      </c>
      <c r="B15089" s="2">
        <v>27.449851806370202</v>
      </c>
      <c r="C15089" s="2">
        <v>32.214277933050198</v>
      </c>
      <c r="D15089" s="2">
        <v>74.594539757813905</v>
      </c>
      <c r="E15089" s="2">
        <v>27.012459781082299</v>
      </c>
      <c r="F15089" s="2">
        <v>30.906862109196499</v>
      </c>
      <c r="G15089" s="2">
        <v>62.602614680802098</v>
      </c>
      <c r="H15089" s="2">
        <v>23.157560041052101</v>
      </c>
      <c r="I15089" s="2">
        <v>37.224214850647002</v>
      </c>
      <c r="J15089" s="13">
        <v>31.563098541846401</v>
      </c>
      <c r="K15089" s="2">
        <v>38.525053277984497</v>
      </c>
      <c r="L15089" s="2">
        <v>-1.1234334449927199</v>
      </c>
      <c r="M15089" s="2">
        <f t="shared" si="470"/>
        <v>0.45900015788599419</v>
      </c>
      <c r="N15089" s="2">
        <v>2.9096322738149501E-2</v>
      </c>
      <c r="O15089" s="2">
        <v>8.0296866492510194E-2</v>
      </c>
      <c r="P15089" s="17">
        <v>38.525053277984497</v>
      </c>
      <c r="Q15089" s="2">
        <v>-0.75327902216369702</v>
      </c>
      <c r="R15089" s="2">
        <f t="shared" si="471"/>
        <v>0.59325365044372791</v>
      </c>
      <c r="S15089" s="2">
        <v>0.14010468714902599</v>
      </c>
      <c r="T15089" s="2">
        <v>0.22691418376342801</v>
      </c>
    </row>
    <row r="15090" spans="1:20" x14ac:dyDescent="0.35">
      <c r="A15090" s="16" t="s">
        <v>15134</v>
      </c>
      <c r="B15090" s="2">
        <v>2046.5389513416001</v>
      </c>
      <c r="C15090" s="2">
        <v>865.07121961678604</v>
      </c>
      <c r="D15090" s="2">
        <v>4418.7782449755896</v>
      </c>
      <c r="E15090" s="2">
        <v>1830.74767742109</v>
      </c>
      <c r="F15090" s="2">
        <v>1144.49046961934</v>
      </c>
      <c r="G15090" s="2">
        <v>4650.1222184899798</v>
      </c>
      <c r="H15090" s="2">
        <v>1994.1232257572599</v>
      </c>
      <c r="I15090" s="2">
        <v>985.14317441944797</v>
      </c>
      <c r="J15090" s="13">
        <v>4880.8027836073397</v>
      </c>
      <c r="K15090" s="2">
        <v>2535.0908850276001</v>
      </c>
      <c r="L15090" s="2">
        <v>-1.24826445842939</v>
      </c>
      <c r="M15090" s="2">
        <f t="shared" si="470"/>
        <v>0.4209543051807747</v>
      </c>
      <c r="N15090" s="3">
        <v>1.98653889105603E-23</v>
      </c>
      <c r="O15090" s="3">
        <v>9.6367646204768396E-22</v>
      </c>
      <c r="P15090" s="17">
        <v>2535.0908850276001</v>
      </c>
      <c r="Q15090" s="2">
        <v>-2.2205310983457802</v>
      </c>
      <c r="R15090" s="2">
        <f t="shared" si="471"/>
        <v>0.21456235787388359</v>
      </c>
      <c r="S15090" s="3">
        <v>4.0545757507344203E-69</v>
      </c>
      <c r="T15090" s="3">
        <v>4.90275722211967E-67</v>
      </c>
    </row>
    <row r="15091" spans="1:20" x14ac:dyDescent="0.35">
      <c r="A15091" s="16" t="s">
        <v>15135</v>
      </c>
      <c r="B15091" s="2">
        <v>120.474349594625</v>
      </c>
      <c r="C15091" s="2">
        <v>111.571401621783</v>
      </c>
      <c r="D15091" s="2">
        <v>58.158454726431202</v>
      </c>
      <c r="E15091" s="2">
        <v>123.734493190764</v>
      </c>
      <c r="F15091" s="2">
        <v>56.194294743993602</v>
      </c>
      <c r="G15091" s="2">
        <v>92.651869727587098</v>
      </c>
      <c r="H15091" s="2">
        <v>177.54129364806599</v>
      </c>
      <c r="I15091" s="2">
        <v>101.28449157036501</v>
      </c>
      <c r="J15091" s="13">
        <v>63.126197083692801</v>
      </c>
      <c r="K15091" s="2">
        <v>100.526316211923</v>
      </c>
      <c r="L15091" s="2">
        <v>0.97738828932477695</v>
      </c>
      <c r="M15091" s="2">
        <f t="shared" si="470"/>
        <v>1.9688978851901457</v>
      </c>
      <c r="N15091" s="2">
        <v>1.0431090459520899E-2</v>
      </c>
      <c r="O15091" s="2">
        <v>3.4287284150873801E-2</v>
      </c>
      <c r="P15091" s="17">
        <v>100.526316211923</v>
      </c>
      <c r="Q15091" s="2">
        <v>0.33169199541291799</v>
      </c>
      <c r="R15091" s="2">
        <f t="shared" si="471"/>
        <v>1.2584884669594145</v>
      </c>
      <c r="S15091" s="2">
        <v>0.38888420977718302</v>
      </c>
      <c r="T15091" s="2">
        <v>0.50427383928290204</v>
      </c>
    </row>
    <row r="15092" spans="1:20" x14ac:dyDescent="0.35">
      <c r="A15092" s="16" t="s">
        <v>15136</v>
      </c>
      <c r="B15092" s="2">
        <v>709.12117166456301</v>
      </c>
      <c r="C15092" s="2">
        <v>810.07123290182199</v>
      </c>
      <c r="D15092" s="2">
        <v>474.11783744373298</v>
      </c>
      <c r="E15092" s="2">
        <v>571.61850375451502</v>
      </c>
      <c r="F15092" s="2">
        <v>719.28697272311797</v>
      </c>
      <c r="G15092" s="2">
        <v>403.16083854436499</v>
      </c>
      <c r="H15092" s="2">
        <v>745.33035835830594</v>
      </c>
      <c r="I15092" s="2">
        <v>862.2166974708</v>
      </c>
      <c r="J15092" s="13">
        <v>404.58153585457598</v>
      </c>
      <c r="K15092" s="2">
        <v>633.27834985731101</v>
      </c>
      <c r="L15092" s="2">
        <v>0.66026272028886701</v>
      </c>
      <c r="M15092" s="2">
        <f t="shared" si="470"/>
        <v>1.5803703890210932</v>
      </c>
      <c r="N15092" s="2">
        <v>1.07759804612918E-4</v>
      </c>
      <c r="O15092" s="2">
        <v>6.1191643192659996E-4</v>
      </c>
      <c r="P15092" s="17">
        <v>633.27834985731101</v>
      </c>
      <c r="Q15092" s="2">
        <v>0.89954430852284595</v>
      </c>
      <c r="R15092" s="2">
        <f t="shared" si="471"/>
        <v>1.8654766581934665</v>
      </c>
      <c r="S15092" s="3">
        <v>1.25622854836256E-7</v>
      </c>
      <c r="T15092" s="3">
        <v>6.6469364471757803E-7</v>
      </c>
    </row>
    <row r="15093" spans="1:20" x14ac:dyDescent="0.35">
      <c r="A15093" s="16" t="s">
        <v>15137</v>
      </c>
      <c r="B15093" s="2">
        <v>615.33417799279903</v>
      </c>
      <c r="C15093" s="2">
        <v>960.92833932000804</v>
      </c>
      <c r="D15093" s="2">
        <v>866.05524973055196</v>
      </c>
      <c r="E15093" s="2">
        <v>689.25340925277601</v>
      </c>
      <c r="F15093" s="2">
        <v>786.72012641591004</v>
      </c>
      <c r="G15093" s="2">
        <v>448.23472111454299</v>
      </c>
      <c r="H15093" s="2">
        <v>744.47267094937797</v>
      </c>
      <c r="I15093" s="2">
        <v>969.56094494708395</v>
      </c>
      <c r="J15093" s="13">
        <v>939.71952476860804</v>
      </c>
      <c r="K15093" s="2">
        <v>780.031018276851</v>
      </c>
      <c r="L15093" s="2">
        <v>-0.13691460255194701</v>
      </c>
      <c r="M15093" s="2">
        <f t="shared" si="470"/>
        <v>0.90946208399692452</v>
      </c>
      <c r="N15093" s="2">
        <v>0.55136809011275301</v>
      </c>
      <c r="O15093" s="2">
        <v>0.69754264434885505</v>
      </c>
      <c r="P15093" s="17">
        <v>780.031018276851</v>
      </c>
      <c r="Q15093" s="2">
        <v>0.270627802037056</v>
      </c>
      <c r="R15093" s="2">
        <f t="shared" si="471"/>
        <v>1.2063326602593851</v>
      </c>
      <c r="S15093" s="2">
        <v>0.23818382633948701</v>
      </c>
      <c r="T15093" s="2">
        <v>0.34510423120289502</v>
      </c>
    </row>
    <row r="15094" spans="1:20" x14ac:dyDescent="0.35">
      <c r="A15094" s="16" t="s">
        <v>15138</v>
      </c>
      <c r="B15094" s="2">
        <v>215.0238391499</v>
      </c>
      <c r="C15094" s="2">
        <v>216.07137638021399</v>
      </c>
      <c r="D15094" s="2">
        <v>343.89347142585399</v>
      </c>
      <c r="E15094" s="2">
        <v>187.34447912686099</v>
      </c>
      <c r="F15094" s="2">
        <v>224.77717897597401</v>
      </c>
      <c r="G15094" s="2">
        <v>356.83490368057198</v>
      </c>
      <c r="H15094" s="2">
        <v>165.53366992307599</v>
      </c>
      <c r="I15094" s="2">
        <v>289.13692465386299</v>
      </c>
      <c r="J15094" s="13">
        <v>245.33135684798799</v>
      </c>
      <c r="K15094" s="2">
        <v>249.327466684922</v>
      </c>
      <c r="L15094" s="2">
        <v>-0.73691277189566795</v>
      </c>
      <c r="M15094" s="2">
        <f t="shared" si="470"/>
        <v>0.60002196856690848</v>
      </c>
      <c r="N15094" s="2">
        <v>2.4975294205373498E-3</v>
      </c>
      <c r="O15094" s="2">
        <v>1.0183950240698399E-2</v>
      </c>
      <c r="P15094" s="17">
        <v>249.327466684922</v>
      </c>
      <c r="Q15094" s="2">
        <v>-0.37563588395718001</v>
      </c>
      <c r="R15094" s="2">
        <f t="shared" si="471"/>
        <v>0.77076561426894707</v>
      </c>
      <c r="S15094" s="2">
        <v>0.12140836646969901</v>
      </c>
      <c r="T15094" s="2">
        <v>0.202281202409407</v>
      </c>
    </row>
    <row r="15095" spans="1:20" x14ac:dyDescent="0.35">
      <c r="A15095" s="16" t="s">
        <v>15139</v>
      </c>
      <c r="B15095" s="2">
        <v>408.69779356151201</v>
      </c>
      <c r="C15095" s="2">
        <v>696.92840308818302</v>
      </c>
      <c r="D15095" s="2">
        <v>257.92010356939102</v>
      </c>
      <c r="E15095" s="2">
        <v>385.14539429801198</v>
      </c>
      <c r="F15095" s="2">
        <v>442.998356898483</v>
      </c>
      <c r="G15095" s="2">
        <v>250.410458723208</v>
      </c>
      <c r="H15095" s="2">
        <v>502.60482163172298</v>
      </c>
      <c r="I15095" s="2">
        <v>708.991440992555</v>
      </c>
      <c r="J15095" s="13">
        <v>276.89445538983398</v>
      </c>
      <c r="K15095" s="2">
        <v>436.732358683656</v>
      </c>
      <c r="L15095" s="2">
        <v>0.72378071967603796</v>
      </c>
      <c r="M15095" s="2">
        <f t="shared" si="470"/>
        <v>1.6515042928129247</v>
      </c>
      <c r="N15095" s="2">
        <v>1.0539669065138999E-3</v>
      </c>
      <c r="O15095" s="2">
        <v>4.7447264652672096E-3</v>
      </c>
      <c r="P15095" s="17">
        <v>436.732358683656</v>
      </c>
      <c r="Q15095" s="2">
        <v>1.2367353727983701</v>
      </c>
      <c r="R15095" s="2">
        <f t="shared" si="471"/>
        <v>2.3566465066798794</v>
      </c>
      <c r="S15095" s="3">
        <v>1.9299123537905198E-8</v>
      </c>
      <c r="T15095" s="3">
        <v>1.1112538045548E-7</v>
      </c>
    </row>
    <row r="15096" spans="1:20" x14ac:dyDescent="0.35">
      <c r="A15096" s="16" t="s">
        <v>15140</v>
      </c>
      <c r="B15096" s="2">
        <v>150.97418493503599</v>
      </c>
      <c r="C15096" s="2">
        <v>120.21425667699199</v>
      </c>
      <c r="D15096" s="2">
        <v>264.24167473530701</v>
      </c>
      <c r="E15096" s="2">
        <v>115.892166157546</v>
      </c>
      <c r="F15096" s="2">
        <v>133.92973580651801</v>
      </c>
      <c r="G15096" s="2">
        <v>209.092733033879</v>
      </c>
      <c r="H15096" s="2">
        <v>94.345614982064006</v>
      </c>
      <c r="I15096" s="2">
        <v>46.746688417091598</v>
      </c>
      <c r="J15096" s="13">
        <v>67.430255975762705</v>
      </c>
      <c r="K15096" s="2">
        <v>133.65192341335501</v>
      </c>
      <c r="L15096" s="2">
        <v>-0.58334391626111404</v>
      </c>
      <c r="M15096" s="2">
        <f t="shared" si="470"/>
        <v>0.66741503122637669</v>
      </c>
      <c r="N15096" s="2">
        <v>0.214806709519519</v>
      </c>
      <c r="O15096" s="2">
        <v>0.36985617611228999</v>
      </c>
      <c r="P15096" s="17">
        <v>133.65192341335501</v>
      </c>
      <c r="Q15096" s="2">
        <v>-0.84779929424349398</v>
      </c>
      <c r="R15096" s="2">
        <f t="shared" si="471"/>
        <v>0.55563165766552969</v>
      </c>
      <c r="S15096" s="2">
        <v>7.2176503900220401E-2</v>
      </c>
      <c r="T15096" s="2">
        <v>0.13216151950107199</v>
      </c>
    </row>
    <row r="15097" spans="1:20" x14ac:dyDescent="0.35">
      <c r="A15097" s="16" t="s">
        <v>15141</v>
      </c>
      <c r="B15097" s="2">
        <v>337.02318051154498</v>
      </c>
      <c r="C15097" s="2">
        <v>729.92839511716102</v>
      </c>
      <c r="D15097" s="2">
        <v>316.07855829582201</v>
      </c>
      <c r="E15097" s="2">
        <v>459.21181627839798</v>
      </c>
      <c r="F15097" s="2">
        <v>641.55153166059301</v>
      </c>
      <c r="G15097" s="2">
        <v>318.02128257847397</v>
      </c>
      <c r="H15097" s="2">
        <v>401.39770737823602</v>
      </c>
      <c r="I15097" s="2">
        <v>565.288658080755</v>
      </c>
      <c r="J15097" s="13">
        <v>266.85165130833798</v>
      </c>
      <c r="K15097" s="2">
        <v>448.37253124547999</v>
      </c>
      <c r="L15097" s="2">
        <v>0.408803161992917</v>
      </c>
      <c r="M15097" s="2">
        <f t="shared" si="470"/>
        <v>1.3275840135030701</v>
      </c>
      <c r="N15097" s="2">
        <v>3.66981459795898E-2</v>
      </c>
      <c r="O15097" s="2">
        <v>9.7010289444519199E-2</v>
      </c>
      <c r="P15097" s="17">
        <v>448.37253124547999</v>
      </c>
      <c r="Q15097" s="2">
        <v>1.10335785541287</v>
      </c>
      <c r="R15097" s="2">
        <f t="shared" si="471"/>
        <v>2.148541815362969</v>
      </c>
      <c r="S15097" s="3">
        <v>1.37115746333201E-8</v>
      </c>
      <c r="T15097" s="3">
        <v>8.0016623436816496E-8</v>
      </c>
    </row>
    <row r="15098" spans="1:20" x14ac:dyDescent="0.35">
      <c r="A15098" s="16" t="s">
        <v>15142</v>
      </c>
      <c r="B15098" s="2">
        <v>411.74777709555298</v>
      </c>
      <c r="C15098" s="2">
        <v>821.85694434074298</v>
      </c>
      <c r="D15098" s="2">
        <v>345.15778565903702</v>
      </c>
      <c r="E15098" s="2">
        <v>520.20769320342299</v>
      </c>
      <c r="F15098" s="2">
        <v>710.85782851151896</v>
      </c>
      <c r="G15098" s="2">
        <v>142.733961472229</v>
      </c>
      <c r="H15098" s="2">
        <v>448.57051486926798</v>
      </c>
      <c r="I15098" s="2">
        <v>911.56042413328601</v>
      </c>
      <c r="J15098" s="13">
        <v>446.18743847791899</v>
      </c>
      <c r="K15098" s="2">
        <v>528.76448530699702</v>
      </c>
      <c r="L15098" s="2">
        <v>0.56536146526058995</v>
      </c>
      <c r="M15098" s="2">
        <f t="shared" si="470"/>
        <v>1.4797582141948369</v>
      </c>
      <c r="N15098" s="2">
        <v>5.3917500417168897E-2</v>
      </c>
      <c r="O15098" s="2">
        <v>0.13169067196796999</v>
      </c>
      <c r="P15098" s="17">
        <v>528.76448530699702</v>
      </c>
      <c r="Q15098" s="2">
        <v>1.3898491818724801</v>
      </c>
      <c r="R15098" s="2">
        <f t="shared" si="471"/>
        <v>2.6205128471857067</v>
      </c>
      <c r="S15098" s="3">
        <v>2.00654515913385E-6</v>
      </c>
      <c r="T15098" s="3">
        <v>9.2689986353809403E-6</v>
      </c>
    </row>
    <row r="15099" spans="1:20" x14ac:dyDescent="0.35">
      <c r="A15099" s="16" t="s">
        <v>15143</v>
      </c>
      <c r="B15099" s="2">
        <v>698.44622929541902</v>
      </c>
      <c r="C15099" s="2">
        <v>1099.9997342992699</v>
      </c>
      <c r="D15099" s="2">
        <v>824.33288003550297</v>
      </c>
      <c r="E15099" s="2">
        <v>731.07915342993601</v>
      </c>
      <c r="F15099" s="2">
        <v>997.44873170588596</v>
      </c>
      <c r="G15099" s="2">
        <v>872.68044865038098</v>
      </c>
      <c r="H15099" s="2">
        <v>746.18804576723403</v>
      </c>
      <c r="I15099" s="2">
        <v>1114.12940727402</v>
      </c>
      <c r="J15099" s="13">
        <v>735.99407054396295</v>
      </c>
      <c r="K15099" s="2">
        <v>868.92207788906796</v>
      </c>
      <c r="L15099" s="2">
        <v>-0.16215386541337001</v>
      </c>
      <c r="M15099" s="2">
        <f t="shared" si="470"/>
        <v>0.89368984402107177</v>
      </c>
      <c r="N15099" s="2">
        <v>0.23524332428637501</v>
      </c>
      <c r="O15099" s="2">
        <v>0.394145039618918</v>
      </c>
      <c r="P15099" s="17">
        <v>868.92207788906796</v>
      </c>
      <c r="Q15099" s="2">
        <v>0.400067844568399</v>
      </c>
      <c r="R15099" s="2">
        <f t="shared" si="471"/>
        <v>1.3195699637689406</v>
      </c>
      <c r="S15099" s="2">
        <v>3.2072743516080799E-3</v>
      </c>
      <c r="T15099" s="2">
        <v>8.7497721818505202E-3</v>
      </c>
    </row>
    <row r="15100" spans="1:20" x14ac:dyDescent="0.35">
      <c r="A15100" s="16" t="s">
        <v>15144</v>
      </c>
      <c r="B15100" s="2">
        <v>446.06009185351598</v>
      </c>
      <c r="C15100" s="2">
        <v>575.14271821933403</v>
      </c>
      <c r="D15100" s="2">
        <v>452.624495479617</v>
      </c>
      <c r="E15100" s="2">
        <v>537.63508661057301</v>
      </c>
      <c r="F15100" s="2">
        <v>591.91323797006601</v>
      </c>
      <c r="G15100" s="2">
        <v>428.20188441668603</v>
      </c>
      <c r="H15100" s="2">
        <v>501.74713422279501</v>
      </c>
      <c r="I15100" s="2">
        <v>601.64719351627105</v>
      </c>
      <c r="J15100" s="13">
        <v>350.063456555024</v>
      </c>
      <c r="K15100" s="2">
        <v>498.337255427098</v>
      </c>
      <c r="L15100" s="2">
        <v>0.26933302591462499</v>
      </c>
      <c r="M15100" s="2">
        <f t="shared" si="470"/>
        <v>1.2052504980585848</v>
      </c>
      <c r="N15100" s="2">
        <v>0.116360159780554</v>
      </c>
      <c r="O15100" s="2">
        <v>0.23776625591341999</v>
      </c>
      <c r="P15100" s="17">
        <v>498.337255427098</v>
      </c>
      <c r="Q15100" s="2">
        <v>0.52154770956459395</v>
      </c>
      <c r="R15100" s="2">
        <f t="shared" si="471"/>
        <v>1.4354944070634741</v>
      </c>
      <c r="S15100" s="2">
        <v>2.30065686360737E-3</v>
      </c>
      <c r="T15100" s="2">
        <v>6.4691934433260996E-3</v>
      </c>
    </row>
    <row r="15101" spans="1:20" x14ac:dyDescent="0.35">
      <c r="A15101" s="16" t="s">
        <v>15145</v>
      </c>
      <c r="B15101" s="2">
        <v>75.487092467517996</v>
      </c>
      <c r="C15101" s="2">
        <v>122.57139896477599</v>
      </c>
      <c r="D15101" s="2">
        <v>37.929426995498602</v>
      </c>
      <c r="E15101" s="2">
        <v>63.609985936096898</v>
      </c>
      <c r="F15101" s="2">
        <v>111.45201790892099</v>
      </c>
      <c r="G15101" s="2">
        <v>98.9121311956673</v>
      </c>
      <c r="H15101" s="2">
        <v>85.768740892785502</v>
      </c>
      <c r="I15101" s="2">
        <v>102.150170985496</v>
      </c>
      <c r="J15101" s="13">
        <v>84.646491544042604</v>
      </c>
      <c r="K15101" s="2">
        <v>86.947495210089102</v>
      </c>
      <c r="L15101" s="2">
        <v>2.3123479871548999E-2</v>
      </c>
      <c r="M15101" s="2">
        <f t="shared" si="470"/>
        <v>1.016157111879407</v>
      </c>
      <c r="N15101" s="2">
        <v>0.95385531096624698</v>
      </c>
      <c r="O15101" s="2">
        <v>0.97562822420947504</v>
      </c>
      <c r="P15101" s="17">
        <v>86.947495210089102</v>
      </c>
      <c r="Q15101" s="2">
        <v>0.60342297897710695</v>
      </c>
      <c r="R15101" s="2">
        <f t="shared" si="471"/>
        <v>1.5193170680571364</v>
      </c>
      <c r="S15101" s="2">
        <v>0.128191974185005</v>
      </c>
      <c r="T15101" s="2">
        <v>0.211424833564579</v>
      </c>
    </row>
    <row r="15102" spans="1:20" x14ac:dyDescent="0.35">
      <c r="A15102" s="16" t="s">
        <v>15146</v>
      </c>
      <c r="B15102" s="2">
        <v>1306.15544845312</v>
      </c>
      <c r="C15102" s="2">
        <v>1309.78539791206</v>
      </c>
      <c r="D15102" s="2">
        <v>949.49998912064905</v>
      </c>
      <c r="E15102" s="2">
        <v>1351.49435872447</v>
      </c>
      <c r="F15102" s="2">
        <v>1614.64940231075</v>
      </c>
      <c r="G15102" s="2">
        <v>717.42596424199201</v>
      </c>
      <c r="H15102" s="2">
        <v>1056.67088779912</v>
      </c>
      <c r="I15102" s="2">
        <v>1143.5625073884801</v>
      </c>
      <c r="J15102" s="13">
        <v>763.25311019373999</v>
      </c>
      <c r="K15102" s="2">
        <v>1134.7218962382599</v>
      </c>
      <c r="L15102" s="2">
        <v>0.61188486534278597</v>
      </c>
      <c r="M15102" s="2">
        <f t="shared" si="470"/>
        <v>1.5282545531418079</v>
      </c>
      <c r="N15102" s="2">
        <v>4.4104052278913302E-4</v>
      </c>
      <c r="O15102" s="2">
        <v>2.1813436295130802E-3</v>
      </c>
      <c r="P15102" s="17">
        <v>1134.7218962382599</v>
      </c>
      <c r="Q15102" s="2">
        <v>0.742763216756678</v>
      </c>
      <c r="R15102" s="2">
        <f t="shared" si="471"/>
        <v>1.6733778186261912</v>
      </c>
      <c r="S15102" s="3">
        <v>1.9760559644479E-5</v>
      </c>
      <c r="T15102" s="3">
        <v>7.9921889658991004E-5</v>
      </c>
    </row>
    <row r="15103" spans="1:20" x14ac:dyDescent="0.35">
      <c r="A15103" s="16" t="s">
        <v>15147</v>
      </c>
      <c r="B15103" s="2">
        <v>5463.2830053511798</v>
      </c>
      <c r="C15103" s="2">
        <v>2075.0709273459902</v>
      </c>
      <c r="D15103" s="2">
        <v>10228.302146452799</v>
      </c>
      <c r="E15103" s="2">
        <v>4746.35059443726</v>
      </c>
      <c r="F15103" s="2">
        <v>2232.7866444946799</v>
      </c>
      <c r="G15103" s="2">
        <v>10919.1480526255</v>
      </c>
      <c r="H15103" s="2">
        <v>5040.6289022689998</v>
      </c>
      <c r="I15103" s="2">
        <v>2260.2889529078898</v>
      </c>
      <c r="J15103" s="13">
        <v>10978.219547373101</v>
      </c>
      <c r="K15103" s="2">
        <v>5993.7865303619301</v>
      </c>
      <c r="L15103" s="2">
        <v>-1.0747582217824501</v>
      </c>
      <c r="M15103" s="2">
        <f t="shared" si="470"/>
        <v>0.47475061626274823</v>
      </c>
      <c r="N15103" s="3">
        <v>1.0375741096484801E-27</v>
      </c>
      <c r="O15103" s="3">
        <v>7.1995384950080994E-26</v>
      </c>
      <c r="P15103" s="17">
        <v>5993.7865303619301</v>
      </c>
      <c r="Q15103" s="2">
        <v>-2.2903118523661301</v>
      </c>
      <c r="R15103" s="2">
        <f t="shared" si="471"/>
        <v>0.20443132007308815</v>
      </c>
      <c r="S15103" s="3">
        <v>1.1945886841702399E-117</v>
      </c>
      <c r="T15103" s="3">
        <v>8.1854212129914706E-115</v>
      </c>
    </row>
    <row r="15104" spans="1:20" x14ac:dyDescent="0.35">
      <c r="A15104" s="16" t="s">
        <v>15148</v>
      </c>
      <c r="B15104" s="2">
        <v>1388.50500387223</v>
      </c>
      <c r="C15104" s="2">
        <v>1095.2854497237099</v>
      </c>
      <c r="D15104" s="2">
        <v>2025.4314015596301</v>
      </c>
      <c r="E15104" s="2">
        <v>1284.3988941069399</v>
      </c>
      <c r="F15104" s="2">
        <v>1527.5482454575599</v>
      </c>
      <c r="G15104" s="2">
        <v>1869.31407436875</v>
      </c>
      <c r="H15104" s="2">
        <v>874.84115710641197</v>
      </c>
      <c r="I15104" s="2">
        <v>1065.6513600266601</v>
      </c>
      <c r="J15104" s="13">
        <v>2060.20952300416</v>
      </c>
      <c r="K15104" s="2">
        <v>1465.68723435845</v>
      </c>
      <c r="L15104" s="2">
        <v>-0.74686634863125101</v>
      </c>
      <c r="M15104" s="2">
        <f t="shared" si="470"/>
        <v>0.59589648862213274</v>
      </c>
      <c r="N15104" s="3">
        <v>5.7639353413536901E-5</v>
      </c>
      <c r="O15104" s="2">
        <v>3.4861315442648598E-4</v>
      </c>
      <c r="P15104" s="17">
        <v>1465.68723435845</v>
      </c>
      <c r="Q15104" s="2">
        <v>-0.69139973258536902</v>
      </c>
      <c r="R15104" s="2">
        <f t="shared" si="471"/>
        <v>0.61925274658494867</v>
      </c>
      <c r="S15104" s="2">
        <v>1.9642621150018399E-4</v>
      </c>
      <c r="T15104" s="2">
        <v>6.7705492519818202E-4</v>
      </c>
    </row>
    <row r="15105" spans="1:20" x14ac:dyDescent="0.35">
      <c r="A15105" s="16" t="s">
        <v>15149</v>
      </c>
      <c r="B15105" s="2">
        <v>78.5370760015592</v>
      </c>
      <c r="C15105" s="2">
        <v>80.928551880589396</v>
      </c>
      <c r="D15105" s="2">
        <v>123.902794851962</v>
      </c>
      <c r="E15105" s="2">
        <v>74.066421980386806</v>
      </c>
      <c r="F15105" s="2">
        <v>57.130866323060097</v>
      </c>
      <c r="G15105" s="2">
        <v>32.553359634017099</v>
      </c>
      <c r="H15105" s="2">
        <v>65.184243078517</v>
      </c>
      <c r="I15105" s="2">
        <v>43.283970756566298</v>
      </c>
      <c r="J15105" s="13">
        <v>133.42582565416899</v>
      </c>
      <c r="K15105" s="2">
        <v>76.557012240091893</v>
      </c>
      <c r="L15105" s="2">
        <v>-0.41018952526736602</v>
      </c>
      <c r="M15105" s="2">
        <f t="shared" si="470"/>
        <v>0.75252450889128697</v>
      </c>
      <c r="N15105" s="2">
        <v>0.40469696157235102</v>
      </c>
      <c r="O15105" s="2">
        <v>0.57269095026738703</v>
      </c>
      <c r="P15105" s="17">
        <v>76.557012240091893</v>
      </c>
      <c r="Q15105" s="2">
        <v>-0.67327223485894105</v>
      </c>
      <c r="R15105" s="2">
        <f t="shared" si="471"/>
        <v>0.62708276131525897</v>
      </c>
      <c r="S15105" s="2">
        <v>0.17313164960397801</v>
      </c>
      <c r="T15105" s="2">
        <v>0.26804273938405399</v>
      </c>
    </row>
    <row r="15106" spans="1:20" x14ac:dyDescent="0.35">
      <c r="A15106" s="16" t="s">
        <v>15150</v>
      </c>
      <c r="B15106" s="2">
        <v>516.20971313646203</v>
      </c>
      <c r="C15106" s="2">
        <v>218.42851866799899</v>
      </c>
      <c r="D15106" s="2">
        <v>534.80492063653003</v>
      </c>
      <c r="E15106" s="2">
        <v>416.51470243088102</v>
      </c>
      <c r="F15106" s="2">
        <v>155.470882125049</v>
      </c>
      <c r="G15106" s="2">
        <v>545.89480001659399</v>
      </c>
      <c r="H15106" s="2">
        <v>527.47775649063101</v>
      </c>
      <c r="I15106" s="2">
        <v>206.89738021638701</v>
      </c>
      <c r="J15106" s="13">
        <v>391.66935917836702</v>
      </c>
      <c r="K15106" s="2">
        <v>390.37422587765502</v>
      </c>
      <c r="L15106" s="2">
        <v>-1.2779257060901999E-2</v>
      </c>
      <c r="M15106" s="2">
        <f t="shared" si="470"/>
        <v>0.99118120966843815</v>
      </c>
      <c r="N15106" s="2">
        <v>0.95235284486193295</v>
      </c>
      <c r="O15106" s="2">
        <v>0.97481902986147595</v>
      </c>
      <c r="P15106" s="17">
        <v>390.37422587765502</v>
      </c>
      <c r="Q15106" s="2">
        <v>-1.34137559961734</v>
      </c>
      <c r="R15106" s="2">
        <f t="shared" si="471"/>
        <v>0.39464418601208678</v>
      </c>
      <c r="S15106" s="3">
        <v>7.9753254585758705E-10</v>
      </c>
      <c r="T15106" s="3">
        <v>5.2482683940088098E-9</v>
      </c>
    </row>
    <row r="15107" spans="1:20" x14ac:dyDescent="0.35">
      <c r="A15107" s="16" t="s">
        <v>15151</v>
      </c>
      <c r="B15107" s="2">
        <v>832.64550479322895</v>
      </c>
      <c r="C15107" s="2">
        <v>1495.99963864701</v>
      </c>
      <c r="D15107" s="2">
        <v>475.38215167691601</v>
      </c>
      <c r="E15107" s="2">
        <v>819.08749013604302</v>
      </c>
      <c r="F15107" s="2">
        <v>1589.3619696759499</v>
      </c>
      <c r="G15107" s="2">
        <v>485.79628992302401</v>
      </c>
      <c r="H15107" s="2">
        <v>885.99109342247402</v>
      </c>
      <c r="I15107" s="2">
        <v>1427.5053555515599</v>
      </c>
      <c r="J15107" s="13">
        <v>523.66049853517904</v>
      </c>
      <c r="K15107" s="2">
        <v>948.38111026237596</v>
      </c>
      <c r="L15107" s="2">
        <v>0.773903977588282</v>
      </c>
      <c r="M15107" s="2">
        <f t="shared" ref="M15107:M15170" si="472">2^L15107</f>
        <v>1.7098905456761848</v>
      </c>
      <c r="N15107" s="3">
        <v>4.5451245383111797E-9</v>
      </c>
      <c r="O15107" s="3">
        <v>5.4359689478201697E-8</v>
      </c>
      <c r="P15107" s="17">
        <v>948.38111026237596</v>
      </c>
      <c r="Q15107" s="2">
        <v>1.6043395404230201</v>
      </c>
      <c r="R15107" s="2">
        <f t="shared" ref="R15107:R15170" si="473">2^Q15107</f>
        <v>3.0405652301486326</v>
      </c>
      <c r="S15107" s="3">
        <v>1.5926806702944901E-34</v>
      </c>
      <c r="T15107" s="3">
        <v>5.0956485647846202E-33</v>
      </c>
    </row>
    <row r="15108" spans="1:20" x14ac:dyDescent="0.35">
      <c r="A15108" s="16" t="s">
        <v>307</v>
      </c>
      <c r="B15108" s="2">
        <v>80.062067768579695</v>
      </c>
      <c r="C15108" s="2">
        <v>162.64281785710699</v>
      </c>
      <c r="D15108" s="2">
        <v>41.722369695048499</v>
      </c>
      <c r="E15108" s="2">
        <v>115.892166157546</v>
      </c>
      <c r="F15108" s="2">
        <v>90.847443169456298</v>
      </c>
      <c r="G15108" s="2">
        <v>13.7725752297765</v>
      </c>
      <c r="H15108" s="2">
        <v>174.11054401235501</v>
      </c>
      <c r="I15108" s="2">
        <v>146.299821157194</v>
      </c>
      <c r="J15108" s="13">
        <v>84.646491544042604</v>
      </c>
      <c r="K15108" s="2">
        <v>101.11069962123401</v>
      </c>
      <c r="L15108" s="2">
        <v>1.4076622390729501</v>
      </c>
      <c r="M15108" s="2">
        <f t="shared" si="472"/>
        <v>2.6530690771624519</v>
      </c>
      <c r="N15108" s="2">
        <v>6.4057704780309602E-3</v>
      </c>
      <c r="O15108" s="2">
        <v>2.2816308319518998E-2</v>
      </c>
      <c r="P15108" s="17">
        <v>101.11069962123401</v>
      </c>
      <c r="Q15108" s="2">
        <v>1.52063040872105</v>
      </c>
      <c r="R15108" s="2">
        <f t="shared" si="473"/>
        <v>2.8691639493269165</v>
      </c>
      <c r="S15108" s="2">
        <v>3.21846166137795E-3</v>
      </c>
      <c r="T15108" s="2">
        <v>8.77738010304485E-3</v>
      </c>
    </row>
    <row r="15109" spans="1:20" x14ac:dyDescent="0.35">
      <c r="A15109" s="16" t="s">
        <v>15152</v>
      </c>
      <c r="B15109" s="2">
        <v>137.24925903185101</v>
      </c>
      <c r="C15109" s="2">
        <v>215.28566228428599</v>
      </c>
      <c r="D15109" s="2">
        <v>165.625164547011</v>
      </c>
      <c r="E15109" s="2">
        <v>140.29051692755601</v>
      </c>
      <c r="F15109" s="2">
        <v>207.91889055277599</v>
      </c>
      <c r="G15109" s="2">
        <v>31.301307340400999</v>
      </c>
      <c r="H15109" s="2">
        <v>85.768740892785502</v>
      </c>
      <c r="I15109" s="2">
        <v>211.22577729204301</v>
      </c>
      <c r="J15109" s="13">
        <v>106.16678600439199</v>
      </c>
      <c r="K15109" s="2">
        <v>144.53690054145599</v>
      </c>
      <c r="L15109" s="2">
        <v>0.26231166673773798</v>
      </c>
      <c r="M15109" s="2">
        <f t="shared" si="472"/>
        <v>1.1993989930741025</v>
      </c>
      <c r="N15109" s="2">
        <v>0.55137469345641599</v>
      </c>
      <c r="O15109" s="2">
        <v>0.69754264434885505</v>
      </c>
      <c r="P15109" s="17">
        <v>144.53690054145599</v>
      </c>
      <c r="Q15109" s="2">
        <v>1.0663165935012899</v>
      </c>
      <c r="R15109" s="2">
        <f t="shared" si="473"/>
        <v>2.0940800507974044</v>
      </c>
      <c r="S15109" s="2">
        <v>1.4945737461053399E-2</v>
      </c>
      <c r="T15109" s="2">
        <v>3.4631908207273902E-2</v>
      </c>
    </row>
    <row r="15110" spans="1:20" x14ac:dyDescent="0.35">
      <c r="A15110" s="16" t="s">
        <v>15153</v>
      </c>
      <c r="B15110" s="2">
        <v>0</v>
      </c>
      <c r="C15110" s="2">
        <v>0</v>
      </c>
      <c r="D15110" s="2">
        <v>0</v>
      </c>
      <c r="E15110" s="2">
        <v>0.87136967035749202</v>
      </c>
      <c r="F15110" s="2">
        <v>5.61942947439936</v>
      </c>
      <c r="G15110" s="2">
        <v>0</v>
      </c>
      <c r="H15110" s="2">
        <v>0.857687408927855</v>
      </c>
      <c r="I15110" s="2">
        <v>0.86567941513132496</v>
      </c>
      <c r="J15110" s="13">
        <v>0</v>
      </c>
      <c r="K15110" s="2">
        <v>0.91268510764622601</v>
      </c>
      <c r="L15110" s="2">
        <v>3.5658064259056101</v>
      </c>
      <c r="M15110" s="2">
        <f t="shared" si="472"/>
        <v>11.841717410969054</v>
      </c>
      <c r="N15110" s="2">
        <v>0.411084988599214</v>
      </c>
      <c r="O15110" s="2">
        <v>0.57839601621441505</v>
      </c>
      <c r="P15110" s="17">
        <v>0.91268510764622601</v>
      </c>
      <c r="Q15110" s="2">
        <v>5.4770298450007697</v>
      </c>
      <c r="R15110" s="2">
        <f t="shared" si="473"/>
        <v>44.540005927193675</v>
      </c>
      <c r="S15110" s="2">
        <v>0.19785376351310399</v>
      </c>
      <c r="T15110" s="2">
        <v>0.29817679077831699</v>
      </c>
    </row>
    <row r="15111" spans="1:20" x14ac:dyDescent="0.35">
      <c r="A15111" s="16" t="s">
        <v>15154</v>
      </c>
      <c r="B15111" s="2">
        <v>137.24925903185101</v>
      </c>
      <c r="C15111" s="2">
        <v>185.42852663901999</v>
      </c>
      <c r="D15111" s="2">
        <v>116.31690945286201</v>
      </c>
      <c r="E15111" s="2">
        <v>176.01667341221301</v>
      </c>
      <c r="F15111" s="2">
        <v>142.35888001811699</v>
      </c>
      <c r="G15111" s="2">
        <v>215.35299450195899</v>
      </c>
      <c r="H15111" s="2">
        <v>162.10292028736501</v>
      </c>
      <c r="I15111" s="2">
        <v>143.7027829118</v>
      </c>
      <c r="J15111" s="13">
        <v>163.55423789865901</v>
      </c>
      <c r="K15111" s="2">
        <v>160.23146490598299</v>
      </c>
      <c r="L15111" s="2">
        <v>-5.9970133378249101E-2</v>
      </c>
      <c r="M15111" s="2">
        <f t="shared" si="472"/>
        <v>0.95928397818271982</v>
      </c>
      <c r="N15111" s="2">
        <v>0.84013334298422604</v>
      </c>
      <c r="O15111" s="2">
        <v>0.90834092425346602</v>
      </c>
      <c r="P15111" s="17">
        <v>160.23146490598299</v>
      </c>
      <c r="Q15111" s="2">
        <v>-7.0061252736170102E-2</v>
      </c>
      <c r="R15111" s="2">
        <f t="shared" si="473"/>
        <v>0.95259755259732526</v>
      </c>
      <c r="S15111" s="2">
        <v>0.81386354315245701</v>
      </c>
      <c r="T15111" s="2">
        <v>0.8727168731835</v>
      </c>
    </row>
    <row r="15112" spans="1:20" x14ac:dyDescent="0.35">
      <c r="A15112" s="16" t="s">
        <v>15155</v>
      </c>
      <c r="B15112" s="2">
        <v>2276.8127081617099</v>
      </c>
      <c r="C15112" s="2">
        <v>2504.8565378186299</v>
      </c>
      <c r="D15112" s="2">
        <v>2796.6630838014298</v>
      </c>
      <c r="E15112" s="2">
        <v>2531.3288923885102</v>
      </c>
      <c r="F15112" s="2">
        <v>3444.71026780681</v>
      </c>
      <c r="G15112" s="2">
        <v>2511.6169009937798</v>
      </c>
      <c r="H15112" s="2">
        <v>2530.1778563371699</v>
      </c>
      <c r="I15112" s="2">
        <v>3142.41627692671</v>
      </c>
      <c r="J15112" s="13">
        <v>3004.2331066648298</v>
      </c>
      <c r="K15112" s="2">
        <v>2749.2017367666199</v>
      </c>
      <c r="L15112" s="2">
        <v>-0.17974096290761199</v>
      </c>
      <c r="M15112" s="2">
        <f t="shared" si="472"/>
        <v>0.88286150057586443</v>
      </c>
      <c r="N15112" s="2">
        <v>0.189961227398626</v>
      </c>
      <c r="O15112" s="2">
        <v>0.33713710172354999</v>
      </c>
      <c r="P15112" s="17">
        <v>2749.2017367666199</v>
      </c>
      <c r="Q15112" s="2">
        <v>0.12922903838417399</v>
      </c>
      <c r="R15112" s="2">
        <f t="shared" si="473"/>
        <v>1.0937090780139034</v>
      </c>
      <c r="S15112" s="2">
        <v>0.34552264510597003</v>
      </c>
      <c r="T15112" s="2">
        <v>0.460724876248089</v>
      </c>
    </row>
    <row r="15113" spans="1:20" x14ac:dyDescent="0.35">
      <c r="A15113" s="16" t="s">
        <v>15156</v>
      </c>
      <c r="B15113" s="2">
        <v>272.97352629668097</v>
      </c>
      <c r="C15113" s="2">
        <v>383.42847881288998</v>
      </c>
      <c r="D15113" s="2">
        <v>170.68242147974399</v>
      </c>
      <c r="E15113" s="2">
        <v>299.75116660297698</v>
      </c>
      <c r="F15113" s="2">
        <v>308.13204951289799</v>
      </c>
      <c r="G15113" s="2">
        <v>230.377622025352</v>
      </c>
      <c r="H15113" s="2">
        <v>263.31003454085101</v>
      </c>
      <c r="I15113" s="2">
        <v>406.003645696592</v>
      </c>
      <c r="J15113" s="13">
        <v>123.38302157267201</v>
      </c>
      <c r="K15113" s="2">
        <v>273.11577406007302</v>
      </c>
      <c r="L15113" s="2">
        <v>0.669619647144444</v>
      </c>
      <c r="M15113" s="2">
        <f t="shared" si="472"/>
        <v>1.5906535515120694</v>
      </c>
      <c r="N15113" s="2">
        <v>8.1566636108091096E-3</v>
      </c>
      <c r="O15113" s="2">
        <v>2.80092572728661E-2</v>
      </c>
      <c r="P15113" s="17">
        <v>273.11577406007302</v>
      </c>
      <c r="Q15113" s="2">
        <v>1.0628627190487001</v>
      </c>
      <c r="R15113" s="2">
        <f t="shared" si="473"/>
        <v>2.0890727286655317</v>
      </c>
      <c r="S15113" s="3">
        <v>2.5158702485337501E-5</v>
      </c>
      <c r="T15113" s="2">
        <v>1.00250754148625E-4</v>
      </c>
    </row>
    <row r="15114" spans="1:20" x14ac:dyDescent="0.35">
      <c r="A15114" s="16" t="s">
        <v>625</v>
      </c>
      <c r="B15114" s="2">
        <v>241.71119507276001</v>
      </c>
      <c r="C15114" s="2">
        <v>359.07134183912001</v>
      </c>
      <c r="D15114" s="2">
        <v>135.28162295061199</v>
      </c>
      <c r="E15114" s="2">
        <v>267.51048879975002</v>
      </c>
      <c r="F15114" s="2">
        <v>349.34119899182701</v>
      </c>
      <c r="G15114" s="2">
        <v>67.610823855266204</v>
      </c>
      <c r="H15114" s="2">
        <v>197.268104053407</v>
      </c>
      <c r="I15114" s="2">
        <v>308.18187178675203</v>
      </c>
      <c r="J15114" s="13">
        <v>127.687080464742</v>
      </c>
      <c r="K15114" s="2">
        <v>228.18485864602599</v>
      </c>
      <c r="L15114" s="2">
        <v>1.09796137469658</v>
      </c>
      <c r="M15114" s="2">
        <f t="shared" si="472"/>
        <v>2.1405200878986101</v>
      </c>
      <c r="N15114" s="3">
        <v>9.24306754721531E-5</v>
      </c>
      <c r="O15114" s="2">
        <v>5.3259371343362201E-4</v>
      </c>
      <c r="P15114" s="17">
        <v>228.18485864602599</v>
      </c>
      <c r="Q15114" s="2">
        <v>1.62301086065275</v>
      </c>
      <c r="R15114" s="2">
        <f t="shared" si="473"/>
        <v>3.080171884485924</v>
      </c>
      <c r="S15114" s="3">
        <v>6.4615331800017898E-9</v>
      </c>
      <c r="T15114" s="3">
        <v>3.9066144538650499E-8</v>
      </c>
    </row>
    <row r="15115" spans="1:20" x14ac:dyDescent="0.35">
      <c r="A15115" s="16" t="s">
        <v>15157</v>
      </c>
      <c r="B15115" s="2">
        <v>96.836977205805994</v>
      </c>
      <c r="C15115" s="2">
        <v>202.71423674943799</v>
      </c>
      <c r="D15115" s="2">
        <v>130.22436601787899</v>
      </c>
      <c r="E15115" s="2">
        <v>131.576820223981</v>
      </c>
      <c r="F15115" s="2">
        <v>128.31030633211901</v>
      </c>
      <c r="G15115" s="2">
        <v>103.920340370131</v>
      </c>
      <c r="H15115" s="2">
        <v>127.79542393025</v>
      </c>
      <c r="I15115" s="2">
        <v>167.94180653547701</v>
      </c>
      <c r="J15115" s="13">
        <v>147.77268862773499</v>
      </c>
      <c r="K15115" s="2">
        <v>137.45477399920199</v>
      </c>
      <c r="L15115" s="2">
        <v>-0.100103568029249</v>
      </c>
      <c r="M15115" s="2">
        <f t="shared" si="472"/>
        <v>0.9329660134735408</v>
      </c>
      <c r="N15115" s="2">
        <v>0.74425395682699502</v>
      </c>
      <c r="O15115" s="2">
        <v>0.84413453267976102</v>
      </c>
      <c r="P15115" s="17">
        <v>137.45477399920199</v>
      </c>
      <c r="Q15115" s="2">
        <v>0.38879715487378003</v>
      </c>
      <c r="R15115" s="2">
        <f t="shared" si="473"/>
        <v>1.3093013203759276</v>
      </c>
      <c r="S15115" s="2">
        <v>0.20209063306887701</v>
      </c>
      <c r="T15115" s="2">
        <v>0.30304827137587598</v>
      </c>
    </row>
    <row r="15116" spans="1:20" x14ac:dyDescent="0.35">
      <c r="A15116" s="16" t="s">
        <v>15158</v>
      </c>
      <c r="B15116" s="2">
        <v>172.324069673324</v>
      </c>
      <c r="C15116" s="2">
        <v>284.42850272595501</v>
      </c>
      <c r="D15116" s="2">
        <v>163.096536080644</v>
      </c>
      <c r="E15116" s="2">
        <v>185.601739786146</v>
      </c>
      <c r="F15116" s="2">
        <v>240.698895820106</v>
      </c>
      <c r="G15116" s="2">
        <v>170.27911193178201</v>
      </c>
      <c r="H15116" s="2">
        <v>184.402792919489</v>
      </c>
      <c r="I15116" s="2">
        <v>354.06288078871199</v>
      </c>
      <c r="J15116" s="13">
        <v>142.033943438309</v>
      </c>
      <c r="K15116" s="2">
        <v>210.769830351607</v>
      </c>
      <c r="L15116" s="2">
        <v>0.18843470399537199</v>
      </c>
      <c r="M15116" s="2">
        <f t="shared" si="472"/>
        <v>1.1395266806684048</v>
      </c>
      <c r="N15116" s="2">
        <v>0.44003398233267899</v>
      </c>
      <c r="O15116" s="2">
        <v>0.60469280851181595</v>
      </c>
      <c r="P15116" s="17">
        <v>210.769830351607</v>
      </c>
      <c r="Q15116" s="2">
        <v>0.88618133692807499</v>
      </c>
      <c r="R15116" s="2">
        <f t="shared" si="473"/>
        <v>1.8482774461645171</v>
      </c>
      <c r="S15116" s="2">
        <v>2.4570753008089602E-4</v>
      </c>
      <c r="T15116" s="2">
        <v>8.3398562067705595E-4</v>
      </c>
    </row>
    <row r="15117" spans="1:20" x14ac:dyDescent="0.35">
      <c r="A15117" s="16" t="s">
        <v>15159</v>
      </c>
      <c r="B15117" s="2">
        <v>68.624629515925506</v>
      </c>
      <c r="C15117" s="2">
        <v>84.071408264301596</v>
      </c>
      <c r="D15117" s="2">
        <v>94.823567488746505</v>
      </c>
      <c r="E15117" s="2">
        <v>54.896289232522001</v>
      </c>
      <c r="F15117" s="2">
        <v>103.959445276388</v>
      </c>
      <c r="G15117" s="2">
        <v>174.03526881262999</v>
      </c>
      <c r="H15117" s="2">
        <v>96.918677208847598</v>
      </c>
      <c r="I15117" s="2">
        <v>198.24058606507401</v>
      </c>
      <c r="J15117" s="13">
        <v>90.385236733469199</v>
      </c>
      <c r="K15117" s="2">
        <v>107.328345399767</v>
      </c>
      <c r="L15117" s="2">
        <v>-0.70617762184030497</v>
      </c>
      <c r="M15117" s="2">
        <f t="shared" si="472"/>
        <v>0.61294196114481447</v>
      </c>
      <c r="N15117" s="2">
        <v>9.7031030787778097E-2</v>
      </c>
      <c r="O15117" s="2">
        <v>0.20742374990010501</v>
      </c>
      <c r="P15117" s="17">
        <v>107.328345399767</v>
      </c>
      <c r="Q15117" s="2">
        <v>0.102775124557253</v>
      </c>
      <c r="R15117" s="2">
        <f t="shared" si="473"/>
        <v>1.0738370776786876</v>
      </c>
      <c r="S15117" s="2">
        <v>0.80749091002515005</v>
      </c>
      <c r="T15117" s="2">
        <v>0.86763724373496198</v>
      </c>
    </row>
    <row r="15118" spans="1:20" x14ac:dyDescent="0.35">
      <c r="A15118" s="16" t="s">
        <v>295</v>
      </c>
      <c r="B15118" s="2">
        <v>2953.90905271884</v>
      </c>
      <c r="C15118" s="2">
        <v>6003.6414069862503</v>
      </c>
      <c r="D15118" s="2">
        <v>1105.0106398021901</v>
      </c>
      <c r="E15118" s="2">
        <v>3476.7649847263901</v>
      </c>
      <c r="F15118" s="2">
        <v>5475.19745122311</v>
      </c>
      <c r="G15118" s="2">
        <v>1489.9422294030901</v>
      </c>
      <c r="H15118" s="2">
        <v>3808.1320956396798</v>
      </c>
      <c r="I15118" s="2">
        <v>6404.2963131415399</v>
      </c>
      <c r="J15118" s="13">
        <v>1213.7446075637299</v>
      </c>
      <c r="K15118" s="2">
        <v>3547.8487534671999</v>
      </c>
      <c r="L15118" s="2">
        <v>1.4263006365158899</v>
      </c>
      <c r="M15118" s="2">
        <f t="shared" si="472"/>
        <v>2.6875668426597761</v>
      </c>
      <c r="N15118" s="3">
        <v>6.3220312677658603E-24</v>
      </c>
      <c r="O15118" s="3">
        <v>3.2187555479383798E-22</v>
      </c>
      <c r="P15118" s="17">
        <v>3547.8487534671999</v>
      </c>
      <c r="Q15118" s="2">
        <v>2.2310211428591802</v>
      </c>
      <c r="R15118" s="2">
        <f t="shared" si="473"/>
        <v>4.6946615134173246</v>
      </c>
      <c r="S15118" s="3">
        <v>2.8831336100520802E-56</v>
      </c>
      <c r="T15118" s="3">
        <v>2.2470678775974601E-54</v>
      </c>
    </row>
    <row r="15119" spans="1:20" x14ac:dyDescent="0.35">
      <c r="A15119" s="16" t="s">
        <v>15160</v>
      </c>
      <c r="B15119" s="2">
        <v>964.55729264050797</v>
      </c>
      <c r="C15119" s="2">
        <v>1957.9995270527099</v>
      </c>
      <c r="D15119" s="2">
        <v>890.07722016103401</v>
      </c>
      <c r="E15119" s="2">
        <v>1027.34484135148</v>
      </c>
      <c r="F15119" s="2">
        <v>1315.88306858852</v>
      </c>
      <c r="G15119" s="2">
        <v>639.79872203779701</v>
      </c>
      <c r="H15119" s="2">
        <v>1057.5285752080399</v>
      </c>
      <c r="I15119" s="2">
        <v>1710.5825242994999</v>
      </c>
      <c r="J15119" s="13">
        <v>728.82063905717996</v>
      </c>
      <c r="K15119" s="2">
        <v>1143.6213789329699</v>
      </c>
      <c r="L15119" s="2">
        <v>0.43283683927751299</v>
      </c>
      <c r="M15119" s="2">
        <f t="shared" si="472"/>
        <v>1.3498853120273</v>
      </c>
      <c r="N15119" s="2">
        <v>1.3095178066594699E-2</v>
      </c>
      <c r="O15119" s="2">
        <v>4.1453359635255101E-2</v>
      </c>
      <c r="P15119" s="17">
        <v>1143.6213789329699</v>
      </c>
      <c r="Q15119" s="2">
        <v>1.1422428862533101</v>
      </c>
      <c r="R15119" s="2">
        <f t="shared" si="473"/>
        <v>2.2072390505697186</v>
      </c>
      <c r="S15119" s="3">
        <v>5.0285702679480401E-11</v>
      </c>
      <c r="T15119" s="3">
        <v>3.6736933832254798E-10</v>
      </c>
    </row>
    <row r="15120" spans="1:20" x14ac:dyDescent="0.35">
      <c r="A15120" s="16" t="s">
        <v>15161</v>
      </c>
      <c r="B15120" s="2">
        <v>1.5249917670205699</v>
      </c>
      <c r="C15120" s="2">
        <v>0</v>
      </c>
      <c r="D15120" s="2">
        <v>8.8501996322830099</v>
      </c>
      <c r="E15120" s="2">
        <v>1.74273934071498</v>
      </c>
      <c r="F15120" s="2">
        <v>6.5560010534659199</v>
      </c>
      <c r="G15120" s="2">
        <v>0</v>
      </c>
      <c r="H15120" s="2">
        <v>0.857687408927855</v>
      </c>
      <c r="I15120" s="2">
        <v>1.7313588302626499</v>
      </c>
      <c r="J15120" s="13">
        <v>2.86937259471331</v>
      </c>
      <c r="K15120" s="2">
        <v>2.6813722919320302</v>
      </c>
      <c r="L15120" s="2">
        <v>-1.50691957939322</v>
      </c>
      <c r="M15120" s="2">
        <f t="shared" si="472"/>
        <v>0.35186170722331916</v>
      </c>
      <c r="N15120" s="2">
        <v>0.46365678975031999</v>
      </c>
      <c r="O15120" s="2">
        <v>0.62417300707437495</v>
      </c>
      <c r="P15120" s="17">
        <v>2.6813722919320302</v>
      </c>
      <c r="Q15120" s="2">
        <v>-0.51208963657846795</v>
      </c>
      <c r="R15120" s="2">
        <f t="shared" si="473"/>
        <v>0.70120605709464501</v>
      </c>
      <c r="S15120" s="2">
        <v>0.79860349161445698</v>
      </c>
      <c r="T15120" s="2">
        <v>0.86084389221288304</v>
      </c>
    </row>
    <row r="15121" spans="1:20" x14ac:dyDescent="0.35">
      <c r="A15121" s="16" t="s">
        <v>15162</v>
      </c>
      <c r="B15121" s="2">
        <v>279.83598924827402</v>
      </c>
      <c r="C15121" s="2">
        <v>252.99993888883299</v>
      </c>
      <c r="D15121" s="2">
        <v>560.09120530019595</v>
      </c>
      <c r="E15121" s="2">
        <v>249.21172572224299</v>
      </c>
      <c r="F15121" s="2">
        <v>230.396608450374</v>
      </c>
      <c r="G15121" s="2">
        <v>592.22073488038802</v>
      </c>
      <c r="H15121" s="2">
        <v>214.42185223196401</v>
      </c>
      <c r="I15121" s="2">
        <v>215.5541743677</v>
      </c>
      <c r="J15121" s="13">
        <v>307.02286763432397</v>
      </c>
      <c r="K15121" s="2">
        <v>322.41723296936601</v>
      </c>
      <c r="L15121" s="2">
        <v>-0.97384593675708397</v>
      </c>
      <c r="M15121" s="2">
        <f t="shared" si="472"/>
        <v>0.50914696802155723</v>
      </c>
      <c r="N15121" s="2">
        <v>1.35735081223654E-4</v>
      </c>
      <c r="O15121" s="2">
        <v>7.5106440468471897E-4</v>
      </c>
      <c r="P15121" s="17">
        <v>322.41723296936601</v>
      </c>
      <c r="Q15121" s="2">
        <v>-1.0630982977722601</v>
      </c>
      <c r="R15121" s="2">
        <f t="shared" si="473"/>
        <v>0.4786031184476045</v>
      </c>
      <c r="S15121" s="3">
        <v>3.2137812645067301E-5</v>
      </c>
      <c r="T15121" s="2">
        <v>1.2592478650181799E-4</v>
      </c>
    </row>
    <row r="15122" spans="1:20" x14ac:dyDescent="0.35">
      <c r="A15122" s="16" t="s">
        <v>15163</v>
      </c>
      <c r="B15122" s="2">
        <v>1335.8927879100199</v>
      </c>
      <c r="C15122" s="2">
        <v>1166.78543245316</v>
      </c>
      <c r="D15122" s="2">
        <v>1263.0499189500999</v>
      </c>
      <c r="E15122" s="2">
        <v>1391.57736356092</v>
      </c>
      <c r="F15122" s="2">
        <v>1649.3025507362099</v>
      </c>
      <c r="G15122" s="2">
        <v>888.957128467389</v>
      </c>
      <c r="H15122" s="2">
        <v>954.60608613670195</v>
      </c>
      <c r="I15122" s="2">
        <v>1056.99456587535</v>
      </c>
      <c r="J15122" s="13">
        <v>999.97634925758803</v>
      </c>
      <c r="K15122" s="2">
        <v>1189.6824648163799</v>
      </c>
      <c r="L15122" s="2">
        <v>0.22425101121722299</v>
      </c>
      <c r="M15122" s="2">
        <f t="shared" si="472"/>
        <v>1.1681706242734489</v>
      </c>
      <c r="N15122" s="2">
        <v>0.26989538233322002</v>
      </c>
      <c r="O15122" s="2">
        <v>0.43356740866169802</v>
      </c>
      <c r="P15122" s="17">
        <v>1189.6824648163799</v>
      </c>
      <c r="Q15122" s="2">
        <v>0.29678060631915598</v>
      </c>
      <c r="R15122" s="2">
        <f t="shared" si="473"/>
        <v>1.2284001608349921</v>
      </c>
      <c r="S15122" s="2">
        <v>0.14422216299489499</v>
      </c>
      <c r="T15122" s="2">
        <v>0.23190901246221299</v>
      </c>
    </row>
    <row r="15123" spans="1:20" x14ac:dyDescent="0.35">
      <c r="A15123" s="16" t="s">
        <v>15164</v>
      </c>
      <c r="B15123" s="2">
        <v>326.34823814240099</v>
      </c>
      <c r="C15123" s="2">
        <v>268.71422080739399</v>
      </c>
      <c r="D15123" s="2">
        <v>300.90678749762202</v>
      </c>
      <c r="E15123" s="2">
        <v>243.11213802974001</v>
      </c>
      <c r="F15123" s="2">
        <v>245.381753715439</v>
      </c>
      <c r="G15123" s="2">
        <v>368.10337432311599</v>
      </c>
      <c r="H15123" s="2">
        <v>336.21346429971902</v>
      </c>
      <c r="I15123" s="2">
        <v>238.927518576246</v>
      </c>
      <c r="J15123" s="13">
        <v>309.89224022903699</v>
      </c>
      <c r="K15123" s="2">
        <v>293.066637291191</v>
      </c>
      <c r="L15123" s="2">
        <v>-0.112104475285747</v>
      </c>
      <c r="M15123" s="2">
        <f t="shared" si="472"/>
        <v>0.92523742292481659</v>
      </c>
      <c r="N15123" s="2">
        <v>0.59947390769623998</v>
      </c>
      <c r="O15123" s="2">
        <v>0.73597225920602205</v>
      </c>
      <c r="P15123" s="17">
        <v>293.066637291191</v>
      </c>
      <c r="Q15123" s="2">
        <v>-0.378491571594539</v>
      </c>
      <c r="R15123" s="2">
        <f t="shared" si="473"/>
        <v>0.76924146065201671</v>
      </c>
      <c r="S15123" s="2">
        <v>7.7751007422037999E-2</v>
      </c>
      <c r="T15123" s="2">
        <v>0.14049173904575499</v>
      </c>
    </row>
    <row r="15124" spans="1:20" x14ac:dyDescent="0.35">
      <c r="A15124" s="16" t="s">
        <v>551</v>
      </c>
      <c r="B15124" s="2">
        <v>2258.5128069574598</v>
      </c>
      <c r="C15124" s="2">
        <v>3579.71342104821</v>
      </c>
      <c r="D15124" s="2">
        <v>1092.3674974703599</v>
      </c>
      <c r="E15124" s="2">
        <v>2250.7478585334002</v>
      </c>
      <c r="F15124" s="2">
        <v>3599.2445783527901</v>
      </c>
      <c r="G15124" s="2">
        <v>1081.77318168426</v>
      </c>
      <c r="H15124" s="2">
        <v>2583.3544756906999</v>
      </c>
      <c r="I15124" s="2">
        <v>3371.8213219365098</v>
      </c>
      <c r="J15124" s="13">
        <v>1129.09811601969</v>
      </c>
      <c r="K15124" s="2">
        <v>2327.4036952992601</v>
      </c>
      <c r="L15124" s="2">
        <v>1.1025630940558899</v>
      </c>
      <c r="M15124" s="2">
        <f t="shared" si="472"/>
        <v>2.1473585384362708</v>
      </c>
      <c r="N15124" s="3">
        <v>1.83729690747613E-23</v>
      </c>
      <c r="O15124" s="3">
        <v>8.9391561075281009E-22</v>
      </c>
      <c r="P15124" s="17">
        <v>2327.4036952992601</v>
      </c>
      <c r="Q15124" s="2">
        <v>1.67560717711514</v>
      </c>
      <c r="R15124" s="2">
        <f t="shared" si="473"/>
        <v>3.1945377256165459</v>
      </c>
      <c r="S15124" s="3">
        <v>2.80610765169811E-52</v>
      </c>
      <c r="T15124" s="3">
        <v>1.92276834717397E-50</v>
      </c>
    </row>
    <row r="15125" spans="1:20" x14ac:dyDescent="0.35">
      <c r="A15125" s="16" t="s">
        <v>15165</v>
      </c>
      <c r="B15125" s="2">
        <v>3162.0704289171399</v>
      </c>
      <c r="C15125" s="2">
        <v>2610.1422266729901</v>
      </c>
      <c r="D15125" s="2">
        <v>4039.4839750206002</v>
      </c>
      <c r="E15125" s="2">
        <v>2712.5737838228702</v>
      </c>
      <c r="F15125" s="2">
        <v>2865.90903194367</v>
      </c>
      <c r="G15125" s="2">
        <v>4129.2684643456996</v>
      </c>
      <c r="H15125" s="2">
        <v>2594.50441200676</v>
      </c>
      <c r="I15125" s="2">
        <v>2502.6791891446601</v>
      </c>
      <c r="J15125" s="13">
        <v>4063.0315941140402</v>
      </c>
      <c r="K15125" s="2">
        <v>3186.6292339987199</v>
      </c>
      <c r="L15125" s="2">
        <v>-0.53013589601046096</v>
      </c>
      <c r="M15125" s="2">
        <f t="shared" si="472"/>
        <v>0.69248950128608933</v>
      </c>
      <c r="N15125" s="3">
        <v>3.08058014788017E-6</v>
      </c>
      <c r="O15125" s="3">
        <v>2.37395222736126E-5</v>
      </c>
      <c r="P15125" s="17">
        <v>3186.6292339987199</v>
      </c>
      <c r="Q15125" s="2">
        <v>-0.616548513611342</v>
      </c>
      <c r="R15125" s="2">
        <f t="shared" si="473"/>
        <v>0.65222944862886323</v>
      </c>
      <c r="S15125" s="3">
        <v>5.9122995752495998E-8</v>
      </c>
      <c r="T15125" s="3">
        <v>3.2517647663872799E-7</v>
      </c>
    </row>
    <row r="15126" spans="1:20" x14ac:dyDescent="0.35">
      <c r="A15126" s="16" t="s">
        <v>15166</v>
      </c>
      <c r="B15126" s="2">
        <v>14.4874217866954</v>
      </c>
      <c r="C15126" s="2">
        <v>30.642849741193999</v>
      </c>
      <c r="D15126" s="2">
        <v>15.1717707981994</v>
      </c>
      <c r="E15126" s="2">
        <v>33.112047473584703</v>
      </c>
      <c r="F15126" s="2">
        <v>51.5114368486608</v>
      </c>
      <c r="G15126" s="2">
        <v>22.536941285088702</v>
      </c>
      <c r="H15126" s="2">
        <v>25.730622267835599</v>
      </c>
      <c r="I15126" s="2">
        <v>23.373344208545799</v>
      </c>
      <c r="J15126" s="13">
        <v>18.650921865636501</v>
      </c>
      <c r="K15126" s="2">
        <v>26.1352618083823</v>
      </c>
      <c r="L15126" s="2">
        <v>0.37641593020847203</v>
      </c>
      <c r="M15126" s="2">
        <f t="shared" si="472"/>
        <v>1.2981129600679795</v>
      </c>
      <c r="N15126" s="2">
        <v>0.561733704361292</v>
      </c>
      <c r="O15126" s="2">
        <v>0.707057846783119</v>
      </c>
      <c r="P15126" s="17">
        <v>26.1352618083823</v>
      </c>
      <c r="Q15126" s="2">
        <v>0.90245226807036005</v>
      </c>
      <c r="R15126" s="2">
        <f t="shared" si="473"/>
        <v>1.8692405870508404</v>
      </c>
      <c r="S15126" s="2">
        <v>0.16085767879101101</v>
      </c>
      <c r="T15126" s="2">
        <v>0.25274742631219599</v>
      </c>
    </row>
    <row r="15127" spans="1:20" x14ac:dyDescent="0.35">
      <c r="A15127" s="16" t="s">
        <v>15167</v>
      </c>
      <c r="B15127" s="2">
        <v>3.8124794175514198</v>
      </c>
      <c r="C15127" s="2">
        <v>6.2857127674244202</v>
      </c>
      <c r="D15127" s="2">
        <v>2.5286284663665701</v>
      </c>
      <c r="E15127" s="2">
        <v>5.2282180221449499</v>
      </c>
      <c r="F15127" s="2">
        <v>0</v>
      </c>
      <c r="G15127" s="2">
        <v>8.7643660553122906</v>
      </c>
      <c r="H15127" s="2">
        <v>3.43074963571142</v>
      </c>
      <c r="I15127" s="2">
        <v>1.7313588302626499</v>
      </c>
      <c r="J15127" s="13">
        <v>1.4346862973566501</v>
      </c>
      <c r="K15127" s="2">
        <v>3.69068883245893</v>
      </c>
      <c r="L15127" s="2">
        <v>-3.7244009284938602E-2</v>
      </c>
      <c r="M15127" s="2">
        <f t="shared" si="472"/>
        <v>0.97451479302804589</v>
      </c>
      <c r="N15127" s="2">
        <v>0.98172333975727699</v>
      </c>
      <c r="O15127" s="2">
        <v>0.99216078676920005</v>
      </c>
      <c r="P15127" s="17">
        <v>3.69068883245893</v>
      </c>
      <c r="Q15127" s="2">
        <v>-0.65788038282850203</v>
      </c>
      <c r="R15127" s="2">
        <f t="shared" si="473"/>
        <v>0.63380880938815254</v>
      </c>
      <c r="S15127" s="2">
        <v>0.69028278607969995</v>
      </c>
      <c r="T15127" s="2">
        <v>0.77555938392166601</v>
      </c>
    </row>
    <row r="15128" spans="1:20" x14ac:dyDescent="0.35">
      <c r="A15128" s="16" t="s">
        <v>15168</v>
      </c>
      <c r="B15128" s="2">
        <v>292.79841926794899</v>
      </c>
      <c r="C15128" s="2">
        <v>257.71422346440102</v>
      </c>
      <c r="D15128" s="2">
        <v>299.64247326443899</v>
      </c>
      <c r="E15128" s="2">
        <v>359.004304187287</v>
      </c>
      <c r="F15128" s="2">
        <v>274.41547266650201</v>
      </c>
      <c r="G15128" s="2">
        <v>398.15262936990098</v>
      </c>
      <c r="H15128" s="2">
        <v>270.17153381227399</v>
      </c>
      <c r="I15128" s="2">
        <v>385.22733973343998</v>
      </c>
      <c r="J15128" s="13">
        <v>467.70773293826898</v>
      </c>
      <c r="K15128" s="2">
        <v>333.87045874493998</v>
      </c>
      <c r="L15128" s="2">
        <v>-0.33741229963050601</v>
      </c>
      <c r="M15128" s="2">
        <f t="shared" si="472"/>
        <v>0.79145964678582281</v>
      </c>
      <c r="N15128" s="2">
        <v>0.16387268412084199</v>
      </c>
      <c r="O15128" s="2">
        <v>0.30419757200217301</v>
      </c>
      <c r="P15128" s="17">
        <v>333.87045874493998</v>
      </c>
      <c r="Q15128" s="2">
        <v>-0.34460387724119201</v>
      </c>
      <c r="R15128" s="2">
        <f t="shared" si="473"/>
        <v>0.78752417848170686</v>
      </c>
      <c r="S15128" s="2">
        <v>0.15536190233519201</v>
      </c>
      <c r="T15128" s="2">
        <v>0.24576053134881101</v>
      </c>
    </row>
    <row r="15129" spans="1:20" x14ac:dyDescent="0.35">
      <c r="A15129" s="16" t="s">
        <v>15169</v>
      </c>
      <c r="B15129" s="2">
        <v>276.786005714233</v>
      </c>
      <c r="C15129" s="2">
        <v>167.35710243267499</v>
      </c>
      <c r="D15129" s="2">
        <v>441.24566738096701</v>
      </c>
      <c r="E15129" s="2">
        <v>261.41090110724798</v>
      </c>
      <c r="F15129" s="2">
        <v>286.590903194367</v>
      </c>
      <c r="G15129" s="2">
        <v>361.843112855036</v>
      </c>
      <c r="H15129" s="2">
        <v>247.87166118015</v>
      </c>
      <c r="I15129" s="2">
        <v>168.807485950608</v>
      </c>
      <c r="J15129" s="13">
        <v>377.32249620480002</v>
      </c>
      <c r="K15129" s="2">
        <v>287.69281511334299</v>
      </c>
      <c r="L15129" s="2">
        <v>-0.58650169990345602</v>
      </c>
      <c r="M15129" s="2">
        <f t="shared" si="472"/>
        <v>0.66595578490195861</v>
      </c>
      <c r="N15129" s="2">
        <v>1.72727082334913E-2</v>
      </c>
      <c r="O15129" s="2">
        <v>5.2461778472502003E-2</v>
      </c>
      <c r="P15129" s="17">
        <v>287.69281511334299</v>
      </c>
      <c r="Q15129" s="2">
        <v>-0.92492275605992902</v>
      </c>
      <c r="R15129" s="2">
        <f t="shared" si="473"/>
        <v>0.52670871795478191</v>
      </c>
      <c r="S15129" s="2">
        <v>1.8881098860828901E-4</v>
      </c>
      <c r="T15129" s="2">
        <v>6.5189937175379295E-4</v>
      </c>
    </row>
    <row r="15130" spans="1:20" x14ac:dyDescent="0.35">
      <c r="A15130" s="16" t="s">
        <v>15170</v>
      </c>
      <c r="B15130" s="2">
        <v>277.54850159774298</v>
      </c>
      <c r="C15130" s="2">
        <v>225.49994553135099</v>
      </c>
      <c r="D15130" s="2">
        <v>322.400129461738</v>
      </c>
      <c r="E15130" s="2">
        <v>296.265687921547</v>
      </c>
      <c r="F15130" s="2">
        <v>299.70290530129898</v>
      </c>
      <c r="G15130" s="2">
        <v>330.54180551463497</v>
      </c>
      <c r="H15130" s="2">
        <v>379.95552215504</v>
      </c>
      <c r="I15130" s="2">
        <v>283.07716874794301</v>
      </c>
      <c r="J15130" s="13">
        <v>275.45976909247798</v>
      </c>
      <c r="K15130" s="2">
        <v>298.93904836930801</v>
      </c>
      <c r="L15130" s="2">
        <v>3.7547872414116799E-2</v>
      </c>
      <c r="M15130" s="2">
        <f t="shared" si="472"/>
        <v>1.0263678409085211</v>
      </c>
      <c r="N15130" s="2">
        <v>0.86450009189750898</v>
      </c>
      <c r="O15130" s="2">
        <v>0.92380547985614203</v>
      </c>
      <c r="P15130" s="17">
        <v>298.93904836930801</v>
      </c>
      <c r="Q15130" s="2">
        <v>-0.201824575642332</v>
      </c>
      <c r="R15130" s="2">
        <f t="shared" si="473"/>
        <v>0.86945027438096067</v>
      </c>
      <c r="S15130" s="2">
        <v>0.36103045761942099</v>
      </c>
      <c r="T15130" s="2">
        <v>0.47672602180434998</v>
      </c>
    </row>
    <row r="15131" spans="1:20" x14ac:dyDescent="0.35">
      <c r="A15131" s="16" t="s">
        <v>15171</v>
      </c>
      <c r="B15131" s="2">
        <v>3393.1066816207599</v>
      </c>
      <c r="C15131" s="2">
        <v>2661.2136429083098</v>
      </c>
      <c r="D15131" s="2">
        <v>3425.0272576935199</v>
      </c>
      <c r="E15131" s="2">
        <v>4031.8274647441199</v>
      </c>
      <c r="F15131" s="2">
        <v>3245.2205214656301</v>
      </c>
      <c r="G15131" s="2">
        <v>3940.2085680096802</v>
      </c>
      <c r="H15131" s="2">
        <v>4978.8754088262003</v>
      </c>
      <c r="I15131" s="2">
        <v>3878.2437797883399</v>
      </c>
      <c r="J15131" s="13">
        <v>4131.8965363871603</v>
      </c>
      <c r="K15131" s="2">
        <v>3742.8466512715199</v>
      </c>
      <c r="L15131" s="2">
        <v>0.109491672934991</v>
      </c>
      <c r="M15131" s="2">
        <f t="shared" si="472"/>
        <v>1.0788480423059195</v>
      </c>
      <c r="N15131" s="2">
        <v>0.50286078517236199</v>
      </c>
      <c r="O15131" s="2">
        <v>0.65793186507753199</v>
      </c>
      <c r="P15131" s="17">
        <v>3742.8466512715199</v>
      </c>
      <c r="Q15131" s="2">
        <v>-0.23270384382419801</v>
      </c>
      <c r="R15131" s="2">
        <f t="shared" si="473"/>
        <v>0.85103841258714197</v>
      </c>
      <c r="S15131" s="2">
        <v>0.15480194489634599</v>
      </c>
      <c r="T15131" s="2">
        <v>0.24522401765351901</v>
      </c>
    </row>
    <row r="15132" spans="1:20" x14ac:dyDescent="0.35">
      <c r="A15132" s="16" t="s">
        <v>15172</v>
      </c>
      <c r="B15132" s="2">
        <v>433.860157717351</v>
      </c>
      <c r="C15132" s="2">
        <v>516.999875120659</v>
      </c>
      <c r="D15132" s="2">
        <v>338.83621449312102</v>
      </c>
      <c r="E15132" s="2">
        <v>384.274024627654</v>
      </c>
      <c r="F15132" s="2">
        <v>357.77034320342602</v>
      </c>
      <c r="G15132" s="2">
        <v>373.11158349758</v>
      </c>
      <c r="H15132" s="2">
        <v>357.65564952291498</v>
      </c>
      <c r="I15132" s="2">
        <v>700.33464684124203</v>
      </c>
      <c r="J15132" s="13">
        <v>342.89002506823999</v>
      </c>
      <c r="K15132" s="2">
        <v>422.85916889913199</v>
      </c>
      <c r="L15132" s="2">
        <v>0.156770373284879</v>
      </c>
      <c r="M15132" s="2">
        <f t="shared" si="472"/>
        <v>1.1147887691289278</v>
      </c>
      <c r="N15132" s="2">
        <v>0.50582209890739105</v>
      </c>
      <c r="O15132" s="2">
        <v>0.66007335474782203</v>
      </c>
      <c r="P15132" s="17">
        <v>422.85916889913199</v>
      </c>
      <c r="Q15132" s="2">
        <v>0.57876330588976399</v>
      </c>
      <c r="R15132" s="2">
        <f t="shared" si="473"/>
        <v>1.4935683964210216</v>
      </c>
      <c r="S15132" s="2">
        <v>1.37511781362689E-2</v>
      </c>
      <c r="T15132" s="2">
        <v>3.2231773724478503E-2</v>
      </c>
    </row>
    <row r="15133" spans="1:20" x14ac:dyDescent="0.35">
      <c r="A15133" s="16" t="s">
        <v>15173</v>
      </c>
      <c r="B15133" s="2">
        <v>179.94902850842701</v>
      </c>
      <c r="C15133" s="2">
        <v>371.64276737396898</v>
      </c>
      <c r="D15133" s="2">
        <v>139.07456565016199</v>
      </c>
      <c r="E15133" s="2">
        <v>331.12047473584698</v>
      </c>
      <c r="F15133" s="2">
        <v>254.74746950610401</v>
      </c>
      <c r="G15133" s="2">
        <v>189.05989633602201</v>
      </c>
      <c r="H15133" s="2">
        <v>366.23252361219397</v>
      </c>
      <c r="I15133" s="2">
        <v>300.39075705057002</v>
      </c>
      <c r="J15133" s="13">
        <v>144.90331603302201</v>
      </c>
      <c r="K15133" s="2">
        <v>253.01342208959099</v>
      </c>
      <c r="L15133" s="2">
        <v>0.88930492349321999</v>
      </c>
      <c r="M15133" s="2">
        <f t="shared" si="472"/>
        <v>1.8522834965081487</v>
      </c>
      <c r="N15133" s="2">
        <v>2.5565064273644598E-3</v>
      </c>
      <c r="O15133" s="2">
        <v>1.03909412254099E-2</v>
      </c>
      <c r="P15133" s="17">
        <v>253.01342208959099</v>
      </c>
      <c r="Q15133" s="2">
        <v>0.970264261478745</v>
      </c>
      <c r="R15133" s="2">
        <f t="shared" si="473"/>
        <v>1.9591994329806606</v>
      </c>
      <c r="S15133" s="2">
        <v>9.9525517779505105E-4</v>
      </c>
      <c r="T15133" s="2">
        <v>3.0091876078028302E-3</v>
      </c>
    </row>
    <row r="15134" spans="1:20" x14ac:dyDescent="0.35">
      <c r="A15134" s="16" t="s">
        <v>15174</v>
      </c>
      <c r="B15134" s="2">
        <v>86.924530720172299</v>
      </c>
      <c r="C15134" s="2">
        <v>49.499988043467297</v>
      </c>
      <c r="D15134" s="2">
        <v>199.761648842959</v>
      </c>
      <c r="E15134" s="2">
        <v>33.112047473584703</v>
      </c>
      <c r="F15134" s="2">
        <v>86.164585274123496</v>
      </c>
      <c r="G15134" s="2">
        <v>130.213438536068</v>
      </c>
      <c r="H15134" s="2">
        <v>73.761117167795504</v>
      </c>
      <c r="I15134" s="2">
        <v>65.791635549980697</v>
      </c>
      <c r="J15134" s="13">
        <v>119.078962680602</v>
      </c>
      <c r="K15134" s="2">
        <v>93.811994920972694</v>
      </c>
      <c r="L15134" s="2">
        <v>-1.2109288834571701</v>
      </c>
      <c r="M15134" s="2">
        <f t="shared" si="472"/>
        <v>0.4319903878093288</v>
      </c>
      <c r="N15134" s="2">
        <v>4.2440632565356896E-3</v>
      </c>
      <c r="O15134" s="2">
        <v>1.6178400615143598E-2</v>
      </c>
      <c r="P15134" s="17">
        <v>93.811994920972694</v>
      </c>
      <c r="Q15134" s="2">
        <v>-1.1595046786587899</v>
      </c>
      <c r="R15134" s="2">
        <f t="shared" si="473"/>
        <v>0.44766620658581463</v>
      </c>
      <c r="S15134" s="2">
        <v>6.1842287745810902E-3</v>
      </c>
      <c r="T15134" s="2">
        <v>1.58312553160956E-2</v>
      </c>
    </row>
    <row r="15135" spans="1:20" x14ac:dyDescent="0.35">
      <c r="A15135" s="16" t="s">
        <v>15175</v>
      </c>
      <c r="B15135" s="2">
        <v>12879.317968372199</v>
      </c>
      <c r="C15135" s="2">
        <v>8283.7837133694593</v>
      </c>
      <c r="D15135" s="2">
        <v>15643.3600071768</v>
      </c>
      <c r="E15135" s="2">
        <v>11313.863799921701</v>
      </c>
      <c r="F15135" s="2">
        <v>10201.137639193001</v>
      </c>
      <c r="G15135" s="2">
        <v>16862.640290420801</v>
      </c>
      <c r="H15135" s="2">
        <v>10380.5907102538</v>
      </c>
      <c r="I15135" s="2">
        <v>7856.9063717319104</v>
      </c>
      <c r="J15135" s="13">
        <v>15702.6415245686</v>
      </c>
      <c r="K15135" s="2">
        <v>12124.915780556499</v>
      </c>
      <c r="L15135" s="2">
        <v>-0.47958262991409001</v>
      </c>
      <c r="M15135" s="2">
        <f t="shared" si="472"/>
        <v>0.71718507485084726</v>
      </c>
      <c r="N15135" s="2">
        <v>1.0321933988917499E-4</v>
      </c>
      <c r="O15135" s="2">
        <v>5.8857213747485798E-4</v>
      </c>
      <c r="P15135" s="17">
        <v>12124.915780556499</v>
      </c>
      <c r="Q15135" s="2">
        <v>-0.87202805276377804</v>
      </c>
      <c r="R15135" s="2">
        <f t="shared" si="473"/>
        <v>0.54637824528933054</v>
      </c>
      <c r="S15135" s="3">
        <v>1.7124675996581699E-12</v>
      </c>
      <c r="T15135" s="3">
        <v>1.4275834596359001E-11</v>
      </c>
    </row>
    <row r="15136" spans="1:20" x14ac:dyDescent="0.35">
      <c r="A15136" s="16" t="s">
        <v>15176</v>
      </c>
      <c r="B15136" s="2">
        <v>1034.70691392345</v>
      </c>
      <c r="C15136" s="2">
        <v>533.49987113514806</v>
      </c>
      <c r="D15136" s="2">
        <v>2733.4473721422701</v>
      </c>
      <c r="E15136" s="2">
        <v>850.45679826891205</v>
      </c>
      <c r="F15136" s="2">
        <v>903.79157379923004</v>
      </c>
      <c r="G15136" s="2">
        <v>2560.4469404448</v>
      </c>
      <c r="H15136" s="2">
        <v>891.13721787604095</v>
      </c>
      <c r="I15136" s="2">
        <v>607.70694942218995</v>
      </c>
      <c r="J15136" s="13">
        <v>2784.7261031692701</v>
      </c>
      <c r="K15136" s="2">
        <v>1433.3244155757</v>
      </c>
      <c r="L15136" s="2">
        <v>-1.5406166891069299</v>
      </c>
      <c r="M15136" s="2">
        <f t="shared" si="472"/>
        <v>0.34373848993821055</v>
      </c>
      <c r="N15136" s="3">
        <v>5.53962243179721E-18</v>
      </c>
      <c r="O15136" s="3">
        <v>1.74185642238824E-16</v>
      </c>
      <c r="P15136" s="17">
        <v>1433.3244155757</v>
      </c>
      <c r="Q15136" s="2">
        <v>-1.98317577601851</v>
      </c>
      <c r="R15136" s="2">
        <f t="shared" si="473"/>
        <v>0.2529324814268149</v>
      </c>
      <c r="S15136" s="3">
        <v>1.57673318810844E-28</v>
      </c>
      <c r="T15136" s="3">
        <v>3.79084463135136E-27</v>
      </c>
    </row>
    <row r="15137" spans="1:20" x14ac:dyDescent="0.35">
      <c r="A15137" s="16" t="s">
        <v>15177</v>
      </c>
      <c r="B15137" s="2">
        <v>386.58541293971399</v>
      </c>
      <c r="C15137" s="2">
        <v>194.07138169422899</v>
      </c>
      <c r="D15137" s="2">
        <v>682.72968591897495</v>
      </c>
      <c r="E15137" s="2">
        <v>399.95867869408897</v>
      </c>
      <c r="F15137" s="2">
        <v>339.03891162209499</v>
      </c>
      <c r="G15137" s="2">
        <v>911.49406975247803</v>
      </c>
      <c r="H15137" s="2">
        <v>364.51714879433803</v>
      </c>
      <c r="I15137" s="2">
        <v>209.49441846178101</v>
      </c>
      <c r="J15137" s="13">
        <v>618.34979416071803</v>
      </c>
      <c r="K15137" s="2">
        <v>456.24883355982399</v>
      </c>
      <c r="L15137" s="2">
        <v>-0.94326181713722002</v>
      </c>
      <c r="M15137" s="2">
        <f t="shared" si="472"/>
        <v>0.52005574611852956</v>
      </c>
      <c r="N15137" s="3">
        <v>5.4301925577825403E-5</v>
      </c>
      <c r="O15137" s="2">
        <v>3.3024969161514001E-4</v>
      </c>
      <c r="P15137" s="17">
        <v>456.24883355982399</v>
      </c>
      <c r="Q15137" s="2">
        <v>-1.5776318021720801</v>
      </c>
      <c r="R15137" s="2">
        <f t="shared" si="473"/>
        <v>0.33503139483013461</v>
      </c>
      <c r="S15137" s="3">
        <v>2.1606037759875598E-11</v>
      </c>
      <c r="T15137" s="3">
        <v>1.62316715834241E-10</v>
      </c>
    </row>
    <row r="15138" spans="1:20" x14ac:dyDescent="0.35">
      <c r="A15138" s="16" t="s">
        <v>15178</v>
      </c>
      <c r="B15138" s="2">
        <v>1313.01791140471</v>
      </c>
      <c r="C15138" s="2">
        <v>1169.92828883687</v>
      </c>
      <c r="D15138" s="2">
        <v>1070.87415550624</v>
      </c>
      <c r="E15138" s="2">
        <v>1113.61043871688</v>
      </c>
      <c r="F15138" s="2">
        <v>1638.0636917874101</v>
      </c>
      <c r="G15138" s="2">
        <v>1419.82730096059</v>
      </c>
      <c r="H15138" s="2">
        <v>1026.6518284866399</v>
      </c>
      <c r="I15138" s="2">
        <v>1241.38428129832</v>
      </c>
      <c r="J15138" s="13">
        <v>1230.96084313201</v>
      </c>
      <c r="K15138" s="2">
        <v>1247.1465266810701</v>
      </c>
      <c r="L15138" s="2">
        <v>-0.10775956710969301</v>
      </c>
      <c r="M15138" s="2">
        <f t="shared" si="472"/>
        <v>0.928028124464226</v>
      </c>
      <c r="N15138" s="2">
        <v>0.52865706712623906</v>
      </c>
      <c r="O15138" s="2">
        <v>0.67920042725711005</v>
      </c>
      <c r="P15138" s="17">
        <v>1247.1465266810701</v>
      </c>
      <c r="Q15138" s="2">
        <v>0.121254931648868</v>
      </c>
      <c r="R15138" s="2">
        <f t="shared" si="473"/>
        <v>1.0876805726373353</v>
      </c>
      <c r="S15138" s="2">
        <v>0.47791857822724199</v>
      </c>
      <c r="T15138" s="2">
        <v>0.59110792862116401</v>
      </c>
    </row>
    <row r="15139" spans="1:20" x14ac:dyDescent="0.35">
      <c r="A15139" s="16" t="s">
        <v>15179</v>
      </c>
      <c r="B15139" s="2">
        <v>2801.4098760167799</v>
      </c>
      <c r="C15139" s="2">
        <v>2714.6422014314198</v>
      </c>
      <c r="D15139" s="2">
        <v>2384.4966437836802</v>
      </c>
      <c r="E15139" s="2">
        <v>2758.7563763518201</v>
      </c>
      <c r="F15139" s="2">
        <v>2756.3301571928901</v>
      </c>
      <c r="G15139" s="2">
        <v>2591.74824778521</v>
      </c>
      <c r="H15139" s="2">
        <v>2618.5196594567401</v>
      </c>
      <c r="I15139" s="2">
        <v>2654.1730867926399</v>
      </c>
      <c r="J15139" s="13">
        <v>2484.8766670217201</v>
      </c>
      <c r="K15139" s="2">
        <v>2640.5503239814302</v>
      </c>
      <c r="L15139" s="2">
        <v>0.13252154032263899</v>
      </c>
      <c r="M15139" s="2">
        <f t="shared" si="472"/>
        <v>1.0962079786201258</v>
      </c>
      <c r="N15139" s="2">
        <v>0.17881091762637699</v>
      </c>
      <c r="O15139" s="2">
        <v>0.32295942233561398</v>
      </c>
      <c r="P15139" s="17">
        <v>2640.5503239814302</v>
      </c>
      <c r="Q15139" s="2">
        <v>0.122955613695758</v>
      </c>
      <c r="R15139" s="2">
        <f t="shared" si="473"/>
        <v>1.0889635115061824</v>
      </c>
      <c r="S15139" s="2">
        <v>0.212484642388481</v>
      </c>
      <c r="T15139" s="2">
        <v>0.31534247306908803</v>
      </c>
    </row>
    <row r="15140" spans="1:20" x14ac:dyDescent="0.35">
      <c r="A15140" s="16" t="s">
        <v>15180</v>
      </c>
      <c r="B15140" s="2">
        <v>1049.19433571015</v>
      </c>
      <c r="C15140" s="2">
        <v>847.78550950636895</v>
      </c>
      <c r="D15140" s="2">
        <v>691.57988555125803</v>
      </c>
      <c r="E15140" s="2">
        <v>1007.30333893326</v>
      </c>
      <c r="F15140" s="2">
        <v>941.25443696189302</v>
      </c>
      <c r="G15140" s="2">
        <v>812.581938556811</v>
      </c>
      <c r="H15140" s="2">
        <v>849.96822224750395</v>
      </c>
      <c r="I15140" s="2">
        <v>823.26112378989001</v>
      </c>
      <c r="J15140" s="13">
        <v>741.73281573339</v>
      </c>
      <c r="K15140" s="2">
        <v>862.74017855450302</v>
      </c>
      <c r="L15140" s="2">
        <v>0.37211085189043402</v>
      </c>
      <c r="M15140" s="2">
        <f t="shared" si="472"/>
        <v>1.2942450961526508</v>
      </c>
      <c r="N15140" s="2">
        <v>1.1898361287782299E-2</v>
      </c>
      <c r="O15140" s="2">
        <v>3.8238919557862003E-2</v>
      </c>
      <c r="P15140" s="17">
        <v>862.74017855450302</v>
      </c>
      <c r="Q15140" s="2">
        <v>0.217647492670408</v>
      </c>
      <c r="R15140" s="2">
        <f t="shared" si="473"/>
        <v>1.1628358801404204</v>
      </c>
      <c r="S15140" s="2">
        <v>0.142103741230242</v>
      </c>
      <c r="T15140" s="2">
        <v>0.229512475400837</v>
      </c>
    </row>
    <row r="15141" spans="1:20" x14ac:dyDescent="0.35">
      <c r="A15141" s="16" t="s">
        <v>15181</v>
      </c>
      <c r="B15141" s="2">
        <v>3.8124794175514198</v>
      </c>
      <c r="C15141" s="2">
        <v>2.3571422877841601</v>
      </c>
      <c r="D15141" s="2">
        <v>0</v>
      </c>
      <c r="E15141" s="2">
        <v>8.7136967035749198</v>
      </c>
      <c r="F15141" s="2">
        <v>5.61942947439936</v>
      </c>
      <c r="G15141" s="2">
        <v>1.2520522936160401</v>
      </c>
      <c r="H15141" s="2">
        <v>3.43074963571142</v>
      </c>
      <c r="I15141" s="2">
        <v>3.4627176605252998</v>
      </c>
      <c r="J15141" s="13">
        <v>0</v>
      </c>
      <c r="K15141" s="2">
        <v>3.1831408303513999</v>
      </c>
      <c r="L15141" s="2">
        <v>3.6252037080915702</v>
      </c>
      <c r="M15141" s="2">
        <f t="shared" si="472"/>
        <v>12.339428803775135</v>
      </c>
      <c r="N15141" s="2">
        <v>8.7096752854964293E-2</v>
      </c>
      <c r="O15141" s="2">
        <v>0.19133927907093201</v>
      </c>
      <c r="P15141" s="17">
        <v>3.1831408303513999</v>
      </c>
      <c r="Q15141" s="2">
        <v>3.14247072477909</v>
      </c>
      <c r="R15141" s="2">
        <f t="shared" si="473"/>
        <v>8.8303506308700754</v>
      </c>
      <c r="S15141" s="2">
        <v>0.14019265304202</v>
      </c>
      <c r="T15141" s="2">
        <v>0.226983181970663</v>
      </c>
    </row>
    <row r="15142" spans="1:20" x14ac:dyDescent="0.35">
      <c r="A15142" s="16" t="s">
        <v>15182</v>
      </c>
      <c r="B15142" s="2">
        <v>57.187191263271203</v>
      </c>
      <c r="C15142" s="2">
        <v>54.999986714963697</v>
      </c>
      <c r="D15142" s="2">
        <v>92.294939022380007</v>
      </c>
      <c r="E15142" s="2">
        <v>48.796701540019598</v>
      </c>
      <c r="F15142" s="2">
        <v>27.160575792930199</v>
      </c>
      <c r="G15142" s="2">
        <v>30.049255046784999</v>
      </c>
      <c r="H15142" s="2">
        <v>36.0228711749699</v>
      </c>
      <c r="I15142" s="2">
        <v>19.910626548020499</v>
      </c>
      <c r="J15142" s="13">
        <v>45.909961515412903</v>
      </c>
      <c r="K15142" s="2">
        <v>45.814678735416997</v>
      </c>
      <c r="L15142" s="2">
        <v>-0.24473230832267701</v>
      </c>
      <c r="M15142" s="2">
        <f t="shared" si="472"/>
        <v>0.84397238045097744</v>
      </c>
      <c r="N15142" s="2">
        <v>0.66907724795829004</v>
      </c>
      <c r="O15142" s="2">
        <v>0.787952974983821</v>
      </c>
      <c r="P15142" s="17">
        <v>45.814678735416997</v>
      </c>
      <c r="Q15142" s="2">
        <v>-0.71822943579237997</v>
      </c>
      <c r="R15142" s="2">
        <f t="shared" si="473"/>
        <v>0.60784296695218987</v>
      </c>
      <c r="S15142" s="2">
        <v>0.21342486254424201</v>
      </c>
      <c r="T15142" s="2">
        <v>0.316338158137906</v>
      </c>
    </row>
    <row r="15143" spans="1:20" x14ac:dyDescent="0.35">
      <c r="A15143" s="16" t="s">
        <v>15183</v>
      </c>
      <c r="B15143" s="2">
        <v>7.6249588351028299</v>
      </c>
      <c r="C15143" s="2">
        <v>13.357139630776899</v>
      </c>
      <c r="D15143" s="2">
        <v>6.3215711659164402</v>
      </c>
      <c r="E15143" s="2">
        <v>6.0995876925024497</v>
      </c>
      <c r="F15143" s="2">
        <v>3.7462863162662399</v>
      </c>
      <c r="G15143" s="2">
        <v>0</v>
      </c>
      <c r="H15143" s="2">
        <v>2.5730622267835601</v>
      </c>
      <c r="I15143" s="2">
        <v>3.4627176605252998</v>
      </c>
      <c r="J15143" s="13">
        <v>17.216235568279799</v>
      </c>
      <c r="K15143" s="2">
        <v>6.7112843440170602</v>
      </c>
      <c r="L15143" s="2">
        <v>-0.51807271915072595</v>
      </c>
      <c r="M15143" s="2">
        <f t="shared" si="472"/>
        <v>0.69830406727820937</v>
      </c>
      <c r="N15143" s="2">
        <v>0.70467822747603404</v>
      </c>
      <c r="O15143" s="2">
        <v>0.81470988827639101</v>
      </c>
      <c r="P15143" s="17">
        <v>6.7112843440170602</v>
      </c>
      <c r="Q15143" s="2">
        <v>-0.17913750760967301</v>
      </c>
      <c r="R15143" s="2">
        <f t="shared" si="473"/>
        <v>0.88323086407554874</v>
      </c>
      <c r="S15143" s="2">
        <v>0.89520365144149805</v>
      </c>
      <c r="T15143" s="2">
        <v>0.93210232037200402</v>
      </c>
    </row>
    <row r="15144" spans="1:20" x14ac:dyDescent="0.35">
      <c r="A15144" s="16" t="s">
        <v>15184</v>
      </c>
      <c r="B15144" s="2">
        <v>661.846426886926</v>
      </c>
      <c r="C15144" s="2">
        <v>628.57127674244202</v>
      </c>
      <c r="D15144" s="2">
        <v>958.35018875293201</v>
      </c>
      <c r="E15144" s="2">
        <v>573.36124309522995</v>
      </c>
      <c r="F15144" s="2">
        <v>641.55153166059301</v>
      </c>
      <c r="G15144" s="2">
        <v>805.06962479511503</v>
      </c>
      <c r="H15144" s="2">
        <v>439.99364077999002</v>
      </c>
      <c r="I15144" s="2">
        <v>539.31827562681599</v>
      </c>
      <c r="J15144" s="13">
        <v>725.95126646246695</v>
      </c>
      <c r="K15144" s="2">
        <v>663.77927497805695</v>
      </c>
      <c r="L15144" s="2">
        <v>-0.57133514043040601</v>
      </c>
      <c r="M15144" s="2">
        <f t="shared" si="472"/>
        <v>0.67299367893994422</v>
      </c>
      <c r="N15144" s="2">
        <v>2.4253631631162898E-3</v>
      </c>
      <c r="O15144" s="2">
        <v>9.9266045837350502E-3</v>
      </c>
      <c r="P15144" s="17">
        <v>663.77927497805695</v>
      </c>
      <c r="Q15144" s="2">
        <v>-0.460743780589286</v>
      </c>
      <c r="R15144" s="2">
        <f t="shared" si="473"/>
        <v>0.7266115579139798</v>
      </c>
      <c r="S15144" s="2">
        <v>1.4410578551254201E-2</v>
      </c>
      <c r="T15144" s="2">
        <v>3.3528857424359897E-2</v>
      </c>
    </row>
    <row r="15145" spans="1:20" x14ac:dyDescent="0.35">
      <c r="A15145" s="16" t="s">
        <v>15185</v>
      </c>
      <c r="B15145" s="2">
        <v>6.09996706808227</v>
      </c>
      <c r="C15145" s="2">
        <v>0</v>
      </c>
      <c r="D15145" s="2">
        <v>3.7929426995498599</v>
      </c>
      <c r="E15145" s="2">
        <v>3.4854786814299699</v>
      </c>
      <c r="F15145" s="2">
        <v>0</v>
      </c>
      <c r="G15145" s="2">
        <v>16.2766798170085</v>
      </c>
      <c r="H15145" s="2">
        <v>8.5768740892785509</v>
      </c>
      <c r="I15145" s="2">
        <v>6.9254353210505997</v>
      </c>
      <c r="J15145" s="13">
        <v>0</v>
      </c>
      <c r="K15145" s="2">
        <v>5.0174864084888604</v>
      </c>
      <c r="L15145" s="2">
        <v>-0.149520200589177</v>
      </c>
      <c r="M15145" s="2">
        <f t="shared" si="472"/>
        <v>0.90155024277357676</v>
      </c>
      <c r="N15145" s="2">
        <v>0.93373568402786</v>
      </c>
      <c r="O15145" s="2">
        <v>0.96367485696704702</v>
      </c>
      <c r="P15145" s="17">
        <v>5.0174864084888604</v>
      </c>
      <c r="Q15145" s="2">
        <v>-1.54161272412295</v>
      </c>
      <c r="R15145" s="2">
        <f t="shared" si="473"/>
        <v>0.34350125517828323</v>
      </c>
      <c r="S15145" s="2">
        <v>0.40298164274442599</v>
      </c>
      <c r="T15145" s="2">
        <v>0.51818227499664504</v>
      </c>
    </row>
    <row r="15146" spans="1:20" x14ac:dyDescent="0.35">
      <c r="A15146" s="16" t="s">
        <v>15186</v>
      </c>
      <c r="B15146" s="2">
        <v>25.162364155839299</v>
      </c>
      <c r="C15146" s="2">
        <v>33.785706124906298</v>
      </c>
      <c r="D15146" s="2">
        <v>73.330225524630606</v>
      </c>
      <c r="E15146" s="2">
        <v>18.298763077507299</v>
      </c>
      <c r="F15146" s="2">
        <v>22.477717897597401</v>
      </c>
      <c r="G15146" s="2">
        <v>117.69291559990801</v>
      </c>
      <c r="H15146" s="2">
        <v>24.872934858907801</v>
      </c>
      <c r="I15146" s="2">
        <v>4.3283970756566301</v>
      </c>
      <c r="J15146" s="13">
        <v>25.824353352419799</v>
      </c>
      <c r="K15146" s="2">
        <v>38.4192641852637</v>
      </c>
      <c r="L15146" s="2">
        <v>-1.66748871659616</v>
      </c>
      <c r="M15146" s="2">
        <f t="shared" si="472"/>
        <v>0.31480083734227343</v>
      </c>
      <c r="N15146" s="2">
        <v>1.8439955496929099E-2</v>
      </c>
      <c r="O15146" s="2">
        <v>5.5397345295396298E-2</v>
      </c>
      <c r="P15146" s="17">
        <v>38.4192641852637</v>
      </c>
      <c r="Q15146" s="2">
        <v>-1.8387645317363901</v>
      </c>
      <c r="R15146" s="2">
        <f t="shared" si="473"/>
        <v>0.27956108734696106</v>
      </c>
      <c r="S15146" s="2">
        <v>9.6622375294969799E-3</v>
      </c>
      <c r="T15146" s="2">
        <v>2.3596004777632601E-2</v>
      </c>
    </row>
    <row r="15147" spans="1:20" x14ac:dyDescent="0.35">
      <c r="A15147" s="16" t="s">
        <v>15187</v>
      </c>
      <c r="B15147" s="2">
        <v>1347.33022616267</v>
      </c>
      <c r="C15147" s="2">
        <v>1059.9283154069401</v>
      </c>
      <c r="D15147" s="2">
        <v>2714.4826586445201</v>
      </c>
      <c r="E15147" s="2">
        <v>1109.2535903650901</v>
      </c>
      <c r="F15147" s="2">
        <v>1325.2487843791801</v>
      </c>
      <c r="G15147" s="2">
        <v>3232.7990221166201</v>
      </c>
      <c r="H15147" s="2">
        <v>1075.54001079553</v>
      </c>
      <c r="I15147" s="2">
        <v>1074.30815417797</v>
      </c>
      <c r="J15147" s="13">
        <v>3268.2153853784598</v>
      </c>
      <c r="K15147" s="2">
        <v>1800.78957193633</v>
      </c>
      <c r="L15147" s="2">
        <v>-1.3830327713566299</v>
      </c>
      <c r="M15147" s="2">
        <f t="shared" si="472"/>
        <v>0.38341195547360002</v>
      </c>
      <c r="N15147" s="3">
        <v>1.7727244477995898E-21</v>
      </c>
      <c r="O15147" s="3">
        <v>7.4942039959034299E-20</v>
      </c>
      <c r="P15147" s="17">
        <v>1800.78957193633</v>
      </c>
      <c r="Q15147" s="2">
        <v>-1.4138596233034999</v>
      </c>
      <c r="R15147" s="2">
        <f t="shared" si="473"/>
        <v>0.37530629054638875</v>
      </c>
      <c r="S15147" s="3">
        <v>2.4096330338318598E-22</v>
      </c>
      <c r="T15147" s="3">
        <v>3.9705826895155203E-21</v>
      </c>
    </row>
    <row r="15148" spans="1:20" x14ac:dyDescent="0.35">
      <c r="A15148" s="16" t="s">
        <v>15188</v>
      </c>
      <c r="B15148" s="2">
        <v>1104.8565352063999</v>
      </c>
      <c r="C15148" s="2">
        <v>1164.4282901653701</v>
      </c>
      <c r="D15148" s="2">
        <v>2270.7083627971801</v>
      </c>
      <c r="E15148" s="2">
        <v>948.05020134895096</v>
      </c>
      <c r="F15148" s="2">
        <v>1280.2933485839901</v>
      </c>
      <c r="G15148" s="2">
        <v>1868.06202207513</v>
      </c>
      <c r="H15148" s="2">
        <v>1029.2248907134301</v>
      </c>
      <c r="I15148" s="2">
        <v>1112.39804844375</v>
      </c>
      <c r="J15148" s="13">
        <v>2180.7231719821102</v>
      </c>
      <c r="K15148" s="2">
        <v>1439.86054125737</v>
      </c>
      <c r="L15148" s="2">
        <v>-1.0354393167087499</v>
      </c>
      <c r="M15148" s="2">
        <f t="shared" si="472"/>
        <v>0.48786729674082829</v>
      </c>
      <c r="N15148" s="3">
        <v>4.1421468941178597E-15</v>
      </c>
      <c r="O15148" s="3">
        <v>9.7589692942361394E-14</v>
      </c>
      <c r="P15148" s="17">
        <v>1439.86054125737</v>
      </c>
      <c r="Q15148" s="2">
        <v>-0.82919249593935995</v>
      </c>
      <c r="R15148" s="2">
        <f t="shared" si="473"/>
        <v>0.56284418887363119</v>
      </c>
      <c r="S15148" s="3">
        <v>3.0356858833521102E-10</v>
      </c>
      <c r="T15148" s="3">
        <v>2.0861619035405501E-9</v>
      </c>
    </row>
    <row r="15149" spans="1:20" x14ac:dyDescent="0.35">
      <c r="A15149" s="16" t="s">
        <v>15189</v>
      </c>
      <c r="B15149" s="2">
        <v>257.72360862647599</v>
      </c>
      <c r="C15149" s="2">
        <v>215.28566228428599</v>
      </c>
      <c r="D15149" s="2">
        <v>214.93341964115899</v>
      </c>
      <c r="E15149" s="2">
        <v>273.61007649225297</v>
      </c>
      <c r="F15149" s="2">
        <v>167.64631265291399</v>
      </c>
      <c r="G15149" s="2">
        <v>191.56400092325401</v>
      </c>
      <c r="H15149" s="2">
        <v>343.07496357114201</v>
      </c>
      <c r="I15149" s="2">
        <v>179.19563893218401</v>
      </c>
      <c r="J15149" s="13">
        <v>361.54094693387702</v>
      </c>
      <c r="K15149" s="2">
        <v>244.952736673061</v>
      </c>
      <c r="L15149" s="2">
        <v>0.18927890644887099</v>
      </c>
      <c r="M15149" s="2">
        <f t="shared" si="472"/>
        <v>1.140193677299719</v>
      </c>
      <c r="N15149" s="2">
        <v>0.49177937747838102</v>
      </c>
      <c r="O15149" s="2">
        <v>0.64906194724173105</v>
      </c>
      <c r="P15149" s="17">
        <v>244.952736673061</v>
      </c>
      <c r="Q15149" s="2">
        <v>-0.44691454616597898</v>
      </c>
      <c r="R15149" s="2">
        <f t="shared" si="473"/>
        <v>0.7336101240533528</v>
      </c>
      <c r="S15149" s="2">
        <v>0.10731064103261299</v>
      </c>
      <c r="T15149" s="2">
        <v>0.18274034294100799</v>
      </c>
    </row>
    <row r="15150" spans="1:20" x14ac:dyDescent="0.35">
      <c r="A15150" s="16" t="s">
        <v>15190</v>
      </c>
      <c r="B15150" s="2">
        <v>307.28584105464398</v>
      </c>
      <c r="C15150" s="2">
        <v>150.85710641818599</v>
      </c>
      <c r="D15150" s="2">
        <v>740.888140645406</v>
      </c>
      <c r="E15150" s="2">
        <v>270.99596748118</v>
      </c>
      <c r="F15150" s="2">
        <v>133.92973580651801</v>
      </c>
      <c r="G15150" s="2">
        <v>731.19853947176796</v>
      </c>
      <c r="H15150" s="2">
        <v>271.02922122120202</v>
      </c>
      <c r="I15150" s="2">
        <v>166.21044770521399</v>
      </c>
      <c r="J15150" s="13">
        <v>691.51879532590704</v>
      </c>
      <c r="K15150" s="2">
        <v>384.87931057000299</v>
      </c>
      <c r="L15150" s="2">
        <v>-1.3486435508982999</v>
      </c>
      <c r="M15150" s="2">
        <f t="shared" si="472"/>
        <v>0.39266106278521301</v>
      </c>
      <c r="N15150" s="3">
        <v>2.0895124227762699E-14</v>
      </c>
      <c r="O15150" s="3">
        <v>4.5877212006082599E-13</v>
      </c>
      <c r="P15150" s="17">
        <v>384.87931057000299</v>
      </c>
      <c r="Q15150" s="2">
        <v>-2.26148975633058</v>
      </c>
      <c r="R15150" s="2">
        <f t="shared" si="473"/>
        <v>0.20855650892067742</v>
      </c>
      <c r="S15150" s="3">
        <v>1.63134321669564E-35</v>
      </c>
      <c r="T15150" s="3">
        <v>5.4861838851860696E-34</v>
      </c>
    </row>
    <row r="15151" spans="1:20" x14ac:dyDescent="0.35">
      <c r="A15151" s="16" t="s">
        <v>15191</v>
      </c>
      <c r="B15151" s="2">
        <v>124.286829012176</v>
      </c>
      <c r="C15151" s="2">
        <v>114.71425800549601</v>
      </c>
      <c r="D15151" s="2">
        <v>187.11850651112599</v>
      </c>
      <c r="E15151" s="2">
        <v>152.489692312561</v>
      </c>
      <c r="F15151" s="2">
        <v>112.38858948798701</v>
      </c>
      <c r="G15151" s="2">
        <v>297.98844588061797</v>
      </c>
      <c r="H15151" s="2">
        <v>139.80304765523999</v>
      </c>
      <c r="I15151" s="2">
        <v>111.672644551941</v>
      </c>
      <c r="J15151" s="13">
        <v>233.853866469135</v>
      </c>
      <c r="K15151" s="2">
        <v>163.81287554292001</v>
      </c>
      <c r="L15151" s="2">
        <v>-0.78836035282706096</v>
      </c>
      <c r="M15151" s="2">
        <f t="shared" si="472"/>
        <v>0.57900176339455955</v>
      </c>
      <c r="N15151" s="2">
        <v>3.2075565068992399E-3</v>
      </c>
      <c r="O15151" s="2">
        <v>1.266769134389E-2</v>
      </c>
      <c r="P15151" s="17">
        <v>163.81287554292001</v>
      </c>
      <c r="Q15151" s="2">
        <v>-1.0857330619743299</v>
      </c>
      <c r="R15151" s="2">
        <f t="shared" si="473"/>
        <v>0.47115280503810819</v>
      </c>
      <c r="S15151" s="3">
        <v>5.6571613623237499E-5</v>
      </c>
      <c r="T15151" s="2">
        <v>2.1259602057452899E-4</v>
      </c>
    </row>
    <row r="15152" spans="1:20" x14ac:dyDescent="0.35">
      <c r="A15152" s="16" t="s">
        <v>15192</v>
      </c>
      <c r="B15152" s="2">
        <v>391.92288412428599</v>
      </c>
      <c r="C15152" s="2">
        <v>194.85709579015699</v>
      </c>
      <c r="D15152" s="2">
        <v>587.90611843022896</v>
      </c>
      <c r="E15152" s="2">
        <v>292.78020924011702</v>
      </c>
      <c r="F15152" s="2">
        <v>311.87833582916397</v>
      </c>
      <c r="G15152" s="2">
        <v>376.86774037842798</v>
      </c>
      <c r="H15152" s="2">
        <v>239.29478709087101</v>
      </c>
      <c r="I15152" s="2">
        <v>177.46428010192199</v>
      </c>
      <c r="J15152" s="13">
        <v>391.66935917836702</v>
      </c>
      <c r="K15152" s="2">
        <v>329.40453446261603</v>
      </c>
      <c r="L15152" s="2">
        <v>-0.55351936366433496</v>
      </c>
      <c r="M15152" s="2">
        <f t="shared" si="472"/>
        <v>0.68135597442802343</v>
      </c>
      <c r="N15152" s="2">
        <v>4.8498485096210103E-2</v>
      </c>
      <c r="O15152" s="2">
        <v>0.120988711681914</v>
      </c>
      <c r="P15152" s="17">
        <v>329.40453446261603</v>
      </c>
      <c r="Q15152" s="2">
        <v>-0.98910228149703705</v>
      </c>
      <c r="R15152" s="2">
        <f t="shared" si="473"/>
        <v>0.50379116209475605</v>
      </c>
      <c r="S15152" s="2">
        <v>4.50207846959922E-4</v>
      </c>
      <c r="T15152" s="2">
        <v>1.45398036984602E-3</v>
      </c>
    </row>
    <row r="15153" spans="1:20" x14ac:dyDescent="0.35">
      <c r="A15153" s="16" t="s">
        <v>15193</v>
      </c>
      <c r="B15153" s="2">
        <v>3.0499835340411301</v>
      </c>
      <c r="C15153" s="2">
        <v>6.2857127674244202</v>
      </c>
      <c r="D15153" s="2">
        <v>0</v>
      </c>
      <c r="E15153" s="2">
        <v>6.9709573628599397</v>
      </c>
      <c r="F15153" s="2">
        <v>15.921716844131501</v>
      </c>
      <c r="G15153" s="2">
        <v>0</v>
      </c>
      <c r="H15153" s="2">
        <v>0.857687408927855</v>
      </c>
      <c r="I15153" s="2">
        <v>4.3283970756566301</v>
      </c>
      <c r="J15153" s="13">
        <v>0</v>
      </c>
      <c r="K15153" s="2">
        <v>4.1571616658934998</v>
      </c>
      <c r="L15153" s="2">
        <v>6.22650249414139</v>
      </c>
      <c r="M15153" s="2">
        <f t="shared" si="472"/>
        <v>74.879686732255635</v>
      </c>
      <c r="N15153" s="2">
        <v>4.0695285364117102E-2</v>
      </c>
      <c r="O15153" s="2">
        <v>0.105690771922443</v>
      </c>
      <c r="P15153" s="17">
        <v>4.1571616658934998</v>
      </c>
      <c r="Q15153" s="2">
        <v>7.5123904580335497</v>
      </c>
      <c r="R15153" s="2">
        <f t="shared" si="473"/>
        <v>182.58069966879796</v>
      </c>
      <c r="S15153" s="2">
        <v>1.3081287976212301E-2</v>
      </c>
      <c r="T15153" s="2">
        <v>3.0835565154413901E-2</v>
      </c>
    </row>
    <row r="15154" spans="1:20" x14ac:dyDescent="0.35">
      <c r="A15154" s="16" t="s">
        <v>15194</v>
      </c>
      <c r="B15154" s="2">
        <v>640.49654214863801</v>
      </c>
      <c r="C15154" s="2">
        <v>510.71416235323397</v>
      </c>
      <c r="D15154" s="2">
        <v>312.28561559627201</v>
      </c>
      <c r="E15154" s="2">
        <v>912.32404486429402</v>
      </c>
      <c r="F15154" s="2">
        <v>597.53266744446501</v>
      </c>
      <c r="G15154" s="2">
        <v>404.41289083798102</v>
      </c>
      <c r="H15154" s="2">
        <v>915.152465326021</v>
      </c>
      <c r="I15154" s="2">
        <v>609.438308252453</v>
      </c>
      <c r="J15154" s="13">
        <v>309.89224022903699</v>
      </c>
      <c r="K15154" s="2">
        <v>579.13877078359997</v>
      </c>
      <c r="L15154" s="2">
        <v>1.26410029987796</v>
      </c>
      <c r="M15154" s="2">
        <f t="shared" si="472"/>
        <v>2.4017738266734856</v>
      </c>
      <c r="N15154" s="3">
        <v>1.4853256333418101E-10</v>
      </c>
      <c r="O15154" s="3">
        <v>2.1351555979288499E-9</v>
      </c>
      <c r="P15154" s="17">
        <v>579.13877078359997</v>
      </c>
      <c r="Q15154" s="2">
        <v>0.74137174715197596</v>
      </c>
      <c r="R15154" s="2">
        <f t="shared" si="473"/>
        <v>1.6717646351206574</v>
      </c>
      <c r="S15154" s="2">
        <v>1.83297634292491E-4</v>
      </c>
      <c r="T15154" s="2">
        <v>6.3432861867424397E-4</v>
      </c>
    </row>
    <row r="15155" spans="1:20" x14ac:dyDescent="0.35">
      <c r="A15155" s="16" t="s">
        <v>15195</v>
      </c>
      <c r="B15155" s="2">
        <v>395.73536354183699</v>
      </c>
      <c r="C15155" s="2">
        <v>381.07133652510498</v>
      </c>
      <c r="D15155" s="2">
        <v>366.651127623153</v>
      </c>
      <c r="E15155" s="2">
        <v>444.39853188232098</v>
      </c>
      <c r="F15155" s="2">
        <v>314.68805056636398</v>
      </c>
      <c r="G15155" s="2">
        <v>309.25691652316198</v>
      </c>
      <c r="H15155" s="2">
        <v>376.524772519328</v>
      </c>
      <c r="I15155" s="2">
        <v>403.406607451198</v>
      </c>
      <c r="J15155" s="13">
        <v>117.64427638324599</v>
      </c>
      <c r="K15155" s="2">
        <v>345.48633144618998</v>
      </c>
      <c r="L15155" s="2">
        <v>0.61400633854461295</v>
      </c>
      <c r="M15155" s="2">
        <f t="shared" si="472"/>
        <v>1.5305034941428404</v>
      </c>
      <c r="N15155" s="2">
        <v>4.82442996772591E-2</v>
      </c>
      <c r="O15155" s="2">
        <v>0.120537451867597</v>
      </c>
      <c r="P15155" s="17">
        <v>345.48633144618998</v>
      </c>
      <c r="Q15155" s="2">
        <v>0.46780712680668801</v>
      </c>
      <c r="R15155" s="2">
        <f t="shared" si="473"/>
        <v>1.3830057232935813</v>
      </c>
      <c r="S15155" s="2">
        <v>0.13277491382755299</v>
      </c>
      <c r="T15155" s="2">
        <v>0.21760847696772101</v>
      </c>
    </row>
    <row r="15156" spans="1:20" x14ac:dyDescent="0.35">
      <c r="A15156" s="16" t="s">
        <v>15196</v>
      </c>
      <c r="B15156" s="2">
        <v>40.412281826045003</v>
      </c>
      <c r="C15156" s="2">
        <v>22.785708781913499</v>
      </c>
      <c r="D15156" s="2">
        <v>31.607855829582199</v>
      </c>
      <c r="E15156" s="2">
        <v>18.298763077507299</v>
      </c>
      <c r="F15156" s="2">
        <v>28.097147371996801</v>
      </c>
      <c r="G15156" s="2">
        <v>56.342353212721903</v>
      </c>
      <c r="H15156" s="2">
        <v>42.884370446392701</v>
      </c>
      <c r="I15156" s="2">
        <v>20.776305963151799</v>
      </c>
      <c r="J15156" s="13">
        <v>81.777118949329306</v>
      </c>
      <c r="K15156" s="2">
        <v>38.109100606515597</v>
      </c>
      <c r="L15156" s="2">
        <v>-0.736025374156967</v>
      </c>
      <c r="M15156" s="2">
        <f t="shared" si="472"/>
        <v>0.60039115395489961</v>
      </c>
      <c r="N15156" s="2">
        <v>0.19106923172786699</v>
      </c>
      <c r="O15156" s="2">
        <v>0.33873798143216599</v>
      </c>
      <c r="P15156" s="17">
        <v>38.109100606515597</v>
      </c>
      <c r="Q15156" s="2">
        <v>-1.2425138461788401</v>
      </c>
      <c r="R15156" s="2">
        <f t="shared" si="473"/>
        <v>0.42263558632612375</v>
      </c>
      <c r="S15156" s="2">
        <v>2.9291792279565201E-2</v>
      </c>
      <c r="T15156" s="2">
        <v>6.1923579385197297E-2</v>
      </c>
    </row>
    <row r="15157" spans="1:20" x14ac:dyDescent="0.35">
      <c r="A15157" s="16" t="s">
        <v>15197</v>
      </c>
      <c r="B15157" s="2">
        <v>586.35933441940801</v>
      </c>
      <c r="C15157" s="2">
        <v>1450.42822108319</v>
      </c>
      <c r="D15157" s="2">
        <v>436.18841044823398</v>
      </c>
      <c r="E15157" s="2">
        <v>821.70159914711496</v>
      </c>
      <c r="F15157" s="2">
        <v>1507.8802422971601</v>
      </c>
      <c r="G15157" s="2">
        <v>400.65673395713299</v>
      </c>
      <c r="H15157" s="2">
        <v>859.40278374571096</v>
      </c>
      <c r="I15157" s="2">
        <v>1786.7623128310599</v>
      </c>
      <c r="J15157" s="13">
        <v>695.82285421797701</v>
      </c>
      <c r="K15157" s="2">
        <v>949.46694357188699</v>
      </c>
      <c r="L15157" s="2">
        <v>0.56637095087110501</v>
      </c>
      <c r="M15157" s="2">
        <f t="shared" si="472"/>
        <v>1.48079399606446</v>
      </c>
      <c r="N15157" s="2">
        <v>8.3615876306378806E-3</v>
      </c>
      <c r="O15157" s="2">
        <v>2.8601932493648601E-2</v>
      </c>
      <c r="P15157" s="17">
        <v>949.46694357188699</v>
      </c>
      <c r="Q15157" s="2">
        <v>1.6321314522067201</v>
      </c>
      <c r="R15157" s="2">
        <f t="shared" si="473"/>
        <v>3.0997061429471264</v>
      </c>
      <c r="S15157" s="3">
        <v>2.32407467329679E-14</v>
      </c>
      <c r="T15157" s="3">
        <v>2.2324420562129499E-13</v>
      </c>
    </row>
    <row r="15158" spans="1:20" x14ac:dyDescent="0.35">
      <c r="A15158" s="16" t="s">
        <v>15198</v>
      </c>
      <c r="B15158" s="2">
        <v>144.87421786695401</v>
      </c>
      <c r="C15158" s="2">
        <v>64.428555866100297</v>
      </c>
      <c r="D15158" s="2">
        <v>302.17110173080601</v>
      </c>
      <c r="E15158" s="2">
        <v>162.94612835685101</v>
      </c>
      <c r="F15158" s="2">
        <v>152.66116738784899</v>
      </c>
      <c r="G15158" s="2">
        <v>369.35542661673202</v>
      </c>
      <c r="H15158" s="2">
        <v>236.721724864088</v>
      </c>
      <c r="I15158" s="2">
        <v>68.3886737953747</v>
      </c>
      <c r="J15158" s="13">
        <v>142.033943438309</v>
      </c>
      <c r="K15158" s="2">
        <v>182.620104435896</v>
      </c>
      <c r="L15158" s="2">
        <v>-0.58094932052846004</v>
      </c>
      <c r="M15158" s="2">
        <f t="shared" si="472"/>
        <v>0.66852373141422139</v>
      </c>
      <c r="N15158" s="2">
        <v>0.14391806763367701</v>
      </c>
      <c r="O15158" s="2">
        <v>0.27762259498367398</v>
      </c>
      <c r="P15158" s="17">
        <v>182.620104435896</v>
      </c>
      <c r="Q15158" s="2">
        <v>-1.5151321567721401</v>
      </c>
      <c r="R15158" s="2">
        <f t="shared" si="473"/>
        <v>0.34986441591800049</v>
      </c>
      <c r="S15158" s="2">
        <v>1.6057077060050299E-4</v>
      </c>
      <c r="T15158" s="2">
        <v>5.6158790355705405E-4</v>
      </c>
    </row>
    <row r="15159" spans="1:20" x14ac:dyDescent="0.35">
      <c r="A15159" s="16" t="s">
        <v>15199</v>
      </c>
      <c r="B15159" s="2">
        <v>2626.0358228094201</v>
      </c>
      <c r="C15159" s="2">
        <v>2969.2135685121102</v>
      </c>
      <c r="D15159" s="2">
        <v>4968.7549364103197</v>
      </c>
      <c r="E15159" s="2">
        <v>2702.98871744894</v>
      </c>
      <c r="F15159" s="2">
        <v>3016.6970561733901</v>
      </c>
      <c r="G15159" s="2">
        <v>4111.7397322350798</v>
      </c>
      <c r="H15159" s="2">
        <v>2188.8182675838898</v>
      </c>
      <c r="I15159" s="2">
        <v>3037.6690676958201</v>
      </c>
      <c r="J15159" s="13">
        <v>4358.5769713695099</v>
      </c>
      <c r="K15159" s="2">
        <v>3331.16601558205</v>
      </c>
      <c r="L15159" s="2">
        <v>-0.83801575617991697</v>
      </c>
      <c r="M15159" s="2">
        <f t="shared" si="472"/>
        <v>0.55941244094448828</v>
      </c>
      <c r="N15159" s="3">
        <v>3.3996775502446202E-12</v>
      </c>
      <c r="O15159" s="3">
        <v>5.8480854930724694E-11</v>
      </c>
      <c r="P15159" s="17">
        <v>3331.16601558205</v>
      </c>
      <c r="Q15159" s="2">
        <v>-0.57471764260110303</v>
      </c>
      <c r="R15159" s="2">
        <f t="shared" si="473"/>
        <v>0.67141764519401026</v>
      </c>
      <c r="S15159" s="3">
        <v>1.7668596183659299E-6</v>
      </c>
      <c r="T15159" s="3">
        <v>8.2125512786963801E-6</v>
      </c>
    </row>
    <row r="15160" spans="1:20" x14ac:dyDescent="0.35">
      <c r="A15160" s="16" t="s">
        <v>15200</v>
      </c>
      <c r="B15160" s="2">
        <v>25.9248600393496</v>
      </c>
      <c r="C15160" s="2">
        <v>20.428566494129399</v>
      </c>
      <c r="D15160" s="2">
        <v>8.8501996322830099</v>
      </c>
      <c r="E15160" s="2">
        <v>31.369308132869701</v>
      </c>
      <c r="F15160" s="2">
        <v>7.4925726325324797</v>
      </c>
      <c r="G15160" s="2">
        <v>37.561568808481198</v>
      </c>
      <c r="H15160" s="2">
        <v>22.299872632124199</v>
      </c>
      <c r="I15160" s="2">
        <v>73.582750286162593</v>
      </c>
      <c r="J15160" s="13">
        <v>25.824353352419799</v>
      </c>
      <c r="K15160" s="2">
        <v>28.148228001150201</v>
      </c>
      <c r="L15160" s="2">
        <v>0.13997546271539901</v>
      </c>
      <c r="M15160" s="2">
        <f t="shared" si="472"/>
        <v>1.1018863748892653</v>
      </c>
      <c r="N15160" s="2">
        <v>0.86314994461875405</v>
      </c>
      <c r="O15160" s="2">
        <v>0.92309948879855697</v>
      </c>
      <c r="P15160" s="17">
        <v>28.148228001150201</v>
      </c>
      <c r="Q15160" s="2">
        <v>0.49167809507060301</v>
      </c>
      <c r="R15160" s="2">
        <f t="shared" si="473"/>
        <v>1.4060794299291917</v>
      </c>
      <c r="S15160" s="2">
        <v>0.543641619116918</v>
      </c>
      <c r="T15160" s="2">
        <v>0.65014809296616305</v>
      </c>
    </row>
    <row r="15161" spans="1:20" x14ac:dyDescent="0.35">
      <c r="A15161" s="16" t="s">
        <v>15201</v>
      </c>
      <c r="B15161" s="2">
        <v>139.53674668238199</v>
      </c>
      <c r="C15161" s="2">
        <v>149.28567822632999</v>
      </c>
      <c r="D15161" s="2">
        <v>183.32556381157701</v>
      </c>
      <c r="E15161" s="2">
        <v>135.06229890541101</v>
      </c>
      <c r="F15161" s="2">
        <v>151.72459580878299</v>
      </c>
      <c r="G15161" s="2">
        <v>142.733961472229</v>
      </c>
      <c r="H15161" s="2">
        <v>132.94154838381701</v>
      </c>
      <c r="I15161" s="2">
        <v>128.12055343943601</v>
      </c>
      <c r="J15161" s="13">
        <v>143.46862973566499</v>
      </c>
      <c r="K15161" s="2">
        <v>145.13328627395899</v>
      </c>
      <c r="L15161" s="2">
        <v>-0.20485543922302499</v>
      </c>
      <c r="M15161" s="2">
        <f t="shared" si="472"/>
        <v>0.86762562052786063</v>
      </c>
      <c r="N15161" s="2">
        <v>0.43587993808006498</v>
      </c>
      <c r="O15161" s="2">
        <v>0.60119479843384005</v>
      </c>
      <c r="P15161" s="17">
        <v>145.13328627395899</v>
      </c>
      <c r="Q15161" s="2">
        <v>-0.13062668728157101</v>
      </c>
      <c r="R15161" s="2">
        <f t="shared" si="473"/>
        <v>0.91343458036745451</v>
      </c>
      <c r="S15161" s="2">
        <v>0.61915593845058003</v>
      </c>
      <c r="T15161" s="2">
        <v>0.71679122899118597</v>
      </c>
    </row>
    <row r="15162" spans="1:20" x14ac:dyDescent="0.35">
      <c r="A15162" s="16" t="s">
        <v>15202</v>
      </c>
      <c r="B15162" s="2">
        <v>53.374711845719801</v>
      </c>
      <c r="C15162" s="2">
        <v>83.285694168373595</v>
      </c>
      <c r="D15162" s="2">
        <v>61.951397425981099</v>
      </c>
      <c r="E15162" s="2">
        <v>59.253137584309499</v>
      </c>
      <c r="F15162" s="2">
        <v>80.5451557997241</v>
      </c>
      <c r="G15162" s="2">
        <v>6.26026146808021</v>
      </c>
      <c r="H15162" s="2">
        <v>71.188054941011899</v>
      </c>
      <c r="I15162" s="2">
        <v>83.105223852607196</v>
      </c>
      <c r="J15162" s="13">
        <v>70.299628570476003</v>
      </c>
      <c r="K15162" s="2">
        <v>63.251473961809303</v>
      </c>
      <c r="L15162" s="2">
        <v>0.41185467785890301</v>
      </c>
      <c r="M15162" s="2">
        <f t="shared" si="472"/>
        <v>1.3303950241293672</v>
      </c>
      <c r="N15162" s="2">
        <v>0.487481213263178</v>
      </c>
      <c r="O15162" s="2">
        <v>0.64514956962119396</v>
      </c>
      <c r="P15162" s="17">
        <v>63.251473961809303</v>
      </c>
      <c r="Q15162" s="2">
        <v>0.83816914158922395</v>
      </c>
      <c r="R15162" s="2">
        <f t="shared" si="473"/>
        <v>1.7877799117722382</v>
      </c>
      <c r="S15162" s="2">
        <v>0.15638790755743701</v>
      </c>
      <c r="T15162" s="2">
        <v>0.2470745642984</v>
      </c>
    </row>
    <row r="15163" spans="1:20" x14ac:dyDescent="0.35">
      <c r="A15163" s="16" t="s">
        <v>15203</v>
      </c>
      <c r="B15163" s="2">
        <v>68.624629515925506</v>
      </c>
      <c r="C15163" s="2">
        <v>105.28568885435899</v>
      </c>
      <c r="D15163" s="2">
        <v>64.480025892347598</v>
      </c>
      <c r="E15163" s="2">
        <v>111.53531780575899</v>
      </c>
      <c r="F15163" s="2">
        <v>48.701722111461102</v>
      </c>
      <c r="G15163" s="2">
        <v>26.2930981659369</v>
      </c>
      <c r="H15163" s="2">
        <v>72.903429758867702</v>
      </c>
      <c r="I15163" s="2">
        <v>161.88205062955799</v>
      </c>
      <c r="J15163" s="13">
        <v>76.038373759902697</v>
      </c>
      <c r="K15163" s="2">
        <v>81.749370721568596</v>
      </c>
      <c r="L15163" s="2">
        <v>0.60367786412947799</v>
      </c>
      <c r="M15163" s="2">
        <f t="shared" si="472"/>
        <v>1.5195855139600094</v>
      </c>
      <c r="N15163" s="2">
        <v>0.233333052025014</v>
      </c>
      <c r="O15163" s="2">
        <v>0.39182702344035097</v>
      </c>
      <c r="P15163" s="17">
        <v>81.749370721568596</v>
      </c>
      <c r="Q15163" s="2">
        <v>0.92520157258459301</v>
      </c>
      <c r="R15163" s="2">
        <f t="shared" si="473"/>
        <v>1.8989495435879984</v>
      </c>
      <c r="S15163" s="2">
        <v>6.7144043928845307E-2</v>
      </c>
      <c r="T15163" s="2">
        <v>0.12426106261646</v>
      </c>
    </row>
    <row r="15164" spans="1:20" x14ac:dyDescent="0.35">
      <c r="A15164" s="16" t="s">
        <v>149</v>
      </c>
      <c r="B15164" s="2">
        <v>70.912117166456298</v>
      </c>
      <c r="C15164" s="2">
        <v>127.285683540345</v>
      </c>
      <c r="D15164" s="2">
        <v>56.894140493247903</v>
      </c>
      <c r="E15164" s="2">
        <v>87.136967035749194</v>
      </c>
      <c r="F15164" s="2">
        <v>132.05659264838499</v>
      </c>
      <c r="G15164" s="2">
        <v>45.073882570177503</v>
      </c>
      <c r="H15164" s="2">
        <v>98.634052026703301</v>
      </c>
      <c r="I15164" s="2">
        <v>149.76253881771899</v>
      </c>
      <c r="J15164" s="13">
        <v>18.650921865636501</v>
      </c>
      <c r="K15164" s="2">
        <v>87.378544018268798</v>
      </c>
      <c r="L15164" s="2">
        <v>1.0805376041686301</v>
      </c>
      <c r="M15164" s="2">
        <f t="shared" si="472"/>
        <v>2.1148239998156666</v>
      </c>
      <c r="N15164" s="2">
        <v>8.6633463694101593E-3</v>
      </c>
      <c r="O15164" s="2">
        <v>2.9447856768282401E-2</v>
      </c>
      <c r="P15164" s="17">
        <v>87.378544018268798</v>
      </c>
      <c r="Q15164" s="2">
        <v>1.75376197536415</v>
      </c>
      <c r="R15164" s="2">
        <f t="shared" si="473"/>
        <v>3.3723680012373261</v>
      </c>
      <c r="S15164" s="3">
        <v>1.7832617010288498E-5</v>
      </c>
      <c r="T15164" s="3">
        <v>7.2606433952511501E-5</v>
      </c>
    </row>
    <row r="15165" spans="1:20" x14ac:dyDescent="0.35">
      <c r="A15165" s="16" t="s">
        <v>15204</v>
      </c>
      <c r="B15165" s="2">
        <v>169.27408613928301</v>
      </c>
      <c r="C15165" s="2">
        <v>439.21417962378098</v>
      </c>
      <c r="D15165" s="2">
        <v>111.25965252012899</v>
      </c>
      <c r="E15165" s="2">
        <v>186.47310945650301</v>
      </c>
      <c r="F15165" s="2">
        <v>336.22919688489498</v>
      </c>
      <c r="G15165" s="2">
        <v>160.26269358285299</v>
      </c>
      <c r="H15165" s="2">
        <v>191.26429219091199</v>
      </c>
      <c r="I15165" s="2">
        <v>401.67524862093501</v>
      </c>
      <c r="J15165" s="13">
        <v>70.299628570476003</v>
      </c>
      <c r="K15165" s="2">
        <v>229.55023195441899</v>
      </c>
      <c r="L15165" s="2">
        <v>0.67335370103625103</v>
      </c>
      <c r="M15165" s="2">
        <f t="shared" si="472"/>
        <v>1.5947758913798245</v>
      </c>
      <c r="N15165" s="2">
        <v>1.93034001992516E-2</v>
      </c>
      <c r="O15165" s="2">
        <v>5.7435211919068703E-2</v>
      </c>
      <c r="P15165" s="17">
        <v>229.55023195441899</v>
      </c>
      <c r="Q15165" s="2">
        <v>1.7797542032245699</v>
      </c>
      <c r="R15165" s="2">
        <f t="shared" si="473"/>
        <v>3.4336766889409573</v>
      </c>
      <c r="S15165" s="3">
        <v>4.2147699146159201E-10</v>
      </c>
      <c r="T15165" s="3">
        <v>2.8523412035332901E-9</v>
      </c>
    </row>
    <row r="15166" spans="1:20" x14ac:dyDescent="0.35">
      <c r="A15166" s="16" t="s">
        <v>15205</v>
      </c>
      <c r="B15166" s="2">
        <v>76.249588351028294</v>
      </c>
      <c r="C15166" s="2">
        <v>84.857122360229695</v>
      </c>
      <c r="D15166" s="2">
        <v>108.73102405376299</v>
      </c>
      <c r="E15166" s="2">
        <v>56.639028573236999</v>
      </c>
      <c r="F15166" s="2">
        <v>109.57887475078699</v>
      </c>
      <c r="G15166" s="2">
        <v>76.375189910578499</v>
      </c>
      <c r="H15166" s="2">
        <v>78.907241621362601</v>
      </c>
      <c r="I15166" s="2">
        <v>137.64302700588101</v>
      </c>
      <c r="J15166" s="13">
        <v>124.817707870029</v>
      </c>
      <c r="K15166" s="2">
        <v>94.866533832988395</v>
      </c>
      <c r="L15166" s="2">
        <v>-0.54658494528856805</v>
      </c>
      <c r="M15166" s="2">
        <f t="shared" si="472"/>
        <v>0.68463884470544456</v>
      </c>
      <c r="N15166" s="2">
        <v>0.12992559675023499</v>
      </c>
      <c r="O15166" s="2">
        <v>0.25810901649645102</v>
      </c>
      <c r="P15166" s="17">
        <v>94.866533832988395</v>
      </c>
      <c r="Q15166" s="2">
        <v>0.10063363685821999</v>
      </c>
      <c r="R15166" s="2">
        <f t="shared" si="473"/>
        <v>1.0722442926889058</v>
      </c>
      <c r="S15166" s="2">
        <v>0.77809171809494804</v>
      </c>
      <c r="T15166" s="2">
        <v>0.84577422857237305</v>
      </c>
    </row>
    <row r="15167" spans="1:20" x14ac:dyDescent="0.35">
      <c r="A15167" s="16" t="s">
        <v>15206</v>
      </c>
      <c r="B15167" s="2">
        <v>180.71152439193699</v>
      </c>
      <c r="C15167" s="2">
        <v>183.07138435123599</v>
      </c>
      <c r="D15167" s="2">
        <v>279.41344553350598</v>
      </c>
      <c r="E15167" s="2">
        <v>154.232431653276</v>
      </c>
      <c r="F15167" s="2">
        <v>211.66517686904299</v>
      </c>
      <c r="G15167" s="2">
        <v>175.287321106246</v>
      </c>
      <c r="H15167" s="2">
        <v>132.08386097489</v>
      </c>
      <c r="I15167" s="2">
        <v>188.71811249862901</v>
      </c>
      <c r="J15167" s="13">
        <v>279.76382798454802</v>
      </c>
      <c r="K15167" s="2">
        <v>198.32745392925699</v>
      </c>
      <c r="L15167" s="2">
        <v>-0.65119038396167395</v>
      </c>
      <c r="M15167" s="2">
        <f t="shared" si="472"/>
        <v>0.63675470335328166</v>
      </c>
      <c r="N15167" s="2">
        <v>1.46786925807887E-2</v>
      </c>
      <c r="O15167" s="2">
        <v>4.5761345875084299E-2</v>
      </c>
      <c r="P15167" s="17">
        <v>198.32745392925699</v>
      </c>
      <c r="Q15167" s="2">
        <v>-0.331548399444548</v>
      </c>
      <c r="R15167" s="2">
        <f t="shared" si="473"/>
        <v>0.79468311736738029</v>
      </c>
      <c r="S15167" s="2">
        <v>0.212081610516273</v>
      </c>
      <c r="T15167" s="2">
        <v>0.31502864103876099</v>
      </c>
    </row>
    <row r="15168" spans="1:20" x14ac:dyDescent="0.35">
      <c r="A15168" s="16" t="s">
        <v>15207</v>
      </c>
      <c r="B15168" s="2">
        <v>276.786005714233</v>
      </c>
      <c r="C15168" s="2">
        <v>140.64282317112099</v>
      </c>
      <c r="D15168" s="2">
        <v>476.64646591009898</v>
      </c>
      <c r="E15168" s="2">
        <v>323.27814770263001</v>
      </c>
      <c r="F15168" s="2">
        <v>321.24405161982997</v>
      </c>
      <c r="G15168" s="2">
        <v>453.24293028900701</v>
      </c>
      <c r="H15168" s="2">
        <v>450.28588968712398</v>
      </c>
      <c r="I15168" s="2">
        <v>261.43518336966002</v>
      </c>
      <c r="J15168" s="13">
        <v>397.40810436779299</v>
      </c>
      <c r="K15168" s="2">
        <v>344.552177981277</v>
      </c>
      <c r="L15168" s="2">
        <v>-0.33839516305784401</v>
      </c>
      <c r="M15168" s="2">
        <f t="shared" si="472"/>
        <v>0.79092063348038344</v>
      </c>
      <c r="N15168" s="2">
        <v>0.23460935034370001</v>
      </c>
      <c r="O15168" s="2">
        <v>0.39332763445836899</v>
      </c>
      <c r="P15168" s="17">
        <v>344.552177981277</v>
      </c>
      <c r="Q15168" s="2">
        <v>-0.87802502922132897</v>
      </c>
      <c r="R15168" s="2">
        <f t="shared" si="473"/>
        <v>0.5441117809940329</v>
      </c>
      <c r="S15168" s="2">
        <v>2.1541407301154001E-3</v>
      </c>
      <c r="T15168" s="2">
        <v>6.0909292136774101E-3</v>
      </c>
    </row>
    <row r="15169" spans="1:20" x14ac:dyDescent="0.35">
      <c r="A15169" s="16" t="s">
        <v>15208</v>
      </c>
      <c r="B15169" s="2">
        <v>6.09996706808227</v>
      </c>
      <c r="C15169" s="2">
        <v>0.78571409592805297</v>
      </c>
      <c r="D15169" s="2">
        <v>3.7929426995498599</v>
      </c>
      <c r="E15169" s="2">
        <v>0</v>
      </c>
      <c r="F15169" s="2">
        <v>0</v>
      </c>
      <c r="G15169" s="2">
        <v>5.0082091744641604</v>
      </c>
      <c r="H15169" s="2">
        <v>8.5768740892785509</v>
      </c>
      <c r="I15169" s="2">
        <v>0</v>
      </c>
      <c r="J15169" s="13">
        <v>0</v>
      </c>
      <c r="K15169" s="2">
        <v>2.6959674585892102</v>
      </c>
      <c r="L15169" s="2">
        <v>0.73084417305605198</v>
      </c>
      <c r="M15169" s="2">
        <f t="shared" si="472"/>
        <v>1.6596099053619375</v>
      </c>
      <c r="N15169" s="2">
        <v>0.73934054575463903</v>
      </c>
      <c r="O15169" s="2">
        <v>0.84099921549954404</v>
      </c>
      <c r="P15169" s="17">
        <v>2.6959674585892102</v>
      </c>
      <c r="Q15169" s="2">
        <v>-3.4298196063639099</v>
      </c>
      <c r="R15169" s="2">
        <f t="shared" si="473"/>
        <v>9.2794325380157944E-2</v>
      </c>
      <c r="S15169" s="2">
        <v>0.191259257045438</v>
      </c>
      <c r="T15169" s="2">
        <v>0.29047455505284703</v>
      </c>
    </row>
    <row r="15170" spans="1:20" x14ac:dyDescent="0.35">
      <c r="A15170" s="16" t="s">
        <v>635</v>
      </c>
      <c r="B15170" s="2">
        <v>656.508955702354</v>
      </c>
      <c r="C15170" s="2">
        <v>971.92833666300101</v>
      </c>
      <c r="D15170" s="2">
        <v>323.66444369492098</v>
      </c>
      <c r="E15170" s="2">
        <v>651.78451342740402</v>
      </c>
      <c r="F15170" s="2">
        <v>696.80925482552004</v>
      </c>
      <c r="G15170" s="2">
        <v>231.629674318968</v>
      </c>
      <c r="H15170" s="2">
        <v>654.415493011953</v>
      </c>
      <c r="I15170" s="2">
        <v>841.44039150764797</v>
      </c>
      <c r="J15170" s="13">
        <v>394.53873177307997</v>
      </c>
      <c r="K15170" s="2">
        <v>602.52442165831701</v>
      </c>
      <c r="L15170" s="2">
        <v>1.0492570569322699</v>
      </c>
      <c r="M15170" s="2">
        <f t="shared" si="472"/>
        <v>2.0694638637176119</v>
      </c>
      <c r="N15170" s="3">
        <v>3.3227587691949998E-7</v>
      </c>
      <c r="O15170" s="3">
        <v>3.00565280304795E-6</v>
      </c>
      <c r="P15170" s="17">
        <v>602.52442165831701</v>
      </c>
      <c r="Q15170" s="2">
        <v>1.4046857040790801</v>
      </c>
      <c r="R15170" s="2">
        <f t="shared" si="473"/>
        <v>2.647600969267065</v>
      </c>
      <c r="S15170" s="3">
        <v>7.5632805649211407E-12</v>
      </c>
      <c r="T15170" s="3">
        <v>5.9454182069850901E-11</v>
      </c>
    </row>
    <row r="15171" spans="1:20" x14ac:dyDescent="0.35">
      <c r="A15171" s="16" t="s">
        <v>15209</v>
      </c>
      <c r="B15171" s="2">
        <v>63.287158331353503</v>
      </c>
      <c r="C15171" s="2">
        <v>29.071421549337899</v>
      </c>
      <c r="D15171" s="2">
        <v>39.193741228681901</v>
      </c>
      <c r="E15171" s="2">
        <v>64.4813556064544</v>
      </c>
      <c r="F15171" s="2">
        <v>52.448008427727302</v>
      </c>
      <c r="G15171" s="2">
        <v>28.7972027531689</v>
      </c>
      <c r="H15171" s="2">
        <v>40.311308219609202</v>
      </c>
      <c r="I15171" s="2">
        <v>48.478047247354198</v>
      </c>
      <c r="J15171" s="13">
        <v>43.040588920699598</v>
      </c>
      <c r="K15171" s="2">
        <v>45.456536920487501</v>
      </c>
      <c r="L15171" s="2">
        <v>0.60090848663668095</v>
      </c>
      <c r="M15171" s="2">
        <f t="shared" ref="M15171:M15234" si="474">2^L15171</f>
        <v>1.5166713364784037</v>
      </c>
      <c r="N15171" s="2">
        <v>0.216677197948828</v>
      </c>
      <c r="O15171" s="2">
        <v>0.371797127768628</v>
      </c>
      <c r="P15171" s="17">
        <v>45.456536920487501</v>
      </c>
      <c r="Q15171" s="2">
        <v>0.22690740994698499</v>
      </c>
      <c r="R15171" s="2">
        <f t="shared" ref="R15171:R15234" si="475">2^Q15171</f>
        <v>1.1703235294156726</v>
      </c>
      <c r="S15171" s="2">
        <v>0.64333795923307702</v>
      </c>
      <c r="T15171" s="2">
        <v>0.73657162055216097</v>
      </c>
    </row>
    <row r="15172" spans="1:20" x14ac:dyDescent="0.35">
      <c r="A15172" s="16" t="s">
        <v>15210</v>
      </c>
      <c r="B15172" s="2">
        <v>298.13589045252098</v>
      </c>
      <c r="C15172" s="2">
        <v>252.99993888883299</v>
      </c>
      <c r="D15172" s="2">
        <v>154.24633644836101</v>
      </c>
      <c r="E15172" s="2">
        <v>256.18268308510301</v>
      </c>
      <c r="F15172" s="2">
        <v>251.93775476890499</v>
      </c>
      <c r="G15172" s="2">
        <v>232.881726612584</v>
      </c>
      <c r="H15172" s="2">
        <v>317.34434130330601</v>
      </c>
      <c r="I15172" s="2">
        <v>158.41933296903301</v>
      </c>
      <c r="J15172" s="13">
        <v>279.76382798454802</v>
      </c>
      <c r="K15172" s="2">
        <v>244.656870279244</v>
      </c>
      <c r="L15172" s="2">
        <v>0.38806882403878101</v>
      </c>
      <c r="M15172" s="2">
        <f t="shared" si="474"/>
        <v>1.3086404989075366</v>
      </c>
      <c r="N15172" s="2">
        <v>0.16400429929256799</v>
      </c>
      <c r="O15172" s="2">
        <v>0.30438155115948001</v>
      </c>
      <c r="P15172" s="17">
        <v>244.656870279244</v>
      </c>
      <c r="Q15172" s="2">
        <v>-5.9704607700856198E-3</v>
      </c>
      <c r="R15172" s="2">
        <f t="shared" si="475"/>
        <v>0.99587014336068791</v>
      </c>
      <c r="S15172" s="2">
        <v>0.98299599491418299</v>
      </c>
      <c r="T15172" s="2">
        <v>0.99295879215993499</v>
      </c>
    </row>
    <row r="15173" spans="1:20" x14ac:dyDescent="0.35">
      <c r="A15173" s="16" t="s">
        <v>15211</v>
      </c>
      <c r="B15173" s="2">
        <v>59.474678913802101</v>
      </c>
      <c r="C15173" s="2">
        <v>39.285704796402598</v>
      </c>
      <c r="D15173" s="2">
        <v>60.6870831927978</v>
      </c>
      <c r="E15173" s="2">
        <v>47.0539621993046</v>
      </c>
      <c r="F15173" s="2">
        <v>41.209149478928602</v>
      </c>
      <c r="G15173" s="2">
        <v>106.424444957364</v>
      </c>
      <c r="H15173" s="2">
        <v>41.168995628536997</v>
      </c>
      <c r="I15173" s="2">
        <v>71.8513914559</v>
      </c>
      <c r="J15173" s="13">
        <v>58.822138191622798</v>
      </c>
      <c r="K15173" s="2">
        <v>58.441949868295502</v>
      </c>
      <c r="L15173" s="2">
        <v>-0.613704279709676</v>
      </c>
      <c r="M15173" s="2">
        <f t="shared" si="474"/>
        <v>0.65351656953233772</v>
      </c>
      <c r="N15173" s="2">
        <v>0.17946371360587199</v>
      </c>
      <c r="O15173" s="2">
        <v>0.32392501045423799</v>
      </c>
      <c r="P15173" s="17">
        <v>58.441949868295502</v>
      </c>
      <c r="Q15173" s="2">
        <v>-0.57064550449548901</v>
      </c>
      <c r="R15173" s="2">
        <f t="shared" si="475"/>
        <v>0.67331545974515605</v>
      </c>
      <c r="S15173" s="2">
        <v>0.212051555001742</v>
      </c>
      <c r="T15173" s="2">
        <v>0.31502864103876099</v>
      </c>
    </row>
    <row r="15174" spans="1:20" x14ac:dyDescent="0.35">
      <c r="A15174" s="16" t="s">
        <v>15212</v>
      </c>
      <c r="B15174" s="2">
        <v>3.0499835340411301</v>
      </c>
      <c r="C15174" s="2">
        <v>1.5714281918561099</v>
      </c>
      <c r="D15174" s="2">
        <v>7.5858853990997197</v>
      </c>
      <c r="E15174" s="2">
        <v>0.87136967035749202</v>
      </c>
      <c r="F15174" s="2">
        <v>1.8731431581331199</v>
      </c>
      <c r="G15174" s="2">
        <v>0</v>
      </c>
      <c r="H15174" s="2">
        <v>6.86149927142284</v>
      </c>
      <c r="I15174" s="2">
        <v>4.3283970756566301</v>
      </c>
      <c r="J15174" s="13">
        <v>0</v>
      </c>
      <c r="K15174" s="2">
        <v>2.9046340333963401</v>
      </c>
      <c r="L15174" s="2">
        <v>0.49698222966386901</v>
      </c>
      <c r="M15174" s="2">
        <f t="shared" si="474"/>
        <v>1.4112584601842777</v>
      </c>
      <c r="N15174" s="2">
        <v>0.79945205469221903</v>
      </c>
      <c r="O15174" s="2">
        <v>0.88163821347998494</v>
      </c>
      <c r="P15174" s="17">
        <v>2.9046340333963401</v>
      </c>
      <c r="Q15174" s="2">
        <v>2.4155384933514299E-2</v>
      </c>
      <c r="R15174" s="2">
        <f t="shared" si="475"/>
        <v>1.0168841905281301</v>
      </c>
      <c r="S15174" s="2">
        <v>0.99023762047366604</v>
      </c>
      <c r="T15174" s="2">
        <v>0.99775615597593403</v>
      </c>
    </row>
    <row r="15175" spans="1:20" x14ac:dyDescent="0.35">
      <c r="A15175" s="16" t="s">
        <v>15213</v>
      </c>
      <c r="B15175" s="2">
        <v>46.512248894127303</v>
      </c>
      <c r="C15175" s="2">
        <v>39.285704796402598</v>
      </c>
      <c r="D15175" s="2">
        <v>178.26830687884299</v>
      </c>
      <c r="E15175" s="2">
        <v>39.211635166087099</v>
      </c>
      <c r="F15175" s="2">
        <v>58.067437902126699</v>
      </c>
      <c r="G15175" s="2">
        <v>23.788993578704801</v>
      </c>
      <c r="H15175" s="2">
        <v>49.745869717815602</v>
      </c>
      <c r="I15175" s="2">
        <v>55.403482568404797</v>
      </c>
      <c r="J15175" s="13">
        <v>97.5586682202525</v>
      </c>
      <c r="K15175" s="2">
        <v>65.315816413640505</v>
      </c>
      <c r="L15175" s="2">
        <v>-1.1448200629830101</v>
      </c>
      <c r="M15175" s="2">
        <f t="shared" si="474"/>
        <v>0.45224609067817018</v>
      </c>
      <c r="N15175" s="2">
        <v>4.4183986209357803E-2</v>
      </c>
      <c r="O15175" s="2">
        <v>0.11250211901566801</v>
      </c>
      <c r="P15175" s="17">
        <v>65.315816413640505</v>
      </c>
      <c r="Q15175" s="2">
        <v>-0.97290591390444803</v>
      </c>
      <c r="R15175" s="2">
        <f t="shared" si="475"/>
        <v>0.50947882314719639</v>
      </c>
      <c r="S15175" s="2">
        <v>8.6751033838496E-2</v>
      </c>
      <c r="T15175" s="2">
        <v>0.15374725201789699</v>
      </c>
    </row>
    <row r="15176" spans="1:20" x14ac:dyDescent="0.35">
      <c r="A15176" s="16" t="s">
        <v>15214</v>
      </c>
      <c r="B15176" s="2">
        <v>703.02120459648097</v>
      </c>
      <c r="C15176" s="2">
        <v>683.57126345740596</v>
      </c>
      <c r="D15176" s="2">
        <v>1359.1378006720299</v>
      </c>
      <c r="E15176" s="2">
        <v>679.66834287884399</v>
      </c>
      <c r="F15176" s="2">
        <v>617.20067060486303</v>
      </c>
      <c r="G15176" s="2">
        <v>1011.65825324176</v>
      </c>
      <c r="H15176" s="2">
        <v>638.11943224232402</v>
      </c>
      <c r="I15176" s="2">
        <v>759.20084707017202</v>
      </c>
      <c r="J15176" s="13">
        <v>1037.2781929888599</v>
      </c>
      <c r="K15176" s="2">
        <v>832.09511197252698</v>
      </c>
      <c r="L15176" s="2">
        <v>-0.75417240872334101</v>
      </c>
      <c r="M15176" s="2">
        <f t="shared" si="474"/>
        <v>0.59288639280833011</v>
      </c>
      <c r="N15176" s="3">
        <v>3.1722328008818802E-6</v>
      </c>
      <c r="O15176" s="3">
        <v>2.4434364595083101E-5</v>
      </c>
      <c r="P15176" s="17">
        <v>832.09511197252698</v>
      </c>
      <c r="Q15176" s="2">
        <v>-0.72638257616499602</v>
      </c>
      <c r="R15176" s="2">
        <f t="shared" si="475"/>
        <v>0.60441753625973649</v>
      </c>
      <c r="S15176" s="3">
        <v>7.2477603096726096E-6</v>
      </c>
      <c r="T15176" s="3">
        <v>3.1176933898133998E-5</v>
      </c>
    </row>
    <row r="15177" spans="1:20" x14ac:dyDescent="0.35">
      <c r="A15177" s="16" t="s">
        <v>15215</v>
      </c>
      <c r="B15177" s="2">
        <v>1630.9786948285</v>
      </c>
      <c r="C15177" s="2">
        <v>663.928411059204</v>
      </c>
      <c r="D15177" s="2">
        <v>1302.2436601787899</v>
      </c>
      <c r="E15177" s="2">
        <v>1718.34098994497</v>
      </c>
      <c r="F15177" s="2">
        <v>1088.2961748753401</v>
      </c>
      <c r="G15177" s="2">
        <v>1540.02432114773</v>
      </c>
      <c r="H15177" s="2">
        <v>1552.41421015942</v>
      </c>
      <c r="I15177" s="2">
        <v>833.64927677146602</v>
      </c>
      <c r="J15177" s="13">
        <v>1372.99478657032</v>
      </c>
      <c r="K15177" s="2">
        <v>1300.3189472817501</v>
      </c>
      <c r="L15177" s="2">
        <v>0.217574659480266</v>
      </c>
      <c r="M15177" s="2">
        <f t="shared" si="474"/>
        <v>1.1627771768756481</v>
      </c>
      <c r="N15177" s="2">
        <v>0.200905888917358</v>
      </c>
      <c r="O15177" s="2">
        <v>0.35200270011143697</v>
      </c>
      <c r="P15177" s="17">
        <v>1300.3189472817501</v>
      </c>
      <c r="Q15177" s="2">
        <v>-0.70603017588967398</v>
      </c>
      <c r="R15177" s="2">
        <f t="shared" si="475"/>
        <v>0.61300460808406432</v>
      </c>
      <c r="S15177" s="3">
        <v>3.6918199655409401E-5</v>
      </c>
      <c r="T15177" s="2">
        <v>1.4318863050311501E-4</v>
      </c>
    </row>
    <row r="15178" spans="1:20" x14ac:dyDescent="0.35">
      <c r="A15178" s="16" t="s">
        <v>15216</v>
      </c>
      <c r="B15178" s="2">
        <v>613.80918622577803</v>
      </c>
      <c r="C15178" s="2">
        <v>1172.2854311246499</v>
      </c>
      <c r="D15178" s="2">
        <v>319.871500995372</v>
      </c>
      <c r="E15178" s="2">
        <v>528.921389906998</v>
      </c>
      <c r="F15178" s="2">
        <v>730.52583167191699</v>
      </c>
      <c r="G15178" s="2">
        <v>389.38826331458898</v>
      </c>
      <c r="H15178" s="2">
        <v>483.73569863530997</v>
      </c>
      <c r="I15178" s="2">
        <v>1338.34037579303</v>
      </c>
      <c r="J15178" s="13">
        <v>364.41031952858998</v>
      </c>
      <c r="K15178" s="2">
        <v>660.14311079958202</v>
      </c>
      <c r="L15178" s="2">
        <v>0.59960790231125705</v>
      </c>
      <c r="M15178" s="2">
        <f t="shared" si="474"/>
        <v>1.5153046789028792</v>
      </c>
      <c r="N15178" s="2">
        <v>6.1862491454898003E-3</v>
      </c>
      <c r="O15178" s="2">
        <v>2.2183355254596599E-2</v>
      </c>
      <c r="P15178" s="17">
        <v>660.14311079958202</v>
      </c>
      <c r="Q15178" s="2">
        <v>1.59443475071368</v>
      </c>
      <c r="R15178" s="2">
        <f t="shared" si="475"/>
        <v>3.0197617937796677</v>
      </c>
      <c r="S15178" s="3">
        <v>2.4997915250957301E-13</v>
      </c>
      <c r="T15178" s="3">
        <v>2.2378373233641398E-12</v>
      </c>
    </row>
    <row r="15179" spans="1:20" x14ac:dyDescent="0.35">
      <c r="A15179" s="16" t="s">
        <v>409</v>
      </c>
      <c r="B15179" s="2">
        <v>761.73338762677304</v>
      </c>
      <c r="C15179" s="2">
        <v>1250.85684071746</v>
      </c>
      <c r="D15179" s="2">
        <v>361.59387069041998</v>
      </c>
      <c r="E15179" s="2">
        <v>860.913234313202</v>
      </c>
      <c r="F15179" s="2">
        <v>1151.9830422518701</v>
      </c>
      <c r="G15179" s="2">
        <v>373.11158349758</v>
      </c>
      <c r="H15179" s="2">
        <v>905.71790382781501</v>
      </c>
      <c r="I15179" s="2">
        <v>1670.76127120346</v>
      </c>
      <c r="J15179" s="13">
        <v>328.54316209467402</v>
      </c>
      <c r="K15179" s="2">
        <v>851.69047735813899</v>
      </c>
      <c r="L15179" s="2">
        <v>1.2487142666808799</v>
      </c>
      <c r="M15179" s="2">
        <f t="shared" si="474"/>
        <v>2.3762955257132008</v>
      </c>
      <c r="N15179" s="3">
        <v>1.0118516490499101E-12</v>
      </c>
      <c r="O15179" s="3">
        <v>1.8529955867066499E-11</v>
      </c>
      <c r="P15179" s="17">
        <v>851.69047735813899</v>
      </c>
      <c r="Q15179" s="2">
        <v>1.9371515396285499</v>
      </c>
      <c r="R15179" s="2">
        <f t="shared" si="475"/>
        <v>3.8294880582719251</v>
      </c>
      <c r="S15179" s="3">
        <v>1.2100316059219E-28</v>
      </c>
      <c r="T15179" s="3">
        <v>2.9349512919448E-27</v>
      </c>
    </row>
    <row r="15180" spans="1:20" x14ac:dyDescent="0.35">
      <c r="A15180" s="16" t="s">
        <v>15217</v>
      </c>
      <c r="B15180" s="2">
        <v>500.95979546625603</v>
      </c>
      <c r="C15180" s="2">
        <v>890.21407068648398</v>
      </c>
      <c r="D15180" s="2">
        <v>455.153123945983</v>
      </c>
      <c r="E15180" s="2">
        <v>595.14548485416697</v>
      </c>
      <c r="F15180" s="2">
        <v>706.17497061618599</v>
      </c>
      <c r="G15180" s="2">
        <v>400.65673395713299</v>
      </c>
      <c r="H15180" s="2">
        <v>554.92375357632204</v>
      </c>
      <c r="I15180" s="2">
        <v>836.24631501685997</v>
      </c>
      <c r="J15180" s="13">
        <v>180.770473466938</v>
      </c>
      <c r="K15180" s="2">
        <v>568.91608017625902</v>
      </c>
      <c r="L15180" s="2">
        <v>0.66906445226044098</v>
      </c>
      <c r="M15180" s="2">
        <f t="shared" si="474"/>
        <v>1.5900415352619586</v>
      </c>
      <c r="N15180" s="2">
        <v>1.03400273702586E-2</v>
      </c>
      <c r="O15180" s="2">
        <v>3.4035578483567502E-2</v>
      </c>
      <c r="P15180" s="17">
        <v>568.91608017625902</v>
      </c>
      <c r="Q15180" s="2">
        <v>1.22860765184447</v>
      </c>
      <c r="R15180" s="2">
        <f t="shared" si="475"/>
        <v>2.3434071793413436</v>
      </c>
      <c r="S15180" s="3">
        <v>2.3646180532897602E-6</v>
      </c>
      <c r="T15180" s="3">
        <v>1.08227508729057E-5</v>
      </c>
    </row>
    <row r="15181" spans="1:20" x14ac:dyDescent="0.35">
      <c r="A15181" s="16" t="s">
        <v>15218</v>
      </c>
      <c r="B15181" s="2">
        <v>319.48577519080902</v>
      </c>
      <c r="C15181" s="2">
        <v>292.28564368523598</v>
      </c>
      <c r="D15181" s="2">
        <v>428.60252504913399</v>
      </c>
      <c r="E15181" s="2">
        <v>281.45240352547</v>
      </c>
      <c r="F15181" s="2">
        <v>297.82976214316602</v>
      </c>
      <c r="G15181" s="2">
        <v>175.287321106246</v>
      </c>
      <c r="H15181" s="2">
        <v>281.32147012833599</v>
      </c>
      <c r="I15181" s="2">
        <v>204.300341970993</v>
      </c>
      <c r="J15181" s="13">
        <v>553.78891077966796</v>
      </c>
      <c r="K15181" s="2">
        <v>314.92823928656202</v>
      </c>
      <c r="L15181" s="2">
        <v>-0.39045881460830401</v>
      </c>
      <c r="M15181" s="2">
        <f t="shared" si="474"/>
        <v>0.76288694797248202</v>
      </c>
      <c r="N15181" s="2">
        <v>0.230580773321515</v>
      </c>
      <c r="O15181" s="2">
        <v>0.38851442799921299</v>
      </c>
      <c r="P15181" s="17">
        <v>314.92823928656202</v>
      </c>
      <c r="Q15181" s="2">
        <v>-0.54196823574102304</v>
      </c>
      <c r="R15181" s="2">
        <f t="shared" si="475"/>
        <v>0.68683323876630553</v>
      </c>
      <c r="S15181" s="2">
        <v>9.6572299703824804E-2</v>
      </c>
      <c r="T15181" s="2">
        <v>0.167772181346862</v>
      </c>
    </row>
    <row r="15182" spans="1:20" x14ac:dyDescent="0.35">
      <c r="A15182" s="16" t="s">
        <v>15219</v>
      </c>
      <c r="B15182" s="2">
        <v>1445.6921951355</v>
      </c>
      <c r="C15182" s="2">
        <v>2958.2135711691199</v>
      </c>
      <c r="D15182" s="2">
        <v>1187.19106495911</v>
      </c>
      <c r="E15182" s="2">
        <v>1306.1831358658801</v>
      </c>
      <c r="F15182" s="2">
        <v>2786.3004477230202</v>
      </c>
      <c r="G15182" s="2">
        <v>936.535115624799</v>
      </c>
      <c r="H15182" s="2">
        <v>1250.50824221681</v>
      </c>
      <c r="I15182" s="2">
        <v>2574.5305806005599</v>
      </c>
      <c r="J15182" s="13">
        <v>966.97856441838496</v>
      </c>
      <c r="K15182" s="2">
        <v>1712.45921307924</v>
      </c>
      <c r="L15182" s="2">
        <v>0.37283423068856703</v>
      </c>
      <c r="M15182" s="2">
        <f t="shared" si="474"/>
        <v>1.2948942036849405</v>
      </c>
      <c r="N15182" s="2">
        <v>5.7726943147831597E-3</v>
      </c>
      <c r="O15182" s="2">
        <v>2.0924817481398999E-2</v>
      </c>
      <c r="P15182" s="17">
        <v>1712.45921307924</v>
      </c>
      <c r="Q15182" s="2">
        <v>1.4282298889759399</v>
      </c>
      <c r="R15182" s="2">
        <f t="shared" si="475"/>
        <v>2.6911632113822783</v>
      </c>
      <c r="S15182" s="3">
        <v>1.9919335133002E-26</v>
      </c>
      <c r="T15182" s="3">
        <v>4.1835691732084098E-25</v>
      </c>
    </row>
    <row r="15183" spans="1:20" x14ac:dyDescent="0.35">
      <c r="A15183" s="16" t="s">
        <v>15220</v>
      </c>
      <c r="B15183" s="2">
        <v>1.5249917670205699</v>
      </c>
      <c r="C15183" s="2">
        <v>3.9285704796402601</v>
      </c>
      <c r="D15183" s="2">
        <v>0</v>
      </c>
      <c r="E15183" s="2">
        <v>0</v>
      </c>
      <c r="F15183" s="2">
        <v>5.61942947439936</v>
      </c>
      <c r="G15183" s="2">
        <v>0</v>
      </c>
      <c r="H15183" s="2">
        <v>2.5730622267835601</v>
      </c>
      <c r="I15183" s="2">
        <v>4.3283970756566301</v>
      </c>
      <c r="J15183" s="13">
        <v>0</v>
      </c>
      <c r="K15183" s="2">
        <v>1.9971612248333801</v>
      </c>
      <c r="L15183" s="2">
        <v>4.8224671331440403</v>
      </c>
      <c r="M15183" s="2">
        <f t="shared" si="474"/>
        <v>28.294841154786216</v>
      </c>
      <c r="N15183" s="2">
        <v>0.15611515531759701</v>
      </c>
      <c r="O15183" s="2">
        <v>0.29414685256620998</v>
      </c>
      <c r="P15183" s="17">
        <v>1.9971612248333801</v>
      </c>
      <c r="Q15183" s="2">
        <v>6.57883029397843</v>
      </c>
      <c r="R15183" s="2">
        <f t="shared" si="475"/>
        <v>95.592815891339598</v>
      </c>
      <c r="S15183" s="2">
        <v>5.0037732667902499E-2</v>
      </c>
      <c r="T15183" s="2">
        <v>9.7358082551308206E-2</v>
      </c>
    </row>
    <row r="15184" spans="1:20" x14ac:dyDescent="0.35">
      <c r="A15184" s="16" t="s">
        <v>15221</v>
      </c>
      <c r="B15184" s="2">
        <v>995.81962386443001</v>
      </c>
      <c r="C15184" s="2">
        <v>319.78563704271698</v>
      </c>
      <c r="D15184" s="2">
        <v>573.99866186521194</v>
      </c>
      <c r="E15184" s="2">
        <v>1021.24525365898</v>
      </c>
      <c r="F15184" s="2">
        <v>576.92809270500095</v>
      </c>
      <c r="G15184" s="2">
        <v>729.94648717815198</v>
      </c>
      <c r="H15184" s="2">
        <v>1020.64801662415</v>
      </c>
      <c r="I15184" s="2">
        <v>297.79371880517601</v>
      </c>
      <c r="J15184" s="13">
        <v>866.55052360341904</v>
      </c>
      <c r="K15184" s="2">
        <v>711.41289059413702</v>
      </c>
      <c r="L15184" s="2">
        <v>0.48549619892693802</v>
      </c>
      <c r="M15184" s="2">
        <f t="shared" si="474"/>
        <v>1.4000673203911222</v>
      </c>
      <c r="N15184" s="2">
        <v>3.8252766934196603E-2</v>
      </c>
      <c r="O15184" s="2">
        <v>0.100409697084256</v>
      </c>
      <c r="P15184" s="17">
        <v>711.41289059413702</v>
      </c>
      <c r="Q15184" s="2">
        <v>-0.86247398350766902</v>
      </c>
      <c r="R15184" s="2">
        <f t="shared" si="475"/>
        <v>0.55000857499638145</v>
      </c>
      <c r="S15184" s="2">
        <v>2.6209097540797399E-4</v>
      </c>
      <c r="T15184" s="2">
        <v>8.8557347248492701E-4</v>
      </c>
    </row>
    <row r="15185" spans="1:20" x14ac:dyDescent="0.35">
      <c r="A15185" s="16" t="s">
        <v>15222</v>
      </c>
      <c r="B15185" s="2">
        <v>243.99868272329101</v>
      </c>
      <c r="C15185" s="2">
        <v>172.85710110417199</v>
      </c>
      <c r="D15185" s="2">
        <v>73.330225524630606</v>
      </c>
      <c r="E15185" s="2">
        <v>247.468986381528</v>
      </c>
      <c r="F15185" s="2">
        <v>134.866307385585</v>
      </c>
      <c r="G15185" s="2">
        <v>160.26269358285299</v>
      </c>
      <c r="H15185" s="2">
        <v>198.98347887126201</v>
      </c>
      <c r="I15185" s="2">
        <v>255.375427463741</v>
      </c>
      <c r="J15185" s="13">
        <v>130.55645305945501</v>
      </c>
      <c r="K15185" s="2">
        <v>179.74437289961301</v>
      </c>
      <c r="L15185" s="2">
        <v>0.92355185032706799</v>
      </c>
      <c r="M15185" s="2">
        <f t="shared" si="474"/>
        <v>1.8967793352088635</v>
      </c>
      <c r="N15185" s="2">
        <v>5.7368314959884903E-3</v>
      </c>
      <c r="O15185" s="2">
        <v>2.0826091380028802E-2</v>
      </c>
      <c r="P15185" s="17">
        <v>179.74437289961301</v>
      </c>
      <c r="Q15185" s="2">
        <v>0.62971663575576997</v>
      </c>
      <c r="R15185" s="2">
        <f t="shared" si="475"/>
        <v>1.5472610613119522</v>
      </c>
      <c r="S15185" s="2">
        <v>6.0405194056616103E-2</v>
      </c>
      <c r="T15185" s="2">
        <v>0.113852540545679</v>
      </c>
    </row>
    <row r="15186" spans="1:20" x14ac:dyDescent="0.35">
      <c r="A15186" s="16" t="s">
        <v>657</v>
      </c>
      <c r="B15186" s="2">
        <v>1488.3919646120701</v>
      </c>
      <c r="C15186" s="2">
        <v>3434.35631330152</v>
      </c>
      <c r="D15186" s="2">
        <v>284.47070246624003</v>
      </c>
      <c r="E15186" s="2">
        <v>1761.0381037924899</v>
      </c>
      <c r="F15186" s="2">
        <v>3778.1297499544999</v>
      </c>
      <c r="G15186" s="2">
        <v>333.04591010186698</v>
      </c>
      <c r="H15186" s="2">
        <v>2205.9720157624402</v>
      </c>
      <c r="I15186" s="2">
        <v>4237.5007370678404</v>
      </c>
      <c r="J15186" s="13">
        <v>530.83393002196203</v>
      </c>
      <c r="K15186" s="2">
        <v>2005.97104745344</v>
      </c>
      <c r="L15186" s="2">
        <v>2.2506424911684801</v>
      </c>
      <c r="M15186" s="2">
        <f t="shared" si="474"/>
        <v>4.7589473422555271</v>
      </c>
      <c r="N15186" s="2">
        <v>3.4281375077521699E-28</v>
      </c>
      <c r="O15186" s="2">
        <v>2.48351195220196E-26</v>
      </c>
      <c r="P15186" s="17">
        <v>2005.97104745344</v>
      </c>
      <c r="Q15186" s="2">
        <v>3.3203546162434701</v>
      </c>
      <c r="R15186" s="2">
        <f t="shared" si="475"/>
        <v>9.9890994225935188</v>
      </c>
      <c r="S15186" s="2">
        <v>1.5134344131807401E-59</v>
      </c>
      <c r="T15186" s="2">
        <v>1.35263200678029E-57</v>
      </c>
    </row>
    <row r="15187" spans="1:20" x14ac:dyDescent="0.35">
      <c r="A15187" s="16" t="s">
        <v>15223</v>
      </c>
      <c r="B15187" s="2">
        <v>25.9248600393496</v>
      </c>
      <c r="C15187" s="2">
        <v>12.5714255348488</v>
      </c>
      <c r="D15187" s="2">
        <v>41.722369695048499</v>
      </c>
      <c r="E15187" s="2">
        <v>32.2406778032272</v>
      </c>
      <c r="F15187" s="2">
        <v>11.238858948798701</v>
      </c>
      <c r="G15187" s="2">
        <v>77.627242204194602</v>
      </c>
      <c r="H15187" s="2">
        <v>26.588309676763501</v>
      </c>
      <c r="I15187" s="2">
        <v>6.05975590591928</v>
      </c>
      <c r="J15187" s="13">
        <v>45.909961515412903</v>
      </c>
      <c r="K15187" s="2">
        <v>31.0981623692848</v>
      </c>
      <c r="L15187" s="2">
        <v>-0.96539004434360598</v>
      </c>
      <c r="M15187" s="2">
        <f t="shared" si="474"/>
        <v>0.51213993159983473</v>
      </c>
      <c r="N15187" s="2">
        <v>8.65635908297928E-2</v>
      </c>
      <c r="O15187" s="2">
        <v>0.190522562808351</v>
      </c>
      <c r="P15187" s="17">
        <v>31.0981623692848</v>
      </c>
      <c r="Q15187" s="2">
        <v>-2.4671333134447702</v>
      </c>
      <c r="R15187" s="2">
        <f t="shared" si="475"/>
        <v>0.1808501483520884</v>
      </c>
      <c r="S15187" s="3">
        <v>3.6268535693803998E-5</v>
      </c>
      <c r="T15187" s="2">
        <v>1.40901504721145E-4</v>
      </c>
    </row>
    <row r="15188" spans="1:20" x14ac:dyDescent="0.35">
      <c r="A15188" s="16" t="s">
        <v>15224</v>
      </c>
      <c r="B15188" s="2">
        <v>9.1499506021234005</v>
      </c>
      <c r="C15188" s="2">
        <v>3.1428563837122101</v>
      </c>
      <c r="D15188" s="2">
        <v>16.436085031382699</v>
      </c>
      <c r="E15188" s="2">
        <v>13.0705450553624</v>
      </c>
      <c r="F15188" s="2">
        <v>4.6828578953328002</v>
      </c>
      <c r="G15188" s="2">
        <v>0</v>
      </c>
      <c r="H15188" s="2">
        <v>0.857687408927855</v>
      </c>
      <c r="I15188" s="2">
        <v>14.716550057232499</v>
      </c>
      <c r="J15188" s="13">
        <v>4.3040588920699596</v>
      </c>
      <c r="K15188" s="2">
        <v>7.3733990362382098</v>
      </c>
      <c r="L15188" s="2">
        <v>0.15210401143632099</v>
      </c>
      <c r="M15188" s="2">
        <f t="shared" si="474"/>
        <v>1.1111888371863856</v>
      </c>
      <c r="N15188" s="2">
        <v>0.91502059391893398</v>
      </c>
      <c r="O15188" s="2">
        <v>0.95319862904236097</v>
      </c>
      <c r="P15188" s="17">
        <v>7.3733990362382098</v>
      </c>
      <c r="Q15188" s="2">
        <v>0.11692247743289701</v>
      </c>
      <c r="R15188" s="2">
        <f t="shared" si="475"/>
        <v>1.0844191365044296</v>
      </c>
      <c r="S15188" s="2">
        <v>0.93470269704624498</v>
      </c>
      <c r="T15188" s="2">
        <v>0.95967945638543395</v>
      </c>
    </row>
    <row r="15189" spans="1:20" x14ac:dyDescent="0.35">
      <c r="A15189" s="16" t="s">
        <v>15225</v>
      </c>
      <c r="B15189" s="2">
        <v>11.4374382526542</v>
      </c>
      <c r="C15189" s="2">
        <v>18.857138302273299</v>
      </c>
      <c r="D15189" s="2">
        <v>10.1145138654663</v>
      </c>
      <c r="E15189" s="2">
        <v>2.6141090110724798</v>
      </c>
      <c r="F15189" s="2">
        <v>0</v>
      </c>
      <c r="G15189" s="2">
        <v>1.2520522936160401</v>
      </c>
      <c r="H15189" s="2">
        <v>6.86149927142284</v>
      </c>
      <c r="I15189" s="2">
        <v>14.716550057232499</v>
      </c>
      <c r="J15189" s="13">
        <v>0</v>
      </c>
      <c r="K15189" s="2">
        <v>7.3170334504153001</v>
      </c>
      <c r="L15189" s="2">
        <v>0.87186508098945403</v>
      </c>
      <c r="M15189" s="2">
        <f t="shared" si="474"/>
        <v>1.8300271864315556</v>
      </c>
      <c r="N15189" s="2">
        <v>0.57988265716089604</v>
      </c>
      <c r="O15189" s="2">
        <v>0.72107147803485405</v>
      </c>
      <c r="P15189" s="17">
        <v>7.3170334504153001</v>
      </c>
      <c r="Q15189" s="2">
        <v>1.55522663140475</v>
      </c>
      <c r="R15189" s="2">
        <f t="shared" si="475"/>
        <v>2.9387988830386194</v>
      </c>
      <c r="S15189" s="2">
        <v>0.32057551932460798</v>
      </c>
      <c r="T15189" s="2">
        <v>0.43499942404626601</v>
      </c>
    </row>
    <row r="15190" spans="1:20" x14ac:dyDescent="0.35">
      <c r="A15190" s="16" t="s">
        <v>15226</v>
      </c>
      <c r="B15190" s="2">
        <v>419.37273593065601</v>
      </c>
      <c r="C15190" s="2">
        <v>561.785578588558</v>
      </c>
      <c r="D15190" s="2">
        <v>341.36484295948799</v>
      </c>
      <c r="E15190" s="2">
        <v>450.49811957482302</v>
      </c>
      <c r="F15190" s="2">
        <v>561.00637586086896</v>
      </c>
      <c r="G15190" s="2">
        <v>266.68713854021701</v>
      </c>
      <c r="H15190" s="2">
        <v>490.59719790673302</v>
      </c>
      <c r="I15190" s="2">
        <v>696.00624976558504</v>
      </c>
      <c r="J15190" s="13">
        <v>447.62212477527601</v>
      </c>
      <c r="K15190" s="2">
        <v>470.54892932246702</v>
      </c>
      <c r="L15190" s="2">
        <v>0.36773358943687201</v>
      </c>
      <c r="M15190" s="2">
        <f t="shared" si="474"/>
        <v>1.2903241949514179</v>
      </c>
      <c r="N15190" s="2">
        <v>8.1152804621683797E-2</v>
      </c>
      <c r="O15190" s="2">
        <v>0.18125191796870699</v>
      </c>
      <c r="P15190" s="17">
        <v>470.54892932246702</v>
      </c>
      <c r="Q15190" s="2">
        <v>0.78684217256969902</v>
      </c>
      <c r="R15190" s="2">
        <f t="shared" si="475"/>
        <v>1.7252939356789265</v>
      </c>
      <c r="S15190" s="2">
        <v>1.8134075811942501E-4</v>
      </c>
      <c r="T15190" s="2">
        <v>6.2782079311030396E-4</v>
      </c>
    </row>
    <row r="15191" spans="1:20" x14ac:dyDescent="0.35">
      <c r="A15191" s="16" t="s">
        <v>15227</v>
      </c>
      <c r="B15191" s="2">
        <v>11.4374382526542</v>
      </c>
      <c r="C15191" s="2">
        <v>31.428563837122098</v>
      </c>
      <c r="D15191" s="2">
        <v>12.6431423318329</v>
      </c>
      <c r="E15191" s="2">
        <v>19.170132747864798</v>
      </c>
      <c r="F15191" s="2">
        <v>14.985145265065</v>
      </c>
      <c r="G15191" s="2">
        <v>20.032836697856698</v>
      </c>
      <c r="H15191" s="2">
        <v>18.011435587485</v>
      </c>
      <c r="I15191" s="2">
        <v>7.79111473618193</v>
      </c>
      <c r="J15191" s="13">
        <v>35.867157433916297</v>
      </c>
      <c r="K15191" s="2">
        <v>19.040774098886502</v>
      </c>
      <c r="L15191" s="2">
        <v>-0.49289821801731798</v>
      </c>
      <c r="M15191" s="2">
        <f t="shared" si="474"/>
        <v>0.71059615230575568</v>
      </c>
      <c r="N15191" s="2">
        <v>0.52767405449356697</v>
      </c>
      <c r="O15191" s="2">
        <v>0.67834674123598804</v>
      </c>
      <c r="P15191" s="17">
        <v>19.040774098886502</v>
      </c>
      <c r="Q15191" s="2">
        <v>-0.32950943660235599</v>
      </c>
      <c r="R15191" s="2">
        <f t="shared" si="475"/>
        <v>0.79580703811854436</v>
      </c>
      <c r="S15191" s="2">
        <v>0.67221775417873098</v>
      </c>
      <c r="T15191" s="2">
        <v>0.76070884719716703</v>
      </c>
    </row>
    <row r="15192" spans="1:20" x14ac:dyDescent="0.35">
      <c r="A15192" s="16" t="s">
        <v>15228</v>
      </c>
      <c r="B15192" s="2">
        <v>1.5249917670205699</v>
      </c>
      <c r="C15192" s="2">
        <v>3.9285704796402601</v>
      </c>
      <c r="D15192" s="2">
        <v>3.7929426995498599</v>
      </c>
      <c r="E15192" s="2">
        <v>2.6141090110724798</v>
      </c>
      <c r="F15192" s="2">
        <v>4.6828578953328002</v>
      </c>
      <c r="G15192" s="2">
        <v>0</v>
      </c>
      <c r="H15192" s="2">
        <v>2.5730622267835601</v>
      </c>
      <c r="I15192" s="2">
        <v>0</v>
      </c>
      <c r="J15192" s="13">
        <v>11.477490378853201</v>
      </c>
      <c r="K15192" s="2">
        <v>3.3993360509169701</v>
      </c>
      <c r="L15192" s="2">
        <v>-1.1796777376326499</v>
      </c>
      <c r="M15192" s="2">
        <f t="shared" si="474"/>
        <v>0.44145009615891828</v>
      </c>
      <c r="N15192" s="2">
        <v>0.520007807495112</v>
      </c>
      <c r="O15192" s="2">
        <v>0.67239569069485094</v>
      </c>
      <c r="P15192" s="17">
        <v>3.3993360509169701</v>
      </c>
      <c r="Q15192" s="2">
        <v>-0.81835908497538301</v>
      </c>
      <c r="R15192" s="2">
        <f t="shared" si="475"/>
        <v>0.56708657776715277</v>
      </c>
      <c r="S15192" s="2">
        <v>0.65299703763904104</v>
      </c>
      <c r="T15192" s="2">
        <v>0.74530210257774199</v>
      </c>
    </row>
    <row r="15193" spans="1:20" x14ac:dyDescent="0.35">
      <c r="A15193" s="16" t="s">
        <v>15229</v>
      </c>
      <c r="B15193" s="2">
        <v>6.09996706808227</v>
      </c>
      <c r="C15193" s="2">
        <v>15.714281918561101</v>
      </c>
      <c r="D15193" s="2">
        <v>0</v>
      </c>
      <c r="E15193" s="2">
        <v>0.87136967035749202</v>
      </c>
      <c r="F15193" s="2">
        <v>0</v>
      </c>
      <c r="G15193" s="2">
        <v>0</v>
      </c>
      <c r="H15193" s="2">
        <v>6.86149927142284</v>
      </c>
      <c r="I15193" s="2">
        <v>0</v>
      </c>
      <c r="J15193" s="13">
        <v>0</v>
      </c>
      <c r="K15193" s="2">
        <v>3.2830131031581802</v>
      </c>
      <c r="L15193" s="2">
        <v>6.5763430660861202</v>
      </c>
      <c r="M15193" s="2">
        <f t="shared" si="474"/>
        <v>95.428154422963473</v>
      </c>
      <c r="N15193" s="2">
        <v>5.6047745648886801E-2</v>
      </c>
      <c r="O15193" s="2">
        <v>0.13584453606425101</v>
      </c>
      <c r="P15193" s="17">
        <v>3.2830131031581802</v>
      </c>
      <c r="Q15193" s="2">
        <v>6.7649814377016702</v>
      </c>
      <c r="R15193" s="2">
        <f t="shared" si="475"/>
        <v>108.75828055268728</v>
      </c>
      <c r="S15193" s="2">
        <v>4.92547941091456E-2</v>
      </c>
      <c r="T15193" s="2">
        <v>9.6141850341234306E-2</v>
      </c>
    </row>
    <row r="15194" spans="1:20" x14ac:dyDescent="0.35">
      <c r="A15194" s="16" t="s">
        <v>15230</v>
      </c>
      <c r="B15194" s="2">
        <v>486.47237367956097</v>
      </c>
      <c r="C15194" s="2">
        <v>336.28563305720598</v>
      </c>
      <c r="D15194" s="2">
        <v>265.50598896848999</v>
      </c>
      <c r="E15194" s="2">
        <v>513.23673584056303</v>
      </c>
      <c r="F15194" s="2">
        <v>543.21151585860503</v>
      </c>
      <c r="G15194" s="2">
        <v>423.19367524222201</v>
      </c>
      <c r="H15194" s="2">
        <v>503.46250904065101</v>
      </c>
      <c r="I15194" s="2">
        <v>440.630822301845</v>
      </c>
      <c r="J15194" s="13">
        <v>530.83393002196203</v>
      </c>
      <c r="K15194" s="2">
        <v>449.20368711234499</v>
      </c>
      <c r="L15194" s="2">
        <v>0.30294163609077601</v>
      </c>
      <c r="M15194" s="2">
        <f t="shared" si="474"/>
        <v>1.2336572614679593</v>
      </c>
      <c r="N15194" s="2">
        <v>0.22555734391866999</v>
      </c>
      <c r="O15194" s="2">
        <v>0.38253411277042398</v>
      </c>
      <c r="P15194" s="17">
        <v>449.20368711234499</v>
      </c>
      <c r="Q15194" s="2">
        <v>0.11480614213234901</v>
      </c>
      <c r="R15194" s="2">
        <f t="shared" si="475"/>
        <v>1.0828295337424381</v>
      </c>
      <c r="S15194" s="2">
        <v>0.64659609390875805</v>
      </c>
      <c r="T15194" s="2">
        <v>0.73934590212275897</v>
      </c>
    </row>
    <row r="15195" spans="1:20" x14ac:dyDescent="0.35">
      <c r="A15195" s="16" t="s">
        <v>15231</v>
      </c>
      <c r="B15195" s="2">
        <v>1538.7166929237501</v>
      </c>
      <c r="C15195" s="2">
        <v>1318.4282529672701</v>
      </c>
      <c r="D15195" s="2">
        <v>1491.8907951562801</v>
      </c>
      <c r="E15195" s="2">
        <v>1393.32010290163</v>
      </c>
      <c r="F15195" s="2">
        <v>1455.4322338694301</v>
      </c>
      <c r="G15195" s="2">
        <v>1373.5013660968</v>
      </c>
      <c r="H15195" s="2">
        <v>1377.44597873813</v>
      </c>
      <c r="I15195" s="2">
        <v>1147.02522504901</v>
      </c>
      <c r="J15195" s="13">
        <v>1298.3910991077701</v>
      </c>
      <c r="K15195" s="2">
        <v>1377.1279718677899</v>
      </c>
      <c r="L15195" s="2">
        <v>4.9523209304871099E-2</v>
      </c>
      <c r="M15195" s="2">
        <f t="shared" si="474"/>
        <v>1.0349228396774146</v>
      </c>
      <c r="N15195" s="2">
        <v>0.71212677407168601</v>
      </c>
      <c r="O15195" s="2">
        <v>0.82009277308185402</v>
      </c>
      <c r="P15195" s="17">
        <v>1377.1279718677899</v>
      </c>
      <c r="Q15195" s="2">
        <v>-8.7209096175123596E-2</v>
      </c>
      <c r="R15195" s="2">
        <f t="shared" si="475"/>
        <v>0.94134202178986615</v>
      </c>
      <c r="S15195" s="2">
        <v>0.51648172349926202</v>
      </c>
      <c r="T15195" s="2">
        <v>0.62635010582872097</v>
      </c>
    </row>
    <row r="15196" spans="1:20" x14ac:dyDescent="0.35">
      <c r="A15196" s="16" t="s">
        <v>15232</v>
      </c>
      <c r="B15196" s="2">
        <v>307.28584105464398</v>
      </c>
      <c r="C15196" s="2">
        <v>329.99992028978198</v>
      </c>
      <c r="D15196" s="2">
        <v>517.10452137196398</v>
      </c>
      <c r="E15196" s="2">
        <v>353.77608616514198</v>
      </c>
      <c r="F15196" s="2">
        <v>199.48974634117701</v>
      </c>
      <c r="G15196" s="2">
        <v>385.632106433741</v>
      </c>
      <c r="H15196" s="2">
        <v>367.090211021122</v>
      </c>
      <c r="I15196" s="2">
        <v>381.76462207291399</v>
      </c>
      <c r="J15196" s="13">
        <v>482.05459591183597</v>
      </c>
      <c r="K15196" s="2">
        <v>369.35529451803598</v>
      </c>
      <c r="L15196" s="2">
        <v>-0.42972229019029801</v>
      </c>
      <c r="M15196" s="2">
        <f t="shared" si="474"/>
        <v>0.74240467983781255</v>
      </c>
      <c r="N15196" s="2">
        <v>7.9107089013937607E-2</v>
      </c>
      <c r="O15196" s="2">
        <v>0.177672231471484</v>
      </c>
      <c r="P15196" s="17">
        <v>369.35529451803598</v>
      </c>
      <c r="Q15196" s="2">
        <v>-0.60237771139580898</v>
      </c>
      <c r="R15196" s="2">
        <f t="shared" si="475"/>
        <v>0.65866750782160433</v>
      </c>
      <c r="S15196" s="2">
        <v>1.40686184552237E-2</v>
      </c>
      <c r="T15196" s="2">
        <v>3.2840089495550499E-2</v>
      </c>
    </row>
    <row r="15197" spans="1:20" x14ac:dyDescent="0.35">
      <c r="A15197" s="16" t="s">
        <v>15233</v>
      </c>
      <c r="B15197" s="2">
        <v>590.93430972046997</v>
      </c>
      <c r="C15197" s="2">
        <v>635.64270360579496</v>
      </c>
      <c r="D15197" s="2">
        <v>237.691075838458</v>
      </c>
      <c r="E15197" s="2">
        <v>650.04177408668897</v>
      </c>
      <c r="F15197" s="2">
        <v>587.23038007473303</v>
      </c>
      <c r="G15197" s="2">
        <v>403.16083854436499</v>
      </c>
      <c r="H15197" s="2">
        <v>564.35831507452804</v>
      </c>
      <c r="I15197" s="2">
        <v>514.21357258800697</v>
      </c>
      <c r="J15197" s="13">
        <v>319.93504431053401</v>
      </c>
      <c r="K15197" s="2">
        <v>500.35644598262002</v>
      </c>
      <c r="L15197" s="2">
        <v>0.90974130112110796</v>
      </c>
      <c r="M15197" s="2">
        <f t="shared" si="474"/>
        <v>1.8787085849645511</v>
      </c>
      <c r="N15197" s="3">
        <v>9.9713667850536503E-6</v>
      </c>
      <c r="O15197" s="3">
        <v>7.0955918122114794E-5</v>
      </c>
      <c r="P15197" s="17">
        <v>500.35644598262002</v>
      </c>
      <c r="Q15197" s="2">
        <v>0.85441630518307699</v>
      </c>
      <c r="R15197" s="2">
        <f t="shared" si="475"/>
        <v>1.8080271039168931</v>
      </c>
      <c r="S15197" s="3">
        <v>3.3918365596523801E-5</v>
      </c>
      <c r="T15197" s="2">
        <v>1.32271169607502E-4</v>
      </c>
    </row>
    <row r="15198" spans="1:20" x14ac:dyDescent="0.35">
      <c r="A15198" s="16" t="s">
        <v>15234</v>
      </c>
      <c r="B15198" s="2">
        <v>14.4874217866954</v>
      </c>
      <c r="C15198" s="2">
        <v>20.428566494129399</v>
      </c>
      <c r="D15198" s="2">
        <v>92.294939022380007</v>
      </c>
      <c r="E15198" s="2">
        <v>19.170132747864798</v>
      </c>
      <c r="F15198" s="2">
        <v>33.716576846396201</v>
      </c>
      <c r="G15198" s="2">
        <v>28.7972027531689</v>
      </c>
      <c r="H15198" s="2">
        <v>27.445997085691399</v>
      </c>
      <c r="I15198" s="2">
        <v>15.582229472363901</v>
      </c>
      <c r="J15198" s="13">
        <v>27.259039649776401</v>
      </c>
      <c r="K15198" s="2">
        <v>31.020233984274</v>
      </c>
      <c r="L15198" s="2">
        <v>-1.2838292886848901</v>
      </c>
      <c r="M15198" s="2">
        <f t="shared" si="474"/>
        <v>0.41070394530476206</v>
      </c>
      <c r="N15198" s="2">
        <v>5.40905025689256E-2</v>
      </c>
      <c r="O15198" s="2">
        <v>0.13201518473523</v>
      </c>
      <c r="P15198" s="17">
        <v>31.020233984274</v>
      </c>
      <c r="Q15198" s="2">
        <v>-1.09407231683437</v>
      </c>
      <c r="R15198" s="2">
        <f t="shared" si="475"/>
        <v>0.46843724186420904</v>
      </c>
      <c r="S15198" s="2">
        <v>9.9738943244758502E-2</v>
      </c>
      <c r="T15198" s="2">
        <v>0.17233563667572899</v>
      </c>
    </row>
    <row r="15199" spans="1:20" x14ac:dyDescent="0.35">
      <c r="A15199" s="16" t="s">
        <v>15235</v>
      </c>
      <c r="B15199" s="2">
        <v>6.09996706808227</v>
      </c>
      <c r="C15199" s="2">
        <v>0</v>
      </c>
      <c r="D15199" s="2">
        <v>0</v>
      </c>
      <c r="E15199" s="2">
        <v>0</v>
      </c>
      <c r="F15199" s="2">
        <v>0</v>
      </c>
      <c r="G15199" s="2">
        <v>0</v>
      </c>
      <c r="H15199" s="2">
        <v>0</v>
      </c>
      <c r="I15199" s="2">
        <v>0.86567941513132496</v>
      </c>
      <c r="J15199" s="13">
        <v>14.3468629735665</v>
      </c>
      <c r="K15199" s="2">
        <v>2.3680566063089001</v>
      </c>
      <c r="L15199" s="2">
        <v>-1.2207401334483801</v>
      </c>
      <c r="M15199" s="2">
        <f t="shared" si="474"/>
        <v>0.42906254347421552</v>
      </c>
      <c r="N15199" s="2">
        <v>0.68118626143754601</v>
      </c>
      <c r="O15199" s="2">
        <v>0.79764369619342401</v>
      </c>
      <c r="P15199" s="17">
        <v>2.3680566063089001</v>
      </c>
      <c r="Q15199" s="2">
        <v>-4.0475700986265499</v>
      </c>
      <c r="R15199" s="2">
        <f t="shared" si="475"/>
        <v>6.0472787895457444E-2</v>
      </c>
      <c r="S15199" s="2">
        <v>0.21424629752365801</v>
      </c>
      <c r="T15199" s="2">
        <v>0.31729830356417199</v>
      </c>
    </row>
    <row r="15200" spans="1:20" x14ac:dyDescent="0.35">
      <c r="A15200" s="16" t="s">
        <v>774</v>
      </c>
      <c r="B15200" s="2">
        <v>812.05811593845203</v>
      </c>
      <c r="C15200" s="2">
        <v>1503.0710655103601</v>
      </c>
      <c r="D15200" s="2">
        <v>340.10052872630399</v>
      </c>
      <c r="E15200" s="2">
        <v>785.97544266245802</v>
      </c>
      <c r="F15200" s="2">
        <v>1361.77507596278</v>
      </c>
      <c r="G15200" s="2">
        <v>376.86774037842798</v>
      </c>
      <c r="H15200" s="2">
        <v>823.379912570741</v>
      </c>
      <c r="I15200" s="2">
        <v>1628.34297986202</v>
      </c>
      <c r="J15200" s="13">
        <v>360.10626063652001</v>
      </c>
      <c r="K15200" s="2">
        <v>887.96412469423001</v>
      </c>
      <c r="L15200" s="2">
        <v>1.16876415486986</v>
      </c>
      <c r="M15200" s="2">
        <f t="shared" si="474"/>
        <v>2.2481902937367217</v>
      </c>
      <c r="N15200" s="3">
        <v>1.47406038744061E-16</v>
      </c>
      <c r="O15200" s="3">
        <v>4.0334314594776702E-15</v>
      </c>
      <c r="P15200" s="17">
        <v>887.96412469423001</v>
      </c>
      <c r="Q15200" s="2">
        <v>2.0607816616289099</v>
      </c>
      <c r="R15200" s="2">
        <f t="shared" si="475"/>
        <v>4.1721229146428769</v>
      </c>
      <c r="S15200" s="3">
        <v>9.0180279351852396E-49</v>
      </c>
      <c r="T15200" s="3">
        <v>5.3927807052407704E-47</v>
      </c>
    </row>
    <row r="15201" spans="1:20" x14ac:dyDescent="0.35">
      <c r="A15201" s="16" t="s">
        <v>15236</v>
      </c>
      <c r="B15201" s="2">
        <v>795.28320650122498</v>
      </c>
      <c r="C15201" s="2">
        <v>1272.8568354034501</v>
      </c>
      <c r="D15201" s="2">
        <v>690.31557131807494</v>
      </c>
      <c r="E15201" s="2">
        <v>873.11240969820699</v>
      </c>
      <c r="F15201" s="2">
        <v>1054.5795980289499</v>
      </c>
      <c r="G15201" s="2">
        <v>837.62298442913198</v>
      </c>
      <c r="H15201" s="2">
        <v>1237.6429310828901</v>
      </c>
      <c r="I15201" s="2">
        <v>1593.71580325677</v>
      </c>
      <c r="J15201" s="13">
        <v>1081.7534682069199</v>
      </c>
      <c r="K15201" s="2">
        <v>1048.5425342139599</v>
      </c>
      <c r="L15201" s="2">
        <v>0.155627181796054</v>
      </c>
      <c r="M15201" s="2">
        <f t="shared" si="474"/>
        <v>1.1139057604500731</v>
      </c>
      <c r="N15201" s="2">
        <v>0.46846203163699601</v>
      </c>
      <c r="O15201" s="2">
        <v>0.62862979275972297</v>
      </c>
      <c r="P15201" s="17">
        <v>1048.5425342139599</v>
      </c>
      <c r="Q15201" s="2">
        <v>0.58821879788081399</v>
      </c>
      <c r="R15201" s="2">
        <f t="shared" si="475"/>
        <v>1.5033894635214884</v>
      </c>
      <c r="S15201" s="2">
        <v>6.06436481913342E-3</v>
      </c>
      <c r="T15201" s="2">
        <v>1.55606926900685E-2</v>
      </c>
    </row>
    <row r="15202" spans="1:20" x14ac:dyDescent="0.35">
      <c r="A15202" s="16" t="s">
        <v>15237</v>
      </c>
      <c r="B15202" s="2">
        <v>759.445899976242</v>
      </c>
      <c r="C15202" s="2">
        <v>479.28559851611197</v>
      </c>
      <c r="D15202" s="2">
        <v>683.99400015215804</v>
      </c>
      <c r="E15202" s="2">
        <v>802.53146639925001</v>
      </c>
      <c r="F15202" s="2">
        <v>436.442355845017</v>
      </c>
      <c r="G15202" s="2">
        <v>721.18212112284004</v>
      </c>
      <c r="H15202" s="2">
        <v>881.70265637783496</v>
      </c>
      <c r="I15202" s="2">
        <v>511.61653434261302</v>
      </c>
      <c r="J15202" s="13">
        <v>928.24203438975496</v>
      </c>
      <c r="K15202" s="2">
        <v>689.38251856909096</v>
      </c>
      <c r="L15202" s="2">
        <v>6.7453622974005506E-2</v>
      </c>
      <c r="M15202" s="2">
        <f t="shared" si="474"/>
        <v>1.0478655530377501</v>
      </c>
      <c r="N15202" s="2">
        <v>0.68461781335953398</v>
      </c>
      <c r="O15202" s="2">
        <v>0.79983943881056696</v>
      </c>
      <c r="P15202" s="17">
        <v>689.38251856909096</v>
      </c>
      <c r="Q15202" s="2">
        <v>-0.70776050547879799</v>
      </c>
      <c r="R15202" s="2">
        <f t="shared" si="475"/>
        <v>0.61226982758763182</v>
      </c>
      <c r="S15202" s="3">
        <v>2.4440155066602499E-5</v>
      </c>
      <c r="T15202" s="3">
        <v>9.76240830872671E-5</v>
      </c>
    </row>
    <row r="15203" spans="1:20" x14ac:dyDescent="0.35">
      <c r="A15203" s="16" t="s">
        <v>15238</v>
      </c>
      <c r="B15203" s="2">
        <v>2151.00088738251</v>
      </c>
      <c r="C15203" s="2">
        <v>833.64265577966398</v>
      </c>
      <c r="D15203" s="2">
        <v>2328.8668175236098</v>
      </c>
      <c r="E15203" s="2">
        <v>2401.4948115052498</v>
      </c>
      <c r="F15203" s="2">
        <v>976.84415696642202</v>
      </c>
      <c r="G15203" s="2">
        <v>2209.8722982323102</v>
      </c>
      <c r="H15203" s="2">
        <v>2832.9415116886998</v>
      </c>
      <c r="I15203" s="2">
        <v>1113.26372785888</v>
      </c>
      <c r="J15203" s="13">
        <v>2147.7253871429102</v>
      </c>
      <c r="K15203" s="2">
        <v>1888.4058060089201</v>
      </c>
      <c r="L15203" s="2">
        <v>0.143199310103481</v>
      </c>
      <c r="M15203" s="2">
        <f t="shared" si="474"/>
        <v>1.1043514041366576</v>
      </c>
      <c r="N15203" s="2">
        <v>0.32100739790099098</v>
      </c>
      <c r="O15203" s="2">
        <v>0.4903368622034</v>
      </c>
      <c r="P15203" s="17">
        <v>1888.4058060089201</v>
      </c>
      <c r="Q15203" s="2">
        <v>-1.19388714452545</v>
      </c>
      <c r="R15203" s="2">
        <f t="shared" si="475"/>
        <v>0.43712350305227188</v>
      </c>
      <c r="S15203" s="3">
        <v>2.4177715986151998E-16</v>
      </c>
      <c r="T15203" s="3">
        <v>2.70294044454296E-15</v>
      </c>
    </row>
    <row r="15204" spans="1:20" x14ac:dyDescent="0.35">
      <c r="A15204" s="16" t="s">
        <v>15239</v>
      </c>
      <c r="B15204" s="2">
        <v>16.012413553715898</v>
      </c>
      <c r="C15204" s="2">
        <v>10.9999973429927</v>
      </c>
      <c r="D15204" s="2">
        <v>13.907456565016201</v>
      </c>
      <c r="E15204" s="2">
        <v>24.398350770009799</v>
      </c>
      <c r="F15204" s="2">
        <v>8.4291442115990396</v>
      </c>
      <c r="G15204" s="2">
        <v>28.7972027531689</v>
      </c>
      <c r="H15204" s="2">
        <v>20.584497814268499</v>
      </c>
      <c r="I15204" s="2">
        <v>49.343726662485501</v>
      </c>
      <c r="J15204" s="13">
        <v>10.0428040814966</v>
      </c>
      <c r="K15204" s="2">
        <v>20.2795104171948</v>
      </c>
      <c r="L15204" s="2">
        <v>0.20427458299599</v>
      </c>
      <c r="M15204" s="2">
        <f t="shared" si="474"/>
        <v>1.1521068978759104</v>
      </c>
      <c r="N15204" s="2">
        <v>0.80713649466327198</v>
      </c>
      <c r="O15204" s="2">
        <v>0.88603887438833895</v>
      </c>
      <c r="P15204" s="17">
        <v>20.2795104171948</v>
      </c>
      <c r="Q15204" s="2">
        <v>0.378650632274598</v>
      </c>
      <c r="R15204" s="2">
        <f t="shared" si="475"/>
        <v>1.3001252658589717</v>
      </c>
      <c r="S15204" s="2">
        <v>0.65037292918106204</v>
      </c>
      <c r="T15204" s="2">
        <v>0.74288968676686595</v>
      </c>
    </row>
    <row r="15205" spans="1:20" x14ac:dyDescent="0.35">
      <c r="A15205" s="16" t="s">
        <v>15240</v>
      </c>
      <c r="B15205" s="2">
        <v>107.51191957495</v>
      </c>
      <c r="C15205" s="2">
        <v>46.357131659755098</v>
      </c>
      <c r="D15205" s="2">
        <v>99.880824421479701</v>
      </c>
      <c r="E15205" s="2">
        <v>113.278057146474</v>
      </c>
      <c r="F15205" s="2">
        <v>73.052583167191699</v>
      </c>
      <c r="G15205" s="2">
        <v>175.287321106246</v>
      </c>
      <c r="H15205" s="2">
        <v>131.226173565962</v>
      </c>
      <c r="I15205" s="2">
        <v>142.83710349666899</v>
      </c>
      <c r="J15205" s="13">
        <v>170.727669385442</v>
      </c>
      <c r="K15205" s="2">
        <v>117.795420391574</v>
      </c>
      <c r="L15205" s="2">
        <v>-0.34070876454247601</v>
      </c>
      <c r="M15205" s="2">
        <f t="shared" si="474"/>
        <v>0.78965327715805556</v>
      </c>
      <c r="N15205" s="2">
        <v>0.404259968999928</v>
      </c>
      <c r="O15205" s="2">
        <v>0.57259459807816604</v>
      </c>
      <c r="P15205" s="17">
        <v>117.795420391574</v>
      </c>
      <c r="Q15205" s="2">
        <v>-0.76634981853469197</v>
      </c>
      <c r="R15205" s="2">
        <f t="shared" si="475"/>
        <v>0.58790305563816803</v>
      </c>
      <c r="S15205" s="2">
        <v>6.2156206062168103E-2</v>
      </c>
      <c r="T15205" s="2">
        <v>0.116644848646851</v>
      </c>
    </row>
    <row r="15206" spans="1:20" x14ac:dyDescent="0.35">
      <c r="A15206" s="16" t="s">
        <v>15241</v>
      </c>
      <c r="B15206" s="2">
        <v>5.3374711845719798</v>
      </c>
      <c r="C15206" s="2">
        <v>0</v>
      </c>
      <c r="D15206" s="2">
        <v>0</v>
      </c>
      <c r="E15206" s="2">
        <v>4.3568483517874599</v>
      </c>
      <c r="F15206" s="2">
        <v>0</v>
      </c>
      <c r="G15206" s="2">
        <v>0</v>
      </c>
      <c r="H15206" s="2">
        <v>0</v>
      </c>
      <c r="I15206" s="2">
        <v>1.7313588302626499</v>
      </c>
      <c r="J15206" s="13">
        <v>0</v>
      </c>
      <c r="K15206" s="2">
        <v>1.2695198185135701</v>
      </c>
      <c r="L15206" s="2">
        <v>6.0633395498338203</v>
      </c>
      <c r="M15206" s="2">
        <f t="shared" si="474"/>
        <v>66.872425932400304</v>
      </c>
      <c r="N15206" s="2">
        <v>0.14440380945862999</v>
      </c>
      <c r="O15206" s="2">
        <v>0.27826583624878998</v>
      </c>
      <c r="P15206" s="17">
        <v>1.2695198185135701</v>
      </c>
      <c r="Q15206" s="2">
        <v>3.5759742697666601</v>
      </c>
      <c r="R15206" s="2">
        <f t="shared" si="475"/>
        <v>11.925470403653708</v>
      </c>
      <c r="S15206" s="2">
        <v>0.40081799213583802</v>
      </c>
      <c r="T15206" s="2">
        <v>0.51614101203946505</v>
      </c>
    </row>
    <row r="15207" spans="1:20" x14ac:dyDescent="0.35">
      <c r="A15207" s="16" t="s">
        <v>15242</v>
      </c>
      <c r="B15207" s="2">
        <v>12.9624300196748</v>
      </c>
      <c r="C15207" s="2">
        <v>0</v>
      </c>
      <c r="D15207" s="2">
        <v>5.05725693273315</v>
      </c>
      <c r="E15207" s="2">
        <v>5.2282180221449499</v>
      </c>
      <c r="F15207" s="2">
        <v>4.6828578953328002</v>
      </c>
      <c r="G15207" s="2">
        <v>18.780784404240599</v>
      </c>
      <c r="H15207" s="2">
        <v>11.149936316062099</v>
      </c>
      <c r="I15207" s="2">
        <v>0</v>
      </c>
      <c r="J15207" s="13">
        <v>0</v>
      </c>
      <c r="K15207" s="2">
        <v>6.42905373224316</v>
      </c>
      <c r="L15207" s="2">
        <v>0.29474287581102199</v>
      </c>
      <c r="M15207" s="2">
        <f t="shared" si="474"/>
        <v>1.2266663352775717</v>
      </c>
      <c r="N15207" s="2">
        <v>0.85464306277247604</v>
      </c>
      <c r="O15207" s="2">
        <v>0.91734254730718401</v>
      </c>
      <c r="P15207" s="17">
        <v>6.42905373224316</v>
      </c>
      <c r="Q15207" s="2">
        <v>-2.3840856851083001</v>
      </c>
      <c r="R15207" s="2">
        <f t="shared" si="475"/>
        <v>0.19156611711832058</v>
      </c>
      <c r="S15207" s="2">
        <v>0.163014400062963</v>
      </c>
      <c r="T15207" s="2">
        <v>0.25565247082161202</v>
      </c>
    </row>
    <row r="15208" spans="1:20" x14ac:dyDescent="0.35">
      <c r="A15208" s="16" t="s">
        <v>15243</v>
      </c>
      <c r="B15208" s="2">
        <v>13.724925903185101</v>
      </c>
      <c r="C15208" s="2">
        <v>6.2857127674244202</v>
      </c>
      <c r="D15208" s="2">
        <v>2.5286284663665701</v>
      </c>
      <c r="E15208" s="2">
        <v>27.012459781082299</v>
      </c>
      <c r="F15208" s="2">
        <v>17.794860002264599</v>
      </c>
      <c r="G15208" s="2">
        <v>13.7725752297765</v>
      </c>
      <c r="H15208" s="2">
        <v>13.7229985428457</v>
      </c>
      <c r="I15208" s="2">
        <v>6.05975590591928</v>
      </c>
      <c r="J15208" s="13">
        <v>10.0428040814966</v>
      </c>
      <c r="K15208" s="2">
        <v>12.3271911867068</v>
      </c>
      <c r="L15208" s="2">
        <v>1.0477382205041199</v>
      </c>
      <c r="M15208" s="2">
        <f t="shared" si="474"/>
        <v>2.0672863258029408</v>
      </c>
      <c r="N15208" s="2">
        <v>0.27115982437048503</v>
      </c>
      <c r="O15208" s="2">
        <v>0.43500373736929299</v>
      </c>
      <c r="P15208" s="17">
        <v>12.3271911867068</v>
      </c>
      <c r="Q15208" s="2">
        <v>0.18922094118675001</v>
      </c>
      <c r="R15208" s="2">
        <f t="shared" si="475"/>
        <v>1.1401478669962326</v>
      </c>
      <c r="S15208" s="2">
        <v>0.84482318753886998</v>
      </c>
      <c r="T15208" s="2">
        <v>0.89505974224176699</v>
      </c>
    </row>
    <row r="15209" spans="1:20" x14ac:dyDescent="0.35">
      <c r="A15209" s="16" t="s">
        <v>15244</v>
      </c>
      <c r="B15209" s="2">
        <v>138.774250798872</v>
      </c>
      <c r="C15209" s="2">
        <v>89.571406935797995</v>
      </c>
      <c r="D15209" s="2">
        <v>102.409452887846</v>
      </c>
      <c r="E15209" s="2">
        <v>132.44818989433901</v>
      </c>
      <c r="F15209" s="2">
        <v>169.51945581104701</v>
      </c>
      <c r="G15209" s="2">
        <v>97.660078902051197</v>
      </c>
      <c r="H15209" s="2">
        <v>93.487927573136204</v>
      </c>
      <c r="I15209" s="2">
        <v>112.538323967072</v>
      </c>
      <c r="J15209" s="13">
        <v>210.89888571142799</v>
      </c>
      <c r="K15209" s="2">
        <v>127.478663609066</v>
      </c>
      <c r="L15209" s="2">
        <v>-0.16870942393160901</v>
      </c>
      <c r="M15209" s="2">
        <f t="shared" si="474"/>
        <v>0.88963815927963519</v>
      </c>
      <c r="N15209" s="2">
        <v>0.66066398669932302</v>
      </c>
      <c r="O15209" s="2">
        <v>0.78235898763378398</v>
      </c>
      <c r="P15209" s="17">
        <v>127.478663609066</v>
      </c>
      <c r="Q15209" s="2">
        <v>-0.143842869074227</v>
      </c>
      <c r="R15209" s="2">
        <f t="shared" si="475"/>
        <v>0.90510503690145105</v>
      </c>
      <c r="S15209" s="2">
        <v>0.70828031850874995</v>
      </c>
      <c r="T15209" s="2">
        <v>0.79074472762229397</v>
      </c>
    </row>
    <row r="15210" spans="1:20" x14ac:dyDescent="0.35">
      <c r="A15210" s="16" t="s">
        <v>15245</v>
      </c>
      <c r="B15210" s="2">
        <v>3.8124794175514198</v>
      </c>
      <c r="C15210" s="2">
        <v>1.5714281918561099</v>
      </c>
      <c r="D15210" s="2">
        <v>3.7929426995498599</v>
      </c>
      <c r="E15210" s="2">
        <v>0.87136967035749202</v>
      </c>
      <c r="F15210" s="2">
        <v>0</v>
      </c>
      <c r="G15210" s="2">
        <v>8.7643660553122906</v>
      </c>
      <c r="H15210" s="2">
        <v>2.5730622267835601</v>
      </c>
      <c r="I15210" s="2">
        <v>0.86567941513132496</v>
      </c>
      <c r="J15210" s="13">
        <v>0</v>
      </c>
      <c r="K15210" s="2">
        <v>2.4723697418380102</v>
      </c>
      <c r="L15210" s="2">
        <v>-0.79410624042328304</v>
      </c>
      <c r="M15210" s="2">
        <f t="shared" si="474"/>
        <v>0.57670033260969489</v>
      </c>
      <c r="N15210" s="2">
        <v>0.68682217275761803</v>
      </c>
      <c r="O15210" s="2">
        <v>0.80143560323205498</v>
      </c>
      <c r="P15210" s="17">
        <v>2.4723697418380102</v>
      </c>
      <c r="Q15210" s="2">
        <v>-2.3488349389221801</v>
      </c>
      <c r="R15210" s="2">
        <f t="shared" si="475"/>
        <v>0.1963044878982407</v>
      </c>
      <c r="S15210" s="2">
        <v>0.260947305854281</v>
      </c>
      <c r="T15210" s="2">
        <v>0.37006540572384</v>
      </c>
    </row>
    <row r="15211" spans="1:20" x14ac:dyDescent="0.35">
      <c r="A15211" s="16" t="s">
        <v>15246</v>
      </c>
      <c r="B15211" s="2">
        <v>727.42107286881003</v>
      </c>
      <c r="C15211" s="2">
        <v>864.28550552085801</v>
      </c>
      <c r="D15211" s="2">
        <v>1610.7363330755099</v>
      </c>
      <c r="E15211" s="2">
        <v>676.18286419741401</v>
      </c>
      <c r="F15211" s="2">
        <v>1121.07618014267</v>
      </c>
      <c r="G15211" s="2">
        <v>1779.16630922839</v>
      </c>
      <c r="H15211" s="2">
        <v>504.32019644957899</v>
      </c>
      <c r="I15211" s="2">
        <v>729.76774695570703</v>
      </c>
      <c r="J15211" s="13">
        <v>1434.6862973566499</v>
      </c>
      <c r="K15211" s="2">
        <v>1049.7380561995101</v>
      </c>
      <c r="L15211" s="2">
        <v>-1.3382584734465</v>
      </c>
      <c r="M15211" s="2">
        <f t="shared" si="474"/>
        <v>0.39549778680580433</v>
      </c>
      <c r="N15211" s="3">
        <v>1.3572713226743E-12</v>
      </c>
      <c r="O15211" s="3">
        <v>2.4554815073024102E-11</v>
      </c>
      <c r="P15211" s="17">
        <v>1049.7380561995101</v>
      </c>
      <c r="Q15211" s="2">
        <v>-0.83004160395936499</v>
      </c>
      <c r="R15211" s="2">
        <f t="shared" si="475"/>
        <v>0.56251302054726138</v>
      </c>
      <c r="S15211" s="3">
        <v>1.02601702255969E-5</v>
      </c>
      <c r="T15211" s="3">
        <v>4.3319255291384098E-5</v>
      </c>
    </row>
    <row r="15212" spans="1:20" x14ac:dyDescent="0.35">
      <c r="A15212" s="16" t="s">
        <v>15247</v>
      </c>
      <c r="B15212" s="2">
        <v>38.124794175514197</v>
      </c>
      <c r="C15212" s="2">
        <v>29.071421549337899</v>
      </c>
      <c r="D15212" s="2">
        <v>31.607855829582199</v>
      </c>
      <c r="E15212" s="2">
        <v>67.0954646175269</v>
      </c>
      <c r="F15212" s="2">
        <v>33.716576846396201</v>
      </c>
      <c r="G15212" s="2">
        <v>43.8218302765614</v>
      </c>
      <c r="H15212" s="2">
        <v>51.461244535671298</v>
      </c>
      <c r="I15212" s="2">
        <v>44.149650171697601</v>
      </c>
      <c r="J15212" s="13">
        <v>74.603687462546006</v>
      </c>
      <c r="K15212" s="2">
        <v>45.9613917183149</v>
      </c>
      <c r="L15212" s="2">
        <v>6.5363681029373094E-2</v>
      </c>
      <c r="M15212" s="2">
        <f t="shared" si="474"/>
        <v>1.0463486748111077</v>
      </c>
      <c r="N15212" s="2">
        <v>0.89669257183269702</v>
      </c>
      <c r="O15212" s="2">
        <v>0.94292732684557301</v>
      </c>
      <c r="P15212" s="17">
        <v>45.9613917183149</v>
      </c>
      <c r="Q15212" s="2">
        <v>-0.48496597060139202</v>
      </c>
      <c r="R15212" s="2">
        <f t="shared" si="475"/>
        <v>0.71451392318441997</v>
      </c>
      <c r="S15212" s="2">
        <v>0.340787314537496</v>
      </c>
      <c r="T15212" s="2">
        <v>0.45611193843648801</v>
      </c>
    </row>
    <row r="15213" spans="1:20" x14ac:dyDescent="0.35">
      <c r="A15213" s="16" t="s">
        <v>15248</v>
      </c>
      <c r="B15213" s="2">
        <v>494.85982839817399</v>
      </c>
      <c r="C15213" s="2">
        <v>515.42844692880203</v>
      </c>
      <c r="D15213" s="2">
        <v>619.51397425981099</v>
      </c>
      <c r="E15213" s="2">
        <v>419.12881144195399</v>
      </c>
      <c r="F15213" s="2">
        <v>604.08866849793105</v>
      </c>
      <c r="G15213" s="2">
        <v>718.67801653560798</v>
      </c>
      <c r="H15213" s="2">
        <v>364.51714879433803</v>
      </c>
      <c r="I15213" s="2">
        <v>467.46688417091599</v>
      </c>
      <c r="J15213" s="13">
        <v>388.79998658365298</v>
      </c>
      <c r="K15213" s="2">
        <v>510.27575173457598</v>
      </c>
      <c r="L15213" s="2">
        <v>-0.43460733798138501</v>
      </c>
      <c r="M15213" s="2">
        <f t="shared" si="474"/>
        <v>0.73989510637542211</v>
      </c>
      <c r="N15213" s="2">
        <v>5.8785815533121198E-2</v>
      </c>
      <c r="O15213" s="2">
        <v>0.140964236868209</v>
      </c>
      <c r="P15213" s="17">
        <v>510.27575173457598</v>
      </c>
      <c r="Q15213" s="2">
        <v>-0.123534111598368</v>
      </c>
      <c r="R15213" s="2">
        <f t="shared" si="475"/>
        <v>0.91793626290625874</v>
      </c>
      <c r="S15213" s="2">
        <v>0.59038313456147595</v>
      </c>
      <c r="T15213" s="2">
        <v>0.69195714117763996</v>
      </c>
    </row>
    <row r="15214" spans="1:20" x14ac:dyDescent="0.35">
      <c r="A15214" s="16" t="s">
        <v>15249</v>
      </c>
      <c r="B15214" s="2">
        <v>3216.9701325298802</v>
      </c>
      <c r="C15214" s="2">
        <v>1518.78534742893</v>
      </c>
      <c r="D15214" s="2">
        <v>5074.9573319977098</v>
      </c>
      <c r="E15214" s="2">
        <v>2549.6276554660199</v>
      </c>
      <c r="F15214" s="2">
        <v>1514.4362433506301</v>
      </c>
      <c r="G15214" s="2">
        <v>5262.3757900682203</v>
      </c>
      <c r="H15214" s="2">
        <v>2908.4180036743601</v>
      </c>
      <c r="I15214" s="2">
        <v>1727.03043318699</v>
      </c>
      <c r="J15214" s="13">
        <v>5996.9887229508104</v>
      </c>
      <c r="K15214" s="2">
        <v>3307.73218451706</v>
      </c>
      <c r="L15214" s="2">
        <v>-0.91264704564985599</v>
      </c>
      <c r="M15214" s="2">
        <f t="shared" si="474"/>
        <v>0.53120953739987231</v>
      </c>
      <c r="N15214" s="3">
        <v>2.7127831157010502E-13</v>
      </c>
      <c r="O15214" s="3">
        <v>5.2983038405823899E-12</v>
      </c>
      <c r="P15214" s="17">
        <v>3307.73218451706</v>
      </c>
      <c r="Q15214" s="2">
        <v>-1.7786633474376099</v>
      </c>
      <c r="R15214" s="2">
        <f t="shared" si="475"/>
        <v>0.29145330216145421</v>
      </c>
      <c r="S15214" s="3">
        <v>1.5756416838627001E-45</v>
      </c>
      <c r="T15214" s="3">
        <v>8.1998188263044498E-44</v>
      </c>
    </row>
    <row r="15215" spans="1:20" x14ac:dyDescent="0.35">
      <c r="A15215" s="16" t="s">
        <v>15250</v>
      </c>
      <c r="B15215" s="2">
        <v>4168.5649951507203</v>
      </c>
      <c r="C15215" s="2">
        <v>3450.8563093160101</v>
      </c>
      <c r="D15215" s="2">
        <v>6766.6097759969498</v>
      </c>
      <c r="E15215" s="2">
        <v>3860.1676396836901</v>
      </c>
      <c r="F15215" s="2">
        <v>4215.5086773785897</v>
      </c>
      <c r="G15215" s="2">
        <v>9155.0063709204896</v>
      </c>
      <c r="H15215" s="2">
        <v>3712.0711058397601</v>
      </c>
      <c r="I15215" s="2">
        <v>3506.867310697</v>
      </c>
      <c r="J15215" s="13">
        <v>9050.0011637257703</v>
      </c>
      <c r="K15215" s="2">
        <v>5320.6281498565504</v>
      </c>
      <c r="L15215" s="2">
        <v>-1.0886409742920899</v>
      </c>
      <c r="M15215" s="2">
        <f t="shared" si="474"/>
        <v>0.47020410058674084</v>
      </c>
      <c r="N15215" s="3">
        <v>1.48923270995954E-15</v>
      </c>
      <c r="O15215" s="3">
        <v>3.7389972389747501E-14</v>
      </c>
      <c r="P15215" s="17">
        <v>5320.6281498565504</v>
      </c>
      <c r="Q15215" s="2">
        <v>-1.16032977597417</v>
      </c>
      <c r="R15215" s="2">
        <f t="shared" si="475"/>
        <v>0.44741025326823053</v>
      </c>
      <c r="S15215" s="3">
        <v>1.89409413754217E-17</v>
      </c>
      <c r="T15215" s="3">
        <v>2.2836054319560801E-16</v>
      </c>
    </row>
    <row r="15216" spans="1:20" x14ac:dyDescent="0.35">
      <c r="A15216" s="16" t="s">
        <v>15251</v>
      </c>
      <c r="B15216" s="2">
        <v>5399.9958470198299</v>
      </c>
      <c r="C15216" s="2">
        <v>2603.85651390557</v>
      </c>
      <c r="D15216" s="2">
        <v>12663.3713595638</v>
      </c>
      <c r="E15216" s="2">
        <v>4296.7238445327903</v>
      </c>
      <c r="F15216" s="2">
        <v>2864.03588878554</v>
      </c>
      <c r="G15216" s="2">
        <v>13448.293685729899</v>
      </c>
      <c r="H15216" s="2">
        <v>4741.29599655318</v>
      </c>
      <c r="I15216" s="2">
        <v>2674.0837133406599</v>
      </c>
      <c r="J15216" s="13">
        <v>13821.767788734</v>
      </c>
      <c r="K15216" s="2">
        <v>6945.9360709072498</v>
      </c>
      <c r="L15216" s="2">
        <v>-1.4675476754858801</v>
      </c>
      <c r="M15216" s="2">
        <f t="shared" si="474"/>
        <v>0.36159642627560135</v>
      </c>
      <c r="N15216" s="3">
        <v>8.0526392995431195E-41</v>
      </c>
      <c r="O15216" s="3">
        <v>1.5579488621292501E-38</v>
      </c>
      <c r="P15216" s="17">
        <v>6945.9360709072498</v>
      </c>
      <c r="Q15216" s="2">
        <v>-2.29426274047032</v>
      </c>
      <c r="R15216" s="2">
        <f t="shared" si="475"/>
        <v>0.20387224118628922</v>
      </c>
      <c r="S15216" s="3">
        <v>2.3982092296712902E-96</v>
      </c>
      <c r="T15216" s="3">
        <v>7.5843366888354702E-94</v>
      </c>
    </row>
    <row r="15217" spans="1:20" x14ac:dyDescent="0.35">
      <c r="A15217" s="16" t="s">
        <v>15252</v>
      </c>
      <c r="B15217" s="2">
        <v>7002.7621941584403</v>
      </c>
      <c r="C15217" s="2">
        <v>3446.9277388363698</v>
      </c>
      <c r="D15217" s="2">
        <v>13250.013163760799</v>
      </c>
      <c r="E15217" s="2">
        <v>5768.4672177665998</v>
      </c>
      <c r="F15217" s="2">
        <v>4045.98922156754</v>
      </c>
      <c r="G15217" s="2">
        <v>15464.097878451699</v>
      </c>
      <c r="H15217" s="2">
        <v>5842.56662961655</v>
      </c>
      <c r="I15217" s="2">
        <v>3739.7350733673302</v>
      </c>
      <c r="J15217" s="13">
        <v>15513.262933317499</v>
      </c>
      <c r="K15217" s="2">
        <v>8230.4246723158794</v>
      </c>
      <c r="L15217" s="2">
        <v>-1.2484394412555</v>
      </c>
      <c r="M15217" s="2">
        <f t="shared" si="474"/>
        <v>0.42090325121231853</v>
      </c>
      <c r="N15217" s="3">
        <v>5.6323125901540699E-26</v>
      </c>
      <c r="O15217" s="3">
        <v>3.4304955757438403E-24</v>
      </c>
      <c r="P15217" s="17">
        <v>8230.4246723158794</v>
      </c>
      <c r="Q15217" s="2">
        <v>-1.9773656255635701</v>
      </c>
      <c r="R15217" s="2">
        <f t="shared" si="475"/>
        <v>0.25395316764967663</v>
      </c>
      <c r="S15217" s="3">
        <v>2.7957138820051901E-62</v>
      </c>
      <c r="T15217" s="3">
        <v>2.6886265958815998E-60</v>
      </c>
    </row>
    <row r="15218" spans="1:20" x14ac:dyDescent="0.35">
      <c r="A15218" s="16" t="s">
        <v>15253</v>
      </c>
      <c r="B15218" s="2">
        <v>1685.1159025577299</v>
      </c>
      <c r="C15218" s="2">
        <v>1206.85685134549</v>
      </c>
      <c r="D15218" s="2">
        <v>4377.05587528054</v>
      </c>
      <c r="E15218" s="2">
        <v>1342.7806620209001</v>
      </c>
      <c r="F15218" s="2">
        <v>1225.0356254190599</v>
      </c>
      <c r="G15218" s="2">
        <v>4786.5959184941303</v>
      </c>
      <c r="H15218" s="2">
        <v>1565.2795212933299</v>
      </c>
      <c r="I15218" s="2">
        <v>1518.4016941403399</v>
      </c>
      <c r="J15218" s="13">
        <v>4806.19909614479</v>
      </c>
      <c r="K15218" s="2">
        <v>2501.4801274106999</v>
      </c>
      <c r="L15218" s="2">
        <v>-1.6044359525993099</v>
      </c>
      <c r="M15218" s="2">
        <f t="shared" si="474"/>
        <v>0.32886424027018246</v>
      </c>
      <c r="N15218" s="3">
        <v>1.6915426639329201E-33</v>
      </c>
      <c r="O15218" s="3">
        <v>1.83009336239322E-31</v>
      </c>
      <c r="P15218" s="17">
        <v>2501.4801274106999</v>
      </c>
      <c r="Q15218" s="2">
        <v>-1.82229291265945</v>
      </c>
      <c r="R15218" s="2">
        <f t="shared" si="475"/>
        <v>0.28277119839857423</v>
      </c>
      <c r="S15218" s="3">
        <v>1.5588672628946601E-42</v>
      </c>
      <c r="T15218" s="3">
        <v>7.1012665203054595E-41</v>
      </c>
    </row>
    <row r="15219" spans="1:20" x14ac:dyDescent="0.35">
      <c r="A15219" s="16" t="s">
        <v>15254</v>
      </c>
      <c r="B15219" s="2">
        <v>9032.5262360628094</v>
      </c>
      <c r="C15219" s="2">
        <v>10556.8545928893</v>
      </c>
      <c r="D15219" s="2">
        <v>11748.0078547391</v>
      </c>
      <c r="E15219" s="2">
        <v>8054.9412327846603</v>
      </c>
      <c r="F15219" s="2">
        <v>12857.2546374257</v>
      </c>
      <c r="G15219" s="2">
        <v>12745.892349011299</v>
      </c>
      <c r="H15219" s="2">
        <v>7064.7711873387398</v>
      </c>
      <c r="I15219" s="2">
        <v>10305.0477577233</v>
      </c>
      <c r="J15219" s="13">
        <v>11764.4276383246</v>
      </c>
      <c r="K15219" s="2">
        <v>10458.8581651444</v>
      </c>
      <c r="L15219" s="2">
        <v>-0.58611120071755896</v>
      </c>
      <c r="M15219" s="2">
        <f t="shared" si="474"/>
        <v>0.66613606582250284</v>
      </c>
      <c r="N15219" s="3">
        <v>2.0219149150716298E-6</v>
      </c>
      <c r="O15219" s="3">
        <v>1.6032010982812399E-5</v>
      </c>
      <c r="P15219" s="17">
        <v>10458.8581651444</v>
      </c>
      <c r="Q15219" s="2">
        <v>-0.10482169472747099</v>
      </c>
      <c r="R15219" s="2">
        <f t="shared" si="475"/>
        <v>0.92991986597846232</v>
      </c>
      <c r="S15219" s="2">
        <v>0.395195556438726</v>
      </c>
      <c r="T15219" s="2">
        <v>0.51036523681756296</v>
      </c>
    </row>
    <row r="15220" spans="1:20" x14ac:dyDescent="0.35">
      <c r="A15220" s="16" t="s">
        <v>15255</v>
      </c>
      <c r="B15220" s="2">
        <v>888.30770428947994</v>
      </c>
      <c r="C15220" s="2">
        <v>1031.6426079535299</v>
      </c>
      <c r="D15220" s="2">
        <v>1528.55590791859</v>
      </c>
      <c r="E15220" s="2">
        <v>728.46504441886304</v>
      </c>
      <c r="F15220" s="2">
        <v>931.88872117122696</v>
      </c>
      <c r="G15220" s="2">
        <v>1692.7747009688901</v>
      </c>
      <c r="H15220" s="2">
        <v>690.43836418692297</v>
      </c>
      <c r="I15220" s="2">
        <v>818.067047299102</v>
      </c>
      <c r="J15220" s="13">
        <v>1241.00364721351</v>
      </c>
      <c r="K15220" s="2">
        <v>1061.2381939355701</v>
      </c>
      <c r="L15220" s="2">
        <v>-0.95165103753639602</v>
      </c>
      <c r="M15220" s="2">
        <f t="shared" si="474"/>
        <v>0.51704041594964267</v>
      </c>
      <c r="N15220" s="3">
        <v>9.9656064613784194E-9</v>
      </c>
      <c r="O15220" s="3">
        <v>1.1325804993598401E-7</v>
      </c>
      <c r="P15220" s="17">
        <v>1061.2381939355701</v>
      </c>
      <c r="Q15220" s="2">
        <v>-0.68214521124542005</v>
      </c>
      <c r="R15220" s="2">
        <f t="shared" si="475"/>
        <v>0.62323786336602016</v>
      </c>
      <c r="S15220" s="3">
        <v>3.8557836174332801E-5</v>
      </c>
      <c r="T15220" s="2">
        <v>1.4902082629539401E-4</v>
      </c>
    </row>
    <row r="15221" spans="1:20" x14ac:dyDescent="0.35">
      <c r="A15221" s="16" t="s">
        <v>15256</v>
      </c>
      <c r="B15221" s="2">
        <v>2650.4356910817401</v>
      </c>
      <c r="C15221" s="2">
        <v>1644.49960277741</v>
      </c>
      <c r="D15221" s="2">
        <v>4782.9007441323702</v>
      </c>
      <c r="E15221" s="2">
        <v>2289.0881240291301</v>
      </c>
      <c r="F15221" s="2">
        <v>1764.5008549613999</v>
      </c>
      <c r="G15221" s="2">
        <v>4696.4481533537701</v>
      </c>
      <c r="H15221" s="2">
        <v>2130.4955237767899</v>
      </c>
      <c r="I15221" s="2">
        <v>1554.76022957586</v>
      </c>
      <c r="J15221" s="13">
        <v>4421.7031684532103</v>
      </c>
      <c r="K15221" s="2">
        <v>2881.6480102379701</v>
      </c>
      <c r="L15221" s="2">
        <v>-0.97523959171859598</v>
      </c>
      <c r="M15221" s="2">
        <f t="shared" si="474"/>
        <v>0.50865536545781931</v>
      </c>
      <c r="N15221" s="3">
        <v>8.7930611818214101E-17</v>
      </c>
      <c r="O15221" s="3">
        <v>2.4302838846227401E-15</v>
      </c>
      <c r="P15221" s="17">
        <v>2881.6480102379701</v>
      </c>
      <c r="Q15221" s="2">
        <v>-1.4859211366065099</v>
      </c>
      <c r="R15221" s="2">
        <f t="shared" si="475"/>
        <v>0.35702051053521605</v>
      </c>
      <c r="S15221" s="3">
        <v>1.57554879912691E-36</v>
      </c>
      <c r="T15221" s="3">
        <v>5.5010403400513705E-35</v>
      </c>
    </row>
    <row r="15222" spans="1:20" x14ac:dyDescent="0.35">
      <c r="A15222" s="16" t="s">
        <v>15257</v>
      </c>
      <c r="B15222" s="2">
        <v>5903.2431301366096</v>
      </c>
      <c r="C15222" s="2">
        <v>2670.6422120594498</v>
      </c>
      <c r="D15222" s="2">
        <v>12084.3154407659</v>
      </c>
      <c r="E15222" s="2">
        <v>5189.0063869788701</v>
      </c>
      <c r="F15222" s="2">
        <v>2672.9752866559602</v>
      </c>
      <c r="G15222" s="2">
        <v>13406.9759600406</v>
      </c>
      <c r="H15222" s="2">
        <v>4954.8601613762203</v>
      </c>
      <c r="I15222" s="2">
        <v>2639.4565367354098</v>
      </c>
      <c r="J15222" s="13">
        <v>13562.089568912401</v>
      </c>
      <c r="K15222" s="2">
        <v>7009.2849648512702</v>
      </c>
      <c r="L15222" s="2">
        <v>-1.2829813269116701</v>
      </c>
      <c r="M15222" s="2">
        <f t="shared" si="474"/>
        <v>0.41094541256106243</v>
      </c>
      <c r="N15222" s="3">
        <v>1.6531859329654799E-35</v>
      </c>
      <c r="O15222" s="3">
        <v>2.0429054173082101E-33</v>
      </c>
      <c r="P15222" s="17">
        <v>7009.2849648512702</v>
      </c>
      <c r="Q15222" s="2">
        <v>-2.2903991313059899</v>
      </c>
      <c r="R15222" s="2">
        <f t="shared" si="475"/>
        <v>0.20441895293472306</v>
      </c>
      <c r="S15222" s="3">
        <v>4.8265939694282003E-108</v>
      </c>
      <c r="T15222" s="3">
        <v>2.5604302524918302E-105</v>
      </c>
    </row>
    <row r="15223" spans="1:20" x14ac:dyDescent="0.35">
      <c r="A15223" s="16" t="s">
        <v>15258</v>
      </c>
      <c r="B15223" s="2">
        <v>10.674942369144</v>
      </c>
      <c r="C15223" s="2">
        <v>3.9285704796402601</v>
      </c>
      <c r="D15223" s="2">
        <v>17.700399264565998</v>
      </c>
      <c r="E15223" s="2">
        <v>12.199175385004899</v>
      </c>
      <c r="F15223" s="2">
        <v>5.61942947439936</v>
      </c>
      <c r="G15223" s="2">
        <v>30.049255046784999</v>
      </c>
      <c r="H15223" s="2">
        <v>10.292248907134301</v>
      </c>
      <c r="I15223" s="2">
        <v>4.3283970756566301</v>
      </c>
      <c r="J15223" s="13">
        <v>30.128412244489699</v>
      </c>
      <c r="K15223" s="2">
        <v>13.880092249646699</v>
      </c>
      <c r="L15223" s="2">
        <v>-1.2308331615135599</v>
      </c>
      <c r="M15223" s="2">
        <f t="shared" si="474"/>
        <v>0.42607131712077445</v>
      </c>
      <c r="N15223" s="2">
        <v>0.109633869992479</v>
      </c>
      <c r="O15223" s="2">
        <v>0.22755635390966999</v>
      </c>
      <c r="P15223" s="17">
        <v>13.880092249646699</v>
      </c>
      <c r="Q15223" s="2">
        <v>-2.4926111540590599</v>
      </c>
      <c r="R15223" s="2">
        <f t="shared" si="475"/>
        <v>0.17768438976791592</v>
      </c>
      <c r="S15223" s="2">
        <v>2.31501297781551E-3</v>
      </c>
      <c r="T15223" s="2">
        <v>6.5033119952470197E-3</v>
      </c>
    </row>
    <row r="15224" spans="1:20" x14ac:dyDescent="0.35">
      <c r="A15224" s="16" t="s">
        <v>15259</v>
      </c>
      <c r="B15224" s="2">
        <v>4256.2520217543997</v>
      </c>
      <c r="C15224" s="2">
        <v>2482.0708290367202</v>
      </c>
      <c r="D15224" s="2">
        <v>11354.806128219099</v>
      </c>
      <c r="E15224" s="2">
        <v>3809.62819880296</v>
      </c>
      <c r="F15224" s="2">
        <v>2653.3072834955601</v>
      </c>
      <c r="G15224" s="2">
        <v>11950.839142565101</v>
      </c>
      <c r="H15224" s="2">
        <v>4158.9262458911699</v>
      </c>
      <c r="I15224" s="2">
        <v>2510.4703038808402</v>
      </c>
      <c r="J15224" s="13">
        <v>11942.328739196801</v>
      </c>
      <c r="K15224" s="2">
        <v>6124.2920992047402</v>
      </c>
      <c r="L15224" s="2">
        <v>-1.5276161025293999</v>
      </c>
      <c r="M15224" s="2">
        <f t="shared" si="474"/>
        <v>0.34685002591129177</v>
      </c>
      <c r="N15224" s="3">
        <v>3.5649337955507002E-60</v>
      </c>
      <c r="O15224" s="3">
        <v>2.6647880121741498E-57</v>
      </c>
      <c r="P15224" s="17">
        <v>6124.2920992047402</v>
      </c>
      <c r="Q15224" s="2">
        <v>-2.2049207415263199</v>
      </c>
      <c r="R15224" s="2">
        <f t="shared" si="475"/>
        <v>0.21689658727934452</v>
      </c>
      <c r="S15224" s="3">
        <v>5.0281290057865395E-122</v>
      </c>
      <c r="T15224" s="3">
        <v>4.5937545277866501E-119</v>
      </c>
    </row>
    <row r="15225" spans="1:20" x14ac:dyDescent="0.35">
      <c r="A15225" s="16" t="s">
        <v>15260</v>
      </c>
      <c r="B15225" s="2">
        <v>33.549818874452498</v>
      </c>
      <c r="C15225" s="2">
        <v>8.6428550552085799</v>
      </c>
      <c r="D15225" s="2">
        <v>10.1145138654663</v>
      </c>
      <c r="E15225" s="2">
        <v>28.755199121797201</v>
      </c>
      <c r="F15225" s="2">
        <v>34.653148425462703</v>
      </c>
      <c r="G15225" s="2">
        <v>37.561568808481198</v>
      </c>
      <c r="H15225" s="2">
        <v>25.730622267835599</v>
      </c>
      <c r="I15225" s="2">
        <v>14.716550057232499</v>
      </c>
      <c r="J15225" s="13">
        <v>0</v>
      </c>
      <c r="K15225" s="2">
        <v>21.524919608437401</v>
      </c>
      <c r="L15225" s="2">
        <v>0.87724809735118303</v>
      </c>
      <c r="M15225" s="2">
        <f t="shared" si="474"/>
        <v>1.8368681799520379</v>
      </c>
      <c r="N15225" s="2">
        <v>0.36602742300642599</v>
      </c>
      <c r="O15225" s="2">
        <v>0.53686416084023203</v>
      </c>
      <c r="P15225" s="17">
        <v>21.524919608437401</v>
      </c>
      <c r="Q15225" s="2">
        <v>0.27143068453602498</v>
      </c>
      <c r="R15225" s="2">
        <f t="shared" si="475"/>
        <v>1.2070041902142394</v>
      </c>
      <c r="S15225" s="2">
        <v>0.78100260509554098</v>
      </c>
      <c r="T15225" s="2">
        <v>0.84792948047772898</v>
      </c>
    </row>
    <row r="15226" spans="1:20" x14ac:dyDescent="0.35">
      <c r="A15226" s="16" t="s">
        <v>15261</v>
      </c>
      <c r="B15226" s="2">
        <v>579.49687146781503</v>
      </c>
      <c r="C15226" s="2">
        <v>1536.85677163527</v>
      </c>
      <c r="D15226" s="2">
        <v>285.735016699423</v>
      </c>
      <c r="E15226" s="2">
        <v>831.28666552104801</v>
      </c>
      <c r="F15226" s="2">
        <v>1474.1636654507599</v>
      </c>
      <c r="G15226" s="2">
        <v>325.53359634017102</v>
      </c>
      <c r="H15226" s="2">
        <v>739.32654649581104</v>
      </c>
      <c r="I15226" s="2">
        <v>1698.4630124876601</v>
      </c>
      <c r="J15226" s="13">
        <v>470.57710553298301</v>
      </c>
      <c r="K15226" s="2">
        <v>882.38213907010504</v>
      </c>
      <c r="L15226" s="2">
        <v>0.99278057062030201</v>
      </c>
      <c r="M15226" s="2">
        <f t="shared" si="474"/>
        <v>1.9900167453309259</v>
      </c>
      <c r="N15226" s="3">
        <v>6.23614718074896E-7</v>
      </c>
      <c r="O15226" s="3">
        <v>5.4203721134998297E-6</v>
      </c>
      <c r="P15226" s="17">
        <v>882.38213907010504</v>
      </c>
      <c r="Q15226" s="2">
        <v>2.1244709253672101</v>
      </c>
      <c r="R15226" s="2">
        <f t="shared" si="475"/>
        <v>4.3604315512176584</v>
      </c>
      <c r="S15226" s="3">
        <v>8.0135906075452901E-27</v>
      </c>
      <c r="T15226" s="3">
        <v>1.7204111950532899E-25</v>
      </c>
    </row>
    <row r="15227" spans="1:20" x14ac:dyDescent="0.35">
      <c r="A15227" s="16" t="s">
        <v>15262</v>
      </c>
      <c r="B15227" s="2">
        <v>15.249917670205701</v>
      </c>
      <c r="C15227" s="2">
        <v>14.142853726704899</v>
      </c>
      <c r="D15227" s="2">
        <v>8.8501996322830099</v>
      </c>
      <c r="E15227" s="2">
        <v>23.5269810996523</v>
      </c>
      <c r="F15227" s="2">
        <v>14.985145265065</v>
      </c>
      <c r="G15227" s="2">
        <v>70.114928442498297</v>
      </c>
      <c r="H15227" s="2">
        <v>23.157560041052101</v>
      </c>
      <c r="I15227" s="2">
        <v>19.910626548020499</v>
      </c>
      <c r="J15227" s="13">
        <v>106.16678600439199</v>
      </c>
      <c r="K15227" s="2">
        <v>32.900555381097099</v>
      </c>
      <c r="L15227" s="2">
        <v>-1.5788195441039901</v>
      </c>
      <c r="M15227" s="2">
        <f t="shared" si="474"/>
        <v>0.33475568370229969</v>
      </c>
      <c r="N15227" s="2">
        <v>3.07731488277042E-2</v>
      </c>
      <c r="O15227" s="2">
        <v>8.4119752737964695E-2</v>
      </c>
      <c r="P15227" s="17">
        <v>32.900555381097099</v>
      </c>
      <c r="Q15227" s="2">
        <v>-1.9144178454763601</v>
      </c>
      <c r="R15227" s="2">
        <f t="shared" si="475"/>
        <v>0.26527895878590169</v>
      </c>
      <c r="S15227" s="2">
        <v>9.3731295095639995E-3</v>
      </c>
      <c r="T15227" s="2">
        <v>2.2958164251531101E-2</v>
      </c>
    </row>
    <row r="15228" spans="1:20" x14ac:dyDescent="0.35">
      <c r="A15228" s="16" t="s">
        <v>15263</v>
      </c>
      <c r="B15228" s="2">
        <v>141.06173844940199</v>
      </c>
      <c r="C15228" s="2">
        <v>431.35703866450098</v>
      </c>
      <c r="D15228" s="2">
        <v>87.237682089646796</v>
      </c>
      <c r="E15228" s="2">
        <v>216.971047919016</v>
      </c>
      <c r="F15228" s="2">
        <v>284.71776003623398</v>
      </c>
      <c r="G15228" s="2">
        <v>78.879294497810605</v>
      </c>
      <c r="H15228" s="2">
        <v>140.66073506416799</v>
      </c>
      <c r="I15228" s="2">
        <v>283.94284816307498</v>
      </c>
      <c r="J15228" s="13">
        <v>107.601472301749</v>
      </c>
      <c r="K15228" s="2">
        <v>196.93662413173399</v>
      </c>
      <c r="L15228" s="2">
        <v>0.86698083355684996</v>
      </c>
      <c r="M15228" s="2">
        <f t="shared" si="474"/>
        <v>1.8238421008334635</v>
      </c>
      <c r="N15228" s="2">
        <v>3.9598387661317598E-3</v>
      </c>
      <c r="O15228" s="2">
        <v>1.52469090398119E-2</v>
      </c>
      <c r="P15228" s="17">
        <v>196.93662413173399</v>
      </c>
      <c r="Q15228" s="2">
        <v>1.8725129188957801</v>
      </c>
      <c r="R15228" s="2">
        <f t="shared" si="475"/>
        <v>3.6616982784336276</v>
      </c>
      <c r="S15228" s="3">
        <v>3.3538100555850802E-10</v>
      </c>
      <c r="T15228" s="3">
        <v>2.29805859850403E-9</v>
      </c>
    </row>
    <row r="15229" spans="1:20" x14ac:dyDescent="0.35">
      <c r="A15229" s="16" t="s">
        <v>15264</v>
      </c>
      <c r="B15229" s="2">
        <v>255.43612097594499</v>
      </c>
      <c r="C15229" s="2">
        <v>434.49989504821298</v>
      </c>
      <c r="D15229" s="2">
        <v>123.902794851962</v>
      </c>
      <c r="E15229" s="2">
        <v>237.88392000759501</v>
      </c>
      <c r="F15229" s="2">
        <v>328.73662425236199</v>
      </c>
      <c r="G15229" s="2">
        <v>118.94496789352399</v>
      </c>
      <c r="H15229" s="2">
        <v>246.156286362294</v>
      </c>
      <c r="I15229" s="2">
        <v>398.21253096040999</v>
      </c>
      <c r="J15229" s="13">
        <v>209.464199414071</v>
      </c>
      <c r="K15229" s="2">
        <v>261.47081552959702</v>
      </c>
      <c r="L15229" s="2">
        <v>0.71366213674802303</v>
      </c>
      <c r="M15229" s="2">
        <f t="shared" si="474"/>
        <v>1.6399617164888454</v>
      </c>
      <c r="N15229" s="2">
        <v>5.7729338347891198E-3</v>
      </c>
      <c r="O15229" s="2">
        <v>2.0924817481398999E-2</v>
      </c>
      <c r="P15229" s="17">
        <v>261.47081552959702</v>
      </c>
      <c r="Q15229" s="2">
        <v>1.36541648438199</v>
      </c>
      <c r="R15229" s="2">
        <f t="shared" si="475"/>
        <v>2.5765069505131208</v>
      </c>
      <c r="S15229" s="3">
        <v>1.07880807974722E-7</v>
      </c>
      <c r="T15229" s="3">
        <v>5.7470031977463902E-7</v>
      </c>
    </row>
    <row r="15230" spans="1:20" x14ac:dyDescent="0.35">
      <c r="A15230" s="16" t="s">
        <v>15265</v>
      </c>
      <c r="B15230" s="2">
        <v>249.33615390786301</v>
      </c>
      <c r="C15230" s="2">
        <v>340.99991763277501</v>
      </c>
      <c r="D15230" s="2">
        <v>246.541275470741</v>
      </c>
      <c r="E15230" s="2">
        <v>218.71378725973099</v>
      </c>
      <c r="F15230" s="2">
        <v>128.31030633211901</v>
      </c>
      <c r="G15230" s="2">
        <v>328.03770092740302</v>
      </c>
      <c r="H15230" s="2">
        <v>213.56416482303601</v>
      </c>
      <c r="I15230" s="2">
        <v>328.09249833477202</v>
      </c>
      <c r="J15230" s="13">
        <v>282.63320057926097</v>
      </c>
      <c r="K15230" s="2">
        <v>259.58100058529999</v>
      </c>
      <c r="L15230" s="2">
        <v>-0.33049483474843</v>
      </c>
      <c r="M15230" s="2">
        <f t="shared" si="474"/>
        <v>0.79526366685242011</v>
      </c>
      <c r="N15230" s="2">
        <v>0.29828126915551401</v>
      </c>
      <c r="O15230" s="2">
        <v>0.46503938862935401</v>
      </c>
      <c r="P15230" s="17">
        <v>259.58100058529999</v>
      </c>
      <c r="Q15230" s="2">
        <v>-0.10293936953713299</v>
      </c>
      <c r="R15230" s="2">
        <f t="shared" si="475"/>
        <v>0.93113395068917859</v>
      </c>
      <c r="S15230" s="2">
        <v>0.74561341774063705</v>
      </c>
      <c r="T15230" s="2">
        <v>0.82088857566745599</v>
      </c>
    </row>
    <row r="15231" spans="1:20" x14ac:dyDescent="0.35">
      <c r="A15231" s="16" t="s">
        <v>15266</v>
      </c>
      <c r="B15231" s="2">
        <v>1411.3798803775301</v>
      </c>
      <c r="C15231" s="2">
        <v>1235.1425587988999</v>
      </c>
      <c r="D15231" s="2">
        <v>1910.37880633995</v>
      </c>
      <c r="E15231" s="2">
        <v>1287.88437278837</v>
      </c>
      <c r="F15231" s="2">
        <v>1430.14480123464</v>
      </c>
      <c r="G15231" s="2">
        <v>2151.0258404323599</v>
      </c>
      <c r="H15231" s="2">
        <v>1295.10798748106</v>
      </c>
      <c r="I15231" s="2">
        <v>1300.25048152725</v>
      </c>
      <c r="J15231" s="13">
        <v>1559.50400522668</v>
      </c>
      <c r="K15231" s="2">
        <v>1508.9798593563</v>
      </c>
      <c r="L15231" s="2">
        <v>-0.493213875760312</v>
      </c>
      <c r="M15231" s="2">
        <f t="shared" si="474"/>
        <v>0.71044069281198241</v>
      </c>
      <c r="N15231" s="2">
        <v>5.2068170441624598E-4</v>
      </c>
      <c r="O15231" s="2">
        <v>2.5318186366425702E-3</v>
      </c>
      <c r="P15231" s="17">
        <v>1508.9798593563</v>
      </c>
      <c r="Q15231" s="2">
        <v>-0.50409588026505803</v>
      </c>
      <c r="R15231" s="2">
        <f t="shared" si="475"/>
        <v>0.70510211820786473</v>
      </c>
      <c r="S15231" s="2">
        <v>3.9309150444056699E-4</v>
      </c>
      <c r="T15231" s="2">
        <v>1.2836357804855299E-3</v>
      </c>
    </row>
    <row r="15232" spans="1:20" x14ac:dyDescent="0.35">
      <c r="A15232" s="16" t="s">
        <v>15267</v>
      </c>
      <c r="B15232" s="2">
        <v>3.8124794175514198</v>
      </c>
      <c r="C15232" s="2">
        <v>0</v>
      </c>
      <c r="D15232" s="2">
        <v>0</v>
      </c>
      <c r="E15232" s="2">
        <v>3.4854786814299699</v>
      </c>
      <c r="F15232" s="2">
        <v>0</v>
      </c>
      <c r="G15232" s="2">
        <v>0</v>
      </c>
      <c r="H15232" s="2">
        <v>0</v>
      </c>
      <c r="I15232" s="2">
        <v>0</v>
      </c>
      <c r="J15232" s="13">
        <v>22.954980757706501</v>
      </c>
      <c r="K15232" s="2">
        <v>3.3614376507430901</v>
      </c>
      <c r="L15232" s="2">
        <v>-1.64586270463096</v>
      </c>
      <c r="M15232" s="2">
        <f t="shared" si="474"/>
        <v>0.31955525011609826</v>
      </c>
      <c r="N15232" s="2">
        <v>0.50221426793700097</v>
      </c>
      <c r="O15232" s="2">
        <v>0.65733117436226096</v>
      </c>
      <c r="P15232" s="17">
        <v>3.3614376507430901</v>
      </c>
      <c r="Q15232" s="2">
        <v>-7.9119455239275398</v>
      </c>
      <c r="R15232" s="2">
        <f t="shared" si="475"/>
        <v>4.1520930077694638E-3</v>
      </c>
      <c r="S15232" s="2">
        <v>2.6513644400910499E-2</v>
      </c>
      <c r="T15232" s="2">
        <v>5.68841333559E-2</v>
      </c>
    </row>
    <row r="15233" spans="1:20" x14ac:dyDescent="0.35">
      <c r="A15233" s="16" t="s">
        <v>15268</v>
      </c>
      <c r="B15233" s="2">
        <v>2712.1978576460801</v>
      </c>
      <c r="C15233" s="2">
        <v>2540.21367213539</v>
      </c>
      <c r="D15233" s="2">
        <v>3856.15841120903</v>
      </c>
      <c r="E15233" s="2">
        <v>2182.7810242455198</v>
      </c>
      <c r="F15233" s="2">
        <v>2913.6741824760702</v>
      </c>
      <c r="G15233" s="2">
        <v>3211.5141331251498</v>
      </c>
      <c r="H15233" s="2">
        <v>1982.1156020322701</v>
      </c>
      <c r="I15233" s="2">
        <v>2515.6643803716302</v>
      </c>
      <c r="J15233" s="13">
        <v>2658.4737090018798</v>
      </c>
      <c r="K15233" s="2">
        <v>2730.31033024922</v>
      </c>
      <c r="L15233" s="2">
        <v>-0.50010927101275404</v>
      </c>
      <c r="M15233" s="2">
        <f t="shared" si="474"/>
        <v>0.70705322631467149</v>
      </c>
      <c r="N15233" s="2">
        <v>1.52583929233538E-3</v>
      </c>
      <c r="O15233" s="2">
        <v>6.5652609006947599E-3</v>
      </c>
      <c r="P15233" s="17">
        <v>2730.31033024922</v>
      </c>
      <c r="Q15233" s="2">
        <v>-0.28772641782935798</v>
      </c>
      <c r="R15233" s="2">
        <f t="shared" si="475"/>
        <v>0.81919202873606434</v>
      </c>
      <c r="S15233" s="2">
        <v>6.8064206892729198E-2</v>
      </c>
      <c r="T15233" s="2">
        <v>0.12568110064573701</v>
      </c>
    </row>
    <row r="15234" spans="1:20" x14ac:dyDescent="0.35">
      <c r="A15234" s="16" t="s">
        <v>15269</v>
      </c>
      <c r="B15234" s="2">
        <v>868.48281131821295</v>
      </c>
      <c r="C15234" s="2">
        <v>693.78554670446999</v>
      </c>
      <c r="D15234" s="2">
        <v>1359.1378006720299</v>
      </c>
      <c r="E15234" s="2">
        <v>773.77626727745303</v>
      </c>
      <c r="F15234" s="2">
        <v>947.81043801535805</v>
      </c>
      <c r="G15234" s="2">
        <v>1524.9996936243399</v>
      </c>
      <c r="H15234" s="2">
        <v>753.90723244758397</v>
      </c>
      <c r="I15234" s="2">
        <v>789.49962659976904</v>
      </c>
      <c r="J15234" s="13">
        <v>1605.4139667421</v>
      </c>
      <c r="K15234" s="2">
        <v>1035.2014870445901</v>
      </c>
      <c r="L15234" s="2">
        <v>-0.90530171497575995</v>
      </c>
      <c r="M15234" s="2">
        <f t="shared" si="474"/>
        <v>0.53392103190152951</v>
      </c>
      <c r="N15234" s="3">
        <v>3.4781507421650299E-9</v>
      </c>
      <c r="O15234" s="3">
        <v>4.2088439260414897E-8</v>
      </c>
      <c r="P15234" s="17">
        <v>1035.2014870445901</v>
      </c>
      <c r="Q15234" s="2">
        <v>-0.88555350716398196</v>
      </c>
      <c r="R15234" s="2">
        <f t="shared" si="475"/>
        <v>0.54127981446226736</v>
      </c>
      <c r="S15234" s="3">
        <v>7.6386487622000698E-9</v>
      </c>
      <c r="T15234" s="3">
        <v>4.5712364954286803E-8</v>
      </c>
    </row>
    <row r="15235" spans="1:20" x14ac:dyDescent="0.35">
      <c r="A15235" s="16" t="s">
        <v>15270</v>
      </c>
      <c r="B15235" s="2">
        <v>317.96078342378797</v>
      </c>
      <c r="C15235" s="2">
        <v>349.64277268798298</v>
      </c>
      <c r="D15235" s="2">
        <v>264.24167473530701</v>
      </c>
      <c r="E15235" s="2">
        <v>372.07484924264901</v>
      </c>
      <c r="F15235" s="2">
        <v>326.86348109422897</v>
      </c>
      <c r="G15235" s="2">
        <v>240.39404037428</v>
      </c>
      <c r="H15235" s="2">
        <v>248.729348589078</v>
      </c>
      <c r="I15235" s="2">
        <v>230.27072442493301</v>
      </c>
      <c r="J15235" s="13">
        <v>285.50257317397399</v>
      </c>
      <c r="K15235" s="2">
        <v>292.853360860691</v>
      </c>
      <c r="L15235" s="2">
        <v>0.249269775872202</v>
      </c>
      <c r="M15235" s="2">
        <f t="shared" ref="M15235:M15298" si="476">2^L15235</f>
        <v>1.1886053468033757</v>
      </c>
      <c r="N15235" s="2">
        <v>0.30090071860648698</v>
      </c>
      <c r="O15235" s="2">
        <v>0.46792551465566701</v>
      </c>
      <c r="P15235" s="17">
        <v>292.853360860691</v>
      </c>
      <c r="Q15235" s="2">
        <v>0.199560468051451</v>
      </c>
      <c r="R15235" s="2">
        <f t="shared" ref="R15235:R15298" si="477">2^Q15235</f>
        <v>1.1483484454805752</v>
      </c>
      <c r="S15235" s="2">
        <v>0.40811198861367798</v>
      </c>
      <c r="T15235" s="2">
        <v>0.52334697853648904</v>
      </c>
    </row>
    <row r="15236" spans="1:20" x14ac:dyDescent="0.35">
      <c r="A15236" s="16" t="s">
        <v>15271</v>
      </c>
      <c r="B15236" s="2">
        <v>173.849061440345</v>
      </c>
      <c r="C15236" s="2">
        <v>220.78566095578299</v>
      </c>
      <c r="D15236" s="2">
        <v>286.99933093260597</v>
      </c>
      <c r="E15236" s="2">
        <v>206.514611874726</v>
      </c>
      <c r="F15236" s="2">
        <v>252.87432634797099</v>
      </c>
      <c r="G15236" s="2">
        <v>270.44329542106499</v>
      </c>
      <c r="H15236" s="2">
        <v>186.11816773734401</v>
      </c>
      <c r="I15236" s="2">
        <v>288.27124523873101</v>
      </c>
      <c r="J15236" s="13">
        <v>474.88116442505202</v>
      </c>
      <c r="K15236" s="2">
        <v>262.30409604151401</v>
      </c>
      <c r="L15236" s="2">
        <v>-0.86430945422661298</v>
      </c>
      <c r="M15236" s="2">
        <f t="shared" si="476"/>
        <v>0.54930927078191338</v>
      </c>
      <c r="N15236" s="2">
        <v>8.7216872944283002E-4</v>
      </c>
      <c r="O15236" s="2">
        <v>3.9963262066557096E-3</v>
      </c>
      <c r="P15236" s="17">
        <v>262.30409604151401</v>
      </c>
      <c r="Q15236" s="2">
        <v>-0.43662037805534298</v>
      </c>
      <c r="R15236" s="2">
        <f t="shared" si="477"/>
        <v>0.73886342621486556</v>
      </c>
      <c r="S15236" s="2">
        <v>9.0962199610816599E-2</v>
      </c>
      <c r="T15236" s="2">
        <v>0.159866770610225</v>
      </c>
    </row>
    <row r="15237" spans="1:20" x14ac:dyDescent="0.35">
      <c r="A15237" s="16" t="s">
        <v>15272</v>
      </c>
      <c r="B15237" s="2">
        <v>38.887290059024402</v>
      </c>
      <c r="C15237" s="2">
        <v>53.428558523107597</v>
      </c>
      <c r="D15237" s="2">
        <v>18.964713497749301</v>
      </c>
      <c r="E15237" s="2">
        <v>41.825744177159599</v>
      </c>
      <c r="F15237" s="2">
        <v>44.955435795194902</v>
      </c>
      <c r="G15237" s="2">
        <v>1.2520522936160401</v>
      </c>
      <c r="H15237" s="2">
        <v>39.453620810681301</v>
      </c>
      <c r="I15237" s="2">
        <v>52.806444323010801</v>
      </c>
      <c r="J15237" s="13">
        <v>47.344647812769601</v>
      </c>
      <c r="K15237" s="2">
        <v>37.657611921368201</v>
      </c>
      <c r="L15237" s="2">
        <v>0.84108167893829699</v>
      </c>
      <c r="M15237" s="2">
        <f t="shared" si="476"/>
        <v>1.7913927579536522</v>
      </c>
      <c r="N15237" s="2">
        <v>0.25363246466553002</v>
      </c>
      <c r="O15237" s="2">
        <v>0.41592979174578298</v>
      </c>
      <c r="P15237" s="17">
        <v>37.657611921368201</v>
      </c>
      <c r="Q15237" s="2">
        <v>1.1728449507688601</v>
      </c>
      <c r="R15237" s="2">
        <f t="shared" si="477"/>
        <v>2.2545585094990304</v>
      </c>
      <c r="S15237" s="2">
        <v>0.110587402943573</v>
      </c>
      <c r="T15237" s="2">
        <v>0.18725389635575199</v>
      </c>
    </row>
    <row r="15238" spans="1:20" x14ac:dyDescent="0.35">
      <c r="A15238" s="16" t="s">
        <v>15273</v>
      </c>
      <c r="B15238" s="2">
        <v>722.08360168423803</v>
      </c>
      <c r="C15238" s="2">
        <v>685.92840574519005</v>
      </c>
      <c r="D15238" s="2">
        <v>618.249660026627</v>
      </c>
      <c r="E15238" s="2">
        <v>844.35721057641001</v>
      </c>
      <c r="F15238" s="2">
        <v>622.82010007926203</v>
      </c>
      <c r="G15238" s="2">
        <v>734.954696352616</v>
      </c>
      <c r="H15238" s="2">
        <v>765.91485617257399</v>
      </c>
      <c r="I15238" s="2">
        <v>758.335167655041</v>
      </c>
      <c r="J15238" s="13">
        <v>611.17636267393505</v>
      </c>
      <c r="K15238" s="2">
        <v>707.09111788509904</v>
      </c>
      <c r="L15238" s="2">
        <v>0.24690975038687701</v>
      </c>
      <c r="M15238" s="2">
        <f t="shared" si="476"/>
        <v>1.1866625621570437</v>
      </c>
      <c r="N15238" s="2">
        <v>0.11515549838278499</v>
      </c>
      <c r="O15238" s="2">
        <v>0.23605598576627701</v>
      </c>
      <c r="P15238" s="17">
        <v>707.09111788509904</v>
      </c>
      <c r="Q15238" s="2">
        <v>7.3261782518392604E-2</v>
      </c>
      <c r="R15238" s="2">
        <f t="shared" si="477"/>
        <v>1.0520926681124707</v>
      </c>
      <c r="S15238" s="2">
        <v>0.64103531166726702</v>
      </c>
      <c r="T15238" s="2">
        <v>0.73467319676410903</v>
      </c>
    </row>
    <row r="15239" spans="1:20" x14ac:dyDescent="0.35">
      <c r="A15239" s="16" t="s">
        <v>15274</v>
      </c>
      <c r="B15239" s="2">
        <v>41.937273593065598</v>
      </c>
      <c r="C15239" s="2">
        <v>6.2857127674244202</v>
      </c>
      <c r="D15239" s="2">
        <v>2.5286284663665701</v>
      </c>
      <c r="E15239" s="2">
        <v>11.3278057146474</v>
      </c>
      <c r="F15239" s="2">
        <v>8.4291442115990396</v>
      </c>
      <c r="G15239" s="2">
        <v>17.528732110624599</v>
      </c>
      <c r="H15239" s="2">
        <v>14.5806859517735</v>
      </c>
      <c r="I15239" s="2">
        <v>18.179267717757799</v>
      </c>
      <c r="J15239" s="13">
        <v>4.3040588920699596</v>
      </c>
      <c r="K15239" s="2">
        <v>13.900145491703199</v>
      </c>
      <c r="L15239" s="2">
        <v>1.47342702784514</v>
      </c>
      <c r="M15239" s="2">
        <f t="shared" si="476"/>
        <v>2.7768072323134159</v>
      </c>
      <c r="N15239" s="2">
        <v>0.13833927464211701</v>
      </c>
      <c r="O15239" s="2">
        <v>0.27047787082268698</v>
      </c>
      <c r="P15239" s="17">
        <v>13.900145491703199</v>
      </c>
      <c r="Q15239" s="2">
        <v>0.42496384511633101</v>
      </c>
      <c r="R15239" s="2">
        <f t="shared" si="477"/>
        <v>1.3425388574546364</v>
      </c>
      <c r="S15239" s="2">
        <v>0.67356102438939502</v>
      </c>
      <c r="T15239" s="2">
        <v>0.76186196066329104</v>
      </c>
    </row>
    <row r="15240" spans="1:20" x14ac:dyDescent="0.35">
      <c r="A15240" s="16" t="s">
        <v>15275</v>
      </c>
      <c r="B15240" s="2">
        <v>12.199934136164501</v>
      </c>
      <c r="C15240" s="2">
        <v>134.35711040369699</v>
      </c>
      <c r="D15240" s="2">
        <v>0</v>
      </c>
      <c r="E15240" s="2">
        <v>7.8423270332174297</v>
      </c>
      <c r="F15240" s="2">
        <v>76.798869483457906</v>
      </c>
      <c r="G15240" s="2">
        <v>0</v>
      </c>
      <c r="H15240" s="2">
        <v>12.8653111339178</v>
      </c>
      <c r="I15240" s="2">
        <v>110.80696513681001</v>
      </c>
      <c r="J15240" s="13">
        <v>0</v>
      </c>
      <c r="K15240" s="2">
        <v>39.4300574808071</v>
      </c>
      <c r="L15240" s="2">
        <v>7.8278938952981498</v>
      </c>
      <c r="M15240" s="2">
        <f t="shared" si="476"/>
        <v>227.21179116833778</v>
      </c>
      <c r="N15240" s="2">
        <v>3.65805696318975E-3</v>
      </c>
      <c r="O15240" s="2">
        <v>1.4221453134670299E-2</v>
      </c>
      <c r="P15240" s="17">
        <v>39.4300574808071</v>
      </c>
      <c r="Q15240" s="2">
        <v>11.116801665730501</v>
      </c>
      <c r="R15240" s="2">
        <f t="shared" si="477"/>
        <v>2220.7044213403456</v>
      </c>
      <c r="S15240" s="3">
        <v>3.46280218745547E-5</v>
      </c>
      <c r="T15240" s="2">
        <v>1.34942611309728E-4</v>
      </c>
    </row>
    <row r="15241" spans="1:20" x14ac:dyDescent="0.35">
      <c r="A15241" s="16" t="s">
        <v>15276</v>
      </c>
      <c r="B15241" s="2">
        <v>176.13654909087501</v>
      </c>
      <c r="C15241" s="2">
        <v>284.42850272595501</v>
      </c>
      <c r="D15241" s="2">
        <v>192.17576344386001</v>
      </c>
      <c r="E15241" s="2">
        <v>176.88804308257099</v>
      </c>
      <c r="F15241" s="2">
        <v>251.001183189838</v>
      </c>
      <c r="G15241" s="2">
        <v>75.123137616962495</v>
      </c>
      <c r="H15241" s="2">
        <v>134.65692320167301</v>
      </c>
      <c r="I15241" s="2">
        <v>135.04598876048701</v>
      </c>
      <c r="J15241" s="13">
        <v>81.777118949329306</v>
      </c>
      <c r="K15241" s="2">
        <v>167.47035667350599</v>
      </c>
      <c r="L15241" s="2">
        <v>0.48089371482300702</v>
      </c>
      <c r="M15241" s="2">
        <f t="shared" si="476"/>
        <v>1.3956079441240357</v>
      </c>
      <c r="N15241" s="2">
        <v>0.21627798264557599</v>
      </c>
      <c r="O15241" s="2">
        <v>0.37146290562887702</v>
      </c>
      <c r="P15241" s="17">
        <v>167.47035667350599</v>
      </c>
      <c r="Q15241" s="2">
        <v>0.94022171254418696</v>
      </c>
      <c r="R15241" s="2">
        <f t="shared" si="477"/>
        <v>1.9188230996233471</v>
      </c>
      <c r="S15241" s="2">
        <v>1.53304907589185E-2</v>
      </c>
      <c r="T15241" s="2">
        <v>3.5418645761508202E-2</v>
      </c>
    </row>
    <row r="15242" spans="1:20" x14ac:dyDescent="0.35">
      <c r="A15242" s="16" t="s">
        <v>15277</v>
      </c>
      <c r="B15242" s="2">
        <v>1764.4154744427999</v>
      </c>
      <c r="C15242" s="2">
        <v>745.64267703572204</v>
      </c>
      <c r="D15242" s="2">
        <v>6126.8667740062101</v>
      </c>
      <c r="E15242" s="2">
        <v>1548.42390422526</v>
      </c>
      <c r="F15242" s="2">
        <v>886.93328537603202</v>
      </c>
      <c r="G15242" s="2">
        <v>6623.3566332288601</v>
      </c>
      <c r="H15242" s="2">
        <v>1579.00251983618</v>
      </c>
      <c r="I15242" s="2">
        <v>708.991440992555</v>
      </c>
      <c r="J15242" s="13">
        <v>6816.1945987414601</v>
      </c>
      <c r="K15242" s="2">
        <v>2977.7585897650101</v>
      </c>
      <c r="L15242" s="2">
        <v>-1.9996374518509299</v>
      </c>
      <c r="M15242" s="2">
        <f t="shared" si="476"/>
        <v>0.25006283270141028</v>
      </c>
      <c r="N15242" s="3">
        <v>2.2016119840277199E-62</v>
      </c>
      <c r="O15242" s="3">
        <v>2.12973582807858E-59</v>
      </c>
      <c r="P15242" s="17">
        <v>2977.7585897650101</v>
      </c>
      <c r="Q15242" s="2">
        <v>-3.0635100852587702</v>
      </c>
      <c r="R15242" s="2">
        <f t="shared" si="477"/>
        <v>0.11961663264291778</v>
      </c>
      <c r="S15242" s="3">
        <v>6.9288519599180398E-140</v>
      </c>
      <c r="T15242" s="3">
        <v>1.2660552275650199E-136</v>
      </c>
    </row>
    <row r="15243" spans="1:20" x14ac:dyDescent="0.35">
      <c r="A15243" s="16" t="s">
        <v>15278</v>
      </c>
      <c r="B15243" s="2">
        <v>481.13490249498898</v>
      </c>
      <c r="C15243" s="2">
        <v>647.42841504471505</v>
      </c>
      <c r="D15243" s="2">
        <v>649.85751585620994</v>
      </c>
      <c r="E15243" s="2">
        <v>531.53549891806995</v>
      </c>
      <c r="F15243" s="2">
        <v>541.33837270047104</v>
      </c>
      <c r="G15243" s="2">
        <v>1093.0416523268</v>
      </c>
      <c r="H15243" s="2">
        <v>533.48156835312602</v>
      </c>
      <c r="I15243" s="2">
        <v>667.43882906625197</v>
      </c>
      <c r="J15243" s="13">
        <v>698.69222681269002</v>
      </c>
      <c r="K15243" s="2">
        <v>649.32766461925905</v>
      </c>
      <c r="L15243" s="2">
        <v>-0.65990382206098996</v>
      </c>
      <c r="M15243" s="2">
        <f t="shared" si="476"/>
        <v>0.63292048951890201</v>
      </c>
      <c r="N15243" s="2">
        <v>1.2470661626078901E-3</v>
      </c>
      <c r="O15243" s="2">
        <v>5.5165191687554897E-3</v>
      </c>
      <c r="P15243" s="17">
        <v>649.32766461925905</v>
      </c>
      <c r="Q15243" s="2">
        <v>-0.39569326629468099</v>
      </c>
      <c r="R15243" s="2">
        <f t="shared" si="477"/>
        <v>0.76012402220862796</v>
      </c>
      <c r="S15243" s="2">
        <v>5.24983033829882E-2</v>
      </c>
      <c r="T15243" s="2">
        <v>0.10143750430422301</v>
      </c>
    </row>
    <row r="15244" spans="1:20" x14ac:dyDescent="0.35">
      <c r="A15244" s="16" t="s">
        <v>15279</v>
      </c>
      <c r="B15244" s="2">
        <v>581.02186323483602</v>
      </c>
      <c r="C15244" s="2">
        <v>713.42839910267196</v>
      </c>
      <c r="D15244" s="2">
        <v>882.49133476193401</v>
      </c>
      <c r="E15244" s="2">
        <v>788.58955167352997</v>
      </c>
      <c r="F15244" s="2">
        <v>857.89956642496895</v>
      </c>
      <c r="G15244" s="2">
        <v>916.50227892694204</v>
      </c>
      <c r="H15244" s="2">
        <v>670.71155378158198</v>
      </c>
      <c r="I15244" s="2">
        <v>761.79788531556596</v>
      </c>
      <c r="J15244" s="13">
        <v>837.85679765628595</v>
      </c>
      <c r="K15244" s="2">
        <v>778.92213676425797</v>
      </c>
      <c r="L15244" s="2">
        <v>-0.37089480478396802</v>
      </c>
      <c r="M15244" s="2">
        <f t="shared" si="476"/>
        <v>0.77330272136101552</v>
      </c>
      <c r="N15244" s="2">
        <v>2.00151265015002E-2</v>
      </c>
      <c r="O15244" s="2">
        <v>5.9210065716346703E-2</v>
      </c>
      <c r="P15244" s="17">
        <v>778.92213676425797</v>
      </c>
      <c r="Q15244" s="2">
        <v>-0.177278576199732</v>
      </c>
      <c r="R15244" s="2">
        <f t="shared" si="477"/>
        <v>0.88436965209796503</v>
      </c>
      <c r="S15244" s="2">
        <v>0.26549088937916698</v>
      </c>
      <c r="T15244" s="2">
        <v>0.374635118915428</v>
      </c>
    </row>
    <row r="15245" spans="1:20" x14ac:dyDescent="0.35">
      <c r="A15245" s="16" t="s">
        <v>15280</v>
      </c>
      <c r="B15245" s="2">
        <v>1040.8068809915401</v>
      </c>
      <c r="C15245" s="2">
        <v>1595.78532882987</v>
      </c>
      <c r="D15245" s="2">
        <v>1001.33687268116</v>
      </c>
      <c r="E15245" s="2">
        <v>1136.2660501461701</v>
      </c>
      <c r="F15245" s="2">
        <v>1448.8762328159701</v>
      </c>
      <c r="G15245" s="2">
        <v>908.98996516524596</v>
      </c>
      <c r="H15245" s="2">
        <v>1110.7051945615699</v>
      </c>
      <c r="I15245" s="2">
        <v>1679.4180653547701</v>
      </c>
      <c r="J15245" s="13">
        <v>819.20587579064897</v>
      </c>
      <c r="K15245" s="2">
        <v>1193.48782959299</v>
      </c>
      <c r="L15245" s="2">
        <v>0.26759184984230999</v>
      </c>
      <c r="M15245" s="2">
        <f t="shared" si="476"/>
        <v>1.2037967691586009</v>
      </c>
      <c r="N15245" s="2">
        <v>4.43615424918423E-2</v>
      </c>
      <c r="O15245" s="2">
        <v>0.112789976233511</v>
      </c>
      <c r="P15245" s="17">
        <v>1193.48782959299</v>
      </c>
      <c r="Q15245" s="2">
        <v>0.79086762115776099</v>
      </c>
      <c r="R15245" s="2">
        <f t="shared" si="477"/>
        <v>1.7301146219921004</v>
      </c>
      <c r="S15245" s="3">
        <v>2.4149523071961501E-9</v>
      </c>
      <c r="T15245" s="3">
        <v>1.5204399192894601E-8</v>
      </c>
    </row>
    <row r="15246" spans="1:20" x14ac:dyDescent="0.35">
      <c r="A15246" s="16" t="s">
        <v>15281</v>
      </c>
      <c r="B15246" s="2">
        <v>2376.69966890155</v>
      </c>
      <c r="C15246" s="2">
        <v>3370.71347153135</v>
      </c>
      <c r="D15246" s="2">
        <v>1694.1810724656</v>
      </c>
      <c r="E15246" s="2">
        <v>2187.13787259731</v>
      </c>
      <c r="F15246" s="2">
        <v>3327.63882042349</v>
      </c>
      <c r="G15246" s="2">
        <v>1628.92003399447</v>
      </c>
      <c r="H15246" s="2">
        <v>2069.5997177429099</v>
      </c>
      <c r="I15246" s="2">
        <v>2958.8922409188699</v>
      </c>
      <c r="J15246" s="13">
        <v>1674.2789090152201</v>
      </c>
      <c r="K15246" s="2">
        <v>2365.34020084342</v>
      </c>
      <c r="L15246" s="2">
        <v>0.40880001873908001</v>
      </c>
      <c r="M15246" s="2">
        <f t="shared" si="476"/>
        <v>1.3275811210491</v>
      </c>
      <c r="N15246" s="2">
        <v>2.58843353351218E-4</v>
      </c>
      <c r="O15246" s="2">
        <v>1.34534732802174E-3</v>
      </c>
      <c r="P15246" s="17">
        <v>2365.34020084342</v>
      </c>
      <c r="Q15246" s="2">
        <v>0.95049914148429004</v>
      </c>
      <c r="R15246" s="2">
        <f t="shared" si="477"/>
        <v>1.93254115991527</v>
      </c>
      <c r="S15246" s="3">
        <v>1.5981352495444799E-17</v>
      </c>
      <c r="T15246" s="3">
        <v>1.93387300800287E-16</v>
      </c>
    </row>
    <row r="15247" spans="1:20" x14ac:dyDescent="0.35">
      <c r="A15247" s="16" t="s">
        <v>15282</v>
      </c>
      <c r="B15247" s="2">
        <v>106.74942369144</v>
      </c>
      <c r="C15247" s="2">
        <v>128.85711173220099</v>
      </c>
      <c r="D15247" s="2">
        <v>117.581223686046</v>
      </c>
      <c r="E15247" s="2">
        <v>84.522858024676694</v>
      </c>
      <c r="F15247" s="2">
        <v>82.418298957857303</v>
      </c>
      <c r="G15247" s="2">
        <v>156.50653670200501</v>
      </c>
      <c r="H15247" s="2">
        <v>130.368486157034</v>
      </c>
      <c r="I15247" s="2">
        <v>130.71759168483001</v>
      </c>
      <c r="J15247" s="13">
        <v>110.470844896462</v>
      </c>
      <c r="K15247" s="2">
        <v>116.465819503617</v>
      </c>
      <c r="L15247" s="2">
        <v>-0.258813672547058</v>
      </c>
      <c r="M15247" s="2">
        <f t="shared" si="476"/>
        <v>0.8357748942422023</v>
      </c>
      <c r="N15247" s="2">
        <v>0.43839022204067901</v>
      </c>
      <c r="O15247" s="2">
        <v>0.60313956341161001</v>
      </c>
      <c r="P15247" s="17">
        <v>116.465819503617</v>
      </c>
      <c r="Q15247" s="2">
        <v>-0.16883683577535</v>
      </c>
      <c r="R15247" s="2">
        <f t="shared" si="477"/>
        <v>0.88955959421232011</v>
      </c>
      <c r="S15247" s="2">
        <v>0.61298995588780703</v>
      </c>
      <c r="T15247" s="2">
        <v>0.71115483771252097</v>
      </c>
    </row>
    <row r="15248" spans="1:20" x14ac:dyDescent="0.35">
      <c r="A15248" s="16" t="s">
        <v>15283</v>
      </c>
      <c r="B15248" s="2">
        <v>1.5249917670205699</v>
      </c>
      <c r="C15248" s="2">
        <v>0</v>
      </c>
      <c r="D15248" s="2">
        <v>0</v>
      </c>
      <c r="E15248" s="2">
        <v>0.87136967035749202</v>
      </c>
      <c r="F15248" s="2">
        <v>7.4925726325324797</v>
      </c>
      <c r="G15248" s="2">
        <v>2.5041045872320802</v>
      </c>
      <c r="H15248" s="2">
        <v>0</v>
      </c>
      <c r="I15248" s="2">
        <v>0</v>
      </c>
      <c r="J15248" s="13">
        <v>4.3040588920699596</v>
      </c>
      <c r="K15248" s="2">
        <v>1.8552330610236201</v>
      </c>
      <c r="L15248" s="2">
        <v>-1.4914412673975701</v>
      </c>
      <c r="M15248" s="2">
        <f t="shared" si="476"/>
        <v>0.35565706624362359</v>
      </c>
      <c r="N15248" s="2">
        <v>0.59049853658907603</v>
      </c>
      <c r="O15248" s="2">
        <v>0.72898226232789998</v>
      </c>
      <c r="P15248" s="17">
        <v>1.8552330610236201</v>
      </c>
      <c r="Q15248" s="2">
        <v>0.13577285583065299</v>
      </c>
      <c r="R15248" s="2">
        <f t="shared" si="477"/>
        <v>1.098681222818098</v>
      </c>
      <c r="S15248" s="2">
        <v>0.95966268184004999</v>
      </c>
      <c r="T15248" s="2">
        <v>0.97791875095176695</v>
      </c>
    </row>
    <row r="15249" spans="1:20" x14ac:dyDescent="0.35">
      <c r="A15249" s="16" t="s">
        <v>15284</v>
      </c>
      <c r="B15249" s="2">
        <v>247.048666257332</v>
      </c>
      <c r="C15249" s="2">
        <v>402.28561711516301</v>
      </c>
      <c r="D15249" s="2">
        <v>273.09187436758998</v>
      </c>
      <c r="E15249" s="2">
        <v>207.38598154508301</v>
      </c>
      <c r="F15249" s="2">
        <v>416.77435268461898</v>
      </c>
      <c r="G15249" s="2">
        <v>135.22164771053201</v>
      </c>
      <c r="H15249" s="2">
        <v>233.29097522837699</v>
      </c>
      <c r="I15249" s="2">
        <v>443.227860547239</v>
      </c>
      <c r="J15249" s="13">
        <v>345.75939766295397</v>
      </c>
      <c r="K15249" s="2">
        <v>300.454041457654</v>
      </c>
      <c r="L15249" s="2">
        <v>-0.13032694301060699</v>
      </c>
      <c r="M15249" s="2">
        <f t="shared" si="476"/>
        <v>0.91362438155171632</v>
      </c>
      <c r="N15249" s="2">
        <v>0.64845647269224904</v>
      </c>
      <c r="O15249" s="2">
        <v>0.772408133668263</v>
      </c>
      <c r="P15249" s="17">
        <v>300.454041457654</v>
      </c>
      <c r="Q15249" s="2">
        <v>0.74543685128640502</v>
      </c>
      <c r="R15249" s="2">
        <f t="shared" si="477"/>
        <v>1.6764818349367587</v>
      </c>
      <c r="S15249" s="2">
        <v>8.6586494531900402E-3</v>
      </c>
      <c r="T15249" s="2">
        <v>2.1396166830610099E-2</v>
      </c>
    </row>
    <row r="15250" spans="1:20" x14ac:dyDescent="0.35">
      <c r="A15250" s="16" t="s">
        <v>15285</v>
      </c>
      <c r="B15250" s="2">
        <v>677.09634455713103</v>
      </c>
      <c r="C15250" s="2">
        <v>705.57125814339099</v>
      </c>
      <c r="D15250" s="2">
        <v>615.72103156026105</v>
      </c>
      <c r="E15250" s="2">
        <v>644.81355606454395</v>
      </c>
      <c r="F15250" s="2">
        <v>661.21953482099104</v>
      </c>
      <c r="G15250" s="2">
        <v>739.96290552708001</v>
      </c>
      <c r="H15250" s="2">
        <v>681.00380268871697</v>
      </c>
      <c r="I15250" s="2">
        <v>1025.8301069306201</v>
      </c>
      <c r="J15250" s="13">
        <v>1116.18593934348</v>
      </c>
      <c r="K15250" s="2">
        <v>763.04494218180196</v>
      </c>
      <c r="L15250" s="2">
        <v>-0.30247836864661198</v>
      </c>
      <c r="M15250" s="2">
        <f t="shared" si="476"/>
        <v>0.81085824671805984</v>
      </c>
      <c r="N15250" s="2">
        <v>0.17723641772007101</v>
      </c>
      <c r="O15250" s="2">
        <v>0.32116238200722103</v>
      </c>
      <c r="P15250" s="17">
        <v>763.04494218180196</v>
      </c>
      <c r="Q15250" s="2">
        <v>-4.5975187517872301E-2</v>
      </c>
      <c r="R15250" s="2">
        <f t="shared" si="477"/>
        <v>0.96863484834550173</v>
      </c>
      <c r="S15250" s="2">
        <v>0.83732289849728903</v>
      </c>
      <c r="T15250" s="2">
        <v>0.88976594124252695</v>
      </c>
    </row>
    <row r="15251" spans="1:20" x14ac:dyDescent="0.35">
      <c r="A15251" s="16" t="s">
        <v>15286</v>
      </c>
      <c r="B15251" s="2">
        <v>144.111721983444</v>
      </c>
      <c r="C15251" s="2">
        <v>137.49996678740899</v>
      </c>
      <c r="D15251" s="2">
        <v>357.80092799086998</v>
      </c>
      <c r="E15251" s="2">
        <v>153.36106198291901</v>
      </c>
      <c r="F15251" s="2">
        <v>151.72459580878299</v>
      </c>
      <c r="G15251" s="2">
        <v>170.27911193178201</v>
      </c>
      <c r="H15251" s="2">
        <v>156.09910842487</v>
      </c>
      <c r="I15251" s="2">
        <v>144.56846232693101</v>
      </c>
      <c r="J15251" s="13">
        <v>182.20515976429499</v>
      </c>
      <c r="K15251" s="2">
        <v>177.516679666811</v>
      </c>
      <c r="L15251" s="2">
        <v>-0.64834117773029498</v>
      </c>
      <c r="M15251" s="2">
        <f t="shared" si="476"/>
        <v>0.63801348507172051</v>
      </c>
      <c r="N15251" s="2">
        <v>3.5339371628946799E-2</v>
      </c>
      <c r="O15251" s="2">
        <v>9.4007759048532799E-2</v>
      </c>
      <c r="P15251" s="17">
        <v>177.516679666811</v>
      </c>
      <c r="Q15251" s="2">
        <v>-0.71280660536149199</v>
      </c>
      <c r="R15251" s="2">
        <f t="shared" si="477"/>
        <v>0.61013203843283659</v>
      </c>
      <c r="S15251" s="2">
        <v>2.0904046305414301E-2</v>
      </c>
      <c r="T15251" s="2">
        <v>4.6279892500341702E-2</v>
      </c>
    </row>
    <row r="15252" spans="1:20" x14ac:dyDescent="0.35">
      <c r="A15252" s="16" t="s">
        <v>15287</v>
      </c>
      <c r="B15252" s="2">
        <v>503.247283116787</v>
      </c>
      <c r="C15252" s="2">
        <v>370.85705327804101</v>
      </c>
      <c r="D15252" s="2">
        <v>1147.99732373042</v>
      </c>
      <c r="E15252" s="2">
        <v>568.13302507308504</v>
      </c>
      <c r="F15252" s="2">
        <v>383.99434741728902</v>
      </c>
      <c r="G15252" s="2">
        <v>698.64517983775102</v>
      </c>
      <c r="H15252" s="2">
        <v>620.10799665483898</v>
      </c>
      <c r="I15252" s="2">
        <v>474.39231949196602</v>
      </c>
      <c r="J15252" s="13">
        <v>867.985209900776</v>
      </c>
      <c r="K15252" s="2">
        <v>626.15108205566196</v>
      </c>
      <c r="L15252" s="2">
        <v>-0.68283655647323604</v>
      </c>
      <c r="M15252" s="2">
        <f t="shared" si="476"/>
        <v>0.62293927683941897</v>
      </c>
      <c r="N15252" s="2">
        <v>7.2012586593309797E-4</v>
      </c>
      <c r="O15252" s="2">
        <v>3.3806651057007699E-3</v>
      </c>
      <c r="P15252" s="17">
        <v>626.15108205566196</v>
      </c>
      <c r="Q15252" s="2">
        <v>-1.14318332880101</v>
      </c>
      <c r="R15252" s="2">
        <f t="shared" si="477"/>
        <v>0.45275945397012335</v>
      </c>
      <c r="S15252" s="3">
        <v>1.7863494922987101E-8</v>
      </c>
      <c r="T15252" s="3">
        <v>1.0311167918867099E-7</v>
      </c>
    </row>
    <row r="15253" spans="1:20" x14ac:dyDescent="0.35">
      <c r="A15253" s="16" t="s">
        <v>15288</v>
      </c>
      <c r="B15253" s="2">
        <v>31.262331223921599</v>
      </c>
      <c r="C15253" s="2">
        <v>54.999986714963697</v>
      </c>
      <c r="D15253" s="2">
        <v>6.3215711659164402</v>
      </c>
      <c r="E15253" s="2">
        <v>19.170132747864798</v>
      </c>
      <c r="F15253" s="2">
        <v>27.160575792930199</v>
      </c>
      <c r="G15253" s="2">
        <v>6.26026146808021</v>
      </c>
      <c r="H15253" s="2">
        <v>29.161371903547099</v>
      </c>
      <c r="I15253" s="2">
        <v>41.552611926303598</v>
      </c>
      <c r="J15253" s="13">
        <v>61.691510786336103</v>
      </c>
      <c r="K15253" s="2">
        <v>30.842261525540401</v>
      </c>
      <c r="L15253" s="2">
        <v>0.111293724810632</v>
      </c>
      <c r="M15253" s="2">
        <f t="shared" si="476"/>
        <v>1.0801964595313185</v>
      </c>
      <c r="N15253" s="2">
        <v>0.89053491404930296</v>
      </c>
      <c r="O15253" s="2">
        <v>0.93919365494393603</v>
      </c>
      <c r="P15253" s="17">
        <v>30.842261525540401</v>
      </c>
      <c r="Q15253" s="2">
        <v>0.74806429176871303</v>
      </c>
      <c r="R15253" s="2">
        <f t="shared" si="477"/>
        <v>1.6795378305704352</v>
      </c>
      <c r="S15253" s="2">
        <v>0.35226544213171701</v>
      </c>
      <c r="T15253" s="2">
        <v>0.46747943801291902</v>
      </c>
    </row>
    <row r="15254" spans="1:20" x14ac:dyDescent="0.35">
      <c r="A15254" s="16" t="s">
        <v>794</v>
      </c>
      <c r="B15254" s="2">
        <v>531.45963080666695</v>
      </c>
      <c r="C15254" s="2">
        <v>1063.8568858865799</v>
      </c>
      <c r="D15254" s="2">
        <v>251.598532403474</v>
      </c>
      <c r="E15254" s="2">
        <v>524.56454155520998</v>
      </c>
      <c r="F15254" s="2">
        <v>892.55271485043102</v>
      </c>
      <c r="G15254" s="2">
        <v>294.23228899976999</v>
      </c>
      <c r="H15254" s="2">
        <v>408.25920664965901</v>
      </c>
      <c r="I15254" s="2">
        <v>831.05223852607196</v>
      </c>
      <c r="J15254" s="13">
        <v>182.20515976429499</v>
      </c>
      <c r="K15254" s="2">
        <v>553.30902216024003</v>
      </c>
      <c r="L15254" s="2">
        <v>1.00572245211291</v>
      </c>
      <c r="M15254" s="2">
        <f t="shared" si="476"/>
        <v>2.0079487570529135</v>
      </c>
      <c r="N15254" s="3">
        <v>1.6156987519940199E-6</v>
      </c>
      <c r="O15254" s="3">
        <v>1.30501797527218E-5</v>
      </c>
      <c r="P15254" s="17">
        <v>553.30902216024003</v>
      </c>
      <c r="Q15254" s="2">
        <v>1.9344900309597901</v>
      </c>
      <c r="R15254" s="2">
        <f t="shared" si="477"/>
        <v>3.8224298652605939</v>
      </c>
      <c r="S15254" s="3">
        <v>1.6554681153422598E-20</v>
      </c>
      <c r="T15254" s="3">
        <v>2.4907752202015998E-19</v>
      </c>
    </row>
    <row r="15255" spans="1:20" x14ac:dyDescent="0.35">
      <c r="A15255" s="16" t="s">
        <v>151</v>
      </c>
      <c r="B15255" s="2">
        <v>120.474349594625</v>
      </c>
      <c r="C15255" s="2">
        <v>73.857125017236896</v>
      </c>
      <c r="D15255" s="2">
        <v>34.136484295948797</v>
      </c>
      <c r="E15255" s="2">
        <v>91.493815387536699</v>
      </c>
      <c r="F15255" s="2">
        <v>57.130866323060097</v>
      </c>
      <c r="G15255" s="2">
        <v>28.7972027531689</v>
      </c>
      <c r="H15255" s="2">
        <v>89.199490528496895</v>
      </c>
      <c r="I15255" s="2">
        <v>103.015850400628</v>
      </c>
      <c r="J15255" s="13">
        <v>51.648706704839498</v>
      </c>
      <c r="K15255" s="2">
        <v>72.194876778393393</v>
      </c>
      <c r="L15255" s="2">
        <v>1.4006691482793401</v>
      </c>
      <c r="M15255" s="2">
        <f t="shared" si="476"/>
        <v>2.6402401291340665</v>
      </c>
      <c r="N15255" s="2">
        <v>8.4872913042424302E-4</v>
      </c>
      <c r="O15255" s="2">
        <v>3.90743296467712E-3</v>
      </c>
      <c r="P15255" s="17">
        <v>72.194876778393393</v>
      </c>
      <c r="Q15255" s="2">
        <v>1.03654824801159</v>
      </c>
      <c r="R15255" s="2">
        <f t="shared" si="477"/>
        <v>2.051313860922225</v>
      </c>
      <c r="S15255" s="2">
        <v>1.4063143668712899E-2</v>
      </c>
      <c r="T15255" s="2">
        <v>3.2834045181214799E-2</v>
      </c>
    </row>
    <row r="15256" spans="1:20" x14ac:dyDescent="0.35">
      <c r="A15256" s="16" t="s">
        <v>15289</v>
      </c>
      <c r="B15256" s="2">
        <v>238.66121153871899</v>
      </c>
      <c r="C15256" s="2">
        <v>322.14277933050198</v>
      </c>
      <c r="D15256" s="2">
        <v>65.744340125530897</v>
      </c>
      <c r="E15256" s="2">
        <v>176.01667341221301</v>
      </c>
      <c r="F15256" s="2">
        <v>203.23603265744299</v>
      </c>
      <c r="G15256" s="2">
        <v>176.539373399862</v>
      </c>
      <c r="H15256" s="2">
        <v>211.84879000518001</v>
      </c>
      <c r="I15256" s="2">
        <v>251.04703038808401</v>
      </c>
      <c r="J15256" s="13">
        <v>104.732099707036</v>
      </c>
      <c r="K15256" s="2">
        <v>194.440925618286</v>
      </c>
      <c r="L15256" s="2">
        <v>0.85175483393750795</v>
      </c>
      <c r="M15256" s="2">
        <f t="shared" si="476"/>
        <v>1.8046947459610276</v>
      </c>
      <c r="N15256" s="2">
        <v>1.2287467989095999E-2</v>
      </c>
      <c r="O15256" s="2">
        <v>3.9305078988656698E-2</v>
      </c>
      <c r="P15256" s="17">
        <v>194.440925618286</v>
      </c>
      <c r="Q15256" s="2">
        <v>1.16158948250992</v>
      </c>
      <c r="R15256" s="2">
        <f t="shared" si="477"/>
        <v>2.2370375646051426</v>
      </c>
      <c r="S15256" s="2">
        <v>6.2352837125921395E-4</v>
      </c>
      <c r="T15256" s="2">
        <v>1.9632249790078101E-3</v>
      </c>
    </row>
    <row r="15257" spans="1:20" x14ac:dyDescent="0.35">
      <c r="A15257" s="16" t="s">
        <v>15290</v>
      </c>
      <c r="B15257" s="2">
        <v>426.99769476575898</v>
      </c>
      <c r="C15257" s="2">
        <v>174.42852929602799</v>
      </c>
      <c r="D15257" s="2">
        <v>135.28162295061199</v>
      </c>
      <c r="E15257" s="2">
        <v>311.95034198798197</v>
      </c>
      <c r="F15257" s="2">
        <v>137.67602212278399</v>
      </c>
      <c r="G15257" s="2">
        <v>330.54180551463497</v>
      </c>
      <c r="H15257" s="2">
        <v>374.80939770147302</v>
      </c>
      <c r="I15257" s="2">
        <v>228.53936559466999</v>
      </c>
      <c r="J15257" s="13">
        <v>88.950550436112493</v>
      </c>
      <c r="K15257" s="2">
        <v>245.46392559667299</v>
      </c>
      <c r="L15257" s="2">
        <v>1.00327469793084</v>
      </c>
      <c r="M15257" s="2">
        <f t="shared" si="476"/>
        <v>2.0045448513846496</v>
      </c>
      <c r="N15257" s="2">
        <v>8.0639649263091005E-3</v>
      </c>
      <c r="O15257" s="2">
        <v>2.7754688826528501E-2</v>
      </c>
      <c r="P15257" s="17">
        <v>245.46392559667299</v>
      </c>
      <c r="Q15257" s="2">
        <v>-3.9257365728656402E-2</v>
      </c>
      <c r="R15257" s="2">
        <f t="shared" si="477"/>
        <v>0.97315575515072228</v>
      </c>
      <c r="S15257" s="2">
        <v>0.91793514546454802</v>
      </c>
      <c r="T15257" s="2">
        <v>0.94892151541139602</v>
      </c>
    </row>
    <row r="15258" spans="1:20" x14ac:dyDescent="0.35">
      <c r="A15258" s="16" t="s">
        <v>352</v>
      </c>
      <c r="B15258" s="2">
        <v>3047.6960463905998</v>
      </c>
      <c r="C15258" s="2">
        <v>5359.35584832525</v>
      </c>
      <c r="D15258" s="2">
        <v>1489.3621666899101</v>
      </c>
      <c r="E15258" s="2">
        <v>3077.6776757026601</v>
      </c>
      <c r="F15258" s="2">
        <v>4732.4961890233299</v>
      </c>
      <c r="G15258" s="2">
        <v>1215.7427771011801</v>
      </c>
      <c r="H15258" s="2">
        <v>3002.76361865642</v>
      </c>
      <c r="I15258" s="2">
        <v>5310.0775324155502</v>
      </c>
      <c r="J15258" s="13">
        <v>1334.2582565416899</v>
      </c>
      <c r="K15258" s="2">
        <v>3174.3811234273999</v>
      </c>
      <c r="L15258" s="2">
        <v>1.1761802157508801</v>
      </c>
      <c r="M15258" s="2">
        <f t="shared" si="476"/>
        <v>2.2597766938651964</v>
      </c>
      <c r="N15258" s="3">
        <v>5.2630675435410903E-25</v>
      </c>
      <c r="O15258" s="3">
        <v>2.97426617709736E-23</v>
      </c>
      <c r="P15258" s="17">
        <v>3174.3811234273999</v>
      </c>
      <c r="Q15258" s="2">
        <v>1.9309943589095799</v>
      </c>
      <c r="R15258" s="2">
        <f t="shared" si="477"/>
        <v>3.8131792711886439</v>
      </c>
      <c r="S15258" s="3">
        <v>7.6920398994624705E-65</v>
      </c>
      <c r="T15258" s="3">
        <v>8.0060503890291402E-63</v>
      </c>
    </row>
    <row r="15259" spans="1:20" x14ac:dyDescent="0.35">
      <c r="A15259" s="16" t="s">
        <v>15291</v>
      </c>
      <c r="B15259" s="2">
        <v>241.71119507276001</v>
      </c>
      <c r="C15259" s="2">
        <v>371.64276737396898</v>
      </c>
      <c r="D15259" s="2">
        <v>87.237682089646796</v>
      </c>
      <c r="E15259" s="2">
        <v>234.398441326165</v>
      </c>
      <c r="F15259" s="2">
        <v>368.07263057315799</v>
      </c>
      <c r="G15259" s="2">
        <v>219.109151382807</v>
      </c>
      <c r="H15259" s="2">
        <v>297.61753089796599</v>
      </c>
      <c r="I15259" s="2">
        <v>430.24266932026899</v>
      </c>
      <c r="J15259" s="13">
        <v>170.727669385442</v>
      </c>
      <c r="K15259" s="2">
        <v>268.97330415802003</v>
      </c>
      <c r="L15259" s="2">
        <v>0.69782705057180805</v>
      </c>
      <c r="M15259" s="2">
        <f t="shared" si="476"/>
        <v>1.6220598479230794</v>
      </c>
      <c r="N15259" s="2">
        <v>1.6841947793621199E-2</v>
      </c>
      <c r="O15259" s="2">
        <v>5.1337503515495798E-2</v>
      </c>
      <c r="P15259" s="17">
        <v>268.97330415802003</v>
      </c>
      <c r="Q15259" s="2">
        <v>1.2945420073690701</v>
      </c>
      <c r="R15259" s="2">
        <f t="shared" si="477"/>
        <v>2.4529911134052704</v>
      </c>
      <c r="S15259" s="3">
        <v>8.49685064226044E-6</v>
      </c>
      <c r="T15259" s="3">
        <v>3.6237217015553103E-5</v>
      </c>
    </row>
    <row r="15260" spans="1:20" x14ac:dyDescent="0.35">
      <c r="A15260" s="16" t="s">
        <v>15292</v>
      </c>
      <c r="B15260" s="2">
        <v>123.524333128666</v>
      </c>
      <c r="C15260" s="2">
        <v>101.35711837471899</v>
      </c>
      <c r="D15260" s="2">
        <v>134.01730871742799</v>
      </c>
      <c r="E15260" s="2">
        <v>124.605862861121</v>
      </c>
      <c r="F15260" s="2">
        <v>95.5303010647891</v>
      </c>
      <c r="G15260" s="2">
        <v>182.79963486794199</v>
      </c>
      <c r="H15260" s="2">
        <v>106.353238707054</v>
      </c>
      <c r="I15260" s="2">
        <v>83.105223852607196</v>
      </c>
      <c r="J15260" s="13">
        <v>150.642061222449</v>
      </c>
      <c r="K15260" s="2">
        <v>122.437231421864</v>
      </c>
      <c r="L15260" s="2">
        <v>-0.39927179257236101</v>
      </c>
      <c r="M15260" s="2">
        <f t="shared" si="476"/>
        <v>0.75824091251525283</v>
      </c>
      <c r="N15260" s="2">
        <v>0.16258743902060999</v>
      </c>
      <c r="O15260" s="2">
        <v>0.30249467526800899</v>
      </c>
      <c r="P15260" s="17">
        <v>122.437231421864</v>
      </c>
      <c r="Q15260" s="2">
        <v>-0.73939954678542397</v>
      </c>
      <c r="R15260" s="2">
        <f t="shared" si="477"/>
        <v>0.59898860096180062</v>
      </c>
      <c r="S15260" s="2">
        <v>1.04042490005663E-2</v>
      </c>
      <c r="T15260" s="2">
        <v>2.5176261744307302E-2</v>
      </c>
    </row>
    <row r="15261" spans="1:20" x14ac:dyDescent="0.35">
      <c r="A15261" s="16" t="s">
        <v>15293</v>
      </c>
      <c r="B15261" s="2">
        <v>35.074810641473</v>
      </c>
      <c r="C15261" s="2">
        <v>24.357136973769599</v>
      </c>
      <c r="D15261" s="2">
        <v>7.5858853990997197</v>
      </c>
      <c r="E15261" s="2">
        <v>52.282180221449501</v>
      </c>
      <c r="F15261" s="2">
        <v>36.5262915835958</v>
      </c>
      <c r="G15261" s="2">
        <v>18.780784404240599</v>
      </c>
      <c r="H15261" s="2">
        <v>35.165183766041999</v>
      </c>
      <c r="I15261" s="2">
        <v>53.672123738142197</v>
      </c>
      <c r="J15261" s="13">
        <v>37.301843731273003</v>
      </c>
      <c r="K15261" s="2">
        <v>33.416248939898402</v>
      </c>
      <c r="L15261" s="2">
        <v>0.95284435648449295</v>
      </c>
      <c r="M15261" s="2">
        <f t="shared" si="476"/>
        <v>1.9356852133222224</v>
      </c>
      <c r="N15261" s="2">
        <v>0.140342726332809</v>
      </c>
      <c r="O15261" s="2">
        <v>0.27287530401833099</v>
      </c>
      <c r="P15261" s="17">
        <v>33.416248939898402</v>
      </c>
      <c r="Q15261" s="2">
        <v>0.85541208214990605</v>
      </c>
      <c r="R15261" s="2">
        <f t="shared" si="477"/>
        <v>1.809275471153633</v>
      </c>
      <c r="S15261" s="2">
        <v>0.18641392570184501</v>
      </c>
      <c r="T15261" s="2">
        <v>0.284904926409557</v>
      </c>
    </row>
    <row r="15262" spans="1:20" x14ac:dyDescent="0.35">
      <c r="A15262" s="16" t="s">
        <v>15294</v>
      </c>
      <c r="B15262" s="2">
        <v>12.199934136164501</v>
      </c>
      <c r="C15262" s="2">
        <v>0.78571409592805297</v>
      </c>
      <c r="D15262" s="2">
        <v>0</v>
      </c>
      <c r="E15262" s="2">
        <v>10.4564360442899</v>
      </c>
      <c r="F15262" s="2">
        <v>0</v>
      </c>
      <c r="G15262" s="2">
        <v>0</v>
      </c>
      <c r="H15262" s="2">
        <v>5.14612445356713</v>
      </c>
      <c r="I15262" s="2">
        <v>19.910626548020499</v>
      </c>
      <c r="J15262" s="13">
        <v>0</v>
      </c>
      <c r="K15262" s="2">
        <v>5.3887594753300103</v>
      </c>
      <c r="L15262" s="2">
        <v>7.5829717324230899</v>
      </c>
      <c r="M15262" s="2">
        <f t="shared" si="476"/>
        <v>191.73524278751785</v>
      </c>
      <c r="N15262" s="2">
        <v>1.52063529485913E-2</v>
      </c>
      <c r="O15262" s="2">
        <v>4.7102745194873501E-2</v>
      </c>
      <c r="P15262" s="17">
        <v>5.3887594753300103</v>
      </c>
      <c r="Q15262" s="2">
        <v>7.15641718877563</v>
      </c>
      <c r="R15262" s="2">
        <f t="shared" si="477"/>
        <v>142.65803422446231</v>
      </c>
      <c r="S15262" s="2">
        <v>2.2137974201789801E-2</v>
      </c>
      <c r="T15262" s="2">
        <v>4.86384750498908E-2</v>
      </c>
    </row>
    <row r="15263" spans="1:20" x14ac:dyDescent="0.35">
      <c r="A15263" s="16" t="s">
        <v>15295</v>
      </c>
      <c r="B15263" s="2">
        <v>425.47270299873799</v>
      </c>
      <c r="C15263" s="2">
        <v>433.71418095228501</v>
      </c>
      <c r="D15263" s="2">
        <v>384.35152688771899</v>
      </c>
      <c r="E15263" s="2">
        <v>403.44415737551901</v>
      </c>
      <c r="F15263" s="2">
        <v>350.27777057089298</v>
      </c>
      <c r="G15263" s="2">
        <v>311.76102111039398</v>
      </c>
      <c r="H15263" s="2">
        <v>445.139765233557</v>
      </c>
      <c r="I15263" s="2">
        <v>612.03534649784694</v>
      </c>
      <c r="J15263" s="13">
        <v>364.41031952858998</v>
      </c>
      <c r="K15263" s="2">
        <v>414.511865683949</v>
      </c>
      <c r="L15263" s="2">
        <v>0.26493129358662199</v>
      </c>
      <c r="M15263" s="2">
        <f t="shared" si="476"/>
        <v>1.2015788245867678</v>
      </c>
      <c r="N15263" s="2">
        <v>0.232933042200692</v>
      </c>
      <c r="O15263" s="2">
        <v>0.39155513431364503</v>
      </c>
      <c r="P15263" s="17">
        <v>414.511865683949</v>
      </c>
      <c r="Q15263" s="2">
        <v>0.39715945276509601</v>
      </c>
      <c r="R15263" s="2">
        <f t="shared" si="477"/>
        <v>1.3169124647582457</v>
      </c>
      <c r="S15263" s="2">
        <v>7.3538304195265303E-2</v>
      </c>
      <c r="T15263" s="2">
        <v>0.13407288386819699</v>
      </c>
    </row>
    <row r="15264" spans="1:20" x14ac:dyDescent="0.35">
      <c r="A15264" s="16" t="s">
        <v>15296</v>
      </c>
      <c r="B15264" s="2">
        <v>15.249917670205701</v>
      </c>
      <c r="C15264" s="2">
        <v>10.9999973429927</v>
      </c>
      <c r="D15264" s="2">
        <v>40.4580554618652</v>
      </c>
      <c r="E15264" s="2">
        <v>10.4564360442899</v>
      </c>
      <c r="F15264" s="2">
        <v>11.238858948798701</v>
      </c>
      <c r="G15264" s="2">
        <v>32.553359634017099</v>
      </c>
      <c r="H15264" s="2">
        <v>36.880558583897802</v>
      </c>
      <c r="I15264" s="2">
        <v>8.6567941513132496</v>
      </c>
      <c r="J15264" s="13">
        <v>40.1712163259863</v>
      </c>
      <c r="K15264" s="2">
        <v>22.962799351485199</v>
      </c>
      <c r="L15264" s="2">
        <v>-0.85554856356503295</v>
      </c>
      <c r="M15264" s="2">
        <f t="shared" si="476"/>
        <v>0.55265514771443025</v>
      </c>
      <c r="N15264" s="2">
        <v>0.205472928464488</v>
      </c>
      <c r="O15264" s="2">
        <v>0.35775567057686603</v>
      </c>
      <c r="P15264" s="17">
        <v>22.962799351485199</v>
      </c>
      <c r="Q15264" s="2">
        <v>-1.8727802542897201</v>
      </c>
      <c r="R15264" s="2">
        <f t="shared" si="477"/>
        <v>0.27304672268645191</v>
      </c>
      <c r="S15264" s="2">
        <v>7.2845634986190497E-3</v>
      </c>
      <c r="T15264" s="2">
        <v>1.8356519573213301E-2</v>
      </c>
    </row>
    <row r="15265" spans="1:20" x14ac:dyDescent="0.35">
      <c r="A15265" s="16" t="s">
        <v>15297</v>
      </c>
      <c r="B15265" s="2">
        <v>298.89838633603102</v>
      </c>
      <c r="C15265" s="2">
        <v>404.64275940294698</v>
      </c>
      <c r="D15265" s="2">
        <v>199.761648842959</v>
      </c>
      <c r="E15265" s="2">
        <v>275.35281583296802</v>
      </c>
      <c r="F15265" s="2">
        <v>327.80005267329602</v>
      </c>
      <c r="G15265" s="2">
        <v>271.69534771468102</v>
      </c>
      <c r="H15265" s="2">
        <v>283.03684494619199</v>
      </c>
      <c r="I15265" s="2">
        <v>274.42037459662998</v>
      </c>
      <c r="J15265" s="13">
        <v>421.79777142285599</v>
      </c>
      <c r="K15265" s="2">
        <v>306.37844464095099</v>
      </c>
      <c r="L15265" s="2">
        <v>-5.69670389961352E-2</v>
      </c>
      <c r="M15265" s="2">
        <f t="shared" si="476"/>
        <v>0.96128289040167569</v>
      </c>
      <c r="N15265" s="2">
        <v>0.83337719313713199</v>
      </c>
      <c r="O15265" s="2">
        <v>0.90389414558939496</v>
      </c>
      <c r="P15265" s="17">
        <v>306.37844464095099</v>
      </c>
      <c r="Q15265" s="2">
        <v>0.17539376050813099</v>
      </c>
      <c r="R15265" s="2">
        <f t="shared" si="477"/>
        <v>1.1292725796149938</v>
      </c>
      <c r="S15265" s="2">
        <v>0.516505550936047</v>
      </c>
      <c r="T15265" s="2">
        <v>0.62635010582872097</v>
      </c>
    </row>
    <row r="15266" spans="1:20" x14ac:dyDescent="0.35">
      <c r="A15266" s="16" t="s">
        <v>15298</v>
      </c>
      <c r="B15266" s="2">
        <v>50.324728311678697</v>
      </c>
      <c r="C15266" s="2">
        <v>55.785700810891697</v>
      </c>
      <c r="D15266" s="2">
        <v>24.021970430482501</v>
      </c>
      <c r="E15266" s="2">
        <v>26.1410901107248</v>
      </c>
      <c r="F15266" s="2">
        <v>58.067437902126699</v>
      </c>
      <c r="G15266" s="2">
        <v>5.0082091744641604</v>
      </c>
      <c r="H15266" s="2">
        <v>21.4421852231964</v>
      </c>
      <c r="I15266" s="2">
        <v>68.3886737953747</v>
      </c>
      <c r="J15266" s="13">
        <v>11.477490378853201</v>
      </c>
      <c r="K15266" s="2">
        <v>35.628609570865898</v>
      </c>
      <c r="L15266" s="2">
        <v>1.2744174751672299</v>
      </c>
      <c r="M15266" s="2">
        <f t="shared" si="476"/>
        <v>2.4190112438782414</v>
      </c>
      <c r="N15266" s="2">
        <v>4.9441579851996598E-2</v>
      </c>
      <c r="O15266" s="2">
        <v>0.12294976268956299</v>
      </c>
      <c r="P15266" s="17">
        <v>35.628609570865898</v>
      </c>
      <c r="Q15266" s="2">
        <v>2.1676693950272301</v>
      </c>
      <c r="R15266" s="2">
        <f t="shared" si="477"/>
        <v>4.4929698945799617</v>
      </c>
      <c r="S15266" s="2">
        <v>7.4313722000505004E-4</v>
      </c>
      <c r="T15266" s="2">
        <v>2.30452415292911E-3</v>
      </c>
    </row>
    <row r="15267" spans="1:20" x14ac:dyDescent="0.35">
      <c r="A15267" s="16" t="s">
        <v>640</v>
      </c>
      <c r="B15267" s="2">
        <v>315.673295773257</v>
      </c>
      <c r="C15267" s="2">
        <v>411.71418626629998</v>
      </c>
      <c r="D15267" s="2">
        <v>150.45339374881101</v>
      </c>
      <c r="E15267" s="2">
        <v>323.27814770263001</v>
      </c>
      <c r="F15267" s="2">
        <v>310.941764250098</v>
      </c>
      <c r="G15267" s="2">
        <v>127.709333948836</v>
      </c>
      <c r="H15267" s="2">
        <v>373.09402288361701</v>
      </c>
      <c r="I15267" s="2">
        <v>400.809569205804</v>
      </c>
      <c r="J15267" s="13">
        <v>101.86272711232201</v>
      </c>
      <c r="K15267" s="2">
        <v>279.50404898796398</v>
      </c>
      <c r="L15267" s="2">
        <v>1.40999642955282</v>
      </c>
      <c r="M15267" s="2">
        <f t="shared" si="476"/>
        <v>2.6573650516172211</v>
      </c>
      <c r="N15267" s="3">
        <v>1.6618898364469601E-9</v>
      </c>
      <c r="O15267" s="3">
        <v>2.0926928316850101E-8</v>
      </c>
      <c r="P15267" s="17">
        <v>279.50404898796398</v>
      </c>
      <c r="Q15267" s="2">
        <v>1.56162710754482</v>
      </c>
      <c r="R15267" s="2">
        <f t="shared" si="477"/>
        <v>2.9518657459230724</v>
      </c>
      <c r="S15267" s="3">
        <v>2.3436828750595601E-11</v>
      </c>
      <c r="T15267" s="3">
        <v>1.75349703732277E-10</v>
      </c>
    </row>
    <row r="15268" spans="1:20" x14ac:dyDescent="0.35">
      <c r="A15268" s="16" t="s">
        <v>15299</v>
      </c>
      <c r="B15268" s="2">
        <v>244.761178606801</v>
      </c>
      <c r="C15268" s="2">
        <v>388.92847748438601</v>
      </c>
      <c r="D15268" s="2">
        <v>213.66910540797599</v>
      </c>
      <c r="E15268" s="2">
        <v>279.70966418475501</v>
      </c>
      <c r="F15268" s="2">
        <v>242.57203897823899</v>
      </c>
      <c r="G15268" s="2">
        <v>165.270902757317</v>
      </c>
      <c r="H15268" s="2">
        <v>289.040656808687</v>
      </c>
      <c r="I15268" s="2">
        <v>393.01845446962199</v>
      </c>
      <c r="J15268" s="13">
        <v>160.684865303945</v>
      </c>
      <c r="K15268" s="2">
        <v>264.18392711130298</v>
      </c>
      <c r="L15268" s="2">
        <v>0.59087645453276805</v>
      </c>
      <c r="M15268" s="2">
        <f t="shared" si="476"/>
        <v>1.5061614806830155</v>
      </c>
      <c r="N15268" s="2">
        <v>1.9790533056155801E-2</v>
      </c>
      <c r="O15268" s="2">
        <v>5.8693474501078903E-2</v>
      </c>
      <c r="P15268" s="17">
        <v>264.18392711130298</v>
      </c>
      <c r="Q15268" s="2">
        <v>0.924996786352135</v>
      </c>
      <c r="R15268" s="2">
        <f t="shared" si="477"/>
        <v>1.8986800125278227</v>
      </c>
      <c r="S15268" s="2">
        <v>2.53538288816359E-4</v>
      </c>
      <c r="T15268" s="2">
        <v>8.5843878105518201E-4</v>
      </c>
    </row>
    <row r="15269" spans="1:20" x14ac:dyDescent="0.35">
      <c r="A15269" s="16" t="s">
        <v>15300</v>
      </c>
      <c r="B15269" s="2">
        <v>399.54784295938799</v>
      </c>
      <c r="C15269" s="2">
        <v>318.21420885086098</v>
      </c>
      <c r="D15269" s="2">
        <v>515.84020713878101</v>
      </c>
      <c r="E15269" s="2">
        <v>443.52716221196403</v>
      </c>
      <c r="F15269" s="2">
        <v>351.21434214995998</v>
      </c>
      <c r="G15269" s="2">
        <v>381.87594955289302</v>
      </c>
      <c r="H15269" s="2">
        <v>436.56289114427801</v>
      </c>
      <c r="I15269" s="2">
        <v>487.37751071893598</v>
      </c>
      <c r="J15269" s="13">
        <v>431.84057550435301</v>
      </c>
      <c r="K15269" s="2">
        <v>418.44452113682399</v>
      </c>
      <c r="L15269" s="2">
        <v>-5.5532627944378903E-2</v>
      </c>
      <c r="M15269" s="2">
        <f t="shared" si="476"/>
        <v>0.96223912887801966</v>
      </c>
      <c r="N15269" s="2">
        <v>0.79242910992524296</v>
      </c>
      <c r="O15269" s="2">
        <v>0.87647946682274802</v>
      </c>
      <c r="P15269" s="17">
        <v>418.44452113682399</v>
      </c>
      <c r="Q15269" s="2">
        <v>-0.20119027413466201</v>
      </c>
      <c r="R15269" s="2">
        <f t="shared" si="477"/>
        <v>0.86983262467540856</v>
      </c>
      <c r="S15269" s="2">
        <v>0.34147570722604598</v>
      </c>
      <c r="T15269" s="2">
        <v>0.45669876425929701</v>
      </c>
    </row>
    <row r="15270" spans="1:20" x14ac:dyDescent="0.35">
      <c r="A15270" s="16" t="s">
        <v>15301</v>
      </c>
      <c r="B15270" s="2">
        <v>476.55992719392702</v>
      </c>
      <c r="C15270" s="2">
        <v>634.85698950986603</v>
      </c>
      <c r="D15270" s="2">
        <v>337.57190025993799</v>
      </c>
      <c r="E15270" s="2">
        <v>677.92560353812905</v>
      </c>
      <c r="F15270" s="2">
        <v>709.92125693245202</v>
      </c>
      <c r="G15270" s="2">
        <v>419.43751836137398</v>
      </c>
      <c r="H15270" s="2">
        <v>668.99617896372695</v>
      </c>
      <c r="I15270" s="2">
        <v>792.962344260294</v>
      </c>
      <c r="J15270" s="13">
        <v>378.75718250215698</v>
      </c>
      <c r="K15270" s="2">
        <v>566.33210016909595</v>
      </c>
      <c r="L15270" s="2">
        <v>0.68228498296511397</v>
      </c>
      <c r="M15270" s="2">
        <f t="shared" si="476"/>
        <v>1.6046792819442866</v>
      </c>
      <c r="N15270" s="2">
        <v>3.8761492416416402E-4</v>
      </c>
      <c r="O15270" s="2">
        <v>1.9398440133535199E-3</v>
      </c>
      <c r="P15270" s="17">
        <v>566.33210016909595</v>
      </c>
      <c r="Q15270" s="2">
        <v>0.91213705266719103</v>
      </c>
      <c r="R15270" s="2">
        <f t="shared" si="477"/>
        <v>1.8818309760942822</v>
      </c>
      <c r="S15270" s="3">
        <v>2.02670171145017E-6</v>
      </c>
      <c r="T15270" s="3">
        <v>9.3594803832625807E-6</v>
      </c>
    </row>
    <row r="15271" spans="1:20" x14ac:dyDescent="0.35">
      <c r="A15271" s="16" t="s">
        <v>15302</v>
      </c>
      <c r="B15271" s="2">
        <v>28.9748435733908</v>
      </c>
      <c r="C15271" s="2">
        <v>39.285704796402598</v>
      </c>
      <c r="D15271" s="2">
        <v>41.722369695048499</v>
      </c>
      <c r="E15271" s="2">
        <v>33.112047473584703</v>
      </c>
      <c r="F15271" s="2">
        <v>59.940581060259802</v>
      </c>
      <c r="G15271" s="2">
        <v>5.0082091744641604</v>
      </c>
      <c r="H15271" s="2">
        <v>24.015247449979899</v>
      </c>
      <c r="I15271" s="2">
        <v>34.627176605252998</v>
      </c>
      <c r="J15271" s="13">
        <v>45.909961515412903</v>
      </c>
      <c r="K15271" s="2">
        <v>34.732904593755201</v>
      </c>
      <c r="L15271" s="2">
        <v>-0.101442639817327</v>
      </c>
      <c r="M15271" s="2">
        <f t="shared" si="476"/>
        <v>0.93210046058529306</v>
      </c>
      <c r="N15271" s="2">
        <v>0.88218468148357998</v>
      </c>
      <c r="O15271" s="2">
        <v>0.934418958160115</v>
      </c>
      <c r="P15271" s="17">
        <v>34.732904593755201</v>
      </c>
      <c r="Q15271" s="2">
        <v>0.53401482280412604</v>
      </c>
      <c r="R15271" s="2">
        <f t="shared" si="477"/>
        <v>1.4479530491300605</v>
      </c>
      <c r="S15271" s="2">
        <v>0.43201210162502701</v>
      </c>
      <c r="T15271" s="2">
        <v>0.54649530855565898</v>
      </c>
    </row>
    <row r="15272" spans="1:20" x14ac:dyDescent="0.35">
      <c r="A15272" s="16" t="s">
        <v>700</v>
      </c>
      <c r="B15272" s="2">
        <v>629.05910389598398</v>
      </c>
      <c r="C15272" s="2">
        <v>894.14264116612401</v>
      </c>
      <c r="D15272" s="2">
        <v>280.67775976668997</v>
      </c>
      <c r="E15272" s="2">
        <v>766.80530991459295</v>
      </c>
      <c r="F15272" s="2">
        <v>618.13724218392895</v>
      </c>
      <c r="G15272" s="2">
        <v>477.03192386771201</v>
      </c>
      <c r="H15272" s="2">
        <v>720.45742349939803</v>
      </c>
      <c r="I15272" s="2">
        <v>962.63550962603404</v>
      </c>
      <c r="J15272" s="13">
        <v>225.24574868499499</v>
      </c>
      <c r="K15272" s="2">
        <v>619.354740289495</v>
      </c>
      <c r="L15272" s="2">
        <v>1.1043698365080501</v>
      </c>
      <c r="M15272" s="2">
        <f t="shared" si="476"/>
        <v>2.150049442681075</v>
      </c>
      <c r="N15272" s="3">
        <v>1.21800398785836E-5</v>
      </c>
      <c r="O15272" s="3">
        <v>8.5053399491849906E-5</v>
      </c>
      <c r="P15272" s="17">
        <v>619.354740289495</v>
      </c>
      <c r="Q15272" s="2">
        <v>1.3306876343244201</v>
      </c>
      <c r="R15272" s="2">
        <f t="shared" si="477"/>
        <v>2.5152252997322684</v>
      </c>
      <c r="S15272" s="3">
        <v>1.33073792041833E-7</v>
      </c>
      <c r="T15272" s="3">
        <v>7.02761242815653E-7</v>
      </c>
    </row>
    <row r="15273" spans="1:20" x14ac:dyDescent="0.35">
      <c r="A15273" s="16" t="s">
        <v>15303</v>
      </c>
      <c r="B15273" s="2">
        <v>57.187191263271203</v>
      </c>
      <c r="C15273" s="2">
        <v>121.78568486884799</v>
      </c>
      <c r="D15273" s="2">
        <v>41.722369695048499</v>
      </c>
      <c r="E15273" s="2">
        <v>54.024919562164499</v>
      </c>
      <c r="F15273" s="2">
        <v>64.623438955592604</v>
      </c>
      <c r="G15273" s="2">
        <v>35.057464221249198</v>
      </c>
      <c r="H15273" s="2">
        <v>52.3189319445991</v>
      </c>
      <c r="I15273" s="2">
        <v>181.79267717757801</v>
      </c>
      <c r="J15273" s="13">
        <v>21.520294460349799</v>
      </c>
      <c r="K15273" s="2">
        <v>70.003663572077897</v>
      </c>
      <c r="L15273" s="2">
        <v>0.72969969405500901</v>
      </c>
      <c r="M15273" s="2">
        <f t="shared" si="476"/>
        <v>1.6582938715178615</v>
      </c>
      <c r="N15273" s="2">
        <v>0.12515330952891399</v>
      </c>
      <c r="O15273" s="2">
        <v>0.25090164271644499</v>
      </c>
      <c r="P15273" s="17">
        <v>70.003663572077897</v>
      </c>
      <c r="Q15273" s="2">
        <v>1.9012509068713199</v>
      </c>
      <c r="R15273" s="2">
        <f t="shared" si="477"/>
        <v>3.7353693613944041</v>
      </c>
      <c r="S15273" s="3">
        <v>5.1931248820885203E-5</v>
      </c>
      <c r="T15273" s="2">
        <v>1.9623377455410299E-4</v>
      </c>
    </row>
    <row r="15274" spans="1:20" x14ac:dyDescent="0.35">
      <c r="A15274" s="16" t="s">
        <v>15304</v>
      </c>
      <c r="B15274" s="2">
        <v>79.299571885069497</v>
      </c>
      <c r="C15274" s="2">
        <v>87.214264648013796</v>
      </c>
      <c r="D15274" s="2">
        <v>56.894140493247903</v>
      </c>
      <c r="E15274" s="2">
        <v>62.738616265739402</v>
      </c>
      <c r="F15274" s="2">
        <v>119.88116212052</v>
      </c>
      <c r="G15274" s="2">
        <v>148.99422294030899</v>
      </c>
      <c r="H15274" s="2">
        <v>96.060989799919696</v>
      </c>
      <c r="I15274" s="2">
        <v>157.553653553901</v>
      </c>
      <c r="J15274" s="13">
        <v>14.3468629735665</v>
      </c>
      <c r="K15274" s="2">
        <v>91.442609408920703</v>
      </c>
      <c r="L15274" s="2">
        <v>0.108517065155897</v>
      </c>
      <c r="M15274" s="2">
        <f t="shared" si="476"/>
        <v>1.0781194762599708</v>
      </c>
      <c r="N15274" s="2">
        <v>0.84941502922214496</v>
      </c>
      <c r="O15274" s="2">
        <v>0.91434412223144901</v>
      </c>
      <c r="P15274" s="17">
        <v>91.442609408920703</v>
      </c>
      <c r="Q15274" s="2">
        <v>0.723015692481906</v>
      </c>
      <c r="R15274" s="2">
        <f t="shared" si="477"/>
        <v>1.6506287711462602</v>
      </c>
      <c r="S15274" s="2">
        <v>0.20424341945031299</v>
      </c>
      <c r="T15274" s="2">
        <v>0.30567737830910102</v>
      </c>
    </row>
    <row r="15275" spans="1:20" x14ac:dyDescent="0.35">
      <c r="A15275" s="16" t="s">
        <v>15305</v>
      </c>
      <c r="B15275" s="2">
        <v>975.23223500965196</v>
      </c>
      <c r="C15275" s="2">
        <v>836.78551216337598</v>
      </c>
      <c r="D15275" s="2">
        <v>668.82222935395896</v>
      </c>
      <c r="E15275" s="2">
        <v>872.24104002784998</v>
      </c>
      <c r="F15275" s="2">
        <v>826.99270431577202</v>
      </c>
      <c r="G15275" s="2">
        <v>688.62876148882299</v>
      </c>
      <c r="H15275" s="2">
        <v>845.67978520286499</v>
      </c>
      <c r="I15275" s="2">
        <v>844.90310916817396</v>
      </c>
      <c r="J15275" s="13">
        <v>529.39924372460496</v>
      </c>
      <c r="K15275" s="2">
        <v>787.63162449500805</v>
      </c>
      <c r="L15275" s="2">
        <v>0.51235781809842695</v>
      </c>
      <c r="M15275" s="2">
        <f t="shared" si="476"/>
        <v>1.4263794449909011</v>
      </c>
      <c r="N15275" s="2">
        <v>7.1826008533845795E-4</v>
      </c>
      <c r="O15275" s="2">
        <v>3.3757608183455101E-3</v>
      </c>
      <c r="P15275" s="17">
        <v>787.63162449500805</v>
      </c>
      <c r="Q15275" s="2">
        <v>0.409731030436152</v>
      </c>
      <c r="R15275" s="2">
        <f t="shared" si="477"/>
        <v>1.3284381229892013</v>
      </c>
      <c r="S15275" s="2">
        <v>6.9205920206833098E-3</v>
      </c>
      <c r="T15275" s="2">
        <v>1.7533374792811099E-2</v>
      </c>
    </row>
    <row r="15276" spans="1:20" x14ac:dyDescent="0.35">
      <c r="A15276" s="16" t="s">
        <v>15306</v>
      </c>
      <c r="B15276" s="2">
        <v>250.86114567488301</v>
      </c>
      <c r="C15276" s="2">
        <v>329.99992028978198</v>
      </c>
      <c r="D15276" s="2">
        <v>228.84087620617501</v>
      </c>
      <c r="E15276" s="2">
        <v>313.69308132869702</v>
      </c>
      <c r="F15276" s="2">
        <v>260.366898980504</v>
      </c>
      <c r="G15276" s="2">
        <v>212.84888991472701</v>
      </c>
      <c r="H15276" s="2">
        <v>264.16772194977898</v>
      </c>
      <c r="I15276" s="2">
        <v>393.884133884753</v>
      </c>
      <c r="J15276" s="13">
        <v>77.473060057259303</v>
      </c>
      <c r="K15276" s="2">
        <v>259.12619203183999</v>
      </c>
      <c r="L15276" s="2">
        <v>0.67117508564689998</v>
      </c>
      <c r="M15276" s="2">
        <f t="shared" si="476"/>
        <v>1.5923694359814273</v>
      </c>
      <c r="N15276" s="2">
        <v>4.2739623582299997E-2</v>
      </c>
      <c r="O15276" s="2">
        <v>0.109695437615977</v>
      </c>
      <c r="P15276" s="17">
        <v>259.12619203183999</v>
      </c>
      <c r="Q15276" s="2">
        <v>0.91984300907095595</v>
      </c>
      <c r="R15276" s="2">
        <f t="shared" si="477"/>
        <v>1.891909408792235</v>
      </c>
      <c r="S15276" s="2">
        <v>5.4310626666912902E-3</v>
      </c>
      <c r="T15276" s="2">
        <v>1.40917995509212E-2</v>
      </c>
    </row>
    <row r="15277" spans="1:20" x14ac:dyDescent="0.35">
      <c r="A15277" s="16" t="s">
        <v>15307</v>
      </c>
      <c r="B15277" s="2">
        <v>94.549489555275102</v>
      </c>
      <c r="C15277" s="2">
        <v>155.57139099375399</v>
      </c>
      <c r="D15277" s="2">
        <v>42.986683928231798</v>
      </c>
      <c r="E15277" s="2">
        <v>89.751076046821694</v>
      </c>
      <c r="F15277" s="2">
        <v>101.149730539188</v>
      </c>
      <c r="G15277" s="2">
        <v>10.016418348928299</v>
      </c>
      <c r="H15277" s="2">
        <v>62.611180851733401</v>
      </c>
      <c r="I15277" s="2">
        <v>94.359056249314406</v>
      </c>
      <c r="J15277" s="13">
        <v>117.64427638324599</v>
      </c>
      <c r="K15277" s="2">
        <v>85.404366988499206</v>
      </c>
      <c r="L15277" s="2">
        <v>0.53964760405338097</v>
      </c>
      <c r="M15277" s="2">
        <f t="shared" si="476"/>
        <v>1.45361741008326</v>
      </c>
      <c r="N15277" s="2">
        <v>0.35902926772744298</v>
      </c>
      <c r="O15277" s="2">
        <v>0.53014602745603001</v>
      </c>
      <c r="P15277" s="17">
        <v>85.404366988499206</v>
      </c>
      <c r="Q15277" s="2">
        <v>1.04775758907743</v>
      </c>
      <c r="R15277" s="2">
        <f t="shared" si="477"/>
        <v>2.0673140798704304</v>
      </c>
      <c r="S15277" s="2">
        <v>7.4147313952063407E-2</v>
      </c>
      <c r="T15277" s="2">
        <v>0.13495878007102199</v>
      </c>
    </row>
    <row r="15278" spans="1:20" x14ac:dyDescent="0.35">
      <c r="A15278" s="16" t="s">
        <v>15308</v>
      </c>
      <c r="B15278" s="2">
        <v>362.94804055089497</v>
      </c>
      <c r="C15278" s="2">
        <v>656.07127009992405</v>
      </c>
      <c r="D15278" s="2">
        <v>407.109183085018</v>
      </c>
      <c r="E15278" s="2">
        <v>475.76784001519098</v>
      </c>
      <c r="F15278" s="2">
        <v>625.62981481646204</v>
      </c>
      <c r="G15278" s="2">
        <v>321.77743945932298</v>
      </c>
      <c r="H15278" s="2">
        <v>500.03175940493901</v>
      </c>
      <c r="I15278" s="2">
        <v>647.52820251823096</v>
      </c>
      <c r="J15278" s="13">
        <v>146.338002330379</v>
      </c>
      <c r="K15278" s="2">
        <v>460.35572803115099</v>
      </c>
      <c r="L15278" s="2">
        <v>0.61038242344392502</v>
      </c>
      <c r="M15278" s="2">
        <f t="shared" si="476"/>
        <v>1.5266638368636489</v>
      </c>
      <c r="N15278" s="2">
        <v>3.0179760432749201E-2</v>
      </c>
      <c r="O15278" s="2">
        <v>8.28109127947637E-2</v>
      </c>
      <c r="P15278" s="17">
        <v>460.35572803115099</v>
      </c>
      <c r="Q15278" s="2">
        <v>1.13793236817911</v>
      </c>
      <c r="R15278" s="2">
        <f t="shared" si="477"/>
        <v>2.2006540522798179</v>
      </c>
      <c r="S15278" s="3">
        <v>5.1108044664947297E-5</v>
      </c>
      <c r="T15278" s="2">
        <v>1.9343424499771201E-4</v>
      </c>
    </row>
    <row r="15279" spans="1:20" x14ac:dyDescent="0.35">
      <c r="A15279" s="16" t="s">
        <v>15309</v>
      </c>
      <c r="B15279" s="2">
        <v>76.249588351028294</v>
      </c>
      <c r="C15279" s="2">
        <v>71.499982729452796</v>
      </c>
      <c r="D15279" s="2">
        <v>22.757656197299202</v>
      </c>
      <c r="E15279" s="2">
        <v>97.593403080039096</v>
      </c>
      <c r="F15279" s="2">
        <v>113.325161067054</v>
      </c>
      <c r="G15279" s="2">
        <v>103.920340370131</v>
      </c>
      <c r="H15279" s="2">
        <v>124.364674294539</v>
      </c>
      <c r="I15279" s="2">
        <v>64.9259561348494</v>
      </c>
      <c r="J15279" s="13">
        <v>27.259039649776401</v>
      </c>
      <c r="K15279" s="2">
        <v>77.988422430463302</v>
      </c>
      <c r="L15279" s="2">
        <v>0.94945470220269701</v>
      </c>
      <c r="M15279" s="2">
        <f t="shared" si="476"/>
        <v>1.9311426027695171</v>
      </c>
      <c r="N15279" s="2">
        <v>7.6521217812387105E-2</v>
      </c>
      <c r="O15279" s="2">
        <v>0.17286370244559199</v>
      </c>
      <c r="P15279" s="17">
        <v>77.988422430463302</v>
      </c>
      <c r="Q15279" s="2">
        <v>0.69310299451264701</v>
      </c>
      <c r="R15279" s="2">
        <f t="shared" si="477"/>
        <v>1.6167571543601669</v>
      </c>
      <c r="S15279" s="2">
        <v>0.19709279328721499</v>
      </c>
      <c r="T15279" s="2">
        <v>0.29732969320321501</v>
      </c>
    </row>
    <row r="15280" spans="1:20" x14ac:dyDescent="0.35">
      <c r="A15280" s="16" t="s">
        <v>15310</v>
      </c>
      <c r="B15280" s="2">
        <v>1637.84115778009</v>
      </c>
      <c r="C15280" s="2">
        <v>2233.7851747234499</v>
      </c>
      <c r="D15280" s="2">
        <v>2512.19238133519</v>
      </c>
      <c r="E15280" s="2">
        <v>1673.0297670863799</v>
      </c>
      <c r="F15280" s="2">
        <v>2165.3534908018901</v>
      </c>
      <c r="G15280" s="2">
        <v>2398.93219456834</v>
      </c>
      <c r="H15280" s="2">
        <v>1861.1816773734399</v>
      </c>
      <c r="I15280" s="2">
        <v>2325.2149090427401</v>
      </c>
      <c r="J15280" s="13">
        <v>2578.13127634991</v>
      </c>
      <c r="K15280" s="2">
        <v>2153.9624476734898</v>
      </c>
      <c r="L15280" s="2">
        <v>-0.53409279546354205</v>
      </c>
      <c r="M15280" s="2">
        <f t="shared" si="476"/>
        <v>0.69059280308310156</v>
      </c>
      <c r="N15280" s="3">
        <v>7.6240769504117095E-7</v>
      </c>
      <c r="O15280" s="3">
        <v>6.53010132549587E-6</v>
      </c>
      <c r="P15280" s="17">
        <v>2153.9624476734898</v>
      </c>
      <c r="Q15280" s="2">
        <v>-0.15523380866837599</v>
      </c>
      <c r="R15280" s="2">
        <f t="shared" si="477"/>
        <v>0.8979868299153132</v>
      </c>
      <c r="S15280" s="2">
        <v>0.14948585332084099</v>
      </c>
      <c r="T15280" s="2">
        <v>0.23843930016774001</v>
      </c>
    </row>
    <row r="15281" spans="1:20" x14ac:dyDescent="0.35">
      <c r="A15281" s="16" t="s">
        <v>15311</v>
      </c>
      <c r="B15281" s="2">
        <v>111.324398992501</v>
      </c>
      <c r="C15281" s="2">
        <v>101.35711837471899</v>
      </c>
      <c r="D15281" s="2">
        <v>260.44873203575702</v>
      </c>
      <c r="E15281" s="2">
        <v>88.008336706106704</v>
      </c>
      <c r="F15281" s="2">
        <v>71.179440009058496</v>
      </c>
      <c r="G15281" s="2">
        <v>162.766798170085</v>
      </c>
      <c r="H15281" s="2">
        <v>156.956795833797</v>
      </c>
      <c r="I15281" s="2">
        <v>61.4632384743241</v>
      </c>
      <c r="J15281" s="13">
        <v>144.90331603302201</v>
      </c>
      <c r="K15281" s="2">
        <v>128.71201940326301</v>
      </c>
      <c r="L15281" s="2">
        <v>-0.674308328225531</v>
      </c>
      <c r="M15281" s="2">
        <f t="shared" si="476"/>
        <v>0.62663257397495442</v>
      </c>
      <c r="N15281" s="2">
        <v>5.8529224054752402E-2</v>
      </c>
      <c r="O15281" s="2">
        <v>0.140471846115062</v>
      </c>
      <c r="P15281" s="17">
        <v>128.71201940326301</v>
      </c>
      <c r="Q15281" s="2">
        <v>-1.27879130213491</v>
      </c>
      <c r="R15281" s="2">
        <f t="shared" si="477"/>
        <v>0.41214065774666075</v>
      </c>
      <c r="S15281" s="2">
        <v>3.8736134644635697E-4</v>
      </c>
      <c r="T15281" s="2">
        <v>1.2671886497534E-3</v>
      </c>
    </row>
    <row r="15282" spans="1:20" x14ac:dyDescent="0.35">
      <c r="A15282" s="16" t="s">
        <v>15312</v>
      </c>
      <c r="B15282" s="2">
        <v>228.74876505308501</v>
      </c>
      <c r="C15282" s="2">
        <v>340.99991763277501</v>
      </c>
      <c r="D15282" s="2">
        <v>337.57190025993799</v>
      </c>
      <c r="E15282" s="2">
        <v>282.32377319582702</v>
      </c>
      <c r="F15282" s="2">
        <v>463.60293163794699</v>
      </c>
      <c r="G15282" s="2">
        <v>191.56400092325401</v>
      </c>
      <c r="H15282" s="2">
        <v>341.359588753286</v>
      </c>
      <c r="I15282" s="2">
        <v>379.16758382751999</v>
      </c>
      <c r="J15282" s="13">
        <v>243.896670550631</v>
      </c>
      <c r="K15282" s="2">
        <v>312.137236870474</v>
      </c>
      <c r="L15282" s="2">
        <v>0.14016098650360401</v>
      </c>
      <c r="M15282" s="2">
        <f t="shared" si="476"/>
        <v>1.1020280813991856</v>
      </c>
      <c r="N15282" s="2">
        <v>0.58670431254640698</v>
      </c>
      <c r="O15282" s="2">
        <v>0.72680620864976797</v>
      </c>
      <c r="P15282" s="17">
        <v>312.137236870474</v>
      </c>
      <c r="Q15282" s="2">
        <v>0.61394860166452603</v>
      </c>
      <c r="R15282" s="2">
        <f t="shared" si="477"/>
        <v>1.530442244380408</v>
      </c>
      <c r="S15282" s="2">
        <v>1.68288012224924E-2</v>
      </c>
      <c r="T15282" s="2">
        <v>3.8485556404378701E-2</v>
      </c>
    </row>
    <row r="15283" spans="1:20" x14ac:dyDescent="0.35">
      <c r="A15283" s="16" t="s">
        <v>15313</v>
      </c>
      <c r="B15283" s="2">
        <v>2.2874876505308501</v>
      </c>
      <c r="C15283" s="2">
        <v>0</v>
      </c>
      <c r="D15283" s="2">
        <v>17.700399264565998</v>
      </c>
      <c r="E15283" s="2">
        <v>10.4564360442899</v>
      </c>
      <c r="F15283" s="2">
        <v>6.5560010534659199</v>
      </c>
      <c r="G15283" s="2">
        <v>0</v>
      </c>
      <c r="H15283" s="2">
        <v>7.7191866803506901</v>
      </c>
      <c r="I15283" s="2">
        <v>7.79111473618193</v>
      </c>
      <c r="J15283" s="13">
        <v>4.3040588920699596</v>
      </c>
      <c r="K15283" s="2">
        <v>6.31274270238392</v>
      </c>
      <c r="L15283" s="2">
        <v>-0.109718336094312</v>
      </c>
      <c r="M15283" s="2">
        <f t="shared" si="476"/>
        <v>0.92676898154665155</v>
      </c>
      <c r="N15283" s="2">
        <v>0.94433095200972506</v>
      </c>
      <c r="O15283" s="2">
        <v>0.96980457048027402</v>
      </c>
      <c r="P15283" s="17">
        <v>6.31274270238392</v>
      </c>
      <c r="Q15283" s="2">
        <v>-0.625087298346089</v>
      </c>
      <c r="R15283" s="2">
        <f t="shared" si="477"/>
        <v>0.64838054224121378</v>
      </c>
      <c r="S15283" s="2">
        <v>0.69316813052158299</v>
      </c>
      <c r="T15283" s="2">
        <v>0.77788657748242396</v>
      </c>
    </row>
    <row r="15284" spans="1:20" x14ac:dyDescent="0.35">
      <c r="A15284" s="16" t="s">
        <v>15314</v>
      </c>
      <c r="B15284" s="2">
        <v>256.198616859455</v>
      </c>
      <c r="C15284" s="2">
        <v>382.64276471696201</v>
      </c>
      <c r="D15284" s="2">
        <v>381.82289842135299</v>
      </c>
      <c r="E15284" s="2">
        <v>269.25322814046501</v>
      </c>
      <c r="F15284" s="2">
        <v>244.44518213637201</v>
      </c>
      <c r="G15284" s="2">
        <v>379.37184496566101</v>
      </c>
      <c r="H15284" s="2">
        <v>310.48284203188302</v>
      </c>
      <c r="I15284" s="2">
        <v>304.71915412622599</v>
      </c>
      <c r="J15284" s="13">
        <v>357.23688804180699</v>
      </c>
      <c r="K15284" s="2">
        <v>320.68593549335401</v>
      </c>
      <c r="L15284" s="2">
        <v>-0.42066219663632998</v>
      </c>
      <c r="M15284" s="2">
        <f t="shared" si="476"/>
        <v>0.74708163533757621</v>
      </c>
      <c r="N15284" s="2">
        <v>5.2476206148411801E-2</v>
      </c>
      <c r="O15284" s="2">
        <v>0.12885278752072199</v>
      </c>
      <c r="P15284" s="17">
        <v>320.68593549335401</v>
      </c>
      <c r="Q15284" s="2">
        <v>-0.262092445790924</v>
      </c>
      <c r="R15284" s="2">
        <f t="shared" si="477"/>
        <v>0.83387760845381942</v>
      </c>
      <c r="S15284" s="2">
        <v>0.22625305558730899</v>
      </c>
      <c r="T15284" s="2">
        <v>0.33123221749606502</v>
      </c>
    </row>
    <row r="15285" spans="1:20" x14ac:dyDescent="0.35">
      <c r="A15285" s="16" t="s">
        <v>15315</v>
      </c>
      <c r="B15285" s="2">
        <v>941.68241613520001</v>
      </c>
      <c r="C15285" s="2">
        <v>742.49982065201004</v>
      </c>
      <c r="D15285" s="2">
        <v>606.87083192797797</v>
      </c>
      <c r="E15285" s="2">
        <v>1066.55647651757</v>
      </c>
      <c r="F15285" s="2">
        <v>865.39213905750103</v>
      </c>
      <c r="G15285" s="2">
        <v>966.584370671584</v>
      </c>
      <c r="H15285" s="2">
        <v>996.63276917416704</v>
      </c>
      <c r="I15285" s="2">
        <v>650.99092017875705</v>
      </c>
      <c r="J15285" s="13">
        <v>922.50328920032803</v>
      </c>
      <c r="K15285" s="2">
        <v>862.19033705723302</v>
      </c>
      <c r="L15285" s="2">
        <v>0.26795115457956398</v>
      </c>
      <c r="M15285" s="2">
        <f t="shared" si="476"/>
        <v>1.2040966133634223</v>
      </c>
      <c r="N15285" s="2">
        <v>0.15474293133886999</v>
      </c>
      <c r="O15285" s="2">
        <v>0.29246025840468098</v>
      </c>
      <c r="P15285" s="17">
        <v>862.19033705723302</v>
      </c>
      <c r="Q15285" s="2">
        <v>-0.143909019096538</v>
      </c>
      <c r="R15285" s="2">
        <f t="shared" si="477"/>
        <v>0.90506353724693223</v>
      </c>
      <c r="S15285" s="2">
        <v>0.44612853822595799</v>
      </c>
      <c r="T15285" s="2">
        <v>0.56008732049208998</v>
      </c>
    </row>
    <row r="15286" spans="1:20" x14ac:dyDescent="0.35">
      <c r="A15286" s="16" t="s">
        <v>15316</v>
      </c>
      <c r="B15286" s="2">
        <v>141.82423433291299</v>
      </c>
      <c r="C15286" s="2">
        <v>162.64281785710699</v>
      </c>
      <c r="D15286" s="2">
        <v>132.75299448424499</v>
      </c>
      <c r="E15286" s="2">
        <v>182.11626110471599</v>
      </c>
      <c r="F15286" s="2">
        <v>261.30347055956997</v>
      </c>
      <c r="G15286" s="2">
        <v>77.627242204194602</v>
      </c>
      <c r="H15286" s="2">
        <v>162.96060769629199</v>
      </c>
      <c r="I15286" s="2">
        <v>225.94232734927601</v>
      </c>
      <c r="J15286" s="13">
        <v>91.819923030825805</v>
      </c>
      <c r="K15286" s="2">
        <v>159.887764291015</v>
      </c>
      <c r="L15286" s="2">
        <v>0.68670447768569498</v>
      </c>
      <c r="M15286" s="2">
        <f t="shared" si="476"/>
        <v>1.6096025297498615</v>
      </c>
      <c r="N15286" s="2">
        <v>2.62399723746762E-2</v>
      </c>
      <c r="O15286" s="2">
        <v>7.3687900563789405E-2</v>
      </c>
      <c r="P15286" s="17">
        <v>159.887764291015</v>
      </c>
      <c r="Q15286" s="2">
        <v>1.10268929481227</v>
      </c>
      <c r="R15286" s="2">
        <f t="shared" si="477"/>
        <v>2.1475463883403152</v>
      </c>
      <c r="S15286" s="2">
        <v>3.3856975782760399E-4</v>
      </c>
      <c r="T15286" s="2">
        <v>1.1200522364664899E-3</v>
      </c>
    </row>
    <row r="15287" spans="1:20" x14ac:dyDescent="0.35">
      <c r="A15287" s="16" t="s">
        <v>15317</v>
      </c>
      <c r="B15287" s="2">
        <v>1087.31912988566</v>
      </c>
      <c r="C15287" s="2">
        <v>2296.6423023977</v>
      </c>
      <c r="D15287" s="2">
        <v>700.430085183541</v>
      </c>
      <c r="E15287" s="2">
        <v>1081.36976091365</v>
      </c>
      <c r="F15287" s="2">
        <v>2169.0997771181501</v>
      </c>
      <c r="G15287" s="2">
        <v>661.08361102926995</v>
      </c>
      <c r="H15287" s="2">
        <v>976.04827135989899</v>
      </c>
      <c r="I15287" s="2">
        <v>1958.16683702706</v>
      </c>
      <c r="J15287" s="13">
        <v>540.87673410345803</v>
      </c>
      <c r="K15287" s="2">
        <v>1274.55961211315</v>
      </c>
      <c r="L15287" s="2">
        <v>0.72395960519491998</v>
      </c>
      <c r="M15287" s="2">
        <f t="shared" si="476"/>
        <v>1.6517090821207994</v>
      </c>
      <c r="N15287" s="3">
        <v>3.3758134622064901E-7</v>
      </c>
      <c r="O15287" s="3">
        <v>3.0486135302573198E-6</v>
      </c>
      <c r="P15287" s="17">
        <v>1274.55961211315</v>
      </c>
      <c r="Q15287" s="2">
        <v>1.75444983672379</v>
      </c>
      <c r="R15287" s="2">
        <f t="shared" si="477"/>
        <v>3.3739762931283663</v>
      </c>
      <c r="S15287" s="3">
        <v>1.4717862398523699E-35</v>
      </c>
      <c r="T15287" s="3">
        <v>4.9597386709779096E-34</v>
      </c>
    </row>
    <row r="15288" spans="1:20" x14ac:dyDescent="0.35">
      <c r="A15288" s="16" t="s">
        <v>15318</v>
      </c>
      <c r="B15288" s="2">
        <v>22.112380621798199</v>
      </c>
      <c r="C15288" s="2">
        <v>25.142851069697699</v>
      </c>
      <c r="D15288" s="2">
        <v>20.2290277309326</v>
      </c>
      <c r="E15288" s="2">
        <v>24.398350770009799</v>
      </c>
      <c r="F15288" s="2">
        <v>5.61942947439936</v>
      </c>
      <c r="G15288" s="2">
        <v>50.082091744641701</v>
      </c>
      <c r="H15288" s="2">
        <v>27.445997085691399</v>
      </c>
      <c r="I15288" s="2">
        <v>25.104703038808399</v>
      </c>
      <c r="J15288" s="13">
        <v>43.040588920699598</v>
      </c>
      <c r="K15288" s="2">
        <v>27.0194911618532</v>
      </c>
      <c r="L15288" s="2">
        <v>-0.61587889274461305</v>
      </c>
      <c r="M15288" s="2">
        <f t="shared" si="476"/>
        <v>0.65253224846459945</v>
      </c>
      <c r="N15288" s="2">
        <v>0.36670609505582702</v>
      </c>
      <c r="O15288" s="2">
        <v>0.53742819117663998</v>
      </c>
      <c r="P15288" s="17">
        <v>27.0194911618532</v>
      </c>
      <c r="Q15288" s="2">
        <v>-1.0142898161926801</v>
      </c>
      <c r="R15288" s="2">
        <f t="shared" si="477"/>
        <v>0.49507197330614305</v>
      </c>
      <c r="S15288" s="2">
        <v>0.14074548293021799</v>
      </c>
      <c r="T15288" s="2">
        <v>0.22774372397790399</v>
      </c>
    </row>
    <row r="15289" spans="1:20" x14ac:dyDescent="0.35">
      <c r="A15289" s="16" t="s">
        <v>15319</v>
      </c>
      <c r="B15289" s="2">
        <v>74.724596584007799</v>
      </c>
      <c r="C15289" s="2">
        <v>45.571417563826998</v>
      </c>
      <c r="D15289" s="2">
        <v>65.744340125530897</v>
      </c>
      <c r="E15289" s="2">
        <v>77.551900661816802</v>
      </c>
      <c r="F15289" s="2">
        <v>83.354870536923798</v>
      </c>
      <c r="G15289" s="2">
        <v>91.399817433970995</v>
      </c>
      <c r="H15289" s="2">
        <v>89.199490528496895</v>
      </c>
      <c r="I15289" s="2">
        <v>69.254353210505997</v>
      </c>
      <c r="J15289" s="13">
        <v>15.7815492709232</v>
      </c>
      <c r="K15289" s="2">
        <v>68.064703990667098</v>
      </c>
      <c r="L15289" s="2">
        <v>0.47628787310076098</v>
      </c>
      <c r="M15289" s="2">
        <f t="shared" si="476"/>
        <v>1.3911595338035985</v>
      </c>
      <c r="N15289" s="2">
        <v>0.36592859103838399</v>
      </c>
      <c r="O15289" s="2">
        <v>0.53676707516066602</v>
      </c>
      <c r="P15289" s="17">
        <v>68.064703990667098</v>
      </c>
      <c r="Q15289" s="2">
        <v>0.189810729186905</v>
      </c>
      <c r="R15289" s="2">
        <f t="shared" si="477"/>
        <v>1.1406140660065696</v>
      </c>
      <c r="S15289" s="2">
        <v>0.71953499022356704</v>
      </c>
      <c r="T15289" s="2">
        <v>0.80048389353447202</v>
      </c>
    </row>
    <row r="15290" spans="1:20" x14ac:dyDescent="0.35">
      <c r="A15290" s="16" t="s">
        <v>15320</v>
      </c>
      <c r="B15290" s="2">
        <v>140.299242565892</v>
      </c>
      <c r="C15290" s="2">
        <v>307.21421150786898</v>
      </c>
      <c r="D15290" s="2">
        <v>107.466709820579</v>
      </c>
      <c r="E15290" s="2">
        <v>149.00421363113099</v>
      </c>
      <c r="F15290" s="2">
        <v>142.35888001811699</v>
      </c>
      <c r="G15290" s="2">
        <v>108.928549544596</v>
      </c>
      <c r="H15290" s="2">
        <v>178.39898105699399</v>
      </c>
      <c r="I15290" s="2">
        <v>214.68849495256899</v>
      </c>
      <c r="J15290" s="13">
        <v>91.819923030825805</v>
      </c>
      <c r="K15290" s="2">
        <v>160.01991179206399</v>
      </c>
      <c r="L15290" s="2">
        <v>0.60014160286156104</v>
      </c>
      <c r="M15290" s="2">
        <f t="shared" si="476"/>
        <v>1.5158653438545537</v>
      </c>
      <c r="N15290" s="2">
        <v>6.1757919223540902E-2</v>
      </c>
      <c r="O15290" s="2">
        <v>0.14648910740388399</v>
      </c>
      <c r="P15290" s="17">
        <v>160.01991179206399</v>
      </c>
      <c r="Q15290" s="2">
        <v>1.10845794928741</v>
      </c>
      <c r="R15290" s="2">
        <f t="shared" si="477"/>
        <v>2.1561506002880395</v>
      </c>
      <c r="S15290" s="2">
        <v>5.26249814130397E-4</v>
      </c>
      <c r="T15290" s="2">
        <v>1.67814198048757E-3</v>
      </c>
    </row>
    <row r="15291" spans="1:20" x14ac:dyDescent="0.35">
      <c r="A15291" s="16" t="s">
        <v>15321</v>
      </c>
      <c r="B15291" s="2">
        <v>255.43612097594499</v>
      </c>
      <c r="C15291" s="2">
        <v>276.57136176667399</v>
      </c>
      <c r="D15291" s="2">
        <v>101.145138654663</v>
      </c>
      <c r="E15291" s="2">
        <v>211.742829896871</v>
      </c>
      <c r="F15291" s="2">
        <v>148.91488107158301</v>
      </c>
      <c r="G15291" s="2">
        <v>199.076314684951</v>
      </c>
      <c r="H15291" s="2">
        <v>260.736972314068</v>
      </c>
      <c r="I15291" s="2">
        <v>277.883092257155</v>
      </c>
      <c r="J15291" s="13">
        <v>210.89888571142799</v>
      </c>
      <c r="K15291" s="2">
        <v>215.82284414814899</v>
      </c>
      <c r="L15291" s="2">
        <v>0.51167721572541403</v>
      </c>
      <c r="M15291" s="2">
        <f t="shared" si="476"/>
        <v>1.4257066983236706</v>
      </c>
      <c r="N15291" s="2">
        <v>0.114614732433554</v>
      </c>
      <c r="O15291" s="2">
        <v>0.23522267251588699</v>
      </c>
      <c r="P15291" s="17">
        <v>215.82284414814899</v>
      </c>
      <c r="Q15291" s="2">
        <v>0.46312005897824998</v>
      </c>
      <c r="R15291" s="2">
        <f t="shared" si="477"/>
        <v>1.3785198666162104</v>
      </c>
      <c r="S15291" s="2">
        <v>0.153619197956812</v>
      </c>
      <c r="T15291" s="2">
        <v>0.243754121034328</v>
      </c>
    </row>
    <row r="15292" spans="1:20" x14ac:dyDescent="0.35">
      <c r="A15292" s="16" t="s">
        <v>15322</v>
      </c>
      <c r="B15292" s="2">
        <v>632.10908743002506</v>
      </c>
      <c r="C15292" s="2">
        <v>1271.2854072115899</v>
      </c>
      <c r="D15292" s="2">
        <v>592.96337536296198</v>
      </c>
      <c r="E15292" s="2">
        <v>721.49408705600399</v>
      </c>
      <c r="F15292" s="2">
        <v>1004.00473275935</v>
      </c>
      <c r="G15292" s="2">
        <v>681.116447727126</v>
      </c>
      <c r="H15292" s="2">
        <v>716.16898645475897</v>
      </c>
      <c r="I15292" s="2">
        <v>1346.1314905292099</v>
      </c>
      <c r="J15292" s="13">
        <v>767.55716908580996</v>
      </c>
      <c r="K15292" s="2">
        <v>859.20342040187097</v>
      </c>
      <c r="L15292" s="2">
        <v>2.01948193857426E-2</v>
      </c>
      <c r="M15292" s="2">
        <f t="shared" si="476"/>
        <v>1.0140964126106915</v>
      </c>
      <c r="N15292" s="2">
        <v>0.90315760984559201</v>
      </c>
      <c r="O15292" s="2">
        <v>0.94675443624483702</v>
      </c>
      <c r="P15292" s="17">
        <v>859.20342040187097</v>
      </c>
      <c r="Q15292" s="2">
        <v>0.82792626387726298</v>
      </c>
      <c r="R15292" s="2">
        <f t="shared" si="477"/>
        <v>1.7751319452523036</v>
      </c>
      <c r="S15292" s="3">
        <v>5.1866634193173104E-7</v>
      </c>
      <c r="T15292" s="3">
        <v>2.57765729618232E-6</v>
      </c>
    </row>
    <row r="15293" spans="1:20" x14ac:dyDescent="0.35">
      <c r="A15293" s="16" t="s">
        <v>15323</v>
      </c>
      <c r="B15293" s="2">
        <v>551.28452377793496</v>
      </c>
      <c r="C15293" s="2">
        <v>678.07126478590897</v>
      </c>
      <c r="D15293" s="2">
        <v>963.40744568566504</v>
      </c>
      <c r="E15293" s="2">
        <v>550.70563166593502</v>
      </c>
      <c r="F15293" s="2">
        <v>675.26810850698996</v>
      </c>
      <c r="G15293" s="2">
        <v>1070.5047110417199</v>
      </c>
      <c r="H15293" s="2">
        <v>779.63785471541996</v>
      </c>
      <c r="I15293" s="2">
        <v>765.26060297609195</v>
      </c>
      <c r="J15293" s="13">
        <v>545.18079299552801</v>
      </c>
      <c r="K15293" s="2">
        <v>731.03565957235401</v>
      </c>
      <c r="L15293" s="2">
        <v>-0.45603134598790901</v>
      </c>
      <c r="M15293" s="2">
        <f t="shared" si="476"/>
        <v>0.72898885021616389</v>
      </c>
      <c r="N15293" s="2">
        <v>4.7777122952527798E-2</v>
      </c>
      <c r="O15293" s="2">
        <v>0.119679327791976</v>
      </c>
      <c r="P15293" s="17">
        <v>731.03565957235401</v>
      </c>
      <c r="Q15293" s="2">
        <v>-0.28470453040879201</v>
      </c>
      <c r="R15293" s="2">
        <f t="shared" si="477"/>
        <v>0.82090971711846905</v>
      </c>
      <c r="S15293" s="2">
        <v>0.21625248334160199</v>
      </c>
      <c r="T15293" s="2">
        <v>0.31943520062450798</v>
      </c>
    </row>
    <row r="15294" spans="1:20" x14ac:dyDescent="0.35">
      <c r="A15294" s="16" t="s">
        <v>15324</v>
      </c>
      <c r="B15294" s="2">
        <v>1700.36582022793</v>
      </c>
      <c r="C15294" s="2">
        <v>3352.642047325</v>
      </c>
      <c r="D15294" s="2">
        <v>1237.76363428644</v>
      </c>
      <c r="E15294" s="2">
        <v>2279.5030576551999</v>
      </c>
      <c r="F15294" s="2">
        <v>2597.1129887515699</v>
      </c>
      <c r="G15294" s="2">
        <v>1289.61386242452</v>
      </c>
      <c r="H15294" s="2">
        <v>1969.2502908983499</v>
      </c>
      <c r="I15294" s="2">
        <v>3517.2554636785699</v>
      </c>
      <c r="J15294" s="13">
        <v>1292.6523539183499</v>
      </c>
      <c r="K15294" s="2">
        <v>2137.3510576850999</v>
      </c>
      <c r="L15294" s="2">
        <v>0.63890726497884098</v>
      </c>
      <c r="M15294" s="2">
        <f t="shared" si="476"/>
        <v>1.557149286878597</v>
      </c>
      <c r="N15294" s="3">
        <v>1.87673523951045E-5</v>
      </c>
      <c r="O15294" s="2">
        <v>1.2604831819464001E-4</v>
      </c>
      <c r="P15294" s="17">
        <v>2137.3510576850999</v>
      </c>
      <c r="Q15294" s="2">
        <v>1.3095518045532999</v>
      </c>
      <c r="R15294" s="2">
        <f t="shared" si="477"/>
        <v>2.4786452509111805</v>
      </c>
      <c r="S15294" s="3">
        <v>1.4871742614216801E-18</v>
      </c>
      <c r="T15294" s="3">
        <v>1.95652645832637E-17</v>
      </c>
    </row>
    <row r="15295" spans="1:20" x14ac:dyDescent="0.35">
      <c r="A15295" s="16" t="s">
        <v>15325</v>
      </c>
      <c r="B15295" s="2">
        <v>125.81182077919701</v>
      </c>
      <c r="C15295" s="2">
        <v>110.785687525855</v>
      </c>
      <c r="D15295" s="2">
        <v>103.67376712103</v>
      </c>
      <c r="E15295" s="2">
        <v>132.44818989433901</v>
      </c>
      <c r="F15295" s="2">
        <v>155.470882125049</v>
      </c>
      <c r="G15295" s="2">
        <v>237.88993578704799</v>
      </c>
      <c r="H15295" s="2">
        <v>160.38754546950901</v>
      </c>
      <c r="I15295" s="2">
        <v>179.19563893218401</v>
      </c>
      <c r="J15295" s="13">
        <v>262.547592416268</v>
      </c>
      <c r="K15295" s="2">
        <v>163.134562227831</v>
      </c>
      <c r="L15295" s="2">
        <v>-0.52809457343733901</v>
      </c>
      <c r="M15295" s="2">
        <f t="shared" si="476"/>
        <v>0.69347002381920675</v>
      </c>
      <c r="N15295" s="2">
        <v>0.13265508306239299</v>
      </c>
      <c r="O15295" s="2">
        <v>0.26204358449982601</v>
      </c>
      <c r="P15295" s="17">
        <v>163.134562227831</v>
      </c>
      <c r="Q15295" s="2">
        <v>-0.43909061083400203</v>
      </c>
      <c r="R15295" s="2">
        <f t="shared" si="477"/>
        <v>0.73759940094351872</v>
      </c>
      <c r="S15295" s="2">
        <v>0.21101693848302999</v>
      </c>
      <c r="T15295" s="2">
        <v>0.31370218345266898</v>
      </c>
    </row>
    <row r="15296" spans="1:20" x14ac:dyDescent="0.35">
      <c r="A15296" s="16" t="s">
        <v>15326</v>
      </c>
      <c r="B15296" s="2">
        <v>204.34889678075601</v>
      </c>
      <c r="C15296" s="2">
        <v>252.99993888883299</v>
      </c>
      <c r="D15296" s="2">
        <v>170.68242147974399</v>
      </c>
      <c r="E15296" s="2">
        <v>196.92954550079301</v>
      </c>
      <c r="F15296" s="2">
        <v>199.48974634117701</v>
      </c>
      <c r="G15296" s="2">
        <v>187.807844042406</v>
      </c>
      <c r="H15296" s="2">
        <v>229.86022559266499</v>
      </c>
      <c r="I15296" s="2">
        <v>319.43570418345899</v>
      </c>
      <c r="J15296" s="13">
        <v>94.689295625539202</v>
      </c>
      <c r="K15296" s="2">
        <v>206.24929093726399</v>
      </c>
      <c r="L15296" s="2">
        <v>0.47461623626266902</v>
      </c>
      <c r="M15296" s="2">
        <f t="shared" si="476"/>
        <v>1.3895485441601518</v>
      </c>
      <c r="N15296" s="2">
        <v>0.10983076973842</v>
      </c>
      <c r="O15296" s="2">
        <v>0.227763809375576</v>
      </c>
      <c r="P15296" s="17">
        <v>206.24929093726399</v>
      </c>
      <c r="Q15296" s="2">
        <v>0.76563849079937696</v>
      </c>
      <c r="R15296" s="2">
        <f t="shared" si="477"/>
        <v>1.7001222516736183</v>
      </c>
      <c r="S15296" s="2">
        <v>9.7246561758965507E-3</v>
      </c>
      <c r="T15296" s="2">
        <v>2.3706191937832601E-2</v>
      </c>
    </row>
    <row r="15297" spans="1:20" x14ac:dyDescent="0.35">
      <c r="A15297" s="16" t="s">
        <v>15327</v>
      </c>
      <c r="B15297" s="2">
        <v>176.89904497438599</v>
      </c>
      <c r="C15297" s="2">
        <v>137.49996678740899</v>
      </c>
      <c r="D15297" s="2">
        <v>59.422768959614501</v>
      </c>
      <c r="E15297" s="2">
        <v>91.493815387536699</v>
      </c>
      <c r="F15297" s="2">
        <v>119.88116212052</v>
      </c>
      <c r="G15297" s="2">
        <v>101.41623578289899</v>
      </c>
      <c r="H15297" s="2">
        <v>241.86784931765499</v>
      </c>
      <c r="I15297" s="2">
        <v>147.16550057232499</v>
      </c>
      <c r="J15297" s="13">
        <v>131.991139356812</v>
      </c>
      <c r="K15297" s="2">
        <v>134.18194258435099</v>
      </c>
      <c r="L15297" s="2">
        <v>0.80396791569136195</v>
      </c>
      <c r="M15297" s="2">
        <f t="shared" si="476"/>
        <v>1.7458963545882309</v>
      </c>
      <c r="N15297" s="2">
        <v>4.0690746827880299E-2</v>
      </c>
      <c r="O15297" s="2">
        <v>0.105690771922443</v>
      </c>
      <c r="P15297" s="17">
        <v>134.18194258435099</v>
      </c>
      <c r="Q15297" s="2">
        <v>0.46908179781926801</v>
      </c>
      <c r="R15297" s="2">
        <f t="shared" si="477"/>
        <v>1.3842281966969712</v>
      </c>
      <c r="S15297" s="2">
        <v>0.23400519243350601</v>
      </c>
      <c r="T15297" s="2">
        <v>0.34039941526483902</v>
      </c>
    </row>
    <row r="15298" spans="1:20" x14ac:dyDescent="0.35">
      <c r="A15298" s="16" t="s">
        <v>15328</v>
      </c>
      <c r="B15298" s="2">
        <v>714.458642849135</v>
      </c>
      <c r="C15298" s="2">
        <v>462.78560250162298</v>
      </c>
      <c r="D15298" s="2">
        <v>1537.4061075508801</v>
      </c>
      <c r="E15298" s="2">
        <v>624.77205364632198</v>
      </c>
      <c r="F15298" s="2">
        <v>639.67838850246005</v>
      </c>
      <c r="G15298" s="2">
        <v>1874.32228354321</v>
      </c>
      <c r="H15298" s="2">
        <v>635.54637001553999</v>
      </c>
      <c r="I15298" s="2">
        <v>415.52611926303598</v>
      </c>
      <c r="J15298" s="13">
        <v>1760.36008685661</v>
      </c>
      <c r="K15298" s="2">
        <v>962.76173941431398</v>
      </c>
      <c r="L15298" s="2">
        <v>-1.3887317467365701</v>
      </c>
      <c r="M15298" s="2">
        <f t="shared" si="476"/>
        <v>0.38190037806061228</v>
      </c>
      <c r="N15298" s="3">
        <v>1.3932649648640501E-15</v>
      </c>
      <c r="O15298" s="3">
        <v>3.5141475992621602E-14</v>
      </c>
      <c r="P15298" s="17">
        <v>962.76173941431398</v>
      </c>
      <c r="Q15298" s="2">
        <v>-1.7696299845457699</v>
      </c>
      <c r="R15298" s="2">
        <f t="shared" si="477"/>
        <v>0.29328394771277128</v>
      </c>
      <c r="S15298" s="3">
        <v>4.2807759266936897E-24</v>
      </c>
      <c r="T15298" s="3">
        <v>7.8744250687335302E-23</v>
      </c>
    </row>
    <row r="15299" spans="1:20" x14ac:dyDescent="0.35">
      <c r="A15299" s="16" t="s">
        <v>15329</v>
      </c>
      <c r="B15299" s="2">
        <v>441.48511655245397</v>
      </c>
      <c r="C15299" s="2">
        <v>422.71418360929198</v>
      </c>
      <c r="D15299" s="2">
        <v>1180.86949379319</v>
      </c>
      <c r="E15299" s="2">
        <v>547.22015298450503</v>
      </c>
      <c r="F15299" s="2">
        <v>615.32752744672996</v>
      </c>
      <c r="G15299" s="2">
        <v>775.02036974833004</v>
      </c>
      <c r="H15299" s="2">
        <v>417.693768147865</v>
      </c>
      <c r="I15299" s="2">
        <v>425.91427224461199</v>
      </c>
      <c r="J15299" s="13">
        <v>959.80513293160095</v>
      </c>
      <c r="K15299" s="2">
        <v>642.89444638428699</v>
      </c>
      <c r="L15299" s="2">
        <v>-1.05207654819844</v>
      </c>
      <c r="M15299" s="2">
        <f t="shared" ref="M15299:M15362" si="478">2^L15299</f>
        <v>0.48227350258243118</v>
      </c>
      <c r="N15299" s="3">
        <v>6.3780442514867601E-7</v>
      </c>
      <c r="O15299" s="3">
        <v>5.5232721282622302E-6</v>
      </c>
      <c r="P15299" s="17">
        <v>642.89444638428699</v>
      </c>
      <c r="Q15299" s="2">
        <v>-0.99484998431426797</v>
      </c>
      <c r="R15299" s="2">
        <f t="shared" ref="R15299:R15362" si="479">2^Q15299</f>
        <v>0.50178804894347095</v>
      </c>
      <c r="S15299" s="3">
        <v>2.4933780299047298E-6</v>
      </c>
      <c r="T15299" s="3">
        <v>1.13867263820559E-5</v>
      </c>
    </row>
    <row r="15300" spans="1:20" x14ac:dyDescent="0.35">
      <c r="A15300" s="16" t="s">
        <v>15330</v>
      </c>
      <c r="B15300" s="2">
        <v>288.98593985039702</v>
      </c>
      <c r="C15300" s="2">
        <v>403.85704530701901</v>
      </c>
      <c r="D15300" s="2">
        <v>230.10519043935801</v>
      </c>
      <c r="E15300" s="2">
        <v>335.47732308763398</v>
      </c>
      <c r="F15300" s="2">
        <v>279.09833056183498</v>
      </c>
      <c r="G15300" s="2">
        <v>190.31194862963801</v>
      </c>
      <c r="H15300" s="2">
        <v>360.22871174969902</v>
      </c>
      <c r="I15300" s="2">
        <v>439.76514288671302</v>
      </c>
      <c r="J15300" s="13">
        <v>167.85829679072901</v>
      </c>
      <c r="K15300" s="2">
        <v>299.52088103366901</v>
      </c>
      <c r="L15300" s="2">
        <v>0.74140256911981195</v>
      </c>
      <c r="M15300" s="2">
        <f t="shared" si="478"/>
        <v>1.6718003513495019</v>
      </c>
      <c r="N15300" s="2">
        <v>2.0350196789684599E-3</v>
      </c>
      <c r="O15300" s="2">
        <v>8.4831175210738404E-3</v>
      </c>
      <c r="P15300" s="17">
        <v>299.52088103366901</v>
      </c>
      <c r="Q15300" s="2">
        <v>0.93188507281565702</v>
      </c>
      <c r="R15300" s="2">
        <f t="shared" si="479"/>
        <v>1.9077671195394119</v>
      </c>
      <c r="S15300" s="2">
        <v>1.0317454115646201E-4</v>
      </c>
      <c r="T15300" s="2">
        <v>3.7290227017978299E-4</v>
      </c>
    </row>
    <row r="15301" spans="1:20" x14ac:dyDescent="0.35">
      <c r="A15301" s="16" t="s">
        <v>15331</v>
      </c>
      <c r="B15301" s="2">
        <v>133.43677961430001</v>
      </c>
      <c r="C15301" s="2">
        <v>104.49997475843099</v>
      </c>
      <c r="D15301" s="2">
        <v>170.68242147974399</v>
      </c>
      <c r="E15301" s="2">
        <v>83.651488354319198</v>
      </c>
      <c r="F15301" s="2">
        <v>83.354870536923798</v>
      </c>
      <c r="G15301" s="2">
        <v>147.74217064669301</v>
      </c>
      <c r="H15301" s="2">
        <v>143.233797290952</v>
      </c>
      <c r="I15301" s="2">
        <v>107.344247476284</v>
      </c>
      <c r="J15301" s="13">
        <v>140.59925714095201</v>
      </c>
      <c r="K15301" s="2">
        <v>123.83833414428901</v>
      </c>
      <c r="L15301" s="2">
        <v>-0.34902175237523603</v>
      </c>
      <c r="M15301" s="2">
        <f t="shared" si="478"/>
        <v>0.78511628091700447</v>
      </c>
      <c r="N15301" s="2">
        <v>0.26419940527675101</v>
      </c>
      <c r="O15301" s="2">
        <v>0.427591695677214</v>
      </c>
      <c r="P15301" s="17">
        <v>123.83833414428901</v>
      </c>
      <c r="Q15301" s="2">
        <v>-0.63639221688177405</v>
      </c>
      <c r="R15301" s="2">
        <f t="shared" si="479"/>
        <v>0.64331970438989317</v>
      </c>
      <c r="S15301" s="2">
        <v>4.3114020997743599E-2</v>
      </c>
      <c r="T15301" s="2">
        <v>8.6034470975354202E-2</v>
      </c>
    </row>
    <row r="15302" spans="1:20" x14ac:dyDescent="0.35">
      <c r="A15302" s="16" t="s">
        <v>15332</v>
      </c>
      <c r="B15302" s="2">
        <v>1210.8434630143299</v>
      </c>
      <c r="C15302" s="2">
        <v>1568.28533547239</v>
      </c>
      <c r="D15302" s="2">
        <v>1737.1677563938399</v>
      </c>
      <c r="E15302" s="2">
        <v>1040.4153864068501</v>
      </c>
      <c r="F15302" s="2">
        <v>1432.95451597184</v>
      </c>
      <c r="G15302" s="2">
        <v>1901.8674340027701</v>
      </c>
      <c r="H15302" s="2">
        <v>1022.363391442</v>
      </c>
      <c r="I15302" s="2">
        <v>1403.2663319278799</v>
      </c>
      <c r="J15302" s="13">
        <v>1715.88481163856</v>
      </c>
      <c r="K15302" s="2">
        <v>1448.11649180783</v>
      </c>
      <c r="L15302" s="2">
        <v>-0.70972326681172604</v>
      </c>
      <c r="M15302" s="2">
        <f t="shared" si="478"/>
        <v>0.6114374115837885</v>
      </c>
      <c r="N15302" s="3">
        <v>1.6805617912324899E-8</v>
      </c>
      <c r="O15302" s="3">
        <v>1.8535773747027699E-7</v>
      </c>
      <c r="P15302" s="17">
        <v>1448.11649180783</v>
      </c>
      <c r="Q15302" s="2">
        <v>-0.28185040619847102</v>
      </c>
      <c r="R15302" s="2">
        <f t="shared" si="479"/>
        <v>0.8225353534107408</v>
      </c>
      <c r="S15302" s="2">
        <v>2.4501777542983799E-2</v>
      </c>
      <c r="T15302" s="2">
        <v>5.31782673478116E-2</v>
      </c>
    </row>
    <row r="15303" spans="1:20" x14ac:dyDescent="0.35">
      <c r="A15303" s="16" t="s">
        <v>15333</v>
      </c>
      <c r="B15303" s="2">
        <v>480.37240661147803</v>
      </c>
      <c r="C15303" s="2">
        <v>949.92834197701598</v>
      </c>
      <c r="D15303" s="2">
        <v>231.36950467254201</v>
      </c>
      <c r="E15303" s="2">
        <v>528.921389906998</v>
      </c>
      <c r="F15303" s="2">
        <v>614.39095586766302</v>
      </c>
      <c r="G15303" s="2">
        <v>369.35542661673202</v>
      </c>
      <c r="H15303" s="2">
        <v>564.35831507452804</v>
      </c>
      <c r="I15303" s="2">
        <v>941.85920366288201</v>
      </c>
      <c r="J15303" s="13">
        <v>395.97341807043603</v>
      </c>
      <c r="K15303" s="2">
        <v>564.05877360669695</v>
      </c>
      <c r="L15303" s="2">
        <v>0.65982686545971703</v>
      </c>
      <c r="M15303" s="2">
        <f t="shared" si="478"/>
        <v>1.5798930129937141</v>
      </c>
      <c r="N15303" s="2">
        <v>4.25278080190846E-3</v>
      </c>
      <c r="O15303" s="2">
        <v>1.6204119621729501E-2</v>
      </c>
      <c r="P15303" s="17">
        <v>564.05877360669695</v>
      </c>
      <c r="Q15303" s="2">
        <v>1.3318666729522499</v>
      </c>
      <c r="R15303" s="2">
        <f t="shared" si="479"/>
        <v>2.5172817009987423</v>
      </c>
      <c r="S15303" s="3">
        <v>6.9848488990069002E-9</v>
      </c>
      <c r="T15303" s="3">
        <v>4.2027036286292803E-8</v>
      </c>
    </row>
    <row r="15304" spans="1:20" x14ac:dyDescent="0.35">
      <c r="A15304" s="16" t="s">
        <v>15334</v>
      </c>
      <c r="B15304" s="2">
        <v>382.77293352216202</v>
      </c>
      <c r="C15304" s="2">
        <v>321.35706523457299</v>
      </c>
      <c r="D15304" s="2">
        <v>901.45604825968405</v>
      </c>
      <c r="E15304" s="2">
        <v>476.639209685548</v>
      </c>
      <c r="F15304" s="2">
        <v>363.38977267782502</v>
      </c>
      <c r="G15304" s="2">
        <v>729.94648717815198</v>
      </c>
      <c r="H15304" s="2">
        <v>447.71282746034001</v>
      </c>
      <c r="I15304" s="2">
        <v>355.79423961897498</v>
      </c>
      <c r="J15304" s="13">
        <v>770.42654168052297</v>
      </c>
      <c r="K15304" s="2">
        <v>527.72168059086505</v>
      </c>
      <c r="L15304" s="2">
        <v>-0.87857311285277195</v>
      </c>
      <c r="M15304" s="2">
        <f t="shared" si="478"/>
        <v>0.54390511076053549</v>
      </c>
      <c r="N15304" s="3">
        <v>2.2438853646841001E-7</v>
      </c>
      <c r="O15304" s="3">
        <v>2.0742380450944402E-6</v>
      </c>
      <c r="P15304" s="17">
        <v>527.72168059086505</v>
      </c>
      <c r="Q15304" s="2">
        <v>-1.2075541574306901</v>
      </c>
      <c r="R15304" s="2">
        <f t="shared" si="479"/>
        <v>0.43300207467386304</v>
      </c>
      <c r="S15304" s="3">
        <v>1.57716022549931E-12</v>
      </c>
      <c r="T15304" s="3">
        <v>1.31857650779543E-11</v>
      </c>
    </row>
    <row r="15305" spans="1:20" x14ac:dyDescent="0.35">
      <c r="A15305" s="16" t="s">
        <v>15335</v>
      </c>
      <c r="B15305" s="2">
        <v>444.53510008649499</v>
      </c>
      <c r="C15305" s="2">
        <v>298.57135645265998</v>
      </c>
      <c r="D15305" s="2">
        <v>785.13913880682105</v>
      </c>
      <c r="E15305" s="2">
        <v>462.69729495982801</v>
      </c>
      <c r="F15305" s="2">
        <v>383.99434741728902</v>
      </c>
      <c r="G15305" s="2">
        <v>588.46457799953896</v>
      </c>
      <c r="H15305" s="2">
        <v>420.26683037464898</v>
      </c>
      <c r="I15305" s="2">
        <v>213.82281553743701</v>
      </c>
      <c r="J15305" s="13">
        <v>672.86787346027097</v>
      </c>
      <c r="K15305" s="2">
        <v>474.48437056610999</v>
      </c>
      <c r="L15305" s="2">
        <v>-0.62444642141944595</v>
      </c>
      <c r="M15305" s="2">
        <f t="shared" si="478"/>
        <v>0.64866863114798812</v>
      </c>
      <c r="N15305" s="2">
        <v>4.1394148604646901E-3</v>
      </c>
      <c r="O15305" s="2">
        <v>1.5819818122319699E-2</v>
      </c>
      <c r="P15305" s="17">
        <v>474.48437056610999</v>
      </c>
      <c r="Q15305" s="2">
        <v>-1.19187737189807</v>
      </c>
      <c r="R15305" s="2">
        <f t="shared" si="479"/>
        <v>0.4377328702635675</v>
      </c>
      <c r="S15305" s="3">
        <v>5.54653393720613E-8</v>
      </c>
      <c r="T15305" s="3">
        <v>3.0587776860279998E-7</v>
      </c>
    </row>
    <row r="15306" spans="1:20" x14ac:dyDescent="0.35">
      <c r="A15306" s="16" t="s">
        <v>15336</v>
      </c>
      <c r="B15306" s="2">
        <v>404.12281826045</v>
      </c>
      <c r="C15306" s="2">
        <v>288.35707320559499</v>
      </c>
      <c r="D15306" s="2">
        <v>648.59320162302595</v>
      </c>
      <c r="E15306" s="2">
        <v>331.12047473584698</v>
      </c>
      <c r="F15306" s="2">
        <v>185.441172655179</v>
      </c>
      <c r="G15306" s="2">
        <v>684.87260460797495</v>
      </c>
      <c r="H15306" s="2">
        <v>343.07496357114201</v>
      </c>
      <c r="I15306" s="2">
        <v>238.927518576246</v>
      </c>
      <c r="J15306" s="13">
        <v>867.985209900776</v>
      </c>
      <c r="K15306" s="2">
        <v>443.61055968180398</v>
      </c>
      <c r="L15306" s="2">
        <v>-1.02846421962304</v>
      </c>
      <c r="M15306" s="2">
        <f t="shared" si="478"/>
        <v>0.49023173351117233</v>
      </c>
      <c r="N15306" s="3">
        <v>9.3137238479492102E-7</v>
      </c>
      <c r="O15306" s="3">
        <v>7.8384948147146794E-6</v>
      </c>
      <c r="P15306" s="17">
        <v>443.61055968180398</v>
      </c>
      <c r="Q15306" s="2">
        <v>-1.6243861410146001</v>
      </c>
      <c r="R15306" s="2">
        <f t="shared" si="479"/>
        <v>0.32434786758030965</v>
      </c>
      <c r="S15306" s="3">
        <v>1.7349730763064899E-14</v>
      </c>
      <c r="T15306" s="3">
        <v>1.68129830523631E-13</v>
      </c>
    </row>
    <row r="15307" spans="1:20" x14ac:dyDescent="0.35">
      <c r="A15307" s="16" t="s">
        <v>15337</v>
      </c>
      <c r="B15307" s="2">
        <v>134.96177138132001</v>
      </c>
      <c r="C15307" s="2">
        <v>388.14276338845798</v>
      </c>
      <c r="D15307" s="2">
        <v>165.625164547011</v>
      </c>
      <c r="E15307" s="2">
        <v>292.78020924011702</v>
      </c>
      <c r="F15307" s="2">
        <v>221.030892659708</v>
      </c>
      <c r="G15307" s="2">
        <v>128.96138624245199</v>
      </c>
      <c r="H15307" s="2">
        <v>299.33290571582103</v>
      </c>
      <c r="I15307" s="2">
        <v>353.19720137358098</v>
      </c>
      <c r="J15307" s="13">
        <v>136.295198248882</v>
      </c>
      <c r="K15307" s="2">
        <v>235.59194364415001</v>
      </c>
      <c r="L15307" s="2">
        <v>0.75329967907350104</v>
      </c>
      <c r="M15307" s="2">
        <f t="shared" si="478"/>
        <v>1.6856437674396603</v>
      </c>
      <c r="N15307" s="2">
        <v>2.1466756132344399E-2</v>
      </c>
      <c r="O15307" s="2">
        <v>6.2570153242893098E-2</v>
      </c>
      <c r="P15307" s="17">
        <v>235.59194364415001</v>
      </c>
      <c r="Q15307" s="2">
        <v>1.1597814244673099</v>
      </c>
      <c r="R15307" s="2">
        <f t="shared" si="479"/>
        <v>2.2342357525816054</v>
      </c>
      <c r="S15307" s="2">
        <v>3.86545460403393E-4</v>
      </c>
      <c r="T15307" s="2">
        <v>1.2647851269294199E-3</v>
      </c>
    </row>
    <row r="15308" spans="1:20" x14ac:dyDescent="0.35">
      <c r="A15308" s="16" t="s">
        <v>15338</v>
      </c>
      <c r="B15308" s="2">
        <v>0</v>
      </c>
      <c r="C15308" s="2">
        <v>0</v>
      </c>
      <c r="D15308" s="2">
        <v>0</v>
      </c>
      <c r="E15308" s="2">
        <v>0</v>
      </c>
      <c r="F15308" s="2">
        <v>0</v>
      </c>
      <c r="G15308" s="2">
        <v>0</v>
      </c>
      <c r="H15308" s="2">
        <v>0</v>
      </c>
      <c r="I15308" s="2">
        <v>0</v>
      </c>
      <c r="J15308" s="13">
        <v>10.0428040814966</v>
      </c>
      <c r="K15308" s="2">
        <v>1.11586712016629</v>
      </c>
      <c r="L15308" s="2">
        <v>-6.7730817040022497</v>
      </c>
      <c r="M15308" s="2">
        <f t="shared" si="478"/>
        <v>9.1432215647159198E-3</v>
      </c>
      <c r="N15308" s="2">
        <v>0.140213953443039</v>
      </c>
      <c r="O15308" s="2">
        <v>0.272748812913506</v>
      </c>
      <c r="P15308" s="17">
        <v>1.11586712016629</v>
      </c>
      <c r="Q15308" s="2">
        <v>-6.7196603091880602</v>
      </c>
      <c r="R15308" s="2">
        <f t="shared" si="479"/>
        <v>9.4881313062181571E-3</v>
      </c>
      <c r="S15308" s="2">
        <v>0.143379726540904</v>
      </c>
      <c r="T15308" s="2">
        <v>0.23089302810078099</v>
      </c>
    </row>
    <row r="15309" spans="1:20" x14ac:dyDescent="0.35">
      <c r="A15309" s="16" t="s">
        <v>15339</v>
      </c>
      <c r="B15309" s="2">
        <v>106.74942369144</v>
      </c>
      <c r="C15309" s="2">
        <v>93.499977415438295</v>
      </c>
      <c r="D15309" s="2">
        <v>126.431423318329</v>
      </c>
      <c r="E15309" s="2">
        <v>108.049839124329</v>
      </c>
      <c r="F15309" s="2">
        <v>149.85145265065</v>
      </c>
      <c r="G15309" s="2">
        <v>38.813621102097301</v>
      </c>
      <c r="H15309" s="2">
        <v>157.814483242725</v>
      </c>
      <c r="I15309" s="2">
        <v>83.105223852607196</v>
      </c>
      <c r="J15309" s="13">
        <v>74.603687462546006</v>
      </c>
      <c r="K15309" s="2">
        <v>104.32434798446199</v>
      </c>
      <c r="L15309" s="2">
        <v>0.63499702636081701</v>
      </c>
      <c r="M15309" s="2">
        <f t="shared" si="478"/>
        <v>1.5529345491372728</v>
      </c>
      <c r="N15309" s="2">
        <v>0.14269105363019199</v>
      </c>
      <c r="O15309" s="2">
        <v>0.27596782041026702</v>
      </c>
      <c r="P15309" s="17">
        <v>104.32434798446199</v>
      </c>
      <c r="Q15309" s="2">
        <v>0.44327963535831499</v>
      </c>
      <c r="R15309" s="2">
        <f t="shared" si="479"/>
        <v>1.3596917633277719</v>
      </c>
      <c r="S15309" s="2">
        <v>0.30728715229228099</v>
      </c>
      <c r="T15309" s="2">
        <v>0.42051570437268498</v>
      </c>
    </row>
    <row r="15310" spans="1:20" x14ac:dyDescent="0.35">
      <c r="A15310" s="16" t="s">
        <v>15340</v>
      </c>
      <c r="B15310" s="2">
        <v>29.737339456901001</v>
      </c>
      <c r="C15310" s="2">
        <v>30.642849741193999</v>
      </c>
      <c r="D15310" s="2">
        <v>24.021970430482501</v>
      </c>
      <c r="E15310" s="2">
        <v>29.6265687921547</v>
      </c>
      <c r="F15310" s="2">
        <v>38.399434741728903</v>
      </c>
      <c r="G15310" s="2">
        <v>10.016418348928299</v>
      </c>
      <c r="H15310" s="2">
        <v>62.611180851733401</v>
      </c>
      <c r="I15310" s="2">
        <v>28.567420699333699</v>
      </c>
      <c r="J15310" s="13">
        <v>17.216235568279799</v>
      </c>
      <c r="K15310" s="2">
        <v>30.093268736748499</v>
      </c>
      <c r="L15310" s="2">
        <v>1.25038444123865</v>
      </c>
      <c r="M15310" s="2">
        <f t="shared" si="478"/>
        <v>2.3790481008681859</v>
      </c>
      <c r="N15310" s="2">
        <v>4.4104457302282803E-2</v>
      </c>
      <c r="O15310" s="2">
        <v>0.112379578608001</v>
      </c>
      <c r="P15310" s="17">
        <v>30.093268736748499</v>
      </c>
      <c r="Q15310" s="2">
        <v>0.92893444612394405</v>
      </c>
      <c r="R15310" s="2">
        <f t="shared" si="479"/>
        <v>1.9038693060939216</v>
      </c>
      <c r="S15310" s="2">
        <v>0.13689466094257099</v>
      </c>
      <c r="T15310" s="2">
        <v>0.22300472503225199</v>
      </c>
    </row>
    <row r="15311" spans="1:20" x14ac:dyDescent="0.35">
      <c r="A15311" s="16" t="s">
        <v>15341</v>
      </c>
      <c r="B15311" s="2">
        <v>1011.0695415346401</v>
      </c>
      <c r="C15311" s="2">
        <v>446.28560648713398</v>
      </c>
      <c r="D15311" s="2">
        <v>997.54392998161302</v>
      </c>
      <c r="E15311" s="2">
        <v>1021.24525365898</v>
      </c>
      <c r="F15311" s="2">
        <v>485.14407795647799</v>
      </c>
      <c r="G15311" s="2">
        <v>1113.0744890246599</v>
      </c>
      <c r="H15311" s="2">
        <v>937.45233795814499</v>
      </c>
      <c r="I15311" s="2">
        <v>408.60068394198601</v>
      </c>
      <c r="J15311" s="13">
        <v>644.174147513138</v>
      </c>
      <c r="K15311" s="2">
        <v>784.95445200630797</v>
      </c>
      <c r="L15311" s="2">
        <v>0.107393364683292</v>
      </c>
      <c r="M15311" s="2">
        <f t="shared" si="478"/>
        <v>1.0772800669273537</v>
      </c>
      <c r="N15311" s="2">
        <v>0.57523121818480605</v>
      </c>
      <c r="O15311" s="2">
        <v>0.71781516000105705</v>
      </c>
      <c r="P15311" s="17">
        <v>784.95445200630797</v>
      </c>
      <c r="Q15311" s="2">
        <v>-1.04096270145202</v>
      </c>
      <c r="R15311" s="2">
        <f t="shared" si="479"/>
        <v>0.486003058651651</v>
      </c>
      <c r="S15311" s="3">
        <v>7.5976040325634502E-8</v>
      </c>
      <c r="T15311" s="3">
        <v>4.1207980974771099E-7</v>
      </c>
    </row>
    <row r="15312" spans="1:20" x14ac:dyDescent="0.35">
      <c r="A15312" s="16" t="s">
        <v>15342</v>
      </c>
      <c r="B15312" s="2">
        <v>938.63243260115905</v>
      </c>
      <c r="C15312" s="2">
        <v>780.21409725655599</v>
      </c>
      <c r="D15312" s="2">
        <v>1797.8548395866301</v>
      </c>
      <c r="E15312" s="2">
        <v>761.57709189244804</v>
      </c>
      <c r="F15312" s="2">
        <v>803.57841483910795</v>
      </c>
      <c r="G15312" s="2">
        <v>2259.9543899769501</v>
      </c>
      <c r="H15312" s="2">
        <v>765.91485617257399</v>
      </c>
      <c r="I15312" s="2">
        <v>866.54509454645699</v>
      </c>
      <c r="J15312" s="13">
        <v>2075.9910722750801</v>
      </c>
      <c r="K15312" s="2">
        <v>1227.8069210163301</v>
      </c>
      <c r="L15312" s="2">
        <v>-1.3139516067041901</v>
      </c>
      <c r="M15312" s="2">
        <f t="shared" si="478"/>
        <v>0.40221767710434003</v>
      </c>
      <c r="N15312" s="3">
        <v>6.7113517950443996E-20</v>
      </c>
      <c r="O15312" s="3">
        <v>2.4746228759978699E-18</v>
      </c>
      <c r="P15312" s="17">
        <v>1227.8069210163301</v>
      </c>
      <c r="Q15312" s="2">
        <v>-1.32387540489602</v>
      </c>
      <c r="R15312" s="2">
        <f t="shared" si="479"/>
        <v>0.39946045523637153</v>
      </c>
      <c r="S15312" s="3">
        <v>3.7824016557326301E-20</v>
      </c>
      <c r="T15312" s="3">
        <v>5.55371385968956E-19</v>
      </c>
    </row>
    <row r="15313" spans="1:20" x14ac:dyDescent="0.35">
      <c r="A15313" s="16" t="s">
        <v>15343</v>
      </c>
      <c r="B15313" s="2">
        <v>1190.2560741595501</v>
      </c>
      <c r="C15313" s="2">
        <v>1508.57106418186</v>
      </c>
      <c r="D15313" s="2">
        <v>1035.4733569771099</v>
      </c>
      <c r="E15313" s="2">
        <v>1153.6934435533201</v>
      </c>
      <c r="F15313" s="2">
        <v>1517.2459580878301</v>
      </c>
      <c r="G15313" s="2">
        <v>421.94162294860598</v>
      </c>
      <c r="H15313" s="2">
        <v>1111.5628819705</v>
      </c>
      <c r="I15313" s="2">
        <v>1182.5180810693901</v>
      </c>
      <c r="J15313" s="13">
        <v>740.29812943603304</v>
      </c>
      <c r="K15313" s="2">
        <v>1095.7289569315799</v>
      </c>
      <c r="L15313" s="2">
        <v>0.65304288727192805</v>
      </c>
      <c r="M15313" s="2">
        <f t="shared" si="478"/>
        <v>1.5724813290396502</v>
      </c>
      <c r="N15313" s="2">
        <v>5.6311330874312697E-3</v>
      </c>
      <c r="O15313" s="2">
        <v>2.0487606996196301E-2</v>
      </c>
      <c r="P15313" s="17">
        <v>1095.7289569315799</v>
      </c>
      <c r="Q15313" s="2">
        <v>0.93736207289000195</v>
      </c>
      <c r="R15313" s="2">
        <f t="shared" si="479"/>
        <v>1.9150234691484858</v>
      </c>
      <c r="S15313" s="3">
        <v>6.9937310423223007E-5</v>
      </c>
      <c r="T15313" s="2">
        <v>2.5962055754173903E-4</v>
      </c>
    </row>
    <row r="15314" spans="1:20" x14ac:dyDescent="0.35">
      <c r="A15314" s="16" t="s">
        <v>15344</v>
      </c>
      <c r="B15314" s="2">
        <v>9.91244648563368</v>
      </c>
      <c r="C15314" s="2">
        <v>9.4285691511366299</v>
      </c>
      <c r="D15314" s="2">
        <v>16.436085031382699</v>
      </c>
      <c r="E15314" s="2">
        <v>6.9709573628599397</v>
      </c>
      <c r="F15314" s="2">
        <v>15.921716844131501</v>
      </c>
      <c r="G15314" s="2">
        <v>1.2520522936160401</v>
      </c>
      <c r="H15314" s="2">
        <v>6.86149927142284</v>
      </c>
      <c r="I15314" s="2">
        <v>7.79111473618193</v>
      </c>
      <c r="J15314" s="13">
        <v>8.6081177841399192</v>
      </c>
      <c r="K15314" s="2">
        <v>9.2425065511672493</v>
      </c>
      <c r="L15314" s="2">
        <v>-0.14477036935184701</v>
      </c>
      <c r="M15314" s="2">
        <f t="shared" si="478"/>
        <v>0.90452333712640498</v>
      </c>
      <c r="N15314" s="2">
        <v>0.891814810191076</v>
      </c>
      <c r="O15314" s="2">
        <v>0.940088658285816</v>
      </c>
      <c r="P15314" s="17">
        <v>9.2425065511672493</v>
      </c>
      <c r="Q15314" s="2">
        <v>0.33184190885646198</v>
      </c>
      <c r="R15314" s="2">
        <f t="shared" si="479"/>
        <v>1.2586192459092178</v>
      </c>
      <c r="S15314" s="2">
        <v>0.753275384302734</v>
      </c>
      <c r="T15314" s="2">
        <v>0.82655726261816698</v>
      </c>
    </row>
    <row r="15315" spans="1:20" x14ac:dyDescent="0.35">
      <c r="A15315" s="16" t="s">
        <v>15345</v>
      </c>
      <c r="B15315" s="2">
        <v>53.374711845719801</v>
      </c>
      <c r="C15315" s="2">
        <v>6.2857127674244202</v>
      </c>
      <c r="D15315" s="2">
        <v>118.845537919229</v>
      </c>
      <c r="E15315" s="2">
        <v>47.925331869662102</v>
      </c>
      <c r="F15315" s="2">
        <v>26.224004213863701</v>
      </c>
      <c r="G15315" s="2">
        <v>98.9121311956673</v>
      </c>
      <c r="H15315" s="2">
        <v>47.172807491032003</v>
      </c>
      <c r="I15315" s="2">
        <v>7.79111473618193</v>
      </c>
      <c r="J15315" s="13">
        <v>38.736530028629701</v>
      </c>
      <c r="K15315" s="2">
        <v>49.474209118601102</v>
      </c>
      <c r="L15315" s="2">
        <v>-0.79057776607098496</v>
      </c>
      <c r="M15315" s="2">
        <f t="shared" si="478"/>
        <v>0.5781125248619231</v>
      </c>
      <c r="N15315" s="2">
        <v>0.17690534867732499</v>
      </c>
      <c r="O15315" s="2">
        <v>0.32078602480963903</v>
      </c>
      <c r="P15315" s="17">
        <v>49.474209118601102</v>
      </c>
      <c r="Q15315" s="2">
        <v>-2.6856492719652998</v>
      </c>
      <c r="R15315" s="2">
        <f t="shared" si="479"/>
        <v>0.15543149037128112</v>
      </c>
      <c r="S15315" s="3">
        <v>1.18939863367427E-5</v>
      </c>
      <c r="T15315" s="3">
        <v>4.9732165092228101E-5</v>
      </c>
    </row>
    <row r="15316" spans="1:20" x14ac:dyDescent="0.35">
      <c r="A15316" s="16" t="s">
        <v>15346</v>
      </c>
      <c r="B15316" s="2">
        <v>334.735692861014</v>
      </c>
      <c r="C15316" s="2">
        <v>174.42852929602799</v>
      </c>
      <c r="D15316" s="2">
        <v>214.93341964115899</v>
      </c>
      <c r="E15316" s="2">
        <v>360.747043528002</v>
      </c>
      <c r="F15316" s="2">
        <v>121.75430527865301</v>
      </c>
      <c r="G15316" s="2">
        <v>154.002432114773</v>
      </c>
      <c r="H15316" s="2">
        <v>371.37864806576101</v>
      </c>
      <c r="I15316" s="2">
        <v>130.71759168483001</v>
      </c>
      <c r="J15316" s="13">
        <v>276.89445538983398</v>
      </c>
      <c r="K15316" s="2">
        <v>237.73245754000601</v>
      </c>
      <c r="L15316" s="2">
        <v>0.72624944370395195</v>
      </c>
      <c r="M15316" s="2">
        <f t="shared" si="478"/>
        <v>1.6543327482775088</v>
      </c>
      <c r="N15316" s="2">
        <v>5.5481604067414399E-3</v>
      </c>
      <c r="O15316" s="2">
        <v>2.0253097795741699E-2</v>
      </c>
      <c r="P15316" s="17">
        <v>237.73245754000601</v>
      </c>
      <c r="Q15316" s="2">
        <v>-0.59311927163224598</v>
      </c>
      <c r="R15316" s="2">
        <f t="shared" si="479"/>
        <v>0.66290807342018399</v>
      </c>
      <c r="S15316" s="2">
        <v>2.6178140704662099E-2</v>
      </c>
      <c r="T15316" s="2">
        <v>5.6303887508261603E-2</v>
      </c>
    </row>
    <row r="15317" spans="1:20" x14ac:dyDescent="0.35">
      <c r="A15317" s="16" t="s">
        <v>15347</v>
      </c>
      <c r="B15317" s="2">
        <v>245.52367449031101</v>
      </c>
      <c r="C15317" s="2">
        <v>236.49994287434399</v>
      </c>
      <c r="D15317" s="2">
        <v>400.78761191910201</v>
      </c>
      <c r="E15317" s="2">
        <v>277.96692484404002</v>
      </c>
      <c r="F15317" s="2">
        <v>178.88517160171301</v>
      </c>
      <c r="G15317" s="2">
        <v>309.25691652316198</v>
      </c>
      <c r="H15317" s="2">
        <v>238.43709968194401</v>
      </c>
      <c r="I15317" s="2">
        <v>181.79267717757801</v>
      </c>
      <c r="J15317" s="13">
        <v>355.80220174444997</v>
      </c>
      <c r="K15317" s="2">
        <v>269.43913565073802</v>
      </c>
      <c r="L15317" s="2">
        <v>-0.48444821119878001</v>
      </c>
      <c r="M15317" s="2">
        <f t="shared" si="478"/>
        <v>0.71477039643988105</v>
      </c>
      <c r="N15317" s="2">
        <v>2.7005952655454E-2</v>
      </c>
      <c r="O15317" s="2">
        <v>7.5478057685068101E-2</v>
      </c>
      <c r="P15317" s="17">
        <v>269.43913565073802</v>
      </c>
      <c r="Q15317" s="2">
        <v>-0.83417693432181494</v>
      </c>
      <c r="R15317" s="2">
        <f t="shared" si="479"/>
        <v>0.56090294605339897</v>
      </c>
      <c r="S15317" s="2">
        <v>1.5737802977673499E-4</v>
      </c>
      <c r="T15317" s="2">
        <v>5.5112472310017105E-4</v>
      </c>
    </row>
    <row r="15318" spans="1:20" x14ac:dyDescent="0.35">
      <c r="A15318" s="16" t="s">
        <v>15348</v>
      </c>
      <c r="B15318" s="2">
        <v>52.612215962209497</v>
      </c>
      <c r="C15318" s="2">
        <v>32.214277933050198</v>
      </c>
      <c r="D15318" s="2">
        <v>152.98202221517801</v>
      </c>
      <c r="E15318" s="2">
        <v>74.937791650744302</v>
      </c>
      <c r="F15318" s="2">
        <v>36.5262915835958</v>
      </c>
      <c r="G15318" s="2">
        <v>30.049255046784999</v>
      </c>
      <c r="H15318" s="2">
        <v>62.611180851733401</v>
      </c>
      <c r="I15318" s="2">
        <v>46.746688417091598</v>
      </c>
      <c r="J15318" s="13">
        <v>73.1690011651893</v>
      </c>
      <c r="K15318" s="2">
        <v>62.427636091730797</v>
      </c>
      <c r="L15318" s="2">
        <v>-0.43120304908704199</v>
      </c>
      <c r="M15318" s="2">
        <f t="shared" si="478"/>
        <v>0.74164307857549983</v>
      </c>
      <c r="N15318" s="2">
        <v>0.41662077485104898</v>
      </c>
      <c r="O15318" s="2">
        <v>0.58353876521808201</v>
      </c>
      <c r="P15318" s="17">
        <v>62.427636091730797</v>
      </c>
      <c r="Q15318" s="2">
        <v>-1.15055418631359</v>
      </c>
      <c r="R15318" s="2">
        <f t="shared" si="479"/>
        <v>0.45045216466969473</v>
      </c>
      <c r="S15318" s="2">
        <v>3.2112172526030297E-2</v>
      </c>
      <c r="T15318" s="2">
        <v>6.6956342993605797E-2</v>
      </c>
    </row>
    <row r="15319" spans="1:20" x14ac:dyDescent="0.35">
      <c r="A15319" s="16" t="s">
        <v>15349</v>
      </c>
      <c r="B15319" s="2">
        <v>37.362298292003899</v>
      </c>
      <c r="C15319" s="2">
        <v>17.285710110417199</v>
      </c>
      <c r="D15319" s="2">
        <v>70.801597058264093</v>
      </c>
      <c r="E15319" s="2">
        <v>28.755199121797201</v>
      </c>
      <c r="F15319" s="2">
        <v>33.716576846396201</v>
      </c>
      <c r="G15319" s="2">
        <v>52.586196331873701</v>
      </c>
      <c r="H15319" s="2">
        <v>22.299872632124199</v>
      </c>
      <c r="I15319" s="2">
        <v>22.507664793414499</v>
      </c>
      <c r="J15319" s="13">
        <v>53.083393002196203</v>
      </c>
      <c r="K15319" s="2">
        <v>37.599834243165198</v>
      </c>
      <c r="L15319" s="2">
        <v>-0.99551442607566998</v>
      </c>
      <c r="M15319" s="2">
        <f t="shared" si="478"/>
        <v>0.50155700068954567</v>
      </c>
      <c r="N15319" s="2">
        <v>5.3543736164531501E-2</v>
      </c>
      <c r="O15319" s="2">
        <v>0.13099177941471599</v>
      </c>
      <c r="P15319" s="17">
        <v>37.599834243165198</v>
      </c>
      <c r="Q15319" s="2">
        <v>-1.26898361247281</v>
      </c>
      <c r="R15319" s="2">
        <f t="shared" si="479"/>
        <v>0.4149520061948927</v>
      </c>
      <c r="S15319" s="2">
        <v>1.4763829465895301E-2</v>
      </c>
      <c r="T15319" s="2">
        <v>3.4273175545828503E-2</v>
      </c>
    </row>
    <row r="15320" spans="1:20" x14ac:dyDescent="0.35">
      <c r="A15320" s="16" t="s">
        <v>15350</v>
      </c>
      <c r="B15320" s="2">
        <v>36.599802408493602</v>
      </c>
      <c r="C15320" s="2">
        <v>32.214277933050198</v>
      </c>
      <c r="D15320" s="2">
        <v>128.960051784695</v>
      </c>
      <c r="E15320" s="2">
        <v>54.024919562164499</v>
      </c>
      <c r="F15320" s="2">
        <v>39.336006320795498</v>
      </c>
      <c r="G15320" s="2">
        <v>16.2766798170085</v>
      </c>
      <c r="H15320" s="2">
        <v>65.184243078517</v>
      </c>
      <c r="I15320" s="2">
        <v>43.283970756566298</v>
      </c>
      <c r="J15320" s="13">
        <v>48.7793341101262</v>
      </c>
      <c r="K15320" s="2">
        <v>51.628809530157397</v>
      </c>
      <c r="L15320" s="2">
        <v>-0.31824888982237398</v>
      </c>
      <c r="M15320" s="2">
        <f t="shared" si="478"/>
        <v>0.80204278817734043</v>
      </c>
      <c r="N15320" s="2">
        <v>0.60611606244821703</v>
      </c>
      <c r="O15320" s="2">
        <v>0.74133538012600597</v>
      </c>
      <c r="P15320" s="17">
        <v>51.628809530157397</v>
      </c>
      <c r="Q15320" s="2">
        <v>-0.75815754483276299</v>
      </c>
      <c r="R15320" s="2">
        <f t="shared" si="479"/>
        <v>0.59125093095632608</v>
      </c>
      <c r="S15320" s="2">
        <v>0.22204302930404199</v>
      </c>
      <c r="T15320" s="2">
        <v>0.326113924882109</v>
      </c>
    </row>
    <row r="15321" spans="1:20" x14ac:dyDescent="0.35">
      <c r="A15321" s="16" t="s">
        <v>15351</v>
      </c>
      <c r="B15321" s="2">
        <v>645.83401333321001</v>
      </c>
      <c r="C15321" s="2">
        <v>542.14272619035603</v>
      </c>
      <c r="D15321" s="2">
        <v>1206.1557784568599</v>
      </c>
      <c r="E15321" s="2">
        <v>550.70563166593502</v>
      </c>
      <c r="F15321" s="2">
        <v>641.55153166059301</v>
      </c>
      <c r="G15321" s="2">
        <v>1075.51292021618</v>
      </c>
      <c r="H15321" s="2">
        <v>568.64675211916801</v>
      </c>
      <c r="I15321" s="2">
        <v>503.82541960643101</v>
      </c>
      <c r="J15321" s="13">
        <v>1332.8235702443301</v>
      </c>
      <c r="K15321" s="2">
        <v>785.24426038811805</v>
      </c>
      <c r="L15321" s="2">
        <v>-1.03308473430926</v>
      </c>
      <c r="M15321" s="2">
        <f t="shared" si="478"/>
        <v>0.48866418147932561</v>
      </c>
      <c r="N15321" s="3">
        <v>7.0075398530229595E-11</v>
      </c>
      <c r="O15321" s="3">
        <v>1.0457258882301501E-9</v>
      </c>
      <c r="P15321" s="17">
        <v>785.24426038811805</v>
      </c>
      <c r="Q15321" s="2">
        <v>-1.0990535065276501</v>
      </c>
      <c r="R15321" s="2">
        <f t="shared" si="479"/>
        <v>0.46682265866507866</v>
      </c>
      <c r="S15321" s="3">
        <v>4.3561213311223201E-12</v>
      </c>
      <c r="T15321" s="3">
        <v>3.50643246648588E-11</v>
      </c>
    </row>
    <row r="15322" spans="1:20" x14ac:dyDescent="0.35">
      <c r="A15322" s="16" t="s">
        <v>15352</v>
      </c>
      <c r="B15322" s="2">
        <v>131.91178784727899</v>
      </c>
      <c r="C15322" s="2">
        <v>212.14280590057399</v>
      </c>
      <c r="D15322" s="2">
        <v>83.444739390096998</v>
      </c>
      <c r="E15322" s="2">
        <v>169.917085719711</v>
      </c>
      <c r="F15322" s="2">
        <v>147.97830949251599</v>
      </c>
      <c r="G15322" s="2">
        <v>135.22164771053201</v>
      </c>
      <c r="H15322" s="2">
        <v>217.85260186767499</v>
      </c>
      <c r="I15322" s="2">
        <v>155.822294723639</v>
      </c>
      <c r="J15322" s="13">
        <v>157.81549270923199</v>
      </c>
      <c r="K15322" s="2">
        <v>156.90075170680601</v>
      </c>
      <c r="L15322" s="2">
        <v>0.46625918021535401</v>
      </c>
      <c r="M15322" s="2">
        <f t="shared" si="478"/>
        <v>1.3815226164385959</v>
      </c>
      <c r="N15322" s="2">
        <v>0.152618566717692</v>
      </c>
      <c r="O15322" s="2">
        <v>0.28985013623656802</v>
      </c>
      <c r="P15322" s="17">
        <v>156.90075170680601</v>
      </c>
      <c r="Q15322" s="2">
        <v>0.45777433493383102</v>
      </c>
      <c r="R15322" s="2">
        <f t="shared" si="479"/>
        <v>1.3734213872837238</v>
      </c>
      <c r="S15322" s="2">
        <v>0.16051775358062301</v>
      </c>
      <c r="T15322" s="2">
        <v>0.25236563488731101</v>
      </c>
    </row>
    <row r="15323" spans="1:20" x14ac:dyDescent="0.35">
      <c r="A15323" s="16" t="s">
        <v>655</v>
      </c>
      <c r="B15323" s="2">
        <v>567.29693733165095</v>
      </c>
      <c r="C15323" s="2">
        <v>516.21416102473097</v>
      </c>
      <c r="D15323" s="2">
        <v>212.404791174792</v>
      </c>
      <c r="E15323" s="2">
        <v>712.78039035242898</v>
      </c>
      <c r="F15323" s="2">
        <v>480.46122006114501</v>
      </c>
      <c r="G15323" s="2">
        <v>239.14198808066399</v>
      </c>
      <c r="H15323" s="2">
        <v>692.15373900477903</v>
      </c>
      <c r="I15323" s="2">
        <v>474.39231949196602</v>
      </c>
      <c r="J15323" s="13">
        <v>195.117336440505</v>
      </c>
      <c r="K15323" s="2">
        <v>454.440320329185</v>
      </c>
      <c r="L15323" s="2">
        <v>1.6067824740905801</v>
      </c>
      <c r="M15323" s="2">
        <f t="shared" si="478"/>
        <v>3.0457182190944536</v>
      </c>
      <c r="N15323" s="3">
        <v>9.9612538073267702E-19</v>
      </c>
      <c r="O15323" s="3">
        <v>3.3093498759896701E-17</v>
      </c>
      <c r="P15323" s="17">
        <v>454.440320329185</v>
      </c>
      <c r="Q15323" s="2">
        <v>1.1845576261723001</v>
      </c>
      <c r="R15323" s="2">
        <f t="shared" si="479"/>
        <v>2.2729368885802188</v>
      </c>
      <c r="S15323" s="3">
        <v>9.1584125548283E-11</v>
      </c>
      <c r="T15323" s="3">
        <v>6.5482649767022298E-10</v>
      </c>
    </row>
    <row r="15324" spans="1:20" x14ac:dyDescent="0.35">
      <c r="A15324" s="16" t="s">
        <v>15353</v>
      </c>
      <c r="B15324" s="2">
        <v>625.24662447843195</v>
      </c>
      <c r="C15324" s="2">
        <v>506.785591873594</v>
      </c>
      <c r="D15324" s="2">
        <v>883.75564899511801</v>
      </c>
      <c r="E15324" s="2">
        <v>638.71396837204202</v>
      </c>
      <c r="F15324" s="2">
        <v>502.938937958743</v>
      </c>
      <c r="G15324" s="2">
        <v>1002.89388718645</v>
      </c>
      <c r="H15324" s="2">
        <v>643.26555669589095</v>
      </c>
      <c r="I15324" s="2">
        <v>421.585875168955</v>
      </c>
      <c r="J15324" s="13">
        <v>834.98742506157305</v>
      </c>
      <c r="K15324" s="2">
        <v>673.35261286564401</v>
      </c>
      <c r="L15324" s="2">
        <v>-0.51354762032377699</v>
      </c>
      <c r="M15324" s="2">
        <f t="shared" si="478"/>
        <v>0.70049777808363711</v>
      </c>
      <c r="N15324" s="2">
        <v>6.9034593655463797E-4</v>
      </c>
      <c r="O15324" s="2">
        <v>3.2552981324627198E-3</v>
      </c>
      <c r="P15324" s="17">
        <v>673.35261286564401</v>
      </c>
      <c r="Q15324" s="2">
        <v>-0.92753880768611896</v>
      </c>
      <c r="R15324" s="2">
        <f t="shared" si="479"/>
        <v>0.52575449780615779</v>
      </c>
      <c r="S15324" s="3">
        <v>1.1799299472137499E-9</v>
      </c>
      <c r="T15324" s="3">
        <v>7.6604611061706005E-9</v>
      </c>
    </row>
    <row r="15325" spans="1:20" x14ac:dyDescent="0.35">
      <c r="A15325" s="16" t="s">
        <v>15354</v>
      </c>
      <c r="B15325" s="2">
        <v>658.03394746937397</v>
      </c>
      <c r="C15325" s="2">
        <v>634.071275413938</v>
      </c>
      <c r="D15325" s="2">
        <v>613.19240309389397</v>
      </c>
      <c r="E15325" s="2">
        <v>685.76793057134603</v>
      </c>
      <c r="F15325" s="2">
        <v>668.71210745352403</v>
      </c>
      <c r="G15325" s="2">
        <v>800.06141562065</v>
      </c>
      <c r="H15325" s="2">
        <v>560.92756543881706</v>
      </c>
      <c r="I15325" s="2">
        <v>714.18551748334301</v>
      </c>
      <c r="J15325" s="13">
        <v>456.23024255941601</v>
      </c>
      <c r="K15325" s="2">
        <v>643.46471167825598</v>
      </c>
      <c r="L15325" s="2">
        <v>2.5720778379709701E-2</v>
      </c>
      <c r="M15325" s="2">
        <f t="shared" si="478"/>
        <v>1.017988157560227</v>
      </c>
      <c r="N15325" s="2">
        <v>0.89779729445191403</v>
      </c>
      <c r="O15325" s="2">
        <v>0.94345613492355096</v>
      </c>
      <c r="P15325" s="17">
        <v>643.46471167825598</v>
      </c>
      <c r="Q15325" s="2">
        <v>0.10815516121598399</v>
      </c>
      <c r="R15325" s="2">
        <f t="shared" si="479"/>
        <v>1.0778490610018054</v>
      </c>
      <c r="S15325" s="2">
        <v>0.58904417669450504</v>
      </c>
      <c r="T15325" s="2">
        <v>0.69097877778309003</v>
      </c>
    </row>
    <row r="15326" spans="1:20" x14ac:dyDescent="0.35">
      <c r="A15326" s="16" t="s">
        <v>15355</v>
      </c>
      <c r="B15326" s="2">
        <v>2061.7888690118102</v>
      </c>
      <c r="C15326" s="2">
        <v>4468.3560635428303</v>
      </c>
      <c r="D15326" s="2">
        <v>1748.54658449249</v>
      </c>
      <c r="E15326" s="2">
        <v>2315.2292141398598</v>
      </c>
      <c r="F15326" s="2">
        <v>3928.91777418422</v>
      </c>
      <c r="G15326" s="2">
        <v>1290.8659147181399</v>
      </c>
      <c r="H15326" s="2">
        <v>1969.2502908983499</v>
      </c>
      <c r="I15326" s="2">
        <v>4705.8333006538796</v>
      </c>
      <c r="J15326" s="13">
        <v>1371.56010027296</v>
      </c>
      <c r="K15326" s="2">
        <v>2651.1497902127298</v>
      </c>
      <c r="L15326" s="2">
        <v>0.52452859480119396</v>
      </c>
      <c r="M15326" s="2">
        <f t="shared" si="478"/>
        <v>1.438463480688742</v>
      </c>
      <c r="N15326" s="2">
        <v>1.9379840791643299E-4</v>
      </c>
      <c r="O15326" s="2">
        <v>1.03980907608018E-3</v>
      </c>
      <c r="P15326" s="17">
        <v>2651.1497902127298</v>
      </c>
      <c r="Q15326" s="2">
        <v>1.5705886101828299</v>
      </c>
      <c r="R15326" s="2">
        <f t="shared" si="479"/>
        <v>2.9702587403047618</v>
      </c>
      <c r="S15326" s="3">
        <v>4.1737560951609499E-29</v>
      </c>
      <c r="T15326" s="3">
        <v>1.03996089371094E-27</v>
      </c>
    </row>
    <row r="15327" spans="1:20" x14ac:dyDescent="0.35">
      <c r="A15327" s="16" t="s">
        <v>15356</v>
      </c>
      <c r="B15327" s="2">
        <v>373.62298292003902</v>
      </c>
      <c r="C15327" s="2">
        <v>788.85695231176499</v>
      </c>
      <c r="D15327" s="2">
        <v>393.20172652000201</v>
      </c>
      <c r="E15327" s="2">
        <v>400.83004836444599</v>
      </c>
      <c r="F15327" s="2">
        <v>620.94695692112896</v>
      </c>
      <c r="G15327" s="2">
        <v>194.06810551048599</v>
      </c>
      <c r="H15327" s="2">
        <v>415.12070592108199</v>
      </c>
      <c r="I15327" s="2">
        <v>582.60224638338195</v>
      </c>
      <c r="J15327" s="13">
        <v>304.15349503961102</v>
      </c>
      <c r="K15327" s="2">
        <v>452.60035776577098</v>
      </c>
      <c r="L15327" s="2">
        <v>0.41640599453617599</v>
      </c>
      <c r="M15327" s="2">
        <f t="shared" si="478"/>
        <v>1.334598691550315</v>
      </c>
      <c r="N15327" s="2">
        <v>8.3011935217758806E-2</v>
      </c>
      <c r="O15327" s="2">
        <v>0.184452273294966</v>
      </c>
      <c r="P15327" s="17">
        <v>452.60035776577098</v>
      </c>
      <c r="Q15327" s="2">
        <v>1.16100222742944</v>
      </c>
      <c r="R15327" s="2">
        <f t="shared" si="479"/>
        <v>2.2361271543672481</v>
      </c>
      <c r="S15327" s="3">
        <v>1.19495318552407E-6</v>
      </c>
      <c r="T15327" s="3">
        <v>5.6942929979551598E-6</v>
      </c>
    </row>
    <row r="15328" spans="1:20" x14ac:dyDescent="0.35">
      <c r="A15328" s="16" t="s">
        <v>15357</v>
      </c>
      <c r="B15328" s="2">
        <v>131.149291963769</v>
      </c>
      <c r="C15328" s="2">
        <v>259.28565165625702</v>
      </c>
      <c r="D15328" s="2">
        <v>82.180425156913699</v>
      </c>
      <c r="E15328" s="2">
        <v>167.302976708638</v>
      </c>
      <c r="F15328" s="2">
        <v>172.32917054824699</v>
      </c>
      <c r="G15328" s="2">
        <v>111.432654131828</v>
      </c>
      <c r="H15328" s="2">
        <v>165.53366992307599</v>
      </c>
      <c r="I15328" s="2">
        <v>202.56898314073001</v>
      </c>
      <c r="J15328" s="13">
        <v>71.734314867832694</v>
      </c>
      <c r="K15328" s="2">
        <v>151.50190423303201</v>
      </c>
      <c r="L15328" s="2">
        <v>0.80270075861485102</v>
      </c>
      <c r="M15328" s="2">
        <f t="shared" si="478"/>
        <v>1.7443635610520745</v>
      </c>
      <c r="N15328" s="2">
        <v>7.8763361361814804E-3</v>
      </c>
      <c r="O15328" s="2">
        <v>2.7205702112897402E-2</v>
      </c>
      <c r="P15328" s="17">
        <v>151.50190423303201</v>
      </c>
      <c r="Q15328" s="2">
        <v>1.2555073823748299</v>
      </c>
      <c r="R15328" s="2">
        <f t="shared" si="479"/>
        <v>2.3875110037563498</v>
      </c>
      <c r="S15328" s="3">
        <v>2.95441785877059E-5</v>
      </c>
      <c r="T15328" s="2">
        <v>1.1631649913210999E-4</v>
      </c>
    </row>
    <row r="15329" spans="1:20" x14ac:dyDescent="0.35">
      <c r="A15329" s="16" t="s">
        <v>15358</v>
      </c>
      <c r="B15329" s="2">
        <v>412.51027297906302</v>
      </c>
      <c r="C15329" s="2">
        <v>406.99990169073101</v>
      </c>
      <c r="D15329" s="2">
        <v>453.88880971280003</v>
      </c>
      <c r="E15329" s="2">
        <v>338.96280176906401</v>
      </c>
      <c r="F15329" s="2">
        <v>328.73662425236199</v>
      </c>
      <c r="G15329" s="2">
        <v>300.49255046784998</v>
      </c>
      <c r="H15329" s="2">
        <v>493.17026013351602</v>
      </c>
      <c r="I15329" s="2">
        <v>267.49493927557899</v>
      </c>
      <c r="J15329" s="13">
        <v>328.54316209467402</v>
      </c>
      <c r="K15329" s="2">
        <v>370.08881359729298</v>
      </c>
      <c r="L15329" s="2">
        <v>0.20044273548105701</v>
      </c>
      <c r="M15329" s="2">
        <f t="shared" si="478"/>
        <v>1.1490509226204615</v>
      </c>
      <c r="N15329" s="2">
        <v>0.40506702985522502</v>
      </c>
      <c r="O15329" s="2">
        <v>0.57311600326672696</v>
      </c>
      <c r="P15329" s="17">
        <v>370.08881359729298</v>
      </c>
      <c r="Q15329" s="2">
        <v>-0.110044679316163</v>
      </c>
      <c r="R15329" s="2">
        <f t="shared" si="479"/>
        <v>0.92655936651210413</v>
      </c>
      <c r="S15329" s="2">
        <v>0.64872163270942396</v>
      </c>
      <c r="T15329" s="2">
        <v>0.74131243484861897</v>
      </c>
    </row>
    <row r="15330" spans="1:20" x14ac:dyDescent="0.35">
      <c r="A15330" s="16" t="s">
        <v>15359</v>
      </c>
      <c r="B15330" s="2">
        <v>455.21004245563898</v>
      </c>
      <c r="C15330" s="2">
        <v>333.92849076942201</v>
      </c>
      <c r="D15330" s="2">
        <v>209.87616270842599</v>
      </c>
      <c r="E15330" s="2">
        <v>608.21602990952999</v>
      </c>
      <c r="F15330" s="2">
        <v>515.11436848660799</v>
      </c>
      <c r="G15330" s="2">
        <v>284.215870650841</v>
      </c>
      <c r="H15330" s="2">
        <v>533.48156835312602</v>
      </c>
      <c r="I15330" s="2">
        <v>453.61601352881399</v>
      </c>
      <c r="J15330" s="13">
        <v>192.24796384579199</v>
      </c>
      <c r="K15330" s="2">
        <v>398.43405674535501</v>
      </c>
      <c r="L15330" s="2">
        <v>1.2163645718151901</v>
      </c>
      <c r="M15330" s="2">
        <f t="shared" si="478"/>
        <v>2.3236045690164295</v>
      </c>
      <c r="N15330" s="3">
        <v>1.68858764621445E-7</v>
      </c>
      <c r="O15330" s="3">
        <v>1.5786710541214701E-6</v>
      </c>
      <c r="P15330" s="17">
        <v>398.43405674535501</v>
      </c>
      <c r="Q15330" s="2">
        <v>0.92198758031308503</v>
      </c>
      <c r="R15330" s="2">
        <f t="shared" si="479"/>
        <v>1.8947238300742977</v>
      </c>
      <c r="S15330" s="3">
        <v>7.6858283548471E-5</v>
      </c>
      <c r="T15330" s="2">
        <v>2.83266354315241E-4</v>
      </c>
    </row>
    <row r="15331" spans="1:20" x14ac:dyDescent="0.35">
      <c r="A15331" s="16" t="s">
        <v>15360</v>
      </c>
      <c r="B15331" s="2">
        <v>674.80885690660102</v>
      </c>
      <c r="C15331" s="2">
        <v>590.07128604196703</v>
      </c>
      <c r="D15331" s="2">
        <v>613.19240309389397</v>
      </c>
      <c r="E15331" s="2">
        <v>629.12890199810897</v>
      </c>
      <c r="F15331" s="2">
        <v>649.044104293126</v>
      </c>
      <c r="G15331" s="2">
        <v>638.54666974418103</v>
      </c>
      <c r="H15331" s="2">
        <v>612.38880997448803</v>
      </c>
      <c r="I15331" s="2">
        <v>580.00520813798801</v>
      </c>
      <c r="J15331" s="13">
        <v>476.31585072240898</v>
      </c>
      <c r="K15331" s="2">
        <v>607.05578787919603</v>
      </c>
      <c r="L15331" s="2">
        <v>0.14813575634380899</v>
      </c>
      <c r="M15331" s="2">
        <f t="shared" si="478"/>
        <v>1.108136617647268</v>
      </c>
      <c r="N15331" s="2">
        <v>0.36757555582033902</v>
      </c>
      <c r="O15331" s="2">
        <v>0.53841453776302395</v>
      </c>
      <c r="P15331" s="17">
        <v>607.05578787919603</v>
      </c>
      <c r="Q15331" s="2">
        <v>7.2516405135675296E-2</v>
      </c>
      <c r="R15331" s="2">
        <f t="shared" si="479"/>
        <v>1.0515492382748968</v>
      </c>
      <c r="S15331" s="2">
        <v>0.65966031577650097</v>
      </c>
      <c r="T15331" s="2">
        <v>0.75104637863088897</v>
      </c>
    </row>
    <row r="15332" spans="1:20" x14ac:dyDescent="0.35">
      <c r="A15332" s="16" t="s">
        <v>15361</v>
      </c>
      <c r="B15332" s="2">
        <v>3501.3810970792201</v>
      </c>
      <c r="C15332" s="2">
        <v>4788.1417005855501</v>
      </c>
      <c r="D15332" s="2">
        <v>3178.48598222278</v>
      </c>
      <c r="E15332" s="2">
        <v>3353.0304915356301</v>
      </c>
      <c r="F15332" s="2">
        <v>4826.1533469299802</v>
      </c>
      <c r="G15332" s="2">
        <v>2482.8196982406098</v>
      </c>
      <c r="H15332" s="2">
        <v>3004.4789934742798</v>
      </c>
      <c r="I15332" s="2">
        <v>4173.4404603481198</v>
      </c>
      <c r="J15332" s="13">
        <v>3235.2176005392498</v>
      </c>
      <c r="K15332" s="2">
        <v>3615.9054856617099</v>
      </c>
      <c r="L15332" s="2">
        <v>0.148483598156363</v>
      </c>
      <c r="M15332" s="2">
        <f t="shared" si="478"/>
        <v>1.1084038277715655</v>
      </c>
      <c r="N15332" s="2">
        <v>0.25572430367906601</v>
      </c>
      <c r="O15332" s="2">
        <v>0.41798888520050198</v>
      </c>
      <c r="P15332" s="17">
        <v>3615.9054856617099</v>
      </c>
      <c r="Q15332" s="2">
        <v>0.63229885664422902</v>
      </c>
      <c r="R15332" s="2">
        <f t="shared" si="479"/>
        <v>1.5500329205253525</v>
      </c>
      <c r="S15332" s="3">
        <v>1.25794660301262E-6</v>
      </c>
      <c r="T15332" s="3">
        <v>5.9771545468195698E-6</v>
      </c>
    </row>
    <row r="15333" spans="1:20" x14ac:dyDescent="0.35">
      <c r="A15333" s="16" t="s">
        <v>15362</v>
      </c>
      <c r="B15333" s="2">
        <v>433.860157717351</v>
      </c>
      <c r="C15333" s="2">
        <v>803.78552013439798</v>
      </c>
      <c r="D15333" s="2">
        <v>197.233020376593</v>
      </c>
      <c r="E15333" s="2">
        <v>407.80100572730601</v>
      </c>
      <c r="F15333" s="2">
        <v>575.99152112593401</v>
      </c>
      <c r="G15333" s="2">
        <v>252.91456331044</v>
      </c>
      <c r="H15333" s="2">
        <v>413.40533110322599</v>
      </c>
      <c r="I15333" s="2">
        <v>795.55938250568795</v>
      </c>
      <c r="J15333" s="13">
        <v>259.67821982155402</v>
      </c>
      <c r="K15333" s="2">
        <v>460.025413535832</v>
      </c>
      <c r="L15333" s="2">
        <v>0.82342264364592499</v>
      </c>
      <c r="M15333" s="2">
        <f t="shared" si="478"/>
        <v>1.7695992063460995</v>
      </c>
      <c r="N15333" s="3">
        <v>4.01954279109988E-5</v>
      </c>
      <c r="O15333" s="2">
        <v>2.5248808708799701E-4</v>
      </c>
      <c r="P15333" s="17">
        <v>460.025413535832</v>
      </c>
      <c r="Q15333" s="2">
        <v>1.61731671037995</v>
      </c>
      <c r="R15333" s="2">
        <f t="shared" si="479"/>
        <v>3.0680387624838628</v>
      </c>
      <c r="S15333" s="3">
        <v>4.60907652980703E-16</v>
      </c>
      <c r="T15333" s="3">
        <v>5.0262774225912801E-15</v>
      </c>
    </row>
    <row r="15334" spans="1:20" x14ac:dyDescent="0.35">
      <c r="A15334" s="16" t="s">
        <v>15363</v>
      </c>
      <c r="B15334" s="2">
        <v>22.112380621798199</v>
      </c>
      <c r="C15334" s="2">
        <v>12.5714255348488</v>
      </c>
      <c r="D15334" s="2">
        <v>0</v>
      </c>
      <c r="E15334" s="2">
        <v>16.556023736792401</v>
      </c>
      <c r="F15334" s="2">
        <v>6.5560010534659199</v>
      </c>
      <c r="G15334" s="2">
        <v>72.619033029730403</v>
      </c>
      <c r="H15334" s="2">
        <v>9.4345614982063992</v>
      </c>
      <c r="I15334" s="2">
        <v>48.478047247354198</v>
      </c>
      <c r="J15334" s="13">
        <v>8.6081177841399192</v>
      </c>
      <c r="K15334" s="2">
        <v>21.881732278481799</v>
      </c>
      <c r="L15334" s="2">
        <v>-0.75728002205545497</v>
      </c>
      <c r="M15334" s="2">
        <f t="shared" si="478"/>
        <v>0.59161067017215907</v>
      </c>
      <c r="N15334" s="2">
        <v>0.50721825510794605</v>
      </c>
      <c r="O15334" s="2">
        <v>0.661095151406626</v>
      </c>
      <c r="P15334" s="17">
        <v>21.881732278481799</v>
      </c>
      <c r="Q15334" s="2">
        <v>-0.26706591726852902</v>
      </c>
      <c r="R15334" s="2">
        <f t="shared" si="479"/>
        <v>0.83100789166915257</v>
      </c>
      <c r="S15334" s="2">
        <v>0.81442479924653299</v>
      </c>
      <c r="T15334" s="2">
        <v>0.87303408015183104</v>
      </c>
    </row>
    <row r="15335" spans="1:20" x14ac:dyDescent="0.35">
      <c r="A15335" s="16" t="s">
        <v>669</v>
      </c>
      <c r="B15335" s="2">
        <v>271.448534529661</v>
      </c>
      <c r="C15335" s="2">
        <v>374.78562375768098</v>
      </c>
      <c r="D15335" s="2">
        <v>51.836883560514799</v>
      </c>
      <c r="E15335" s="2">
        <v>320.66403869155698</v>
      </c>
      <c r="F15335" s="2">
        <v>306.25890635476497</v>
      </c>
      <c r="G15335" s="2">
        <v>57.5944055063379</v>
      </c>
      <c r="H15335" s="2">
        <v>401.39770737823602</v>
      </c>
      <c r="I15335" s="2">
        <v>383.49598090317699</v>
      </c>
      <c r="J15335" s="13">
        <v>38.736530028629701</v>
      </c>
      <c r="K15335" s="2">
        <v>245.135401190062</v>
      </c>
      <c r="L15335" s="2">
        <v>2.73912120293345</v>
      </c>
      <c r="M15335" s="2">
        <f t="shared" si="478"/>
        <v>6.6766351396257217</v>
      </c>
      <c r="N15335" s="3">
        <v>1.29250862225617E-23</v>
      </c>
      <c r="O15335" s="3">
        <v>6.4215420824781396E-22</v>
      </c>
      <c r="P15335" s="17">
        <v>245.135401190062</v>
      </c>
      <c r="Q15335" s="2">
        <v>2.8397869411076901</v>
      </c>
      <c r="R15335" s="2">
        <f t="shared" si="479"/>
        <v>7.1591432187001525</v>
      </c>
      <c r="S15335" s="3">
        <v>2.8058138125757499E-25</v>
      </c>
      <c r="T15335" s="3">
        <v>5.5592298973262998E-24</v>
      </c>
    </row>
    <row r="15336" spans="1:20" x14ac:dyDescent="0.35">
      <c r="A15336" s="16" t="s">
        <v>15364</v>
      </c>
      <c r="B15336" s="2">
        <v>55.6621994962507</v>
      </c>
      <c r="C15336" s="2">
        <v>40.071418892330698</v>
      </c>
      <c r="D15336" s="2">
        <v>55.629826260064597</v>
      </c>
      <c r="E15336" s="2">
        <v>38.340265495729703</v>
      </c>
      <c r="F15336" s="2">
        <v>49.638293690527703</v>
      </c>
      <c r="G15336" s="2">
        <v>37.561568808481198</v>
      </c>
      <c r="H15336" s="2">
        <v>84.053366074929798</v>
      </c>
      <c r="I15336" s="2">
        <v>99.553132740102399</v>
      </c>
      <c r="J15336" s="13">
        <v>53.083393002196203</v>
      </c>
      <c r="K15336" s="2">
        <v>57.0659404956237</v>
      </c>
      <c r="L15336" s="2">
        <v>0.284523492379536</v>
      </c>
      <c r="M15336" s="2">
        <f t="shared" si="478"/>
        <v>1.2180079015061649</v>
      </c>
      <c r="N15336" s="2">
        <v>0.57295309965488195</v>
      </c>
      <c r="O15336" s="2">
        <v>0.71631171652046799</v>
      </c>
      <c r="P15336" s="17">
        <v>57.0659404956237</v>
      </c>
      <c r="Q15336" s="2">
        <v>0.37201785692208</v>
      </c>
      <c r="R15336" s="2">
        <f t="shared" si="479"/>
        <v>1.2941616728377214</v>
      </c>
      <c r="S15336" s="2">
        <v>0.460896703765583</v>
      </c>
      <c r="T15336" s="2">
        <v>0.57441805937286905</v>
      </c>
    </row>
    <row r="15337" spans="1:20" x14ac:dyDescent="0.35">
      <c r="A15337" s="16" t="s">
        <v>15365</v>
      </c>
      <c r="B15337" s="2">
        <v>614.57168210928796</v>
      </c>
      <c r="C15337" s="2">
        <v>377.92848014139298</v>
      </c>
      <c r="D15337" s="2">
        <v>1333.85151600837</v>
      </c>
      <c r="E15337" s="2">
        <v>419.12881144195399</v>
      </c>
      <c r="F15337" s="2">
        <v>270.66918635023598</v>
      </c>
      <c r="G15337" s="2">
        <v>1535.01611197327</v>
      </c>
      <c r="H15337" s="2">
        <v>426.27064223714399</v>
      </c>
      <c r="I15337" s="2">
        <v>337.61497190121702</v>
      </c>
      <c r="J15337" s="13">
        <v>1315.60733467605</v>
      </c>
      <c r="K15337" s="2">
        <v>736.73985964876897</v>
      </c>
      <c r="L15337" s="2">
        <v>-1.51825519944799</v>
      </c>
      <c r="M15337" s="2">
        <f t="shared" si="478"/>
        <v>0.34910787369134161</v>
      </c>
      <c r="N15337" s="3">
        <v>2.0449949750523102E-15</v>
      </c>
      <c r="O15337" s="3">
        <v>5.0119139142675399E-14</v>
      </c>
      <c r="P15337" s="17">
        <v>736.73985964876897</v>
      </c>
      <c r="Q15337" s="2">
        <v>-2.0839274298441999</v>
      </c>
      <c r="R15337" s="2">
        <f t="shared" si="479"/>
        <v>0.23587142718252871</v>
      </c>
      <c r="S15337" s="3">
        <v>3.3330821932287401E-27</v>
      </c>
      <c r="T15337" s="3">
        <v>7.3672764338234704E-26</v>
      </c>
    </row>
    <row r="15338" spans="1:20" x14ac:dyDescent="0.35">
      <c r="A15338" s="16" t="s">
        <v>15366</v>
      </c>
      <c r="B15338" s="2">
        <v>1708.7532749465399</v>
      </c>
      <c r="C15338" s="2">
        <v>2949.5707161139098</v>
      </c>
      <c r="D15338" s="2">
        <v>1105.0106398021901</v>
      </c>
      <c r="E15338" s="2">
        <v>2487.7604088706398</v>
      </c>
      <c r="F15338" s="2">
        <v>2908.0547530016702</v>
      </c>
      <c r="G15338" s="2">
        <v>1224.50714315649</v>
      </c>
      <c r="H15338" s="2">
        <v>2296.8868811088</v>
      </c>
      <c r="I15338" s="2">
        <v>3509.4643489423902</v>
      </c>
      <c r="J15338" s="13">
        <v>1088.9268996937001</v>
      </c>
      <c r="K15338" s="2">
        <v>2142.1038961818099</v>
      </c>
      <c r="L15338" s="2">
        <v>0.92512959727092303</v>
      </c>
      <c r="M15338" s="2">
        <f t="shared" si="478"/>
        <v>1.8988548083349883</v>
      </c>
      <c r="N15338" s="3">
        <v>1.49698712041752E-9</v>
      </c>
      <c r="O15338" s="3">
        <v>1.89660656357982E-8</v>
      </c>
      <c r="P15338" s="17">
        <v>2142.1038961818099</v>
      </c>
      <c r="Q15338" s="2">
        <v>1.4540582219351701</v>
      </c>
      <c r="R15338" s="2">
        <f t="shared" si="479"/>
        <v>2.7397765251358521</v>
      </c>
      <c r="S15338" s="3">
        <v>1.8030739941646799E-21</v>
      </c>
      <c r="T15338" s="3">
        <v>2.8347563894873998E-20</v>
      </c>
    </row>
    <row r="15339" spans="1:20" x14ac:dyDescent="0.35">
      <c r="A15339" s="16" t="s">
        <v>15367</v>
      </c>
      <c r="B15339" s="2">
        <v>2317.9874858712601</v>
      </c>
      <c r="C15339" s="2">
        <v>4580.7131792605496</v>
      </c>
      <c r="D15339" s="2">
        <v>1747.2822702593</v>
      </c>
      <c r="E15339" s="2">
        <v>2487.7604088706398</v>
      </c>
      <c r="F15339" s="2">
        <v>4061.91093841167</v>
      </c>
      <c r="G15339" s="2">
        <v>1729.0842174837501</v>
      </c>
      <c r="H15339" s="2">
        <v>2272.0139462498901</v>
      </c>
      <c r="I15339" s="2">
        <v>4992.3731870623496</v>
      </c>
      <c r="J15339" s="13">
        <v>1621.1955160130201</v>
      </c>
      <c r="K15339" s="2">
        <v>2867.8134610535999</v>
      </c>
      <c r="L15339" s="2">
        <v>0.473200583943579</v>
      </c>
      <c r="M15339" s="2">
        <f t="shared" si="478"/>
        <v>1.3881857108818105</v>
      </c>
      <c r="N15339" s="3">
        <v>3.8911114463178398E-5</v>
      </c>
      <c r="O15339" s="2">
        <v>2.4535785174347E-4</v>
      </c>
      <c r="P15339" s="17">
        <v>2867.8134610535999</v>
      </c>
      <c r="Q15339" s="2">
        <v>1.41929677377804</v>
      </c>
      <c r="R15339" s="2">
        <f t="shared" si="479"/>
        <v>2.6745511105388236</v>
      </c>
      <c r="S15339" s="3">
        <v>2.8975695470758802E-35</v>
      </c>
      <c r="T15339" s="3">
        <v>9.5683797593700405E-34</v>
      </c>
    </row>
    <row r="15340" spans="1:20" x14ac:dyDescent="0.35">
      <c r="A15340" s="16" t="s">
        <v>15368</v>
      </c>
      <c r="B15340" s="2">
        <v>5627.9821161893997</v>
      </c>
      <c r="C15340" s="2">
        <v>10658.997425359999</v>
      </c>
      <c r="D15340" s="2">
        <v>4000.2902337919199</v>
      </c>
      <c r="E15340" s="2">
        <v>5289.2138990699796</v>
      </c>
      <c r="F15340" s="2">
        <v>10989.730908767</v>
      </c>
      <c r="G15340" s="2">
        <v>4566.2347148176996</v>
      </c>
      <c r="H15340" s="2">
        <v>4839.07236117096</v>
      </c>
      <c r="I15340" s="2">
        <v>10610.632591264701</v>
      </c>
      <c r="J15340" s="13">
        <v>4124.7231049003803</v>
      </c>
      <c r="K15340" s="2">
        <v>6745.2085950368801</v>
      </c>
      <c r="L15340" s="2">
        <v>0.31209646124526402</v>
      </c>
      <c r="M15340" s="2">
        <f t="shared" si="478"/>
        <v>1.241510498427622</v>
      </c>
      <c r="N15340" s="2">
        <v>2.14659648012954E-3</v>
      </c>
      <c r="O15340" s="2">
        <v>8.90085202111204E-3</v>
      </c>
      <c r="P15340" s="17">
        <v>6745.2085950368801</v>
      </c>
      <c r="Q15340" s="2">
        <v>1.3457911733510901</v>
      </c>
      <c r="R15340" s="2">
        <f t="shared" si="479"/>
        <v>2.5416954476600182</v>
      </c>
      <c r="S15340" s="3">
        <v>3.4903404346590101E-40</v>
      </c>
      <c r="T15340" s="3">
        <v>1.4421770966826E-38</v>
      </c>
    </row>
    <row r="15341" spans="1:20" x14ac:dyDescent="0.35">
      <c r="A15341" s="16" t="s">
        <v>15369</v>
      </c>
      <c r="B15341" s="2">
        <v>39.649785942534699</v>
      </c>
      <c r="C15341" s="2">
        <v>89.571406935797995</v>
      </c>
      <c r="D15341" s="2">
        <v>70.801597058264093</v>
      </c>
      <c r="E15341" s="2">
        <v>37.468895825372201</v>
      </c>
      <c r="F15341" s="2">
        <v>78.672012641590996</v>
      </c>
      <c r="G15341" s="2">
        <v>17.528732110624599</v>
      </c>
      <c r="H15341" s="2">
        <v>39.453620810681301</v>
      </c>
      <c r="I15341" s="2">
        <v>94.359056249314406</v>
      </c>
      <c r="J15341" s="13">
        <v>10.0428040814966</v>
      </c>
      <c r="K15341" s="2">
        <v>53.060879072852998</v>
      </c>
      <c r="L15341" s="2">
        <v>0.23901533546862599</v>
      </c>
      <c r="M15341" s="2">
        <f t="shared" si="478"/>
        <v>1.1801868883455724</v>
      </c>
      <c r="N15341" s="2">
        <v>0.69181201905690104</v>
      </c>
      <c r="O15341" s="2">
        <v>0.80538359432187001</v>
      </c>
      <c r="P15341" s="17">
        <v>53.060879072852998</v>
      </c>
      <c r="Q15341" s="2">
        <v>1.4107575324289501</v>
      </c>
      <c r="R15341" s="2">
        <f t="shared" si="479"/>
        <v>2.6587673311835607</v>
      </c>
      <c r="S15341" s="2">
        <v>1.7990292463277002E-2</v>
      </c>
      <c r="T15341" s="2">
        <v>4.07900674973928E-2</v>
      </c>
    </row>
    <row r="15342" spans="1:20" x14ac:dyDescent="0.35">
      <c r="A15342" s="16" t="s">
        <v>15370</v>
      </c>
      <c r="B15342" s="2">
        <v>55.6621994962507</v>
      </c>
      <c r="C15342" s="2">
        <v>40.071418892330698</v>
      </c>
      <c r="D15342" s="2">
        <v>163.096536080644</v>
      </c>
      <c r="E15342" s="2">
        <v>96.7220334096816</v>
      </c>
      <c r="F15342" s="2">
        <v>53.384580006793897</v>
      </c>
      <c r="G15342" s="2">
        <v>148.99422294030899</v>
      </c>
      <c r="H15342" s="2">
        <v>101.20711425348701</v>
      </c>
      <c r="I15342" s="2">
        <v>51.075085492748201</v>
      </c>
      <c r="J15342" s="13">
        <v>110.470844896462</v>
      </c>
      <c r="K15342" s="2">
        <v>91.187115052078596</v>
      </c>
      <c r="L15342" s="2">
        <v>-0.74002543119549002</v>
      </c>
      <c r="M15342" s="2">
        <f t="shared" si="478"/>
        <v>0.59872879808776047</v>
      </c>
      <c r="N15342" s="2">
        <v>4.2909465053773001E-2</v>
      </c>
      <c r="O15342" s="2">
        <v>0.11001655017294899</v>
      </c>
      <c r="P15342" s="17">
        <v>91.187115052078596</v>
      </c>
      <c r="Q15342" s="2">
        <v>-1.5511322265962</v>
      </c>
      <c r="R15342" s="2">
        <f t="shared" si="479"/>
        <v>0.3412421523442426</v>
      </c>
      <c r="S15342" s="3">
        <v>3.2199249351088003E-5</v>
      </c>
      <c r="T15342" s="2">
        <v>1.2610541928522099E-4</v>
      </c>
    </row>
    <row r="15343" spans="1:20" x14ac:dyDescent="0.35">
      <c r="A15343" s="16" t="s">
        <v>15371</v>
      </c>
      <c r="B15343" s="2">
        <v>2.2874876505308501</v>
      </c>
      <c r="C15343" s="2">
        <v>1.5714281918561099</v>
      </c>
      <c r="D15343" s="2">
        <v>7.5858853990997197</v>
      </c>
      <c r="E15343" s="2">
        <v>0</v>
      </c>
      <c r="F15343" s="2">
        <v>0.93657157906655997</v>
      </c>
      <c r="G15343" s="2">
        <v>3.75615688084812</v>
      </c>
      <c r="H15343" s="2">
        <v>0</v>
      </c>
      <c r="I15343" s="2">
        <v>1.7313588302626499</v>
      </c>
      <c r="J15343" s="13">
        <v>7.1734314867832696</v>
      </c>
      <c r="K15343" s="2">
        <v>2.7824800020497</v>
      </c>
      <c r="L15343" s="2">
        <v>-2.9754213660361701</v>
      </c>
      <c r="M15343" s="2">
        <f t="shared" si="478"/>
        <v>0.12714782019318874</v>
      </c>
      <c r="N15343" s="2">
        <v>0.12275541241364001</v>
      </c>
      <c r="O15343" s="2">
        <v>0.24731268419518199</v>
      </c>
      <c r="P15343" s="17">
        <v>2.7824800020497</v>
      </c>
      <c r="Q15343" s="2">
        <v>-2.1215317844176398</v>
      </c>
      <c r="R15343" s="2">
        <f t="shared" si="479"/>
        <v>0.22980278949710398</v>
      </c>
      <c r="S15343" s="2">
        <v>0.25025047010936802</v>
      </c>
      <c r="T15343" s="2">
        <v>0.35851284789167698</v>
      </c>
    </row>
    <row r="15344" spans="1:20" x14ac:dyDescent="0.35">
      <c r="A15344" s="16" t="s">
        <v>15372</v>
      </c>
      <c r="B15344" s="2">
        <v>4.5749753010617003</v>
      </c>
      <c r="C15344" s="2">
        <v>5.4999986714963702</v>
      </c>
      <c r="D15344" s="2">
        <v>11.378828098649601</v>
      </c>
      <c r="E15344" s="2">
        <v>1.74273934071498</v>
      </c>
      <c r="F15344" s="2">
        <v>12.1754305278653</v>
      </c>
      <c r="G15344" s="2">
        <v>7.5123137616962499</v>
      </c>
      <c r="H15344" s="2">
        <v>1.71537481785571</v>
      </c>
      <c r="I15344" s="2">
        <v>5.1940764907879498</v>
      </c>
      <c r="J15344" s="13">
        <v>12.912176676209899</v>
      </c>
      <c r="K15344" s="2">
        <v>6.9673237429264097</v>
      </c>
      <c r="L15344" s="2">
        <v>-1.9706186237848</v>
      </c>
      <c r="M15344" s="2">
        <f t="shared" si="478"/>
        <v>0.25514360307084111</v>
      </c>
      <c r="N15344" s="2">
        <v>8.6731562337920995E-2</v>
      </c>
      <c r="O15344" s="2">
        <v>0.19080943714342599</v>
      </c>
      <c r="P15344" s="17">
        <v>6.9673237429264097</v>
      </c>
      <c r="Q15344" s="2">
        <v>-0.47840830687837899</v>
      </c>
      <c r="R15344" s="2">
        <f t="shared" si="479"/>
        <v>0.71776908588066879</v>
      </c>
      <c r="S15344" s="2">
        <v>0.66086963531638399</v>
      </c>
      <c r="T15344" s="2">
        <v>0.75185065048619404</v>
      </c>
    </row>
    <row r="15345" spans="1:20" x14ac:dyDescent="0.35">
      <c r="A15345" s="16" t="s">
        <v>15373</v>
      </c>
      <c r="B15345" s="2">
        <v>6.8624629515925504</v>
      </c>
      <c r="C15345" s="2">
        <v>2.3571422877841601</v>
      </c>
      <c r="D15345" s="2">
        <v>6.3215711659164402</v>
      </c>
      <c r="E15345" s="2">
        <v>3.4854786814299699</v>
      </c>
      <c r="F15345" s="2">
        <v>2.80971473719968</v>
      </c>
      <c r="G15345" s="2">
        <v>12.5205229361604</v>
      </c>
      <c r="H15345" s="2">
        <v>6.0038118624949801</v>
      </c>
      <c r="I15345" s="2">
        <v>0.86567941513132496</v>
      </c>
      <c r="J15345" s="13">
        <v>10.0428040814966</v>
      </c>
      <c r="K15345" s="2">
        <v>5.6965764576895701</v>
      </c>
      <c r="L15345" s="2">
        <v>-0.81806840760861299</v>
      </c>
      <c r="M15345" s="2">
        <f t="shared" si="478"/>
        <v>0.56720084712809493</v>
      </c>
      <c r="N15345" s="2">
        <v>0.48504118903336302</v>
      </c>
      <c r="O15345" s="2">
        <v>0.64311072753798804</v>
      </c>
      <c r="P15345" s="17">
        <v>5.6965764576895701</v>
      </c>
      <c r="Q15345" s="2">
        <v>-2.2617699119286501</v>
      </c>
      <c r="R15345" s="2">
        <f t="shared" si="479"/>
        <v>0.20851601345965926</v>
      </c>
      <c r="S15345" s="2">
        <v>7.0605661208995807E-2</v>
      </c>
      <c r="T15345" s="2">
        <v>0.129660535855046</v>
      </c>
    </row>
    <row r="15346" spans="1:20" x14ac:dyDescent="0.35">
      <c r="A15346" s="16" t="s">
        <v>15374</v>
      </c>
      <c r="B15346" s="2">
        <v>1176.53114825637</v>
      </c>
      <c r="C15346" s="2">
        <v>983.714048101922</v>
      </c>
      <c r="D15346" s="2">
        <v>1450.1684254612301</v>
      </c>
      <c r="E15346" s="2">
        <v>1090.0834576172199</v>
      </c>
      <c r="F15346" s="2">
        <v>1286.8493496374499</v>
      </c>
      <c r="G15346" s="2">
        <v>1724.07600830929</v>
      </c>
      <c r="H15346" s="2">
        <v>1132.14737978477</v>
      </c>
      <c r="I15346" s="2">
        <v>1119.3234837647999</v>
      </c>
      <c r="J15346" s="13">
        <v>1545.1571422531199</v>
      </c>
      <c r="K15346" s="2">
        <v>1278.6722714651301</v>
      </c>
      <c r="L15346" s="2">
        <v>-0.47355885314991802</v>
      </c>
      <c r="M15346" s="2">
        <f t="shared" si="478"/>
        <v>0.72018584379955652</v>
      </c>
      <c r="N15346" s="2">
        <v>7.0059867983446604E-4</v>
      </c>
      <c r="O15346" s="2">
        <v>3.3021912553390098E-3</v>
      </c>
      <c r="P15346" s="17">
        <v>1278.6722714651301</v>
      </c>
      <c r="Q15346" s="2">
        <v>-0.47806994939750802</v>
      </c>
      <c r="R15346" s="2">
        <f t="shared" si="479"/>
        <v>0.71793744510735935</v>
      </c>
      <c r="S15346" s="2">
        <v>6.2674493687243395E-4</v>
      </c>
      <c r="T15346" s="2">
        <v>1.9720760694843498E-3</v>
      </c>
    </row>
    <row r="15347" spans="1:20" x14ac:dyDescent="0.35">
      <c r="A15347" s="16" t="s">
        <v>15375</v>
      </c>
      <c r="B15347" s="2">
        <v>815.87059535600304</v>
      </c>
      <c r="C15347" s="2">
        <v>729.14268102123299</v>
      </c>
      <c r="D15347" s="2">
        <v>1398.3315419007199</v>
      </c>
      <c r="E15347" s="2">
        <v>657.88410111990697</v>
      </c>
      <c r="F15347" s="2">
        <v>835.42184852737103</v>
      </c>
      <c r="G15347" s="2">
        <v>1168.1647899437701</v>
      </c>
      <c r="H15347" s="2">
        <v>536.912317988837</v>
      </c>
      <c r="I15347" s="2">
        <v>693.409211520192</v>
      </c>
      <c r="J15347" s="13">
        <v>1405.99257140952</v>
      </c>
      <c r="K15347" s="2">
        <v>915.68107319861599</v>
      </c>
      <c r="L15347" s="2">
        <v>-0.98148878789682203</v>
      </c>
      <c r="M15347" s="2">
        <f t="shared" si="478"/>
        <v>0.50645683244526263</v>
      </c>
      <c r="N15347" s="3">
        <v>1.8880666482363401E-8</v>
      </c>
      <c r="O15347" s="3">
        <v>2.06170358766578E-7</v>
      </c>
      <c r="P15347" s="17">
        <v>915.68107319861599</v>
      </c>
      <c r="Q15347" s="2">
        <v>-0.81511404571344903</v>
      </c>
      <c r="R15347" s="2">
        <f t="shared" si="479"/>
        <v>0.56836355543892081</v>
      </c>
      <c r="S15347" s="3">
        <v>2.95569608388883E-6</v>
      </c>
      <c r="T15347" s="3">
        <v>1.33387546925224E-5</v>
      </c>
    </row>
    <row r="15348" spans="1:20" x14ac:dyDescent="0.35">
      <c r="A15348" s="16" t="s">
        <v>15376</v>
      </c>
      <c r="B15348" s="2">
        <v>1306.9179443366299</v>
      </c>
      <c r="C15348" s="2">
        <v>890.21407068648398</v>
      </c>
      <c r="D15348" s="2">
        <v>3097.5698712990502</v>
      </c>
      <c r="E15348" s="2">
        <v>1206.84699344513</v>
      </c>
      <c r="F15348" s="2">
        <v>813.88070220884003</v>
      </c>
      <c r="G15348" s="2">
        <v>2629.3098165936899</v>
      </c>
      <c r="H15348" s="2">
        <v>993.20201953845606</v>
      </c>
      <c r="I15348" s="2">
        <v>705.52872333203004</v>
      </c>
      <c r="J15348" s="13">
        <v>2659.9083952992401</v>
      </c>
      <c r="K15348" s="2">
        <v>1589.26428185995</v>
      </c>
      <c r="L15348" s="2">
        <v>-1.2576947327835899</v>
      </c>
      <c r="M15348" s="2">
        <f t="shared" si="478"/>
        <v>0.41821168214254417</v>
      </c>
      <c r="N15348" s="3">
        <v>1.1159324645607E-17</v>
      </c>
      <c r="O15348" s="3">
        <v>3.3427157340074201E-16</v>
      </c>
      <c r="P15348" s="17">
        <v>1589.26428185995</v>
      </c>
      <c r="Q15348" s="2">
        <v>-1.7991042951685099</v>
      </c>
      <c r="R15348" s="2">
        <f t="shared" si="479"/>
        <v>0.28735293796735029</v>
      </c>
      <c r="S15348" s="3">
        <v>4.1786571696896602E-34</v>
      </c>
      <c r="T15348" s="3">
        <v>1.3039471946024001E-32</v>
      </c>
    </row>
    <row r="15349" spans="1:20" x14ac:dyDescent="0.35">
      <c r="A15349" s="16" t="s">
        <v>15377</v>
      </c>
      <c r="B15349" s="2">
        <v>5.3374711845719798</v>
      </c>
      <c r="C15349" s="2">
        <v>18.071424206345199</v>
      </c>
      <c r="D15349" s="2">
        <v>6.3215711659164402</v>
      </c>
      <c r="E15349" s="2">
        <v>1.74273934071498</v>
      </c>
      <c r="F15349" s="2">
        <v>0.93657157906655997</v>
      </c>
      <c r="G15349" s="2">
        <v>3.75615688084812</v>
      </c>
      <c r="H15349" s="2">
        <v>12.8653111339178</v>
      </c>
      <c r="I15349" s="2">
        <v>4.3283970756566301</v>
      </c>
      <c r="J15349" s="13">
        <v>1.4346862973566501</v>
      </c>
      <c r="K15349" s="2">
        <v>6.08825876271049</v>
      </c>
      <c r="L15349" s="2">
        <v>0.784012578828155</v>
      </c>
      <c r="M15349" s="2">
        <f t="shared" si="478"/>
        <v>1.72191338993951</v>
      </c>
      <c r="N15349" s="2">
        <v>0.58069840691679098</v>
      </c>
      <c r="O15349" s="2">
        <v>0.72170384686718803</v>
      </c>
      <c r="P15349" s="17">
        <v>6.08825876271049</v>
      </c>
      <c r="Q15349" s="2">
        <v>1.0187787050459201</v>
      </c>
      <c r="R15349" s="2">
        <f t="shared" si="479"/>
        <v>2.0262029772592376</v>
      </c>
      <c r="S15349" s="2">
        <v>0.4717812671887</v>
      </c>
      <c r="T15349" s="2">
        <v>0.585410317582297</v>
      </c>
    </row>
    <row r="15350" spans="1:20" x14ac:dyDescent="0.35">
      <c r="A15350" s="16" t="s">
        <v>15378</v>
      </c>
      <c r="B15350" s="2">
        <v>363.71053643440501</v>
      </c>
      <c r="C15350" s="2">
        <v>360.64277003097601</v>
      </c>
      <c r="D15350" s="2">
        <v>395.73035498636898</v>
      </c>
      <c r="E15350" s="2">
        <v>399.95867869408897</v>
      </c>
      <c r="F15350" s="2">
        <v>441.12521374034998</v>
      </c>
      <c r="G15350" s="2">
        <v>254.16661560405601</v>
      </c>
      <c r="H15350" s="2">
        <v>317.34434130330601</v>
      </c>
      <c r="I15350" s="2">
        <v>442.36218113210703</v>
      </c>
      <c r="J15350" s="13">
        <v>199.421395332575</v>
      </c>
      <c r="K15350" s="2">
        <v>352.718009695359</v>
      </c>
      <c r="L15350" s="2">
        <v>0.346203848453914</v>
      </c>
      <c r="M15350" s="2">
        <f t="shared" si="478"/>
        <v>1.2712112949348053</v>
      </c>
      <c r="N15350" s="2">
        <v>0.16700019722717999</v>
      </c>
      <c r="O15350" s="2">
        <v>0.30815715264924298</v>
      </c>
      <c r="P15350" s="17">
        <v>352.718009695359</v>
      </c>
      <c r="Q15350" s="2">
        <v>0.54857924789524504</v>
      </c>
      <c r="R15350" s="2">
        <f t="shared" si="479"/>
        <v>1.4626445882418468</v>
      </c>
      <c r="S15350" s="2">
        <v>2.8348643449886E-2</v>
      </c>
      <c r="T15350" s="2">
        <v>6.0223929922926703E-2</v>
      </c>
    </row>
    <row r="15351" spans="1:20" x14ac:dyDescent="0.35">
      <c r="A15351" s="16" t="s">
        <v>15379</v>
      </c>
      <c r="B15351" s="2">
        <v>343.88564346313802</v>
      </c>
      <c r="C15351" s="2">
        <v>367.71419689432901</v>
      </c>
      <c r="D15351" s="2">
        <v>421.01663965003502</v>
      </c>
      <c r="E15351" s="2">
        <v>385.14539429801198</v>
      </c>
      <c r="F15351" s="2">
        <v>433.63264110781699</v>
      </c>
      <c r="G15351" s="2">
        <v>473.27576698686403</v>
      </c>
      <c r="H15351" s="2">
        <v>300.190593124749</v>
      </c>
      <c r="I15351" s="2">
        <v>418.988836923561</v>
      </c>
      <c r="J15351" s="13">
        <v>487.793341101262</v>
      </c>
      <c r="K15351" s="2">
        <v>403.51589483886301</v>
      </c>
      <c r="L15351" s="2">
        <v>-0.424966519064222</v>
      </c>
      <c r="M15351" s="2">
        <f t="shared" si="478"/>
        <v>0.7448560173954335</v>
      </c>
      <c r="N15351" s="2">
        <v>2.0493333073075298E-2</v>
      </c>
      <c r="O15351" s="2">
        <v>6.0331697527161297E-2</v>
      </c>
      <c r="P15351" s="17">
        <v>403.51589483886301</v>
      </c>
      <c r="Q15351" s="2">
        <v>-0.179775555899329</v>
      </c>
      <c r="R15351" s="2">
        <f t="shared" si="479"/>
        <v>0.88284033154598673</v>
      </c>
      <c r="S15351" s="2">
        <v>0.32546283650137497</v>
      </c>
      <c r="T15351" s="2">
        <v>0.43997010655693503</v>
      </c>
    </row>
    <row r="15352" spans="1:20" x14ac:dyDescent="0.35">
      <c r="A15352" s="16" t="s">
        <v>15380</v>
      </c>
      <c r="B15352" s="2">
        <v>20.5873888547776</v>
      </c>
      <c r="C15352" s="2">
        <v>14.928567822632999</v>
      </c>
      <c r="D15352" s="2">
        <v>2.5286284663665701</v>
      </c>
      <c r="E15352" s="2">
        <v>24.398350770009799</v>
      </c>
      <c r="F15352" s="2">
        <v>3.7462863162662399</v>
      </c>
      <c r="G15352" s="2">
        <v>57.5944055063379</v>
      </c>
      <c r="H15352" s="2">
        <v>18.011435587485</v>
      </c>
      <c r="I15352" s="2">
        <v>13.850870642101199</v>
      </c>
      <c r="J15352" s="13">
        <v>27.259039649776401</v>
      </c>
      <c r="K15352" s="2">
        <v>20.3227748461949</v>
      </c>
      <c r="L15352" s="2">
        <v>-0.47284481817269203</v>
      </c>
      <c r="M15352" s="2">
        <f t="shared" si="478"/>
        <v>0.72054237455984527</v>
      </c>
      <c r="N15352" s="2">
        <v>0.602367034845954</v>
      </c>
      <c r="O15352" s="2">
        <v>0.73820828475442002</v>
      </c>
      <c r="P15352" s="17">
        <v>20.3227748461949</v>
      </c>
      <c r="Q15352" s="2">
        <v>-1.4210494477542599</v>
      </c>
      <c r="R15352" s="2">
        <f t="shared" si="479"/>
        <v>0.37344056454342228</v>
      </c>
      <c r="S15352" s="2">
        <v>0.12350101401328099</v>
      </c>
      <c r="T15352" s="2">
        <v>0.20508675910818999</v>
      </c>
    </row>
    <row r="15353" spans="1:20" x14ac:dyDescent="0.35">
      <c r="A15353" s="16" t="s">
        <v>15381</v>
      </c>
      <c r="B15353" s="2">
        <v>104.46193604090899</v>
      </c>
      <c r="C15353" s="2">
        <v>61.285699482388097</v>
      </c>
      <c r="D15353" s="2">
        <v>83.444739390096998</v>
      </c>
      <c r="E15353" s="2">
        <v>74.066421980386806</v>
      </c>
      <c r="F15353" s="2">
        <v>73.052583167191699</v>
      </c>
      <c r="G15353" s="2">
        <v>31.301307340400999</v>
      </c>
      <c r="H15353" s="2">
        <v>87.484115710641206</v>
      </c>
      <c r="I15353" s="2">
        <v>141.105744666406</v>
      </c>
      <c r="J15353" s="13">
        <v>44.475275218056296</v>
      </c>
      <c r="K15353" s="2">
        <v>77.853091444053007</v>
      </c>
      <c r="L15353" s="2">
        <v>0.73994016682319297</v>
      </c>
      <c r="M15353" s="2">
        <f t="shared" si="478"/>
        <v>1.6701065727601532</v>
      </c>
      <c r="N15353" s="2">
        <v>0.11598459751616901</v>
      </c>
      <c r="O15353" s="2">
        <v>0.23722275183425301</v>
      </c>
      <c r="P15353" s="17">
        <v>77.853091444053007</v>
      </c>
      <c r="Q15353" s="2">
        <v>0.78909522195458803</v>
      </c>
      <c r="R15353" s="2">
        <f t="shared" si="479"/>
        <v>1.7279904232937786</v>
      </c>
      <c r="S15353" s="2">
        <v>9.3703015231999601E-2</v>
      </c>
      <c r="T15353" s="2">
        <v>0.163721428547624</v>
      </c>
    </row>
    <row r="15354" spans="1:20" x14ac:dyDescent="0.35">
      <c r="A15354" s="16" t="s">
        <v>15382</v>
      </c>
      <c r="B15354" s="2">
        <v>56.424695379760998</v>
      </c>
      <c r="C15354" s="2">
        <v>56.571414906819797</v>
      </c>
      <c r="D15354" s="2">
        <v>46.779626627781603</v>
      </c>
      <c r="E15354" s="2">
        <v>93.236554728251704</v>
      </c>
      <c r="F15354" s="2">
        <v>13.112002106931801</v>
      </c>
      <c r="G15354" s="2">
        <v>80.131346791426594</v>
      </c>
      <c r="H15354" s="2">
        <v>50.603557126743397</v>
      </c>
      <c r="I15354" s="2">
        <v>70.120032625637407</v>
      </c>
      <c r="J15354" s="13">
        <v>47.344647812769601</v>
      </c>
      <c r="K15354" s="2">
        <v>57.147097567346997</v>
      </c>
      <c r="L15354" s="2">
        <v>0.19882833144596301</v>
      </c>
      <c r="M15354" s="2">
        <f t="shared" si="478"/>
        <v>1.1477658312659744</v>
      </c>
      <c r="N15354" s="2">
        <v>0.72767993027328703</v>
      </c>
      <c r="O15354" s="2">
        <v>0.831315091517843</v>
      </c>
      <c r="P15354" s="17">
        <v>57.147097567346997</v>
      </c>
      <c r="Q15354" s="2">
        <v>-0.31608934656167198</v>
      </c>
      <c r="R15354" s="2">
        <f t="shared" si="479"/>
        <v>0.80324425004534761</v>
      </c>
      <c r="S15354" s="2">
        <v>0.58227645085942104</v>
      </c>
      <c r="T15354" s="2">
        <v>0.68549185330457396</v>
      </c>
    </row>
    <row r="15355" spans="1:20" x14ac:dyDescent="0.35">
      <c r="A15355" s="16" t="s">
        <v>15383</v>
      </c>
      <c r="B15355" s="2">
        <v>485.70987779605002</v>
      </c>
      <c r="C15355" s="2">
        <v>483.99988309167998</v>
      </c>
      <c r="D15355" s="2">
        <v>439.98135314778398</v>
      </c>
      <c r="E15355" s="2">
        <v>581.20357012844704</v>
      </c>
      <c r="F15355" s="2">
        <v>409.28178005208702</v>
      </c>
      <c r="G15355" s="2">
        <v>274.19945230191303</v>
      </c>
      <c r="H15355" s="2">
        <v>688.72298936906702</v>
      </c>
      <c r="I15355" s="2">
        <v>418.12315750842998</v>
      </c>
      <c r="J15355" s="13">
        <v>361.54094693387702</v>
      </c>
      <c r="K15355" s="2">
        <v>460.307001147704</v>
      </c>
      <c r="L15355" s="2">
        <v>0.70644534803787895</v>
      </c>
      <c r="M15355" s="2">
        <f t="shared" si="478"/>
        <v>1.6317786255174687</v>
      </c>
      <c r="N15355" s="2">
        <v>1.0230641432870801E-3</v>
      </c>
      <c r="O15355" s="2">
        <v>4.6233277923484403E-3</v>
      </c>
      <c r="P15355" s="17">
        <v>460.307001147704</v>
      </c>
      <c r="Q15355" s="2">
        <v>0.28641588847640698</v>
      </c>
      <c r="R15355" s="2">
        <f t="shared" si="479"/>
        <v>1.2196066217545003</v>
      </c>
      <c r="S15355" s="2">
        <v>0.184840110983753</v>
      </c>
      <c r="T15355" s="2">
        <v>0.28286763680698002</v>
      </c>
    </row>
    <row r="15356" spans="1:20" x14ac:dyDescent="0.35">
      <c r="A15356" s="16" t="s">
        <v>15384</v>
      </c>
      <c r="B15356" s="2">
        <v>201.29891324671499</v>
      </c>
      <c r="C15356" s="2">
        <v>271.85707719110599</v>
      </c>
      <c r="D15356" s="2">
        <v>307.22835866353898</v>
      </c>
      <c r="E15356" s="2">
        <v>222.19926594116001</v>
      </c>
      <c r="F15356" s="2">
        <v>174.20231370638001</v>
      </c>
      <c r="G15356" s="2">
        <v>186.55579174879</v>
      </c>
      <c r="H15356" s="2">
        <v>292.47140644439799</v>
      </c>
      <c r="I15356" s="2">
        <v>260.56950395452901</v>
      </c>
      <c r="J15356" s="13">
        <v>253.939474632128</v>
      </c>
      <c r="K15356" s="2">
        <v>241.146900614305</v>
      </c>
      <c r="L15356" s="2">
        <v>-6.2909775335313195E-2</v>
      </c>
      <c r="M15356" s="2">
        <f t="shared" si="478"/>
        <v>0.95733132684020728</v>
      </c>
      <c r="N15356" s="2">
        <v>0.82033382834387503</v>
      </c>
      <c r="O15356" s="2">
        <v>0.89423238811580497</v>
      </c>
      <c r="P15356" s="17">
        <v>241.146900614305</v>
      </c>
      <c r="Q15356" s="2">
        <v>-8.01867168185285E-2</v>
      </c>
      <c r="R15356" s="2">
        <f t="shared" si="479"/>
        <v>0.94593521375220879</v>
      </c>
      <c r="S15356" s="2">
        <v>0.77238541697570395</v>
      </c>
      <c r="T15356" s="2">
        <v>0.84147241307272502</v>
      </c>
    </row>
    <row r="15357" spans="1:20" x14ac:dyDescent="0.35">
      <c r="A15357" s="16" t="s">
        <v>15385</v>
      </c>
      <c r="B15357" s="2">
        <v>29.737339456901001</v>
      </c>
      <c r="C15357" s="2">
        <v>34.571420220834298</v>
      </c>
      <c r="D15357" s="2">
        <v>11.378828098649601</v>
      </c>
      <c r="E15357" s="2">
        <v>27.012459781082299</v>
      </c>
      <c r="F15357" s="2">
        <v>47.7651505323945</v>
      </c>
      <c r="G15357" s="2">
        <v>31.301307340400999</v>
      </c>
      <c r="H15357" s="2">
        <v>42.884370446392701</v>
      </c>
      <c r="I15357" s="2">
        <v>23.373344208545799</v>
      </c>
      <c r="J15357" s="13">
        <v>28.6937259471331</v>
      </c>
      <c r="K15357" s="2">
        <v>30.7464384480372</v>
      </c>
      <c r="L15357" s="2">
        <v>0.48300467916387602</v>
      </c>
      <c r="M15357" s="2">
        <f t="shared" si="478"/>
        <v>1.3976515049156724</v>
      </c>
      <c r="N15357" s="2">
        <v>0.43066111688657399</v>
      </c>
      <c r="O15357" s="2">
        <v>0.59659860729506498</v>
      </c>
      <c r="P15357" s="17">
        <v>30.7464384480372</v>
      </c>
      <c r="Q15357" s="2">
        <v>0.56740651129212305</v>
      </c>
      <c r="R15357" s="2">
        <f t="shared" si="479"/>
        <v>1.4818572853215799</v>
      </c>
      <c r="S15357" s="2">
        <v>0.35433840390649401</v>
      </c>
      <c r="T15357" s="2">
        <v>0.469586191654629</v>
      </c>
    </row>
    <row r="15358" spans="1:20" x14ac:dyDescent="0.35">
      <c r="A15358" s="16" t="s">
        <v>15386</v>
      </c>
      <c r="B15358" s="2">
        <v>16.012413553715898</v>
      </c>
      <c r="C15358" s="2">
        <v>58.928557194603897</v>
      </c>
      <c r="D15358" s="2">
        <v>18.964713497749301</v>
      </c>
      <c r="E15358" s="2">
        <v>20.041502418222301</v>
      </c>
      <c r="F15358" s="2">
        <v>12.1754305278653</v>
      </c>
      <c r="G15358" s="2">
        <v>6.26026146808021</v>
      </c>
      <c r="H15358" s="2">
        <v>21.4421852231964</v>
      </c>
      <c r="I15358" s="2">
        <v>31.164458944727699</v>
      </c>
      <c r="J15358" s="13">
        <v>28.6937259471331</v>
      </c>
      <c r="K15358" s="2">
        <v>23.742583197254898</v>
      </c>
      <c r="L15358" s="2">
        <v>9.8220791566912394E-2</v>
      </c>
      <c r="M15358" s="2">
        <f t="shared" si="478"/>
        <v>1.0704525090696353</v>
      </c>
      <c r="N15358" s="2">
        <v>0.89935172572874</v>
      </c>
      <c r="O15358" s="2">
        <v>0.94443917774674702</v>
      </c>
      <c r="P15358" s="17">
        <v>23.742583197254898</v>
      </c>
      <c r="Q15358" s="2">
        <v>0.93366331773674205</v>
      </c>
      <c r="R15358" s="2">
        <f t="shared" si="479"/>
        <v>1.9101200553387467</v>
      </c>
      <c r="S15358" s="2">
        <v>0.22435921252514601</v>
      </c>
      <c r="T15358" s="2">
        <v>0.32892816706570699</v>
      </c>
    </row>
    <row r="15359" spans="1:20" x14ac:dyDescent="0.35">
      <c r="A15359" s="16" t="s">
        <v>475</v>
      </c>
      <c r="B15359" s="2">
        <v>332.44820521048302</v>
      </c>
      <c r="C15359" s="2">
        <v>328.42849209792598</v>
      </c>
      <c r="D15359" s="2">
        <v>149.18907951562801</v>
      </c>
      <c r="E15359" s="2">
        <v>362.48978286871699</v>
      </c>
      <c r="F15359" s="2">
        <v>426.14006847528498</v>
      </c>
      <c r="G15359" s="2">
        <v>136.47370000414799</v>
      </c>
      <c r="H15359" s="2">
        <v>413.40533110322599</v>
      </c>
      <c r="I15359" s="2">
        <v>315.107307107802</v>
      </c>
      <c r="J15359" s="13">
        <v>225.24574868499499</v>
      </c>
      <c r="K15359" s="2">
        <v>298.76974611869002</v>
      </c>
      <c r="L15359" s="2">
        <v>1.1204485808870199</v>
      </c>
      <c r="M15359" s="2">
        <f t="shared" si="478"/>
        <v>2.174145632670359</v>
      </c>
      <c r="N15359" s="3">
        <v>5.3587404281883697E-6</v>
      </c>
      <c r="O15359" s="3">
        <v>3.9767367482652402E-5</v>
      </c>
      <c r="P15359" s="17">
        <v>298.76974611869002</v>
      </c>
      <c r="Q15359" s="2">
        <v>1.0688537209404501</v>
      </c>
      <c r="R15359" s="2">
        <f t="shared" si="479"/>
        <v>2.0977659457565649</v>
      </c>
      <c r="S15359" s="3">
        <v>1.4480884992826499E-5</v>
      </c>
      <c r="T15359" s="3">
        <v>5.97886401473845E-5</v>
      </c>
    </row>
    <row r="15360" spans="1:20" x14ac:dyDescent="0.35">
      <c r="A15360" s="16" t="s">
        <v>15387</v>
      </c>
      <c r="B15360" s="2">
        <v>379.722949988121</v>
      </c>
      <c r="C15360" s="2">
        <v>441.57132191156597</v>
      </c>
      <c r="D15360" s="2">
        <v>250.334218170291</v>
      </c>
      <c r="E15360" s="2">
        <v>422.61429012338402</v>
      </c>
      <c r="F15360" s="2">
        <v>375.56520320569001</v>
      </c>
      <c r="G15360" s="2">
        <v>441.974459646463</v>
      </c>
      <c r="H15360" s="2">
        <v>473.44344972817601</v>
      </c>
      <c r="I15360" s="2">
        <v>432.83970756566299</v>
      </c>
      <c r="J15360" s="13">
        <v>342.89002506823999</v>
      </c>
      <c r="K15360" s="2">
        <v>395.661736156399</v>
      </c>
      <c r="L15360" s="2">
        <v>0.30097403300162101</v>
      </c>
      <c r="M15360" s="2">
        <f t="shared" si="478"/>
        <v>1.2319758989714793</v>
      </c>
      <c r="N15360" s="2">
        <v>0.17812056833230799</v>
      </c>
      <c r="O15360" s="2">
        <v>0.322201276233817</v>
      </c>
      <c r="P15360" s="17">
        <v>395.661736156399</v>
      </c>
      <c r="Q15360" s="2">
        <v>0.27220708084935602</v>
      </c>
      <c r="R15360" s="2">
        <f t="shared" si="479"/>
        <v>1.2076539226796692</v>
      </c>
      <c r="S15360" s="2">
        <v>0.22365029687438301</v>
      </c>
      <c r="T15360" s="2">
        <v>0.32815213526938197</v>
      </c>
    </row>
    <row r="15361" spans="1:20" x14ac:dyDescent="0.35">
      <c r="A15361" s="16" t="s">
        <v>15388</v>
      </c>
      <c r="B15361" s="2">
        <v>51.087224195189002</v>
      </c>
      <c r="C15361" s="2">
        <v>54.214272619035597</v>
      </c>
      <c r="D15361" s="2">
        <v>16.436085031382699</v>
      </c>
      <c r="E15361" s="2">
        <v>49.6680712103771</v>
      </c>
      <c r="F15361" s="2">
        <v>47.7651505323945</v>
      </c>
      <c r="G15361" s="2">
        <v>6.26026146808021</v>
      </c>
      <c r="H15361" s="2">
        <v>44.599745264248398</v>
      </c>
      <c r="I15361" s="2">
        <v>71.8513914559</v>
      </c>
      <c r="J15361" s="13">
        <v>73.1690011651893</v>
      </c>
      <c r="K15361" s="2">
        <v>46.116800326866297</v>
      </c>
      <c r="L15361" s="2">
        <v>0.61077735829626401</v>
      </c>
      <c r="M15361" s="2">
        <f t="shared" si="478"/>
        <v>1.5270818152119729</v>
      </c>
      <c r="N15361" s="2">
        <v>0.36727847922871698</v>
      </c>
      <c r="O15361" s="2">
        <v>0.53807524195245005</v>
      </c>
      <c r="P15361" s="17">
        <v>46.116800326866297</v>
      </c>
      <c r="Q15361" s="2">
        <v>0.86892003759604897</v>
      </c>
      <c r="R15361" s="2">
        <f t="shared" si="479"/>
        <v>1.826295273497673</v>
      </c>
      <c r="S15361" s="2">
        <v>0.198853929850835</v>
      </c>
      <c r="T15361" s="2">
        <v>0.29938230123564802</v>
      </c>
    </row>
    <row r="15362" spans="1:20" x14ac:dyDescent="0.35">
      <c r="A15362" s="16" t="s">
        <v>15389</v>
      </c>
      <c r="B15362" s="2">
        <v>115.136878410053</v>
      </c>
      <c r="C15362" s="2">
        <v>138.28568088333699</v>
      </c>
      <c r="D15362" s="2">
        <v>29.079227363215601</v>
      </c>
      <c r="E15362" s="2">
        <v>116.76353582790399</v>
      </c>
      <c r="F15362" s="2">
        <v>89.910871590389704</v>
      </c>
      <c r="G15362" s="2">
        <v>55.0903009191058</v>
      </c>
      <c r="H15362" s="2">
        <v>73.761117167795504</v>
      </c>
      <c r="I15362" s="2">
        <v>53.672123738142197</v>
      </c>
      <c r="J15362" s="13">
        <v>111.905531193819</v>
      </c>
      <c r="K15362" s="2">
        <v>87.067251899306896</v>
      </c>
      <c r="L15362" s="2">
        <v>0.64569596763745396</v>
      </c>
      <c r="M15362" s="2">
        <f t="shared" si="478"/>
        <v>1.5644938285916445</v>
      </c>
      <c r="N15362" s="2">
        <v>0.195866734186283</v>
      </c>
      <c r="O15362" s="2">
        <v>0.34515949889556602</v>
      </c>
      <c r="P15362" s="17">
        <v>87.067251899306896</v>
      </c>
      <c r="Q15362" s="2">
        <v>0.52970038764213301</v>
      </c>
      <c r="R15362" s="2">
        <f t="shared" si="479"/>
        <v>1.4436293579965225</v>
      </c>
      <c r="S15362" s="2">
        <v>0.289347296242776</v>
      </c>
      <c r="T15362" s="2">
        <v>0.40076781661858402</v>
      </c>
    </row>
    <row r="15363" spans="1:20" x14ac:dyDescent="0.35">
      <c r="A15363" s="16" t="s">
        <v>15390</v>
      </c>
      <c r="B15363" s="2">
        <v>666.42140218798704</v>
      </c>
      <c r="C15363" s="2">
        <v>1048.92831806395</v>
      </c>
      <c r="D15363" s="2">
        <v>929.27096138971604</v>
      </c>
      <c r="E15363" s="2">
        <v>760.70572222209103</v>
      </c>
      <c r="F15363" s="2">
        <v>1159.4756148844001</v>
      </c>
      <c r="G15363" s="2">
        <v>1208.2304633394799</v>
      </c>
      <c r="H15363" s="2">
        <v>550.63531653168297</v>
      </c>
      <c r="I15363" s="2">
        <v>1003.32244213721</v>
      </c>
      <c r="J15363" s="13">
        <v>1133.4021749117601</v>
      </c>
      <c r="K15363" s="2">
        <v>940.04360174091903</v>
      </c>
      <c r="L15363" s="2">
        <v>-0.72573835573918</v>
      </c>
      <c r="M15363" s="2">
        <f t="shared" ref="M15363:M15426" si="480">2^L15363</f>
        <v>0.60468749287624468</v>
      </c>
      <c r="N15363" s="3">
        <v>1.1012914578827101E-5</v>
      </c>
      <c r="O15363" s="3">
        <v>7.7595278598462501E-5</v>
      </c>
      <c r="P15363" s="17">
        <v>940.04360174091903</v>
      </c>
      <c r="Q15363" s="2">
        <v>-2.6394334899099901E-2</v>
      </c>
      <c r="R15363" s="2">
        <f t="shared" ref="R15363:R15426" si="481">2^Q15363</f>
        <v>0.98187118164694032</v>
      </c>
      <c r="S15363" s="2">
        <v>0.872235751286358</v>
      </c>
      <c r="T15363" s="2">
        <v>0.91467395293356502</v>
      </c>
    </row>
    <row r="15364" spans="1:20" x14ac:dyDescent="0.35">
      <c r="A15364" s="16" t="s">
        <v>15391</v>
      </c>
      <c r="B15364" s="2">
        <v>9.1499506021234005</v>
      </c>
      <c r="C15364" s="2">
        <v>4.7142845755683096</v>
      </c>
      <c r="D15364" s="2">
        <v>0</v>
      </c>
      <c r="E15364" s="2">
        <v>2.6141090110724798</v>
      </c>
      <c r="F15364" s="2">
        <v>12.1754305278653</v>
      </c>
      <c r="G15364" s="2">
        <v>0</v>
      </c>
      <c r="H15364" s="2">
        <v>4.2884370446392701</v>
      </c>
      <c r="I15364" s="2">
        <v>4.3283970756566301</v>
      </c>
      <c r="J15364" s="13">
        <v>25.824353352419799</v>
      </c>
      <c r="K15364" s="2">
        <v>7.01055135437168</v>
      </c>
      <c r="L15364" s="2">
        <v>-0.67094227799237605</v>
      </c>
      <c r="M15364" s="2">
        <f t="shared" si="480"/>
        <v>0.62809632010661465</v>
      </c>
      <c r="N15364" s="2">
        <v>0.66875509868023097</v>
      </c>
      <c r="O15364" s="2">
        <v>0.78762999339657602</v>
      </c>
      <c r="P15364" s="17">
        <v>7.01055135437168</v>
      </c>
      <c r="Q15364" s="2">
        <v>-0.27526544280103998</v>
      </c>
      <c r="R15364" s="2">
        <f t="shared" si="481"/>
        <v>0.82629827278019963</v>
      </c>
      <c r="S15364" s="2">
        <v>0.86002093457899498</v>
      </c>
      <c r="T15364" s="2">
        <v>0.90608266187145703</v>
      </c>
    </row>
    <row r="15365" spans="1:20" x14ac:dyDescent="0.35">
      <c r="A15365" s="16" t="s">
        <v>15392</v>
      </c>
      <c r="B15365" s="2">
        <v>2934.0841597475701</v>
      </c>
      <c r="C15365" s="2">
        <v>2464.7851189263001</v>
      </c>
      <c r="D15365" s="2">
        <v>2792.8701411018801</v>
      </c>
      <c r="E15365" s="2">
        <v>3246.7233917520198</v>
      </c>
      <c r="F15365" s="2">
        <v>2696.3895761326298</v>
      </c>
      <c r="G15365" s="2">
        <v>3598.3982918524998</v>
      </c>
      <c r="H15365" s="2">
        <v>3263.5005909704901</v>
      </c>
      <c r="I15365" s="2">
        <v>3065.3708089800198</v>
      </c>
      <c r="J15365" s="13">
        <v>3164.91797196878</v>
      </c>
      <c r="K15365" s="2">
        <v>3025.22667238135</v>
      </c>
      <c r="L15365" s="2">
        <v>-1.7109772723982401E-2</v>
      </c>
      <c r="M15365" s="2">
        <f t="shared" si="480"/>
        <v>0.98821045703637223</v>
      </c>
      <c r="N15365" s="2">
        <v>0.89549956675725195</v>
      </c>
      <c r="O15365" s="2">
        <v>0.94231445964442095</v>
      </c>
      <c r="P15365" s="17">
        <v>3025.22667238135</v>
      </c>
      <c r="Q15365" s="2">
        <v>-0.21628076493548101</v>
      </c>
      <c r="R15365" s="2">
        <f t="shared" si="481"/>
        <v>0.86078165409442919</v>
      </c>
      <c r="S15365" s="2">
        <v>9.7190890265683894E-2</v>
      </c>
      <c r="T15365" s="2">
        <v>0.16865085896582999</v>
      </c>
    </row>
    <row r="15366" spans="1:20" x14ac:dyDescent="0.35">
      <c r="A15366" s="16" t="s">
        <v>15393</v>
      </c>
      <c r="B15366" s="2">
        <v>118.949357827604</v>
      </c>
      <c r="C15366" s="2">
        <v>149.28567822632999</v>
      </c>
      <c r="D15366" s="2">
        <v>112.523966753313</v>
      </c>
      <c r="E15366" s="2">
        <v>115.020796487189</v>
      </c>
      <c r="F15366" s="2">
        <v>165.773169494781</v>
      </c>
      <c r="G15366" s="2">
        <v>106.424444957364</v>
      </c>
      <c r="H15366" s="2">
        <v>60.895806033877697</v>
      </c>
      <c r="I15366" s="2">
        <v>110.80696513681001</v>
      </c>
      <c r="J15366" s="13">
        <v>130.55645305945501</v>
      </c>
      <c r="K15366" s="2">
        <v>118.915181997414</v>
      </c>
      <c r="L15366" s="2">
        <v>-0.243217001897686</v>
      </c>
      <c r="M15366" s="2">
        <f t="shared" si="480"/>
        <v>0.8448592959744321</v>
      </c>
      <c r="N15366" s="2">
        <v>0.482234961862053</v>
      </c>
      <c r="O15366" s="2">
        <v>0.64083668265223903</v>
      </c>
      <c r="P15366" s="17">
        <v>118.915181997414</v>
      </c>
      <c r="Q15366" s="2">
        <v>0.28578385341676199</v>
      </c>
      <c r="R15366" s="2">
        <f t="shared" si="481"/>
        <v>1.2190724372608326</v>
      </c>
      <c r="S15366" s="2">
        <v>0.40574112828012898</v>
      </c>
      <c r="T15366" s="2">
        <v>0.52103801769223201</v>
      </c>
    </row>
    <row r="15367" spans="1:20" x14ac:dyDescent="0.35">
      <c r="A15367" s="16" t="s">
        <v>146</v>
      </c>
      <c r="B15367" s="2">
        <v>95.311985438785399</v>
      </c>
      <c r="C15367" s="2">
        <v>116.28568619735201</v>
      </c>
      <c r="D15367" s="2">
        <v>49.308255094148201</v>
      </c>
      <c r="E15367" s="2">
        <v>89.751076046821694</v>
      </c>
      <c r="F15367" s="2">
        <v>64.623438955592604</v>
      </c>
      <c r="G15367" s="2">
        <v>50.082091744641701</v>
      </c>
      <c r="H15367" s="2">
        <v>102.06480166241499</v>
      </c>
      <c r="I15367" s="2">
        <v>180.926997762447</v>
      </c>
      <c r="J15367" s="13">
        <v>24.3896670550631</v>
      </c>
      <c r="K15367" s="2">
        <v>85.860444439696195</v>
      </c>
      <c r="L15367" s="2">
        <v>1.2086397027100599</v>
      </c>
      <c r="M15367" s="2">
        <f t="shared" si="480"/>
        <v>2.3111961450981906</v>
      </c>
      <c r="N15367" s="2">
        <v>7.1197692952739301E-3</v>
      </c>
      <c r="O15367" s="2">
        <v>2.4970058874126601E-2</v>
      </c>
      <c r="P15367" s="17">
        <v>85.860444439696195</v>
      </c>
      <c r="Q15367" s="2">
        <v>1.5431659663658599</v>
      </c>
      <c r="R15367" s="2">
        <f t="shared" si="481"/>
        <v>2.9143334708663069</v>
      </c>
      <c r="S15367" s="2">
        <v>5.7078621970573298E-4</v>
      </c>
      <c r="T15367" s="2">
        <v>1.80858947650497E-3</v>
      </c>
    </row>
    <row r="15368" spans="1:20" x14ac:dyDescent="0.35">
      <c r="A15368" s="16" t="s">
        <v>15394</v>
      </c>
      <c r="B15368" s="2">
        <v>112.086894876012</v>
      </c>
      <c r="C15368" s="2">
        <v>104.49997475843099</v>
      </c>
      <c r="D15368" s="2">
        <v>64.480025892347598</v>
      </c>
      <c r="E15368" s="2">
        <v>92.365185057894195</v>
      </c>
      <c r="F15368" s="2">
        <v>103.022873697322</v>
      </c>
      <c r="G15368" s="2">
        <v>16.2766798170085</v>
      </c>
      <c r="H15368" s="2">
        <v>114.072425387405</v>
      </c>
      <c r="I15368" s="2">
        <v>90.896338588789106</v>
      </c>
      <c r="J15368" s="13">
        <v>153.51143381716199</v>
      </c>
      <c r="K15368" s="2">
        <v>94.579092432485595</v>
      </c>
      <c r="L15368" s="2">
        <v>0.44843446698607498</v>
      </c>
      <c r="M15368" s="2">
        <f t="shared" si="480"/>
        <v>1.3645587092726117</v>
      </c>
      <c r="N15368" s="2">
        <v>0.40499600692013399</v>
      </c>
      <c r="O15368" s="2">
        <v>0.57306481963531197</v>
      </c>
      <c r="P15368" s="17">
        <v>94.579092432485595</v>
      </c>
      <c r="Q15368" s="2">
        <v>0.35425066958329399</v>
      </c>
      <c r="R15368" s="2">
        <f t="shared" si="481"/>
        <v>1.2783214534303882</v>
      </c>
      <c r="S15368" s="2">
        <v>0.51107362623140196</v>
      </c>
      <c r="T15368" s="2">
        <v>0.62173441214494696</v>
      </c>
    </row>
    <row r="15369" spans="1:20" x14ac:dyDescent="0.35">
      <c r="A15369" s="16" t="s">
        <v>15395</v>
      </c>
      <c r="B15369" s="2">
        <v>2739.6477094524498</v>
      </c>
      <c r="C15369" s="2">
        <v>1372.6425255863101</v>
      </c>
      <c r="D15369" s="2">
        <v>3962.3608067964201</v>
      </c>
      <c r="E15369" s="2">
        <v>2614.1090110724799</v>
      </c>
      <c r="F15369" s="2">
        <v>1880.6357307656499</v>
      </c>
      <c r="G15369" s="2">
        <v>4089.2027909499898</v>
      </c>
      <c r="H15369" s="2">
        <v>2241.9948869374098</v>
      </c>
      <c r="I15369" s="2">
        <v>1546.1034354245501</v>
      </c>
      <c r="J15369" s="13">
        <v>4101.7681241426699</v>
      </c>
      <c r="K15369" s="2">
        <v>2727.6072245697701</v>
      </c>
      <c r="L15369" s="2">
        <v>-0.67796271880674297</v>
      </c>
      <c r="M15369" s="2">
        <f t="shared" si="480"/>
        <v>0.62504730315253443</v>
      </c>
      <c r="N15369" s="3">
        <v>5.2332125867820696E-7</v>
      </c>
      <c r="O15369" s="3">
        <v>4.6021487160230601E-6</v>
      </c>
      <c r="P15369" s="17">
        <v>2727.6072245697701</v>
      </c>
      <c r="Q15369" s="2">
        <v>-1.34094846944945</v>
      </c>
      <c r="R15369" s="2">
        <f t="shared" si="481"/>
        <v>0.39476104327439759</v>
      </c>
      <c r="S15369" s="3">
        <v>4.8523280574105402E-23</v>
      </c>
      <c r="T15369" s="3">
        <v>8.3556581051430703E-22</v>
      </c>
    </row>
    <row r="15370" spans="1:20" x14ac:dyDescent="0.35">
      <c r="A15370" s="16" t="s">
        <v>15396</v>
      </c>
      <c r="B15370" s="2">
        <v>966.08228440752896</v>
      </c>
      <c r="C15370" s="2">
        <v>927.92834729103004</v>
      </c>
      <c r="D15370" s="2">
        <v>802.83953807138698</v>
      </c>
      <c r="E15370" s="2">
        <v>1116.22454772795</v>
      </c>
      <c r="F15370" s="2">
        <v>904.72814537829697</v>
      </c>
      <c r="G15370" s="2">
        <v>783.78473580364198</v>
      </c>
      <c r="H15370" s="2">
        <v>1071.25157375089</v>
      </c>
      <c r="I15370" s="2">
        <v>1037.94961874246</v>
      </c>
      <c r="J15370" s="13">
        <v>961.23981922895803</v>
      </c>
      <c r="K15370" s="2">
        <v>952.44762337801603</v>
      </c>
      <c r="L15370" s="2">
        <v>0.30828443131505101</v>
      </c>
      <c r="M15370" s="2">
        <f t="shared" si="480"/>
        <v>1.2382343881066364</v>
      </c>
      <c r="N15370" s="2">
        <v>3.2315524367697197E-2</v>
      </c>
      <c r="O15370" s="2">
        <v>8.7377309803811198E-2</v>
      </c>
      <c r="P15370" s="17">
        <v>952.44762337801603</v>
      </c>
      <c r="Q15370" s="2">
        <v>0.17297674385558801</v>
      </c>
      <c r="R15370" s="2">
        <f t="shared" si="481"/>
        <v>1.1273822386751253</v>
      </c>
      <c r="S15370" s="2">
        <v>0.23061003101989599</v>
      </c>
      <c r="T15370" s="2">
        <v>0.33641284131306498</v>
      </c>
    </row>
    <row r="15371" spans="1:20" x14ac:dyDescent="0.35">
      <c r="A15371" s="16" t="s">
        <v>15397</v>
      </c>
      <c r="B15371" s="2">
        <v>118.949357827604</v>
      </c>
      <c r="C15371" s="2">
        <v>237.28565697027199</v>
      </c>
      <c r="D15371" s="2">
        <v>112.523966753313</v>
      </c>
      <c r="E15371" s="2">
        <v>181.24489143435801</v>
      </c>
      <c r="F15371" s="2">
        <v>328.73662425236199</v>
      </c>
      <c r="G15371" s="2">
        <v>148.99422294030899</v>
      </c>
      <c r="H15371" s="2">
        <v>120.0762372499</v>
      </c>
      <c r="I15371" s="2">
        <v>209.49441846178101</v>
      </c>
      <c r="J15371" s="13">
        <v>223.811062387638</v>
      </c>
      <c r="K15371" s="2">
        <v>186.79071536417101</v>
      </c>
      <c r="L15371" s="2">
        <v>-0.20592680235628599</v>
      </c>
      <c r="M15371" s="2">
        <f t="shared" si="480"/>
        <v>0.86698155021662004</v>
      </c>
      <c r="N15371" s="2">
        <v>0.52421234079842705</v>
      </c>
      <c r="O15371" s="2">
        <v>0.67533661922680299</v>
      </c>
      <c r="P15371" s="17">
        <v>186.79071536417101</v>
      </c>
      <c r="Q15371" s="2">
        <v>0.67809582101395305</v>
      </c>
      <c r="R15371" s="2">
        <f t="shared" si="481"/>
        <v>1.6000265238031528</v>
      </c>
      <c r="S15371" s="2">
        <v>3.4395170507946202E-2</v>
      </c>
      <c r="T15371" s="2">
        <v>7.1005345092038097E-2</v>
      </c>
    </row>
    <row r="15372" spans="1:20" x14ac:dyDescent="0.35">
      <c r="A15372" s="16" t="s">
        <v>15398</v>
      </c>
      <c r="B15372" s="2">
        <v>12.9624300196748</v>
      </c>
      <c r="C15372" s="2">
        <v>4.7142845755683096</v>
      </c>
      <c r="D15372" s="2">
        <v>7.5858853990997197</v>
      </c>
      <c r="E15372" s="2">
        <v>10.4564360442899</v>
      </c>
      <c r="F15372" s="2">
        <v>4.6828578953328002</v>
      </c>
      <c r="G15372" s="2">
        <v>48.830039451025598</v>
      </c>
      <c r="H15372" s="2">
        <v>12.007623724989999</v>
      </c>
      <c r="I15372" s="2">
        <v>0.86567941513132496</v>
      </c>
      <c r="J15372" s="13">
        <v>0</v>
      </c>
      <c r="K15372" s="2">
        <v>11.345026280568099</v>
      </c>
      <c r="L15372" s="2">
        <v>-0.67531050800495995</v>
      </c>
      <c r="M15372" s="2">
        <f t="shared" si="480"/>
        <v>0.6261974297446371</v>
      </c>
      <c r="N15372" s="2">
        <v>0.58230986497834902</v>
      </c>
      <c r="O15372" s="2">
        <v>0.72283255808944402</v>
      </c>
      <c r="P15372" s="17">
        <v>11.345026280568099</v>
      </c>
      <c r="Q15372" s="2">
        <v>-2.4625538256011201</v>
      </c>
      <c r="R15372" s="2">
        <f t="shared" si="481"/>
        <v>0.18142512565960903</v>
      </c>
      <c r="S15372" s="2">
        <v>5.4006611330844903E-2</v>
      </c>
      <c r="T15372" s="2">
        <v>0.103936655744382</v>
      </c>
    </row>
    <row r="15373" spans="1:20" x14ac:dyDescent="0.35">
      <c r="A15373" s="16" t="s">
        <v>15399</v>
      </c>
      <c r="B15373" s="2">
        <v>450.63506715457697</v>
      </c>
      <c r="C15373" s="2">
        <v>352.78562907169601</v>
      </c>
      <c r="D15373" s="2">
        <v>820.53993733595303</v>
      </c>
      <c r="E15373" s="2">
        <v>485.35290638912301</v>
      </c>
      <c r="F15373" s="2">
        <v>313.75147898729801</v>
      </c>
      <c r="G15373" s="2">
        <v>616.009728459092</v>
      </c>
      <c r="H15373" s="2">
        <v>465.72426304782499</v>
      </c>
      <c r="I15373" s="2">
        <v>329.82385716503501</v>
      </c>
      <c r="J15373" s="13">
        <v>800.55495392501302</v>
      </c>
      <c r="K15373" s="2">
        <v>515.01975794840098</v>
      </c>
      <c r="L15373" s="2">
        <v>-0.67418553279363602</v>
      </c>
      <c r="M15373" s="2">
        <f t="shared" si="480"/>
        <v>0.62668591226903791</v>
      </c>
      <c r="N15373" s="3">
        <v>7.8769867551073004E-5</v>
      </c>
      <c r="O15373" s="2">
        <v>4.60985933052454E-4</v>
      </c>
      <c r="P15373" s="17">
        <v>515.01975794840098</v>
      </c>
      <c r="Q15373" s="2">
        <v>-1.1658529481280899</v>
      </c>
      <c r="R15373" s="2">
        <f t="shared" si="481"/>
        <v>0.44570067527485041</v>
      </c>
      <c r="S15373" s="3">
        <v>1.3616849186566601E-11</v>
      </c>
      <c r="T15373" s="3">
        <v>1.04250039512611E-10</v>
      </c>
    </row>
    <row r="15374" spans="1:20" x14ac:dyDescent="0.35">
      <c r="A15374" s="16" t="s">
        <v>15400</v>
      </c>
      <c r="B15374" s="2">
        <v>16.012413553715898</v>
      </c>
      <c r="C15374" s="2">
        <v>14.928567822632999</v>
      </c>
      <c r="D15374" s="2">
        <v>27.814913130032298</v>
      </c>
      <c r="E15374" s="2">
        <v>11.3278057146474</v>
      </c>
      <c r="F15374" s="2">
        <v>15.921716844131501</v>
      </c>
      <c r="G15374" s="2">
        <v>50.082091744641701</v>
      </c>
      <c r="H15374" s="2">
        <v>5.14612445356713</v>
      </c>
      <c r="I15374" s="2">
        <v>4.3283970756566301</v>
      </c>
      <c r="J15374" s="13">
        <v>21.520294460349799</v>
      </c>
      <c r="K15374" s="2">
        <v>18.564702755486199</v>
      </c>
      <c r="L15374" s="2">
        <v>-1.6116361659612199</v>
      </c>
      <c r="M15374" s="2">
        <f t="shared" si="480"/>
        <v>0.32722703101985401</v>
      </c>
      <c r="N15374" s="2">
        <v>4.3832342102081701E-2</v>
      </c>
      <c r="O15374" s="2">
        <v>0.111859538465042</v>
      </c>
      <c r="P15374" s="17">
        <v>18.564702755486199</v>
      </c>
      <c r="Q15374" s="2">
        <v>-1.5011972454059199</v>
      </c>
      <c r="R15374" s="2">
        <f t="shared" si="481"/>
        <v>0.35326010991240442</v>
      </c>
      <c r="S15374" s="2">
        <v>6.0035216897390699E-2</v>
      </c>
      <c r="T15374" s="2">
        <v>0.113311045779593</v>
      </c>
    </row>
    <row r="15375" spans="1:20" x14ac:dyDescent="0.35">
      <c r="A15375" s="16" t="s">
        <v>15401</v>
      </c>
      <c r="B15375" s="2">
        <v>6.8624629515925504</v>
      </c>
      <c r="C15375" s="2">
        <v>4.7142845755683096</v>
      </c>
      <c r="D15375" s="2">
        <v>0</v>
      </c>
      <c r="E15375" s="2">
        <v>9.5850663739324098</v>
      </c>
      <c r="F15375" s="2">
        <v>0</v>
      </c>
      <c r="G15375" s="2">
        <v>22.536941285088702</v>
      </c>
      <c r="H15375" s="2">
        <v>5.14612445356713</v>
      </c>
      <c r="I15375" s="2">
        <v>3.4627176605252998</v>
      </c>
      <c r="J15375" s="13">
        <v>5.7387451894266199</v>
      </c>
      <c r="K15375" s="2">
        <v>6.4495936099667803</v>
      </c>
      <c r="L15375" s="2">
        <v>-0.39200114409193798</v>
      </c>
      <c r="M15375" s="2">
        <f t="shared" si="480"/>
        <v>0.7620718108283322</v>
      </c>
      <c r="N15375" s="2">
        <v>0.79148637448921799</v>
      </c>
      <c r="O15375" s="2">
        <v>0.87573124056214602</v>
      </c>
      <c r="P15375" s="17">
        <v>6.4495936099667803</v>
      </c>
      <c r="Q15375" s="2">
        <v>-1.7798915960772801</v>
      </c>
      <c r="R15375" s="2">
        <f t="shared" si="481"/>
        <v>0.29120527692270193</v>
      </c>
      <c r="S15375" s="2">
        <v>0.24418755369303999</v>
      </c>
      <c r="T15375" s="2">
        <v>0.35161139195385599</v>
      </c>
    </row>
    <row r="15376" spans="1:20" x14ac:dyDescent="0.35">
      <c r="A15376" s="16" t="s">
        <v>15402</v>
      </c>
      <c r="B15376" s="2">
        <v>244.761178606801</v>
      </c>
      <c r="C15376" s="2">
        <v>158.71424737746699</v>
      </c>
      <c r="D15376" s="2">
        <v>476.64646591009898</v>
      </c>
      <c r="E15376" s="2">
        <v>224.813374952233</v>
      </c>
      <c r="F15376" s="2">
        <v>275.352044245569</v>
      </c>
      <c r="G15376" s="2">
        <v>450.738825701775</v>
      </c>
      <c r="H15376" s="2">
        <v>263.31003454085101</v>
      </c>
      <c r="I15376" s="2">
        <v>258.83814512426602</v>
      </c>
      <c r="J15376" s="13">
        <v>779.03465946466304</v>
      </c>
      <c r="K15376" s="2">
        <v>348.02321954707998</v>
      </c>
      <c r="L15376" s="2">
        <v>-1.21817501533134</v>
      </c>
      <c r="M15376" s="2">
        <f t="shared" si="480"/>
        <v>0.42982609716011849</v>
      </c>
      <c r="N15376" s="3">
        <v>4.8991833482959302E-6</v>
      </c>
      <c r="O15376" s="3">
        <v>3.6488709312829E-5</v>
      </c>
      <c r="P15376" s="17">
        <v>348.02321954707998</v>
      </c>
      <c r="Q15376" s="2">
        <v>-1.3007016260177799</v>
      </c>
      <c r="R15376" s="2">
        <f t="shared" si="481"/>
        <v>0.40592873480523933</v>
      </c>
      <c r="S15376" s="3">
        <v>1.1128906122522E-6</v>
      </c>
      <c r="T15376" s="3">
        <v>5.32329439164848E-6</v>
      </c>
    </row>
    <row r="15377" spans="1:20" x14ac:dyDescent="0.35">
      <c r="A15377" s="16" t="s">
        <v>15403</v>
      </c>
      <c r="B15377" s="2">
        <v>1.5249917670205699</v>
      </c>
      <c r="C15377" s="2">
        <v>13.357139630776899</v>
      </c>
      <c r="D15377" s="2">
        <v>3.7929426995498599</v>
      </c>
      <c r="E15377" s="2">
        <v>10.4564360442899</v>
      </c>
      <c r="F15377" s="2">
        <v>3.7462863162662399</v>
      </c>
      <c r="G15377" s="2">
        <v>0</v>
      </c>
      <c r="H15377" s="2">
        <v>7.7191866803506901</v>
      </c>
      <c r="I15377" s="2">
        <v>10.3881529815759</v>
      </c>
      <c r="J15377" s="13">
        <v>31.563098541846401</v>
      </c>
      <c r="K15377" s="2">
        <v>9.1720260735196106</v>
      </c>
      <c r="L15377" s="2">
        <v>-0.83887824524204002</v>
      </c>
      <c r="M15377" s="2">
        <f t="shared" si="480"/>
        <v>0.55907810631138044</v>
      </c>
      <c r="N15377" s="2">
        <v>0.53394393141667296</v>
      </c>
      <c r="O15377" s="2">
        <v>0.68396229569614997</v>
      </c>
      <c r="P15377" s="17">
        <v>9.1720260735196106</v>
      </c>
      <c r="Q15377" s="2">
        <v>-0.350387341634042</v>
      </c>
      <c r="R15377" s="2">
        <f t="shared" si="481"/>
        <v>0.78437347729778717</v>
      </c>
      <c r="S15377" s="2">
        <v>0.793748599188977</v>
      </c>
      <c r="T15377" s="2">
        <v>0.85729644776452996</v>
      </c>
    </row>
    <row r="15378" spans="1:20" x14ac:dyDescent="0.35">
      <c r="A15378" s="16" t="s">
        <v>15404</v>
      </c>
      <c r="B15378" s="2">
        <v>224.93628563553401</v>
      </c>
      <c r="C15378" s="2">
        <v>406.21418759480298</v>
      </c>
      <c r="D15378" s="2">
        <v>199.761648842959</v>
      </c>
      <c r="E15378" s="2">
        <v>263.15364044796303</v>
      </c>
      <c r="F15378" s="2">
        <v>393.36006320795502</v>
      </c>
      <c r="G15378" s="2">
        <v>180.29553028071001</v>
      </c>
      <c r="H15378" s="2">
        <v>216.99491445874699</v>
      </c>
      <c r="I15378" s="2">
        <v>400.809569205804</v>
      </c>
      <c r="J15378" s="13">
        <v>154.946120114519</v>
      </c>
      <c r="K15378" s="2">
        <v>271.16355108766601</v>
      </c>
      <c r="L15378" s="2">
        <v>0.39609986148686099</v>
      </c>
      <c r="M15378" s="2">
        <f t="shared" si="480"/>
        <v>1.3159456099315845</v>
      </c>
      <c r="N15378" s="2">
        <v>6.0509574239074201E-2</v>
      </c>
      <c r="O15378" s="2">
        <v>0.14431906430189601</v>
      </c>
      <c r="P15378" s="17">
        <v>271.16355108766601</v>
      </c>
      <c r="Q15378" s="2">
        <v>1.1642166974145201</v>
      </c>
      <c r="R15378" s="2">
        <f t="shared" si="481"/>
        <v>2.2411150257614336</v>
      </c>
      <c r="S15378" s="3">
        <v>2.44325331389512E-8</v>
      </c>
      <c r="T15378" s="3">
        <v>1.3904853968139699E-7</v>
      </c>
    </row>
    <row r="15379" spans="1:20" x14ac:dyDescent="0.35">
      <c r="A15379" s="16" t="s">
        <v>100</v>
      </c>
      <c r="B15379" s="2">
        <v>186.04899557650899</v>
      </c>
      <c r="C15379" s="2">
        <v>237.28565697027199</v>
      </c>
      <c r="D15379" s="2">
        <v>149.18907951562801</v>
      </c>
      <c r="E15379" s="2">
        <v>142.033256268271</v>
      </c>
      <c r="F15379" s="2">
        <v>308.13204951289799</v>
      </c>
      <c r="G15379" s="2">
        <v>40.065673395713297</v>
      </c>
      <c r="H15379" s="2">
        <v>166.39135733200399</v>
      </c>
      <c r="I15379" s="2">
        <v>235.46480091571999</v>
      </c>
      <c r="J15379" s="13">
        <v>43.040588920699598</v>
      </c>
      <c r="K15379" s="2">
        <v>167.516828711968</v>
      </c>
      <c r="L15379" s="2">
        <v>1.08701201004446</v>
      </c>
      <c r="M15379" s="2">
        <f t="shared" si="480"/>
        <v>2.1243360574379628</v>
      </c>
      <c r="N15379" s="2">
        <v>9.0814710362863999E-3</v>
      </c>
      <c r="O15379" s="2">
        <v>3.05909035624191E-2</v>
      </c>
      <c r="P15379" s="17">
        <v>167.516828711968</v>
      </c>
      <c r="Q15379" s="2">
        <v>1.74556164996551</v>
      </c>
      <c r="R15379" s="2">
        <f t="shared" si="481"/>
        <v>3.3532537266937883</v>
      </c>
      <c r="S15379" s="3">
        <v>2.6215481864251299E-5</v>
      </c>
      <c r="T15379" s="2">
        <v>1.0408343777344601E-4</v>
      </c>
    </row>
    <row r="15380" spans="1:20" x14ac:dyDescent="0.35">
      <c r="A15380" s="16" t="s">
        <v>15405</v>
      </c>
      <c r="B15380" s="2">
        <v>30.499835340411298</v>
      </c>
      <c r="C15380" s="2">
        <v>18.071424206345199</v>
      </c>
      <c r="D15380" s="2">
        <v>17.700399264565998</v>
      </c>
      <c r="E15380" s="2">
        <v>20.041502418222301</v>
      </c>
      <c r="F15380" s="2">
        <v>13.112002106931801</v>
      </c>
      <c r="G15380" s="2">
        <v>25.041045872320801</v>
      </c>
      <c r="H15380" s="2">
        <v>4.2884370446392701</v>
      </c>
      <c r="I15380" s="2">
        <v>6.05975590591928</v>
      </c>
      <c r="J15380" s="13">
        <v>22.954980757706501</v>
      </c>
      <c r="K15380" s="2">
        <v>17.529931435229201</v>
      </c>
      <c r="L15380" s="2">
        <v>-0.25727901876700598</v>
      </c>
      <c r="M15380" s="2">
        <f t="shared" si="480"/>
        <v>0.83666441524055679</v>
      </c>
      <c r="N15380" s="2">
        <v>0.75848119923634305</v>
      </c>
      <c r="O15380" s="2">
        <v>0.85368636903796102</v>
      </c>
      <c r="P15380" s="17">
        <v>17.529931435229201</v>
      </c>
      <c r="Q15380" s="2">
        <v>-0.81612367768274596</v>
      </c>
      <c r="R15380" s="2">
        <f t="shared" si="481"/>
        <v>0.56796594038262105</v>
      </c>
      <c r="S15380" s="2">
        <v>0.33506651668654502</v>
      </c>
      <c r="T15380" s="2">
        <v>0.45040566769926099</v>
      </c>
    </row>
    <row r="15381" spans="1:20" x14ac:dyDescent="0.35">
      <c r="A15381" s="16" t="s">
        <v>15406</v>
      </c>
      <c r="B15381" s="2">
        <v>84.637043069641393</v>
      </c>
      <c r="C15381" s="2">
        <v>184.64281254309199</v>
      </c>
      <c r="D15381" s="2">
        <v>98.616510188296402</v>
      </c>
      <c r="E15381" s="2">
        <v>92.365185057894195</v>
      </c>
      <c r="F15381" s="2">
        <v>118.944590541453</v>
      </c>
      <c r="G15381" s="2">
        <v>41.3177256893294</v>
      </c>
      <c r="H15381" s="2">
        <v>125.222361703467</v>
      </c>
      <c r="I15381" s="2">
        <v>140.24006525127501</v>
      </c>
      <c r="J15381" s="13">
        <v>83.211805246685898</v>
      </c>
      <c r="K15381" s="2">
        <v>107.688677699015</v>
      </c>
      <c r="L15381" s="2">
        <v>0.43845762793514997</v>
      </c>
      <c r="M15381" s="2">
        <f t="shared" si="480"/>
        <v>1.3551547691694801</v>
      </c>
      <c r="N15381" s="2">
        <v>0.25419362479514901</v>
      </c>
      <c r="O15381" s="2">
        <v>0.41645275747954902</v>
      </c>
      <c r="P15381" s="17">
        <v>107.688677699015</v>
      </c>
      <c r="Q15381" s="2">
        <v>0.99460222221450301</v>
      </c>
      <c r="R15381" s="2">
        <f t="shared" si="481"/>
        <v>1.9925310721329041</v>
      </c>
      <c r="S15381" s="2">
        <v>9.2869002281688803E-3</v>
      </c>
      <c r="T15381" s="2">
        <v>2.27706984124403E-2</v>
      </c>
    </row>
    <row r="15382" spans="1:20" x14ac:dyDescent="0.35">
      <c r="A15382" s="16" t="s">
        <v>15407</v>
      </c>
      <c r="B15382" s="2">
        <v>198.248929712674</v>
      </c>
      <c r="C15382" s="2">
        <v>428.999896376717</v>
      </c>
      <c r="D15382" s="2">
        <v>422.28095388321799</v>
      </c>
      <c r="E15382" s="2">
        <v>264.02501011831998</v>
      </c>
      <c r="F15382" s="2">
        <v>394.29663478702201</v>
      </c>
      <c r="G15382" s="2">
        <v>192.81605321686999</v>
      </c>
      <c r="H15382" s="2">
        <v>319.05971612116201</v>
      </c>
      <c r="I15382" s="2">
        <v>425.04859282948098</v>
      </c>
      <c r="J15382" s="13">
        <v>296.980063552827</v>
      </c>
      <c r="K15382" s="2">
        <v>326.86176117758799</v>
      </c>
      <c r="L15382" s="2">
        <v>-0.22397558343136001</v>
      </c>
      <c r="M15382" s="2">
        <f t="shared" si="480"/>
        <v>0.85620277503566578</v>
      </c>
      <c r="N15382" s="2">
        <v>0.41913953111533803</v>
      </c>
      <c r="O15382" s="2">
        <v>0.58552069225210102</v>
      </c>
      <c r="P15382" s="17">
        <v>326.86176117758799</v>
      </c>
      <c r="Q15382" s="2">
        <v>0.45293883617744701</v>
      </c>
      <c r="R15382" s="2">
        <f t="shared" si="481"/>
        <v>1.3688257797656784</v>
      </c>
      <c r="S15382" s="2">
        <v>0.100564240267609</v>
      </c>
      <c r="T15382" s="2">
        <v>0.173424804026933</v>
      </c>
    </row>
    <row r="15383" spans="1:20" x14ac:dyDescent="0.35">
      <c r="A15383" s="16" t="s">
        <v>15408</v>
      </c>
      <c r="B15383" s="2">
        <v>0</v>
      </c>
      <c r="C15383" s="2">
        <v>2.3571422877841601</v>
      </c>
      <c r="D15383" s="2">
        <v>0</v>
      </c>
      <c r="E15383" s="2">
        <v>0</v>
      </c>
      <c r="F15383" s="2">
        <v>3.7462863162662399</v>
      </c>
      <c r="G15383" s="2">
        <v>10.016418348928299</v>
      </c>
      <c r="H15383" s="2">
        <v>1.71537481785571</v>
      </c>
      <c r="I15383" s="2">
        <v>3.4627176605252998</v>
      </c>
      <c r="J15383" s="13">
        <v>1.4346862973566501</v>
      </c>
      <c r="K15383" s="2">
        <v>2.52584730319071</v>
      </c>
      <c r="L15383" s="2">
        <v>-2.7601718980442498</v>
      </c>
      <c r="M15383" s="2">
        <f t="shared" si="480"/>
        <v>0.1476064942219234</v>
      </c>
      <c r="N15383" s="2">
        <v>0.228591690214522</v>
      </c>
      <c r="O15383" s="2">
        <v>0.386310794941713</v>
      </c>
      <c r="P15383" s="17">
        <v>2.52584730319071</v>
      </c>
      <c r="Q15383" s="2">
        <v>-0.26596352769657899</v>
      </c>
      <c r="R15383" s="2">
        <f t="shared" si="481"/>
        <v>0.83164312260805573</v>
      </c>
      <c r="S15383" s="2">
        <v>0.89939314665697301</v>
      </c>
      <c r="T15383" s="2">
        <v>0.93533929657711501</v>
      </c>
    </row>
    <row r="15384" spans="1:20" x14ac:dyDescent="0.35">
      <c r="A15384" s="16" t="s">
        <v>15409</v>
      </c>
      <c r="B15384" s="2">
        <v>90.737010137723701</v>
      </c>
      <c r="C15384" s="2">
        <v>187.78566892680499</v>
      </c>
      <c r="D15384" s="2">
        <v>36.665112762315303</v>
      </c>
      <c r="E15384" s="2">
        <v>116.76353582790399</v>
      </c>
      <c r="F15384" s="2">
        <v>81.481727378790694</v>
      </c>
      <c r="G15384" s="2">
        <v>20.032836697856698</v>
      </c>
      <c r="H15384" s="2">
        <v>129.510798748106</v>
      </c>
      <c r="I15384" s="2">
        <v>226.808006764407</v>
      </c>
      <c r="J15384" s="13">
        <v>91.819923030825805</v>
      </c>
      <c r="K15384" s="2">
        <v>109.067180030526</v>
      </c>
      <c r="L15384" s="2">
        <v>1.1894528646143001</v>
      </c>
      <c r="M15384" s="2">
        <f t="shared" si="480"/>
        <v>2.2806623371194275</v>
      </c>
      <c r="N15384" s="2">
        <v>1.7954086914999001E-2</v>
      </c>
      <c r="O15384" s="2">
        <v>5.4155348370718802E-2</v>
      </c>
      <c r="P15384" s="17">
        <v>109.067180030526</v>
      </c>
      <c r="Q15384" s="2">
        <v>1.74848289144817</v>
      </c>
      <c r="R15384" s="2">
        <f t="shared" si="481"/>
        <v>3.360050442343308</v>
      </c>
      <c r="S15384" s="2">
        <v>4.8430648667589001E-4</v>
      </c>
      <c r="T15384" s="2">
        <v>1.55403320456293E-3</v>
      </c>
    </row>
    <row r="15385" spans="1:20" x14ac:dyDescent="0.35">
      <c r="A15385" s="16" t="s">
        <v>235</v>
      </c>
      <c r="B15385" s="2">
        <v>124.286829012176</v>
      </c>
      <c r="C15385" s="2">
        <v>151.64282051411399</v>
      </c>
      <c r="D15385" s="2">
        <v>91.030624789196693</v>
      </c>
      <c r="E15385" s="2">
        <v>216.971047919016</v>
      </c>
      <c r="F15385" s="2">
        <v>176.075456864513</v>
      </c>
      <c r="G15385" s="2">
        <v>37.561568808481198</v>
      </c>
      <c r="H15385" s="2">
        <v>216.13722704981899</v>
      </c>
      <c r="I15385" s="2">
        <v>255.375427463741</v>
      </c>
      <c r="J15385" s="13">
        <v>113.34021749117601</v>
      </c>
      <c r="K15385" s="2">
        <v>153.602357768026</v>
      </c>
      <c r="L15385" s="2">
        <v>1.20708014993482</v>
      </c>
      <c r="M15385" s="2">
        <f t="shared" si="480"/>
        <v>2.3086990928682098</v>
      </c>
      <c r="N15385" s="2">
        <v>2.2268463303968902E-3</v>
      </c>
      <c r="O15385" s="2">
        <v>9.2057536207584105E-3</v>
      </c>
      <c r="P15385" s="17">
        <v>153.602357768026</v>
      </c>
      <c r="Q15385" s="2">
        <v>1.27267735375114</v>
      </c>
      <c r="R15385" s="2">
        <f t="shared" si="481"/>
        <v>2.4160952875721753</v>
      </c>
      <c r="S15385" s="2">
        <v>1.2614165096790999E-3</v>
      </c>
      <c r="T15385" s="2">
        <v>3.7484630469231698E-3</v>
      </c>
    </row>
    <row r="15386" spans="1:20" x14ac:dyDescent="0.35">
      <c r="A15386" s="16" t="s">
        <v>265</v>
      </c>
      <c r="B15386" s="2">
        <v>279.83598924827402</v>
      </c>
      <c r="C15386" s="2">
        <v>612.856994823881</v>
      </c>
      <c r="D15386" s="2">
        <v>127.695737551512</v>
      </c>
      <c r="E15386" s="2">
        <v>325.89225671370201</v>
      </c>
      <c r="F15386" s="2">
        <v>536.65551480513898</v>
      </c>
      <c r="G15386" s="2">
        <v>62.602614680802098</v>
      </c>
      <c r="H15386" s="2">
        <v>315.62896648545097</v>
      </c>
      <c r="I15386" s="2">
        <v>628.48325538534198</v>
      </c>
      <c r="J15386" s="13">
        <v>93.254609328182497</v>
      </c>
      <c r="K15386" s="2">
        <v>331.43399322469799</v>
      </c>
      <c r="L15386" s="2">
        <v>1.6999683580909699</v>
      </c>
      <c r="M15386" s="2">
        <f t="shared" si="480"/>
        <v>3.2489383273035437</v>
      </c>
      <c r="N15386" s="3">
        <v>6.8773596373890999E-12</v>
      </c>
      <c r="O15386" s="3">
        <v>1.14010261327484E-10</v>
      </c>
      <c r="P15386" s="17">
        <v>331.43399322469799</v>
      </c>
      <c r="Q15386" s="2">
        <v>2.6489697336762599</v>
      </c>
      <c r="R15386" s="2">
        <f t="shared" si="481"/>
        <v>6.2721920468022772</v>
      </c>
      <c r="S15386" s="3">
        <v>4.9763986085734102E-27</v>
      </c>
      <c r="T15386" s="3">
        <v>1.0907125449677899E-25</v>
      </c>
    </row>
    <row r="15387" spans="1:20" x14ac:dyDescent="0.35">
      <c r="A15387" s="16" t="s">
        <v>15410</v>
      </c>
      <c r="B15387" s="2">
        <v>247.81116214084199</v>
      </c>
      <c r="C15387" s="2">
        <v>337.07134715313498</v>
      </c>
      <c r="D15387" s="2">
        <v>240.219704304825</v>
      </c>
      <c r="E15387" s="2">
        <v>203.02913319329599</v>
      </c>
      <c r="F15387" s="2">
        <v>339.03891162209499</v>
      </c>
      <c r="G15387" s="2">
        <v>160.26269358285299</v>
      </c>
      <c r="H15387" s="2">
        <v>156.09910842487</v>
      </c>
      <c r="I15387" s="2">
        <v>378.30190441238898</v>
      </c>
      <c r="J15387" s="13">
        <v>255.37416092948399</v>
      </c>
      <c r="K15387" s="2">
        <v>257.46756952931003</v>
      </c>
      <c r="L15387" s="2">
        <v>-0.109307853391786</v>
      </c>
      <c r="M15387" s="2">
        <f t="shared" si="480"/>
        <v>0.9270327079409163</v>
      </c>
      <c r="N15387" s="2">
        <v>0.671426901736351</v>
      </c>
      <c r="O15387" s="2">
        <v>0.78964566967419703</v>
      </c>
      <c r="P15387" s="17">
        <v>257.46756952931003</v>
      </c>
      <c r="Q15387" s="2">
        <v>0.686396621109439</v>
      </c>
      <c r="R15387" s="2">
        <f t="shared" si="481"/>
        <v>1.6092590934424951</v>
      </c>
      <c r="S15387" s="2">
        <v>7.2115216237742504E-3</v>
      </c>
      <c r="T15387" s="2">
        <v>1.81891829912527E-2</v>
      </c>
    </row>
    <row r="15388" spans="1:20" x14ac:dyDescent="0.35">
      <c r="A15388" s="16" t="s">
        <v>15411</v>
      </c>
      <c r="B15388" s="2">
        <v>378.19795822110001</v>
      </c>
      <c r="C15388" s="2">
        <v>897.28549754983601</v>
      </c>
      <c r="D15388" s="2">
        <v>246.541275470741</v>
      </c>
      <c r="E15388" s="2">
        <v>443.52716221196403</v>
      </c>
      <c r="F15388" s="2">
        <v>1013.37044855002</v>
      </c>
      <c r="G15388" s="2">
        <v>448.23472111454299</v>
      </c>
      <c r="H15388" s="2">
        <v>345.64802579792502</v>
      </c>
      <c r="I15388" s="2">
        <v>787.768267769506</v>
      </c>
      <c r="J15388" s="13">
        <v>351.49814285238</v>
      </c>
      <c r="K15388" s="2">
        <v>545.78572217089004</v>
      </c>
      <c r="L15388" s="2">
        <v>0.15775476048877199</v>
      </c>
      <c r="M15388" s="2">
        <f t="shared" si="480"/>
        <v>1.1155496771793094</v>
      </c>
      <c r="N15388" s="2">
        <v>0.474505556410383</v>
      </c>
      <c r="O15388" s="2">
        <v>0.63389470959940997</v>
      </c>
      <c r="P15388" s="17">
        <v>545.78572217089004</v>
      </c>
      <c r="Q15388" s="2">
        <v>1.36662383197402</v>
      </c>
      <c r="R15388" s="2">
        <f t="shared" si="481"/>
        <v>2.5786640532819933</v>
      </c>
      <c r="S15388" s="3">
        <v>4.1564901538429598E-10</v>
      </c>
      <c r="T15388" s="3">
        <v>2.8140584841476899E-9</v>
      </c>
    </row>
    <row r="15389" spans="1:20" x14ac:dyDescent="0.35">
      <c r="A15389" s="16" t="s">
        <v>15412</v>
      </c>
      <c r="B15389" s="2">
        <v>2026.7140583703299</v>
      </c>
      <c r="C15389" s="2">
        <v>1517.2139192370701</v>
      </c>
      <c r="D15389" s="2">
        <v>3585.5951653078</v>
      </c>
      <c r="E15389" s="2">
        <v>1754.0671464296299</v>
      </c>
      <c r="F15389" s="2">
        <v>1940.5763118259099</v>
      </c>
      <c r="G15389" s="2">
        <v>4099.2192092989198</v>
      </c>
      <c r="H15389" s="2">
        <v>1614.1677036022199</v>
      </c>
      <c r="I15389" s="2">
        <v>1398.93793485222</v>
      </c>
      <c r="J15389" s="13">
        <v>3342.819072841</v>
      </c>
      <c r="K15389" s="2">
        <v>2364.3678357516801</v>
      </c>
      <c r="L15389" s="2">
        <v>-1.0313740098289701</v>
      </c>
      <c r="M15389" s="2">
        <f t="shared" si="480"/>
        <v>0.48924397526102348</v>
      </c>
      <c r="N15389" s="3">
        <v>6.5125718530974596E-12</v>
      </c>
      <c r="O15389" s="3">
        <v>1.08071891144488E-10</v>
      </c>
      <c r="P15389" s="17">
        <v>2364.3678357516801</v>
      </c>
      <c r="Q15389" s="2">
        <v>-1.1835487466430601</v>
      </c>
      <c r="R15389" s="2">
        <f t="shared" si="481"/>
        <v>0.44026719421802807</v>
      </c>
      <c r="S15389" s="3">
        <v>3.4711247298313899E-15</v>
      </c>
      <c r="T15389" s="3">
        <v>3.56098853288068E-14</v>
      </c>
    </row>
    <row r="15390" spans="1:20" x14ac:dyDescent="0.35">
      <c r="A15390" s="16" t="s">
        <v>15413</v>
      </c>
      <c r="B15390" s="2">
        <v>169.27408613928301</v>
      </c>
      <c r="C15390" s="2">
        <v>102.92854656657499</v>
      </c>
      <c r="D15390" s="2">
        <v>206.083220008876</v>
      </c>
      <c r="E15390" s="2">
        <v>174.27393407149799</v>
      </c>
      <c r="F15390" s="2">
        <v>155.470882125049</v>
      </c>
      <c r="G15390" s="2">
        <v>300.49255046784998</v>
      </c>
      <c r="H15390" s="2">
        <v>144.94917210880701</v>
      </c>
      <c r="I15390" s="2">
        <v>45.881009001960201</v>
      </c>
      <c r="J15390" s="13">
        <v>185.074532359008</v>
      </c>
      <c r="K15390" s="2">
        <v>164.93643698321199</v>
      </c>
      <c r="L15390" s="2">
        <v>-0.50237186325342498</v>
      </c>
      <c r="M15390" s="2">
        <f t="shared" si="480"/>
        <v>0.70594521714836667</v>
      </c>
      <c r="N15390" s="2">
        <v>0.18119365560987699</v>
      </c>
      <c r="O15390" s="2">
        <v>0.32611685088151698</v>
      </c>
      <c r="P15390" s="17">
        <v>164.93643698321199</v>
      </c>
      <c r="Q15390" s="2">
        <v>-1.18704671157291</v>
      </c>
      <c r="R15390" s="2">
        <f t="shared" si="481"/>
        <v>0.43920101344071916</v>
      </c>
      <c r="S15390" s="2">
        <v>1.7289738572435901E-3</v>
      </c>
      <c r="T15390" s="2">
        <v>4.9891165261222699E-3</v>
      </c>
    </row>
    <row r="15391" spans="1:20" x14ac:dyDescent="0.35">
      <c r="A15391" s="16" t="s">
        <v>15414</v>
      </c>
      <c r="B15391" s="2">
        <v>414.79776062959399</v>
      </c>
      <c r="C15391" s="2">
        <v>472.21417165276</v>
      </c>
      <c r="D15391" s="2">
        <v>298.37815903125602</v>
      </c>
      <c r="E15391" s="2">
        <v>244.854877370455</v>
      </c>
      <c r="F15391" s="2">
        <v>442.061785319416</v>
      </c>
      <c r="G15391" s="2">
        <v>239.14198808066399</v>
      </c>
      <c r="H15391" s="2">
        <v>403.97076960502</v>
      </c>
      <c r="I15391" s="2">
        <v>418.988836923561</v>
      </c>
      <c r="J15391" s="13">
        <v>328.54316209467402</v>
      </c>
      <c r="K15391" s="2">
        <v>362.55016785637798</v>
      </c>
      <c r="L15391" s="2">
        <v>0.29817942699308397</v>
      </c>
      <c r="M15391" s="2">
        <f t="shared" si="480"/>
        <v>1.2295917812322703</v>
      </c>
      <c r="N15391" s="2">
        <v>0.20704245301299301</v>
      </c>
      <c r="O15391" s="2">
        <v>0.35976470200746802</v>
      </c>
      <c r="P15391" s="17">
        <v>362.55016785637798</v>
      </c>
      <c r="Q15391" s="2">
        <v>0.62359848533690398</v>
      </c>
      <c r="R15391" s="2">
        <f t="shared" si="481"/>
        <v>1.5407133630222538</v>
      </c>
      <c r="S15391" s="2">
        <v>8.1610738203739402E-3</v>
      </c>
      <c r="T15391" s="2">
        <v>2.0319282206820499E-2</v>
      </c>
    </row>
    <row r="15392" spans="1:20" x14ac:dyDescent="0.35">
      <c r="A15392" s="16" t="s">
        <v>15415</v>
      </c>
      <c r="B15392" s="2">
        <v>1408.3298968434899</v>
      </c>
      <c r="C15392" s="2">
        <v>1616.99960941993</v>
      </c>
      <c r="D15392" s="2">
        <v>1638.5512462055401</v>
      </c>
      <c r="E15392" s="2">
        <v>1172.86357630118</v>
      </c>
      <c r="F15392" s="2">
        <v>1657.73169494781</v>
      </c>
      <c r="G15392" s="2">
        <v>1642.69260922425</v>
      </c>
      <c r="H15392" s="2">
        <v>1066.96313670625</v>
      </c>
      <c r="I15392" s="2">
        <v>1478.5804410443</v>
      </c>
      <c r="J15392" s="13">
        <v>1794.79255799317</v>
      </c>
      <c r="K15392" s="2">
        <v>1497.50052985399</v>
      </c>
      <c r="L15392" s="2">
        <v>-0.47584489766250199</v>
      </c>
      <c r="M15392" s="2">
        <f t="shared" si="480"/>
        <v>0.71904556595672042</v>
      </c>
      <c r="N15392" s="2">
        <v>4.6920309395407002E-4</v>
      </c>
      <c r="O15392" s="2">
        <v>2.30950161031867E-3</v>
      </c>
      <c r="P15392" s="17">
        <v>1497.50052985399</v>
      </c>
      <c r="Q15392" s="2">
        <v>-9.4579948382320395E-2</v>
      </c>
      <c r="R15392" s="2">
        <f t="shared" si="481"/>
        <v>0.93654488989887363</v>
      </c>
      <c r="S15392" s="2">
        <v>0.48578479715143902</v>
      </c>
      <c r="T15392" s="2">
        <v>0.59845164350553703</v>
      </c>
    </row>
    <row r="15393" spans="1:20" x14ac:dyDescent="0.35">
      <c r="A15393" s="16" t="s">
        <v>15416</v>
      </c>
      <c r="B15393" s="2">
        <v>1293.1930184334401</v>
      </c>
      <c r="C15393" s="2">
        <v>685.14269164926202</v>
      </c>
      <c r="D15393" s="2">
        <v>2945.8521633170599</v>
      </c>
      <c r="E15393" s="2">
        <v>1178.0917943233301</v>
      </c>
      <c r="F15393" s="2">
        <v>832.61213379017204</v>
      </c>
      <c r="G15393" s="2">
        <v>3221.5305514740699</v>
      </c>
      <c r="H15393" s="2">
        <v>1301.1117993435601</v>
      </c>
      <c r="I15393" s="2">
        <v>645.79684368796904</v>
      </c>
      <c r="J15393" s="13">
        <v>3169.2220308608498</v>
      </c>
      <c r="K15393" s="2">
        <v>1696.9503363199699</v>
      </c>
      <c r="L15393" s="2">
        <v>-1.3072686899514301</v>
      </c>
      <c r="M15393" s="2">
        <f t="shared" si="480"/>
        <v>0.40408516989248194</v>
      </c>
      <c r="N15393" s="3">
        <v>3.4719647988730999E-24</v>
      </c>
      <c r="O15393" s="3">
        <v>1.8183586343142699E-22</v>
      </c>
      <c r="P15393" s="17">
        <v>1696.9503363199699</v>
      </c>
      <c r="Q15393" s="2">
        <v>-2.11024875988302</v>
      </c>
      <c r="R15393" s="2">
        <f t="shared" si="481"/>
        <v>0.23160707666701788</v>
      </c>
      <c r="S15393" s="3">
        <v>5.3082650320052996E-59</v>
      </c>
      <c r="T15393" s="3">
        <v>4.61875229901202E-57</v>
      </c>
    </row>
    <row r="15394" spans="1:20" x14ac:dyDescent="0.35">
      <c r="A15394" s="16" t="s">
        <v>15417</v>
      </c>
      <c r="B15394" s="2">
        <v>385.060421172693</v>
      </c>
      <c r="C15394" s="2">
        <v>535.071299327004</v>
      </c>
      <c r="D15394" s="2">
        <v>343.89347142585399</v>
      </c>
      <c r="E15394" s="2">
        <v>268.381858470108</v>
      </c>
      <c r="F15394" s="2">
        <v>523.543512698207</v>
      </c>
      <c r="G15394" s="2">
        <v>429.453936710302</v>
      </c>
      <c r="H15394" s="2">
        <v>316.48665389437798</v>
      </c>
      <c r="I15394" s="2">
        <v>474.39231949196602</v>
      </c>
      <c r="J15394" s="13">
        <v>489.22802739861902</v>
      </c>
      <c r="K15394" s="2">
        <v>418.39016673212598</v>
      </c>
      <c r="L15394" s="2">
        <v>-0.378403540560454</v>
      </c>
      <c r="M15394" s="2">
        <f t="shared" si="480"/>
        <v>0.76928840001575072</v>
      </c>
      <c r="N15394" s="2">
        <v>6.6514871855857999E-2</v>
      </c>
      <c r="O15394" s="2">
        <v>0.15515809292020899</v>
      </c>
      <c r="P15394" s="17">
        <v>418.39016673212598</v>
      </c>
      <c r="Q15394" s="2">
        <v>0.28106940129728802</v>
      </c>
      <c r="R15394" s="2">
        <f t="shared" si="481"/>
        <v>1.2150952430367499</v>
      </c>
      <c r="S15394" s="2">
        <v>0.16980690314417499</v>
      </c>
      <c r="T15394" s="2">
        <v>0.26406378460576402</v>
      </c>
    </row>
    <row r="15395" spans="1:20" x14ac:dyDescent="0.35">
      <c r="A15395" s="16" t="s">
        <v>15418</v>
      </c>
      <c r="B15395" s="2">
        <v>109.799407225481</v>
      </c>
      <c r="C15395" s="2">
        <v>240.42851335398399</v>
      </c>
      <c r="D15395" s="2">
        <v>128.960051784695</v>
      </c>
      <c r="E15395" s="2">
        <v>121.99175385004899</v>
      </c>
      <c r="F15395" s="2">
        <v>178.88517160171301</v>
      </c>
      <c r="G15395" s="2">
        <v>136.47370000414799</v>
      </c>
      <c r="H15395" s="2">
        <v>126.937736521323</v>
      </c>
      <c r="I15395" s="2">
        <v>277.01741284202399</v>
      </c>
      <c r="J15395" s="13">
        <v>164.98892419601501</v>
      </c>
      <c r="K15395" s="2">
        <v>165.05363015327001</v>
      </c>
      <c r="L15395" s="2">
        <v>-0.26191137283878901</v>
      </c>
      <c r="M15395" s="2">
        <f t="shared" si="480"/>
        <v>0.83398227517267531</v>
      </c>
      <c r="N15395" s="2">
        <v>0.342527432698713</v>
      </c>
      <c r="O15395" s="2">
        <v>0.51268441164379097</v>
      </c>
      <c r="P15395" s="17">
        <v>165.05363015327001</v>
      </c>
      <c r="Q15395" s="2">
        <v>0.69635505324942604</v>
      </c>
      <c r="R15395" s="2">
        <f t="shared" si="481"/>
        <v>1.6204056867747927</v>
      </c>
      <c r="S15395" s="2">
        <v>1.0417958778565E-2</v>
      </c>
      <c r="T15395" s="2">
        <v>2.5202020022580499E-2</v>
      </c>
    </row>
    <row r="15396" spans="1:20" x14ac:dyDescent="0.35">
      <c r="A15396" s="16" t="s">
        <v>15419</v>
      </c>
      <c r="B15396" s="2">
        <v>541.37207729230101</v>
      </c>
      <c r="C15396" s="2">
        <v>476.14274213239997</v>
      </c>
      <c r="D15396" s="2">
        <v>332.51464332720502</v>
      </c>
      <c r="E15396" s="2">
        <v>592.53137584309502</v>
      </c>
      <c r="F15396" s="2">
        <v>446.74464321474898</v>
      </c>
      <c r="G15396" s="2">
        <v>249.15840642959199</v>
      </c>
      <c r="H15396" s="2">
        <v>500.88944681386698</v>
      </c>
      <c r="I15396" s="2">
        <v>492.57158720972399</v>
      </c>
      <c r="J15396" s="13">
        <v>342.89002506823999</v>
      </c>
      <c r="K15396" s="2">
        <v>441.64610525901901</v>
      </c>
      <c r="L15396" s="2">
        <v>0.823473143575294</v>
      </c>
      <c r="M15396" s="2">
        <f t="shared" si="480"/>
        <v>1.7696611502749771</v>
      </c>
      <c r="N15396" s="3">
        <v>9.0905664974849193E-6</v>
      </c>
      <c r="O15396" s="3">
        <v>6.5025822553779696E-5</v>
      </c>
      <c r="P15396" s="17">
        <v>441.64610525901901</v>
      </c>
      <c r="Q15396" s="2">
        <v>0.61589584521709995</v>
      </c>
      <c r="R15396" s="2">
        <f t="shared" si="481"/>
        <v>1.5325093173257895</v>
      </c>
      <c r="S15396" s="2">
        <v>9.3631600707929296E-4</v>
      </c>
      <c r="T15396" s="2">
        <v>2.8445809599887198E-3</v>
      </c>
    </row>
    <row r="15397" spans="1:20" x14ac:dyDescent="0.35">
      <c r="A15397" s="16" t="s">
        <v>15420</v>
      </c>
      <c r="B15397" s="2">
        <v>231.03625270361599</v>
      </c>
      <c r="C15397" s="2">
        <v>179.14281387159599</v>
      </c>
      <c r="D15397" s="2">
        <v>201.025963076143</v>
      </c>
      <c r="E15397" s="2">
        <v>235.26981099652301</v>
      </c>
      <c r="F15397" s="2">
        <v>179.82174318077901</v>
      </c>
      <c r="G15397" s="2">
        <v>255.41866789767201</v>
      </c>
      <c r="H15397" s="2">
        <v>276.17534567476901</v>
      </c>
      <c r="I15397" s="2">
        <v>193.91218898941699</v>
      </c>
      <c r="J15397" s="13">
        <v>245.33135684798799</v>
      </c>
      <c r="K15397" s="2">
        <v>221.90379369316699</v>
      </c>
      <c r="L15397" s="2">
        <v>8.14209783018537E-2</v>
      </c>
      <c r="M15397" s="2">
        <f t="shared" si="480"/>
        <v>1.0580596603048156</v>
      </c>
      <c r="N15397" s="2">
        <v>0.71362010728652003</v>
      </c>
      <c r="O15397" s="2">
        <v>0.82122994160292495</v>
      </c>
      <c r="P15397" s="17">
        <v>221.90379369316699</v>
      </c>
      <c r="Q15397" s="2">
        <v>-0.34369469432573002</v>
      </c>
      <c r="R15397" s="2">
        <f t="shared" si="481"/>
        <v>0.78802063072388828</v>
      </c>
      <c r="S15397" s="2">
        <v>0.124799810410494</v>
      </c>
      <c r="T15397" s="2">
        <v>0.206834239634338</v>
      </c>
    </row>
    <row r="15398" spans="1:20" x14ac:dyDescent="0.35">
      <c r="A15398" s="16" t="s">
        <v>15421</v>
      </c>
      <c r="B15398" s="2">
        <v>124.286829012176</v>
      </c>
      <c r="C15398" s="2">
        <v>52.642844427179497</v>
      </c>
      <c r="D15398" s="2">
        <v>121.374166385596</v>
      </c>
      <c r="E15398" s="2">
        <v>127.21997187219399</v>
      </c>
      <c r="F15398" s="2">
        <v>59.940581060259802</v>
      </c>
      <c r="G15398" s="2">
        <v>131.465490829684</v>
      </c>
      <c r="H15398" s="2">
        <v>161.24523287843701</v>
      </c>
      <c r="I15398" s="2">
        <v>104.74720923088999</v>
      </c>
      <c r="J15398" s="13">
        <v>147.77268862773499</v>
      </c>
      <c r="K15398" s="2">
        <v>114.521668258239</v>
      </c>
      <c r="L15398" s="2">
        <v>4.3487767315146801E-2</v>
      </c>
      <c r="M15398" s="2">
        <f t="shared" si="480"/>
        <v>1.0306023357455765</v>
      </c>
      <c r="N15398" s="2">
        <v>0.89814066562227202</v>
      </c>
      <c r="O15398" s="2">
        <v>0.94364447010977903</v>
      </c>
      <c r="P15398" s="17">
        <v>114.521668258239</v>
      </c>
      <c r="Q15398" s="2">
        <v>-0.88230673949292504</v>
      </c>
      <c r="R15398" s="2">
        <f t="shared" si="481"/>
        <v>0.54249932984960147</v>
      </c>
      <c r="S15398" s="2">
        <v>1.0694874956966799E-2</v>
      </c>
      <c r="T15398" s="2">
        <v>2.5777109580436702E-2</v>
      </c>
    </row>
    <row r="15399" spans="1:20" x14ac:dyDescent="0.35">
      <c r="A15399" s="16" t="s">
        <v>15422</v>
      </c>
      <c r="B15399" s="2">
        <v>368.28551173546703</v>
      </c>
      <c r="C15399" s="2">
        <v>379.49990833324898</v>
      </c>
      <c r="D15399" s="2">
        <v>255.39147510302399</v>
      </c>
      <c r="E15399" s="2">
        <v>353.77608616514198</v>
      </c>
      <c r="F15399" s="2">
        <v>263.17661371770299</v>
      </c>
      <c r="G15399" s="2">
        <v>239.14198808066399</v>
      </c>
      <c r="H15399" s="2">
        <v>339.64421393543103</v>
      </c>
      <c r="I15399" s="2">
        <v>471.79528124657202</v>
      </c>
      <c r="J15399" s="13">
        <v>160.684865303945</v>
      </c>
      <c r="K15399" s="2">
        <v>314.59954929124399</v>
      </c>
      <c r="L15399" s="2">
        <v>0.69441469684377199</v>
      </c>
      <c r="M15399" s="2">
        <f t="shared" si="480"/>
        <v>1.6182277828959195</v>
      </c>
      <c r="N15399" s="2">
        <v>6.9643426710455899E-3</v>
      </c>
      <c r="O15399" s="2">
        <v>2.4524328742043799E-2</v>
      </c>
      <c r="P15399" s="17">
        <v>314.59954929124399</v>
      </c>
      <c r="Q15399" s="2">
        <v>0.76490532278568002</v>
      </c>
      <c r="R15399" s="2">
        <f t="shared" si="481"/>
        <v>1.6992584803654649</v>
      </c>
      <c r="S15399" s="2">
        <v>2.9502472942558701E-3</v>
      </c>
      <c r="T15399" s="2">
        <v>8.0969320350530397E-3</v>
      </c>
    </row>
    <row r="15400" spans="1:20" x14ac:dyDescent="0.35">
      <c r="A15400" s="16" t="s">
        <v>15423</v>
      </c>
      <c r="B15400" s="2">
        <v>224.173789752023</v>
      </c>
      <c r="C15400" s="2">
        <v>184.64281254309199</v>
      </c>
      <c r="D15400" s="2">
        <v>141.60319411652799</v>
      </c>
      <c r="E15400" s="2">
        <v>196.92954550079301</v>
      </c>
      <c r="F15400" s="2">
        <v>196.68003160397799</v>
      </c>
      <c r="G15400" s="2">
        <v>120.19702018714</v>
      </c>
      <c r="H15400" s="2">
        <v>170.679794376643</v>
      </c>
      <c r="I15400" s="2">
        <v>206.89738021638701</v>
      </c>
      <c r="J15400" s="13">
        <v>160.684865303945</v>
      </c>
      <c r="K15400" s="2">
        <v>178.05427040005901</v>
      </c>
      <c r="L15400" s="2">
        <v>0.48872393492279498</v>
      </c>
      <c r="M15400" s="2">
        <f t="shared" si="480"/>
        <v>1.4032031921827632</v>
      </c>
      <c r="N15400" s="2">
        <v>5.2185662822839103E-2</v>
      </c>
      <c r="O15400" s="2">
        <v>0.12831836500023799</v>
      </c>
      <c r="P15400" s="17">
        <v>178.05427040005901</v>
      </c>
      <c r="Q15400" s="2">
        <v>0.47899406187792098</v>
      </c>
      <c r="R15400" s="2">
        <f t="shared" si="481"/>
        <v>1.3937715019225072</v>
      </c>
      <c r="S15400" s="2">
        <v>5.7308332945448799E-2</v>
      </c>
      <c r="T15400" s="2">
        <v>0.109162891803385</v>
      </c>
    </row>
    <row r="15401" spans="1:20" x14ac:dyDescent="0.35">
      <c r="A15401" s="16" t="s">
        <v>15424</v>
      </c>
      <c r="B15401" s="2">
        <v>121.236845478135</v>
      </c>
      <c r="C15401" s="2">
        <v>66.785698153884496</v>
      </c>
      <c r="D15401" s="2">
        <v>96.087881721929804</v>
      </c>
      <c r="E15401" s="2">
        <v>78.423270332174297</v>
      </c>
      <c r="F15401" s="2">
        <v>76.798869483457906</v>
      </c>
      <c r="G15401" s="2">
        <v>67.610823855266204</v>
      </c>
      <c r="H15401" s="2">
        <v>115.78780020526</v>
      </c>
      <c r="I15401" s="2">
        <v>102.150170985496</v>
      </c>
      <c r="J15401" s="13">
        <v>90.385236733469199</v>
      </c>
      <c r="K15401" s="2">
        <v>90.585177438786005</v>
      </c>
      <c r="L15401" s="2">
        <v>0.313828455204271</v>
      </c>
      <c r="M15401" s="2">
        <f t="shared" si="480"/>
        <v>1.2430018599964483</v>
      </c>
      <c r="N15401" s="2">
        <v>0.38338823414246598</v>
      </c>
      <c r="O15401" s="2">
        <v>0.55396671197388203</v>
      </c>
      <c r="P15401" s="17">
        <v>90.585177438786005</v>
      </c>
      <c r="Q15401" s="2">
        <v>-4.8063983499468103E-2</v>
      </c>
      <c r="R15401" s="2">
        <f t="shared" si="481"/>
        <v>0.96723343187713828</v>
      </c>
      <c r="S15401" s="2">
        <v>0.89453626123878405</v>
      </c>
      <c r="T15401" s="2">
        <v>0.93185297834912195</v>
      </c>
    </row>
    <row r="15402" spans="1:20" x14ac:dyDescent="0.35">
      <c r="A15402" s="16" t="s">
        <v>771</v>
      </c>
      <c r="B15402" s="2">
        <v>301.185873986562</v>
      </c>
      <c r="C15402" s="2">
        <v>628.57127674244202</v>
      </c>
      <c r="D15402" s="2">
        <v>174.47536417929399</v>
      </c>
      <c r="E15402" s="2">
        <v>418.25744177159601</v>
      </c>
      <c r="F15402" s="2">
        <v>578.80123586313402</v>
      </c>
      <c r="G15402" s="2">
        <v>143.986013765845</v>
      </c>
      <c r="H15402" s="2">
        <v>330.20965243722401</v>
      </c>
      <c r="I15402" s="2">
        <v>780.84283244845506</v>
      </c>
      <c r="J15402" s="13">
        <v>149.20737492509201</v>
      </c>
      <c r="K15402" s="2">
        <v>389.504118457738</v>
      </c>
      <c r="L15402" s="2">
        <v>1.16513059784582</v>
      </c>
      <c r="M15402" s="2">
        <f t="shared" si="480"/>
        <v>2.2425351490637992</v>
      </c>
      <c r="N15402" s="3">
        <v>8.8972058150165994E-8</v>
      </c>
      <c r="O15402" s="3">
        <v>8.7040184192711501E-7</v>
      </c>
      <c r="P15402" s="17">
        <v>389.504118457738</v>
      </c>
      <c r="Q15402" s="2">
        <v>2.08751212842949</v>
      </c>
      <c r="R15402" s="2">
        <f t="shared" si="481"/>
        <v>4.2501451963745573</v>
      </c>
      <c r="S15402" s="3">
        <v>4.5619116385955899E-22</v>
      </c>
      <c r="T15402" s="3">
        <v>7.4204388621864E-21</v>
      </c>
    </row>
    <row r="15403" spans="1:20" x14ac:dyDescent="0.35">
      <c r="A15403" s="16" t="s">
        <v>15425</v>
      </c>
      <c r="B15403" s="2">
        <v>238.66121153871899</v>
      </c>
      <c r="C15403" s="2">
        <v>323.71420752235798</v>
      </c>
      <c r="D15403" s="2">
        <v>390.67309805363601</v>
      </c>
      <c r="E15403" s="2">
        <v>244.854877370455</v>
      </c>
      <c r="F15403" s="2">
        <v>307.19547793383202</v>
      </c>
      <c r="G15403" s="2">
        <v>391.89236790182099</v>
      </c>
      <c r="H15403" s="2">
        <v>236.721724864088</v>
      </c>
      <c r="I15403" s="2">
        <v>266.62925986044797</v>
      </c>
      <c r="J15403" s="13">
        <v>463.403674046199</v>
      </c>
      <c r="K15403" s="2">
        <v>318.19398878795101</v>
      </c>
      <c r="L15403" s="2">
        <v>-0.789889975660092</v>
      </c>
      <c r="M15403" s="2">
        <f t="shared" si="480"/>
        <v>0.57838819992529056</v>
      </c>
      <c r="N15403" s="3">
        <v>3.6746938593638802E-5</v>
      </c>
      <c r="O15403" s="2">
        <v>2.33231727198916E-4</v>
      </c>
      <c r="P15403" s="17">
        <v>318.19398878795101</v>
      </c>
      <c r="Q15403" s="2">
        <v>-0.47203234887173001</v>
      </c>
      <c r="R15403" s="2">
        <f t="shared" si="481"/>
        <v>0.72094827006521389</v>
      </c>
      <c r="S15403" s="2">
        <v>1.31431115636734E-2</v>
      </c>
      <c r="T15403" s="2">
        <v>3.0965396800087201E-2</v>
      </c>
    </row>
    <row r="15404" spans="1:20" x14ac:dyDescent="0.35">
      <c r="A15404" s="16" t="s">
        <v>15426</v>
      </c>
      <c r="B15404" s="2">
        <v>106.74942369144</v>
      </c>
      <c r="C15404" s="2">
        <v>126.499969444416</v>
      </c>
      <c r="D15404" s="2">
        <v>185.85419227794301</v>
      </c>
      <c r="E15404" s="2">
        <v>88.879706376464199</v>
      </c>
      <c r="F15404" s="2">
        <v>129.24687791118501</v>
      </c>
      <c r="G15404" s="2">
        <v>171.53116422539799</v>
      </c>
      <c r="H15404" s="2">
        <v>107.21092611598201</v>
      </c>
      <c r="I15404" s="2">
        <v>129.851912269699</v>
      </c>
      <c r="J15404" s="13">
        <v>242.46198425327401</v>
      </c>
      <c r="K15404" s="2">
        <v>143.142906285089</v>
      </c>
      <c r="L15404" s="2">
        <v>-0.98368383220311495</v>
      </c>
      <c r="M15404" s="2">
        <f t="shared" si="480"/>
        <v>0.50568684996952185</v>
      </c>
      <c r="N15404" s="2">
        <v>3.0214250733774802E-4</v>
      </c>
      <c r="O15404" s="2">
        <v>1.5499190099919401E-3</v>
      </c>
      <c r="P15404" s="17">
        <v>143.142906285089</v>
      </c>
      <c r="Q15404" s="2">
        <v>-0.63588349008682798</v>
      </c>
      <c r="R15404" s="2">
        <f t="shared" si="481"/>
        <v>0.64354659342114062</v>
      </c>
      <c r="S15404" s="2">
        <v>1.8644899198800299E-2</v>
      </c>
      <c r="T15404" s="2">
        <v>4.2019373348536497E-2</v>
      </c>
    </row>
    <row r="15405" spans="1:20" x14ac:dyDescent="0.35">
      <c r="A15405" s="16" t="s">
        <v>15427</v>
      </c>
      <c r="B15405" s="2">
        <v>1899.3772458241201</v>
      </c>
      <c r="C15405" s="2">
        <v>2194.4994699270501</v>
      </c>
      <c r="D15405" s="2">
        <v>1770.0399264565999</v>
      </c>
      <c r="E15405" s="2">
        <v>1977.1377820411501</v>
      </c>
      <c r="F15405" s="2">
        <v>2412.6083876754601</v>
      </c>
      <c r="G15405" s="2">
        <v>1533.76405967965</v>
      </c>
      <c r="H15405" s="2">
        <v>2093.6149651928899</v>
      </c>
      <c r="I15405" s="2">
        <v>1841.30011598433</v>
      </c>
      <c r="J15405" s="13">
        <v>1872.26561805043</v>
      </c>
      <c r="K15405" s="2">
        <v>1954.95639675908</v>
      </c>
      <c r="L15405" s="2">
        <v>0.206154666035788</v>
      </c>
      <c r="M15405" s="2">
        <f t="shared" si="480"/>
        <v>1.1536092726434224</v>
      </c>
      <c r="N15405" s="2">
        <v>0.129059759192375</v>
      </c>
      <c r="O15405" s="2">
        <v>0.25685437975536801</v>
      </c>
      <c r="P15405" s="17">
        <v>1954.95639675908</v>
      </c>
      <c r="Q15405" s="2">
        <v>0.317294725932388</v>
      </c>
      <c r="R15405" s="2">
        <f t="shared" si="481"/>
        <v>1.2459919313304821</v>
      </c>
      <c r="S15405" s="2">
        <v>1.9449806554735102E-2</v>
      </c>
      <c r="T15405" s="2">
        <v>4.3540984044734402E-2</v>
      </c>
    </row>
    <row r="15406" spans="1:20" x14ac:dyDescent="0.35">
      <c r="A15406" s="16" t="s">
        <v>15428</v>
      </c>
      <c r="B15406" s="2">
        <v>294.32341103496901</v>
      </c>
      <c r="C15406" s="2">
        <v>328.42849209792598</v>
      </c>
      <c r="D15406" s="2">
        <v>250.334218170291</v>
      </c>
      <c r="E15406" s="2">
        <v>338.96280176906401</v>
      </c>
      <c r="F15406" s="2">
        <v>357.77034320342602</v>
      </c>
      <c r="G15406" s="2">
        <v>360.59106056142002</v>
      </c>
      <c r="H15406" s="2">
        <v>305.33671757831598</v>
      </c>
      <c r="I15406" s="2">
        <v>415.52611926303598</v>
      </c>
      <c r="J15406" s="13">
        <v>309.89224022903699</v>
      </c>
      <c r="K15406" s="2">
        <v>329.018378211943</v>
      </c>
      <c r="L15406" s="2">
        <v>2.7267728823697199E-2</v>
      </c>
      <c r="M15406" s="2">
        <f t="shared" si="480"/>
        <v>1.0190802953843943</v>
      </c>
      <c r="N15406" s="2">
        <v>0.89684222851289597</v>
      </c>
      <c r="O15406" s="2">
        <v>0.94294293509970994</v>
      </c>
      <c r="P15406" s="17">
        <v>329.018378211943</v>
      </c>
      <c r="Q15406" s="2">
        <v>0.258466071617446</v>
      </c>
      <c r="R15406" s="2">
        <f t="shared" si="481"/>
        <v>1.1962061762163079</v>
      </c>
      <c r="S15406" s="2">
        <v>0.217986165800097</v>
      </c>
      <c r="T15406" s="2">
        <v>0.32159168355455298</v>
      </c>
    </row>
    <row r="15407" spans="1:20" x14ac:dyDescent="0.35">
      <c r="A15407" s="16" t="s">
        <v>15429</v>
      </c>
      <c r="B15407" s="2">
        <v>31.262331223921599</v>
      </c>
      <c r="C15407" s="2">
        <v>43.214275276042898</v>
      </c>
      <c r="D15407" s="2">
        <v>36.665112762315303</v>
      </c>
      <c r="E15407" s="2">
        <v>45.311222858589602</v>
      </c>
      <c r="F15407" s="2">
        <v>14.985145265065</v>
      </c>
      <c r="G15407" s="2">
        <v>27.5451504595529</v>
      </c>
      <c r="H15407" s="2">
        <v>29.161371903547099</v>
      </c>
      <c r="I15407" s="2">
        <v>37.224214850647002</v>
      </c>
      <c r="J15407" s="13">
        <v>107.601472301749</v>
      </c>
      <c r="K15407" s="2">
        <v>41.441144100158901</v>
      </c>
      <c r="L15407" s="2">
        <v>-0.69645114803291697</v>
      </c>
      <c r="M15407" s="2">
        <f t="shared" si="480"/>
        <v>0.61708830236225998</v>
      </c>
      <c r="N15407" s="2">
        <v>0.26680182083785298</v>
      </c>
      <c r="O15407" s="2">
        <v>0.43049018285699397</v>
      </c>
      <c r="P15407" s="17">
        <v>41.441144100158901</v>
      </c>
      <c r="Q15407" s="2">
        <v>-0.84031086275367795</v>
      </c>
      <c r="R15407" s="2">
        <f t="shared" si="481"/>
        <v>0.55852320903979624</v>
      </c>
      <c r="S15407" s="2">
        <v>0.18163137173872301</v>
      </c>
      <c r="T15407" s="2">
        <v>0.278735340448237</v>
      </c>
    </row>
    <row r="15408" spans="1:20" x14ac:dyDescent="0.35">
      <c r="A15408" s="16" t="s">
        <v>15430</v>
      </c>
      <c r="B15408" s="2">
        <v>2129.6510026442202</v>
      </c>
      <c r="C15408" s="2">
        <v>2844.2850272595501</v>
      </c>
      <c r="D15408" s="2">
        <v>1325.00131637608</v>
      </c>
      <c r="E15408" s="2">
        <v>1933.5692985232799</v>
      </c>
      <c r="F15408" s="2">
        <v>3020.4433424896602</v>
      </c>
      <c r="G15408" s="2">
        <v>1958.20978721549</v>
      </c>
      <c r="H15408" s="2">
        <v>1631.3214517807801</v>
      </c>
      <c r="I15408" s="2">
        <v>2558.0826717130699</v>
      </c>
      <c r="J15408" s="13">
        <v>1540.85308336105</v>
      </c>
      <c r="K15408" s="2">
        <v>2104.60188681813</v>
      </c>
      <c r="L15408" s="2">
        <v>0.239331356424659</v>
      </c>
      <c r="M15408" s="2">
        <f t="shared" si="480"/>
        <v>1.1804454354604115</v>
      </c>
      <c r="N15408" s="2">
        <v>0.13189406269752199</v>
      </c>
      <c r="O15408" s="2">
        <v>0.26085362129413597</v>
      </c>
      <c r="P15408" s="17">
        <v>2104.60188681813</v>
      </c>
      <c r="Q15408" s="2">
        <v>0.80385209019348303</v>
      </c>
      <c r="R15408" s="2">
        <f t="shared" si="481"/>
        <v>1.7457561924669913</v>
      </c>
      <c r="S15408" s="3">
        <v>3.9862412977904701E-7</v>
      </c>
      <c r="T15408" s="3">
        <v>2.00715670980295E-6</v>
      </c>
    </row>
    <row r="15409" spans="1:20" x14ac:dyDescent="0.35">
      <c r="A15409" s="16" t="s">
        <v>15431</v>
      </c>
      <c r="B15409" s="2">
        <v>128.09930842972801</v>
      </c>
      <c r="C15409" s="2">
        <v>224.71423143542299</v>
      </c>
      <c r="D15409" s="2">
        <v>142.86750834971099</v>
      </c>
      <c r="E15409" s="2">
        <v>109.792578465044</v>
      </c>
      <c r="F15409" s="2">
        <v>235.07946634570601</v>
      </c>
      <c r="G15409" s="2">
        <v>95.155974314819105</v>
      </c>
      <c r="H15409" s="2">
        <v>149.23760915344701</v>
      </c>
      <c r="I15409" s="2">
        <v>193.91218898941699</v>
      </c>
      <c r="J15409" s="13">
        <v>91.819923030825805</v>
      </c>
      <c r="K15409" s="2">
        <v>152.29764316823599</v>
      </c>
      <c r="L15409" s="2">
        <v>0.22933469154250899</v>
      </c>
      <c r="M15409" s="2">
        <f t="shared" si="480"/>
        <v>1.1722942132503176</v>
      </c>
      <c r="N15409" s="2">
        <v>0.43139721902286698</v>
      </c>
      <c r="O15409" s="2">
        <v>0.59731643233401099</v>
      </c>
      <c r="P15409" s="17">
        <v>152.29764316823599</v>
      </c>
      <c r="Q15409" s="2">
        <v>0.98495631837207098</v>
      </c>
      <c r="R15409" s="2">
        <f t="shared" si="481"/>
        <v>1.9792533844905047</v>
      </c>
      <c r="S15409" s="2">
        <v>6.4045946227320205E-4</v>
      </c>
      <c r="T15409" s="2">
        <v>2.0111429935235499E-3</v>
      </c>
    </row>
    <row r="15410" spans="1:20" x14ac:dyDescent="0.35">
      <c r="A15410" s="16" t="s">
        <v>15432</v>
      </c>
      <c r="B15410" s="2">
        <v>390.39789235726499</v>
      </c>
      <c r="C15410" s="2">
        <v>856.42836456157704</v>
      </c>
      <c r="D15410" s="2">
        <v>226.31224773980799</v>
      </c>
      <c r="E15410" s="2">
        <v>488.83838507055299</v>
      </c>
      <c r="F15410" s="2">
        <v>797.02241378564202</v>
      </c>
      <c r="G15410" s="2">
        <v>90.147765140355006</v>
      </c>
      <c r="H15410" s="2">
        <v>526.62006908170304</v>
      </c>
      <c r="I15410" s="2">
        <v>842.30607092278001</v>
      </c>
      <c r="J15410" s="13">
        <v>410.32028104400302</v>
      </c>
      <c r="K15410" s="2">
        <v>514.26594330040996</v>
      </c>
      <c r="L15410" s="2">
        <v>0.95319752854704798</v>
      </c>
      <c r="M15410" s="2">
        <f t="shared" si="480"/>
        <v>1.936159127491937</v>
      </c>
      <c r="N15410" s="2">
        <v>5.0819265741352503E-2</v>
      </c>
      <c r="O15410" s="2">
        <v>0.12566973261580999</v>
      </c>
      <c r="P15410" s="17">
        <v>514.26594330040996</v>
      </c>
      <c r="Q15410" s="2">
        <v>1.7813445393541301</v>
      </c>
      <c r="R15410" s="2">
        <f t="shared" si="481"/>
        <v>3.4374638447936645</v>
      </c>
      <c r="S15410" s="2">
        <v>2.5848396312145E-4</v>
      </c>
      <c r="T15410" s="2">
        <v>8.7410421006215203E-4</v>
      </c>
    </row>
    <row r="15411" spans="1:20" x14ac:dyDescent="0.35">
      <c r="A15411" s="16" t="s">
        <v>15433</v>
      </c>
      <c r="B15411" s="2">
        <v>82.349555419110601</v>
      </c>
      <c r="C15411" s="2">
        <v>80.928551880589396</v>
      </c>
      <c r="D15411" s="2">
        <v>87.237682089646796</v>
      </c>
      <c r="E15411" s="2">
        <v>81.908749013604293</v>
      </c>
      <c r="F15411" s="2">
        <v>86.164585274123496</v>
      </c>
      <c r="G15411" s="2">
        <v>113.93675871905999</v>
      </c>
      <c r="H15411" s="2">
        <v>152.66835878915799</v>
      </c>
      <c r="I15411" s="2">
        <v>60.597559059192797</v>
      </c>
      <c r="J15411" s="13">
        <v>111.905531193819</v>
      </c>
      <c r="K15411" s="2">
        <v>95.299703493144904</v>
      </c>
      <c r="L15411" s="2">
        <v>1.7273674282266501E-2</v>
      </c>
      <c r="M15411" s="2">
        <f t="shared" si="480"/>
        <v>1.0120451643023101</v>
      </c>
      <c r="N15411" s="2">
        <v>0.96287473990718797</v>
      </c>
      <c r="O15411" s="2">
        <v>0.980814745274177</v>
      </c>
      <c r="P15411" s="17">
        <v>95.299703493144904</v>
      </c>
      <c r="Q15411" s="2">
        <v>-0.45921353168651002</v>
      </c>
      <c r="R15411" s="2">
        <f t="shared" si="481"/>
        <v>0.7273826747500105</v>
      </c>
      <c r="S15411" s="2">
        <v>0.21995127600644801</v>
      </c>
      <c r="T15411" s="2">
        <v>0.32379363834267699</v>
      </c>
    </row>
    <row r="15412" spans="1:20" x14ac:dyDescent="0.35">
      <c r="A15412" s="16" t="s">
        <v>15434</v>
      </c>
      <c r="B15412" s="2">
        <v>1175.0061564893499</v>
      </c>
      <c r="C15412" s="2">
        <v>856.42836456157704</v>
      </c>
      <c r="D15412" s="2">
        <v>1416.0319411652799</v>
      </c>
      <c r="E15412" s="2">
        <v>1155.43618289403</v>
      </c>
      <c r="F15412" s="2">
        <v>815.75384536697402</v>
      </c>
      <c r="G15412" s="2">
        <v>1181.93736517354</v>
      </c>
      <c r="H15412" s="2">
        <v>1124.42819310442</v>
      </c>
      <c r="I15412" s="2">
        <v>805.94753548726396</v>
      </c>
      <c r="J15412" s="13">
        <v>1206.57117607695</v>
      </c>
      <c r="K15412" s="2">
        <v>1081.9489733688199</v>
      </c>
      <c r="L15412" s="2">
        <v>-0.13925759692520601</v>
      </c>
      <c r="M15412" s="2">
        <f t="shared" si="480"/>
        <v>0.9079862799517876</v>
      </c>
      <c r="N15412" s="2">
        <v>0.27609968752170899</v>
      </c>
      <c r="O15412" s="2">
        <v>0.44077850318362399</v>
      </c>
      <c r="P15412" s="17">
        <v>1081.9489733688199</v>
      </c>
      <c r="Q15412" s="2">
        <v>-0.618518383611249</v>
      </c>
      <c r="R15412" s="2">
        <f t="shared" si="481"/>
        <v>0.65133949583745965</v>
      </c>
      <c r="S15412" s="3">
        <v>1.5506531153416199E-6</v>
      </c>
      <c r="T15412" s="3">
        <v>7.2733857620630196E-6</v>
      </c>
    </row>
    <row r="15413" spans="1:20" x14ac:dyDescent="0.35">
      <c r="A15413" s="16" t="s">
        <v>15435</v>
      </c>
      <c r="B15413" s="2">
        <v>128.09930842972801</v>
      </c>
      <c r="C15413" s="2">
        <v>203.49995084536599</v>
      </c>
      <c r="D15413" s="2">
        <v>63.215711659164398</v>
      </c>
      <c r="E15413" s="2">
        <v>131.576820223981</v>
      </c>
      <c r="F15413" s="2">
        <v>120.817733699586</v>
      </c>
      <c r="G15413" s="2">
        <v>75.123137616962495</v>
      </c>
      <c r="H15413" s="2">
        <v>114.93011279633301</v>
      </c>
      <c r="I15413" s="2">
        <v>112.538323967072</v>
      </c>
      <c r="J15413" s="13">
        <v>106.16678600439199</v>
      </c>
      <c r="K15413" s="2">
        <v>117.32976502695399</v>
      </c>
      <c r="L15413" s="2">
        <v>0.61887997666354</v>
      </c>
      <c r="M15413" s="2">
        <f t="shared" si="480"/>
        <v>1.5356825050671341</v>
      </c>
      <c r="N15413" s="2">
        <v>7.80163760557092E-2</v>
      </c>
      <c r="O15413" s="2">
        <v>0.17555819707664699</v>
      </c>
      <c r="P15413" s="17">
        <v>117.32976502695399</v>
      </c>
      <c r="Q15413" s="2">
        <v>0.84232223459223998</v>
      </c>
      <c r="R15413" s="2">
        <f t="shared" si="481"/>
        <v>1.7929338169432714</v>
      </c>
      <c r="S15413" s="2">
        <v>1.62366277417525E-2</v>
      </c>
      <c r="T15413" s="2">
        <v>3.7266063253750099E-2</v>
      </c>
    </row>
    <row r="15414" spans="1:20" x14ac:dyDescent="0.35">
      <c r="A15414" s="16" t="s">
        <v>15436</v>
      </c>
      <c r="B15414" s="2">
        <v>71.674613049966595</v>
      </c>
      <c r="C15414" s="2">
        <v>79.357123688733296</v>
      </c>
      <c r="D15414" s="2">
        <v>94.823567488746505</v>
      </c>
      <c r="E15414" s="2">
        <v>87.136967035749194</v>
      </c>
      <c r="F15414" s="2">
        <v>98.340015801988798</v>
      </c>
      <c r="G15414" s="2">
        <v>81.383399085042697</v>
      </c>
      <c r="H15414" s="2">
        <v>36.880558583897802</v>
      </c>
      <c r="I15414" s="2">
        <v>86.567941513132496</v>
      </c>
      <c r="J15414" s="13">
        <v>44.475275218056296</v>
      </c>
      <c r="K15414" s="2">
        <v>75.6266068294793</v>
      </c>
      <c r="L15414" s="2">
        <v>-0.17626736150657299</v>
      </c>
      <c r="M15414" s="2">
        <f t="shared" si="480"/>
        <v>0.88498974230869631</v>
      </c>
      <c r="N15414" s="2">
        <v>0.68793580935943999</v>
      </c>
      <c r="O15414" s="2">
        <v>0.80217715272750401</v>
      </c>
      <c r="P15414" s="17">
        <v>75.6266068294793</v>
      </c>
      <c r="Q15414" s="2">
        <v>0.25620592817349203</v>
      </c>
      <c r="R15414" s="2">
        <f t="shared" si="481"/>
        <v>1.1943336523415922</v>
      </c>
      <c r="S15414" s="2">
        <v>0.55725728786950302</v>
      </c>
      <c r="T15414" s="2">
        <v>0.66272028485782297</v>
      </c>
    </row>
    <row r="15415" spans="1:20" x14ac:dyDescent="0.35">
      <c r="A15415" s="16" t="s">
        <v>15437</v>
      </c>
      <c r="B15415" s="2">
        <v>195.96144206214299</v>
      </c>
      <c r="C15415" s="2">
        <v>189.35709711866099</v>
      </c>
      <c r="D15415" s="2">
        <v>136.54593718379499</v>
      </c>
      <c r="E15415" s="2">
        <v>189.08721846757601</v>
      </c>
      <c r="F15415" s="2">
        <v>235.07946634570601</v>
      </c>
      <c r="G15415" s="2">
        <v>135.22164771053201</v>
      </c>
      <c r="H15415" s="2">
        <v>201.55654109804601</v>
      </c>
      <c r="I15415" s="2">
        <v>178.329959517053</v>
      </c>
      <c r="J15415" s="13">
        <v>90.385236733469199</v>
      </c>
      <c r="K15415" s="2">
        <v>172.39161624855299</v>
      </c>
      <c r="L15415" s="2">
        <v>0.69266878049339398</v>
      </c>
      <c r="M15415" s="2">
        <f t="shared" si="480"/>
        <v>1.6162706253515404</v>
      </c>
      <c r="N15415" s="2">
        <v>9.8557384932216295E-3</v>
      </c>
      <c r="O15415" s="2">
        <v>3.2705943114125099E-2</v>
      </c>
      <c r="P15415" s="17">
        <v>172.39161624855299</v>
      </c>
      <c r="Q15415" s="2">
        <v>0.73102808369034</v>
      </c>
      <c r="R15415" s="2">
        <f t="shared" si="481"/>
        <v>1.6598214811675107</v>
      </c>
      <c r="S15415" s="2">
        <v>6.4663418116756698E-3</v>
      </c>
      <c r="T15415" s="2">
        <v>1.6484109609828899E-2</v>
      </c>
    </row>
    <row r="15416" spans="1:20" x14ac:dyDescent="0.35">
      <c r="A15416" s="16" t="s">
        <v>15438</v>
      </c>
      <c r="B15416" s="2">
        <v>744.95847818954701</v>
      </c>
      <c r="C15416" s="2">
        <v>585.35700146639897</v>
      </c>
      <c r="D15416" s="2">
        <v>1297.1864032460501</v>
      </c>
      <c r="E15416" s="2">
        <v>602.98781188738496</v>
      </c>
      <c r="F15416" s="2">
        <v>647.17096113499304</v>
      </c>
      <c r="G15416" s="2">
        <v>1084.2772862714901</v>
      </c>
      <c r="H15416" s="2">
        <v>629.54255815304498</v>
      </c>
      <c r="I15416" s="2">
        <v>590.39336111956402</v>
      </c>
      <c r="J15416" s="13">
        <v>1060.2331737465699</v>
      </c>
      <c r="K15416" s="2">
        <v>804.67855946833799</v>
      </c>
      <c r="L15416" s="2">
        <v>-0.79916955599045103</v>
      </c>
      <c r="M15416" s="2">
        <f t="shared" si="480"/>
        <v>0.57467987949852084</v>
      </c>
      <c r="N15416" s="3">
        <v>1.80511344969313E-7</v>
      </c>
      <c r="O15416" s="3">
        <v>1.6799711760160399E-6</v>
      </c>
      <c r="P15416" s="17">
        <v>804.67855946833799</v>
      </c>
      <c r="Q15416" s="2">
        <v>-0.91751947260884603</v>
      </c>
      <c r="R15416" s="2">
        <f t="shared" si="481"/>
        <v>0.52941850478119523</v>
      </c>
      <c r="S15416" s="3">
        <v>2.2728079779519701E-9</v>
      </c>
      <c r="T15416" s="3">
        <v>1.4364460875257499E-8</v>
      </c>
    </row>
    <row r="15417" spans="1:20" x14ac:dyDescent="0.35">
      <c r="A15417" s="16" t="s">
        <v>15439</v>
      </c>
      <c r="B15417" s="2">
        <v>77.012084234538605</v>
      </c>
      <c r="C15417" s="2">
        <v>43.214275276042898</v>
      </c>
      <c r="D15417" s="2">
        <v>163.096536080644</v>
      </c>
      <c r="E15417" s="2">
        <v>61.8672465953819</v>
      </c>
      <c r="F15417" s="2">
        <v>86.164585274123496</v>
      </c>
      <c r="G15417" s="2">
        <v>205.33657615303099</v>
      </c>
      <c r="H15417" s="2">
        <v>82.337991257074094</v>
      </c>
      <c r="I15417" s="2">
        <v>88.299300343395203</v>
      </c>
      <c r="J15417" s="13">
        <v>87.515864138755902</v>
      </c>
      <c r="K15417" s="2">
        <v>99.427162150331895</v>
      </c>
      <c r="L15417" s="2">
        <v>-1.04509035370784</v>
      </c>
      <c r="M15417" s="2">
        <f t="shared" si="480"/>
        <v>0.4846145568741459</v>
      </c>
      <c r="N15417" s="2">
        <v>1.05041092679867E-2</v>
      </c>
      <c r="O15417" s="2">
        <v>3.4430890236508901E-2</v>
      </c>
      <c r="P15417" s="17">
        <v>99.427162150331895</v>
      </c>
      <c r="Q15417" s="2">
        <v>-1.0711928346055599</v>
      </c>
      <c r="R15417" s="2">
        <f t="shared" si="481"/>
        <v>0.47592533650166469</v>
      </c>
      <c r="S15417" s="2">
        <v>8.8145455176937993E-3</v>
      </c>
      <c r="T15417" s="2">
        <v>2.17291562042384E-2</v>
      </c>
    </row>
    <row r="15418" spans="1:20" x14ac:dyDescent="0.35">
      <c r="A15418" s="16" t="s">
        <v>15440</v>
      </c>
      <c r="B15418" s="2">
        <v>584.83434265238702</v>
      </c>
      <c r="C15418" s="2">
        <v>680.42840707369396</v>
      </c>
      <c r="D15418" s="2">
        <v>632.15711659164401</v>
      </c>
      <c r="E15418" s="2">
        <v>539.37782595128795</v>
      </c>
      <c r="F15418" s="2">
        <v>762.36926536017995</v>
      </c>
      <c r="G15418" s="2">
        <v>634.79051286333299</v>
      </c>
      <c r="H15418" s="2">
        <v>481.16263640852702</v>
      </c>
      <c r="I15418" s="2">
        <v>491.70590779459297</v>
      </c>
      <c r="J15418" s="13">
        <v>543.74610669817196</v>
      </c>
      <c r="K15418" s="2">
        <v>594.50801348820198</v>
      </c>
      <c r="L15418" s="2">
        <v>-0.17385132434502101</v>
      </c>
      <c r="M15418" s="2">
        <f t="shared" si="480"/>
        <v>0.88647304917985847</v>
      </c>
      <c r="N15418" s="2">
        <v>0.36353491429816598</v>
      </c>
      <c r="O15418" s="2">
        <v>0.53459104584041395</v>
      </c>
      <c r="P15418" s="17">
        <v>594.50801348820198</v>
      </c>
      <c r="Q15418" s="2">
        <v>9.4656964401976296E-2</v>
      </c>
      <c r="R15418" s="2">
        <f t="shared" si="481"/>
        <v>1.0678114798851632</v>
      </c>
      <c r="S15418" s="2">
        <v>0.62007908071262596</v>
      </c>
      <c r="T15418" s="2">
        <v>0.71747619320756295</v>
      </c>
    </row>
    <row r="15419" spans="1:20" x14ac:dyDescent="0.35">
      <c r="A15419" s="16" t="s">
        <v>15441</v>
      </c>
      <c r="B15419" s="2">
        <v>2322.5624611723201</v>
      </c>
      <c r="C15419" s="2">
        <v>3923.07048096877</v>
      </c>
      <c r="D15419" s="2">
        <v>1762.4540410575</v>
      </c>
      <c r="E15419" s="2">
        <v>2467.71890645242</v>
      </c>
      <c r="F15419" s="2">
        <v>3853.9920478588901</v>
      </c>
      <c r="G15419" s="2">
        <v>1581.34204683706</v>
      </c>
      <c r="H15419" s="2">
        <v>2494.1549851621999</v>
      </c>
      <c r="I15419" s="2">
        <v>3575.2559844923699</v>
      </c>
      <c r="J15419" s="13">
        <v>1622.6302023103799</v>
      </c>
      <c r="K15419" s="2">
        <v>2622.5756840346598</v>
      </c>
      <c r="L15419" s="2">
        <v>0.55239980501860797</v>
      </c>
      <c r="M15419" s="2">
        <f t="shared" si="480"/>
        <v>1.4665231092232938</v>
      </c>
      <c r="N15419" s="3">
        <v>1.7138498536498901E-7</v>
      </c>
      <c r="O15419" s="3">
        <v>1.60046909956119E-6</v>
      </c>
      <c r="P15419" s="17">
        <v>2622.5756840346598</v>
      </c>
      <c r="Q15419" s="2">
        <v>1.1926353062766999</v>
      </c>
      <c r="R15419" s="2">
        <f t="shared" si="481"/>
        <v>2.2856988041609405</v>
      </c>
      <c r="S15419" s="3">
        <v>9.5967110326489293E-30</v>
      </c>
      <c r="T15419" s="3">
        <v>2.4620579240547801E-28</v>
      </c>
    </row>
    <row r="15420" spans="1:20" x14ac:dyDescent="0.35">
      <c r="A15420" s="16" t="s">
        <v>15442</v>
      </c>
      <c r="B15420" s="2">
        <v>3.0499835340411301</v>
      </c>
      <c r="C15420" s="2">
        <v>1.5714281918561099</v>
      </c>
      <c r="D15420" s="2">
        <v>2.5286284663665701</v>
      </c>
      <c r="E15420" s="2">
        <v>1.74273934071498</v>
      </c>
      <c r="F15420" s="2">
        <v>0.93657157906655997</v>
      </c>
      <c r="G15420" s="2">
        <v>0</v>
      </c>
      <c r="H15420" s="2">
        <v>6.86149927142284</v>
      </c>
      <c r="I15420" s="2">
        <v>2.5970382453939802</v>
      </c>
      <c r="J15420" s="13">
        <v>2.86937259471331</v>
      </c>
      <c r="K15420" s="2">
        <v>2.46191791373061</v>
      </c>
      <c r="L15420" s="2">
        <v>1.1208183763031401</v>
      </c>
      <c r="M15420" s="2">
        <f t="shared" si="480"/>
        <v>2.1747029868687591</v>
      </c>
      <c r="N15420" s="2">
        <v>0.54342748571346</v>
      </c>
      <c r="O15420" s="2">
        <v>0.69110393647497104</v>
      </c>
      <c r="P15420" s="17">
        <v>2.46191791373061</v>
      </c>
      <c r="Q15420" s="2">
        <v>-6.64477326474123E-2</v>
      </c>
      <c r="R15420" s="2">
        <f t="shared" si="481"/>
        <v>0.95498651545915192</v>
      </c>
      <c r="S15420" s="2">
        <v>0.97208111038561795</v>
      </c>
      <c r="T15420" s="2">
        <v>0.98599110962138303</v>
      </c>
    </row>
    <row r="15421" spans="1:20" x14ac:dyDescent="0.35">
      <c r="A15421" s="16" t="s">
        <v>15443</v>
      </c>
      <c r="B15421" s="2">
        <v>942.44491201871006</v>
      </c>
      <c r="C15421" s="2">
        <v>1135.3568686160399</v>
      </c>
      <c r="D15421" s="2">
        <v>587.90611843022896</v>
      </c>
      <c r="E15421" s="2">
        <v>1089.21208794687</v>
      </c>
      <c r="F15421" s="2">
        <v>1028.3555938150801</v>
      </c>
      <c r="G15421" s="2">
        <v>567.17968900806704</v>
      </c>
      <c r="H15421" s="2">
        <v>917.72552755280503</v>
      </c>
      <c r="I15421" s="2">
        <v>992.93428915563004</v>
      </c>
      <c r="J15421" s="13">
        <v>572.43983264530505</v>
      </c>
      <c r="K15421" s="2">
        <v>870.39499102097</v>
      </c>
      <c r="L15421" s="2">
        <v>0.77146385198273704</v>
      </c>
      <c r="M15421" s="2">
        <f t="shared" si="480"/>
        <v>1.70700093900977</v>
      </c>
      <c r="N15421" s="3">
        <v>3.9596363568376497E-8</v>
      </c>
      <c r="O15421" s="3">
        <v>4.0979370603017699E-7</v>
      </c>
      <c r="P15421" s="17">
        <v>870.39499102097</v>
      </c>
      <c r="Q15421" s="2">
        <v>0.86990994454732196</v>
      </c>
      <c r="R15421" s="2">
        <f t="shared" si="481"/>
        <v>1.8275488182250219</v>
      </c>
      <c r="S15421" s="3">
        <v>5.7802450782617304E-10</v>
      </c>
      <c r="T15421" s="3">
        <v>3.8640703378867596E-9</v>
      </c>
    </row>
    <row r="15422" spans="1:20" x14ac:dyDescent="0.35">
      <c r="A15422" s="16" t="s">
        <v>15444</v>
      </c>
      <c r="B15422" s="2">
        <v>86.162034836662002</v>
      </c>
      <c r="C15422" s="2">
        <v>73.857125017236896</v>
      </c>
      <c r="D15422" s="2">
        <v>121.374166385596</v>
      </c>
      <c r="E15422" s="2">
        <v>92.365185057894195</v>
      </c>
      <c r="F15422" s="2">
        <v>51.5114368486608</v>
      </c>
      <c r="G15422" s="2">
        <v>97.660078902051197</v>
      </c>
      <c r="H15422" s="2">
        <v>92.630240164208303</v>
      </c>
      <c r="I15422" s="2">
        <v>53.672123738142197</v>
      </c>
      <c r="J15422" s="13">
        <v>88.950550436112493</v>
      </c>
      <c r="K15422" s="2">
        <v>84.242549042951495</v>
      </c>
      <c r="L15422" s="2">
        <v>-0.185236726781741</v>
      </c>
      <c r="M15422" s="2">
        <f t="shared" si="480"/>
        <v>0.87950474922452737</v>
      </c>
      <c r="N15422" s="2">
        <v>0.587311293777943</v>
      </c>
      <c r="O15422" s="2">
        <v>0.72711994475482</v>
      </c>
      <c r="P15422" s="17">
        <v>84.242549042951495</v>
      </c>
      <c r="Q15422" s="2">
        <v>-0.78111984127371703</v>
      </c>
      <c r="R15422" s="2">
        <f t="shared" si="481"/>
        <v>0.58191492689310342</v>
      </c>
      <c r="S15422" s="2">
        <v>2.4207224123180701E-2</v>
      </c>
      <c r="T15422" s="2">
        <v>5.2615358274610897E-2</v>
      </c>
    </row>
    <row r="15423" spans="1:20" x14ac:dyDescent="0.35">
      <c r="A15423" s="16" t="s">
        <v>15445</v>
      </c>
      <c r="B15423" s="2">
        <v>2.2874876505308501</v>
      </c>
      <c r="C15423" s="2">
        <v>0</v>
      </c>
      <c r="D15423" s="2">
        <v>0</v>
      </c>
      <c r="E15423" s="2">
        <v>9.5850663739324098</v>
      </c>
      <c r="F15423" s="2">
        <v>0</v>
      </c>
      <c r="G15423" s="2">
        <v>0</v>
      </c>
      <c r="H15423" s="2">
        <v>0.857687408927855</v>
      </c>
      <c r="I15423" s="2">
        <v>0</v>
      </c>
      <c r="J15423" s="13">
        <v>0</v>
      </c>
      <c r="K15423" s="2">
        <v>1.4144712703767901</v>
      </c>
      <c r="L15423" s="2">
        <v>6.4540415851414297</v>
      </c>
      <c r="M15423" s="2">
        <f t="shared" si="480"/>
        <v>87.671837789093956</v>
      </c>
      <c r="N15423" s="2">
        <v>9.2646280142152093E-2</v>
      </c>
      <c r="O15423" s="2">
        <v>0.20081297969390899</v>
      </c>
      <c r="P15423" s="17">
        <v>1.4144712703767901</v>
      </c>
      <c r="Q15423" s="2">
        <v>0</v>
      </c>
      <c r="R15423" s="2">
        <f t="shared" si="481"/>
        <v>1</v>
      </c>
      <c r="S15423" s="2">
        <v>1</v>
      </c>
      <c r="T15423" s="2">
        <v>1</v>
      </c>
    </row>
    <row r="15424" spans="1:20" x14ac:dyDescent="0.35">
      <c r="A15424" s="16" t="s">
        <v>15446</v>
      </c>
      <c r="B15424" s="2">
        <v>494.097332514664</v>
      </c>
      <c r="C15424" s="2">
        <v>359.07134183912001</v>
      </c>
      <c r="D15424" s="2">
        <v>849.619164699169</v>
      </c>
      <c r="E15424" s="2">
        <v>388.63087297944202</v>
      </c>
      <c r="F15424" s="2">
        <v>473.90521900767902</v>
      </c>
      <c r="G15424" s="2">
        <v>921.51048810140605</v>
      </c>
      <c r="H15424" s="2">
        <v>423.69758001036001</v>
      </c>
      <c r="I15424" s="2">
        <v>396.481172130147</v>
      </c>
      <c r="J15424" s="13">
        <v>793.38152243823004</v>
      </c>
      <c r="K15424" s="2">
        <v>566.71052152446896</v>
      </c>
      <c r="L15424" s="2">
        <v>-0.972685317431074</v>
      </c>
      <c r="M15424" s="2">
        <f t="shared" si="480"/>
        <v>0.5095567313823961</v>
      </c>
      <c r="N15424" s="3">
        <v>2.58164196283047E-8</v>
      </c>
      <c r="O15424" s="3">
        <v>2.7514648139175E-7</v>
      </c>
      <c r="P15424" s="17">
        <v>566.71052152446896</v>
      </c>
      <c r="Q15424" s="2">
        <v>-1.0621022392765</v>
      </c>
      <c r="R15424" s="2">
        <f t="shared" si="481"/>
        <v>0.47893366738054227</v>
      </c>
      <c r="S15424" s="3">
        <v>1.3135519532427199E-9</v>
      </c>
      <c r="T15424" s="3">
        <v>8.50112627747995E-9</v>
      </c>
    </row>
    <row r="15425" spans="1:20" x14ac:dyDescent="0.35">
      <c r="A15425" s="16" t="s">
        <v>15447</v>
      </c>
      <c r="B15425" s="2">
        <v>5.3374711845719798</v>
      </c>
      <c r="C15425" s="2">
        <v>2.3571422877841601</v>
      </c>
      <c r="D15425" s="2">
        <v>3.7929426995498599</v>
      </c>
      <c r="E15425" s="2">
        <v>4.3568483517874599</v>
      </c>
      <c r="F15425" s="2">
        <v>3.7462863162662399</v>
      </c>
      <c r="G15425" s="2">
        <v>12.5205229361604</v>
      </c>
      <c r="H15425" s="2">
        <v>5.14612445356713</v>
      </c>
      <c r="I15425" s="2">
        <v>1.7313588302626499</v>
      </c>
      <c r="J15425" s="13">
        <v>0</v>
      </c>
      <c r="K15425" s="2">
        <v>4.3320774511055404</v>
      </c>
      <c r="L15425" s="2">
        <v>-0.14598493507103899</v>
      </c>
      <c r="M15425" s="2">
        <f t="shared" si="480"/>
        <v>0.90376216397886189</v>
      </c>
      <c r="N15425" s="2">
        <v>0.92147401069003598</v>
      </c>
      <c r="O15425" s="2">
        <v>0.95624661486701801</v>
      </c>
      <c r="P15425" s="17">
        <v>4.3320774511055404</v>
      </c>
      <c r="Q15425" s="2">
        <v>-1.07226188634325</v>
      </c>
      <c r="R15425" s="2">
        <f t="shared" si="481"/>
        <v>0.47557280160600818</v>
      </c>
      <c r="S15425" s="2">
        <v>0.48015372470512602</v>
      </c>
      <c r="T15425" s="2">
        <v>0.59333694039493501</v>
      </c>
    </row>
    <row r="15426" spans="1:20" x14ac:dyDescent="0.35">
      <c r="A15426" s="16" t="s">
        <v>15448</v>
      </c>
      <c r="B15426" s="2">
        <v>0</v>
      </c>
      <c r="C15426" s="2">
        <v>0</v>
      </c>
      <c r="D15426" s="2">
        <v>13.907456565016201</v>
      </c>
      <c r="E15426" s="2">
        <v>0.87136967035749202</v>
      </c>
      <c r="F15426" s="2">
        <v>0</v>
      </c>
      <c r="G15426" s="2">
        <v>7.5123137616962499</v>
      </c>
      <c r="H15426" s="2">
        <v>0</v>
      </c>
      <c r="I15426" s="2">
        <v>0</v>
      </c>
      <c r="J15426" s="13">
        <v>0</v>
      </c>
      <c r="K15426" s="2">
        <v>2.47679333300777</v>
      </c>
      <c r="L15426" s="2">
        <v>-4.6527466428434003</v>
      </c>
      <c r="M15426" s="2">
        <f t="shared" si="480"/>
        <v>3.9754262244767913E-2</v>
      </c>
      <c r="N15426" s="2">
        <v>9.3652741531463093E-2</v>
      </c>
      <c r="O15426" s="2">
        <v>0.20240758765736799</v>
      </c>
      <c r="P15426" s="17">
        <v>2.47679333300777</v>
      </c>
      <c r="Q15426" s="2">
        <v>-7.8200784131751302</v>
      </c>
      <c r="R15426" s="2">
        <f t="shared" si="481"/>
        <v>4.4250871586329022E-3</v>
      </c>
      <c r="S15426" s="2">
        <v>2.7697966520263999E-2</v>
      </c>
      <c r="T15426" s="2">
        <v>5.9047583539764303E-2</v>
      </c>
    </row>
    <row r="15427" spans="1:20" x14ac:dyDescent="0.35">
      <c r="A15427" s="16" t="s">
        <v>15449</v>
      </c>
      <c r="B15427" s="2">
        <v>3.8124794175514198</v>
      </c>
      <c r="C15427" s="2">
        <v>2.3571422877841601</v>
      </c>
      <c r="D15427" s="2">
        <v>11.378828098649601</v>
      </c>
      <c r="E15427" s="2">
        <v>2.6141090110724798</v>
      </c>
      <c r="F15427" s="2">
        <v>0</v>
      </c>
      <c r="G15427" s="2">
        <v>21.284888991472702</v>
      </c>
      <c r="H15427" s="2">
        <v>5.14612445356713</v>
      </c>
      <c r="I15427" s="2">
        <v>3.4627176605252998</v>
      </c>
      <c r="J15427" s="13">
        <v>0</v>
      </c>
      <c r="K15427" s="2">
        <v>5.5618099911803096</v>
      </c>
      <c r="L15427" s="2">
        <v>-1.5016096938155099</v>
      </c>
      <c r="M15427" s="2">
        <f t="shared" ref="M15427:M15490" si="482">2^L15427</f>
        <v>0.35315913171449337</v>
      </c>
      <c r="N15427" s="2">
        <v>0.32555046187792003</v>
      </c>
      <c r="O15427" s="2">
        <v>0.49530870352921402</v>
      </c>
      <c r="P15427" s="17">
        <v>5.5618099911803096</v>
      </c>
      <c r="Q15427" s="2">
        <v>-2.4826026263987799</v>
      </c>
      <c r="R15427" s="2">
        <f t="shared" ref="R15427:R15490" si="483">2^Q15427</f>
        <v>0.17892134002250412</v>
      </c>
      <c r="S15427" s="2">
        <v>0.115616930708795</v>
      </c>
      <c r="T15427" s="2">
        <v>0.19446869443654899</v>
      </c>
    </row>
    <row r="15428" spans="1:20" x14ac:dyDescent="0.35">
      <c r="A15428" s="16" t="s">
        <v>15450</v>
      </c>
      <c r="B15428" s="2">
        <v>58.712183030291797</v>
      </c>
      <c r="C15428" s="2">
        <v>80.928551880589396</v>
      </c>
      <c r="D15428" s="2">
        <v>22.757656197299202</v>
      </c>
      <c r="E15428" s="2">
        <v>59.253137584309499</v>
      </c>
      <c r="F15428" s="2">
        <v>73.052583167191699</v>
      </c>
      <c r="G15428" s="2">
        <v>43.8218302765614</v>
      </c>
      <c r="H15428" s="2">
        <v>54.891994171382699</v>
      </c>
      <c r="I15428" s="2">
        <v>46.746688417091598</v>
      </c>
      <c r="J15428" s="13">
        <v>71.734314867832694</v>
      </c>
      <c r="K15428" s="2">
        <v>56.877659954727797</v>
      </c>
      <c r="L15428" s="2">
        <v>0.32728328630014603</v>
      </c>
      <c r="M15428" s="2">
        <f t="shared" si="482"/>
        <v>1.2546485419937212</v>
      </c>
      <c r="N15428" s="2">
        <v>0.50146119175565496</v>
      </c>
      <c r="O15428" s="2">
        <v>0.656884602391409</v>
      </c>
      <c r="P15428" s="17">
        <v>56.877659954727797</v>
      </c>
      <c r="Q15428" s="2">
        <v>0.54333097047140699</v>
      </c>
      <c r="R15428" s="2">
        <f t="shared" si="483"/>
        <v>1.4573334042281891</v>
      </c>
      <c r="S15428" s="2">
        <v>0.26338682165118099</v>
      </c>
      <c r="T15428" s="2">
        <v>0.37246506854017197</v>
      </c>
    </row>
    <row r="15429" spans="1:20" x14ac:dyDescent="0.35">
      <c r="A15429" s="16" t="s">
        <v>15451</v>
      </c>
      <c r="B15429" s="2">
        <v>65.574645981884402</v>
      </c>
      <c r="C15429" s="2">
        <v>82.499980072445496</v>
      </c>
      <c r="D15429" s="2">
        <v>83.444739390096998</v>
      </c>
      <c r="E15429" s="2">
        <v>71.452312969314406</v>
      </c>
      <c r="F15429" s="2">
        <v>29.970290530129901</v>
      </c>
      <c r="G15429" s="2">
        <v>6.26026146808021</v>
      </c>
      <c r="H15429" s="2">
        <v>34.307496357114204</v>
      </c>
      <c r="I15429" s="2">
        <v>73.582750286162593</v>
      </c>
      <c r="J15429" s="13">
        <v>38.736530028629701</v>
      </c>
      <c r="K15429" s="2">
        <v>53.981000787095297</v>
      </c>
      <c r="L15429" s="2">
        <v>0.41579261475748802</v>
      </c>
      <c r="M15429" s="2">
        <f t="shared" si="482"/>
        <v>1.3340313908879033</v>
      </c>
      <c r="N15429" s="2">
        <v>0.54566225752302999</v>
      </c>
      <c r="O15429" s="2">
        <v>0.69292786293175501</v>
      </c>
      <c r="P15429" s="17">
        <v>53.981000787095297</v>
      </c>
      <c r="Q15429" s="2">
        <v>0.53588893011698002</v>
      </c>
      <c r="R15429" s="2">
        <f t="shared" si="483"/>
        <v>1.449835208993385</v>
      </c>
      <c r="S15429" s="2">
        <v>0.435875537580934</v>
      </c>
      <c r="T15429" s="2">
        <v>0.55007084763398495</v>
      </c>
    </row>
    <row r="15430" spans="1:20" x14ac:dyDescent="0.35">
      <c r="A15430" s="16" t="s">
        <v>15452</v>
      </c>
      <c r="B15430" s="2">
        <v>0</v>
      </c>
      <c r="C15430" s="2">
        <v>0</v>
      </c>
      <c r="D15430" s="2">
        <v>18.964713497749301</v>
      </c>
      <c r="E15430" s="2">
        <v>0</v>
      </c>
      <c r="F15430" s="2">
        <v>0</v>
      </c>
      <c r="G15430" s="2">
        <v>0</v>
      </c>
      <c r="H15430" s="2">
        <v>0</v>
      </c>
      <c r="I15430" s="2">
        <v>0</v>
      </c>
      <c r="J15430" s="13">
        <v>0</v>
      </c>
      <c r="K15430" s="2">
        <v>2.1071903886388101</v>
      </c>
      <c r="L15430" s="2">
        <v>-7.6968019065925297</v>
      </c>
      <c r="M15430" s="2">
        <f t="shared" si="482"/>
        <v>4.8198303873607847E-3</v>
      </c>
      <c r="N15430" s="2">
        <v>6.1121983515712498E-2</v>
      </c>
      <c r="O15430" s="2">
        <v>0.145379088648524</v>
      </c>
      <c r="P15430" s="17">
        <v>2.1071903886388101</v>
      </c>
      <c r="Q15430" s="2">
        <v>-7.6433672467310698</v>
      </c>
      <c r="R15430" s="2">
        <f t="shared" si="483"/>
        <v>5.0016948346423709E-3</v>
      </c>
      <c r="S15430" s="2">
        <v>6.2946750521627098E-2</v>
      </c>
      <c r="T15430" s="2">
        <v>0.117859423013567</v>
      </c>
    </row>
    <row r="15431" spans="1:20" x14ac:dyDescent="0.35">
      <c r="A15431" s="16" t="s">
        <v>15453</v>
      </c>
      <c r="B15431" s="2">
        <v>0.76249588351028297</v>
      </c>
      <c r="C15431" s="2">
        <v>0</v>
      </c>
      <c r="D15431" s="2">
        <v>40.4580554618652</v>
      </c>
      <c r="E15431" s="2">
        <v>3.4854786814299699</v>
      </c>
      <c r="F15431" s="2">
        <v>6.5560010534659199</v>
      </c>
      <c r="G15431" s="2">
        <v>0</v>
      </c>
      <c r="H15431" s="2">
        <v>0</v>
      </c>
      <c r="I15431" s="2">
        <v>0</v>
      </c>
      <c r="J15431" s="13">
        <v>0</v>
      </c>
      <c r="K15431" s="2">
        <v>5.6957812311412601</v>
      </c>
      <c r="L15431" s="2">
        <v>-3.25845550297826</v>
      </c>
      <c r="M15431" s="2">
        <f t="shared" si="482"/>
        <v>0.10449780162609455</v>
      </c>
      <c r="N15431" s="2">
        <v>0.158662527760983</v>
      </c>
      <c r="O15431" s="2">
        <v>0.29748093364831502</v>
      </c>
      <c r="P15431" s="17">
        <v>5.6957812311412601</v>
      </c>
      <c r="Q15431" s="2">
        <v>-2.6397137677661102</v>
      </c>
      <c r="R15431" s="2">
        <f t="shared" si="483"/>
        <v>0.16046006948629984</v>
      </c>
      <c r="S15431" s="2">
        <v>0.24756038279086301</v>
      </c>
      <c r="T15431" s="2">
        <v>0.35563770179457899</v>
      </c>
    </row>
    <row r="15432" spans="1:20" x14ac:dyDescent="0.35">
      <c r="A15432" s="16" t="s">
        <v>15454</v>
      </c>
      <c r="B15432" s="2">
        <v>359.135561133343</v>
      </c>
      <c r="C15432" s="2">
        <v>348.07134449612698</v>
      </c>
      <c r="D15432" s="2">
        <v>845.82622199961895</v>
      </c>
      <c r="E15432" s="2">
        <v>365.97526155014702</v>
      </c>
      <c r="F15432" s="2">
        <v>351.21434214995998</v>
      </c>
      <c r="G15432" s="2">
        <v>433.21009359114998</v>
      </c>
      <c r="H15432" s="2">
        <v>336.21346429971902</v>
      </c>
      <c r="I15432" s="2">
        <v>253.64406863347801</v>
      </c>
      <c r="J15432" s="13">
        <v>572.43983264530505</v>
      </c>
      <c r="K15432" s="2">
        <v>429.525576722094</v>
      </c>
      <c r="L15432" s="2">
        <v>-0.80293854561957201</v>
      </c>
      <c r="M15432" s="2">
        <f t="shared" si="482"/>
        <v>0.57318050807446042</v>
      </c>
      <c r="N15432" s="2">
        <v>9.3491823044282397E-4</v>
      </c>
      <c r="O15432" s="2">
        <v>4.2612888857073896E-3</v>
      </c>
      <c r="P15432" s="17">
        <v>429.525576722094</v>
      </c>
      <c r="Q15432" s="2">
        <v>-0.95838440944726999</v>
      </c>
      <c r="R15432" s="2">
        <f t="shared" si="483"/>
        <v>0.51463289831467196</v>
      </c>
      <c r="S15432" s="3">
        <v>8.09504944474529E-5</v>
      </c>
      <c r="T15432" s="2">
        <v>2.9728246565171099E-4</v>
      </c>
    </row>
    <row r="15433" spans="1:20" x14ac:dyDescent="0.35">
      <c r="A15433" s="16" t="s">
        <v>15455</v>
      </c>
      <c r="B15433" s="2">
        <v>2.2874876505308501</v>
      </c>
      <c r="C15433" s="2">
        <v>1.5714281918561099</v>
      </c>
      <c r="D15433" s="2">
        <v>5.05725693273315</v>
      </c>
      <c r="E15433" s="2">
        <v>9.5850663739324098</v>
      </c>
      <c r="F15433" s="2">
        <v>0</v>
      </c>
      <c r="G15433" s="2">
        <v>0</v>
      </c>
      <c r="H15433" s="2">
        <v>0.857687408927855</v>
      </c>
      <c r="I15433" s="2">
        <v>0.86567941513132496</v>
      </c>
      <c r="J15433" s="13">
        <v>0</v>
      </c>
      <c r="K15433" s="2">
        <v>2.2471784414568501</v>
      </c>
      <c r="L15433" s="2">
        <v>1.31897397344431</v>
      </c>
      <c r="M15433" s="2">
        <f t="shared" si="482"/>
        <v>2.4948861350931861</v>
      </c>
      <c r="N15433" s="2">
        <v>0.56436685008450405</v>
      </c>
      <c r="O15433" s="2">
        <v>0.70913449245698001</v>
      </c>
      <c r="P15433" s="17">
        <v>2.2471784414568501</v>
      </c>
      <c r="Q15433" s="2">
        <v>-1.0445464434513601</v>
      </c>
      <c r="R15433" s="2">
        <f t="shared" si="483"/>
        <v>0.48479729578577502</v>
      </c>
      <c r="S15433" s="2">
        <v>0.66521773058685396</v>
      </c>
      <c r="T15433" s="2">
        <v>0.75517779783934902</v>
      </c>
    </row>
    <row r="15434" spans="1:20" x14ac:dyDescent="0.35">
      <c r="A15434" s="16" t="s">
        <v>15456</v>
      </c>
      <c r="B15434" s="2">
        <v>90.737010137723701</v>
      </c>
      <c r="C15434" s="2">
        <v>160.28567556932299</v>
      </c>
      <c r="D15434" s="2">
        <v>108.73102405376299</v>
      </c>
      <c r="E15434" s="2">
        <v>63.609985936096898</v>
      </c>
      <c r="F15434" s="2">
        <v>146.105166334383</v>
      </c>
      <c r="G15434" s="2">
        <v>37.561568808481198</v>
      </c>
      <c r="H15434" s="2">
        <v>100.34942684455901</v>
      </c>
      <c r="I15434" s="2">
        <v>86.567941513132496</v>
      </c>
      <c r="J15434" s="13">
        <v>176.466414574868</v>
      </c>
      <c r="K15434" s="2">
        <v>107.823801530259</v>
      </c>
      <c r="L15434" s="2">
        <v>-0.33810468196554599</v>
      </c>
      <c r="M15434" s="2">
        <f t="shared" si="482"/>
        <v>0.79107989833813974</v>
      </c>
      <c r="N15434" s="2">
        <v>0.474693229216263</v>
      </c>
      <c r="O15434" s="2">
        <v>0.63393943109155804</v>
      </c>
      <c r="P15434" s="17">
        <v>107.823801530259</v>
      </c>
      <c r="Q15434" s="2">
        <v>0.28737135033649203</v>
      </c>
      <c r="R15434" s="2">
        <f t="shared" si="483"/>
        <v>1.2204146051012128</v>
      </c>
      <c r="S15434" s="2">
        <v>0.541444940060133</v>
      </c>
      <c r="T15434" s="2">
        <v>0.64813379234887802</v>
      </c>
    </row>
    <row r="15435" spans="1:20" x14ac:dyDescent="0.35">
      <c r="A15435" s="16" t="s">
        <v>15457</v>
      </c>
      <c r="B15435" s="2">
        <v>2843.34714960985</v>
      </c>
      <c r="C15435" s="2">
        <v>1968.2138102997701</v>
      </c>
      <c r="D15435" s="2">
        <v>4278.4393650922402</v>
      </c>
      <c r="E15435" s="2">
        <v>2831.9514286618501</v>
      </c>
      <c r="F15435" s="2">
        <v>2550.2844097982402</v>
      </c>
      <c r="G15435" s="2">
        <v>4195.62723590735</v>
      </c>
      <c r="H15435" s="2">
        <v>2744.5997085691401</v>
      </c>
      <c r="I15435" s="2">
        <v>2294.9161295131398</v>
      </c>
      <c r="J15435" s="13">
        <v>4707.20574162718</v>
      </c>
      <c r="K15435" s="2">
        <v>3157.1761087865302</v>
      </c>
      <c r="L15435" s="2">
        <v>-0.64646042856071095</v>
      </c>
      <c r="M15435" s="2">
        <f t="shared" si="482"/>
        <v>0.63884576478631205</v>
      </c>
      <c r="N15435" s="3">
        <v>5.7824478506551103E-8</v>
      </c>
      <c r="O15435" s="3">
        <v>5.8124911310527699E-7</v>
      </c>
      <c r="P15435" s="17">
        <v>3157.1761087865302</v>
      </c>
      <c r="Q15435" s="2">
        <v>-0.95230213703944799</v>
      </c>
      <c r="R15435" s="2">
        <f t="shared" si="483"/>
        <v>0.51680712423200992</v>
      </c>
      <c r="S15435" s="3">
        <v>1.51373585086085E-15</v>
      </c>
      <c r="T15435" s="3">
        <v>1.5926670548564699E-14</v>
      </c>
    </row>
    <row r="15436" spans="1:20" x14ac:dyDescent="0.35">
      <c r="A15436" s="16" t="s">
        <v>15458</v>
      </c>
      <c r="B15436" s="2">
        <v>0</v>
      </c>
      <c r="C15436" s="2">
        <v>0</v>
      </c>
      <c r="D15436" s="2">
        <v>0</v>
      </c>
      <c r="E15436" s="2">
        <v>0.87136967035749202</v>
      </c>
      <c r="F15436" s="2">
        <v>0</v>
      </c>
      <c r="G15436" s="2">
        <v>17.528732110624599</v>
      </c>
      <c r="H15436" s="2">
        <v>0</v>
      </c>
      <c r="I15436" s="2">
        <v>0</v>
      </c>
      <c r="J15436" s="13">
        <v>0</v>
      </c>
      <c r="K15436" s="2">
        <v>2.0444557534424499</v>
      </c>
      <c r="L15436" s="2">
        <v>-4.3548038910829101</v>
      </c>
      <c r="M15436" s="2">
        <f t="shared" si="482"/>
        <v>4.887349573280883E-2</v>
      </c>
      <c r="N15436" s="2">
        <v>0.193389754385283</v>
      </c>
      <c r="O15436" s="2">
        <v>0.34185687529463399</v>
      </c>
      <c r="P15436" s="17">
        <v>2.0444557534424499</v>
      </c>
      <c r="Q15436" s="2">
        <v>-7.5304769632352304</v>
      </c>
      <c r="R15436" s="2">
        <f t="shared" si="483"/>
        <v>5.4087953854825583E-3</v>
      </c>
      <c r="S15436" s="2">
        <v>6.08423519405401E-2</v>
      </c>
      <c r="T15436" s="2">
        <v>0.114597695299757</v>
      </c>
    </row>
    <row r="15437" spans="1:20" x14ac:dyDescent="0.35">
      <c r="A15437" s="16" t="s">
        <v>15459</v>
      </c>
      <c r="B15437" s="2">
        <v>999.63210328198102</v>
      </c>
      <c r="C15437" s="2">
        <v>1218.6425627844101</v>
      </c>
      <c r="D15437" s="2">
        <v>695.37282825080797</v>
      </c>
      <c r="E15437" s="2">
        <v>1002.0751209111201</v>
      </c>
      <c r="F15437" s="2">
        <v>1324.3122128001201</v>
      </c>
      <c r="G15437" s="2">
        <v>761.24779451855295</v>
      </c>
      <c r="H15437" s="2">
        <v>1356.86148092387</v>
      </c>
      <c r="I15437" s="2">
        <v>1482.9088381199599</v>
      </c>
      <c r="J15437" s="13">
        <v>674.30255975762702</v>
      </c>
      <c r="K15437" s="2">
        <v>1057.2617223720499</v>
      </c>
      <c r="L15437" s="2">
        <v>0.65582675084964903</v>
      </c>
      <c r="M15437" s="2">
        <f t="shared" si="482"/>
        <v>1.5755185611883211</v>
      </c>
      <c r="N15437" s="3">
        <v>4.6885555808807598E-5</v>
      </c>
      <c r="O15437" s="2">
        <v>2.8986201702099301E-4</v>
      </c>
      <c r="P15437" s="17">
        <v>1057.2617223720499</v>
      </c>
      <c r="Q15437" s="2">
        <v>0.91735866229667595</v>
      </c>
      <c r="R15437" s="2">
        <f t="shared" si="483"/>
        <v>1.8886543102810074</v>
      </c>
      <c r="S15437" s="3">
        <v>1.18769928822383E-8</v>
      </c>
      <c r="T15437" s="3">
        <v>6.9905922673016804E-8</v>
      </c>
    </row>
    <row r="15438" spans="1:20" x14ac:dyDescent="0.35">
      <c r="A15438" s="16" t="s">
        <v>15460</v>
      </c>
      <c r="B15438" s="2">
        <v>25.162364155839299</v>
      </c>
      <c r="C15438" s="2">
        <v>21.999994685985499</v>
      </c>
      <c r="D15438" s="2">
        <v>2.5286284663665701</v>
      </c>
      <c r="E15438" s="2">
        <v>10.4564360442899</v>
      </c>
      <c r="F15438" s="2">
        <v>11.238858948798701</v>
      </c>
      <c r="G15438" s="2">
        <v>111.432654131828</v>
      </c>
      <c r="H15438" s="2">
        <v>11.149936316062099</v>
      </c>
      <c r="I15438" s="2">
        <v>17.313588302626499</v>
      </c>
      <c r="J15438" s="13">
        <v>18.650921865636501</v>
      </c>
      <c r="K15438" s="2">
        <v>25.548153657492499</v>
      </c>
      <c r="L15438" s="2">
        <v>-1.50265466176393</v>
      </c>
      <c r="M15438" s="2">
        <f t="shared" si="482"/>
        <v>0.35290342531483609</v>
      </c>
      <c r="N15438" s="2">
        <v>0.11415640397134399</v>
      </c>
      <c r="O15438" s="2">
        <v>0.23475078945964201</v>
      </c>
      <c r="P15438" s="17">
        <v>25.548153657492499</v>
      </c>
      <c r="Q15438" s="2">
        <v>-1.3912759948092699</v>
      </c>
      <c r="R15438" s="2">
        <f t="shared" si="483"/>
        <v>0.38122747560628839</v>
      </c>
      <c r="S15438" s="2">
        <v>0.14323806271269901</v>
      </c>
      <c r="T15438" s="2">
        <v>0.23077789177136601</v>
      </c>
    </row>
    <row r="15439" spans="1:20" x14ac:dyDescent="0.35">
      <c r="A15439" s="16" t="s">
        <v>15461</v>
      </c>
      <c r="B15439" s="2">
        <v>163.17411907120101</v>
      </c>
      <c r="C15439" s="2">
        <v>128.07139763627299</v>
      </c>
      <c r="D15439" s="2">
        <v>240.219704304825</v>
      </c>
      <c r="E15439" s="2">
        <v>115.892166157546</v>
      </c>
      <c r="F15439" s="2">
        <v>225.713750555041</v>
      </c>
      <c r="G15439" s="2">
        <v>72.619033029730403</v>
      </c>
      <c r="H15439" s="2">
        <v>132.08386097489</v>
      </c>
      <c r="I15439" s="2">
        <v>81.373865022344603</v>
      </c>
      <c r="J15439" s="13">
        <v>65.995569678406099</v>
      </c>
      <c r="K15439" s="2">
        <v>136.127051825584</v>
      </c>
      <c r="L15439" s="2">
        <v>0.116818166786543</v>
      </c>
      <c r="M15439" s="2">
        <f t="shared" si="482"/>
        <v>1.0843407329828043</v>
      </c>
      <c r="N15439" s="2">
        <v>0.80772945505517402</v>
      </c>
      <c r="O15439" s="2">
        <v>0.88637729627871698</v>
      </c>
      <c r="P15439" s="17">
        <v>136.127051825584</v>
      </c>
      <c r="Q15439" s="2">
        <v>0.19727570191223601</v>
      </c>
      <c r="R15439" s="2">
        <f t="shared" si="483"/>
        <v>1.1465312692162759</v>
      </c>
      <c r="S15439" s="2">
        <v>0.68104903140144801</v>
      </c>
      <c r="T15439" s="2">
        <v>0.767638884262975</v>
      </c>
    </row>
    <row r="15440" spans="1:20" x14ac:dyDescent="0.35">
      <c r="A15440" s="16" t="s">
        <v>15462</v>
      </c>
      <c r="B15440" s="2">
        <v>0.76249588351028297</v>
      </c>
      <c r="C15440" s="2">
        <v>0.78571409592805297</v>
      </c>
      <c r="D15440" s="2">
        <v>24.021970430482501</v>
      </c>
      <c r="E15440" s="2">
        <v>5.2282180221449499</v>
      </c>
      <c r="F15440" s="2">
        <v>0</v>
      </c>
      <c r="G15440" s="2">
        <v>0</v>
      </c>
      <c r="H15440" s="2">
        <v>0</v>
      </c>
      <c r="I15440" s="2">
        <v>0</v>
      </c>
      <c r="J15440" s="13">
        <v>0</v>
      </c>
      <c r="K15440" s="2">
        <v>3.4220442702295299</v>
      </c>
      <c r="L15440" s="2">
        <v>-2.01034904445814</v>
      </c>
      <c r="M15440" s="2">
        <f t="shared" si="482"/>
        <v>0.24821306412844152</v>
      </c>
      <c r="N15440" s="2">
        <v>0.407034608618972</v>
      </c>
      <c r="O15440" s="2">
        <v>0.57492280748492997</v>
      </c>
      <c r="P15440" s="17">
        <v>3.4220442702295299</v>
      </c>
      <c r="Q15440" s="2">
        <v>-4.8794997671919296</v>
      </c>
      <c r="R15440" s="2">
        <f t="shared" si="483"/>
        <v>3.3972241775928239E-2</v>
      </c>
      <c r="S15440" s="2">
        <v>8.0250802749471398E-2</v>
      </c>
      <c r="T15440" s="2">
        <v>0.14407472174836899</v>
      </c>
    </row>
    <row r="15441" spans="1:20" x14ac:dyDescent="0.35">
      <c r="A15441" s="16" t="s">
        <v>15463</v>
      </c>
      <c r="B15441" s="2">
        <v>1.5249917670205699</v>
      </c>
      <c r="C15441" s="2">
        <v>21.999994685985499</v>
      </c>
      <c r="D15441" s="2">
        <v>12.6431423318329</v>
      </c>
      <c r="E15441" s="2">
        <v>0.87136967035749202</v>
      </c>
      <c r="F15441" s="2">
        <v>10.3022873697322</v>
      </c>
      <c r="G15441" s="2">
        <v>0</v>
      </c>
      <c r="H15441" s="2">
        <v>2.5730622267835601</v>
      </c>
      <c r="I15441" s="2">
        <v>0</v>
      </c>
      <c r="J15441" s="13">
        <v>0</v>
      </c>
      <c r="K15441" s="2">
        <v>5.5460942279680099</v>
      </c>
      <c r="L15441" s="2">
        <v>-1.35424333606966</v>
      </c>
      <c r="M15441" s="2">
        <f t="shared" si="482"/>
        <v>0.39113991263062009</v>
      </c>
      <c r="N15441" s="2">
        <v>0.48130183713660002</v>
      </c>
      <c r="O15441" s="2">
        <v>0.640165699750193</v>
      </c>
      <c r="P15441" s="17">
        <v>5.5460942279680099</v>
      </c>
      <c r="Q15441" s="2">
        <v>1.3480142440016101</v>
      </c>
      <c r="R15441" s="2">
        <f t="shared" si="483"/>
        <v>2.5456150037672818</v>
      </c>
      <c r="S15441" s="2">
        <v>0.465138192519849</v>
      </c>
      <c r="T15441" s="2">
        <v>0.57856422176755995</v>
      </c>
    </row>
    <row r="15442" spans="1:20" x14ac:dyDescent="0.35">
      <c r="A15442" s="16" t="s">
        <v>580</v>
      </c>
      <c r="B15442" s="2">
        <v>70.912117166456298</v>
      </c>
      <c r="C15442" s="2">
        <v>103.71426066250299</v>
      </c>
      <c r="D15442" s="2">
        <v>56.894140493247903</v>
      </c>
      <c r="E15442" s="2">
        <v>81.037379343246798</v>
      </c>
      <c r="F15442" s="2">
        <v>95.5303010647891</v>
      </c>
      <c r="G15442" s="2">
        <v>20.032836697856698</v>
      </c>
      <c r="H15442" s="2">
        <v>114.93011279633301</v>
      </c>
      <c r="I15442" s="2">
        <v>115.13536221246601</v>
      </c>
      <c r="J15442" s="13">
        <v>34.432471136559698</v>
      </c>
      <c r="K15442" s="2">
        <v>76.957664619273103</v>
      </c>
      <c r="L15442" s="2">
        <v>1.25961608059504</v>
      </c>
      <c r="M15442" s="2">
        <f t="shared" si="482"/>
        <v>2.3943201655606625</v>
      </c>
      <c r="N15442" s="2">
        <v>3.8575492887891502E-3</v>
      </c>
      <c r="O15442" s="2">
        <v>1.4908906710725599E-2</v>
      </c>
      <c r="P15442" s="17">
        <v>76.957664619273103</v>
      </c>
      <c r="Q15442" s="2">
        <v>1.4969320496377601</v>
      </c>
      <c r="R15442" s="2">
        <f t="shared" si="483"/>
        <v>2.8224187488869847</v>
      </c>
      <c r="S15442" s="2">
        <v>5.79629551102971E-4</v>
      </c>
      <c r="T15442" s="2">
        <v>1.8337837568080701E-3</v>
      </c>
    </row>
    <row r="15443" spans="1:20" x14ac:dyDescent="0.35">
      <c r="A15443" s="16" t="s">
        <v>15464</v>
      </c>
      <c r="B15443" s="2">
        <v>257.72360862647599</v>
      </c>
      <c r="C15443" s="2">
        <v>245.92851202547999</v>
      </c>
      <c r="D15443" s="2">
        <v>163.096536080644</v>
      </c>
      <c r="E15443" s="2">
        <v>285.809251877257</v>
      </c>
      <c r="F15443" s="2">
        <v>312.81490740823102</v>
      </c>
      <c r="G15443" s="2">
        <v>313.01307340401002</v>
      </c>
      <c r="H15443" s="2">
        <v>207.560352960541</v>
      </c>
      <c r="I15443" s="2">
        <v>213.82281553743701</v>
      </c>
      <c r="J15443" s="13">
        <v>104.732099707036</v>
      </c>
      <c r="K15443" s="2">
        <v>233.83346195856799</v>
      </c>
      <c r="L15443" s="2">
        <v>0.36838555165485098</v>
      </c>
      <c r="M15443" s="2">
        <f t="shared" si="482"/>
        <v>1.2909074316785432</v>
      </c>
      <c r="N15443" s="2">
        <v>0.27956348632841799</v>
      </c>
      <c r="O15443" s="2">
        <v>0.44445297106253301</v>
      </c>
      <c r="P15443" s="17">
        <v>233.83346195856799</v>
      </c>
      <c r="Q15443" s="2">
        <v>0.40860409289508198</v>
      </c>
      <c r="R15443" s="2">
        <f t="shared" si="483"/>
        <v>1.3274008405441831</v>
      </c>
      <c r="S15443" s="2">
        <v>0.23043784170207801</v>
      </c>
      <c r="T15443" s="2">
        <v>0.33625113636119602</v>
      </c>
    </row>
    <row r="15444" spans="1:20" x14ac:dyDescent="0.35">
      <c r="A15444" s="16" t="s">
        <v>15465</v>
      </c>
      <c r="B15444" s="2">
        <v>0.76249588351028297</v>
      </c>
      <c r="C15444" s="2">
        <v>1.5714281918561099</v>
      </c>
      <c r="D15444" s="2">
        <v>0</v>
      </c>
      <c r="E15444" s="2">
        <v>7.8423270332174297</v>
      </c>
      <c r="F15444" s="2">
        <v>0</v>
      </c>
      <c r="G15444" s="2">
        <v>0</v>
      </c>
      <c r="H15444" s="2">
        <v>4.2884370446392701</v>
      </c>
      <c r="I15444" s="2">
        <v>19.044947132889199</v>
      </c>
      <c r="J15444" s="13">
        <v>0</v>
      </c>
      <c r="K15444" s="2">
        <v>3.7232928095680302</v>
      </c>
      <c r="L15444" s="2">
        <v>6.4700559918005602</v>
      </c>
      <c r="M15444" s="2">
        <f t="shared" si="482"/>
        <v>88.650446465690464</v>
      </c>
      <c r="N15444" s="2">
        <v>4.7651825656396397E-2</v>
      </c>
      <c r="O15444" s="2">
        <v>0.119423254335776</v>
      </c>
      <c r="P15444" s="17">
        <v>3.7232928095680302</v>
      </c>
      <c r="Q15444" s="2">
        <v>7.1510830010698498</v>
      </c>
      <c r="R15444" s="2">
        <f t="shared" si="483"/>
        <v>142.1315475754094</v>
      </c>
      <c r="S15444" s="2">
        <v>2.8251209422459799E-2</v>
      </c>
      <c r="T15444" s="2">
        <v>6.00479693618136E-2</v>
      </c>
    </row>
    <row r="15445" spans="1:20" x14ac:dyDescent="0.35">
      <c r="A15445" s="16" t="s">
        <v>15466</v>
      </c>
      <c r="B15445" s="2">
        <v>86.924530720172299</v>
      </c>
      <c r="C15445" s="2">
        <v>101.35711837471899</v>
      </c>
      <c r="D15445" s="2">
        <v>123.902794851962</v>
      </c>
      <c r="E15445" s="2">
        <v>112.40668747611601</v>
      </c>
      <c r="F15445" s="2">
        <v>192.93374528771099</v>
      </c>
      <c r="G15445" s="2">
        <v>56.342353212721903</v>
      </c>
      <c r="H15445" s="2">
        <v>108.92630093383799</v>
      </c>
      <c r="I15445" s="2">
        <v>78.7768267769506</v>
      </c>
      <c r="J15445" s="13">
        <v>58.822138191622798</v>
      </c>
      <c r="K15445" s="2">
        <v>102.265832869535</v>
      </c>
      <c r="L15445" s="2">
        <v>0.36438563586249201</v>
      </c>
      <c r="M15445" s="2">
        <f t="shared" si="482"/>
        <v>1.2873333086119201</v>
      </c>
      <c r="N15445" s="2">
        <v>0.39997493526845701</v>
      </c>
      <c r="O15445" s="2">
        <v>0.56899548533648603</v>
      </c>
      <c r="P15445" s="17">
        <v>102.265832869535</v>
      </c>
      <c r="Q15445" s="2">
        <v>0.63865428257085299</v>
      </c>
      <c r="R15445" s="2">
        <f t="shared" si="483"/>
        <v>1.5568762583948796</v>
      </c>
      <c r="S15445" s="2">
        <v>0.13932650926387799</v>
      </c>
      <c r="T15445" s="2">
        <v>0.226115113475226</v>
      </c>
    </row>
    <row r="15446" spans="1:20" x14ac:dyDescent="0.35">
      <c r="A15446" s="16" t="s">
        <v>15467</v>
      </c>
      <c r="B15446" s="2">
        <v>64.049654214863807</v>
      </c>
      <c r="C15446" s="2">
        <v>29.857135645265998</v>
      </c>
      <c r="D15446" s="2">
        <v>45.515312394598297</v>
      </c>
      <c r="E15446" s="2">
        <v>57.510398243594501</v>
      </c>
      <c r="F15446" s="2">
        <v>32.780005267329599</v>
      </c>
      <c r="G15446" s="2">
        <v>126.45728165522</v>
      </c>
      <c r="H15446" s="2">
        <v>66.899617896372703</v>
      </c>
      <c r="I15446" s="2">
        <v>31.164458944727699</v>
      </c>
      <c r="J15446" s="13">
        <v>111.905531193819</v>
      </c>
      <c r="K15446" s="2">
        <v>62.904377272865801</v>
      </c>
      <c r="L15446" s="2">
        <v>-0.58990688218151499</v>
      </c>
      <c r="M15446" s="2">
        <f t="shared" si="482"/>
        <v>0.66438578801543635</v>
      </c>
      <c r="N15446" s="2">
        <v>0.186108256024406</v>
      </c>
      <c r="O15446" s="2">
        <v>0.33219909587771201</v>
      </c>
      <c r="P15446" s="17">
        <v>62.904377272865801</v>
      </c>
      <c r="Q15446" s="2">
        <v>-1.59732675666139</v>
      </c>
      <c r="R15446" s="2">
        <f t="shared" si="483"/>
        <v>0.33048879025065203</v>
      </c>
      <c r="S15446" s="2">
        <v>4.7626089787559202E-4</v>
      </c>
      <c r="T15446" s="2">
        <v>1.5300079049744299E-3</v>
      </c>
    </row>
    <row r="15447" spans="1:20" x14ac:dyDescent="0.35">
      <c r="A15447" s="16" t="s">
        <v>15468</v>
      </c>
      <c r="B15447" s="2">
        <v>18.299901204246801</v>
      </c>
      <c r="C15447" s="2">
        <v>43.214275276042898</v>
      </c>
      <c r="D15447" s="2">
        <v>22.757656197299202</v>
      </c>
      <c r="E15447" s="2">
        <v>15.6846540664349</v>
      </c>
      <c r="F15447" s="2">
        <v>57.130866323060097</v>
      </c>
      <c r="G15447" s="2">
        <v>18.780784404240599</v>
      </c>
      <c r="H15447" s="2">
        <v>6.86149927142284</v>
      </c>
      <c r="I15447" s="2">
        <v>11.2538323967072</v>
      </c>
      <c r="J15447" s="13">
        <v>7.1734314867832696</v>
      </c>
      <c r="K15447" s="2">
        <v>22.350766736248602</v>
      </c>
      <c r="L15447" s="2">
        <v>-0.25758408404792998</v>
      </c>
      <c r="M15447" s="2">
        <f t="shared" si="482"/>
        <v>0.83648751695372037</v>
      </c>
      <c r="N15447" s="2">
        <v>0.75086908528513596</v>
      </c>
      <c r="O15447" s="2">
        <v>0.84912956316284305</v>
      </c>
      <c r="P15447" s="17">
        <v>22.350766736248602</v>
      </c>
      <c r="Q15447" s="2">
        <v>1.18937474834843</v>
      </c>
      <c r="R15447" s="2">
        <f t="shared" si="483"/>
        <v>2.2805388515613036</v>
      </c>
      <c r="S15447" s="2">
        <v>0.134651607610839</v>
      </c>
      <c r="T15447" s="2">
        <v>0.22009200747045499</v>
      </c>
    </row>
    <row r="15448" spans="1:20" x14ac:dyDescent="0.35">
      <c r="A15448" s="16" t="s">
        <v>15469</v>
      </c>
      <c r="B15448" s="2">
        <v>748.77095760709801</v>
      </c>
      <c r="C15448" s="2">
        <v>702.42840175967899</v>
      </c>
      <c r="D15448" s="2">
        <v>637.21437352437704</v>
      </c>
      <c r="E15448" s="2">
        <v>951.53568003038095</v>
      </c>
      <c r="F15448" s="2">
        <v>602.21552533979798</v>
      </c>
      <c r="G15448" s="2">
        <v>676.10823855266199</v>
      </c>
      <c r="H15448" s="2">
        <v>997.49045658309501</v>
      </c>
      <c r="I15448" s="2">
        <v>685.61809678401005</v>
      </c>
      <c r="J15448" s="13">
        <v>559.52765596909501</v>
      </c>
      <c r="K15448" s="2">
        <v>728.98993179446597</v>
      </c>
      <c r="L15448" s="2">
        <v>0.52537629154820897</v>
      </c>
      <c r="M15448" s="2">
        <f t="shared" si="482"/>
        <v>1.4393089394239056</v>
      </c>
      <c r="N15448" s="2">
        <v>1.52240661897507E-3</v>
      </c>
      <c r="O15448" s="2">
        <v>6.5556367763930298E-3</v>
      </c>
      <c r="P15448" s="17">
        <v>728.98993179446597</v>
      </c>
      <c r="Q15448" s="2">
        <v>8.7435725245759099E-2</v>
      </c>
      <c r="R15448" s="2">
        <f t="shared" si="483"/>
        <v>1.0624800300941659</v>
      </c>
      <c r="S15448" s="2">
        <v>0.59948380757351605</v>
      </c>
      <c r="T15448" s="2">
        <v>0.69992979876084305</v>
      </c>
    </row>
    <row r="15449" spans="1:20" x14ac:dyDescent="0.35">
      <c r="A15449" s="16" t="s">
        <v>15470</v>
      </c>
      <c r="B15449" s="2">
        <v>317.19828754027799</v>
      </c>
      <c r="C15449" s="2">
        <v>228.64280191506299</v>
      </c>
      <c r="D15449" s="2">
        <v>495.61117940784902</v>
      </c>
      <c r="E15449" s="2">
        <v>250.95446506295801</v>
      </c>
      <c r="F15449" s="2">
        <v>268.79604319210301</v>
      </c>
      <c r="G15449" s="2">
        <v>393.14442019543702</v>
      </c>
      <c r="H15449" s="2">
        <v>268.45615899441901</v>
      </c>
      <c r="I15449" s="2">
        <v>227.673686179539</v>
      </c>
      <c r="J15449" s="13">
        <v>424.66714401757002</v>
      </c>
      <c r="K15449" s="2">
        <v>319.46046516724601</v>
      </c>
      <c r="L15449" s="2">
        <v>-0.64999940861759697</v>
      </c>
      <c r="M15449" s="2">
        <f t="shared" si="482"/>
        <v>0.63728057489047318</v>
      </c>
      <c r="N15449" s="2">
        <v>1.2996774387089799E-3</v>
      </c>
      <c r="O15449" s="2">
        <v>5.7147581496174299E-3</v>
      </c>
      <c r="P15449" s="17">
        <v>319.46046516724601</v>
      </c>
      <c r="Q15449" s="2">
        <v>-0.85800825209652498</v>
      </c>
      <c r="R15449" s="2">
        <f t="shared" si="483"/>
        <v>0.55171371425505822</v>
      </c>
      <c r="S15449" s="3">
        <v>2.4000897449091401E-5</v>
      </c>
      <c r="T15449" s="3">
        <v>9.6008258990373303E-5</v>
      </c>
    </row>
    <row r="15450" spans="1:20" x14ac:dyDescent="0.35">
      <c r="A15450" s="16" t="s">
        <v>15471</v>
      </c>
      <c r="B15450" s="2">
        <v>430.81017418330998</v>
      </c>
      <c r="C15450" s="2">
        <v>700.07125947189502</v>
      </c>
      <c r="D15450" s="2">
        <v>695.37282825080797</v>
      </c>
      <c r="E15450" s="2">
        <v>616.05835694274697</v>
      </c>
      <c r="F15450" s="2">
        <v>913.15728958989598</v>
      </c>
      <c r="G15450" s="2">
        <v>699.89723213136699</v>
      </c>
      <c r="H15450" s="2">
        <v>719.59973609046995</v>
      </c>
      <c r="I15450" s="2">
        <v>720.24527338926305</v>
      </c>
      <c r="J15450" s="13">
        <v>949.76232885010495</v>
      </c>
      <c r="K15450" s="2">
        <v>716.108275433318</v>
      </c>
      <c r="L15450" s="2">
        <v>-0.40868888104015699</v>
      </c>
      <c r="M15450" s="2">
        <f t="shared" si="482"/>
        <v>0.75330766752665357</v>
      </c>
      <c r="N15450" s="2">
        <v>5.4050933692508601E-2</v>
      </c>
      <c r="O15450" s="2">
        <v>0.131957779776322</v>
      </c>
      <c r="P15450" s="17">
        <v>716.108275433318</v>
      </c>
      <c r="Q15450" s="2">
        <v>-6.8061928136294199E-3</v>
      </c>
      <c r="R15450" s="2">
        <f t="shared" si="483"/>
        <v>0.99529341747682809</v>
      </c>
      <c r="S15450" s="2">
        <v>0.97434678246085304</v>
      </c>
      <c r="T15450" s="2">
        <v>0.98738180885220905</v>
      </c>
    </row>
    <row r="15451" spans="1:20" x14ac:dyDescent="0.35">
      <c r="A15451" s="16" t="s">
        <v>15472</v>
      </c>
      <c r="B15451" s="2">
        <v>1177.2936441398799</v>
      </c>
      <c r="C15451" s="2">
        <v>1774.1424286055401</v>
      </c>
      <c r="D15451" s="2">
        <v>1257.9926620173701</v>
      </c>
      <c r="E15451" s="2">
        <v>995.104163548256</v>
      </c>
      <c r="F15451" s="2">
        <v>1543.46996230169</v>
      </c>
      <c r="G15451" s="2">
        <v>901.47765140355</v>
      </c>
      <c r="H15451" s="2">
        <v>870.55272006177302</v>
      </c>
      <c r="I15451" s="2">
        <v>1785.89663341592</v>
      </c>
      <c r="J15451" s="13">
        <v>984.19479998666498</v>
      </c>
      <c r="K15451" s="2">
        <v>1254.4582961645201</v>
      </c>
      <c r="L15451" s="2">
        <v>-4.6795685543721197E-2</v>
      </c>
      <c r="M15451" s="2">
        <f t="shared" si="482"/>
        <v>0.96808411724848398</v>
      </c>
      <c r="N15451" s="2">
        <v>0.77710673376916295</v>
      </c>
      <c r="O15451" s="2">
        <v>0.86611455349602795</v>
      </c>
      <c r="P15451" s="17">
        <v>1254.4582961645201</v>
      </c>
      <c r="Q15451" s="2">
        <v>0.69899123364579197</v>
      </c>
      <c r="R15451" s="2">
        <f t="shared" si="483"/>
        <v>1.6233692977260767</v>
      </c>
      <c r="S15451" s="3">
        <v>2.1822049385156099E-5</v>
      </c>
      <c r="T15451" s="3">
        <v>8.7806117479542796E-5</v>
      </c>
    </row>
    <row r="15452" spans="1:20" x14ac:dyDescent="0.35">
      <c r="A15452" s="16" t="s">
        <v>15473</v>
      </c>
      <c r="B15452" s="2">
        <v>64.049654214863807</v>
      </c>
      <c r="C15452" s="2">
        <v>54.999986714963697</v>
      </c>
      <c r="D15452" s="2">
        <v>84.709053623280198</v>
      </c>
      <c r="E15452" s="2">
        <v>81.037379343246798</v>
      </c>
      <c r="F15452" s="2">
        <v>44.0188642161283</v>
      </c>
      <c r="G15452" s="2">
        <v>255.41866789767201</v>
      </c>
      <c r="H15452" s="2">
        <v>48.030494899959898</v>
      </c>
      <c r="I15452" s="2">
        <v>98.687453324971102</v>
      </c>
      <c r="J15452" s="13">
        <v>113.34021749117601</v>
      </c>
      <c r="K15452" s="2">
        <v>93.810196858473503</v>
      </c>
      <c r="L15452" s="2">
        <v>-1.2327387004608401</v>
      </c>
      <c r="M15452" s="2">
        <f t="shared" si="482"/>
        <v>0.42550892554208802</v>
      </c>
      <c r="N15452" s="2">
        <v>8.72398885551646E-3</v>
      </c>
      <c r="O15452" s="2">
        <v>2.9623373266357299E-2</v>
      </c>
      <c r="P15452" s="17">
        <v>93.810196858473503</v>
      </c>
      <c r="Q15452" s="2">
        <v>-1.19821935564812</v>
      </c>
      <c r="R15452" s="2">
        <f t="shared" si="483"/>
        <v>0.43581285123932928</v>
      </c>
      <c r="S15452" s="2">
        <v>1.0818068667314501E-2</v>
      </c>
      <c r="T15452" s="2">
        <v>2.6043498643535001E-2</v>
      </c>
    </row>
    <row r="15453" spans="1:20" x14ac:dyDescent="0.35">
      <c r="A15453" s="16" t="s">
        <v>15474</v>
      </c>
      <c r="B15453" s="2">
        <v>6.8624629515925504</v>
      </c>
      <c r="C15453" s="2">
        <v>2.3571422877841601</v>
      </c>
      <c r="D15453" s="2">
        <v>2.5286284663665701</v>
      </c>
      <c r="E15453" s="2">
        <v>10.4564360442899</v>
      </c>
      <c r="F15453" s="2">
        <v>14.985145265065</v>
      </c>
      <c r="G15453" s="2">
        <v>2.5041045872320802</v>
      </c>
      <c r="H15453" s="2">
        <v>6.86149927142284</v>
      </c>
      <c r="I15453" s="2">
        <v>3.4627176605252998</v>
      </c>
      <c r="J15453" s="13">
        <v>11.477490378853201</v>
      </c>
      <c r="K15453" s="2">
        <v>6.8328474347924004</v>
      </c>
      <c r="L15453" s="2">
        <v>0.56373357949012304</v>
      </c>
      <c r="M15453" s="2">
        <f t="shared" si="482"/>
        <v>1.4780894493223924</v>
      </c>
      <c r="N15453" s="2">
        <v>0.64931325285179897</v>
      </c>
      <c r="O15453" s="2">
        <v>0.77298077625219597</v>
      </c>
      <c r="P15453" s="17">
        <v>6.8328474347924004</v>
      </c>
      <c r="Q15453" s="2">
        <v>0.33898631699492299</v>
      </c>
      <c r="R15453" s="2">
        <f t="shared" si="483"/>
        <v>1.264867545867753</v>
      </c>
      <c r="S15453" s="2">
        <v>0.785557893618263</v>
      </c>
      <c r="T15453" s="2">
        <v>0.85158204090654799</v>
      </c>
    </row>
    <row r="15454" spans="1:20" x14ac:dyDescent="0.35">
      <c r="A15454" s="16" t="s">
        <v>15475</v>
      </c>
      <c r="B15454" s="2">
        <v>217.311326800431</v>
      </c>
      <c r="C15454" s="2">
        <v>200.35709446165299</v>
      </c>
      <c r="D15454" s="2">
        <v>187.11850651112599</v>
      </c>
      <c r="E15454" s="2">
        <v>237.88392000759501</v>
      </c>
      <c r="F15454" s="2">
        <v>116.134875804253</v>
      </c>
      <c r="G15454" s="2">
        <v>239.14198808066399</v>
      </c>
      <c r="H15454" s="2">
        <v>243.58322413551099</v>
      </c>
      <c r="I15454" s="2">
        <v>154.956615308507</v>
      </c>
      <c r="J15454" s="13">
        <v>183.63984606165201</v>
      </c>
      <c r="K15454" s="2">
        <v>197.791933019044</v>
      </c>
      <c r="L15454" s="2">
        <v>0.195146697346327</v>
      </c>
      <c r="M15454" s="2">
        <f t="shared" si="482"/>
        <v>1.1448405653341727</v>
      </c>
      <c r="N15454" s="2">
        <v>0.46333882961974099</v>
      </c>
      <c r="O15454" s="2">
        <v>0.62404644169505696</v>
      </c>
      <c r="P15454" s="17">
        <v>197.791933019044</v>
      </c>
      <c r="Q15454" s="2">
        <v>-0.369907166065435</v>
      </c>
      <c r="R15454" s="2">
        <f t="shared" si="483"/>
        <v>0.77383228940431215</v>
      </c>
      <c r="S15454" s="2">
        <v>0.16842920888103999</v>
      </c>
      <c r="T15454" s="2">
        <v>0.26251713961223699</v>
      </c>
    </row>
    <row r="15455" spans="1:20" x14ac:dyDescent="0.35">
      <c r="A15455" s="16" t="s">
        <v>15476</v>
      </c>
      <c r="B15455" s="2">
        <v>1453.3171539706</v>
      </c>
      <c r="C15455" s="2">
        <v>2559.8565245335899</v>
      </c>
      <c r="D15455" s="2">
        <v>852.14779316553597</v>
      </c>
      <c r="E15455" s="2">
        <v>1537.9674681809699</v>
      </c>
      <c r="F15455" s="2">
        <v>1918.09859392831</v>
      </c>
      <c r="G15455" s="2">
        <v>910.24201745886205</v>
      </c>
      <c r="H15455" s="2">
        <v>1685.35575854323</v>
      </c>
      <c r="I15455" s="2">
        <v>2636.8594984900201</v>
      </c>
      <c r="J15455" s="13">
        <v>853.638346927209</v>
      </c>
      <c r="K15455" s="2">
        <v>1600.8314616887001</v>
      </c>
      <c r="L15455" s="2">
        <v>0.83782251214615999</v>
      </c>
      <c r="M15455" s="2">
        <f t="shared" si="482"/>
        <v>1.7873504220341423</v>
      </c>
      <c r="N15455" s="3">
        <v>1.04826518086302E-8</v>
      </c>
      <c r="O15455" s="3">
        <v>1.188057953087E-7</v>
      </c>
      <c r="P15455" s="17">
        <v>1600.8314616887001</v>
      </c>
      <c r="Q15455" s="2">
        <v>1.4435782866885201</v>
      </c>
      <c r="R15455" s="2">
        <f t="shared" si="483"/>
        <v>2.7199465226813206</v>
      </c>
      <c r="S15455" s="3">
        <v>4.7198525583309199E-23</v>
      </c>
      <c r="T15455" s="3">
        <v>8.1360561133912004E-22</v>
      </c>
    </row>
    <row r="15456" spans="1:20" x14ac:dyDescent="0.35">
      <c r="A15456" s="16" t="s">
        <v>15477</v>
      </c>
      <c r="B15456" s="2">
        <v>266.11106334508901</v>
      </c>
      <c r="C15456" s="2">
        <v>439.99989371970901</v>
      </c>
      <c r="D15456" s="2">
        <v>149.18907951562801</v>
      </c>
      <c r="E15456" s="2">
        <v>266.63911912939301</v>
      </c>
      <c r="F15456" s="2">
        <v>340.912054780228</v>
      </c>
      <c r="G15456" s="2">
        <v>88.895712846738903</v>
      </c>
      <c r="H15456" s="2">
        <v>328.49427761936801</v>
      </c>
      <c r="I15456" s="2">
        <v>388.69005739396499</v>
      </c>
      <c r="J15456" s="13">
        <v>275.45976909247798</v>
      </c>
      <c r="K15456" s="2">
        <v>282.71011416028801</v>
      </c>
      <c r="L15456" s="2">
        <v>0.74978981362330399</v>
      </c>
      <c r="M15456" s="2">
        <f t="shared" si="482"/>
        <v>1.6815478277988603</v>
      </c>
      <c r="N15456" s="2">
        <v>1.98583334107028E-2</v>
      </c>
      <c r="O15456" s="2">
        <v>5.8864412165896697E-2</v>
      </c>
      <c r="P15456" s="17">
        <v>282.71011416028801</v>
      </c>
      <c r="Q15456" s="2">
        <v>1.1917826049620399</v>
      </c>
      <c r="R15456" s="2">
        <f t="shared" si="483"/>
        <v>2.2843482467304153</v>
      </c>
      <c r="S15456" s="2">
        <v>2.0692506206645899E-4</v>
      </c>
      <c r="T15456" s="2">
        <v>7.1056225635475598E-4</v>
      </c>
    </row>
    <row r="15457" spans="1:20" x14ac:dyDescent="0.35">
      <c r="A15457" s="16" t="s">
        <v>15478</v>
      </c>
      <c r="B15457" s="2">
        <v>32.787322990942201</v>
      </c>
      <c r="C15457" s="2">
        <v>26.714279261553799</v>
      </c>
      <c r="D15457" s="2">
        <v>27.814913130032298</v>
      </c>
      <c r="E15457" s="2">
        <v>24.398350770009799</v>
      </c>
      <c r="F15457" s="2">
        <v>31.843433688263001</v>
      </c>
      <c r="G15457" s="2">
        <v>40.065673395713297</v>
      </c>
      <c r="H15457" s="2">
        <v>40.311308219609202</v>
      </c>
      <c r="I15457" s="2">
        <v>42.418291341434902</v>
      </c>
      <c r="J15457" s="13">
        <v>21.520294460349799</v>
      </c>
      <c r="K15457" s="2">
        <v>31.985985250878699</v>
      </c>
      <c r="L15457" s="2">
        <v>0.12182080018031199</v>
      </c>
      <c r="M15457" s="2">
        <f t="shared" si="482"/>
        <v>1.0881072774587939</v>
      </c>
      <c r="N15457" s="2">
        <v>0.82676186098495796</v>
      </c>
      <c r="O15457" s="2">
        <v>0.89861855941160895</v>
      </c>
      <c r="P15457" s="17">
        <v>31.985985250878699</v>
      </c>
      <c r="Q15457" s="2">
        <v>0.17125195000165999</v>
      </c>
      <c r="R15457" s="2">
        <f t="shared" si="483"/>
        <v>1.1260352179928259</v>
      </c>
      <c r="S15457" s="2">
        <v>0.75836328529489205</v>
      </c>
      <c r="T15457" s="2">
        <v>0.83042244151514899</v>
      </c>
    </row>
    <row r="15458" spans="1:20" x14ac:dyDescent="0.35">
      <c r="A15458" s="16" t="s">
        <v>15479</v>
      </c>
      <c r="B15458" s="2">
        <v>9.1499506021234005</v>
      </c>
      <c r="C15458" s="2">
        <v>9.4285691511366299</v>
      </c>
      <c r="D15458" s="2">
        <v>7.5858853990997197</v>
      </c>
      <c r="E15458" s="2">
        <v>7.8423270332174297</v>
      </c>
      <c r="F15458" s="2">
        <v>12.1754305278653</v>
      </c>
      <c r="G15458" s="2">
        <v>7.5123137616962499</v>
      </c>
      <c r="H15458" s="2">
        <v>14.5806859517735</v>
      </c>
      <c r="I15458" s="2">
        <v>20.776305963151799</v>
      </c>
      <c r="J15458" s="13">
        <v>2.86937259471331</v>
      </c>
      <c r="K15458" s="2">
        <v>10.213426776086401</v>
      </c>
      <c r="L15458" s="2">
        <v>0.80296859548524302</v>
      </c>
      <c r="M15458" s="2">
        <f t="shared" si="482"/>
        <v>1.7446874328578539</v>
      </c>
      <c r="N15458" s="2">
        <v>0.40766150801552697</v>
      </c>
      <c r="O15458" s="2">
        <v>0.57549948487555502</v>
      </c>
      <c r="P15458" s="17">
        <v>10.213426776086401</v>
      </c>
      <c r="Q15458" s="2">
        <v>1.2273668130205699</v>
      </c>
      <c r="R15458" s="2">
        <f t="shared" si="483"/>
        <v>2.3413925189922113</v>
      </c>
      <c r="S15458" s="2">
        <v>0.202640668520251</v>
      </c>
      <c r="T15458" s="2">
        <v>0.30363788554127802</v>
      </c>
    </row>
    <row r="15459" spans="1:20" x14ac:dyDescent="0.35">
      <c r="A15459" s="16" t="s">
        <v>15480</v>
      </c>
      <c r="B15459" s="2">
        <v>3.8124794175514198</v>
      </c>
      <c r="C15459" s="2">
        <v>5.4999986714963702</v>
      </c>
      <c r="D15459" s="2">
        <v>2.5286284663665701</v>
      </c>
      <c r="E15459" s="2">
        <v>8.7136967035749198</v>
      </c>
      <c r="F15459" s="2">
        <v>0</v>
      </c>
      <c r="G15459" s="2">
        <v>3.75615688084812</v>
      </c>
      <c r="H15459" s="2">
        <v>5.14612445356713</v>
      </c>
      <c r="I15459" s="2">
        <v>6.05975590591928</v>
      </c>
      <c r="J15459" s="13">
        <v>2.86937259471331</v>
      </c>
      <c r="K15459" s="2">
        <v>4.2651347882263497</v>
      </c>
      <c r="L15459" s="2">
        <v>0.94565801307151598</v>
      </c>
      <c r="M15459" s="2">
        <f t="shared" si="482"/>
        <v>1.9260671649483718</v>
      </c>
      <c r="N15459" s="2">
        <v>0.531674685521349</v>
      </c>
      <c r="O15459" s="2">
        <v>0.68185215654672005</v>
      </c>
      <c r="P15459" s="17">
        <v>4.2651347882263497</v>
      </c>
      <c r="Q15459" s="2">
        <v>0.34364590653088301</v>
      </c>
      <c r="R15459" s="2">
        <f t="shared" si="483"/>
        <v>1.2689593958101881</v>
      </c>
      <c r="S15459" s="2">
        <v>0.82234375679613403</v>
      </c>
      <c r="T15459" s="2">
        <v>0.87854499321200696</v>
      </c>
    </row>
    <row r="15460" spans="1:20" x14ac:dyDescent="0.35">
      <c r="A15460" s="16" t="s">
        <v>15481</v>
      </c>
      <c r="B15460" s="2">
        <v>4.5749753010617003</v>
      </c>
      <c r="C15460" s="2">
        <v>3.9285704796402601</v>
      </c>
      <c r="D15460" s="2">
        <v>3.7929426995498599</v>
      </c>
      <c r="E15460" s="2">
        <v>3.4854786814299699</v>
      </c>
      <c r="F15460" s="2">
        <v>2.80971473719968</v>
      </c>
      <c r="G15460" s="2">
        <v>5.0082091744641604</v>
      </c>
      <c r="H15460" s="2">
        <v>1.71537481785571</v>
      </c>
      <c r="I15460" s="2">
        <v>1.7313588302626499</v>
      </c>
      <c r="J15460" s="13">
        <v>1.4346862973566501</v>
      </c>
      <c r="K15460" s="2">
        <v>3.1645901132022898</v>
      </c>
      <c r="L15460" s="2">
        <v>-7.1183348363840104E-2</v>
      </c>
      <c r="M15460" s="2">
        <f t="shared" si="482"/>
        <v>0.95185693178636777</v>
      </c>
      <c r="N15460" s="2">
        <v>0.96283469378312003</v>
      </c>
      <c r="O15460" s="2">
        <v>0.980814745274177</v>
      </c>
      <c r="P15460" s="17">
        <v>3.1645901132022898</v>
      </c>
      <c r="Q15460" s="2">
        <v>-0.27826612318056099</v>
      </c>
      <c r="R15460" s="2">
        <f t="shared" si="483"/>
        <v>0.82458143020174701</v>
      </c>
      <c r="S15460" s="2">
        <v>0.85652314217931902</v>
      </c>
      <c r="T15460" s="2">
        <v>0.90350378957668398</v>
      </c>
    </row>
    <row r="15461" spans="1:20" x14ac:dyDescent="0.35">
      <c r="A15461" s="16" t="s">
        <v>15482</v>
      </c>
      <c r="B15461" s="2">
        <v>6.09996706808227</v>
      </c>
      <c r="C15461" s="2">
        <v>4.7142845755683096</v>
      </c>
      <c r="D15461" s="2">
        <v>8.8501996322830099</v>
      </c>
      <c r="E15461" s="2">
        <v>8.7136967035749198</v>
      </c>
      <c r="F15461" s="2">
        <v>12.1754305278653</v>
      </c>
      <c r="G15461" s="2">
        <v>7.5123137616962499</v>
      </c>
      <c r="H15461" s="2">
        <v>4.2884370446392701</v>
      </c>
      <c r="I15461" s="2">
        <v>2.5970382453939802</v>
      </c>
      <c r="J15461" s="13">
        <v>4.3040588920699596</v>
      </c>
      <c r="K15461" s="2">
        <v>6.5839362723525801</v>
      </c>
      <c r="L15461" s="2">
        <v>-0.11883221780825801</v>
      </c>
      <c r="M15461" s="2">
        <f t="shared" si="482"/>
        <v>0.92093279339207379</v>
      </c>
      <c r="N15461" s="2">
        <v>0.91793076901329196</v>
      </c>
      <c r="O15461" s="2">
        <v>0.954376398585293</v>
      </c>
      <c r="P15461" s="17">
        <v>6.5839362723525801</v>
      </c>
      <c r="Q15461" s="2">
        <v>-9.6008523387177497E-2</v>
      </c>
      <c r="R15461" s="2">
        <f t="shared" si="483"/>
        <v>0.93561797021985271</v>
      </c>
      <c r="S15461" s="2">
        <v>0.93370269326711697</v>
      </c>
      <c r="T15461" s="2">
        <v>0.95895208535958898</v>
      </c>
    </row>
    <row r="15462" spans="1:20" x14ac:dyDescent="0.35">
      <c r="A15462" s="16" t="s">
        <v>15483</v>
      </c>
      <c r="B15462" s="2">
        <v>598.55926855557198</v>
      </c>
      <c r="C15462" s="2">
        <v>687.49983393704599</v>
      </c>
      <c r="D15462" s="2">
        <v>622.04260272617705</v>
      </c>
      <c r="E15462" s="2">
        <v>627.38616265739404</v>
      </c>
      <c r="F15462" s="2">
        <v>725.84297377658402</v>
      </c>
      <c r="G15462" s="2">
        <v>534.62632937404999</v>
      </c>
      <c r="H15462" s="2">
        <v>813.94535107253398</v>
      </c>
      <c r="I15462" s="2">
        <v>903.76930939710405</v>
      </c>
      <c r="J15462" s="13">
        <v>677.17193235234095</v>
      </c>
      <c r="K15462" s="2">
        <v>687.87152931653304</v>
      </c>
      <c r="L15462" s="2">
        <v>0.15394366690650099</v>
      </c>
      <c r="M15462" s="2">
        <f t="shared" si="482"/>
        <v>1.1126066756447766</v>
      </c>
      <c r="N15462" s="2">
        <v>0.40359457580608799</v>
      </c>
      <c r="O15462" s="2">
        <v>0.57196766624707995</v>
      </c>
      <c r="P15462" s="17">
        <v>687.87152931653304</v>
      </c>
      <c r="Q15462" s="2">
        <v>0.33796626906817601</v>
      </c>
      <c r="R15462" s="2">
        <f t="shared" si="483"/>
        <v>1.2639735457734744</v>
      </c>
      <c r="S15462" s="2">
        <v>6.6417662090389407E-2</v>
      </c>
      <c r="T15462" s="2">
        <v>0.123096861611231</v>
      </c>
    </row>
    <row r="15463" spans="1:20" x14ac:dyDescent="0.35">
      <c r="A15463" s="16" t="s">
        <v>15484</v>
      </c>
      <c r="B15463" s="2">
        <v>3.0499835340411301</v>
      </c>
      <c r="C15463" s="2">
        <v>0.78571409592805297</v>
      </c>
      <c r="D15463" s="2">
        <v>6.3215711659164402</v>
      </c>
      <c r="E15463" s="2">
        <v>6.0995876925024497</v>
      </c>
      <c r="F15463" s="2">
        <v>4.6828578953328002</v>
      </c>
      <c r="G15463" s="2">
        <v>5.0082091744641604</v>
      </c>
      <c r="H15463" s="2">
        <v>6.0038118624949801</v>
      </c>
      <c r="I15463" s="2">
        <v>0.86567941513132496</v>
      </c>
      <c r="J15463" s="13">
        <v>5.7387451894266199</v>
      </c>
      <c r="K15463" s="2">
        <v>4.2840177805820003</v>
      </c>
      <c r="L15463" s="2">
        <v>-0.17449123485951201</v>
      </c>
      <c r="M15463" s="2">
        <f t="shared" si="482"/>
        <v>0.88607993932500595</v>
      </c>
      <c r="N15463" s="2">
        <v>0.89830329790732599</v>
      </c>
      <c r="O15463" s="2">
        <v>0.94369475751156096</v>
      </c>
      <c r="P15463" s="17">
        <v>4.2840177805820003</v>
      </c>
      <c r="Q15463" s="2">
        <v>-1.4501419351881699</v>
      </c>
      <c r="R15463" s="2">
        <f t="shared" si="483"/>
        <v>0.36598541584694344</v>
      </c>
      <c r="S15463" s="2">
        <v>0.30958688322858102</v>
      </c>
      <c r="T15463" s="2">
        <v>0.42285351284834</v>
      </c>
    </row>
    <row r="15464" spans="1:20" x14ac:dyDescent="0.35">
      <c r="A15464" s="16" t="s">
        <v>15485</v>
      </c>
      <c r="B15464" s="2">
        <v>1306.9179443366299</v>
      </c>
      <c r="C15464" s="2">
        <v>1279.14254817087</v>
      </c>
      <c r="D15464" s="2">
        <v>989.95804458251405</v>
      </c>
      <c r="E15464" s="2">
        <v>1115.35317805759</v>
      </c>
      <c r="F15464" s="2">
        <v>1111.7104643520099</v>
      </c>
      <c r="G15464" s="2">
        <v>1128.09911654805</v>
      </c>
      <c r="H15464" s="2">
        <v>1331.1308586560299</v>
      </c>
      <c r="I15464" s="2">
        <v>1298.5191226969901</v>
      </c>
      <c r="J15464" s="13">
        <v>1220.9180390505101</v>
      </c>
      <c r="K15464" s="2">
        <v>1197.9721462723501</v>
      </c>
      <c r="L15464" s="2">
        <v>0.169426211257834</v>
      </c>
      <c r="M15464" s="2">
        <f t="shared" si="482"/>
        <v>1.1246111153430742</v>
      </c>
      <c r="N15464" s="2">
        <v>0.231882760656622</v>
      </c>
      <c r="O15464" s="2">
        <v>0.39038820628564103</v>
      </c>
      <c r="P15464" s="17">
        <v>1197.9721462723501</v>
      </c>
      <c r="Q15464" s="2">
        <v>0.144722103551153</v>
      </c>
      <c r="R15464" s="2">
        <f t="shared" si="483"/>
        <v>1.1055176845218433</v>
      </c>
      <c r="S15464" s="2">
        <v>0.307471438357869</v>
      </c>
      <c r="T15464" s="2">
        <v>0.42066287885150999</v>
      </c>
    </row>
    <row r="15465" spans="1:20" x14ac:dyDescent="0.35">
      <c r="A15465" s="16" t="s">
        <v>599</v>
      </c>
      <c r="B15465" s="2">
        <v>286.69845219986598</v>
      </c>
      <c r="C15465" s="2">
        <v>454.92846154234201</v>
      </c>
      <c r="D15465" s="2">
        <v>89.766310556013394</v>
      </c>
      <c r="E15465" s="2">
        <v>322.40677803227197</v>
      </c>
      <c r="F15465" s="2">
        <v>436.442355845017</v>
      </c>
      <c r="G15465" s="2">
        <v>111.432654131828</v>
      </c>
      <c r="H15465" s="2">
        <v>409.11689405858698</v>
      </c>
      <c r="I15465" s="2">
        <v>432.83970756566299</v>
      </c>
      <c r="J15465" s="13">
        <v>307.02286763432397</v>
      </c>
      <c r="K15465" s="2">
        <v>316.739386840657</v>
      </c>
      <c r="L15465" s="2">
        <v>1.0067290377303799</v>
      </c>
      <c r="M15465" s="2">
        <f t="shared" si="482"/>
        <v>2.0093502158118723</v>
      </c>
      <c r="N15465" s="2">
        <v>4.0762261723756603E-3</v>
      </c>
      <c r="O15465" s="2">
        <v>1.5610977970358099E-2</v>
      </c>
      <c r="P15465" s="17">
        <v>316.739386840657</v>
      </c>
      <c r="Q15465" s="2">
        <v>1.3860842636361601</v>
      </c>
      <c r="R15465" s="2">
        <f t="shared" si="483"/>
        <v>2.6136831609868176</v>
      </c>
      <c r="S15465" s="3">
        <v>7.4943421105839507E-5</v>
      </c>
      <c r="T15465" s="2">
        <v>2.76642998896864E-4</v>
      </c>
    </row>
    <row r="15466" spans="1:20" x14ac:dyDescent="0.35">
      <c r="A15466" s="16" t="s">
        <v>15486</v>
      </c>
      <c r="B15466" s="2">
        <v>731.23355228636206</v>
      </c>
      <c r="C15466" s="2">
        <v>610.49985253609702</v>
      </c>
      <c r="D15466" s="2">
        <v>480.43940860964898</v>
      </c>
      <c r="E15466" s="2">
        <v>517.59358419235002</v>
      </c>
      <c r="F15466" s="2">
        <v>610.64466955139699</v>
      </c>
      <c r="G15466" s="2">
        <v>282.96381835722502</v>
      </c>
      <c r="H15466" s="2">
        <v>626.96949592626197</v>
      </c>
      <c r="I15466" s="2">
        <v>641.46844661231205</v>
      </c>
      <c r="J15466" s="13">
        <v>588.22138191622798</v>
      </c>
      <c r="K15466" s="2">
        <v>565.55935666532002</v>
      </c>
      <c r="L15466" s="2">
        <v>0.47464638084570099</v>
      </c>
      <c r="M15466" s="2">
        <f t="shared" si="482"/>
        <v>1.3895775785699842</v>
      </c>
      <c r="N15466" s="2">
        <v>4.42184636451275E-2</v>
      </c>
      <c r="O15466" s="2">
        <v>0.112548001028343</v>
      </c>
      <c r="P15466" s="17">
        <v>565.55935666532002</v>
      </c>
      <c r="Q15466" s="2">
        <v>0.46410567758482602</v>
      </c>
      <c r="R15466" s="2">
        <f t="shared" si="483"/>
        <v>1.3794619638806931</v>
      </c>
      <c r="S15466" s="2">
        <v>4.9231702525300597E-2</v>
      </c>
      <c r="T15466" s="2">
        <v>9.6119594922066703E-2</v>
      </c>
    </row>
    <row r="15467" spans="1:20" x14ac:dyDescent="0.35">
      <c r="A15467" s="16" t="s">
        <v>15487</v>
      </c>
      <c r="B15467" s="2">
        <v>546.70954847687301</v>
      </c>
      <c r="C15467" s="2">
        <v>329.99992028978198</v>
      </c>
      <c r="D15467" s="2">
        <v>570.205719165662</v>
      </c>
      <c r="E15467" s="2">
        <v>555.93384968808004</v>
      </c>
      <c r="F15467" s="2">
        <v>335.29262530582798</v>
      </c>
      <c r="G15467" s="2">
        <v>694.88902295690298</v>
      </c>
      <c r="H15467" s="2">
        <v>722.17279831725398</v>
      </c>
      <c r="I15467" s="2">
        <v>422.45155458408698</v>
      </c>
      <c r="J15467" s="13">
        <v>830.68336616950296</v>
      </c>
      <c r="K15467" s="2">
        <v>556.482044994886</v>
      </c>
      <c r="L15467" s="2">
        <v>-0.19920402179949401</v>
      </c>
      <c r="M15467" s="2">
        <f t="shared" si="482"/>
        <v>0.87103100472279138</v>
      </c>
      <c r="N15467" s="2">
        <v>0.31746487495173198</v>
      </c>
      <c r="O15467" s="2">
        <v>0.48659799315697899</v>
      </c>
      <c r="P15467" s="17">
        <v>556.482044994886</v>
      </c>
      <c r="Q15467" s="2">
        <v>-0.94546672708350299</v>
      </c>
      <c r="R15467" s="2">
        <f t="shared" si="483"/>
        <v>0.51926153788122753</v>
      </c>
      <c r="S15467" s="3">
        <v>2.56028676964181E-6</v>
      </c>
      <c r="T15467" s="3">
        <v>1.1664787630265E-5</v>
      </c>
    </row>
    <row r="15468" spans="1:20" x14ac:dyDescent="0.35">
      <c r="A15468" s="16" t="s">
        <v>15488</v>
      </c>
      <c r="B15468" s="2">
        <v>730.47105640285099</v>
      </c>
      <c r="C15468" s="2">
        <v>233.35708649063201</v>
      </c>
      <c r="D15468" s="2">
        <v>1145.46869526406</v>
      </c>
      <c r="E15468" s="2">
        <v>772.90489760709602</v>
      </c>
      <c r="F15468" s="2">
        <v>167.64631265291399</v>
      </c>
      <c r="G15468" s="2">
        <v>885.20097158654096</v>
      </c>
      <c r="H15468" s="2">
        <v>828.52603702430804</v>
      </c>
      <c r="I15468" s="2">
        <v>235.46480091571999</v>
      </c>
      <c r="J15468" s="13">
        <v>839.29148395364302</v>
      </c>
      <c r="K15468" s="2">
        <v>648.70348243308501</v>
      </c>
      <c r="L15468" s="2">
        <v>-0.30007844912783599</v>
      </c>
      <c r="M15468" s="2">
        <f t="shared" si="482"/>
        <v>0.81220822987763519</v>
      </c>
      <c r="N15468" s="2">
        <v>0.102362841206266</v>
      </c>
      <c r="O15468" s="2">
        <v>0.21592572134903101</v>
      </c>
      <c r="P15468" s="17">
        <v>648.70348243308501</v>
      </c>
      <c r="Q15468" s="2">
        <v>-2.1713832456111799</v>
      </c>
      <c r="R15468" s="2">
        <f t="shared" si="483"/>
        <v>0.22199771840658361</v>
      </c>
      <c r="S15468" s="3">
        <v>1.8062441389760199E-30</v>
      </c>
      <c r="T15468" s="3">
        <v>4.8064214992654901E-29</v>
      </c>
    </row>
    <row r="15469" spans="1:20" x14ac:dyDescent="0.35">
      <c r="A15469" s="16" t="s">
        <v>15489</v>
      </c>
      <c r="B15469" s="2">
        <v>1201.6935124122101</v>
      </c>
      <c r="C15469" s="2">
        <v>1350.64253090032</v>
      </c>
      <c r="D15469" s="2">
        <v>949.49998912064905</v>
      </c>
      <c r="E15469" s="2">
        <v>1273.0710883923</v>
      </c>
      <c r="F15469" s="2">
        <v>1488.21223913676</v>
      </c>
      <c r="G15469" s="2">
        <v>1252.0522936160401</v>
      </c>
      <c r="H15469" s="2">
        <v>936.59465054921702</v>
      </c>
      <c r="I15469" s="2">
        <v>1305.44455801804</v>
      </c>
      <c r="J15469" s="13">
        <v>723.08189386775405</v>
      </c>
      <c r="K15469" s="2">
        <v>1164.47697289037</v>
      </c>
      <c r="L15469" s="2">
        <v>0.2212747579321</v>
      </c>
      <c r="M15469" s="2">
        <f t="shared" si="482"/>
        <v>1.1657631938972677</v>
      </c>
      <c r="N15469" s="2">
        <v>0.24695361134084901</v>
      </c>
      <c r="O15469" s="2">
        <v>0.40745983129329399</v>
      </c>
      <c r="P15469" s="17">
        <v>1164.47697289037</v>
      </c>
      <c r="Q15469" s="2">
        <v>0.50189750907515096</v>
      </c>
      <c r="R15469" s="2">
        <f t="shared" si="483"/>
        <v>1.4160748348501664</v>
      </c>
      <c r="S15469" s="2">
        <v>8.5703791221008307E-3</v>
      </c>
      <c r="T15469" s="2">
        <v>2.12163005664531E-2</v>
      </c>
    </row>
    <row r="15470" spans="1:20" x14ac:dyDescent="0.35">
      <c r="A15470" s="16" t="s">
        <v>15490</v>
      </c>
      <c r="B15470" s="2">
        <v>886.02021663894902</v>
      </c>
      <c r="C15470" s="2">
        <v>1477.92821444067</v>
      </c>
      <c r="D15470" s="2">
        <v>501.93275057376502</v>
      </c>
      <c r="E15470" s="2">
        <v>935.851025963947</v>
      </c>
      <c r="F15470" s="2">
        <v>1406.7305117579699</v>
      </c>
      <c r="G15470" s="2">
        <v>753.73548075685699</v>
      </c>
      <c r="H15470" s="2">
        <v>931.44852609564998</v>
      </c>
      <c r="I15470" s="2">
        <v>1649.11928582517</v>
      </c>
      <c r="J15470" s="13">
        <v>265.41696501098102</v>
      </c>
      <c r="K15470" s="2">
        <v>978.68699745155095</v>
      </c>
      <c r="L15470" s="2">
        <v>0.85427520026560499</v>
      </c>
      <c r="M15470" s="2">
        <f t="shared" si="482"/>
        <v>1.8078502758054811</v>
      </c>
      <c r="N15470" s="2">
        <v>7.2935498664150795E-4</v>
      </c>
      <c r="O15470" s="2">
        <v>3.4163183655917199E-3</v>
      </c>
      <c r="P15470" s="17">
        <v>978.68699745155095</v>
      </c>
      <c r="Q15470" s="2">
        <v>1.57388056981973</v>
      </c>
      <c r="R15470" s="2">
        <f t="shared" si="483"/>
        <v>2.9770440524089663</v>
      </c>
      <c r="S15470" s="3">
        <v>4.5077176719541302E-10</v>
      </c>
      <c r="T15470" s="3">
        <v>3.0405831466483002E-9</v>
      </c>
    </row>
    <row r="15471" spans="1:20" x14ac:dyDescent="0.35">
      <c r="A15471" s="16" t="s">
        <v>15491</v>
      </c>
      <c r="B15471" s="2">
        <v>5052.29772413914</v>
      </c>
      <c r="C15471" s="2">
        <v>3436.7134555892999</v>
      </c>
      <c r="D15471" s="2">
        <v>4253.1530804285803</v>
      </c>
      <c r="E15471" s="2">
        <v>4256.6408396963498</v>
      </c>
      <c r="F15471" s="2">
        <v>3979.4926394538102</v>
      </c>
      <c r="G15471" s="2">
        <v>4786.5959184941303</v>
      </c>
      <c r="H15471" s="2">
        <v>4322.7445409963902</v>
      </c>
      <c r="I15471" s="2">
        <v>3388.2692308240098</v>
      </c>
      <c r="J15471" s="13">
        <v>5124.6994541579697</v>
      </c>
      <c r="K15471" s="2">
        <v>4288.9563204199603</v>
      </c>
      <c r="L15471" s="2">
        <v>-5.5060155625263001E-2</v>
      </c>
      <c r="M15471" s="2">
        <f t="shared" si="482"/>
        <v>0.96255430692484523</v>
      </c>
      <c r="N15471" s="2">
        <v>0.65131872788142997</v>
      </c>
      <c r="O15471" s="2">
        <v>0.77435920185151197</v>
      </c>
      <c r="P15471" s="17">
        <v>4288.9563204199603</v>
      </c>
      <c r="Q15471" s="2">
        <v>-0.39064761152462901</v>
      </c>
      <c r="R15471" s="2">
        <f t="shared" si="483"/>
        <v>0.7627871200286751</v>
      </c>
      <c r="S15471" s="2">
        <v>1.3639652988309799E-3</v>
      </c>
      <c r="T15471" s="2">
        <v>4.0219489580913398E-3</v>
      </c>
    </row>
    <row r="15472" spans="1:20" x14ac:dyDescent="0.35">
      <c r="A15472" s="16" t="s">
        <v>15492</v>
      </c>
      <c r="B15472" s="2">
        <v>327.11073402591097</v>
      </c>
      <c r="C15472" s="2">
        <v>243.57136973769599</v>
      </c>
      <c r="D15472" s="2">
        <v>307.22835866353898</v>
      </c>
      <c r="E15472" s="2">
        <v>260.53953143689</v>
      </c>
      <c r="F15472" s="2">
        <v>278.16175898276799</v>
      </c>
      <c r="G15472" s="2">
        <v>398.15262936990098</v>
      </c>
      <c r="H15472" s="2">
        <v>281.32147012833599</v>
      </c>
      <c r="I15472" s="2">
        <v>273.55469518149903</v>
      </c>
      <c r="J15472" s="13">
        <v>373.01843731272999</v>
      </c>
      <c r="K15472" s="2">
        <v>304.73988720436301</v>
      </c>
      <c r="L15472" s="2">
        <v>-0.31052246605288703</v>
      </c>
      <c r="M15472" s="2">
        <f t="shared" si="482"/>
        <v>0.80634969012824731</v>
      </c>
      <c r="N15472" s="2">
        <v>0.12872526072610299</v>
      </c>
      <c r="O15472" s="2">
        <v>0.25653016391671801</v>
      </c>
      <c r="P15472" s="17">
        <v>304.73988720436301</v>
      </c>
      <c r="Q15472" s="2">
        <v>-0.43972492496766202</v>
      </c>
      <c r="R15472" s="2">
        <f t="shared" si="483"/>
        <v>0.73727516964587281</v>
      </c>
      <c r="S15472" s="2">
        <v>3.2006977729370001E-2</v>
      </c>
      <c r="T15472" s="2">
        <v>6.6753931358210505E-2</v>
      </c>
    </row>
    <row r="15473" spans="1:20" x14ac:dyDescent="0.35">
      <c r="A15473" s="16" t="s">
        <v>15493</v>
      </c>
      <c r="B15473" s="2">
        <v>0</v>
      </c>
      <c r="C15473" s="2">
        <v>5.4999986714963702</v>
      </c>
      <c r="D15473" s="2">
        <v>0</v>
      </c>
      <c r="E15473" s="2">
        <v>0</v>
      </c>
      <c r="F15473" s="2">
        <v>0</v>
      </c>
      <c r="G15473" s="2">
        <v>0</v>
      </c>
      <c r="H15473" s="2">
        <v>3.43074963571142</v>
      </c>
      <c r="I15473" s="2">
        <v>0</v>
      </c>
      <c r="J15473" s="13">
        <v>0</v>
      </c>
      <c r="K15473" s="2">
        <v>0.99230536746753195</v>
      </c>
      <c r="L15473" s="2">
        <v>4.5604078884446997</v>
      </c>
      <c r="M15473" s="2">
        <f t="shared" si="482"/>
        <v>23.594977464436322</v>
      </c>
      <c r="N15473" s="2">
        <v>0.32328719737063899</v>
      </c>
      <c r="O15473" s="2">
        <v>0.49281219510197999</v>
      </c>
      <c r="P15473" s="17">
        <v>0.99230536746753195</v>
      </c>
      <c r="Q15473" s="2">
        <v>5.2503190537090996</v>
      </c>
      <c r="R15473" s="2">
        <f t="shared" si="483"/>
        <v>38.063044436514993</v>
      </c>
      <c r="S15473" s="2">
        <v>0.25347068112742499</v>
      </c>
      <c r="T15473" s="2">
        <v>0.36180287825500301</v>
      </c>
    </row>
    <row r="15474" spans="1:20" x14ac:dyDescent="0.35">
      <c r="A15474" s="16" t="s">
        <v>15494</v>
      </c>
      <c r="B15474" s="2">
        <v>218.836318567451</v>
      </c>
      <c r="C15474" s="2">
        <v>200.35709446165299</v>
      </c>
      <c r="D15474" s="2">
        <v>241.484018538008</v>
      </c>
      <c r="E15474" s="2">
        <v>236.14118066687999</v>
      </c>
      <c r="F15474" s="2">
        <v>171.39259896918</v>
      </c>
      <c r="G15474" s="2">
        <v>171.53116422539799</v>
      </c>
      <c r="H15474" s="2">
        <v>154.38373360701399</v>
      </c>
      <c r="I15474" s="2">
        <v>340.21201014661102</v>
      </c>
      <c r="J15474" s="13">
        <v>259.67821982155402</v>
      </c>
      <c r="K15474" s="2">
        <v>221.55737100041699</v>
      </c>
      <c r="L15474" s="2">
        <v>-0.14155888302411401</v>
      </c>
      <c r="M15474" s="2">
        <f t="shared" si="482"/>
        <v>0.9065390783674413</v>
      </c>
      <c r="N15474" s="2">
        <v>0.64730325485891105</v>
      </c>
      <c r="O15474" s="2">
        <v>0.77187310754512295</v>
      </c>
      <c r="P15474" s="17">
        <v>221.55737100041699</v>
      </c>
      <c r="Q15474" s="2">
        <v>8.2975799532327907E-2</v>
      </c>
      <c r="R15474" s="2">
        <f t="shared" si="483"/>
        <v>1.0592005669898414</v>
      </c>
      <c r="S15474" s="2">
        <v>0.78822506314635499</v>
      </c>
      <c r="T15474" s="2">
        <v>0.85368553500011901</v>
      </c>
    </row>
    <row r="15475" spans="1:20" x14ac:dyDescent="0.35">
      <c r="A15475" s="16" t="s">
        <v>15495</v>
      </c>
      <c r="B15475" s="2">
        <v>423.18521534820701</v>
      </c>
      <c r="C15475" s="2">
        <v>545.28558257406803</v>
      </c>
      <c r="D15475" s="2">
        <v>490.55392247511497</v>
      </c>
      <c r="E15475" s="2">
        <v>470.53962199304601</v>
      </c>
      <c r="F15475" s="2">
        <v>665.90239271632402</v>
      </c>
      <c r="G15475" s="2">
        <v>539.634538548514</v>
      </c>
      <c r="H15475" s="2">
        <v>369.66327324790501</v>
      </c>
      <c r="I15475" s="2">
        <v>483.04911364327899</v>
      </c>
      <c r="J15475" s="13">
        <v>484.92396850654899</v>
      </c>
      <c r="K15475" s="2">
        <v>496.97084767255598</v>
      </c>
      <c r="L15475" s="2">
        <v>-0.26246960880273201</v>
      </c>
      <c r="M15475" s="2">
        <f t="shared" si="482"/>
        <v>0.83365963675907473</v>
      </c>
      <c r="N15475" s="2">
        <v>0.15590417975606599</v>
      </c>
      <c r="O15475" s="2">
        <v>0.29389574032801202</v>
      </c>
      <c r="P15475" s="17">
        <v>496.97084767255598</v>
      </c>
      <c r="Q15475" s="2">
        <v>0.160372390079251</v>
      </c>
      <c r="R15475" s="2">
        <f t="shared" si="483"/>
        <v>1.1175755707184249</v>
      </c>
      <c r="S15475" s="2">
        <v>0.38378312449192598</v>
      </c>
      <c r="T15475" s="2">
        <v>0.49937037829761199</v>
      </c>
    </row>
    <row r="15476" spans="1:20" x14ac:dyDescent="0.35">
      <c r="A15476" s="16" t="s">
        <v>15496</v>
      </c>
      <c r="B15476" s="2">
        <v>162.41162318769</v>
      </c>
      <c r="C15476" s="2">
        <v>453.35703335048601</v>
      </c>
      <c r="D15476" s="2">
        <v>85.973367856463497</v>
      </c>
      <c r="E15476" s="2">
        <v>214.356938907943</v>
      </c>
      <c r="F15476" s="2">
        <v>186.377744234245</v>
      </c>
      <c r="G15476" s="2">
        <v>272.947400008297</v>
      </c>
      <c r="H15476" s="2">
        <v>204.12960332482899</v>
      </c>
      <c r="I15476" s="2">
        <v>439.76514288671302</v>
      </c>
      <c r="J15476" s="13">
        <v>129.12176676209901</v>
      </c>
      <c r="K15476" s="2">
        <v>238.71562450208501</v>
      </c>
      <c r="L15476" s="2">
        <v>0.24978029724199499</v>
      </c>
      <c r="M15476" s="2">
        <f t="shared" si="482"/>
        <v>1.1890260287838563</v>
      </c>
      <c r="N15476" s="2">
        <v>0.527325841540492</v>
      </c>
      <c r="O15476" s="2">
        <v>0.67801981736773997</v>
      </c>
      <c r="P15476" s="17">
        <v>238.71562450208501</v>
      </c>
      <c r="Q15476" s="2">
        <v>1.1448394182756401</v>
      </c>
      <c r="R15476" s="2">
        <f t="shared" si="483"/>
        <v>2.2112151697252509</v>
      </c>
      <c r="S15476" s="2">
        <v>3.6213172447108798E-3</v>
      </c>
      <c r="T15476" s="2">
        <v>9.7627150966016901E-3</v>
      </c>
    </row>
    <row r="15477" spans="1:20" x14ac:dyDescent="0.35">
      <c r="A15477" s="16" t="s">
        <v>15497</v>
      </c>
      <c r="B15477" s="2">
        <v>6.09996706808227</v>
      </c>
      <c r="C15477" s="2">
        <v>3.1428563837122101</v>
      </c>
      <c r="D15477" s="2">
        <v>11.378828098649601</v>
      </c>
      <c r="E15477" s="2">
        <v>2.6141090110724798</v>
      </c>
      <c r="F15477" s="2">
        <v>7.4925726325324797</v>
      </c>
      <c r="G15477" s="2">
        <v>6.26026146808021</v>
      </c>
      <c r="H15477" s="2">
        <v>12.007623724989999</v>
      </c>
      <c r="I15477" s="2">
        <v>12.985191226969899</v>
      </c>
      <c r="J15477" s="13">
        <v>21.520294460349799</v>
      </c>
      <c r="K15477" s="2">
        <v>9.2779671193820992</v>
      </c>
      <c r="L15477" s="2">
        <v>-0.91310434390175199</v>
      </c>
      <c r="M15477" s="2">
        <f t="shared" si="482"/>
        <v>0.53104118394328215</v>
      </c>
      <c r="N15477" s="2">
        <v>0.39050049203757897</v>
      </c>
      <c r="O15477" s="2">
        <v>0.56021814460071495</v>
      </c>
      <c r="P15477" s="17">
        <v>9.2779671193820992</v>
      </c>
      <c r="Q15477" s="2">
        <v>-0.72736677926652005</v>
      </c>
      <c r="R15477" s="2">
        <f t="shared" si="483"/>
        <v>0.60400534467816935</v>
      </c>
      <c r="S15477" s="2">
        <v>0.49256163587789897</v>
      </c>
      <c r="T15477" s="2">
        <v>0.60440054484495198</v>
      </c>
    </row>
    <row r="15478" spans="1:20" x14ac:dyDescent="0.35">
      <c r="A15478" s="16" t="s">
        <v>15498</v>
      </c>
      <c r="B15478" s="2">
        <v>199.01142559618401</v>
      </c>
      <c r="C15478" s="2">
        <v>420.35704132150801</v>
      </c>
      <c r="D15478" s="2">
        <v>271.82756013440701</v>
      </c>
      <c r="E15478" s="2">
        <v>241.36939868902499</v>
      </c>
      <c r="F15478" s="2">
        <v>239.76232424103901</v>
      </c>
      <c r="G15478" s="2">
        <v>316.769230284858</v>
      </c>
      <c r="H15478" s="2">
        <v>237.579412273016</v>
      </c>
      <c r="I15478" s="2">
        <v>362.71967494002502</v>
      </c>
      <c r="J15478" s="13">
        <v>332.84722098674399</v>
      </c>
      <c r="K15478" s="2">
        <v>291.36036538520102</v>
      </c>
      <c r="L15478" s="2">
        <v>-0.442811435935478</v>
      </c>
      <c r="M15478" s="2">
        <f t="shared" si="482"/>
        <v>0.73569952452132004</v>
      </c>
      <c r="N15478" s="2">
        <v>7.0654577134791202E-2</v>
      </c>
      <c r="O15478" s="2">
        <v>0.162482802542531</v>
      </c>
      <c r="P15478" s="17">
        <v>291.36036538520102</v>
      </c>
      <c r="Q15478" s="2">
        <v>0.152443306661001</v>
      </c>
      <c r="R15478" s="2">
        <f t="shared" si="483"/>
        <v>1.1114501990079482</v>
      </c>
      <c r="S15478" s="2">
        <v>0.53099127408803204</v>
      </c>
      <c r="T15478" s="2">
        <v>0.63924974395151402</v>
      </c>
    </row>
    <row r="15479" spans="1:20" x14ac:dyDescent="0.35">
      <c r="A15479" s="16" t="s">
        <v>15499</v>
      </c>
      <c r="B15479" s="2">
        <v>83.112051302620898</v>
      </c>
      <c r="C15479" s="2">
        <v>70.714268633524696</v>
      </c>
      <c r="D15479" s="2">
        <v>54.365512026881298</v>
      </c>
      <c r="E15479" s="2">
        <v>94.979294068966595</v>
      </c>
      <c r="F15479" s="2">
        <v>69.306296850925406</v>
      </c>
      <c r="G15479" s="2">
        <v>92.651869727587098</v>
      </c>
      <c r="H15479" s="2">
        <v>125.222361703467</v>
      </c>
      <c r="I15479" s="2">
        <v>105.612888646022</v>
      </c>
      <c r="J15479" s="13">
        <v>43.040588920699598</v>
      </c>
      <c r="K15479" s="2">
        <v>82.111681320077096</v>
      </c>
      <c r="L15479" s="2">
        <v>0.67011408007030604</v>
      </c>
      <c r="M15479" s="2">
        <f t="shared" si="482"/>
        <v>1.591198785432139</v>
      </c>
      <c r="N15479" s="2">
        <v>0.100980630281831</v>
      </c>
      <c r="O15479" s="2">
        <v>0.213723953715687</v>
      </c>
      <c r="P15479" s="17">
        <v>82.111681320077096</v>
      </c>
      <c r="Q15479" s="2">
        <v>0.36647653988773998</v>
      </c>
      <c r="R15479" s="2">
        <f t="shared" si="483"/>
        <v>1.2892003988855105</v>
      </c>
      <c r="S15479" s="2">
        <v>0.37203121555110502</v>
      </c>
      <c r="T15479" s="2">
        <v>0.48776635093182902</v>
      </c>
    </row>
    <row r="15480" spans="1:20" x14ac:dyDescent="0.35">
      <c r="A15480" s="16" t="s">
        <v>15500</v>
      </c>
      <c r="B15480" s="2">
        <v>4487.2882744580202</v>
      </c>
      <c r="C15480" s="2">
        <v>5174.7130357821497</v>
      </c>
      <c r="D15480" s="2">
        <v>3732.2556163570598</v>
      </c>
      <c r="E15480" s="2">
        <v>4625.2302102575704</v>
      </c>
      <c r="F15480" s="2">
        <v>6285.3318671156803</v>
      </c>
      <c r="G15480" s="2">
        <v>3146.40741385711</v>
      </c>
      <c r="H15480" s="2">
        <v>3615.15242863091</v>
      </c>
      <c r="I15480" s="2">
        <v>5334.3165560392299</v>
      </c>
      <c r="J15480" s="13">
        <v>3174.9607760502699</v>
      </c>
      <c r="K15480" s="2">
        <v>4397.2951309497803</v>
      </c>
      <c r="L15480" s="2">
        <v>0.34019936302369702</v>
      </c>
      <c r="M15480" s="2">
        <f t="shared" si="482"/>
        <v>1.2659315183243591</v>
      </c>
      <c r="N15480" s="2">
        <v>1.05171950084811E-2</v>
      </c>
      <c r="O15480" s="2">
        <v>3.4453241417225597E-2</v>
      </c>
      <c r="P15480" s="17">
        <v>4397.2951309497803</v>
      </c>
      <c r="Q15480" s="2">
        <v>0.74006923215031895</v>
      </c>
      <c r="R15480" s="2">
        <f t="shared" si="483"/>
        <v>1.6702559892945852</v>
      </c>
      <c r="S15480" s="3">
        <v>2.5478217529426302E-8</v>
      </c>
      <c r="T15480" s="3">
        <v>1.4467862129537799E-7</v>
      </c>
    </row>
    <row r="15481" spans="1:20" x14ac:dyDescent="0.35">
      <c r="A15481" s="16" t="s">
        <v>15501</v>
      </c>
      <c r="B15481" s="2">
        <v>207.398880314797</v>
      </c>
      <c r="C15481" s="2">
        <v>256.14279527254502</v>
      </c>
      <c r="D15481" s="2">
        <v>173.21104994610999</v>
      </c>
      <c r="E15481" s="2">
        <v>153.36106198291901</v>
      </c>
      <c r="F15481" s="2">
        <v>160.153740020382</v>
      </c>
      <c r="G15481" s="2">
        <v>229.12556973173599</v>
      </c>
      <c r="H15481" s="2">
        <v>135.51461061060101</v>
      </c>
      <c r="I15481" s="2">
        <v>295.19668055978201</v>
      </c>
      <c r="J15481" s="13">
        <v>98.993354517609106</v>
      </c>
      <c r="K15481" s="2">
        <v>189.89974921738701</v>
      </c>
      <c r="L15481" s="2">
        <v>-1.6190901905136501E-2</v>
      </c>
      <c r="M15481" s="2">
        <f t="shared" si="482"/>
        <v>0.98884006132411351</v>
      </c>
      <c r="N15481" s="2">
        <v>0.96244371267374995</v>
      </c>
      <c r="O15481" s="2">
        <v>0.980814745274177</v>
      </c>
      <c r="P15481" s="17">
        <v>189.89974921738701</v>
      </c>
      <c r="Q15481" s="2">
        <v>0.50336855228876998</v>
      </c>
      <c r="R15481" s="2">
        <f t="shared" si="483"/>
        <v>1.4175194711713348</v>
      </c>
      <c r="S15481" s="2">
        <v>0.14159063175328801</v>
      </c>
      <c r="T15481" s="2">
        <v>0.228796102897005</v>
      </c>
    </row>
    <row r="15482" spans="1:20" x14ac:dyDescent="0.35">
      <c r="A15482" s="16" t="s">
        <v>15502</v>
      </c>
      <c r="B15482" s="2">
        <v>715.22113873264595</v>
      </c>
      <c r="C15482" s="2">
        <v>584.57128737047105</v>
      </c>
      <c r="D15482" s="2">
        <v>857.205050098269</v>
      </c>
      <c r="E15482" s="2">
        <v>634.357120020254</v>
      </c>
      <c r="F15482" s="2">
        <v>543.21151585860503</v>
      </c>
      <c r="G15482" s="2">
        <v>931.52690645033499</v>
      </c>
      <c r="H15482" s="2">
        <v>505.17788385850599</v>
      </c>
      <c r="I15482" s="2">
        <v>625.02053772481702</v>
      </c>
      <c r="J15482" s="13">
        <v>777.59997316730596</v>
      </c>
      <c r="K15482" s="2">
        <v>685.98793480902305</v>
      </c>
      <c r="L15482" s="2">
        <v>-0.46837445522098498</v>
      </c>
      <c r="M15482" s="2">
        <f t="shared" si="482"/>
        <v>0.72277852389373021</v>
      </c>
      <c r="N15482" s="2">
        <v>5.90425505662739E-3</v>
      </c>
      <c r="O15482" s="2">
        <v>2.1325603866953102E-2</v>
      </c>
      <c r="P15482" s="17">
        <v>685.98793480902305</v>
      </c>
      <c r="Q15482" s="2">
        <v>-0.55029062913157001</v>
      </c>
      <c r="R15482" s="2">
        <f t="shared" si="483"/>
        <v>0.68288254867523457</v>
      </c>
      <c r="S15482" s="2">
        <v>1.2405290773279899E-3</v>
      </c>
      <c r="T15482" s="2">
        <v>3.6903944784115201E-3</v>
      </c>
    </row>
    <row r="15483" spans="1:20" x14ac:dyDescent="0.35">
      <c r="A15483" s="16" t="s">
        <v>15503</v>
      </c>
      <c r="B15483" s="2">
        <v>582.54685500185599</v>
      </c>
      <c r="C15483" s="2">
        <v>575.14271821933403</v>
      </c>
      <c r="D15483" s="2">
        <v>448.831552780067</v>
      </c>
      <c r="E15483" s="2">
        <v>510.62262682949</v>
      </c>
      <c r="F15483" s="2">
        <v>620.94695692112896</v>
      </c>
      <c r="G15483" s="2">
        <v>672.35208167181395</v>
      </c>
      <c r="H15483" s="2">
        <v>543.77381726025999</v>
      </c>
      <c r="I15483" s="2">
        <v>599.915834686008</v>
      </c>
      <c r="J15483" s="13">
        <v>746.03687462545997</v>
      </c>
      <c r="K15483" s="2">
        <v>588.907701999491</v>
      </c>
      <c r="L15483" s="2">
        <v>-0.18873611360321099</v>
      </c>
      <c r="M15483" s="2">
        <f t="shared" si="482"/>
        <v>0.8773740163909195</v>
      </c>
      <c r="N15483" s="2">
        <v>0.33306272582362101</v>
      </c>
      <c r="O15483" s="2">
        <v>0.50346691112872999</v>
      </c>
      <c r="P15483" s="17">
        <v>588.907701999491</v>
      </c>
      <c r="Q15483" s="2">
        <v>-5.5358741274350698E-2</v>
      </c>
      <c r="R15483" s="2">
        <f t="shared" si="483"/>
        <v>0.96235511364059823</v>
      </c>
      <c r="S15483" s="2">
        <v>0.776314078890605</v>
      </c>
      <c r="T15483" s="2">
        <v>0.84431769167568604</v>
      </c>
    </row>
    <row r="15484" spans="1:20" x14ac:dyDescent="0.35">
      <c r="A15484" s="16" t="s">
        <v>15504</v>
      </c>
      <c r="B15484" s="2">
        <v>39.649785942534699</v>
      </c>
      <c r="C15484" s="2">
        <v>56.571414906819797</v>
      </c>
      <c r="D15484" s="2">
        <v>5.05725693273315</v>
      </c>
      <c r="E15484" s="2">
        <v>20.9128720885798</v>
      </c>
      <c r="F15484" s="2">
        <v>28.097147371996801</v>
      </c>
      <c r="G15484" s="2">
        <v>13.7725752297765</v>
      </c>
      <c r="H15484" s="2">
        <v>36.880558583897802</v>
      </c>
      <c r="I15484" s="2">
        <v>22.507664793414499</v>
      </c>
      <c r="J15484" s="13">
        <v>10.0428040814966</v>
      </c>
      <c r="K15484" s="2">
        <v>25.943564436805499</v>
      </c>
      <c r="L15484" s="2">
        <v>1.75631909932466</v>
      </c>
      <c r="M15484" s="2">
        <f t="shared" si="482"/>
        <v>3.378350700121469</v>
      </c>
      <c r="N15484" s="2">
        <v>1.3512125434218199E-2</v>
      </c>
      <c r="O15484" s="2">
        <v>4.2650077306279802E-2</v>
      </c>
      <c r="P15484" s="17">
        <v>25.943564436805499</v>
      </c>
      <c r="Q15484" s="2">
        <v>1.8951378144939499</v>
      </c>
      <c r="R15484" s="2">
        <f t="shared" si="483"/>
        <v>3.7195750685983073</v>
      </c>
      <c r="S15484" s="2">
        <v>7.63371393551326E-3</v>
      </c>
      <c r="T15484" s="2">
        <v>1.9133733526827599E-2</v>
      </c>
    </row>
    <row r="15485" spans="1:20" x14ac:dyDescent="0.35">
      <c r="A15485" s="16" t="s">
        <v>15505</v>
      </c>
      <c r="B15485" s="2">
        <v>3256.6199184724201</v>
      </c>
      <c r="C15485" s="2">
        <v>3974.1418972040901</v>
      </c>
      <c r="D15485" s="2">
        <v>4169.7083410384803</v>
      </c>
      <c r="E15485" s="2">
        <v>2858.9638884429301</v>
      </c>
      <c r="F15485" s="2">
        <v>5200.7819785566098</v>
      </c>
      <c r="G15485" s="2">
        <v>4390.9473937114599</v>
      </c>
      <c r="H15485" s="2">
        <v>2477.8589243925699</v>
      </c>
      <c r="I15485" s="2">
        <v>4227.9782635013898</v>
      </c>
      <c r="J15485" s="13">
        <v>4873.6293521205498</v>
      </c>
      <c r="K15485" s="2">
        <v>3936.7366619378299</v>
      </c>
      <c r="L15485" s="2">
        <v>-0.64433742916576398</v>
      </c>
      <c r="M15485" s="2">
        <f t="shared" si="482"/>
        <v>0.63978655097671855</v>
      </c>
      <c r="N15485" s="3">
        <v>3.7516433626712399E-6</v>
      </c>
      <c r="O15485" s="3">
        <v>2.8589330444452498E-5</v>
      </c>
      <c r="P15485" s="17">
        <v>3936.7366619378299</v>
      </c>
      <c r="Q15485" s="2">
        <v>-3.4154881077265E-3</v>
      </c>
      <c r="R15485" s="2">
        <f t="shared" si="483"/>
        <v>0.99763536421421295</v>
      </c>
      <c r="S15485" s="2">
        <v>0.98040836654020702</v>
      </c>
      <c r="T15485" s="2">
        <v>0.99095816113203095</v>
      </c>
    </row>
    <row r="15486" spans="1:20" x14ac:dyDescent="0.35">
      <c r="A15486" s="16" t="s">
        <v>15506</v>
      </c>
      <c r="B15486" s="2">
        <v>67.862133632415194</v>
      </c>
      <c r="C15486" s="2">
        <v>59.714271290531997</v>
      </c>
      <c r="D15486" s="2">
        <v>32.872170062765498</v>
      </c>
      <c r="E15486" s="2">
        <v>52.282180221449501</v>
      </c>
      <c r="F15486" s="2">
        <v>46.828578953327998</v>
      </c>
      <c r="G15486" s="2">
        <v>22.536941285088702</v>
      </c>
      <c r="H15486" s="2">
        <v>37.738245992825597</v>
      </c>
      <c r="I15486" s="2">
        <v>51.075085492748201</v>
      </c>
      <c r="J15486" s="13">
        <v>30.128412244489699</v>
      </c>
      <c r="K15486" s="2">
        <v>44.5597799084047</v>
      </c>
      <c r="L15486" s="2">
        <v>0.88701378121000596</v>
      </c>
      <c r="M15486" s="2">
        <f t="shared" si="482"/>
        <v>1.849344221831456</v>
      </c>
      <c r="N15486" s="2">
        <v>6.5600209109915403E-2</v>
      </c>
      <c r="O15486" s="2">
        <v>0.153439543807736</v>
      </c>
      <c r="P15486" s="17">
        <v>44.5597799084047</v>
      </c>
      <c r="Q15486" s="2">
        <v>0.88404431863923605</v>
      </c>
      <c r="R15486" s="2">
        <f t="shared" si="483"/>
        <v>1.845541678258797</v>
      </c>
      <c r="S15486" s="2">
        <v>6.6768626247834903E-2</v>
      </c>
      <c r="T15486" s="2">
        <v>0.12362193860005</v>
      </c>
    </row>
    <row r="15487" spans="1:20" x14ac:dyDescent="0.35">
      <c r="A15487" s="16" t="s">
        <v>15507</v>
      </c>
      <c r="B15487" s="2">
        <v>213.49884738287901</v>
      </c>
      <c r="C15487" s="2">
        <v>210.57137770871799</v>
      </c>
      <c r="D15487" s="2">
        <v>183.32556381157701</v>
      </c>
      <c r="E15487" s="2">
        <v>202.15776352293801</v>
      </c>
      <c r="F15487" s="2">
        <v>184.50460107611201</v>
      </c>
      <c r="G15487" s="2">
        <v>212.84888991472701</v>
      </c>
      <c r="H15487" s="2">
        <v>228.14485077480899</v>
      </c>
      <c r="I15487" s="2">
        <v>230.27072442493301</v>
      </c>
      <c r="J15487" s="13">
        <v>164.98892419601501</v>
      </c>
      <c r="K15487" s="2">
        <v>203.36794920141199</v>
      </c>
      <c r="L15487" s="2">
        <v>0.19684650604175399</v>
      </c>
      <c r="M15487" s="2">
        <f t="shared" si="482"/>
        <v>1.1461902315869907</v>
      </c>
      <c r="N15487" s="2">
        <v>0.39802238665628098</v>
      </c>
      <c r="O15487" s="2">
        <v>0.567100861944423</v>
      </c>
      <c r="P15487" s="17">
        <v>203.36794920141199</v>
      </c>
      <c r="Q15487" s="2">
        <v>0.15541174658748699</v>
      </c>
      <c r="R15487" s="2">
        <f t="shared" si="483"/>
        <v>1.1137394352070917</v>
      </c>
      <c r="S15487" s="2">
        <v>0.50532999428898895</v>
      </c>
      <c r="T15487" s="2">
        <v>0.61652583693763896</v>
      </c>
    </row>
    <row r="15488" spans="1:20" x14ac:dyDescent="0.35">
      <c r="A15488" s="16" t="s">
        <v>15508</v>
      </c>
      <c r="B15488" s="2">
        <v>417.08524828012497</v>
      </c>
      <c r="C15488" s="2">
        <v>766.07124352985102</v>
      </c>
      <c r="D15488" s="2">
        <v>424.80958234958399</v>
      </c>
      <c r="E15488" s="2">
        <v>469.66825232268798</v>
      </c>
      <c r="F15488" s="2">
        <v>642.48810323965995</v>
      </c>
      <c r="G15488" s="2">
        <v>245.40224954874401</v>
      </c>
      <c r="H15488" s="2">
        <v>344.79033838899801</v>
      </c>
      <c r="I15488" s="2">
        <v>634.543011291261</v>
      </c>
      <c r="J15488" s="13">
        <v>355.80220174444997</v>
      </c>
      <c r="K15488" s="2">
        <v>477.85113674392898</v>
      </c>
      <c r="L15488" s="2">
        <v>0.26380365920634502</v>
      </c>
      <c r="M15488" s="2">
        <f t="shared" si="482"/>
        <v>1.2006400175829663</v>
      </c>
      <c r="N15488" s="2">
        <v>0.233440416168751</v>
      </c>
      <c r="O15488" s="2">
        <v>0.391927273496182</v>
      </c>
      <c r="P15488" s="17">
        <v>477.85113674392898</v>
      </c>
      <c r="Q15488" s="2">
        <v>0.99440610061843404</v>
      </c>
      <c r="R15488" s="2">
        <f t="shared" si="483"/>
        <v>1.9922602236148284</v>
      </c>
      <c r="S15488" s="3">
        <v>6.3091020108671904E-6</v>
      </c>
      <c r="T15488" s="3">
        <v>2.73971963476924E-5</v>
      </c>
    </row>
    <row r="15489" spans="1:20" x14ac:dyDescent="0.35">
      <c r="A15489" s="16" t="s">
        <v>15509</v>
      </c>
      <c r="B15489" s="2">
        <v>160.12413553715899</v>
      </c>
      <c r="C15489" s="2">
        <v>127.285683540345</v>
      </c>
      <c r="D15489" s="2">
        <v>203.554591542509</v>
      </c>
      <c r="E15489" s="2">
        <v>121.120384179691</v>
      </c>
      <c r="F15489" s="2">
        <v>178.88517160171301</v>
      </c>
      <c r="G15489" s="2">
        <v>185.303739455174</v>
      </c>
      <c r="H15489" s="2">
        <v>80.622616439218305</v>
      </c>
      <c r="I15489" s="2">
        <v>111.672644551941</v>
      </c>
      <c r="J15489" s="13">
        <v>256.80884722684101</v>
      </c>
      <c r="K15489" s="2">
        <v>158.37531267495501</v>
      </c>
      <c r="L15489" s="2">
        <v>-0.83266943865909704</v>
      </c>
      <c r="M15489" s="2">
        <f t="shared" si="482"/>
        <v>0.56148934904045311</v>
      </c>
      <c r="N15489" s="2">
        <v>1.0171056395683799E-2</v>
      </c>
      <c r="O15489" s="2">
        <v>3.3573468973709303E-2</v>
      </c>
      <c r="P15489" s="17">
        <v>158.37531267495501</v>
      </c>
      <c r="Q15489" s="2">
        <v>-0.62803892628332303</v>
      </c>
      <c r="R15489" s="2">
        <f t="shared" si="483"/>
        <v>0.64705536838859623</v>
      </c>
      <c r="S15489" s="2">
        <v>5.2046465595232003E-2</v>
      </c>
      <c r="T15489" s="2">
        <v>0.100647239735841</v>
      </c>
    </row>
    <row r="15490" spans="1:20" x14ac:dyDescent="0.35">
      <c r="A15490" s="16" t="s">
        <v>15510</v>
      </c>
      <c r="B15490" s="2">
        <v>180.71152439193699</v>
      </c>
      <c r="C15490" s="2">
        <v>385.78562110067401</v>
      </c>
      <c r="D15490" s="2">
        <v>141.60319411652799</v>
      </c>
      <c r="E15490" s="2">
        <v>316.30719033976999</v>
      </c>
      <c r="F15490" s="2">
        <v>231.33318002944</v>
      </c>
      <c r="G15490" s="2">
        <v>230.377622025352</v>
      </c>
      <c r="H15490" s="2">
        <v>218.71028927660299</v>
      </c>
      <c r="I15490" s="2">
        <v>370.51078967620703</v>
      </c>
      <c r="J15490" s="13">
        <v>150.642061222449</v>
      </c>
      <c r="K15490" s="2">
        <v>247.33127468655101</v>
      </c>
      <c r="L15490" s="2">
        <v>0.45170344106845101</v>
      </c>
      <c r="M15490" s="2">
        <f t="shared" si="482"/>
        <v>1.3676541414054948</v>
      </c>
      <c r="N15490" s="2">
        <v>0.137707081940106</v>
      </c>
      <c r="O15490" s="2">
        <v>0.26952460874808198</v>
      </c>
      <c r="P15490" s="17">
        <v>247.33127468655101</v>
      </c>
      <c r="Q15490" s="2">
        <v>0.91791604595994203</v>
      </c>
      <c r="R15490" s="2">
        <f t="shared" si="483"/>
        <v>1.8893841307976</v>
      </c>
      <c r="S15490" s="2">
        <v>2.4759877510206699E-3</v>
      </c>
      <c r="T15490" s="2">
        <v>6.9130082454218799E-3</v>
      </c>
    </row>
    <row r="15491" spans="1:20" x14ac:dyDescent="0.35">
      <c r="A15491" s="16" t="s">
        <v>15511</v>
      </c>
      <c r="B15491" s="2">
        <v>54.899703612740403</v>
      </c>
      <c r="C15491" s="2">
        <v>59.714271290531997</v>
      </c>
      <c r="D15491" s="2">
        <v>40.4580554618652</v>
      </c>
      <c r="E15491" s="2">
        <v>77.551900661816802</v>
      </c>
      <c r="F15491" s="2">
        <v>56.194294743993602</v>
      </c>
      <c r="G15491" s="2">
        <v>45.073882570177503</v>
      </c>
      <c r="H15491" s="2">
        <v>50.603557126743397</v>
      </c>
      <c r="I15491" s="2">
        <v>72.717070871031297</v>
      </c>
      <c r="J15491" s="13">
        <v>28.6937259471331</v>
      </c>
      <c r="K15491" s="2">
        <v>53.989606920670397</v>
      </c>
      <c r="L15491" s="2">
        <v>0.67586303966666095</v>
      </c>
      <c r="M15491" s="2">
        <f t="shared" ref="M15491:M15554" si="484">2^L15491</f>
        <v>1.5975521642109656</v>
      </c>
      <c r="N15491" s="2">
        <v>0.122672332985653</v>
      </c>
      <c r="O15491" s="2">
        <v>0.24725413849112199</v>
      </c>
      <c r="P15491" s="17">
        <v>53.989606920670397</v>
      </c>
      <c r="Q15491" s="2">
        <v>0.720134075376342</v>
      </c>
      <c r="R15491" s="2">
        <f t="shared" ref="R15491:R15554" si="485">2^Q15491</f>
        <v>1.6473351208127833</v>
      </c>
      <c r="S15491" s="2">
        <v>0.10007740237625801</v>
      </c>
      <c r="T15491" s="2">
        <v>0.17278455454882599</v>
      </c>
    </row>
    <row r="15492" spans="1:20" x14ac:dyDescent="0.35">
      <c r="A15492" s="16" t="s">
        <v>15512</v>
      </c>
      <c r="B15492" s="2">
        <v>511.63473783540002</v>
      </c>
      <c r="C15492" s="2">
        <v>852.49979408193701</v>
      </c>
      <c r="D15492" s="2">
        <v>461.47469511190002</v>
      </c>
      <c r="E15492" s="2">
        <v>514.10810551092004</v>
      </c>
      <c r="F15492" s="2">
        <v>747.38412009511501</v>
      </c>
      <c r="G15492" s="2">
        <v>455.74703487623901</v>
      </c>
      <c r="H15492" s="2">
        <v>474.30113713710398</v>
      </c>
      <c r="I15492" s="2">
        <v>772.18603829714198</v>
      </c>
      <c r="J15492" s="13">
        <v>385.93061398894002</v>
      </c>
      <c r="K15492" s="2">
        <v>575.02958632607704</v>
      </c>
      <c r="L15492" s="2">
        <v>0.201947986438929</v>
      </c>
      <c r="M15492" s="2">
        <f t="shared" si="484"/>
        <v>1.1502504225633492</v>
      </c>
      <c r="N15492" s="2">
        <v>0.20102007415947701</v>
      </c>
      <c r="O15492" s="2">
        <v>0.35216524124348503</v>
      </c>
      <c r="P15492" s="17">
        <v>575.02958632607704</v>
      </c>
      <c r="Q15492" s="2">
        <v>0.86335636563222695</v>
      </c>
      <c r="R15492" s="2">
        <f t="shared" si="485"/>
        <v>1.8192658319308284</v>
      </c>
      <c r="S15492" s="3">
        <v>3.58297765990995E-8</v>
      </c>
      <c r="T15492" s="3">
        <v>2.00551625654252E-7</v>
      </c>
    </row>
    <row r="15493" spans="1:20" x14ac:dyDescent="0.35">
      <c r="A15493" s="16" t="s">
        <v>15513</v>
      </c>
      <c r="B15493" s="2">
        <v>3.8124794175514198</v>
      </c>
      <c r="C15493" s="2">
        <v>0</v>
      </c>
      <c r="D15493" s="2">
        <v>1.2643142331832899</v>
      </c>
      <c r="E15493" s="2">
        <v>4.3568483517874599</v>
      </c>
      <c r="F15493" s="2">
        <v>2.80971473719968</v>
      </c>
      <c r="G15493" s="2">
        <v>0</v>
      </c>
      <c r="H15493" s="2">
        <v>0.857687408927855</v>
      </c>
      <c r="I15493" s="2">
        <v>1.7313588302626499</v>
      </c>
      <c r="J15493" s="13">
        <v>20.0856081629932</v>
      </c>
      <c r="K15493" s="2">
        <v>3.87977901576728</v>
      </c>
      <c r="L15493" s="2">
        <v>-1.2316981458257901</v>
      </c>
      <c r="M15493" s="2">
        <f t="shared" si="484"/>
        <v>0.42581593775497012</v>
      </c>
      <c r="N15493" s="2">
        <v>0.50724831988135</v>
      </c>
      <c r="O15493" s="2">
        <v>0.661095151406626</v>
      </c>
      <c r="P15493" s="17">
        <v>3.87977901576728</v>
      </c>
      <c r="Q15493" s="2">
        <v>-2.24022042225748</v>
      </c>
      <c r="R15493" s="2">
        <f t="shared" si="485"/>
        <v>0.21165398805155905</v>
      </c>
      <c r="S15493" s="2">
        <v>0.24148543690947899</v>
      </c>
      <c r="T15493" s="2">
        <v>0.34875103275457903</v>
      </c>
    </row>
    <row r="15494" spans="1:20" x14ac:dyDescent="0.35">
      <c r="A15494" s="16" t="s">
        <v>15514</v>
      </c>
      <c r="B15494" s="2">
        <v>1196.3560412276299</v>
      </c>
      <c r="C15494" s="2">
        <v>1660.9995987919001</v>
      </c>
      <c r="D15494" s="2">
        <v>1144.2043810308701</v>
      </c>
      <c r="E15494" s="2">
        <v>1307.9258752066</v>
      </c>
      <c r="F15494" s="2">
        <v>1884.3820170819199</v>
      </c>
      <c r="G15494" s="2">
        <v>1406.0547257308101</v>
      </c>
      <c r="H15494" s="2">
        <v>1271.09274003108</v>
      </c>
      <c r="I15494" s="2">
        <v>2060.3170080125501</v>
      </c>
      <c r="J15494" s="13">
        <v>1275.43611835007</v>
      </c>
      <c r="K15494" s="2">
        <v>1467.4187228292701</v>
      </c>
      <c r="L15494" s="2">
        <v>-1.9292191458755902E-2</v>
      </c>
      <c r="M15494" s="2">
        <f t="shared" si="484"/>
        <v>0.98671668425387948</v>
      </c>
      <c r="N15494" s="2">
        <v>0.88634192138173695</v>
      </c>
      <c r="O15494" s="2">
        <v>0.937296180124923</v>
      </c>
      <c r="P15494" s="17">
        <v>1467.4187228292701</v>
      </c>
      <c r="Q15494" s="2">
        <v>0.550945080991874</v>
      </c>
      <c r="R15494" s="2">
        <f t="shared" si="485"/>
        <v>1.4650451037428536</v>
      </c>
      <c r="S15494" s="3">
        <v>4.1779608200356297E-5</v>
      </c>
      <c r="T15494" s="2">
        <v>1.6064195858191699E-4</v>
      </c>
    </row>
    <row r="15495" spans="1:20" x14ac:dyDescent="0.35">
      <c r="A15495" s="16" t="s">
        <v>15515</v>
      </c>
      <c r="B15495" s="2">
        <v>2735.8352300349002</v>
      </c>
      <c r="C15495" s="2">
        <v>2894.5707293989499</v>
      </c>
      <c r="D15495" s="2">
        <v>3696.8548178279302</v>
      </c>
      <c r="E15495" s="2">
        <v>2489.50314821135</v>
      </c>
      <c r="F15495" s="2">
        <v>3771.5737489010398</v>
      </c>
      <c r="G15495" s="2">
        <v>3801.2307634182998</v>
      </c>
      <c r="H15495" s="2">
        <v>2271.1562588409602</v>
      </c>
      <c r="I15495" s="2">
        <v>2709.5765693610501</v>
      </c>
      <c r="J15495" s="13">
        <v>3159.1792267793498</v>
      </c>
      <c r="K15495" s="2">
        <v>3058.8311658637599</v>
      </c>
      <c r="L15495" s="2">
        <v>-0.50760947350082097</v>
      </c>
      <c r="M15495" s="2">
        <f t="shared" si="484"/>
        <v>0.70338697565643526</v>
      </c>
      <c r="N15495" s="2">
        <v>4.6111563620131603E-4</v>
      </c>
      <c r="O15495" s="2">
        <v>2.2710532007579002E-3</v>
      </c>
      <c r="P15495" s="17">
        <v>3058.8311658637599</v>
      </c>
      <c r="Q15495" s="2">
        <v>-0.18522150269516299</v>
      </c>
      <c r="R15495" s="2">
        <f t="shared" si="485"/>
        <v>0.8795140302761123</v>
      </c>
      <c r="S15495" s="2">
        <v>0.200836129190468</v>
      </c>
      <c r="T15495" s="2">
        <v>0.30164856558016701</v>
      </c>
    </row>
    <row r="15496" spans="1:20" x14ac:dyDescent="0.35">
      <c r="A15496" s="16" t="s">
        <v>15516</v>
      </c>
      <c r="B15496" s="2">
        <v>130.38679608025799</v>
      </c>
      <c r="C15496" s="2">
        <v>239.64279925805599</v>
      </c>
      <c r="D15496" s="2">
        <v>203.554591542509</v>
      </c>
      <c r="E15496" s="2">
        <v>151.61832264220399</v>
      </c>
      <c r="F15496" s="2">
        <v>223.84060739690801</v>
      </c>
      <c r="G15496" s="2">
        <v>161.51474587646899</v>
      </c>
      <c r="H15496" s="2">
        <v>162.96060769629199</v>
      </c>
      <c r="I15496" s="2">
        <v>280.480130502549</v>
      </c>
      <c r="J15496" s="13">
        <v>117.64427638324599</v>
      </c>
      <c r="K15496" s="2">
        <v>185.73809748649899</v>
      </c>
      <c r="L15496" s="2">
        <v>-0.12066464896873801</v>
      </c>
      <c r="M15496" s="2">
        <f t="shared" si="484"/>
        <v>0.91976381821746944</v>
      </c>
      <c r="N15496" s="2">
        <v>0.65904555264056996</v>
      </c>
      <c r="O15496" s="2">
        <v>0.781173714370345</v>
      </c>
      <c r="P15496" s="17">
        <v>185.73809748649899</v>
      </c>
      <c r="Q15496" s="2">
        <v>0.62176490513433402</v>
      </c>
      <c r="R15496" s="2">
        <f t="shared" si="485"/>
        <v>1.5387564511435896</v>
      </c>
      <c r="S15496" s="2">
        <v>2.1657645636274099E-2</v>
      </c>
      <c r="T15496" s="2">
        <v>4.7729957484279197E-2</v>
      </c>
    </row>
    <row r="15497" spans="1:20" x14ac:dyDescent="0.35">
      <c r="A15497" s="16" t="s">
        <v>15517</v>
      </c>
      <c r="B15497" s="2">
        <v>184.52400380948899</v>
      </c>
      <c r="C15497" s="2">
        <v>281.28564634224301</v>
      </c>
      <c r="D15497" s="2">
        <v>112.523966753313</v>
      </c>
      <c r="E15497" s="2">
        <v>237.88392000759501</v>
      </c>
      <c r="F15497" s="2">
        <v>223.84060739690801</v>
      </c>
      <c r="G15497" s="2">
        <v>176.539373399862</v>
      </c>
      <c r="H15497" s="2">
        <v>224.71410113909801</v>
      </c>
      <c r="I15497" s="2">
        <v>280.480130502549</v>
      </c>
      <c r="J15497" s="13">
        <v>38.736530028629701</v>
      </c>
      <c r="K15497" s="2">
        <v>195.61425326441</v>
      </c>
      <c r="L15497" s="2">
        <v>0.97628548525527203</v>
      </c>
      <c r="M15497" s="2">
        <f t="shared" si="484"/>
        <v>1.9673934238383188</v>
      </c>
      <c r="N15497" s="2">
        <v>1.13392680444863E-2</v>
      </c>
      <c r="O15497" s="2">
        <v>3.6779933528910798E-2</v>
      </c>
      <c r="P15497" s="17">
        <v>195.61425326441</v>
      </c>
      <c r="Q15497" s="2">
        <v>1.25667396768786</v>
      </c>
      <c r="R15497" s="2">
        <f t="shared" si="485"/>
        <v>2.3894423624900054</v>
      </c>
      <c r="S15497" s="2">
        <v>1.1003676195847399E-3</v>
      </c>
      <c r="T15497" s="2">
        <v>3.3039155567046001E-3</v>
      </c>
    </row>
    <row r="15498" spans="1:20" x14ac:dyDescent="0.35">
      <c r="A15498" s="16" t="s">
        <v>15518</v>
      </c>
      <c r="B15498" s="2">
        <v>107.51191957495</v>
      </c>
      <c r="C15498" s="2">
        <v>183.07138435123599</v>
      </c>
      <c r="D15498" s="2">
        <v>78.387482457363802</v>
      </c>
      <c r="E15498" s="2">
        <v>92.365185057894195</v>
      </c>
      <c r="F15498" s="2">
        <v>113.325161067054</v>
      </c>
      <c r="G15498" s="2">
        <v>103.920340370131</v>
      </c>
      <c r="H15498" s="2">
        <v>65.184243078517</v>
      </c>
      <c r="I15498" s="2">
        <v>129.851912269699</v>
      </c>
      <c r="J15498" s="13">
        <v>25.824353352419799</v>
      </c>
      <c r="K15498" s="2">
        <v>99.937997953251696</v>
      </c>
      <c r="L15498" s="2">
        <v>0.34450218145155997</v>
      </c>
      <c r="M15498" s="2">
        <f t="shared" si="484"/>
        <v>1.2697127779140827</v>
      </c>
      <c r="N15498" s="2">
        <v>0.44658806635911102</v>
      </c>
      <c r="O15498" s="2">
        <v>0.61007980987502797</v>
      </c>
      <c r="P15498" s="17">
        <v>99.937997953251696</v>
      </c>
      <c r="Q15498" s="2">
        <v>1.0300137025942699</v>
      </c>
      <c r="R15498" s="2">
        <f t="shared" si="485"/>
        <v>2.0420436464784122</v>
      </c>
      <c r="S15498" s="2">
        <v>2.2105154065018801E-2</v>
      </c>
      <c r="T15498" s="2">
        <v>4.8586803533275803E-2</v>
      </c>
    </row>
    <row r="15499" spans="1:20" x14ac:dyDescent="0.35">
      <c r="A15499" s="16" t="s">
        <v>15519</v>
      </c>
      <c r="B15499" s="2">
        <v>1075.88169163301</v>
      </c>
      <c r="C15499" s="2">
        <v>1157.35686330202</v>
      </c>
      <c r="D15499" s="2">
        <v>1070.87415550624</v>
      </c>
      <c r="E15499" s="2">
        <v>945.43609233787902</v>
      </c>
      <c r="F15499" s="2">
        <v>1641.8099781036799</v>
      </c>
      <c r="G15499" s="2">
        <v>847.63940277806</v>
      </c>
      <c r="H15499" s="2">
        <v>914.29477791709303</v>
      </c>
      <c r="I15499" s="2">
        <v>1300.25048152725</v>
      </c>
      <c r="J15499" s="13">
        <v>1084.62284080163</v>
      </c>
      <c r="K15499" s="2">
        <v>1115.35180932299</v>
      </c>
      <c r="L15499" s="2">
        <v>-3.2184556572675403E-2</v>
      </c>
      <c r="M15499" s="2">
        <f t="shared" si="484"/>
        <v>0.97793836280915092</v>
      </c>
      <c r="N15499" s="2">
        <v>0.84740704707692305</v>
      </c>
      <c r="O15499" s="2">
        <v>0.91327590443458095</v>
      </c>
      <c r="P15499" s="17">
        <v>1115.35180932299</v>
      </c>
      <c r="Q15499" s="2">
        <v>0.448853878567752</v>
      </c>
      <c r="R15499" s="2">
        <f t="shared" si="485"/>
        <v>1.3649554632004268</v>
      </c>
      <c r="S15499" s="2">
        <v>7.1259504191302702E-3</v>
      </c>
      <c r="T15499" s="2">
        <v>1.7995432223986099E-2</v>
      </c>
    </row>
    <row r="15500" spans="1:20" x14ac:dyDescent="0.35">
      <c r="A15500" s="16" t="s">
        <v>15520</v>
      </c>
      <c r="B15500" s="2">
        <v>217.311326800431</v>
      </c>
      <c r="C15500" s="2">
        <v>227.07137372320699</v>
      </c>
      <c r="D15500" s="2">
        <v>235.16244737209101</v>
      </c>
      <c r="E15500" s="2">
        <v>208.25735121544099</v>
      </c>
      <c r="F15500" s="2">
        <v>244.44518213637201</v>
      </c>
      <c r="G15500" s="2">
        <v>219.109151382807</v>
      </c>
      <c r="H15500" s="2">
        <v>180.11435587484999</v>
      </c>
      <c r="I15500" s="2">
        <v>246.71863331242801</v>
      </c>
      <c r="J15500" s="13">
        <v>535.13798891403201</v>
      </c>
      <c r="K15500" s="2">
        <v>257.03642341462898</v>
      </c>
      <c r="L15500" s="2">
        <v>-0.70548481452480805</v>
      </c>
      <c r="M15500" s="2">
        <f t="shared" si="484"/>
        <v>0.61323637724889091</v>
      </c>
      <c r="N15500" s="2">
        <v>2.38623590370819E-2</v>
      </c>
      <c r="O15500" s="2">
        <v>6.8341430575550699E-2</v>
      </c>
      <c r="P15500" s="17">
        <v>257.03642341462898</v>
      </c>
      <c r="Q15500" s="2">
        <v>-0.45998530591042303</v>
      </c>
      <c r="R15500" s="2">
        <f t="shared" si="485"/>
        <v>0.72699366317414083</v>
      </c>
      <c r="S15500" s="2">
        <v>0.13999887185339399</v>
      </c>
      <c r="T15500" s="2">
        <v>0.226796321295441</v>
      </c>
    </row>
    <row r="15501" spans="1:20" x14ac:dyDescent="0.35">
      <c r="A15501" s="16" t="s">
        <v>15521</v>
      </c>
      <c r="B15501" s="2">
        <v>826.54553772514703</v>
      </c>
      <c r="C15501" s="2">
        <v>791.99980869547699</v>
      </c>
      <c r="D15501" s="2">
        <v>1153.0545806631601</v>
      </c>
      <c r="E15501" s="2">
        <v>778.13311562924002</v>
      </c>
      <c r="F15501" s="2">
        <v>916.90357590616202</v>
      </c>
      <c r="G15501" s="2">
        <v>1298.3782284798301</v>
      </c>
      <c r="H15501" s="2">
        <v>1021.50570403308</v>
      </c>
      <c r="I15501" s="2">
        <v>765.26060297609195</v>
      </c>
      <c r="J15501" s="13">
        <v>1172.13870494039</v>
      </c>
      <c r="K15501" s="2">
        <v>969.32442878317499</v>
      </c>
      <c r="L15501" s="2">
        <v>-0.46471021001277302</v>
      </c>
      <c r="M15501" s="2">
        <f t="shared" si="484"/>
        <v>0.72461661430720714</v>
      </c>
      <c r="N15501" s="2">
        <v>2.3201425869443901E-3</v>
      </c>
      <c r="O15501" s="2">
        <v>9.5482344450201501E-3</v>
      </c>
      <c r="P15501" s="17">
        <v>969.32442878317499</v>
      </c>
      <c r="Q15501" s="2">
        <v>-0.55099604388034196</v>
      </c>
      <c r="R15501" s="2">
        <f t="shared" si="485"/>
        <v>0.68254873060684473</v>
      </c>
      <c r="S15501" s="2">
        <v>3.1073543815775902E-4</v>
      </c>
      <c r="T15501" s="2">
        <v>1.03546996565438E-3</v>
      </c>
    </row>
    <row r="15502" spans="1:20" x14ac:dyDescent="0.35">
      <c r="A15502" s="16" t="s">
        <v>15522</v>
      </c>
      <c r="B15502" s="2">
        <v>111.324398992501</v>
      </c>
      <c r="C15502" s="2">
        <v>120.99997077291999</v>
      </c>
      <c r="D15502" s="2">
        <v>204.818905775693</v>
      </c>
      <c r="E15502" s="2">
        <v>155.97517099399099</v>
      </c>
      <c r="F15502" s="2">
        <v>100.213158960122</v>
      </c>
      <c r="G15502" s="2">
        <v>51.334144038257698</v>
      </c>
      <c r="H15502" s="2">
        <v>133.79923579274501</v>
      </c>
      <c r="I15502" s="2">
        <v>178.329959517053</v>
      </c>
      <c r="J15502" s="13">
        <v>28.6937259471331</v>
      </c>
      <c r="K15502" s="2">
        <v>120.60985231004599</v>
      </c>
      <c r="L15502" s="2">
        <v>0.49069237228810503</v>
      </c>
      <c r="M15502" s="2">
        <f t="shared" si="484"/>
        <v>1.4051190529249276</v>
      </c>
      <c r="N15502" s="2">
        <v>0.35570297556191</v>
      </c>
      <c r="O15502" s="2">
        <v>0.52665305060913004</v>
      </c>
      <c r="P15502" s="17">
        <v>120.60985231004599</v>
      </c>
      <c r="Q15502" s="2">
        <v>0.48559901236981701</v>
      </c>
      <c r="R15502" s="2">
        <f t="shared" si="485"/>
        <v>1.4001670995313076</v>
      </c>
      <c r="S15502" s="2">
        <v>0.360873529652738</v>
      </c>
      <c r="T15502" s="2">
        <v>0.47655707019507498</v>
      </c>
    </row>
    <row r="15503" spans="1:20" x14ac:dyDescent="0.35">
      <c r="A15503" s="16" t="s">
        <v>15523</v>
      </c>
      <c r="B15503" s="2">
        <v>471.22245600935503</v>
      </c>
      <c r="C15503" s="2">
        <v>425.07132589707601</v>
      </c>
      <c r="D15503" s="2">
        <v>668.82222935395896</v>
      </c>
      <c r="E15503" s="2">
        <v>395.60183034230101</v>
      </c>
      <c r="F15503" s="2">
        <v>444.87150005661601</v>
      </c>
      <c r="G15503" s="2">
        <v>691.13286607605505</v>
      </c>
      <c r="H15503" s="2">
        <v>355.94027470506001</v>
      </c>
      <c r="I15503" s="2">
        <v>447.55625762289498</v>
      </c>
      <c r="J15503" s="13">
        <v>589.65606821358494</v>
      </c>
      <c r="K15503" s="2">
        <v>498.87497869743402</v>
      </c>
      <c r="L15503" s="2">
        <v>-0.67276373205556494</v>
      </c>
      <c r="M15503" s="2">
        <f t="shared" si="484"/>
        <v>0.62730382643009752</v>
      </c>
      <c r="N15503" s="3">
        <v>8.8819645918089798E-5</v>
      </c>
      <c r="O15503" s="2">
        <v>5.1376682276573599E-4</v>
      </c>
      <c r="P15503" s="17">
        <v>498.87497869743402</v>
      </c>
      <c r="Q15503" s="2">
        <v>-0.56614020310504798</v>
      </c>
      <c r="R15503" s="2">
        <f t="shared" si="485"/>
        <v>0.67542140068979251</v>
      </c>
      <c r="S15503" s="2">
        <v>9.6367816980997504E-4</v>
      </c>
      <c r="T15503" s="2">
        <v>2.9212327193594502E-3</v>
      </c>
    </row>
    <row r="15504" spans="1:20" x14ac:dyDescent="0.35">
      <c r="A15504" s="16" t="s">
        <v>15524</v>
      </c>
      <c r="B15504" s="2">
        <v>894.40767135756198</v>
      </c>
      <c r="C15504" s="2">
        <v>763.71410124206704</v>
      </c>
      <c r="D15504" s="2">
        <v>544.91943450199699</v>
      </c>
      <c r="E15504" s="2">
        <v>887.05432442392703</v>
      </c>
      <c r="F15504" s="2">
        <v>696.80925482552004</v>
      </c>
      <c r="G15504" s="2">
        <v>658.579506442038</v>
      </c>
      <c r="H15504" s="2">
        <v>777.06479248863604</v>
      </c>
      <c r="I15504" s="2">
        <v>668.30450848138298</v>
      </c>
      <c r="J15504" s="13">
        <v>510.74832185896901</v>
      </c>
      <c r="K15504" s="2">
        <v>711.28910173578902</v>
      </c>
      <c r="L15504" s="2">
        <v>0.57697410957053397</v>
      </c>
      <c r="M15504" s="2">
        <f t="shared" si="484"/>
        <v>1.4917172562750851</v>
      </c>
      <c r="N15504" s="2">
        <v>2.5537407734855302E-4</v>
      </c>
      <c r="O15504" s="2">
        <v>1.3302586955961199E-3</v>
      </c>
      <c r="P15504" s="17">
        <v>711.28910173578902</v>
      </c>
      <c r="Q15504" s="2">
        <v>0.31187255106541301</v>
      </c>
      <c r="R15504" s="2">
        <f t="shared" si="485"/>
        <v>1.2413178275858485</v>
      </c>
      <c r="S15504" s="2">
        <v>4.8838062471468699E-2</v>
      </c>
      <c r="T15504" s="2">
        <v>9.5499038564738695E-2</v>
      </c>
    </row>
    <row r="15505" spans="1:20" x14ac:dyDescent="0.35">
      <c r="A15505" s="16" t="s">
        <v>15525</v>
      </c>
      <c r="B15505" s="2">
        <v>2258.5128069574598</v>
      </c>
      <c r="C15505" s="2">
        <v>3016.3564142677901</v>
      </c>
      <c r="D15505" s="2">
        <v>1786.47601148798</v>
      </c>
      <c r="E15505" s="2">
        <v>2117.4282989687099</v>
      </c>
      <c r="F15505" s="2">
        <v>3425.9788362254799</v>
      </c>
      <c r="G15505" s="2">
        <v>2244.9297624535602</v>
      </c>
      <c r="H15505" s="2">
        <v>1933.2274197233801</v>
      </c>
      <c r="I15505" s="2">
        <v>2900.8917201050699</v>
      </c>
      <c r="J15505" s="13">
        <v>2041.5586011385201</v>
      </c>
      <c r="K15505" s="2">
        <v>2413.9288745919898</v>
      </c>
      <c r="L15505" s="2">
        <v>5.51854258918738E-2</v>
      </c>
      <c r="M15505" s="2">
        <f t="shared" si="484"/>
        <v>1.0389926337736408</v>
      </c>
      <c r="N15505" s="2">
        <v>0.66826451241025397</v>
      </c>
      <c r="O15505" s="2">
        <v>0.78722134001336896</v>
      </c>
      <c r="P15505" s="17">
        <v>2413.9288745919898</v>
      </c>
      <c r="Q15505" s="2">
        <v>0.62139540572206098</v>
      </c>
      <c r="R15505" s="2">
        <f t="shared" si="485"/>
        <v>1.5383623991893471</v>
      </c>
      <c r="S15505" s="3">
        <v>1.31642928849779E-6</v>
      </c>
      <c r="T15505" s="3">
        <v>6.2424105101920901E-6</v>
      </c>
    </row>
    <row r="15506" spans="1:20" x14ac:dyDescent="0.35">
      <c r="A15506" s="16" t="s">
        <v>15526</v>
      </c>
      <c r="B15506" s="2">
        <v>19.062397087757098</v>
      </c>
      <c r="C15506" s="2">
        <v>32.999992028978198</v>
      </c>
      <c r="D15506" s="2">
        <v>11.378828098649601</v>
      </c>
      <c r="E15506" s="2">
        <v>1.74273934071498</v>
      </c>
      <c r="F15506" s="2">
        <v>7.4925726325324797</v>
      </c>
      <c r="G15506" s="2">
        <v>8.7643660553122906</v>
      </c>
      <c r="H15506" s="2">
        <v>16.2960607696292</v>
      </c>
      <c r="I15506" s="2">
        <v>6.9254353210505997</v>
      </c>
      <c r="J15506" s="13">
        <v>1.4346862973566501</v>
      </c>
      <c r="K15506" s="2">
        <v>11.7885641813312</v>
      </c>
      <c r="L15506" s="2">
        <v>0.77556170248713097</v>
      </c>
      <c r="M15506" s="2">
        <f t="shared" si="484"/>
        <v>1.7118564200840933</v>
      </c>
      <c r="N15506" s="2">
        <v>0.49791912245589098</v>
      </c>
      <c r="O15506" s="2">
        <v>0.65410812341059199</v>
      </c>
      <c r="P15506" s="17">
        <v>11.7885641813312</v>
      </c>
      <c r="Q15506" s="2">
        <v>1.1310763929124099</v>
      </c>
      <c r="R15506" s="2">
        <f t="shared" si="485"/>
        <v>2.1902209140691555</v>
      </c>
      <c r="S15506" s="2">
        <v>0.32130885853250202</v>
      </c>
      <c r="T15506" s="2">
        <v>0.43556428074847098</v>
      </c>
    </row>
    <row r="15507" spans="1:20" x14ac:dyDescent="0.35">
      <c r="A15507" s="16" t="s">
        <v>15527</v>
      </c>
      <c r="B15507" s="2">
        <v>359.135561133343</v>
      </c>
      <c r="C15507" s="2">
        <v>459.64274611791097</v>
      </c>
      <c r="D15507" s="2">
        <v>515.84020713878101</v>
      </c>
      <c r="E15507" s="2">
        <v>346.80512880228201</v>
      </c>
      <c r="F15507" s="2">
        <v>462.66636005888103</v>
      </c>
      <c r="G15507" s="2">
        <v>289.22407982530598</v>
      </c>
      <c r="H15507" s="2">
        <v>464.86657563889702</v>
      </c>
      <c r="I15507" s="2">
        <v>425.91427224461199</v>
      </c>
      <c r="J15507" s="13">
        <v>232.41918017177801</v>
      </c>
      <c r="K15507" s="2">
        <v>395.16823457019899</v>
      </c>
      <c r="L15507" s="2">
        <v>0.172822422142901</v>
      </c>
      <c r="M15507" s="2">
        <f t="shared" si="484"/>
        <v>1.1272616516846437</v>
      </c>
      <c r="N15507" s="2">
        <v>0.51511839941626703</v>
      </c>
      <c r="O15507" s="2">
        <v>0.66796420741212104</v>
      </c>
      <c r="P15507" s="17">
        <v>395.16823457019899</v>
      </c>
      <c r="Q15507" s="2">
        <v>0.37652335697276601</v>
      </c>
      <c r="R15507" s="2">
        <f t="shared" si="485"/>
        <v>1.2982096244794759</v>
      </c>
      <c r="S15507" s="2">
        <v>0.15574401034954499</v>
      </c>
      <c r="T15507" s="2">
        <v>0.24624653881340899</v>
      </c>
    </row>
    <row r="15508" spans="1:20" x14ac:dyDescent="0.35">
      <c r="A15508" s="16" t="s">
        <v>15528</v>
      </c>
      <c r="B15508" s="2">
        <v>1351.90520146373</v>
      </c>
      <c r="C15508" s="2">
        <v>1474.7853580569499</v>
      </c>
      <c r="D15508" s="2">
        <v>941.91410372154905</v>
      </c>
      <c r="E15508" s="2">
        <v>1095.3116756393699</v>
      </c>
      <c r="F15508" s="2">
        <v>1221.2893391027901</v>
      </c>
      <c r="G15508" s="2">
        <v>1601.3748835349199</v>
      </c>
      <c r="H15508" s="2">
        <v>1304.5425489792699</v>
      </c>
      <c r="I15508" s="2">
        <v>1529.65552653705</v>
      </c>
      <c r="J15508" s="13">
        <v>751.77561981488702</v>
      </c>
      <c r="K15508" s="2">
        <v>1252.50602853895</v>
      </c>
      <c r="L15508" s="2">
        <v>0.186639231557683</v>
      </c>
      <c r="M15508" s="2">
        <f t="shared" si="484"/>
        <v>1.1381093914468987</v>
      </c>
      <c r="N15508" s="2">
        <v>0.40098906205930801</v>
      </c>
      <c r="O15508" s="2">
        <v>0.56965375358367598</v>
      </c>
      <c r="P15508" s="17">
        <v>1252.50602853895</v>
      </c>
      <c r="Q15508" s="2">
        <v>0.35829785236303902</v>
      </c>
      <c r="R15508" s="2">
        <f t="shared" si="485"/>
        <v>1.2819125547723771</v>
      </c>
      <c r="S15508" s="2">
        <v>0.10676910577999101</v>
      </c>
      <c r="T15508" s="2">
        <v>0.18204920919808401</v>
      </c>
    </row>
    <row r="15509" spans="1:20" x14ac:dyDescent="0.35">
      <c r="A15509" s="16" t="s">
        <v>15529</v>
      </c>
      <c r="B15509" s="2">
        <v>192.14896264459099</v>
      </c>
      <c r="C15509" s="2">
        <v>115.49997210142401</v>
      </c>
      <c r="D15509" s="2">
        <v>305.96404443035601</v>
      </c>
      <c r="E15509" s="2">
        <v>143.77599560898599</v>
      </c>
      <c r="F15509" s="2">
        <v>89.910871590389704</v>
      </c>
      <c r="G15509" s="2">
        <v>171.53116422539799</v>
      </c>
      <c r="H15509" s="2">
        <v>153.52604619808599</v>
      </c>
      <c r="I15509" s="2">
        <v>106.478568061153</v>
      </c>
      <c r="J15509" s="13">
        <v>375.887809907443</v>
      </c>
      <c r="K15509" s="2">
        <v>183.85815941864701</v>
      </c>
      <c r="L15509" s="2">
        <v>-0.79975909981566695</v>
      </c>
      <c r="M15509" s="2">
        <f t="shared" si="484"/>
        <v>0.5744450899201643</v>
      </c>
      <c r="N15509" s="2">
        <v>9.5094102420546101E-3</v>
      </c>
      <c r="O15509" s="2">
        <v>3.1752741407225997E-2</v>
      </c>
      <c r="P15509" s="17">
        <v>183.85815941864701</v>
      </c>
      <c r="Q15509" s="2">
        <v>-1.4495009900895199</v>
      </c>
      <c r="R15509" s="2">
        <f t="shared" si="485"/>
        <v>0.36614804805064022</v>
      </c>
      <c r="S15509" s="3">
        <v>3.3839001776382999E-6</v>
      </c>
      <c r="T15509" s="3">
        <v>1.5134141534202299E-5</v>
      </c>
    </row>
    <row r="15510" spans="1:20" x14ac:dyDescent="0.35">
      <c r="A15510" s="16" t="s">
        <v>15530</v>
      </c>
      <c r="B15510" s="2">
        <v>1144.5063211489401</v>
      </c>
      <c r="C15510" s="2">
        <v>1314.49968248763</v>
      </c>
      <c r="D15510" s="2">
        <v>1816.81955308438</v>
      </c>
      <c r="E15510" s="2">
        <v>989.00457585575396</v>
      </c>
      <c r="F15510" s="2">
        <v>1726.10142021967</v>
      </c>
      <c r="G15510" s="2">
        <v>1951.94952574741</v>
      </c>
      <c r="H15510" s="2">
        <v>962.32527281705302</v>
      </c>
      <c r="I15510" s="2">
        <v>1643.92520933439</v>
      </c>
      <c r="J15510" s="13">
        <v>1988.4752081363199</v>
      </c>
      <c r="K15510" s="2">
        <v>1504.17852987017</v>
      </c>
      <c r="L15510" s="2">
        <v>-0.894588470298608</v>
      </c>
      <c r="M15510" s="2">
        <f t="shared" si="484"/>
        <v>0.53790060984663612</v>
      </c>
      <c r="N15510" s="3">
        <v>2.1137088631148E-10</v>
      </c>
      <c r="O15510" s="3">
        <v>2.98112712297794E-9</v>
      </c>
      <c r="P15510" s="17">
        <v>1504.17852987017</v>
      </c>
      <c r="Q15510" s="2">
        <v>-0.29781085248521999</v>
      </c>
      <c r="R15510" s="2">
        <f t="shared" si="485"/>
        <v>0.81348584488372855</v>
      </c>
      <c r="S15510" s="2">
        <v>3.3648262900658199E-2</v>
      </c>
      <c r="T15510" s="2">
        <v>6.9752386663472096E-2</v>
      </c>
    </row>
    <row r="15511" spans="1:20" x14ac:dyDescent="0.35">
      <c r="A15511" s="16" t="s">
        <v>15531</v>
      </c>
      <c r="B15511" s="2">
        <v>174.61155732385501</v>
      </c>
      <c r="C15511" s="2">
        <v>139.07139497926499</v>
      </c>
      <c r="D15511" s="2">
        <v>137.81025141697799</v>
      </c>
      <c r="E15511" s="2">
        <v>189.95858813793299</v>
      </c>
      <c r="F15511" s="2">
        <v>146.105166334383</v>
      </c>
      <c r="G15511" s="2">
        <v>171.53116422539799</v>
      </c>
      <c r="H15511" s="2">
        <v>132.08386097489</v>
      </c>
      <c r="I15511" s="2">
        <v>116.866721042729</v>
      </c>
      <c r="J15511" s="13">
        <v>176.466414574868</v>
      </c>
      <c r="K15511" s="2">
        <v>153.833902112256</v>
      </c>
      <c r="L15511" s="2">
        <v>3.2803520562063801E-2</v>
      </c>
      <c r="M15511" s="2">
        <f t="shared" si="484"/>
        <v>1.0229981389811107</v>
      </c>
      <c r="N15511" s="2">
        <v>0.90476902839311601</v>
      </c>
      <c r="O15511" s="2">
        <v>0.94764197642983194</v>
      </c>
      <c r="P15511" s="17">
        <v>153.833902112256</v>
      </c>
      <c r="Q15511" s="2">
        <v>-0.27248273580876398</v>
      </c>
      <c r="R15511" s="2">
        <f t="shared" si="485"/>
        <v>0.82789359601979706</v>
      </c>
      <c r="S15511" s="2">
        <v>0.32347762790749301</v>
      </c>
      <c r="T15511" s="2">
        <v>0.43789838581978202</v>
      </c>
    </row>
    <row r="15512" spans="1:20" x14ac:dyDescent="0.35">
      <c r="A15512" s="16" t="s">
        <v>15532</v>
      </c>
      <c r="B15512" s="2">
        <v>574.92189616675398</v>
      </c>
      <c r="C15512" s="2">
        <v>805.35694832625404</v>
      </c>
      <c r="D15512" s="2">
        <v>321.13581522855497</v>
      </c>
      <c r="E15512" s="2">
        <v>615.18698727238996</v>
      </c>
      <c r="F15512" s="2">
        <v>962.79558328042299</v>
      </c>
      <c r="G15512" s="2">
        <v>269.19124312744901</v>
      </c>
      <c r="H15512" s="2">
        <v>602.09656106735395</v>
      </c>
      <c r="I15512" s="2">
        <v>770.45467946687904</v>
      </c>
      <c r="J15512" s="13">
        <v>510.74832185896901</v>
      </c>
      <c r="K15512" s="2">
        <v>603.54311508833598</v>
      </c>
      <c r="L15512" s="2">
        <v>0.70530392369906003</v>
      </c>
      <c r="M15512" s="2">
        <f t="shared" si="484"/>
        <v>1.6304881135395706</v>
      </c>
      <c r="N15512" s="2">
        <v>1.2472130294577601E-3</v>
      </c>
      <c r="O15512" s="2">
        <v>5.5165191687554897E-3</v>
      </c>
      <c r="P15512" s="17">
        <v>603.54311508833598</v>
      </c>
      <c r="Q15512" s="2">
        <v>1.2074669559772899</v>
      </c>
      <c r="R15512" s="2">
        <f t="shared" si="485"/>
        <v>2.3093181692911222</v>
      </c>
      <c r="S15512" s="3">
        <v>3.0079665059301602E-8</v>
      </c>
      <c r="T15512" s="3">
        <v>1.69752948490122E-7</v>
      </c>
    </row>
    <row r="15513" spans="1:20" x14ac:dyDescent="0.35">
      <c r="A15513" s="16" t="s">
        <v>15533</v>
      </c>
      <c r="B15513" s="2">
        <v>16.774909437226199</v>
      </c>
      <c r="C15513" s="2">
        <v>12.5714255348488</v>
      </c>
      <c r="D15513" s="2">
        <v>0</v>
      </c>
      <c r="E15513" s="2">
        <v>11.3278057146474</v>
      </c>
      <c r="F15513" s="2">
        <v>6.5560010534659199</v>
      </c>
      <c r="G15513" s="2">
        <v>21.284888991472702</v>
      </c>
      <c r="H15513" s="2">
        <v>2.5730622267835601</v>
      </c>
      <c r="I15513" s="2">
        <v>6.05975590591928</v>
      </c>
      <c r="J15513" s="13">
        <v>60.256824488979497</v>
      </c>
      <c r="K15513" s="2">
        <v>15.267185928149299</v>
      </c>
      <c r="L15513" s="2">
        <v>-1.4036810907877899</v>
      </c>
      <c r="M15513" s="2">
        <f t="shared" si="484"/>
        <v>0.37796352206798306</v>
      </c>
      <c r="N15513" s="2">
        <v>0.225793748992895</v>
      </c>
      <c r="O15513" s="2">
        <v>0.38276241647130799</v>
      </c>
      <c r="P15513" s="17">
        <v>15.267185928149299</v>
      </c>
      <c r="Q15513" s="2">
        <v>-1.68778501959215</v>
      </c>
      <c r="R15513" s="2">
        <f t="shared" si="485"/>
        <v>0.31040312355585009</v>
      </c>
      <c r="S15513" s="2">
        <v>0.14749799963038501</v>
      </c>
      <c r="T15513" s="2">
        <v>0.235999669577903</v>
      </c>
    </row>
    <row r="15514" spans="1:20" x14ac:dyDescent="0.35">
      <c r="A15514" s="16" t="s">
        <v>15534</v>
      </c>
      <c r="B15514" s="2">
        <v>1246.6807695393099</v>
      </c>
      <c r="C15514" s="2">
        <v>2097.07092203197</v>
      </c>
      <c r="D15514" s="2">
        <v>393.20172652000201</v>
      </c>
      <c r="E15514" s="2">
        <v>1158.05029190511</v>
      </c>
      <c r="F15514" s="2">
        <v>1949.9420276165799</v>
      </c>
      <c r="G15514" s="2">
        <v>722.43417341645602</v>
      </c>
      <c r="H15514" s="2">
        <v>1030.08257812235</v>
      </c>
      <c r="I15514" s="2">
        <v>2053.3915726915002</v>
      </c>
      <c r="J15514" s="13">
        <v>797.68558133030001</v>
      </c>
      <c r="K15514" s="2">
        <v>1272.05996035262</v>
      </c>
      <c r="L15514" s="2">
        <v>0.84526326938629004</v>
      </c>
      <c r="M15514" s="2">
        <f t="shared" si="484"/>
        <v>1.7965925660313586</v>
      </c>
      <c r="N15514" s="3">
        <v>3.8957606446864399E-5</v>
      </c>
      <c r="O15514" s="2">
        <v>2.4546277318723603E-4</v>
      </c>
      <c r="P15514" s="17">
        <v>1272.05996035262</v>
      </c>
      <c r="Q15514" s="2">
        <v>1.67386268465393</v>
      </c>
      <c r="R15514" s="2">
        <f t="shared" si="485"/>
        <v>3.190677256935591</v>
      </c>
      <c r="S15514" s="3">
        <v>3.1804178088352802E-16</v>
      </c>
      <c r="T15514" s="3">
        <v>3.5315307809788098E-15</v>
      </c>
    </row>
    <row r="15515" spans="1:20" x14ac:dyDescent="0.35">
      <c r="A15515" s="16" t="s">
        <v>15535</v>
      </c>
      <c r="B15515" s="2">
        <v>745.72097407305705</v>
      </c>
      <c r="C15515" s="2">
        <v>1072.4997409417899</v>
      </c>
      <c r="D15515" s="2">
        <v>945.70704642109899</v>
      </c>
      <c r="E15515" s="2">
        <v>945.43609233787902</v>
      </c>
      <c r="F15515" s="2">
        <v>1007.75101907562</v>
      </c>
      <c r="G15515" s="2">
        <v>920.25843580778997</v>
      </c>
      <c r="H15515" s="2">
        <v>1021.50570403308</v>
      </c>
      <c r="I15515" s="2">
        <v>1180.7867222391301</v>
      </c>
      <c r="J15515" s="13">
        <v>1212.3099212663701</v>
      </c>
      <c r="K15515" s="2">
        <v>1005.77507291065</v>
      </c>
      <c r="L15515" s="2">
        <v>-0.182135765845956</v>
      </c>
      <c r="M15515" s="2">
        <f t="shared" si="484"/>
        <v>0.88139720949113554</v>
      </c>
      <c r="N15515" s="2">
        <v>0.27711848817367002</v>
      </c>
      <c r="O15515" s="2">
        <v>0.44192613536687497</v>
      </c>
      <c r="P15515" s="17">
        <v>1005.77507291065</v>
      </c>
      <c r="Q15515" s="2">
        <v>8.4036320877423298E-2</v>
      </c>
      <c r="R15515" s="2">
        <f t="shared" si="485"/>
        <v>1.0599794688010891</v>
      </c>
      <c r="S15515" s="2">
        <v>0.61550758581698695</v>
      </c>
      <c r="T15515" s="2">
        <v>0.71352194055832097</v>
      </c>
    </row>
    <row r="15516" spans="1:20" x14ac:dyDescent="0.35">
      <c r="A15516" s="16" t="s">
        <v>15536</v>
      </c>
      <c r="B15516" s="2">
        <v>1223.0433971504899</v>
      </c>
      <c r="C15516" s="2">
        <v>887.07121430277095</v>
      </c>
      <c r="D15516" s="2">
        <v>2118.9906548151898</v>
      </c>
      <c r="E15516" s="2">
        <v>1018.63114464791</v>
      </c>
      <c r="F15516" s="2">
        <v>989.01958749428695</v>
      </c>
      <c r="G15516" s="2">
        <v>1595.11462206684</v>
      </c>
      <c r="H15516" s="2">
        <v>1087.54763452052</v>
      </c>
      <c r="I15516" s="2">
        <v>792.09666484516299</v>
      </c>
      <c r="J15516" s="13">
        <v>1867.9615591583599</v>
      </c>
      <c r="K15516" s="2">
        <v>1286.6084976668401</v>
      </c>
      <c r="L15516" s="2">
        <v>-0.74528928369916203</v>
      </c>
      <c r="M15516" s="2">
        <f t="shared" si="484"/>
        <v>0.59654824194749667</v>
      </c>
      <c r="N15516" s="3">
        <v>7.6862841834549701E-7</v>
      </c>
      <c r="O15516" s="3">
        <v>6.5797681475848397E-6</v>
      </c>
      <c r="P15516" s="17">
        <v>1286.6084976668401</v>
      </c>
      <c r="Q15516" s="2">
        <v>-1.06516493312162</v>
      </c>
      <c r="R15516" s="2">
        <f t="shared" si="485"/>
        <v>0.47791801868627093</v>
      </c>
      <c r="S15516" s="3">
        <v>1.9089290568671899E-12</v>
      </c>
      <c r="T15516" s="3">
        <v>1.5846712943049502E-11</v>
      </c>
    </row>
    <row r="15517" spans="1:20" x14ac:dyDescent="0.35">
      <c r="A15517" s="16" t="s">
        <v>15537</v>
      </c>
      <c r="B15517" s="2">
        <v>540.60958140879097</v>
      </c>
      <c r="C15517" s="2">
        <v>989.99976086934601</v>
      </c>
      <c r="D15517" s="2">
        <v>319.871500995372</v>
      </c>
      <c r="E15517" s="2">
        <v>466.182773641258</v>
      </c>
      <c r="F15517" s="2">
        <v>577.86466428406698</v>
      </c>
      <c r="G15517" s="2">
        <v>205.33657615303099</v>
      </c>
      <c r="H15517" s="2">
        <v>494.88563495137203</v>
      </c>
      <c r="I15517" s="2">
        <v>838.84335326225403</v>
      </c>
      <c r="J15517" s="13">
        <v>268.28633760569397</v>
      </c>
      <c r="K15517" s="2">
        <v>522.43113146346502</v>
      </c>
      <c r="L15517" s="2">
        <v>0.92075126309572997</v>
      </c>
      <c r="M15517" s="2">
        <f t="shared" si="484"/>
        <v>1.8931008423882028</v>
      </c>
      <c r="N15517" s="3">
        <v>5.7395286768062999E-5</v>
      </c>
      <c r="O15517" s="2">
        <v>3.4752043111222202E-4</v>
      </c>
      <c r="P15517" s="17">
        <v>522.43113146346502</v>
      </c>
      <c r="Q15517" s="2">
        <v>1.6016591459279901</v>
      </c>
      <c r="R15517" s="2">
        <f t="shared" si="485"/>
        <v>3.0349213845226584</v>
      </c>
      <c r="S15517" s="3">
        <v>2.12900817026236E-12</v>
      </c>
      <c r="T15517" s="3">
        <v>1.7593738371841399E-11</v>
      </c>
    </row>
    <row r="15518" spans="1:20" x14ac:dyDescent="0.35">
      <c r="A15518" s="16" t="s">
        <v>15538</v>
      </c>
      <c r="B15518" s="2">
        <v>0</v>
      </c>
      <c r="C15518" s="2">
        <v>0</v>
      </c>
      <c r="D15518" s="2">
        <v>0</v>
      </c>
      <c r="E15518" s="2">
        <v>6.0995876925024497</v>
      </c>
      <c r="F15518" s="2">
        <v>0</v>
      </c>
      <c r="G15518" s="2">
        <v>0</v>
      </c>
      <c r="H15518" s="2">
        <v>1.71537481785571</v>
      </c>
      <c r="I15518" s="2">
        <v>3.4627176605252998</v>
      </c>
      <c r="J15518" s="13">
        <v>15.7815492709232</v>
      </c>
      <c r="K15518" s="2">
        <v>3.0065810490896299</v>
      </c>
      <c r="L15518" s="2">
        <v>-1.01151646657285</v>
      </c>
      <c r="M15518" s="2">
        <f t="shared" si="484"/>
        <v>0.49602458502896901</v>
      </c>
      <c r="N15518" s="2">
        <v>0.69655132633547301</v>
      </c>
      <c r="O15518" s="2">
        <v>0.80838296129759102</v>
      </c>
      <c r="P15518" s="17">
        <v>3.0065810490896299</v>
      </c>
      <c r="Q15518" s="2">
        <v>-2.1823790420042202</v>
      </c>
      <c r="R15518" s="2">
        <f t="shared" si="485"/>
        <v>0.22031214884357136</v>
      </c>
      <c r="S15518" s="2">
        <v>0.41026318357198699</v>
      </c>
      <c r="T15518" s="2">
        <v>0.52524546935315997</v>
      </c>
    </row>
    <row r="15519" spans="1:20" x14ac:dyDescent="0.35">
      <c r="A15519" s="16" t="s">
        <v>15539</v>
      </c>
      <c r="B15519" s="2">
        <v>1.5249917670205699</v>
      </c>
      <c r="C15519" s="2">
        <v>12.5714255348488</v>
      </c>
      <c r="D15519" s="2">
        <v>1.2643142331832899</v>
      </c>
      <c r="E15519" s="2">
        <v>0</v>
      </c>
      <c r="F15519" s="2">
        <v>7.4925726325324797</v>
      </c>
      <c r="G15519" s="2">
        <v>1.2520522936160401</v>
      </c>
      <c r="H15519" s="2">
        <v>2.5730622267835601</v>
      </c>
      <c r="I15519" s="2">
        <v>0</v>
      </c>
      <c r="J15519" s="13">
        <v>1.4346862973566501</v>
      </c>
      <c r="K15519" s="2">
        <v>3.1236783317046002</v>
      </c>
      <c r="L15519" s="2">
        <v>5.74330893725261E-2</v>
      </c>
      <c r="M15519" s="2">
        <f t="shared" si="484"/>
        <v>1.0406126060039738</v>
      </c>
      <c r="N15519" s="2">
        <v>0.97786823261408495</v>
      </c>
      <c r="O15519" s="2">
        <v>0.98945943836414096</v>
      </c>
      <c r="P15519" s="17">
        <v>3.1236783317046002</v>
      </c>
      <c r="Q15519" s="2">
        <v>2.3478822343906698</v>
      </c>
      <c r="R15519" s="2">
        <f t="shared" si="485"/>
        <v>5.0907641706629354</v>
      </c>
      <c r="S15519" s="2">
        <v>0.23775165852705499</v>
      </c>
      <c r="T15519" s="2">
        <v>0.34471751978795401</v>
      </c>
    </row>
    <row r="15520" spans="1:20" x14ac:dyDescent="0.35">
      <c r="A15520" s="16" t="s">
        <v>15540</v>
      </c>
      <c r="B15520" s="2">
        <v>49.5622324281684</v>
      </c>
      <c r="C15520" s="2">
        <v>150.07139232225799</v>
      </c>
      <c r="D15520" s="2">
        <v>39.193741228681901</v>
      </c>
      <c r="E15520" s="2">
        <v>92.365185057894195</v>
      </c>
      <c r="F15520" s="2">
        <v>56.194294743993602</v>
      </c>
      <c r="G15520" s="2">
        <v>40.065673395713297</v>
      </c>
      <c r="H15520" s="2">
        <v>59.180431216022001</v>
      </c>
      <c r="I15520" s="2">
        <v>172.27020361113401</v>
      </c>
      <c r="J15520" s="13">
        <v>4.3040588920699596</v>
      </c>
      <c r="K15520" s="2">
        <v>73.689690321770598</v>
      </c>
      <c r="L15520" s="2">
        <v>1.25729714831988</v>
      </c>
      <c r="M15520" s="2">
        <f t="shared" si="484"/>
        <v>2.3904747191617921</v>
      </c>
      <c r="N15520" s="2">
        <v>3.9518540314583503E-2</v>
      </c>
      <c r="O15520" s="2">
        <v>0.10315593578941699</v>
      </c>
      <c r="P15520" s="17">
        <v>73.689690321770598</v>
      </c>
      <c r="Q15520" s="2">
        <v>2.1714581712198702</v>
      </c>
      <c r="R15520" s="2">
        <f t="shared" si="485"/>
        <v>4.5047847473434928</v>
      </c>
      <c r="S15520" s="2">
        <v>3.5134427292190401E-4</v>
      </c>
      <c r="T15520" s="2">
        <v>1.15811917582696E-3</v>
      </c>
    </row>
    <row r="15521" spans="1:20" x14ac:dyDescent="0.35">
      <c r="A15521" s="16" t="s">
        <v>15541</v>
      </c>
      <c r="B15521" s="2">
        <v>375.14797468705899</v>
      </c>
      <c r="C15521" s="2">
        <v>516.999875120659</v>
      </c>
      <c r="D15521" s="2">
        <v>350.21504259177101</v>
      </c>
      <c r="E15521" s="2">
        <v>393.85909100158602</v>
      </c>
      <c r="F15521" s="2">
        <v>437.37892742408297</v>
      </c>
      <c r="G15521" s="2">
        <v>318.02128257847397</v>
      </c>
      <c r="H15521" s="2">
        <v>387.67470883538999</v>
      </c>
      <c r="I15521" s="2">
        <v>628.48325538534198</v>
      </c>
      <c r="J15521" s="13">
        <v>301.28412244489698</v>
      </c>
      <c r="K15521" s="2">
        <v>412.118253341029</v>
      </c>
      <c r="L15521" s="2">
        <v>0.25390453343821401</v>
      </c>
      <c r="M15521" s="2">
        <f t="shared" si="484"/>
        <v>1.1924299637934084</v>
      </c>
      <c r="N15521" s="2">
        <v>0.187263850380846</v>
      </c>
      <c r="O15521" s="2">
        <v>0.33371846765420599</v>
      </c>
      <c r="P15521" s="17">
        <v>412.118253341029</v>
      </c>
      <c r="Q15521" s="2">
        <v>0.70696411007031701</v>
      </c>
      <c r="R15521" s="2">
        <f t="shared" si="485"/>
        <v>1.6323654834347325</v>
      </c>
      <c r="S15521" s="2">
        <v>2.2444841281654801E-4</v>
      </c>
      <c r="T15521" s="2">
        <v>7.6673330884257198E-4</v>
      </c>
    </row>
    <row r="15522" spans="1:20" x14ac:dyDescent="0.35">
      <c r="A15522" s="16" t="s">
        <v>15542</v>
      </c>
      <c r="B15522" s="2">
        <v>11.4374382526542</v>
      </c>
      <c r="C15522" s="2">
        <v>1.5714281918561099</v>
      </c>
      <c r="D15522" s="2">
        <v>34.136484295948797</v>
      </c>
      <c r="E15522" s="2">
        <v>0.87136967035749202</v>
      </c>
      <c r="F15522" s="2">
        <v>0</v>
      </c>
      <c r="G15522" s="2">
        <v>0</v>
      </c>
      <c r="H15522" s="2">
        <v>11.149936316062099</v>
      </c>
      <c r="I15522" s="2">
        <v>2.5970382453939802</v>
      </c>
      <c r="J15522" s="13">
        <v>73.1690011651893</v>
      </c>
      <c r="K15522" s="2">
        <v>14.992521793051299</v>
      </c>
      <c r="L15522" s="2">
        <v>-2.18864812373964</v>
      </c>
      <c r="M15522" s="2">
        <f t="shared" si="484"/>
        <v>0.21935688224974303</v>
      </c>
      <c r="N15522" s="2">
        <v>9.3691152453508106E-2</v>
      </c>
      <c r="O15522" s="2">
        <v>0.20246399501944001</v>
      </c>
      <c r="P15522" s="17">
        <v>14.992521793051299</v>
      </c>
      <c r="Q15522" s="2">
        <v>-4.6686246024308398</v>
      </c>
      <c r="R15522" s="2">
        <f t="shared" si="485"/>
        <v>3.9319135104593873E-2</v>
      </c>
      <c r="S15522" s="2">
        <v>1.1324757714589199E-3</v>
      </c>
      <c r="T15522" s="2">
        <v>3.3935065709989002E-3</v>
      </c>
    </row>
    <row r="15523" spans="1:20" x14ac:dyDescent="0.35">
      <c r="A15523" s="16" t="s">
        <v>15543</v>
      </c>
      <c r="B15523" s="2">
        <v>423.18521534820701</v>
      </c>
      <c r="C15523" s="2">
        <v>351.99991497576798</v>
      </c>
      <c r="D15523" s="2">
        <v>451.36018124643402</v>
      </c>
      <c r="E15523" s="2">
        <v>418.25744177159601</v>
      </c>
      <c r="F15523" s="2">
        <v>405.53549373582001</v>
      </c>
      <c r="G15523" s="2">
        <v>823.850409199355</v>
      </c>
      <c r="H15523" s="2">
        <v>377.38245992825603</v>
      </c>
      <c r="I15523" s="2">
        <v>329.82385716503501</v>
      </c>
      <c r="J15523" s="13">
        <v>684.34536383912405</v>
      </c>
      <c r="K15523" s="2">
        <v>473.97114857884401</v>
      </c>
      <c r="L15523" s="2">
        <v>-0.68481027354930701</v>
      </c>
      <c r="M15523" s="2">
        <f t="shared" si="484"/>
        <v>0.62208763099076836</v>
      </c>
      <c r="N15523" s="2">
        <v>1.79952938513708E-3</v>
      </c>
      <c r="O15523" s="2">
        <v>7.60947820482882E-3</v>
      </c>
      <c r="P15523" s="17">
        <v>473.97114857884401</v>
      </c>
      <c r="Q15523" s="2">
        <v>-0.84999951716873801</v>
      </c>
      <c r="R15523" s="2">
        <f t="shared" si="485"/>
        <v>0.55478492170549643</v>
      </c>
      <c r="S15523" s="2">
        <v>1.11058505877091E-4</v>
      </c>
      <c r="T15523" s="2">
        <v>3.9868088390062402E-4</v>
      </c>
    </row>
    <row r="15524" spans="1:20" x14ac:dyDescent="0.35">
      <c r="A15524" s="16" t="s">
        <v>15544</v>
      </c>
      <c r="B15524" s="2">
        <v>4412.56367787401</v>
      </c>
      <c r="C15524" s="2">
        <v>3985.92760864301</v>
      </c>
      <c r="D15524" s="2">
        <v>4450.3861008051699</v>
      </c>
      <c r="E15524" s="2">
        <v>3879.3377724315601</v>
      </c>
      <c r="F15524" s="2">
        <v>4690.3504679653297</v>
      </c>
      <c r="G15524" s="2">
        <v>5084.5843643747403</v>
      </c>
      <c r="H15524" s="2">
        <v>3795.2667845057599</v>
      </c>
      <c r="I15524" s="2">
        <v>3544.0915255476498</v>
      </c>
      <c r="J15524" s="13">
        <v>4644.0795445434896</v>
      </c>
      <c r="K15524" s="2">
        <v>4276.2875385211901</v>
      </c>
      <c r="L15524" s="2">
        <v>-0.23022001437640299</v>
      </c>
      <c r="M15524" s="2">
        <f t="shared" si="484"/>
        <v>0.8525048728621466</v>
      </c>
      <c r="N15524" s="2">
        <v>6.9858832073991003E-2</v>
      </c>
      <c r="O15524" s="2">
        <v>0.16105824946821601</v>
      </c>
      <c r="P15524" s="17">
        <v>4276.2875385211901</v>
      </c>
      <c r="Q15524" s="2">
        <v>-0.21463362903886599</v>
      </c>
      <c r="R15524" s="2">
        <f t="shared" si="485"/>
        <v>0.86176497627960025</v>
      </c>
      <c r="S15524" s="2">
        <v>9.1049621597780794E-2</v>
      </c>
      <c r="T15524" s="2">
        <v>0.15995203794204699</v>
      </c>
    </row>
    <row r="15525" spans="1:20" x14ac:dyDescent="0.35">
      <c r="A15525" s="16" t="s">
        <v>15545</v>
      </c>
      <c r="B15525" s="2">
        <v>346.173131113669</v>
      </c>
      <c r="C15525" s="2">
        <v>451.78560515863001</v>
      </c>
      <c r="D15525" s="2">
        <v>431.13115351550101</v>
      </c>
      <c r="E15525" s="2">
        <v>374.68895825372198</v>
      </c>
      <c r="F15525" s="2">
        <v>450.49092953101501</v>
      </c>
      <c r="G15525" s="2">
        <v>502.07296974003299</v>
      </c>
      <c r="H15525" s="2">
        <v>302.76365535153298</v>
      </c>
      <c r="I15525" s="2">
        <v>485.64615188867401</v>
      </c>
      <c r="J15525" s="13">
        <v>441.88337958584901</v>
      </c>
      <c r="K15525" s="2">
        <v>420.73732601540303</v>
      </c>
      <c r="L15525" s="2">
        <v>-0.42617344089089698</v>
      </c>
      <c r="M15525" s="2">
        <f t="shared" si="484"/>
        <v>0.74423315044754002</v>
      </c>
      <c r="N15525" s="2">
        <v>1.48433094875911E-2</v>
      </c>
      <c r="O15525" s="2">
        <v>4.6178249058538602E-2</v>
      </c>
      <c r="P15525" s="17">
        <v>420.73732601540303</v>
      </c>
      <c r="Q15525" s="2">
        <v>1.30594023891308E-2</v>
      </c>
      <c r="R15525" s="2">
        <f t="shared" si="485"/>
        <v>1.0090931819959739</v>
      </c>
      <c r="S15525" s="2">
        <v>0.94010387312411903</v>
      </c>
      <c r="T15525" s="2">
        <v>0.96360061041673695</v>
      </c>
    </row>
    <row r="15526" spans="1:20" x14ac:dyDescent="0.35">
      <c r="A15526" s="16" t="s">
        <v>15546</v>
      </c>
      <c r="B15526" s="2">
        <v>104.46193604090899</v>
      </c>
      <c r="C15526" s="2">
        <v>115.49997210142401</v>
      </c>
      <c r="D15526" s="2">
        <v>202.290277309326</v>
      </c>
      <c r="E15526" s="2">
        <v>94.1079243986092</v>
      </c>
      <c r="F15526" s="2">
        <v>108.642303171721</v>
      </c>
      <c r="G15526" s="2">
        <v>81.383399085042697</v>
      </c>
      <c r="H15526" s="2">
        <v>128.653111339178</v>
      </c>
      <c r="I15526" s="2">
        <v>110.80696513681001</v>
      </c>
      <c r="J15526" s="13">
        <v>110.470844896462</v>
      </c>
      <c r="K15526" s="2">
        <v>117.36852594216499</v>
      </c>
      <c r="L15526" s="2">
        <v>-0.269397357628608</v>
      </c>
      <c r="M15526" s="2">
        <f t="shared" si="484"/>
        <v>0.82966604142353617</v>
      </c>
      <c r="N15526" s="2">
        <v>0.45869765265362999</v>
      </c>
      <c r="O15526" s="2">
        <v>0.62023375249867996</v>
      </c>
      <c r="P15526" s="17">
        <v>117.36852594216499</v>
      </c>
      <c r="Q15526" s="2">
        <v>-0.23541278607444599</v>
      </c>
      <c r="R15526" s="2">
        <f t="shared" si="485"/>
        <v>0.84944192076567837</v>
      </c>
      <c r="S15526" s="2">
        <v>0.51741798380483295</v>
      </c>
      <c r="T15526" s="2">
        <v>0.62713286731061901</v>
      </c>
    </row>
    <row r="15527" spans="1:20" x14ac:dyDescent="0.35">
      <c r="A15527" s="16" t="s">
        <v>15547</v>
      </c>
      <c r="B15527" s="2">
        <v>1496.01692344718</v>
      </c>
      <c r="C15527" s="2">
        <v>1434.7139391646199</v>
      </c>
      <c r="D15527" s="2">
        <v>1628.43673234007</v>
      </c>
      <c r="E15527" s="2">
        <v>1282.65615476623</v>
      </c>
      <c r="F15527" s="2">
        <v>1449.8128043950301</v>
      </c>
      <c r="G15527" s="2">
        <v>1787.9306752837099</v>
      </c>
      <c r="H15527" s="2">
        <v>1127.85894274013</v>
      </c>
      <c r="I15527" s="2">
        <v>1465.5952498173301</v>
      </c>
      <c r="J15527" s="13">
        <v>1644.1504967707299</v>
      </c>
      <c r="K15527" s="2">
        <v>1479.68576874723</v>
      </c>
      <c r="L15527" s="2">
        <v>-0.37308813594527801</v>
      </c>
      <c r="M15527" s="2">
        <f t="shared" si="484"/>
        <v>0.77212796144111295</v>
      </c>
      <c r="N15527" s="2">
        <v>4.96114149996157E-3</v>
      </c>
      <c r="O15527" s="2">
        <v>1.8420856167728102E-2</v>
      </c>
      <c r="P15527" s="17">
        <v>1479.68576874723</v>
      </c>
      <c r="Q15527" s="2">
        <v>-0.21836359387835</v>
      </c>
      <c r="R15527" s="2">
        <f t="shared" si="485"/>
        <v>0.85953983421462843</v>
      </c>
      <c r="S15527" s="2">
        <v>9.9810321977872304E-2</v>
      </c>
      <c r="T15527" s="2">
        <v>0.17239583498856301</v>
      </c>
    </row>
    <row r="15528" spans="1:20" x14ac:dyDescent="0.35">
      <c r="A15528" s="16" t="s">
        <v>15548</v>
      </c>
      <c r="B15528" s="2">
        <v>9.1499506021234005</v>
      </c>
      <c r="C15528" s="2">
        <v>7.8571409592805299</v>
      </c>
      <c r="D15528" s="2">
        <v>2.5286284663665701</v>
      </c>
      <c r="E15528" s="2">
        <v>9.5850663739324098</v>
      </c>
      <c r="F15528" s="2">
        <v>0.93657157906655997</v>
      </c>
      <c r="G15528" s="2">
        <v>28.7972027531689</v>
      </c>
      <c r="H15528" s="2">
        <v>4.2884370446392701</v>
      </c>
      <c r="I15528" s="2">
        <v>3.4627176605252998</v>
      </c>
      <c r="J15528" s="13">
        <v>1.4346862973566501</v>
      </c>
      <c r="K15528" s="2">
        <v>7.5600446373844097</v>
      </c>
      <c r="L15528" s="2">
        <v>-0.51397908369039902</v>
      </c>
      <c r="M15528" s="2">
        <f t="shared" si="484"/>
        <v>0.70028831320671192</v>
      </c>
      <c r="N15528" s="2">
        <v>0.69521379464210198</v>
      </c>
      <c r="O15528" s="2">
        <v>0.80760856975205597</v>
      </c>
      <c r="P15528" s="17">
        <v>7.5600446373844097</v>
      </c>
      <c r="Q15528" s="2">
        <v>-1.4130916199508301</v>
      </c>
      <c r="R15528" s="2">
        <f t="shared" si="485"/>
        <v>0.37550613404392341</v>
      </c>
      <c r="S15528" s="2">
        <v>0.291047785088622</v>
      </c>
      <c r="T15528" s="2">
        <v>0.40244520522848598</v>
      </c>
    </row>
    <row r="15529" spans="1:20" x14ac:dyDescent="0.35">
      <c r="A15529" s="16" t="s">
        <v>15549</v>
      </c>
      <c r="B15529" s="2">
        <v>269.92354276264001</v>
      </c>
      <c r="C15529" s="2">
        <v>744.07124884386599</v>
      </c>
      <c r="D15529" s="2">
        <v>236.426761605275</v>
      </c>
      <c r="E15529" s="2">
        <v>385.14539429801198</v>
      </c>
      <c r="F15529" s="2">
        <v>510.43151059127501</v>
      </c>
      <c r="G15529" s="2">
        <v>261.67892936575299</v>
      </c>
      <c r="H15529" s="2">
        <v>284.75221976404799</v>
      </c>
      <c r="I15529" s="2">
        <v>555.76618451431102</v>
      </c>
      <c r="J15529" s="13">
        <v>266.85165130833798</v>
      </c>
      <c r="K15529" s="2">
        <v>390.56082700594601</v>
      </c>
      <c r="L15529" s="2">
        <v>0.296663156565387</v>
      </c>
      <c r="M15529" s="2">
        <f t="shared" si="484"/>
        <v>1.2283001608906057</v>
      </c>
      <c r="N15529" s="2">
        <v>0.182511489398265</v>
      </c>
      <c r="O15529" s="2">
        <v>0.32759238628623299</v>
      </c>
      <c r="P15529" s="17">
        <v>390.56082700594601</v>
      </c>
      <c r="Q15529" s="2">
        <v>1.243847730725</v>
      </c>
      <c r="R15529" s="2">
        <f t="shared" si="485"/>
        <v>2.3682932489605673</v>
      </c>
      <c r="S15529" s="3">
        <v>1.7227175424791499E-8</v>
      </c>
      <c r="T15529" s="3">
        <v>9.9578523676870194E-8</v>
      </c>
    </row>
    <row r="15530" spans="1:20" x14ac:dyDescent="0.35">
      <c r="A15530" s="16" t="s">
        <v>15550</v>
      </c>
      <c r="B15530" s="2">
        <v>831.12051302620898</v>
      </c>
      <c r="C15530" s="2">
        <v>1370.2853832985199</v>
      </c>
      <c r="D15530" s="2">
        <v>505.72569327331502</v>
      </c>
      <c r="E15530" s="2">
        <v>848.71405892819701</v>
      </c>
      <c r="F15530" s="2">
        <v>1218.4796243655901</v>
      </c>
      <c r="G15530" s="2">
        <v>454.49498258262298</v>
      </c>
      <c r="H15530" s="2">
        <v>1009.49808030809</v>
      </c>
      <c r="I15530" s="2">
        <v>1455.20709683576</v>
      </c>
      <c r="J15530" s="13">
        <v>472.01179183033901</v>
      </c>
      <c r="K15530" s="2">
        <v>907.28191382762702</v>
      </c>
      <c r="L15530" s="2">
        <v>0.908682121365463</v>
      </c>
      <c r="M15530" s="2">
        <f t="shared" si="484"/>
        <v>1.8773298044419744</v>
      </c>
      <c r="N15530" s="3">
        <v>1.0470793609927899E-9</v>
      </c>
      <c r="O15530" s="3">
        <v>1.34735681467343E-8</v>
      </c>
      <c r="P15530" s="17">
        <v>907.28191382762702</v>
      </c>
      <c r="Q15530" s="2">
        <v>1.49762479788846</v>
      </c>
      <c r="R15530" s="2">
        <f t="shared" si="485"/>
        <v>2.823774333468239</v>
      </c>
      <c r="S15530" s="3">
        <v>5.3911750598250697E-24</v>
      </c>
      <c r="T15530" s="3">
        <v>9.8618324648301898E-23</v>
      </c>
    </row>
    <row r="15531" spans="1:20" x14ac:dyDescent="0.35">
      <c r="A15531" s="16" t="s">
        <v>15551</v>
      </c>
      <c r="B15531" s="2">
        <v>995.05712798091997</v>
      </c>
      <c r="C15531" s="2">
        <v>656.07127009992405</v>
      </c>
      <c r="D15531" s="2">
        <v>1142.94006679769</v>
      </c>
      <c r="E15531" s="2">
        <v>936.72239563430401</v>
      </c>
      <c r="F15531" s="2">
        <v>911.28414643176302</v>
      </c>
      <c r="G15531" s="2">
        <v>1019.17056700346</v>
      </c>
      <c r="H15531" s="2">
        <v>879.98728155997901</v>
      </c>
      <c r="I15531" s="2">
        <v>639.737087782049</v>
      </c>
      <c r="J15531" s="13">
        <v>1098.9697037752001</v>
      </c>
      <c r="K15531" s="2">
        <v>919.99329411836504</v>
      </c>
      <c r="L15531" s="2">
        <v>-0.21365434085792501</v>
      </c>
      <c r="M15531" s="2">
        <f t="shared" si="484"/>
        <v>0.86235013303014263</v>
      </c>
      <c r="N15531" s="2">
        <v>0.19071365117434999</v>
      </c>
      <c r="O15531" s="2">
        <v>0.33828993566629101</v>
      </c>
      <c r="P15531" s="17">
        <v>919.99329411836504</v>
      </c>
      <c r="Q15531" s="2">
        <v>-0.56400624298298097</v>
      </c>
      <c r="R15531" s="2">
        <f t="shared" si="485"/>
        <v>0.67642118843730192</v>
      </c>
      <c r="S15531" s="2">
        <v>5.7896223902078703E-4</v>
      </c>
      <c r="T15531" s="2">
        <v>1.83237760213565E-3</v>
      </c>
    </row>
    <row r="15532" spans="1:20" x14ac:dyDescent="0.35">
      <c r="A15532" s="16" t="s">
        <v>15552</v>
      </c>
      <c r="B15532" s="2">
        <v>2972.97144980659</v>
      </c>
      <c r="C15532" s="2">
        <v>1437.85679554834</v>
      </c>
      <c r="D15532" s="2">
        <v>5489.6524004818302</v>
      </c>
      <c r="E15532" s="2">
        <v>2795.3539025068299</v>
      </c>
      <c r="F15532" s="2">
        <v>2180.3386360669501</v>
      </c>
      <c r="G15532" s="2">
        <v>5624.2189029232604</v>
      </c>
      <c r="H15532" s="2">
        <v>2627.0965335460201</v>
      </c>
      <c r="I15532" s="2">
        <v>1840.4344365692</v>
      </c>
      <c r="J15532" s="13">
        <v>5938.1665847591903</v>
      </c>
      <c r="K15532" s="2">
        <v>3434.0099602453602</v>
      </c>
      <c r="L15532" s="2">
        <v>-1.02215396284555</v>
      </c>
      <c r="M15532" s="2">
        <f t="shared" si="484"/>
        <v>0.49238067231404314</v>
      </c>
      <c r="N15532" s="3">
        <v>5.9297548102545205E-13</v>
      </c>
      <c r="O15532" s="3">
        <v>1.11700822284806E-11</v>
      </c>
      <c r="P15532" s="17">
        <v>3434.0099602453602</v>
      </c>
      <c r="Q15532" s="2">
        <v>-1.64384190809524</v>
      </c>
      <c r="R15532" s="2">
        <f t="shared" si="485"/>
        <v>0.32000316779355742</v>
      </c>
      <c r="S15532" s="3">
        <v>7.6214817334258104E-31</v>
      </c>
      <c r="T15532" s="3">
        <v>2.0580503629915799E-29</v>
      </c>
    </row>
    <row r="15533" spans="1:20" x14ac:dyDescent="0.35">
      <c r="A15533" s="16" t="s">
        <v>15553</v>
      </c>
      <c r="B15533" s="2">
        <v>289.74843573390802</v>
      </c>
      <c r="C15533" s="2">
        <v>333.92849076942201</v>
      </c>
      <c r="D15533" s="2">
        <v>236.426761605275</v>
      </c>
      <c r="E15533" s="2">
        <v>213.48556923758599</v>
      </c>
      <c r="F15533" s="2">
        <v>169.51945581104701</v>
      </c>
      <c r="G15533" s="2">
        <v>86.391608259506896</v>
      </c>
      <c r="H15533" s="2">
        <v>237.579412273016</v>
      </c>
      <c r="I15533" s="2">
        <v>282.21148933281199</v>
      </c>
      <c r="J15533" s="13">
        <v>209.464199414071</v>
      </c>
      <c r="K15533" s="2">
        <v>228.75060249296001</v>
      </c>
      <c r="L15533" s="2">
        <v>0.47842234647158399</v>
      </c>
      <c r="M15533" s="2">
        <f t="shared" si="484"/>
        <v>1.3932192835037367</v>
      </c>
      <c r="N15533" s="2">
        <v>0.174630133214003</v>
      </c>
      <c r="O15533" s="2">
        <v>0.31805129831892298</v>
      </c>
      <c r="P15533" s="17">
        <v>228.75060249296001</v>
      </c>
      <c r="Q15533" s="2">
        <v>0.56379374038463104</v>
      </c>
      <c r="R15533" s="2">
        <f t="shared" si="485"/>
        <v>1.4781510874614334</v>
      </c>
      <c r="S15533" s="2">
        <v>0.109593163267732</v>
      </c>
      <c r="T15533" s="2">
        <v>0.18576165429167801</v>
      </c>
    </row>
    <row r="15534" spans="1:20" x14ac:dyDescent="0.35">
      <c r="A15534" s="16" t="s">
        <v>15554</v>
      </c>
      <c r="B15534" s="2">
        <v>35.837306524983298</v>
      </c>
      <c r="C15534" s="2">
        <v>18.071424206345199</v>
      </c>
      <c r="D15534" s="2">
        <v>58.158454726431202</v>
      </c>
      <c r="E15534" s="2">
        <v>26.1410901107248</v>
      </c>
      <c r="F15534" s="2">
        <v>15.921716844131501</v>
      </c>
      <c r="G15534" s="2">
        <v>50.082091744641701</v>
      </c>
      <c r="H15534" s="2">
        <v>16.2960607696292</v>
      </c>
      <c r="I15534" s="2">
        <v>15.582229472363901</v>
      </c>
      <c r="J15534" s="13">
        <v>22.954980757706501</v>
      </c>
      <c r="K15534" s="2">
        <v>28.782817239661899</v>
      </c>
      <c r="L15534" s="2">
        <v>-0.74604561364794897</v>
      </c>
      <c r="M15534" s="2">
        <f t="shared" si="484"/>
        <v>0.59623558470383275</v>
      </c>
      <c r="N15534" s="2">
        <v>0.21920712319705901</v>
      </c>
      <c r="O15534" s="2">
        <v>0.37492055548368602</v>
      </c>
      <c r="P15534" s="17">
        <v>28.782817239661899</v>
      </c>
      <c r="Q15534" s="2">
        <v>-1.4063994416605901</v>
      </c>
      <c r="R15534" s="2">
        <f t="shared" si="485"/>
        <v>0.37725202719833262</v>
      </c>
      <c r="S15534" s="2">
        <v>2.3023974957911E-2</v>
      </c>
      <c r="T15534" s="2">
        <v>5.0369731034035699E-2</v>
      </c>
    </row>
    <row r="15535" spans="1:20" x14ac:dyDescent="0.35">
      <c r="A15535" s="16" t="s">
        <v>15555</v>
      </c>
      <c r="B15535" s="2">
        <v>0</v>
      </c>
      <c r="C15535" s="2">
        <v>0</v>
      </c>
      <c r="D15535" s="2">
        <v>0</v>
      </c>
      <c r="E15535" s="2">
        <v>3.4854786814299699</v>
      </c>
      <c r="F15535" s="2">
        <v>0</v>
      </c>
      <c r="G15535" s="2">
        <v>0</v>
      </c>
      <c r="H15535" s="2">
        <v>5.14612445356713</v>
      </c>
      <c r="I15535" s="2">
        <v>8.6567941513132496</v>
      </c>
      <c r="J15535" s="13">
        <v>0</v>
      </c>
      <c r="K15535" s="2">
        <v>1.9209330318122599</v>
      </c>
      <c r="L15535" s="2">
        <v>5.8920700289402301</v>
      </c>
      <c r="M15535" s="2">
        <f t="shared" si="484"/>
        <v>59.386785080274834</v>
      </c>
      <c r="N15535" s="2">
        <v>0.132343086582839</v>
      </c>
      <c r="O15535" s="2">
        <v>0.26155294542179802</v>
      </c>
      <c r="P15535" s="17">
        <v>1.9209330318122599</v>
      </c>
      <c r="Q15535" s="2">
        <v>5.8987057643198799</v>
      </c>
      <c r="R15535" s="2">
        <f t="shared" si="485"/>
        <v>59.660566200214404</v>
      </c>
      <c r="S15535" s="2">
        <v>0.13199671950273101</v>
      </c>
      <c r="T15535" s="2">
        <v>0.21664431041608501</v>
      </c>
    </row>
    <row r="15536" spans="1:20" x14ac:dyDescent="0.35">
      <c r="A15536" s="16" t="s">
        <v>15556</v>
      </c>
      <c r="B15536" s="2">
        <v>101.411952506868</v>
      </c>
      <c r="C15536" s="2">
        <v>91.142835127654095</v>
      </c>
      <c r="D15536" s="2">
        <v>70.801597058264093</v>
      </c>
      <c r="E15536" s="2">
        <v>90.622445717179204</v>
      </c>
      <c r="F15536" s="2">
        <v>86.164585274123496</v>
      </c>
      <c r="G15536" s="2">
        <v>351.82669450610803</v>
      </c>
      <c r="H15536" s="2">
        <v>117.503175023116</v>
      </c>
      <c r="I15536" s="2">
        <v>83.105223852607196</v>
      </c>
      <c r="J15536" s="13">
        <v>120.51364897795899</v>
      </c>
      <c r="K15536" s="2">
        <v>123.67690644932</v>
      </c>
      <c r="L15536" s="2">
        <v>-0.81239087356246398</v>
      </c>
      <c r="M15536" s="2">
        <f t="shared" si="484"/>
        <v>0.56943738838206504</v>
      </c>
      <c r="N15536" s="2">
        <v>7.9589051247846501E-2</v>
      </c>
      <c r="O15536" s="2">
        <v>0.17852610932997601</v>
      </c>
      <c r="P15536" s="17">
        <v>123.67690644932</v>
      </c>
      <c r="Q15536" s="2">
        <v>-1.06154587475266</v>
      </c>
      <c r="R15536" s="2">
        <f t="shared" si="485"/>
        <v>0.47911840017599344</v>
      </c>
      <c r="S15536" s="2">
        <v>2.23841377594226E-2</v>
      </c>
      <c r="T15536" s="2">
        <v>4.9098243565882299E-2</v>
      </c>
    </row>
    <row r="15537" spans="1:20" x14ac:dyDescent="0.35">
      <c r="A15537" s="16" t="s">
        <v>15557</v>
      </c>
      <c r="B15537" s="2">
        <v>166.224102605242</v>
      </c>
      <c r="C15537" s="2">
        <v>146.14282184261799</v>
      </c>
      <c r="D15537" s="2">
        <v>203.554591542509</v>
      </c>
      <c r="E15537" s="2">
        <v>188.215848797218</v>
      </c>
      <c r="F15537" s="2">
        <v>221.030892659708</v>
      </c>
      <c r="G15537" s="2">
        <v>27.5451504595529</v>
      </c>
      <c r="H15537" s="2">
        <v>151.81067138022999</v>
      </c>
      <c r="I15537" s="2">
        <v>218.151212613094</v>
      </c>
      <c r="J15537" s="13">
        <v>235.28855276649099</v>
      </c>
      <c r="K15537" s="2">
        <v>173.107093851852</v>
      </c>
      <c r="L15537" s="2">
        <v>0.11999361335326</v>
      </c>
      <c r="M15537" s="2">
        <f t="shared" si="484"/>
        <v>1.0867300516851612</v>
      </c>
      <c r="N15537" s="2">
        <v>0.80668308465530403</v>
      </c>
      <c r="O15537" s="2">
        <v>0.88587000515235303</v>
      </c>
      <c r="P15537" s="17">
        <v>173.107093851852</v>
      </c>
      <c r="Q15537" s="2">
        <v>0.32900475204972002</v>
      </c>
      <c r="R15537" s="2">
        <f t="shared" si="485"/>
        <v>1.2561465187198773</v>
      </c>
      <c r="S15537" s="2">
        <v>0.50194362656918101</v>
      </c>
      <c r="T15537" s="2">
        <v>0.61303103891052202</v>
      </c>
    </row>
    <row r="15538" spans="1:20" x14ac:dyDescent="0.35">
      <c r="A15538" s="16" t="s">
        <v>15558</v>
      </c>
      <c r="B15538" s="2">
        <v>86.924530720172299</v>
      </c>
      <c r="C15538" s="2">
        <v>218.42851866799899</v>
      </c>
      <c r="D15538" s="2">
        <v>97.352195955113103</v>
      </c>
      <c r="E15538" s="2">
        <v>73.195052310029297</v>
      </c>
      <c r="F15538" s="2">
        <v>133.92973580651801</v>
      </c>
      <c r="G15538" s="2">
        <v>98.9121311956673</v>
      </c>
      <c r="H15538" s="2">
        <v>152.66835878915799</v>
      </c>
      <c r="I15538" s="2">
        <v>234.59912150058901</v>
      </c>
      <c r="J15538" s="13">
        <v>64.560883381049393</v>
      </c>
      <c r="K15538" s="2">
        <v>128.95228092514401</v>
      </c>
      <c r="L15538" s="2">
        <v>0.259187476348747</v>
      </c>
      <c r="M15538" s="2">
        <f t="shared" si="484"/>
        <v>1.1968044763150436</v>
      </c>
      <c r="N15538" s="2">
        <v>0.49138013340395398</v>
      </c>
      <c r="O15538" s="2">
        <v>0.64879536682681904</v>
      </c>
      <c r="P15538" s="17">
        <v>128.95228092514401</v>
      </c>
      <c r="Q15538" s="2">
        <v>1.1686289480752801</v>
      </c>
      <c r="R15538" s="2">
        <f t="shared" si="485"/>
        <v>2.2479796072428599</v>
      </c>
      <c r="S15538" s="2">
        <v>1.74831745629549E-3</v>
      </c>
      <c r="T15538" s="2">
        <v>5.0413958563526699E-3</v>
      </c>
    </row>
    <row r="15539" spans="1:20" x14ac:dyDescent="0.35">
      <c r="A15539" s="16" t="s">
        <v>15559</v>
      </c>
      <c r="B15539" s="2">
        <v>460.54751364021098</v>
      </c>
      <c r="C15539" s="2">
        <v>255.35708117661699</v>
      </c>
      <c r="D15539" s="2">
        <v>505.72569327331502</v>
      </c>
      <c r="E15539" s="2">
        <v>566.39028573236999</v>
      </c>
      <c r="F15539" s="2">
        <v>330.60976741049598</v>
      </c>
      <c r="G15539" s="2">
        <v>413.17725689329399</v>
      </c>
      <c r="H15539" s="2">
        <v>452.00126450497902</v>
      </c>
      <c r="I15539" s="2">
        <v>329.82385716503501</v>
      </c>
      <c r="J15539" s="13">
        <v>391.66935917836702</v>
      </c>
      <c r="K15539" s="2">
        <v>411.70023099718702</v>
      </c>
      <c r="L15539" s="2">
        <v>0.17343930357966</v>
      </c>
      <c r="M15539" s="2">
        <f t="shared" si="484"/>
        <v>1.1277437601405977</v>
      </c>
      <c r="N15539" s="2">
        <v>0.38341435790129103</v>
      </c>
      <c r="O15539" s="2">
        <v>0.55396671197388203</v>
      </c>
      <c r="P15539" s="17">
        <v>411.70023099718702</v>
      </c>
      <c r="Q15539" s="2">
        <v>-0.51877607503115997</v>
      </c>
      <c r="R15539" s="2">
        <f t="shared" si="485"/>
        <v>0.69796370666762308</v>
      </c>
      <c r="S15539" s="2">
        <v>9.8394217263962202E-3</v>
      </c>
      <c r="T15539" s="2">
        <v>2.3957549643261199E-2</v>
      </c>
    </row>
    <row r="15540" spans="1:20" x14ac:dyDescent="0.35">
      <c r="A15540" s="16" t="s">
        <v>15560</v>
      </c>
      <c r="B15540" s="2">
        <v>0</v>
      </c>
      <c r="C15540" s="2">
        <v>0</v>
      </c>
      <c r="D15540" s="2">
        <v>0</v>
      </c>
      <c r="E15540" s="2">
        <v>6.9709573628599397</v>
      </c>
      <c r="F15540" s="2">
        <v>0</v>
      </c>
      <c r="G15540" s="2">
        <v>0</v>
      </c>
      <c r="H15540" s="2">
        <v>0</v>
      </c>
      <c r="I15540" s="2">
        <v>0</v>
      </c>
      <c r="J15540" s="13">
        <v>0</v>
      </c>
      <c r="K15540" s="2">
        <v>0.77455081809554904</v>
      </c>
      <c r="L15540" s="2">
        <v>5.5839280332027004</v>
      </c>
      <c r="M15540" s="2">
        <f t="shared" si="484"/>
        <v>47.965594500801153</v>
      </c>
      <c r="N15540" s="2">
        <v>0.22370022560427999</v>
      </c>
      <c r="O15540" s="2">
        <v>0.38035051799652497</v>
      </c>
      <c r="P15540" s="17">
        <v>0.77455081809554904</v>
      </c>
      <c r="Q15540" s="2">
        <v>0</v>
      </c>
      <c r="R15540" s="2">
        <f t="shared" si="485"/>
        <v>1</v>
      </c>
      <c r="S15540" s="2">
        <v>1</v>
      </c>
      <c r="T15540" s="2">
        <v>1</v>
      </c>
    </row>
    <row r="15541" spans="1:20" x14ac:dyDescent="0.35">
      <c r="A15541" s="16" t="s">
        <v>15561</v>
      </c>
      <c r="B15541" s="2">
        <v>38.887290059024402</v>
      </c>
      <c r="C15541" s="2">
        <v>36.142848412690398</v>
      </c>
      <c r="D15541" s="2">
        <v>136.54593718379499</v>
      </c>
      <c r="E15541" s="2">
        <v>62.738616265739402</v>
      </c>
      <c r="F15541" s="2">
        <v>42.145721057995203</v>
      </c>
      <c r="G15541" s="2">
        <v>52.586196331873701</v>
      </c>
      <c r="H15541" s="2">
        <v>18.869122996412798</v>
      </c>
      <c r="I15541" s="2">
        <v>17.313588302626499</v>
      </c>
      <c r="J15541" s="13">
        <v>21.520294460349799</v>
      </c>
      <c r="K15541" s="2">
        <v>47.416623896723003</v>
      </c>
      <c r="L15541" s="2">
        <v>-0.80871418162950104</v>
      </c>
      <c r="M15541" s="2">
        <f t="shared" si="484"/>
        <v>0.5708904438628597</v>
      </c>
      <c r="N15541" s="2">
        <v>0.22758419523135701</v>
      </c>
      <c r="O15541" s="2">
        <v>0.38504342495675598</v>
      </c>
      <c r="P15541" s="17">
        <v>47.416623896723003</v>
      </c>
      <c r="Q15541" s="2">
        <v>-1.14271974456966</v>
      </c>
      <c r="R15541" s="2">
        <f t="shared" si="485"/>
        <v>0.45290496349476966</v>
      </c>
      <c r="S15541" s="2">
        <v>8.9774033303662001E-2</v>
      </c>
      <c r="T15541" s="2">
        <v>0.15813345947715499</v>
      </c>
    </row>
    <row r="15542" spans="1:20" x14ac:dyDescent="0.35">
      <c r="A15542" s="16" t="s">
        <v>15562</v>
      </c>
      <c r="B15542" s="2">
        <v>41.1747777095553</v>
      </c>
      <c r="C15542" s="2">
        <v>83.285694168373595</v>
      </c>
      <c r="D15542" s="2">
        <v>15.1717707981994</v>
      </c>
      <c r="E15542" s="2">
        <v>40.954374506802097</v>
      </c>
      <c r="F15542" s="2">
        <v>41.209149478928602</v>
      </c>
      <c r="G15542" s="2">
        <v>15.0246275233925</v>
      </c>
      <c r="H15542" s="2">
        <v>60.895806033877697</v>
      </c>
      <c r="I15542" s="2">
        <v>79.642506192081896</v>
      </c>
      <c r="J15542" s="13">
        <v>18.650921865636501</v>
      </c>
      <c r="K15542" s="2">
        <v>44.001069808538603</v>
      </c>
      <c r="L15542" s="2">
        <v>1.5524385073157101</v>
      </c>
      <c r="M15542" s="2">
        <f t="shared" si="484"/>
        <v>2.9331249025382102</v>
      </c>
      <c r="N15542" s="2">
        <v>3.59056683806264E-3</v>
      </c>
      <c r="O15542" s="2">
        <v>1.3995466141725499E-2</v>
      </c>
      <c r="P15542" s="17">
        <v>44.001069808538603</v>
      </c>
      <c r="Q15542" s="2">
        <v>2.0682810586921399</v>
      </c>
      <c r="R15542" s="2">
        <f t="shared" si="485"/>
        <v>4.1938668508265966</v>
      </c>
      <c r="S15542" s="3">
        <v>9.5227145582650496E-5</v>
      </c>
      <c r="T15542" s="2">
        <v>3.4554510350986003E-4</v>
      </c>
    </row>
    <row r="15543" spans="1:20" x14ac:dyDescent="0.35">
      <c r="A15543" s="16" t="s">
        <v>15563</v>
      </c>
      <c r="B15543" s="2">
        <v>224.93628563553401</v>
      </c>
      <c r="C15543" s="2">
        <v>194.07138169422899</v>
      </c>
      <c r="D15543" s="2">
        <v>281.942073999873</v>
      </c>
      <c r="E15543" s="2">
        <v>235.26981099652301</v>
      </c>
      <c r="F15543" s="2">
        <v>115.198304225187</v>
      </c>
      <c r="G15543" s="2">
        <v>308.004864229546</v>
      </c>
      <c r="H15543" s="2">
        <v>179.25666846592199</v>
      </c>
      <c r="I15543" s="2">
        <v>71.8513914559</v>
      </c>
      <c r="J15543" s="13">
        <v>417.49371253078601</v>
      </c>
      <c r="K15543" s="2">
        <v>225.33605480372199</v>
      </c>
      <c r="L15543" s="2">
        <v>-0.65485229270272904</v>
      </c>
      <c r="M15543" s="2">
        <f t="shared" si="484"/>
        <v>0.63514051546640937</v>
      </c>
      <c r="N15543" s="2">
        <v>4.4036696899954202E-2</v>
      </c>
      <c r="O15543" s="2">
        <v>0.112311333827504</v>
      </c>
      <c r="P15543" s="17">
        <v>225.33605480372199</v>
      </c>
      <c r="Q15543" s="2">
        <v>-1.3992344256184499</v>
      </c>
      <c r="R15543" s="2">
        <f t="shared" si="485"/>
        <v>0.37913027590743364</v>
      </c>
      <c r="S15543" s="3">
        <v>2.0197308808469102E-5</v>
      </c>
      <c r="T15543" s="3">
        <v>8.1648166999821701E-5</v>
      </c>
    </row>
    <row r="15544" spans="1:20" x14ac:dyDescent="0.35">
      <c r="A15544" s="16" t="s">
        <v>15564</v>
      </c>
      <c r="B15544" s="2">
        <v>233.32374035414699</v>
      </c>
      <c r="C15544" s="2">
        <v>351.99991497576798</v>
      </c>
      <c r="D15544" s="2">
        <v>170.68242147974399</v>
      </c>
      <c r="E15544" s="2">
        <v>223.942005281875</v>
      </c>
      <c r="F15544" s="2">
        <v>281.90804529903397</v>
      </c>
      <c r="G15544" s="2">
        <v>167.77500734455</v>
      </c>
      <c r="H15544" s="2">
        <v>276.17534567476901</v>
      </c>
      <c r="I15544" s="2">
        <v>337.61497190121702</v>
      </c>
      <c r="J15544" s="13">
        <v>208.02951311671501</v>
      </c>
      <c r="K15544" s="2">
        <v>250.161218380869</v>
      </c>
      <c r="L15544" s="2">
        <v>0.42603531629269498</v>
      </c>
      <c r="M15544" s="2">
        <f t="shared" si="484"/>
        <v>1.3435363142664314</v>
      </c>
      <c r="N15544" s="2">
        <v>5.7704876283855601E-2</v>
      </c>
      <c r="O15544" s="2">
        <v>0.13883784791338799</v>
      </c>
      <c r="P15544" s="17">
        <v>250.161218380869</v>
      </c>
      <c r="Q15544" s="2">
        <v>0.83249731146690198</v>
      </c>
      <c r="R15544" s="2">
        <f t="shared" si="485"/>
        <v>1.7807652083656667</v>
      </c>
      <c r="S15544" s="2">
        <v>1.93329133180023E-4</v>
      </c>
      <c r="T15544" s="2">
        <v>6.6693887038923405E-4</v>
      </c>
    </row>
    <row r="15545" spans="1:20" x14ac:dyDescent="0.35">
      <c r="A15545" s="16" t="s">
        <v>15565</v>
      </c>
      <c r="B15545" s="2">
        <v>25.9248600393496</v>
      </c>
      <c r="C15545" s="2">
        <v>14.142853726704899</v>
      </c>
      <c r="D15545" s="2">
        <v>20.2290277309326</v>
      </c>
      <c r="E15545" s="2">
        <v>14.8132843960774</v>
      </c>
      <c r="F15545" s="2">
        <v>3.7462863162662399</v>
      </c>
      <c r="G15545" s="2">
        <v>27.5451504595529</v>
      </c>
      <c r="H15545" s="2">
        <v>6.86149927142284</v>
      </c>
      <c r="I15545" s="2">
        <v>12.985191226969899</v>
      </c>
      <c r="J15545" s="13">
        <v>27.259039649776401</v>
      </c>
      <c r="K15545" s="2">
        <v>17.0563547574503</v>
      </c>
      <c r="L15545" s="2">
        <v>-0.65203077332451498</v>
      </c>
      <c r="M15545" s="2">
        <f t="shared" si="484"/>
        <v>0.63638389314275934</v>
      </c>
      <c r="N15545" s="2">
        <v>0.41836036558724199</v>
      </c>
      <c r="O15545" s="2">
        <v>0.58497884636359099</v>
      </c>
      <c r="P15545" s="17">
        <v>17.0563547574503</v>
      </c>
      <c r="Q15545" s="2">
        <v>-1.2735930911263</v>
      </c>
      <c r="R15545" s="2">
        <f t="shared" si="485"/>
        <v>0.41362833070619681</v>
      </c>
      <c r="S15545" s="2">
        <v>0.119938077620486</v>
      </c>
      <c r="T15545" s="2">
        <v>0.20048604253597299</v>
      </c>
    </row>
    <row r="15546" spans="1:20" x14ac:dyDescent="0.35">
      <c r="A15546" s="16" t="s">
        <v>15566</v>
      </c>
      <c r="B15546" s="2">
        <v>2.2874876505308501</v>
      </c>
      <c r="C15546" s="2">
        <v>0.78571409592805297</v>
      </c>
      <c r="D15546" s="2">
        <v>7.5858853990997197</v>
      </c>
      <c r="E15546" s="2">
        <v>2.6141090110724798</v>
      </c>
      <c r="F15546" s="2">
        <v>0.93657157906655997</v>
      </c>
      <c r="G15546" s="2">
        <v>2.5041045872320802</v>
      </c>
      <c r="H15546" s="2">
        <v>0.857687408927855</v>
      </c>
      <c r="I15546" s="2">
        <v>0</v>
      </c>
      <c r="J15546" s="13">
        <v>0</v>
      </c>
      <c r="K15546" s="2">
        <v>1.9523955257619601</v>
      </c>
      <c r="L15546" s="2">
        <v>-0.81524137397041796</v>
      </c>
      <c r="M15546" s="2">
        <f t="shared" si="484"/>
        <v>0.56831339546377047</v>
      </c>
      <c r="N15546" s="2">
        <v>0.70101845258494599</v>
      </c>
      <c r="O15546" s="2">
        <v>0.81179131418628503</v>
      </c>
      <c r="P15546" s="17">
        <v>1.9523955257619601</v>
      </c>
      <c r="Q15546" s="2">
        <v>-2.5603457156753402</v>
      </c>
      <c r="R15546" s="2">
        <f t="shared" si="485"/>
        <v>0.16953491009952576</v>
      </c>
      <c r="S15546" s="2">
        <v>0.26386737989459003</v>
      </c>
      <c r="T15546" s="2">
        <v>0.372856080285833</v>
      </c>
    </row>
    <row r="15547" spans="1:20" x14ac:dyDescent="0.35">
      <c r="A15547" s="16" t="s">
        <v>15567</v>
      </c>
      <c r="B15547" s="2">
        <v>2.2874876505308501</v>
      </c>
      <c r="C15547" s="2">
        <v>5.4999986714963702</v>
      </c>
      <c r="D15547" s="2">
        <v>0</v>
      </c>
      <c r="E15547" s="2">
        <v>0.87136967035749202</v>
      </c>
      <c r="F15547" s="2">
        <v>2.80971473719968</v>
      </c>
      <c r="G15547" s="2">
        <v>7.5123137616962499</v>
      </c>
      <c r="H15547" s="2">
        <v>1.71537481785571</v>
      </c>
      <c r="I15547" s="2">
        <v>0</v>
      </c>
      <c r="J15547" s="13">
        <v>0</v>
      </c>
      <c r="K15547" s="2">
        <v>2.29958436768182</v>
      </c>
      <c r="L15547" s="2">
        <v>-0.63014242285787503</v>
      </c>
      <c r="M15547" s="2">
        <f t="shared" si="484"/>
        <v>0.64611262793008317</v>
      </c>
      <c r="N15547" s="2">
        <v>0.78556341800312401</v>
      </c>
      <c r="O15547" s="2">
        <v>0.87135570519546601</v>
      </c>
      <c r="P15547" s="17">
        <v>2.29958436768182</v>
      </c>
      <c r="Q15547" s="2">
        <v>0.13971497150609</v>
      </c>
      <c r="R15547" s="2">
        <f t="shared" si="485"/>
        <v>1.101687437626228</v>
      </c>
      <c r="S15547" s="2">
        <v>0.95126620011268004</v>
      </c>
      <c r="T15547" s="2">
        <v>0.972012716593328</v>
      </c>
    </row>
    <row r="15548" spans="1:20" x14ac:dyDescent="0.35">
      <c r="A15548" s="16" t="s">
        <v>15568</v>
      </c>
      <c r="B15548" s="2">
        <v>1350.3802096967099</v>
      </c>
      <c r="C15548" s="2">
        <v>611.28556663202505</v>
      </c>
      <c r="D15548" s="2">
        <v>1403.38879883345</v>
      </c>
      <c r="E15548" s="2">
        <v>1318.3823112508901</v>
      </c>
      <c r="F15548" s="2">
        <v>993.70244538962004</v>
      </c>
      <c r="G15548" s="2">
        <v>1686.5144395008101</v>
      </c>
      <c r="H15548" s="2">
        <v>1190.4701235918601</v>
      </c>
      <c r="I15548" s="2">
        <v>747.08133525833398</v>
      </c>
      <c r="J15548" s="13">
        <v>1766.0988320460399</v>
      </c>
      <c r="K15548" s="2">
        <v>1229.70045135553</v>
      </c>
      <c r="L15548" s="2">
        <v>-0.33118141101082899</v>
      </c>
      <c r="M15548" s="2">
        <f t="shared" si="484"/>
        <v>0.79488529218646264</v>
      </c>
      <c r="N15548" s="2">
        <v>5.9305693397899401E-2</v>
      </c>
      <c r="O15548" s="2">
        <v>0.141817962473238</v>
      </c>
      <c r="P15548" s="17">
        <v>1229.70045135553</v>
      </c>
      <c r="Q15548" s="2">
        <v>-1.04663266788443</v>
      </c>
      <c r="R15548" s="2">
        <f t="shared" si="485"/>
        <v>0.48409675615865283</v>
      </c>
      <c r="S15548" s="3">
        <v>3.0333447036344799E-9</v>
      </c>
      <c r="T15548" s="3">
        <v>1.8902369704914399E-8</v>
      </c>
    </row>
    <row r="15549" spans="1:20" x14ac:dyDescent="0.35">
      <c r="A15549" s="16" t="s">
        <v>15569</v>
      </c>
      <c r="B15549" s="2">
        <v>4.5749753010617003</v>
      </c>
      <c r="C15549" s="2">
        <v>0</v>
      </c>
      <c r="D15549" s="2">
        <v>22.757656197299202</v>
      </c>
      <c r="E15549" s="2">
        <v>5.2282180221449499</v>
      </c>
      <c r="F15549" s="2">
        <v>0</v>
      </c>
      <c r="G15549" s="2">
        <v>13.7725752297765</v>
      </c>
      <c r="H15549" s="2">
        <v>4.2884370446392701</v>
      </c>
      <c r="I15549" s="2">
        <v>0</v>
      </c>
      <c r="J15549" s="13">
        <v>12.912176676209899</v>
      </c>
      <c r="K15549" s="2">
        <v>7.0593376079034904</v>
      </c>
      <c r="L15549" s="2">
        <v>-1.8124613341898399</v>
      </c>
      <c r="M15549" s="2">
        <f t="shared" si="484"/>
        <v>0.28470478898767271</v>
      </c>
      <c r="N15549" s="2">
        <v>0.11300830612224499</v>
      </c>
      <c r="O15549" s="2">
        <v>0.23297249519623001</v>
      </c>
      <c r="P15549" s="17">
        <v>7.0593376079034904</v>
      </c>
      <c r="Q15549" s="2">
        <v>-9.0252660629251302</v>
      </c>
      <c r="R15549" s="2">
        <f t="shared" si="485"/>
        <v>1.9192175053311844E-3</v>
      </c>
      <c r="S15549" s="2">
        <v>1.54206907263283E-3</v>
      </c>
      <c r="T15549" s="2">
        <v>4.5067222142254997E-3</v>
      </c>
    </row>
    <row r="15550" spans="1:20" x14ac:dyDescent="0.35">
      <c r="A15550" s="16" t="s">
        <v>15570</v>
      </c>
      <c r="B15550" s="2">
        <v>1246.6807695393099</v>
      </c>
      <c r="C15550" s="2">
        <v>1787.4995682363201</v>
      </c>
      <c r="D15550" s="2">
        <v>721.92342714765698</v>
      </c>
      <c r="E15550" s="2">
        <v>1381.12092751662</v>
      </c>
      <c r="F15550" s="2">
        <v>1802.9002897031301</v>
      </c>
      <c r="G15550" s="2">
        <v>1049.2198220502401</v>
      </c>
      <c r="H15550" s="2">
        <v>1138.15119164726</v>
      </c>
      <c r="I15550" s="2">
        <v>1357.38532292592</v>
      </c>
      <c r="J15550" s="13">
        <v>1048.7556833677099</v>
      </c>
      <c r="K15550" s="2">
        <v>1281.5152224593501</v>
      </c>
      <c r="L15550" s="2">
        <v>0.41774750902950197</v>
      </c>
      <c r="M15550" s="2">
        <f t="shared" si="484"/>
        <v>1.3358402679777948</v>
      </c>
      <c r="N15550" s="2">
        <v>1.7549393945770299E-2</v>
      </c>
      <c r="O15550" s="2">
        <v>5.3188312465571701E-2</v>
      </c>
      <c r="P15550" s="17">
        <v>1281.5152224593501</v>
      </c>
      <c r="Q15550" s="2">
        <v>0.81155262101065695</v>
      </c>
      <c r="R15550" s="2">
        <f t="shared" si="485"/>
        <v>1.7550992554482368</v>
      </c>
      <c r="S15550" s="3">
        <v>3.8180688672024601E-6</v>
      </c>
      <c r="T15550" s="3">
        <v>1.69422942582689E-5</v>
      </c>
    </row>
    <row r="15551" spans="1:20" x14ac:dyDescent="0.35">
      <c r="A15551" s="16" t="s">
        <v>15571</v>
      </c>
      <c r="B15551" s="2">
        <v>0</v>
      </c>
      <c r="C15551" s="2">
        <v>43.214275276042898</v>
      </c>
      <c r="D15551" s="2">
        <v>0</v>
      </c>
      <c r="E15551" s="2">
        <v>1.74273934071498</v>
      </c>
      <c r="F15551" s="2">
        <v>54.321151585860498</v>
      </c>
      <c r="G15551" s="2">
        <v>0</v>
      </c>
      <c r="H15551" s="2">
        <v>1.71537481785571</v>
      </c>
      <c r="I15551" s="2">
        <v>14.716550057232499</v>
      </c>
      <c r="J15551" s="13">
        <v>0</v>
      </c>
      <c r="K15551" s="2">
        <v>12.8566767864118</v>
      </c>
      <c r="L15551" s="2">
        <v>4.5436205908130596</v>
      </c>
      <c r="M15551" s="2">
        <f t="shared" si="484"/>
        <v>23.322015881308907</v>
      </c>
      <c r="N15551" s="2">
        <v>0.117074809567749</v>
      </c>
      <c r="O15551" s="2">
        <v>0.238751890295342</v>
      </c>
      <c r="P15551" s="17">
        <v>12.8566767864118</v>
      </c>
      <c r="Q15551" s="2">
        <v>9.5954081066430099</v>
      </c>
      <c r="R15551" s="2">
        <f t="shared" si="485"/>
        <v>773.58076181487638</v>
      </c>
      <c r="S15551" s="2">
        <v>6.4637017411471403E-4</v>
      </c>
      <c r="T15551" s="2">
        <v>2.0277675530935698E-3</v>
      </c>
    </row>
    <row r="15552" spans="1:20" x14ac:dyDescent="0.35">
      <c r="A15552" s="16" t="s">
        <v>15572</v>
      </c>
      <c r="B15552" s="2">
        <v>1131.5438911292599</v>
      </c>
      <c r="C15552" s="2">
        <v>1372.6425255863101</v>
      </c>
      <c r="D15552" s="2">
        <v>828.12582273505302</v>
      </c>
      <c r="E15552" s="2">
        <v>1497.8844633445301</v>
      </c>
      <c r="F15552" s="2">
        <v>1700.8139875848699</v>
      </c>
      <c r="G15552" s="2">
        <v>888.957128467389</v>
      </c>
      <c r="H15552" s="2">
        <v>1299.3964245257</v>
      </c>
      <c r="I15552" s="2">
        <v>1694.1346154119999</v>
      </c>
      <c r="J15552" s="13">
        <v>846.46491544042601</v>
      </c>
      <c r="K15552" s="2">
        <v>1251.10708602506</v>
      </c>
      <c r="L15552" s="2">
        <v>0.61553457556858104</v>
      </c>
      <c r="M15552" s="2">
        <f t="shared" si="484"/>
        <v>1.5321256050567087</v>
      </c>
      <c r="N15552" s="3">
        <v>3.85417620603001E-5</v>
      </c>
      <c r="O15552" s="2">
        <v>2.43308743601396E-4</v>
      </c>
      <c r="P15552" s="17">
        <v>1251.10708602506</v>
      </c>
      <c r="Q15552" s="2">
        <v>0.89473855940445601</v>
      </c>
      <c r="R15552" s="2">
        <f t="shared" si="485"/>
        <v>1.8592729231844602</v>
      </c>
      <c r="S15552" s="3">
        <v>2.0781680491582199E-9</v>
      </c>
      <c r="T15552" s="3">
        <v>1.31849820865768E-8</v>
      </c>
    </row>
    <row r="15553" spans="1:20" x14ac:dyDescent="0.35">
      <c r="A15553" s="16" t="s">
        <v>15573</v>
      </c>
      <c r="B15553" s="2">
        <v>43.4622653600861</v>
      </c>
      <c r="C15553" s="2">
        <v>49.499988043467297</v>
      </c>
      <c r="D15553" s="2">
        <v>25.2862846636657</v>
      </c>
      <c r="E15553" s="2">
        <v>44.4398531882321</v>
      </c>
      <c r="F15553" s="2">
        <v>8.4291442115990396</v>
      </c>
      <c r="G15553" s="2">
        <v>12.5205229361604</v>
      </c>
      <c r="H15553" s="2">
        <v>51.461244535671298</v>
      </c>
      <c r="I15553" s="2">
        <v>21.641985378283099</v>
      </c>
      <c r="J15553" s="13">
        <v>4.3040588920699596</v>
      </c>
      <c r="K15553" s="2">
        <v>29.005038578803902</v>
      </c>
      <c r="L15553" s="2">
        <v>1.71785812367657</v>
      </c>
      <c r="M15553" s="2">
        <f t="shared" si="484"/>
        <v>3.2894767679372907</v>
      </c>
      <c r="N15553" s="2">
        <v>2.4433008923646402E-2</v>
      </c>
      <c r="O15553" s="2">
        <v>6.9684500823684603E-2</v>
      </c>
      <c r="P15553" s="17">
        <v>29.005038578803902</v>
      </c>
      <c r="Q15553" s="2">
        <v>0.91482659358260199</v>
      </c>
      <c r="R15553" s="2">
        <f t="shared" si="485"/>
        <v>1.8853424472770488</v>
      </c>
      <c r="S15553" s="2">
        <v>0.23478362439684</v>
      </c>
      <c r="T15553" s="2">
        <v>0.34135060588860699</v>
      </c>
    </row>
    <row r="15554" spans="1:20" x14ac:dyDescent="0.35">
      <c r="A15554" s="16" t="s">
        <v>15574</v>
      </c>
      <c r="B15554" s="2">
        <v>6.09996706808227</v>
      </c>
      <c r="C15554" s="2">
        <v>6.2857127674244202</v>
      </c>
      <c r="D15554" s="2">
        <v>10.1145138654663</v>
      </c>
      <c r="E15554" s="2">
        <v>2.6141090110724798</v>
      </c>
      <c r="F15554" s="2">
        <v>2.80971473719968</v>
      </c>
      <c r="G15554" s="2">
        <v>11.268470642544401</v>
      </c>
      <c r="H15554" s="2">
        <v>8.5768740892785509</v>
      </c>
      <c r="I15554" s="2">
        <v>4.3283970756566301</v>
      </c>
      <c r="J15554" s="13">
        <v>17.216235568279799</v>
      </c>
      <c r="K15554" s="2">
        <v>7.7015549805560601</v>
      </c>
      <c r="L15554" s="2">
        <v>-1.1543541151724099</v>
      </c>
      <c r="M15554" s="2">
        <f t="shared" si="484"/>
        <v>0.44926727535090238</v>
      </c>
      <c r="N15554" s="2">
        <v>0.26996914073398698</v>
      </c>
      <c r="O15554" s="2">
        <v>0.43364353578535098</v>
      </c>
      <c r="P15554" s="17">
        <v>7.7015549805560601</v>
      </c>
      <c r="Q15554" s="2">
        <v>-1.51359185049181</v>
      </c>
      <c r="R15554" s="2">
        <f t="shared" si="485"/>
        <v>0.35023815127028074</v>
      </c>
      <c r="S15554" s="2">
        <v>0.15414344149231299</v>
      </c>
      <c r="T15554" s="2">
        <v>0.244399156789675</v>
      </c>
    </row>
    <row r="15555" spans="1:20" x14ac:dyDescent="0.35">
      <c r="A15555" s="16" t="s">
        <v>15575</v>
      </c>
      <c r="B15555" s="2">
        <v>0</v>
      </c>
      <c r="C15555" s="2">
        <v>0.78571409592805297</v>
      </c>
      <c r="D15555" s="2">
        <v>3.7929426995498599</v>
      </c>
      <c r="E15555" s="2">
        <v>0.87136967035749202</v>
      </c>
      <c r="F15555" s="2">
        <v>10.3022873697322</v>
      </c>
      <c r="G15555" s="2">
        <v>0</v>
      </c>
      <c r="H15555" s="2">
        <v>3.43074963571142</v>
      </c>
      <c r="I15555" s="2">
        <v>0</v>
      </c>
      <c r="J15555" s="13">
        <v>7.1734314867832696</v>
      </c>
      <c r="K15555" s="2">
        <v>2.92849943978469</v>
      </c>
      <c r="L15555" s="2">
        <v>-1.3515396839009399</v>
      </c>
      <c r="M15555" s="2">
        <f t="shared" ref="M15555:M15618" si="486">2^L15555</f>
        <v>0.39187360739007016</v>
      </c>
      <c r="N15555" s="2">
        <v>0.54828167858865995</v>
      </c>
      <c r="O15555" s="2">
        <v>0.69501730398033301</v>
      </c>
      <c r="P15555" s="17">
        <v>2.92849943978469</v>
      </c>
      <c r="Q15555" s="2">
        <v>1.5210931743356E-2</v>
      </c>
      <c r="R15555" s="2">
        <f t="shared" ref="R15555:R15618" si="487">2^Q15555</f>
        <v>1.0105991921023536</v>
      </c>
      <c r="S15555" s="2">
        <v>0.99447613812699898</v>
      </c>
      <c r="T15555" s="2">
        <v>1</v>
      </c>
    </row>
    <row r="15556" spans="1:20" x14ac:dyDescent="0.35">
      <c r="A15556" s="16" t="s">
        <v>15576</v>
      </c>
      <c r="B15556" s="2">
        <v>4.5749753010617003</v>
      </c>
      <c r="C15556" s="2">
        <v>0</v>
      </c>
      <c r="D15556" s="2">
        <v>2.5286284663665701</v>
      </c>
      <c r="E15556" s="2">
        <v>0.87136967035749202</v>
      </c>
      <c r="F15556" s="2">
        <v>0</v>
      </c>
      <c r="G15556" s="2">
        <v>0</v>
      </c>
      <c r="H15556" s="2">
        <v>3.43074963571142</v>
      </c>
      <c r="I15556" s="2">
        <v>0</v>
      </c>
      <c r="J15556" s="13">
        <v>4.3040588920699596</v>
      </c>
      <c r="K15556" s="2">
        <v>1.7455313295074599</v>
      </c>
      <c r="L15556" s="2">
        <v>0.388445437365805</v>
      </c>
      <c r="M15556" s="2">
        <f t="shared" si="486"/>
        <v>1.3089821620954298</v>
      </c>
      <c r="N15556" s="2">
        <v>0.86980574525697496</v>
      </c>
      <c r="O15556" s="2">
        <v>0.92714256421771801</v>
      </c>
      <c r="P15556" s="17">
        <v>1.7455313295074599</v>
      </c>
      <c r="Q15556" s="2">
        <v>-6.1606392592578496</v>
      </c>
      <c r="R15556" s="2">
        <f t="shared" si="487"/>
        <v>1.3978571445260119E-2</v>
      </c>
      <c r="S15556" s="2">
        <v>7.9717467456160096E-2</v>
      </c>
      <c r="T15556" s="2">
        <v>0.14332062450164601</v>
      </c>
    </row>
    <row r="15557" spans="1:20" x14ac:dyDescent="0.35">
      <c r="A15557" s="16" t="s">
        <v>433</v>
      </c>
      <c r="B15557" s="2">
        <v>1592.09140476947</v>
      </c>
      <c r="C15557" s="2">
        <v>2452.2136933914499</v>
      </c>
      <c r="D15557" s="2">
        <v>766.17442530907203</v>
      </c>
      <c r="E15557" s="2">
        <v>1507.4695297184601</v>
      </c>
      <c r="F15557" s="2">
        <v>1906.85973497952</v>
      </c>
      <c r="G15557" s="2">
        <v>749.97932387600895</v>
      </c>
      <c r="H15557" s="2">
        <v>2040.43834583937</v>
      </c>
      <c r="I15557" s="2">
        <v>2798.7415491195702</v>
      </c>
      <c r="J15557" s="13">
        <v>839.29148395364302</v>
      </c>
      <c r="K15557" s="2">
        <v>1628.1399434396201</v>
      </c>
      <c r="L15557" s="2">
        <v>1.1260560393675101</v>
      </c>
      <c r="M15557" s="2">
        <f t="shared" si="486"/>
        <v>2.1826125328378096</v>
      </c>
      <c r="N15557" s="3">
        <v>1.7670569480871799E-11</v>
      </c>
      <c r="O15557" s="3">
        <v>2.7941587991628602E-10</v>
      </c>
      <c r="P15557" s="17">
        <v>1628.1399434396201</v>
      </c>
      <c r="Q15557" s="2">
        <v>1.6040502294638801</v>
      </c>
      <c r="R15557" s="2">
        <f t="shared" si="487"/>
        <v>3.0399555513032777</v>
      </c>
      <c r="S15557" s="3">
        <v>8.5571250199154203E-22</v>
      </c>
      <c r="T15557" s="3">
        <v>1.3609470111461201E-20</v>
      </c>
    </row>
    <row r="15558" spans="1:20" x14ac:dyDescent="0.35">
      <c r="A15558" s="16" t="s">
        <v>15577</v>
      </c>
      <c r="B15558" s="2">
        <v>1450.26717043656</v>
      </c>
      <c r="C15558" s="2">
        <v>1482.64249901624</v>
      </c>
      <c r="D15558" s="2">
        <v>1644.8728173714601</v>
      </c>
      <c r="E15558" s="2">
        <v>1869.0879429168201</v>
      </c>
      <c r="F15558" s="2">
        <v>1887.1917318191199</v>
      </c>
      <c r="G15558" s="2">
        <v>1586.3502560115201</v>
      </c>
      <c r="H15558" s="2">
        <v>2049.8729073375698</v>
      </c>
      <c r="I15558" s="2">
        <v>1627.47730044689</v>
      </c>
      <c r="J15558" s="13">
        <v>1768.9682046407499</v>
      </c>
      <c r="K15558" s="2">
        <v>1707.4145366663299</v>
      </c>
      <c r="L15558" s="2">
        <v>0.10261607325036599</v>
      </c>
      <c r="M15558" s="2">
        <f t="shared" si="486"/>
        <v>1.0737186979994389</v>
      </c>
      <c r="N15558" s="2">
        <v>0.50008022837117005</v>
      </c>
      <c r="O15558" s="2">
        <v>0.65565011205962598</v>
      </c>
      <c r="P15558" s="17">
        <v>1707.4145366663299</v>
      </c>
      <c r="Q15558" s="2">
        <v>-9.5963168175570404E-4</v>
      </c>
      <c r="R15558" s="2">
        <f t="shared" si="487"/>
        <v>0.99933505517927346</v>
      </c>
      <c r="S15558" s="2">
        <v>0.99497228523499504</v>
      </c>
      <c r="T15558" s="2">
        <v>1</v>
      </c>
    </row>
    <row r="15559" spans="1:20" x14ac:dyDescent="0.35">
      <c r="A15559" s="16" t="s">
        <v>15578</v>
      </c>
      <c r="B15559" s="2">
        <v>2186.0756980239798</v>
      </c>
      <c r="C15559" s="2">
        <v>1541.57105621084</v>
      </c>
      <c r="D15559" s="2">
        <v>3072.2835866353898</v>
      </c>
      <c r="E15559" s="2">
        <v>1950.99669193042</v>
      </c>
      <c r="F15559" s="2">
        <v>1893.7477328725799</v>
      </c>
      <c r="G15559" s="2">
        <v>2764.5314643042202</v>
      </c>
      <c r="H15559" s="2">
        <v>2072.1727799697001</v>
      </c>
      <c r="I15559" s="2">
        <v>1444.8189438541799</v>
      </c>
      <c r="J15559" s="13">
        <v>2966.93126293356</v>
      </c>
      <c r="K15559" s="2">
        <v>2210.34769074832</v>
      </c>
      <c r="L15559" s="2">
        <v>-0.50354484722743098</v>
      </c>
      <c r="M15559" s="2">
        <f t="shared" si="486"/>
        <v>0.70537148128202209</v>
      </c>
      <c r="N15559" s="3">
        <v>9.2797479689968193E-5</v>
      </c>
      <c r="O15559" s="2">
        <v>5.3433282685627702E-4</v>
      </c>
      <c r="P15559" s="17">
        <v>2210.34769074832</v>
      </c>
      <c r="Q15559" s="2">
        <v>-0.85154740045627497</v>
      </c>
      <c r="R15559" s="2">
        <f t="shared" si="487"/>
        <v>0.55419000609834213</v>
      </c>
      <c r="S15559" s="3">
        <v>4.3324532682431803E-11</v>
      </c>
      <c r="T15559" s="3">
        <v>3.1792589913547099E-10</v>
      </c>
    </row>
    <row r="15560" spans="1:20" x14ac:dyDescent="0.35">
      <c r="A15560" s="16" t="s">
        <v>15579</v>
      </c>
      <c r="B15560" s="2">
        <v>14.4874217866954</v>
      </c>
      <c r="C15560" s="2">
        <v>8.6428550552085799</v>
      </c>
      <c r="D15560" s="2">
        <v>58.158454726431202</v>
      </c>
      <c r="E15560" s="2">
        <v>12.199175385004899</v>
      </c>
      <c r="F15560" s="2">
        <v>57.130866323060097</v>
      </c>
      <c r="G15560" s="2">
        <v>115.188811012676</v>
      </c>
      <c r="H15560" s="2">
        <v>20.584497814268499</v>
      </c>
      <c r="I15560" s="2">
        <v>22.507664793414499</v>
      </c>
      <c r="J15560" s="13">
        <v>30.128412244489699</v>
      </c>
      <c r="K15560" s="2">
        <v>37.669795460138701</v>
      </c>
      <c r="L15560" s="2">
        <v>-2.1082574658358499</v>
      </c>
      <c r="M15560" s="2">
        <f t="shared" si="486"/>
        <v>0.23192697533781001</v>
      </c>
      <c r="N15560" s="2">
        <v>3.2578650256810198E-3</v>
      </c>
      <c r="O15560" s="2">
        <v>1.28571131143087E-2</v>
      </c>
      <c r="P15560" s="17">
        <v>37.669795460138701</v>
      </c>
      <c r="Q15560" s="2">
        <v>-1.2123073040401</v>
      </c>
      <c r="R15560" s="2">
        <f t="shared" si="487"/>
        <v>0.43157784042534575</v>
      </c>
      <c r="S15560" s="2">
        <v>8.5585128577511105E-2</v>
      </c>
      <c r="T15560" s="2">
        <v>0.152041421568237</v>
      </c>
    </row>
    <row r="15561" spans="1:20" x14ac:dyDescent="0.35">
      <c r="A15561" s="16" t="s">
        <v>15580</v>
      </c>
      <c r="B15561" s="2">
        <v>32.024827107431904</v>
      </c>
      <c r="C15561" s="2">
        <v>10.9999973429927</v>
      </c>
      <c r="D15561" s="2">
        <v>44.250998161414998</v>
      </c>
      <c r="E15561" s="2">
        <v>47.925331869662102</v>
      </c>
      <c r="F15561" s="2">
        <v>15.921716844131501</v>
      </c>
      <c r="G15561" s="2">
        <v>13.7725752297765</v>
      </c>
      <c r="H15561" s="2">
        <v>30.8767467214028</v>
      </c>
      <c r="I15561" s="2">
        <v>25.970382453939798</v>
      </c>
      <c r="J15561" s="13">
        <v>21.520294460349799</v>
      </c>
      <c r="K15561" s="2">
        <v>27.029207799011299</v>
      </c>
      <c r="L15561" s="2">
        <v>0.47631536358104198</v>
      </c>
      <c r="M15561" s="2">
        <f t="shared" si="486"/>
        <v>1.3911860425299858</v>
      </c>
      <c r="N15561" s="2">
        <v>0.46936391471220501</v>
      </c>
      <c r="O15561" s="2">
        <v>0.629327444287201</v>
      </c>
      <c r="P15561" s="17">
        <v>27.029207799011299</v>
      </c>
      <c r="Q15561" s="2">
        <v>-0.592126311545213</v>
      </c>
      <c r="R15561" s="2">
        <f t="shared" si="487"/>
        <v>0.66336448854231422</v>
      </c>
      <c r="S15561" s="2">
        <v>0.37834118485738299</v>
      </c>
      <c r="T15561" s="2">
        <v>0.49422676820872702</v>
      </c>
    </row>
    <row r="15562" spans="1:20" x14ac:dyDescent="0.35">
      <c r="A15562" s="16" t="s">
        <v>15581</v>
      </c>
      <c r="B15562" s="2">
        <v>260.77359216051701</v>
      </c>
      <c r="C15562" s="2">
        <v>528.78558655957897</v>
      </c>
      <c r="D15562" s="2">
        <v>180.79693534520999</v>
      </c>
      <c r="E15562" s="2">
        <v>326.76362638405999</v>
      </c>
      <c r="F15562" s="2">
        <v>354.96062846622601</v>
      </c>
      <c r="G15562" s="2">
        <v>191.56400092325401</v>
      </c>
      <c r="H15562" s="2">
        <v>241.86784931765499</v>
      </c>
      <c r="I15562" s="2">
        <v>413.79476043277401</v>
      </c>
      <c r="J15562" s="13">
        <v>140.59925714095201</v>
      </c>
      <c r="K15562" s="2">
        <v>293.32291519224702</v>
      </c>
      <c r="L15562" s="2">
        <v>0.69091207555483503</v>
      </c>
      <c r="M15562" s="2">
        <f t="shared" si="486"/>
        <v>1.6143037629446388</v>
      </c>
      <c r="N15562" s="2">
        <v>4.4159129331782596E-3</v>
      </c>
      <c r="O15562" s="2">
        <v>1.6709546292249501E-2</v>
      </c>
      <c r="P15562" s="17">
        <v>293.32291519224702</v>
      </c>
      <c r="Q15562" s="2">
        <v>1.33775371893412</v>
      </c>
      <c r="R15562" s="2">
        <f t="shared" si="487"/>
        <v>2.5275746802618464</v>
      </c>
      <c r="S15562" s="3">
        <v>2.9368049034663901E-8</v>
      </c>
      <c r="T15562" s="3">
        <v>1.6590778645655999E-7</v>
      </c>
    </row>
    <row r="15563" spans="1:20" x14ac:dyDescent="0.35">
      <c r="A15563" s="16" t="s">
        <v>15582</v>
      </c>
      <c r="B15563" s="2">
        <v>313.38580812272602</v>
      </c>
      <c r="C15563" s="2">
        <v>273.42850538296199</v>
      </c>
      <c r="D15563" s="2">
        <v>236.426761605275</v>
      </c>
      <c r="E15563" s="2">
        <v>279.70966418475501</v>
      </c>
      <c r="F15563" s="2">
        <v>200.426317920244</v>
      </c>
      <c r="G15563" s="2">
        <v>349.32258991887602</v>
      </c>
      <c r="H15563" s="2">
        <v>308.76746721402799</v>
      </c>
      <c r="I15563" s="2">
        <v>273.55469518149903</v>
      </c>
      <c r="J15563" s="13">
        <v>360.10626063652001</v>
      </c>
      <c r="K15563" s="2">
        <v>288.34756335187598</v>
      </c>
      <c r="L15563" s="2">
        <v>-6.7643909174961103E-2</v>
      </c>
      <c r="M15563" s="2">
        <f t="shared" si="486"/>
        <v>0.95419503910176484</v>
      </c>
      <c r="N15563" s="2">
        <v>0.77287119060129905</v>
      </c>
      <c r="O15563" s="2">
        <v>0.86340235856452496</v>
      </c>
      <c r="P15563" s="17">
        <v>288.34756335187598</v>
      </c>
      <c r="Q15563" s="2">
        <v>-0.33780596455157202</v>
      </c>
      <c r="R15563" s="2">
        <f t="shared" si="487"/>
        <v>0.79124371245061675</v>
      </c>
      <c r="S15563" s="2">
        <v>0.15127575919349101</v>
      </c>
      <c r="T15563" s="2">
        <v>0.24082573668315199</v>
      </c>
    </row>
    <row r="15564" spans="1:20" x14ac:dyDescent="0.35">
      <c r="A15564" s="16" t="s">
        <v>15583</v>
      </c>
      <c r="B15564" s="2">
        <v>432.33516595033097</v>
      </c>
      <c r="C15564" s="2">
        <v>289.92850139745099</v>
      </c>
      <c r="D15564" s="2">
        <v>399.52329768591898</v>
      </c>
      <c r="E15564" s="2">
        <v>371.203479572292</v>
      </c>
      <c r="F15564" s="2">
        <v>191.99717370864499</v>
      </c>
      <c r="G15564" s="2">
        <v>324.28154404655498</v>
      </c>
      <c r="H15564" s="2">
        <v>439.13595337106199</v>
      </c>
      <c r="I15564" s="2">
        <v>274.42037459662998</v>
      </c>
      <c r="J15564" s="13">
        <v>123.38302157267201</v>
      </c>
      <c r="K15564" s="2">
        <v>316.24539021128402</v>
      </c>
      <c r="L15564" s="2">
        <v>0.55068754804123798</v>
      </c>
      <c r="M15564" s="2">
        <f t="shared" si="486"/>
        <v>1.4647836044624465</v>
      </c>
      <c r="N15564" s="2">
        <v>9.3896076825580696E-2</v>
      </c>
      <c r="O15564" s="2">
        <v>0.20282687290117901</v>
      </c>
      <c r="P15564" s="17">
        <v>316.24539021128402</v>
      </c>
      <c r="Q15564" s="2">
        <v>-0.16502084263665301</v>
      </c>
      <c r="R15564" s="2">
        <f t="shared" si="487"/>
        <v>0.8919156338086236</v>
      </c>
      <c r="S15564" s="2">
        <v>0.61726506015788196</v>
      </c>
      <c r="T15564" s="2">
        <v>0.71505522078729</v>
      </c>
    </row>
    <row r="15565" spans="1:20" x14ac:dyDescent="0.35">
      <c r="A15565" s="16" t="s">
        <v>15584</v>
      </c>
      <c r="B15565" s="2">
        <v>1752.9780361901401</v>
      </c>
      <c r="C15565" s="2">
        <v>1365.57109872296</v>
      </c>
      <c r="D15565" s="2">
        <v>1151.79026642997</v>
      </c>
      <c r="E15565" s="2">
        <v>1494.3989846631</v>
      </c>
      <c r="F15565" s="2">
        <v>1649.3025507362099</v>
      </c>
      <c r="G15565" s="2">
        <v>1496.2024908711701</v>
      </c>
      <c r="H15565" s="2">
        <v>1843.1702417859599</v>
      </c>
      <c r="I15565" s="2">
        <v>1578.1335737844099</v>
      </c>
      <c r="J15565" s="13">
        <v>1182.1815090218799</v>
      </c>
      <c r="K15565" s="2">
        <v>1501.52541691176</v>
      </c>
      <c r="L15565" s="2">
        <v>0.41015769583425199</v>
      </c>
      <c r="M15565" s="2">
        <f t="shared" si="486"/>
        <v>1.3288310559277934</v>
      </c>
      <c r="N15565" s="2">
        <v>6.0159881156221801E-3</v>
      </c>
      <c r="O15565" s="2">
        <v>2.1672053573145E-2</v>
      </c>
      <c r="P15565" s="17">
        <v>1501.52541691176</v>
      </c>
      <c r="Q15565" s="2">
        <v>0.26141065304806399</v>
      </c>
      <c r="R15565" s="2">
        <f t="shared" si="487"/>
        <v>1.198650160166207</v>
      </c>
      <c r="S15565" s="2">
        <v>8.0342056679697599E-2</v>
      </c>
      <c r="T15565" s="2">
        <v>0.144198510233702</v>
      </c>
    </row>
    <row r="15566" spans="1:20" x14ac:dyDescent="0.35">
      <c r="A15566" s="16" t="s">
        <v>614</v>
      </c>
      <c r="B15566" s="2">
        <v>294.32341103496901</v>
      </c>
      <c r="C15566" s="2">
        <v>510.71416235323397</v>
      </c>
      <c r="D15566" s="2">
        <v>146.66045104926101</v>
      </c>
      <c r="E15566" s="2">
        <v>353.77608616514198</v>
      </c>
      <c r="F15566" s="2">
        <v>299.70290530129898</v>
      </c>
      <c r="G15566" s="2">
        <v>62.602614680802098</v>
      </c>
      <c r="H15566" s="2">
        <v>309.62515462295602</v>
      </c>
      <c r="I15566" s="2">
        <v>302.12211588083198</v>
      </c>
      <c r="J15566" s="13">
        <v>220.94168979292499</v>
      </c>
      <c r="K15566" s="2">
        <v>277.82984343126901</v>
      </c>
      <c r="L15566" s="2">
        <v>1.1579678810835401</v>
      </c>
      <c r="M15566" s="2">
        <f t="shared" si="486"/>
        <v>2.2314289654895272</v>
      </c>
      <c r="N15566" s="2">
        <v>1.09279002576862E-3</v>
      </c>
      <c r="O15566" s="2">
        <v>4.8967117094727303E-3</v>
      </c>
      <c r="P15566" s="17">
        <v>277.82984343126901</v>
      </c>
      <c r="Q15566" s="2">
        <v>1.3749475972834</v>
      </c>
      <c r="R15566" s="2">
        <f t="shared" si="487"/>
        <v>2.5935849013377079</v>
      </c>
      <c r="S15566" s="2">
        <v>1.04316156015102E-4</v>
      </c>
      <c r="T15566" s="2">
        <v>3.7677996610330499E-4</v>
      </c>
    </row>
    <row r="15567" spans="1:20" x14ac:dyDescent="0.35">
      <c r="A15567" s="16" t="s">
        <v>15585</v>
      </c>
      <c r="B15567" s="2">
        <v>25.9248600393496</v>
      </c>
      <c r="C15567" s="2">
        <v>10.214283247064699</v>
      </c>
      <c r="D15567" s="2">
        <v>10.1145138654663</v>
      </c>
      <c r="E15567" s="2">
        <v>4.3568483517874599</v>
      </c>
      <c r="F15567" s="2">
        <v>7.4925726325324797</v>
      </c>
      <c r="G15567" s="2">
        <v>8.7643660553122906</v>
      </c>
      <c r="H15567" s="2">
        <v>14.5806859517735</v>
      </c>
      <c r="I15567" s="2">
        <v>8.6567941513132496</v>
      </c>
      <c r="J15567" s="13">
        <v>4.3040588920699596</v>
      </c>
      <c r="K15567" s="2">
        <v>10.489887020741101</v>
      </c>
      <c r="L15567" s="2">
        <v>0.95018379594509805</v>
      </c>
      <c r="M15567" s="2">
        <f t="shared" si="486"/>
        <v>1.932118789547256</v>
      </c>
      <c r="N15567" s="2">
        <v>0.33576244304824099</v>
      </c>
      <c r="O15567" s="2">
        <v>0.50652356443705304</v>
      </c>
      <c r="P15567" s="17">
        <v>10.489887020741101</v>
      </c>
      <c r="Q15567" s="2">
        <v>0.18113468037818201</v>
      </c>
      <c r="R15567" s="2">
        <f t="shared" si="487"/>
        <v>1.1337752495269204</v>
      </c>
      <c r="S15567" s="2">
        <v>0.856544029084915</v>
      </c>
      <c r="T15567" s="2">
        <v>0.90350378957668398</v>
      </c>
    </row>
    <row r="15568" spans="1:20" x14ac:dyDescent="0.35">
      <c r="A15568" s="16" t="s">
        <v>356</v>
      </c>
      <c r="B15568" s="2">
        <v>750.295949374119</v>
      </c>
      <c r="C15568" s="2">
        <v>1260.2854098686</v>
      </c>
      <c r="D15568" s="2">
        <v>383.08721265453602</v>
      </c>
      <c r="E15568" s="2">
        <v>928.88006860108703</v>
      </c>
      <c r="F15568" s="2">
        <v>902.85500222016401</v>
      </c>
      <c r="G15568" s="2">
        <v>319.27333487209103</v>
      </c>
      <c r="H15568" s="2">
        <v>930.59083868672201</v>
      </c>
      <c r="I15568" s="2">
        <v>1121.9205220102001</v>
      </c>
      <c r="J15568" s="13">
        <v>535.13798891403201</v>
      </c>
      <c r="K15568" s="2">
        <v>792.48070302239398</v>
      </c>
      <c r="L15568" s="2">
        <v>1.07821082839536</v>
      </c>
      <c r="M15568" s="2">
        <f t="shared" si="486"/>
        <v>2.1114159647315627</v>
      </c>
      <c r="N15568" s="3">
        <v>1.38822421918285E-7</v>
      </c>
      <c r="O15568" s="3">
        <v>1.31429748327357E-6</v>
      </c>
      <c r="P15568" s="17">
        <v>792.48070302239398</v>
      </c>
      <c r="Q15568" s="2">
        <v>1.41084918110377</v>
      </c>
      <c r="R15568" s="2">
        <f t="shared" si="487"/>
        <v>2.6589362374566035</v>
      </c>
      <c r="S15568" s="3">
        <v>5.1557715394477999E-12</v>
      </c>
      <c r="T15568" s="3">
        <v>4.1198572869882901E-11</v>
      </c>
    </row>
    <row r="15569" spans="1:20" x14ac:dyDescent="0.35">
      <c r="A15569" s="16" t="s">
        <v>502</v>
      </c>
      <c r="B15569" s="2">
        <v>752.58343702465004</v>
      </c>
      <c r="C15569" s="2">
        <v>1615.4281812280799</v>
      </c>
      <c r="D15569" s="2">
        <v>525.95472100424695</v>
      </c>
      <c r="E15569" s="2">
        <v>989.87594552611097</v>
      </c>
      <c r="F15569" s="2">
        <v>1053.6430264498799</v>
      </c>
      <c r="G15569" s="2">
        <v>231.629674318968</v>
      </c>
      <c r="H15569" s="2">
        <v>979.47902099560997</v>
      </c>
      <c r="I15569" s="2">
        <v>1479.4461204594299</v>
      </c>
      <c r="J15569" s="13">
        <v>269.72102390305099</v>
      </c>
      <c r="K15569" s="2">
        <v>877.52901676778094</v>
      </c>
      <c r="L15569" s="2">
        <v>1.40467256478868</v>
      </c>
      <c r="M15569" s="2">
        <f t="shared" si="486"/>
        <v>2.6475768564513973</v>
      </c>
      <c r="N15569" s="3">
        <v>6.2003258328898101E-8</v>
      </c>
      <c r="O15569" s="3">
        <v>6.1909142879097097E-7</v>
      </c>
      <c r="P15569" s="17">
        <v>877.52901676778094</v>
      </c>
      <c r="Q15569" s="2">
        <v>2.0130566724038998</v>
      </c>
      <c r="R15569" s="2">
        <f t="shared" si="487"/>
        <v>4.0363650900374166</v>
      </c>
      <c r="S15569" s="3">
        <v>7.9091983013620602E-15</v>
      </c>
      <c r="T15569" s="3">
        <v>7.8828343070241897E-14</v>
      </c>
    </row>
    <row r="15570" spans="1:20" x14ac:dyDescent="0.35">
      <c r="A15570" s="16" t="s">
        <v>15586</v>
      </c>
      <c r="B15570" s="2">
        <v>235.611228004678</v>
      </c>
      <c r="C15570" s="2">
        <v>481.642740803896</v>
      </c>
      <c r="D15570" s="2">
        <v>365.38681338996997</v>
      </c>
      <c r="E15570" s="2">
        <v>351.16197715406901</v>
      </c>
      <c r="F15570" s="2">
        <v>600.34238218166502</v>
      </c>
      <c r="G15570" s="2">
        <v>309.25691652316198</v>
      </c>
      <c r="H15570" s="2">
        <v>352.509525069348</v>
      </c>
      <c r="I15570" s="2">
        <v>618.960781818898</v>
      </c>
      <c r="J15570" s="13">
        <v>428.97120290963898</v>
      </c>
      <c r="K15570" s="2">
        <v>415.98261865059197</v>
      </c>
      <c r="L15570" s="2">
        <v>-0.23261953551963799</v>
      </c>
      <c r="M15570" s="2">
        <f t="shared" si="486"/>
        <v>0.85108814707720537</v>
      </c>
      <c r="N15570" s="2">
        <v>0.29493277709537802</v>
      </c>
      <c r="O15570" s="2">
        <v>0.46108655949553101</v>
      </c>
      <c r="P15570" s="17">
        <v>415.98261865059197</v>
      </c>
      <c r="Q15570" s="2">
        <v>0.62478946727394502</v>
      </c>
      <c r="R15570" s="2">
        <f t="shared" si="487"/>
        <v>1.5419857867473468</v>
      </c>
      <c r="S15570" s="2">
        <v>4.5715828509709597E-3</v>
      </c>
      <c r="T15570" s="2">
        <v>1.20785197597737E-2</v>
      </c>
    </row>
    <row r="15571" spans="1:20" x14ac:dyDescent="0.35">
      <c r="A15571" s="16" t="s">
        <v>15587</v>
      </c>
      <c r="B15571" s="2">
        <v>9.91244648563368</v>
      </c>
      <c r="C15571" s="2">
        <v>4.7142845755683096</v>
      </c>
      <c r="D15571" s="2">
        <v>15.1717707981994</v>
      </c>
      <c r="E15571" s="2">
        <v>6.0995876925024497</v>
      </c>
      <c r="F15571" s="2">
        <v>8.4291442115990396</v>
      </c>
      <c r="G15571" s="2">
        <v>10.016418348928299</v>
      </c>
      <c r="H15571" s="2">
        <v>6.0038118624949801</v>
      </c>
      <c r="I15571" s="2">
        <v>6.9254353210505997</v>
      </c>
      <c r="J15571" s="13">
        <v>0</v>
      </c>
      <c r="K15571" s="2">
        <v>7.4747665884418701</v>
      </c>
      <c r="L15571" s="2">
        <v>-0.20095478744457401</v>
      </c>
      <c r="M15571" s="2">
        <f t="shared" si="486"/>
        <v>0.86997461637707285</v>
      </c>
      <c r="N15571" s="2">
        <v>0.86836187633393702</v>
      </c>
      <c r="O15571" s="2">
        <v>0.92632401766421901</v>
      </c>
      <c r="P15571" s="17">
        <v>7.4747665884418701</v>
      </c>
      <c r="Q15571" s="2">
        <v>-0.339672849233848</v>
      </c>
      <c r="R15571" s="2">
        <f t="shared" si="487"/>
        <v>0.79022048481422125</v>
      </c>
      <c r="S15571" s="2">
        <v>0.78017961464682895</v>
      </c>
      <c r="T15571" s="2">
        <v>0.84725550477182199</v>
      </c>
    </row>
    <row r="15572" spans="1:20" x14ac:dyDescent="0.35">
      <c r="A15572" s="16" t="s">
        <v>15588</v>
      </c>
      <c r="B15572" s="2">
        <v>0</v>
      </c>
      <c r="C15572" s="2">
        <v>0</v>
      </c>
      <c r="D15572" s="2">
        <v>0</v>
      </c>
      <c r="E15572" s="2">
        <v>3.4854786814299699</v>
      </c>
      <c r="F15572" s="2">
        <v>0.93657157906655997</v>
      </c>
      <c r="G15572" s="2">
        <v>0</v>
      </c>
      <c r="H15572" s="2">
        <v>6.0038118624949801</v>
      </c>
      <c r="I15572" s="2">
        <v>0</v>
      </c>
      <c r="J15572" s="13">
        <v>0</v>
      </c>
      <c r="K15572" s="2">
        <v>1.1584291247768299</v>
      </c>
      <c r="L15572" s="2">
        <v>6.0295033131965896</v>
      </c>
      <c r="M15572" s="2">
        <f t="shared" si="486"/>
        <v>65.32228321015242</v>
      </c>
      <c r="N15572" s="2">
        <v>0.152284378178352</v>
      </c>
      <c r="O15572" s="2">
        <v>0.28938255132227803</v>
      </c>
      <c r="P15572" s="17">
        <v>1.1584291247768299</v>
      </c>
      <c r="Q15572" s="2">
        <v>2.6571030057009999</v>
      </c>
      <c r="R15572" s="2">
        <f t="shared" si="487"/>
        <v>6.3076517307932534</v>
      </c>
      <c r="S15572" s="2">
        <v>0.54755084580804902</v>
      </c>
      <c r="T15572" s="2">
        <v>0.65401464695768297</v>
      </c>
    </row>
    <row r="15573" spans="1:20" x14ac:dyDescent="0.35">
      <c r="A15573" s="16" t="s">
        <v>15589</v>
      </c>
      <c r="B15573" s="2">
        <v>16.012413553715898</v>
      </c>
      <c r="C15573" s="2">
        <v>0</v>
      </c>
      <c r="D15573" s="2">
        <v>40.4580554618652</v>
      </c>
      <c r="E15573" s="2">
        <v>0</v>
      </c>
      <c r="F15573" s="2">
        <v>11.238858948798701</v>
      </c>
      <c r="G15573" s="2">
        <v>0</v>
      </c>
      <c r="H15573" s="2">
        <v>4.2884370446392701</v>
      </c>
      <c r="I15573" s="2">
        <v>3.4627176605252998</v>
      </c>
      <c r="J15573" s="13">
        <v>0</v>
      </c>
      <c r="K15573" s="2">
        <v>8.3844980743938304</v>
      </c>
      <c r="L15573" s="2">
        <v>-0.99323290949722698</v>
      </c>
      <c r="M15573" s="2">
        <f t="shared" si="486"/>
        <v>0.50235080386938158</v>
      </c>
      <c r="N15573" s="2">
        <v>0.60921361954609199</v>
      </c>
      <c r="O15573" s="2">
        <v>0.74315836907020805</v>
      </c>
      <c r="P15573" s="17">
        <v>8.3844980743938304</v>
      </c>
      <c r="Q15573" s="2">
        <v>-1.4686046675939599</v>
      </c>
      <c r="R15573" s="2">
        <f t="shared" si="487"/>
        <v>0.36133159928102337</v>
      </c>
      <c r="S15573" s="2">
        <v>0.45198347776889902</v>
      </c>
      <c r="T15573" s="2">
        <v>0.56566729771001101</v>
      </c>
    </row>
    <row r="15574" spans="1:20" x14ac:dyDescent="0.35">
      <c r="A15574" s="16" t="s">
        <v>15590</v>
      </c>
      <c r="B15574" s="2">
        <v>1.5249917670205699</v>
      </c>
      <c r="C15574" s="2">
        <v>0.78571409592805297</v>
      </c>
      <c r="D15574" s="2">
        <v>0</v>
      </c>
      <c r="E15574" s="2">
        <v>0</v>
      </c>
      <c r="F15574" s="2">
        <v>24.350861055730601</v>
      </c>
      <c r="G15574" s="2">
        <v>0</v>
      </c>
      <c r="H15574" s="2">
        <v>1.71537481785571</v>
      </c>
      <c r="I15574" s="2">
        <v>0</v>
      </c>
      <c r="J15574" s="13">
        <v>0</v>
      </c>
      <c r="K15574" s="2">
        <v>3.1529935262816502</v>
      </c>
      <c r="L15574" s="2">
        <v>4.4867867643658297</v>
      </c>
      <c r="M15574" s="2">
        <f t="shared" si="486"/>
        <v>22.421125015618625</v>
      </c>
      <c r="N15574" s="2">
        <v>0.201752806689243</v>
      </c>
      <c r="O15574" s="2">
        <v>0.35307277918533603</v>
      </c>
      <c r="P15574" s="17">
        <v>3.1529935262816502</v>
      </c>
      <c r="Q15574" s="2">
        <v>7.4335684830724702</v>
      </c>
      <c r="R15574" s="2">
        <f t="shared" si="487"/>
        <v>172.87296796244144</v>
      </c>
      <c r="S15574" s="2">
        <v>3.1127047043444201E-2</v>
      </c>
      <c r="T15574" s="2">
        <v>6.5183278827128599E-2</v>
      </c>
    </row>
    <row r="15575" spans="1:20" x14ac:dyDescent="0.35">
      <c r="A15575" s="16" t="s">
        <v>15591</v>
      </c>
      <c r="B15575" s="2">
        <v>14.4874217866954</v>
      </c>
      <c r="C15575" s="2">
        <v>21.214280590057399</v>
      </c>
      <c r="D15575" s="2">
        <v>1.2643142331832899</v>
      </c>
      <c r="E15575" s="2">
        <v>27.012459781082299</v>
      </c>
      <c r="F15575" s="2">
        <v>34.653148425462703</v>
      </c>
      <c r="G15575" s="2">
        <v>6.26026146808021</v>
      </c>
      <c r="H15575" s="2">
        <v>0</v>
      </c>
      <c r="I15575" s="2">
        <v>6.9254353210505997</v>
      </c>
      <c r="J15575" s="13">
        <v>0</v>
      </c>
      <c r="K15575" s="2">
        <v>12.424146845068</v>
      </c>
      <c r="L15575" s="2">
        <v>2.4419197257668999</v>
      </c>
      <c r="M15575" s="2">
        <f t="shared" si="486"/>
        <v>5.4336427918017813</v>
      </c>
      <c r="N15575" s="2">
        <v>8.1708622152788707E-2</v>
      </c>
      <c r="O15575" s="2">
        <v>0.18222108642563201</v>
      </c>
      <c r="P15575" s="17">
        <v>12.424146845068</v>
      </c>
      <c r="Q15575" s="2">
        <v>3.03877618379195</v>
      </c>
      <c r="R15575" s="2">
        <f t="shared" si="487"/>
        <v>8.2179365054040883</v>
      </c>
      <c r="S15575" s="2">
        <v>2.9737145095039101E-2</v>
      </c>
      <c r="T15575" s="2">
        <v>6.2736029645659802E-2</v>
      </c>
    </row>
    <row r="15576" spans="1:20" x14ac:dyDescent="0.35">
      <c r="A15576" s="16" t="s">
        <v>15592</v>
      </c>
      <c r="B15576" s="2">
        <v>22.874876505308499</v>
      </c>
      <c r="C15576" s="2">
        <v>22.785708781913499</v>
      </c>
      <c r="D15576" s="2">
        <v>0</v>
      </c>
      <c r="E15576" s="2">
        <v>20.041502418222301</v>
      </c>
      <c r="F15576" s="2">
        <v>34.653148425462703</v>
      </c>
      <c r="G15576" s="2">
        <v>0</v>
      </c>
      <c r="H15576" s="2">
        <v>39.453620810681301</v>
      </c>
      <c r="I15576" s="2">
        <v>41.552611926303598</v>
      </c>
      <c r="J15576" s="13">
        <v>1.4346862973566501</v>
      </c>
      <c r="K15576" s="2">
        <v>20.3106839072498</v>
      </c>
      <c r="L15576" s="2">
        <v>5.9585894312648202</v>
      </c>
      <c r="M15576" s="2">
        <f t="shared" si="486"/>
        <v>62.189082659470287</v>
      </c>
      <c r="N15576" s="2">
        <v>1.9180050298139799E-4</v>
      </c>
      <c r="O15576" s="2">
        <v>1.0300977372727301E-3</v>
      </c>
      <c r="P15576" s="17">
        <v>20.3106839072498</v>
      </c>
      <c r="Q15576" s="2">
        <v>6.2232214961894901</v>
      </c>
      <c r="R15576" s="2">
        <f t="shared" si="487"/>
        <v>74.709587758535477</v>
      </c>
      <c r="S15576" s="3">
        <v>9.7237018731335701E-5</v>
      </c>
      <c r="T15576" s="2">
        <v>3.5234101164913299E-4</v>
      </c>
    </row>
    <row r="15577" spans="1:20" x14ac:dyDescent="0.35">
      <c r="A15577" s="16" t="s">
        <v>15593</v>
      </c>
      <c r="B15577" s="2">
        <v>9.91244648563368</v>
      </c>
      <c r="C15577" s="2">
        <v>1.5714281918561099</v>
      </c>
      <c r="D15577" s="2">
        <v>10.1145138654663</v>
      </c>
      <c r="E15577" s="2">
        <v>13.941914725719901</v>
      </c>
      <c r="F15577" s="2">
        <v>14.985145265065</v>
      </c>
      <c r="G15577" s="2">
        <v>95.155974314819105</v>
      </c>
      <c r="H15577" s="2">
        <v>6.86149927142284</v>
      </c>
      <c r="I15577" s="2">
        <v>6.05975590591928</v>
      </c>
      <c r="J15577" s="13">
        <v>12.912176676209899</v>
      </c>
      <c r="K15577" s="2">
        <v>19.057206078012399</v>
      </c>
      <c r="L15577" s="2">
        <v>-1.94681398785163</v>
      </c>
      <c r="M15577" s="2">
        <f t="shared" si="486"/>
        <v>0.25938842591991101</v>
      </c>
      <c r="N15577" s="2">
        <v>4.9639565587513299E-2</v>
      </c>
      <c r="O15577" s="2">
        <v>0.12336748618507699</v>
      </c>
      <c r="P15577" s="17">
        <v>19.057206078012399</v>
      </c>
      <c r="Q15577" s="2">
        <v>-2.3991314481521799</v>
      </c>
      <c r="R15577" s="2">
        <f t="shared" si="487"/>
        <v>0.18957866931949469</v>
      </c>
      <c r="S15577" s="2">
        <v>1.6823199707889602E-2</v>
      </c>
      <c r="T15577" s="2">
        <v>3.8478097245652897E-2</v>
      </c>
    </row>
    <row r="15578" spans="1:20" x14ac:dyDescent="0.35">
      <c r="A15578" s="16" t="s">
        <v>15594</v>
      </c>
      <c r="B15578" s="2">
        <v>9.91244648563368</v>
      </c>
      <c r="C15578" s="2">
        <v>18.857138302273299</v>
      </c>
      <c r="D15578" s="2">
        <v>0</v>
      </c>
      <c r="E15578" s="2">
        <v>3.4854786814299699</v>
      </c>
      <c r="F15578" s="2">
        <v>10.3022873697322</v>
      </c>
      <c r="G15578" s="2">
        <v>1.2520522936160401</v>
      </c>
      <c r="H15578" s="2">
        <v>11.149936316062099</v>
      </c>
      <c r="I15578" s="2">
        <v>25.970382453939798</v>
      </c>
      <c r="J15578" s="13">
        <v>0</v>
      </c>
      <c r="K15578" s="2">
        <v>8.9921913225207799</v>
      </c>
      <c r="L15578" s="2">
        <v>4.2402716768040003</v>
      </c>
      <c r="M15578" s="2">
        <f t="shared" si="486"/>
        <v>18.899441239574305</v>
      </c>
      <c r="N15578" s="2">
        <v>1.7476589672450599E-2</v>
      </c>
      <c r="O15578" s="2">
        <v>5.3016513035132003E-2</v>
      </c>
      <c r="P15578" s="17">
        <v>8.9921913225207799</v>
      </c>
      <c r="Q15578" s="2">
        <v>5.4066455854499802</v>
      </c>
      <c r="R15578" s="2">
        <f t="shared" si="487"/>
        <v>42.419202286886403</v>
      </c>
      <c r="S15578" s="2">
        <v>2.3009007266655101E-3</v>
      </c>
      <c r="T15578" s="2">
        <v>6.4691934433260996E-3</v>
      </c>
    </row>
    <row r="15579" spans="1:20" x14ac:dyDescent="0.35">
      <c r="A15579" s="16" t="s">
        <v>15595</v>
      </c>
      <c r="B15579" s="2">
        <v>12.199934136164501</v>
      </c>
      <c r="C15579" s="2">
        <v>25.142851069697699</v>
      </c>
      <c r="D15579" s="2">
        <v>6.3215711659164402</v>
      </c>
      <c r="E15579" s="2">
        <v>28.755199121797201</v>
      </c>
      <c r="F15579" s="2">
        <v>29.970290530129901</v>
      </c>
      <c r="G15579" s="2">
        <v>47.577987157409602</v>
      </c>
      <c r="H15579" s="2">
        <v>18.011435587485</v>
      </c>
      <c r="I15579" s="2">
        <v>31.164458944727699</v>
      </c>
      <c r="J15579" s="13">
        <v>31.563098541846401</v>
      </c>
      <c r="K15579" s="2">
        <v>25.634091806130499</v>
      </c>
      <c r="L15579" s="2">
        <v>-0.53765068624691004</v>
      </c>
      <c r="M15579" s="2">
        <f t="shared" si="486"/>
        <v>0.6888918015083183</v>
      </c>
      <c r="N15579" s="2">
        <v>0.465722731309962</v>
      </c>
      <c r="O15579" s="2">
        <v>0.62605790298584696</v>
      </c>
      <c r="P15579" s="17">
        <v>25.634091806130499</v>
      </c>
      <c r="Q15579" s="2">
        <v>1.35399092261264E-2</v>
      </c>
      <c r="R15579" s="2">
        <f t="shared" si="487"/>
        <v>1.0094293285239924</v>
      </c>
      <c r="S15579" s="2">
        <v>0.98522683038710701</v>
      </c>
      <c r="T15579" s="2">
        <v>0.99478450455676104</v>
      </c>
    </row>
    <row r="15580" spans="1:20" x14ac:dyDescent="0.35">
      <c r="A15580" s="16" t="s">
        <v>15596</v>
      </c>
      <c r="B15580" s="2">
        <v>48.037240661147798</v>
      </c>
      <c r="C15580" s="2">
        <v>69.142840441668596</v>
      </c>
      <c r="D15580" s="2">
        <v>25.2862846636657</v>
      </c>
      <c r="E15580" s="2">
        <v>52.282180221449501</v>
      </c>
      <c r="F15580" s="2">
        <v>32.780005267329599</v>
      </c>
      <c r="G15580" s="2">
        <v>12.5205229361604</v>
      </c>
      <c r="H15580" s="2">
        <v>38.595933401753499</v>
      </c>
      <c r="I15580" s="2">
        <v>58.866200228930097</v>
      </c>
      <c r="J15580" s="13">
        <v>18.650921865636501</v>
      </c>
      <c r="K15580" s="2">
        <v>39.5735699653046</v>
      </c>
      <c r="L15580" s="2">
        <v>1.2993460394137699</v>
      </c>
      <c r="M15580" s="2">
        <f t="shared" si="486"/>
        <v>2.4611729464098588</v>
      </c>
      <c r="N15580" s="2">
        <v>1.7869964791118E-2</v>
      </c>
      <c r="O15580" s="2">
        <v>5.3951087018530498E-2</v>
      </c>
      <c r="P15580" s="17">
        <v>39.5735699653046</v>
      </c>
      <c r="Q15580" s="2">
        <v>1.5126102250373601</v>
      </c>
      <c r="R15580" s="2">
        <f t="shared" si="487"/>
        <v>2.8532580385273829</v>
      </c>
      <c r="S15580" s="2">
        <v>5.7278672363288499E-3</v>
      </c>
      <c r="T15580" s="2">
        <v>1.47779693601236E-2</v>
      </c>
    </row>
    <row r="15581" spans="1:20" x14ac:dyDescent="0.35">
      <c r="A15581" s="16" t="s">
        <v>15597</v>
      </c>
      <c r="B15581" s="2">
        <v>5.3374711845719798</v>
      </c>
      <c r="C15581" s="2">
        <v>0</v>
      </c>
      <c r="D15581" s="2">
        <v>0</v>
      </c>
      <c r="E15581" s="2">
        <v>0</v>
      </c>
      <c r="F15581" s="2">
        <v>0</v>
      </c>
      <c r="G15581" s="2">
        <v>0</v>
      </c>
      <c r="H15581" s="2">
        <v>8.5768740892785509</v>
      </c>
      <c r="I15581" s="2">
        <v>0</v>
      </c>
      <c r="J15581" s="13">
        <v>0</v>
      </c>
      <c r="K15581" s="2">
        <v>1.5460383637611701</v>
      </c>
      <c r="L15581" s="2">
        <v>6.5839754689068997</v>
      </c>
      <c r="M15581" s="2">
        <f t="shared" si="486"/>
        <v>95.934343263721345</v>
      </c>
      <c r="N15581" s="2">
        <v>0.102440210488349</v>
      </c>
      <c r="O15581" s="2">
        <v>0.21600656211900199</v>
      </c>
      <c r="P15581" s="17">
        <v>1.5460383637611701</v>
      </c>
      <c r="Q15581" s="2">
        <v>0</v>
      </c>
      <c r="R15581" s="2">
        <f t="shared" si="487"/>
        <v>1</v>
      </c>
      <c r="S15581" s="2">
        <v>1</v>
      </c>
      <c r="T15581" s="2">
        <v>1</v>
      </c>
    </row>
    <row r="15582" spans="1:20" x14ac:dyDescent="0.35">
      <c r="A15582" s="16" t="s">
        <v>15598</v>
      </c>
      <c r="B15582" s="2">
        <v>0</v>
      </c>
      <c r="C15582" s="2">
        <v>0</v>
      </c>
      <c r="D15582" s="2">
        <v>0</v>
      </c>
      <c r="E15582" s="2">
        <v>0</v>
      </c>
      <c r="F15582" s="2">
        <v>0</v>
      </c>
      <c r="G15582" s="2">
        <v>8.7643660553122906</v>
      </c>
      <c r="H15582" s="2">
        <v>0</v>
      </c>
      <c r="I15582" s="2">
        <v>0</v>
      </c>
      <c r="J15582" s="13">
        <v>0</v>
      </c>
      <c r="K15582" s="2">
        <v>0.97381845059025396</v>
      </c>
      <c r="L15582" s="2">
        <v>-6.5845961983797698</v>
      </c>
      <c r="M15582" s="2">
        <f t="shared" si="486"/>
        <v>1.0419311809071482E-2</v>
      </c>
      <c r="N15582" s="2">
        <v>0.151957833188445</v>
      </c>
      <c r="O15582" s="2">
        <v>0.28900084240945101</v>
      </c>
      <c r="P15582" s="17">
        <v>0.97381845059025396</v>
      </c>
      <c r="Q15582" s="2">
        <v>-6.5311721882885401</v>
      </c>
      <c r="R15582" s="2">
        <f t="shared" si="487"/>
        <v>1.0812379102441582E-2</v>
      </c>
      <c r="S15582" s="2">
        <v>0.15532054896545799</v>
      </c>
      <c r="T15582" s="2">
        <v>0.245739905189821</v>
      </c>
    </row>
    <row r="15583" spans="1:20" x14ac:dyDescent="0.35">
      <c r="A15583" s="16" t="s">
        <v>15599</v>
      </c>
      <c r="B15583" s="2">
        <v>8.3874547186131192</v>
      </c>
      <c r="C15583" s="2">
        <v>0</v>
      </c>
      <c r="D15583" s="2">
        <v>0</v>
      </c>
      <c r="E15583" s="2">
        <v>0</v>
      </c>
      <c r="F15583" s="2">
        <v>0.93657157906655997</v>
      </c>
      <c r="G15583" s="2">
        <v>25.041045872320801</v>
      </c>
      <c r="H15583" s="2">
        <v>8.5768740892785509</v>
      </c>
      <c r="I15583" s="2">
        <v>0.86567941513132496</v>
      </c>
      <c r="J15583" s="13">
        <v>0</v>
      </c>
      <c r="K15583" s="2">
        <v>4.8675139638233702</v>
      </c>
      <c r="L15583" s="2">
        <v>-0.56380171515307398</v>
      </c>
      <c r="M15583" s="2">
        <f t="shared" si="486"/>
        <v>0.67651709003874538</v>
      </c>
      <c r="N15583" s="2">
        <v>0.78338547435058203</v>
      </c>
      <c r="O15583" s="2">
        <v>0.86986996122183202</v>
      </c>
      <c r="P15583" s="17">
        <v>4.8675139638233702</v>
      </c>
      <c r="Q15583" s="2">
        <v>-3.8229048298273201</v>
      </c>
      <c r="R15583" s="2">
        <f t="shared" si="487"/>
        <v>7.0662821701438921E-2</v>
      </c>
      <c r="S15583" s="2">
        <v>9.0955338046057502E-2</v>
      </c>
      <c r="T15583" s="2">
        <v>0.159866770610225</v>
      </c>
    </row>
    <row r="15584" spans="1:20" x14ac:dyDescent="0.35">
      <c r="A15584" s="16" t="s">
        <v>15600</v>
      </c>
      <c r="B15584" s="2">
        <v>462.07250540723197</v>
      </c>
      <c r="C15584" s="2">
        <v>581.42843098675905</v>
      </c>
      <c r="D15584" s="2">
        <v>604.34220346161101</v>
      </c>
      <c r="E15584" s="2">
        <v>383.40265495729699</v>
      </c>
      <c r="F15584" s="2">
        <v>547.89437375393697</v>
      </c>
      <c r="G15584" s="2">
        <v>509.58528350172901</v>
      </c>
      <c r="H15584" s="2">
        <v>362.80177397648299</v>
      </c>
      <c r="I15584" s="2">
        <v>529.79580206037099</v>
      </c>
      <c r="J15584" s="13">
        <v>307.02286763432397</v>
      </c>
      <c r="K15584" s="2">
        <v>476.48287730441598</v>
      </c>
      <c r="L15584" s="2">
        <v>-0.23502959476999999</v>
      </c>
      <c r="M15584" s="2">
        <f t="shared" si="486"/>
        <v>0.84966756927752785</v>
      </c>
      <c r="N15584" s="2">
        <v>0.30870687407751801</v>
      </c>
      <c r="O15584" s="2">
        <v>0.47690789518128501</v>
      </c>
      <c r="P15584" s="17">
        <v>476.48287730441598</v>
      </c>
      <c r="Q15584" s="2">
        <v>0.222085779538779</v>
      </c>
      <c r="R15584" s="2">
        <f t="shared" si="487"/>
        <v>1.1664187204707428</v>
      </c>
      <c r="S15584" s="2">
        <v>0.33452813153989902</v>
      </c>
      <c r="T15584" s="2">
        <v>0.44985813420342102</v>
      </c>
    </row>
    <row r="15585" spans="1:20" x14ac:dyDescent="0.35">
      <c r="A15585" s="16" t="s">
        <v>15601</v>
      </c>
      <c r="B15585" s="2">
        <v>836.45798421078098</v>
      </c>
      <c r="C15585" s="2">
        <v>443.14275010342197</v>
      </c>
      <c r="D15585" s="2">
        <v>509.51863597286501</v>
      </c>
      <c r="E15585" s="2">
        <v>898.38213013857398</v>
      </c>
      <c r="F15585" s="2">
        <v>692.12639693018798</v>
      </c>
      <c r="G15585" s="2">
        <v>394.396472489053</v>
      </c>
      <c r="H15585" s="2">
        <v>783.92629176005903</v>
      </c>
      <c r="I15585" s="2">
        <v>474.39231949196602</v>
      </c>
      <c r="J15585" s="13">
        <v>459.09961515412903</v>
      </c>
      <c r="K15585" s="2">
        <v>610.16028847233702</v>
      </c>
      <c r="L15585" s="2">
        <v>0.88601208851705104</v>
      </c>
      <c r="M15585" s="2">
        <f t="shared" si="486"/>
        <v>1.8480606299533493</v>
      </c>
      <c r="N15585" s="3">
        <v>7.5647687265231803E-6</v>
      </c>
      <c r="O15585" s="3">
        <v>5.4706517901351702E-5</v>
      </c>
      <c r="P15585" s="17">
        <v>610.16028847233702</v>
      </c>
      <c r="Q15585" s="2">
        <v>0.23897176741199799</v>
      </c>
      <c r="R15585" s="2">
        <f t="shared" si="487"/>
        <v>1.1801512483306429</v>
      </c>
      <c r="S15585" s="2">
        <v>0.229756321004179</v>
      </c>
      <c r="T15585" s="2">
        <v>0.33534593937283402</v>
      </c>
    </row>
    <row r="15586" spans="1:20" x14ac:dyDescent="0.35">
      <c r="A15586" s="16" t="s">
        <v>15602</v>
      </c>
      <c r="B15586" s="2">
        <v>331.68570932697298</v>
      </c>
      <c r="C15586" s="2">
        <v>159.49996147339499</v>
      </c>
      <c r="D15586" s="2">
        <v>697.90145671717403</v>
      </c>
      <c r="E15586" s="2">
        <v>315.43582066941201</v>
      </c>
      <c r="F15586" s="2">
        <v>133.92973580651801</v>
      </c>
      <c r="G15586" s="2">
        <v>627.27819910163703</v>
      </c>
      <c r="H15586" s="2">
        <v>288.18296939975897</v>
      </c>
      <c r="I15586" s="2">
        <v>105.612888646022</v>
      </c>
      <c r="J15586" s="13">
        <v>707.30034459682997</v>
      </c>
      <c r="K15586" s="2">
        <v>374.09189841530201</v>
      </c>
      <c r="L15586" s="2">
        <v>-1.11919093057984</v>
      </c>
      <c r="M15586" s="2">
        <f t="shared" si="486"/>
        <v>0.46035192021988591</v>
      </c>
      <c r="N15586" s="3">
        <v>1.2240871088522501E-8</v>
      </c>
      <c r="O15586" s="3">
        <v>1.3750076847729E-7</v>
      </c>
      <c r="P15586" s="17">
        <v>374.09189841530201</v>
      </c>
      <c r="Q15586" s="2">
        <v>-2.3466364694892201</v>
      </c>
      <c r="R15586" s="2">
        <f t="shared" si="487"/>
        <v>0.19660385706314204</v>
      </c>
      <c r="S15586" s="3">
        <v>6.9838920393464796E-31</v>
      </c>
      <c r="T15586" s="3">
        <v>1.8889819833396801E-29</v>
      </c>
    </row>
    <row r="15587" spans="1:20" x14ac:dyDescent="0.35">
      <c r="A15587" s="16" t="s">
        <v>15603</v>
      </c>
      <c r="B15587" s="2">
        <v>143.34922609993299</v>
      </c>
      <c r="C15587" s="2">
        <v>201.92852265350999</v>
      </c>
      <c r="D15587" s="2">
        <v>141.60319411652799</v>
      </c>
      <c r="E15587" s="2">
        <v>95.850663739324105</v>
      </c>
      <c r="F15587" s="2">
        <v>67.433153692792303</v>
      </c>
      <c r="G15587" s="2">
        <v>254.16661560405601</v>
      </c>
      <c r="H15587" s="2">
        <v>142.376109882024</v>
      </c>
      <c r="I15587" s="2">
        <v>211.22577729204301</v>
      </c>
      <c r="J15587" s="13">
        <v>111.905531193819</v>
      </c>
      <c r="K15587" s="2">
        <v>152.204310474892</v>
      </c>
      <c r="L15587" s="2">
        <v>-0.41286852184414202</v>
      </c>
      <c r="M15587" s="2">
        <f t="shared" si="486"/>
        <v>0.75112841347265413</v>
      </c>
      <c r="N15587" s="2">
        <v>0.33099461141508302</v>
      </c>
      <c r="O15587" s="2">
        <v>0.50118215784096898</v>
      </c>
      <c r="P15587" s="17">
        <v>152.204310474892</v>
      </c>
      <c r="Q15587" s="2">
        <v>-7.9046904366058005E-2</v>
      </c>
      <c r="R15587" s="2">
        <f t="shared" si="487"/>
        <v>0.94668285253461715</v>
      </c>
      <c r="S15587" s="2">
        <v>0.85202855814955203</v>
      </c>
      <c r="T15587" s="2">
        <v>0.90048905133479396</v>
      </c>
    </row>
    <row r="15588" spans="1:20" x14ac:dyDescent="0.35">
      <c r="A15588" s="16" t="s">
        <v>15604</v>
      </c>
      <c r="B15588" s="2">
        <v>885.25772075543898</v>
      </c>
      <c r="C15588" s="2">
        <v>643.49984456507502</v>
      </c>
      <c r="D15588" s="2">
        <v>307.22835866353898</v>
      </c>
      <c r="E15588" s="2">
        <v>639.58533804239903</v>
      </c>
      <c r="F15588" s="2">
        <v>680.88753798138896</v>
      </c>
      <c r="G15588" s="2">
        <v>611.00151928462799</v>
      </c>
      <c r="H15588" s="2">
        <v>837.10291111358595</v>
      </c>
      <c r="I15588" s="2">
        <v>496.034304870249</v>
      </c>
      <c r="J15588" s="13">
        <v>581.047950429445</v>
      </c>
      <c r="K15588" s="2">
        <v>631.29394285619401</v>
      </c>
      <c r="L15588" s="2">
        <v>0.65647353560627497</v>
      </c>
      <c r="M15588" s="2">
        <f t="shared" si="486"/>
        <v>1.5762250513450977</v>
      </c>
      <c r="N15588" s="2">
        <v>6.8249840308752599E-3</v>
      </c>
      <c r="O15588" s="2">
        <v>2.40955050209841E-2</v>
      </c>
      <c r="P15588" s="17">
        <v>631.29394285619401</v>
      </c>
      <c r="Q15588" s="2">
        <v>0.28048786251244601</v>
      </c>
      <c r="R15588" s="2">
        <f t="shared" si="487"/>
        <v>1.2146055466055707</v>
      </c>
      <c r="S15588" s="2">
        <v>0.24875682241636499</v>
      </c>
      <c r="T15588" s="2">
        <v>0.35699243245146201</v>
      </c>
    </row>
    <row r="15589" spans="1:20" x14ac:dyDescent="0.35">
      <c r="A15589" s="16" t="s">
        <v>15605</v>
      </c>
      <c r="B15589" s="2">
        <v>401.07283472640898</v>
      </c>
      <c r="C15589" s="2">
        <v>413.28561445815598</v>
      </c>
      <c r="D15589" s="2">
        <v>855.940735865085</v>
      </c>
      <c r="E15589" s="2">
        <v>469.66825232268798</v>
      </c>
      <c r="F15589" s="2">
        <v>607.83495481419698</v>
      </c>
      <c r="G15589" s="2">
        <v>728.69443488453601</v>
      </c>
      <c r="H15589" s="2">
        <v>482.878011226382</v>
      </c>
      <c r="I15589" s="2">
        <v>498.63134311564301</v>
      </c>
      <c r="J15589" s="13">
        <v>923.93797549768499</v>
      </c>
      <c r="K15589" s="2">
        <v>597.99379521230901</v>
      </c>
      <c r="L15589" s="2">
        <v>-0.89007010106281104</v>
      </c>
      <c r="M15589" s="2">
        <f t="shared" si="486"/>
        <v>0.53958789884817204</v>
      </c>
      <c r="N15589" s="3">
        <v>1.87749155964699E-6</v>
      </c>
      <c r="O15589" s="3">
        <v>1.5031815335148399E-5</v>
      </c>
      <c r="P15589" s="17">
        <v>597.99379521230901</v>
      </c>
      <c r="Q15589" s="2">
        <v>-0.72367729261263403</v>
      </c>
      <c r="R15589" s="2">
        <f t="shared" si="487"/>
        <v>0.6055519789438889</v>
      </c>
      <c r="S15589" s="2">
        <v>1.04252352708486E-4</v>
      </c>
      <c r="T15589" s="2">
        <v>3.7663223644355398E-4</v>
      </c>
    </row>
    <row r="15590" spans="1:20" x14ac:dyDescent="0.35">
      <c r="A15590" s="16" t="s">
        <v>15606</v>
      </c>
      <c r="B15590" s="2">
        <v>407.17280179449102</v>
      </c>
      <c r="C15590" s="2">
        <v>531.14272884736397</v>
      </c>
      <c r="D15590" s="2">
        <v>318.60718676218801</v>
      </c>
      <c r="E15590" s="2">
        <v>344.19101979120899</v>
      </c>
      <c r="F15590" s="2">
        <v>320.30748004076298</v>
      </c>
      <c r="G15590" s="2">
        <v>530.87017249320104</v>
      </c>
      <c r="H15590" s="2">
        <v>452.00126450497902</v>
      </c>
      <c r="I15590" s="2">
        <v>369.64511026107601</v>
      </c>
      <c r="J15590" s="13">
        <v>375.887809907443</v>
      </c>
      <c r="K15590" s="2">
        <v>405.53617493363498</v>
      </c>
      <c r="L15590" s="2">
        <v>-2.6493820841603101E-2</v>
      </c>
      <c r="M15590" s="2">
        <f t="shared" si="486"/>
        <v>0.98180347571517956</v>
      </c>
      <c r="N15590" s="2">
        <v>0.91529094260917798</v>
      </c>
      <c r="O15590" s="2">
        <v>0.95319862904236097</v>
      </c>
      <c r="P15590" s="17">
        <v>405.53617493363498</v>
      </c>
      <c r="Q15590" s="2">
        <v>-4.4280566457845002E-3</v>
      </c>
      <c r="R15590" s="2">
        <f t="shared" si="487"/>
        <v>0.99693541049105983</v>
      </c>
      <c r="S15590" s="2">
        <v>0.98581990781965601</v>
      </c>
      <c r="T15590" s="2">
        <v>0.99503726594658404</v>
      </c>
    </row>
    <row r="15591" spans="1:20" x14ac:dyDescent="0.35">
      <c r="A15591" s="16" t="s">
        <v>15607</v>
      </c>
      <c r="B15591" s="2">
        <v>1317.5928867057701</v>
      </c>
      <c r="C15591" s="2">
        <v>2389.3565657172098</v>
      </c>
      <c r="D15591" s="2">
        <v>699.16577095035802</v>
      </c>
      <c r="E15591" s="2">
        <v>1228.63123520406</v>
      </c>
      <c r="F15591" s="2">
        <v>2074.5060476324302</v>
      </c>
      <c r="G15591" s="2">
        <v>1006.6500440673</v>
      </c>
      <c r="H15591" s="2">
        <v>1325.98473420246</v>
      </c>
      <c r="I15591" s="2">
        <v>2362.4391238933899</v>
      </c>
      <c r="J15591" s="13">
        <v>879.46270027962896</v>
      </c>
      <c r="K15591" s="2">
        <v>1475.9765676280699</v>
      </c>
      <c r="L15591" s="2">
        <v>0.58294900078103395</v>
      </c>
      <c r="M15591" s="2">
        <f t="shared" si="486"/>
        <v>1.4979079824937529</v>
      </c>
      <c r="N15591" s="3">
        <v>8.4094269232521597E-5</v>
      </c>
      <c r="O15591" s="2">
        <v>4.8849532233444595E-4</v>
      </c>
      <c r="P15591" s="17">
        <v>1475.9765676280699</v>
      </c>
      <c r="Q15591" s="2">
        <v>1.40097587204457</v>
      </c>
      <c r="R15591" s="2">
        <f t="shared" si="487"/>
        <v>2.6408015163038474</v>
      </c>
      <c r="S15591" s="3">
        <v>2.30382859829497E-21</v>
      </c>
      <c r="T15591" s="3">
        <v>3.6185731899675999E-20</v>
      </c>
    </row>
    <row r="15592" spans="1:20" x14ac:dyDescent="0.35">
      <c r="A15592" s="16" t="s">
        <v>15608</v>
      </c>
      <c r="B15592" s="2">
        <v>26.687355922859901</v>
      </c>
      <c r="C15592" s="2">
        <v>23.571422877841599</v>
      </c>
      <c r="D15592" s="2">
        <v>8.8501996322830099</v>
      </c>
      <c r="E15592" s="2">
        <v>37.468895825372201</v>
      </c>
      <c r="F15592" s="2">
        <v>38.399434741728903</v>
      </c>
      <c r="G15592" s="2">
        <v>6.26026146808021</v>
      </c>
      <c r="H15592" s="2">
        <v>33.449808948186302</v>
      </c>
      <c r="I15592" s="2">
        <v>68.3886737953747</v>
      </c>
      <c r="J15592" s="13">
        <v>0</v>
      </c>
      <c r="K15592" s="2">
        <v>27.0084503568585</v>
      </c>
      <c r="L15592" s="2">
        <v>2.6635799183082498</v>
      </c>
      <c r="M15592" s="2">
        <f t="shared" si="486"/>
        <v>6.3360333024794215</v>
      </c>
      <c r="N15592" s="2">
        <v>9.4139407928588701E-4</v>
      </c>
      <c r="O15592" s="2">
        <v>4.28724055216184E-3</v>
      </c>
      <c r="P15592" s="17">
        <v>27.0084503568585</v>
      </c>
      <c r="Q15592" s="2">
        <v>3.0809296897516201</v>
      </c>
      <c r="R15592" s="2">
        <f t="shared" si="487"/>
        <v>8.4615953200854293</v>
      </c>
      <c r="S15592" s="2">
        <v>1.2435100573549601E-4</v>
      </c>
      <c r="T15592" s="2">
        <v>4.4272619383421398E-4</v>
      </c>
    </row>
    <row r="15593" spans="1:20" x14ac:dyDescent="0.35">
      <c r="A15593" s="16" t="s">
        <v>15609</v>
      </c>
      <c r="B15593" s="2">
        <v>547.47204436038305</v>
      </c>
      <c r="C15593" s="2">
        <v>382.64276471696201</v>
      </c>
      <c r="D15593" s="2">
        <v>723.18774138083995</v>
      </c>
      <c r="E15593" s="2">
        <v>566.39028573236999</v>
      </c>
      <c r="F15593" s="2">
        <v>353.08748530809299</v>
      </c>
      <c r="G15593" s="2">
        <v>767.50805598663305</v>
      </c>
      <c r="H15593" s="2">
        <v>547.20456689597097</v>
      </c>
      <c r="I15593" s="2">
        <v>388.69005739396499</v>
      </c>
      <c r="J15593" s="13">
        <v>827.81399357478904</v>
      </c>
      <c r="K15593" s="2">
        <v>567.11077726111205</v>
      </c>
      <c r="L15593" s="2">
        <v>-0.48068567690065001</v>
      </c>
      <c r="M15593" s="2">
        <f t="shared" si="486"/>
        <v>0.71663694342506001</v>
      </c>
      <c r="N15593" s="2">
        <v>1.1122892853155199E-3</v>
      </c>
      <c r="O15593" s="2">
        <v>4.9745981226580497E-3</v>
      </c>
      <c r="P15593" s="17">
        <v>567.11077726111205</v>
      </c>
      <c r="Q15593" s="2">
        <v>-1.0430864564531901</v>
      </c>
      <c r="R15593" s="2">
        <f t="shared" si="487"/>
        <v>0.4852881521275707</v>
      </c>
      <c r="S15593" s="3">
        <v>2.8163450706062898E-12</v>
      </c>
      <c r="T15593" s="3">
        <v>2.30651367958767E-11</v>
      </c>
    </row>
    <row r="15594" spans="1:20" x14ac:dyDescent="0.35">
      <c r="A15594" s="16" t="s">
        <v>15610</v>
      </c>
      <c r="B15594" s="2">
        <v>63.287158331353503</v>
      </c>
      <c r="C15594" s="2">
        <v>96.642833799150495</v>
      </c>
      <c r="D15594" s="2">
        <v>50.5725693273315</v>
      </c>
      <c r="E15594" s="2">
        <v>75.809161321101797</v>
      </c>
      <c r="F15594" s="2">
        <v>67.433153692792303</v>
      </c>
      <c r="G15594" s="2">
        <v>35.057464221249198</v>
      </c>
      <c r="H15594" s="2">
        <v>66.041930487444802</v>
      </c>
      <c r="I15594" s="2">
        <v>73.582750286162593</v>
      </c>
      <c r="J15594" s="13">
        <v>48.7793341101262</v>
      </c>
      <c r="K15594" s="2">
        <v>64.1340395085236</v>
      </c>
      <c r="L15594" s="2">
        <v>0.610934394129102</v>
      </c>
      <c r="M15594" s="2">
        <f t="shared" si="486"/>
        <v>1.5272480455029809</v>
      </c>
      <c r="N15594" s="2">
        <v>0.12499664929984799</v>
      </c>
      <c r="O15594" s="2">
        <v>0.25064868890818298</v>
      </c>
      <c r="P15594" s="17">
        <v>64.1340395085236</v>
      </c>
      <c r="Q15594" s="2">
        <v>0.82543922142863002</v>
      </c>
      <c r="R15594" s="2">
        <f t="shared" si="487"/>
        <v>1.7720744554648429</v>
      </c>
      <c r="S15594" s="2">
        <v>3.7655438195671902E-2</v>
      </c>
      <c r="T15594" s="2">
        <v>7.6610624907562097E-2</v>
      </c>
    </row>
    <row r="15595" spans="1:20" x14ac:dyDescent="0.35">
      <c r="A15595" s="16" t="s">
        <v>246</v>
      </c>
      <c r="B15595" s="2">
        <v>501.72229134976601</v>
      </c>
      <c r="C15595" s="2">
        <v>810.07123290182199</v>
      </c>
      <c r="D15595" s="2">
        <v>149.18907951562801</v>
      </c>
      <c r="E15595" s="2">
        <v>564.64754639165506</v>
      </c>
      <c r="F15595" s="2">
        <v>463.60293163794699</v>
      </c>
      <c r="G15595" s="2">
        <v>271.69534771468102</v>
      </c>
      <c r="H15595" s="2">
        <v>589.23124993343595</v>
      </c>
      <c r="I15595" s="2">
        <v>725.43934988005105</v>
      </c>
      <c r="J15595" s="13">
        <v>152.076747519805</v>
      </c>
      <c r="K15595" s="2">
        <v>469.74175298275497</v>
      </c>
      <c r="L15595" s="2">
        <v>1.5287763113177499</v>
      </c>
      <c r="M15595" s="2">
        <f t="shared" si="486"/>
        <v>2.8854099585920943</v>
      </c>
      <c r="N15595" s="3">
        <v>5.9847931428088604E-9</v>
      </c>
      <c r="O15595" s="3">
        <v>7.0501377674420995E-8</v>
      </c>
      <c r="P15595" s="17">
        <v>469.74175298275497</v>
      </c>
      <c r="Q15595" s="2">
        <v>1.80154517895071</v>
      </c>
      <c r="R15595" s="2">
        <f t="shared" si="487"/>
        <v>3.4859338166287257</v>
      </c>
      <c r="S15595" s="3">
        <v>6.77223523649524E-12</v>
      </c>
      <c r="T15595" s="3">
        <v>5.3472226870695602E-11</v>
      </c>
    </row>
    <row r="15596" spans="1:20" x14ac:dyDescent="0.35">
      <c r="A15596" s="16" t="s">
        <v>15611</v>
      </c>
      <c r="B15596" s="2">
        <v>669.47138572202903</v>
      </c>
      <c r="C15596" s="2">
        <v>706.35697223931902</v>
      </c>
      <c r="D15596" s="2">
        <v>534.80492063653003</v>
      </c>
      <c r="E15596" s="2">
        <v>627.38616265739404</v>
      </c>
      <c r="F15596" s="2">
        <v>472.968647428613</v>
      </c>
      <c r="G15596" s="2">
        <v>467.01550551878302</v>
      </c>
      <c r="H15596" s="2">
        <v>825.09528738859603</v>
      </c>
      <c r="I15596" s="2">
        <v>567.02001691101805</v>
      </c>
      <c r="J15596" s="13">
        <v>477.750537019766</v>
      </c>
      <c r="K15596" s="2">
        <v>594.20771505800496</v>
      </c>
      <c r="L15596" s="2">
        <v>0.51995261826261296</v>
      </c>
      <c r="M15596" s="2">
        <f t="shared" si="486"/>
        <v>1.4339081540885881</v>
      </c>
      <c r="N15596" s="2">
        <v>6.6605204380353698E-3</v>
      </c>
      <c r="O15596" s="2">
        <v>2.3608461481675402E-2</v>
      </c>
      <c r="P15596" s="17">
        <v>594.20771505800496</v>
      </c>
      <c r="Q15596" s="2">
        <v>0.23995689951124699</v>
      </c>
      <c r="R15596" s="2">
        <f t="shared" si="487"/>
        <v>1.1809573798217423</v>
      </c>
      <c r="S15596" s="2">
        <v>0.21181188651362901</v>
      </c>
      <c r="T15596" s="2">
        <v>0.31479859681126299</v>
      </c>
    </row>
    <row r="15597" spans="1:20" x14ac:dyDescent="0.35">
      <c r="A15597" s="16" t="s">
        <v>15612</v>
      </c>
      <c r="B15597" s="2">
        <v>11.4374382526542</v>
      </c>
      <c r="C15597" s="2">
        <v>17.285710110417199</v>
      </c>
      <c r="D15597" s="2">
        <v>18.964713497749301</v>
      </c>
      <c r="E15597" s="2">
        <v>19.170132747864798</v>
      </c>
      <c r="F15597" s="2">
        <v>10.3022873697322</v>
      </c>
      <c r="G15597" s="2">
        <v>13.7725752297765</v>
      </c>
      <c r="H15597" s="2">
        <v>6.0038118624949801</v>
      </c>
      <c r="I15597" s="2">
        <v>16.447908887495199</v>
      </c>
      <c r="J15597" s="13">
        <v>27.259039649776401</v>
      </c>
      <c r="K15597" s="2">
        <v>15.6270686231067</v>
      </c>
      <c r="L15597" s="2">
        <v>-0.71027214821517104</v>
      </c>
      <c r="M15597" s="2">
        <f t="shared" si="486"/>
        <v>0.61120483104426693</v>
      </c>
      <c r="N15597" s="2">
        <v>0.36839026159299298</v>
      </c>
      <c r="O15597" s="2">
        <v>0.53936768624437004</v>
      </c>
      <c r="P15597" s="17">
        <v>15.6270686231067</v>
      </c>
      <c r="Q15597" s="2">
        <v>-0.44006844235084702</v>
      </c>
      <c r="R15597" s="2">
        <f t="shared" si="487"/>
        <v>0.73709963935032419</v>
      </c>
      <c r="S15597" s="2">
        <v>0.57530284688197497</v>
      </c>
      <c r="T15597" s="2">
        <v>0.67941510355289603</v>
      </c>
    </row>
    <row r="15598" spans="1:20" x14ac:dyDescent="0.35">
      <c r="A15598" s="16" t="s">
        <v>15613</v>
      </c>
      <c r="B15598" s="2">
        <v>415.56025651310398</v>
      </c>
      <c r="C15598" s="2">
        <v>458.857032021983</v>
      </c>
      <c r="D15598" s="2">
        <v>192.17576344386001</v>
      </c>
      <c r="E15598" s="2">
        <v>466.182773641258</v>
      </c>
      <c r="F15598" s="2">
        <v>502.002366379676</v>
      </c>
      <c r="G15598" s="2">
        <v>351.82669450610803</v>
      </c>
      <c r="H15598" s="2">
        <v>577.22362620844603</v>
      </c>
      <c r="I15598" s="2">
        <v>625.88621713994803</v>
      </c>
      <c r="J15598" s="13">
        <v>291.24131836340098</v>
      </c>
      <c r="K15598" s="2">
        <v>431.21733869086501</v>
      </c>
      <c r="L15598" s="2">
        <v>0.80453144109246599</v>
      </c>
      <c r="M15598" s="2">
        <f t="shared" si="486"/>
        <v>1.7465784454604321</v>
      </c>
      <c r="N15598" s="2">
        <v>8.2965693332940499E-4</v>
      </c>
      <c r="O15598" s="2">
        <v>3.8271271440679E-3</v>
      </c>
      <c r="P15598" s="17">
        <v>431.21733869086501</v>
      </c>
      <c r="Q15598" s="2">
        <v>0.92582369651544905</v>
      </c>
      <c r="R15598" s="2">
        <f t="shared" si="487"/>
        <v>1.8997685917426548</v>
      </c>
      <c r="S15598" s="2">
        <v>1.1887567088928999E-4</v>
      </c>
      <c r="T15598" s="2">
        <v>4.2442692309474202E-4</v>
      </c>
    </row>
    <row r="15599" spans="1:20" x14ac:dyDescent="0.35">
      <c r="A15599" s="16" t="s">
        <v>15614</v>
      </c>
      <c r="B15599" s="2">
        <v>146.39920963397401</v>
      </c>
      <c r="C15599" s="2">
        <v>148.49996413040199</v>
      </c>
      <c r="D15599" s="2">
        <v>189.64713497749301</v>
      </c>
      <c r="E15599" s="2">
        <v>134.190929235054</v>
      </c>
      <c r="F15599" s="2">
        <v>171.39259896918</v>
      </c>
      <c r="G15599" s="2">
        <v>431.95804129753401</v>
      </c>
      <c r="H15599" s="2">
        <v>116.645487614188</v>
      </c>
      <c r="I15599" s="2">
        <v>116.866721042729</v>
      </c>
      <c r="J15599" s="13">
        <v>238.157925361205</v>
      </c>
      <c r="K15599" s="2">
        <v>188.195334695751</v>
      </c>
      <c r="L15599" s="2">
        <v>-1.1142596324126</v>
      </c>
      <c r="M15599" s="2">
        <f t="shared" si="486"/>
        <v>0.4619281485480542</v>
      </c>
      <c r="N15599" s="2">
        <v>5.5838550480716699E-4</v>
      </c>
      <c r="O15599" s="2">
        <v>2.6953173407268101E-3</v>
      </c>
      <c r="P15599" s="17">
        <v>188.195334695751</v>
      </c>
      <c r="Q15599" s="2">
        <v>-0.97836459380552598</v>
      </c>
      <c r="R15599" s="2">
        <f t="shared" si="487"/>
        <v>0.50755476642225861</v>
      </c>
      <c r="S15599" s="2">
        <v>2.4162317137085402E-3</v>
      </c>
      <c r="T15599" s="2">
        <v>6.7633924309679801E-3</v>
      </c>
    </row>
    <row r="15600" spans="1:20" x14ac:dyDescent="0.35">
      <c r="A15600" s="16" t="s">
        <v>15615</v>
      </c>
      <c r="B15600" s="2">
        <v>141.06173844940199</v>
      </c>
      <c r="C15600" s="2">
        <v>130.42853992405699</v>
      </c>
      <c r="D15600" s="2">
        <v>136.54593718379499</v>
      </c>
      <c r="E15600" s="2">
        <v>158.58928000506401</v>
      </c>
      <c r="F15600" s="2">
        <v>153.59773896691601</v>
      </c>
      <c r="G15600" s="2">
        <v>106.424444957364</v>
      </c>
      <c r="H15600" s="2">
        <v>168.964419558787</v>
      </c>
      <c r="I15600" s="2">
        <v>186.98675366836599</v>
      </c>
      <c r="J15600" s="13">
        <v>96.123981922895794</v>
      </c>
      <c r="K15600" s="2">
        <v>142.080314959627</v>
      </c>
      <c r="L15600" s="2">
        <v>0.464547954592687</v>
      </c>
      <c r="M15600" s="2">
        <f t="shared" si="486"/>
        <v>1.3798849207910786</v>
      </c>
      <c r="N15600" s="2">
        <v>0.106833328563241</v>
      </c>
      <c r="O15600" s="2">
        <v>0.22281218620450299</v>
      </c>
      <c r="P15600" s="17">
        <v>142.080314959627</v>
      </c>
      <c r="Q15600" s="2">
        <v>0.47177230122915598</v>
      </c>
      <c r="R15600" s="2">
        <f t="shared" si="487"/>
        <v>1.3868120730265252</v>
      </c>
      <c r="S15600" s="2">
        <v>0.101743891573182</v>
      </c>
      <c r="T15600" s="2">
        <v>0.17507358971654099</v>
      </c>
    </row>
    <row r="15601" spans="1:20" x14ac:dyDescent="0.35">
      <c r="A15601" s="16" t="s">
        <v>827</v>
      </c>
      <c r="B15601" s="2">
        <v>450.63506715457697</v>
      </c>
      <c r="C15601" s="2">
        <v>884.71407201498698</v>
      </c>
      <c r="D15601" s="2">
        <v>233.89813313890801</v>
      </c>
      <c r="E15601" s="2">
        <v>501.03756045555798</v>
      </c>
      <c r="F15601" s="2">
        <v>784.84698325777697</v>
      </c>
      <c r="G15601" s="2">
        <v>171.53116422539799</v>
      </c>
      <c r="H15601" s="2">
        <v>414.26301851215402</v>
      </c>
      <c r="I15601" s="2">
        <v>997.26268623128703</v>
      </c>
      <c r="J15601" s="13">
        <v>146.338002330379</v>
      </c>
      <c r="K15601" s="2">
        <v>509.39185414678002</v>
      </c>
      <c r="L15601" s="2">
        <v>1.3050342427843999</v>
      </c>
      <c r="M15601" s="2">
        <f t="shared" si="486"/>
        <v>2.4708959209877706</v>
      </c>
      <c r="N15601" s="3">
        <v>2.3978171013009797E-10</v>
      </c>
      <c r="O15601" s="3">
        <v>3.3530699175930801E-9</v>
      </c>
      <c r="P15601" s="17">
        <v>509.39185414678002</v>
      </c>
      <c r="Q15601" s="2">
        <v>2.2705137396275998</v>
      </c>
      <c r="R15601" s="2">
        <f t="shared" si="487"/>
        <v>4.8249491556460447</v>
      </c>
      <c r="S15601" s="3">
        <v>1.3027209774386E-28</v>
      </c>
      <c r="T15601" s="3">
        <v>3.14585117092186E-27</v>
      </c>
    </row>
    <row r="15602" spans="1:20" x14ac:dyDescent="0.35">
      <c r="A15602" s="16" t="s">
        <v>15616</v>
      </c>
      <c r="B15602" s="2">
        <v>194.436450295122</v>
      </c>
      <c r="C15602" s="2">
        <v>155.57139099375399</v>
      </c>
      <c r="D15602" s="2">
        <v>159.303593381094</v>
      </c>
      <c r="E15602" s="2">
        <v>236.14118066687999</v>
      </c>
      <c r="F15602" s="2">
        <v>168.58288423198101</v>
      </c>
      <c r="G15602" s="2">
        <v>25.041045872320801</v>
      </c>
      <c r="H15602" s="2">
        <v>245.298598953366</v>
      </c>
      <c r="I15602" s="2">
        <v>184.38971542297199</v>
      </c>
      <c r="J15602" s="13">
        <v>130.55645305945501</v>
      </c>
      <c r="K15602" s="2">
        <v>166.59125698632701</v>
      </c>
      <c r="L15602" s="2">
        <v>1.10324798331658</v>
      </c>
      <c r="M15602" s="2">
        <f t="shared" si="486"/>
        <v>2.1483781939476998</v>
      </c>
      <c r="N15602" s="2">
        <v>1.25839386395968E-2</v>
      </c>
      <c r="O15602" s="2">
        <v>4.0043125179599397E-2</v>
      </c>
      <c r="P15602" s="17">
        <v>166.59125698632701</v>
      </c>
      <c r="Q15602" s="2">
        <v>0.69294915210192198</v>
      </c>
      <c r="R15602" s="2">
        <f t="shared" si="487"/>
        <v>1.6165847599523999</v>
      </c>
      <c r="S15602" s="2">
        <v>0.117951260732925</v>
      </c>
      <c r="T15602" s="2">
        <v>0.19780832987486699</v>
      </c>
    </row>
    <row r="15603" spans="1:20" x14ac:dyDescent="0.35">
      <c r="A15603" s="16" t="s">
        <v>15617</v>
      </c>
      <c r="B15603" s="2">
        <v>9.1499506021234005</v>
      </c>
      <c r="C15603" s="2">
        <v>2.3571422877841601</v>
      </c>
      <c r="D15603" s="2">
        <v>8.8501996322830099</v>
      </c>
      <c r="E15603" s="2">
        <v>12.199175385004899</v>
      </c>
      <c r="F15603" s="2">
        <v>5.61942947439936</v>
      </c>
      <c r="G15603" s="2">
        <v>5.0082091744641604</v>
      </c>
      <c r="H15603" s="2">
        <v>2.5730622267835601</v>
      </c>
      <c r="I15603" s="2">
        <v>0</v>
      </c>
      <c r="J15603" s="13">
        <v>28.6937259471331</v>
      </c>
      <c r="K15603" s="2">
        <v>8.2723216366639605</v>
      </c>
      <c r="L15603" s="2">
        <v>-0.82487158182119702</v>
      </c>
      <c r="M15603" s="2">
        <f t="shared" si="486"/>
        <v>0.56453245072353231</v>
      </c>
      <c r="N15603" s="2">
        <v>0.50506122078293103</v>
      </c>
      <c r="O15603" s="2">
        <v>0.65950240328050702</v>
      </c>
      <c r="P15603" s="17">
        <v>8.2723216366639605</v>
      </c>
      <c r="Q15603" s="2">
        <v>-2.4216386658322402</v>
      </c>
      <c r="R15603" s="2">
        <f t="shared" si="487"/>
        <v>0.18664403850633376</v>
      </c>
      <c r="S15603" s="2">
        <v>6.2175535616578702E-2</v>
      </c>
      <c r="T15603" s="2">
        <v>0.11666780958633501</v>
      </c>
    </row>
    <row r="15604" spans="1:20" x14ac:dyDescent="0.35">
      <c r="A15604" s="16" t="s">
        <v>15618</v>
      </c>
      <c r="B15604" s="2">
        <v>453.68505068861901</v>
      </c>
      <c r="C15604" s="2">
        <v>769.99981400949196</v>
      </c>
      <c r="D15604" s="2">
        <v>479.17509437646601</v>
      </c>
      <c r="E15604" s="2">
        <v>384.274024627654</v>
      </c>
      <c r="F15604" s="2">
        <v>830.73899063203896</v>
      </c>
      <c r="G15604" s="2">
        <v>528.36606790596898</v>
      </c>
      <c r="H15604" s="2">
        <v>343.93265098006998</v>
      </c>
      <c r="I15604" s="2">
        <v>731.49910578596996</v>
      </c>
      <c r="J15604" s="13">
        <v>480.61990961447901</v>
      </c>
      <c r="K15604" s="2">
        <v>555.81007873563999</v>
      </c>
      <c r="L15604" s="2">
        <v>-0.33181831126826</v>
      </c>
      <c r="M15604" s="2">
        <f t="shared" si="486"/>
        <v>0.79453445510687015</v>
      </c>
      <c r="N15604" s="2">
        <v>4.8523965690148697E-2</v>
      </c>
      <c r="O15604" s="2">
        <v>0.12103391715069001</v>
      </c>
      <c r="P15604" s="17">
        <v>555.81007873563999</v>
      </c>
      <c r="Q15604" s="2">
        <v>0.64771798739656705</v>
      </c>
      <c r="R15604" s="2">
        <f t="shared" si="487"/>
        <v>1.5666880936651086</v>
      </c>
      <c r="S15604" s="3">
        <v>9.6671854170314798E-5</v>
      </c>
      <c r="T15604" s="2">
        <v>3.5055537857350101E-4</v>
      </c>
    </row>
    <row r="15605" spans="1:20" x14ac:dyDescent="0.35">
      <c r="A15605" s="16" t="s">
        <v>15619</v>
      </c>
      <c r="B15605" s="2">
        <v>1826.9401368906399</v>
      </c>
      <c r="C15605" s="2">
        <v>1669.6424538471099</v>
      </c>
      <c r="D15605" s="2">
        <v>3273.3095497115301</v>
      </c>
      <c r="E15605" s="2">
        <v>1986.7228484150801</v>
      </c>
      <c r="F15605" s="2">
        <v>2074.5060476324302</v>
      </c>
      <c r="G15605" s="2">
        <v>4606.3003882134199</v>
      </c>
      <c r="H15605" s="2">
        <v>1755.6861260753201</v>
      </c>
      <c r="I15605" s="2">
        <v>1618.8205062955799</v>
      </c>
      <c r="J15605" s="13">
        <v>3892.3039247286001</v>
      </c>
      <c r="K15605" s="2">
        <v>2522.6924424232998</v>
      </c>
      <c r="L15605" s="2">
        <v>-1.0798359352682301</v>
      </c>
      <c r="M15605" s="2">
        <f t="shared" si="486"/>
        <v>0.4730826197354096</v>
      </c>
      <c r="N15605" s="3">
        <v>3.2122637371690202E-13</v>
      </c>
      <c r="O15605" s="3">
        <v>6.2367977754125803E-12</v>
      </c>
      <c r="P15605" s="17">
        <v>2522.6924424232998</v>
      </c>
      <c r="Q15605" s="2">
        <v>-1.13455344756145</v>
      </c>
      <c r="R15605" s="2">
        <f t="shared" si="487"/>
        <v>0.45547587686245899</v>
      </c>
      <c r="S15605" s="3">
        <v>2.0084554910095301E-14</v>
      </c>
      <c r="T15605" s="3">
        <v>1.9394627451351601E-13</v>
      </c>
    </row>
    <row r="15606" spans="1:20" x14ac:dyDescent="0.35">
      <c r="A15606" s="16" t="s">
        <v>15620</v>
      </c>
      <c r="B15606" s="2">
        <v>2.2874876505308501</v>
      </c>
      <c r="C15606" s="2">
        <v>1.5714281918561099</v>
      </c>
      <c r="D15606" s="2">
        <v>10.1145138654663</v>
      </c>
      <c r="E15606" s="2">
        <v>1.74273934071498</v>
      </c>
      <c r="F15606" s="2">
        <v>0</v>
      </c>
      <c r="G15606" s="2">
        <v>2.5041045872320802</v>
      </c>
      <c r="H15606" s="2">
        <v>1.71537481785571</v>
      </c>
      <c r="I15606" s="2">
        <v>0</v>
      </c>
      <c r="J15606" s="13">
        <v>4.3040588920699596</v>
      </c>
      <c r="K15606" s="2">
        <v>2.6933008161917802</v>
      </c>
      <c r="L15606" s="2">
        <v>-1.55765789441156</v>
      </c>
      <c r="M15606" s="2">
        <f t="shared" si="486"/>
        <v>0.33970211498805275</v>
      </c>
      <c r="N15606" s="2">
        <v>0.38979744943789202</v>
      </c>
      <c r="O15606" s="2">
        <v>0.55975984771424003</v>
      </c>
      <c r="P15606" s="17">
        <v>2.6933008161917802</v>
      </c>
      <c r="Q15606" s="2">
        <v>-3.37396220812081</v>
      </c>
      <c r="R15606" s="2">
        <f t="shared" si="487"/>
        <v>9.645753764555387E-2</v>
      </c>
      <c r="S15606" s="2">
        <v>9.4726028807641E-2</v>
      </c>
      <c r="T15606" s="2">
        <v>0.165227995729917</v>
      </c>
    </row>
    <row r="15607" spans="1:20" x14ac:dyDescent="0.35">
      <c r="A15607" s="16" t="s">
        <v>15621</v>
      </c>
      <c r="B15607" s="2">
        <v>6.8624629515925504</v>
      </c>
      <c r="C15607" s="2">
        <v>0</v>
      </c>
      <c r="D15607" s="2">
        <v>16.436085031382699</v>
      </c>
      <c r="E15607" s="2">
        <v>8.7136967035749198</v>
      </c>
      <c r="F15607" s="2">
        <v>4.6828578953328002</v>
      </c>
      <c r="G15607" s="2">
        <v>1.2520522936160401</v>
      </c>
      <c r="H15607" s="2">
        <v>6.0038118624949801</v>
      </c>
      <c r="I15607" s="2">
        <v>0.86567941513132496</v>
      </c>
      <c r="J15607" s="13">
        <v>5.7387451894266199</v>
      </c>
      <c r="K15607" s="2">
        <v>5.6172657047280001</v>
      </c>
      <c r="L15607" s="2">
        <v>-0.120242027691121</v>
      </c>
      <c r="M15607" s="2">
        <f t="shared" si="486"/>
        <v>0.9200332921456873</v>
      </c>
      <c r="N15607" s="2">
        <v>0.93270173752687402</v>
      </c>
      <c r="O15607" s="2">
        <v>0.96315730446652703</v>
      </c>
      <c r="P15607" s="17">
        <v>5.6172657047280001</v>
      </c>
      <c r="Q15607" s="2">
        <v>-2.1074256051756599</v>
      </c>
      <c r="R15607" s="2">
        <f t="shared" si="487"/>
        <v>0.23206074342753766</v>
      </c>
      <c r="S15607" s="2">
        <v>0.16252302967605101</v>
      </c>
      <c r="T15607" s="2">
        <v>0.25505212549123502</v>
      </c>
    </row>
    <row r="15608" spans="1:20" x14ac:dyDescent="0.35">
      <c r="A15608" s="16" t="s">
        <v>15622</v>
      </c>
      <c r="B15608" s="2">
        <v>19.824892971267399</v>
      </c>
      <c r="C15608" s="2">
        <v>7.0714268633524702</v>
      </c>
      <c r="D15608" s="2">
        <v>32.872170062765498</v>
      </c>
      <c r="E15608" s="2">
        <v>10.4564360442899</v>
      </c>
      <c r="F15608" s="2">
        <v>8.4291442115990396</v>
      </c>
      <c r="G15608" s="2">
        <v>12.5205229361604</v>
      </c>
      <c r="H15608" s="2">
        <v>11.149936316062099</v>
      </c>
      <c r="I15608" s="2">
        <v>11.2538323967072</v>
      </c>
      <c r="J15608" s="13">
        <v>30.128412244489699</v>
      </c>
      <c r="K15608" s="2">
        <v>15.9674193385215</v>
      </c>
      <c r="L15608" s="2">
        <v>-0.86073210861355798</v>
      </c>
      <c r="M15608" s="2">
        <f t="shared" si="486"/>
        <v>0.55067304301962483</v>
      </c>
      <c r="N15608" s="2">
        <v>0.26284899592896099</v>
      </c>
      <c r="O15608" s="2">
        <v>0.42629689198892801</v>
      </c>
      <c r="P15608" s="17">
        <v>15.9674193385215</v>
      </c>
      <c r="Q15608" s="2">
        <v>-1.4968187953542</v>
      </c>
      <c r="R15608" s="2">
        <f t="shared" si="487"/>
        <v>0.35433385119166627</v>
      </c>
      <c r="S15608" s="2">
        <v>5.6596016997362698E-2</v>
      </c>
      <c r="T15608" s="2">
        <v>0.108022458161749</v>
      </c>
    </row>
    <row r="15609" spans="1:20" x14ac:dyDescent="0.35">
      <c r="A15609" s="16" t="s">
        <v>15623</v>
      </c>
      <c r="B15609" s="2">
        <v>218.836318567451</v>
      </c>
      <c r="C15609" s="2">
        <v>259.28565165625702</v>
      </c>
      <c r="D15609" s="2">
        <v>118.845537919229</v>
      </c>
      <c r="E15609" s="2">
        <v>221.327896270803</v>
      </c>
      <c r="F15609" s="2">
        <v>197.61660318304399</v>
      </c>
      <c r="G15609" s="2">
        <v>105.172392663747</v>
      </c>
      <c r="H15609" s="2">
        <v>217.85260186767499</v>
      </c>
      <c r="I15609" s="2">
        <v>248.44999214269001</v>
      </c>
      <c r="J15609" s="13">
        <v>159.25017900658901</v>
      </c>
      <c r="K15609" s="2">
        <v>194.07079703083201</v>
      </c>
      <c r="L15609" s="2">
        <v>0.78302704270465495</v>
      </c>
      <c r="M15609" s="2">
        <f t="shared" si="486"/>
        <v>1.7207375154131119</v>
      </c>
      <c r="N15609" s="2">
        <v>2.22434102590118E-3</v>
      </c>
      <c r="O15609" s="2">
        <v>9.1977088687314294E-3</v>
      </c>
      <c r="P15609" s="17">
        <v>194.07079703083201</v>
      </c>
      <c r="Q15609" s="2">
        <v>0.88417262579723999</v>
      </c>
      <c r="R15609" s="2">
        <f t="shared" si="487"/>
        <v>1.845705820181476</v>
      </c>
      <c r="S15609" s="2">
        <v>5.48672643469552E-4</v>
      </c>
      <c r="T15609" s="2">
        <v>1.74457107924532E-3</v>
      </c>
    </row>
    <row r="15610" spans="1:20" x14ac:dyDescent="0.35">
      <c r="A15610" s="16" t="s">
        <v>15624</v>
      </c>
      <c r="B15610" s="2">
        <v>0</v>
      </c>
      <c r="C15610" s="2">
        <v>0</v>
      </c>
      <c r="D15610" s="2">
        <v>0</v>
      </c>
      <c r="E15610" s="2">
        <v>0.87136967035749202</v>
      </c>
      <c r="F15610" s="2">
        <v>0</v>
      </c>
      <c r="G15610" s="2">
        <v>0</v>
      </c>
      <c r="H15610" s="2">
        <v>0</v>
      </c>
      <c r="I15610" s="2">
        <v>0</v>
      </c>
      <c r="J15610" s="13">
        <v>88.950550436112493</v>
      </c>
      <c r="K15610" s="2">
        <v>9.9802133451633406</v>
      </c>
      <c r="L15610" s="2">
        <v>-6.6891232101035802</v>
      </c>
      <c r="M15610" s="2">
        <f t="shared" si="486"/>
        <v>9.6911043312349083E-3</v>
      </c>
      <c r="N15610" s="2">
        <v>9.3545732482791605E-2</v>
      </c>
      <c r="O15610" s="2">
        <v>0.202229468999541</v>
      </c>
      <c r="P15610" s="17">
        <v>9.9802133451633406</v>
      </c>
      <c r="Q15610" s="2">
        <v>-22.1353603212176</v>
      </c>
      <c r="R15610" s="2">
        <f t="shared" si="487"/>
        <v>2.1706638743135862E-7</v>
      </c>
      <c r="S15610" s="3">
        <v>1.24480626841657E-6</v>
      </c>
      <c r="T15610" s="3">
        <v>5.9215617830808596E-6</v>
      </c>
    </row>
    <row r="15611" spans="1:20" x14ac:dyDescent="0.35">
      <c r="A15611" s="16" t="s">
        <v>15625</v>
      </c>
      <c r="B15611" s="2">
        <v>1.5249917670205699</v>
      </c>
      <c r="C15611" s="2">
        <v>7.0714268633524702</v>
      </c>
      <c r="D15611" s="2">
        <v>0</v>
      </c>
      <c r="E15611" s="2">
        <v>2.6141090110724798</v>
      </c>
      <c r="F15611" s="2">
        <v>10.3022873697322</v>
      </c>
      <c r="G15611" s="2">
        <v>0</v>
      </c>
      <c r="H15611" s="2">
        <v>6.0038118624949801</v>
      </c>
      <c r="I15611" s="2">
        <v>5.1940764907879498</v>
      </c>
      <c r="J15611" s="13">
        <v>1.4346862973566501</v>
      </c>
      <c r="K15611" s="2">
        <v>3.7939321846463598</v>
      </c>
      <c r="L15611" s="2">
        <v>2.9034884331352302</v>
      </c>
      <c r="M15611" s="2">
        <f t="shared" si="486"/>
        <v>7.4823343428109004</v>
      </c>
      <c r="N15611" s="2">
        <v>0.15747838729240099</v>
      </c>
      <c r="O15611" s="2">
        <v>0.296172470153653</v>
      </c>
      <c r="P15611" s="17">
        <v>3.7939321846463598</v>
      </c>
      <c r="Q15611" s="2">
        <v>4.06018038902043</v>
      </c>
      <c r="R15611" s="2">
        <f t="shared" si="487"/>
        <v>16.681537838179306</v>
      </c>
      <c r="S15611" s="2">
        <v>4.5664964895531797E-2</v>
      </c>
      <c r="T15611" s="2">
        <v>9.0400908596005802E-2</v>
      </c>
    </row>
    <row r="15612" spans="1:20" x14ac:dyDescent="0.35">
      <c r="A15612" s="16" t="s">
        <v>15626</v>
      </c>
      <c r="B15612" s="2">
        <v>28.9748435733908</v>
      </c>
      <c r="C15612" s="2">
        <v>36.928562508618498</v>
      </c>
      <c r="D15612" s="2">
        <v>53.101197793698098</v>
      </c>
      <c r="E15612" s="2">
        <v>21.784241758937299</v>
      </c>
      <c r="F15612" s="2">
        <v>35.589720004529298</v>
      </c>
      <c r="G15612" s="2">
        <v>3.75615688084812</v>
      </c>
      <c r="H15612" s="2">
        <v>29.161371903547099</v>
      </c>
      <c r="I15612" s="2">
        <v>20.776305963151799</v>
      </c>
      <c r="J15612" s="13">
        <v>17.216235568279799</v>
      </c>
      <c r="K15612" s="2">
        <v>27.476515106111201</v>
      </c>
      <c r="L15612" s="2">
        <v>0.108284311140546</v>
      </c>
      <c r="M15612" s="2">
        <f t="shared" si="486"/>
        <v>1.0779455542674838</v>
      </c>
      <c r="N15612" s="2">
        <v>0.88892924921525396</v>
      </c>
      <c r="O15612" s="2">
        <v>0.938557682256559</v>
      </c>
      <c r="P15612" s="17">
        <v>27.476515106111201</v>
      </c>
      <c r="Q15612" s="2">
        <v>0.33123127695446702</v>
      </c>
      <c r="R15612" s="2">
        <f t="shared" si="487"/>
        <v>1.2580866382429046</v>
      </c>
      <c r="S15612" s="2">
        <v>0.66861320125490198</v>
      </c>
      <c r="T15612" s="2">
        <v>0.75777698791432602</v>
      </c>
    </row>
    <row r="15613" spans="1:20" x14ac:dyDescent="0.35">
      <c r="A15613" s="16" t="s">
        <v>957</v>
      </c>
      <c r="B15613" s="2">
        <v>60.237174797312399</v>
      </c>
      <c r="C15613" s="2">
        <v>114.71425800549601</v>
      </c>
      <c r="D15613" s="2">
        <v>24.021970430482501</v>
      </c>
      <c r="E15613" s="2">
        <v>76.680530991459307</v>
      </c>
      <c r="F15613" s="2">
        <v>84.291442115990407</v>
      </c>
      <c r="G15613" s="2">
        <v>15.0246275233925</v>
      </c>
      <c r="H15613" s="2">
        <v>106.353238707054</v>
      </c>
      <c r="I15613" s="2">
        <v>216.41985378283101</v>
      </c>
      <c r="J15613" s="13">
        <v>54.518079299552802</v>
      </c>
      <c r="K15613" s="2">
        <v>83.584575072619003</v>
      </c>
      <c r="L15613" s="2">
        <v>1.38764360874828</v>
      </c>
      <c r="M15613" s="2">
        <f t="shared" si="486"/>
        <v>2.6165097025122286</v>
      </c>
      <c r="N15613" s="2">
        <v>7.2028859079852504E-3</v>
      </c>
      <c r="O15613" s="2">
        <v>2.5228718867159401E-2</v>
      </c>
      <c r="P15613" s="17">
        <v>83.584575072619003</v>
      </c>
      <c r="Q15613" s="2">
        <v>2.1607532984723301</v>
      </c>
      <c r="R15613" s="2">
        <f t="shared" si="487"/>
        <v>4.4714827128459591</v>
      </c>
      <c r="S15613" s="3">
        <v>2.59275442990649E-5</v>
      </c>
      <c r="T15613" s="2">
        <v>1.0301485044651401E-4</v>
      </c>
    </row>
    <row r="15614" spans="1:20" x14ac:dyDescent="0.35">
      <c r="A15614" s="16" t="s">
        <v>15627</v>
      </c>
      <c r="B15614" s="2">
        <v>4.5749753010617003</v>
      </c>
      <c r="C15614" s="2">
        <v>0.78571409592805297</v>
      </c>
      <c r="D15614" s="2">
        <v>0</v>
      </c>
      <c r="E15614" s="2">
        <v>0.87136967035749202</v>
      </c>
      <c r="F15614" s="2">
        <v>2.80971473719968</v>
      </c>
      <c r="G15614" s="2">
        <v>0</v>
      </c>
      <c r="H15614" s="2">
        <v>3.43074963571142</v>
      </c>
      <c r="I15614" s="2">
        <v>0.86567941513132496</v>
      </c>
      <c r="J15614" s="13">
        <v>0</v>
      </c>
      <c r="K15614" s="2">
        <v>1.48202253948774</v>
      </c>
      <c r="L15614" s="2">
        <v>5.9379360044067999</v>
      </c>
      <c r="M15614" s="2">
        <f t="shared" si="486"/>
        <v>61.305134510405018</v>
      </c>
      <c r="N15614" s="2">
        <v>8.4377851485499103E-2</v>
      </c>
      <c r="O15614" s="2">
        <v>0.186783318577003</v>
      </c>
      <c r="P15614" s="17">
        <v>1.48202253948774</v>
      </c>
      <c r="Q15614" s="2">
        <v>4.9343082002518699</v>
      </c>
      <c r="R15614" s="2">
        <f t="shared" si="487"/>
        <v>30.575585071833718</v>
      </c>
      <c r="S15614" s="2">
        <v>0.15515376194720901</v>
      </c>
      <c r="T15614" s="2">
        <v>0.245691248456606</v>
      </c>
    </row>
    <row r="15615" spans="1:20" x14ac:dyDescent="0.35">
      <c r="A15615" s="16" t="s">
        <v>15628</v>
      </c>
      <c r="B15615" s="2">
        <v>315.673295773257</v>
      </c>
      <c r="C15615" s="2">
        <v>172.85710110417199</v>
      </c>
      <c r="D15615" s="2">
        <v>292.056587865339</v>
      </c>
      <c r="E15615" s="2">
        <v>444.39853188232098</v>
      </c>
      <c r="F15615" s="2">
        <v>313.75147898729801</v>
      </c>
      <c r="G15615" s="2">
        <v>290.47613211892201</v>
      </c>
      <c r="H15615" s="2">
        <v>368.805585838978</v>
      </c>
      <c r="I15615" s="2">
        <v>342.80904839200502</v>
      </c>
      <c r="J15615" s="13">
        <v>321.36973060789001</v>
      </c>
      <c r="K15615" s="2">
        <v>318.02194361890901</v>
      </c>
      <c r="L15615" s="2">
        <v>0.32054949694882001</v>
      </c>
      <c r="M15615" s="2">
        <f t="shared" si="486"/>
        <v>1.2488061064232672</v>
      </c>
      <c r="N15615" s="2">
        <v>0.22186528776874301</v>
      </c>
      <c r="O15615" s="2">
        <v>0.377933981495441</v>
      </c>
      <c r="P15615" s="17">
        <v>318.02194361890901</v>
      </c>
      <c r="Q15615" s="2">
        <v>-0.125094607405067</v>
      </c>
      <c r="R15615" s="2">
        <f t="shared" si="487"/>
        <v>0.91694391093416738</v>
      </c>
      <c r="S15615" s="2">
        <v>0.63511377360245003</v>
      </c>
      <c r="T15615" s="2">
        <v>0.72987044073321405</v>
      </c>
    </row>
    <row r="15616" spans="1:20" x14ac:dyDescent="0.35">
      <c r="A15616" s="16" t="s">
        <v>15629</v>
      </c>
      <c r="B15616" s="2">
        <v>0.76249588351028297</v>
      </c>
      <c r="C15616" s="2">
        <v>1.5714281918561099</v>
      </c>
      <c r="D15616" s="2">
        <v>0</v>
      </c>
      <c r="E15616" s="2">
        <v>0</v>
      </c>
      <c r="F15616" s="2">
        <v>0</v>
      </c>
      <c r="G15616" s="2">
        <v>3.75615688084812</v>
      </c>
      <c r="H15616" s="2">
        <v>7.7191866803506901</v>
      </c>
      <c r="I15616" s="2">
        <v>0</v>
      </c>
      <c r="J15616" s="13">
        <v>5.7387451894266199</v>
      </c>
      <c r="K15616" s="2">
        <v>2.1720014251101998</v>
      </c>
      <c r="L15616" s="2">
        <v>-0.16041494687506899</v>
      </c>
      <c r="M15616" s="2">
        <f t="shared" si="486"/>
        <v>0.89476768149934338</v>
      </c>
      <c r="N15616" s="2">
        <v>0.94863102616127304</v>
      </c>
      <c r="O15616" s="2">
        <v>0.97228028826563695</v>
      </c>
      <c r="P15616" s="17">
        <v>2.1720014251101998</v>
      </c>
      <c r="Q15616" s="2">
        <v>-2.5544748684190401</v>
      </c>
      <c r="R15616" s="2">
        <f t="shared" si="487"/>
        <v>0.17022621451837902</v>
      </c>
      <c r="S15616" s="2">
        <v>0.33800888980573401</v>
      </c>
      <c r="T15616" s="2">
        <v>0.45333191945519402</v>
      </c>
    </row>
    <row r="15617" spans="1:20" x14ac:dyDescent="0.35">
      <c r="A15617" s="16" t="s">
        <v>15630</v>
      </c>
      <c r="B15617" s="2">
        <v>9.1499506021234005</v>
      </c>
      <c r="C15617" s="2">
        <v>7.8571409592805299</v>
      </c>
      <c r="D15617" s="2">
        <v>0</v>
      </c>
      <c r="E15617" s="2">
        <v>2.6141090110724798</v>
      </c>
      <c r="F15617" s="2">
        <v>28.097147371996801</v>
      </c>
      <c r="G15617" s="2">
        <v>0</v>
      </c>
      <c r="H15617" s="2">
        <v>4.2884370446392701</v>
      </c>
      <c r="I15617" s="2">
        <v>16.447908887495199</v>
      </c>
      <c r="J15617" s="13">
        <v>2.86937259471331</v>
      </c>
      <c r="K15617" s="2">
        <v>7.9248962745912204</v>
      </c>
      <c r="L15617" s="2">
        <v>2.56929067009083</v>
      </c>
      <c r="M15617" s="2">
        <f t="shared" si="486"/>
        <v>5.9351754171602957</v>
      </c>
      <c r="N15617" s="2">
        <v>9.6330606012887607E-2</v>
      </c>
      <c r="O15617" s="2">
        <v>0.20643169349516999</v>
      </c>
      <c r="P15617" s="17">
        <v>7.9248962745912204</v>
      </c>
      <c r="Q15617" s="2">
        <v>4.2673901582999596</v>
      </c>
      <c r="R15617" s="2">
        <f t="shared" si="487"/>
        <v>19.258055805080993</v>
      </c>
      <c r="S15617" s="2">
        <v>5.0302182415644997E-3</v>
      </c>
      <c r="T15617" s="2">
        <v>1.31492511496627E-2</v>
      </c>
    </row>
    <row r="15618" spans="1:20" x14ac:dyDescent="0.35">
      <c r="A15618" s="16" t="s">
        <v>15631</v>
      </c>
      <c r="B15618" s="2">
        <v>189.09897911055</v>
      </c>
      <c r="C15618" s="2">
        <v>129.64282582812899</v>
      </c>
      <c r="D15618" s="2">
        <v>268.03461743485701</v>
      </c>
      <c r="E15618" s="2">
        <v>118.506275168619</v>
      </c>
      <c r="F15618" s="2">
        <v>95.5303010647891</v>
      </c>
      <c r="G15618" s="2">
        <v>296.736393587002</v>
      </c>
      <c r="H15618" s="2">
        <v>213.56416482303601</v>
      </c>
      <c r="I15618" s="2">
        <v>87.433620928263807</v>
      </c>
      <c r="J15618" s="13">
        <v>199.421395332575</v>
      </c>
      <c r="K15618" s="2">
        <v>177.552063697536</v>
      </c>
      <c r="L15618" s="2">
        <v>-0.55275005668177202</v>
      </c>
      <c r="M15618" s="2">
        <f t="shared" si="486"/>
        <v>0.6817193995970402</v>
      </c>
      <c r="N15618" s="2">
        <v>6.8833679393052405E-2</v>
      </c>
      <c r="O15618" s="2">
        <v>0.15911861928855001</v>
      </c>
      <c r="P15618" s="17">
        <v>177.552063697536</v>
      </c>
      <c r="Q15618" s="2">
        <v>-1.2889994652348</v>
      </c>
      <c r="R15618" s="2">
        <f t="shared" si="487"/>
        <v>0.40923474248682129</v>
      </c>
      <c r="S15618" s="3">
        <v>2.8077938220281301E-5</v>
      </c>
      <c r="T15618" s="2">
        <v>1.10835740286252E-4</v>
      </c>
    </row>
    <row r="15619" spans="1:20" x14ac:dyDescent="0.35">
      <c r="A15619" s="16" t="s">
        <v>15632</v>
      </c>
      <c r="B15619" s="2">
        <v>815.108099472493</v>
      </c>
      <c r="C15619" s="2">
        <v>1060.7140295028701</v>
      </c>
      <c r="D15619" s="2">
        <v>691.57988555125803</v>
      </c>
      <c r="E15619" s="2">
        <v>832.15803519140502</v>
      </c>
      <c r="F15619" s="2">
        <v>968.41501275482301</v>
      </c>
      <c r="G15619" s="2">
        <v>1012.91030553538</v>
      </c>
      <c r="H15619" s="2">
        <v>957.17914836348598</v>
      </c>
      <c r="I15619" s="2">
        <v>1170.39856925755</v>
      </c>
      <c r="J15619" s="13">
        <v>763.25311019373999</v>
      </c>
      <c r="K15619" s="2">
        <v>919.07957731366696</v>
      </c>
      <c r="L15619" s="2">
        <v>7.7225210554206794E-2</v>
      </c>
      <c r="M15619" s="2">
        <f t="shared" ref="M15619:M15682" si="488">2^L15619</f>
        <v>1.0549869919679284</v>
      </c>
      <c r="N15619" s="2">
        <v>0.64991599407660094</v>
      </c>
      <c r="O15619" s="2">
        <v>0.77325050807333895</v>
      </c>
      <c r="P15619" s="17">
        <v>919.07957731366696</v>
      </c>
      <c r="Q15619" s="2">
        <v>0.37438410815811302</v>
      </c>
      <c r="R15619" s="2">
        <f t="shared" ref="R15619:R15682" si="489">2^Q15619</f>
        <v>1.2962860472105406</v>
      </c>
      <c r="S15619" s="2">
        <v>2.7503597943775399E-2</v>
      </c>
      <c r="T15619" s="2">
        <v>5.8686475695521802E-2</v>
      </c>
    </row>
    <row r="15620" spans="1:20" x14ac:dyDescent="0.35">
      <c r="A15620" s="16" t="s">
        <v>15633</v>
      </c>
      <c r="B15620" s="2">
        <v>314.91079988974701</v>
      </c>
      <c r="C15620" s="2">
        <v>397.57133253959501</v>
      </c>
      <c r="D15620" s="2">
        <v>232.63381890572501</v>
      </c>
      <c r="E15620" s="2">
        <v>329.37773539513199</v>
      </c>
      <c r="F15620" s="2">
        <v>368.07263057315799</v>
      </c>
      <c r="G15620" s="2">
        <v>232.881726612584</v>
      </c>
      <c r="H15620" s="2">
        <v>210.99110259625201</v>
      </c>
      <c r="I15620" s="2">
        <v>509.885175512351</v>
      </c>
      <c r="J15620" s="13">
        <v>192.24796384579199</v>
      </c>
      <c r="K15620" s="2">
        <v>309.84136509670401</v>
      </c>
      <c r="L15620" s="2">
        <v>0.37806617331068298</v>
      </c>
      <c r="M15620" s="2">
        <f t="shared" si="488"/>
        <v>1.2995986708771197</v>
      </c>
      <c r="N15620" s="2">
        <v>0.11687818963921</v>
      </c>
      <c r="O15620" s="2">
        <v>0.238545568068146</v>
      </c>
      <c r="P15620" s="17">
        <v>309.84136509670401</v>
      </c>
      <c r="Q15620" s="2">
        <v>0.95448706217173096</v>
      </c>
      <c r="R15620" s="2">
        <f t="shared" si="489"/>
        <v>1.9378905110478484</v>
      </c>
      <c r="S15620" s="3">
        <v>6.8993729550517296E-5</v>
      </c>
      <c r="T15620" s="2">
        <v>2.5640720507531198E-4</v>
      </c>
    </row>
    <row r="15621" spans="1:20" x14ac:dyDescent="0.35">
      <c r="A15621" s="16" t="s">
        <v>15634</v>
      </c>
      <c r="B15621" s="2">
        <v>7.6249588351028299</v>
      </c>
      <c r="C15621" s="2">
        <v>7.0714268633524702</v>
      </c>
      <c r="D15621" s="2">
        <v>8.8501996322830099</v>
      </c>
      <c r="E15621" s="2">
        <v>0.87136967035749202</v>
      </c>
      <c r="F15621" s="2">
        <v>0</v>
      </c>
      <c r="G15621" s="2">
        <v>0</v>
      </c>
      <c r="H15621" s="2">
        <v>6.86149927142284</v>
      </c>
      <c r="I15621" s="2">
        <v>9.5224735664445799</v>
      </c>
      <c r="J15621" s="13">
        <v>0</v>
      </c>
      <c r="K15621" s="2">
        <v>4.5335475376625798</v>
      </c>
      <c r="L15621" s="2">
        <v>0.78833887804261604</v>
      </c>
      <c r="M15621" s="2">
        <f t="shared" si="488"/>
        <v>1.727084748519246</v>
      </c>
      <c r="N15621" s="2">
        <v>0.68214141179394705</v>
      </c>
      <c r="O15621" s="2">
        <v>0.79808021606086099</v>
      </c>
      <c r="P15621" s="17">
        <v>4.5335475376625798</v>
      </c>
      <c r="Q15621" s="2">
        <v>0.90106243703688904</v>
      </c>
      <c r="R15621" s="2">
        <f t="shared" si="489"/>
        <v>1.8674407072854624</v>
      </c>
      <c r="S15621" s="2">
        <v>0.63951184307333697</v>
      </c>
      <c r="T15621" s="2">
        <v>0.733694171853008</v>
      </c>
    </row>
    <row r="15622" spans="1:20" x14ac:dyDescent="0.35">
      <c r="A15622" s="16" t="s">
        <v>15635</v>
      </c>
      <c r="B15622" s="2">
        <v>115.899374293563</v>
      </c>
      <c r="C15622" s="2">
        <v>125.714255348488</v>
      </c>
      <c r="D15622" s="2">
        <v>123.902794851962</v>
      </c>
      <c r="E15622" s="2">
        <v>109.792578465044</v>
      </c>
      <c r="F15622" s="2">
        <v>119.88116212052</v>
      </c>
      <c r="G15622" s="2">
        <v>201.58041927218301</v>
      </c>
      <c r="H15622" s="2">
        <v>112.357050569549</v>
      </c>
      <c r="I15622" s="2">
        <v>167.94180653547701</v>
      </c>
      <c r="J15622" s="13">
        <v>119.078962680602</v>
      </c>
      <c r="K15622" s="2">
        <v>132.90537823748801</v>
      </c>
      <c r="L15622" s="2">
        <v>-0.39667820903220002</v>
      </c>
      <c r="M15622" s="2">
        <f t="shared" si="488"/>
        <v>0.75960525482749441</v>
      </c>
      <c r="N15622" s="2">
        <v>0.204956941490059</v>
      </c>
      <c r="O15622" s="2">
        <v>0.35715978624605399</v>
      </c>
      <c r="P15622" s="17">
        <v>132.90537823748801</v>
      </c>
      <c r="Q15622" s="2">
        <v>-0.105976119952801</v>
      </c>
      <c r="R15622" s="2">
        <f t="shared" si="489"/>
        <v>0.92917605420562599</v>
      </c>
      <c r="S15622" s="2">
        <v>0.73387133518122305</v>
      </c>
      <c r="T15622" s="2">
        <v>0.81253040510706398</v>
      </c>
    </row>
    <row r="15623" spans="1:20" x14ac:dyDescent="0.35">
      <c r="A15623" s="16" t="s">
        <v>15636</v>
      </c>
      <c r="B15623" s="2">
        <v>1331.3178126089499</v>
      </c>
      <c r="C15623" s="2">
        <v>2337.4994353859602</v>
      </c>
      <c r="D15623" s="2">
        <v>1131.5612386990399</v>
      </c>
      <c r="E15623" s="2">
        <v>1622.49032620565</v>
      </c>
      <c r="F15623" s="2">
        <v>2137.25634342989</v>
      </c>
      <c r="G15623" s="2">
        <v>1169.41684223738</v>
      </c>
      <c r="H15623" s="2">
        <v>1512.9605893487401</v>
      </c>
      <c r="I15623" s="2">
        <v>2455.9325007275702</v>
      </c>
      <c r="J15623" s="13">
        <v>1278.3054909447801</v>
      </c>
      <c r="K15623" s="2">
        <v>1664.08228662088</v>
      </c>
      <c r="L15623" s="2">
        <v>0.31965640382652399</v>
      </c>
      <c r="M15623" s="2">
        <f t="shared" si="488"/>
        <v>1.2480332785047725</v>
      </c>
      <c r="N15623" s="2">
        <v>1.22746425969432E-2</v>
      </c>
      <c r="O15623" s="2">
        <v>3.9271692121932003E-2</v>
      </c>
      <c r="P15623" s="17">
        <v>1664.08228662088</v>
      </c>
      <c r="Q15623" s="2">
        <v>0.95385754486961605</v>
      </c>
      <c r="R15623" s="2">
        <f t="shared" si="489"/>
        <v>1.9370451005819278</v>
      </c>
      <c r="S15623" s="3">
        <v>6.2885772053508702E-14</v>
      </c>
      <c r="T15623" s="3">
        <v>5.8505155753414601E-13</v>
      </c>
    </row>
    <row r="15624" spans="1:20" x14ac:dyDescent="0.35">
      <c r="A15624" s="16" t="s">
        <v>15637</v>
      </c>
      <c r="B15624" s="2">
        <v>132.674283730789</v>
      </c>
      <c r="C15624" s="2">
        <v>235.71422877841599</v>
      </c>
      <c r="D15624" s="2">
        <v>103.67376712103</v>
      </c>
      <c r="E15624" s="2">
        <v>196.92954550079301</v>
      </c>
      <c r="F15624" s="2">
        <v>300.63947688036598</v>
      </c>
      <c r="G15624" s="2">
        <v>137.72575229776501</v>
      </c>
      <c r="H15624" s="2">
        <v>171.537481785571</v>
      </c>
      <c r="I15624" s="2">
        <v>244.12159506703401</v>
      </c>
      <c r="J15624" s="13">
        <v>134.86051195152501</v>
      </c>
      <c r="K15624" s="2">
        <v>184.20851590147601</v>
      </c>
      <c r="L15624" s="2">
        <v>0.41300615152403503</v>
      </c>
      <c r="M15624" s="2">
        <f t="shared" si="488"/>
        <v>1.3314572904403745</v>
      </c>
      <c r="N15624" s="2">
        <v>0.126983890782145</v>
      </c>
      <c r="O15624" s="2">
        <v>0.25385972330566198</v>
      </c>
      <c r="P15624" s="17">
        <v>184.20851590147601</v>
      </c>
      <c r="Q15624" s="2">
        <v>1.0527076150271999</v>
      </c>
      <c r="R15624" s="2">
        <f t="shared" si="489"/>
        <v>2.074419416615453</v>
      </c>
      <c r="S15624" s="3">
        <v>8.8260213187912499E-5</v>
      </c>
      <c r="T15624" s="2">
        <v>3.2204109293881101E-4</v>
      </c>
    </row>
    <row r="15625" spans="1:20" x14ac:dyDescent="0.35">
      <c r="A15625" s="16" t="s">
        <v>15638</v>
      </c>
      <c r="B15625" s="2">
        <v>722.08360168423803</v>
      </c>
      <c r="C15625" s="2">
        <v>1695.57101901274</v>
      </c>
      <c r="D15625" s="2">
        <v>726.98068408039001</v>
      </c>
      <c r="E15625" s="2">
        <v>786.84681233281503</v>
      </c>
      <c r="F15625" s="2">
        <v>1447.9396612369001</v>
      </c>
      <c r="G15625" s="2">
        <v>538.38248625489803</v>
      </c>
      <c r="H15625" s="2">
        <v>665.56542932801494</v>
      </c>
      <c r="I15625" s="2">
        <v>1834.3746806632801</v>
      </c>
      <c r="J15625" s="13">
        <v>767.55716908580996</v>
      </c>
      <c r="K15625" s="2">
        <v>1020.58906040879</v>
      </c>
      <c r="L15625" s="2">
        <v>9.7933589846197502E-2</v>
      </c>
      <c r="M15625" s="2">
        <f t="shared" si="488"/>
        <v>1.0702394320195499</v>
      </c>
      <c r="N15625" s="2">
        <v>0.56003119585661298</v>
      </c>
      <c r="O15625" s="2">
        <v>0.70561699477949802</v>
      </c>
      <c r="P15625" s="17">
        <v>1020.58906040879</v>
      </c>
      <c r="Q15625" s="2">
        <v>1.2929978749781099</v>
      </c>
      <c r="R15625" s="2">
        <f t="shared" si="489"/>
        <v>2.4503670545313567</v>
      </c>
      <c r="S15625" s="3">
        <v>8.8775885197060699E-15</v>
      </c>
      <c r="T15625" s="3">
        <v>8.8319384879955401E-14</v>
      </c>
    </row>
    <row r="15626" spans="1:20" x14ac:dyDescent="0.35">
      <c r="A15626" s="16" t="s">
        <v>793</v>
      </c>
      <c r="B15626" s="2">
        <v>1081.2191628175799</v>
      </c>
      <c r="C15626" s="2">
        <v>2010.64237147989</v>
      </c>
      <c r="D15626" s="2">
        <v>563.88414799974601</v>
      </c>
      <c r="E15626" s="2">
        <v>1043.0294954179201</v>
      </c>
      <c r="F15626" s="2">
        <v>1454.4956622903701</v>
      </c>
      <c r="G15626" s="2">
        <v>487.04834221663998</v>
      </c>
      <c r="H15626" s="2">
        <v>970.90214690633195</v>
      </c>
      <c r="I15626" s="2">
        <v>1508.0135411587701</v>
      </c>
      <c r="J15626" s="13">
        <v>467.70773293826898</v>
      </c>
      <c r="K15626" s="2">
        <v>1065.2158448028299</v>
      </c>
      <c r="L15626" s="2">
        <v>1.0267519439223001</v>
      </c>
      <c r="M15626" s="2">
        <f t="shared" si="488"/>
        <v>2.03743204833067</v>
      </c>
      <c r="N15626" s="3">
        <v>2.6123296959609498E-10</v>
      </c>
      <c r="O15626" s="3">
        <v>3.6468388667298601E-9</v>
      </c>
      <c r="P15626" s="17">
        <v>1065.2158448028299</v>
      </c>
      <c r="Q15626" s="2">
        <v>1.7112072131273499</v>
      </c>
      <c r="R15626" s="2">
        <f t="shared" si="489"/>
        <v>3.2743469844125284</v>
      </c>
      <c r="S15626" s="3">
        <v>3.9754126697825601E-26</v>
      </c>
      <c r="T15626" s="3">
        <v>8.2858886380955995E-25</v>
      </c>
    </row>
    <row r="15627" spans="1:20" x14ac:dyDescent="0.35">
      <c r="A15627" s="16" t="s">
        <v>15639</v>
      </c>
      <c r="B15627" s="2">
        <v>623.72163271141198</v>
      </c>
      <c r="C15627" s="2">
        <v>1371.8568114903801</v>
      </c>
      <c r="D15627" s="2">
        <v>398.25898345273498</v>
      </c>
      <c r="E15627" s="2">
        <v>664.85505848276603</v>
      </c>
      <c r="F15627" s="2">
        <v>1101.4081769822701</v>
      </c>
      <c r="G15627" s="2">
        <v>320.525387165707</v>
      </c>
      <c r="H15627" s="2">
        <v>737.61117167795499</v>
      </c>
      <c r="I15627" s="2">
        <v>1204.16006644767</v>
      </c>
      <c r="J15627" s="13">
        <v>314.19629912110702</v>
      </c>
      <c r="K15627" s="2">
        <v>748.51039861466802</v>
      </c>
      <c r="L15627" s="2">
        <v>0.97077173817074502</v>
      </c>
      <c r="M15627" s="2">
        <f t="shared" si="488"/>
        <v>1.9598887144337158</v>
      </c>
      <c r="N15627" s="3">
        <v>5.5455420029888204E-9</v>
      </c>
      <c r="O15627" s="3">
        <v>6.5656183037545799E-8</v>
      </c>
      <c r="P15627" s="17">
        <v>748.51039861466802</v>
      </c>
      <c r="Q15627" s="2">
        <v>1.8313314458176499</v>
      </c>
      <c r="R15627" s="2">
        <f t="shared" si="489"/>
        <v>3.5586534478997014</v>
      </c>
      <c r="S15627" s="3">
        <v>1.73291881904624E-28</v>
      </c>
      <c r="T15627" s="3">
        <v>4.1481586578188302E-27</v>
      </c>
    </row>
    <row r="15628" spans="1:20" x14ac:dyDescent="0.35">
      <c r="A15628" s="16" t="s">
        <v>15640</v>
      </c>
      <c r="B15628" s="2">
        <v>555.85949907899601</v>
      </c>
      <c r="C15628" s="2">
        <v>541.357012094428</v>
      </c>
      <c r="D15628" s="2">
        <v>702.95871364990796</v>
      </c>
      <c r="E15628" s="2">
        <v>599.50233320595498</v>
      </c>
      <c r="F15628" s="2">
        <v>630.31267271179502</v>
      </c>
      <c r="G15628" s="2">
        <v>637.29461745056506</v>
      </c>
      <c r="H15628" s="2">
        <v>662.13467969230396</v>
      </c>
      <c r="I15628" s="2">
        <v>522.00468732418904</v>
      </c>
      <c r="J15628" s="13">
        <v>652.78226529727704</v>
      </c>
      <c r="K15628" s="2">
        <v>611.57849783393499</v>
      </c>
      <c r="L15628" s="2">
        <v>-0.13346516348461199</v>
      </c>
      <c r="M15628" s="2">
        <f t="shared" si="488"/>
        <v>0.91163918126256938</v>
      </c>
      <c r="N15628" s="2">
        <v>0.39517452380843698</v>
      </c>
      <c r="O15628" s="2">
        <v>0.56447559203528697</v>
      </c>
      <c r="P15628" s="17">
        <v>611.57849783393499</v>
      </c>
      <c r="Q15628" s="2">
        <v>-0.23546572581717801</v>
      </c>
      <c r="R15628" s="2">
        <f t="shared" si="489"/>
        <v>0.84941075103790298</v>
      </c>
      <c r="S15628" s="2">
        <v>0.134449919718301</v>
      </c>
      <c r="T15628" s="2">
        <v>0.21982789120774199</v>
      </c>
    </row>
    <row r="15629" spans="1:20" x14ac:dyDescent="0.35">
      <c r="A15629" s="16" t="s">
        <v>15641</v>
      </c>
      <c r="B15629" s="2">
        <v>179.94902850842701</v>
      </c>
      <c r="C15629" s="2">
        <v>215.28566228428599</v>
      </c>
      <c r="D15629" s="2">
        <v>355.27229952450398</v>
      </c>
      <c r="E15629" s="2">
        <v>179.50215209364299</v>
      </c>
      <c r="F15629" s="2">
        <v>204.17260423651001</v>
      </c>
      <c r="G15629" s="2">
        <v>100.164183489283</v>
      </c>
      <c r="H15629" s="2">
        <v>202.41422850697401</v>
      </c>
      <c r="I15629" s="2">
        <v>256.24110687887202</v>
      </c>
      <c r="J15629" s="13">
        <v>177.90110087222499</v>
      </c>
      <c r="K15629" s="2">
        <v>207.878040710525</v>
      </c>
      <c r="L15629" s="2">
        <v>-0.17332421637349599</v>
      </c>
      <c r="M15629" s="2">
        <f t="shared" si="488"/>
        <v>0.88679699316597382</v>
      </c>
      <c r="N15629" s="2">
        <v>0.63106029312757606</v>
      </c>
      <c r="O15629" s="2">
        <v>0.75988771476041495</v>
      </c>
      <c r="P15629" s="17">
        <v>207.878040710525</v>
      </c>
      <c r="Q15629" s="2">
        <v>9.2991507135561799E-2</v>
      </c>
      <c r="R15629" s="2">
        <f t="shared" si="489"/>
        <v>1.0665795020676949</v>
      </c>
      <c r="S15629" s="2">
        <v>0.796352402748432</v>
      </c>
      <c r="T15629" s="2">
        <v>0.85920583015338903</v>
      </c>
    </row>
    <row r="15630" spans="1:20" x14ac:dyDescent="0.35">
      <c r="A15630" s="16" t="s">
        <v>15642</v>
      </c>
      <c r="B15630" s="2">
        <v>834.17049656024994</v>
      </c>
      <c r="C15630" s="2">
        <v>1092.1425933399901</v>
      </c>
      <c r="D15630" s="2">
        <v>729.50931254675697</v>
      </c>
      <c r="E15630" s="2">
        <v>841.74310156533704</v>
      </c>
      <c r="F15630" s="2">
        <v>1165.0950443587999</v>
      </c>
      <c r="G15630" s="2">
        <v>856.40376883337206</v>
      </c>
      <c r="H15630" s="2">
        <v>790.78779103148202</v>
      </c>
      <c r="I15630" s="2">
        <v>1107.2039719529701</v>
      </c>
      <c r="J15630" s="13">
        <v>437.57932069377898</v>
      </c>
      <c r="K15630" s="2">
        <v>872.73726676474803</v>
      </c>
      <c r="L15630" s="2">
        <v>0.28425693940069602</v>
      </c>
      <c r="M15630" s="2">
        <f t="shared" si="488"/>
        <v>1.217782882611288</v>
      </c>
      <c r="N15630" s="2">
        <v>0.15944672889493</v>
      </c>
      <c r="O15630" s="2">
        <v>0.29820328177836097</v>
      </c>
      <c r="P15630" s="17">
        <v>872.73726676474803</v>
      </c>
      <c r="Q15630" s="2">
        <v>0.731947291563528</v>
      </c>
      <c r="R15630" s="2">
        <f t="shared" si="489"/>
        <v>1.6608793673370315</v>
      </c>
      <c r="S15630" s="2">
        <v>2.8317734518257601E-4</v>
      </c>
      <c r="T15630" s="2">
        <v>9.5037784520968704E-4</v>
      </c>
    </row>
    <row r="15631" spans="1:20" x14ac:dyDescent="0.35">
      <c r="A15631" s="16" t="s">
        <v>15643</v>
      </c>
      <c r="B15631" s="2">
        <v>95.311985438785399</v>
      </c>
      <c r="C15631" s="2">
        <v>117.07140029328001</v>
      </c>
      <c r="D15631" s="2">
        <v>78.387482457363802</v>
      </c>
      <c r="E15631" s="2">
        <v>112.40668747611601</v>
      </c>
      <c r="F15631" s="2">
        <v>149.85145265065</v>
      </c>
      <c r="G15631" s="2">
        <v>204.08452385941499</v>
      </c>
      <c r="H15631" s="2">
        <v>89.199490528496895</v>
      </c>
      <c r="I15631" s="2">
        <v>39.821253096040998</v>
      </c>
      <c r="J15631" s="13">
        <v>258.24353352419803</v>
      </c>
      <c r="K15631" s="2">
        <v>127.153089924927</v>
      </c>
      <c r="L15631" s="2">
        <v>-0.86377370245328</v>
      </c>
      <c r="M15631" s="2">
        <f t="shared" si="488"/>
        <v>0.54951329731419685</v>
      </c>
      <c r="N15631" s="2">
        <v>6.8225737413327395E-2</v>
      </c>
      <c r="O15631" s="2">
        <v>0.158231782717212</v>
      </c>
      <c r="P15631" s="17">
        <v>127.153089924927</v>
      </c>
      <c r="Q15631" s="2">
        <v>-0.81725661941838001</v>
      </c>
      <c r="R15631" s="2">
        <f t="shared" si="489"/>
        <v>0.56752009444272666</v>
      </c>
      <c r="S15631" s="2">
        <v>8.4494334073068195E-2</v>
      </c>
      <c r="T15631" s="2">
        <v>0.150363523842831</v>
      </c>
    </row>
    <row r="15632" spans="1:20" x14ac:dyDescent="0.35">
      <c r="A15632" s="16" t="s">
        <v>15644</v>
      </c>
      <c r="B15632" s="2">
        <v>1003.44458269953</v>
      </c>
      <c r="C15632" s="2">
        <v>1151.85686463053</v>
      </c>
      <c r="D15632" s="2">
        <v>753.53128297723902</v>
      </c>
      <c r="E15632" s="2">
        <v>1163.2785099272501</v>
      </c>
      <c r="F15632" s="2">
        <v>1312.13678227225</v>
      </c>
      <c r="G15632" s="2">
        <v>479.53602845494402</v>
      </c>
      <c r="H15632" s="2">
        <v>928.017776459939</v>
      </c>
      <c r="I15632" s="2">
        <v>1226.66773124109</v>
      </c>
      <c r="J15632" s="13">
        <v>598.26418599772501</v>
      </c>
      <c r="K15632" s="2">
        <v>957.41486051783295</v>
      </c>
      <c r="L15632" s="2">
        <v>0.75680663625472</v>
      </c>
      <c r="M15632" s="2">
        <f t="shared" si="488"/>
        <v>1.6897462777394761</v>
      </c>
      <c r="N15632" s="3">
        <v>1.6731249404261999E-5</v>
      </c>
      <c r="O15632" s="2">
        <v>1.13555673319475E-4</v>
      </c>
      <c r="P15632" s="17">
        <v>957.41486051783295</v>
      </c>
      <c r="Q15632" s="2">
        <v>1.01078277362401</v>
      </c>
      <c r="R15632" s="2">
        <f t="shared" si="489"/>
        <v>2.0150040991134257</v>
      </c>
      <c r="S15632" s="3">
        <v>8.6209166684165797E-9</v>
      </c>
      <c r="T15632" s="3">
        <v>5.13849128713703E-8</v>
      </c>
    </row>
    <row r="15633" spans="1:20" x14ac:dyDescent="0.35">
      <c r="A15633" s="16" t="s">
        <v>15645</v>
      </c>
      <c r="B15633" s="2">
        <v>186.811491460019</v>
      </c>
      <c r="C15633" s="2">
        <v>96.642833799150495</v>
      </c>
      <c r="D15633" s="2">
        <v>293.32090209852299</v>
      </c>
      <c r="E15633" s="2">
        <v>129.83408088326601</v>
      </c>
      <c r="F15633" s="2">
        <v>93.657157906655996</v>
      </c>
      <c r="G15633" s="2">
        <v>217.857099089191</v>
      </c>
      <c r="H15633" s="2">
        <v>207.560352960541</v>
      </c>
      <c r="I15633" s="2">
        <v>69.254353210505997</v>
      </c>
      <c r="J15633" s="13">
        <v>186.50921865636499</v>
      </c>
      <c r="K15633" s="2">
        <v>164.605276673802</v>
      </c>
      <c r="L15633" s="2">
        <v>-0.41306081301611702</v>
      </c>
      <c r="M15633" s="2">
        <f t="shared" si="488"/>
        <v>0.75102830517973507</v>
      </c>
      <c r="N15633" s="2">
        <v>0.16594187834837501</v>
      </c>
      <c r="O15633" s="2">
        <v>0.30702310576238101</v>
      </c>
      <c r="P15633" s="17">
        <v>164.605276673802</v>
      </c>
      <c r="Q15633" s="2">
        <v>-1.4272953746725801</v>
      </c>
      <c r="R15633" s="2">
        <f t="shared" si="489"/>
        <v>0.37182730559095006</v>
      </c>
      <c r="S15633" s="3">
        <v>2.6984751405351098E-6</v>
      </c>
      <c r="T15633" s="3">
        <v>1.2262067887841901E-5</v>
      </c>
    </row>
    <row r="15634" spans="1:20" x14ac:dyDescent="0.35">
      <c r="A15634" s="16" t="s">
        <v>15646</v>
      </c>
      <c r="B15634" s="2">
        <v>5180.3970325688597</v>
      </c>
      <c r="C15634" s="2">
        <v>10140.4261220474</v>
      </c>
      <c r="D15634" s="2">
        <v>8181.3774029290498</v>
      </c>
      <c r="E15634" s="2">
        <v>4936.3091825751899</v>
      </c>
      <c r="F15634" s="2">
        <v>9672.9112685994296</v>
      </c>
      <c r="G15634" s="2">
        <v>8195.9343140106103</v>
      </c>
      <c r="H15634" s="2">
        <v>5174.4281380617504</v>
      </c>
      <c r="I15634" s="2">
        <v>10472.9895642588</v>
      </c>
      <c r="J15634" s="13">
        <v>8698.5030208733897</v>
      </c>
      <c r="K15634" s="2">
        <v>7850.3640051027196</v>
      </c>
      <c r="L15634" s="2">
        <v>-0.71349484947739195</v>
      </c>
      <c r="M15634" s="2">
        <f t="shared" si="488"/>
        <v>0.6098410416337241</v>
      </c>
      <c r="N15634" s="3">
        <v>7.2747905962046404E-16</v>
      </c>
      <c r="O15634" s="3">
        <v>1.8959418598190999E-14</v>
      </c>
      <c r="P15634" s="17">
        <v>7850.3640051027196</v>
      </c>
      <c r="Q15634" s="2">
        <v>0.27247152865543001</v>
      </c>
      <c r="R15634" s="2">
        <f t="shared" si="489"/>
        <v>1.2078753074441277</v>
      </c>
      <c r="S15634" s="2">
        <v>1.9959610579439301E-3</v>
      </c>
      <c r="T15634" s="2">
        <v>5.6788199996345903E-3</v>
      </c>
    </row>
    <row r="15635" spans="1:20" x14ac:dyDescent="0.35">
      <c r="A15635" s="16" t="s">
        <v>15647</v>
      </c>
      <c r="B15635" s="2">
        <v>4372.1513960479597</v>
      </c>
      <c r="C15635" s="2">
        <v>6214.9984987909002</v>
      </c>
      <c r="D15635" s="2">
        <v>5765.2729033157902</v>
      </c>
      <c r="E15635" s="2">
        <v>4038.7984221069801</v>
      </c>
      <c r="F15635" s="2">
        <v>6370.5598808107397</v>
      </c>
      <c r="G15635" s="2">
        <v>5738.1556616423204</v>
      </c>
      <c r="H15635" s="2">
        <v>3736.94404069866</v>
      </c>
      <c r="I15635" s="2">
        <v>5924.7099171587897</v>
      </c>
      <c r="J15635" s="13">
        <v>5322.6861631931897</v>
      </c>
      <c r="K15635" s="2">
        <v>5276.0307648628104</v>
      </c>
      <c r="L15635" s="2">
        <v>-0.46997656379729302</v>
      </c>
      <c r="M15635" s="2">
        <f t="shared" si="488"/>
        <v>0.72197632598212136</v>
      </c>
      <c r="N15635" s="3">
        <v>3.18533721719602E-6</v>
      </c>
      <c r="O15635" s="3">
        <v>2.4523815794376698E-5</v>
      </c>
      <c r="P15635" s="17">
        <v>5276.0307648628104</v>
      </c>
      <c r="Q15635" s="2">
        <v>0.137500786798992</v>
      </c>
      <c r="R15635" s="2">
        <f t="shared" si="489"/>
        <v>1.099997913181167</v>
      </c>
      <c r="S15635" s="2">
        <v>0.17194700585859601</v>
      </c>
      <c r="T15635" s="2">
        <v>0.26663540889623899</v>
      </c>
    </row>
    <row r="15636" spans="1:20" x14ac:dyDescent="0.35">
      <c r="A15636" s="16" t="s">
        <v>15648</v>
      </c>
      <c r="B15636" s="2">
        <v>154.02416846907701</v>
      </c>
      <c r="C15636" s="2">
        <v>32.999992028978198</v>
      </c>
      <c r="D15636" s="2">
        <v>367.915441856337</v>
      </c>
      <c r="E15636" s="2">
        <v>115.020796487189</v>
      </c>
      <c r="F15636" s="2">
        <v>35.589720004529298</v>
      </c>
      <c r="G15636" s="2">
        <v>136.47370000414799</v>
      </c>
      <c r="H15636" s="2">
        <v>90.057177937424797</v>
      </c>
      <c r="I15636" s="2">
        <v>62.328917889455397</v>
      </c>
      <c r="J15636" s="13">
        <v>259.67821982155402</v>
      </c>
      <c r="K15636" s="2">
        <v>139.34312605541001</v>
      </c>
      <c r="L15636" s="2">
        <v>-1.08816471691302</v>
      </c>
      <c r="M15636" s="2">
        <f t="shared" si="488"/>
        <v>0.47035934832318643</v>
      </c>
      <c r="N15636" s="2">
        <v>5.87591786061377E-3</v>
      </c>
      <c r="O15636" s="2">
        <v>2.1241914534577602E-2</v>
      </c>
      <c r="P15636" s="17">
        <v>139.34312605541001</v>
      </c>
      <c r="Q15636" s="2">
        <v>-2.5454759445105402</v>
      </c>
      <c r="R15636" s="2">
        <f t="shared" si="489"/>
        <v>0.17129133235902713</v>
      </c>
      <c r="S15636" s="3">
        <v>3.6694325098132198E-10</v>
      </c>
      <c r="T15636" s="3">
        <v>2.5028543187008898E-9</v>
      </c>
    </row>
    <row r="15637" spans="1:20" x14ac:dyDescent="0.35">
      <c r="A15637" s="16" t="s">
        <v>15649</v>
      </c>
      <c r="B15637" s="2">
        <v>42.699769476575902</v>
      </c>
      <c r="C15637" s="2">
        <v>87.214264648013796</v>
      </c>
      <c r="D15637" s="2">
        <v>88.501996322830095</v>
      </c>
      <c r="E15637" s="2">
        <v>81.037379343246798</v>
      </c>
      <c r="F15637" s="2">
        <v>95.5303010647891</v>
      </c>
      <c r="G15637" s="2">
        <v>65.106719268034098</v>
      </c>
      <c r="H15637" s="2">
        <v>87.484115710641206</v>
      </c>
      <c r="I15637" s="2">
        <v>80.508185607213207</v>
      </c>
      <c r="J15637" s="13">
        <v>21.520294460349799</v>
      </c>
      <c r="K15637" s="2">
        <v>72.178113989077104</v>
      </c>
      <c r="L15637" s="2">
        <v>0.26388200428719499</v>
      </c>
      <c r="M15637" s="2">
        <f t="shared" si="488"/>
        <v>1.2007052197155677</v>
      </c>
      <c r="N15637" s="2">
        <v>0.59426475339724405</v>
      </c>
      <c r="O15637" s="2">
        <v>0.73159783422800395</v>
      </c>
      <c r="P15637" s="17">
        <v>72.178113989077104</v>
      </c>
      <c r="Q15637" s="2">
        <v>0.58293925569695004</v>
      </c>
      <c r="R15637" s="2">
        <f t="shared" si="489"/>
        <v>1.4978978644927026</v>
      </c>
      <c r="S15637" s="2">
        <v>0.23799659371338799</v>
      </c>
      <c r="T15637" s="2">
        <v>0.34498492583663798</v>
      </c>
    </row>
    <row r="15638" spans="1:20" x14ac:dyDescent="0.35">
      <c r="A15638" s="16" t="s">
        <v>15650</v>
      </c>
      <c r="B15638" s="2">
        <v>1634.7911742460501</v>
      </c>
      <c r="C15638" s="2">
        <v>2352.4280032085899</v>
      </c>
      <c r="D15638" s="2">
        <v>2197.3781372725498</v>
      </c>
      <c r="E15638" s="2">
        <v>1705.27044488961</v>
      </c>
      <c r="F15638" s="2">
        <v>2242.1523602853399</v>
      </c>
      <c r="G15638" s="2">
        <v>1941.9331073984799</v>
      </c>
      <c r="H15638" s="2">
        <v>1879.19311296093</v>
      </c>
      <c r="I15638" s="2">
        <v>2526.05253335321</v>
      </c>
      <c r="J15638" s="13">
        <v>1657.0626734469399</v>
      </c>
      <c r="K15638" s="2">
        <v>2015.14017189574</v>
      </c>
      <c r="L15638" s="2">
        <v>-0.15190061710000399</v>
      </c>
      <c r="M15638" s="2">
        <f t="shared" si="488"/>
        <v>0.9000639303411756</v>
      </c>
      <c r="N15638" s="2">
        <v>0.251680165954487</v>
      </c>
      <c r="O15638" s="2">
        <v>0.41332753970059899</v>
      </c>
      <c r="P15638" s="17">
        <v>2015.14017189574</v>
      </c>
      <c r="Q15638" s="2">
        <v>0.29643401312971301</v>
      </c>
      <c r="R15638" s="2">
        <f t="shared" si="489"/>
        <v>1.2281050853131668</v>
      </c>
      <c r="S15638" s="2">
        <v>2.49604233870678E-2</v>
      </c>
      <c r="T15638" s="2">
        <v>5.40529270376751E-2</v>
      </c>
    </row>
    <row r="15639" spans="1:20" x14ac:dyDescent="0.35">
      <c r="A15639" s="16" t="s">
        <v>15651</v>
      </c>
      <c r="B15639" s="2">
        <v>15.249917670205701</v>
      </c>
      <c r="C15639" s="2">
        <v>14.928567822632999</v>
      </c>
      <c r="D15639" s="2">
        <v>34.136484295948797</v>
      </c>
      <c r="E15639" s="2">
        <v>28.755199121797201</v>
      </c>
      <c r="F15639" s="2">
        <v>32.780005267329599</v>
      </c>
      <c r="G15639" s="2">
        <v>32.553359634017099</v>
      </c>
      <c r="H15639" s="2">
        <v>12.8653111339178</v>
      </c>
      <c r="I15639" s="2">
        <v>19.044947132889199</v>
      </c>
      <c r="J15639" s="13">
        <v>81.777118949329306</v>
      </c>
      <c r="K15639" s="2">
        <v>30.2323234475631</v>
      </c>
      <c r="L15639" s="2">
        <v>-1.3826913596697199</v>
      </c>
      <c r="M15639" s="2">
        <f t="shared" si="488"/>
        <v>0.38350270009309007</v>
      </c>
      <c r="N15639" s="2">
        <v>3.3303627466821299E-2</v>
      </c>
      <c r="O15639" s="2">
        <v>8.9504519315554296E-2</v>
      </c>
      <c r="P15639" s="17">
        <v>30.2323234475631</v>
      </c>
      <c r="Q15639" s="2">
        <v>-1.1536493414842801</v>
      </c>
      <c r="R15639" s="2">
        <f t="shared" si="489"/>
        <v>0.44948680137505398</v>
      </c>
      <c r="S15639" s="2">
        <v>7.4558266888454294E-2</v>
      </c>
      <c r="T15639" s="2">
        <v>0.13563171448900799</v>
      </c>
    </row>
    <row r="15640" spans="1:20" x14ac:dyDescent="0.35">
      <c r="A15640" s="16" t="s">
        <v>15652</v>
      </c>
      <c r="B15640" s="2">
        <v>693.10875811084702</v>
      </c>
      <c r="C15640" s="2">
        <v>524.85701607993894</v>
      </c>
      <c r="D15640" s="2">
        <v>378.02995572180299</v>
      </c>
      <c r="E15640" s="2">
        <v>803.40283606960804</v>
      </c>
      <c r="F15640" s="2">
        <v>579.73780744220096</v>
      </c>
      <c r="G15640" s="2">
        <v>479.53602845494402</v>
      </c>
      <c r="H15640" s="2">
        <v>905.71790382781501</v>
      </c>
      <c r="I15640" s="2">
        <v>515.079252003139</v>
      </c>
      <c r="J15640" s="13">
        <v>423.23245772021301</v>
      </c>
      <c r="K15640" s="2">
        <v>589.18911282561203</v>
      </c>
      <c r="L15640" s="2">
        <v>0.90679829619887098</v>
      </c>
      <c r="M15640" s="2">
        <f t="shared" si="488"/>
        <v>1.8748800468204843</v>
      </c>
      <c r="N15640" s="3">
        <v>1.3478549990535999E-7</v>
      </c>
      <c r="O15640" s="3">
        <v>1.2805011819431801E-6</v>
      </c>
      <c r="P15640" s="17">
        <v>589.18911282561203</v>
      </c>
      <c r="Q15640" s="2">
        <v>0.33819130524650498</v>
      </c>
      <c r="R15640" s="2">
        <f t="shared" si="489"/>
        <v>1.264170719779937</v>
      </c>
      <c r="S15640" s="2">
        <v>5.07620550334252E-2</v>
      </c>
      <c r="T15640" s="2">
        <v>9.8548979447618895E-2</v>
      </c>
    </row>
    <row r="15641" spans="1:20" x14ac:dyDescent="0.35">
      <c r="A15641" s="16" t="s">
        <v>15653</v>
      </c>
      <c r="B15641" s="2">
        <v>31.262331223921599</v>
      </c>
      <c r="C15641" s="2">
        <v>25.928565165625699</v>
      </c>
      <c r="D15641" s="2">
        <v>50.5725693273315</v>
      </c>
      <c r="E15641" s="2">
        <v>8.7136967035749198</v>
      </c>
      <c r="F15641" s="2">
        <v>18.731431581331201</v>
      </c>
      <c r="G15641" s="2">
        <v>12.5205229361604</v>
      </c>
      <c r="H15641" s="2">
        <v>18.011435587485</v>
      </c>
      <c r="I15641" s="2">
        <v>7.79111473618193</v>
      </c>
      <c r="J15641" s="13">
        <v>15.7815492709232</v>
      </c>
      <c r="K15641" s="2">
        <v>21.0348018369484</v>
      </c>
      <c r="L15641" s="2">
        <v>-0.44268546988748603</v>
      </c>
      <c r="M15641" s="2">
        <f t="shared" si="488"/>
        <v>0.73576376346641303</v>
      </c>
      <c r="N15641" s="2">
        <v>0.58928705347010202</v>
      </c>
      <c r="O15641" s="2">
        <v>0.72863350333201804</v>
      </c>
      <c r="P15641" s="17">
        <v>21.0348018369484</v>
      </c>
      <c r="Q15641" s="2">
        <v>-0.58896658201250596</v>
      </c>
      <c r="R15641" s="2">
        <f t="shared" si="489"/>
        <v>0.66481895350205289</v>
      </c>
      <c r="S15641" s="2">
        <v>0.47405028677962702</v>
      </c>
      <c r="T15641" s="2">
        <v>0.58751653976117002</v>
      </c>
    </row>
    <row r="15642" spans="1:20" x14ac:dyDescent="0.35">
      <c r="A15642" s="16" t="s">
        <v>405</v>
      </c>
      <c r="B15642" s="2">
        <v>308.81083282166497</v>
      </c>
      <c r="C15642" s="2">
        <v>454.92846154234201</v>
      </c>
      <c r="D15642" s="2">
        <v>266.77030320167398</v>
      </c>
      <c r="E15642" s="2">
        <v>422.61429012338402</v>
      </c>
      <c r="F15642" s="2">
        <v>502.002366379676</v>
      </c>
      <c r="G15642" s="2">
        <v>65.106719268034098</v>
      </c>
      <c r="H15642" s="2">
        <v>459.72045118532998</v>
      </c>
      <c r="I15642" s="2">
        <v>580.00520813798801</v>
      </c>
      <c r="J15642" s="13">
        <v>185.074532359008</v>
      </c>
      <c r="K15642" s="2">
        <v>360.55924055767798</v>
      </c>
      <c r="L15642" s="2">
        <v>1.2045604276456101</v>
      </c>
      <c r="M15642" s="2">
        <f t="shared" si="488"/>
        <v>2.3046703804217716</v>
      </c>
      <c r="N15642" s="2">
        <v>5.2795716055274798E-4</v>
      </c>
      <c r="O15642" s="2">
        <v>2.5641628781128E-3</v>
      </c>
      <c r="P15642" s="17">
        <v>360.55924055767798</v>
      </c>
      <c r="Q15642" s="2">
        <v>1.57250103489689</v>
      </c>
      <c r="R15642" s="2">
        <f t="shared" si="489"/>
        <v>2.9741987017439278</v>
      </c>
      <c r="S15642" s="3">
        <v>5.8919552551248803E-6</v>
      </c>
      <c r="T15642" s="3">
        <v>2.5673874978942402E-5</v>
      </c>
    </row>
    <row r="15643" spans="1:20" x14ac:dyDescent="0.35">
      <c r="A15643" s="16" t="s">
        <v>544</v>
      </c>
      <c r="B15643" s="2">
        <v>652.69647628480197</v>
      </c>
      <c r="C15643" s="2">
        <v>821.85694434074298</v>
      </c>
      <c r="D15643" s="2">
        <v>197.233020376593</v>
      </c>
      <c r="E15643" s="2">
        <v>678.79697320848595</v>
      </c>
      <c r="F15643" s="2">
        <v>895.36242958763103</v>
      </c>
      <c r="G15643" s="2">
        <v>295.48434129338602</v>
      </c>
      <c r="H15643" s="2">
        <v>601.23887365842597</v>
      </c>
      <c r="I15643" s="2">
        <v>1130.57731616151</v>
      </c>
      <c r="J15643" s="13">
        <v>341.455338770884</v>
      </c>
      <c r="K15643" s="2">
        <v>623.85574596471804</v>
      </c>
      <c r="L15643" s="2">
        <v>1.21419861408534</v>
      </c>
      <c r="M15643" s="2">
        <f t="shared" si="488"/>
        <v>2.3201186949666108</v>
      </c>
      <c r="N15643" s="3">
        <v>6.8990738785836196E-9</v>
      </c>
      <c r="O15643" s="3">
        <v>8.0237107449298195E-8</v>
      </c>
      <c r="P15643" s="17">
        <v>623.85574596471804</v>
      </c>
      <c r="Q15643" s="2">
        <v>1.77327446982982</v>
      </c>
      <c r="R15643" s="2">
        <f t="shared" si="489"/>
        <v>3.418289224351255</v>
      </c>
      <c r="S15643" s="3">
        <v>2.1308184422970599E-17</v>
      </c>
      <c r="T15643" s="3">
        <v>2.555894185527E-16</v>
      </c>
    </row>
    <row r="15644" spans="1:20" x14ac:dyDescent="0.35">
      <c r="A15644" s="16" t="s">
        <v>15654</v>
      </c>
      <c r="B15644" s="2">
        <v>404.12281826045</v>
      </c>
      <c r="C15644" s="2">
        <v>117.07140029328001</v>
      </c>
      <c r="D15644" s="2">
        <v>802.83953807138698</v>
      </c>
      <c r="E15644" s="2">
        <v>400.83004836444599</v>
      </c>
      <c r="F15644" s="2">
        <v>141.42230843905099</v>
      </c>
      <c r="G15644" s="2">
        <v>1094.2937046204199</v>
      </c>
      <c r="H15644" s="2">
        <v>458.00507636747398</v>
      </c>
      <c r="I15644" s="2">
        <v>115.13536221246601</v>
      </c>
      <c r="J15644" s="13">
        <v>1012.8885259338</v>
      </c>
      <c r="K15644" s="2">
        <v>505.17875361808598</v>
      </c>
      <c r="L15644" s="2">
        <v>-1.20424890940578</v>
      </c>
      <c r="M15644" s="2">
        <f t="shared" si="488"/>
        <v>0.4339952297736871</v>
      </c>
      <c r="N15644" s="3">
        <v>3.41563910941091E-11</v>
      </c>
      <c r="O15644" s="3">
        <v>5.2692481382985399E-10</v>
      </c>
      <c r="P15644" s="17">
        <v>505.17875361808598</v>
      </c>
      <c r="Q15644" s="2">
        <v>-2.9631296925476001</v>
      </c>
      <c r="R15644" s="2">
        <f t="shared" si="489"/>
        <v>0.12823573976586933</v>
      </c>
      <c r="S15644" s="3">
        <v>2.5672792396804801E-54</v>
      </c>
      <c r="T15644" s="3">
        <v>1.9017525719164599E-52</v>
      </c>
    </row>
    <row r="15645" spans="1:20" x14ac:dyDescent="0.35">
      <c r="A15645" s="16" t="s">
        <v>15655</v>
      </c>
      <c r="B15645" s="2">
        <v>13.724925903185101</v>
      </c>
      <c r="C15645" s="2">
        <v>12.5714255348488</v>
      </c>
      <c r="D15645" s="2">
        <v>27.814913130032298</v>
      </c>
      <c r="E15645" s="2">
        <v>14.8132843960774</v>
      </c>
      <c r="F15645" s="2">
        <v>2.80971473719968</v>
      </c>
      <c r="G15645" s="2">
        <v>26.2930981659369</v>
      </c>
      <c r="H15645" s="2">
        <v>16.2960607696292</v>
      </c>
      <c r="I15645" s="2">
        <v>13.850870642101199</v>
      </c>
      <c r="J15645" s="13">
        <v>15.7815492709232</v>
      </c>
      <c r="K15645" s="2">
        <v>15.9950936166593</v>
      </c>
      <c r="L15645" s="2">
        <v>-0.643592468799558</v>
      </c>
      <c r="M15645" s="2">
        <f t="shared" si="488"/>
        <v>0.64011700106167257</v>
      </c>
      <c r="N15645" s="2">
        <v>0.41568687709573798</v>
      </c>
      <c r="O15645" s="2">
        <v>0.58266522597683801</v>
      </c>
      <c r="P15645" s="17">
        <v>15.9950936166593</v>
      </c>
      <c r="Q15645" s="2">
        <v>-1.2526673872309799</v>
      </c>
      <c r="R15645" s="2">
        <f t="shared" si="489"/>
        <v>0.41967156251285637</v>
      </c>
      <c r="S15645" s="2">
        <v>0.11960183922741401</v>
      </c>
      <c r="T15645" s="2">
        <v>0.200086698483706</v>
      </c>
    </row>
    <row r="15646" spans="1:20" x14ac:dyDescent="0.35">
      <c r="A15646" s="16" t="s">
        <v>15656</v>
      </c>
      <c r="B15646" s="2">
        <v>314.14830400623703</v>
      </c>
      <c r="C15646" s="2">
        <v>452.57131925455798</v>
      </c>
      <c r="D15646" s="2">
        <v>70.801597058264093</v>
      </c>
      <c r="E15646" s="2">
        <v>305.85075429547999</v>
      </c>
      <c r="F15646" s="2">
        <v>431.75949794968398</v>
      </c>
      <c r="G15646" s="2">
        <v>259.17482477852099</v>
      </c>
      <c r="H15646" s="2">
        <v>279.60609531048101</v>
      </c>
      <c r="I15646" s="2">
        <v>317.704345353196</v>
      </c>
      <c r="J15646" s="13">
        <v>321.36973060789001</v>
      </c>
      <c r="K15646" s="2">
        <v>305.88738540159</v>
      </c>
      <c r="L15646" s="2">
        <v>0.46767792550491</v>
      </c>
      <c r="M15646" s="2">
        <f t="shared" si="488"/>
        <v>1.382881873045382</v>
      </c>
      <c r="N15646" s="2">
        <v>0.20758180656987699</v>
      </c>
      <c r="O15646" s="2">
        <v>0.36040838209530901</v>
      </c>
      <c r="P15646" s="17">
        <v>305.88738540159</v>
      </c>
      <c r="Q15646" s="2">
        <v>0.88578410324353396</v>
      </c>
      <c r="R15646" s="2">
        <f t="shared" si="489"/>
        <v>1.8477686089044585</v>
      </c>
      <c r="S15646" s="2">
        <v>1.6819916891801099E-2</v>
      </c>
      <c r="T15646" s="2">
        <v>3.8477220347580499E-2</v>
      </c>
    </row>
    <row r="15647" spans="1:20" x14ac:dyDescent="0.35">
      <c r="A15647" s="16" t="s">
        <v>15657</v>
      </c>
      <c r="B15647" s="2">
        <v>2909.6842914752401</v>
      </c>
      <c r="C15647" s="2">
        <v>3665.3562575043702</v>
      </c>
      <c r="D15647" s="2">
        <v>3288.4813205097298</v>
      </c>
      <c r="E15647" s="2">
        <v>2564.4409398621001</v>
      </c>
      <c r="F15647" s="2">
        <v>4026.3212184071399</v>
      </c>
      <c r="G15647" s="2">
        <v>2705.6850065042699</v>
      </c>
      <c r="H15647" s="2">
        <v>2464.13592584973</v>
      </c>
      <c r="I15647" s="2">
        <v>3749.2575469337698</v>
      </c>
      <c r="J15647" s="13">
        <v>2814.8545154137601</v>
      </c>
      <c r="K15647" s="2">
        <v>3132.0241136066802</v>
      </c>
      <c r="L15647" s="2">
        <v>-0.15007844629025499</v>
      </c>
      <c r="M15647" s="2">
        <f t="shared" si="488"/>
        <v>0.90120145860702472</v>
      </c>
      <c r="N15647" s="2">
        <v>0.209404746067756</v>
      </c>
      <c r="O15647" s="2">
        <v>0.36280708908540099</v>
      </c>
      <c r="P15647" s="17">
        <v>3132.0241136066802</v>
      </c>
      <c r="Q15647" s="2">
        <v>0.376967834989126</v>
      </c>
      <c r="R15647" s="2">
        <f t="shared" si="489"/>
        <v>1.2986096497925292</v>
      </c>
      <c r="S15647" s="2">
        <v>1.5801219859074101E-3</v>
      </c>
      <c r="T15647" s="2">
        <v>4.6035091659709501E-3</v>
      </c>
    </row>
    <row r="15648" spans="1:20" x14ac:dyDescent="0.35">
      <c r="A15648" s="16" t="s">
        <v>15658</v>
      </c>
      <c r="B15648" s="2">
        <v>573.39690439973299</v>
      </c>
      <c r="C15648" s="2">
        <v>648.999843236571</v>
      </c>
      <c r="D15648" s="2">
        <v>749.73834027768896</v>
      </c>
      <c r="E15648" s="2">
        <v>404.31552704587602</v>
      </c>
      <c r="F15648" s="2">
        <v>725.84297377658402</v>
      </c>
      <c r="G15648" s="2">
        <v>567.17968900806704</v>
      </c>
      <c r="H15648" s="2">
        <v>343.07496357114201</v>
      </c>
      <c r="I15648" s="2">
        <v>421.585875168955</v>
      </c>
      <c r="J15648" s="13">
        <v>720.21252127304001</v>
      </c>
      <c r="K15648" s="2">
        <v>572.70518197307297</v>
      </c>
      <c r="L15648" s="2">
        <v>-0.62414447714566001</v>
      </c>
      <c r="M15648" s="2">
        <f t="shared" si="488"/>
        <v>0.64880440639554371</v>
      </c>
      <c r="N15648" s="2">
        <v>9.4024183051877996E-3</v>
      </c>
      <c r="O15648" s="2">
        <v>3.1472169556037703E-2</v>
      </c>
      <c r="P15648" s="17">
        <v>572.70518197307297</v>
      </c>
      <c r="Q15648" s="2">
        <v>-0.18135841575001799</v>
      </c>
      <c r="R15648" s="2">
        <f t="shared" si="489"/>
        <v>0.88187225016557447</v>
      </c>
      <c r="S15648" s="2">
        <v>0.449256387986184</v>
      </c>
      <c r="T15648" s="2">
        <v>0.56302555254022202</v>
      </c>
    </row>
    <row r="15649" spans="1:20" x14ac:dyDescent="0.35">
      <c r="A15649" s="16" t="s">
        <v>15659</v>
      </c>
      <c r="B15649" s="2">
        <v>320.24827107431901</v>
      </c>
      <c r="C15649" s="2">
        <v>138.28568088333699</v>
      </c>
      <c r="D15649" s="2">
        <v>455.153123945983</v>
      </c>
      <c r="E15649" s="2">
        <v>244.854877370455</v>
      </c>
      <c r="F15649" s="2">
        <v>194.80688844584401</v>
      </c>
      <c r="G15649" s="2">
        <v>338.05411927633099</v>
      </c>
      <c r="H15649" s="2">
        <v>277.89072049262501</v>
      </c>
      <c r="I15649" s="2">
        <v>161.88205062955799</v>
      </c>
      <c r="J15649" s="13">
        <v>545.18079299552801</v>
      </c>
      <c r="K15649" s="2">
        <v>297.37294723488702</v>
      </c>
      <c r="L15649" s="2">
        <v>-0.66523168022007095</v>
      </c>
      <c r="M15649" s="2">
        <f t="shared" si="488"/>
        <v>0.63058743119995564</v>
      </c>
      <c r="N15649" s="2">
        <v>5.6957271147274804E-3</v>
      </c>
      <c r="O15649" s="2">
        <v>2.0699719867777501E-2</v>
      </c>
      <c r="P15649" s="17">
        <v>297.37294723488702</v>
      </c>
      <c r="Q15649" s="2">
        <v>-1.43572644162024</v>
      </c>
      <c r="R15649" s="2">
        <f t="shared" si="489"/>
        <v>0.36966069483694064</v>
      </c>
      <c r="S15649" s="3">
        <v>3.9260889869928902E-9</v>
      </c>
      <c r="T15649" s="3">
        <v>2.4190533305019901E-8</v>
      </c>
    </row>
    <row r="15650" spans="1:20" x14ac:dyDescent="0.35">
      <c r="A15650" s="16" t="s">
        <v>15660</v>
      </c>
      <c r="B15650" s="2">
        <v>1740.0156061704699</v>
      </c>
      <c r="C15650" s="2">
        <v>1153.4282928223799</v>
      </c>
      <c r="D15650" s="2">
        <v>2968.60981951436</v>
      </c>
      <c r="E15650" s="2">
        <v>1652.9882646681599</v>
      </c>
      <c r="F15650" s="2">
        <v>1074.24760118934</v>
      </c>
      <c r="G15650" s="2">
        <v>3246.5715973463998</v>
      </c>
      <c r="H15650" s="2">
        <v>1529.2566501183701</v>
      </c>
      <c r="I15650" s="2">
        <v>1263.0262666766</v>
      </c>
      <c r="J15650" s="13">
        <v>3088.87959820888</v>
      </c>
      <c r="K15650" s="2">
        <v>1968.5581885238801</v>
      </c>
      <c r="L15650" s="2">
        <v>-0.91838918128131497</v>
      </c>
      <c r="M15650" s="2">
        <f t="shared" si="488"/>
        <v>0.52909944836599843</v>
      </c>
      <c r="N15650" s="3">
        <v>2.4435582204763001E-15</v>
      </c>
      <c r="O15650" s="3">
        <v>5.9181612571034896E-14</v>
      </c>
      <c r="P15650" s="17">
        <v>1968.5581885238801</v>
      </c>
      <c r="Q15650" s="2">
        <v>-1.4141686243159901</v>
      </c>
      <c r="R15650" s="2">
        <f t="shared" si="489"/>
        <v>0.37522591485924867</v>
      </c>
      <c r="S15650" s="3">
        <v>8.59568943371816E-34</v>
      </c>
      <c r="T15650" s="3">
        <v>2.6670964667451902E-32</v>
      </c>
    </row>
    <row r="15651" spans="1:20" x14ac:dyDescent="0.35">
      <c r="A15651" s="16" t="s">
        <v>15661</v>
      </c>
      <c r="B15651" s="2">
        <v>205.11139266426599</v>
      </c>
      <c r="C15651" s="2">
        <v>164.21424604896299</v>
      </c>
      <c r="D15651" s="2">
        <v>212.404791174792</v>
      </c>
      <c r="E15651" s="2">
        <v>213.48556923758599</v>
      </c>
      <c r="F15651" s="2">
        <v>206.045747394643</v>
      </c>
      <c r="G15651" s="2">
        <v>192.81605321686999</v>
      </c>
      <c r="H15651" s="2">
        <v>215.27953964089201</v>
      </c>
      <c r="I15651" s="2">
        <v>170.53884478087099</v>
      </c>
      <c r="J15651" s="13">
        <v>226.68043498235099</v>
      </c>
      <c r="K15651" s="2">
        <v>200.730735460137</v>
      </c>
      <c r="L15651" s="2">
        <v>5.1458864769625204E-3</v>
      </c>
      <c r="M15651" s="2">
        <f t="shared" si="488"/>
        <v>1.0035732255063097</v>
      </c>
      <c r="N15651" s="2">
        <v>0.98193522583479997</v>
      </c>
      <c r="O15651" s="2">
        <v>0.99231394265674899</v>
      </c>
      <c r="P15651" s="17">
        <v>200.730735460137</v>
      </c>
      <c r="Q15651" s="2">
        <v>-0.225023966179596</v>
      </c>
      <c r="R15651" s="2">
        <f t="shared" si="489"/>
        <v>0.85558081257924468</v>
      </c>
      <c r="S15651" s="2">
        <v>0.324872225850175</v>
      </c>
      <c r="T15651" s="2">
        <v>0.43935228241004298</v>
      </c>
    </row>
    <row r="15652" spans="1:20" x14ac:dyDescent="0.35">
      <c r="A15652" s="16" t="s">
        <v>15662</v>
      </c>
      <c r="B15652" s="2">
        <v>5258.1716126869096</v>
      </c>
      <c r="C15652" s="2">
        <v>3039.9278371456398</v>
      </c>
      <c r="D15652" s="2">
        <v>4115.3428290115999</v>
      </c>
      <c r="E15652" s="2">
        <v>2914.7315473458102</v>
      </c>
      <c r="F15652" s="2">
        <v>2543.7284087447802</v>
      </c>
      <c r="G15652" s="2">
        <v>4354.6378771965901</v>
      </c>
      <c r="H15652" s="2">
        <v>5888.02406228972</v>
      </c>
      <c r="I15652" s="2">
        <v>2649.8446897169902</v>
      </c>
      <c r="J15652" s="13">
        <v>4710.0751142218996</v>
      </c>
      <c r="K15652" s="2">
        <v>3941.6093309288799</v>
      </c>
      <c r="L15652" s="2">
        <v>9.3448853414432806E-2</v>
      </c>
      <c r="M15652" s="2">
        <f t="shared" si="488"/>
        <v>1.0669176702033349</v>
      </c>
      <c r="N15652" s="2">
        <v>0.62944648050218799</v>
      </c>
      <c r="O15652" s="2">
        <v>0.75855542810043097</v>
      </c>
      <c r="P15652" s="17">
        <v>3941.6093309288799</v>
      </c>
      <c r="Q15652" s="2">
        <v>-0.67863935149908705</v>
      </c>
      <c r="R15652" s="2">
        <f t="shared" si="489"/>
        <v>0.62475422092425237</v>
      </c>
      <c r="S15652" s="2">
        <v>4.6596411388374198E-4</v>
      </c>
      <c r="T15652" s="2">
        <v>1.49927212929332E-3</v>
      </c>
    </row>
    <row r="15653" spans="1:20" x14ac:dyDescent="0.35">
      <c r="A15653" s="16" t="s">
        <v>15663</v>
      </c>
      <c r="B15653" s="2">
        <v>12.199934136164501</v>
      </c>
      <c r="C15653" s="2">
        <v>9.4285691511366299</v>
      </c>
      <c r="D15653" s="2">
        <v>7.5858853990997197</v>
      </c>
      <c r="E15653" s="2">
        <v>4.3568483517874599</v>
      </c>
      <c r="F15653" s="2">
        <v>6.5560010534659199</v>
      </c>
      <c r="G15653" s="2">
        <v>3.75615688084812</v>
      </c>
      <c r="H15653" s="2">
        <v>10.292248907134301</v>
      </c>
      <c r="I15653" s="2">
        <v>4.3283970756566301</v>
      </c>
      <c r="J15653" s="13">
        <v>5.7387451894266199</v>
      </c>
      <c r="K15653" s="2">
        <v>7.1380873494133201</v>
      </c>
      <c r="L15653" s="2">
        <v>0.65580860891973602</v>
      </c>
      <c r="M15653" s="2">
        <f t="shared" si="488"/>
        <v>1.5754987491235475</v>
      </c>
      <c r="N15653" s="2">
        <v>0.54942815637957199</v>
      </c>
      <c r="O15653" s="2">
        <v>0.69604391276959099</v>
      </c>
      <c r="P15653" s="17">
        <v>7.1380873494133201</v>
      </c>
      <c r="Q15653" s="2">
        <v>0.25343424495481198</v>
      </c>
      <c r="R15653" s="2">
        <f t="shared" si="489"/>
        <v>1.1920413198520388</v>
      </c>
      <c r="S15653" s="2">
        <v>0.81882076343708898</v>
      </c>
      <c r="T15653" s="2">
        <v>0.87597628511078096</v>
      </c>
    </row>
    <row r="15654" spans="1:20" x14ac:dyDescent="0.35">
      <c r="A15654" s="16" t="s">
        <v>15664</v>
      </c>
      <c r="B15654" s="2">
        <v>1990.8767518453501</v>
      </c>
      <c r="C15654" s="2">
        <v>1504.64249370222</v>
      </c>
      <c r="D15654" s="2">
        <v>1643.60850313827</v>
      </c>
      <c r="E15654" s="2">
        <v>1820.2912413767999</v>
      </c>
      <c r="F15654" s="2">
        <v>1871.2700149749901</v>
      </c>
      <c r="G15654" s="2">
        <v>2454.0224954874402</v>
      </c>
      <c r="H15654" s="2">
        <v>1672.49044740932</v>
      </c>
      <c r="I15654" s="2">
        <v>1458.66981449628</v>
      </c>
      <c r="J15654" s="13">
        <v>2114.7276023037098</v>
      </c>
      <c r="K15654" s="2">
        <v>1836.7332627482599</v>
      </c>
      <c r="L15654" s="2">
        <v>-0.17986685272529199</v>
      </c>
      <c r="M15654" s="2">
        <f t="shared" si="488"/>
        <v>0.88278446529041277</v>
      </c>
      <c r="N15654" s="2">
        <v>0.26716912243485402</v>
      </c>
      <c r="O15654" s="2">
        <v>0.43068187287852699</v>
      </c>
      <c r="P15654" s="17">
        <v>1836.7332627482599</v>
      </c>
      <c r="Q15654" s="2">
        <v>-0.36199716903145401</v>
      </c>
      <c r="R15654" s="2">
        <f t="shared" si="489"/>
        <v>0.77808670337623642</v>
      </c>
      <c r="S15654" s="2">
        <v>2.56951284066133E-2</v>
      </c>
      <c r="T15654" s="2">
        <v>5.5380915681095197E-2</v>
      </c>
    </row>
    <row r="15655" spans="1:20" x14ac:dyDescent="0.35">
      <c r="A15655" s="16" t="s">
        <v>524</v>
      </c>
      <c r="B15655" s="2">
        <v>1431.2047733488</v>
      </c>
      <c r="C15655" s="2">
        <v>1679.0710229982501</v>
      </c>
      <c r="D15655" s="2">
        <v>648.59320162302595</v>
      </c>
      <c r="E15655" s="2">
        <v>1928.3410805011299</v>
      </c>
      <c r="F15655" s="2">
        <v>1329.9316422745101</v>
      </c>
      <c r="G15655" s="2">
        <v>462.007296344319</v>
      </c>
      <c r="H15655" s="2">
        <v>1897.20454854841</v>
      </c>
      <c r="I15655" s="2">
        <v>1997.1224107079699</v>
      </c>
      <c r="J15655" s="13">
        <v>678.606618649697</v>
      </c>
      <c r="K15655" s="2">
        <v>1339.1202883328999</v>
      </c>
      <c r="L15655" s="2">
        <v>1.5554168006953699</v>
      </c>
      <c r="M15655" s="2">
        <f t="shared" si="488"/>
        <v>2.9391862872497683</v>
      </c>
      <c r="N15655" s="3">
        <v>6.3646347338829905E-16</v>
      </c>
      <c r="O15655" s="3">
        <v>1.6773464454920801E-14</v>
      </c>
      <c r="P15655" s="17">
        <v>1339.1202883328999</v>
      </c>
      <c r="Q15655" s="2">
        <v>1.48530584185587</v>
      </c>
      <c r="R15655" s="2">
        <f t="shared" si="489"/>
        <v>2.7997652000826432</v>
      </c>
      <c r="S15655" s="3">
        <v>1.2124052924239101E-14</v>
      </c>
      <c r="T15655" s="3">
        <v>1.1931780391329301E-13</v>
      </c>
    </row>
    <row r="15656" spans="1:20" x14ac:dyDescent="0.35">
      <c r="A15656" s="16" t="s">
        <v>15665</v>
      </c>
      <c r="B15656" s="2">
        <v>670.996377489049</v>
      </c>
      <c r="C15656" s="2">
        <v>169.71424472045899</v>
      </c>
      <c r="D15656" s="2">
        <v>896.39879132695103</v>
      </c>
      <c r="E15656" s="2">
        <v>535.02097759950004</v>
      </c>
      <c r="F15656" s="2">
        <v>239.76232424103901</v>
      </c>
      <c r="G15656" s="2">
        <v>716.17391194837603</v>
      </c>
      <c r="H15656" s="2">
        <v>636.40405742446796</v>
      </c>
      <c r="I15656" s="2">
        <v>230.27072442493301</v>
      </c>
      <c r="J15656" s="13">
        <v>984.19479998666498</v>
      </c>
      <c r="K15656" s="2">
        <v>564.32624546238196</v>
      </c>
      <c r="L15656" s="2">
        <v>-0.49428361373361401</v>
      </c>
      <c r="M15656" s="2">
        <f t="shared" si="488"/>
        <v>0.70991410633613916</v>
      </c>
      <c r="N15656" s="2">
        <v>1.0615920809182401E-2</v>
      </c>
      <c r="O15656" s="2">
        <v>3.4735140809193203E-2</v>
      </c>
      <c r="P15656" s="17">
        <v>564.32624546238196</v>
      </c>
      <c r="Q15656" s="2">
        <v>-2.0225473173066102</v>
      </c>
      <c r="R15656" s="2">
        <f t="shared" si="489"/>
        <v>0.24612322088760713</v>
      </c>
      <c r="S15656" s="3">
        <v>1.91759459648825E-24</v>
      </c>
      <c r="T15656" s="3">
        <v>3.6163810939506103E-23</v>
      </c>
    </row>
    <row r="15657" spans="1:20" x14ac:dyDescent="0.35">
      <c r="A15657" s="16" t="s">
        <v>15666</v>
      </c>
      <c r="B15657" s="2">
        <v>201.29891324671499</v>
      </c>
      <c r="C15657" s="2">
        <v>206.64280722907799</v>
      </c>
      <c r="D15657" s="2">
        <v>198.497334609776</v>
      </c>
      <c r="E15657" s="2">
        <v>234.398441326165</v>
      </c>
      <c r="F15657" s="2">
        <v>165.773169494781</v>
      </c>
      <c r="G15657" s="2">
        <v>234.13377890620001</v>
      </c>
      <c r="H15657" s="2">
        <v>174.96823142128201</v>
      </c>
      <c r="I15657" s="2">
        <v>154.09093589337601</v>
      </c>
      <c r="J15657" s="13">
        <v>338.58596617617002</v>
      </c>
      <c r="K15657" s="2">
        <v>212.04328647817101</v>
      </c>
      <c r="L15657" s="2">
        <v>-0.33496803898229399</v>
      </c>
      <c r="M15657" s="2">
        <f t="shared" si="488"/>
        <v>0.79280169989828253</v>
      </c>
      <c r="N15657" s="2">
        <v>0.21602462044179399</v>
      </c>
      <c r="O15657" s="2">
        <v>0.37109838955032998</v>
      </c>
      <c r="P15657" s="17">
        <v>212.04328647817101</v>
      </c>
      <c r="Q15657" s="2">
        <v>-0.54781941820042801</v>
      </c>
      <c r="R15657" s="2">
        <f t="shared" si="489"/>
        <v>0.68405326937991262</v>
      </c>
      <c r="S15657" s="2">
        <v>4.3862012540431899E-2</v>
      </c>
      <c r="T15657" s="2">
        <v>8.7325762255133499E-2</v>
      </c>
    </row>
    <row r="15658" spans="1:20" x14ac:dyDescent="0.35">
      <c r="A15658" s="16" t="s">
        <v>15667</v>
      </c>
      <c r="B15658" s="2">
        <v>3182.6578177719198</v>
      </c>
      <c r="C15658" s="2">
        <v>2709.9279168558501</v>
      </c>
      <c r="D15658" s="2">
        <v>4872.6670546883897</v>
      </c>
      <c r="E15658" s="2">
        <v>3061.99302163623</v>
      </c>
      <c r="F15658" s="2">
        <v>3676.9800194153099</v>
      </c>
      <c r="G15658" s="2">
        <v>5072.0638414385803</v>
      </c>
      <c r="H15658" s="2">
        <v>2763.4688315655499</v>
      </c>
      <c r="I15658" s="2">
        <v>2922.5337054833499</v>
      </c>
      <c r="J15658" s="13">
        <v>4457.5703258871199</v>
      </c>
      <c r="K15658" s="2">
        <v>3635.5402816380301</v>
      </c>
      <c r="L15658" s="2">
        <v>-0.67703484205685505</v>
      </c>
      <c r="M15658" s="2">
        <f t="shared" si="488"/>
        <v>0.62544943484915783</v>
      </c>
      <c r="N15658" s="3">
        <v>2.7908609713514302E-7</v>
      </c>
      <c r="O15658" s="3">
        <v>2.55401829014326E-6</v>
      </c>
      <c r="P15658" s="17">
        <v>3635.5402816380301</v>
      </c>
      <c r="Q15658" s="2">
        <v>-0.62992337342724902</v>
      </c>
      <c r="R15658" s="2">
        <f t="shared" si="489"/>
        <v>0.64621073691662834</v>
      </c>
      <c r="S15658" s="3">
        <v>1.7577721780988E-6</v>
      </c>
      <c r="T15658" s="3">
        <v>8.1749331077021202E-6</v>
      </c>
    </row>
    <row r="15659" spans="1:20" x14ac:dyDescent="0.35">
      <c r="A15659" s="16" t="s">
        <v>15668</v>
      </c>
      <c r="B15659" s="2">
        <v>3407.5941034074599</v>
      </c>
      <c r="C15659" s="2">
        <v>2365.7851428393701</v>
      </c>
      <c r="D15659" s="2">
        <v>4586.9320379889696</v>
      </c>
      <c r="E15659" s="2">
        <v>3230.1673680152198</v>
      </c>
      <c r="F15659" s="2">
        <v>3419.4228351720099</v>
      </c>
      <c r="G15659" s="2">
        <v>5052.0310047407302</v>
      </c>
      <c r="H15659" s="2">
        <v>3143.4243537205898</v>
      </c>
      <c r="I15659" s="2">
        <v>2596.1725659788399</v>
      </c>
      <c r="J15659" s="13">
        <v>4880.8027836073397</v>
      </c>
      <c r="K15659" s="2">
        <v>3631.37024394117</v>
      </c>
      <c r="L15659" s="2">
        <v>-0.56988191139600297</v>
      </c>
      <c r="M15659" s="2">
        <f t="shared" si="488"/>
        <v>0.67367192809823462</v>
      </c>
      <c r="N15659" s="3">
        <v>3.0976394393501801E-5</v>
      </c>
      <c r="O15659" s="2">
        <v>1.99767374823975E-4</v>
      </c>
      <c r="P15659" s="17">
        <v>3631.37024394117</v>
      </c>
      <c r="Q15659" s="2">
        <v>-0.79310957258135295</v>
      </c>
      <c r="R15659" s="2">
        <f t="shared" si="489"/>
        <v>0.57709887647704505</v>
      </c>
      <c r="S15659" s="3">
        <v>6.9436289401849404E-9</v>
      </c>
      <c r="T15659" s="3">
        <v>4.1811782468451599E-8</v>
      </c>
    </row>
    <row r="15660" spans="1:20" x14ac:dyDescent="0.35">
      <c r="A15660" s="16" t="s">
        <v>15669</v>
      </c>
      <c r="B15660" s="2">
        <v>304.23585752060302</v>
      </c>
      <c r="C15660" s="2">
        <v>203.49995084536599</v>
      </c>
      <c r="D15660" s="2">
        <v>356.53661375768701</v>
      </c>
      <c r="E15660" s="2">
        <v>311.07897231762502</v>
      </c>
      <c r="F15660" s="2">
        <v>269.73261477116898</v>
      </c>
      <c r="G15660" s="2">
        <v>326.78564863378699</v>
      </c>
      <c r="H15660" s="2">
        <v>305.33671757831598</v>
      </c>
      <c r="I15660" s="2">
        <v>283.07716874794301</v>
      </c>
      <c r="J15660" s="13">
        <v>461.96898774884301</v>
      </c>
      <c r="K15660" s="2">
        <v>313.58361465792598</v>
      </c>
      <c r="L15660" s="2">
        <v>-0.31366989189453098</v>
      </c>
      <c r="M15660" s="2">
        <f t="shared" si="488"/>
        <v>0.8045924514980356</v>
      </c>
      <c r="N15660" s="2">
        <v>0.149895984919487</v>
      </c>
      <c r="O15660" s="2">
        <v>0.286347851614418</v>
      </c>
      <c r="P15660" s="17">
        <v>313.58361465792598</v>
      </c>
      <c r="Q15660" s="2">
        <v>-0.59843206358657297</v>
      </c>
      <c r="R15660" s="2">
        <f t="shared" si="489"/>
        <v>0.66047137282520252</v>
      </c>
      <c r="S15660" s="2">
        <v>6.2796854856619301E-3</v>
      </c>
      <c r="T15660" s="2">
        <v>1.6047802596265998E-2</v>
      </c>
    </row>
    <row r="15661" spans="1:20" x14ac:dyDescent="0.35">
      <c r="A15661" s="16" t="s">
        <v>15670</v>
      </c>
      <c r="B15661" s="2">
        <v>915.75755609584996</v>
      </c>
      <c r="C15661" s="2">
        <v>840.71408264301601</v>
      </c>
      <c r="D15661" s="2">
        <v>756.05991144360598</v>
      </c>
      <c r="E15661" s="2">
        <v>873.11240969820699</v>
      </c>
      <c r="F15661" s="2">
        <v>919.71329064336203</v>
      </c>
      <c r="G15661" s="2">
        <v>901.47765140355</v>
      </c>
      <c r="H15661" s="2">
        <v>935.73696314028996</v>
      </c>
      <c r="I15661" s="2">
        <v>1162.6074545213701</v>
      </c>
      <c r="J15661" s="13">
        <v>1055.9291148545001</v>
      </c>
      <c r="K15661" s="2">
        <v>929.01204827152799</v>
      </c>
      <c r="L15661" s="2">
        <v>6.6586206437361404E-3</v>
      </c>
      <c r="M15661" s="2">
        <f t="shared" si="488"/>
        <v>1.0046260715083588</v>
      </c>
      <c r="N15661" s="2">
        <v>0.96884259271422202</v>
      </c>
      <c r="O15661" s="2">
        <v>0.98483226833881699</v>
      </c>
      <c r="P15661" s="17">
        <v>929.01204827152799</v>
      </c>
      <c r="Q15661" s="2">
        <v>0.107875322480785</v>
      </c>
      <c r="R15661" s="2">
        <f t="shared" si="489"/>
        <v>1.0776400115087386</v>
      </c>
      <c r="S15661" s="2">
        <v>0.52671812201577795</v>
      </c>
      <c r="T15661" s="2">
        <v>0.63540782838537802</v>
      </c>
    </row>
    <row r="15662" spans="1:20" x14ac:dyDescent="0.35">
      <c r="A15662" s="16" t="s">
        <v>15671</v>
      </c>
      <c r="B15662" s="2">
        <v>1569.9790241476701</v>
      </c>
      <c r="C15662" s="2">
        <v>1029.2854656657501</v>
      </c>
      <c r="D15662" s="2">
        <v>1510.85550865403</v>
      </c>
      <c r="E15662" s="2">
        <v>1656.47374334959</v>
      </c>
      <c r="F15662" s="2">
        <v>1111.7104643520099</v>
      </c>
      <c r="G15662" s="2">
        <v>1729.0842174837501</v>
      </c>
      <c r="H15662" s="2">
        <v>1565.2795212933299</v>
      </c>
      <c r="I15662" s="2">
        <v>1066.5170394417901</v>
      </c>
      <c r="J15662" s="13">
        <v>1875.1349906451501</v>
      </c>
      <c r="K15662" s="2">
        <v>1457.1466638925599</v>
      </c>
      <c r="L15662" s="2">
        <v>-9.3841781342525604E-2</v>
      </c>
      <c r="M15662" s="2">
        <f t="shared" si="488"/>
        <v>0.93702420357300775</v>
      </c>
      <c r="N15662" s="2">
        <v>0.44737170769762502</v>
      </c>
      <c r="O15662" s="2">
        <v>0.610896598280116</v>
      </c>
      <c r="P15662" s="17">
        <v>1457.1466638925599</v>
      </c>
      <c r="Q15662" s="2">
        <v>-0.67310887493767002</v>
      </c>
      <c r="R15662" s="2">
        <f t="shared" si="489"/>
        <v>0.62715377146474449</v>
      </c>
      <c r="S15662" s="3">
        <v>6.1381454235083199E-8</v>
      </c>
      <c r="T15662" s="3">
        <v>3.3669713638957399E-7</v>
      </c>
    </row>
    <row r="15663" spans="1:20" x14ac:dyDescent="0.35">
      <c r="A15663" s="16" t="s">
        <v>15672</v>
      </c>
      <c r="B15663" s="2">
        <v>144.111721983444</v>
      </c>
      <c r="C15663" s="2">
        <v>115.49997210142401</v>
      </c>
      <c r="D15663" s="2">
        <v>159.303593381094</v>
      </c>
      <c r="E15663" s="2">
        <v>112.40668747611601</v>
      </c>
      <c r="F15663" s="2">
        <v>144.23202317625001</v>
      </c>
      <c r="G15663" s="2">
        <v>115.188811012676</v>
      </c>
      <c r="H15663" s="2">
        <v>151.81067138022999</v>
      </c>
      <c r="I15663" s="2">
        <v>136.777347590749</v>
      </c>
      <c r="J15663" s="13">
        <v>263.982278713624</v>
      </c>
      <c r="K15663" s="2">
        <v>149.25701186840101</v>
      </c>
      <c r="L15663" s="2">
        <v>-0.39595151155567199</v>
      </c>
      <c r="M15663" s="2">
        <f t="shared" si="488"/>
        <v>0.75998797068485957</v>
      </c>
      <c r="N15663" s="2">
        <v>0.23234650546364599</v>
      </c>
      <c r="O15663" s="2">
        <v>0.391008829548675</v>
      </c>
      <c r="P15663" s="17">
        <v>149.25701186840101</v>
      </c>
      <c r="Q15663" s="2">
        <v>-0.439451545849812</v>
      </c>
      <c r="R15663" s="2">
        <f t="shared" si="489"/>
        <v>0.73741489060392029</v>
      </c>
      <c r="S15663" s="2">
        <v>0.185583589839522</v>
      </c>
      <c r="T15663" s="2">
        <v>0.283873326659003</v>
      </c>
    </row>
    <row r="15664" spans="1:20" x14ac:dyDescent="0.35">
      <c r="A15664" s="16" t="s">
        <v>15673</v>
      </c>
      <c r="B15664" s="2">
        <v>307.28584105464398</v>
      </c>
      <c r="C15664" s="2">
        <v>167.35710243267499</v>
      </c>
      <c r="D15664" s="2">
        <v>558.82689106701298</v>
      </c>
      <c r="E15664" s="2">
        <v>282.32377319582702</v>
      </c>
      <c r="F15664" s="2">
        <v>157.34402528318199</v>
      </c>
      <c r="G15664" s="2">
        <v>633.53846056971702</v>
      </c>
      <c r="H15664" s="2">
        <v>283.03684494619199</v>
      </c>
      <c r="I15664" s="2">
        <v>232.86776267032599</v>
      </c>
      <c r="J15664" s="13">
        <v>569.57046005059203</v>
      </c>
      <c r="K15664" s="2">
        <v>354.68346236335202</v>
      </c>
      <c r="L15664" s="2">
        <v>-1.0135420678392399</v>
      </c>
      <c r="M15664" s="2">
        <f t="shared" si="488"/>
        <v>0.49532863545125222</v>
      </c>
      <c r="N15664" s="3">
        <v>5.4166058389648198E-7</v>
      </c>
      <c r="O15664" s="3">
        <v>4.7532594995611801E-6</v>
      </c>
      <c r="P15664" s="17">
        <v>354.68346236335202</v>
      </c>
      <c r="Q15664" s="2">
        <v>-1.6598914482877201</v>
      </c>
      <c r="R15664" s="2">
        <f t="shared" si="489"/>
        <v>0.3164629590018927</v>
      </c>
      <c r="S15664" s="3">
        <v>6.21111524094335E-16</v>
      </c>
      <c r="T15664" s="3">
        <v>6.7066178685038303E-15</v>
      </c>
    </row>
    <row r="15665" spans="1:20" x14ac:dyDescent="0.35">
      <c r="A15665" s="16" t="s">
        <v>15674</v>
      </c>
      <c r="B15665" s="2">
        <v>567.29693733165095</v>
      </c>
      <c r="C15665" s="2">
        <v>487.92845357132097</v>
      </c>
      <c r="D15665" s="2">
        <v>649.85751585620994</v>
      </c>
      <c r="E15665" s="2">
        <v>650.91314375704701</v>
      </c>
      <c r="F15665" s="2">
        <v>401.78920741955397</v>
      </c>
      <c r="G15665" s="2">
        <v>752.48342846324101</v>
      </c>
      <c r="H15665" s="2">
        <v>725.60354795296496</v>
      </c>
      <c r="I15665" s="2">
        <v>497.76566370051199</v>
      </c>
      <c r="J15665" s="13">
        <v>713.03908978625702</v>
      </c>
      <c r="K15665" s="2">
        <v>605.18633198208397</v>
      </c>
      <c r="L15665" s="2">
        <v>-0.12243544728000701</v>
      </c>
      <c r="M15665" s="2">
        <f t="shared" si="488"/>
        <v>0.91863557072496416</v>
      </c>
      <c r="N15665" s="2">
        <v>0.46542820410700197</v>
      </c>
      <c r="O15665" s="2">
        <v>0.62578422177578696</v>
      </c>
      <c r="P15665" s="17">
        <v>605.18633198208397</v>
      </c>
      <c r="Q15665" s="2">
        <v>-0.60772062817568495</v>
      </c>
      <c r="R15665" s="2">
        <f t="shared" si="489"/>
        <v>0.65623269169239051</v>
      </c>
      <c r="S15665" s="2">
        <v>3.2139467464564601E-4</v>
      </c>
      <c r="T15665" s="2">
        <v>1.06817611652135E-3</v>
      </c>
    </row>
    <row r="15666" spans="1:20" x14ac:dyDescent="0.35">
      <c r="A15666" s="16" t="s">
        <v>15675</v>
      </c>
      <c r="B15666" s="2">
        <v>66.337141865394599</v>
      </c>
      <c r="C15666" s="2">
        <v>96.642833799150495</v>
      </c>
      <c r="D15666" s="2">
        <v>67.008654358714196</v>
      </c>
      <c r="E15666" s="2">
        <v>91.493815387536699</v>
      </c>
      <c r="F15666" s="2">
        <v>91.784014748522793</v>
      </c>
      <c r="G15666" s="2">
        <v>96.408026608435193</v>
      </c>
      <c r="H15666" s="2">
        <v>82.337991257074094</v>
      </c>
      <c r="I15666" s="2">
        <v>96.090415079577099</v>
      </c>
      <c r="J15666" s="13">
        <v>76.038373759902697</v>
      </c>
      <c r="K15666" s="2">
        <v>84.904585207145303</v>
      </c>
      <c r="L15666" s="2">
        <v>2.2171172192964302E-3</v>
      </c>
      <c r="M15666" s="2">
        <f t="shared" si="488"/>
        <v>1.0015379700141922</v>
      </c>
      <c r="N15666" s="2">
        <v>0.99484072596138495</v>
      </c>
      <c r="O15666" s="2">
        <v>1</v>
      </c>
      <c r="P15666" s="17">
        <v>84.904585207145303</v>
      </c>
      <c r="Q15666" s="2">
        <v>0.24827477396886299</v>
      </c>
      <c r="R15666" s="2">
        <f t="shared" si="489"/>
        <v>1.1877858688049536</v>
      </c>
      <c r="S15666" s="2">
        <v>0.46730730740054199</v>
      </c>
      <c r="T15666" s="2">
        <v>0.58073518251355805</v>
      </c>
    </row>
    <row r="15667" spans="1:20" x14ac:dyDescent="0.35">
      <c r="A15667" s="16" t="s">
        <v>15676</v>
      </c>
      <c r="B15667" s="2">
        <v>1463.2296004562299</v>
      </c>
      <c r="C15667" s="2">
        <v>2043.6423635088599</v>
      </c>
      <c r="D15667" s="2">
        <v>1665.1018451023899</v>
      </c>
      <c r="E15667" s="2">
        <v>1536.22472884026</v>
      </c>
      <c r="F15667" s="2">
        <v>1950.8785991956399</v>
      </c>
      <c r="G15667" s="2">
        <v>1358.4767385734001</v>
      </c>
      <c r="H15667" s="2">
        <v>1386.0228528274099</v>
      </c>
      <c r="I15667" s="2">
        <v>2154.6760642618701</v>
      </c>
      <c r="J15667" s="13">
        <v>1309.8685894866301</v>
      </c>
      <c r="K15667" s="2">
        <v>1652.0134869169699</v>
      </c>
      <c r="L15667" s="2">
        <v>1.6794761326868E-2</v>
      </c>
      <c r="M15667" s="2">
        <f t="shared" si="488"/>
        <v>1.0117092644142229</v>
      </c>
      <c r="N15667" s="2">
        <v>0.89708945687910202</v>
      </c>
      <c r="O15667" s="2">
        <v>0.94300415920983605</v>
      </c>
      <c r="P15667" s="17">
        <v>1652.0134869169699</v>
      </c>
      <c r="Q15667" s="2">
        <v>0.504538421061</v>
      </c>
      <c r="R15667" s="2">
        <f t="shared" si="489"/>
        <v>1.4186693914617268</v>
      </c>
      <c r="S15667" s="3">
        <v>9.7249975790538896E-5</v>
      </c>
      <c r="T15667" s="2">
        <v>3.5234101164913299E-4</v>
      </c>
    </row>
    <row r="15668" spans="1:20" x14ac:dyDescent="0.35">
      <c r="A15668" s="16" t="s">
        <v>15677</v>
      </c>
      <c r="B15668" s="2">
        <v>598.55926855557198</v>
      </c>
      <c r="C15668" s="2">
        <v>958.57119703222395</v>
      </c>
      <c r="D15668" s="2">
        <v>447.56723854688403</v>
      </c>
      <c r="E15668" s="2">
        <v>670.08327650491196</v>
      </c>
      <c r="F15668" s="2">
        <v>773.60812430897795</v>
      </c>
      <c r="G15668" s="2">
        <v>622.26998992717301</v>
      </c>
      <c r="H15668" s="2">
        <v>787.35704139577103</v>
      </c>
      <c r="I15668" s="2">
        <v>1242.24996071345</v>
      </c>
      <c r="J15668" s="13">
        <v>529.39924372460496</v>
      </c>
      <c r="K15668" s="2">
        <v>736.62948230106304</v>
      </c>
      <c r="L15668" s="2">
        <v>0.362079775146606</v>
      </c>
      <c r="M15668" s="2">
        <f t="shared" si="488"/>
        <v>1.2852774060984413</v>
      </c>
      <c r="N15668" s="2">
        <v>7.5951373808303704E-2</v>
      </c>
      <c r="O15668" s="2">
        <v>0.17173385704352501</v>
      </c>
      <c r="P15668" s="17">
        <v>736.62948230106304</v>
      </c>
      <c r="Q15668" s="2">
        <v>0.895349316961638</v>
      </c>
      <c r="R15668" s="2">
        <f t="shared" si="489"/>
        <v>1.8600602034885036</v>
      </c>
      <c r="S15668" s="3">
        <v>1.0776495937843299E-5</v>
      </c>
      <c r="T15668" s="3">
        <v>4.5278353525251298E-5</v>
      </c>
    </row>
    <row r="15669" spans="1:20" x14ac:dyDescent="0.35">
      <c r="A15669" s="16" t="s">
        <v>15678</v>
      </c>
      <c r="B15669" s="2">
        <v>978.28221854369303</v>
      </c>
      <c r="C15669" s="2">
        <v>1572.21390595203</v>
      </c>
      <c r="D15669" s="2">
        <v>1147.99732373042</v>
      </c>
      <c r="E15669" s="2">
        <v>844.35721057641001</v>
      </c>
      <c r="F15669" s="2">
        <v>1309.32706753505</v>
      </c>
      <c r="G15669" s="2">
        <v>1059.2362403991699</v>
      </c>
      <c r="H15669" s="2">
        <v>942.59846241171203</v>
      </c>
      <c r="I15669" s="2">
        <v>1484.6401969502199</v>
      </c>
      <c r="J15669" s="13">
        <v>939.71952476860804</v>
      </c>
      <c r="K15669" s="2">
        <v>1142.04135009637</v>
      </c>
      <c r="L15669" s="2">
        <v>-0.186857275729155</v>
      </c>
      <c r="M15669" s="2">
        <f t="shared" si="488"/>
        <v>0.87851737471980351</v>
      </c>
      <c r="N15669" s="2">
        <v>0.184238030844632</v>
      </c>
      <c r="O15669" s="2">
        <v>0.32954039778550898</v>
      </c>
      <c r="P15669" s="17">
        <v>1142.04135009637</v>
      </c>
      <c r="Q15669" s="2">
        <v>0.47217633135500803</v>
      </c>
      <c r="R15669" s="2">
        <f t="shared" si="489"/>
        <v>1.3872005073847535</v>
      </c>
      <c r="S15669" s="2">
        <v>7.4198901585998897E-4</v>
      </c>
      <c r="T15669" s="2">
        <v>2.30183161022779E-3</v>
      </c>
    </row>
    <row r="15670" spans="1:20" x14ac:dyDescent="0.35">
      <c r="A15670" s="16" t="s">
        <v>15679</v>
      </c>
      <c r="B15670" s="2">
        <v>92.262001904744295</v>
      </c>
      <c r="C15670" s="2">
        <v>114.71425800549601</v>
      </c>
      <c r="D15670" s="2">
        <v>20.2290277309326</v>
      </c>
      <c r="E15670" s="2">
        <v>74.937791650744302</v>
      </c>
      <c r="F15670" s="2">
        <v>44.0188642161283</v>
      </c>
      <c r="G15670" s="2">
        <v>71.3669807361144</v>
      </c>
      <c r="H15670" s="2">
        <v>139.80304765523999</v>
      </c>
      <c r="I15670" s="2">
        <v>118.598079872992</v>
      </c>
      <c r="J15670" s="13">
        <v>77.473060057259303</v>
      </c>
      <c r="K15670" s="2">
        <v>83.711456869961197</v>
      </c>
      <c r="L15670" s="2">
        <v>0.86301309984608399</v>
      </c>
      <c r="M15670" s="2">
        <f t="shared" si="488"/>
        <v>1.8188330187510646</v>
      </c>
      <c r="N15670" s="2">
        <v>9.8677917281589297E-2</v>
      </c>
      <c r="O15670" s="2">
        <v>0.210093002291007</v>
      </c>
      <c r="P15670" s="17">
        <v>83.711456869961197</v>
      </c>
      <c r="Q15670" s="2">
        <v>0.71805080432933699</v>
      </c>
      <c r="R15670" s="2">
        <f t="shared" si="489"/>
        <v>1.6449580634019203</v>
      </c>
      <c r="S15670" s="2">
        <v>0.17011686102766299</v>
      </c>
      <c r="T15670" s="2">
        <v>0.26442077311908502</v>
      </c>
    </row>
    <row r="15671" spans="1:20" x14ac:dyDescent="0.35">
      <c r="A15671" s="16" t="s">
        <v>15680</v>
      </c>
      <c r="B15671" s="2">
        <v>340.83565992909701</v>
      </c>
      <c r="C15671" s="2">
        <v>242.78565564176799</v>
      </c>
      <c r="D15671" s="2">
        <v>348.95072835858701</v>
      </c>
      <c r="E15671" s="2">
        <v>319.79266902120003</v>
      </c>
      <c r="F15671" s="2">
        <v>186.377744234245</v>
      </c>
      <c r="G15671" s="2">
        <v>254.16661560405601</v>
      </c>
      <c r="H15671" s="2">
        <v>303.621342760461</v>
      </c>
      <c r="I15671" s="2">
        <v>238.06183916111399</v>
      </c>
      <c r="J15671" s="13">
        <v>210.89888571142799</v>
      </c>
      <c r="K15671" s="2">
        <v>271.72123782466201</v>
      </c>
      <c r="L15671" s="2">
        <v>0.24302182201856801</v>
      </c>
      <c r="M15671" s="2">
        <f t="shared" si="488"/>
        <v>1.183468922615023</v>
      </c>
      <c r="N15671" s="2">
        <v>0.30933581582701503</v>
      </c>
      <c r="O15671" s="2">
        <v>0.47755168838383899</v>
      </c>
      <c r="P15671" s="17">
        <v>271.72123782466201</v>
      </c>
      <c r="Q15671" s="2">
        <v>-0.28744797846273901</v>
      </c>
      <c r="R15671" s="2">
        <f t="shared" si="489"/>
        <v>0.81935014761476521</v>
      </c>
      <c r="S15671" s="2">
        <v>0.23281236956741699</v>
      </c>
      <c r="T15671" s="2">
        <v>0.33896409185800602</v>
      </c>
    </row>
    <row r="15672" spans="1:20" x14ac:dyDescent="0.35">
      <c r="A15672" s="16" t="s">
        <v>15681</v>
      </c>
      <c r="B15672" s="2">
        <v>37.362298292003899</v>
      </c>
      <c r="C15672" s="2">
        <v>81.714265976517495</v>
      </c>
      <c r="D15672" s="2">
        <v>31.607855829582199</v>
      </c>
      <c r="E15672" s="2">
        <v>42.697113847517102</v>
      </c>
      <c r="F15672" s="2">
        <v>18.731431581331201</v>
      </c>
      <c r="G15672" s="2">
        <v>16.2766798170085</v>
      </c>
      <c r="H15672" s="2">
        <v>46.315120082104201</v>
      </c>
      <c r="I15672" s="2">
        <v>41.552611926303598</v>
      </c>
      <c r="J15672" s="13">
        <v>47.344647812769601</v>
      </c>
      <c r="K15672" s="2">
        <v>40.4002250183486</v>
      </c>
      <c r="L15672" s="2">
        <v>0.41244572088651399</v>
      </c>
      <c r="M15672" s="2">
        <f t="shared" si="488"/>
        <v>1.3309401717680189</v>
      </c>
      <c r="N15672" s="2">
        <v>0.50730960215798404</v>
      </c>
      <c r="O15672" s="2">
        <v>0.66111629590311005</v>
      </c>
      <c r="P15672" s="17">
        <v>40.4002250183486</v>
      </c>
      <c r="Q15672" s="2">
        <v>0.58491956953490698</v>
      </c>
      <c r="R15672" s="2">
        <f t="shared" si="489"/>
        <v>1.4999553642180707</v>
      </c>
      <c r="S15672" s="2">
        <v>0.34639676878850301</v>
      </c>
      <c r="T15672" s="2">
        <v>0.46166059594778802</v>
      </c>
    </row>
    <row r="15673" spans="1:20" x14ac:dyDescent="0.35">
      <c r="A15673" s="16" t="s">
        <v>15682</v>
      </c>
      <c r="B15673" s="2">
        <v>1196.3560412276299</v>
      </c>
      <c r="C15673" s="2">
        <v>521.71415969622694</v>
      </c>
      <c r="D15673" s="2">
        <v>1020.30158617891</v>
      </c>
      <c r="E15673" s="2">
        <v>1192.9050787194101</v>
      </c>
      <c r="F15673" s="2">
        <v>749.25726325324797</v>
      </c>
      <c r="G15673" s="2">
        <v>967.83642296519997</v>
      </c>
      <c r="H15673" s="2">
        <v>1169.8856257775899</v>
      </c>
      <c r="I15673" s="2">
        <v>605.109911176796</v>
      </c>
      <c r="J15673" s="13">
        <v>1041.58225188093</v>
      </c>
      <c r="K15673" s="2">
        <v>940.54981565288301</v>
      </c>
      <c r="L15673" s="2">
        <v>0.232527106279804</v>
      </c>
      <c r="M15673" s="2">
        <f t="shared" si="488"/>
        <v>1.1748911536592586</v>
      </c>
      <c r="N15673" s="2">
        <v>0.12778722518917099</v>
      </c>
      <c r="O15673" s="2">
        <v>0.25521750282194799</v>
      </c>
      <c r="P15673" s="17">
        <v>940.54981565288301</v>
      </c>
      <c r="Q15673" s="2">
        <v>-0.69252263212536203</v>
      </c>
      <c r="R15673" s="2">
        <f t="shared" si="489"/>
        <v>0.61877094823954748</v>
      </c>
      <c r="S15673" s="3">
        <v>7.1118390728149402E-6</v>
      </c>
      <c r="T15673" s="3">
        <v>3.0656407222134098E-5</v>
      </c>
    </row>
    <row r="15674" spans="1:20" x14ac:dyDescent="0.35">
      <c r="A15674" s="16" t="s">
        <v>15683</v>
      </c>
      <c r="B15674" s="2">
        <v>0.76249588351028297</v>
      </c>
      <c r="C15674" s="2">
        <v>7.0714268633524702</v>
      </c>
      <c r="D15674" s="2">
        <v>0</v>
      </c>
      <c r="E15674" s="2">
        <v>0</v>
      </c>
      <c r="F15674" s="2">
        <v>0</v>
      </c>
      <c r="G15674" s="2">
        <v>5.0082091744641604</v>
      </c>
      <c r="H15674" s="2">
        <v>0</v>
      </c>
      <c r="I15674" s="2">
        <v>0</v>
      </c>
      <c r="J15674" s="13">
        <v>2.86937259471331</v>
      </c>
      <c r="K15674" s="2">
        <v>1.7457227240044699</v>
      </c>
      <c r="L15674" s="2">
        <v>-3.32603504454331</v>
      </c>
      <c r="M15674" s="2">
        <f t="shared" si="488"/>
        <v>9.9715732749214414E-2</v>
      </c>
      <c r="N15674" s="2">
        <v>0.30047467160103702</v>
      </c>
      <c r="O15674" s="2">
        <v>0.46774952427859201</v>
      </c>
      <c r="P15674" s="17">
        <v>1.7457227240044699</v>
      </c>
      <c r="Q15674" s="2">
        <v>-0.14776969605909299</v>
      </c>
      <c r="R15674" s="2">
        <f t="shared" si="489"/>
        <v>0.90264480923936397</v>
      </c>
      <c r="S15674" s="2">
        <v>0.95927252403833196</v>
      </c>
      <c r="T15674" s="2">
        <v>0.97770292270284298</v>
      </c>
    </row>
    <row r="15675" spans="1:20" x14ac:dyDescent="0.35">
      <c r="A15675" s="16" t="s">
        <v>15684</v>
      </c>
      <c r="B15675" s="2">
        <v>118.949357827604</v>
      </c>
      <c r="C15675" s="2">
        <v>66.785698153884496</v>
      </c>
      <c r="D15675" s="2">
        <v>166.889478780194</v>
      </c>
      <c r="E15675" s="2">
        <v>110.663948135401</v>
      </c>
      <c r="F15675" s="2">
        <v>101.149730539188</v>
      </c>
      <c r="G15675" s="2">
        <v>98.9121311956673</v>
      </c>
      <c r="H15675" s="2">
        <v>107.21092611598201</v>
      </c>
      <c r="I15675" s="2">
        <v>86.567941513132496</v>
      </c>
      <c r="J15675" s="13">
        <v>80.342432651972601</v>
      </c>
      <c r="K15675" s="2">
        <v>104.163516101447</v>
      </c>
      <c r="L15675" s="2">
        <v>-4.12856022437268E-2</v>
      </c>
      <c r="M15675" s="2">
        <f t="shared" si="488"/>
        <v>0.97178858940263635</v>
      </c>
      <c r="N15675" s="2">
        <v>0.90822302138163102</v>
      </c>
      <c r="O15675" s="2">
        <v>0.94956708209472496</v>
      </c>
      <c r="P15675" s="17">
        <v>104.163516101447</v>
      </c>
      <c r="Q15675" s="2">
        <v>-0.44774340380195099</v>
      </c>
      <c r="R15675" s="2">
        <f t="shared" si="489"/>
        <v>0.73318877116974157</v>
      </c>
      <c r="S15675" s="2">
        <v>0.21463792422632999</v>
      </c>
      <c r="T15675" s="2">
        <v>0.31779244295507297</v>
      </c>
    </row>
    <row r="15676" spans="1:20" x14ac:dyDescent="0.35">
      <c r="A15676" s="16" t="s">
        <v>15685</v>
      </c>
      <c r="B15676" s="2">
        <v>208.16137619830701</v>
      </c>
      <c r="C15676" s="2">
        <v>189.35709711866099</v>
      </c>
      <c r="D15676" s="2">
        <v>97.352195955113103</v>
      </c>
      <c r="E15676" s="2">
        <v>133.31955956469599</v>
      </c>
      <c r="F15676" s="2">
        <v>204.17260423651001</v>
      </c>
      <c r="G15676" s="2">
        <v>177.791425693478</v>
      </c>
      <c r="H15676" s="2">
        <v>286.46759458190297</v>
      </c>
      <c r="I15676" s="2">
        <v>157.553653553901</v>
      </c>
      <c r="J15676" s="13">
        <v>121.948335275316</v>
      </c>
      <c r="K15676" s="2">
        <v>175.124871353098</v>
      </c>
      <c r="L15676" s="2">
        <v>0.66053829673086895</v>
      </c>
      <c r="M15676" s="2">
        <f t="shared" si="488"/>
        <v>1.5806722923574923</v>
      </c>
      <c r="N15676" s="2">
        <v>4.7938246921029902E-2</v>
      </c>
      <c r="O15676" s="2">
        <v>0.120046363730217</v>
      </c>
      <c r="P15676" s="17">
        <v>175.124871353098</v>
      </c>
      <c r="Q15676" s="2">
        <v>0.471851369019819</v>
      </c>
      <c r="R15676" s="2">
        <f t="shared" si="489"/>
        <v>1.3868880801994921</v>
      </c>
      <c r="S15676" s="2">
        <v>0.15862230604948599</v>
      </c>
      <c r="T15676" s="2">
        <v>0.249860519442892</v>
      </c>
    </row>
    <row r="15677" spans="1:20" x14ac:dyDescent="0.35">
      <c r="A15677" s="16" t="s">
        <v>15686</v>
      </c>
      <c r="B15677" s="2">
        <v>1035.4694098069599</v>
      </c>
      <c r="C15677" s="2">
        <v>1137.7140109038201</v>
      </c>
      <c r="D15677" s="2">
        <v>1239.0279485196199</v>
      </c>
      <c r="E15677" s="2">
        <v>1080.4983912432899</v>
      </c>
      <c r="F15677" s="2">
        <v>1073.31102961028</v>
      </c>
      <c r="G15677" s="2">
        <v>1149.3840055395301</v>
      </c>
      <c r="H15677" s="2">
        <v>1438.34178477201</v>
      </c>
      <c r="I15677" s="2">
        <v>1387.6841024555099</v>
      </c>
      <c r="J15677" s="13">
        <v>1048.7556833677099</v>
      </c>
      <c r="K15677" s="2">
        <v>1176.6873740243</v>
      </c>
      <c r="L15677" s="2">
        <v>4.7821335782526002E-2</v>
      </c>
      <c r="M15677" s="2">
        <f t="shared" si="488"/>
        <v>1.033702713958069</v>
      </c>
      <c r="N15677" s="2">
        <v>0.77269870245826899</v>
      </c>
      <c r="O15677" s="2">
        <v>0.86332932658633998</v>
      </c>
      <c r="P15677" s="17">
        <v>1176.6873740243</v>
      </c>
      <c r="Q15677" s="2">
        <v>6.6024156414300803E-2</v>
      </c>
      <c r="R15677" s="2">
        <f t="shared" si="489"/>
        <v>1.0468278098608261</v>
      </c>
      <c r="S15677" s="2">
        <v>0.69011178708160703</v>
      </c>
      <c r="T15677" s="2">
        <v>0.77555938392166601</v>
      </c>
    </row>
    <row r="15678" spans="1:20" x14ac:dyDescent="0.35">
      <c r="A15678" s="16" t="s">
        <v>15687</v>
      </c>
      <c r="B15678" s="2">
        <v>273.73602218019198</v>
      </c>
      <c r="C15678" s="2">
        <v>212.14280590057399</v>
      </c>
      <c r="D15678" s="2">
        <v>302.17110173080601</v>
      </c>
      <c r="E15678" s="2">
        <v>247.468986381528</v>
      </c>
      <c r="F15678" s="2">
        <v>295.02004740596601</v>
      </c>
      <c r="G15678" s="2">
        <v>136.47370000414799</v>
      </c>
      <c r="H15678" s="2">
        <v>248.729348589078</v>
      </c>
      <c r="I15678" s="2">
        <v>361.853995524894</v>
      </c>
      <c r="J15678" s="13">
        <v>144.90331603302201</v>
      </c>
      <c r="K15678" s="2">
        <v>246.94436930557899</v>
      </c>
      <c r="L15678" s="2">
        <v>0.39874013635658501</v>
      </c>
      <c r="M15678" s="2">
        <f t="shared" si="488"/>
        <v>1.3183561258527876</v>
      </c>
      <c r="N15678" s="2">
        <v>0.20683613244186999</v>
      </c>
      <c r="O15678" s="2">
        <v>0.35944417182780802</v>
      </c>
      <c r="P15678" s="17">
        <v>246.94436930557899</v>
      </c>
      <c r="Q15678" s="2">
        <v>0.57266500547610699</v>
      </c>
      <c r="R15678" s="2">
        <f t="shared" si="489"/>
        <v>1.4872683778613613</v>
      </c>
      <c r="S15678" s="2">
        <v>6.9595252612281999E-2</v>
      </c>
      <c r="T15678" s="2">
        <v>0.12809109448337699</v>
      </c>
    </row>
    <row r="15679" spans="1:20" x14ac:dyDescent="0.35">
      <c r="A15679" s="16" t="s">
        <v>15688</v>
      </c>
      <c r="B15679" s="2">
        <v>270.68603864615102</v>
      </c>
      <c r="C15679" s="2">
        <v>348.85705859205501</v>
      </c>
      <c r="D15679" s="2">
        <v>73.330225524630606</v>
      </c>
      <c r="E15679" s="2">
        <v>217.84241758937301</v>
      </c>
      <c r="F15679" s="2">
        <v>248.19146845263799</v>
      </c>
      <c r="G15679" s="2">
        <v>227.87351743811999</v>
      </c>
      <c r="H15679" s="2">
        <v>306.19440498724401</v>
      </c>
      <c r="I15679" s="2">
        <v>244.98727448216499</v>
      </c>
      <c r="J15679" s="13">
        <v>173.59704198015501</v>
      </c>
      <c r="K15679" s="2">
        <v>234.61771641028099</v>
      </c>
      <c r="L15679" s="2">
        <v>0.74361294895629004</v>
      </c>
      <c r="M15679" s="2">
        <f t="shared" si="488"/>
        <v>1.6743637108663136</v>
      </c>
      <c r="N15679" s="2">
        <v>2.97541118819253E-2</v>
      </c>
      <c r="O15679" s="2">
        <v>8.1837492874772003E-2</v>
      </c>
      <c r="P15679" s="17">
        <v>234.61771641028099</v>
      </c>
      <c r="Q15679" s="2">
        <v>0.82752292056187304</v>
      </c>
      <c r="R15679" s="2">
        <f t="shared" si="489"/>
        <v>1.7746357298315019</v>
      </c>
      <c r="S15679" s="2">
        <v>1.5561473734137E-2</v>
      </c>
      <c r="T15679" s="2">
        <v>3.5896820810476002E-2</v>
      </c>
    </row>
    <row r="15680" spans="1:20" x14ac:dyDescent="0.35">
      <c r="A15680" s="16" t="s">
        <v>15689</v>
      </c>
      <c r="B15680" s="2">
        <v>1673.6784643050701</v>
      </c>
      <c r="C15680" s="2">
        <v>1327.0711080224801</v>
      </c>
      <c r="D15680" s="2">
        <v>1565.22102068091</v>
      </c>
      <c r="E15680" s="2">
        <v>1560.62307961027</v>
      </c>
      <c r="F15680" s="2">
        <v>1491.02195387396</v>
      </c>
      <c r="G15680" s="2">
        <v>1367.24110462872</v>
      </c>
      <c r="H15680" s="2">
        <v>1621.88689028257</v>
      </c>
      <c r="I15680" s="2">
        <v>1305.44455801804</v>
      </c>
      <c r="J15680" s="13">
        <v>1393.08039473331</v>
      </c>
      <c r="K15680" s="2">
        <v>1478.3631749061501</v>
      </c>
      <c r="L15680" s="2">
        <v>0.166892103767695</v>
      </c>
      <c r="M15680" s="2">
        <f t="shared" si="488"/>
        <v>1.1226374591582042</v>
      </c>
      <c r="N15680" s="2">
        <v>0.16795694298187699</v>
      </c>
      <c r="O15680" s="2">
        <v>0.30947360530386198</v>
      </c>
      <c r="P15680" s="17">
        <v>1478.3631749061501</v>
      </c>
      <c r="Q15680" s="2">
        <v>-6.9448989920189205E-2</v>
      </c>
      <c r="R15680" s="2">
        <f t="shared" si="489"/>
        <v>0.95300190959664799</v>
      </c>
      <c r="S15680" s="2">
        <v>0.56717951984014103</v>
      </c>
      <c r="T15680" s="2">
        <v>0.67213858930396497</v>
      </c>
    </row>
    <row r="15681" spans="1:20" x14ac:dyDescent="0.35">
      <c r="A15681" s="16" t="s">
        <v>15690</v>
      </c>
      <c r="B15681" s="2">
        <v>152.49917670205701</v>
      </c>
      <c r="C15681" s="2">
        <v>401.49990301923498</v>
      </c>
      <c r="D15681" s="2">
        <v>209.87616270842599</v>
      </c>
      <c r="E15681" s="2">
        <v>186.47310945650301</v>
      </c>
      <c r="F15681" s="2">
        <v>243.50861055730601</v>
      </c>
      <c r="G15681" s="2">
        <v>187.807844042406</v>
      </c>
      <c r="H15681" s="2">
        <v>132.08386097489</v>
      </c>
      <c r="I15681" s="2">
        <v>380.89894265778298</v>
      </c>
      <c r="J15681" s="13">
        <v>170.727669385442</v>
      </c>
      <c r="K15681" s="2">
        <v>229.48614216711599</v>
      </c>
      <c r="L15681" s="2">
        <v>-0.27215872296977001</v>
      </c>
      <c r="M15681" s="2">
        <f t="shared" si="488"/>
        <v>0.82807955235278485</v>
      </c>
      <c r="N15681" s="2">
        <v>0.30974849649177499</v>
      </c>
      <c r="O15681" s="2">
        <v>0.47797823259897099</v>
      </c>
      <c r="P15681" s="17">
        <v>229.48614216711599</v>
      </c>
      <c r="Q15681" s="2">
        <v>0.85209080518975899</v>
      </c>
      <c r="R15681" s="2">
        <f t="shared" si="489"/>
        <v>1.8051150677489476</v>
      </c>
      <c r="S15681" s="2">
        <v>1.26597078772473E-3</v>
      </c>
      <c r="T15681" s="2">
        <v>3.7599583897657898E-3</v>
      </c>
    </row>
    <row r="15682" spans="1:20" x14ac:dyDescent="0.35">
      <c r="A15682" s="16" t="s">
        <v>15691</v>
      </c>
      <c r="B15682" s="2">
        <v>61.762166564332901</v>
      </c>
      <c r="C15682" s="2">
        <v>68.357126345740596</v>
      </c>
      <c r="D15682" s="2">
        <v>154.24633644836101</v>
      </c>
      <c r="E15682" s="2">
        <v>72.323682639671802</v>
      </c>
      <c r="F15682" s="2">
        <v>67.433153692792303</v>
      </c>
      <c r="G15682" s="2">
        <v>150.24627523392499</v>
      </c>
      <c r="H15682" s="2">
        <v>42.026683037464899</v>
      </c>
      <c r="I15682" s="2">
        <v>32.895817774990398</v>
      </c>
      <c r="J15682" s="13">
        <v>172.16235568279799</v>
      </c>
      <c r="K15682" s="2">
        <v>91.272621935564203</v>
      </c>
      <c r="L15682" s="2">
        <v>-1.43587491060635</v>
      </c>
      <c r="M15682" s="2">
        <f t="shared" si="488"/>
        <v>0.36962265469465649</v>
      </c>
      <c r="N15682" s="2">
        <v>1.86549326488635E-4</v>
      </c>
      <c r="O15682" s="2">
        <v>1.0041910553537201E-3</v>
      </c>
      <c r="P15682" s="17">
        <v>91.272621935564203</v>
      </c>
      <c r="Q15682" s="2">
        <v>-1.49789873260989</v>
      </c>
      <c r="R15682" s="2">
        <f t="shared" si="489"/>
        <v>0.35406871189940325</v>
      </c>
      <c r="S15682" s="2">
        <v>1.0143400827725301E-4</v>
      </c>
      <c r="T15682" s="2">
        <v>3.6693406645829798E-4</v>
      </c>
    </row>
    <row r="15683" spans="1:20" x14ac:dyDescent="0.35">
      <c r="A15683" s="16" t="s">
        <v>15692</v>
      </c>
      <c r="B15683" s="2">
        <v>10591.830317841301</v>
      </c>
      <c r="C15683" s="2">
        <v>9775.0690674408997</v>
      </c>
      <c r="D15683" s="2">
        <v>11163.894679008399</v>
      </c>
      <c r="E15683" s="2">
        <v>10352.743053517401</v>
      </c>
      <c r="F15683" s="2">
        <v>10929.7903277068</v>
      </c>
      <c r="G15683" s="2">
        <v>11016.808131527499</v>
      </c>
      <c r="H15683" s="2">
        <v>11161.943939787099</v>
      </c>
      <c r="I15683" s="2">
        <v>10601.9757971133</v>
      </c>
      <c r="J15683" s="13">
        <v>12253.655665723199</v>
      </c>
      <c r="K15683" s="2">
        <v>10871.9678866296</v>
      </c>
      <c r="L15683" s="2">
        <v>-0.10090917287449599</v>
      </c>
      <c r="M15683" s="2">
        <f t="shared" ref="M15683:M15746" si="490">2^L15683</f>
        <v>0.93244518813597677</v>
      </c>
      <c r="N15683" s="2">
        <v>0.28760271261866699</v>
      </c>
      <c r="O15683" s="2">
        <v>0.45276915652057997</v>
      </c>
      <c r="P15683" s="17">
        <v>10871.9678866296</v>
      </c>
      <c r="Q15683" s="2">
        <v>-0.13735382080016201</v>
      </c>
      <c r="R15683" s="2">
        <f t="shared" ref="R15683:R15746" si="491">2^Q15683</f>
        <v>0.90918524687404778</v>
      </c>
      <c r="S15683" s="2">
        <v>0.14784875473820699</v>
      </c>
      <c r="T15683" s="2">
        <v>0.23637689788740199</v>
      </c>
    </row>
    <row r="15684" spans="1:20" x14ac:dyDescent="0.35">
      <c r="A15684" s="16" t="s">
        <v>15693</v>
      </c>
      <c r="B15684" s="2">
        <v>3444.1939058159501</v>
      </c>
      <c r="C15684" s="2">
        <v>4921.7130968933197</v>
      </c>
      <c r="D15684" s="2">
        <v>4746.2356313700602</v>
      </c>
      <c r="E15684" s="2">
        <v>2875.51991217972</v>
      </c>
      <c r="F15684" s="2">
        <v>4371.9161310827003</v>
      </c>
      <c r="G15684" s="2">
        <v>4148.0492487499496</v>
      </c>
      <c r="H15684" s="2">
        <v>2941.0101252136101</v>
      </c>
      <c r="I15684" s="2">
        <v>4653.02685633087</v>
      </c>
      <c r="J15684" s="13">
        <v>4718.6832320060303</v>
      </c>
      <c r="K15684" s="2">
        <v>4091.1497932935799</v>
      </c>
      <c r="L15684" s="2">
        <v>-0.55550227220011095</v>
      </c>
      <c r="M15684" s="2">
        <f t="shared" si="490"/>
        <v>0.68042012972103094</v>
      </c>
      <c r="N15684" s="3">
        <v>1.38204235253521E-6</v>
      </c>
      <c r="O15684" s="3">
        <v>1.1301683981820799E-5</v>
      </c>
      <c r="P15684" s="17">
        <v>4091.1497932935799</v>
      </c>
      <c r="Q15684" s="2">
        <v>3.5122222783425E-2</v>
      </c>
      <c r="R15684" s="2">
        <f t="shared" si="491"/>
        <v>1.0246436255015725</v>
      </c>
      <c r="S15684" s="2">
        <v>0.75968213070296597</v>
      </c>
      <c r="T15684" s="2">
        <v>0.83136837954417298</v>
      </c>
    </row>
    <row r="15685" spans="1:20" x14ac:dyDescent="0.35">
      <c r="A15685" s="16" t="s">
        <v>15694</v>
      </c>
      <c r="B15685" s="2">
        <v>765.54586704432404</v>
      </c>
      <c r="C15685" s="2">
        <v>1392.28537798451</v>
      </c>
      <c r="D15685" s="2">
        <v>729.50931254675697</v>
      </c>
      <c r="E15685" s="2">
        <v>799.04598771782003</v>
      </c>
      <c r="F15685" s="2">
        <v>1367.39450543718</v>
      </c>
      <c r="G15685" s="2">
        <v>883.94891929292498</v>
      </c>
      <c r="H15685" s="2">
        <v>937.45233795814499</v>
      </c>
      <c r="I15685" s="2">
        <v>1567.74542080283</v>
      </c>
      <c r="J15685" s="13">
        <v>900.98299473997895</v>
      </c>
      <c r="K15685" s="2">
        <v>1038.2123026138299</v>
      </c>
      <c r="L15685" s="2">
        <v>-6.9725345380657602E-3</v>
      </c>
      <c r="M15685" s="2">
        <f t="shared" si="490"/>
        <v>0.99517866746060835</v>
      </c>
      <c r="N15685" s="2">
        <v>0.96257671144547496</v>
      </c>
      <c r="O15685" s="2">
        <v>0.980814745274177</v>
      </c>
      <c r="P15685" s="17">
        <v>1038.2123026138299</v>
      </c>
      <c r="Q15685" s="2">
        <v>0.78371684772997596</v>
      </c>
      <c r="R15685" s="2">
        <f t="shared" si="491"/>
        <v>1.7215604593926563</v>
      </c>
      <c r="S15685" s="3">
        <v>1.11354258783574E-7</v>
      </c>
      <c r="T15685" s="3">
        <v>5.9281993709805102E-7</v>
      </c>
    </row>
    <row r="15686" spans="1:20" x14ac:dyDescent="0.35">
      <c r="A15686" s="16" t="s">
        <v>15695</v>
      </c>
      <c r="B15686" s="2">
        <v>2857.0720755130301</v>
      </c>
      <c r="C15686" s="2">
        <v>1972.1423807794099</v>
      </c>
      <c r="D15686" s="2">
        <v>1706.8242147974399</v>
      </c>
      <c r="E15686" s="2">
        <v>1510.0836387295301</v>
      </c>
      <c r="F15686" s="2">
        <v>1540.66024756449</v>
      </c>
      <c r="G15686" s="2">
        <v>2163.5463633685199</v>
      </c>
      <c r="H15686" s="2">
        <v>3172.5857256241302</v>
      </c>
      <c r="I15686" s="2">
        <v>1912.2858280251</v>
      </c>
      <c r="J15686" s="13">
        <v>2378.7098810173302</v>
      </c>
      <c r="K15686" s="2">
        <v>2134.8789283798901</v>
      </c>
      <c r="L15686" s="2">
        <v>0.27113153334557899</v>
      </c>
      <c r="M15686" s="2">
        <f t="shared" si="490"/>
        <v>1.206753936836324</v>
      </c>
      <c r="N15686" s="2">
        <v>0.21537737839724799</v>
      </c>
      <c r="O15686" s="2">
        <v>0.370412150987528</v>
      </c>
      <c r="P15686" s="17">
        <v>2134.8789283798901</v>
      </c>
      <c r="Q15686" s="2">
        <v>-0.20370285664947599</v>
      </c>
      <c r="R15686" s="2">
        <f t="shared" si="491"/>
        <v>0.86831905171558432</v>
      </c>
      <c r="S15686" s="2">
        <v>0.35246555143237401</v>
      </c>
      <c r="T15686" s="2">
        <v>0.46766835416594599</v>
      </c>
    </row>
    <row r="15687" spans="1:20" x14ac:dyDescent="0.35">
      <c r="A15687" s="16" t="s">
        <v>15696</v>
      </c>
      <c r="B15687" s="2">
        <v>1819.3151780555399</v>
      </c>
      <c r="C15687" s="2">
        <v>1737.9995801928501</v>
      </c>
      <c r="D15687" s="2">
        <v>2703.1038305458701</v>
      </c>
      <c r="E15687" s="2">
        <v>1705.27044488961</v>
      </c>
      <c r="F15687" s="2">
        <v>2333.9363750338698</v>
      </c>
      <c r="G15687" s="2">
        <v>2595.50440466605</v>
      </c>
      <c r="H15687" s="2">
        <v>1575.5717702004699</v>
      </c>
      <c r="I15687" s="2">
        <v>1669.89559178833</v>
      </c>
      <c r="J15687" s="13">
        <v>3126.1814419401499</v>
      </c>
      <c r="K15687" s="2">
        <v>2140.7531797014099</v>
      </c>
      <c r="L15687" s="2">
        <v>-0.72376326246937195</v>
      </c>
      <c r="M15687" s="2">
        <f t="shared" si="490"/>
        <v>0.60551589531960637</v>
      </c>
      <c r="N15687" s="3">
        <v>1.1029522318074999E-6</v>
      </c>
      <c r="O15687" s="3">
        <v>9.1652599555706392E-6</v>
      </c>
      <c r="P15687" s="17">
        <v>2140.7531797014099</v>
      </c>
      <c r="Q15687" s="2">
        <v>-0.55327440360320501</v>
      </c>
      <c r="R15687" s="2">
        <f t="shared" si="491"/>
        <v>0.68147167398122088</v>
      </c>
      <c r="S15687" s="2">
        <v>1.93919119853901E-4</v>
      </c>
      <c r="T15687" s="2">
        <v>6.6883387709677203E-4</v>
      </c>
    </row>
    <row r="15688" spans="1:20" x14ac:dyDescent="0.35">
      <c r="A15688" s="16" t="s">
        <v>15697</v>
      </c>
      <c r="B15688" s="2">
        <v>896.69515900809301</v>
      </c>
      <c r="C15688" s="2">
        <v>1271.2854072115899</v>
      </c>
      <c r="D15688" s="2">
        <v>1120.1824106003901</v>
      </c>
      <c r="E15688" s="2">
        <v>822.572968817473</v>
      </c>
      <c r="F15688" s="2">
        <v>1011.49730539188</v>
      </c>
      <c r="G15688" s="2">
        <v>1273.3371826075099</v>
      </c>
      <c r="H15688" s="2">
        <v>758.19566949222406</v>
      </c>
      <c r="I15688" s="2">
        <v>1069.11407768719</v>
      </c>
      <c r="J15688" s="13">
        <v>954.06638774217504</v>
      </c>
      <c r="K15688" s="2">
        <v>1019.66072983984</v>
      </c>
      <c r="L15688" s="2">
        <v>-0.43461875917238202</v>
      </c>
      <c r="M15688" s="2">
        <f t="shared" si="490"/>
        <v>0.73988924896991448</v>
      </c>
      <c r="N15688" s="2">
        <v>5.8361322409678897E-3</v>
      </c>
      <c r="O15688" s="2">
        <v>2.1117735235663199E-2</v>
      </c>
      <c r="P15688" s="17">
        <v>1019.66072983984</v>
      </c>
      <c r="Q15688" s="2">
        <v>1.65986169514808E-3</v>
      </c>
      <c r="R15688" s="2">
        <f t="shared" si="491"/>
        <v>1.001151190565875</v>
      </c>
      <c r="S15688" s="2">
        <v>0.99157191057433203</v>
      </c>
      <c r="T15688" s="2">
        <v>0.99859715195472498</v>
      </c>
    </row>
    <row r="15689" spans="1:20" x14ac:dyDescent="0.35">
      <c r="A15689" s="16" t="s">
        <v>15698</v>
      </c>
      <c r="B15689" s="2">
        <v>1188.73108239253</v>
      </c>
      <c r="C15689" s="2">
        <v>1234.35684470297</v>
      </c>
      <c r="D15689" s="2">
        <v>548.71237720154704</v>
      </c>
      <c r="E15689" s="2">
        <v>1421.2039323530701</v>
      </c>
      <c r="F15689" s="2">
        <v>1240.95734226319</v>
      </c>
      <c r="G15689" s="2">
        <v>866.42018718230099</v>
      </c>
      <c r="H15689" s="2">
        <v>1343.1384823810199</v>
      </c>
      <c r="I15689" s="2">
        <v>1466.4609292324701</v>
      </c>
      <c r="J15689" s="13">
        <v>916.764544010902</v>
      </c>
      <c r="K15689" s="2">
        <v>1136.3050801911099</v>
      </c>
      <c r="L15689" s="2">
        <v>0.76203017576723697</v>
      </c>
      <c r="M15689" s="2">
        <f t="shared" si="490"/>
        <v>1.6958754002457517</v>
      </c>
      <c r="N15689" s="3">
        <v>3.6075616227320801E-5</v>
      </c>
      <c r="O15689" s="2">
        <v>2.29324897123421E-4</v>
      </c>
      <c r="P15689" s="17">
        <v>1136.3050801911099</v>
      </c>
      <c r="Q15689" s="2">
        <v>0.75804519831122996</v>
      </c>
      <c r="R15689" s="2">
        <f t="shared" si="491"/>
        <v>1.6911975575920286</v>
      </c>
      <c r="S15689" s="3">
        <v>3.9810792828831503E-5</v>
      </c>
      <c r="T15689" s="2">
        <v>1.53538576001439E-4</v>
      </c>
    </row>
    <row r="15690" spans="1:20" x14ac:dyDescent="0.35">
      <c r="A15690" s="16" t="s">
        <v>15699</v>
      </c>
      <c r="B15690" s="2">
        <v>340.83565992909701</v>
      </c>
      <c r="C15690" s="2">
        <v>381.85705062103398</v>
      </c>
      <c r="D15690" s="2">
        <v>218.72636234070899</v>
      </c>
      <c r="E15690" s="2">
        <v>277.96692484404002</v>
      </c>
      <c r="F15690" s="2">
        <v>291.27376108969997</v>
      </c>
      <c r="G15690" s="2">
        <v>179.04347798709401</v>
      </c>
      <c r="H15690" s="2">
        <v>296.75984348903802</v>
      </c>
      <c r="I15690" s="2">
        <v>284.808527578206</v>
      </c>
      <c r="J15690" s="13">
        <v>258.24353352419803</v>
      </c>
      <c r="K15690" s="2">
        <v>281.057237933679</v>
      </c>
      <c r="L15690" s="2">
        <v>0.48326347052649399</v>
      </c>
      <c r="M15690" s="2">
        <f t="shared" si="490"/>
        <v>1.3979022388338507</v>
      </c>
      <c r="N15690" s="2">
        <v>3.6575782771480998E-2</v>
      </c>
      <c r="O15690" s="2">
        <v>9.6764599047137204E-2</v>
      </c>
      <c r="P15690" s="17">
        <v>281.057237933679</v>
      </c>
      <c r="Q15690" s="2">
        <v>0.54890738712696296</v>
      </c>
      <c r="R15690" s="2">
        <f t="shared" si="491"/>
        <v>1.4629773028101649</v>
      </c>
      <c r="S15690" s="2">
        <v>1.75610476123477E-2</v>
      </c>
      <c r="T15690" s="2">
        <v>3.9954541779891897E-2</v>
      </c>
    </row>
    <row r="15691" spans="1:20" x14ac:dyDescent="0.35">
      <c r="A15691" s="16" t="s">
        <v>15700</v>
      </c>
      <c r="B15691" s="2">
        <v>2.2874876505308501</v>
      </c>
      <c r="C15691" s="2">
        <v>5.4999986714963702</v>
      </c>
      <c r="D15691" s="2">
        <v>2.5286284663665701</v>
      </c>
      <c r="E15691" s="2">
        <v>3.4854786814299699</v>
      </c>
      <c r="F15691" s="2">
        <v>0.93657157906655997</v>
      </c>
      <c r="G15691" s="2">
        <v>0</v>
      </c>
      <c r="H15691" s="2">
        <v>17.153748178557102</v>
      </c>
      <c r="I15691" s="2">
        <v>0</v>
      </c>
      <c r="J15691" s="13">
        <v>1.4346862973566501</v>
      </c>
      <c r="K15691" s="2">
        <v>3.7029555027560099</v>
      </c>
      <c r="L15691" s="2">
        <v>2.5337303126342001</v>
      </c>
      <c r="M15691" s="2">
        <f t="shared" si="490"/>
        <v>5.7906701207841431</v>
      </c>
      <c r="N15691" s="2">
        <v>0.18440543038898999</v>
      </c>
      <c r="O15691" s="2">
        <v>0.32976808424825399</v>
      </c>
      <c r="P15691" s="17">
        <v>3.7029555027560099</v>
      </c>
      <c r="Q15691" s="2">
        <v>0.71763695285868601</v>
      </c>
      <c r="R15691" s="2">
        <f t="shared" si="491"/>
        <v>1.6444862584388826</v>
      </c>
      <c r="S15691" s="2">
        <v>0.714358623815189</v>
      </c>
      <c r="T15691" s="2">
        <v>0.79596365394950697</v>
      </c>
    </row>
    <row r="15692" spans="1:20" x14ac:dyDescent="0.35">
      <c r="A15692" s="16" t="s">
        <v>15701</v>
      </c>
      <c r="B15692" s="2">
        <v>16.774909437226199</v>
      </c>
      <c r="C15692" s="2">
        <v>13.357139630776899</v>
      </c>
      <c r="D15692" s="2">
        <v>39.193741228681901</v>
      </c>
      <c r="E15692" s="2">
        <v>8.7136967035749198</v>
      </c>
      <c r="F15692" s="2">
        <v>13.112002106931801</v>
      </c>
      <c r="G15692" s="2">
        <v>11.268470642544401</v>
      </c>
      <c r="H15692" s="2">
        <v>7.7191866803506901</v>
      </c>
      <c r="I15692" s="2">
        <v>13.850870642101199</v>
      </c>
      <c r="J15692" s="13">
        <v>7.1734314867832696</v>
      </c>
      <c r="K15692" s="2">
        <v>14.573716506552399</v>
      </c>
      <c r="L15692" s="2">
        <v>-0.79595094098555896</v>
      </c>
      <c r="M15692" s="2">
        <f t="shared" si="490"/>
        <v>0.57596340654501432</v>
      </c>
      <c r="N15692" s="2">
        <v>0.36335582446010001</v>
      </c>
      <c r="O15692" s="2">
        <v>0.53452021774509495</v>
      </c>
      <c r="P15692" s="17">
        <v>14.573716506552399</v>
      </c>
      <c r="Q15692" s="2">
        <v>-0.51996443549561899</v>
      </c>
      <c r="R15692" s="2">
        <f t="shared" si="491"/>
        <v>0.69738902460417018</v>
      </c>
      <c r="S15692" s="2">
        <v>0.55071649354858299</v>
      </c>
      <c r="T15692" s="2">
        <v>0.65688929690334696</v>
      </c>
    </row>
    <row r="15693" spans="1:20" x14ac:dyDescent="0.35">
      <c r="A15693" s="16" t="s">
        <v>15702</v>
      </c>
      <c r="B15693" s="2">
        <v>69.387125399435803</v>
      </c>
      <c r="C15693" s="2">
        <v>113.14282981364001</v>
      </c>
      <c r="D15693" s="2">
        <v>48.043940860964902</v>
      </c>
      <c r="E15693" s="2">
        <v>82.780118683961803</v>
      </c>
      <c r="F15693" s="2">
        <v>92.720586327589402</v>
      </c>
      <c r="G15693" s="2">
        <v>107.67649725098001</v>
      </c>
      <c r="H15693" s="2">
        <v>77.191866803506898</v>
      </c>
      <c r="I15693" s="2">
        <v>51.075085492748201</v>
      </c>
      <c r="J15693" s="13">
        <v>97.5586682202525</v>
      </c>
      <c r="K15693" s="2">
        <v>82.175190983675407</v>
      </c>
      <c r="L15693" s="2">
        <v>-0.14263127845085699</v>
      </c>
      <c r="M15693" s="2">
        <f t="shared" si="490"/>
        <v>0.9058654729942649</v>
      </c>
      <c r="N15693" s="2">
        <v>0.73913063471909801</v>
      </c>
      <c r="O15693" s="2">
        <v>0.84082756557523297</v>
      </c>
      <c r="P15693" s="17">
        <v>82.175190983675407</v>
      </c>
      <c r="Q15693" s="2">
        <v>2.25375217384301E-2</v>
      </c>
      <c r="R15693" s="2">
        <f t="shared" si="491"/>
        <v>1.015744478158396</v>
      </c>
      <c r="S15693" s="2">
        <v>0.95797187121586302</v>
      </c>
      <c r="T15693" s="2">
        <v>0.97667993937661901</v>
      </c>
    </row>
    <row r="15694" spans="1:20" x14ac:dyDescent="0.35">
      <c r="A15694" s="16" t="s">
        <v>15703</v>
      </c>
      <c r="B15694" s="2">
        <v>21.349884738287901</v>
      </c>
      <c r="C15694" s="2">
        <v>22.785708781913499</v>
      </c>
      <c r="D15694" s="2">
        <v>8.8501996322830099</v>
      </c>
      <c r="E15694" s="2">
        <v>6.9709573628599397</v>
      </c>
      <c r="F15694" s="2">
        <v>7.4925726325324797</v>
      </c>
      <c r="G15694" s="2">
        <v>8.7643660553122906</v>
      </c>
      <c r="H15694" s="2">
        <v>13.7229985428457</v>
      </c>
      <c r="I15694" s="2">
        <v>10.3881529815759</v>
      </c>
      <c r="J15694" s="13">
        <v>0</v>
      </c>
      <c r="K15694" s="2">
        <v>11.1472045252901</v>
      </c>
      <c r="L15694" s="2">
        <v>1.24263330751974</v>
      </c>
      <c r="M15694" s="2">
        <f t="shared" si="490"/>
        <v>2.3663005200614928</v>
      </c>
      <c r="N15694" s="2">
        <v>0.25453210093011103</v>
      </c>
      <c r="O15694" s="2">
        <v>0.41661959408373</v>
      </c>
      <c r="P15694" s="17">
        <v>11.1472045252901</v>
      </c>
      <c r="Q15694" s="2">
        <v>1.1959813348653701</v>
      </c>
      <c r="R15694" s="2">
        <f t="shared" si="491"/>
        <v>2.2910061554507859</v>
      </c>
      <c r="S15694" s="2">
        <v>0.27340258662142702</v>
      </c>
      <c r="T15694" s="2">
        <v>0.38316904184330702</v>
      </c>
    </row>
    <row r="15695" spans="1:20" x14ac:dyDescent="0.35">
      <c r="A15695" s="16" t="s">
        <v>15704</v>
      </c>
      <c r="B15695" s="2">
        <v>3.8124794175514198</v>
      </c>
      <c r="C15695" s="2">
        <v>0</v>
      </c>
      <c r="D15695" s="2">
        <v>0</v>
      </c>
      <c r="E15695" s="2">
        <v>5.2282180221449499</v>
      </c>
      <c r="F15695" s="2">
        <v>0</v>
      </c>
      <c r="G15695" s="2">
        <v>0</v>
      </c>
      <c r="H15695" s="2">
        <v>0</v>
      </c>
      <c r="I15695" s="2">
        <v>0</v>
      </c>
      <c r="J15695" s="13">
        <v>0</v>
      </c>
      <c r="K15695" s="2">
        <v>1.00452193774404</v>
      </c>
      <c r="L15695" s="2">
        <v>5.9616929450410803</v>
      </c>
      <c r="M15695" s="2">
        <f t="shared" si="490"/>
        <v>62.32300730277241</v>
      </c>
      <c r="N15695" s="2">
        <v>0.190622356519452</v>
      </c>
      <c r="O15695" s="2">
        <v>0.33816447173272801</v>
      </c>
      <c r="P15695" s="17">
        <v>1.00452193774404</v>
      </c>
      <c r="Q15695" s="2">
        <v>0</v>
      </c>
      <c r="R15695" s="2">
        <f t="shared" si="491"/>
        <v>1</v>
      </c>
      <c r="S15695" s="2">
        <v>1</v>
      </c>
      <c r="T15695" s="2">
        <v>1</v>
      </c>
    </row>
    <row r="15696" spans="1:20" x14ac:dyDescent="0.35">
      <c r="A15696" s="16" t="s">
        <v>15705</v>
      </c>
      <c r="B15696" s="2">
        <v>2.2874876505308501</v>
      </c>
      <c r="C15696" s="2">
        <v>0.78571409592805297</v>
      </c>
      <c r="D15696" s="2">
        <v>0</v>
      </c>
      <c r="E15696" s="2">
        <v>0</v>
      </c>
      <c r="F15696" s="2">
        <v>0</v>
      </c>
      <c r="G15696" s="2">
        <v>0</v>
      </c>
      <c r="H15696" s="2">
        <v>6.0038118624949801</v>
      </c>
      <c r="I15696" s="2">
        <v>5.1940764907879498</v>
      </c>
      <c r="J15696" s="13">
        <v>0</v>
      </c>
      <c r="K15696" s="2">
        <v>1.58567667774909</v>
      </c>
      <c r="L15696" s="2">
        <v>5.8366167677381</v>
      </c>
      <c r="M15696" s="2">
        <f t="shared" si="490"/>
        <v>57.147432098209393</v>
      </c>
      <c r="N15696" s="2">
        <v>0.12426280689856101</v>
      </c>
      <c r="O15696" s="2">
        <v>0.24939002434059601</v>
      </c>
      <c r="P15696" s="17">
        <v>1.58567667774909</v>
      </c>
      <c r="Q15696" s="2">
        <v>5.3661537290559798</v>
      </c>
      <c r="R15696" s="2">
        <f t="shared" si="491"/>
        <v>41.245182898623234</v>
      </c>
      <c r="S15696" s="2">
        <v>0.158908900800141</v>
      </c>
      <c r="T15696" s="2">
        <v>0.250209175651121</v>
      </c>
    </row>
    <row r="15697" spans="1:20" x14ac:dyDescent="0.35">
      <c r="A15697" s="16" t="s">
        <v>15706</v>
      </c>
      <c r="B15697" s="2">
        <v>1.5249917670205699</v>
      </c>
      <c r="C15697" s="2">
        <v>0</v>
      </c>
      <c r="D15697" s="2">
        <v>16.436085031382699</v>
      </c>
      <c r="E15697" s="2">
        <v>4.3568483517874599</v>
      </c>
      <c r="F15697" s="2">
        <v>0</v>
      </c>
      <c r="G15697" s="2">
        <v>2.5041045872320802</v>
      </c>
      <c r="H15697" s="2">
        <v>3.43074963571142</v>
      </c>
      <c r="I15697" s="2">
        <v>2.5970382453939802</v>
      </c>
      <c r="J15697" s="13">
        <v>37.301843731273003</v>
      </c>
      <c r="K15697" s="2">
        <v>7.5724068166445804</v>
      </c>
      <c r="L15697" s="2">
        <v>-2.5965356823115799</v>
      </c>
      <c r="M15697" s="2">
        <f t="shared" si="490"/>
        <v>0.16533502858863977</v>
      </c>
      <c r="N15697" s="2">
        <v>5.9244000635556099E-2</v>
      </c>
      <c r="O15697" s="2">
        <v>0.14173226512244999</v>
      </c>
      <c r="P15697" s="17">
        <v>7.5724068166445804</v>
      </c>
      <c r="Q15697" s="2">
        <v>-4.4368975827519401</v>
      </c>
      <c r="R15697" s="2">
        <f t="shared" si="491"/>
        <v>4.6170091995917185E-2</v>
      </c>
      <c r="S15697" s="2">
        <v>4.1832273132548503E-3</v>
      </c>
      <c r="T15697" s="2">
        <v>1.1135185038277101E-2</v>
      </c>
    </row>
    <row r="15698" spans="1:20" x14ac:dyDescent="0.35">
      <c r="A15698" s="16" t="s">
        <v>7</v>
      </c>
      <c r="B15698" s="2">
        <v>1971.8143547575901</v>
      </c>
      <c r="C15698" s="2">
        <v>2094.7137797441901</v>
      </c>
      <c r="D15698" s="2">
        <v>1072.1384697394301</v>
      </c>
      <c r="E15698" s="2">
        <v>2384.9387877684599</v>
      </c>
      <c r="F15698" s="2">
        <v>2631.76613717703</v>
      </c>
      <c r="G15698" s="2">
        <v>777.52447433556199</v>
      </c>
      <c r="H15698" s="2">
        <v>2086.7534659214698</v>
      </c>
      <c r="I15698" s="2">
        <v>1846.4941924751199</v>
      </c>
      <c r="J15698" s="13">
        <v>992.80291777080402</v>
      </c>
      <c r="K15698" s="2">
        <v>1762.1051755210699</v>
      </c>
      <c r="L15698" s="2">
        <v>1.18085350267894</v>
      </c>
      <c r="M15698" s="2">
        <f t="shared" si="490"/>
        <v>2.2671086021273443</v>
      </c>
      <c r="N15698" s="3">
        <v>9.7699649575116192E-13</v>
      </c>
      <c r="O15698" s="3">
        <v>1.79315930498079E-11</v>
      </c>
      <c r="P15698" s="17">
        <v>1762.1051755210699</v>
      </c>
      <c r="Q15698" s="2">
        <v>1.20945988760923</v>
      </c>
      <c r="R15698" s="2">
        <f t="shared" si="491"/>
        <v>2.3125104541244417</v>
      </c>
      <c r="S15698" s="3">
        <v>2.7547618652879098E-13</v>
      </c>
      <c r="T15698" s="3">
        <v>2.4500843090675802E-12</v>
      </c>
    </row>
    <row r="15699" spans="1:20" x14ac:dyDescent="0.35">
      <c r="A15699" s="16" t="s">
        <v>15707</v>
      </c>
      <c r="B15699" s="2">
        <v>41.937273593065598</v>
      </c>
      <c r="C15699" s="2">
        <v>36.142848412690398</v>
      </c>
      <c r="D15699" s="2">
        <v>12.6431423318329</v>
      </c>
      <c r="E15699" s="2">
        <v>31.369308132869701</v>
      </c>
      <c r="F15699" s="2">
        <v>10.3022873697322</v>
      </c>
      <c r="G15699" s="2">
        <v>23.788993578704801</v>
      </c>
      <c r="H15699" s="2">
        <v>96.918677208847598</v>
      </c>
      <c r="I15699" s="2">
        <v>53.672123738142197</v>
      </c>
      <c r="J15699" s="13">
        <v>11.477490378853201</v>
      </c>
      <c r="K15699" s="2">
        <v>35.361349416082099</v>
      </c>
      <c r="L15699" s="2">
        <v>1.8245640705148201</v>
      </c>
      <c r="M15699" s="2">
        <f t="shared" si="490"/>
        <v>3.5419996524153503</v>
      </c>
      <c r="N15699" s="2">
        <v>1.05082783883878E-2</v>
      </c>
      <c r="O15699" s="2">
        <v>3.4430890236508901E-2</v>
      </c>
      <c r="P15699" s="17">
        <v>35.361349416082099</v>
      </c>
      <c r="Q15699" s="2">
        <v>1.06160463395758</v>
      </c>
      <c r="R15699" s="2">
        <f t="shared" si="491"/>
        <v>2.0872517716691896</v>
      </c>
      <c r="S15699" s="2">
        <v>0.13953797322334999</v>
      </c>
      <c r="T15699" s="2">
        <v>0.22632675101865901</v>
      </c>
    </row>
    <row r="15700" spans="1:20" x14ac:dyDescent="0.35">
      <c r="A15700" s="16" t="s">
        <v>15708</v>
      </c>
      <c r="B15700" s="2">
        <v>9.91244648563368</v>
      </c>
      <c r="C15700" s="2">
        <v>1.5714281918561099</v>
      </c>
      <c r="D15700" s="2">
        <v>18.964713497749301</v>
      </c>
      <c r="E15700" s="2">
        <v>13.0705450553624</v>
      </c>
      <c r="F15700" s="2">
        <v>5.61942947439936</v>
      </c>
      <c r="G15700" s="2">
        <v>3.75615688084812</v>
      </c>
      <c r="H15700" s="2">
        <v>10.292248907134301</v>
      </c>
      <c r="I15700" s="2">
        <v>17.313588302626499</v>
      </c>
      <c r="J15700" s="13">
        <v>27.259039649776401</v>
      </c>
      <c r="K15700" s="2">
        <v>11.973288493931801</v>
      </c>
      <c r="L15700" s="2">
        <v>-0.58323687057059703</v>
      </c>
      <c r="M15700" s="2">
        <f t="shared" si="490"/>
        <v>0.66746455420346618</v>
      </c>
      <c r="N15700" s="2">
        <v>0.574378232521778</v>
      </c>
      <c r="O15700" s="2">
        <v>0.71710067065143002</v>
      </c>
      <c r="P15700" s="17">
        <v>11.973288493931801</v>
      </c>
      <c r="Q15700" s="2">
        <v>-1.02711970997252</v>
      </c>
      <c r="R15700" s="2">
        <f t="shared" si="491"/>
        <v>0.49068881453328911</v>
      </c>
      <c r="S15700" s="2">
        <v>0.32740212947182101</v>
      </c>
      <c r="T15700" s="2">
        <v>0.44226449968491099</v>
      </c>
    </row>
    <row r="15701" spans="1:20" x14ac:dyDescent="0.35">
      <c r="A15701" s="16" t="s">
        <v>15709</v>
      </c>
      <c r="B15701" s="2">
        <v>270.68603864615102</v>
      </c>
      <c r="C15701" s="2">
        <v>487.92845357132097</v>
      </c>
      <c r="D15701" s="2">
        <v>118.845537919229</v>
      </c>
      <c r="E15701" s="2">
        <v>331.99184440620502</v>
      </c>
      <c r="F15701" s="2">
        <v>401.78920741955397</v>
      </c>
      <c r="G15701" s="2">
        <v>211.59683762111101</v>
      </c>
      <c r="H15701" s="2">
        <v>339.64421393543103</v>
      </c>
      <c r="I15701" s="2">
        <v>464.00416651039001</v>
      </c>
      <c r="J15701" s="13">
        <v>233.853866469135</v>
      </c>
      <c r="K15701" s="2">
        <v>317.81557405539201</v>
      </c>
      <c r="L15701" s="2">
        <v>0.74136541576446002</v>
      </c>
      <c r="M15701" s="2">
        <f t="shared" si="490"/>
        <v>1.6717572984582203</v>
      </c>
      <c r="N15701" s="2">
        <v>3.5478530255205901E-3</v>
      </c>
      <c r="O15701" s="2">
        <v>1.38486691205046E-2</v>
      </c>
      <c r="P15701" s="17">
        <v>317.81557405539201</v>
      </c>
      <c r="Q15701" s="2">
        <v>1.2648347033010401</v>
      </c>
      <c r="R15701" s="2">
        <f t="shared" si="491"/>
        <v>2.4029967600689055</v>
      </c>
      <c r="S15701" s="3">
        <v>5.9050303826034501E-7</v>
      </c>
      <c r="T15701" s="3">
        <v>2.9196700132866399E-6</v>
      </c>
    </row>
    <row r="15702" spans="1:20" x14ac:dyDescent="0.35">
      <c r="A15702" s="16" t="s">
        <v>15710</v>
      </c>
      <c r="B15702" s="2">
        <v>220.36131033447199</v>
      </c>
      <c r="C15702" s="2">
        <v>332.35706257756601</v>
      </c>
      <c r="D15702" s="2">
        <v>365.38681338996997</v>
      </c>
      <c r="E15702" s="2">
        <v>255.311313414745</v>
      </c>
      <c r="F15702" s="2">
        <v>199.48974634117701</v>
      </c>
      <c r="G15702" s="2">
        <v>305.50075964231399</v>
      </c>
      <c r="H15702" s="2">
        <v>218.71028927660299</v>
      </c>
      <c r="I15702" s="2">
        <v>272.68901576636699</v>
      </c>
      <c r="J15702" s="13">
        <v>301.28412244489698</v>
      </c>
      <c r="K15702" s="2">
        <v>274.565603687568</v>
      </c>
      <c r="L15702" s="2">
        <v>-0.48619115129305202</v>
      </c>
      <c r="M15702" s="2">
        <f t="shared" si="490"/>
        <v>0.71390739371622225</v>
      </c>
      <c r="N15702" s="2">
        <v>4.1071960721271603E-2</v>
      </c>
      <c r="O15702" s="2">
        <v>0.106316447986984</v>
      </c>
      <c r="P15702" s="17">
        <v>274.565603687568</v>
      </c>
      <c r="Q15702" s="2">
        <v>-0.27179894071224298</v>
      </c>
      <c r="R15702" s="2">
        <f t="shared" si="491"/>
        <v>0.82828608628711664</v>
      </c>
      <c r="S15702" s="2">
        <v>0.25235734884132899</v>
      </c>
      <c r="T15702" s="2">
        <v>0.36090239165976601</v>
      </c>
    </row>
    <row r="15703" spans="1:20" x14ac:dyDescent="0.35">
      <c r="A15703" s="16" t="s">
        <v>15711</v>
      </c>
      <c r="B15703" s="2">
        <v>25.162364155839299</v>
      </c>
      <c r="C15703" s="2">
        <v>14.142853726704899</v>
      </c>
      <c r="D15703" s="2">
        <v>13.907456565016201</v>
      </c>
      <c r="E15703" s="2">
        <v>20.041502418222301</v>
      </c>
      <c r="F15703" s="2">
        <v>11.238858948798701</v>
      </c>
      <c r="G15703" s="2">
        <v>15.0246275233925</v>
      </c>
      <c r="H15703" s="2">
        <v>22.299872632124199</v>
      </c>
      <c r="I15703" s="2">
        <v>5.1940764907879498</v>
      </c>
      <c r="J15703" s="13">
        <v>15.7815492709232</v>
      </c>
      <c r="K15703" s="2">
        <v>15.8659068590899</v>
      </c>
      <c r="L15703" s="2">
        <v>0.59573273413926997</v>
      </c>
      <c r="M15703" s="2">
        <f t="shared" si="490"/>
        <v>1.5112399382655524</v>
      </c>
      <c r="N15703" s="2">
        <v>0.42284336758901098</v>
      </c>
      <c r="O15703" s="2">
        <v>0.589393047974342</v>
      </c>
      <c r="P15703" s="17">
        <v>15.8659068590899</v>
      </c>
      <c r="Q15703" s="2">
        <v>-0.54484529041627205</v>
      </c>
      <c r="R15703" s="2">
        <f t="shared" si="491"/>
        <v>0.68546490541407767</v>
      </c>
      <c r="S15703" s="2">
        <v>0.47640541638710898</v>
      </c>
      <c r="T15703" s="2">
        <v>0.58966634920023298</v>
      </c>
    </row>
    <row r="15704" spans="1:20" x14ac:dyDescent="0.35">
      <c r="A15704" s="16" t="s">
        <v>15712</v>
      </c>
      <c r="B15704" s="2">
        <v>4.5749753010617003</v>
      </c>
      <c r="C15704" s="2">
        <v>7.0714268633524702</v>
      </c>
      <c r="D15704" s="2">
        <v>1.2643142331832899</v>
      </c>
      <c r="E15704" s="2">
        <v>4.3568483517874599</v>
      </c>
      <c r="F15704" s="2">
        <v>0</v>
      </c>
      <c r="G15704" s="2">
        <v>0</v>
      </c>
      <c r="H15704" s="2">
        <v>7.7191866803506901</v>
      </c>
      <c r="I15704" s="2">
        <v>2.5970382453939802</v>
      </c>
      <c r="J15704" s="13">
        <v>0</v>
      </c>
      <c r="K15704" s="2">
        <v>3.0648655194588401</v>
      </c>
      <c r="L15704" s="2">
        <v>3.68674473787887</v>
      </c>
      <c r="M15704" s="2">
        <f t="shared" si="490"/>
        <v>12.877179586641024</v>
      </c>
      <c r="N15704" s="2">
        <v>0.109585251406288</v>
      </c>
      <c r="O15704" s="2">
        <v>0.22748415291295301</v>
      </c>
      <c r="P15704" s="17">
        <v>3.0648655194588401</v>
      </c>
      <c r="Q15704" s="2">
        <v>2.9128838088583699</v>
      </c>
      <c r="R15704" s="2">
        <f t="shared" si="491"/>
        <v>7.5312211457124487</v>
      </c>
      <c r="S15704" s="2">
        <v>0.20958055976807</v>
      </c>
      <c r="T15704" s="2">
        <v>0.31202029247181901</v>
      </c>
    </row>
    <row r="15705" spans="1:20" x14ac:dyDescent="0.35">
      <c r="A15705" s="16" t="s">
        <v>15713</v>
      </c>
      <c r="B15705" s="2">
        <v>15.249917670205701</v>
      </c>
      <c r="C15705" s="2">
        <v>13.357139630776899</v>
      </c>
      <c r="D15705" s="2">
        <v>30.3435415963989</v>
      </c>
      <c r="E15705" s="2">
        <v>2.6141090110724798</v>
      </c>
      <c r="F15705" s="2">
        <v>0</v>
      </c>
      <c r="G15705" s="2">
        <v>0</v>
      </c>
      <c r="H15705" s="2">
        <v>7.7191866803506901</v>
      </c>
      <c r="I15705" s="2">
        <v>9.5224735664445799</v>
      </c>
      <c r="J15705" s="13">
        <v>78.907746354615995</v>
      </c>
      <c r="K15705" s="2">
        <v>17.523790501096101</v>
      </c>
      <c r="L15705" s="2">
        <v>-2.0882506935167</v>
      </c>
      <c r="M15705" s="2">
        <f t="shared" si="490"/>
        <v>0.23516565917812166</v>
      </c>
      <c r="N15705" s="2">
        <v>0.109160691310459</v>
      </c>
      <c r="O15705" s="2">
        <v>0.22681070771509901</v>
      </c>
      <c r="P15705" s="17">
        <v>17.523790501096101</v>
      </c>
      <c r="Q15705" s="2">
        <v>-2.24672552929098</v>
      </c>
      <c r="R15705" s="2">
        <f t="shared" si="491"/>
        <v>0.21070178928293268</v>
      </c>
      <c r="S15705" s="2">
        <v>8.5771751055733897E-2</v>
      </c>
      <c r="T15705" s="2">
        <v>0.152323590292823</v>
      </c>
    </row>
    <row r="15706" spans="1:20" x14ac:dyDescent="0.35">
      <c r="A15706" s="16" t="s">
        <v>15714</v>
      </c>
      <c r="B15706" s="2">
        <v>67.862133632415194</v>
      </c>
      <c r="C15706" s="2">
        <v>78.571409592805296</v>
      </c>
      <c r="D15706" s="2">
        <v>35.400798529131997</v>
      </c>
      <c r="E15706" s="2">
        <v>23.5269810996523</v>
      </c>
      <c r="F15706" s="2">
        <v>42.145721057995203</v>
      </c>
      <c r="G15706" s="2">
        <v>17.528732110624599</v>
      </c>
      <c r="H15706" s="2">
        <v>44.599745264248398</v>
      </c>
      <c r="I15706" s="2">
        <v>38.955573680909602</v>
      </c>
      <c r="J15706" s="13">
        <v>58.822138191622798</v>
      </c>
      <c r="K15706" s="2">
        <v>45.268137017711702</v>
      </c>
      <c r="L15706" s="2">
        <v>0.29058479237819901</v>
      </c>
      <c r="M15706" s="2">
        <f t="shared" si="490"/>
        <v>1.2231359719481134</v>
      </c>
      <c r="N15706" s="2">
        <v>0.62697323011426398</v>
      </c>
      <c r="O15706" s="2">
        <v>0.75667068332277299</v>
      </c>
      <c r="P15706" s="17">
        <v>45.268137017711702</v>
      </c>
      <c r="Q15706" s="2">
        <v>0.52185296882872501</v>
      </c>
      <c r="R15706" s="2">
        <f t="shared" si="491"/>
        <v>1.4357981748843089</v>
      </c>
      <c r="S15706" s="2">
        <v>0.381809033119349</v>
      </c>
      <c r="T15706" s="2">
        <v>0.497452824405617</v>
      </c>
    </row>
    <row r="15707" spans="1:20" x14ac:dyDescent="0.35">
      <c r="A15707" s="16" t="s">
        <v>15715</v>
      </c>
      <c r="B15707" s="2">
        <v>14.4874217866954</v>
      </c>
      <c r="C15707" s="2">
        <v>10.214283247064699</v>
      </c>
      <c r="D15707" s="2">
        <v>7.5858853990997197</v>
      </c>
      <c r="E15707" s="2">
        <v>12.199175385004899</v>
      </c>
      <c r="F15707" s="2">
        <v>0</v>
      </c>
      <c r="G15707" s="2">
        <v>25.041045872320801</v>
      </c>
      <c r="H15707" s="2">
        <v>6.0038118624949801</v>
      </c>
      <c r="I15707" s="2">
        <v>5.1940764907879498</v>
      </c>
      <c r="J15707" s="13">
        <v>7.1734314867832696</v>
      </c>
      <c r="K15707" s="2">
        <v>9.7665701700279701</v>
      </c>
      <c r="L15707" s="2">
        <v>-0.28584463527312998</v>
      </c>
      <c r="M15707" s="2">
        <f t="shared" si="490"/>
        <v>0.82026124088405339</v>
      </c>
      <c r="N15707" s="2">
        <v>0.80377104039576497</v>
      </c>
      <c r="O15707" s="2">
        <v>0.88433942548260402</v>
      </c>
      <c r="P15707" s="17">
        <v>9.7665701700279701</v>
      </c>
      <c r="Q15707" s="2">
        <v>-1.3589762639181999</v>
      </c>
      <c r="R15707" s="2">
        <f t="shared" si="491"/>
        <v>0.38985883544366234</v>
      </c>
      <c r="S15707" s="2">
        <v>0.24836674295703601</v>
      </c>
      <c r="T15707" s="2">
        <v>0.35655967594312099</v>
      </c>
    </row>
    <row r="15708" spans="1:20" x14ac:dyDescent="0.35">
      <c r="A15708" s="16" t="s">
        <v>15716</v>
      </c>
      <c r="B15708" s="2">
        <v>79.299571885069497</v>
      </c>
      <c r="C15708" s="2">
        <v>43.214275276042898</v>
      </c>
      <c r="D15708" s="2">
        <v>132.75299448424499</v>
      </c>
      <c r="E15708" s="2">
        <v>78.423270332174297</v>
      </c>
      <c r="F15708" s="2">
        <v>32.780005267329599</v>
      </c>
      <c r="G15708" s="2">
        <v>83.887503672274804</v>
      </c>
      <c r="H15708" s="2">
        <v>80.622616439218305</v>
      </c>
      <c r="I15708" s="2">
        <v>35.492856020384302</v>
      </c>
      <c r="J15708" s="13">
        <v>18.650921865636501</v>
      </c>
      <c r="K15708" s="2">
        <v>65.013779471375003</v>
      </c>
      <c r="L15708" s="2">
        <v>1.49467477551648E-2</v>
      </c>
      <c r="M15708" s="2">
        <f t="shared" si="490"/>
        <v>1.0104141497516785</v>
      </c>
      <c r="N15708" s="2">
        <v>0.97813444879751599</v>
      </c>
      <c r="O15708" s="2">
        <v>0.98945943836414096</v>
      </c>
      <c r="P15708" s="17">
        <v>65.013779471375003</v>
      </c>
      <c r="Q15708" s="2">
        <v>-1.0799924669457801</v>
      </c>
      <c r="R15708" s="2">
        <f t="shared" si="491"/>
        <v>0.47303129329648186</v>
      </c>
      <c r="S15708" s="2">
        <v>5.0983840178501001E-2</v>
      </c>
      <c r="T15708" s="2">
        <v>9.89413797186037E-2</v>
      </c>
    </row>
    <row r="15709" spans="1:20" x14ac:dyDescent="0.35">
      <c r="A15709" s="16" t="s">
        <v>15717</v>
      </c>
      <c r="B15709" s="2">
        <v>32.024827107431904</v>
      </c>
      <c r="C15709" s="2">
        <v>121.78568486884799</v>
      </c>
      <c r="D15709" s="2">
        <v>15.1717707981994</v>
      </c>
      <c r="E15709" s="2">
        <v>27.883829451439698</v>
      </c>
      <c r="F15709" s="2">
        <v>54.321151585860498</v>
      </c>
      <c r="G15709" s="2">
        <v>60.098510093569999</v>
      </c>
      <c r="H15709" s="2">
        <v>46.315120082104201</v>
      </c>
      <c r="I15709" s="2">
        <v>118.598079872992</v>
      </c>
      <c r="J15709" s="13">
        <v>37.301843731273003</v>
      </c>
      <c r="K15709" s="2">
        <v>57.055646399079798</v>
      </c>
      <c r="L15709" s="2">
        <v>-8.4614477344036002E-2</v>
      </c>
      <c r="M15709" s="2">
        <f t="shared" si="490"/>
        <v>0.94303650418288343</v>
      </c>
      <c r="N15709" s="2">
        <v>0.87877743225477001</v>
      </c>
      <c r="O15709" s="2">
        <v>0.932414663747964</v>
      </c>
      <c r="P15709" s="17">
        <v>57.055646399079798</v>
      </c>
      <c r="Q15709" s="2">
        <v>1.3891780586451601</v>
      </c>
      <c r="R15709" s="2">
        <f t="shared" si="491"/>
        <v>2.6192941017173297</v>
      </c>
      <c r="S15709" s="2">
        <v>1.0880568371844699E-2</v>
      </c>
      <c r="T15709" s="2">
        <v>2.6174802058950598E-2</v>
      </c>
    </row>
    <row r="15710" spans="1:20" x14ac:dyDescent="0.35">
      <c r="A15710" s="16" t="s">
        <v>15718</v>
      </c>
      <c r="B15710" s="2">
        <v>30.499835340411298</v>
      </c>
      <c r="C15710" s="2">
        <v>67.571412249812496</v>
      </c>
      <c r="D15710" s="2">
        <v>13.907456565016201</v>
      </c>
      <c r="E15710" s="2">
        <v>45.311222858589602</v>
      </c>
      <c r="F15710" s="2">
        <v>39.336006320795498</v>
      </c>
      <c r="G15710" s="2">
        <v>67.610823855266204</v>
      </c>
      <c r="H15710" s="2">
        <v>56.607368989238402</v>
      </c>
      <c r="I15710" s="2">
        <v>109.941285721678</v>
      </c>
      <c r="J15710" s="13">
        <v>97.5586682202525</v>
      </c>
      <c r="K15710" s="2">
        <v>58.704897791228902</v>
      </c>
      <c r="L15710" s="2">
        <v>-0.43356219529024198</v>
      </c>
      <c r="M15710" s="2">
        <f t="shared" si="490"/>
        <v>0.7404313084907308</v>
      </c>
      <c r="N15710" s="2">
        <v>0.48167976780837302</v>
      </c>
      <c r="O15710" s="2">
        <v>0.64056475672074198</v>
      </c>
      <c r="P15710" s="17">
        <v>58.704897791228902</v>
      </c>
      <c r="Q15710" s="2">
        <v>0.27989744180151699</v>
      </c>
      <c r="R15710" s="2">
        <f t="shared" si="491"/>
        <v>1.2141085728666976</v>
      </c>
      <c r="S15710" s="2">
        <v>0.64758439802461398</v>
      </c>
      <c r="T15710" s="2">
        <v>0.74027008379777404</v>
      </c>
    </row>
    <row r="15711" spans="1:20" x14ac:dyDescent="0.35">
      <c r="A15711" s="16" t="s">
        <v>15719</v>
      </c>
      <c r="B15711" s="2">
        <v>41.1747777095553</v>
      </c>
      <c r="C15711" s="2">
        <v>32.214277933050198</v>
      </c>
      <c r="D15711" s="2">
        <v>36.665112762315303</v>
      </c>
      <c r="E15711" s="2">
        <v>33.112047473584703</v>
      </c>
      <c r="F15711" s="2">
        <v>19.668003160397799</v>
      </c>
      <c r="G15711" s="2">
        <v>25.041045872320801</v>
      </c>
      <c r="H15711" s="2">
        <v>31.734434130330602</v>
      </c>
      <c r="I15711" s="2">
        <v>19.910626548020499</v>
      </c>
      <c r="J15711" s="13">
        <v>44.475275218056296</v>
      </c>
      <c r="K15711" s="2">
        <v>31.555066756403502</v>
      </c>
      <c r="L15711" s="2">
        <v>1.78501019394051E-3</v>
      </c>
      <c r="M15711" s="2">
        <f t="shared" si="490"/>
        <v>1.0012380405234229</v>
      </c>
      <c r="N15711" s="2">
        <v>0.99739582320003095</v>
      </c>
      <c r="O15711" s="2">
        <v>1</v>
      </c>
      <c r="P15711" s="17">
        <v>31.555066756403502</v>
      </c>
      <c r="Q15711" s="2">
        <v>-0.55807214051587395</v>
      </c>
      <c r="R15711" s="2">
        <f t="shared" si="491"/>
        <v>0.67920917825283411</v>
      </c>
      <c r="S15711" s="2">
        <v>0.31441620559033201</v>
      </c>
      <c r="T15711" s="2">
        <v>0.428233972301931</v>
      </c>
    </row>
    <row r="15712" spans="1:20" x14ac:dyDescent="0.35">
      <c r="A15712" s="16" t="s">
        <v>15720</v>
      </c>
      <c r="B15712" s="2">
        <v>7.6249588351028299</v>
      </c>
      <c r="C15712" s="2">
        <v>2.3571422877841601</v>
      </c>
      <c r="D15712" s="2">
        <v>10.1145138654663</v>
      </c>
      <c r="E15712" s="2">
        <v>15.6846540664349</v>
      </c>
      <c r="F15712" s="2">
        <v>24.350861055730601</v>
      </c>
      <c r="G15712" s="2">
        <v>0</v>
      </c>
      <c r="H15712" s="2">
        <v>10.292248907134301</v>
      </c>
      <c r="I15712" s="2">
        <v>11.2538323967072</v>
      </c>
      <c r="J15712" s="13">
        <v>10.0428040814966</v>
      </c>
      <c r="K15712" s="2">
        <v>10.191223943984101</v>
      </c>
      <c r="L15712" s="2">
        <v>0.74193021763160205</v>
      </c>
      <c r="M15712" s="2">
        <f t="shared" si="490"/>
        <v>1.672411904224532</v>
      </c>
      <c r="N15712" s="2">
        <v>0.53699809140814003</v>
      </c>
      <c r="O15712" s="2">
        <v>0.68625968014802596</v>
      </c>
      <c r="P15712" s="17">
        <v>10.191223943984101</v>
      </c>
      <c r="Q15712" s="2">
        <v>0.91439614733980201</v>
      </c>
      <c r="R15712" s="2">
        <f t="shared" si="491"/>
        <v>1.8847800155118557</v>
      </c>
      <c r="S15712" s="2">
        <v>0.44610041862423599</v>
      </c>
      <c r="T15712" s="2">
        <v>0.56008732049208998</v>
      </c>
    </row>
    <row r="15713" spans="1:20" x14ac:dyDescent="0.35">
      <c r="A15713" s="16" t="s">
        <v>15721</v>
      </c>
      <c r="B15713" s="2">
        <v>55.6621994962507</v>
      </c>
      <c r="C15713" s="2">
        <v>66.785698153884496</v>
      </c>
      <c r="D15713" s="2">
        <v>58.158454726431202</v>
      </c>
      <c r="E15713" s="2">
        <v>41.825744177159599</v>
      </c>
      <c r="F15713" s="2">
        <v>82.418298957857303</v>
      </c>
      <c r="G15713" s="2">
        <v>23.788993578704801</v>
      </c>
      <c r="H15713" s="2">
        <v>58.322743807094099</v>
      </c>
      <c r="I15713" s="2">
        <v>65.791635549980697</v>
      </c>
      <c r="J15713" s="13">
        <v>40.1712163259863</v>
      </c>
      <c r="K15713" s="2">
        <v>54.769442752594401</v>
      </c>
      <c r="L15713" s="2">
        <v>0.35233426768276599</v>
      </c>
      <c r="M15713" s="2">
        <f t="shared" si="490"/>
        <v>1.276624524256637</v>
      </c>
      <c r="N15713" s="2">
        <v>0.44463045332348</v>
      </c>
      <c r="O15713" s="2">
        <v>0.60863453536479095</v>
      </c>
      <c r="P15713" s="17">
        <v>54.769442752594401</v>
      </c>
      <c r="Q15713" s="2">
        <v>0.81547713949519796</v>
      </c>
      <c r="R15713" s="2">
        <f t="shared" si="491"/>
        <v>1.7598800970482209</v>
      </c>
      <c r="S15713" s="2">
        <v>7.4963426004774403E-2</v>
      </c>
      <c r="T15713" s="2">
        <v>0.13623715757275601</v>
      </c>
    </row>
    <row r="15714" spans="1:20" x14ac:dyDescent="0.35">
      <c r="A15714" s="16" t="s">
        <v>15722</v>
      </c>
      <c r="B15714" s="2">
        <v>7.6249588351028299</v>
      </c>
      <c r="C15714" s="2">
        <v>0</v>
      </c>
      <c r="D15714" s="2">
        <v>0</v>
      </c>
      <c r="E15714" s="2">
        <v>1.74273934071498</v>
      </c>
      <c r="F15714" s="2">
        <v>21.541146318530899</v>
      </c>
      <c r="G15714" s="2">
        <v>0</v>
      </c>
      <c r="H15714" s="2">
        <v>1.71537481785571</v>
      </c>
      <c r="I15714" s="2">
        <v>11.2538323967072</v>
      </c>
      <c r="J15714" s="13">
        <v>0</v>
      </c>
      <c r="K15714" s="2">
        <v>4.8753390787679596</v>
      </c>
      <c r="L15714" s="2">
        <v>6.2617052435885396</v>
      </c>
      <c r="M15714" s="2">
        <f t="shared" si="490"/>
        <v>76.729276355205158</v>
      </c>
      <c r="N15714" s="2">
        <v>4.6514160027516398E-2</v>
      </c>
      <c r="O15714" s="2">
        <v>0.11714017789471801</v>
      </c>
      <c r="P15714" s="17">
        <v>4.8753390787679596</v>
      </c>
      <c r="Q15714" s="2">
        <v>7.8174174337539704</v>
      </c>
      <c r="R15714" s="2">
        <f t="shared" si="491"/>
        <v>225.56781681072152</v>
      </c>
      <c r="S15714" s="2">
        <v>1.24903335903132E-2</v>
      </c>
      <c r="T15714" s="2">
        <v>2.96049959386867E-2</v>
      </c>
    </row>
    <row r="15715" spans="1:20" x14ac:dyDescent="0.35">
      <c r="A15715" s="16" t="s">
        <v>15723</v>
      </c>
      <c r="B15715" s="2">
        <v>601.60925208961396</v>
      </c>
      <c r="C15715" s="2">
        <v>567.28557726005397</v>
      </c>
      <c r="D15715" s="2">
        <v>354.00798529131998</v>
      </c>
      <c r="E15715" s="2">
        <v>528.05002023663997</v>
      </c>
      <c r="F15715" s="2">
        <v>913.15728958989598</v>
      </c>
      <c r="G15715" s="2">
        <v>353.078746799724</v>
      </c>
      <c r="H15715" s="2">
        <v>519.75856981028005</v>
      </c>
      <c r="I15715" s="2">
        <v>438.033784056451</v>
      </c>
      <c r="J15715" s="13">
        <v>208.02951311671501</v>
      </c>
      <c r="K15715" s="2">
        <v>498.11230425007699</v>
      </c>
      <c r="L15715" s="2">
        <v>0.84844931885814501</v>
      </c>
      <c r="M15715" s="2">
        <f t="shared" si="490"/>
        <v>1.800564547475457</v>
      </c>
      <c r="N15715" s="2">
        <v>1.6029255062077301E-3</v>
      </c>
      <c r="O15715" s="2">
        <v>6.8556852924801202E-3</v>
      </c>
      <c r="P15715" s="17">
        <v>498.11230425007699</v>
      </c>
      <c r="Q15715" s="2">
        <v>1.06570443506172</v>
      </c>
      <c r="R15715" s="2">
        <f t="shared" si="491"/>
        <v>2.0931916878300183</v>
      </c>
      <c r="S15715" s="3">
        <v>7.2964426985541896E-5</v>
      </c>
      <c r="T15715" s="2">
        <v>2.70065271613152E-4</v>
      </c>
    </row>
    <row r="15716" spans="1:20" x14ac:dyDescent="0.35">
      <c r="A15716" s="16" t="s">
        <v>15724</v>
      </c>
      <c r="B15716" s="2">
        <v>53.374711845719801</v>
      </c>
      <c r="C15716" s="2">
        <v>70.714268633524696</v>
      </c>
      <c r="D15716" s="2">
        <v>27.814913130032298</v>
      </c>
      <c r="E15716" s="2">
        <v>38.340265495729703</v>
      </c>
      <c r="F15716" s="2">
        <v>29.033718951063399</v>
      </c>
      <c r="G15716" s="2">
        <v>31.301307340400999</v>
      </c>
      <c r="H15716" s="2">
        <v>65.184243078517</v>
      </c>
      <c r="I15716" s="2">
        <v>73.582750286162593</v>
      </c>
      <c r="J15716" s="13">
        <v>37.301843731273003</v>
      </c>
      <c r="K15716" s="2">
        <v>47.405335832491502</v>
      </c>
      <c r="L15716" s="2">
        <v>0.70474752578265298</v>
      </c>
      <c r="M15716" s="2">
        <f t="shared" si="490"/>
        <v>1.6298594115284692</v>
      </c>
      <c r="N15716" s="2">
        <v>0.17317715425775501</v>
      </c>
      <c r="O15716" s="2">
        <v>0.31632770207361799</v>
      </c>
      <c r="P15716" s="17">
        <v>47.405335832491502</v>
      </c>
      <c r="Q15716" s="2">
        <v>0.85060723183451303</v>
      </c>
      <c r="R15716" s="2">
        <f t="shared" si="491"/>
        <v>1.8032597594107871</v>
      </c>
      <c r="S15716" s="2">
        <v>9.9754510520904102E-2</v>
      </c>
      <c r="T15716" s="2">
        <v>0.17233563667572899</v>
      </c>
    </row>
    <row r="15717" spans="1:20" x14ac:dyDescent="0.35">
      <c r="A15717" s="16" t="s">
        <v>15725</v>
      </c>
      <c r="B15717" s="2">
        <v>92.262001904744295</v>
      </c>
      <c r="C15717" s="2">
        <v>72.285696825380796</v>
      </c>
      <c r="D15717" s="2">
        <v>113.78828098649601</v>
      </c>
      <c r="E15717" s="2">
        <v>96.7220334096816</v>
      </c>
      <c r="F15717" s="2">
        <v>52.448008427727302</v>
      </c>
      <c r="G15717" s="2">
        <v>65.106719268034098</v>
      </c>
      <c r="H15717" s="2">
        <v>120.0762372499</v>
      </c>
      <c r="I15717" s="2">
        <v>105.612888646022</v>
      </c>
      <c r="J15717" s="13">
        <v>64.560883381049393</v>
      </c>
      <c r="K15717" s="2">
        <v>86.984750011003896</v>
      </c>
      <c r="L15717" s="2">
        <v>0.34223372844022398</v>
      </c>
      <c r="M15717" s="2">
        <f t="shared" si="490"/>
        <v>1.2677178861033416</v>
      </c>
      <c r="N15717" s="2">
        <v>0.390179843429385</v>
      </c>
      <c r="O15717" s="2">
        <v>0.55994436636283695</v>
      </c>
      <c r="P15717" s="17">
        <v>86.984750011003896</v>
      </c>
      <c r="Q15717" s="2">
        <v>-8.0492205437580594E-2</v>
      </c>
      <c r="R15717" s="2">
        <f t="shared" si="491"/>
        <v>0.94573493452383361</v>
      </c>
      <c r="S15717" s="2">
        <v>0.84091753045704198</v>
      </c>
      <c r="T15717" s="2">
        <v>0.89237836288993699</v>
      </c>
    </row>
    <row r="15718" spans="1:20" x14ac:dyDescent="0.35">
      <c r="A15718" s="16" t="s">
        <v>15726</v>
      </c>
      <c r="B15718" s="2">
        <v>14.4874217866954</v>
      </c>
      <c r="C15718" s="2">
        <v>21.214280590057399</v>
      </c>
      <c r="D15718" s="2">
        <v>1.2643142331832899</v>
      </c>
      <c r="E15718" s="2">
        <v>10.4564360442899</v>
      </c>
      <c r="F15718" s="2">
        <v>1.8731431581331199</v>
      </c>
      <c r="G15718" s="2">
        <v>2.5041045872320802</v>
      </c>
      <c r="H15718" s="2">
        <v>6.0038118624949801</v>
      </c>
      <c r="I15718" s="2">
        <v>15.582229472363901</v>
      </c>
      <c r="J15718" s="13">
        <v>2.86937259471331</v>
      </c>
      <c r="K15718" s="2">
        <v>8.4727904810181496</v>
      </c>
      <c r="L15718" s="2">
        <v>2.2305203112518801</v>
      </c>
      <c r="M15718" s="2">
        <f t="shared" si="490"/>
        <v>4.6930320444467686</v>
      </c>
      <c r="N15718" s="2">
        <v>7.69923406686919E-2</v>
      </c>
      <c r="O15718" s="2">
        <v>0.17358453902993701</v>
      </c>
      <c r="P15718" s="17">
        <v>8.4727904810181496</v>
      </c>
      <c r="Q15718" s="2">
        <v>2.5546406458163702</v>
      </c>
      <c r="R15718" s="2">
        <f t="shared" si="491"/>
        <v>5.8752109219333661</v>
      </c>
      <c r="S15718" s="2">
        <v>4.2209099417589303E-2</v>
      </c>
      <c r="T15718" s="2">
        <v>8.4474703653676E-2</v>
      </c>
    </row>
    <row r="15719" spans="1:20" x14ac:dyDescent="0.35">
      <c r="A15719" s="16" t="s">
        <v>15727</v>
      </c>
      <c r="B15719" s="2">
        <v>51.849720078699299</v>
      </c>
      <c r="C15719" s="2">
        <v>74.642839113164996</v>
      </c>
      <c r="D15719" s="2">
        <v>64.480025892347598</v>
      </c>
      <c r="E15719" s="2">
        <v>68.838203958241905</v>
      </c>
      <c r="F15719" s="2">
        <v>118.944590541453</v>
      </c>
      <c r="G15719" s="2">
        <v>38.813621102097301</v>
      </c>
      <c r="H15719" s="2">
        <v>52.3189319445991</v>
      </c>
      <c r="I15719" s="2">
        <v>110.80696513681001</v>
      </c>
      <c r="J15719" s="13">
        <v>73.1690011651893</v>
      </c>
      <c r="K15719" s="2">
        <v>72.651544325844696</v>
      </c>
      <c r="L15719" s="2">
        <v>-2.6431650945102001E-2</v>
      </c>
      <c r="M15719" s="2">
        <f t="shared" si="490"/>
        <v>0.98184578537447953</v>
      </c>
      <c r="N15719" s="2">
        <v>0.94858184358464703</v>
      </c>
      <c r="O15719" s="2">
        <v>0.97228028826563695</v>
      </c>
      <c r="P15719" s="17">
        <v>72.651544325844696</v>
      </c>
      <c r="Q15719" s="2">
        <v>0.78813090912920902</v>
      </c>
      <c r="R15719" s="2">
        <f t="shared" si="491"/>
        <v>1.7268358019011931</v>
      </c>
      <c r="S15719" s="2">
        <v>5.1567378614159498E-2</v>
      </c>
      <c r="T15719" s="2">
        <v>9.9849940104774895E-2</v>
      </c>
    </row>
    <row r="15720" spans="1:20" x14ac:dyDescent="0.35">
      <c r="A15720" s="16" t="s">
        <v>15728</v>
      </c>
      <c r="B15720" s="2">
        <v>135.72426726482999</v>
      </c>
      <c r="C15720" s="2">
        <v>101.35711837471899</v>
      </c>
      <c r="D15720" s="2">
        <v>97.352195955113103</v>
      </c>
      <c r="E15720" s="2">
        <v>167.302976708638</v>
      </c>
      <c r="F15720" s="2">
        <v>84.291442115990407</v>
      </c>
      <c r="G15720" s="2">
        <v>17.528732110624599</v>
      </c>
      <c r="H15720" s="2">
        <v>82.337991257074094</v>
      </c>
      <c r="I15720" s="2">
        <v>68.3886737953747</v>
      </c>
      <c r="J15720" s="13">
        <v>48.7793341101262</v>
      </c>
      <c r="K15720" s="2">
        <v>89.229192410276795</v>
      </c>
      <c r="L15720" s="2">
        <v>1.2351168942192099</v>
      </c>
      <c r="M15720" s="2">
        <f t="shared" si="490"/>
        <v>2.3540041996619578</v>
      </c>
      <c r="N15720" s="2">
        <v>1.4904836283422099E-2</v>
      </c>
      <c r="O15720" s="2">
        <v>4.6316251781222999E-2</v>
      </c>
      <c r="P15720" s="17">
        <v>89.229192410276795</v>
      </c>
      <c r="Q15720" s="2">
        <v>0.63441287108682998</v>
      </c>
      <c r="R15720" s="2">
        <f t="shared" si="491"/>
        <v>1.5523058845546183</v>
      </c>
      <c r="S15720" s="2">
        <v>0.21337181265095501</v>
      </c>
      <c r="T15720" s="2">
        <v>0.31629035626825303</v>
      </c>
    </row>
    <row r="15721" spans="1:20" x14ac:dyDescent="0.35">
      <c r="A15721" s="16" t="s">
        <v>15729</v>
      </c>
      <c r="B15721" s="2">
        <v>221.88630210149199</v>
      </c>
      <c r="C15721" s="2">
        <v>472.21417165276</v>
      </c>
      <c r="D15721" s="2">
        <v>508.25432173968102</v>
      </c>
      <c r="E15721" s="2">
        <v>325.89225671370201</v>
      </c>
      <c r="F15721" s="2">
        <v>430.82292637061698</v>
      </c>
      <c r="G15721" s="2">
        <v>388.13621102097301</v>
      </c>
      <c r="H15721" s="2">
        <v>355.94027470506001</v>
      </c>
      <c r="I15721" s="2">
        <v>603.37855234653398</v>
      </c>
      <c r="J15721" s="13">
        <v>464.83836034355602</v>
      </c>
      <c r="K15721" s="2">
        <v>419.040375221597</v>
      </c>
      <c r="L15721" s="2">
        <v>-0.591920844538943</v>
      </c>
      <c r="M15721" s="2">
        <f t="shared" si="490"/>
        <v>0.66345897089508876</v>
      </c>
      <c r="N15721" s="2">
        <v>9.3816552069393207E-3</v>
      </c>
      <c r="O15721" s="2">
        <v>3.14154591484661E-2</v>
      </c>
      <c r="P15721" s="17">
        <v>419.040375221597</v>
      </c>
      <c r="Q15721" s="2">
        <v>0.14651629239392</v>
      </c>
      <c r="R15721" s="2">
        <f t="shared" si="491"/>
        <v>1.1068934024191428</v>
      </c>
      <c r="S15721" s="2">
        <v>0.51727514415397002</v>
      </c>
      <c r="T15721" s="2">
        <v>0.62705217054489404</v>
      </c>
    </row>
    <row r="15722" spans="1:20" x14ac:dyDescent="0.35">
      <c r="A15722" s="16" t="s">
        <v>15730</v>
      </c>
      <c r="B15722" s="2">
        <v>35.837306524983298</v>
      </c>
      <c r="C15722" s="2">
        <v>20.428566494129399</v>
      </c>
      <c r="D15722" s="2">
        <v>50.5725693273315</v>
      </c>
      <c r="E15722" s="2">
        <v>24.398350770009799</v>
      </c>
      <c r="F15722" s="2">
        <v>25.287432634797099</v>
      </c>
      <c r="G15722" s="2">
        <v>42.569777982945403</v>
      </c>
      <c r="H15722" s="2">
        <v>42.884370446392701</v>
      </c>
      <c r="I15722" s="2">
        <v>26.836061869071099</v>
      </c>
      <c r="J15722" s="13">
        <v>43.040588920699598</v>
      </c>
      <c r="K15722" s="2">
        <v>34.650558330039999</v>
      </c>
      <c r="L15722" s="2">
        <v>-0.40106148831855998</v>
      </c>
      <c r="M15722" s="2">
        <f t="shared" si="490"/>
        <v>0.75730088074281643</v>
      </c>
      <c r="N15722" s="2">
        <v>0.430114068990049</v>
      </c>
      <c r="O15722" s="2">
        <v>0.59614208719269701</v>
      </c>
      <c r="P15722" s="17">
        <v>34.650558330039999</v>
      </c>
      <c r="Q15722" s="2">
        <v>-0.91051640701158398</v>
      </c>
      <c r="R15722" s="2">
        <f t="shared" si="491"/>
        <v>0.53199463175704453</v>
      </c>
      <c r="S15722" s="2">
        <v>7.7712180704643002E-2</v>
      </c>
      <c r="T15722" s="2">
        <v>0.14045244660818301</v>
      </c>
    </row>
    <row r="15723" spans="1:20" x14ac:dyDescent="0.35">
      <c r="A15723" s="16" t="s">
        <v>15731</v>
      </c>
      <c r="B15723" s="2">
        <v>6.09996706808227</v>
      </c>
      <c r="C15723" s="2">
        <v>3.1428563837122101</v>
      </c>
      <c r="D15723" s="2">
        <v>5.05725693273315</v>
      </c>
      <c r="E15723" s="2">
        <v>1.74273934071498</v>
      </c>
      <c r="F15723" s="2">
        <v>0.93657157906655997</v>
      </c>
      <c r="G15723" s="2">
        <v>7.5123137616962499</v>
      </c>
      <c r="H15723" s="2">
        <v>7.7191866803506901</v>
      </c>
      <c r="I15723" s="2">
        <v>6.9254353210505997</v>
      </c>
      <c r="J15723" s="13">
        <v>37.301843731273003</v>
      </c>
      <c r="K15723" s="2">
        <v>8.4931300887421894</v>
      </c>
      <c r="L15723" s="2">
        <v>-1.6716475681630001</v>
      </c>
      <c r="M15723" s="2">
        <f t="shared" si="490"/>
        <v>0.31389466888449091</v>
      </c>
      <c r="N15723" s="2">
        <v>0.1642987085491</v>
      </c>
      <c r="O15723" s="2">
        <v>0.30473298275143301</v>
      </c>
      <c r="P15723" s="17">
        <v>8.4931300887421894</v>
      </c>
      <c r="Q15723" s="2">
        <v>-2.1691970188643301</v>
      </c>
      <c r="R15723" s="2">
        <f t="shared" si="491"/>
        <v>0.22233438364510061</v>
      </c>
      <c r="S15723" s="2">
        <v>7.6179169891729806E-2</v>
      </c>
      <c r="T15723" s="2">
        <v>0.138121989952535</v>
      </c>
    </row>
    <row r="15724" spans="1:20" x14ac:dyDescent="0.35">
      <c r="A15724" s="16" t="s">
        <v>15732</v>
      </c>
      <c r="B15724" s="2">
        <v>99.1244648563368</v>
      </c>
      <c r="C15724" s="2">
        <v>158.71424737746699</v>
      </c>
      <c r="D15724" s="2">
        <v>123.902794851962</v>
      </c>
      <c r="E15724" s="2">
        <v>112.40668747611601</v>
      </c>
      <c r="F15724" s="2">
        <v>125.500591594919</v>
      </c>
      <c r="G15724" s="2">
        <v>60.098510093569999</v>
      </c>
      <c r="H15724" s="2">
        <v>96.060989799919696</v>
      </c>
      <c r="I15724" s="2">
        <v>116.001041627598</v>
      </c>
      <c r="J15724" s="13">
        <v>35.867157433916297</v>
      </c>
      <c r="K15724" s="2">
        <v>103.075165012423</v>
      </c>
      <c r="L15724" s="2">
        <v>0.47996680795928198</v>
      </c>
      <c r="M15724" s="2">
        <f t="shared" si="490"/>
        <v>1.3947115778946264</v>
      </c>
      <c r="N15724" s="2">
        <v>0.248967331895808</v>
      </c>
      <c r="O15724" s="2">
        <v>0.40991867971831902</v>
      </c>
      <c r="P15724" s="17">
        <v>103.075165012423</v>
      </c>
      <c r="Q15724" s="2">
        <v>0.86049344783333603</v>
      </c>
      <c r="R15724" s="2">
        <f t="shared" si="491"/>
        <v>1.8156592179503992</v>
      </c>
      <c r="S15724" s="2">
        <v>3.8109290296028303E-2</v>
      </c>
      <c r="T15724" s="2">
        <v>7.7419058544556593E-2</v>
      </c>
    </row>
    <row r="15725" spans="1:20" x14ac:dyDescent="0.35">
      <c r="A15725" s="16" t="s">
        <v>15733</v>
      </c>
      <c r="B15725" s="2">
        <v>11.4374382526542</v>
      </c>
      <c r="C15725" s="2">
        <v>0</v>
      </c>
      <c r="D15725" s="2">
        <v>36.665112762315303</v>
      </c>
      <c r="E15725" s="2">
        <v>6.9709573628599397</v>
      </c>
      <c r="F15725" s="2">
        <v>20.604574739464301</v>
      </c>
      <c r="G15725" s="2">
        <v>0</v>
      </c>
      <c r="H15725" s="2">
        <v>15.4383733607014</v>
      </c>
      <c r="I15725" s="2">
        <v>0</v>
      </c>
      <c r="J15725" s="13">
        <v>1.4346862973566501</v>
      </c>
      <c r="K15725" s="2">
        <v>10.283460308372399</v>
      </c>
      <c r="L15725" s="2">
        <v>-0.17307356141903901</v>
      </c>
      <c r="M15725" s="2">
        <f t="shared" si="490"/>
        <v>0.88695107934795103</v>
      </c>
      <c r="N15725" s="2">
        <v>0.91987794909614495</v>
      </c>
      <c r="O15725" s="2">
        <v>0.955197827409484</v>
      </c>
      <c r="P15725" s="17">
        <v>10.283460308372399</v>
      </c>
      <c r="Q15725" s="2">
        <v>-0.89644467089766</v>
      </c>
      <c r="R15725" s="2">
        <f t="shared" si="491"/>
        <v>0.53720898107726167</v>
      </c>
      <c r="S15725" s="2">
        <v>0.60458674016282898</v>
      </c>
      <c r="T15725" s="2">
        <v>0.70427990272948304</v>
      </c>
    </row>
    <row r="15726" spans="1:20" x14ac:dyDescent="0.35">
      <c r="A15726" s="16" t="s">
        <v>15734</v>
      </c>
      <c r="B15726" s="2">
        <v>39.649785942534699</v>
      </c>
      <c r="C15726" s="2">
        <v>80.142837784661396</v>
      </c>
      <c r="D15726" s="2">
        <v>50.5725693273315</v>
      </c>
      <c r="E15726" s="2">
        <v>73.195052310029297</v>
      </c>
      <c r="F15726" s="2">
        <v>70.242868429992001</v>
      </c>
      <c r="G15726" s="2">
        <v>26.2930981659369</v>
      </c>
      <c r="H15726" s="2">
        <v>47.172807491032003</v>
      </c>
      <c r="I15726" s="2">
        <v>113.404003382204</v>
      </c>
      <c r="J15726" s="13">
        <v>51.648706704839498</v>
      </c>
      <c r="K15726" s="2">
        <v>61.369081059840099</v>
      </c>
      <c r="L15726" s="2">
        <v>0.31722251563359599</v>
      </c>
      <c r="M15726" s="2">
        <f t="shared" si="490"/>
        <v>1.2459295680482574</v>
      </c>
      <c r="N15726" s="2">
        <v>0.494156970128244</v>
      </c>
      <c r="O15726" s="2">
        <v>0.65104254138310602</v>
      </c>
      <c r="P15726" s="17">
        <v>61.369081059840099</v>
      </c>
      <c r="Q15726" s="2">
        <v>1.0404646663641901</v>
      </c>
      <c r="R15726" s="2">
        <f t="shared" si="491"/>
        <v>2.0568900342626044</v>
      </c>
      <c r="S15726" s="2">
        <v>2.3592505163535799E-2</v>
      </c>
      <c r="T15726" s="2">
        <v>5.1435602202617801E-2</v>
      </c>
    </row>
    <row r="15727" spans="1:20" x14ac:dyDescent="0.35">
      <c r="A15727" s="16" t="s">
        <v>315</v>
      </c>
      <c r="B15727" s="2">
        <v>592.45930148749005</v>
      </c>
      <c r="C15727" s="2">
        <v>431.35703866450098</v>
      </c>
      <c r="D15727" s="2">
        <v>116.31690945286201</v>
      </c>
      <c r="E15727" s="2">
        <v>724.10819606707605</v>
      </c>
      <c r="F15727" s="2">
        <v>465.47607479608001</v>
      </c>
      <c r="G15727" s="2">
        <v>174.03526881262999</v>
      </c>
      <c r="H15727" s="2">
        <v>926.30240164208305</v>
      </c>
      <c r="I15727" s="2">
        <v>538.45259621168395</v>
      </c>
      <c r="J15727" s="13">
        <v>166.423610493372</v>
      </c>
      <c r="K15727" s="2">
        <v>459.43682195864199</v>
      </c>
      <c r="L15727" s="2">
        <v>2.2964829841361101</v>
      </c>
      <c r="M15727" s="2">
        <f t="shared" si="490"/>
        <v>4.9125870918438084</v>
      </c>
      <c r="N15727" s="3">
        <v>7.7351514235742002E-24</v>
      </c>
      <c r="O15727" s="3">
        <v>3.91398662032855E-22</v>
      </c>
      <c r="P15727" s="17">
        <v>459.43682195864199</v>
      </c>
      <c r="Q15727" s="2">
        <v>1.65266957684931</v>
      </c>
      <c r="R15727" s="2">
        <f t="shared" si="491"/>
        <v>3.1441489757548045</v>
      </c>
      <c r="S15727" s="3">
        <v>5.5333292967785298E-13</v>
      </c>
      <c r="T15727" s="3">
        <v>4.8044139538290901E-12</v>
      </c>
    </row>
    <row r="15728" spans="1:20" x14ac:dyDescent="0.35">
      <c r="A15728" s="16" t="s">
        <v>15735</v>
      </c>
      <c r="B15728" s="2">
        <v>12.199934136164501</v>
      </c>
      <c r="C15728" s="2">
        <v>3.1428563837122101</v>
      </c>
      <c r="D15728" s="2">
        <v>0</v>
      </c>
      <c r="E15728" s="2">
        <v>13.941914725719901</v>
      </c>
      <c r="F15728" s="2">
        <v>0</v>
      </c>
      <c r="G15728" s="2">
        <v>0</v>
      </c>
      <c r="H15728" s="2">
        <v>16.2960607696292</v>
      </c>
      <c r="I15728" s="2">
        <v>0</v>
      </c>
      <c r="J15728" s="13">
        <v>0</v>
      </c>
      <c r="K15728" s="2">
        <v>5.0645295572473197</v>
      </c>
      <c r="L15728" s="2">
        <v>8.1921471721774797</v>
      </c>
      <c r="M15728" s="2">
        <f t="shared" si="490"/>
        <v>292.47047316351347</v>
      </c>
      <c r="N15728" s="2">
        <v>7.4150379950772196E-3</v>
      </c>
      <c r="O15728" s="2">
        <v>2.5845760879407501E-2</v>
      </c>
      <c r="P15728" s="17">
        <v>5.0645295572473197</v>
      </c>
      <c r="Q15728" s="2">
        <v>4.4779820734197999</v>
      </c>
      <c r="R15728" s="2">
        <f t="shared" si="491"/>
        <v>22.284706784598921</v>
      </c>
      <c r="S15728" s="2">
        <v>0.15414460652006701</v>
      </c>
      <c r="T15728" s="2">
        <v>0.244399156789675</v>
      </c>
    </row>
    <row r="15729" spans="1:20" x14ac:dyDescent="0.35">
      <c r="A15729" s="16" t="s">
        <v>15736</v>
      </c>
      <c r="B15729" s="2">
        <v>33.549818874452498</v>
      </c>
      <c r="C15729" s="2">
        <v>87.999978743941895</v>
      </c>
      <c r="D15729" s="2">
        <v>60.6870831927978</v>
      </c>
      <c r="E15729" s="2">
        <v>49.6680712103771</v>
      </c>
      <c r="F15729" s="2">
        <v>70.242868429992001</v>
      </c>
      <c r="G15729" s="2">
        <v>5.0082091744641604</v>
      </c>
      <c r="H15729" s="2">
        <v>42.026683037464899</v>
      </c>
      <c r="I15729" s="2">
        <v>77.045467946687893</v>
      </c>
      <c r="J15729" s="13">
        <v>22.954980757706501</v>
      </c>
      <c r="K15729" s="2">
        <v>49.909240151987198</v>
      </c>
      <c r="L15729" s="2">
        <v>0.49622525418465302</v>
      </c>
      <c r="M15729" s="2">
        <f t="shared" si="490"/>
        <v>1.4105181735644348</v>
      </c>
      <c r="N15729" s="2">
        <v>0.43760548316933701</v>
      </c>
      <c r="O15729" s="2">
        <v>0.60251357758872703</v>
      </c>
      <c r="P15729" s="17">
        <v>49.909240151987198</v>
      </c>
      <c r="Q15729" s="2">
        <v>1.40716433358997</v>
      </c>
      <c r="R15729" s="2">
        <f t="shared" si="491"/>
        <v>2.6521536032196198</v>
      </c>
      <c r="S15729" s="2">
        <v>2.6551143910765001E-2</v>
      </c>
      <c r="T15729" s="2">
        <v>5.6949727613477198E-2</v>
      </c>
    </row>
    <row r="15730" spans="1:20" x14ac:dyDescent="0.35">
      <c r="A15730" s="16" t="s">
        <v>369</v>
      </c>
      <c r="B15730" s="2">
        <v>122.761837245156</v>
      </c>
      <c r="C15730" s="2">
        <v>200.35709446165299</v>
      </c>
      <c r="D15730" s="2">
        <v>39.193741228681901</v>
      </c>
      <c r="E15730" s="2">
        <v>162.07475868649399</v>
      </c>
      <c r="F15730" s="2">
        <v>134.866307385585</v>
      </c>
      <c r="G15730" s="2">
        <v>50.082091744641701</v>
      </c>
      <c r="H15730" s="2">
        <v>138.08767283738501</v>
      </c>
      <c r="I15730" s="2">
        <v>174.86724185652801</v>
      </c>
      <c r="J15730" s="13">
        <v>27.259039649776401</v>
      </c>
      <c r="K15730" s="2">
        <v>116.616642788433</v>
      </c>
      <c r="L15730" s="2">
        <v>1.8524876631432901</v>
      </c>
      <c r="M15730" s="2">
        <f t="shared" si="490"/>
        <v>3.6112233777159237</v>
      </c>
      <c r="N15730" s="3">
        <v>1.10791452128367E-7</v>
      </c>
      <c r="O15730" s="3">
        <v>1.07111430349853E-6</v>
      </c>
      <c r="P15730" s="17">
        <v>116.616642788433</v>
      </c>
      <c r="Q15730" s="2">
        <v>2.1246253420148702</v>
      </c>
      <c r="R15730" s="2">
        <f t="shared" si="491"/>
        <v>4.3608982882887313</v>
      </c>
      <c r="S15730" s="3">
        <v>1.0462208984115901E-9</v>
      </c>
      <c r="T15730" s="3">
        <v>6.8193034777560699E-9</v>
      </c>
    </row>
    <row r="15731" spans="1:20" x14ac:dyDescent="0.35">
      <c r="A15731" s="16" t="s">
        <v>15737</v>
      </c>
      <c r="B15731" s="2">
        <v>70.1496212829461</v>
      </c>
      <c r="C15731" s="2">
        <v>117.85711438920799</v>
      </c>
      <c r="D15731" s="2">
        <v>141.60319411652799</v>
      </c>
      <c r="E15731" s="2">
        <v>115.892166157546</v>
      </c>
      <c r="F15731" s="2">
        <v>116.134875804253</v>
      </c>
      <c r="G15731" s="2">
        <v>152.750379821157</v>
      </c>
      <c r="H15731" s="2">
        <v>102.92248907134299</v>
      </c>
      <c r="I15731" s="2">
        <v>236.330480330852</v>
      </c>
      <c r="J15731" s="13">
        <v>71.734314867832694</v>
      </c>
      <c r="K15731" s="2">
        <v>125.04162620463001</v>
      </c>
      <c r="L15731" s="2">
        <v>-0.34500544755995999</v>
      </c>
      <c r="M15731" s="2">
        <f t="shared" si="490"/>
        <v>0.78730500373073753</v>
      </c>
      <c r="N15731" s="2">
        <v>0.389481763911734</v>
      </c>
      <c r="O15731" s="2">
        <v>0.55948878472470798</v>
      </c>
      <c r="P15731" s="17">
        <v>125.04162620463001</v>
      </c>
      <c r="Q15731" s="2">
        <v>0.35896023858655002</v>
      </c>
      <c r="R15731" s="2">
        <f t="shared" si="491"/>
        <v>1.2825012558843856</v>
      </c>
      <c r="S15731" s="2">
        <v>0.36733926204558498</v>
      </c>
      <c r="T15731" s="2">
        <v>0.48317392924168101</v>
      </c>
    </row>
    <row r="15732" spans="1:20" x14ac:dyDescent="0.35">
      <c r="A15732" s="16" t="s">
        <v>15738</v>
      </c>
      <c r="B15732" s="2">
        <v>266.87355922859899</v>
      </c>
      <c r="C15732" s="2">
        <v>354.35705726355201</v>
      </c>
      <c r="D15732" s="2">
        <v>92.294939022380007</v>
      </c>
      <c r="E15732" s="2">
        <v>391.24498199051402</v>
      </c>
      <c r="F15732" s="2">
        <v>419.58406742181899</v>
      </c>
      <c r="G15732" s="2">
        <v>199.076314684951</v>
      </c>
      <c r="H15732" s="2">
        <v>323.34815316580102</v>
      </c>
      <c r="I15732" s="2">
        <v>545.37803153273501</v>
      </c>
      <c r="J15732" s="13">
        <v>218.07231719821101</v>
      </c>
      <c r="K15732" s="2">
        <v>312.24771350095102</v>
      </c>
      <c r="L15732" s="2">
        <v>0.94746301838073099</v>
      </c>
      <c r="M15732" s="2">
        <f t="shared" si="490"/>
        <v>1.9284784418225822</v>
      </c>
      <c r="N15732" s="2">
        <v>1.65195924361401E-3</v>
      </c>
      <c r="O15732" s="2">
        <v>7.0434196943822804E-3</v>
      </c>
      <c r="P15732" s="17">
        <v>312.24771350095102</v>
      </c>
      <c r="Q15732" s="2">
        <v>1.3745034914519501</v>
      </c>
      <c r="R15732" s="2">
        <f t="shared" si="491"/>
        <v>2.5927866391403187</v>
      </c>
      <c r="S15732" s="3">
        <v>4.7641117739944202E-6</v>
      </c>
      <c r="T15732" s="3">
        <v>2.0936883517728001E-5</v>
      </c>
    </row>
    <row r="15733" spans="1:20" x14ac:dyDescent="0.35">
      <c r="A15733" s="16" t="s">
        <v>15739</v>
      </c>
      <c r="B15733" s="2">
        <v>61.762166564332901</v>
      </c>
      <c r="C15733" s="2">
        <v>40.857132988258698</v>
      </c>
      <c r="D15733" s="2">
        <v>55.629826260064597</v>
      </c>
      <c r="E15733" s="2">
        <v>90.622445717179204</v>
      </c>
      <c r="F15733" s="2">
        <v>71.179440009058496</v>
      </c>
      <c r="G15733" s="2">
        <v>55.0903009191058</v>
      </c>
      <c r="H15733" s="2">
        <v>108.92630093383799</v>
      </c>
      <c r="I15733" s="2">
        <v>38.955573680909602</v>
      </c>
      <c r="J15733" s="13">
        <v>11.477490378853201</v>
      </c>
      <c r="K15733" s="2">
        <v>59.388964161288897</v>
      </c>
      <c r="L15733" s="2">
        <v>1.08938593998988</v>
      </c>
      <c r="M15733" s="2">
        <f t="shared" si="490"/>
        <v>2.1278344935038622</v>
      </c>
      <c r="N15733" s="2">
        <v>4.8127430250686498E-2</v>
      </c>
      <c r="O15733" s="2">
        <v>0.120338953251841</v>
      </c>
      <c r="P15733" s="17">
        <v>59.388964161288897</v>
      </c>
      <c r="Q15733" s="2">
        <v>0.29687596702181701</v>
      </c>
      <c r="R15733" s="2">
        <f t="shared" si="491"/>
        <v>1.2284813595434554</v>
      </c>
      <c r="S15733" s="2">
        <v>0.59338617657500203</v>
      </c>
      <c r="T15733" s="2">
        <v>0.69478718691013996</v>
      </c>
    </row>
    <row r="15734" spans="1:20" x14ac:dyDescent="0.35">
      <c r="A15734" s="16" t="s">
        <v>661</v>
      </c>
      <c r="B15734" s="2">
        <v>52.612215962209497</v>
      </c>
      <c r="C15734" s="2">
        <v>101.35711837471899</v>
      </c>
      <c r="D15734" s="2">
        <v>11.378828098649601</v>
      </c>
      <c r="E15734" s="2">
        <v>46.182592528947097</v>
      </c>
      <c r="F15734" s="2">
        <v>123.627448436786</v>
      </c>
      <c r="G15734" s="2">
        <v>0</v>
      </c>
      <c r="H15734" s="2">
        <v>53.176619353527002</v>
      </c>
      <c r="I15734" s="2">
        <v>193.91218898941699</v>
      </c>
      <c r="J15734" s="13">
        <v>4.3040588920699596</v>
      </c>
      <c r="K15734" s="2">
        <v>65.172341181813806</v>
      </c>
      <c r="L15734" s="2">
        <v>3.2731537595001599</v>
      </c>
      <c r="M15734" s="2">
        <f t="shared" si="490"/>
        <v>9.667573042467053</v>
      </c>
      <c r="N15734" s="3">
        <v>2.5527490154254099E-7</v>
      </c>
      <c r="O15734" s="3">
        <v>2.3465599529721E-6</v>
      </c>
      <c r="P15734" s="17">
        <v>65.172341181813806</v>
      </c>
      <c r="Q15734" s="2">
        <v>4.7353886143430897</v>
      </c>
      <c r="R15734" s="2">
        <f t="shared" si="491"/>
        <v>26.63753381533795</v>
      </c>
      <c r="S15734" s="3">
        <v>5.3735761249737301E-14</v>
      </c>
      <c r="T15734" s="3">
        <v>5.0352398504383504E-13</v>
      </c>
    </row>
    <row r="15735" spans="1:20" x14ac:dyDescent="0.35">
      <c r="A15735" s="16" t="s">
        <v>15740</v>
      </c>
      <c r="B15735" s="2">
        <v>109.799407225481</v>
      </c>
      <c r="C15735" s="2">
        <v>187.78566892680499</v>
      </c>
      <c r="D15735" s="2">
        <v>91.030624789196693</v>
      </c>
      <c r="E15735" s="2">
        <v>104.564360442899</v>
      </c>
      <c r="F15735" s="2">
        <v>174.20231370638001</v>
      </c>
      <c r="G15735" s="2">
        <v>121.449072480756</v>
      </c>
      <c r="H15735" s="2">
        <v>112.357050569549</v>
      </c>
      <c r="I15735" s="2">
        <v>194.777868404548</v>
      </c>
      <c r="J15735" s="13">
        <v>139.16457084359499</v>
      </c>
      <c r="K15735" s="2">
        <v>137.23677082102299</v>
      </c>
      <c r="L15735" s="2">
        <v>-0.10376921610459899</v>
      </c>
      <c r="M15735" s="2">
        <f t="shared" si="490"/>
        <v>0.93059851104097746</v>
      </c>
      <c r="N15735" s="2">
        <v>0.71180172180721801</v>
      </c>
      <c r="O15735" s="2">
        <v>0.81992449704858805</v>
      </c>
      <c r="P15735" s="17">
        <v>137.23677082102299</v>
      </c>
      <c r="Q15735" s="2">
        <v>0.66539917951676097</v>
      </c>
      <c r="R15735" s="2">
        <f t="shared" si="491"/>
        <v>1.5860070450534791</v>
      </c>
      <c r="S15735" s="2">
        <v>1.6369646747059902E-2</v>
      </c>
      <c r="T15735" s="2">
        <v>3.75422059420688E-2</v>
      </c>
    </row>
    <row r="15736" spans="1:20" x14ac:dyDescent="0.35">
      <c r="A15736" s="16" t="s">
        <v>15741</v>
      </c>
      <c r="B15736" s="2">
        <v>396.49785942534697</v>
      </c>
      <c r="C15736" s="2">
        <v>624.64270626280199</v>
      </c>
      <c r="D15736" s="2">
        <v>340.10052872630399</v>
      </c>
      <c r="E15736" s="2">
        <v>490.58112441126798</v>
      </c>
      <c r="F15736" s="2">
        <v>471.09550427047998</v>
      </c>
      <c r="G15736" s="2">
        <v>514.59349267619302</v>
      </c>
      <c r="H15736" s="2">
        <v>418.55145555679297</v>
      </c>
      <c r="I15736" s="2">
        <v>591.25904053469503</v>
      </c>
      <c r="J15736" s="13">
        <v>367.27969212330299</v>
      </c>
      <c r="K15736" s="2">
        <v>468.28904488746502</v>
      </c>
      <c r="L15736" s="2">
        <v>9.4443478414566101E-2</v>
      </c>
      <c r="M15736" s="2">
        <f t="shared" si="490"/>
        <v>1.0676534798117769</v>
      </c>
      <c r="N15736" s="2">
        <v>0.65260905184926399</v>
      </c>
      <c r="O15736" s="2">
        <v>0.77533274509905603</v>
      </c>
      <c r="P15736" s="17">
        <v>468.28904488746502</v>
      </c>
      <c r="Q15736" s="2">
        <v>0.46508528278522698</v>
      </c>
      <c r="R15736" s="2">
        <f t="shared" si="491"/>
        <v>1.38039895122879</v>
      </c>
      <c r="S15736" s="2">
        <v>2.61958981807935E-2</v>
      </c>
      <c r="T15736" s="2">
        <v>5.6327346441311398E-2</v>
      </c>
    </row>
    <row r="15737" spans="1:20" x14ac:dyDescent="0.35">
      <c r="A15737" s="16" t="s">
        <v>15742</v>
      </c>
      <c r="B15737" s="2">
        <v>279.07349336476398</v>
      </c>
      <c r="C15737" s="2">
        <v>258.49993756032899</v>
      </c>
      <c r="D15737" s="2">
        <v>118.845537919229</v>
      </c>
      <c r="E15737" s="2">
        <v>217.84241758937301</v>
      </c>
      <c r="F15737" s="2">
        <v>271.605757929302</v>
      </c>
      <c r="G15737" s="2">
        <v>118.94496789352399</v>
      </c>
      <c r="H15737" s="2">
        <v>204.12960332482899</v>
      </c>
      <c r="I15737" s="2">
        <v>251.04703038808401</v>
      </c>
      <c r="J15737" s="13">
        <v>348.62877025766699</v>
      </c>
      <c r="K15737" s="2">
        <v>229.84639069190001</v>
      </c>
      <c r="L15737" s="2">
        <v>0.26157833874348402</v>
      </c>
      <c r="M15737" s="2">
        <f t="shared" si="490"/>
        <v>1.1987894884105181</v>
      </c>
      <c r="N15737" s="2">
        <v>0.46833805321827898</v>
      </c>
      <c r="O15737" s="2">
        <v>0.62851471235307699</v>
      </c>
      <c r="P15737" s="17">
        <v>229.84639069190001</v>
      </c>
      <c r="Q15737" s="2">
        <v>0.41716842840211898</v>
      </c>
      <c r="R15737" s="2">
        <f t="shared" si="491"/>
        <v>1.3353041851809602</v>
      </c>
      <c r="S15737" s="2">
        <v>0.24715964986458699</v>
      </c>
      <c r="T15737" s="2">
        <v>0.35516781213064702</v>
      </c>
    </row>
    <row r="15738" spans="1:20" x14ac:dyDescent="0.35">
      <c r="A15738" s="16" t="s">
        <v>15743</v>
      </c>
      <c r="B15738" s="2">
        <v>64.049654214863807</v>
      </c>
      <c r="C15738" s="2">
        <v>54.214272619035597</v>
      </c>
      <c r="D15738" s="2">
        <v>7.5858853990997197</v>
      </c>
      <c r="E15738" s="2">
        <v>52.282180221449501</v>
      </c>
      <c r="F15738" s="2">
        <v>68.369725271858897</v>
      </c>
      <c r="G15738" s="2">
        <v>20.032836697856698</v>
      </c>
      <c r="H15738" s="2">
        <v>70.330367532084097</v>
      </c>
      <c r="I15738" s="2">
        <v>73.582750286162593</v>
      </c>
      <c r="J15738" s="13">
        <v>11.477490378853201</v>
      </c>
      <c r="K15738" s="2">
        <v>46.880573624584898</v>
      </c>
      <c r="L15738" s="2">
        <v>2.25151292070744</v>
      </c>
      <c r="M15738" s="2">
        <f t="shared" si="490"/>
        <v>4.7618194518021859</v>
      </c>
      <c r="N15738" s="3">
        <v>1.7461016186693398E-5</v>
      </c>
      <c r="O15738" s="2">
        <v>1.18167247403363E-4</v>
      </c>
      <c r="P15738" s="17">
        <v>46.880573624584898</v>
      </c>
      <c r="Q15738" s="2">
        <v>2.3221053745888902</v>
      </c>
      <c r="R15738" s="2">
        <f t="shared" si="491"/>
        <v>5.000614442377274</v>
      </c>
      <c r="S15738" s="3">
        <v>9.3973450228438708E-6</v>
      </c>
      <c r="T15738" s="3">
        <v>3.9870830469728402E-5</v>
      </c>
    </row>
    <row r="15739" spans="1:20" x14ac:dyDescent="0.35">
      <c r="A15739" s="16" t="s">
        <v>15744</v>
      </c>
      <c r="B15739" s="2">
        <v>114.37438252654201</v>
      </c>
      <c r="C15739" s="2">
        <v>62.071413578316097</v>
      </c>
      <c r="D15739" s="2">
        <v>79.651796690547101</v>
      </c>
      <c r="E15739" s="2">
        <v>95.850663739324105</v>
      </c>
      <c r="F15739" s="2">
        <v>142.35888001811699</v>
      </c>
      <c r="G15739" s="2">
        <v>1.2520522936160401</v>
      </c>
      <c r="H15739" s="2">
        <v>113.214737978477</v>
      </c>
      <c r="I15739" s="2">
        <v>141.105744666406</v>
      </c>
      <c r="J15739" s="13">
        <v>15.7815492709232</v>
      </c>
      <c r="K15739" s="2">
        <v>85.073468973585406</v>
      </c>
      <c r="L15739" s="2">
        <v>1.7407903500889901</v>
      </c>
      <c r="M15739" s="2">
        <f t="shared" si="490"/>
        <v>3.3421821203573505</v>
      </c>
      <c r="N15739" s="2">
        <v>9.7633646499650895E-2</v>
      </c>
      <c r="O15739" s="2">
        <v>0.20838226043955299</v>
      </c>
      <c r="P15739" s="17">
        <v>85.073468973585406</v>
      </c>
      <c r="Q15739" s="2">
        <v>1.8358046440399101</v>
      </c>
      <c r="R15739" s="2">
        <f t="shared" si="491"/>
        <v>3.569704477934573</v>
      </c>
      <c r="S15739" s="2">
        <v>8.0644258283844694E-2</v>
      </c>
      <c r="T15739" s="2">
        <v>0.144670538614359</v>
      </c>
    </row>
    <row r="15740" spans="1:20" x14ac:dyDescent="0.35">
      <c r="A15740" s="16" t="s">
        <v>15745</v>
      </c>
      <c r="B15740" s="2">
        <v>328.63572579293202</v>
      </c>
      <c r="C15740" s="2">
        <v>396.78561844366698</v>
      </c>
      <c r="D15740" s="2">
        <v>394.46604075318601</v>
      </c>
      <c r="E15740" s="2">
        <v>224.813374952233</v>
      </c>
      <c r="F15740" s="2">
        <v>505.74865269594198</v>
      </c>
      <c r="G15740" s="2">
        <v>286.719975238073</v>
      </c>
      <c r="H15740" s="2">
        <v>259.021597496212</v>
      </c>
      <c r="I15740" s="2">
        <v>192.180830159154</v>
      </c>
      <c r="J15740" s="13">
        <v>416.05902623343002</v>
      </c>
      <c r="K15740" s="2">
        <v>333.82564908498102</v>
      </c>
      <c r="L15740" s="2">
        <v>-0.43241064735621199</v>
      </c>
      <c r="M15740" s="2">
        <f t="shared" si="490"/>
        <v>0.74102255091974056</v>
      </c>
      <c r="N15740" s="2">
        <v>0.16079306807004701</v>
      </c>
      <c r="O15740" s="2">
        <v>0.30003880680947798</v>
      </c>
      <c r="P15740" s="17">
        <v>333.82564908498102</v>
      </c>
      <c r="Q15740" s="2">
        <v>-3.2279624355964001E-3</v>
      </c>
      <c r="R15740" s="2">
        <f t="shared" si="491"/>
        <v>0.99776504817110245</v>
      </c>
      <c r="S15740" s="2">
        <v>0.99162563207923304</v>
      </c>
      <c r="T15740" s="2">
        <v>0.99859715195472498</v>
      </c>
    </row>
    <row r="15741" spans="1:20" x14ac:dyDescent="0.35">
      <c r="A15741" s="16" t="s">
        <v>15746</v>
      </c>
      <c r="B15741" s="2">
        <v>23.6373723888188</v>
      </c>
      <c r="C15741" s="2">
        <v>9.4285691511366299</v>
      </c>
      <c r="D15741" s="2">
        <v>2.5286284663665701</v>
      </c>
      <c r="E15741" s="2">
        <v>68.838203958241905</v>
      </c>
      <c r="F15741" s="2">
        <v>12.1754305278653</v>
      </c>
      <c r="G15741" s="2">
        <v>48.830039451025598</v>
      </c>
      <c r="H15741" s="2">
        <v>41.168995628536997</v>
      </c>
      <c r="I15741" s="2">
        <v>16.447908887495199</v>
      </c>
      <c r="J15741" s="13">
        <v>96.123981922895794</v>
      </c>
      <c r="K15741" s="2">
        <v>35.464347820264699</v>
      </c>
      <c r="L15741" s="2">
        <v>-0.140086013267612</v>
      </c>
      <c r="M15741" s="2">
        <f t="shared" si="490"/>
        <v>0.90746505077054529</v>
      </c>
      <c r="N15741" s="2">
        <v>0.86524458345135202</v>
      </c>
      <c r="O15741" s="2">
        <v>0.92403175015093097</v>
      </c>
      <c r="P15741" s="17">
        <v>35.464347820264699</v>
      </c>
      <c r="Q15741" s="2">
        <v>-1.9525543640046701</v>
      </c>
      <c r="R15741" s="2">
        <f t="shared" si="491"/>
        <v>0.25835838926425436</v>
      </c>
      <c r="S15741" s="2">
        <v>2.0996473369671E-2</v>
      </c>
      <c r="T15741" s="2">
        <v>4.6478261483946501E-2</v>
      </c>
    </row>
    <row r="15742" spans="1:20" x14ac:dyDescent="0.35">
      <c r="A15742" s="16" t="s">
        <v>15747</v>
      </c>
      <c r="B15742" s="2">
        <v>124.286829012176</v>
      </c>
      <c r="C15742" s="2">
        <v>186.21424073494799</v>
      </c>
      <c r="D15742" s="2">
        <v>169.41810724656</v>
      </c>
      <c r="E15742" s="2">
        <v>152.489692312561</v>
      </c>
      <c r="F15742" s="2">
        <v>156.407453704115</v>
      </c>
      <c r="G15742" s="2">
        <v>133.96959541691601</v>
      </c>
      <c r="H15742" s="2">
        <v>120.0762372499</v>
      </c>
      <c r="I15742" s="2">
        <v>232.86776267032599</v>
      </c>
      <c r="J15742" s="13">
        <v>98.993354517609106</v>
      </c>
      <c r="K15742" s="2">
        <v>152.74703031834599</v>
      </c>
      <c r="L15742" s="2">
        <v>-2.27518289130773E-2</v>
      </c>
      <c r="M15742" s="2">
        <f t="shared" si="490"/>
        <v>0.98435333503498923</v>
      </c>
      <c r="N15742" s="2">
        <v>0.93995694339281899</v>
      </c>
      <c r="O15742" s="2">
        <v>0.96738718249668199</v>
      </c>
      <c r="P15742" s="17">
        <v>152.74703031834599</v>
      </c>
      <c r="Q15742" s="2">
        <v>0.51430959827120304</v>
      </c>
      <c r="R15742" s="2">
        <f t="shared" si="491"/>
        <v>1.4283104581796588</v>
      </c>
      <c r="S15742" s="2">
        <v>8.6458465070864202E-2</v>
      </c>
      <c r="T15742" s="2">
        <v>0.15334441955245501</v>
      </c>
    </row>
    <row r="15743" spans="1:20" x14ac:dyDescent="0.35">
      <c r="A15743" s="16" t="s">
        <v>15748</v>
      </c>
      <c r="B15743" s="2">
        <v>28.9748435733908</v>
      </c>
      <c r="C15743" s="2">
        <v>25.142851069697699</v>
      </c>
      <c r="D15743" s="2">
        <v>42.986683928231798</v>
      </c>
      <c r="E15743" s="2">
        <v>33.112047473584703</v>
      </c>
      <c r="F15743" s="2">
        <v>27.160575792930199</v>
      </c>
      <c r="G15743" s="2">
        <v>30.049255046784999</v>
      </c>
      <c r="H15743" s="2">
        <v>32.5921215392585</v>
      </c>
      <c r="I15743" s="2">
        <v>41.552611926303598</v>
      </c>
      <c r="J15743" s="13">
        <v>38.736530028629701</v>
      </c>
      <c r="K15743" s="2">
        <v>33.3675022643124</v>
      </c>
      <c r="L15743" s="2">
        <v>-0.23953990845151801</v>
      </c>
      <c r="M15743" s="2">
        <f t="shared" si="490"/>
        <v>0.84701539195541276</v>
      </c>
      <c r="N15743" s="2">
        <v>0.64597349878974097</v>
      </c>
      <c r="O15743" s="2">
        <v>0.77112617505787495</v>
      </c>
      <c r="P15743" s="17">
        <v>33.3675022643124</v>
      </c>
      <c r="Q15743" s="2">
        <v>-0.25198818244242499</v>
      </c>
      <c r="R15743" s="2">
        <f t="shared" si="491"/>
        <v>0.83973837147052866</v>
      </c>
      <c r="S15743" s="2">
        <v>0.629474021804586</v>
      </c>
      <c r="T15743" s="2">
        <v>0.72511209642591901</v>
      </c>
    </row>
    <row r="15744" spans="1:20" x14ac:dyDescent="0.35">
      <c r="A15744" s="16" t="s">
        <v>634</v>
      </c>
      <c r="B15744" s="2">
        <v>2679.4105346551401</v>
      </c>
      <c r="C15744" s="2">
        <v>1546.28534078641</v>
      </c>
      <c r="D15744" s="2">
        <v>389.40878382045202</v>
      </c>
      <c r="E15744" s="2">
        <v>1921.3701231382699</v>
      </c>
      <c r="F15744" s="2">
        <v>1355.2190749093099</v>
      </c>
      <c r="G15744" s="2">
        <v>430.70598900391798</v>
      </c>
      <c r="H15744" s="2">
        <v>4150.3493718018899</v>
      </c>
      <c r="I15744" s="2">
        <v>1749.5380979804099</v>
      </c>
      <c r="J15744" s="13">
        <v>591.090754510941</v>
      </c>
      <c r="K15744" s="2">
        <v>1645.9308967340801</v>
      </c>
      <c r="L15744" s="2">
        <v>2.6336664948754298</v>
      </c>
      <c r="M15744" s="2">
        <f t="shared" si="490"/>
        <v>6.2060120361261006</v>
      </c>
      <c r="N15744" s="3">
        <v>7.4994198366978494E-30</v>
      </c>
      <c r="O15744" s="3">
        <v>5.9578724258210699E-28</v>
      </c>
      <c r="P15744" s="17">
        <v>1645.9308967340801</v>
      </c>
      <c r="Q15744" s="2">
        <v>1.7218366326305501</v>
      </c>
      <c r="R15744" s="2">
        <f t="shared" si="491"/>
        <v>3.2985606520954991</v>
      </c>
      <c r="S15744" s="3">
        <v>1.2937582916457899E-13</v>
      </c>
      <c r="T15744" s="3">
        <v>1.18002524160372E-12</v>
      </c>
    </row>
    <row r="15745" spans="1:20" x14ac:dyDescent="0.35">
      <c r="A15745" s="16" t="s">
        <v>15749</v>
      </c>
      <c r="B15745" s="2">
        <v>150.97418493503599</v>
      </c>
      <c r="C15745" s="2">
        <v>177.57138567973999</v>
      </c>
      <c r="D15745" s="2">
        <v>82.180425156913699</v>
      </c>
      <c r="E15745" s="2">
        <v>187.34447912686099</v>
      </c>
      <c r="F15745" s="2">
        <v>206.045747394643</v>
      </c>
      <c r="G15745" s="2">
        <v>66.358771561650201</v>
      </c>
      <c r="H15745" s="2">
        <v>150.09529656237501</v>
      </c>
      <c r="I15745" s="2">
        <v>325.49546008937801</v>
      </c>
      <c r="J15745" s="13">
        <v>121.948335275316</v>
      </c>
      <c r="K15745" s="2">
        <v>163.11267619799</v>
      </c>
      <c r="L15745" s="2">
        <v>0.85619229196792201</v>
      </c>
      <c r="M15745" s="2">
        <f t="shared" si="490"/>
        <v>1.810254192377184</v>
      </c>
      <c r="N15745" s="2">
        <v>9.8052765672028003E-3</v>
      </c>
      <c r="O15745" s="2">
        <v>3.2568728165552403E-2</v>
      </c>
      <c r="P15745" s="17">
        <v>163.11267619799</v>
      </c>
      <c r="Q15745" s="2">
        <v>1.3941552894467899</v>
      </c>
      <c r="R15745" s="2">
        <f t="shared" si="491"/>
        <v>2.6283461501584338</v>
      </c>
      <c r="S15745" s="3">
        <v>2.3921602260293601E-5</v>
      </c>
      <c r="T15745" s="3">
        <v>9.5715510747087297E-5</v>
      </c>
    </row>
    <row r="15746" spans="1:20" x14ac:dyDescent="0.35">
      <c r="A15746" s="16" t="s">
        <v>15750</v>
      </c>
      <c r="B15746" s="2">
        <v>0.76249588351028297</v>
      </c>
      <c r="C15746" s="2">
        <v>4.7142845755683096</v>
      </c>
      <c r="D15746" s="2">
        <v>36.665112762315303</v>
      </c>
      <c r="E15746" s="2">
        <v>0</v>
      </c>
      <c r="F15746" s="2">
        <v>0</v>
      </c>
      <c r="G15746" s="2">
        <v>0</v>
      </c>
      <c r="H15746" s="2">
        <v>0</v>
      </c>
      <c r="I15746" s="2">
        <v>21.641985378283099</v>
      </c>
      <c r="J15746" s="13">
        <v>0</v>
      </c>
      <c r="K15746" s="2">
        <v>7.0870976221863398</v>
      </c>
      <c r="L15746" s="2">
        <v>-5.5271969588116203</v>
      </c>
      <c r="M15746" s="2">
        <f t="shared" si="490"/>
        <v>2.1684425643409142E-2</v>
      </c>
      <c r="N15746" s="2">
        <v>2.5460595351237E-2</v>
      </c>
      <c r="O15746" s="2">
        <v>7.1916779551887994E-2</v>
      </c>
      <c r="P15746" s="17">
        <v>7.0870976221863398</v>
      </c>
      <c r="Q15746" s="2">
        <v>-0.47776038744543597</v>
      </c>
      <c r="R15746" s="2">
        <f t="shared" si="491"/>
        <v>0.71809151090524126</v>
      </c>
      <c r="S15746" s="2">
        <v>0.81167421107438398</v>
      </c>
      <c r="T15746" s="2">
        <v>0.871107642179615</v>
      </c>
    </row>
    <row r="15747" spans="1:20" x14ac:dyDescent="0.35">
      <c r="A15747" s="16" t="s">
        <v>15751</v>
      </c>
      <c r="B15747" s="2">
        <v>78.5370760015592</v>
      </c>
      <c r="C15747" s="2">
        <v>98.999976086934595</v>
      </c>
      <c r="D15747" s="2">
        <v>103.67376712103</v>
      </c>
      <c r="E15747" s="2">
        <v>83.651488354319198</v>
      </c>
      <c r="F15747" s="2">
        <v>79.608584220657605</v>
      </c>
      <c r="G15747" s="2">
        <v>221.61325597003901</v>
      </c>
      <c r="H15747" s="2">
        <v>87.484115710641206</v>
      </c>
      <c r="I15747" s="2">
        <v>120.329438703254</v>
      </c>
      <c r="J15747" s="13">
        <v>94.689295625539202</v>
      </c>
      <c r="K15747" s="2">
        <v>107.62077753266399</v>
      </c>
      <c r="L15747" s="2">
        <v>-0.75258925625811002</v>
      </c>
      <c r="M15747" s="2">
        <f t="shared" ref="M15747:M15810" si="492">2^L15747</f>
        <v>0.59353735834322285</v>
      </c>
      <c r="N15747" s="2">
        <v>4.9304961407253003E-2</v>
      </c>
      <c r="O15747" s="2">
        <v>0.122684232159521</v>
      </c>
      <c r="P15747" s="17">
        <v>107.62077753266399</v>
      </c>
      <c r="Q15747" s="2">
        <v>-0.49185430522745499</v>
      </c>
      <c r="R15747" s="2">
        <f t="shared" ref="R15747:R15810" si="493">2^Q15747</f>
        <v>0.71111051524000934</v>
      </c>
      <c r="S15747" s="2">
        <v>0.19743238022439299</v>
      </c>
      <c r="T15747" s="2">
        <v>0.29776004152514102</v>
      </c>
    </row>
    <row r="15748" spans="1:20" x14ac:dyDescent="0.35">
      <c r="A15748" s="16" t="s">
        <v>15752</v>
      </c>
      <c r="B15748" s="2">
        <v>68.624629515925506</v>
      </c>
      <c r="C15748" s="2">
        <v>54.214272619035597</v>
      </c>
      <c r="D15748" s="2">
        <v>51.836883560514799</v>
      </c>
      <c r="E15748" s="2">
        <v>100.20751209111199</v>
      </c>
      <c r="F15748" s="2">
        <v>75.862297904391298</v>
      </c>
      <c r="G15748" s="2">
        <v>103.920340370131</v>
      </c>
      <c r="H15748" s="2">
        <v>73.761117167795504</v>
      </c>
      <c r="I15748" s="2">
        <v>66.657314965112107</v>
      </c>
      <c r="J15748" s="13">
        <v>160.684865303945</v>
      </c>
      <c r="K15748" s="2">
        <v>83.9743592775514</v>
      </c>
      <c r="L15748" s="2">
        <v>-0.381183436526431</v>
      </c>
      <c r="M15748" s="2">
        <f t="shared" si="492"/>
        <v>0.76780750306348089</v>
      </c>
      <c r="N15748" s="2">
        <v>0.37644824097635099</v>
      </c>
      <c r="O15748" s="2">
        <v>0.54731600414252402</v>
      </c>
      <c r="P15748" s="17">
        <v>83.9743592775514</v>
      </c>
      <c r="Q15748" s="2">
        <v>-0.68403573140195795</v>
      </c>
      <c r="R15748" s="2">
        <f t="shared" si="493"/>
        <v>0.6224217019068754</v>
      </c>
      <c r="S15748" s="2">
        <v>0.114409970564882</v>
      </c>
      <c r="T15748" s="2">
        <v>0.192655331347479</v>
      </c>
    </row>
    <row r="15749" spans="1:20" x14ac:dyDescent="0.35">
      <c r="A15749" s="16" t="s">
        <v>15753</v>
      </c>
      <c r="B15749" s="2">
        <v>920.33253139691203</v>
      </c>
      <c r="C15749" s="2">
        <v>360.64277003097601</v>
      </c>
      <c r="D15749" s="2">
        <v>2015.31688769416</v>
      </c>
      <c r="E15749" s="2">
        <v>757.22024354066104</v>
      </c>
      <c r="F15749" s="2">
        <v>454.23721584728099</v>
      </c>
      <c r="G15749" s="2">
        <v>2386.4116716321701</v>
      </c>
      <c r="H15749" s="2">
        <v>887.70646824032997</v>
      </c>
      <c r="I15749" s="2">
        <v>445.82489879263198</v>
      </c>
      <c r="J15749" s="13">
        <v>2539.3947463212799</v>
      </c>
      <c r="K15749" s="2">
        <v>1196.3430481662699</v>
      </c>
      <c r="L15749" s="2">
        <v>-1.4355601479448401</v>
      </c>
      <c r="M15749" s="2">
        <f t="shared" si="492"/>
        <v>0.36970330659952261</v>
      </c>
      <c r="N15749" s="3">
        <v>2.34154293769105E-21</v>
      </c>
      <c r="O15749" s="3">
        <v>9.7239074773558896E-20</v>
      </c>
      <c r="P15749" s="17">
        <v>1196.3430481662699</v>
      </c>
      <c r="Q15749" s="2">
        <v>-2.4618355305667401</v>
      </c>
      <c r="R15749" s="2">
        <f t="shared" si="493"/>
        <v>0.18151547684949432</v>
      </c>
      <c r="S15749" s="3">
        <v>1.0628996228066201E-57</v>
      </c>
      <c r="T15749" s="3">
        <v>8.6962110930621001E-56</v>
      </c>
    </row>
    <row r="15750" spans="1:20" x14ac:dyDescent="0.35">
      <c r="A15750" s="16" t="s">
        <v>15754</v>
      </c>
      <c r="B15750" s="2">
        <v>148.68669728450499</v>
      </c>
      <c r="C15750" s="2">
        <v>282.85707453409901</v>
      </c>
      <c r="D15750" s="2">
        <v>230.10519043935801</v>
      </c>
      <c r="E15750" s="2">
        <v>120.249014509334</v>
      </c>
      <c r="F15750" s="2">
        <v>356.83377162435897</v>
      </c>
      <c r="G15750" s="2">
        <v>192.81605321686999</v>
      </c>
      <c r="H15750" s="2">
        <v>109.783988342765</v>
      </c>
      <c r="I15750" s="2">
        <v>196.50922723481099</v>
      </c>
      <c r="J15750" s="13">
        <v>302.718808742254</v>
      </c>
      <c r="K15750" s="2">
        <v>215.617758436484</v>
      </c>
      <c r="L15750" s="2">
        <v>-0.93554701545987495</v>
      </c>
      <c r="M15750" s="2">
        <f t="shared" si="492"/>
        <v>0.52284418954285616</v>
      </c>
      <c r="N15750" s="2">
        <v>1.30940241056641E-3</v>
      </c>
      <c r="O15750" s="2">
        <v>5.75136822696703E-3</v>
      </c>
      <c r="P15750" s="17">
        <v>215.617758436484</v>
      </c>
      <c r="Q15750" s="2">
        <v>0.20552900299017801</v>
      </c>
      <c r="R15750" s="2">
        <f t="shared" si="493"/>
        <v>1.1531090877910348</v>
      </c>
      <c r="S15750" s="2">
        <v>0.47378918513829099</v>
      </c>
      <c r="T15750" s="2">
        <v>0.58737000750842105</v>
      </c>
    </row>
    <row r="15751" spans="1:20" x14ac:dyDescent="0.35">
      <c r="A15751" s="16" t="s">
        <v>15755</v>
      </c>
      <c r="B15751" s="2">
        <v>191.38646676108101</v>
      </c>
      <c r="C15751" s="2">
        <v>95.071405607294395</v>
      </c>
      <c r="D15751" s="2">
        <v>208.611848475242</v>
      </c>
      <c r="E15751" s="2">
        <v>217.84241758937301</v>
      </c>
      <c r="F15751" s="2">
        <v>125.500591594919</v>
      </c>
      <c r="G15751" s="2">
        <v>90.147765140355006</v>
      </c>
      <c r="H15751" s="2">
        <v>198.98347887126201</v>
      </c>
      <c r="I15751" s="2">
        <v>55.403482568404797</v>
      </c>
      <c r="J15751" s="13">
        <v>134.86051195152501</v>
      </c>
      <c r="K15751" s="2">
        <v>146.42310761771699</v>
      </c>
      <c r="L15751" s="2">
        <v>0.48775742782745901</v>
      </c>
      <c r="M15751" s="2">
        <f t="shared" si="492"/>
        <v>1.4022634567419208</v>
      </c>
      <c r="N15751" s="2">
        <v>0.18276192300112601</v>
      </c>
      <c r="O15751" s="2">
        <v>0.32782720590679698</v>
      </c>
      <c r="P15751" s="17">
        <v>146.42310761771699</v>
      </c>
      <c r="Q15751" s="2">
        <v>-0.65332318441203097</v>
      </c>
      <c r="R15751" s="2">
        <f t="shared" si="493"/>
        <v>0.6358140559358838</v>
      </c>
      <c r="S15751" s="2">
        <v>7.8302662228036002E-2</v>
      </c>
      <c r="T15751" s="2">
        <v>0.14131774367208599</v>
      </c>
    </row>
    <row r="15752" spans="1:20" x14ac:dyDescent="0.35">
      <c r="A15752" s="16" t="s">
        <v>15756</v>
      </c>
      <c r="B15752" s="2">
        <v>16.774909437226199</v>
      </c>
      <c r="C15752" s="2">
        <v>6.2857127674244202</v>
      </c>
      <c r="D15752" s="2">
        <v>3.7929426995498599</v>
      </c>
      <c r="E15752" s="2">
        <v>17.4273934071498</v>
      </c>
      <c r="F15752" s="2">
        <v>19.668003160397799</v>
      </c>
      <c r="G15752" s="2">
        <v>3.75615688084812</v>
      </c>
      <c r="H15752" s="2">
        <v>21.4421852231964</v>
      </c>
      <c r="I15752" s="2">
        <v>37.224214850647002</v>
      </c>
      <c r="J15752" s="13">
        <v>68.864942273119397</v>
      </c>
      <c r="K15752" s="2">
        <v>21.6929400777288</v>
      </c>
      <c r="L15752" s="2">
        <v>-0.45025800225778201</v>
      </c>
      <c r="M15752" s="2">
        <f t="shared" si="492"/>
        <v>0.73191194586585673</v>
      </c>
      <c r="N15752" s="2">
        <v>0.65758668566885703</v>
      </c>
      <c r="O15752" s="2">
        <v>0.78000671132605004</v>
      </c>
      <c r="P15752" s="17">
        <v>21.6929400777288</v>
      </c>
      <c r="Q15752" s="2">
        <v>-0.26838958248572498</v>
      </c>
      <c r="R15752" s="2">
        <f t="shared" si="493"/>
        <v>0.8302457959016486</v>
      </c>
      <c r="S15752" s="2">
        <v>0.79135858779387502</v>
      </c>
      <c r="T15752" s="2">
        <v>0.85561419962329199</v>
      </c>
    </row>
    <row r="15753" spans="1:20" x14ac:dyDescent="0.35">
      <c r="A15753" s="16" t="s">
        <v>15757</v>
      </c>
      <c r="B15753" s="2">
        <v>273.73602218019198</v>
      </c>
      <c r="C15753" s="2">
        <v>278.92850405445898</v>
      </c>
      <c r="D15753" s="2">
        <v>216.19773387434199</v>
      </c>
      <c r="E15753" s="2">
        <v>204.77187253401101</v>
      </c>
      <c r="F15753" s="2">
        <v>286.590903194367</v>
      </c>
      <c r="G15753" s="2">
        <v>381.87594955289302</v>
      </c>
      <c r="H15753" s="2">
        <v>200.69885368911801</v>
      </c>
      <c r="I15753" s="2">
        <v>198.24058606507401</v>
      </c>
      <c r="J15753" s="13">
        <v>464.83836034355602</v>
      </c>
      <c r="K15753" s="2">
        <v>278.43097616533402</v>
      </c>
      <c r="L15753" s="2">
        <v>-0.64418225643348204</v>
      </c>
      <c r="M15753" s="2">
        <f t="shared" si="492"/>
        <v>0.63985536854632818</v>
      </c>
      <c r="N15753" s="2">
        <v>2.6072847117654899E-2</v>
      </c>
      <c r="O15753" s="2">
        <v>7.3318736465430107E-2</v>
      </c>
      <c r="P15753" s="17">
        <v>278.43097616533402</v>
      </c>
      <c r="Q15753" s="2">
        <v>-0.47569807536917502</v>
      </c>
      <c r="R15753" s="2">
        <f t="shared" si="493"/>
        <v>0.71911874655843377</v>
      </c>
      <c r="S15753" s="2">
        <v>9.9960760696620299E-2</v>
      </c>
      <c r="T15753" s="2">
        <v>0.172601292488022</v>
      </c>
    </row>
    <row r="15754" spans="1:20" x14ac:dyDescent="0.35">
      <c r="A15754" s="16" t="s">
        <v>15758</v>
      </c>
      <c r="B15754" s="2">
        <v>214.26134326639001</v>
      </c>
      <c r="C15754" s="2">
        <v>251.42851069697701</v>
      </c>
      <c r="D15754" s="2">
        <v>156.774964914728</v>
      </c>
      <c r="E15754" s="2">
        <v>239.62665934831</v>
      </c>
      <c r="F15754" s="2">
        <v>198.55317476211101</v>
      </c>
      <c r="G15754" s="2">
        <v>154.002432114773</v>
      </c>
      <c r="H15754" s="2">
        <v>255.59084786050099</v>
      </c>
      <c r="I15754" s="2">
        <v>244.12159506703401</v>
      </c>
      <c r="J15754" s="13">
        <v>139.16457084359499</v>
      </c>
      <c r="K15754" s="2">
        <v>205.947122097158</v>
      </c>
      <c r="L15754" s="2">
        <v>0.655552528592384</v>
      </c>
      <c r="M15754" s="2">
        <f t="shared" si="492"/>
        <v>1.575219120775722</v>
      </c>
      <c r="N15754" s="2">
        <v>4.9254010525153404E-3</v>
      </c>
      <c r="O15754" s="2">
        <v>1.83171009291304E-2</v>
      </c>
      <c r="P15754" s="17">
        <v>205.947122097158</v>
      </c>
      <c r="Q15754" s="2">
        <v>0.62541192194272299</v>
      </c>
      <c r="R15754" s="2">
        <f t="shared" si="493"/>
        <v>1.542651224218454</v>
      </c>
      <c r="S15754" s="2">
        <v>7.3850304169947702E-3</v>
      </c>
      <c r="T15754" s="2">
        <v>1.8561336574580301E-2</v>
      </c>
    </row>
    <row r="15755" spans="1:20" x14ac:dyDescent="0.35">
      <c r="A15755" s="16" t="s">
        <v>879</v>
      </c>
      <c r="B15755" s="2">
        <v>456.73503422265998</v>
      </c>
      <c r="C15755" s="2">
        <v>379.49990833324898</v>
      </c>
      <c r="D15755" s="2">
        <v>221.25499080707499</v>
      </c>
      <c r="E15755" s="2">
        <v>408.67237539766398</v>
      </c>
      <c r="F15755" s="2">
        <v>425.20349689621798</v>
      </c>
      <c r="G15755" s="2">
        <v>154.002432114773</v>
      </c>
      <c r="H15755" s="2">
        <v>453.71663932283502</v>
      </c>
      <c r="I15755" s="2">
        <v>513.34789317287596</v>
      </c>
      <c r="J15755" s="13">
        <v>209.464199414071</v>
      </c>
      <c r="K15755" s="2">
        <v>357.98855218682502</v>
      </c>
      <c r="L15755" s="2">
        <v>1.1749877205541299</v>
      </c>
      <c r="M15755" s="2">
        <f t="shared" si="492"/>
        <v>2.2579095914158898</v>
      </c>
      <c r="N15755" s="3">
        <v>3.89474074051875E-8</v>
      </c>
      <c r="O15755" s="3">
        <v>4.0358545354650799E-7</v>
      </c>
      <c r="P15755" s="17">
        <v>357.98855218682502</v>
      </c>
      <c r="Q15755" s="2">
        <v>1.1733364123915899</v>
      </c>
      <c r="R15755" s="2">
        <f t="shared" si="493"/>
        <v>2.2553266674960977</v>
      </c>
      <c r="S15755" s="3">
        <v>4.1414434653009902E-8</v>
      </c>
      <c r="T15755" s="3">
        <v>2.3071151011814E-7</v>
      </c>
    </row>
    <row r="15756" spans="1:20" x14ac:dyDescent="0.35">
      <c r="A15756" s="16" t="s">
        <v>15759</v>
      </c>
      <c r="B15756" s="2">
        <v>16.774909437226199</v>
      </c>
      <c r="C15756" s="2">
        <v>30.642849741193999</v>
      </c>
      <c r="D15756" s="2">
        <v>12.6431423318329</v>
      </c>
      <c r="E15756" s="2">
        <v>8.7136967035749198</v>
      </c>
      <c r="F15756" s="2">
        <v>6.5560010534659199</v>
      </c>
      <c r="G15756" s="2">
        <v>47.577987157409602</v>
      </c>
      <c r="H15756" s="2">
        <v>10.292248907134301</v>
      </c>
      <c r="I15756" s="2">
        <v>29.433100114465098</v>
      </c>
      <c r="J15756" s="13">
        <v>18.650921865636501</v>
      </c>
      <c r="K15756" s="2">
        <v>20.1427619235488</v>
      </c>
      <c r="L15756" s="2">
        <v>-1.1391564948595601</v>
      </c>
      <c r="M15756" s="2">
        <f t="shared" si="492"/>
        <v>0.45402495629969675</v>
      </c>
      <c r="N15756" s="2">
        <v>0.16771272632475601</v>
      </c>
      <c r="O15756" s="2">
        <v>0.30912752571291302</v>
      </c>
      <c r="P15756" s="17">
        <v>20.1427619235488</v>
      </c>
      <c r="Q15756" s="2">
        <v>-0.24186999833886999</v>
      </c>
      <c r="R15756" s="2">
        <f t="shared" si="493"/>
        <v>0.84564848557028793</v>
      </c>
      <c r="S15756" s="2">
        <v>0.76600326938367103</v>
      </c>
      <c r="T15756" s="2">
        <v>0.83614855109699504</v>
      </c>
    </row>
    <row r="15757" spans="1:20" x14ac:dyDescent="0.35">
      <c r="A15757" s="16" t="s">
        <v>15760</v>
      </c>
      <c r="B15757" s="2">
        <v>33.549818874452498</v>
      </c>
      <c r="C15757" s="2">
        <v>46.357131659755098</v>
      </c>
      <c r="D15757" s="2">
        <v>0</v>
      </c>
      <c r="E15757" s="2">
        <v>52.282180221449501</v>
      </c>
      <c r="F15757" s="2">
        <v>40.2725778998621</v>
      </c>
      <c r="G15757" s="2">
        <v>8.7643660553122906</v>
      </c>
      <c r="H15757" s="2">
        <v>54.034306762454897</v>
      </c>
      <c r="I15757" s="2">
        <v>70.985712040768703</v>
      </c>
      <c r="J15757" s="13">
        <v>18.650921865636501</v>
      </c>
      <c r="K15757" s="2">
        <v>36.099668375521297</v>
      </c>
      <c r="L15757" s="2">
        <v>2.3707872441070701</v>
      </c>
      <c r="M15757" s="2">
        <f t="shared" si="492"/>
        <v>5.172232916182578</v>
      </c>
      <c r="N15757" s="2">
        <v>1.2812776645082201E-3</v>
      </c>
      <c r="O15757" s="2">
        <v>5.6504722962825498E-3</v>
      </c>
      <c r="P15757" s="17">
        <v>36.099668375521297</v>
      </c>
      <c r="Q15757" s="2">
        <v>2.5442454251592199</v>
      </c>
      <c r="R15757" s="2">
        <f t="shared" si="493"/>
        <v>5.8330297211364961</v>
      </c>
      <c r="S15757" s="2">
        <v>5.4246800381373703E-4</v>
      </c>
      <c r="T15757" s="2">
        <v>1.7262723222119501E-3</v>
      </c>
    </row>
    <row r="15758" spans="1:20" x14ac:dyDescent="0.35">
      <c r="A15758" s="16" t="s">
        <v>15761</v>
      </c>
      <c r="B15758" s="2">
        <v>3838.4042775907701</v>
      </c>
      <c r="C15758" s="2">
        <v>5009.7130756372599</v>
      </c>
      <c r="D15758" s="2">
        <v>3823.2862411462602</v>
      </c>
      <c r="E15758" s="2">
        <v>5444.3177003936098</v>
      </c>
      <c r="F15758" s="2">
        <v>5469.5780217487099</v>
      </c>
      <c r="G15758" s="2">
        <v>4479.8431065581999</v>
      </c>
      <c r="H15758" s="2">
        <v>6352.89063792862</v>
      </c>
      <c r="I15758" s="2">
        <v>6901.19629742693</v>
      </c>
      <c r="J15758" s="13">
        <v>4456.1356395897701</v>
      </c>
      <c r="K15758" s="2">
        <v>5086.1516664466799</v>
      </c>
      <c r="L15758" s="2">
        <v>0.293217667675851</v>
      </c>
      <c r="M15758" s="2">
        <f t="shared" si="492"/>
        <v>1.2253701965885839</v>
      </c>
      <c r="N15758" s="2">
        <v>8.7121971482161595E-2</v>
      </c>
      <c r="O15758" s="2">
        <v>0.191361135437979</v>
      </c>
      <c r="P15758" s="17">
        <v>5086.1516664466799</v>
      </c>
      <c r="Q15758" s="2">
        <v>0.44593606318196299</v>
      </c>
      <c r="R15758" s="2">
        <f t="shared" si="493"/>
        <v>1.3621976639372957</v>
      </c>
      <c r="S15758" s="2">
        <v>9.26451832622599E-3</v>
      </c>
      <c r="T15758" s="2">
        <v>2.2722595656194802E-2</v>
      </c>
    </row>
    <row r="15759" spans="1:20" x14ac:dyDescent="0.35">
      <c r="A15759" s="16" t="s">
        <v>15762</v>
      </c>
      <c r="B15759" s="2">
        <v>423.94771123171699</v>
      </c>
      <c r="C15759" s="2">
        <v>364.57134051061598</v>
      </c>
      <c r="D15759" s="2">
        <v>573.99866186521194</v>
      </c>
      <c r="E15759" s="2">
        <v>386.01676396836899</v>
      </c>
      <c r="F15759" s="2">
        <v>406.472065314887</v>
      </c>
      <c r="G15759" s="2">
        <v>662.33566332288603</v>
      </c>
      <c r="H15759" s="2">
        <v>482.02032381745403</v>
      </c>
      <c r="I15759" s="2">
        <v>456.213051774208</v>
      </c>
      <c r="J15759" s="13">
        <v>830.68336616950296</v>
      </c>
      <c r="K15759" s="2">
        <v>509.58432755276101</v>
      </c>
      <c r="L15759" s="2">
        <v>-0.67703432986554501</v>
      </c>
      <c r="M15759" s="2">
        <f t="shared" si="492"/>
        <v>0.625449656898734</v>
      </c>
      <c r="N15759" s="2">
        <v>4.2149479074156398E-4</v>
      </c>
      <c r="O15759" s="2">
        <v>2.0947361238274499E-3</v>
      </c>
      <c r="P15759" s="17">
        <v>509.58432755276101</v>
      </c>
      <c r="Q15759" s="2">
        <v>-0.75154844887434402</v>
      </c>
      <c r="R15759" s="2">
        <f t="shared" si="493"/>
        <v>0.5939657100992225</v>
      </c>
      <c r="S15759" s="3">
        <v>9.3173443064405E-5</v>
      </c>
      <c r="T15759" s="2">
        <v>3.38541155809576E-4</v>
      </c>
    </row>
    <row r="15760" spans="1:20" x14ac:dyDescent="0.35">
      <c r="A15760" s="16" t="s">
        <v>15763</v>
      </c>
      <c r="B15760" s="2">
        <v>1541.76667645779</v>
      </c>
      <c r="C15760" s="2">
        <v>1131.4282981363999</v>
      </c>
      <c r="D15760" s="2">
        <v>3425.0272576935199</v>
      </c>
      <c r="E15760" s="2">
        <v>1720.08372928569</v>
      </c>
      <c r="F15760" s="2">
        <v>1155.7293285681301</v>
      </c>
      <c r="G15760" s="2">
        <v>3774.9376652523601</v>
      </c>
      <c r="H15760" s="2">
        <v>1816.5819321091999</v>
      </c>
      <c r="I15760" s="2">
        <v>1133.1743544069</v>
      </c>
      <c r="J15760" s="13">
        <v>3681.4050390171701</v>
      </c>
      <c r="K15760" s="2">
        <v>2153.3482534363502</v>
      </c>
      <c r="L15760" s="2">
        <v>-1.0996522803437401</v>
      </c>
      <c r="M15760" s="2">
        <f t="shared" si="492"/>
        <v>0.46662894954509176</v>
      </c>
      <c r="N15760" s="3">
        <v>3.6648733773968098E-23</v>
      </c>
      <c r="O15760" s="3">
        <v>1.73685425623316E-21</v>
      </c>
      <c r="P15760" s="17">
        <v>2153.3482534363502</v>
      </c>
      <c r="Q15760" s="2">
        <v>-1.6696934956546901</v>
      </c>
      <c r="R15760" s="2">
        <f t="shared" si="493"/>
        <v>0.31432011467011917</v>
      </c>
      <c r="S15760" s="3">
        <v>1.81446978933026E-50</v>
      </c>
      <c r="T15760" s="3">
        <v>1.1432550071086599E-48</v>
      </c>
    </row>
    <row r="15761" spans="1:20" x14ac:dyDescent="0.35">
      <c r="A15761" s="16" t="s">
        <v>15764</v>
      </c>
      <c r="B15761" s="2">
        <v>491.04734898062202</v>
      </c>
      <c r="C15761" s="2">
        <v>678.07126478590897</v>
      </c>
      <c r="D15761" s="2">
        <v>528.48334947061403</v>
      </c>
      <c r="E15761" s="2">
        <v>653.52725276811896</v>
      </c>
      <c r="F15761" s="2">
        <v>574.11837796780105</v>
      </c>
      <c r="G15761" s="2">
        <v>356.83490368057198</v>
      </c>
      <c r="H15761" s="2">
        <v>567.78906471024004</v>
      </c>
      <c r="I15761" s="2">
        <v>850.96286507409297</v>
      </c>
      <c r="J15761" s="13">
        <v>456.23024255941601</v>
      </c>
      <c r="K15761" s="2">
        <v>573.00718555526498</v>
      </c>
      <c r="L15761" s="2">
        <v>0.351869499130541</v>
      </c>
      <c r="M15761" s="2">
        <f t="shared" si="492"/>
        <v>1.2762133220600504</v>
      </c>
      <c r="N15761" s="2">
        <v>9.3372521763458102E-2</v>
      </c>
      <c r="O15761" s="2">
        <v>0.201961215362366</v>
      </c>
      <c r="P15761" s="17">
        <v>573.00718555526498</v>
      </c>
      <c r="Q15761" s="2">
        <v>0.64907760792348301</v>
      </c>
      <c r="R15761" s="2">
        <f t="shared" si="493"/>
        <v>1.5681652633152303</v>
      </c>
      <c r="S15761" s="2">
        <v>1.93128289480772E-3</v>
      </c>
      <c r="T15761" s="2">
        <v>5.5138797231098803E-3</v>
      </c>
    </row>
    <row r="15762" spans="1:20" x14ac:dyDescent="0.35">
      <c r="A15762" s="16" t="s">
        <v>825</v>
      </c>
      <c r="B15762" s="2">
        <v>346.93562699717899</v>
      </c>
      <c r="C15762" s="2">
        <v>589.285571946039</v>
      </c>
      <c r="D15762" s="2">
        <v>136.54593718379499</v>
      </c>
      <c r="E15762" s="2">
        <v>455.72633759696799</v>
      </c>
      <c r="F15762" s="2">
        <v>555.38694638646996</v>
      </c>
      <c r="G15762" s="2">
        <v>232.881726612584</v>
      </c>
      <c r="H15762" s="2">
        <v>369.66327324790501</v>
      </c>
      <c r="I15762" s="2">
        <v>709.85712040768703</v>
      </c>
      <c r="J15762" s="13">
        <v>144.90331603302201</v>
      </c>
      <c r="K15762" s="2">
        <v>393.46509515685</v>
      </c>
      <c r="L15762" s="2">
        <v>1.1862272850693301</v>
      </c>
      <c r="M15762" s="2">
        <f t="shared" si="492"/>
        <v>2.2755689251982374</v>
      </c>
      <c r="N15762" s="3">
        <v>6.5400320232091101E-7</v>
      </c>
      <c r="O15762" s="3">
        <v>5.65461759314794E-6</v>
      </c>
      <c r="P15762" s="17">
        <v>393.46509515685</v>
      </c>
      <c r="Q15762" s="2">
        <v>1.84839707940048</v>
      </c>
      <c r="R15762" s="2">
        <f t="shared" si="493"/>
        <v>3.6009987017494995</v>
      </c>
      <c r="S15762" s="3">
        <v>6.9063494134116199E-15</v>
      </c>
      <c r="T15762" s="3">
        <v>6.9168645617268103E-14</v>
      </c>
    </row>
    <row r="15763" spans="1:20" x14ac:dyDescent="0.35">
      <c r="A15763" s="16" t="s">
        <v>262</v>
      </c>
      <c r="B15763" s="2">
        <v>515.44721725295096</v>
      </c>
      <c r="C15763" s="2">
        <v>656.07127009992405</v>
      </c>
      <c r="D15763" s="2">
        <v>141.60319411652799</v>
      </c>
      <c r="E15763" s="2">
        <v>512.36536617020499</v>
      </c>
      <c r="F15763" s="2">
        <v>691.18982535112104</v>
      </c>
      <c r="G15763" s="2">
        <v>267.93919083383298</v>
      </c>
      <c r="H15763" s="2">
        <v>530.05081871741402</v>
      </c>
      <c r="I15763" s="2">
        <v>946.187600738539</v>
      </c>
      <c r="J15763" s="13">
        <v>133.42582565416899</v>
      </c>
      <c r="K15763" s="2">
        <v>488.25336765940898</v>
      </c>
      <c r="L15763" s="2">
        <v>1.5179017848517</v>
      </c>
      <c r="M15763" s="2">
        <f t="shared" si="492"/>
        <v>2.8637425191825456</v>
      </c>
      <c r="N15763" s="3">
        <v>2.16240592018091E-9</v>
      </c>
      <c r="O15763" s="3">
        <v>2.6878885379724101E-8</v>
      </c>
      <c r="P15763" s="17">
        <v>488.25336765940898</v>
      </c>
      <c r="Q15763" s="2">
        <v>2.0757961120700799</v>
      </c>
      <c r="R15763" s="2">
        <f t="shared" si="493"/>
        <v>4.2157698601520988</v>
      </c>
      <c r="S15763" s="3">
        <v>2.2913212521544102E-16</v>
      </c>
      <c r="T15763" s="3">
        <v>2.5650631716595801E-15</v>
      </c>
    </row>
    <row r="15764" spans="1:20" x14ac:dyDescent="0.35">
      <c r="A15764" s="16" t="s">
        <v>15765</v>
      </c>
      <c r="B15764" s="2">
        <v>138.011754915361</v>
      </c>
      <c r="C15764" s="2">
        <v>211.35709180464599</v>
      </c>
      <c r="D15764" s="2">
        <v>211.14047694160899</v>
      </c>
      <c r="E15764" s="2">
        <v>142.90462593862901</v>
      </c>
      <c r="F15764" s="2">
        <v>180.758314759846</v>
      </c>
      <c r="G15764" s="2">
        <v>165.270902757317</v>
      </c>
      <c r="H15764" s="2">
        <v>164.67598251414799</v>
      </c>
      <c r="I15764" s="2">
        <v>240.658877406508</v>
      </c>
      <c r="J15764" s="13">
        <v>153.51143381716199</v>
      </c>
      <c r="K15764" s="2">
        <v>178.69882898391401</v>
      </c>
      <c r="L15764" s="2">
        <v>-0.251670640373094</v>
      </c>
      <c r="M15764" s="2">
        <f t="shared" si="492"/>
        <v>0.83992322107512374</v>
      </c>
      <c r="N15764" s="2">
        <v>0.33015406462010599</v>
      </c>
      <c r="O15764" s="2">
        <v>0.50040818621274197</v>
      </c>
      <c r="P15764" s="17">
        <v>178.69882898391401</v>
      </c>
      <c r="Q15764" s="2">
        <v>0.25523574883470601</v>
      </c>
      <c r="R15764" s="2">
        <f t="shared" si="493"/>
        <v>1.1935307603359919</v>
      </c>
      <c r="S15764" s="2">
        <v>0.319538690206633</v>
      </c>
      <c r="T15764" s="2">
        <v>0.43388768561209501</v>
      </c>
    </row>
    <row r="15765" spans="1:20" x14ac:dyDescent="0.35">
      <c r="A15765" s="16" t="s">
        <v>15766</v>
      </c>
      <c r="B15765" s="2">
        <v>303.47336163709298</v>
      </c>
      <c r="C15765" s="2">
        <v>301.71421283637198</v>
      </c>
      <c r="D15765" s="2">
        <v>245.276961237558</v>
      </c>
      <c r="E15765" s="2">
        <v>310.20760264726698</v>
      </c>
      <c r="F15765" s="2">
        <v>219.15774950157501</v>
      </c>
      <c r="G15765" s="2">
        <v>192.81605321686999</v>
      </c>
      <c r="H15765" s="2">
        <v>318.20202871223398</v>
      </c>
      <c r="I15765" s="2">
        <v>388.69005739396499</v>
      </c>
      <c r="J15765" s="13">
        <v>208.02951311671501</v>
      </c>
      <c r="K15765" s="2">
        <v>276.39639336662799</v>
      </c>
      <c r="L15765" s="2">
        <v>0.52803899815505495</v>
      </c>
      <c r="M15765" s="2">
        <f t="shared" si="492"/>
        <v>1.4419678494314139</v>
      </c>
      <c r="N15765" s="2">
        <v>3.1548512440636001E-2</v>
      </c>
      <c r="O15765" s="2">
        <v>8.5752823665088296E-2</v>
      </c>
      <c r="P15765" s="17">
        <v>276.39639336662799</v>
      </c>
      <c r="Q15765" s="2">
        <v>0.493866951297317</v>
      </c>
      <c r="R15765" s="2">
        <f t="shared" si="493"/>
        <v>1.4082143521103787</v>
      </c>
      <c r="S15765" s="2">
        <v>4.4538957784241398E-2</v>
      </c>
      <c r="T15765" s="2">
        <v>8.8523466371990503E-2</v>
      </c>
    </row>
    <row r="15766" spans="1:20" x14ac:dyDescent="0.35">
      <c r="A15766" s="16" t="s">
        <v>15767</v>
      </c>
      <c r="B15766" s="2">
        <v>237.13621977169799</v>
      </c>
      <c r="C15766" s="2">
        <v>234.14280058656001</v>
      </c>
      <c r="D15766" s="2">
        <v>127.695737551512</v>
      </c>
      <c r="E15766" s="2">
        <v>200.41502418222299</v>
      </c>
      <c r="F15766" s="2">
        <v>295.956618985033</v>
      </c>
      <c r="G15766" s="2">
        <v>205.33657615303099</v>
      </c>
      <c r="H15766" s="2">
        <v>245.298598953366</v>
      </c>
      <c r="I15766" s="2">
        <v>356.659919034106</v>
      </c>
      <c r="J15766" s="13">
        <v>156.380806411875</v>
      </c>
      <c r="K15766" s="2">
        <v>228.7802557366</v>
      </c>
      <c r="L15766" s="2">
        <v>0.48019062089197001</v>
      </c>
      <c r="M15766" s="2">
        <f t="shared" si="492"/>
        <v>1.3949279636823346</v>
      </c>
      <c r="N15766" s="2">
        <v>6.9953065182314006E-2</v>
      </c>
      <c r="O15766" s="2">
        <v>0.16122700507875701</v>
      </c>
      <c r="P15766" s="17">
        <v>228.7802557366</v>
      </c>
      <c r="Q15766" s="2">
        <v>0.85634605550885201</v>
      </c>
      <c r="R15766" s="2">
        <f t="shared" si="493"/>
        <v>1.8104471409357339</v>
      </c>
      <c r="S15766" s="2">
        <v>1.18070501172647E-3</v>
      </c>
      <c r="T15766" s="2">
        <v>3.5271015291265702E-3</v>
      </c>
    </row>
    <row r="15767" spans="1:20" x14ac:dyDescent="0.35">
      <c r="A15767" s="16" t="s">
        <v>15768</v>
      </c>
      <c r="B15767" s="2">
        <v>231.798748587126</v>
      </c>
      <c r="C15767" s="2">
        <v>65.999984057956397</v>
      </c>
      <c r="D15767" s="2">
        <v>96.087881721929804</v>
      </c>
      <c r="E15767" s="2">
        <v>217.84241758937301</v>
      </c>
      <c r="F15767" s="2">
        <v>93.657157906655996</v>
      </c>
      <c r="G15767" s="2">
        <v>285.46792294445697</v>
      </c>
      <c r="H15767" s="2">
        <v>255.59084786050099</v>
      </c>
      <c r="I15767" s="2">
        <v>148.03117998745699</v>
      </c>
      <c r="J15767" s="13">
        <v>134.86051195152501</v>
      </c>
      <c r="K15767" s="2">
        <v>169.92629473410901</v>
      </c>
      <c r="L15767" s="2">
        <v>0.44844519840181801</v>
      </c>
      <c r="M15767" s="2">
        <f t="shared" si="492"/>
        <v>1.3645688595128658</v>
      </c>
      <c r="N15767" s="2">
        <v>0.25248551984287099</v>
      </c>
      <c r="O15767" s="2">
        <v>0.41438550781339401</v>
      </c>
      <c r="P15767" s="17">
        <v>169.92629473410901</v>
      </c>
      <c r="Q15767" s="2">
        <v>-0.749109464487691</v>
      </c>
      <c r="R15767" s="2">
        <f t="shared" si="493"/>
        <v>0.59497070303797006</v>
      </c>
      <c r="S15767" s="2">
        <v>5.8647092829747297E-2</v>
      </c>
      <c r="T15767" s="2">
        <v>0.111175958684172</v>
      </c>
    </row>
    <row r="15768" spans="1:20" x14ac:dyDescent="0.35">
      <c r="A15768" s="16" t="s">
        <v>15769</v>
      </c>
      <c r="B15768" s="2">
        <v>343.12314757962702</v>
      </c>
      <c r="C15768" s="2">
        <v>682.78554936147805</v>
      </c>
      <c r="D15768" s="2">
        <v>284.47070246624003</v>
      </c>
      <c r="E15768" s="2">
        <v>338.091432098707</v>
      </c>
      <c r="F15768" s="2">
        <v>500.12922322154299</v>
      </c>
      <c r="G15768" s="2">
        <v>369.35542661673202</v>
      </c>
      <c r="H15768" s="2">
        <v>277.03303308369698</v>
      </c>
      <c r="I15768" s="2">
        <v>656.18499666954494</v>
      </c>
      <c r="J15768" s="13">
        <v>152.076747519805</v>
      </c>
      <c r="K15768" s="2">
        <v>400.36113984637501</v>
      </c>
      <c r="L15768" s="2">
        <v>0.24743557676828801</v>
      </c>
      <c r="M15768" s="2">
        <f t="shared" si="492"/>
        <v>1.1870951499108271</v>
      </c>
      <c r="N15768" s="2">
        <v>0.36573790651440602</v>
      </c>
      <c r="O15768" s="2">
        <v>0.53666391660614698</v>
      </c>
      <c r="P15768" s="17">
        <v>400.36113984637501</v>
      </c>
      <c r="Q15768" s="2">
        <v>1.1881224994689601</v>
      </c>
      <c r="R15768" s="2">
        <f t="shared" si="493"/>
        <v>2.2785602191468168</v>
      </c>
      <c r="S15768" s="3">
        <v>1.25779849920378E-5</v>
      </c>
      <c r="T15768" s="3">
        <v>5.2339312549104499E-5</v>
      </c>
    </row>
    <row r="15769" spans="1:20" x14ac:dyDescent="0.35">
      <c r="A15769" s="16" t="s">
        <v>15770</v>
      </c>
      <c r="B15769" s="2">
        <v>60.237174797312399</v>
      </c>
      <c r="C15769" s="2">
        <v>36.928562508618498</v>
      </c>
      <c r="D15769" s="2">
        <v>64.480025892347598</v>
      </c>
      <c r="E15769" s="2">
        <v>51.410810551091998</v>
      </c>
      <c r="F15769" s="2">
        <v>40.2725778998621</v>
      </c>
      <c r="G15769" s="2">
        <v>70.114928442498297</v>
      </c>
      <c r="H15769" s="2">
        <v>62.611180851733401</v>
      </c>
      <c r="I15769" s="2">
        <v>21.641985378283099</v>
      </c>
      <c r="J15769" s="13">
        <v>80.342432651972601</v>
      </c>
      <c r="K15769" s="2">
        <v>54.226630997080001</v>
      </c>
      <c r="L15769" s="2">
        <v>-0.30128479686531401</v>
      </c>
      <c r="M15769" s="2">
        <f t="shared" si="492"/>
        <v>0.81152936428119093</v>
      </c>
      <c r="N15769" s="2">
        <v>0.47664357764029103</v>
      </c>
      <c r="O15769" s="2">
        <v>0.63587276987868702</v>
      </c>
      <c r="P15769" s="17">
        <v>54.226630997080001</v>
      </c>
      <c r="Q15769" s="2">
        <v>-1.1202350131499901</v>
      </c>
      <c r="R15769" s="2">
        <f t="shared" si="493"/>
        <v>0.46001888272954378</v>
      </c>
      <c r="S15769" s="2">
        <v>9.6689132340949304E-3</v>
      </c>
      <c r="T15769" s="2">
        <v>2.3602180560458499E-2</v>
      </c>
    </row>
    <row r="15770" spans="1:20" x14ac:dyDescent="0.35">
      <c r="A15770" s="16" t="s">
        <v>15771</v>
      </c>
      <c r="B15770" s="2">
        <v>783.84576824857095</v>
      </c>
      <c r="C15770" s="2">
        <v>661.57126877142002</v>
      </c>
      <c r="D15770" s="2">
        <v>907.77761942560005</v>
      </c>
      <c r="E15770" s="2">
        <v>629.12890199810897</v>
      </c>
      <c r="F15770" s="2">
        <v>831.67556221110499</v>
      </c>
      <c r="G15770" s="2">
        <v>534.62632937404999</v>
      </c>
      <c r="H15770" s="2">
        <v>650.12705596731405</v>
      </c>
      <c r="I15770" s="2">
        <v>624.15485830968601</v>
      </c>
      <c r="J15770" s="13">
        <v>1053.05974225978</v>
      </c>
      <c r="K15770" s="2">
        <v>741.77412295173804</v>
      </c>
      <c r="L15770" s="2">
        <v>-0.273433487960624</v>
      </c>
      <c r="M15770" s="2">
        <f t="shared" si="492"/>
        <v>0.82734818462541393</v>
      </c>
      <c r="N15770" s="2">
        <v>0.22475530512341199</v>
      </c>
      <c r="O15770" s="2">
        <v>0.381789173923615</v>
      </c>
      <c r="P15770" s="17">
        <v>741.77412295173804</v>
      </c>
      <c r="Q15770" s="2">
        <v>-0.236562009635161</v>
      </c>
      <c r="R15770" s="2">
        <f t="shared" si="493"/>
        <v>0.848765540842219</v>
      </c>
      <c r="S15770" s="2">
        <v>0.29363917445105497</v>
      </c>
      <c r="T15770" s="2">
        <v>0.40549859647282399</v>
      </c>
    </row>
    <row r="15771" spans="1:20" x14ac:dyDescent="0.35">
      <c r="A15771" s="16" t="s">
        <v>15772</v>
      </c>
      <c r="B15771" s="2">
        <v>163.17411907120101</v>
      </c>
      <c r="C15771" s="2">
        <v>128.85711173220099</v>
      </c>
      <c r="D15771" s="2">
        <v>175.73967841247699</v>
      </c>
      <c r="E15771" s="2">
        <v>118.506275168619</v>
      </c>
      <c r="F15771" s="2">
        <v>208.85546213184301</v>
      </c>
      <c r="G15771" s="2">
        <v>96.408026608435193</v>
      </c>
      <c r="H15771" s="2">
        <v>159.52985806058101</v>
      </c>
      <c r="I15771" s="2">
        <v>155.822294723639</v>
      </c>
      <c r="J15771" s="13">
        <v>111.905531193819</v>
      </c>
      <c r="K15771" s="2">
        <v>146.53315078920099</v>
      </c>
      <c r="L15771" s="2">
        <v>0.19987123317029501</v>
      </c>
      <c r="M15771" s="2">
        <f t="shared" si="492"/>
        <v>1.1485958332301551</v>
      </c>
      <c r="N15771" s="2">
        <v>0.54214543427856299</v>
      </c>
      <c r="O15771" s="2">
        <v>0.69011391490912299</v>
      </c>
      <c r="P15771" s="17">
        <v>146.53315078920099</v>
      </c>
      <c r="Q15771" s="2">
        <v>0.35956145931219002</v>
      </c>
      <c r="R15771" s="2">
        <f t="shared" si="493"/>
        <v>1.2830358297209294</v>
      </c>
      <c r="S15771" s="2">
        <v>0.27220278298809902</v>
      </c>
      <c r="T15771" s="2">
        <v>0.38184549741868901</v>
      </c>
    </row>
    <row r="15772" spans="1:20" x14ac:dyDescent="0.35">
      <c r="A15772" s="16" t="s">
        <v>15773</v>
      </c>
      <c r="B15772" s="2">
        <v>242.47369095626999</v>
      </c>
      <c r="C15772" s="2">
        <v>89.571406935797995</v>
      </c>
      <c r="D15772" s="2">
        <v>337.57190025993799</v>
      </c>
      <c r="E15772" s="2">
        <v>253.56857407403001</v>
      </c>
      <c r="F15772" s="2">
        <v>71.179440009058496</v>
      </c>
      <c r="G15772" s="2">
        <v>415.68136148052599</v>
      </c>
      <c r="H15772" s="2">
        <v>304.47903016938801</v>
      </c>
      <c r="I15772" s="2">
        <v>154.09093589337601</v>
      </c>
      <c r="J15772" s="13">
        <v>275.45976909247798</v>
      </c>
      <c r="K15772" s="2">
        <v>238.23067876342901</v>
      </c>
      <c r="L15772" s="2">
        <v>-0.36288090842328102</v>
      </c>
      <c r="M15772" s="2">
        <f t="shared" si="492"/>
        <v>0.77761022339468244</v>
      </c>
      <c r="N15772" s="2">
        <v>0.21443767000773301</v>
      </c>
      <c r="O15772" s="2">
        <v>0.369382377448146</v>
      </c>
      <c r="P15772" s="17">
        <v>238.23067876342901</v>
      </c>
      <c r="Q15772" s="2">
        <v>-1.70821651154322</v>
      </c>
      <c r="R15772" s="2">
        <f t="shared" si="493"/>
        <v>0.30603816616985408</v>
      </c>
      <c r="S15772" s="3">
        <v>1.02425453933161E-8</v>
      </c>
      <c r="T15772" s="3">
        <v>6.0589445680965402E-8</v>
      </c>
    </row>
    <row r="15773" spans="1:20" x14ac:dyDescent="0.35">
      <c r="A15773" s="16" t="s">
        <v>15774</v>
      </c>
      <c r="B15773" s="2">
        <v>654.98396393533301</v>
      </c>
      <c r="C15773" s="2">
        <v>791.99980869547699</v>
      </c>
      <c r="D15773" s="2">
        <v>860.99799279781803</v>
      </c>
      <c r="E15773" s="2">
        <v>853.94227695034203</v>
      </c>
      <c r="F15773" s="2">
        <v>700.55554114178699</v>
      </c>
      <c r="G15773" s="2">
        <v>503.32502203364902</v>
      </c>
      <c r="H15773" s="2">
        <v>1012.9288299438</v>
      </c>
      <c r="I15773" s="2">
        <v>659.64771433007002</v>
      </c>
      <c r="J15773" s="13">
        <v>830.68336616950296</v>
      </c>
      <c r="K15773" s="2">
        <v>763.22939066641902</v>
      </c>
      <c r="L15773" s="2">
        <v>0.200409768973425</v>
      </c>
      <c r="M15773" s="2">
        <f t="shared" si="492"/>
        <v>1.1490246663693853</v>
      </c>
      <c r="N15773" s="2">
        <v>0.35778385051461697</v>
      </c>
      <c r="O15773" s="2">
        <v>0.52878182993734901</v>
      </c>
      <c r="P15773" s="17">
        <v>763.22939066641902</v>
      </c>
      <c r="Q15773" s="2">
        <v>-2.7704386890116402E-2</v>
      </c>
      <c r="R15773" s="2">
        <f t="shared" si="493"/>
        <v>0.9809799895254977</v>
      </c>
      <c r="S15773" s="2">
        <v>0.89899930390021998</v>
      </c>
      <c r="T15773" s="2">
        <v>0.93518562385903103</v>
      </c>
    </row>
    <row r="15774" spans="1:20" x14ac:dyDescent="0.35">
      <c r="A15774" s="16" t="s">
        <v>15775</v>
      </c>
      <c r="B15774" s="2">
        <v>15.249917670205701</v>
      </c>
      <c r="C15774" s="2">
        <v>13.357139630776899</v>
      </c>
      <c r="D15774" s="2">
        <v>0</v>
      </c>
      <c r="E15774" s="2">
        <v>10.4564360442899</v>
      </c>
      <c r="F15774" s="2">
        <v>7.4925726325324797</v>
      </c>
      <c r="G15774" s="2">
        <v>1.2520522936160401</v>
      </c>
      <c r="H15774" s="2">
        <v>10.292248907134301</v>
      </c>
      <c r="I15774" s="2">
        <v>12.119511811838599</v>
      </c>
      <c r="J15774" s="13">
        <v>1.4346862973566501</v>
      </c>
      <c r="K15774" s="2">
        <v>7.9616183653055996</v>
      </c>
      <c r="L15774" s="2">
        <v>3.7692604967572998</v>
      </c>
      <c r="M15774" s="2">
        <f t="shared" si="492"/>
        <v>13.635167300100463</v>
      </c>
      <c r="N15774" s="2">
        <v>8.1008815355876392E-3</v>
      </c>
      <c r="O15774" s="2">
        <v>2.7858426778071699E-2</v>
      </c>
      <c r="P15774" s="17">
        <v>7.9616183653055996</v>
      </c>
      <c r="Q15774" s="2">
        <v>3.6432533690954698</v>
      </c>
      <c r="R15774" s="2">
        <f t="shared" si="493"/>
        <v>12.494778047877624</v>
      </c>
      <c r="S15774" s="2">
        <v>1.06099411099187E-2</v>
      </c>
      <c r="T15774" s="2">
        <v>2.5609934177691501E-2</v>
      </c>
    </row>
    <row r="15775" spans="1:20" x14ac:dyDescent="0.35">
      <c r="A15775" s="16" t="s">
        <v>281</v>
      </c>
      <c r="B15775" s="2">
        <v>147.924201400995</v>
      </c>
      <c r="C15775" s="2">
        <v>318.99992294678901</v>
      </c>
      <c r="D15775" s="2">
        <v>51.836883560514799</v>
      </c>
      <c r="E15775" s="2">
        <v>174.27393407149799</v>
      </c>
      <c r="F15775" s="2">
        <v>164.836597915715</v>
      </c>
      <c r="G15775" s="2">
        <v>87.643660553122899</v>
      </c>
      <c r="H15775" s="2">
        <v>199.84116628019001</v>
      </c>
      <c r="I15775" s="2">
        <v>140.24006525127501</v>
      </c>
      <c r="J15775" s="13">
        <v>106.16678600439199</v>
      </c>
      <c r="K15775" s="2">
        <v>154.64035755383199</v>
      </c>
      <c r="L15775" s="2">
        <v>1.08987707265756</v>
      </c>
      <c r="M15775" s="2">
        <f t="shared" si="492"/>
        <v>2.12855898960547</v>
      </c>
      <c r="N15775" s="2">
        <v>3.5790393731853099E-3</v>
      </c>
      <c r="O15775" s="2">
        <v>1.3957150223389199E-2</v>
      </c>
      <c r="P15775" s="17">
        <v>154.64035755383199</v>
      </c>
      <c r="Q15775" s="2">
        <v>1.34926113760069</v>
      </c>
      <c r="R15775" s="2">
        <f t="shared" si="493"/>
        <v>2.5478160809324235</v>
      </c>
      <c r="S15775" s="2">
        <v>3.0383502056284198E-4</v>
      </c>
      <c r="T15775" s="2">
        <v>1.0143253985294199E-3</v>
      </c>
    </row>
    <row r="15776" spans="1:20" x14ac:dyDescent="0.35">
      <c r="A15776" s="16" t="s">
        <v>15776</v>
      </c>
      <c r="B15776" s="2">
        <v>1764.4154744427999</v>
      </c>
      <c r="C15776" s="2">
        <v>1287.78540322608</v>
      </c>
      <c r="D15776" s="2">
        <v>3230.3228657833001</v>
      </c>
      <c r="E15776" s="2">
        <v>1826.3908290693</v>
      </c>
      <c r="F15776" s="2">
        <v>1692.3848433732701</v>
      </c>
      <c r="G15776" s="2">
        <v>3405.5822386356299</v>
      </c>
      <c r="H15776" s="2">
        <v>1765.9783749824501</v>
      </c>
      <c r="I15776" s="2">
        <v>1574.67085612388</v>
      </c>
      <c r="J15776" s="13">
        <v>3700.0559608828098</v>
      </c>
      <c r="K15776" s="2">
        <v>2249.7318718355</v>
      </c>
      <c r="L15776" s="2">
        <v>-0.94811327714556304</v>
      </c>
      <c r="M15776" s="2">
        <f t="shared" si="492"/>
        <v>0.5183098523969637</v>
      </c>
      <c r="N15776" s="3">
        <v>8.0137653260308902E-14</v>
      </c>
      <c r="O15776" s="3">
        <v>1.65769019857331E-12</v>
      </c>
      <c r="P15776" s="17">
        <v>2249.7318718355</v>
      </c>
      <c r="Q15776" s="2">
        <v>-1.1825933274757301</v>
      </c>
      <c r="R15776" s="2">
        <f t="shared" si="493"/>
        <v>0.4405588560165612</v>
      </c>
      <c r="S15776" s="3">
        <v>1.44593938123361E-20</v>
      </c>
      <c r="T15776" s="3">
        <v>2.1795117437568001E-19</v>
      </c>
    </row>
    <row r="15777" spans="1:20" x14ac:dyDescent="0.35">
      <c r="A15777" s="16" t="s">
        <v>15777</v>
      </c>
      <c r="B15777" s="2">
        <v>63.287158331353503</v>
      </c>
      <c r="C15777" s="2">
        <v>30.642849741193999</v>
      </c>
      <c r="D15777" s="2">
        <v>91.030624789196693</v>
      </c>
      <c r="E15777" s="2">
        <v>92.365185057894195</v>
      </c>
      <c r="F15777" s="2">
        <v>110.515446329854</v>
      </c>
      <c r="G15777" s="2">
        <v>40.065673395713297</v>
      </c>
      <c r="H15777" s="2">
        <v>60.038118624949803</v>
      </c>
      <c r="I15777" s="2">
        <v>52.806444323010801</v>
      </c>
      <c r="J15777" s="13">
        <v>119.078962680602</v>
      </c>
      <c r="K15777" s="2">
        <v>73.314495919307603</v>
      </c>
      <c r="L15777" s="2">
        <v>-0.21222936551959201</v>
      </c>
      <c r="M15777" s="2">
        <f t="shared" si="492"/>
        <v>0.86320231225372668</v>
      </c>
      <c r="N15777" s="2">
        <v>0.68656189635729103</v>
      </c>
      <c r="O15777" s="2">
        <v>0.801317299431897</v>
      </c>
      <c r="P15777" s="17">
        <v>73.314495919307603</v>
      </c>
      <c r="Q15777" s="2">
        <v>-0.36833813379903102</v>
      </c>
      <c r="R15777" s="2">
        <f t="shared" si="493"/>
        <v>0.77467434422690507</v>
      </c>
      <c r="S15777" s="2">
        <v>0.484705443401862</v>
      </c>
      <c r="T15777" s="2">
        <v>0.59748002524125798</v>
      </c>
    </row>
    <row r="15778" spans="1:20" x14ac:dyDescent="0.35">
      <c r="A15778" s="16" t="s">
        <v>15778</v>
      </c>
      <c r="B15778" s="2">
        <v>75.487092467517996</v>
      </c>
      <c r="C15778" s="2">
        <v>78.571409592805296</v>
      </c>
      <c r="D15778" s="2">
        <v>40.4580554618652</v>
      </c>
      <c r="E15778" s="2">
        <v>53.153549891807003</v>
      </c>
      <c r="F15778" s="2">
        <v>65.560010534659199</v>
      </c>
      <c r="G15778" s="2">
        <v>1.2520522936160401</v>
      </c>
      <c r="H15778" s="2">
        <v>64.326555669589098</v>
      </c>
      <c r="I15778" s="2">
        <v>87.433620928263807</v>
      </c>
      <c r="J15778" s="13">
        <v>37.301843731273003</v>
      </c>
      <c r="K15778" s="2">
        <v>55.949354507933002</v>
      </c>
      <c r="L15778" s="2">
        <v>1.29328442461183</v>
      </c>
      <c r="M15778" s="2">
        <f t="shared" si="492"/>
        <v>2.450853797396439</v>
      </c>
      <c r="N15778" s="2">
        <v>4.8686927957393503E-2</v>
      </c>
      <c r="O15778" s="2">
        <v>0.121366762203931</v>
      </c>
      <c r="P15778" s="17">
        <v>55.949354507933002</v>
      </c>
      <c r="Q15778" s="2">
        <v>1.5561221943891601</v>
      </c>
      <c r="R15778" s="2">
        <f t="shared" si="493"/>
        <v>2.9406237292268069</v>
      </c>
      <c r="S15778" s="2">
        <v>1.7535590395496702E-2</v>
      </c>
      <c r="T15778" s="2">
        <v>3.9907664552164802E-2</v>
      </c>
    </row>
    <row r="15779" spans="1:20" x14ac:dyDescent="0.35">
      <c r="A15779" s="16" t="s">
        <v>15779</v>
      </c>
      <c r="B15779" s="2">
        <v>97.599473089316206</v>
      </c>
      <c r="C15779" s="2">
        <v>171.28567291231499</v>
      </c>
      <c r="D15779" s="2">
        <v>56.894140493247903</v>
      </c>
      <c r="E15779" s="2">
        <v>121.120384179691</v>
      </c>
      <c r="F15779" s="2">
        <v>149.85145265065</v>
      </c>
      <c r="G15779" s="2">
        <v>184.05168716155799</v>
      </c>
      <c r="H15779" s="2">
        <v>132.08386097489</v>
      </c>
      <c r="I15779" s="2">
        <v>182.65835659270999</v>
      </c>
      <c r="J15779" s="13">
        <v>58.822138191622798</v>
      </c>
      <c r="K15779" s="2">
        <v>128.263018471778</v>
      </c>
      <c r="L15779" s="2">
        <v>0.223317604458667</v>
      </c>
      <c r="M15779" s="2">
        <f t="shared" si="492"/>
        <v>1.1674150760321302</v>
      </c>
      <c r="N15779" s="2">
        <v>0.59461409693252998</v>
      </c>
      <c r="O15779" s="2">
        <v>0.73175972808259804</v>
      </c>
      <c r="P15779" s="17">
        <v>128.263018471778</v>
      </c>
      <c r="Q15779" s="2">
        <v>0.74624891252611603</v>
      </c>
      <c r="R15779" s="2">
        <f t="shared" si="493"/>
        <v>1.6774257552409306</v>
      </c>
      <c r="S15779" s="2">
        <v>7.4223520878385393E-2</v>
      </c>
      <c r="T15779" s="2">
        <v>0.13505264448385099</v>
      </c>
    </row>
    <row r="15780" spans="1:20" x14ac:dyDescent="0.35">
      <c r="A15780" s="16" t="s">
        <v>15780</v>
      </c>
      <c r="B15780" s="2">
        <v>497.14731604870502</v>
      </c>
      <c r="C15780" s="2">
        <v>550.78558124556503</v>
      </c>
      <c r="D15780" s="2">
        <v>381.82289842135299</v>
      </c>
      <c r="E15780" s="2">
        <v>484.48153671876599</v>
      </c>
      <c r="F15780" s="2">
        <v>362.453201098759</v>
      </c>
      <c r="G15780" s="2">
        <v>299.24049817423401</v>
      </c>
      <c r="H15780" s="2">
        <v>527.47775649063101</v>
      </c>
      <c r="I15780" s="2">
        <v>645.79684368796904</v>
      </c>
      <c r="J15780" s="13">
        <v>238.157925361205</v>
      </c>
      <c r="K15780" s="2">
        <v>443.04039524968698</v>
      </c>
      <c r="L15780" s="2">
        <v>0.71381703196037405</v>
      </c>
      <c r="M15780" s="2">
        <f t="shared" si="492"/>
        <v>1.6401378007257643</v>
      </c>
      <c r="N15780" s="2">
        <v>2.8575943650158901E-3</v>
      </c>
      <c r="O15780" s="2">
        <v>1.1467335122666299E-2</v>
      </c>
      <c r="P15780" s="17">
        <v>443.04039524968698</v>
      </c>
      <c r="Q15780" s="2">
        <v>0.76139677831805896</v>
      </c>
      <c r="R15780" s="2">
        <f t="shared" si="493"/>
        <v>1.6951310105045589</v>
      </c>
      <c r="S15780" s="2">
        <v>1.46611330475692E-3</v>
      </c>
      <c r="T15780" s="2">
        <v>4.3053988029870503E-3</v>
      </c>
    </row>
    <row r="15781" spans="1:20" x14ac:dyDescent="0.35">
      <c r="A15781" s="16" t="s">
        <v>15781</v>
      </c>
      <c r="B15781" s="2">
        <v>35.837306524983298</v>
      </c>
      <c r="C15781" s="2">
        <v>22.785708781913499</v>
      </c>
      <c r="D15781" s="2">
        <v>48.043940860964902</v>
      </c>
      <c r="E15781" s="2">
        <v>27.012459781082299</v>
      </c>
      <c r="F15781" s="2">
        <v>30.906862109196499</v>
      </c>
      <c r="G15781" s="2">
        <v>16.2766798170085</v>
      </c>
      <c r="H15781" s="2">
        <v>25.730622267835599</v>
      </c>
      <c r="I15781" s="2">
        <v>18.179267717757799</v>
      </c>
      <c r="J15781" s="13">
        <v>35.867157433916297</v>
      </c>
      <c r="K15781" s="2">
        <v>28.960000588295401</v>
      </c>
      <c r="L15781" s="2">
        <v>-0.17528278783005299</v>
      </c>
      <c r="M15781" s="2">
        <f t="shared" si="492"/>
        <v>0.88559391364867623</v>
      </c>
      <c r="N15781" s="2">
        <v>0.77232074591031696</v>
      </c>
      <c r="O15781" s="2">
        <v>0.86306161093334899</v>
      </c>
      <c r="P15781" s="17">
        <v>28.960000588295401</v>
      </c>
      <c r="Q15781" s="2">
        <v>-0.48003031681588898</v>
      </c>
      <c r="R15781" s="2">
        <f t="shared" si="493"/>
        <v>0.71696255758734395</v>
      </c>
      <c r="S15781" s="2">
        <v>0.43156886158790497</v>
      </c>
      <c r="T15781" s="2">
        <v>0.54610264149069698</v>
      </c>
    </row>
    <row r="15782" spans="1:20" x14ac:dyDescent="0.35">
      <c r="A15782" s="16" t="s">
        <v>15782</v>
      </c>
      <c r="B15782" s="2">
        <v>71.674613049966595</v>
      </c>
      <c r="C15782" s="2">
        <v>105.28568885435899</v>
      </c>
      <c r="D15782" s="2">
        <v>284.47070246624003</v>
      </c>
      <c r="E15782" s="2">
        <v>96.7220334096816</v>
      </c>
      <c r="F15782" s="2">
        <v>86.164585274123496</v>
      </c>
      <c r="G15782" s="2">
        <v>100.164183489283</v>
      </c>
      <c r="H15782" s="2">
        <v>73.761117167795504</v>
      </c>
      <c r="I15782" s="2">
        <v>88.299300343395203</v>
      </c>
      <c r="J15782" s="13">
        <v>216.63763090085499</v>
      </c>
      <c r="K15782" s="2">
        <v>124.797761661744</v>
      </c>
      <c r="L15782" s="2">
        <v>-1.3123635289248501</v>
      </c>
      <c r="M15782" s="2">
        <f t="shared" si="492"/>
        <v>0.40266067068715056</v>
      </c>
      <c r="N15782" s="2">
        <v>4.9809346748683301E-4</v>
      </c>
      <c r="O15782" s="2">
        <v>2.43711605856024E-3</v>
      </c>
      <c r="P15782" s="17">
        <v>124.797761661744</v>
      </c>
      <c r="Q15782" s="2">
        <v>-1.1026215161699799</v>
      </c>
      <c r="R15782" s="2">
        <f t="shared" si="493"/>
        <v>0.46566955997224091</v>
      </c>
      <c r="S15782" s="2">
        <v>3.3587228734877701E-3</v>
      </c>
      <c r="T15782" s="2">
        <v>9.1145540684004107E-3</v>
      </c>
    </row>
    <row r="15783" spans="1:20" x14ac:dyDescent="0.35">
      <c r="A15783" s="16" t="s">
        <v>15783</v>
      </c>
      <c r="B15783" s="2">
        <v>123.524333128666</v>
      </c>
      <c r="C15783" s="2">
        <v>166.57138833674699</v>
      </c>
      <c r="D15783" s="2">
        <v>259.18441780257399</v>
      </c>
      <c r="E15783" s="2">
        <v>195.18680616007799</v>
      </c>
      <c r="F15783" s="2">
        <v>248.19146845263799</v>
      </c>
      <c r="G15783" s="2">
        <v>227.87351743811999</v>
      </c>
      <c r="H15783" s="2">
        <v>244.44091154443899</v>
      </c>
      <c r="I15783" s="2">
        <v>232.002083255195</v>
      </c>
      <c r="J15783" s="13">
        <v>278.329141687191</v>
      </c>
      <c r="K15783" s="2">
        <v>219.478229756183</v>
      </c>
      <c r="L15783" s="2">
        <v>-0.44357286767264398</v>
      </c>
      <c r="M15783" s="2">
        <f t="shared" si="492"/>
        <v>0.73531133633967738</v>
      </c>
      <c r="N15783" s="2">
        <v>0.123843197350487</v>
      </c>
      <c r="O15783" s="2">
        <v>0.24885158607389599</v>
      </c>
      <c r="P15783" s="17">
        <v>219.478229756183</v>
      </c>
      <c r="Q15783" s="2">
        <v>-0.243517666691588</v>
      </c>
      <c r="R15783" s="2">
        <f t="shared" si="493"/>
        <v>0.84468324145751417</v>
      </c>
      <c r="S15783" s="2">
        <v>0.39737902168165801</v>
      </c>
      <c r="T15783" s="2">
        <v>0.512661646783939</v>
      </c>
    </row>
    <row r="15784" spans="1:20" x14ac:dyDescent="0.35">
      <c r="A15784" s="16" t="s">
        <v>15784</v>
      </c>
      <c r="B15784" s="2">
        <v>72.437108933476907</v>
      </c>
      <c r="C15784" s="2">
        <v>56.571414906819797</v>
      </c>
      <c r="D15784" s="2">
        <v>111.25965252012899</v>
      </c>
      <c r="E15784" s="2">
        <v>66.224094947169405</v>
      </c>
      <c r="F15784" s="2">
        <v>79.608584220657605</v>
      </c>
      <c r="G15784" s="2">
        <v>107.67649725098001</v>
      </c>
      <c r="H15784" s="2">
        <v>94.345614982064006</v>
      </c>
      <c r="I15784" s="2">
        <v>145.43414174206299</v>
      </c>
      <c r="J15784" s="13">
        <v>30.128412244489699</v>
      </c>
      <c r="K15784" s="2">
        <v>84.853946860872099</v>
      </c>
      <c r="L15784" s="2">
        <v>-9.9820034616558695E-2</v>
      </c>
      <c r="M15784" s="2">
        <f t="shared" si="492"/>
        <v>0.93314938766263078</v>
      </c>
      <c r="N15784" s="2">
        <v>0.84201540391342</v>
      </c>
      <c r="O15784" s="2">
        <v>0.90984580572680096</v>
      </c>
      <c r="P15784" s="17">
        <v>84.853946860872099</v>
      </c>
      <c r="Q15784" s="2">
        <v>0.17306714109200799</v>
      </c>
      <c r="R15784" s="2">
        <f t="shared" si="493"/>
        <v>1.1274528810692435</v>
      </c>
      <c r="S15784" s="2">
        <v>0.72912311019471798</v>
      </c>
      <c r="T15784" s="2">
        <v>0.80874339317092503</v>
      </c>
    </row>
    <row r="15785" spans="1:20" x14ac:dyDescent="0.35">
      <c r="A15785" s="16" t="s">
        <v>15785</v>
      </c>
      <c r="B15785" s="2">
        <v>525.35966373858503</v>
      </c>
      <c r="C15785" s="2">
        <v>278.14278995853101</v>
      </c>
      <c r="D15785" s="2">
        <v>625.83554542572699</v>
      </c>
      <c r="E15785" s="2">
        <v>535.89234726985796</v>
      </c>
      <c r="F15785" s="2">
        <v>246.318325294505</v>
      </c>
      <c r="G15785" s="2">
        <v>648.56308809310895</v>
      </c>
      <c r="H15785" s="2">
        <v>563.50062766560097</v>
      </c>
      <c r="I15785" s="2">
        <v>274.42037459662998</v>
      </c>
      <c r="J15785" s="13">
        <v>780.46934576202</v>
      </c>
      <c r="K15785" s="2">
        <v>497.61134531161798</v>
      </c>
      <c r="L15785" s="2">
        <v>-0.33808257915206902</v>
      </c>
      <c r="M15785" s="2">
        <f t="shared" si="492"/>
        <v>0.79109201817281294</v>
      </c>
      <c r="N15785" s="2">
        <v>3.9676335046126103E-2</v>
      </c>
      <c r="O15785" s="2">
        <v>0.103485698625463</v>
      </c>
      <c r="P15785" s="17">
        <v>497.61134531161798</v>
      </c>
      <c r="Q15785" s="2">
        <v>-1.3613624043981001</v>
      </c>
      <c r="R15785" s="2">
        <f t="shared" si="493"/>
        <v>0.38921456271252691</v>
      </c>
      <c r="S15785" s="3">
        <v>5.1446228613189901E-16</v>
      </c>
      <c r="T15785" s="3">
        <v>5.5880662453362401E-15</v>
      </c>
    </row>
    <row r="15786" spans="1:20" x14ac:dyDescent="0.35">
      <c r="A15786" s="16" t="s">
        <v>15786</v>
      </c>
      <c r="B15786" s="2">
        <v>2237.16292221917</v>
      </c>
      <c r="C15786" s="2">
        <v>1774.9281427014701</v>
      </c>
      <c r="D15786" s="2">
        <v>3674.0971616306301</v>
      </c>
      <c r="E15786" s="2">
        <v>1928.3410805011299</v>
      </c>
      <c r="F15786" s="2">
        <v>1651.1756938943399</v>
      </c>
      <c r="G15786" s="2">
        <v>3697.3104230481699</v>
      </c>
      <c r="H15786" s="2">
        <v>2422.1092428122602</v>
      </c>
      <c r="I15786" s="2">
        <v>2108.79505525991</v>
      </c>
      <c r="J15786" s="13">
        <v>3875.0876891603202</v>
      </c>
      <c r="K15786" s="2">
        <v>2596.55637902527</v>
      </c>
      <c r="L15786" s="2">
        <v>-0.77152398864559402</v>
      </c>
      <c r="M15786" s="2">
        <f t="shared" si="492"/>
        <v>0.58579834050385171</v>
      </c>
      <c r="N15786" s="3">
        <v>3.1375597753819999E-9</v>
      </c>
      <c r="O15786" s="3">
        <v>3.8220126300857098E-8</v>
      </c>
      <c r="P15786" s="17">
        <v>2596.55637902527</v>
      </c>
      <c r="Q15786" s="2">
        <v>-1.0226921086882099</v>
      </c>
      <c r="R15786" s="2">
        <f t="shared" si="493"/>
        <v>0.49219704154581811</v>
      </c>
      <c r="S15786" s="3">
        <v>4.5576189866830997E-15</v>
      </c>
      <c r="T15786" s="3">
        <v>4.6294035970354301E-14</v>
      </c>
    </row>
    <row r="15787" spans="1:20" x14ac:dyDescent="0.35">
      <c r="A15787" s="16" t="s">
        <v>15787</v>
      </c>
      <c r="B15787" s="2">
        <v>22.874876505308499</v>
      </c>
      <c r="C15787" s="2">
        <v>7.8571409592805299</v>
      </c>
      <c r="D15787" s="2">
        <v>16.436085031382699</v>
      </c>
      <c r="E15787" s="2">
        <v>15.6846540664349</v>
      </c>
      <c r="F15787" s="2">
        <v>20.604574739464301</v>
      </c>
      <c r="G15787" s="2">
        <v>22.536941285088702</v>
      </c>
      <c r="H15787" s="2">
        <v>28.303684494619201</v>
      </c>
      <c r="I15787" s="2">
        <v>44.149650171697601</v>
      </c>
      <c r="J15787" s="13">
        <v>74.603687462546006</v>
      </c>
      <c r="K15787" s="2">
        <v>28.116810523980298</v>
      </c>
      <c r="L15787" s="2">
        <v>-0.75901758686931098</v>
      </c>
      <c r="M15787" s="2">
        <f t="shared" si="492"/>
        <v>0.5908985701990096</v>
      </c>
      <c r="N15787" s="2">
        <v>0.32644240555384701</v>
      </c>
      <c r="O15787" s="2">
        <v>0.49633370555963502</v>
      </c>
      <c r="P15787" s="17">
        <v>28.116810523980298</v>
      </c>
      <c r="Q15787" s="2">
        <v>-0.64239061745460202</v>
      </c>
      <c r="R15787" s="2">
        <f t="shared" si="493"/>
        <v>0.64065047902682548</v>
      </c>
      <c r="S15787" s="2">
        <v>0.40581671305010703</v>
      </c>
      <c r="T15787" s="2">
        <v>0.52108221606875504</v>
      </c>
    </row>
    <row r="15788" spans="1:20" x14ac:dyDescent="0.35">
      <c r="A15788" s="16" t="s">
        <v>15788</v>
      </c>
      <c r="B15788" s="2">
        <v>11.4374382526542</v>
      </c>
      <c r="C15788" s="2">
        <v>0</v>
      </c>
      <c r="D15788" s="2">
        <v>0</v>
      </c>
      <c r="E15788" s="2">
        <v>0.87136967035749202</v>
      </c>
      <c r="F15788" s="2">
        <v>0</v>
      </c>
      <c r="G15788" s="2">
        <v>20.032836697856698</v>
      </c>
      <c r="H15788" s="2">
        <v>5.14612445356713</v>
      </c>
      <c r="I15788" s="2">
        <v>0</v>
      </c>
      <c r="J15788" s="13">
        <v>0</v>
      </c>
      <c r="K15788" s="2">
        <v>4.1653076749372797</v>
      </c>
      <c r="L15788" s="2">
        <v>-0.200418767611279</v>
      </c>
      <c r="M15788" s="2">
        <f t="shared" si="492"/>
        <v>0.8702979073536441</v>
      </c>
      <c r="N15788" s="2">
        <v>0.92327060756005497</v>
      </c>
      <c r="O15788" s="2">
        <v>0.957448978359423</v>
      </c>
      <c r="P15788" s="17">
        <v>4.1653076749372797</v>
      </c>
      <c r="Q15788" s="2">
        <v>-7.7251695701475196</v>
      </c>
      <c r="R15788" s="2">
        <f t="shared" si="493"/>
        <v>4.7259839000680613E-3</v>
      </c>
      <c r="S15788" s="2">
        <v>2.0803124291022199E-2</v>
      </c>
      <c r="T15788" s="2">
        <v>4.6081274106392803E-2</v>
      </c>
    </row>
    <row r="15789" spans="1:20" x14ac:dyDescent="0.35">
      <c r="A15789" s="16" t="s">
        <v>15789</v>
      </c>
      <c r="B15789" s="2">
        <v>45.749753010616999</v>
      </c>
      <c r="C15789" s="2">
        <v>62.857127674244197</v>
      </c>
      <c r="D15789" s="2">
        <v>25.2862846636657</v>
      </c>
      <c r="E15789" s="2">
        <v>88.008336706106704</v>
      </c>
      <c r="F15789" s="2">
        <v>81.481727378790694</v>
      </c>
      <c r="G15789" s="2">
        <v>31.301307340400999</v>
      </c>
      <c r="H15789" s="2">
        <v>70.330367532084097</v>
      </c>
      <c r="I15789" s="2">
        <v>96.090415079577099</v>
      </c>
      <c r="J15789" s="13">
        <v>73.1690011651893</v>
      </c>
      <c r="K15789" s="2">
        <v>63.808257838964003</v>
      </c>
      <c r="L15789" s="2">
        <v>0.65919442043555698</v>
      </c>
      <c r="M15789" s="2">
        <f t="shared" si="492"/>
        <v>1.5792005752531939</v>
      </c>
      <c r="N15789" s="2">
        <v>0.18110614885958701</v>
      </c>
      <c r="O15789" s="2">
        <v>0.32608432023601602</v>
      </c>
      <c r="P15789" s="17">
        <v>63.808257838964003</v>
      </c>
      <c r="Q15789" s="2">
        <v>0.896442446371573</v>
      </c>
      <c r="R15789" s="2">
        <f t="shared" si="493"/>
        <v>1.8614701043752342</v>
      </c>
      <c r="S15789" s="2">
        <v>6.8384792075146597E-2</v>
      </c>
      <c r="T15789" s="2">
        <v>0.126173892704565</v>
      </c>
    </row>
    <row r="15790" spans="1:20" x14ac:dyDescent="0.35">
      <c r="A15790" s="16" t="s">
        <v>15790</v>
      </c>
      <c r="B15790" s="2">
        <v>97.599473089316206</v>
      </c>
      <c r="C15790" s="2">
        <v>40.071418892330698</v>
      </c>
      <c r="D15790" s="2">
        <v>32.872170062765498</v>
      </c>
      <c r="E15790" s="2">
        <v>48.796701540019598</v>
      </c>
      <c r="F15790" s="2">
        <v>31.843433688263001</v>
      </c>
      <c r="G15790" s="2">
        <v>51.334144038257698</v>
      </c>
      <c r="H15790" s="2">
        <v>90.914865346352599</v>
      </c>
      <c r="I15790" s="2">
        <v>34.627176605252998</v>
      </c>
      <c r="J15790" s="13">
        <v>58.822138191622798</v>
      </c>
      <c r="K15790" s="2">
        <v>54.0979468282423</v>
      </c>
      <c r="L15790" s="2">
        <v>0.73403171115361099</v>
      </c>
      <c r="M15790" s="2">
        <f t="shared" si="492"/>
        <v>1.663280756085215</v>
      </c>
      <c r="N15790" s="2">
        <v>0.111876485105077</v>
      </c>
      <c r="O15790" s="2">
        <v>0.23116079878791199</v>
      </c>
      <c r="P15790" s="17">
        <v>54.0979468282423</v>
      </c>
      <c r="Q15790" s="2">
        <v>-0.42097681998333097</v>
      </c>
      <c r="R15790" s="2">
        <f t="shared" si="493"/>
        <v>0.74691872932488268</v>
      </c>
      <c r="S15790" s="2">
        <v>0.372378331341019</v>
      </c>
      <c r="T15790" s="2">
        <v>0.48802690938022403</v>
      </c>
    </row>
    <row r="15791" spans="1:20" x14ac:dyDescent="0.35">
      <c r="A15791" s="16" t="s">
        <v>658</v>
      </c>
      <c r="B15791" s="2">
        <v>70.1496212829461</v>
      </c>
      <c r="C15791" s="2">
        <v>116.28568619735201</v>
      </c>
      <c r="D15791" s="2">
        <v>7.5858853990997197</v>
      </c>
      <c r="E15791" s="2">
        <v>126.348602201836</v>
      </c>
      <c r="F15791" s="2">
        <v>88.974300011323194</v>
      </c>
      <c r="G15791" s="2">
        <v>16.2766798170085</v>
      </c>
      <c r="H15791" s="2">
        <v>132.08386097489</v>
      </c>
      <c r="I15791" s="2">
        <v>142.83710349666899</v>
      </c>
      <c r="J15791" s="13">
        <v>24.3896670550631</v>
      </c>
      <c r="K15791" s="2">
        <v>80.547934048465194</v>
      </c>
      <c r="L15791" s="2">
        <v>2.77906683234013</v>
      </c>
      <c r="M15791" s="2">
        <f t="shared" si="492"/>
        <v>6.8640822122578005</v>
      </c>
      <c r="N15791" s="3">
        <v>8.3173640442585199E-9</v>
      </c>
      <c r="O15791" s="3">
        <v>9.5449442922422504E-8</v>
      </c>
      <c r="P15791" s="17">
        <v>80.547934048465194</v>
      </c>
      <c r="Q15791" s="2">
        <v>2.8640624948671198</v>
      </c>
      <c r="R15791" s="2">
        <f t="shared" si="493"/>
        <v>7.2806259689982671</v>
      </c>
      <c r="S15791" s="3">
        <v>2.8585968296479699E-9</v>
      </c>
      <c r="T15791" s="3">
        <v>1.7860799720197899E-8</v>
      </c>
    </row>
    <row r="15792" spans="1:20" x14ac:dyDescent="0.35">
      <c r="A15792" s="16" t="s">
        <v>15791</v>
      </c>
      <c r="B15792" s="2">
        <v>2142.6134326638999</v>
      </c>
      <c r="C15792" s="2">
        <v>1536.07105753934</v>
      </c>
      <c r="D15792" s="2">
        <v>2844.7070246623998</v>
      </c>
      <c r="E15792" s="2">
        <v>1874.3161609389699</v>
      </c>
      <c r="F15792" s="2">
        <v>2240.2792171272099</v>
      </c>
      <c r="G15792" s="2">
        <v>3023.7062890827401</v>
      </c>
      <c r="H15792" s="2">
        <v>1804.5743083842101</v>
      </c>
      <c r="I15792" s="2">
        <v>1592.85012384164</v>
      </c>
      <c r="J15792" s="13">
        <v>3037.2308915040398</v>
      </c>
      <c r="K15792" s="2">
        <v>2232.92761174938</v>
      </c>
      <c r="L15792" s="2">
        <v>-0.61313579249586503</v>
      </c>
      <c r="M15792" s="2">
        <f t="shared" si="492"/>
        <v>0.65377413541418272</v>
      </c>
      <c r="N15792" s="3">
        <v>5.1077698480628397E-5</v>
      </c>
      <c r="O15792" s="2">
        <v>3.1263420417256801E-4</v>
      </c>
      <c r="P15792" s="17">
        <v>2232.92761174938</v>
      </c>
      <c r="Q15792" s="2">
        <v>-0.73044979309987601</v>
      </c>
      <c r="R15792" s="2">
        <f t="shared" si="493"/>
        <v>0.60271597409134159</v>
      </c>
      <c r="S15792" s="3">
        <v>1.4233035099014501E-6</v>
      </c>
      <c r="T15792" s="3">
        <v>6.71435060824134E-6</v>
      </c>
    </row>
    <row r="15793" spans="1:20" x14ac:dyDescent="0.35">
      <c r="A15793" s="16" t="s">
        <v>15792</v>
      </c>
      <c r="B15793" s="2">
        <v>153.261672585567</v>
      </c>
      <c r="C15793" s="2">
        <v>91.928549223582095</v>
      </c>
      <c r="D15793" s="2">
        <v>103.67376712103</v>
      </c>
      <c r="E15793" s="2">
        <v>172.531194730783</v>
      </c>
      <c r="F15793" s="2">
        <v>116.134875804253</v>
      </c>
      <c r="G15793" s="2">
        <v>61.350562387186002</v>
      </c>
      <c r="H15793" s="2">
        <v>160.38754546950901</v>
      </c>
      <c r="I15793" s="2">
        <v>58.000520813798801</v>
      </c>
      <c r="J15793" s="13">
        <v>65.995569678406099</v>
      </c>
      <c r="K15793" s="2">
        <v>109.25158420156799</v>
      </c>
      <c r="L15793" s="2">
        <v>1.07191136598292</v>
      </c>
      <c r="M15793" s="2">
        <f t="shared" si="492"/>
        <v>2.1022166615442601</v>
      </c>
      <c r="N15793" s="2">
        <v>2.90615946664782E-3</v>
      </c>
      <c r="O15793" s="2">
        <v>1.1628173340395001E-2</v>
      </c>
      <c r="P15793" s="17">
        <v>109.25158420156799</v>
      </c>
      <c r="Q15793" s="2">
        <v>0.20129108379798399</v>
      </c>
      <c r="R15793" s="2">
        <f t="shared" si="493"/>
        <v>1.1497267980129813</v>
      </c>
      <c r="S15793" s="2">
        <v>0.58069600762237605</v>
      </c>
      <c r="T15793" s="2">
        <v>0.68426842026041501</v>
      </c>
    </row>
    <row r="15794" spans="1:20" x14ac:dyDescent="0.35">
      <c r="A15794" s="16" t="s">
        <v>15793</v>
      </c>
      <c r="B15794" s="2">
        <v>87.687026603682597</v>
      </c>
      <c r="C15794" s="2">
        <v>135.14282449962499</v>
      </c>
      <c r="D15794" s="2">
        <v>18.964713497749301</v>
      </c>
      <c r="E15794" s="2">
        <v>89.751076046821694</v>
      </c>
      <c r="F15794" s="2">
        <v>118.008018962387</v>
      </c>
      <c r="G15794" s="2">
        <v>62.602614680802098</v>
      </c>
      <c r="H15794" s="2">
        <v>82.337991257074094</v>
      </c>
      <c r="I15794" s="2">
        <v>116.866721042729</v>
      </c>
      <c r="J15794" s="13">
        <v>58.822138191622798</v>
      </c>
      <c r="K15794" s="2">
        <v>85.575902753610293</v>
      </c>
      <c r="L15794" s="2">
        <v>0.890784075288786</v>
      </c>
      <c r="M15794" s="2">
        <f t="shared" si="492"/>
        <v>1.8541835608902681</v>
      </c>
      <c r="N15794" s="2">
        <v>3.5185311121164402E-2</v>
      </c>
      <c r="O15794" s="2">
        <v>9.3704039091100894E-2</v>
      </c>
      <c r="P15794" s="17">
        <v>85.575902753610293</v>
      </c>
      <c r="Q15794" s="2">
        <v>1.40143431643259</v>
      </c>
      <c r="R15794" s="2">
        <f t="shared" si="493"/>
        <v>2.6416408156544073</v>
      </c>
      <c r="S15794" s="2">
        <v>8.6705288044792495E-4</v>
      </c>
      <c r="T15794" s="2">
        <v>2.6522850853731598E-3</v>
      </c>
    </row>
    <row r="15795" spans="1:20" x14ac:dyDescent="0.35">
      <c r="A15795" s="16" t="s">
        <v>15794</v>
      </c>
      <c r="B15795" s="2">
        <v>43.4622653600861</v>
      </c>
      <c r="C15795" s="2">
        <v>11.785711438920799</v>
      </c>
      <c r="D15795" s="2">
        <v>59.422768959614501</v>
      </c>
      <c r="E15795" s="2">
        <v>59.253137584309499</v>
      </c>
      <c r="F15795" s="2">
        <v>51.5114368486608</v>
      </c>
      <c r="G15795" s="2">
        <v>18.780784404240599</v>
      </c>
      <c r="H15795" s="2">
        <v>37.738245992825597</v>
      </c>
      <c r="I15795" s="2">
        <v>17.313588302626499</v>
      </c>
      <c r="J15795" s="13">
        <v>109.036158599106</v>
      </c>
      <c r="K15795" s="2">
        <v>45.367121943376702</v>
      </c>
      <c r="L15795" s="2">
        <v>-0.41193319128697098</v>
      </c>
      <c r="M15795" s="2">
        <f t="shared" si="492"/>
        <v>0.75161554424325605</v>
      </c>
      <c r="N15795" s="2">
        <v>0.54053412377230403</v>
      </c>
      <c r="O15795" s="2">
        <v>0.68859583743400199</v>
      </c>
      <c r="P15795" s="17">
        <v>45.367121943376702</v>
      </c>
      <c r="Q15795" s="2">
        <v>-1.2184735880055799</v>
      </c>
      <c r="R15795" s="2">
        <f t="shared" si="493"/>
        <v>0.42973715178714411</v>
      </c>
      <c r="S15795" s="2">
        <v>7.3368208130743004E-2</v>
      </c>
      <c r="T15795" s="2">
        <v>0.13386665735161099</v>
      </c>
    </row>
    <row r="15796" spans="1:20" x14ac:dyDescent="0.35">
      <c r="A15796" s="16" t="s">
        <v>15795</v>
      </c>
      <c r="B15796" s="2">
        <v>1275.6556131126999</v>
      </c>
      <c r="C15796" s="2">
        <v>775.49981268098804</v>
      </c>
      <c r="D15796" s="2">
        <v>2073.4753424205901</v>
      </c>
      <c r="E15796" s="2">
        <v>1168.5067279494001</v>
      </c>
      <c r="F15796" s="2">
        <v>959.04929696415695</v>
      </c>
      <c r="G15796" s="2">
        <v>2112.2122193302598</v>
      </c>
      <c r="H15796" s="2">
        <v>1166.45487614188</v>
      </c>
      <c r="I15796" s="2">
        <v>650.99092017875705</v>
      </c>
      <c r="J15796" s="13">
        <v>1845.0065784006599</v>
      </c>
      <c r="K15796" s="2">
        <v>1336.3168207977101</v>
      </c>
      <c r="L15796" s="2">
        <v>-0.74014191065212098</v>
      </c>
      <c r="M15796" s="2">
        <f t="shared" si="492"/>
        <v>0.59868046022849541</v>
      </c>
      <c r="N15796" s="3">
        <v>1.1688772602642599E-6</v>
      </c>
      <c r="O15796" s="3">
        <v>9.6788451888447701E-6</v>
      </c>
      <c r="P15796" s="17">
        <v>1336.3168207977101</v>
      </c>
      <c r="Q15796" s="2">
        <v>-1.33880107310246</v>
      </c>
      <c r="R15796" s="2">
        <f t="shared" si="493"/>
        <v>0.39534906749443216</v>
      </c>
      <c r="S15796" s="3">
        <v>2.31077978725497E-18</v>
      </c>
      <c r="T15796" s="3">
        <v>2.98748220136855E-17</v>
      </c>
    </row>
    <row r="15797" spans="1:20" x14ac:dyDescent="0.35">
      <c r="A15797" s="16" t="s">
        <v>15796</v>
      </c>
      <c r="B15797" s="2">
        <v>128.09930842972801</v>
      </c>
      <c r="C15797" s="2">
        <v>113.92854390956801</v>
      </c>
      <c r="D15797" s="2">
        <v>108.73102405376299</v>
      </c>
      <c r="E15797" s="2">
        <v>187.34447912686099</v>
      </c>
      <c r="F15797" s="2">
        <v>132.05659264838499</v>
      </c>
      <c r="G15797" s="2">
        <v>160.26269358285299</v>
      </c>
      <c r="H15797" s="2">
        <v>173.25285660342701</v>
      </c>
      <c r="I15797" s="2">
        <v>124.65783577891099</v>
      </c>
      <c r="J15797" s="13">
        <v>104.732099707036</v>
      </c>
      <c r="K15797" s="2">
        <v>137.007270426726</v>
      </c>
      <c r="L15797" s="2">
        <v>0.38416844634179098</v>
      </c>
      <c r="M15797" s="2">
        <f t="shared" si="492"/>
        <v>1.3051073206534403</v>
      </c>
      <c r="N15797" s="2">
        <v>0.20167065588681499</v>
      </c>
      <c r="O15797" s="2">
        <v>0.35300414433833599</v>
      </c>
      <c r="P15797" s="17">
        <v>137.007270426726</v>
      </c>
      <c r="Q15797" s="2">
        <v>-1.43511525743884E-2</v>
      </c>
      <c r="R15797" s="2">
        <f t="shared" si="493"/>
        <v>0.99010185139857754</v>
      </c>
      <c r="S15797" s="2">
        <v>0.96222888293509501</v>
      </c>
      <c r="T15797" s="2">
        <v>0.97974065152359102</v>
      </c>
    </row>
    <row r="15798" spans="1:20" x14ac:dyDescent="0.35">
      <c r="A15798" s="16" t="s">
        <v>776</v>
      </c>
      <c r="B15798" s="2">
        <v>375.91047057057</v>
      </c>
      <c r="C15798" s="2">
        <v>1572.99962004796</v>
      </c>
      <c r="D15798" s="2">
        <v>185.85419227794301</v>
      </c>
      <c r="E15798" s="2">
        <v>532.40686858842798</v>
      </c>
      <c r="F15798" s="2">
        <v>963.73215485949004</v>
      </c>
      <c r="G15798" s="2">
        <v>186.55579174879</v>
      </c>
      <c r="H15798" s="2">
        <v>407.40151924073098</v>
      </c>
      <c r="I15798" s="2">
        <v>1472.52068513838</v>
      </c>
      <c r="J15798" s="13">
        <v>131.991139356812</v>
      </c>
      <c r="K15798" s="2">
        <v>647.70804909212302</v>
      </c>
      <c r="L15798" s="2">
        <v>1.3801066552043499</v>
      </c>
      <c r="M15798" s="2">
        <f t="shared" si="492"/>
        <v>2.6028761285578881</v>
      </c>
      <c r="N15798" s="3">
        <v>2.3587646417959202E-9</v>
      </c>
      <c r="O15798" s="3">
        <v>2.92533065869788E-8</v>
      </c>
      <c r="P15798" s="17">
        <v>647.70804909212302</v>
      </c>
      <c r="Q15798" s="2">
        <v>2.9884554699321799</v>
      </c>
      <c r="R15798" s="2">
        <f t="shared" si="493"/>
        <v>7.9362389821904555</v>
      </c>
      <c r="S15798" s="3">
        <v>7.6859077192560405E-39</v>
      </c>
      <c r="T15798" s="3">
        <v>2.9810083123388101E-37</v>
      </c>
    </row>
    <row r="15799" spans="1:20" x14ac:dyDescent="0.35">
      <c r="A15799" s="16" t="s">
        <v>15797</v>
      </c>
      <c r="B15799" s="2">
        <v>191.38646676108101</v>
      </c>
      <c r="C15799" s="2">
        <v>94.285691511366295</v>
      </c>
      <c r="D15799" s="2">
        <v>158.039279147911</v>
      </c>
      <c r="E15799" s="2">
        <v>162.94612835685101</v>
      </c>
      <c r="F15799" s="2">
        <v>68.369725271858897</v>
      </c>
      <c r="G15799" s="2">
        <v>116.440863306292</v>
      </c>
      <c r="H15799" s="2">
        <v>167.24904474093199</v>
      </c>
      <c r="I15799" s="2">
        <v>83.105223852607196</v>
      </c>
      <c r="J15799" s="13">
        <v>182.20515976429499</v>
      </c>
      <c r="K15799" s="2">
        <v>136.00306474591</v>
      </c>
      <c r="L15799" s="2">
        <v>0.19400466292729401</v>
      </c>
      <c r="M15799" s="2">
        <f t="shared" si="492"/>
        <v>1.1439346705032549</v>
      </c>
      <c r="N15799" s="2">
        <v>0.50494477477900301</v>
      </c>
      <c r="O15799" s="2">
        <v>0.65950240328050702</v>
      </c>
      <c r="P15799" s="17">
        <v>136.00306474591</v>
      </c>
      <c r="Q15799" s="2">
        <v>-0.88997463693847101</v>
      </c>
      <c r="R15799" s="2">
        <f t="shared" si="493"/>
        <v>0.53962360493235073</v>
      </c>
      <c r="S15799" s="2">
        <v>2.7975102533179599E-3</v>
      </c>
      <c r="T15799" s="2">
        <v>7.72156027455755E-3</v>
      </c>
    </row>
    <row r="15800" spans="1:20" x14ac:dyDescent="0.35">
      <c r="A15800" s="16" t="s">
        <v>15798</v>
      </c>
      <c r="B15800" s="2">
        <v>93.786993671764805</v>
      </c>
      <c r="C15800" s="2">
        <v>80.142837784661396</v>
      </c>
      <c r="D15800" s="2">
        <v>56.894140493247903</v>
      </c>
      <c r="E15800" s="2">
        <v>106.30709978361401</v>
      </c>
      <c r="F15800" s="2">
        <v>59.940581060259802</v>
      </c>
      <c r="G15800" s="2">
        <v>67.610823855266204</v>
      </c>
      <c r="H15800" s="2">
        <v>92.630240164208303</v>
      </c>
      <c r="I15800" s="2">
        <v>67.522994380243404</v>
      </c>
      <c r="J15800" s="13">
        <v>84.646491544042604</v>
      </c>
      <c r="K15800" s="2">
        <v>78.831355859700906</v>
      </c>
      <c r="L15800" s="2">
        <v>0.48736029607304998</v>
      </c>
      <c r="M15800" s="2">
        <f t="shared" si="492"/>
        <v>1.4018775077429149</v>
      </c>
      <c r="N15800" s="2">
        <v>0.16778902002066701</v>
      </c>
      <c r="O15800" s="2">
        <v>0.30919883844014701</v>
      </c>
      <c r="P15800" s="17">
        <v>78.831355859700906</v>
      </c>
      <c r="Q15800" s="2">
        <v>-6.3112093486746897E-3</v>
      </c>
      <c r="R15800" s="2">
        <f t="shared" si="493"/>
        <v>0.99563495764574705</v>
      </c>
      <c r="S15800" s="2">
        <v>0.98590195695860405</v>
      </c>
      <c r="T15800" s="2">
        <v>0.995038522289447</v>
      </c>
    </row>
    <row r="15801" spans="1:20" x14ac:dyDescent="0.35">
      <c r="A15801" s="16" t="s">
        <v>15799</v>
      </c>
      <c r="B15801" s="2">
        <v>126.57431666270701</v>
      </c>
      <c r="C15801" s="2">
        <v>340.99991763277501</v>
      </c>
      <c r="D15801" s="2">
        <v>174.47536417929399</v>
      </c>
      <c r="E15801" s="2">
        <v>162.94612835685101</v>
      </c>
      <c r="F15801" s="2">
        <v>287.52747477343399</v>
      </c>
      <c r="G15801" s="2">
        <v>291.72818441253798</v>
      </c>
      <c r="H15801" s="2">
        <v>165.53366992307599</v>
      </c>
      <c r="I15801" s="2">
        <v>308.18187178675203</v>
      </c>
      <c r="J15801" s="13">
        <v>334.28190728409999</v>
      </c>
      <c r="K15801" s="2">
        <v>243.58320389017001</v>
      </c>
      <c r="L15801" s="2">
        <v>-0.81440935874479103</v>
      </c>
      <c r="M15801" s="2">
        <f t="shared" si="492"/>
        <v>0.5686412414449814</v>
      </c>
      <c r="N15801" s="2">
        <v>2.5642394689196499E-3</v>
      </c>
      <c r="O15801" s="2">
        <v>1.04172228424861E-2</v>
      </c>
      <c r="P15801" s="17">
        <v>243.58320389017001</v>
      </c>
      <c r="Q15801" s="2">
        <v>0.22856485964541301</v>
      </c>
      <c r="R15801" s="2">
        <f t="shared" si="493"/>
        <v>1.171668835943636</v>
      </c>
      <c r="S15801" s="2">
        <v>0.391170519359611</v>
      </c>
      <c r="T15801" s="2">
        <v>0.50651962132825201</v>
      </c>
    </row>
    <row r="15802" spans="1:20" x14ac:dyDescent="0.35">
      <c r="A15802" s="16" t="s">
        <v>15800</v>
      </c>
      <c r="B15802" s="2">
        <v>13.724925903185101</v>
      </c>
      <c r="C15802" s="2">
        <v>41.642847084186798</v>
      </c>
      <c r="D15802" s="2">
        <v>29.079227363215601</v>
      </c>
      <c r="E15802" s="2">
        <v>51.410810551091998</v>
      </c>
      <c r="F15802" s="2">
        <v>17.794860002264599</v>
      </c>
      <c r="G15802" s="2">
        <v>42.569777982945403</v>
      </c>
      <c r="H15802" s="2">
        <v>36.880558583897802</v>
      </c>
      <c r="I15802" s="2">
        <v>12.985191226969899</v>
      </c>
      <c r="J15802" s="13">
        <v>27.259039649776401</v>
      </c>
      <c r="K15802" s="2">
        <v>30.371915371948202</v>
      </c>
      <c r="L15802" s="2">
        <v>4.0441982123193297E-2</v>
      </c>
      <c r="M15802" s="2">
        <f t="shared" si="492"/>
        <v>1.0284288464850122</v>
      </c>
      <c r="N15802" s="2">
        <v>0.95255498086812496</v>
      </c>
      <c r="O15802" s="2">
        <v>0.97490457184318602</v>
      </c>
      <c r="P15802" s="17">
        <v>30.371915371948202</v>
      </c>
      <c r="Q15802" s="2">
        <v>-0.446514532501398</v>
      </c>
      <c r="R15802" s="2">
        <f t="shared" si="493"/>
        <v>0.73381355911918489</v>
      </c>
      <c r="S15802" s="2">
        <v>0.51473033618760899</v>
      </c>
      <c r="T15802" s="2">
        <v>0.62484242847901605</v>
      </c>
    </row>
    <row r="15803" spans="1:20" x14ac:dyDescent="0.35">
      <c r="A15803" s="16" t="s">
        <v>15801</v>
      </c>
      <c r="B15803" s="2">
        <v>719.796114033707</v>
      </c>
      <c r="C15803" s="2">
        <v>1723.0710123702199</v>
      </c>
      <c r="D15803" s="2">
        <v>482.968037076016</v>
      </c>
      <c r="E15803" s="2">
        <v>877.46925804999501</v>
      </c>
      <c r="F15803" s="2">
        <v>1587.4888265178199</v>
      </c>
      <c r="G15803" s="2">
        <v>587.21252570592299</v>
      </c>
      <c r="H15803" s="2">
        <v>797.649290302905</v>
      </c>
      <c r="I15803" s="2">
        <v>1882.8527279106299</v>
      </c>
      <c r="J15803" s="13">
        <v>358.67157433916299</v>
      </c>
      <c r="K15803" s="2">
        <v>1001.90881847849</v>
      </c>
      <c r="L15803" s="2">
        <v>0.74295243097100705</v>
      </c>
      <c r="M15803" s="2">
        <f t="shared" si="492"/>
        <v>1.6735973020405577</v>
      </c>
      <c r="N15803" s="3">
        <v>3.4223645399531603E-5</v>
      </c>
      <c r="O15803" s="2">
        <v>2.1848130768451E-4</v>
      </c>
      <c r="P15803" s="17">
        <v>1001.90881847849</v>
      </c>
      <c r="Q15803" s="2">
        <v>1.8600212040177699</v>
      </c>
      <c r="R15803" s="2">
        <f t="shared" si="493"/>
        <v>3.6301299747305009</v>
      </c>
      <c r="S15803" s="3">
        <v>1.7276085864194399E-25</v>
      </c>
      <c r="T15803" s="3">
        <v>3.4646979516667898E-24</v>
      </c>
    </row>
    <row r="15804" spans="1:20" x14ac:dyDescent="0.35">
      <c r="A15804" s="16" t="s">
        <v>15802</v>
      </c>
      <c r="B15804" s="2">
        <v>41.937273593065598</v>
      </c>
      <c r="C15804" s="2">
        <v>81.714265976517495</v>
      </c>
      <c r="D15804" s="2">
        <v>78.387482457363802</v>
      </c>
      <c r="E15804" s="2">
        <v>47.0539621993046</v>
      </c>
      <c r="F15804" s="2">
        <v>42.145721057995203</v>
      </c>
      <c r="G15804" s="2">
        <v>122.701124774372</v>
      </c>
      <c r="H15804" s="2">
        <v>86.626428301713304</v>
      </c>
      <c r="I15804" s="2">
        <v>42.418291341434902</v>
      </c>
      <c r="J15804" s="13">
        <v>60.256824488979497</v>
      </c>
      <c r="K15804" s="2">
        <v>67.026819354527404</v>
      </c>
      <c r="L15804" s="2">
        <v>-0.57665482644033605</v>
      </c>
      <c r="M15804" s="2">
        <f t="shared" si="492"/>
        <v>0.67051670179778178</v>
      </c>
      <c r="N15804" s="2">
        <v>0.227919193308975</v>
      </c>
      <c r="O15804" s="2">
        <v>0.38541194179599902</v>
      </c>
      <c r="P15804" s="17">
        <v>67.026819354527404</v>
      </c>
      <c r="Q15804" s="2">
        <v>-0.65139453845159301</v>
      </c>
      <c r="R15804" s="2">
        <f t="shared" si="493"/>
        <v>0.63666460313765483</v>
      </c>
      <c r="S15804" s="2">
        <v>0.174060885606724</v>
      </c>
      <c r="T15804" s="2">
        <v>0.26925324652455801</v>
      </c>
    </row>
    <row r="15805" spans="1:20" x14ac:dyDescent="0.35">
      <c r="A15805" s="16" t="s">
        <v>15803</v>
      </c>
      <c r="B15805" s="2">
        <v>506.29726665082802</v>
      </c>
      <c r="C15805" s="2">
        <v>416.42847084186798</v>
      </c>
      <c r="D15805" s="2">
        <v>654.91477278894297</v>
      </c>
      <c r="E15805" s="2">
        <v>436.55620484910401</v>
      </c>
      <c r="F15805" s="2">
        <v>523.543512698207</v>
      </c>
      <c r="G15805" s="2">
        <v>739.96290552708001</v>
      </c>
      <c r="H15805" s="2">
        <v>403.11308219609202</v>
      </c>
      <c r="I15805" s="2">
        <v>403.406607451198</v>
      </c>
      <c r="J15805" s="13">
        <v>677.17193235234095</v>
      </c>
      <c r="K15805" s="2">
        <v>529.04386170618398</v>
      </c>
      <c r="L15805" s="2">
        <v>-0.62194121116858303</v>
      </c>
      <c r="M15805" s="2">
        <f t="shared" si="492"/>
        <v>0.6497960094290407</v>
      </c>
      <c r="N15805" s="2">
        <v>4.2044451495020299E-4</v>
      </c>
      <c r="O15805" s="2">
        <v>2.0901481403736702E-3</v>
      </c>
      <c r="P15805" s="17">
        <v>529.04386170618398</v>
      </c>
      <c r="Q15805" s="2">
        <v>-0.62616245068114196</v>
      </c>
      <c r="R15805" s="2">
        <f t="shared" si="493"/>
        <v>0.64789752390203292</v>
      </c>
      <c r="S15805" s="2">
        <v>3.8845998480304197E-4</v>
      </c>
      <c r="T15805" s="2">
        <v>1.26984113916914E-3</v>
      </c>
    </row>
    <row r="15806" spans="1:20" x14ac:dyDescent="0.35">
      <c r="A15806" s="16" t="s">
        <v>15804</v>
      </c>
      <c r="B15806" s="2">
        <v>796.04570238473605</v>
      </c>
      <c r="C15806" s="2">
        <v>1020.64261061054</v>
      </c>
      <c r="D15806" s="2">
        <v>1016.50864347936</v>
      </c>
      <c r="E15806" s="2">
        <v>896.63939079785905</v>
      </c>
      <c r="F15806" s="2">
        <v>1002.13158960122</v>
      </c>
      <c r="G15806" s="2">
        <v>1222.0030385692601</v>
      </c>
      <c r="H15806" s="2">
        <v>854.25665929214301</v>
      </c>
      <c r="I15806" s="2">
        <v>766.12628239122296</v>
      </c>
      <c r="J15806" s="13">
        <v>853.638346927209</v>
      </c>
      <c r="K15806" s="2">
        <v>936.44358489483898</v>
      </c>
      <c r="L15806" s="2">
        <v>-0.28070748503266801</v>
      </c>
      <c r="M15806" s="2">
        <f t="shared" si="492"/>
        <v>0.82318723444832043</v>
      </c>
      <c r="N15806" s="2">
        <v>0.102687456484591</v>
      </c>
      <c r="O15806" s="2">
        <v>0.21638841900167799</v>
      </c>
      <c r="P15806" s="17">
        <v>936.44358489483898</v>
      </c>
      <c r="Q15806" s="2">
        <v>-0.14953963525074301</v>
      </c>
      <c r="R15806" s="2">
        <f t="shared" si="493"/>
        <v>0.90153809799914997</v>
      </c>
      <c r="S15806" s="2">
        <v>0.38435457326825501</v>
      </c>
      <c r="T15806" s="2">
        <v>0.49989935909828198</v>
      </c>
    </row>
    <row r="15807" spans="1:20" x14ac:dyDescent="0.35">
      <c r="A15807" s="16" t="s">
        <v>15805</v>
      </c>
      <c r="B15807" s="2">
        <v>654.22146805182297</v>
      </c>
      <c r="C15807" s="2">
        <v>516.21416102473097</v>
      </c>
      <c r="D15807" s="2">
        <v>860.99799279781803</v>
      </c>
      <c r="E15807" s="2">
        <v>661.36957980133604</v>
      </c>
      <c r="F15807" s="2">
        <v>432.69606952875102</v>
      </c>
      <c r="G15807" s="2">
        <v>676.10823855266199</v>
      </c>
      <c r="H15807" s="2">
        <v>513.75475794778504</v>
      </c>
      <c r="I15807" s="2">
        <v>534.98987855115899</v>
      </c>
      <c r="J15807" s="13">
        <v>1012.8885259338</v>
      </c>
      <c r="K15807" s="2">
        <v>651.47118579887399</v>
      </c>
      <c r="L15807" s="2">
        <v>-0.478229647377925</v>
      </c>
      <c r="M15807" s="2">
        <f t="shared" si="492"/>
        <v>0.71785797799108453</v>
      </c>
      <c r="N15807" s="2">
        <v>1.18396236541807E-2</v>
      </c>
      <c r="O15807" s="2">
        <v>3.80873652177234E-2</v>
      </c>
      <c r="P15807" s="17">
        <v>651.47118579887399</v>
      </c>
      <c r="Q15807" s="2">
        <v>-0.779884208761492</v>
      </c>
      <c r="R15807" s="2">
        <f t="shared" si="493"/>
        <v>0.58241353608459712</v>
      </c>
      <c r="S15807" s="3">
        <v>4.3226804190132898E-5</v>
      </c>
      <c r="T15807" s="2">
        <v>1.6578003612563799E-4</v>
      </c>
    </row>
    <row r="15808" spans="1:20" x14ac:dyDescent="0.35">
      <c r="A15808" s="16" t="s">
        <v>15806</v>
      </c>
      <c r="B15808" s="2">
        <v>471.22245600935503</v>
      </c>
      <c r="C15808" s="2">
        <v>588.49985785011097</v>
      </c>
      <c r="D15808" s="2">
        <v>252.862846636657</v>
      </c>
      <c r="E15808" s="2">
        <v>487.095645729838</v>
      </c>
      <c r="F15808" s="2">
        <v>596.59609586539898</v>
      </c>
      <c r="G15808" s="2">
        <v>421.94162294860598</v>
      </c>
      <c r="H15808" s="2">
        <v>482.878011226382</v>
      </c>
      <c r="I15808" s="2">
        <v>670.03586731164603</v>
      </c>
      <c r="J15808" s="13">
        <v>433.27526180170901</v>
      </c>
      <c r="K15808" s="2">
        <v>489.378629486634</v>
      </c>
      <c r="L15808" s="2">
        <v>0.380248109531999</v>
      </c>
      <c r="M15808" s="2">
        <f t="shared" si="492"/>
        <v>1.3015656748040547</v>
      </c>
      <c r="N15808" s="2">
        <v>6.8777127184843301E-2</v>
      </c>
      <c r="O15808" s="2">
        <v>0.159055637937601</v>
      </c>
      <c r="P15808" s="17">
        <v>489.378629486634</v>
      </c>
      <c r="Q15808" s="2">
        <v>0.744533477494291</v>
      </c>
      <c r="R15808" s="2">
        <f t="shared" si="493"/>
        <v>1.6754323992321216</v>
      </c>
      <c r="S15808" s="2">
        <v>3.5311255913506902E-4</v>
      </c>
      <c r="T15808" s="2">
        <v>1.1634814736478101E-3</v>
      </c>
    </row>
    <row r="15809" spans="1:20" x14ac:dyDescent="0.35">
      <c r="A15809" s="16" t="s">
        <v>15807</v>
      </c>
      <c r="B15809" s="2">
        <v>227.22377328606399</v>
      </c>
      <c r="C15809" s="2">
        <v>103.71426066250299</v>
      </c>
      <c r="D15809" s="2">
        <v>303.43541596398899</v>
      </c>
      <c r="E15809" s="2">
        <v>204.77187253401101</v>
      </c>
      <c r="F15809" s="2">
        <v>208.85546213184301</v>
      </c>
      <c r="G15809" s="2">
        <v>292.98023670615402</v>
      </c>
      <c r="H15809" s="2">
        <v>180.11435587484999</v>
      </c>
      <c r="I15809" s="2">
        <v>112.538323967072</v>
      </c>
      <c r="J15809" s="13">
        <v>312.76161282375102</v>
      </c>
      <c r="K15809" s="2">
        <v>216.266145994471</v>
      </c>
      <c r="L15809" s="2">
        <v>-0.57017733023765405</v>
      </c>
      <c r="M15809" s="2">
        <f t="shared" si="492"/>
        <v>0.6735339952708953</v>
      </c>
      <c r="N15809" s="2">
        <v>4.5502825139373697E-2</v>
      </c>
      <c r="O15809" s="2">
        <v>0.115210771272825</v>
      </c>
      <c r="P15809" s="17">
        <v>216.266145994471</v>
      </c>
      <c r="Q15809" s="2">
        <v>-1.09966605958645</v>
      </c>
      <c r="R15809" s="2">
        <f t="shared" si="493"/>
        <v>0.46662449277310364</v>
      </c>
      <c r="S15809" s="2">
        <v>1.31171473505916E-4</v>
      </c>
      <c r="T15809" s="2">
        <v>4.6559785922831599E-4</v>
      </c>
    </row>
    <row r="15810" spans="1:20" x14ac:dyDescent="0.35">
      <c r="A15810" s="16" t="s">
        <v>15808</v>
      </c>
      <c r="B15810" s="2">
        <v>494.097332514664</v>
      </c>
      <c r="C15810" s="2">
        <v>993.92833134898603</v>
      </c>
      <c r="D15810" s="2">
        <v>455.153123945983</v>
      </c>
      <c r="E15810" s="2">
        <v>657.01273144954905</v>
      </c>
      <c r="F15810" s="2">
        <v>809.19784431350797</v>
      </c>
      <c r="G15810" s="2">
        <v>266.68713854021701</v>
      </c>
      <c r="H15810" s="2">
        <v>454.57432673176299</v>
      </c>
      <c r="I15810" s="2">
        <v>867.41077396158801</v>
      </c>
      <c r="J15810" s="13">
        <v>604.00293118715103</v>
      </c>
      <c r="K15810" s="2">
        <v>622.451614888157</v>
      </c>
      <c r="L15810" s="2">
        <v>0.27766104929394397</v>
      </c>
      <c r="M15810" s="2">
        <f t="shared" si="492"/>
        <v>1.2122279814559838</v>
      </c>
      <c r="N15810" s="2">
        <v>0.267630745398234</v>
      </c>
      <c r="O15810" s="2">
        <v>0.43117307086451201</v>
      </c>
      <c r="P15810" s="17">
        <v>622.451614888157</v>
      </c>
      <c r="Q15810" s="2">
        <v>1.01200747818769</v>
      </c>
      <c r="R15810" s="2">
        <f t="shared" si="493"/>
        <v>2.0167153633753534</v>
      </c>
      <c r="S15810" s="3">
        <v>5.0472445777055399E-5</v>
      </c>
      <c r="T15810" s="2">
        <v>1.9133687662602E-4</v>
      </c>
    </row>
    <row r="15811" spans="1:20" x14ac:dyDescent="0.35">
      <c r="A15811" s="16" t="s">
        <v>15809</v>
      </c>
      <c r="B15811" s="2">
        <v>560.43447438005796</v>
      </c>
      <c r="C15811" s="2">
        <v>583.78557327454303</v>
      </c>
      <c r="D15811" s="2">
        <v>395.73035498636898</v>
      </c>
      <c r="E15811" s="2">
        <v>591.66000617273698</v>
      </c>
      <c r="F15811" s="2">
        <v>457.983502163548</v>
      </c>
      <c r="G15811" s="2">
        <v>240.39404037428</v>
      </c>
      <c r="H15811" s="2">
        <v>611.53112256556005</v>
      </c>
      <c r="I15811" s="2">
        <v>683.02105853861599</v>
      </c>
      <c r="J15811" s="13">
        <v>347.19408396031002</v>
      </c>
      <c r="K15811" s="2">
        <v>496.85935737955799</v>
      </c>
      <c r="L15811" s="2">
        <v>0.84325444137608296</v>
      </c>
      <c r="M15811" s="2">
        <f t="shared" ref="M15811:M15874" si="494">2^L15811</f>
        <v>1.7940927071620913</v>
      </c>
      <c r="N15811" s="2">
        <v>1.03652684616925E-4</v>
      </c>
      <c r="O15811" s="2">
        <v>5.90633540722567E-4</v>
      </c>
      <c r="P15811" s="17">
        <v>496.85935737955799</v>
      </c>
      <c r="Q15811" s="2">
        <v>0.81164245567209603</v>
      </c>
      <c r="R15811" s="2">
        <f t="shared" ref="R15811:R15874" si="495">2^Q15811</f>
        <v>1.7552085464986305</v>
      </c>
      <c r="S15811" s="2">
        <v>1.88488178776948E-4</v>
      </c>
      <c r="T15811" s="2">
        <v>6.5092148256759997E-4</v>
      </c>
    </row>
    <row r="15812" spans="1:20" x14ac:dyDescent="0.35">
      <c r="A15812" s="16" t="s">
        <v>15810</v>
      </c>
      <c r="B15812" s="2">
        <v>5.3374711845719798</v>
      </c>
      <c r="C15812" s="2">
        <v>2.3571422877841601</v>
      </c>
      <c r="D15812" s="2">
        <v>1.2643142331832899</v>
      </c>
      <c r="E15812" s="2">
        <v>9.5850663739324098</v>
      </c>
      <c r="F15812" s="2">
        <v>0.93657157906655997</v>
      </c>
      <c r="G15812" s="2">
        <v>0</v>
      </c>
      <c r="H15812" s="2">
        <v>9.4345614982063992</v>
      </c>
      <c r="I15812" s="2">
        <v>8.6567941513132496</v>
      </c>
      <c r="J15812" s="13">
        <v>1.4346862973566501</v>
      </c>
      <c r="K15812" s="2">
        <v>4.3340675117127496</v>
      </c>
      <c r="L15812" s="2">
        <v>3.1939208621548798</v>
      </c>
      <c r="M15812" s="2">
        <f t="shared" si="494"/>
        <v>9.1509458042872662</v>
      </c>
      <c r="N15812" s="2">
        <v>6.3818226368502595E-2</v>
      </c>
      <c r="O15812" s="2">
        <v>0.15033530047701299</v>
      </c>
      <c r="P15812" s="17">
        <v>4.3340675117127496</v>
      </c>
      <c r="Q15812" s="2">
        <v>2.1696799552602899</v>
      </c>
      <c r="R15812" s="2">
        <f t="shared" si="495"/>
        <v>4.4992357260931808</v>
      </c>
      <c r="S15812" s="2">
        <v>0.213992256924249</v>
      </c>
      <c r="T15812" s="2">
        <v>0.31697916277420901</v>
      </c>
    </row>
    <row r="15813" spans="1:20" x14ac:dyDescent="0.35">
      <c r="A15813" s="16" t="s">
        <v>15811</v>
      </c>
      <c r="B15813" s="2">
        <v>554.33450731197604</v>
      </c>
      <c r="C15813" s="2">
        <v>737.78553607644096</v>
      </c>
      <c r="D15813" s="2">
        <v>369.17975608952003</v>
      </c>
      <c r="E15813" s="2">
        <v>628.25753232775196</v>
      </c>
      <c r="F15813" s="2">
        <v>781.10069694151105</v>
      </c>
      <c r="G15813" s="2">
        <v>274.19945230191303</v>
      </c>
      <c r="H15813" s="2">
        <v>618.39262183698304</v>
      </c>
      <c r="I15813" s="2">
        <v>718.513914559</v>
      </c>
      <c r="J15813" s="13">
        <v>493.53208629068899</v>
      </c>
      <c r="K15813" s="2">
        <v>575.03290041508706</v>
      </c>
      <c r="L15813" s="2">
        <v>0.66570849548948297</v>
      </c>
      <c r="M15813" s="2">
        <f t="shared" si="494"/>
        <v>1.5863471237894506</v>
      </c>
      <c r="N15813" s="2">
        <v>1.02705866419806E-3</v>
      </c>
      <c r="O15813" s="2">
        <v>4.6388299183568E-3</v>
      </c>
      <c r="P15813" s="17">
        <v>575.03290041508706</v>
      </c>
      <c r="Q15813" s="2">
        <v>0.97887313135198095</v>
      </c>
      <c r="R15813" s="2">
        <f t="shared" si="495"/>
        <v>1.9709253457520992</v>
      </c>
      <c r="S15813" s="3">
        <v>1.32027080516014E-6</v>
      </c>
      <c r="T15813" s="3">
        <v>6.2588219633492599E-6</v>
      </c>
    </row>
    <row r="15814" spans="1:20" x14ac:dyDescent="0.35">
      <c r="A15814" s="16" t="s">
        <v>15812</v>
      </c>
      <c r="B15814" s="2">
        <v>3.0499835340411301</v>
      </c>
      <c r="C15814" s="2">
        <v>1.5714281918561099</v>
      </c>
      <c r="D15814" s="2">
        <v>7.5858853990997197</v>
      </c>
      <c r="E15814" s="2">
        <v>5.2282180221449499</v>
      </c>
      <c r="F15814" s="2">
        <v>0</v>
      </c>
      <c r="G15814" s="2">
        <v>0</v>
      </c>
      <c r="H15814" s="2">
        <v>6.0038118624949801</v>
      </c>
      <c r="I15814" s="2">
        <v>9.5224735664445799</v>
      </c>
      <c r="J15814" s="13">
        <v>43.040588920699598</v>
      </c>
      <c r="K15814" s="2">
        <v>8.4447099440867905</v>
      </c>
      <c r="L15814" s="2">
        <v>-1.82290111766568</v>
      </c>
      <c r="M15814" s="2">
        <f t="shared" si="494"/>
        <v>0.28265201408947432</v>
      </c>
      <c r="N15814" s="2">
        <v>0.22910624075129499</v>
      </c>
      <c r="O15814" s="2">
        <v>0.38686231945323402</v>
      </c>
      <c r="P15814" s="17">
        <v>8.4447099440867905</v>
      </c>
      <c r="Q15814" s="2">
        <v>-2.18347564162175</v>
      </c>
      <c r="R15814" s="2">
        <f t="shared" si="495"/>
        <v>0.22014475212001211</v>
      </c>
      <c r="S15814" s="2">
        <v>0.15327511044522099</v>
      </c>
      <c r="T15814" s="2">
        <v>0.24339602078714301</v>
      </c>
    </row>
    <row r="15815" spans="1:20" x14ac:dyDescent="0.35">
      <c r="A15815" s="16" t="s">
        <v>15813</v>
      </c>
      <c r="B15815" s="2">
        <v>35.074810641473</v>
      </c>
      <c r="C15815" s="2">
        <v>3.9285704796402601</v>
      </c>
      <c r="D15815" s="2">
        <v>24.021970430482501</v>
      </c>
      <c r="E15815" s="2">
        <v>10.4564360442899</v>
      </c>
      <c r="F15815" s="2">
        <v>11.238858948798701</v>
      </c>
      <c r="G15815" s="2">
        <v>16.2766798170085</v>
      </c>
      <c r="H15815" s="2">
        <v>9.4345614982063992</v>
      </c>
      <c r="I15815" s="2">
        <v>12.119511811838599</v>
      </c>
      <c r="J15815" s="13">
        <v>0</v>
      </c>
      <c r="K15815" s="2">
        <v>13.616822185748701</v>
      </c>
      <c r="L15815" s="2">
        <v>0.44383878950470801</v>
      </c>
      <c r="M15815" s="2">
        <f t="shared" si="494"/>
        <v>1.3602188495223075</v>
      </c>
      <c r="N15815" s="2">
        <v>0.68522009132144701</v>
      </c>
      <c r="O15815" s="2">
        <v>0.80025881697189105</v>
      </c>
      <c r="P15815" s="17">
        <v>13.616822185748701</v>
      </c>
      <c r="Q15815" s="2">
        <v>-0.57311944238922097</v>
      </c>
      <c r="R15815" s="2">
        <f t="shared" si="495"/>
        <v>0.67216184571685045</v>
      </c>
      <c r="S15815" s="2">
        <v>0.605829504680516</v>
      </c>
      <c r="T15815" s="2">
        <v>0.70527489489546102</v>
      </c>
    </row>
    <row r="15816" spans="1:20" x14ac:dyDescent="0.35">
      <c r="A15816" s="16" t="s">
        <v>15814</v>
      </c>
      <c r="B15816" s="2">
        <v>211.211359732348</v>
      </c>
      <c r="C15816" s="2">
        <v>447.85703467898998</v>
      </c>
      <c r="D15816" s="2">
        <v>192.17576344386001</v>
      </c>
      <c r="E15816" s="2">
        <v>230.04159297437801</v>
      </c>
      <c r="F15816" s="2">
        <v>323.11719477796299</v>
      </c>
      <c r="G15816" s="2">
        <v>126.45728165522</v>
      </c>
      <c r="H15816" s="2">
        <v>202.41422850697401</v>
      </c>
      <c r="I15816" s="2">
        <v>465.735525340653</v>
      </c>
      <c r="J15816" s="13">
        <v>269.72102390305099</v>
      </c>
      <c r="K15816" s="2">
        <v>274.303445001493</v>
      </c>
      <c r="L15816" s="2">
        <v>0.13245409151069701</v>
      </c>
      <c r="M15816" s="2">
        <f t="shared" si="494"/>
        <v>1.0961567299533186</v>
      </c>
      <c r="N15816" s="2">
        <v>0.63377024472003796</v>
      </c>
      <c r="O15816" s="2">
        <v>0.76209064597989395</v>
      </c>
      <c r="P15816" s="17">
        <v>274.303445001493</v>
      </c>
      <c r="Q15816" s="2">
        <v>1.0751696624357601</v>
      </c>
      <c r="R15816" s="2">
        <f t="shared" si="495"/>
        <v>2.1069698391827587</v>
      </c>
      <c r="S15816" s="3">
        <v>9.6771284643533406E-5</v>
      </c>
      <c r="T15816" s="2">
        <v>3.5083857494773099E-4</v>
      </c>
    </row>
    <row r="15817" spans="1:20" x14ac:dyDescent="0.35">
      <c r="A15817" s="16" t="s">
        <v>15815</v>
      </c>
      <c r="B15817" s="2">
        <v>182.999012042468</v>
      </c>
      <c r="C15817" s="2">
        <v>49.499988043467297</v>
      </c>
      <c r="D15817" s="2">
        <v>163.096536080644</v>
      </c>
      <c r="E15817" s="2">
        <v>171.65982506042599</v>
      </c>
      <c r="F15817" s="2">
        <v>44.0188642161283</v>
      </c>
      <c r="G15817" s="2">
        <v>184.05168716155799</v>
      </c>
      <c r="H15817" s="2">
        <v>149.23760915344701</v>
      </c>
      <c r="I15817" s="2">
        <v>82.239544437475899</v>
      </c>
      <c r="J15817" s="13">
        <v>202.29076792728799</v>
      </c>
      <c r="K15817" s="2">
        <v>136.565981569211</v>
      </c>
      <c r="L15817" s="2">
        <v>-0.123795736734452</v>
      </c>
      <c r="M15817" s="2">
        <f t="shared" si="494"/>
        <v>0.91776981509936251</v>
      </c>
      <c r="N15817" s="2">
        <v>0.68513987585521896</v>
      </c>
      <c r="O15817" s="2">
        <v>0.80024945720754304</v>
      </c>
      <c r="P15817" s="17">
        <v>136.565981569211</v>
      </c>
      <c r="Q15817" s="2">
        <v>-1.6431764472308701</v>
      </c>
      <c r="R15817" s="2">
        <f t="shared" si="495"/>
        <v>0.32015080724539324</v>
      </c>
      <c r="S15817" s="3">
        <v>2.0327981421493399E-7</v>
      </c>
      <c r="T15817" s="3">
        <v>1.0575566418109999E-6</v>
      </c>
    </row>
    <row r="15818" spans="1:20" x14ac:dyDescent="0.35">
      <c r="A15818" s="16" t="s">
        <v>15816</v>
      </c>
      <c r="B15818" s="2">
        <v>198.248929712674</v>
      </c>
      <c r="C15818" s="2">
        <v>115.49997210142401</v>
      </c>
      <c r="D15818" s="2">
        <v>281.942073999873</v>
      </c>
      <c r="E15818" s="2">
        <v>142.90462593862901</v>
      </c>
      <c r="F15818" s="2">
        <v>94.593729485722506</v>
      </c>
      <c r="G15818" s="2">
        <v>256.67072019128801</v>
      </c>
      <c r="H15818" s="2">
        <v>173.25285660342701</v>
      </c>
      <c r="I15818" s="2">
        <v>167.94180653547701</v>
      </c>
      <c r="J15818" s="13">
        <v>282.63320057926097</v>
      </c>
      <c r="K15818" s="2">
        <v>190.40976834975299</v>
      </c>
      <c r="L15818" s="2">
        <v>-0.67381534543763699</v>
      </c>
      <c r="M15818" s="2">
        <f t="shared" si="494"/>
        <v>0.62684673694832715</v>
      </c>
      <c r="N15818" s="2">
        <v>1.4074493538335699E-2</v>
      </c>
      <c r="O15818" s="2">
        <v>4.4123896635413301E-2</v>
      </c>
      <c r="P15818" s="17">
        <v>190.40976834975299</v>
      </c>
      <c r="Q15818" s="2">
        <v>-1.11836156872296</v>
      </c>
      <c r="R15818" s="2">
        <f t="shared" si="495"/>
        <v>0.46061663873332725</v>
      </c>
      <c r="S15818" s="3">
        <v>5.3851295779781598E-5</v>
      </c>
      <c r="T15818" s="2">
        <v>2.02697312679906E-4</v>
      </c>
    </row>
    <row r="15819" spans="1:20" x14ac:dyDescent="0.35">
      <c r="A15819" s="16" t="s">
        <v>15817</v>
      </c>
      <c r="B15819" s="2">
        <v>787.65824766612297</v>
      </c>
      <c r="C15819" s="2">
        <v>393.64276205995401</v>
      </c>
      <c r="D15819" s="2">
        <v>872.37682089646796</v>
      </c>
      <c r="E15819" s="2">
        <v>711.03765101171405</v>
      </c>
      <c r="F15819" s="2">
        <v>478.588076903012</v>
      </c>
      <c r="G15819" s="2">
        <v>860.15992571421998</v>
      </c>
      <c r="H15819" s="2">
        <v>681.86149009764404</v>
      </c>
      <c r="I15819" s="2">
        <v>537.58691679655306</v>
      </c>
      <c r="J15819" s="13">
        <v>1129.09811601969</v>
      </c>
      <c r="K15819" s="2">
        <v>716.890000796153</v>
      </c>
      <c r="L15819" s="2">
        <v>-0.39115414129510401</v>
      </c>
      <c r="M15819" s="2">
        <f t="shared" si="494"/>
        <v>0.76251935272244875</v>
      </c>
      <c r="N15819" s="2">
        <v>2.5240549099675502E-2</v>
      </c>
      <c r="O15819" s="2">
        <v>7.1467085045482603E-2</v>
      </c>
      <c r="P15819" s="17">
        <v>716.890000796153</v>
      </c>
      <c r="Q15819" s="2">
        <v>-1.02124348696358</v>
      </c>
      <c r="R15819" s="2">
        <f t="shared" si="495"/>
        <v>0.49269150877209261</v>
      </c>
      <c r="S15819" s="3">
        <v>6.7579433630807399E-9</v>
      </c>
      <c r="T15819" s="3">
        <v>4.0768297360918102E-8</v>
      </c>
    </row>
    <row r="15820" spans="1:20" x14ac:dyDescent="0.35">
      <c r="A15820" s="16" t="s">
        <v>15818</v>
      </c>
      <c r="B15820" s="2">
        <v>314.14830400623703</v>
      </c>
      <c r="C15820" s="2">
        <v>318.99992294678901</v>
      </c>
      <c r="D15820" s="2">
        <v>302.17110173080601</v>
      </c>
      <c r="E15820" s="2">
        <v>314.564450999055</v>
      </c>
      <c r="F15820" s="2">
        <v>329.67319583142898</v>
      </c>
      <c r="G15820" s="2">
        <v>212.84888991472701</v>
      </c>
      <c r="H15820" s="2">
        <v>282.17915753726402</v>
      </c>
      <c r="I15820" s="2">
        <v>280.480130502549</v>
      </c>
      <c r="J15820" s="13">
        <v>285.50257317397399</v>
      </c>
      <c r="K15820" s="2">
        <v>293.39641407142602</v>
      </c>
      <c r="L15820" s="2">
        <v>0.187252692611907</v>
      </c>
      <c r="M15820" s="2">
        <f t="shared" si="494"/>
        <v>1.1385934398626836</v>
      </c>
      <c r="N15820" s="2">
        <v>0.37711654378188397</v>
      </c>
      <c r="O15820" s="2">
        <v>0.54784552547571397</v>
      </c>
      <c r="P15820" s="17">
        <v>293.39641407142602</v>
      </c>
      <c r="Q15820" s="2">
        <v>0.21564187554262801</v>
      </c>
      <c r="R15820" s="2">
        <f t="shared" si="495"/>
        <v>1.1612204429604414</v>
      </c>
      <c r="S15820" s="2">
        <v>0.30928028120418999</v>
      </c>
      <c r="T15820" s="2">
        <v>0.42255211722563102</v>
      </c>
    </row>
    <row r="15821" spans="1:20" x14ac:dyDescent="0.35">
      <c r="A15821" s="16" t="s">
        <v>15819</v>
      </c>
      <c r="B15821" s="2">
        <v>43.4622653600861</v>
      </c>
      <c r="C15821" s="2">
        <v>36.142848412690398</v>
      </c>
      <c r="D15821" s="2">
        <v>10.1145138654663</v>
      </c>
      <c r="E15821" s="2">
        <v>54.896289232522001</v>
      </c>
      <c r="F15821" s="2">
        <v>24.350861055730601</v>
      </c>
      <c r="G15821" s="2">
        <v>13.7725752297765</v>
      </c>
      <c r="H15821" s="2">
        <v>61.7534934428055</v>
      </c>
      <c r="I15821" s="2">
        <v>51.940764907879498</v>
      </c>
      <c r="J15821" s="13">
        <v>37.301843731273003</v>
      </c>
      <c r="K15821" s="2">
        <v>37.0817172486922</v>
      </c>
      <c r="L15821" s="2">
        <v>1.3987844666146201</v>
      </c>
      <c r="M15821" s="2">
        <f t="shared" si="494"/>
        <v>2.6367932722449066</v>
      </c>
      <c r="N15821" s="2">
        <v>2.1784065683558899E-2</v>
      </c>
      <c r="O15821" s="2">
        <v>6.3393905532848197E-2</v>
      </c>
      <c r="P15821" s="17">
        <v>37.0817172486922</v>
      </c>
      <c r="Q15821" s="2">
        <v>0.89057279230422104</v>
      </c>
      <c r="R15821" s="2">
        <f t="shared" si="495"/>
        <v>1.8539120352105536</v>
      </c>
      <c r="S15821" s="2">
        <v>0.14689345967315601</v>
      </c>
      <c r="T15821" s="2">
        <v>0.23523838195784</v>
      </c>
    </row>
    <row r="15822" spans="1:20" x14ac:dyDescent="0.35">
      <c r="A15822" s="16" t="s">
        <v>15820</v>
      </c>
      <c r="B15822" s="2">
        <v>714.458642849135</v>
      </c>
      <c r="C15822" s="2">
        <v>521.71415969622694</v>
      </c>
      <c r="D15822" s="2">
        <v>534.80492063653003</v>
      </c>
      <c r="E15822" s="2">
        <v>751.99202551851602</v>
      </c>
      <c r="F15822" s="2">
        <v>546.95780217487095</v>
      </c>
      <c r="G15822" s="2">
        <v>523.35785873150496</v>
      </c>
      <c r="H15822" s="2">
        <v>802.79541475647204</v>
      </c>
      <c r="I15822" s="2">
        <v>572.21409340180605</v>
      </c>
      <c r="J15822" s="13">
        <v>700.12691311004698</v>
      </c>
      <c r="K15822" s="2">
        <v>629.82464787501203</v>
      </c>
      <c r="L15822" s="2">
        <v>0.36927030427348401</v>
      </c>
      <c r="M15822" s="2">
        <f t="shared" si="494"/>
        <v>1.2916993412536359</v>
      </c>
      <c r="N15822" s="2">
        <v>2.4656254037746898E-2</v>
      </c>
      <c r="O15822" s="2">
        <v>7.0175164010167601E-2</v>
      </c>
      <c r="P15822" s="17">
        <v>629.82464787501203</v>
      </c>
      <c r="Q15822" s="2">
        <v>-9.8460725326013201E-2</v>
      </c>
      <c r="R15822" s="2">
        <f t="shared" si="495"/>
        <v>0.93402901665295623</v>
      </c>
      <c r="S15822" s="2">
        <v>0.55156723707908495</v>
      </c>
      <c r="T15822" s="2">
        <v>0.65761786513199105</v>
      </c>
    </row>
    <row r="15823" spans="1:20" x14ac:dyDescent="0.35">
      <c r="A15823" s="16" t="s">
        <v>15821</v>
      </c>
      <c r="B15823" s="2">
        <v>1351.90520146373</v>
      </c>
      <c r="C15823" s="2">
        <v>586.142715562327</v>
      </c>
      <c r="D15823" s="2">
        <v>953.29293182019899</v>
      </c>
      <c r="E15823" s="2">
        <v>1339.29518333947</v>
      </c>
      <c r="F15823" s="2">
        <v>719.28697272311797</v>
      </c>
      <c r="G15823" s="2">
        <v>1274.5892349011301</v>
      </c>
      <c r="H15823" s="2">
        <v>1552.41421015942</v>
      </c>
      <c r="I15823" s="2">
        <v>786.90258835437498</v>
      </c>
      <c r="J15823" s="13">
        <v>1170.7040186430299</v>
      </c>
      <c r="K15823" s="2">
        <v>1081.6147841074201</v>
      </c>
      <c r="L15823" s="2">
        <v>0.32038647430530598</v>
      </c>
      <c r="M15823" s="2">
        <f t="shared" si="494"/>
        <v>1.2486650009470401</v>
      </c>
      <c r="N15823" s="2">
        <v>4.7248309534248703E-2</v>
      </c>
      <c r="O15823" s="2">
        <v>0.118607609569641</v>
      </c>
      <c r="P15823" s="17">
        <v>1081.6147841074201</v>
      </c>
      <c r="Q15823" s="2">
        <v>-0.70027246133821097</v>
      </c>
      <c r="R15823" s="2">
        <f t="shared" si="495"/>
        <v>0.61545596326271013</v>
      </c>
      <c r="S15823" s="3">
        <v>1.71115676355529E-5</v>
      </c>
      <c r="T15823" s="3">
        <v>6.9860906098973994E-5</v>
      </c>
    </row>
    <row r="15824" spans="1:20" x14ac:dyDescent="0.35">
      <c r="A15824" s="16" t="s">
        <v>15822</v>
      </c>
      <c r="B15824" s="2">
        <v>1091.89410518673</v>
      </c>
      <c r="C15824" s="2">
        <v>421.92846951336401</v>
      </c>
      <c r="D15824" s="2">
        <v>2274.5013054967299</v>
      </c>
      <c r="E15824" s="2">
        <v>793.817769695675</v>
      </c>
      <c r="F15824" s="2">
        <v>455.17378742634799</v>
      </c>
      <c r="G15824" s="2">
        <v>2817.11766063609</v>
      </c>
      <c r="H15824" s="2">
        <v>872.26809487962805</v>
      </c>
      <c r="I15824" s="2">
        <v>446.69057820776402</v>
      </c>
      <c r="J15824" s="13">
        <v>2603.95562970233</v>
      </c>
      <c r="K15824" s="2">
        <v>1308.5941556383</v>
      </c>
      <c r="L15824" s="2">
        <v>-1.4797757556915201</v>
      </c>
      <c r="M15824" s="2">
        <f t="shared" si="494"/>
        <v>0.35854453779589557</v>
      </c>
      <c r="N15824" s="3">
        <v>8.3310741292243401E-23</v>
      </c>
      <c r="O15824" s="3">
        <v>3.8921736947469897E-21</v>
      </c>
      <c r="P15824" s="17">
        <v>1308.5941556383</v>
      </c>
      <c r="Q15824" s="2">
        <v>-2.5396924574411899</v>
      </c>
      <c r="R15824" s="2">
        <f t="shared" si="495"/>
        <v>0.17197938459383108</v>
      </c>
      <c r="S15824" s="3">
        <v>6.2687282019588797E-62</v>
      </c>
      <c r="T15824" s="3">
        <v>5.8573429137053305E-60</v>
      </c>
    </row>
    <row r="15825" spans="1:20" x14ac:dyDescent="0.35">
      <c r="A15825" s="16" t="s">
        <v>15823</v>
      </c>
      <c r="B15825" s="2">
        <v>32.024827107431904</v>
      </c>
      <c r="C15825" s="2">
        <v>91.142835127654095</v>
      </c>
      <c r="D15825" s="2">
        <v>27.814913130032298</v>
      </c>
      <c r="E15825" s="2">
        <v>34.8547868142997</v>
      </c>
      <c r="F15825" s="2">
        <v>68.369725271858897</v>
      </c>
      <c r="G15825" s="2">
        <v>0</v>
      </c>
      <c r="H15825" s="2">
        <v>61.7534934428055</v>
      </c>
      <c r="I15825" s="2">
        <v>72.717070871031297</v>
      </c>
      <c r="J15825" s="13">
        <v>11.477490378853201</v>
      </c>
      <c r="K15825" s="2">
        <v>44.461682460440798</v>
      </c>
      <c r="L15825" s="2">
        <v>1.7095134623821699</v>
      </c>
      <c r="M15825" s="2">
        <f t="shared" si="494"/>
        <v>3.2705050959673652</v>
      </c>
      <c r="N15825" s="2">
        <v>1.9171515384572499E-2</v>
      </c>
      <c r="O15825" s="2">
        <v>5.7115085842614502E-2</v>
      </c>
      <c r="P15825" s="17">
        <v>44.461682460440798</v>
      </c>
      <c r="Q15825" s="2">
        <v>2.5629276977579698</v>
      </c>
      <c r="R15825" s="2">
        <f t="shared" si="495"/>
        <v>5.909056108090935</v>
      </c>
      <c r="S15825" s="2">
        <v>4.1491137768046499E-4</v>
      </c>
      <c r="T15825" s="2">
        <v>1.34792919912194E-3</v>
      </c>
    </row>
    <row r="15826" spans="1:20" x14ac:dyDescent="0.35">
      <c r="A15826" s="16" t="s">
        <v>15824</v>
      </c>
      <c r="B15826" s="2">
        <v>428.52268653277901</v>
      </c>
      <c r="C15826" s="2">
        <v>472.21417165276</v>
      </c>
      <c r="D15826" s="2">
        <v>690.31557131807494</v>
      </c>
      <c r="E15826" s="2">
        <v>588.174527491307</v>
      </c>
      <c r="F15826" s="2">
        <v>549.76751691207096</v>
      </c>
      <c r="G15826" s="2">
        <v>846.38735048444403</v>
      </c>
      <c r="H15826" s="2">
        <v>604.66962329413798</v>
      </c>
      <c r="I15826" s="2">
        <v>616.36374357350405</v>
      </c>
      <c r="J15826" s="13">
        <v>694.38816792062096</v>
      </c>
      <c r="K15826" s="2">
        <v>610.08926213107702</v>
      </c>
      <c r="L15826" s="2">
        <v>-0.46158876239816699</v>
      </c>
      <c r="M15826" s="2">
        <f t="shared" si="494"/>
        <v>0.72618610848419518</v>
      </c>
      <c r="N15826" s="2">
        <v>1.47382405790983E-2</v>
      </c>
      <c r="O15826" s="2">
        <v>4.5877411759089902E-2</v>
      </c>
      <c r="P15826" s="17">
        <v>610.08926213107702</v>
      </c>
      <c r="Q15826" s="2">
        <v>-0.44622126218817598</v>
      </c>
      <c r="R15826" s="2">
        <f t="shared" si="495"/>
        <v>0.73396274352834112</v>
      </c>
      <c r="S15826" s="2">
        <v>1.84436729258824E-2</v>
      </c>
      <c r="T15826" s="2">
        <v>4.16572175890862E-2</v>
      </c>
    </row>
    <row r="15827" spans="1:20" x14ac:dyDescent="0.35">
      <c r="A15827" s="16" t="s">
        <v>32</v>
      </c>
      <c r="B15827" s="2">
        <v>639.73404626512797</v>
      </c>
      <c r="C15827" s="2">
        <v>896.49978345390798</v>
      </c>
      <c r="D15827" s="2">
        <v>393.20172652000201</v>
      </c>
      <c r="E15827" s="2">
        <v>864.39871299463198</v>
      </c>
      <c r="F15827" s="2">
        <v>817.62698852510698</v>
      </c>
      <c r="G15827" s="2">
        <v>210.344785327495</v>
      </c>
      <c r="H15827" s="2">
        <v>914.29477791709303</v>
      </c>
      <c r="I15827" s="2">
        <v>958.30711255037704</v>
      </c>
      <c r="J15827" s="13">
        <v>337.15127987881402</v>
      </c>
      <c r="K15827" s="2">
        <v>670.17324593695105</v>
      </c>
      <c r="L15827" s="2">
        <v>1.36259945647519</v>
      </c>
      <c r="M15827" s="2">
        <f t="shared" si="494"/>
        <v>2.5714809330550987</v>
      </c>
      <c r="N15827" s="3">
        <v>7.63798733985575E-10</v>
      </c>
      <c r="O15827" s="3">
        <v>1.00085021357711E-8</v>
      </c>
      <c r="P15827" s="17">
        <v>670.17324593695105</v>
      </c>
      <c r="Q15827" s="2">
        <v>1.50715112065938</v>
      </c>
      <c r="R15827" s="2">
        <f t="shared" si="495"/>
        <v>2.8424818174959845</v>
      </c>
      <c r="S15827" s="3">
        <v>9.9009964049495994E-12</v>
      </c>
      <c r="T15827" s="3">
        <v>7.6947961190640997E-11</v>
      </c>
    </row>
    <row r="15828" spans="1:20" x14ac:dyDescent="0.35">
      <c r="A15828" s="16" t="s">
        <v>15825</v>
      </c>
      <c r="B15828" s="2">
        <v>33.549818874452498</v>
      </c>
      <c r="C15828" s="2">
        <v>35.357134316762398</v>
      </c>
      <c r="D15828" s="2">
        <v>7.5858853990997197</v>
      </c>
      <c r="E15828" s="2">
        <v>6.9709573628599397</v>
      </c>
      <c r="F15828" s="2">
        <v>37.462863162662401</v>
      </c>
      <c r="G15828" s="2">
        <v>61.350562387186002</v>
      </c>
      <c r="H15828" s="2">
        <v>36.880558583897802</v>
      </c>
      <c r="I15828" s="2">
        <v>45.015329586828898</v>
      </c>
      <c r="J15828" s="13">
        <v>11.477490378853201</v>
      </c>
      <c r="K15828" s="2">
        <v>30.627844450289199</v>
      </c>
      <c r="L15828" s="2">
        <v>-5.7711887467275798E-2</v>
      </c>
      <c r="M15828" s="2">
        <f t="shared" si="494"/>
        <v>0.9607867181209937</v>
      </c>
      <c r="N15828" s="2">
        <v>0.94341247752967194</v>
      </c>
      <c r="O15828" s="2">
        <v>0.96946936155567398</v>
      </c>
      <c r="P15828" s="17">
        <v>30.627844450289199</v>
      </c>
      <c r="Q15828" s="2">
        <v>0.54696830770832305</v>
      </c>
      <c r="R15828" s="2">
        <f t="shared" si="495"/>
        <v>1.4610122835188675</v>
      </c>
      <c r="S15828" s="2">
        <v>0.49881361336599001</v>
      </c>
      <c r="T15828" s="2">
        <v>0.61015991310649298</v>
      </c>
    </row>
    <row r="15829" spans="1:20" x14ac:dyDescent="0.35">
      <c r="A15829" s="16" t="s">
        <v>15826</v>
      </c>
      <c r="B15829" s="2">
        <v>44.224761243596397</v>
      </c>
      <c r="C15829" s="2">
        <v>23.571422877841599</v>
      </c>
      <c r="D15829" s="2">
        <v>10.1145138654663</v>
      </c>
      <c r="E15829" s="2">
        <v>92.365185057894195</v>
      </c>
      <c r="F15829" s="2">
        <v>44.0188642161283</v>
      </c>
      <c r="G15829" s="2">
        <v>0</v>
      </c>
      <c r="H15829" s="2">
        <v>117.503175023116</v>
      </c>
      <c r="I15829" s="2">
        <v>33.761497190121702</v>
      </c>
      <c r="J15829" s="13">
        <v>0</v>
      </c>
      <c r="K15829" s="2">
        <v>40.617713274907203</v>
      </c>
      <c r="L15829" s="2">
        <v>4.6197836503890297</v>
      </c>
      <c r="M15829" s="2">
        <f t="shared" si="494"/>
        <v>24.586315608056122</v>
      </c>
      <c r="N15829" s="3">
        <v>4.2542080484192101E-8</v>
      </c>
      <c r="O15829" s="3">
        <v>4.37800071065418E-7</v>
      </c>
      <c r="P15829" s="17">
        <v>40.617713274907203</v>
      </c>
      <c r="Q15829" s="2">
        <v>3.2927116649791901</v>
      </c>
      <c r="R15829" s="2">
        <f t="shared" si="495"/>
        <v>9.7995239403095695</v>
      </c>
      <c r="S15829" s="2">
        <v>1.06138504729942E-4</v>
      </c>
      <c r="T15829" s="2">
        <v>3.8235437246087497E-4</v>
      </c>
    </row>
    <row r="15830" spans="1:20" x14ac:dyDescent="0.35">
      <c r="A15830" s="16" t="s">
        <v>15827</v>
      </c>
      <c r="B15830" s="2">
        <v>42.699769476575902</v>
      </c>
      <c r="C15830" s="2">
        <v>15.714281918561101</v>
      </c>
      <c r="D15830" s="2">
        <v>22.757656197299202</v>
      </c>
      <c r="E15830" s="2">
        <v>54.896289232522001</v>
      </c>
      <c r="F15830" s="2">
        <v>39.336006320795498</v>
      </c>
      <c r="G15830" s="2">
        <v>36.309516514865201</v>
      </c>
      <c r="H15830" s="2">
        <v>27.445997085691399</v>
      </c>
      <c r="I15830" s="2">
        <v>41.552611926303598</v>
      </c>
      <c r="J15830" s="13">
        <v>47.344647812769601</v>
      </c>
      <c r="K15830" s="2">
        <v>36.450752942820401</v>
      </c>
      <c r="L15830" s="2">
        <v>0.23564445863889999</v>
      </c>
      <c r="M15830" s="2">
        <f t="shared" si="494"/>
        <v>1.1774325844167186</v>
      </c>
      <c r="N15830" s="2">
        <v>0.68787883449850196</v>
      </c>
      <c r="O15830" s="2">
        <v>0.80216759561252804</v>
      </c>
      <c r="P15830" s="17">
        <v>36.450752942820401</v>
      </c>
      <c r="Q15830" s="2">
        <v>-0.139996380271485</v>
      </c>
      <c r="R15830" s="2">
        <f t="shared" si="495"/>
        <v>0.90752143228976578</v>
      </c>
      <c r="S15830" s="2">
        <v>0.81263861157718897</v>
      </c>
      <c r="T15830" s="2">
        <v>0.87174248639136698</v>
      </c>
    </row>
    <row r="15831" spans="1:20" x14ac:dyDescent="0.35">
      <c r="A15831" s="16" t="s">
        <v>15828</v>
      </c>
      <c r="B15831" s="2">
        <v>61.762166564332901</v>
      </c>
      <c r="C15831" s="2">
        <v>125.714255348488</v>
      </c>
      <c r="D15831" s="2">
        <v>74.594539757813905</v>
      </c>
      <c r="E15831" s="2">
        <v>87.136967035749194</v>
      </c>
      <c r="F15831" s="2">
        <v>79.608584220657605</v>
      </c>
      <c r="G15831" s="2">
        <v>41.3177256893294</v>
      </c>
      <c r="H15831" s="2">
        <v>84.053366074929798</v>
      </c>
      <c r="I15831" s="2">
        <v>62.328917889455397</v>
      </c>
      <c r="J15831" s="13">
        <v>81.777118949329306</v>
      </c>
      <c r="K15831" s="2">
        <v>77.588182392231801</v>
      </c>
      <c r="L15831" s="2">
        <v>0.23821276569806399</v>
      </c>
      <c r="M15831" s="2">
        <f t="shared" si="494"/>
        <v>1.179530534172353</v>
      </c>
      <c r="N15831" s="2">
        <v>0.57545455953927904</v>
      </c>
      <c r="O15831" s="2">
        <v>0.71795389057153802</v>
      </c>
      <c r="P15831" s="17">
        <v>77.588182392231801</v>
      </c>
      <c r="Q15831" s="2">
        <v>0.44132898414363603</v>
      </c>
      <c r="R15831" s="2">
        <f t="shared" si="495"/>
        <v>1.3578545821765293</v>
      </c>
      <c r="S15831" s="2">
        <v>0.29850284404171001</v>
      </c>
      <c r="T15831" s="2">
        <v>0.41051005772419502</v>
      </c>
    </row>
    <row r="15832" spans="1:20" x14ac:dyDescent="0.35">
      <c r="A15832" s="16" t="s">
        <v>15829</v>
      </c>
      <c r="B15832" s="2">
        <v>5.3374711845719798</v>
      </c>
      <c r="C15832" s="2">
        <v>5.4999986714963702</v>
      </c>
      <c r="D15832" s="2">
        <v>0</v>
      </c>
      <c r="E15832" s="2">
        <v>0</v>
      </c>
      <c r="F15832" s="2">
        <v>0</v>
      </c>
      <c r="G15832" s="2">
        <v>0</v>
      </c>
      <c r="H15832" s="2">
        <v>7.7191866803506901</v>
      </c>
      <c r="I15832" s="2">
        <v>0</v>
      </c>
      <c r="J15832" s="13">
        <v>15.7815492709232</v>
      </c>
      <c r="K15832" s="2">
        <v>3.8153562008158</v>
      </c>
      <c r="L15832" s="2">
        <v>-0.26500549413699298</v>
      </c>
      <c r="M15832" s="2">
        <f t="shared" si="494"/>
        <v>0.8321955655004174</v>
      </c>
      <c r="N15832" s="2">
        <v>0.91332403754267999</v>
      </c>
      <c r="O15832" s="2">
        <v>0.95265849279394699</v>
      </c>
      <c r="P15832" s="17">
        <v>3.8153562008158</v>
      </c>
      <c r="Q15832" s="2">
        <v>-1.4999275457255301</v>
      </c>
      <c r="R15832" s="2">
        <f t="shared" si="495"/>
        <v>0.35357114701229136</v>
      </c>
      <c r="S15832" s="2">
        <v>0.54426539712347899</v>
      </c>
      <c r="T15832" s="2">
        <v>0.65070479503421397</v>
      </c>
    </row>
    <row r="15833" spans="1:20" x14ac:dyDescent="0.35">
      <c r="A15833" s="16" t="s">
        <v>15830</v>
      </c>
      <c r="B15833" s="2">
        <v>15.249917670205701</v>
      </c>
      <c r="C15833" s="2">
        <v>30.642849741193999</v>
      </c>
      <c r="D15833" s="2">
        <v>24.021970430482501</v>
      </c>
      <c r="E15833" s="2">
        <v>6.0995876925024497</v>
      </c>
      <c r="F15833" s="2">
        <v>2.80971473719968</v>
      </c>
      <c r="G15833" s="2">
        <v>1.2520522936160401</v>
      </c>
      <c r="H15833" s="2">
        <v>10.292248907134301</v>
      </c>
      <c r="I15833" s="2">
        <v>14.716550057232499</v>
      </c>
      <c r="J15833" s="13">
        <v>30.128412244489699</v>
      </c>
      <c r="K15833" s="2">
        <v>15.023700419339701</v>
      </c>
      <c r="L15833" s="2">
        <v>-0.80170358979054901</v>
      </c>
      <c r="M15833" s="2">
        <f t="shared" si="494"/>
        <v>0.57367136417295439</v>
      </c>
      <c r="N15833" s="2">
        <v>0.45407355241942499</v>
      </c>
      <c r="O15833" s="2">
        <v>0.61666855805908305</v>
      </c>
      <c r="P15833" s="17">
        <v>15.023700419339701</v>
      </c>
      <c r="Q15833" s="2">
        <v>-0.19321653030357999</v>
      </c>
      <c r="R15833" s="2">
        <f t="shared" si="495"/>
        <v>0.8746534806139411</v>
      </c>
      <c r="S15833" s="2">
        <v>0.85573144200565698</v>
      </c>
      <c r="T15833" s="2">
        <v>0.90317661562492302</v>
      </c>
    </row>
    <row r="15834" spans="1:20" x14ac:dyDescent="0.35">
      <c r="A15834" s="16" t="s">
        <v>15831</v>
      </c>
      <c r="B15834" s="2">
        <v>2.2874876505308501</v>
      </c>
      <c r="C15834" s="2">
        <v>16.499996014489099</v>
      </c>
      <c r="D15834" s="2">
        <v>0</v>
      </c>
      <c r="E15834" s="2">
        <v>4.3568483517874599</v>
      </c>
      <c r="F15834" s="2">
        <v>0</v>
      </c>
      <c r="G15834" s="2">
        <v>0</v>
      </c>
      <c r="H15834" s="2">
        <v>3.43074963571142</v>
      </c>
      <c r="I15834" s="2">
        <v>4.3283970756566301</v>
      </c>
      <c r="J15834" s="13">
        <v>7.1734314867832696</v>
      </c>
      <c r="K15834" s="2">
        <v>4.23076780166208</v>
      </c>
      <c r="L15834" s="2">
        <v>0.51295072630583505</v>
      </c>
      <c r="M15834" s="2">
        <f t="shared" si="494"/>
        <v>1.4269657684077817</v>
      </c>
      <c r="N15834" s="2">
        <v>0.79306461085589297</v>
      </c>
      <c r="O15834" s="2">
        <v>0.87700690131546299</v>
      </c>
      <c r="P15834" s="17">
        <v>4.23076780166208</v>
      </c>
      <c r="Q15834" s="2">
        <v>1.56765808793825</v>
      </c>
      <c r="R15834" s="2">
        <f t="shared" si="495"/>
        <v>2.9642314271951378</v>
      </c>
      <c r="S15834" s="2">
        <v>0.417431618475956</v>
      </c>
      <c r="T15834" s="2">
        <v>0.53206192573531996</v>
      </c>
    </row>
    <row r="15835" spans="1:20" x14ac:dyDescent="0.35">
      <c r="A15835" s="16" t="s">
        <v>15832</v>
      </c>
      <c r="B15835" s="2">
        <v>2.2874876505308501</v>
      </c>
      <c r="C15835" s="2">
        <v>11.785711438920799</v>
      </c>
      <c r="D15835" s="2">
        <v>2.5286284663665701</v>
      </c>
      <c r="E15835" s="2">
        <v>5.2282180221449499</v>
      </c>
      <c r="F15835" s="2">
        <v>6.5560010534659199</v>
      </c>
      <c r="G15835" s="2">
        <v>30.049255046784999</v>
      </c>
      <c r="H15835" s="2">
        <v>3.43074963571142</v>
      </c>
      <c r="I15835" s="2">
        <v>8.6567941513132496</v>
      </c>
      <c r="J15835" s="13">
        <v>1.4346862973566501</v>
      </c>
      <c r="K15835" s="2">
        <v>7.9952813069550404</v>
      </c>
      <c r="L15835" s="2">
        <v>-1.64660558062942</v>
      </c>
      <c r="M15835" s="2">
        <f t="shared" si="494"/>
        <v>0.31939074631553033</v>
      </c>
      <c r="N15835" s="2">
        <v>0.193616909515819</v>
      </c>
      <c r="O15835" s="2">
        <v>0.34214808478268299</v>
      </c>
      <c r="P15835" s="17">
        <v>7.9952813069550404</v>
      </c>
      <c r="Q15835" s="2">
        <v>-0.33746686352367899</v>
      </c>
      <c r="R15835" s="2">
        <f t="shared" si="495"/>
        <v>0.79142971370796755</v>
      </c>
      <c r="S15835" s="2">
        <v>0.78377808816882899</v>
      </c>
      <c r="T15835" s="2">
        <v>0.85015702525798997</v>
      </c>
    </row>
    <row r="15836" spans="1:20" x14ac:dyDescent="0.35">
      <c r="A15836" s="16" t="s">
        <v>15833</v>
      </c>
      <c r="B15836" s="2">
        <v>49.5622324281684</v>
      </c>
      <c r="C15836" s="2">
        <v>36.928562508618498</v>
      </c>
      <c r="D15836" s="2">
        <v>15.1717707981994</v>
      </c>
      <c r="E15836" s="2">
        <v>74.066421980386806</v>
      </c>
      <c r="F15836" s="2">
        <v>8.4291442115990396</v>
      </c>
      <c r="G15836" s="2">
        <v>17.528732110624599</v>
      </c>
      <c r="H15836" s="2">
        <v>52.3189319445991</v>
      </c>
      <c r="I15836" s="2">
        <v>7.79111473618193</v>
      </c>
      <c r="J15836" s="13">
        <v>14.3468629735665</v>
      </c>
      <c r="K15836" s="2">
        <v>30.682641521327199</v>
      </c>
      <c r="L15836" s="2">
        <v>1.9012097689171199</v>
      </c>
      <c r="M15836" s="2">
        <f t="shared" si="494"/>
        <v>3.7352628501369889</v>
      </c>
      <c r="N15836" s="2">
        <v>6.2089893157526296E-3</v>
      </c>
      <c r="O15836" s="2">
        <v>2.22278887855357E-2</v>
      </c>
      <c r="P15836" s="17">
        <v>30.682641521327199</v>
      </c>
      <c r="Q15836" s="2">
        <v>0.18429013243890199</v>
      </c>
      <c r="R15836" s="2">
        <f t="shared" si="495"/>
        <v>1.1362577483372969</v>
      </c>
      <c r="S15836" s="2">
        <v>0.79565303306804602</v>
      </c>
      <c r="T15836" s="2">
        <v>0.85878932323470802</v>
      </c>
    </row>
    <row r="15837" spans="1:20" x14ac:dyDescent="0.35">
      <c r="A15837" s="16" t="s">
        <v>15834</v>
      </c>
      <c r="B15837" s="2">
        <v>744.95847818954701</v>
      </c>
      <c r="C15837" s="2">
        <v>751.92838980314605</v>
      </c>
      <c r="D15837" s="2">
        <v>498.13980787421502</v>
      </c>
      <c r="E15837" s="2">
        <v>711.90902068207095</v>
      </c>
      <c r="F15837" s="2">
        <v>706.17497061618599</v>
      </c>
      <c r="G15837" s="2">
        <v>494.560655978336</v>
      </c>
      <c r="H15837" s="2">
        <v>791.64547844040999</v>
      </c>
      <c r="I15837" s="2">
        <v>633.67733187612998</v>
      </c>
      <c r="J15837" s="13">
        <v>578.17857783473198</v>
      </c>
      <c r="K15837" s="2">
        <v>656.796967921641</v>
      </c>
      <c r="L15837" s="2">
        <v>0.51836411030860297</v>
      </c>
      <c r="M15837" s="2">
        <f t="shared" si="494"/>
        <v>1.4323301899940881</v>
      </c>
      <c r="N15837" s="2">
        <v>6.8966847987021501E-4</v>
      </c>
      <c r="O15837" s="2">
        <v>3.2534704966912498E-3</v>
      </c>
      <c r="P15837" s="17">
        <v>656.796967921641</v>
      </c>
      <c r="Q15837" s="2">
        <v>0.41435023481559702</v>
      </c>
      <c r="R15837" s="2">
        <f t="shared" si="495"/>
        <v>1.3326983173650115</v>
      </c>
      <c r="S15837" s="2">
        <v>6.7789225120962696E-3</v>
      </c>
      <c r="T15837" s="2">
        <v>1.7208919529395399E-2</v>
      </c>
    </row>
    <row r="15838" spans="1:20" x14ac:dyDescent="0.35">
      <c r="A15838" s="16" t="s">
        <v>334</v>
      </c>
      <c r="B15838" s="2">
        <v>1229.14336421858</v>
      </c>
      <c r="C15838" s="2">
        <v>1722.28529827429</v>
      </c>
      <c r="D15838" s="2">
        <v>638.47868775756001</v>
      </c>
      <c r="E15838" s="2">
        <v>1121.4527657500901</v>
      </c>
      <c r="F15838" s="2">
        <v>1316.81964016758</v>
      </c>
      <c r="G15838" s="2">
        <v>585.96047341230701</v>
      </c>
      <c r="H15838" s="2">
        <v>1327.70010902032</v>
      </c>
      <c r="I15838" s="2">
        <v>1403.2663319278799</v>
      </c>
      <c r="J15838" s="13">
        <v>598.26418599772501</v>
      </c>
      <c r="K15838" s="2">
        <v>1104.8189840584801</v>
      </c>
      <c r="L15838" s="2">
        <v>1.0128917263545201</v>
      </c>
      <c r="M15838" s="2">
        <f t="shared" si="494"/>
        <v>2.017951815585961</v>
      </c>
      <c r="N15838" s="3">
        <v>9.1055339429183696E-12</v>
      </c>
      <c r="O15838" s="3">
        <v>1.49143929971407E-10</v>
      </c>
      <c r="P15838" s="17">
        <v>1104.8189840584801</v>
      </c>
      <c r="Q15838" s="2">
        <v>1.2855986047221499</v>
      </c>
      <c r="R15838" s="2">
        <f t="shared" si="495"/>
        <v>2.4378318255779137</v>
      </c>
      <c r="S15838" s="3">
        <v>4.35479773271301E-18</v>
      </c>
      <c r="T15838" s="3">
        <v>5.5173072969541899E-17</v>
      </c>
    </row>
    <row r="15839" spans="1:20" x14ac:dyDescent="0.35">
      <c r="A15839" s="16" t="s">
        <v>15835</v>
      </c>
      <c r="B15839" s="2">
        <v>32.787322990942201</v>
      </c>
      <c r="C15839" s="2">
        <v>35.357134316762398</v>
      </c>
      <c r="D15839" s="2">
        <v>36.665112762315303</v>
      </c>
      <c r="E15839" s="2">
        <v>29.6265687921547</v>
      </c>
      <c r="F15839" s="2">
        <v>35.589720004529298</v>
      </c>
      <c r="G15839" s="2">
        <v>21.284888991472702</v>
      </c>
      <c r="H15839" s="2">
        <v>42.884370446392701</v>
      </c>
      <c r="I15839" s="2">
        <v>50.209406077616897</v>
      </c>
      <c r="J15839" s="13">
        <v>14.3468629735665</v>
      </c>
      <c r="K15839" s="2">
        <v>33.194598595083598</v>
      </c>
      <c r="L15839" s="2">
        <v>0.53687286526015998</v>
      </c>
      <c r="M15839" s="2">
        <f t="shared" si="494"/>
        <v>1.4508243510809502</v>
      </c>
      <c r="N15839" s="2">
        <v>0.34473792221762001</v>
      </c>
      <c r="O15839" s="2">
        <v>0.51510222886323398</v>
      </c>
      <c r="P15839" s="17">
        <v>33.194598595083598</v>
      </c>
      <c r="Q15839" s="2">
        <v>0.739431199457526</v>
      </c>
      <c r="R15839" s="2">
        <f t="shared" si="495"/>
        <v>1.6695174809593445</v>
      </c>
      <c r="S15839" s="2">
        <v>0.19204106611875901</v>
      </c>
      <c r="T15839" s="2">
        <v>0.29136593157329899</v>
      </c>
    </row>
    <row r="15840" spans="1:20" x14ac:dyDescent="0.35">
      <c r="A15840" s="16" t="s">
        <v>264</v>
      </c>
      <c r="B15840" s="2">
        <v>431.57267006682002</v>
      </c>
      <c r="C15840" s="2">
        <v>599.49985519310405</v>
      </c>
      <c r="D15840" s="2">
        <v>314.81424406263801</v>
      </c>
      <c r="E15840" s="2">
        <v>614.31561760203203</v>
      </c>
      <c r="F15840" s="2">
        <v>598.46923902353205</v>
      </c>
      <c r="G15840" s="2">
        <v>150.24627523392499</v>
      </c>
      <c r="H15840" s="2">
        <v>553.20837875846598</v>
      </c>
      <c r="I15840" s="2">
        <v>742.75293818267698</v>
      </c>
      <c r="J15840" s="13">
        <v>119.078962680602</v>
      </c>
      <c r="K15840" s="2">
        <v>458.21757564486597</v>
      </c>
      <c r="L15840" s="2">
        <v>1.45012382216459</v>
      </c>
      <c r="M15840" s="2">
        <f t="shared" si="494"/>
        <v>2.7323150098029769</v>
      </c>
      <c r="N15840" s="3">
        <v>6.3716007792277298E-7</v>
      </c>
      <c r="O15840" s="3">
        <v>5.5205993052897798E-6</v>
      </c>
      <c r="P15840" s="17">
        <v>458.21757564486597</v>
      </c>
      <c r="Q15840" s="2">
        <v>1.7297651415067601</v>
      </c>
      <c r="R15840" s="2">
        <f t="shared" si="495"/>
        <v>3.3167382025117012</v>
      </c>
      <c r="S15840" s="3">
        <v>2.7589052236624999E-9</v>
      </c>
      <c r="T15840" s="3">
        <v>1.7270725695900202E-8</v>
      </c>
    </row>
    <row r="15841" spans="1:20" x14ac:dyDescent="0.35">
      <c r="A15841" s="16" t="s">
        <v>15836</v>
      </c>
      <c r="B15841" s="2">
        <v>628.29660801247303</v>
      </c>
      <c r="C15841" s="2">
        <v>803.78552013439798</v>
      </c>
      <c r="D15841" s="2">
        <v>886.28427746148395</v>
      </c>
      <c r="E15841" s="2">
        <v>651.78451342740402</v>
      </c>
      <c r="F15841" s="2">
        <v>728.652688513783</v>
      </c>
      <c r="G15841" s="2">
        <v>955.31590002903999</v>
      </c>
      <c r="H15841" s="2">
        <v>579.79668843522995</v>
      </c>
      <c r="I15841" s="2">
        <v>685.61809678401005</v>
      </c>
      <c r="J15841" s="13">
        <v>763.25311019373999</v>
      </c>
      <c r="K15841" s="2">
        <v>742.53193366572896</v>
      </c>
      <c r="L15841" s="2">
        <v>-0.48669118948833401</v>
      </c>
      <c r="M15841" s="2">
        <f t="shared" si="494"/>
        <v>0.71365999624345733</v>
      </c>
      <c r="N15841" s="2">
        <v>1.3104150326654399E-3</v>
      </c>
      <c r="O15841" s="2">
        <v>5.7542790953759998E-3</v>
      </c>
      <c r="P15841" s="17">
        <v>742.53193366572896</v>
      </c>
      <c r="Q15841" s="2">
        <v>-0.23230967563674701</v>
      </c>
      <c r="R15841" s="2">
        <f t="shared" si="495"/>
        <v>0.85127096214804332</v>
      </c>
      <c r="S15841" s="2">
        <v>0.124047153305234</v>
      </c>
      <c r="T15841" s="2">
        <v>0.20580664206059099</v>
      </c>
    </row>
    <row r="15842" spans="1:20" x14ac:dyDescent="0.35">
      <c r="A15842" s="16" t="s">
        <v>15837</v>
      </c>
      <c r="B15842" s="2">
        <v>3.8124794175514198</v>
      </c>
      <c r="C15842" s="2">
        <v>2.3571422877841601</v>
      </c>
      <c r="D15842" s="2">
        <v>18.964713497749301</v>
      </c>
      <c r="E15842" s="2">
        <v>3.4854786814299699</v>
      </c>
      <c r="F15842" s="2">
        <v>0.93657157906655997</v>
      </c>
      <c r="G15842" s="2">
        <v>0</v>
      </c>
      <c r="H15842" s="2">
        <v>3.43074963571142</v>
      </c>
      <c r="I15842" s="2">
        <v>0</v>
      </c>
      <c r="J15842" s="13">
        <v>30.128412244489699</v>
      </c>
      <c r="K15842" s="2">
        <v>7.01283859375362</v>
      </c>
      <c r="L15842" s="2">
        <v>-2.1903040625035701</v>
      </c>
      <c r="M15842" s="2">
        <f t="shared" si="494"/>
        <v>0.21910524682584565</v>
      </c>
      <c r="N15842" s="2">
        <v>0.131065720562791</v>
      </c>
      <c r="O15842" s="2">
        <v>0.25971511924992202</v>
      </c>
      <c r="P15842" s="17">
        <v>7.01283859375362</v>
      </c>
      <c r="Q15842" s="2">
        <v>-3.87353633429754</v>
      </c>
      <c r="R15842" s="2">
        <f t="shared" si="495"/>
        <v>6.8225915822584624E-2</v>
      </c>
      <c r="S15842" s="2">
        <v>1.38970782335038E-2</v>
      </c>
      <c r="T15842" s="2">
        <v>3.2518134824981497E-2</v>
      </c>
    </row>
    <row r="15843" spans="1:20" x14ac:dyDescent="0.35">
      <c r="A15843" s="16" t="s">
        <v>15838</v>
      </c>
      <c r="B15843" s="2">
        <v>204.34889678075601</v>
      </c>
      <c r="C15843" s="2">
        <v>172.85710110417199</v>
      </c>
      <c r="D15843" s="2">
        <v>201.025963076143</v>
      </c>
      <c r="E15843" s="2">
        <v>190.829957808291</v>
      </c>
      <c r="F15843" s="2">
        <v>300.63947688036598</v>
      </c>
      <c r="G15843" s="2">
        <v>249.15840642959199</v>
      </c>
      <c r="H15843" s="2">
        <v>214.42185223196401</v>
      </c>
      <c r="I15843" s="2">
        <v>310.77891003214597</v>
      </c>
      <c r="J15843" s="13">
        <v>153.51143381716199</v>
      </c>
      <c r="K15843" s="2">
        <v>221.952444240066</v>
      </c>
      <c r="L15843" s="2">
        <v>1.2389317215414E-2</v>
      </c>
      <c r="M15843" s="2">
        <f t="shared" si="494"/>
        <v>1.0086245996873</v>
      </c>
      <c r="N15843" s="2">
        <v>0.965454896408804</v>
      </c>
      <c r="O15843" s="2">
        <v>0.98229943521888097</v>
      </c>
      <c r="P15843" s="17">
        <v>221.952444240066</v>
      </c>
      <c r="Q15843" s="2">
        <v>0.37460717065861998</v>
      </c>
      <c r="R15843" s="2">
        <f t="shared" si="495"/>
        <v>1.296486488158711</v>
      </c>
      <c r="S15843" s="2">
        <v>0.18888243759668399</v>
      </c>
      <c r="T15843" s="2">
        <v>0.28774170322162701</v>
      </c>
    </row>
    <row r="15844" spans="1:20" x14ac:dyDescent="0.35">
      <c r="A15844" s="16" t="s">
        <v>15839</v>
      </c>
      <c r="B15844" s="2">
        <v>420.13523181416599</v>
      </c>
      <c r="C15844" s="2">
        <v>309.57135379565301</v>
      </c>
      <c r="D15844" s="2">
        <v>343.89347142585399</v>
      </c>
      <c r="E15844" s="2">
        <v>358.13293451692903</v>
      </c>
      <c r="F15844" s="2">
        <v>451.42750111008201</v>
      </c>
      <c r="G15844" s="2">
        <v>211.59683762111101</v>
      </c>
      <c r="H15844" s="2">
        <v>331.06733984615198</v>
      </c>
      <c r="I15844" s="2">
        <v>262.300862784792</v>
      </c>
      <c r="J15844" s="13">
        <v>225.24574868499499</v>
      </c>
      <c r="K15844" s="2">
        <v>323.70792017774801</v>
      </c>
      <c r="L15844" s="2">
        <v>0.50641315594402503</v>
      </c>
      <c r="M15844" s="2">
        <f t="shared" si="494"/>
        <v>1.420514104113606</v>
      </c>
      <c r="N15844" s="2">
        <v>5.5031581419252198E-2</v>
      </c>
      <c r="O15844" s="2">
        <v>0.13393434311670899</v>
      </c>
      <c r="P15844" s="17">
        <v>323.70792017774801</v>
      </c>
      <c r="Q15844" s="2">
        <v>0.38871938292550101</v>
      </c>
      <c r="R15844" s="2">
        <f t="shared" si="495"/>
        <v>1.3092307412395747</v>
      </c>
      <c r="S15844" s="2">
        <v>0.14138824854725399</v>
      </c>
      <c r="T15844" s="2">
        <v>0.22851398008448101</v>
      </c>
    </row>
    <row r="15845" spans="1:20" x14ac:dyDescent="0.35">
      <c r="A15845" s="16" t="s">
        <v>15840</v>
      </c>
      <c r="B15845" s="2">
        <v>28.212347689880499</v>
      </c>
      <c r="C15845" s="2">
        <v>18.071424206345199</v>
      </c>
      <c r="D15845" s="2">
        <v>41.722369695048499</v>
      </c>
      <c r="E15845" s="2">
        <v>16.556023736792401</v>
      </c>
      <c r="F15845" s="2">
        <v>82.418298957857303</v>
      </c>
      <c r="G15845" s="2">
        <v>36.309516514865201</v>
      </c>
      <c r="H15845" s="2">
        <v>38.595933401753499</v>
      </c>
      <c r="I15845" s="2">
        <v>11.2538323967072</v>
      </c>
      <c r="J15845" s="13">
        <v>130.55645305945501</v>
      </c>
      <c r="K15845" s="2">
        <v>44.855133295411697</v>
      </c>
      <c r="L15845" s="2">
        <v>-1.3200994371540999</v>
      </c>
      <c r="M15845" s="2">
        <f t="shared" si="494"/>
        <v>0.40050733304254321</v>
      </c>
      <c r="N15845" s="2">
        <v>7.4738389553389906E-2</v>
      </c>
      <c r="O15845" s="2">
        <v>0.16962086892154199</v>
      </c>
      <c r="P15845" s="17">
        <v>44.855133295411697</v>
      </c>
      <c r="Q15845" s="2">
        <v>-0.90188229693959199</v>
      </c>
      <c r="R15845" s="2">
        <f t="shared" si="495"/>
        <v>0.53518801103747271</v>
      </c>
      <c r="S15845" s="2">
        <v>0.221462748397103</v>
      </c>
      <c r="T15845" s="2">
        <v>0.32543836104082202</v>
      </c>
    </row>
    <row r="15846" spans="1:20" x14ac:dyDescent="0.35">
      <c r="A15846" s="16" t="s">
        <v>15841</v>
      </c>
      <c r="B15846" s="2">
        <v>32.024827107431904</v>
      </c>
      <c r="C15846" s="2">
        <v>18.857138302273299</v>
      </c>
      <c r="D15846" s="2">
        <v>6.3215711659164402</v>
      </c>
      <c r="E15846" s="2">
        <v>63.609985936096898</v>
      </c>
      <c r="F15846" s="2">
        <v>48.701722111461102</v>
      </c>
      <c r="G15846" s="2">
        <v>15.0246275233925</v>
      </c>
      <c r="H15846" s="2">
        <v>75.476491985651194</v>
      </c>
      <c r="I15846" s="2">
        <v>3.4627176605252998</v>
      </c>
      <c r="J15846" s="13">
        <v>48.7793341101262</v>
      </c>
      <c r="K15846" s="2">
        <v>34.695379544763902</v>
      </c>
      <c r="L15846" s="2">
        <v>1.2934652184148401</v>
      </c>
      <c r="M15846" s="2">
        <f t="shared" si="494"/>
        <v>2.4511609495880808</v>
      </c>
      <c r="N15846" s="2">
        <v>0.12623387530042399</v>
      </c>
      <c r="O15846" s="2">
        <v>0.252586189852119</v>
      </c>
      <c r="P15846" s="17">
        <v>34.695379544763902</v>
      </c>
      <c r="Q15846" s="2">
        <v>2.2017510419706E-2</v>
      </c>
      <c r="R15846" s="2">
        <f t="shared" si="495"/>
        <v>1.0153784247452144</v>
      </c>
      <c r="S15846" s="2">
        <v>0.97945175597338896</v>
      </c>
      <c r="T15846" s="2">
        <v>0.990473750275635</v>
      </c>
    </row>
    <row r="15847" spans="1:20" x14ac:dyDescent="0.35">
      <c r="A15847" s="16" t="s">
        <v>15842</v>
      </c>
      <c r="B15847" s="2">
        <v>101.411952506868</v>
      </c>
      <c r="C15847" s="2">
        <v>97.428547895078495</v>
      </c>
      <c r="D15847" s="2">
        <v>83.444739390096998</v>
      </c>
      <c r="E15847" s="2">
        <v>94.1079243986092</v>
      </c>
      <c r="F15847" s="2">
        <v>117.07144738332001</v>
      </c>
      <c r="G15847" s="2">
        <v>43.8218302765614</v>
      </c>
      <c r="H15847" s="2">
        <v>38.595933401753499</v>
      </c>
      <c r="I15847" s="2">
        <v>31.164458944727699</v>
      </c>
      <c r="J15847" s="13">
        <v>166.423610493372</v>
      </c>
      <c r="K15847" s="2">
        <v>85.941160521154103</v>
      </c>
      <c r="L15847" s="2">
        <v>-0.32371235431607698</v>
      </c>
      <c r="M15847" s="2">
        <f t="shared" si="494"/>
        <v>0.79901120805850245</v>
      </c>
      <c r="N15847" s="2">
        <v>0.56715378217375201</v>
      </c>
      <c r="O15847" s="2">
        <v>0.711050083696527</v>
      </c>
      <c r="P15847" s="17">
        <v>85.941160521154103</v>
      </c>
      <c r="Q15847" s="2">
        <v>-0.255324170998461</v>
      </c>
      <c r="R15847" s="2">
        <f t="shared" si="495"/>
        <v>0.83779886160886907</v>
      </c>
      <c r="S15847" s="2">
        <v>0.65169912713603195</v>
      </c>
      <c r="T15847" s="2">
        <v>0.74404277601722002</v>
      </c>
    </row>
    <row r="15848" spans="1:20" x14ac:dyDescent="0.35">
      <c r="A15848" s="16" t="s">
        <v>15843</v>
      </c>
      <c r="B15848" s="2">
        <v>115.136878410053</v>
      </c>
      <c r="C15848" s="2">
        <v>194.85709579015699</v>
      </c>
      <c r="D15848" s="2">
        <v>227.57656197299201</v>
      </c>
      <c r="E15848" s="2">
        <v>151.61832264220399</v>
      </c>
      <c r="F15848" s="2">
        <v>116.134875804253</v>
      </c>
      <c r="G15848" s="2">
        <v>152.750379821157</v>
      </c>
      <c r="H15848" s="2">
        <v>164.67598251414799</v>
      </c>
      <c r="I15848" s="2">
        <v>171.404524196002</v>
      </c>
      <c r="J15848" s="13">
        <v>140.59925714095201</v>
      </c>
      <c r="K15848" s="2">
        <v>159.41709758799101</v>
      </c>
      <c r="L15848" s="2">
        <v>-0.27408480779782501</v>
      </c>
      <c r="M15848" s="2">
        <f t="shared" si="494"/>
        <v>0.826974753893986</v>
      </c>
      <c r="N15848" s="2">
        <v>0.38171930126599402</v>
      </c>
      <c r="O15848" s="2">
        <v>0.55253709262558504</v>
      </c>
      <c r="P15848" s="17">
        <v>159.41709758799101</v>
      </c>
      <c r="Q15848" s="2">
        <v>-0.110473037980707</v>
      </c>
      <c r="R15848" s="2">
        <f t="shared" si="495"/>
        <v>0.9262842974194806</v>
      </c>
      <c r="S15848" s="2">
        <v>0.72401648122871398</v>
      </c>
      <c r="T15848" s="2">
        <v>0.80432689548106495</v>
      </c>
    </row>
    <row r="15849" spans="1:20" x14ac:dyDescent="0.35">
      <c r="A15849" s="16" t="s">
        <v>15844</v>
      </c>
      <c r="B15849" s="2">
        <v>132.674283730789</v>
      </c>
      <c r="C15849" s="2">
        <v>182.28567025530799</v>
      </c>
      <c r="D15849" s="2">
        <v>99.880824421479701</v>
      </c>
      <c r="E15849" s="2">
        <v>147.261474290416</v>
      </c>
      <c r="F15849" s="2">
        <v>147.04173791344999</v>
      </c>
      <c r="G15849" s="2">
        <v>187.807844042406</v>
      </c>
      <c r="H15849" s="2">
        <v>192.979667008767</v>
      </c>
      <c r="I15849" s="2">
        <v>229.405045009801</v>
      </c>
      <c r="J15849" s="13">
        <v>97.5586682202525</v>
      </c>
      <c r="K15849" s="2">
        <v>157.43280165474101</v>
      </c>
      <c r="L15849" s="2">
        <v>0.29315433292079102</v>
      </c>
      <c r="M15849" s="2">
        <f t="shared" si="494"/>
        <v>1.2253164036416582</v>
      </c>
      <c r="N15849" s="2">
        <v>0.38083458164191403</v>
      </c>
      <c r="O15849" s="2">
        <v>0.551596326854085</v>
      </c>
      <c r="P15849" s="17">
        <v>157.43280165474101</v>
      </c>
      <c r="Q15849" s="2">
        <v>0.53472310964439396</v>
      </c>
      <c r="R15849" s="2">
        <f t="shared" si="495"/>
        <v>1.4486640919017244</v>
      </c>
      <c r="S15849" s="2">
        <v>0.109224001045753</v>
      </c>
      <c r="T15849" s="2">
        <v>0.18523138055041899</v>
      </c>
    </row>
    <row r="15850" spans="1:20" x14ac:dyDescent="0.35">
      <c r="A15850" s="16" t="s">
        <v>15845</v>
      </c>
      <c r="B15850" s="2">
        <v>653.45897216831304</v>
      </c>
      <c r="C15850" s="2">
        <v>732.28553740494499</v>
      </c>
      <c r="D15850" s="2">
        <v>734.56656947949</v>
      </c>
      <c r="E15850" s="2">
        <v>523.69317188485297</v>
      </c>
      <c r="F15850" s="2">
        <v>724.90640219751697</v>
      </c>
      <c r="G15850" s="2">
        <v>935.28306333118303</v>
      </c>
      <c r="H15850" s="2">
        <v>446.85514005141198</v>
      </c>
      <c r="I15850" s="2">
        <v>522.00468732418904</v>
      </c>
      <c r="J15850" s="13">
        <v>694.38816792062096</v>
      </c>
      <c r="K15850" s="2">
        <v>663.04907908472501</v>
      </c>
      <c r="L15850" s="2">
        <v>-0.54167343780447996</v>
      </c>
      <c r="M15850" s="2">
        <f t="shared" si="494"/>
        <v>0.68697359948296333</v>
      </c>
      <c r="N15850" s="2">
        <v>7.7784779753794497E-3</v>
      </c>
      <c r="O15850" s="2">
        <v>2.6912911909344601E-2</v>
      </c>
      <c r="P15850" s="17">
        <v>663.04907908472501</v>
      </c>
      <c r="Q15850" s="2">
        <v>-0.25687322903322701</v>
      </c>
      <c r="R15850" s="2">
        <f t="shared" si="495"/>
        <v>0.83689977862123133</v>
      </c>
      <c r="S15850" s="2">
        <v>0.20603108231327999</v>
      </c>
      <c r="T15850" s="2">
        <v>0.30793248647113403</v>
      </c>
    </row>
    <row r="15851" spans="1:20" x14ac:dyDescent="0.35">
      <c r="A15851" s="16" t="s">
        <v>15846</v>
      </c>
      <c r="B15851" s="2">
        <v>28.9748435733908</v>
      </c>
      <c r="C15851" s="2">
        <v>43.999989371970898</v>
      </c>
      <c r="D15851" s="2">
        <v>22.757656197299202</v>
      </c>
      <c r="E15851" s="2">
        <v>20.9128720885798</v>
      </c>
      <c r="F15851" s="2">
        <v>26.224004213863701</v>
      </c>
      <c r="G15851" s="2">
        <v>22.536941285088702</v>
      </c>
      <c r="H15851" s="2">
        <v>30.019059312474901</v>
      </c>
      <c r="I15851" s="2">
        <v>55.403482568404797</v>
      </c>
      <c r="J15851" s="13">
        <v>34.432471136559698</v>
      </c>
      <c r="K15851" s="2">
        <v>31.695702194181401</v>
      </c>
      <c r="L15851" s="2">
        <v>7.9892654491157296E-3</v>
      </c>
      <c r="M15851" s="2">
        <f t="shared" si="494"/>
        <v>1.0055530984284373</v>
      </c>
      <c r="N15851" s="2">
        <v>0.988852687315252</v>
      </c>
      <c r="O15851" s="2">
        <v>0.99656128969476998</v>
      </c>
      <c r="P15851" s="17">
        <v>31.695702194181401</v>
      </c>
      <c r="Q15851" s="2">
        <v>0.661462785560192</v>
      </c>
      <c r="R15851" s="2">
        <f t="shared" si="495"/>
        <v>1.5816855225590629</v>
      </c>
      <c r="S15851" s="2">
        <v>0.24201540465337201</v>
      </c>
      <c r="T15851" s="2">
        <v>0.349424348509632</v>
      </c>
    </row>
    <row r="15852" spans="1:20" x14ac:dyDescent="0.35">
      <c r="A15852" s="16" t="s">
        <v>15847</v>
      </c>
      <c r="B15852" s="2">
        <v>1450.26717043656</v>
      </c>
      <c r="C15852" s="2">
        <v>1462.9996466180301</v>
      </c>
      <c r="D15852" s="2">
        <v>1569.0139633804599</v>
      </c>
      <c r="E15852" s="2">
        <v>1970.1668246782899</v>
      </c>
      <c r="F15852" s="2">
        <v>2006.1363223605699</v>
      </c>
      <c r="G15852" s="2">
        <v>1578.8379422498299</v>
      </c>
      <c r="H15852" s="2">
        <v>2190.5336424017401</v>
      </c>
      <c r="I15852" s="2">
        <v>1544.3720765942801</v>
      </c>
      <c r="J15852" s="13">
        <v>1789.0538128037499</v>
      </c>
      <c r="K15852" s="2">
        <v>1729.04237794706</v>
      </c>
      <c r="L15852" s="2">
        <v>0.184580775576729</v>
      </c>
      <c r="M15852" s="2">
        <f t="shared" si="494"/>
        <v>1.1364866801458973</v>
      </c>
      <c r="N15852" s="2">
        <v>0.28088376591900299</v>
      </c>
      <c r="O15852" s="2">
        <v>0.44581927714873198</v>
      </c>
      <c r="P15852" s="17">
        <v>1729.04237794706</v>
      </c>
      <c r="Q15852" s="2">
        <v>2.2092606826925799E-2</v>
      </c>
      <c r="R15852" s="2">
        <f t="shared" si="495"/>
        <v>1.0154312794747926</v>
      </c>
      <c r="S15852" s="2">
        <v>0.89739189326239099</v>
      </c>
      <c r="T15852" s="2">
        <v>0.93378952699949502</v>
      </c>
    </row>
    <row r="15853" spans="1:20" x14ac:dyDescent="0.35">
      <c r="A15853" s="16" t="s">
        <v>15848</v>
      </c>
      <c r="B15853" s="2">
        <v>1218.4684218494299</v>
      </c>
      <c r="C15853" s="2">
        <v>789.64266640769301</v>
      </c>
      <c r="D15853" s="2">
        <v>2148.0698821783999</v>
      </c>
      <c r="E15853" s="2">
        <v>1245.1872589408599</v>
      </c>
      <c r="F15853" s="2">
        <v>1047.0870253964099</v>
      </c>
      <c r="G15853" s="2">
        <v>1567.5694716072801</v>
      </c>
      <c r="H15853" s="2">
        <v>1136.43581682941</v>
      </c>
      <c r="I15853" s="2">
        <v>867.41077396158801</v>
      </c>
      <c r="J15853" s="13">
        <v>1291.2176676209899</v>
      </c>
      <c r="K15853" s="2">
        <v>1256.7876649769</v>
      </c>
      <c r="L15853" s="2">
        <v>-0.47631034708462899</v>
      </c>
      <c r="M15853" s="2">
        <f t="shared" si="494"/>
        <v>0.7188136213311932</v>
      </c>
      <c r="N15853" s="2">
        <v>8.8706197884913796E-3</v>
      </c>
      <c r="O15853" s="2">
        <v>3.0003566931662E-2</v>
      </c>
      <c r="P15853" s="17">
        <v>1256.7876649769</v>
      </c>
      <c r="Q15853" s="2">
        <v>-0.88966304941368302</v>
      </c>
      <c r="R15853" s="2">
        <f t="shared" si="495"/>
        <v>0.53974016327421859</v>
      </c>
      <c r="S15853" s="3">
        <v>1.09042776005898E-6</v>
      </c>
      <c r="T15853" s="3">
        <v>5.2219232714530696E-6</v>
      </c>
    </row>
    <row r="15854" spans="1:20" x14ac:dyDescent="0.35">
      <c r="A15854" s="16" t="s">
        <v>15849</v>
      </c>
      <c r="B15854" s="2">
        <v>270.68603864615102</v>
      </c>
      <c r="C15854" s="2">
        <v>334.71420486534998</v>
      </c>
      <c r="D15854" s="2">
        <v>123.902794851962</v>
      </c>
      <c r="E15854" s="2">
        <v>340.70554110977901</v>
      </c>
      <c r="F15854" s="2">
        <v>360.58005794062598</v>
      </c>
      <c r="G15854" s="2">
        <v>225.36941285088699</v>
      </c>
      <c r="H15854" s="2">
        <v>323.34815316580102</v>
      </c>
      <c r="I15854" s="2">
        <v>352.331521958449</v>
      </c>
      <c r="J15854" s="13">
        <v>127.687080464742</v>
      </c>
      <c r="K15854" s="2">
        <v>273.25831176152798</v>
      </c>
      <c r="L15854" s="2">
        <v>0.96794904852078101</v>
      </c>
      <c r="M15854" s="2">
        <f t="shared" si="494"/>
        <v>1.9560578638253487</v>
      </c>
      <c r="N15854" s="2">
        <v>1.7999177977601899E-4</v>
      </c>
      <c r="O15854" s="2">
        <v>9.72073831992326E-4</v>
      </c>
      <c r="P15854" s="17">
        <v>273.25831176152798</v>
      </c>
      <c r="Q15854" s="2">
        <v>1.13273449528506</v>
      </c>
      <c r="R15854" s="2">
        <f t="shared" si="495"/>
        <v>2.1927396017420731</v>
      </c>
      <c r="S15854" s="3">
        <v>1.14567020645256E-5</v>
      </c>
      <c r="T15854" s="3">
        <v>4.8001392471623597E-5</v>
      </c>
    </row>
    <row r="15855" spans="1:20" x14ac:dyDescent="0.35">
      <c r="A15855" s="16" t="s">
        <v>15850</v>
      </c>
      <c r="B15855" s="2">
        <v>86.924530720172299</v>
      </c>
      <c r="C15855" s="2">
        <v>146.92853593854599</v>
      </c>
      <c r="D15855" s="2">
        <v>80.9161109237304</v>
      </c>
      <c r="E15855" s="2">
        <v>74.066421980386806</v>
      </c>
      <c r="F15855" s="2">
        <v>90.847443169456298</v>
      </c>
      <c r="G15855" s="2">
        <v>48.830039451025598</v>
      </c>
      <c r="H15855" s="2">
        <v>80.622616439218305</v>
      </c>
      <c r="I15855" s="2">
        <v>122.926476948648</v>
      </c>
      <c r="J15855" s="13">
        <v>126.252394167386</v>
      </c>
      <c r="K15855" s="2">
        <v>95.368285526507705</v>
      </c>
      <c r="L15855" s="2">
        <v>-7.8731278684745595E-2</v>
      </c>
      <c r="M15855" s="2">
        <f t="shared" si="494"/>
        <v>0.94688998578103645</v>
      </c>
      <c r="N15855" s="2">
        <v>0.84239529747754904</v>
      </c>
      <c r="O15855" s="2">
        <v>0.90999157707078304</v>
      </c>
      <c r="P15855" s="17">
        <v>95.368285526507705</v>
      </c>
      <c r="Q15855" s="2">
        <v>0.50021412798299203</v>
      </c>
      <c r="R15855" s="2">
        <f t="shared" si="495"/>
        <v>1.4144234786499008</v>
      </c>
      <c r="S15855" s="2">
        <v>0.20332893625374501</v>
      </c>
      <c r="T15855" s="2">
        <v>0.30450271894115599</v>
      </c>
    </row>
    <row r="15856" spans="1:20" x14ac:dyDescent="0.35">
      <c r="A15856" s="16" t="s">
        <v>15851</v>
      </c>
      <c r="B15856" s="2">
        <v>131.149291963769</v>
      </c>
      <c r="C15856" s="2">
        <v>248.28565431326501</v>
      </c>
      <c r="D15856" s="2">
        <v>73.330225524630606</v>
      </c>
      <c r="E15856" s="2">
        <v>178.63078242328601</v>
      </c>
      <c r="F15856" s="2">
        <v>237.88918108290599</v>
      </c>
      <c r="G15856" s="2">
        <v>159.01064128923699</v>
      </c>
      <c r="H15856" s="2">
        <v>215.27953964089201</v>
      </c>
      <c r="I15856" s="2">
        <v>248.44999214269001</v>
      </c>
      <c r="J15856" s="13">
        <v>291.24131836340098</v>
      </c>
      <c r="K15856" s="2">
        <v>198.14073630489699</v>
      </c>
      <c r="L15856" s="2">
        <v>6.3734023461365797E-3</v>
      </c>
      <c r="M15856" s="2">
        <f t="shared" si="494"/>
        <v>1.0044274783146623</v>
      </c>
      <c r="N15856" s="2">
        <v>0.98675561228529896</v>
      </c>
      <c r="O15856" s="2">
        <v>0.99559873279225097</v>
      </c>
      <c r="P15856" s="17">
        <v>198.14073630489699</v>
      </c>
      <c r="Q15856" s="2">
        <v>0.49159429527968102</v>
      </c>
      <c r="R15856" s="2">
        <f t="shared" si="495"/>
        <v>1.4059977593495567</v>
      </c>
      <c r="S15856" s="2">
        <v>0.19910334244752001</v>
      </c>
      <c r="T15856" s="2">
        <v>0.29967549574862401</v>
      </c>
    </row>
    <row r="15857" spans="1:20" x14ac:dyDescent="0.35">
      <c r="A15857" s="16" t="s">
        <v>15852</v>
      </c>
      <c r="B15857" s="2">
        <v>387.34790882322397</v>
      </c>
      <c r="C15857" s="2">
        <v>365.35705460654401</v>
      </c>
      <c r="D15857" s="2">
        <v>456.41743817916699</v>
      </c>
      <c r="E15857" s="2">
        <v>340.70554110977901</v>
      </c>
      <c r="F15857" s="2">
        <v>516.98751164474095</v>
      </c>
      <c r="G15857" s="2">
        <v>237.88993578704799</v>
      </c>
      <c r="H15857" s="2">
        <v>430.559079281783</v>
      </c>
      <c r="I15857" s="2">
        <v>569.61705515641199</v>
      </c>
      <c r="J15857" s="13">
        <v>355.80220174444997</v>
      </c>
      <c r="K15857" s="2">
        <v>406.74263625923902</v>
      </c>
      <c r="L15857" s="2">
        <v>0.14210682805956901</v>
      </c>
      <c r="M15857" s="2">
        <f t="shared" si="494"/>
        <v>1.1035154496523456</v>
      </c>
      <c r="N15857" s="2">
        <v>0.57490246027314196</v>
      </c>
      <c r="O15857" s="2">
        <v>0.71759172365782298</v>
      </c>
      <c r="P15857" s="17">
        <v>406.74263625923902</v>
      </c>
      <c r="Q15857" s="2">
        <v>0.46712075498690903</v>
      </c>
      <c r="R15857" s="2">
        <f t="shared" si="495"/>
        <v>1.3823479055590735</v>
      </c>
      <c r="S15857" s="2">
        <v>6.4713421834805399E-2</v>
      </c>
      <c r="T15857" s="2">
        <v>0.12027714987266901</v>
      </c>
    </row>
    <row r="15858" spans="1:20" x14ac:dyDescent="0.35">
      <c r="A15858" s="16" t="s">
        <v>15853</v>
      </c>
      <c r="B15858" s="2">
        <v>1171.1936770718</v>
      </c>
      <c r="C15858" s="2">
        <v>524.07130198401103</v>
      </c>
      <c r="D15858" s="2">
        <v>1039.2662996766601</v>
      </c>
      <c r="E15858" s="2">
        <v>1050.0004527807801</v>
      </c>
      <c r="F15858" s="2">
        <v>647.17096113499304</v>
      </c>
      <c r="G15858" s="2">
        <v>583.45636882507495</v>
      </c>
      <c r="H15858" s="2">
        <v>1010.3557677170101</v>
      </c>
      <c r="I15858" s="2">
        <v>647.52820251823096</v>
      </c>
      <c r="J15858" s="13">
        <v>723.08189386775405</v>
      </c>
      <c r="K15858" s="2">
        <v>821.791658397368</v>
      </c>
      <c r="L15858" s="2">
        <v>0.46207677492575799</v>
      </c>
      <c r="M15858" s="2">
        <f t="shared" si="494"/>
        <v>1.3775233511606606</v>
      </c>
      <c r="N15858" s="2">
        <v>2.0926136727281899E-2</v>
      </c>
      <c r="O15858" s="2">
        <v>6.1375123681139898E-2</v>
      </c>
      <c r="P15858" s="17">
        <v>821.791658397368</v>
      </c>
      <c r="Q15858" s="2">
        <v>-0.367749450337087</v>
      </c>
      <c r="R15858" s="2">
        <f t="shared" si="495"/>
        <v>0.77499051016385745</v>
      </c>
      <c r="S15858" s="2">
        <v>6.76097863162098E-2</v>
      </c>
      <c r="T15858" s="2">
        <v>0.12496829672587099</v>
      </c>
    </row>
    <row r="15859" spans="1:20" x14ac:dyDescent="0.35">
      <c r="A15859" s="16" t="s">
        <v>212</v>
      </c>
      <c r="B15859" s="2">
        <v>179.18653262491699</v>
      </c>
      <c r="C15859" s="2">
        <v>358.28562774319198</v>
      </c>
      <c r="D15859" s="2">
        <v>78.387482457363802</v>
      </c>
      <c r="E15859" s="2">
        <v>197.80091517115099</v>
      </c>
      <c r="F15859" s="2">
        <v>222.90403581784099</v>
      </c>
      <c r="G15859" s="2">
        <v>42.569777982945403</v>
      </c>
      <c r="H15859" s="2">
        <v>161.24523287843701</v>
      </c>
      <c r="I15859" s="2">
        <v>284.808527578206</v>
      </c>
      <c r="J15859" s="13">
        <v>119.078962680602</v>
      </c>
      <c r="K15859" s="2">
        <v>182.696343881628</v>
      </c>
      <c r="L15859" s="2">
        <v>1.1708104481632</v>
      </c>
      <c r="M15859" s="2">
        <f t="shared" si="494"/>
        <v>2.251381349875627</v>
      </c>
      <c r="N15859" s="2">
        <v>6.4010418107210204E-4</v>
      </c>
      <c r="O15859" s="2">
        <v>3.04939549760449E-3</v>
      </c>
      <c r="P15859" s="17">
        <v>182.696343881628</v>
      </c>
      <c r="Q15859" s="2">
        <v>1.8577609243108599</v>
      </c>
      <c r="R15859" s="2">
        <f t="shared" si="495"/>
        <v>3.6244470793580223</v>
      </c>
      <c r="S15859" s="3">
        <v>5.2223125286243403E-8</v>
      </c>
      <c r="T15859" s="3">
        <v>2.88578392248747E-7</v>
      </c>
    </row>
    <row r="15860" spans="1:20" x14ac:dyDescent="0.35">
      <c r="A15860" s="16" t="s">
        <v>15854</v>
      </c>
      <c r="B15860" s="2">
        <v>358.37306524983302</v>
      </c>
      <c r="C15860" s="2">
        <v>463.571316597551</v>
      </c>
      <c r="D15860" s="2">
        <v>218.72636234070899</v>
      </c>
      <c r="E15860" s="2">
        <v>467.05414331161597</v>
      </c>
      <c r="F15860" s="2">
        <v>735.20868956724905</v>
      </c>
      <c r="G15860" s="2">
        <v>434.46214588476602</v>
      </c>
      <c r="H15860" s="2">
        <v>380.81320956396797</v>
      </c>
      <c r="I15860" s="2">
        <v>404.27228686632901</v>
      </c>
      <c r="J15860" s="13">
        <v>169.29298308808501</v>
      </c>
      <c r="K15860" s="2">
        <v>403.530466941123</v>
      </c>
      <c r="L15860" s="2">
        <v>0.55050302981486698</v>
      </c>
      <c r="M15860" s="2">
        <f t="shared" si="494"/>
        <v>1.4645962731265358</v>
      </c>
      <c r="N15860" s="2">
        <v>7.9692526996394994E-2</v>
      </c>
      <c r="O15860" s="2">
        <v>0.17866988499737099</v>
      </c>
      <c r="P15860" s="17">
        <v>403.530466941123</v>
      </c>
      <c r="Q15860" s="2">
        <v>0.96053957681674695</v>
      </c>
      <c r="R15860" s="2">
        <f t="shared" si="495"/>
        <v>1.946037588759902</v>
      </c>
      <c r="S15860" s="2">
        <v>2.1939187413381198E-3</v>
      </c>
      <c r="T15860" s="2">
        <v>6.1970102544323799E-3</v>
      </c>
    </row>
    <row r="15861" spans="1:20" x14ac:dyDescent="0.35">
      <c r="A15861" s="16" t="s">
        <v>15855</v>
      </c>
      <c r="B15861" s="2">
        <v>25.162364155839299</v>
      </c>
      <c r="C15861" s="2">
        <v>34.571420220834298</v>
      </c>
      <c r="D15861" s="2">
        <v>0</v>
      </c>
      <c r="E15861" s="2">
        <v>20.041502418222301</v>
      </c>
      <c r="F15861" s="2">
        <v>17.794860002264599</v>
      </c>
      <c r="G15861" s="2">
        <v>36.309516514865201</v>
      </c>
      <c r="H15861" s="2">
        <v>44.599745264248398</v>
      </c>
      <c r="I15861" s="2">
        <v>26.836061869071099</v>
      </c>
      <c r="J15861" s="13">
        <v>28.6937259471331</v>
      </c>
      <c r="K15861" s="2">
        <v>26.001021821386502</v>
      </c>
      <c r="L15861" s="2">
        <v>0.46770504609094599</v>
      </c>
      <c r="M15861" s="2">
        <f t="shared" si="494"/>
        <v>1.3829078694744754</v>
      </c>
      <c r="N15861" s="2">
        <v>0.60026233727279699</v>
      </c>
      <c r="O15861" s="2">
        <v>0.73661026314835798</v>
      </c>
      <c r="P15861" s="17">
        <v>26.001021821386502</v>
      </c>
      <c r="Q15861" s="2">
        <v>0.28833306213869497</v>
      </c>
      <c r="R15861" s="2">
        <f t="shared" si="495"/>
        <v>1.2212284142413856</v>
      </c>
      <c r="S15861" s="2">
        <v>0.747174573584521</v>
      </c>
      <c r="T15861" s="2">
        <v>0.82199369440637005</v>
      </c>
    </row>
    <row r="15862" spans="1:20" x14ac:dyDescent="0.35">
      <c r="A15862" s="16" t="s">
        <v>15856</v>
      </c>
      <c r="B15862" s="2">
        <v>127.336812546217</v>
      </c>
      <c r="C15862" s="2">
        <v>144.57139365076199</v>
      </c>
      <c r="D15862" s="2">
        <v>64.480025892347598</v>
      </c>
      <c r="E15862" s="2">
        <v>152.489692312561</v>
      </c>
      <c r="F15862" s="2">
        <v>154.53431054598201</v>
      </c>
      <c r="G15862" s="2">
        <v>90.147765140355006</v>
      </c>
      <c r="H15862" s="2">
        <v>178.39898105699399</v>
      </c>
      <c r="I15862" s="2">
        <v>152.35957706311299</v>
      </c>
      <c r="J15862" s="13">
        <v>124.817707870029</v>
      </c>
      <c r="K15862" s="2">
        <v>132.126251786485</v>
      </c>
      <c r="L15862" s="2">
        <v>0.71666512682100203</v>
      </c>
      <c r="M15862" s="2">
        <f t="shared" si="494"/>
        <v>1.6433788751271603</v>
      </c>
      <c r="N15862" s="2">
        <v>2.3580001635051501E-2</v>
      </c>
      <c r="O15862" s="2">
        <v>6.7656977899219498E-2</v>
      </c>
      <c r="P15862" s="17">
        <v>132.126251786485</v>
      </c>
      <c r="Q15862" s="2">
        <v>0.69572263288052205</v>
      </c>
      <c r="R15862" s="2">
        <f t="shared" si="495"/>
        <v>1.619695520762549</v>
      </c>
      <c r="S15862" s="2">
        <v>2.8125700745307101E-2</v>
      </c>
      <c r="T15862" s="2">
        <v>5.9819858866603202E-2</v>
      </c>
    </row>
    <row r="15863" spans="1:20" x14ac:dyDescent="0.35">
      <c r="A15863" s="16" t="s">
        <v>15857</v>
      </c>
      <c r="B15863" s="2">
        <v>37.362298292003899</v>
      </c>
      <c r="C15863" s="2">
        <v>63.642841770172303</v>
      </c>
      <c r="D15863" s="2">
        <v>49.308255094148201</v>
      </c>
      <c r="E15863" s="2">
        <v>39.211635166087099</v>
      </c>
      <c r="F15863" s="2">
        <v>34.653148425462703</v>
      </c>
      <c r="G15863" s="2">
        <v>56.342353212721903</v>
      </c>
      <c r="H15863" s="2">
        <v>61.7534934428055</v>
      </c>
      <c r="I15863" s="2">
        <v>33.761497190121702</v>
      </c>
      <c r="J15863" s="13">
        <v>93.254609328182497</v>
      </c>
      <c r="K15863" s="2">
        <v>52.143347991300601</v>
      </c>
      <c r="L15863" s="2">
        <v>-0.52200828165846302</v>
      </c>
      <c r="M15863" s="2">
        <f t="shared" si="494"/>
        <v>0.69640174269275945</v>
      </c>
      <c r="N15863" s="2">
        <v>0.28594356201639698</v>
      </c>
      <c r="O15863" s="2">
        <v>0.45089506514620198</v>
      </c>
      <c r="P15863" s="17">
        <v>52.143347991300601</v>
      </c>
      <c r="Q15863" s="2">
        <v>-0.58474355362286001</v>
      </c>
      <c r="R15863" s="2">
        <f t="shared" si="495"/>
        <v>0.66676784938693079</v>
      </c>
      <c r="S15863" s="2">
        <v>0.23299881154858401</v>
      </c>
      <c r="T15863" s="2">
        <v>0.339085438576678</v>
      </c>
    </row>
    <row r="15864" spans="1:20" x14ac:dyDescent="0.35">
      <c r="A15864" s="16" t="s">
        <v>15858</v>
      </c>
      <c r="B15864" s="2">
        <v>2030.52653778788</v>
      </c>
      <c r="C15864" s="2">
        <v>2262.0708821768599</v>
      </c>
      <c r="D15864" s="2">
        <v>1625.9081038737099</v>
      </c>
      <c r="E15864" s="2">
        <v>1996.3079147890101</v>
      </c>
      <c r="F15864" s="2">
        <v>2658.9267129699601</v>
      </c>
      <c r="G15864" s="2">
        <v>1488.6901771094699</v>
      </c>
      <c r="H15864" s="2">
        <v>2195.6797668553099</v>
      </c>
      <c r="I15864" s="2">
        <v>1682.0151036001701</v>
      </c>
      <c r="J15864" s="13">
        <v>1631.2383200945201</v>
      </c>
      <c r="K15864" s="2">
        <v>1952.37372436188</v>
      </c>
      <c r="L15864" s="2">
        <v>0.39091767821668699</v>
      </c>
      <c r="M15864" s="2">
        <f t="shared" si="494"/>
        <v>1.3112271919992851</v>
      </c>
      <c r="N15864" s="2">
        <v>1.2493197801498801E-2</v>
      </c>
      <c r="O15864" s="2">
        <v>3.9839177398806998E-2</v>
      </c>
      <c r="P15864" s="17">
        <v>1952.37372436188</v>
      </c>
      <c r="Q15864" s="2">
        <v>0.47640775321727602</v>
      </c>
      <c r="R15864" s="2">
        <f t="shared" si="495"/>
        <v>1.3912751364024893</v>
      </c>
      <c r="S15864" s="2">
        <v>2.3304419950368901E-3</v>
      </c>
      <c r="T15864" s="2">
        <v>6.5388361386080202E-3</v>
      </c>
    </row>
    <row r="15865" spans="1:20" x14ac:dyDescent="0.35">
      <c r="A15865" s="16" t="s">
        <v>15859</v>
      </c>
      <c r="B15865" s="2">
        <v>111.324398992501</v>
      </c>
      <c r="C15865" s="2">
        <v>95.857119703222395</v>
      </c>
      <c r="D15865" s="2">
        <v>75.858853990997204</v>
      </c>
      <c r="E15865" s="2">
        <v>128.962711212909</v>
      </c>
      <c r="F15865" s="2">
        <v>159.21716844131501</v>
      </c>
      <c r="G15865" s="2">
        <v>281.71176606360899</v>
      </c>
      <c r="H15865" s="2">
        <v>174.96823142128201</v>
      </c>
      <c r="I15865" s="2">
        <v>171.404524196002</v>
      </c>
      <c r="J15865" s="13">
        <v>238.157925361205</v>
      </c>
      <c r="K15865" s="2">
        <v>159.718077709227</v>
      </c>
      <c r="L15865" s="2">
        <v>-0.52059630713371996</v>
      </c>
      <c r="M15865" s="2">
        <f t="shared" si="494"/>
        <v>0.69708364900728259</v>
      </c>
      <c r="N15865" s="2">
        <v>0.21070205039699599</v>
      </c>
      <c r="O15865" s="2">
        <v>0.36465956838335101</v>
      </c>
      <c r="P15865" s="17">
        <v>159.718077709227</v>
      </c>
      <c r="Q15865" s="2">
        <v>-0.48256658137519498</v>
      </c>
      <c r="R15865" s="2">
        <f t="shared" si="495"/>
        <v>0.7157032413589034</v>
      </c>
      <c r="S15865" s="2">
        <v>0.246031350732658</v>
      </c>
      <c r="T15865" s="2">
        <v>0.35385565530860202</v>
      </c>
    </row>
    <row r="15866" spans="1:20" x14ac:dyDescent="0.35">
      <c r="A15866" s="16" t="s">
        <v>15860</v>
      </c>
      <c r="B15866" s="2">
        <v>25.9248600393496</v>
      </c>
      <c r="C15866" s="2">
        <v>46.357131659755098</v>
      </c>
      <c r="D15866" s="2">
        <v>8.8501996322830099</v>
      </c>
      <c r="E15866" s="2">
        <v>20.041502418222301</v>
      </c>
      <c r="F15866" s="2">
        <v>3.7462863162662399</v>
      </c>
      <c r="G15866" s="2">
        <v>27.5451504595529</v>
      </c>
      <c r="H15866" s="2">
        <v>22.299872632124199</v>
      </c>
      <c r="I15866" s="2">
        <v>13.850870642101199</v>
      </c>
      <c r="J15866" s="13">
        <v>8.6081177841399192</v>
      </c>
      <c r="K15866" s="2">
        <v>19.691554620421599</v>
      </c>
      <c r="L15866" s="2">
        <v>0.59734868450571998</v>
      </c>
      <c r="M15866" s="2">
        <f t="shared" si="494"/>
        <v>1.5129336135433553</v>
      </c>
      <c r="N15866" s="2">
        <v>0.50508359464812702</v>
      </c>
      <c r="O15866" s="2">
        <v>0.65950240328050702</v>
      </c>
      <c r="P15866" s="17">
        <v>19.691554620421599</v>
      </c>
      <c r="Q15866" s="2">
        <v>0.50878738832424797</v>
      </c>
      <c r="R15866" s="2">
        <f t="shared" si="495"/>
        <v>1.4228537581404488</v>
      </c>
      <c r="S15866" s="2">
        <v>0.57087295874450605</v>
      </c>
      <c r="T15866" s="2">
        <v>0.67544469433436904</v>
      </c>
    </row>
    <row r="15867" spans="1:20" x14ac:dyDescent="0.35">
      <c r="A15867" s="16" t="s">
        <v>15861</v>
      </c>
      <c r="B15867" s="2">
        <v>20.5873888547776</v>
      </c>
      <c r="C15867" s="2">
        <v>11.785711438920799</v>
      </c>
      <c r="D15867" s="2">
        <v>25.2862846636657</v>
      </c>
      <c r="E15867" s="2">
        <v>26.1410901107248</v>
      </c>
      <c r="F15867" s="2">
        <v>15.921716844131501</v>
      </c>
      <c r="G15867" s="2">
        <v>18.780784404240599</v>
      </c>
      <c r="H15867" s="2">
        <v>17.153748178557102</v>
      </c>
      <c r="I15867" s="2">
        <v>12.985191226969899</v>
      </c>
      <c r="J15867" s="13">
        <v>10.0428040814966</v>
      </c>
      <c r="K15867" s="2">
        <v>17.631635533720502</v>
      </c>
      <c r="L15867" s="2">
        <v>0.23389031971389801</v>
      </c>
      <c r="M15867" s="2">
        <f t="shared" si="494"/>
        <v>1.1760018418450189</v>
      </c>
      <c r="N15867" s="2">
        <v>0.74253716956542204</v>
      </c>
      <c r="O15867" s="2">
        <v>0.84306985318305405</v>
      </c>
      <c r="P15867" s="17">
        <v>17.631635533720502</v>
      </c>
      <c r="Q15867" s="2">
        <v>-0.41851808187888101</v>
      </c>
      <c r="R15867" s="2">
        <f t="shared" si="495"/>
        <v>0.7481927638938024</v>
      </c>
      <c r="S15867" s="2">
        <v>0.56317285999858502</v>
      </c>
      <c r="T15867" s="2">
        <v>0.66830550459494398</v>
      </c>
    </row>
    <row r="15868" spans="1:20" x14ac:dyDescent="0.35">
      <c r="A15868" s="16" t="s">
        <v>371</v>
      </c>
      <c r="B15868" s="2">
        <v>159.36163965364901</v>
      </c>
      <c r="C15868" s="2">
        <v>178.35709977566799</v>
      </c>
      <c r="D15868" s="2">
        <v>56.894140493247903</v>
      </c>
      <c r="E15868" s="2">
        <v>147.261474290416</v>
      </c>
      <c r="F15868" s="2">
        <v>167.64631265291399</v>
      </c>
      <c r="G15868" s="2">
        <v>47.577987157409602</v>
      </c>
      <c r="H15868" s="2">
        <v>213.56416482303601</v>
      </c>
      <c r="I15868" s="2">
        <v>223.34528910388201</v>
      </c>
      <c r="J15868" s="13">
        <v>100.428040814966</v>
      </c>
      <c r="K15868" s="2">
        <v>143.82623875168801</v>
      </c>
      <c r="L15868" s="2">
        <v>1.3504511301343201</v>
      </c>
      <c r="M15868" s="2">
        <f t="shared" si="494"/>
        <v>2.5499184884267647</v>
      </c>
      <c r="N15868" s="3">
        <v>6.6491101383352896E-5</v>
      </c>
      <c r="O15868" s="2">
        <v>3.96751147405384E-4</v>
      </c>
      <c r="P15868" s="17">
        <v>143.82623875168801</v>
      </c>
      <c r="Q15868" s="2">
        <v>1.48105622451729</v>
      </c>
      <c r="R15868" s="2">
        <f t="shared" si="495"/>
        <v>2.7915303172689123</v>
      </c>
      <c r="S15868" s="3">
        <v>1.20050300237919E-5</v>
      </c>
      <c r="T15868" s="3">
        <v>5.0132737110527503E-5</v>
      </c>
    </row>
    <row r="15869" spans="1:20" x14ac:dyDescent="0.35">
      <c r="A15869" s="16" t="s">
        <v>304</v>
      </c>
      <c r="B15869" s="2">
        <v>58.712183030291797</v>
      </c>
      <c r="C15869" s="2">
        <v>109.214259333999</v>
      </c>
      <c r="D15869" s="2">
        <v>2.5286284663665701</v>
      </c>
      <c r="E15869" s="2">
        <v>60.995876925024497</v>
      </c>
      <c r="F15869" s="2">
        <v>86.164585274123496</v>
      </c>
      <c r="G15869" s="2">
        <v>1.2520522936160401</v>
      </c>
      <c r="H15869" s="2">
        <v>77.191866803506898</v>
      </c>
      <c r="I15869" s="2">
        <v>142.83710349666899</v>
      </c>
      <c r="J15869" s="13">
        <v>8.6081177841399192</v>
      </c>
      <c r="K15869" s="2">
        <v>60.8338526008597</v>
      </c>
      <c r="L15869" s="2">
        <v>4.0397453713997198</v>
      </c>
      <c r="M15869" s="2">
        <f t="shared" si="494"/>
        <v>16.446918169909516</v>
      </c>
      <c r="N15869" s="3">
        <v>4.3836647781128598E-10</v>
      </c>
      <c r="O15869" s="3">
        <v>5.9528792135479702E-9</v>
      </c>
      <c r="P15869" s="17">
        <v>60.8338526008597</v>
      </c>
      <c r="Q15869" s="2">
        <v>4.8211270054720101</v>
      </c>
      <c r="R15869" s="2">
        <f t="shared" si="495"/>
        <v>28.268570118609855</v>
      </c>
      <c r="S15869" s="3">
        <v>7.5651186359633595E-14</v>
      </c>
      <c r="T15869" s="3">
        <v>7.0128735044203698E-13</v>
      </c>
    </row>
    <row r="15870" spans="1:20" x14ac:dyDescent="0.35">
      <c r="A15870" s="16" t="s">
        <v>12</v>
      </c>
      <c r="B15870" s="2">
        <v>1697.3158366938901</v>
      </c>
      <c r="C15870" s="2">
        <v>2388.5708516212799</v>
      </c>
      <c r="D15870" s="2">
        <v>710.54459904900705</v>
      </c>
      <c r="E15870" s="2">
        <v>1839.4613741246701</v>
      </c>
      <c r="F15870" s="2">
        <v>2011.7557518349699</v>
      </c>
      <c r="G15870" s="2">
        <v>855.15171653975597</v>
      </c>
      <c r="H15870" s="2">
        <v>1887.7699870502099</v>
      </c>
      <c r="I15870" s="2">
        <v>2434.2905153492902</v>
      </c>
      <c r="J15870" s="13">
        <v>786.20809095144602</v>
      </c>
      <c r="K15870" s="2">
        <v>1623.45208035717</v>
      </c>
      <c r="L15870" s="2">
        <v>1.2055091308547801</v>
      </c>
      <c r="M15870" s="2">
        <f t="shared" si="494"/>
        <v>2.3061864092261111</v>
      </c>
      <c r="N15870" s="3">
        <v>9.2269364683068102E-20</v>
      </c>
      <c r="O15870" s="3">
        <v>3.3644561024679699E-18</v>
      </c>
      <c r="P15870" s="17">
        <v>1623.45208035717</v>
      </c>
      <c r="Q15870" s="2">
        <v>1.53921575520487</v>
      </c>
      <c r="R15870" s="2">
        <f t="shared" si="495"/>
        <v>2.906364713811902</v>
      </c>
      <c r="S15870" s="3">
        <v>2.7462424264022601E-31</v>
      </c>
      <c r="T15870" s="3">
        <v>7.5019861631536699E-30</v>
      </c>
    </row>
    <row r="15871" spans="1:20" x14ac:dyDescent="0.35">
      <c r="A15871" s="16" t="s">
        <v>15862</v>
      </c>
      <c r="B15871" s="2">
        <v>118.18686194409401</v>
      </c>
      <c r="C15871" s="2">
        <v>135.92853859555299</v>
      </c>
      <c r="D15871" s="2">
        <v>74.594539757813905</v>
      </c>
      <c r="E15871" s="2">
        <v>192.57269714900599</v>
      </c>
      <c r="F15871" s="2">
        <v>191.060602129578</v>
      </c>
      <c r="G15871" s="2">
        <v>100.164183489283</v>
      </c>
      <c r="H15871" s="2">
        <v>116.645487614188</v>
      </c>
      <c r="I15871" s="2">
        <v>195.64354781968001</v>
      </c>
      <c r="J15871" s="13">
        <v>121.948335275316</v>
      </c>
      <c r="K15871" s="2">
        <v>138.52719930827899</v>
      </c>
      <c r="L15871" s="2">
        <v>0.52790843613658101</v>
      </c>
      <c r="M15871" s="2">
        <f t="shared" si="494"/>
        <v>1.441837359127508</v>
      </c>
      <c r="N15871" s="2">
        <v>0.113888588929572</v>
      </c>
      <c r="O15871" s="2">
        <v>0.23437855417012701</v>
      </c>
      <c r="P15871" s="17">
        <v>138.52719930827899</v>
      </c>
      <c r="Q15871" s="2">
        <v>0.818137931199024</v>
      </c>
      <c r="R15871" s="2">
        <f t="shared" si="495"/>
        <v>1.7631288745518896</v>
      </c>
      <c r="S15871" s="2">
        <v>1.40164026844851E-2</v>
      </c>
      <c r="T15871" s="2">
        <v>3.2736790533497602E-2</v>
      </c>
    </row>
    <row r="15872" spans="1:20" x14ac:dyDescent="0.35">
      <c r="A15872" s="16" t="s">
        <v>15863</v>
      </c>
      <c r="B15872" s="2">
        <v>642.02153391565798</v>
      </c>
      <c r="C15872" s="2">
        <v>750.35696161128999</v>
      </c>
      <c r="D15872" s="2">
        <v>551.24100566791299</v>
      </c>
      <c r="E15872" s="2">
        <v>645.68492573490198</v>
      </c>
      <c r="F15872" s="2">
        <v>600.34238218166502</v>
      </c>
      <c r="G15872" s="2">
        <v>431.95804129753401</v>
      </c>
      <c r="H15872" s="2">
        <v>729.03429758867696</v>
      </c>
      <c r="I15872" s="2">
        <v>818.93272671423404</v>
      </c>
      <c r="J15872" s="13">
        <v>533.70330261667505</v>
      </c>
      <c r="K15872" s="2">
        <v>633.697241925394</v>
      </c>
      <c r="L15872" s="2">
        <v>0.41123461283273499</v>
      </c>
      <c r="M15872" s="2">
        <f t="shared" si="494"/>
        <v>1.3298233480985895</v>
      </c>
      <c r="N15872" s="2">
        <v>1.9870495113813998E-2</v>
      </c>
      <c r="O15872" s="2">
        <v>5.8877530116517203E-2</v>
      </c>
      <c r="P15872" s="17">
        <v>633.697241925394</v>
      </c>
      <c r="Q15872" s="2">
        <v>0.51724125286043499</v>
      </c>
      <c r="R15872" s="2">
        <f t="shared" si="495"/>
        <v>1.4312158332773317</v>
      </c>
      <c r="S15872" s="2">
        <v>3.3841814517084198E-3</v>
      </c>
      <c r="T15872" s="2">
        <v>9.17304499313416E-3</v>
      </c>
    </row>
    <row r="15873" spans="1:20" x14ac:dyDescent="0.35">
      <c r="A15873" s="16" t="s">
        <v>15864</v>
      </c>
      <c r="B15873" s="2">
        <v>157.83664788662901</v>
      </c>
      <c r="C15873" s="2">
        <v>167.35710243267499</v>
      </c>
      <c r="D15873" s="2">
        <v>65.744340125530897</v>
      </c>
      <c r="E15873" s="2">
        <v>135.93366857576899</v>
      </c>
      <c r="F15873" s="2">
        <v>236.95260950383999</v>
      </c>
      <c r="G15873" s="2">
        <v>166.52295505093301</v>
      </c>
      <c r="H15873" s="2">
        <v>80.622616439218305</v>
      </c>
      <c r="I15873" s="2">
        <v>148.03117998745699</v>
      </c>
      <c r="J15873" s="13">
        <v>34.432471136559698</v>
      </c>
      <c r="K15873" s="2">
        <v>132.60373234873501</v>
      </c>
      <c r="L15873" s="2">
        <v>0.48613418576220602</v>
      </c>
      <c r="M15873" s="2">
        <f t="shared" si="494"/>
        <v>1.4006865933649801</v>
      </c>
      <c r="N15873" s="2">
        <v>0.29999723195290101</v>
      </c>
      <c r="O15873" s="2">
        <v>0.46709472443338901</v>
      </c>
      <c r="P15873" s="17">
        <v>132.60373234873501</v>
      </c>
      <c r="Q15873" s="2">
        <v>1.0460687622990501</v>
      </c>
      <c r="R15873" s="2">
        <f t="shared" si="495"/>
        <v>2.0648954864827633</v>
      </c>
      <c r="S15873" s="2">
        <v>2.52756944384246E-2</v>
      </c>
      <c r="T15873" s="2">
        <v>5.4641618908885699E-2</v>
      </c>
    </row>
    <row r="15874" spans="1:20" x14ac:dyDescent="0.35">
      <c r="A15874" s="16" t="s">
        <v>15865</v>
      </c>
      <c r="B15874" s="2">
        <v>848.65791834694505</v>
      </c>
      <c r="C15874" s="2">
        <v>630.928419030226</v>
      </c>
      <c r="D15874" s="2">
        <v>624.57123119254402</v>
      </c>
      <c r="E15874" s="2">
        <v>1110.1249600354399</v>
      </c>
      <c r="F15874" s="2">
        <v>674.33153692792303</v>
      </c>
      <c r="G15874" s="2">
        <v>557.16327065913799</v>
      </c>
      <c r="H15874" s="2">
        <v>1374.87291651135</v>
      </c>
      <c r="I15874" s="2">
        <v>880.39596518855797</v>
      </c>
      <c r="J15874" s="13">
        <v>700.12691311004698</v>
      </c>
      <c r="K15874" s="2">
        <v>822.35257011135297</v>
      </c>
      <c r="L15874" s="2">
        <v>0.82514604306463302</v>
      </c>
      <c r="M15874" s="2">
        <f t="shared" si="494"/>
        <v>1.7717143786018534</v>
      </c>
      <c r="N15874" s="3">
        <v>3.8361187281789897E-5</v>
      </c>
      <c r="O15874" s="2">
        <v>2.4235486932348599E-4</v>
      </c>
      <c r="P15874" s="17">
        <v>822.35257011135297</v>
      </c>
      <c r="Q15874" s="2">
        <v>0.21632569960606499</v>
      </c>
      <c r="R15874" s="2">
        <f t="shared" si="495"/>
        <v>1.1617709811407899</v>
      </c>
      <c r="S15874" s="2">
        <v>0.28222715575544499</v>
      </c>
      <c r="T15874" s="2">
        <v>0.39309101180641098</v>
      </c>
    </row>
    <row r="15875" spans="1:20" x14ac:dyDescent="0.35">
      <c r="A15875" s="16" t="s">
        <v>15866</v>
      </c>
      <c r="B15875" s="2">
        <v>58.712183030291797</v>
      </c>
      <c r="C15875" s="2">
        <v>184.64281254309199</v>
      </c>
      <c r="D15875" s="2">
        <v>83.444739390096998</v>
      </c>
      <c r="E15875" s="2">
        <v>98.464772750396605</v>
      </c>
      <c r="F15875" s="2">
        <v>64.623438955592604</v>
      </c>
      <c r="G15875" s="2">
        <v>57.5944055063379</v>
      </c>
      <c r="H15875" s="2">
        <v>77.191866803506898</v>
      </c>
      <c r="I15875" s="2">
        <v>179.19563893218401</v>
      </c>
      <c r="J15875" s="13">
        <v>80.342432651972601</v>
      </c>
      <c r="K15875" s="2">
        <v>98.245810062608001</v>
      </c>
      <c r="L15875" s="2">
        <v>8.18054593215361E-2</v>
      </c>
      <c r="M15875" s="2">
        <f t="shared" ref="M15875:M15938" si="496">2^L15875</f>
        <v>1.0583416728281632</v>
      </c>
      <c r="N15875" s="2">
        <v>0.85087110056969595</v>
      </c>
      <c r="O15875" s="2">
        <v>0.91516321314579496</v>
      </c>
      <c r="P15875" s="17">
        <v>98.245810062608001</v>
      </c>
      <c r="Q15875" s="2">
        <v>0.955087549710391</v>
      </c>
      <c r="R15875" s="2">
        <f t="shared" ref="R15875:R15938" si="497">2^Q15875</f>
        <v>1.9386972798248101</v>
      </c>
      <c r="S15875" s="2">
        <v>2.6845126015071601E-2</v>
      </c>
      <c r="T15875" s="2">
        <v>5.7460379710770802E-2</v>
      </c>
    </row>
    <row r="15876" spans="1:20" x14ac:dyDescent="0.35">
      <c r="A15876" s="16" t="s">
        <v>15867</v>
      </c>
      <c r="B15876" s="2">
        <v>93.786993671764805</v>
      </c>
      <c r="C15876" s="2">
        <v>75.428553209092996</v>
      </c>
      <c r="D15876" s="2">
        <v>22.757656197299202</v>
      </c>
      <c r="E15876" s="2">
        <v>75.809161321101797</v>
      </c>
      <c r="F15876" s="2">
        <v>52.448008427727302</v>
      </c>
      <c r="G15876" s="2">
        <v>138.97780459138099</v>
      </c>
      <c r="H15876" s="2">
        <v>75.476491985651194</v>
      </c>
      <c r="I15876" s="2">
        <v>18.179267717757799</v>
      </c>
      <c r="J15876" s="13">
        <v>87.515864138755902</v>
      </c>
      <c r="K15876" s="2">
        <v>71.153311251170194</v>
      </c>
      <c r="L15876" s="2">
        <v>-2.4020892124089099E-2</v>
      </c>
      <c r="M15876" s="2">
        <f t="shared" si="496"/>
        <v>0.98348783172415832</v>
      </c>
      <c r="N15876" s="2">
        <v>0.96768815840153999</v>
      </c>
      <c r="O15876" s="2">
        <v>0.98378040089721397</v>
      </c>
      <c r="P15876" s="17">
        <v>71.153311251170194</v>
      </c>
      <c r="Q15876" s="2">
        <v>-0.76958359693717204</v>
      </c>
      <c r="R15876" s="2">
        <f t="shared" si="497"/>
        <v>0.58658675590445308</v>
      </c>
      <c r="S15876" s="2">
        <v>0.197655262603498</v>
      </c>
      <c r="T15876" s="2">
        <v>0.297959555735129</v>
      </c>
    </row>
    <row r="15877" spans="1:20" x14ac:dyDescent="0.35">
      <c r="A15877" s="16" t="s">
        <v>15868</v>
      </c>
      <c r="B15877" s="2">
        <v>42.699769476575902</v>
      </c>
      <c r="C15877" s="2">
        <v>93.499977415438295</v>
      </c>
      <c r="D15877" s="2">
        <v>128.960051784695</v>
      </c>
      <c r="E15877" s="2">
        <v>43.568483517874597</v>
      </c>
      <c r="F15877" s="2">
        <v>35.589720004529298</v>
      </c>
      <c r="G15877" s="2">
        <v>63.854666974418102</v>
      </c>
      <c r="H15877" s="2">
        <v>51.461244535671298</v>
      </c>
      <c r="I15877" s="2">
        <v>57.134841398667497</v>
      </c>
      <c r="J15877" s="13">
        <v>43.040588920699598</v>
      </c>
      <c r="K15877" s="2">
        <v>62.201038225396601</v>
      </c>
      <c r="L15877" s="2">
        <v>-0.77880331845185302</v>
      </c>
      <c r="M15877" s="2">
        <f t="shared" si="496"/>
        <v>0.58285005316796668</v>
      </c>
      <c r="N15877" s="2">
        <v>0.12864122822410001</v>
      </c>
      <c r="O15877" s="2">
        <v>0.25647925184940901</v>
      </c>
      <c r="P15877" s="17">
        <v>62.201038225396601</v>
      </c>
      <c r="Q15877" s="2">
        <v>-0.340323910612852</v>
      </c>
      <c r="R15877" s="2">
        <f t="shared" si="497"/>
        <v>0.7898639534937647</v>
      </c>
      <c r="S15877" s="2">
        <v>0.50431007121666704</v>
      </c>
      <c r="T15877" s="2">
        <v>0.61542758486702598</v>
      </c>
    </row>
    <row r="15878" spans="1:20" x14ac:dyDescent="0.35">
      <c r="A15878" s="16" t="s">
        <v>15869</v>
      </c>
      <c r="B15878" s="2">
        <v>158.59914377013899</v>
      </c>
      <c r="C15878" s="2">
        <v>244.35708383362399</v>
      </c>
      <c r="D15878" s="2">
        <v>164.360850313827</v>
      </c>
      <c r="E15878" s="2">
        <v>161.20338901613599</v>
      </c>
      <c r="F15878" s="2">
        <v>175.138885285447</v>
      </c>
      <c r="G15878" s="2">
        <v>97.660078902051197</v>
      </c>
      <c r="H15878" s="2">
        <v>143.233797290952</v>
      </c>
      <c r="I15878" s="2">
        <v>220.74825085848801</v>
      </c>
      <c r="J15878" s="13">
        <v>199.421395332575</v>
      </c>
      <c r="K15878" s="2">
        <v>173.858097178138</v>
      </c>
      <c r="L15878" s="2">
        <v>7.6478785791376297E-3</v>
      </c>
      <c r="M15878" s="2">
        <f t="shared" si="496"/>
        <v>1.0053151811953216</v>
      </c>
      <c r="N15878" s="2">
        <v>0.97969342514830104</v>
      </c>
      <c r="O15878" s="2">
        <v>0.990808784578465</v>
      </c>
      <c r="P15878" s="17">
        <v>173.858097178138</v>
      </c>
      <c r="Q15878" s="2">
        <v>0.47592594886824702</v>
      </c>
      <c r="R15878" s="2">
        <f t="shared" si="497"/>
        <v>1.3908105818888896</v>
      </c>
      <c r="S15878" s="2">
        <v>0.111345532011941</v>
      </c>
      <c r="T15878" s="2">
        <v>0.18822751582405101</v>
      </c>
    </row>
    <row r="15879" spans="1:20" x14ac:dyDescent="0.35">
      <c r="A15879" s="16" t="s">
        <v>15870</v>
      </c>
      <c r="B15879" s="2">
        <v>25.162364155839299</v>
      </c>
      <c r="C15879" s="2">
        <v>32.999992028978198</v>
      </c>
      <c r="D15879" s="2">
        <v>11.378828098649601</v>
      </c>
      <c r="E15879" s="2">
        <v>33.983417143942198</v>
      </c>
      <c r="F15879" s="2">
        <v>68.369725271858897</v>
      </c>
      <c r="G15879" s="2">
        <v>0</v>
      </c>
      <c r="H15879" s="2">
        <v>21.4421852231964</v>
      </c>
      <c r="I15879" s="2">
        <v>17.313588302626499</v>
      </c>
      <c r="J15879" s="13">
        <v>22.954980757706501</v>
      </c>
      <c r="K15879" s="2">
        <v>25.956120109199698</v>
      </c>
      <c r="L15879" s="2">
        <v>1.2433304187801499</v>
      </c>
      <c r="M15879" s="2">
        <f t="shared" si="496"/>
        <v>2.3674441944301723</v>
      </c>
      <c r="N15879" s="2">
        <v>0.16093511752445899</v>
      </c>
      <c r="O15879" s="2">
        <v>0.300235735415737</v>
      </c>
      <c r="P15879" s="17">
        <v>25.956120109199698</v>
      </c>
      <c r="Q15879" s="2">
        <v>1.80061265489214</v>
      </c>
      <c r="R15879" s="2">
        <f t="shared" si="497"/>
        <v>3.4836813192600165</v>
      </c>
      <c r="S15879" s="2">
        <v>4.15004171623201E-2</v>
      </c>
      <c r="T15879" s="2">
        <v>8.3259041141192494E-2</v>
      </c>
    </row>
    <row r="15880" spans="1:20" x14ac:dyDescent="0.35">
      <c r="A15880" s="16" t="s">
        <v>15871</v>
      </c>
      <c r="B15880" s="2">
        <v>29.737339456901001</v>
      </c>
      <c r="C15880" s="2">
        <v>40.071418892330698</v>
      </c>
      <c r="D15880" s="2">
        <v>24.021970430482501</v>
      </c>
      <c r="E15880" s="2">
        <v>10.4564360442899</v>
      </c>
      <c r="F15880" s="2">
        <v>27.160575792930199</v>
      </c>
      <c r="G15880" s="2">
        <v>1.2520522936160401</v>
      </c>
      <c r="H15880" s="2">
        <v>20.584497814268499</v>
      </c>
      <c r="I15880" s="2">
        <v>26.836061869071099</v>
      </c>
      <c r="J15880" s="13">
        <v>8.6081177841399192</v>
      </c>
      <c r="K15880" s="2">
        <v>20.969830042003299</v>
      </c>
      <c r="L15880" s="2">
        <v>0.84331582740836397</v>
      </c>
      <c r="M15880" s="2">
        <f t="shared" si="496"/>
        <v>1.7941690466328648</v>
      </c>
      <c r="N15880" s="2">
        <v>0.328854401747461</v>
      </c>
      <c r="O15880" s="2">
        <v>0.49907813185096001</v>
      </c>
      <c r="P15880" s="17">
        <v>20.969830042003299</v>
      </c>
      <c r="Q15880" s="2">
        <v>1.4720377174122701</v>
      </c>
      <c r="R15880" s="2">
        <f t="shared" si="497"/>
        <v>2.7741344635037595</v>
      </c>
      <c r="S15880" s="2">
        <v>8.6322054650094598E-2</v>
      </c>
      <c r="T15880" s="2">
        <v>0.153132266740555</v>
      </c>
    </row>
    <row r="15881" spans="1:20" x14ac:dyDescent="0.35">
      <c r="A15881" s="16" t="s">
        <v>15872</v>
      </c>
      <c r="B15881" s="2">
        <v>32.024827107431904</v>
      </c>
      <c r="C15881" s="2">
        <v>7.0714268633524702</v>
      </c>
      <c r="D15881" s="2">
        <v>35.400798529131997</v>
      </c>
      <c r="E15881" s="2">
        <v>0</v>
      </c>
      <c r="F15881" s="2">
        <v>13.112002106931801</v>
      </c>
      <c r="G15881" s="2">
        <v>90.147765140355006</v>
      </c>
      <c r="H15881" s="2">
        <v>17.153748178557102</v>
      </c>
      <c r="I15881" s="2">
        <v>15.582229472363901</v>
      </c>
      <c r="J15881" s="13">
        <v>22.954980757706501</v>
      </c>
      <c r="K15881" s="2">
        <v>25.9386420173145</v>
      </c>
      <c r="L15881" s="2">
        <v>-1.5913615478459</v>
      </c>
      <c r="M15881" s="2">
        <f t="shared" si="496"/>
        <v>0.33185811358256762</v>
      </c>
      <c r="N15881" s="2">
        <v>9.62725780325797E-2</v>
      </c>
      <c r="O15881" s="2">
        <v>0.20633422986390901</v>
      </c>
      <c r="P15881" s="17">
        <v>25.9386420173145</v>
      </c>
      <c r="Q15881" s="2">
        <v>-2.0576880968393101</v>
      </c>
      <c r="R15881" s="2">
        <f t="shared" si="497"/>
        <v>0.24020064050384035</v>
      </c>
      <c r="S15881" s="2">
        <v>3.2932017096496097E-2</v>
      </c>
      <c r="T15881" s="2">
        <v>6.8466121510983302E-2</v>
      </c>
    </row>
    <row r="15882" spans="1:20" x14ac:dyDescent="0.35">
      <c r="A15882" s="16" t="s">
        <v>15873</v>
      </c>
      <c r="B15882" s="2">
        <v>693.87125399435797</v>
      </c>
      <c r="C15882" s="2">
        <v>942.07120101773501</v>
      </c>
      <c r="D15882" s="2">
        <v>868.58387819691802</v>
      </c>
      <c r="E15882" s="2">
        <v>702.32395430813904</v>
      </c>
      <c r="F15882" s="2">
        <v>612.51781270952995</v>
      </c>
      <c r="G15882" s="2">
        <v>708.66159818667904</v>
      </c>
      <c r="H15882" s="2">
        <v>783.92629176005903</v>
      </c>
      <c r="I15882" s="2">
        <v>934.06808892670006</v>
      </c>
      <c r="J15882" s="13">
        <v>690.08410902855098</v>
      </c>
      <c r="K15882" s="2">
        <v>770.67868756985195</v>
      </c>
      <c r="L15882" s="2">
        <v>-5.7029683999128403E-2</v>
      </c>
      <c r="M15882" s="2">
        <f t="shared" si="496"/>
        <v>0.96124115028306056</v>
      </c>
      <c r="N15882" s="2">
        <v>0.76232190053167903</v>
      </c>
      <c r="O15882" s="2">
        <v>0.85619339258594795</v>
      </c>
      <c r="P15882" s="17">
        <v>770.67868756985195</v>
      </c>
      <c r="Q15882" s="2">
        <v>0.134704488337171</v>
      </c>
      <c r="R15882" s="2">
        <f t="shared" si="497"/>
        <v>1.0978679110929059</v>
      </c>
      <c r="S15882" s="2">
        <v>0.474564688536455</v>
      </c>
      <c r="T15882" s="2">
        <v>0.58801266437913602</v>
      </c>
    </row>
    <row r="15883" spans="1:20" x14ac:dyDescent="0.35">
      <c r="A15883" s="16" t="s">
        <v>826</v>
      </c>
      <c r="B15883" s="2">
        <v>103.699440157399</v>
      </c>
      <c r="C15883" s="2">
        <v>84.857122360229695</v>
      </c>
      <c r="D15883" s="2">
        <v>16.436085031382699</v>
      </c>
      <c r="E15883" s="2">
        <v>73.195052310029297</v>
      </c>
      <c r="F15883" s="2">
        <v>104.896016855455</v>
      </c>
      <c r="G15883" s="2">
        <v>10.016418348928299</v>
      </c>
      <c r="H15883" s="2">
        <v>96.918677208847598</v>
      </c>
      <c r="I15883" s="2">
        <v>112.538323967072</v>
      </c>
      <c r="J15883" s="13">
        <v>43.040588920699598</v>
      </c>
      <c r="K15883" s="2">
        <v>71.7330805733381</v>
      </c>
      <c r="L15883" s="2">
        <v>1.9949030967790899</v>
      </c>
      <c r="M15883" s="2">
        <f t="shared" si="496"/>
        <v>3.9858933170629358</v>
      </c>
      <c r="N15883" s="3">
        <v>4.9207500204533797E-5</v>
      </c>
      <c r="O15883" s="2">
        <v>3.0251115546301301E-4</v>
      </c>
      <c r="P15883" s="17">
        <v>71.7330805733381</v>
      </c>
      <c r="Q15883" s="2">
        <v>2.13660280897055</v>
      </c>
      <c r="R15883" s="2">
        <f t="shared" si="497"/>
        <v>4.3972538145461089</v>
      </c>
      <c r="S15883" s="3">
        <v>1.3550090207074301E-5</v>
      </c>
      <c r="T15883" s="3">
        <v>5.6128774170109897E-5</v>
      </c>
    </row>
    <row r="15884" spans="1:20" x14ac:dyDescent="0.35">
      <c r="A15884" s="16" t="s">
        <v>15874</v>
      </c>
      <c r="B15884" s="2">
        <v>70.912117166456298</v>
      </c>
      <c r="C15884" s="2">
        <v>134.35711040369699</v>
      </c>
      <c r="D15884" s="2">
        <v>169.41810724656</v>
      </c>
      <c r="E15884" s="2">
        <v>80.166009672889302</v>
      </c>
      <c r="F15884" s="2">
        <v>87.101156853190005</v>
      </c>
      <c r="G15884" s="2">
        <v>162.766798170085</v>
      </c>
      <c r="H15884" s="2">
        <v>74.618804576723406</v>
      </c>
      <c r="I15884" s="2">
        <v>84.836582682869903</v>
      </c>
      <c r="J15884" s="13">
        <v>53.083393002196203</v>
      </c>
      <c r="K15884" s="2">
        <v>101.91778664163</v>
      </c>
      <c r="L15884" s="2">
        <v>-0.77473467787446604</v>
      </c>
      <c r="M15884" s="2">
        <f t="shared" si="496"/>
        <v>0.58449610748804814</v>
      </c>
      <c r="N15884" s="2">
        <v>6.8906078959449696E-2</v>
      </c>
      <c r="O15884" s="2">
        <v>0.15926359360339401</v>
      </c>
      <c r="P15884" s="17">
        <v>101.91778664163</v>
      </c>
      <c r="Q15884" s="2">
        <v>-0.33258018020361901</v>
      </c>
      <c r="R15884" s="2">
        <f t="shared" si="497"/>
        <v>0.79411498231701605</v>
      </c>
      <c r="S15884" s="2">
        <v>0.43257569799483803</v>
      </c>
      <c r="T15884" s="2">
        <v>0.54695581681724603</v>
      </c>
    </row>
    <row r="15885" spans="1:20" x14ac:dyDescent="0.35">
      <c r="A15885" s="16" t="s">
        <v>15875</v>
      </c>
      <c r="B15885" s="2">
        <v>228.74876505308501</v>
      </c>
      <c r="C15885" s="2">
        <v>122.57139896477599</v>
      </c>
      <c r="D15885" s="2">
        <v>293.32090209852299</v>
      </c>
      <c r="E15885" s="2">
        <v>188.215848797218</v>
      </c>
      <c r="F15885" s="2">
        <v>167.64631265291399</v>
      </c>
      <c r="G15885" s="2">
        <v>274.19945230191303</v>
      </c>
      <c r="H15885" s="2">
        <v>196.410416644479</v>
      </c>
      <c r="I15885" s="2">
        <v>103.881529815759</v>
      </c>
      <c r="J15885" s="13">
        <v>319.93504431053401</v>
      </c>
      <c r="K15885" s="2">
        <v>210.547741182133</v>
      </c>
      <c r="L15885" s="2">
        <v>-0.53171286857880296</v>
      </c>
      <c r="M15885" s="2">
        <f t="shared" si="496"/>
        <v>0.69173297250126875</v>
      </c>
      <c r="N15885" s="2">
        <v>3.2608564084071603E-2</v>
      </c>
      <c r="O15885" s="2">
        <v>8.8010477000255702E-2</v>
      </c>
      <c r="P15885" s="17">
        <v>210.547741182133</v>
      </c>
      <c r="Q15885" s="2">
        <v>-1.1725154549166501</v>
      </c>
      <c r="R15885" s="2">
        <f t="shared" si="497"/>
        <v>0.44364713135167211</v>
      </c>
      <c r="S15885" s="3">
        <v>3.3646476521631301E-6</v>
      </c>
      <c r="T15885" s="3">
        <v>1.5056226024441499E-5</v>
      </c>
    </row>
    <row r="15886" spans="1:20" x14ac:dyDescent="0.35">
      <c r="A15886" s="16" t="s">
        <v>224</v>
      </c>
      <c r="B15886" s="2">
        <v>362.18554466738499</v>
      </c>
      <c r="C15886" s="2">
        <v>575.92843231526297</v>
      </c>
      <c r="D15886" s="2">
        <v>180.79693534520999</v>
      </c>
      <c r="E15886" s="2">
        <v>412.15785407909402</v>
      </c>
      <c r="F15886" s="2">
        <v>392.423491628889</v>
      </c>
      <c r="G15886" s="2">
        <v>87.643660553122899</v>
      </c>
      <c r="H15886" s="2">
        <v>418.55145555679297</v>
      </c>
      <c r="I15886" s="2">
        <v>535.85555796629001</v>
      </c>
      <c r="J15886" s="13">
        <v>116.209590085889</v>
      </c>
      <c r="K15886" s="2">
        <v>342.41694691088202</v>
      </c>
      <c r="L15886" s="2">
        <v>1.63179732470406</v>
      </c>
      <c r="M15886" s="2">
        <f t="shared" si="496"/>
        <v>3.0989883355665295</v>
      </c>
      <c r="N15886" s="3">
        <v>6.8895969258713499E-10</v>
      </c>
      <c r="O15886" s="3">
        <v>9.1149977028120999E-9</v>
      </c>
      <c r="P15886" s="17">
        <v>342.41694691088202</v>
      </c>
      <c r="Q15886" s="2">
        <v>1.9671380473911</v>
      </c>
      <c r="R15886" s="2">
        <f t="shared" si="497"/>
        <v>3.9099171766142979</v>
      </c>
      <c r="S15886" s="3">
        <v>9.3395394635124304E-14</v>
      </c>
      <c r="T15886" s="3">
        <v>8.6285801391832504E-13</v>
      </c>
    </row>
    <row r="15887" spans="1:20" x14ac:dyDescent="0.35">
      <c r="A15887" s="16" t="s">
        <v>15876</v>
      </c>
      <c r="B15887" s="2">
        <v>533.74711845719798</v>
      </c>
      <c r="C15887" s="2">
        <v>760.57124485835504</v>
      </c>
      <c r="D15887" s="2">
        <v>242.748332771191</v>
      </c>
      <c r="E15887" s="2">
        <v>711.03765101171405</v>
      </c>
      <c r="F15887" s="2">
        <v>626.56638639552796</v>
      </c>
      <c r="G15887" s="2">
        <v>503.32502203364902</v>
      </c>
      <c r="H15887" s="2">
        <v>576.36593879951795</v>
      </c>
      <c r="I15887" s="2">
        <v>691.67785268992895</v>
      </c>
      <c r="J15887" s="13">
        <v>338.58596617617002</v>
      </c>
      <c r="K15887" s="2">
        <v>553.84727924369497</v>
      </c>
      <c r="L15887" s="2">
        <v>0.74683085051803999</v>
      </c>
      <c r="M15887" s="2">
        <f t="shared" si="496"/>
        <v>1.6781025127330855</v>
      </c>
      <c r="N15887" s="2">
        <v>1.6352248810317801E-3</v>
      </c>
      <c r="O15887" s="2">
        <v>6.9856269457114302E-3</v>
      </c>
      <c r="P15887" s="17">
        <v>553.84727924369497</v>
      </c>
      <c r="Q15887" s="2">
        <v>0.93827913562425902</v>
      </c>
      <c r="R15887" s="2">
        <f t="shared" si="497"/>
        <v>1.9162411588880226</v>
      </c>
      <c r="S15887" s="3">
        <v>7.4964720386479604E-5</v>
      </c>
      <c r="T15887" s="2">
        <v>2.7665952126473402E-4</v>
      </c>
    </row>
    <row r="15888" spans="1:20" x14ac:dyDescent="0.35">
      <c r="A15888" s="16" t="s">
        <v>15877</v>
      </c>
      <c r="B15888" s="2">
        <v>182.999012042468</v>
      </c>
      <c r="C15888" s="2">
        <v>218.42851866799899</v>
      </c>
      <c r="D15888" s="2">
        <v>369.17975608952003</v>
      </c>
      <c r="E15888" s="2">
        <v>243.11213802974001</v>
      </c>
      <c r="F15888" s="2">
        <v>265.986328454903</v>
      </c>
      <c r="G15888" s="2">
        <v>294.23228899976999</v>
      </c>
      <c r="H15888" s="2">
        <v>241.86784931765499</v>
      </c>
      <c r="I15888" s="2">
        <v>311.64458944727699</v>
      </c>
      <c r="J15888" s="13">
        <v>195.117336440505</v>
      </c>
      <c r="K15888" s="2">
        <v>258.06309083220401</v>
      </c>
      <c r="L15888" s="2">
        <v>-0.36450706541121097</v>
      </c>
      <c r="M15888" s="2">
        <f t="shared" si="496"/>
        <v>0.77673422128019887</v>
      </c>
      <c r="N15888" s="2">
        <v>0.18020525148508401</v>
      </c>
      <c r="O15888" s="2">
        <v>0.32487123006711299</v>
      </c>
      <c r="P15888" s="17">
        <v>258.06309083220401</v>
      </c>
      <c r="Q15888" s="2">
        <v>-0.11118463637522399</v>
      </c>
      <c r="R15888" s="2">
        <f t="shared" si="497"/>
        <v>0.92582752736866913</v>
      </c>
      <c r="S15888" s="2">
        <v>0.682027975154466</v>
      </c>
      <c r="T15888" s="2">
        <v>0.76842628469547702</v>
      </c>
    </row>
    <row r="15889" spans="1:20" x14ac:dyDescent="0.35">
      <c r="A15889" s="16" t="s">
        <v>15878</v>
      </c>
      <c r="B15889" s="2">
        <v>128.09930842972801</v>
      </c>
      <c r="C15889" s="2">
        <v>96.642833799150495</v>
      </c>
      <c r="D15889" s="2">
        <v>276.88481706713998</v>
      </c>
      <c r="E15889" s="2">
        <v>128.09134154255099</v>
      </c>
      <c r="F15889" s="2">
        <v>197.61660318304399</v>
      </c>
      <c r="G15889" s="2">
        <v>164.018850463701</v>
      </c>
      <c r="H15889" s="2">
        <v>162.96060769629199</v>
      </c>
      <c r="I15889" s="2">
        <v>167.94180653547701</v>
      </c>
      <c r="J15889" s="13">
        <v>208.02951311671501</v>
      </c>
      <c r="K15889" s="2">
        <v>170.031742425978</v>
      </c>
      <c r="L15889" s="2">
        <v>-0.63101341023548896</v>
      </c>
      <c r="M15889" s="2">
        <f t="shared" si="496"/>
        <v>0.64572267295867025</v>
      </c>
      <c r="N15889" s="2">
        <v>5.1290924644561003E-2</v>
      </c>
      <c r="O15889" s="2">
        <v>0.12651082227042901</v>
      </c>
      <c r="P15889" s="17">
        <v>170.031742425978</v>
      </c>
      <c r="Q15889" s="2">
        <v>-0.49172961934947901</v>
      </c>
      <c r="R15889" s="2">
        <f t="shared" si="497"/>
        <v>0.71117197609487648</v>
      </c>
      <c r="S15889" s="2">
        <v>0.12837738244153199</v>
      </c>
      <c r="T15889" s="2">
        <v>0.211666939467715</v>
      </c>
    </row>
    <row r="15890" spans="1:20" x14ac:dyDescent="0.35">
      <c r="A15890" s="16" t="s">
        <v>15879</v>
      </c>
      <c r="B15890" s="2">
        <v>577.97187970079494</v>
      </c>
      <c r="C15890" s="2">
        <v>665.49983925106096</v>
      </c>
      <c r="D15890" s="2">
        <v>438.71703891460101</v>
      </c>
      <c r="E15890" s="2">
        <v>598.63096353559695</v>
      </c>
      <c r="F15890" s="2">
        <v>736.14526114631599</v>
      </c>
      <c r="G15890" s="2">
        <v>399.40468166351701</v>
      </c>
      <c r="H15890" s="2">
        <v>631.25793297090104</v>
      </c>
      <c r="I15890" s="2">
        <v>813.73865022344603</v>
      </c>
      <c r="J15890" s="13">
        <v>549.48485188759798</v>
      </c>
      <c r="K15890" s="2">
        <v>601.20567769931495</v>
      </c>
      <c r="L15890" s="2">
        <v>0.383113650669832</v>
      </c>
      <c r="M15890" s="2">
        <f t="shared" si="496"/>
        <v>1.3041534680420692</v>
      </c>
      <c r="N15890" s="2">
        <v>2.6229906152699201E-2</v>
      </c>
      <c r="O15890" s="2">
        <v>7.36722129258989E-2</v>
      </c>
      <c r="P15890" s="17">
        <v>601.20567769931495</v>
      </c>
      <c r="Q15890" s="2">
        <v>0.67628847919580204</v>
      </c>
      <c r="R15890" s="2">
        <f t="shared" si="497"/>
        <v>1.5980233393689838</v>
      </c>
      <c r="S15890" s="3">
        <v>8.3745501919731599E-5</v>
      </c>
      <c r="T15890" s="2">
        <v>3.0672489511581E-4</v>
      </c>
    </row>
    <row r="15891" spans="1:20" x14ac:dyDescent="0.35">
      <c r="A15891" s="16" t="s">
        <v>15880</v>
      </c>
      <c r="B15891" s="2">
        <v>423.18521534820701</v>
      </c>
      <c r="C15891" s="2">
        <v>758.99981666649899</v>
      </c>
      <c r="D15891" s="2">
        <v>226.31224773980799</v>
      </c>
      <c r="E15891" s="2">
        <v>418.25744177159601</v>
      </c>
      <c r="F15891" s="2">
        <v>628.43952955366206</v>
      </c>
      <c r="G15891" s="2">
        <v>171.53116422539799</v>
      </c>
      <c r="H15891" s="2">
        <v>440.85132818891702</v>
      </c>
      <c r="I15891" s="2">
        <v>683.02105853861599</v>
      </c>
      <c r="J15891" s="13">
        <v>350.063456555024</v>
      </c>
      <c r="K15891" s="2">
        <v>455.62902873196998</v>
      </c>
      <c r="L15891" s="2">
        <v>0.78119345933162998</v>
      </c>
      <c r="M15891" s="2">
        <f t="shared" si="496"/>
        <v>1.718551945025026</v>
      </c>
      <c r="N15891" s="2">
        <v>8.1952395572608698E-4</v>
      </c>
      <c r="O15891" s="2">
        <v>3.7867579241122498E-3</v>
      </c>
      <c r="P15891" s="17">
        <v>455.62902873196998</v>
      </c>
      <c r="Q15891" s="2">
        <v>1.4727080873547</v>
      </c>
      <c r="R15891" s="2">
        <f t="shared" si="497"/>
        <v>2.7754238063258665</v>
      </c>
      <c r="S15891" s="3">
        <v>2.3561983853313701E-10</v>
      </c>
      <c r="T15891" s="3">
        <v>1.6329798161137699E-9</v>
      </c>
    </row>
    <row r="15892" spans="1:20" x14ac:dyDescent="0.35">
      <c r="A15892" s="16" t="s">
        <v>15881</v>
      </c>
      <c r="B15892" s="2">
        <v>659.55893923639496</v>
      </c>
      <c r="C15892" s="2">
        <v>1112.57115983412</v>
      </c>
      <c r="D15892" s="2">
        <v>752.26696874405604</v>
      </c>
      <c r="E15892" s="2">
        <v>817.34475079532797</v>
      </c>
      <c r="F15892" s="2">
        <v>1065.81845697774</v>
      </c>
      <c r="G15892" s="2">
        <v>587.21252570592299</v>
      </c>
      <c r="H15892" s="2">
        <v>928.87546386886697</v>
      </c>
      <c r="I15892" s="2">
        <v>1255.2351519404201</v>
      </c>
      <c r="J15892" s="13">
        <v>585.35200932151497</v>
      </c>
      <c r="K15892" s="2">
        <v>862.69282515826399</v>
      </c>
      <c r="L15892" s="2">
        <v>0.32082130488107002</v>
      </c>
      <c r="M15892" s="2">
        <f t="shared" si="496"/>
        <v>1.2490414072826053</v>
      </c>
      <c r="N15892" s="2">
        <v>6.4851797903106204E-2</v>
      </c>
      <c r="O15892" s="2">
        <v>0.15207298110888101</v>
      </c>
      <c r="P15892" s="17">
        <v>862.69282515826399</v>
      </c>
      <c r="Q15892" s="2">
        <v>0.83458770014993799</v>
      </c>
      <c r="R15892" s="2">
        <f t="shared" si="497"/>
        <v>1.7833473130257476</v>
      </c>
      <c r="S15892" s="3">
        <v>1.4458443400295201E-6</v>
      </c>
      <c r="T15892" s="3">
        <v>6.8109166920038797E-6</v>
      </c>
    </row>
    <row r="15893" spans="1:20" x14ac:dyDescent="0.35">
      <c r="A15893" s="16" t="s">
        <v>15882</v>
      </c>
      <c r="B15893" s="2">
        <v>57.187191263271203</v>
      </c>
      <c r="C15893" s="2">
        <v>51.071416235323397</v>
      </c>
      <c r="D15893" s="2">
        <v>149.18907951562801</v>
      </c>
      <c r="E15893" s="2">
        <v>92.365185057894195</v>
      </c>
      <c r="F15893" s="2">
        <v>57.130866323060097</v>
      </c>
      <c r="G15893" s="2">
        <v>46.325934863793499</v>
      </c>
      <c r="H15893" s="2">
        <v>59.180431216022001</v>
      </c>
      <c r="I15893" s="2">
        <v>70.120032625637407</v>
      </c>
      <c r="J15893" s="13">
        <v>126.252394167386</v>
      </c>
      <c r="K15893" s="2">
        <v>78.758059029779503</v>
      </c>
      <c r="L15893" s="2">
        <v>-0.624244610198742</v>
      </c>
      <c r="M15893" s="2">
        <f t="shared" si="496"/>
        <v>0.64875937642752968</v>
      </c>
      <c r="N15893" s="2">
        <v>0.17092672287760999</v>
      </c>
      <c r="O15893" s="2">
        <v>0.31347049824047002</v>
      </c>
      <c r="P15893" s="17">
        <v>78.758059029779503</v>
      </c>
      <c r="Q15893" s="2">
        <v>-0.85087973856120902</v>
      </c>
      <c r="R15893" s="2">
        <f t="shared" si="497"/>
        <v>0.55444653791612986</v>
      </c>
      <c r="S15893" s="2">
        <v>6.3113948283475302E-2</v>
      </c>
      <c r="T15893" s="2">
        <v>0.11809115767146799</v>
      </c>
    </row>
    <row r="15894" spans="1:20" x14ac:dyDescent="0.35">
      <c r="A15894" s="16" t="s">
        <v>15883</v>
      </c>
      <c r="B15894" s="2">
        <v>46.512248894127303</v>
      </c>
      <c r="C15894" s="2">
        <v>92.714263319510195</v>
      </c>
      <c r="D15894" s="2">
        <v>82.180425156913699</v>
      </c>
      <c r="E15894" s="2">
        <v>38.340265495729703</v>
      </c>
      <c r="F15894" s="2">
        <v>72.116011588125104</v>
      </c>
      <c r="G15894" s="2">
        <v>52.586196331873701</v>
      </c>
      <c r="H15894" s="2">
        <v>66.041930487444802</v>
      </c>
      <c r="I15894" s="2">
        <v>49.343726662485501</v>
      </c>
      <c r="J15894" s="13">
        <v>37.301843731273003</v>
      </c>
      <c r="K15894" s="2">
        <v>59.681879074164797</v>
      </c>
      <c r="L15894" s="2">
        <v>-0.192660924851043</v>
      </c>
      <c r="M15894" s="2">
        <f t="shared" si="496"/>
        <v>0.87499038884274261</v>
      </c>
      <c r="N15894" s="2">
        <v>0.68272070503774596</v>
      </c>
      <c r="O15894" s="2">
        <v>0.79864374112908498</v>
      </c>
      <c r="P15894" s="17">
        <v>59.681879074164797</v>
      </c>
      <c r="Q15894" s="2">
        <v>0.31385528442300797</v>
      </c>
      <c r="R15894" s="2">
        <f t="shared" si="497"/>
        <v>1.2430249758164489</v>
      </c>
      <c r="S15894" s="2">
        <v>0.502510214673207</v>
      </c>
      <c r="T15894" s="2">
        <v>0.613495210118848</v>
      </c>
    </row>
    <row r="15895" spans="1:20" x14ac:dyDescent="0.35">
      <c r="A15895" s="16" t="s">
        <v>15884</v>
      </c>
      <c r="B15895" s="2">
        <v>480.37240661147803</v>
      </c>
      <c r="C15895" s="2">
        <v>238.85708516212799</v>
      </c>
      <c r="D15895" s="2">
        <v>662.50065818804205</v>
      </c>
      <c r="E15895" s="2">
        <v>511.49399649984798</v>
      </c>
      <c r="F15895" s="2">
        <v>283.78118845716801</v>
      </c>
      <c r="G15895" s="2">
        <v>875.18455323761304</v>
      </c>
      <c r="H15895" s="2">
        <v>520.61625721920802</v>
      </c>
      <c r="I15895" s="2">
        <v>221.61393027361899</v>
      </c>
      <c r="J15895" s="13">
        <v>1040.14756558357</v>
      </c>
      <c r="K15895" s="2">
        <v>537.17418235918603</v>
      </c>
      <c r="L15895" s="2">
        <v>-0.76867097500207304</v>
      </c>
      <c r="M15895" s="2">
        <f t="shared" si="496"/>
        <v>0.58695793711829347</v>
      </c>
      <c r="N15895" s="3">
        <v>7.5289139352944606E-5</v>
      </c>
      <c r="O15895" s="2">
        <v>4.4218924880684801E-4</v>
      </c>
      <c r="P15895" s="17">
        <v>537.17418235918603</v>
      </c>
      <c r="Q15895" s="2">
        <v>-1.7924355832291201</v>
      </c>
      <c r="R15895" s="2">
        <f t="shared" si="497"/>
        <v>0.28868427247468065</v>
      </c>
      <c r="S15895" s="3">
        <v>1.0855331802513499E-19</v>
      </c>
      <c r="T15895" s="3">
        <v>1.55231244775942E-18</v>
      </c>
    </row>
    <row r="15896" spans="1:20" x14ac:dyDescent="0.35">
      <c r="A15896" s="16" t="s">
        <v>15885</v>
      </c>
      <c r="B15896" s="2">
        <v>2.2874876505308501</v>
      </c>
      <c r="C15896" s="2">
        <v>0</v>
      </c>
      <c r="D15896" s="2">
        <v>0</v>
      </c>
      <c r="E15896" s="2">
        <v>2.6141090110724798</v>
      </c>
      <c r="F15896" s="2">
        <v>17.794860002264599</v>
      </c>
      <c r="G15896" s="2">
        <v>7.5123137616962499</v>
      </c>
      <c r="H15896" s="2">
        <v>12.8653111339178</v>
      </c>
      <c r="I15896" s="2">
        <v>0</v>
      </c>
      <c r="J15896" s="13">
        <v>0</v>
      </c>
      <c r="K15896" s="2">
        <v>4.7860090621646698</v>
      </c>
      <c r="L15896" s="2">
        <v>1.23031640933177</v>
      </c>
      <c r="M15896" s="2">
        <f t="shared" si="496"/>
        <v>2.3461844030667001</v>
      </c>
      <c r="N15896" s="2">
        <v>0.57144234432921504</v>
      </c>
      <c r="O15896" s="2">
        <v>0.71484629183736004</v>
      </c>
      <c r="P15896" s="17">
        <v>4.7860090621646698</v>
      </c>
      <c r="Q15896" s="2">
        <v>1.2282734308304</v>
      </c>
      <c r="R15896" s="2">
        <f t="shared" si="497"/>
        <v>2.3428643583105209</v>
      </c>
      <c r="S15896" s="2">
        <v>0.572241655994289</v>
      </c>
      <c r="T15896" s="2">
        <v>0.67686931114335602</v>
      </c>
    </row>
    <row r="15897" spans="1:20" x14ac:dyDescent="0.35">
      <c r="A15897" s="16" t="s">
        <v>15886</v>
      </c>
      <c r="B15897" s="2">
        <v>137.24925903185101</v>
      </c>
      <c r="C15897" s="2">
        <v>146.14282184261799</v>
      </c>
      <c r="D15897" s="2">
        <v>190.91144921067601</v>
      </c>
      <c r="E15897" s="2">
        <v>128.09134154255099</v>
      </c>
      <c r="F15897" s="2">
        <v>140.485736859984</v>
      </c>
      <c r="G15897" s="2">
        <v>154.002432114773</v>
      </c>
      <c r="H15897" s="2">
        <v>149.23760915344701</v>
      </c>
      <c r="I15897" s="2">
        <v>128.12055343943601</v>
      </c>
      <c r="J15897" s="13">
        <v>225.24574868499499</v>
      </c>
      <c r="K15897" s="2">
        <v>155.49855020892599</v>
      </c>
      <c r="L15897" s="2">
        <v>-0.45800168299204902</v>
      </c>
      <c r="M15897" s="2">
        <f t="shared" si="496"/>
        <v>0.72799392524958551</v>
      </c>
      <c r="N15897" s="2">
        <v>8.1667879852799302E-2</v>
      </c>
      <c r="O15897" s="2">
        <v>0.182154928004786</v>
      </c>
      <c r="P15897" s="17">
        <v>155.49855020892599</v>
      </c>
      <c r="Q15897" s="2">
        <v>-0.45718666326405399</v>
      </c>
      <c r="R15897" s="2">
        <f t="shared" si="497"/>
        <v>0.72840530604737486</v>
      </c>
      <c r="S15897" s="2">
        <v>8.25616695058696E-2</v>
      </c>
      <c r="T15897" s="2">
        <v>0.14753087634728099</v>
      </c>
    </row>
    <row r="15898" spans="1:20" x14ac:dyDescent="0.35">
      <c r="A15898" s="16" t="s">
        <v>15887</v>
      </c>
      <c r="B15898" s="2">
        <v>1.5249917670205699</v>
      </c>
      <c r="C15898" s="2">
        <v>8.6428550552085799</v>
      </c>
      <c r="D15898" s="2">
        <v>10.1145138654663</v>
      </c>
      <c r="E15898" s="2">
        <v>1.74273934071498</v>
      </c>
      <c r="F15898" s="2">
        <v>0</v>
      </c>
      <c r="G15898" s="2">
        <v>0</v>
      </c>
      <c r="H15898" s="2">
        <v>0.857687408927855</v>
      </c>
      <c r="I15898" s="2">
        <v>0</v>
      </c>
      <c r="J15898" s="13">
        <v>0</v>
      </c>
      <c r="K15898" s="2">
        <v>2.5425319374820301</v>
      </c>
      <c r="L15898" s="2">
        <v>-1.2981967835669099</v>
      </c>
      <c r="M15898" s="2">
        <f t="shared" si="496"/>
        <v>0.40663413039813517</v>
      </c>
      <c r="N15898" s="2">
        <v>0.61007173904444401</v>
      </c>
      <c r="O15898" s="2">
        <v>0.74370865445410494</v>
      </c>
      <c r="P15898" s="17">
        <v>2.5425319374820301</v>
      </c>
      <c r="Q15898" s="2">
        <v>-0.22317921709434199</v>
      </c>
      <c r="R15898" s="2">
        <f t="shared" si="497"/>
        <v>0.85667552864857965</v>
      </c>
      <c r="S15898" s="2">
        <v>0.92896833375429599</v>
      </c>
      <c r="T15898" s="2">
        <v>0.956299483479774</v>
      </c>
    </row>
    <row r="15899" spans="1:20" x14ac:dyDescent="0.35">
      <c r="A15899" s="16" t="s">
        <v>15888</v>
      </c>
      <c r="B15899" s="2">
        <v>11.4374382526542</v>
      </c>
      <c r="C15899" s="2">
        <v>8.6428550552085799</v>
      </c>
      <c r="D15899" s="2">
        <v>30.3435415963989</v>
      </c>
      <c r="E15899" s="2">
        <v>2.6141090110724798</v>
      </c>
      <c r="F15899" s="2">
        <v>5.61942947439936</v>
      </c>
      <c r="G15899" s="2">
        <v>17.528732110624599</v>
      </c>
      <c r="H15899" s="2">
        <v>6.86149927142284</v>
      </c>
      <c r="I15899" s="2">
        <v>8.6567941513132496</v>
      </c>
      <c r="J15899" s="13">
        <v>30.128412244489699</v>
      </c>
      <c r="K15899" s="2">
        <v>13.5369790186204</v>
      </c>
      <c r="L15899" s="2">
        <v>-1.88939829921975</v>
      </c>
      <c r="M15899" s="2">
        <f t="shared" si="496"/>
        <v>0.26991961026969069</v>
      </c>
      <c r="N15899" s="2">
        <v>2.7255900980377001E-2</v>
      </c>
      <c r="O15899" s="2">
        <v>7.6086112989696197E-2</v>
      </c>
      <c r="P15899" s="17">
        <v>13.5369790186204</v>
      </c>
      <c r="Q15899" s="2">
        <v>-1.7624940270037801</v>
      </c>
      <c r="R15899" s="2">
        <f t="shared" si="497"/>
        <v>0.29473820257061178</v>
      </c>
      <c r="S15899" s="2">
        <v>3.8901456700712503E-2</v>
      </c>
      <c r="T15899" s="2">
        <v>7.8794735243652797E-2</v>
      </c>
    </row>
    <row r="15900" spans="1:20" x14ac:dyDescent="0.35">
      <c r="A15900" s="16" t="s">
        <v>15889</v>
      </c>
      <c r="B15900" s="2">
        <v>993.53213621389898</v>
      </c>
      <c r="C15900" s="2">
        <v>797.49980736697296</v>
      </c>
      <c r="D15900" s="2">
        <v>457.68175241235002</v>
      </c>
      <c r="E15900" s="2">
        <v>623.02931430560704</v>
      </c>
      <c r="F15900" s="2">
        <v>537.592086384205</v>
      </c>
      <c r="G15900" s="2">
        <v>572.18789818253094</v>
      </c>
      <c r="H15900" s="2">
        <v>1761.6899379378101</v>
      </c>
      <c r="I15900" s="2">
        <v>631.08029363073604</v>
      </c>
      <c r="J15900" s="13">
        <v>477.750537019766</v>
      </c>
      <c r="K15900" s="2">
        <v>761.33819593932003</v>
      </c>
      <c r="L15900" s="2">
        <v>1.16379881767476</v>
      </c>
      <c r="M15900" s="2">
        <f t="shared" si="496"/>
        <v>2.2404659759496104</v>
      </c>
      <c r="N15900" s="3">
        <v>3.6936001706905701E-5</v>
      </c>
      <c r="O15900" s="2">
        <v>2.34160581368568E-4</v>
      </c>
      <c r="P15900" s="17">
        <v>761.33819593932003</v>
      </c>
      <c r="Q15900" s="2">
        <v>0.38333829404381398</v>
      </c>
      <c r="R15900" s="2">
        <f t="shared" si="497"/>
        <v>1.304356554791106</v>
      </c>
      <c r="S15900" s="2">
        <v>0.17523186651077</v>
      </c>
      <c r="T15900" s="2">
        <v>0.270708130086389</v>
      </c>
    </row>
    <row r="15901" spans="1:20" x14ac:dyDescent="0.35">
      <c r="A15901" s="16" t="s">
        <v>203</v>
      </c>
      <c r="B15901" s="2">
        <v>2956.1965403693698</v>
      </c>
      <c r="C15901" s="2">
        <v>3371.49918562727</v>
      </c>
      <c r="D15901" s="2">
        <v>1661.30890240284</v>
      </c>
      <c r="E15901" s="2">
        <v>3809.62819880296</v>
      </c>
      <c r="F15901" s="2">
        <v>3383.8331151674802</v>
      </c>
      <c r="G15901" s="2">
        <v>1393.5342027946499</v>
      </c>
      <c r="H15901" s="2">
        <v>4285.0062950035599</v>
      </c>
      <c r="I15901" s="2">
        <v>3680.86887313839</v>
      </c>
      <c r="J15901" s="13">
        <v>1658.49735974429</v>
      </c>
      <c r="K15901" s="2">
        <v>2911.15251922787</v>
      </c>
      <c r="L15901" s="2">
        <v>1.2293782848444299</v>
      </c>
      <c r="M15901" s="2">
        <f t="shared" si="496"/>
        <v>2.3446592730014326</v>
      </c>
      <c r="N15901" s="3">
        <v>1.9190849307808601E-17</v>
      </c>
      <c r="O15901" s="3">
        <v>5.5857259622462397E-16</v>
      </c>
      <c r="P15901" s="17">
        <v>2911.15251922787</v>
      </c>
      <c r="Q15901" s="2">
        <v>1.1469855685621699</v>
      </c>
      <c r="R15901" s="2">
        <f t="shared" si="497"/>
        <v>2.2145070168995078</v>
      </c>
      <c r="S15901" s="3">
        <v>2.26204962614802E-15</v>
      </c>
      <c r="T15901" s="3">
        <v>2.3558838569983701E-14</v>
      </c>
    </row>
    <row r="15902" spans="1:20" x14ac:dyDescent="0.35">
      <c r="A15902" s="16" t="s">
        <v>15890</v>
      </c>
      <c r="B15902" s="2">
        <v>19.824892971267399</v>
      </c>
      <c r="C15902" s="2">
        <v>47.928559851611197</v>
      </c>
      <c r="D15902" s="2">
        <v>82.180425156913699</v>
      </c>
      <c r="E15902" s="2">
        <v>32.2406778032272</v>
      </c>
      <c r="F15902" s="2">
        <v>32.780005267329599</v>
      </c>
      <c r="G15902" s="2">
        <v>10.016418348928299</v>
      </c>
      <c r="H15902" s="2">
        <v>11.149936316062099</v>
      </c>
      <c r="I15902" s="2">
        <v>88.299300343395203</v>
      </c>
      <c r="J15902" s="13">
        <v>15.7815492709232</v>
      </c>
      <c r="K15902" s="2">
        <v>37.800196147739797</v>
      </c>
      <c r="L15902" s="2">
        <v>-0.77581081522182904</v>
      </c>
      <c r="M15902" s="2">
        <f t="shared" si="496"/>
        <v>0.58406028180102998</v>
      </c>
      <c r="N15902" s="2">
        <v>0.31140138451268201</v>
      </c>
      <c r="O15902" s="2">
        <v>0.47989839455637201</v>
      </c>
      <c r="P15902" s="17">
        <v>37.800196147739797</v>
      </c>
      <c r="Q15902" s="2">
        <v>0.64399481480934295</v>
      </c>
      <c r="R15902" s="2">
        <f t="shared" si="497"/>
        <v>1.5626501440132146</v>
      </c>
      <c r="S15902" s="2">
        <v>0.39392571502236501</v>
      </c>
      <c r="T15902" s="2">
        <v>0.50920518656994096</v>
      </c>
    </row>
    <row r="15903" spans="1:20" x14ac:dyDescent="0.35">
      <c r="A15903" s="16" t="s">
        <v>15891</v>
      </c>
      <c r="B15903" s="2">
        <v>67.099637748904897</v>
      </c>
      <c r="C15903" s="2">
        <v>81.714265976517495</v>
      </c>
      <c r="D15903" s="2">
        <v>80.9161109237304</v>
      </c>
      <c r="E15903" s="2">
        <v>68.838203958241905</v>
      </c>
      <c r="F15903" s="2">
        <v>29.970290530129901</v>
      </c>
      <c r="G15903" s="2">
        <v>61.350562387186002</v>
      </c>
      <c r="H15903" s="2">
        <v>64.326555669589098</v>
      </c>
      <c r="I15903" s="2">
        <v>56.269161983536101</v>
      </c>
      <c r="J15903" s="13">
        <v>113.34021749117601</v>
      </c>
      <c r="K15903" s="2">
        <v>69.313889629890198</v>
      </c>
      <c r="L15903" s="2">
        <v>-0.34968953961301702</v>
      </c>
      <c r="M15903" s="2">
        <f t="shared" si="496"/>
        <v>0.7847529544370746</v>
      </c>
      <c r="N15903" s="2">
        <v>0.43228824272717298</v>
      </c>
      <c r="O15903" s="2">
        <v>0.59819758933426104</v>
      </c>
      <c r="P15903" s="17">
        <v>69.313889629890198</v>
      </c>
      <c r="Q15903" s="2">
        <v>-0.599402886532585</v>
      </c>
      <c r="R15903" s="2">
        <f t="shared" si="497"/>
        <v>0.66002707582915776</v>
      </c>
      <c r="S15903" s="2">
        <v>0.180495539779189</v>
      </c>
      <c r="T15903" s="2">
        <v>0.277484262098604</v>
      </c>
    </row>
    <row r="15904" spans="1:20" x14ac:dyDescent="0.35">
      <c r="A15904" s="16" t="s">
        <v>15892</v>
      </c>
      <c r="B15904" s="2">
        <v>373.62298292003902</v>
      </c>
      <c r="C15904" s="2">
        <v>241.99994154583999</v>
      </c>
      <c r="D15904" s="2">
        <v>371.70838455588603</v>
      </c>
      <c r="E15904" s="2">
        <v>277.09555517368199</v>
      </c>
      <c r="F15904" s="2">
        <v>211.66517686904299</v>
      </c>
      <c r="G15904" s="2">
        <v>349.32258991887602</v>
      </c>
      <c r="H15904" s="2">
        <v>255.59084786050099</v>
      </c>
      <c r="I15904" s="2">
        <v>282.21148933281199</v>
      </c>
      <c r="J15904" s="13">
        <v>546.61547929288497</v>
      </c>
      <c r="K15904" s="2">
        <v>323.31471638550698</v>
      </c>
      <c r="L15904" s="2">
        <v>-0.481840767473658</v>
      </c>
      <c r="M15904" s="2">
        <f t="shared" si="496"/>
        <v>0.71606339928561857</v>
      </c>
      <c r="N15904" s="2">
        <v>4.9404263615270901E-2</v>
      </c>
      <c r="O15904" s="2">
        <v>0.12287554675637199</v>
      </c>
      <c r="P15904" s="17">
        <v>323.31471638550698</v>
      </c>
      <c r="Q15904" s="2">
        <v>-0.782872716059417</v>
      </c>
      <c r="R15904" s="2">
        <f t="shared" si="497"/>
        <v>0.58120832947640932</v>
      </c>
      <c r="S15904" s="2">
        <v>1.4791973850954601E-3</v>
      </c>
      <c r="T15904" s="2">
        <v>4.3376249996246096E-3</v>
      </c>
    </row>
    <row r="15905" spans="1:20" x14ac:dyDescent="0.35">
      <c r="A15905" s="16" t="s">
        <v>15893</v>
      </c>
      <c r="B15905" s="2">
        <v>1907.0022046592201</v>
      </c>
      <c r="C15905" s="2">
        <v>3588.35627610342</v>
      </c>
      <c r="D15905" s="2">
        <v>1299.7150317124199</v>
      </c>
      <c r="E15905" s="2">
        <v>2333.5279772173599</v>
      </c>
      <c r="F15905" s="2">
        <v>3295.7953867352198</v>
      </c>
      <c r="G15905" s="2">
        <v>1786.6786229900899</v>
      </c>
      <c r="H15905" s="2">
        <v>2439.2629909908201</v>
      </c>
      <c r="I15905" s="2">
        <v>4034.0660745119799</v>
      </c>
      <c r="J15905" s="13">
        <v>1295.52172651306</v>
      </c>
      <c r="K15905" s="2">
        <v>2442.2140323815102</v>
      </c>
      <c r="L15905" s="2">
        <v>0.60765621456930397</v>
      </c>
      <c r="M15905" s="2">
        <f t="shared" si="496"/>
        <v>1.5237816791909982</v>
      </c>
      <c r="N15905" s="3">
        <v>9.7745308990001601E-5</v>
      </c>
      <c r="O15905" s="2">
        <v>5.5949237951290502E-4</v>
      </c>
      <c r="P15905" s="17">
        <v>2442.2140323815102</v>
      </c>
      <c r="Q15905" s="2">
        <v>1.3167406012764</v>
      </c>
      <c r="R15905" s="2">
        <f t="shared" si="497"/>
        <v>2.491026900512789</v>
      </c>
      <c r="S15905" s="3">
        <v>2.6969088653054798E-17</v>
      </c>
      <c r="T15905" s="3">
        <v>3.2114892317124298E-16</v>
      </c>
    </row>
    <row r="15906" spans="1:20" x14ac:dyDescent="0.35">
      <c r="A15906" s="16" t="s">
        <v>15894</v>
      </c>
      <c r="B15906" s="2">
        <v>64.049654214863807</v>
      </c>
      <c r="C15906" s="2">
        <v>51.857130331251497</v>
      </c>
      <c r="D15906" s="2">
        <v>128.960051784695</v>
      </c>
      <c r="E15906" s="2">
        <v>140.29051692755601</v>
      </c>
      <c r="F15906" s="2">
        <v>191.060602129578</v>
      </c>
      <c r="G15906" s="2">
        <v>78.879294497810605</v>
      </c>
      <c r="H15906" s="2">
        <v>95.203302390991894</v>
      </c>
      <c r="I15906" s="2">
        <v>122.926476948648</v>
      </c>
      <c r="J15906" s="13">
        <v>94.689295625539202</v>
      </c>
      <c r="K15906" s="2">
        <v>107.546258316771</v>
      </c>
      <c r="L15906" s="2">
        <v>-1.5800587805168E-2</v>
      </c>
      <c r="M15906" s="2">
        <f t="shared" si="496"/>
        <v>0.98910762336728464</v>
      </c>
      <c r="N15906" s="2">
        <v>0.97276783602096195</v>
      </c>
      <c r="O15906" s="2">
        <v>0.98678949856601295</v>
      </c>
      <c r="P15906" s="17">
        <v>107.546258316771</v>
      </c>
      <c r="Q15906" s="2">
        <v>0.27166631192503599</v>
      </c>
      <c r="R15906" s="2">
        <f t="shared" si="497"/>
        <v>1.2072013396214754</v>
      </c>
      <c r="S15906" s="2">
        <v>0.55645462565623405</v>
      </c>
      <c r="T15906" s="2">
        <v>0.66205298212391595</v>
      </c>
    </row>
    <row r="15907" spans="1:20" x14ac:dyDescent="0.35">
      <c r="A15907" s="16" t="s">
        <v>15895</v>
      </c>
      <c r="B15907" s="2">
        <v>15.249917670205701</v>
      </c>
      <c r="C15907" s="2">
        <v>10.9999973429927</v>
      </c>
      <c r="D15907" s="2">
        <v>10.1145138654663</v>
      </c>
      <c r="E15907" s="2">
        <v>32.2406778032272</v>
      </c>
      <c r="F15907" s="2">
        <v>12.1754305278653</v>
      </c>
      <c r="G15907" s="2">
        <v>31.301307340400999</v>
      </c>
      <c r="H15907" s="2">
        <v>10.292248907134301</v>
      </c>
      <c r="I15907" s="2">
        <v>18.179267717757799</v>
      </c>
      <c r="J15907" s="13">
        <v>28.6937259471331</v>
      </c>
      <c r="K15907" s="2">
        <v>18.805231902464801</v>
      </c>
      <c r="L15907" s="2">
        <v>-0.279067371217192</v>
      </c>
      <c r="M15907" s="2">
        <f t="shared" si="496"/>
        <v>0.82412359899132892</v>
      </c>
      <c r="N15907" s="2">
        <v>0.71688933111417696</v>
      </c>
      <c r="O15907" s="2">
        <v>0.82378904689907295</v>
      </c>
      <c r="P15907" s="17">
        <v>18.805231902464801</v>
      </c>
      <c r="Q15907" s="2">
        <v>-0.76057549575747696</v>
      </c>
      <c r="R15907" s="2">
        <f t="shared" si="497"/>
        <v>0.59026082677717706</v>
      </c>
      <c r="S15907" s="2">
        <v>0.328448685035307</v>
      </c>
      <c r="T15907" s="2">
        <v>0.44314098291628801</v>
      </c>
    </row>
    <row r="15908" spans="1:20" x14ac:dyDescent="0.35">
      <c r="A15908" s="16" t="s">
        <v>15896</v>
      </c>
      <c r="B15908" s="2">
        <v>126.57431666270701</v>
      </c>
      <c r="C15908" s="2">
        <v>94.285691511366295</v>
      </c>
      <c r="D15908" s="2">
        <v>256.65578933620702</v>
      </c>
      <c r="E15908" s="2">
        <v>124.605862861121</v>
      </c>
      <c r="F15908" s="2">
        <v>120.817733699586</v>
      </c>
      <c r="G15908" s="2">
        <v>113.93675871905999</v>
      </c>
      <c r="H15908" s="2">
        <v>141.518422473096</v>
      </c>
      <c r="I15908" s="2">
        <v>101.28449157036501</v>
      </c>
      <c r="J15908" s="13">
        <v>210.89888571142799</v>
      </c>
      <c r="K15908" s="2">
        <v>143.39755028277099</v>
      </c>
      <c r="L15908" s="2">
        <v>-0.56580833767192795</v>
      </c>
      <c r="M15908" s="2">
        <f t="shared" si="496"/>
        <v>0.6755767868192093</v>
      </c>
      <c r="N15908" s="2">
        <v>8.2460193822919997E-2</v>
      </c>
      <c r="O15908" s="2">
        <v>0.183523871622401</v>
      </c>
      <c r="P15908" s="17">
        <v>143.39755028277099</v>
      </c>
      <c r="Q15908" s="2">
        <v>-0.87851249767130901</v>
      </c>
      <c r="R15908" s="2">
        <f t="shared" si="497"/>
        <v>0.54392796354553918</v>
      </c>
      <c r="S15908" s="2">
        <v>7.3558292930728797E-3</v>
      </c>
      <c r="T15908" s="2">
        <v>1.85162425722614E-2</v>
      </c>
    </row>
    <row r="15909" spans="1:20" x14ac:dyDescent="0.35">
      <c r="A15909" s="16" t="s">
        <v>15897</v>
      </c>
      <c r="B15909" s="2">
        <v>20.5873888547776</v>
      </c>
      <c r="C15909" s="2">
        <v>32.999992028978198</v>
      </c>
      <c r="D15909" s="2">
        <v>115.05259521967901</v>
      </c>
      <c r="E15909" s="2">
        <v>33.983417143942198</v>
      </c>
      <c r="F15909" s="2">
        <v>91.784014748522793</v>
      </c>
      <c r="G15909" s="2">
        <v>115.188811012676</v>
      </c>
      <c r="H15909" s="2">
        <v>46.315120082104201</v>
      </c>
      <c r="I15909" s="2">
        <v>19.044947132889199</v>
      </c>
      <c r="J15909" s="13">
        <v>74.603687462546006</v>
      </c>
      <c r="K15909" s="2">
        <v>61.062219298457201</v>
      </c>
      <c r="L15909" s="2">
        <v>-1.59856478101313</v>
      </c>
      <c r="M15909" s="2">
        <f t="shared" si="496"/>
        <v>0.33020530853415292</v>
      </c>
      <c r="N15909" s="2">
        <v>4.9057541816758896E-3</v>
      </c>
      <c r="O15909" s="2">
        <v>1.8263302538494799E-2</v>
      </c>
      <c r="P15909" s="17">
        <v>61.062219298457201</v>
      </c>
      <c r="Q15909" s="2">
        <v>-1.0885829386903101</v>
      </c>
      <c r="R15909" s="2">
        <f t="shared" si="497"/>
        <v>0.47022301596805327</v>
      </c>
      <c r="S15909" s="2">
        <v>5.3654939530804399E-2</v>
      </c>
      <c r="T15909" s="2">
        <v>0.10341719181716801</v>
      </c>
    </row>
    <row r="15910" spans="1:20" x14ac:dyDescent="0.35">
      <c r="A15910" s="16" t="s">
        <v>15898</v>
      </c>
      <c r="B15910" s="2">
        <v>165.46160672173099</v>
      </c>
      <c r="C15910" s="2">
        <v>238.07137106619999</v>
      </c>
      <c r="D15910" s="2">
        <v>158.039279147911</v>
      </c>
      <c r="E15910" s="2">
        <v>229.17022330402</v>
      </c>
      <c r="F15910" s="2">
        <v>211.66517686904299</v>
      </c>
      <c r="G15910" s="2">
        <v>187.807844042406</v>
      </c>
      <c r="H15910" s="2">
        <v>215.27953964089201</v>
      </c>
      <c r="I15910" s="2">
        <v>434.57106639592502</v>
      </c>
      <c r="J15910" s="13">
        <v>238.157925361205</v>
      </c>
      <c r="K15910" s="2">
        <v>230.91378139437001</v>
      </c>
      <c r="L15910" s="2">
        <v>6.3288239301493299E-2</v>
      </c>
      <c r="M15910" s="2">
        <f t="shared" si="496"/>
        <v>1.0448444938540138</v>
      </c>
      <c r="N15910" s="2">
        <v>0.83733887338216895</v>
      </c>
      <c r="O15910" s="2">
        <v>0.90610237367702595</v>
      </c>
      <c r="P15910" s="17">
        <v>230.91378139437001</v>
      </c>
      <c r="Q15910" s="2">
        <v>0.60003526091539705</v>
      </c>
      <c r="R15910" s="2">
        <f t="shared" si="497"/>
        <v>1.5157536125979216</v>
      </c>
      <c r="S15910" s="2">
        <v>5.0614695589945101E-2</v>
      </c>
      <c r="T15910" s="2">
        <v>9.8306763911598996E-2</v>
      </c>
    </row>
    <row r="15911" spans="1:20" x14ac:dyDescent="0.35">
      <c r="A15911" s="16" t="s">
        <v>15899</v>
      </c>
      <c r="B15911" s="2">
        <v>133.43677961430001</v>
      </c>
      <c r="C15911" s="2">
        <v>109.999973429927</v>
      </c>
      <c r="D15911" s="2">
        <v>252.862846636657</v>
      </c>
      <c r="E15911" s="2">
        <v>108.921208794687</v>
      </c>
      <c r="F15911" s="2">
        <v>62.750295797459501</v>
      </c>
      <c r="G15911" s="2">
        <v>189.05989633602201</v>
      </c>
      <c r="H15911" s="2">
        <v>91.7725527552805</v>
      </c>
      <c r="I15911" s="2">
        <v>59.731879644061401</v>
      </c>
      <c r="J15911" s="13">
        <v>199.421395332575</v>
      </c>
      <c r="K15911" s="2">
        <v>134.21742537121901</v>
      </c>
      <c r="L15911" s="2">
        <v>-0.93991672114984404</v>
      </c>
      <c r="M15911" s="2">
        <f t="shared" si="496"/>
        <v>0.52126296919648485</v>
      </c>
      <c r="N15911" s="2">
        <v>4.1494539854550197E-3</v>
      </c>
      <c r="O15911" s="2">
        <v>1.58545006484219E-2</v>
      </c>
      <c r="P15911" s="17">
        <v>134.21742537121901</v>
      </c>
      <c r="Q15911" s="2">
        <v>-1.4606977615719601</v>
      </c>
      <c r="R15911" s="2">
        <f t="shared" si="497"/>
        <v>0.36331736785215901</v>
      </c>
      <c r="S15911" s="3">
        <v>1.0660153320662399E-5</v>
      </c>
      <c r="T15911" s="3">
        <v>4.4846820506087001E-5</v>
      </c>
    </row>
    <row r="15912" spans="1:20" x14ac:dyDescent="0.35">
      <c r="A15912" s="16" t="s">
        <v>15900</v>
      </c>
      <c r="B15912" s="2">
        <v>68.624629515925506</v>
      </c>
      <c r="C15912" s="2">
        <v>51.857130331251497</v>
      </c>
      <c r="D15912" s="2">
        <v>120.109852152412</v>
      </c>
      <c r="E15912" s="2">
        <v>38.340265495729703</v>
      </c>
      <c r="F15912" s="2">
        <v>34.653148425462703</v>
      </c>
      <c r="G15912" s="2">
        <v>80.131346791426594</v>
      </c>
      <c r="H15912" s="2">
        <v>71.188054941011899</v>
      </c>
      <c r="I15912" s="2">
        <v>25.104703038808399</v>
      </c>
      <c r="J15912" s="13">
        <v>32.997784839203</v>
      </c>
      <c r="K15912" s="2">
        <v>58.111879503470199</v>
      </c>
      <c r="L15912" s="2">
        <v>-0.39086376284140001</v>
      </c>
      <c r="M15912" s="2">
        <f t="shared" si="496"/>
        <v>0.76267284425659598</v>
      </c>
      <c r="N15912" s="2">
        <v>0.46103838922462598</v>
      </c>
      <c r="O15912" s="2">
        <v>0.62226238868917405</v>
      </c>
      <c r="P15912" s="17">
        <v>58.111879503470199</v>
      </c>
      <c r="Q15912" s="2">
        <v>-1.0639960382871301</v>
      </c>
      <c r="R15912" s="2">
        <f t="shared" si="497"/>
        <v>0.47830539249470755</v>
      </c>
      <c r="S15912" s="2">
        <v>4.7221972183255398E-2</v>
      </c>
      <c r="T15912" s="2">
        <v>9.2923935928399495E-2</v>
      </c>
    </row>
    <row r="15913" spans="1:20" x14ac:dyDescent="0.35">
      <c r="A15913" s="16" t="s">
        <v>15901</v>
      </c>
      <c r="B15913" s="2">
        <v>304.23585752060302</v>
      </c>
      <c r="C15913" s="2">
        <v>208.21423542093399</v>
      </c>
      <c r="D15913" s="2">
        <v>322.400129461738</v>
      </c>
      <c r="E15913" s="2">
        <v>331.99184440620502</v>
      </c>
      <c r="F15913" s="2">
        <v>202.29946107837699</v>
      </c>
      <c r="G15913" s="2">
        <v>323.02949175293901</v>
      </c>
      <c r="H15913" s="2">
        <v>357.65564952291498</v>
      </c>
      <c r="I15913" s="2">
        <v>343.67472780713598</v>
      </c>
      <c r="J15913" s="13">
        <v>209.464199414071</v>
      </c>
      <c r="K15913" s="2">
        <v>289.21839959832403</v>
      </c>
      <c r="L15913" s="2">
        <v>0.21558674684279699</v>
      </c>
      <c r="M15913" s="2">
        <f t="shared" si="496"/>
        <v>1.1611760709009773</v>
      </c>
      <c r="N15913" s="2">
        <v>0.416514407656288</v>
      </c>
      <c r="O15913" s="2">
        <v>0.58348917573112402</v>
      </c>
      <c r="P15913" s="17">
        <v>289.21839959832403</v>
      </c>
      <c r="Q15913" s="2">
        <v>-0.18233791095503599</v>
      </c>
      <c r="R15913" s="2">
        <f t="shared" si="497"/>
        <v>0.88127372001600901</v>
      </c>
      <c r="S15913" s="2">
        <v>0.49392919975244898</v>
      </c>
      <c r="T15913" s="2">
        <v>0.60544616054927103</v>
      </c>
    </row>
    <row r="15914" spans="1:20" x14ac:dyDescent="0.35">
      <c r="A15914" s="16" t="s">
        <v>15902</v>
      </c>
      <c r="B15914" s="2">
        <v>9.1499506021234005</v>
      </c>
      <c r="C15914" s="2">
        <v>29.071421549337899</v>
      </c>
      <c r="D15914" s="2">
        <v>0</v>
      </c>
      <c r="E15914" s="2">
        <v>0</v>
      </c>
      <c r="F15914" s="2">
        <v>3.7462863162662399</v>
      </c>
      <c r="G15914" s="2">
        <v>1.2520522936160401</v>
      </c>
      <c r="H15914" s="2">
        <v>0.857687408927855</v>
      </c>
      <c r="I15914" s="2">
        <v>30.298779529596398</v>
      </c>
      <c r="J15914" s="13">
        <v>0</v>
      </c>
      <c r="K15914" s="2">
        <v>8.2640197444297598</v>
      </c>
      <c r="L15914" s="2">
        <v>2.9672882423409801</v>
      </c>
      <c r="M15914" s="2">
        <f t="shared" si="496"/>
        <v>7.8206484967132024</v>
      </c>
      <c r="N15914" s="2">
        <v>0.14914968296056499</v>
      </c>
      <c r="O15914" s="2">
        <v>0.28538751225297698</v>
      </c>
      <c r="P15914" s="17">
        <v>8.2640197444297598</v>
      </c>
      <c r="Q15914" s="2">
        <v>5.6100690949088401</v>
      </c>
      <c r="R15914" s="2">
        <f t="shared" si="497"/>
        <v>48.842633848116343</v>
      </c>
      <c r="S15914" s="2">
        <v>5.5304445455763096E-3</v>
      </c>
      <c r="T15914" s="2">
        <v>1.43225449688193E-2</v>
      </c>
    </row>
    <row r="15915" spans="1:20" x14ac:dyDescent="0.35">
      <c r="A15915" s="16" t="s">
        <v>15903</v>
      </c>
      <c r="B15915" s="2">
        <v>447.58508362053601</v>
      </c>
      <c r="C15915" s="2">
        <v>427.428468184861</v>
      </c>
      <c r="D15915" s="2">
        <v>242.748332771191</v>
      </c>
      <c r="E15915" s="2">
        <v>446.14127122303597</v>
      </c>
      <c r="F15915" s="2">
        <v>417.71092426368602</v>
      </c>
      <c r="G15915" s="2">
        <v>346.81848533164299</v>
      </c>
      <c r="H15915" s="2">
        <v>325.921215392585</v>
      </c>
      <c r="I15915" s="2">
        <v>241.52455682164</v>
      </c>
      <c r="J15915" s="13">
        <v>403.14684955721998</v>
      </c>
      <c r="K15915" s="2">
        <v>366.55835412959999</v>
      </c>
      <c r="L15915" s="2">
        <v>0.29822163057662998</v>
      </c>
      <c r="M15915" s="2">
        <f t="shared" si="496"/>
        <v>1.2296277513694278</v>
      </c>
      <c r="N15915" s="2">
        <v>0.26419674778039098</v>
      </c>
      <c r="O15915" s="2">
        <v>0.427591695677214</v>
      </c>
      <c r="P15915" s="17">
        <v>366.55835412959999</v>
      </c>
      <c r="Q15915" s="2">
        <v>0.13156402267202399</v>
      </c>
      <c r="R15915" s="2">
        <f t="shared" si="497"/>
        <v>1.0954806660469874</v>
      </c>
      <c r="S15915" s="2">
        <v>0.62288891725337003</v>
      </c>
      <c r="T15915" s="2">
        <v>0.71974481761043196</v>
      </c>
    </row>
    <row r="15916" spans="1:20" x14ac:dyDescent="0.35">
      <c r="A15916" s="16" t="s">
        <v>15904</v>
      </c>
      <c r="B15916" s="2">
        <v>103.699440157399</v>
      </c>
      <c r="C15916" s="2">
        <v>157.92853328153899</v>
      </c>
      <c r="D15916" s="2">
        <v>117.581223686046</v>
      </c>
      <c r="E15916" s="2">
        <v>179.50215209364299</v>
      </c>
      <c r="F15916" s="2">
        <v>90.847443169456298</v>
      </c>
      <c r="G15916" s="2">
        <v>146.49011835307701</v>
      </c>
      <c r="H15916" s="2">
        <v>84.053366074929798</v>
      </c>
      <c r="I15916" s="2">
        <v>119.463759288123</v>
      </c>
      <c r="J15916" s="13">
        <v>169.29298308808501</v>
      </c>
      <c r="K15916" s="2">
        <v>129.8732243547</v>
      </c>
      <c r="L15916" s="2">
        <v>-0.23867185704018601</v>
      </c>
      <c r="M15916" s="2">
        <f t="shared" si="496"/>
        <v>0.84752518378676511</v>
      </c>
      <c r="N15916" s="2">
        <v>0.50992068448195904</v>
      </c>
      <c r="O15916" s="2">
        <v>0.66342133356849797</v>
      </c>
      <c r="P15916" s="17">
        <v>129.8732243547</v>
      </c>
      <c r="Q15916" s="2">
        <v>-0.232197646278169</v>
      </c>
      <c r="R15916" s="2">
        <f t="shared" si="497"/>
        <v>0.85133706831742095</v>
      </c>
      <c r="S15916" s="2">
        <v>0.52171994512606101</v>
      </c>
      <c r="T15916" s="2">
        <v>0.63074925098874302</v>
      </c>
    </row>
    <row r="15917" spans="1:20" x14ac:dyDescent="0.35">
      <c r="A15917" s="16" t="s">
        <v>15905</v>
      </c>
      <c r="B15917" s="2">
        <v>65.574645981884402</v>
      </c>
      <c r="C15917" s="2">
        <v>18.857138302273299</v>
      </c>
      <c r="D15917" s="2">
        <v>22.757656197299202</v>
      </c>
      <c r="E15917" s="2">
        <v>54.896289232522001</v>
      </c>
      <c r="F15917" s="2">
        <v>51.5114368486608</v>
      </c>
      <c r="G15917" s="2">
        <v>50.082091744641701</v>
      </c>
      <c r="H15917" s="2">
        <v>71.188054941011899</v>
      </c>
      <c r="I15917" s="2">
        <v>32.895817774990398</v>
      </c>
      <c r="J15917" s="13">
        <v>98.993354517609106</v>
      </c>
      <c r="K15917" s="2">
        <v>51.8618317267658</v>
      </c>
      <c r="L15917" s="2">
        <v>0.16212730527424499</v>
      </c>
      <c r="M15917" s="2">
        <f t="shared" si="496"/>
        <v>1.1189358330230021</v>
      </c>
      <c r="N15917" s="2">
        <v>0.77510681480407195</v>
      </c>
      <c r="O15917" s="2">
        <v>0.86476469263588596</v>
      </c>
      <c r="P15917" s="17">
        <v>51.8618317267658</v>
      </c>
      <c r="Q15917" s="2">
        <v>-0.73440327324867105</v>
      </c>
      <c r="R15917" s="2">
        <f t="shared" si="497"/>
        <v>0.60106658619491904</v>
      </c>
      <c r="S15917" s="2">
        <v>0.20139444078035601</v>
      </c>
      <c r="T15917" s="2">
        <v>0.30234905775360199</v>
      </c>
    </row>
    <row r="15918" spans="1:20" x14ac:dyDescent="0.35">
      <c r="A15918" s="16" t="s">
        <v>15906</v>
      </c>
      <c r="B15918" s="2">
        <v>55.6621994962507</v>
      </c>
      <c r="C15918" s="2">
        <v>84.071408264301596</v>
      </c>
      <c r="D15918" s="2">
        <v>37.929426995498602</v>
      </c>
      <c r="E15918" s="2">
        <v>60.995876925024497</v>
      </c>
      <c r="F15918" s="2">
        <v>33.716576846396201</v>
      </c>
      <c r="G15918" s="2">
        <v>17.528732110624599</v>
      </c>
      <c r="H15918" s="2">
        <v>12.007623724989999</v>
      </c>
      <c r="I15918" s="2">
        <v>37.224214850647002</v>
      </c>
      <c r="J15918" s="13">
        <v>30.128412244489699</v>
      </c>
      <c r="K15918" s="2">
        <v>41.029385717580297</v>
      </c>
      <c r="L15918" s="2">
        <v>0.58972247935730704</v>
      </c>
      <c r="M15918" s="2">
        <f t="shared" si="496"/>
        <v>1.5049572220041114</v>
      </c>
      <c r="N15918" s="2">
        <v>0.375953082285995</v>
      </c>
      <c r="O15918" s="2">
        <v>0.54683782400435099</v>
      </c>
      <c r="P15918" s="17">
        <v>41.029385717580297</v>
      </c>
      <c r="Q15918" s="2">
        <v>0.85993804019095599</v>
      </c>
      <c r="R15918" s="2">
        <f t="shared" si="497"/>
        <v>1.814960361373342</v>
      </c>
      <c r="S15918" s="2">
        <v>0.19574031356646099</v>
      </c>
      <c r="T15918" s="2">
        <v>0.29563012202675498</v>
      </c>
    </row>
    <row r="15919" spans="1:20" x14ac:dyDescent="0.35">
      <c r="A15919" s="16" t="s">
        <v>15907</v>
      </c>
      <c r="B15919" s="2">
        <v>4.5749753010617003</v>
      </c>
      <c r="C15919" s="2">
        <v>10.9999973429927</v>
      </c>
      <c r="D15919" s="2">
        <v>15.1717707981994</v>
      </c>
      <c r="E15919" s="2">
        <v>10.4564360442899</v>
      </c>
      <c r="F15919" s="2">
        <v>4.6828578953328002</v>
      </c>
      <c r="G15919" s="2">
        <v>5.0082091744641604</v>
      </c>
      <c r="H15919" s="2">
        <v>12.007623724989999</v>
      </c>
      <c r="I15919" s="2">
        <v>8.6567941513132496</v>
      </c>
      <c r="J15919" s="13">
        <v>30.128412244489699</v>
      </c>
      <c r="K15919" s="2">
        <v>11.298564075237101</v>
      </c>
      <c r="L15919" s="2">
        <v>-0.89342778629761199</v>
      </c>
      <c r="M15919" s="2">
        <f t="shared" si="496"/>
        <v>0.53833353837774889</v>
      </c>
      <c r="N15919" s="2">
        <v>0.35560888998297802</v>
      </c>
      <c r="O15919" s="2">
        <v>0.52656115575095097</v>
      </c>
      <c r="P15919" s="17">
        <v>11.298564075237101</v>
      </c>
      <c r="Q15919" s="2">
        <v>-1.0363207256799101</v>
      </c>
      <c r="R15919" s="2">
        <f t="shared" si="497"/>
        <v>0.48756932712841305</v>
      </c>
      <c r="S15919" s="2">
        <v>0.28634537570609803</v>
      </c>
      <c r="T15919" s="2">
        <v>0.39768175859190802</v>
      </c>
    </row>
    <row r="15920" spans="1:20" x14ac:dyDescent="0.35">
      <c r="A15920" s="16" t="s">
        <v>15908</v>
      </c>
      <c r="B15920" s="2">
        <v>176.13654909087501</v>
      </c>
      <c r="C15920" s="2">
        <v>69.142840441668596</v>
      </c>
      <c r="D15920" s="2">
        <v>311.02130136308898</v>
      </c>
      <c r="E15920" s="2">
        <v>151.61832264220399</v>
      </c>
      <c r="F15920" s="2">
        <v>120.817733699586</v>
      </c>
      <c r="G15920" s="2">
        <v>257.92277248490399</v>
      </c>
      <c r="H15920" s="2">
        <v>164.67598251414799</v>
      </c>
      <c r="I15920" s="2">
        <v>96.090415079577099</v>
      </c>
      <c r="J15920" s="13">
        <v>238.157925361205</v>
      </c>
      <c r="K15920" s="2">
        <v>176.175982519695</v>
      </c>
      <c r="L15920" s="2">
        <v>-0.71302498776332401</v>
      </c>
      <c r="M15920" s="2">
        <f t="shared" si="496"/>
        <v>0.61003968903659156</v>
      </c>
      <c r="N15920" s="2">
        <v>8.9523098046323402E-3</v>
      </c>
      <c r="O15920" s="2">
        <v>3.0242550274687498E-2</v>
      </c>
      <c r="P15920" s="17">
        <v>176.175982519695</v>
      </c>
      <c r="Q15920" s="2">
        <v>-1.50070202650573</v>
      </c>
      <c r="R15920" s="2">
        <f t="shared" si="497"/>
        <v>0.35338139064512358</v>
      </c>
      <c r="S15920" s="3">
        <v>6.6101394330484096E-8</v>
      </c>
      <c r="T15920" s="3">
        <v>3.6150230454433301E-7</v>
      </c>
    </row>
    <row r="15921" spans="1:20" x14ac:dyDescent="0.35">
      <c r="A15921" s="16" t="s">
        <v>15909</v>
      </c>
      <c r="B15921" s="2">
        <v>30.499835340411298</v>
      </c>
      <c r="C15921" s="2">
        <v>23.571422877841599</v>
      </c>
      <c r="D15921" s="2">
        <v>68.272968591897495</v>
      </c>
      <c r="E15921" s="2">
        <v>27.883829451439698</v>
      </c>
      <c r="F15921" s="2">
        <v>107.705731592654</v>
      </c>
      <c r="G15921" s="2">
        <v>87.643660553122899</v>
      </c>
      <c r="H15921" s="2">
        <v>42.884370446392701</v>
      </c>
      <c r="I15921" s="2">
        <v>29.433100114465098</v>
      </c>
      <c r="J15921" s="13">
        <v>130.55645305945501</v>
      </c>
      <c r="K15921" s="2">
        <v>60.939041336408998</v>
      </c>
      <c r="L15921" s="2">
        <v>-1.49925158581572</v>
      </c>
      <c r="M15921" s="2">
        <f t="shared" si="496"/>
        <v>0.35373684794914384</v>
      </c>
      <c r="N15921" s="2">
        <v>9.1858987697187693E-3</v>
      </c>
      <c r="O15921" s="2">
        <v>3.0885729966883099E-2</v>
      </c>
      <c r="P15921" s="17">
        <v>60.939041336408998</v>
      </c>
      <c r="Q15921" s="2">
        <v>-0.83701594990635997</v>
      </c>
      <c r="R15921" s="2">
        <f t="shared" si="497"/>
        <v>0.55980025534694255</v>
      </c>
      <c r="S15921" s="2">
        <v>0.14226013064095899</v>
      </c>
      <c r="T15921" s="2">
        <v>0.229629745621376</v>
      </c>
    </row>
    <row r="15922" spans="1:20" x14ac:dyDescent="0.35">
      <c r="A15922" s="16" t="s">
        <v>15910</v>
      </c>
      <c r="B15922" s="2">
        <v>118.949357827604</v>
      </c>
      <c r="C15922" s="2">
        <v>65.214269962028396</v>
      </c>
      <c r="D15922" s="2">
        <v>77.123168224180503</v>
      </c>
      <c r="E15922" s="2">
        <v>88.879706376464199</v>
      </c>
      <c r="F15922" s="2">
        <v>97.403444222922204</v>
      </c>
      <c r="G15922" s="2">
        <v>105.172392663747</v>
      </c>
      <c r="H15922" s="2">
        <v>78.907241621362601</v>
      </c>
      <c r="I15922" s="2">
        <v>76.179788531556596</v>
      </c>
      <c r="J15922" s="13">
        <v>123.38302157267201</v>
      </c>
      <c r="K15922" s="2">
        <v>92.356932333615404</v>
      </c>
      <c r="L15922" s="2">
        <v>-8.9163991674674994E-2</v>
      </c>
      <c r="M15922" s="2">
        <f t="shared" si="496"/>
        <v>0.94006733863628567</v>
      </c>
      <c r="N15922" s="2">
        <v>0.80311520766333699</v>
      </c>
      <c r="O15922" s="2">
        <v>0.88407722002969202</v>
      </c>
      <c r="P15922" s="17">
        <v>92.356932333615404</v>
      </c>
      <c r="Q15922" s="2">
        <v>-0.356446627051413</v>
      </c>
      <c r="R15922" s="2">
        <f t="shared" si="497"/>
        <v>0.78108603546679134</v>
      </c>
      <c r="S15922" s="2">
        <v>0.32174605354346297</v>
      </c>
      <c r="T15922" s="2">
        <v>0.43594906900570601</v>
      </c>
    </row>
    <row r="15923" spans="1:20" x14ac:dyDescent="0.35">
      <c r="A15923" s="16" t="s">
        <v>15911</v>
      </c>
      <c r="B15923" s="2">
        <v>59.474678913802101</v>
      </c>
      <c r="C15923" s="2">
        <v>41.642847084186798</v>
      </c>
      <c r="D15923" s="2">
        <v>61.951397425981099</v>
      </c>
      <c r="E15923" s="2">
        <v>60.124507254667002</v>
      </c>
      <c r="F15923" s="2">
        <v>30.906862109196499</v>
      </c>
      <c r="G15923" s="2">
        <v>47.577987157409602</v>
      </c>
      <c r="H15923" s="2">
        <v>117.503175023116</v>
      </c>
      <c r="I15923" s="2">
        <v>54.537803153273501</v>
      </c>
      <c r="J15923" s="13">
        <v>34.432471136559698</v>
      </c>
      <c r="K15923" s="2">
        <v>56.461303250910198</v>
      </c>
      <c r="L15923" s="2">
        <v>0.71628043874640801</v>
      </c>
      <c r="M15923" s="2">
        <f t="shared" si="496"/>
        <v>1.642940734037176</v>
      </c>
      <c r="N15923" s="2">
        <v>0.13415348125131701</v>
      </c>
      <c r="O15923" s="2">
        <v>0.26421005978178602</v>
      </c>
      <c r="P15923" s="17">
        <v>56.461303250910198</v>
      </c>
      <c r="Q15923" s="2">
        <v>-0.18141263930314799</v>
      </c>
      <c r="R15923" s="2">
        <f t="shared" si="497"/>
        <v>0.88183910570548796</v>
      </c>
      <c r="S15923" s="2">
        <v>0.70851639454811199</v>
      </c>
      <c r="T15923" s="2">
        <v>0.79084722109167904</v>
      </c>
    </row>
    <row r="15924" spans="1:20" x14ac:dyDescent="0.35">
      <c r="A15924" s="16" t="s">
        <v>15912</v>
      </c>
      <c r="B15924" s="2">
        <v>237.13621977169799</v>
      </c>
      <c r="C15924" s="2">
        <v>339.42848944091901</v>
      </c>
      <c r="D15924" s="2">
        <v>155.51065068154401</v>
      </c>
      <c r="E15924" s="2">
        <v>194.31543648972101</v>
      </c>
      <c r="F15924" s="2">
        <v>307.19547793383202</v>
      </c>
      <c r="G15924" s="2">
        <v>304.24870734869802</v>
      </c>
      <c r="H15924" s="2">
        <v>222.998726321242</v>
      </c>
      <c r="I15924" s="2">
        <v>386.958698563702</v>
      </c>
      <c r="J15924" s="13">
        <v>55.952765596909501</v>
      </c>
      <c r="K15924" s="2">
        <v>244.86057468314101</v>
      </c>
      <c r="L15924" s="2">
        <v>0.34094140633539799</v>
      </c>
      <c r="M15924" s="2">
        <f t="shared" si="496"/>
        <v>1.2665828116419515</v>
      </c>
      <c r="N15924" s="2">
        <v>0.39269720905837402</v>
      </c>
      <c r="O15924" s="2">
        <v>0.56238836566794004</v>
      </c>
      <c r="P15924" s="17">
        <v>244.86057468314101</v>
      </c>
      <c r="Q15924" s="2">
        <v>1.0001297948999801</v>
      </c>
      <c r="R15924" s="2">
        <f t="shared" si="497"/>
        <v>2.0001799420322426</v>
      </c>
      <c r="S15924" s="2">
        <v>1.19213050538402E-2</v>
      </c>
      <c r="T15924" s="2">
        <v>2.8387758704083801E-2</v>
      </c>
    </row>
    <row r="15925" spans="1:20" x14ac:dyDescent="0.35">
      <c r="A15925" s="16" t="s">
        <v>15913</v>
      </c>
      <c r="B15925" s="2">
        <v>142.58673021642301</v>
      </c>
      <c r="C15925" s="2">
        <v>133.57139630776899</v>
      </c>
      <c r="D15925" s="2">
        <v>242.748332771191</v>
      </c>
      <c r="E15925" s="2">
        <v>129.83408088326601</v>
      </c>
      <c r="F15925" s="2">
        <v>153.59773896691601</v>
      </c>
      <c r="G15925" s="2">
        <v>270.44329542106499</v>
      </c>
      <c r="H15925" s="2">
        <v>138.08767283738501</v>
      </c>
      <c r="I15925" s="2">
        <v>229.405045009801</v>
      </c>
      <c r="J15925" s="13">
        <v>230.98449387442099</v>
      </c>
      <c r="K15925" s="2">
        <v>185.695420698693</v>
      </c>
      <c r="L15925" s="2">
        <v>-0.85839440685174295</v>
      </c>
      <c r="M15925" s="2">
        <f t="shared" si="496"/>
        <v>0.5515660611762716</v>
      </c>
      <c r="N15925" s="2">
        <v>1.45996449179019E-3</v>
      </c>
      <c r="O15925" s="2">
        <v>6.31154470754197E-3</v>
      </c>
      <c r="P15925" s="17">
        <v>185.695420698693</v>
      </c>
      <c r="Q15925" s="2">
        <v>-0.52771115094043097</v>
      </c>
      <c r="R15925" s="2">
        <f t="shared" si="497"/>
        <v>0.693654350607946</v>
      </c>
      <c r="S15925" s="2">
        <v>4.92481594612292E-2</v>
      </c>
      <c r="T15925" s="2">
        <v>9.6140311293911998E-2</v>
      </c>
    </row>
    <row r="15926" spans="1:20" x14ac:dyDescent="0.35">
      <c r="A15926" s="16" t="s">
        <v>15914</v>
      </c>
      <c r="B15926" s="2">
        <v>560.43447438005796</v>
      </c>
      <c r="C15926" s="2">
        <v>588.49985785011097</v>
      </c>
      <c r="D15926" s="2">
        <v>670.08654358714205</v>
      </c>
      <c r="E15926" s="2">
        <v>663.112319142052</v>
      </c>
      <c r="F15926" s="2">
        <v>413.96463794741902</v>
      </c>
      <c r="G15926" s="2">
        <v>559.66737524637097</v>
      </c>
      <c r="H15926" s="2">
        <v>605.52731070306504</v>
      </c>
      <c r="I15926" s="2">
        <v>598.18447585574597</v>
      </c>
      <c r="J15926" s="13">
        <v>496.40145888540201</v>
      </c>
      <c r="K15926" s="2">
        <v>572.87538373304096</v>
      </c>
      <c r="L15926" s="2">
        <v>8.2592001088704098E-2</v>
      </c>
      <c r="M15926" s="2">
        <f t="shared" si="496"/>
        <v>1.0589188266015974</v>
      </c>
      <c r="N15926" s="2">
        <v>0.67020592094412401</v>
      </c>
      <c r="O15926" s="2">
        <v>0.78883025836860299</v>
      </c>
      <c r="P15926" s="17">
        <v>572.87538373304096</v>
      </c>
      <c r="Q15926" s="2">
        <v>-0.108794444941178</v>
      </c>
      <c r="R15926" s="2">
        <f t="shared" si="497"/>
        <v>0.92736266757185892</v>
      </c>
      <c r="S15926" s="2">
        <v>0.57570704094625902</v>
      </c>
      <c r="T15926" s="2">
        <v>0.67969719925057304</v>
      </c>
    </row>
    <row r="15927" spans="1:20" x14ac:dyDescent="0.35">
      <c r="A15927" s="16" t="s">
        <v>694</v>
      </c>
      <c r="B15927" s="2">
        <v>304.23585752060302</v>
      </c>
      <c r="C15927" s="2">
        <v>423.49989770522001</v>
      </c>
      <c r="D15927" s="2">
        <v>247.805589703924</v>
      </c>
      <c r="E15927" s="2">
        <v>462.69729495982801</v>
      </c>
      <c r="F15927" s="2">
        <v>431.75949794968398</v>
      </c>
      <c r="G15927" s="2">
        <v>202.83247156579901</v>
      </c>
      <c r="H15927" s="2">
        <v>600.381186249498</v>
      </c>
      <c r="I15927" s="2">
        <v>496.034304870249</v>
      </c>
      <c r="J15927" s="13">
        <v>74.603687462546006</v>
      </c>
      <c r="K15927" s="2">
        <v>360.42775422081701</v>
      </c>
      <c r="L15927" s="2">
        <v>1.3767050695043399</v>
      </c>
      <c r="M15927" s="2">
        <f t="shared" si="496"/>
        <v>2.596746297721988</v>
      </c>
      <c r="N15927" s="3">
        <v>4.9956748755328499E-5</v>
      </c>
      <c r="O15927" s="2">
        <v>3.0631570965002899E-4</v>
      </c>
      <c r="P15927" s="17">
        <v>360.42775422081701</v>
      </c>
      <c r="Q15927" s="2">
        <v>1.36009704135719</v>
      </c>
      <c r="R15927" s="2">
        <f t="shared" si="497"/>
        <v>2.5670244575058998</v>
      </c>
      <c r="S15927" s="3">
        <v>6.1811305691923294E-5</v>
      </c>
      <c r="T15927" s="2">
        <v>2.3112481175617999E-4</v>
      </c>
    </row>
    <row r="15928" spans="1:20" x14ac:dyDescent="0.35">
      <c r="A15928" s="16" t="s">
        <v>15915</v>
      </c>
      <c r="B15928" s="2">
        <v>80.824563652090006</v>
      </c>
      <c r="C15928" s="2">
        <v>43.214275276042898</v>
      </c>
      <c r="D15928" s="2">
        <v>113.78828098649601</v>
      </c>
      <c r="E15928" s="2">
        <v>71.452312969314406</v>
      </c>
      <c r="F15928" s="2">
        <v>45.892007374261397</v>
      </c>
      <c r="G15928" s="2">
        <v>73.871085323346406</v>
      </c>
      <c r="H15928" s="2">
        <v>96.060989799919696</v>
      </c>
      <c r="I15928" s="2">
        <v>123.79215636377999</v>
      </c>
      <c r="J15928" s="13">
        <v>48.7793341101262</v>
      </c>
      <c r="K15928" s="2">
        <v>77.519445095041803</v>
      </c>
      <c r="L15928" s="2">
        <v>6.8592364347504806E-2</v>
      </c>
      <c r="M15928" s="2">
        <f t="shared" si="496"/>
        <v>1.0486929759328476</v>
      </c>
      <c r="N15928" s="2">
        <v>0.88796720534892504</v>
      </c>
      <c r="O15928" s="2">
        <v>0.93811002775042196</v>
      </c>
      <c r="P15928" s="17">
        <v>77.519445095041803</v>
      </c>
      <c r="Q15928" s="2">
        <v>-0.153794847280775</v>
      </c>
      <c r="R15928" s="2">
        <f t="shared" si="497"/>
        <v>0.89888293960213062</v>
      </c>
      <c r="S15928" s="2">
        <v>0.75284406694969497</v>
      </c>
      <c r="T15928" s="2">
        <v>0.82630452385955599</v>
      </c>
    </row>
    <row r="15929" spans="1:20" x14ac:dyDescent="0.35">
      <c r="A15929" s="16" t="s">
        <v>15916</v>
      </c>
      <c r="B15929" s="2">
        <v>11.4374382526542</v>
      </c>
      <c r="C15929" s="2">
        <v>10.9999973429927</v>
      </c>
      <c r="D15929" s="2">
        <v>54.365512026881298</v>
      </c>
      <c r="E15929" s="2">
        <v>6.0995876925024497</v>
      </c>
      <c r="F15929" s="2">
        <v>10.3022873697322</v>
      </c>
      <c r="G15929" s="2">
        <v>1.2520522936160401</v>
      </c>
      <c r="H15929" s="2">
        <v>14.5806859517735</v>
      </c>
      <c r="I15929" s="2">
        <v>7.79111473618193</v>
      </c>
      <c r="J15929" s="13">
        <v>20.0856081629932</v>
      </c>
      <c r="K15929" s="2">
        <v>15.212698203258601</v>
      </c>
      <c r="L15929" s="2">
        <v>-1.23684593122807</v>
      </c>
      <c r="M15929" s="2">
        <f t="shared" si="496"/>
        <v>0.42429926034225002</v>
      </c>
      <c r="N15929" s="2">
        <v>0.21972005251708801</v>
      </c>
      <c r="O15929" s="2">
        <v>0.37544641143428098</v>
      </c>
      <c r="P15929" s="17">
        <v>15.212698203258601</v>
      </c>
      <c r="Q15929" s="2">
        <v>-1.37984336905645</v>
      </c>
      <c r="R15929" s="2">
        <f t="shared" si="497"/>
        <v>0.3842605115667419</v>
      </c>
      <c r="S15929" s="2">
        <v>0.17260604166728399</v>
      </c>
      <c r="T15929" s="2">
        <v>0.26738682827524801</v>
      </c>
    </row>
    <row r="15930" spans="1:20" x14ac:dyDescent="0.35">
      <c r="A15930" s="16" t="s">
        <v>15917</v>
      </c>
      <c r="B15930" s="2">
        <v>1.5249917670205699</v>
      </c>
      <c r="C15930" s="2">
        <v>13.357139630776899</v>
      </c>
      <c r="D15930" s="2">
        <v>3.7929426995498599</v>
      </c>
      <c r="E15930" s="2">
        <v>2.6141090110724798</v>
      </c>
      <c r="F15930" s="2">
        <v>0</v>
      </c>
      <c r="G15930" s="2">
        <v>0</v>
      </c>
      <c r="H15930" s="2">
        <v>5.14612445356713</v>
      </c>
      <c r="I15930" s="2">
        <v>3.4627176605252998</v>
      </c>
      <c r="J15930" s="13">
        <v>40.1712163259863</v>
      </c>
      <c r="K15930" s="2">
        <v>7.7854712831665003</v>
      </c>
      <c r="L15930" s="2">
        <v>-2.2413354155718701</v>
      </c>
      <c r="M15930" s="2">
        <f t="shared" si="496"/>
        <v>0.21149047351494119</v>
      </c>
      <c r="N15930" s="2">
        <v>0.166927937611627</v>
      </c>
      <c r="O15930" s="2">
        <v>0.30809539102392802</v>
      </c>
      <c r="P15930" s="17">
        <v>7.7854712831665003</v>
      </c>
      <c r="Q15930" s="2">
        <v>-1.37225813877967</v>
      </c>
      <c r="R15930" s="2">
        <f t="shared" si="497"/>
        <v>0.38628615116700354</v>
      </c>
      <c r="S15930" s="2">
        <v>0.39008406132769702</v>
      </c>
      <c r="T15930" s="2">
        <v>0.505470994289968</v>
      </c>
    </row>
    <row r="15931" spans="1:20" x14ac:dyDescent="0.35">
      <c r="A15931" s="16" t="s">
        <v>15918</v>
      </c>
      <c r="B15931" s="2">
        <v>79.299571885069497</v>
      </c>
      <c r="C15931" s="2">
        <v>209.78566361278999</v>
      </c>
      <c r="D15931" s="2">
        <v>101.145138654663</v>
      </c>
      <c r="E15931" s="2">
        <v>117.63490549826101</v>
      </c>
      <c r="F15931" s="2">
        <v>134.866307385585</v>
      </c>
      <c r="G15931" s="2">
        <v>98.9121311956673</v>
      </c>
      <c r="H15931" s="2">
        <v>75.476491985651194</v>
      </c>
      <c r="I15931" s="2">
        <v>103.015850400628</v>
      </c>
      <c r="J15931" s="13">
        <v>127.687080464742</v>
      </c>
      <c r="K15931" s="2">
        <v>116.424793453673</v>
      </c>
      <c r="L15931" s="2">
        <v>-0.26633665782743399</v>
      </c>
      <c r="M15931" s="2">
        <f t="shared" si="496"/>
        <v>0.83142805915159934</v>
      </c>
      <c r="N15931" s="2">
        <v>0.46091305996293702</v>
      </c>
      <c r="O15931" s="2">
        <v>0.62220614604256297</v>
      </c>
      <c r="P15931" s="17">
        <v>116.424793453673</v>
      </c>
      <c r="Q15931" s="2">
        <v>0.45265300593442398</v>
      </c>
      <c r="R15931" s="2">
        <f t="shared" si="497"/>
        <v>1.3685546115430953</v>
      </c>
      <c r="S15931" s="2">
        <v>0.20603070068016499</v>
      </c>
      <c r="T15931" s="2">
        <v>0.30793248647113403</v>
      </c>
    </row>
    <row r="15932" spans="1:20" x14ac:dyDescent="0.35">
      <c r="A15932" s="16" t="s">
        <v>15919</v>
      </c>
      <c r="B15932" s="2">
        <v>110.561903108991</v>
      </c>
      <c r="C15932" s="2">
        <v>100.57140427879099</v>
      </c>
      <c r="D15932" s="2">
        <v>116.31690945286201</v>
      </c>
      <c r="E15932" s="2">
        <v>102.821621102184</v>
      </c>
      <c r="F15932" s="2">
        <v>92.720586327589402</v>
      </c>
      <c r="G15932" s="2">
        <v>98.9121311956673</v>
      </c>
      <c r="H15932" s="2">
        <v>69.472680123156195</v>
      </c>
      <c r="I15932" s="2">
        <v>134.180309345355</v>
      </c>
      <c r="J15932" s="13">
        <v>143.46862973566499</v>
      </c>
      <c r="K15932" s="2">
        <v>107.669574963362</v>
      </c>
      <c r="L15932" s="2">
        <v>-0.34000290754853302</v>
      </c>
      <c r="M15932" s="2">
        <f t="shared" si="496"/>
        <v>0.79003971964805964</v>
      </c>
      <c r="N15932" s="2">
        <v>0.31442673760573198</v>
      </c>
      <c r="O15932" s="2">
        <v>0.48344073043445701</v>
      </c>
      <c r="P15932" s="17">
        <v>107.669574963362</v>
      </c>
      <c r="Q15932" s="2">
        <v>-0.12942554137634801</v>
      </c>
      <c r="R15932" s="2">
        <f t="shared" si="497"/>
        <v>0.91419539608853817</v>
      </c>
      <c r="S15932" s="2">
        <v>0.70098717432067104</v>
      </c>
      <c r="T15932" s="2">
        <v>0.78451980956195899</v>
      </c>
    </row>
    <row r="15933" spans="1:20" x14ac:dyDescent="0.35">
      <c r="A15933" s="16" t="s">
        <v>15920</v>
      </c>
      <c r="B15933" s="2">
        <v>65.574645981884402</v>
      </c>
      <c r="C15933" s="2">
        <v>73.071410921308896</v>
      </c>
      <c r="D15933" s="2">
        <v>145.39613681607801</v>
      </c>
      <c r="E15933" s="2">
        <v>68.838203958241905</v>
      </c>
      <c r="F15933" s="2">
        <v>72.116011588125104</v>
      </c>
      <c r="G15933" s="2">
        <v>131.465490829684</v>
      </c>
      <c r="H15933" s="2">
        <v>60.038118624949803</v>
      </c>
      <c r="I15933" s="2">
        <v>61.4632384743241</v>
      </c>
      <c r="J15933" s="13">
        <v>116.209590085889</v>
      </c>
      <c r="K15933" s="2">
        <v>88.241427475609498</v>
      </c>
      <c r="L15933" s="2">
        <v>-1.01631776843191</v>
      </c>
      <c r="M15933" s="2">
        <f t="shared" si="496"/>
        <v>0.49437655467273445</v>
      </c>
      <c r="N15933" s="2">
        <v>1.57601467391079E-3</v>
      </c>
      <c r="O15933" s="2">
        <v>6.7551392309955997E-3</v>
      </c>
      <c r="P15933" s="17">
        <v>88.241427475609498</v>
      </c>
      <c r="Q15933" s="2">
        <v>-0.92840522543345705</v>
      </c>
      <c r="R15933" s="2">
        <f t="shared" si="497"/>
        <v>0.52543884809586339</v>
      </c>
      <c r="S15933" s="2">
        <v>3.8549661821613199E-3</v>
      </c>
      <c r="T15933" s="2">
        <v>1.03383755488654E-2</v>
      </c>
    </row>
    <row r="15934" spans="1:20" x14ac:dyDescent="0.35">
      <c r="A15934" s="16" t="s">
        <v>15921</v>
      </c>
      <c r="B15934" s="2">
        <v>21.349884738287901</v>
      </c>
      <c r="C15934" s="2">
        <v>27.499993357481799</v>
      </c>
      <c r="D15934" s="2">
        <v>11.378828098649601</v>
      </c>
      <c r="E15934" s="2">
        <v>13.941914725719901</v>
      </c>
      <c r="F15934" s="2">
        <v>43.082292637061698</v>
      </c>
      <c r="G15934" s="2">
        <v>5.0082091744641604</v>
      </c>
      <c r="H15934" s="2">
        <v>42.884370446392701</v>
      </c>
      <c r="I15934" s="2">
        <v>35.492856020384302</v>
      </c>
      <c r="J15934" s="13">
        <v>0</v>
      </c>
      <c r="K15934" s="2">
        <v>22.293149910937998</v>
      </c>
      <c r="L15934" s="2">
        <v>2.2316962920292598</v>
      </c>
      <c r="M15934" s="2">
        <f t="shared" si="496"/>
        <v>4.6968590246728752</v>
      </c>
      <c r="N15934" s="2">
        <v>1.0408013352518401E-2</v>
      </c>
      <c r="O15934" s="2">
        <v>3.42182686089893E-2</v>
      </c>
      <c r="P15934" s="17">
        <v>22.293149910937998</v>
      </c>
      <c r="Q15934" s="2">
        <v>2.6714015206616999</v>
      </c>
      <c r="R15934" s="2">
        <f t="shared" si="497"/>
        <v>6.3704775296992961</v>
      </c>
      <c r="S15934" s="2">
        <v>2.0890789964750599E-3</v>
      </c>
      <c r="T15934" s="2">
        <v>5.92428075479089E-3</v>
      </c>
    </row>
    <row r="15935" spans="1:20" x14ac:dyDescent="0.35">
      <c r="A15935" s="16" t="s">
        <v>15922</v>
      </c>
      <c r="B15935" s="2">
        <v>19.062397087757098</v>
      </c>
      <c r="C15935" s="2">
        <v>9.4285691511366299</v>
      </c>
      <c r="D15935" s="2">
        <v>21.493341964115899</v>
      </c>
      <c r="E15935" s="2">
        <v>30.497938462512199</v>
      </c>
      <c r="F15935" s="2">
        <v>9.3657157906656003</v>
      </c>
      <c r="G15935" s="2">
        <v>11.268470642544401</v>
      </c>
      <c r="H15935" s="2">
        <v>24.015247449979899</v>
      </c>
      <c r="I15935" s="2">
        <v>42.418291341434902</v>
      </c>
      <c r="J15935" s="13">
        <v>27.259039649776401</v>
      </c>
      <c r="K15935" s="2">
        <v>21.6454457266581</v>
      </c>
      <c r="L15935" s="2">
        <v>0.29613672185533302</v>
      </c>
      <c r="M15935" s="2">
        <f t="shared" si="496"/>
        <v>1.2278520399361774</v>
      </c>
      <c r="N15935" s="2">
        <v>0.70573980082648802</v>
      </c>
      <c r="O15935" s="2">
        <v>0.815363989362905</v>
      </c>
      <c r="P15935" s="17">
        <v>21.6454457266581</v>
      </c>
      <c r="Q15935" s="2">
        <v>3.1579840490894198E-2</v>
      </c>
      <c r="R15935" s="2">
        <f t="shared" si="497"/>
        <v>1.0221308096715633</v>
      </c>
      <c r="S15935" s="2">
        <v>0.968032352054917</v>
      </c>
      <c r="T15935" s="2">
        <v>0.98327931003972302</v>
      </c>
    </row>
    <row r="15936" spans="1:20" x14ac:dyDescent="0.35">
      <c r="A15936" s="16" t="s">
        <v>15923</v>
      </c>
      <c r="B15936" s="2">
        <v>129.62430019674801</v>
      </c>
      <c r="C15936" s="2">
        <v>168.14281652860299</v>
      </c>
      <c r="D15936" s="2">
        <v>41.722369695048499</v>
      </c>
      <c r="E15936" s="2">
        <v>136.805038246126</v>
      </c>
      <c r="F15936" s="2">
        <v>211.66517686904299</v>
      </c>
      <c r="G15936" s="2">
        <v>316.769230284858</v>
      </c>
      <c r="H15936" s="2">
        <v>148.37992174451901</v>
      </c>
      <c r="I15936" s="2">
        <v>163.61340945981999</v>
      </c>
      <c r="J15936" s="13">
        <v>230.98449387442099</v>
      </c>
      <c r="K15936" s="2">
        <v>171.96741743324301</v>
      </c>
      <c r="L15936" s="2">
        <v>-0.50677053715547604</v>
      </c>
      <c r="M15936" s="2">
        <f t="shared" si="496"/>
        <v>0.70379611860612534</v>
      </c>
      <c r="N15936" s="2">
        <v>0.28055038508955499</v>
      </c>
      <c r="O15936" s="2">
        <v>0.44554814899060702</v>
      </c>
      <c r="P15936" s="17">
        <v>171.96741743324301</v>
      </c>
      <c r="Q15936" s="2">
        <v>-0.11731715454778199</v>
      </c>
      <c r="R15936" s="2">
        <f t="shared" si="497"/>
        <v>0.92190042985577569</v>
      </c>
      <c r="S15936" s="2">
        <v>0.80235733522556496</v>
      </c>
      <c r="T15936" s="2">
        <v>0.86392760936190705</v>
      </c>
    </row>
    <row r="15937" spans="1:20" x14ac:dyDescent="0.35">
      <c r="A15937" s="16" t="s">
        <v>15924</v>
      </c>
      <c r="B15937" s="2">
        <v>14.4874217866954</v>
      </c>
      <c r="C15937" s="2">
        <v>15.714281918561101</v>
      </c>
      <c r="D15937" s="2">
        <v>21.493341964115899</v>
      </c>
      <c r="E15937" s="2">
        <v>26.1410901107248</v>
      </c>
      <c r="F15937" s="2">
        <v>11.238858948798701</v>
      </c>
      <c r="G15937" s="2">
        <v>20.032836697856698</v>
      </c>
      <c r="H15937" s="2">
        <v>18.011435587485</v>
      </c>
      <c r="I15937" s="2">
        <v>12.119511811838599</v>
      </c>
      <c r="J15937" s="13">
        <v>86.081177841399196</v>
      </c>
      <c r="K15937" s="2">
        <v>25.035550740830601</v>
      </c>
      <c r="L15937" s="2">
        <v>-1.1181139703482801</v>
      </c>
      <c r="M15937" s="2">
        <f t="shared" si="496"/>
        <v>0.46069569751914247</v>
      </c>
      <c r="N15937" s="2">
        <v>0.121483834254518</v>
      </c>
      <c r="O15937" s="2">
        <v>0.24546033349496801</v>
      </c>
      <c r="P15937" s="17">
        <v>25.035550740830601</v>
      </c>
      <c r="Q15937" s="2">
        <v>-1.6995469242386201</v>
      </c>
      <c r="R15937" s="2">
        <f t="shared" si="497"/>
        <v>0.30788277818332216</v>
      </c>
      <c r="S15937" s="2">
        <v>2.0458841296661E-2</v>
      </c>
      <c r="T15937" s="2">
        <v>4.5471772553532901E-2</v>
      </c>
    </row>
    <row r="15938" spans="1:20" x14ac:dyDescent="0.35">
      <c r="A15938" s="16" t="s">
        <v>15925</v>
      </c>
      <c r="B15938" s="2">
        <v>95.311985438785399</v>
      </c>
      <c r="C15938" s="2">
        <v>145.35710774668999</v>
      </c>
      <c r="D15938" s="2">
        <v>116.31690945286201</v>
      </c>
      <c r="E15938" s="2">
        <v>111.53531780575899</v>
      </c>
      <c r="F15938" s="2">
        <v>61.813724218392899</v>
      </c>
      <c r="G15938" s="2">
        <v>132.7175431233</v>
      </c>
      <c r="H15938" s="2">
        <v>112.357050569549</v>
      </c>
      <c r="I15938" s="2">
        <v>156.68797413876999</v>
      </c>
      <c r="J15938" s="13">
        <v>54.518079299552802</v>
      </c>
      <c r="K15938" s="2">
        <v>109.623965754851</v>
      </c>
      <c r="L15938" s="2">
        <v>6.9183569465911796E-2</v>
      </c>
      <c r="M15938" s="2">
        <f t="shared" si="496"/>
        <v>1.049122810158968</v>
      </c>
      <c r="N15938" s="2">
        <v>0.86978542377694001</v>
      </c>
      <c r="O15938" s="2">
        <v>0.92714256421771801</v>
      </c>
      <c r="P15938" s="17">
        <v>109.623965754851</v>
      </c>
      <c r="Q15938" s="2">
        <v>0.26006326996743601</v>
      </c>
      <c r="R15938" s="2">
        <f t="shared" si="497"/>
        <v>1.1975312216775331</v>
      </c>
      <c r="S15938" s="2">
        <v>0.537189975050821</v>
      </c>
      <c r="T15938" s="2">
        <v>0.64440069587211002</v>
      </c>
    </row>
    <row r="15939" spans="1:20" x14ac:dyDescent="0.35">
      <c r="A15939" s="16" t="s">
        <v>15926</v>
      </c>
      <c r="B15939" s="2">
        <v>51.849720078699299</v>
      </c>
      <c r="C15939" s="2">
        <v>68.357126345740596</v>
      </c>
      <c r="D15939" s="2">
        <v>122.638480618779</v>
      </c>
      <c r="E15939" s="2">
        <v>71.452312969314406</v>
      </c>
      <c r="F15939" s="2">
        <v>22.477717897597401</v>
      </c>
      <c r="G15939" s="2">
        <v>43.8218302765614</v>
      </c>
      <c r="H15939" s="2">
        <v>53.176619353527002</v>
      </c>
      <c r="I15939" s="2">
        <v>38.955573680909602</v>
      </c>
      <c r="J15939" s="13">
        <v>34.432471136559698</v>
      </c>
      <c r="K15939" s="2">
        <v>56.351316928632002</v>
      </c>
      <c r="L15939" s="2">
        <v>-0.18981621994495801</v>
      </c>
      <c r="M15939" s="2">
        <f t="shared" ref="M15939:M16002" si="498">2^L15939</f>
        <v>0.87671739627487566</v>
      </c>
      <c r="N15939" s="2">
        <v>0.73840023544723099</v>
      </c>
      <c r="O15939" s="2">
        <v>0.84017102829376</v>
      </c>
      <c r="P15939" s="17">
        <v>56.351316928632002</v>
      </c>
      <c r="Q15939" s="2">
        <v>-0.62883786324724</v>
      </c>
      <c r="R15939" s="2">
        <f t="shared" ref="R15939:R16002" si="499">2^Q15939</f>
        <v>0.64669714068074902</v>
      </c>
      <c r="S15939" s="2">
        <v>0.27149308623441798</v>
      </c>
      <c r="T15939" s="2">
        <v>0.38124018470882198</v>
      </c>
    </row>
    <row r="15940" spans="1:20" x14ac:dyDescent="0.35">
      <c r="A15940" s="16" t="s">
        <v>15927</v>
      </c>
      <c r="B15940" s="2">
        <v>41.937273593065598</v>
      </c>
      <c r="C15940" s="2">
        <v>30.642849741193999</v>
      </c>
      <c r="D15940" s="2">
        <v>108.73102405376299</v>
      </c>
      <c r="E15940" s="2">
        <v>59.253137584309499</v>
      </c>
      <c r="F15940" s="2">
        <v>30.906862109196499</v>
      </c>
      <c r="G15940" s="2">
        <v>76.375189910578499</v>
      </c>
      <c r="H15940" s="2">
        <v>62.611180851733401</v>
      </c>
      <c r="I15940" s="2">
        <v>42.418291341434902</v>
      </c>
      <c r="J15940" s="13">
        <v>41.605902623342999</v>
      </c>
      <c r="K15940" s="2">
        <v>54.942412423179803</v>
      </c>
      <c r="L15940" s="2">
        <v>-0.47323067722988299</v>
      </c>
      <c r="M15940" s="2">
        <f t="shared" si="498"/>
        <v>0.72034968614234018</v>
      </c>
      <c r="N15940" s="2">
        <v>0.31418479465907401</v>
      </c>
      <c r="O15940" s="2">
        <v>0.48314652591812901</v>
      </c>
      <c r="P15940" s="17">
        <v>54.942412423179803</v>
      </c>
      <c r="Q15940" s="2">
        <v>-1.1278885726097501</v>
      </c>
      <c r="R15940" s="2">
        <f t="shared" si="499"/>
        <v>0.45758492453685706</v>
      </c>
      <c r="S15940" s="2">
        <v>1.8113846346821501E-2</v>
      </c>
      <c r="T15940" s="2">
        <v>4.10362588749799E-2</v>
      </c>
    </row>
    <row r="15941" spans="1:20" x14ac:dyDescent="0.35">
      <c r="A15941" s="16" t="s">
        <v>15928</v>
      </c>
      <c r="B15941" s="2">
        <v>77.774580118048902</v>
      </c>
      <c r="C15941" s="2">
        <v>110.785687525855</v>
      </c>
      <c r="D15941" s="2">
        <v>85.973367856463497</v>
      </c>
      <c r="E15941" s="2">
        <v>81.037379343246798</v>
      </c>
      <c r="F15941" s="2">
        <v>53.384580006793897</v>
      </c>
      <c r="G15941" s="2">
        <v>170.27911193178201</v>
      </c>
      <c r="H15941" s="2">
        <v>90.914865346352599</v>
      </c>
      <c r="I15941" s="2">
        <v>99.553132740102399</v>
      </c>
      <c r="J15941" s="13">
        <v>97.5586682202525</v>
      </c>
      <c r="K15941" s="2">
        <v>96.362374787655298</v>
      </c>
      <c r="L15941" s="2">
        <v>-0.50417970483498598</v>
      </c>
      <c r="M15941" s="2">
        <f t="shared" si="498"/>
        <v>0.7050611510158431</v>
      </c>
      <c r="N15941" s="2">
        <v>0.203049746381948</v>
      </c>
      <c r="O15941" s="2">
        <v>0.35462543322548201</v>
      </c>
      <c r="P15941" s="17">
        <v>96.362374787655298</v>
      </c>
      <c r="Q15941" s="2">
        <v>-0.42283894102381803</v>
      </c>
      <c r="R15941" s="2">
        <f t="shared" si="499"/>
        <v>0.74595528533680044</v>
      </c>
      <c r="S15941" s="2">
        <v>0.28552889523241798</v>
      </c>
      <c r="T15941" s="2">
        <v>0.396983655909462</v>
      </c>
    </row>
    <row r="15942" spans="1:20" x14ac:dyDescent="0.35">
      <c r="A15942" s="16" t="s">
        <v>15929</v>
      </c>
      <c r="B15942" s="2">
        <v>31.262331223921599</v>
      </c>
      <c r="C15942" s="2">
        <v>6.2857127674244202</v>
      </c>
      <c r="D15942" s="2">
        <v>49.308255094148201</v>
      </c>
      <c r="E15942" s="2">
        <v>14.8132843960774</v>
      </c>
      <c r="F15942" s="2">
        <v>61.813724218392899</v>
      </c>
      <c r="G15942" s="2">
        <v>21.284888991472702</v>
      </c>
      <c r="H15942" s="2">
        <v>48.8881823088877</v>
      </c>
      <c r="I15942" s="2">
        <v>25.970382453939798</v>
      </c>
      <c r="J15942" s="13">
        <v>55.952765596909501</v>
      </c>
      <c r="K15942" s="2">
        <v>35.064391894574896</v>
      </c>
      <c r="L15942" s="2">
        <v>-0.41230553121060298</v>
      </c>
      <c r="M15942" s="2">
        <f t="shared" si="498"/>
        <v>0.75142158754696908</v>
      </c>
      <c r="N15942" s="2">
        <v>0.58681415554651095</v>
      </c>
      <c r="O15942" s="2">
        <v>0.72688752545664204</v>
      </c>
      <c r="P15942" s="17">
        <v>35.064391894574896</v>
      </c>
      <c r="Q15942" s="2">
        <v>-0.43111995805630299</v>
      </c>
      <c r="R15942" s="2">
        <f t="shared" si="499"/>
        <v>0.74168579422968839</v>
      </c>
      <c r="S15942" s="2">
        <v>0.57017817260097803</v>
      </c>
      <c r="T15942" s="2">
        <v>0.67481684407506903</v>
      </c>
    </row>
    <row r="15943" spans="1:20" x14ac:dyDescent="0.35">
      <c r="A15943" s="16" t="s">
        <v>121</v>
      </c>
      <c r="B15943" s="2">
        <v>165.46160672173099</v>
      </c>
      <c r="C15943" s="2">
        <v>221.57137505171099</v>
      </c>
      <c r="D15943" s="2">
        <v>32.872170062765498</v>
      </c>
      <c r="E15943" s="2">
        <v>163.81749802720901</v>
      </c>
      <c r="F15943" s="2">
        <v>99.276587381055293</v>
      </c>
      <c r="G15943" s="2">
        <v>37.561568808481198</v>
      </c>
      <c r="H15943" s="2">
        <v>159.52985806058101</v>
      </c>
      <c r="I15943" s="2">
        <v>181.79267717757801</v>
      </c>
      <c r="J15943" s="13">
        <v>116.209590085889</v>
      </c>
      <c r="K15943" s="2">
        <v>130.899214597445</v>
      </c>
      <c r="L15943" s="2">
        <v>1.3967382584451</v>
      </c>
      <c r="M15943" s="2">
        <f t="shared" si="498"/>
        <v>2.6330560974715924</v>
      </c>
      <c r="N15943" s="2">
        <v>1.8483370190340799E-3</v>
      </c>
      <c r="O15943" s="2">
        <v>7.7918231935440799E-3</v>
      </c>
      <c r="P15943" s="17">
        <v>130.899214597445</v>
      </c>
      <c r="Q15943" s="2">
        <v>1.4381092266669999</v>
      </c>
      <c r="R15943" s="2">
        <f t="shared" si="499"/>
        <v>2.7096550956157572</v>
      </c>
      <c r="S15943" s="2">
        <v>1.34809505532803E-3</v>
      </c>
      <c r="T15943" s="2">
        <v>3.9869916349961699E-3</v>
      </c>
    </row>
    <row r="15944" spans="1:20" x14ac:dyDescent="0.35">
      <c r="A15944" s="16" t="s">
        <v>15930</v>
      </c>
      <c r="B15944" s="2">
        <v>35.837306524983298</v>
      </c>
      <c r="C15944" s="2">
        <v>21.999994685985499</v>
      </c>
      <c r="D15944" s="2">
        <v>36.665112762315303</v>
      </c>
      <c r="E15944" s="2">
        <v>33.983417143942198</v>
      </c>
      <c r="F15944" s="2">
        <v>41.209149478928602</v>
      </c>
      <c r="G15944" s="2">
        <v>85.139555965890807</v>
      </c>
      <c r="H15944" s="2">
        <v>66.041930487444802</v>
      </c>
      <c r="I15944" s="2">
        <v>36.358535435515698</v>
      </c>
      <c r="J15944" s="13">
        <v>20.0856081629932</v>
      </c>
      <c r="K15944" s="2">
        <v>41.924512294222197</v>
      </c>
      <c r="L15944" s="2">
        <v>-6.7372436006652894E-2</v>
      </c>
      <c r="M15944" s="2">
        <f t="shared" si="498"/>
        <v>0.9543746076982943</v>
      </c>
      <c r="N15944" s="2">
        <v>0.91118058747004904</v>
      </c>
      <c r="O15944" s="2">
        <v>0.95108630662932103</v>
      </c>
      <c r="P15944" s="17">
        <v>41.924512294222197</v>
      </c>
      <c r="Q15944" s="2">
        <v>-0.51750323122974695</v>
      </c>
      <c r="R15944" s="2">
        <f t="shared" si="499"/>
        <v>0.69857976950188827</v>
      </c>
      <c r="S15944" s="2">
        <v>0.39496511762981401</v>
      </c>
      <c r="T15944" s="2">
        <v>0.510187837516479</v>
      </c>
    </row>
    <row r="15945" spans="1:20" x14ac:dyDescent="0.35">
      <c r="A15945" s="16" t="s">
        <v>15931</v>
      </c>
      <c r="B15945" s="2">
        <v>15.249917670205701</v>
      </c>
      <c r="C15945" s="2">
        <v>8.6428550552085799</v>
      </c>
      <c r="D15945" s="2">
        <v>39.193741228681901</v>
      </c>
      <c r="E15945" s="2">
        <v>0</v>
      </c>
      <c r="F15945" s="2">
        <v>0</v>
      </c>
      <c r="G15945" s="2">
        <v>0</v>
      </c>
      <c r="H15945" s="2">
        <v>12.8653111339178</v>
      </c>
      <c r="I15945" s="2">
        <v>0</v>
      </c>
      <c r="J15945" s="13">
        <v>27.259039649776401</v>
      </c>
      <c r="K15945" s="2">
        <v>11.4678738597545</v>
      </c>
      <c r="L15945" s="2">
        <v>-1.2400777344434299</v>
      </c>
      <c r="M15945" s="2">
        <f t="shared" si="498"/>
        <v>0.42334984488002592</v>
      </c>
      <c r="N15945" s="2">
        <v>0.64942703425631199</v>
      </c>
      <c r="O15945" s="2">
        <v>0.77302620070239803</v>
      </c>
      <c r="P15945" s="17">
        <v>11.4678738597545</v>
      </c>
      <c r="Q15945" s="2">
        <v>-2.9356711955861901</v>
      </c>
      <c r="R15945" s="2">
        <f t="shared" si="499"/>
        <v>0.13069979690285946</v>
      </c>
      <c r="S15945" s="2">
        <v>0.28654496808236901</v>
      </c>
      <c r="T15945" s="2">
        <v>0.39785815603804098</v>
      </c>
    </row>
    <row r="15946" spans="1:20" x14ac:dyDescent="0.35">
      <c r="A15946" s="16" t="s">
        <v>15932</v>
      </c>
      <c r="B15946" s="2">
        <v>4.5749753010617003</v>
      </c>
      <c r="C15946" s="2">
        <v>0.78571409592805297</v>
      </c>
      <c r="D15946" s="2">
        <v>2.5286284663665701</v>
      </c>
      <c r="E15946" s="2">
        <v>0.87136967035749202</v>
      </c>
      <c r="F15946" s="2">
        <v>0</v>
      </c>
      <c r="G15946" s="2">
        <v>0</v>
      </c>
      <c r="H15946" s="2">
        <v>0</v>
      </c>
      <c r="I15946" s="2">
        <v>0</v>
      </c>
      <c r="J15946" s="13">
        <v>47.344647812769601</v>
      </c>
      <c r="K15946" s="2">
        <v>6.2339261496092702</v>
      </c>
      <c r="L15946" s="2">
        <v>-3.1766144597141301</v>
      </c>
      <c r="M15946" s="2">
        <f t="shared" si="498"/>
        <v>0.11059710601379422</v>
      </c>
      <c r="N15946" s="2">
        <v>9.4053381340450007E-2</v>
      </c>
      <c r="O15946" s="2">
        <v>0.20305203117750201</v>
      </c>
      <c r="P15946" s="17">
        <v>6.2339261496092702</v>
      </c>
      <c r="Q15946" s="2">
        <v>-5.9108426641896203</v>
      </c>
      <c r="R15946" s="2">
        <f t="shared" si="499"/>
        <v>1.6621073057378671E-2</v>
      </c>
      <c r="S15946" s="2">
        <v>1.13494486641007E-2</v>
      </c>
      <c r="T15946" s="2">
        <v>2.7179508268696001E-2</v>
      </c>
    </row>
    <row r="15947" spans="1:20" x14ac:dyDescent="0.35">
      <c r="A15947" s="16" t="s">
        <v>15933</v>
      </c>
      <c r="B15947" s="2">
        <v>569.58442498218199</v>
      </c>
      <c r="C15947" s="2">
        <v>494.999880434673</v>
      </c>
      <c r="D15947" s="2">
        <v>775.024624941355</v>
      </c>
      <c r="E15947" s="2">
        <v>578.58946111737498</v>
      </c>
      <c r="F15947" s="2">
        <v>562.87951901900203</v>
      </c>
      <c r="G15947" s="2">
        <v>964.08026608435205</v>
      </c>
      <c r="H15947" s="2">
        <v>490.59719790673302</v>
      </c>
      <c r="I15947" s="2">
        <v>410.33204277224797</v>
      </c>
      <c r="J15947" s="13">
        <v>1002.8457218523</v>
      </c>
      <c r="K15947" s="2">
        <v>649.88145990113605</v>
      </c>
      <c r="L15947" s="2">
        <v>-0.742091394506878</v>
      </c>
      <c r="M15947" s="2">
        <f t="shared" si="498"/>
        <v>0.5978720220885595</v>
      </c>
      <c r="N15947" s="3">
        <v>2.7697504397810201E-5</v>
      </c>
      <c r="O15947" s="2">
        <v>1.8031886770466699E-4</v>
      </c>
      <c r="P15947" s="17">
        <v>649.88145990113605</v>
      </c>
      <c r="Q15947" s="2">
        <v>-0.90118791949047194</v>
      </c>
      <c r="R15947" s="2">
        <f t="shared" si="499"/>
        <v>0.53544566211531108</v>
      </c>
      <c r="S15947" s="3">
        <v>3.8416355028828198E-7</v>
      </c>
      <c r="T15947" s="3">
        <v>1.94028549892223E-6</v>
      </c>
    </row>
    <row r="15948" spans="1:20" x14ac:dyDescent="0.35">
      <c r="A15948" s="16" t="s">
        <v>15934</v>
      </c>
      <c r="B15948" s="2">
        <v>198.248929712674</v>
      </c>
      <c r="C15948" s="2">
        <v>187.78566892680499</v>
      </c>
      <c r="D15948" s="2">
        <v>54.365512026881298</v>
      </c>
      <c r="E15948" s="2">
        <v>218.71378725973099</v>
      </c>
      <c r="F15948" s="2">
        <v>59.0040094811933</v>
      </c>
      <c r="G15948" s="2">
        <v>115.188811012676</v>
      </c>
      <c r="H15948" s="2">
        <v>257.30622267835599</v>
      </c>
      <c r="I15948" s="2">
        <v>162.74773004468901</v>
      </c>
      <c r="J15948" s="13">
        <v>223.811062387638</v>
      </c>
      <c r="K15948" s="2">
        <v>164.13019261451601</v>
      </c>
      <c r="L15948" s="2">
        <v>0.78018033405512399</v>
      </c>
      <c r="M15948" s="2">
        <f t="shared" si="498"/>
        <v>1.717345524287472</v>
      </c>
      <c r="N15948" s="2">
        <v>8.9196889218111794E-2</v>
      </c>
      <c r="O15948" s="2">
        <v>0.19505888872232</v>
      </c>
      <c r="P15948" s="17">
        <v>164.13019261451601</v>
      </c>
      <c r="Q15948" s="2">
        <v>6.26418485712327E-2</v>
      </c>
      <c r="R15948" s="2">
        <f t="shared" si="499"/>
        <v>1.0443764624964553</v>
      </c>
      <c r="S15948" s="2">
        <v>0.89191337161505901</v>
      </c>
      <c r="T15948" s="2">
        <v>0.92979495380092902</v>
      </c>
    </row>
    <row r="15949" spans="1:20" x14ac:dyDescent="0.35">
      <c r="A15949" s="16" t="s">
        <v>15935</v>
      </c>
      <c r="B15949" s="2">
        <v>39.649785942534699</v>
      </c>
      <c r="C15949" s="2">
        <v>26.714279261553799</v>
      </c>
      <c r="D15949" s="2">
        <v>27.814913130032298</v>
      </c>
      <c r="E15949" s="2">
        <v>22.655611429294801</v>
      </c>
      <c r="F15949" s="2">
        <v>23.414289476663999</v>
      </c>
      <c r="G15949" s="2">
        <v>77.627242204194602</v>
      </c>
      <c r="H15949" s="2">
        <v>36.880558583897802</v>
      </c>
      <c r="I15949" s="2">
        <v>52.806444323010801</v>
      </c>
      <c r="J15949" s="13">
        <v>25.824353352419799</v>
      </c>
      <c r="K15949" s="2">
        <v>37.043053078178097</v>
      </c>
      <c r="L15949" s="2">
        <v>-0.40617316341044102</v>
      </c>
      <c r="M15949" s="2">
        <f t="shared" si="498"/>
        <v>0.75462240321041407</v>
      </c>
      <c r="N15949" s="2">
        <v>0.51031603301323403</v>
      </c>
      <c r="O15949" s="2">
        <v>0.66388317086485504</v>
      </c>
      <c r="P15949" s="17">
        <v>37.043053078178097</v>
      </c>
      <c r="Q15949" s="2">
        <v>-0.35366172305162902</v>
      </c>
      <c r="R15949" s="2">
        <f t="shared" si="499"/>
        <v>0.78259525980663791</v>
      </c>
      <c r="S15949" s="2">
        <v>0.56649993733448401</v>
      </c>
      <c r="T15949" s="2">
        <v>0.67147841065774705</v>
      </c>
    </row>
    <row r="15950" spans="1:20" x14ac:dyDescent="0.35">
      <c r="A15950" s="16" t="s">
        <v>15936</v>
      </c>
      <c r="B15950" s="2">
        <v>56.424695379760998</v>
      </c>
      <c r="C15950" s="2">
        <v>47.928559851611197</v>
      </c>
      <c r="D15950" s="2">
        <v>72.065911291447406</v>
      </c>
      <c r="E15950" s="2">
        <v>27.883829451439698</v>
      </c>
      <c r="F15950" s="2">
        <v>43.082292637061698</v>
      </c>
      <c r="G15950" s="2">
        <v>80.131346791426594</v>
      </c>
      <c r="H15950" s="2">
        <v>57.465056398166297</v>
      </c>
      <c r="I15950" s="2">
        <v>49.343726662485501</v>
      </c>
      <c r="J15950" s="13">
        <v>110.470844896462</v>
      </c>
      <c r="K15950" s="2">
        <v>60.532918151095799</v>
      </c>
      <c r="L15950" s="2">
        <v>-0.88599645387249404</v>
      </c>
      <c r="M15950" s="2">
        <f t="shared" si="498"/>
        <v>0.54111365231223985</v>
      </c>
      <c r="N15950" s="2">
        <v>4.0932815519094799E-2</v>
      </c>
      <c r="O15950" s="2">
        <v>0.106056428424691</v>
      </c>
      <c r="P15950" s="17">
        <v>60.532918151095799</v>
      </c>
      <c r="Q15950" s="2">
        <v>-0.90174069632834597</v>
      </c>
      <c r="R15950" s="2">
        <f t="shared" si="499"/>
        <v>0.53524054235318308</v>
      </c>
      <c r="S15950" s="2">
        <v>3.7784560717087898E-2</v>
      </c>
      <c r="T15950" s="2">
        <v>7.6835303696365806E-2</v>
      </c>
    </row>
    <row r="15951" spans="1:20" x14ac:dyDescent="0.35">
      <c r="A15951" s="16" t="s">
        <v>15937</v>
      </c>
      <c r="B15951" s="2">
        <v>286.69845219986598</v>
      </c>
      <c r="C15951" s="2">
        <v>298.57135645265998</v>
      </c>
      <c r="D15951" s="2">
        <v>365.38681338996997</v>
      </c>
      <c r="E15951" s="2">
        <v>264.02501011831998</v>
      </c>
      <c r="F15951" s="2">
        <v>265.04975687583601</v>
      </c>
      <c r="G15951" s="2">
        <v>235.38583119981601</v>
      </c>
      <c r="H15951" s="2">
        <v>241.86784931765499</v>
      </c>
      <c r="I15951" s="2">
        <v>437.16810464131902</v>
      </c>
      <c r="J15951" s="13">
        <v>232.41918017177801</v>
      </c>
      <c r="K15951" s="2">
        <v>291.84137270746902</v>
      </c>
      <c r="L15951" s="2">
        <v>-7.2653027633701198E-2</v>
      </c>
      <c r="M15951" s="2">
        <f t="shared" si="498"/>
        <v>0.95088776501319872</v>
      </c>
      <c r="N15951" s="2">
        <v>0.78185525173929504</v>
      </c>
      <c r="O15951" s="2">
        <v>0.868816110200197</v>
      </c>
      <c r="P15951" s="17">
        <v>291.84137270746902</v>
      </c>
      <c r="Q15951" s="2">
        <v>0.26371389155713298</v>
      </c>
      <c r="R15951" s="2">
        <f t="shared" si="499"/>
        <v>1.200565313452272</v>
      </c>
      <c r="S15951" s="2">
        <v>0.313490013869615</v>
      </c>
      <c r="T15951" s="2">
        <v>0.42726199884682797</v>
      </c>
    </row>
    <row r="15952" spans="1:20" x14ac:dyDescent="0.35">
      <c r="A15952" s="16" t="s">
        <v>15938</v>
      </c>
      <c r="B15952" s="2">
        <v>46.512248894127303</v>
      </c>
      <c r="C15952" s="2">
        <v>24.357136973769599</v>
      </c>
      <c r="D15952" s="2">
        <v>60.6870831927978</v>
      </c>
      <c r="E15952" s="2">
        <v>74.937791650744302</v>
      </c>
      <c r="F15952" s="2">
        <v>16.858288423198101</v>
      </c>
      <c r="G15952" s="2">
        <v>25.041045872320801</v>
      </c>
      <c r="H15952" s="2">
        <v>40.311308219609202</v>
      </c>
      <c r="I15952" s="2">
        <v>27.701741284202399</v>
      </c>
      <c r="J15952" s="13">
        <v>114.774903788532</v>
      </c>
      <c r="K15952" s="2">
        <v>47.909060922144597</v>
      </c>
      <c r="L15952" s="2">
        <v>-0.30653488593435402</v>
      </c>
      <c r="M15952" s="2">
        <f t="shared" si="498"/>
        <v>0.80858150740559132</v>
      </c>
      <c r="N15952" s="2">
        <v>0.59213360772871304</v>
      </c>
      <c r="O15952" s="2">
        <v>0.73006726488968998</v>
      </c>
      <c r="P15952" s="17">
        <v>47.909060922144597</v>
      </c>
      <c r="Q15952" s="2">
        <v>-1.5348425222203399</v>
      </c>
      <c r="R15952" s="2">
        <f t="shared" si="499"/>
        <v>0.34511700763646574</v>
      </c>
      <c r="S15952" s="2">
        <v>8.7437472739174994E-3</v>
      </c>
      <c r="T15952" s="2">
        <v>2.15772694957343E-2</v>
      </c>
    </row>
    <row r="15953" spans="1:20" x14ac:dyDescent="0.35">
      <c r="A15953" s="16" t="s">
        <v>15939</v>
      </c>
      <c r="B15953" s="2">
        <v>982.85719384475499</v>
      </c>
      <c r="C15953" s="2">
        <v>850.92836589008095</v>
      </c>
      <c r="D15953" s="2">
        <v>1030.4161000443801</v>
      </c>
      <c r="E15953" s="2">
        <v>914.06678420500896</v>
      </c>
      <c r="F15953" s="2">
        <v>786.72012641591004</v>
      </c>
      <c r="G15953" s="2">
        <v>885.20097158654096</v>
      </c>
      <c r="H15953" s="2">
        <v>907.43327864567004</v>
      </c>
      <c r="I15953" s="2">
        <v>688.215135029404</v>
      </c>
      <c r="J15953" s="13">
        <v>803.42432651972604</v>
      </c>
      <c r="K15953" s="2">
        <v>872.14025357571904</v>
      </c>
      <c r="L15953" s="2">
        <v>4.4136474128503397E-2</v>
      </c>
      <c r="M15953" s="2">
        <f t="shared" si="498"/>
        <v>1.031065849564593</v>
      </c>
      <c r="N15953" s="2">
        <v>0.77022318144942103</v>
      </c>
      <c r="O15953" s="2">
        <v>0.86153722071389804</v>
      </c>
      <c r="P15953" s="17">
        <v>872.14025357571904</v>
      </c>
      <c r="Q15953" s="2">
        <v>-0.225675291942389</v>
      </c>
      <c r="R15953" s="2">
        <f t="shared" si="499"/>
        <v>0.85519463529539463</v>
      </c>
      <c r="S15953" s="2">
        <v>0.13664489595485799</v>
      </c>
      <c r="T15953" s="2">
        <v>0.22268608799699099</v>
      </c>
    </row>
    <row r="15954" spans="1:20" x14ac:dyDescent="0.35">
      <c r="A15954" s="16" t="s">
        <v>15940</v>
      </c>
      <c r="B15954" s="2">
        <v>1155.18126351808</v>
      </c>
      <c r="C15954" s="2">
        <v>1423.71394182163</v>
      </c>
      <c r="D15954" s="2">
        <v>1362.9307433715801</v>
      </c>
      <c r="E15954" s="2">
        <v>1051.74319212149</v>
      </c>
      <c r="F15954" s="2">
        <v>1114.5201790892099</v>
      </c>
      <c r="G15954" s="2">
        <v>1104.31012296935</v>
      </c>
      <c r="H15954" s="2">
        <v>1036.08638998485</v>
      </c>
      <c r="I15954" s="2">
        <v>1545.2377560094201</v>
      </c>
      <c r="J15954" s="13">
        <v>1428.94755216723</v>
      </c>
      <c r="K15954" s="2">
        <v>1246.9634601169801</v>
      </c>
      <c r="L15954" s="2">
        <v>-0.264175279396902</v>
      </c>
      <c r="M15954" s="2">
        <f t="shared" si="498"/>
        <v>0.83267459941747346</v>
      </c>
      <c r="N15954" s="2">
        <v>9.5653228550918304E-2</v>
      </c>
      <c r="O15954" s="2">
        <v>0.205488875704749</v>
      </c>
      <c r="P15954" s="17">
        <v>1246.9634601169801</v>
      </c>
      <c r="Q15954" s="2">
        <v>6.84424876136496E-2</v>
      </c>
      <c r="R15954" s="2">
        <f t="shared" si="499"/>
        <v>1.0485840364066803</v>
      </c>
      <c r="S15954" s="2">
        <v>0.66537126255985501</v>
      </c>
      <c r="T15954" s="2">
        <v>0.75529995256414895</v>
      </c>
    </row>
    <row r="15955" spans="1:20" x14ac:dyDescent="0.35">
      <c r="A15955" s="16" t="s">
        <v>15941</v>
      </c>
      <c r="B15955" s="2">
        <v>60.999670680822703</v>
      </c>
      <c r="C15955" s="2">
        <v>45.571417563826998</v>
      </c>
      <c r="D15955" s="2">
        <v>44.250998161414998</v>
      </c>
      <c r="E15955" s="2">
        <v>60.124507254667002</v>
      </c>
      <c r="F15955" s="2">
        <v>29.033718951063399</v>
      </c>
      <c r="G15955" s="2">
        <v>110.180601838212</v>
      </c>
      <c r="H15955" s="2">
        <v>42.884370446392701</v>
      </c>
      <c r="I15955" s="2">
        <v>65.791635549980697</v>
      </c>
      <c r="J15955" s="13">
        <v>30.128412244489699</v>
      </c>
      <c r="K15955" s="2">
        <v>54.329481410096697</v>
      </c>
      <c r="L15955" s="2">
        <v>-0.17335305667458201</v>
      </c>
      <c r="M15955" s="2">
        <f t="shared" si="498"/>
        <v>0.88677926576279609</v>
      </c>
      <c r="N15955" s="2">
        <v>0.75108842853138302</v>
      </c>
      <c r="O15955" s="2">
        <v>0.84920863021210602</v>
      </c>
      <c r="P15955" s="17">
        <v>54.329481410096697</v>
      </c>
      <c r="Q15955" s="2">
        <v>-0.39684371199320201</v>
      </c>
      <c r="R15955" s="2">
        <f t="shared" si="499"/>
        <v>0.75951811949772041</v>
      </c>
      <c r="S15955" s="2">
        <v>0.46940630539710498</v>
      </c>
      <c r="T15955" s="2">
        <v>0.58309537013381496</v>
      </c>
    </row>
    <row r="15956" spans="1:20" x14ac:dyDescent="0.35">
      <c r="A15956" s="16" t="s">
        <v>15942</v>
      </c>
      <c r="B15956" s="2">
        <v>247.048666257332</v>
      </c>
      <c r="C15956" s="2">
        <v>390.49990567624201</v>
      </c>
      <c r="D15956" s="2">
        <v>261.71304626893999</v>
      </c>
      <c r="E15956" s="2">
        <v>212.61419956722801</v>
      </c>
      <c r="F15956" s="2">
        <v>196.68003160397799</v>
      </c>
      <c r="G15956" s="2">
        <v>45.073882570177503</v>
      </c>
      <c r="H15956" s="2">
        <v>186.11816773734401</v>
      </c>
      <c r="I15956" s="2">
        <v>223.34528910388201</v>
      </c>
      <c r="J15956" s="13">
        <v>156.380806411875</v>
      </c>
      <c r="K15956" s="2">
        <v>213.274888355222</v>
      </c>
      <c r="L15956" s="2">
        <v>0.479978594413694</v>
      </c>
      <c r="M15956" s="2">
        <f t="shared" si="498"/>
        <v>1.3947229723827999</v>
      </c>
      <c r="N15956" s="2">
        <v>0.27668508097775502</v>
      </c>
      <c r="O15956" s="2">
        <v>0.44137027419528402</v>
      </c>
      <c r="P15956" s="17">
        <v>213.274888355222</v>
      </c>
      <c r="Q15956" s="2">
        <v>0.80827227691637504</v>
      </c>
      <c r="R15956" s="2">
        <f t="shared" si="499"/>
        <v>1.7511131122397239</v>
      </c>
      <c r="S15956" s="2">
        <v>6.6653941181864698E-2</v>
      </c>
      <c r="T15956" s="2">
        <v>0.12345129662526901</v>
      </c>
    </row>
    <row r="15957" spans="1:20" x14ac:dyDescent="0.35">
      <c r="A15957" s="16" t="s">
        <v>15943</v>
      </c>
      <c r="B15957" s="2">
        <v>122.761837245156</v>
      </c>
      <c r="C15957" s="2">
        <v>176.78567158381199</v>
      </c>
      <c r="D15957" s="2">
        <v>96.087881721929804</v>
      </c>
      <c r="E15957" s="2">
        <v>121.99175385004899</v>
      </c>
      <c r="F15957" s="2">
        <v>116.134875804253</v>
      </c>
      <c r="G15957" s="2">
        <v>82.635451378658701</v>
      </c>
      <c r="H15957" s="2">
        <v>104.637863889198</v>
      </c>
      <c r="I15957" s="2">
        <v>102.150170985496</v>
      </c>
      <c r="J15957" s="13">
        <v>32.997784839203</v>
      </c>
      <c r="K15957" s="2">
        <v>106.242587921973</v>
      </c>
      <c r="L15957" s="2">
        <v>0.71779827115813999</v>
      </c>
      <c r="M15957" s="2">
        <f t="shared" si="498"/>
        <v>1.6446701507733612</v>
      </c>
      <c r="N15957" s="2">
        <v>7.6160242204276293E-2</v>
      </c>
      <c r="O15957" s="2">
        <v>0.17215878804801699</v>
      </c>
      <c r="P15957" s="17">
        <v>106.242587921973</v>
      </c>
      <c r="Q15957" s="2">
        <v>0.89606945385908399</v>
      </c>
      <c r="R15957" s="2">
        <f t="shared" si="499"/>
        <v>1.8609889045057972</v>
      </c>
      <c r="S15957" s="2">
        <v>2.6650148489053602E-2</v>
      </c>
      <c r="T15957" s="2">
        <v>5.7109941608350999E-2</v>
      </c>
    </row>
    <row r="15958" spans="1:20" x14ac:dyDescent="0.35">
      <c r="A15958" s="16" t="s">
        <v>15944</v>
      </c>
      <c r="B15958" s="2">
        <v>16.012413553715898</v>
      </c>
      <c r="C15958" s="2">
        <v>7.8571409592805299</v>
      </c>
      <c r="D15958" s="2">
        <v>32.872170062765498</v>
      </c>
      <c r="E15958" s="2">
        <v>13.0705450553624</v>
      </c>
      <c r="F15958" s="2">
        <v>10.3022873697322</v>
      </c>
      <c r="G15958" s="2">
        <v>25.041045872320801</v>
      </c>
      <c r="H15958" s="2">
        <v>17.153748178557102</v>
      </c>
      <c r="I15958" s="2">
        <v>18.179267717757799</v>
      </c>
      <c r="J15958" s="13">
        <v>37.301843731273003</v>
      </c>
      <c r="K15958" s="2">
        <v>19.7544958334184</v>
      </c>
      <c r="L15958" s="2">
        <v>-1.04009071125356</v>
      </c>
      <c r="M15958" s="2">
        <f t="shared" si="498"/>
        <v>0.48629689621980321</v>
      </c>
      <c r="N15958" s="2">
        <v>0.123304341823989</v>
      </c>
      <c r="O15958" s="2">
        <v>0.24810227594463499</v>
      </c>
      <c r="P15958" s="17">
        <v>19.7544958334184</v>
      </c>
      <c r="Q15958" s="2">
        <v>-1.3902167538666099</v>
      </c>
      <c r="R15958" s="2">
        <f t="shared" si="499"/>
        <v>0.38150747936089607</v>
      </c>
      <c r="S15958" s="2">
        <v>4.2048606850940702E-2</v>
      </c>
      <c r="T15958" s="2">
        <v>8.4201423954377894E-2</v>
      </c>
    </row>
    <row r="15959" spans="1:20" x14ac:dyDescent="0.35">
      <c r="A15959" s="16" t="s">
        <v>15945</v>
      </c>
      <c r="B15959" s="2">
        <v>9.1499506021234005</v>
      </c>
      <c r="C15959" s="2">
        <v>25.928565165625699</v>
      </c>
      <c r="D15959" s="2">
        <v>31.607855829582199</v>
      </c>
      <c r="E15959" s="2">
        <v>16.556023736792401</v>
      </c>
      <c r="F15959" s="2">
        <v>0.93657157906655997</v>
      </c>
      <c r="G15959" s="2">
        <v>7.5123137616962499</v>
      </c>
      <c r="H15959" s="2">
        <v>6.0038118624949801</v>
      </c>
      <c r="I15959" s="2">
        <v>3.4627176605252998</v>
      </c>
      <c r="J15959" s="13">
        <v>68.864942273119397</v>
      </c>
      <c r="K15959" s="2">
        <v>18.891416941225099</v>
      </c>
      <c r="L15959" s="2">
        <v>-1.76613814283999</v>
      </c>
      <c r="M15959" s="2">
        <f t="shared" si="498"/>
        <v>0.29399466026012611</v>
      </c>
      <c r="N15959" s="2">
        <v>9.4025599860800904E-2</v>
      </c>
      <c r="O15959" s="2">
        <v>0.203026653060776</v>
      </c>
      <c r="P15959" s="17">
        <v>18.891416941225099</v>
      </c>
      <c r="Q15959" s="2">
        <v>-1.8185020137376</v>
      </c>
      <c r="R15959" s="2">
        <f t="shared" si="499"/>
        <v>0.28351519945182579</v>
      </c>
      <c r="S15959" s="2">
        <v>8.5261661044591999E-2</v>
      </c>
      <c r="T15959" s="2">
        <v>0.15153226152364799</v>
      </c>
    </row>
    <row r="15960" spans="1:20" x14ac:dyDescent="0.35">
      <c r="A15960" s="16" t="s">
        <v>15946</v>
      </c>
      <c r="B15960" s="2">
        <v>69.387125399435803</v>
      </c>
      <c r="C15960" s="2">
        <v>44.785703467898998</v>
      </c>
      <c r="D15960" s="2">
        <v>60.6870831927978</v>
      </c>
      <c r="E15960" s="2">
        <v>79.294640002531807</v>
      </c>
      <c r="F15960" s="2">
        <v>88.974300011323194</v>
      </c>
      <c r="G15960" s="2">
        <v>57.5944055063379</v>
      </c>
      <c r="H15960" s="2">
        <v>62.611180851733401</v>
      </c>
      <c r="I15960" s="2">
        <v>34.627176605252998</v>
      </c>
      <c r="J15960" s="13">
        <v>74.603687462546006</v>
      </c>
      <c r="K15960" s="2">
        <v>63.618366944428701</v>
      </c>
      <c r="L15960" s="2">
        <v>0.132784100062975</v>
      </c>
      <c r="M15960" s="2">
        <f t="shared" si="498"/>
        <v>1.0964074984536361</v>
      </c>
      <c r="N15960" s="2">
        <v>0.76640921028073905</v>
      </c>
      <c r="O15960" s="2">
        <v>0.85861994835992606</v>
      </c>
      <c r="P15960" s="17">
        <v>63.618366944428701</v>
      </c>
      <c r="Q15960" s="2">
        <v>-0.19796994462202899</v>
      </c>
      <c r="R15960" s="2">
        <f t="shared" si="499"/>
        <v>0.87177640089172703</v>
      </c>
      <c r="S15960" s="2">
        <v>0.65981745147323601</v>
      </c>
      <c r="T15960" s="2">
        <v>0.75117327722238603</v>
      </c>
    </row>
    <row r="15961" spans="1:20" x14ac:dyDescent="0.35">
      <c r="A15961" s="16" t="s">
        <v>15947</v>
      </c>
      <c r="B15961" s="2">
        <v>414.79776062959399</v>
      </c>
      <c r="C15961" s="2">
        <v>716.57125548638396</v>
      </c>
      <c r="D15961" s="2">
        <v>584.11317573067902</v>
      </c>
      <c r="E15961" s="2">
        <v>484.48153671876599</v>
      </c>
      <c r="F15961" s="2">
        <v>1021.79959276162</v>
      </c>
      <c r="G15961" s="2">
        <v>313.01307340401002</v>
      </c>
      <c r="H15961" s="2">
        <v>436.56289114427801</v>
      </c>
      <c r="I15961" s="2">
        <v>929.73969185104295</v>
      </c>
      <c r="J15961" s="13">
        <v>563.83171486116498</v>
      </c>
      <c r="K15961" s="2">
        <v>607.212299176393</v>
      </c>
      <c r="L15961" s="2">
        <v>-0.12858883752585501</v>
      </c>
      <c r="M15961" s="2">
        <f t="shared" si="498"/>
        <v>0.91472574563409836</v>
      </c>
      <c r="N15961" s="2">
        <v>0.57678513324372604</v>
      </c>
      <c r="O15961" s="2">
        <v>0.71862645586399598</v>
      </c>
      <c r="P15961" s="17">
        <v>607.212299176393</v>
      </c>
      <c r="Q15961" s="2">
        <v>0.86931873594211495</v>
      </c>
      <c r="R15961" s="2">
        <f t="shared" si="499"/>
        <v>1.826800052059244</v>
      </c>
      <c r="S15961" s="2">
        <v>1.4753641402558999E-4</v>
      </c>
      <c r="T15961" s="2">
        <v>5.1864821048542697E-4</v>
      </c>
    </row>
    <row r="15962" spans="1:20" x14ac:dyDescent="0.35">
      <c r="A15962" s="16" t="s">
        <v>15948</v>
      </c>
      <c r="B15962" s="2">
        <v>1552.4416188269399</v>
      </c>
      <c r="C15962" s="2">
        <v>1973.7138089712701</v>
      </c>
      <c r="D15962" s="2">
        <v>989.95804458251405</v>
      </c>
      <c r="E15962" s="2">
        <v>1546.6811648845501</v>
      </c>
      <c r="F15962" s="2">
        <v>1594.9813991503499</v>
      </c>
      <c r="G15962" s="2">
        <v>1348.46032022448</v>
      </c>
      <c r="H15962" s="2">
        <v>1428.9072232738099</v>
      </c>
      <c r="I15962" s="2">
        <v>2117.4518494112199</v>
      </c>
      <c r="J15962" s="13">
        <v>1365.8213550835301</v>
      </c>
      <c r="K15962" s="2">
        <v>1546.4907538231801</v>
      </c>
      <c r="L15962" s="2">
        <v>0.29011066267254498</v>
      </c>
      <c r="M15962" s="2">
        <f t="shared" si="498"/>
        <v>1.2227340645466298</v>
      </c>
      <c r="N15962" s="2">
        <v>6.5949228254745598E-2</v>
      </c>
      <c r="O15962" s="2">
        <v>0.15409705294817999</v>
      </c>
      <c r="P15962" s="17">
        <v>1546.4907538231801</v>
      </c>
      <c r="Q15962" s="2">
        <v>0.61884517047746102</v>
      </c>
      <c r="R15962" s="2">
        <f t="shared" si="499"/>
        <v>1.5356454559301074</v>
      </c>
      <c r="S15962" s="3">
        <v>8.5814317102940005E-5</v>
      </c>
      <c r="T15962" s="2">
        <v>3.1381286296594399E-4</v>
      </c>
    </row>
    <row r="15963" spans="1:20" x14ac:dyDescent="0.35">
      <c r="A15963" s="16" t="s">
        <v>15949</v>
      </c>
      <c r="B15963" s="2">
        <v>853.23289364800701</v>
      </c>
      <c r="C15963" s="2">
        <v>373.99990966175301</v>
      </c>
      <c r="D15963" s="2">
        <v>950.76430335383202</v>
      </c>
      <c r="E15963" s="2">
        <v>979.41950948182102</v>
      </c>
      <c r="F15963" s="2">
        <v>403.66235057768699</v>
      </c>
      <c r="G15963" s="2">
        <v>793.80115415257001</v>
      </c>
      <c r="H15963" s="2">
        <v>1184.4663117293701</v>
      </c>
      <c r="I15963" s="2">
        <v>524.60172556958298</v>
      </c>
      <c r="J15963" s="13">
        <v>975.58668220252503</v>
      </c>
      <c r="K15963" s="2">
        <v>782.17053781968298</v>
      </c>
      <c r="L15963" s="2">
        <v>0.14951408594052301</v>
      </c>
      <c r="M15963" s="2">
        <f t="shared" si="498"/>
        <v>1.1091958209462265</v>
      </c>
      <c r="N15963" s="2">
        <v>0.41448788429968603</v>
      </c>
      <c r="O15963" s="2">
        <v>0.58193914943296698</v>
      </c>
      <c r="P15963" s="17">
        <v>782.17053781968298</v>
      </c>
      <c r="Q15963" s="2">
        <v>-1.0626276589332999</v>
      </c>
      <c r="R15963" s="2">
        <f t="shared" si="499"/>
        <v>0.47875927477601937</v>
      </c>
      <c r="S15963" s="3">
        <v>9.9673010596316497E-9</v>
      </c>
      <c r="T15963" s="3">
        <v>5.9067483216447703E-8</v>
      </c>
    </row>
    <row r="15964" spans="1:20" x14ac:dyDescent="0.35">
      <c r="A15964" s="16" t="s">
        <v>15950</v>
      </c>
      <c r="B15964" s="2">
        <v>0</v>
      </c>
      <c r="C15964" s="2">
        <v>0</v>
      </c>
      <c r="D15964" s="2">
        <v>51.836883560514799</v>
      </c>
      <c r="E15964" s="2">
        <v>11.3278057146474</v>
      </c>
      <c r="F15964" s="2">
        <v>0</v>
      </c>
      <c r="G15964" s="2">
        <v>12.5205229361604</v>
      </c>
      <c r="H15964" s="2">
        <v>7.7191866803506901</v>
      </c>
      <c r="I15964" s="2">
        <v>2.5970382453939802</v>
      </c>
      <c r="J15964" s="13">
        <v>0</v>
      </c>
      <c r="K15964" s="2">
        <v>9.5557152374519205</v>
      </c>
      <c r="L15964" s="2">
        <v>-1.76241828087882</v>
      </c>
      <c r="M15964" s="2">
        <f t="shared" si="498"/>
        <v>0.29475367767947014</v>
      </c>
      <c r="N15964" s="2">
        <v>0.28900898607970799</v>
      </c>
      <c r="O15964" s="2">
        <v>0.45428720857205201</v>
      </c>
      <c r="P15964" s="17">
        <v>9.5557152374519205</v>
      </c>
      <c r="Q15964" s="2">
        <v>-4.6356686334444897</v>
      </c>
      <c r="R15964" s="2">
        <f t="shared" si="499"/>
        <v>4.0227652637453766E-2</v>
      </c>
      <c r="S15964" s="2">
        <v>1.14805139117458E-2</v>
      </c>
      <c r="T15964" s="2">
        <v>2.7453402832435501E-2</v>
      </c>
    </row>
    <row r="15965" spans="1:20" x14ac:dyDescent="0.35">
      <c r="A15965" s="16" t="s">
        <v>15951</v>
      </c>
      <c r="B15965" s="2">
        <v>7.6249588351028299</v>
      </c>
      <c r="C15965" s="2">
        <v>28.285707453409898</v>
      </c>
      <c r="D15965" s="2">
        <v>10.1145138654663</v>
      </c>
      <c r="E15965" s="2">
        <v>17.4273934071498</v>
      </c>
      <c r="F15965" s="2">
        <v>29.970290530129901</v>
      </c>
      <c r="G15965" s="2">
        <v>12.5205229361604</v>
      </c>
      <c r="H15965" s="2">
        <v>11.149936316062099</v>
      </c>
      <c r="I15965" s="2">
        <v>10.3881529815759</v>
      </c>
      <c r="J15965" s="13">
        <v>38.736530028629701</v>
      </c>
      <c r="K15965" s="2">
        <v>18.468667372631899</v>
      </c>
      <c r="L15965" s="2">
        <v>-0.75727218153043496</v>
      </c>
      <c r="M15965" s="2">
        <f t="shared" si="498"/>
        <v>0.59161388537061377</v>
      </c>
      <c r="N15965" s="2">
        <v>0.35865833487149201</v>
      </c>
      <c r="O15965" s="2">
        <v>0.52988377656649699</v>
      </c>
      <c r="P15965" s="17">
        <v>18.468667372631899</v>
      </c>
      <c r="Q15965" s="2">
        <v>0.16900912276281899</v>
      </c>
      <c r="R15965" s="2">
        <f t="shared" si="499"/>
        <v>1.1242860330859221</v>
      </c>
      <c r="S15965" s="2">
        <v>0.83506655991231105</v>
      </c>
      <c r="T15965" s="2">
        <v>0.88798380716184599</v>
      </c>
    </row>
    <row r="15966" spans="1:20" x14ac:dyDescent="0.35">
      <c r="A15966" s="16" t="s">
        <v>15952</v>
      </c>
      <c r="B15966" s="2">
        <v>48.799736544658103</v>
      </c>
      <c r="C15966" s="2">
        <v>39.285704796402598</v>
      </c>
      <c r="D15966" s="2">
        <v>115.05259521967901</v>
      </c>
      <c r="E15966" s="2">
        <v>50.539440880734503</v>
      </c>
      <c r="F15966" s="2">
        <v>16.858288423198101</v>
      </c>
      <c r="G15966" s="2">
        <v>41.3177256893294</v>
      </c>
      <c r="H15966" s="2">
        <v>11.149936316062099</v>
      </c>
      <c r="I15966" s="2">
        <v>23.373344208545799</v>
      </c>
      <c r="J15966" s="13">
        <v>17.216235568279799</v>
      </c>
      <c r="K15966" s="2">
        <v>40.399223071876598</v>
      </c>
      <c r="L15966" s="2">
        <v>-0.65337335059183199</v>
      </c>
      <c r="M15966" s="2">
        <f t="shared" si="498"/>
        <v>0.63579194744670653</v>
      </c>
      <c r="N15966" s="2">
        <v>0.37014584319321198</v>
      </c>
      <c r="O15966" s="2">
        <v>0.54121529219457398</v>
      </c>
      <c r="P15966" s="17">
        <v>40.399223071876598</v>
      </c>
      <c r="Q15966" s="2">
        <v>-1.12585244118135</v>
      </c>
      <c r="R15966" s="2">
        <f t="shared" si="499"/>
        <v>0.45823118781725408</v>
      </c>
      <c r="S15966" s="2">
        <v>0.124941016861773</v>
      </c>
      <c r="T15966" s="2">
        <v>0.20694645927274699</v>
      </c>
    </row>
    <row r="15967" spans="1:20" x14ac:dyDescent="0.35">
      <c r="A15967" s="16" t="s">
        <v>15953</v>
      </c>
      <c r="B15967" s="2">
        <v>7.6249588351028299</v>
      </c>
      <c r="C15967" s="2">
        <v>0</v>
      </c>
      <c r="D15967" s="2">
        <v>6.3215711659164402</v>
      </c>
      <c r="E15967" s="2">
        <v>8.7136967035749198</v>
      </c>
      <c r="F15967" s="2">
        <v>6.5560010534659199</v>
      </c>
      <c r="G15967" s="2">
        <v>0</v>
      </c>
      <c r="H15967" s="2">
        <v>0</v>
      </c>
      <c r="I15967" s="2">
        <v>5.1940764907879498</v>
      </c>
      <c r="J15967" s="13">
        <v>10.0428040814966</v>
      </c>
      <c r="K15967" s="2">
        <v>4.93923425892718</v>
      </c>
      <c r="L15967" s="2">
        <v>4.4325228631645003E-3</v>
      </c>
      <c r="M15967" s="2">
        <f t="shared" si="498"/>
        <v>1.0030771153551519</v>
      </c>
      <c r="N15967" s="2">
        <v>0.99806761544940903</v>
      </c>
      <c r="O15967" s="2">
        <v>1</v>
      </c>
      <c r="P15967" s="17">
        <v>4.93923425892718</v>
      </c>
      <c r="Q15967" s="2">
        <v>-0.47878780523092201</v>
      </c>
      <c r="R15967" s="2">
        <f t="shared" si="499"/>
        <v>0.71758030283582486</v>
      </c>
      <c r="S15967" s="2">
        <v>0.79504895713329404</v>
      </c>
      <c r="T15967" s="2">
        <v>0.85830631524040002</v>
      </c>
    </row>
    <row r="15968" spans="1:20" x14ac:dyDescent="0.35">
      <c r="A15968" s="16" t="s">
        <v>15954</v>
      </c>
      <c r="B15968" s="2">
        <v>9.1499506021234005</v>
      </c>
      <c r="C15968" s="2">
        <v>17.285710110417199</v>
      </c>
      <c r="D15968" s="2">
        <v>65.744340125530897</v>
      </c>
      <c r="E15968" s="2">
        <v>3.4854786814299699</v>
      </c>
      <c r="F15968" s="2">
        <v>3.7462863162662399</v>
      </c>
      <c r="G15968" s="2">
        <v>0</v>
      </c>
      <c r="H15968" s="2">
        <v>1.71537481785571</v>
      </c>
      <c r="I15968" s="2">
        <v>29.433100114465098</v>
      </c>
      <c r="J15968" s="13">
        <v>152.076747519805</v>
      </c>
      <c r="K15968" s="2">
        <v>31.404109809765998</v>
      </c>
      <c r="L15968" s="2">
        <v>-3.9133220323333702</v>
      </c>
      <c r="M15968" s="2">
        <f t="shared" si="498"/>
        <v>6.6370132639868226E-2</v>
      </c>
      <c r="N15968" s="2">
        <v>5.5581344394148205E-4</v>
      </c>
      <c r="O15968" s="2">
        <v>2.6859688761732801E-3</v>
      </c>
      <c r="P15968" s="17">
        <v>31.404109809765998</v>
      </c>
      <c r="Q15968" s="2">
        <v>-2.1063876984492298</v>
      </c>
      <c r="R15968" s="2">
        <f t="shared" si="499"/>
        <v>0.23222775312783359</v>
      </c>
      <c r="S15968" s="2">
        <v>5.4578760435136903E-2</v>
      </c>
      <c r="T15968" s="2">
        <v>0.10476803027382101</v>
      </c>
    </row>
    <row r="15969" spans="1:20" x14ac:dyDescent="0.35">
      <c r="A15969" s="16" t="s">
        <v>15955</v>
      </c>
      <c r="B15969" s="2">
        <v>102.936944273888</v>
      </c>
      <c r="C15969" s="2">
        <v>123.35711306070399</v>
      </c>
      <c r="D15969" s="2">
        <v>171.94673571292699</v>
      </c>
      <c r="E15969" s="2">
        <v>130.70545055362399</v>
      </c>
      <c r="F15969" s="2">
        <v>140.485736859984</v>
      </c>
      <c r="G15969" s="2">
        <v>245.40224954874401</v>
      </c>
      <c r="H15969" s="2">
        <v>132.94154838381701</v>
      </c>
      <c r="I15969" s="2">
        <v>163.61340945981999</v>
      </c>
      <c r="J15969" s="13">
        <v>215.202944603498</v>
      </c>
      <c r="K15969" s="2">
        <v>158.51023693966701</v>
      </c>
      <c r="L15969" s="2">
        <v>-0.78813852907834903</v>
      </c>
      <c r="M15969" s="2">
        <f t="shared" si="498"/>
        <v>0.57909079552712683</v>
      </c>
      <c r="N15969" s="2">
        <v>4.0520768157010396E-3</v>
      </c>
      <c r="O15969" s="2">
        <v>1.5525723027540499E-2</v>
      </c>
      <c r="P15969" s="17">
        <v>158.51023693966701</v>
      </c>
      <c r="Q15969" s="2">
        <v>-0.56596446425298497</v>
      </c>
      <c r="R15969" s="2">
        <f t="shared" si="499"/>
        <v>0.67550368073374156</v>
      </c>
      <c r="S15969" s="2">
        <v>3.8356803422142503E-2</v>
      </c>
      <c r="T15969" s="2">
        <v>7.7844950299535101E-2</v>
      </c>
    </row>
    <row r="15970" spans="1:20" x14ac:dyDescent="0.35">
      <c r="A15970" s="16" t="s">
        <v>15956</v>
      </c>
      <c r="B15970" s="2">
        <v>53.374711845719801</v>
      </c>
      <c r="C15970" s="2">
        <v>102.92854656657499</v>
      </c>
      <c r="D15970" s="2">
        <v>175.73967841247699</v>
      </c>
      <c r="E15970" s="2">
        <v>51.410810551091998</v>
      </c>
      <c r="F15970" s="2">
        <v>55.257723164927</v>
      </c>
      <c r="G15970" s="2">
        <v>151.49832752754099</v>
      </c>
      <c r="H15970" s="2">
        <v>84.9110534838576</v>
      </c>
      <c r="I15970" s="2">
        <v>109.941285721678</v>
      </c>
      <c r="J15970" s="13">
        <v>140.59925714095201</v>
      </c>
      <c r="K15970" s="2">
        <v>102.851266046091</v>
      </c>
      <c r="L15970" s="2">
        <v>-1.3037536372118801</v>
      </c>
      <c r="M15970" s="2">
        <f t="shared" si="498"/>
        <v>0.40507090311521021</v>
      </c>
      <c r="N15970" s="2">
        <v>4.6094580104732199E-4</v>
      </c>
      <c r="O15970" s="2">
        <v>2.27089685387155E-3</v>
      </c>
      <c r="P15970" s="17">
        <v>102.851266046091</v>
      </c>
      <c r="Q15970" s="2">
        <v>-0.80147956102411599</v>
      </c>
      <c r="R15970" s="2">
        <f t="shared" si="499"/>
        <v>0.57376045359479988</v>
      </c>
      <c r="S15970" s="2">
        <v>2.9834310653389599E-2</v>
      </c>
      <c r="T15970" s="2">
        <v>6.2924873501986903E-2</v>
      </c>
    </row>
    <row r="15971" spans="1:20" x14ac:dyDescent="0.35">
      <c r="A15971" s="16" t="s">
        <v>15957</v>
      </c>
      <c r="B15971" s="2">
        <v>130.38679608025799</v>
      </c>
      <c r="C15971" s="2">
        <v>40.857132988258698</v>
      </c>
      <c r="D15971" s="2">
        <v>187.11850651112599</v>
      </c>
      <c r="E15971" s="2">
        <v>97.593403080039096</v>
      </c>
      <c r="F15971" s="2">
        <v>63.686867376526102</v>
      </c>
      <c r="G15971" s="2">
        <v>117.69291559990801</v>
      </c>
      <c r="H15971" s="2">
        <v>89.199490528496895</v>
      </c>
      <c r="I15971" s="2">
        <v>126.389194609173</v>
      </c>
      <c r="J15971" s="13">
        <v>114.774903788532</v>
      </c>
      <c r="K15971" s="2">
        <v>107.522134506924</v>
      </c>
      <c r="L15971" s="2">
        <v>-0.40359517955778701</v>
      </c>
      <c r="M15971" s="2">
        <f t="shared" si="498"/>
        <v>0.75597206027173303</v>
      </c>
      <c r="N15971" s="2">
        <v>0.33862435963585302</v>
      </c>
      <c r="O15971" s="2">
        <v>0.50918060196468495</v>
      </c>
      <c r="P15971" s="17">
        <v>107.522134506924</v>
      </c>
      <c r="Q15971" s="2">
        <v>-0.86347773844303899</v>
      </c>
      <c r="R15971" s="2">
        <f t="shared" si="499"/>
        <v>0.54962603967333301</v>
      </c>
      <c r="S15971" s="2">
        <v>4.1958160008238002E-2</v>
      </c>
      <c r="T15971" s="2">
        <v>8.4054323466375105E-2</v>
      </c>
    </row>
    <row r="15972" spans="1:20" x14ac:dyDescent="0.35">
      <c r="A15972" s="16" t="s">
        <v>15958</v>
      </c>
      <c r="B15972" s="2">
        <v>41.1747777095553</v>
      </c>
      <c r="C15972" s="2">
        <v>14.142853726704899</v>
      </c>
      <c r="D15972" s="2">
        <v>12.6431423318329</v>
      </c>
      <c r="E15972" s="2">
        <v>21.784241758937299</v>
      </c>
      <c r="F15972" s="2">
        <v>0.93657157906655997</v>
      </c>
      <c r="G15972" s="2">
        <v>51.334144038257698</v>
      </c>
      <c r="H15972" s="2">
        <v>12.007623724989999</v>
      </c>
      <c r="I15972" s="2">
        <v>5.1940764907879498</v>
      </c>
      <c r="J15972" s="13">
        <v>18.650921865636501</v>
      </c>
      <c r="K15972" s="2">
        <v>19.763150358418802</v>
      </c>
      <c r="L15972" s="2">
        <v>-0.14020197877591301</v>
      </c>
      <c r="M15972" s="2">
        <f t="shared" si="498"/>
        <v>0.90739211060400482</v>
      </c>
      <c r="N15972" s="2">
        <v>0.87670902858097199</v>
      </c>
      <c r="O15972" s="2">
        <v>0.93170793931135998</v>
      </c>
      <c r="P15972" s="17">
        <v>19.763150358418802</v>
      </c>
      <c r="Q15972" s="2">
        <v>-2.0134957499045201</v>
      </c>
      <c r="R15972" s="2">
        <f t="shared" si="499"/>
        <v>0.24767226915231133</v>
      </c>
      <c r="S15972" s="2">
        <v>3.1957141640142503E-2</v>
      </c>
      <c r="T15972" s="2">
        <v>6.6666902736539899E-2</v>
      </c>
    </row>
    <row r="15973" spans="1:20" x14ac:dyDescent="0.35">
      <c r="A15973" s="16" t="s">
        <v>15959</v>
      </c>
      <c r="B15973" s="2">
        <v>600.08426032259297</v>
      </c>
      <c r="C15973" s="2">
        <v>479.28559851611197</v>
      </c>
      <c r="D15973" s="2">
        <v>997.54392998161302</v>
      </c>
      <c r="E15973" s="2">
        <v>596.88822419488201</v>
      </c>
      <c r="F15973" s="2">
        <v>628.43952955366206</v>
      </c>
      <c r="G15973" s="2">
        <v>855.15171653975597</v>
      </c>
      <c r="H15973" s="2">
        <v>656.98855523873704</v>
      </c>
      <c r="I15973" s="2">
        <v>545.37803153273501</v>
      </c>
      <c r="J15973" s="13">
        <v>829.248679872146</v>
      </c>
      <c r="K15973" s="2">
        <v>687.66761397247103</v>
      </c>
      <c r="L15973" s="2">
        <v>-0.53310430224945105</v>
      </c>
      <c r="M15973" s="2">
        <f t="shared" si="498"/>
        <v>0.69106613958072305</v>
      </c>
      <c r="N15973" s="2">
        <v>8.9863969784982503E-4</v>
      </c>
      <c r="O15973" s="2">
        <v>4.1050360642056602E-3</v>
      </c>
      <c r="P15973" s="17">
        <v>687.66761397247103</v>
      </c>
      <c r="Q15973" s="2">
        <v>-0.69939139184693799</v>
      </c>
      <c r="R15973" s="2">
        <f t="shared" si="499"/>
        <v>0.61583194368314498</v>
      </c>
      <c r="S15973" s="3">
        <v>1.40398264931231E-5</v>
      </c>
      <c r="T15973" s="3">
        <v>5.8098879385860597E-5</v>
      </c>
    </row>
    <row r="15974" spans="1:20" x14ac:dyDescent="0.35">
      <c r="A15974" s="16" t="s">
        <v>15960</v>
      </c>
      <c r="B15974" s="2">
        <v>12.199934136164501</v>
      </c>
      <c r="C15974" s="2">
        <v>14.142853726704899</v>
      </c>
      <c r="D15974" s="2">
        <v>0</v>
      </c>
      <c r="E15974" s="2">
        <v>12.199175385004899</v>
      </c>
      <c r="F15974" s="2">
        <v>0</v>
      </c>
      <c r="G15974" s="2">
        <v>0</v>
      </c>
      <c r="H15974" s="2">
        <v>8.5768740892785509</v>
      </c>
      <c r="I15974" s="2">
        <v>6.05975590591928</v>
      </c>
      <c r="J15974" s="13">
        <v>34.432471136559698</v>
      </c>
      <c r="K15974" s="2">
        <v>9.7345627088479905</v>
      </c>
      <c r="L15974" s="2">
        <v>-5.4331027018850502E-2</v>
      </c>
      <c r="M15974" s="2">
        <f t="shared" si="498"/>
        <v>0.96304089850483021</v>
      </c>
      <c r="N15974" s="2">
        <v>0.97318215012826004</v>
      </c>
      <c r="O15974" s="2">
        <v>0.98703865417537295</v>
      </c>
      <c r="P15974" s="17">
        <v>9.7345627088479905</v>
      </c>
      <c r="Q15974" s="2">
        <v>-0.75551728998035095</v>
      </c>
      <c r="R15974" s="2">
        <f t="shared" si="499"/>
        <v>0.59233396125522997</v>
      </c>
      <c r="S15974" s="2">
        <v>0.64244534392992703</v>
      </c>
      <c r="T15974" s="2">
        <v>0.73572518669412601</v>
      </c>
    </row>
    <row r="15975" spans="1:20" x14ac:dyDescent="0.35">
      <c r="A15975" s="16" t="s">
        <v>15961</v>
      </c>
      <c r="B15975" s="2">
        <v>32.024827107431904</v>
      </c>
      <c r="C15975" s="2">
        <v>24.357136973769599</v>
      </c>
      <c r="D15975" s="2">
        <v>60.6870831927978</v>
      </c>
      <c r="E15975" s="2">
        <v>53.153549891807003</v>
      </c>
      <c r="F15975" s="2">
        <v>37.462863162662401</v>
      </c>
      <c r="G15975" s="2">
        <v>20.032836697856698</v>
      </c>
      <c r="H15975" s="2">
        <v>32.5921215392585</v>
      </c>
      <c r="I15975" s="2">
        <v>32.895817774990398</v>
      </c>
      <c r="J15975" s="13">
        <v>8.6081177841399192</v>
      </c>
      <c r="K15975" s="2">
        <v>33.534928236079303</v>
      </c>
      <c r="L15975" s="2">
        <v>0.39248061577148902</v>
      </c>
      <c r="M15975" s="2">
        <f t="shared" si="498"/>
        <v>1.3126484741484703</v>
      </c>
      <c r="N15975" s="2">
        <v>0.56257143069018201</v>
      </c>
      <c r="O15975" s="2">
        <v>0.70773310722919602</v>
      </c>
      <c r="P15975" s="17">
        <v>33.534928236079303</v>
      </c>
      <c r="Q15975" s="2">
        <v>7.7564402995215401E-2</v>
      </c>
      <c r="R15975" s="2">
        <f t="shared" si="499"/>
        <v>1.0552350594198487</v>
      </c>
      <c r="S15975" s="2">
        <v>0.90931645691832097</v>
      </c>
      <c r="T15975" s="2">
        <v>0.94184727177815697</v>
      </c>
    </row>
    <row r="15976" spans="1:20" x14ac:dyDescent="0.35">
      <c r="A15976" s="16" t="s">
        <v>15962</v>
      </c>
      <c r="B15976" s="2">
        <v>12.9624300196748</v>
      </c>
      <c r="C15976" s="2">
        <v>7.8571409592805299</v>
      </c>
      <c r="D15976" s="2">
        <v>1.2643142331832899</v>
      </c>
      <c r="E15976" s="2">
        <v>27.012459781082299</v>
      </c>
      <c r="F15976" s="2">
        <v>6.5560010534659199</v>
      </c>
      <c r="G15976" s="2">
        <v>0</v>
      </c>
      <c r="H15976" s="2">
        <v>18.869122996412798</v>
      </c>
      <c r="I15976" s="2">
        <v>32.895817774990398</v>
      </c>
      <c r="J15976" s="13">
        <v>11.477490378853201</v>
      </c>
      <c r="K15976" s="2">
        <v>13.2105307996604</v>
      </c>
      <c r="L15976" s="2">
        <v>2.2375644813855899</v>
      </c>
      <c r="M15976" s="2">
        <f t="shared" si="498"/>
        <v>4.7160024943797083</v>
      </c>
      <c r="N15976" s="2">
        <v>5.4616044963411298E-2</v>
      </c>
      <c r="O15976" s="2">
        <v>0.13310030519017499</v>
      </c>
      <c r="P15976" s="17">
        <v>13.2105307996604</v>
      </c>
      <c r="Q15976" s="2">
        <v>1.9239126538492599</v>
      </c>
      <c r="R15976" s="2">
        <f t="shared" si="499"/>
        <v>3.7945075199376324</v>
      </c>
      <c r="S15976" s="2">
        <v>9.9491167166987304E-2</v>
      </c>
      <c r="T15976" s="2">
        <v>0.17204334848171501</v>
      </c>
    </row>
    <row r="15977" spans="1:20" x14ac:dyDescent="0.35">
      <c r="A15977" s="16" t="s">
        <v>449</v>
      </c>
      <c r="B15977" s="2">
        <v>82.349555419110601</v>
      </c>
      <c r="C15977" s="2">
        <v>73.071410921308896</v>
      </c>
      <c r="D15977" s="2">
        <v>42.986683928231798</v>
      </c>
      <c r="E15977" s="2">
        <v>115.020796487189</v>
      </c>
      <c r="F15977" s="2">
        <v>89.910871590389704</v>
      </c>
      <c r="G15977" s="2">
        <v>32.553359634017099</v>
      </c>
      <c r="H15977" s="2">
        <v>154.38373360701399</v>
      </c>
      <c r="I15977" s="2">
        <v>124.65783577891099</v>
      </c>
      <c r="J15977" s="13">
        <v>25.824353352419799</v>
      </c>
      <c r="K15977" s="2">
        <v>82.306511190954595</v>
      </c>
      <c r="L15977" s="2">
        <v>1.7900958395120601</v>
      </c>
      <c r="M15977" s="2">
        <f t="shared" si="498"/>
        <v>3.4583786607645988</v>
      </c>
      <c r="N15977" s="3">
        <v>2.02981623466028E-5</v>
      </c>
      <c r="O15977" s="2">
        <v>1.3536223835761699E-4</v>
      </c>
      <c r="P15977" s="17">
        <v>82.306511190954595</v>
      </c>
      <c r="Q15977" s="2">
        <v>1.5001785311613201</v>
      </c>
      <c r="R15977" s="2">
        <f t="shared" si="499"/>
        <v>2.8287771596533617</v>
      </c>
      <c r="S15977" s="2">
        <v>3.7361472437837502E-4</v>
      </c>
      <c r="T15977" s="2">
        <v>1.2255416655213801E-3</v>
      </c>
    </row>
    <row r="15978" spans="1:20" x14ac:dyDescent="0.35">
      <c r="A15978" s="16" t="s">
        <v>15963</v>
      </c>
      <c r="B15978" s="2">
        <v>116.661870177073</v>
      </c>
      <c r="C15978" s="2">
        <v>139.07139497926499</v>
      </c>
      <c r="D15978" s="2">
        <v>222.51930504025901</v>
      </c>
      <c r="E15978" s="2">
        <v>160.332019345779</v>
      </c>
      <c r="F15978" s="2">
        <v>115.198304225187</v>
      </c>
      <c r="G15978" s="2">
        <v>130.213438536068</v>
      </c>
      <c r="H15978" s="2">
        <v>102.92248907134299</v>
      </c>
      <c r="I15978" s="2">
        <v>120.329438703254</v>
      </c>
      <c r="J15978" s="13">
        <v>167.85829679072901</v>
      </c>
      <c r="K15978" s="2">
        <v>141.678506318773</v>
      </c>
      <c r="L15978" s="2">
        <v>-0.455183175635818</v>
      </c>
      <c r="M15978" s="2">
        <f t="shared" si="498"/>
        <v>0.72941755378916096</v>
      </c>
      <c r="N15978" s="2">
        <v>0.14174560013755599</v>
      </c>
      <c r="O15978" s="2">
        <v>0.27478561761901599</v>
      </c>
      <c r="P15978" s="17">
        <v>141.678506318773</v>
      </c>
      <c r="Q15978" s="2">
        <v>-0.47408512143881298</v>
      </c>
      <c r="R15978" s="2">
        <f t="shared" si="499"/>
        <v>0.71992318132322253</v>
      </c>
      <c r="S15978" s="2">
        <v>0.12640180274728199</v>
      </c>
      <c r="T15978" s="2">
        <v>0.209038379543348</v>
      </c>
    </row>
    <row r="15979" spans="1:20" x14ac:dyDescent="0.35">
      <c r="A15979" s="16" t="s">
        <v>15964</v>
      </c>
      <c r="B15979" s="2">
        <v>486.47237367956097</v>
      </c>
      <c r="C15979" s="2">
        <v>635.64270360579496</v>
      </c>
      <c r="D15979" s="2">
        <v>390.67309805363601</v>
      </c>
      <c r="E15979" s="2">
        <v>466.182773641258</v>
      </c>
      <c r="F15979" s="2">
        <v>612.51781270952995</v>
      </c>
      <c r="G15979" s="2">
        <v>742.46701011431298</v>
      </c>
      <c r="H15979" s="2">
        <v>676.715365644077</v>
      </c>
      <c r="I15979" s="2">
        <v>517.67629024853204</v>
      </c>
      <c r="J15979" s="13">
        <v>516.48706704839503</v>
      </c>
      <c r="K15979" s="2">
        <v>560.53716608278899</v>
      </c>
      <c r="L15979" s="2">
        <v>-1.8320840046519699E-2</v>
      </c>
      <c r="M15979" s="2">
        <f t="shared" si="498"/>
        <v>0.98738125392846787</v>
      </c>
      <c r="N15979" s="2">
        <v>0.938046162790104</v>
      </c>
      <c r="O15979" s="2">
        <v>0.96656849748096596</v>
      </c>
      <c r="P15979" s="17">
        <v>560.53716608278899</v>
      </c>
      <c r="Q15979" s="2">
        <v>9.7969070386701093E-2</v>
      </c>
      <c r="R15979" s="2">
        <f t="shared" si="499"/>
        <v>1.0702657529947937</v>
      </c>
      <c r="S15979" s="2">
        <v>0.67755794446826401</v>
      </c>
      <c r="T15979" s="2">
        <v>0.76475225784355505</v>
      </c>
    </row>
    <row r="15980" spans="1:20" x14ac:dyDescent="0.35">
      <c r="A15980" s="16" t="s">
        <v>15965</v>
      </c>
      <c r="B15980" s="2">
        <v>48.799736544658103</v>
      </c>
      <c r="C15980" s="2">
        <v>43.999989371970898</v>
      </c>
      <c r="D15980" s="2">
        <v>54.365512026881298</v>
      </c>
      <c r="E15980" s="2">
        <v>62.738616265739402</v>
      </c>
      <c r="F15980" s="2">
        <v>43.082292637061698</v>
      </c>
      <c r="G15980" s="2">
        <v>78.879294497810605</v>
      </c>
      <c r="H15980" s="2">
        <v>72.0457423499398</v>
      </c>
      <c r="I15980" s="2">
        <v>35.492856020384302</v>
      </c>
      <c r="J15980" s="13">
        <v>107.601472301749</v>
      </c>
      <c r="K15980" s="2">
        <v>60.778390224021699</v>
      </c>
      <c r="L15980" s="2">
        <v>-0.39020715294506297</v>
      </c>
      <c r="M15980" s="2">
        <f t="shared" si="498"/>
        <v>0.76302003649008399</v>
      </c>
      <c r="N15980" s="2">
        <v>0.35326970488801801</v>
      </c>
      <c r="O15980" s="2">
        <v>0.52394663572181199</v>
      </c>
      <c r="P15980" s="17">
        <v>60.778390224021699</v>
      </c>
      <c r="Q15980" s="2">
        <v>-0.97153461044858502</v>
      </c>
      <c r="R15980" s="2">
        <f t="shared" si="499"/>
        <v>0.5099633206986659</v>
      </c>
      <c r="S15980" s="2">
        <v>2.27367837544637E-2</v>
      </c>
      <c r="T15980" s="2">
        <v>4.9814336376519497E-2</v>
      </c>
    </row>
    <row r="15981" spans="1:20" x14ac:dyDescent="0.35">
      <c r="A15981" s="16" t="s">
        <v>15966</v>
      </c>
      <c r="B15981" s="2">
        <v>3.0499835340411301</v>
      </c>
      <c r="C15981" s="2">
        <v>3.1428563837122101</v>
      </c>
      <c r="D15981" s="2">
        <v>3.7929426995498599</v>
      </c>
      <c r="E15981" s="2">
        <v>5.2282180221449499</v>
      </c>
      <c r="F15981" s="2">
        <v>7.4925726325324797</v>
      </c>
      <c r="G15981" s="2">
        <v>0</v>
      </c>
      <c r="H15981" s="2">
        <v>3.43074963571142</v>
      </c>
      <c r="I15981" s="2">
        <v>0</v>
      </c>
      <c r="J15981" s="13">
        <v>8.6081177841399192</v>
      </c>
      <c r="K15981" s="2">
        <v>3.8606045213146598</v>
      </c>
      <c r="L15981" s="2">
        <v>-7.4065227288073895E-2</v>
      </c>
      <c r="M15981" s="2">
        <f t="shared" si="498"/>
        <v>0.94995743232324259</v>
      </c>
      <c r="N15981" s="2">
        <v>0.96606966586512999</v>
      </c>
      <c r="O15981" s="2">
        <v>0.98286412120465605</v>
      </c>
      <c r="P15981" s="17">
        <v>3.8606045213146598</v>
      </c>
      <c r="Q15981" s="2">
        <v>-0.21682601889552899</v>
      </c>
      <c r="R15981" s="2">
        <f t="shared" si="499"/>
        <v>0.8604563906734275</v>
      </c>
      <c r="S15981" s="2">
        <v>0.901245453063653</v>
      </c>
      <c r="T15981" s="2">
        <v>0.93649573332691605</v>
      </c>
    </row>
    <row r="15982" spans="1:20" x14ac:dyDescent="0.35">
      <c r="A15982" s="16" t="s">
        <v>15967</v>
      </c>
      <c r="B15982" s="2">
        <v>175.37405320736499</v>
      </c>
      <c r="C15982" s="2">
        <v>168.14281652860299</v>
      </c>
      <c r="D15982" s="2">
        <v>184.58987804476001</v>
      </c>
      <c r="E15982" s="2">
        <v>121.99175385004899</v>
      </c>
      <c r="F15982" s="2">
        <v>180.758314759846</v>
      </c>
      <c r="G15982" s="2">
        <v>304.24870734869802</v>
      </c>
      <c r="H15982" s="2">
        <v>144.94917210880701</v>
      </c>
      <c r="I15982" s="2">
        <v>206.89738021638701</v>
      </c>
      <c r="J15982" s="13">
        <v>232.41918017177801</v>
      </c>
      <c r="K15982" s="2">
        <v>191.04125069292101</v>
      </c>
      <c r="L15982" s="2">
        <v>-0.70453895273212397</v>
      </c>
      <c r="M15982" s="2">
        <f t="shared" si="498"/>
        <v>0.61363855998781935</v>
      </c>
      <c r="N15982" s="2">
        <v>1.00585853940047E-2</v>
      </c>
      <c r="O15982" s="2">
        <v>3.3253292099147902E-2</v>
      </c>
      <c r="P15982" s="17">
        <v>191.04125069292101</v>
      </c>
      <c r="Q15982" s="2">
        <v>-0.37656431949228197</v>
      </c>
      <c r="R15982" s="2">
        <f t="shared" si="499"/>
        <v>0.77026975342992998</v>
      </c>
      <c r="S15982" s="2">
        <v>0.167007289245659</v>
      </c>
      <c r="T15982" s="2">
        <v>0.26057256846725502</v>
      </c>
    </row>
    <row r="15983" spans="1:20" x14ac:dyDescent="0.35">
      <c r="A15983" s="16" t="s">
        <v>15968</v>
      </c>
      <c r="B15983" s="2">
        <v>57.187191263271203</v>
      </c>
      <c r="C15983" s="2">
        <v>51.071416235323397</v>
      </c>
      <c r="D15983" s="2">
        <v>80.9161109237304</v>
      </c>
      <c r="E15983" s="2">
        <v>73.195052310029297</v>
      </c>
      <c r="F15983" s="2">
        <v>3.7462863162662399</v>
      </c>
      <c r="G15983" s="2">
        <v>85.139555965890807</v>
      </c>
      <c r="H15983" s="2">
        <v>83.195678666001896</v>
      </c>
      <c r="I15983" s="2">
        <v>40.686932511172301</v>
      </c>
      <c r="J15983" s="13">
        <v>44.475275218056296</v>
      </c>
      <c r="K15983" s="2">
        <v>57.734833267749103</v>
      </c>
      <c r="L15983" s="2">
        <v>1.8755587603204199E-2</v>
      </c>
      <c r="M15983" s="2">
        <f t="shared" si="498"/>
        <v>1.0130852550339351</v>
      </c>
      <c r="N15983" s="2">
        <v>0.97634962306309103</v>
      </c>
      <c r="O15983" s="2">
        <v>0.98867423345274197</v>
      </c>
      <c r="P15983" s="17">
        <v>57.734833267749103</v>
      </c>
      <c r="Q15983" s="2">
        <v>-1.1363687397048401</v>
      </c>
      <c r="R15983" s="2">
        <f t="shared" si="499"/>
        <v>0.45490312808662087</v>
      </c>
      <c r="S15983" s="2">
        <v>7.6260852104262797E-2</v>
      </c>
      <c r="T15983" s="2">
        <v>0.138224370423741</v>
      </c>
    </row>
    <row r="15984" spans="1:20" x14ac:dyDescent="0.35">
      <c r="A15984" s="16" t="s">
        <v>15969</v>
      </c>
      <c r="B15984" s="2">
        <v>76.249588351028294</v>
      </c>
      <c r="C15984" s="2">
        <v>64.428555866100297</v>
      </c>
      <c r="D15984" s="2">
        <v>24.021970430482501</v>
      </c>
      <c r="E15984" s="2">
        <v>96.7220334096816</v>
      </c>
      <c r="F15984" s="2">
        <v>81.481727378790694</v>
      </c>
      <c r="G15984" s="2">
        <v>83.887503672274804</v>
      </c>
      <c r="H15984" s="2">
        <v>69.472680123156195</v>
      </c>
      <c r="I15984" s="2">
        <v>76.179788531556596</v>
      </c>
      <c r="J15984" s="13">
        <v>107.601472301749</v>
      </c>
      <c r="K15984" s="2">
        <v>75.560591118313297</v>
      </c>
      <c r="L15984" s="2">
        <v>0.17283889521363899</v>
      </c>
      <c r="M15984" s="2">
        <f t="shared" si="498"/>
        <v>1.1272745231276153</v>
      </c>
      <c r="N15984" s="2">
        <v>0.71902804999549896</v>
      </c>
      <c r="O15984" s="2">
        <v>0.82536806224061898</v>
      </c>
      <c r="P15984" s="17">
        <v>75.560591118313297</v>
      </c>
      <c r="Q15984" s="2">
        <v>4.5931270290399E-2</v>
      </c>
      <c r="R15984" s="2">
        <f t="shared" si="499"/>
        <v>1.0323493533904389</v>
      </c>
      <c r="S15984" s="2">
        <v>0.92399155983205905</v>
      </c>
      <c r="T15984" s="2">
        <v>0.95314522653608202</v>
      </c>
    </row>
    <row r="15985" spans="1:20" x14ac:dyDescent="0.35">
      <c r="A15985" s="16" t="s">
        <v>15970</v>
      </c>
      <c r="B15985" s="2">
        <v>0.76249588351028297</v>
      </c>
      <c r="C15985" s="2">
        <v>5.4999986714963702</v>
      </c>
      <c r="D15985" s="2">
        <v>0</v>
      </c>
      <c r="E15985" s="2">
        <v>0</v>
      </c>
      <c r="F15985" s="2">
        <v>0</v>
      </c>
      <c r="G15985" s="2">
        <v>0</v>
      </c>
      <c r="H15985" s="2">
        <v>0</v>
      </c>
      <c r="I15985" s="2">
        <v>0</v>
      </c>
      <c r="J15985" s="13">
        <v>0</v>
      </c>
      <c r="K15985" s="2">
        <v>0.69583272833407195</v>
      </c>
      <c r="L15985" s="2">
        <v>2.4226529038098699</v>
      </c>
      <c r="M15985" s="2">
        <f t="shared" si="498"/>
        <v>5.3615602800753583</v>
      </c>
      <c r="N15985" s="2">
        <v>0.61370099657806998</v>
      </c>
      <c r="O15985" s="2">
        <v>0.74600380192001703</v>
      </c>
      <c r="P15985" s="17">
        <v>0.69583272833407195</v>
      </c>
      <c r="Q15985" s="2">
        <v>5.2503332496574702</v>
      </c>
      <c r="R15985" s="2">
        <f t="shared" si="499"/>
        <v>38.063418974207835</v>
      </c>
      <c r="S15985" s="2">
        <v>0.25346943676148498</v>
      </c>
      <c r="T15985" s="2">
        <v>0.36180287825500301</v>
      </c>
    </row>
    <row r="15986" spans="1:20" x14ac:dyDescent="0.35">
      <c r="A15986" s="16" t="s">
        <v>15971</v>
      </c>
      <c r="B15986" s="2">
        <v>99.886960739847098</v>
      </c>
      <c r="C15986" s="2">
        <v>25.142851069697699</v>
      </c>
      <c r="D15986" s="2">
        <v>174.47536417929399</v>
      </c>
      <c r="E15986" s="2">
        <v>139.419147257199</v>
      </c>
      <c r="F15986" s="2">
        <v>134.866307385585</v>
      </c>
      <c r="G15986" s="2">
        <v>210.344785327495</v>
      </c>
      <c r="H15986" s="2">
        <v>105.495551298126</v>
      </c>
      <c r="I15986" s="2">
        <v>141.105744666406</v>
      </c>
      <c r="J15986" s="13">
        <v>205.160140522002</v>
      </c>
      <c r="K15986" s="2">
        <v>137.321872493961</v>
      </c>
      <c r="L15986" s="2">
        <v>-0.775214951423702</v>
      </c>
      <c r="M15986" s="2">
        <f t="shared" si="498"/>
        <v>0.58430156096800256</v>
      </c>
      <c r="N15986" s="2">
        <v>9.3616572978103996E-2</v>
      </c>
      <c r="O15986" s="2">
        <v>0.20235601243755499</v>
      </c>
      <c r="P15986" s="17">
        <v>137.321872493961</v>
      </c>
      <c r="Q15986" s="2">
        <v>-0.97285512481905501</v>
      </c>
      <c r="R15986" s="2">
        <f t="shared" si="499"/>
        <v>0.50949675931402272</v>
      </c>
      <c r="S15986" s="2">
        <v>3.5783837750023501E-2</v>
      </c>
      <c r="T15986" s="2">
        <v>7.3372142680422095E-2</v>
      </c>
    </row>
    <row r="15987" spans="1:20" x14ac:dyDescent="0.35">
      <c r="A15987" s="16" t="s">
        <v>15972</v>
      </c>
      <c r="B15987" s="2">
        <v>85.399538953151705</v>
      </c>
      <c r="C15987" s="2">
        <v>60.499985386459997</v>
      </c>
      <c r="D15987" s="2">
        <v>168.153793013377</v>
      </c>
      <c r="E15987" s="2">
        <v>86.265597365391699</v>
      </c>
      <c r="F15987" s="2">
        <v>84.291442115990407</v>
      </c>
      <c r="G15987" s="2">
        <v>120.19702018714</v>
      </c>
      <c r="H15987" s="2">
        <v>96.918677208847598</v>
      </c>
      <c r="I15987" s="2">
        <v>108.209926891416</v>
      </c>
      <c r="J15987" s="13">
        <v>71.734314867832694</v>
      </c>
      <c r="K15987" s="2">
        <v>97.963366221067403</v>
      </c>
      <c r="L15987" s="2">
        <v>-0.42567844560802798</v>
      </c>
      <c r="M15987" s="2">
        <f t="shared" si="498"/>
        <v>0.74448854406440756</v>
      </c>
      <c r="N15987" s="2">
        <v>0.27049818852160501</v>
      </c>
      <c r="O15987" s="2">
        <v>0.43440846779665998</v>
      </c>
      <c r="P15987" s="17">
        <v>97.963366221067403</v>
      </c>
      <c r="Q15987" s="2">
        <v>-0.51291446255137096</v>
      </c>
      <c r="R15987" s="2">
        <f t="shared" si="499"/>
        <v>0.70080527408230198</v>
      </c>
      <c r="S15987" s="2">
        <v>0.18524060284025601</v>
      </c>
      <c r="T15987" s="2">
        <v>0.28345414661840701</v>
      </c>
    </row>
    <row r="15988" spans="1:20" x14ac:dyDescent="0.35">
      <c r="A15988" s="16" t="s">
        <v>15973</v>
      </c>
      <c r="B15988" s="2">
        <v>105.98692780792901</v>
      </c>
      <c r="C15988" s="2">
        <v>128.85711173220099</v>
      </c>
      <c r="D15988" s="2">
        <v>137.81025141697799</v>
      </c>
      <c r="E15988" s="2">
        <v>95.850663739324105</v>
      </c>
      <c r="F15988" s="2">
        <v>93.657157906655996</v>
      </c>
      <c r="G15988" s="2">
        <v>100.164183489283</v>
      </c>
      <c r="H15988" s="2">
        <v>120.0762372499</v>
      </c>
      <c r="I15988" s="2">
        <v>80.508185607213207</v>
      </c>
      <c r="J15988" s="13">
        <v>76.038373759902697</v>
      </c>
      <c r="K15988" s="2">
        <v>104.32767696771</v>
      </c>
      <c r="L15988" s="2">
        <v>3.3546497702360997E-2</v>
      </c>
      <c r="M15988" s="2">
        <f t="shared" si="498"/>
        <v>1.0235251110421331</v>
      </c>
      <c r="N15988" s="2">
        <v>0.92353013655223604</v>
      </c>
      <c r="O15988" s="2">
        <v>0.95748697340066702</v>
      </c>
      <c r="P15988" s="17">
        <v>104.32767696771</v>
      </c>
      <c r="Q15988" s="2">
        <v>-5.2212859391685802E-2</v>
      </c>
      <c r="R15988" s="2">
        <f t="shared" si="499"/>
        <v>0.96445587548160039</v>
      </c>
      <c r="S15988" s="2">
        <v>0.88150258078381905</v>
      </c>
      <c r="T15988" s="2">
        <v>0.92221578605444998</v>
      </c>
    </row>
    <row r="15989" spans="1:20" x14ac:dyDescent="0.35">
      <c r="A15989" s="16" t="s">
        <v>15974</v>
      </c>
      <c r="B15989" s="2">
        <v>67.862133632415194</v>
      </c>
      <c r="C15989" s="2">
        <v>27.499993357481799</v>
      </c>
      <c r="D15989" s="2">
        <v>8.8501996322830099</v>
      </c>
      <c r="E15989" s="2">
        <v>50.539440880734503</v>
      </c>
      <c r="F15989" s="2">
        <v>31.843433688263001</v>
      </c>
      <c r="G15989" s="2">
        <v>25.041045872320801</v>
      </c>
      <c r="H15989" s="2">
        <v>65.184243078517</v>
      </c>
      <c r="I15989" s="2">
        <v>29.433100114465098</v>
      </c>
      <c r="J15989" s="13">
        <v>50.214020407482899</v>
      </c>
      <c r="K15989" s="2">
        <v>39.607512295995903</v>
      </c>
      <c r="L15989" s="2">
        <v>1.1353047347721099</v>
      </c>
      <c r="M15989" s="2">
        <f t="shared" si="498"/>
        <v>2.1966495681815661</v>
      </c>
      <c r="N15989" s="2">
        <v>5.4796515447237001E-2</v>
      </c>
      <c r="O15989" s="2">
        <v>0.13343366589813699</v>
      </c>
      <c r="P15989" s="17">
        <v>39.607512295995903</v>
      </c>
      <c r="Q15989" s="2">
        <v>8.5958081411140197E-2</v>
      </c>
      <c r="R15989" s="2">
        <f t="shared" si="499"/>
        <v>1.0613923689486486</v>
      </c>
      <c r="S15989" s="2">
        <v>0.88612546401549996</v>
      </c>
      <c r="T15989" s="2">
        <v>0.92589528184400904</v>
      </c>
    </row>
    <row r="15990" spans="1:20" x14ac:dyDescent="0.35">
      <c r="A15990" s="16" t="s">
        <v>15975</v>
      </c>
      <c r="B15990" s="2">
        <v>147.924201400995</v>
      </c>
      <c r="C15990" s="2">
        <v>215.28566228428599</v>
      </c>
      <c r="D15990" s="2">
        <v>257.92010356939102</v>
      </c>
      <c r="E15990" s="2">
        <v>158.58928000506401</v>
      </c>
      <c r="F15990" s="2">
        <v>222.90403581784099</v>
      </c>
      <c r="G15990" s="2">
        <v>141.48190917861299</v>
      </c>
      <c r="H15990" s="2">
        <v>139.80304765523999</v>
      </c>
      <c r="I15990" s="2">
        <v>167.076127120346</v>
      </c>
      <c r="J15990" s="13">
        <v>192.24796384579199</v>
      </c>
      <c r="K15990" s="2">
        <v>182.581370097507</v>
      </c>
      <c r="L15990" s="2">
        <v>-0.40679162003117297</v>
      </c>
      <c r="M15990" s="2">
        <f t="shared" si="498"/>
        <v>0.7542989799023655</v>
      </c>
      <c r="N15990" s="2">
        <v>0.14855494741030201</v>
      </c>
      <c r="O15990" s="2">
        <v>0.284613042480439</v>
      </c>
      <c r="P15990" s="17">
        <v>182.581370097507</v>
      </c>
      <c r="Q15990" s="2">
        <v>3.2707129212875601E-2</v>
      </c>
      <c r="R15990" s="2">
        <f t="shared" si="499"/>
        <v>1.0229297912888133</v>
      </c>
      <c r="S15990" s="2">
        <v>0.90699968485578897</v>
      </c>
      <c r="T15990" s="2">
        <v>0.94033601169168102</v>
      </c>
    </row>
    <row r="15991" spans="1:20" x14ac:dyDescent="0.35">
      <c r="A15991" s="16" t="s">
        <v>15976</v>
      </c>
      <c r="B15991" s="2">
        <v>391.92288412428599</v>
      </c>
      <c r="C15991" s="2">
        <v>476.14274213239997</v>
      </c>
      <c r="D15991" s="2">
        <v>300.90678749762202</v>
      </c>
      <c r="E15991" s="2">
        <v>444.39853188232098</v>
      </c>
      <c r="F15991" s="2">
        <v>576.92809270500095</v>
      </c>
      <c r="G15991" s="2">
        <v>201.58041927218301</v>
      </c>
      <c r="H15991" s="2">
        <v>341.359588753286</v>
      </c>
      <c r="I15991" s="2">
        <v>448.42193703802599</v>
      </c>
      <c r="J15991" s="13">
        <v>737.42875684132002</v>
      </c>
      <c r="K15991" s="2">
        <v>435.454415582938</v>
      </c>
      <c r="L15991" s="2">
        <v>-7.2373011027920597E-2</v>
      </c>
      <c r="M15991" s="2">
        <f t="shared" si="498"/>
        <v>0.95107234331876545</v>
      </c>
      <c r="N15991" s="2">
        <v>0.83107924550507395</v>
      </c>
      <c r="O15991" s="2">
        <v>0.90235693861949895</v>
      </c>
      <c r="P15991" s="17">
        <v>435.454415582938</v>
      </c>
      <c r="Q15991" s="2">
        <v>0.27793298462397298</v>
      </c>
      <c r="R15991" s="2">
        <f t="shared" si="499"/>
        <v>1.2124564973076744</v>
      </c>
      <c r="S15991" s="2">
        <v>0.41211949240220302</v>
      </c>
      <c r="T15991" s="2">
        <v>0.52696563661878804</v>
      </c>
    </row>
    <row r="15992" spans="1:20" x14ac:dyDescent="0.35">
      <c r="A15992" s="16" t="s">
        <v>15977</v>
      </c>
      <c r="B15992" s="2">
        <v>67.099637748904897</v>
      </c>
      <c r="C15992" s="2">
        <v>71.499982729452796</v>
      </c>
      <c r="D15992" s="2">
        <v>77.123168224180503</v>
      </c>
      <c r="E15992" s="2">
        <v>72.323682639671802</v>
      </c>
      <c r="F15992" s="2">
        <v>54.321151585860498</v>
      </c>
      <c r="G15992" s="2">
        <v>37.561568808481198</v>
      </c>
      <c r="H15992" s="2">
        <v>107.21092611598201</v>
      </c>
      <c r="I15992" s="2">
        <v>100.41881215523399</v>
      </c>
      <c r="J15992" s="13">
        <v>54.518079299552802</v>
      </c>
      <c r="K15992" s="2">
        <v>71.341889923035595</v>
      </c>
      <c r="L15992" s="2">
        <v>0.54281381301657505</v>
      </c>
      <c r="M15992" s="2">
        <f t="shared" si="498"/>
        <v>1.4568110930354681</v>
      </c>
      <c r="N15992" s="2">
        <v>0.21269181601713799</v>
      </c>
      <c r="O15992" s="2">
        <v>0.36727784718736101</v>
      </c>
      <c r="P15992" s="17">
        <v>71.341889923035595</v>
      </c>
      <c r="Q15992" s="2">
        <v>0.41976271199041598</v>
      </c>
      <c r="R15992" s="2">
        <f t="shared" si="499"/>
        <v>1.337707516558688</v>
      </c>
      <c r="S15992" s="2">
        <v>0.33636513548753799</v>
      </c>
      <c r="T15992" s="2">
        <v>0.451589897386934</v>
      </c>
    </row>
    <row r="15993" spans="1:20" x14ac:dyDescent="0.35">
      <c r="A15993" s="16" t="s">
        <v>15978</v>
      </c>
      <c r="B15993" s="2">
        <v>70.1496212829461</v>
      </c>
      <c r="C15993" s="2">
        <v>155.57139099375399</v>
      </c>
      <c r="D15993" s="2">
        <v>55.629826260064597</v>
      </c>
      <c r="E15993" s="2">
        <v>80.166009672889302</v>
      </c>
      <c r="F15993" s="2">
        <v>106.76916001358801</v>
      </c>
      <c r="G15993" s="2">
        <v>47.577987157409602</v>
      </c>
      <c r="H15993" s="2">
        <v>60.038118624949803</v>
      </c>
      <c r="I15993" s="2">
        <v>130.71759168483001</v>
      </c>
      <c r="J15993" s="13">
        <v>40.1712163259863</v>
      </c>
      <c r="K15993" s="2">
        <v>82.976769112935301</v>
      </c>
      <c r="L15993" s="2">
        <v>0.55027880663615303</v>
      </c>
      <c r="M15993" s="2">
        <f t="shared" si="498"/>
        <v>1.4643686637536075</v>
      </c>
      <c r="N15993" s="2">
        <v>0.133891486840061</v>
      </c>
      <c r="O15993" s="2">
        <v>0.26378884642204398</v>
      </c>
      <c r="P15993" s="17">
        <v>82.976769112935301</v>
      </c>
      <c r="Q15993" s="2">
        <v>1.4535761353793299</v>
      </c>
      <c r="R15993" s="2">
        <f t="shared" si="499"/>
        <v>2.7388611627501032</v>
      </c>
      <c r="S15993" s="3">
        <v>5.9639186014743603E-5</v>
      </c>
      <c r="T15993" s="2">
        <v>2.2335832703540399E-4</v>
      </c>
    </row>
    <row r="15994" spans="1:20" x14ac:dyDescent="0.35">
      <c r="A15994" s="16" t="s">
        <v>15979</v>
      </c>
      <c r="B15994" s="2">
        <v>40.412281826045003</v>
      </c>
      <c r="C15994" s="2">
        <v>26.714279261553799</v>
      </c>
      <c r="D15994" s="2">
        <v>50.5725693273315</v>
      </c>
      <c r="E15994" s="2">
        <v>43.568483517874597</v>
      </c>
      <c r="F15994" s="2">
        <v>43.082292637061698</v>
      </c>
      <c r="G15994" s="2">
        <v>43.8218302765614</v>
      </c>
      <c r="H15994" s="2">
        <v>50.603557126743397</v>
      </c>
      <c r="I15994" s="2">
        <v>35.492856020384302</v>
      </c>
      <c r="J15994" s="13">
        <v>90.385236733469199</v>
      </c>
      <c r="K15994" s="2">
        <v>47.183709636336097</v>
      </c>
      <c r="L15994" s="2">
        <v>-0.45397614160880301</v>
      </c>
      <c r="M15994" s="2">
        <f t="shared" si="498"/>
        <v>0.73002807797668301</v>
      </c>
      <c r="N15994" s="2">
        <v>0.34113925405332302</v>
      </c>
      <c r="O15994" s="2">
        <v>0.51135129276336599</v>
      </c>
      <c r="P15994" s="17">
        <v>47.183709636336097</v>
      </c>
      <c r="Q15994" s="2">
        <v>-0.81039893464880597</v>
      </c>
      <c r="R15994" s="2">
        <f t="shared" si="499"/>
        <v>0.5702241575039757</v>
      </c>
      <c r="S15994" s="2">
        <v>9.2240683571695195E-2</v>
      </c>
      <c r="T15994" s="2">
        <v>0.16157163067032801</v>
      </c>
    </row>
    <row r="15995" spans="1:20" x14ac:dyDescent="0.35">
      <c r="A15995" s="16" t="s">
        <v>15980</v>
      </c>
      <c r="B15995" s="2">
        <v>112.086894876012</v>
      </c>
      <c r="C15995" s="2">
        <v>88.785692839869895</v>
      </c>
      <c r="D15995" s="2">
        <v>245.276961237558</v>
      </c>
      <c r="E15995" s="2">
        <v>94.979294068966595</v>
      </c>
      <c r="F15995" s="2">
        <v>55.257723164927</v>
      </c>
      <c r="G15995" s="2">
        <v>297.98844588061797</v>
      </c>
      <c r="H15995" s="2">
        <v>144.09148469988</v>
      </c>
      <c r="I15995" s="2">
        <v>137.64302700588101</v>
      </c>
      <c r="J15995" s="13">
        <v>114.774903788532</v>
      </c>
      <c r="K15995" s="2">
        <v>143.431603062471</v>
      </c>
      <c r="L15995" s="2">
        <v>-0.90771994184185201</v>
      </c>
      <c r="M15995" s="2">
        <f t="shared" si="498"/>
        <v>0.53302682997143291</v>
      </c>
      <c r="N15995" s="2">
        <v>2.4059754391890498E-2</v>
      </c>
      <c r="O15995" s="2">
        <v>6.8786971657621501E-2</v>
      </c>
      <c r="P15995" s="17">
        <v>143.431603062471</v>
      </c>
      <c r="Q15995" s="2">
        <v>-1.2246415811440201</v>
      </c>
      <c r="R15995" s="2">
        <f t="shared" si="499"/>
        <v>0.42790380678346157</v>
      </c>
      <c r="S15995" s="2">
        <v>2.44232862586813E-3</v>
      </c>
      <c r="T15995" s="2">
        <v>6.8276839880398498E-3</v>
      </c>
    </row>
    <row r="15996" spans="1:20" x14ac:dyDescent="0.35">
      <c r="A15996" s="16" t="s">
        <v>15981</v>
      </c>
      <c r="B15996" s="2">
        <v>311.09832047219601</v>
      </c>
      <c r="C15996" s="2">
        <v>205.85709313314999</v>
      </c>
      <c r="D15996" s="2">
        <v>565.14846223292898</v>
      </c>
      <c r="E15996" s="2">
        <v>338.96280176906401</v>
      </c>
      <c r="F15996" s="2">
        <v>172.32917054824699</v>
      </c>
      <c r="G15996" s="2">
        <v>589.71663029315505</v>
      </c>
      <c r="H15996" s="2">
        <v>304.47903016938801</v>
      </c>
      <c r="I15996" s="2">
        <v>137.64302700588101</v>
      </c>
      <c r="J15996" s="13">
        <v>430.40588920699599</v>
      </c>
      <c r="K15996" s="2">
        <v>339.51560275900101</v>
      </c>
      <c r="L15996" s="2">
        <v>-0.73288228209414297</v>
      </c>
      <c r="M15996" s="2">
        <f t="shared" si="498"/>
        <v>0.60170060725997676</v>
      </c>
      <c r="N15996" s="2">
        <v>6.7727671290859499E-4</v>
      </c>
      <c r="O15996" s="2">
        <v>3.2042047018935099E-3</v>
      </c>
      <c r="P15996" s="17">
        <v>339.51560275900101</v>
      </c>
      <c r="Q15996" s="2">
        <v>-1.61943140341874</v>
      </c>
      <c r="R15996" s="2">
        <f t="shared" si="499"/>
        <v>0.32546371070769253</v>
      </c>
      <c r="S15996" s="3">
        <v>1.59585227121058E-13</v>
      </c>
      <c r="T15996" s="3">
        <v>1.4459388760362501E-12</v>
      </c>
    </row>
    <row r="15997" spans="1:20" x14ac:dyDescent="0.35">
      <c r="A15997" s="16" t="s">
        <v>15982</v>
      </c>
      <c r="B15997" s="2">
        <v>70.912117166456298</v>
      </c>
      <c r="C15997" s="2">
        <v>65.999984057956397</v>
      </c>
      <c r="D15997" s="2">
        <v>108.73102405376299</v>
      </c>
      <c r="E15997" s="2">
        <v>74.937791650744302</v>
      </c>
      <c r="F15997" s="2">
        <v>74.925726325324803</v>
      </c>
      <c r="G15997" s="2">
        <v>37.561568808481198</v>
      </c>
      <c r="H15997" s="2">
        <v>75.476491985651194</v>
      </c>
      <c r="I15997" s="2">
        <v>56.269161983536101</v>
      </c>
      <c r="J15997" s="13">
        <v>51.648706704839498</v>
      </c>
      <c r="K15997" s="2">
        <v>68.495841415194704</v>
      </c>
      <c r="L15997" s="2">
        <v>0.15936702314755799</v>
      </c>
      <c r="M15997" s="2">
        <f t="shared" si="498"/>
        <v>1.1167970401968939</v>
      </c>
      <c r="N15997" s="2">
        <v>0.72057201786950198</v>
      </c>
      <c r="O15997" s="2">
        <v>0.82651927417618498</v>
      </c>
      <c r="P15997" s="17">
        <v>68.495841415194704</v>
      </c>
      <c r="Q15997" s="2">
        <v>-7.4962903843953403E-3</v>
      </c>
      <c r="R15997" s="2">
        <f t="shared" si="499"/>
        <v>0.99481744348177314</v>
      </c>
      <c r="S15997" s="2">
        <v>0.98661964026465399</v>
      </c>
      <c r="T15997" s="2">
        <v>0.99545738905161296</v>
      </c>
    </row>
    <row r="15998" spans="1:20" x14ac:dyDescent="0.35">
      <c r="A15998" s="16" t="s">
        <v>15983</v>
      </c>
      <c r="B15998" s="2">
        <v>377.43546233759002</v>
      </c>
      <c r="C15998" s="2">
        <v>243.57136973769599</v>
      </c>
      <c r="D15998" s="2">
        <v>422.28095388321799</v>
      </c>
      <c r="E15998" s="2">
        <v>369.46074023157701</v>
      </c>
      <c r="F15998" s="2">
        <v>312.81490740823102</v>
      </c>
      <c r="G15998" s="2">
        <v>475.77987157409598</v>
      </c>
      <c r="H15998" s="2">
        <v>320.77509093901801</v>
      </c>
      <c r="I15998" s="2">
        <v>246.71863331242801</v>
      </c>
      <c r="J15998" s="13">
        <v>255.37416092948399</v>
      </c>
      <c r="K15998" s="2">
        <v>336.02346559481498</v>
      </c>
      <c r="L15998" s="2">
        <v>-0.113017335699009</v>
      </c>
      <c r="M15998" s="2">
        <f t="shared" si="498"/>
        <v>0.92465216724999488</v>
      </c>
      <c r="N15998" s="2">
        <v>0.64389917046685996</v>
      </c>
      <c r="O15998" s="2">
        <v>0.76978044098731901</v>
      </c>
      <c r="P15998" s="17">
        <v>336.02346559481498</v>
      </c>
      <c r="Q15998" s="2">
        <v>-0.52478291883719297</v>
      </c>
      <c r="R15998" s="2">
        <f t="shared" si="499"/>
        <v>0.69506368772732996</v>
      </c>
      <c r="S15998" s="2">
        <v>3.2726618173295703E-2</v>
      </c>
      <c r="T15998" s="2">
        <v>6.8099359212937902E-2</v>
      </c>
    </row>
    <row r="15999" spans="1:20" x14ac:dyDescent="0.35">
      <c r="A15999" s="16" t="s">
        <v>15984</v>
      </c>
      <c r="B15999" s="2">
        <v>76.249588351028294</v>
      </c>
      <c r="C15999" s="2">
        <v>69.928554537596696</v>
      </c>
      <c r="D15999" s="2">
        <v>24.021970430482501</v>
      </c>
      <c r="E15999" s="2">
        <v>52.282180221449501</v>
      </c>
      <c r="F15999" s="2">
        <v>50.574865269594198</v>
      </c>
      <c r="G15999" s="2">
        <v>15.0246275233925</v>
      </c>
      <c r="H15999" s="2">
        <v>57.465056398166297</v>
      </c>
      <c r="I15999" s="2">
        <v>93.493376834183096</v>
      </c>
      <c r="J15999" s="13">
        <v>53.083393002196203</v>
      </c>
      <c r="K15999" s="2">
        <v>54.6804013964544</v>
      </c>
      <c r="L15999" s="2">
        <v>1.02411625566511</v>
      </c>
      <c r="M15999" s="2">
        <f t="shared" si="498"/>
        <v>2.0337132212425697</v>
      </c>
      <c r="N15999" s="2">
        <v>5.1178226269303302E-2</v>
      </c>
      <c r="O15999" s="2">
        <v>0.12629440741276901</v>
      </c>
      <c r="P15999" s="17">
        <v>54.6804013964544</v>
      </c>
      <c r="Q15999" s="2">
        <v>1.22611152542188</v>
      </c>
      <c r="R15999" s="2">
        <f t="shared" si="499"/>
        <v>2.3393561616075531</v>
      </c>
      <c r="S15999" s="2">
        <v>1.9365570464946399E-2</v>
      </c>
      <c r="T15999" s="2">
        <v>4.3399673793410101E-2</v>
      </c>
    </row>
    <row r="16000" spans="1:20" x14ac:dyDescent="0.35">
      <c r="A16000" s="16" t="s">
        <v>15985</v>
      </c>
      <c r="B16000" s="2">
        <v>149.449193168016</v>
      </c>
      <c r="C16000" s="2">
        <v>163.42853195303499</v>
      </c>
      <c r="D16000" s="2">
        <v>130.22436601787899</v>
      </c>
      <c r="E16000" s="2">
        <v>179.50215209364299</v>
      </c>
      <c r="F16000" s="2">
        <v>182.63145791797899</v>
      </c>
      <c r="G16000" s="2">
        <v>141.48190917861299</v>
      </c>
      <c r="H16000" s="2">
        <v>174.96823142128201</v>
      </c>
      <c r="I16000" s="2">
        <v>199.97194489533601</v>
      </c>
      <c r="J16000" s="13">
        <v>77.473060057259303</v>
      </c>
      <c r="K16000" s="2">
        <v>155.458982967005</v>
      </c>
      <c r="L16000" s="2">
        <v>0.52492082371468096</v>
      </c>
      <c r="M16000" s="2">
        <f t="shared" si="498"/>
        <v>1.4388546123244799</v>
      </c>
      <c r="N16000" s="2">
        <v>7.3195488828340705E-2</v>
      </c>
      <c r="O16000" s="2">
        <v>0.16676362064035199</v>
      </c>
      <c r="P16000" s="17">
        <v>155.458982967005</v>
      </c>
      <c r="Q16000" s="2">
        <v>0.64089058253931497</v>
      </c>
      <c r="R16000" s="2">
        <f t="shared" si="499"/>
        <v>1.559291420327513</v>
      </c>
      <c r="S16000" s="2">
        <v>2.85787099006997E-2</v>
      </c>
      <c r="T16000" s="2">
        <v>6.0610895578669902E-2</v>
      </c>
    </row>
    <row r="16001" spans="1:20" x14ac:dyDescent="0.35">
      <c r="A16001" s="16" t="s">
        <v>15986</v>
      </c>
      <c r="B16001" s="2">
        <v>114.37438252654201</v>
      </c>
      <c r="C16001" s="2">
        <v>100.57140427879099</v>
      </c>
      <c r="D16001" s="2">
        <v>193.44007767704301</v>
      </c>
      <c r="E16001" s="2">
        <v>71.452312969314406</v>
      </c>
      <c r="F16001" s="2">
        <v>82.418298957857303</v>
      </c>
      <c r="G16001" s="2">
        <v>270.44329542106499</v>
      </c>
      <c r="H16001" s="2">
        <v>125.222361703467</v>
      </c>
      <c r="I16001" s="2">
        <v>112.538323967072</v>
      </c>
      <c r="J16001" s="13">
        <v>282.63320057926097</v>
      </c>
      <c r="K16001" s="2">
        <v>150.343739786713</v>
      </c>
      <c r="L16001" s="2">
        <v>-1.26147139116575</v>
      </c>
      <c r="M16001" s="2">
        <f t="shared" si="498"/>
        <v>0.41711832762468792</v>
      </c>
      <c r="N16001" s="3">
        <v>4.4346736084938403E-5</v>
      </c>
      <c r="O16001" s="2">
        <v>2.7572101131070399E-4</v>
      </c>
      <c r="P16001" s="17">
        <v>150.343739786713</v>
      </c>
      <c r="Q16001" s="2">
        <v>-1.33534440592236</v>
      </c>
      <c r="R16001" s="2">
        <f t="shared" si="499"/>
        <v>0.39629745130150973</v>
      </c>
      <c r="S16001" s="3">
        <v>1.62464032148149E-5</v>
      </c>
      <c r="T16001" s="3">
        <v>6.6543487140132299E-5</v>
      </c>
    </row>
    <row r="16002" spans="1:20" x14ac:dyDescent="0.35">
      <c r="A16002" s="16" t="s">
        <v>15987</v>
      </c>
      <c r="B16002" s="2">
        <v>49.5622324281684</v>
      </c>
      <c r="C16002" s="2">
        <v>47.928559851611197</v>
      </c>
      <c r="D16002" s="2">
        <v>36.665112762315303</v>
      </c>
      <c r="E16002" s="2">
        <v>44.4398531882321</v>
      </c>
      <c r="F16002" s="2">
        <v>99.276587381055293</v>
      </c>
      <c r="G16002" s="2">
        <v>13.7725752297765</v>
      </c>
      <c r="H16002" s="2">
        <v>70.330367532084097</v>
      </c>
      <c r="I16002" s="2">
        <v>66.657314965112107</v>
      </c>
      <c r="J16002" s="13">
        <v>47.344647812769601</v>
      </c>
      <c r="K16002" s="2">
        <v>52.886361239013802</v>
      </c>
      <c r="L16002" s="2">
        <v>0.75436439515051901</v>
      </c>
      <c r="M16002" s="2">
        <f t="shared" si="498"/>
        <v>1.6868882400356937</v>
      </c>
      <c r="N16002" s="2">
        <v>0.157516775092164</v>
      </c>
      <c r="O16002" s="2">
        <v>0.29618645508256902</v>
      </c>
      <c r="P16002" s="17">
        <v>52.886361239013802</v>
      </c>
      <c r="Q16002" s="2">
        <v>1.1328023867165899</v>
      </c>
      <c r="R16002" s="2">
        <f t="shared" si="499"/>
        <v>2.192842791764321</v>
      </c>
      <c r="S16002" s="2">
        <v>3.3131718560888902E-2</v>
      </c>
      <c r="T16002" s="2">
        <v>6.8846488720472401E-2</v>
      </c>
    </row>
    <row r="16003" spans="1:20" x14ac:dyDescent="0.35">
      <c r="A16003" s="16" t="s">
        <v>15988</v>
      </c>
      <c r="B16003" s="2">
        <v>0</v>
      </c>
      <c r="C16003" s="2">
        <v>0</v>
      </c>
      <c r="D16003" s="2">
        <v>0</v>
      </c>
      <c r="E16003" s="2">
        <v>5.2282180221449499</v>
      </c>
      <c r="F16003" s="2">
        <v>7.4925726325324797</v>
      </c>
      <c r="G16003" s="2">
        <v>0</v>
      </c>
      <c r="H16003" s="2">
        <v>4.2884370446392701</v>
      </c>
      <c r="I16003" s="2">
        <v>0.86567941513132496</v>
      </c>
      <c r="J16003" s="13">
        <v>0</v>
      </c>
      <c r="K16003" s="2">
        <v>1.9861007904942301</v>
      </c>
      <c r="L16003" s="2">
        <v>6.0322855954839003</v>
      </c>
      <c r="M16003" s="2">
        <f t="shared" ref="M16003:M16066" si="500">2^L16003</f>
        <v>65.448380818845976</v>
      </c>
      <c r="N16003" s="2">
        <v>0.100191662457826</v>
      </c>
      <c r="O16003" s="2">
        <v>0.21243577734901301</v>
      </c>
      <c r="P16003" s="17">
        <v>1.9861007904942301</v>
      </c>
      <c r="Q16003" s="2">
        <v>5.8412378176176603</v>
      </c>
      <c r="R16003" s="2">
        <f t="shared" ref="R16003:R16066" si="501">2^Q16003</f>
        <v>57.330772661195894</v>
      </c>
      <c r="S16003" s="2">
        <v>0.111867105582674</v>
      </c>
      <c r="T16003" s="2">
        <v>0.18895488743387701</v>
      </c>
    </row>
    <row r="16004" spans="1:20" x14ac:dyDescent="0.35">
      <c r="A16004" s="16" t="s">
        <v>15989</v>
      </c>
      <c r="B16004" s="2">
        <v>79.299571885069497</v>
      </c>
      <c r="C16004" s="2">
        <v>73.071410921308896</v>
      </c>
      <c r="D16004" s="2">
        <v>94.823567488746505</v>
      </c>
      <c r="E16004" s="2">
        <v>108.049839124329</v>
      </c>
      <c r="F16004" s="2">
        <v>118.008018962387</v>
      </c>
      <c r="G16004" s="2">
        <v>47.577987157409602</v>
      </c>
      <c r="H16004" s="2">
        <v>102.06480166241499</v>
      </c>
      <c r="I16004" s="2">
        <v>84.836582682869903</v>
      </c>
      <c r="J16004" s="13">
        <v>124.817707870029</v>
      </c>
      <c r="K16004" s="2">
        <v>92.505498639395896</v>
      </c>
      <c r="L16004" s="2">
        <v>0.117595032531516</v>
      </c>
      <c r="M16004" s="2">
        <f t="shared" si="500"/>
        <v>1.0849247885132238</v>
      </c>
      <c r="N16004" s="2">
        <v>0.77158691403119095</v>
      </c>
      <c r="O16004" s="2">
        <v>0.862534620436608</v>
      </c>
      <c r="P16004" s="17">
        <v>92.505498639395896</v>
      </c>
      <c r="Q16004" s="2">
        <v>4.7848776791036503E-2</v>
      </c>
      <c r="R16004" s="2">
        <f t="shared" si="501"/>
        <v>1.0337223758505254</v>
      </c>
      <c r="S16004" s="2">
        <v>0.90612441381266995</v>
      </c>
      <c r="T16004" s="2">
        <v>0.93972222252704796</v>
      </c>
    </row>
    <row r="16005" spans="1:20" x14ac:dyDescent="0.35">
      <c r="A16005" s="16" t="s">
        <v>15990</v>
      </c>
      <c r="B16005" s="2">
        <v>63.287158331353503</v>
      </c>
      <c r="C16005" s="2">
        <v>46.357131659755098</v>
      </c>
      <c r="D16005" s="2">
        <v>137.81025141697799</v>
      </c>
      <c r="E16005" s="2">
        <v>78.423270332174297</v>
      </c>
      <c r="F16005" s="2">
        <v>37.462863162662401</v>
      </c>
      <c r="G16005" s="2">
        <v>81.383399085042697</v>
      </c>
      <c r="H16005" s="2">
        <v>84.053366074929798</v>
      </c>
      <c r="I16005" s="2">
        <v>120.329438703254</v>
      </c>
      <c r="J16005" s="13">
        <v>47.344647812769601</v>
      </c>
      <c r="K16005" s="2">
        <v>77.383502953213295</v>
      </c>
      <c r="L16005" s="2">
        <v>-0.242289557197753</v>
      </c>
      <c r="M16005" s="2">
        <f t="shared" si="500"/>
        <v>0.8454025931828445</v>
      </c>
      <c r="N16005" s="2">
        <v>0.63561764212782901</v>
      </c>
      <c r="O16005" s="2">
        <v>0.76367246593238503</v>
      </c>
      <c r="P16005" s="17">
        <v>77.383502953213295</v>
      </c>
      <c r="Q16005" s="2">
        <v>-0.386710772533571</v>
      </c>
      <c r="R16005" s="2">
        <f t="shared" si="501"/>
        <v>0.76487146286334451</v>
      </c>
      <c r="S16005" s="2">
        <v>0.45046489466420497</v>
      </c>
      <c r="T16005" s="2">
        <v>0.56423910372098796</v>
      </c>
    </row>
    <row r="16006" spans="1:20" x14ac:dyDescent="0.35">
      <c r="A16006" s="16" t="s">
        <v>15991</v>
      </c>
      <c r="B16006" s="2">
        <v>0</v>
      </c>
      <c r="C16006" s="2">
        <v>0</v>
      </c>
      <c r="D16006" s="2">
        <v>0</v>
      </c>
      <c r="E16006" s="2">
        <v>0</v>
      </c>
      <c r="F16006" s="2">
        <v>0</v>
      </c>
      <c r="G16006" s="2">
        <v>17.528732110624599</v>
      </c>
      <c r="H16006" s="2">
        <v>0.857687408927855</v>
      </c>
      <c r="I16006" s="2">
        <v>4.3283970756566301</v>
      </c>
      <c r="J16006" s="13">
        <v>0</v>
      </c>
      <c r="K16006" s="2">
        <v>2.5238685105787799</v>
      </c>
      <c r="L16006" s="2">
        <v>-4.3723445565890096</v>
      </c>
      <c r="M16006" s="2">
        <f t="shared" si="500"/>
        <v>4.8282876652345055E-2</v>
      </c>
      <c r="N16006" s="2">
        <v>0.168302930744401</v>
      </c>
      <c r="O16006" s="2">
        <v>0.30996283173863798</v>
      </c>
      <c r="P16006" s="17">
        <v>2.5238685105787799</v>
      </c>
      <c r="Q16006" s="2">
        <v>-2.0210637543219998</v>
      </c>
      <c r="R16006" s="2">
        <f t="shared" si="501"/>
        <v>0.24637644634106021</v>
      </c>
      <c r="S16006" s="2">
        <v>0.486918962788362</v>
      </c>
      <c r="T16006" s="2">
        <v>0.59931010725653899</v>
      </c>
    </row>
    <row r="16007" spans="1:20" x14ac:dyDescent="0.35">
      <c r="A16007" s="16" t="s">
        <v>15992</v>
      </c>
      <c r="B16007" s="2">
        <v>780.79578471452999</v>
      </c>
      <c r="C16007" s="2">
        <v>759.78553076242702</v>
      </c>
      <c r="D16007" s="2">
        <v>915.36350482470004</v>
      </c>
      <c r="E16007" s="2">
        <v>874.85514903892204</v>
      </c>
      <c r="F16007" s="2">
        <v>663.09267797912401</v>
      </c>
      <c r="G16007" s="2">
        <v>916.50227892694204</v>
      </c>
      <c r="H16007" s="2">
        <v>1004.35195585452</v>
      </c>
      <c r="I16007" s="2">
        <v>792.962344260294</v>
      </c>
      <c r="J16007" s="13">
        <v>959.80513293160095</v>
      </c>
      <c r="K16007" s="2">
        <v>851.94603992145096</v>
      </c>
      <c r="L16007" s="2">
        <v>-6.9911424139586398E-2</v>
      </c>
      <c r="M16007" s="2">
        <f t="shared" si="500"/>
        <v>0.95269648810477836</v>
      </c>
      <c r="N16007" s="2">
        <v>0.63915107782451397</v>
      </c>
      <c r="O16007" s="2">
        <v>0.76626372201094495</v>
      </c>
      <c r="P16007" s="17">
        <v>851.94603992145096</v>
      </c>
      <c r="Q16007" s="2">
        <v>-0.332712966805286</v>
      </c>
      <c r="R16007" s="2">
        <f t="shared" si="501"/>
        <v>0.79404189481463239</v>
      </c>
      <c r="S16007" s="2">
        <v>2.6183619251250099E-2</v>
      </c>
      <c r="T16007" s="2">
        <v>5.6308306340631199E-2</v>
      </c>
    </row>
    <row r="16008" spans="1:20" x14ac:dyDescent="0.35">
      <c r="A16008" s="16" t="s">
        <v>15993</v>
      </c>
      <c r="B16008" s="2">
        <v>244.761178606801</v>
      </c>
      <c r="C16008" s="2">
        <v>701.64268766375096</v>
      </c>
      <c r="D16008" s="2">
        <v>192.17576344386001</v>
      </c>
      <c r="E16008" s="2">
        <v>279.70966418475501</v>
      </c>
      <c r="F16008" s="2">
        <v>425.20349689621798</v>
      </c>
      <c r="G16008" s="2">
        <v>276.70355688914498</v>
      </c>
      <c r="H16008" s="2">
        <v>215.27953964089201</v>
      </c>
      <c r="I16008" s="2">
        <v>585.19928462877601</v>
      </c>
      <c r="J16008" s="13">
        <v>327.108475797317</v>
      </c>
      <c r="K16008" s="2">
        <v>360.86484975016799</v>
      </c>
      <c r="L16008" s="2">
        <v>-0.104323124181972</v>
      </c>
      <c r="M16008" s="2">
        <f t="shared" si="500"/>
        <v>0.93024128579506982</v>
      </c>
      <c r="N16008" s="2">
        <v>0.68142487549909903</v>
      </c>
      <c r="O16008" s="2">
        <v>0.79774028436516198</v>
      </c>
      <c r="P16008" s="17">
        <v>360.86484975016799</v>
      </c>
      <c r="Q16008" s="2">
        <v>1.10709448448293</v>
      </c>
      <c r="R16008" s="2">
        <f t="shared" si="501"/>
        <v>2.1541138242415232</v>
      </c>
      <c r="S16008" s="3">
        <v>1.07943662198774E-5</v>
      </c>
      <c r="T16008" s="3">
        <v>4.5341852486815797E-5</v>
      </c>
    </row>
    <row r="16009" spans="1:20" x14ac:dyDescent="0.35">
      <c r="A16009" s="16" t="s">
        <v>15994</v>
      </c>
      <c r="B16009" s="2">
        <v>8.3874547186131192</v>
      </c>
      <c r="C16009" s="2">
        <v>23.571422877841599</v>
      </c>
      <c r="D16009" s="2">
        <v>55.629826260064597</v>
      </c>
      <c r="E16009" s="2">
        <v>44.4398531882321</v>
      </c>
      <c r="F16009" s="2">
        <v>36.5262915835958</v>
      </c>
      <c r="G16009" s="2">
        <v>98.9121311956673</v>
      </c>
      <c r="H16009" s="2">
        <v>17.153748178557102</v>
      </c>
      <c r="I16009" s="2">
        <v>21.641985378283099</v>
      </c>
      <c r="J16009" s="13">
        <v>78.907746354615995</v>
      </c>
      <c r="K16009" s="2">
        <v>42.796717748385603</v>
      </c>
      <c r="L16009" s="2">
        <v>-1.7435627422570501</v>
      </c>
      <c r="M16009" s="2">
        <f t="shared" si="500"/>
        <v>0.29863129341239597</v>
      </c>
      <c r="N16009" s="2">
        <v>4.3810220555523501E-3</v>
      </c>
      <c r="O16009" s="2">
        <v>1.6592793114592001E-2</v>
      </c>
      <c r="P16009" s="17">
        <v>42.796717748385603</v>
      </c>
      <c r="Q16009" s="2">
        <v>-1.5162615713719301</v>
      </c>
      <c r="R16009" s="2">
        <f t="shared" si="501"/>
        <v>0.34959063154924208</v>
      </c>
      <c r="S16009" s="2">
        <v>1.28757640918253E-2</v>
      </c>
      <c r="T16009" s="2">
        <v>3.0409585019397899E-2</v>
      </c>
    </row>
    <row r="16010" spans="1:20" x14ac:dyDescent="0.35">
      <c r="A16010" s="16" t="s">
        <v>15995</v>
      </c>
      <c r="B16010" s="2">
        <v>4.5749753010617003</v>
      </c>
      <c r="C16010" s="2">
        <v>0</v>
      </c>
      <c r="D16010" s="2">
        <v>1.2643142331832899</v>
      </c>
      <c r="E16010" s="2">
        <v>6.9709573628599397</v>
      </c>
      <c r="F16010" s="2">
        <v>5.61942947439936</v>
      </c>
      <c r="G16010" s="2">
        <v>0</v>
      </c>
      <c r="H16010" s="2">
        <v>2.5730622267835601</v>
      </c>
      <c r="I16010" s="2">
        <v>0.86567941513132496</v>
      </c>
      <c r="J16010" s="13">
        <v>2.86937259471331</v>
      </c>
      <c r="K16010" s="2">
        <v>2.7486434009036098</v>
      </c>
      <c r="L16010" s="2">
        <v>1.79258699276669</v>
      </c>
      <c r="M16010" s="2">
        <f t="shared" si="500"/>
        <v>3.4643555259462242</v>
      </c>
      <c r="N16010" s="2">
        <v>0.37398866361314598</v>
      </c>
      <c r="O16010" s="2">
        <v>0.544703177142696</v>
      </c>
      <c r="P16010" s="17">
        <v>2.7486434009036098</v>
      </c>
      <c r="Q16010" s="2">
        <v>0.654738547144046</v>
      </c>
      <c r="R16010" s="2">
        <f t="shared" si="501"/>
        <v>1.5743306187299302</v>
      </c>
      <c r="S16010" s="2">
        <v>0.75002208391423797</v>
      </c>
      <c r="T16010" s="2">
        <v>0.82408720317830197</v>
      </c>
    </row>
    <row r="16011" spans="1:20" x14ac:dyDescent="0.35">
      <c r="A16011" s="16" t="s">
        <v>15996</v>
      </c>
      <c r="B16011" s="2">
        <v>6.09996706808227</v>
      </c>
      <c r="C16011" s="2">
        <v>12.5714255348488</v>
      </c>
      <c r="D16011" s="2">
        <v>0</v>
      </c>
      <c r="E16011" s="2">
        <v>7.8423270332174297</v>
      </c>
      <c r="F16011" s="2">
        <v>12.1754305278653</v>
      </c>
      <c r="G16011" s="2">
        <v>11.268470642544401</v>
      </c>
      <c r="H16011" s="2">
        <v>13.7229985428457</v>
      </c>
      <c r="I16011" s="2">
        <v>14.716550057232499</v>
      </c>
      <c r="J16011" s="13">
        <v>1.4346862973566501</v>
      </c>
      <c r="K16011" s="2">
        <v>8.8702061893325599</v>
      </c>
      <c r="L16011" s="2">
        <v>1.10855581163369</v>
      </c>
      <c r="M16011" s="2">
        <f t="shared" si="500"/>
        <v>2.1562968634326705</v>
      </c>
      <c r="N16011" s="2">
        <v>0.360577244068708</v>
      </c>
      <c r="O16011" s="2">
        <v>0.53184485989823505</v>
      </c>
      <c r="P16011" s="17">
        <v>8.8702061893325599</v>
      </c>
      <c r="Q16011" s="2">
        <v>1.62272997535662</v>
      </c>
      <c r="R16011" s="2">
        <f t="shared" si="501"/>
        <v>3.0795722492544342</v>
      </c>
      <c r="S16011" s="2">
        <v>0.178253167899519</v>
      </c>
      <c r="T16011" s="2">
        <v>0.27455028061324299</v>
      </c>
    </row>
    <row r="16012" spans="1:20" x14ac:dyDescent="0.35">
      <c r="A16012" s="16" t="s">
        <v>15997</v>
      </c>
      <c r="B16012" s="2">
        <v>338.54817227856603</v>
      </c>
      <c r="C16012" s="2">
        <v>264.78565032775401</v>
      </c>
      <c r="D16012" s="2">
        <v>357.80092799086998</v>
      </c>
      <c r="E16012" s="2">
        <v>345.93375913192398</v>
      </c>
      <c r="F16012" s="2">
        <v>246.318325294505</v>
      </c>
      <c r="G16012" s="2">
        <v>270.44329542106499</v>
      </c>
      <c r="H16012" s="2">
        <v>391.105458471102</v>
      </c>
      <c r="I16012" s="2">
        <v>241.52455682164</v>
      </c>
      <c r="J16012" s="13">
        <v>403.14684955721998</v>
      </c>
      <c r="K16012" s="2">
        <v>317.73411058829402</v>
      </c>
      <c r="L16012" s="2">
        <v>6.1712840945882502E-2</v>
      </c>
      <c r="M16012" s="2">
        <f t="shared" si="500"/>
        <v>1.0437041642273954</v>
      </c>
      <c r="N16012" s="2">
        <v>0.76716699566580004</v>
      </c>
      <c r="O16012" s="2">
        <v>0.85929871414542802</v>
      </c>
      <c r="P16012" s="17">
        <v>317.73411058829402</v>
      </c>
      <c r="Q16012" s="2">
        <v>-0.45284105149805798</v>
      </c>
      <c r="R16012" s="2">
        <f t="shared" si="501"/>
        <v>0.73060267877412177</v>
      </c>
      <c r="S16012" s="2">
        <v>3.1283348476530602E-2</v>
      </c>
      <c r="T16012" s="2">
        <v>6.5443921345445299E-2</v>
      </c>
    </row>
    <row r="16013" spans="1:20" x14ac:dyDescent="0.35">
      <c r="A16013" s="16" t="s">
        <v>15998</v>
      </c>
      <c r="B16013" s="2">
        <v>23.6373723888188</v>
      </c>
      <c r="C16013" s="2">
        <v>18.071424206345199</v>
      </c>
      <c r="D16013" s="2">
        <v>21.493341964115899</v>
      </c>
      <c r="E16013" s="2">
        <v>31.369308132869701</v>
      </c>
      <c r="F16013" s="2">
        <v>21.541146318530899</v>
      </c>
      <c r="G16013" s="2">
        <v>20.032836697856698</v>
      </c>
      <c r="H16013" s="2">
        <v>24.015247449979899</v>
      </c>
      <c r="I16013" s="2">
        <v>11.2538323967072</v>
      </c>
      <c r="J16013" s="13">
        <v>11.477490378853201</v>
      </c>
      <c r="K16013" s="2">
        <v>20.321333326008599</v>
      </c>
      <c r="L16013" s="2">
        <v>0.57065548901273699</v>
      </c>
      <c r="M16013" s="2">
        <f t="shared" si="500"/>
        <v>1.4851982177008409</v>
      </c>
      <c r="N16013" s="2">
        <v>0.39507877279491799</v>
      </c>
      <c r="O16013" s="2">
        <v>0.56442276245438505</v>
      </c>
      <c r="P16013" s="17">
        <v>20.321333326008599</v>
      </c>
      <c r="Q16013" s="2">
        <v>-6.5329962620590695E-2</v>
      </c>
      <c r="R16013" s="2">
        <f t="shared" si="501"/>
        <v>0.95572670579779051</v>
      </c>
      <c r="S16013" s="2">
        <v>0.92356717417456802</v>
      </c>
      <c r="T16013" s="2">
        <v>0.95294655410344997</v>
      </c>
    </row>
    <row r="16014" spans="1:20" x14ac:dyDescent="0.35">
      <c r="A16014" s="16" t="s">
        <v>15999</v>
      </c>
      <c r="B16014" s="2">
        <v>112.849390759522</v>
      </c>
      <c r="C16014" s="2">
        <v>120.99997077291999</v>
      </c>
      <c r="D16014" s="2">
        <v>223.78361927344201</v>
      </c>
      <c r="E16014" s="2">
        <v>135.06229890541101</v>
      </c>
      <c r="F16014" s="2">
        <v>159.21716844131501</v>
      </c>
      <c r="G16014" s="2">
        <v>236.63788349343201</v>
      </c>
      <c r="H16014" s="2">
        <v>81.480303848146207</v>
      </c>
      <c r="I16014" s="2">
        <v>100.41881215523399</v>
      </c>
      <c r="J16014" s="13">
        <v>228.11512127970801</v>
      </c>
      <c r="K16014" s="2">
        <v>155.396063214348</v>
      </c>
      <c r="L16014" s="2">
        <v>-1.0638079383687999</v>
      </c>
      <c r="M16014" s="2">
        <f t="shared" si="500"/>
        <v>0.47836775846125218</v>
      </c>
      <c r="N16014" s="2">
        <v>2.9902098011810998E-4</v>
      </c>
      <c r="O16014" s="2">
        <v>1.53620744081297E-3</v>
      </c>
      <c r="P16014" s="17">
        <v>155.396063214348</v>
      </c>
      <c r="Q16014" s="2">
        <v>-0.856482978495408</v>
      </c>
      <c r="R16014" s="2">
        <f t="shared" si="501"/>
        <v>0.55229731601261367</v>
      </c>
      <c r="S16014" s="2">
        <v>3.4969015853237701E-3</v>
      </c>
      <c r="T16014" s="2">
        <v>9.4505417535989105E-3</v>
      </c>
    </row>
    <row r="16015" spans="1:20" x14ac:dyDescent="0.35">
      <c r="A16015" s="16" t="s">
        <v>16000</v>
      </c>
      <c r="B16015" s="2">
        <v>515.44721725295096</v>
      </c>
      <c r="C16015" s="2">
        <v>709.49982862303102</v>
      </c>
      <c r="D16015" s="2">
        <v>364.122499156787</v>
      </c>
      <c r="E16015" s="2">
        <v>709.294911670999</v>
      </c>
      <c r="F16015" s="2">
        <v>694.93611166738697</v>
      </c>
      <c r="G16015" s="2">
        <v>573.43995047614703</v>
      </c>
      <c r="H16015" s="2">
        <v>741.89960872259405</v>
      </c>
      <c r="I16015" s="2">
        <v>925.41129477538698</v>
      </c>
      <c r="J16015" s="13">
        <v>350.063456555024</v>
      </c>
      <c r="K16015" s="2">
        <v>620.457208766701</v>
      </c>
      <c r="L16015" s="2">
        <v>0.60953032747146796</v>
      </c>
      <c r="M16015" s="2">
        <f t="shared" si="500"/>
        <v>1.5257624128051201</v>
      </c>
      <c r="N16015" s="2">
        <v>7.0184412171962899E-3</v>
      </c>
      <c r="O16015" s="2">
        <v>2.46831192935828E-2</v>
      </c>
      <c r="P16015" s="17">
        <v>620.457208766701</v>
      </c>
      <c r="Q16015" s="2">
        <v>0.85447952151298701</v>
      </c>
      <c r="R16015" s="2">
        <f t="shared" si="501"/>
        <v>1.808106330183586</v>
      </c>
      <c r="S16015" s="2">
        <v>1.5469705175223E-4</v>
      </c>
      <c r="T16015" s="2">
        <v>5.4233596779818601E-4</v>
      </c>
    </row>
    <row r="16016" spans="1:20" x14ac:dyDescent="0.35">
      <c r="A16016" s="16" t="s">
        <v>16001</v>
      </c>
      <c r="B16016" s="2">
        <v>310.335824588685</v>
      </c>
      <c r="C16016" s="2">
        <v>288.35707320559499</v>
      </c>
      <c r="D16016" s="2">
        <v>222.51930504025901</v>
      </c>
      <c r="E16016" s="2">
        <v>286.68062154761498</v>
      </c>
      <c r="F16016" s="2">
        <v>371.81891688942397</v>
      </c>
      <c r="G16016" s="2">
        <v>341.81027615717898</v>
      </c>
      <c r="H16016" s="2">
        <v>337.07115170864699</v>
      </c>
      <c r="I16016" s="2">
        <v>427.64563107487498</v>
      </c>
      <c r="J16016" s="13">
        <v>370.14906471801697</v>
      </c>
      <c r="K16016" s="2">
        <v>328.48754054781102</v>
      </c>
      <c r="L16016" s="2">
        <v>5.3217276427546195E-4</v>
      </c>
      <c r="M16016" s="2">
        <f t="shared" si="500"/>
        <v>1.0003689420935273</v>
      </c>
      <c r="N16016" s="2">
        <v>0.99824291354124906</v>
      </c>
      <c r="O16016" s="2">
        <v>1</v>
      </c>
      <c r="P16016" s="17">
        <v>328.48754054781102</v>
      </c>
      <c r="Q16016" s="2">
        <v>0.21972572955209099</v>
      </c>
      <c r="R16016" s="2">
        <f t="shared" si="501"/>
        <v>1.1645121802600402</v>
      </c>
      <c r="S16016" s="2">
        <v>0.36239921131923403</v>
      </c>
      <c r="T16016" s="2">
        <v>0.47798003751757401</v>
      </c>
    </row>
    <row r="16017" spans="1:20" x14ac:dyDescent="0.35">
      <c r="A16017" s="16" t="s">
        <v>16002</v>
      </c>
      <c r="B16017" s="2">
        <v>406.41030591098098</v>
      </c>
      <c r="C16017" s="2">
        <v>302.49992693230001</v>
      </c>
      <c r="D16017" s="2">
        <v>525.95472100424695</v>
      </c>
      <c r="E16017" s="2">
        <v>428.71387781588601</v>
      </c>
      <c r="F16017" s="2">
        <v>339.97548320116101</v>
      </c>
      <c r="G16017" s="2">
        <v>428.20188441668603</v>
      </c>
      <c r="H16017" s="2">
        <v>328.49427761936801</v>
      </c>
      <c r="I16017" s="2">
        <v>357.52559844923701</v>
      </c>
      <c r="J16017" s="13">
        <v>459.09961515412903</v>
      </c>
      <c r="K16017" s="2">
        <v>397.43063227822199</v>
      </c>
      <c r="L16017" s="2">
        <v>-0.28037700612852401</v>
      </c>
      <c r="M16017" s="2">
        <f t="shared" si="500"/>
        <v>0.82337582397602749</v>
      </c>
      <c r="N16017" s="2">
        <v>0.13930298835746099</v>
      </c>
      <c r="O16017" s="2">
        <v>0.27181272467233702</v>
      </c>
      <c r="P16017" s="17">
        <v>397.43063227822199</v>
      </c>
      <c r="Q16017" s="2">
        <v>-0.49963652627807997</v>
      </c>
      <c r="R16017" s="2">
        <f t="shared" si="501"/>
        <v>0.70728495266786107</v>
      </c>
      <c r="S16017" s="2">
        <v>8.7100543421244001E-3</v>
      </c>
      <c r="T16017" s="2">
        <v>2.1510263351289301E-2</v>
      </c>
    </row>
    <row r="16018" spans="1:20" x14ac:dyDescent="0.35">
      <c r="A16018" s="16" t="s">
        <v>16003</v>
      </c>
      <c r="B16018" s="2">
        <v>61.762166564332901</v>
      </c>
      <c r="C16018" s="2">
        <v>29.857135645265998</v>
      </c>
      <c r="D16018" s="2">
        <v>126.431423318329</v>
      </c>
      <c r="E16018" s="2">
        <v>60.995876925024497</v>
      </c>
      <c r="F16018" s="2">
        <v>61.813724218392899</v>
      </c>
      <c r="G16018" s="2">
        <v>28.7972027531689</v>
      </c>
      <c r="H16018" s="2">
        <v>75.476491985651194</v>
      </c>
      <c r="I16018" s="2">
        <v>58.000520813798801</v>
      </c>
      <c r="J16018" s="13">
        <v>73.1690011651893</v>
      </c>
      <c r="K16018" s="2">
        <v>64.033727043239296</v>
      </c>
      <c r="L16018" s="2">
        <v>-0.20449994543960601</v>
      </c>
      <c r="M16018" s="2">
        <f t="shared" si="500"/>
        <v>0.86783943807733155</v>
      </c>
      <c r="N16018" s="2">
        <v>0.695820423397424</v>
      </c>
      <c r="O16018" s="2">
        <v>0.80794880749730102</v>
      </c>
      <c r="P16018" s="17">
        <v>64.033727043239296</v>
      </c>
      <c r="Q16018" s="2">
        <v>-0.61209545451144298</v>
      </c>
      <c r="R16018" s="2">
        <f t="shared" si="501"/>
        <v>0.65424574676317682</v>
      </c>
      <c r="S16018" s="2">
        <v>0.24473041094355699</v>
      </c>
      <c r="T16018" s="2">
        <v>0.35229268277020298</v>
      </c>
    </row>
    <row r="16019" spans="1:20" x14ac:dyDescent="0.35">
      <c r="A16019" s="16" t="s">
        <v>16004</v>
      </c>
      <c r="B16019" s="2">
        <v>50.324728311678697</v>
      </c>
      <c r="C16019" s="2">
        <v>29.071421549337899</v>
      </c>
      <c r="D16019" s="2">
        <v>99.880824421479701</v>
      </c>
      <c r="E16019" s="2">
        <v>92.365185057894195</v>
      </c>
      <c r="F16019" s="2">
        <v>44.955435795194902</v>
      </c>
      <c r="G16019" s="2">
        <v>32.553359634017099</v>
      </c>
      <c r="H16019" s="2">
        <v>42.884370446392701</v>
      </c>
      <c r="I16019" s="2">
        <v>29.433100114465098</v>
      </c>
      <c r="J16019" s="13">
        <v>44.475275218056296</v>
      </c>
      <c r="K16019" s="2">
        <v>51.771522283168501</v>
      </c>
      <c r="L16019" s="2">
        <v>6.6695024260481905E-2</v>
      </c>
      <c r="M16019" s="2">
        <f t="shared" si="500"/>
        <v>1.0473147086217691</v>
      </c>
      <c r="N16019" s="2">
        <v>0.90188466055569805</v>
      </c>
      <c r="O16019" s="2">
        <v>0.94588604865041204</v>
      </c>
      <c r="P16019" s="17">
        <v>51.771522283168501</v>
      </c>
      <c r="Q16019" s="2">
        <v>-0.77748163621480204</v>
      </c>
      <c r="R16019" s="2">
        <f t="shared" si="501"/>
        <v>0.58338425860384102</v>
      </c>
      <c r="S16019" s="2">
        <v>0.15626408527864399</v>
      </c>
      <c r="T16019" s="2">
        <v>0.246950113627455</v>
      </c>
    </row>
    <row r="16020" spans="1:20" x14ac:dyDescent="0.35">
      <c r="A16020" s="16" t="s">
        <v>16005</v>
      </c>
      <c r="B16020" s="2">
        <v>139.53674668238199</v>
      </c>
      <c r="C16020" s="2">
        <v>108.428545238071</v>
      </c>
      <c r="D16020" s="2">
        <v>217.46204810752499</v>
      </c>
      <c r="E16020" s="2">
        <v>122.86312352040601</v>
      </c>
      <c r="F16020" s="2">
        <v>127.37373475305201</v>
      </c>
      <c r="G16020" s="2">
        <v>192.81605321686999</v>
      </c>
      <c r="H16020" s="2">
        <v>196.410416644479</v>
      </c>
      <c r="I16020" s="2">
        <v>156.68797413876999</v>
      </c>
      <c r="J16020" s="13">
        <v>212.33357200878501</v>
      </c>
      <c r="K16020" s="2">
        <v>163.76802381226</v>
      </c>
      <c r="L16020" s="2">
        <v>-0.44055853077997498</v>
      </c>
      <c r="M16020" s="2">
        <f t="shared" si="500"/>
        <v>0.73684928661245508</v>
      </c>
      <c r="N16020" s="2">
        <v>0.118489097443238</v>
      </c>
      <c r="O16020" s="2">
        <v>0.240859481761935</v>
      </c>
      <c r="P16020" s="17">
        <v>163.76802381226</v>
      </c>
      <c r="Q16020" s="2">
        <v>-0.66624165627166798</v>
      </c>
      <c r="R16020" s="2">
        <f t="shared" si="501"/>
        <v>0.63014613535378827</v>
      </c>
      <c r="S16020" s="2">
        <v>1.8824181642994899E-2</v>
      </c>
      <c r="T16020" s="2">
        <v>4.2336387735099998E-2</v>
      </c>
    </row>
    <row r="16021" spans="1:20" x14ac:dyDescent="0.35">
      <c r="A16021" s="16" t="s">
        <v>16006</v>
      </c>
      <c r="B16021" s="2">
        <v>21.349884738287901</v>
      </c>
      <c r="C16021" s="2">
        <v>61.285699482388097</v>
      </c>
      <c r="D16021" s="2">
        <v>13.907456565016201</v>
      </c>
      <c r="E16021" s="2">
        <v>13.0705450553624</v>
      </c>
      <c r="F16021" s="2">
        <v>9.3657157906656003</v>
      </c>
      <c r="G16021" s="2">
        <v>82.635451378658701</v>
      </c>
      <c r="H16021" s="2">
        <v>29.161371903547099</v>
      </c>
      <c r="I16021" s="2">
        <v>33.761497190121702</v>
      </c>
      <c r="J16021" s="13">
        <v>20.0856081629932</v>
      </c>
      <c r="K16021" s="2">
        <v>31.624803363004499</v>
      </c>
      <c r="L16021" s="2">
        <v>-0.87750730877768002</v>
      </c>
      <c r="M16021" s="2">
        <f t="shared" si="500"/>
        <v>0.54430707406377343</v>
      </c>
      <c r="N16021" s="2">
        <v>0.27481266844193503</v>
      </c>
      <c r="O16021" s="2">
        <v>0.439235526535875</v>
      </c>
      <c r="P16021" s="17">
        <v>31.624803363004499</v>
      </c>
      <c r="Q16021" s="2">
        <v>-0.15875806103245699</v>
      </c>
      <c r="R16021" s="2">
        <f t="shared" si="501"/>
        <v>0.89579588184946424</v>
      </c>
      <c r="S16021" s="2">
        <v>0.84216587420508204</v>
      </c>
      <c r="T16021" s="2">
        <v>0.893133072987215</v>
      </c>
    </row>
    <row r="16022" spans="1:20" x14ac:dyDescent="0.35">
      <c r="A16022" s="16" t="s">
        <v>16007</v>
      </c>
      <c r="B16022" s="2">
        <v>9.1499506021234005</v>
      </c>
      <c r="C16022" s="2">
        <v>0</v>
      </c>
      <c r="D16022" s="2">
        <v>0</v>
      </c>
      <c r="E16022" s="2">
        <v>19.170132747864798</v>
      </c>
      <c r="F16022" s="2">
        <v>0</v>
      </c>
      <c r="G16022" s="2">
        <v>1.2520522936160401</v>
      </c>
      <c r="H16022" s="2">
        <v>10.292248907134301</v>
      </c>
      <c r="I16022" s="2">
        <v>0.86567941513132496</v>
      </c>
      <c r="J16022" s="13">
        <v>17.216235568279799</v>
      </c>
      <c r="K16022" s="2">
        <v>6.4384777260166297</v>
      </c>
      <c r="L16022" s="2">
        <v>1.07732727074816</v>
      </c>
      <c r="M16022" s="2">
        <f t="shared" si="500"/>
        <v>2.1101232545475503</v>
      </c>
      <c r="N16022" s="2">
        <v>0.48138334900955498</v>
      </c>
      <c r="O16022" s="2">
        <v>0.64022233517688099</v>
      </c>
      <c r="P16022" s="17">
        <v>6.4384777260166297</v>
      </c>
      <c r="Q16022" s="2">
        <v>-4.4074939850951296</v>
      </c>
      <c r="R16022" s="2">
        <f t="shared" si="501"/>
        <v>4.7120740286233725E-2</v>
      </c>
      <c r="S16022" s="2">
        <v>3.5058841508476601E-2</v>
      </c>
      <c r="T16022" s="2">
        <v>7.2193116714502403E-2</v>
      </c>
    </row>
    <row r="16023" spans="1:20" x14ac:dyDescent="0.35">
      <c r="A16023" s="16" t="s">
        <v>16008</v>
      </c>
      <c r="B16023" s="2">
        <v>264.58607157806802</v>
      </c>
      <c r="C16023" s="2">
        <v>503.642735489882</v>
      </c>
      <c r="D16023" s="2">
        <v>87.237682089646796</v>
      </c>
      <c r="E16023" s="2">
        <v>261.41090110724798</v>
      </c>
      <c r="F16023" s="2">
        <v>348.40462741276002</v>
      </c>
      <c r="G16023" s="2">
        <v>217.857099089191</v>
      </c>
      <c r="H16023" s="2">
        <v>223.85641373017</v>
      </c>
      <c r="I16023" s="2">
        <v>467.46688417091599</v>
      </c>
      <c r="J16023" s="13">
        <v>131.991139356812</v>
      </c>
      <c r="K16023" s="2">
        <v>278.49483933607701</v>
      </c>
      <c r="L16023" s="2">
        <v>0.77776422270297996</v>
      </c>
      <c r="M16023" s="2">
        <f t="shared" si="500"/>
        <v>1.7144718570326012</v>
      </c>
      <c r="N16023" s="2">
        <v>9.2529240648111608E-3</v>
      </c>
      <c r="O16023" s="2">
        <v>3.1072970440232699E-2</v>
      </c>
      <c r="P16023" s="17">
        <v>278.49483933607701</v>
      </c>
      <c r="Q16023" s="2">
        <v>1.59341408474973</v>
      </c>
      <c r="R16023" s="2">
        <f t="shared" si="501"/>
        <v>3.0176261532052635</v>
      </c>
      <c r="S16023" s="3">
        <v>8.30726037600756E-8</v>
      </c>
      <c r="T16023" s="3">
        <v>4.4947468204169398E-7</v>
      </c>
    </row>
    <row r="16024" spans="1:20" x14ac:dyDescent="0.35">
      <c r="A16024" s="16" t="s">
        <v>16009</v>
      </c>
      <c r="B16024" s="2">
        <v>168.511590255773</v>
      </c>
      <c r="C16024" s="2">
        <v>349.64277268798298</v>
      </c>
      <c r="D16024" s="2">
        <v>88.501996322830095</v>
      </c>
      <c r="E16024" s="2">
        <v>190.829957808291</v>
      </c>
      <c r="F16024" s="2">
        <v>310.00519267103101</v>
      </c>
      <c r="G16024" s="2">
        <v>108.928549544596</v>
      </c>
      <c r="H16024" s="2">
        <v>134.65692320167301</v>
      </c>
      <c r="I16024" s="2">
        <v>237.19615974598301</v>
      </c>
      <c r="J16024" s="13">
        <v>84.646491544042604</v>
      </c>
      <c r="K16024" s="2">
        <v>185.87995930913399</v>
      </c>
      <c r="L16024" s="2">
        <v>0.80683737988752302</v>
      </c>
      <c r="M16024" s="2">
        <f t="shared" si="500"/>
        <v>1.7493723300216435</v>
      </c>
      <c r="N16024" s="2">
        <v>3.8224362817700901E-3</v>
      </c>
      <c r="O16024" s="2">
        <v>1.4796707956584601E-2</v>
      </c>
      <c r="P16024" s="17">
        <v>185.87995930913399</v>
      </c>
      <c r="Q16024" s="2">
        <v>1.66754224417679</v>
      </c>
      <c r="R16024" s="2">
        <f t="shared" si="501"/>
        <v>3.1767294891042228</v>
      </c>
      <c r="S16024" s="3">
        <v>1.57614792944367E-9</v>
      </c>
      <c r="T16024" s="3">
        <v>1.01091079172001E-8</v>
      </c>
    </row>
    <row r="16025" spans="1:20" x14ac:dyDescent="0.35">
      <c r="A16025" s="16" t="s">
        <v>232</v>
      </c>
      <c r="B16025" s="2">
        <v>178.42403674140601</v>
      </c>
      <c r="C16025" s="2">
        <v>256.92850936847299</v>
      </c>
      <c r="D16025" s="2">
        <v>55.629826260064597</v>
      </c>
      <c r="E16025" s="2">
        <v>213.48556923758599</v>
      </c>
      <c r="F16025" s="2">
        <v>193.87031686677801</v>
      </c>
      <c r="G16025" s="2">
        <v>76.375189910578499</v>
      </c>
      <c r="H16025" s="2">
        <v>251.30241081586101</v>
      </c>
      <c r="I16025" s="2">
        <v>330.68953658016602</v>
      </c>
      <c r="J16025" s="13">
        <v>130.55645305945501</v>
      </c>
      <c r="K16025" s="2">
        <v>187.47353876004101</v>
      </c>
      <c r="L16025" s="2">
        <v>1.2975269943722101</v>
      </c>
      <c r="M16025" s="2">
        <f t="shared" si="500"/>
        <v>2.4580716928080641</v>
      </c>
      <c r="N16025" s="2">
        <v>1.15853702878891E-4</v>
      </c>
      <c r="O16025" s="2">
        <v>6.5291780118004303E-4</v>
      </c>
      <c r="P16025" s="17">
        <v>187.47353876004101</v>
      </c>
      <c r="Q16025" s="2">
        <v>1.5793429791625</v>
      </c>
      <c r="R16025" s="2">
        <f t="shared" si="501"/>
        <v>2.9883372622610467</v>
      </c>
      <c r="S16025" s="3">
        <v>2.6004245402192898E-6</v>
      </c>
      <c r="T16025" s="3">
        <v>1.18328670625086E-5</v>
      </c>
    </row>
    <row r="16026" spans="1:20" x14ac:dyDescent="0.35">
      <c r="A16026" s="16" t="s">
        <v>16010</v>
      </c>
      <c r="B16026" s="2">
        <v>80.062067768579695</v>
      </c>
      <c r="C16026" s="2">
        <v>84.857122360229695</v>
      </c>
      <c r="D16026" s="2">
        <v>3.7929426995498599</v>
      </c>
      <c r="E16026" s="2">
        <v>62.738616265739402</v>
      </c>
      <c r="F16026" s="2">
        <v>101.149730539188</v>
      </c>
      <c r="G16026" s="2">
        <v>67.610823855266204</v>
      </c>
      <c r="H16026" s="2">
        <v>47.172807491032003</v>
      </c>
      <c r="I16026" s="2">
        <v>64.060276719718104</v>
      </c>
      <c r="J16026" s="13">
        <v>47.344647812769601</v>
      </c>
      <c r="K16026" s="2">
        <v>62.087670612452598</v>
      </c>
      <c r="L16026" s="2">
        <v>0.67953917088510496</v>
      </c>
      <c r="M16026" s="2">
        <f t="shared" si="500"/>
        <v>1.6016280775757656</v>
      </c>
      <c r="N16026" s="2">
        <v>0.28808166677918401</v>
      </c>
      <c r="O16026" s="2">
        <v>0.45327351987661102</v>
      </c>
      <c r="P16026" s="17">
        <v>62.087670612452598</v>
      </c>
      <c r="Q16026" s="2">
        <v>1.0751032418100599</v>
      </c>
      <c r="R16026" s="2">
        <f t="shared" si="501"/>
        <v>2.1068728380635884</v>
      </c>
      <c r="S16026" s="2">
        <v>9.20509360141889E-2</v>
      </c>
      <c r="T16026" s="2">
        <v>0.16129756449156499</v>
      </c>
    </row>
    <row r="16027" spans="1:20" x14ac:dyDescent="0.35">
      <c r="A16027" s="16" t="s">
        <v>16011</v>
      </c>
      <c r="B16027" s="2">
        <v>806.72064475388004</v>
      </c>
      <c r="C16027" s="2">
        <v>417.21418493779601</v>
      </c>
      <c r="D16027" s="2">
        <v>1010.18707231345</v>
      </c>
      <c r="E16027" s="2">
        <v>786.84681233281503</v>
      </c>
      <c r="F16027" s="2">
        <v>639.67838850246005</v>
      </c>
      <c r="G16027" s="2">
        <v>1223.25509086287</v>
      </c>
      <c r="H16027" s="2">
        <v>693.86911382263497</v>
      </c>
      <c r="I16027" s="2">
        <v>399.078210375541</v>
      </c>
      <c r="J16027" s="13">
        <v>1453.3372192222901</v>
      </c>
      <c r="K16027" s="2">
        <v>825.57630412485901</v>
      </c>
      <c r="L16027" s="2">
        <v>-0.68810051833958896</v>
      </c>
      <c r="M16027" s="2">
        <f t="shared" si="500"/>
        <v>0.62067049965783139</v>
      </c>
      <c r="N16027" s="2">
        <v>6.1701166373253995E-4</v>
      </c>
      <c r="O16027" s="2">
        <v>2.9539321135608801E-3</v>
      </c>
      <c r="P16027" s="17">
        <v>825.57630412485901</v>
      </c>
      <c r="Q16027" s="2">
        <v>-1.3410830149206501</v>
      </c>
      <c r="R16027" s="2">
        <f t="shared" si="501"/>
        <v>0.39472422964956233</v>
      </c>
      <c r="S16027" s="3">
        <v>3.2641200697742399E-11</v>
      </c>
      <c r="T16027" s="3">
        <v>2.41251481112078E-10</v>
      </c>
    </row>
    <row r="16028" spans="1:20" x14ac:dyDescent="0.35">
      <c r="A16028" s="16" t="s">
        <v>16012</v>
      </c>
      <c r="B16028" s="2">
        <v>163.17411907120101</v>
      </c>
      <c r="C16028" s="2">
        <v>237.28565697027199</v>
      </c>
      <c r="D16028" s="2">
        <v>93.559253255563206</v>
      </c>
      <c r="E16028" s="2">
        <v>162.07475868649399</v>
      </c>
      <c r="F16028" s="2">
        <v>185.441172655179</v>
      </c>
      <c r="G16028" s="2">
        <v>140.22985688499699</v>
      </c>
      <c r="H16028" s="2">
        <v>176.68360623913799</v>
      </c>
      <c r="I16028" s="2">
        <v>214.68849495256899</v>
      </c>
      <c r="J16028" s="13">
        <v>182.20515976429499</v>
      </c>
      <c r="K16028" s="2">
        <v>172.81578649774499</v>
      </c>
      <c r="L16028" s="2">
        <v>0.27380650083443298</v>
      </c>
      <c r="M16028" s="2">
        <f t="shared" si="500"/>
        <v>1.2089935106370326</v>
      </c>
      <c r="N16028" s="2">
        <v>0.34126226974155999</v>
      </c>
      <c r="O16028" s="2">
        <v>0.51139584708401198</v>
      </c>
      <c r="P16028" s="17">
        <v>172.81578649774499</v>
      </c>
      <c r="Q16028" s="2">
        <v>0.61937941088552695</v>
      </c>
      <c r="R16028" s="2">
        <f t="shared" si="501"/>
        <v>1.5362142218517034</v>
      </c>
      <c r="S16028" s="2">
        <v>3.0694511328676299E-2</v>
      </c>
      <c r="T16028" s="2">
        <v>6.4458081828640296E-2</v>
      </c>
    </row>
    <row r="16029" spans="1:20" x14ac:dyDescent="0.35">
      <c r="A16029" s="16" t="s">
        <v>16013</v>
      </c>
      <c r="B16029" s="2">
        <v>38.124794175514197</v>
      </c>
      <c r="C16029" s="2">
        <v>24.357136973769599</v>
      </c>
      <c r="D16029" s="2">
        <v>29.079227363215601</v>
      </c>
      <c r="E16029" s="2">
        <v>37.468895825372201</v>
      </c>
      <c r="F16029" s="2">
        <v>21.541146318530899</v>
      </c>
      <c r="G16029" s="2">
        <v>30.049255046784999</v>
      </c>
      <c r="H16029" s="2">
        <v>36.880558583897802</v>
      </c>
      <c r="I16029" s="2">
        <v>33.761497190121702</v>
      </c>
      <c r="J16029" s="13">
        <v>35.867157433916297</v>
      </c>
      <c r="K16029" s="2">
        <v>31.903296545680401</v>
      </c>
      <c r="L16029" s="2">
        <v>0.24548715983838101</v>
      </c>
      <c r="M16029" s="2">
        <f t="shared" si="500"/>
        <v>1.1854930128997299</v>
      </c>
      <c r="N16029" s="2">
        <v>0.63663404853677297</v>
      </c>
      <c r="O16029" s="2">
        <v>0.76430478377772204</v>
      </c>
      <c r="P16029" s="17">
        <v>31.903296545680401</v>
      </c>
      <c r="Q16029" s="2">
        <v>-0.25169576607329103</v>
      </c>
      <c r="R16029" s="2">
        <f t="shared" si="501"/>
        <v>0.83990859326073775</v>
      </c>
      <c r="S16029" s="2">
        <v>0.63260021969346503</v>
      </c>
      <c r="T16029" s="2">
        <v>0.72788757952163896</v>
      </c>
    </row>
    <row r="16030" spans="1:20" x14ac:dyDescent="0.35">
      <c r="A16030" s="16" t="s">
        <v>629</v>
      </c>
      <c r="B16030" s="2">
        <v>61.762166564332901</v>
      </c>
      <c r="C16030" s="2">
        <v>113.14282981364001</v>
      </c>
      <c r="D16030" s="2">
        <v>39.193741228681901</v>
      </c>
      <c r="E16030" s="2">
        <v>115.020796487189</v>
      </c>
      <c r="F16030" s="2">
        <v>147.04173791344999</v>
      </c>
      <c r="G16030" s="2">
        <v>1.2520522936160401</v>
      </c>
      <c r="H16030" s="2">
        <v>50.603557126743397</v>
      </c>
      <c r="I16030" s="2">
        <v>80.508185607213207</v>
      </c>
      <c r="J16030" s="13">
        <v>22.954980757706501</v>
      </c>
      <c r="K16030" s="2">
        <v>70.164449754730299</v>
      </c>
      <c r="L16030" s="2">
        <v>1.8438313965156601</v>
      </c>
      <c r="M16030" s="2">
        <f t="shared" si="500"/>
        <v>3.5896206698489417</v>
      </c>
      <c r="N16030" s="2">
        <v>4.4180808254414101E-3</v>
      </c>
      <c r="O16030" s="2">
        <v>1.6713903651802201E-2</v>
      </c>
      <c r="P16030" s="17">
        <v>70.164449754730299</v>
      </c>
      <c r="Q16030" s="2">
        <v>2.4273966956524098</v>
      </c>
      <c r="R16030" s="2">
        <f t="shared" si="501"/>
        <v>5.3792188888779142</v>
      </c>
      <c r="S16030" s="2">
        <v>1.71223433716342E-4</v>
      </c>
      <c r="T16030" s="2">
        <v>5.9618237718933999E-4</v>
      </c>
    </row>
    <row r="16031" spans="1:20" x14ac:dyDescent="0.35">
      <c r="A16031" s="16" t="s">
        <v>16014</v>
      </c>
      <c r="B16031" s="2">
        <v>3.0499835340411301</v>
      </c>
      <c r="C16031" s="2">
        <v>14.142853726704899</v>
      </c>
      <c r="D16031" s="2">
        <v>0</v>
      </c>
      <c r="E16031" s="2">
        <v>22.655611429294801</v>
      </c>
      <c r="F16031" s="2">
        <v>2.80971473719968</v>
      </c>
      <c r="G16031" s="2">
        <v>18.780784404240599</v>
      </c>
      <c r="H16031" s="2">
        <v>14.5806859517735</v>
      </c>
      <c r="I16031" s="2">
        <v>9.5224735664445799</v>
      </c>
      <c r="J16031" s="13">
        <v>0</v>
      </c>
      <c r="K16031" s="2">
        <v>9.5046785944110308</v>
      </c>
      <c r="L16031" s="2">
        <v>1.08948432821941</v>
      </c>
      <c r="M16031" s="2">
        <f t="shared" si="500"/>
        <v>2.1279796114958738</v>
      </c>
      <c r="N16031" s="2">
        <v>0.44875859929248302</v>
      </c>
      <c r="O16031" s="2">
        <v>0.61238189037564195</v>
      </c>
      <c r="P16031" s="17">
        <v>9.5046785944110308</v>
      </c>
      <c r="Q16031" s="2">
        <v>0.48954424716577299</v>
      </c>
      <c r="R16031" s="2">
        <f t="shared" si="501"/>
        <v>1.4040012763470429</v>
      </c>
      <c r="S16031" s="2">
        <v>0.73509633427124199</v>
      </c>
      <c r="T16031" s="2">
        <v>0.81320267264606905</v>
      </c>
    </row>
    <row r="16032" spans="1:20" x14ac:dyDescent="0.35">
      <c r="A16032" s="16" t="s">
        <v>16015</v>
      </c>
      <c r="B16032" s="2">
        <v>998.86960739847098</v>
      </c>
      <c r="C16032" s="2">
        <v>680.42840707369396</v>
      </c>
      <c r="D16032" s="2">
        <v>796.51796690547098</v>
      </c>
      <c r="E16032" s="2">
        <v>1263.48602201836</v>
      </c>
      <c r="F16032" s="2">
        <v>767.98869483457895</v>
      </c>
      <c r="G16032" s="2">
        <v>1239.5317706798801</v>
      </c>
      <c r="H16032" s="2">
        <v>1131.2896923758401</v>
      </c>
      <c r="I16032" s="2">
        <v>904.63498881223495</v>
      </c>
      <c r="J16032" s="13">
        <v>1142.0102926959</v>
      </c>
      <c r="K16032" s="2">
        <v>991.63971586604805</v>
      </c>
      <c r="L16032" s="2">
        <v>9.4670754139113494E-2</v>
      </c>
      <c r="M16032" s="2">
        <f t="shared" si="500"/>
        <v>1.0678216864150083</v>
      </c>
      <c r="N16032" s="2">
        <v>0.61000060411704504</v>
      </c>
      <c r="O16032" s="2">
        <v>0.743677065364727</v>
      </c>
      <c r="P16032" s="17">
        <v>991.63971586604805</v>
      </c>
      <c r="Q16032" s="2">
        <v>-0.43363627553217898</v>
      </c>
      <c r="R16032" s="2">
        <f t="shared" si="501"/>
        <v>0.74039328942178473</v>
      </c>
      <c r="S16032" s="2">
        <v>1.99217833444101E-2</v>
      </c>
      <c r="T16032" s="2">
        <v>4.4440277685678799E-2</v>
      </c>
    </row>
    <row r="16033" spans="1:20" x14ac:dyDescent="0.35">
      <c r="A16033" s="16" t="s">
        <v>16016</v>
      </c>
      <c r="B16033" s="2">
        <v>79.299571885069497</v>
      </c>
      <c r="C16033" s="2">
        <v>74.642839113164996</v>
      </c>
      <c r="D16033" s="2">
        <v>139.07456565016199</v>
      </c>
      <c r="E16033" s="2">
        <v>52.282180221449501</v>
      </c>
      <c r="F16033" s="2">
        <v>61.813724218392899</v>
      </c>
      <c r="G16033" s="2">
        <v>70.114928442498297</v>
      </c>
      <c r="H16033" s="2">
        <v>95.203302390991894</v>
      </c>
      <c r="I16033" s="2">
        <v>113.404003382204</v>
      </c>
      <c r="J16033" s="13">
        <v>44.475275218056296</v>
      </c>
      <c r="K16033" s="2">
        <v>81.145598946887603</v>
      </c>
      <c r="L16033" s="2">
        <v>-0.16399513161194401</v>
      </c>
      <c r="M16033" s="2">
        <f t="shared" si="500"/>
        <v>0.8925499833862528</v>
      </c>
      <c r="N16033" s="2">
        <v>0.72668910290167599</v>
      </c>
      <c r="O16033" s="2">
        <v>0.83069667018059601</v>
      </c>
      <c r="P16033" s="17">
        <v>81.145598946887603</v>
      </c>
      <c r="Q16033" s="2">
        <v>-2.4193781539285E-2</v>
      </c>
      <c r="R16033" s="2">
        <f t="shared" si="501"/>
        <v>0.98336997975726448</v>
      </c>
      <c r="S16033" s="2">
        <v>0.95883391569257204</v>
      </c>
      <c r="T16033" s="2">
        <v>0.97737703734980097</v>
      </c>
    </row>
    <row r="16034" spans="1:20" x14ac:dyDescent="0.35">
      <c r="A16034" s="16" t="s">
        <v>16017</v>
      </c>
      <c r="B16034" s="2">
        <v>5.3374711845719798</v>
      </c>
      <c r="C16034" s="2">
        <v>7.8571409592805299</v>
      </c>
      <c r="D16034" s="2">
        <v>12.6431423318329</v>
      </c>
      <c r="E16034" s="2">
        <v>4.3568483517874599</v>
      </c>
      <c r="F16034" s="2">
        <v>3.7462863162662399</v>
      </c>
      <c r="G16034" s="2">
        <v>20.032836697856698</v>
      </c>
      <c r="H16034" s="2">
        <v>6.86149927142284</v>
      </c>
      <c r="I16034" s="2">
        <v>4.3283970756566301</v>
      </c>
      <c r="J16034" s="13">
        <v>8.6081177841399192</v>
      </c>
      <c r="K16034" s="2">
        <v>8.1968599969794607</v>
      </c>
      <c r="L16034" s="2">
        <v>-1.32169641009933</v>
      </c>
      <c r="M16034" s="2">
        <f t="shared" si="500"/>
        <v>0.40006424182125355</v>
      </c>
      <c r="N16034" s="2">
        <v>0.18970713352999299</v>
      </c>
      <c r="O16034" s="2">
        <v>0.336795186322006</v>
      </c>
      <c r="P16034" s="17">
        <v>8.1968599969794607</v>
      </c>
      <c r="Q16034" s="2">
        <v>-1.3701416305877401</v>
      </c>
      <c r="R16034" s="2">
        <f t="shared" si="501"/>
        <v>0.38685326881003329</v>
      </c>
      <c r="S16034" s="2">
        <v>0.175610897078504</v>
      </c>
      <c r="T16034" s="2">
        <v>0.271217242905334</v>
      </c>
    </row>
    <row r="16035" spans="1:20" x14ac:dyDescent="0.35">
      <c r="A16035" s="16" t="s">
        <v>16018</v>
      </c>
      <c r="B16035" s="2">
        <v>344.64813934664801</v>
      </c>
      <c r="C16035" s="2">
        <v>325.28563571421398</v>
      </c>
      <c r="D16035" s="2">
        <v>340.10052872630399</v>
      </c>
      <c r="E16035" s="2">
        <v>248.34035605188501</v>
      </c>
      <c r="F16035" s="2">
        <v>290.33718951063298</v>
      </c>
      <c r="G16035" s="2">
        <v>455.74703487623901</v>
      </c>
      <c r="H16035" s="2">
        <v>356.79796211398798</v>
      </c>
      <c r="I16035" s="2">
        <v>261.43518336966002</v>
      </c>
      <c r="J16035" s="13">
        <v>262.547592416268</v>
      </c>
      <c r="K16035" s="2">
        <v>320.58218023620401</v>
      </c>
      <c r="L16035" s="2">
        <v>-0.15724381607712401</v>
      </c>
      <c r="M16035" s="2">
        <f t="shared" si="500"/>
        <v>0.89673659798792316</v>
      </c>
      <c r="N16035" s="2">
        <v>0.52402175624161496</v>
      </c>
      <c r="O16035" s="2">
        <v>0.67527910953375303</v>
      </c>
      <c r="P16035" s="17">
        <v>320.58218023620401</v>
      </c>
      <c r="Q16035" s="2">
        <v>-0.272214229646912</v>
      </c>
      <c r="R16035" s="2">
        <f t="shared" si="501"/>
        <v>0.8280476931872276</v>
      </c>
      <c r="S16035" s="2">
        <v>0.27090776198946098</v>
      </c>
      <c r="T16035" s="2">
        <v>0.38074336773922601</v>
      </c>
    </row>
    <row r="16036" spans="1:20" x14ac:dyDescent="0.35">
      <c r="A16036" s="16" t="s">
        <v>16019</v>
      </c>
      <c r="B16036" s="2">
        <v>334.735692861014</v>
      </c>
      <c r="C16036" s="2">
        <v>799.85694965475705</v>
      </c>
      <c r="D16036" s="2">
        <v>772.49599647498803</v>
      </c>
      <c r="E16036" s="2">
        <v>352.03334682442699</v>
      </c>
      <c r="F16036" s="2">
        <v>754.87669272764697</v>
      </c>
      <c r="G16036" s="2">
        <v>656.07540185480605</v>
      </c>
      <c r="H16036" s="2">
        <v>335.35577689079099</v>
      </c>
      <c r="I16036" s="2">
        <v>1037.94961874246</v>
      </c>
      <c r="J16036" s="13">
        <v>629.827284539571</v>
      </c>
      <c r="K16036" s="2">
        <v>630.35630673005096</v>
      </c>
      <c r="L16036" s="2">
        <v>-1.0105104854563001</v>
      </c>
      <c r="M16036" s="2">
        <f t="shared" si="500"/>
        <v>0.49637058010330326</v>
      </c>
      <c r="N16036" s="3">
        <v>8.9665285720284794E-9</v>
      </c>
      <c r="O16036" s="3">
        <v>1.0225697806311299E-7</v>
      </c>
      <c r="P16036" s="17">
        <v>630.35630673005096</v>
      </c>
      <c r="Q16036" s="2">
        <v>0.33257546206632299</v>
      </c>
      <c r="R16036" s="2">
        <f t="shared" si="501"/>
        <v>1.2592593666021252</v>
      </c>
      <c r="S16036" s="2">
        <v>5.4418178248182E-2</v>
      </c>
      <c r="T16036" s="2">
        <v>0.1045329916238</v>
      </c>
    </row>
    <row r="16037" spans="1:20" x14ac:dyDescent="0.35">
      <c r="A16037" s="16" t="s">
        <v>16020</v>
      </c>
      <c r="B16037" s="2">
        <v>41.1747777095553</v>
      </c>
      <c r="C16037" s="2">
        <v>3.9285704796402601</v>
      </c>
      <c r="D16037" s="2">
        <v>6.3215711659164402</v>
      </c>
      <c r="E16037" s="2">
        <v>32.2406778032272</v>
      </c>
      <c r="F16037" s="2">
        <v>24.350861055730601</v>
      </c>
      <c r="G16037" s="2">
        <v>30.049255046784999</v>
      </c>
      <c r="H16037" s="2">
        <v>18.869122996412798</v>
      </c>
      <c r="I16037" s="2">
        <v>45.015329586828898</v>
      </c>
      <c r="J16037" s="13">
        <v>7.1734314867832696</v>
      </c>
      <c r="K16037" s="2">
        <v>23.2359552589866</v>
      </c>
      <c r="L16037" s="2">
        <v>1.0791571119491901</v>
      </c>
      <c r="M16037" s="2">
        <f t="shared" si="500"/>
        <v>2.1128013258415934</v>
      </c>
      <c r="N16037" s="2">
        <v>0.22758247834369799</v>
      </c>
      <c r="O16037" s="2">
        <v>0.38504342495675598</v>
      </c>
      <c r="P16037" s="17">
        <v>23.2359552589866</v>
      </c>
      <c r="Q16037" s="2">
        <v>0.74347427147249601</v>
      </c>
      <c r="R16037" s="2">
        <f t="shared" si="501"/>
        <v>1.674202772220005</v>
      </c>
      <c r="S16037" s="2">
        <v>0.40751393034355998</v>
      </c>
      <c r="T16037" s="2">
        <v>0.52270233090241303</v>
      </c>
    </row>
    <row r="16038" spans="1:20" x14ac:dyDescent="0.35">
      <c r="A16038" s="16" t="s">
        <v>16021</v>
      </c>
      <c r="B16038" s="2">
        <v>119.711853711114</v>
      </c>
      <c r="C16038" s="2">
        <v>102.14283247064699</v>
      </c>
      <c r="D16038" s="2">
        <v>268.03461743485701</v>
      </c>
      <c r="E16038" s="2">
        <v>127.21997187219399</v>
      </c>
      <c r="F16038" s="2">
        <v>112.38858948798701</v>
      </c>
      <c r="G16038" s="2">
        <v>211.59683762111101</v>
      </c>
      <c r="H16038" s="2">
        <v>104.637863889198</v>
      </c>
      <c r="I16038" s="2">
        <v>94.359056249314406</v>
      </c>
      <c r="J16038" s="13">
        <v>233.853866469135</v>
      </c>
      <c r="K16038" s="2">
        <v>152.66060991172901</v>
      </c>
      <c r="L16038" s="2">
        <v>-1.0210596574155599</v>
      </c>
      <c r="M16038" s="2">
        <f t="shared" si="500"/>
        <v>0.49275429198364173</v>
      </c>
      <c r="N16038" s="3">
        <v>7.4875201174419399E-5</v>
      </c>
      <c r="O16038" s="2">
        <v>4.40334160395881E-4</v>
      </c>
      <c r="P16038" s="17">
        <v>152.66060991172901</v>
      </c>
      <c r="Q16038" s="2">
        <v>-1.2085093725986999</v>
      </c>
      <c r="R16038" s="2">
        <f t="shared" si="501"/>
        <v>0.43271547685423212</v>
      </c>
      <c r="S16038" s="3">
        <v>3.2242988233722001E-6</v>
      </c>
      <c r="T16038" s="3">
        <v>1.44699780945611E-5</v>
      </c>
    </row>
    <row r="16039" spans="1:20" x14ac:dyDescent="0.35">
      <c r="A16039" s="16" t="s">
        <v>828</v>
      </c>
      <c r="B16039" s="2">
        <v>192.911458528102</v>
      </c>
      <c r="C16039" s="2">
        <v>392.85704796402598</v>
      </c>
      <c r="D16039" s="2">
        <v>70.801597058264093</v>
      </c>
      <c r="E16039" s="2">
        <v>212.61419956722801</v>
      </c>
      <c r="F16039" s="2">
        <v>268.79604319210301</v>
      </c>
      <c r="G16039" s="2">
        <v>86.391608259506896</v>
      </c>
      <c r="H16039" s="2">
        <v>189.54891737305601</v>
      </c>
      <c r="I16039" s="2">
        <v>288.27124523873101</v>
      </c>
      <c r="J16039" s="13">
        <v>100.428040814966</v>
      </c>
      <c r="K16039" s="2">
        <v>200.29112866622</v>
      </c>
      <c r="L16039" s="2">
        <v>1.2104090636395499</v>
      </c>
      <c r="M16039" s="2">
        <f t="shared" si="500"/>
        <v>2.3140323985742954</v>
      </c>
      <c r="N16039" s="3">
        <v>6.3868843377015102E-6</v>
      </c>
      <c r="O16039" s="3">
        <v>4.6764164262467203E-5</v>
      </c>
      <c r="P16039" s="17">
        <v>200.29112866622</v>
      </c>
      <c r="Q16039" s="2">
        <v>1.8863564283066201</v>
      </c>
      <c r="R16039" s="2">
        <f t="shared" si="501"/>
        <v>3.6970035485943904</v>
      </c>
      <c r="S16039" s="3">
        <v>1.4032979205955901E-12</v>
      </c>
      <c r="T16039" s="3">
        <v>1.1780109394688301E-11</v>
      </c>
    </row>
    <row r="16040" spans="1:20" x14ac:dyDescent="0.35">
      <c r="A16040" s="16" t="s">
        <v>16022</v>
      </c>
      <c r="B16040" s="2">
        <v>74.724596584007799</v>
      </c>
      <c r="C16040" s="2">
        <v>135.92853859555299</v>
      </c>
      <c r="D16040" s="2">
        <v>241.484018538008</v>
      </c>
      <c r="E16040" s="2">
        <v>57.510398243594501</v>
      </c>
      <c r="F16040" s="2">
        <v>78.672012641590996</v>
      </c>
      <c r="G16040" s="2">
        <v>161.51474587646899</v>
      </c>
      <c r="H16040" s="2">
        <v>59.180431216022001</v>
      </c>
      <c r="I16040" s="2">
        <v>201.703303725599</v>
      </c>
      <c r="J16040" s="13">
        <v>34.432471136559698</v>
      </c>
      <c r="K16040" s="2">
        <v>116.127835173045</v>
      </c>
      <c r="L16040" s="2">
        <v>-1.1938667668741101</v>
      </c>
      <c r="M16040" s="2">
        <f t="shared" si="500"/>
        <v>0.4371296773392791</v>
      </c>
      <c r="N16040" s="2">
        <v>2.35822315182929E-2</v>
      </c>
      <c r="O16040" s="2">
        <v>6.7656977899219498E-2</v>
      </c>
      <c r="P16040" s="17">
        <v>116.127835173045</v>
      </c>
      <c r="Q16040" s="2">
        <v>-7.3081635710439199E-2</v>
      </c>
      <c r="R16040" s="2">
        <f t="shared" si="501"/>
        <v>0.95060530917174801</v>
      </c>
      <c r="S16040" s="2">
        <v>0.88884131131967703</v>
      </c>
      <c r="T16040" s="2">
        <v>0.92779061660787798</v>
      </c>
    </row>
    <row r="16041" spans="1:20" x14ac:dyDescent="0.35">
      <c r="A16041" s="16" t="s">
        <v>16023</v>
      </c>
      <c r="B16041" s="2">
        <v>15.249917670205701</v>
      </c>
      <c r="C16041" s="2">
        <v>14.928567822632999</v>
      </c>
      <c r="D16041" s="2">
        <v>44.250998161414998</v>
      </c>
      <c r="E16041" s="2">
        <v>12.199175385004899</v>
      </c>
      <c r="F16041" s="2">
        <v>25.287432634797099</v>
      </c>
      <c r="G16041" s="2">
        <v>13.7725752297765</v>
      </c>
      <c r="H16041" s="2">
        <v>23.157560041052101</v>
      </c>
      <c r="I16041" s="2">
        <v>10.3881529815759</v>
      </c>
      <c r="J16041" s="13">
        <v>20.0856081629932</v>
      </c>
      <c r="K16041" s="2">
        <v>19.924443121050398</v>
      </c>
      <c r="L16041" s="2">
        <v>-0.62806105340150098</v>
      </c>
      <c r="M16041" s="2">
        <f t="shared" si="500"/>
        <v>0.64704544435031874</v>
      </c>
      <c r="N16041" s="2">
        <v>0.39992646005023202</v>
      </c>
      <c r="O16041" s="2">
        <v>0.56897574491963598</v>
      </c>
      <c r="P16041" s="17">
        <v>19.924443121050398</v>
      </c>
      <c r="Q16041" s="2">
        <v>-0.63088973880534505</v>
      </c>
      <c r="R16041" s="2">
        <f t="shared" si="501"/>
        <v>0.64577802829508268</v>
      </c>
      <c r="S16041" s="2">
        <v>0.39839289230788999</v>
      </c>
      <c r="T16041" s="2">
        <v>0.51360701740382897</v>
      </c>
    </row>
    <row r="16042" spans="1:20" x14ac:dyDescent="0.35">
      <c r="A16042" s="16" t="s">
        <v>16024</v>
      </c>
      <c r="B16042" s="2">
        <v>253.14863332541401</v>
      </c>
      <c r="C16042" s="2">
        <v>300.14278464451598</v>
      </c>
      <c r="D16042" s="2">
        <v>340.10052872630399</v>
      </c>
      <c r="E16042" s="2">
        <v>254.43994374438799</v>
      </c>
      <c r="F16042" s="2">
        <v>300.63947688036598</v>
      </c>
      <c r="G16042" s="2">
        <v>438.218302765614</v>
      </c>
      <c r="H16042" s="2">
        <v>241.01016190872701</v>
      </c>
      <c r="I16042" s="2">
        <v>228.53936559466999</v>
      </c>
      <c r="J16042" s="13">
        <v>391.66935917836702</v>
      </c>
      <c r="K16042" s="2">
        <v>305.323172974263</v>
      </c>
      <c r="L16042" s="2">
        <v>-0.64419186001820805</v>
      </c>
      <c r="M16042" s="2">
        <f t="shared" si="500"/>
        <v>0.6398511092367597</v>
      </c>
      <c r="N16042" s="2">
        <v>1.8957208520271899E-3</v>
      </c>
      <c r="O16042" s="2">
        <v>7.9711402228553295E-3</v>
      </c>
      <c r="P16042" s="17">
        <v>305.323172974263</v>
      </c>
      <c r="Q16042" s="2">
        <v>-0.496478961511223</v>
      </c>
      <c r="R16042" s="2">
        <f t="shared" si="501"/>
        <v>0.70883465217407071</v>
      </c>
      <c r="S16042" s="2">
        <v>1.6489376784045402E-2</v>
      </c>
      <c r="T16042" s="2">
        <v>3.7788155130104001E-2</v>
      </c>
    </row>
    <row r="16043" spans="1:20" x14ac:dyDescent="0.35">
      <c r="A16043" s="16" t="s">
        <v>16025</v>
      </c>
      <c r="B16043" s="2">
        <v>162.41162318769</v>
      </c>
      <c r="C16043" s="2">
        <v>211.35709180464599</v>
      </c>
      <c r="D16043" s="2">
        <v>222.51930504025901</v>
      </c>
      <c r="E16043" s="2">
        <v>189.95858813793299</v>
      </c>
      <c r="F16043" s="2">
        <v>139.54916528091701</v>
      </c>
      <c r="G16043" s="2">
        <v>206.58862844664699</v>
      </c>
      <c r="H16043" s="2">
        <v>126.937736521323</v>
      </c>
      <c r="I16043" s="2">
        <v>213.82281553743701</v>
      </c>
      <c r="J16043" s="13">
        <v>154.946120114519</v>
      </c>
      <c r="K16043" s="2">
        <v>180.89900823015199</v>
      </c>
      <c r="L16043" s="2">
        <v>-0.28663782710672497</v>
      </c>
      <c r="M16043" s="2">
        <f t="shared" si="500"/>
        <v>0.81981038628500713</v>
      </c>
      <c r="N16043" s="2">
        <v>0.31980486546789699</v>
      </c>
      <c r="O16043" s="2">
        <v>0.489181565679432</v>
      </c>
      <c r="P16043" s="17">
        <v>180.89900823015199</v>
      </c>
      <c r="Q16043" s="2">
        <v>-4.8754434894596903E-2</v>
      </c>
      <c r="R16043" s="2">
        <f t="shared" si="501"/>
        <v>0.96677063976026234</v>
      </c>
      <c r="S16043" s="2">
        <v>0.86528041968395997</v>
      </c>
      <c r="T16043" s="2">
        <v>0.909642428031881</v>
      </c>
    </row>
    <row r="16044" spans="1:20" x14ac:dyDescent="0.35">
      <c r="A16044" s="16" t="s">
        <v>16026</v>
      </c>
      <c r="B16044" s="2">
        <v>159.36163965364901</v>
      </c>
      <c r="C16044" s="2">
        <v>125.714255348488</v>
      </c>
      <c r="D16044" s="2">
        <v>151.71770798199401</v>
      </c>
      <c r="E16044" s="2">
        <v>59.253137584309499</v>
      </c>
      <c r="F16044" s="2">
        <v>132.05659264838499</v>
      </c>
      <c r="G16044" s="2">
        <v>140.22985688499699</v>
      </c>
      <c r="H16044" s="2">
        <v>118.360862432044</v>
      </c>
      <c r="I16044" s="2">
        <v>61.4632384743241</v>
      </c>
      <c r="J16044" s="13">
        <v>104.732099707036</v>
      </c>
      <c r="K16044" s="2">
        <v>116.98771007947001</v>
      </c>
      <c r="L16044" s="2">
        <v>-0.23475815235505801</v>
      </c>
      <c r="M16044" s="2">
        <f t="shared" si="500"/>
        <v>0.84982744888391593</v>
      </c>
      <c r="N16044" s="2">
        <v>0.57111435509292896</v>
      </c>
      <c r="O16044" s="2">
        <v>0.714599069428838</v>
      </c>
      <c r="P16044" s="17">
        <v>116.98771007947001</v>
      </c>
      <c r="Q16044" s="2">
        <v>-0.31449422860000198</v>
      </c>
      <c r="R16044" s="2">
        <f t="shared" si="501"/>
        <v>0.80413284941966801</v>
      </c>
      <c r="S16044" s="2">
        <v>0.44863539005079001</v>
      </c>
      <c r="T16044" s="2">
        <v>0.56254738767710599</v>
      </c>
    </row>
    <row r="16045" spans="1:20" x14ac:dyDescent="0.35">
      <c r="A16045" s="16" t="s">
        <v>16027</v>
      </c>
      <c r="B16045" s="2">
        <v>84.637043069641393</v>
      </c>
      <c r="C16045" s="2">
        <v>102.14283247064699</v>
      </c>
      <c r="D16045" s="2">
        <v>74.594539757813905</v>
      </c>
      <c r="E16045" s="2">
        <v>98.464772750396605</v>
      </c>
      <c r="F16045" s="2">
        <v>127.37373475305201</v>
      </c>
      <c r="G16045" s="2">
        <v>32.553359634017099</v>
      </c>
      <c r="H16045" s="2">
        <v>90.057177937424797</v>
      </c>
      <c r="I16045" s="2">
        <v>128.12055343943601</v>
      </c>
      <c r="J16045" s="13">
        <v>150.642061222449</v>
      </c>
      <c r="K16045" s="2">
        <v>98.731786114986406</v>
      </c>
      <c r="L16045" s="2">
        <v>8.8306055146005605E-2</v>
      </c>
      <c r="M16045" s="2">
        <f t="shared" si="500"/>
        <v>1.0631211823067319</v>
      </c>
      <c r="N16045" s="2">
        <v>0.845331975179342</v>
      </c>
      <c r="O16045" s="2">
        <v>0.91205119615695396</v>
      </c>
      <c r="P16045" s="17">
        <v>98.731786114986406</v>
      </c>
      <c r="Q16045" s="2">
        <v>0.47688661734797</v>
      </c>
      <c r="R16045" s="2">
        <f t="shared" si="501"/>
        <v>1.3917370097166879</v>
      </c>
      <c r="S16045" s="2">
        <v>0.29056992063680298</v>
      </c>
      <c r="T16045" s="2">
        <v>0.40205738389133799</v>
      </c>
    </row>
    <row r="16046" spans="1:20" x14ac:dyDescent="0.35">
      <c r="A16046" s="16" t="s">
        <v>16028</v>
      </c>
      <c r="B16046" s="2">
        <v>35.074810641473</v>
      </c>
      <c r="C16046" s="2">
        <v>36.142848412690398</v>
      </c>
      <c r="D16046" s="2">
        <v>22.757656197299202</v>
      </c>
      <c r="E16046" s="2">
        <v>36.597526155014698</v>
      </c>
      <c r="F16046" s="2">
        <v>50.574865269594198</v>
      </c>
      <c r="G16046" s="2">
        <v>7.5123137616962499</v>
      </c>
      <c r="H16046" s="2">
        <v>40.311308219609202</v>
      </c>
      <c r="I16046" s="2">
        <v>127.254874024305</v>
      </c>
      <c r="J16046" s="13">
        <v>65.995569678406099</v>
      </c>
      <c r="K16046" s="2">
        <v>46.913530262232001</v>
      </c>
      <c r="L16046" s="2">
        <v>0.22601777774051199</v>
      </c>
      <c r="M16046" s="2">
        <f t="shared" si="500"/>
        <v>1.169602076490833</v>
      </c>
      <c r="N16046" s="2">
        <v>0.74394064001191396</v>
      </c>
      <c r="O16046" s="2">
        <v>0.84402234046194802</v>
      </c>
      <c r="P16046" s="17">
        <v>46.913530262232001</v>
      </c>
      <c r="Q16046" s="2">
        <v>1.15997355694204</v>
      </c>
      <c r="R16046" s="2">
        <f t="shared" si="501"/>
        <v>2.2345333191619106</v>
      </c>
      <c r="S16046" s="2">
        <v>9.1247612651914903E-2</v>
      </c>
      <c r="T16046" s="2">
        <v>0.16024850385099701</v>
      </c>
    </row>
    <row r="16047" spans="1:20" x14ac:dyDescent="0.35">
      <c r="A16047" s="16" t="s">
        <v>16029</v>
      </c>
      <c r="B16047" s="2">
        <v>22.112380621798199</v>
      </c>
      <c r="C16047" s="2">
        <v>28.285707453409898</v>
      </c>
      <c r="D16047" s="2">
        <v>34.136484295948797</v>
      </c>
      <c r="E16047" s="2">
        <v>41.825744177159599</v>
      </c>
      <c r="F16047" s="2">
        <v>18.731431581331201</v>
      </c>
      <c r="G16047" s="2">
        <v>13.7725752297765</v>
      </c>
      <c r="H16047" s="2">
        <v>17.153748178557102</v>
      </c>
      <c r="I16047" s="2">
        <v>16.447908887495199</v>
      </c>
      <c r="J16047" s="13">
        <v>15.7815492709232</v>
      </c>
      <c r="K16047" s="2">
        <v>23.138614410711099</v>
      </c>
      <c r="L16047" s="2">
        <v>0.34471473442905198</v>
      </c>
      <c r="M16047" s="2">
        <f t="shared" si="500"/>
        <v>1.2698998591098309</v>
      </c>
      <c r="N16047" s="2">
        <v>0.61950285831825702</v>
      </c>
      <c r="O16047" s="2">
        <v>0.75103362218519498</v>
      </c>
      <c r="P16047" s="17">
        <v>23.138614410711099</v>
      </c>
      <c r="Q16047" s="2">
        <v>-5.2052137959042802E-3</v>
      </c>
      <c r="R16047" s="2">
        <f t="shared" si="501"/>
        <v>0.99639852166958731</v>
      </c>
      <c r="S16047" s="2">
        <v>0.99405987302468501</v>
      </c>
      <c r="T16047" s="2">
        <v>1</v>
      </c>
    </row>
    <row r="16048" spans="1:20" x14ac:dyDescent="0.35">
      <c r="A16048" s="16" t="s">
        <v>16030</v>
      </c>
      <c r="B16048" s="2">
        <v>255.43612097594499</v>
      </c>
      <c r="C16048" s="2">
        <v>352.78562907169601</v>
      </c>
      <c r="D16048" s="2">
        <v>259.18441780257399</v>
      </c>
      <c r="E16048" s="2">
        <v>241.36939868902499</v>
      </c>
      <c r="F16048" s="2">
        <v>519.79722638194096</v>
      </c>
      <c r="G16048" s="2">
        <v>450.738825701775</v>
      </c>
      <c r="H16048" s="2">
        <v>300.190593124749</v>
      </c>
      <c r="I16048" s="2">
        <v>494.30294603998698</v>
      </c>
      <c r="J16048" s="13">
        <v>176.466414574868</v>
      </c>
      <c r="K16048" s="2">
        <v>338.91906359583999</v>
      </c>
      <c r="L16048" s="2">
        <v>-0.15532474019631601</v>
      </c>
      <c r="M16048" s="2">
        <f t="shared" si="500"/>
        <v>0.89793023254793447</v>
      </c>
      <c r="N16048" s="2">
        <v>0.60165666702535803</v>
      </c>
      <c r="O16048" s="2">
        <v>0.73755079308475602</v>
      </c>
      <c r="P16048" s="17">
        <v>338.91906359583999</v>
      </c>
      <c r="Q16048" s="2">
        <v>0.62251476580376597</v>
      </c>
      <c r="R16048" s="2">
        <f t="shared" si="501"/>
        <v>1.5395564489444389</v>
      </c>
      <c r="S16048" s="2">
        <v>3.5523612232396001E-2</v>
      </c>
      <c r="T16048" s="2">
        <v>7.2986732029204401E-2</v>
      </c>
    </row>
    <row r="16049" spans="1:20" x14ac:dyDescent="0.35">
      <c r="A16049" s="16" t="s">
        <v>16031</v>
      </c>
      <c r="B16049" s="2">
        <v>103.699440157399</v>
      </c>
      <c r="C16049" s="2">
        <v>100.57140427879099</v>
      </c>
      <c r="D16049" s="2">
        <v>122.638480618779</v>
      </c>
      <c r="E16049" s="2">
        <v>165.560237367924</v>
      </c>
      <c r="F16049" s="2">
        <v>128.31030633211901</v>
      </c>
      <c r="G16049" s="2">
        <v>55.0903009191058</v>
      </c>
      <c r="H16049" s="2">
        <v>150.09529656237501</v>
      </c>
      <c r="I16049" s="2">
        <v>111.672644551941</v>
      </c>
      <c r="J16049" s="13">
        <v>77.473060057259303</v>
      </c>
      <c r="K16049" s="2">
        <v>112.790130093966</v>
      </c>
      <c r="L16049" s="2">
        <v>0.714902728220696</v>
      </c>
      <c r="M16049" s="2">
        <f t="shared" si="500"/>
        <v>1.641372546546304</v>
      </c>
      <c r="N16049" s="2">
        <v>4.9864026545937801E-2</v>
      </c>
      <c r="O16049" s="2">
        <v>0.123794371459533</v>
      </c>
      <c r="P16049" s="17">
        <v>112.790130093966</v>
      </c>
      <c r="Q16049" s="2">
        <v>0.41480442624941699</v>
      </c>
      <c r="R16049" s="2">
        <f t="shared" si="501"/>
        <v>1.3331179455145585</v>
      </c>
      <c r="S16049" s="2">
        <v>0.25721101793996398</v>
      </c>
      <c r="T16049" s="2">
        <v>0.36583940408430299</v>
      </c>
    </row>
    <row r="16050" spans="1:20" x14ac:dyDescent="0.35">
      <c r="A16050" s="16" t="s">
        <v>16032</v>
      </c>
      <c r="B16050" s="2">
        <v>105.22443192441899</v>
      </c>
      <c r="C16050" s="2">
        <v>227.85708781913499</v>
      </c>
      <c r="D16050" s="2">
        <v>264.24167473530701</v>
      </c>
      <c r="E16050" s="2">
        <v>133.31955956469599</v>
      </c>
      <c r="F16050" s="2">
        <v>212.60174844810899</v>
      </c>
      <c r="G16050" s="2">
        <v>301.74460276146601</v>
      </c>
      <c r="H16050" s="2">
        <v>146.66454692666301</v>
      </c>
      <c r="I16050" s="2">
        <v>165.34476829008301</v>
      </c>
      <c r="J16050" s="13">
        <v>265.41696501098102</v>
      </c>
      <c r="K16050" s="2">
        <v>202.490598386762</v>
      </c>
      <c r="L16050" s="2">
        <v>-1.1116955285871899</v>
      </c>
      <c r="M16050" s="2">
        <f t="shared" si="500"/>
        <v>0.46274986406592167</v>
      </c>
      <c r="N16050" s="3">
        <v>8.4087188861914199E-6</v>
      </c>
      <c r="O16050" s="3">
        <v>6.0490543343577398E-5</v>
      </c>
      <c r="P16050" s="17">
        <v>202.490598386762</v>
      </c>
      <c r="Q16050" s="2">
        <v>-0.45666087785869902</v>
      </c>
      <c r="R16050" s="2">
        <f t="shared" si="501"/>
        <v>0.72867081931629674</v>
      </c>
      <c r="S16050" s="2">
        <v>6.3927338137792902E-2</v>
      </c>
      <c r="T16050" s="2">
        <v>0.119158558053974</v>
      </c>
    </row>
    <row r="16051" spans="1:20" x14ac:dyDescent="0.35">
      <c r="A16051" s="16" t="s">
        <v>16033</v>
      </c>
      <c r="B16051" s="2">
        <v>36.599802408493602</v>
      </c>
      <c r="C16051" s="2">
        <v>21.214280590057399</v>
      </c>
      <c r="D16051" s="2">
        <v>30.3435415963989</v>
      </c>
      <c r="E16051" s="2">
        <v>54.024919562164499</v>
      </c>
      <c r="F16051" s="2">
        <v>99.276587381055293</v>
      </c>
      <c r="G16051" s="2">
        <v>63.854666974418102</v>
      </c>
      <c r="H16051" s="2">
        <v>77.191866803506898</v>
      </c>
      <c r="I16051" s="2">
        <v>59.731879644061401</v>
      </c>
      <c r="J16051" s="13">
        <v>22.954980757706501</v>
      </c>
      <c r="K16051" s="2">
        <v>51.688058413095902</v>
      </c>
      <c r="L16051" s="2">
        <v>0.51401261945031795</v>
      </c>
      <c r="M16051" s="2">
        <f t="shared" si="500"/>
        <v>1.4280164706852958</v>
      </c>
      <c r="N16051" s="2">
        <v>0.40161608005890698</v>
      </c>
      <c r="O16051" s="2">
        <v>0.57019566921943499</v>
      </c>
      <c r="P16051" s="17">
        <v>51.688058413095902</v>
      </c>
      <c r="Q16051" s="2">
        <v>0.61496418457648006</v>
      </c>
      <c r="R16051" s="2">
        <f t="shared" si="501"/>
        <v>1.5315199760879437</v>
      </c>
      <c r="S16051" s="2">
        <v>0.31542648132635098</v>
      </c>
      <c r="T16051" s="2">
        <v>0.42926088095099602</v>
      </c>
    </row>
    <row r="16052" spans="1:20" x14ac:dyDescent="0.35">
      <c r="A16052" s="16" t="s">
        <v>16034</v>
      </c>
      <c r="B16052" s="2">
        <v>265.34856746157902</v>
      </c>
      <c r="C16052" s="2">
        <v>112.35711571771201</v>
      </c>
      <c r="D16052" s="2">
        <v>165.625164547011</v>
      </c>
      <c r="E16052" s="2">
        <v>282.32377319582702</v>
      </c>
      <c r="F16052" s="2">
        <v>168.58288423198101</v>
      </c>
      <c r="G16052" s="2">
        <v>281.71176606360899</v>
      </c>
      <c r="H16052" s="2">
        <v>274.45997085691403</v>
      </c>
      <c r="I16052" s="2">
        <v>167.076127120346</v>
      </c>
      <c r="J16052" s="13">
        <v>390.23467288101</v>
      </c>
      <c r="K16052" s="2">
        <v>234.19111578622099</v>
      </c>
      <c r="L16052" s="2">
        <v>-2.5179748099175999E-2</v>
      </c>
      <c r="M16052" s="2">
        <f t="shared" si="500"/>
        <v>0.98269815469907407</v>
      </c>
      <c r="N16052" s="2">
        <v>0.93338413309041302</v>
      </c>
      <c r="O16052" s="2">
        <v>0.96349896859405204</v>
      </c>
      <c r="P16052" s="17">
        <v>234.19111578622099</v>
      </c>
      <c r="Q16052" s="2">
        <v>-0.90229593911211603</v>
      </c>
      <c r="R16052" s="2">
        <f t="shared" si="501"/>
        <v>0.53503458665296533</v>
      </c>
      <c r="S16052" s="2">
        <v>3.0336198355416402E-3</v>
      </c>
      <c r="T16052" s="2">
        <v>8.3063400258878203E-3</v>
      </c>
    </row>
    <row r="16053" spans="1:20" x14ac:dyDescent="0.35">
      <c r="A16053" s="16" t="s">
        <v>16035</v>
      </c>
      <c r="B16053" s="2">
        <v>54.137207729230099</v>
      </c>
      <c r="C16053" s="2">
        <v>73.857125017236896</v>
      </c>
      <c r="D16053" s="2">
        <v>194.70439191022601</v>
      </c>
      <c r="E16053" s="2">
        <v>65.352725276811896</v>
      </c>
      <c r="F16053" s="2">
        <v>96.466872643855694</v>
      </c>
      <c r="G16053" s="2">
        <v>191.56400092325401</v>
      </c>
      <c r="H16053" s="2">
        <v>47.172807491032003</v>
      </c>
      <c r="I16053" s="2">
        <v>69.254353210505997</v>
      </c>
      <c r="J16053" s="13">
        <v>229.549807577065</v>
      </c>
      <c r="K16053" s="2">
        <v>113.56214353102401</v>
      </c>
      <c r="L16053" s="2">
        <v>-1.8853890022861199</v>
      </c>
      <c r="M16053" s="2">
        <f t="shared" si="500"/>
        <v>0.27067076900165998</v>
      </c>
      <c r="N16053" s="3">
        <v>1.2492195584431299E-9</v>
      </c>
      <c r="O16053" s="3">
        <v>1.5937483040028899E-8</v>
      </c>
      <c r="P16053" s="17">
        <v>113.56214353102401</v>
      </c>
      <c r="Q16053" s="2">
        <v>-1.3630446887438299</v>
      </c>
      <c r="R16053" s="2">
        <f t="shared" si="501"/>
        <v>0.38876097554268968</v>
      </c>
      <c r="S16053" s="3">
        <v>8.2737469295831597E-6</v>
      </c>
      <c r="T16053" s="3">
        <v>3.5340719027790897E-5</v>
      </c>
    </row>
    <row r="16054" spans="1:20" x14ac:dyDescent="0.35">
      <c r="A16054" s="16" t="s">
        <v>16036</v>
      </c>
      <c r="B16054" s="2">
        <v>1252.7807366074001</v>
      </c>
      <c r="C16054" s="2">
        <v>1151.0711505346001</v>
      </c>
      <c r="D16054" s="2">
        <v>849.619164699169</v>
      </c>
      <c r="E16054" s="2">
        <v>1126.6809837722401</v>
      </c>
      <c r="F16054" s="2">
        <v>1288.7224927955899</v>
      </c>
      <c r="G16054" s="2">
        <v>925.266644982255</v>
      </c>
      <c r="H16054" s="2">
        <v>1109.84750715264</v>
      </c>
      <c r="I16054" s="2">
        <v>1165.20449276676</v>
      </c>
      <c r="J16054" s="13">
        <v>1064.53723263864</v>
      </c>
      <c r="K16054" s="2">
        <v>1103.7478228832499</v>
      </c>
      <c r="L16054" s="2">
        <v>0.298359307371584</v>
      </c>
      <c r="M16054" s="2">
        <f t="shared" si="500"/>
        <v>1.229745100692055</v>
      </c>
      <c r="N16054" s="2">
        <v>3.0560515001618899E-2</v>
      </c>
      <c r="O16054" s="2">
        <v>8.3677600599670804E-2</v>
      </c>
      <c r="P16054" s="17">
        <v>1103.7478228832499</v>
      </c>
      <c r="Q16054" s="2">
        <v>0.344921782266847</v>
      </c>
      <c r="R16054" s="2">
        <f t="shared" si="501"/>
        <v>1.2700821213902482</v>
      </c>
      <c r="S16054" s="2">
        <v>1.24162341273513E-2</v>
      </c>
      <c r="T16054" s="2">
        <v>2.9443005854311002E-2</v>
      </c>
    </row>
    <row r="16055" spans="1:20" x14ac:dyDescent="0.35">
      <c r="A16055" s="16" t="s">
        <v>16037</v>
      </c>
      <c r="B16055" s="2">
        <v>561.95946614707896</v>
      </c>
      <c r="C16055" s="2">
        <v>436.07132324006898</v>
      </c>
      <c r="D16055" s="2">
        <v>290.79227363215603</v>
      </c>
      <c r="E16055" s="2">
        <v>601.24507254667003</v>
      </c>
      <c r="F16055" s="2">
        <v>370.88234531035801</v>
      </c>
      <c r="G16055" s="2">
        <v>118.94496789352399</v>
      </c>
      <c r="H16055" s="2">
        <v>731.60735981545997</v>
      </c>
      <c r="I16055" s="2">
        <v>402.54092803606602</v>
      </c>
      <c r="J16055" s="13">
        <v>263.982278713624</v>
      </c>
      <c r="K16055" s="2">
        <v>419.78066837055599</v>
      </c>
      <c r="L16055" s="2">
        <v>1.49307170046507</v>
      </c>
      <c r="M16055" s="2">
        <f t="shared" si="500"/>
        <v>2.8148766436590238</v>
      </c>
      <c r="N16055" s="3">
        <v>3.4011729002446797E-8</v>
      </c>
      <c r="O16055" s="3">
        <v>3.5625661365938702E-7</v>
      </c>
      <c r="P16055" s="17">
        <v>419.78066837055599</v>
      </c>
      <c r="Q16055" s="2">
        <v>0.84585431202338202</v>
      </c>
      <c r="R16055" s="2">
        <f t="shared" si="501"/>
        <v>1.797328744031105</v>
      </c>
      <c r="S16055" s="2">
        <v>1.84120286894656E-3</v>
      </c>
      <c r="T16055" s="2">
        <v>5.2870114894721897E-3</v>
      </c>
    </row>
    <row r="16056" spans="1:20" x14ac:dyDescent="0.35">
      <c r="A16056" s="16" t="s">
        <v>16038</v>
      </c>
      <c r="B16056" s="2">
        <v>3.8124794175514198</v>
      </c>
      <c r="C16056" s="2">
        <v>0</v>
      </c>
      <c r="D16056" s="2">
        <v>0</v>
      </c>
      <c r="E16056" s="2">
        <v>5.2282180221449499</v>
      </c>
      <c r="F16056" s="2">
        <v>22.477717897597401</v>
      </c>
      <c r="G16056" s="2">
        <v>0</v>
      </c>
      <c r="H16056" s="2">
        <v>3.43074963571142</v>
      </c>
      <c r="I16056" s="2">
        <v>0</v>
      </c>
      <c r="J16056" s="13">
        <v>0</v>
      </c>
      <c r="K16056" s="2">
        <v>3.8832405525561402</v>
      </c>
      <c r="L16056" s="2">
        <v>6.4252734364834003</v>
      </c>
      <c r="M16056" s="2">
        <f t="shared" si="500"/>
        <v>85.940927166829084</v>
      </c>
      <c r="N16056" s="2">
        <v>5.6013430981558698E-2</v>
      </c>
      <c r="O16056" s="2">
        <v>0.13578137861021999</v>
      </c>
      <c r="P16056" s="17">
        <v>3.8832405525561402</v>
      </c>
      <c r="Q16056" s="2">
        <v>7.27104904001449</v>
      </c>
      <c r="R16056" s="2">
        <f t="shared" si="501"/>
        <v>154.45567188415831</v>
      </c>
      <c r="S16056" s="2">
        <v>3.0152676863860101E-2</v>
      </c>
      <c r="T16056" s="2">
        <v>6.34579947563578E-2</v>
      </c>
    </row>
    <row r="16057" spans="1:20" x14ac:dyDescent="0.35">
      <c r="A16057" s="16" t="s">
        <v>718</v>
      </c>
      <c r="B16057" s="2">
        <v>100.649456623357</v>
      </c>
      <c r="C16057" s="2">
        <v>58.928557194603897</v>
      </c>
      <c r="D16057" s="2">
        <v>18.964713497749301</v>
      </c>
      <c r="E16057" s="2">
        <v>107.178469453972</v>
      </c>
      <c r="F16057" s="2">
        <v>57.130866323060097</v>
      </c>
      <c r="G16057" s="2">
        <v>11.268470642544401</v>
      </c>
      <c r="H16057" s="2">
        <v>134.65692320167301</v>
      </c>
      <c r="I16057" s="2">
        <v>56.269161983536101</v>
      </c>
      <c r="J16057" s="13">
        <v>34.432471136559698</v>
      </c>
      <c r="K16057" s="2">
        <v>64.386565561895097</v>
      </c>
      <c r="L16057" s="2">
        <v>2.4180592092340101</v>
      </c>
      <c r="M16057" s="2">
        <f t="shared" si="500"/>
        <v>5.3445156517957546</v>
      </c>
      <c r="N16057" s="3">
        <v>1.3069208522992501E-7</v>
      </c>
      <c r="O16057" s="3">
        <v>1.2444883275078799E-6</v>
      </c>
      <c r="P16057" s="17">
        <v>64.386565561895097</v>
      </c>
      <c r="Q16057" s="2">
        <v>1.4276941762464599</v>
      </c>
      <c r="R16057" s="2">
        <f t="shared" si="501"/>
        <v>2.6901640932652242</v>
      </c>
      <c r="S16057" s="2">
        <v>2.0899690373182098E-3</v>
      </c>
      <c r="T16057" s="2">
        <v>5.9257828997755198E-3</v>
      </c>
    </row>
    <row r="16058" spans="1:20" x14ac:dyDescent="0.35">
      <c r="A16058" s="16" t="s">
        <v>16039</v>
      </c>
      <c r="B16058" s="2">
        <v>83.874547186131196</v>
      </c>
      <c r="C16058" s="2">
        <v>84.857122360229695</v>
      </c>
      <c r="D16058" s="2">
        <v>29.079227363215601</v>
      </c>
      <c r="E16058" s="2">
        <v>119.377644838976</v>
      </c>
      <c r="F16058" s="2">
        <v>42.145721057995203</v>
      </c>
      <c r="G16058" s="2">
        <v>77.627242204194602</v>
      </c>
      <c r="H16058" s="2">
        <v>113.214737978477</v>
      </c>
      <c r="I16058" s="2">
        <v>47.612367832222901</v>
      </c>
      <c r="J16058" s="13">
        <v>43.040588920699598</v>
      </c>
      <c r="K16058" s="2">
        <v>71.203244415793506</v>
      </c>
      <c r="L16058" s="2">
        <v>1.07711065261179</v>
      </c>
      <c r="M16058" s="2">
        <f t="shared" si="500"/>
        <v>2.1098064470172195</v>
      </c>
      <c r="N16058" s="2">
        <v>2.0740289421383701E-2</v>
      </c>
      <c r="O16058" s="2">
        <v>6.0906082059759697E-2</v>
      </c>
      <c r="P16058" s="17">
        <v>71.203244415793506</v>
      </c>
      <c r="Q16058" s="2">
        <v>0.22290967203036299</v>
      </c>
      <c r="R16058" s="2">
        <f t="shared" si="501"/>
        <v>1.167085027663334</v>
      </c>
      <c r="S16058" s="2">
        <v>0.63591981118199403</v>
      </c>
      <c r="T16058" s="2">
        <v>0.73071104478306503</v>
      </c>
    </row>
    <row r="16059" spans="1:20" x14ac:dyDescent="0.35">
      <c r="A16059" s="16" t="s">
        <v>16040</v>
      </c>
      <c r="B16059" s="2">
        <v>39.649785942534699</v>
      </c>
      <c r="C16059" s="2">
        <v>42.428561180114798</v>
      </c>
      <c r="D16059" s="2">
        <v>92.294939022380007</v>
      </c>
      <c r="E16059" s="2">
        <v>47.925331869662102</v>
      </c>
      <c r="F16059" s="2">
        <v>42.145721057995203</v>
      </c>
      <c r="G16059" s="2">
        <v>53.838248625489797</v>
      </c>
      <c r="H16059" s="2">
        <v>42.884370446392701</v>
      </c>
      <c r="I16059" s="2">
        <v>79.642506192081896</v>
      </c>
      <c r="J16059" s="13">
        <v>68.864942273119397</v>
      </c>
      <c r="K16059" s="2">
        <v>56.630489623307803</v>
      </c>
      <c r="L16059" s="2">
        <v>-0.72162188529000704</v>
      </c>
      <c r="M16059" s="2">
        <f t="shared" si="500"/>
        <v>0.60641532357890404</v>
      </c>
      <c r="N16059" s="2">
        <v>0.110262462528278</v>
      </c>
      <c r="O16059" s="2">
        <v>0.228457376373634</v>
      </c>
      <c r="P16059" s="17">
        <v>56.630489623307803</v>
      </c>
      <c r="Q16059" s="2">
        <v>-0.38900594772864999</v>
      </c>
      <c r="R16059" s="2">
        <f t="shared" si="501"/>
        <v>0.7636556006880717</v>
      </c>
      <c r="S16059" s="2">
        <v>0.386575767549384</v>
      </c>
      <c r="T16059" s="2">
        <v>0.50223088144648598</v>
      </c>
    </row>
    <row r="16060" spans="1:20" x14ac:dyDescent="0.35">
      <c r="A16060" s="16" t="s">
        <v>16041</v>
      </c>
      <c r="B16060" s="2">
        <v>12.199934136164501</v>
      </c>
      <c r="C16060" s="2">
        <v>10.9999973429927</v>
      </c>
      <c r="D16060" s="2">
        <v>54.365512026881298</v>
      </c>
      <c r="E16060" s="2">
        <v>15.6846540664349</v>
      </c>
      <c r="F16060" s="2">
        <v>17.794860002264599</v>
      </c>
      <c r="G16060" s="2">
        <v>90.147765140355006</v>
      </c>
      <c r="H16060" s="2">
        <v>12.8653111339178</v>
      </c>
      <c r="I16060" s="2">
        <v>18.179267717757799</v>
      </c>
      <c r="J16060" s="13">
        <v>15.7815492709232</v>
      </c>
      <c r="K16060" s="2">
        <v>27.557650093076901</v>
      </c>
      <c r="L16060" s="2">
        <v>-1.9804679284703199</v>
      </c>
      <c r="M16060" s="2">
        <f t="shared" si="500"/>
        <v>0.25340766553854105</v>
      </c>
      <c r="N16060" s="2">
        <v>4.4682008596746E-3</v>
      </c>
      <c r="O16060" s="2">
        <v>1.6876335125711701E-2</v>
      </c>
      <c r="P16060" s="17">
        <v>27.557650093076901</v>
      </c>
      <c r="Q16060" s="2">
        <v>-1.7771179032647</v>
      </c>
      <c r="R16060" s="2">
        <f t="shared" si="501"/>
        <v>0.29176568012976206</v>
      </c>
      <c r="S16060" s="2">
        <v>1.04026207306759E-2</v>
      </c>
      <c r="T16060" s="2">
        <v>2.5176026183365102E-2</v>
      </c>
    </row>
    <row r="16061" spans="1:20" x14ac:dyDescent="0.35">
      <c r="A16061" s="16" t="s">
        <v>16042</v>
      </c>
      <c r="B16061" s="2">
        <v>22.874876505308499</v>
      </c>
      <c r="C16061" s="2">
        <v>38.499990700474598</v>
      </c>
      <c r="D16061" s="2">
        <v>45.515312394598297</v>
      </c>
      <c r="E16061" s="2">
        <v>33.983417143942198</v>
      </c>
      <c r="F16061" s="2">
        <v>44.955435795194902</v>
      </c>
      <c r="G16061" s="2">
        <v>0</v>
      </c>
      <c r="H16061" s="2">
        <v>15.4383733607014</v>
      </c>
      <c r="I16061" s="2">
        <v>11.2538323967072</v>
      </c>
      <c r="J16061" s="13">
        <v>24.3896670550631</v>
      </c>
      <c r="K16061" s="2">
        <v>26.323433927998899</v>
      </c>
      <c r="L16061" s="2">
        <v>4.8838929084510603E-2</v>
      </c>
      <c r="M16061" s="2">
        <f t="shared" si="500"/>
        <v>1.0344320850213031</v>
      </c>
      <c r="N16061" s="2">
        <v>0.95902189304407004</v>
      </c>
      <c r="O16061" s="2">
        <v>0.9790858598901</v>
      </c>
      <c r="P16061" s="17">
        <v>26.323433927998899</v>
      </c>
      <c r="Q16061" s="2">
        <v>0.43844572528064502</v>
      </c>
      <c r="R16061" s="2">
        <f t="shared" si="501"/>
        <v>1.3551435887938477</v>
      </c>
      <c r="S16061" s="2">
        <v>0.64369667735479696</v>
      </c>
      <c r="T16061" s="2">
        <v>0.73685033127520805</v>
      </c>
    </row>
    <row r="16062" spans="1:20" x14ac:dyDescent="0.35">
      <c r="A16062" s="16" t="s">
        <v>16043</v>
      </c>
      <c r="B16062" s="2">
        <v>391.16038824077498</v>
      </c>
      <c r="C16062" s="2">
        <v>304.07135512415601</v>
      </c>
      <c r="D16062" s="2">
        <v>102.409452887846</v>
      </c>
      <c r="E16062" s="2">
        <v>396.47320001265899</v>
      </c>
      <c r="F16062" s="2">
        <v>328.73662425236199</v>
      </c>
      <c r="G16062" s="2">
        <v>271.69534771468102</v>
      </c>
      <c r="H16062" s="2">
        <v>330.20965243722401</v>
      </c>
      <c r="I16062" s="2">
        <v>286.53988640846899</v>
      </c>
      <c r="J16062" s="13">
        <v>170.727669385442</v>
      </c>
      <c r="K16062" s="2">
        <v>286.891508495957</v>
      </c>
      <c r="L16062" s="2">
        <v>1.03624388557751</v>
      </c>
      <c r="M16062" s="2">
        <f t="shared" si="500"/>
        <v>2.0508811450616049</v>
      </c>
      <c r="N16062" s="2">
        <v>3.8914372105423699E-4</v>
      </c>
      <c r="O16062" s="2">
        <v>1.9461798656135001E-3</v>
      </c>
      <c r="P16062" s="17">
        <v>286.891508495957</v>
      </c>
      <c r="Q16062" s="2">
        <v>0.75397277030544496</v>
      </c>
      <c r="R16062" s="2">
        <f t="shared" si="501"/>
        <v>1.6864303901989657</v>
      </c>
      <c r="S16062" s="2">
        <v>1.00262902597116E-2</v>
      </c>
      <c r="T16062" s="2">
        <v>2.4390879189490799E-2</v>
      </c>
    </row>
    <row r="16063" spans="1:20" x14ac:dyDescent="0.35">
      <c r="A16063" s="16" t="s">
        <v>16044</v>
      </c>
      <c r="B16063" s="2">
        <v>281.36098101529399</v>
      </c>
      <c r="C16063" s="2">
        <v>224.71423143542299</v>
      </c>
      <c r="D16063" s="2">
        <v>178.26830687884299</v>
      </c>
      <c r="E16063" s="2">
        <v>298.87979693262002</v>
      </c>
      <c r="F16063" s="2">
        <v>317.49776530356399</v>
      </c>
      <c r="G16063" s="2">
        <v>205.33657615303099</v>
      </c>
      <c r="H16063" s="2">
        <v>270.17153381227399</v>
      </c>
      <c r="I16063" s="2">
        <v>277.883092257155</v>
      </c>
      <c r="J16063" s="13">
        <v>84.646491544042604</v>
      </c>
      <c r="K16063" s="2">
        <v>237.639863925805</v>
      </c>
      <c r="L16063" s="2">
        <v>0.85710883655722703</v>
      </c>
      <c r="M16063" s="2">
        <f t="shared" si="500"/>
        <v>1.8114046127974626</v>
      </c>
      <c r="N16063" s="2">
        <v>4.0941675419332996E-3</v>
      </c>
      <c r="O16063" s="2">
        <v>1.5668742198532301E-2</v>
      </c>
      <c r="P16063" s="17">
        <v>237.639863925805</v>
      </c>
      <c r="Q16063" s="2">
        <v>0.80404534635957803</v>
      </c>
      <c r="R16063" s="2">
        <f t="shared" si="501"/>
        <v>1.7459900608431058</v>
      </c>
      <c r="S16063" s="2">
        <v>7.1301131627349804E-3</v>
      </c>
      <c r="T16063" s="2">
        <v>1.8000416174574301E-2</v>
      </c>
    </row>
    <row r="16064" spans="1:20" x14ac:dyDescent="0.35">
      <c r="A16064" s="16" t="s">
        <v>16045</v>
      </c>
      <c r="B16064" s="2">
        <v>53.374711845719801</v>
      </c>
      <c r="C16064" s="2">
        <v>28.285707453409898</v>
      </c>
      <c r="D16064" s="2">
        <v>26.550598896848999</v>
      </c>
      <c r="E16064" s="2">
        <v>74.937791650744302</v>
      </c>
      <c r="F16064" s="2">
        <v>6.5560010534659199</v>
      </c>
      <c r="G16064" s="2">
        <v>30.049255046784999</v>
      </c>
      <c r="H16064" s="2">
        <v>55.7496815803106</v>
      </c>
      <c r="I16064" s="2">
        <v>31.164458944727699</v>
      </c>
      <c r="J16064" s="13">
        <v>11.477490378853201</v>
      </c>
      <c r="K16064" s="2">
        <v>35.349521872318398</v>
      </c>
      <c r="L16064" s="2">
        <v>1.4287727335648399</v>
      </c>
      <c r="M16064" s="2">
        <f t="shared" si="500"/>
        <v>2.6921760091145632</v>
      </c>
      <c r="N16064" s="2">
        <v>2.6600095546686998E-2</v>
      </c>
      <c r="O16064" s="2">
        <v>7.4581214907165294E-2</v>
      </c>
      <c r="P16064" s="17">
        <v>35.349521872318398</v>
      </c>
      <c r="Q16064" s="2">
        <v>-4.5117469945696702E-2</v>
      </c>
      <c r="R16064" s="2">
        <f t="shared" si="501"/>
        <v>0.96921089673121474</v>
      </c>
      <c r="S16064" s="2">
        <v>0.94532975423308396</v>
      </c>
      <c r="T16064" s="2">
        <v>0.96744961157278397</v>
      </c>
    </row>
    <row r="16065" spans="1:20" x14ac:dyDescent="0.35">
      <c r="A16065" s="16" t="s">
        <v>16046</v>
      </c>
      <c r="B16065" s="2">
        <v>63.287158331353503</v>
      </c>
      <c r="C16065" s="2">
        <v>25.142851069697699</v>
      </c>
      <c r="D16065" s="2">
        <v>58.158454726431202</v>
      </c>
      <c r="E16065" s="2">
        <v>29.6265687921547</v>
      </c>
      <c r="F16065" s="2">
        <v>11.238858948798701</v>
      </c>
      <c r="G16065" s="2">
        <v>2.5041045872320802</v>
      </c>
      <c r="H16065" s="2">
        <v>41.168995628536997</v>
      </c>
      <c r="I16065" s="2">
        <v>15.582229472363901</v>
      </c>
      <c r="J16065" s="13">
        <v>12.912176676209899</v>
      </c>
      <c r="K16065" s="2">
        <v>28.846822025864299</v>
      </c>
      <c r="L16065" s="2">
        <v>0.86423157120217198</v>
      </c>
      <c r="M16065" s="2">
        <f t="shared" si="500"/>
        <v>1.8203698175982996</v>
      </c>
      <c r="N16065" s="2">
        <v>0.30278392874834298</v>
      </c>
      <c r="O16065" s="2">
        <v>0.47023153350330499</v>
      </c>
      <c r="P16065" s="17">
        <v>28.846822025864299</v>
      </c>
      <c r="Q16065" s="2">
        <v>-0.50103101061408395</v>
      </c>
      <c r="R16065" s="2">
        <f t="shared" si="501"/>
        <v>0.70660163343274307</v>
      </c>
      <c r="S16065" s="2">
        <v>0.556226838741955</v>
      </c>
      <c r="T16065" s="2">
        <v>0.66192563594409504</v>
      </c>
    </row>
    <row r="16066" spans="1:20" x14ac:dyDescent="0.35">
      <c r="A16066" s="16" t="s">
        <v>16047</v>
      </c>
      <c r="B16066" s="2">
        <v>59.474678913802101</v>
      </c>
      <c r="C16066" s="2">
        <v>36.142848412690398</v>
      </c>
      <c r="D16066" s="2">
        <v>126.431423318329</v>
      </c>
      <c r="E16066" s="2">
        <v>27.012459781082299</v>
      </c>
      <c r="F16066" s="2">
        <v>16.858288423198101</v>
      </c>
      <c r="G16066" s="2">
        <v>28.7972027531689</v>
      </c>
      <c r="H16066" s="2">
        <v>44.599745264248398</v>
      </c>
      <c r="I16066" s="2">
        <v>23.373344208545799</v>
      </c>
      <c r="J16066" s="13">
        <v>50.214020407482899</v>
      </c>
      <c r="K16066" s="2">
        <v>45.878223498060798</v>
      </c>
      <c r="L16066" s="2">
        <v>-0.64757663493964901</v>
      </c>
      <c r="M16066" s="2">
        <f t="shared" si="500"/>
        <v>0.63835168397645525</v>
      </c>
      <c r="N16066" s="2">
        <v>0.28584269652382999</v>
      </c>
      <c r="O16066" s="2">
        <v>0.45089506514620198</v>
      </c>
      <c r="P16066" s="17">
        <v>45.878223498060798</v>
      </c>
      <c r="Q16066" s="2">
        <v>-1.42471035787912</v>
      </c>
      <c r="R16066" s="2">
        <f t="shared" si="501"/>
        <v>0.37249414191887614</v>
      </c>
      <c r="S16066" s="2">
        <v>2.0556310858625599E-2</v>
      </c>
      <c r="T16066" s="2">
        <v>4.56513885307357E-2</v>
      </c>
    </row>
    <row r="16067" spans="1:20" x14ac:dyDescent="0.35">
      <c r="A16067" s="16" t="s">
        <v>16048</v>
      </c>
      <c r="B16067" s="2">
        <v>2.2874876505308501</v>
      </c>
      <c r="C16067" s="2">
        <v>0</v>
      </c>
      <c r="D16067" s="2">
        <v>0</v>
      </c>
      <c r="E16067" s="2">
        <v>6.0995876925024497</v>
      </c>
      <c r="F16067" s="2">
        <v>2.80971473719968</v>
      </c>
      <c r="G16067" s="2">
        <v>6.26026146808021</v>
      </c>
      <c r="H16067" s="2">
        <v>0</v>
      </c>
      <c r="I16067" s="2">
        <v>0</v>
      </c>
      <c r="J16067" s="13">
        <v>1.4346862973566501</v>
      </c>
      <c r="K16067" s="2">
        <v>2.0990819828522</v>
      </c>
      <c r="L16067" s="2">
        <v>0.119399320593936</v>
      </c>
      <c r="M16067" s="2">
        <f t="shared" ref="M16067:M16130" si="502">2^L16067</f>
        <v>1.0862824846105619</v>
      </c>
      <c r="N16067" s="2">
        <v>0.96271788317856399</v>
      </c>
      <c r="O16067" s="2">
        <v>0.980814745274177</v>
      </c>
      <c r="P16067" s="17">
        <v>2.0990819828522</v>
      </c>
      <c r="Q16067" s="2">
        <v>-1.4792375979672501</v>
      </c>
      <c r="R16067" s="2">
        <f t="shared" ref="R16067:R16130" si="503">2^Q16067</f>
        <v>0.35867830792715466</v>
      </c>
      <c r="S16067" s="2">
        <v>0.57519059687804397</v>
      </c>
      <c r="T16067" s="2">
        <v>0.67933132473854096</v>
      </c>
    </row>
    <row r="16068" spans="1:20" x14ac:dyDescent="0.35">
      <c r="A16068" s="16" t="s">
        <v>16049</v>
      </c>
      <c r="B16068" s="2">
        <v>10.674942369144</v>
      </c>
      <c r="C16068" s="2">
        <v>7.0714268633524702</v>
      </c>
      <c r="D16068" s="2">
        <v>13.907456565016201</v>
      </c>
      <c r="E16068" s="2">
        <v>16.556023736792401</v>
      </c>
      <c r="F16068" s="2">
        <v>9.3657157906656003</v>
      </c>
      <c r="G16068" s="2">
        <v>60.098510093569999</v>
      </c>
      <c r="H16068" s="2">
        <v>9.4345614982063992</v>
      </c>
      <c r="I16068" s="2">
        <v>4.3283970756566301</v>
      </c>
      <c r="J16068" s="13">
        <v>5.7387451894266199</v>
      </c>
      <c r="K16068" s="2">
        <v>15.241753242425601</v>
      </c>
      <c r="L16068" s="2">
        <v>-1.1263771383786101</v>
      </c>
      <c r="M16068" s="2">
        <f t="shared" si="502"/>
        <v>0.458064562926563</v>
      </c>
      <c r="N16068" s="2">
        <v>0.225895027687436</v>
      </c>
      <c r="O16068" s="2">
        <v>0.382894633098318</v>
      </c>
      <c r="P16068" s="17">
        <v>15.241753242425601</v>
      </c>
      <c r="Q16068" s="2">
        <v>-1.94786469338984</v>
      </c>
      <c r="R16068" s="2">
        <f t="shared" si="503"/>
        <v>0.25919958376883206</v>
      </c>
      <c r="S16068" s="2">
        <v>4.0547257425425198E-2</v>
      </c>
      <c r="T16068" s="2">
        <v>8.1721083488771898E-2</v>
      </c>
    </row>
    <row r="16069" spans="1:20" x14ac:dyDescent="0.35">
      <c r="A16069" s="16" t="s">
        <v>16050</v>
      </c>
      <c r="B16069" s="2">
        <v>367.52301585195698</v>
      </c>
      <c r="C16069" s="2">
        <v>483.99988309167998</v>
      </c>
      <c r="D16069" s="2">
        <v>485.496665542382</v>
      </c>
      <c r="E16069" s="2">
        <v>310.20760264726698</v>
      </c>
      <c r="F16069" s="2">
        <v>605.02524007699799</v>
      </c>
      <c r="G16069" s="2">
        <v>350.57464221249199</v>
      </c>
      <c r="H16069" s="2">
        <v>314.771279076523</v>
      </c>
      <c r="I16069" s="2">
        <v>437.16810464131902</v>
      </c>
      <c r="J16069" s="13">
        <v>601.13355859243802</v>
      </c>
      <c r="K16069" s="2">
        <v>439.54444352589502</v>
      </c>
      <c r="L16069" s="2">
        <v>-0.53238360001952501</v>
      </c>
      <c r="M16069" s="2">
        <f t="shared" si="502"/>
        <v>0.6914114497926962</v>
      </c>
      <c r="N16069" s="2">
        <v>1.7811720133285702E-2</v>
      </c>
      <c r="O16069" s="2">
        <v>5.3804874649500997E-2</v>
      </c>
      <c r="P16069" s="17">
        <v>439.54444352589502</v>
      </c>
      <c r="Q16069" s="2">
        <v>8.7493387376002402E-2</v>
      </c>
      <c r="R16069" s="2">
        <f t="shared" si="503"/>
        <v>1.0625224965090934</v>
      </c>
      <c r="S16069" s="2">
        <v>0.69534936323880503</v>
      </c>
      <c r="T16069" s="2">
        <v>0.77964275437800101</v>
      </c>
    </row>
    <row r="16070" spans="1:20" x14ac:dyDescent="0.35">
      <c r="A16070" s="16" t="s">
        <v>16051</v>
      </c>
      <c r="B16070" s="2">
        <v>429.28518241628899</v>
      </c>
      <c r="C16070" s="2">
        <v>555.49986582113297</v>
      </c>
      <c r="D16070" s="2">
        <v>189.64713497749301</v>
      </c>
      <c r="E16070" s="2">
        <v>385.14539429801198</v>
      </c>
      <c r="F16070" s="2">
        <v>481.39779164021201</v>
      </c>
      <c r="G16070" s="2">
        <v>266.68713854021701</v>
      </c>
      <c r="H16070" s="2">
        <v>418.55145555679297</v>
      </c>
      <c r="I16070" s="2">
        <v>656.18499666954494</v>
      </c>
      <c r="J16070" s="13">
        <v>160.684865303945</v>
      </c>
      <c r="K16070" s="2">
        <v>393.67598058040397</v>
      </c>
      <c r="L16070" s="2">
        <v>0.99645372784611697</v>
      </c>
      <c r="M16070" s="2">
        <f t="shared" si="502"/>
        <v>1.9950898601616573</v>
      </c>
      <c r="N16070" s="3">
        <v>8.0745684505435803E-6</v>
      </c>
      <c r="O16070" s="3">
        <v>5.8188553097804203E-5</v>
      </c>
      <c r="P16070" s="17">
        <v>393.67598058040397</v>
      </c>
      <c r="Q16070" s="2">
        <v>1.45401118468737</v>
      </c>
      <c r="R16070" s="2">
        <f t="shared" si="503"/>
        <v>2.7396871996423462</v>
      </c>
      <c r="S16070" s="3">
        <v>6.3585975509065696E-11</v>
      </c>
      <c r="T16070" s="3">
        <v>4.5983789236877101E-10</v>
      </c>
    </row>
    <row r="16071" spans="1:20" x14ac:dyDescent="0.35">
      <c r="A16071" s="16" t="s">
        <v>16052</v>
      </c>
      <c r="B16071" s="2">
        <v>14.4874217866954</v>
      </c>
      <c r="C16071" s="2">
        <v>2.3571422877841601</v>
      </c>
      <c r="D16071" s="2">
        <v>17.700399264565998</v>
      </c>
      <c r="E16071" s="2">
        <v>4.3568483517874599</v>
      </c>
      <c r="F16071" s="2">
        <v>7.4925726325324797</v>
      </c>
      <c r="G16071" s="2">
        <v>0</v>
      </c>
      <c r="H16071" s="2">
        <v>15.4383733607014</v>
      </c>
      <c r="I16071" s="2">
        <v>19.044947132889199</v>
      </c>
      <c r="J16071" s="13">
        <v>0</v>
      </c>
      <c r="K16071" s="2">
        <v>8.9864116463284507</v>
      </c>
      <c r="L16071" s="2">
        <v>0.94671926777135396</v>
      </c>
      <c r="M16071" s="2">
        <f t="shared" si="502"/>
        <v>1.9274845121798034</v>
      </c>
      <c r="N16071" s="2">
        <v>0.51404753371841205</v>
      </c>
      <c r="O16071" s="2">
        <v>0.66684426570552502</v>
      </c>
      <c r="P16071" s="17">
        <v>8.9864116463284507</v>
      </c>
      <c r="Q16071" s="2">
        <v>0.69751434578683602</v>
      </c>
      <c r="R16071" s="2">
        <f t="shared" si="503"/>
        <v>1.621708303837297</v>
      </c>
      <c r="S16071" s="2">
        <v>0.63162976772319401</v>
      </c>
      <c r="T16071" s="2">
        <v>0.72713696396275296</v>
      </c>
    </row>
    <row r="16072" spans="1:20" x14ac:dyDescent="0.35">
      <c r="A16072" s="16" t="s">
        <v>16053</v>
      </c>
      <c r="B16072" s="2">
        <v>90.737010137723701</v>
      </c>
      <c r="C16072" s="2">
        <v>82.499980072445496</v>
      </c>
      <c r="D16072" s="2">
        <v>161.832221847461</v>
      </c>
      <c r="E16072" s="2">
        <v>125.477232531479</v>
      </c>
      <c r="F16072" s="2">
        <v>83.354870536923798</v>
      </c>
      <c r="G16072" s="2">
        <v>35.057464221249198</v>
      </c>
      <c r="H16072" s="2">
        <v>87.484115710641206</v>
      </c>
      <c r="I16072" s="2">
        <v>64.9259561348494</v>
      </c>
      <c r="J16072" s="13">
        <v>64.560883381049393</v>
      </c>
      <c r="K16072" s="2">
        <v>88.436637174869105</v>
      </c>
      <c r="L16072" s="2">
        <v>0.21453906782791499</v>
      </c>
      <c r="M16072" s="2">
        <f t="shared" si="502"/>
        <v>1.1603331358721005</v>
      </c>
      <c r="N16072" s="2">
        <v>0.65624063067336702</v>
      </c>
      <c r="O16072" s="2">
        <v>0.77874708987036501</v>
      </c>
      <c r="P16072" s="17">
        <v>88.436637174869105</v>
      </c>
      <c r="Q16072" s="2">
        <v>-0.18119693183091101</v>
      </c>
      <c r="R16072" s="2">
        <f t="shared" si="503"/>
        <v>0.88197096552356413</v>
      </c>
      <c r="S16072" s="2">
        <v>0.708212444092853</v>
      </c>
      <c r="T16072" s="2">
        <v>0.79072263175415602</v>
      </c>
    </row>
    <row r="16073" spans="1:20" x14ac:dyDescent="0.35">
      <c r="A16073" s="16" t="s">
        <v>16054</v>
      </c>
      <c r="B16073" s="2">
        <v>374.38547880354901</v>
      </c>
      <c r="C16073" s="2">
        <v>586.92842965825503</v>
      </c>
      <c r="D16073" s="2">
        <v>374.237013022253</v>
      </c>
      <c r="E16073" s="2">
        <v>461.825925289471</v>
      </c>
      <c r="F16073" s="2">
        <v>567.562376914335</v>
      </c>
      <c r="G16073" s="2">
        <v>380.62389725927699</v>
      </c>
      <c r="H16073" s="2">
        <v>377.38245992825603</v>
      </c>
      <c r="I16073" s="2">
        <v>672.63290555703998</v>
      </c>
      <c r="J16073" s="13">
        <v>322.80441690524702</v>
      </c>
      <c r="K16073" s="2">
        <v>457.59810037085401</v>
      </c>
      <c r="L16073" s="2">
        <v>0.169914849458943</v>
      </c>
      <c r="M16073" s="2">
        <f t="shared" si="502"/>
        <v>1.1249920836068723</v>
      </c>
      <c r="N16073" s="2">
        <v>0.34617747347289402</v>
      </c>
      <c r="O16073" s="2">
        <v>0.51659605728327995</v>
      </c>
      <c r="P16073" s="17">
        <v>457.59810037085401</v>
      </c>
      <c r="Q16073" s="2">
        <v>0.76074639965032798</v>
      </c>
      <c r="R16073" s="2">
        <f t="shared" si="503"/>
        <v>1.6943670038700822</v>
      </c>
      <c r="S16073" s="3">
        <v>2.1701371321854599E-5</v>
      </c>
      <c r="T16073" s="3">
        <v>8.7384684473040694E-5</v>
      </c>
    </row>
    <row r="16074" spans="1:20" x14ac:dyDescent="0.35">
      <c r="A16074" s="16" t="s">
        <v>16055</v>
      </c>
      <c r="B16074" s="2">
        <v>9.91244648563368</v>
      </c>
      <c r="C16074" s="2">
        <v>78.571409592805296</v>
      </c>
      <c r="D16074" s="2">
        <v>34.136484295948797</v>
      </c>
      <c r="E16074" s="2">
        <v>13.0705450553624</v>
      </c>
      <c r="F16074" s="2">
        <v>11.238858948798701</v>
      </c>
      <c r="G16074" s="2">
        <v>3.75615688084812</v>
      </c>
      <c r="H16074" s="2">
        <v>6.86149927142284</v>
      </c>
      <c r="I16074" s="2">
        <v>65.791635549980697</v>
      </c>
      <c r="J16074" s="13">
        <v>5.7387451894266199</v>
      </c>
      <c r="K16074" s="2">
        <v>25.453086807803</v>
      </c>
      <c r="L16074" s="2">
        <v>-0.55326578600245402</v>
      </c>
      <c r="M16074" s="2">
        <f t="shared" si="502"/>
        <v>0.68147574460472926</v>
      </c>
      <c r="N16074" s="2">
        <v>0.54754875914747703</v>
      </c>
      <c r="O16074" s="2">
        <v>0.69446302466194598</v>
      </c>
      <c r="P16074" s="17">
        <v>25.453086807803</v>
      </c>
      <c r="Q16074" s="2">
        <v>1.8310804523583499</v>
      </c>
      <c r="R16074" s="2">
        <f t="shared" si="503"/>
        <v>3.5580343835643964</v>
      </c>
      <c r="S16074" s="2">
        <v>4.0617919243536603E-2</v>
      </c>
      <c r="T16074" s="2">
        <v>8.1807921856700397E-2</v>
      </c>
    </row>
    <row r="16075" spans="1:20" x14ac:dyDescent="0.35">
      <c r="A16075" s="16" t="s">
        <v>16056</v>
      </c>
      <c r="B16075" s="2">
        <v>60.999670680822703</v>
      </c>
      <c r="C16075" s="2">
        <v>69.142840441668596</v>
      </c>
      <c r="D16075" s="2">
        <v>61.951397425981099</v>
      </c>
      <c r="E16075" s="2">
        <v>56.639028573236999</v>
      </c>
      <c r="F16075" s="2">
        <v>40.2725778998621</v>
      </c>
      <c r="G16075" s="2">
        <v>13.7725752297765</v>
      </c>
      <c r="H16075" s="2">
        <v>48.030494899959898</v>
      </c>
      <c r="I16075" s="2">
        <v>66.657314965112107</v>
      </c>
      <c r="J16075" s="13">
        <v>18.650921865636501</v>
      </c>
      <c r="K16075" s="2">
        <v>48.457424664672899</v>
      </c>
      <c r="L16075" s="2">
        <v>0.80850615495977096</v>
      </c>
      <c r="M16075" s="2">
        <f t="shared" si="502"/>
        <v>1.7513970115357331</v>
      </c>
      <c r="N16075" s="2">
        <v>0.16266102473659999</v>
      </c>
      <c r="O16075" s="2">
        <v>0.30252992099546999</v>
      </c>
      <c r="P16075" s="17">
        <v>48.457424664672899</v>
      </c>
      <c r="Q16075" s="2">
        <v>0.89731364606388997</v>
      </c>
      <c r="R16075" s="2">
        <f t="shared" si="503"/>
        <v>1.8625945290707802</v>
      </c>
      <c r="S16075" s="2">
        <v>0.12111756004079401</v>
      </c>
      <c r="T16075" s="2">
        <v>0.20186260006799001</v>
      </c>
    </row>
    <row r="16076" spans="1:20" x14ac:dyDescent="0.35">
      <c r="A16076" s="16" t="s">
        <v>16057</v>
      </c>
      <c r="B16076" s="2">
        <v>226.461277402554</v>
      </c>
      <c r="C16076" s="2">
        <v>309.57135379565301</v>
      </c>
      <c r="D16076" s="2">
        <v>345.15778565903702</v>
      </c>
      <c r="E16076" s="2">
        <v>237.012550337238</v>
      </c>
      <c r="F16076" s="2">
        <v>397.106349524221</v>
      </c>
      <c r="G16076" s="2">
        <v>227.87351743811999</v>
      </c>
      <c r="H16076" s="2">
        <v>236.721724864088</v>
      </c>
      <c r="I16076" s="2">
        <v>157.553653553901</v>
      </c>
      <c r="J16076" s="13">
        <v>127.687080464742</v>
      </c>
      <c r="K16076" s="2">
        <v>251.682810337728</v>
      </c>
      <c r="L16076" s="2">
        <v>-2.8313958523293898E-3</v>
      </c>
      <c r="M16076" s="2">
        <f t="shared" si="502"/>
        <v>0.99803935053710813</v>
      </c>
      <c r="N16076" s="2">
        <v>0.99369420271511399</v>
      </c>
      <c r="O16076" s="2">
        <v>0.99934571695511598</v>
      </c>
      <c r="P16076" s="17">
        <v>251.682810337728</v>
      </c>
      <c r="Q16076" s="2">
        <v>0.30051580666779998</v>
      </c>
      <c r="R16076" s="2">
        <f t="shared" si="503"/>
        <v>1.2315846630266034</v>
      </c>
      <c r="S16076" s="2">
        <v>0.40084982782571399</v>
      </c>
      <c r="T16076" s="2">
        <v>0.51614101203946505</v>
      </c>
    </row>
    <row r="16077" spans="1:20" x14ac:dyDescent="0.35">
      <c r="A16077" s="16" t="s">
        <v>16058</v>
      </c>
      <c r="B16077" s="2">
        <v>4.5749753010617003</v>
      </c>
      <c r="C16077" s="2">
        <v>23.571422877841599</v>
      </c>
      <c r="D16077" s="2">
        <v>48.043940860964902</v>
      </c>
      <c r="E16077" s="2">
        <v>23.5269810996523</v>
      </c>
      <c r="F16077" s="2">
        <v>0.93657157906655997</v>
      </c>
      <c r="G16077" s="2">
        <v>45.073882570177503</v>
      </c>
      <c r="H16077" s="2">
        <v>14.5806859517735</v>
      </c>
      <c r="I16077" s="2">
        <v>29.433100114465098</v>
      </c>
      <c r="J16077" s="13">
        <v>17.216235568279799</v>
      </c>
      <c r="K16077" s="2">
        <v>22.9953106581426</v>
      </c>
      <c r="L16077" s="2">
        <v>-1.3760324651740701</v>
      </c>
      <c r="M16077" s="2">
        <f t="shared" si="502"/>
        <v>0.38527688414049793</v>
      </c>
      <c r="N16077" s="2">
        <v>0.14080708556684399</v>
      </c>
      <c r="O16077" s="2">
        <v>0.27351435413970598</v>
      </c>
      <c r="P16077" s="17">
        <v>22.9953106581426</v>
      </c>
      <c r="Q16077" s="2">
        <v>-1.03050704154444</v>
      </c>
      <c r="R16077" s="2">
        <f t="shared" si="503"/>
        <v>0.48953806823964885</v>
      </c>
      <c r="S16077" s="2">
        <v>0.26799914422886201</v>
      </c>
      <c r="T16077" s="2">
        <v>0.37752663413085802</v>
      </c>
    </row>
    <row r="16078" spans="1:20" x14ac:dyDescent="0.35">
      <c r="A16078" s="16" t="s">
        <v>16059</v>
      </c>
      <c r="B16078" s="2">
        <v>123.524333128666</v>
      </c>
      <c r="C16078" s="2">
        <v>159.49996147339499</v>
      </c>
      <c r="D16078" s="2">
        <v>169.41810724656</v>
      </c>
      <c r="E16078" s="2">
        <v>118.506275168619</v>
      </c>
      <c r="F16078" s="2">
        <v>174.20231370638001</v>
      </c>
      <c r="G16078" s="2">
        <v>116.440863306292</v>
      </c>
      <c r="H16078" s="2">
        <v>109.783988342765</v>
      </c>
      <c r="I16078" s="2">
        <v>137.64302700588101</v>
      </c>
      <c r="J16078" s="13">
        <v>180.770473466938</v>
      </c>
      <c r="K16078" s="2">
        <v>143.30992698283299</v>
      </c>
      <c r="L16078" s="2">
        <v>-0.40549612225096199</v>
      </c>
      <c r="M16078" s="2">
        <f t="shared" si="502"/>
        <v>0.7549766224414195</v>
      </c>
      <c r="N16078" s="2">
        <v>0.15300443578870701</v>
      </c>
      <c r="O16078" s="2">
        <v>0.29028125825395601</v>
      </c>
      <c r="P16078" s="17">
        <v>143.30992698283299</v>
      </c>
      <c r="Q16078" s="2">
        <v>1.5765692953742999E-2</v>
      </c>
      <c r="R16078" s="2">
        <f t="shared" si="503"/>
        <v>1.0109878737162539</v>
      </c>
      <c r="S16078" s="2">
        <v>0.95538675951591601</v>
      </c>
      <c r="T16078" s="2">
        <v>0.97495099349917802</v>
      </c>
    </row>
    <row r="16079" spans="1:20" x14ac:dyDescent="0.35">
      <c r="A16079" s="16" t="s">
        <v>16060</v>
      </c>
      <c r="B16079" s="2">
        <v>683.19631162521398</v>
      </c>
      <c r="C16079" s="2">
        <v>468.28560117311901</v>
      </c>
      <c r="D16079" s="2">
        <v>629.62848812527704</v>
      </c>
      <c r="E16079" s="2">
        <v>647.42766507561703</v>
      </c>
      <c r="F16079" s="2">
        <v>721.16011588125104</v>
      </c>
      <c r="G16079" s="2">
        <v>549.65095689744203</v>
      </c>
      <c r="H16079" s="2">
        <v>572.93518916380697</v>
      </c>
      <c r="I16079" s="2">
        <v>502.9597401913</v>
      </c>
      <c r="J16079" s="13">
        <v>840.72617025099896</v>
      </c>
      <c r="K16079" s="2">
        <v>623.99669315378105</v>
      </c>
      <c r="L16079" s="2">
        <v>-8.4516067987960394E-2</v>
      </c>
      <c r="M16079" s="2">
        <f t="shared" si="502"/>
        <v>0.94310083294103519</v>
      </c>
      <c r="N16079" s="2">
        <v>0.68945138865337097</v>
      </c>
      <c r="O16079" s="2">
        <v>0.80337476698112997</v>
      </c>
      <c r="P16079" s="17">
        <v>623.99669315378105</v>
      </c>
      <c r="Q16079" s="2">
        <v>-0.25519108953595498</v>
      </c>
      <c r="R16079" s="2">
        <f t="shared" si="503"/>
        <v>0.83787614796339305</v>
      </c>
      <c r="S16079" s="2">
        <v>0.228395378907819</v>
      </c>
      <c r="T16079" s="2">
        <v>0.33368532392849098</v>
      </c>
    </row>
    <row r="16080" spans="1:20" x14ac:dyDescent="0.35">
      <c r="A16080" s="16" t="s">
        <v>16061</v>
      </c>
      <c r="B16080" s="2">
        <v>95.311985438785399</v>
      </c>
      <c r="C16080" s="2">
        <v>80.928551880589396</v>
      </c>
      <c r="D16080" s="2">
        <v>117.581223686046</v>
      </c>
      <c r="E16080" s="2">
        <v>60.124507254667002</v>
      </c>
      <c r="F16080" s="2">
        <v>58.067437902126699</v>
      </c>
      <c r="G16080" s="2">
        <v>87.643660553122899</v>
      </c>
      <c r="H16080" s="2">
        <v>65.184243078517</v>
      </c>
      <c r="I16080" s="2">
        <v>36.358535435515698</v>
      </c>
      <c r="J16080" s="13">
        <v>144.90331603302201</v>
      </c>
      <c r="K16080" s="2">
        <v>82.900384584710196</v>
      </c>
      <c r="L16080" s="2">
        <v>-0.66314881130062298</v>
      </c>
      <c r="M16080" s="2">
        <f t="shared" si="502"/>
        <v>0.63149848967286415</v>
      </c>
      <c r="N16080" s="2">
        <v>0.105396051935206</v>
      </c>
      <c r="O16080" s="2">
        <v>0.22056987453225599</v>
      </c>
      <c r="P16080" s="17">
        <v>82.900384584710196</v>
      </c>
      <c r="Q16080" s="2">
        <v>-0.99402324679325604</v>
      </c>
      <c r="R16080" s="2">
        <f t="shared" si="503"/>
        <v>0.50207568138331815</v>
      </c>
      <c r="S16080" s="2">
        <v>1.5952310709304099E-2</v>
      </c>
      <c r="T16080" s="2">
        <v>3.6709650995029999E-2</v>
      </c>
    </row>
    <row r="16081" spans="1:20" x14ac:dyDescent="0.35">
      <c r="A16081" s="16" t="s">
        <v>16062</v>
      </c>
      <c r="B16081" s="2">
        <v>44.987257127106702</v>
      </c>
      <c r="C16081" s="2">
        <v>131.99996811591299</v>
      </c>
      <c r="D16081" s="2">
        <v>73.330225524630606</v>
      </c>
      <c r="E16081" s="2">
        <v>39.211635166087099</v>
      </c>
      <c r="F16081" s="2">
        <v>55.257723164927</v>
      </c>
      <c r="G16081" s="2">
        <v>66.358771561650201</v>
      </c>
      <c r="H16081" s="2">
        <v>49.745869717815602</v>
      </c>
      <c r="I16081" s="2">
        <v>110.80696513681001</v>
      </c>
      <c r="J16081" s="13">
        <v>4.3040588920699596</v>
      </c>
      <c r="K16081" s="2">
        <v>64.000274934112198</v>
      </c>
      <c r="L16081" s="2">
        <v>-0.109350417268319</v>
      </c>
      <c r="M16081" s="2">
        <f t="shared" si="502"/>
        <v>0.92700535806963824</v>
      </c>
      <c r="N16081" s="2">
        <v>0.86721883339390604</v>
      </c>
      <c r="O16081" s="2">
        <v>0.92564507789724004</v>
      </c>
      <c r="P16081" s="17">
        <v>64.000274934112198</v>
      </c>
      <c r="Q16081" s="2">
        <v>1.0455023290102401</v>
      </c>
      <c r="R16081" s="2">
        <f t="shared" si="503"/>
        <v>2.0640849229691907</v>
      </c>
      <c r="S16081" s="2">
        <v>0.107060733523796</v>
      </c>
      <c r="T16081" s="2">
        <v>0.182447022051692</v>
      </c>
    </row>
    <row r="16082" spans="1:20" x14ac:dyDescent="0.35">
      <c r="A16082" s="16" t="s">
        <v>16063</v>
      </c>
      <c r="B16082" s="2">
        <v>13.724925903185101</v>
      </c>
      <c r="C16082" s="2">
        <v>27.499993357481799</v>
      </c>
      <c r="D16082" s="2">
        <v>17.700399264565998</v>
      </c>
      <c r="E16082" s="2">
        <v>13.941914725719901</v>
      </c>
      <c r="F16082" s="2">
        <v>10.3022873697322</v>
      </c>
      <c r="G16082" s="2">
        <v>60.098510093569999</v>
      </c>
      <c r="H16082" s="2">
        <v>26.588309676763501</v>
      </c>
      <c r="I16082" s="2">
        <v>12.119511811838599</v>
      </c>
      <c r="J16082" s="13">
        <v>12.912176676209899</v>
      </c>
      <c r="K16082" s="2">
        <v>21.654225431007401</v>
      </c>
      <c r="L16082" s="2">
        <v>-0.74654201208838</v>
      </c>
      <c r="M16082" s="2">
        <f t="shared" si="502"/>
        <v>0.59603046893542977</v>
      </c>
      <c r="N16082" s="2">
        <v>0.34553244405733302</v>
      </c>
      <c r="O16082" s="2">
        <v>0.51596123150121198</v>
      </c>
      <c r="P16082" s="17">
        <v>21.654225431007401</v>
      </c>
      <c r="Q16082" s="2">
        <v>-0.860476128542911</v>
      </c>
      <c r="R16082" s="2">
        <f t="shared" si="503"/>
        <v>0.55077075863291447</v>
      </c>
      <c r="S16082" s="2">
        <v>0.278434905878292</v>
      </c>
      <c r="T16082" s="2">
        <v>0.3888630171693</v>
      </c>
    </row>
    <row r="16083" spans="1:20" x14ac:dyDescent="0.35">
      <c r="A16083" s="16" t="s">
        <v>16064</v>
      </c>
      <c r="B16083" s="2">
        <v>58.712183030291797</v>
      </c>
      <c r="C16083" s="2">
        <v>32.214277933050198</v>
      </c>
      <c r="D16083" s="2">
        <v>30.3435415963989</v>
      </c>
      <c r="E16083" s="2">
        <v>56.639028573236999</v>
      </c>
      <c r="F16083" s="2">
        <v>22.477717897597401</v>
      </c>
      <c r="G16083" s="2">
        <v>25.041045872320801</v>
      </c>
      <c r="H16083" s="2">
        <v>53.176619353527002</v>
      </c>
      <c r="I16083" s="2">
        <v>29.433100114465098</v>
      </c>
      <c r="J16083" s="13">
        <v>67.430255975762705</v>
      </c>
      <c r="K16083" s="2">
        <v>41.718641149627899</v>
      </c>
      <c r="L16083" s="2">
        <v>0.463321737753912</v>
      </c>
      <c r="M16083" s="2">
        <f t="shared" si="502"/>
        <v>1.3787125876171562</v>
      </c>
      <c r="N16083" s="2">
        <v>0.37316201692280199</v>
      </c>
      <c r="O16083" s="2">
        <v>0.544125675500574</v>
      </c>
      <c r="P16083" s="17">
        <v>41.718641149627899</v>
      </c>
      <c r="Q16083" s="2">
        <v>-0.53705510887637598</v>
      </c>
      <c r="R16083" s="2">
        <f t="shared" si="503"/>
        <v>0.68917625044308306</v>
      </c>
      <c r="S16083" s="2">
        <v>0.31160546693201702</v>
      </c>
      <c r="T16083" s="2">
        <v>0.42515157252941299</v>
      </c>
    </row>
    <row r="16084" spans="1:20" x14ac:dyDescent="0.35">
      <c r="A16084" s="16" t="s">
        <v>16065</v>
      </c>
      <c r="B16084" s="2">
        <v>80.062067768579695</v>
      </c>
      <c r="C16084" s="2">
        <v>40.857132988258698</v>
      </c>
      <c r="D16084" s="2">
        <v>45.515312394598297</v>
      </c>
      <c r="E16084" s="2">
        <v>64.4813556064544</v>
      </c>
      <c r="F16084" s="2">
        <v>27.160575792930199</v>
      </c>
      <c r="G16084" s="2">
        <v>96.408026608435193</v>
      </c>
      <c r="H16084" s="2">
        <v>45.457432673176299</v>
      </c>
      <c r="I16084" s="2">
        <v>57.134841398667497</v>
      </c>
      <c r="J16084" s="13">
        <v>58.822138191622798</v>
      </c>
      <c r="K16084" s="2">
        <v>57.322098158080401</v>
      </c>
      <c r="L16084" s="2">
        <v>-7.9297129217907297E-2</v>
      </c>
      <c r="M16084" s="2">
        <f t="shared" si="502"/>
        <v>0.9465186715898295</v>
      </c>
      <c r="N16084" s="2">
        <v>0.86849463065564803</v>
      </c>
      <c r="O16084" s="2">
        <v>0.92635766861899704</v>
      </c>
      <c r="P16084" s="17">
        <v>57.322098158080401</v>
      </c>
      <c r="Q16084" s="2">
        <v>-0.68123701773463496</v>
      </c>
      <c r="R16084" s="2">
        <f t="shared" si="503"/>
        <v>0.62363032245324057</v>
      </c>
      <c r="S16084" s="2">
        <v>0.15958957248851699</v>
      </c>
      <c r="T16084" s="2">
        <v>0.25107151244366699</v>
      </c>
    </row>
    <row r="16085" spans="1:20" x14ac:dyDescent="0.35">
      <c r="A16085" s="16" t="s">
        <v>16066</v>
      </c>
      <c r="B16085" s="2">
        <v>16.012413553715898</v>
      </c>
      <c r="C16085" s="2">
        <v>43.999989371970898</v>
      </c>
      <c r="D16085" s="2">
        <v>0</v>
      </c>
      <c r="E16085" s="2">
        <v>27.883829451439698</v>
      </c>
      <c r="F16085" s="2">
        <v>4.6828578953328002</v>
      </c>
      <c r="G16085" s="2">
        <v>0</v>
      </c>
      <c r="H16085" s="2">
        <v>14.5806859517735</v>
      </c>
      <c r="I16085" s="2">
        <v>0.86567941513132496</v>
      </c>
      <c r="J16085" s="13">
        <v>1.4346862973566501</v>
      </c>
      <c r="K16085" s="2">
        <v>12.162237992969001</v>
      </c>
      <c r="L16085" s="2">
        <v>5.4441892479848599</v>
      </c>
      <c r="M16085" s="2">
        <f t="shared" si="502"/>
        <v>43.537578018545219</v>
      </c>
      <c r="N16085" s="2">
        <v>3.5448549607170299E-3</v>
      </c>
      <c r="O16085" s="2">
        <v>1.3840251621318E-2</v>
      </c>
      <c r="P16085" s="17">
        <v>12.162237992969001</v>
      </c>
      <c r="Q16085" s="2">
        <v>5.2106607584136704</v>
      </c>
      <c r="R16085" s="2">
        <f t="shared" si="503"/>
        <v>37.030978294541882</v>
      </c>
      <c r="S16085" s="2">
        <v>5.2976360376792396E-3</v>
      </c>
      <c r="T16085" s="2">
        <v>1.3773853697966E-2</v>
      </c>
    </row>
    <row r="16086" spans="1:20" x14ac:dyDescent="0.35">
      <c r="A16086" s="16" t="s">
        <v>5</v>
      </c>
      <c r="B16086" s="2">
        <v>3666.8427038009499</v>
      </c>
      <c r="C16086" s="2">
        <v>3377.7848983947001</v>
      </c>
      <c r="D16086" s="2">
        <v>1450.1684254612301</v>
      </c>
      <c r="E16086" s="2">
        <v>4336.8068493692399</v>
      </c>
      <c r="F16086" s="2">
        <v>4874.8550690414404</v>
      </c>
      <c r="G16086" s="2">
        <v>1262.0687119649699</v>
      </c>
      <c r="H16086" s="2">
        <v>4791.0418662709999</v>
      </c>
      <c r="I16086" s="2">
        <v>4104.1861071376097</v>
      </c>
      <c r="J16086" s="13">
        <v>1295.52172651306</v>
      </c>
      <c r="K16086" s="2">
        <v>3239.9195953282401</v>
      </c>
      <c r="L16086" s="2">
        <v>1.6744867743798899</v>
      </c>
      <c r="M16086" s="2">
        <f t="shared" si="502"/>
        <v>3.1920577979356826</v>
      </c>
      <c r="N16086" s="3">
        <v>1.43814830877905E-28</v>
      </c>
      <c r="O16086" s="3">
        <v>1.0799246090352199E-26</v>
      </c>
      <c r="P16086" s="17">
        <v>3239.9195953282401</v>
      </c>
      <c r="Q16086" s="2">
        <v>1.6241460449323299</v>
      </c>
      <c r="R16086" s="2">
        <f t="shared" si="503"/>
        <v>3.0825964708317639</v>
      </c>
      <c r="S16086" s="3">
        <v>5.7967483186924301E-27</v>
      </c>
      <c r="T16086" s="3">
        <v>1.2626162397469799E-25</v>
      </c>
    </row>
    <row r="16087" spans="1:20" x14ac:dyDescent="0.35">
      <c r="A16087" s="16" t="s">
        <v>16067</v>
      </c>
      <c r="B16087" s="2">
        <v>51.087224195189002</v>
      </c>
      <c r="C16087" s="2">
        <v>109.999973429927</v>
      </c>
      <c r="D16087" s="2">
        <v>118.845537919229</v>
      </c>
      <c r="E16087" s="2">
        <v>26.1410901107248</v>
      </c>
      <c r="F16087" s="2">
        <v>59.940581060259802</v>
      </c>
      <c r="G16087" s="2">
        <v>90.147765140355006</v>
      </c>
      <c r="H16087" s="2">
        <v>62.611180851733401</v>
      </c>
      <c r="I16087" s="2">
        <v>128.98623285456699</v>
      </c>
      <c r="J16087" s="13">
        <v>25.824353352419799</v>
      </c>
      <c r="K16087" s="2">
        <v>74.842659879378402</v>
      </c>
      <c r="L16087" s="2">
        <v>-0.750360193761896</v>
      </c>
      <c r="M16087" s="2">
        <f t="shared" si="502"/>
        <v>0.59445512297262382</v>
      </c>
      <c r="N16087" s="2">
        <v>0.16820110143502601</v>
      </c>
      <c r="O16087" s="2">
        <v>0.30985405098006102</v>
      </c>
      <c r="P16087" s="17">
        <v>74.842659879378402</v>
      </c>
      <c r="Q16087" s="2">
        <v>0.34578967503476399</v>
      </c>
      <c r="R16087" s="2">
        <f t="shared" si="503"/>
        <v>1.2708464039870417</v>
      </c>
      <c r="S16087" s="2">
        <v>0.52091207509197002</v>
      </c>
      <c r="T16087" s="2">
        <v>0.63020665599113102</v>
      </c>
    </row>
    <row r="16088" spans="1:20" x14ac:dyDescent="0.35">
      <c r="A16088" s="16" t="s">
        <v>16068</v>
      </c>
      <c r="B16088" s="2">
        <v>113.61188664303199</v>
      </c>
      <c r="C16088" s="2">
        <v>191.71423940644499</v>
      </c>
      <c r="D16088" s="2">
        <v>103.67376712103</v>
      </c>
      <c r="E16088" s="2">
        <v>163.81749802720901</v>
      </c>
      <c r="F16088" s="2">
        <v>249.12804003170501</v>
      </c>
      <c r="G16088" s="2">
        <v>236.63788349343201</v>
      </c>
      <c r="H16088" s="2">
        <v>153.52604619808599</v>
      </c>
      <c r="I16088" s="2">
        <v>102.150170985496</v>
      </c>
      <c r="J16088" s="13">
        <v>253.939474632128</v>
      </c>
      <c r="K16088" s="2">
        <v>174.24433405984001</v>
      </c>
      <c r="L16088" s="2">
        <v>-0.46319053220637002</v>
      </c>
      <c r="M16088" s="2">
        <f t="shared" si="502"/>
        <v>0.72538029889131572</v>
      </c>
      <c r="N16088" s="2">
        <v>0.22767506904776899</v>
      </c>
      <c r="O16088" s="2">
        <v>0.38511792948884599</v>
      </c>
      <c r="P16088" s="17">
        <v>174.24433405984001</v>
      </c>
      <c r="Q16088" s="2">
        <v>-0.12965776770249701</v>
      </c>
      <c r="R16088" s="2">
        <f t="shared" si="503"/>
        <v>0.91404825261992739</v>
      </c>
      <c r="S16088" s="2">
        <v>0.73498550427395903</v>
      </c>
      <c r="T16088" s="2">
        <v>0.81320267264606905</v>
      </c>
    </row>
    <row r="16089" spans="1:20" x14ac:dyDescent="0.35">
      <c r="A16089" s="16" t="s">
        <v>16069</v>
      </c>
      <c r="B16089" s="2">
        <v>1727.8156720343</v>
      </c>
      <c r="C16089" s="2">
        <v>933.42834596252601</v>
      </c>
      <c r="D16089" s="2">
        <v>1263.0499189500999</v>
      </c>
      <c r="E16089" s="2">
        <v>1818.54850203609</v>
      </c>
      <c r="F16089" s="2">
        <v>1021.79959276162</v>
      </c>
      <c r="G16089" s="2">
        <v>1161.9045284756901</v>
      </c>
      <c r="H16089" s="2">
        <v>1669.05969777361</v>
      </c>
      <c r="I16089" s="2">
        <v>824.99248262015305</v>
      </c>
      <c r="J16089" s="13">
        <v>1083.18815450427</v>
      </c>
      <c r="K16089" s="2">
        <v>1278.19854390204</v>
      </c>
      <c r="L16089" s="2">
        <v>0.57165191652191905</v>
      </c>
      <c r="M16089" s="2">
        <f t="shared" si="502"/>
        <v>1.4862243552390828</v>
      </c>
      <c r="N16089" s="3">
        <v>1.44574460679768E-5</v>
      </c>
      <c r="O16089" s="3">
        <v>9.9478117400786004E-5</v>
      </c>
      <c r="P16089" s="17">
        <v>1278.19854390204</v>
      </c>
      <c r="Q16089" s="2">
        <v>-0.33617827009642798</v>
      </c>
      <c r="R16089" s="2">
        <f t="shared" si="503"/>
        <v>0.79213692256556456</v>
      </c>
      <c r="S16089" s="2">
        <v>1.1483391244588101E-2</v>
      </c>
      <c r="T16089" s="2">
        <v>2.7456290930103398E-2</v>
      </c>
    </row>
    <row r="16090" spans="1:20" x14ac:dyDescent="0.35">
      <c r="A16090" s="16" t="s">
        <v>16070</v>
      </c>
      <c r="B16090" s="2">
        <v>64.049654214863807</v>
      </c>
      <c r="C16090" s="2">
        <v>24.357136973769599</v>
      </c>
      <c r="D16090" s="2">
        <v>74.594539757813905</v>
      </c>
      <c r="E16090" s="2">
        <v>50.539440880734503</v>
      </c>
      <c r="F16090" s="2">
        <v>28.097147371996801</v>
      </c>
      <c r="G16090" s="2">
        <v>93.903922021203101</v>
      </c>
      <c r="H16090" s="2">
        <v>85.768740892785502</v>
      </c>
      <c r="I16090" s="2">
        <v>19.044947132889199</v>
      </c>
      <c r="J16090" s="13">
        <v>248.200729442701</v>
      </c>
      <c r="K16090" s="2">
        <v>76.506250965417493</v>
      </c>
      <c r="L16090" s="2">
        <v>-1.0535921816567999</v>
      </c>
      <c r="M16090" s="2">
        <f t="shared" si="502"/>
        <v>0.48176711279246009</v>
      </c>
      <c r="N16090" s="2">
        <v>2.93550539845252E-2</v>
      </c>
      <c r="O16090" s="2">
        <v>8.0902272963887606E-2</v>
      </c>
      <c r="P16090" s="17">
        <v>76.506250965417493</v>
      </c>
      <c r="Q16090" s="2">
        <v>-2.5412588164586301</v>
      </c>
      <c r="R16090" s="2">
        <f t="shared" si="503"/>
        <v>0.17179276492086459</v>
      </c>
      <c r="S16090" s="3">
        <v>3.7934004062471601E-7</v>
      </c>
      <c r="T16090" s="3">
        <v>1.91651212536819E-6</v>
      </c>
    </row>
    <row r="16091" spans="1:20" x14ac:dyDescent="0.35">
      <c r="A16091" s="16" t="s">
        <v>16071</v>
      </c>
      <c r="B16091" s="2">
        <v>77.774580118048902</v>
      </c>
      <c r="C16091" s="2">
        <v>161.07138966525099</v>
      </c>
      <c r="D16091" s="2">
        <v>198.497334609776</v>
      </c>
      <c r="E16091" s="2">
        <v>117.63490549826101</v>
      </c>
      <c r="F16091" s="2">
        <v>97.403444222922204</v>
      </c>
      <c r="G16091" s="2">
        <v>145.238066059461</v>
      </c>
      <c r="H16091" s="2">
        <v>124.364674294539</v>
      </c>
      <c r="I16091" s="2">
        <v>160.150691799295</v>
      </c>
      <c r="J16091" s="13">
        <v>182.20515976429499</v>
      </c>
      <c r="K16091" s="2">
        <v>140.48224955909399</v>
      </c>
      <c r="L16091" s="2">
        <v>-0.71916603715601202</v>
      </c>
      <c r="M16091" s="2">
        <f t="shared" si="502"/>
        <v>0.6074484817852418</v>
      </c>
      <c r="N16091" s="2">
        <v>2.5720698948365699E-2</v>
      </c>
      <c r="O16091" s="2">
        <v>7.2558992281929705E-2</v>
      </c>
      <c r="P16091" s="17">
        <v>140.48224955909399</v>
      </c>
      <c r="Q16091" s="2">
        <v>-0.32733959088567399</v>
      </c>
      <c r="R16091" s="2">
        <f t="shared" si="503"/>
        <v>0.79700485030480395</v>
      </c>
      <c r="S16091" s="2">
        <v>0.307371814226165</v>
      </c>
      <c r="T16091" s="2">
        <v>0.42059656223575298</v>
      </c>
    </row>
    <row r="16092" spans="1:20" x14ac:dyDescent="0.35">
      <c r="A16092" s="16" t="s">
        <v>16072</v>
      </c>
      <c r="B16092" s="2">
        <v>154.786664352587</v>
      </c>
      <c r="C16092" s="2">
        <v>98.999976086934595</v>
      </c>
      <c r="D16092" s="2">
        <v>44.250998161414998</v>
      </c>
      <c r="E16092" s="2">
        <v>115.892166157546</v>
      </c>
      <c r="F16092" s="2">
        <v>108.642303171721</v>
      </c>
      <c r="G16092" s="2">
        <v>70.114928442498297</v>
      </c>
      <c r="H16092" s="2">
        <v>189.54891737305601</v>
      </c>
      <c r="I16092" s="2">
        <v>92.627697419051799</v>
      </c>
      <c r="J16092" s="13">
        <v>63.126197083692801</v>
      </c>
      <c r="K16092" s="2">
        <v>104.221094249834</v>
      </c>
      <c r="L16092" s="2">
        <v>1.3755381791424801</v>
      </c>
      <c r="M16092" s="2">
        <f t="shared" si="502"/>
        <v>2.5946468289838838</v>
      </c>
      <c r="N16092" s="3">
        <v>6.5207607353645405E-5</v>
      </c>
      <c r="O16092" s="2">
        <v>3.8979974661239498E-4</v>
      </c>
      <c r="P16092" s="17">
        <v>104.221094249834</v>
      </c>
      <c r="Q16092" s="2">
        <v>0.758869163599317</v>
      </c>
      <c r="R16092" s="2">
        <f t="shared" si="503"/>
        <v>1.6921637258049174</v>
      </c>
      <c r="S16092" s="2">
        <v>2.9064479986825299E-2</v>
      </c>
      <c r="T16092" s="2">
        <v>6.1498375370991003E-2</v>
      </c>
    </row>
    <row r="16093" spans="1:20" x14ac:dyDescent="0.35">
      <c r="A16093" s="16" t="s">
        <v>16073</v>
      </c>
      <c r="B16093" s="2">
        <v>80.824563652090006</v>
      </c>
      <c r="C16093" s="2">
        <v>76.999981400949196</v>
      </c>
      <c r="D16093" s="2">
        <v>144.13182258289501</v>
      </c>
      <c r="E16093" s="2">
        <v>79.294640002531807</v>
      </c>
      <c r="F16093" s="2">
        <v>45.892007374261397</v>
      </c>
      <c r="G16093" s="2">
        <v>123.95317706798799</v>
      </c>
      <c r="H16093" s="2">
        <v>85.768740892785502</v>
      </c>
      <c r="I16093" s="2">
        <v>74.448429701294003</v>
      </c>
      <c r="J16093" s="13">
        <v>229.549807577065</v>
      </c>
      <c r="K16093" s="2">
        <v>104.54035225020699</v>
      </c>
      <c r="L16093" s="2">
        <v>-1.0149531766069699</v>
      </c>
      <c r="M16093" s="2">
        <f t="shared" si="502"/>
        <v>0.49484438837044531</v>
      </c>
      <c r="N16093" s="2">
        <v>4.4234456396015E-3</v>
      </c>
      <c r="O16093" s="2">
        <v>1.67303504009307E-2</v>
      </c>
      <c r="P16093" s="17">
        <v>104.54035225020699</v>
      </c>
      <c r="Q16093" s="2">
        <v>-1.32954662433983</v>
      </c>
      <c r="R16093" s="2">
        <f t="shared" si="503"/>
        <v>0.39789326260140734</v>
      </c>
      <c r="S16093" s="2">
        <v>2.16591587183007E-4</v>
      </c>
      <c r="T16093" s="2">
        <v>7.4174274286225705E-4</v>
      </c>
    </row>
    <row r="16094" spans="1:20" x14ac:dyDescent="0.35">
      <c r="A16094" s="16" t="s">
        <v>16074</v>
      </c>
      <c r="B16094" s="2">
        <v>6.8624629515925504</v>
      </c>
      <c r="C16094" s="2">
        <v>11.785711438920799</v>
      </c>
      <c r="D16094" s="2">
        <v>31.607855829582199</v>
      </c>
      <c r="E16094" s="2">
        <v>13.941914725719901</v>
      </c>
      <c r="F16094" s="2">
        <v>17.794860002264599</v>
      </c>
      <c r="G16094" s="2">
        <v>17.528732110624599</v>
      </c>
      <c r="H16094" s="2">
        <v>18.869122996412798</v>
      </c>
      <c r="I16094" s="2">
        <v>48.478047247354198</v>
      </c>
      <c r="J16094" s="13">
        <v>8.6081177841399192</v>
      </c>
      <c r="K16094" s="2">
        <v>19.497425009623498</v>
      </c>
      <c r="L16094" s="2">
        <v>-0.54946727225055103</v>
      </c>
      <c r="M16094" s="2">
        <f t="shared" si="502"/>
        <v>0.68327238609883201</v>
      </c>
      <c r="N16094" s="2">
        <v>0.510899572534808</v>
      </c>
      <c r="O16094" s="2">
        <v>0.66448461486356603</v>
      </c>
      <c r="P16094" s="17">
        <v>19.497425009623498</v>
      </c>
      <c r="Q16094" s="2">
        <v>0.42947296274697599</v>
      </c>
      <c r="R16094" s="2">
        <f t="shared" si="503"/>
        <v>1.3467415029450946</v>
      </c>
      <c r="S16094" s="2">
        <v>0.60192685964933701</v>
      </c>
      <c r="T16094" s="2">
        <v>0.70213414717926903</v>
      </c>
    </row>
    <row r="16095" spans="1:20" x14ac:dyDescent="0.35">
      <c r="A16095" s="16" t="s">
        <v>16075</v>
      </c>
      <c r="B16095" s="2">
        <v>9.1499506021234005</v>
      </c>
      <c r="C16095" s="2">
        <v>30.642849741193999</v>
      </c>
      <c r="D16095" s="2">
        <v>30.3435415963989</v>
      </c>
      <c r="E16095" s="2">
        <v>20.041502418222301</v>
      </c>
      <c r="F16095" s="2">
        <v>19.668003160397799</v>
      </c>
      <c r="G16095" s="2">
        <v>8.7643660553122906</v>
      </c>
      <c r="H16095" s="2">
        <v>46.315120082104201</v>
      </c>
      <c r="I16095" s="2">
        <v>27.701741284202399</v>
      </c>
      <c r="J16095" s="13">
        <v>61.691510786336103</v>
      </c>
      <c r="K16095" s="2">
        <v>28.2576206362546</v>
      </c>
      <c r="L16095" s="2">
        <v>-0.41443298598493</v>
      </c>
      <c r="M16095" s="2">
        <f t="shared" si="502"/>
        <v>0.75031432836378098</v>
      </c>
      <c r="N16095" s="2">
        <v>0.59374990842408704</v>
      </c>
      <c r="O16095" s="2">
        <v>0.73117804494637495</v>
      </c>
      <c r="P16095" s="17">
        <v>28.2576206362546</v>
      </c>
      <c r="Q16095" s="2">
        <v>-0.36340515275733698</v>
      </c>
      <c r="R16095" s="2">
        <f t="shared" si="503"/>
        <v>0.77732770790519246</v>
      </c>
      <c r="S16095" s="2">
        <v>0.639991591571757</v>
      </c>
      <c r="T16095" s="2">
        <v>0.73383501069568702</v>
      </c>
    </row>
    <row r="16096" spans="1:20" x14ac:dyDescent="0.35">
      <c r="A16096" s="16" t="s">
        <v>16076</v>
      </c>
      <c r="B16096" s="2">
        <v>0</v>
      </c>
      <c r="C16096" s="2">
        <v>7.8571409592805299</v>
      </c>
      <c r="D16096" s="2">
        <v>10.1145138654663</v>
      </c>
      <c r="E16096" s="2">
        <v>3.4854786814299699</v>
      </c>
      <c r="F16096" s="2">
        <v>3.7462863162662399</v>
      </c>
      <c r="G16096" s="2">
        <v>0</v>
      </c>
      <c r="H16096" s="2">
        <v>2.5730622267835601</v>
      </c>
      <c r="I16096" s="2">
        <v>7.79111473618193</v>
      </c>
      <c r="J16096" s="13">
        <v>1.4346862973566501</v>
      </c>
      <c r="K16096" s="2">
        <v>4.1113647869739101</v>
      </c>
      <c r="L16096" s="2">
        <v>-0.94713501470594696</v>
      </c>
      <c r="M16096" s="2">
        <f t="shared" si="502"/>
        <v>0.51866142704927165</v>
      </c>
      <c r="N16096" s="2">
        <v>0.59210354819314304</v>
      </c>
      <c r="O16096" s="2">
        <v>0.73006726488968998</v>
      </c>
      <c r="P16096" s="17">
        <v>4.1113647869739101</v>
      </c>
      <c r="Q16096" s="2">
        <v>0.74434214296376999</v>
      </c>
      <c r="R16096" s="2">
        <f t="shared" si="503"/>
        <v>1.6752102131109847</v>
      </c>
      <c r="S16096" s="2">
        <v>0.66367135739823002</v>
      </c>
      <c r="T16096" s="2">
        <v>0.75389812102611098</v>
      </c>
    </row>
    <row r="16097" spans="1:20" x14ac:dyDescent="0.35">
      <c r="A16097" s="16" t="s">
        <v>16077</v>
      </c>
      <c r="B16097" s="2">
        <v>7.6249588351028299</v>
      </c>
      <c r="C16097" s="2">
        <v>2.3571422877841601</v>
      </c>
      <c r="D16097" s="2">
        <v>18.964713497749301</v>
      </c>
      <c r="E16097" s="2">
        <v>5.2282180221449499</v>
      </c>
      <c r="F16097" s="2">
        <v>0</v>
      </c>
      <c r="G16097" s="2">
        <v>0</v>
      </c>
      <c r="H16097" s="2">
        <v>9.4345614982063992</v>
      </c>
      <c r="I16097" s="2">
        <v>5.1940764907879498</v>
      </c>
      <c r="J16097" s="13">
        <v>0</v>
      </c>
      <c r="K16097" s="2">
        <v>5.4226300701972896</v>
      </c>
      <c r="L16097" s="2">
        <v>0.22791758799883299</v>
      </c>
      <c r="M16097" s="2">
        <f t="shared" si="502"/>
        <v>1.1711432793335876</v>
      </c>
      <c r="N16097" s="2">
        <v>0.89712983100260801</v>
      </c>
      <c r="O16097" s="2">
        <v>0.94300415920983605</v>
      </c>
      <c r="P16097" s="17">
        <v>5.4226300701972896</v>
      </c>
      <c r="Q16097" s="2">
        <v>-1.3286445368736199</v>
      </c>
      <c r="R16097" s="2">
        <f t="shared" si="503"/>
        <v>0.39814213485470973</v>
      </c>
      <c r="S16097" s="2">
        <v>0.46228810689908401</v>
      </c>
      <c r="T16097" s="2">
        <v>0.57593393317844199</v>
      </c>
    </row>
    <row r="16098" spans="1:20" x14ac:dyDescent="0.35">
      <c r="A16098" s="16" t="s">
        <v>16078</v>
      </c>
      <c r="B16098" s="2">
        <v>5.3374711845719798</v>
      </c>
      <c r="C16098" s="2">
        <v>21.999994685985499</v>
      </c>
      <c r="D16098" s="2">
        <v>29.079227363215601</v>
      </c>
      <c r="E16098" s="2">
        <v>25.269720440367301</v>
      </c>
      <c r="F16098" s="2">
        <v>25.287432634797099</v>
      </c>
      <c r="G16098" s="2">
        <v>76.375189910578499</v>
      </c>
      <c r="H16098" s="2">
        <v>0.857687408927855</v>
      </c>
      <c r="I16098" s="2">
        <v>0.86567941513132496</v>
      </c>
      <c r="J16098" s="13">
        <v>24.3896670550631</v>
      </c>
      <c r="K16098" s="2">
        <v>23.273563344293098</v>
      </c>
      <c r="L16098" s="2">
        <v>-2.0497588991886202</v>
      </c>
      <c r="M16098" s="2">
        <f t="shared" si="502"/>
        <v>0.24152444202435194</v>
      </c>
      <c r="N16098" s="2">
        <v>5.4023524145477099E-2</v>
      </c>
      <c r="O16098" s="2">
        <v>0.131910446113195</v>
      </c>
      <c r="P16098" s="17">
        <v>23.273563344293098</v>
      </c>
      <c r="Q16098" s="2">
        <v>-1.43264718961098</v>
      </c>
      <c r="R16098" s="2">
        <f t="shared" si="503"/>
        <v>0.37045053193083011</v>
      </c>
      <c r="S16098" s="2">
        <v>0.17468668221622499</v>
      </c>
      <c r="T16098" s="2">
        <v>0.27003805686024301</v>
      </c>
    </row>
    <row r="16099" spans="1:20" x14ac:dyDescent="0.35">
      <c r="A16099" s="16" t="s">
        <v>16079</v>
      </c>
      <c r="B16099" s="2">
        <v>8.3874547186131192</v>
      </c>
      <c r="C16099" s="2">
        <v>5.4999986714963702</v>
      </c>
      <c r="D16099" s="2">
        <v>0</v>
      </c>
      <c r="E16099" s="2">
        <v>12.199175385004899</v>
      </c>
      <c r="F16099" s="2">
        <v>0</v>
      </c>
      <c r="G16099" s="2">
        <v>0</v>
      </c>
      <c r="H16099" s="2">
        <v>1.71537481785571</v>
      </c>
      <c r="I16099" s="2">
        <v>0</v>
      </c>
      <c r="J16099" s="13">
        <v>0</v>
      </c>
      <c r="K16099" s="2">
        <v>3.0891115103300102</v>
      </c>
      <c r="L16099" s="2">
        <v>7.2642776430235596</v>
      </c>
      <c r="M16099" s="2">
        <f t="shared" si="502"/>
        <v>153.73242128838461</v>
      </c>
      <c r="N16099" s="2">
        <v>3.0766730412710198E-2</v>
      </c>
      <c r="O16099" s="2">
        <v>8.4119752737964695E-2</v>
      </c>
      <c r="P16099" s="17">
        <v>3.0891115103300102</v>
      </c>
      <c r="Q16099" s="2">
        <v>5.2613530315129502</v>
      </c>
      <c r="R16099" s="2">
        <f t="shared" si="503"/>
        <v>38.355273177267335</v>
      </c>
      <c r="S16099" s="2">
        <v>0.121666759012027</v>
      </c>
      <c r="T16099" s="2">
        <v>0.202613655893953</v>
      </c>
    </row>
    <row r="16100" spans="1:20" x14ac:dyDescent="0.35">
      <c r="A16100" s="16" t="s">
        <v>16080</v>
      </c>
      <c r="B16100" s="2">
        <v>54.899703612740403</v>
      </c>
      <c r="C16100" s="2">
        <v>31.428563837122098</v>
      </c>
      <c r="D16100" s="2">
        <v>87.237682089646796</v>
      </c>
      <c r="E16100" s="2">
        <v>81.037379343246798</v>
      </c>
      <c r="F16100" s="2">
        <v>74.925726325324803</v>
      </c>
      <c r="G16100" s="2">
        <v>122.701124774372</v>
      </c>
      <c r="H16100" s="2">
        <v>50.603557126743397</v>
      </c>
      <c r="I16100" s="2">
        <v>64.060276719718104</v>
      </c>
      <c r="J16100" s="13">
        <v>48.7793341101262</v>
      </c>
      <c r="K16100" s="2">
        <v>68.408149771004503</v>
      </c>
      <c r="L16100" s="2">
        <v>-0.47527243743262099</v>
      </c>
      <c r="M16100" s="2">
        <f t="shared" si="502"/>
        <v>0.71933093927218128</v>
      </c>
      <c r="N16100" s="2">
        <v>0.31954021343414801</v>
      </c>
      <c r="O16100" s="2">
        <v>0.48891317546748803</v>
      </c>
      <c r="P16100" s="17">
        <v>68.408149771004503</v>
      </c>
      <c r="Q16100" s="2">
        <v>-0.60799122450498</v>
      </c>
      <c r="R16100" s="2">
        <f t="shared" si="503"/>
        <v>0.6561096182081364</v>
      </c>
      <c r="S16100" s="2">
        <v>0.204157549072598</v>
      </c>
      <c r="T16100" s="2">
        <v>0.30560448702884402</v>
      </c>
    </row>
    <row r="16101" spans="1:20" x14ac:dyDescent="0.35">
      <c r="A16101" s="16" t="s">
        <v>16081</v>
      </c>
      <c r="B16101" s="2">
        <v>22.874876505308499</v>
      </c>
      <c r="C16101" s="2">
        <v>40.857132988258698</v>
      </c>
      <c r="D16101" s="2">
        <v>24.021970430482501</v>
      </c>
      <c r="E16101" s="2">
        <v>20.9128720885798</v>
      </c>
      <c r="F16101" s="2">
        <v>50.574865269594198</v>
      </c>
      <c r="G16101" s="2">
        <v>41.3177256893294</v>
      </c>
      <c r="H16101" s="2">
        <v>24.872934858907801</v>
      </c>
      <c r="I16101" s="2">
        <v>77.911147361819303</v>
      </c>
      <c r="J16101" s="13">
        <v>71.734314867832694</v>
      </c>
      <c r="K16101" s="2">
        <v>41.6753155622348</v>
      </c>
      <c r="L16101" s="2">
        <v>-0.99253795951109103</v>
      </c>
      <c r="M16101" s="2">
        <f t="shared" si="502"/>
        <v>0.50259284586098396</v>
      </c>
      <c r="N16101" s="2">
        <v>7.2956299301733502E-2</v>
      </c>
      <c r="O16101" s="2">
        <v>0.16640309875409301</v>
      </c>
      <c r="P16101" s="17">
        <v>41.6753155622348</v>
      </c>
      <c r="Q16101" s="2">
        <v>0.30912719486780099</v>
      </c>
      <c r="R16101" s="2">
        <f t="shared" si="503"/>
        <v>1.238957925401921</v>
      </c>
      <c r="S16101" s="2">
        <v>0.56717080942435905</v>
      </c>
      <c r="T16101" s="2">
        <v>0.67213858930396497</v>
      </c>
    </row>
    <row r="16102" spans="1:20" x14ac:dyDescent="0.35">
      <c r="A16102" s="16" t="s">
        <v>16082</v>
      </c>
      <c r="B16102" s="2">
        <v>5.3374711845719798</v>
      </c>
      <c r="C16102" s="2">
        <v>0</v>
      </c>
      <c r="D16102" s="2">
        <v>7.5858853990997197</v>
      </c>
      <c r="E16102" s="2">
        <v>4.3568483517874599</v>
      </c>
      <c r="F16102" s="2">
        <v>0</v>
      </c>
      <c r="G16102" s="2">
        <v>13.7725752297765</v>
      </c>
      <c r="H16102" s="2">
        <v>4.2884370446392701</v>
      </c>
      <c r="I16102" s="2">
        <v>16.447908887495199</v>
      </c>
      <c r="J16102" s="13">
        <v>1.4346862973566501</v>
      </c>
      <c r="K16102" s="2">
        <v>5.9137569327474102</v>
      </c>
      <c r="L16102" s="2">
        <v>-0.70884881637597796</v>
      </c>
      <c r="M16102" s="2">
        <f t="shared" si="502"/>
        <v>0.61180813011192425</v>
      </c>
      <c r="N16102" s="2">
        <v>0.67045117052404202</v>
      </c>
      <c r="O16102" s="2">
        <v>0.78906244179974805</v>
      </c>
      <c r="P16102" s="17">
        <v>5.9137569327474102</v>
      </c>
      <c r="Q16102" s="2">
        <v>-0.475800160598852</v>
      </c>
      <c r="R16102" s="2">
        <f t="shared" si="503"/>
        <v>0.71906786345210194</v>
      </c>
      <c r="S16102" s="2">
        <v>0.77459542450860197</v>
      </c>
      <c r="T16102" s="2">
        <v>0.84342737784169597</v>
      </c>
    </row>
    <row r="16103" spans="1:20" x14ac:dyDescent="0.35">
      <c r="A16103" s="16" t="s">
        <v>16083</v>
      </c>
      <c r="B16103" s="2">
        <v>17.5374053207365</v>
      </c>
      <c r="C16103" s="2">
        <v>0</v>
      </c>
      <c r="D16103" s="2">
        <v>2.5286284663665701</v>
      </c>
      <c r="E16103" s="2">
        <v>19.170132747864798</v>
      </c>
      <c r="F16103" s="2">
        <v>0</v>
      </c>
      <c r="G16103" s="2">
        <v>17.528732110624599</v>
      </c>
      <c r="H16103" s="2">
        <v>13.7229985428457</v>
      </c>
      <c r="I16103" s="2">
        <v>0</v>
      </c>
      <c r="J16103" s="13">
        <v>2.86937259471331</v>
      </c>
      <c r="K16103" s="2">
        <v>8.1508077536835</v>
      </c>
      <c r="L16103" s="2">
        <v>1.1304262028970999</v>
      </c>
      <c r="M16103" s="2">
        <f t="shared" si="502"/>
        <v>2.1892340534494541</v>
      </c>
      <c r="N16103" s="2">
        <v>0.347039856472593</v>
      </c>
      <c r="O16103" s="2">
        <v>0.51746037171926595</v>
      </c>
      <c r="P16103" s="17">
        <v>8.1508077536835</v>
      </c>
      <c r="Q16103" s="2">
        <v>-7.9222989630496601</v>
      </c>
      <c r="R16103" s="2">
        <f t="shared" si="503"/>
        <v>4.1224023545482205E-3</v>
      </c>
      <c r="S16103" s="2">
        <v>6.1094993944445604E-3</v>
      </c>
      <c r="T16103" s="2">
        <v>1.5664283994643102E-2</v>
      </c>
    </row>
    <row r="16104" spans="1:20" x14ac:dyDescent="0.35">
      <c r="A16104" s="16" t="s">
        <v>16084</v>
      </c>
      <c r="B16104" s="2">
        <v>12.199934136164501</v>
      </c>
      <c r="C16104" s="2">
        <v>24.357136973769599</v>
      </c>
      <c r="D16104" s="2">
        <v>20.2290277309326</v>
      </c>
      <c r="E16104" s="2">
        <v>18.298763077507299</v>
      </c>
      <c r="F16104" s="2">
        <v>26.224004213863701</v>
      </c>
      <c r="G16104" s="2">
        <v>23.788993578704801</v>
      </c>
      <c r="H16104" s="2">
        <v>18.869122996412798</v>
      </c>
      <c r="I16104" s="2">
        <v>10.3881529815759</v>
      </c>
      <c r="J16104" s="13">
        <v>10.0428040814966</v>
      </c>
      <c r="K16104" s="2">
        <v>18.266437752269798</v>
      </c>
      <c r="L16104" s="2">
        <v>-0.138104565045721</v>
      </c>
      <c r="M16104" s="2">
        <f t="shared" si="502"/>
        <v>0.90871225153668622</v>
      </c>
      <c r="N16104" s="2">
        <v>0.85265644413793096</v>
      </c>
      <c r="O16104" s="2">
        <v>0.91628669044293798</v>
      </c>
      <c r="P16104" s="17">
        <v>18.266437752269798</v>
      </c>
      <c r="Q16104" s="2">
        <v>0.16812431359338401</v>
      </c>
      <c r="R16104" s="2">
        <f t="shared" si="503"/>
        <v>1.1235967165117522</v>
      </c>
      <c r="S16104" s="2">
        <v>0.82022326392593503</v>
      </c>
      <c r="T16104" s="2">
        <v>0.87707728560127496</v>
      </c>
    </row>
    <row r="16105" spans="1:20" x14ac:dyDescent="0.35">
      <c r="A16105" s="16" t="s">
        <v>16085</v>
      </c>
      <c r="B16105" s="2">
        <v>763.25837939379301</v>
      </c>
      <c r="C16105" s="2">
        <v>593.21414242568005</v>
      </c>
      <c r="D16105" s="2">
        <v>643.53594469029304</v>
      </c>
      <c r="E16105" s="2">
        <v>769.41941892566604</v>
      </c>
      <c r="F16105" s="2">
        <v>544.14808743767105</v>
      </c>
      <c r="G16105" s="2">
        <v>608.49741469739604</v>
      </c>
      <c r="H16105" s="2">
        <v>575.508251390591</v>
      </c>
      <c r="I16105" s="2">
        <v>810.27593256292096</v>
      </c>
      <c r="J16105" s="13">
        <v>612.61104897129098</v>
      </c>
      <c r="K16105" s="2">
        <v>657.82984672170005</v>
      </c>
      <c r="L16105" s="2">
        <v>0.177221973644307</v>
      </c>
      <c r="M16105" s="2">
        <f t="shared" si="502"/>
        <v>1.1307045243985425</v>
      </c>
      <c r="N16105" s="2">
        <v>0.35332325523790897</v>
      </c>
      <c r="O16105" s="2">
        <v>0.52397880173030997</v>
      </c>
      <c r="P16105" s="17">
        <v>657.82984672170005</v>
      </c>
      <c r="Q16105" s="2">
        <v>6.28902599627984E-2</v>
      </c>
      <c r="R16105" s="2">
        <f t="shared" si="503"/>
        <v>1.044556304625103</v>
      </c>
      <c r="S16105" s="2">
        <v>0.74221969806575405</v>
      </c>
      <c r="T16105" s="2">
        <v>0.81864460215630797</v>
      </c>
    </row>
    <row r="16106" spans="1:20" x14ac:dyDescent="0.35">
      <c r="A16106" s="16" t="s">
        <v>466</v>
      </c>
      <c r="B16106" s="2">
        <v>138.011754915361</v>
      </c>
      <c r="C16106" s="2">
        <v>210.57137770871799</v>
      </c>
      <c r="D16106" s="2">
        <v>42.986683928231798</v>
      </c>
      <c r="E16106" s="2">
        <v>161.20338901613599</v>
      </c>
      <c r="F16106" s="2">
        <v>251.93775476890499</v>
      </c>
      <c r="G16106" s="2">
        <v>62.602614680802098</v>
      </c>
      <c r="H16106" s="2">
        <v>174.11054401235501</v>
      </c>
      <c r="I16106" s="2">
        <v>162.74773004468901</v>
      </c>
      <c r="J16106" s="13">
        <v>81.777118949329306</v>
      </c>
      <c r="K16106" s="2">
        <v>142.88321866939199</v>
      </c>
      <c r="L16106" s="2">
        <v>1.3412125785735001</v>
      </c>
      <c r="M16106" s="2">
        <f t="shared" si="502"/>
        <v>2.5336418076014748</v>
      </c>
      <c r="N16106" s="3">
        <v>3.6594525107610398E-5</v>
      </c>
      <c r="O16106" s="2">
        <v>2.3235404069291599E-4</v>
      </c>
      <c r="P16106" s="17">
        <v>142.88321866939199</v>
      </c>
      <c r="Q16106" s="2">
        <v>1.7428991351518901</v>
      </c>
      <c r="R16106" s="2">
        <f t="shared" si="503"/>
        <v>3.3470709548149173</v>
      </c>
      <c r="S16106" s="3">
        <v>7.2745756304320604E-8</v>
      </c>
      <c r="T16106" s="3">
        <v>3.9599601536727999E-7</v>
      </c>
    </row>
    <row r="16107" spans="1:20" x14ac:dyDescent="0.35">
      <c r="A16107" s="16" t="s">
        <v>16086</v>
      </c>
      <c r="B16107" s="2">
        <v>122.761837245156</v>
      </c>
      <c r="C16107" s="2">
        <v>64.428555866100297</v>
      </c>
      <c r="D16107" s="2">
        <v>63.215711659164398</v>
      </c>
      <c r="E16107" s="2">
        <v>156.84654066434899</v>
      </c>
      <c r="F16107" s="2">
        <v>104.896016855455</v>
      </c>
      <c r="G16107" s="2">
        <v>116.440863306292</v>
      </c>
      <c r="H16107" s="2">
        <v>97.7763646177754</v>
      </c>
      <c r="I16107" s="2">
        <v>91.762018003920502</v>
      </c>
      <c r="J16107" s="13">
        <v>86.081177841399196</v>
      </c>
      <c r="K16107" s="2">
        <v>100.467676228846</v>
      </c>
      <c r="L16107" s="2">
        <v>0.50534461872255398</v>
      </c>
      <c r="M16107" s="2">
        <f t="shared" si="502"/>
        <v>1.4194623848098773</v>
      </c>
      <c r="N16107" s="2">
        <v>0.17179479550377399</v>
      </c>
      <c r="O16107" s="2">
        <v>0.31450132606696601</v>
      </c>
      <c r="P16107" s="17">
        <v>100.467676228846</v>
      </c>
      <c r="Q16107" s="2">
        <v>-2.79366810819257E-2</v>
      </c>
      <c r="R16107" s="2">
        <f t="shared" si="503"/>
        <v>0.98082205066610051</v>
      </c>
      <c r="S16107" s="2">
        <v>0.94028382419543</v>
      </c>
      <c r="T16107" s="2">
        <v>0.96364838699741595</v>
      </c>
    </row>
    <row r="16108" spans="1:20" x14ac:dyDescent="0.35">
      <c r="A16108" s="16" t="s">
        <v>16087</v>
      </c>
      <c r="B16108" s="2">
        <v>44.224761243596397</v>
      </c>
      <c r="C16108" s="2">
        <v>53.428558523107597</v>
      </c>
      <c r="D16108" s="2">
        <v>32.872170062765498</v>
      </c>
      <c r="E16108" s="2">
        <v>42.697113847517102</v>
      </c>
      <c r="F16108" s="2">
        <v>27.160575792930199</v>
      </c>
      <c r="G16108" s="2">
        <v>80.131346791426594</v>
      </c>
      <c r="H16108" s="2">
        <v>62.611180851733401</v>
      </c>
      <c r="I16108" s="2">
        <v>40.686932511172301</v>
      </c>
      <c r="J16108" s="13">
        <v>21.520294460349799</v>
      </c>
      <c r="K16108" s="2">
        <v>45.036992676066497</v>
      </c>
      <c r="L16108" s="2">
        <v>0.14783220956663001</v>
      </c>
      <c r="M16108" s="2">
        <f t="shared" si="502"/>
        <v>1.107903487356241</v>
      </c>
      <c r="N16108" s="2">
        <v>0.79421306836445305</v>
      </c>
      <c r="O16108" s="2">
        <v>0.87786220656361202</v>
      </c>
      <c r="P16108" s="17">
        <v>45.036992676066497</v>
      </c>
      <c r="Q16108" s="2">
        <v>-0.15142877900301999</v>
      </c>
      <c r="R16108" s="2">
        <f t="shared" si="503"/>
        <v>0.90035834731413511</v>
      </c>
      <c r="S16108" s="2">
        <v>0.79034426821783299</v>
      </c>
      <c r="T16108" s="2">
        <v>0.854854741570789</v>
      </c>
    </row>
    <row r="16109" spans="1:20" x14ac:dyDescent="0.35">
      <c r="A16109" s="16" t="s">
        <v>16088</v>
      </c>
      <c r="B16109" s="2">
        <v>54.899703612740403</v>
      </c>
      <c r="C16109" s="2">
        <v>97.428547895078495</v>
      </c>
      <c r="D16109" s="2">
        <v>131.48868025106199</v>
      </c>
      <c r="E16109" s="2">
        <v>59.253137584309499</v>
      </c>
      <c r="F16109" s="2">
        <v>56.194294743993602</v>
      </c>
      <c r="G16109" s="2">
        <v>8.7643660553122906</v>
      </c>
      <c r="H16109" s="2">
        <v>52.3189319445991</v>
      </c>
      <c r="I16109" s="2">
        <v>90.896338588789106</v>
      </c>
      <c r="J16109" s="13">
        <v>8.6081177841399192</v>
      </c>
      <c r="K16109" s="2">
        <v>62.2057909400027</v>
      </c>
      <c r="L16109" s="2">
        <v>0.15824734171980601</v>
      </c>
      <c r="M16109" s="2">
        <f t="shared" si="502"/>
        <v>1.1159306257764929</v>
      </c>
      <c r="N16109" s="2">
        <v>0.83399140153376705</v>
      </c>
      <c r="O16109" s="2">
        <v>0.90426508856219401</v>
      </c>
      <c r="P16109" s="17">
        <v>62.2057909400027</v>
      </c>
      <c r="Q16109" s="2">
        <v>0.71351388419072204</v>
      </c>
      <c r="R16109" s="2">
        <f t="shared" si="503"/>
        <v>1.6397932013003702</v>
      </c>
      <c r="S16109" s="2">
        <v>0.34337334774288802</v>
      </c>
      <c r="T16109" s="2">
        <v>0.458657649356776</v>
      </c>
    </row>
    <row r="16110" spans="1:20" x14ac:dyDescent="0.35">
      <c r="A16110" s="16" t="s">
        <v>16089</v>
      </c>
      <c r="B16110" s="2">
        <v>142.58673021642301</v>
      </c>
      <c r="C16110" s="2">
        <v>125.714255348488</v>
      </c>
      <c r="D16110" s="2">
        <v>147.92476528244501</v>
      </c>
      <c r="E16110" s="2">
        <v>91.493815387536699</v>
      </c>
      <c r="F16110" s="2">
        <v>132.99316422745099</v>
      </c>
      <c r="G16110" s="2">
        <v>302.99665505508199</v>
      </c>
      <c r="H16110" s="2">
        <v>141.518422473096</v>
      </c>
      <c r="I16110" s="2">
        <v>173.13588302626499</v>
      </c>
      <c r="J16110" s="13">
        <v>279.76382798454802</v>
      </c>
      <c r="K16110" s="2">
        <v>170.90305766681499</v>
      </c>
      <c r="L16110" s="2">
        <v>-0.95864645895940404</v>
      </c>
      <c r="M16110" s="2">
        <f t="shared" si="502"/>
        <v>0.51453942946019815</v>
      </c>
      <c r="N16110" s="2">
        <v>3.3734178974955099E-3</v>
      </c>
      <c r="O16110" s="2">
        <v>1.3262217863809199E-2</v>
      </c>
      <c r="P16110" s="17">
        <v>170.90305766681499</v>
      </c>
      <c r="Q16110" s="2">
        <v>-0.75837776667279799</v>
      </c>
      <c r="R16110" s="2">
        <f t="shared" si="503"/>
        <v>0.59116068566747215</v>
      </c>
      <c r="S16110" s="2">
        <v>2.0131913556287899E-2</v>
      </c>
      <c r="T16110" s="2">
        <v>4.4836039874479303E-2</v>
      </c>
    </row>
    <row r="16111" spans="1:20" x14ac:dyDescent="0.35">
      <c r="A16111" s="16" t="s">
        <v>16090</v>
      </c>
      <c r="B16111" s="2">
        <v>4.5749753010617003</v>
      </c>
      <c r="C16111" s="2">
        <v>8.6428550552085799</v>
      </c>
      <c r="D16111" s="2">
        <v>2.5286284663665701</v>
      </c>
      <c r="E16111" s="2">
        <v>27.012459781082299</v>
      </c>
      <c r="F16111" s="2">
        <v>0.93657157906655997</v>
      </c>
      <c r="G16111" s="2">
        <v>0</v>
      </c>
      <c r="H16111" s="2">
        <v>25.730622267835599</v>
      </c>
      <c r="I16111" s="2">
        <v>5.1940764907879498</v>
      </c>
      <c r="J16111" s="13">
        <v>0</v>
      </c>
      <c r="K16111" s="2">
        <v>8.2911321046010293</v>
      </c>
      <c r="L16111" s="2">
        <v>4.46812053569802</v>
      </c>
      <c r="M16111" s="2">
        <f t="shared" si="502"/>
        <v>22.132899168062089</v>
      </c>
      <c r="N16111" s="2">
        <v>5.1118184275031897E-3</v>
      </c>
      <c r="O16111" s="2">
        <v>1.88737885137607E-2</v>
      </c>
      <c r="P16111" s="17">
        <v>8.2911321046010293</v>
      </c>
      <c r="Q16111" s="2">
        <v>2.5232492090548</v>
      </c>
      <c r="R16111" s="2">
        <f t="shared" si="503"/>
        <v>5.7487536518052043</v>
      </c>
      <c r="S16111" s="2">
        <v>0.12023085919711</v>
      </c>
      <c r="T16111" s="2">
        <v>0.200814720548881</v>
      </c>
    </row>
    <row r="16112" spans="1:20" x14ac:dyDescent="0.35">
      <c r="A16112" s="16" t="s">
        <v>16091</v>
      </c>
      <c r="B16112" s="2">
        <v>6.8624629515925504</v>
      </c>
      <c r="C16112" s="2">
        <v>6.2857127674244202</v>
      </c>
      <c r="D16112" s="2">
        <v>31.607855829582199</v>
      </c>
      <c r="E16112" s="2">
        <v>10.4564360442899</v>
      </c>
      <c r="F16112" s="2">
        <v>0</v>
      </c>
      <c r="G16112" s="2">
        <v>13.7725752297765</v>
      </c>
      <c r="H16112" s="2">
        <v>12.007623724989999</v>
      </c>
      <c r="I16112" s="2">
        <v>11.2538323967072</v>
      </c>
      <c r="J16112" s="13">
        <v>41.605902623342999</v>
      </c>
      <c r="K16112" s="2">
        <v>14.872489063078399</v>
      </c>
      <c r="L16112" s="2">
        <v>-1.5686376357117799</v>
      </c>
      <c r="M16112" s="2">
        <f t="shared" si="502"/>
        <v>0.33712659899050029</v>
      </c>
      <c r="N16112" s="2">
        <v>0.104999919636412</v>
      </c>
      <c r="O16112" s="2">
        <v>0.219908772086195</v>
      </c>
      <c r="P16112" s="17">
        <v>14.872489063078399</v>
      </c>
      <c r="Q16112" s="2">
        <v>-2.2999659244187001</v>
      </c>
      <c r="R16112" s="2">
        <f t="shared" si="503"/>
        <v>0.20306789537286363</v>
      </c>
      <c r="S16112" s="2">
        <v>2.0100461250094698E-2</v>
      </c>
      <c r="T16112" s="2">
        <v>4.4795306501232902E-2</v>
      </c>
    </row>
    <row r="16113" spans="1:20" x14ac:dyDescent="0.35">
      <c r="A16113" s="16" t="s">
        <v>306</v>
      </c>
      <c r="B16113" s="2">
        <v>968.36977205805999</v>
      </c>
      <c r="C16113" s="2">
        <v>1873.1424046924801</v>
      </c>
      <c r="D16113" s="2">
        <v>379.29426995498602</v>
      </c>
      <c r="E16113" s="2">
        <v>1144.97974684974</v>
      </c>
      <c r="F16113" s="2">
        <v>1324.3122128001201</v>
      </c>
      <c r="G16113" s="2">
        <v>320.525387165707</v>
      </c>
      <c r="H16113" s="2">
        <v>1283.9580511649999</v>
      </c>
      <c r="I16113" s="2">
        <v>2042.1377402948001</v>
      </c>
      <c r="J16113" s="13">
        <v>220.94168979292499</v>
      </c>
      <c r="K16113" s="2">
        <v>1061.9623638637599</v>
      </c>
      <c r="L16113" s="2">
        <v>1.88109752981798</v>
      </c>
      <c r="M16113" s="2">
        <f t="shared" si="502"/>
        <v>3.6835517977812628</v>
      </c>
      <c r="N16113" s="3">
        <v>6.4280709265786696E-19</v>
      </c>
      <c r="O16113" s="3">
        <v>2.1977053303032501E-17</v>
      </c>
      <c r="P16113" s="17">
        <v>1061.9623638637599</v>
      </c>
      <c r="Q16113" s="2">
        <v>2.50656293201191</v>
      </c>
      <c r="R16113" s="2">
        <f t="shared" si="503"/>
        <v>5.6826463403266967</v>
      </c>
      <c r="S16113" s="3">
        <v>1.89965310757675E-32</v>
      </c>
      <c r="T16113" s="3">
        <v>5.4710674875831299E-31</v>
      </c>
    </row>
    <row r="16114" spans="1:20" x14ac:dyDescent="0.35">
      <c r="A16114" s="16" t="s">
        <v>16092</v>
      </c>
      <c r="B16114" s="2">
        <v>2.2874876505308501</v>
      </c>
      <c r="C16114" s="2">
        <v>10.9999973429927</v>
      </c>
      <c r="D16114" s="2">
        <v>0</v>
      </c>
      <c r="E16114" s="2">
        <v>8.7136967035749198</v>
      </c>
      <c r="F16114" s="2">
        <v>13.112002106931801</v>
      </c>
      <c r="G16114" s="2">
        <v>0</v>
      </c>
      <c r="H16114" s="2">
        <v>6.86149927142284</v>
      </c>
      <c r="I16114" s="2">
        <v>0.86567941513132496</v>
      </c>
      <c r="J16114" s="13">
        <v>8.6081177841399192</v>
      </c>
      <c r="K16114" s="2">
        <v>5.7164978083027096</v>
      </c>
      <c r="L16114" s="2">
        <v>1.0785549208543099</v>
      </c>
      <c r="M16114" s="2">
        <f t="shared" si="502"/>
        <v>2.1119196116823677</v>
      </c>
      <c r="N16114" s="2">
        <v>0.51378588167026196</v>
      </c>
      <c r="O16114" s="2">
        <v>0.66665684267535597</v>
      </c>
      <c r="P16114" s="17">
        <v>5.7164978083027096</v>
      </c>
      <c r="Q16114" s="2">
        <v>1.5646951041211199</v>
      </c>
      <c r="R16114" s="2">
        <f t="shared" si="503"/>
        <v>2.9581497838049571</v>
      </c>
      <c r="S16114" s="2">
        <v>0.34127994580913701</v>
      </c>
      <c r="T16114" s="2">
        <v>0.45647407147875202</v>
      </c>
    </row>
    <row r="16115" spans="1:20" x14ac:dyDescent="0.35">
      <c r="A16115" s="16" t="s">
        <v>16093</v>
      </c>
      <c r="B16115" s="2">
        <v>24.399868272329101</v>
      </c>
      <c r="C16115" s="2">
        <v>32.214277933050198</v>
      </c>
      <c r="D16115" s="2">
        <v>31.607855829582199</v>
      </c>
      <c r="E16115" s="2">
        <v>41.825744177159599</v>
      </c>
      <c r="F16115" s="2">
        <v>29.970290530129901</v>
      </c>
      <c r="G16115" s="2">
        <v>7.5123137616962499</v>
      </c>
      <c r="H16115" s="2">
        <v>35.165183766041999</v>
      </c>
      <c r="I16115" s="2">
        <v>29.433100114465098</v>
      </c>
      <c r="J16115" s="13">
        <v>20.0856081629932</v>
      </c>
      <c r="K16115" s="2">
        <v>28.023804727494198</v>
      </c>
      <c r="L16115" s="2">
        <v>0.77539717529473096</v>
      </c>
      <c r="M16115" s="2">
        <f t="shared" si="502"/>
        <v>1.7116612084395744</v>
      </c>
      <c r="N16115" s="2">
        <v>0.22675666813100501</v>
      </c>
      <c r="O16115" s="2">
        <v>0.38398669979953098</v>
      </c>
      <c r="P16115" s="17">
        <v>28.023804727494198</v>
      </c>
      <c r="Q16115" s="2">
        <v>0.63103480622128205</v>
      </c>
      <c r="R16115" s="2">
        <f t="shared" si="503"/>
        <v>1.5486754183420282</v>
      </c>
      <c r="S16115" s="2">
        <v>0.32673516562809302</v>
      </c>
      <c r="T16115" s="2">
        <v>0.441436066279493</v>
      </c>
    </row>
    <row r="16116" spans="1:20" x14ac:dyDescent="0.35">
      <c r="A16116" s="16" t="s">
        <v>191</v>
      </c>
      <c r="B16116" s="2">
        <v>89.974514254213403</v>
      </c>
      <c r="C16116" s="2">
        <v>48.714273947539297</v>
      </c>
      <c r="D16116" s="2">
        <v>2.5286284663665701</v>
      </c>
      <c r="E16116" s="2">
        <v>106.30709978361401</v>
      </c>
      <c r="F16116" s="2">
        <v>91.784014748522793</v>
      </c>
      <c r="G16116" s="2">
        <v>0</v>
      </c>
      <c r="H16116" s="2">
        <v>60.038118624949803</v>
      </c>
      <c r="I16116" s="2">
        <v>126.389194609173</v>
      </c>
      <c r="J16116" s="13">
        <v>10.0428040814966</v>
      </c>
      <c r="K16116" s="2">
        <v>59.530960946208502</v>
      </c>
      <c r="L16116" s="2">
        <v>4.4059540332619704</v>
      </c>
      <c r="M16116" s="2">
        <f t="shared" si="502"/>
        <v>21.199436811551717</v>
      </c>
      <c r="N16116" s="3">
        <v>7.3739716465964996E-10</v>
      </c>
      <c r="O16116" s="3">
        <v>9.6934423443868507E-9</v>
      </c>
      <c r="P16116" s="17">
        <v>59.530960946208502</v>
      </c>
      <c r="Q16116" s="2">
        <v>4.4632065721334602</v>
      </c>
      <c r="R16116" s="2">
        <f t="shared" si="503"/>
        <v>22.057640542385379</v>
      </c>
      <c r="S16116" s="3">
        <v>4.4337636820011701E-10</v>
      </c>
      <c r="T16116" s="3">
        <v>2.9956139585254401E-9</v>
      </c>
    </row>
    <row r="16117" spans="1:20" x14ac:dyDescent="0.35">
      <c r="A16117" s="16" t="s">
        <v>16094</v>
      </c>
      <c r="B16117" s="2">
        <v>48.037240661147798</v>
      </c>
      <c r="C16117" s="2">
        <v>74.642839113164996</v>
      </c>
      <c r="D16117" s="2">
        <v>25.2862846636657</v>
      </c>
      <c r="E16117" s="2">
        <v>30.497938462512199</v>
      </c>
      <c r="F16117" s="2">
        <v>54.321151585860498</v>
      </c>
      <c r="G16117" s="2">
        <v>46.325934863793499</v>
      </c>
      <c r="H16117" s="2">
        <v>114.072425387405</v>
      </c>
      <c r="I16117" s="2">
        <v>55.403482568404797</v>
      </c>
      <c r="J16117" s="13">
        <v>70.299628570476003</v>
      </c>
      <c r="K16117" s="2">
        <v>57.654102875158898</v>
      </c>
      <c r="L16117" s="2">
        <v>0.44371675211978401</v>
      </c>
      <c r="M16117" s="2">
        <f t="shared" si="502"/>
        <v>1.3601037936539793</v>
      </c>
      <c r="N16117" s="2">
        <v>0.42671844489814997</v>
      </c>
      <c r="O16117" s="2">
        <v>0.59320437803707704</v>
      </c>
      <c r="P16117" s="17">
        <v>57.654102875158898</v>
      </c>
      <c r="Q16117" s="2">
        <v>0.38213150566598098</v>
      </c>
      <c r="R16117" s="2">
        <f t="shared" si="503"/>
        <v>1.3032659402647739</v>
      </c>
      <c r="S16117" s="2">
        <v>0.49417852803009499</v>
      </c>
      <c r="T16117" s="2">
        <v>0.60566149153785298</v>
      </c>
    </row>
    <row r="16118" spans="1:20" x14ac:dyDescent="0.35">
      <c r="A16118" s="16" t="s">
        <v>16095</v>
      </c>
      <c r="B16118" s="2">
        <v>85.399538953151705</v>
      </c>
      <c r="C16118" s="2">
        <v>116.28568619735201</v>
      </c>
      <c r="D16118" s="2">
        <v>187.11850651112599</v>
      </c>
      <c r="E16118" s="2">
        <v>74.066421980386806</v>
      </c>
      <c r="F16118" s="2">
        <v>118.008018962387</v>
      </c>
      <c r="G16118" s="2">
        <v>47.577987157409602</v>
      </c>
      <c r="H16118" s="2">
        <v>73.761117167795504</v>
      </c>
      <c r="I16118" s="2">
        <v>47.612367832222901</v>
      </c>
      <c r="J16118" s="13">
        <v>70.299628570476003</v>
      </c>
      <c r="K16118" s="2">
        <v>91.125474814700794</v>
      </c>
      <c r="L16118" s="2">
        <v>-0.38789024968172697</v>
      </c>
      <c r="M16118" s="2">
        <f t="shared" si="502"/>
        <v>0.7642463967819082</v>
      </c>
      <c r="N16118" s="2">
        <v>0.441401398094384</v>
      </c>
      <c r="O16118" s="2">
        <v>0.60601485988162895</v>
      </c>
      <c r="P16118" s="17">
        <v>91.125474814700794</v>
      </c>
      <c r="Q16118" s="2">
        <v>-0.11472300544362</v>
      </c>
      <c r="R16118" s="2">
        <f t="shared" si="503"/>
        <v>0.92355961530291508</v>
      </c>
      <c r="S16118" s="2">
        <v>0.81952653304505996</v>
      </c>
      <c r="T16118" s="2">
        <v>0.87650324115023504</v>
      </c>
    </row>
    <row r="16119" spans="1:20" x14ac:dyDescent="0.35">
      <c r="A16119" s="16" t="s">
        <v>16096</v>
      </c>
      <c r="B16119" s="2">
        <v>1007.25706211708</v>
      </c>
      <c r="C16119" s="2">
        <v>1481.0710708243801</v>
      </c>
      <c r="D16119" s="2">
        <v>716.86617021492395</v>
      </c>
      <c r="E16119" s="2">
        <v>765.06257057387802</v>
      </c>
      <c r="F16119" s="2">
        <v>1268.1179180561201</v>
      </c>
      <c r="G16119" s="2">
        <v>736.20674864623197</v>
      </c>
      <c r="H16119" s="2">
        <v>910.00634087245396</v>
      </c>
      <c r="I16119" s="2">
        <v>1249.1753960345</v>
      </c>
      <c r="J16119" s="13">
        <v>614.04573526864795</v>
      </c>
      <c r="K16119" s="2">
        <v>971.97877917869198</v>
      </c>
      <c r="L16119" s="2">
        <v>0.375562242592551</v>
      </c>
      <c r="M16119" s="2">
        <f t="shared" si="502"/>
        <v>1.2973450533946056</v>
      </c>
      <c r="N16119" s="2">
        <v>1.65441921933491E-2</v>
      </c>
      <c r="O16119" s="2">
        <v>5.0545260610207803E-2</v>
      </c>
      <c r="P16119" s="17">
        <v>971.97877917869198</v>
      </c>
      <c r="Q16119" s="2">
        <v>0.95131222708956897</v>
      </c>
      <c r="R16119" s="2">
        <f t="shared" si="503"/>
        <v>1.933630623888128</v>
      </c>
      <c r="S16119" s="3">
        <v>1.09325640024887E-9</v>
      </c>
      <c r="T16119" s="3">
        <v>7.1125554794233002E-9</v>
      </c>
    </row>
    <row r="16120" spans="1:20" x14ac:dyDescent="0.35">
      <c r="A16120" s="16" t="s">
        <v>16097</v>
      </c>
      <c r="B16120" s="2">
        <v>478.08491896094802</v>
      </c>
      <c r="C16120" s="2">
        <v>291.49992958930699</v>
      </c>
      <c r="D16120" s="2">
        <v>898.92741979331697</v>
      </c>
      <c r="E16120" s="2">
        <v>454.85496792661098</v>
      </c>
      <c r="F16120" s="2">
        <v>274.41547266650201</v>
      </c>
      <c r="G16120" s="2">
        <v>746.22316699516102</v>
      </c>
      <c r="H16120" s="2">
        <v>457.14738895854703</v>
      </c>
      <c r="I16120" s="2">
        <v>244.98727448216499</v>
      </c>
      <c r="J16120" s="13">
        <v>954.06638774217504</v>
      </c>
      <c r="K16120" s="2">
        <v>533.35632523496997</v>
      </c>
      <c r="L16120" s="2">
        <v>-0.90219337715285997</v>
      </c>
      <c r="M16120" s="2">
        <f t="shared" si="502"/>
        <v>0.53507262389887367</v>
      </c>
      <c r="N16120" s="3">
        <v>4.8145213589313601E-8</v>
      </c>
      <c r="O16120" s="3">
        <v>4.9115883218130402E-7</v>
      </c>
      <c r="P16120" s="17">
        <v>533.35632523496997</v>
      </c>
      <c r="Q16120" s="2">
        <v>-1.67949705230327</v>
      </c>
      <c r="R16120" s="2">
        <f t="shared" si="503"/>
        <v>0.31219145343532517</v>
      </c>
      <c r="S16120" s="3">
        <v>1.7726146932549601E-23</v>
      </c>
      <c r="T16120" s="3">
        <v>3.1446222902457098E-22</v>
      </c>
    </row>
    <row r="16121" spans="1:20" x14ac:dyDescent="0.35">
      <c r="A16121" s="16" t="s">
        <v>123</v>
      </c>
      <c r="B16121" s="2">
        <v>209.686367965328</v>
      </c>
      <c r="C16121" s="2">
        <v>248.28565431326501</v>
      </c>
      <c r="D16121" s="2">
        <v>73.330225524630606</v>
      </c>
      <c r="E16121" s="2">
        <v>308.46486330655199</v>
      </c>
      <c r="F16121" s="2">
        <v>290.33718951063298</v>
      </c>
      <c r="G16121" s="2">
        <v>27.5451504595529</v>
      </c>
      <c r="H16121" s="2">
        <v>476.87419936388699</v>
      </c>
      <c r="I16121" s="2">
        <v>215.5541743677</v>
      </c>
      <c r="J16121" s="13">
        <v>71.734314867832694</v>
      </c>
      <c r="K16121" s="2">
        <v>213.53468218659799</v>
      </c>
      <c r="L16121" s="2">
        <v>2.53035771758345</v>
      </c>
      <c r="M16121" s="2">
        <f t="shared" si="502"/>
        <v>5.7771490540222068</v>
      </c>
      <c r="N16121" s="3">
        <v>8.6911677971854808E-12</v>
      </c>
      <c r="O16121" s="3">
        <v>1.4278347095376101E-10</v>
      </c>
      <c r="P16121" s="17">
        <v>213.53468218659799</v>
      </c>
      <c r="Q16121" s="2">
        <v>2.13083085507493</v>
      </c>
      <c r="R16121" s="2">
        <f t="shared" si="503"/>
        <v>4.3796963672743123</v>
      </c>
      <c r="S16121" s="3">
        <v>9.7297503460304801E-9</v>
      </c>
      <c r="T16121" s="3">
        <v>5.7805543511730897E-8</v>
      </c>
    </row>
    <row r="16122" spans="1:20" x14ac:dyDescent="0.35">
      <c r="A16122" s="16" t="s">
        <v>16098</v>
      </c>
      <c r="B16122" s="2">
        <v>69.387125399435803</v>
      </c>
      <c r="C16122" s="2">
        <v>51.857130331251497</v>
      </c>
      <c r="D16122" s="2">
        <v>34.136484295948797</v>
      </c>
      <c r="E16122" s="2">
        <v>35.726156484657203</v>
      </c>
      <c r="F16122" s="2">
        <v>73.989154746258194</v>
      </c>
      <c r="G16122" s="2">
        <v>131.465490829684</v>
      </c>
      <c r="H16122" s="2">
        <v>38.595933401753499</v>
      </c>
      <c r="I16122" s="2">
        <v>109.941285721678</v>
      </c>
      <c r="J16122" s="13">
        <v>65.995569678406099</v>
      </c>
      <c r="K16122" s="2">
        <v>67.899370098785994</v>
      </c>
      <c r="L16122" s="2">
        <v>-0.68721207943866802</v>
      </c>
      <c r="M16122" s="2">
        <f t="shared" si="502"/>
        <v>0.62105283800766709</v>
      </c>
      <c r="N16122" s="2">
        <v>0.19654840602621301</v>
      </c>
      <c r="O16122" s="2">
        <v>0.34613820273089202</v>
      </c>
      <c r="P16122" s="17">
        <v>67.899370098785994</v>
      </c>
      <c r="Q16122" s="2">
        <v>2.4133546874313801E-2</v>
      </c>
      <c r="R16122" s="2">
        <f t="shared" si="503"/>
        <v>1.0168687980796554</v>
      </c>
      <c r="S16122" s="2">
        <v>0.96354235183772996</v>
      </c>
      <c r="T16122" s="2">
        <v>0.98059619877291104</v>
      </c>
    </row>
    <row r="16123" spans="1:20" x14ac:dyDescent="0.35">
      <c r="A16123" s="16" t="s">
        <v>16099</v>
      </c>
      <c r="B16123" s="2">
        <v>102.936944273888</v>
      </c>
      <c r="C16123" s="2">
        <v>29.071421549337899</v>
      </c>
      <c r="D16123" s="2">
        <v>149.18907951562801</v>
      </c>
      <c r="E16123" s="2">
        <v>50.539440880734503</v>
      </c>
      <c r="F16123" s="2">
        <v>26.224004213863701</v>
      </c>
      <c r="G16123" s="2">
        <v>115.188811012676</v>
      </c>
      <c r="H16123" s="2">
        <v>57.465056398166297</v>
      </c>
      <c r="I16123" s="2">
        <v>44.149650171697601</v>
      </c>
      <c r="J16123" s="13">
        <v>169.29298308808501</v>
      </c>
      <c r="K16123" s="2">
        <v>82.6730434560086</v>
      </c>
      <c r="L16123" s="2">
        <v>-1.03611631479594</v>
      </c>
      <c r="M16123" s="2">
        <f t="shared" si="502"/>
        <v>0.48763841417400161</v>
      </c>
      <c r="N16123" s="2">
        <v>1.0584644590148301E-2</v>
      </c>
      <c r="O16123" s="2">
        <v>3.4646592413413502E-2</v>
      </c>
      <c r="P16123" s="17">
        <v>82.6730434560086</v>
      </c>
      <c r="Q16123" s="2">
        <v>-2.1232383484930102</v>
      </c>
      <c r="R16123" s="2">
        <f t="shared" si="503"/>
        <v>0.22953111647234614</v>
      </c>
      <c r="S16123" s="3">
        <v>3.62395327634383E-7</v>
      </c>
      <c r="T16123" s="3">
        <v>1.83484949598135E-6</v>
      </c>
    </row>
    <row r="16124" spans="1:20" x14ac:dyDescent="0.35">
      <c r="A16124" s="16" t="s">
        <v>16100</v>
      </c>
      <c r="B16124" s="2">
        <v>136.486763148341</v>
      </c>
      <c r="C16124" s="2">
        <v>124.14282715663199</v>
      </c>
      <c r="D16124" s="2">
        <v>193.44007767704301</v>
      </c>
      <c r="E16124" s="2">
        <v>139.419147257199</v>
      </c>
      <c r="F16124" s="2">
        <v>109.57887475078699</v>
      </c>
      <c r="G16124" s="2">
        <v>331.793857808251</v>
      </c>
      <c r="H16124" s="2">
        <v>134.65692320167301</v>
      </c>
      <c r="I16124" s="2">
        <v>126.389194609173</v>
      </c>
      <c r="J16124" s="13">
        <v>126.252394167386</v>
      </c>
      <c r="K16124" s="2">
        <v>158.017784419609</v>
      </c>
      <c r="L16124" s="2">
        <v>-0.66827452821668298</v>
      </c>
      <c r="M16124" s="2">
        <f t="shared" si="502"/>
        <v>0.62925883466487176</v>
      </c>
      <c r="N16124" s="2">
        <v>4.6027822883142E-2</v>
      </c>
      <c r="O16124" s="2">
        <v>0.11614662380133101</v>
      </c>
      <c r="P16124" s="17">
        <v>158.017784419609</v>
      </c>
      <c r="Q16124" s="2">
        <v>-0.85697973710716602</v>
      </c>
      <c r="R16124" s="2">
        <f t="shared" si="503"/>
        <v>0.55210717796462783</v>
      </c>
      <c r="S16124" s="2">
        <v>1.0779994295532299E-2</v>
      </c>
      <c r="T16124" s="2">
        <v>2.5967043531569999E-2</v>
      </c>
    </row>
    <row r="16125" spans="1:20" x14ac:dyDescent="0.35">
      <c r="A16125" s="16" t="s">
        <v>16101</v>
      </c>
      <c r="B16125" s="2">
        <v>0.76249588351028297</v>
      </c>
      <c r="C16125" s="2">
        <v>0</v>
      </c>
      <c r="D16125" s="2">
        <v>0</v>
      </c>
      <c r="E16125" s="2">
        <v>1.74273934071498</v>
      </c>
      <c r="F16125" s="2">
        <v>0</v>
      </c>
      <c r="G16125" s="2">
        <v>0</v>
      </c>
      <c r="H16125" s="2">
        <v>0.857687408927855</v>
      </c>
      <c r="I16125" s="2">
        <v>21.641985378283099</v>
      </c>
      <c r="J16125" s="13">
        <v>40.1712163259863</v>
      </c>
      <c r="K16125" s="2">
        <v>7.2417915930469503</v>
      </c>
      <c r="L16125" s="2">
        <v>-3.57864207888047</v>
      </c>
      <c r="M16125" s="2">
        <f t="shared" si="502"/>
        <v>8.3699216092700063E-2</v>
      </c>
      <c r="N16125" s="2">
        <v>9.8730416456964606E-2</v>
      </c>
      <c r="O16125" s="2">
        <v>0.21015797496045799</v>
      </c>
      <c r="P16125" s="17">
        <v>7.2417915930469503</v>
      </c>
      <c r="Q16125" s="2">
        <v>-0.888384821041452</v>
      </c>
      <c r="R16125" s="2">
        <f t="shared" si="503"/>
        <v>0.54021858518033405</v>
      </c>
      <c r="S16125" s="2">
        <v>0.667102312250336</v>
      </c>
      <c r="T16125" s="2">
        <v>0.75674260363915102</v>
      </c>
    </row>
    <row r="16126" spans="1:20" x14ac:dyDescent="0.35">
      <c r="A16126" s="16" t="s">
        <v>16102</v>
      </c>
      <c r="B16126" s="2">
        <v>80.824563652090006</v>
      </c>
      <c r="C16126" s="2">
        <v>112.35711571771201</v>
      </c>
      <c r="D16126" s="2">
        <v>58.158454726431202</v>
      </c>
      <c r="E16126" s="2">
        <v>128.09134154255099</v>
      </c>
      <c r="F16126" s="2">
        <v>118.944590541453</v>
      </c>
      <c r="G16126" s="2">
        <v>88.895712846738903</v>
      </c>
      <c r="H16126" s="2">
        <v>77.191866803506898</v>
      </c>
      <c r="I16126" s="2">
        <v>97.821773909839806</v>
      </c>
      <c r="J16126" s="13">
        <v>34.432471136559698</v>
      </c>
      <c r="K16126" s="2">
        <v>88.524210097431407</v>
      </c>
      <c r="L16126" s="2">
        <v>0.65097699461057501</v>
      </c>
      <c r="M16126" s="2">
        <f t="shared" si="502"/>
        <v>1.5702311980511099</v>
      </c>
      <c r="N16126" s="2">
        <v>0.11238481215561701</v>
      </c>
      <c r="O16126" s="2">
        <v>0.231948824786535</v>
      </c>
      <c r="P16126" s="17">
        <v>88.524210097431407</v>
      </c>
      <c r="Q16126" s="2">
        <v>0.85374069366348304</v>
      </c>
      <c r="R16126" s="2">
        <f t="shared" si="503"/>
        <v>1.8071806062646305</v>
      </c>
      <c r="S16126" s="2">
        <v>3.70045728895129E-2</v>
      </c>
      <c r="T16126" s="2">
        <v>7.5417053063333794E-2</v>
      </c>
    </row>
    <row r="16127" spans="1:20" x14ac:dyDescent="0.35">
      <c r="A16127" s="16" t="s">
        <v>16103</v>
      </c>
      <c r="B16127" s="2">
        <v>36.599802408493602</v>
      </c>
      <c r="C16127" s="2">
        <v>45.571417563826998</v>
      </c>
      <c r="D16127" s="2">
        <v>16.436085031382699</v>
      </c>
      <c r="E16127" s="2">
        <v>42.697113847517102</v>
      </c>
      <c r="F16127" s="2">
        <v>57.130866323060097</v>
      </c>
      <c r="G16127" s="2">
        <v>21.284888991472702</v>
      </c>
      <c r="H16127" s="2">
        <v>48.030494899959898</v>
      </c>
      <c r="I16127" s="2">
        <v>45.015329586828898</v>
      </c>
      <c r="J16127" s="13">
        <v>14.3468629735665</v>
      </c>
      <c r="K16127" s="2">
        <v>36.345873514012098</v>
      </c>
      <c r="L16127" s="2">
        <v>1.28525926010272</v>
      </c>
      <c r="M16127" s="2">
        <f t="shared" si="502"/>
        <v>2.4372584765302148</v>
      </c>
      <c r="N16127" s="2">
        <v>1.37851783244751E-2</v>
      </c>
      <c r="O16127" s="2">
        <v>4.3383755173793802E-2</v>
      </c>
      <c r="P16127" s="17">
        <v>36.345873514012098</v>
      </c>
      <c r="Q16127" s="2">
        <v>1.49943701820565</v>
      </c>
      <c r="R16127" s="2">
        <f t="shared" si="503"/>
        <v>2.8273236050959403</v>
      </c>
      <c r="S16127" s="2">
        <v>3.9672883235540302E-3</v>
      </c>
      <c r="T16127" s="2">
        <v>1.06170962540026E-2</v>
      </c>
    </row>
    <row r="16128" spans="1:20" x14ac:dyDescent="0.35">
      <c r="A16128" s="16" t="s">
        <v>16104</v>
      </c>
      <c r="B16128" s="2">
        <v>0.76249588351028297</v>
      </c>
      <c r="C16128" s="2">
        <v>0.78571409592805297</v>
      </c>
      <c r="D16128" s="2">
        <v>0</v>
      </c>
      <c r="E16128" s="2">
        <v>0.87136967035749202</v>
      </c>
      <c r="F16128" s="2">
        <v>0</v>
      </c>
      <c r="G16128" s="2">
        <v>2.5041045872320802</v>
      </c>
      <c r="H16128" s="2">
        <v>0.857687408927855</v>
      </c>
      <c r="I16128" s="2">
        <v>6.05975590591928</v>
      </c>
      <c r="J16128" s="13">
        <v>1.4346862973566501</v>
      </c>
      <c r="K16128" s="2">
        <v>1.4750904276924099</v>
      </c>
      <c r="L16128" s="2">
        <v>-0.661418106686121</v>
      </c>
      <c r="M16128" s="2">
        <f t="shared" si="502"/>
        <v>0.6322565106982545</v>
      </c>
      <c r="N16128" s="2">
        <v>0.79538551564564897</v>
      </c>
      <c r="O16128" s="2">
        <v>0.87873665838169901</v>
      </c>
      <c r="P16128" s="17">
        <v>1.4750904276924099</v>
      </c>
      <c r="Q16128" s="2">
        <v>0.79863446242092995</v>
      </c>
      <c r="R16128" s="2">
        <f t="shared" si="503"/>
        <v>1.7394539218036185</v>
      </c>
      <c r="S16128" s="2">
        <v>0.74589316502457104</v>
      </c>
      <c r="T16128" s="2">
        <v>0.82103166658829096</v>
      </c>
    </row>
    <row r="16129" spans="1:20" x14ac:dyDescent="0.35">
      <c r="A16129" s="16" t="s">
        <v>16105</v>
      </c>
      <c r="B16129" s="2">
        <v>17.5374053207365</v>
      </c>
      <c r="C16129" s="2">
        <v>6.2857127674244202</v>
      </c>
      <c r="D16129" s="2">
        <v>15.1717707981994</v>
      </c>
      <c r="E16129" s="2">
        <v>22.655611429294801</v>
      </c>
      <c r="F16129" s="2">
        <v>0.93657157906655997</v>
      </c>
      <c r="G16129" s="2">
        <v>63.854666974418102</v>
      </c>
      <c r="H16129" s="2">
        <v>21.4421852231964</v>
      </c>
      <c r="I16129" s="2">
        <v>19.910626548020499</v>
      </c>
      <c r="J16129" s="13">
        <v>38.736530028629701</v>
      </c>
      <c r="K16129" s="2">
        <v>22.947897852109602</v>
      </c>
      <c r="L16129" s="2">
        <v>-0.93498608706359099</v>
      </c>
      <c r="M16129" s="2">
        <f t="shared" si="502"/>
        <v>0.52304751399186744</v>
      </c>
      <c r="N16129" s="2">
        <v>0.270904649981066</v>
      </c>
      <c r="O16129" s="2">
        <v>0.43484889887151101</v>
      </c>
      <c r="P16129" s="17">
        <v>22.947897852109602</v>
      </c>
      <c r="Q16129" s="2">
        <v>-2.1145331105473701</v>
      </c>
      <c r="R16129" s="2">
        <f t="shared" si="503"/>
        <v>0.23092029673535647</v>
      </c>
      <c r="S16129" s="2">
        <v>1.5225347805162499E-2</v>
      </c>
      <c r="T16129" s="2">
        <v>3.5205405604034998E-2</v>
      </c>
    </row>
    <row r="16130" spans="1:20" x14ac:dyDescent="0.35">
      <c r="A16130" s="16" t="s">
        <v>16106</v>
      </c>
      <c r="B16130" s="2">
        <v>1891.7522869890099</v>
      </c>
      <c r="C16130" s="2">
        <v>2339.0708635778101</v>
      </c>
      <c r="D16130" s="2">
        <v>1274.42874704875</v>
      </c>
      <c r="E16130" s="2">
        <v>2058.1751613843999</v>
      </c>
      <c r="F16130" s="2">
        <v>2864.03588878554</v>
      </c>
      <c r="G16130" s="2">
        <v>1141.8716917778299</v>
      </c>
      <c r="H16130" s="2">
        <v>2241.9948869374098</v>
      </c>
      <c r="I16130" s="2">
        <v>2486.2312802571701</v>
      </c>
      <c r="J16130" s="13">
        <v>898.11362214526503</v>
      </c>
      <c r="K16130" s="2">
        <v>1910.63049210035</v>
      </c>
      <c r="L16130" s="2">
        <v>0.90067362226201297</v>
      </c>
      <c r="M16130" s="2">
        <f t="shared" si="502"/>
        <v>1.8669374888755763</v>
      </c>
      <c r="N16130" s="3">
        <v>1.88935500958879E-9</v>
      </c>
      <c r="O16130" s="3">
        <v>2.3663703832968498E-8</v>
      </c>
      <c r="P16130" s="17">
        <v>1910.63049210035</v>
      </c>
      <c r="Q16130" s="2">
        <v>1.21307993411392</v>
      </c>
      <c r="R16130" s="2">
        <f t="shared" si="503"/>
        <v>2.3183203493528546</v>
      </c>
      <c r="S16130" s="3">
        <v>5.5472904217614599E-16</v>
      </c>
      <c r="T16130" s="3">
        <v>6.01352610322131E-15</v>
      </c>
    </row>
    <row r="16131" spans="1:20" x14ac:dyDescent="0.35">
      <c r="A16131" s="16" t="s">
        <v>16107</v>
      </c>
      <c r="B16131" s="2">
        <v>37.362298292003899</v>
      </c>
      <c r="C16131" s="2">
        <v>54.214272619035597</v>
      </c>
      <c r="D16131" s="2">
        <v>10.1145138654663</v>
      </c>
      <c r="E16131" s="2">
        <v>42.697113847517102</v>
      </c>
      <c r="F16131" s="2">
        <v>46.828578953327998</v>
      </c>
      <c r="G16131" s="2">
        <v>0</v>
      </c>
      <c r="H16131" s="2">
        <v>30.8767467214028</v>
      </c>
      <c r="I16131" s="2">
        <v>89.164979758526499</v>
      </c>
      <c r="J16131" s="13">
        <v>54.518079299552802</v>
      </c>
      <c r="K16131" s="2">
        <v>40.641842595203698</v>
      </c>
      <c r="L16131" s="2">
        <v>0.79076788196013403</v>
      </c>
      <c r="M16131" s="2">
        <f t="shared" ref="M16131:M16194" si="504">2^L16131</f>
        <v>1.7299950164798041</v>
      </c>
      <c r="N16131" s="2">
        <v>0.35121275891329201</v>
      </c>
      <c r="O16131" s="2">
        <v>0.52202583336307695</v>
      </c>
      <c r="P16131" s="17">
        <v>40.641842595203698</v>
      </c>
      <c r="Q16131" s="2">
        <v>1.56875184365125</v>
      </c>
      <c r="R16131" s="2">
        <f t="shared" ref="R16131:R16194" si="505">2^Q16131</f>
        <v>2.9664795629872205</v>
      </c>
      <c r="S16131" s="2">
        <v>6.3261155300587998E-2</v>
      </c>
      <c r="T16131" s="2">
        <v>0.11829994302003299</v>
      </c>
    </row>
    <row r="16132" spans="1:20" x14ac:dyDescent="0.35">
      <c r="A16132" s="16" t="s">
        <v>16108</v>
      </c>
      <c r="B16132" s="2">
        <v>100.649456623357</v>
      </c>
      <c r="C16132" s="2">
        <v>222.35708914763899</v>
      </c>
      <c r="D16132" s="2">
        <v>78.387482457363802</v>
      </c>
      <c r="E16132" s="2">
        <v>108.921208794687</v>
      </c>
      <c r="F16132" s="2">
        <v>106.76916001358801</v>
      </c>
      <c r="G16132" s="2">
        <v>57.5944055063379</v>
      </c>
      <c r="H16132" s="2">
        <v>84.9110534838576</v>
      </c>
      <c r="I16132" s="2">
        <v>145.43414174206299</v>
      </c>
      <c r="J16132" s="13">
        <v>76.038373759902697</v>
      </c>
      <c r="K16132" s="2">
        <v>109.006930169866</v>
      </c>
      <c r="L16132" s="2">
        <v>0.47505417942546702</v>
      </c>
      <c r="M16132" s="2">
        <f t="shared" si="504"/>
        <v>1.3899704182505201</v>
      </c>
      <c r="N16132" s="2">
        <v>0.19102824553148301</v>
      </c>
      <c r="O16132" s="2">
        <v>0.33870183264315301</v>
      </c>
      <c r="P16132" s="17">
        <v>109.006930169866</v>
      </c>
      <c r="Q16132" s="2">
        <v>1.16535297236588</v>
      </c>
      <c r="R16132" s="2">
        <f t="shared" si="505"/>
        <v>2.2428808361968198</v>
      </c>
      <c r="S16132" s="2">
        <v>1.2239695826241101E-3</v>
      </c>
      <c r="T16132" s="2">
        <v>3.64574891980682E-3</v>
      </c>
    </row>
    <row r="16133" spans="1:20" x14ac:dyDescent="0.35">
      <c r="A16133" s="16" t="s">
        <v>16109</v>
      </c>
      <c r="B16133" s="2">
        <v>15.249917670205701</v>
      </c>
      <c r="C16133" s="2">
        <v>4.7142845755683096</v>
      </c>
      <c r="D16133" s="2">
        <v>80.9161109237304</v>
      </c>
      <c r="E16133" s="2">
        <v>8.7136967035749198</v>
      </c>
      <c r="F16133" s="2">
        <v>0</v>
      </c>
      <c r="G16133" s="2">
        <v>63.854666974418102</v>
      </c>
      <c r="H16133" s="2">
        <v>7.7191866803506901</v>
      </c>
      <c r="I16133" s="2">
        <v>13.850870642101199</v>
      </c>
      <c r="J16133" s="13">
        <v>98.993354517609106</v>
      </c>
      <c r="K16133" s="2">
        <v>32.668009854173199</v>
      </c>
      <c r="L16133" s="2">
        <v>-2.9383630738041502</v>
      </c>
      <c r="M16133" s="2">
        <f t="shared" si="504"/>
        <v>0.13045615573251174</v>
      </c>
      <c r="N16133" s="3">
        <v>8.2398045838413001E-5</v>
      </c>
      <c r="O16133" s="2">
        <v>4.8016862643965297E-4</v>
      </c>
      <c r="P16133" s="17">
        <v>32.668009854173199</v>
      </c>
      <c r="Q16133" s="2">
        <v>-3.7064180952789498</v>
      </c>
      <c r="R16133" s="2">
        <f t="shared" si="505"/>
        <v>7.6604975294543201E-2</v>
      </c>
      <c r="S16133" s="3">
        <v>1.66488429542972E-6</v>
      </c>
      <c r="T16133" s="3">
        <v>7.7803416420408295E-6</v>
      </c>
    </row>
    <row r="16134" spans="1:20" x14ac:dyDescent="0.35">
      <c r="A16134" s="16" t="s">
        <v>16110</v>
      </c>
      <c r="B16134" s="2">
        <v>34.312314757962703</v>
      </c>
      <c r="C16134" s="2">
        <v>7.8571409592805299</v>
      </c>
      <c r="D16134" s="2">
        <v>56.894140493247903</v>
      </c>
      <c r="E16134" s="2">
        <v>27.012459781082299</v>
      </c>
      <c r="F16134" s="2">
        <v>4.6828578953328002</v>
      </c>
      <c r="G16134" s="2">
        <v>21.284888991472702</v>
      </c>
      <c r="H16134" s="2">
        <v>52.3189319445991</v>
      </c>
      <c r="I16134" s="2">
        <v>15.582229472363901</v>
      </c>
      <c r="J16134" s="13">
        <v>101.86272711232201</v>
      </c>
      <c r="K16134" s="2">
        <v>35.7564101564071</v>
      </c>
      <c r="L16134" s="2">
        <v>-0.66079870221894998</v>
      </c>
      <c r="M16134" s="2">
        <f t="shared" si="504"/>
        <v>0.63252802101565164</v>
      </c>
      <c r="N16134" s="2">
        <v>0.31774254912803801</v>
      </c>
      <c r="O16134" s="2">
        <v>0.48688745997117</v>
      </c>
      <c r="P16134" s="17">
        <v>35.7564101564071</v>
      </c>
      <c r="Q16134" s="2">
        <v>-2.6724682605553198</v>
      </c>
      <c r="R16134" s="2">
        <f t="shared" si="505"/>
        <v>0.15685807867405846</v>
      </c>
      <c r="S16134" s="2">
        <v>1.26071463959648E-4</v>
      </c>
      <c r="T16134" s="2">
        <v>4.4865726570361702E-4</v>
      </c>
    </row>
    <row r="16135" spans="1:20" x14ac:dyDescent="0.35">
      <c r="A16135" s="16" t="s">
        <v>16111</v>
      </c>
      <c r="B16135" s="2">
        <v>0.76249588351028297</v>
      </c>
      <c r="C16135" s="2">
        <v>3.1428563837122101</v>
      </c>
      <c r="D16135" s="2">
        <v>0</v>
      </c>
      <c r="E16135" s="2">
        <v>0</v>
      </c>
      <c r="F16135" s="2">
        <v>13.112002106931801</v>
      </c>
      <c r="G16135" s="2">
        <v>0</v>
      </c>
      <c r="H16135" s="2">
        <v>7.7191866803506901</v>
      </c>
      <c r="I16135" s="2">
        <v>0</v>
      </c>
      <c r="J16135" s="13">
        <v>0</v>
      </c>
      <c r="K16135" s="2">
        <v>2.7485045616116701</v>
      </c>
      <c r="L16135" s="2">
        <v>5.8671360122103602</v>
      </c>
      <c r="M16135" s="2">
        <f t="shared" si="504"/>
        <v>58.369225178976869</v>
      </c>
      <c r="N16135" s="2">
        <v>9.58775304444556E-2</v>
      </c>
      <c r="O16135" s="2">
        <v>0.20578256175399001</v>
      </c>
      <c r="P16135" s="17">
        <v>2.7485045616116701</v>
      </c>
      <c r="Q16135" s="2">
        <v>6.8049262559577404</v>
      </c>
      <c r="R16135" s="2">
        <f t="shared" si="505"/>
        <v>111.81161522744407</v>
      </c>
      <c r="S16135" s="2">
        <v>5.2546209777236397E-2</v>
      </c>
      <c r="T16135" s="2">
        <v>0.101506216349894</v>
      </c>
    </row>
    <row r="16136" spans="1:20" x14ac:dyDescent="0.35">
      <c r="A16136" s="16" t="s">
        <v>16112</v>
      </c>
      <c r="B16136" s="2">
        <v>2.2874876505308501</v>
      </c>
      <c r="C16136" s="2">
        <v>2.3571422877841601</v>
      </c>
      <c r="D16136" s="2">
        <v>6.3215711659164402</v>
      </c>
      <c r="E16136" s="2">
        <v>0</v>
      </c>
      <c r="F16136" s="2">
        <v>1.8731431581331199</v>
      </c>
      <c r="G16136" s="2">
        <v>0</v>
      </c>
      <c r="H16136" s="2">
        <v>10.292248907134301</v>
      </c>
      <c r="I16136" s="2">
        <v>2.5970382453939802</v>
      </c>
      <c r="J16136" s="13">
        <v>12.912176676209899</v>
      </c>
      <c r="K16136" s="2">
        <v>4.29342312123363</v>
      </c>
      <c r="L16136" s="2">
        <v>-0.60770668516836701</v>
      </c>
      <c r="M16136" s="2">
        <f t="shared" si="504"/>
        <v>0.65623903392077421</v>
      </c>
      <c r="N16136" s="2">
        <v>0.72570593753956403</v>
      </c>
      <c r="O16136" s="2">
        <v>0.830076409039746</v>
      </c>
      <c r="P16136" s="17">
        <v>4.29342312123363</v>
      </c>
      <c r="Q16136" s="2">
        <v>-1.4864441902916901</v>
      </c>
      <c r="R16136" s="2">
        <f t="shared" si="505"/>
        <v>0.35689109507265038</v>
      </c>
      <c r="S16136" s="2">
        <v>0.40044870924630799</v>
      </c>
      <c r="T16136" s="2">
        <v>0.51581256548566901</v>
      </c>
    </row>
    <row r="16137" spans="1:20" x14ac:dyDescent="0.35">
      <c r="A16137" s="16" t="s">
        <v>16113</v>
      </c>
      <c r="B16137" s="2">
        <v>102.936944273888</v>
      </c>
      <c r="C16137" s="2">
        <v>139.07139497926499</v>
      </c>
      <c r="D16137" s="2">
        <v>137.81025141697799</v>
      </c>
      <c r="E16137" s="2">
        <v>107.178469453972</v>
      </c>
      <c r="F16137" s="2">
        <v>140.485736859984</v>
      </c>
      <c r="G16137" s="2">
        <v>140.22985688499699</v>
      </c>
      <c r="H16137" s="2">
        <v>122.649299476683</v>
      </c>
      <c r="I16137" s="2">
        <v>147.16550057232499</v>
      </c>
      <c r="J16137" s="13">
        <v>176.466414574868</v>
      </c>
      <c r="K16137" s="2">
        <v>134.888207610329</v>
      </c>
      <c r="L16137" s="2">
        <v>-0.448622098124488</v>
      </c>
      <c r="M16137" s="2">
        <f t="shared" si="504"/>
        <v>0.73274234788719816</v>
      </c>
      <c r="N16137" s="2">
        <v>9.7566212173176001E-2</v>
      </c>
      <c r="O16137" s="2">
        <v>0.20828454910737201</v>
      </c>
      <c r="P16137" s="17">
        <v>134.888207610329</v>
      </c>
      <c r="Q16137" s="2">
        <v>-8.9352767933739793E-2</v>
      </c>
      <c r="R16137" s="2">
        <f t="shared" si="505"/>
        <v>0.93994433912462139</v>
      </c>
      <c r="S16137" s="2">
        <v>0.73971633769881195</v>
      </c>
      <c r="T16137" s="2">
        <v>0.81692543884308799</v>
      </c>
    </row>
    <row r="16138" spans="1:20" x14ac:dyDescent="0.35">
      <c r="A16138" s="16" t="s">
        <v>16114</v>
      </c>
      <c r="B16138" s="2">
        <v>57.187191263271203</v>
      </c>
      <c r="C16138" s="2">
        <v>36.928562508618498</v>
      </c>
      <c r="D16138" s="2">
        <v>48.043940860964902</v>
      </c>
      <c r="E16138" s="2">
        <v>54.896289232522001</v>
      </c>
      <c r="F16138" s="2">
        <v>27.160575792930199</v>
      </c>
      <c r="G16138" s="2">
        <v>154.002432114773</v>
      </c>
      <c r="H16138" s="2">
        <v>48.030494899959898</v>
      </c>
      <c r="I16138" s="2">
        <v>54.537803153273501</v>
      </c>
      <c r="J16138" s="13">
        <v>98.993354517609106</v>
      </c>
      <c r="K16138" s="2">
        <v>64.420071593769194</v>
      </c>
      <c r="L16138" s="2">
        <v>-0.91076734200406795</v>
      </c>
      <c r="M16138" s="2">
        <f t="shared" si="504"/>
        <v>0.53190210738009736</v>
      </c>
      <c r="N16138" s="2">
        <v>5.9275275298009099E-2</v>
      </c>
      <c r="O16138" s="2">
        <v>0.141765838027307</v>
      </c>
      <c r="P16138" s="17">
        <v>64.420071593769194</v>
      </c>
      <c r="Q16138" s="2">
        <v>-1.3426276741641401</v>
      </c>
      <c r="R16138" s="2">
        <f t="shared" si="505"/>
        <v>0.39430183397633856</v>
      </c>
      <c r="S16138" s="2">
        <v>5.8678680434351002E-3</v>
      </c>
      <c r="T16138" s="2">
        <v>1.51107250194629E-2</v>
      </c>
    </row>
    <row r="16139" spans="1:20" x14ac:dyDescent="0.35">
      <c r="A16139" s="16" t="s">
        <v>16115</v>
      </c>
      <c r="B16139" s="2">
        <v>2285.9626587638299</v>
      </c>
      <c r="C16139" s="2">
        <v>1454.35679156283</v>
      </c>
      <c r="D16139" s="2">
        <v>3576.7449656755198</v>
      </c>
      <c r="E16139" s="2">
        <v>2181.0382849048001</v>
      </c>
      <c r="F16139" s="2">
        <v>2027.6774686791</v>
      </c>
      <c r="G16139" s="2">
        <v>3501.9902652440701</v>
      </c>
      <c r="H16139" s="2">
        <v>1993.26553834833</v>
      </c>
      <c r="I16139" s="2">
        <v>1664.70151529754</v>
      </c>
      <c r="J16139" s="13">
        <v>3164.91797196878</v>
      </c>
      <c r="K16139" s="2">
        <v>2427.8506067160902</v>
      </c>
      <c r="L16139" s="2">
        <v>-0.66510356445623098</v>
      </c>
      <c r="M16139" s="2">
        <f t="shared" si="504"/>
        <v>0.63064343179284077</v>
      </c>
      <c r="N16139" s="3">
        <v>1.23061700593821E-6</v>
      </c>
      <c r="O16139" s="3">
        <v>1.01491959190842E-5</v>
      </c>
      <c r="P16139" s="17">
        <v>2427.8506067160902</v>
      </c>
      <c r="Q16139" s="2">
        <v>-0.99364764939460604</v>
      </c>
      <c r="R16139" s="2">
        <f t="shared" si="505"/>
        <v>0.50220641093064544</v>
      </c>
      <c r="S16139" s="3">
        <v>4.7909129554966498E-13</v>
      </c>
      <c r="T16139" s="3">
        <v>4.17965854393328E-12</v>
      </c>
    </row>
    <row r="16140" spans="1:20" x14ac:dyDescent="0.35">
      <c r="A16140" s="16" t="s">
        <v>16116</v>
      </c>
      <c r="B16140" s="2">
        <v>156.31165611960799</v>
      </c>
      <c r="C16140" s="2">
        <v>160.28567556932299</v>
      </c>
      <c r="D16140" s="2">
        <v>221.25499080707499</v>
      </c>
      <c r="E16140" s="2">
        <v>165.560237367924</v>
      </c>
      <c r="F16140" s="2">
        <v>140.485736859984</v>
      </c>
      <c r="G16140" s="2">
        <v>141.48190917861299</v>
      </c>
      <c r="H16140" s="2">
        <v>183.545105510561</v>
      </c>
      <c r="I16140" s="2">
        <v>164.479088874952</v>
      </c>
      <c r="J16140" s="13">
        <v>119.078962680602</v>
      </c>
      <c r="K16140" s="2">
        <v>161.38704032984899</v>
      </c>
      <c r="L16140" s="2">
        <v>6.66462922614076E-2</v>
      </c>
      <c r="M16140" s="2">
        <f t="shared" si="504"/>
        <v>1.0472793325540719</v>
      </c>
      <c r="N16140" s="2">
        <v>0.818514232701123</v>
      </c>
      <c r="O16140" s="2">
        <v>0.89319618823954705</v>
      </c>
      <c r="P16140" s="17">
        <v>161.38704032984899</v>
      </c>
      <c r="Q16140" s="2">
        <v>-5.2015170337481403E-2</v>
      </c>
      <c r="R16140" s="2">
        <f t="shared" si="505"/>
        <v>0.96458804162069622</v>
      </c>
      <c r="S16140" s="2">
        <v>0.85823469255358897</v>
      </c>
      <c r="T16140" s="2">
        <v>0.90466441375833495</v>
      </c>
    </row>
    <row r="16141" spans="1:20" x14ac:dyDescent="0.35">
      <c r="A16141" s="16" t="s">
        <v>560</v>
      </c>
      <c r="B16141" s="2">
        <v>505.53477076731798</v>
      </c>
      <c r="C16141" s="2">
        <v>560.99986449262997</v>
      </c>
      <c r="D16141" s="2">
        <v>284.47070246624003</v>
      </c>
      <c r="E16141" s="2">
        <v>659.62684046062202</v>
      </c>
      <c r="F16141" s="2">
        <v>623.75667165832897</v>
      </c>
      <c r="G16141" s="2">
        <v>176.539373399862</v>
      </c>
      <c r="H16141" s="2">
        <v>610.67343515663299</v>
      </c>
      <c r="I16141" s="2">
        <v>709.85712040768703</v>
      </c>
      <c r="J16141" s="13">
        <v>142.033943438309</v>
      </c>
      <c r="K16141" s="2">
        <v>474.83252469418102</v>
      </c>
      <c r="L16141" s="2">
        <v>1.55524835146355</v>
      </c>
      <c r="M16141" s="2">
        <f t="shared" si="504"/>
        <v>2.9388431275693252</v>
      </c>
      <c r="N16141" s="3">
        <v>1.01671477652891E-10</v>
      </c>
      <c r="O16141" s="3">
        <v>1.48621106666826E-9</v>
      </c>
      <c r="P16141" s="17">
        <v>474.83252469418102</v>
      </c>
      <c r="Q16141" s="2">
        <v>1.6488186161882601</v>
      </c>
      <c r="R16141" s="2">
        <f t="shared" si="505"/>
        <v>3.1357675450187337</v>
      </c>
      <c r="S16141" s="3">
        <v>7.1359755110423901E-12</v>
      </c>
      <c r="T16141" s="3">
        <v>5.6283509486375099E-11</v>
      </c>
    </row>
    <row r="16142" spans="1:20" x14ac:dyDescent="0.35">
      <c r="A16142" s="16" t="s">
        <v>16117</v>
      </c>
      <c r="B16142" s="2">
        <v>616.09667387630896</v>
      </c>
      <c r="C16142" s="2">
        <v>292.28564368523598</v>
      </c>
      <c r="D16142" s="2">
        <v>484.23235130919898</v>
      </c>
      <c r="E16142" s="2">
        <v>578.58946111737498</v>
      </c>
      <c r="F16142" s="2">
        <v>498.25608006341002</v>
      </c>
      <c r="G16142" s="2">
        <v>507.081178914497</v>
      </c>
      <c r="H16142" s="2">
        <v>553.20837875846598</v>
      </c>
      <c r="I16142" s="2">
        <v>317.704345353196</v>
      </c>
      <c r="J16142" s="13">
        <v>337.15127987881402</v>
      </c>
      <c r="K16142" s="2">
        <v>464.95615477294501</v>
      </c>
      <c r="L16142" s="2">
        <v>0.39482658711072399</v>
      </c>
      <c r="M16142" s="2">
        <f t="shared" si="504"/>
        <v>1.3147847127225416</v>
      </c>
      <c r="N16142" s="2">
        <v>8.9966912604069693E-2</v>
      </c>
      <c r="O16142" s="2">
        <v>0.19648033619421301</v>
      </c>
      <c r="P16142" s="17">
        <v>464.95615477294501</v>
      </c>
      <c r="Q16142" s="2">
        <v>-0.26400845465932998</v>
      </c>
      <c r="R16142" s="2">
        <f t="shared" si="505"/>
        <v>0.8327708905596144</v>
      </c>
      <c r="S16142" s="2">
        <v>0.25964835852226797</v>
      </c>
      <c r="T16142" s="2">
        <v>0.368382128884366</v>
      </c>
    </row>
    <row r="16143" spans="1:20" x14ac:dyDescent="0.35">
      <c r="A16143" s="16" t="s">
        <v>16118</v>
      </c>
      <c r="B16143" s="2">
        <v>16.012413553715898</v>
      </c>
      <c r="C16143" s="2">
        <v>87.214264648013796</v>
      </c>
      <c r="D16143" s="2">
        <v>59.422768959614501</v>
      </c>
      <c r="E16143" s="2">
        <v>27.883829451439698</v>
      </c>
      <c r="F16143" s="2">
        <v>28.097147371996801</v>
      </c>
      <c r="G16143" s="2">
        <v>15.0246275233925</v>
      </c>
      <c r="H16143" s="2">
        <v>19.7268104053407</v>
      </c>
      <c r="I16143" s="2">
        <v>5.1940764907879498</v>
      </c>
      <c r="J16143" s="13">
        <v>32.997784839203</v>
      </c>
      <c r="K16143" s="2">
        <v>32.397080360389403</v>
      </c>
      <c r="L16143" s="2">
        <v>-0.757414431972953</v>
      </c>
      <c r="M16143" s="2">
        <f t="shared" si="504"/>
        <v>0.59155555482551059</v>
      </c>
      <c r="N16143" s="2">
        <v>0.36088216611451501</v>
      </c>
      <c r="O16143" s="2">
        <v>0.53207068040625105</v>
      </c>
      <c r="P16143" s="17">
        <v>32.397080360389403</v>
      </c>
      <c r="Q16143" s="2">
        <v>0.16820304856465601</v>
      </c>
      <c r="R16143" s="2">
        <f t="shared" si="505"/>
        <v>1.1236580383897337</v>
      </c>
      <c r="S16143" s="2">
        <v>0.83776709802220695</v>
      </c>
      <c r="T16143" s="2">
        <v>0.88997784569068406</v>
      </c>
    </row>
    <row r="16144" spans="1:20" x14ac:dyDescent="0.35">
      <c r="A16144" s="16" t="s">
        <v>16119</v>
      </c>
      <c r="B16144" s="2">
        <v>86.162034836662002</v>
      </c>
      <c r="C16144" s="2">
        <v>194.07138169422899</v>
      </c>
      <c r="D16144" s="2">
        <v>36.665112762315303</v>
      </c>
      <c r="E16144" s="2">
        <v>95.850663739324105</v>
      </c>
      <c r="F16144" s="2">
        <v>144.23202317625001</v>
      </c>
      <c r="G16144" s="2">
        <v>76.375189910578499</v>
      </c>
      <c r="H16144" s="2">
        <v>86.626428301713304</v>
      </c>
      <c r="I16144" s="2">
        <v>187.852433083498</v>
      </c>
      <c r="J16144" s="13">
        <v>48.7793341101262</v>
      </c>
      <c r="K16144" s="2">
        <v>106.29051129052201</v>
      </c>
      <c r="L16144" s="2">
        <v>0.72907505753143198</v>
      </c>
      <c r="M16144" s="2">
        <f t="shared" si="504"/>
        <v>1.65757604364524</v>
      </c>
      <c r="N16144" s="2">
        <v>4.0734415982347102E-2</v>
      </c>
      <c r="O16144" s="2">
        <v>0.105758994447379</v>
      </c>
      <c r="P16144" s="17">
        <v>106.29051129052201</v>
      </c>
      <c r="Q16144" s="2">
        <v>1.6999145858384299</v>
      </c>
      <c r="R16144" s="2">
        <f t="shared" si="505"/>
        <v>3.2488172348539659</v>
      </c>
      <c r="S16144" s="3">
        <v>1.3733180231162101E-6</v>
      </c>
      <c r="T16144" s="3">
        <v>6.4971849511352597E-6</v>
      </c>
    </row>
    <row r="16145" spans="1:20" x14ac:dyDescent="0.35">
      <c r="A16145" s="16" t="s">
        <v>16120</v>
      </c>
      <c r="B16145" s="2">
        <v>38.887290059024402</v>
      </c>
      <c r="C16145" s="2">
        <v>50.285702139395397</v>
      </c>
      <c r="D16145" s="2">
        <v>67.008654358714196</v>
      </c>
      <c r="E16145" s="2">
        <v>45.311222858589602</v>
      </c>
      <c r="F16145" s="2">
        <v>44.0188642161283</v>
      </c>
      <c r="G16145" s="2">
        <v>90.147765140355006</v>
      </c>
      <c r="H16145" s="2">
        <v>35.165183766041999</v>
      </c>
      <c r="I16145" s="2">
        <v>47.612367832222901</v>
      </c>
      <c r="J16145" s="13">
        <v>27.259039649776401</v>
      </c>
      <c r="K16145" s="2">
        <v>49.521787780027601</v>
      </c>
      <c r="L16145" s="2">
        <v>-0.632184437942794</v>
      </c>
      <c r="M16145" s="2">
        <f t="shared" si="504"/>
        <v>0.64519875604086407</v>
      </c>
      <c r="N16145" s="2">
        <v>0.20621364855187299</v>
      </c>
      <c r="O16145" s="2">
        <v>0.35858976952897798</v>
      </c>
      <c r="P16145" s="17">
        <v>49.521787780027601</v>
      </c>
      <c r="Q16145" s="2">
        <v>-0.38165879902059302</v>
      </c>
      <c r="R16145" s="2">
        <f t="shared" si="505"/>
        <v>0.76755455510492976</v>
      </c>
      <c r="S16145" s="2">
        <v>0.44371035676097897</v>
      </c>
      <c r="T16145" s="2">
        <v>0.55798859195031802</v>
      </c>
    </row>
    <row r="16146" spans="1:20" x14ac:dyDescent="0.35">
      <c r="A16146" s="16" t="s">
        <v>16121</v>
      </c>
      <c r="B16146" s="2">
        <v>119.711853711114</v>
      </c>
      <c r="C16146" s="2">
        <v>101.35711837471899</v>
      </c>
      <c r="D16146" s="2">
        <v>136.54593718379499</v>
      </c>
      <c r="E16146" s="2">
        <v>156.84654066434899</v>
      </c>
      <c r="F16146" s="2">
        <v>136.73945054371799</v>
      </c>
      <c r="G16146" s="2">
        <v>179.04347798709401</v>
      </c>
      <c r="H16146" s="2">
        <v>148.37992174451901</v>
      </c>
      <c r="I16146" s="2">
        <v>147.16550057232499</v>
      </c>
      <c r="J16146" s="13">
        <v>55.952765596909501</v>
      </c>
      <c r="K16146" s="2">
        <v>131.30472959761599</v>
      </c>
      <c r="L16146" s="2">
        <v>0.18970093099406701</v>
      </c>
      <c r="M16146" s="2">
        <f t="shared" si="504"/>
        <v>1.1405272613846169</v>
      </c>
      <c r="N16146" s="2">
        <v>0.62180583804446699</v>
      </c>
      <c r="O16146" s="2">
        <v>0.75260153136389596</v>
      </c>
      <c r="P16146" s="17">
        <v>131.30472959761599</v>
      </c>
      <c r="Q16146" s="2">
        <v>4.8050390824070602E-2</v>
      </c>
      <c r="R16146" s="2">
        <f t="shared" si="505"/>
        <v>1.0338668467849019</v>
      </c>
      <c r="S16146" s="2">
        <v>0.900761765698463</v>
      </c>
      <c r="T16146" s="2">
        <v>0.93609237552376601</v>
      </c>
    </row>
    <row r="16147" spans="1:20" x14ac:dyDescent="0.35">
      <c r="A16147" s="16" t="s">
        <v>16122</v>
      </c>
      <c r="B16147" s="2">
        <v>83.112051302620898</v>
      </c>
      <c r="C16147" s="2">
        <v>130.42853992405699</v>
      </c>
      <c r="D16147" s="2">
        <v>168.153793013377</v>
      </c>
      <c r="E16147" s="2">
        <v>88.008336706106704</v>
      </c>
      <c r="F16147" s="2">
        <v>111.45201790892099</v>
      </c>
      <c r="G16147" s="2">
        <v>32.553359634017099</v>
      </c>
      <c r="H16147" s="2">
        <v>85.768740892785502</v>
      </c>
      <c r="I16147" s="2">
        <v>73.582750286162593</v>
      </c>
      <c r="J16147" s="13">
        <v>77.473060057259303</v>
      </c>
      <c r="K16147" s="2">
        <v>94.503627747256303</v>
      </c>
      <c r="L16147" s="2">
        <v>-0.115575616388576</v>
      </c>
      <c r="M16147" s="2">
        <f t="shared" si="504"/>
        <v>0.92301396679220582</v>
      </c>
      <c r="N16147" s="2">
        <v>0.81248990355212303</v>
      </c>
      <c r="O16147" s="2">
        <v>0.88935855815919995</v>
      </c>
      <c r="P16147" s="17">
        <v>94.503627747256303</v>
      </c>
      <c r="Q16147" s="2">
        <v>0.181269174622778</v>
      </c>
      <c r="R16147" s="2">
        <f t="shared" si="505"/>
        <v>1.1338809498650639</v>
      </c>
      <c r="S16147" s="2">
        <v>0.70924797793110395</v>
      </c>
      <c r="T16147" s="2">
        <v>0.79150264638144696</v>
      </c>
    </row>
    <row r="16148" spans="1:20" x14ac:dyDescent="0.35">
      <c r="A16148" s="16" t="s">
        <v>16123</v>
      </c>
      <c r="B16148" s="2">
        <v>51.849720078699299</v>
      </c>
      <c r="C16148" s="2">
        <v>44.785703467898998</v>
      </c>
      <c r="D16148" s="2">
        <v>112.523966753313</v>
      </c>
      <c r="E16148" s="2">
        <v>100.20751209111199</v>
      </c>
      <c r="F16148" s="2">
        <v>40.2725778998621</v>
      </c>
      <c r="G16148" s="2">
        <v>135.22164771053201</v>
      </c>
      <c r="H16148" s="2">
        <v>66.899617896372703</v>
      </c>
      <c r="I16148" s="2">
        <v>51.075085492748201</v>
      </c>
      <c r="J16148" s="13">
        <v>87.515864138755902</v>
      </c>
      <c r="K16148" s="2">
        <v>76.705743947699304</v>
      </c>
      <c r="L16148" s="2">
        <v>-0.61815336698505796</v>
      </c>
      <c r="M16148" s="2">
        <f t="shared" si="504"/>
        <v>0.65150431225231775</v>
      </c>
      <c r="N16148" s="2">
        <v>0.11317399484657201</v>
      </c>
      <c r="O16148" s="2">
        <v>0.23325558907781499</v>
      </c>
      <c r="P16148" s="17">
        <v>76.705743947699304</v>
      </c>
      <c r="Q16148" s="2">
        <v>-1.30118904268568</v>
      </c>
      <c r="R16148" s="2">
        <f t="shared" si="505"/>
        <v>0.40579161434219224</v>
      </c>
      <c r="S16148" s="2">
        <v>1.04472134490378E-3</v>
      </c>
      <c r="T16148" s="2">
        <v>3.147754217102E-3</v>
      </c>
    </row>
    <row r="16149" spans="1:20" x14ac:dyDescent="0.35">
      <c r="A16149" s="16" t="s">
        <v>16124</v>
      </c>
      <c r="B16149" s="2">
        <v>61.762166564332901</v>
      </c>
      <c r="C16149" s="2">
        <v>99.785690182862695</v>
      </c>
      <c r="D16149" s="2">
        <v>10.1145138654663</v>
      </c>
      <c r="E16149" s="2">
        <v>107.178469453972</v>
      </c>
      <c r="F16149" s="2">
        <v>80.5451557997241</v>
      </c>
      <c r="G16149" s="2">
        <v>76.375189910578499</v>
      </c>
      <c r="H16149" s="2">
        <v>110.641675751693</v>
      </c>
      <c r="I16149" s="2">
        <v>70.985712040768703</v>
      </c>
      <c r="J16149" s="13">
        <v>76.038373759902697</v>
      </c>
      <c r="K16149" s="2">
        <v>77.047438592144502</v>
      </c>
      <c r="L16149" s="2">
        <v>0.78420502905777001</v>
      </c>
      <c r="M16149" s="2">
        <f t="shared" si="504"/>
        <v>1.7221431021943352</v>
      </c>
      <c r="N16149" s="2">
        <v>0.15853110738107001</v>
      </c>
      <c r="O16149" s="2">
        <v>0.29733622957136202</v>
      </c>
      <c r="P16149" s="17">
        <v>77.047438592144502</v>
      </c>
      <c r="Q16149" s="2">
        <v>0.63173859967401802</v>
      </c>
      <c r="R16149" s="2">
        <f t="shared" si="505"/>
        <v>1.5494310967689215</v>
      </c>
      <c r="S16149" s="2">
        <v>0.256736047469941</v>
      </c>
      <c r="T16149" s="2">
        <v>0.36535343550044802</v>
      </c>
    </row>
    <row r="16150" spans="1:20" x14ac:dyDescent="0.35">
      <c r="A16150" s="16" t="s">
        <v>16125</v>
      </c>
      <c r="B16150" s="2">
        <v>193.67395441161199</v>
      </c>
      <c r="C16150" s="2">
        <v>144.57139365076199</v>
      </c>
      <c r="D16150" s="2">
        <v>345.15778565903702</v>
      </c>
      <c r="E16150" s="2">
        <v>179.50215209364299</v>
      </c>
      <c r="F16150" s="2">
        <v>102.08630211825501</v>
      </c>
      <c r="G16150" s="2">
        <v>169.02705963816601</v>
      </c>
      <c r="H16150" s="2">
        <v>151.81067138022999</v>
      </c>
      <c r="I16150" s="2">
        <v>138.50870642101199</v>
      </c>
      <c r="J16150" s="13">
        <v>285.50257317397399</v>
      </c>
      <c r="K16150" s="2">
        <v>189.98228872741001</v>
      </c>
      <c r="L16150" s="2">
        <v>-0.60627610046914904</v>
      </c>
      <c r="M16150" s="2">
        <f t="shared" si="504"/>
        <v>0.65689008706139118</v>
      </c>
      <c r="N16150" s="2">
        <v>4.3161941986853997E-2</v>
      </c>
      <c r="O16150" s="2">
        <v>0.11054227449185</v>
      </c>
      <c r="P16150" s="17">
        <v>189.98228872741001</v>
      </c>
      <c r="Q16150" s="2">
        <v>-1.05211495462829</v>
      </c>
      <c r="R16150" s="2">
        <f t="shared" si="505"/>
        <v>0.48226066400159651</v>
      </c>
      <c r="S16150" s="2">
        <v>4.9611927694805504E-4</v>
      </c>
      <c r="T16150" s="2">
        <v>1.5894567522717199E-3</v>
      </c>
    </row>
    <row r="16151" spans="1:20" x14ac:dyDescent="0.35">
      <c r="A16151" s="16" t="s">
        <v>16126</v>
      </c>
      <c r="B16151" s="2">
        <v>88.449522487192894</v>
      </c>
      <c r="C16151" s="2">
        <v>88.785692839869895</v>
      </c>
      <c r="D16151" s="2">
        <v>106.202395587396</v>
      </c>
      <c r="E16151" s="2">
        <v>94.1079243986092</v>
      </c>
      <c r="F16151" s="2">
        <v>115.198304225187</v>
      </c>
      <c r="G16151" s="2">
        <v>88.895712846738903</v>
      </c>
      <c r="H16151" s="2">
        <v>105.495551298126</v>
      </c>
      <c r="I16151" s="2">
        <v>168.807485950608</v>
      </c>
      <c r="J16151" s="13">
        <v>93.254609328182497</v>
      </c>
      <c r="K16151" s="2">
        <v>105.466355440212</v>
      </c>
      <c r="L16151" s="2">
        <v>-2.18498387505311E-3</v>
      </c>
      <c r="M16151" s="2">
        <f t="shared" si="504"/>
        <v>0.99848663088713629</v>
      </c>
      <c r="N16151" s="2">
        <v>0.994893595847958</v>
      </c>
      <c r="O16151" s="2">
        <v>1</v>
      </c>
      <c r="P16151" s="17">
        <v>105.466355440212</v>
      </c>
      <c r="Q16151" s="2">
        <v>0.36942956006496702</v>
      </c>
      <c r="R16151" s="2">
        <f t="shared" si="505"/>
        <v>1.2918419368469505</v>
      </c>
      <c r="S16151" s="2">
        <v>0.27676228709628697</v>
      </c>
      <c r="T16151" s="2">
        <v>0.38678981994547801</v>
      </c>
    </row>
    <row r="16152" spans="1:20" x14ac:dyDescent="0.35">
      <c r="A16152" s="16" t="s">
        <v>16127</v>
      </c>
      <c r="B16152" s="2">
        <v>172.324069673324</v>
      </c>
      <c r="C16152" s="2">
        <v>161.85710376117899</v>
      </c>
      <c r="D16152" s="2">
        <v>177.00399264565999</v>
      </c>
      <c r="E16152" s="2">
        <v>205.64324220436799</v>
      </c>
      <c r="F16152" s="2">
        <v>312.81490740823102</v>
      </c>
      <c r="G16152" s="2">
        <v>289.22407982530598</v>
      </c>
      <c r="H16152" s="2">
        <v>158.672170651653</v>
      </c>
      <c r="I16152" s="2">
        <v>367.91375143081302</v>
      </c>
      <c r="J16152" s="13">
        <v>218.07231719821101</v>
      </c>
      <c r="K16152" s="2">
        <v>229.28062608875001</v>
      </c>
      <c r="L16152" s="2">
        <v>-0.351200220905447</v>
      </c>
      <c r="M16152" s="2">
        <f t="shared" si="504"/>
        <v>0.78393165048763092</v>
      </c>
      <c r="N16152" s="2">
        <v>0.26552285151031402</v>
      </c>
      <c r="O16152" s="2">
        <v>0.42905800266160099</v>
      </c>
      <c r="P16152" s="17">
        <v>229.28062608875001</v>
      </c>
      <c r="Q16152" s="2">
        <v>0.29884374605647401</v>
      </c>
      <c r="R16152" s="2">
        <f t="shared" si="505"/>
        <v>1.2301581028262198</v>
      </c>
      <c r="S16152" s="2">
        <v>0.34075680070110997</v>
      </c>
      <c r="T16152" s="2">
        <v>0.45610821972405602</v>
      </c>
    </row>
    <row r="16153" spans="1:20" x14ac:dyDescent="0.35">
      <c r="A16153" s="16" t="s">
        <v>16128</v>
      </c>
      <c r="B16153" s="2">
        <v>12.9624300196748</v>
      </c>
      <c r="C16153" s="2">
        <v>6.2857127674244202</v>
      </c>
      <c r="D16153" s="2">
        <v>6.3215711659164402</v>
      </c>
      <c r="E16153" s="2">
        <v>20.9128720885798</v>
      </c>
      <c r="F16153" s="2">
        <v>13.112002106931801</v>
      </c>
      <c r="G16153" s="2">
        <v>11.268470642544401</v>
      </c>
      <c r="H16153" s="2">
        <v>6.0038118624949801</v>
      </c>
      <c r="I16153" s="2">
        <v>17.313588302626499</v>
      </c>
      <c r="J16153" s="13">
        <v>84.646491544042604</v>
      </c>
      <c r="K16153" s="2">
        <v>19.8696611666929</v>
      </c>
      <c r="L16153" s="2">
        <v>-1.35306226492743</v>
      </c>
      <c r="M16153" s="2">
        <f t="shared" si="504"/>
        <v>0.3914602528250149</v>
      </c>
      <c r="N16153" s="2">
        <v>0.157773228551227</v>
      </c>
      <c r="O16153" s="2">
        <v>0.296388021878563</v>
      </c>
      <c r="P16153" s="17">
        <v>19.8696611666929</v>
      </c>
      <c r="Q16153" s="2">
        <v>-1.4744836786256901</v>
      </c>
      <c r="R16153" s="2">
        <f t="shared" si="505"/>
        <v>0.35986216184266834</v>
      </c>
      <c r="S16153" s="2">
        <v>0.124864979509529</v>
      </c>
      <c r="T16153" s="2">
        <v>0.20688769120775999</v>
      </c>
    </row>
    <row r="16154" spans="1:20" x14ac:dyDescent="0.35">
      <c r="A16154" s="16" t="s">
        <v>16129</v>
      </c>
      <c r="B16154" s="2">
        <v>46.512248894127303</v>
      </c>
      <c r="C16154" s="2">
        <v>46.357131659755098</v>
      </c>
      <c r="D16154" s="2">
        <v>34.136484295948797</v>
      </c>
      <c r="E16154" s="2">
        <v>54.024919562164499</v>
      </c>
      <c r="F16154" s="2">
        <v>21.541146318530899</v>
      </c>
      <c r="G16154" s="2">
        <v>33.805411927633102</v>
      </c>
      <c r="H16154" s="2">
        <v>44.599745264248398</v>
      </c>
      <c r="I16154" s="2">
        <v>53.672123738142197</v>
      </c>
      <c r="J16154" s="13">
        <v>22.954980757706501</v>
      </c>
      <c r="K16154" s="2">
        <v>39.733799157584102</v>
      </c>
      <c r="L16154" s="2">
        <v>0.67170362554888097</v>
      </c>
      <c r="M16154" s="2">
        <f t="shared" si="504"/>
        <v>1.5929529168618641</v>
      </c>
      <c r="N16154" s="2">
        <v>0.20336777186305599</v>
      </c>
      <c r="O16154" s="2">
        <v>0.35495468141455699</v>
      </c>
      <c r="P16154" s="17">
        <v>39.733799157584102</v>
      </c>
      <c r="Q16154" s="2">
        <v>0.41910454367782202</v>
      </c>
      <c r="R16154" s="2">
        <f t="shared" si="505"/>
        <v>1.3370973835273892</v>
      </c>
      <c r="S16154" s="2">
        <v>0.42971722716136701</v>
      </c>
      <c r="T16154" s="2">
        <v>0.54409453346694403</v>
      </c>
    </row>
    <row r="16155" spans="1:20" x14ac:dyDescent="0.35">
      <c r="A16155" s="16" t="s">
        <v>16130</v>
      </c>
      <c r="B16155" s="2">
        <v>53.374711845719801</v>
      </c>
      <c r="C16155" s="2">
        <v>7.0714268633524702</v>
      </c>
      <c r="D16155" s="2">
        <v>135.28162295061199</v>
      </c>
      <c r="E16155" s="2">
        <v>49.6680712103771</v>
      </c>
      <c r="F16155" s="2">
        <v>32.780005267329599</v>
      </c>
      <c r="G16155" s="2">
        <v>62.602614680802098</v>
      </c>
      <c r="H16155" s="2">
        <v>43.742057855320603</v>
      </c>
      <c r="I16155" s="2">
        <v>18.179267717757799</v>
      </c>
      <c r="J16155" s="13">
        <v>61.691510786336103</v>
      </c>
      <c r="K16155" s="2">
        <v>51.599032130845302</v>
      </c>
      <c r="L16155" s="2">
        <v>-0.82321827368844402</v>
      </c>
      <c r="M16155" s="2">
        <f t="shared" si="504"/>
        <v>0.56517976777293155</v>
      </c>
      <c r="N16155" s="2">
        <v>0.13782840623245801</v>
      </c>
      <c r="O16155" s="2">
        <v>0.269639321971541</v>
      </c>
      <c r="P16155" s="17">
        <v>51.599032130845302</v>
      </c>
      <c r="Q16155" s="2">
        <v>-2.1724259007220201</v>
      </c>
      <c r="R16155" s="2">
        <f t="shared" si="505"/>
        <v>0.22183733563191363</v>
      </c>
      <c r="S16155" s="2">
        <v>1.45655289021124E-4</v>
      </c>
      <c r="T16155" s="2">
        <v>5.1280266066203997E-4</v>
      </c>
    </row>
    <row r="16156" spans="1:20" x14ac:dyDescent="0.35">
      <c r="A16156" s="16" t="s">
        <v>16131</v>
      </c>
      <c r="B16156" s="2">
        <v>51.849720078699299</v>
      </c>
      <c r="C16156" s="2">
        <v>7.8571409592805299</v>
      </c>
      <c r="D16156" s="2">
        <v>6.3215711659164402</v>
      </c>
      <c r="E16156" s="2">
        <v>19.170132747864798</v>
      </c>
      <c r="F16156" s="2">
        <v>4.6828578953328002</v>
      </c>
      <c r="G16156" s="2">
        <v>8.7643660553122906</v>
      </c>
      <c r="H16156" s="2">
        <v>42.884370446392701</v>
      </c>
      <c r="I16156" s="2">
        <v>31.164458944727699</v>
      </c>
      <c r="J16156" s="13">
        <v>25.824353352419799</v>
      </c>
      <c r="K16156" s="2">
        <v>22.057663516216302</v>
      </c>
      <c r="L16156" s="2">
        <v>1.48789243491585</v>
      </c>
      <c r="M16156" s="2">
        <f t="shared" si="504"/>
        <v>2.804789372783159</v>
      </c>
      <c r="N16156" s="2">
        <v>8.5986504685340095E-2</v>
      </c>
      <c r="O16156" s="2">
        <v>0.18952527403168701</v>
      </c>
      <c r="P16156" s="17">
        <v>22.057663516216302</v>
      </c>
      <c r="Q16156" s="2">
        <v>0.105518479066424</v>
      </c>
      <c r="R16156" s="2">
        <f t="shared" si="505"/>
        <v>1.0758809735697648</v>
      </c>
      <c r="S16156" s="2">
        <v>0.90470645126360005</v>
      </c>
      <c r="T16156" s="2">
        <v>0.93890556550737703</v>
      </c>
    </row>
    <row r="16157" spans="1:20" x14ac:dyDescent="0.35">
      <c r="A16157" s="16" t="s">
        <v>269</v>
      </c>
      <c r="B16157" s="2">
        <v>473.50994365988601</v>
      </c>
      <c r="C16157" s="2">
        <v>599.49985519310405</v>
      </c>
      <c r="D16157" s="2">
        <v>302.17110173080601</v>
      </c>
      <c r="E16157" s="2">
        <v>579.46083078773199</v>
      </c>
      <c r="F16157" s="2">
        <v>556.32351796553598</v>
      </c>
      <c r="G16157" s="2">
        <v>172.78321651901399</v>
      </c>
      <c r="H16157" s="2">
        <v>627.82718333519006</v>
      </c>
      <c r="I16157" s="2">
        <v>514.21357258800697</v>
      </c>
      <c r="J16157" s="13">
        <v>251.07010203741399</v>
      </c>
      <c r="K16157" s="2">
        <v>452.98436931296499</v>
      </c>
      <c r="L16157" s="2">
        <v>1.21119172255796</v>
      </c>
      <c r="M16157" s="2">
        <f t="shared" si="504"/>
        <v>2.3152880966879814</v>
      </c>
      <c r="N16157" s="3">
        <v>3.5941349922294001E-8</v>
      </c>
      <c r="O16157" s="3">
        <v>3.74559885597038E-7</v>
      </c>
      <c r="P16157" s="17">
        <v>452.98436931296499</v>
      </c>
      <c r="Q16157" s="2">
        <v>1.20248731531053</v>
      </c>
      <c r="R16157" s="2">
        <f t="shared" si="505"/>
        <v>2.3013610119892074</v>
      </c>
      <c r="S16157" s="3">
        <v>4.56407333537812E-8</v>
      </c>
      <c r="T16157" s="3">
        <v>2.5314059359289398E-7</v>
      </c>
    </row>
    <row r="16158" spans="1:20" x14ac:dyDescent="0.35">
      <c r="A16158" s="16" t="s">
        <v>16132</v>
      </c>
      <c r="B16158" s="2">
        <v>2.2874876505308501</v>
      </c>
      <c r="C16158" s="2">
        <v>10.9999973429927</v>
      </c>
      <c r="D16158" s="2">
        <v>2.5286284663665701</v>
      </c>
      <c r="E16158" s="2">
        <v>2.6141090110724798</v>
      </c>
      <c r="F16158" s="2">
        <v>8.4291442115990396</v>
      </c>
      <c r="G16158" s="2">
        <v>0</v>
      </c>
      <c r="H16158" s="2">
        <v>6.86149927142284</v>
      </c>
      <c r="I16158" s="2">
        <v>11.2538323967072</v>
      </c>
      <c r="J16158" s="13">
        <v>1.4346862973566501</v>
      </c>
      <c r="K16158" s="2">
        <v>5.1565982942276003</v>
      </c>
      <c r="L16158" s="2">
        <v>1.5708629207804401</v>
      </c>
      <c r="M16158" s="2">
        <f t="shared" si="504"/>
        <v>2.9708235519187665</v>
      </c>
      <c r="N16158" s="2">
        <v>0.30123327306048903</v>
      </c>
      <c r="O16158" s="2">
        <v>0.46826554262971298</v>
      </c>
      <c r="P16158" s="17">
        <v>5.1565982942276003</v>
      </c>
      <c r="Q16158" s="2">
        <v>2.9582295050013201</v>
      </c>
      <c r="R16158" s="2">
        <f t="shared" si="505"/>
        <v>7.7716961932174922</v>
      </c>
      <c r="S16158" s="2">
        <v>4.7105230864603297E-2</v>
      </c>
      <c r="T16158" s="2">
        <v>9.2749703252921603E-2</v>
      </c>
    </row>
    <row r="16159" spans="1:20" x14ac:dyDescent="0.35">
      <c r="A16159" s="16" t="s">
        <v>16133</v>
      </c>
      <c r="B16159" s="2">
        <v>0.76249588351028297</v>
      </c>
      <c r="C16159" s="2">
        <v>0</v>
      </c>
      <c r="D16159" s="2">
        <v>0</v>
      </c>
      <c r="E16159" s="2">
        <v>0</v>
      </c>
      <c r="F16159" s="2">
        <v>6.5560010534659199</v>
      </c>
      <c r="G16159" s="2">
        <v>0</v>
      </c>
      <c r="H16159" s="2">
        <v>6.0038118624949801</v>
      </c>
      <c r="I16159" s="2">
        <v>0</v>
      </c>
      <c r="J16159" s="13">
        <v>0</v>
      </c>
      <c r="K16159" s="2">
        <v>1.4802565332745801</v>
      </c>
      <c r="L16159" s="2">
        <v>5.5420835203869299</v>
      </c>
      <c r="M16159" s="2">
        <f t="shared" si="504"/>
        <v>46.594362927056913</v>
      </c>
      <c r="N16159" s="2">
        <v>0.18274017140103399</v>
      </c>
      <c r="O16159" s="2">
        <v>0.327823946622669</v>
      </c>
      <c r="P16159" s="17">
        <v>1.4802565332745801</v>
      </c>
      <c r="Q16159" s="2">
        <v>5.4915629138317996</v>
      </c>
      <c r="R16159" s="2">
        <f t="shared" si="505"/>
        <v>44.990949647109531</v>
      </c>
      <c r="S16159" s="2">
        <v>0.18701242109795299</v>
      </c>
      <c r="T16159" s="2">
        <v>0.28552773790324298</v>
      </c>
    </row>
    <row r="16160" spans="1:20" x14ac:dyDescent="0.35">
      <c r="A16160" s="16" t="s">
        <v>16134</v>
      </c>
      <c r="B16160" s="2">
        <v>13.724925903185101</v>
      </c>
      <c r="C16160" s="2">
        <v>60.499985386459997</v>
      </c>
      <c r="D16160" s="2">
        <v>10.1145138654663</v>
      </c>
      <c r="E16160" s="2">
        <v>23.5269810996523</v>
      </c>
      <c r="F16160" s="2">
        <v>17.794860002264599</v>
      </c>
      <c r="G16160" s="2">
        <v>60.098510093569999</v>
      </c>
      <c r="H16160" s="2">
        <v>20.584497814268499</v>
      </c>
      <c r="I16160" s="2">
        <v>21.641985378283099</v>
      </c>
      <c r="J16160" s="13">
        <v>21.520294460349799</v>
      </c>
      <c r="K16160" s="2">
        <v>27.722950444833302</v>
      </c>
      <c r="L16160" s="2">
        <v>-0.66957380295454905</v>
      </c>
      <c r="M16160" s="2">
        <f t="shared" si="504"/>
        <v>0.62869238642520942</v>
      </c>
      <c r="N16160" s="2">
        <v>0.38243415818603299</v>
      </c>
      <c r="O16160" s="2">
        <v>0.55318939077039597</v>
      </c>
      <c r="P16160" s="17">
        <v>27.722950444833302</v>
      </c>
      <c r="Q16160" s="2">
        <v>0.12475304943177599</v>
      </c>
      <c r="R16160" s="2">
        <f t="shared" si="505"/>
        <v>1.0903210830620276</v>
      </c>
      <c r="S16160" s="2">
        <v>0.86940054793073396</v>
      </c>
      <c r="T16160" s="2">
        <v>0.91222433552739801</v>
      </c>
    </row>
    <row r="16161" spans="1:20" x14ac:dyDescent="0.35">
      <c r="A16161" s="16" t="s">
        <v>16135</v>
      </c>
      <c r="B16161" s="2">
        <v>687.77128692627502</v>
      </c>
      <c r="C16161" s="2">
        <v>670.21412382662902</v>
      </c>
      <c r="D16161" s="2">
        <v>735.83088371267297</v>
      </c>
      <c r="E16161" s="2">
        <v>594.27411518380995</v>
      </c>
      <c r="F16161" s="2">
        <v>487.017221114611</v>
      </c>
      <c r="G16161" s="2">
        <v>614.75767616547603</v>
      </c>
      <c r="H16161" s="2">
        <v>695.58448864049001</v>
      </c>
      <c r="I16161" s="2">
        <v>650.12524076362502</v>
      </c>
      <c r="J16161" s="13">
        <v>760.38373759902697</v>
      </c>
      <c r="K16161" s="2">
        <v>655.10653043695697</v>
      </c>
      <c r="L16161" s="2">
        <v>-9.3495054071132094E-2</v>
      </c>
      <c r="M16161" s="2">
        <f t="shared" si="504"/>
        <v>0.93724942850299919</v>
      </c>
      <c r="N16161" s="2">
        <v>0.59572981127148505</v>
      </c>
      <c r="O16161" s="2">
        <v>0.73262968785373805</v>
      </c>
      <c r="P16161" s="17">
        <v>655.10653043695697</v>
      </c>
      <c r="Q16161" s="2">
        <v>-0.22275875329168801</v>
      </c>
      <c r="R16161" s="2">
        <f t="shared" si="505"/>
        <v>0.85692523737731074</v>
      </c>
      <c r="S16161" s="2">
        <v>0.20706875494094901</v>
      </c>
      <c r="T16161" s="2">
        <v>0.30929202211485601</v>
      </c>
    </row>
    <row r="16162" spans="1:20" x14ac:dyDescent="0.35">
      <c r="A16162" s="16" t="s">
        <v>16136</v>
      </c>
      <c r="B16162" s="2">
        <v>5.3374711845719798</v>
      </c>
      <c r="C16162" s="2">
        <v>1.5714281918561099</v>
      </c>
      <c r="D16162" s="2">
        <v>10.1145138654663</v>
      </c>
      <c r="E16162" s="2">
        <v>6.9709573628599397</v>
      </c>
      <c r="F16162" s="2">
        <v>0</v>
      </c>
      <c r="G16162" s="2">
        <v>0</v>
      </c>
      <c r="H16162" s="2">
        <v>5.14612445356713</v>
      </c>
      <c r="I16162" s="2">
        <v>20.776305963151799</v>
      </c>
      <c r="J16162" s="13">
        <v>1.4346862973566501</v>
      </c>
      <c r="K16162" s="2">
        <v>5.7057208132033201</v>
      </c>
      <c r="L16162" s="2">
        <v>0.59015637881180105</v>
      </c>
      <c r="M16162" s="2">
        <f t="shared" si="504"/>
        <v>1.5054099152663125</v>
      </c>
      <c r="N16162" s="2">
        <v>0.73141570240300702</v>
      </c>
      <c r="O16162" s="2">
        <v>0.83443147820469499</v>
      </c>
      <c r="P16162" s="17">
        <v>5.7057208132033201</v>
      </c>
      <c r="Q16162" s="2">
        <v>0.94734506810971297</v>
      </c>
      <c r="R16162" s="2">
        <f t="shared" si="505"/>
        <v>1.9283207818526826</v>
      </c>
      <c r="S16162" s="2">
        <v>0.58044054457166905</v>
      </c>
      <c r="T16162" s="2">
        <v>0.68415601745134003</v>
      </c>
    </row>
    <row r="16163" spans="1:20" x14ac:dyDescent="0.35">
      <c r="A16163" s="16" t="s">
        <v>16137</v>
      </c>
      <c r="B16163" s="2">
        <v>27.449851806370202</v>
      </c>
      <c r="C16163" s="2">
        <v>12.5714255348488</v>
      </c>
      <c r="D16163" s="2">
        <v>49.308255094148201</v>
      </c>
      <c r="E16163" s="2">
        <v>36.597526155014698</v>
      </c>
      <c r="F16163" s="2">
        <v>30.906862109196499</v>
      </c>
      <c r="G16163" s="2">
        <v>11.268470642544401</v>
      </c>
      <c r="H16163" s="2">
        <v>1.71537481785571</v>
      </c>
      <c r="I16163" s="2">
        <v>15.582229472363901</v>
      </c>
      <c r="J16163" s="13">
        <v>0</v>
      </c>
      <c r="K16163" s="2">
        <v>20.599999514704699</v>
      </c>
      <c r="L16163" s="2">
        <v>0.114763298318696</v>
      </c>
      <c r="M16163" s="2">
        <f t="shared" si="504"/>
        <v>1.0827973773569288</v>
      </c>
      <c r="N16163" s="2">
        <v>0.91988251703764101</v>
      </c>
      <c r="O16163" s="2">
        <v>0.955197827409484</v>
      </c>
      <c r="P16163" s="17">
        <v>20.599999514704699</v>
      </c>
      <c r="Q16163" s="2">
        <v>-4.2485440745053699E-2</v>
      </c>
      <c r="R16163" s="2">
        <f t="shared" si="505"/>
        <v>0.97098072314539929</v>
      </c>
      <c r="S16163" s="2">
        <v>0.97034462665462295</v>
      </c>
      <c r="T16163" s="2">
        <v>0.98489799934176403</v>
      </c>
    </row>
    <row r="16164" spans="1:20" x14ac:dyDescent="0.35">
      <c r="A16164" s="16" t="s">
        <v>16138</v>
      </c>
      <c r="B16164" s="2">
        <v>37.362298292003899</v>
      </c>
      <c r="C16164" s="2">
        <v>28.285707453409898</v>
      </c>
      <c r="D16164" s="2">
        <v>32.872170062765498</v>
      </c>
      <c r="E16164" s="2">
        <v>33.112047473584703</v>
      </c>
      <c r="F16164" s="2">
        <v>14.048573685998401</v>
      </c>
      <c r="G16164" s="2">
        <v>27.5451504595529</v>
      </c>
      <c r="H16164" s="2">
        <v>36.0228711749699</v>
      </c>
      <c r="I16164" s="2">
        <v>4.3283970756566301</v>
      </c>
      <c r="J16164" s="13">
        <v>10.0428040814966</v>
      </c>
      <c r="K16164" s="2">
        <v>24.846668862159799</v>
      </c>
      <c r="L16164" s="2">
        <v>0.59127679614955397</v>
      </c>
      <c r="M16164" s="2">
        <f t="shared" si="504"/>
        <v>1.5065794919570619</v>
      </c>
      <c r="N16164" s="2">
        <v>0.42630006224255701</v>
      </c>
      <c r="O16164" s="2">
        <v>0.59280437371713501</v>
      </c>
      <c r="P16164" s="17">
        <v>24.846668862159799</v>
      </c>
      <c r="Q16164" s="2">
        <v>-0.59398255831947699</v>
      </c>
      <c r="R16164" s="2">
        <f t="shared" si="505"/>
        <v>0.66251151800767361</v>
      </c>
      <c r="S16164" s="2">
        <v>0.43323421275238899</v>
      </c>
      <c r="T16164" s="2">
        <v>0.54753586141354404</v>
      </c>
    </row>
    <row r="16165" spans="1:20" x14ac:dyDescent="0.35">
      <c r="A16165" s="16" t="s">
        <v>16139</v>
      </c>
      <c r="B16165" s="2">
        <v>41.937273593065598</v>
      </c>
      <c r="C16165" s="2">
        <v>36.142848412690398</v>
      </c>
      <c r="D16165" s="2">
        <v>18.964713497749301</v>
      </c>
      <c r="E16165" s="2">
        <v>38.340265495729703</v>
      </c>
      <c r="F16165" s="2">
        <v>31.843433688263001</v>
      </c>
      <c r="G16165" s="2">
        <v>101.41623578289899</v>
      </c>
      <c r="H16165" s="2">
        <v>35.165183766041999</v>
      </c>
      <c r="I16165" s="2">
        <v>94.359056249314406</v>
      </c>
      <c r="J16165" s="13">
        <v>24.3896670550631</v>
      </c>
      <c r="K16165" s="2">
        <v>46.950964171201903</v>
      </c>
      <c r="L16165" s="2">
        <v>-0.32927190325754502</v>
      </c>
      <c r="M16165" s="2">
        <f t="shared" si="504"/>
        <v>0.79593807500757396</v>
      </c>
      <c r="N16165" s="2">
        <v>0.61999055610355203</v>
      </c>
      <c r="O16165" s="2">
        <v>0.75156602499800396</v>
      </c>
      <c r="P16165" s="17">
        <v>46.950964171201903</v>
      </c>
      <c r="Q16165" s="2">
        <v>0.16234345305787301</v>
      </c>
      <c r="R16165" s="2">
        <f t="shared" si="505"/>
        <v>1.1191034870399943</v>
      </c>
      <c r="S16165" s="2">
        <v>0.806014571059542</v>
      </c>
      <c r="T16165" s="2">
        <v>0.86650386488031395</v>
      </c>
    </row>
    <row r="16166" spans="1:20" x14ac:dyDescent="0.35">
      <c r="A16166" s="16" t="s">
        <v>16140</v>
      </c>
      <c r="B16166" s="2">
        <v>39.649785942534699</v>
      </c>
      <c r="C16166" s="2">
        <v>18.857138302273299</v>
      </c>
      <c r="D16166" s="2">
        <v>17.700399264565998</v>
      </c>
      <c r="E16166" s="2">
        <v>12.199175385004899</v>
      </c>
      <c r="F16166" s="2">
        <v>33.716576846396201</v>
      </c>
      <c r="G16166" s="2">
        <v>70.114928442498297</v>
      </c>
      <c r="H16166" s="2">
        <v>23.157560041052101</v>
      </c>
      <c r="I16166" s="2">
        <v>25.104703038808399</v>
      </c>
      <c r="J16166" s="13">
        <v>10.0428040814966</v>
      </c>
      <c r="K16166" s="2">
        <v>27.838119038292302</v>
      </c>
      <c r="L16166" s="2">
        <v>-0.38530347517418001</v>
      </c>
      <c r="M16166" s="2">
        <f t="shared" si="504"/>
        <v>0.76561793160815295</v>
      </c>
      <c r="N16166" s="2">
        <v>0.61754076031884797</v>
      </c>
      <c r="O16166" s="2">
        <v>0.74925909719960604</v>
      </c>
      <c r="P16166" s="17">
        <v>27.838119038292302</v>
      </c>
      <c r="Q16166" s="2">
        <v>-0.33952677158948602</v>
      </c>
      <c r="R16166" s="2">
        <f t="shared" si="505"/>
        <v>0.79030050130272922</v>
      </c>
      <c r="S16166" s="2">
        <v>0.65996490342232195</v>
      </c>
      <c r="T16166" s="2">
        <v>0.75128524496587301</v>
      </c>
    </row>
    <row r="16167" spans="1:20" x14ac:dyDescent="0.35">
      <c r="A16167" s="16" t="s">
        <v>16141</v>
      </c>
      <c r="B16167" s="2">
        <v>93.786993671764805</v>
      </c>
      <c r="C16167" s="2">
        <v>172.07138700824399</v>
      </c>
      <c r="D16167" s="2">
        <v>65.744340125530897</v>
      </c>
      <c r="E16167" s="2">
        <v>107.178469453972</v>
      </c>
      <c r="F16167" s="2">
        <v>134.866307385585</v>
      </c>
      <c r="G16167" s="2">
        <v>260.42687707213702</v>
      </c>
      <c r="H16167" s="2">
        <v>105.495551298126</v>
      </c>
      <c r="I16167" s="2">
        <v>239.79319799137701</v>
      </c>
      <c r="J16167" s="13">
        <v>119.078962680602</v>
      </c>
      <c r="K16167" s="2">
        <v>144.27134296526</v>
      </c>
      <c r="L16167" s="2">
        <v>-0.54029860374508099</v>
      </c>
      <c r="M16167" s="2">
        <f t="shared" si="504"/>
        <v>0.68762857149236167</v>
      </c>
      <c r="N16167" s="2">
        <v>0.20123123634479201</v>
      </c>
      <c r="O16167" s="2">
        <v>0.35246007899564502</v>
      </c>
      <c r="P16167" s="17">
        <v>144.27134296526</v>
      </c>
      <c r="Q16167" s="2">
        <v>0.29543347939655101</v>
      </c>
      <c r="R16167" s="2">
        <f t="shared" si="505"/>
        <v>1.2272536686615962</v>
      </c>
      <c r="S16167" s="2">
        <v>0.481750358384681</v>
      </c>
      <c r="T16167" s="2">
        <v>0.594684329953166</v>
      </c>
    </row>
    <row r="16168" spans="1:20" x14ac:dyDescent="0.35">
      <c r="A16168" s="16" t="s">
        <v>16142</v>
      </c>
      <c r="B16168" s="2">
        <v>45.749753010616999</v>
      </c>
      <c r="C16168" s="2">
        <v>48.714273947539297</v>
      </c>
      <c r="D16168" s="2">
        <v>51.836883560514799</v>
      </c>
      <c r="E16168" s="2">
        <v>28.755199121797201</v>
      </c>
      <c r="F16168" s="2">
        <v>70.242868429992001</v>
      </c>
      <c r="G16168" s="2">
        <v>90.147765140355006</v>
      </c>
      <c r="H16168" s="2">
        <v>20.584497814268499</v>
      </c>
      <c r="I16168" s="2">
        <v>54.537803153273501</v>
      </c>
      <c r="J16168" s="13">
        <v>91.819923030825805</v>
      </c>
      <c r="K16168" s="2">
        <v>55.820996356575897</v>
      </c>
      <c r="L16168" s="2">
        <v>-1.2928330031605</v>
      </c>
      <c r="M16168" s="2">
        <f t="shared" si="504"/>
        <v>0.4081487649437337</v>
      </c>
      <c r="N16168" s="2">
        <v>6.2198500929343103E-3</v>
      </c>
      <c r="O16168" s="2">
        <v>2.22558610474742E-2</v>
      </c>
      <c r="P16168" s="17">
        <v>55.820996356575897</v>
      </c>
      <c r="Q16168" s="2">
        <v>-0.430792792687054</v>
      </c>
      <c r="R16168" s="2">
        <f t="shared" si="505"/>
        <v>0.74185400817352698</v>
      </c>
      <c r="S16168" s="2">
        <v>0.35343785329546601</v>
      </c>
      <c r="T16168" s="2">
        <v>0.468581546069327</v>
      </c>
    </row>
    <row r="16169" spans="1:20" x14ac:dyDescent="0.35">
      <c r="A16169" s="16" t="s">
        <v>16143</v>
      </c>
      <c r="B16169" s="2">
        <v>81.587059535600304</v>
      </c>
      <c r="C16169" s="2">
        <v>139.85710907519299</v>
      </c>
      <c r="D16169" s="2">
        <v>347.68641412540399</v>
      </c>
      <c r="E16169" s="2">
        <v>60.995876925024497</v>
      </c>
      <c r="F16169" s="2">
        <v>225.713750555041</v>
      </c>
      <c r="G16169" s="2">
        <v>242.898144961512</v>
      </c>
      <c r="H16169" s="2">
        <v>86.626428301713304</v>
      </c>
      <c r="I16169" s="2">
        <v>140.24006525127501</v>
      </c>
      <c r="J16169" s="13">
        <v>144.90331603302201</v>
      </c>
      <c r="K16169" s="2">
        <v>163.389796084865</v>
      </c>
      <c r="L16169" s="2">
        <v>-1.6829597928195701</v>
      </c>
      <c r="M16169" s="2">
        <f t="shared" si="504"/>
        <v>0.31144303353109687</v>
      </c>
      <c r="N16169" s="3">
        <v>2.0687408681447001E-6</v>
      </c>
      <c r="O16169" s="3">
        <v>1.6355982488769101E-5</v>
      </c>
      <c r="P16169" s="17">
        <v>163.389796084865</v>
      </c>
      <c r="Q16169" s="2">
        <v>-0.54287466191352796</v>
      </c>
      <c r="R16169" s="2">
        <f t="shared" si="505"/>
        <v>0.68640184607911892</v>
      </c>
      <c r="S16169" s="2">
        <v>0.119716276053782</v>
      </c>
      <c r="T16169" s="2">
        <v>0.20021704054758899</v>
      </c>
    </row>
    <row r="16170" spans="1:20" x14ac:dyDescent="0.35">
      <c r="A16170" s="16" t="s">
        <v>16144</v>
      </c>
      <c r="B16170" s="2">
        <v>73.199604816987204</v>
      </c>
      <c r="C16170" s="2">
        <v>87.214264648013796</v>
      </c>
      <c r="D16170" s="2">
        <v>109.99533828694599</v>
      </c>
      <c r="E16170" s="2">
        <v>54.896289232522001</v>
      </c>
      <c r="F16170" s="2">
        <v>44.0188642161283</v>
      </c>
      <c r="G16170" s="2">
        <v>47.577987157409602</v>
      </c>
      <c r="H16170" s="2">
        <v>39.453620810681301</v>
      </c>
      <c r="I16170" s="2">
        <v>94.359056249314406</v>
      </c>
      <c r="J16170" s="13">
        <v>98.993354517609106</v>
      </c>
      <c r="K16170" s="2">
        <v>72.189819992845798</v>
      </c>
      <c r="L16170" s="2">
        <v>-0.61197168830017701</v>
      </c>
      <c r="M16170" s="2">
        <f t="shared" si="504"/>
        <v>0.65430187573597021</v>
      </c>
      <c r="N16170" s="2">
        <v>0.191356101803759</v>
      </c>
      <c r="O16170" s="2">
        <v>0.33920999182524703</v>
      </c>
      <c r="P16170" s="17">
        <v>72.189819992845798</v>
      </c>
      <c r="Q16170" s="2">
        <v>-0.18273373935429099</v>
      </c>
      <c r="R16170" s="2">
        <f t="shared" si="505"/>
        <v>0.88103196045755994</v>
      </c>
      <c r="S16170" s="2">
        <v>0.69487087734774</v>
      </c>
      <c r="T16170" s="2">
        <v>0.77921251810321102</v>
      </c>
    </row>
    <row r="16171" spans="1:20" x14ac:dyDescent="0.35">
      <c r="A16171" s="16" t="s">
        <v>16145</v>
      </c>
      <c r="B16171" s="2">
        <v>73.199604816987204</v>
      </c>
      <c r="C16171" s="2">
        <v>97.428547895078495</v>
      </c>
      <c r="D16171" s="2">
        <v>92.294939022380007</v>
      </c>
      <c r="E16171" s="2">
        <v>54.024919562164499</v>
      </c>
      <c r="F16171" s="2">
        <v>55.257723164927</v>
      </c>
      <c r="G16171" s="2">
        <v>182.79963486794199</v>
      </c>
      <c r="H16171" s="2">
        <v>63.468868260661303</v>
      </c>
      <c r="I16171" s="2">
        <v>177.46428010192199</v>
      </c>
      <c r="J16171" s="13">
        <v>179.33578716958201</v>
      </c>
      <c r="K16171" s="2">
        <v>108.363811651294</v>
      </c>
      <c r="L16171" s="2">
        <v>-1.25124062964063</v>
      </c>
      <c r="M16171" s="2">
        <f t="shared" si="504"/>
        <v>0.42008680325702397</v>
      </c>
      <c r="N16171" s="2">
        <v>4.22514669961055E-3</v>
      </c>
      <c r="O16171" s="2">
        <v>1.6113761009994301E-2</v>
      </c>
      <c r="P16171" s="17">
        <v>108.363811651294</v>
      </c>
      <c r="Q16171" s="2">
        <v>-0.459424846255582</v>
      </c>
      <c r="R16171" s="2">
        <f t="shared" si="505"/>
        <v>0.72727614128604345</v>
      </c>
      <c r="S16171" s="2">
        <v>0.28890725966172198</v>
      </c>
      <c r="T16171" s="2">
        <v>0.4003269198801</v>
      </c>
    </row>
    <row r="16172" spans="1:20" x14ac:dyDescent="0.35">
      <c r="A16172" s="16" t="s">
        <v>16146</v>
      </c>
      <c r="B16172" s="2">
        <v>36.599802408493602</v>
      </c>
      <c r="C16172" s="2">
        <v>41.642847084186798</v>
      </c>
      <c r="D16172" s="2">
        <v>24.021970430482501</v>
      </c>
      <c r="E16172" s="2">
        <v>33.983417143942198</v>
      </c>
      <c r="F16172" s="2">
        <v>8.4291442115990396</v>
      </c>
      <c r="G16172" s="2">
        <v>37.561568808481198</v>
      </c>
      <c r="H16172" s="2">
        <v>48.8881823088877</v>
      </c>
      <c r="I16172" s="2">
        <v>58.000520813798801</v>
      </c>
      <c r="J16172" s="13">
        <v>107.601472301749</v>
      </c>
      <c r="K16172" s="2">
        <v>44.080991723513399</v>
      </c>
      <c r="L16172" s="2">
        <v>-0.49823302858864499</v>
      </c>
      <c r="M16172" s="2">
        <f t="shared" si="504"/>
        <v>0.70797335581369492</v>
      </c>
      <c r="N16172" s="2">
        <v>0.47195284405233601</v>
      </c>
      <c r="O16172" s="2">
        <v>0.63136521208276497</v>
      </c>
      <c r="P16172" s="17">
        <v>44.080991723513399</v>
      </c>
      <c r="Q16172" s="2">
        <v>-0.64014824237410495</v>
      </c>
      <c r="R16172" s="2">
        <f t="shared" si="505"/>
        <v>0.64164701373554311</v>
      </c>
      <c r="S16172" s="2">
        <v>0.35644342917513799</v>
      </c>
      <c r="T16172" s="2">
        <v>0.47191950670518901</v>
      </c>
    </row>
    <row r="16173" spans="1:20" x14ac:dyDescent="0.35">
      <c r="A16173" s="16" t="s">
        <v>16147</v>
      </c>
      <c r="B16173" s="2">
        <v>74.724596584007799</v>
      </c>
      <c r="C16173" s="2">
        <v>100.57140427879099</v>
      </c>
      <c r="D16173" s="2">
        <v>147.92476528244501</v>
      </c>
      <c r="E16173" s="2">
        <v>60.995876925024497</v>
      </c>
      <c r="F16173" s="2">
        <v>56.194294743993602</v>
      </c>
      <c r="G16173" s="2">
        <v>111.432654131828</v>
      </c>
      <c r="H16173" s="2">
        <v>48.030494899959898</v>
      </c>
      <c r="I16173" s="2">
        <v>33.761497190121702</v>
      </c>
      <c r="J16173" s="13">
        <v>54.518079299552802</v>
      </c>
      <c r="K16173" s="2">
        <v>76.461518148413703</v>
      </c>
      <c r="L16173" s="2">
        <v>-0.77367367427046596</v>
      </c>
      <c r="M16173" s="2">
        <f t="shared" si="504"/>
        <v>0.58492612253265597</v>
      </c>
      <c r="N16173" s="2">
        <v>0.113889876945788</v>
      </c>
      <c r="O16173" s="2">
        <v>0.23437855417012701</v>
      </c>
      <c r="P16173" s="17">
        <v>76.461518148413703</v>
      </c>
      <c r="Q16173" s="2">
        <v>-0.71997936031348397</v>
      </c>
      <c r="R16173" s="2">
        <f t="shared" si="505"/>
        <v>0.60710612760238614</v>
      </c>
      <c r="S16173" s="2">
        <v>0.14123445940892501</v>
      </c>
      <c r="T16173" s="2">
        <v>0.22837764847392</v>
      </c>
    </row>
    <row r="16174" spans="1:20" x14ac:dyDescent="0.35">
      <c r="A16174" s="16" t="s">
        <v>16148</v>
      </c>
      <c r="B16174" s="2">
        <v>118.18686194409401</v>
      </c>
      <c r="C16174" s="2">
        <v>190.14281121458899</v>
      </c>
      <c r="D16174" s="2">
        <v>207.347534242059</v>
      </c>
      <c r="E16174" s="2">
        <v>149.00421363113099</v>
      </c>
      <c r="F16174" s="2">
        <v>89.910871590389704</v>
      </c>
      <c r="G16174" s="2">
        <v>177.791425693478</v>
      </c>
      <c r="H16174" s="2">
        <v>77.191866803506898</v>
      </c>
      <c r="I16174" s="2">
        <v>180.926997762447</v>
      </c>
      <c r="J16174" s="13">
        <v>252.50478833477101</v>
      </c>
      <c r="K16174" s="2">
        <v>160.33415235738499</v>
      </c>
      <c r="L16174" s="2">
        <v>-0.887923438518884</v>
      </c>
      <c r="M16174" s="2">
        <f t="shared" si="504"/>
        <v>0.54039137795092018</v>
      </c>
      <c r="N16174" s="2">
        <v>1.1381066523038099E-2</v>
      </c>
      <c r="O16174" s="2">
        <v>3.6879140684012303E-2</v>
      </c>
      <c r="P16174" s="17">
        <v>160.33415235738499</v>
      </c>
      <c r="Q16174" s="2">
        <v>-0.46544935856208802</v>
      </c>
      <c r="R16174" s="2">
        <f t="shared" si="505"/>
        <v>0.72424546023556413</v>
      </c>
      <c r="S16174" s="2">
        <v>0.18261084749011</v>
      </c>
      <c r="T16174" s="2">
        <v>0.27999490304433799</v>
      </c>
    </row>
    <row r="16175" spans="1:20" x14ac:dyDescent="0.35">
      <c r="A16175" s="16" t="s">
        <v>16149</v>
      </c>
      <c r="B16175" s="2">
        <v>159.36163965364901</v>
      </c>
      <c r="C16175" s="2">
        <v>87.214264648013796</v>
      </c>
      <c r="D16175" s="2">
        <v>458.94606664553299</v>
      </c>
      <c r="E16175" s="2">
        <v>187.34447912686099</v>
      </c>
      <c r="F16175" s="2">
        <v>157.34402528318199</v>
      </c>
      <c r="G16175" s="2">
        <v>470.77166239963202</v>
      </c>
      <c r="H16175" s="2">
        <v>162.96060769629199</v>
      </c>
      <c r="I16175" s="2">
        <v>88.299300343395203</v>
      </c>
      <c r="J16175" s="13">
        <v>527.96455742724902</v>
      </c>
      <c r="K16175" s="2">
        <v>255.57851146931199</v>
      </c>
      <c r="L16175" s="2">
        <v>-1.5161546546514899</v>
      </c>
      <c r="M16175" s="2">
        <f t="shared" si="504"/>
        <v>0.34961654032953615</v>
      </c>
      <c r="N16175" s="3">
        <v>3.9105578868154796E-9</v>
      </c>
      <c r="O16175" s="3">
        <v>4.7043982771529299E-8</v>
      </c>
      <c r="P16175" s="17">
        <v>255.57851146931199</v>
      </c>
      <c r="Q16175" s="2">
        <v>-2.13429355836247</v>
      </c>
      <c r="R16175" s="2">
        <f t="shared" si="505"/>
        <v>0.22777896717259333</v>
      </c>
      <c r="S16175" s="3">
        <v>3.2031541635894301E-16</v>
      </c>
      <c r="T16175" s="3">
        <v>3.54958694206389E-15</v>
      </c>
    </row>
    <row r="16176" spans="1:20" x14ac:dyDescent="0.35">
      <c r="A16176" s="16" t="s">
        <v>16150</v>
      </c>
      <c r="B16176" s="2">
        <v>32.024827107431904</v>
      </c>
      <c r="C16176" s="2">
        <v>36.142848412690398</v>
      </c>
      <c r="D16176" s="2">
        <v>69.537282825080794</v>
      </c>
      <c r="E16176" s="2">
        <v>58.381767913951997</v>
      </c>
      <c r="F16176" s="2">
        <v>34.653148425462703</v>
      </c>
      <c r="G16176" s="2">
        <v>58.846457799953903</v>
      </c>
      <c r="H16176" s="2">
        <v>48.8881823088877</v>
      </c>
      <c r="I16176" s="2">
        <v>123.79215636377999</v>
      </c>
      <c r="J16176" s="13">
        <v>60.256824488979497</v>
      </c>
      <c r="K16176" s="2">
        <v>58.058166182913197</v>
      </c>
      <c r="L16176" s="2">
        <v>-0.43932676416434702</v>
      </c>
      <c r="M16176" s="2">
        <f t="shared" si="504"/>
        <v>0.73747867390514821</v>
      </c>
      <c r="N16176" s="2">
        <v>0.42190643435415898</v>
      </c>
      <c r="O16176" s="2">
        <v>0.58828652814601901</v>
      </c>
      <c r="P16176" s="17">
        <v>58.058166182913197</v>
      </c>
      <c r="Q16176" s="2">
        <v>4.44648643968725E-2</v>
      </c>
      <c r="R16176" s="2">
        <f t="shared" si="505"/>
        <v>1.0313005703614335</v>
      </c>
      <c r="S16176" s="2">
        <v>0.93486766801218601</v>
      </c>
      <c r="T16176" s="2">
        <v>0.95975693650173199</v>
      </c>
    </row>
    <row r="16177" spans="1:20" x14ac:dyDescent="0.35">
      <c r="A16177" s="16" t="s">
        <v>16151</v>
      </c>
      <c r="B16177" s="2">
        <v>51.087224195189002</v>
      </c>
      <c r="C16177" s="2">
        <v>10.214283247064699</v>
      </c>
      <c r="D16177" s="2">
        <v>122.638480618779</v>
      </c>
      <c r="E16177" s="2">
        <v>83.651488354319198</v>
      </c>
      <c r="F16177" s="2">
        <v>114.26173264612</v>
      </c>
      <c r="G16177" s="2">
        <v>115.188811012676</v>
      </c>
      <c r="H16177" s="2">
        <v>39.453620810681301</v>
      </c>
      <c r="I16177" s="2">
        <v>18.179267717757799</v>
      </c>
      <c r="J16177" s="13">
        <v>58.822138191622798</v>
      </c>
      <c r="K16177" s="2">
        <v>68.166338532690006</v>
      </c>
      <c r="L16177" s="2">
        <v>-0.76952067400745805</v>
      </c>
      <c r="M16177" s="2">
        <f t="shared" si="504"/>
        <v>0.58661234035652732</v>
      </c>
      <c r="N16177" s="2">
        <v>0.26227777560509402</v>
      </c>
      <c r="O16177" s="2">
        <v>0.42565459585766902</v>
      </c>
      <c r="P16177" s="17">
        <v>68.166338532690006</v>
      </c>
      <c r="Q16177" s="2">
        <v>-1.0620293350832199</v>
      </c>
      <c r="R16177" s="2">
        <f t="shared" si="505"/>
        <v>0.47895787010800589</v>
      </c>
      <c r="S16177" s="2">
        <v>0.12289598958622699</v>
      </c>
      <c r="T16177" s="2">
        <v>0.20435030826547099</v>
      </c>
    </row>
    <row r="16178" spans="1:20" x14ac:dyDescent="0.35">
      <c r="A16178" s="16" t="s">
        <v>16152</v>
      </c>
      <c r="B16178" s="2">
        <v>42.699769476575902</v>
      </c>
      <c r="C16178" s="2">
        <v>88.785692839869895</v>
      </c>
      <c r="D16178" s="2">
        <v>42.986683928231798</v>
      </c>
      <c r="E16178" s="2">
        <v>50.539440880734503</v>
      </c>
      <c r="F16178" s="2">
        <v>159.21716844131501</v>
      </c>
      <c r="G16178" s="2">
        <v>32.553359634017099</v>
      </c>
      <c r="H16178" s="2">
        <v>29.161371903547099</v>
      </c>
      <c r="I16178" s="2">
        <v>84.836582682869903</v>
      </c>
      <c r="J16178" s="13">
        <v>77.473060057259303</v>
      </c>
      <c r="K16178" s="2">
        <v>67.583681093824495</v>
      </c>
      <c r="L16178" s="2">
        <v>-0.31673994275225897</v>
      </c>
      <c r="M16178" s="2">
        <f t="shared" si="504"/>
        <v>0.80288210155289874</v>
      </c>
      <c r="N16178" s="2">
        <v>0.50780560282395704</v>
      </c>
      <c r="O16178" s="2">
        <v>0.66155930748950098</v>
      </c>
      <c r="P16178" s="17">
        <v>67.583681093824495</v>
      </c>
      <c r="Q16178" s="2">
        <v>1.1250300023833399</v>
      </c>
      <c r="R16178" s="2">
        <f t="shared" si="505"/>
        <v>2.1810608223468031</v>
      </c>
      <c r="S16178" s="2">
        <v>1.6465775156249599E-2</v>
      </c>
      <c r="T16178" s="2">
        <v>3.7739327169968598E-2</v>
      </c>
    </row>
    <row r="16179" spans="1:20" x14ac:dyDescent="0.35">
      <c r="A16179" s="16" t="s">
        <v>16153</v>
      </c>
      <c r="B16179" s="2">
        <v>43.4622653600861</v>
      </c>
      <c r="C16179" s="2">
        <v>46.357131659755098</v>
      </c>
      <c r="D16179" s="2">
        <v>61.951397425981099</v>
      </c>
      <c r="E16179" s="2">
        <v>48.796701540019598</v>
      </c>
      <c r="F16179" s="2">
        <v>55.257723164927</v>
      </c>
      <c r="G16179" s="2">
        <v>53.838248625489797</v>
      </c>
      <c r="H16179" s="2">
        <v>35.165183766041999</v>
      </c>
      <c r="I16179" s="2">
        <v>68.3886737953747</v>
      </c>
      <c r="J16179" s="13">
        <v>104.732099707036</v>
      </c>
      <c r="K16179" s="2">
        <v>57.549936116079003</v>
      </c>
      <c r="L16179" s="2">
        <v>-0.78771375974465296</v>
      </c>
      <c r="M16179" s="2">
        <f t="shared" si="504"/>
        <v>0.57926132098095284</v>
      </c>
      <c r="N16179" s="2">
        <v>7.3785205699513495E-2</v>
      </c>
      <c r="O16179" s="2">
        <v>0.167828175342808</v>
      </c>
      <c r="P16179" s="17">
        <v>57.549936116079003</v>
      </c>
      <c r="Q16179" s="2">
        <v>-0.372610851163514</v>
      </c>
      <c r="R16179" s="2">
        <f t="shared" si="505"/>
        <v>0.77238344571265993</v>
      </c>
      <c r="S16179" s="2">
        <v>0.39401708379478501</v>
      </c>
      <c r="T16179" s="2">
        <v>0.50924323663983395</v>
      </c>
    </row>
    <row r="16180" spans="1:20" x14ac:dyDescent="0.35">
      <c r="A16180" s="16" t="s">
        <v>16154</v>
      </c>
      <c r="B16180" s="2">
        <v>53.374711845719801</v>
      </c>
      <c r="C16180" s="2">
        <v>59.714271290531997</v>
      </c>
      <c r="D16180" s="2">
        <v>70.801597058264093</v>
      </c>
      <c r="E16180" s="2">
        <v>32.2406778032272</v>
      </c>
      <c r="F16180" s="2">
        <v>22.477717897597401</v>
      </c>
      <c r="G16180" s="2">
        <v>53.838248625489797</v>
      </c>
      <c r="H16180" s="2">
        <v>46.315120082104201</v>
      </c>
      <c r="I16180" s="2">
        <v>79.642506192081896</v>
      </c>
      <c r="J16180" s="13">
        <v>40.1712163259863</v>
      </c>
      <c r="K16180" s="2">
        <v>50.952896346778097</v>
      </c>
      <c r="L16180" s="2">
        <v>-0.32164117376204199</v>
      </c>
      <c r="M16180" s="2">
        <f t="shared" si="504"/>
        <v>0.80015911867737011</v>
      </c>
      <c r="N16180" s="2">
        <v>0.54749174613074503</v>
      </c>
      <c r="O16180" s="2">
        <v>0.69446302466194598</v>
      </c>
      <c r="P16180" s="17">
        <v>50.952896346778097</v>
      </c>
      <c r="Q16180" s="2">
        <v>-2.5988569319438701E-2</v>
      </c>
      <c r="R16180" s="2">
        <f t="shared" si="505"/>
        <v>0.9821473769276633</v>
      </c>
      <c r="S16180" s="2">
        <v>0.961098604679266</v>
      </c>
      <c r="T16180" s="2">
        <v>0.97889672698814101</v>
      </c>
    </row>
    <row r="16181" spans="1:20" x14ac:dyDescent="0.35">
      <c r="A16181" s="16" t="s">
        <v>16155</v>
      </c>
      <c r="B16181" s="2">
        <v>91.499506021233998</v>
      </c>
      <c r="C16181" s="2">
        <v>69.928554537596696</v>
      </c>
      <c r="D16181" s="2">
        <v>118.845537919229</v>
      </c>
      <c r="E16181" s="2">
        <v>60.124507254667002</v>
      </c>
      <c r="F16181" s="2">
        <v>130.183449490252</v>
      </c>
      <c r="G16181" s="2">
        <v>201.58041927218301</v>
      </c>
      <c r="H16181" s="2">
        <v>78.049554212434799</v>
      </c>
      <c r="I16181" s="2">
        <v>56.269161983536101</v>
      </c>
      <c r="J16181" s="13">
        <v>206.59482681935799</v>
      </c>
      <c r="K16181" s="2">
        <v>112.563946390054</v>
      </c>
      <c r="L16181" s="2">
        <v>-1.19636469188848</v>
      </c>
      <c r="M16181" s="2">
        <f t="shared" si="504"/>
        <v>0.43637347288783662</v>
      </c>
      <c r="N16181" s="2">
        <v>2.2654201812806799E-3</v>
      </c>
      <c r="O16181" s="2">
        <v>9.3464211944708601E-3</v>
      </c>
      <c r="P16181" s="17">
        <v>112.563946390054</v>
      </c>
      <c r="Q16181" s="2">
        <v>-1.0414649282756401</v>
      </c>
      <c r="R16181" s="2">
        <f t="shared" si="505"/>
        <v>0.48583390211783006</v>
      </c>
      <c r="S16181" s="2">
        <v>7.7650232105526103E-3</v>
      </c>
      <c r="T16181" s="2">
        <v>1.9432012940851898E-2</v>
      </c>
    </row>
    <row r="16182" spans="1:20" x14ac:dyDescent="0.35">
      <c r="A16182" s="16" t="s">
        <v>16156</v>
      </c>
      <c r="B16182" s="2">
        <v>13.724925903185101</v>
      </c>
      <c r="C16182" s="2">
        <v>11.785711438920799</v>
      </c>
      <c r="D16182" s="2">
        <v>36.665112762315303</v>
      </c>
      <c r="E16182" s="2">
        <v>31.369308132869701</v>
      </c>
      <c r="F16182" s="2">
        <v>11.238858948798701</v>
      </c>
      <c r="G16182" s="2">
        <v>68.862876148882293</v>
      </c>
      <c r="H16182" s="2">
        <v>23.157560041052101</v>
      </c>
      <c r="I16182" s="2">
        <v>1.7313588302626499</v>
      </c>
      <c r="J16182" s="13">
        <v>15.7815492709232</v>
      </c>
      <c r="K16182" s="2">
        <v>23.8130290530233</v>
      </c>
      <c r="L16182" s="2">
        <v>-0.83479680875101803</v>
      </c>
      <c r="M16182" s="2">
        <f t="shared" si="504"/>
        <v>0.56066199789767446</v>
      </c>
      <c r="N16182" s="2">
        <v>0.28814888501720998</v>
      </c>
      <c r="O16182" s="2">
        <v>0.453281845619668</v>
      </c>
      <c r="P16182" s="17">
        <v>23.8130290530233</v>
      </c>
      <c r="Q16182" s="2">
        <v>-2.2947577207029899</v>
      </c>
      <c r="R16182" s="2">
        <f t="shared" si="505"/>
        <v>0.20380230581033401</v>
      </c>
      <c r="S16182" s="2">
        <v>4.8834865841529702E-3</v>
      </c>
      <c r="T16182" s="2">
        <v>1.28207115064489E-2</v>
      </c>
    </row>
    <row r="16183" spans="1:20" x14ac:dyDescent="0.35">
      <c r="A16183" s="16" t="s">
        <v>16157</v>
      </c>
      <c r="B16183" s="2">
        <v>60.999670680822703</v>
      </c>
      <c r="C16183" s="2">
        <v>47.928559851611197</v>
      </c>
      <c r="D16183" s="2">
        <v>46.779626627781603</v>
      </c>
      <c r="E16183" s="2">
        <v>50.539440880734503</v>
      </c>
      <c r="F16183" s="2">
        <v>45.892007374261397</v>
      </c>
      <c r="G16183" s="2">
        <v>78.879294497810605</v>
      </c>
      <c r="H16183" s="2">
        <v>19.7268104053407</v>
      </c>
      <c r="I16183" s="2">
        <v>55.403482568404797</v>
      </c>
      <c r="J16183" s="13">
        <v>116.209590085889</v>
      </c>
      <c r="K16183" s="2">
        <v>58.039831441406299</v>
      </c>
      <c r="L16183" s="2">
        <v>-0.87728951733124205</v>
      </c>
      <c r="M16183" s="2">
        <f t="shared" si="504"/>
        <v>0.54438924969338065</v>
      </c>
      <c r="N16183" s="2">
        <v>8.6827687928141301E-2</v>
      </c>
      <c r="O16183" s="2">
        <v>0.19094428028594301</v>
      </c>
      <c r="P16183" s="17">
        <v>58.039831441406299</v>
      </c>
      <c r="Q16183" s="2">
        <v>-0.69422281820674603</v>
      </c>
      <c r="R16183" s="2">
        <f t="shared" si="505"/>
        <v>0.61804216906434162</v>
      </c>
      <c r="S16183" s="2">
        <v>0.17448013129074499</v>
      </c>
      <c r="T16183" s="2">
        <v>0.26977489273000199</v>
      </c>
    </row>
    <row r="16184" spans="1:20" x14ac:dyDescent="0.35">
      <c r="A16184" s="16" t="s">
        <v>16158</v>
      </c>
      <c r="B16184" s="2">
        <v>91.499506021233998</v>
      </c>
      <c r="C16184" s="2">
        <v>170.49995881638699</v>
      </c>
      <c r="D16184" s="2">
        <v>202.290277309326</v>
      </c>
      <c r="E16184" s="2">
        <v>57.510398243594501</v>
      </c>
      <c r="F16184" s="2">
        <v>170.456027390114</v>
      </c>
      <c r="G16184" s="2">
        <v>160.26269358285299</v>
      </c>
      <c r="H16184" s="2">
        <v>102.92248907134299</v>
      </c>
      <c r="I16184" s="2">
        <v>74.448429701294003</v>
      </c>
      <c r="J16184" s="13">
        <v>182.20515976429499</v>
      </c>
      <c r="K16184" s="2">
        <v>134.67721554449301</v>
      </c>
      <c r="L16184" s="2">
        <v>-1.11178798792206</v>
      </c>
      <c r="M16184" s="2">
        <f t="shared" si="504"/>
        <v>0.46272020833658112</v>
      </c>
      <c r="N16184" s="2">
        <v>2.6393001636867402E-3</v>
      </c>
      <c r="O16184" s="2">
        <v>1.0701957483391899E-2</v>
      </c>
      <c r="P16184" s="17">
        <v>134.67721554449301</v>
      </c>
      <c r="Q16184" s="2">
        <v>-0.39096027650271498</v>
      </c>
      <c r="R16184" s="2">
        <f t="shared" si="505"/>
        <v>0.76262182454389071</v>
      </c>
      <c r="S16184" s="2">
        <v>0.28582891202914101</v>
      </c>
      <c r="T16184" s="2">
        <v>0.39730001338172899</v>
      </c>
    </row>
    <row r="16185" spans="1:20" x14ac:dyDescent="0.35">
      <c r="A16185" s="16" t="s">
        <v>16159</v>
      </c>
      <c r="B16185" s="2">
        <v>19.062397087757098</v>
      </c>
      <c r="C16185" s="2">
        <v>32.214277933050198</v>
      </c>
      <c r="D16185" s="2">
        <v>10.1145138654663</v>
      </c>
      <c r="E16185" s="2">
        <v>20.9128720885798</v>
      </c>
      <c r="F16185" s="2">
        <v>13.112002106931801</v>
      </c>
      <c r="G16185" s="2">
        <v>33.805411927633102</v>
      </c>
      <c r="H16185" s="2">
        <v>6.86149927142284</v>
      </c>
      <c r="I16185" s="2">
        <v>9.5224735664445799</v>
      </c>
      <c r="J16185" s="13">
        <v>71.734314867832694</v>
      </c>
      <c r="K16185" s="2">
        <v>24.148862523902</v>
      </c>
      <c r="L16185" s="2">
        <v>-1.29920806246271</v>
      </c>
      <c r="M16185" s="2">
        <f t="shared" si="504"/>
        <v>0.40634919393492913</v>
      </c>
      <c r="N16185" s="2">
        <v>0.114015430717645</v>
      </c>
      <c r="O16185" s="2">
        <v>0.234578225716461</v>
      </c>
      <c r="P16185" s="17">
        <v>24.148862523902</v>
      </c>
      <c r="Q16185" s="2">
        <v>-1.06807340604903</v>
      </c>
      <c r="R16185" s="2">
        <f t="shared" si="505"/>
        <v>0.47695550658979802</v>
      </c>
      <c r="S16185" s="2">
        <v>0.19245877634906899</v>
      </c>
      <c r="T16185" s="2">
        <v>0.29175742782636799</v>
      </c>
    </row>
    <row r="16186" spans="1:20" x14ac:dyDescent="0.35">
      <c r="A16186" s="16" t="s">
        <v>16160</v>
      </c>
      <c r="B16186" s="2">
        <v>12.9624300196748</v>
      </c>
      <c r="C16186" s="2">
        <v>11.785711438920799</v>
      </c>
      <c r="D16186" s="2">
        <v>0</v>
      </c>
      <c r="E16186" s="2">
        <v>6.9709573628599397</v>
      </c>
      <c r="F16186" s="2">
        <v>3.7462863162662399</v>
      </c>
      <c r="G16186" s="2">
        <v>50.082091744641701</v>
      </c>
      <c r="H16186" s="2">
        <v>2.5730622267835601</v>
      </c>
      <c r="I16186" s="2">
        <v>2.5970382453939802</v>
      </c>
      <c r="J16186" s="13">
        <v>11.477490378853201</v>
      </c>
      <c r="K16186" s="2">
        <v>11.355007525932701</v>
      </c>
      <c r="L16186" s="2">
        <v>-1.4497765174858099</v>
      </c>
      <c r="M16186" s="2">
        <f t="shared" si="504"/>
        <v>0.36607812739336892</v>
      </c>
      <c r="N16186" s="2">
        <v>0.25761603269443201</v>
      </c>
      <c r="O16186" s="2">
        <v>0.42045411449582498</v>
      </c>
      <c r="P16186" s="17">
        <v>11.355007525932701</v>
      </c>
      <c r="Q16186" s="2">
        <v>-1.7589415466581999</v>
      </c>
      <c r="R16186" s="2">
        <f t="shared" si="505"/>
        <v>0.29546485777248443</v>
      </c>
      <c r="S16186" s="2">
        <v>0.17245684784725901</v>
      </c>
      <c r="T16186" s="2">
        <v>0.26732856262786597</v>
      </c>
    </row>
    <row r="16187" spans="1:20" x14ac:dyDescent="0.35">
      <c r="A16187" s="16" t="s">
        <v>16161</v>
      </c>
      <c r="B16187" s="2">
        <v>112.849390759522</v>
      </c>
      <c r="C16187" s="2">
        <v>32.999992028978198</v>
      </c>
      <c r="D16187" s="2">
        <v>0</v>
      </c>
      <c r="E16187" s="2">
        <v>200.41502418222299</v>
      </c>
      <c r="F16187" s="2">
        <v>34.653148425462703</v>
      </c>
      <c r="G16187" s="2">
        <v>20.032836697856698</v>
      </c>
      <c r="H16187" s="2">
        <v>322.49046575687299</v>
      </c>
      <c r="I16187" s="2">
        <v>81.373865022344603</v>
      </c>
      <c r="J16187" s="13">
        <v>143.46862973566499</v>
      </c>
      <c r="K16187" s="2">
        <v>105.364816956547</v>
      </c>
      <c r="L16187" s="2">
        <v>1.96083256337849</v>
      </c>
      <c r="M16187" s="2">
        <f t="shared" si="504"/>
        <v>3.8928656713456635</v>
      </c>
      <c r="N16187" s="2">
        <v>0.16445900988173701</v>
      </c>
      <c r="O16187" s="2">
        <v>0.30491471864701303</v>
      </c>
      <c r="P16187" s="17">
        <v>105.364816956547</v>
      </c>
      <c r="Q16187" s="2">
        <v>-0.132017546283243</v>
      </c>
      <c r="R16187" s="2">
        <f t="shared" si="505"/>
        <v>0.91255438984641923</v>
      </c>
      <c r="S16187" s="2">
        <v>0.92560044384723605</v>
      </c>
      <c r="T16187" s="2">
        <v>0.95420632516723902</v>
      </c>
    </row>
    <row r="16188" spans="1:20" x14ac:dyDescent="0.35">
      <c r="A16188" s="16" t="s">
        <v>862</v>
      </c>
      <c r="B16188" s="2">
        <v>600.08426032259297</v>
      </c>
      <c r="C16188" s="2">
        <v>623.85699216687397</v>
      </c>
      <c r="D16188" s="2">
        <v>285.735016699423</v>
      </c>
      <c r="E16188" s="2">
        <v>580.33220045809003</v>
      </c>
      <c r="F16188" s="2">
        <v>804.514986418175</v>
      </c>
      <c r="G16188" s="2">
        <v>197.824262391335</v>
      </c>
      <c r="H16188" s="2">
        <v>551.49300394061095</v>
      </c>
      <c r="I16188" s="2">
        <v>779.11147361819303</v>
      </c>
      <c r="J16188" s="13">
        <v>261.11290611891098</v>
      </c>
      <c r="K16188" s="2">
        <v>520.45167801491095</v>
      </c>
      <c r="L16188" s="2">
        <v>1.2185879235311601</v>
      </c>
      <c r="M16188" s="2">
        <f t="shared" si="504"/>
        <v>2.3271882599134006</v>
      </c>
      <c r="N16188" s="3">
        <v>1.7832353550822299E-10</v>
      </c>
      <c r="O16188" s="3">
        <v>2.5455994283270199E-9</v>
      </c>
      <c r="P16188" s="17">
        <v>520.45167801491095</v>
      </c>
      <c r="Q16188" s="2">
        <v>1.56799059882109</v>
      </c>
      <c r="R16188" s="2">
        <f t="shared" si="505"/>
        <v>2.9649146989706323</v>
      </c>
      <c r="S16188" s="3">
        <v>1.8915876585851099E-16</v>
      </c>
      <c r="T16188" s="3">
        <v>2.13208766589665E-15</v>
      </c>
    </row>
    <row r="16189" spans="1:20" x14ac:dyDescent="0.35">
      <c r="A16189" s="16" t="s">
        <v>16162</v>
      </c>
      <c r="B16189" s="2">
        <v>6.8624629515925504</v>
      </c>
      <c r="C16189" s="2">
        <v>3.1428563837122101</v>
      </c>
      <c r="D16189" s="2">
        <v>3.7929426995498599</v>
      </c>
      <c r="E16189" s="2">
        <v>6.0995876925024497</v>
      </c>
      <c r="F16189" s="2">
        <v>0.93657157906655997</v>
      </c>
      <c r="G16189" s="2">
        <v>1.2520522936160401</v>
      </c>
      <c r="H16189" s="2">
        <v>0.857687408927855</v>
      </c>
      <c r="I16189" s="2">
        <v>8.6567941513132496</v>
      </c>
      <c r="J16189" s="13">
        <v>4.3040588920699596</v>
      </c>
      <c r="K16189" s="2">
        <v>3.9894460058167498</v>
      </c>
      <c r="L16189" s="2">
        <v>0.57261249568759898</v>
      </c>
      <c r="M16189" s="2">
        <f t="shared" si="504"/>
        <v>1.4872142467216909</v>
      </c>
      <c r="N16189" s="2">
        <v>0.71139065990667305</v>
      </c>
      <c r="O16189" s="2">
        <v>0.81970427425485104</v>
      </c>
      <c r="P16189" s="17">
        <v>3.9894460058167498</v>
      </c>
      <c r="Q16189" s="2">
        <v>0.45440340602024498</v>
      </c>
      <c r="R16189" s="2">
        <f t="shared" si="505"/>
        <v>1.3702160658715705</v>
      </c>
      <c r="S16189" s="2">
        <v>0.76979645646634898</v>
      </c>
      <c r="T16189" s="2">
        <v>0.83908681159866805</v>
      </c>
    </row>
    <row r="16190" spans="1:20" x14ac:dyDescent="0.35">
      <c r="A16190" s="16" t="s">
        <v>16163</v>
      </c>
      <c r="B16190" s="2">
        <v>436.14764536788198</v>
      </c>
      <c r="C16190" s="2">
        <v>261.64279394404201</v>
      </c>
      <c r="D16190" s="2">
        <v>738.35951217904005</v>
      </c>
      <c r="E16190" s="2">
        <v>432.19935649731599</v>
      </c>
      <c r="F16190" s="2">
        <v>408.34520847302002</v>
      </c>
      <c r="G16190" s="2">
        <v>698.64517983775102</v>
      </c>
      <c r="H16190" s="2">
        <v>403.97076960502</v>
      </c>
      <c r="I16190" s="2">
        <v>320.30138359859001</v>
      </c>
      <c r="J16190" s="13">
        <v>756.079678706957</v>
      </c>
      <c r="K16190" s="2">
        <v>495.07683646773501</v>
      </c>
      <c r="L16190" s="2">
        <v>-0.78522682267003796</v>
      </c>
      <c r="M16190" s="2">
        <f t="shared" si="504"/>
        <v>0.58026072056234212</v>
      </c>
      <c r="N16190" s="3">
        <v>2.7839446073918599E-5</v>
      </c>
      <c r="O16190" s="2">
        <v>1.8109956118892001E-4</v>
      </c>
      <c r="P16190" s="17">
        <v>495.07683646773501</v>
      </c>
      <c r="Q16190" s="2">
        <v>-1.1487442026481101</v>
      </c>
      <c r="R16190" s="2">
        <f t="shared" si="505"/>
        <v>0.45101764988278686</v>
      </c>
      <c r="S16190" s="3">
        <v>1.1223877472525899E-9</v>
      </c>
      <c r="T16190" s="3">
        <v>7.29552035714183E-9</v>
      </c>
    </row>
    <row r="16191" spans="1:20" x14ac:dyDescent="0.35">
      <c r="A16191" s="16" t="s">
        <v>16164</v>
      </c>
      <c r="B16191" s="2">
        <v>62.524662447843198</v>
      </c>
      <c r="C16191" s="2">
        <v>13.357139630776899</v>
      </c>
      <c r="D16191" s="2">
        <v>128.960051784695</v>
      </c>
      <c r="E16191" s="2">
        <v>56.639028573236999</v>
      </c>
      <c r="F16191" s="2">
        <v>31.843433688263001</v>
      </c>
      <c r="G16191" s="2">
        <v>80.131346791426594</v>
      </c>
      <c r="H16191" s="2">
        <v>65.184243078517</v>
      </c>
      <c r="I16191" s="2">
        <v>6.9254353210505997</v>
      </c>
      <c r="J16191" s="13">
        <v>110.470844896462</v>
      </c>
      <c r="K16191" s="2">
        <v>61.781798468030203</v>
      </c>
      <c r="L16191" s="2">
        <v>-0.793299753541853</v>
      </c>
      <c r="M16191" s="2">
        <f t="shared" si="504"/>
        <v>0.57702280635701397</v>
      </c>
      <c r="N16191" s="2">
        <v>0.106171854559225</v>
      </c>
      <c r="O16191" s="2">
        <v>0.22165750263126199</v>
      </c>
      <c r="P16191" s="17">
        <v>61.781798468030203</v>
      </c>
      <c r="Q16191" s="2">
        <v>-2.6259474463430599</v>
      </c>
      <c r="R16191" s="2">
        <f t="shared" si="505"/>
        <v>0.16199852175973706</v>
      </c>
      <c r="S16191" s="3">
        <v>3.6188012689711201E-7</v>
      </c>
      <c r="T16191" s="3">
        <v>1.83280526234155E-6</v>
      </c>
    </row>
    <row r="16192" spans="1:20" x14ac:dyDescent="0.35">
      <c r="A16192" s="16" t="s">
        <v>16165</v>
      </c>
      <c r="B16192" s="2">
        <v>10.674942369144</v>
      </c>
      <c r="C16192" s="2">
        <v>21.999994685985499</v>
      </c>
      <c r="D16192" s="2">
        <v>8.8501996322830099</v>
      </c>
      <c r="E16192" s="2">
        <v>10.4564360442899</v>
      </c>
      <c r="F16192" s="2">
        <v>6.5560010534659199</v>
      </c>
      <c r="G16192" s="2">
        <v>11.268470642544401</v>
      </c>
      <c r="H16192" s="2">
        <v>13.7229985428457</v>
      </c>
      <c r="I16192" s="2">
        <v>18.179267717757799</v>
      </c>
      <c r="J16192" s="13">
        <v>1.4346862973566501</v>
      </c>
      <c r="K16192" s="2">
        <v>11.4603329984081</v>
      </c>
      <c r="L16192" s="2">
        <v>0.68055005902550902</v>
      </c>
      <c r="M16192" s="2">
        <f t="shared" si="504"/>
        <v>1.6027507224528781</v>
      </c>
      <c r="N16192" s="2">
        <v>0.48892280413377698</v>
      </c>
      <c r="O16192" s="2">
        <v>0.646537111127369</v>
      </c>
      <c r="P16192" s="17">
        <v>11.4603329984081</v>
      </c>
      <c r="Q16192" s="2">
        <v>1.1077715784858899</v>
      </c>
      <c r="R16192" s="2">
        <f t="shared" si="505"/>
        <v>2.1551250427103894</v>
      </c>
      <c r="S16192" s="2">
        <v>0.25718202854112898</v>
      </c>
      <c r="T16192" s="2">
        <v>0.36583940408430299</v>
      </c>
    </row>
    <row r="16193" spans="1:20" x14ac:dyDescent="0.35">
      <c r="A16193" s="16" t="s">
        <v>16166</v>
      </c>
      <c r="B16193" s="2">
        <v>184.52400380948899</v>
      </c>
      <c r="C16193" s="2">
        <v>161.85710376117899</v>
      </c>
      <c r="D16193" s="2">
        <v>145.39613681607801</v>
      </c>
      <c r="E16193" s="2">
        <v>148.13284396077401</v>
      </c>
      <c r="F16193" s="2">
        <v>147.04173791344999</v>
      </c>
      <c r="G16193" s="2">
        <v>101.41623578289899</v>
      </c>
      <c r="H16193" s="2">
        <v>150.95298397130199</v>
      </c>
      <c r="I16193" s="2">
        <v>129.851912269699</v>
      </c>
      <c r="J16193" s="13">
        <v>126.252394167386</v>
      </c>
      <c r="K16193" s="2">
        <v>143.93615027247299</v>
      </c>
      <c r="L16193" s="2">
        <v>0.37557142892990902</v>
      </c>
      <c r="M16193" s="2">
        <f t="shared" si="504"/>
        <v>1.2973533142445677</v>
      </c>
      <c r="N16193" s="2">
        <v>0.17831995740232701</v>
      </c>
      <c r="O16193" s="2">
        <v>0.32228505324555101</v>
      </c>
      <c r="P16193" s="17">
        <v>143.93615027247299</v>
      </c>
      <c r="Q16193" s="2">
        <v>0.234795722452279</v>
      </c>
      <c r="R16193" s="2">
        <f t="shared" si="505"/>
        <v>1.1767401056054245</v>
      </c>
      <c r="S16193" s="2">
        <v>0.40165910621644302</v>
      </c>
      <c r="T16193" s="2">
        <v>0.51684538354690202</v>
      </c>
    </row>
    <row r="16194" spans="1:20" x14ac:dyDescent="0.35">
      <c r="A16194" s="16" t="s">
        <v>16167</v>
      </c>
      <c r="B16194" s="2">
        <v>1084.2691463516201</v>
      </c>
      <c r="C16194" s="2">
        <v>668.64269563477296</v>
      </c>
      <c r="D16194" s="2">
        <v>780.08188187408803</v>
      </c>
      <c r="E16194" s="2">
        <v>1091.8261969579401</v>
      </c>
      <c r="F16194" s="2">
        <v>788.59326957404301</v>
      </c>
      <c r="G16194" s="2">
        <v>1095.5457569140401</v>
      </c>
      <c r="H16194" s="2">
        <v>994.917394356312</v>
      </c>
      <c r="I16194" s="2">
        <v>715.91687631360605</v>
      </c>
      <c r="J16194" s="13">
        <v>951.19701514746203</v>
      </c>
      <c r="K16194" s="2">
        <v>907.88780368043103</v>
      </c>
      <c r="L16194" s="2">
        <v>0.16580233296010199</v>
      </c>
      <c r="M16194" s="2">
        <f t="shared" si="504"/>
        <v>1.1217897709463811</v>
      </c>
      <c r="N16194" s="2">
        <v>0.29036843429481501</v>
      </c>
      <c r="O16194" s="2">
        <v>0.45590117452532303</v>
      </c>
      <c r="P16194" s="17">
        <v>907.88780368043103</v>
      </c>
      <c r="Q16194" s="2">
        <v>-0.37986754146035401</v>
      </c>
      <c r="R16194" s="2">
        <f t="shared" si="505"/>
        <v>0.76850814664578182</v>
      </c>
      <c r="S16194" s="2">
        <v>1.6010943600308001E-2</v>
      </c>
      <c r="T16194" s="2">
        <v>3.6814872414298802E-2</v>
      </c>
    </row>
    <row r="16195" spans="1:20" x14ac:dyDescent="0.35">
      <c r="A16195" s="16" t="s">
        <v>16168</v>
      </c>
      <c r="B16195" s="2">
        <v>803.67066121983896</v>
      </c>
      <c r="C16195" s="2">
        <v>813.99980338146202</v>
      </c>
      <c r="D16195" s="2">
        <v>1510.85550865403</v>
      </c>
      <c r="E16195" s="2">
        <v>745.89243782601295</v>
      </c>
      <c r="F16195" s="2">
        <v>934.69843590842697</v>
      </c>
      <c r="G16195" s="2">
        <v>1398.5424119691199</v>
      </c>
      <c r="H16195" s="2">
        <v>666.42311673694303</v>
      </c>
      <c r="I16195" s="2">
        <v>811.14161197805197</v>
      </c>
      <c r="J16195" s="13">
        <v>1523.6368477927699</v>
      </c>
      <c r="K16195" s="2">
        <v>1023.20675949629</v>
      </c>
      <c r="L16195" s="2">
        <v>-0.99980118185890599</v>
      </c>
      <c r="M16195" s="2">
        <f t="shared" ref="M16195:M16258" si="506">2^L16195</f>
        <v>0.50006890986510499</v>
      </c>
      <c r="N16195" s="3">
        <v>2.2123836520804901E-13</v>
      </c>
      <c r="O16195" s="3">
        <v>4.3676649650016301E-12</v>
      </c>
      <c r="P16195" s="17">
        <v>1023.20675949629</v>
      </c>
      <c r="Q16195" s="2">
        <v>-0.79253426157024098</v>
      </c>
      <c r="R16195" s="2">
        <f t="shared" ref="R16195:R16258" si="507">2^Q16195</f>
        <v>0.57732905509170096</v>
      </c>
      <c r="S16195" s="3">
        <v>5.6461552279376302E-9</v>
      </c>
      <c r="T16195" s="3">
        <v>3.4363812999050502E-8</v>
      </c>
    </row>
    <row r="16196" spans="1:20" x14ac:dyDescent="0.35">
      <c r="A16196" s="16" t="s">
        <v>16169</v>
      </c>
      <c r="B16196" s="2">
        <v>12.199934136164501</v>
      </c>
      <c r="C16196" s="2">
        <v>8.6428550552085799</v>
      </c>
      <c r="D16196" s="2">
        <v>32.872170062765498</v>
      </c>
      <c r="E16196" s="2">
        <v>13.941914725719901</v>
      </c>
      <c r="F16196" s="2">
        <v>8.4291442115990396</v>
      </c>
      <c r="G16196" s="2">
        <v>18.780784404240599</v>
      </c>
      <c r="H16196" s="2">
        <v>6.86149927142284</v>
      </c>
      <c r="I16196" s="2">
        <v>2.5970382453939802</v>
      </c>
      <c r="J16196" s="13">
        <v>93.254609328182497</v>
      </c>
      <c r="K16196" s="2">
        <v>21.953327715633002</v>
      </c>
      <c r="L16196" s="2">
        <v>-2.1300267119935001</v>
      </c>
      <c r="M16196" s="2">
        <f t="shared" si="506"/>
        <v>0.22845363262082746</v>
      </c>
      <c r="N16196" s="2">
        <v>7.6227628786669499E-3</v>
      </c>
      <c r="O16196" s="2">
        <v>2.64800032825682E-2</v>
      </c>
      <c r="P16196" s="17">
        <v>21.953327715633002</v>
      </c>
      <c r="Q16196" s="2">
        <v>-2.8764917250481798</v>
      </c>
      <c r="R16196" s="2">
        <f t="shared" si="507"/>
        <v>0.13617259334482903</v>
      </c>
      <c r="S16196" s="2">
        <v>4.67826238734281E-4</v>
      </c>
      <c r="T16196" s="2">
        <v>1.5046748476403801E-3</v>
      </c>
    </row>
    <row r="16197" spans="1:20" x14ac:dyDescent="0.35">
      <c r="A16197" s="16" t="s">
        <v>16170</v>
      </c>
      <c r="B16197" s="2">
        <v>24.399868272329101</v>
      </c>
      <c r="C16197" s="2">
        <v>35.357134316762398</v>
      </c>
      <c r="D16197" s="2">
        <v>18.964713497749301</v>
      </c>
      <c r="E16197" s="2">
        <v>42.697113847517102</v>
      </c>
      <c r="F16197" s="2">
        <v>27.160575792930199</v>
      </c>
      <c r="G16197" s="2">
        <v>7.5123137616962499</v>
      </c>
      <c r="H16197" s="2">
        <v>21.4421852231964</v>
      </c>
      <c r="I16197" s="2">
        <v>17.313588302626499</v>
      </c>
      <c r="J16197" s="13">
        <v>57.387451894266199</v>
      </c>
      <c r="K16197" s="2">
        <v>28.026104989897</v>
      </c>
      <c r="L16197" s="2">
        <v>8.5311026359779996E-2</v>
      </c>
      <c r="M16197" s="2">
        <f t="shared" si="506"/>
        <v>1.0609164365543426</v>
      </c>
      <c r="N16197" s="2">
        <v>0.90839565772434006</v>
      </c>
      <c r="O16197" s="2">
        <v>0.94967008484019899</v>
      </c>
      <c r="P16197" s="17">
        <v>28.026104989897</v>
      </c>
      <c r="Q16197" s="2">
        <v>-6.1938802209239599E-2</v>
      </c>
      <c r="R16197" s="2">
        <f t="shared" si="507"/>
        <v>0.9579758538114943</v>
      </c>
      <c r="S16197" s="2">
        <v>0.93359915177436603</v>
      </c>
      <c r="T16197" s="2">
        <v>0.958905630562079</v>
      </c>
    </row>
    <row r="16198" spans="1:20" x14ac:dyDescent="0.35">
      <c r="A16198" s="16" t="s">
        <v>16171</v>
      </c>
      <c r="B16198" s="2">
        <v>4.5749753010617003</v>
      </c>
      <c r="C16198" s="2">
        <v>20.428566494129399</v>
      </c>
      <c r="D16198" s="2">
        <v>30.3435415963989</v>
      </c>
      <c r="E16198" s="2">
        <v>10.4564360442899</v>
      </c>
      <c r="F16198" s="2">
        <v>8.4291442115990396</v>
      </c>
      <c r="G16198" s="2">
        <v>33.805411927633102</v>
      </c>
      <c r="H16198" s="2">
        <v>6.86149927142284</v>
      </c>
      <c r="I16198" s="2">
        <v>3.4627176605252998</v>
      </c>
      <c r="J16198" s="13">
        <v>34.432471136559698</v>
      </c>
      <c r="K16198" s="2">
        <v>16.977195960402199</v>
      </c>
      <c r="L16198" s="2">
        <v>-2.1757897045605801</v>
      </c>
      <c r="M16198" s="2">
        <f t="shared" si="506"/>
        <v>0.22132069975844451</v>
      </c>
      <c r="N16198" s="2">
        <v>8.7086257761002095E-3</v>
      </c>
      <c r="O16198" s="2">
        <v>2.95895353074314E-2</v>
      </c>
      <c r="P16198" s="17">
        <v>16.977195960402199</v>
      </c>
      <c r="Q16198" s="2">
        <v>-1.60081503993506</v>
      </c>
      <c r="R16198" s="2">
        <f t="shared" si="507"/>
        <v>0.32969066875675512</v>
      </c>
      <c r="S16198" s="2">
        <v>4.9461440863324803E-2</v>
      </c>
      <c r="T16198" s="2">
        <v>9.6442185795278093E-2</v>
      </c>
    </row>
    <row r="16199" spans="1:20" x14ac:dyDescent="0.35">
      <c r="A16199" s="16" t="s">
        <v>16172</v>
      </c>
      <c r="B16199" s="2">
        <v>41.1747777095553</v>
      </c>
      <c r="C16199" s="2">
        <v>31.428563837122098</v>
      </c>
      <c r="D16199" s="2">
        <v>10.1145138654663</v>
      </c>
      <c r="E16199" s="2">
        <v>62.738616265739402</v>
      </c>
      <c r="F16199" s="2">
        <v>54.321151585860498</v>
      </c>
      <c r="G16199" s="2">
        <v>2.5041045872320802</v>
      </c>
      <c r="H16199" s="2">
        <v>17.153748178557102</v>
      </c>
      <c r="I16199" s="2">
        <v>45.881009001960201</v>
      </c>
      <c r="J16199" s="13">
        <v>162.11955160130199</v>
      </c>
      <c r="K16199" s="2">
        <v>47.492892959199402</v>
      </c>
      <c r="L16199" s="2">
        <v>-0.52528661261941301</v>
      </c>
      <c r="M16199" s="2">
        <f t="shared" si="506"/>
        <v>0.6948210597711908</v>
      </c>
      <c r="N16199" s="2">
        <v>0.57095763254738996</v>
      </c>
      <c r="O16199" s="2">
        <v>0.71451170133489295</v>
      </c>
      <c r="P16199" s="17">
        <v>47.492892959199402</v>
      </c>
      <c r="Q16199" s="2">
        <v>-0.405190275240563</v>
      </c>
      <c r="R16199" s="2">
        <f t="shared" si="507"/>
        <v>0.7551366921816699</v>
      </c>
      <c r="S16199" s="2">
        <v>0.66192934636161305</v>
      </c>
      <c r="T16199" s="2">
        <v>0.75269175085857598</v>
      </c>
    </row>
    <row r="16200" spans="1:20" x14ac:dyDescent="0.35">
      <c r="A16200" s="16" t="s">
        <v>16173</v>
      </c>
      <c r="B16200" s="2">
        <v>67.862133632415194</v>
      </c>
      <c r="C16200" s="2">
        <v>38.499990700474598</v>
      </c>
      <c r="D16200" s="2">
        <v>147.92476528244501</v>
      </c>
      <c r="E16200" s="2">
        <v>37.468895825372201</v>
      </c>
      <c r="F16200" s="2">
        <v>27.160575792930199</v>
      </c>
      <c r="G16200" s="2">
        <v>115.188811012676</v>
      </c>
      <c r="H16200" s="2">
        <v>51.461244535671298</v>
      </c>
      <c r="I16200" s="2">
        <v>51.075085492748201</v>
      </c>
      <c r="J16200" s="13">
        <v>110.470844896462</v>
      </c>
      <c r="K16200" s="2">
        <v>71.901371907910502</v>
      </c>
      <c r="L16200" s="2">
        <v>-1.2507448775469401</v>
      </c>
      <c r="M16200" s="2">
        <f t="shared" si="506"/>
        <v>0.42023118213985072</v>
      </c>
      <c r="N16200" s="2">
        <v>2.1249801178432901E-3</v>
      </c>
      <c r="O16200" s="2">
        <v>8.8201156077569298E-3</v>
      </c>
      <c r="P16200" s="17">
        <v>71.901371907910502</v>
      </c>
      <c r="Q16200" s="2">
        <v>-1.67684802880091</v>
      </c>
      <c r="R16200" s="2">
        <f t="shared" si="507"/>
        <v>0.31276521448295425</v>
      </c>
      <c r="S16200" s="3">
        <v>4.78551292517444E-5</v>
      </c>
      <c r="T16200" s="2">
        <v>1.822129197835E-4</v>
      </c>
    </row>
    <row r="16201" spans="1:20" x14ac:dyDescent="0.35">
      <c r="A16201" s="16" t="s">
        <v>16174</v>
      </c>
      <c r="B16201" s="2">
        <v>14.4874217866954</v>
      </c>
      <c r="C16201" s="2">
        <v>8.6428550552085799</v>
      </c>
      <c r="D16201" s="2">
        <v>27.814913130032298</v>
      </c>
      <c r="E16201" s="2">
        <v>33.983417143942198</v>
      </c>
      <c r="F16201" s="2">
        <v>11.238858948798701</v>
      </c>
      <c r="G16201" s="2">
        <v>5.0082091744641604</v>
      </c>
      <c r="H16201" s="2">
        <v>13.7229985428457</v>
      </c>
      <c r="I16201" s="2">
        <v>19.910626548020499</v>
      </c>
      <c r="J16201" s="13">
        <v>41.605902623342999</v>
      </c>
      <c r="K16201" s="2">
        <v>19.601689217038899</v>
      </c>
      <c r="L16201" s="2">
        <v>-0.25610052715640302</v>
      </c>
      <c r="M16201" s="2">
        <f t="shared" si="506"/>
        <v>0.83734813896094007</v>
      </c>
      <c r="N16201" s="2">
        <v>0.759794480495389</v>
      </c>
      <c r="O16201" s="2">
        <v>0.854814273226152</v>
      </c>
      <c r="P16201" s="17">
        <v>19.601689217038899</v>
      </c>
      <c r="Q16201" s="2">
        <v>-0.89984362190118605</v>
      </c>
      <c r="R16201" s="2">
        <f t="shared" si="507"/>
        <v>0.5359448208073242</v>
      </c>
      <c r="S16201" s="2">
        <v>0.28856164635079201</v>
      </c>
      <c r="T16201" s="2">
        <v>0.39998282823995102</v>
      </c>
    </row>
    <row r="16202" spans="1:20" x14ac:dyDescent="0.35">
      <c r="A16202" s="16" t="s">
        <v>16175</v>
      </c>
      <c r="B16202" s="2">
        <v>19.062397087757098</v>
      </c>
      <c r="C16202" s="2">
        <v>51.857130331251497</v>
      </c>
      <c r="D16202" s="2">
        <v>60.6870831927978</v>
      </c>
      <c r="E16202" s="2">
        <v>44.4398531882321</v>
      </c>
      <c r="F16202" s="2">
        <v>54.321151585860498</v>
      </c>
      <c r="G16202" s="2">
        <v>32.553359634017099</v>
      </c>
      <c r="H16202" s="2">
        <v>13.7229985428457</v>
      </c>
      <c r="I16202" s="2">
        <v>66.657314965112107</v>
      </c>
      <c r="J16202" s="13">
        <v>134.86051195152501</v>
      </c>
      <c r="K16202" s="2">
        <v>53.129088942155498</v>
      </c>
      <c r="L16202" s="2">
        <v>-1.56145765717427</v>
      </c>
      <c r="M16202" s="2">
        <f t="shared" si="506"/>
        <v>0.33880858651037443</v>
      </c>
      <c r="N16202" s="2">
        <v>8.7702846448761695E-3</v>
      </c>
      <c r="O16202" s="2">
        <v>2.9749862001854099E-2</v>
      </c>
      <c r="P16202" s="17">
        <v>53.129088942155498</v>
      </c>
      <c r="Q16202" s="2">
        <v>-0.39686994820346599</v>
      </c>
      <c r="R16202" s="2">
        <f t="shared" si="507"/>
        <v>0.75950430736464425</v>
      </c>
      <c r="S16202" s="2">
        <v>0.497949267181306</v>
      </c>
      <c r="T16202" s="2">
        <v>0.60936288074272404</v>
      </c>
    </row>
    <row r="16203" spans="1:20" x14ac:dyDescent="0.35">
      <c r="A16203" s="16" t="s">
        <v>16176</v>
      </c>
      <c r="B16203" s="2">
        <v>55.6621994962507</v>
      </c>
      <c r="C16203" s="2">
        <v>120.21425667699199</v>
      </c>
      <c r="D16203" s="2">
        <v>122.638480618779</v>
      </c>
      <c r="E16203" s="2">
        <v>53.153549891807003</v>
      </c>
      <c r="F16203" s="2">
        <v>90.847443169456298</v>
      </c>
      <c r="G16203" s="2">
        <v>120.19702018714</v>
      </c>
      <c r="H16203" s="2">
        <v>105.495551298126</v>
      </c>
      <c r="I16203" s="2">
        <v>127.254874024305</v>
      </c>
      <c r="J16203" s="13">
        <v>123.38302157267201</v>
      </c>
      <c r="K16203" s="2">
        <v>102.09404410394799</v>
      </c>
      <c r="L16203" s="2">
        <v>-0.77416750723086003</v>
      </c>
      <c r="M16203" s="2">
        <f t="shared" si="506"/>
        <v>0.58472593721376143</v>
      </c>
      <c r="N16203" s="2">
        <v>3.2593224696005597E-2</v>
      </c>
      <c r="O16203" s="2">
        <v>8.7983516107323106E-2</v>
      </c>
      <c r="P16203" s="17">
        <v>102.09404410394799</v>
      </c>
      <c r="Q16203" s="2">
        <v>-0.11335768794017401</v>
      </c>
      <c r="R16203" s="2">
        <f t="shared" si="507"/>
        <v>0.92443405440601456</v>
      </c>
      <c r="S16203" s="2">
        <v>0.75179566903438899</v>
      </c>
      <c r="T16203" s="2">
        <v>0.825594642889518</v>
      </c>
    </row>
    <row r="16204" spans="1:20" x14ac:dyDescent="0.35">
      <c r="A16204" s="16" t="s">
        <v>16177</v>
      </c>
      <c r="B16204" s="2">
        <v>118.18686194409401</v>
      </c>
      <c r="C16204" s="2">
        <v>132.78568221184099</v>
      </c>
      <c r="D16204" s="2">
        <v>170.68242147974399</v>
      </c>
      <c r="E16204" s="2">
        <v>128.09134154255099</v>
      </c>
      <c r="F16204" s="2">
        <v>131.120021069318</v>
      </c>
      <c r="G16204" s="2">
        <v>132.7175431233</v>
      </c>
      <c r="H16204" s="2">
        <v>108.92630093383799</v>
      </c>
      <c r="I16204" s="2">
        <v>79.642506192081896</v>
      </c>
      <c r="J16204" s="13">
        <v>91.819923030825805</v>
      </c>
      <c r="K16204" s="2">
        <v>121.552511280844</v>
      </c>
      <c r="L16204" s="2">
        <v>-0.15628797502481601</v>
      </c>
      <c r="M16204" s="2">
        <f t="shared" si="506"/>
        <v>0.89733091739378612</v>
      </c>
      <c r="N16204" s="2">
        <v>0.64503264932195004</v>
      </c>
      <c r="O16204" s="2">
        <v>0.77028261695588296</v>
      </c>
      <c r="P16204" s="17">
        <v>121.552511280844</v>
      </c>
      <c r="Q16204" s="2">
        <v>-0.20422442505079499</v>
      </c>
      <c r="R16204" s="2">
        <f t="shared" si="507"/>
        <v>0.86800519056555336</v>
      </c>
      <c r="S16204" s="2">
        <v>0.547815482154698</v>
      </c>
      <c r="T16204" s="2">
        <v>0.65423570109179496</v>
      </c>
    </row>
    <row r="16205" spans="1:20" x14ac:dyDescent="0.35">
      <c r="A16205" s="16" t="s">
        <v>16178</v>
      </c>
      <c r="B16205" s="2">
        <v>487.23486956307102</v>
      </c>
      <c r="C16205" s="2">
        <v>518.57130331251506</v>
      </c>
      <c r="D16205" s="2">
        <v>340.10052872630399</v>
      </c>
      <c r="E16205" s="2">
        <v>470.53962199304601</v>
      </c>
      <c r="F16205" s="2">
        <v>530.09951375167304</v>
      </c>
      <c r="G16205" s="2">
        <v>368.10337432311599</v>
      </c>
      <c r="H16205" s="2">
        <v>443.424390415701</v>
      </c>
      <c r="I16205" s="2">
        <v>468.332563586047</v>
      </c>
      <c r="J16205" s="13">
        <v>474.88116442505202</v>
      </c>
      <c r="K16205" s="2">
        <v>455.69859223294702</v>
      </c>
      <c r="L16205" s="2">
        <v>0.24603111671587599</v>
      </c>
      <c r="M16205" s="2">
        <f t="shared" si="506"/>
        <v>1.1859400780408353</v>
      </c>
      <c r="N16205" s="2">
        <v>0.17749045827967899</v>
      </c>
      <c r="O16205" s="2">
        <v>0.321315564333919</v>
      </c>
      <c r="P16205" s="17">
        <v>455.69859223294702</v>
      </c>
      <c r="Q16205" s="2">
        <v>0.36035981106729797</v>
      </c>
      <c r="R16205" s="2">
        <f t="shared" si="507"/>
        <v>1.2837460265017886</v>
      </c>
      <c r="S16205" s="2">
        <v>4.8080627362632897E-2</v>
      </c>
      <c r="T16205" s="2">
        <v>9.4308911853351496E-2</v>
      </c>
    </row>
    <row r="16206" spans="1:20" x14ac:dyDescent="0.35">
      <c r="A16206" s="16" t="s">
        <v>402</v>
      </c>
      <c r="B16206" s="2">
        <v>368.28551173546703</v>
      </c>
      <c r="C16206" s="2">
        <v>615.999851207593</v>
      </c>
      <c r="D16206" s="2">
        <v>126.431423318329</v>
      </c>
      <c r="E16206" s="2">
        <v>351.16197715406901</v>
      </c>
      <c r="F16206" s="2">
        <v>306.25890635476497</v>
      </c>
      <c r="G16206" s="2">
        <v>199.076314684951</v>
      </c>
      <c r="H16206" s="2">
        <v>414.26301851215402</v>
      </c>
      <c r="I16206" s="2">
        <v>387.82437797883398</v>
      </c>
      <c r="J16206" s="13">
        <v>218.07231719821101</v>
      </c>
      <c r="K16206" s="2">
        <v>331.93041090493</v>
      </c>
      <c r="L16206" s="2">
        <v>1.06192442157344</v>
      </c>
      <c r="M16206" s="2">
        <f t="shared" si="506"/>
        <v>2.087714482935795</v>
      </c>
      <c r="N16206" s="2">
        <v>1.71263486417432E-4</v>
      </c>
      <c r="O16206" s="2">
        <v>9.2767721809442405E-4</v>
      </c>
      <c r="P16206" s="17">
        <v>331.93041090493</v>
      </c>
      <c r="Q16206" s="2">
        <v>1.27164974435322</v>
      </c>
      <c r="R16206" s="2">
        <f t="shared" si="507"/>
        <v>2.4143749529674947</v>
      </c>
      <c r="S16206" s="3">
        <v>6.6499752402245898E-6</v>
      </c>
      <c r="T16206" s="3">
        <v>2.8816559374306501E-5</v>
      </c>
    </row>
    <row r="16207" spans="1:20" x14ac:dyDescent="0.35">
      <c r="A16207" s="16" t="s">
        <v>16179</v>
      </c>
      <c r="B16207" s="2">
        <v>1643.9411248481699</v>
      </c>
      <c r="C16207" s="2">
        <v>1448.0710787953999</v>
      </c>
      <c r="D16207" s="2">
        <v>2813.0991688328099</v>
      </c>
      <c r="E16207" s="2">
        <v>1327.09600795446</v>
      </c>
      <c r="F16207" s="2">
        <v>1558.45510756676</v>
      </c>
      <c r="G16207" s="2">
        <v>2850.9230725637299</v>
      </c>
      <c r="H16207" s="2">
        <v>1331.1308586560299</v>
      </c>
      <c r="I16207" s="2">
        <v>1315.8327109996101</v>
      </c>
      <c r="J16207" s="13">
        <v>2971.2353218256299</v>
      </c>
      <c r="K16207" s="2">
        <v>1917.7538280047299</v>
      </c>
      <c r="L16207" s="2">
        <v>-1.00467454646139</v>
      </c>
      <c r="M16207" s="2">
        <f t="shared" si="506"/>
        <v>0.49838254745839772</v>
      </c>
      <c r="N16207" s="3">
        <v>4.72403833390435E-15</v>
      </c>
      <c r="O16207" s="3">
        <v>1.10194057306464E-13</v>
      </c>
      <c r="P16207" s="17">
        <v>1917.7538280047299</v>
      </c>
      <c r="Q16207" s="2">
        <v>-0.99849085584909303</v>
      </c>
      <c r="R16207" s="2">
        <f t="shared" si="507"/>
        <v>0.50052330316190619</v>
      </c>
      <c r="S16207" s="3">
        <v>7.1056933043878099E-15</v>
      </c>
      <c r="T16207" s="3">
        <v>7.1121805472098303E-14</v>
      </c>
    </row>
    <row r="16208" spans="1:20" x14ac:dyDescent="0.35">
      <c r="A16208" s="16" t="s">
        <v>16180</v>
      </c>
      <c r="B16208" s="2">
        <v>28.9748435733908</v>
      </c>
      <c r="C16208" s="2">
        <v>34.571420220834298</v>
      </c>
      <c r="D16208" s="2">
        <v>91.030624789196693</v>
      </c>
      <c r="E16208" s="2">
        <v>25.269720440367301</v>
      </c>
      <c r="F16208" s="2">
        <v>43.082292637061698</v>
      </c>
      <c r="G16208" s="2">
        <v>52.586196331873701</v>
      </c>
      <c r="H16208" s="2">
        <v>49.745869717815602</v>
      </c>
      <c r="I16208" s="2">
        <v>48.478047247354198</v>
      </c>
      <c r="J16208" s="13">
        <v>12.912176676209899</v>
      </c>
      <c r="K16208" s="2">
        <v>42.961243514900502</v>
      </c>
      <c r="L16208" s="2">
        <v>-0.59466353152769702</v>
      </c>
      <c r="M16208" s="2">
        <f t="shared" si="506"/>
        <v>0.66219887665066557</v>
      </c>
      <c r="N16208" s="2">
        <v>0.34471913686898398</v>
      </c>
      <c r="O16208" s="2">
        <v>0.51510222886323398</v>
      </c>
      <c r="P16208" s="17">
        <v>42.961243514900502</v>
      </c>
      <c r="Q16208" s="2">
        <v>-0.316249382624123</v>
      </c>
      <c r="R16208" s="2">
        <f t="shared" si="507"/>
        <v>0.80315515227086276</v>
      </c>
      <c r="S16208" s="2">
        <v>0.61424615478004796</v>
      </c>
      <c r="T16208" s="2">
        <v>0.71241117253387998</v>
      </c>
    </row>
    <row r="16209" spans="1:20" x14ac:dyDescent="0.35">
      <c r="A16209" s="16" t="s">
        <v>16181</v>
      </c>
      <c r="B16209" s="2">
        <v>13.724925903185101</v>
      </c>
      <c r="C16209" s="2">
        <v>3.9285704796402601</v>
      </c>
      <c r="D16209" s="2">
        <v>60.6870831927978</v>
      </c>
      <c r="E16209" s="2">
        <v>7.8423270332174297</v>
      </c>
      <c r="F16209" s="2">
        <v>6.5560010534659199</v>
      </c>
      <c r="G16209" s="2">
        <v>30.049255046784999</v>
      </c>
      <c r="H16209" s="2">
        <v>16.2960607696292</v>
      </c>
      <c r="I16209" s="2">
        <v>12.985191226969899</v>
      </c>
      <c r="J16209" s="13">
        <v>1.4346862973566501</v>
      </c>
      <c r="K16209" s="2">
        <v>17.056011222560802</v>
      </c>
      <c r="L16209" s="2">
        <v>-1.28640863171037</v>
      </c>
      <c r="M16209" s="2">
        <f t="shared" si="506"/>
        <v>0.40997031837240394</v>
      </c>
      <c r="N16209" s="2">
        <v>0.19504414768952399</v>
      </c>
      <c r="O16209" s="2">
        <v>0.34396793659562702</v>
      </c>
      <c r="P16209" s="17">
        <v>17.056011222560802</v>
      </c>
      <c r="Q16209" s="2">
        <v>-1.97944525802242</v>
      </c>
      <c r="R16209" s="2">
        <f t="shared" si="507"/>
        <v>0.25358736006632149</v>
      </c>
      <c r="S16209" s="2">
        <v>4.9610898013978201E-2</v>
      </c>
      <c r="T16209" s="2">
        <v>9.6676290773773196E-2</v>
      </c>
    </row>
    <row r="16210" spans="1:20" x14ac:dyDescent="0.35">
      <c r="A16210" s="16" t="s">
        <v>16182</v>
      </c>
      <c r="B16210" s="2">
        <v>643.54652568267898</v>
      </c>
      <c r="C16210" s="2">
        <v>782.57123954433996</v>
      </c>
      <c r="D16210" s="2">
        <v>355.27229952450398</v>
      </c>
      <c r="E16210" s="2">
        <v>645.68492573490198</v>
      </c>
      <c r="F16210" s="2">
        <v>702.42868429991995</v>
      </c>
      <c r="G16210" s="2">
        <v>309.25691652316198</v>
      </c>
      <c r="H16210" s="2">
        <v>696.44217604941798</v>
      </c>
      <c r="I16210" s="2">
        <v>957.44143313524603</v>
      </c>
      <c r="J16210" s="13">
        <v>434.70994809906603</v>
      </c>
      <c r="K16210" s="2">
        <v>614.15046095480398</v>
      </c>
      <c r="L16210" s="2">
        <v>0.85476906492443805</v>
      </c>
      <c r="M16210" s="2">
        <f t="shared" si="506"/>
        <v>1.8084692466687404</v>
      </c>
      <c r="N16210" s="3">
        <v>3.4586471006961001E-6</v>
      </c>
      <c r="O16210" s="3">
        <v>2.6466938841762301E-5</v>
      </c>
      <c r="P16210" s="17">
        <v>614.15046095480398</v>
      </c>
      <c r="Q16210" s="2">
        <v>1.1537050748270401</v>
      </c>
      <c r="R16210" s="2">
        <f t="shared" si="507"/>
        <v>2.2248453772086685</v>
      </c>
      <c r="S16210" s="3">
        <v>3.4442219383631E-10</v>
      </c>
      <c r="T16210" s="3">
        <v>2.35510310920504E-9</v>
      </c>
    </row>
    <row r="16211" spans="1:20" x14ac:dyDescent="0.35">
      <c r="A16211" s="16" t="s">
        <v>16183</v>
      </c>
      <c r="B16211" s="2">
        <v>38.124794175514197</v>
      </c>
      <c r="C16211" s="2">
        <v>39.285704796402598</v>
      </c>
      <c r="D16211" s="2">
        <v>39.193741228681901</v>
      </c>
      <c r="E16211" s="2">
        <v>42.697113847517102</v>
      </c>
      <c r="F16211" s="2">
        <v>27.160575792930199</v>
      </c>
      <c r="G16211" s="2">
        <v>62.602614680802098</v>
      </c>
      <c r="H16211" s="2">
        <v>33.449808948186302</v>
      </c>
      <c r="I16211" s="2">
        <v>46.746688417091598</v>
      </c>
      <c r="J16211" s="13">
        <v>93.254609328182497</v>
      </c>
      <c r="K16211" s="2">
        <v>46.9461834683676</v>
      </c>
      <c r="L16211" s="2">
        <v>-0.76831667703235396</v>
      </c>
      <c r="M16211" s="2">
        <f t="shared" si="506"/>
        <v>0.58710210032455479</v>
      </c>
      <c r="N16211" s="2">
        <v>0.117431512655815</v>
      </c>
      <c r="O16211" s="2">
        <v>0.23927161759693599</v>
      </c>
      <c r="P16211" s="17">
        <v>46.9461834683676</v>
      </c>
      <c r="Q16211" s="2">
        <v>-0.78022156371505702</v>
      </c>
      <c r="R16211" s="2">
        <f t="shared" si="507"/>
        <v>0.58227736238501249</v>
      </c>
      <c r="S16211" s="2">
        <v>0.11238556344421401</v>
      </c>
      <c r="T16211" s="2">
        <v>0.18967370595649599</v>
      </c>
    </row>
    <row r="16212" spans="1:20" x14ac:dyDescent="0.35">
      <c r="A16212" s="16" t="s">
        <v>16184</v>
      </c>
      <c r="B16212" s="2">
        <v>16.012413553715898</v>
      </c>
      <c r="C16212" s="2">
        <v>11.785711438920799</v>
      </c>
      <c r="D16212" s="2">
        <v>15.1717707981994</v>
      </c>
      <c r="E16212" s="2">
        <v>29.6265687921547</v>
      </c>
      <c r="F16212" s="2">
        <v>44.0188642161283</v>
      </c>
      <c r="G16212" s="2">
        <v>47.577987157409602</v>
      </c>
      <c r="H16212" s="2">
        <v>21.4421852231964</v>
      </c>
      <c r="I16212" s="2">
        <v>7.79111473618193</v>
      </c>
      <c r="J16212" s="13">
        <v>64.560883381049393</v>
      </c>
      <c r="K16212" s="2">
        <v>28.6652776996618</v>
      </c>
      <c r="L16212" s="2">
        <v>-0.92361556456082206</v>
      </c>
      <c r="M16212" s="2">
        <f t="shared" si="506"/>
        <v>0.52718617240923704</v>
      </c>
      <c r="N16212" s="2">
        <v>0.227794414035008</v>
      </c>
      <c r="O16212" s="2">
        <v>0.385280174720324</v>
      </c>
      <c r="P16212" s="17">
        <v>28.6652776996618</v>
      </c>
      <c r="Q16212" s="2">
        <v>-1.0049217980684999</v>
      </c>
      <c r="R16212" s="2">
        <f t="shared" si="507"/>
        <v>0.49829714110182793</v>
      </c>
      <c r="S16212" s="2">
        <v>0.19040218862091099</v>
      </c>
      <c r="T16212" s="2">
        <v>0.28954725280847798</v>
      </c>
    </row>
    <row r="16213" spans="1:20" x14ac:dyDescent="0.35">
      <c r="A16213" s="16" t="s">
        <v>16185</v>
      </c>
      <c r="B16213" s="2">
        <v>71.674613049966595</v>
      </c>
      <c r="C16213" s="2">
        <v>111.571401621783</v>
      </c>
      <c r="D16213" s="2">
        <v>41.722369695048499</v>
      </c>
      <c r="E16213" s="2">
        <v>79.294640002531807</v>
      </c>
      <c r="F16213" s="2">
        <v>46.828578953327998</v>
      </c>
      <c r="G16213" s="2">
        <v>53.838248625489797</v>
      </c>
      <c r="H16213" s="2">
        <v>76.334179394579095</v>
      </c>
      <c r="I16213" s="2">
        <v>131.583271099961</v>
      </c>
      <c r="J16213" s="13">
        <v>31.563098541846401</v>
      </c>
      <c r="K16213" s="2">
        <v>71.601155664948294</v>
      </c>
      <c r="L16213" s="2">
        <v>0.83486839165321003</v>
      </c>
      <c r="M16213" s="2">
        <f t="shared" si="506"/>
        <v>1.7836943157690457</v>
      </c>
      <c r="N16213" s="2">
        <v>6.8379752004747205E-2</v>
      </c>
      <c r="O16213" s="2">
        <v>0.15842561590843399</v>
      </c>
      <c r="P16213" s="17">
        <v>71.601155664948294</v>
      </c>
      <c r="Q16213" s="2">
        <v>1.1882188989403</v>
      </c>
      <c r="R16213" s="2">
        <f t="shared" si="507"/>
        <v>2.2787124753984473</v>
      </c>
      <c r="S16213" s="2">
        <v>9.2497246292414393E-3</v>
      </c>
      <c r="T16213" s="2">
        <v>2.26964669543234E-2</v>
      </c>
    </row>
    <row r="16214" spans="1:20" x14ac:dyDescent="0.35">
      <c r="A16214" s="16" t="s">
        <v>16186</v>
      </c>
      <c r="B16214" s="2">
        <v>55.6621994962507</v>
      </c>
      <c r="C16214" s="2">
        <v>62.857127674244197</v>
      </c>
      <c r="D16214" s="2">
        <v>70.801597058264093</v>
      </c>
      <c r="E16214" s="2">
        <v>71.452312969314406</v>
      </c>
      <c r="F16214" s="2">
        <v>81.481727378790694</v>
      </c>
      <c r="G16214" s="2">
        <v>92.651869727587098</v>
      </c>
      <c r="H16214" s="2">
        <v>68.614992714228407</v>
      </c>
      <c r="I16214" s="2">
        <v>179.19563893218401</v>
      </c>
      <c r="J16214" s="13">
        <v>114.774903788532</v>
      </c>
      <c r="K16214" s="2">
        <v>88.610263304377298</v>
      </c>
      <c r="L16214" s="2">
        <v>-0.50672551555837397</v>
      </c>
      <c r="M16214" s="2">
        <f t="shared" si="506"/>
        <v>0.70381808202792095</v>
      </c>
      <c r="N16214" s="2">
        <v>0.247040416687627</v>
      </c>
      <c r="O16214" s="2">
        <v>0.40748259887926602</v>
      </c>
      <c r="P16214" s="17">
        <v>88.610263304377298</v>
      </c>
      <c r="Q16214" s="2">
        <v>0.21860861353376601</v>
      </c>
      <c r="R16214" s="2">
        <f t="shared" si="507"/>
        <v>1.1636108174322446</v>
      </c>
      <c r="S16214" s="2">
        <v>0.61445394790966801</v>
      </c>
      <c r="T16214" s="2">
        <v>0.71260191631696002</v>
      </c>
    </row>
    <row r="16215" spans="1:20" x14ac:dyDescent="0.35">
      <c r="A16215" s="16" t="s">
        <v>16187</v>
      </c>
      <c r="B16215" s="2">
        <v>121.236845478135</v>
      </c>
      <c r="C16215" s="2">
        <v>216.85709047614299</v>
      </c>
      <c r="D16215" s="2">
        <v>92.294939022380007</v>
      </c>
      <c r="E16215" s="2">
        <v>135.06229890541101</v>
      </c>
      <c r="F16215" s="2">
        <v>69.306296850925406</v>
      </c>
      <c r="G16215" s="2">
        <v>157.75858899562101</v>
      </c>
      <c r="H16215" s="2">
        <v>92.630240164208303</v>
      </c>
      <c r="I16215" s="2">
        <v>215.5541743677</v>
      </c>
      <c r="J16215" s="13">
        <v>106.16678600439199</v>
      </c>
      <c r="K16215" s="2">
        <v>134.09636225165701</v>
      </c>
      <c r="L16215" s="2">
        <v>-3.04787307046675E-2</v>
      </c>
      <c r="M16215" s="2">
        <f t="shared" si="506"/>
        <v>0.97909534964549616</v>
      </c>
      <c r="N16215" s="2">
        <v>0.94148996258168205</v>
      </c>
      <c r="O16215" s="2">
        <v>0.96821386105854101</v>
      </c>
      <c r="P16215" s="17">
        <v>134.09636225165701</v>
      </c>
      <c r="Q16215" s="2">
        <v>0.49495454385193199</v>
      </c>
      <c r="R16215" s="2">
        <f t="shared" si="507"/>
        <v>1.4092763512438393</v>
      </c>
      <c r="S16215" s="2">
        <v>0.231416609990132</v>
      </c>
      <c r="T16215" s="2">
        <v>0.33737997795104002</v>
      </c>
    </row>
    <row r="16216" spans="1:20" x14ac:dyDescent="0.35">
      <c r="A16216" s="16" t="s">
        <v>16188</v>
      </c>
      <c r="B16216" s="2">
        <v>231.03625270361599</v>
      </c>
      <c r="C16216" s="2">
        <v>241.99994154583999</v>
      </c>
      <c r="D16216" s="2">
        <v>209.87616270842599</v>
      </c>
      <c r="E16216" s="2">
        <v>245.72624704081301</v>
      </c>
      <c r="F16216" s="2">
        <v>260.366898980504</v>
      </c>
      <c r="G16216" s="2">
        <v>261.67892936575299</v>
      </c>
      <c r="H16216" s="2">
        <v>288.18296939975897</v>
      </c>
      <c r="I16216" s="2">
        <v>276.15173342689297</v>
      </c>
      <c r="J16216" s="13">
        <v>47.344647812769601</v>
      </c>
      <c r="K16216" s="2">
        <v>229.15153144270801</v>
      </c>
      <c r="L16216" s="2">
        <v>0.55677348493381096</v>
      </c>
      <c r="M16216" s="2">
        <f t="shared" si="506"/>
        <v>1.4709757723486578</v>
      </c>
      <c r="N16216" s="2">
        <v>0.16895217527887099</v>
      </c>
      <c r="O16216" s="2">
        <v>0.31068081431969602</v>
      </c>
      <c r="P16216" s="17">
        <v>229.15153144270801</v>
      </c>
      <c r="Q16216" s="2">
        <v>0.58219618124911099</v>
      </c>
      <c r="R16216" s="2">
        <f t="shared" si="507"/>
        <v>1.4971265559329598</v>
      </c>
      <c r="S16216" s="2">
        <v>0.15038161006149101</v>
      </c>
      <c r="T16216" s="2">
        <v>0.239587829631973</v>
      </c>
    </row>
    <row r="16217" spans="1:20" x14ac:dyDescent="0.35">
      <c r="A16217" s="16" t="s">
        <v>394</v>
      </c>
      <c r="B16217" s="2">
        <v>574.15940028324303</v>
      </c>
      <c r="C16217" s="2">
        <v>940.49977282587895</v>
      </c>
      <c r="D16217" s="2">
        <v>313.54992982945498</v>
      </c>
      <c r="E16217" s="2">
        <v>748.50654683708603</v>
      </c>
      <c r="F16217" s="2">
        <v>705.23839903711996</v>
      </c>
      <c r="G16217" s="2">
        <v>264.183033952985</v>
      </c>
      <c r="H16217" s="2">
        <v>730.749672406532</v>
      </c>
      <c r="I16217" s="2">
        <v>1018.03899219444</v>
      </c>
      <c r="J16217" s="13">
        <v>176.466414574868</v>
      </c>
      <c r="K16217" s="2">
        <v>607.93246243795602</v>
      </c>
      <c r="L16217" s="2">
        <v>1.4421343977607399</v>
      </c>
      <c r="M16217" s="2">
        <f t="shared" si="506"/>
        <v>2.717225687066628</v>
      </c>
      <c r="N16217" s="3">
        <v>1.43313496567475E-10</v>
      </c>
      <c r="O16217" s="3">
        <v>2.06554816043131E-9</v>
      </c>
      <c r="P16217" s="17">
        <v>607.93246243795602</v>
      </c>
      <c r="Q16217" s="2">
        <v>1.8182274248960399</v>
      </c>
      <c r="R16217" s="2">
        <f t="shared" si="507"/>
        <v>3.5264764977802958</v>
      </c>
      <c r="S16217" s="3">
        <v>5.58409914807857E-16</v>
      </c>
      <c r="T16217" s="3">
        <v>6.0494407437517899E-15</v>
      </c>
    </row>
    <row r="16218" spans="1:20" x14ac:dyDescent="0.35">
      <c r="A16218" s="16" t="s">
        <v>16189</v>
      </c>
      <c r="B16218" s="2">
        <v>8.3874547186131192</v>
      </c>
      <c r="C16218" s="2">
        <v>38.499990700474598</v>
      </c>
      <c r="D16218" s="2">
        <v>3.7929426995498599</v>
      </c>
      <c r="E16218" s="2">
        <v>11.3278057146474</v>
      </c>
      <c r="F16218" s="2">
        <v>1.8731431581331199</v>
      </c>
      <c r="G16218" s="2">
        <v>0</v>
      </c>
      <c r="H16218" s="2">
        <v>18.011435587485</v>
      </c>
      <c r="I16218" s="2">
        <v>19.044947132889199</v>
      </c>
      <c r="J16218" s="13">
        <v>0</v>
      </c>
      <c r="K16218" s="2">
        <v>11.2153021901991</v>
      </c>
      <c r="L16218" s="2">
        <v>3.2840211992014998</v>
      </c>
      <c r="M16218" s="2">
        <f t="shared" si="506"/>
        <v>9.7406712793003294</v>
      </c>
      <c r="N16218" s="2">
        <v>2.1560013833240299E-2</v>
      </c>
      <c r="O16218" s="2">
        <v>6.27974543903006E-2</v>
      </c>
      <c r="P16218" s="17">
        <v>11.2153021901991</v>
      </c>
      <c r="Q16218" s="2">
        <v>3.9439870839949398</v>
      </c>
      <c r="R16218" s="2">
        <f t="shared" si="507"/>
        <v>15.390701485801969</v>
      </c>
      <c r="S16218" s="2">
        <v>5.5966632184344303E-3</v>
      </c>
      <c r="T16218" s="2">
        <v>1.44757984629057E-2</v>
      </c>
    </row>
    <row r="16219" spans="1:20" x14ac:dyDescent="0.35">
      <c r="A16219" s="16" t="s">
        <v>16190</v>
      </c>
      <c r="B16219" s="2">
        <v>25.162364155839299</v>
      </c>
      <c r="C16219" s="2">
        <v>73.857125017236896</v>
      </c>
      <c r="D16219" s="2">
        <v>46.779626627781603</v>
      </c>
      <c r="E16219" s="2">
        <v>69.709573628599401</v>
      </c>
      <c r="F16219" s="2">
        <v>57.130866323060097</v>
      </c>
      <c r="G16219" s="2">
        <v>21.284888991472702</v>
      </c>
      <c r="H16219" s="2">
        <v>41.168995628536997</v>
      </c>
      <c r="I16219" s="2">
        <v>55.403482568404797</v>
      </c>
      <c r="J16219" s="13">
        <v>30.128412244489699</v>
      </c>
      <c r="K16219" s="2">
        <v>46.736148353935697</v>
      </c>
      <c r="L16219" s="2">
        <v>0.46705695275814602</v>
      </c>
      <c r="M16219" s="2">
        <f t="shared" si="506"/>
        <v>1.3822867734940107</v>
      </c>
      <c r="N16219" s="2">
        <v>0.38508885276542698</v>
      </c>
      <c r="O16219" s="2">
        <v>0.55558324983693197</v>
      </c>
      <c r="P16219" s="17">
        <v>46.736148353935697</v>
      </c>
      <c r="Q16219" s="2">
        <v>0.92487338235350502</v>
      </c>
      <c r="R16219" s="2">
        <f t="shared" si="507"/>
        <v>1.8985176118274434</v>
      </c>
      <c r="S16219" s="2">
        <v>8.3767394694918201E-2</v>
      </c>
      <c r="T16219" s="2">
        <v>0.14927988792348601</v>
      </c>
    </row>
    <row r="16220" spans="1:20" x14ac:dyDescent="0.35">
      <c r="A16220" s="16" t="s">
        <v>16191</v>
      </c>
      <c r="B16220" s="2">
        <v>93.786993671764805</v>
      </c>
      <c r="C16220" s="2">
        <v>59.714271290531997</v>
      </c>
      <c r="D16220" s="2">
        <v>122.638480618779</v>
      </c>
      <c r="E16220" s="2">
        <v>76.680530991459307</v>
      </c>
      <c r="F16220" s="2">
        <v>59.0040094811933</v>
      </c>
      <c r="G16220" s="2">
        <v>164.018850463701</v>
      </c>
      <c r="H16220" s="2">
        <v>60.038118624949803</v>
      </c>
      <c r="I16220" s="2">
        <v>64.060276719718104</v>
      </c>
      <c r="J16220" s="13">
        <v>35.867157433916297</v>
      </c>
      <c r="K16220" s="2">
        <v>81.756521032890404</v>
      </c>
      <c r="L16220" s="2">
        <v>-0.48702923602063097</v>
      </c>
      <c r="M16220" s="2">
        <f t="shared" si="506"/>
        <v>0.7134927938770953</v>
      </c>
      <c r="N16220" s="2">
        <v>0.30798246079705799</v>
      </c>
      <c r="O16220" s="2">
        <v>0.47610185822594597</v>
      </c>
      <c r="P16220" s="17">
        <v>81.756521032890404</v>
      </c>
      <c r="Q16220" s="2">
        <v>-0.82251017846454499</v>
      </c>
      <c r="R16220" s="2">
        <f t="shared" si="507"/>
        <v>0.56545723411967885</v>
      </c>
      <c r="S16220" s="2">
        <v>8.6712942401312096E-2</v>
      </c>
      <c r="T16220" s="2">
        <v>0.15371287461351499</v>
      </c>
    </row>
    <row r="16221" spans="1:20" x14ac:dyDescent="0.35">
      <c r="A16221" s="16" t="s">
        <v>16192</v>
      </c>
      <c r="B16221" s="2">
        <v>38.124794175514197</v>
      </c>
      <c r="C16221" s="2">
        <v>91.142835127654095</v>
      </c>
      <c r="D16221" s="2">
        <v>108.73102405376299</v>
      </c>
      <c r="E16221" s="2">
        <v>102.821621102184</v>
      </c>
      <c r="F16221" s="2">
        <v>63.686867376526102</v>
      </c>
      <c r="G16221" s="2">
        <v>113.93675871905999</v>
      </c>
      <c r="H16221" s="2">
        <v>84.9110534838576</v>
      </c>
      <c r="I16221" s="2">
        <v>114.26968279733499</v>
      </c>
      <c r="J16221" s="13">
        <v>80.342432651972601</v>
      </c>
      <c r="K16221" s="2">
        <v>88.663007720874006</v>
      </c>
      <c r="L16221" s="2">
        <v>-0.42782923781509402</v>
      </c>
      <c r="M16221" s="2">
        <f t="shared" si="506"/>
        <v>0.74337947587638398</v>
      </c>
      <c r="N16221" s="2">
        <v>0.31566475333282401</v>
      </c>
      <c r="O16221" s="2">
        <v>0.48465193432530002</v>
      </c>
      <c r="P16221" s="17">
        <v>88.663007720874006</v>
      </c>
      <c r="Q16221" s="2">
        <v>-0.17162900883311799</v>
      </c>
      <c r="R16221" s="2">
        <f t="shared" si="507"/>
        <v>0.88783961718972992</v>
      </c>
      <c r="S16221" s="2">
        <v>0.68647750088231296</v>
      </c>
      <c r="T16221" s="2">
        <v>0.772381123563878</v>
      </c>
    </row>
    <row r="16222" spans="1:20" x14ac:dyDescent="0.35">
      <c r="A16222" s="16" t="s">
        <v>16193</v>
      </c>
      <c r="B16222" s="2">
        <v>9.91244648563368</v>
      </c>
      <c r="C16222" s="2">
        <v>16.499996014489099</v>
      </c>
      <c r="D16222" s="2">
        <v>18.964713497749301</v>
      </c>
      <c r="E16222" s="2">
        <v>7.8423270332174297</v>
      </c>
      <c r="F16222" s="2">
        <v>1.8731431581331199</v>
      </c>
      <c r="G16222" s="2">
        <v>0</v>
      </c>
      <c r="H16222" s="2">
        <v>9.4345614982063992</v>
      </c>
      <c r="I16222" s="2">
        <v>12.985191226969899</v>
      </c>
      <c r="J16222" s="13">
        <v>47.344647812769601</v>
      </c>
      <c r="K16222" s="2">
        <v>13.8730029696854</v>
      </c>
      <c r="L16222" s="2">
        <v>-1.2809838585045199</v>
      </c>
      <c r="M16222" s="2">
        <f t="shared" si="506"/>
        <v>0.41151477681872844</v>
      </c>
      <c r="N16222" s="2">
        <v>0.27488512605264898</v>
      </c>
      <c r="O16222" s="2">
        <v>0.43926595063024099</v>
      </c>
      <c r="P16222" s="17">
        <v>13.8730029696854</v>
      </c>
      <c r="Q16222" s="2">
        <v>-1.0709585339560199</v>
      </c>
      <c r="R16222" s="2">
        <f t="shared" si="507"/>
        <v>0.47600263535392023</v>
      </c>
      <c r="S16222" s="2">
        <v>0.36018178527274602</v>
      </c>
      <c r="T16222" s="2">
        <v>0.47575818946267501</v>
      </c>
    </row>
    <row r="16223" spans="1:20" x14ac:dyDescent="0.35">
      <c r="A16223" s="16" t="s">
        <v>16194</v>
      </c>
      <c r="B16223" s="2">
        <v>41.1747777095553</v>
      </c>
      <c r="C16223" s="2">
        <v>56.571414906819797</v>
      </c>
      <c r="D16223" s="2">
        <v>34.136484295948797</v>
      </c>
      <c r="E16223" s="2">
        <v>39.211635166087099</v>
      </c>
      <c r="F16223" s="2">
        <v>69.306296850925406</v>
      </c>
      <c r="G16223" s="2">
        <v>20.032836697856698</v>
      </c>
      <c r="H16223" s="2">
        <v>48.030494899959898</v>
      </c>
      <c r="I16223" s="2">
        <v>37.224214850647002</v>
      </c>
      <c r="J16223" s="13">
        <v>4.3040588920699596</v>
      </c>
      <c r="K16223" s="2">
        <v>38.888023807763297</v>
      </c>
      <c r="L16223" s="2">
        <v>1.1244792767837499</v>
      </c>
      <c r="M16223" s="2">
        <f t="shared" si="506"/>
        <v>2.180228396393038</v>
      </c>
      <c r="N16223" s="2">
        <v>7.3919189850709194E-2</v>
      </c>
      <c r="O16223" s="2">
        <v>0.168039960892302</v>
      </c>
      <c r="P16223" s="17">
        <v>38.888023807763297</v>
      </c>
      <c r="Q16223" s="2">
        <v>1.46897352678904</v>
      </c>
      <c r="R16223" s="2">
        <f t="shared" si="507"/>
        <v>2.7682486347407993</v>
      </c>
      <c r="S16223" s="2">
        <v>1.9187618466993399E-2</v>
      </c>
      <c r="T16223" s="2">
        <v>4.3071305717950599E-2</v>
      </c>
    </row>
    <row r="16224" spans="1:20" x14ac:dyDescent="0.35">
      <c r="A16224" s="16" t="s">
        <v>303</v>
      </c>
      <c r="B16224" s="2">
        <v>701.496212829461</v>
      </c>
      <c r="C16224" s="2">
        <v>996.28547363677103</v>
      </c>
      <c r="D16224" s="2">
        <v>203.554591542509</v>
      </c>
      <c r="E16224" s="2">
        <v>765.93394024423606</v>
      </c>
      <c r="F16224" s="2">
        <v>751.13040641138105</v>
      </c>
      <c r="G16224" s="2">
        <v>224.11736055727101</v>
      </c>
      <c r="H16224" s="2">
        <v>825.09528738859603</v>
      </c>
      <c r="I16224" s="2">
        <v>870.87349162211297</v>
      </c>
      <c r="J16224" s="13">
        <v>275.45976909247798</v>
      </c>
      <c r="K16224" s="2">
        <v>623.77183703609103</v>
      </c>
      <c r="L16224" s="2">
        <v>1.7071908707428201</v>
      </c>
      <c r="M16224" s="2">
        <f t="shared" si="506"/>
        <v>3.2652441527835161</v>
      </c>
      <c r="N16224" s="3">
        <v>1.0176399414341399E-20</v>
      </c>
      <c r="O16224" s="3">
        <v>4.0132107522504598E-19</v>
      </c>
      <c r="P16224" s="17">
        <v>623.77183703609103</v>
      </c>
      <c r="Q16224" s="2">
        <v>1.8996413715301399</v>
      </c>
      <c r="R16224" s="2">
        <f t="shared" si="507"/>
        <v>3.7312043394521601</v>
      </c>
      <c r="S16224" s="3">
        <v>2.5557448433390601E-25</v>
      </c>
      <c r="T16224" s="3">
        <v>5.0882837710303603E-24</v>
      </c>
    </row>
    <row r="16225" spans="1:20" x14ac:dyDescent="0.35">
      <c r="A16225" s="16" t="s">
        <v>16195</v>
      </c>
      <c r="B16225" s="2">
        <v>22.112380621798199</v>
      </c>
      <c r="C16225" s="2">
        <v>55.785700810891697</v>
      </c>
      <c r="D16225" s="2">
        <v>3.7929426995498599</v>
      </c>
      <c r="E16225" s="2">
        <v>19.170132747864798</v>
      </c>
      <c r="F16225" s="2">
        <v>8.4291442115990396</v>
      </c>
      <c r="G16225" s="2">
        <v>6.26026146808021</v>
      </c>
      <c r="H16225" s="2">
        <v>14.5806859517735</v>
      </c>
      <c r="I16225" s="2">
        <v>33.761497190121702</v>
      </c>
      <c r="J16225" s="13">
        <v>10.0428040814966</v>
      </c>
      <c r="K16225" s="2">
        <v>19.3261721981306</v>
      </c>
      <c r="L16225" s="2">
        <v>1.48583437015989</v>
      </c>
      <c r="M16225" s="2">
        <f t="shared" si="506"/>
        <v>2.8007910760970534</v>
      </c>
      <c r="N16225" s="2">
        <v>8.7219811095030297E-2</v>
      </c>
      <c r="O16225" s="2">
        <v>0.191473740950177</v>
      </c>
      <c r="P16225" s="17">
        <v>19.3261721981306</v>
      </c>
      <c r="Q16225" s="2">
        <v>2.2989708476751498</v>
      </c>
      <c r="R16225" s="2">
        <f t="shared" si="507"/>
        <v>4.9210659387498854</v>
      </c>
      <c r="S16225" s="2">
        <v>7.6160749154377504E-3</v>
      </c>
      <c r="T16225" s="2">
        <v>1.9092431704934999E-2</v>
      </c>
    </row>
    <row r="16226" spans="1:20" x14ac:dyDescent="0.35">
      <c r="A16226" s="16" t="s">
        <v>16196</v>
      </c>
      <c r="B16226" s="2">
        <v>99.886960739847098</v>
      </c>
      <c r="C16226" s="2">
        <v>92.714263319510195</v>
      </c>
      <c r="D16226" s="2">
        <v>419.75232541685102</v>
      </c>
      <c r="E16226" s="2">
        <v>90.622445717179204</v>
      </c>
      <c r="F16226" s="2">
        <v>120.817733699586</v>
      </c>
      <c r="G16226" s="2">
        <v>244.15019725512801</v>
      </c>
      <c r="H16226" s="2">
        <v>79.764929030290503</v>
      </c>
      <c r="I16226" s="2">
        <v>87.433620928263807</v>
      </c>
      <c r="J16226" s="13">
        <v>272.590396497764</v>
      </c>
      <c r="K16226" s="2">
        <v>167.52587473382499</v>
      </c>
      <c r="L16226" s="2">
        <v>-1.7924823090639499</v>
      </c>
      <c r="M16226" s="2">
        <f t="shared" si="506"/>
        <v>0.28867492275432161</v>
      </c>
      <c r="N16226" s="3">
        <v>1.45163902913862E-9</v>
      </c>
      <c r="O16226" s="3">
        <v>1.8434134234891601E-8</v>
      </c>
      <c r="P16226" s="17">
        <v>167.52587473382499</v>
      </c>
      <c r="Q16226" s="2">
        <v>-1.6396529728751199</v>
      </c>
      <c r="R16226" s="2">
        <f t="shared" si="507"/>
        <v>0.32093366277035212</v>
      </c>
      <c r="S16226" s="3">
        <v>2.90344258797727E-8</v>
      </c>
      <c r="T16226" s="3">
        <v>1.6407942735149899E-7</v>
      </c>
    </row>
    <row r="16227" spans="1:20" x14ac:dyDescent="0.35">
      <c r="A16227" s="16" t="s">
        <v>16197</v>
      </c>
      <c r="B16227" s="2">
        <v>93.786993671764805</v>
      </c>
      <c r="C16227" s="2">
        <v>97.428547895078495</v>
      </c>
      <c r="D16227" s="2">
        <v>77.123168224180503</v>
      </c>
      <c r="E16227" s="2">
        <v>66.224094947169405</v>
      </c>
      <c r="F16227" s="2">
        <v>59.940581060259802</v>
      </c>
      <c r="G16227" s="2">
        <v>115.188811012676</v>
      </c>
      <c r="H16227" s="2">
        <v>96.060989799919696</v>
      </c>
      <c r="I16227" s="2">
        <v>91.762018003920502</v>
      </c>
      <c r="J16227" s="13">
        <v>109.036158599106</v>
      </c>
      <c r="K16227" s="2">
        <v>89.616818134897201</v>
      </c>
      <c r="L16227" s="2">
        <v>-0.23351538317749301</v>
      </c>
      <c r="M16227" s="2">
        <f t="shared" si="506"/>
        <v>0.85055982430022736</v>
      </c>
      <c r="N16227" s="2">
        <v>0.52221544279181098</v>
      </c>
      <c r="O16227" s="2">
        <v>0.67376690386876903</v>
      </c>
      <c r="P16227" s="17">
        <v>89.616818134897201</v>
      </c>
      <c r="Q16227" s="2">
        <v>-0.27186516344691902</v>
      </c>
      <c r="R16227" s="2">
        <f t="shared" si="507"/>
        <v>0.82824806708742704</v>
      </c>
      <c r="S16227" s="2">
        <v>0.457010578505049</v>
      </c>
      <c r="T16227" s="2">
        <v>0.57039609619881104</v>
      </c>
    </row>
    <row r="16228" spans="1:20" x14ac:dyDescent="0.35">
      <c r="A16228" s="16" t="s">
        <v>16198</v>
      </c>
      <c r="B16228" s="2">
        <v>851.70790188098601</v>
      </c>
      <c r="C16228" s="2">
        <v>1165.99971835723</v>
      </c>
      <c r="D16228" s="2">
        <v>1040.53061390985</v>
      </c>
      <c r="E16228" s="2">
        <v>741.53558947422596</v>
      </c>
      <c r="F16228" s="2">
        <v>1240.95734226319</v>
      </c>
      <c r="G16228" s="2">
        <v>1204.4743064586301</v>
      </c>
      <c r="H16228" s="2">
        <v>585.80050029772497</v>
      </c>
      <c r="I16228" s="2">
        <v>1048.3377717240301</v>
      </c>
      <c r="J16228" s="13">
        <v>781.90403205937605</v>
      </c>
      <c r="K16228" s="2">
        <v>962.36086404724995</v>
      </c>
      <c r="L16228" s="2">
        <v>-0.47448602322865102</v>
      </c>
      <c r="M16228" s="2">
        <f t="shared" si="506"/>
        <v>0.71972315402275278</v>
      </c>
      <c r="N16228" s="2">
        <v>1.1562982263629101E-2</v>
      </c>
      <c r="O16228" s="2">
        <v>3.7350862959218203E-2</v>
      </c>
      <c r="P16228" s="17">
        <v>962.36086404724995</v>
      </c>
      <c r="Q16228" s="2">
        <v>0.190130442942059</v>
      </c>
      <c r="R16228" s="2">
        <f t="shared" si="507"/>
        <v>1.1408668640033004</v>
      </c>
      <c r="S16228" s="2">
        <v>0.30971915235219799</v>
      </c>
      <c r="T16228" s="2">
        <v>0.422963914667987</v>
      </c>
    </row>
    <row r="16229" spans="1:20" x14ac:dyDescent="0.35">
      <c r="A16229" s="16" t="s">
        <v>16199</v>
      </c>
      <c r="B16229" s="2">
        <v>92.262001904744295</v>
      </c>
      <c r="C16229" s="2">
        <v>68.357126345740596</v>
      </c>
      <c r="D16229" s="2">
        <v>118.845537919229</v>
      </c>
      <c r="E16229" s="2">
        <v>63.609985936096898</v>
      </c>
      <c r="F16229" s="2">
        <v>117.07144738332001</v>
      </c>
      <c r="G16229" s="2">
        <v>226.62146514450299</v>
      </c>
      <c r="H16229" s="2">
        <v>121.791612067755</v>
      </c>
      <c r="I16229" s="2">
        <v>98.687453324971102</v>
      </c>
      <c r="J16229" s="13">
        <v>38.736530028629701</v>
      </c>
      <c r="K16229" s="2">
        <v>105.10924000611</v>
      </c>
      <c r="L16229" s="2">
        <v>-0.47103167778698202</v>
      </c>
      <c r="M16229" s="2">
        <f t="shared" si="506"/>
        <v>0.72144850214611489</v>
      </c>
      <c r="N16229" s="2">
        <v>0.34981542994803599</v>
      </c>
      <c r="O16229" s="2">
        <v>0.52066792510585902</v>
      </c>
      <c r="P16229" s="17">
        <v>105.10924000611</v>
      </c>
      <c r="Q16229" s="2">
        <v>-0.43908874286150701</v>
      </c>
      <c r="R16229" s="2">
        <f t="shared" si="507"/>
        <v>0.73760035597299223</v>
      </c>
      <c r="S16229" s="2">
        <v>0.383549762736839</v>
      </c>
      <c r="T16229" s="2">
        <v>0.49912762904228197</v>
      </c>
    </row>
    <row r="16230" spans="1:20" x14ac:dyDescent="0.35">
      <c r="A16230" s="16" t="s">
        <v>16200</v>
      </c>
      <c r="B16230" s="2">
        <v>1.5249917670205699</v>
      </c>
      <c r="C16230" s="2">
        <v>33.785706124906298</v>
      </c>
      <c r="D16230" s="2">
        <v>35.400798529131997</v>
      </c>
      <c r="E16230" s="2">
        <v>9.5850663739324098</v>
      </c>
      <c r="F16230" s="2">
        <v>10.3022873697322</v>
      </c>
      <c r="G16230" s="2">
        <v>22.536941285088702</v>
      </c>
      <c r="H16230" s="2">
        <v>25.730622267835599</v>
      </c>
      <c r="I16230" s="2">
        <v>21.641985378283099</v>
      </c>
      <c r="J16230" s="13">
        <v>4.3040588920699596</v>
      </c>
      <c r="K16230" s="2">
        <v>18.3124953320001</v>
      </c>
      <c r="L16230" s="2">
        <v>-0.76538939539509998</v>
      </c>
      <c r="M16230" s="2">
        <f t="shared" si="506"/>
        <v>0.58829456158175797</v>
      </c>
      <c r="N16230" s="2">
        <v>0.44254689957046101</v>
      </c>
      <c r="O16230" s="2">
        <v>0.60708072768070098</v>
      </c>
      <c r="P16230" s="17">
        <v>18.3124953320001</v>
      </c>
      <c r="Q16230" s="2">
        <v>7.6855289470705607E-2</v>
      </c>
      <c r="R16230" s="2">
        <f t="shared" si="507"/>
        <v>1.0547165176882769</v>
      </c>
      <c r="S16230" s="2">
        <v>0.93791799515945895</v>
      </c>
      <c r="T16230" s="2">
        <v>0.96189968384142799</v>
      </c>
    </row>
    <row r="16231" spans="1:20" x14ac:dyDescent="0.35">
      <c r="A16231" s="16" t="s">
        <v>16201</v>
      </c>
      <c r="B16231" s="2">
        <v>5.3374711845719798</v>
      </c>
      <c r="C16231" s="2">
        <v>0</v>
      </c>
      <c r="D16231" s="2">
        <v>0</v>
      </c>
      <c r="E16231" s="2">
        <v>20.041502418222301</v>
      </c>
      <c r="F16231" s="2">
        <v>34.653148425462703</v>
      </c>
      <c r="G16231" s="2">
        <v>31.301307340400999</v>
      </c>
      <c r="H16231" s="2">
        <v>12.8653111339178</v>
      </c>
      <c r="I16231" s="2">
        <v>17.313588302626499</v>
      </c>
      <c r="J16231" s="13">
        <v>12.912176676209899</v>
      </c>
      <c r="K16231" s="2">
        <v>14.9360561646014</v>
      </c>
      <c r="L16231" s="2">
        <v>-0.211973166991447</v>
      </c>
      <c r="M16231" s="2">
        <f t="shared" si="506"/>
        <v>0.86335561616977252</v>
      </c>
      <c r="N16231" s="2">
        <v>0.87448848440701299</v>
      </c>
      <c r="O16231" s="2">
        <v>0.93042269445825998</v>
      </c>
      <c r="P16231" s="17">
        <v>14.9360561646014</v>
      </c>
      <c r="Q16231" s="2">
        <v>0.228924219012545</v>
      </c>
      <c r="R16231" s="2">
        <f t="shared" si="507"/>
        <v>1.1719607220340855</v>
      </c>
      <c r="S16231" s="2">
        <v>0.86414768697911504</v>
      </c>
      <c r="T16231" s="2">
        <v>0.90878213419426102</v>
      </c>
    </row>
    <row r="16232" spans="1:20" x14ac:dyDescent="0.35">
      <c r="A16232" s="16" t="s">
        <v>16202</v>
      </c>
      <c r="B16232" s="2">
        <v>122.761837245156</v>
      </c>
      <c r="C16232" s="2">
        <v>69.928554537596696</v>
      </c>
      <c r="D16232" s="2">
        <v>58.158454726431202</v>
      </c>
      <c r="E16232" s="2">
        <v>150.74695297184601</v>
      </c>
      <c r="F16232" s="2">
        <v>79.608584220657605</v>
      </c>
      <c r="G16232" s="2">
        <v>122.701124774372</v>
      </c>
      <c r="H16232" s="2">
        <v>144.94917210880701</v>
      </c>
      <c r="I16232" s="2">
        <v>88.299300343395203</v>
      </c>
      <c r="J16232" s="13">
        <v>40.1712163259863</v>
      </c>
      <c r="K16232" s="2">
        <v>97.480577472694307</v>
      </c>
      <c r="L16232" s="2">
        <v>0.91602952881903599</v>
      </c>
      <c r="M16232" s="2">
        <f t="shared" si="506"/>
        <v>1.8869151224301446</v>
      </c>
      <c r="N16232" s="2">
        <v>2.43062871571053E-2</v>
      </c>
      <c r="O16232" s="2">
        <v>6.9358031240566997E-2</v>
      </c>
      <c r="P16232" s="17">
        <v>97.480577472694307</v>
      </c>
      <c r="Q16232" s="2">
        <v>0.100796190152687</v>
      </c>
      <c r="R16232" s="2">
        <f t="shared" si="507"/>
        <v>1.0723651128601712</v>
      </c>
      <c r="S16232" s="2">
        <v>0.80621794322086504</v>
      </c>
      <c r="T16232" s="2">
        <v>0.86660919512825196</v>
      </c>
    </row>
    <row r="16233" spans="1:20" x14ac:dyDescent="0.35">
      <c r="A16233" s="16" t="s">
        <v>16203</v>
      </c>
      <c r="B16233" s="2">
        <v>43.4622653600861</v>
      </c>
      <c r="C16233" s="2">
        <v>86.428550552085795</v>
      </c>
      <c r="D16233" s="2">
        <v>141.60319411652799</v>
      </c>
      <c r="E16233" s="2">
        <v>26.1410901107248</v>
      </c>
      <c r="F16233" s="2">
        <v>41.209149478928602</v>
      </c>
      <c r="G16233" s="2">
        <v>36.309516514865201</v>
      </c>
      <c r="H16233" s="2">
        <v>35.165183766041999</v>
      </c>
      <c r="I16233" s="2">
        <v>77.045467946687893</v>
      </c>
      <c r="J16233" s="13">
        <v>123.38302157267201</v>
      </c>
      <c r="K16233" s="2">
        <v>67.860826602068997</v>
      </c>
      <c r="L16233" s="2">
        <v>-1.52102561468039</v>
      </c>
      <c r="M16233" s="2">
        <f t="shared" si="506"/>
        <v>0.34843812318744727</v>
      </c>
      <c r="N16233" s="2">
        <v>3.8573909193137701E-3</v>
      </c>
      <c r="O16233" s="2">
        <v>1.4908906710725599E-2</v>
      </c>
      <c r="P16233" s="17">
        <v>67.860826602068997</v>
      </c>
      <c r="Q16233" s="2">
        <v>-0.554845256219064</v>
      </c>
      <c r="R16233" s="2">
        <f t="shared" si="507"/>
        <v>0.6807300695879982</v>
      </c>
      <c r="S16233" s="2">
        <v>0.28504118759956398</v>
      </c>
      <c r="T16233" s="2">
        <v>0.39651237412233498</v>
      </c>
    </row>
    <row r="16234" spans="1:20" x14ac:dyDescent="0.35">
      <c r="A16234" s="16" t="s">
        <v>16204</v>
      </c>
      <c r="B16234" s="2">
        <v>188.33648322703999</v>
      </c>
      <c r="C16234" s="2">
        <v>450.99989106270198</v>
      </c>
      <c r="D16234" s="2">
        <v>109.99533828694599</v>
      </c>
      <c r="E16234" s="2">
        <v>172.531194730783</v>
      </c>
      <c r="F16234" s="2">
        <v>339.03891162209499</v>
      </c>
      <c r="G16234" s="2">
        <v>98.9121311956673</v>
      </c>
      <c r="H16234" s="2">
        <v>171.537481785571</v>
      </c>
      <c r="I16234" s="2">
        <v>347.137445467661</v>
      </c>
      <c r="J16234" s="13">
        <v>212.33357200878501</v>
      </c>
      <c r="K16234" s="2">
        <v>232.31360548747199</v>
      </c>
      <c r="L16234" s="2">
        <v>0.34287479898918399</v>
      </c>
      <c r="M16234" s="2">
        <f t="shared" si="506"/>
        <v>1.2682813296366484</v>
      </c>
      <c r="N16234" s="2">
        <v>0.24799859286182799</v>
      </c>
      <c r="O16234" s="2">
        <v>0.40862487561747302</v>
      </c>
      <c r="P16234" s="17">
        <v>232.31360548747199</v>
      </c>
      <c r="Q16234" s="2">
        <v>1.43794823352476</v>
      </c>
      <c r="R16234" s="2">
        <f t="shared" si="507"/>
        <v>2.7093527368104886</v>
      </c>
      <c r="S16234" s="3">
        <v>1.0017874150831201E-6</v>
      </c>
      <c r="T16234" s="3">
        <v>4.8213034945981697E-6</v>
      </c>
    </row>
    <row r="16235" spans="1:20" x14ac:dyDescent="0.35">
      <c r="A16235" s="16" t="s">
        <v>250</v>
      </c>
      <c r="B16235" s="2">
        <v>1373.25508620202</v>
      </c>
      <c r="C16235" s="2">
        <v>1129.85686994454</v>
      </c>
      <c r="D16235" s="2">
        <v>438.71703891460101</v>
      </c>
      <c r="E16235" s="2">
        <v>1646.88867697566</v>
      </c>
      <c r="F16235" s="2">
        <v>944.06415169909201</v>
      </c>
      <c r="G16235" s="2">
        <v>388.13621102097301</v>
      </c>
      <c r="H16235" s="2">
        <v>1889.48536186806</v>
      </c>
      <c r="I16235" s="2">
        <v>1617.0891474653199</v>
      </c>
      <c r="J16235" s="13">
        <v>317.06567171581997</v>
      </c>
      <c r="K16235" s="2">
        <v>1082.72869064512</v>
      </c>
      <c r="L16235" s="2">
        <v>2.1003602608932299</v>
      </c>
      <c r="M16235" s="2">
        <f t="shared" si="506"/>
        <v>4.2881645304137823</v>
      </c>
      <c r="N16235" s="3">
        <v>4.3784657904579698E-24</v>
      </c>
      <c r="O16235" s="3">
        <v>2.25717460577058E-22</v>
      </c>
      <c r="P16235" s="17">
        <v>1082.72869064512</v>
      </c>
      <c r="Q16235" s="2">
        <v>1.6890457549340601</v>
      </c>
      <c r="R16235" s="2">
        <f t="shared" si="507"/>
        <v>3.2244335869504455</v>
      </c>
      <c r="S16235" s="3">
        <v>4.3729486345417298E-16</v>
      </c>
      <c r="T16235" s="3">
        <v>4.7782817471786497E-15</v>
      </c>
    </row>
    <row r="16236" spans="1:20" x14ac:dyDescent="0.35">
      <c r="A16236" s="16" t="s">
        <v>16205</v>
      </c>
      <c r="B16236" s="2">
        <v>6.8624629515925504</v>
      </c>
      <c r="C16236" s="2">
        <v>51.857130331251497</v>
      </c>
      <c r="D16236" s="2">
        <v>42.986683928231798</v>
      </c>
      <c r="E16236" s="2">
        <v>7.8423270332174297</v>
      </c>
      <c r="F16236" s="2">
        <v>2.80971473719968</v>
      </c>
      <c r="G16236" s="2">
        <v>5.0082091744641604</v>
      </c>
      <c r="H16236" s="2">
        <v>8.5768740892785509</v>
      </c>
      <c r="I16236" s="2">
        <v>0.86567941513132496</v>
      </c>
      <c r="J16236" s="13">
        <v>71.734314867832694</v>
      </c>
      <c r="K16236" s="2">
        <v>22.0603773920222</v>
      </c>
      <c r="L16236" s="2">
        <v>-2.3612698731617399</v>
      </c>
      <c r="M16236" s="2">
        <f t="shared" si="506"/>
        <v>0.19461976343274048</v>
      </c>
      <c r="N16236" s="2">
        <v>3.9253643179315303E-2</v>
      </c>
      <c r="O16236" s="2">
        <v>0.102643689312107</v>
      </c>
      <c r="P16236" s="17">
        <v>22.0603773920222</v>
      </c>
      <c r="Q16236" s="2">
        <v>-1.10069453219875</v>
      </c>
      <c r="R16236" s="2">
        <f t="shared" si="507"/>
        <v>0.4662919626970351</v>
      </c>
      <c r="S16236" s="2">
        <v>0.32869296613395499</v>
      </c>
      <c r="T16236" s="2">
        <v>0.44338904339864599</v>
      </c>
    </row>
    <row r="16237" spans="1:20" x14ac:dyDescent="0.35">
      <c r="A16237" s="16" t="s">
        <v>16206</v>
      </c>
      <c r="B16237" s="2">
        <v>516.97220901997196</v>
      </c>
      <c r="C16237" s="2">
        <v>729.92839511716102</v>
      </c>
      <c r="D16237" s="2">
        <v>708.01597058264099</v>
      </c>
      <c r="E16237" s="2">
        <v>673.56875518634104</v>
      </c>
      <c r="F16237" s="2">
        <v>700.55554114178699</v>
      </c>
      <c r="G16237" s="2">
        <v>853.89966424613999</v>
      </c>
      <c r="H16237" s="2">
        <v>655.27318042088098</v>
      </c>
      <c r="I16237" s="2">
        <v>831.05223852607196</v>
      </c>
      <c r="J16237" s="13">
        <v>796.25089503294305</v>
      </c>
      <c r="K16237" s="2">
        <v>718.39076103043794</v>
      </c>
      <c r="L16237" s="2">
        <v>-0.35404112357189899</v>
      </c>
      <c r="M16237" s="2">
        <f t="shared" si="506"/>
        <v>0.78238947965070937</v>
      </c>
      <c r="N16237" s="2">
        <v>3.1553076071599198E-2</v>
      </c>
      <c r="O16237" s="2">
        <v>8.5752823665088296E-2</v>
      </c>
      <c r="P16237" s="17">
        <v>718.39076103043794</v>
      </c>
      <c r="Q16237" s="2">
        <v>-6.02463134441385E-2</v>
      </c>
      <c r="R16237" s="2">
        <f t="shared" si="507"/>
        <v>0.95910035673280003</v>
      </c>
      <c r="S16237" s="2">
        <v>0.71374292466025602</v>
      </c>
      <c r="T16237" s="2">
        <v>0.79543930577649102</v>
      </c>
    </row>
    <row r="16238" spans="1:20" x14ac:dyDescent="0.35">
      <c r="A16238" s="16" t="s">
        <v>16207</v>
      </c>
      <c r="B16238" s="2">
        <v>137.24925903185101</v>
      </c>
      <c r="C16238" s="2">
        <v>143.78567955483399</v>
      </c>
      <c r="D16238" s="2">
        <v>112.523966753313</v>
      </c>
      <c r="E16238" s="2">
        <v>117.63490549826101</v>
      </c>
      <c r="F16238" s="2">
        <v>93.657157906655996</v>
      </c>
      <c r="G16238" s="2">
        <v>214.10094220834301</v>
      </c>
      <c r="H16238" s="2">
        <v>146.66454692666301</v>
      </c>
      <c r="I16238" s="2">
        <v>78.7768267769506</v>
      </c>
      <c r="J16238" s="13">
        <v>222.37637609028101</v>
      </c>
      <c r="K16238" s="2">
        <v>140.752184527461</v>
      </c>
      <c r="L16238" s="2">
        <v>-0.45001789385273799</v>
      </c>
      <c r="M16238" s="2">
        <f t="shared" si="506"/>
        <v>0.73203376844781665</v>
      </c>
      <c r="N16238" s="2">
        <v>0.19278519156135199</v>
      </c>
      <c r="O16238" s="2">
        <v>0.34115489887296202</v>
      </c>
      <c r="P16238" s="17">
        <v>140.752184527461</v>
      </c>
      <c r="Q16238" s="2">
        <v>-0.79290181544982397</v>
      </c>
      <c r="R16238" s="2">
        <f t="shared" si="507"/>
        <v>0.57718198831781453</v>
      </c>
      <c r="S16238" s="2">
        <v>2.2506256264142599E-2</v>
      </c>
      <c r="T16238" s="2">
        <v>4.9355298608324397E-2</v>
      </c>
    </row>
    <row r="16239" spans="1:20" x14ac:dyDescent="0.35">
      <c r="A16239" s="16" t="s">
        <v>16208</v>
      </c>
      <c r="B16239" s="2">
        <v>46.512248894127303</v>
      </c>
      <c r="C16239" s="2">
        <v>69.928554537596696</v>
      </c>
      <c r="D16239" s="2">
        <v>56.894140493247903</v>
      </c>
      <c r="E16239" s="2">
        <v>32.2406778032272</v>
      </c>
      <c r="F16239" s="2">
        <v>18.731431581331201</v>
      </c>
      <c r="G16239" s="2">
        <v>11.268470642544401</v>
      </c>
      <c r="H16239" s="2">
        <v>42.884370446392701</v>
      </c>
      <c r="I16239" s="2">
        <v>49.343726662485501</v>
      </c>
      <c r="J16239" s="13">
        <v>41.605902623342999</v>
      </c>
      <c r="K16239" s="2">
        <v>41.045502631588398</v>
      </c>
      <c r="L16239" s="2">
        <v>0.150136377818926</v>
      </c>
      <c r="M16239" s="2">
        <f t="shared" si="506"/>
        <v>1.1096743645174949</v>
      </c>
      <c r="N16239" s="2">
        <v>0.81717595913553798</v>
      </c>
      <c r="O16239" s="2">
        <v>0.89232793147303602</v>
      </c>
      <c r="P16239" s="17">
        <v>41.045502631588398</v>
      </c>
      <c r="Q16239" s="2">
        <v>0.33454422019804803</v>
      </c>
      <c r="R16239" s="2">
        <f t="shared" si="507"/>
        <v>1.2609789742866628</v>
      </c>
      <c r="S16239" s="2">
        <v>0.60594119336776298</v>
      </c>
      <c r="T16239" s="2">
        <v>0.70530823289460598</v>
      </c>
    </row>
    <row r="16240" spans="1:20" x14ac:dyDescent="0.35">
      <c r="A16240" s="16" t="s">
        <v>16209</v>
      </c>
      <c r="B16240" s="2">
        <v>338.54817227856603</v>
      </c>
      <c r="C16240" s="2">
        <v>468.28560117311901</v>
      </c>
      <c r="D16240" s="2">
        <v>764.91011107588895</v>
      </c>
      <c r="E16240" s="2">
        <v>481.86742770769303</v>
      </c>
      <c r="F16240" s="2">
        <v>492.63665058901</v>
      </c>
      <c r="G16240" s="2">
        <v>752.48342846324101</v>
      </c>
      <c r="H16240" s="2">
        <v>457.14738895854703</v>
      </c>
      <c r="I16240" s="2">
        <v>464.00416651039001</v>
      </c>
      <c r="J16240" s="13">
        <v>460.53430145148599</v>
      </c>
      <c r="K16240" s="2">
        <v>520.04636091199302</v>
      </c>
      <c r="L16240" s="2">
        <v>-0.63241025563308895</v>
      </c>
      <c r="M16240" s="2">
        <f t="shared" si="506"/>
        <v>0.64509777427638193</v>
      </c>
      <c r="N16240" s="2">
        <v>3.8777179745463201E-3</v>
      </c>
      <c r="O16240" s="2">
        <v>1.49798149145911E-2</v>
      </c>
      <c r="P16240" s="17">
        <v>520.04636091199302</v>
      </c>
      <c r="Q16240" s="2">
        <v>-0.47432864048534401</v>
      </c>
      <c r="R16240" s="2">
        <f t="shared" si="507"/>
        <v>0.71980167247592808</v>
      </c>
      <c r="S16240" s="2">
        <v>3.0145796831480401E-2</v>
      </c>
      <c r="T16240" s="2">
        <v>6.3451635593715E-2</v>
      </c>
    </row>
    <row r="16241" spans="1:20" x14ac:dyDescent="0.35">
      <c r="A16241" s="16" t="s">
        <v>16210</v>
      </c>
      <c r="B16241" s="2">
        <v>176.89904497438599</v>
      </c>
      <c r="C16241" s="2">
        <v>315.07135246714898</v>
      </c>
      <c r="D16241" s="2">
        <v>179.53262111202699</v>
      </c>
      <c r="E16241" s="2">
        <v>169.917085719711</v>
      </c>
      <c r="F16241" s="2">
        <v>376.501774784757</v>
      </c>
      <c r="G16241" s="2">
        <v>113.93675871905999</v>
      </c>
      <c r="H16241" s="2">
        <v>158.672170651653</v>
      </c>
      <c r="I16241" s="2">
        <v>311.64458944727699</v>
      </c>
      <c r="J16241" s="13">
        <v>94.689295625539202</v>
      </c>
      <c r="K16241" s="2">
        <v>210.76274372239499</v>
      </c>
      <c r="L16241" s="2">
        <v>0.37842977930041799</v>
      </c>
      <c r="M16241" s="2">
        <f t="shared" si="506"/>
        <v>1.2999262532147147</v>
      </c>
      <c r="N16241" s="2">
        <v>0.16743479612335299</v>
      </c>
      <c r="O16241" s="2">
        <v>0.30870011569523498</v>
      </c>
      <c r="P16241" s="17">
        <v>210.76274372239499</v>
      </c>
      <c r="Q16241" s="2">
        <v>1.3666618657338301</v>
      </c>
      <c r="R16241" s="2">
        <f t="shared" si="507"/>
        <v>2.5787320354814587</v>
      </c>
      <c r="S16241" s="3">
        <v>4.6450887873775201E-7</v>
      </c>
      <c r="T16241" s="3">
        <v>2.3169088598247901E-6</v>
      </c>
    </row>
    <row r="16242" spans="1:20" x14ac:dyDescent="0.35">
      <c r="A16242" s="16" t="s">
        <v>16211</v>
      </c>
      <c r="B16242" s="2">
        <v>7.6249588351028299</v>
      </c>
      <c r="C16242" s="2">
        <v>13.357139630776899</v>
      </c>
      <c r="D16242" s="2">
        <v>0</v>
      </c>
      <c r="E16242" s="2">
        <v>7.8423270332174297</v>
      </c>
      <c r="F16242" s="2">
        <v>0</v>
      </c>
      <c r="G16242" s="2">
        <v>0</v>
      </c>
      <c r="H16242" s="2">
        <v>11.149936316062099</v>
      </c>
      <c r="I16242" s="2">
        <v>0.86567941513132496</v>
      </c>
      <c r="J16242" s="13">
        <v>0</v>
      </c>
      <c r="K16242" s="2">
        <v>4.5377823589211799</v>
      </c>
      <c r="L16242" s="2">
        <v>7.5191048146409996</v>
      </c>
      <c r="M16242" s="2">
        <f t="shared" si="506"/>
        <v>183.43241749068471</v>
      </c>
      <c r="N16242" s="2">
        <v>1.6395578147904401E-2</v>
      </c>
      <c r="O16242" s="2">
        <v>5.0162222471374397E-2</v>
      </c>
      <c r="P16242" s="17">
        <v>4.5377823589211799</v>
      </c>
      <c r="Q16242" s="2">
        <v>6.6251284549059601</v>
      </c>
      <c r="R16242" s="2">
        <f t="shared" si="507"/>
        <v>98.710281416267676</v>
      </c>
      <c r="S16242" s="2">
        <v>3.5016806560440102E-2</v>
      </c>
      <c r="T16242" s="2">
        <v>7.2143746415239005E-2</v>
      </c>
    </row>
    <row r="16243" spans="1:20" x14ac:dyDescent="0.35">
      <c r="A16243" s="16" t="s">
        <v>16212</v>
      </c>
      <c r="B16243" s="2">
        <v>109.03691134197</v>
      </c>
      <c r="C16243" s="2">
        <v>201.92852265350999</v>
      </c>
      <c r="D16243" s="2">
        <v>305.96404443035601</v>
      </c>
      <c r="E16243" s="2">
        <v>172.531194730783</v>
      </c>
      <c r="F16243" s="2">
        <v>369.00920215222499</v>
      </c>
      <c r="G16243" s="2">
        <v>265.43508624660097</v>
      </c>
      <c r="H16243" s="2">
        <v>185.260480328417</v>
      </c>
      <c r="I16243" s="2">
        <v>292.59964231438801</v>
      </c>
      <c r="J16243" s="13">
        <v>322.80441690524702</v>
      </c>
      <c r="K16243" s="2">
        <v>247.17438901150001</v>
      </c>
      <c r="L16243" s="2">
        <v>-0.93886236562372105</v>
      </c>
      <c r="M16243" s="2">
        <f t="shared" si="506"/>
        <v>0.52164405969344929</v>
      </c>
      <c r="N16243" s="2">
        <v>9.7697098990345496E-4</v>
      </c>
      <c r="O16243" s="2">
        <v>4.4320794286792599E-3</v>
      </c>
      <c r="P16243" s="17">
        <v>247.17438901150001</v>
      </c>
      <c r="Q16243" s="2">
        <v>-5.1212586221092198E-2</v>
      </c>
      <c r="R16243" s="2">
        <f t="shared" si="507"/>
        <v>0.96512479983775157</v>
      </c>
      <c r="S16243" s="2">
        <v>0.85583610243474095</v>
      </c>
      <c r="T16243" s="2">
        <v>0.90317661562492302</v>
      </c>
    </row>
    <row r="16244" spans="1:20" x14ac:dyDescent="0.35">
      <c r="A16244" s="16" t="s">
        <v>450</v>
      </c>
      <c r="B16244" s="2">
        <v>182.999012042468</v>
      </c>
      <c r="C16244" s="2">
        <v>311.92849608343698</v>
      </c>
      <c r="D16244" s="2">
        <v>55.629826260064597</v>
      </c>
      <c r="E16244" s="2">
        <v>189.08721846757601</v>
      </c>
      <c r="F16244" s="2">
        <v>178.88517160171301</v>
      </c>
      <c r="G16244" s="2">
        <v>88.895712846738903</v>
      </c>
      <c r="H16244" s="2">
        <v>187.83354255520001</v>
      </c>
      <c r="I16244" s="2">
        <v>269.22629810584198</v>
      </c>
      <c r="J16244" s="13">
        <v>91.819923030825805</v>
      </c>
      <c r="K16244" s="2">
        <v>172.92280011042899</v>
      </c>
      <c r="L16244" s="2">
        <v>1.2464137257844401</v>
      </c>
      <c r="M16244" s="2">
        <f t="shared" si="506"/>
        <v>2.3725092725470724</v>
      </c>
      <c r="N16244" s="3">
        <v>4.7718219094662802E-5</v>
      </c>
      <c r="O16244" s="2">
        <v>2.94195949864317E-4</v>
      </c>
      <c r="P16244" s="17">
        <v>172.92280011042899</v>
      </c>
      <c r="Q16244" s="2">
        <v>1.68858612100159</v>
      </c>
      <c r="R16244" s="2">
        <f t="shared" si="507"/>
        <v>3.2234064654971304</v>
      </c>
      <c r="S16244" s="3">
        <v>3.19145222851429E-8</v>
      </c>
      <c r="T16244" s="3">
        <v>1.79491901155669E-7</v>
      </c>
    </row>
    <row r="16245" spans="1:20" x14ac:dyDescent="0.35">
      <c r="A16245" s="16" t="s">
        <v>16213</v>
      </c>
      <c r="B16245" s="2">
        <v>134.19927549780999</v>
      </c>
      <c r="C16245" s="2">
        <v>148.49996413040199</v>
      </c>
      <c r="D16245" s="2">
        <v>123.902794851962</v>
      </c>
      <c r="E16245" s="2">
        <v>96.7220334096816</v>
      </c>
      <c r="F16245" s="2">
        <v>121.75430527865301</v>
      </c>
      <c r="G16245" s="2">
        <v>112.68470642544401</v>
      </c>
      <c r="H16245" s="2">
        <v>122.649299476683</v>
      </c>
      <c r="I16245" s="2">
        <v>131.583271099961</v>
      </c>
      <c r="J16245" s="13">
        <v>142.033943438309</v>
      </c>
      <c r="K16245" s="2">
        <v>126.00328817876699</v>
      </c>
      <c r="L16245" s="2">
        <v>-9.6284461483039097E-2</v>
      </c>
      <c r="M16245" s="2">
        <f t="shared" si="506"/>
        <v>0.93543903569410281</v>
      </c>
      <c r="N16245" s="2">
        <v>0.73948173474673395</v>
      </c>
      <c r="O16245" s="2">
        <v>0.84099921549954404</v>
      </c>
      <c r="P16245" s="17">
        <v>126.00328817876699</v>
      </c>
      <c r="Q16245" s="2">
        <v>8.8175284266619997E-2</v>
      </c>
      <c r="R16245" s="2">
        <f t="shared" si="507"/>
        <v>1.0630248216849187</v>
      </c>
      <c r="S16245" s="2">
        <v>0.76013803318448503</v>
      </c>
      <c r="T16245" s="2">
        <v>0.83175439589862399</v>
      </c>
    </row>
    <row r="16246" spans="1:20" x14ac:dyDescent="0.35">
      <c r="A16246" s="16" t="s">
        <v>16214</v>
      </c>
      <c r="B16246" s="2">
        <v>6.09996706808227</v>
      </c>
      <c r="C16246" s="2">
        <v>15.714281918561101</v>
      </c>
      <c r="D16246" s="2">
        <v>12.6431423318329</v>
      </c>
      <c r="E16246" s="2">
        <v>8.7136967035749198</v>
      </c>
      <c r="F16246" s="2">
        <v>15.921716844131501</v>
      </c>
      <c r="G16246" s="2">
        <v>50.082091744641701</v>
      </c>
      <c r="H16246" s="2">
        <v>2.5730622267835601</v>
      </c>
      <c r="I16246" s="2">
        <v>33.761497190121702</v>
      </c>
      <c r="J16246" s="13">
        <v>15.7815492709232</v>
      </c>
      <c r="K16246" s="2">
        <v>17.9212228109614</v>
      </c>
      <c r="L16246" s="2">
        <v>-2.17797000554584</v>
      </c>
      <c r="M16246" s="2">
        <f t="shared" si="506"/>
        <v>0.22098647715327463</v>
      </c>
      <c r="N16246" s="2">
        <v>1.20733744640298E-2</v>
      </c>
      <c r="O16246" s="2">
        <v>3.8710595254624697E-2</v>
      </c>
      <c r="P16246" s="17">
        <v>17.9212228109614</v>
      </c>
      <c r="Q16246" s="2">
        <v>-0.26664292592834699</v>
      </c>
      <c r="R16246" s="2">
        <f t="shared" si="507"/>
        <v>0.83125157496137847</v>
      </c>
      <c r="S16246" s="2">
        <v>0.74661404432309297</v>
      </c>
      <c r="T16246" s="2">
        <v>0.82158889349796105</v>
      </c>
    </row>
    <row r="16247" spans="1:20" x14ac:dyDescent="0.35">
      <c r="A16247" s="16" t="s">
        <v>16215</v>
      </c>
      <c r="B16247" s="2">
        <v>209.686367965328</v>
      </c>
      <c r="C16247" s="2">
        <v>190.14281121458899</v>
      </c>
      <c r="D16247" s="2">
        <v>318.60718676218801</v>
      </c>
      <c r="E16247" s="2">
        <v>185.601739786146</v>
      </c>
      <c r="F16247" s="2">
        <v>166.70974107384799</v>
      </c>
      <c r="G16247" s="2">
        <v>247.90635413597599</v>
      </c>
      <c r="H16247" s="2">
        <v>180.11435587484999</v>
      </c>
      <c r="I16247" s="2">
        <v>167.076127120346</v>
      </c>
      <c r="J16247" s="13">
        <v>126.252394167386</v>
      </c>
      <c r="K16247" s="2">
        <v>199.12189756673899</v>
      </c>
      <c r="L16247" s="2">
        <v>-0.26977474282959901</v>
      </c>
      <c r="M16247" s="2">
        <f t="shared" si="506"/>
        <v>0.82944904286935905</v>
      </c>
      <c r="N16247" s="2">
        <v>0.38322345296337101</v>
      </c>
      <c r="O16247" s="2">
        <v>0.55388554086681596</v>
      </c>
      <c r="P16247" s="17">
        <v>199.12189756673899</v>
      </c>
      <c r="Q16247" s="2">
        <v>-0.40490522377170901</v>
      </c>
      <c r="R16247" s="2">
        <f t="shared" si="507"/>
        <v>0.75528590881006308</v>
      </c>
      <c r="S16247" s="2">
        <v>0.19159706801267201</v>
      </c>
      <c r="T16247" s="2">
        <v>0.29083058779148502</v>
      </c>
    </row>
    <row r="16248" spans="1:20" x14ac:dyDescent="0.35">
      <c r="A16248" s="16" t="s">
        <v>16216</v>
      </c>
      <c r="B16248" s="2">
        <v>6.09996706808227</v>
      </c>
      <c r="C16248" s="2">
        <v>10.214283247064699</v>
      </c>
      <c r="D16248" s="2">
        <v>6.3215711659164402</v>
      </c>
      <c r="E16248" s="2">
        <v>3.4854786814299699</v>
      </c>
      <c r="F16248" s="2">
        <v>7.4925726325324797</v>
      </c>
      <c r="G16248" s="2">
        <v>11.268470642544401</v>
      </c>
      <c r="H16248" s="2">
        <v>12.8653111339178</v>
      </c>
      <c r="I16248" s="2">
        <v>10.3881529815759</v>
      </c>
      <c r="J16248" s="13">
        <v>10.0428040814966</v>
      </c>
      <c r="K16248" s="2">
        <v>8.6865124038400605</v>
      </c>
      <c r="L16248" s="2">
        <v>-0.29969670691765299</v>
      </c>
      <c r="M16248" s="2">
        <f t="shared" si="506"/>
        <v>0.81242317148368925</v>
      </c>
      <c r="N16248" s="2">
        <v>0.76537746618744096</v>
      </c>
      <c r="O16248" s="2">
        <v>0.858008016739635</v>
      </c>
      <c r="P16248" s="17">
        <v>8.6865124038400605</v>
      </c>
      <c r="Q16248" s="2">
        <v>2.63871596015634E-2</v>
      </c>
      <c r="R16248" s="2">
        <f t="shared" si="507"/>
        <v>1.0184584751716317</v>
      </c>
      <c r="S16248" s="2">
        <v>0.97889911820861197</v>
      </c>
      <c r="T16248" s="2">
        <v>0.99007212153965296</v>
      </c>
    </row>
    <row r="16249" spans="1:20" x14ac:dyDescent="0.35">
      <c r="A16249" s="16" t="s">
        <v>16217</v>
      </c>
      <c r="B16249" s="2">
        <v>2.2874876505308501</v>
      </c>
      <c r="C16249" s="2">
        <v>3.1428563837122101</v>
      </c>
      <c r="D16249" s="2">
        <v>3.7929426995498599</v>
      </c>
      <c r="E16249" s="2">
        <v>1.74273934071498</v>
      </c>
      <c r="F16249" s="2">
        <v>2.80971473719968</v>
      </c>
      <c r="G16249" s="2">
        <v>16.2766798170085</v>
      </c>
      <c r="H16249" s="2">
        <v>0.857687408927855</v>
      </c>
      <c r="I16249" s="2">
        <v>0</v>
      </c>
      <c r="J16249" s="13">
        <v>0</v>
      </c>
      <c r="K16249" s="2">
        <v>3.4344564486271101</v>
      </c>
      <c r="L16249" s="2">
        <v>-2.03922763268567</v>
      </c>
      <c r="M16249" s="2">
        <f t="shared" si="506"/>
        <v>0.24329395287230118</v>
      </c>
      <c r="N16249" s="2">
        <v>0.27468987647739401</v>
      </c>
      <c r="O16249" s="2">
        <v>0.43912462512595901</v>
      </c>
      <c r="P16249" s="17">
        <v>3.4344564486271101</v>
      </c>
      <c r="Q16249" s="2">
        <v>-1.7574015517453201</v>
      </c>
      <c r="R16249" s="2">
        <f t="shared" si="507"/>
        <v>0.29578041809703026</v>
      </c>
      <c r="S16249" s="2">
        <v>0.34293775256125197</v>
      </c>
      <c r="T16249" s="2">
        <v>0.45828143514300201</v>
      </c>
    </row>
    <row r="16250" spans="1:20" x14ac:dyDescent="0.35">
      <c r="A16250" s="16" t="s">
        <v>16218</v>
      </c>
      <c r="B16250" s="2">
        <v>31.262331223921599</v>
      </c>
      <c r="C16250" s="2">
        <v>71.499982729452796</v>
      </c>
      <c r="D16250" s="2">
        <v>42.986683928231798</v>
      </c>
      <c r="E16250" s="2">
        <v>35.726156484657203</v>
      </c>
      <c r="F16250" s="2">
        <v>70.242868429992001</v>
      </c>
      <c r="G16250" s="2">
        <v>28.7972027531689</v>
      </c>
      <c r="H16250" s="2">
        <v>30.8767467214028</v>
      </c>
      <c r="I16250" s="2">
        <v>34.627176605252998</v>
      </c>
      <c r="J16250" s="13">
        <v>47.344647812769601</v>
      </c>
      <c r="K16250" s="2">
        <v>43.707088520983298</v>
      </c>
      <c r="L16250" s="2">
        <v>-0.28175804040949098</v>
      </c>
      <c r="M16250" s="2">
        <f t="shared" si="506"/>
        <v>0.82258801634838841</v>
      </c>
      <c r="N16250" s="2">
        <v>0.57645818048893505</v>
      </c>
      <c r="O16250" s="2">
        <v>0.71855186675816995</v>
      </c>
      <c r="P16250" s="17">
        <v>43.707088520983298</v>
      </c>
      <c r="Q16250" s="2">
        <v>0.56859330820304999</v>
      </c>
      <c r="R16250" s="2">
        <f t="shared" si="507"/>
        <v>1.4830767996038532</v>
      </c>
      <c r="S16250" s="2">
        <v>0.25256094293842601</v>
      </c>
      <c r="T16250" s="2">
        <v>0.36113635062177302</v>
      </c>
    </row>
    <row r="16251" spans="1:20" x14ac:dyDescent="0.35">
      <c r="A16251" s="16" t="s">
        <v>16219</v>
      </c>
      <c r="B16251" s="2">
        <v>10.674942369144</v>
      </c>
      <c r="C16251" s="2">
        <v>3.9285704796402601</v>
      </c>
      <c r="D16251" s="2">
        <v>13.907456565016201</v>
      </c>
      <c r="E16251" s="2">
        <v>10.4564360442899</v>
      </c>
      <c r="F16251" s="2">
        <v>15.921716844131501</v>
      </c>
      <c r="G16251" s="2">
        <v>25.041045872320801</v>
      </c>
      <c r="H16251" s="2">
        <v>0.857687408927855</v>
      </c>
      <c r="I16251" s="2">
        <v>0</v>
      </c>
      <c r="J16251" s="13">
        <v>0</v>
      </c>
      <c r="K16251" s="2">
        <v>8.9764283981633906</v>
      </c>
      <c r="L16251" s="2">
        <v>-0.82732683075332503</v>
      </c>
      <c r="M16251" s="2">
        <f t="shared" si="506"/>
        <v>0.56357251886859705</v>
      </c>
      <c r="N16251" s="2">
        <v>0.58659857673384996</v>
      </c>
      <c r="O16251" s="2">
        <v>0.72672996793642997</v>
      </c>
      <c r="P16251" s="17">
        <v>8.9764283981633906</v>
      </c>
      <c r="Q16251" s="2">
        <v>-0.98211970985085595</v>
      </c>
      <c r="R16251" s="2">
        <f t="shared" si="507"/>
        <v>0.50623539626800995</v>
      </c>
      <c r="S16251" s="2">
        <v>0.51970039349838204</v>
      </c>
      <c r="T16251" s="2">
        <v>0.62929629416691701</v>
      </c>
    </row>
    <row r="16252" spans="1:20" x14ac:dyDescent="0.35">
      <c r="A16252" s="16" t="s">
        <v>16220</v>
      </c>
      <c r="B16252" s="2">
        <v>276.786005714233</v>
      </c>
      <c r="C16252" s="2">
        <v>360.64277003097601</v>
      </c>
      <c r="D16252" s="2">
        <v>257.92010356939102</v>
      </c>
      <c r="E16252" s="2">
        <v>332.86321407656197</v>
      </c>
      <c r="F16252" s="2">
        <v>258.49375582237002</v>
      </c>
      <c r="G16252" s="2">
        <v>325.53359634017102</v>
      </c>
      <c r="H16252" s="2">
        <v>339.64421393543103</v>
      </c>
      <c r="I16252" s="2">
        <v>294.331001144651</v>
      </c>
      <c r="J16252" s="13">
        <v>281.19851428190401</v>
      </c>
      <c r="K16252" s="2">
        <v>303.04590832396502</v>
      </c>
      <c r="L16252" s="2">
        <v>0.13387547720582901</v>
      </c>
      <c r="M16252" s="2">
        <f t="shared" si="506"/>
        <v>1.0972372280680183</v>
      </c>
      <c r="N16252" s="2">
        <v>0.53730453853981197</v>
      </c>
      <c r="O16252" s="2">
        <v>0.68641155352060801</v>
      </c>
      <c r="P16252" s="17">
        <v>303.04590832396502</v>
      </c>
      <c r="Q16252" s="2">
        <v>8.0171324448560094E-2</v>
      </c>
      <c r="R16252" s="2">
        <f t="shared" si="507"/>
        <v>1.0571435721400479</v>
      </c>
      <c r="S16252" s="2">
        <v>0.71222331244614201</v>
      </c>
      <c r="T16252" s="2">
        <v>0.79383365941825701</v>
      </c>
    </row>
    <row r="16253" spans="1:20" x14ac:dyDescent="0.35">
      <c r="A16253" s="16" t="s">
        <v>16221</v>
      </c>
      <c r="B16253" s="2">
        <v>15.249917670205701</v>
      </c>
      <c r="C16253" s="2">
        <v>17.285710110417199</v>
      </c>
      <c r="D16253" s="2">
        <v>26.550598896848999</v>
      </c>
      <c r="E16253" s="2">
        <v>13.941914725719901</v>
      </c>
      <c r="F16253" s="2">
        <v>50.574865269594198</v>
      </c>
      <c r="G16253" s="2">
        <v>11.268470642544401</v>
      </c>
      <c r="H16253" s="2">
        <v>32.5921215392585</v>
      </c>
      <c r="I16253" s="2">
        <v>8.6567941513132496</v>
      </c>
      <c r="J16253" s="13">
        <v>116.209590085889</v>
      </c>
      <c r="K16253" s="2">
        <v>32.481109232421197</v>
      </c>
      <c r="L16253" s="2">
        <v>-1.3146823809535</v>
      </c>
      <c r="M16253" s="2">
        <f t="shared" si="506"/>
        <v>0.40201399172217861</v>
      </c>
      <c r="N16253" s="2">
        <v>0.121601972209741</v>
      </c>
      <c r="O16253" s="2">
        <v>0.24554832691852099</v>
      </c>
      <c r="P16253" s="17">
        <v>32.481109232421197</v>
      </c>
      <c r="Q16253" s="2">
        <v>-1.0086812904159399</v>
      </c>
      <c r="R16253" s="2">
        <f t="shared" si="507"/>
        <v>0.49700032819412404</v>
      </c>
      <c r="S16253" s="2">
        <v>0.23347358204065999</v>
      </c>
      <c r="T16253" s="2">
        <v>0.33973173504547499</v>
      </c>
    </row>
    <row r="16254" spans="1:20" x14ac:dyDescent="0.35">
      <c r="A16254" s="16" t="s">
        <v>16222</v>
      </c>
      <c r="B16254" s="2">
        <v>658.03394746937397</v>
      </c>
      <c r="C16254" s="2">
        <v>979.78547762228197</v>
      </c>
      <c r="D16254" s="2">
        <v>262.97736050212399</v>
      </c>
      <c r="E16254" s="2">
        <v>585.56041848023494</v>
      </c>
      <c r="F16254" s="2">
        <v>1077.05731592654</v>
      </c>
      <c r="G16254" s="2">
        <v>464.51140093155101</v>
      </c>
      <c r="H16254" s="2">
        <v>505.17788385850599</v>
      </c>
      <c r="I16254" s="2">
        <v>596.45311702548304</v>
      </c>
      <c r="J16254" s="13">
        <v>608.30699007922101</v>
      </c>
      <c r="K16254" s="2">
        <v>637.54043465503605</v>
      </c>
      <c r="L16254" s="2">
        <v>0.39005315598692603</v>
      </c>
      <c r="M16254" s="2">
        <f t="shared" si="506"/>
        <v>1.3104416860912027</v>
      </c>
      <c r="N16254" s="2">
        <v>0.153701491981316</v>
      </c>
      <c r="O16254" s="2">
        <v>0.29130126030111098</v>
      </c>
      <c r="P16254" s="17">
        <v>637.54043465503605</v>
      </c>
      <c r="Q16254" s="2">
        <v>0.99123684487810104</v>
      </c>
      <c r="R16254" s="2">
        <f t="shared" si="507"/>
        <v>1.9878885082537758</v>
      </c>
      <c r="S16254" s="2">
        <v>2.8022919767426401E-4</v>
      </c>
      <c r="T16254" s="2">
        <v>9.41636525491064E-4</v>
      </c>
    </row>
    <row r="16255" spans="1:20" x14ac:dyDescent="0.35">
      <c r="A16255" s="16" t="s">
        <v>16223</v>
      </c>
      <c r="B16255" s="2">
        <v>67.862133632415194</v>
      </c>
      <c r="C16255" s="2">
        <v>40.071418892330698</v>
      </c>
      <c r="D16255" s="2">
        <v>163.096536080644</v>
      </c>
      <c r="E16255" s="2">
        <v>67.966834287884396</v>
      </c>
      <c r="F16255" s="2">
        <v>35.589720004529298</v>
      </c>
      <c r="G16255" s="2">
        <v>56.342353212721903</v>
      </c>
      <c r="H16255" s="2">
        <v>58.322743807094099</v>
      </c>
      <c r="I16255" s="2">
        <v>24.239023623677099</v>
      </c>
      <c r="J16255" s="13">
        <v>137.72988454623899</v>
      </c>
      <c r="K16255" s="2">
        <v>72.357849787503895</v>
      </c>
      <c r="L16255" s="2">
        <v>-0.878280505660606</v>
      </c>
      <c r="M16255" s="2">
        <f t="shared" si="506"/>
        <v>0.5440154367014236</v>
      </c>
      <c r="N16255" s="2">
        <v>4.9182942904611997E-2</v>
      </c>
      <c r="O16255" s="2">
        <v>0.12245473066863601</v>
      </c>
      <c r="P16255" s="17">
        <v>72.357849787503895</v>
      </c>
      <c r="Q16255" s="2">
        <v>-1.8360394064144301</v>
      </c>
      <c r="R16255" s="2">
        <f t="shared" si="507"/>
        <v>0.28008965295062171</v>
      </c>
      <c r="S16255" s="3">
        <v>5.77589432567243E-5</v>
      </c>
      <c r="T16255" s="2">
        <v>2.16909299350726E-4</v>
      </c>
    </row>
    <row r="16256" spans="1:20" x14ac:dyDescent="0.35">
      <c r="A16256" s="16" t="s">
        <v>867</v>
      </c>
      <c r="B16256" s="2">
        <v>97.599473089316206</v>
      </c>
      <c r="C16256" s="2">
        <v>94.285691511366295</v>
      </c>
      <c r="D16256" s="2">
        <v>22.757656197299202</v>
      </c>
      <c r="E16256" s="2">
        <v>84.522858024676694</v>
      </c>
      <c r="F16256" s="2">
        <v>66.496582113725694</v>
      </c>
      <c r="G16256" s="2">
        <v>7.5123137616962499</v>
      </c>
      <c r="H16256" s="2">
        <v>80.622616439218305</v>
      </c>
      <c r="I16256" s="2">
        <v>55.403482568404797</v>
      </c>
      <c r="J16256" s="13">
        <v>10.0428040814966</v>
      </c>
      <c r="K16256" s="2">
        <v>57.693719754133397</v>
      </c>
      <c r="L16256" s="2">
        <v>2.6992407442224602</v>
      </c>
      <c r="M16256" s="2">
        <f t="shared" si="506"/>
        <v>6.4946003190115587</v>
      </c>
      <c r="N16256" s="3">
        <v>1.5505122532654801E-7</v>
      </c>
      <c r="O16256" s="3">
        <v>1.45620639662769E-6</v>
      </c>
      <c r="P16256" s="17">
        <v>57.693719754133397</v>
      </c>
      <c r="Q16256" s="2">
        <v>2.4187753921708599</v>
      </c>
      <c r="R16256" s="2">
        <f t="shared" si="507"/>
        <v>5.3471694358775244</v>
      </c>
      <c r="S16256" s="3">
        <v>2.7841298553770802E-6</v>
      </c>
      <c r="T16256" s="3">
        <v>1.26268658223045E-5</v>
      </c>
    </row>
    <row r="16257" spans="1:20" x14ac:dyDescent="0.35">
      <c r="A16257" s="16" t="s">
        <v>16224</v>
      </c>
      <c r="B16257" s="2">
        <v>0</v>
      </c>
      <c r="C16257" s="2">
        <v>4.7142845755683096</v>
      </c>
      <c r="D16257" s="2">
        <v>0</v>
      </c>
      <c r="E16257" s="2">
        <v>0</v>
      </c>
      <c r="F16257" s="2">
        <v>0</v>
      </c>
      <c r="G16257" s="2">
        <v>1.2520522936160401</v>
      </c>
      <c r="H16257" s="2">
        <v>0.857687408927855</v>
      </c>
      <c r="I16257" s="2">
        <v>0</v>
      </c>
      <c r="J16257" s="13">
        <v>0</v>
      </c>
      <c r="K16257" s="2">
        <v>0.75822491979024598</v>
      </c>
      <c r="L16257" s="2">
        <v>-0.57331997909522803</v>
      </c>
      <c r="M16257" s="2">
        <f t="shared" si="506"/>
        <v>0.67206842073732409</v>
      </c>
      <c r="N16257" s="2">
        <v>0.89270232944100103</v>
      </c>
      <c r="O16257" s="2">
        <v>0.94028617608633602</v>
      </c>
      <c r="P16257" s="17">
        <v>0.75822491979024598</v>
      </c>
      <c r="Q16257" s="2">
        <v>1.90269656013931</v>
      </c>
      <c r="R16257" s="2">
        <f t="shared" si="507"/>
        <v>3.7391142660596866</v>
      </c>
      <c r="S16257" s="2">
        <v>0.63864171407531101</v>
      </c>
      <c r="T16257" s="2">
        <v>0.73302768528542395</v>
      </c>
    </row>
    <row r="16258" spans="1:20" x14ac:dyDescent="0.35">
      <c r="A16258" s="16" t="s">
        <v>16225</v>
      </c>
      <c r="B16258" s="2">
        <v>43.4622653600861</v>
      </c>
      <c r="C16258" s="2">
        <v>99.785690182862695</v>
      </c>
      <c r="D16258" s="2">
        <v>161.832221847461</v>
      </c>
      <c r="E16258" s="2">
        <v>57.510398243594501</v>
      </c>
      <c r="F16258" s="2">
        <v>69.306296850925406</v>
      </c>
      <c r="G16258" s="2">
        <v>16.2766798170085</v>
      </c>
      <c r="H16258" s="2">
        <v>51.461244535671298</v>
      </c>
      <c r="I16258" s="2">
        <v>45.015329586828898</v>
      </c>
      <c r="J16258" s="13">
        <v>98.993354517609106</v>
      </c>
      <c r="K16258" s="2">
        <v>71.515942326894105</v>
      </c>
      <c r="L16258" s="2">
        <v>-0.86235108931726101</v>
      </c>
      <c r="M16258" s="2">
        <f t="shared" si="506"/>
        <v>0.55005542879126856</v>
      </c>
      <c r="N16258" s="2">
        <v>0.15271595465183099</v>
      </c>
      <c r="O16258" s="2">
        <v>0.28996811849086201</v>
      </c>
      <c r="P16258" s="17">
        <v>71.515942326894105</v>
      </c>
      <c r="Q16258" s="2">
        <v>-0.37075412674658997</v>
      </c>
      <c r="R16258" s="2">
        <f t="shared" si="507"/>
        <v>0.77337813023826052</v>
      </c>
      <c r="S16258" s="2">
        <v>0.53701881461369205</v>
      </c>
      <c r="T16258" s="2">
        <v>0.64424236988051997</v>
      </c>
    </row>
    <row r="16259" spans="1:20" x14ac:dyDescent="0.35">
      <c r="A16259" s="16" t="s">
        <v>16226</v>
      </c>
      <c r="B16259" s="2">
        <v>346.173131113669</v>
      </c>
      <c r="C16259" s="2">
        <v>642.71413046914699</v>
      </c>
      <c r="D16259" s="2">
        <v>314.81424406263801</v>
      </c>
      <c r="E16259" s="2">
        <v>345.93375913192398</v>
      </c>
      <c r="F16259" s="2">
        <v>478.588076903012</v>
      </c>
      <c r="G16259" s="2">
        <v>291.72818441253798</v>
      </c>
      <c r="H16259" s="2">
        <v>299.33290571582103</v>
      </c>
      <c r="I16259" s="2">
        <v>483.04911364327899</v>
      </c>
      <c r="J16259" s="13">
        <v>378.75718250215698</v>
      </c>
      <c r="K16259" s="2">
        <v>397.898969772687</v>
      </c>
      <c r="L16259" s="2">
        <v>1.04745794158616E-2</v>
      </c>
      <c r="M16259" s="2">
        <f t="shared" ref="M16259:M16322" si="508">2^L16259</f>
        <v>1.0072868459799742</v>
      </c>
      <c r="N16259" s="2">
        <v>0.95884526816948701</v>
      </c>
      <c r="O16259" s="2">
        <v>0.97901340864491204</v>
      </c>
      <c r="P16259" s="17">
        <v>397.898969772687</v>
      </c>
      <c r="Q16259" s="2">
        <v>0.70542854016847001</v>
      </c>
      <c r="R16259" s="2">
        <f t="shared" ref="R16259:R16322" si="509">2^Q16259</f>
        <v>1.6306289571981116</v>
      </c>
      <c r="S16259" s="2">
        <v>4.6192752954155199E-4</v>
      </c>
      <c r="T16259" s="2">
        <v>1.48791000399524E-3</v>
      </c>
    </row>
    <row r="16260" spans="1:20" x14ac:dyDescent="0.35">
      <c r="A16260" s="16" t="s">
        <v>16227</v>
      </c>
      <c r="B16260" s="2">
        <v>19.824892971267399</v>
      </c>
      <c r="C16260" s="2">
        <v>15.714281918561101</v>
      </c>
      <c r="D16260" s="2">
        <v>18.964713497749301</v>
      </c>
      <c r="E16260" s="2">
        <v>13.941914725719901</v>
      </c>
      <c r="F16260" s="2">
        <v>13.112002106931801</v>
      </c>
      <c r="G16260" s="2">
        <v>5.0082091744641604</v>
      </c>
      <c r="H16260" s="2">
        <v>15.4383733607014</v>
      </c>
      <c r="I16260" s="2">
        <v>27.701741284202399</v>
      </c>
      <c r="J16260" s="13">
        <v>2.86937259471331</v>
      </c>
      <c r="K16260" s="2">
        <v>14.7306112927012</v>
      </c>
      <c r="L16260" s="2">
        <v>0.86620711289182595</v>
      </c>
      <c r="M16260" s="2">
        <f t="shared" si="508"/>
        <v>1.8228642323644961</v>
      </c>
      <c r="N16260" s="2">
        <v>0.33185817979183901</v>
      </c>
      <c r="O16260" s="2">
        <v>0.50206143207698095</v>
      </c>
      <c r="P16260" s="17">
        <v>14.7306112927012</v>
      </c>
      <c r="Q16260" s="2">
        <v>1.06553339227064</v>
      </c>
      <c r="R16260" s="2">
        <f t="shared" si="509"/>
        <v>2.0929435382794273</v>
      </c>
      <c r="S16260" s="2">
        <v>0.23162203112171401</v>
      </c>
      <c r="T16260" s="2">
        <v>0.33744014013081097</v>
      </c>
    </row>
    <row r="16261" spans="1:20" x14ac:dyDescent="0.35">
      <c r="A16261" s="16" t="s">
        <v>16228</v>
      </c>
      <c r="B16261" s="2">
        <v>17.5374053207365</v>
      </c>
      <c r="C16261" s="2">
        <v>14.142853726704899</v>
      </c>
      <c r="D16261" s="2">
        <v>50.5725693273315</v>
      </c>
      <c r="E16261" s="2">
        <v>24.398350770009799</v>
      </c>
      <c r="F16261" s="2">
        <v>5.61942947439936</v>
      </c>
      <c r="G16261" s="2">
        <v>82.635451378658701</v>
      </c>
      <c r="H16261" s="2">
        <v>14.5806859517735</v>
      </c>
      <c r="I16261" s="2">
        <v>6.9254353210505997</v>
      </c>
      <c r="J16261" s="13">
        <v>35.867157433916297</v>
      </c>
      <c r="K16261" s="2">
        <v>28.031037633842399</v>
      </c>
      <c r="L16261" s="2">
        <v>-1.5839006271788501</v>
      </c>
      <c r="M16261" s="2">
        <f t="shared" si="508"/>
        <v>0.33357876853064494</v>
      </c>
      <c r="N16261" s="2">
        <v>1.22193173759589E-2</v>
      </c>
      <c r="O16261" s="2">
        <v>3.91099015662991E-2</v>
      </c>
      <c r="P16261" s="17">
        <v>28.031037633842399</v>
      </c>
      <c r="Q16261" s="2">
        <v>-2.6542402791456401</v>
      </c>
      <c r="R16261" s="2">
        <f t="shared" si="509"/>
        <v>0.15885250226432979</v>
      </c>
      <c r="S16261" s="3">
        <v>5.7846575341811101E-5</v>
      </c>
      <c r="T16261" s="2">
        <v>2.1718879714522501E-4</v>
      </c>
    </row>
    <row r="16262" spans="1:20" x14ac:dyDescent="0.35">
      <c r="A16262" s="16" t="s">
        <v>16229</v>
      </c>
      <c r="B16262" s="2">
        <v>90.737010137723701</v>
      </c>
      <c r="C16262" s="2">
        <v>91.928549223582095</v>
      </c>
      <c r="D16262" s="2">
        <v>189.64713497749301</v>
      </c>
      <c r="E16262" s="2">
        <v>97.593403080039096</v>
      </c>
      <c r="F16262" s="2">
        <v>86.164585274123496</v>
      </c>
      <c r="G16262" s="2">
        <v>280.45971376999302</v>
      </c>
      <c r="H16262" s="2">
        <v>81.480303848146207</v>
      </c>
      <c r="I16262" s="2">
        <v>93.493376834183096</v>
      </c>
      <c r="J16262" s="13">
        <v>325.67378949995998</v>
      </c>
      <c r="K16262" s="2">
        <v>148.575318516138</v>
      </c>
      <c r="L16262" s="2">
        <v>-1.5592605058854401</v>
      </c>
      <c r="M16262" s="2">
        <f t="shared" si="508"/>
        <v>0.33932496789481464</v>
      </c>
      <c r="N16262" s="3">
        <v>6.6282497282305706E-8</v>
      </c>
      <c r="O16262" s="3">
        <v>6.6061555624697995E-7</v>
      </c>
      <c r="P16262" s="17">
        <v>148.575318516138</v>
      </c>
      <c r="Q16262" s="2">
        <v>-1.54937765928854</v>
      </c>
      <c r="R16262" s="2">
        <f t="shared" si="509"/>
        <v>0.34165741443104358</v>
      </c>
      <c r="S16262" s="3">
        <v>8.3089269285907495E-8</v>
      </c>
      <c r="T16262" s="3">
        <v>4.4947468204169398E-7</v>
      </c>
    </row>
    <row r="16263" spans="1:20" x14ac:dyDescent="0.35">
      <c r="A16263" s="16" t="s">
        <v>16230</v>
      </c>
      <c r="B16263" s="2">
        <v>69.387125399435803</v>
      </c>
      <c r="C16263" s="2">
        <v>40.071418892330698</v>
      </c>
      <c r="D16263" s="2">
        <v>58.158454726431202</v>
      </c>
      <c r="E16263" s="2">
        <v>72.323682639671802</v>
      </c>
      <c r="F16263" s="2">
        <v>35.589720004529298</v>
      </c>
      <c r="G16263" s="2">
        <v>42.569777982945403</v>
      </c>
      <c r="H16263" s="2">
        <v>86.626428301713304</v>
      </c>
      <c r="I16263" s="2">
        <v>43.283970756566298</v>
      </c>
      <c r="J16263" s="13">
        <v>54.518079299552802</v>
      </c>
      <c r="K16263" s="2">
        <v>55.8365175559085</v>
      </c>
      <c r="L16263" s="2">
        <v>0.55700116181399195</v>
      </c>
      <c r="M16263" s="2">
        <f t="shared" si="508"/>
        <v>1.4712079306309136</v>
      </c>
      <c r="N16263" s="2">
        <v>0.165882642049826</v>
      </c>
      <c r="O16263" s="2">
        <v>0.30699302819146801</v>
      </c>
      <c r="P16263" s="17">
        <v>55.8365175559085</v>
      </c>
      <c r="Q16263" s="2">
        <v>-0.38260981932621602</v>
      </c>
      <c r="R16263" s="2">
        <f t="shared" si="509"/>
        <v>0.76704875214170631</v>
      </c>
      <c r="S16263" s="2">
        <v>0.35216371584140599</v>
      </c>
      <c r="T16263" s="2">
        <v>0.46741987950055802</v>
      </c>
    </row>
    <row r="16264" spans="1:20" x14ac:dyDescent="0.35">
      <c r="A16264" s="16" t="s">
        <v>16231</v>
      </c>
      <c r="B16264" s="2">
        <v>80.824563652090006</v>
      </c>
      <c r="C16264" s="2">
        <v>114.71425800549601</v>
      </c>
      <c r="D16264" s="2">
        <v>108.73102405376299</v>
      </c>
      <c r="E16264" s="2">
        <v>118.506275168619</v>
      </c>
      <c r="F16264" s="2">
        <v>131.120021069318</v>
      </c>
      <c r="G16264" s="2">
        <v>70.114928442498297</v>
      </c>
      <c r="H16264" s="2">
        <v>159.52985806058101</v>
      </c>
      <c r="I16264" s="2">
        <v>101.28449157036501</v>
      </c>
      <c r="J16264" s="13">
        <v>205.160140522002</v>
      </c>
      <c r="K16264" s="2">
        <v>121.109506727192</v>
      </c>
      <c r="L16264" s="2">
        <v>-9.5391249733046898E-2</v>
      </c>
      <c r="M16264" s="2">
        <f t="shared" si="508"/>
        <v>0.93601837077334449</v>
      </c>
      <c r="N16264" s="2">
        <v>0.81427520647067797</v>
      </c>
      <c r="O16264" s="2">
        <v>0.89038922114818597</v>
      </c>
      <c r="P16264" s="17">
        <v>121.109506727192</v>
      </c>
      <c r="Q16264" s="2">
        <v>-0.142682080713463</v>
      </c>
      <c r="R16264" s="2">
        <f t="shared" si="509"/>
        <v>0.90583357491179528</v>
      </c>
      <c r="S16264" s="2">
        <v>0.72558876275112205</v>
      </c>
      <c r="T16264" s="2">
        <v>0.80580140487859298</v>
      </c>
    </row>
    <row r="16265" spans="1:20" x14ac:dyDescent="0.35">
      <c r="A16265" s="16" t="s">
        <v>16232</v>
      </c>
      <c r="B16265" s="2">
        <v>16.012413553715898</v>
      </c>
      <c r="C16265" s="2">
        <v>21.999994685985499</v>
      </c>
      <c r="D16265" s="2">
        <v>10.1145138654663</v>
      </c>
      <c r="E16265" s="2">
        <v>52.282180221449501</v>
      </c>
      <c r="F16265" s="2">
        <v>23.414289476663999</v>
      </c>
      <c r="G16265" s="2">
        <v>17.528732110624599</v>
      </c>
      <c r="H16265" s="2">
        <v>36.0228711749699</v>
      </c>
      <c r="I16265" s="2">
        <v>38.089894265778298</v>
      </c>
      <c r="J16265" s="13">
        <v>18.650921865636501</v>
      </c>
      <c r="K16265" s="2">
        <v>26.0128679133656</v>
      </c>
      <c r="L16265" s="2">
        <v>1.17226974892758</v>
      </c>
      <c r="M16265" s="2">
        <f t="shared" si="508"/>
        <v>2.2536597972406929</v>
      </c>
      <c r="N16265" s="2">
        <v>8.4751521171081298E-2</v>
      </c>
      <c r="O16265" s="2">
        <v>0.187380850451524</v>
      </c>
      <c r="P16265" s="17">
        <v>26.0128679133656</v>
      </c>
      <c r="Q16265" s="2">
        <v>0.85356685978822</v>
      </c>
      <c r="R16265" s="2">
        <f t="shared" si="509"/>
        <v>1.8069628677449583</v>
      </c>
      <c r="S16265" s="2">
        <v>0.21183786741272601</v>
      </c>
      <c r="T16265" s="2">
        <v>0.31480875922666501</v>
      </c>
    </row>
    <row r="16266" spans="1:20" x14ac:dyDescent="0.35">
      <c r="A16266" s="16" t="s">
        <v>16233</v>
      </c>
      <c r="B16266" s="2">
        <v>56.424695379760998</v>
      </c>
      <c r="C16266" s="2">
        <v>52.642844427179497</v>
      </c>
      <c r="D16266" s="2">
        <v>74.594539757813905</v>
      </c>
      <c r="E16266" s="2">
        <v>77.551900661816802</v>
      </c>
      <c r="F16266" s="2">
        <v>63.686867376526102</v>
      </c>
      <c r="G16266" s="2">
        <v>102.668288076515</v>
      </c>
      <c r="H16266" s="2">
        <v>74.618804576723406</v>
      </c>
      <c r="I16266" s="2">
        <v>91.762018003920502</v>
      </c>
      <c r="J16266" s="13">
        <v>80.342432651972601</v>
      </c>
      <c r="K16266" s="2">
        <v>74.921376768025496</v>
      </c>
      <c r="L16266" s="2">
        <v>-0.30643366678158201</v>
      </c>
      <c r="M16266" s="2">
        <f t="shared" si="508"/>
        <v>0.80863823928859502</v>
      </c>
      <c r="N16266" s="2">
        <v>0.42605140263268199</v>
      </c>
      <c r="O16266" s="2">
        <v>0.59255880550528195</v>
      </c>
      <c r="P16266" s="17">
        <v>74.921376768025496</v>
      </c>
      <c r="Q16266" s="2">
        <v>-0.309531390626341</v>
      </c>
      <c r="R16266" s="2">
        <f t="shared" si="509"/>
        <v>0.8069038113367839</v>
      </c>
      <c r="S16266" s="2">
        <v>0.421917463890573</v>
      </c>
      <c r="T16266" s="2">
        <v>0.53653206725026803</v>
      </c>
    </row>
    <row r="16267" spans="1:20" x14ac:dyDescent="0.35">
      <c r="A16267" s="16" t="s">
        <v>16234</v>
      </c>
      <c r="B16267" s="2">
        <v>82.349555419110601</v>
      </c>
      <c r="C16267" s="2">
        <v>34.571420220834298</v>
      </c>
      <c r="D16267" s="2">
        <v>49.308255094148201</v>
      </c>
      <c r="E16267" s="2">
        <v>88.879706376464199</v>
      </c>
      <c r="F16267" s="2">
        <v>3.7462863162662399</v>
      </c>
      <c r="G16267" s="2">
        <v>141.48190917861299</v>
      </c>
      <c r="H16267" s="2">
        <v>88.341803119568993</v>
      </c>
      <c r="I16267" s="2">
        <v>18.179267717757799</v>
      </c>
      <c r="J16267" s="13">
        <v>124.817707870029</v>
      </c>
      <c r="K16267" s="2">
        <v>70.186212368087993</v>
      </c>
      <c r="L16267" s="2">
        <v>-0.281589805170332</v>
      </c>
      <c r="M16267" s="2">
        <f t="shared" si="508"/>
        <v>0.82268394539569467</v>
      </c>
      <c r="N16267" s="2">
        <v>0.62071340528615204</v>
      </c>
      <c r="O16267" s="2">
        <v>0.75195821122914197</v>
      </c>
      <c r="P16267" s="17">
        <v>70.186212368087993</v>
      </c>
      <c r="Q16267" s="2">
        <v>-2.4696935727532101</v>
      </c>
      <c r="R16267" s="2">
        <f t="shared" si="509"/>
        <v>0.18052948968441418</v>
      </c>
      <c r="S16267" s="3">
        <v>2.8824338389781599E-5</v>
      </c>
      <c r="T16267" s="2">
        <v>1.13564026070905E-4</v>
      </c>
    </row>
    <row r="16268" spans="1:20" x14ac:dyDescent="0.35">
      <c r="A16268" s="16" t="s">
        <v>16235</v>
      </c>
      <c r="B16268" s="2">
        <v>34.312314757962703</v>
      </c>
      <c r="C16268" s="2">
        <v>16.499996014489099</v>
      </c>
      <c r="D16268" s="2">
        <v>85.973367856463497</v>
      </c>
      <c r="E16268" s="2">
        <v>71.452312969314406</v>
      </c>
      <c r="F16268" s="2">
        <v>51.5114368486608</v>
      </c>
      <c r="G16268" s="2">
        <v>251.662511016824</v>
      </c>
      <c r="H16268" s="2">
        <v>29.161371903547099</v>
      </c>
      <c r="I16268" s="2">
        <v>19.044947132889199</v>
      </c>
      <c r="J16268" s="13">
        <v>71.734314867832694</v>
      </c>
      <c r="K16268" s="2">
        <v>70.150285929776004</v>
      </c>
      <c r="L16268" s="2">
        <v>-1.60380926095013</v>
      </c>
      <c r="M16268" s="2">
        <f t="shared" si="508"/>
        <v>0.32900712649132285</v>
      </c>
      <c r="N16268" s="2">
        <v>6.7159492332316403E-3</v>
      </c>
      <c r="O16268" s="2">
        <v>2.3766684988270802E-2</v>
      </c>
      <c r="P16268" s="17">
        <v>70.150285929776004</v>
      </c>
      <c r="Q16268" s="2">
        <v>-2.24022395957109</v>
      </c>
      <c r="R16268" s="2">
        <f t="shared" si="509"/>
        <v>0.21165346910223609</v>
      </c>
      <c r="S16268" s="2">
        <v>1.8086002462793801E-4</v>
      </c>
      <c r="T16268" s="2">
        <v>6.26544744785362E-4</v>
      </c>
    </row>
    <row r="16269" spans="1:20" x14ac:dyDescent="0.35">
      <c r="A16269" s="16" t="s">
        <v>16236</v>
      </c>
      <c r="B16269" s="2">
        <v>64.049654214863807</v>
      </c>
      <c r="C16269" s="2">
        <v>84.857122360229695</v>
      </c>
      <c r="D16269" s="2">
        <v>26.550598896848999</v>
      </c>
      <c r="E16269" s="2">
        <v>31.369308132869701</v>
      </c>
      <c r="F16269" s="2">
        <v>59.940581060259802</v>
      </c>
      <c r="G16269" s="2">
        <v>83.887503672274804</v>
      </c>
      <c r="H16269" s="2">
        <v>65.184243078517</v>
      </c>
      <c r="I16269" s="2">
        <v>57.134841398667497</v>
      </c>
      <c r="J16269" s="13">
        <v>64.560883381049393</v>
      </c>
      <c r="K16269" s="2">
        <v>59.726081799508997</v>
      </c>
      <c r="L16269" s="2">
        <v>-0.122100744908463</v>
      </c>
      <c r="M16269" s="2">
        <f t="shared" si="508"/>
        <v>0.91884871706865079</v>
      </c>
      <c r="N16269" s="2">
        <v>0.81031327428587996</v>
      </c>
      <c r="O16269" s="2">
        <v>0.88802739248905005</v>
      </c>
      <c r="P16269" s="17">
        <v>59.726081799508997</v>
      </c>
      <c r="Q16269" s="2">
        <v>0.20821161957721099</v>
      </c>
      <c r="R16269" s="2">
        <f t="shared" si="509"/>
        <v>1.1552552290216709</v>
      </c>
      <c r="S16269" s="2">
        <v>0.68123189378377902</v>
      </c>
      <c r="T16269" s="2">
        <v>0.76773975419916696</v>
      </c>
    </row>
    <row r="16270" spans="1:20" x14ac:dyDescent="0.35">
      <c r="A16270" s="16" t="s">
        <v>16237</v>
      </c>
      <c r="B16270" s="2">
        <v>287.46094808337699</v>
      </c>
      <c r="C16270" s="2">
        <v>181.49995615937999</v>
      </c>
      <c r="D16270" s="2">
        <v>313.54992982945498</v>
      </c>
      <c r="E16270" s="2">
        <v>286.68062154761498</v>
      </c>
      <c r="F16270" s="2">
        <v>322.18062319889702</v>
      </c>
      <c r="G16270" s="2">
        <v>460.75524405070303</v>
      </c>
      <c r="H16270" s="2">
        <v>263.31003454085101</v>
      </c>
      <c r="I16270" s="2">
        <v>165.34476829008301</v>
      </c>
      <c r="J16270" s="13">
        <v>578.17857783473198</v>
      </c>
      <c r="K16270" s="2">
        <v>317.66230039278798</v>
      </c>
      <c r="L16270" s="2">
        <v>-0.69059460754945001</v>
      </c>
      <c r="M16270" s="2">
        <f t="shared" si="508"/>
        <v>0.61959842950597233</v>
      </c>
      <c r="N16270" s="2">
        <v>1.5639602227754498E-2</v>
      </c>
      <c r="O16270" s="2">
        <v>4.8226625872601299E-2</v>
      </c>
      <c r="P16270" s="17">
        <v>317.66230039278798</v>
      </c>
      <c r="Q16270" s="2">
        <v>-1.01628595368583</v>
      </c>
      <c r="R16270" s="2">
        <f t="shared" si="509"/>
        <v>0.49438745693380481</v>
      </c>
      <c r="S16270" s="2">
        <v>3.9452368798647202E-4</v>
      </c>
      <c r="T16270" s="2">
        <v>1.28780112126589E-3</v>
      </c>
    </row>
    <row r="16271" spans="1:20" x14ac:dyDescent="0.35">
      <c r="A16271" s="16" t="s">
        <v>16238</v>
      </c>
      <c r="B16271" s="2">
        <v>221.88630210149199</v>
      </c>
      <c r="C16271" s="2">
        <v>261.64279394404201</v>
      </c>
      <c r="D16271" s="2">
        <v>158.039279147911</v>
      </c>
      <c r="E16271" s="2">
        <v>239.62665934831</v>
      </c>
      <c r="F16271" s="2">
        <v>269.73261477116898</v>
      </c>
      <c r="G16271" s="2">
        <v>318.02128257847397</v>
      </c>
      <c r="H16271" s="2">
        <v>198.12579146233401</v>
      </c>
      <c r="I16271" s="2">
        <v>211.22577729204301</v>
      </c>
      <c r="J16271" s="13">
        <v>142.033943438309</v>
      </c>
      <c r="K16271" s="2">
        <v>224.48160489823201</v>
      </c>
      <c r="L16271" s="2">
        <v>9.1811434732748901E-2</v>
      </c>
      <c r="M16271" s="2">
        <f t="shared" si="508"/>
        <v>1.0657074352905715</v>
      </c>
      <c r="N16271" s="2">
        <v>0.76334420696983096</v>
      </c>
      <c r="O16271" s="2">
        <v>0.85681492619062605</v>
      </c>
      <c r="P16271" s="17">
        <v>224.48160489823201</v>
      </c>
      <c r="Q16271" s="2">
        <v>0.262683011961026</v>
      </c>
      <c r="R16271" s="2">
        <f t="shared" si="509"/>
        <v>1.1997077543856267</v>
      </c>
      <c r="S16271" s="2">
        <v>0.38846748821629001</v>
      </c>
      <c r="T16271" s="2">
        <v>0.50401166419857102</v>
      </c>
    </row>
    <row r="16272" spans="1:20" x14ac:dyDescent="0.35">
      <c r="A16272" s="16" t="s">
        <v>16239</v>
      </c>
      <c r="B16272" s="2">
        <v>41.1747777095553</v>
      </c>
      <c r="C16272" s="2">
        <v>25.142851069697699</v>
      </c>
      <c r="D16272" s="2">
        <v>73.330225524630606</v>
      </c>
      <c r="E16272" s="2">
        <v>47.0539621993046</v>
      </c>
      <c r="F16272" s="2">
        <v>48.701722111461102</v>
      </c>
      <c r="G16272" s="2">
        <v>97.660078902051197</v>
      </c>
      <c r="H16272" s="2">
        <v>58.322743807094099</v>
      </c>
      <c r="I16272" s="2">
        <v>72.717070871031297</v>
      </c>
      <c r="J16272" s="13">
        <v>63.126197083692801</v>
      </c>
      <c r="K16272" s="2">
        <v>58.5810699198354</v>
      </c>
      <c r="L16272" s="2">
        <v>-0.67805126944090499</v>
      </c>
      <c r="M16272" s="2">
        <f t="shared" si="508"/>
        <v>0.62500893978748551</v>
      </c>
      <c r="N16272" s="2">
        <v>0.15277674839048899</v>
      </c>
      <c r="O16272" s="2">
        <v>0.28998310564191998</v>
      </c>
      <c r="P16272" s="17">
        <v>58.5810699198354</v>
      </c>
      <c r="Q16272" s="2">
        <v>-0.67942808592785797</v>
      </c>
      <c r="R16272" s="2">
        <f t="shared" si="509"/>
        <v>0.62441275549007647</v>
      </c>
      <c r="S16272" s="2">
        <v>0.152369070857786</v>
      </c>
      <c r="T16272" s="2">
        <v>0.242243543419633</v>
      </c>
    </row>
    <row r="16273" spans="1:20" x14ac:dyDescent="0.35">
      <c r="A16273" s="16" t="s">
        <v>16240</v>
      </c>
      <c r="B16273" s="2">
        <v>584.07184676887698</v>
      </c>
      <c r="C16273" s="2">
        <v>531.928442943292</v>
      </c>
      <c r="D16273" s="2">
        <v>384.35152688771899</v>
      </c>
      <c r="E16273" s="2">
        <v>481.86742770769303</v>
      </c>
      <c r="F16273" s="2">
        <v>518.86065480287402</v>
      </c>
      <c r="G16273" s="2">
        <v>821.34630461212305</v>
      </c>
      <c r="H16273" s="2">
        <v>560.92756543881706</v>
      </c>
      <c r="I16273" s="2">
        <v>446.69057820776402</v>
      </c>
      <c r="J16273" s="13">
        <v>451.92618366734598</v>
      </c>
      <c r="K16273" s="2">
        <v>531.33005900405601</v>
      </c>
      <c r="L16273" s="2">
        <v>-2.7561120820644699E-2</v>
      </c>
      <c r="M16273" s="2">
        <f t="shared" si="508"/>
        <v>0.98107741006258931</v>
      </c>
      <c r="N16273" s="2">
        <v>0.91138840340469796</v>
      </c>
      <c r="O16273" s="2">
        <v>0.95118247724758798</v>
      </c>
      <c r="P16273" s="17">
        <v>531.33005900405601</v>
      </c>
      <c r="Q16273" s="2">
        <v>-0.14724586548643601</v>
      </c>
      <c r="R16273" s="2">
        <f t="shared" si="509"/>
        <v>0.90297261157123043</v>
      </c>
      <c r="S16273" s="2">
        <v>0.55258215807854905</v>
      </c>
      <c r="T16273" s="2">
        <v>0.658589186085066</v>
      </c>
    </row>
    <row r="16274" spans="1:20" x14ac:dyDescent="0.35">
      <c r="A16274" s="16" t="s">
        <v>16241</v>
      </c>
      <c r="B16274" s="2">
        <v>279.83598924827402</v>
      </c>
      <c r="C16274" s="2">
        <v>230.99994420284699</v>
      </c>
      <c r="D16274" s="2">
        <v>249.06990393710799</v>
      </c>
      <c r="E16274" s="2">
        <v>240.49802901866801</v>
      </c>
      <c r="F16274" s="2">
        <v>171.39259896918</v>
      </c>
      <c r="G16274" s="2">
        <v>256.67072019128801</v>
      </c>
      <c r="H16274" s="2">
        <v>295.90215608010999</v>
      </c>
      <c r="I16274" s="2">
        <v>184.38971542297199</v>
      </c>
      <c r="J16274" s="13">
        <v>284.06788687661702</v>
      </c>
      <c r="K16274" s="2">
        <v>243.64743821634099</v>
      </c>
      <c r="L16274" s="2">
        <v>4.8386485297001701E-2</v>
      </c>
      <c r="M16274" s="2">
        <f t="shared" si="508"/>
        <v>1.0341077274983363</v>
      </c>
      <c r="N16274" s="2">
        <v>0.82768347878115101</v>
      </c>
      <c r="O16274" s="2">
        <v>0.89944193540976802</v>
      </c>
      <c r="P16274" s="17">
        <v>243.64743821634099</v>
      </c>
      <c r="Q16274" s="2">
        <v>-0.42640488035795099</v>
      </c>
      <c r="R16274" s="2">
        <f t="shared" si="509"/>
        <v>0.74411376894025238</v>
      </c>
      <c r="S16274" s="2">
        <v>5.7394391526852002E-2</v>
      </c>
      <c r="T16274" s="2">
        <v>0.10925463232539399</v>
      </c>
    </row>
    <row r="16275" spans="1:20" x14ac:dyDescent="0.35">
      <c r="A16275" s="16" t="s">
        <v>16242</v>
      </c>
      <c r="B16275" s="2">
        <v>93.024497788254493</v>
      </c>
      <c r="C16275" s="2">
        <v>107.642831142143</v>
      </c>
      <c r="D16275" s="2">
        <v>202.290277309326</v>
      </c>
      <c r="E16275" s="2">
        <v>102.821621102184</v>
      </c>
      <c r="F16275" s="2">
        <v>88.974300011323194</v>
      </c>
      <c r="G16275" s="2">
        <v>160.26269358285299</v>
      </c>
      <c r="H16275" s="2">
        <v>117.503175023116</v>
      </c>
      <c r="I16275" s="2">
        <v>122.060797533517</v>
      </c>
      <c r="J16275" s="13">
        <v>124.817707870029</v>
      </c>
      <c r="K16275" s="2">
        <v>124.377544595861</v>
      </c>
      <c r="L16275" s="2">
        <v>-0.63963607067262296</v>
      </c>
      <c r="M16275" s="2">
        <f t="shared" si="508"/>
        <v>0.64187484551877094</v>
      </c>
      <c r="N16275" s="2">
        <v>3.74734455254533E-2</v>
      </c>
      <c r="O16275" s="2">
        <v>9.8694876948443297E-2</v>
      </c>
      <c r="P16275" s="17">
        <v>124.377544595861</v>
      </c>
      <c r="Q16275" s="2">
        <v>-0.61378675828459095</v>
      </c>
      <c r="R16275" s="2">
        <f t="shared" si="509"/>
        <v>0.65347920919416358</v>
      </c>
      <c r="S16275" s="2">
        <v>4.60079429211048E-2</v>
      </c>
      <c r="T16275" s="2">
        <v>9.0904796508178495E-2</v>
      </c>
    </row>
    <row r="16276" spans="1:20" x14ac:dyDescent="0.35">
      <c r="A16276" s="16" t="s">
        <v>16243</v>
      </c>
      <c r="B16276" s="2">
        <v>541.37207729230101</v>
      </c>
      <c r="C16276" s="2">
        <v>806.92837651810999</v>
      </c>
      <c r="D16276" s="2">
        <v>376.76564148862002</v>
      </c>
      <c r="E16276" s="2">
        <v>693.61025760456403</v>
      </c>
      <c r="F16276" s="2">
        <v>877.56756958536596</v>
      </c>
      <c r="G16276" s="2">
        <v>294.23228899976999</v>
      </c>
      <c r="H16276" s="2">
        <v>614.96187220127194</v>
      </c>
      <c r="I16276" s="2">
        <v>713.31983806821199</v>
      </c>
      <c r="J16276" s="13">
        <v>256.80884722684101</v>
      </c>
      <c r="K16276" s="2">
        <v>575.06297433167299</v>
      </c>
      <c r="L16276" s="2">
        <v>0.99359754745448303</v>
      </c>
      <c r="M16276" s="2">
        <f t="shared" si="508"/>
        <v>1.9911439814785017</v>
      </c>
      <c r="N16276" s="3">
        <v>2.0088797652840399E-7</v>
      </c>
      <c r="O16276" s="3">
        <v>1.86538835347803E-6</v>
      </c>
      <c r="P16276" s="17">
        <v>575.06297433167299</v>
      </c>
      <c r="Q16276" s="2">
        <v>1.36810517679209</v>
      </c>
      <c r="R16276" s="2">
        <f t="shared" si="509"/>
        <v>2.5813131595093415</v>
      </c>
      <c r="S16276" s="3">
        <v>7.1668235958639299E-13</v>
      </c>
      <c r="T16276" s="3">
        <v>6.1673686046039898E-12</v>
      </c>
    </row>
    <row r="16277" spans="1:20" x14ac:dyDescent="0.35">
      <c r="A16277" s="16" t="s">
        <v>16244</v>
      </c>
      <c r="B16277" s="2">
        <v>54.899703612740403</v>
      </c>
      <c r="C16277" s="2">
        <v>162.64281785710699</v>
      </c>
      <c r="D16277" s="2">
        <v>34.136484295948797</v>
      </c>
      <c r="E16277" s="2">
        <v>56.639028573236999</v>
      </c>
      <c r="F16277" s="2">
        <v>99.276587381055293</v>
      </c>
      <c r="G16277" s="2">
        <v>52.586196331873701</v>
      </c>
      <c r="H16277" s="2">
        <v>42.884370446392701</v>
      </c>
      <c r="I16277" s="2">
        <v>108.209926891416</v>
      </c>
      <c r="J16277" s="13">
        <v>32.997784839203</v>
      </c>
      <c r="K16277" s="2">
        <v>71.585877803219304</v>
      </c>
      <c r="L16277" s="2">
        <v>0.36464475285707199</v>
      </c>
      <c r="M16277" s="2">
        <f t="shared" si="508"/>
        <v>1.2875645424388242</v>
      </c>
      <c r="N16277" s="2">
        <v>0.38195637298122498</v>
      </c>
      <c r="O16277" s="2">
        <v>0.55263703621997495</v>
      </c>
      <c r="P16277" s="17">
        <v>71.585877803219304</v>
      </c>
      <c r="Q16277" s="2">
        <v>1.62680574304426</v>
      </c>
      <c r="R16277" s="2">
        <f t="shared" si="509"/>
        <v>3.0882846709739029</v>
      </c>
      <c r="S16277" s="3">
        <v>7.0782913039298898E-5</v>
      </c>
      <c r="T16277" s="2">
        <v>2.6246336075113198E-4</v>
      </c>
    </row>
    <row r="16278" spans="1:20" x14ac:dyDescent="0.35">
      <c r="A16278" s="16" t="s">
        <v>16245</v>
      </c>
      <c r="B16278" s="2">
        <v>1.5249917670205699</v>
      </c>
      <c r="C16278" s="2">
        <v>2.3571422877841601</v>
      </c>
      <c r="D16278" s="2">
        <v>3.7929426995498599</v>
      </c>
      <c r="E16278" s="2">
        <v>2.6141090110724798</v>
      </c>
      <c r="F16278" s="2">
        <v>4.6828578953328002</v>
      </c>
      <c r="G16278" s="2">
        <v>0</v>
      </c>
      <c r="H16278" s="2">
        <v>3.43074963571142</v>
      </c>
      <c r="I16278" s="2">
        <v>12.985191226969899</v>
      </c>
      <c r="J16278" s="13">
        <v>0</v>
      </c>
      <c r="K16278" s="2">
        <v>3.4875538359379101</v>
      </c>
      <c r="L16278" s="2">
        <v>0.97328085582987101</v>
      </c>
      <c r="M16278" s="2">
        <f t="shared" si="508"/>
        <v>1.9633002948658489</v>
      </c>
      <c r="N16278" s="2">
        <v>0.60107027376563704</v>
      </c>
      <c r="O16278" s="2">
        <v>0.73715458874567197</v>
      </c>
      <c r="P16278" s="17">
        <v>3.4875538359379101</v>
      </c>
      <c r="Q16278" s="2">
        <v>2.37903263365392</v>
      </c>
      <c r="R16278" s="2">
        <f t="shared" si="509"/>
        <v>5.2018782509600996</v>
      </c>
      <c r="S16278" s="2">
        <v>0.19206400524041101</v>
      </c>
      <c r="T16278" s="2">
        <v>0.29137385296850199</v>
      </c>
    </row>
    <row r="16279" spans="1:20" x14ac:dyDescent="0.35">
      <c r="A16279" s="16" t="s">
        <v>16246</v>
      </c>
      <c r="B16279" s="2">
        <v>490.28485309711198</v>
      </c>
      <c r="C16279" s="2">
        <v>254.57136708068899</v>
      </c>
      <c r="D16279" s="2">
        <v>350.21504259177101</v>
      </c>
      <c r="E16279" s="2">
        <v>399.087309023731</v>
      </c>
      <c r="F16279" s="2">
        <v>308.13204951289799</v>
      </c>
      <c r="G16279" s="2">
        <v>515.845544969809</v>
      </c>
      <c r="H16279" s="2">
        <v>392.82083328895698</v>
      </c>
      <c r="I16279" s="2">
        <v>460.54144884986499</v>
      </c>
      <c r="J16279" s="13">
        <v>348.62877025766699</v>
      </c>
      <c r="K16279" s="2">
        <v>391.12524651916698</v>
      </c>
      <c r="L16279" s="2">
        <v>7.7708553814460304E-2</v>
      </c>
      <c r="M16279" s="2">
        <f t="shared" si="508"/>
        <v>1.0553405013834283</v>
      </c>
      <c r="N16279" s="2">
        <v>0.75782259275105601</v>
      </c>
      <c r="O16279" s="2">
        <v>0.85341317111491599</v>
      </c>
      <c r="P16279" s="17">
        <v>391.12524651916698</v>
      </c>
      <c r="Q16279" s="2">
        <v>-0.24854413517184601</v>
      </c>
      <c r="R16279" s="2">
        <f t="shared" si="509"/>
        <v>0.84174541618026177</v>
      </c>
      <c r="S16279" s="2">
        <v>0.325578972404096</v>
      </c>
      <c r="T16279" s="2">
        <v>0.440090925627598</v>
      </c>
    </row>
    <row r="16280" spans="1:20" x14ac:dyDescent="0.35">
      <c r="A16280" s="16" t="s">
        <v>16247</v>
      </c>
      <c r="B16280" s="2">
        <v>32.024827107431904</v>
      </c>
      <c r="C16280" s="2">
        <v>43.999989371970898</v>
      </c>
      <c r="D16280" s="2">
        <v>10.1145138654663</v>
      </c>
      <c r="E16280" s="2">
        <v>27.883829451439698</v>
      </c>
      <c r="F16280" s="2">
        <v>51.5114368486608</v>
      </c>
      <c r="G16280" s="2">
        <v>33.805411927633102</v>
      </c>
      <c r="H16280" s="2">
        <v>11.149936316062099</v>
      </c>
      <c r="I16280" s="2">
        <v>18.179267717757799</v>
      </c>
      <c r="J16280" s="13">
        <v>0</v>
      </c>
      <c r="K16280" s="2">
        <v>25.407690289602499</v>
      </c>
      <c r="L16280" s="2">
        <v>0.68588068111279799</v>
      </c>
      <c r="M16280" s="2">
        <f t="shared" si="508"/>
        <v>1.6086836893121088</v>
      </c>
      <c r="N16280" s="2">
        <v>0.45976036984830299</v>
      </c>
      <c r="O16280" s="2">
        <v>0.62117600994306998</v>
      </c>
      <c r="P16280" s="17">
        <v>25.407690289602499</v>
      </c>
      <c r="Q16280" s="2">
        <v>1.3625767998251499</v>
      </c>
      <c r="R16280" s="2">
        <f t="shared" si="509"/>
        <v>2.5714405498247843</v>
      </c>
      <c r="S16280" s="2">
        <v>0.139971607683747</v>
      </c>
      <c r="T16280" s="2">
        <v>0.226796321295441</v>
      </c>
    </row>
    <row r="16281" spans="1:20" x14ac:dyDescent="0.35">
      <c r="A16281" s="16" t="s">
        <v>16248</v>
      </c>
      <c r="B16281" s="2">
        <v>113.61188664303199</v>
      </c>
      <c r="C16281" s="2">
        <v>96.642833799150495</v>
      </c>
      <c r="D16281" s="2">
        <v>198.497334609776</v>
      </c>
      <c r="E16281" s="2">
        <v>105.43573011325699</v>
      </c>
      <c r="F16281" s="2">
        <v>59.940581060259802</v>
      </c>
      <c r="G16281" s="2">
        <v>261.67892936575299</v>
      </c>
      <c r="H16281" s="2">
        <v>96.060989799919696</v>
      </c>
      <c r="I16281" s="2">
        <v>78.7768267769506</v>
      </c>
      <c r="J16281" s="13">
        <v>182.20515976429499</v>
      </c>
      <c r="K16281" s="2">
        <v>132.538919103599</v>
      </c>
      <c r="L16281" s="2">
        <v>-1.0280209533133999</v>
      </c>
      <c r="M16281" s="2">
        <f t="shared" si="508"/>
        <v>0.4903823797612224</v>
      </c>
      <c r="N16281" s="2">
        <v>6.3162412693823305E-4</v>
      </c>
      <c r="O16281" s="2">
        <v>3.0159868662889798E-3</v>
      </c>
      <c r="P16281" s="17">
        <v>132.538919103599</v>
      </c>
      <c r="Q16281" s="2">
        <v>-1.44641938924429</v>
      </c>
      <c r="R16281" s="2">
        <f t="shared" si="509"/>
        <v>0.36693097722866513</v>
      </c>
      <c r="S16281" s="3">
        <v>2.0028017770736001E-6</v>
      </c>
      <c r="T16281" s="3">
        <v>9.2543060477592906E-6</v>
      </c>
    </row>
    <row r="16282" spans="1:20" x14ac:dyDescent="0.35">
      <c r="A16282" s="16" t="s">
        <v>16249</v>
      </c>
      <c r="B16282" s="2">
        <v>22.874876505308499</v>
      </c>
      <c r="C16282" s="2">
        <v>36.928562508618498</v>
      </c>
      <c r="D16282" s="2">
        <v>132.75299448424499</v>
      </c>
      <c r="E16282" s="2">
        <v>36.597526155014698</v>
      </c>
      <c r="F16282" s="2">
        <v>13.112002106931801</v>
      </c>
      <c r="G16282" s="2">
        <v>40.065673395713297</v>
      </c>
      <c r="H16282" s="2">
        <v>23.157560041052101</v>
      </c>
      <c r="I16282" s="2">
        <v>23.373344208545799</v>
      </c>
      <c r="J16282" s="13">
        <v>83.211805246685898</v>
      </c>
      <c r="K16282" s="2">
        <v>45.7860382946795</v>
      </c>
      <c r="L16282" s="2">
        <v>-1.6329825752900999</v>
      </c>
      <c r="M16282" s="2">
        <f t="shared" si="508"/>
        <v>0.32242095680483396</v>
      </c>
      <c r="N16282" s="2">
        <v>4.6987379776545603E-3</v>
      </c>
      <c r="O16282" s="2">
        <v>1.76216068512039E-2</v>
      </c>
      <c r="P16282" s="17">
        <v>45.7860382946795</v>
      </c>
      <c r="Q16282" s="2">
        <v>-1.7964389369281299</v>
      </c>
      <c r="R16282" s="2">
        <f t="shared" si="509"/>
        <v>0.28788430906692591</v>
      </c>
      <c r="S16282" s="2">
        <v>1.9735210368622799E-3</v>
      </c>
      <c r="T16282" s="2">
        <v>5.6256809587797102E-3</v>
      </c>
    </row>
    <row r="16283" spans="1:20" x14ac:dyDescent="0.35">
      <c r="A16283" s="16" t="s">
        <v>16250</v>
      </c>
      <c r="B16283" s="2">
        <v>18.299901204246801</v>
      </c>
      <c r="C16283" s="2">
        <v>13.357139630776899</v>
      </c>
      <c r="D16283" s="2">
        <v>12.6431423318329</v>
      </c>
      <c r="E16283" s="2">
        <v>4.3568483517874599</v>
      </c>
      <c r="F16283" s="2">
        <v>13.112002106931801</v>
      </c>
      <c r="G16283" s="2">
        <v>17.528732110624599</v>
      </c>
      <c r="H16283" s="2">
        <v>7.7191866803506901</v>
      </c>
      <c r="I16283" s="2">
        <v>10.3881529815759</v>
      </c>
      <c r="J16283" s="13">
        <v>8.6081177841399192</v>
      </c>
      <c r="K16283" s="2">
        <v>11.7792470202519</v>
      </c>
      <c r="L16283" s="2">
        <v>-0.34922395358740599</v>
      </c>
      <c r="M16283" s="2">
        <f t="shared" si="508"/>
        <v>0.7850062504983818</v>
      </c>
      <c r="N16283" s="2">
        <v>0.69938362312534597</v>
      </c>
      <c r="O16283" s="2">
        <v>0.81086884392952097</v>
      </c>
      <c r="P16283" s="17">
        <v>11.7792470202519</v>
      </c>
      <c r="Q16283" s="2">
        <v>-7.6964738420079407E-2</v>
      </c>
      <c r="R16283" s="2">
        <f t="shared" si="509"/>
        <v>0.94805013657942305</v>
      </c>
      <c r="S16283" s="2">
        <v>0.93184891850200102</v>
      </c>
      <c r="T16283" s="2">
        <v>0.95788570226062097</v>
      </c>
    </row>
    <row r="16284" spans="1:20" x14ac:dyDescent="0.35">
      <c r="A16284" s="16" t="s">
        <v>16251</v>
      </c>
      <c r="B16284" s="2">
        <v>21.349884738287901</v>
      </c>
      <c r="C16284" s="2">
        <v>31.428563837122098</v>
      </c>
      <c r="D16284" s="2">
        <v>16.436085031382699</v>
      </c>
      <c r="E16284" s="2">
        <v>26.1410901107248</v>
      </c>
      <c r="F16284" s="2">
        <v>25.287432634797099</v>
      </c>
      <c r="G16284" s="2">
        <v>0</v>
      </c>
      <c r="H16284" s="2">
        <v>9.4345614982063992</v>
      </c>
      <c r="I16284" s="2">
        <v>31.164458944727699</v>
      </c>
      <c r="J16284" s="13">
        <v>2.86937259471331</v>
      </c>
      <c r="K16284" s="2">
        <v>18.234605487773599</v>
      </c>
      <c r="L16284" s="2">
        <v>1.5525271635709901</v>
      </c>
      <c r="M16284" s="2">
        <f t="shared" si="508"/>
        <v>2.9333051539793562</v>
      </c>
      <c r="N16284" s="2">
        <v>0.110977691902932</v>
      </c>
      <c r="O16284" s="2">
        <v>0.22967885015652001</v>
      </c>
      <c r="P16284" s="17">
        <v>18.234605487773599</v>
      </c>
      <c r="Q16284" s="2">
        <v>2.1791408524357498</v>
      </c>
      <c r="R16284" s="2">
        <f t="shared" si="509"/>
        <v>4.528837743939687</v>
      </c>
      <c r="S16284" s="2">
        <v>2.4519404241334E-2</v>
      </c>
      <c r="T16284" s="2">
        <v>5.32024809010078E-2</v>
      </c>
    </row>
    <row r="16285" spans="1:20" x14ac:dyDescent="0.35">
      <c r="A16285" s="16" t="s">
        <v>16252</v>
      </c>
      <c r="B16285" s="2">
        <v>30.499835340411298</v>
      </c>
      <c r="C16285" s="2">
        <v>81.714265976517495</v>
      </c>
      <c r="D16285" s="2">
        <v>2.5286284663665701</v>
      </c>
      <c r="E16285" s="2">
        <v>41.825744177159599</v>
      </c>
      <c r="F16285" s="2">
        <v>18.731431581331201</v>
      </c>
      <c r="G16285" s="2">
        <v>20.032836697856698</v>
      </c>
      <c r="H16285" s="2">
        <v>29.161371903547099</v>
      </c>
      <c r="I16285" s="2">
        <v>27.701741284202399</v>
      </c>
      <c r="J16285" s="13">
        <v>7.1734314867832696</v>
      </c>
      <c r="K16285" s="2">
        <v>28.8188096571306</v>
      </c>
      <c r="L16285" s="2">
        <v>1.7650611451659</v>
      </c>
      <c r="M16285" s="2">
        <f t="shared" si="508"/>
        <v>3.3988840470427597</v>
      </c>
      <c r="N16285" s="2">
        <v>2.7215915212101299E-2</v>
      </c>
      <c r="O16285" s="2">
        <v>7.5987389756028298E-2</v>
      </c>
      <c r="P16285" s="17">
        <v>28.8188096571306</v>
      </c>
      <c r="Q16285" s="2">
        <v>2.10516635331508</v>
      </c>
      <c r="R16285" s="2">
        <f t="shared" si="509"/>
        <v>4.3024736399817591</v>
      </c>
      <c r="S16285" s="2">
        <v>8.2841437436711705E-3</v>
      </c>
      <c r="T16285" s="2">
        <v>2.0582073404543301E-2</v>
      </c>
    </row>
    <row r="16286" spans="1:20" x14ac:dyDescent="0.35">
      <c r="A16286" s="16" t="s">
        <v>16253</v>
      </c>
      <c r="B16286" s="2">
        <v>1451.7921622035799</v>
      </c>
      <c r="C16286" s="2">
        <v>736.21410788458502</v>
      </c>
      <c r="D16286" s="2">
        <v>1432.46802619666</v>
      </c>
      <c r="E16286" s="2">
        <v>1287.88437278837</v>
      </c>
      <c r="F16286" s="2">
        <v>799.83212852284203</v>
      </c>
      <c r="G16286" s="2">
        <v>1443.6162945393</v>
      </c>
      <c r="H16286" s="2">
        <v>1327.70010902032</v>
      </c>
      <c r="I16286" s="2">
        <v>717.64823514386899</v>
      </c>
      <c r="J16286" s="13">
        <v>1552.3305737399</v>
      </c>
      <c r="K16286" s="2">
        <v>1194.38733444883</v>
      </c>
      <c r="L16286" s="2">
        <v>-0.122174977260115</v>
      </c>
      <c r="M16286" s="2">
        <f t="shared" si="508"/>
        <v>0.91880143989337526</v>
      </c>
      <c r="N16286" s="2">
        <v>0.31809263686060402</v>
      </c>
      <c r="O16286" s="2">
        <v>0.48724230748627301</v>
      </c>
      <c r="P16286" s="17">
        <v>1194.38733444883</v>
      </c>
      <c r="Q16286" s="2">
        <v>-0.97458165415701603</v>
      </c>
      <c r="R16286" s="2">
        <f t="shared" si="509"/>
        <v>0.50888738940202027</v>
      </c>
      <c r="S16286" s="3">
        <v>3.63151247299523E-15</v>
      </c>
      <c r="T16286" s="3">
        <v>3.7185692788546998E-14</v>
      </c>
    </row>
    <row r="16287" spans="1:20" x14ac:dyDescent="0.35">
      <c r="A16287" s="16" t="s">
        <v>16254</v>
      </c>
      <c r="B16287" s="2">
        <v>44.987257127106702</v>
      </c>
      <c r="C16287" s="2">
        <v>29.071421549337899</v>
      </c>
      <c r="D16287" s="2">
        <v>18.964713497749301</v>
      </c>
      <c r="E16287" s="2">
        <v>24.398350770009799</v>
      </c>
      <c r="F16287" s="2">
        <v>92.720586327589402</v>
      </c>
      <c r="G16287" s="2">
        <v>17.528732110624599</v>
      </c>
      <c r="H16287" s="2">
        <v>68.614992714228407</v>
      </c>
      <c r="I16287" s="2">
        <v>65.791635549980697</v>
      </c>
      <c r="J16287" s="13">
        <v>68.864942273119397</v>
      </c>
      <c r="K16287" s="2">
        <v>47.882514657749603</v>
      </c>
      <c r="L16287" s="2">
        <v>0.39679975695490399</v>
      </c>
      <c r="M16287" s="2">
        <f t="shared" si="508"/>
        <v>1.3165841702559375</v>
      </c>
      <c r="N16287" s="2">
        <v>0.54536602491299002</v>
      </c>
      <c r="O16287" s="2">
        <v>0.69276566350178603</v>
      </c>
      <c r="P16287" s="17">
        <v>47.882514657749603</v>
      </c>
      <c r="Q16287" s="2">
        <v>0.83750664655102802</v>
      </c>
      <c r="R16287" s="2">
        <f t="shared" si="509"/>
        <v>1.7869591399611895</v>
      </c>
      <c r="S16287" s="2">
        <v>0.20028855859531</v>
      </c>
      <c r="T16287" s="2">
        <v>0.30112841567042398</v>
      </c>
    </row>
    <row r="16288" spans="1:20" x14ac:dyDescent="0.35">
      <c r="A16288" s="16" t="s">
        <v>16255</v>
      </c>
      <c r="B16288" s="2">
        <v>48.799736544658103</v>
      </c>
      <c r="C16288" s="2">
        <v>41.642847084186798</v>
      </c>
      <c r="D16288" s="2">
        <v>63.215711659164398</v>
      </c>
      <c r="E16288" s="2">
        <v>91.493815387536699</v>
      </c>
      <c r="F16288" s="2">
        <v>133.92973580651801</v>
      </c>
      <c r="G16288" s="2">
        <v>166.52295505093301</v>
      </c>
      <c r="H16288" s="2">
        <v>52.3189319445991</v>
      </c>
      <c r="I16288" s="2">
        <v>58.866200228930097</v>
      </c>
      <c r="J16288" s="13">
        <v>103.297413409679</v>
      </c>
      <c r="K16288" s="2">
        <v>84.454149679578407</v>
      </c>
      <c r="L16288" s="2">
        <v>-0.79155436861059303</v>
      </c>
      <c r="M16288" s="2">
        <f t="shared" si="508"/>
        <v>0.57772131598227872</v>
      </c>
      <c r="N16288" s="2">
        <v>0.11882363940719499</v>
      </c>
      <c r="O16288" s="2">
        <v>0.24127111372408</v>
      </c>
      <c r="P16288" s="17">
        <v>84.454149679578407</v>
      </c>
      <c r="Q16288" s="2">
        <v>-0.50983123710745204</v>
      </c>
      <c r="R16288" s="2">
        <f t="shared" si="509"/>
        <v>0.70230458691518516</v>
      </c>
      <c r="S16288" s="2">
        <v>0.31385577931728098</v>
      </c>
      <c r="T16288" s="2">
        <v>0.42764478514627502</v>
      </c>
    </row>
    <row r="16289" spans="1:20" x14ac:dyDescent="0.35">
      <c r="A16289" s="16" t="s">
        <v>16256</v>
      </c>
      <c r="B16289" s="2">
        <v>12.199934136164501</v>
      </c>
      <c r="C16289" s="2">
        <v>6.2857127674244202</v>
      </c>
      <c r="D16289" s="2">
        <v>5.05725693273315</v>
      </c>
      <c r="E16289" s="2">
        <v>3.4854786814299699</v>
      </c>
      <c r="F16289" s="2">
        <v>8.4291442115990396</v>
      </c>
      <c r="G16289" s="2">
        <v>5.0082091744641604</v>
      </c>
      <c r="H16289" s="2">
        <v>18.011435587485</v>
      </c>
      <c r="I16289" s="2">
        <v>18.179267717757799</v>
      </c>
      <c r="J16289" s="13">
        <v>8.6081177841399192</v>
      </c>
      <c r="K16289" s="2">
        <v>9.4738396659108908</v>
      </c>
      <c r="L16289" s="2">
        <v>0.85867917084312095</v>
      </c>
      <c r="M16289" s="2">
        <f t="shared" si="508"/>
        <v>1.8133773508582112</v>
      </c>
      <c r="N16289" s="2">
        <v>0.41316450244337999</v>
      </c>
      <c r="O16289" s="2">
        <v>0.58062827991934496</v>
      </c>
      <c r="P16289" s="17">
        <v>9.4738396659108908</v>
      </c>
      <c r="Q16289" s="2">
        <v>0.82176238240738397</v>
      </c>
      <c r="R16289" s="2">
        <f t="shared" si="509"/>
        <v>1.7675639133675083</v>
      </c>
      <c r="S16289" s="2">
        <v>0.43423508315245701</v>
      </c>
      <c r="T16289" s="2">
        <v>0.54846359004932099</v>
      </c>
    </row>
    <row r="16290" spans="1:20" x14ac:dyDescent="0.35">
      <c r="A16290" s="16" t="s">
        <v>16257</v>
      </c>
      <c r="B16290" s="2">
        <v>526.12215962209496</v>
      </c>
      <c r="C16290" s="2">
        <v>497.35702272245697</v>
      </c>
      <c r="D16290" s="2">
        <v>141.60319411652799</v>
      </c>
      <c r="E16290" s="2">
        <v>431.32798682695898</v>
      </c>
      <c r="F16290" s="2">
        <v>715.54068640685205</v>
      </c>
      <c r="G16290" s="2">
        <v>405.664943131597</v>
      </c>
      <c r="H16290" s="2">
        <v>301.905967942605</v>
      </c>
      <c r="I16290" s="2">
        <v>421.585875168955</v>
      </c>
      <c r="J16290" s="13">
        <v>206.59482681935799</v>
      </c>
      <c r="K16290" s="2">
        <v>405.30029586193399</v>
      </c>
      <c r="L16290" s="2">
        <v>0.73976958741340904</v>
      </c>
      <c r="M16290" s="2">
        <f t="shared" si="508"/>
        <v>1.6699091166491398</v>
      </c>
      <c r="N16290" s="2">
        <v>2.5762196334448002E-2</v>
      </c>
      <c r="O16290" s="2">
        <v>7.2606567047128895E-2</v>
      </c>
      <c r="P16290" s="17">
        <v>405.30029586193399</v>
      </c>
      <c r="Q16290" s="2">
        <v>1.1152353467626599</v>
      </c>
      <c r="R16290" s="2">
        <f t="shared" si="509"/>
        <v>2.1663034511920838</v>
      </c>
      <c r="S16290" s="2">
        <v>7.6357302873652404E-4</v>
      </c>
      <c r="T16290" s="2">
        <v>2.3598869493651801E-3</v>
      </c>
    </row>
    <row r="16291" spans="1:20" x14ac:dyDescent="0.35">
      <c r="A16291" s="16" t="s">
        <v>665</v>
      </c>
      <c r="B16291" s="2">
        <v>139.53674668238199</v>
      </c>
      <c r="C16291" s="2">
        <v>234.14280058656001</v>
      </c>
      <c r="D16291" s="2">
        <v>91.030624789196693</v>
      </c>
      <c r="E16291" s="2">
        <v>129.83408088326601</v>
      </c>
      <c r="F16291" s="2">
        <v>221.96746423877499</v>
      </c>
      <c r="G16291" s="2">
        <v>48.830039451025598</v>
      </c>
      <c r="H16291" s="2">
        <v>144.09148469988</v>
      </c>
      <c r="I16291" s="2">
        <v>115.13536221246601</v>
      </c>
      <c r="J16291" s="13">
        <v>30.128412244489699</v>
      </c>
      <c r="K16291" s="2">
        <v>128.299668420893</v>
      </c>
      <c r="L16291" s="2">
        <v>1.27727331247218</v>
      </c>
      <c r="M16291" s="2">
        <f t="shared" si="508"/>
        <v>2.4238044568688832</v>
      </c>
      <c r="N16291" s="2">
        <v>1.70238962927425E-3</v>
      </c>
      <c r="O16291" s="2">
        <v>7.2434146063169603E-3</v>
      </c>
      <c r="P16291" s="17">
        <v>128.299668420893</v>
      </c>
      <c r="Q16291" s="2">
        <v>1.74372230306665</v>
      </c>
      <c r="R16291" s="2">
        <f t="shared" si="509"/>
        <v>3.3489812598457473</v>
      </c>
      <c r="S16291" s="3">
        <v>1.7302293891405801E-5</v>
      </c>
      <c r="T16291" s="3">
        <v>7.0587006460969394E-5</v>
      </c>
    </row>
    <row r="16292" spans="1:20" x14ac:dyDescent="0.35">
      <c r="A16292" s="16" t="s">
        <v>16258</v>
      </c>
      <c r="B16292" s="2">
        <v>224.93628563553401</v>
      </c>
      <c r="C16292" s="2">
        <v>156.35710508968199</v>
      </c>
      <c r="D16292" s="2">
        <v>84.709053623280198</v>
      </c>
      <c r="E16292" s="2">
        <v>269.25322814046501</v>
      </c>
      <c r="F16292" s="2">
        <v>192.93374528771099</v>
      </c>
      <c r="G16292" s="2">
        <v>231.629674318968</v>
      </c>
      <c r="H16292" s="2">
        <v>312.19821684973903</v>
      </c>
      <c r="I16292" s="2">
        <v>143.7027829118</v>
      </c>
      <c r="J16292" s="13">
        <v>230.98449387442099</v>
      </c>
      <c r="K16292" s="2">
        <v>205.18939841462199</v>
      </c>
      <c r="L16292" s="2">
        <v>0.560028413481794</v>
      </c>
      <c r="M16292" s="2">
        <f t="shared" si="508"/>
        <v>1.4742982529035333</v>
      </c>
      <c r="N16292" s="2">
        <v>9.9701954839272494E-2</v>
      </c>
      <c r="O16292" s="2">
        <v>0.211725031938512</v>
      </c>
      <c r="P16292" s="17">
        <v>205.18939841462199</v>
      </c>
      <c r="Q16292" s="2">
        <v>-0.15009988093548601</v>
      </c>
      <c r="R16292" s="2">
        <f t="shared" si="509"/>
        <v>0.90118806922846539</v>
      </c>
      <c r="S16292" s="2">
        <v>0.66108538579318799</v>
      </c>
      <c r="T16292" s="2">
        <v>0.75196249097614298</v>
      </c>
    </row>
    <row r="16293" spans="1:20" x14ac:dyDescent="0.35">
      <c r="A16293" s="16" t="s">
        <v>16259</v>
      </c>
      <c r="B16293" s="2">
        <v>14.4874217866954</v>
      </c>
      <c r="C16293" s="2">
        <v>56.571414906819797</v>
      </c>
      <c r="D16293" s="2">
        <v>45.515312394598297</v>
      </c>
      <c r="E16293" s="2">
        <v>17.4273934071498</v>
      </c>
      <c r="F16293" s="2">
        <v>11.238858948798701</v>
      </c>
      <c r="G16293" s="2">
        <v>2.5041045872320802</v>
      </c>
      <c r="H16293" s="2">
        <v>3.43074963571142</v>
      </c>
      <c r="I16293" s="2">
        <v>51.940764907879498</v>
      </c>
      <c r="J16293" s="13">
        <v>11.477490378853201</v>
      </c>
      <c r="K16293" s="2">
        <v>23.843723439304298</v>
      </c>
      <c r="L16293" s="2">
        <v>-0.75253425267860496</v>
      </c>
      <c r="M16293" s="2">
        <f t="shared" si="508"/>
        <v>0.59355998772829599</v>
      </c>
      <c r="N16293" s="2">
        <v>0.43654487693647698</v>
      </c>
      <c r="O16293" s="2">
        <v>0.60180907881803702</v>
      </c>
      <c r="P16293" s="17">
        <v>23.843723439304298</v>
      </c>
      <c r="Q16293" s="2">
        <v>1.0085844159419299</v>
      </c>
      <c r="R16293" s="2">
        <f t="shared" si="509"/>
        <v>2.0119360033808689</v>
      </c>
      <c r="S16293" s="2">
        <v>0.28815328358381698</v>
      </c>
      <c r="T16293" s="2">
        <v>0.399582640545176</v>
      </c>
    </row>
    <row r="16294" spans="1:20" x14ac:dyDescent="0.35">
      <c r="A16294" s="16" t="s">
        <v>16260</v>
      </c>
      <c r="B16294" s="2">
        <v>714.458642849135</v>
      </c>
      <c r="C16294" s="2">
        <v>357.49991364726401</v>
      </c>
      <c r="D16294" s="2">
        <v>658.70771548849302</v>
      </c>
      <c r="E16294" s="2">
        <v>807.75968442139504</v>
      </c>
      <c r="F16294" s="2">
        <v>478.588076903012</v>
      </c>
      <c r="G16294" s="2">
        <v>361.843112855036</v>
      </c>
      <c r="H16294" s="2">
        <v>1152.73187759904</v>
      </c>
      <c r="I16294" s="2">
        <v>550.57210802352301</v>
      </c>
      <c r="J16294" s="13">
        <v>585.35200932151497</v>
      </c>
      <c r="K16294" s="2">
        <v>629.72368234537896</v>
      </c>
      <c r="L16294" s="2">
        <v>0.73630350945684897</v>
      </c>
      <c r="M16294" s="2">
        <f t="shared" si="508"/>
        <v>1.6659019718984664</v>
      </c>
      <c r="N16294" s="2">
        <v>3.0934958838080401E-3</v>
      </c>
      <c r="O16294" s="2">
        <v>1.22821197028545E-2</v>
      </c>
      <c r="P16294" s="17">
        <v>629.72368234537896</v>
      </c>
      <c r="Q16294" s="2">
        <v>-0.21185734175887599</v>
      </c>
      <c r="R16294" s="2">
        <f t="shared" si="509"/>
        <v>0.86342493253701469</v>
      </c>
      <c r="S16294" s="2">
        <v>0.39712336193738001</v>
      </c>
      <c r="T16294" s="2">
        <v>0.51241221554022898</v>
      </c>
    </row>
    <row r="16295" spans="1:20" x14ac:dyDescent="0.35">
      <c r="A16295" s="16" t="s">
        <v>16261</v>
      </c>
      <c r="B16295" s="2">
        <v>1.5249917670205699</v>
      </c>
      <c r="C16295" s="2">
        <v>0</v>
      </c>
      <c r="D16295" s="2">
        <v>21.493341964115899</v>
      </c>
      <c r="E16295" s="2">
        <v>0.87136967035749202</v>
      </c>
      <c r="F16295" s="2">
        <v>0</v>
      </c>
      <c r="G16295" s="2">
        <v>0</v>
      </c>
      <c r="H16295" s="2">
        <v>0</v>
      </c>
      <c r="I16295" s="2">
        <v>0</v>
      </c>
      <c r="J16295" s="13">
        <v>2.86937259471331</v>
      </c>
      <c r="K16295" s="2">
        <v>2.9732306662452501</v>
      </c>
      <c r="L16295" s="2">
        <v>-3.33553085335679</v>
      </c>
      <c r="M16295" s="2">
        <f t="shared" si="508"/>
        <v>9.9061559726548606E-2</v>
      </c>
      <c r="N16295" s="2">
        <v>0.15063252024221499</v>
      </c>
      <c r="O16295" s="2">
        <v>0.28728520774526201</v>
      </c>
      <c r="P16295" s="17">
        <v>2.9732306662452501</v>
      </c>
      <c r="Q16295" s="2">
        <v>-8.0047389866402998</v>
      </c>
      <c r="R16295" s="2">
        <f t="shared" si="509"/>
        <v>3.8934397416982686E-3</v>
      </c>
      <c r="S16295" s="2">
        <v>1.8803480840874E-2</v>
      </c>
      <c r="T16295" s="2">
        <v>4.23014011529649E-2</v>
      </c>
    </row>
    <row r="16296" spans="1:20" x14ac:dyDescent="0.35">
      <c r="A16296" s="16" t="s">
        <v>16262</v>
      </c>
      <c r="B16296" s="2">
        <v>33.549818874452498</v>
      </c>
      <c r="C16296" s="2">
        <v>56.571414906819797</v>
      </c>
      <c r="D16296" s="2">
        <v>35.400798529131997</v>
      </c>
      <c r="E16296" s="2">
        <v>13.0705450553624</v>
      </c>
      <c r="F16296" s="2">
        <v>56.194294743993602</v>
      </c>
      <c r="G16296" s="2">
        <v>46.325934863793499</v>
      </c>
      <c r="H16296" s="2">
        <v>36.0228711749699</v>
      </c>
      <c r="I16296" s="2">
        <v>4.3283970756566301</v>
      </c>
      <c r="J16296" s="13">
        <v>10.0428040814966</v>
      </c>
      <c r="K16296" s="2">
        <v>32.3896532561863</v>
      </c>
      <c r="L16296" s="2">
        <v>-0.15384841758068901</v>
      </c>
      <c r="M16296" s="2">
        <f t="shared" si="508"/>
        <v>0.89884956280849815</v>
      </c>
      <c r="N16296" s="2">
        <v>0.85358113562336602</v>
      </c>
      <c r="O16296" s="2">
        <v>0.916825519390562</v>
      </c>
      <c r="P16296" s="17">
        <v>32.3896532561863</v>
      </c>
      <c r="Q16296" s="2">
        <v>0.34799395601002198</v>
      </c>
      <c r="R16296" s="2">
        <f t="shared" si="509"/>
        <v>1.2727896030723234</v>
      </c>
      <c r="S16296" s="2">
        <v>0.67512577077555802</v>
      </c>
      <c r="T16296" s="2">
        <v>0.76315090070025804</v>
      </c>
    </row>
    <row r="16297" spans="1:20" x14ac:dyDescent="0.35">
      <c r="A16297" s="16" t="s">
        <v>16263</v>
      </c>
      <c r="B16297" s="2">
        <v>231.798748587126</v>
      </c>
      <c r="C16297" s="2">
        <v>75.428553209092996</v>
      </c>
      <c r="D16297" s="2">
        <v>208.611848475242</v>
      </c>
      <c r="E16297" s="2">
        <v>257.05405275546002</v>
      </c>
      <c r="F16297" s="2">
        <v>81.481727378790694</v>
      </c>
      <c r="G16297" s="2">
        <v>107.67649725098001</v>
      </c>
      <c r="H16297" s="2">
        <v>277.89072049262501</v>
      </c>
      <c r="I16297" s="2">
        <v>52.806444323010801</v>
      </c>
      <c r="J16297" s="13">
        <v>134.86051195152501</v>
      </c>
      <c r="K16297" s="2">
        <v>158.62323382487301</v>
      </c>
      <c r="L16297" s="2">
        <v>0.76426765403033003</v>
      </c>
      <c r="M16297" s="2">
        <f t="shared" si="508"/>
        <v>1.6985075769672868</v>
      </c>
      <c r="N16297" s="2">
        <v>1.3724671101825099E-2</v>
      </c>
      <c r="O16297" s="2">
        <v>4.3246257189023501E-2</v>
      </c>
      <c r="P16297" s="17">
        <v>158.62323382487301</v>
      </c>
      <c r="Q16297" s="2">
        <v>-1.10625030743839</v>
      </c>
      <c r="R16297" s="2">
        <f t="shared" si="509"/>
        <v>0.46449973947770046</v>
      </c>
      <c r="S16297" s="2">
        <v>5.48898437529145E-4</v>
      </c>
      <c r="T16297" s="2">
        <v>1.74495163448034E-3</v>
      </c>
    </row>
    <row r="16298" spans="1:20" x14ac:dyDescent="0.35">
      <c r="A16298" s="16" t="s">
        <v>16264</v>
      </c>
      <c r="B16298" s="2">
        <v>256.96111274296499</v>
      </c>
      <c r="C16298" s="2">
        <v>216.07137638021399</v>
      </c>
      <c r="D16298" s="2">
        <v>240.219704304825</v>
      </c>
      <c r="E16298" s="2">
        <v>291.90883956976</v>
      </c>
      <c r="F16298" s="2">
        <v>154.53431054598201</v>
      </c>
      <c r="G16298" s="2">
        <v>346.81848533164299</v>
      </c>
      <c r="H16298" s="2">
        <v>300.190593124749</v>
      </c>
      <c r="I16298" s="2">
        <v>169.67316536574</v>
      </c>
      <c r="J16298" s="13">
        <v>246.76604314534401</v>
      </c>
      <c r="K16298" s="2">
        <v>247.01595894569101</v>
      </c>
      <c r="L16298" s="2">
        <v>2.4886564926584899E-2</v>
      </c>
      <c r="M16298" s="2">
        <f t="shared" si="508"/>
        <v>1.0173996936671701</v>
      </c>
      <c r="N16298" s="2">
        <v>0.91785535930154505</v>
      </c>
      <c r="O16298" s="2">
        <v>0.95435833230361</v>
      </c>
      <c r="P16298" s="17">
        <v>247.01595894569101</v>
      </c>
      <c r="Q16298" s="2">
        <v>-0.62527387824212</v>
      </c>
      <c r="R16298" s="2">
        <f t="shared" si="509"/>
        <v>0.64829669433961534</v>
      </c>
      <c r="S16298" s="2">
        <v>1.0370669361581699E-2</v>
      </c>
      <c r="T16298" s="2">
        <v>2.5109784695408099E-2</v>
      </c>
    </row>
    <row r="16299" spans="1:20" x14ac:dyDescent="0.35">
      <c r="A16299" s="16" t="s">
        <v>16265</v>
      </c>
      <c r="B16299" s="2">
        <v>41.937273593065598</v>
      </c>
      <c r="C16299" s="2">
        <v>76.214267305021096</v>
      </c>
      <c r="D16299" s="2">
        <v>64.480025892347598</v>
      </c>
      <c r="E16299" s="2">
        <v>49.6680712103771</v>
      </c>
      <c r="F16299" s="2">
        <v>87.101156853190005</v>
      </c>
      <c r="G16299" s="2">
        <v>38.813621102097301</v>
      </c>
      <c r="H16299" s="2">
        <v>35.165183766041999</v>
      </c>
      <c r="I16299" s="2">
        <v>70.985712040768703</v>
      </c>
      <c r="J16299" s="13">
        <v>57.387451894266199</v>
      </c>
      <c r="K16299" s="2">
        <v>57.972529295241699</v>
      </c>
      <c r="L16299" s="2">
        <v>-0.34118697318661501</v>
      </c>
      <c r="M16299" s="2">
        <f t="shared" si="508"/>
        <v>0.7893915749724042</v>
      </c>
      <c r="N16299" s="2">
        <v>0.41590240517972099</v>
      </c>
      <c r="O16299" s="2">
        <v>0.58287455900035301</v>
      </c>
      <c r="P16299" s="17">
        <v>57.972529295241699</v>
      </c>
      <c r="Q16299" s="2">
        <v>0.54470617341247896</v>
      </c>
      <c r="R16299" s="2">
        <f t="shared" si="509"/>
        <v>1.4587232230162275</v>
      </c>
      <c r="S16299" s="2">
        <v>0.186350540604488</v>
      </c>
      <c r="T16299" s="2">
        <v>0.28483452367699702</v>
      </c>
    </row>
    <row r="16300" spans="1:20" x14ac:dyDescent="0.35">
      <c r="A16300" s="16" t="s">
        <v>16266</v>
      </c>
      <c r="B16300" s="2">
        <v>47.274744777637601</v>
      </c>
      <c r="C16300" s="2">
        <v>51.071416235323397</v>
      </c>
      <c r="D16300" s="2">
        <v>58.158454726431202</v>
      </c>
      <c r="E16300" s="2">
        <v>47.925331869662102</v>
      </c>
      <c r="F16300" s="2">
        <v>33.716576846396201</v>
      </c>
      <c r="G16300" s="2">
        <v>58.846457799953903</v>
      </c>
      <c r="H16300" s="2">
        <v>110.641675751693</v>
      </c>
      <c r="I16300" s="2">
        <v>62.328917889455397</v>
      </c>
      <c r="J16300" s="13">
        <v>140.59925714095201</v>
      </c>
      <c r="K16300" s="2">
        <v>67.840314781944997</v>
      </c>
      <c r="L16300" s="2">
        <v>-0.321272858063405</v>
      </c>
      <c r="M16300" s="2">
        <f t="shared" si="508"/>
        <v>0.80036342296836749</v>
      </c>
      <c r="N16300" s="2">
        <v>0.53011079121101501</v>
      </c>
      <c r="O16300" s="2">
        <v>0.680483331626348</v>
      </c>
      <c r="P16300" s="17">
        <v>67.840314781944997</v>
      </c>
      <c r="Q16300" s="2">
        <v>-0.80359732957520302</v>
      </c>
      <c r="R16300" s="2">
        <f t="shared" si="509"/>
        <v>0.57291883397716892</v>
      </c>
      <c r="S16300" s="2">
        <v>0.118956046743044</v>
      </c>
      <c r="T16300" s="2">
        <v>0.19920898051826499</v>
      </c>
    </row>
    <row r="16301" spans="1:20" x14ac:dyDescent="0.35">
      <c r="A16301" s="16" t="s">
        <v>16267</v>
      </c>
      <c r="B16301" s="2">
        <v>8.3874547186131192</v>
      </c>
      <c r="C16301" s="2">
        <v>17.285710110417199</v>
      </c>
      <c r="D16301" s="2">
        <v>12.6431423318329</v>
      </c>
      <c r="E16301" s="2">
        <v>33.112047473584703</v>
      </c>
      <c r="F16301" s="2">
        <v>14.985145265065</v>
      </c>
      <c r="G16301" s="2">
        <v>6.26026146808021</v>
      </c>
      <c r="H16301" s="2">
        <v>24.015247449979899</v>
      </c>
      <c r="I16301" s="2">
        <v>2.5970382453939802</v>
      </c>
      <c r="J16301" s="13">
        <v>1.4346862973566501</v>
      </c>
      <c r="K16301" s="2">
        <v>13.413414817813701</v>
      </c>
      <c r="L16301" s="2">
        <v>1.6747249619382001</v>
      </c>
      <c r="M16301" s="2">
        <f t="shared" si="508"/>
        <v>3.1925848471026064</v>
      </c>
      <c r="N16301" s="2">
        <v>0.10670219881877201</v>
      </c>
      <c r="O16301" s="2">
        <v>0.22262340263571501</v>
      </c>
      <c r="P16301" s="17">
        <v>13.413414817813701</v>
      </c>
      <c r="Q16301" s="2">
        <v>0.767951314405251</v>
      </c>
      <c r="R16301" s="2">
        <f t="shared" si="509"/>
        <v>1.702849949672411</v>
      </c>
      <c r="S16301" s="2">
        <v>0.46459678987965702</v>
      </c>
      <c r="T16301" s="2">
        <v>0.57797822903176999</v>
      </c>
    </row>
    <row r="16302" spans="1:20" x14ac:dyDescent="0.35">
      <c r="A16302" s="16" t="s">
        <v>16268</v>
      </c>
      <c r="B16302" s="2">
        <v>320.24827107431901</v>
      </c>
      <c r="C16302" s="2">
        <v>164.21424604896299</v>
      </c>
      <c r="D16302" s="2">
        <v>433.65978198186701</v>
      </c>
      <c r="E16302" s="2">
        <v>276.22418550332497</v>
      </c>
      <c r="F16302" s="2">
        <v>147.04173791344999</v>
      </c>
      <c r="G16302" s="2">
        <v>428.20188441668603</v>
      </c>
      <c r="H16302" s="2">
        <v>273.602283447986</v>
      </c>
      <c r="I16302" s="2">
        <v>107.344247476284</v>
      </c>
      <c r="J16302" s="13">
        <v>426.10183031492602</v>
      </c>
      <c r="K16302" s="2">
        <v>286.29316313086701</v>
      </c>
      <c r="L16302" s="2">
        <v>-0.56539175859566204</v>
      </c>
      <c r="M16302" s="2">
        <f t="shared" si="508"/>
        <v>0.67577188819645284</v>
      </c>
      <c r="N16302" s="2">
        <v>8.4719825230096905E-3</v>
      </c>
      <c r="O16302" s="2">
        <v>2.88989322943153E-2</v>
      </c>
      <c r="P16302" s="17">
        <v>286.29316313086701</v>
      </c>
      <c r="Q16302" s="2">
        <v>-1.6204877762821699</v>
      </c>
      <c r="R16302" s="2">
        <f t="shared" si="509"/>
        <v>0.32522548628740955</v>
      </c>
      <c r="S16302" s="3">
        <v>1.7797829149608701E-13</v>
      </c>
      <c r="T16302" s="3">
        <v>1.6072778713087E-12</v>
      </c>
    </row>
    <row r="16303" spans="1:20" x14ac:dyDescent="0.35">
      <c r="A16303" s="16" t="s">
        <v>16269</v>
      </c>
      <c r="B16303" s="2">
        <v>857.04537306555801</v>
      </c>
      <c r="C16303" s="2">
        <v>1055.2140308313701</v>
      </c>
      <c r="D16303" s="2">
        <v>759.85285414315604</v>
      </c>
      <c r="E16303" s="2">
        <v>964.60622508574397</v>
      </c>
      <c r="F16303" s="2">
        <v>1068.62817171494</v>
      </c>
      <c r="G16303" s="2">
        <v>648.56308809310895</v>
      </c>
      <c r="H16303" s="2">
        <v>931.44852609564998</v>
      </c>
      <c r="I16303" s="2">
        <v>849.23150624383004</v>
      </c>
      <c r="J16303" s="13">
        <v>806.29369911443996</v>
      </c>
      <c r="K16303" s="2">
        <v>882.32038604309002</v>
      </c>
      <c r="L16303" s="2">
        <v>0.31435405196539401</v>
      </c>
      <c r="M16303" s="2">
        <f t="shared" si="508"/>
        <v>1.243454787853441</v>
      </c>
      <c r="N16303" s="2">
        <v>4.16911226592242E-2</v>
      </c>
      <c r="O16303" s="2">
        <v>0.107489972768474</v>
      </c>
      <c r="P16303" s="17">
        <v>882.32038604309002</v>
      </c>
      <c r="Q16303" s="2">
        <v>0.42546237697921302</v>
      </c>
      <c r="R16303" s="2">
        <f t="shared" si="509"/>
        <v>1.3430028599166748</v>
      </c>
      <c r="S16303" s="2">
        <v>5.8188749576257104E-3</v>
      </c>
      <c r="T16303" s="2">
        <v>1.4986906605819099E-2</v>
      </c>
    </row>
    <row r="16304" spans="1:20" x14ac:dyDescent="0.35">
      <c r="A16304" s="16" t="s">
        <v>734</v>
      </c>
      <c r="B16304" s="2">
        <v>131.149291963769</v>
      </c>
      <c r="C16304" s="2">
        <v>428.21418228078898</v>
      </c>
      <c r="D16304" s="2">
        <v>59.422768959614501</v>
      </c>
      <c r="E16304" s="2">
        <v>131.576820223981</v>
      </c>
      <c r="F16304" s="2">
        <v>312.81490740823102</v>
      </c>
      <c r="G16304" s="2">
        <v>43.8218302765614</v>
      </c>
      <c r="H16304" s="2">
        <v>118.360862432044</v>
      </c>
      <c r="I16304" s="2">
        <v>331.555215995298</v>
      </c>
      <c r="J16304" s="13">
        <v>67.430255975762705</v>
      </c>
      <c r="K16304" s="2">
        <v>180.48290394622799</v>
      </c>
      <c r="L16304" s="2">
        <v>1.1633501799269099</v>
      </c>
      <c r="M16304" s="2">
        <f t="shared" si="508"/>
        <v>2.2397693621058186</v>
      </c>
      <c r="N16304" s="3">
        <v>4.7075777264454499E-5</v>
      </c>
      <c r="O16304" s="2">
        <v>2.9060103495268498E-4</v>
      </c>
      <c r="P16304" s="17">
        <v>180.48290394622799</v>
      </c>
      <c r="Q16304" s="2">
        <v>2.6567678669421499</v>
      </c>
      <c r="R16304" s="2">
        <f t="shared" si="509"/>
        <v>6.3061866304103296</v>
      </c>
      <c r="S16304" s="3">
        <v>3.0465980688722801E-21</v>
      </c>
      <c r="T16304" s="3">
        <v>4.7444417843375599E-20</v>
      </c>
    </row>
    <row r="16305" spans="1:20" x14ac:dyDescent="0.35">
      <c r="A16305" s="16" t="s">
        <v>16270</v>
      </c>
      <c r="B16305" s="2">
        <v>336.26068462803499</v>
      </c>
      <c r="C16305" s="2">
        <v>447.85703467898998</v>
      </c>
      <c r="D16305" s="2">
        <v>127.695737551512</v>
      </c>
      <c r="E16305" s="2">
        <v>298.87979693262002</v>
      </c>
      <c r="F16305" s="2">
        <v>483.27093479834502</v>
      </c>
      <c r="G16305" s="2">
        <v>236.63788349343201</v>
      </c>
      <c r="H16305" s="2">
        <v>411.68995628536999</v>
      </c>
      <c r="I16305" s="2">
        <v>448.42193703802599</v>
      </c>
      <c r="J16305" s="13">
        <v>193.68265014314801</v>
      </c>
      <c r="K16305" s="2">
        <v>331.59962394994199</v>
      </c>
      <c r="L16305" s="2">
        <v>0.90780320553326499</v>
      </c>
      <c r="M16305" s="2">
        <f t="shared" si="508"/>
        <v>1.8761864495864637</v>
      </c>
      <c r="N16305" s="2">
        <v>1.8804305788760399E-4</v>
      </c>
      <c r="O16305" s="2">
        <v>1.01123874655384E-3</v>
      </c>
      <c r="P16305" s="17">
        <v>331.59962394994199</v>
      </c>
      <c r="Q16305" s="2">
        <v>1.30587548433029</v>
      </c>
      <c r="R16305" s="2">
        <f t="shared" si="509"/>
        <v>2.4723371309381101</v>
      </c>
      <c r="S16305" s="3">
        <v>7.1192817961218606E-8</v>
      </c>
      <c r="T16305" s="3">
        <v>3.8805631135970801E-7</v>
      </c>
    </row>
    <row r="16306" spans="1:20" x14ac:dyDescent="0.35">
      <c r="A16306" s="16" t="s">
        <v>16271</v>
      </c>
      <c r="B16306" s="2">
        <v>66.337141865394599</v>
      </c>
      <c r="C16306" s="2">
        <v>90.357121031725995</v>
      </c>
      <c r="D16306" s="2">
        <v>46.779626627781603</v>
      </c>
      <c r="E16306" s="2">
        <v>65.352725276811896</v>
      </c>
      <c r="F16306" s="2">
        <v>73.989154746258194</v>
      </c>
      <c r="G16306" s="2">
        <v>53.838248625489797</v>
      </c>
      <c r="H16306" s="2">
        <v>49.745869717815602</v>
      </c>
      <c r="I16306" s="2">
        <v>78.7768267769506</v>
      </c>
      <c r="J16306" s="13">
        <v>60.256824488979497</v>
      </c>
      <c r="K16306" s="2">
        <v>65.048171017467496</v>
      </c>
      <c r="L16306" s="2">
        <v>0.17584682466430299</v>
      </c>
      <c r="M16306" s="2">
        <f t="shared" si="508"/>
        <v>1.1296272722277203</v>
      </c>
      <c r="N16306" s="2">
        <v>0.64638888417449103</v>
      </c>
      <c r="O16306" s="2">
        <v>0.77141177335298095</v>
      </c>
      <c r="P16306" s="17">
        <v>65.048171017467496</v>
      </c>
      <c r="Q16306" s="2">
        <v>0.598364332019656</v>
      </c>
      <c r="R16306" s="2">
        <f t="shared" si="509"/>
        <v>1.5139990835333863</v>
      </c>
      <c r="S16306" s="2">
        <v>0.115801667708785</v>
      </c>
      <c r="T16306" s="2">
        <v>0.19474567835242601</v>
      </c>
    </row>
    <row r="16307" spans="1:20" x14ac:dyDescent="0.35">
      <c r="A16307" s="16" t="s">
        <v>16272</v>
      </c>
      <c r="B16307" s="2">
        <v>19.062397087757098</v>
      </c>
      <c r="C16307" s="2">
        <v>21.999994685985499</v>
      </c>
      <c r="D16307" s="2">
        <v>20.2290277309326</v>
      </c>
      <c r="E16307" s="2">
        <v>29.6265687921547</v>
      </c>
      <c r="F16307" s="2">
        <v>22.477717897597401</v>
      </c>
      <c r="G16307" s="2">
        <v>20.032836697856698</v>
      </c>
      <c r="H16307" s="2">
        <v>12.007623724989999</v>
      </c>
      <c r="I16307" s="2">
        <v>21.641985378283099</v>
      </c>
      <c r="J16307" s="13">
        <v>40.1712163259863</v>
      </c>
      <c r="K16307" s="2">
        <v>23.027707591282599</v>
      </c>
      <c r="L16307" s="2">
        <v>-0.40212968176243802</v>
      </c>
      <c r="M16307" s="2">
        <f t="shared" si="508"/>
        <v>0.75674037113430814</v>
      </c>
      <c r="N16307" s="2">
        <v>0.54241173702076195</v>
      </c>
      <c r="O16307" s="2">
        <v>0.69018577958112304</v>
      </c>
      <c r="P16307" s="17">
        <v>23.027707591282599</v>
      </c>
      <c r="Q16307" s="2">
        <v>-0.27786565596442703</v>
      </c>
      <c r="R16307" s="2">
        <f t="shared" si="509"/>
        <v>0.82481035153029625</v>
      </c>
      <c r="S16307" s="2">
        <v>0.67333283081286499</v>
      </c>
      <c r="T16307" s="2">
        <v>0.76170863332995598</v>
      </c>
    </row>
    <row r="16308" spans="1:20" x14ac:dyDescent="0.35">
      <c r="A16308" s="16" t="s">
        <v>16273</v>
      </c>
      <c r="B16308" s="2">
        <v>92.262001904744295</v>
      </c>
      <c r="C16308" s="2">
        <v>83.285694168373595</v>
      </c>
      <c r="D16308" s="2">
        <v>115.05259521967901</v>
      </c>
      <c r="E16308" s="2">
        <v>153.36106198291901</v>
      </c>
      <c r="F16308" s="2">
        <v>108.642303171721</v>
      </c>
      <c r="G16308" s="2">
        <v>195.320157804102</v>
      </c>
      <c r="H16308" s="2">
        <v>145.80685951773501</v>
      </c>
      <c r="I16308" s="2">
        <v>54.537803153273501</v>
      </c>
      <c r="J16308" s="13">
        <v>96.123981922895794</v>
      </c>
      <c r="K16308" s="2">
        <v>116.043606538383</v>
      </c>
      <c r="L16308" s="2">
        <v>-5.7316483933236698E-2</v>
      </c>
      <c r="M16308" s="2">
        <f t="shared" si="508"/>
        <v>0.96105007975856582</v>
      </c>
      <c r="N16308" s="2">
        <v>0.88220059254447802</v>
      </c>
      <c r="O16308" s="2">
        <v>0.934418958160115</v>
      </c>
      <c r="P16308" s="17">
        <v>116.043606538383</v>
      </c>
      <c r="Q16308" s="2">
        <v>-0.72477273113351404</v>
      </c>
      <c r="R16308" s="2">
        <f t="shared" si="509"/>
        <v>0.60509235776955261</v>
      </c>
      <c r="S16308" s="2">
        <v>6.3447389352604494E-2</v>
      </c>
      <c r="T16308" s="2">
        <v>0.11855383682576801</v>
      </c>
    </row>
    <row r="16309" spans="1:20" x14ac:dyDescent="0.35">
      <c r="A16309" s="16" t="s">
        <v>16274</v>
      </c>
      <c r="B16309" s="2">
        <v>35.837306524983298</v>
      </c>
      <c r="C16309" s="2">
        <v>19.642852398201299</v>
      </c>
      <c r="D16309" s="2">
        <v>54.365512026881298</v>
      </c>
      <c r="E16309" s="2">
        <v>63.609985936096898</v>
      </c>
      <c r="F16309" s="2">
        <v>32.780005267329599</v>
      </c>
      <c r="G16309" s="2">
        <v>27.5451504595529</v>
      </c>
      <c r="H16309" s="2">
        <v>24.015247449979899</v>
      </c>
      <c r="I16309" s="2">
        <v>58.000520813798801</v>
      </c>
      <c r="J16309" s="13">
        <v>1.4346862973566501</v>
      </c>
      <c r="K16309" s="2">
        <v>35.247918574909001</v>
      </c>
      <c r="L16309" s="2">
        <v>0.56078679724445502</v>
      </c>
      <c r="M16309" s="2">
        <f t="shared" si="508"/>
        <v>1.4750734533087271</v>
      </c>
      <c r="N16309" s="2">
        <v>0.49156668709540102</v>
      </c>
      <c r="O16309" s="2">
        <v>0.64893747846864203</v>
      </c>
      <c r="P16309" s="17">
        <v>35.247918574909001</v>
      </c>
      <c r="Q16309" s="2">
        <v>0.39942822011304402</v>
      </c>
      <c r="R16309" s="2">
        <f t="shared" si="509"/>
        <v>1.3189850569651518</v>
      </c>
      <c r="S16309" s="2">
        <v>0.62478702708074296</v>
      </c>
      <c r="T16309" s="2">
        <v>0.72107675348044198</v>
      </c>
    </row>
    <row r="16310" spans="1:20" x14ac:dyDescent="0.35">
      <c r="A16310" s="16" t="s">
        <v>16275</v>
      </c>
      <c r="B16310" s="2">
        <v>444.53510008649499</v>
      </c>
      <c r="C16310" s="2">
        <v>209.78566361278999</v>
      </c>
      <c r="D16310" s="2">
        <v>284.47070246624003</v>
      </c>
      <c r="E16310" s="2">
        <v>308.46486330655199</v>
      </c>
      <c r="F16310" s="2">
        <v>309.06862109196499</v>
      </c>
      <c r="G16310" s="2">
        <v>72.619033029730403</v>
      </c>
      <c r="H16310" s="2">
        <v>301.04828053367697</v>
      </c>
      <c r="I16310" s="2">
        <v>79.642506192081896</v>
      </c>
      <c r="J16310" s="13">
        <v>51.648706704839498</v>
      </c>
      <c r="K16310" s="2">
        <v>229.03149744715199</v>
      </c>
      <c r="L16310" s="2">
        <v>1.3659153203160601</v>
      </c>
      <c r="M16310" s="2">
        <f t="shared" si="508"/>
        <v>2.5773979749081248</v>
      </c>
      <c r="N16310" s="2">
        <v>6.8099074883359798E-2</v>
      </c>
      <c r="O16310" s="2">
        <v>0.15799792416152</v>
      </c>
      <c r="P16310" s="17">
        <v>229.03149744715199</v>
      </c>
      <c r="Q16310" s="2">
        <v>0.54909259325076698</v>
      </c>
      <c r="R16310" s="2">
        <f t="shared" si="509"/>
        <v>1.4631651247269937</v>
      </c>
      <c r="S16310" s="2">
        <v>0.463867656753012</v>
      </c>
      <c r="T16310" s="2">
        <v>0.57742060520046101</v>
      </c>
    </row>
    <row r="16311" spans="1:20" x14ac:dyDescent="0.35">
      <c r="A16311" s="16" t="s">
        <v>16276</v>
      </c>
      <c r="B16311" s="2">
        <v>104.46193604090899</v>
      </c>
      <c r="C16311" s="2">
        <v>52.642844427179497</v>
      </c>
      <c r="D16311" s="2">
        <v>122.638480618779</v>
      </c>
      <c r="E16311" s="2">
        <v>48.796701540019598</v>
      </c>
      <c r="F16311" s="2">
        <v>58.067437902126699</v>
      </c>
      <c r="G16311" s="2">
        <v>190.31194862963801</v>
      </c>
      <c r="H16311" s="2">
        <v>95.203302390991894</v>
      </c>
      <c r="I16311" s="2">
        <v>145.43414174206299</v>
      </c>
      <c r="J16311" s="13">
        <v>175.031728277512</v>
      </c>
      <c r="K16311" s="2">
        <v>110.28761350769101</v>
      </c>
      <c r="L16311" s="2">
        <v>-0.972327169682495</v>
      </c>
      <c r="M16311" s="2">
        <f t="shared" si="508"/>
        <v>0.50968324408613985</v>
      </c>
      <c r="N16311" s="2">
        <v>2.7915287179669099E-2</v>
      </c>
      <c r="O16311" s="2">
        <v>7.7545084065820696E-2</v>
      </c>
      <c r="P16311" s="17">
        <v>110.28761350769101</v>
      </c>
      <c r="Q16311" s="2">
        <v>-0.92997201427328902</v>
      </c>
      <c r="R16311" s="2">
        <f t="shared" si="509"/>
        <v>0.5248685232318383</v>
      </c>
      <c r="S16311" s="2">
        <v>3.5519186178984703E-2</v>
      </c>
      <c r="T16311" s="2">
        <v>7.2986732029204401E-2</v>
      </c>
    </row>
    <row r="16312" spans="1:20" x14ac:dyDescent="0.35">
      <c r="A16312" s="16" t="s">
        <v>16277</v>
      </c>
      <c r="B16312" s="2">
        <v>9.91244648563368</v>
      </c>
      <c r="C16312" s="2">
        <v>5.4999986714963702</v>
      </c>
      <c r="D16312" s="2">
        <v>5.05725693273315</v>
      </c>
      <c r="E16312" s="2">
        <v>6.9709573628599397</v>
      </c>
      <c r="F16312" s="2">
        <v>14.048573685998401</v>
      </c>
      <c r="G16312" s="2">
        <v>37.561568808481198</v>
      </c>
      <c r="H16312" s="2">
        <v>5.14612445356713</v>
      </c>
      <c r="I16312" s="2">
        <v>14.716550057232499</v>
      </c>
      <c r="J16312" s="13">
        <v>20.0856081629932</v>
      </c>
      <c r="K16312" s="2">
        <v>13.222120513444001</v>
      </c>
      <c r="L16312" s="2">
        <v>-1.5063816707279101</v>
      </c>
      <c r="M16312" s="2">
        <f t="shared" si="508"/>
        <v>0.35199292327721415</v>
      </c>
      <c r="N16312" s="2">
        <v>0.109950279415923</v>
      </c>
      <c r="O16312" s="2">
        <v>0.22798289559889801</v>
      </c>
      <c r="P16312" s="17">
        <v>13.222120513444001</v>
      </c>
      <c r="Q16312" s="2">
        <v>-0.87634818214402299</v>
      </c>
      <c r="R16312" s="2">
        <f t="shared" si="509"/>
        <v>0.54474457078459371</v>
      </c>
      <c r="S16312" s="2">
        <v>0.34534413525312802</v>
      </c>
      <c r="T16312" s="2">
        <v>0.46061494260390601</v>
      </c>
    </row>
    <row r="16313" spans="1:20" x14ac:dyDescent="0.35">
      <c r="A16313" s="16" t="s">
        <v>16278</v>
      </c>
      <c r="B16313" s="2">
        <v>60.999670680822703</v>
      </c>
      <c r="C16313" s="2">
        <v>84.071408264301596</v>
      </c>
      <c r="D16313" s="2">
        <v>48.043940860964902</v>
      </c>
      <c r="E16313" s="2">
        <v>60.995876925024497</v>
      </c>
      <c r="F16313" s="2">
        <v>73.052583167191699</v>
      </c>
      <c r="G16313" s="2">
        <v>128.96138624245199</v>
      </c>
      <c r="H16313" s="2">
        <v>68.614992714228407</v>
      </c>
      <c r="I16313" s="2">
        <v>50.209406077616897</v>
      </c>
      <c r="J16313" s="13">
        <v>41.605902623342999</v>
      </c>
      <c r="K16313" s="2">
        <v>68.506129728438395</v>
      </c>
      <c r="L16313" s="2">
        <v>-0.20108939832390599</v>
      </c>
      <c r="M16313" s="2">
        <f t="shared" si="508"/>
        <v>0.86989344705052352</v>
      </c>
      <c r="N16313" s="2">
        <v>0.67581681928072601</v>
      </c>
      <c r="O16313" s="2">
        <v>0.79345977540840196</v>
      </c>
      <c r="P16313" s="17">
        <v>68.506129728438395</v>
      </c>
      <c r="Q16313" s="2">
        <v>-7.9043237683198403E-2</v>
      </c>
      <c r="R16313" s="2">
        <f t="shared" si="509"/>
        <v>0.94668525858031749</v>
      </c>
      <c r="S16313" s="2">
        <v>0.86931959772221901</v>
      </c>
      <c r="T16313" s="2">
        <v>0.91219759983039095</v>
      </c>
    </row>
    <row r="16314" spans="1:20" x14ac:dyDescent="0.35">
      <c r="A16314" s="16" t="s">
        <v>16279</v>
      </c>
      <c r="B16314" s="2">
        <v>32.787322990942201</v>
      </c>
      <c r="C16314" s="2">
        <v>21.999994685985499</v>
      </c>
      <c r="D16314" s="2">
        <v>2.5286284663665701</v>
      </c>
      <c r="E16314" s="2">
        <v>18.298763077507299</v>
      </c>
      <c r="F16314" s="2">
        <v>9.3657157906656003</v>
      </c>
      <c r="G16314" s="2">
        <v>25.041045872320801</v>
      </c>
      <c r="H16314" s="2">
        <v>26.588309676763501</v>
      </c>
      <c r="I16314" s="2">
        <v>37.224214850647002</v>
      </c>
      <c r="J16314" s="13">
        <v>51.648706704839498</v>
      </c>
      <c r="K16314" s="2">
        <v>25.053633568448699</v>
      </c>
      <c r="L16314" s="2">
        <v>-2.1790052524396399E-2</v>
      </c>
      <c r="M16314" s="2">
        <f t="shared" si="508"/>
        <v>0.98500977552193969</v>
      </c>
      <c r="N16314" s="2">
        <v>0.979681575891302</v>
      </c>
      <c r="O16314" s="2">
        <v>0.990808784578465</v>
      </c>
      <c r="P16314" s="17">
        <v>25.053633568448699</v>
      </c>
      <c r="Q16314" s="2">
        <v>-0.20073916519715601</v>
      </c>
      <c r="R16314" s="2">
        <f t="shared" si="509"/>
        <v>0.87010465071937115</v>
      </c>
      <c r="S16314" s="2">
        <v>0.81498541126996704</v>
      </c>
      <c r="T16314" s="2">
        <v>0.87335039022120498</v>
      </c>
    </row>
    <row r="16315" spans="1:20" x14ac:dyDescent="0.35">
      <c r="A16315" s="16" t="s">
        <v>16280</v>
      </c>
      <c r="B16315" s="2">
        <v>252.386137441904</v>
      </c>
      <c r="C16315" s="2">
        <v>359.07134183912001</v>
      </c>
      <c r="D16315" s="2">
        <v>773.76031070817203</v>
      </c>
      <c r="E16315" s="2">
        <v>298.87979693262002</v>
      </c>
      <c r="F16315" s="2">
        <v>412.091494789286</v>
      </c>
      <c r="G16315" s="2">
        <v>329.289753221019</v>
      </c>
      <c r="H16315" s="2">
        <v>287.325281990831</v>
      </c>
      <c r="I16315" s="2">
        <v>443.227860547239</v>
      </c>
      <c r="J16315" s="13">
        <v>562.39702856380802</v>
      </c>
      <c r="K16315" s="2">
        <v>413.15877844822199</v>
      </c>
      <c r="L16315" s="2">
        <v>-0.990094429670351</v>
      </c>
      <c r="M16315" s="2">
        <f t="shared" si="508"/>
        <v>0.50344482164384508</v>
      </c>
      <c r="N16315" s="2">
        <v>1.6546204945525601E-4</v>
      </c>
      <c r="O16315" s="2">
        <v>9.0010698091025202E-4</v>
      </c>
      <c r="P16315" s="17">
        <v>413.15877844822199</v>
      </c>
      <c r="Q16315" s="2">
        <v>-0.45579975915267501</v>
      </c>
      <c r="R16315" s="2">
        <f t="shared" si="509"/>
        <v>0.72910587964153217</v>
      </c>
      <c r="S16315" s="2">
        <v>8.1618812278933098E-2</v>
      </c>
      <c r="T16315" s="2">
        <v>0.146084171520141</v>
      </c>
    </row>
    <row r="16316" spans="1:20" x14ac:dyDescent="0.35">
      <c r="A16316" s="16" t="s">
        <v>16281</v>
      </c>
      <c r="B16316" s="2">
        <v>57.187191263271203</v>
      </c>
      <c r="C16316" s="2">
        <v>29.071421549337899</v>
      </c>
      <c r="D16316" s="2">
        <v>60.6870831927978</v>
      </c>
      <c r="E16316" s="2">
        <v>54.024919562164499</v>
      </c>
      <c r="F16316" s="2">
        <v>37.462863162662401</v>
      </c>
      <c r="G16316" s="2">
        <v>12.5205229361604</v>
      </c>
      <c r="H16316" s="2">
        <v>45.457432673176299</v>
      </c>
      <c r="I16316" s="2">
        <v>93.493376834183096</v>
      </c>
      <c r="J16316" s="13">
        <v>98.993354517609106</v>
      </c>
      <c r="K16316" s="2">
        <v>54.322018410151401</v>
      </c>
      <c r="L16316" s="2">
        <v>-0.132412568028693</v>
      </c>
      <c r="M16316" s="2">
        <f t="shared" si="508"/>
        <v>0.91230455916761832</v>
      </c>
      <c r="N16316" s="2">
        <v>0.83708728478804095</v>
      </c>
      <c r="O16316" s="2">
        <v>0.90599157891950499</v>
      </c>
      <c r="P16316" s="17">
        <v>54.322018410151401</v>
      </c>
      <c r="Q16316" s="2">
        <v>-0.102557676370372</v>
      </c>
      <c r="R16316" s="2">
        <f t="shared" si="509"/>
        <v>0.93138033296359191</v>
      </c>
      <c r="S16316" s="2">
        <v>0.87349330642773604</v>
      </c>
      <c r="T16316" s="2">
        <v>0.91564236513284802</v>
      </c>
    </row>
    <row r="16317" spans="1:20" x14ac:dyDescent="0.35">
      <c r="A16317" s="16" t="s">
        <v>16282</v>
      </c>
      <c r="B16317" s="2">
        <v>750.295949374119</v>
      </c>
      <c r="C16317" s="2">
        <v>711.85697091081602</v>
      </c>
      <c r="D16317" s="2">
        <v>491.81823670829903</v>
      </c>
      <c r="E16317" s="2">
        <v>757.22024354066104</v>
      </c>
      <c r="F16317" s="2">
        <v>671.52182219072301</v>
      </c>
      <c r="G16317" s="2">
        <v>328.03770092740302</v>
      </c>
      <c r="H16317" s="2">
        <v>615.81955961020003</v>
      </c>
      <c r="I16317" s="2">
        <v>493.437266624855</v>
      </c>
      <c r="J16317" s="13">
        <v>523.66049853517904</v>
      </c>
      <c r="K16317" s="2">
        <v>593.74091649136199</v>
      </c>
      <c r="L16317" s="2">
        <v>0.66144335283158395</v>
      </c>
      <c r="M16317" s="2">
        <f t="shared" si="508"/>
        <v>1.5816642178081441</v>
      </c>
      <c r="N16317" s="2">
        <v>1.9197328501184699E-3</v>
      </c>
      <c r="O16317" s="2">
        <v>8.0576842062782695E-3</v>
      </c>
      <c r="P16317" s="17">
        <v>593.74091649136199</v>
      </c>
      <c r="Q16317" s="2">
        <v>0.48343746693536299</v>
      </c>
      <c r="R16317" s="2">
        <f t="shared" si="509"/>
        <v>1.3980708431685107</v>
      </c>
      <c r="S16317" s="2">
        <v>2.35784553952617E-2</v>
      </c>
      <c r="T16317" s="2">
        <v>5.1411787188422001E-2</v>
      </c>
    </row>
    <row r="16318" spans="1:20" x14ac:dyDescent="0.35">
      <c r="A16318" s="16" t="s">
        <v>16283</v>
      </c>
      <c r="B16318" s="2">
        <v>94.549489555275102</v>
      </c>
      <c r="C16318" s="2">
        <v>64.428555866100297</v>
      </c>
      <c r="D16318" s="2">
        <v>68.272968591897495</v>
      </c>
      <c r="E16318" s="2">
        <v>98.464772750396605</v>
      </c>
      <c r="F16318" s="2">
        <v>108.642303171721</v>
      </c>
      <c r="G16318" s="2">
        <v>68.862876148882293</v>
      </c>
      <c r="H16318" s="2">
        <v>54.891994171382699</v>
      </c>
      <c r="I16318" s="2">
        <v>93.493376834183096</v>
      </c>
      <c r="J16318" s="13">
        <v>17.216235568279799</v>
      </c>
      <c r="K16318" s="2">
        <v>74.313619184235407</v>
      </c>
      <c r="L16318" s="2">
        <v>0.67818339241482495</v>
      </c>
      <c r="M16318" s="2">
        <f t="shared" si="508"/>
        <v>1.6001236481522112</v>
      </c>
      <c r="N16318" s="2">
        <v>0.17555467737289199</v>
      </c>
      <c r="O16318" s="2">
        <v>0.31915706615584499</v>
      </c>
      <c r="P16318" s="17">
        <v>74.313619184235407</v>
      </c>
      <c r="Q16318" s="2">
        <v>0.78131086804620398</v>
      </c>
      <c r="R16318" s="2">
        <f t="shared" si="509"/>
        <v>1.7186918090847152</v>
      </c>
      <c r="S16318" s="2">
        <v>0.118460403071023</v>
      </c>
      <c r="T16318" s="2">
        <v>0.198500237263396</v>
      </c>
    </row>
    <row r="16319" spans="1:20" x14ac:dyDescent="0.35">
      <c r="A16319" s="16" t="s">
        <v>16284</v>
      </c>
      <c r="B16319" s="2">
        <v>1183.39361120796</v>
      </c>
      <c r="C16319" s="2">
        <v>1249.2854125255999</v>
      </c>
      <c r="D16319" s="2">
        <v>1222.5918634882401</v>
      </c>
      <c r="E16319" s="2">
        <v>1405.51927828663</v>
      </c>
      <c r="F16319" s="2">
        <v>1423.58880018117</v>
      </c>
      <c r="G16319" s="2">
        <v>1120.5868027863601</v>
      </c>
      <c r="H16319" s="2">
        <v>1620.17151546472</v>
      </c>
      <c r="I16319" s="2">
        <v>1585.0590091054601</v>
      </c>
      <c r="J16319" s="13">
        <v>1480.5962588720699</v>
      </c>
      <c r="K16319" s="2">
        <v>1365.6436168798</v>
      </c>
      <c r="L16319" s="2">
        <v>0.13880235986796899</v>
      </c>
      <c r="M16319" s="2">
        <f t="shared" si="508"/>
        <v>1.100990758968146</v>
      </c>
      <c r="N16319" s="2">
        <v>0.39434796736405597</v>
      </c>
      <c r="O16319" s="2">
        <v>0.56377052275944495</v>
      </c>
      <c r="P16319" s="17">
        <v>1365.6436168798</v>
      </c>
      <c r="Q16319" s="2">
        <v>0.155544553799431</v>
      </c>
      <c r="R16319" s="2">
        <f t="shared" si="509"/>
        <v>1.1138419651481277</v>
      </c>
      <c r="S16319" s="2">
        <v>0.33993161886221401</v>
      </c>
      <c r="T16319" s="2">
        <v>0.455263089192044</v>
      </c>
    </row>
    <row r="16320" spans="1:20" x14ac:dyDescent="0.35">
      <c r="A16320" s="16" t="s">
        <v>16285</v>
      </c>
      <c r="B16320" s="2">
        <v>1073.5942039824799</v>
      </c>
      <c r="C16320" s="2">
        <v>586.92842965825503</v>
      </c>
      <c r="D16320" s="2">
        <v>482.968037076016</v>
      </c>
      <c r="E16320" s="2">
        <v>544.60604397343297</v>
      </c>
      <c r="F16320" s="2">
        <v>535.71894322607204</v>
      </c>
      <c r="G16320" s="2">
        <v>796.30525873980196</v>
      </c>
      <c r="H16320" s="2">
        <v>1243.6467429453901</v>
      </c>
      <c r="I16320" s="2">
        <v>542.78099328734095</v>
      </c>
      <c r="J16320" s="13">
        <v>900.98299473997895</v>
      </c>
      <c r="K16320" s="2">
        <v>745.28129418097399</v>
      </c>
      <c r="L16320" s="2">
        <v>0.393122313092719</v>
      </c>
      <c r="M16320" s="2">
        <f t="shared" si="508"/>
        <v>1.3132324578333048</v>
      </c>
      <c r="N16320" s="2">
        <v>0.14330665300864501</v>
      </c>
      <c r="O16320" s="2">
        <v>0.27686535581851102</v>
      </c>
      <c r="P16320" s="17">
        <v>745.28129418097399</v>
      </c>
      <c r="Q16320" s="2">
        <v>-0.38798754419515402</v>
      </c>
      <c r="R16320" s="2">
        <f t="shared" si="509"/>
        <v>0.76419485818784183</v>
      </c>
      <c r="S16320" s="2">
        <v>0.149938225754151</v>
      </c>
      <c r="T16320" s="2">
        <v>0.23904135436066701</v>
      </c>
    </row>
    <row r="16321" spans="1:20" x14ac:dyDescent="0.35">
      <c r="A16321" s="16" t="s">
        <v>16286</v>
      </c>
      <c r="B16321" s="2">
        <v>20.5873888547776</v>
      </c>
      <c r="C16321" s="2">
        <v>29.071421549337899</v>
      </c>
      <c r="D16321" s="2">
        <v>10.1145138654663</v>
      </c>
      <c r="E16321" s="2">
        <v>23.5269810996523</v>
      </c>
      <c r="F16321" s="2">
        <v>27.160575792930199</v>
      </c>
      <c r="G16321" s="2">
        <v>0</v>
      </c>
      <c r="H16321" s="2">
        <v>30.8767467214028</v>
      </c>
      <c r="I16321" s="2">
        <v>35.492856020384302</v>
      </c>
      <c r="J16321" s="13">
        <v>5.7387451894266199</v>
      </c>
      <c r="K16321" s="2">
        <v>20.2854698992642</v>
      </c>
      <c r="L16321" s="2">
        <v>2.2451443141052398</v>
      </c>
      <c r="M16321" s="2">
        <f t="shared" si="508"/>
        <v>4.7408452911413486</v>
      </c>
      <c r="N16321" s="2">
        <v>7.9077501411449792E-3</v>
      </c>
      <c r="O16321" s="2">
        <v>2.7308473555465999E-2</v>
      </c>
      <c r="P16321" s="17">
        <v>20.2854698992642</v>
      </c>
      <c r="Q16321" s="2">
        <v>2.5366522383335801</v>
      </c>
      <c r="R16321" s="2">
        <f t="shared" si="509"/>
        <v>5.8024099917119836</v>
      </c>
      <c r="S16321" s="2">
        <v>2.6280901399429401E-3</v>
      </c>
      <c r="T16321" s="2">
        <v>7.2943362618331804E-3</v>
      </c>
    </row>
    <row r="16322" spans="1:20" x14ac:dyDescent="0.35">
      <c r="A16322" s="16" t="s">
        <v>16287</v>
      </c>
      <c r="B16322" s="2">
        <v>99.886960739847098</v>
      </c>
      <c r="C16322" s="2">
        <v>112.35711571771201</v>
      </c>
      <c r="D16322" s="2">
        <v>89.766310556013394</v>
      </c>
      <c r="E16322" s="2">
        <v>135.93366857576899</v>
      </c>
      <c r="F16322" s="2">
        <v>174.20231370638001</v>
      </c>
      <c r="G16322" s="2">
        <v>87.643660553122899</v>
      </c>
      <c r="H16322" s="2">
        <v>99.491739435631104</v>
      </c>
      <c r="I16322" s="2">
        <v>58.000520813798801</v>
      </c>
      <c r="J16322" s="13">
        <v>142.033943438309</v>
      </c>
      <c r="K16322" s="2">
        <v>111.03513705962</v>
      </c>
      <c r="L16322" s="2">
        <v>7.1609920859506196E-2</v>
      </c>
      <c r="M16322" s="2">
        <f t="shared" si="508"/>
        <v>1.0508887290050082</v>
      </c>
      <c r="N16322" s="2">
        <v>0.86178030777336401</v>
      </c>
      <c r="O16322" s="2">
        <v>0.92211446166523303</v>
      </c>
      <c r="P16322" s="17">
        <v>111.03513705962</v>
      </c>
      <c r="Q16322" s="2">
        <v>0.109992598359458</v>
      </c>
      <c r="R16322" s="2">
        <f t="shared" si="509"/>
        <v>1.0792226996177312</v>
      </c>
      <c r="S16322" s="2">
        <v>0.78917374716417399</v>
      </c>
      <c r="T16322" s="2">
        <v>0.85431915424362004</v>
      </c>
    </row>
    <row r="16323" spans="1:20" x14ac:dyDescent="0.35">
      <c r="A16323" s="16" t="s">
        <v>16288</v>
      </c>
      <c r="B16323" s="2">
        <v>6.09996706808227</v>
      </c>
      <c r="C16323" s="2">
        <v>22.785708781913499</v>
      </c>
      <c r="D16323" s="2">
        <v>77.123168224180503</v>
      </c>
      <c r="E16323" s="2">
        <v>17.4273934071498</v>
      </c>
      <c r="F16323" s="2">
        <v>0.93657157906655997</v>
      </c>
      <c r="G16323" s="2">
        <v>0</v>
      </c>
      <c r="H16323" s="2">
        <v>1.71537481785571</v>
      </c>
      <c r="I16323" s="2">
        <v>0.86567941513132496</v>
      </c>
      <c r="J16323" s="13">
        <v>5.7387451894266199</v>
      </c>
      <c r="K16323" s="2">
        <v>14.743623164756301</v>
      </c>
      <c r="L16323" s="2">
        <v>-1.71768119885143</v>
      </c>
      <c r="M16323" s="2">
        <f t="shared" ref="M16323:M16386" si="510">2^L16323</f>
        <v>0.30403699828858466</v>
      </c>
      <c r="N16323" s="2">
        <v>0.244792560252036</v>
      </c>
      <c r="O16323" s="2">
        <v>0.40503206090599903</v>
      </c>
      <c r="P16323" s="17">
        <v>14.743623164756301</v>
      </c>
      <c r="Q16323" s="2">
        <v>-1.74666745361445</v>
      </c>
      <c r="R16323" s="2">
        <f t="shared" ref="R16323:R16386" si="511">2^Q16323</f>
        <v>0.29798932333642603</v>
      </c>
      <c r="S16323" s="2">
        <v>0.23736085927138301</v>
      </c>
      <c r="T16323" s="2">
        <v>0.34430619482384101</v>
      </c>
    </row>
    <row r="16324" spans="1:20" x14ac:dyDescent="0.35">
      <c r="A16324" s="16" t="s">
        <v>16289</v>
      </c>
      <c r="B16324" s="2">
        <v>738.85851112146395</v>
      </c>
      <c r="C16324" s="2">
        <v>747.21410522757799</v>
      </c>
      <c r="D16324" s="2">
        <v>265.50598896848999</v>
      </c>
      <c r="E16324" s="2">
        <v>291.90883956976</v>
      </c>
      <c r="F16324" s="2">
        <v>415.83778110555198</v>
      </c>
      <c r="G16324" s="2">
        <v>212.84888991472701</v>
      </c>
      <c r="H16324" s="2">
        <v>1082.4015100669501</v>
      </c>
      <c r="I16324" s="2">
        <v>648.39388193336299</v>
      </c>
      <c r="J16324" s="13">
        <v>380.19186879951297</v>
      </c>
      <c r="K16324" s="2">
        <v>531.462375189711</v>
      </c>
      <c r="L16324" s="2">
        <v>1.3000132880794399</v>
      </c>
      <c r="M16324" s="2">
        <f t="shared" si="510"/>
        <v>2.4623115059389376</v>
      </c>
      <c r="N16324" s="2">
        <v>1.05262429292566E-2</v>
      </c>
      <c r="O16324" s="2">
        <v>3.44760137366312E-2</v>
      </c>
      <c r="P16324" s="17">
        <v>531.462375189711</v>
      </c>
      <c r="Q16324" s="2">
        <v>1.0778784287328</v>
      </c>
      <c r="R16324" s="2">
        <f t="shared" si="511"/>
        <v>2.110929546542974</v>
      </c>
      <c r="S16324" s="2">
        <v>3.39859747614654E-2</v>
      </c>
      <c r="T16324" s="2">
        <v>7.0326359126951996E-2</v>
      </c>
    </row>
    <row r="16325" spans="1:20" x14ac:dyDescent="0.35">
      <c r="A16325" s="16" t="s">
        <v>16290</v>
      </c>
      <c r="B16325" s="2">
        <v>32.787322990942201</v>
      </c>
      <c r="C16325" s="2">
        <v>56.571414906819797</v>
      </c>
      <c r="D16325" s="2">
        <v>111.25965252012899</v>
      </c>
      <c r="E16325" s="2">
        <v>36.597526155014698</v>
      </c>
      <c r="F16325" s="2">
        <v>20.604574739464301</v>
      </c>
      <c r="G16325" s="2">
        <v>26.2930981659369</v>
      </c>
      <c r="H16325" s="2">
        <v>41.168995628536997</v>
      </c>
      <c r="I16325" s="2">
        <v>38.955573680909602</v>
      </c>
      <c r="J16325" s="13">
        <v>76.038373759902697</v>
      </c>
      <c r="K16325" s="2">
        <v>48.919614727517398</v>
      </c>
      <c r="L16325" s="2">
        <v>-0.95011812468905799</v>
      </c>
      <c r="M16325" s="2">
        <f t="shared" si="510"/>
        <v>0.51759008105104543</v>
      </c>
      <c r="N16325" s="2">
        <v>9.9684891914194398E-2</v>
      </c>
      <c r="O16325" s="2">
        <v>0.211725031938512</v>
      </c>
      <c r="P16325" s="17">
        <v>48.919614727517398</v>
      </c>
      <c r="Q16325" s="2">
        <v>-0.87495470041725998</v>
      </c>
      <c r="R16325" s="2">
        <f t="shared" si="511"/>
        <v>0.54527098717917899</v>
      </c>
      <c r="S16325" s="2">
        <v>0.12935680712044001</v>
      </c>
      <c r="T16325" s="2">
        <v>0.21306817839499501</v>
      </c>
    </row>
    <row r="16326" spans="1:20" x14ac:dyDescent="0.35">
      <c r="A16326" s="16" t="s">
        <v>16291</v>
      </c>
      <c r="B16326" s="2">
        <v>146.39920963397401</v>
      </c>
      <c r="C16326" s="2">
        <v>302.49992693230001</v>
      </c>
      <c r="D16326" s="2">
        <v>42.986683928231798</v>
      </c>
      <c r="E16326" s="2">
        <v>112.40668747611601</v>
      </c>
      <c r="F16326" s="2">
        <v>158.28059686224901</v>
      </c>
      <c r="G16326" s="2">
        <v>77.627242204194602</v>
      </c>
      <c r="H16326" s="2">
        <v>188.69122996412801</v>
      </c>
      <c r="I16326" s="2">
        <v>169.67316536574</v>
      </c>
      <c r="J16326" s="13">
        <v>169.29298308808501</v>
      </c>
      <c r="K16326" s="2">
        <v>151.98419171722401</v>
      </c>
      <c r="L16326" s="2">
        <v>0.63091718087548299</v>
      </c>
      <c r="M16326" s="2">
        <f t="shared" si="510"/>
        <v>1.5485491573855508</v>
      </c>
      <c r="N16326" s="2">
        <v>0.148536070880886</v>
      </c>
      <c r="O16326" s="2">
        <v>0.284613042480439</v>
      </c>
      <c r="P16326" s="17">
        <v>151.98419171722401</v>
      </c>
      <c r="Q16326" s="2">
        <v>1.1263042895299999</v>
      </c>
      <c r="R16326" s="2">
        <f t="shared" si="511"/>
        <v>2.1829881358037744</v>
      </c>
      <c r="S16326" s="2">
        <v>9.7097807536470192E-3</v>
      </c>
      <c r="T16326" s="2">
        <v>2.3676949064905899E-2</v>
      </c>
    </row>
    <row r="16327" spans="1:20" x14ac:dyDescent="0.35">
      <c r="A16327" s="16" t="s">
        <v>16292</v>
      </c>
      <c r="B16327" s="2">
        <v>40.412281826045003</v>
      </c>
      <c r="C16327" s="2">
        <v>51.071416235323397</v>
      </c>
      <c r="D16327" s="2">
        <v>7.5858853990997197</v>
      </c>
      <c r="E16327" s="2">
        <v>40.083004836444601</v>
      </c>
      <c r="F16327" s="2">
        <v>20.604574739464301</v>
      </c>
      <c r="G16327" s="2">
        <v>38.813621102097301</v>
      </c>
      <c r="H16327" s="2">
        <v>34.307496357114204</v>
      </c>
      <c r="I16327" s="2">
        <v>19.910626548020499</v>
      </c>
      <c r="J16327" s="13">
        <v>15.7815492709232</v>
      </c>
      <c r="K16327" s="2">
        <v>29.841161812725801</v>
      </c>
      <c r="L16327" s="2">
        <v>0.88159260310603504</v>
      </c>
      <c r="M16327" s="2">
        <f t="shared" si="510"/>
        <v>1.8424080286828715</v>
      </c>
      <c r="N16327" s="2">
        <v>0.20538936314230199</v>
      </c>
      <c r="O16327" s="2">
        <v>0.35766247466190698</v>
      </c>
      <c r="P16327" s="17">
        <v>29.841161812725801</v>
      </c>
      <c r="Q16327" s="2">
        <v>0.55907619961573596</v>
      </c>
      <c r="R16327" s="2">
        <f t="shared" si="511"/>
        <v>1.4733255012030215</v>
      </c>
      <c r="S16327" s="2">
        <v>0.42407313870333202</v>
      </c>
      <c r="T16327" s="2">
        <v>0.53867039504884995</v>
      </c>
    </row>
    <row r="16328" spans="1:20" x14ac:dyDescent="0.35">
      <c r="A16328" s="16" t="s">
        <v>16293</v>
      </c>
      <c r="B16328" s="2">
        <v>57.9496871467815</v>
      </c>
      <c r="C16328" s="2">
        <v>80.928551880589396</v>
      </c>
      <c r="D16328" s="2">
        <v>96.087881721929804</v>
      </c>
      <c r="E16328" s="2">
        <v>41.825744177159599</v>
      </c>
      <c r="F16328" s="2">
        <v>36.5262915835958</v>
      </c>
      <c r="G16328" s="2">
        <v>105.172392663747</v>
      </c>
      <c r="H16328" s="2">
        <v>43.742057855320603</v>
      </c>
      <c r="I16328" s="2">
        <v>124.65783577891099</v>
      </c>
      <c r="J16328" s="13">
        <v>176.466414574868</v>
      </c>
      <c r="K16328" s="2">
        <v>84.817428598100406</v>
      </c>
      <c r="L16328" s="2">
        <v>-1.3929540241068701</v>
      </c>
      <c r="M16328" s="2">
        <f t="shared" si="510"/>
        <v>0.38078431959026932</v>
      </c>
      <c r="N16328" s="2">
        <v>2.66635054466798E-3</v>
      </c>
      <c r="O16328" s="2">
        <v>1.080003317908E-2</v>
      </c>
      <c r="P16328" s="17">
        <v>84.817428598100406</v>
      </c>
      <c r="Q16328" s="2">
        <v>-0.63837068591996704</v>
      </c>
      <c r="R16328" s="2">
        <f t="shared" si="511"/>
        <v>0.64243807955048793</v>
      </c>
      <c r="S16328" s="2">
        <v>0.16403289441923699</v>
      </c>
      <c r="T16328" s="2">
        <v>0.25688229204117202</v>
      </c>
    </row>
    <row r="16329" spans="1:20" x14ac:dyDescent="0.35">
      <c r="A16329" s="16" t="s">
        <v>16294</v>
      </c>
      <c r="B16329" s="2">
        <v>16.774909437226199</v>
      </c>
      <c r="C16329" s="2">
        <v>16.499996014489099</v>
      </c>
      <c r="D16329" s="2">
        <v>53.101197793698098</v>
      </c>
      <c r="E16329" s="2">
        <v>23.5269810996523</v>
      </c>
      <c r="F16329" s="2">
        <v>14.048573685998401</v>
      </c>
      <c r="G16329" s="2">
        <v>51.334144038257698</v>
      </c>
      <c r="H16329" s="2">
        <v>20.584497814268499</v>
      </c>
      <c r="I16329" s="2">
        <v>26.836061869071099</v>
      </c>
      <c r="J16329" s="13">
        <v>30.128412244489699</v>
      </c>
      <c r="K16329" s="2">
        <v>28.092752666350101</v>
      </c>
      <c r="L16329" s="2">
        <v>-1.14838350432348</v>
      </c>
      <c r="M16329" s="2">
        <f t="shared" si="510"/>
        <v>0.45113042607201859</v>
      </c>
      <c r="N16329" s="2">
        <v>5.0449129398469898E-2</v>
      </c>
      <c r="O16329" s="2">
        <v>0.124907547870798</v>
      </c>
      <c r="P16329" s="17">
        <v>28.092752666350101</v>
      </c>
      <c r="Q16329" s="2">
        <v>-1.2313655211645</v>
      </c>
      <c r="R16329" s="2">
        <f t="shared" si="511"/>
        <v>0.42591412427884034</v>
      </c>
      <c r="S16329" s="2">
        <v>3.6715898283648102E-2</v>
      </c>
      <c r="T16329" s="2">
        <v>7.4902983162708506E-2</v>
      </c>
    </row>
    <row r="16330" spans="1:20" x14ac:dyDescent="0.35">
      <c r="A16330" s="16" t="s">
        <v>16295</v>
      </c>
      <c r="B16330" s="2">
        <v>3.0499835340411301</v>
      </c>
      <c r="C16330" s="2">
        <v>1.5714281918561099</v>
      </c>
      <c r="D16330" s="2">
        <v>7.5858853990997197</v>
      </c>
      <c r="E16330" s="2">
        <v>2.6141090110724798</v>
      </c>
      <c r="F16330" s="2">
        <v>2.80971473719968</v>
      </c>
      <c r="G16330" s="2">
        <v>10.016418348928299</v>
      </c>
      <c r="H16330" s="2">
        <v>5.14612445356713</v>
      </c>
      <c r="I16330" s="2">
        <v>6.05975590591928</v>
      </c>
      <c r="J16330" s="13">
        <v>32.997784839203</v>
      </c>
      <c r="K16330" s="2">
        <v>7.9834671578763201</v>
      </c>
      <c r="L16330" s="2">
        <v>-2.2225893735219602</v>
      </c>
      <c r="M16330" s="2">
        <f t="shared" si="510"/>
        <v>0.21425646267126611</v>
      </c>
      <c r="N16330" s="2">
        <v>5.0078297133132998E-2</v>
      </c>
      <c r="O16330" s="2">
        <v>0.12421381543806501</v>
      </c>
      <c r="P16330" s="17">
        <v>7.9834671578763201</v>
      </c>
      <c r="Q16330" s="2">
        <v>-2.2755289860102499</v>
      </c>
      <c r="R16330" s="2">
        <f t="shared" si="511"/>
        <v>0.20653683579084137</v>
      </c>
      <c r="S16330" s="2">
        <v>4.58875778136692E-2</v>
      </c>
      <c r="T16330" s="2">
        <v>9.0710568234858693E-2</v>
      </c>
    </row>
    <row r="16331" spans="1:20" x14ac:dyDescent="0.35">
      <c r="A16331" s="16" t="s">
        <v>16296</v>
      </c>
      <c r="B16331" s="2">
        <v>10.674942369144</v>
      </c>
      <c r="C16331" s="2">
        <v>2.3571422877841601</v>
      </c>
      <c r="D16331" s="2">
        <v>10.1145138654663</v>
      </c>
      <c r="E16331" s="2">
        <v>26.1410901107248</v>
      </c>
      <c r="F16331" s="2">
        <v>6.5560010534659199</v>
      </c>
      <c r="G16331" s="2">
        <v>31.301307340400999</v>
      </c>
      <c r="H16331" s="2">
        <v>11.149936316062099</v>
      </c>
      <c r="I16331" s="2">
        <v>9.5224735664445799</v>
      </c>
      <c r="J16331" s="13">
        <v>74.603687462546006</v>
      </c>
      <c r="K16331" s="2">
        <v>20.269010485782101</v>
      </c>
      <c r="L16331" s="2">
        <v>-1.2726997610247099</v>
      </c>
      <c r="M16331" s="2">
        <f t="shared" si="510"/>
        <v>0.41388453250407753</v>
      </c>
      <c r="N16331" s="2">
        <v>0.13670033846827401</v>
      </c>
      <c r="O16331" s="2">
        <v>0.268038281401069</v>
      </c>
      <c r="P16331" s="17">
        <v>20.269010485782101</v>
      </c>
      <c r="Q16331" s="2">
        <v>-2.6568630244793598</v>
      </c>
      <c r="R16331" s="2">
        <f t="shared" si="511"/>
        <v>0.15856397893056062</v>
      </c>
      <c r="S16331" s="2">
        <v>2.8498539100371501E-3</v>
      </c>
      <c r="T16331" s="2">
        <v>7.8528564930564707E-3</v>
      </c>
    </row>
    <row r="16332" spans="1:20" x14ac:dyDescent="0.35">
      <c r="A16332" s="16" t="s">
        <v>16297</v>
      </c>
      <c r="B16332" s="2">
        <v>60.237174797312399</v>
      </c>
      <c r="C16332" s="2">
        <v>149.28567822632999</v>
      </c>
      <c r="D16332" s="2">
        <v>42.986683928231798</v>
      </c>
      <c r="E16332" s="2">
        <v>88.879706376464199</v>
      </c>
      <c r="F16332" s="2">
        <v>286.590903194367</v>
      </c>
      <c r="G16332" s="2">
        <v>61.350562387186002</v>
      </c>
      <c r="H16332" s="2">
        <v>96.918677208847598</v>
      </c>
      <c r="I16332" s="2">
        <v>140.24006525127501</v>
      </c>
      <c r="J16332" s="13">
        <v>88.950550436112493</v>
      </c>
      <c r="K16332" s="2">
        <v>112.826666867347</v>
      </c>
      <c r="L16332" s="2">
        <v>0.35064306666516099</v>
      </c>
      <c r="M16332" s="2">
        <f t="shared" si="510"/>
        <v>1.2751288764130566</v>
      </c>
      <c r="N16332" s="2">
        <v>0.390445522529903</v>
      </c>
      <c r="O16332" s="2">
        <v>0.56018815372572495</v>
      </c>
      <c r="P16332" s="17">
        <v>112.826666867347</v>
      </c>
      <c r="Q16332" s="2">
        <v>1.5782848271313901</v>
      </c>
      <c r="R16332" s="2">
        <f t="shared" si="511"/>
        <v>2.9861462546656488</v>
      </c>
      <c r="S16332" s="3">
        <v>9.1621959677879098E-5</v>
      </c>
      <c r="T16332" s="2">
        <v>3.33272091772334E-4</v>
      </c>
    </row>
    <row r="16333" spans="1:20" x14ac:dyDescent="0.35">
      <c r="A16333" s="16" t="s">
        <v>16298</v>
      </c>
      <c r="B16333" s="2">
        <v>216.54883091692</v>
      </c>
      <c r="C16333" s="2">
        <v>211.35709180464599</v>
      </c>
      <c r="D16333" s="2">
        <v>252.862846636657</v>
      </c>
      <c r="E16333" s="2">
        <v>187.34447912686099</v>
      </c>
      <c r="F16333" s="2">
        <v>334.35605372676201</v>
      </c>
      <c r="G16333" s="2">
        <v>292.98023670615402</v>
      </c>
      <c r="H16333" s="2">
        <v>192.12197959983899</v>
      </c>
      <c r="I16333" s="2">
        <v>342.80904839200502</v>
      </c>
      <c r="J16333" s="13">
        <v>259.67821982155402</v>
      </c>
      <c r="K16333" s="2">
        <v>254.450976303489</v>
      </c>
      <c r="L16333" s="2">
        <v>-0.43431834446741102</v>
      </c>
      <c r="M16333" s="2">
        <f t="shared" si="510"/>
        <v>0.74004333333836514</v>
      </c>
      <c r="N16333" s="2">
        <v>7.5598355408951504E-2</v>
      </c>
      <c r="O16333" s="2">
        <v>0.17112387538887899</v>
      </c>
      <c r="P16333" s="17">
        <v>254.450976303489</v>
      </c>
      <c r="Q16333" s="2">
        <v>0.13994848192551601</v>
      </c>
      <c r="R16333" s="2">
        <f t="shared" si="511"/>
        <v>1.1018657679793384</v>
      </c>
      <c r="S16333" s="2">
        <v>0.56408688727350498</v>
      </c>
      <c r="T16333" s="2">
        <v>0.66914873124235597</v>
      </c>
    </row>
    <row r="16334" spans="1:20" x14ac:dyDescent="0.35">
      <c r="A16334" s="16" t="s">
        <v>16299</v>
      </c>
      <c r="B16334" s="2">
        <v>19.062397087757098</v>
      </c>
      <c r="C16334" s="2">
        <v>76.214267305021096</v>
      </c>
      <c r="D16334" s="2">
        <v>56.894140493247903</v>
      </c>
      <c r="E16334" s="2">
        <v>42.697113847517102</v>
      </c>
      <c r="F16334" s="2">
        <v>27.160575792930199</v>
      </c>
      <c r="G16334" s="2">
        <v>68.862876148882293</v>
      </c>
      <c r="H16334" s="2">
        <v>53.176619353527002</v>
      </c>
      <c r="I16334" s="2">
        <v>106.478568061153</v>
      </c>
      <c r="J16334" s="13">
        <v>18.650921865636501</v>
      </c>
      <c r="K16334" s="2">
        <v>52.133053328408003</v>
      </c>
      <c r="L16334" s="2">
        <v>-0.33527709145950102</v>
      </c>
      <c r="M16334" s="2">
        <f t="shared" si="510"/>
        <v>0.79263188501672255</v>
      </c>
      <c r="N16334" s="2">
        <v>0.59475072374795201</v>
      </c>
      <c r="O16334" s="2">
        <v>0.731867378931089</v>
      </c>
      <c r="P16334" s="17">
        <v>52.133053328408003</v>
      </c>
      <c r="Q16334" s="2">
        <v>0.53673449330114498</v>
      </c>
      <c r="R16334" s="2">
        <f t="shared" si="511"/>
        <v>1.4506852060954059</v>
      </c>
      <c r="S16334" s="2">
        <v>0.39052141845699101</v>
      </c>
      <c r="T16334" s="2">
        <v>0.505957986805737</v>
      </c>
    </row>
    <row r="16335" spans="1:20" x14ac:dyDescent="0.35">
      <c r="A16335" s="16" t="s">
        <v>16300</v>
      </c>
      <c r="B16335" s="2">
        <v>289.74843573390802</v>
      </c>
      <c r="C16335" s="2">
        <v>255.35708117661699</v>
      </c>
      <c r="D16335" s="2">
        <v>278.14913130032301</v>
      </c>
      <c r="E16335" s="2">
        <v>273.61007649225297</v>
      </c>
      <c r="F16335" s="2">
        <v>314.68805056636398</v>
      </c>
      <c r="G16335" s="2">
        <v>176.539373399862</v>
      </c>
      <c r="H16335" s="2">
        <v>257.30622267835599</v>
      </c>
      <c r="I16335" s="2">
        <v>351.46584254331799</v>
      </c>
      <c r="J16335" s="13">
        <v>265.41696501098102</v>
      </c>
      <c r="K16335" s="2">
        <v>273.58679765577602</v>
      </c>
      <c r="L16335" s="2">
        <v>0.189829457606777</v>
      </c>
      <c r="M16335" s="2">
        <f t="shared" si="510"/>
        <v>1.1406288730428389</v>
      </c>
      <c r="N16335" s="2">
        <v>0.428145266377506</v>
      </c>
      <c r="O16335" s="2">
        <v>0.59426476245594995</v>
      </c>
      <c r="P16335" s="17">
        <v>273.58679765577602</v>
      </c>
      <c r="Q16335" s="2">
        <v>0.35619021821080499</v>
      </c>
      <c r="R16335" s="2">
        <f t="shared" si="511"/>
        <v>1.280041175144585</v>
      </c>
      <c r="S16335" s="2">
        <v>0.13653624622207899</v>
      </c>
      <c r="T16335" s="2">
        <v>0.22253107721725299</v>
      </c>
    </row>
    <row r="16336" spans="1:20" x14ac:dyDescent="0.35">
      <c r="A16336" s="16" t="s">
        <v>16301</v>
      </c>
      <c r="B16336" s="2">
        <v>359.135561133343</v>
      </c>
      <c r="C16336" s="2">
        <v>447.071320583062</v>
      </c>
      <c r="D16336" s="2">
        <v>227.57656197299201</v>
      </c>
      <c r="E16336" s="2">
        <v>309.33623297691003</v>
      </c>
      <c r="F16336" s="2">
        <v>422.39378215901797</v>
      </c>
      <c r="G16336" s="2">
        <v>221.61325597003901</v>
      </c>
      <c r="H16336" s="2">
        <v>331.92502725508001</v>
      </c>
      <c r="I16336" s="2">
        <v>491.70590779459297</v>
      </c>
      <c r="J16336" s="13">
        <v>263.982278713624</v>
      </c>
      <c r="K16336" s="2">
        <v>341.63776983985099</v>
      </c>
      <c r="L16336" s="2">
        <v>0.49016585616616698</v>
      </c>
      <c r="M16336" s="2">
        <f t="shared" si="510"/>
        <v>1.4046063438418335</v>
      </c>
      <c r="N16336" s="2">
        <v>1.0045144787107401E-2</v>
      </c>
      <c r="O16336" s="2">
        <v>3.3217857636030801E-2</v>
      </c>
      <c r="P16336" s="17">
        <v>341.63776983985099</v>
      </c>
      <c r="Q16336" s="2">
        <v>0.93411538459943499</v>
      </c>
      <c r="R16336" s="2">
        <f t="shared" si="511"/>
        <v>1.9107186830869014</v>
      </c>
      <c r="S16336" s="3">
        <v>8.0692921840969698E-7</v>
      </c>
      <c r="T16336" s="3">
        <v>3.9341686915942703E-6</v>
      </c>
    </row>
    <row r="16337" spans="1:20" x14ac:dyDescent="0.35">
      <c r="A16337" s="16" t="s">
        <v>16302</v>
      </c>
      <c r="B16337" s="2">
        <v>166.98659848875201</v>
      </c>
      <c r="C16337" s="2">
        <v>253.78565298476099</v>
      </c>
      <c r="D16337" s="2">
        <v>144.13182258289501</v>
      </c>
      <c r="E16337" s="2">
        <v>228.29885363366299</v>
      </c>
      <c r="F16337" s="2">
        <v>227.58689371317399</v>
      </c>
      <c r="G16337" s="2">
        <v>282.96381835722502</v>
      </c>
      <c r="H16337" s="2">
        <v>159.52985806058101</v>
      </c>
      <c r="I16337" s="2">
        <v>286.53988640846899</v>
      </c>
      <c r="J16337" s="13">
        <v>182.20515976429499</v>
      </c>
      <c r="K16337" s="2">
        <v>214.669838221535</v>
      </c>
      <c r="L16337" s="2">
        <v>-0.136544458376189</v>
      </c>
      <c r="M16337" s="2">
        <f t="shared" si="510"/>
        <v>0.90969544951875669</v>
      </c>
      <c r="N16337" s="2">
        <v>0.63814634096064204</v>
      </c>
      <c r="O16337" s="2">
        <v>0.76550562237200004</v>
      </c>
      <c r="P16337" s="17">
        <v>214.669838221535</v>
      </c>
      <c r="Q16337" s="2">
        <v>0.33316116084576203</v>
      </c>
      <c r="R16337" s="2">
        <f t="shared" si="511"/>
        <v>1.2597706987868866</v>
      </c>
      <c r="S16337" s="2">
        <v>0.24898182309322101</v>
      </c>
      <c r="T16337" s="2">
        <v>0.35713092723663498</v>
      </c>
    </row>
    <row r="16338" spans="1:20" x14ac:dyDescent="0.35">
      <c r="A16338" s="16" t="s">
        <v>16303</v>
      </c>
      <c r="B16338" s="2">
        <v>66.337141865394599</v>
      </c>
      <c r="C16338" s="2">
        <v>29.071421549337899</v>
      </c>
      <c r="D16338" s="2">
        <v>125.167109085145</v>
      </c>
      <c r="E16338" s="2">
        <v>67.966834287884396</v>
      </c>
      <c r="F16338" s="2">
        <v>16.858288423198101</v>
      </c>
      <c r="G16338" s="2">
        <v>148.99422294030899</v>
      </c>
      <c r="H16338" s="2">
        <v>66.899617896372703</v>
      </c>
      <c r="I16338" s="2">
        <v>40.686932511172301</v>
      </c>
      <c r="J16338" s="13">
        <v>111.905531193819</v>
      </c>
      <c r="K16338" s="2">
        <v>74.876344416959299</v>
      </c>
      <c r="L16338" s="2">
        <v>-0.94110617029243404</v>
      </c>
      <c r="M16338" s="2">
        <f t="shared" si="510"/>
        <v>0.52083338411142011</v>
      </c>
      <c r="N16338" s="2">
        <v>1.559687533263E-2</v>
      </c>
      <c r="O16338" s="2">
        <v>4.8119579802407698E-2</v>
      </c>
      <c r="P16338" s="17">
        <v>74.876344416959299</v>
      </c>
      <c r="Q16338" s="2">
        <v>-2.1531381748098002</v>
      </c>
      <c r="R16338" s="2">
        <f t="shared" si="511"/>
        <v>0.22482304447079796</v>
      </c>
      <c r="S16338" s="3">
        <v>1.01157225278241E-7</v>
      </c>
      <c r="T16338" s="3">
        <v>5.4098555112216903E-7</v>
      </c>
    </row>
    <row r="16339" spans="1:20" x14ac:dyDescent="0.35">
      <c r="A16339" s="16" t="s">
        <v>16304</v>
      </c>
      <c r="B16339" s="2">
        <v>150.21168905152601</v>
      </c>
      <c r="C16339" s="2">
        <v>190.92852531051699</v>
      </c>
      <c r="D16339" s="2">
        <v>136.54593718379499</v>
      </c>
      <c r="E16339" s="2">
        <v>128.962711212909</v>
      </c>
      <c r="F16339" s="2">
        <v>203.23603265744299</v>
      </c>
      <c r="G16339" s="2">
        <v>73.871085323346406</v>
      </c>
      <c r="H16339" s="2">
        <v>104.637863889198</v>
      </c>
      <c r="I16339" s="2">
        <v>96.090415079577099</v>
      </c>
      <c r="J16339" s="13">
        <v>119.078962680602</v>
      </c>
      <c r="K16339" s="2">
        <v>133.729246932102</v>
      </c>
      <c r="L16339" s="2">
        <v>0.221604156118864</v>
      </c>
      <c r="M16339" s="2">
        <f t="shared" si="510"/>
        <v>1.166029392998577</v>
      </c>
      <c r="N16339" s="2">
        <v>0.54559382236512899</v>
      </c>
      <c r="O16339" s="2">
        <v>0.69289613802530703</v>
      </c>
      <c r="P16339" s="17">
        <v>133.729246932102</v>
      </c>
      <c r="Q16339" s="2">
        <v>0.57396098570619103</v>
      </c>
      <c r="R16339" s="2">
        <f t="shared" si="511"/>
        <v>1.4886049988015935</v>
      </c>
      <c r="S16339" s="2">
        <v>0.11635515958603</v>
      </c>
      <c r="T16339" s="2">
        <v>0.19551043214389199</v>
      </c>
    </row>
    <row r="16340" spans="1:20" x14ac:dyDescent="0.35">
      <c r="A16340" s="16" t="s">
        <v>16305</v>
      </c>
      <c r="B16340" s="2">
        <v>35.837306524983298</v>
      </c>
      <c r="C16340" s="2">
        <v>47.142845755683197</v>
      </c>
      <c r="D16340" s="2">
        <v>93.559253255563206</v>
      </c>
      <c r="E16340" s="2">
        <v>25.269720440367301</v>
      </c>
      <c r="F16340" s="2">
        <v>54.321151585860498</v>
      </c>
      <c r="G16340" s="2">
        <v>100.164183489283</v>
      </c>
      <c r="H16340" s="2">
        <v>32.5921215392585</v>
      </c>
      <c r="I16340" s="2">
        <v>70.985712040768703</v>
      </c>
      <c r="J16340" s="13">
        <v>68.864942273119397</v>
      </c>
      <c r="K16340" s="2">
        <v>58.748581878320799</v>
      </c>
      <c r="L16340" s="2">
        <v>-1.4864719317569901</v>
      </c>
      <c r="M16340" s="2">
        <f t="shared" si="510"/>
        <v>0.35688423250886514</v>
      </c>
      <c r="N16340" s="2">
        <v>3.9624706731695698E-4</v>
      </c>
      <c r="O16340" s="2">
        <v>1.9770276159063599E-3</v>
      </c>
      <c r="P16340" s="17">
        <v>58.748581878320799</v>
      </c>
      <c r="Q16340" s="2">
        <v>-0.60908123786375301</v>
      </c>
      <c r="R16340" s="2">
        <f t="shared" si="511"/>
        <v>0.65561408857267234</v>
      </c>
      <c r="S16340" s="2">
        <v>0.137354436800424</v>
      </c>
      <c r="T16340" s="2">
        <v>0.22359866493595101</v>
      </c>
    </row>
    <row r="16341" spans="1:20" x14ac:dyDescent="0.35">
      <c r="A16341" s="16" t="s">
        <v>16306</v>
      </c>
      <c r="B16341" s="2">
        <v>16.774909437226199</v>
      </c>
      <c r="C16341" s="2">
        <v>11.785711438920799</v>
      </c>
      <c r="D16341" s="2">
        <v>16.436085031382699</v>
      </c>
      <c r="E16341" s="2">
        <v>15.6846540664349</v>
      </c>
      <c r="F16341" s="2">
        <v>3.7462863162662399</v>
      </c>
      <c r="G16341" s="2">
        <v>15.0246275233925</v>
      </c>
      <c r="H16341" s="2">
        <v>43.742057855320603</v>
      </c>
      <c r="I16341" s="2">
        <v>31.164458944727699</v>
      </c>
      <c r="J16341" s="13">
        <v>14.3468629735665</v>
      </c>
      <c r="K16341" s="2">
        <v>18.745072620804201</v>
      </c>
      <c r="L16341" s="2">
        <v>0.73262951455303205</v>
      </c>
      <c r="M16341" s="2">
        <f t="shared" si="510"/>
        <v>1.6616649512654829</v>
      </c>
      <c r="N16341" s="2">
        <v>0.391145206452015</v>
      </c>
      <c r="O16341" s="2">
        <v>0.56075171476797103</v>
      </c>
      <c r="P16341" s="17">
        <v>18.745072620804201</v>
      </c>
      <c r="Q16341" s="2">
        <v>2.9149043392203498E-2</v>
      </c>
      <c r="R16341" s="2">
        <f t="shared" si="511"/>
        <v>1.0204100713546471</v>
      </c>
      <c r="S16341" s="2">
        <v>0.97306995579204902</v>
      </c>
      <c r="T16341" s="2">
        <v>0.98675065813653795</v>
      </c>
    </row>
    <row r="16342" spans="1:20" x14ac:dyDescent="0.35">
      <c r="A16342" s="16" t="s">
        <v>16307</v>
      </c>
      <c r="B16342" s="2">
        <v>215.78633503341001</v>
      </c>
      <c r="C16342" s="2">
        <v>201.92852265350999</v>
      </c>
      <c r="D16342" s="2">
        <v>223.78361927344201</v>
      </c>
      <c r="E16342" s="2">
        <v>136.805038246126</v>
      </c>
      <c r="F16342" s="2">
        <v>119.88116212052</v>
      </c>
      <c r="G16342" s="2">
        <v>353.078746799724</v>
      </c>
      <c r="H16342" s="2">
        <v>174.11054401235501</v>
      </c>
      <c r="I16342" s="2">
        <v>301.25643646570097</v>
      </c>
      <c r="J16342" s="13">
        <v>159.25017900658901</v>
      </c>
      <c r="K16342" s="2">
        <v>209.542287067931</v>
      </c>
      <c r="L16342" s="2">
        <v>-0.48355606683542801</v>
      </c>
      <c r="M16342" s="2">
        <f t="shared" si="510"/>
        <v>0.71521253810458907</v>
      </c>
      <c r="N16342" s="2">
        <v>0.18312492053105101</v>
      </c>
      <c r="O16342" s="2">
        <v>0.32804894533040602</v>
      </c>
      <c r="P16342" s="17">
        <v>209.542287067931</v>
      </c>
      <c r="Q16342" s="2">
        <v>-0.241196628295931</v>
      </c>
      <c r="R16342" s="2">
        <f t="shared" si="511"/>
        <v>0.84604327951617742</v>
      </c>
      <c r="S16342" s="2">
        <v>0.50604691009802205</v>
      </c>
      <c r="T16342" s="2">
        <v>0.61708004126961102</v>
      </c>
    </row>
    <row r="16343" spans="1:20" x14ac:dyDescent="0.35">
      <c r="A16343" s="16" t="s">
        <v>16308</v>
      </c>
      <c r="B16343" s="2">
        <v>25.9248600393496</v>
      </c>
      <c r="C16343" s="2">
        <v>33.785706124906298</v>
      </c>
      <c r="D16343" s="2">
        <v>6.3215711659164402</v>
      </c>
      <c r="E16343" s="2">
        <v>25.269720440367301</v>
      </c>
      <c r="F16343" s="2">
        <v>29.970290530129901</v>
      </c>
      <c r="G16343" s="2">
        <v>0</v>
      </c>
      <c r="H16343" s="2">
        <v>18.869122996412798</v>
      </c>
      <c r="I16343" s="2">
        <v>23.373344208545799</v>
      </c>
      <c r="J16343" s="13">
        <v>24.3896670550631</v>
      </c>
      <c r="K16343" s="2">
        <v>20.8782536178546</v>
      </c>
      <c r="L16343" s="2">
        <v>1.20870205899657</v>
      </c>
      <c r="M16343" s="2">
        <f t="shared" si="510"/>
        <v>2.3112960419714015</v>
      </c>
      <c r="N16343" s="2">
        <v>0.181682785609564</v>
      </c>
      <c r="O16343" s="2">
        <v>0.32649946089954601</v>
      </c>
      <c r="P16343" s="17">
        <v>20.8782536178546</v>
      </c>
      <c r="Q16343" s="2">
        <v>1.52317416092358</v>
      </c>
      <c r="R16343" s="2">
        <f t="shared" si="511"/>
        <v>2.8742273064321218</v>
      </c>
      <c r="S16343" s="2">
        <v>9.1552053898616204E-2</v>
      </c>
      <c r="T16343" s="2">
        <v>0.160646310618827</v>
      </c>
    </row>
    <row r="16344" spans="1:20" x14ac:dyDescent="0.35">
      <c r="A16344" s="16" t="s">
        <v>16309</v>
      </c>
      <c r="B16344" s="2">
        <v>56.424695379760998</v>
      </c>
      <c r="C16344" s="2">
        <v>29.071421549337899</v>
      </c>
      <c r="D16344" s="2">
        <v>73.330225524630606</v>
      </c>
      <c r="E16344" s="2">
        <v>69.709573628599401</v>
      </c>
      <c r="F16344" s="2">
        <v>44.955435795194902</v>
      </c>
      <c r="G16344" s="2">
        <v>76.375189910578499</v>
      </c>
      <c r="H16344" s="2">
        <v>54.034306762454897</v>
      </c>
      <c r="I16344" s="2">
        <v>76.179788531556596</v>
      </c>
      <c r="J16344" s="13">
        <v>146.338002330379</v>
      </c>
      <c r="K16344" s="2">
        <v>69.602071045832503</v>
      </c>
      <c r="L16344" s="2">
        <v>-0.71419145277586704</v>
      </c>
      <c r="M16344" s="2">
        <f t="shared" si="510"/>
        <v>0.6095466518116216</v>
      </c>
      <c r="N16344" s="2">
        <v>0.123031478611699</v>
      </c>
      <c r="O16344" s="2">
        <v>0.247704782782737</v>
      </c>
      <c r="P16344" s="17">
        <v>69.602071045832503</v>
      </c>
      <c r="Q16344" s="2">
        <v>-0.97779978616599195</v>
      </c>
      <c r="R16344" s="2">
        <f t="shared" si="511"/>
        <v>0.50775351038673011</v>
      </c>
      <c r="S16344" s="2">
        <v>3.5743068777614302E-2</v>
      </c>
      <c r="T16344" s="2">
        <v>7.3318840424169807E-2</v>
      </c>
    </row>
    <row r="16345" spans="1:20" x14ac:dyDescent="0.35">
      <c r="A16345" s="16" t="s">
        <v>16310</v>
      </c>
      <c r="B16345" s="2">
        <v>39.649785942534699</v>
      </c>
      <c r="C16345" s="2">
        <v>26.714279261553799</v>
      </c>
      <c r="D16345" s="2">
        <v>51.836883560514799</v>
      </c>
      <c r="E16345" s="2">
        <v>16.556023736792401</v>
      </c>
      <c r="F16345" s="2">
        <v>15.921716844131501</v>
      </c>
      <c r="G16345" s="2">
        <v>65.106719268034098</v>
      </c>
      <c r="H16345" s="2">
        <v>24.015247449979899</v>
      </c>
      <c r="I16345" s="2">
        <v>8.6567941513132496</v>
      </c>
      <c r="J16345" s="13">
        <v>84.646491544042604</v>
      </c>
      <c r="K16345" s="2">
        <v>37.011549084321899</v>
      </c>
      <c r="L16345" s="2">
        <v>-1.3243913211927101</v>
      </c>
      <c r="M16345" s="2">
        <f t="shared" si="510"/>
        <v>0.39931763134905057</v>
      </c>
      <c r="N16345" s="2">
        <v>2.3438127701430399E-2</v>
      </c>
      <c r="O16345" s="2">
        <v>6.7363342835360204E-2</v>
      </c>
      <c r="P16345" s="17">
        <v>37.011549084321899</v>
      </c>
      <c r="Q16345" s="2">
        <v>-1.96806192587151</v>
      </c>
      <c r="R16345" s="2">
        <f t="shared" si="511"/>
        <v>0.2555961612730161</v>
      </c>
      <c r="S16345" s="2">
        <v>9.5443950922125096E-4</v>
      </c>
      <c r="T16345" s="2">
        <v>2.89589625998957E-3</v>
      </c>
    </row>
    <row r="16346" spans="1:20" x14ac:dyDescent="0.35">
      <c r="A16346" s="16" t="s">
        <v>16311</v>
      </c>
      <c r="B16346" s="2">
        <v>13.724925903185101</v>
      </c>
      <c r="C16346" s="2">
        <v>10.9999973429927</v>
      </c>
      <c r="D16346" s="2">
        <v>10.1145138654663</v>
      </c>
      <c r="E16346" s="2">
        <v>9.5850663739324098</v>
      </c>
      <c r="F16346" s="2">
        <v>12.1754305278653</v>
      </c>
      <c r="G16346" s="2">
        <v>17.528732110624599</v>
      </c>
      <c r="H16346" s="2">
        <v>12.007623724989999</v>
      </c>
      <c r="I16346" s="2">
        <v>25.104703038808399</v>
      </c>
      <c r="J16346" s="13">
        <v>30.128412244489699</v>
      </c>
      <c r="K16346" s="2">
        <v>15.7077116813727</v>
      </c>
      <c r="L16346" s="2">
        <v>-0.70301803110116901</v>
      </c>
      <c r="M16346" s="2">
        <f t="shared" si="510"/>
        <v>0.61428581270364135</v>
      </c>
      <c r="N16346" s="2">
        <v>0.37734957470625802</v>
      </c>
      <c r="O16346" s="2">
        <v>0.54804501952171802</v>
      </c>
      <c r="P16346" s="17">
        <v>15.7077116813727</v>
      </c>
      <c r="Q16346" s="2">
        <v>-0.254191754485246</v>
      </c>
      <c r="R16346" s="2">
        <f t="shared" si="511"/>
        <v>0.83845673432831014</v>
      </c>
      <c r="S16346" s="2">
        <v>0.74732134173669096</v>
      </c>
      <c r="T16346" s="2">
        <v>0.82205347591036004</v>
      </c>
    </row>
    <row r="16347" spans="1:20" x14ac:dyDescent="0.35">
      <c r="A16347" s="16" t="s">
        <v>16312</v>
      </c>
      <c r="B16347" s="2">
        <v>152.49917670205701</v>
      </c>
      <c r="C16347" s="2">
        <v>209.78566361278999</v>
      </c>
      <c r="D16347" s="2">
        <v>273.09187436758998</v>
      </c>
      <c r="E16347" s="2">
        <v>142.033256268271</v>
      </c>
      <c r="F16347" s="2">
        <v>286.590903194367</v>
      </c>
      <c r="G16347" s="2">
        <v>230.377622025352</v>
      </c>
      <c r="H16347" s="2">
        <v>143.233797290952</v>
      </c>
      <c r="I16347" s="2">
        <v>170.53884478087099</v>
      </c>
      <c r="J16347" s="13">
        <v>124.817707870029</v>
      </c>
      <c r="K16347" s="2">
        <v>192.55209401247501</v>
      </c>
      <c r="L16347" s="2">
        <v>-0.52326029582663203</v>
      </c>
      <c r="M16347" s="2">
        <f t="shared" si="510"/>
        <v>0.69579764646959708</v>
      </c>
      <c r="N16347" s="2">
        <v>9.7828116739251597E-2</v>
      </c>
      <c r="O16347" s="2">
        <v>0.20866191696199601</v>
      </c>
      <c r="P16347" s="17">
        <v>192.55209401247501</v>
      </c>
      <c r="Q16347" s="2">
        <v>8.3096578607083499E-2</v>
      </c>
      <c r="R16347" s="2">
        <f t="shared" si="511"/>
        <v>1.0592892445107003</v>
      </c>
      <c r="S16347" s="2">
        <v>0.79134515984530696</v>
      </c>
      <c r="T16347" s="2">
        <v>0.85561419962329199</v>
      </c>
    </row>
    <row r="16348" spans="1:20" x14ac:dyDescent="0.35">
      <c r="A16348" s="16" t="s">
        <v>16313</v>
      </c>
      <c r="B16348" s="2">
        <v>105.22443192441899</v>
      </c>
      <c r="C16348" s="2">
        <v>36.142848412690398</v>
      </c>
      <c r="D16348" s="2">
        <v>64.480025892347598</v>
      </c>
      <c r="E16348" s="2">
        <v>182.987630775073</v>
      </c>
      <c r="F16348" s="2">
        <v>37.462863162662401</v>
      </c>
      <c r="G16348" s="2">
        <v>12.5205229361604</v>
      </c>
      <c r="H16348" s="2">
        <v>119.218549840972</v>
      </c>
      <c r="I16348" s="2">
        <v>67.522994380243404</v>
      </c>
      <c r="J16348" s="13">
        <v>2.86937259471331</v>
      </c>
      <c r="K16348" s="2">
        <v>69.825471102142401</v>
      </c>
      <c r="L16348" s="2">
        <v>2.3432129012749399</v>
      </c>
      <c r="M16348" s="2">
        <f t="shared" si="510"/>
        <v>5.0743143683595386</v>
      </c>
      <c r="N16348" s="2">
        <v>5.5856743674046697E-4</v>
      </c>
      <c r="O16348" s="2">
        <v>2.6953173407268101E-3</v>
      </c>
      <c r="P16348" s="17">
        <v>69.825471102142401</v>
      </c>
      <c r="Q16348" s="2">
        <v>0.81383669811022197</v>
      </c>
      <c r="R16348" s="2">
        <f t="shared" si="511"/>
        <v>1.7578801321640574</v>
      </c>
      <c r="S16348" s="2">
        <v>0.234947211294814</v>
      </c>
      <c r="T16348" s="2">
        <v>0.341558246971642</v>
      </c>
    </row>
    <row r="16349" spans="1:20" x14ac:dyDescent="0.35">
      <c r="A16349" s="16" t="s">
        <v>451</v>
      </c>
      <c r="B16349" s="2">
        <v>147.16170551748499</v>
      </c>
      <c r="C16349" s="2">
        <v>180.71424206345199</v>
      </c>
      <c r="D16349" s="2">
        <v>27.814913130032298</v>
      </c>
      <c r="E16349" s="2">
        <v>232.65570198545001</v>
      </c>
      <c r="F16349" s="2">
        <v>118.944590541453</v>
      </c>
      <c r="G16349" s="2">
        <v>83.887503672274804</v>
      </c>
      <c r="H16349" s="2">
        <v>287.325281990831</v>
      </c>
      <c r="I16349" s="2">
        <v>163.61340945981999</v>
      </c>
      <c r="J16349" s="13">
        <v>120.51364897795899</v>
      </c>
      <c r="K16349" s="2">
        <v>151.40344414875099</v>
      </c>
      <c r="L16349" s="2">
        <v>1.52616115762277</v>
      </c>
      <c r="M16349" s="2">
        <f t="shared" si="510"/>
        <v>2.8801843527948829</v>
      </c>
      <c r="N16349" s="2">
        <v>3.5846590656617898E-4</v>
      </c>
      <c r="O16349" s="2">
        <v>1.8032951463691699E-3</v>
      </c>
      <c r="P16349" s="17">
        <v>151.40344414875099</v>
      </c>
      <c r="Q16349" s="2">
        <v>1.0013279497230501</v>
      </c>
      <c r="R16349" s="2">
        <f t="shared" si="511"/>
        <v>2.0018417767280225</v>
      </c>
      <c r="S16349" s="2">
        <v>1.96252735436616E-2</v>
      </c>
      <c r="T16349" s="2">
        <v>4.3897935721642502E-2</v>
      </c>
    </row>
    <row r="16350" spans="1:20" x14ac:dyDescent="0.35">
      <c r="A16350" s="16" t="s">
        <v>16314</v>
      </c>
      <c r="B16350" s="2">
        <v>13.724925903185101</v>
      </c>
      <c r="C16350" s="2">
        <v>18.071424206345199</v>
      </c>
      <c r="D16350" s="2">
        <v>1.2643142331832899</v>
      </c>
      <c r="E16350" s="2">
        <v>14.8132843960774</v>
      </c>
      <c r="F16350" s="2">
        <v>8.4291442115990396</v>
      </c>
      <c r="G16350" s="2">
        <v>0</v>
      </c>
      <c r="H16350" s="2">
        <v>11.149936316062099</v>
      </c>
      <c r="I16350" s="2">
        <v>22.507664793414499</v>
      </c>
      <c r="J16350" s="13">
        <v>21.520294460349799</v>
      </c>
      <c r="K16350" s="2">
        <v>12.386776502246301</v>
      </c>
      <c r="L16350" s="2">
        <v>0.82075032761409095</v>
      </c>
      <c r="M16350" s="2">
        <f t="shared" si="510"/>
        <v>1.7663243969224669</v>
      </c>
      <c r="N16350" s="2">
        <v>0.482333253299288</v>
      </c>
      <c r="O16350" s="2">
        <v>0.64089566368836204</v>
      </c>
      <c r="P16350" s="17">
        <v>12.386776502246301</v>
      </c>
      <c r="Q16350" s="2">
        <v>1.12636025666629</v>
      </c>
      <c r="R16350" s="2">
        <f t="shared" si="511"/>
        <v>2.1830728231152929</v>
      </c>
      <c r="S16350" s="2">
        <v>0.33373520901635501</v>
      </c>
      <c r="T16350" s="2">
        <v>0.44890197221282202</v>
      </c>
    </row>
    <row r="16351" spans="1:20" x14ac:dyDescent="0.35">
      <c r="A16351" s="16" t="s">
        <v>16315</v>
      </c>
      <c r="B16351" s="2">
        <v>20.5873888547776</v>
      </c>
      <c r="C16351" s="2">
        <v>10.214283247064699</v>
      </c>
      <c r="D16351" s="2">
        <v>53.101197793698098</v>
      </c>
      <c r="E16351" s="2">
        <v>30.497938462512199</v>
      </c>
      <c r="F16351" s="2">
        <v>33.716576846396201</v>
      </c>
      <c r="G16351" s="2">
        <v>5.0082091744641604</v>
      </c>
      <c r="H16351" s="2">
        <v>19.7268104053407</v>
      </c>
      <c r="I16351" s="2">
        <v>15.582229472363901</v>
      </c>
      <c r="J16351" s="13">
        <v>15.7815492709232</v>
      </c>
      <c r="K16351" s="2">
        <v>22.690687058615602</v>
      </c>
      <c r="L16351" s="2">
        <v>-6.3998889456113803E-2</v>
      </c>
      <c r="M16351" s="2">
        <f t="shared" si="510"/>
        <v>0.95660889446076736</v>
      </c>
      <c r="N16351" s="2">
        <v>0.93909866229249195</v>
      </c>
      <c r="O16351" s="2">
        <v>0.96703052607389095</v>
      </c>
      <c r="P16351" s="17">
        <v>22.690687058615602</v>
      </c>
      <c r="Q16351" s="2">
        <v>-0.31837978294987002</v>
      </c>
      <c r="R16351" s="2">
        <f t="shared" si="511"/>
        <v>0.80197002357796909</v>
      </c>
      <c r="S16351" s="2">
        <v>0.70504657968019202</v>
      </c>
      <c r="T16351" s="2">
        <v>0.78799041748272103</v>
      </c>
    </row>
    <row r="16352" spans="1:20" x14ac:dyDescent="0.35">
      <c r="A16352" s="16" t="s">
        <v>16316</v>
      </c>
      <c r="B16352" s="2">
        <v>25.9248600393496</v>
      </c>
      <c r="C16352" s="2">
        <v>39.285704796402598</v>
      </c>
      <c r="D16352" s="2">
        <v>60.6870831927978</v>
      </c>
      <c r="E16352" s="2">
        <v>7.8423270332174297</v>
      </c>
      <c r="F16352" s="2">
        <v>19.668003160397799</v>
      </c>
      <c r="G16352" s="2">
        <v>41.3177256893294</v>
      </c>
      <c r="H16352" s="2">
        <v>12.8653111339178</v>
      </c>
      <c r="I16352" s="2">
        <v>33.761497190121702</v>
      </c>
      <c r="J16352" s="13">
        <v>12.912176676209899</v>
      </c>
      <c r="K16352" s="2">
        <v>28.251632101304899</v>
      </c>
      <c r="L16352" s="2">
        <v>-1.29940851265239</v>
      </c>
      <c r="M16352" s="2">
        <f t="shared" si="510"/>
        <v>0.40629273909702529</v>
      </c>
      <c r="N16352" s="2">
        <v>7.1819068982321405E-2</v>
      </c>
      <c r="O16352" s="2">
        <v>0.164447868200261</v>
      </c>
      <c r="P16352" s="17">
        <v>28.251632101304899</v>
      </c>
      <c r="Q16352" s="2">
        <v>-0.31153958321984099</v>
      </c>
      <c r="R16352" s="2">
        <f t="shared" si="511"/>
        <v>0.80578140435156387</v>
      </c>
      <c r="S16352" s="2">
        <v>0.66059490353066896</v>
      </c>
      <c r="T16352" s="2">
        <v>0.75176425253078005</v>
      </c>
    </row>
    <row r="16353" spans="1:20" x14ac:dyDescent="0.35">
      <c r="A16353" s="16" t="s">
        <v>16317</v>
      </c>
      <c r="B16353" s="2">
        <v>245.52367449031101</v>
      </c>
      <c r="C16353" s="2">
        <v>254.57136708068899</v>
      </c>
      <c r="D16353" s="2">
        <v>218.72636234070899</v>
      </c>
      <c r="E16353" s="2">
        <v>227.42748396330501</v>
      </c>
      <c r="F16353" s="2">
        <v>192.93374528771099</v>
      </c>
      <c r="G16353" s="2">
        <v>211.59683762111101</v>
      </c>
      <c r="H16353" s="2">
        <v>203.27191591590201</v>
      </c>
      <c r="I16353" s="2">
        <v>180.06131834731599</v>
      </c>
      <c r="J16353" s="13">
        <v>206.59482681935799</v>
      </c>
      <c r="K16353" s="2">
        <v>215.63417020737899</v>
      </c>
      <c r="L16353" s="2">
        <v>8.6607121574333507E-2</v>
      </c>
      <c r="M16353" s="2">
        <f t="shared" si="510"/>
        <v>1.0618699759537804</v>
      </c>
      <c r="N16353" s="2">
        <v>0.71308877721252695</v>
      </c>
      <c r="O16353" s="2">
        <v>0.82102814123503498</v>
      </c>
      <c r="P16353" s="17">
        <v>215.63417020737899</v>
      </c>
      <c r="Q16353" s="2">
        <v>-2.0241004605858499E-2</v>
      </c>
      <c r="R16353" s="2">
        <f t="shared" si="511"/>
        <v>0.98606796644018258</v>
      </c>
      <c r="S16353" s="2">
        <v>0.931701080012592</v>
      </c>
      <c r="T16353" s="2">
        <v>0.95779360260093005</v>
      </c>
    </row>
    <row r="16354" spans="1:20" x14ac:dyDescent="0.35">
      <c r="A16354" s="16" t="s">
        <v>16318</v>
      </c>
      <c r="B16354" s="2">
        <v>26.687355922859901</v>
      </c>
      <c r="C16354" s="2">
        <v>28.285707453409898</v>
      </c>
      <c r="D16354" s="2">
        <v>30.3435415963989</v>
      </c>
      <c r="E16354" s="2">
        <v>19.170132747864798</v>
      </c>
      <c r="F16354" s="2">
        <v>36.5262915835958</v>
      </c>
      <c r="G16354" s="2">
        <v>37.561568808481198</v>
      </c>
      <c r="H16354" s="2">
        <v>36.0228711749699</v>
      </c>
      <c r="I16354" s="2">
        <v>14.716550057232499</v>
      </c>
      <c r="J16354" s="13">
        <v>73.1690011651893</v>
      </c>
      <c r="K16354" s="2">
        <v>33.609224501111399</v>
      </c>
      <c r="L16354" s="2">
        <v>-0.78092207497611599</v>
      </c>
      <c r="M16354" s="2">
        <f t="shared" si="510"/>
        <v>0.58199470192911251</v>
      </c>
      <c r="N16354" s="2">
        <v>0.19480710603886101</v>
      </c>
      <c r="O16354" s="2">
        <v>0.343660465437575</v>
      </c>
      <c r="P16354" s="17">
        <v>33.609224501111399</v>
      </c>
      <c r="Q16354" s="2">
        <v>-0.82454013925103797</v>
      </c>
      <c r="R16354" s="2">
        <f t="shared" si="511"/>
        <v>0.56466216045146655</v>
      </c>
      <c r="S16354" s="2">
        <v>0.17190378805631901</v>
      </c>
      <c r="T16354" s="2">
        <v>0.26659353023256999</v>
      </c>
    </row>
    <row r="16355" spans="1:20" x14ac:dyDescent="0.35">
      <c r="A16355" s="16" t="s">
        <v>16319</v>
      </c>
      <c r="B16355" s="2">
        <v>61.762166564332901</v>
      </c>
      <c r="C16355" s="2">
        <v>120.99997077291999</v>
      </c>
      <c r="D16355" s="2">
        <v>121.374166385596</v>
      </c>
      <c r="E16355" s="2">
        <v>55.767658902879496</v>
      </c>
      <c r="F16355" s="2">
        <v>51.5114368486608</v>
      </c>
      <c r="G16355" s="2">
        <v>96.408026608435193</v>
      </c>
      <c r="H16355" s="2">
        <v>58.322743807094099</v>
      </c>
      <c r="I16355" s="2">
        <v>66.657314965112107</v>
      </c>
      <c r="J16355" s="13">
        <v>22.954980757706501</v>
      </c>
      <c r="K16355" s="2">
        <v>72.862051734748505</v>
      </c>
      <c r="L16355" s="2">
        <v>-0.45638989847741901</v>
      </c>
      <c r="M16355" s="2">
        <f t="shared" si="510"/>
        <v>0.7288076973862736</v>
      </c>
      <c r="N16355" s="2">
        <v>0.39593536496867698</v>
      </c>
      <c r="O16355" s="2">
        <v>0.565057456991225</v>
      </c>
      <c r="P16355" s="17">
        <v>72.862051734748505</v>
      </c>
      <c r="Q16355" s="2">
        <v>-1.0990367472648499E-2</v>
      </c>
      <c r="R16355" s="2">
        <f t="shared" si="511"/>
        <v>0.99241100075295319</v>
      </c>
      <c r="S16355" s="2">
        <v>0.98362422128186699</v>
      </c>
      <c r="T16355" s="2">
        <v>0.99347133761087703</v>
      </c>
    </row>
    <row r="16356" spans="1:20" x14ac:dyDescent="0.35">
      <c r="A16356" s="16" t="s">
        <v>16320</v>
      </c>
      <c r="B16356" s="2">
        <v>5.3374711845719798</v>
      </c>
      <c r="C16356" s="2">
        <v>6.2857127674244202</v>
      </c>
      <c r="D16356" s="2">
        <v>5.05725693273315</v>
      </c>
      <c r="E16356" s="2">
        <v>15.6846540664349</v>
      </c>
      <c r="F16356" s="2">
        <v>28.097147371996801</v>
      </c>
      <c r="G16356" s="2">
        <v>1.2520522936160401</v>
      </c>
      <c r="H16356" s="2">
        <v>16.2960607696292</v>
      </c>
      <c r="I16356" s="2">
        <v>4.3283970756566301</v>
      </c>
      <c r="J16356" s="13">
        <v>41.605902623342999</v>
      </c>
      <c r="K16356" s="2">
        <v>13.7716283428229</v>
      </c>
      <c r="L16356" s="2">
        <v>-0.354139344179213</v>
      </c>
      <c r="M16356" s="2">
        <f t="shared" si="510"/>
        <v>0.7823362153420278</v>
      </c>
      <c r="N16356" s="2">
        <v>0.76027871260850899</v>
      </c>
      <c r="O16356" s="2">
        <v>0.85510263618554505</v>
      </c>
      <c r="P16356" s="17">
        <v>13.7716283428229</v>
      </c>
      <c r="Q16356" s="2">
        <v>-0.30375608097197698</v>
      </c>
      <c r="R16356" s="2">
        <f t="shared" si="511"/>
        <v>0.810140433944188</v>
      </c>
      <c r="S16356" s="2">
        <v>0.79355836441266603</v>
      </c>
      <c r="T16356" s="2">
        <v>0.85729644776452996</v>
      </c>
    </row>
    <row r="16357" spans="1:20" x14ac:dyDescent="0.35">
      <c r="A16357" s="16" t="s">
        <v>16321</v>
      </c>
      <c r="B16357" s="2">
        <v>342.36065169611697</v>
      </c>
      <c r="C16357" s="2">
        <v>277.35707586260298</v>
      </c>
      <c r="D16357" s="2">
        <v>261.71304626893999</v>
      </c>
      <c r="E16357" s="2">
        <v>319.79266902120003</v>
      </c>
      <c r="F16357" s="2">
        <v>426.14006847528498</v>
      </c>
      <c r="G16357" s="2">
        <v>338.05411927633099</v>
      </c>
      <c r="H16357" s="2">
        <v>231.57560041052099</v>
      </c>
      <c r="I16357" s="2">
        <v>225.076647934145</v>
      </c>
      <c r="J16357" s="13">
        <v>486.35865480390601</v>
      </c>
      <c r="K16357" s="2">
        <v>323.15872597211597</v>
      </c>
      <c r="L16357" s="2">
        <v>-0.27965379408582303</v>
      </c>
      <c r="M16357" s="2">
        <f t="shared" si="510"/>
        <v>0.82378867948134948</v>
      </c>
      <c r="N16357" s="2">
        <v>0.33713810063135602</v>
      </c>
      <c r="O16357" s="2">
        <v>0.50776042356284001</v>
      </c>
      <c r="P16357" s="17">
        <v>323.15872597211597</v>
      </c>
      <c r="Q16357" s="2">
        <v>-0.22572019156269901</v>
      </c>
      <c r="R16357" s="2">
        <f t="shared" si="511"/>
        <v>0.85516802030343664</v>
      </c>
      <c r="S16357" s="2">
        <v>0.43850605008375898</v>
      </c>
      <c r="T16357" s="2">
        <v>0.55258482709788603</v>
      </c>
    </row>
    <row r="16358" spans="1:20" x14ac:dyDescent="0.35">
      <c r="A16358" s="16" t="s">
        <v>16322</v>
      </c>
      <c r="B16358" s="2">
        <v>17.5374053207365</v>
      </c>
      <c r="C16358" s="2">
        <v>17.285710110417199</v>
      </c>
      <c r="D16358" s="2">
        <v>8.8501996322830099</v>
      </c>
      <c r="E16358" s="2">
        <v>3.4854786814299699</v>
      </c>
      <c r="F16358" s="2">
        <v>0</v>
      </c>
      <c r="G16358" s="2">
        <v>52.586196331873701</v>
      </c>
      <c r="H16358" s="2">
        <v>24.015247449979899</v>
      </c>
      <c r="I16358" s="2">
        <v>4.3283970756566301</v>
      </c>
      <c r="J16358" s="13">
        <v>11.477490378853201</v>
      </c>
      <c r="K16358" s="2">
        <v>15.507347220136699</v>
      </c>
      <c r="L16358" s="2">
        <v>-0.696306765700347</v>
      </c>
      <c r="M16358" s="2">
        <f t="shared" si="510"/>
        <v>0.61715006254333538</v>
      </c>
      <c r="N16358" s="2">
        <v>0.54617990879712697</v>
      </c>
      <c r="O16358" s="2">
        <v>0.69342458119113304</v>
      </c>
      <c r="P16358" s="17">
        <v>15.507347220136699</v>
      </c>
      <c r="Q16358" s="2">
        <v>-1.7445607608181899</v>
      </c>
      <c r="R16358" s="2">
        <f t="shared" si="511"/>
        <v>0.29842477956081359</v>
      </c>
      <c r="S16358" s="2">
        <v>0.13684592096776799</v>
      </c>
      <c r="T16358" s="2">
        <v>0.22296950067521601</v>
      </c>
    </row>
    <row r="16359" spans="1:20" x14ac:dyDescent="0.35">
      <c r="A16359" s="16" t="s">
        <v>16323</v>
      </c>
      <c r="B16359" s="2">
        <v>15.249917670205701</v>
      </c>
      <c r="C16359" s="2">
        <v>14.928567822632999</v>
      </c>
      <c r="D16359" s="2">
        <v>8.8501996322830099</v>
      </c>
      <c r="E16359" s="2">
        <v>17.4273934071498</v>
      </c>
      <c r="F16359" s="2">
        <v>14.985145265065</v>
      </c>
      <c r="G16359" s="2">
        <v>22.536941285088702</v>
      </c>
      <c r="H16359" s="2">
        <v>50.603557126743397</v>
      </c>
      <c r="I16359" s="2">
        <v>8.6567941513132496</v>
      </c>
      <c r="J16359" s="13">
        <v>4.3040588920699596</v>
      </c>
      <c r="K16359" s="2">
        <v>17.504730583616901</v>
      </c>
      <c r="L16359" s="2">
        <v>1.21272664536179</v>
      </c>
      <c r="M16359" s="2">
        <f t="shared" si="510"/>
        <v>2.3177527060152436</v>
      </c>
      <c r="N16359" s="2">
        <v>0.15754502796818001</v>
      </c>
      <c r="O16359" s="2">
        <v>0.29618645508256902</v>
      </c>
      <c r="P16359" s="17">
        <v>17.504730583616901</v>
      </c>
      <c r="Q16359" s="2">
        <v>0.103685627790646</v>
      </c>
      <c r="R16359" s="2">
        <f t="shared" si="511"/>
        <v>1.0745150038503086</v>
      </c>
      <c r="S16359" s="2">
        <v>0.90544837203075801</v>
      </c>
      <c r="T16359" s="2">
        <v>0.93937912296043302</v>
      </c>
    </row>
    <row r="16360" spans="1:20" x14ac:dyDescent="0.35">
      <c r="A16360" s="16" t="s">
        <v>644</v>
      </c>
      <c r="B16360" s="2">
        <v>1204.7434959462501</v>
      </c>
      <c r="C16360" s="2">
        <v>975.07119304671301</v>
      </c>
      <c r="D16360" s="2">
        <v>367.915441856337</v>
      </c>
      <c r="E16360" s="2">
        <v>1429.0462593862901</v>
      </c>
      <c r="F16360" s="2">
        <v>922.52300538056102</v>
      </c>
      <c r="G16360" s="2">
        <v>295.48434129338602</v>
      </c>
      <c r="H16360" s="2">
        <v>1972.68104053407</v>
      </c>
      <c r="I16360" s="2">
        <v>1190.30919580557</v>
      </c>
      <c r="J16360" s="13">
        <v>433.27526180170901</v>
      </c>
      <c r="K16360" s="2">
        <v>976.78324833898705</v>
      </c>
      <c r="L16360" s="2">
        <v>2.0717106939970602</v>
      </c>
      <c r="M16360" s="2">
        <f t="shared" si="510"/>
        <v>4.2038485471760669</v>
      </c>
      <c r="N16360" s="3">
        <v>5.0085012676342903E-24</v>
      </c>
      <c r="O16360" s="3">
        <v>2.5579131473989402E-22</v>
      </c>
      <c r="P16360" s="17">
        <v>976.78324833898705</v>
      </c>
      <c r="Q16360" s="2">
        <v>1.4949402329177099</v>
      </c>
      <c r="R16360" s="2">
        <f t="shared" si="511"/>
        <v>2.8185247437568828</v>
      </c>
      <c r="S16360" s="3">
        <v>3.4074796063927602E-13</v>
      </c>
      <c r="T16360" s="3">
        <v>3.00139272239577E-12</v>
      </c>
    </row>
    <row r="16361" spans="1:20" x14ac:dyDescent="0.35">
      <c r="A16361" s="16" t="s">
        <v>16324</v>
      </c>
      <c r="B16361" s="2">
        <v>18.299901204246801</v>
      </c>
      <c r="C16361" s="2">
        <v>24.357136973769599</v>
      </c>
      <c r="D16361" s="2">
        <v>16.436085031382699</v>
      </c>
      <c r="E16361" s="2">
        <v>13.941914725719901</v>
      </c>
      <c r="F16361" s="2">
        <v>6.5560010534659199</v>
      </c>
      <c r="G16361" s="2">
        <v>28.7972027531689</v>
      </c>
      <c r="H16361" s="2">
        <v>12.007623724989999</v>
      </c>
      <c r="I16361" s="2">
        <v>11.2538323967072</v>
      </c>
      <c r="J16361" s="13">
        <v>41.605902623342999</v>
      </c>
      <c r="K16361" s="2">
        <v>19.250622276310501</v>
      </c>
      <c r="L16361" s="2">
        <v>-0.96777286732315404</v>
      </c>
      <c r="M16361" s="2">
        <f t="shared" si="510"/>
        <v>0.51129475536138369</v>
      </c>
      <c r="N16361" s="2">
        <v>0.199664888954104</v>
      </c>
      <c r="O16361" s="2">
        <v>0.35027620000535897</v>
      </c>
      <c r="P16361" s="17">
        <v>19.250622276310501</v>
      </c>
      <c r="Q16361" s="2">
        <v>-1.0313790820513</v>
      </c>
      <c r="R16361" s="2">
        <f t="shared" si="511"/>
        <v>0.48924225518173892</v>
      </c>
      <c r="S16361" s="2">
        <v>0.172936973813103</v>
      </c>
      <c r="T16361" s="2">
        <v>0.267816982235284</v>
      </c>
    </row>
    <row r="16362" spans="1:20" x14ac:dyDescent="0.35">
      <c r="A16362" s="16" t="s">
        <v>16325</v>
      </c>
      <c r="B16362" s="2">
        <v>81.587059535600304</v>
      </c>
      <c r="C16362" s="2">
        <v>66.785698153884496</v>
      </c>
      <c r="D16362" s="2">
        <v>160.567907614277</v>
      </c>
      <c r="E16362" s="2">
        <v>94.1079243986092</v>
      </c>
      <c r="F16362" s="2">
        <v>140.485736859984</v>
      </c>
      <c r="G16362" s="2">
        <v>206.58862844664699</v>
      </c>
      <c r="H16362" s="2">
        <v>119.218549840972</v>
      </c>
      <c r="I16362" s="2">
        <v>51.075085492748201</v>
      </c>
      <c r="J16362" s="13">
        <v>104.732099707036</v>
      </c>
      <c r="K16362" s="2">
        <v>113.90541000552901</v>
      </c>
      <c r="L16362" s="2">
        <v>-0.68026731129043005</v>
      </c>
      <c r="M16362" s="2">
        <f t="shared" si="510"/>
        <v>0.62404963603518637</v>
      </c>
      <c r="N16362" s="2">
        <v>0.100859203541382</v>
      </c>
      <c r="O16362" s="2">
        <v>0.213603297133037</v>
      </c>
      <c r="P16362" s="17">
        <v>113.90541000552901</v>
      </c>
      <c r="Q16362" s="2">
        <v>-0.873421923232509</v>
      </c>
      <c r="R16362" s="2">
        <f t="shared" si="511"/>
        <v>0.54585061284142278</v>
      </c>
      <c r="S16362" s="2">
        <v>3.5740584226064E-2</v>
      </c>
      <c r="T16362" s="2">
        <v>7.3318840424169807E-2</v>
      </c>
    </row>
    <row r="16363" spans="1:20" x14ac:dyDescent="0.35">
      <c r="A16363" s="16" t="s">
        <v>16326</v>
      </c>
      <c r="B16363" s="2">
        <v>542.89706905932201</v>
      </c>
      <c r="C16363" s="2">
        <v>359.07134183912001</v>
      </c>
      <c r="D16363" s="2">
        <v>600.54926076206095</v>
      </c>
      <c r="E16363" s="2">
        <v>466.182773641258</v>
      </c>
      <c r="F16363" s="2">
        <v>228.52346529224101</v>
      </c>
      <c r="G16363" s="2">
        <v>731.19853947176796</v>
      </c>
      <c r="H16363" s="2">
        <v>559.212190620961</v>
      </c>
      <c r="I16363" s="2">
        <v>228.53936559466999</v>
      </c>
      <c r="J16363" s="13">
        <v>662.82506937877395</v>
      </c>
      <c r="K16363" s="2">
        <v>486.55545285113101</v>
      </c>
      <c r="L16363" s="2">
        <v>-0.34677341446062199</v>
      </c>
      <c r="M16363" s="2">
        <f t="shared" si="510"/>
        <v>0.78634078286733833</v>
      </c>
      <c r="N16363" s="2">
        <v>9.5714412590713199E-2</v>
      </c>
      <c r="O16363" s="2">
        <v>0.205542033397281</v>
      </c>
      <c r="P16363" s="17">
        <v>486.55545285113101</v>
      </c>
      <c r="Q16363" s="2">
        <v>-1.2872380411273701</v>
      </c>
      <c r="R16363" s="2">
        <f t="shared" si="511"/>
        <v>0.4097346930262214</v>
      </c>
      <c r="S16363" s="3">
        <v>1.01128204577734E-9</v>
      </c>
      <c r="T16363" s="3">
        <v>6.5941844737543304E-9</v>
      </c>
    </row>
    <row r="16364" spans="1:20" x14ac:dyDescent="0.35">
      <c r="A16364" s="16" t="s">
        <v>16327</v>
      </c>
      <c r="B16364" s="2">
        <v>9.91244648563368</v>
      </c>
      <c r="C16364" s="2">
        <v>0</v>
      </c>
      <c r="D16364" s="2">
        <v>1.2643142331832899</v>
      </c>
      <c r="E16364" s="2">
        <v>0.87136967035749202</v>
      </c>
      <c r="F16364" s="2">
        <v>14.985145265065</v>
      </c>
      <c r="G16364" s="2">
        <v>2.5041045872320802</v>
      </c>
      <c r="H16364" s="2">
        <v>4.2884370446392701</v>
      </c>
      <c r="I16364" s="2">
        <v>9.5224735664445799</v>
      </c>
      <c r="J16364" s="13">
        <v>7.1734314867832696</v>
      </c>
      <c r="K16364" s="2">
        <v>5.6135247043709597</v>
      </c>
      <c r="L16364" s="2">
        <v>0.47935851772578097</v>
      </c>
      <c r="M16364" s="2">
        <f t="shared" si="510"/>
        <v>1.3941236431077979</v>
      </c>
      <c r="N16364" s="2">
        <v>0.76331529055582803</v>
      </c>
      <c r="O16364" s="2">
        <v>0.85681492619062605</v>
      </c>
      <c r="P16364" s="17">
        <v>5.6135247043709597</v>
      </c>
      <c r="Q16364" s="2">
        <v>1.17001115875993</v>
      </c>
      <c r="R16364" s="2">
        <f t="shared" si="511"/>
        <v>2.2501343733413584</v>
      </c>
      <c r="S16364" s="2">
        <v>0.45871322500506001</v>
      </c>
      <c r="T16364" s="2">
        <v>0.57226058149053305</v>
      </c>
    </row>
    <row r="16365" spans="1:20" x14ac:dyDescent="0.35">
      <c r="A16365" s="16" t="s">
        <v>16328</v>
      </c>
      <c r="B16365" s="2">
        <v>21.349884738287901</v>
      </c>
      <c r="C16365" s="2">
        <v>17.285710110417199</v>
      </c>
      <c r="D16365" s="2">
        <v>39.193741228681901</v>
      </c>
      <c r="E16365" s="2">
        <v>12.199175385004899</v>
      </c>
      <c r="F16365" s="2">
        <v>14.048573685998401</v>
      </c>
      <c r="G16365" s="2">
        <v>21.284888991472702</v>
      </c>
      <c r="H16365" s="2">
        <v>13.7229985428457</v>
      </c>
      <c r="I16365" s="2">
        <v>13.850870642101199</v>
      </c>
      <c r="J16365" s="13">
        <v>41.605902623342999</v>
      </c>
      <c r="K16365" s="2">
        <v>21.615749549794799</v>
      </c>
      <c r="L16365" s="2">
        <v>-1.10510920420545</v>
      </c>
      <c r="M16365" s="2">
        <f t="shared" si="510"/>
        <v>0.46486728203780303</v>
      </c>
      <c r="N16365" s="2">
        <v>9.0320980535634504E-2</v>
      </c>
      <c r="O16365" s="2">
        <v>0.19707158350915599</v>
      </c>
      <c r="P16365" s="17">
        <v>21.615749549794799</v>
      </c>
      <c r="Q16365" s="2">
        <v>-1.17217378926378</v>
      </c>
      <c r="R16365" s="2">
        <f t="shared" si="511"/>
        <v>0.44375221034114182</v>
      </c>
      <c r="S16365" s="2">
        <v>7.3489429337585593E-2</v>
      </c>
      <c r="T16365" s="2">
        <v>0.133999646576305</v>
      </c>
    </row>
    <row r="16366" spans="1:20" x14ac:dyDescent="0.35">
      <c r="A16366" s="16" t="s">
        <v>16329</v>
      </c>
      <c r="B16366" s="2">
        <v>559.67197849654804</v>
      </c>
      <c r="C16366" s="2">
        <v>645.07127275693097</v>
      </c>
      <c r="D16366" s="2">
        <v>466.53195204463299</v>
      </c>
      <c r="E16366" s="2">
        <v>522.82180221449505</v>
      </c>
      <c r="F16366" s="2">
        <v>745.51097693698205</v>
      </c>
      <c r="G16366" s="2">
        <v>545.89480001659399</v>
      </c>
      <c r="H16366" s="2">
        <v>506.03557126743402</v>
      </c>
      <c r="I16366" s="2">
        <v>506.42245785182502</v>
      </c>
      <c r="J16366" s="13">
        <v>241.02729795591799</v>
      </c>
      <c r="K16366" s="2">
        <v>526.55423439348397</v>
      </c>
      <c r="L16366" s="2">
        <v>0.34007213367078698</v>
      </c>
      <c r="M16366" s="2">
        <f t="shared" si="510"/>
        <v>1.2658198824335058</v>
      </c>
      <c r="N16366" s="2">
        <v>0.182690979612637</v>
      </c>
      <c r="O16366" s="2">
        <v>0.32780721873756902</v>
      </c>
      <c r="P16366" s="17">
        <v>526.55423439348397</v>
      </c>
      <c r="Q16366" s="2">
        <v>0.59581089358204997</v>
      </c>
      <c r="R16366" s="2">
        <f t="shared" si="511"/>
        <v>1.511321813414328</v>
      </c>
      <c r="S16366" s="2">
        <v>1.94327273841991E-2</v>
      </c>
      <c r="T16366" s="2">
        <v>4.3508672815950299E-2</v>
      </c>
    </row>
    <row r="16367" spans="1:20" x14ac:dyDescent="0.35">
      <c r="A16367" s="16" t="s">
        <v>16330</v>
      </c>
      <c r="B16367" s="2">
        <v>213.49884738287901</v>
      </c>
      <c r="C16367" s="2">
        <v>283.64278863002698</v>
      </c>
      <c r="D16367" s="2">
        <v>150.45339374881101</v>
      </c>
      <c r="E16367" s="2">
        <v>163.81749802720901</v>
      </c>
      <c r="F16367" s="2">
        <v>137.67602212278399</v>
      </c>
      <c r="G16367" s="2">
        <v>171.53116422539799</v>
      </c>
      <c r="H16367" s="2">
        <v>234.148662637304</v>
      </c>
      <c r="I16367" s="2">
        <v>213.82281553743701</v>
      </c>
      <c r="J16367" s="13">
        <v>114.774903788532</v>
      </c>
      <c r="K16367" s="2">
        <v>187.04067734448699</v>
      </c>
      <c r="L16367" s="2">
        <v>0.48396662814068703</v>
      </c>
      <c r="M16367" s="2">
        <f t="shared" si="510"/>
        <v>1.3985837308706028</v>
      </c>
      <c r="N16367" s="2">
        <v>0.122465587653352</v>
      </c>
      <c r="O16367" s="2">
        <v>0.24695850263143801</v>
      </c>
      <c r="P16367" s="17">
        <v>187.04067734448699</v>
      </c>
      <c r="Q16367" s="2">
        <v>0.54025220077184499</v>
      </c>
      <c r="R16367" s="2">
        <f t="shared" si="511"/>
        <v>1.4542267117507326</v>
      </c>
      <c r="S16367" s="2">
        <v>8.4678570691706298E-2</v>
      </c>
      <c r="T16367" s="2">
        <v>0.150641861097351</v>
      </c>
    </row>
    <row r="16368" spans="1:20" x14ac:dyDescent="0.35">
      <c r="A16368" s="16" t="s">
        <v>16331</v>
      </c>
      <c r="B16368" s="2">
        <v>168.511590255773</v>
      </c>
      <c r="C16368" s="2">
        <v>110.785687525855</v>
      </c>
      <c r="D16368" s="2">
        <v>274.35618860077301</v>
      </c>
      <c r="E16368" s="2">
        <v>170.78845539006801</v>
      </c>
      <c r="F16368" s="2">
        <v>66.496582113725694</v>
      </c>
      <c r="G16368" s="2">
        <v>527.114015612353</v>
      </c>
      <c r="H16368" s="2">
        <v>161.24523287843701</v>
      </c>
      <c r="I16368" s="2">
        <v>40.686932511172301</v>
      </c>
      <c r="J16368" s="13">
        <v>276.89445538983398</v>
      </c>
      <c r="K16368" s="2">
        <v>199.65323780866601</v>
      </c>
      <c r="L16368" s="2">
        <v>-1.1079218088792999</v>
      </c>
      <c r="M16368" s="2">
        <f t="shared" si="510"/>
        <v>0.46396188333943766</v>
      </c>
      <c r="N16368" s="2">
        <v>1.7385841709755901E-3</v>
      </c>
      <c r="O16368" s="2">
        <v>7.3840435670696402E-3</v>
      </c>
      <c r="P16368" s="17">
        <v>199.65323780866601</v>
      </c>
      <c r="Q16368" s="2">
        <v>-2.3040542785176901</v>
      </c>
      <c r="R16368" s="2">
        <f t="shared" si="511"/>
        <v>0.20249324986085243</v>
      </c>
      <c r="S16368" s="3">
        <v>1.6363222686031699E-10</v>
      </c>
      <c r="T16368" s="3">
        <v>1.14654110384231E-9</v>
      </c>
    </row>
    <row r="16369" spans="1:20" x14ac:dyDescent="0.35">
      <c r="A16369" s="16" t="s">
        <v>16332</v>
      </c>
      <c r="B16369" s="2">
        <v>5.3374711845719798</v>
      </c>
      <c r="C16369" s="2">
        <v>47.142845755683197</v>
      </c>
      <c r="D16369" s="2">
        <v>8.8501996322830099</v>
      </c>
      <c r="E16369" s="2">
        <v>37.468895825372201</v>
      </c>
      <c r="F16369" s="2">
        <v>6.5560010534659199</v>
      </c>
      <c r="G16369" s="2">
        <v>15.0246275233925</v>
      </c>
      <c r="H16369" s="2">
        <v>18.011435587485</v>
      </c>
      <c r="I16369" s="2">
        <v>11.2538323967072</v>
      </c>
      <c r="J16369" s="13">
        <v>21.520294460349799</v>
      </c>
      <c r="K16369" s="2">
        <v>19.018400379923399</v>
      </c>
      <c r="L16369" s="2">
        <v>0.42223636239317902</v>
      </c>
      <c r="M16369" s="2">
        <f t="shared" si="510"/>
        <v>1.340003122417903</v>
      </c>
      <c r="N16369" s="2">
        <v>0.65348815981014297</v>
      </c>
      <c r="O16369" s="2">
        <v>0.77609682877719399</v>
      </c>
      <c r="P16369" s="17">
        <v>19.018400379923399</v>
      </c>
      <c r="Q16369" s="2">
        <v>0.52548787193129198</v>
      </c>
      <c r="R16369" s="2">
        <f t="shared" si="511"/>
        <v>1.4394202622252767</v>
      </c>
      <c r="S16369" s="2">
        <v>0.57616411173376203</v>
      </c>
      <c r="T16369" s="2">
        <v>0.68013917288505599</v>
      </c>
    </row>
    <row r="16370" spans="1:20" x14ac:dyDescent="0.35">
      <c r="A16370" s="16" t="s">
        <v>16333</v>
      </c>
      <c r="B16370" s="2">
        <v>19.062397087757098</v>
      </c>
      <c r="C16370" s="2">
        <v>12.5714255348488</v>
      </c>
      <c r="D16370" s="2">
        <v>20.2290277309326</v>
      </c>
      <c r="E16370" s="2">
        <v>15.6846540664349</v>
      </c>
      <c r="F16370" s="2">
        <v>8.4291442115990396</v>
      </c>
      <c r="G16370" s="2">
        <v>6.26026146808021</v>
      </c>
      <c r="H16370" s="2">
        <v>3.43074963571142</v>
      </c>
      <c r="I16370" s="2">
        <v>11.2538323967072</v>
      </c>
      <c r="J16370" s="13">
        <v>32.997784839203</v>
      </c>
      <c r="K16370" s="2">
        <v>14.435475219030501</v>
      </c>
      <c r="L16370" s="2">
        <v>-0.63212478613331002</v>
      </c>
      <c r="M16370" s="2">
        <f t="shared" si="510"/>
        <v>0.64522543393734999</v>
      </c>
      <c r="N16370" s="2">
        <v>0.48813481784429302</v>
      </c>
      <c r="O16370" s="2">
        <v>0.64584525153107297</v>
      </c>
      <c r="P16370" s="17">
        <v>14.435475219030501</v>
      </c>
      <c r="Q16370" s="2">
        <v>-0.87606593631601504</v>
      </c>
      <c r="R16370" s="2">
        <f t="shared" si="511"/>
        <v>0.54485115389391647</v>
      </c>
      <c r="S16370" s="2">
        <v>0.33963921448150902</v>
      </c>
      <c r="T16370" s="2">
        <v>0.45503143990927902</v>
      </c>
    </row>
    <row r="16371" spans="1:20" x14ac:dyDescent="0.35">
      <c r="A16371" s="16" t="s">
        <v>16334</v>
      </c>
      <c r="B16371" s="2">
        <v>19.824892971267399</v>
      </c>
      <c r="C16371" s="2">
        <v>80.142837784661396</v>
      </c>
      <c r="D16371" s="2">
        <v>12.6431423318329</v>
      </c>
      <c r="E16371" s="2">
        <v>25.269720440367301</v>
      </c>
      <c r="F16371" s="2">
        <v>55.257723164927</v>
      </c>
      <c r="G16371" s="2">
        <v>52.586196331873701</v>
      </c>
      <c r="H16371" s="2">
        <v>27.445997085691399</v>
      </c>
      <c r="I16371" s="2">
        <v>38.089894265778298</v>
      </c>
      <c r="J16371" s="13">
        <v>50.214020407482899</v>
      </c>
      <c r="K16371" s="2">
        <v>40.163824975986898</v>
      </c>
      <c r="L16371" s="2">
        <v>-0.669438046929274</v>
      </c>
      <c r="M16371" s="2">
        <f t="shared" si="510"/>
        <v>0.6287515484745837</v>
      </c>
      <c r="N16371" s="2">
        <v>0.26845160639921201</v>
      </c>
      <c r="O16371" s="2">
        <v>0.43179642676398999</v>
      </c>
      <c r="P16371" s="17">
        <v>40.163824975986898</v>
      </c>
      <c r="Q16371" s="2">
        <v>0.59106756062482602</v>
      </c>
      <c r="R16371" s="2">
        <f t="shared" si="511"/>
        <v>1.506361007049541</v>
      </c>
      <c r="S16371" s="2">
        <v>0.31943260229436499</v>
      </c>
      <c r="T16371" s="2">
        <v>0.43377945043194299</v>
      </c>
    </row>
    <row r="16372" spans="1:20" x14ac:dyDescent="0.35">
      <c r="A16372" s="16" t="s">
        <v>16335</v>
      </c>
      <c r="B16372" s="2">
        <v>35.837306524983298</v>
      </c>
      <c r="C16372" s="2">
        <v>18.071424206345199</v>
      </c>
      <c r="D16372" s="2">
        <v>58.158454726431202</v>
      </c>
      <c r="E16372" s="2">
        <v>17.4273934071498</v>
      </c>
      <c r="F16372" s="2">
        <v>16.858288423198101</v>
      </c>
      <c r="G16372" s="2">
        <v>76.375189910578499</v>
      </c>
      <c r="H16372" s="2">
        <v>24.872934858907801</v>
      </c>
      <c r="I16372" s="2">
        <v>25.104703038808399</v>
      </c>
      <c r="J16372" s="13">
        <v>58.822138191622798</v>
      </c>
      <c r="K16372" s="2">
        <v>36.836425920891699</v>
      </c>
      <c r="L16372" s="2">
        <v>-1.30411418080036</v>
      </c>
      <c r="M16372" s="2">
        <f t="shared" si="510"/>
        <v>0.40496968458651667</v>
      </c>
      <c r="N16372" s="2">
        <v>1.1979824829801001E-2</v>
      </c>
      <c r="O16372" s="2">
        <v>3.8455635238352201E-2</v>
      </c>
      <c r="P16372" s="17">
        <v>36.836425920891699</v>
      </c>
      <c r="Q16372" s="2">
        <v>-1.6877219107315</v>
      </c>
      <c r="R16372" s="2">
        <f t="shared" si="511"/>
        <v>0.3104167020428989</v>
      </c>
      <c r="S16372" s="2">
        <v>1.3474006085088901E-3</v>
      </c>
      <c r="T16372" s="2">
        <v>3.9859692403181697E-3</v>
      </c>
    </row>
    <row r="16373" spans="1:20" x14ac:dyDescent="0.35">
      <c r="A16373" s="16" t="s">
        <v>16336</v>
      </c>
      <c r="B16373" s="2">
        <v>55.6621994962507</v>
      </c>
      <c r="C16373" s="2">
        <v>71.499982729452796</v>
      </c>
      <c r="D16373" s="2">
        <v>302.17110173080601</v>
      </c>
      <c r="E16373" s="2">
        <v>74.937791650744302</v>
      </c>
      <c r="F16373" s="2">
        <v>43.082292637061698</v>
      </c>
      <c r="G16373" s="2">
        <v>242.898144961512</v>
      </c>
      <c r="H16373" s="2">
        <v>70.330367532084097</v>
      </c>
      <c r="I16373" s="2">
        <v>71.8513914559</v>
      </c>
      <c r="J16373" s="13">
        <v>259.67821982155402</v>
      </c>
      <c r="K16373" s="2">
        <v>132.45683244615199</v>
      </c>
      <c r="L16373" s="2">
        <v>-2.0037366501366498</v>
      </c>
      <c r="M16373" s="2">
        <f t="shared" si="510"/>
        <v>0.24935332569368124</v>
      </c>
      <c r="N16373" s="3">
        <v>7.695615127545E-11</v>
      </c>
      <c r="O16373" s="3">
        <v>1.143219428839E-9</v>
      </c>
      <c r="P16373" s="17">
        <v>132.45683244615199</v>
      </c>
      <c r="Q16373" s="2">
        <v>-2.1064673620716898</v>
      </c>
      <c r="R16373" s="2">
        <f t="shared" si="511"/>
        <v>0.23221493018690714</v>
      </c>
      <c r="S16373" s="3">
        <v>1.0132294105472801E-11</v>
      </c>
      <c r="T16373" s="3">
        <v>7.8667550048734101E-11</v>
      </c>
    </row>
    <row r="16374" spans="1:20" x14ac:dyDescent="0.35">
      <c r="A16374" s="16" t="s">
        <v>16337</v>
      </c>
      <c r="B16374" s="2">
        <v>59.474678913802101</v>
      </c>
      <c r="C16374" s="2">
        <v>68.357126345740596</v>
      </c>
      <c r="D16374" s="2">
        <v>72.065911291447406</v>
      </c>
      <c r="E16374" s="2">
        <v>63.609985936096898</v>
      </c>
      <c r="F16374" s="2">
        <v>69.306296850925406</v>
      </c>
      <c r="G16374" s="2">
        <v>87.643660553122899</v>
      </c>
      <c r="H16374" s="2">
        <v>48.8881823088877</v>
      </c>
      <c r="I16374" s="2">
        <v>59.731879644061401</v>
      </c>
      <c r="J16374" s="13">
        <v>67.430255975762705</v>
      </c>
      <c r="K16374" s="2">
        <v>66.278664202205206</v>
      </c>
      <c r="L16374" s="2">
        <v>-0.40250372479511098</v>
      </c>
      <c r="M16374" s="2">
        <f t="shared" si="510"/>
        <v>0.75654419885581436</v>
      </c>
      <c r="N16374" s="2">
        <v>0.27871245867894401</v>
      </c>
      <c r="O16374" s="2">
        <v>0.44359829368377901</v>
      </c>
      <c r="P16374" s="17">
        <v>66.278664202205206</v>
      </c>
      <c r="Q16374" s="2">
        <v>-0.20382183270294099</v>
      </c>
      <c r="R16374" s="2">
        <f t="shared" si="511"/>
        <v>0.86824744620557381</v>
      </c>
      <c r="S16374" s="2">
        <v>0.582023143607591</v>
      </c>
      <c r="T16374" s="2">
        <v>0.68533371019811196</v>
      </c>
    </row>
    <row r="16375" spans="1:20" x14ac:dyDescent="0.35">
      <c r="A16375" s="16" t="s">
        <v>16338</v>
      </c>
      <c r="B16375" s="2">
        <v>60.999670680822703</v>
      </c>
      <c r="C16375" s="2">
        <v>52.642844427179497</v>
      </c>
      <c r="D16375" s="2">
        <v>69.537282825080794</v>
      </c>
      <c r="E16375" s="2">
        <v>92.365185057894195</v>
      </c>
      <c r="F16375" s="2">
        <v>21.541146318530899</v>
      </c>
      <c r="G16375" s="2">
        <v>108.928549544596</v>
      </c>
      <c r="H16375" s="2">
        <v>82.337991257074094</v>
      </c>
      <c r="I16375" s="2">
        <v>41.552611926303598</v>
      </c>
      <c r="J16375" s="13">
        <v>124.817707870029</v>
      </c>
      <c r="K16375" s="2">
        <v>72.746998878612203</v>
      </c>
      <c r="L16375" s="2">
        <v>-0.363427916246154</v>
      </c>
      <c r="M16375" s="2">
        <f t="shared" si="510"/>
        <v>0.7773154429770629</v>
      </c>
      <c r="N16375" s="2">
        <v>0.40009661613643599</v>
      </c>
      <c r="O16375" s="2">
        <v>0.56906224980154696</v>
      </c>
      <c r="P16375" s="17">
        <v>72.746998878612203</v>
      </c>
      <c r="Q16375" s="2">
        <v>-1.38328912798214</v>
      </c>
      <c r="R16375" s="2">
        <f t="shared" si="511"/>
        <v>0.383343831954711</v>
      </c>
      <c r="S16375" s="2">
        <v>1.71663055332765E-3</v>
      </c>
      <c r="T16375" s="2">
        <v>4.9561076982923297E-3</v>
      </c>
    </row>
    <row r="16376" spans="1:20" x14ac:dyDescent="0.35">
      <c r="A16376" s="16" t="s">
        <v>16339</v>
      </c>
      <c r="B16376" s="2">
        <v>192.14896264459099</v>
      </c>
      <c r="C16376" s="2">
        <v>229.42851601099099</v>
      </c>
      <c r="D16376" s="2">
        <v>111.25965252012899</v>
      </c>
      <c r="E16376" s="2">
        <v>181.24489143435801</v>
      </c>
      <c r="F16376" s="2">
        <v>171.39259896918</v>
      </c>
      <c r="G16376" s="2">
        <v>3.75615688084812</v>
      </c>
      <c r="H16376" s="2">
        <v>313.91359166759503</v>
      </c>
      <c r="I16376" s="2">
        <v>296.06235997491302</v>
      </c>
      <c r="J16376" s="13">
        <v>104.732099707036</v>
      </c>
      <c r="K16376" s="2">
        <v>178.215425534405</v>
      </c>
      <c r="L16376" s="2">
        <v>1.6459482192725601</v>
      </c>
      <c r="M16376" s="2">
        <f t="shared" si="510"/>
        <v>3.1295348007148691</v>
      </c>
      <c r="N16376" s="2">
        <v>7.5744128801749799E-2</v>
      </c>
      <c r="O16376" s="2">
        <v>0.17135949898813799</v>
      </c>
      <c r="P16376" s="17">
        <v>178.215425534405</v>
      </c>
      <c r="Q16376" s="2">
        <v>1.6660164754328499</v>
      </c>
      <c r="R16376" s="2">
        <f t="shared" si="511"/>
        <v>3.1733716121435749</v>
      </c>
      <c r="S16376" s="2">
        <v>7.2253185122732599E-2</v>
      </c>
      <c r="T16376" s="2">
        <v>0.13225775037214399</v>
      </c>
    </row>
    <row r="16377" spans="1:20" x14ac:dyDescent="0.35">
      <c r="A16377" s="16" t="s">
        <v>16340</v>
      </c>
      <c r="B16377" s="2">
        <v>3.0499835340411301</v>
      </c>
      <c r="C16377" s="2">
        <v>1.5714281918561099</v>
      </c>
      <c r="D16377" s="2">
        <v>3.7929426995498599</v>
      </c>
      <c r="E16377" s="2">
        <v>1.74273934071498</v>
      </c>
      <c r="F16377" s="2">
        <v>3.7462863162662399</v>
      </c>
      <c r="G16377" s="2">
        <v>0</v>
      </c>
      <c r="H16377" s="2">
        <v>8.5768740892785509</v>
      </c>
      <c r="I16377" s="2">
        <v>6.05975590591928</v>
      </c>
      <c r="J16377" s="13">
        <v>15.7815492709232</v>
      </c>
      <c r="K16377" s="2">
        <v>4.92461770539437</v>
      </c>
      <c r="L16377" s="2">
        <v>-0.54030045489052503</v>
      </c>
      <c r="M16377" s="2">
        <f t="shared" si="510"/>
        <v>0.68762768918553696</v>
      </c>
      <c r="N16377" s="2">
        <v>0.72367129773586603</v>
      </c>
      <c r="O16377" s="2">
        <v>0.82874474173163704</v>
      </c>
      <c r="P16377" s="17">
        <v>4.92461770539437</v>
      </c>
      <c r="Q16377" s="2">
        <v>-0.77510661253659996</v>
      </c>
      <c r="R16377" s="2">
        <f t="shared" si="511"/>
        <v>0.58434544062098515</v>
      </c>
      <c r="S16377" s="2">
        <v>0.61417972581256097</v>
      </c>
      <c r="T16377" s="2">
        <v>0.71241117253387998</v>
      </c>
    </row>
    <row r="16378" spans="1:20" x14ac:dyDescent="0.35">
      <c r="A16378" s="16" t="s">
        <v>16341</v>
      </c>
      <c r="B16378" s="2">
        <v>28.212347689880499</v>
      </c>
      <c r="C16378" s="2">
        <v>46.357131659755098</v>
      </c>
      <c r="D16378" s="2">
        <v>18.964713497749301</v>
      </c>
      <c r="E16378" s="2">
        <v>33.983417143942198</v>
      </c>
      <c r="F16378" s="2">
        <v>14.048573685998401</v>
      </c>
      <c r="G16378" s="2">
        <v>32.553359634017099</v>
      </c>
      <c r="H16378" s="2">
        <v>18.869122996412798</v>
      </c>
      <c r="I16378" s="2">
        <v>27.701741284202399</v>
      </c>
      <c r="J16378" s="13">
        <v>0</v>
      </c>
      <c r="K16378" s="2">
        <v>24.521156399106399</v>
      </c>
      <c r="L16378" s="2">
        <v>0.645719273833402</v>
      </c>
      <c r="M16378" s="2">
        <f t="shared" si="510"/>
        <v>1.5645191026053584</v>
      </c>
      <c r="N16378" s="2">
        <v>0.471959413325231</v>
      </c>
      <c r="O16378" s="2">
        <v>0.63136521208276497</v>
      </c>
      <c r="P16378" s="17">
        <v>24.521156399106399</v>
      </c>
      <c r="Q16378" s="2">
        <v>0.76832915734435603</v>
      </c>
      <c r="R16378" s="2">
        <f t="shared" si="511"/>
        <v>1.7032959857879597</v>
      </c>
      <c r="S16378" s="2">
        <v>0.39177891107741403</v>
      </c>
      <c r="T16378" s="2">
        <v>0.50710776801795099</v>
      </c>
    </row>
    <row r="16379" spans="1:20" x14ac:dyDescent="0.35">
      <c r="A16379" s="16" t="s">
        <v>16342</v>
      </c>
      <c r="B16379" s="2">
        <v>41.937273593065598</v>
      </c>
      <c r="C16379" s="2">
        <v>68.357126345740596</v>
      </c>
      <c r="D16379" s="2">
        <v>25.2862846636657</v>
      </c>
      <c r="E16379" s="2">
        <v>48.796701540019598</v>
      </c>
      <c r="F16379" s="2">
        <v>55.257723164927</v>
      </c>
      <c r="G16379" s="2">
        <v>11.268470642544401</v>
      </c>
      <c r="H16379" s="2">
        <v>57.465056398166297</v>
      </c>
      <c r="I16379" s="2">
        <v>58.866200228930097</v>
      </c>
      <c r="J16379" s="13">
        <v>51.648706704839498</v>
      </c>
      <c r="K16379" s="2">
        <v>46.542615920210999</v>
      </c>
      <c r="L16379" s="2">
        <v>0.75762471810825005</v>
      </c>
      <c r="M16379" s="2">
        <f t="shared" si="510"/>
        <v>1.6907047219938567</v>
      </c>
      <c r="N16379" s="2">
        <v>0.16719121384032101</v>
      </c>
      <c r="O16379" s="2">
        <v>0.30833907273792499</v>
      </c>
      <c r="P16379" s="17">
        <v>46.542615920210999</v>
      </c>
      <c r="Q16379" s="2">
        <v>1.0591702053259699</v>
      </c>
      <c r="R16379" s="2">
        <f t="shared" si="511"/>
        <v>2.0837326767578883</v>
      </c>
      <c r="S16379" s="2">
        <v>5.2748705980283903E-2</v>
      </c>
      <c r="T16379" s="2">
        <v>0.101861492466624</v>
      </c>
    </row>
    <row r="16380" spans="1:20" x14ac:dyDescent="0.35">
      <c r="A16380" s="16" t="s">
        <v>16343</v>
      </c>
      <c r="B16380" s="2">
        <v>1.5249917670205699</v>
      </c>
      <c r="C16380" s="2">
        <v>5.4999986714963702</v>
      </c>
      <c r="D16380" s="2">
        <v>0</v>
      </c>
      <c r="E16380" s="2">
        <v>0</v>
      </c>
      <c r="F16380" s="2">
        <v>0</v>
      </c>
      <c r="G16380" s="2">
        <v>0</v>
      </c>
      <c r="H16380" s="2">
        <v>9.4345614982063992</v>
      </c>
      <c r="I16380" s="2">
        <v>1.7313588302626499</v>
      </c>
      <c r="J16380" s="13">
        <v>0</v>
      </c>
      <c r="K16380" s="2">
        <v>2.02121230744289</v>
      </c>
      <c r="L16380" s="2">
        <v>6.2380425446305701</v>
      </c>
      <c r="M16380" s="2">
        <f t="shared" si="510"/>
        <v>75.481047784652375</v>
      </c>
      <c r="N16380" s="2">
        <v>8.6794693270290602E-2</v>
      </c>
      <c r="O16380" s="2">
        <v>0.190922783685116</v>
      </c>
      <c r="P16380" s="17">
        <v>2.02121230744289</v>
      </c>
      <c r="Q16380" s="2">
        <v>5.6465586065614</v>
      </c>
      <c r="R16380" s="2">
        <f t="shared" si="511"/>
        <v>50.09374640300345</v>
      </c>
      <c r="S16380" s="2">
        <v>0.122351051669566</v>
      </c>
      <c r="T16380" s="2">
        <v>0.20352650664637101</v>
      </c>
    </row>
    <row r="16381" spans="1:20" x14ac:dyDescent="0.35">
      <c r="A16381" s="16" t="s">
        <v>16344</v>
      </c>
      <c r="B16381" s="2">
        <v>34.312314757962703</v>
      </c>
      <c r="C16381" s="2">
        <v>36.928562508618498</v>
      </c>
      <c r="D16381" s="2">
        <v>193.44007767704301</v>
      </c>
      <c r="E16381" s="2">
        <v>18.298763077507299</v>
      </c>
      <c r="F16381" s="2">
        <v>50.574865269594198</v>
      </c>
      <c r="G16381" s="2">
        <v>42.569777982945403</v>
      </c>
      <c r="H16381" s="2">
        <v>38.595933401753499</v>
      </c>
      <c r="I16381" s="2">
        <v>38.089894265778298</v>
      </c>
      <c r="J16381" s="13">
        <v>94.689295625539202</v>
      </c>
      <c r="K16381" s="2">
        <v>60.833276062971301</v>
      </c>
      <c r="L16381" s="2">
        <v>-1.8574024782054701</v>
      </c>
      <c r="M16381" s="2">
        <f t="shared" si="510"/>
        <v>0.27597271111273264</v>
      </c>
      <c r="N16381" s="2">
        <v>7.2920652137770505E-4</v>
      </c>
      <c r="O16381" s="2">
        <v>3.4163183655917199E-3</v>
      </c>
      <c r="P16381" s="17">
        <v>60.833276062971301</v>
      </c>
      <c r="Q16381" s="2">
        <v>-1.398367696222</v>
      </c>
      <c r="R16381" s="2">
        <f t="shared" si="511"/>
        <v>0.37935811482928211</v>
      </c>
      <c r="S16381" s="2">
        <v>1.03734294161458E-2</v>
      </c>
      <c r="T16381" s="2">
        <v>2.5112770020391199E-2</v>
      </c>
    </row>
    <row r="16382" spans="1:20" x14ac:dyDescent="0.35">
      <c r="A16382" s="16" t="s">
        <v>16345</v>
      </c>
      <c r="B16382" s="2">
        <v>6.8624629515925504</v>
      </c>
      <c r="C16382" s="2">
        <v>22.785708781913499</v>
      </c>
      <c r="D16382" s="2">
        <v>7.5858853990997197</v>
      </c>
      <c r="E16382" s="2">
        <v>5.2282180221449499</v>
      </c>
      <c r="F16382" s="2">
        <v>0</v>
      </c>
      <c r="G16382" s="2">
        <v>18.780784404240599</v>
      </c>
      <c r="H16382" s="2">
        <v>8.5768740892785509</v>
      </c>
      <c r="I16382" s="2">
        <v>10.3881529815759</v>
      </c>
      <c r="J16382" s="13">
        <v>27.259039649776401</v>
      </c>
      <c r="K16382" s="2">
        <v>11.9407918088469</v>
      </c>
      <c r="L16382" s="2">
        <v>-1.3727288620751601</v>
      </c>
      <c r="M16382" s="2">
        <f t="shared" si="510"/>
        <v>0.38616013407834354</v>
      </c>
      <c r="N16382" s="2">
        <v>0.228156922703002</v>
      </c>
      <c r="O16382" s="2">
        <v>0.385655318516895</v>
      </c>
      <c r="P16382" s="17">
        <v>11.9407918088469</v>
      </c>
      <c r="Q16382" s="2">
        <v>-0.68291792647726002</v>
      </c>
      <c r="R16382" s="2">
        <f t="shared" si="511"/>
        <v>0.62290414318982534</v>
      </c>
      <c r="S16382" s="2">
        <v>0.544162299292692</v>
      </c>
      <c r="T16382" s="2">
        <v>0.650628836110827</v>
      </c>
    </row>
    <row r="16383" spans="1:20" x14ac:dyDescent="0.35">
      <c r="A16383" s="16" t="s">
        <v>16346</v>
      </c>
      <c r="B16383" s="2">
        <v>0</v>
      </c>
      <c r="C16383" s="2">
        <v>10.214283247064699</v>
      </c>
      <c r="D16383" s="2">
        <v>6.3215711659164402</v>
      </c>
      <c r="E16383" s="2">
        <v>6.0995876925024497</v>
      </c>
      <c r="F16383" s="2">
        <v>6.5560010534659199</v>
      </c>
      <c r="G16383" s="2">
        <v>28.7972027531689</v>
      </c>
      <c r="H16383" s="2">
        <v>5.14612445356713</v>
      </c>
      <c r="I16383" s="2">
        <v>0</v>
      </c>
      <c r="J16383" s="13">
        <v>18.650921865636501</v>
      </c>
      <c r="K16383" s="2">
        <v>9.0872991368135594</v>
      </c>
      <c r="L16383" s="2">
        <v>-2.2668030701277901</v>
      </c>
      <c r="M16383" s="2">
        <f t="shared" si="510"/>
        <v>0.20778982706199103</v>
      </c>
      <c r="N16383" s="2">
        <v>9.9854911858186193E-2</v>
      </c>
      <c r="O16383" s="2">
        <v>0.21191302432673501</v>
      </c>
      <c r="P16383" s="17">
        <v>9.0872991368135594</v>
      </c>
      <c r="Q16383" s="2">
        <v>-1.67748499547358</v>
      </c>
      <c r="R16383" s="2">
        <f t="shared" si="511"/>
        <v>0.31262715547559494</v>
      </c>
      <c r="S16383" s="2">
        <v>0.217423652713683</v>
      </c>
      <c r="T16383" s="2">
        <v>0.32090575918834302</v>
      </c>
    </row>
    <row r="16384" spans="1:20" x14ac:dyDescent="0.35">
      <c r="A16384" s="16" t="s">
        <v>16347</v>
      </c>
      <c r="B16384" s="2">
        <v>67.862133632415194</v>
      </c>
      <c r="C16384" s="2">
        <v>54.214272619035597</v>
      </c>
      <c r="D16384" s="2">
        <v>130.22436601787899</v>
      </c>
      <c r="E16384" s="2">
        <v>48.796701540019598</v>
      </c>
      <c r="F16384" s="2">
        <v>28.097147371996801</v>
      </c>
      <c r="G16384" s="2">
        <v>63.854666974418102</v>
      </c>
      <c r="H16384" s="2">
        <v>103.78017648027</v>
      </c>
      <c r="I16384" s="2">
        <v>9.5224735664445799</v>
      </c>
      <c r="J16384" s="13">
        <v>78.907746354615995</v>
      </c>
      <c r="K16384" s="2">
        <v>65.028853839677197</v>
      </c>
      <c r="L16384" s="2">
        <v>-0.30897040493982703</v>
      </c>
      <c r="M16384" s="2">
        <f t="shared" si="510"/>
        <v>0.80721763338153663</v>
      </c>
      <c r="N16384" s="2">
        <v>0.58103670747721603</v>
      </c>
      <c r="O16384" s="2">
        <v>0.722069723755975</v>
      </c>
      <c r="P16384" s="17">
        <v>65.028853839677197</v>
      </c>
      <c r="Q16384" s="2">
        <v>-1.5677578101143199</v>
      </c>
      <c r="R16384" s="2">
        <f t="shared" si="511"/>
        <v>0.33733225788981963</v>
      </c>
      <c r="S16384" s="2">
        <v>5.9653629984764804E-3</v>
      </c>
      <c r="T16384" s="2">
        <v>1.53329781978659E-2</v>
      </c>
    </row>
    <row r="16385" spans="1:20" x14ac:dyDescent="0.35">
      <c r="A16385" s="16" t="s">
        <v>16348</v>
      </c>
      <c r="B16385" s="2">
        <v>3.8124794175514198</v>
      </c>
      <c r="C16385" s="2">
        <v>9.4285691511366299</v>
      </c>
      <c r="D16385" s="2">
        <v>8.8501996322830099</v>
      </c>
      <c r="E16385" s="2">
        <v>0</v>
      </c>
      <c r="F16385" s="2">
        <v>0</v>
      </c>
      <c r="G16385" s="2">
        <v>0</v>
      </c>
      <c r="H16385" s="2">
        <v>0.857687408927855</v>
      </c>
      <c r="I16385" s="2">
        <v>7.79111473618193</v>
      </c>
      <c r="J16385" s="13">
        <v>2.86937259471331</v>
      </c>
      <c r="K16385" s="2">
        <v>3.7343803267549101</v>
      </c>
      <c r="L16385" s="2">
        <v>-1.3138519360982699</v>
      </c>
      <c r="M16385" s="2">
        <f t="shared" si="510"/>
        <v>0.40224546583535836</v>
      </c>
      <c r="N16385" s="2">
        <v>0.52117810340088799</v>
      </c>
      <c r="O16385" s="2">
        <v>0.67328893303164306</v>
      </c>
      <c r="P16385" s="17">
        <v>3.7343803267549101</v>
      </c>
      <c r="Q16385" s="2">
        <v>0.55749016299325105</v>
      </c>
      <c r="R16385" s="2">
        <f t="shared" si="511"/>
        <v>1.4717066807689778</v>
      </c>
      <c r="S16385" s="2">
        <v>0.77860387561397004</v>
      </c>
      <c r="T16385" s="2">
        <v>0.84616314660796499</v>
      </c>
    </row>
    <row r="16386" spans="1:20" x14ac:dyDescent="0.35">
      <c r="A16386" s="16" t="s">
        <v>16349</v>
      </c>
      <c r="B16386" s="2">
        <v>111.324398992501</v>
      </c>
      <c r="C16386" s="2">
        <v>84.857122360229695</v>
      </c>
      <c r="D16386" s="2">
        <v>161.832221847461</v>
      </c>
      <c r="E16386" s="2">
        <v>102.821621102184</v>
      </c>
      <c r="F16386" s="2">
        <v>16.858288423198101</v>
      </c>
      <c r="G16386" s="2">
        <v>152.750379821157</v>
      </c>
      <c r="H16386" s="2">
        <v>108.92630093383799</v>
      </c>
      <c r="I16386" s="2">
        <v>26.836061869071099</v>
      </c>
      <c r="J16386" s="13">
        <v>315.63098541846398</v>
      </c>
      <c r="K16386" s="2">
        <v>120.204153418678</v>
      </c>
      <c r="L16386" s="2">
        <v>-0.96266595434392099</v>
      </c>
      <c r="M16386" s="2">
        <f t="shared" si="510"/>
        <v>0.51310786534949548</v>
      </c>
      <c r="N16386" s="2">
        <v>4.61613223620548E-2</v>
      </c>
      <c r="O16386" s="2">
        <v>0.116412045122526</v>
      </c>
      <c r="P16386" s="17">
        <v>120.204153418678</v>
      </c>
      <c r="Q16386" s="2">
        <v>-2.2847902137248801</v>
      </c>
      <c r="R16386" s="2">
        <f t="shared" si="511"/>
        <v>0.20521524094873578</v>
      </c>
      <c r="S16386" s="3">
        <v>3.35170708840282E-6</v>
      </c>
      <c r="T16386" s="3">
        <v>1.5006485997491E-5</v>
      </c>
    </row>
    <row r="16387" spans="1:20" x14ac:dyDescent="0.35">
      <c r="A16387" s="16" t="s">
        <v>16350</v>
      </c>
      <c r="B16387" s="2">
        <v>96.074481322295696</v>
      </c>
      <c r="C16387" s="2">
        <v>81.714265976517495</v>
      </c>
      <c r="D16387" s="2">
        <v>135.28162295061199</v>
      </c>
      <c r="E16387" s="2">
        <v>78.423270332174297</v>
      </c>
      <c r="F16387" s="2">
        <v>39.336006320795498</v>
      </c>
      <c r="G16387" s="2">
        <v>121.449072480756</v>
      </c>
      <c r="H16387" s="2">
        <v>100.34942684455901</v>
      </c>
      <c r="I16387" s="2">
        <v>77.045467946687893</v>
      </c>
      <c r="J16387" s="13">
        <v>68.864942273119397</v>
      </c>
      <c r="K16387" s="2">
        <v>88.726506271946306</v>
      </c>
      <c r="L16387" s="2">
        <v>-0.24653363858604599</v>
      </c>
      <c r="M16387" s="2">
        <f t="shared" ref="M16387:M16447" si="512">2^L16387</f>
        <v>0.84291926510390924</v>
      </c>
      <c r="N16387" s="2">
        <v>0.53898407504244095</v>
      </c>
      <c r="O16387" s="2">
        <v>0.68752661449526398</v>
      </c>
      <c r="P16387" s="17">
        <v>88.726506271946306</v>
      </c>
      <c r="Q16387" s="2">
        <v>-0.71635421406482402</v>
      </c>
      <c r="R16387" s="2">
        <f t="shared" ref="R16387:R16447" si="513">2^Q16387</f>
        <v>0.60863355776465911</v>
      </c>
      <c r="S16387" s="2">
        <v>7.6719129192137706E-2</v>
      </c>
      <c r="T16387" s="2">
        <v>0.138947806119461</v>
      </c>
    </row>
    <row r="16388" spans="1:20" x14ac:dyDescent="0.35">
      <c r="A16388" s="16" t="s">
        <v>16351</v>
      </c>
      <c r="B16388" s="2">
        <v>202.82390501373499</v>
      </c>
      <c r="C16388" s="2">
        <v>110.785687525855</v>
      </c>
      <c r="D16388" s="2">
        <v>178.26830687884299</v>
      </c>
      <c r="E16388" s="2">
        <v>214.356938907943</v>
      </c>
      <c r="F16388" s="2">
        <v>137.67602212278399</v>
      </c>
      <c r="G16388" s="2">
        <v>145.238066059461</v>
      </c>
      <c r="H16388" s="2">
        <v>249.587035998006</v>
      </c>
      <c r="I16388" s="2">
        <v>258.83814512426602</v>
      </c>
      <c r="J16388" s="13">
        <v>173.59704198015501</v>
      </c>
      <c r="K16388" s="2">
        <v>185.685683290117</v>
      </c>
      <c r="L16388" s="2">
        <v>0.42376778175342</v>
      </c>
      <c r="M16388" s="2">
        <f t="shared" si="512"/>
        <v>1.3414262896198228</v>
      </c>
      <c r="N16388" s="2">
        <v>0.18635172875686001</v>
      </c>
      <c r="O16388" s="2">
        <v>0.33252541009185799</v>
      </c>
      <c r="P16388" s="17">
        <v>185.685683290117</v>
      </c>
      <c r="Q16388" s="2">
        <v>2.9090522551299101E-2</v>
      </c>
      <c r="R16388" s="2">
        <f t="shared" si="513"/>
        <v>1.0203686807331815</v>
      </c>
      <c r="S16388" s="2">
        <v>0.92804952365768201</v>
      </c>
      <c r="T16388" s="2">
        <v>0.95571259418564602</v>
      </c>
    </row>
    <row r="16389" spans="1:20" x14ac:dyDescent="0.35">
      <c r="A16389" s="16" t="s">
        <v>16352</v>
      </c>
      <c r="B16389" s="2">
        <v>71.674613049966595</v>
      </c>
      <c r="C16389" s="2">
        <v>131.21425401998499</v>
      </c>
      <c r="D16389" s="2">
        <v>313.54992982945498</v>
      </c>
      <c r="E16389" s="2">
        <v>120.249014509334</v>
      </c>
      <c r="F16389" s="2">
        <v>120.817733699586</v>
      </c>
      <c r="G16389" s="2">
        <v>111.432654131828</v>
      </c>
      <c r="H16389" s="2">
        <v>104.637863889198</v>
      </c>
      <c r="I16389" s="2">
        <v>66.657314965112107</v>
      </c>
      <c r="J16389" s="13">
        <v>296.980063552827</v>
      </c>
      <c r="K16389" s="2">
        <v>148.57927129414401</v>
      </c>
      <c r="L16389" s="2">
        <v>-1.2839872172053199</v>
      </c>
      <c r="M16389" s="2">
        <f t="shared" si="512"/>
        <v>0.4106589889456092</v>
      </c>
      <c r="N16389" s="2">
        <v>1.52147750647415E-3</v>
      </c>
      <c r="O16389" s="2">
        <v>6.5533519104157703E-3</v>
      </c>
      <c r="P16389" s="17">
        <v>148.57927129414401</v>
      </c>
      <c r="Q16389" s="2">
        <v>-1.1786282912702799</v>
      </c>
      <c r="R16389" s="2">
        <f t="shared" si="513"/>
        <v>0.44177133295838483</v>
      </c>
      <c r="S16389" s="2">
        <v>3.58913581259715E-3</v>
      </c>
      <c r="T16389" s="2">
        <v>9.68389473964891E-3</v>
      </c>
    </row>
    <row r="16390" spans="1:20" x14ac:dyDescent="0.35">
      <c r="A16390" s="16" t="s">
        <v>16353</v>
      </c>
      <c r="B16390" s="2">
        <v>227.22377328606399</v>
      </c>
      <c r="C16390" s="2">
        <v>187.78566892680499</v>
      </c>
      <c r="D16390" s="2">
        <v>426.07389658276799</v>
      </c>
      <c r="E16390" s="2">
        <v>274.48144616260998</v>
      </c>
      <c r="F16390" s="2">
        <v>185.441172655179</v>
      </c>
      <c r="G16390" s="2">
        <v>441.974459646463</v>
      </c>
      <c r="H16390" s="2">
        <v>228.14485077480899</v>
      </c>
      <c r="I16390" s="2">
        <v>232.002083255195</v>
      </c>
      <c r="J16390" s="13">
        <v>401.71216325986302</v>
      </c>
      <c r="K16390" s="2">
        <v>289.42661272775098</v>
      </c>
      <c r="L16390" s="2">
        <v>-0.79977030707040397</v>
      </c>
      <c r="M16390" s="2">
        <f t="shared" si="512"/>
        <v>0.57444062748890412</v>
      </c>
      <c r="N16390" s="3">
        <v>8.2081346026552601E-5</v>
      </c>
      <c r="O16390" s="2">
        <v>4.7883211614283699E-4</v>
      </c>
      <c r="P16390" s="17">
        <v>289.42661272775098</v>
      </c>
      <c r="Q16390" s="2">
        <v>-1.06935132920756</v>
      </c>
      <c r="R16390" s="2">
        <f t="shared" si="513"/>
        <v>0.47653321178722163</v>
      </c>
      <c r="S16390" s="3">
        <v>1.7129355559350201E-7</v>
      </c>
      <c r="T16390" s="3">
        <v>8.9482926357533299E-7</v>
      </c>
    </row>
    <row r="16391" spans="1:20" x14ac:dyDescent="0.35">
      <c r="A16391" s="16" t="s">
        <v>377</v>
      </c>
      <c r="B16391" s="2">
        <v>259.24860039349602</v>
      </c>
      <c r="C16391" s="2">
        <v>402.28561711516301</v>
      </c>
      <c r="D16391" s="2">
        <v>112.523966753313</v>
      </c>
      <c r="E16391" s="2">
        <v>230.91296264473499</v>
      </c>
      <c r="F16391" s="2">
        <v>384.93091899635601</v>
      </c>
      <c r="G16391" s="2">
        <v>56.342353212721903</v>
      </c>
      <c r="H16391" s="2">
        <v>337.07115170864699</v>
      </c>
      <c r="I16391" s="2">
        <v>335.88361307095403</v>
      </c>
      <c r="J16391" s="13">
        <v>94.689295625539202</v>
      </c>
      <c r="K16391" s="2">
        <v>245.98760883565799</v>
      </c>
      <c r="L16391" s="2">
        <v>1.6516076188025799</v>
      </c>
      <c r="M16391" s="2">
        <f t="shared" si="512"/>
        <v>3.1418354405855755</v>
      </c>
      <c r="N16391" s="3">
        <v>3.6949154294663999E-9</v>
      </c>
      <c r="O16391" s="3">
        <v>4.45475690891312E-8</v>
      </c>
      <c r="P16391" s="17">
        <v>245.98760883565799</v>
      </c>
      <c r="Q16391" s="2">
        <v>2.0929530629306101</v>
      </c>
      <c r="R16391" s="2">
        <f t="shared" si="513"/>
        <v>4.2662043231093474</v>
      </c>
      <c r="S16391" s="3">
        <v>6.5444775252158696E-14</v>
      </c>
      <c r="T16391" s="3">
        <v>6.0838854099590201E-13</v>
      </c>
    </row>
    <row r="16392" spans="1:20" x14ac:dyDescent="0.35">
      <c r="A16392" s="16" t="s">
        <v>16354</v>
      </c>
      <c r="B16392" s="2">
        <v>1969.5268671070601</v>
      </c>
      <c r="C16392" s="2">
        <v>1534.4996293474901</v>
      </c>
      <c r="D16392" s="2">
        <v>4045.8055461865201</v>
      </c>
      <c r="E16392" s="2">
        <v>1619.87621719458</v>
      </c>
      <c r="F16392" s="2">
        <v>1547.21624861796</v>
      </c>
      <c r="G16392" s="2">
        <v>4488.6074726135103</v>
      </c>
      <c r="H16392" s="2">
        <v>1659.6251362754001</v>
      </c>
      <c r="I16392" s="2">
        <v>1375.56459064368</v>
      </c>
      <c r="J16392" s="13">
        <v>4329.8832454223802</v>
      </c>
      <c r="K16392" s="2">
        <v>2507.8449948231701</v>
      </c>
      <c r="L16392" s="2">
        <v>-1.29289347605156</v>
      </c>
      <c r="M16392" s="2">
        <f t="shared" si="512"/>
        <v>0.40813165708807819</v>
      </c>
      <c r="N16392" s="3">
        <v>2.4714720598459199E-27</v>
      </c>
      <c r="O16392" s="3">
        <v>1.6657113944330401E-25</v>
      </c>
      <c r="P16392" s="17">
        <v>2507.8449948231701</v>
      </c>
      <c r="Q16392" s="2">
        <v>-1.5291336872175301</v>
      </c>
      <c r="R16392" s="2">
        <f t="shared" si="513"/>
        <v>0.34648536288725146</v>
      </c>
      <c r="S16392" s="3">
        <v>2.2209924380833201E-37</v>
      </c>
      <c r="T16392" s="3">
        <v>8.0805797885575799E-36</v>
      </c>
    </row>
    <row r="16393" spans="1:20" x14ac:dyDescent="0.35">
      <c r="A16393" s="16" t="s">
        <v>16355</v>
      </c>
      <c r="B16393" s="2">
        <v>830.35801714269803</v>
      </c>
      <c r="C16393" s="2">
        <v>598.71414109717603</v>
      </c>
      <c r="D16393" s="2">
        <v>1058.23101317441</v>
      </c>
      <c r="E16393" s="2">
        <v>659.62684046062202</v>
      </c>
      <c r="F16393" s="2">
        <v>806.38812957630796</v>
      </c>
      <c r="G16393" s="2">
        <v>976.60078902051202</v>
      </c>
      <c r="H16393" s="2">
        <v>670.71155378158198</v>
      </c>
      <c r="I16393" s="2">
        <v>702.06600567150497</v>
      </c>
      <c r="J16393" s="13">
        <v>1147.7490378853199</v>
      </c>
      <c r="K16393" s="2">
        <v>827.82728086779298</v>
      </c>
      <c r="L16393" s="2">
        <v>-0.55782475579126301</v>
      </c>
      <c r="M16393" s="2">
        <f t="shared" si="512"/>
        <v>0.67932565497010367</v>
      </c>
      <c r="N16393" s="2">
        <v>7.4269349521133396E-4</v>
      </c>
      <c r="O16393" s="2">
        <v>3.47075718350394E-3</v>
      </c>
      <c r="P16393" s="17">
        <v>827.82728086779298</v>
      </c>
      <c r="Q16393" s="2">
        <v>-0.59532402356177605</v>
      </c>
      <c r="R16393" s="2">
        <f t="shared" si="513"/>
        <v>0.66189577934576393</v>
      </c>
      <c r="S16393" s="2">
        <v>3.2238301075058101E-4</v>
      </c>
      <c r="T16393" s="2">
        <v>1.0710280023824899E-3</v>
      </c>
    </row>
    <row r="16394" spans="1:20" x14ac:dyDescent="0.35">
      <c r="A16394" s="16" t="s">
        <v>16356</v>
      </c>
      <c r="B16394" s="2">
        <v>1475.4295345923999</v>
      </c>
      <c r="C16394" s="2">
        <v>755.85696028278699</v>
      </c>
      <c r="D16394" s="2">
        <v>2344.03858832181</v>
      </c>
      <c r="E16394" s="2">
        <v>1407.2620176273499</v>
      </c>
      <c r="F16394" s="2">
        <v>984.33672959895398</v>
      </c>
      <c r="G16394" s="2">
        <v>3192.7333487209098</v>
      </c>
      <c r="H16394" s="2">
        <v>1278.81192671143</v>
      </c>
      <c r="I16394" s="2">
        <v>702.06600567150497</v>
      </c>
      <c r="J16394" s="13">
        <v>2566.6537859710502</v>
      </c>
      <c r="K16394" s="2">
        <v>1634.13209972202</v>
      </c>
      <c r="L16394" s="2">
        <v>-0.96142099747021703</v>
      </c>
      <c r="M16394" s="2">
        <f t="shared" si="512"/>
        <v>0.51355083690369696</v>
      </c>
      <c r="N16394" s="3">
        <v>2.4217958589697799E-9</v>
      </c>
      <c r="O16394" s="3">
        <v>2.9967218134505599E-8</v>
      </c>
      <c r="P16394" s="17">
        <v>1634.13209972202</v>
      </c>
      <c r="Q16394" s="2">
        <v>-1.73104763026113</v>
      </c>
      <c r="R16394" s="2">
        <f t="shared" si="513"/>
        <v>0.30123313343853225</v>
      </c>
      <c r="S16394" s="3">
        <v>1.2984703427270901E-26</v>
      </c>
      <c r="T16394" s="3">
        <v>2.7588300757295801E-25</v>
      </c>
    </row>
    <row r="16395" spans="1:20" x14ac:dyDescent="0.35">
      <c r="A16395" s="16" t="s">
        <v>16357</v>
      </c>
      <c r="B16395" s="2">
        <v>131.149291963769</v>
      </c>
      <c r="C16395" s="2">
        <v>162.64281785710699</v>
      </c>
      <c r="D16395" s="2">
        <v>165.625164547011</v>
      </c>
      <c r="E16395" s="2">
        <v>144.647365279344</v>
      </c>
      <c r="F16395" s="2">
        <v>201.36288949931</v>
      </c>
      <c r="G16395" s="2">
        <v>195.320157804102</v>
      </c>
      <c r="H16395" s="2">
        <v>162.10292028736501</v>
      </c>
      <c r="I16395" s="2">
        <v>194.777868404548</v>
      </c>
      <c r="J16395" s="13">
        <v>223.811062387638</v>
      </c>
      <c r="K16395" s="2">
        <v>175.71550422557701</v>
      </c>
      <c r="L16395" s="2">
        <v>-0.416605835033657</v>
      </c>
      <c r="M16395" s="2">
        <f t="shared" si="512"/>
        <v>0.74918512736921183</v>
      </c>
      <c r="N16395" s="2">
        <v>0.100166089235054</v>
      </c>
      <c r="O16395" s="2">
        <v>0.21240894100199301</v>
      </c>
      <c r="P16395" s="17">
        <v>175.71550422557701</v>
      </c>
      <c r="Q16395" s="2">
        <v>-6.5145158119219407E-2</v>
      </c>
      <c r="R16395" s="2">
        <f t="shared" si="513"/>
        <v>0.9558491390946251</v>
      </c>
      <c r="S16395" s="2">
        <v>0.79597148212206603</v>
      </c>
      <c r="T16395" s="2">
        <v>0.85896390993486305</v>
      </c>
    </row>
    <row r="16396" spans="1:20" x14ac:dyDescent="0.35">
      <c r="A16396" s="16" t="s">
        <v>16358</v>
      </c>
      <c r="B16396" s="2">
        <v>444.53510008649499</v>
      </c>
      <c r="C16396" s="2">
        <v>231.78565829877601</v>
      </c>
      <c r="D16396" s="2">
        <v>924.21370445698301</v>
      </c>
      <c r="E16396" s="2">
        <v>381.659915616582</v>
      </c>
      <c r="F16396" s="2">
        <v>335.29262530582798</v>
      </c>
      <c r="G16396" s="2">
        <v>896.46944222908598</v>
      </c>
      <c r="H16396" s="2">
        <v>352.509525069348</v>
      </c>
      <c r="I16396" s="2">
        <v>239.79319799137701</v>
      </c>
      <c r="J16396" s="13">
        <v>725.95126646246695</v>
      </c>
      <c r="K16396" s="2">
        <v>503.57893727966001</v>
      </c>
      <c r="L16396" s="2">
        <v>-1.11134725668056</v>
      </c>
      <c r="M16396" s="2">
        <f t="shared" si="512"/>
        <v>0.46286158707535391</v>
      </c>
      <c r="N16396" s="3">
        <v>2.2725909365119E-8</v>
      </c>
      <c r="O16396" s="3">
        <v>2.4410684487876102E-7</v>
      </c>
      <c r="P16396" s="17">
        <v>503.57893727966001</v>
      </c>
      <c r="Q16396" s="2">
        <v>-1.66039624040567</v>
      </c>
      <c r="R16396" s="2">
        <f t="shared" si="513"/>
        <v>0.31635224949050833</v>
      </c>
      <c r="S16396" s="3">
        <v>1.3150469974722099E-16</v>
      </c>
      <c r="T16396" s="3">
        <v>1.4986796863084201E-15</v>
      </c>
    </row>
    <row r="16397" spans="1:20" x14ac:dyDescent="0.35">
      <c r="A16397" s="16" t="s">
        <v>16359</v>
      </c>
      <c r="B16397" s="2">
        <v>9.1499506021234005</v>
      </c>
      <c r="C16397" s="2">
        <v>25.928565165625699</v>
      </c>
      <c r="D16397" s="2">
        <v>30.3435415963989</v>
      </c>
      <c r="E16397" s="2">
        <v>9.5850663739324098</v>
      </c>
      <c r="F16397" s="2">
        <v>14.985145265065</v>
      </c>
      <c r="G16397" s="2">
        <v>0</v>
      </c>
      <c r="H16397" s="2">
        <v>9.4345614982063992</v>
      </c>
      <c r="I16397" s="2">
        <v>15.582229472363901</v>
      </c>
      <c r="J16397" s="13">
        <v>22.954980757706501</v>
      </c>
      <c r="K16397" s="2">
        <v>15.3293378590469</v>
      </c>
      <c r="L16397" s="2">
        <v>-0.91787354201663496</v>
      </c>
      <c r="M16397" s="2">
        <f t="shared" si="512"/>
        <v>0.52928858966350023</v>
      </c>
      <c r="N16397" s="2">
        <v>0.36726164399869199</v>
      </c>
      <c r="O16397" s="2">
        <v>0.53807524195245005</v>
      </c>
      <c r="P16397" s="17">
        <v>15.3293378590469</v>
      </c>
      <c r="Q16397" s="2">
        <v>8.7923123685240606E-2</v>
      </c>
      <c r="R16397" s="2">
        <f t="shared" si="513"/>
        <v>1.0628390377700316</v>
      </c>
      <c r="S16397" s="2">
        <v>0.93017352715730695</v>
      </c>
      <c r="T16397" s="2">
        <v>0.95706085554038101</v>
      </c>
    </row>
    <row r="16398" spans="1:20" x14ac:dyDescent="0.35">
      <c r="A16398" s="16" t="s">
        <v>16360</v>
      </c>
      <c r="B16398" s="2">
        <v>439.96012478543298</v>
      </c>
      <c r="C16398" s="2">
        <v>728.35696692530496</v>
      </c>
      <c r="D16398" s="2">
        <v>284.47070246624003</v>
      </c>
      <c r="E16398" s="2">
        <v>517.59358419235002</v>
      </c>
      <c r="F16398" s="2">
        <v>616.26409902579599</v>
      </c>
      <c r="G16398" s="2">
        <v>423.19367524222201</v>
      </c>
      <c r="H16398" s="2">
        <v>427.12832964607202</v>
      </c>
      <c r="I16398" s="2">
        <v>665.70747023598904</v>
      </c>
      <c r="J16398" s="13">
        <v>299.84943614754098</v>
      </c>
      <c r="K16398" s="2">
        <v>489.16937651855</v>
      </c>
      <c r="L16398" s="2">
        <v>0.457476580501539</v>
      </c>
      <c r="M16398" s="2">
        <f t="shared" si="512"/>
        <v>1.373137959326697</v>
      </c>
      <c r="N16398" s="2">
        <v>2.0795837377041899E-2</v>
      </c>
      <c r="O16398" s="2">
        <v>6.1036506454658898E-2</v>
      </c>
      <c r="P16398" s="17">
        <v>489.16937651855</v>
      </c>
      <c r="Q16398" s="2">
        <v>0.995928641560341</v>
      </c>
      <c r="R16398" s="2">
        <f t="shared" si="513"/>
        <v>1.9943638552364316</v>
      </c>
      <c r="S16398" s="3">
        <v>4.2921674545469901E-7</v>
      </c>
      <c r="T16398" s="3">
        <v>2.1500059028335399E-6</v>
      </c>
    </row>
    <row r="16399" spans="1:20" x14ac:dyDescent="0.35">
      <c r="A16399" s="16" t="s">
        <v>16361</v>
      </c>
      <c r="B16399" s="2">
        <v>44.987257127106702</v>
      </c>
      <c r="C16399" s="2">
        <v>34.571420220834298</v>
      </c>
      <c r="D16399" s="2">
        <v>41.722369695048499</v>
      </c>
      <c r="E16399" s="2">
        <v>27.012459781082299</v>
      </c>
      <c r="F16399" s="2">
        <v>14.985145265065</v>
      </c>
      <c r="G16399" s="2">
        <v>36.309516514865201</v>
      </c>
      <c r="H16399" s="2">
        <v>47.172807491032003</v>
      </c>
      <c r="I16399" s="2">
        <v>31.164458944727699</v>
      </c>
      <c r="J16399" s="13">
        <v>76.038373759902697</v>
      </c>
      <c r="K16399" s="2">
        <v>39.329312088851601</v>
      </c>
      <c r="L16399" s="2">
        <v>-0.36601467036972102</v>
      </c>
      <c r="M16399" s="2">
        <f t="shared" si="512"/>
        <v>0.77592296408717853</v>
      </c>
      <c r="N16399" s="2">
        <v>0.50846389292150396</v>
      </c>
      <c r="O16399" s="2">
        <v>0.66210220279468901</v>
      </c>
      <c r="P16399" s="17">
        <v>39.329312088851601</v>
      </c>
      <c r="Q16399" s="2">
        <v>-0.92479837000254195</v>
      </c>
      <c r="R16399" s="2">
        <f t="shared" si="513"/>
        <v>0.52675413160308082</v>
      </c>
      <c r="S16399" s="2">
        <v>9.8905833410029995E-2</v>
      </c>
      <c r="T16399" s="2">
        <v>0.17113914461573501</v>
      </c>
    </row>
    <row r="16400" spans="1:20" x14ac:dyDescent="0.35">
      <c r="A16400" s="16" t="s">
        <v>16362</v>
      </c>
      <c r="B16400" s="2">
        <v>22.112380621798199</v>
      </c>
      <c r="C16400" s="2">
        <v>13.357139630776899</v>
      </c>
      <c r="D16400" s="2">
        <v>12.6431423318329</v>
      </c>
      <c r="E16400" s="2">
        <v>23.5269810996523</v>
      </c>
      <c r="F16400" s="2">
        <v>17.794860002264599</v>
      </c>
      <c r="G16400" s="2">
        <v>6.26026146808021</v>
      </c>
      <c r="H16400" s="2">
        <v>18.869122996412798</v>
      </c>
      <c r="I16400" s="2">
        <v>11.2538323967072</v>
      </c>
      <c r="J16400" s="13">
        <v>15.7815492709232</v>
      </c>
      <c r="K16400" s="2">
        <v>15.733252202049799</v>
      </c>
      <c r="L16400" s="2">
        <v>0.90149383926308402</v>
      </c>
      <c r="M16400" s="2">
        <f t="shared" si="512"/>
        <v>1.8679992026830683</v>
      </c>
      <c r="N16400" s="2">
        <v>0.23387596991425499</v>
      </c>
      <c r="O16400" s="2">
        <v>0.39249900266297899</v>
      </c>
      <c r="P16400" s="17">
        <v>15.733252202049799</v>
      </c>
      <c r="Q16400" s="2">
        <v>0.2942509911965</v>
      </c>
      <c r="R16400" s="2">
        <f t="shared" si="513"/>
        <v>1.2262481766011895</v>
      </c>
      <c r="S16400" s="2">
        <v>0.70143114866452505</v>
      </c>
      <c r="T16400" s="2">
        <v>0.78480305074078904</v>
      </c>
    </row>
    <row r="16401" spans="1:20" x14ac:dyDescent="0.35">
      <c r="A16401" s="16" t="s">
        <v>16363</v>
      </c>
      <c r="B16401" s="2">
        <v>470.45996012584499</v>
      </c>
      <c r="C16401" s="2">
        <v>766.85695762577905</v>
      </c>
      <c r="D16401" s="2">
        <v>333.77895756038799</v>
      </c>
      <c r="E16401" s="2">
        <v>734.564632111366</v>
      </c>
      <c r="F16401" s="2">
        <v>788.59326957404301</v>
      </c>
      <c r="G16401" s="2">
        <v>355.58285138695601</v>
      </c>
      <c r="H16401" s="2">
        <v>673.28461600836602</v>
      </c>
      <c r="I16401" s="2">
        <v>884.72436226421405</v>
      </c>
      <c r="J16401" s="13">
        <v>256.80884722684101</v>
      </c>
      <c r="K16401" s="2">
        <v>584.961605987089</v>
      </c>
      <c r="L16401" s="2">
        <v>0.98698094856330298</v>
      </c>
      <c r="M16401" s="2">
        <f t="shared" si="512"/>
        <v>1.9820329527190137</v>
      </c>
      <c r="N16401" s="3">
        <v>1.46423641792312E-6</v>
      </c>
      <c r="O16401" s="3">
        <v>1.19145808474744E-5</v>
      </c>
      <c r="P16401" s="17">
        <v>584.961605987089</v>
      </c>
      <c r="Q16401" s="2">
        <v>1.36517543393686</v>
      </c>
      <c r="R16401" s="2">
        <f t="shared" si="513"/>
        <v>2.5760764948398909</v>
      </c>
      <c r="S16401" s="3">
        <v>2.4521765206392301E-11</v>
      </c>
      <c r="T16401" s="3">
        <v>1.8321691450210001E-10</v>
      </c>
    </row>
    <row r="16402" spans="1:20" x14ac:dyDescent="0.35">
      <c r="A16402" s="16" t="s">
        <v>16364</v>
      </c>
      <c r="B16402" s="2">
        <v>49.5622324281684</v>
      </c>
      <c r="C16402" s="2">
        <v>47.142845755683197</v>
      </c>
      <c r="D16402" s="2">
        <v>92.294939022380007</v>
      </c>
      <c r="E16402" s="2">
        <v>27.012459781082299</v>
      </c>
      <c r="F16402" s="2">
        <v>10.3022873697322</v>
      </c>
      <c r="G16402" s="2">
        <v>47.577987157409602</v>
      </c>
      <c r="H16402" s="2">
        <v>42.026683037464899</v>
      </c>
      <c r="I16402" s="2">
        <v>44.149650171697601</v>
      </c>
      <c r="J16402" s="13">
        <v>35.867157433916297</v>
      </c>
      <c r="K16402" s="2">
        <v>43.992915795281597</v>
      </c>
      <c r="L16402" s="2">
        <v>-0.56794663545592705</v>
      </c>
      <c r="M16402" s="2">
        <f t="shared" si="512"/>
        <v>0.674576218934132</v>
      </c>
      <c r="N16402" s="2">
        <v>0.35725782984687399</v>
      </c>
      <c r="O16402" s="2">
        <v>0.528336781639555</v>
      </c>
      <c r="P16402" s="17">
        <v>43.992915795281597</v>
      </c>
      <c r="Q16402" s="2">
        <v>-0.78841218897427501</v>
      </c>
      <c r="R16402" s="2">
        <f t="shared" si="513"/>
        <v>0.5789809601890229</v>
      </c>
      <c r="S16402" s="2">
        <v>0.20306727776486</v>
      </c>
      <c r="T16402" s="2">
        <v>0.30413855945747997</v>
      </c>
    </row>
    <row r="16403" spans="1:20" x14ac:dyDescent="0.35">
      <c r="A16403" s="16" t="s">
        <v>16365</v>
      </c>
      <c r="B16403" s="2">
        <v>0</v>
      </c>
      <c r="C16403" s="2">
        <v>13.357139630776899</v>
      </c>
      <c r="D16403" s="2">
        <v>0</v>
      </c>
      <c r="E16403" s="2">
        <v>0</v>
      </c>
      <c r="F16403" s="2">
        <v>0</v>
      </c>
      <c r="G16403" s="2">
        <v>0</v>
      </c>
      <c r="H16403" s="2">
        <v>0</v>
      </c>
      <c r="I16403" s="2">
        <v>0</v>
      </c>
      <c r="J16403" s="13">
        <v>0</v>
      </c>
      <c r="K16403" s="2">
        <v>1.4841266256418799</v>
      </c>
      <c r="L16403" s="2">
        <v>0</v>
      </c>
      <c r="M16403" s="2">
        <f t="shared" si="512"/>
        <v>1</v>
      </c>
      <c r="N16403" s="2">
        <v>1</v>
      </c>
      <c r="O16403" s="2">
        <v>1</v>
      </c>
      <c r="P16403" s="17">
        <v>1.4841266256418799</v>
      </c>
      <c r="Q16403" s="2">
        <v>6.5272059248103202</v>
      </c>
      <c r="R16403" s="2">
        <f t="shared" si="513"/>
        <v>92.232667926805604</v>
      </c>
      <c r="S16403" s="2">
        <v>0.15008853772306499</v>
      </c>
      <c r="T16403" s="2">
        <v>0.23916724833874001</v>
      </c>
    </row>
    <row r="16404" spans="1:20" x14ac:dyDescent="0.35">
      <c r="A16404" s="16" t="s">
        <v>16366</v>
      </c>
      <c r="B16404" s="2">
        <v>1573.02900768171</v>
      </c>
      <c r="C16404" s="2">
        <v>1481.85678492031</v>
      </c>
      <c r="D16404" s="2">
        <v>1729.58187099474</v>
      </c>
      <c r="E16404" s="2">
        <v>1408.13338729771</v>
      </c>
      <c r="F16404" s="2">
        <v>1391.7453664929101</v>
      </c>
      <c r="G16404" s="2">
        <v>1764.1416817050001</v>
      </c>
      <c r="H16404" s="2">
        <v>1340.56542015424</v>
      </c>
      <c r="I16404" s="2">
        <v>1250.0410754496299</v>
      </c>
      <c r="J16404" s="13">
        <v>1750.31728277512</v>
      </c>
      <c r="K16404" s="2">
        <v>1521.04576416348</v>
      </c>
      <c r="L16404" s="2">
        <v>-0.27878858510190901</v>
      </c>
      <c r="M16404" s="2">
        <f t="shared" si="512"/>
        <v>0.82428286786688743</v>
      </c>
      <c r="N16404" s="2">
        <v>2.3614216314624001E-2</v>
      </c>
      <c r="O16404" s="2">
        <v>6.7713302056493702E-2</v>
      </c>
      <c r="P16404" s="17">
        <v>1521.04576416348</v>
      </c>
      <c r="Q16404" s="2">
        <v>-0.34658359661871702</v>
      </c>
      <c r="R16404" s="2">
        <f t="shared" si="513"/>
        <v>0.78644424986895767</v>
      </c>
      <c r="S16404" s="2">
        <v>4.9469840640229603E-3</v>
      </c>
      <c r="T16404" s="2">
        <v>1.2960515044265999E-2</v>
      </c>
    </row>
    <row r="16405" spans="1:20" x14ac:dyDescent="0.35">
      <c r="A16405" s="16" t="s">
        <v>16367</v>
      </c>
      <c r="B16405" s="2">
        <v>185.286499692999</v>
      </c>
      <c r="C16405" s="2">
        <v>219.99994685985499</v>
      </c>
      <c r="D16405" s="2">
        <v>135.28162295061199</v>
      </c>
      <c r="E16405" s="2">
        <v>163.81749802720901</v>
      </c>
      <c r="F16405" s="2">
        <v>103.959445276388</v>
      </c>
      <c r="G16405" s="2">
        <v>73.871085323346406</v>
      </c>
      <c r="H16405" s="2">
        <v>191.26429219091199</v>
      </c>
      <c r="I16405" s="2">
        <v>194.777868404548</v>
      </c>
      <c r="J16405" s="13">
        <v>216.63763090085499</v>
      </c>
      <c r="K16405" s="2">
        <v>164.988432180747</v>
      </c>
      <c r="L16405" s="2">
        <v>0.34692445402785299</v>
      </c>
      <c r="M16405" s="2">
        <f t="shared" si="512"/>
        <v>1.2718464054272143</v>
      </c>
      <c r="N16405" s="2">
        <v>0.36285527973651999</v>
      </c>
      <c r="O16405" s="2">
        <v>0.53397360852501796</v>
      </c>
      <c r="P16405" s="17">
        <v>164.988432180747</v>
      </c>
      <c r="Q16405" s="2">
        <v>0.28923388542782302</v>
      </c>
      <c r="R16405" s="2">
        <f t="shared" si="513"/>
        <v>1.2219911911925581</v>
      </c>
      <c r="S16405" s="2">
        <v>0.44848209976190501</v>
      </c>
      <c r="T16405" s="2">
        <v>0.56244094643365505</v>
      </c>
    </row>
    <row r="16406" spans="1:20" x14ac:dyDescent="0.35">
      <c r="A16406" s="16" t="s">
        <v>16368</v>
      </c>
      <c r="B16406" s="2">
        <v>1069.7817245649301</v>
      </c>
      <c r="C16406" s="2">
        <v>1009.64261326755</v>
      </c>
      <c r="D16406" s="2">
        <v>2117.7263405820099</v>
      </c>
      <c r="E16406" s="2">
        <v>965.47759475610098</v>
      </c>
      <c r="F16406" s="2">
        <v>869.13842537376695</v>
      </c>
      <c r="G16406" s="2">
        <v>1736.59653124545</v>
      </c>
      <c r="H16406" s="2">
        <v>1079.8284478401699</v>
      </c>
      <c r="I16406" s="2">
        <v>824.99248262015305</v>
      </c>
      <c r="J16406" s="13">
        <v>1867.9615591583599</v>
      </c>
      <c r="K16406" s="2">
        <v>1282.3495243787199</v>
      </c>
      <c r="L16406" s="2">
        <v>-0.87723327194566803</v>
      </c>
      <c r="M16406" s="2">
        <f t="shared" si="512"/>
        <v>0.54441047384627494</v>
      </c>
      <c r="N16406" s="3">
        <v>1.81483290457312E-10</v>
      </c>
      <c r="O16406" s="3">
        <v>2.5839763736540999E-9</v>
      </c>
      <c r="P16406" s="17">
        <v>1282.3495243787199</v>
      </c>
      <c r="Q16406" s="2">
        <v>-1.0811925706063199</v>
      </c>
      <c r="R16406" s="2">
        <f t="shared" si="513"/>
        <v>0.47263796655631823</v>
      </c>
      <c r="S16406" s="3">
        <v>4.64252460411895E-15</v>
      </c>
      <c r="T16406" s="3">
        <v>4.7098283229325099E-14</v>
      </c>
    </row>
    <row r="16407" spans="1:20" x14ac:dyDescent="0.35">
      <c r="A16407" s="16" t="s">
        <v>16369</v>
      </c>
      <c r="B16407" s="2">
        <v>35.837306524983298</v>
      </c>
      <c r="C16407" s="2">
        <v>40.071418892330698</v>
      </c>
      <c r="D16407" s="2">
        <v>131.48868025106199</v>
      </c>
      <c r="E16407" s="2">
        <v>43.568483517874597</v>
      </c>
      <c r="F16407" s="2">
        <v>55.257723164927</v>
      </c>
      <c r="G16407" s="2">
        <v>140.22985688499699</v>
      </c>
      <c r="H16407" s="2">
        <v>50.603557126743397</v>
      </c>
      <c r="I16407" s="2">
        <v>39.821253096040998</v>
      </c>
      <c r="J16407" s="13">
        <v>80.342432651972601</v>
      </c>
      <c r="K16407" s="2">
        <v>68.580079123436803</v>
      </c>
      <c r="L16407" s="2">
        <v>-1.4407687669000699</v>
      </c>
      <c r="M16407" s="2">
        <f t="shared" si="512"/>
        <v>0.36837095869374775</v>
      </c>
      <c r="N16407" s="2">
        <v>3.4581956876457502E-4</v>
      </c>
      <c r="O16407" s="2">
        <v>1.7450146696328401E-3</v>
      </c>
      <c r="P16407" s="17">
        <v>68.580079123436803</v>
      </c>
      <c r="Q16407" s="2">
        <v>-1.3854799079126201</v>
      </c>
      <c r="R16407" s="2">
        <f t="shared" si="513"/>
        <v>0.382762153482328</v>
      </c>
      <c r="S16407" s="2">
        <v>5.7938812075773597E-4</v>
      </c>
      <c r="T16407" s="2">
        <v>1.83337264688493E-3</v>
      </c>
    </row>
    <row r="16408" spans="1:20" x14ac:dyDescent="0.35">
      <c r="A16408" s="16" t="s">
        <v>16370</v>
      </c>
      <c r="B16408" s="2">
        <v>738.09601523795402</v>
      </c>
      <c r="C16408" s="2">
        <v>744.85696293979402</v>
      </c>
      <c r="D16408" s="2">
        <v>935.59253255563203</v>
      </c>
      <c r="E16408" s="2">
        <v>684.02519123063098</v>
      </c>
      <c r="F16408" s="2">
        <v>564.75266217713602</v>
      </c>
      <c r="G16408" s="2">
        <v>830.11067066743499</v>
      </c>
      <c r="H16408" s="2">
        <v>881.70265637783496</v>
      </c>
      <c r="I16408" s="2">
        <v>701.20032625637396</v>
      </c>
      <c r="J16408" s="13">
        <v>806.29369911443996</v>
      </c>
      <c r="K16408" s="2">
        <v>765.18119072858099</v>
      </c>
      <c r="L16408" s="2">
        <v>-0.159196892031919</v>
      </c>
      <c r="M16408" s="2">
        <f t="shared" si="512"/>
        <v>0.89552344504811765</v>
      </c>
      <c r="N16408" s="2">
        <v>0.34021575428850098</v>
      </c>
      <c r="O16408" s="2">
        <v>0.51071182832262896</v>
      </c>
      <c r="P16408" s="17">
        <v>765.18119072858099</v>
      </c>
      <c r="Q16408" s="2">
        <v>-0.354663949536412</v>
      </c>
      <c r="R16408" s="2">
        <f t="shared" si="513"/>
        <v>0.78205178713837553</v>
      </c>
      <c r="S16408" s="2">
        <v>3.4058562888127301E-2</v>
      </c>
      <c r="T16408" s="2">
        <v>7.0437056483893506E-2</v>
      </c>
    </row>
    <row r="16409" spans="1:20" x14ac:dyDescent="0.35">
      <c r="A16409" s="16" t="s">
        <v>16371</v>
      </c>
      <c r="B16409" s="2">
        <v>51.849720078699299</v>
      </c>
      <c r="C16409" s="2">
        <v>43.214275276042898</v>
      </c>
      <c r="D16409" s="2">
        <v>42.986683928231798</v>
      </c>
      <c r="E16409" s="2">
        <v>47.0539621993046</v>
      </c>
      <c r="F16409" s="2">
        <v>44.955435795194902</v>
      </c>
      <c r="G16409" s="2">
        <v>46.325934863793499</v>
      </c>
      <c r="H16409" s="2">
        <v>46.315120082104201</v>
      </c>
      <c r="I16409" s="2">
        <v>20.776305963151799</v>
      </c>
      <c r="J16409" s="13">
        <v>48.7793341101262</v>
      </c>
      <c r="K16409" s="2">
        <v>43.584085810738799</v>
      </c>
      <c r="L16409" s="2">
        <v>7.3652404067621399E-2</v>
      </c>
      <c r="M16409" s="2">
        <f t="shared" si="512"/>
        <v>1.0523775694243114</v>
      </c>
      <c r="N16409" s="2">
        <v>0.87806073307557597</v>
      </c>
      <c r="O16409" s="2">
        <v>0.93220419244430597</v>
      </c>
      <c r="P16409" s="17">
        <v>43.584085810738799</v>
      </c>
      <c r="Q16409" s="2">
        <v>-0.34150792040461098</v>
      </c>
      <c r="R16409" s="2">
        <f t="shared" si="513"/>
        <v>0.78921598356612244</v>
      </c>
      <c r="S16409" s="2">
        <v>0.48115244114295402</v>
      </c>
      <c r="T16409" s="2">
        <v>0.59399083361578497</v>
      </c>
    </row>
    <row r="16410" spans="1:20" x14ac:dyDescent="0.35">
      <c r="A16410" s="16" t="s">
        <v>16372</v>
      </c>
      <c r="B16410" s="2">
        <v>4010.7283472640902</v>
      </c>
      <c r="C16410" s="2">
        <v>5189.6416036047904</v>
      </c>
      <c r="D16410" s="2">
        <v>3020.4467030748701</v>
      </c>
      <c r="E16410" s="2">
        <v>3980.4166541930199</v>
      </c>
      <c r="F16410" s="2">
        <v>4763.40305113252</v>
      </c>
      <c r="G16410" s="2">
        <v>2971.1200927508698</v>
      </c>
      <c r="H16410" s="2">
        <v>3744.6632273790101</v>
      </c>
      <c r="I16410" s="2">
        <v>4734.4007213532204</v>
      </c>
      <c r="J16410" s="13">
        <v>3063.0552448564599</v>
      </c>
      <c r="K16410" s="2">
        <v>3941.98618284543</v>
      </c>
      <c r="L16410" s="2">
        <v>0.374296478711793</v>
      </c>
      <c r="M16410" s="2">
        <f t="shared" si="512"/>
        <v>1.2962073130528566</v>
      </c>
      <c r="N16410" s="3">
        <v>9.1186884696190998E-5</v>
      </c>
      <c r="O16410" s="2">
        <v>5.2597976809149805E-4</v>
      </c>
      <c r="P16410" s="17">
        <v>3941.98618284543</v>
      </c>
      <c r="Q16410" s="2">
        <v>0.69802411910617101</v>
      </c>
      <c r="R16410" s="2">
        <f t="shared" si="513"/>
        <v>1.6222814323750829</v>
      </c>
      <c r="S16410" s="3">
        <v>2.7276828746416302E-13</v>
      </c>
      <c r="T16410" s="3">
        <v>2.4286272265014402E-12</v>
      </c>
    </row>
    <row r="16411" spans="1:20" x14ac:dyDescent="0.35">
      <c r="A16411" s="16" t="s">
        <v>16373</v>
      </c>
      <c r="B16411" s="2">
        <v>48.799736544658103</v>
      </c>
      <c r="C16411" s="2">
        <v>43.999989371970898</v>
      </c>
      <c r="D16411" s="2">
        <v>41.722369695048499</v>
      </c>
      <c r="E16411" s="2">
        <v>91.493815387536699</v>
      </c>
      <c r="F16411" s="2">
        <v>40.2725778998621</v>
      </c>
      <c r="G16411" s="2">
        <v>62.602614680802098</v>
      </c>
      <c r="H16411" s="2">
        <v>34.307496357114204</v>
      </c>
      <c r="I16411" s="2">
        <v>26.836061869071099</v>
      </c>
      <c r="J16411" s="13">
        <v>170.727669385442</v>
      </c>
      <c r="K16411" s="2">
        <v>62.306925687944997</v>
      </c>
      <c r="L16411" s="2">
        <v>-0.65304354381313301</v>
      </c>
      <c r="M16411" s="2">
        <f t="shared" si="512"/>
        <v>0.63593730904973012</v>
      </c>
      <c r="N16411" s="2">
        <v>0.24784212800814301</v>
      </c>
      <c r="O16411" s="2">
        <v>0.40853466632896002</v>
      </c>
      <c r="P16411" s="17">
        <v>62.306925687944997</v>
      </c>
      <c r="Q16411" s="2">
        <v>-1.3038100414896701</v>
      </c>
      <c r="R16411" s="2">
        <f t="shared" si="513"/>
        <v>0.40505506658394791</v>
      </c>
      <c r="S16411" s="2">
        <v>2.23152463405639E-2</v>
      </c>
      <c r="T16411" s="2">
        <v>4.8969072067063302E-2</v>
      </c>
    </row>
    <row r="16412" spans="1:20" x14ac:dyDescent="0.35">
      <c r="A16412" s="16" t="s">
        <v>16374</v>
      </c>
      <c r="B16412" s="2">
        <v>10.674942369144</v>
      </c>
      <c r="C16412" s="2">
        <v>3.9285704796402601</v>
      </c>
      <c r="D16412" s="2">
        <v>35.400798529131997</v>
      </c>
      <c r="E16412" s="2">
        <v>6.9709573628599397</v>
      </c>
      <c r="F16412" s="2">
        <v>20.604574739464301</v>
      </c>
      <c r="G16412" s="2">
        <v>1.2520522936160401</v>
      </c>
      <c r="H16412" s="2">
        <v>12.8653111339178</v>
      </c>
      <c r="I16412" s="2">
        <v>0</v>
      </c>
      <c r="J16412" s="13">
        <v>15.7815492709232</v>
      </c>
      <c r="K16412" s="2">
        <v>11.942084019855301</v>
      </c>
      <c r="L16412" s="2">
        <v>-0.78093322215963701</v>
      </c>
      <c r="M16412" s="2">
        <f t="shared" si="512"/>
        <v>0.58199020508362331</v>
      </c>
      <c r="N16412" s="2">
        <v>0.54152645710513703</v>
      </c>
      <c r="O16412" s="2">
        <v>0.68943273105937797</v>
      </c>
      <c r="P16412" s="17">
        <v>11.942084019855301</v>
      </c>
      <c r="Q16412" s="2">
        <v>-1.10320216973121</v>
      </c>
      <c r="R16412" s="2">
        <f t="shared" si="513"/>
        <v>0.46548217575424183</v>
      </c>
      <c r="S16412" s="2">
        <v>0.39087895287649699</v>
      </c>
      <c r="T16412" s="2">
        <v>0.50634142418700201</v>
      </c>
    </row>
    <row r="16413" spans="1:20" x14ac:dyDescent="0.35">
      <c r="A16413" s="16" t="s">
        <v>16375</v>
      </c>
      <c r="B16413" s="2">
        <v>165.46160672173099</v>
      </c>
      <c r="C16413" s="2">
        <v>84.071408264301596</v>
      </c>
      <c r="D16413" s="2">
        <v>327.45738639447097</v>
      </c>
      <c r="E16413" s="2">
        <v>142.033256268271</v>
      </c>
      <c r="F16413" s="2">
        <v>93.657157906655996</v>
      </c>
      <c r="G16413" s="2">
        <v>264.183033952985</v>
      </c>
      <c r="H16413" s="2">
        <v>150.09529656237501</v>
      </c>
      <c r="I16413" s="2">
        <v>59.731879644061401</v>
      </c>
      <c r="J16413" s="13">
        <v>397.40810436779299</v>
      </c>
      <c r="K16413" s="2">
        <v>187.12212556473801</v>
      </c>
      <c r="L16413" s="2">
        <v>-1.1103767944931</v>
      </c>
      <c r="M16413" s="2">
        <f t="shared" si="512"/>
        <v>0.46317304637086693</v>
      </c>
      <c r="N16413" s="3">
        <v>3.4631333955132998E-5</v>
      </c>
      <c r="O16413" s="2">
        <v>2.2076573029277701E-4</v>
      </c>
      <c r="P16413" s="17">
        <v>187.12212556473801</v>
      </c>
      <c r="Q16413" s="2">
        <v>-2.0580973403401601</v>
      </c>
      <c r="R16413" s="2">
        <f t="shared" si="513"/>
        <v>0.24013251341717429</v>
      </c>
      <c r="S16413" s="3">
        <v>7.4038902854380298E-14</v>
      </c>
      <c r="T16413" s="3">
        <v>6.8672857159632498E-13</v>
      </c>
    </row>
    <row r="16414" spans="1:20" x14ac:dyDescent="0.35">
      <c r="A16414" s="16" t="s">
        <v>16376</v>
      </c>
      <c r="B16414" s="2">
        <v>104.46193604090899</v>
      </c>
      <c r="C16414" s="2">
        <v>41.642847084186798</v>
      </c>
      <c r="D16414" s="2">
        <v>240.219704304825</v>
      </c>
      <c r="E16414" s="2">
        <v>81.037379343246798</v>
      </c>
      <c r="F16414" s="2">
        <v>43.082292637061698</v>
      </c>
      <c r="G16414" s="2">
        <v>222.86530826365501</v>
      </c>
      <c r="H16414" s="2">
        <v>92.630240164208303</v>
      </c>
      <c r="I16414" s="2">
        <v>55.403482568404797</v>
      </c>
      <c r="J16414" s="13">
        <v>275.45976909247798</v>
      </c>
      <c r="K16414" s="2">
        <v>128.533662166553</v>
      </c>
      <c r="L16414" s="2">
        <v>-1.40700381643001</v>
      </c>
      <c r="M16414" s="2">
        <f t="shared" si="512"/>
        <v>0.37709402162552202</v>
      </c>
      <c r="N16414" s="3">
        <v>7.95066141992823E-7</v>
      </c>
      <c r="O16414" s="3">
        <v>6.7815677930871198E-6</v>
      </c>
      <c r="P16414" s="17">
        <v>128.533662166553</v>
      </c>
      <c r="Q16414" s="2">
        <v>-2.3977138925433499</v>
      </c>
      <c r="R16414" s="2">
        <f t="shared" si="513"/>
        <v>0.18976503606324005</v>
      </c>
      <c r="S16414" s="3">
        <v>5.9367957809900101E-16</v>
      </c>
      <c r="T16414" s="3">
        <v>6.4230662248934702E-15</v>
      </c>
    </row>
    <row r="16415" spans="1:20" x14ac:dyDescent="0.35">
      <c r="A16415" s="16" t="s">
        <v>16377</v>
      </c>
      <c r="B16415" s="2">
        <v>504.77227488380697</v>
      </c>
      <c r="C16415" s="2">
        <v>458.07131792605497</v>
      </c>
      <c r="D16415" s="2">
        <v>399.52329768591898</v>
      </c>
      <c r="E16415" s="2">
        <v>488.83838507055299</v>
      </c>
      <c r="F16415" s="2">
        <v>347.468055833694</v>
      </c>
      <c r="G16415" s="2">
        <v>604.741257816548</v>
      </c>
      <c r="H16415" s="2">
        <v>466.58195045675302</v>
      </c>
      <c r="I16415" s="2">
        <v>386.958698563702</v>
      </c>
      <c r="J16415" s="13">
        <v>559.52765596909501</v>
      </c>
      <c r="K16415" s="2">
        <v>468.49809935623603</v>
      </c>
      <c r="L16415" s="2">
        <v>-9.8436055315272997E-2</v>
      </c>
      <c r="M16415" s="2">
        <f t="shared" si="512"/>
        <v>0.93404498863749452</v>
      </c>
      <c r="N16415" s="2">
        <v>0.62155036707314604</v>
      </c>
      <c r="O16415" s="2">
        <v>0.75250838501258499</v>
      </c>
      <c r="P16415" s="17">
        <v>468.49809935623603</v>
      </c>
      <c r="Q16415" s="2">
        <v>-0.38983981870055801</v>
      </c>
      <c r="R16415" s="2">
        <f t="shared" si="513"/>
        <v>0.7632143388659467</v>
      </c>
      <c r="S16415" s="2">
        <v>5.15107323495822E-2</v>
      </c>
      <c r="T16415" s="2">
        <v>9.9764171714584293E-2</v>
      </c>
    </row>
    <row r="16416" spans="1:20" x14ac:dyDescent="0.35">
      <c r="A16416" s="16" t="s">
        <v>16378</v>
      </c>
      <c r="B16416" s="2">
        <v>704.54619636350196</v>
      </c>
      <c r="C16416" s="2">
        <v>637.99984589357905</v>
      </c>
      <c r="D16416" s="2">
        <v>777.55325340772197</v>
      </c>
      <c r="E16416" s="2">
        <v>655.269992108834</v>
      </c>
      <c r="F16416" s="2">
        <v>939.38129380375904</v>
      </c>
      <c r="G16416" s="2">
        <v>1020.42261929707</v>
      </c>
      <c r="H16416" s="2">
        <v>619.25030924591101</v>
      </c>
      <c r="I16416" s="2">
        <v>749.67837350372804</v>
      </c>
      <c r="J16416" s="13">
        <v>639.87008862106802</v>
      </c>
      <c r="K16416" s="2">
        <v>749.33021913835296</v>
      </c>
      <c r="L16416" s="2">
        <v>-0.30142541832880998</v>
      </c>
      <c r="M16416" s="2">
        <f t="shared" si="512"/>
        <v>0.81145026725639979</v>
      </c>
      <c r="N16416" s="2">
        <v>0.130160629598811</v>
      </c>
      <c r="O16416" s="2">
        <v>0.25838864724196597</v>
      </c>
      <c r="P16416" s="17">
        <v>749.33021913835296</v>
      </c>
      <c r="Q16416" s="2">
        <v>-6.8545941421674098E-2</v>
      </c>
      <c r="R16416" s="2">
        <f t="shared" si="513"/>
        <v>0.9535986236088837</v>
      </c>
      <c r="S16416" s="2">
        <v>0.73038546986677999</v>
      </c>
      <c r="T16416" s="2">
        <v>0.80976127903722805</v>
      </c>
    </row>
    <row r="16417" spans="1:20" x14ac:dyDescent="0.35">
      <c r="A16417" s="16" t="s">
        <v>16379</v>
      </c>
      <c r="B16417" s="2">
        <v>32.787322990942201</v>
      </c>
      <c r="C16417" s="2">
        <v>21.999994685985499</v>
      </c>
      <c r="D16417" s="2">
        <v>6.3215711659164402</v>
      </c>
      <c r="E16417" s="2">
        <v>14.8132843960774</v>
      </c>
      <c r="F16417" s="2">
        <v>14.985145265065</v>
      </c>
      <c r="G16417" s="2">
        <v>40.065673395713297</v>
      </c>
      <c r="H16417" s="2">
        <v>23.157560041052101</v>
      </c>
      <c r="I16417" s="2">
        <v>19.910626548020499</v>
      </c>
      <c r="J16417" s="13">
        <v>7.1734314867832696</v>
      </c>
      <c r="K16417" s="2">
        <v>20.1349566639506</v>
      </c>
      <c r="L16417" s="2">
        <v>0.39741457278766301</v>
      </c>
      <c r="M16417" s="2">
        <f t="shared" si="512"/>
        <v>1.3171453625195677</v>
      </c>
      <c r="N16417" s="2">
        <v>0.62966512595873503</v>
      </c>
      <c r="O16417" s="2">
        <v>0.75870772247885399</v>
      </c>
      <c r="P16417" s="17">
        <v>20.1349566639506</v>
      </c>
      <c r="Q16417" s="2">
        <v>8.2466264798398095E-2</v>
      </c>
      <c r="R16417" s="2">
        <f t="shared" si="513"/>
        <v>1.058826541871031</v>
      </c>
      <c r="S16417" s="2">
        <v>0.92071015114099697</v>
      </c>
      <c r="T16417" s="2">
        <v>0.95085746300405105</v>
      </c>
    </row>
    <row r="16418" spans="1:20" x14ac:dyDescent="0.35">
      <c r="A16418" s="16" t="s">
        <v>16380</v>
      </c>
      <c r="B16418" s="2">
        <v>81.587059535600304</v>
      </c>
      <c r="C16418" s="2">
        <v>48.714273947539297</v>
      </c>
      <c r="D16418" s="2">
        <v>165.625164547011</v>
      </c>
      <c r="E16418" s="2">
        <v>98.464772750396605</v>
      </c>
      <c r="F16418" s="2">
        <v>80.5451557997241</v>
      </c>
      <c r="G16418" s="2">
        <v>75.123137616962495</v>
      </c>
      <c r="H16418" s="2">
        <v>96.060989799919696</v>
      </c>
      <c r="I16418" s="2">
        <v>77.045467946687893</v>
      </c>
      <c r="J16418" s="13">
        <v>104.732099707036</v>
      </c>
      <c r="K16418" s="2">
        <v>91.988680183430802</v>
      </c>
      <c r="L16418" s="2">
        <v>-0.324346848604392</v>
      </c>
      <c r="M16418" s="2">
        <f t="shared" si="512"/>
        <v>0.79865988184745951</v>
      </c>
      <c r="N16418" s="2">
        <v>0.40200404899971798</v>
      </c>
      <c r="O16418" s="2">
        <v>0.57048259063564499</v>
      </c>
      <c r="P16418" s="17">
        <v>91.988680183430802</v>
      </c>
      <c r="Q16418" s="2">
        <v>-0.74650849587516499</v>
      </c>
      <c r="R16418" s="2">
        <f t="shared" si="513"/>
        <v>0.59604431587865814</v>
      </c>
      <c r="S16418" s="2">
        <v>5.5717059937194703E-2</v>
      </c>
      <c r="T16418" s="2">
        <v>0.10655507043460501</v>
      </c>
    </row>
    <row r="16419" spans="1:20" x14ac:dyDescent="0.35">
      <c r="A16419" s="16" t="s">
        <v>16381</v>
      </c>
      <c r="B16419" s="2">
        <v>38.887290059024402</v>
      </c>
      <c r="C16419" s="2">
        <v>95.071405607294395</v>
      </c>
      <c r="D16419" s="2">
        <v>12.6431423318329</v>
      </c>
      <c r="E16419" s="2">
        <v>47.0539621993046</v>
      </c>
      <c r="F16419" s="2">
        <v>18.731431581331201</v>
      </c>
      <c r="G16419" s="2">
        <v>10.016418348928299</v>
      </c>
      <c r="H16419" s="2">
        <v>51.461244535671298</v>
      </c>
      <c r="I16419" s="2">
        <v>49.343726662485501</v>
      </c>
      <c r="J16419" s="13">
        <v>35.867157433916297</v>
      </c>
      <c r="K16419" s="2">
        <v>39.897308751087699</v>
      </c>
      <c r="L16419" s="2">
        <v>1.2410355222751199</v>
      </c>
      <c r="M16419" s="2">
        <f t="shared" si="512"/>
        <v>2.3636812921026631</v>
      </c>
      <c r="N16419" s="2">
        <v>6.7466720113973602E-2</v>
      </c>
      <c r="O16419" s="2">
        <v>0.15685043224876</v>
      </c>
      <c r="P16419" s="17">
        <v>39.897308751087699</v>
      </c>
      <c r="Q16419" s="2">
        <v>1.49237864883073</v>
      </c>
      <c r="R16419" s="2">
        <f t="shared" si="513"/>
        <v>2.8135247388588738</v>
      </c>
      <c r="S16419" s="2">
        <v>2.7614528969933799E-2</v>
      </c>
      <c r="T16419" s="2">
        <v>5.8884975221805198E-2</v>
      </c>
    </row>
    <row r="16420" spans="1:20" x14ac:dyDescent="0.35">
      <c r="A16420" s="16" t="s">
        <v>16382</v>
      </c>
      <c r="B16420" s="2">
        <v>6.8624629515925504</v>
      </c>
      <c r="C16420" s="2">
        <v>0</v>
      </c>
      <c r="D16420" s="2">
        <v>0</v>
      </c>
      <c r="E16420" s="2">
        <v>6.9709573628599397</v>
      </c>
      <c r="F16420" s="2">
        <v>0</v>
      </c>
      <c r="G16420" s="2">
        <v>0</v>
      </c>
      <c r="H16420" s="2">
        <v>3.43074963571142</v>
      </c>
      <c r="I16420" s="2">
        <v>0</v>
      </c>
      <c r="J16420" s="13">
        <v>0</v>
      </c>
      <c r="K16420" s="2">
        <v>1.91824110557377</v>
      </c>
      <c r="L16420" s="2">
        <v>6.8951242531531998</v>
      </c>
      <c r="M16420" s="2">
        <f t="shared" si="512"/>
        <v>119.02528335161604</v>
      </c>
      <c r="N16420" s="2">
        <v>4.9277187989697699E-2</v>
      </c>
      <c r="O16420" s="2">
        <v>0.122652241030812</v>
      </c>
      <c r="P16420" s="17">
        <v>1.91824110557377</v>
      </c>
      <c r="Q16420" s="2">
        <v>0</v>
      </c>
      <c r="R16420" s="2">
        <f t="shared" si="513"/>
        <v>1</v>
      </c>
      <c r="S16420" s="2">
        <v>1</v>
      </c>
      <c r="T16420" s="2">
        <v>1</v>
      </c>
    </row>
    <row r="16421" spans="1:20" x14ac:dyDescent="0.35">
      <c r="A16421" s="16" t="s">
        <v>16383</v>
      </c>
      <c r="B16421" s="2">
        <v>68.624629515925506</v>
      </c>
      <c r="C16421" s="2">
        <v>130.42853992405699</v>
      </c>
      <c r="D16421" s="2">
        <v>60.6870831927978</v>
      </c>
      <c r="E16421" s="2">
        <v>60.995876925024497</v>
      </c>
      <c r="F16421" s="2">
        <v>125.500591594919</v>
      </c>
      <c r="G16421" s="2">
        <v>33.805411927633102</v>
      </c>
      <c r="H16421" s="2">
        <v>42.884370446392701</v>
      </c>
      <c r="I16421" s="2">
        <v>122.060797533517</v>
      </c>
      <c r="J16421" s="13">
        <v>133.42582565416899</v>
      </c>
      <c r="K16421" s="2">
        <v>86.490347412714996</v>
      </c>
      <c r="L16421" s="2">
        <v>-0.39541246588395201</v>
      </c>
      <c r="M16421" s="2">
        <f t="shared" si="512"/>
        <v>0.76027198411658459</v>
      </c>
      <c r="N16421" s="2">
        <v>0.39335330794839102</v>
      </c>
      <c r="O16421" s="2">
        <v>0.56292239347607398</v>
      </c>
      <c r="P16421" s="17">
        <v>86.490347412714996</v>
      </c>
      <c r="Q16421" s="2">
        <v>0.73541586453945595</v>
      </c>
      <c r="R16421" s="2">
        <f t="shared" si="513"/>
        <v>1.6648773100248568</v>
      </c>
      <c r="S16421" s="2">
        <v>0.10798350050686401</v>
      </c>
      <c r="T16421" s="2">
        <v>0.18363895199952199</v>
      </c>
    </row>
    <row r="16422" spans="1:20" x14ac:dyDescent="0.35">
      <c r="A16422" s="16" t="s">
        <v>16384</v>
      </c>
      <c r="B16422" s="2">
        <v>70.912117166456298</v>
      </c>
      <c r="C16422" s="2">
        <v>14.142853726704899</v>
      </c>
      <c r="D16422" s="2">
        <v>132.75299448424499</v>
      </c>
      <c r="E16422" s="2">
        <v>63.609985936096898</v>
      </c>
      <c r="F16422" s="2">
        <v>14.048573685998401</v>
      </c>
      <c r="G16422" s="2">
        <v>162.766798170085</v>
      </c>
      <c r="H16422" s="2">
        <v>67.757305305300505</v>
      </c>
      <c r="I16422" s="2">
        <v>77.911147361819303</v>
      </c>
      <c r="J16422" s="13">
        <v>76.038373759902697</v>
      </c>
      <c r="K16422" s="2">
        <v>75.5489055107344</v>
      </c>
      <c r="L16422" s="2">
        <v>-0.87819565665658605</v>
      </c>
      <c r="M16422" s="2">
        <f t="shared" si="512"/>
        <v>0.54404743273944267</v>
      </c>
      <c r="N16422" s="2">
        <v>0.12844682118782499</v>
      </c>
      <c r="O16422" s="2">
        <v>0.25619259847589798</v>
      </c>
      <c r="P16422" s="17">
        <v>75.5489055107344</v>
      </c>
      <c r="Q16422" s="2">
        <v>-1.80957587904566</v>
      </c>
      <c r="R16422" s="2">
        <f t="shared" si="513"/>
        <v>0.28527478122029293</v>
      </c>
      <c r="S16422" s="2">
        <v>1.97481292807292E-3</v>
      </c>
      <c r="T16422" s="2">
        <v>5.6283879726445702E-3</v>
      </c>
    </row>
    <row r="16423" spans="1:20" x14ac:dyDescent="0.35">
      <c r="A16423" s="16" t="s">
        <v>16385</v>
      </c>
      <c r="B16423" s="2">
        <v>346.173131113669</v>
      </c>
      <c r="C16423" s="2">
        <v>495.78559453060097</v>
      </c>
      <c r="D16423" s="2">
        <v>247.805589703924</v>
      </c>
      <c r="E16423" s="2">
        <v>343.31965012085197</v>
      </c>
      <c r="F16423" s="2">
        <v>443.93492847754902</v>
      </c>
      <c r="G16423" s="2">
        <v>277.95560918276101</v>
      </c>
      <c r="H16423" s="2">
        <v>360.22871174969902</v>
      </c>
      <c r="I16423" s="2">
        <v>590.39336111956402</v>
      </c>
      <c r="J16423" s="13">
        <v>327.108475797317</v>
      </c>
      <c r="K16423" s="2">
        <v>381.41167242177102</v>
      </c>
      <c r="L16423" s="2">
        <v>0.30107102990207701</v>
      </c>
      <c r="M16423" s="2">
        <f t="shared" si="512"/>
        <v>1.2320587313493878</v>
      </c>
      <c r="N16423" s="2">
        <v>0.126083613516524</v>
      </c>
      <c r="O16423" s="2">
        <v>0.25245890956766498</v>
      </c>
      <c r="P16423" s="17">
        <v>381.41167242177102</v>
      </c>
      <c r="Q16423" s="2">
        <v>0.84499155700139505</v>
      </c>
      <c r="R16423" s="2">
        <f t="shared" si="513"/>
        <v>1.7962542336250138</v>
      </c>
      <c r="S16423" s="3">
        <v>1.5613665490820499E-5</v>
      </c>
      <c r="T16423" s="3">
        <v>6.4088999689934797E-5</v>
      </c>
    </row>
    <row r="16424" spans="1:20" x14ac:dyDescent="0.35">
      <c r="A16424" s="16" t="s">
        <v>16386</v>
      </c>
      <c r="B16424" s="2">
        <v>33.549818874452498</v>
      </c>
      <c r="C16424" s="2">
        <v>56.571414906819797</v>
      </c>
      <c r="D16424" s="2">
        <v>60.6870831927978</v>
      </c>
      <c r="E16424" s="2">
        <v>30.497938462512199</v>
      </c>
      <c r="F16424" s="2">
        <v>24.350861055730601</v>
      </c>
      <c r="G16424" s="2">
        <v>30.049255046784999</v>
      </c>
      <c r="H16424" s="2">
        <v>14.5806859517735</v>
      </c>
      <c r="I16424" s="2">
        <v>35.492856020384302</v>
      </c>
      <c r="J16424" s="13">
        <v>80.342432651972601</v>
      </c>
      <c r="K16424" s="2">
        <v>40.680260684803102</v>
      </c>
      <c r="L16424" s="2">
        <v>-1.1171248597868699</v>
      </c>
      <c r="M16424" s="2">
        <f t="shared" si="512"/>
        <v>0.46101165841827152</v>
      </c>
      <c r="N16424" s="2">
        <v>5.6352977219768799E-2</v>
      </c>
      <c r="O16424" s="2">
        <v>0.13634319705445</v>
      </c>
      <c r="P16424" s="17">
        <v>40.680260684803102</v>
      </c>
      <c r="Q16424" s="2">
        <v>-0.54953994497373204</v>
      </c>
      <c r="R16424" s="2">
        <f t="shared" si="513"/>
        <v>0.68323796855877938</v>
      </c>
      <c r="S16424" s="2">
        <v>0.34320086178216602</v>
      </c>
      <c r="T16424" s="2">
        <v>0.458508883980565</v>
      </c>
    </row>
    <row r="16425" spans="1:20" x14ac:dyDescent="0.35">
      <c r="A16425" s="16" t="s">
        <v>16387</v>
      </c>
      <c r="B16425" s="2">
        <v>12.199934136164501</v>
      </c>
      <c r="C16425" s="2">
        <v>31.428563837122098</v>
      </c>
      <c r="D16425" s="2">
        <v>2.5286284663665701</v>
      </c>
      <c r="E16425" s="2">
        <v>12.199175385004899</v>
      </c>
      <c r="F16425" s="2">
        <v>2.80971473719968</v>
      </c>
      <c r="G16425" s="2">
        <v>37.561568808481198</v>
      </c>
      <c r="H16425" s="2">
        <v>23.157560041052101</v>
      </c>
      <c r="I16425" s="2">
        <v>29.433100114465098</v>
      </c>
      <c r="J16425" s="13">
        <v>7.1734314867832696</v>
      </c>
      <c r="K16425" s="2">
        <v>17.610186334737701</v>
      </c>
      <c r="L16425" s="2">
        <v>3.9350919522304099E-3</v>
      </c>
      <c r="M16425" s="2">
        <f t="shared" si="512"/>
        <v>1.0027313211714963</v>
      </c>
      <c r="N16425" s="2">
        <v>0.99696652312463396</v>
      </c>
      <c r="O16425" s="2">
        <v>1</v>
      </c>
      <c r="P16425" s="17">
        <v>17.610186334737701</v>
      </c>
      <c r="Q16425" s="2">
        <v>0.42871919646877399</v>
      </c>
      <c r="R16425" s="2">
        <f t="shared" si="513"/>
        <v>1.3460380533869771</v>
      </c>
      <c r="S16425" s="2">
        <v>0.67755027421074598</v>
      </c>
      <c r="T16425" s="2">
        <v>0.76475225784355505</v>
      </c>
    </row>
    <row r="16426" spans="1:20" x14ac:dyDescent="0.35">
      <c r="A16426" s="16" t="s">
        <v>16388</v>
      </c>
      <c r="B16426" s="2">
        <v>173.849061440345</v>
      </c>
      <c r="C16426" s="2">
        <v>217.64280457207099</v>
      </c>
      <c r="D16426" s="2">
        <v>111.25965252012899</v>
      </c>
      <c r="E16426" s="2">
        <v>106.30709978361401</v>
      </c>
      <c r="F16426" s="2">
        <v>237.88918108290599</v>
      </c>
      <c r="G16426" s="2">
        <v>90.147765140355006</v>
      </c>
      <c r="H16426" s="2">
        <v>157.814483242725</v>
      </c>
      <c r="I16426" s="2">
        <v>149.76253881771899</v>
      </c>
      <c r="J16426" s="13">
        <v>87.515864138755902</v>
      </c>
      <c r="K16426" s="2">
        <v>148.02093897095801</v>
      </c>
      <c r="L16426" s="2">
        <v>0.60024937792376098</v>
      </c>
      <c r="M16426" s="2">
        <f t="shared" si="512"/>
        <v>1.5159785892595281</v>
      </c>
      <c r="N16426" s="2">
        <v>5.7257877405317001E-2</v>
      </c>
      <c r="O16426" s="2">
        <v>0.13792380165965101</v>
      </c>
      <c r="P16426" s="17">
        <v>148.02093897095801</v>
      </c>
      <c r="Q16426" s="2">
        <v>1.0657632129749299</v>
      </c>
      <c r="R16426" s="2">
        <f t="shared" si="513"/>
        <v>2.093276969848882</v>
      </c>
      <c r="S16426" s="2">
        <v>6.9243305286339801E-4</v>
      </c>
      <c r="T16426" s="2">
        <v>2.1619634619970702E-3</v>
      </c>
    </row>
    <row r="16427" spans="1:20" x14ac:dyDescent="0.35">
      <c r="A16427" s="16" t="s">
        <v>16389</v>
      </c>
      <c r="B16427" s="2">
        <v>24.399868272329101</v>
      </c>
      <c r="C16427" s="2">
        <v>5.4999986714963702</v>
      </c>
      <c r="D16427" s="2">
        <v>74.594539757813905</v>
      </c>
      <c r="E16427" s="2">
        <v>54.024919562164499</v>
      </c>
      <c r="F16427" s="2">
        <v>0</v>
      </c>
      <c r="G16427" s="2">
        <v>0</v>
      </c>
      <c r="H16427" s="2">
        <v>22.299872632124199</v>
      </c>
      <c r="I16427" s="2">
        <v>1.7313588302626499</v>
      </c>
      <c r="J16427" s="13">
        <v>47.344647812769601</v>
      </c>
      <c r="K16427" s="2">
        <v>25.543911726551102</v>
      </c>
      <c r="L16427" s="2">
        <v>-0.27577281043472102</v>
      </c>
      <c r="M16427" s="2">
        <f t="shared" si="512"/>
        <v>0.82600773092803459</v>
      </c>
      <c r="N16427" s="2">
        <v>0.79902812066842399</v>
      </c>
      <c r="O16427" s="2">
        <v>0.88134800753855003</v>
      </c>
      <c r="P16427" s="17">
        <v>25.543911726551102</v>
      </c>
      <c r="Q16427" s="2">
        <v>-4.0463104533227296</v>
      </c>
      <c r="R16427" s="2">
        <f t="shared" si="513"/>
        <v>6.0525610928338858E-2</v>
      </c>
      <c r="S16427" s="2">
        <v>6.2403432008338805E-4</v>
      </c>
      <c r="T16427" s="2">
        <v>1.9644418824217701E-3</v>
      </c>
    </row>
    <row r="16428" spans="1:20" x14ac:dyDescent="0.35">
      <c r="A16428" s="16" t="s">
        <v>16390</v>
      </c>
      <c r="B16428" s="2">
        <v>84.637043069641393</v>
      </c>
      <c r="C16428" s="2">
        <v>43.999989371970898</v>
      </c>
      <c r="D16428" s="2">
        <v>171.94673571292699</v>
      </c>
      <c r="E16428" s="2">
        <v>113.278057146474</v>
      </c>
      <c r="F16428" s="2">
        <v>73.989154746258194</v>
      </c>
      <c r="G16428" s="2">
        <v>47.577987157409602</v>
      </c>
      <c r="H16428" s="2">
        <v>86.626428301713304</v>
      </c>
      <c r="I16428" s="2">
        <v>77.911147361819303</v>
      </c>
      <c r="J16428" s="13">
        <v>103.297413409679</v>
      </c>
      <c r="K16428" s="2">
        <v>89.251550697543607</v>
      </c>
      <c r="L16428" s="2">
        <v>-0.182545433283019</v>
      </c>
      <c r="M16428" s="2">
        <f t="shared" si="512"/>
        <v>0.88114696362184475</v>
      </c>
      <c r="N16428" s="2">
        <v>0.68738545219375002</v>
      </c>
      <c r="O16428" s="2">
        <v>0.80170594051958999</v>
      </c>
      <c r="P16428" s="17">
        <v>89.251550697543607</v>
      </c>
      <c r="Q16428" s="2">
        <v>-0.72235801877223405</v>
      </c>
      <c r="R16428" s="2">
        <f t="shared" si="513"/>
        <v>0.60610597978667569</v>
      </c>
      <c r="S16428" s="2">
        <v>0.11398588093992</v>
      </c>
      <c r="T16428" s="2">
        <v>0.192000185604525</v>
      </c>
    </row>
    <row r="16429" spans="1:20" x14ac:dyDescent="0.35">
      <c r="A16429" s="16" t="s">
        <v>16391</v>
      </c>
      <c r="B16429" s="2">
        <v>87.687026603682597</v>
      </c>
      <c r="C16429" s="2">
        <v>108.428545238071</v>
      </c>
      <c r="D16429" s="2">
        <v>87.237682089646796</v>
      </c>
      <c r="E16429" s="2">
        <v>111.53531780575899</v>
      </c>
      <c r="F16429" s="2">
        <v>94.593729485722506</v>
      </c>
      <c r="G16429" s="2">
        <v>217.857099089191</v>
      </c>
      <c r="H16429" s="2">
        <v>103.78017648027</v>
      </c>
      <c r="I16429" s="2">
        <v>50.209406077616897</v>
      </c>
      <c r="J16429" s="13">
        <v>86.081177841399196</v>
      </c>
      <c r="K16429" s="2">
        <v>105.267795634596</v>
      </c>
      <c r="L16429" s="2">
        <v>-0.37078986372481698</v>
      </c>
      <c r="M16429" s="2">
        <f t="shared" si="512"/>
        <v>0.77335897313692692</v>
      </c>
      <c r="N16429" s="2">
        <v>0.38980661453471999</v>
      </c>
      <c r="O16429" s="2">
        <v>0.55975984771424003</v>
      </c>
      <c r="P16429" s="17">
        <v>105.267795634596</v>
      </c>
      <c r="Q16429" s="2">
        <v>-0.62855224094612905</v>
      </c>
      <c r="R16429" s="2">
        <f t="shared" si="513"/>
        <v>0.64682518535118239</v>
      </c>
      <c r="S16429" s="2">
        <v>0.14638589358288601</v>
      </c>
      <c r="T16429" s="2">
        <v>0.23462547368374101</v>
      </c>
    </row>
    <row r="16430" spans="1:20" x14ac:dyDescent="0.35">
      <c r="A16430" s="16" t="s">
        <v>16392</v>
      </c>
      <c r="B16430" s="2">
        <v>55.6621994962507</v>
      </c>
      <c r="C16430" s="2">
        <v>21.999994685985499</v>
      </c>
      <c r="D16430" s="2">
        <v>41.722369695048499</v>
      </c>
      <c r="E16430" s="2">
        <v>54.896289232522001</v>
      </c>
      <c r="F16430" s="2">
        <v>54.321151585860498</v>
      </c>
      <c r="G16430" s="2">
        <v>6.26026146808021</v>
      </c>
      <c r="H16430" s="2">
        <v>25.730622267835599</v>
      </c>
      <c r="I16430" s="2">
        <v>55.403482568404797</v>
      </c>
      <c r="J16430" s="13">
        <v>15.7815492709232</v>
      </c>
      <c r="K16430" s="2">
        <v>36.864213363434601</v>
      </c>
      <c r="L16430" s="2">
        <v>1.0943425482218101</v>
      </c>
      <c r="M16430" s="2">
        <f t="shared" si="512"/>
        <v>2.1351575798874562</v>
      </c>
      <c r="N16430" s="2">
        <v>0.116290398626858</v>
      </c>
      <c r="O16430" s="2">
        <v>0.23765323790464499</v>
      </c>
      <c r="P16430" s="17">
        <v>36.864213363434601</v>
      </c>
      <c r="Q16430" s="2">
        <v>1.0427048152944101</v>
      </c>
      <c r="R16430" s="2">
        <f t="shared" si="513"/>
        <v>2.0600863571668215</v>
      </c>
      <c r="S16430" s="2">
        <v>0.13493073840515399</v>
      </c>
      <c r="T16430" s="2">
        <v>0.22041680670236899</v>
      </c>
    </row>
    <row r="16431" spans="1:20" x14ac:dyDescent="0.35">
      <c r="A16431" s="16" t="s">
        <v>809</v>
      </c>
      <c r="B16431" s="2">
        <v>140.299242565892</v>
      </c>
      <c r="C16431" s="2">
        <v>180.71424206345199</v>
      </c>
      <c r="D16431" s="2">
        <v>35.400798529131997</v>
      </c>
      <c r="E16431" s="2">
        <v>145.51873494970101</v>
      </c>
      <c r="F16431" s="2">
        <v>250.06461161077101</v>
      </c>
      <c r="G16431" s="2">
        <v>110.180601838212</v>
      </c>
      <c r="H16431" s="2">
        <v>167.24904474093199</v>
      </c>
      <c r="I16431" s="2">
        <v>103.015850400628</v>
      </c>
      <c r="J16431" s="13">
        <v>67.430255975762705</v>
      </c>
      <c r="K16431" s="2">
        <v>133.319264741609</v>
      </c>
      <c r="L16431" s="2">
        <v>1.08783411966147</v>
      </c>
      <c r="M16431" s="2">
        <f t="shared" si="512"/>
        <v>2.125546940365433</v>
      </c>
      <c r="N16431" s="2">
        <v>9.0807930516912608E-3</v>
      </c>
      <c r="O16431" s="2">
        <v>3.05909035624191E-2</v>
      </c>
      <c r="P16431" s="17">
        <v>133.319264741609</v>
      </c>
      <c r="Q16431" s="2">
        <v>1.32393676468243</v>
      </c>
      <c r="R16431" s="2">
        <f t="shared" si="513"/>
        <v>2.5034831837751477</v>
      </c>
      <c r="S16431" s="2">
        <v>1.4759237205640701E-3</v>
      </c>
      <c r="T16431" s="2">
        <v>4.3295693158537599E-3</v>
      </c>
    </row>
    <row r="16432" spans="1:20" x14ac:dyDescent="0.35">
      <c r="A16432" s="16" t="s">
        <v>16393</v>
      </c>
      <c r="B16432" s="2">
        <v>21.349884738287901</v>
      </c>
      <c r="C16432" s="2">
        <v>34.571420220834298</v>
      </c>
      <c r="D16432" s="2">
        <v>13.907456565016201</v>
      </c>
      <c r="E16432" s="2">
        <v>43.568483517874597</v>
      </c>
      <c r="F16432" s="2">
        <v>26.224004213863701</v>
      </c>
      <c r="G16432" s="2">
        <v>101.41623578289899</v>
      </c>
      <c r="H16432" s="2">
        <v>28.303684494619201</v>
      </c>
      <c r="I16432" s="2">
        <v>52.806444323010801</v>
      </c>
      <c r="J16432" s="13">
        <v>0</v>
      </c>
      <c r="K16432" s="2">
        <v>35.7941793173785</v>
      </c>
      <c r="L16432" s="2">
        <v>-0.31141099275314998</v>
      </c>
      <c r="M16432" s="2">
        <f t="shared" si="512"/>
        <v>0.80585322855680819</v>
      </c>
      <c r="N16432" s="2">
        <v>0.74317443401150995</v>
      </c>
      <c r="O16432" s="2">
        <v>0.843269410565051</v>
      </c>
      <c r="P16432" s="17">
        <v>35.7941793173785</v>
      </c>
      <c r="Q16432" s="2">
        <v>-2.50292554861004E-2</v>
      </c>
      <c r="R16432" s="2">
        <f t="shared" si="513"/>
        <v>0.98280066875966487</v>
      </c>
      <c r="S16432" s="2">
        <v>0.97895837133048902</v>
      </c>
      <c r="T16432" s="2">
        <v>0.99007212153965296</v>
      </c>
    </row>
    <row r="16433" spans="1:20" x14ac:dyDescent="0.35">
      <c r="A16433" s="16" t="s">
        <v>542</v>
      </c>
      <c r="B16433" s="2">
        <v>113.61188664303199</v>
      </c>
      <c r="C16433" s="2">
        <v>108.428545238071</v>
      </c>
      <c r="D16433" s="2">
        <v>56.894140493247903</v>
      </c>
      <c r="E16433" s="2">
        <v>128.09134154255099</v>
      </c>
      <c r="F16433" s="2">
        <v>102.08630211825501</v>
      </c>
      <c r="G16433" s="2">
        <v>27.5451504595529</v>
      </c>
      <c r="H16433" s="2">
        <v>115.78780020526</v>
      </c>
      <c r="I16433" s="2">
        <v>135.04598876048701</v>
      </c>
      <c r="J16433" s="13">
        <v>28.6937259471331</v>
      </c>
      <c r="K16433" s="2">
        <v>90.687209045287901</v>
      </c>
      <c r="L16433" s="2">
        <v>1.6557489892136501</v>
      </c>
      <c r="M16433" s="2">
        <f t="shared" si="512"/>
        <v>3.1508672852375943</v>
      </c>
      <c r="N16433" s="3">
        <v>1.5615806414960699E-5</v>
      </c>
      <c r="O16433" s="2">
        <v>1.06689628788545E-4</v>
      </c>
      <c r="P16433" s="17">
        <v>90.687209045287901</v>
      </c>
      <c r="Q16433" s="2">
        <v>1.60717037477431</v>
      </c>
      <c r="R16433" s="2">
        <f t="shared" si="513"/>
        <v>3.0465372383522271</v>
      </c>
      <c r="S16433" s="3">
        <v>2.8145675983402899E-5</v>
      </c>
      <c r="T16433" s="2">
        <v>1.1107646785386601E-4</v>
      </c>
    </row>
    <row r="16434" spans="1:20" x14ac:dyDescent="0.35">
      <c r="A16434" s="16" t="s">
        <v>16394</v>
      </c>
      <c r="B16434" s="2">
        <v>797.57069415175602</v>
      </c>
      <c r="C16434" s="2">
        <v>540.57129799849997</v>
      </c>
      <c r="D16434" s="2">
        <v>1512.1198228872099</v>
      </c>
      <c r="E16434" s="2">
        <v>711.03765101171405</v>
      </c>
      <c r="F16434" s="2">
        <v>603.152096918864</v>
      </c>
      <c r="G16434" s="2">
        <v>1446.1203991265299</v>
      </c>
      <c r="H16434" s="2">
        <v>669.85386637265503</v>
      </c>
      <c r="I16434" s="2">
        <v>685.61809678401005</v>
      </c>
      <c r="J16434" s="13">
        <v>1535.1143381716199</v>
      </c>
      <c r="K16434" s="2">
        <v>944.573140380317</v>
      </c>
      <c r="L16434" s="2">
        <v>-1.0439506519209201</v>
      </c>
      <c r="M16434" s="2">
        <f t="shared" si="512"/>
        <v>0.48499754446186255</v>
      </c>
      <c r="N16434" s="3">
        <v>3.0417533978986899E-13</v>
      </c>
      <c r="O16434" s="3">
        <v>5.9267339607161103E-12</v>
      </c>
      <c r="P16434" s="17">
        <v>944.573140380317</v>
      </c>
      <c r="Q16434" s="2">
        <v>-1.2968022681442</v>
      </c>
      <c r="R16434" s="2">
        <f t="shared" si="513"/>
        <v>0.40702737477665157</v>
      </c>
      <c r="S16434" s="3">
        <v>1.92419480071527E-19</v>
      </c>
      <c r="T16434" s="3">
        <v>2.7115152954381001E-18</v>
      </c>
    </row>
    <row r="16435" spans="1:20" x14ac:dyDescent="0.35">
      <c r="A16435" s="16" t="s">
        <v>440</v>
      </c>
      <c r="B16435" s="2">
        <v>118.18686194409401</v>
      </c>
      <c r="C16435" s="2">
        <v>270.28564899924999</v>
      </c>
      <c r="D16435" s="2">
        <v>55.629826260064597</v>
      </c>
      <c r="E16435" s="2">
        <v>137.67640791648401</v>
      </c>
      <c r="F16435" s="2">
        <v>141.42230843905099</v>
      </c>
      <c r="G16435" s="2">
        <v>48.830039451025598</v>
      </c>
      <c r="H16435" s="2">
        <v>123.506986885611</v>
      </c>
      <c r="I16435" s="2">
        <v>283.94284816307498</v>
      </c>
      <c r="J16435" s="13">
        <v>63.126197083692801</v>
      </c>
      <c r="K16435" s="2">
        <v>138.06745834915</v>
      </c>
      <c r="L16435" s="2">
        <v>1.1805026819894899</v>
      </c>
      <c r="M16435" s="2">
        <f t="shared" si="512"/>
        <v>2.2665573755094193</v>
      </c>
      <c r="N16435" s="2">
        <v>5.7411903723800001E-4</v>
      </c>
      <c r="O16435" s="2">
        <v>2.7671124171684998E-3</v>
      </c>
      <c r="P16435" s="17">
        <v>138.06745834915</v>
      </c>
      <c r="Q16435" s="2">
        <v>2.0567854282222502</v>
      </c>
      <c r="R16435" s="2">
        <f t="shared" si="513"/>
        <v>4.1605822174126201</v>
      </c>
      <c r="S16435" s="3">
        <v>1.4410052374891901E-9</v>
      </c>
      <c r="T16435" s="3">
        <v>9.2785164958926095E-9</v>
      </c>
    </row>
    <row r="16436" spans="1:20" x14ac:dyDescent="0.35">
      <c r="A16436" s="16" t="s">
        <v>16395</v>
      </c>
      <c r="B16436" s="2">
        <v>19.824892971267399</v>
      </c>
      <c r="C16436" s="2">
        <v>40.857132988258698</v>
      </c>
      <c r="D16436" s="2">
        <v>0</v>
      </c>
      <c r="E16436" s="2">
        <v>5.2282180221449499</v>
      </c>
      <c r="F16436" s="2">
        <v>17.794860002264599</v>
      </c>
      <c r="G16436" s="2">
        <v>7.5123137616962499</v>
      </c>
      <c r="H16436" s="2">
        <v>13.7229985428457</v>
      </c>
      <c r="I16436" s="2">
        <v>17.313588302626499</v>
      </c>
      <c r="J16436" s="13">
        <v>2.86937259471331</v>
      </c>
      <c r="K16436" s="2">
        <v>13.9025974650908</v>
      </c>
      <c r="L16436" s="2">
        <v>1.89831491250421</v>
      </c>
      <c r="M16436" s="2">
        <f t="shared" si="512"/>
        <v>3.7277753298800747</v>
      </c>
      <c r="N16436" s="2">
        <v>7.7167796445846495E-2</v>
      </c>
      <c r="O16436" s="2">
        <v>0.173910430663553</v>
      </c>
      <c r="P16436" s="17">
        <v>13.9025974650908</v>
      </c>
      <c r="Q16436" s="2">
        <v>2.8673092696201299</v>
      </c>
      <c r="R16436" s="2">
        <f t="shared" si="513"/>
        <v>7.2970294160694236</v>
      </c>
      <c r="S16436" s="2">
        <v>7.0603472733019703E-3</v>
      </c>
      <c r="T16436" s="2">
        <v>1.7846205181286601E-2</v>
      </c>
    </row>
    <row r="16437" spans="1:20" x14ac:dyDescent="0.35">
      <c r="A16437" s="16" t="s">
        <v>16396</v>
      </c>
      <c r="B16437" s="2">
        <v>86.924530720172299</v>
      </c>
      <c r="C16437" s="2">
        <v>84.857122360229695</v>
      </c>
      <c r="D16437" s="2">
        <v>185.85419227794301</v>
      </c>
      <c r="E16437" s="2">
        <v>93.236554728251704</v>
      </c>
      <c r="F16437" s="2">
        <v>61.813724218392899</v>
      </c>
      <c r="G16437" s="2">
        <v>135.22164771053201</v>
      </c>
      <c r="H16437" s="2">
        <v>109.783988342765</v>
      </c>
      <c r="I16437" s="2">
        <v>84.836582682869903</v>
      </c>
      <c r="J16437" s="13">
        <v>180.770473466938</v>
      </c>
      <c r="K16437" s="2">
        <v>113.6998685009</v>
      </c>
      <c r="L16437" s="2">
        <v>-0.79145152143256803</v>
      </c>
      <c r="M16437" s="2">
        <f t="shared" si="512"/>
        <v>0.57776250218120961</v>
      </c>
      <c r="N16437" s="2">
        <v>1.01875209970752E-2</v>
      </c>
      <c r="O16437" s="2">
        <v>3.3614322391031501E-2</v>
      </c>
      <c r="P16437" s="17">
        <v>113.6998685009</v>
      </c>
      <c r="Q16437" s="2">
        <v>-1.1135917580781001</v>
      </c>
      <c r="R16437" s="2">
        <f t="shared" si="513"/>
        <v>0.46214204085871846</v>
      </c>
      <c r="S16437" s="2">
        <v>3.4121085353008498E-4</v>
      </c>
      <c r="T16437" s="2">
        <v>1.1281086623044299E-3</v>
      </c>
    </row>
    <row r="16438" spans="1:20" x14ac:dyDescent="0.35">
      <c r="A16438" s="16" t="s">
        <v>16397</v>
      </c>
      <c r="B16438" s="2">
        <v>105.98692780792901</v>
      </c>
      <c r="C16438" s="2">
        <v>212.14280590057399</v>
      </c>
      <c r="D16438" s="2">
        <v>225.04793350662499</v>
      </c>
      <c r="E16438" s="2">
        <v>158.58928000506401</v>
      </c>
      <c r="F16438" s="2">
        <v>179.82174318077901</v>
      </c>
      <c r="G16438" s="2">
        <v>207.840680740263</v>
      </c>
      <c r="H16438" s="2">
        <v>153.52604619808599</v>
      </c>
      <c r="I16438" s="2">
        <v>228.53936559466999</v>
      </c>
      <c r="J16438" s="13">
        <v>182.20515976429499</v>
      </c>
      <c r="K16438" s="2">
        <v>183.74443807758701</v>
      </c>
      <c r="L16438" s="2">
        <v>-0.55956568677623097</v>
      </c>
      <c r="M16438" s="2">
        <f t="shared" si="512"/>
        <v>0.67850639257226564</v>
      </c>
      <c r="N16438" s="2">
        <v>3.3455975997862999E-2</v>
      </c>
      <c r="O16438" s="2">
        <v>8.9840549523980504E-2</v>
      </c>
      <c r="P16438" s="17">
        <v>183.74443807758701</v>
      </c>
      <c r="Q16438" s="2">
        <v>1.2291127529628699E-2</v>
      </c>
      <c r="R16438" s="2">
        <f t="shared" si="513"/>
        <v>1.0085559551300098</v>
      </c>
      <c r="S16438" s="2">
        <v>0.96240379961764</v>
      </c>
      <c r="T16438" s="2">
        <v>0.97974065152359102</v>
      </c>
    </row>
    <row r="16439" spans="1:20" x14ac:dyDescent="0.35">
      <c r="A16439" s="16" t="s">
        <v>16398</v>
      </c>
      <c r="B16439" s="2">
        <v>663.37141865394597</v>
      </c>
      <c r="C16439" s="2">
        <v>578.28557460304705</v>
      </c>
      <c r="D16439" s="2">
        <v>867.31956396373505</v>
      </c>
      <c r="E16439" s="2">
        <v>704.06669364885397</v>
      </c>
      <c r="F16439" s="2">
        <v>370.88234531035801</v>
      </c>
      <c r="G16439" s="2">
        <v>370.60747891034799</v>
      </c>
      <c r="H16439" s="2">
        <v>731.60735981545997</v>
      </c>
      <c r="I16439" s="2">
        <v>560.96026100509903</v>
      </c>
      <c r="J16439" s="13">
        <v>632.69665713428401</v>
      </c>
      <c r="K16439" s="2">
        <v>608.86637256056997</v>
      </c>
      <c r="L16439" s="2">
        <v>0.166259674593319</v>
      </c>
      <c r="M16439" s="2">
        <f t="shared" si="512"/>
        <v>1.1221454403556081</v>
      </c>
      <c r="N16439" s="2">
        <v>0.52168156507727004</v>
      </c>
      <c r="O16439" s="2">
        <v>0.67339508145178295</v>
      </c>
      <c r="P16439" s="17">
        <v>608.86637256056997</v>
      </c>
      <c r="Q16439" s="2">
        <v>-0.30813032956810699</v>
      </c>
      <c r="R16439" s="2">
        <f t="shared" si="513"/>
        <v>0.80768780975757415</v>
      </c>
      <c r="S16439" s="2">
        <v>0.23628916383096801</v>
      </c>
      <c r="T16439" s="2">
        <v>0.34302420035214698</v>
      </c>
    </row>
    <row r="16440" spans="1:20" x14ac:dyDescent="0.35">
      <c r="A16440" s="16" t="s">
        <v>16399</v>
      </c>
      <c r="B16440" s="2">
        <v>1790.34033448214</v>
      </c>
      <c r="C16440" s="2">
        <v>1274.4282635953</v>
      </c>
      <c r="D16440" s="2">
        <v>1675.2163589678601</v>
      </c>
      <c r="E16440" s="2">
        <v>1680.0007244492399</v>
      </c>
      <c r="F16440" s="2">
        <v>1301.83449490252</v>
      </c>
      <c r="G16440" s="2">
        <v>2148.52173584513</v>
      </c>
      <c r="H16440" s="2">
        <v>1675.9211970450301</v>
      </c>
      <c r="I16440" s="2">
        <v>1142.6968279733501</v>
      </c>
      <c r="J16440" s="13">
        <v>1579.5896133896799</v>
      </c>
      <c r="K16440" s="2">
        <v>1585.39439451669</v>
      </c>
      <c r="L16440" s="2">
        <v>-7.0667902355403697E-2</v>
      </c>
      <c r="M16440" s="2">
        <f t="shared" si="512"/>
        <v>0.95219707193997338</v>
      </c>
      <c r="N16440" s="2">
        <v>0.61495001885187806</v>
      </c>
      <c r="O16440" s="2">
        <v>0.74710401500661605</v>
      </c>
      <c r="P16440" s="17">
        <v>1585.39439451669</v>
      </c>
      <c r="Q16440" s="2">
        <v>-0.53941699803967003</v>
      </c>
      <c r="R16440" s="2">
        <f t="shared" si="513"/>
        <v>0.68804889769905486</v>
      </c>
      <c r="S16440" s="2">
        <v>1.3055368936479099E-4</v>
      </c>
      <c r="T16440" s="2">
        <v>4.6360514394385598E-4</v>
      </c>
    </row>
    <row r="16441" spans="1:20" x14ac:dyDescent="0.35">
      <c r="A16441" s="16" t="s">
        <v>16400</v>
      </c>
      <c r="B16441" s="2">
        <v>19.824892971267399</v>
      </c>
      <c r="C16441" s="2">
        <v>27.499993357481799</v>
      </c>
      <c r="D16441" s="2">
        <v>8.8501996322830099</v>
      </c>
      <c r="E16441" s="2">
        <v>17.4273934071498</v>
      </c>
      <c r="F16441" s="2">
        <v>36.5262915835958</v>
      </c>
      <c r="G16441" s="2">
        <v>31.301307340400999</v>
      </c>
      <c r="H16441" s="2">
        <v>13.7229985428457</v>
      </c>
      <c r="I16441" s="2">
        <v>87.433620928263807</v>
      </c>
      <c r="J16441" s="13">
        <v>35.867157433916297</v>
      </c>
      <c r="K16441" s="2">
        <v>30.9393172441339</v>
      </c>
      <c r="L16441" s="2">
        <v>-0.57165543634124705</v>
      </c>
      <c r="M16441" s="2">
        <f t="shared" si="512"/>
        <v>0.67284428271212615</v>
      </c>
      <c r="N16441" s="2">
        <v>0.41279799433981801</v>
      </c>
      <c r="O16441" s="2">
        <v>0.58040894467495796</v>
      </c>
      <c r="P16441" s="17">
        <v>30.9393172441339</v>
      </c>
      <c r="Q16441" s="2">
        <v>0.99763460889342803</v>
      </c>
      <c r="R16441" s="2">
        <f t="shared" si="513"/>
        <v>1.996723558349264</v>
      </c>
      <c r="S16441" s="2">
        <v>0.143556301555954</v>
      </c>
      <c r="T16441" s="2">
        <v>0.23108686169612899</v>
      </c>
    </row>
    <row r="16442" spans="1:20" x14ac:dyDescent="0.35">
      <c r="A16442" s="16" t="s">
        <v>16401</v>
      </c>
      <c r="B16442" s="2">
        <v>149.449193168016</v>
      </c>
      <c r="C16442" s="2">
        <v>189.35709711866099</v>
      </c>
      <c r="D16442" s="2">
        <v>53.101197793698098</v>
      </c>
      <c r="E16442" s="2">
        <v>121.99175385004899</v>
      </c>
      <c r="F16442" s="2">
        <v>149.85145265065</v>
      </c>
      <c r="G16442" s="2">
        <v>195.320157804102</v>
      </c>
      <c r="H16442" s="2">
        <v>122.649299476683</v>
      </c>
      <c r="I16442" s="2">
        <v>191.31515074402299</v>
      </c>
      <c r="J16442" s="13">
        <v>25.824353352419799</v>
      </c>
      <c r="K16442" s="2">
        <v>133.206628439811</v>
      </c>
      <c r="L16442" s="2">
        <v>0.51959144502726096</v>
      </c>
      <c r="M16442" s="2">
        <f t="shared" si="512"/>
        <v>1.4335492255471169</v>
      </c>
      <c r="N16442" s="2">
        <v>0.30621414517842699</v>
      </c>
      <c r="O16442" s="2">
        <v>0.474393934758289</v>
      </c>
      <c r="P16442" s="17">
        <v>133.206628439811</v>
      </c>
      <c r="Q16442" s="2">
        <v>0.94844779276992197</v>
      </c>
      <c r="R16442" s="2">
        <f t="shared" si="513"/>
        <v>1.9297952582221256</v>
      </c>
      <c r="S16442" s="2">
        <v>6.12959009837378E-2</v>
      </c>
      <c r="T16442" s="2">
        <v>0.11531988235643199</v>
      </c>
    </row>
    <row r="16443" spans="1:20" x14ac:dyDescent="0.35">
      <c r="A16443" s="16" t="s">
        <v>16402</v>
      </c>
      <c r="B16443" s="2">
        <v>4.5749753010617003</v>
      </c>
      <c r="C16443" s="2">
        <v>3.1428563837122101</v>
      </c>
      <c r="D16443" s="2">
        <v>21.493341964115899</v>
      </c>
      <c r="E16443" s="2">
        <v>4.3568483517874599</v>
      </c>
      <c r="F16443" s="2">
        <v>1.8731431581331199</v>
      </c>
      <c r="G16443" s="2">
        <v>11.268470642544401</v>
      </c>
      <c r="H16443" s="2">
        <v>6.0038118624949801</v>
      </c>
      <c r="I16443" s="2">
        <v>20.776305963151799</v>
      </c>
      <c r="J16443" s="13">
        <v>17.216235568279799</v>
      </c>
      <c r="K16443" s="2">
        <v>10.0784432439202</v>
      </c>
      <c r="L16443" s="2">
        <v>-1.7428477282538499</v>
      </c>
      <c r="M16443" s="2">
        <f t="shared" si="512"/>
        <v>0.29877933473226398</v>
      </c>
      <c r="N16443" s="2">
        <v>0.109060817513622</v>
      </c>
      <c r="O16443" s="2">
        <v>0.22668164105302199</v>
      </c>
      <c r="P16443" s="17">
        <v>10.0784432439202</v>
      </c>
      <c r="Q16443" s="2">
        <v>-0.95376607681371195</v>
      </c>
      <c r="R16443" s="2">
        <f t="shared" si="513"/>
        <v>0.51628297272711743</v>
      </c>
      <c r="S16443" s="2">
        <v>0.37102921722653298</v>
      </c>
      <c r="T16443" s="2">
        <v>0.48668544925343599</v>
      </c>
    </row>
    <row r="16444" spans="1:20" x14ac:dyDescent="0.35">
      <c r="A16444" s="16" t="s">
        <v>16403</v>
      </c>
      <c r="B16444" s="2">
        <v>115.899374293563</v>
      </c>
      <c r="C16444" s="2">
        <v>300.92849874044401</v>
      </c>
      <c r="D16444" s="2">
        <v>192.17576344386001</v>
      </c>
      <c r="E16444" s="2">
        <v>192.57269714900599</v>
      </c>
      <c r="F16444" s="2">
        <v>257.55718424330399</v>
      </c>
      <c r="G16444" s="2">
        <v>68.862876148882293</v>
      </c>
      <c r="H16444" s="2">
        <v>169.822106967715</v>
      </c>
      <c r="I16444" s="2">
        <v>242.39023623677099</v>
      </c>
      <c r="J16444" s="13">
        <v>129.12176676209901</v>
      </c>
      <c r="K16444" s="2">
        <v>185.48116710951601</v>
      </c>
      <c r="L16444" s="2">
        <v>0.29298897536632801</v>
      </c>
      <c r="M16444" s="2">
        <f t="shared" si="512"/>
        <v>1.2251759694493596</v>
      </c>
      <c r="N16444" s="2">
        <v>0.39907799713590902</v>
      </c>
      <c r="O16444" s="2">
        <v>0.568055430640238</v>
      </c>
      <c r="P16444" s="17">
        <v>185.48116710951601</v>
      </c>
      <c r="Q16444" s="2">
        <v>1.03797901634078</v>
      </c>
      <c r="R16444" s="2">
        <f t="shared" si="513"/>
        <v>2.0533492257424415</v>
      </c>
      <c r="S16444" s="2">
        <v>2.65905479637461E-3</v>
      </c>
      <c r="T16444" s="2">
        <v>7.3678443346892096E-3</v>
      </c>
    </row>
    <row r="16445" spans="1:20" x14ac:dyDescent="0.35">
      <c r="A16445" s="16" t="s">
        <v>16404</v>
      </c>
      <c r="B16445" s="2">
        <v>2500.9864979137301</v>
      </c>
      <c r="C16445" s="2">
        <v>2427.0708423217502</v>
      </c>
      <c r="D16445" s="2">
        <v>1998.8808026627801</v>
      </c>
      <c r="E16445" s="2">
        <v>2326.5570198545001</v>
      </c>
      <c r="F16445" s="2">
        <v>2640.1952813886301</v>
      </c>
      <c r="G16445" s="2">
        <v>1956.95773492187</v>
      </c>
      <c r="H16445" s="2">
        <v>2070.4574051518398</v>
      </c>
      <c r="I16445" s="2">
        <v>2616.9488719420001</v>
      </c>
      <c r="J16445" s="13">
        <v>1704.4073212597</v>
      </c>
      <c r="K16445" s="2">
        <v>2249.16241971298</v>
      </c>
      <c r="L16445" s="2">
        <v>0.285078496138574</v>
      </c>
      <c r="M16445" s="2">
        <f t="shared" si="512"/>
        <v>1.2184765584222472</v>
      </c>
      <c r="N16445" s="2">
        <v>1.86784811314584E-2</v>
      </c>
      <c r="O16445" s="2">
        <v>5.5950386558621799E-2</v>
      </c>
      <c r="P16445" s="17">
        <v>2249.16241971298</v>
      </c>
      <c r="Q16445" s="2">
        <v>0.440518333614417</v>
      </c>
      <c r="R16445" s="2">
        <f t="shared" si="513"/>
        <v>1.357091817830745</v>
      </c>
      <c r="S16445" s="2">
        <v>2.7652813364203597E-4</v>
      </c>
      <c r="T16445" s="2">
        <v>9.30721481322818E-4</v>
      </c>
    </row>
    <row r="16446" spans="1:20" x14ac:dyDescent="0.35">
      <c r="A16446" s="16" t="s">
        <v>266</v>
      </c>
      <c r="B16446" s="2">
        <v>178.42403674140601</v>
      </c>
      <c r="C16446" s="2">
        <v>425.85703999300398</v>
      </c>
      <c r="D16446" s="2">
        <v>63.215711659164398</v>
      </c>
      <c r="E16446" s="2">
        <v>223.07063561151799</v>
      </c>
      <c r="F16446" s="2">
        <v>337.16576846396202</v>
      </c>
      <c r="G16446" s="2">
        <v>62.602614680802098</v>
      </c>
      <c r="H16446" s="2">
        <v>202.41422850697401</v>
      </c>
      <c r="I16446" s="2">
        <v>417.25747809329903</v>
      </c>
      <c r="J16446" s="13">
        <v>103.297413409679</v>
      </c>
      <c r="K16446" s="2">
        <v>223.700547462201</v>
      </c>
      <c r="L16446" s="2">
        <v>1.4041766119232399</v>
      </c>
      <c r="M16446" s="2">
        <f t="shared" si="512"/>
        <v>2.6466668597989043</v>
      </c>
      <c r="N16446" s="3">
        <v>2.1311606176035201E-7</v>
      </c>
      <c r="O16446" s="3">
        <v>1.9744752876895701E-6</v>
      </c>
      <c r="P16446" s="17">
        <v>223.700547462201</v>
      </c>
      <c r="Q16446" s="2">
        <v>2.3720026486311299</v>
      </c>
      <c r="R16446" s="2">
        <f t="shared" si="513"/>
        <v>5.1765921215826118</v>
      </c>
      <c r="S16446" s="3">
        <v>9.2023354453072195E-19</v>
      </c>
      <c r="T16446" s="3">
        <v>1.22834745452985E-17</v>
      </c>
    </row>
    <row r="16447" spans="1:20" x14ac:dyDescent="0.35">
      <c r="A16447" s="16" t="s">
        <v>16405</v>
      </c>
      <c r="B16447" s="2">
        <v>172.324069673324</v>
      </c>
      <c r="C16447" s="2">
        <v>181.49995615937999</v>
      </c>
      <c r="D16447" s="2">
        <v>460.21038087871699</v>
      </c>
      <c r="E16447" s="2">
        <v>168.17434637899601</v>
      </c>
      <c r="F16447" s="2">
        <v>257.55718424330399</v>
      </c>
      <c r="G16447" s="2">
        <v>130.213438536068</v>
      </c>
      <c r="H16447" s="2">
        <v>233.29097522837699</v>
      </c>
      <c r="I16447" s="2">
        <v>260.56950395452901</v>
      </c>
      <c r="J16447" s="13">
        <v>410.32028104400302</v>
      </c>
      <c r="K16447" s="2">
        <v>252.68445956630001</v>
      </c>
      <c r="L16447" s="2">
        <v>-0.80198549834619404</v>
      </c>
      <c r="M16447" s="2">
        <f t="shared" si="512"/>
        <v>0.57355927737603773</v>
      </c>
      <c r="N16447" s="2">
        <v>2.85025345230966E-2</v>
      </c>
      <c r="O16447" s="2">
        <v>7.8883234640243105E-2</v>
      </c>
      <c r="P16447" s="17">
        <v>252.68445956630001</v>
      </c>
      <c r="Q16447" s="2">
        <v>-0.51625837716496903</v>
      </c>
      <c r="R16447" s="2">
        <f t="shared" si="513"/>
        <v>0.69918281112635328</v>
      </c>
      <c r="S16447" s="2">
        <v>0.157861413590939</v>
      </c>
      <c r="T16447" s="2">
        <v>0.24892424455873</v>
      </c>
    </row>
  </sheetData>
  <mergeCells count="3">
    <mergeCell ref="B1:J1"/>
    <mergeCell ref="K1:O1"/>
    <mergeCell ref="P1:T1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DAP5 bound mRNAs</vt:lpstr>
      <vt:lpstr>Normalized Results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Harel Teitelbaum</dc:creator>
  <cp:lastModifiedBy>Shani Brown</cp:lastModifiedBy>
  <dcterms:created xsi:type="dcterms:W3CDTF">2020-04-04T20:30:15Z</dcterms:created>
  <dcterms:modified xsi:type="dcterms:W3CDTF">2022-07-03T09:05:26Z</dcterms:modified>
</cp:coreProperties>
</file>